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0 - Mike\Lessons\Ranked Choice Voting\"/>
    </mc:Choice>
  </mc:AlternateContent>
  <bookViews>
    <workbookView xWindow="0" yWindow="0" windowWidth="16050" windowHeight="8055"/>
  </bookViews>
  <sheets>
    <sheet name="v3.2" sheetId="1" r:id="rId1"/>
  </sheets>
  <calcPr calcId="162913"/>
</workbook>
</file>

<file path=xl/calcChain.xml><?xml version="1.0" encoding="utf-8"?>
<calcChain xmlns="http://schemas.openxmlformats.org/spreadsheetml/2006/main">
  <c r="S3" i="1" l="1"/>
  <c r="S4" i="1"/>
  <c r="S5" i="1"/>
  <c r="Q3" i="1"/>
  <c r="Q4" i="1"/>
  <c r="Q5" i="1"/>
  <c r="S2" i="1"/>
  <c r="Q2" i="1"/>
  <c r="B2506" i="1"/>
  <c r="C2506" i="1"/>
  <c r="D2506" i="1"/>
  <c r="E2506" i="1"/>
  <c r="B2507" i="1"/>
  <c r="C2507" i="1"/>
  <c r="D2507" i="1"/>
  <c r="E2507" i="1"/>
  <c r="B2508" i="1"/>
  <c r="C2508" i="1"/>
  <c r="D2508" i="1"/>
  <c r="E2508" i="1"/>
  <c r="B2509" i="1"/>
  <c r="C2509" i="1"/>
  <c r="D2509" i="1"/>
  <c r="E2509" i="1"/>
  <c r="B2510" i="1"/>
  <c r="C2510" i="1"/>
  <c r="D2510" i="1"/>
  <c r="E2510" i="1"/>
  <c r="B2511" i="1"/>
  <c r="C2511" i="1"/>
  <c r="D2511" i="1"/>
  <c r="E2511" i="1"/>
  <c r="B2512" i="1"/>
  <c r="C2512" i="1"/>
  <c r="D2512" i="1"/>
  <c r="E2512" i="1"/>
  <c r="B2513" i="1"/>
  <c r="C2513" i="1"/>
  <c r="D2513" i="1"/>
  <c r="E2513" i="1"/>
  <c r="B2514" i="1"/>
  <c r="C2514" i="1"/>
  <c r="D2514" i="1"/>
  <c r="E2514" i="1"/>
  <c r="B2515" i="1"/>
  <c r="C2515" i="1"/>
  <c r="D2515" i="1"/>
  <c r="E2515" i="1"/>
  <c r="B2516" i="1"/>
  <c r="C2516" i="1"/>
  <c r="D2516" i="1"/>
  <c r="E2516" i="1"/>
  <c r="B2517" i="1"/>
  <c r="C2517" i="1"/>
  <c r="D2517" i="1"/>
  <c r="E2517" i="1"/>
  <c r="B2518" i="1"/>
  <c r="C2518" i="1"/>
  <c r="D2518" i="1"/>
  <c r="E2518" i="1"/>
  <c r="B2519" i="1"/>
  <c r="C2519" i="1"/>
  <c r="D2519" i="1"/>
  <c r="E2519" i="1"/>
  <c r="B2520" i="1"/>
  <c r="C2520" i="1"/>
  <c r="D2520" i="1"/>
  <c r="E2520" i="1"/>
  <c r="B2521" i="1"/>
  <c r="C2521" i="1"/>
  <c r="D2521" i="1"/>
  <c r="E2521" i="1"/>
  <c r="B2522" i="1"/>
  <c r="C2522" i="1"/>
  <c r="D2522" i="1"/>
  <c r="E2522" i="1"/>
  <c r="B2523" i="1"/>
  <c r="C2523" i="1"/>
  <c r="D2523" i="1"/>
  <c r="E2523" i="1"/>
  <c r="B2524" i="1"/>
  <c r="C2524" i="1"/>
  <c r="D2524" i="1"/>
  <c r="E2524" i="1"/>
  <c r="B2525" i="1"/>
  <c r="C2525" i="1"/>
  <c r="D2525" i="1"/>
  <c r="E2525" i="1"/>
  <c r="B2526" i="1"/>
  <c r="C2526" i="1"/>
  <c r="D2526" i="1"/>
  <c r="E2526" i="1"/>
  <c r="B2527" i="1"/>
  <c r="C2527" i="1"/>
  <c r="D2527" i="1"/>
  <c r="E2527" i="1"/>
  <c r="B2528" i="1"/>
  <c r="C2528" i="1"/>
  <c r="D2528" i="1"/>
  <c r="E2528" i="1"/>
  <c r="B2529" i="1"/>
  <c r="C2529" i="1"/>
  <c r="D2529" i="1"/>
  <c r="E2529" i="1"/>
  <c r="B2530" i="1"/>
  <c r="C2530" i="1"/>
  <c r="D2530" i="1"/>
  <c r="E2530" i="1"/>
  <c r="B2531" i="1"/>
  <c r="C2531" i="1"/>
  <c r="D2531" i="1"/>
  <c r="E2531" i="1"/>
  <c r="B2532" i="1"/>
  <c r="C2532" i="1"/>
  <c r="D2532" i="1"/>
  <c r="E2532" i="1"/>
  <c r="B2533" i="1"/>
  <c r="C2533" i="1"/>
  <c r="D2533" i="1"/>
  <c r="E2533" i="1"/>
  <c r="B2534" i="1"/>
  <c r="C2534" i="1"/>
  <c r="D2534" i="1"/>
  <c r="E2534" i="1"/>
  <c r="B2535" i="1"/>
  <c r="C2535" i="1"/>
  <c r="D2535" i="1"/>
  <c r="E2535" i="1"/>
  <c r="B2536" i="1"/>
  <c r="C2536" i="1"/>
  <c r="D2536" i="1"/>
  <c r="E2536" i="1"/>
  <c r="B2537" i="1"/>
  <c r="C2537" i="1"/>
  <c r="D2537" i="1"/>
  <c r="E2537" i="1"/>
  <c r="B2538" i="1"/>
  <c r="C2538" i="1"/>
  <c r="D2538" i="1"/>
  <c r="E2538" i="1"/>
  <c r="B2539" i="1"/>
  <c r="C2539" i="1"/>
  <c r="D2539" i="1"/>
  <c r="E2539" i="1"/>
  <c r="B2540" i="1"/>
  <c r="C2540" i="1"/>
  <c r="D2540" i="1"/>
  <c r="E2540" i="1"/>
  <c r="B2541" i="1"/>
  <c r="C2541" i="1"/>
  <c r="D2541" i="1"/>
  <c r="E2541" i="1"/>
  <c r="B2542" i="1"/>
  <c r="C2542" i="1"/>
  <c r="D2542" i="1"/>
  <c r="E2542" i="1"/>
  <c r="B2543" i="1"/>
  <c r="C2543" i="1"/>
  <c r="D2543" i="1"/>
  <c r="E2543" i="1"/>
  <c r="B2544" i="1"/>
  <c r="C2544" i="1"/>
  <c r="D2544" i="1"/>
  <c r="E2544" i="1"/>
  <c r="B2545" i="1"/>
  <c r="C2545" i="1"/>
  <c r="D2545" i="1"/>
  <c r="E2545" i="1"/>
  <c r="B2546" i="1"/>
  <c r="C2546" i="1"/>
  <c r="D2546" i="1"/>
  <c r="E2546" i="1"/>
  <c r="B2547" i="1"/>
  <c r="C2547" i="1"/>
  <c r="D2547" i="1"/>
  <c r="E2547" i="1"/>
  <c r="B2548" i="1"/>
  <c r="C2548" i="1"/>
  <c r="D2548" i="1"/>
  <c r="E2548" i="1"/>
  <c r="B2549" i="1"/>
  <c r="C2549" i="1"/>
  <c r="D2549" i="1"/>
  <c r="E2549" i="1"/>
  <c r="B2550" i="1"/>
  <c r="C2550" i="1"/>
  <c r="D2550" i="1"/>
  <c r="E2550" i="1"/>
  <c r="B2551" i="1"/>
  <c r="C2551" i="1"/>
  <c r="D2551" i="1"/>
  <c r="E2551" i="1"/>
  <c r="B2552" i="1"/>
  <c r="C2552" i="1"/>
  <c r="D2552" i="1"/>
  <c r="E2552" i="1"/>
  <c r="B2553" i="1"/>
  <c r="C2553" i="1"/>
  <c r="D2553" i="1"/>
  <c r="E2553" i="1"/>
  <c r="B2554" i="1"/>
  <c r="C2554" i="1"/>
  <c r="D2554" i="1"/>
  <c r="E2554" i="1"/>
  <c r="B2555" i="1"/>
  <c r="C2555" i="1"/>
  <c r="D2555" i="1"/>
  <c r="E2555" i="1"/>
  <c r="B2556" i="1"/>
  <c r="C2556" i="1"/>
  <c r="D2556" i="1"/>
  <c r="E2556" i="1"/>
  <c r="B2557" i="1"/>
  <c r="C2557" i="1"/>
  <c r="D2557" i="1"/>
  <c r="E2557" i="1"/>
  <c r="B2558" i="1"/>
  <c r="C2558" i="1"/>
  <c r="D2558" i="1"/>
  <c r="E2558" i="1"/>
  <c r="B2559" i="1"/>
  <c r="C2559" i="1"/>
  <c r="D2559" i="1"/>
  <c r="E2559" i="1"/>
  <c r="B2560" i="1"/>
  <c r="C2560" i="1"/>
  <c r="D2560" i="1"/>
  <c r="E2560" i="1"/>
  <c r="B2561" i="1"/>
  <c r="C2561" i="1"/>
  <c r="D2561" i="1"/>
  <c r="E2561" i="1"/>
  <c r="B2562" i="1"/>
  <c r="C2562" i="1"/>
  <c r="D2562" i="1"/>
  <c r="E2562" i="1"/>
  <c r="B2563" i="1"/>
  <c r="C2563" i="1"/>
  <c r="D2563" i="1"/>
  <c r="E2563" i="1"/>
  <c r="B2564" i="1"/>
  <c r="C2564" i="1"/>
  <c r="D2564" i="1"/>
  <c r="E2564" i="1"/>
  <c r="B2565" i="1"/>
  <c r="C2565" i="1"/>
  <c r="D2565" i="1"/>
  <c r="E2565" i="1"/>
  <c r="B2566" i="1"/>
  <c r="C2566" i="1"/>
  <c r="D2566" i="1"/>
  <c r="E2566" i="1"/>
  <c r="B2567" i="1"/>
  <c r="C2567" i="1"/>
  <c r="D2567" i="1"/>
  <c r="E2567" i="1"/>
  <c r="B2568" i="1"/>
  <c r="C2568" i="1"/>
  <c r="D2568" i="1"/>
  <c r="E2568" i="1"/>
  <c r="B2569" i="1"/>
  <c r="C2569" i="1"/>
  <c r="D2569" i="1"/>
  <c r="E2569" i="1"/>
  <c r="B2570" i="1"/>
  <c r="C2570" i="1"/>
  <c r="D2570" i="1"/>
  <c r="E2570" i="1"/>
  <c r="B2571" i="1"/>
  <c r="C2571" i="1"/>
  <c r="D2571" i="1"/>
  <c r="E2571" i="1"/>
  <c r="B2572" i="1"/>
  <c r="C2572" i="1"/>
  <c r="D2572" i="1"/>
  <c r="E2572" i="1"/>
  <c r="B2573" i="1"/>
  <c r="C2573" i="1"/>
  <c r="D2573" i="1"/>
  <c r="E2573" i="1"/>
  <c r="B2574" i="1"/>
  <c r="C2574" i="1"/>
  <c r="D2574" i="1"/>
  <c r="E2574" i="1"/>
  <c r="B2575" i="1"/>
  <c r="C2575" i="1"/>
  <c r="D2575" i="1"/>
  <c r="E2575" i="1"/>
  <c r="B2576" i="1"/>
  <c r="C2576" i="1"/>
  <c r="D2576" i="1"/>
  <c r="E2576" i="1"/>
  <c r="B2577" i="1"/>
  <c r="C2577" i="1"/>
  <c r="D2577" i="1"/>
  <c r="E2577" i="1"/>
  <c r="B2578" i="1"/>
  <c r="C2578" i="1"/>
  <c r="D2578" i="1"/>
  <c r="E2578" i="1"/>
  <c r="B2579" i="1"/>
  <c r="C2579" i="1"/>
  <c r="D2579" i="1"/>
  <c r="E2579" i="1"/>
  <c r="B2580" i="1"/>
  <c r="C2580" i="1"/>
  <c r="D2580" i="1"/>
  <c r="E2580" i="1"/>
  <c r="B2581" i="1"/>
  <c r="C2581" i="1"/>
  <c r="D2581" i="1"/>
  <c r="E2581" i="1"/>
  <c r="B2582" i="1"/>
  <c r="C2582" i="1"/>
  <c r="D2582" i="1"/>
  <c r="E2582" i="1"/>
  <c r="B2583" i="1"/>
  <c r="C2583" i="1"/>
  <c r="D2583" i="1"/>
  <c r="E2583" i="1"/>
  <c r="B2584" i="1"/>
  <c r="C2584" i="1"/>
  <c r="D2584" i="1"/>
  <c r="E2584" i="1"/>
  <c r="B2585" i="1"/>
  <c r="C2585" i="1"/>
  <c r="D2585" i="1"/>
  <c r="E2585" i="1"/>
  <c r="B2586" i="1"/>
  <c r="C2586" i="1"/>
  <c r="D2586" i="1"/>
  <c r="E2586" i="1"/>
  <c r="B2587" i="1"/>
  <c r="C2587" i="1"/>
  <c r="D2587" i="1"/>
  <c r="E2587" i="1"/>
  <c r="B2588" i="1"/>
  <c r="C2588" i="1"/>
  <c r="D2588" i="1"/>
  <c r="E2588" i="1"/>
  <c r="B2589" i="1"/>
  <c r="C2589" i="1"/>
  <c r="D2589" i="1"/>
  <c r="E2589" i="1"/>
  <c r="B2590" i="1"/>
  <c r="C2590" i="1"/>
  <c r="D2590" i="1"/>
  <c r="E2590" i="1"/>
  <c r="B2591" i="1"/>
  <c r="C2591" i="1"/>
  <c r="D2591" i="1"/>
  <c r="E2591" i="1"/>
  <c r="B2592" i="1"/>
  <c r="C2592" i="1"/>
  <c r="D2592" i="1"/>
  <c r="E2592" i="1"/>
  <c r="B2593" i="1"/>
  <c r="C2593" i="1"/>
  <c r="D2593" i="1"/>
  <c r="E2593" i="1"/>
  <c r="B2594" i="1"/>
  <c r="C2594" i="1"/>
  <c r="D2594" i="1"/>
  <c r="E2594" i="1"/>
  <c r="B2595" i="1"/>
  <c r="C2595" i="1"/>
  <c r="D2595" i="1"/>
  <c r="E2595" i="1"/>
  <c r="B2596" i="1"/>
  <c r="C2596" i="1"/>
  <c r="D2596" i="1"/>
  <c r="E2596" i="1"/>
  <c r="B2597" i="1"/>
  <c r="C2597" i="1"/>
  <c r="D2597" i="1"/>
  <c r="E2597" i="1"/>
  <c r="B2598" i="1"/>
  <c r="C2598" i="1"/>
  <c r="D2598" i="1"/>
  <c r="E2598" i="1"/>
  <c r="B2599" i="1"/>
  <c r="C2599" i="1"/>
  <c r="D2599" i="1"/>
  <c r="E2599" i="1"/>
  <c r="B2600" i="1"/>
  <c r="C2600" i="1"/>
  <c r="D2600" i="1"/>
  <c r="E2600" i="1"/>
  <c r="B2601" i="1"/>
  <c r="C2601" i="1"/>
  <c r="D2601" i="1"/>
  <c r="E2601" i="1"/>
  <c r="B2602" i="1"/>
  <c r="C2602" i="1"/>
  <c r="D2602" i="1"/>
  <c r="E2602" i="1"/>
  <c r="B2603" i="1"/>
  <c r="C2603" i="1"/>
  <c r="D2603" i="1"/>
  <c r="E2603" i="1"/>
  <c r="B2604" i="1"/>
  <c r="C2604" i="1"/>
  <c r="D2604" i="1"/>
  <c r="E2604" i="1"/>
  <c r="B2605" i="1"/>
  <c r="C2605" i="1"/>
  <c r="D2605" i="1"/>
  <c r="E2605" i="1"/>
  <c r="B2606" i="1"/>
  <c r="C2606" i="1"/>
  <c r="D2606" i="1"/>
  <c r="E2606" i="1"/>
  <c r="B2607" i="1"/>
  <c r="C2607" i="1"/>
  <c r="D2607" i="1"/>
  <c r="E2607" i="1"/>
  <c r="B2608" i="1"/>
  <c r="C2608" i="1"/>
  <c r="D2608" i="1"/>
  <c r="E2608" i="1"/>
  <c r="B2609" i="1"/>
  <c r="C2609" i="1"/>
  <c r="D2609" i="1"/>
  <c r="E2609" i="1"/>
  <c r="B2610" i="1"/>
  <c r="C2610" i="1"/>
  <c r="D2610" i="1"/>
  <c r="E2610" i="1"/>
  <c r="B2611" i="1"/>
  <c r="C2611" i="1"/>
  <c r="D2611" i="1"/>
  <c r="E2611" i="1"/>
  <c r="B2612" i="1"/>
  <c r="C2612" i="1"/>
  <c r="D2612" i="1"/>
  <c r="E2612" i="1"/>
  <c r="B2613" i="1"/>
  <c r="C2613" i="1"/>
  <c r="D2613" i="1"/>
  <c r="E2613" i="1"/>
  <c r="B2614" i="1"/>
  <c r="C2614" i="1"/>
  <c r="D2614" i="1"/>
  <c r="E2614" i="1"/>
  <c r="B2615" i="1"/>
  <c r="C2615" i="1"/>
  <c r="D2615" i="1"/>
  <c r="E2615" i="1"/>
  <c r="B2616" i="1"/>
  <c r="C2616" i="1"/>
  <c r="D2616" i="1"/>
  <c r="E2616" i="1"/>
  <c r="B2617" i="1"/>
  <c r="C2617" i="1"/>
  <c r="D2617" i="1"/>
  <c r="E2617" i="1"/>
  <c r="B2618" i="1"/>
  <c r="C2618" i="1"/>
  <c r="D2618" i="1"/>
  <c r="E2618" i="1"/>
  <c r="B2619" i="1"/>
  <c r="C2619" i="1"/>
  <c r="D2619" i="1"/>
  <c r="E2619" i="1"/>
  <c r="B2620" i="1"/>
  <c r="C2620" i="1"/>
  <c r="D2620" i="1"/>
  <c r="E2620" i="1"/>
  <c r="B2621" i="1"/>
  <c r="C2621" i="1"/>
  <c r="D2621" i="1"/>
  <c r="E2621" i="1"/>
  <c r="B2622" i="1"/>
  <c r="C2622" i="1"/>
  <c r="D2622" i="1"/>
  <c r="E2622" i="1"/>
  <c r="B2623" i="1"/>
  <c r="C2623" i="1"/>
  <c r="D2623" i="1"/>
  <c r="E2623" i="1"/>
  <c r="B2624" i="1"/>
  <c r="C2624" i="1"/>
  <c r="D2624" i="1"/>
  <c r="E2624" i="1"/>
  <c r="B2625" i="1"/>
  <c r="C2625" i="1"/>
  <c r="D2625" i="1"/>
  <c r="E2625" i="1"/>
  <c r="B2626" i="1"/>
  <c r="C2626" i="1"/>
  <c r="D2626" i="1"/>
  <c r="E2626" i="1"/>
  <c r="B2627" i="1"/>
  <c r="C2627" i="1"/>
  <c r="D2627" i="1"/>
  <c r="E2627" i="1"/>
  <c r="B2628" i="1"/>
  <c r="C2628" i="1"/>
  <c r="D2628" i="1"/>
  <c r="E2628" i="1"/>
  <c r="B2629" i="1"/>
  <c r="C2629" i="1"/>
  <c r="D2629" i="1"/>
  <c r="E2629" i="1"/>
  <c r="B2630" i="1"/>
  <c r="C2630" i="1"/>
  <c r="D2630" i="1"/>
  <c r="E2630" i="1"/>
  <c r="B2631" i="1"/>
  <c r="C2631" i="1"/>
  <c r="D2631" i="1"/>
  <c r="E2631" i="1"/>
  <c r="B2632" i="1"/>
  <c r="C2632" i="1"/>
  <c r="D2632" i="1"/>
  <c r="E2632" i="1"/>
  <c r="B2633" i="1"/>
  <c r="C2633" i="1"/>
  <c r="D2633" i="1"/>
  <c r="E2633" i="1"/>
  <c r="B2634" i="1"/>
  <c r="C2634" i="1"/>
  <c r="D2634" i="1"/>
  <c r="E2634" i="1"/>
  <c r="B2635" i="1"/>
  <c r="C2635" i="1"/>
  <c r="D2635" i="1"/>
  <c r="E2635" i="1"/>
  <c r="B2636" i="1"/>
  <c r="C2636" i="1"/>
  <c r="D2636" i="1"/>
  <c r="E2636" i="1"/>
  <c r="B2637" i="1"/>
  <c r="C2637" i="1"/>
  <c r="D2637" i="1"/>
  <c r="E2637" i="1"/>
  <c r="B2638" i="1"/>
  <c r="C2638" i="1"/>
  <c r="D2638" i="1"/>
  <c r="E2638" i="1"/>
  <c r="B2639" i="1"/>
  <c r="C2639" i="1"/>
  <c r="D2639" i="1"/>
  <c r="E2639" i="1"/>
  <c r="B2640" i="1"/>
  <c r="C2640" i="1"/>
  <c r="D2640" i="1"/>
  <c r="E2640" i="1"/>
  <c r="B2641" i="1"/>
  <c r="C2641" i="1"/>
  <c r="D2641" i="1"/>
  <c r="E2641" i="1"/>
  <c r="B2642" i="1"/>
  <c r="C2642" i="1"/>
  <c r="D2642" i="1"/>
  <c r="E2642" i="1"/>
  <c r="B2643" i="1"/>
  <c r="C2643" i="1"/>
  <c r="D2643" i="1"/>
  <c r="E2643" i="1"/>
  <c r="B2644" i="1"/>
  <c r="C2644" i="1"/>
  <c r="D2644" i="1"/>
  <c r="E2644" i="1"/>
  <c r="B2645" i="1"/>
  <c r="C2645" i="1"/>
  <c r="D2645" i="1"/>
  <c r="E2645" i="1"/>
  <c r="B2646" i="1"/>
  <c r="C2646" i="1"/>
  <c r="D2646" i="1"/>
  <c r="E2646" i="1"/>
  <c r="B2647" i="1"/>
  <c r="C2647" i="1"/>
  <c r="D2647" i="1"/>
  <c r="E2647" i="1"/>
  <c r="B2648" i="1"/>
  <c r="C2648" i="1"/>
  <c r="D2648" i="1"/>
  <c r="E2648" i="1"/>
  <c r="B2649" i="1"/>
  <c r="C2649" i="1"/>
  <c r="D2649" i="1"/>
  <c r="E2649" i="1"/>
  <c r="B2650" i="1"/>
  <c r="C2650" i="1"/>
  <c r="D2650" i="1"/>
  <c r="E2650" i="1"/>
  <c r="B2651" i="1"/>
  <c r="C2651" i="1"/>
  <c r="D2651" i="1"/>
  <c r="E2651" i="1"/>
  <c r="B2652" i="1"/>
  <c r="C2652" i="1"/>
  <c r="D2652" i="1"/>
  <c r="E2652" i="1"/>
  <c r="B2653" i="1"/>
  <c r="C2653" i="1"/>
  <c r="D2653" i="1"/>
  <c r="E2653" i="1"/>
  <c r="B2654" i="1"/>
  <c r="C2654" i="1"/>
  <c r="D2654" i="1"/>
  <c r="E2654" i="1"/>
  <c r="B2655" i="1"/>
  <c r="C2655" i="1"/>
  <c r="D2655" i="1"/>
  <c r="E2655" i="1"/>
  <c r="B2656" i="1"/>
  <c r="C2656" i="1"/>
  <c r="D2656" i="1"/>
  <c r="E2656" i="1"/>
  <c r="B2657" i="1"/>
  <c r="C2657" i="1"/>
  <c r="D2657" i="1"/>
  <c r="E2657" i="1"/>
  <c r="B2658" i="1"/>
  <c r="C2658" i="1"/>
  <c r="D2658" i="1"/>
  <c r="E2658" i="1"/>
  <c r="B2659" i="1"/>
  <c r="C2659" i="1"/>
  <c r="D2659" i="1"/>
  <c r="E2659" i="1"/>
  <c r="B2660" i="1"/>
  <c r="C2660" i="1"/>
  <c r="D2660" i="1"/>
  <c r="E2660" i="1"/>
  <c r="B2661" i="1"/>
  <c r="C2661" i="1"/>
  <c r="D2661" i="1"/>
  <c r="E2661" i="1"/>
  <c r="B2662" i="1"/>
  <c r="C2662" i="1"/>
  <c r="D2662" i="1"/>
  <c r="E2662" i="1"/>
  <c r="B2663" i="1"/>
  <c r="C2663" i="1"/>
  <c r="D2663" i="1"/>
  <c r="E2663" i="1"/>
  <c r="B2664" i="1"/>
  <c r="C2664" i="1"/>
  <c r="D2664" i="1"/>
  <c r="E2664" i="1"/>
  <c r="B2665" i="1"/>
  <c r="C2665" i="1"/>
  <c r="D2665" i="1"/>
  <c r="E2665" i="1"/>
  <c r="B2666" i="1"/>
  <c r="C2666" i="1"/>
  <c r="D2666" i="1"/>
  <c r="E2666" i="1"/>
  <c r="B2667" i="1"/>
  <c r="C2667" i="1"/>
  <c r="D2667" i="1"/>
  <c r="E2667" i="1"/>
  <c r="B2668" i="1"/>
  <c r="C2668" i="1"/>
  <c r="D2668" i="1"/>
  <c r="E2668" i="1"/>
  <c r="B2669" i="1"/>
  <c r="C2669" i="1"/>
  <c r="D2669" i="1"/>
  <c r="E2669" i="1"/>
  <c r="B2670" i="1"/>
  <c r="C2670" i="1"/>
  <c r="D2670" i="1"/>
  <c r="E2670" i="1"/>
  <c r="B2671" i="1"/>
  <c r="C2671" i="1"/>
  <c r="D2671" i="1"/>
  <c r="E2671" i="1"/>
  <c r="B2672" i="1"/>
  <c r="C2672" i="1"/>
  <c r="D2672" i="1"/>
  <c r="E2672" i="1"/>
  <c r="B2673" i="1"/>
  <c r="C2673" i="1"/>
  <c r="D2673" i="1"/>
  <c r="E2673" i="1"/>
  <c r="B2674" i="1"/>
  <c r="C2674" i="1"/>
  <c r="D2674" i="1"/>
  <c r="E2674" i="1"/>
  <c r="B2675" i="1"/>
  <c r="C2675" i="1"/>
  <c r="D2675" i="1"/>
  <c r="E2675" i="1"/>
  <c r="B2676" i="1"/>
  <c r="C2676" i="1"/>
  <c r="D2676" i="1"/>
  <c r="E2676" i="1"/>
  <c r="B2677" i="1"/>
  <c r="C2677" i="1"/>
  <c r="D2677" i="1"/>
  <c r="E2677" i="1"/>
  <c r="B2678" i="1"/>
  <c r="C2678" i="1"/>
  <c r="D2678" i="1"/>
  <c r="E2678" i="1"/>
  <c r="B2679" i="1"/>
  <c r="C2679" i="1"/>
  <c r="D2679" i="1"/>
  <c r="E2679" i="1"/>
  <c r="B2680" i="1"/>
  <c r="C2680" i="1"/>
  <c r="D2680" i="1"/>
  <c r="E2680" i="1"/>
  <c r="B2681" i="1"/>
  <c r="C2681" i="1"/>
  <c r="D2681" i="1"/>
  <c r="E2681" i="1"/>
  <c r="B2682" i="1"/>
  <c r="C2682" i="1"/>
  <c r="D2682" i="1"/>
  <c r="E2682" i="1"/>
  <c r="B2683" i="1"/>
  <c r="C2683" i="1"/>
  <c r="D2683" i="1"/>
  <c r="E2683" i="1"/>
  <c r="B2684" i="1"/>
  <c r="C2684" i="1"/>
  <c r="D2684" i="1"/>
  <c r="E2684" i="1"/>
  <c r="B2685" i="1"/>
  <c r="C2685" i="1"/>
  <c r="D2685" i="1"/>
  <c r="E2685" i="1"/>
  <c r="B2686" i="1"/>
  <c r="C2686" i="1"/>
  <c r="D2686" i="1"/>
  <c r="E2686" i="1"/>
  <c r="B2687" i="1"/>
  <c r="C2687" i="1"/>
  <c r="D2687" i="1"/>
  <c r="E2687" i="1"/>
  <c r="B2688" i="1"/>
  <c r="C2688" i="1"/>
  <c r="D2688" i="1"/>
  <c r="E2688" i="1"/>
  <c r="B2689" i="1"/>
  <c r="C2689" i="1"/>
  <c r="D2689" i="1"/>
  <c r="E2689" i="1"/>
  <c r="B2690" i="1"/>
  <c r="C2690" i="1"/>
  <c r="D2690" i="1"/>
  <c r="E2690" i="1"/>
  <c r="B2691" i="1"/>
  <c r="C2691" i="1"/>
  <c r="D2691" i="1"/>
  <c r="E2691" i="1"/>
  <c r="B2692" i="1"/>
  <c r="C2692" i="1"/>
  <c r="D2692" i="1"/>
  <c r="E2692" i="1"/>
  <c r="B2693" i="1"/>
  <c r="C2693" i="1"/>
  <c r="D2693" i="1"/>
  <c r="E2693" i="1"/>
  <c r="B2694" i="1"/>
  <c r="C2694" i="1"/>
  <c r="D2694" i="1"/>
  <c r="E2694" i="1"/>
  <c r="B2695" i="1"/>
  <c r="C2695" i="1"/>
  <c r="D2695" i="1"/>
  <c r="E2695" i="1"/>
  <c r="B2696" i="1"/>
  <c r="C2696" i="1"/>
  <c r="D2696" i="1"/>
  <c r="E2696" i="1"/>
  <c r="B2697" i="1"/>
  <c r="C2697" i="1"/>
  <c r="D2697" i="1"/>
  <c r="E2697" i="1"/>
  <c r="B2698" i="1"/>
  <c r="C2698" i="1"/>
  <c r="D2698" i="1"/>
  <c r="E2698" i="1"/>
  <c r="B2699" i="1"/>
  <c r="C2699" i="1"/>
  <c r="D2699" i="1"/>
  <c r="E2699" i="1"/>
  <c r="B2700" i="1"/>
  <c r="C2700" i="1"/>
  <c r="D2700" i="1"/>
  <c r="E2700" i="1"/>
  <c r="B2701" i="1"/>
  <c r="C2701" i="1"/>
  <c r="D2701" i="1"/>
  <c r="E2701" i="1"/>
  <c r="B2702" i="1"/>
  <c r="C2702" i="1"/>
  <c r="D2702" i="1"/>
  <c r="E2702" i="1"/>
  <c r="B2703" i="1"/>
  <c r="C2703" i="1"/>
  <c r="D2703" i="1"/>
  <c r="E2703" i="1"/>
  <c r="B2704" i="1"/>
  <c r="C2704" i="1"/>
  <c r="D2704" i="1"/>
  <c r="E2704" i="1"/>
  <c r="B2705" i="1"/>
  <c r="C2705" i="1"/>
  <c r="D2705" i="1"/>
  <c r="E2705" i="1"/>
  <c r="B2706" i="1"/>
  <c r="C2706" i="1"/>
  <c r="D2706" i="1"/>
  <c r="E2706" i="1"/>
  <c r="B2707" i="1"/>
  <c r="C2707" i="1"/>
  <c r="D2707" i="1"/>
  <c r="E2707" i="1"/>
  <c r="B2708" i="1"/>
  <c r="C2708" i="1"/>
  <c r="D2708" i="1"/>
  <c r="E2708" i="1"/>
  <c r="B2709" i="1"/>
  <c r="C2709" i="1"/>
  <c r="D2709" i="1"/>
  <c r="E2709" i="1"/>
  <c r="B2710" i="1"/>
  <c r="C2710" i="1"/>
  <c r="D2710" i="1"/>
  <c r="E2710" i="1"/>
  <c r="B2711" i="1"/>
  <c r="C2711" i="1"/>
  <c r="D2711" i="1"/>
  <c r="E2711" i="1"/>
  <c r="B2712" i="1"/>
  <c r="C2712" i="1"/>
  <c r="D2712" i="1"/>
  <c r="E2712" i="1"/>
  <c r="B2713" i="1"/>
  <c r="C2713" i="1"/>
  <c r="D2713" i="1"/>
  <c r="E2713" i="1"/>
  <c r="B2714" i="1"/>
  <c r="C2714" i="1"/>
  <c r="D2714" i="1"/>
  <c r="E2714" i="1"/>
  <c r="B2715" i="1"/>
  <c r="C2715" i="1"/>
  <c r="D2715" i="1"/>
  <c r="E2715" i="1"/>
  <c r="B2716" i="1"/>
  <c r="C2716" i="1"/>
  <c r="D2716" i="1"/>
  <c r="E2716" i="1"/>
  <c r="B2717" i="1"/>
  <c r="C2717" i="1"/>
  <c r="D2717" i="1"/>
  <c r="E2717" i="1"/>
  <c r="B2718" i="1"/>
  <c r="C2718" i="1"/>
  <c r="D2718" i="1"/>
  <c r="E2718" i="1"/>
  <c r="B2719" i="1"/>
  <c r="C2719" i="1"/>
  <c r="D2719" i="1"/>
  <c r="E2719" i="1"/>
  <c r="B2720" i="1"/>
  <c r="C2720" i="1"/>
  <c r="D2720" i="1"/>
  <c r="E2720" i="1"/>
  <c r="B2721" i="1"/>
  <c r="C2721" i="1"/>
  <c r="D2721" i="1"/>
  <c r="E2721" i="1"/>
  <c r="B2722" i="1"/>
  <c r="C2722" i="1"/>
  <c r="D2722" i="1"/>
  <c r="E2722" i="1"/>
  <c r="B2723" i="1"/>
  <c r="C2723" i="1"/>
  <c r="D2723" i="1"/>
  <c r="E2723" i="1"/>
  <c r="B2724" i="1"/>
  <c r="C2724" i="1"/>
  <c r="D2724" i="1"/>
  <c r="E2724" i="1"/>
  <c r="B2725" i="1"/>
  <c r="C2725" i="1"/>
  <c r="D2725" i="1"/>
  <c r="E2725" i="1"/>
  <c r="B2726" i="1"/>
  <c r="C2726" i="1"/>
  <c r="D2726" i="1"/>
  <c r="E2726" i="1"/>
  <c r="B2727" i="1"/>
  <c r="C2727" i="1"/>
  <c r="D2727" i="1"/>
  <c r="E2727" i="1"/>
  <c r="B2728" i="1"/>
  <c r="C2728" i="1"/>
  <c r="D2728" i="1"/>
  <c r="E2728" i="1"/>
  <c r="B2729" i="1"/>
  <c r="C2729" i="1"/>
  <c r="D2729" i="1"/>
  <c r="E2729" i="1"/>
  <c r="B2730" i="1"/>
  <c r="C2730" i="1"/>
  <c r="D2730" i="1"/>
  <c r="E2730" i="1"/>
  <c r="B2731" i="1"/>
  <c r="C2731" i="1"/>
  <c r="D2731" i="1"/>
  <c r="E2731" i="1"/>
  <c r="B2732" i="1"/>
  <c r="C2732" i="1"/>
  <c r="D2732" i="1"/>
  <c r="E2732" i="1"/>
  <c r="B2733" i="1"/>
  <c r="C2733" i="1"/>
  <c r="D2733" i="1"/>
  <c r="E2733" i="1"/>
  <c r="B2734" i="1"/>
  <c r="C2734" i="1"/>
  <c r="D2734" i="1"/>
  <c r="E2734" i="1"/>
  <c r="B2735" i="1"/>
  <c r="C2735" i="1"/>
  <c r="D2735" i="1"/>
  <c r="E2735" i="1"/>
  <c r="B2736" i="1"/>
  <c r="C2736" i="1"/>
  <c r="D2736" i="1"/>
  <c r="E2736" i="1"/>
  <c r="B2737" i="1"/>
  <c r="C2737" i="1"/>
  <c r="D2737" i="1"/>
  <c r="E2737" i="1"/>
  <c r="B2738" i="1"/>
  <c r="C2738" i="1"/>
  <c r="D2738" i="1"/>
  <c r="E2738" i="1"/>
  <c r="B2739" i="1"/>
  <c r="C2739" i="1"/>
  <c r="D2739" i="1"/>
  <c r="E2739" i="1"/>
  <c r="B2740" i="1"/>
  <c r="C2740" i="1"/>
  <c r="D2740" i="1"/>
  <c r="E2740" i="1"/>
  <c r="B2741" i="1"/>
  <c r="C2741" i="1"/>
  <c r="D2741" i="1"/>
  <c r="E2741" i="1"/>
  <c r="B2742" i="1"/>
  <c r="C2742" i="1"/>
  <c r="D2742" i="1"/>
  <c r="E2742" i="1"/>
  <c r="B2743" i="1"/>
  <c r="C2743" i="1"/>
  <c r="D2743" i="1"/>
  <c r="E2743" i="1"/>
  <c r="B2744" i="1"/>
  <c r="C2744" i="1"/>
  <c r="D2744" i="1"/>
  <c r="E2744" i="1"/>
  <c r="B2745" i="1"/>
  <c r="C2745" i="1"/>
  <c r="D2745" i="1"/>
  <c r="E2745" i="1"/>
  <c r="B2746" i="1"/>
  <c r="C2746" i="1"/>
  <c r="D2746" i="1"/>
  <c r="E2746" i="1"/>
  <c r="B2747" i="1"/>
  <c r="C2747" i="1"/>
  <c r="D2747" i="1"/>
  <c r="E2747" i="1"/>
  <c r="B2748" i="1"/>
  <c r="C2748" i="1"/>
  <c r="D2748" i="1"/>
  <c r="E2748" i="1"/>
  <c r="B2749" i="1"/>
  <c r="C2749" i="1"/>
  <c r="D2749" i="1"/>
  <c r="E2749" i="1"/>
  <c r="B2750" i="1"/>
  <c r="C2750" i="1"/>
  <c r="D2750" i="1"/>
  <c r="E2750" i="1"/>
  <c r="B2751" i="1"/>
  <c r="C2751" i="1"/>
  <c r="D2751" i="1"/>
  <c r="E2751" i="1"/>
  <c r="B2752" i="1"/>
  <c r="C2752" i="1"/>
  <c r="D2752" i="1"/>
  <c r="E2752" i="1"/>
  <c r="B2753" i="1"/>
  <c r="C2753" i="1"/>
  <c r="D2753" i="1"/>
  <c r="E2753" i="1"/>
  <c r="B2754" i="1"/>
  <c r="C2754" i="1"/>
  <c r="D2754" i="1"/>
  <c r="E2754" i="1"/>
  <c r="B2755" i="1"/>
  <c r="C2755" i="1"/>
  <c r="D2755" i="1"/>
  <c r="E2755" i="1"/>
  <c r="B2756" i="1"/>
  <c r="C2756" i="1"/>
  <c r="D2756" i="1"/>
  <c r="E2756" i="1"/>
  <c r="B2757" i="1"/>
  <c r="C2757" i="1"/>
  <c r="D2757" i="1"/>
  <c r="E2757" i="1"/>
  <c r="B2758" i="1"/>
  <c r="C2758" i="1"/>
  <c r="D2758" i="1"/>
  <c r="E2758" i="1"/>
  <c r="B2759" i="1"/>
  <c r="C2759" i="1"/>
  <c r="D2759" i="1"/>
  <c r="E2759" i="1"/>
  <c r="B2760" i="1"/>
  <c r="C2760" i="1"/>
  <c r="D2760" i="1"/>
  <c r="E2760" i="1"/>
  <c r="B2761" i="1"/>
  <c r="C2761" i="1"/>
  <c r="D2761" i="1"/>
  <c r="E2761" i="1"/>
  <c r="B2762" i="1"/>
  <c r="C2762" i="1"/>
  <c r="D2762" i="1"/>
  <c r="E2762" i="1"/>
  <c r="B2763" i="1"/>
  <c r="C2763" i="1"/>
  <c r="D2763" i="1"/>
  <c r="E2763" i="1"/>
  <c r="B2764" i="1"/>
  <c r="C2764" i="1"/>
  <c r="D2764" i="1"/>
  <c r="E2764" i="1"/>
  <c r="B2765" i="1"/>
  <c r="C2765" i="1"/>
  <c r="D2765" i="1"/>
  <c r="E2765" i="1"/>
  <c r="B2766" i="1"/>
  <c r="C2766" i="1"/>
  <c r="D2766" i="1"/>
  <c r="E2766" i="1"/>
  <c r="B2767" i="1"/>
  <c r="C2767" i="1"/>
  <c r="D2767" i="1"/>
  <c r="E2767" i="1"/>
  <c r="B2768" i="1"/>
  <c r="C2768" i="1"/>
  <c r="D2768" i="1"/>
  <c r="E2768" i="1"/>
  <c r="B2769" i="1"/>
  <c r="C2769" i="1"/>
  <c r="D2769" i="1"/>
  <c r="E2769" i="1"/>
  <c r="B2770" i="1"/>
  <c r="C2770" i="1"/>
  <c r="D2770" i="1"/>
  <c r="E2770" i="1"/>
  <c r="B2771" i="1"/>
  <c r="C2771" i="1"/>
  <c r="D2771" i="1"/>
  <c r="E2771" i="1"/>
  <c r="B2772" i="1"/>
  <c r="C2772" i="1"/>
  <c r="D2772" i="1"/>
  <c r="E2772" i="1"/>
  <c r="B2773" i="1"/>
  <c r="C2773" i="1"/>
  <c r="D2773" i="1"/>
  <c r="E2773" i="1"/>
  <c r="B2774" i="1"/>
  <c r="C2774" i="1"/>
  <c r="D2774" i="1"/>
  <c r="E2774" i="1"/>
  <c r="B2775" i="1"/>
  <c r="C2775" i="1"/>
  <c r="D2775" i="1"/>
  <c r="E2775" i="1"/>
  <c r="B2776" i="1"/>
  <c r="C2776" i="1"/>
  <c r="D2776" i="1"/>
  <c r="E2776" i="1"/>
  <c r="B2777" i="1"/>
  <c r="C2777" i="1"/>
  <c r="D2777" i="1"/>
  <c r="E2777" i="1"/>
  <c r="B2778" i="1"/>
  <c r="C2778" i="1"/>
  <c r="D2778" i="1"/>
  <c r="E2778" i="1"/>
  <c r="B2779" i="1"/>
  <c r="C2779" i="1"/>
  <c r="D2779" i="1"/>
  <c r="E2779" i="1"/>
  <c r="B2780" i="1"/>
  <c r="C2780" i="1"/>
  <c r="D2780" i="1"/>
  <c r="E2780" i="1"/>
  <c r="B2781" i="1"/>
  <c r="C2781" i="1"/>
  <c r="D2781" i="1"/>
  <c r="E2781" i="1"/>
  <c r="B2782" i="1"/>
  <c r="C2782" i="1"/>
  <c r="D2782" i="1"/>
  <c r="E2782" i="1"/>
  <c r="B2783" i="1"/>
  <c r="C2783" i="1"/>
  <c r="D2783" i="1"/>
  <c r="E2783" i="1"/>
  <c r="B2784" i="1"/>
  <c r="C2784" i="1"/>
  <c r="D2784" i="1"/>
  <c r="E2784" i="1"/>
  <c r="B2785" i="1"/>
  <c r="C2785" i="1"/>
  <c r="D2785" i="1"/>
  <c r="E2785" i="1"/>
  <c r="B2786" i="1"/>
  <c r="C2786" i="1"/>
  <c r="D2786" i="1"/>
  <c r="E2786" i="1"/>
  <c r="B2787" i="1"/>
  <c r="C2787" i="1"/>
  <c r="D2787" i="1"/>
  <c r="E2787" i="1"/>
  <c r="B2788" i="1"/>
  <c r="C2788" i="1"/>
  <c r="D2788" i="1"/>
  <c r="E2788" i="1"/>
  <c r="B2789" i="1"/>
  <c r="C2789" i="1"/>
  <c r="D2789" i="1"/>
  <c r="E2789" i="1"/>
  <c r="B2790" i="1"/>
  <c r="C2790" i="1"/>
  <c r="D2790" i="1"/>
  <c r="E2790" i="1"/>
  <c r="B2791" i="1"/>
  <c r="C2791" i="1"/>
  <c r="D2791" i="1"/>
  <c r="E2791" i="1"/>
  <c r="B2792" i="1"/>
  <c r="C2792" i="1"/>
  <c r="D2792" i="1"/>
  <c r="E2792" i="1"/>
  <c r="B2793" i="1"/>
  <c r="C2793" i="1"/>
  <c r="D2793" i="1"/>
  <c r="E2793" i="1"/>
  <c r="B2794" i="1"/>
  <c r="C2794" i="1"/>
  <c r="D2794" i="1"/>
  <c r="E2794" i="1"/>
  <c r="B2795" i="1"/>
  <c r="C2795" i="1"/>
  <c r="D2795" i="1"/>
  <c r="E2795" i="1"/>
  <c r="B2796" i="1"/>
  <c r="C2796" i="1"/>
  <c r="D2796" i="1"/>
  <c r="E2796" i="1"/>
  <c r="B2797" i="1"/>
  <c r="C2797" i="1"/>
  <c r="D2797" i="1"/>
  <c r="E2797" i="1"/>
  <c r="B2798" i="1"/>
  <c r="C2798" i="1"/>
  <c r="D2798" i="1"/>
  <c r="E2798" i="1"/>
  <c r="B2799" i="1"/>
  <c r="C2799" i="1"/>
  <c r="D2799" i="1"/>
  <c r="E2799" i="1"/>
  <c r="B2800" i="1"/>
  <c r="C2800" i="1"/>
  <c r="D2800" i="1"/>
  <c r="E2800" i="1"/>
  <c r="B2801" i="1"/>
  <c r="C2801" i="1"/>
  <c r="D2801" i="1"/>
  <c r="E2801" i="1"/>
  <c r="B2802" i="1"/>
  <c r="C2802" i="1"/>
  <c r="D2802" i="1"/>
  <c r="E2802" i="1"/>
  <c r="B2803" i="1"/>
  <c r="C2803" i="1"/>
  <c r="D2803" i="1"/>
  <c r="E2803" i="1"/>
  <c r="B2804" i="1"/>
  <c r="C2804" i="1"/>
  <c r="D2804" i="1"/>
  <c r="E2804" i="1"/>
  <c r="B2805" i="1"/>
  <c r="C2805" i="1"/>
  <c r="D2805" i="1"/>
  <c r="E2805" i="1"/>
  <c r="B2806" i="1"/>
  <c r="C2806" i="1"/>
  <c r="D2806" i="1"/>
  <c r="E2806" i="1"/>
  <c r="B2807" i="1"/>
  <c r="C2807" i="1"/>
  <c r="D2807" i="1"/>
  <c r="E2807" i="1"/>
  <c r="B2808" i="1"/>
  <c r="C2808" i="1"/>
  <c r="D2808" i="1"/>
  <c r="E2808" i="1"/>
  <c r="B2809" i="1"/>
  <c r="C2809" i="1"/>
  <c r="D2809" i="1"/>
  <c r="E2809" i="1"/>
  <c r="B2810" i="1"/>
  <c r="C2810" i="1"/>
  <c r="D2810" i="1"/>
  <c r="E2810" i="1"/>
  <c r="B2811" i="1"/>
  <c r="C2811" i="1"/>
  <c r="D2811" i="1"/>
  <c r="E2811" i="1"/>
  <c r="B2812" i="1"/>
  <c r="C2812" i="1"/>
  <c r="D2812" i="1"/>
  <c r="E2812" i="1"/>
  <c r="B2813" i="1"/>
  <c r="C2813" i="1"/>
  <c r="D2813" i="1"/>
  <c r="E2813" i="1"/>
  <c r="B2814" i="1"/>
  <c r="C2814" i="1"/>
  <c r="D2814" i="1"/>
  <c r="E2814" i="1"/>
  <c r="B2815" i="1"/>
  <c r="C2815" i="1"/>
  <c r="D2815" i="1"/>
  <c r="E2815" i="1"/>
  <c r="B2816" i="1"/>
  <c r="C2816" i="1"/>
  <c r="D2816" i="1"/>
  <c r="E2816" i="1"/>
  <c r="B2817" i="1"/>
  <c r="C2817" i="1"/>
  <c r="D2817" i="1"/>
  <c r="E2817" i="1"/>
  <c r="B2818" i="1"/>
  <c r="C2818" i="1"/>
  <c r="D2818" i="1"/>
  <c r="E2818" i="1"/>
  <c r="B2819" i="1"/>
  <c r="C2819" i="1"/>
  <c r="D2819" i="1"/>
  <c r="E2819" i="1"/>
  <c r="B2820" i="1"/>
  <c r="C2820" i="1"/>
  <c r="D2820" i="1"/>
  <c r="E2820" i="1"/>
  <c r="B2821" i="1"/>
  <c r="C2821" i="1"/>
  <c r="D2821" i="1"/>
  <c r="E2821" i="1"/>
  <c r="B2822" i="1"/>
  <c r="C2822" i="1"/>
  <c r="D2822" i="1"/>
  <c r="E2822" i="1"/>
  <c r="B2823" i="1"/>
  <c r="C2823" i="1"/>
  <c r="D2823" i="1"/>
  <c r="E2823" i="1"/>
  <c r="B2824" i="1"/>
  <c r="C2824" i="1"/>
  <c r="D2824" i="1"/>
  <c r="E2824" i="1"/>
  <c r="B2825" i="1"/>
  <c r="C2825" i="1"/>
  <c r="D2825" i="1"/>
  <c r="E2825" i="1"/>
  <c r="B2826" i="1"/>
  <c r="C2826" i="1"/>
  <c r="D2826" i="1"/>
  <c r="E2826" i="1"/>
  <c r="B2827" i="1"/>
  <c r="C2827" i="1"/>
  <c r="D2827" i="1"/>
  <c r="E2827" i="1"/>
  <c r="B2828" i="1"/>
  <c r="C2828" i="1"/>
  <c r="D2828" i="1"/>
  <c r="E2828" i="1"/>
  <c r="B2829" i="1"/>
  <c r="C2829" i="1"/>
  <c r="D2829" i="1"/>
  <c r="E2829" i="1"/>
  <c r="B2830" i="1"/>
  <c r="C2830" i="1"/>
  <c r="D2830" i="1"/>
  <c r="E2830" i="1"/>
  <c r="B2831" i="1"/>
  <c r="C2831" i="1"/>
  <c r="D2831" i="1"/>
  <c r="E2831" i="1"/>
  <c r="B2832" i="1"/>
  <c r="C2832" i="1"/>
  <c r="D2832" i="1"/>
  <c r="E2832" i="1"/>
  <c r="B2833" i="1"/>
  <c r="C2833" i="1"/>
  <c r="D2833" i="1"/>
  <c r="E2833" i="1"/>
  <c r="B2834" i="1"/>
  <c r="C2834" i="1"/>
  <c r="D2834" i="1"/>
  <c r="E2834" i="1"/>
  <c r="B2835" i="1"/>
  <c r="C2835" i="1"/>
  <c r="D2835" i="1"/>
  <c r="E2835" i="1"/>
  <c r="B2836" i="1"/>
  <c r="C2836" i="1"/>
  <c r="D2836" i="1"/>
  <c r="E2836" i="1"/>
  <c r="B2837" i="1"/>
  <c r="C2837" i="1"/>
  <c r="D2837" i="1"/>
  <c r="E2837" i="1"/>
  <c r="B2838" i="1"/>
  <c r="C2838" i="1"/>
  <c r="D2838" i="1"/>
  <c r="E2838" i="1"/>
  <c r="B2839" i="1"/>
  <c r="C2839" i="1"/>
  <c r="D2839" i="1"/>
  <c r="E2839" i="1"/>
  <c r="B2840" i="1"/>
  <c r="C2840" i="1"/>
  <c r="D2840" i="1"/>
  <c r="E2840" i="1"/>
  <c r="B2841" i="1"/>
  <c r="C2841" i="1"/>
  <c r="D2841" i="1"/>
  <c r="E2841" i="1"/>
  <c r="B2842" i="1"/>
  <c r="C2842" i="1"/>
  <c r="D2842" i="1"/>
  <c r="E2842" i="1"/>
  <c r="B2843" i="1"/>
  <c r="C2843" i="1"/>
  <c r="D2843" i="1"/>
  <c r="E2843" i="1"/>
  <c r="B2844" i="1"/>
  <c r="C2844" i="1"/>
  <c r="D2844" i="1"/>
  <c r="E2844" i="1"/>
  <c r="B2845" i="1"/>
  <c r="C2845" i="1"/>
  <c r="D2845" i="1"/>
  <c r="E2845" i="1"/>
  <c r="B2846" i="1"/>
  <c r="C2846" i="1"/>
  <c r="D2846" i="1"/>
  <c r="E2846" i="1"/>
  <c r="B2847" i="1"/>
  <c r="C2847" i="1"/>
  <c r="D2847" i="1"/>
  <c r="E2847" i="1"/>
  <c r="B2848" i="1"/>
  <c r="C2848" i="1"/>
  <c r="D2848" i="1"/>
  <c r="E2848" i="1"/>
  <c r="B2849" i="1"/>
  <c r="C2849" i="1"/>
  <c r="D2849" i="1"/>
  <c r="E2849" i="1"/>
  <c r="B2850" i="1"/>
  <c r="C2850" i="1"/>
  <c r="D2850" i="1"/>
  <c r="E2850" i="1"/>
  <c r="B2851" i="1"/>
  <c r="C2851" i="1"/>
  <c r="D2851" i="1"/>
  <c r="E2851" i="1"/>
  <c r="B2852" i="1"/>
  <c r="C2852" i="1"/>
  <c r="D2852" i="1"/>
  <c r="E2852" i="1"/>
  <c r="B2853" i="1"/>
  <c r="C2853" i="1"/>
  <c r="D2853" i="1"/>
  <c r="E2853" i="1"/>
  <c r="B2854" i="1"/>
  <c r="C2854" i="1"/>
  <c r="D2854" i="1"/>
  <c r="E2854" i="1"/>
  <c r="B2855" i="1"/>
  <c r="C2855" i="1"/>
  <c r="D2855" i="1"/>
  <c r="E2855" i="1"/>
  <c r="B2856" i="1"/>
  <c r="C2856" i="1"/>
  <c r="D2856" i="1"/>
  <c r="E2856" i="1"/>
  <c r="B2857" i="1"/>
  <c r="C2857" i="1"/>
  <c r="D2857" i="1"/>
  <c r="E2857" i="1"/>
  <c r="B2858" i="1"/>
  <c r="C2858" i="1"/>
  <c r="D2858" i="1"/>
  <c r="E2858" i="1"/>
  <c r="B2859" i="1"/>
  <c r="C2859" i="1"/>
  <c r="D2859" i="1"/>
  <c r="E2859" i="1"/>
  <c r="B2860" i="1"/>
  <c r="C2860" i="1"/>
  <c r="D2860" i="1"/>
  <c r="E2860" i="1"/>
  <c r="B2861" i="1"/>
  <c r="C2861" i="1"/>
  <c r="D2861" i="1"/>
  <c r="E2861" i="1"/>
  <c r="B2862" i="1"/>
  <c r="C2862" i="1"/>
  <c r="D2862" i="1"/>
  <c r="E2862" i="1"/>
  <c r="B2863" i="1"/>
  <c r="C2863" i="1"/>
  <c r="D2863" i="1"/>
  <c r="E2863" i="1"/>
  <c r="B2864" i="1"/>
  <c r="C2864" i="1"/>
  <c r="D2864" i="1"/>
  <c r="E2864" i="1"/>
  <c r="B2865" i="1"/>
  <c r="C2865" i="1"/>
  <c r="D2865" i="1"/>
  <c r="E2865" i="1"/>
  <c r="B2866" i="1"/>
  <c r="C2866" i="1"/>
  <c r="D2866" i="1"/>
  <c r="E2866" i="1"/>
  <c r="B2867" i="1"/>
  <c r="C2867" i="1"/>
  <c r="D2867" i="1"/>
  <c r="E2867" i="1"/>
  <c r="B2868" i="1"/>
  <c r="C2868" i="1"/>
  <c r="D2868" i="1"/>
  <c r="E2868" i="1"/>
  <c r="B2869" i="1"/>
  <c r="C2869" i="1"/>
  <c r="D2869" i="1"/>
  <c r="E2869" i="1"/>
  <c r="B2870" i="1"/>
  <c r="C2870" i="1"/>
  <c r="D2870" i="1"/>
  <c r="E2870" i="1"/>
  <c r="B2871" i="1"/>
  <c r="C2871" i="1"/>
  <c r="D2871" i="1"/>
  <c r="E2871" i="1"/>
  <c r="B2872" i="1"/>
  <c r="C2872" i="1"/>
  <c r="D2872" i="1"/>
  <c r="E2872" i="1"/>
  <c r="B2873" i="1"/>
  <c r="C2873" i="1"/>
  <c r="D2873" i="1"/>
  <c r="E2873" i="1"/>
  <c r="B2874" i="1"/>
  <c r="C2874" i="1"/>
  <c r="D2874" i="1"/>
  <c r="E2874" i="1"/>
  <c r="B2875" i="1"/>
  <c r="C2875" i="1"/>
  <c r="D2875" i="1"/>
  <c r="E2875" i="1"/>
  <c r="B2876" i="1"/>
  <c r="C2876" i="1"/>
  <c r="D2876" i="1"/>
  <c r="E2876" i="1"/>
  <c r="B2877" i="1"/>
  <c r="C2877" i="1"/>
  <c r="D2877" i="1"/>
  <c r="E2877" i="1"/>
  <c r="B2878" i="1"/>
  <c r="C2878" i="1"/>
  <c r="D2878" i="1"/>
  <c r="E2878" i="1"/>
  <c r="B2879" i="1"/>
  <c r="C2879" i="1"/>
  <c r="D2879" i="1"/>
  <c r="E2879" i="1"/>
  <c r="B2880" i="1"/>
  <c r="C2880" i="1"/>
  <c r="D2880" i="1"/>
  <c r="E2880" i="1"/>
  <c r="B2881" i="1"/>
  <c r="C2881" i="1"/>
  <c r="D2881" i="1"/>
  <c r="E2881" i="1"/>
  <c r="B2882" i="1"/>
  <c r="C2882" i="1"/>
  <c r="D2882" i="1"/>
  <c r="E2882" i="1"/>
  <c r="B2883" i="1"/>
  <c r="C2883" i="1"/>
  <c r="D2883" i="1"/>
  <c r="E2883" i="1"/>
  <c r="B2884" i="1"/>
  <c r="C2884" i="1"/>
  <c r="D2884" i="1"/>
  <c r="E2884" i="1"/>
  <c r="B2885" i="1"/>
  <c r="C2885" i="1"/>
  <c r="D2885" i="1"/>
  <c r="E2885" i="1"/>
  <c r="B2886" i="1"/>
  <c r="C2886" i="1"/>
  <c r="D2886" i="1"/>
  <c r="E2886" i="1"/>
  <c r="B2887" i="1"/>
  <c r="C2887" i="1"/>
  <c r="D2887" i="1"/>
  <c r="E2887" i="1"/>
  <c r="B2888" i="1"/>
  <c r="C2888" i="1"/>
  <c r="D2888" i="1"/>
  <c r="E2888" i="1"/>
  <c r="B2889" i="1"/>
  <c r="C2889" i="1"/>
  <c r="D2889" i="1"/>
  <c r="E2889" i="1"/>
  <c r="B2890" i="1"/>
  <c r="C2890" i="1"/>
  <c r="D2890" i="1"/>
  <c r="E2890" i="1"/>
  <c r="B2891" i="1"/>
  <c r="C2891" i="1"/>
  <c r="D2891" i="1"/>
  <c r="E2891" i="1"/>
  <c r="B2892" i="1"/>
  <c r="C2892" i="1"/>
  <c r="D2892" i="1"/>
  <c r="E2892" i="1"/>
  <c r="B2893" i="1"/>
  <c r="C2893" i="1"/>
  <c r="D2893" i="1"/>
  <c r="E2893" i="1"/>
  <c r="B2894" i="1"/>
  <c r="C2894" i="1"/>
  <c r="D2894" i="1"/>
  <c r="E2894" i="1"/>
  <c r="B2895" i="1"/>
  <c r="C2895" i="1"/>
  <c r="D2895" i="1"/>
  <c r="E2895" i="1"/>
  <c r="B2896" i="1"/>
  <c r="C2896" i="1"/>
  <c r="D2896" i="1"/>
  <c r="E2896" i="1"/>
  <c r="B2897" i="1"/>
  <c r="C2897" i="1"/>
  <c r="D2897" i="1"/>
  <c r="E2897" i="1"/>
  <c r="B2898" i="1"/>
  <c r="C2898" i="1"/>
  <c r="D2898" i="1"/>
  <c r="E2898" i="1"/>
  <c r="B2899" i="1"/>
  <c r="C2899" i="1"/>
  <c r="D2899" i="1"/>
  <c r="E2899" i="1"/>
  <c r="B2900" i="1"/>
  <c r="C2900" i="1"/>
  <c r="D2900" i="1"/>
  <c r="E2900" i="1"/>
  <c r="B2901" i="1"/>
  <c r="C2901" i="1"/>
  <c r="D2901" i="1"/>
  <c r="E2901" i="1"/>
  <c r="B2902" i="1"/>
  <c r="C2902" i="1"/>
  <c r="D2902" i="1"/>
  <c r="E2902" i="1"/>
  <c r="B2903" i="1"/>
  <c r="C2903" i="1"/>
  <c r="D2903" i="1"/>
  <c r="E2903" i="1"/>
  <c r="B2904" i="1"/>
  <c r="C2904" i="1"/>
  <c r="D2904" i="1"/>
  <c r="E2904" i="1"/>
  <c r="B2905" i="1"/>
  <c r="C2905" i="1"/>
  <c r="D2905" i="1"/>
  <c r="E2905" i="1"/>
  <c r="B2906" i="1"/>
  <c r="C2906" i="1"/>
  <c r="D2906" i="1"/>
  <c r="E2906" i="1"/>
  <c r="B2907" i="1"/>
  <c r="C2907" i="1"/>
  <c r="D2907" i="1"/>
  <c r="E2907" i="1"/>
  <c r="B2908" i="1"/>
  <c r="C2908" i="1"/>
  <c r="D2908" i="1"/>
  <c r="E2908" i="1"/>
  <c r="B2909" i="1"/>
  <c r="C2909" i="1"/>
  <c r="D2909" i="1"/>
  <c r="E2909" i="1"/>
  <c r="B2910" i="1"/>
  <c r="C2910" i="1"/>
  <c r="D2910" i="1"/>
  <c r="E2910" i="1"/>
  <c r="B2911" i="1"/>
  <c r="C2911" i="1"/>
  <c r="D2911" i="1"/>
  <c r="E2911" i="1"/>
  <c r="B2912" i="1"/>
  <c r="C2912" i="1"/>
  <c r="D2912" i="1"/>
  <c r="E2912" i="1"/>
  <c r="B2913" i="1"/>
  <c r="C2913" i="1"/>
  <c r="D2913" i="1"/>
  <c r="E2913" i="1"/>
  <c r="B2914" i="1"/>
  <c r="C2914" i="1"/>
  <c r="D2914" i="1"/>
  <c r="E2914" i="1"/>
  <c r="B2915" i="1"/>
  <c r="C2915" i="1"/>
  <c r="D2915" i="1"/>
  <c r="E2915" i="1"/>
  <c r="B2916" i="1"/>
  <c r="C2916" i="1"/>
  <c r="D2916" i="1"/>
  <c r="E2916" i="1"/>
  <c r="B2917" i="1"/>
  <c r="C2917" i="1"/>
  <c r="D2917" i="1"/>
  <c r="E2917" i="1"/>
  <c r="B2918" i="1"/>
  <c r="C2918" i="1"/>
  <c r="D2918" i="1"/>
  <c r="E2918" i="1"/>
  <c r="B2919" i="1"/>
  <c r="C2919" i="1"/>
  <c r="D2919" i="1"/>
  <c r="E2919" i="1"/>
  <c r="B2920" i="1"/>
  <c r="C2920" i="1"/>
  <c r="D2920" i="1"/>
  <c r="E2920" i="1"/>
  <c r="B2921" i="1"/>
  <c r="C2921" i="1"/>
  <c r="D2921" i="1"/>
  <c r="E2921" i="1"/>
  <c r="B2922" i="1"/>
  <c r="C2922" i="1"/>
  <c r="D2922" i="1"/>
  <c r="E2922" i="1"/>
  <c r="B2923" i="1"/>
  <c r="C2923" i="1"/>
  <c r="D2923" i="1"/>
  <c r="E2923" i="1"/>
  <c r="B2924" i="1"/>
  <c r="C2924" i="1"/>
  <c r="D2924" i="1"/>
  <c r="E2924" i="1"/>
  <c r="B2925" i="1"/>
  <c r="C2925" i="1"/>
  <c r="D2925" i="1"/>
  <c r="E2925" i="1"/>
  <c r="B2926" i="1"/>
  <c r="C2926" i="1"/>
  <c r="D2926" i="1"/>
  <c r="E2926" i="1"/>
  <c r="B2927" i="1"/>
  <c r="C2927" i="1"/>
  <c r="D2927" i="1"/>
  <c r="E2927" i="1"/>
  <c r="B2928" i="1"/>
  <c r="C2928" i="1"/>
  <c r="D2928" i="1"/>
  <c r="E2928" i="1"/>
  <c r="B2929" i="1"/>
  <c r="C2929" i="1"/>
  <c r="D2929" i="1"/>
  <c r="E2929" i="1"/>
  <c r="B2930" i="1"/>
  <c r="C2930" i="1"/>
  <c r="D2930" i="1"/>
  <c r="E2930" i="1"/>
  <c r="B2931" i="1"/>
  <c r="C2931" i="1"/>
  <c r="D2931" i="1"/>
  <c r="E2931" i="1"/>
  <c r="B2932" i="1"/>
  <c r="C2932" i="1"/>
  <c r="D2932" i="1"/>
  <c r="E2932" i="1"/>
  <c r="B2933" i="1"/>
  <c r="C2933" i="1"/>
  <c r="D2933" i="1"/>
  <c r="E2933" i="1"/>
  <c r="B2934" i="1"/>
  <c r="C2934" i="1"/>
  <c r="D2934" i="1"/>
  <c r="E2934" i="1"/>
  <c r="B2935" i="1"/>
  <c r="C2935" i="1"/>
  <c r="D2935" i="1"/>
  <c r="E2935" i="1"/>
  <c r="B2936" i="1"/>
  <c r="C2936" i="1"/>
  <c r="D2936" i="1"/>
  <c r="E2936" i="1"/>
  <c r="B2937" i="1"/>
  <c r="C2937" i="1"/>
  <c r="D2937" i="1"/>
  <c r="E2937" i="1"/>
  <c r="B2938" i="1"/>
  <c r="C2938" i="1"/>
  <c r="D2938" i="1"/>
  <c r="E2938" i="1"/>
  <c r="B2939" i="1"/>
  <c r="C2939" i="1"/>
  <c r="D2939" i="1"/>
  <c r="E2939" i="1"/>
  <c r="B2940" i="1"/>
  <c r="C2940" i="1"/>
  <c r="D2940" i="1"/>
  <c r="E2940" i="1"/>
  <c r="B2941" i="1"/>
  <c r="C2941" i="1"/>
  <c r="D2941" i="1"/>
  <c r="E2941" i="1"/>
  <c r="B2942" i="1"/>
  <c r="C2942" i="1"/>
  <c r="D2942" i="1"/>
  <c r="E2942" i="1"/>
  <c r="B2943" i="1"/>
  <c r="C2943" i="1"/>
  <c r="D2943" i="1"/>
  <c r="E2943" i="1"/>
  <c r="B2944" i="1"/>
  <c r="C2944" i="1"/>
  <c r="D2944" i="1"/>
  <c r="E2944" i="1"/>
  <c r="B2945" i="1"/>
  <c r="C2945" i="1"/>
  <c r="D2945" i="1"/>
  <c r="E2945" i="1"/>
  <c r="B2946" i="1"/>
  <c r="C2946" i="1"/>
  <c r="D2946" i="1"/>
  <c r="E2946" i="1"/>
  <c r="B2947" i="1"/>
  <c r="C2947" i="1"/>
  <c r="D2947" i="1"/>
  <c r="E2947" i="1"/>
  <c r="B2948" i="1"/>
  <c r="C2948" i="1"/>
  <c r="D2948" i="1"/>
  <c r="E2948" i="1"/>
  <c r="B2949" i="1"/>
  <c r="C2949" i="1"/>
  <c r="D2949" i="1"/>
  <c r="E2949" i="1"/>
  <c r="B2950" i="1"/>
  <c r="C2950" i="1"/>
  <c r="D2950" i="1"/>
  <c r="E2950" i="1"/>
  <c r="B2951" i="1"/>
  <c r="C2951" i="1"/>
  <c r="D2951" i="1"/>
  <c r="E2951" i="1"/>
  <c r="B2952" i="1"/>
  <c r="C2952" i="1"/>
  <c r="D2952" i="1"/>
  <c r="E2952" i="1"/>
  <c r="B2953" i="1"/>
  <c r="C2953" i="1"/>
  <c r="D2953" i="1"/>
  <c r="E2953" i="1"/>
  <c r="B2954" i="1"/>
  <c r="C2954" i="1"/>
  <c r="D2954" i="1"/>
  <c r="E2954" i="1"/>
  <c r="B2955" i="1"/>
  <c r="C2955" i="1"/>
  <c r="D2955" i="1"/>
  <c r="E2955" i="1"/>
  <c r="B2956" i="1"/>
  <c r="C2956" i="1"/>
  <c r="D2956" i="1"/>
  <c r="E2956" i="1"/>
  <c r="B2957" i="1"/>
  <c r="C2957" i="1"/>
  <c r="D2957" i="1"/>
  <c r="E2957" i="1"/>
  <c r="B2958" i="1"/>
  <c r="C2958" i="1"/>
  <c r="D2958" i="1"/>
  <c r="E2958" i="1"/>
  <c r="B2959" i="1"/>
  <c r="C2959" i="1"/>
  <c r="D2959" i="1"/>
  <c r="E2959" i="1"/>
  <c r="B2960" i="1"/>
  <c r="C2960" i="1"/>
  <c r="D2960" i="1"/>
  <c r="E2960" i="1"/>
  <c r="B2961" i="1"/>
  <c r="C2961" i="1"/>
  <c r="D2961" i="1"/>
  <c r="E2961" i="1"/>
  <c r="B2962" i="1"/>
  <c r="C2962" i="1"/>
  <c r="D2962" i="1"/>
  <c r="E2962" i="1"/>
  <c r="B2963" i="1"/>
  <c r="C2963" i="1"/>
  <c r="D2963" i="1"/>
  <c r="E2963" i="1"/>
  <c r="B2964" i="1"/>
  <c r="C2964" i="1"/>
  <c r="D2964" i="1"/>
  <c r="E2964" i="1"/>
  <c r="B2965" i="1"/>
  <c r="C2965" i="1"/>
  <c r="D2965" i="1"/>
  <c r="E2965" i="1"/>
  <c r="B2966" i="1"/>
  <c r="C2966" i="1"/>
  <c r="D2966" i="1"/>
  <c r="E2966" i="1"/>
  <c r="B2967" i="1"/>
  <c r="C2967" i="1"/>
  <c r="D2967" i="1"/>
  <c r="E2967" i="1"/>
  <c r="B2968" i="1"/>
  <c r="C2968" i="1"/>
  <c r="D2968" i="1"/>
  <c r="E2968" i="1"/>
  <c r="B2969" i="1"/>
  <c r="C2969" i="1"/>
  <c r="D2969" i="1"/>
  <c r="E2969" i="1"/>
  <c r="B2970" i="1"/>
  <c r="C2970" i="1"/>
  <c r="D2970" i="1"/>
  <c r="E2970" i="1"/>
  <c r="B2971" i="1"/>
  <c r="C2971" i="1"/>
  <c r="D2971" i="1"/>
  <c r="E2971" i="1"/>
  <c r="B2972" i="1"/>
  <c r="C2972" i="1"/>
  <c r="D2972" i="1"/>
  <c r="E2972" i="1"/>
  <c r="B2973" i="1"/>
  <c r="C2973" i="1"/>
  <c r="D2973" i="1"/>
  <c r="E2973" i="1"/>
  <c r="B2974" i="1"/>
  <c r="C2974" i="1"/>
  <c r="D2974" i="1"/>
  <c r="E2974" i="1"/>
  <c r="B2975" i="1"/>
  <c r="C2975" i="1"/>
  <c r="D2975" i="1"/>
  <c r="E2975" i="1"/>
  <c r="B2976" i="1"/>
  <c r="C2976" i="1"/>
  <c r="D2976" i="1"/>
  <c r="E2976" i="1"/>
  <c r="B2977" i="1"/>
  <c r="C2977" i="1"/>
  <c r="D2977" i="1"/>
  <c r="E2977" i="1"/>
  <c r="B2978" i="1"/>
  <c r="C2978" i="1"/>
  <c r="D2978" i="1"/>
  <c r="E2978" i="1"/>
  <c r="B2979" i="1"/>
  <c r="C2979" i="1"/>
  <c r="D2979" i="1"/>
  <c r="E2979" i="1"/>
  <c r="B2980" i="1"/>
  <c r="C2980" i="1"/>
  <c r="D2980" i="1"/>
  <c r="E2980" i="1"/>
  <c r="B2981" i="1"/>
  <c r="C2981" i="1"/>
  <c r="D2981" i="1"/>
  <c r="E2981" i="1"/>
  <c r="B2982" i="1"/>
  <c r="C2982" i="1"/>
  <c r="D2982" i="1"/>
  <c r="E2982" i="1"/>
  <c r="B2983" i="1"/>
  <c r="C2983" i="1"/>
  <c r="D2983" i="1"/>
  <c r="E2983" i="1"/>
  <c r="B2984" i="1"/>
  <c r="C2984" i="1"/>
  <c r="D2984" i="1"/>
  <c r="E2984" i="1"/>
  <c r="B2985" i="1"/>
  <c r="C2985" i="1"/>
  <c r="D2985" i="1"/>
  <c r="E2985" i="1"/>
  <c r="B2986" i="1"/>
  <c r="C2986" i="1"/>
  <c r="D2986" i="1"/>
  <c r="E2986" i="1"/>
  <c r="B2987" i="1"/>
  <c r="C2987" i="1"/>
  <c r="D2987" i="1"/>
  <c r="E2987" i="1"/>
  <c r="B2988" i="1"/>
  <c r="C2988" i="1"/>
  <c r="D2988" i="1"/>
  <c r="E2988" i="1"/>
  <c r="B2989" i="1"/>
  <c r="C2989" i="1"/>
  <c r="D2989" i="1"/>
  <c r="E2989" i="1"/>
  <c r="B2990" i="1"/>
  <c r="C2990" i="1"/>
  <c r="D2990" i="1"/>
  <c r="E2990" i="1"/>
  <c r="B2991" i="1"/>
  <c r="C2991" i="1"/>
  <c r="D2991" i="1"/>
  <c r="E2991" i="1"/>
  <c r="B2992" i="1"/>
  <c r="C2992" i="1"/>
  <c r="D2992" i="1"/>
  <c r="E2992" i="1"/>
  <c r="B2993" i="1"/>
  <c r="C2993" i="1"/>
  <c r="D2993" i="1"/>
  <c r="E2993" i="1"/>
  <c r="B2994" i="1"/>
  <c r="C2994" i="1"/>
  <c r="D2994" i="1"/>
  <c r="E2994" i="1"/>
  <c r="B2995" i="1"/>
  <c r="C2995" i="1"/>
  <c r="D2995" i="1"/>
  <c r="E2995" i="1"/>
  <c r="B2996" i="1"/>
  <c r="C2996" i="1"/>
  <c r="D2996" i="1"/>
  <c r="E2996" i="1"/>
  <c r="B2997" i="1"/>
  <c r="C2997" i="1"/>
  <c r="D2997" i="1"/>
  <c r="E2997" i="1"/>
  <c r="B2998" i="1"/>
  <c r="C2998" i="1"/>
  <c r="D2998" i="1"/>
  <c r="E2998" i="1"/>
  <c r="B2999" i="1"/>
  <c r="C2999" i="1"/>
  <c r="D2999" i="1"/>
  <c r="E2999" i="1"/>
  <c r="B3000" i="1"/>
  <c r="C3000" i="1"/>
  <c r="D3000" i="1"/>
  <c r="E3000" i="1"/>
  <c r="B3001" i="1"/>
  <c r="C3001" i="1"/>
  <c r="D3001" i="1"/>
  <c r="E3001" i="1"/>
  <c r="B3002" i="1"/>
  <c r="C3002" i="1"/>
  <c r="D3002" i="1"/>
  <c r="E3002" i="1"/>
  <c r="B3003" i="1"/>
  <c r="C3003" i="1"/>
  <c r="D3003" i="1"/>
  <c r="E3003" i="1"/>
  <c r="B3004" i="1"/>
  <c r="C3004" i="1"/>
  <c r="D3004" i="1"/>
  <c r="E3004" i="1"/>
  <c r="B3005" i="1"/>
  <c r="C3005" i="1"/>
  <c r="D3005" i="1"/>
  <c r="E3005" i="1"/>
  <c r="B3006" i="1"/>
  <c r="C3006" i="1"/>
  <c r="D3006" i="1"/>
  <c r="E3006" i="1"/>
  <c r="B3007" i="1"/>
  <c r="C3007" i="1"/>
  <c r="D3007" i="1"/>
  <c r="E3007" i="1"/>
  <c r="B3008" i="1"/>
  <c r="C3008" i="1"/>
  <c r="D3008" i="1"/>
  <c r="E3008" i="1"/>
  <c r="B3009" i="1"/>
  <c r="C3009" i="1"/>
  <c r="D3009" i="1"/>
  <c r="E3009" i="1"/>
  <c r="B3010" i="1"/>
  <c r="C3010" i="1"/>
  <c r="D3010" i="1"/>
  <c r="E3010" i="1"/>
  <c r="B3011" i="1"/>
  <c r="C3011" i="1"/>
  <c r="D3011" i="1"/>
  <c r="E3011" i="1"/>
  <c r="B3012" i="1"/>
  <c r="C3012" i="1"/>
  <c r="D3012" i="1"/>
  <c r="E3012" i="1"/>
  <c r="B3013" i="1"/>
  <c r="C3013" i="1"/>
  <c r="D3013" i="1"/>
  <c r="E3013" i="1"/>
  <c r="B3014" i="1"/>
  <c r="C3014" i="1"/>
  <c r="D3014" i="1"/>
  <c r="E3014" i="1"/>
  <c r="B3015" i="1"/>
  <c r="C3015" i="1"/>
  <c r="D3015" i="1"/>
  <c r="E3015" i="1"/>
  <c r="B3016" i="1"/>
  <c r="C3016" i="1"/>
  <c r="D3016" i="1"/>
  <c r="E3016" i="1"/>
  <c r="B3017" i="1"/>
  <c r="C3017" i="1"/>
  <c r="D3017" i="1"/>
  <c r="E3017" i="1"/>
  <c r="B3018" i="1"/>
  <c r="C3018" i="1"/>
  <c r="D3018" i="1"/>
  <c r="E3018" i="1"/>
  <c r="B3019" i="1"/>
  <c r="C3019" i="1"/>
  <c r="D3019" i="1"/>
  <c r="E3019" i="1"/>
  <c r="B3020" i="1"/>
  <c r="C3020" i="1"/>
  <c r="D3020" i="1"/>
  <c r="E3020" i="1"/>
  <c r="B3021" i="1"/>
  <c r="C3021" i="1"/>
  <c r="D3021" i="1"/>
  <c r="E3021" i="1"/>
  <c r="B3022" i="1"/>
  <c r="C3022" i="1"/>
  <c r="D3022" i="1"/>
  <c r="E3022" i="1"/>
  <c r="B3023" i="1"/>
  <c r="C3023" i="1"/>
  <c r="D3023" i="1"/>
  <c r="E3023" i="1"/>
  <c r="B3024" i="1"/>
  <c r="C3024" i="1"/>
  <c r="D3024" i="1"/>
  <c r="E3024" i="1"/>
  <c r="B3025" i="1"/>
  <c r="C3025" i="1"/>
  <c r="D3025" i="1"/>
  <c r="E3025" i="1"/>
  <c r="B3026" i="1"/>
  <c r="C3026" i="1"/>
  <c r="D3026" i="1"/>
  <c r="E3026" i="1"/>
  <c r="B3027" i="1"/>
  <c r="C3027" i="1"/>
  <c r="D3027" i="1"/>
  <c r="E3027" i="1"/>
  <c r="B3028" i="1"/>
  <c r="C3028" i="1"/>
  <c r="D3028" i="1"/>
  <c r="E3028" i="1"/>
  <c r="B3029" i="1"/>
  <c r="C3029" i="1"/>
  <c r="D3029" i="1"/>
  <c r="E3029" i="1"/>
  <c r="B3030" i="1"/>
  <c r="C3030" i="1"/>
  <c r="D3030" i="1"/>
  <c r="E3030" i="1"/>
  <c r="B3031" i="1"/>
  <c r="C3031" i="1"/>
  <c r="D3031" i="1"/>
  <c r="E3031" i="1"/>
  <c r="B3032" i="1"/>
  <c r="C3032" i="1"/>
  <c r="D3032" i="1"/>
  <c r="E3032" i="1"/>
  <c r="B3033" i="1"/>
  <c r="C3033" i="1"/>
  <c r="D3033" i="1"/>
  <c r="E3033" i="1"/>
  <c r="B3034" i="1"/>
  <c r="C3034" i="1"/>
  <c r="D3034" i="1"/>
  <c r="E3034" i="1"/>
  <c r="B3035" i="1"/>
  <c r="C3035" i="1"/>
  <c r="D3035" i="1"/>
  <c r="E3035" i="1"/>
  <c r="B3036" i="1"/>
  <c r="C3036" i="1"/>
  <c r="D3036" i="1"/>
  <c r="E3036" i="1"/>
  <c r="B3037" i="1"/>
  <c r="C3037" i="1"/>
  <c r="D3037" i="1"/>
  <c r="E3037" i="1"/>
  <c r="B3038" i="1"/>
  <c r="C3038" i="1"/>
  <c r="D3038" i="1"/>
  <c r="E3038" i="1"/>
  <c r="B3039" i="1"/>
  <c r="C3039" i="1"/>
  <c r="D3039" i="1"/>
  <c r="E3039" i="1"/>
  <c r="B3040" i="1"/>
  <c r="C3040" i="1"/>
  <c r="D3040" i="1"/>
  <c r="E3040" i="1"/>
  <c r="B3041" i="1"/>
  <c r="C3041" i="1"/>
  <c r="D3041" i="1"/>
  <c r="E3041" i="1"/>
  <c r="B3042" i="1"/>
  <c r="C3042" i="1"/>
  <c r="D3042" i="1"/>
  <c r="E3042" i="1"/>
  <c r="B3043" i="1"/>
  <c r="C3043" i="1"/>
  <c r="D3043" i="1"/>
  <c r="E3043" i="1"/>
  <c r="B3044" i="1"/>
  <c r="C3044" i="1"/>
  <c r="D3044" i="1"/>
  <c r="E3044" i="1"/>
  <c r="B3045" i="1"/>
  <c r="C3045" i="1"/>
  <c r="D3045" i="1"/>
  <c r="E3045" i="1"/>
  <c r="B3046" i="1"/>
  <c r="C3046" i="1"/>
  <c r="D3046" i="1"/>
  <c r="E3046" i="1"/>
  <c r="B3047" i="1"/>
  <c r="C3047" i="1"/>
  <c r="D3047" i="1"/>
  <c r="E3047" i="1"/>
  <c r="B3048" i="1"/>
  <c r="C3048" i="1"/>
  <c r="D3048" i="1"/>
  <c r="E3048" i="1"/>
  <c r="B3049" i="1"/>
  <c r="C3049" i="1"/>
  <c r="D3049" i="1"/>
  <c r="E3049" i="1"/>
  <c r="B3050" i="1"/>
  <c r="C3050" i="1"/>
  <c r="D3050" i="1"/>
  <c r="E3050" i="1"/>
  <c r="B3051" i="1"/>
  <c r="C3051" i="1"/>
  <c r="D3051" i="1"/>
  <c r="E3051" i="1"/>
  <c r="B3052" i="1"/>
  <c r="C3052" i="1"/>
  <c r="D3052" i="1"/>
  <c r="E3052" i="1"/>
  <c r="B3053" i="1"/>
  <c r="C3053" i="1"/>
  <c r="D3053" i="1"/>
  <c r="E3053" i="1"/>
  <c r="B3054" i="1"/>
  <c r="C3054" i="1"/>
  <c r="D3054" i="1"/>
  <c r="E3054" i="1"/>
  <c r="B3055" i="1"/>
  <c r="C3055" i="1"/>
  <c r="D3055" i="1"/>
  <c r="E3055" i="1"/>
  <c r="B3056" i="1"/>
  <c r="C3056" i="1"/>
  <c r="D3056" i="1"/>
  <c r="E3056" i="1"/>
  <c r="B3057" i="1"/>
  <c r="C3057" i="1"/>
  <c r="D3057" i="1"/>
  <c r="E3057" i="1"/>
  <c r="B3058" i="1"/>
  <c r="C3058" i="1"/>
  <c r="D3058" i="1"/>
  <c r="E3058" i="1"/>
  <c r="B3059" i="1"/>
  <c r="C3059" i="1"/>
  <c r="D3059" i="1"/>
  <c r="E3059" i="1"/>
  <c r="B3060" i="1"/>
  <c r="C3060" i="1"/>
  <c r="D3060" i="1"/>
  <c r="E3060" i="1"/>
  <c r="B3061" i="1"/>
  <c r="C3061" i="1"/>
  <c r="D3061" i="1"/>
  <c r="E3061" i="1"/>
  <c r="B3062" i="1"/>
  <c r="C3062" i="1"/>
  <c r="D3062" i="1"/>
  <c r="E3062" i="1"/>
  <c r="B3063" i="1"/>
  <c r="C3063" i="1"/>
  <c r="D3063" i="1"/>
  <c r="E3063" i="1"/>
  <c r="B3064" i="1"/>
  <c r="C3064" i="1"/>
  <c r="D3064" i="1"/>
  <c r="E3064" i="1"/>
  <c r="B3065" i="1"/>
  <c r="C3065" i="1"/>
  <c r="D3065" i="1"/>
  <c r="E3065" i="1"/>
  <c r="B3066" i="1"/>
  <c r="C3066" i="1"/>
  <c r="D3066" i="1"/>
  <c r="E3066" i="1"/>
  <c r="B3067" i="1"/>
  <c r="C3067" i="1"/>
  <c r="D3067" i="1"/>
  <c r="E3067" i="1"/>
  <c r="B3068" i="1"/>
  <c r="C3068" i="1"/>
  <c r="D3068" i="1"/>
  <c r="E3068" i="1"/>
  <c r="B3069" i="1"/>
  <c r="C3069" i="1"/>
  <c r="D3069" i="1"/>
  <c r="E3069" i="1"/>
  <c r="B3070" i="1"/>
  <c r="C3070" i="1"/>
  <c r="D3070" i="1"/>
  <c r="E3070" i="1"/>
  <c r="B3071" i="1"/>
  <c r="C3071" i="1"/>
  <c r="D3071" i="1"/>
  <c r="E3071" i="1"/>
  <c r="B3072" i="1"/>
  <c r="C3072" i="1"/>
  <c r="D3072" i="1"/>
  <c r="E3072" i="1"/>
  <c r="B3073" i="1"/>
  <c r="C3073" i="1"/>
  <c r="D3073" i="1"/>
  <c r="E3073" i="1"/>
  <c r="B3074" i="1"/>
  <c r="C3074" i="1"/>
  <c r="D3074" i="1"/>
  <c r="E3074" i="1"/>
  <c r="B3075" i="1"/>
  <c r="C3075" i="1"/>
  <c r="D3075" i="1"/>
  <c r="E3075" i="1"/>
  <c r="B3076" i="1"/>
  <c r="C3076" i="1"/>
  <c r="D3076" i="1"/>
  <c r="E3076" i="1"/>
  <c r="B3077" i="1"/>
  <c r="C3077" i="1"/>
  <c r="D3077" i="1"/>
  <c r="E3077" i="1"/>
  <c r="B3078" i="1"/>
  <c r="C3078" i="1"/>
  <c r="D3078" i="1"/>
  <c r="E3078" i="1"/>
  <c r="B3079" i="1"/>
  <c r="C3079" i="1"/>
  <c r="D3079" i="1"/>
  <c r="E3079" i="1"/>
  <c r="B3080" i="1"/>
  <c r="C3080" i="1"/>
  <c r="D3080" i="1"/>
  <c r="E3080" i="1"/>
  <c r="B3081" i="1"/>
  <c r="C3081" i="1"/>
  <c r="D3081" i="1"/>
  <c r="E3081" i="1"/>
  <c r="B3082" i="1"/>
  <c r="C3082" i="1"/>
  <c r="D3082" i="1"/>
  <c r="E3082" i="1"/>
  <c r="B3083" i="1"/>
  <c r="C3083" i="1"/>
  <c r="D3083" i="1"/>
  <c r="E3083" i="1"/>
  <c r="B3084" i="1"/>
  <c r="C3084" i="1"/>
  <c r="D3084" i="1"/>
  <c r="E3084" i="1"/>
  <c r="B3085" i="1"/>
  <c r="C3085" i="1"/>
  <c r="D3085" i="1"/>
  <c r="E3085" i="1"/>
  <c r="B3086" i="1"/>
  <c r="C3086" i="1"/>
  <c r="D3086" i="1"/>
  <c r="E3086" i="1"/>
  <c r="B3087" i="1"/>
  <c r="C3087" i="1"/>
  <c r="D3087" i="1"/>
  <c r="E3087" i="1"/>
  <c r="B3088" i="1"/>
  <c r="C3088" i="1"/>
  <c r="D3088" i="1"/>
  <c r="E3088" i="1"/>
  <c r="B3089" i="1"/>
  <c r="C3089" i="1"/>
  <c r="D3089" i="1"/>
  <c r="E3089" i="1"/>
  <c r="B3090" i="1"/>
  <c r="C3090" i="1"/>
  <c r="D3090" i="1"/>
  <c r="E3090" i="1"/>
  <c r="B3091" i="1"/>
  <c r="C3091" i="1"/>
  <c r="D3091" i="1"/>
  <c r="E3091" i="1"/>
  <c r="B3092" i="1"/>
  <c r="C3092" i="1"/>
  <c r="D3092" i="1"/>
  <c r="E3092" i="1"/>
  <c r="B3093" i="1"/>
  <c r="C3093" i="1"/>
  <c r="D3093" i="1"/>
  <c r="E3093" i="1"/>
  <c r="B3094" i="1"/>
  <c r="C3094" i="1"/>
  <c r="D3094" i="1"/>
  <c r="E3094" i="1"/>
  <c r="B3095" i="1"/>
  <c r="C3095" i="1"/>
  <c r="D3095" i="1"/>
  <c r="E3095" i="1"/>
  <c r="B3096" i="1"/>
  <c r="C3096" i="1"/>
  <c r="D3096" i="1"/>
  <c r="E3096" i="1"/>
  <c r="B3097" i="1"/>
  <c r="C3097" i="1"/>
  <c r="D3097" i="1"/>
  <c r="E3097" i="1"/>
  <c r="B3098" i="1"/>
  <c r="C3098" i="1"/>
  <c r="D3098" i="1"/>
  <c r="E3098" i="1"/>
  <c r="B3099" i="1"/>
  <c r="C3099" i="1"/>
  <c r="D3099" i="1"/>
  <c r="E3099" i="1"/>
  <c r="B3100" i="1"/>
  <c r="C3100" i="1"/>
  <c r="D3100" i="1"/>
  <c r="E3100" i="1"/>
  <c r="B3101" i="1"/>
  <c r="C3101" i="1"/>
  <c r="D3101" i="1"/>
  <c r="E3101" i="1"/>
  <c r="B3102" i="1"/>
  <c r="C3102" i="1"/>
  <c r="D3102" i="1"/>
  <c r="E3102" i="1"/>
  <c r="B3103" i="1"/>
  <c r="C3103" i="1"/>
  <c r="D3103" i="1"/>
  <c r="E3103" i="1"/>
  <c r="B3104" i="1"/>
  <c r="C3104" i="1"/>
  <c r="D3104" i="1"/>
  <c r="E3104" i="1"/>
  <c r="B3105" i="1"/>
  <c r="C3105" i="1"/>
  <c r="D3105" i="1"/>
  <c r="E3105" i="1"/>
  <c r="B3106" i="1"/>
  <c r="C3106" i="1"/>
  <c r="D3106" i="1"/>
  <c r="E3106" i="1"/>
  <c r="B3107" i="1"/>
  <c r="C3107" i="1"/>
  <c r="D3107" i="1"/>
  <c r="E3107" i="1"/>
  <c r="B3108" i="1"/>
  <c r="C3108" i="1"/>
  <c r="D3108" i="1"/>
  <c r="E3108" i="1"/>
  <c r="B3109" i="1"/>
  <c r="C3109" i="1"/>
  <c r="D3109" i="1"/>
  <c r="E3109" i="1"/>
  <c r="B3110" i="1"/>
  <c r="C3110" i="1"/>
  <c r="D3110" i="1"/>
  <c r="E3110" i="1"/>
  <c r="B3111" i="1"/>
  <c r="C3111" i="1"/>
  <c r="D3111" i="1"/>
  <c r="E3111" i="1"/>
  <c r="B3112" i="1"/>
  <c r="C3112" i="1"/>
  <c r="D3112" i="1"/>
  <c r="E3112" i="1"/>
  <c r="B3113" i="1"/>
  <c r="C3113" i="1"/>
  <c r="D3113" i="1"/>
  <c r="E3113" i="1"/>
  <c r="B3114" i="1"/>
  <c r="C3114" i="1"/>
  <c r="D3114" i="1"/>
  <c r="E3114" i="1"/>
  <c r="B3115" i="1"/>
  <c r="C3115" i="1"/>
  <c r="D3115" i="1"/>
  <c r="E3115" i="1"/>
  <c r="B3116" i="1"/>
  <c r="C3116" i="1"/>
  <c r="D3116" i="1"/>
  <c r="E3116" i="1"/>
  <c r="B3117" i="1"/>
  <c r="C3117" i="1"/>
  <c r="D3117" i="1"/>
  <c r="E3117" i="1"/>
  <c r="B3118" i="1"/>
  <c r="C3118" i="1"/>
  <c r="D3118" i="1"/>
  <c r="E3118" i="1"/>
  <c r="B3119" i="1"/>
  <c r="C3119" i="1"/>
  <c r="D3119" i="1"/>
  <c r="E3119" i="1"/>
  <c r="B3120" i="1"/>
  <c r="C3120" i="1"/>
  <c r="D3120" i="1"/>
  <c r="E3120" i="1"/>
  <c r="B3121" i="1"/>
  <c r="C3121" i="1"/>
  <c r="D3121" i="1"/>
  <c r="E3121" i="1"/>
  <c r="B3122" i="1"/>
  <c r="C3122" i="1"/>
  <c r="D3122" i="1"/>
  <c r="E3122" i="1"/>
  <c r="B3123" i="1"/>
  <c r="C3123" i="1"/>
  <c r="D3123" i="1"/>
  <c r="E3123" i="1"/>
  <c r="B3124" i="1"/>
  <c r="C3124" i="1"/>
  <c r="D3124" i="1"/>
  <c r="E3124" i="1"/>
  <c r="B3125" i="1"/>
  <c r="C3125" i="1"/>
  <c r="D3125" i="1"/>
  <c r="E3125" i="1"/>
  <c r="B3126" i="1"/>
  <c r="C3126" i="1"/>
  <c r="D3126" i="1"/>
  <c r="E3126" i="1"/>
  <c r="B3127" i="1"/>
  <c r="C3127" i="1"/>
  <c r="D3127" i="1"/>
  <c r="E3127" i="1"/>
  <c r="B3128" i="1"/>
  <c r="C3128" i="1"/>
  <c r="D3128" i="1"/>
  <c r="E3128" i="1"/>
  <c r="B3129" i="1"/>
  <c r="C3129" i="1"/>
  <c r="D3129" i="1"/>
  <c r="E3129" i="1"/>
  <c r="B3130" i="1"/>
  <c r="C3130" i="1"/>
  <c r="D3130" i="1"/>
  <c r="E3130" i="1"/>
  <c r="B3131" i="1"/>
  <c r="C3131" i="1"/>
  <c r="D3131" i="1"/>
  <c r="E3131" i="1"/>
  <c r="B3132" i="1"/>
  <c r="C3132" i="1"/>
  <c r="D3132" i="1"/>
  <c r="E3132" i="1"/>
  <c r="B3133" i="1"/>
  <c r="C3133" i="1"/>
  <c r="D3133" i="1"/>
  <c r="E3133" i="1"/>
  <c r="B3134" i="1"/>
  <c r="C3134" i="1"/>
  <c r="D3134" i="1"/>
  <c r="E3134" i="1"/>
  <c r="B3135" i="1"/>
  <c r="C3135" i="1"/>
  <c r="D3135" i="1"/>
  <c r="E3135" i="1"/>
  <c r="B3136" i="1"/>
  <c r="C3136" i="1"/>
  <c r="D3136" i="1"/>
  <c r="E3136" i="1"/>
  <c r="B3137" i="1"/>
  <c r="C3137" i="1"/>
  <c r="D3137" i="1"/>
  <c r="E3137" i="1"/>
  <c r="B3138" i="1"/>
  <c r="C3138" i="1"/>
  <c r="D3138" i="1"/>
  <c r="E3138" i="1"/>
  <c r="B3139" i="1"/>
  <c r="C3139" i="1"/>
  <c r="D3139" i="1"/>
  <c r="E3139" i="1"/>
  <c r="B3140" i="1"/>
  <c r="C3140" i="1"/>
  <c r="D3140" i="1"/>
  <c r="E3140" i="1"/>
  <c r="B3141" i="1"/>
  <c r="C3141" i="1"/>
  <c r="D3141" i="1"/>
  <c r="E3141" i="1"/>
  <c r="B3142" i="1"/>
  <c r="C3142" i="1"/>
  <c r="D3142" i="1"/>
  <c r="E3142" i="1"/>
  <c r="B3143" i="1"/>
  <c r="C3143" i="1"/>
  <c r="D3143" i="1"/>
  <c r="E3143" i="1"/>
  <c r="B3144" i="1"/>
  <c r="C3144" i="1"/>
  <c r="D3144" i="1"/>
  <c r="E3144" i="1"/>
  <c r="B3145" i="1"/>
  <c r="C3145" i="1"/>
  <c r="D3145" i="1"/>
  <c r="E3145" i="1"/>
  <c r="B3146" i="1"/>
  <c r="C3146" i="1"/>
  <c r="D3146" i="1"/>
  <c r="E3146" i="1"/>
  <c r="B3147" i="1"/>
  <c r="C3147" i="1"/>
  <c r="D3147" i="1"/>
  <c r="E3147" i="1"/>
  <c r="B3148" i="1"/>
  <c r="C3148" i="1"/>
  <c r="D3148" i="1"/>
  <c r="E3148" i="1"/>
  <c r="B3149" i="1"/>
  <c r="C3149" i="1"/>
  <c r="D3149" i="1"/>
  <c r="E3149" i="1"/>
  <c r="B3150" i="1"/>
  <c r="C3150" i="1"/>
  <c r="D3150" i="1"/>
  <c r="E3150" i="1"/>
  <c r="B3151" i="1"/>
  <c r="C3151" i="1"/>
  <c r="D3151" i="1"/>
  <c r="E3151" i="1"/>
  <c r="B3152" i="1"/>
  <c r="C3152" i="1"/>
  <c r="D3152" i="1"/>
  <c r="E3152" i="1"/>
  <c r="B3153" i="1"/>
  <c r="C3153" i="1"/>
  <c r="D3153" i="1"/>
  <c r="E3153" i="1"/>
  <c r="B3154" i="1"/>
  <c r="C3154" i="1"/>
  <c r="D3154" i="1"/>
  <c r="E3154" i="1"/>
  <c r="B3155" i="1"/>
  <c r="C3155" i="1"/>
  <c r="D3155" i="1"/>
  <c r="E3155" i="1"/>
  <c r="B3156" i="1"/>
  <c r="C3156" i="1"/>
  <c r="D3156" i="1"/>
  <c r="E3156" i="1"/>
  <c r="B3157" i="1"/>
  <c r="C3157" i="1"/>
  <c r="D3157" i="1"/>
  <c r="E3157" i="1"/>
  <c r="B3158" i="1"/>
  <c r="C3158" i="1"/>
  <c r="D3158" i="1"/>
  <c r="E3158" i="1"/>
  <c r="B3159" i="1"/>
  <c r="C3159" i="1"/>
  <c r="D3159" i="1"/>
  <c r="E3159" i="1"/>
  <c r="B3160" i="1"/>
  <c r="C3160" i="1"/>
  <c r="D3160" i="1"/>
  <c r="E3160" i="1"/>
  <c r="B3161" i="1"/>
  <c r="C3161" i="1"/>
  <c r="D3161" i="1"/>
  <c r="E3161" i="1"/>
  <c r="B3162" i="1"/>
  <c r="C3162" i="1"/>
  <c r="D3162" i="1"/>
  <c r="E3162" i="1"/>
  <c r="B3163" i="1"/>
  <c r="C3163" i="1"/>
  <c r="D3163" i="1"/>
  <c r="E3163" i="1"/>
  <c r="B3164" i="1"/>
  <c r="C3164" i="1"/>
  <c r="D3164" i="1"/>
  <c r="E3164" i="1"/>
  <c r="B3165" i="1"/>
  <c r="C3165" i="1"/>
  <c r="D3165" i="1"/>
  <c r="E3165" i="1"/>
  <c r="B3166" i="1"/>
  <c r="C3166" i="1"/>
  <c r="D3166" i="1"/>
  <c r="E3166" i="1"/>
  <c r="B3167" i="1"/>
  <c r="C3167" i="1"/>
  <c r="D3167" i="1"/>
  <c r="E3167" i="1"/>
  <c r="B3168" i="1"/>
  <c r="C3168" i="1"/>
  <c r="D3168" i="1"/>
  <c r="E3168" i="1"/>
  <c r="B3169" i="1"/>
  <c r="C3169" i="1"/>
  <c r="D3169" i="1"/>
  <c r="E3169" i="1"/>
  <c r="B3170" i="1"/>
  <c r="C3170" i="1"/>
  <c r="D3170" i="1"/>
  <c r="E3170" i="1"/>
  <c r="B3171" i="1"/>
  <c r="C3171" i="1"/>
  <c r="D3171" i="1"/>
  <c r="E3171" i="1"/>
  <c r="B3172" i="1"/>
  <c r="C3172" i="1"/>
  <c r="D3172" i="1"/>
  <c r="E3172" i="1"/>
  <c r="B3173" i="1"/>
  <c r="C3173" i="1"/>
  <c r="D3173" i="1"/>
  <c r="E3173" i="1"/>
  <c r="B3174" i="1"/>
  <c r="C3174" i="1"/>
  <c r="D3174" i="1"/>
  <c r="E3174" i="1"/>
  <c r="B3175" i="1"/>
  <c r="C3175" i="1"/>
  <c r="D3175" i="1"/>
  <c r="E3175" i="1"/>
  <c r="B3176" i="1"/>
  <c r="C3176" i="1"/>
  <c r="D3176" i="1"/>
  <c r="E3176" i="1"/>
  <c r="B3177" i="1"/>
  <c r="C3177" i="1"/>
  <c r="D3177" i="1"/>
  <c r="E3177" i="1"/>
  <c r="B3178" i="1"/>
  <c r="C3178" i="1"/>
  <c r="D3178" i="1"/>
  <c r="E3178" i="1"/>
  <c r="B3179" i="1"/>
  <c r="C3179" i="1"/>
  <c r="D3179" i="1"/>
  <c r="E3179" i="1"/>
  <c r="B3180" i="1"/>
  <c r="C3180" i="1"/>
  <c r="D3180" i="1"/>
  <c r="E3180" i="1"/>
  <c r="B3181" i="1"/>
  <c r="C3181" i="1"/>
  <c r="D3181" i="1"/>
  <c r="E3181" i="1"/>
  <c r="B3182" i="1"/>
  <c r="C3182" i="1"/>
  <c r="D3182" i="1"/>
  <c r="E3182" i="1"/>
  <c r="B3183" i="1"/>
  <c r="C3183" i="1"/>
  <c r="D3183" i="1"/>
  <c r="E3183" i="1"/>
  <c r="B3184" i="1"/>
  <c r="C3184" i="1"/>
  <c r="D3184" i="1"/>
  <c r="E3184" i="1"/>
  <c r="B3185" i="1"/>
  <c r="C3185" i="1"/>
  <c r="D3185" i="1"/>
  <c r="E3185" i="1"/>
  <c r="B3186" i="1"/>
  <c r="C3186" i="1"/>
  <c r="D3186" i="1"/>
  <c r="E3186" i="1"/>
  <c r="B3187" i="1"/>
  <c r="C3187" i="1"/>
  <c r="D3187" i="1"/>
  <c r="E3187" i="1"/>
  <c r="B3188" i="1"/>
  <c r="C3188" i="1"/>
  <c r="D3188" i="1"/>
  <c r="E3188" i="1"/>
  <c r="B3189" i="1"/>
  <c r="C3189" i="1"/>
  <c r="D3189" i="1"/>
  <c r="E3189" i="1"/>
  <c r="B3190" i="1"/>
  <c r="C3190" i="1"/>
  <c r="D3190" i="1"/>
  <c r="E3190" i="1"/>
  <c r="B3191" i="1"/>
  <c r="C3191" i="1"/>
  <c r="D3191" i="1"/>
  <c r="E3191" i="1"/>
  <c r="B3192" i="1"/>
  <c r="C3192" i="1"/>
  <c r="D3192" i="1"/>
  <c r="E3192" i="1"/>
  <c r="B3193" i="1"/>
  <c r="C3193" i="1"/>
  <c r="D3193" i="1"/>
  <c r="E3193" i="1"/>
  <c r="B3194" i="1"/>
  <c r="C3194" i="1"/>
  <c r="D3194" i="1"/>
  <c r="E3194" i="1"/>
  <c r="B3195" i="1"/>
  <c r="C3195" i="1"/>
  <c r="D3195" i="1"/>
  <c r="E3195" i="1"/>
  <c r="B3196" i="1"/>
  <c r="C3196" i="1"/>
  <c r="D3196" i="1"/>
  <c r="E3196" i="1"/>
  <c r="B3197" i="1"/>
  <c r="C3197" i="1"/>
  <c r="D3197" i="1"/>
  <c r="E3197" i="1"/>
  <c r="B3198" i="1"/>
  <c r="C3198" i="1"/>
  <c r="D3198" i="1"/>
  <c r="E3198" i="1"/>
  <c r="B3199" i="1"/>
  <c r="C3199" i="1"/>
  <c r="D3199" i="1"/>
  <c r="E3199" i="1"/>
  <c r="B3200" i="1"/>
  <c r="C3200" i="1"/>
  <c r="D3200" i="1"/>
  <c r="E3200" i="1"/>
  <c r="B3201" i="1"/>
  <c r="C3201" i="1"/>
  <c r="D3201" i="1"/>
  <c r="E3201" i="1"/>
  <c r="B3202" i="1"/>
  <c r="C3202" i="1"/>
  <c r="D3202" i="1"/>
  <c r="E3202" i="1"/>
  <c r="B3203" i="1"/>
  <c r="C3203" i="1"/>
  <c r="D3203" i="1"/>
  <c r="E3203" i="1"/>
  <c r="B3204" i="1"/>
  <c r="C3204" i="1"/>
  <c r="D3204" i="1"/>
  <c r="E3204" i="1"/>
  <c r="B3205" i="1"/>
  <c r="C3205" i="1"/>
  <c r="D3205" i="1"/>
  <c r="E3205" i="1"/>
  <c r="B3206" i="1"/>
  <c r="C3206" i="1"/>
  <c r="D3206" i="1"/>
  <c r="E3206" i="1"/>
  <c r="B3207" i="1"/>
  <c r="C3207" i="1"/>
  <c r="D3207" i="1"/>
  <c r="E3207" i="1"/>
  <c r="B3208" i="1"/>
  <c r="C3208" i="1"/>
  <c r="D3208" i="1"/>
  <c r="E3208" i="1"/>
  <c r="B3209" i="1"/>
  <c r="C3209" i="1"/>
  <c r="D3209" i="1"/>
  <c r="E3209" i="1"/>
  <c r="B3210" i="1"/>
  <c r="C3210" i="1"/>
  <c r="D3210" i="1"/>
  <c r="E3210" i="1"/>
  <c r="B3211" i="1"/>
  <c r="C3211" i="1"/>
  <c r="D3211" i="1"/>
  <c r="E3211" i="1"/>
  <c r="B3212" i="1"/>
  <c r="C3212" i="1"/>
  <c r="D3212" i="1"/>
  <c r="E3212" i="1"/>
  <c r="B3213" i="1"/>
  <c r="C3213" i="1"/>
  <c r="D3213" i="1"/>
  <c r="E3213" i="1"/>
  <c r="B3214" i="1"/>
  <c r="C3214" i="1"/>
  <c r="D3214" i="1"/>
  <c r="E3214" i="1"/>
  <c r="B3215" i="1"/>
  <c r="C3215" i="1"/>
  <c r="D3215" i="1"/>
  <c r="E3215" i="1"/>
  <c r="B3216" i="1"/>
  <c r="C3216" i="1"/>
  <c r="D3216" i="1"/>
  <c r="E3216" i="1"/>
  <c r="B3217" i="1"/>
  <c r="C3217" i="1"/>
  <c r="D3217" i="1"/>
  <c r="E3217" i="1"/>
  <c r="B3218" i="1"/>
  <c r="C3218" i="1"/>
  <c r="D3218" i="1"/>
  <c r="E3218" i="1"/>
  <c r="B3219" i="1"/>
  <c r="C3219" i="1"/>
  <c r="D3219" i="1"/>
  <c r="E3219" i="1"/>
  <c r="B3220" i="1"/>
  <c r="C3220" i="1"/>
  <c r="D3220" i="1"/>
  <c r="E3220" i="1"/>
  <c r="B3221" i="1"/>
  <c r="C3221" i="1"/>
  <c r="D3221" i="1"/>
  <c r="E3221" i="1"/>
  <c r="B3222" i="1"/>
  <c r="C3222" i="1"/>
  <c r="D3222" i="1"/>
  <c r="E3222" i="1"/>
  <c r="B3223" i="1"/>
  <c r="C3223" i="1"/>
  <c r="D3223" i="1"/>
  <c r="E3223" i="1"/>
  <c r="B3224" i="1"/>
  <c r="C3224" i="1"/>
  <c r="D3224" i="1"/>
  <c r="E3224" i="1"/>
  <c r="B3225" i="1"/>
  <c r="C3225" i="1"/>
  <c r="D3225" i="1"/>
  <c r="E3225" i="1"/>
  <c r="B3226" i="1"/>
  <c r="C3226" i="1"/>
  <c r="D3226" i="1"/>
  <c r="E3226" i="1"/>
  <c r="B3227" i="1"/>
  <c r="C3227" i="1"/>
  <c r="D3227" i="1"/>
  <c r="E3227" i="1"/>
  <c r="B3228" i="1"/>
  <c r="C3228" i="1"/>
  <c r="D3228" i="1"/>
  <c r="E3228" i="1"/>
  <c r="B3229" i="1"/>
  <c r="C3229" i="1"/>
  <c r="D3229" i="1"/>
  <c r="E3229" i="1"/>
  <c r="B3230" i="1"/>
  <c r="C3230" i="1"/>
  <c r="D3230" i="1"/>
  <c r="E3230" i="1"/>
  <c r="B3231" i="1"/>
  <c r="C3231" i="1"/>
  <c r="D3231" i="1"/>
  <c r="E3231" i="1"/>
  <c r="B3232" i="1"/>
  <c r="C3232" i="1"/>
  <c r="D3232" i="1"/>
  <c r="E3232" i="1"/>
  <c r="B3233" i="1"/>
  <c r="C3233" i="1"/>
  <c r="D3233" i="1"/>
  <c r="E3233" i="1"/>
  <c r="B3234" i="1"/>
  <c r="C3234" i="1"/>
  <c r="D3234" i="1"/>
  <c r="E3234" i="1"/>
  <c r="B3235" i="1"/>
  <c r="C3235" i="1"/>
  <c r="D3235" i="1"/>
  <c r="E3235" i="1"/>
  <c r="B3236" i="1"/>
  <c r="C3236" i="1"/>
  <c r="D3236" i="1"/>
  <c r="E3236" i="1"/>
  <c r="B3237" i="1"/>
  <c r="C3237" i="1"/>
  <c r="D3237" i="1"/>
  <c r="E3237" i="1"/>
  <c r="B3238" i="1"/>
  <c r="C3238" i="1"/>
  <c r="D3238" i="1"/>
  <c r="E3238" i="1"/>
  <c r="B3239" i="1"/>
  <c r="C3239" i="1"/>
  <c r="D3239" i="1"/>
  <c r="E3239" i="1"/>
  <c r="B3240" i="1"/>
  <c r="C3240" i="1"/>
  <c r="D3240" i="1"/>
  <c r="E3240" i="1"/>
  <c r="B3241" i="1"/>
  <c r="C3241" i="1"/>
  <c r="D3241" i="1"/>
  <c r="E3241" i="1"/>
  <c r="B3242" i="1"/>
  <c r="C3242" i="1"/>
  <c r="D3242" i="1"/>
  <c r="E3242" i="1"/>
  <c r="B3243" i="1"/>
  <c r="C3243" i="1"/>
  <c r="D3243" i="1"/>
  <c r="E3243" i="1"/>
  <c r="B3244" i="1"/>
  <c r="C3244" i="1"/>
  <c r="D3244" i="1"/>
  <c r="E3244" i="1"/>
  <c r="B3245" i="1"/>
  <c r="C3245" i="1"/>
  <c r="D3245" i="1"/>
  <c r="E3245" i="1"/>
  <c r="B3246" i="1"/>
  <c r="C3246" i="1"/>
  <c r="D3246" i="1"/>
  <c r="E3246" i="1"/>
  <c r="B3247" i="1"/>
  <c r="C3247" i="1"/>
  <c r="D3247" i="1"/>
  <c r="E3247" i="1"/>
  <c r="B3248" i="1"/>
  <c r="C3248" i="1"/>
  <c r="D3248" i="1"/>
  <c r="E3248" i="1"/>
  <c r="B3249" i="1"/>
  <c r="C3249" i="1"/>
  <c r="D3249" i="1"/>
  <c r="E3249" i="1"/>
  <c r="B3250" i="1"/>
  <c r="C3250" i="1"/>
  <c r="D3250" i="1"/>
  <c r="E3250" i="1"/>
  <c r="B3251" i="1"/>
  <c r="C3251" i="1"/>
  <c r="D3251" i="1"/>
  <c r="E3251" i="1"/>
  <c r="B3252" i="1"/>
  <c r="C3252" i="1"/>
  <c r="D3252" i="1"/>
  <c r="E3252" i="1"/>
  <c r="B3253" i="1"/>
  <c r="C3253" i="1"/>
  <c r="D3253" i="1"/>
  <c r="E3253" i="1"/>
  <c r="B3254" i="1"/>
  <c r="C3254" i="1"/>
  <c r="D3254" i="1"/>
  <c r="E3254" i="1"/>
  <c r="B3255" i="1"/>
  <c r="C3255" i="1"/>
  <c r="D3255" i="1"/>
  <c r="E3255" i="1"/>
  <c r="B3256" i="1"/>
  <c r="C3256" i="1"/>
  <c r="D3256" i="1"/>
  <c r="E3256" i="1"/>
  <c r="B3257" i="1"/>
  <c r="C3257" i="1"/>
  <c r="D3257" i="1"/>
  <c r="E3257" i="1"/>
  <c r="B3258" i="1"/>
  <c r="C3258" i="1"/>
  <c r="D3258" i="1"/>
  <c r="E3258" i="1"/>
  <c r="B3259" i="1"/>
  <c r="C3259" i="1"/>
  <c r="D3259" i="1"/>
  <c r="E3259" i="1"/>
  <c r="B3260" i="1"/>
  <c r="C3260" i="1"/>
  <c r="D3260" i="1"/>
  <c r="E3260" i="1"/>
  <c r="B3261" i="1"/>
  <c r="C3261" i="1"/>
  <c r="D3261" i="1"/>
  <c r="E3261" i="1"/>
  <c r="B3262" i="1"/>
  <c r="C3262" i="1"/>
  <c r="D3262" i="1"/>
  <c r="E3262" i="1"/>
  <c r="B3263" i="1"/>
  <c r="C3263" i="1"/>
  <c r="D3263" i="1"/>
  <c r="E3263" i="1"/>
  <c r="B3264" i="1"/>
  <c r="C3264" i="1"/>
  <c r="D3264" i="1"/>
  <c r="E3264" i="1"/>
  <c r="B3265" i="1"/>
  <c r="C3265" i="1"/>
  <c r="D3265" i="1"/>
  <c r="E3265" i="1"/>
  <c r="B3266" i="1"/>
  <c r="C3266" i="1"/>
  <c r="D3266" i="1"/>
  <c r="E3266" i="1"/>
  <c r="B3267" i="1"/>
  <c r="C3267" i="1"/>
  <c r="D3267" i="1"/>
  <c r="E3267" i="1"/>
  <c r="B3268" i="1"/>
  <c r="C3268" i="1"/>
  <c r="D3268" i="1"/>
  <c r="E3268" i="1"/>
  <c r="B3269" i="1"/>
  <c r="C3269" i="1"/>
  <c r="D3269" i="1"/>
  <c r="E3269" i="1"/>
  <c r="B3270" i="1"/>
  <c r="C3270" i="1"/>
  <c r="D3270" i="1"/>
  <c r="E3270" i="1"/>
  <c r="B3271" i="1"/>
  <c r="C3271" i="1"/>
  <c r="D3271" i="1"/>
  <c r="E3271" i="1"/>
  <c r="B3272" i="1"/>
  <c r="C3272" i="1"/>
  <c r="D3272" i="1"/>
  <c r="E3272" i="1"/>
  <c r="B3273" i="1"/>
  <c r="C3273" i="1"/>
  <c r="D3273" i="1"/>
  <c r="E3273" i="1"/>
  <c r="B3274" i="1"/>
  <c r="C3274" i="1"/>
  <c r="D3274" i="1"/>
  <c r="E3274" i="1"/>
  <c r="B3275" i="1"/>
  <c r="C3275" i="1"/>
  <c r="D3275" i="1"/>
  <c r="E3275" i="1"/>
  <c r="B3276" i="1"/>
  <c r="C3276" i="1"/>
  <c r="D3276" i="1"/>
  <c r="E3276" i="1"/>
  <c r="B3277" i="1"/>
  <c r="C3277" i="1"/>
  <c r="D3277" i="1"/>
  <c r="E3277" i="1"/>
  <c r="B3278" i="1"/>
  <c r="C3278" i="1"/>
  <c r="D3278" i="1"/>
  <c r="E3278" i="1"/>
  <c r="B3279" i="1"/>
  <c r="C3279" i="1"/>
  <c r="D3279" i="1"/>
  <c r="E3279" i="1"/>
  <c r="B3280" i="1"/>
  <c r="C3280" i="1"/>
  <c r="D3280" i="1"/>
  <c r="E3280" i="1"/>
  <c r="B3281" i="1"/>
  <c r="C3281" i="1"/>
  <c r="D3281" i="1"/>
  <c r="E3281" i="1"/>
  <c r="B3282" i="1"/>
  <c r="C3282" i="1"/>
  <c r="D3282" i="1"/>
  <c r="E3282" i="1"/>
  <c r="B3283" i="1"/>
  <c r="C3283" i="1"/>
  <c r="D3283" i="1"/>
  <c r="E3283" i="1"/>
  <c r="B3284" i="1"/>
  <c r="C3284" i="1"/>
  <c r="D3284" i="1"/>
  <c r="E3284" i="1"/>
  <c r="B3285" i="1"/>
  <c r="C3285" i="1"/>
  <c r="D3285" i="1"/>
  <c r="E3285" i="1"/>
  <c r="B3286" i="1"/>
  <c r="C3286" i="1"/>
  <c r="D3286" i="1"/>
  <c r="E3286" i="1"/>
  <c r="B3287" i="1"/>
  <c r="C3287" i="1"/>
  <c r="D3287" i="1"/>
  <c r="E3287" i="1"/>
  <c r="B3288" i="1"/>
  <c r="C3288" i="1"/>
  <c r="D3288" i="1"/>
  <c r="E3288" i="1"/>
  <c r="B3289" i="1"/>
  <c r="C3289" i="1"/>
  <c r="D3289" i="1"/>
  <c r="E3289" i="1"/>
  <c r="B3290" i="1"/>
  <c r="C3290" i="1"/>
  <c r="D3290" i="1"/>
  <c r="E3290" i="1"/>
  <c r="B3291" i="1"/>
  <c r="C3291" i="1"/>
  <c r="D3291" i="1"/>
  <c r="E3291" i="1"/>
  <c r="B3292" i="1"/>
  <c r="C3292" i="1"/>
  <c r="D3292" i="1"/>
  <c r="E3292" i="1"/>
  <c r="B3293" i="1"/>
  <c r="C3293" i="1"/>
  <c r="D3293" i="1"/>
  <c r="E3293" i="1"/>
  <c r="B3294" i="1"/>
  <c r="C3294" i="1"/>
  <c r="D3294" i="1"/>
  <c r="E3294" i="1"/>
  <c r="B3295" i="1"/>
  <c r="C3295" i="1"/>
  <c r="D3295" i="1"/>
  <c r="E3295" i="1"/>
  <c r="B3296" i="1"/>
  <c r="C3296" i="1"/>
  <c r="D3296" i="1"/>
  <c r="E3296" i="1"/>
  <c r="B3297" i="1"/>
  <c r="C3297" i="1"/>
  <c r="D3297" i="1"/>
  <c r="E3297" i="1"/>
  <c r="B3298" i="1"/>
  <c r="C3298" i="1"/>
  <c r="D3298" i="1"/>
  <c r="E3298" i="1"/>
  <c r="B3299" i="1"/>
  <c r="C3299" i="1"/>
  <c r="D3299" i="1"/>
  <c r="E3299" i="1"/>
  <c r="B3300" i="1"/>
  <c r="C3300" i="1"/>
  <c r="D3300" i="1"/>
  <c r="E3300" i="1"/>
  <c r="B3301" i="1"/>
  <c r="C3301" i="1"/>
  <c r="D3301" i="1"/>
  <c r="E3301" i="1"/>
  <c r="B3302" i="1"/>
  <c r="C3302" i="1"/>
  <c r="D3302" i="1"/>
  <c r="E3302" i="1"/>
  <c r="B3303" i="1"/>
  <c r="C3303" i="1"/>
  <c r="D3303" i="1"/>
  <c r="E3303" i="1"/>
  <c r="B3304" i="1"/>
  <c r="C3304" i="1"/>
  <c r="D3304" i="1"/>
  <c r="E3304" i="1"/>
  <c r="B3305" i="1"/>
  <c r="C3305" i="1"/>
  <c r="D3305" i="1"/>
  <c r="E3305" i="1"/>
  <c r="B3306" i="1"/>
  <c r="C3306" i="1"/>
  <c r="D3306" i="1"/>
  <c r="E3306" i="1"/>
  <c r="B3307" i="1"/>
  <c r="C3307" i="1"/>
  <c r="D3307" i="1"/>
  <c r="E3307" i="1"/>
  <c r="B3308" i="1"/>
  <c r="C3308" i="1"/>
  <c r="D3308" i="1"/>
  <c r="E3308" i="1"/>
  <c r="B3309" i="1"/>
  <c r="C3309" i="1"/>
  <c r="D3309" i="1"/>
  <c r="E3309" i="1"/>
  <c r="B3310" i="1"/>
  <c r="C3310" i="1"/>
  <c r="D3310" i="1"/>
  <c r="E3310" i="1"/>
  <c r="B3311" i="1"/>
  <c r="C3311" i="1"/>
  <c r="D3311" i="1"/>
  <c r="E3311" i="1"/>
  <c r="B3312" i="1"/>
  <c r="C3312" i="1"/>
  <c r="D3312" i="1"/>
  <c r="E3312" i="1"/>
  <c r="B3313" i="1"/>
  <c r="C3313" i="1"/>
  <c r="D3313" i="1"/>
  <c r="E3313" i="1"/>
  <c r="B3314" i="1"/>
  <c r="C3314" i="1"/>
  <c r="D3314" i="1"/>
  <c r="E3314" i="1"/>
  <c r="B3315" i="1"/>
  <c r="C3315" i="1"/>
  <c r="D3315" i="1"/>
  <c r="E3315" i="1"/>
  <c r="B3316" i="1"/>
  <c r="C3316" i="1"/>
  <c r="D3316" i="1"/>
  <c r="E3316" i="1"/>
  <c r="B3317" i="1"/>
  <c r="C3317" i="1"/>
  <c r="D3317" i="1"/>
  <c r="E3317" i="1"/>
  <c r="B3318" i="1"/>
  <c r="C3318" i="1"/>
  <c r="D3318" i="1"/>
  <c r="E3318" i="1"/>
  <c r="B3319" i="1"/>
  <c r="C3319" i="1"/>
  <c r="D3319" i="1"/>
  <c r="E3319" i="1"/>
  <c r="B3320" i="1"/>
  <c r="C3320" i="1"/>
  <c r="D3320" i="1"/>
  <c r="E3320" i="1"/>
  <c r="B3321" i="1"/>
  <c r="C3321" i="1"/>
  <c r="D3321" i="1"/>
  <c r="E3321" i="1"/>
  <c r="B3322" i="1"/>
  <c r="C3322" i="1"/>
  <c r="D3322" i="1"/>
  <c r="E3322" i="1"/>
  <c r="B3323" i="1"/>
  <c r="C3323" i="1"/>
  <c r="D3323" i="1"/>
  <c r="E3323" i="1"/>
  <c r="B3324" i="1"/>
  <c r="C3324" i="1"/>
  <c r="D3324" i="1"/>
  <c r="E3324" i="1"/>
  <c r="B3325" i="1"/>
  <c r="C3325" i="1"/>
  <c r="D3325" i="1"/>
  <c r="E3325" i="1"/>
  <c r="B3326" i="1"/>
  <c r="C3326" i="1"/>
  <c r="D3326" i="1"/>
  <c r="E3326" i="1"/>
  <c r="B3327" i="1"/>
  <c r="C3327" i="1"/>
  <c r="D3327" i="1"/>
  <c r="E3327" i="1"/>
  <c r="B3328" i="1"/>
  <c r="C3328" i="1"/>
  <c r="D3328" i="1"/>
  <c r="E3328" i="1"/>
  <c r="B3329" i="1"/>
  <c r="C3329" i="1"/>
  <c r="D3329" i="1"/>
  <c r="E3329" i="1"/>
  <c r="B3330" i="1"/>
  <c r="C3330" i="1"/>
  <c r="D3330" i="1"/>
  <c r="E3330" i="1"/>
  <c r="B3331" i="1"/>
  <c r="C3331" i="1"/>
  <c r="D3331" i="1"/>
  <c r="E3331" i="1"/>
  <c r="B3332" i="1"/>
  <c r="C3332" i="1"/>
  <c r="D3332" i="1"/>
  <c r="E3332" i="1"/>
  <c r="B3333" i="1"/>
  <c r="C3333" i="1"/>
  <c r="D3333" i="1"/>
  <c r="E3333" i="1"/>
  <c r="B3334" i="1"/>
  <c r="C3334" i="1"/>
  <c r="D3334" i="1"/>
  <c r="E3334" i="1"/>
  <c r="B3335" i="1"/>
  <c r="C3335" i="1"/>
  <c r="D3335" i="1"/>
  <c r="E3335" i="1"/>
  <c r="B3336" i="1"/>
  <c r="C3336" i="1"/>
  <c r="D3336" i="1"/>
  <c r="E3336" i="1"/>
  <c r="B3337" i="1"/>
  <c r="C3337" i="1"/>
  <c r="D3337" i="1"/>
  <c r="E3337" i="1"/>
  <c r="B3338" i="1"/>
  <c r="C3338" i="1"/>
  <c r="D3338" i="1"/>
  <c r="E3338" i="1"/>
  <c r="B3339" i="1"/>
  <c r="C3339" i="1"/>
  <c r="D3339" i="1"/>
  <c r="E3339" i="1"/>
  <c r="B3340" i="1"/>
  <c r="C3340" i="1"/>
  <c r="D3340" i="1"/>
  <c r="E3340" i="1"/>
  <c r="B3341" i="1"/>
  <c r="C3341" i="1"/>
  <c r="D3341" i="1"/>
  <c r="E3341" i="1"/>
  <c r="B3342" i="1"/>
  <c r="C3342" i="1"/>
  <c r="D3342" i="1"/>
  <c r="E3342" i="1"/>
  <c r="B3343" i="1"/>
  <c r="C3343" i="1"/>
  <c r="D3343" i="1"/>
  <c r="E3343" i="1"/>
  <c r="B3344" i="1"/>
  <c r="C3344" i="1"/>
  <c r="D3344" i="1"/>
  <c r="E3344" i="1"/>
  <c r="B3345" i="1"/>
  <c r="C3345" i="1"/>
  <c r="D3345" i="1"/>
  <c r="E3345" i="1"/>
  <c r="B3346" i="1"/>
  <c r="C3346" i="1"/>
  <c r="D3346" i="1"/>
  <c r="E3346" i="1"/>
  <c r="B3347" i="1"/>
  <c r="C3347" i="1"/>
  <c r="D3347" i="1"/>
  <c r="E3347" i="1"/>
  <c r="B3348" i="1"/>
  <c r="C3348" i="1"/>
  <c r="D3348" i="1"/>
  <c r="E3348" i="1"/>
  <c r="B3349" i="1"/>
  <c r="C3349" i="1"/>
  <c r="D3349" i="1"/>
  <c r="E3349" i="1"/>
  <c r="B3350" i="1"/>
  <c r="C3350" i="1"/>
  <c r="D3350" i="1"/>
  <c r="E3350" i="1"/>
  <c r="B3351" i="1"/>
  <c r="C3351" i="1"/>
  <c r="D3351" i="1"/>
  <c r="E3351" i="1"/>
  <c r="B3352" i="1"/>
  <c r="C3352" i="1"/>
  <c r="D3352" i="1"/>
  <c r="E3352" i="1"/>
  <c r="B3353" i="1"/>
  <c r="C3353" i="1"/>
  <c r="D3353" i="1"/>
  <c r="E3353" i="1"/>
  <c r="B3354" i="1"/>
  <c r="C3354" i="1"/>
  <c r="D3354" i="1"/>
  <c r="E3354" i="1"/>
  <c r="B3355" i="1"/>
  <c r="C3355" i="1"/>
  <c r="D3355" i="1"/>
  <c r="E3355" i="1"/>
  <c r="B3356" i="1"/>
  <c r="C3356" i="1"/>
  <c r="D3356" i="1"/>
  <c r="E3356" i="1"/>
  <c r="B3357" i="1"/>
  <c r="C3357" i="1"/>
  <c r="D3357" i="1"/>
  <c r="E3357" i="1"/>
  <c r="B3358" i="1"/>
  <c r="C3358" i="1"/>
  <c r="D3358" i="1"/>
  <c r="E3358" i="1"/>
  <c r="B3359" i="1"/>
  <c r="C3359" i="1"/>
  <c r="D3359" i="1"/>
  <c r="E3359" i="1"/>
  <c r="B3360" i="1"/>
  <c r="C3360" i="1"/>
  <c r="D3360" i="1"/>
  <c r="E3360" i="1"/>
  <c r="B3361" i="1"/>
  <c r="C3361" i="1"/>
  <c r="D3361" i="1"/>
  <c r="E3361" i="1"/>
  <c r="B3362" i="1"/>
  <c r="C3362" i="1"/>
  <c r="D3362" i="1"/>
  <c r="E3362" i="1"/>
  <c r="B3363" i="1"/>
  <c r="C3363" i="1"/>
  <c r="D3363" i="1"/>
  <c r="E3363" i="1"/>
  <c r="B3364" i="1"/>
  <c r="C3364" i="1"/>
  <c r="D3364" i="1"/>
  <c r="E3364" i="1"/>
  <c r="B3365" i="1"/>
  <c r="C3365" i="1"/>
  <c r="D3365" i="1"/>
  <c r="E3365" i="1"/>
  <c r="B3366" i="1"/>
  <c r="C3366" i="1"/>
  <c r="D3366" i="1"/>
  <c r="E3366" i="1"/>
  <c r="B3367" i="1"/>
  <c r="C3367" i="1"/>
  <c r="D3367" i="1"/>
  <c r="E3367" i="1"/>
  <c r="B3368" i="1"/>
  <c r="C3368" i="1"/>
  <c r="D3368" i="1"/>
  <c r="E3368" i="1"/>
  <c r="B3369" i="1"/>
  <c r="C3369" i="1"/>
  <c r="D3369" i="1"/>
  <c r="E3369" i="1"/>
  <c r="B3370" i="1"/>
  <c r="C3370" i="1"/>
  <c r="D3370" i="1"/>
  <c r="E3370" i="1"/>
  <c r="B3371" i="1"/>
  <c r="C3371" i="1"/>
  <c r="D3371" i="1"/>
  <c r="E3371" i="1"/>
  <c r="B3372" i="1"/>
  <c r="C3372" i="1"/>
  <c r="D3372" i="1"/>
  <c r="E3372" i="1"/>
  <c r="B3373" i="1"/>
  <c r="C3373" i="1"/>
  <c r="D3373" i="1"/>
  <c r="E3373" i="1"/>
  <c r="B3374" i="1"/>
  <c r="C3374" i="1"/>
  <c r="D3374" i="1"/>
  <c r="E3374" i="1"/>
  <c r="B3375" i="1"/>
  <c r="C3375" i="1"/>
  <c r="D3375" i="1"/>
  <c r="E3375" i="1"/>
  <c r="B3376" i="1"/>
  <c r="C3376" i="1"/>
  <c r="D3376" i="1"/>
  <c r="E3376" i="1"/>
  <c r="B3377" i="1"/>
  <c r="C3377" i="1"/>
  <c r="D3377" i="1"/>
  <c r="E3377" i="1"/>
  <c r="B3378" i="1"/>
  <c r="C3378" i="1"/>
  <c r="D3378" i="1"/>
  <c r="E3378" i="1"/>
  <c r="B3379" i="1"/>
  <c r="C3379" i="1"/>
  <c r="D3379" i="1"/>
  <c r="E3379" i="1"/>
  <c r="B3380" i="1"/>
  <c r="C3380" i="1"/>
  <c r="D3380" i="1"/>
  <c r="E3380" i="1"/>
  <c r="B3381" i="1"/>
  <c r="C3381" i="1"/>
  <c r="D3381" i="1"/>
  <c r="E3381" i="1"/>
  <c r="B3382" i="1"/>
  <c r="C3382" i="1"/>
  <c r="D3382" i="1"/>
  <c r="E3382" i="1"/>
  <c r="B3383" i="1"/>
  <c r="C3383" i="1"/>
  <c r="D3383" i="1"/>
  <c r="E3383" i="1"/>
  <c r="B3384" i="1"/>
  <c r="C3384" i="1"/>
  <c r="D3384" i="1"/>
  <c r="E3384" i="1"/>
  <c r="B3385" i="1"/>
  <c r="C3385" i="1"/>
  <c r="D3385" i="1"/>
  <c r="E3385" i="1"/>
  <c r="B3386" i="1"/>
  <c r="C3386" i="1"/>
  <c r="D3386" i="1"/>
  <c r="E3386" i="1"/>
  <c r="B3387" i="1"/>
  <c r="C3387" i="1"/>
  <c r="D3387" i="1"/>
  <c r="E3387" i="1"/>
  <c r="B3388" i="1"/>
  <c r="C3388" i="1"/>
  <c r="D3388" i="1"/>
  <c r="E3388" i="1"/>
  <c r="B3389" i="1"/>
  <c r="C3389" i="1"/>
  <c r="D3389" i="1"/>
  <c r="E3389" i="1"/>
  <c r="B3390" i="1"/>
  <c r="C3390" i="1"/>
  <c r="D3390" i="1"/>
  <c r="E3390" i="1"/>
  <c r="B3391" i="1"/>
  <c r="C3391" i="1"/>
  <c r="D3391" i="1"/>
  <c r="E3391" i="1"/>
  <c r="B3392" i="1"/>
  <c r="C3392" i="1"/>
  <c r="D3392" i="1"/>
  <c r="E3392" i="1"/>
  <c r="B3393" i="1"/>
  <c r="C3393" i="1"/>
  <c r="D3393" i="1"/>
  <c r="E3393" i="1"/>
  <c r="B3394" i="1"/>
  <c r="C3394" i="1"/>
  <c r="D3394" i="1"/>
  <c r="E3394" i="1"/>
  <c r="B3395" i="1"/>
  <c r="C3395" i="1"/>
  <c r="D3395" i="1"/>
  <c r="E3395" i="1"/>
  <c r="B3396" i="1"/>
  <c r="C3396" i="1"/>
  <c r="D3396" i="1"/>
  <c r="E3396" i="1"/>
  <c r="B3397" i="1"/>
  <c r="C3397" i="1"/>
  <c r="D3397" i="1"/>
  <c r="E3397" i="1"/>
  <c r="B3398" i="1"/>
  <c r="C3398" i="1"/>
  <c r="D3398" i="1"/>
  <c r="E3398" i="1"/>
  <c r="B3399" i="1"/>
  <c r="C3399" i="1"/>
  <c r="D3399" i="1"/>
  <c r="E3399" i="1"/>
  <c r="B3400" i="1"/>
  <c r="C3400" i="1"/>
  <c r="D3400" i="1"/>
  <c r="E3400" i="1"/>
  <c r="B3401" i="1"/>
  <c r="C3401" i="1"/>
  <c r="D3401" i="1"/>
  <c r="E3401" i="1"/>
  <c r="B3402" i="1"/>
  <c r="C3402" i="1"/>
  <c r="D3402" i="1"/>
  <c r="E3402" i="1"/>
  <c r="B3403" i="1"/>
  <c r="C3403" i="1"/>
  <c r="D3403" i="1"/>
  <c r="E3403" i="1"/>
  <c r="B3404" i="1"/>
  <c r="C3404" i="1"/>
  <c r="D3404" i="1"/>
  <c r="E3404" i="1"/>
  <c r="B3405" i="1"/>
  <c r="C3405" i="1"/>
  <c r="D3405" i="1"/>
  <c r="E3405" i="1"/>
  <c r="B3406" i="1"/>
  <c r="C3406" i="1"/>
  <c r="D3406" i="1"/>
  <c r="E3406" i="1"/>
  <c r="B3407" i="1"/>
  <c r="C3407" i="1"/>
  <c r="D3407" i="1"/>
  <c r="E3407" i="1"/>
  <c r="B3408" i="1"/>
  <c r="C3408" i="1"/>
  <c r="D3408" i="1"/>
  <c r="E3408" i="1"/>
  <c r="B3409" i="1"/>
  <c r="C3409" i="1"/>
  <c r="D3409" i="1"/>
  <c r="E3409" i="1"/>
  <c r="B3410" i="1"/>
  <c r="C3410" i="1"/>
  <c r="D3410" i="1"/>
  <c r="E3410" i="1"/>
  <c r="B3411" i="1"/>
  <c r="C3411" i="1"/>
  <c r="D3411" i="1"/>
  <c r="E3411" i="1"/>
  <c r="B3412" i="1"/>
  <c r="C3412" i="1"/>
  <c r="D3412" i="1"/>
  <c r="E3412" i="1"/>
  <c r="B3413" i="1"/>
  <c r="C3413" i="1"/>
  <c r="D3413" i="1"/>
  <c r="E3413" i="1"/>
  <c r="B3414" i="1"/>
  <c r="C3414" i="1"/>
  <c r="D3414" i="1"/>
  <c r="E3414" i="1"/>
  <c r="B3415" i="1"/>
  <c r="C3415" i="1"/>
  <c r="D3415" i="1"/>
  <c r="E3415" i="1"/>
  <c r="B3416" i="1"/>
  <c r="C3416" i="1"/>
  <c r="D3416" i="1"/>
  <c r="E3416" i="1"/>
  <c r="B3417" i="1"/>
  <c r="C3417" i="1"/>
  <c r="D3417" i="1"/>
  <c r="E3417" i="1"/>
  <c r="B3418" i="1"/>
  <c r="C3418" i="1"/>
  <c r="D3418" i="1"/>
  <c r="E3418" i="1"/>
  <c r="B3419" i="1"/>
  <c r="C3419" i="1"/>
  <c r="D3419" i="1"/>
  <c r="E3419" i="1"/>
  <c r="B3420" i="1"/>
  <c r="C3420" i="1"/>
  <c r="D3420" i="1"/>
  <c r="E3420" i="1"/>
  <c r="B3421" i="1"/>
  <c r="C3421" i="1"/>
  <c r="D3421" i="1"/>
  <c r="E3421" i="1"/>
  <c r="B3422" i="1"/>
  <c r="C3422" i="1"/>
  <c r="D3422" i="1"/>
  <c r="E3422" i="1"/>
  <c r="B3423" i="1"/>
  <c r="C3423" i="1"/>
  <c r="D3423" i="1"/>
  <c r="E3423" i="1"/>
  <c r="B3424" i="1"/>
  <c r="C3424" i="1"/>
  <c r="D3424" i="1"/>
  <c r="E3424" i="1"/>
  <c r="B3425" i="1"/>
  <c r="C3425" i="1"/>
  <c r="D3425" i="1"/>
  <c r="E3425" i="1"/>
  <c r="B3426" i="1"/>
  <c r="C3426" i="1"/>
  <c r="D3426" i="1"/>
  <c r="E3426" i="1"/>
  <c r="B3427" i="1"/>
  <c r="C3427" i="1"/>
  <c r="D3427" i="1"/>
  <c r="E3427" i="1"/>
  <c r="B3428" i="1"/>
  <c r="C3428" i="1"/>
  <c r="D3428" i="1"/>
  <c r="E3428" i="1"/>
  <c r="B3429" i="1"/>
  <c r="C3429" i="1"/>
  <c r="D3429" i="1"/>
  <c r="E3429" i="1"/>
  <c r="B3430" i="1"/>
  <c r="C3430" i="1"/>
  <c r="D3430" i="1"/>
  <c r="E3430" i="1"/>
  <c r="B3431" i="1"/>
  <c r="C3431" i="1"/>
  <c r="D3431" i="1"/>
  <c r="E3431" i="1"/>
  <c r="B3432" i="1"/>
  <c r="C3432" i="1"/>
  <c r="D3432" i="1"/>
  <c r="E3432" i="1"/>
  <c r="B3433" i="1"/>
  <c r="C3433" i="1"/>
  <c r="D3433" i="1"/>
  <c r="E3433" i="1"/>
  <c r="B3434" i="1"/>
  <c r="C3434" i="1"/>
  <c r="D3434" i="1"/>
  <c r="E3434" i="1"/>
  <c r="B3435" i="1"/>
  <c r="C3435" i="1"/>
  <c r="D3435" i="1"/>
  <c r="E3435" i="1"/>
  <c r="B3436" i="1"/>
  <c r="C3436" i="1"/>
  <c r="D3436" i="1"/>
  <c r="E3436" i="1"/>
  <c r="B3437" i="1"/>
  <c r="C3437" i="1"/>
  <c r="D3437" i="1"/>
  <c r="E3437" i="1"/>
  <c r="B3438" i="1"/>
  <c r="C3438" i="1"/>
  <c r="D3438" i="1"/>
  <c r="E3438" i="1"/>
  <c r="B3439" i="1"/>
  <c r="C3439" i="1"/>
  <c r="D3439" i="1"/>
  <c r="E3439" i="1"/>
  <c r="B3440" i="1"/>
  <c r="C3440" i="1"/>
  <c r="D3440" i="1"/>
  <c r="E3440" i="1"/>
  <c r="B3441" i="1"/>
  <c r="C3441" i="1"/>
  <c r="D3441" i="1"/>
  <c r="E3441" i="1"/>
  <c r="B3442" i="1"/>
  <c r="C3442" i="1"/>
  <c r="D3442" i="1"/>
  <c r="E3442" i="1"/>
  <c r="B3443" i="1"/>
  <c r="C3443" i="1"/>
  <c r="D3443" i="1"/>
  <c r="E3443" i="1"/>
  <c r="B3444" i="1"/>
  <c r="C3444" i="1"/>
  <c r="D3444" i="1"/>
  <c r="E3444" i="1"/>
  <c r="B3445" i="1"/>
  <c r="C3445" i="1"/>
  <c r="D3445" i="1"/>
  <c r="E3445" i="1"/>
  <c r="B3446" i="1"/>
  <c r="C3446" i="1"/>
  <c r="D3446" i="1"/>
  <c r="E3446" i="1"/>
  <c r="B3447" i="1"/>
  <c r="C3447" i="1"/>
  <c r="D3447" i="1"/>
  <c r="E3447" i="1"/>
  <c r="B3448" i="1"/>
  <c r="C3448" i="1"/>
  <c r="D3448" i="1"/>
  <c r="E3448" i="1"/>
  <c r="B3449" i="1"/>
  <c r="C3449" i="1"/>
  <c r="D3449" i="1"/>
  <c r="E3449" i="1"/>
  <c r="B3450" i="1"/>
  <c r="C3450" i="1"/>
  <c r="D3450" i="1"/>
  <c r="E3450" i="1"/>
  <c r="B3451" i="1"/>
  <c r="C3451" i="1"/>
  <c r="D3451" i="1"/>
  <c r="E3451" i="1"/>
  <c r="B3452" i="1"/>
  <c r="C3452" i="1"/>
  <c r="D3452" i="1"/>
  <c r="E3452" i="1"/>
  <c r="B3453" i="1"/>
  <c r="C3453" i="1"/>
  <c r="D3453" i="1"/>
  <c r="E3453" i="1"/>
  <c r="B3454" i="1"/>
  <c r="C3454" i="1"/>
  <c r="D3454" i="1"/>
  <c r="E3454" i="1"/>
  <c r="B3455" i="1"/>
  <c r="C3455" i="1"/>
  <c r="D3455" i="1"/>
  <c r="E3455" i="1"/>
  <c r="B3456" i="1"/>
  <c r="C3456" i="1"/>
  <c r="D3456" i="1"/>
  <c r="E3456" i="1"/>
  <c r="B3457" i="1"/>
  <c r="C3457" i="1"/>
  <c r="D3457" i="1"/>
  <c r="E3457" i="1"/>
  <c r="B3458" i="1"/>
  <c r="C3458" i="1"/>
  <c r="D3458" i="1"/>
  <c r="E3458" i="1"/>
  <c r="B3459" i="1"/>
  <c r="C3459" i="1"/>
  <c r="D3459" i="1"/>
  <c r="E3459" i="1"/>
  <c r="B3460" i="1"/>
  <c r="C3460" i="1"/>
  <c r="D3460" i="1"/>
  <c r="E3460" i="1"/>
  <c r="B3461" i="1"/>
  <c r="C3461" i="1"/>
  <c r="D3461" i="1"/>
  <c r="E3461" i="1"/>
  <c r="B3462" i="1"/>
  <c r="C3462" i="1"/>
  <c r="D3462" i="1"/>
  <c r="E3462" i="1"/>
  <c r="B3463" i="1"/>
  <c r="C3463" i="1"/>
  <c r="D3463" i="1"/>
  <c r="E3463" i="1"/>
  <c r="B3464" i="1"/>
  <c r="C3464" i="1"/>
  <c r="D3464" i="1"/>
  <c r="E3464" i="1"/>
  <c r="B3465" i="1"/>
  <c r="C3465" i="1"/>
  <c r="D3465" i="1"/>
  <c r="E3465" i="1"/>
  <c r="B3466" i="1"/>
  <c r="C3466" i="1"/>
  <c r="D3466" i="1"/>
  <c r="E3466" i="1"/>
  <c r="B3467" i="1"/>
  <c r="C3467" i="1"/>
  <c r="D3467" i="1"/>
  <c r="E3467" i="1"/>
  <c r="B3468" i="1"/>
  <c r="C3468" i="1"/>
  <c r="D3468" i="1"/>
  <c r="E3468" i="1"/>
  <c r="B3469" i="1"/>
  <c r="C3469" i="1"/>
  <c r="D3469" i="1"/>
  <c r="E3469" i="1"/>
  <c r="B3470" i="1"/>
  <c r="C3470" i="1"/>
  <c r="D3470" i="1"/>
  <c r="E3470" i="1"/>
  <c r="B3471" i="1"/>
  <c r="C3471" i="1"/>
  <c r="D3471" i="1"/>
  <c r="E3471" i="1"/>
  <c r="B3472" i="1"/>
  <c r="C3472" i="1"/>
  <c r="D3472" i="1"/>
  <c r="E3472" i="1"/>
  <c r="B3473" i="1"/>
  <c r="C3473" i="1"/>
  <c r="D3473" i="1"/>
  <c r="E3473" i="1"/>
  <c r="B3474" i="1"/>
  <c r="C3474" i="1"/>
  <c r="D3474" i="1"/>
  <c r="E3474" i="1"/>
  <c r="B3475" i="1"/>
  <c r="C3475" i="1"/>
  <c r="D3475" i="1"/>
  <c r="E3475" i="1"/>
  <c r="B3476" i="1"/>
  <c r="C3476" i="1"/>
  <c r="D3476" i="1"/>
  <c r="E3476" i="1"/>
  <c r="B3477" i="1"/>
  <c r="C3477" i="1"/>
  <c r="D3477" i="1"/>
  <c r="E3477" i="1"/>
  <c r="B3478" i="1"/>
  <c r="C3478" i="1"/>
  <c r="D3478" i="1"/>
  <c r="E3478" i="1"/>
  <c r="B3479" i="1"/>
  <c r="C3479" i="1"/>
  <c r="D3479" i="1"/>
  <c r="E3479" i="1"/>
  <c r="B3480" i="1"/>
  <c r="C3480" i="1"/>
  <c r="D3480" i="1"/>
  <c r="E3480" i="1"/>
  <c r="B3481" i="1"/>
  <c r="C3481" i="1"/>
  <c r="D3481" i="1"/>
  <c r="E3481" i="1"/>
  <c r="B3482" i="1"/>
  <c r="C3482" i="1"/>
  <c r="D3482" i="1"/>
  <c r="E3482" i="1"/>
  <c r="B3483" i="1"/>
  <c r="C3483" i="1"/>
  <c r="D3483" i="1"/>
  <c r="E3483" i="1"/>
  <c r="B3484" i="1"/>
  <c r="C3484" i="1"/>
  <c r="D3484" i="1"/>
  <c r="E3484" i="1"/>
  <c r="B3485" i="1"/>
  <c r="C3485" i="1"/>
  <c r="D3485" i="1"/>
  <c r="E3485" i="1"/>
  <c r="B3486" i="1"/>
  <c r="C3486" i="1"/>
  <c r="D3486" i="1"/>
  <c r="E3486" i="1"/>
  <c r="B3487" i="1"/>
  <c r="C3487" i="1"/>
  <c r="D3487" i="1"/>
  <c r="E3487" i="1"/>
  <c r="B3488" i="1"/>
  <c r="C3488" i="1"/>
  <c r="D3488" i="1"/>
  <c r="E3488" i="1"/>
  <c r="B3489" i="1"/>
  <c r="C3489" i="1"/>
  <c r="D3489" i="1"/>
  <c r="E3489" i="1"/>
  <c r="B3490" i="1"/>
  <c r="C3490" i="1"/>
  <c r="D3490" i="1"/>
  <c r="E3490" i="1"/>
  <c r="B3491" i="1"/>
  <c r="C3491" i="1"/>
  <c r="D3491" i="1"/>
  <c r="E3491" i="1"/>
  <c r="B3492" i="1"/>
  <c r="C3492" i="1"/>
  <c r="D3492" i="1"/>
  <c r="E3492" i="1"/>
  <c r="B3493" i="1"/>
  <c r="C3493" i="1"/>
  <c r="D3493" i="1"/>
  <c r="E3493" i="1"/>
  <c r="B3494" i="1"/>
  <c r="C3494" i="1"/>
  <c r="D3494" i="1"/>
  <c r="E3494" i="1"/>
  <c r="B3495" i="1"/>
  <c r="C3495" i="1"/>
  <c r="D3495" i="1"/>
  <c r="E3495" i="1"/>
  <c r="B3496" i="1"/>
  <c r="C3496" i="1"/>
  <c r="D3496" i="1"/>
  <c r="E3496" i="1"/>
  <c r="B3497" i="1"/>
  <c r="C3497" i="1"/>
  <c r="D3497" i="1"/>
  <c r="E3497" i="1"/>
  <c r="B3498" i="1"/>
  <c r="C3498" i="1"/>
  <c r="D3498" i="1"/>
  <c r="E3498" i="1"/>
  <c r="B3499" i="1"/>
  <c r="C3499" i="1"/>
  <c r="D3499" i="1"/>
  <c r="E3499" i="1"/>
  <c r="B3500" i="1"/>
  <c r="C3500" i="1"/>
  <c r="D3500" i="1"/>
  <c r="E3500" i="1"/>
  <c r="B3501" i="1"/>
  <c r="C3501" i="1"/>
  <c r="D3501" i="1"/>
  <c r="E3501" i="1"/>
  <c r="B3502" i="1"/>
  <c r="C3502" i="1"/>
  <c r="D3502" i="1"/>
  <c r="E3502" i="1"/>
  <c r="B3503" i="1"/>
  <c r="C3503" i="1"/>
  <c r="D3503" i="1"/>
  <c r="E3503" i="1"/>
  <c r="B3504" i="1"/>
  <c r="C3504" i="1"/>
  <c r="D3504" i="1"/>
  <c r="E3504" i="1"/>
  <c r="B3505" i="1"/>
  <c r="C3505" i="1"/>
  <c r="D3505" i="1"/>
  <c r="E3505" i="1"/>
  <c r="B3506" i="1"/>
  <c r="C3506" i="1"/>
  <c r="D3506" i="1"/>
  <c r="E3506" i="1"/>
  <c r="B3507" i="1"/>
  <c r="C3507" i="1"/>
  <c r="D3507" i="1"/>
  <c r="E3507" i="1"/>
  <c r="B3508" i="1"/>
  <c r="C3508" i="1"/>
  <c r="D3508" i="1"/>
  <c r="E3508" i="1"/>
  <c r="B3509" i="1"/>
  <c r="C3509" i="1"/>
  <c r="D3509" i="1"/>
  <c r="E3509" i="1"/>
  <c r="B3510" i="1"/>
  <c r="C3510" i="1"/>
  <c r="D3510" i="1"/>
  <c r="E3510" i="1"/>
  <c r="B3511" i="1"/>
  <c r="C3511" i="1"/>
  <c r="D3511" i="1"/>
  <c r="E3511" i="1"/>
  <c r="B3512" i="1"/>
  <c r="C3512" i="1"/>
  <c r="D3512" i="1"/>
  <c r="E3512" i="1"/>
  <c r="B3513" i="1"/>
  <c r="C3513" i="1"/>
  <c r="D3513" i="1"/>
  <c r="E3513" i="1"/>
  <c r="B3514" i="1"/>
  <c r="C3514" i="1"/>
  <c r="D3514" i="1"/>
  <c r="E3514" i="1"/>
  <c r="B3515" i="1"/>
  <c r="C3515" i="1"/>
  <c r="D3515" i="1"/>
  <c r="E3515" i="1"/>
  <c r="B3516" i="1"/>
  <c r="C3516" i="1"/>
  <c r="D3516" i="1"/>
  <c r="E3516" i="1"/>
  <c r="B3517" i="1"/>
  <c r="C3517" i="1"/>
  <c r="D3517" i="1"/>
  <c r="E3517" i="1"/>
  <c r="B3518" i="1"/>
  <c r="C3518" i="1"/>
  <c r="D3518" i="1"/>
  <c r="E3518" i="1"/>
  <c r="B3519" i="1"/>
  <c r="C3519" i="1"/>
  <c r="D3519" i="1"/>
  <c r="E3519" i="1"/>
  <c r="B3520" i="1"/>
  <c r="C3520" i="1"/>
  <c r="D3520" i="1"/>
  <c r="E3520" i="1"/>
  <c r="B3521" i="1"/>
  <c r="C3521" i="1"/>
  <c r="D3521" i="1"/>
  <c r="E3521" i="1"/>
  <c r="B3522" i="1"/>
  <c r="C3522" i="1"/>
  <c r="D3522" i="1"/>
  <c r="E3522" i="1"/>
  <c r="B3523" i="1"/>
  <c r="C3523" i="1"/>
  <c r="D3523" i="1"/>
  <c r="E3523" i="1"/>
  <c r="B3524" i="1"/>
  <c r="C3524" i="1"/>
  <c r="D3524" i="1"/>
  <c r="E3524" i="1"/>
  <c r="B3525" i="1"/>
  <c r="C3525" i="1"/>
  <c r="D3525" i="1"/>
  <c r="E3525" i="1"/>
  <c r="B3526" i="1"/>
  <c r="C3526" i="1"/>
  <c r="D3526" i="1"/>
  <c r="E3526" i="1"/>
  <c r="B3527" i="1"/>
  <c r="C3527" i="1"/>
  <c r="D3527" i="1"/>
  <c r="E3527" i="1"/>
  <c r="B3528" i="1"/>
  <c r="C3528" i="1"/>
  <c r="D3528" i="1"/>
  <c r="E3528" i="1"/>
  <c r="B3529" i="1"/>
  <c r="C3529" i="1"/>
  <c r="D3529" i="1"/>
  <c r="E3529" i="1"/>
  <c r="B3530" i="1"/>
  <c r="C3530" i="1"/>
  <c r="D3530" i="1"/>
  <c r="E3530" i="1"/>
  <c r="B3531" i="1"/>
  <c r="C3531" i="1"/>
  <c r="D3531" i="1"/>
  <c r="E3531" i="1"/>
  <c r="B3532" i="1"/>
  <c r="C3532" i="1"/>
  <c r="D3532" i="1"/>
  <c r="E3532" i="1"/>
  <c r="B3533" i="1"/>
  <c r="C3533" i="1"/>
  <c r="D3533" i="1"/>
  <c r="E3533" i="1"/>
  <c r="B3534" i="1"/>
  <c r="C3534" i="1"/>
  <c r="D3534" i="1"/>
  <c r="E3534" i="1"/>
  <c r="B3535" i="1"/>
  <c r="C3535" i="1"/>
  <c r="D3535" i="1"/>
  <c r="E3535" i="1"/>
  <c r="B3536" i="1"/>
  <c r="C3536" i="1"/>
  <c r="D3536" i="1"/>
  <c r="E3536" i="1"/>
  <c r="B3537" i="1"/>
  <c r="C3537" i="1"/>
  <c r="D3537" i="1"/>
  <c r="E3537" i="1"/>
  <c r="B3538" i="1"/>
  <c r="C3538" i="1"/>
  <c r="D3538" i="1"/>
  <c r="E3538" i="1"/>
  <c r="B3539" i="1"/>
  <c r="C3539" i="1"/>
  <c r="D3539" i="1"/>
  <c r="E3539" i="1"/>
  <c r="B3540" i="1"/>
  <c r="C3540" i="1"/>
  <c r="D3540" i="1"/>
  <c r="E3540" i="1"/>
  <c r="B3541" i="1"/>
  <c r="C3541" i="1"/>
  <c r="D3541" i="1"/>
  <c r="E3541" i="1"/>
  <c r="B3542" i="1"/>
  <c r="C3542" i="1"/>
  <c r="D3542" i="1"/>
  <c r="E3542" i="1"/>
  <c r="B3543" i="1"/>
  <c r="C3543" i="1"/>
  <c r="D3543" i="1"/>
  <c r="E3543" i="1"/>
  <c r="B3544" i="1"/>
  <c r="C3544" i="1"/>
  <c r="D3544" i="1"/>
  <c r="E3544" i="1"/>
  <c r="B3545" i="1"/>
  <c r="C3545" i="1"/>
  <c r="D3545" i="1"/>
  <c r="E3545" i="1"/>
  <c r="B3546" i="1"/>
  <c r="C3546" i="1"/>
  <c r="D3546" i="1"/>
  <c r="E3546" i="1"/>
  <c r="B3547" i="1"/>
  <c r="C3547" i="1"/>
  <c r="D3547" i="1"/>
  <c r="E3547" i="1"/>
  <c r="B3548" i="1"/>
  <c r="C3548" i="1"/>
  <c r="D3548" i="1"/>
  <c r="E3548" i="1"/>
  <c r="B3549" i="1"/>
  <c r="C3549" i="1"/>
  <c r="D3549" i="1"/>
  <c r="E3549" i="1"/>
  <c r="B3550" i="1"/>
  <c r="C3550" i="1"/>
  <c r="D3550" i="1"/>
  <c r="E3550" i="1"/>
  <c r="B3551" i="1"/>
  <c r="C3551" i="1"/>
  <c r="D3551" i="1"/>
  <c r="E3551" i="1"/>
  <c r="B3552" i="1"/>
  <c r="C3552" i="1"/>
  <c r="D3552" i="1"/>
  <c r="E3552" i="1"/>
  <c r="B3553" i="1"/>
  <c r="C3553" i="1"/>
  <c r="D3553" i="1"/>
  <c r="E3553" i="1"/>
  <c r="B3554" i="1"/>
  <c r="C3554" i="1"/>
  <c r="D3554" i="1"/>
  <c r="E3554" i="1"/>
  <c r="B3555" i="1"/>
  <c r="C3555" i="1"/>
  <c r="D3555" i="1"/>
  <c r="E3555" i="1"/>
  <c r="B3556" i="1"/>
  <c r="C3556" i="1"/>
  <c r="D3556" i="1"/>
  <c r="E3556" i="1"/>
  <c r="B3557" i="1"/>
  <c r="C3557" i="1"/>
  <c r="D3557" i="1"/>
  <c r="E3557" i="1"/>
  <c r="B3558" i="1"/>
  <c r="C3558" i="1"/>
  <c r="D3558" i="1"/>
  <c r="E3558" i="1"/>
  <c r="B3559" i="1"/>
  <c r="C3559" i="1"/>
  <c r="D3559" i="1"/>
  <c r="E3559" i="1"/>
  <c r="B3560" i="1"/>
  <c r="C3560" i="1"/>
  <c r="D3560" i="1"/>
  <c r="E3560" i="1"/>
  <c r="B3561" i="1"/>
  <c r="C3561" i="1"/>
  <c r="D3561" i="1"/>
  <c r="E3561" i="1"/>
  <c r="B3562" i="1"/>
  <c r="C3562" i="1"/>
  <c r="D3562" i="1"/>
  <c r="E3562" i="1"/>
  <c r="B3563" i="1"/>
  <c r="C3563" i="1"/>
  <c r="D3563" i="1"/>
  <c r="E3563" i="1"/>
  <c r="B3564" i="1"/>
  <c r="C3564" i="1"/>
  <c r="D3564" i="1"/>
  <c r="E3564" i="1"/>
  <c r="B3565" i="1"/>
  <c r="C3565" i="1"/>
  <c r="D3565" i="1"/>
  <c r="E3565" i="1"/>
  <c r="B3566" i="1"/>
  <c r="C3566" i="1"/>
  <c r="D3566" i="1"/>
  <c r="E3566" i="1"/>
  <c r="B3567" i="1"/>
  <c r="C3567" i="1"/>
  <c r="D3567" i="1"/>
  <c r="E3567" i="1"/>
  <c r="B3568" i="1"/>
  <c r="C3568" i="1"/>
  <c r="D3568" i="1"/>
  <c r="E3568" i="1"/>
  <c r="B3569" i="1"/>
  <c r="C3569" i="1"/>
  <c r="D3569" i="1"/>
  <c r="E3569" i="1"/>
  <c r="B3570" i="1"/>
  <c r="C3570" i="1"/>
  <c r="D3570" i="1"/>
  <c r="E3570" i="1"/>
  <c r="B3571" i="1"/>
  <c r="C3571" i="1"/>
  <c r="D3571" i="1"/>
  <c r="E3571" i="1"/>
  <c r="B3572" i="1"/>
  <c r="C3572" i="1"/>
  <c r="D3572" i="1"/>
  <c r="E3572" i="1"/>
  <c r="B3573" i="1"/>
  <c r="C3573" i="1"/>
  <c r="D3573" i="1"/>
  <c r="E3573" i="1"/>
  <c r="B3574" i="1"/>
  <c r="C3574" i="1"/>
  <c r="D3574" i="1"/>
  <c r="E3574" i="1"/>
  <c r="B3575" i="1"/>
  <c r="C3575" i="1"/>
  <c r="D3575" i="1"/>
  <c r="E3575" i="1"/>
  <c r="B3576" i="1"/>
  <c r="C3576" i="1"/>
  <c r="D3576" i="1"/>
  <c r="E3576" i="1"/>
  <c r="B3577" i="1"/>
  <c r="C3577" i="1"/>
  <c r="D3577" i="1"/>
  <c r="E3577" i="1"/>
  <c r="B3578" i="1"/>
  <c r="C3578" i="1"/>
  <c r="D3578" i="1"/>
  <c r="E3578" i="1"/>
  <c r="B3579" i="1"/>
  <c r="C3579" i="1"/>
  <c r="D3579" i="1"/>
  <c r="E3579" i="1"/>
  <c r="B3580" i="1"/>
  <c r="C3580" i="1"/>
  <c r="D3580" i="1"/>
  <c r="E3580" i="1"/>
  <c r="B3581" i="1"/>
  <c r="C3581" i="1"/>
  <c r="D3581" i="1"/>
  <c r="E3581" i="1"/>
  <c r="B3582" i="1"/>
  <c r="C3582" i="1"/>
  <c r="D3582" i="1"/>
  <c r="E3582" i="1"/>
  <c r="B3583" i="1"/>
  <c r="C3583" i="1"/>
  <c r="D3583" i="1"/>
  <c r="E3583" i="1"/>
  <c r="B3584" i="1"/>
  <c r="C3584" i="1"/>
  <c r="D3584" i="1"/>
  <c r="E3584" i="1"/>
  <c r="B3585" i="1"/>
  <c r="C3585" i="1"/>
  <c r="D3585" i="1"/>
  <c r="E3585" i="1"/>
  <c r="B3586" i="1"/>
  <c r="C3586" i="1"/>
  <c r="D3586" i="1"/>
  <c r="E3586" i="1"/>
  <c r="B3587" i="1"/>
  <c r="C3587" i="1"/>
  <c r="D3587" i="1"/>
  <c r="E3587" i="1"/>
  <c r="B3588" i="1"/>
  <c r="C3588" i="1"/>
  <c r="D3588" i="1"/>
  <c r="E3588" i="1"/>
  <c r="B3589" i="1"/>
  <c r="C3589" i="1"/>
  <c r="D3589" i="1"/>
  <c r="E3589" i="1"/>
  <c r="B3590" i="1"/>
  <c r="C3590" i="1"/>
  <c r="D3590" i="1"/>
  <c r="E3590" i="1"/>
  <c r="B3591" i="1"/>
  <c r="C3591" i="1"/>
  <c r="D3591" i="1"/>
  <c r="E3591" i="1"/>
  <c r="B3592" i="1"/>
  <c r="C3592" i="1"/>
  <c r="D3592" i="1"/>
  <c r="E3592" i="1"/>
  <c r="B3593" i="1"/>
  <c r="C3593" i="1"/>
  <c r="D3593" i="1"/>
  <c r="E3593" i="1"/>
  <c r="B3594" i="1"/>
  <c r="C3594" i="1"/>
  <c r="D3594" i="1"/>
  <c r="E3594" i="1"/>
  <c r="B3595" i="1"/>
  <c r="C3595" i="1"/>
  <c r="D3595" i="1"/>
  <c r="E3595" i="1"/>
  <c r="B3596" i="1"/>
  <c r="C3596" i="1"/>
  <c r="D3596" i="1"/>
  <c r="E3596" i="1"/>
  <c r="B3597" i="1"/>
  <c r="C3597" i="1"/>
  <c r="D3597" i="1"/>
  <c r="E3597" i="1"/>
  <c r="B3598" i="1"/>
  <c r="C3598" i="1"/>
  <c r="D3598" i="1"/>
  <c r="E3598" i="1"/>
  <c r="B3599" i="1"/>
  <c r="C3599" i="1"/>
  <c r="D3599" i="1"/>
  <c r="E3599" i="1"/>
  <c r="B3600" i="1"/>
  <c r="C3600" i="1"/>
  <c r="D3600" i="1"/>
  <c r="E3600" i="1"/>
  <c r="B3601" i="1"/>
  <c r="C3601" i="1"/>
  <c r="D3601" i="1"/>
  <c r="E3601" i="1"/>
  <c r="B3602" i="1"/>
  <c r="C3602" i="1"/>
  <c r="D3602" i="1"/>
  <c r="E3602" i="1"/>
  <c r="B3603" i="1"/>
  <c r="C3603" i="1"/>
  <c r="D3603" i="1"/>
  <c r="E3603" i="1"/>
  <c r="B3604" i="1"/>
  <c r="C3604" i="1"/>
  <c r="D3604" i="1"/>
  <c r="E3604" i="1"/>
  <c r="B3605" i="1"/>
  <c r="C3605" i="1"/>
  <c r="D3605" i="1"/>
  <c r="E3605" i="1"/>
  <c r="B3606" i="1"/>
  <c r="C3606" i="1"/>
  <c r="D3606" i="1"/>
  <c r="E3606" i="1"/>
  <c r="B3607" i="1"/>
  <c r="C3607" i="1"/>
  <c r="D3607" i="1"/>
  <c r="E3607" i="1"/>
  <c r="B3608" i="1"/>
  <c r="C3608" i="1"/>
  <c r="D3608" i="1"/>
  <c r="E3608" i="1"/>
  <c r="B3609" i="1"/>
  <c r="C3609" i="1"/>
  <c r="D3609" i="1"/>
  <c r="E3609" i="1"/>
  <c r="B3610" i="1"/>
  <c r="C3610" i="1"/>
  <c r="D3610" i="1"/>
  <c r="E3610" i="1"/>
  <c r="B3611" i="1"/>
  <c r="C3611" i="1"/>
  <c r="D3611" i="1"/>
  <c r="E3611" i="1"/>
  <c r="B3612" i="1"/>
  <c r="C3612" i="1"/>
  <c r="D3612" i="1"/>
  <c r="E3612" i="1"/>
  <c r="B3613" i="1"/>
  <c r="C3613" i="1"/>
  <c r="D3613" i="1"/>
  <c r="E3613" i="1"/>
  <c r="B3614" i="1"/>
  <c r="C3614" i="1"/>
  <c r="D3614" i="1"/>
  <c r="E3614" i="1"/>
  <c r="B3615" i="1"/>
  <c r="C3615" i="1"/>
  <c r="D3615" i="1"/>
  <c r="E3615" i="1"/>
  <c r="B3616" i="1"/>
  <c r="C3616" i="1"/>
  <c r="D3616" i="1"/>
  <c r="E3616" i="1"/>
  <c r="B3617" i="1"/>
  <c r="C3617" i="1"/>
  <c r="D3617" i="1"/>
  <c r="E3617" i="1"/>
  <c r="B3618" i="1"/>
  <c r="C3618" i="1"/>
  <c r="D3618" i="1"/>
  <c r="E3618" i="1"/>
  <c r="B3619" i="1"/>
  <c r="C3619" i="1"/>
  <c r="D3619" i="1"/>
  <c r="E3619" i="1"/>
  <c r="B3620" i="1"/>
  <c r="C3620" i="1"/>
  <c r="D3620" i="1"/>
  <c r="E3620" i="1"/>
  <c r="B3621" i="1"/>
  <c r="C3621" i="1"/>
  <c r="D3621" i="1"/>
  <c r="E3621" i="1"/>
  <c r="B3622" i="1"/>
  <c r="C3622" i="1"/>
  <c r="D3622" i="1"/>
  <c r="E3622" i="1"/>
  <c r="B3623" i="1"/>
  <c r="C3623" i="1"/>
  <c r="D3623" i="1"/>
  <c r="E3623" i="1"/>
  <c r="B3624" i="1"/>
  <c r="C3624" i="1"/>
  <c r="D3624" i="1"/>
  <c r="E3624" i="1"/>
  <c r="B3625" i="1"/>
  <c r="C3625" i="1"/>
  <c r="D3625" i="1"/>
  <c r="E3625" i="1"/>
  <c r="B3626" i="1"/>
  <c r="C3626" i="1"/>
  <c r="D3626" i="1"/>
  <c r="E3626" i="1"/>
  <c r="B3627" i="1"/>
  <c r="C3627" i="1"/>
  <c r="D3627" i="1"/>
  <c r="E3627" i="1"/>
  <c r="B3628" i="1"/>
  <c r="C3628" i="1"/>
  <c r="D3628" i="1"/>
  <c r="E3628" i="1"/>
  <c r="B3629" i="1"/>
  <c r="C3629" i="1"/>
  <c r="D3629" i="1"/>
  <c r="E3629" i="1"/>
  <c r="B3630" i="1"/>
  <c r="C3630" i="1"/>
  <c r="D3630" i="1"/>
  <c r="E3630" i="1"/>
  <c r="B3631" i="1"/>
  <c r="C3631" i="1"/>
  <c r="D3631" i="1"/>
  <c r="E3631" i="1"/>
  <c r="B3632" i="1"/>
  <c r="C3632" i="1"/>
  <c r="D3632" i="1"/>
  <c r="E3632" i="1"/>
  <c r="B3633" i="1"/>
  <c r="C3633" i="1"/>
  <c r="D3633" i="1"/>
  <c r="E3633" i="1"/>
  <c r="B3634" i="1"/>
  <c r="C3634" i="1"/>
  <c r="D3634" i="1"/>
  <c r="E3634" i="1"/>
  <c r="B3635" i="1"/>
  <c r="C3635" i="1"/>
  <c r="D3635" i="1"/>
  <c r="E3635" i="1"/>
  <c r="B3636" i="1"/>
  <c r="C3636" i="1"/>
  <c r="D3636" i="1"/>
  <c r="E3636" i="1"/>
  <c r="B3637" i="1"/>
  <c r="C3637" i="1"/>
  <c r="D3637" i="1"/>
  <c r="E3637" i="1"/>
  <c r="B3638" i="1"/>
  <c r="C3638" i="1"/>
  <c r="D3638" i="1"/>
  <c r="E3638" i="1"/>
  <c r="B3639" i="1"/>
  <c r="C3639" i="1"/>
  <c r="D3639" i="1"/>
  <c r="E3639" i="1"/>
  <c r="B3640" i="1"/>
  <c r="C3640" i="1"/>
  <c r="D3640" i="1"/>
  <c r="E3640" i="1"/>
  <c r="B3641" i="1"/>
  <c r="C3641" i="1"/>
  <c r="D3641" i="1"/>
  <c r="E3641" i="1"/>
  <c r="B3642" i="1"/>
  <c r="C3642" i="1"/>
  <c r="D3642" i="1"/>
  <c r="E3642" i="1"/>
  <c r="B3643" i="1"/>
  <c r="C3643" i="1"/>
  <c r="D3643" i="1"/>
  <c r="E3643" i="1"/>
  <c r="B3644" i="1"/>
  <c r="C3644" i="1"/>
  <c r="D3644" i="1"/>
  <c r="E3644" i="1"/>
  <c r="B3645" i="1"/>
  <c r="C3645" i="1"/>
  <c r="D3645" i="1"/>
  <c r="E3645" i="1"/>
  <c r="B3646" i="1"/>
  <c r="C3646" i="1"/>
  <c r="D3646" i="1"/>
  <c r="E3646" i="1"/>
  <c r="B3647" i="1"/>
  <c r="C3647" i="1"/>
  <c r="D3647" i="1"/>
  <c r="E3647" i="1"/>
  <c r="B3648" i="1"/>
  <c r="C3648" i="1"/>
  <c r="D3648" i="1"/>
  <c r="E3648" i="1"/>
  <c r="B3649" i="1"/>
  <c r="C3649" i="1"/>
  <c r="D3649" i="1"/>
  <c r="E3649" i="1"/>
  <c r="B3650" i="1"/>
  <c r="C3650" i="1"/>
  <c r="D3650" i="1"/>
  <c r="E3650" i="1"/>
  <c r="B3651" i="1"/>
  <c r="C3651" i="1"/>
  <c r="D3651" i="1"/>
  <c r="E3651" i="1"/>
  <c r="B3652" i="1"/>
  <c r="C3652" i="1"/>
  <c r="D3652" i="1"/>
  <c r="E3652" i="1"/>
  <c r="B3653" i="1"/>
  <c r="C3653" i="1"/>
  <c r="D3653" i="1"/>
  <c r="E3653" i="1"/>
  <c r="B3654" i="1"/>
  <c r="C3654" i="1"/>
  <c r="D3654" i="1"/>
  <c r="E3654" i="1"/>
  <c r="B3655" i="1"/>
  <c r="C3655" i="1"/>
  <c r="D3655" i="1"/>
  <c r="E3655" i="1"/>
  <c r="B3656" i="1"/>
  <c r="C3656" i="1"/>
  <c r="D3656" i="1"/>
  <c r="E3656" i="1"/>
  <c r="B3657" i="1"/>
  <c r="C3657" i="1"/>
  <c r="D3657" i="1"/>
  <c r="E3657" i="1"/>
  <c r="B3658" i="1"/>
  <c r="C3658" i="1"/>
  <c r="D3658" i="1"/>
  <c r="E3658" i="1"/>
  <c r="B3659" i="1"/>
  <c r="C3659" i="1"/>
  <c r="D3659" i="1"/>
  <c r="E3659" i="1"/>
  <c r="B3660" i="1"/>
  <c r="C3660" i="1"/>
  <c r="D3660" i="1"/>
  <c r="E3660" i="1"/>
  <c r="B3661" i="1"/>
  <c r="C3661" i="1"/>
  <c r="D3661" i="1"/>
  <c r="E3661" i="1"/>
  <c r="B3662" i="1"/>
  <c r="C3662" i="1"/>
  <c r="D3662" i="1"/>
  <c r="E3662" i="1"/>
  <c r="B3663" i="1"/>
  <c r="C3663" i="1"/>
  <c r="D3663" i="1"/>
  <c r="E3663" i="1"/>
  <c r="B3664" i="1"/>
  <c r="C3664" i="1"/>
  <c r="D3664" i="1"/>
  <c r="E3664" i="1"/>
  <c r="B3665" i="1"/>
  <c r="C3665" i="1"/>
  <c r="D3665" i="1"/>
  <c r="E3665" i="1"/>
  <c r="B3666" i="1"/>
  <c r="C3666" i="1"/>
  <c r="D3666" i="1"/>
  <c r="E3666" i="1"/>
  <c r="B3667" i="1"/>
  <c r="C3667" i="1"/>
  <c r="D3667" i="1"/>
  <c r="E3667" i="1"/>
  <c r="B3668" i="1"/>
  <c r="C3668" i="1"/>
  <c r="D3668" i="1"/>
  <c r="E3668" i="1"/>
  <c r="B3669" i="1"/>
  <c r="C3669" i="1"/>
  <c r="D3669" i="1"/>
  <c r="E3669" i="1"/>
  <c r="B3670" i="1"/>
  <c r="C3670" i="1"/>
  <c r="D3670" i="1"/>
  <c r="E3670" i="1"/>
  <c r="B3671" i="1"/>
  <c r="C3671" i="1"/>
  <c r="D3671" i="1"/>
  <c r="E3671" i="1"/>
  <c r="B3672" i="1"/>
  <c r="C3672" i="1"/>
  <c r="D3672" i="1"/>
  <c r="E3672" i="1"/>
  <c r="B3673" i="1"/>
  <c r="C3673" i="1"/>
  <c r="D3673" i="1"/>
  <c r="E3673" i="1"/>
  <c r="B3674" i="1"/>
  <c r="C3674" i="1"/>
  <c r="D3674" i="1"/>
  <c r="E3674" i="1"/>
  <c r="B3675" i="1"/>
  <c r="C3675" i="1"/>
  <c r="D3675" i="1"/>
  <c r="E3675" i="1"/>
  <c r="B3676" i="1"/>
  <c r="C3676" i="1"/>
  <c r="D3676" i="1"/>
  <c r="E3676" i="1"/>
  <c r="B3677" i="1"/>
  <c r="C3677" i="1"/>
  <c r="D3677" i="1"/>
  <c r="E3677" i="1"/>
  <c r="B3678" i="1"/>
  <c r="C3678" i="1"/>
  <c r="D3678" i="1"/>
  <c r="E3678" i="1"/>
  <c r="B3679" i="1"/>
  <c r="C3679" i="1"/>
  <c r="D3679" i="1"/>
  <c r="E3679" i="1"/>
  <c r="B3680" i="1"/>
  <c r="C3680" i="1"/>
  <c r="D3680" i="1"/>
  <c r="E3680" i="1"/>
  <c r="B3681" i="1"/>
  <c r="C3681" i="1"/>
  <c r="D3681" i="1"/>
  <c r="E3681" i="1"/>
  <c r="B3682" i="1"/>
  <c r="C3682" i="1"/>
  <c r="D3682" i="1"/>
  <c r="E3682" i="1"/>
  <c r="B3683" i="1"/>
  <c r="C3683" i="1"/>
  <c r="D3683" i="1"/>
  <c r="E3683" i="1"/>
  <c r="B3684" i="1"/>
  <c r="C3684" i="1"/>
  <c r="D3684" i="1"/>
  <c r="E3684" i="1"/>
  <c r="B3685" i="1"/>
  <c r="C3685" i="1"/>
  <c r="D3685" i="1"/>
  <c r="E3685" i="1"/>
  <c r="B3686" i="1"/>
  <c r="C3686" i="1"/>
  <c r="D3686" i="1"/>
  <c r="E3686" i="1"/>
  <c r="B3687" i="1"/>
  <c r="C3687" i="1"/>
  <c r="D3687" i="1"/>
  <c r="E3687" i="1"/>
  <c r="B3688" i="1"/>
  <c r="C3688" i="1"/>
  <c r="D3688" i="1"/>
  <c r="E3688" i="1"/>
  <c r="B3689" i="1"/>
  <c r="C3689" i="1"/>
  <c r="D3689" i="1"/>
  <c r="E3689" i="1"/>
  <c r="B3690" i="1"/>
  <c r="C3690" i="1"/>
  <c r="D3690" i="1"/>
  <c r="E3690" i="1"/>
  <c r="B3691" i="1"/>
  <c r="C3691" i="1"/>
  <c r="D3691" i="1"/>
  <c r="E3691" i="1"/>
  <c r="B3692" i="1"/>
  <c r="C3692" i="1"/>
  <c r="D3692" i="1"/>
  <c r="E3692" i="1"/>
  <c r="B3693" i="1"/>
  <c r="C3693" i="1"/>
  <c r="D3693" i="1"/>
  <c r="E3693" i="1"/>
  <c r="B3694" i="1"/>
  <c r="C3694" i="1"/>
  <c r="D3694" i="1"/>
  <c r="E3694" i="1"/>
  <c r="B3695" i="1"/>
  <c r="C3695" i="1"/>
  <c r="D3695" i="1"/>
  <c r="E3695" i="1"/>
  <c r="B3696" i="1"/>
  <c r="C3696" i="1"/>
  <c r="D3696" i="1"/>
  <c r="E3696" i="1"/>
  <c r="B3697" i="1"/>
  <c r="C3697" i="1"/>
  <c r="D3697" i="1"/>
  <c r="E3697" i="1"/>
  <c r="B3698" i="1"/>
  <c r="C3698" i="1"/>
  <c r="D3698" i="1"/>
  <c r="E3698" i="1"/>
  <c r="B3699" i="1"/>
  <c r="C3699" i="1"/>
  <c r="D3699" i="1"/>
  <c r="E3699" i="1"/>
  <c r="B3700" i="1"/>
  <c r="C3700" i="1"/>
  <c r="D3700" i="1"/>
  <c r="E3700" i="1"/>
  <c r="B3701" i="1"/>
  <c r="C3701" i="1"/>
  <c r="D3701" i="1"/>
  <c r="E3701" i="1"/>
  <c r="B3702" i="1"/>
  <c r="C3702" i="1"/>
  <c r="D3702" i="1"/>
  <c r="E3702" i="1"/>
  <c r="B3703" i="1"/>
  <c r="C3703" i="1"/>
  <c r="D3703" i="1"/>
  <c r="E3703" i="1"/>
  <c r="B3704" i="1"/>
  <c r="C3704" i="1"/>
  <c r="D3704" i="1"/>
  <c r="E3704" i="1"/>
  <c r="B3705" i="1"/>
  <c r="C3705" i="1"/>
  <c r="D3705" i="1"/>
  <c r="E3705" i="1"/>
  <c r="B3706" i="1"/>
  <c r="C3706" i="1"/>
  <c r="D3706" i="1"/>
  <c r="E3706" i="1"/>
  <c r="B3707" i="1"/>
  <c r="C3707" i="1"/>
  <c r="D3707" i="1"/>
  <c r="E3707" i="1"/>
  <c r="B3708" i="1"/>
  <c r="C3708" i="1"/>
  <c r="D3708" i="1"/>
  <c r="E3708" i="1"/>
  <c r="B3709" i="1"/>
  <c r="C3709" i="1"/>
  <c r="D3709" i="1"/>
  <c r="E3709" i="1"/>
  <c r="B3710" i="1"/>
  <c r="C3710" i="1"/>
  <c r="D3710" i="1"/>
  <c r="E3710" i="1"/>
  <c r="B3711" i="1"/>
  <c r="C3711" i="1"/>
  <c r="D3711" i="1"/>
  <c r="E3711" i="1"/>
  <c r="B3712" i="1"/>
  <c r="C3712" i="1"/>
  <c r="D3712" i="1"/>
  <c r="E3712" i="1"/>
  <c r="B3713" i="1"/>
  <c r="C3713" i="1"/>
  <c r="D3713" i="1"/>
  <c r="E3713" i="1"/>
  <c r="B3714" i="1"/>
  <c r="C3714" i="1"/>
  <c r="D3714" i="1"/>
  <c r="E3714" i="1"/>
  <c r="B3715" i="1"/>
  <c r="C3715" i="1"/>
  <c r="D3715" i="1"/>
  <c r="E3715" i="1"/>
  <c r="B3716" i="1"/>
  <c r="C3716" i="1"/>
  <c r="D3716" i="1"/>
  <c r="E3716" i="1"/>
  <c r="B3717" i="1"/>
  <c r="C3717" i="1"/>
  <c r="D3717" i="1"/>
  <c r="E3717" i="1"/>
  <c r="B3718" i="1"/>
  <c r="C3718" i="1"/>
  <c r="D3718" i="1"/>
  <c r="E3718" i="1"/>
  <c r="B3719" i="1"/>
  <c r="C3719" i="1"/>
  <c r="D3719" i="1"/>
  <c r="E3719" i="1"/>
  <c r="B3720" i="1"/>
  <c r="C3720" i="1"/>
  <c r="D3720" i="1"/>
  <c r="E3720" i="1"/>
  <c r="B3721" i="1"/>
  <c r="C3721" i="1"/>
  <c r="D3721" i="1"/>
  <c r="E3721" i="1"/>
  <c r="B3722" i="1"/>
  <c r="C3722" i="1"/>
  <c r="D3722" i="1"/>
  <c r="E3722" i="1"/>
  <c r="B3723" i="1"/>
  <c r="C3723" i="1"/>
  <c r="D3723" i="1"/>
  <c r="E3723" i="1"/>
  <c r="B3724" i="1"/>
  <c r="C3724" i="1"/>
  <c r="D3724" i="1"/>
  <c r="E3724" i="1"/>
  <c r="B3725" i="1"/>
  <c r="C3725" i="1"/>
  <c r="D3725" i="1"/>
  <c r="E3725" i="1"/>
  <c r="B3726" i="1"/>
  <c r="C3726" i="1"/>
  <c r="D3726" i="1"/>
  <c r="E3726" i="1"/>
  <c r="B3727" i="1"/>
  <c r="C3727" i="1"/>
  <c r="D3727" i="1"/>
  <c r="E3727" i="1"/>
  <c r="B3728" i="1"/>
  <c r="C3728" i="1"/>
  <c r="D3728" i="1"/>
  <c r="E3728" i="1"/>
  <c r="B3729" i="1"/>
  <c r="C3729" i="1"/>
  <c r="D3729" i="1"/>
  <c r="E3729" i="1"/>
  <c r="B3730" i="1"/>
  <c r="C3730" i="1"/>
  <c r="D3730" i="1"/>
  <c r="E3730" i="1"/>
  <c r="B3731" i="1"/>
  <c r="C3731" i="1"/>
  <c r="D3731" i="1"/>
  <c r="E3731" i="1"/>
  <c r="B3732" i="1"/>
  <c r="C3732" i="1"/>
  <c r="D3732" i="1"/>
  <c r="E3732" i="1"/>
  <c r="B3733" i="1"/>
  <c r="C3733" i="1"/>
  <c r="D3733" i="1"/>
  <c r="E3733" i="1"/>
  <c r="B3734" i="1"/>
  <c r="C3734" i="1"/>
  <c r="D3734" i="1"/>
  <c r="E3734" i="1"/>
  <c r="B3735" i="1"/>
  <c r="C3735" i="1"/>
  <c r="D3735" i="1"/>
  <c r="E3735" i="1"/>
  <c r="B3736" i="1"/>
  <c r="C3736" i="1"/>
  <c r="D3736" i="1"/>
  <c r="E3736" i="1"/>
  <c r="B3737" i="1"/>
  <c r="C3737" i="1"/>
  <c r="D3737" i="1"/>
  <c r="E3737" i="1"/>
  <c r="B3738" i="1"/>
  <c r="C3738" i="1"/>
  <c r="D3738" i="1"/>
  <c r="E3738" i="1"/>
  <c r="B3739" i="1"/>
  <c r="C3739" i="1"/>
  <c r="D3739" i="1"/>
  <c r="E3739" i="1"/>
  <c r="B3740" i="1"/>
  <c r="C3740" i="1"/>
  <c r="D3740" i="1"/>
  <c r="E3740" i="1"/>
  <c r="B3741" i="1"/>
  <c r="C3741" i="1"/>
  <c r="D3741" i="1"/>
  <c r="E3741" i="1"/>
  <c r="B3742" i="1"/>
  <c r="C3742" i="1"/>
  <c r="D3742" i="1"/>
  <c r="E3742" i="1"/>
  <c r="B3743" i="1"/>
  <c r="C3743" i="1"/>
  <c r="D3743" i="1"/>
  <c r="E3743" i="1"/>
  <c r="B3744" i="1"/>
  <c r="C3744" i="1"/>
  <c r="D3744" i="1"/>
  <c r="E3744" i="1"/>
  <c r="B3745" i="1"/>
  <c r="C3745" i="1"/>
  <c r="D3745" i="1"/>
  <c r="E3745" i="1"/>
  <c r="B3746" i="1"/>
  <c r="C3746" i="1"/>
  <c r="D3746" i="1"/>
  <c r="E3746" i="1"/>
  <c r="B3747" i="1"/>
  <c r="C3747" i="1"/>
  <c r="D3747" i="1"/>
  <c r="E3747" i="1"/>
  <c r="B3748" i="1"/>
  <c r="C3748" i="1"/>
  <c r="D3748" i="1"/>
  <c r="E3748" i="1"/>
  <c r="B3749" i="1"/>
  <c r="C3749" i="1"/>
  <c r="D3749" i="1"/>
  <c r="E3749" i="1"/>
  <c r="B3750" i="1"/>
  <c r="C3750" i="1"/>
  <c r="D3750" i="1"/>
  <c r="E3750" i="1"/>
  <c r="B3751" i="1"/>
  <c r="C3751" i="1"/>
  <c r="D3751" i="1"/>
  <c r="E3751" i="1"/>
  <c r="B3752" i="1"/>
  <c r="C3752" i="1"/>
  <c r="D3752" i="1"/>
  <c r="E3752" i="1"/>
  <c r="B3753" i="1"/>
  <c r="C3753" i="1"/>
  <c r="D3753" i="1"/>
  <c r="E3753" i="1"/>
  <c r="B3754" i="1"/>
  <c r="C3754" i="1"/>
  <c r="D3754" i="1"/>
  <c r="E3754" i="1"/>
  <c r="B3755" i="1"/>
  <c r="C3755" i="1"/>
  <c r="D3755" i="1"/>
  <c r="E3755" i="1"/>
  <c r="B3756" i="1"/>
  <c r="C3756" i="1"/>
  <c r="D3756" i="1"/>
  <c r="E3756" i="1"/>
  <c r="B3757" i="1"/>
  <c r="C3757" i="1"/>
  <c r="D3757" i="1"/>
  <c r="E3757" i="1"/>
  <c r="B3758" i="1"/>
  <c r="C3758" i="1"/>
  <c r="D3758" i="1"/>
  <c r="E3758" i="1"/>
  <c r="B3759" i="1"/>
  <c r="C3759" i="1"/>
  <c r="D3759" i="1"/>
  <c r="E3759" i="1"/>
  <c r="B3760" i="1"/>
  <c r="C3760" i="1"/>
  <c r="D3760" i="1"/>
  <c r="E3760" i="1"/>
  <c r="B3761" i="1"/>
  <c r="C3761" i="1"/>
  <c r="D3761" i="1"/>
  <c r="E3761" i="1"/>
  <c r="B3762" i="1"/>
  <c r="C3762" i="1"/>
  <c r="D3762" i="1"/>
  <c r="E3762" i="1"/>
  <c r="B3763" i="1"/>
  <c r="C3763" i="1"/>
  <c r="D3763" i="1"/>
  <c r="E3763" i="1"/>
  <c r="B3764" i="1"/>
  <c r="C3764" i="1"/>
  <c r="D3764" i="1"/>
  <c r="E3764" i="1"/>
  <c r="B3765" i="1"/>
  <c r="C3765" i="1"/>
  <c r="D3765" i="1"/>
  <c r="E3765" i="1"/>
  <c r="B3766" i="1"/>
  <c r="C3766" i="1"/>
  <c r="D3766" i="1"/>
  <c r="E3766" i="1"/>
  <c r="B3767" i="1"/>
  <c r="C3767" i="1"/>
  <c r="D3767" i="1"/>
  <c r="E3767" i="1"/>
  <c r="B3768" i="1"/>
  <c r="C3768" i="1"/>
  <c r="D3768" i="1"/>
  <c r="E3768" i="1"/>
  <c r="B3769" i="1"/>
  <c r="C3769" i="1"/>
  <c r="D3769" i="1"/>
  <c r="E3769" i="1"/>
  <c r="B3770" i="1"/>
  <c r="C3770" i="1"/>
  <c r="D3770" i="1"/>
  <c r="E3770" i="1"/>
  <c r="B3771" i="1"/>
  <c r="C3771" i="1"/>
  <c r="D3771" i="1"/>
  <c r="E3771" i="1"/>
  <c r="B3772" i="1"/>
  <c r="C3772" i="1"/>
  <c r="D3772" i="1"/>
  <c r="E3772" i="1"/>
  <c r="B3773" i="1"/>
  <c r="C3773" i="1"/>
  <c r="D3773" i="1"/>
  <c r="E3773" i="1"/>
  <c r="B3774" i="1"/>
  <c r="C3774" i="1"/>
  <c r="D3774" i="1"/>
  <c r="E3774" i="1"/>
  <c r="B3775" i="1"/>
  <c r="C3775" i="1"/>
  <c r="D3775" i="1"/>
  <c r="E3775" i="1"/>
  <c r="B3776" i="1"/>
  <c r="C3776" i="1"/>
  <c r="D3776" i="1"/>
  <c r="E3776" i="1"/>
  <c r="B3777" i="1"/>
  <c r="C3777" i="1"/>
  <c r="D3777" i="1"/>
  <c r="E3777" i="1"/>
  <c r="B3778" i="1"/>
  <c r="C3778" i="1"/>
  <c r="D3778" i="1"/>
  <c r="E3778" i="1"/>
  <c r="B3779" i="1"/>
  <c r="C3779" i="1"/>
  <c r="D3779" i="1"/>
  <c r="E3779" i="1"/>
  <c r="B3780" i="1"/>
  <c r="C3780" i="1"/>
  <c r="D3780" i="1"/>
  <c r="E3780" i="1"/>
  <c r="B3781" i="1"/>
  <c r="C3781" i="1"/>
  <c r="D3781" i="1"/>
  <c r="E3781" i="1"/>
  <c r="B3782" i="1"/>
  <c r="C3782" i="1"/>
  <c r="D3782" i="1"/>
  <c r="E3782" i="1"/>
  <c r="B3783" i="1"/>
  <c r="C3783" i="1"/>
  <c r="D3783" i="1"/>
  <c r="E3783" i="1"/>
  <c r="B3784" i="1"/>
  <c r="C3784" i="1"/>
  <c r="D3784" i="1"/>
  <c r="E3784" i="1"/>
  <c r="B3785" i="1"/>
  <c r="C3785" i="1"/>
  <c r="D3785" i="1"/>
  <c r="E3785" i="1"/>
  <c r="B3786" i="1"/>
  <c r="C3786" i="1"/>
  <c r="D3786" i="1"/>
  <c r="E3786" i="1"/>
  <c r="B3787" i="1"/>
  <c r="C3787" i="1"/>
  <c r="D3787" i="1"/>
  <c r="E3787" i="1"/>
  <c r="B3788" i="1"/>
  <c r="C3788" i="1"/>
  <c r="D3788" i="1"/>
  <c r="E3788" i="1"/>
  <c r="B3789" i="1"/>
  <c r="C3789" i="1"/>
  <c r="D3789" i="1"/>
  <c r="E3789" i="1"/>
  <c r="B3790" i="1"/>
  <c r="C3790" i="1"/>
  <c r="D3790" i="1"/>
  <c r="E3790" i="1"/>
  <c r="B3791" i="1"/>
  <c r="C3791" i="1"/>
  <c r="D3791" i="1"/>
  <c r="E3791" i="1"/>
  <c r="B3792" i="1"/>
  <c r="C3792" i="1"/>
  <c r="D3792" i="1"/>
  <c r="E3792" i="1"/>
  <c r="B3793" i="1"/>
  <c r="C3793" i="1"/>
  <c r="D3793" i="1"/>
  <c r="E3793" i="1"/>
  <c r="B3794" i="1"/>
  <c r="C3794" i="1"/>
  <c r="D3794" i="1"/>
  <c r="E3794" i="1"/>
  <c r="B3795" i="1"/>
  <c r="C3795" i="1"/>
  <c r="D3795" i="1"/>
  <c r="E3795" i="1"/>
  <c r="B3796" i="1"/>
  <c r="C3796" i="1"/>
  <c r="D3796" i="1"/>
  <c r="E3796" i="1"/>
  <c r="B3797" i="1"/>
  <c r="C3797" i="1"/>
  <c r="D3797" i="1"/>
  <c r="E3797" i="1"/>
  <c r="B3798" i="1"/>
  <c r="C3798" i="1"/>
  <c r="D3798" i="1"/>
  <c r="E3798" i="1"/>
  <c r="B3799" i="1"/>
  <c r="C3799" i="1"/>
  <c r="D3799" i="1"/>
  <c r="E3799" i="1"/>
  <c r="B3800" i="1"/>
  <c r="C3800" i="1"/>
  <c r="D3800" i="1"/>
  <c r="E3800" i="1"/>
  <c r="B3801" i="1"/>
  <c r="C3801" i="1"/>
  <c r="D3801" i="1"/>
  <c r="E3801" i="1"/>
  <c r="B3802" i="1"/>
  <c r="C3802" i="1"/>
  <c r="D3802" i="1"/>
  <c r="E3802" i="1"/>
  <c r="B3803" i="1"/>
  <c r="C3803" i="1"/>
  <c r="D3803" i="1"/>
  <c r="E3803" i="1"/>
  <c r="B3804" i="1"/>
  <c r="C3804" i="1"/>
  <c r="D3804" i="1"/>
  <c r="E3804" i="1"/>
  <c r="B3805" i="1"/>
  <c r="C3805" i="1"/>
  <c r="D3805" i="1"/>
  <c r="E3805" i="1"/>
  <c r="B3806" i="1"/>
  <c r="C3806" i="1"/>
  <c r="D3806" i="1"/>
  <c r="E3806" i="1"/>
  <c r="B3807" i="1"/>
  <c r="C3807" i="1"/>
  <c r="D3807" i="1"/>
  <c r="E3807" i="1"/>
  <c r="B3808" i="1"/>
  <c r="C3808" i="1"/>
  <c r="D3808" i="1"/>
  <c r="E3808" i="1"/>
  <c r="B3809" i="1"/>
  <c r="C3809" i="1"/>
  <c r="D3809" i="1"/>
  <c r="E3809" i="1"/>
  <c r="B3810" i="1"/>
  <c r="C3810" i="1"/>
  <c r="D3810" i="1"/>
  <c r="E3810" i="1"/>
  <c r="B3811" i="1"/>
  <c r="C3811" i="1"/>
  <c r="D3811" i="1"/>
  <c r="E3811" i="1"/>
  <c r="B3812" i="1"/>
  <c r="C3812" i="1"/>
  <c r="D3812" i="1"/>
  <c r="E3812" i="1"/>
  <c r="B3813" i="1"/>
  <c r="C3813" i="1"/>
  <c r="D3813" i="1"/>
  <c r="E3813" i="1"/>
  <c r="B3814" i="1"/>
  <c r="C3814" i="1"/>
  <c r="D3814" i="1"/>
  <c r="E3814" i="1"/>
  <c r="B3815" i="1"/>
  <c r="C3815" i="1"/>
  <c r="D3815" i="1"/>
  <c r="E3815" i="1"/>
  <c r="B3816" i="1"/>
  <c r="C3816" i="1"/>
  <c r="D3816" i="1"/>
  <c r="E3816" i="1"/>
  <c r="B3817" i="1"/>
  <c r="C3817" i="1"/>
  <c r="D3817" i="1"/>
  <c r="E3817" i="1"/>
  <c r="B3818" i="1"/>
  <c r="C3818" i="1"/>
  <c r="D3818" i="1"/>
  <c r="E3818" i="1"/>
  <c r="B3819" i="1"/>
  <c r="C3819" i="1"/>
  <c r="D3819" i="1"/>
  <c r="E3819" i="1"/>
  <c r="B3820" i="1"/>
  <c r="C3820" i="1"/>
  <c r="D3820" i="1"/>
  <c r="E3820" i="1"/>
  <c r="B3821" i="1"/>
  <c r="C3821" i="1"/>
  <c r="D3821" i="1"/>
  <c r="E3821" i="1"/>
  <c r="B3822" i="1"/>
  <c r="C3822" i="1"/>
  <c r="D3822" i="1"/>
  <c r="E3822" i="1"/>
  <c r="B3823" i="1"/>
  <c r="C3823" i="1"/>
  <c r="D3823" i="1"/>
  <c r="E3823" i="1"/>
  <c r="B3824" i="1"/>
  <c r="C3824" i="1"/>
  <c r="D3824" i="1"/>
  <c r="E3824" i="1"/>
  <c r="B3825" i="1"/>
  <c r="C3825" i="1"/>
  <c r="D3825" i="1"/>
  <c r="E3825" i="1"/>
  <c r="B3826" i="1"/>
  <c r="C3826" i="1"/>
  <c r="D3826" i="1"/>
  <c r="E3826" i="1"/>
  <c r="B3827" i="1"/>
  <c r="C3827" i="1"/>
  <c r="D3827" i="1"/>
  <c r="E3827" i="1"/>
  <c r="B3828" i="1"/>
  <c r="C3828" i="1"/>
  <c r="D3828" i="1"/>
  <c r="E3828" i="1"/>
  <c r="B3829" i="1"/>
  <c r="C3829" i="1"/>
  <c r="D3829" i="1"/>
  <c r="E3829" i="1"/>
  <c r="B3830" i="1"/>
  <c r="C3830" i="1"/>
  <c r="D3830" i="1"/>
  <c r="E3830" i="1"/>
  <c r="B3831" i="1"/>
  <c r="C3831" i="1"/>
  <c r="D3831" i="1"/>
  <c r="E3831" i="1"/>
  <c r="B3832" i="1"/>
  <c r="C3832" i="1"/>
  <c r="D3832" i="1"/>
  <c r="E3832" i="1"/>
  <c r="B3833" i="1"/>
  <c r="C3833" i="1"/>
  <c r="D3833" i="1"/>
  <c r="E3833" i="1"/>
  <c r="B3834" i="1"/>
  <c r="C3834" i="1"/>
  <c r="D3834" i="1"/>
  <c r="E3834" i="1"/>
  <c r="B3835" i="1"/>
  <c r="C3835" i="1"/>
  <c r="D3835" i="1"/>
  <c r="E3835" i="1"/>
  <c r="B3836" i="1"/>
  <c r="C3836" i="1"/>
  <c r="D3836" i="1"/>
  <c r="E3836" i="1"/>
  <c r="B3837" i="1"/>
  <c r="C3837" i="1"/>
  <c r="D3837" i="1"/>
  <c r="E3837" i="1"/>
  <c r="B3838" i="1"/>
  <c r="C3838" i="1"/>
  <c r="D3838" i="1"/>
  <c r="E3838" i="1"/>
  <c r="B3839" i="1"/>
  <c r="C3839" i="1"/>
  <c r="D3839" i="1"/>
  <c r="E3839" i="1"/>
  <c r="B3840" i="1"/>
  <c r="C3840" i="1"/>
  <c r="D3840" i="1"/>
  <c r="E3840" i="1"/>
  <c r="B3841" i="1"/>
  <c r="C3841" i="1"/>
  <c r="D3841" i="1"/>
  <c r="E3841" i="1"/>
  <c r="B3842" i="1"/>
  <c r="C3842" i="1"/>
  <c r="D3842" i="1"/>
  <c r="E3842" i="1"/>
  <c r="B3843" i="1"/>
  <c r="C3843" i="1"/>
  <c r="D3843" i="1"/>
  <c r="E3843" i="1"/>
  <c r="B3844" i="1"/>
  <c r="C3844" i="1"/>
  <c r="D3844" i="1"/>
  <c r="E3844" i="1"/>
  <c r="B3845" i="1"/>
  <c r="C3845" i="1"/>
  <c r="D3845" i="1"/>
  <c r="E3845" i="1"/>
  <c r="B3846" i="1"/>
  <c r="C3846" i="1"/>
  <c r="D3846" i="1"/>
  <c r="E3846" i="1"/>
  <c r="B3847" i="1"/>
  <c r="C3847" i="1"/>
  <c r="D3847" i="1"/>
  <c r="E3847" i="1"/>
  <c r="B3848" i="1"/>
  <c r="C3848" i="1"/>
  <c r="D3848" i="1"/>
  <c r="E3848" i="1"/>
  <c r="B3849" i="1"/>
  <c r="C3849" i="1"/>
  <c r="D3849" i="1"/>
  <c r="E3849" i="1"/>
  <c r="B3850" i="1"/>
  <c r="C3850" i="1"/>
  <c r="D3850" i="1"/>
  <c r="E3850" i="1"/>
  <c r="B3851" i="1"/>
  <c r="C3851" i="1"/>
  <c r="D3851" i="1"/>
  <c r="E3851" i="1"/>
  <c r="B3852" i="1"/>
  <c r="C3852" i="1"/>
  <c r="D3852" i="1"/>
  <c r="E3852" i="1"/>
  <c r="B3853" i="1"/>
  <c r="C3853" i="1"/>
  <c r="D3853" i="1"/>
  <c r="E3853" i="1"/>
  <c r="B3854" i="1"/>
  <c r="C3854" i="1"/>
  <c r="D3854" i="1"/>
  <c r="E3854" i="1"/>
  <c r="B3855" i="1"/>
  <c r="C3855" i="1"/>
  <c r="D3855" i="1"/>
  <c r="E3855" i="1"/>
  <c r="B3856" i="1"/>
  <c r="C3856" i="1"/>
  <c r="D3856" i="1"/>
  <c r="E3856" i="1"/>
  <c r="B3857" i="1"/>
  <c r="C3857" i="1"/>
  <c r="D3857" i="1"/>
  <c r="E3857" i="1"/>
  <c r="B3858" i="1"/>
  <c r="C3858" i="1"/>
  <c r="D3858" i="1"/>
  <c r="E3858" i="1"/>
  <c r="B3859" i="1"/>
  <c r="C3859" i="1"/>
  <c r="D3859" i="1"/>
  <c r="E3859" i="1"/>
  <c r="B3860" i="1"/>
  <c r="C3860" i="1"/>
  <c r="D3860" i="1"/>
  <c r="E3860" i="1"/>
  <c r="B3861" i="1"/>
  <c r="C3861" i="1"/>
  <c r="D3861" i="1"/>
  <c r="E3861" i="1"/>
  <c r="B3862" i="1"/>
  <c r="C3862" i="1"/>
  <c r="D3862" i="1"/>
  <c r="E3862" i="1"/>
  <c r="B3863" i="1"/>
  <c r="C3863" i="1"/>
  <c r="D3863" i="1"/>
  <c r="E3863" i="1"/>
  <c r="B3864" i="1"/>
  <c r="C3864" i="1"/>
  <c r="D3864" i="1"/>
  <c r="E3864" i="1"/>
  <c r="B3865" i="1"/>
  <c r="C3865" i="1"/>
  <c r="D3865" i="1"/>
  <c r="E3865" i="1"/>
  <c r="B3866" i="1"/>
  <c r="C3866" i="1"/>
  <c r="D3866" i="1"/>
  <c r="E3866" i="1"/>
  <c r="B3867" i="1"/>
  <c r="C3867" i="1"/>
  <c r="D3867" i="1"/>
  <c r="E3867" i="1"/>
  <c r="B3868" i="1"/>
  <c r="C3868" i="1"/>
  <c r="D3868" i="1"/>
  <c r="E3868" i="1"/>
  <c r="B3869" i="1"/>
  <c r="C3869" i="1"/>
  <c r="D3869" i="1"/>
  <c r="E3869" i="1"/>
  <c r="B3870" i="1"/>
  <c r="C3870" i="1"/>
  <c r="D3870" i="1"/>
  <c r="E3870" i="1"/>
  <c r="B3871" i="1"/>
  <c r="C3871" i="1"/>
  <c r="D3871" i="1"/>
  <c r="E3871" i="1"/>
  <c r="B3872" i="1"/>
  <c r="C3872" i="1"/>
  <c r="D3872" i="1"/>
  <c r="E3872" i="1"/>
  <c r="B3873" i="1"/>
  <c r="C3873" i="1"/>
  <c r="D3873" i="1"/>
  <c r="E3873" i="1"/>
  <c r="B3874" i="1"/>
  <c r="C3874" i="1"/>
  <c r="D3874" i="1"/>
  <c r="E3874" i="1"/>
  <c r="B3875" i="1"/>
  <c r="C3875" i="1"/>
  <c r="D3875" i="1"/>
  <c r="E3875" i="1"/>
  <c r="B3876" i="1"/>
  <c r="C3876" i="1"/>
  <c r="D3876" i="1"/>
  <c r="E3876" i="1"/>
  <c r="B3877" i="1"/>
  <c r="C3877" i="1"/>
  <c r="D3877" i="1"/>
  <c r="E3877" i="1"/>
  <c r="B3878" i="1"/>
  <c r="C3878" i="1"/>
  <c r="D3878" i="1"/>
  <c r="E3878" i="1"/>
  <c r="B3879" i="1"/>
  <c r="C3879" i="1"/>
  <c r="D3879" i="1"/>
  <c r="E3879" i="1"/>
  <c r="B3880" i="1"/>
  <c r="C3880" i="1"/>
  <c r="D3880" i="1"/>
  <c r="E3880" i="1"/>
  <c r="B3881" i="1"/>
  <c r="C3881" i="1"/>
  <c r="D3881" i="1"/>
  <c r="E3881" i="1"/>
  <c r="B3882" i="1"/>
  <c r="C3882" i="1"/>
  <c r="D3882" i="1"/>
  <c r="E3882" i="1"/>
  <c r="B3883" i="1"/>
  <c r="C3883" i="1"/>
  <c r="D3883" i="1"/>
  <c r="E3883" i="1"/>
  <c r="B3884" i="1"/>
  <c r="C3884" i="1"/>
  <c r="D3884" i="1"/>
  <c r="E3884" i="1"/>
  <c r="B3885" i="1"/>
  <c r="C3885" i="1"/>
  <c r="D3885" i="1"/>
  <c r="E3885" i="1"/>
  <c r="B3886" i="1"/>
  <c r="C3886" i="1"/>
  <c r="D3886" i="1"/>
  <c r="E3886" i="1"/>
  <c r="B3887" i="1"/>
  <c r="C3887" i="1"/>
  <c r="D3887" i="1"/>
  <c r="E3887" i="1"/>
  <c r="B3888" i="1"/>
  <c r="C3888" i="1"/>
  <c r="D3888" i="1"/>
  <c r="E3888" i="1"/>
  <c r="B3889" i="1"/>
  <c r="C3889" i="1"/>
  <c r="D3889" i="1"/>
  <c r="E3889" i="1"/>
  <c r="B3890" i="1"/>
  <c r="C3890" i="1"/>
  <c r="D3890" i="1"/>
  <c r="E3890" i="1"/>
  <c r="B3891" i="1"/>
  <c r="C3891" i="1"/>
  <c r="D3891" i="1"/>
  <c r="E3891" i="1"/>
  <c r="B3892" i="1"/>
  <c r="C3892" i="1"/>
  <c r="D3892" i="1"/>
  <c r="E3892" i="1"/>
  <c r="B3893" i="1"/>
  <c r="C3893" i="1"/>
  <c r="D3893" i="1"/>
  <c r="E3893" i="1"/>
  <c r="B3894" i="1"/>
  <c r="C3894" i="1"/>
  <c r="D3894" i="1"/>
  <c r="E3894" i="1"/>
  <c r="B3895" i="1"/>
  <c r="C3895" i="1"/>
  <c r="D3895" i="1"/>
  <c r="E3895" i="1"/>
  <c r="B3896" i="1"/>
  <c r="C3896" i="1"/>
  <c r="D3896" i="1"/>
  <c r="E3896" i="1"/>
  <c r="B3897" i="1"/>
  <c r="C3897" i="1"/>
  <c r="D3897" i="1"/>
  <c r="E3897" i="1"/>
  <c r="B3898" i="1"/>
  <c r="C3898" i="1"/>
  <c r="D3898" i="1"/>
  <c r="E3898" i="1"/>
  <c r="B3899" i="1"/>
  <c r="C3899" i="1"/>
  <c r="D3899" i="1"/>
  <c r="E3899" i="1"/>
  <c r="B3900" i="1"/>
  <c r="C3900" i="1"/>
  <c r="D3900" i="1"/>
  <c r="E3900" i="1"/>
  <c r="B3901" i="1"/>
  <c r="C3901" i="1"/>
  <c r="D3901" i="1"/>
  <c r="E3901" i="1"/>
  <c r="B3902" i="1"/>
  <c r="C3902" i="1"/>
  <c r="D3902" i="1"/>
  <c r="E3902" i="1"/>
  <c r="B3903" i="1"/>
  <c r="C3903" i="1"/>
  <c r="D3903" i="1"/>
  <c r="E3903" i="1"/>
  <c r="B3904" i="1"/>
  <c r="C3904" i="1"/>
  <c r="D3904" i="1"/>
  <c r="E3904" i="1"/>
  <c r="B3905" i="1"/>
  <c r="C3905" i="1"/>
  <c r="D3905" i="1"/>
  <c r="E3905" i="1"/>
  <c r="B3906" i="1"/>
  <c r="C3906" i="1"/>
  <c r="D3906" i="1"/>
  <c r="E3906" i="1"/>
  <c r="B3907" i="1"/>
  <c r="C3907" i="1"/>
  <c r="D3907" i="1"/>
  <c r="E3907" i="1"/>
  <c r="B3908" i="1"/>
  <c r="C3908" i="1"/>
  <c r="D3908" i="1"/>
  <c r="E3908" i="1"/>
  <c r="B3909" i="1"/>
  <c r="C3909" i="1"/>
  <c r="D3909" i="1"/>
  <c r="E3909" i="1"/>
  <c r="B3910" i="1"/>
  <c r="C3910" i="1"/>
  <c r="D3910" i="1"/>
  <c r="E3910" i="1"/>
  <c r="B3911" i="1"/>
  <c r="C3911" i="1"/>
  <c r="D3911" i="1"/>
  <c r="E3911" i="1"/>
  <c r="B3912" i="1"/>
  <c r="C3912" i="1"/>
  <c r="D3912" i="1"/>
  <c r="E3912" i="1"/>
  <c r="B3913" i="1"/>
  <c r="C3913" i="1"/>
  <c r="D3913" i="1"/>
  <c r="E3913" i="1"/>
  <c r="B3914" i="1"/>
  <c r="C3914" i="1"/>
  <c r="D3914" i="1"/>
  <c r="E3914" i="1"/>
  <c r="B3915" i="1"/>
  <c r="C3915" i="1"/>
  <c r="D3915" i="1"/>
  <c r="E3915" i="1"/>
  <c r="B3916" i="1"/>
  <c r="C3916" i="1"/>
  <c r="D3916" i="1"/>
  <c r="E3916" i="1"/>
  <c r="B3917" i="1"/>
  <c r="C3917" i="1"/>
  <c r="D3917" i="1"/>
  <c r="E3917" i="1"/>
  <c r="B3918" i="1"/>
  <c r="C3918" i="1"/>
  <c r="D3918" i="1"/>
  <c r="E3918" i="1"/>
  <c r="B3919" i="1"/>
  <c r="C3919" i="1"/>
  <c r="D3919" i="1"/>
  <c r="E3919" i="1"/>
  <c r="B3920" i="1"/>
  <c r="C3920" i="1"/>
  <c r="D3920" i="1"/>
  <c r="E3920" i="1"/>
  <c r="B3921" i="1"/>
  <c r="C3921" i="1"/>
  <c r="D3921" i="1"/>
  <c r="E3921" i="1"/>
  <c r="B3922" i="1"/>
  <c r="C3922" i="1"/>
  <c r="D3922" i="1"/>
  <c r="E3922" i="1"/>
  <c r="B3923" i="1"/>
  <c r="C3923" i="1"/>
  <c r="D3923" i="1"/>
  <c r="E3923" i="1"/>
  <c r="B3924" i="1"/>
  <c r="C3924" i="1"/>
  <c r="D3924" i="1"/>
  <c r="E3924" i="1"/>
  <c r="B3925" i="1"/>
  <c r="C3925" i="1"/>
  <c r="D3925" i="1"/>
  <c r="E3925" i="1"/>
  <c r="B3926" i="1"/>
  <c r="C3926" i="1"/>
  <c r="D3926" i="1"/>
  <c r="E3926" i="1"/>
  <c r="B3927" i="1"/>
  <c r="C3927" i="1"/>
  <c r="D3927" i="1"/>
  <c r="E3927" i="1"/>
  <c r="B3928" i="1"/>
  <c r="C3928" i="1"/>
  <c r="D3928" i="1"/>
  <c r="E3928" i="1"/>
  <c r="B3929" i="1"/>
  <c r="C3929" i="1"/>
  <c r="D3929" i="1"/>
  <c r="E3929" i="1"/>
  <c r="B3930" i="1"/>
  <c r="C3930" i="1"/>
  <c r="D3930" i="1"/>
  <c r="E3930" i="1"/>
  <c r="B3931" i="1"/>
  <c r="C3931" i="1"/>
  <c r="D3931" i="1"/>
  <c r="E3931" i="1"/>
  <c r="B3932" i="1"/>
  <c r="C3932" i="1"/>
  <c r="D3932" i="1"/>
  <c r="E3932" i="1"/>
  <c r="B3933" i="1"/>
  <c r="C3933" i="1"/>
  <c r="D3933" i="1"/>
  <c r="E3933" i="1"/>
  <c r="B3934" i="1"/>
  <c r="C3934" i="1"/>
  <c r="D3934" i="1"/>
  <c r="E3934" i="1"/>
  <c r="B3935" i="1"/>
  <c r="C3935" i="1"/>
  <c r="D3935" i="1"/>
  <c r="E3935" i="1"/>
  <c r="B3936" i="1"/>
  <c r="C3936" i="1"/>
  <c r="D3936" i="1"/>
  <c r="E3936" i="1"/>
  <c r="B3937" i="1"/>
  <c r="C3937" i="1"/>
  <c r="D3937" i="1"/>
  <c r="E3937" i="1"/>
  <c r="B3938" i="1"/>
  <c r="C3938" i="1"/>
  <c r="D3938" i="1"/>
  <c r="E3938" i="1"/>
  <c r="B3939" i="1"/>
  <c r="C3939" i="1"/>
  <c r="D3939" i="1"/>
  <c r="E3939" i="1"/>
  <c r="B3940" i="1"/>
  <c r="C3940" i="1"/>
  <c r="D3940" i="1"/>
  <c r="E3940" i="1"/>
  <c r="B3941" i="1"/>
  <c r="C3941" i="1"/>
  <c r="D3941" i="1"/>
  <c r="E3941" i="1"/>
  <c r="B3942" i="1"/>
  <c r="C3942" i="1"/>
  <c r="D3942" i="1"/>
  <c r="E3942" i="1"/>
  <c r="B3943" i="1"/>
  <c r="C3943" i="1"/>
  <c r="D3943" i="1"/>
  <c r="E3943" i="1"/>
  <c r="B3944" i="1"/>
  <c r="C3944" i="1"/>
  <c r="D3944" i="1"/>
  <c r="E3944" i="1"/>
  <c r="B3945" i="1"/>
  <c r="C3945" i="1"/>
  <c r="D3945" i="1"/>
  <c r="E3945" i="1"/>
  <c r="B3946" i="1"/>
  <c r="C3946" i="1"/>
  <c r="D3946" i="1"/>
  <c r="E3946" i="1"/>
  <c r="B3947" i="1"/>
  <c r="C3947" i="1"/>
  <c r="D3947" i="1"/>
  <c r="E3947" i="1"/>
  <c r="B3948" i="1"/>
  <c r="C3948" i="1"/>
  <c r="D3948" i="1"/>
  <c r="E3948" i="1"/>
  <c r="B3949" i="1"/>
  <c r="C3949" i="1"/>
  <c r="D3949" i="1"/>
  <c r="E3949" i="1"/>
  <c r="B3950" i="1"/>
  <c r="C3950" i="1"/>
  <c r="D3950" i="1"/>
  <c r="E3950" i="1"/>
  <c r="B3951" i="1"/>
  <c r="C3951" i="1"/>
  <c r="D3951" i="1"/>
  <c r="E3951" i="1"/>
  <c r="B3952" i="1"/>
  <c r="C3952" i="1"/>
  <c r="D3952" i="1"/>
  <c r="E3952" i="1"/>
  <c r="B3953" i="1"/>
  <c r="C3953" i="1"/>
  <c r="D3953" i="1"/>
  <c r="E3953" i="1"/>
  <c r="B3954" i="1"/>
  <c r="C3954" i="1"/>
  <c r="D3954" i="1"/>
  <c r="E3954" i="1"/>
  <c r="B3955" i="1"/>
  <c r="C3955" i="1"/>
  <c r="D3955" i="1"/>
  <c r="E3955" i="1"/>
  <c r="B3956" i="1"/>
  <c r="C3956" i="1"/>
  <c r="D3956" i="1"/>
  <c r="E3956" i="1"/>
  <c r="B3957" i="1"/>
  <c r="C3957" i="1"/>
  <c r="D3957" i="1"/>
  <c r="E3957" i="1"/>
  <c r="B3958" i="1"/>
  <c r="C3958" i="1"/>
  <c r="D3958" i="1"/>
  <c r="E3958" i="1"/>
  <c r="B3959" i="1"/>
  <c r="C3959" i="1"/>
  <c r="D3959" i="1"/>
  <c r="E3959" i="1"/>
  <c r="B3960" i="1"/>
  <c r="C3960" i="1"/>
  <c r="D3960" i="1"/>
  <c r="E3960" i="1"/>
  <c r="B3961" i="1"/>
  <c r="C3961" i="1"/>
  <c r="D3961" i="1"/>
  <c r="E3961" i="1"/>
  <c r="B3962" i="1"/>
  <c r="C3962" i="1"/>
  <c r="D3962" i="1"/>
  <c r="E3962" i="1"/>
  <c r="B3963" i="1"/>
  <c r="C3963" i="1"/>
  <c r="D3963" i="1"/>
  <c r="E3963" i="1"/>
  <c r="B3964" i="1"/>
  <c r="C3964" i="1"/>
  <c r="D3964" i="1"/>
  <c r="E3964" i="1"/>
  <c r="B3965" i="1"/>
  <c r="C3965" i="1"/>
  <c r="D3965" i="1"/>
  <c r="E3965" i="1"/>
  <c r="B3966" i="1"/>
  <c r="C3966" i="1"/>
  <c r="D3966" i="1"/>
  <c r="E3966" i="1"/>
  <c r="B3967" i="1"/>
  <c r="C3967" i="1"/>
  <c r="D3967" i="1"/>
  <c r="E3967" i="1"/>
  <c r="B3968" i="1"/>
  <c r="C3968" i="1"/>
  <c r="D3968" i="1"/>
  <c r="E3968" i="1"/>
  <c r="B3969" i="1"/>
  <c r="C3969" i="1"/>
  <c r="D3969" i="1"/>
  <c r="E3969" i="1"/>
  <c r="B3970" i="1"/>
  <c r="C3970" i="1"/>
  <c r="D3970" i="1"/>
  <c r="E3970" i="1"/>
  <c r="B3971" i="1"/>
  <c r="C3971" i="1"/>
  <c r="D3971" i="1"/>
  <c r="E3971" i="1"/>
  <c r="B3972" i="1"/>
  <c r="C3972" i="1"/>
  <c r="D3972" i="1"/>
  <c r="E3972" i="1"/>
  <c r="B3973" i="1"/>
  <c r="C3973" i="1"/>
  <c r="D3973" i="1"/>
  <c r="E3973" i="1"/>
  <c r="B3974" i="1"/>
  <c r="C3974" i="1"/>
  <c r="D3974" i="1"/>
  <c r="E3974" i="1"/>
  <c r="B3975" i="1"/>
  <c r="C3975" i="1"/>
  <c r="D3975" i="1"/>
  <c r="E3975" i="1"/>
  <c r="B3976" i="1"/>
  <c r="C3976" i="1"/>
  <c r="D3976" i="1"/>
  <c r="E3976" i="1"/>
  <c r="B3977" i="1"/>
  <c r="C3977" i="1"/>
  <c r="D3977" i="1"/>
  <c r="E3977" i="1"/>
  <c r="B3978" i="1"/>
  <c r="C3978" i="1"/>
  <c r="D3978" i="1"/>
  <c r="E3978" i="1"/>
  <c r="B3979" i="1"/>
  <c r="C3979" i="1"/>
  <c r="D3979" i="1"/>
  <c r="E3979" i="1"/>
  <c r="B3980" i="1"/>
  <c r="C3980" i="1"/>
  <c r="D3980" i="1"/>
  <c r="E3980" i="1"/>
  <c r="B3981" i="1"/>
  <c r="C3981" i="1"/>
  <c r="D3981" i="1"/>
  <c r="E3981" i="1"/>
  <c r="B3982" i="1"/>
  <c r="C3982" i="1"/>
  <c r="D3982" i="1"/>
  <c r="E3982" i="1"/>
  <c r="B3983" i="1"/>
  <c r="C3983" i="1"/>
  <c r="D3983" i="1"/>
  <c r="E3983" i="1"/>
  <c r="B3984" i="1"/>
  <c r="C3984" i="1"/>
  <c r="D3984" i="1"/>
  <c r="E3984" i="1"/>
  <c r="B3985" i="1"/>
  <c r="C3985" i="1"/>
  <c r="D3985" i="1"/>
  <c r="E3985" i="1"/>
  <c r="B3986" i="1"/>
  <c r="C3986" i="1"/>
  <c r="D3986" i="1"/>
  <c r="E3986" i="1"/>
  <c r="B3987" i="1"/>
  <c r="C3987" i="1"/>
  <c r="D3987" i="1"/>
  <c r="E3987" i="1"/>
  <c r="B3988" i="1"/>
  <c r="C3988" i="1"/>
  <c r="D3988" i="1"/>
  <c r="E3988" i="1"/>
  <c r="B3989" i="1"/>
  <c r="C3989" i="1"/>
  <c r="D3989" i="1"/>
  <c r="E3989" i="1"/>
  <c r="B3990" i="1"/>
  <c r="C3990" i="1"/>
  <c r="D3990" i="1"/>
  <c r="E3990" i="1"/>
  <c r="B3991" i="1"/>
  <c r="C3991" i="1"/>
  <c r="D3991" i="1"/>
  <c r="E3991" i="1"/>
  <c r="B3992" i="1"/>
  <c r="C3992" i="1"/>
  <c r="D3992" i="1"/>
  <c r="E3992" i="1"/>
  <c r="B3993" i="1"/>
  <c r="C3993" i="1"/>
  <c r="D3993" i="1"/>
  <c r="E3993" i="1"/>
  <c r="B3994" i="1"/>
  <c r="C3994" i="1"/>
  <c r="D3994" i="1"/>
  <c r="E3994" i="1"/>
  <c r="B3995" i="1"/>
  <c r="C3995" i="1"/>
  <c r="D3995" i="1"/>
  <c r="E3995" i="1"/>
  <c r="B3996" i="1"/>
  <c r="C3996" i="1"/>
  <c r="D3996" i="1"/>
  <c r="E3996" i="1"/>
  <c r="B3997" i="1"/>
  <c r="C3997" i="1"/>
  <c r="D3997" i="1"/>
  <c r="E3997" i="1"/>
  <c r="B3998" i="1"/>
  <c r="C3998" i="1"/>
  <c r="D3998" i="1"/>
  <c r="E3998" i="1"/>
  <c r="B3999" i="1"/>
  <c r="C3999" i="1"/>
  <c r="D3999" i="1"/>
  <c r="E3999" i="1"/>
  <c r="B4000" i="1"/>
  <c r="C4000" i="1"/>
  <c r="D4000" i="1"/>
  <c r="E4000" i="1"/>
  <c r="B4001" i="1"/>
  <c r="C4001" i="1"/>
  <c r="D4001" i="1"/>
  <c r="E4001" i="1"/>
  <c r="B4002" i="1"/>
  <c r="C4002" i="1"/>
  <c r="D4002" i="1"/>
  <c r="E4002" i="1"/>
  <c r="B4003" i="1"/>
  <c r="C4003" i="1"/>
  <c r="D4003" i="1"/>
  <c r="E4003" i="1"/>
  <c r="B4004" i="1"/>
  <c r="C4004" i="1"/>
  <c r="D4004" i="1"/>
  <c r="E4004" i="1"/>
  <c r="B4005" i="1"/>
  <c r="C4005" i="1"/>
  <c r="D4005" i="1"/>
  <c r="E4005" i="1"/>
  <c r="B4006" i="1"/>
  <c r="C4006" i="1"/>
  <c r="D4006" i="1"/>
  <c r="E4006" i="1"/>
  <c r="B4007" i="1"/>
  <c r="C4007" i="1"/>
  <c r="D4007" i="1"/>
  <c r="E4007" i="1"/>
  <c r="B4008" i="1"/>
  <c r="C4008" i="1"/>
  <c r="D4008" i="1"/>
  <c r="E4008" i="1"/>
  <c r="B4009" i="1"/>
  <c r="C4009" i="1"/>
  <c r="D4009" i="1"/>
  <c r="E4009" i="1"/>
  <c r="B4010" i="1"/>
  <c r="C4010" i="1"/>
  <c r="D4010" i="1"/>
  <c r="E4010" i="1"/>
  <c r="B4011" i="1"/>
  <c r="C4011" i="1"/>
  <c r="D4011" i="1"/>
  <c r="E4011" i="1"/>
  <c r="B4012" i="1"/>
  <c r="C4012" i="1"/>
  <c r="D4012" i="1"/>
  <c r="E4012" i="1"/>
  <c r="B4013" i="1"/>
  <c r="C4013" i="1"/>
  <c r="D4013" i="1"/>
  <c r="E4013" i="1"/>
  <c r="B4014" i="1"/>
  <c r="C4014" i="1"/>
  <c r="D4014" i="1"/>
  <c r="E4014" i="1"/>
  <c r="B4015" i="1"/>
  <c r="C4015" i="1"/>
  <c r="D4015" i="1"/>
  <c r="E4015" i="1"/>
  <c r="B4016" i="1"/>
  <c r="C4016" i="1"/>
  <c r="D4016" i="1"/>
  <c r="E4016" i="1"/>
  <c r="B4017" i="1"/>
  <c r="C4017" i="1"/>
  <c r="D4017" i="1"/>
  <c r="E4017" i="1"/>
  <c r="B4018" i="1"/>
  <c r="C4018" i="1"/>
  <c r="D4018" i="1"/>
  <c r="E4018" i="1"/>
  <c r="B4019" i="1"/>
  <c r="C4019" i="1"/>
  <c r="D4019" i="1"/>
  <c r="E4019" i="1"/>
  <c r="B4020" i="1"/>
  <c r="C4020" i="1"/>
  <c r="D4020" i="1"/>
  <c r="E4020" i="1"/>
  <c r="B4021" i="1"/>
  <c r="C4021" i="1"/>
  <c r="D4021" i="1"/>
  <c r="E4021" i="1"/>
  <c r="B4022" i="1"/>
  <c r="C4022" i="1"/>
  <c r="D4022" i="1"/>
  <c r="E4022" i="1"/>
  <c r="B4023" i="1"/>
  <c r="C4023" i="1"/>
  <c r="D4023" i="1"/>
  <c r="E4023" i="1"/>
  <c r="B4024" i="1"/>
  <c r="C4024" i="1"/>
  <c r="D4024" i="1"/>
  <c r="E4024" i="1"/>
  <c r="B4025" i="1"/>
  <c r="C4025" i="1"/>
  <c r="D4025" i="1"/>
  <c r="E4025" i="1"/>
  <c r="B4026" i="1"/>
  <c r="C4026" i="1"/>
  <c r="D4026" i="1"/>
  <c r="E4026" i="1"/>
  <c r="B4027" i="1"/>
  <c r="C4027" i="1"/>
  <c r="D4027" i="1"/>
  <c r="E4027" i="1"/>
  <c r="B4028" i="1"/>
  <c r="C4028" i="1"/>
  <c r="D4028" i="1"/>
  <c r="E4028" i="1"/>
  <c r="B4029" i="1"/>
  <c r="C4029" i="1"/>
  <c r="D4029" i="1"/>
  <c r="E4029" i="1"/>
  <c r="B4030" i="1"/>
  <c r="C4030" i="1"/>
  <c r="D4030" i="1"/>
  <c r="E4030" i="1"/>
  <c r="B4031" i="1"/>
  <c r="C4031" i="1"/>
  <c r="D4031" i="1"/>
  <c r="E4031" i="1"/>
  <c r="B4032" i="1"/>
  <c r="C4032" i="1"/>
  <c r="D4032" i="1"/>
  <c r="E4032" i="1"/>
  <c r="B4033" i="1"/>
  <c r="C4033" i="1"/>
  <c r="D4033" i="1"/>
  <c r="E4033" i="1"/>
  <c r="B4034" i="1"/>
  <c r="C4034" i="1"/>
  <c r="D4034" i="1"/>
  <c r="E4034" i="1"/>
  <c r="B4035" i="1"/>
  <c r="C4035" i="1"/>
  <c r="D4035" i="1"/>
  <c r="E4035" i="1"/>
  <c r="B4036" i="1"/>
  <c r="C4036" i="1"/>
  <c r="D4036" i="1"/>
  <c r="E4036" i="1"/>
  <c r="B4037" i="1"/>
  <c r="C4037" i="1"/>
  <c r="D4037" i="1"/>
  <c r="E4037" i="1"/>
  <c r="B4038" i="1"/>
  <c r="C4038" i="1"/>
  <c r="D4038" i="1"/>
  <c r="E4038" i="1"/>
  <c r="B4039" i="1"/>
  <c r="C4039" i="1"/>
  <c r="D4039" i="1"/>
  <c r="E4039" i="1"/>
  <c r="B4040" i="1"/>
  <c r="C4040" i="1"/>
  <c r="D4040" i="1"/>
  <c r="E4040" i="1"/>
  <c r="B4041" i="1"/>
  <c r="C4041" i="1"/>
  <c r="D4041" i="1"/>
  <c r="E4041" i="1"/>
  <c r="B4042" i="1"/>
  <c r="C4042" i="1"/>
  <c r="D4042" i="1"/>
  <c r="E4042" i="1"/>
  <c r="B4043" i="1"/>
  <c r="C4043" i="1"/>
  <c r="D4043" i="1"/>
  <c r="E4043" i="1"/>
  <c r="B4044" i="1"/>
  <c r="C4044" i="1"/>
  <c r="D4044" i="1"/>
  <c r="E4044" i="1"/>
  <c r="B4045" i="1"/>
  <c r="C4045" i="1"/>
  <c r="D4045" i="1"/>
  <c r="E4045" i="1"/>
  <c r="B4046" i="1"/>
  <c r="C4046" i="1"/>
  <c r="D4046" i="1"/>
  <c r="E4046" i="1"/>
  <c r="B4047" i="1"/>
  <c r="C4047" i="1"/>
  <c r="D4047" i="1"/>
  <c r="E4047" i="1"/>
  <c r="B4048" i="1"/>
  <c r="C4048" i="1"/>
  <c r="D4048" i="1"/>
  <c r="E4048" i="1"/>
  <c r="B4049" i="1"/>
  <c r="C4049" i="1"/>
  <c r="D4049" i="1"/>
  <c r="E4049" i="1"/>
  <c r="B4050" i="1"/>
  <c r="C4050" i="1"/>
  <c r="D4050" i="1"/>
  <c r="E4050" i="1"/>
  <c r="B4051" i="1"/>
  <c r="C4051" i="1"/>
  <c r="D4051" i="1"/>
  <c r="E4051" i="1"/>
  <c r="B4052" i="1"/>
  <c r="C4052" i="1"/>
  <c r="D4052" i="1"/>
  <c r="E4052" i="1"/>
  <c r="B4053" i="1"/>
  <c r="C4053" i="1"/>
  <c r="D4053" i="1"/>
  <c r="E4053" i="1"/>
  <c r="B4054" i="1"/>
  <c r="C4054" i="1"/>
  <c r="D4054" i="1"/>
  <c r="E4054" i="1"/>
  <c r="B4055" i="1"/>
  <c r="C4055" i="1"/>
  <c r="D4055" i="1"/>
  <c r="E4055" i="1"/>
  <c r="B4056" i="1"/>
  <c r="C4056" i="1"/>
  <c r="D4056" i="1"/>
  <c r="E4056" i="1"/>
  <c r="B4057" i="1"/>
  <c r="C4057" i="1"/>
  <c r="D4057" i="1"/>
  <c r="E4057" i="1"/>
  <c r="B4058" i="1"/>
  <c r="C4058" i="1"/>
  <c r="D4058" i="1"/>
  <c r="E4058" i="1"/>
  <c r="B4059" i="1"/>
  <c r="C4059" i="1"/>
  <c r="D4059" i="1"/>
  <c r="E4059" i="1"/>
  <c r="B4060" i="1"/>
  <c r="C4060" i="1"/>
  <c r="D4060" i="1"/>
  <c r="E4060" i="1"/>
  <c r="B4061" i="1"/>
  <c r="C4061" i="1"/>
  <c r="D4061" i="1"/>
  <c r="E4061" i="1"/>
  <c r="B4062" i="1"/>
  <c r="C4062" i="1"/>
  <c r="D4062" i="1"/>
  <c r="E4062" i="1"/>
  <c r="B4063" i="1"/>
  <c r="C4063" i="1"/>
  <c r="D4063" i="1"/>
  <c r="E4063" i="1"/>
  <c r="B4064" i="1"/>
  <c r="C4064" i="1"/>
  <c r="D4064" i="1"/>
  <c r="E4064" i="1"/>
  <c r="B4065" i="1"/>
  <c r="C4065" i="1"/>
  <c r="D4065" i="1"/>
  <c r="E4065" i="1"/>
  <c r="B4066" i="1"/>
  <c r="C4066" i="1"/>
  <c r="D4066" i="1"/>
  <c r="E4066" i="1"/>
  <c r="B4067" i="1"/>
  <c r="C4067" i="1"/>
  <c r="D4067" i="1"/>
  <c r="E4067" i="1"/>
  <c r="B4068" i="1"/>
  <c r="C4068" i="1"/>
  <c r="D4068" i="1"/>
  <c r="E4068" i="1"/>
  <c r="B4069" i="1"/>
  <c r="C4069" i="1"/>
  <c r="D4069" i="1"/>
  <c r="E4069" i="1"/>
  <c r="B4070" i="1"/>
  <c r="C4070" i="1"/>
  <c r="D4070" i="1"/>
  <c r="E4070" i="1"/>
  <c r="B4071" i="1"/>
  <c r="C4071" i="1"/>
  <c r="D4071" i="1"/>
  <c r="E4071" i="1"/>
  <c r="B4072" i="1"/>
  <c r="C4072" i="1"/>
  <c r="D4072" i="1"/>
  <c r="E4072" i="1"/>
  <c r="B4073" i="1"/>
  <c r="C4073" i="1"/>
  <c r="D4073" i="1"/>
  <c r="E4073" i="1"/>
  <c r="B4074" i="1"/>
  <c r="C4074" i="1"/>
  <c r="D4074" i="1"/>
  <c r="E4074" i="1"/>
  <c r="B4075" i="1"/>
  <c r="C4075" i="1"/>
  <c r="D4075" i="1"/>
  <c r="E4075" i="1"/>
  <c r="B4076" i="1"/>
  <c r="C4076" i="1"/>
  <c r="D4076" i="1"/>
  <c r="E4076" i="1"/>
  <c r="B4077" i="1"/>
  <c r="C4077" i="1"/>
  <c r="D4077" i="1"/>
  <c r="E4077" i="1"/>
  <c r="B4078" i="1"/>
  <c r="C4078" i="1"/>
  <c r="D4078" i="1"/>
  <c r="E4078" i="1"/>
  <c r="B4079" i="1"/>
  <c r="C4079" i="1"/>
  <c r="D4079" i="1"/>
  <c r="E4079" i="1"/>
  <c r="B4080" i="1"/>
  <c r="C4080" i="1"/>
  <c r="D4080" i="1"/>
  <c r="E4080" i="1"/>
  <c r="B4081" i="1"/>
  <c r="C4081" i="1"/>
  <c r="D4081" i="1"/>
  <c r="E4081" i="1"/>
  <c r="B4082" i="1"/>
  <c r="C4082" i="1"/>
  <c r="D4082" i="1"/>
  <c r="E4082" i="1"/>
  <c r="B4083" i="1"/>
  <c r="C4083" i="1"/>
  <c r="D4083" i="1"/>
  <c r="E4083" i="1"/>
  <c r="B4084" i="1"/>
  <c r="C4084" i="1"/>
  <c r="D4084" i="1"/>
  <c r="E4084" i="1"/>
  <c r="B4085" i="1"/>
  <c r="C4085" i="1"/>
  <c r="D4085" i="1"/>
  <c r="E4085" i="1"/>
  <c r="B4086" i="1"/>
  <c r="C4086" i="1"/>
  <c r="D4086" i="1"/>
  <c r="E4086" i="1"/>
  <c r="B4087" i="1"/>
  <c r="C4087" i="1"/>
  <c r="D4087" i="1"/>
  <c r="E4087" i="1"/>
  <c r="B4088" i="1"/>
  <c r="C4088" i="1"/>
  <c r="D4088" i="1"/>
  <c r="E4088" i="1"/>
  <c r="B4089" i="1"/>
  <c r="C4089" i="1"/>
  <c r="D4089" i="1"/>
  <c r="E4089" i="1"/>
  <c r="B4090" i="1"/>
  <c r="C4090" i="1"/>
  <c r="D4090" i="1"/>
  <c r="E4090" i="1"/>
  <c r="B4091" i="1"/>
  <c r="C4091" i="1"/>
  <c r="D4091" i="1"/>
  <c r="E4091" i="1"/>
  <c r="B4092" i="1"/>
  <c r="C4092" i="1"/>
  <c r="D4092" i="1"/>
  <c r="E4092" i="1"/>
  <c r="B4093" i="1"/>
  <c r="C4093" i="1"/>
  <c r="D4093" i="1"/>
  <c r="E4093" i="1"/>
  <c r="B4094" i="1"/>
  <c r="C4094" i="1"/>
  <c r="D4094" i="1"/>
  <c r="E4094" i="1"/>
  <c r="B4095" i="1"/>
  <c r="C4095" i="1"/>
  <c r="D4095" i="1"/>
  <c r="E4095" i="1"/>
  <c r="B4096" i="1"/>
  <c r="C4096" i="1"/>
  <c r="D4096" i="1"/>
  <c r="E4096" i="1"/>
  <c r="B4097" i="1"/>
  <c r="C4097" i="1"/>
  <c r="D4097" i="1"/>
  <c r="E4097" i="1"/>
  <c r="B4098" i="1"/>
  <c r="C4098" i="1"/>
  <c r="D4098" i="1"/>
  <c r="E4098" i="1"/>
  <c r="B4099" i="1"/>
  <c r="C4099" i="1"/>
  <c r="D4099" i="1"/>
  <c r="E4099" i="1"/>
  <c r="B4100" i="1"/>
  <c r="C4100" i="1"/>
  <c r="D4100" i="1"/>
  <c r="E4100" i="1"/>
  <c r="B4101" i="1"/>
  <c r="C4101" i="1"/>
  <c r="D4101" i="1"/>
  <c r="E4101" i="1"/>
  <c r="B4102" i="1"/>
  <c r="C4102" i="1"/>
  <c r="D4102" i="1"/>
  <c r="E4102" i="1"/>
  <c r="B4103" i="1"/>
  <c r="C4103" i="1"/>
  <c r="D4103" i="1"/>
  <c r="E4103" i="1"/>
  <c r="B4104" i="1"/>
  <c r="C4104" i="1"/>
  <c r="D4104" i="1"/>
  <c r="E4104" i="1"/>
  <c r="B4105" i="1"/>
  <c r="C4105" i="1"/>
  <c r="D4105" i="1"/>
  <c r="E4105" i="1"/>
  <c r="B4106" i="1"/>
  <c r="C4106" i="1"/>
  <c r="D4106" i="1"/>
  <c r="E4106" i="1"/>
  <c r="B4107" i="1"/>
  <c r="C4107" i="1"/>
  <c r="D4107" i="1"/>
  <c r="E4107" i="1"/>
  <c r="B4108" i="1"/>
  <c r="C4108" i="1"/>
  <c r="D4108" i="1"/>
  <c r="E4108" i="1"/>
  <c r="B4109" i="1"/>
  <c r="C4109" i="1"/>
  <c r="D4109" i="1"/>
  <c r="E4109" i="1"/>
  <c r="B4110" i="1"/>
  <c r="C4110" i="1"/>
  <c r="D4110" i="1"/>
  <c r="E4110" i="1"/>
  <c r="B4111" i="1"/>
  <c r="C4111" i="1"/>
  <c r="D4111" i="1"/>
  <c r="E4111" i="1"/>
  <c r="B4112" i="1"/>
  <c r="C4112" i="1"/>
  <c r="D4112" i="1"/>
  <c r="E4112" i="1"/>
  <c r="B4113" i="1"/>
  <c r="C4113" i="1"/>
  <c r="D4113" i="1"/>
  <c r="E4113" i="1"/>
  <c r="B4114" i="1"/>
  <c r="C4114" i="1"/>
  <c r="D4114" i="1"/>
  <c r="E4114" i="1"/>
  <c r="B4115" i="1"/>
  <c r="C4115" i="1"/>
  <c r="D4115" i="1"/>
  <c r="E4115" i="1"/>
  <c r="B4116" i="1"/>
  <c r="C4116" i="1"/>
  <c r="D4116" i="1"/>
  <c r="E4116" i="1"/>
  <c r="B4117" i="1"/>
  <c r="C4117" i="1"/>
  <c r="D4117" i="1"/>
  <c r="E4117" i="1"/>
  <c r="B4118" i="1"/>
  <c r="C4118" i="1"/>
  <c r="D4118" i="1"/>
  <c r="E4118" i="1"/>
  <c r="B4119" i="1"/>
  <c r="C4119" i="1"/>
  <c r="D4119" i="1"/>
  <c r="E4119" i="1"/>
  <c r="B4120" i="1"/>
  <c r="C4120" i="1"/>
  <c r="D4120" i="1"/>
  <c r="E4120" i="1"/>
  <c r="B4121" i="1"/>
  <c r="C4121" i="1"/>
  <c r="D4121" i="1"/>
  <c r="E4121" i="1"/>
  <c r="B4122" i="1"/>
  <c r="C4122" i="1"/>
  <c r="D4122" i="1"/>
  <c r="E4122" i="1"/>
  <c r="B4123" i="1"/>
  <c r="C4123" i="1"/>
  <c r="D4123" i="1"/>
  <c r="E4123" i="1"/>
  <c r="B4124" i="1"/>
  <c r="C4124" i="1"/>
  <c r="D4124" i="1"/>
  <c r="E4124" i="1"/>
  <c r="B4125" i="1"/>
  <c r="C4125" i="1"/>
  <c r="D4125" i="1"/>
  <c r="E4125" i="1"/>
  <c r="B4126" i="1"/>
  <c r="C4126" i="1"/>
  <c r="D4126" i="1"/>
  <c r="E4126" i="1"/>
  <c r="B4127" i="1"/>
  <c r="C4127" i="1"/>
  <c r="D4127" i="1"/>
  <c r="E4127" i="1"/>
  <c r="B4128" i="1"/>
  <c r="C4128" i="1"/>
  <c r="D4128" i="1"/>
  <c r="E4128" i="1"/>
  <c r="B4129" i="1"/>
  <c r="C4129" i="1"/>
  <c r="D4129" i="1"/>
  <c r="E4129" i="1"/>
  <c r="B4130" i="1"/>
  <c r="C4130" i="1"/>
  <c r="D4130" i="1"/>
  <c r="E4130" i="1"/>
  <c r="B4131" i="1"/>
  <c r="C4131" i="1"/>
  <c r="D4131" i="1"/>
  <c r="E4131" i="1"/>
  <c r="B4132" i="1"/>
  <c r="C4132" i="1"/>
  <c r="D4132" i="1"/>
  <c r="E4132" i="1"/>
  <c r="B4133" i="1"/>
  <c r="C4133" i="1"/>
  <c r="D4133" i="1"/>
  <c r="E4133" i="1"/>
  <c r="B4134" i="1"/>
  <c r="C4134" i="1"/>
  <c r="D4134" i="1"/>
  <c r="E4134" i="1"/>
  <c r="B4135" i="1"/>
  <c r="C4135" i="1"/>
  <c r="D4135" i="1"/>
  <c r="E4135" i="1"/>
  <c r="B4136" i="1"/>
  <c r="C4136" i="1"/>
  <c r="D4136" i="1"/>
  <c r="E4136" i="1"/>
  <c r="B4137" i="1"/>
  <c r="C4137" i="1"/>
  <c r="D4137" i="1"/>
  <c r="E4137" i="1"/>
  <c r="B4138" i="1"/>
  <c r="C4138" i="1"/>
  <c r="D4138" i="1"/>
  <c r="E4138" i="1"/>
  <c r="B4139" i="1"/>
  <c r="C4139" i="1"/>
  <c r="D4139" i="1"/>
  <c r="E4139" i="1"/>
  <c r="B4140" i="1"/>
  <c r="C4140" i="1"/>
  <c r="D4140" i="1"/>
  <c r="E4140" i="1"/>
  <c r="B4141" i="1"/>
  <c r="C4141" i="1"/>
  <c r="D4141" i="1"/>
  <c r="E4141" i="1"/>
  <c r="B4142" i="1"/>
  <c r="C4142" i="1"/>
  <c r="D4142" i="1"/>
  <c r="E4142" i="1"/>
  <c r="B4143" i="1"/>
  <c r="C4143" i="1"/>
  <c r="D4143" i="1"/>
  <c r="E4143" i="1"/>
  <c r="B4144" i="1"/>
  <c r="C4144" i="1"/>
  <c r="D4144" i="1"/>
  <c r="E4144" i="1"/>
  <c r="B4145" i="1"/>
  <c r="C4145" i="1"/>
  <c r="D4145" i="1"/>
  <c r="E4145" i="1"/>
  <c r="B4146" i="1"/>
  <c r="C4146" i="1"/>
  <c r="D4146" i="1"/>
  <c r="E4146" i="1"/>
  <c r="B4147" i="1"/>
  <c r="C4147" i="1"/>
  <c r="D4147" i="1"/>
  <c r="E4147" i="1"/>
  <c r="B4148" i="1"/>
  <c r="C4148" i="1"/>
  <c r="D4148" i="1"/>
  <c r="E4148" i="1"/>
  <c r="B4149" i="1"/>
  <c r="C4149" i="1"/>
  <c r="D4149" i="1"/>
  <c r="E4149" i="1"/>
  <c r="B4150" i="1"/>
  <c r="C4150" i="1"/>
  <c r="D4150" i="1"/>
  <c r="E4150" i="1"/>
  <c r="B4151" i="1"/>
  <c r="C4151" i="1"/>
  <c r="D4151" i="1"/>
  <c r="E4151" i="1"/>
  <c r="B4152" i="1"/>
  <c r="C4152" i="1"/>
  <c r="D4152" i="1"/>
  <c r="E4152" i="1"/>
  <c r="B4153" i="1"/>
  <c r="C4153" i="1"/>
  <c r="D4153" i="1"/>
  <c r="E4153" i="1"/>
  <c r="B4154" i="1"/>
  <c r="C4154" i="1"/>
  <c r="D4154" i="1"/>
  <c r="E4154" i="1"/>
  <c r="B4155" i="1"/>
  <c r="C4155" i="1"/>
  <c r="D4155" i="1"/>
  <c r="E4155" i="1"/>
  <c r="B4156" i="1"/>
  <c r="C4156" i="1"/>
  <c r="D4156" i="1"/>
  <c r="E4156" i="1"/>
  <c r="B4157" i="1"/>
  <c r="C4157" i="1"/>
  <c r="D4157" i="1"/>
  <c r="E4157" i="1"/>
  <c r="B4158" i="1"/>
  <c r="C4158" i="1"/>
  <c r="D4158" i="1"/>
  <c r="E4158" i="1"/>
  <c r="B4159" i="1"/>
  <c r="C4159" i="1"/>
  <c r="D4159" i="1"/>
  <c r="E4159" i="1"/>
  <c r="B4160" i="1"/>
  <c r="C4160" i="1"/>
  <c r="D4160" i="1"/>
  <c r="E4160" i="1"/>
  <c r="B4161" i="1"/>
  <c r="C4161" i="1"/>
  <c r="D4161" i="1"/>
  <c r="E4161" i="1"/>
  <c r="B4162" i="1"/>
  <c r="C4162" i="1"/>
  <c r="D4162" i="1"/>
  <c r="E4162" i="1"/>
  <c r="B4163" i="1"/>
  <c r="C4163" i="1"/>
  <c r="D4163" i="1"/>
  <c r="E4163" i="1"/>
  <c r="B4164" i="1"/>
  <c r="C4164" i="1"/>
  <c r="D4164" i="1"/>
  <c r="E4164" i="1"/>
  <c r="B4165" i="1"/>
  <c r="C4165" i="1"/>
  <c r="D4165" i="1"/>
  <c r="E4165" i="1"/>
  <c r="B4166" i="1"/>
  <c r="C4166" i="1"/>
  <c r="D4166" i="1"/>
  <c r="E4166" i="1"/>
  <c r="B4167" i="1"/>
  <c r="C4167" i="1"/>
  <c r="D4167" i="1"/>
  <c r="E4167" i="1"/>
  <c r="B4168" i="1"/>
  <c r="C4168" i="1"/>
  <c r="D4168" i="1"/>
  <c r="E4168" i="1"/>
  <c r="B4169" i="1"/>
  <c r="C4169" i="1"/>
  <c r="D4169" i="1"/>
  <c r="E4169" i="1"/>
  <c r="B4170" i="1"/>
  <c r="C4170" i="1"/>
  <c r="D4170" i="1"/>
  <c r="E4170" i="1"/>
  <c r="B4171" i="1"/>
  <c r="C4171" i="1"/>
  <c r="D4171" i="1"/>
  <c r="E4171" i="1"/>
  <c r="B4172" i="1"/>
  <c r="C4172" i="1"/>
  <c r="D4172" i="1"/>
  <c r="E4172" i="1"/>
  <c r="B4173" i="1"/>
  <c r="C4173" i="1"/>
  <c r="D4173" i="1"/>
  <c r="E4173" i="1"/>
  <c r="B4174" i="1"/>
  <c r="C4174" i="1"/>
  <c r="D4174" i="1"/>
  <c r="E4174" i="1"/>
  <c r="B4175" i="1"/>
  <c r="C4175" i="1"/>
  <c r="D4175" i="1"/>
  <c r="E4175" i="1"/>
  <c r="B4176" i="1"/>
  <c r="C4176" i="1"/>
  <c r="D4176" i="1"/>
  <c r="E4176" i="1"/>
  <c r="B4177" i="1"/>
  <c r="C4177" i="1"/>
  <c r="D4177" i="1"/>
  <c r="E4177" i="1"/>
  <c r="B4178" i="1"/>
  <c r="C4178" i="1"/>
  <c r="D4178" i="1"/>
  <c r="E4178" i="1"/>
  <c r="B4179" i="1"/>
  <c r="C4179" i="1"/>
  <c r="D4179" i="1"/>
  <c r="E4179" i="1"/>
  <c r="B4180" i="1"/>
  <c r="C4180" i="1"/>
  <c r="D4180" i="1"/>
  <c r="E4180" i="1"/>
  <c r="B4181" i="1"/>
  <c r="C4181" i="1"/>
  <c r="D4181" i="1"/>
  <c r="E4181" i="1"/>
  <c r="B4182" i="1"/>
  <c r="C4182" i="1"/>
  <c r="D4182" i="1"/>
  <c r="E4182" i="1"/>
  <c r="B4183" i="1"/>
  <c r="C4183" i="1"/>
  <c r="D4183" i="1"/>
  <c r="E4183" i="1"/>
  <c r="B4184" i="1"/>
  <c r="C4184" i="1"/>
  <c r="D4184" i="1"/>
  <c r="E4184" i="1"/>
  <c r="B4185" i="1"/>
  <c r="C4185" i="1"/>
  <c r="D4185" i="1"/>
  <c r="E4185" i="1"/>
  <c r="B4186" i="1"/>
  <c r="C4186" i="1"/>
  <c r="D4186" i="1"/>
  <c r="E4186" i="1"/>
  <c r="B4187" i="1"/>
  <c r="C4187" i="1"/>
  <c r="D4187" i="1"/>
  <c r="E4187" i="1"/>
  <c r="B4188" i="1"/>
  <c r="C4188" i="1"/>
  <c r="D4188" i="1"/>
  <c r="E4188" i="1"/>
  <c r="B4189" i="1"/>
  <c r="C4189" i="1"/>
  <c r="D4189" i="1"/>
  <c r="E4189" i="1"/>
  <c r="B4190" i="1"/>
  <c r="C4190" i="1"/>
  <c r="D4190" i="1"/>
  <c r="E4190" i="1"/>
  <c r="B4191" i="1"/>
  <c r="C4191" i="1"/>
  <c r="D4191" i="1"/>
  <c r="E4191" i="1"/>
  <c r="B4192" i="1"/>
  <c r="C4192" i="1"/>
  <c r="D4192" i="1"/>
  <c r="E4192" i="1"/>
  <c r="B4193" i="1"/>
  <c r="C4193" i="1"/>
  <c r="D4193" i="1"/>
  <c r="E4193" i="1"/>
  <c r="B4194" i="1"/>
  <c r="C4194" i="1"/>
  <c r="D4194" i="1"/>
  <c r="E4194" i="1"/>
  <c r="B4195" i="1"/>
  <c r="C4195" i="1"/>
  <c r="D4195" i="1"/>
  <c r="E4195" i="1"/>
  <c r="B4196" i="1"/>
  <c r="C4196" i="1"/>
  <c r="D4196" i="1"/>
  <c r="E4196" i="1"/>
  <c r="B4197" i="1"/>
  <c r="C4197" i="1"/>
  <c r="D4197" i="1"/>
  <c r="E4197" i="1"/>
  <c r="B4198" i="1"/>
  <c r="C4198" i="1"/>
  <c r="D4198" i="1"/>
  <c r="E4198" i="1"/>
  <c r="B4199" i="1"/>
  <c r="C4199" i="1"/>
  <c r="D4199" i="1"/>
  <c r="E4199" i="1"/>
  <c r="B4200" i="1"/>
  <c r="C4200" i="1"/>
  <c r="D4200" i="1"/>
  <c r="E4200" i="1"/>
  <c r="B4201" i="1"/>
  <c r="C4201" i="1"/>
  <c r="D4201" i="1"/>
  <c r="E4201" i="1"/>
  <c r="B4202" i="1"/>
  <c r="C4202" i="1"/>
  <c r="D4202" i="1"/>
  <c r="E4202" i="1"/>
  <c r="B4203" i="1"/>
  <c r="C4203" i="1"/>
  <c r="D4203" i="1"/>
  <c r="E4203" i="1"/>
  <c r="B4204" i="1"/>
  <c r="C4204" i="1"/>
  <c r="D4204" i="1"/>
  <c r="E4204" i="1"/>
  <c r="B4205" i="1"/>
  <c r="C4205" i="1"/>
  <c r="D4205" i="1"/>
  <c r="E4205" i="1"/>
  <c r="B4206" i="1"/>
  <c r="C4206" i="1"/>
  <c r="D4206" i="1"/>
  <c r="E4206" i="1"/>
  <c r="B4207" i="1"/>
  <c r="C4207" i="1"/>
  <c r="D4207" i="1"/>
  <c r="E4207" i="1"/>
  <c r="B4208" i="1"/>
  <c r="C4208" i="1"/>
  <c r="D4208" i="1"/>
  <c r="E4208" i="1"/>
  <c r="B4209" i="1"/>
  <c r="C4209" i="1"/>
  <c r="D4209" i="1"/>
  <c r="E4209" i="1"/>
  <c r="B4210" i="1"/>
  <c r="C4210" i="1"/>
  <c r="D4210" i="1"/>
  <c r="E4210" i="1"/>
  <c r="B4211" i="1"/>
  <c r="C4211" i="1"/>
  <c r="D4211" i="1"/>
  <c r="E4211" i="1"/>
  <c r="B4212" i="1"/>
  <c r="C4212" i="1"/>
  <c r="D4212" i="1"/>
  <c r="E4212" i="1"/>
  <c r="B4213" i="1"/>
  <c r="C4213" i="1"/>
  <c r="D4213" i="1"/>
  <c r="E4213" i="1"/>
  <c r="B4214" i="1"/>
  <c r="C4214" i="1"/>
  <c r="D4214" i="1"/>
  <c r="E4214" i="1"/>
  <c r="B4215" i="1"/>
  <c r="C4215" i="1"/>
  <c r="D4215" i="1"/>
  <c r="E4215" i="1"/>
  <c r="B4216" i="1"/>
  <c r="C4216" i="1"/>
  <c r="D4216" i="1"/>
  <c r="E4216" i="1"/>
  <c r="B4217" i="1"/>
  <c r="C4217" i="1"/>
  <c r="D4217" i="1"/>
  <c r="E4217" i="1"/>
  <c r="B4218" i="1"/>
  <c r="C4218" i="1"/>
  <c r="D4218" i="1"/>
  <c r="E4218" i="1"/>
  <c r="B4219" i="1"/>
  <c r="C4219" i="1"/>
  <c r="D4219" i="1"/>
  <c r="E4219" i="1"/>
  <c r="B4220" i="1"/>
  <c r="C4220" i="1"/>
  <c r="D4220" i="1"/>
  <c r="E4220" i="1"/>
  <c r="B4221" i="1"/>
  <c r="C4221" i="1"/>
  <c r="D4221" i="1"/>
  <c r="E4221" i="1"/>
  <c r="B4222" i="1"/>
  <c r="C4222" i="1"/>
  <c r="D4222" i="1"/>
  <c r="E4222" i="1"/>
  <c r="B4223" i="1"/>
  <c r="C4223" i="1"/>
  <c r="D4223" i="1"/>
  <c r="E4223" i="1"/>
  <c r="B4224" i="1"/>
  <c r="C4224" i="1"/>
  <c r="D4224" i="1"/>
  <c r="E4224" i="1"/>
  <c r="B4225" i="1"/>
  <c r="C4225" i="1"/>
  <c r="D4225" i="1"/>
  <c r="E4225" i="1"/>
  <c r="B4226" i="1"/>
  <c r="C4226" i="1"/>
  <c r="D4226" i="1"/>
  <c r="E4226" i="1"/>
  <c r="B4227" i="1"/>
  <c r="C4227" i="1"/>
  <c r="D4227" i="1"/>
  <c r="E4227" i="1"/>
  <c r="B4228" i="1"/>
  <c r="C4228" i="1"/>
  <c r="D4228" i="1"/>
  <c r="E4228" i="1"/>
  <c r="B4229" i="1"/>
  <c r="C4229" i="1"/>
  <c r="D4229" i="1"/>
  <c r="E4229" i="1"/>
  <c r="B4230" i="1"/>
  <c r="C4230" i="1"/>
  <c r="D4230" i="1"/>
  <c r="E4230" i="1"/>
  <c r="B4231" i="1"/>
  <c r="C4231" i="1"/>
  <c r="D4231" i="1"/>
  <c r="E4231" i="1"/>
  <c r="B4232" i="1"/>
  <c r="C4232" i="1"/>
  <c r="D4232" i="1"/>
  <c r="E4232" i="1"/>
  <c r="B4233" i="1"/>
  <c r="C4233" i="1"/>
  <c r="D4233" i="1"/>
  <c r="E4233" i="1"/>
  <c r="B4234" i="1"/>
  <c r="C4234" i="1"/>
  <c r="D4234" i="1"/>
  <c r="E4234" i="1"/>
  <c r="B4235" i="1"/>
  <c r="C4235" i="1"/>
  <c r="D4235" i="1"/>
  <c r="E4235" i="1"/>
  <c r="B4236" i="1"/>
  <c r="C4236" i="1"/>
  <c r="D4236" i="1"/>
  <c r="E4236" i="1"/>
  <c r="B4237" i="1"/>
  <c r="C4237" i="1"/>
  <c r="D4237" i="1"/>
  <c r="E4237" i="1"/>
  <c r="B4238" i="1"/>
  <c r="C4238" i="1"/>
  <c r="D4238" i="1"/>
  <c r="E4238" i="1"/>
  <c r="B4239" i="1"/>
  <c r="C4239" i="1"/>
  <c r="D4239" i="1"/>
  <c r="E4239" i="1"/>
  <c r="B4240" i="1"/>
  <c r="C4240" i="1"/>
  <c r="D4240" i="1"/>
  <c r="E4240" i="1"/>
  <c r="B4241" i="1"/>
  <c r="C4241" i="1"/>
  <c r="D4241" i="1"/>
  <c r="E4241" i="1"/>
  <c r="B4242" i="1"/>
  <c r="C4242" i="1"/>
  <c r="D4242" i="1"/>
  <c r="E4242" i="1"/>
  <c r="B4243" i="1"/>
  <c r="C4243" i="1"/>
  <c r="D4243" i="1"/>
  <c r="E4243" i="1"/>
  <c r="B4244" i="1"/>
  <c r="C4244" i="1"/>
  <c r="D4244" i="1"/>
  <c r="E4244" i="1"/>
  <c r="B4245" i="1"/>
  <c r="C4245" i="1"/>
  <c r="D4245" i="1"/>
  <c r="E4245" i="1"/>
  <c r="B4246" i="1"/>
  <c r="C4246" i="1"/>
  <c r="D4246" i="1"/>
  <c r="E4246" i="1"/>
  <c r="B4247" i="1"/>
  <c r="C4247" i="1"/>
  <c r="D4247" i="1"/>
  <c r="E4247" i="1"/>
  <c r="B4248" i="1"/>
  <c r="C4248" i="1"/>
  <c r="D4248" i="1"/>
  <c r="E4248" i="1"/>
  <c r="B4249" i="1"/>
  <c r="C4249" i="1"/>
  <c r="D4249" i="1"/>
  <c r="E4249" i="1"/>
  <c r="B4250" i="1"/>
  <c r="C4250" i="1"/>
  <c r="D4250" i="1"/>
  <c r="E4250" i="1"/>
  <c r="B4251" i="1"/>
  <c r="C4251" i="1"/>
  <c r="D4251" i="1"/>
  <c r="E4251" i="1"/>
  <c r="B4252" i="1"/>
  <c r="C4252" i="1"/>
  <c r="D4252" i="1"/>
  <c r="E4252" i="1"/>
  <c r="B4253" i="1"/>
  <c r="C4253" i="1"/>
  <c r="D4253" i="1"/>
  <c r="E4253" i="1"/>
  <c r="B4254" i="1"/>
  <c r="C4254" i="1"/>
  <c r="D4254" i="1"/>
  <c r="E4254" i="1"/>
  <c r="B4255" i="1"/>
  <c r="C4255" i="1"/>
  <c r="D4255" i="1"/>
  <c r="E4255" i="1"/>
  <c r="B4256" i="1"/>
  <c r="C4256" i="1"/>
  <c r="D4256" i="1"/>
  <c r="E4256" i="1"/>
  <c r="B4257" i="1"/>
  <c r="C4257" i="1"/>
  <c r="D4257" i="1"/>
  <c r="E4257" i="1"/>
  <c r="B4258" i="1"/>
  <c r="C4258" i="1"/>
  <c r="D4258" i="1"/>
  <c r="E4258" i="1"/>
  <c r="B4259" i="1"/>
  <c r="C4259" i="1"/>
  <c r="D4259" i="1"/>
  <c r="E4259" i="1"/>
  <c r="B4260" i="1"/>
  <c r="C4260" i="1"/>
  <c r="D4260" i="1"/>
  <c r="E4260" i="1"/>
  <c r="B4261" i="1"/>
  <c r="C4261" i="1"/>
  <c r="D4261" i="1"/>
  <c r="E4261" i="1"/>
  <c r="B4262" i="1"/>
  <c r="C4262" i="1"/>
  <c r="D4262" i="1"/>
  <c r="E4262" i="1"/>
  <c r="B4263" i="1"/>
  <c r="C4263" i="1"/>
  <c r="D4263" i="1"/>
  <c r="E4263" i="1"/>
  <c r="B4264" i="1"/>
  <c r="C4264" i="1"/>
  <c r="D4264" i="1"/>
  <c r="E4264" i="1"/>
  <c r="B4265" i="1"/>
  <c r="C4265" i="1"/>
  <c r="D4265" i="1"/>
  <c r="E4265" i="1"/>
  <c r="B4266" i="1"/>
  <c r="C4266" i="1"/>
  <c r="D4266" i="1"/>
  <c r="E4266" i="1"/>
  <c r="B4267" i="1"/>
  <c r="C4267" i="1"/>
  <c r="D4267" i="1"/>
  <c r="E4267" i="1"/>
  <c r="B4268" i="1"/>
  <c r="C4268" i="1"/>
  <c r="D4268" i="1"/>
  <c r="E4268" i="1"/>
  <c r="B4269" i="1"/>
  <c r="C4269" i="1"/>
  <c r="D4269" i="1"/>
  <c r="E4269" i="1"/>
  <c r="B4270" i="1"/>
  <c r="C4270" i="1"/>
  <c r="D4270" i="1"/>
  <c r="E4270" i="1"/>
  <c r="B4271" i="1"/>
  <c r="C4271" i="1"/>
  <c r="D4271" i="1"/>
  <c r="E4271" i="1"/>
  <c r="B4272" i="1"/>
  <c r="C4272" i="1"/>
  <c r="D4272" i="1"/>
  <c r="E4272" i="1"/>
  <c r="B4273" i="1"/>
  <c r="C4273" i="1"/>
  <c r="D4273" i="1"/>
  <c r="E4273" i="1"/>
  <c r="B4274" i="1"/>
  <c r="C4274" i="1"/>
  <c r="D4274" i="1"/>
  <c r="E4274" i="1"/>
  <c r="B4275" i="1"/>
  <c r="C4275" i="1"/>
  <c r="D4275" i="1"/>
  <c r="E4275" i="1"/>
  <c r="B4276" i="1"/>
  <c r="C4276" i="1"/>
  <c r="D4276" i="1"/>
  <c r="E4276" i="1"/>
  <c r="B4277" i="1"/>
  <c r="C4277" i="1"/>
  <c r="D4277" i="1"/>
  <c r="E4277" i="1"/>
  <c r="B4278" i="1"/>
  <c r="C4278" i="1"/>
  <c r="D4278" i="1"/>
  <c r="E4278" i="1"/>
  <c r="B4279" i="1"/>
  <c r="C4279" i="1"/>
  <c r="D4279" i="1"/>
  <c r="E4279" i="1"/>
  <c r="B4280" i="1"/>
  <c r="C4280" i="1"/>
  <c r="D4280" i="1"/>
  <c r="E4280" i="1"/>
  <c r="B4281" i="1"/>
  <c r="C4281" i="1"/>
  <c r="D4281" i="1"/>
  <c r="E4281" i="1"/>
  <c r="B4282" i="1"/>
  <c r="C4282" i="1"/>
  <c r="D4282" i="1"/>
  <c r="E4282" i="1"/>
  <c r="B4283" i="1"/>
  <c r="C4283" i="1"/>
  <c r="D4283" i="1"/>
  <c r="E4283" i="1"/>
  <c r="B4284" i="1"/>
  <c r="C4284" i="1"/>
  <c r="D4284" i="1"/>
  <c r="E4284" i="1"/>
  <c r="B4285" i="1"/>
  <c r="C4285" i="1"/>
  <c r="D4285" i="1"/>
  <c r="E4285" i="1"/>
  <c r="B4286" i="1"/>
  <c r="C4286" i="1"/>
  <c r="D4286" i="1"/>
  <c r="E4286" i="1"/>
  <c r="B4287" i="1"/>
  <c r="C4287" i="1"/>
  <c r="D4287" i="1"/>
  <c r="E4287" i="1"/>
  <c r="B4288" i="1"/>
  <c r="C4288" i="1"/>
  <c r="D4288" i="1"/>
  <c r="E4288" i="1"/>
  <c r="B4289" i="1"/>
  <c r="C4289" i="1"/>
  <c r="D4289" i="1"/>
  <c r="E4289" i="1"/>
  <c r="B4290" i="1"/>
  <c r="C4290" i="1"/>
  <c r="D4290" i="1"/>
  <c r="E4290" i="1"/>
  <c r="B4291" i="1"/>
  <c r="C4291" i="1"/>
  <c r="D4291" i="1"/>
  <c r="E4291" i="1"/>
  <c r="B4292" i="1"/>
  <c r="C4292" i="1"/>
  <c r="D4292" i="1"/>
  <c r="E4292" i="1"/>
  <c r="B4293" i="1"/>
  <c r="C4293" i="1"/>
  <c r="D4293" i="1"/>
  <c r="E4293" i="1"/>
  <c r="B4294" i="1"/>
  <c r="C4294" i="1"/>
  <c r="D4294" i="1"/>
  <c r="E4294" i="1"/>
  <c r="B4295" i="1"/>
  <c r="C4295" i="1"/>
  <c r="D4295" i="1"/>
  <c r="E4295" i="1"/>
  <c r="B4296" i="1"/>
  <c r="C4296" i="1"/>
  <c r="D4296" i="1"/>
  <c r="E4296" i="1"/>
  <c r="B4297" i="1"/>
  <c r="C4297" i="1"/>
  <c r="D4297" i="1"/>
  <c r="E4297" i="1"/>
  <c r="B4298" i="1"/>
  <c r="C4298" i="1"/>
  <c r="D4298" i="1"/>
  <c r="E4298" i="1"/>
  <c r="B4299" i="1"/>
  <c r="C4299" i="1"/>
  <c r="D4299" i="1"/>
  <c r="E4299" i="1"/>
  <c r="B4300" i="1"/>
  <c r="C4300" i="1"/>
  <c r="D4300" i="1"/>
  <c r="E4300" i="1"/>
  <c r="B4301" i="1"/>
  <c r="C4301" i="1"/>
  <c r="D4301" i="1"/>
  <c r="E4301" i="1"/>
  <c r="B4302" i="1"/>
  <c r="C4302" i="1"/>
  <c r="D4302" i="1"/>
  <c r="E4302" i="1"/>
  <c r="B4303" i="1"/>
  <c r="C4303" i="1"/>
  <c r="D4303" i="1"/>
  <c r="E4303" i="1"/>
  <c r="B4304" i="1"/>
  <c r="C4304" i="1"/>
  <c r="D4304" i="1"/>
  <c r="E4304" i="1"/>
  <c r="B4305" i="1"/>
  <c r="C4305" i="1"/>
  <c r="D4305" i="1"/>
  <c r="E4305" i="1"/>
  <c r="B4306" i="1"/>
  <c r="C4306" i="1"/>
  <c r="D4306" i="1"/>
  <c r="E4306" i="1"/>
  <c r="B4307" i="1"/>
  <c r="C4307" i="1"/>
  <c r="D4307" i="1"/>
  <c r="E4307" i="1"/>
  <c r="B4308" i="1"/>
  <c r="C4308" i="1"/>
  <c r="D4308" i="1"/>
  <c r="E4308" i="1"/>
  <c r="B4309" i="1"/>
  <c r="C4309" i="1"/>
  <c r="D4309" i="1"/>
  <c r="E4309" i="1"/>
  <c r="B4310" i="1"/>
  <c r="C4310" i="1"/>
  <c r="D4310" i="1"/>
  <c r="E4310" i="1"/>
  <c r="B4311" i="1"/>
  <c r="C4311" i="1"/>
  <c r="D4311" i="1"/>
  <c r="E4311" i="1"/>
  <c r="B4312" i="1"/>
  <c r="C4312" i="1"/>
  <c r="D4312" i="1"/>
  <c r="E4312" i="1"/>
  <c r="B4313" i="1"/>
  <c r="C4313" i="1"/>
  <c r="D4313" i="1"/>
  <c r="E4313" i="1"/>
  <c r="B4314" i="1"/>
  <c r="C4314" i="1"/>
  <c r="D4314" i="1"/>
  <c r="E4314" i="1"/>
  <c r="B4315" i="1"/>
  <c r="C4315" i="1"/>
  <c r="D4315" i="1"/>
  <c r="E4315" i="1"/>
  <c r="B4316" i="1"/>
  <c r="C4316" i="1"/>
  <c r="D4316" i="1"/>
  <c r="E4316" i="1"/>
  <c r="B4317" i="1"/>
  <c r="C4317" i="1"/>
  <c r="D4317" i="1"/>
  <c r="E4317" i="1"/>
  <c r="B4318" i="1"/>
  <c r="C4318" i="1"/>
  <c r="D4318" i="1"/>
  <c r="E4318" i="1"/>
  <c r="B4319" i="1"/>
  <c r="C4319" i="1"/>
  <c r="D4319" i="1"/>
  <c r="E4319" i="1"/>
  <c r="B4320" i="1"/>
  <c r="C4320" i="1"/>
  <c r="D4320" i="1"/>
  <c r="E4320" i="1"/>
  <c r="B4321" i="1"/>
  <c r="C4321" i="1"/>
  <c r="D4321" i="1"/>
  <c r="E4321" i="1"/>
  <c r="B4322" i="1"/>
  <c r="C4322" i="1"/>
  <c r="D4322" i="1"/>
  <c r="E4322" i="1"/>
  <c r="B4323" i="1"/>
  <c r="C4323" i="1"/>
  <c r="D4323" i="1"/>
  <c r="E4323" i="1"/>
  <c r="B4324" i="1"/>
  <c r="C4324" i="1"/>
  <c r="D4324" i="1"/>
  <c r="E4324" i="1"/>
  <c r="B4325" i="1"/>
  <c r="C4325" i="1"/>
  <c r="D4325" i="1"/>
  <c r="E4325" i="1"/>
  <c r="B4326" i="1"/>
  <c r="C4326" i="1"/>
  <c r="D4326" i="1"/>
  <c r="E4326" i="1"/>
  <c r="B4327" i="1"/>
  <c r="C4327" i="1"/>
  <c r="D4327" i="1"/>
  <c r="E4327" i="1"/>
  <c r="B4328" i="1"/>
  <c r="C4328" i="1"/>
  <c r="D4328" i="1"/>
  <c r="E4328" i="1"/>
  <c r="B4329" i="1"/>
  <c r="C4329" i="1"/>
  <c r="D4329" i="1"/>
  <c r="E4329" i="1"/>
  <c r="B4330" i="1"/>
  <c r="C4330" i="1"/>
  <c r="D4330" i="1"/>
  <c r="E4330" i="1"/>
  <c r="B4331" i="1"/>
  <c r="C4331" i="1"/>
  <c r="D4331" i="1"/>
  <c r="E4331" i="1"/>
  <c r="B4332" i="1"/>
  <c r="C4332" i="1"/>
  <c r="D4332" i="1"/>
  <c r="E4332" i="1"/>
  <c r="B4333" i="1"/>
  <c r="C4333" i="1"/>
  <c r="D4333" i="1"/>
  <c r="E4333" i="1"/>
  <c r="B4334" i="1"/>
  <c r="C4334" i="1"/>
  <c r="D4334" i="1"/>
  <c r="E4334" i="1"/>
  <c r="B4335" i="1"/>
  <c r="C4335" i="1"/>
  <c r="D4335" i="1"/>
  <c r="E4335" i="1"/>
  <c r="B4336" i="1"/>
  <c r="C4336" i="1"/>
  <c r="D4336" i="1"/>
  <c r="E4336" i="1"/>
  <c r="B4337" i="1"/>
  <c r="C4337" i="1"/>
  <c r="D4337" i="1"/>
  <c r="E4337" i="1"/>
  <c r="B4338" i="1"/>
  <c r="C4338" i="1"/>
  <c r="D4338" i="1"/>
  <c r="E4338" i="1"/>
  <c r="B4339" i="1"/>
  <c r="C4339" i="1"/>
  <c r="D4339" i="1"/>
  <c r="E4339" i="1"/>
  <c r="B4340" i="1"/>
  <c r="C4340" i="1"/>
  <c r="D4340" i="1"/>
  <c r="E4340" i="1"/>
  <c r="B4341" i="1"/>
  <c r="C4341" i="1"/>
  <c r="D4341" i="1"/>
  <c r="E4341" i="1"/>
  <c r="B4342" i="1"/>
  <c r="C4342" i="1"/>
  <c r="D4342" i="1"/>
  <c r="E4342" i="1"/>
  <c r="B4343" i="1"/>
  <c r="C4343" i="1"/>
  <c r="D4343" i="1"/>
  <c r="E4343" i="1"/>
  <c r="B4344" i="1"/>
  <c r="C4344" i="1"/>
  <c r="D4344" i="1"/>
  <c r="E4344" i="1"/>
  <c r="B4345" i="1"/>
  <c r="C4345" i="1"/>
  <c r="D4345" i="1"/>
  <c r="E4345" i="1"/>
  <c r="B4346" i="1"/>
  <c r="C4346" i="1"/>
  <c r="D4346" i="1"/>
  <c r="E4346" i="1"/>
  <c r="B4347" i="1"/>
  <c r="C4347" i="1"/>
  <c r="D4347" i="1"/>
  <c r="E4347" i="1"/>
  <c r="B4348" i="1"/>
  <c r="C4348" i="1"/>
  <c r="D4348" i="1"/>
  <c r="E4348" i="1"/>
  <c r="B4349" i="1"/>
  <c r="C4349" i="1"/>
  <c r="D4349" i="1"/>
  <c r="E4349" i="1"/>
  <c r="B4350" i="1"/>
  <c r="C4350" i="1"/>
  <c r="D4350" i="1"/>
  <c r="E4350" i="1"/>
  <c r="B4351" i="1"/>
  <c r="C4351" i="1"/>
  <c r="D4351" i="1"/>
  <c r="E4351" i="1"/>
  <c r="B4352" i="1"/>
  <c r="C4352" i="1"/>
  <c r="D4352" i="1"/>
  <c r="E4352" i="1"/>
  <c r="B4353" i="1"/>
  <c r="C4353" i="1"/>
  <c r="D4353" i="1"/>
  <c r="E4353" i="1"/>
  <c r="B4354" i="1"/>
  <c r="C4354" i="1"/>
  <c r="D4354" i="1"/>
  <c r="E4354" i="1"/>
  <c r="B4355" i="1"/>
  <c r="C4355" i="1"/>
  <c r="D4355" i="1"/>
  <c r="E4355" i="1"/>
  <c r="B4356" i="1"/>
  <c r="C4356" i="1"/>
  <c r="D4356" i="1"/>
  <c r="E4356" i="1"/>
  <c r="B4357" i="1"/>
  <c r="C4357" i="1"/>
  <c r="D4357" i="1"/>
  <c r="E4357" i="1"/>
  <c r="B4358" i="1"/>
  <c r="C4358" i="1"/>
  <c r="D4358" i="1"/>
  <c r="E4358" i="1"/>
  <c r="B4359" i="1"/>
  <c r="C4359" i="1"/>
  <c r="D4359" i="1"/>
  <c r="E4359" i="1"/>
  <c r="B4360" i="1"/>
  <c r="C4360" i="1"/>
  <c r="D4360" i="1"/>
  <c r="E4360" i="1"/>
  <c r="B4361" i="1"/>
  <c r="C4361" i="1"/>
  <c r="D4361" i="1"/>
  <c r="E4361" i="1"/>
  <c r="B4362" i="1"/>
  <c r="C4362" i="1"/>
  <c r="D4362" i="1"/>
  <c r="E4362" i="1"/>
  <c r="B4363" i="1"/>
  <c r="C4363" i="1"/>
  <c r="D4363" i="1"/>
  <c r="E4363" i="1"/>
  <c r="B4364" i="1"/>
  <c r="C4364" i="1"/>
  <c r="D4364" i="1"/>
  <c r="E4364" i="1"/>
  <c r="B4365" i="1"/>
  <c r="C4365" i="1"/>
  <c r="D4365" i="1"/>
  <c r="E4365" i="1"/>
  <c r="B4366" i="1"/>
  <c r="C4366" i="1"/>
  <c r="D4366" i="1"/>
  <c r="E4366" i="1"/>
  <c r="B4367" i="1"/>
  <c r="C4367" i="1"/>
  <c r="D4367" i="1"/>
  <c r="E4367" i="1"/>
  <c r="B4368" i="1"/>
  <c r="C4368" i="1"/>
  <c r="D4368" i="1"/>
  <c r="E4368" i="1"/>
  <c r="B4369" i="1"/>
  <c r="C4369" i="1"/>
  <c r="D4369" i="1"/>
  <c r="E4369" i="1"/>
  <c r="B4370" i="1"/>
  <c r="C4370" i="1"/>
  <c r="D4370" i="1"/>
  <c r="E4370" i="1"/>
  <c r="B4371" i="1"/>
  <c r="C4371" i="1"/>
  <c r="D4371" i="1"/>
  <c r="E4371" i="1"/>
  <c r="B4372" i="1"/>
  <c r="C4372" i="1"/>
  <c r="D4372" i="1"/>
  <c r="E4372" i="1"/>
  <c r="B4373" i="1"/>
  <c r="C4373" i="1"/>
  <c r="D4373" i="1"/>
  <c r="E4373" i="1"/>
  <c r="B4374" i="1"/>
  <c r="C4374" i="1"/>
  <c r="D4374" i="1"/>
  <c r="E4374" i="1"/>
  <c r="B4375" i="1"/>
  <c r="C4375" i="1"/>
  <c r="D4375" i="1"/>
  <c r="E4375" i="1"/>
  <c r="B4376" i="1"/>
  <c r="C4376" i="1"/>
  <c r="D4376" i="1"/>
  <c r="E4376" i="1"/>
  <c r="B4377" i="1"/>
  <c r="C4377" i="1"/>
  <c r="D4377" i="1"/>
  <c r="E4377" i="1"/>
  <c r="B4378" i="1"/>
  <c r="C4378" i="1"/>
  <c r="D4378" i="1"/>
  <c r="E4378" i="1"/>
  <c r="B4379" i="1"/>
  <c r="C4379" i="1"/>
  <c r="D4379" i="1"/>
  <c r="E4379" i="1"/>
  <c r="B4380" i="1"/>
  <c r="C4380" i="1"/>
  <c r="D4380" i="1"/>
  <c r="E4380" i="1"/>
  <c r="B4381" i="1"/>
  <c r="C4381" i="1"/>
  <c r="D4381" i="1"/>
  <c r="E4381" i="1"/>
  <c r="B4382" i="1"/>
  <c r="C4382" i="1"/>
  <c r="D4382" i="1"/>
  <c r="E4382" i="1"/>
  <c r="B4383" i="1"/>
  <c r="C4383" i="1"/>
  <c r="D4383" i="1"/>
  <c r="E4383" i="1"/>
  <c r="B4384" i="1"/>
  <c r="C4384" i="1"/>
  <c r="D4384" i="1"/>
  <c r="E4384" i="1"/>
  <c r="B4385" i="1"/>
  <c r="C4385" i="1"/>
  <c r="D4385" i="1"/>
  <c r="E4385" i="1"/>
  <c r="B4386" i="1"/>
  <c r="C4386" i="1"/>
  <c r="D4386" i="1"/>
  <c r="E4386" i="1"/>
  <c r="B4387" i="1"/>
  <c r="C4387" i="1"/>
  <c r="D4387" i="1"/>
  <c r="E4387" i="1"/>
  <c r="B4388" i="1"/>
  <c r="C4388" i="1"/>
  <c r="D4388" i="1"/>
  <c r="E4388" i="1"/>
  <c r="B4389" i="1"/>
  <c r="C4389" i="1"/>
  <c r="D4389" i="1"/>
  <c r="E4389" i="1"/>
  <c r="B4390" i="1"/>
  <c r="C4390" i="1"/>
  <c r="D4390" i="1"/>
  <c r="E4390" i="1"/>
  <c r="B4391" i="1"/>
  <c r="C4391" i="1"/>
  <c r="D4391" i="1"/>
  <c r="E4391" i="1"/>
  <c r="B4392" i="1"/>
  <c r="C4392" i="1"/>
  <c r="D4392" i="1"/>
  <c r="E4392" i="1"/>
  <c r="B4393" i="1"/>
  <c r="C4393" i="1"/>
  <c r="D4393" i="1"/>
  <c r="E4393" i="1"/>
  <c r="B4394" i="1"/>
  <c r="C4394" i="1"/>
  <c r="D4394" i="1"/>
  <c r="E4394" i="1"/>
  <c r="B4395" i="1"/>
  <c r="C4395" i="1"/>
  <c r="D4395" i="1"/>
  <c r="E4395" i="1"/>
  <c r="B4396" i="1"/>
  <c r="C4396" i="1"/>
  <c r="D4396" i="1"/>
  <c r="E4396" i="1"/>
  <c r="B4397" i="1"/>
  <c r="C4397" i="1"/>
  <c r="D4397" i="1"/>
  <c r="E4397" i="1"/>
  <c r="B4398" i="1"/>
  <c r="C4398" i="1"/>
  <c r="D4398" i="1"/>
  <c r="E4398" i="1"/>
  <c r="B4399" i="1"/>
  <c r="C4399" i="1"/>
  <c r="D4399" i="1"/>
  <c r="E4399" i="1"/>
  <c r="B4400" i="1"/>
  <c r="C4400" i="1"/>
  <c r="D4400" i="1"/>
  <c r="E4400" i="1"/>
  <c r="B4401" i="1"/>
  <c r="C4401" i="1"/>
  <c r="D4401" i="1"/>
  <c r="E4401" i="1"/>
  <c r="B4402" i="1"/>
  <c r="C4402" i="1"/>
  <c r="D4402" i="1"/>
  <c r="E4402" i="1"/>
  <c r="B4403" i="1"/>
  <c r="C4403" i="1"/>
  <c r="D4403" i="1"/>
  <c r="E4403" i="1"/>
  <c r="B4404" i="1"/>
  <c r="C4404" i="1"/>
  <c r="D4404" i="1"/>
  <c r="E4404" i="1"/>
  <c r="B4405" i="1"/>
  <c r="C4405" i="1"/>
  <c r="D4405" i="1"/>
  <c r="E4405" i="1"/>
  <c r="B4406" i="1"/>
  <c r="C4406" i="1"/>
  <c r="D4406" i="1"/>
  <c r="E4406" i="1"/>
  <c r="B4407" i="1"/>
  <c r="C4407" i="1"/>
  <c r="D4407" i="1"/>
  <c r="E4407" i="1"/>
  <c r="B4408" i="1"/>
  <c r="C4408" i="1"/>
  <c r="D4408" i="1"/>
  <c r="E4408" i="1"/>
  <c r="B4409" i="1"/>
  <c r="C4409" i="1"/>
  <c r="D4409" i="1"/>
  <c r="E4409" i="1"/>
  <c r="B4410" i="1"/>
  <c r="C4410" i="1"/>
  <c r="D4410" i="1"/>
  <c r="E4410" i="1"/>
  <c r="B4411" i="1"/>
  <c r="C4411" i="1"/>
  <c r="D4411" i="1"/>
  <c r="E4411" i="1"/>
  <c r="B4412" i="1"/>
  <c r="C4412" i="1"/>
  <c r="D4412" i="1"/>
  <c r="E4412" i="1"/>
  <c r="B4413" i="1"/>
  <c r="C4413" i="1"/>
  <c r="D4413" i="1"/>
  <c r="E4413" i="1"/>
  <c r="B4414" i="1"/>
  <c r="C4414" i="1"/>
  <c r="D4414" i="1"/>
  <c r="E4414" i="1"/>
  <c r="B4415" i="1"/>
  <c r="C4415" i="1"/>
  <c r="D4415" i="1"/>
  <c r="E4415" i="1"/>
  <c r="B4416" i="1"/>
  <c r="C4416" i="1"/>
  <c r="D4416" i="1"/>
  <c r="E4416" i="1"/>
  <c r="B4417" i="1"/>
  <c r="C4417" i="1"/>
  <c r="D4417" i="1"/>
  <c r="E4417" i="1"/>
  <c r="B4418" i="1"/>
  <c r="C4418" i="1"/>
  <c r="D4418" i="1"/>
  <c r="E4418" i="1"/>
  <c r="B4419" i="1"/>
  <c r="C4419" i="1"/>
  <c r="D4419" i="1"/>
  <c r="E4419" i="1"/>
  <c r="B4420" i="1"/>
  <c r="C4420" i="1"/>
  <c r="D4420" i="1"/>
  <c r="E4420" i="1"/>
  <c r="B4421" i="1"/>
  <c r="C4421" i="1"/>
  <c r="D4421" i="1"/>
  <c r="E4421" i="1"/>
  <c r="B4422" i="1"/>
  <c r="C4422" i="1"/>
  <c r="D4422" i="1"/>
  <c r="E4422" i="1"/>
  <c r="B4423" i="1"/>
  <c r="C4423" i="1"/>
  <c r="D4423" i="1"/>
  <c r="E4423" i="1"/>
  <c r="B4424" i="1"/>
  <c r="C4424" i="1"/>
  <c r="D4424" i="1"/>
  <c r="E4424" i="1"/>
  <c r="B4425" i="1"/>
  <c r="C4425" i="1"/>
  <c r="D4425" i="1"/>
  <c r="E4425" i="1"/>
  <c r="B4426" i="1"/>
  <c r="C4426" i="1"/>
  <c r="D4426" i="1"/>
  <c r="E4426" i="1"/>
  <c r="B4427" i="1"/>
  <c r="C4427" i="1"/>
  <c r="D4427" i="1"/>
  <c r="E4427" i="1"/>
  <c r="B4428" i="1"/>
  <c r="C4428" i="1"/>
  <c r="D4428" i="1"/>
  <c r="E4428" i="1"/>
  <c r="B4429" i="1"/>
  <c r="C4429" i="1"/>
  <c r="D4429" i="1"/>
  <c r="E4429" i="1"/>
  <c r="B4430" i="1"/>
  <c r="C4430" i="1"/>
  <c r="D4430" i="1"/>
  <c r="E4430" i="1"/>
  <c r="B4431" i="1"/>
  <c r="C4431" i="1"/>
  <c r="D4431" i="1"/>
  <c r="E4431" i="1"/>
  <c r="B4432" i="1"/>
  <c r="C4432" i="1"/>
  <c r="D4432" i="1"/>
  <c r="E4432" i="1"/>
  <c r="B4433" i="1"/>
  <c r="C4433" i="1"/>
  <c r="D4433" i="1"/>
  <c r="E4433" i="1"/>
  <c r="B4434" i="1"/>
  <c r="C4434" i="1"/>
  <c r="D4434" i="1"/>
  <c r="E4434" i="1"/>
  <c r="B4435" i="1"/>
  <c r="C4435" i="1"/>
  <c r="D4435" i="1"/>
  <c r="E4435" i="1"/>
  <c r="B4436" i="1"/>
  <c r="C4436" i="1"/>
  <c r="D4436" i="1"/>
  <c r="E4436" i="1"/>
  <c r="B4437" i="1"/>
  <c r="C4437" i="1"/>
  <c r="D4437" i="1"/>
  <c r="E4437" i="1"/>
  <c r="B4438" i="1"/>
  <c r="C4438" i="1"/>
  <c r="D4438" i="1"/>
  <c r="E4438" i="1"/>
  <c r="B4439" i="1"/>
  <c r="C4439" i="1"/>
  <c r="D4439" i="1"/>
  <c r="E4439" i="1"/>
  <c r="B4440" i="1"/>
  <c r="C4440" i="1"/>
  <c r="D4440" i="1"/>
  <c r="E4440" i="1"/>
  <c r="B4441" i="1"/>
  <c r="C4441" i="1"/>
  <c r="D4441" i="1"/>
  <c r="E4441" i="1"/>
  <c r="B4442" i="1"/>
  <c r="C4442" i="1"/>
  <c r="D4442" i="1"/>
  <c r="E4442" i="1"/>
  <c r="B4443" i="1"/>
  <c r="C4443" i="1"/>
  <c r="D4443" i="1"/>
  <c r="E4443" i="1"/>
  <c r="B4444" i="1"/>
  <c r="C4444" i="1"/>
  <c r="D4444" i="1"/>
  <c r="E4444" i="1"/>
  <c r="B4445" i="1"/>
  <c r="C4445" i="1"/>
  <c r="D4445" i="1"/>
  <c r="E4445" i="1"/>
  <c r="B4446" i="1"/>
  <c r="C4446" i="1"/>
  <c r="D4446" i="1"/>
  <c r="E4446" i="1"/>
  <c r="B4447" i="1"/>
  <c r="C4447" i="1"/>
  <c r="D4447" i="1"/>
  <c r="E4447" i="1"/>
  <c r="B4448" i="1"/>
  <c r="C4448" i="1"/>
  <c r="D4448" i="1"/>
  <c r="E4448" i="1"/>
  <c r="B4449" i="1"/>
  <c r="C4449" i="1"/>
  <c r="D4449" i="1"/>
  <c r="E4449" i="1"/>
  <c r="B4450" i="1"/>
  <c r="C4450" i="1"/>
  <c r="D4450" i="1"/>
  <c r="E4450" i="1"/>
  <c r="B4451" i="1"/>
  <c r="C4451" i="1"/>
  <c r="D4451" i="1"/>
  <c r="E4451" i="1"/>
  <c r="B4452" i="1"/>
  <c r="C4452" i="1"/>
  <c r="D4452" i="1"/>
  <c r="E4452" i="1"/>
  <c r="B4453" i="1"/>
  <c r="C4453" i="1"/>
  <c r="D4453" i="1"/>
  <c r="E4453" i="1"/>
  <c r="B4454" i="1"/>
  <c r="C4454" i="1"/>
  <c r="D4454" i="1"/>
  <c r="E4454" i="1"/>
  <c r="B4455" i="1"/>
  <c r="C4455" i="1"/>
  <c r="D4455" i="1"/>
  <c r="E4455" i="1"/>
  <c r="B4456" i="1"/>
  <c r="C4456" i="1"/>
  <c r="D4456" i="1"/>
  <c r="E4456" i="1"/>
  <c r="B4457" i="1"/>
  <c r="C4457" i="1"/>
  <c r="D4457" i="1"/>
  <c r="E4457" i="1"/>
  <c r="B4458" i="1"/>
  <c r="C4458" i="1"/>
  <c r="D4458" i="1"/>
  <c r="E4458" i="1"/>
  <c r="B4459" i="1"/>
  <c r="C4459" i="1"/>
  <c r="D4459" i="1"/>
  <c r="E4459" i="1"/>
  <c r="B4460" i="1"/>
  <c r="C4460" i="1"/>
  <c r="D4460" i="1"/>
  <c r="E4460" i="1"/>
  <c r="B4461" i="1"/>
  <c r="C4461" i="1"/>
  <c r="D4461" i="1"/>
  <c r="E4461" i="1"/>
  <c r="B4462" i="1"/>
  <c r="C4462" i="1"/>
  <c r="D4462" i="1"/>
  <c r="E4462" i="1"/>
  <c r="B4463" i="1"/>
  <c r="C4463" i="1"/>
  <c r="D4463" i="1"/>
  <c r="E4463" i="1"/>
  <c r="B4464" i="1"/>
  <c r="C4464" i="1"/>
  <c r="D4464" i="1"/>
  <c r="E4464" i="1"/>
  <c r="B4465" i="1"/>
  <c r="C4465" i="1"/>
  <c r="D4465" i="1"/>
  <c r="E4465" i="1"/>
  <c r="B4466" i="1"/>
  <c r="C4466" i="1"/>
  <c r="D4466" i="1"/>
  <c r="E4466" i="1"/>
  <c r="B4467" i="1"/>
  <c r="C4467" i="1"/>
  <c r="D4467" i="1"/>
  <c r="E4467" i="1"/>
  <c r="B4468" i="1"/>
  <c r="C4468" i="1"/>
  <c r="D4468" i="1"/>
  <c r="E4468" i="1"/>
  <c r="B4469" i="1"/>
  <c r="C4469" i="1"/>
  <c r="D4469" i="1"/>
  <c r="E4469" i="1"/>
  <c r="B4470" i="1"/>
  <c r="C4470" i="1"/>
  <c r="D4470" i="1"/>
  <c r="E4470" i="1"/>
  <c r="B4471" i="1"/>
  <c r="C4471" i="1"/>
  <c r="D4471" i="1"/>
  <c r="E4471" i="1"/>
  <c r="B4472" i="1"/>
  <c r="C4472" i="1"/>
  <c r="D4472" i="1"/>
  <c r="E4472" i="1"/>
  <c r="B4473" i="1"/>
  <c r="C4473" i="1"/>
  <c r="D4473" i="1"/>
  <c r="E4473" i="1"/>
  <c r="B4474" i="1"/>
  <c r="C4474" i="1"/>
  <c r="D4474" i="1"/>
  <c r="E4474" i="1"/>
  <c r="B4475" i="1"/>
  <c r="C4475" i="1"/>
  <c r="D4475" i="1"/>
  <c r="E4475" i="1"/>
  <c r="B4476" i="1"/>
  <c r="C4476" i="1"/>
  <c r="D4476" i="1"/>
  <c r="E4476" i="1"/>
  <c r="B4477" i="1"/>
  <c r="C4477" i="1"/>
  <c r="D4477" i="1"/>
  <c r="E4477" i="1"/>
  <c r="B4478" i="1"/>
  <c r="C4478" i="1"/>
  <c r="D4478" i="1"/>
  <c r="E4478" i="1"/>
  <c r="B4479" i="1"/>
  <c r="C4479" i="1"/>
  <c r="D4479" i="1"/>
  <c r="E4479" i="1"/>
  <c r="B4480" i="1"/>
  <c r="C4480" i="1"/>
  <c r="D4480" i="1"/>
  <c r="E4480" i="1"/>
  <c r="B4481" i="1"/>
  <c r="C4481" i="1"/>
  <c r="D4481" i="1"/>
  <c r="E4481" i="1"/>
  <c r="B4482" i="1"/>
  <c r="C4482" i="1"/>
  <c r="D4482" i="1"/>
  <c r="E4482" i="1"/>
  <c r="B4483" i="1"/>
  <c r="C4483" i="1"/>
  <c r="D4483" i="1"/>
  <c r="E4483" i="1"/>
  <c r="B4484" i="1"/>
  <c r="C4484" i="1"/>
  <c r="D4484" i="1"/>
  <c r="E4484" i="1"/>
  <c r="B4485" i="1"/>
  <c r="C4485" i="1"/>
  <c r="D4485" i="1"/>
  <c r="E4485" i="1"/>
  <c r="B4486" i="1"/>
  <c r="C4486" i="1"/>
  <c r="D4486" i="1"/>
  <c r="E4486" i="1"/>
  <c r="B4487" i="1"/>
  <c r="C4487" i="1"/>
  <c r="D4487" i="1"/>
  <c r="E4487" i="1"/>
  <c r="B4488" i="1"/>
  <c r="C4488" i="1"/>
  <c r="D4488" i="1"/>
  <c r="E4488" i="1"/>
  <c r="B4489" i="1"/>
  <c r="C4489" i="1"/>
  <c r="D4489" i="1"/>
  <c r="E4489" i="1"/>
  <c r="B4490" i="1"/>
  <c r="C4490" i="1"/>
  <c r="D4490" i="1"/>
  <c r="E4490" i="1"/>
  <c r="B4491" i="1"/>
  <c r="C4491" i="1"/>
  <c r="D4491" i="1"/>
  <c r="E4491" i="1"/>
  <c r="B4492" i="1"/>
  <c r="C4492" i="1"/>
  <c r="D4492" i="1"/>
  <c r="E4492" i="1"/>
  <c r="B4493" i="1"/>
  <c r="C4493" i="1"/>
  <c r="D4493" i="1"/>
  <c r="E4493" i="1"/>
  <c r="B4494" i="1"/>
  <c r="C4494" i="1"/>
  <c r="D4494" i="1"/>
  <c r="E4494" i="1"/>
  <c r="B4495" i="1"/>
  <c r="C4495" i="1"/>
  <c r="D4495" i="1"/>
  <c r="E4495" i="1"/>
  <c r="B4496" i="1"/>
  <c r="C4496" i="1"/>
  <c r="D4496" i="1"/>
  <c r="E4496" i="1"/>
  <c r="B4497" i="1"/>
  <c r="C4497" i="1"/>
  <c r="D4497" i="1"/>
  <c r="E4497" i="1"/>
  <c r="B4498" i="1"/>
  <c r="C4498" i="1"/>
  <c r="D4498" i="1"/>
  <c r="E4498" i="1"/>
  <c r="B4499" i="1"/>
  <c r="C4499" i="1"/>
  <c r="D4499" i="1"/>
  <c r="E4499" i="1"/>
  <c r="B4500" i="1"/>
  <c r="C4500" i="1"/>
  <c r="D4500" i="1"/>
  <c r="E4500" i="1"/>
  <c r="B4501" i="1"/>
  <c r="C4501" i="1"/>
  <c r="D4501" i="1"/>
  <c r="E4501" i="1"/>
  <c r="B4502" i="1"/>
  <c r="C4502" i="1"/>
  <c r="D4502" i="1"/>
  <c r="E4502" i="1"/>
  <c r="B4503" i="1"/>
  <c r="C4503" i="1"/>
  <c r="D4503" i="1"/>
  <c r="E4503" i="1"/>
  <c r="B4504" i="1"/>
  <c r="C4504" i="1"/>
  <c r="D4504" i="1"/>
  <c r="E4504" i="1"/>
  <c r="B4505" i="1"/>
  <c r="C4505" i="1"/>
  <c r="D4505" i="1"/>
  <c r="E4505" i="1"/>
  <c r="B4506" i="1"/>
  <c r="C4506" i="1"/>
  <c r="D4506" i="1"/>
  <c r="E4506" i="1"/>
  <c r="B4507" i="1"/>
  <c r="C4507" i="1"/>
  <c r="D4507" i="1"/>
  <c r="E4507" i="1"/>
  <c r="B4508" i="1"/>
  <c r="C4508" i="1"/>
  <c r="D4508" i="1"/>
  <c r="E4508" i="1"/>
  <c r="B4509" i="1"/>
  <c r="C4509" i="1"/>
  <c r="D4509" i="1"/>
  <c r="E4509" i="1"/>
  <c r="B4510" i="1"/>
  <c r="C4510" i="1"/>
  <c r="D4510" i="1"/>
  <c r="E4510" i="1"/>
  <c r="B4511" i="1"/>
  <c r="C4511" i="1"/>
  <c r="D4511" i="1"/>
  <c r="E4511" i="1"/>
  <c r="B4512" i="1"/>
  <c r="C4512" i="1"/>
  <c r="D4512" i="1"/>
  <c r="E4512" i="1"/>
  <c r="B4513" i="1"/>
  <c r="C4513" i="1"/>
  <c r="D4513" i="1"/>
  <c r="E4513" i="1"/>
  <c r="B4514" i="1"/>
  <c r="C4514" i="1"/>
  <c r="D4514" i="1"/>
  <c r="E4514" i="1"/>
  <c r="B4515" i="1"/>
  <c r="C4515" i="1"/>
  <c r="D4515" i="1"/>
  <c r="E4515" i="1"/>
  <c r="B4516" i="1"/>
  <c r="C4516" i="1"/>
  <c r="D4516" i="1"/>
  <c r="E4516" i="1"/>
  <c r="B4517" i="1"/>
  <c r="C4517" i="1"/>
  <c r="D4517" i="1"/>
  <c r="E4517" i="1"/>
  <c r="B4518" i="1"/>
  <c r="C4518" i="1"/>
  <c r="D4518" i="1"/>
  <c r="E4518" i="1"/>
  <c r="B4519" i="1"/>
  <c r="C4519" i="1"/>
  <c r="D4519" i="1"/>
  <c r="E4519" i="1"/>
  <c r="B4520" i="1"/>
  <c r="C4520" i="1"/>
  <c r="D4520" i="1"/>
  <c r="E4520" i="1"/>
  <c r="B4521" i="1"/>
  <c r="C4521" i="1"/>
  <c r="D4521" i="1"/>
  <c r="E4521" i="1"/>
  <c r="B4522" i="1"/>
  <c r="C4522" i="1"/>
  <c r="D4522" i="1"/>
  <c r="E4522" i="1"/>
  <c r="B4523" i="1"/>
  <c r="C4523" i="1"/>
  <c r="D4523" i="1"/>
  <c r="E4523" i="1"/>
  <c r="B4524" i="1"/>
  <c r="C4524" i="1"/>
  <c r="D4524" i="1"/>
  <c r="E4524" i="1"/>
  <c r="B4525" i="1"/>
  <c r="C4525" i="1"/>
  <c r="D4525" i="1"/>
  <c r="E4525" i="1"/>
  <c r="B4526" i="1"/>
  <c r="C4526" i="1"/>
  <c r="D4526" i="1"/>
  <c r="E4526" i="1"/>
  <c r="B4527" i="1"/>
  <c r="C4527" i="1"/>
  <c r="D4527" i="1"/>
  <c r="E4527" i="1"/>
  <c r="B4528" i="1"/>
  <c r="C4528" i="1"/>
  <c r="D4528" i="1"/>
  <c r="E4528" i="1"/>
  <c r="B4529" i="1"/>
  <c r="C4529" i="1"/>
  <c r="D4529" i="1"/>
  <c r="E4529" i="1"/>
  <c r="B4530" i="1"/>
  <c r="C4530" i="1"/>
  <c r="D4530" i="1"/>
  <c r="E4530" i="1"/>
  <c r="B4531" i="1"/>
  <c r="C4531" i="1"/>
  <c r="D4531" i="1"/>
  <c r="E4531" i="1"/>
  <c r="B4532" i="1"/>
  <c r="C4532" i="1"/>
  <c r="D4532" i="1"/>
  <c r="E4532" i="1"/>
  <c r="B4533" i="1"/>
  <c r="C4533" i="1"/>
  <c r="D4533" i="1"/>
  <c r="E4533" i="1"/>
  <c r="B4534" i="1"/>
  <c r="C4534" i="1"/>
  <c r="D4534" i="1"/>
  <c r="E4534" i="1"/>
  <c r="B4535" i="1"/>
  <c r="C4535" i="1"/>
  <c r="D4535" i="1"/>
  <c r="E4535" i="1"/>
  <c r="B4536" i="1"/>
  <c r="C4536" i="1"/>
  <c r="D4536" i="1"/>
  <c r="E4536" i="1"/>
  <c r="B4537" i="1"/>
  <c r="C4537" i="1"/>
  <c r="D4537" i="1"/>
  <c r="E4537" i="1"/>
  <c r="B4538" i="1"/>
  <c r="C4538" i="1"/>
  <c r="D4538" i="1"/>
  <c r="E4538" i="1"/>
  <c r="B4539" i="1"/>
  <c r="C4539" i="1"/>
  <c r="D4539" i="1"/>
  <c r="E4539" i="1"/>
  <c r="B4540" i="1"/>
  <c r="C4540" i="1"/>
  <c r="D4540" i="1"/>
  <c r="E4540" i="1"/>
  <c r="B4541" i="1"/>
  <c r="C4541" i="1"/>
  <c r="D4541" i="1"/>
  <c r="E4541" i="1"/>
  <c r="B4542" i="1"/>
  <c r="C4542" i="1"/>
  <c r="D4542" i="1"/>
  <c r="E4542" i="1"/>
  <c r="B4543" i="1"/>
  <c r="C4543" i="1"/>
  <c r="D4543" i="1"/>
  <c r="E4543" i="1"/>
  <c r="B4544" i="1"/>
  <c r="C4544" i="1"/>
  <c r="D4544" i="1"/>
  <c r="E4544" i="1"/>
  <c r="B4545" i="1"/>
  <c r="C4545" i="1"/>
  <c r="D4545" i="1"/>
  <c r="E4545" i="1"/>
  <c r="B4546" i="1"/>
  <c r="C4546" i="1"/>
  <c r="D4546" i="1"/>
  <c r="E4546" i="1"/>
  <c r="B4547" i="1"/>
  <c r="C4547" i="1"/>
  <c r="D4547" i="1"/>
  <c r="E4547" i="1"/>
  <c r="B4548" i="1"/>
  <c r="C4548" i="1"/>
  <c r="D4548" i="1"/>
  <c r="E4548" i="1"/>
  <c r="B4549" i="1"/>
  <c r="C4549" i="1"/>
  <c r="D4549" i="1"/>
  <c r="E4549" i="1"/>
  <c r="B4550" i="1"/>
  <c r="C4550" i="1"/>
  <c r="D4550" i="1"/>
  <c r="E4550" i="1"/>
  <c r="B4551" i="1"/>
  <c r="C4551" i="1"/>
  <c r="D4551" i="1"/>
  <c r="E4551" i="1"/>
  <c r="B4552" i="1"/>
  <c r="C4552" i="1"/>
  <c r="D4552" i="1"/>
  <c r="E4552" i="1"/>
  <c r="B4553" i="1"/>
  <c r="C4553" i="1"/>
  <c r="D4553" i="1"/>
  <c r="E4553" i="1"/>
  <c r="B4554" i="1"/>
  <c r="C4554" i="1"/>
  <c r="D4554" i="1"/>
  <c r="E4554" i="1"/>
  <c r="B4555" i="1"/>
  <c r="C4555" i="1"/>
  <c r="D4555" i="1"/>
  <c r="E4555" i="1"/>
  <c r="B4556" i="1"/>
  <c r="C4556" i="1"/>
  <c r="D4556" i="1"/>
  <c r="E4556" i="1"/>
  <c r="B4557" i="1"/>
  <c r="C4557" i="1"/>
  <c r="D4557" i="1"/>
  <c r="E4557" i="1"/>
  <c r="B4558" i="1"/>
  <c r="C4558" i="1"/>
  <c r="D4558" i="1"/>
  <c r="E4558" i="1"/>
  <c r="B4559" i="1"/>
  <c r="C4559" i="1"/>
  <c r="D4559" i="1"/>
  <c r="E4559" i="1"/>
  <c r="B4560" i="1"/>
  <c r="C4560" i="1"/>
  <c r="D4560" i="1"/>
  <c r="E4560" i="1"/>
  <c r="B4561" i="1"/>
  <c r="C4561" i="1"/>
  <c r="D4561" i="1"/>
  <c r="E4561" i="1"/>
  <c r="B4562" i="1"/>
  <c r="C4562" i="1"/>
  <c r="D4562" i="1"/>
  <c r="E4562" i="1"/>
  <c r="B4563" i="1"/>
  <c r="C4563" i="1"/>
  <c r="D4563" i="1"/>
  <c r="E4563" i="1"/>
  <c r="B4564" i="1"/>
  <c r="C4564" i="1"/>
  <c r="D4564" i="1"/>
  <c r="E4564" i="1"/>
  <c r="B4565" i="1"/>
  <c r="C4565" i="1"/>
  <c r="D4565" i="1"/>
  <c r="E4565" i="1"/>
  <c r="B4566" i="1"/>
  <c r="C4566" i="1"/>
  <c r="D4566" i="1"/>
  <c r="E4566" i="1"/>
  <c r="B4567" i="1"/>
  <c r="C4567" i="1"/>
  <c r="D4567" i="1"/>
  <c r="E4567" i="1"/>
  <c r="B4568" i="1"/>
  <c r="C4568" i="1"/>
  <c r="D4568" i="1"/>
  <c r="E4568" i="1"/>
  <c r="B4569" i="1"/>
  <c r="C4569" i="1"/>
  <c r="D4569" i="1"/>
  <c r="E4569" i="1"/>
  <c r="B4570" i="1"/>
  <c r="C4570" i="1"/>
  <c r="D4570" i="1"/>
  <c r="E4570" i="1"/>
  <c r="B4571" i="1"/>
  <c r="C4571" i="1"/>
  <c r="D4571" i="1"/>
  <c r="E4571" i="1"/>
  <c r="B4572" i="1"/>
  <c r="C4572" i="1"/>
  <c r="D4572" i="1"/>
  <c r="E4572" i="1"/>
  <c r="B4573" i="1"/>
  <c r="C4573" i="1"/>
  <c r="D4573" i="1"/>
  <c r="E4573" i="1"/>
  <c r="B4574" i="1"/>
  <c r="C4574" i="1"/>
  <c r="D4574" i="1"/>
  <c r="E4574" i="1"/>
  <c r="B4575" i="1"/>
  <c r="C4575" i="1"/>
  <c r="D4575" i="1"/>
  <c r="E4575" i="1"/>
  <c r="B4576" i="1"/>
  <c r="C4576" i="1"/>
  <c r="D4576" i="1"/>
  <c r="E4576" i="1"/>
  <c r="B4577" i="1"/>
  <c r="C4577" i="1"/>
  <c r="D4577" i="1"/>
  <c r="E4577" i="1"/>
  <c r="B4578" i="1"/>
  <c r="C4578" i="1"/>
  <c r="D4578" i="1"/>
  <c r="E4578" i="1"/>
  <c r="B4579" i="1"/>
  <c r="C4579" i="1"/>
  <c r="D4579" i="1"/>
  <c r="E4579" i="1"/>
  <c r="B4580" i="1"/>
  <c r="C4580" i="1"/>
  <c r="D4580" i="1"/>
  <c r="E4580" i="1"/>
  <c r="B4581" i="1"/>
  <c r="C4581" i="1"/>
  <c r="D4581" i="1"/>
  <c r="E4581" i="1"/>
  <c r="B4582" i="1"/>
  <c r="C4582" i="1"/>
  <c r="D4582" i="1"/>
  <c r="E4582" i="1"/>
  <c r="B4583" i="1"/>
  <c r="C4583" i="1"/>
  <c r="D4583" i="1"/>
  <c r="E4583" i="1"/>
  <c r="B4584" i="1"/>
  <c r="C4584" i="1"/>
  <c r="D4584" i="1"/>
  <c r="E4584" i="1"/>
  <c r="B4585" i="1"/>
  <c r="C4585" i="1"/>
  <c r="D4585" i="1"/>
  <c r="E4585" i="1"/>
  <c r="B4586" i="1"/>
  <c r="C4586" i="1"/>
  <c r="D4586" i="1"/>
  <c r="E4586" i="1"/>
  <c r="B4587" i="1"/>
  <c r="C4587" i="1"/>
  <c r="D4587" i="1"/>
  <c r="E4587" i="1"/>
  <c r="B4588" i="1"/>
  <c r="C4588" i="1"/>
  <c r="D4588" i="1"/>
  <c r="E4588" i="1"/>
  <c r="B4589" i="1"/>
  <c r="C4589" i="1"/>
  <c r="D4589" i="1"/>
  <c r="E4589" i="1"/>
  <c r="B4590" i="1"/>
  <c r="C4590" i="1"/>
  <c r="D4590" i="1"/>
  <c r="E4590" i="1"/>
  <c r="B4591" i="1"/>
  <c r="C4591" i="1"/>
  <c r="D4591" i="1"/>
  <c r="E4591" i="1"/>
  <c r="B4592" i="1"/>
  <c r="C4592" i="1"/>
  <c r="D4592" i="1"/>
  <c r="E4592" i="1"/>
  <c r="B4593" i="1"/>
  <c r="C4593" i="1"/>
  <c r="D4593" i="1"/>
  <c r="E4593" i="1"/>
  <c r="B4594" i="1"/>
  <c r="C4594" i="1"/>
  <c r="D4594" i="1"/>
  <c r="E4594" i="1"/>
  <c r="B4595" i="1"/>
  <c r="C4595" i="1"/>
  <c r="D4595" i="1"/>
  <c r="E4595" i="1"/>
  <c r="B4596" i="1"/>
  <c r="C4596" i="1"/>
  <c r="D4596" i="1"/>
  <c r="E4596" i="1"/>
  <c r="B4597" i="1"/>
  <c r="C4597" i="1"/>
  <c r="D4597" i="1"/>
  <c r="E4597" i="1"/>
  <c r="B4598" i="1"/>
  <c r="C4598" i="1"/>
  <c r="D4598" i="1"/>
  <c r="E4598" i="1"/>
  <c r="B4599" i="1"/>
  <c r="C4599" i="1"/>
  <c r="D4599" i="1"/>
  <c r="E4599" i="1"/>
  <c r="B4600" i="1"/>
  <c r="C4600" i="1"/>
  <c r="D4600" i="1"/>
  <c r="E4600" i="1"/>
  <c r="B4601" i="1"/>
  <c r="C4601" i="1"/>
  <c r="D4601" i="1"/>
  <c r="E4601" i="1"/>
  <c r="B4602" i="1"/>
  <c r="C4602" i="1"/>
  <c r="D4602" i="1"/>
  <c r="E4602" i="1"/>
  <c r="B4603" i="1"/>
  <c r="C4603" i="1"/>
  <c r="D4603" i="1"/>
  <c r="E4603" i="1"/>
  <c r="B4604" i="1"/>
  <c r="C4604" i="1"/>
  <c r="D4604" i="1"/>
  <c r="E4604" i="1"/>
  <c r="B4605" i="1"/>
  <c r="C4605" i="1"/>
  <c r="D4605" i="1"/>
  <c r="E4605" i="1"/>
  <c r="B4606" i="1"/>
  <c r="C4606" i="1"/>
  <c r="D4606" i="1"/>
  <c r="E4606" i="1"/>
  <c r="B4607" i="1"/>
  <c r="C4607" i="1"/>
  <c r="D4607" i="1"/>
  <c r="E4607" i="1"/>
  <c r="B4608" i="1"/>
  <c r="C4608" i="1"/>
  <c r="D4608" i="1"/>
  <c r="E4608" i="1"/>
  <c r="B4609" i="1"/>
  <c r="C4609" i="1"/>
  <c r="D4609" i="1"/>
  <c r="E4609" i="1"/>
  <c r="B4610" i="1"/>
  <c r="C4610" i="1"/>
  <c r="D4610" i="1"/>
  <c r="E4610" i="1"/>
  <c r="B4611" i="1"/>
  <c r="C4611" i="1"/>
  <c r="D4611" i="1"/>
  <c r="E4611" i="1"/>
  <c r="B4612" i="1"/>
  <c r="C4612" i="1"/>
  <c r="D4612" i="1"/>
  <c r="E4612" i="1"/>
  <c r="B4613" i="1"/>
  <c r="C4613" i="1"/>
  <c r="D4613" i="1"/>
  <c r="E4613" i="1"/>
  <c r="B4614" i="1"/>
  <c r="C4614" i="1"/>
  <c r="D4614" i="1"/>
  <c r="E4614" i="1"/>
  <c r="B4615" i="1"/>
  <c r="C4615" i="1"/>
  <c r="D4615" i="1"/>
  <c r="E4615" i="1"/>
  <c r="B4616" i="1"/>
  <c r="C4616" i="1"/>
  <c r="D4616" i="1"/>
  <c r="E4616" i="1"/>
  <c r="B4617" i="1"/>
  <c r="C4617" i="1"/>
  <c r="D4617" i="1"/>
  <c r="E4617" i="1"/>
  <c r="B4618" i="1"/>
  <c r="C4618" i="1"/>
  <c r="D4618" i="1"/>
  <c r="E4618" i="1"/>
  <c r="B4619" i="1"/>
  <c r="C4619" i="1"/>
  <c r="D4619" i="1"/>
  <c r="E4619" i="1"/>
  <c r="B4620" i="1"/>
  <c r="C4620" i="1"/>
  <c r="D4620" i="1"/>
  <c r="E4620" i="1"/>
  <c r="B4621" i="1"/>
  <c r="C4621" i="1"/>
  <c r="D4621" i="1"/>
  <c r="E4621" i="1"/>
  <c r="B4622" i="1"/>
  <c r="C4622" i="1"/>
  <c r="D4622" i="1"/>
  <c r="E4622" i="1"/>
  <c r="B4623" i="1"/>
  <c r="C4623" i="1"/>
  <c r="D4623" i="1"/>
  <c r="E4623" i="1"/>
  <c r="B4624" i="1"/>
  <c r="C4624" i="1"/>
  <c r="D4624" i="1"/>
  <c r="E4624" i="1"/>
  <c r="B4625" i="1"/>
  <c r="C4625" i="1"/>
  <c r="D4625" i="1"/>
  <c r="E4625" i="1"/>
  <c r="B4626" i="1"/>
  <c r="C4626" i="1"/>
  <c r="D4626" i="1"/>
  <c r="E4626" i="1"/>
  <c r="B4627" i="1"/>
  <c r="C4627" i="1"/>
  <c r="D4627" i="1"/>
  <c r="E4627" i="1"/>
  <c r="B4628" i="1"/>
  <c r="C4628" i="1"/>
  <c r="D4628" i="1"/>
  <c r="E4628" i="1"/>
  <c r="B4629" i="1"/>
  <c r="C4629" i="1"/>
  <c r="D4629" i="1"/>
  <c r="E4629" i="1"/>
  <c r="B4630" i="1"/>
  <c r="C4630" i="1"/>
  <c r="D4630" i="1"/>
  <c r="E4630" i="1"/>
  <c r="B4631" i="1"/>
  <c r="C4631" i="1"/>
  <c r="D4631" i="1"/>
  <c r="E4631" i="1"/>
  <c r="B4632" i="1"/>
  <c r="C4632" i="1"/>
  <c r="D4632" i="1"/>
  <c r="E4632" i="1"/>
  <c r="B4633" i="1"/>
  <c r="C4633" i="1"/>
  <c r="D4633" i="1"/>
  <c r="E4633" i="1"/>
  <c r="B4634" i="1"/>
  <c r="C4634" i="1"/>
  <c r="D4634" i="1"/>
  <c r="E4634" i="1"/>
  <c r="B4635" i="1"/>
  <c r="C4635" i="1"/>
  <c r="D4635" i="1"/>
  <c r="E4635" i="1"/>
  <c r="B4636" i="1"/>
  <c r="C4636" i="1"/>
  <c r="D4636" i="1"/>
  <c r="E4636" i="1"/>
  <c r="B4637" i="1"/>
  <c r="C4637" i="1"/>
  <c r="D4637" i="1"/>
  <c r="E4637" i="1"/>
  <c r="B4638" i="1"/>
  <c r="C4638" i="1"/>
  <c r="D4638" i="1"/>
  <c r="E4638" i="1"/>
  <c r="B4639" i="1"/>
  <c r="C4639" i="1"/>
  <c r="D4639" i="1"/>
  <c r="E4639" i="1"/>
  <c r="B4640" i="1"/>
  <c r="C4640" i="1"/>
  <c r="D4640" i="1"/>
  <c r="E4640" i="1"/>
  <c r="B4641" i="1"/>
  <c r="C4641" i="1"/>
  <c r="D4641" i="1"/>
  <c r="E4641" i="1"/>
  <c r="B4642" i="1"/>
  <c r="C4642" i="1"/>
  <c r="D4642" i="1"/>
  <c r="E4642" i="1"/>
  <c r="B4643" i="1"/>
  <c r="C4643" i="1"/>
  <c r="D4643" i="1"/>
  <c r="E4643" i="1"/>
  <c r="B4644" i="1"/>
  <c r="C4644" i="1"/>
  <c r="D4644" i="1"/>
  <c r="E4644" i="1"/>
  <c r="B4645" i="1"/>
  <c r="C4645" i="1"/>
  <c r="D4645" i="1"/>
  <c r="E4645" i="1"/>
  <c r="B4646" i="1"/>
  <c r="C4646" i="1"/>
  <c r="D4646" i="1"/>
  <c r="E4646" i="1"/>
  <c r="B4647" i="1"/>
  <c r="C4647" i="1"/>
  <c r="D4647" i="1"/>
  <c r="E4647" i="1"/>
  <c r="B4648" i="1"/>
  <c r="C4648" i="1"/>
  <c r="D4648" i="1"/>
  <c r="E4648" i="1"/>
  <c r="B4649" i="1"/>
  <c r="C4649" i="1"/>
  <c r="D4649" i="1"/>
  <c r="E4649" i="1"/>
  <c r="B4650" i="1"/>
  <c r="C4650" i="1"/>
  <c r="D4650" i="1"/>
  <c r="E4650" i="1"/>
  <c r="B4651" i="1"/>
  <c r="C4651" i="1"/>
  <c r="D4651" i="1"/>
  <c r="E4651" i="1"/>
  <c r="B4652" i="1"/>
  <c r="C4652" i="1"/>
  <c r="D4652" i="1"/>
  <c r="E4652" i="1"/>
  <c r="B4653" i="1"/>
  <c r="C4653" i="1"/>
  <c r="D4653" i="1"/>
  <c r="E4653" i="1"/>
  <c r="B4654" i="1"/>
  <c r="C4654" i="1"/>
  <c r="D4654" i="1"/>
  <c r="E4654" i="1"/>
  <c r="B4655" i="1"/>
  <c r="C4655" i="1"/>
  <c r="D4655" i="1"/>
  <c r="E4655" i="1"/>
  <c r="B4656" i="1"/>
  <c r="C4656" i="1"/>
  <c r="D4656" i="1"/>
  <c r="E4656" i="1"/>
  <c r="B4657" i="1"/>
  <c r="C4657" i="1"/>
  <c r="D4657" i="1"/>
  <c r="E4657" i="1"/>
  <c r="B4658" i="1"/>
  <c r="C4658" i="1"/>
  <c r="D4658" i="1"/>
  <c r="E4658" i="1"/>
  <c r="B4659" i="1"/>
  <c r="C4659" i="1"/>
  <c r="D4659" i="1"/>
  <c r="E4659" i="1"/>
  <c r="B4660" i="1"/>
  <c r="C4660" i="1"/>
  <c r="D4660" i="1"/>
  <c r="E4660" i="1"/>
  <c r="B4661" i="1"/>
  <c r="C4661" i="1"/>
  <c r="D4661" i="1"/>
  <c r="E4661" i="1"/>
  <c r="B4662" i="1"/>
  <c r="C4662" i="1"/>
  <c r="D4662" i="1"/>
  <c r="E4662" i="1"/>
  <c r="B4663" i="1"/>
  <c r="C4663" i="1"/>
  <c r="D4663" i="1"/>
  <c r="E4663" i="1"/>
  <c r="B4664" i="1"/>
  <c r="C4664" i="1"/>
  <c r="D4664" i="1"/>
  <c r="E4664" i="1"/>
  <c r="B4665" i="1"/>
  <c r="C4665" i="1"/>
  <c r="D4665" i="1"/>
  <c r="E4665" i="1"/>
  <c r="B4666" i="1"/>
  <c r="C4666" i="1"/>
  <c r="D4666" i="1"/>
  <c r="E4666" i="1"/>
  <c r="B4667" i="1"/>
  <c r="C4667" i="1"/>
  <c r="D4667" i="1"/>
  <c r="E4667" i="1"/>
  <c r="B4668" i="1"/>
  <c r="C4668" i="1"/>
  <c r="D4668" i="1"/>
  <c r="E4668" i="1"/>
  <c r="B4669" i="1"/>
  <c r="C4669" i="1"/>
  <c r="D4669" i="1"/>
  <c r="E4669" i="1"/>
  <c r="B4670" i="1"/>
  <c r="C4670" i="1"/>
  <c r="D4670" i="1"/>
  <c r="E4670" i="1"/>
  <c r="B4671" i="1"/>
  <c r="C4671" i="1"/>
  <c r="D4671" i="1"/>
  <c r="E4671" i="1"/>
  <c r="B4672" i="1"/>
  <c r="C4672" i="1"/>
  <c r="D4672" i="1"/>
  <c r="E4672" i="1"/>
  <c r="B4673" i="1"/>
  <c r="C4673" i="1"/>
  <c r="D4673" i="1"/>
  <c r="E4673" i="1"/>
  <c r="B4674" i="1"/>
  <c r="C4674" i="1"/>
  <c r="D4674" i="1"/>
  <c r="E4674" i="1"/>
  <c r="B4675" i="1"/>
  <c r="C4675" i="1"/>
  <c r="D4675" i="1"/>
  <c r="E4675" i="1"/>
  <c r="B4676" i="1"/>
  <c r="C4676" i="1"/>
  <c r="D4676" i="1"/>
  <c r="E4676" i="1"/>
  <c r="B4677" i="1"/>
  <c r="C4677" i="1"/>
  <c r="D4677" i="1"/>
  <c r="E4677" i="1"/>
  <c r="B4678" i="1"/>
  <c r="C4678" i="1"/>
  <c r="D4678" i="1"/>
  <c r="E4678" i="1"/>
  <c r="B4679" i="1"/>
  <c r="C4679" i="1"/>
  <c r="D4679" i="1"/>
  <c r="E4679" i="1"/>
  <c r="B4680" i="1"/>
  <c r="C4680" i="1"/>
  <c r="D4680" i="1"/>
  <c r="E4680" i="1"/>
  <c r="B4681" i="1"/>
  <c r="C4681" i="1"/>
  <c r="D4681" i="1"/>
  <c r="E4681" i="1"/>
  <c r="B4682" i="1"/>
  <c r="C4682" i="1"/>
  <c r="D4682" i="1"/>
  <c r="E4682" i="1"/>
  <c r="B4683" i="1"/>
  <c r="C4683" i="1"/>
  <c r="D4683" i="1"/>
  <c r="E4683" i="1"/>
  <c r="B4684" i="1"/>
  <c r="C4684" i="1"/>
  <c r="D4684" i="1"/>
  <c r="E4684" i="1"/>
  <c r="B4685" i="1"/>
  <c r="C4685" i="1"/>
  <c r="D4685" i="1"/>
  <c r="E4685" i="1"/>
  <c r="B4686" i="1"/>
  <c r="C4686" i="1"/>
  <c r="D4686" i="1"/>
  <c r="E4686" i="1"/>
  <c r="B4687" i="1"/>
  <c r="C4687" i="1"/>
  <c r="D4687" i="1"/>
  <c r="E4687" i="1"/>
  <c r="B4688" i="1"/>
  <c r="C4688" i="1"/>
  <c r="D4688" i="1"/>
  <c r="E4688" i="1"/>
  <c r="B4689" i="1"/>
  <c r="C4689" i="1"/>
  <c r="D4689" i="1"/>
  <c r="E4689" i="1"/>
  <c r="B4690" i="1"/>
  <c r="C4690" i="1"/>
  <c r="D4690" i="1"/>
  <c r="E4690" i="1"/>
  <c r="B4691" i="1"/>
  <c r="C4691" i="1"/>
  <c r="D4691" i="1"/>
  <c r="E4691" i="1"/>
  <c r="B4692" i="1"/>
  <c r="C4692" i="1"/>
  <c r="D4692" i="1"/>
  <c r="E4692" i="1"/>
  <c r="B4693" i="1"/>
  <c r="C4693" i="1"/>
  <c r="D4693" i="1"/>
  <c r="E4693" i="1"/>
  <c r="B4694" i="1"/>
  <c r="C4694" i="1"/>
  <c r="D4694" i="1"/>
  <c r="E4694" i="1"/>
  <c r="B4695" i="1"/>
  <c r="C4695" i="1"/>
  <c r="D4695" i="1"/>
  <c r="E4695" i="1"/>
  <c r="B4696" i="1"/>
  <c r="C4696" i="1"/>
  <c r="D4696" i="1"/>
  <c r="E4696" i="1"/>
  <c r="B4697" i="1"/>
  <c r="C4697" i="1"/>
  <c r="D4697" i="1"/>
  <c r="E4697" i="1"/>
  <c r="B4698" i="1"/>
  <c r="C4698" i="1"/>
  <c r="D4698" i="1"/>
  <c r="E4698" i="1"/>
  <c r="B4699" i="1"/>
  <c r="C4699" i="1"/>
  <c r="D4699" i="1"/>
  <c r="E4699" i="1"/>
  <c r="B4700" i="1"/>
  <c r="C4700" i="1"/>
  <c r="D4700" i="1"/>
  <c r="E4700" i="1"/>
  <c r="B4701" i="1"/>
  <c r="C4701" i="1"/>
  <c r="D4701" i="1"/>
  <c r="E4701" i="1"/>
  <c r="B4702" i="1"/>
  <c r="C4702" i="1"/>
  <c r="D4702" i="1"/>
  <c r="E4702" i="1"/>
  <c r="B4703" i="1"/>
  <c r="C4703" i="1"/>
  <c r="D4703" i="1"/>
  <c r="E4703" i="1"/>
  <c r="B4704" i="1"/>
  <c r="C4704" i="1"/>
  <c r="D4704" i="1"/>
  <c r="E4704" i="1"/>
  <c r="B4705" i="1"/>
  <c r="C4705" i="1"/>
  <c r="D4705" i="1"/>
  <c r="E4705" i="1"/>
  <c r="B4706" i="1"/>
  <c r="C4706" i="1"/>
  <c r="D4706" i="1"/>
  <c r="E4706" i="1"/>
  <c r="B4707" i="1"/>
  <c r="C4707" i="1"/>
  <c r="D4707" i="1"/>
  <c r="E4707" i="1"/>
  <c r="B4708" i="1"/>
  <c r="C4708" i="1"/>
  <c r="D4708" i="1"/>
  <c r="E4708" i="1"/>
  <c r="B4709" i="1"/>
  <c r="C4709" i="1"/>
  <c r="D4709" i="1"/>
  <c r="E4709" i="1"/>
  <c r="B4710" i="1"/>
  <c r="C4710" i="1"/>
  <c r="D4710" i="1"/>
  <c r="E4710" i="1"/>
  <c r="B4711" i="1"/>
  <c r="C4711" i="1"/>
  <c r="D4711" i="1"/>
  <c r="E4711" i="1"/>
  <c r="B4712" i="1"/>
  <c r="C4712" i="1"/>
  <c r="D4712" i="1"/>
  <c r="E4712" i="1"/>
  <c r="B4713" i="1"/>
  <c r="C4713" i="1"/>
  <c r="D4713" i="1"/>
  <c r="E4713" i="1"/>
  <c r="B4714" i="1"/>
  <c r="C4714" i="1"/>
  <c r="D4714" i="1"/>
  <c r="E4714" i="1"/>
  <c r="B4715" i="1"/>
  <c r="C4715" i="1"/>
  <c r="D4715" i="1"/>
  <c r="E4715" i="1"/>
  <c r="B4716" i="1"/>
  <c r="C4716" i="1"/>
  <c r="D4716" i="1"/>
  <c r="E4716" i="1"/>
  <c r="B4717" i="1"/>
  <c r="C4717" i="1"/>
  <c r="D4717" i="1"/>
  <c r="E4717" i="1"/>
  <c r="B4718" i="1"/>
  <c r="C4718" i="1"/>
  <c r="D4718" i="1"/>
  <c r="E4718" i="1"/>
  <c r="B4719" i="1"/>
  <c r="C4719" i="1"/>
  <c r="D4719" i="1"/>
  <c r="E4719" i="1"/>
  <c r="B4720" i="1"/>
  <c r="C4720" i="1"/>
  <c r="D4720" i="1"/>
  <c r="E4720" i="1"/>
  <c r="B4721" i="1"/>
  <c r="C4721" i="1"/>
  <c r="D4721" i="1"/>
  <c r="E4721" i="1"/>
  <c r="B4722" i="1"/>
  <c r="C4722" i="1"/>
  <c r="D4722" i="1"/>
  <c r="E4722" i="1"/>
  <c r="B4723" i="1"/>
  <c r="C4723" i="1"/>
  <c r="D4723" i="1"/>
  <c r="E4723" i="1"/>
  <c r="B4724" i="1"/>
  <c r="C4724" i="1"/>
  <c r="D4724" i="1"/>
  <c r="E4724" i="1"/>
  <c r="B4725" i="1"/>
  <c r="C4725" i="1"/>
  <c r="D4725" i="1"/>
  <c r="E4725" i="1"/>
  <c r="B4726" i="1"/>
  <c r="C4726" i="1"/>
  <c r="D4726" i="1"/>
  <c r="E4726" i="1"/>
  <c r="B4727" i="1"/>
  <c r="C4727" i="1"/>
  <c r="D4727" i="1"/>
  <c r="E4727" i="1"/>
  <c r="B4728" i="1"/>
  <c r="C4728" i="1"/>
  <c r="D4728" i="1"/>
  <c r="E4728" i="1"/>
  <c r="B4729" i="1"/>
  <c r="C4729" i="1"/>
  <c r="D4729" i="1"/>
  <c r="E4729" i="1"/>
  <c r="B4730" i="1"/>
  <c r="C4730" i="1"/>
  <c r="D4730" i="1"/>
  <c r="E4730" i="1"/>
  <c r="B4731" i="1"/>
  <c r="C4731" i="1"/>
  <c r="D4731" i="1"/>
  <c r="E4731" i="1"/>
  <c r="B4732" i="1"/>
  <c r="C4732" i="1"/>
  <c r="D4732" i="1"/>
  <c r="E4732" i="1"/>
  <c r="B4733" i="1"/>
  <c r="C4733" i="1"/>
  <c r="D4733" i="1"/>
  <c r="E4733" i="1"/>
  <c r="B4734" i="1"/>
  <c r="C4734" i="1"/>
  <c r="D4734" i="1"/>
  <c r="E4734" i="1"/>
  <c r="B4735" i="1"/>
  <c r="C4735" i="1"/>
  <c r="D4735" i="1"/>
  <c r="E4735" i="1"/>
  <c r="B4736" i="1"/>
  <c r="C4736" i="1"/>
  <c r="D4736" i="1"/>
  <c r="E4736" i="1"/>
  <c r="B4737" i="1"/>
  <c r="C4737" i="1"/>
  <c r="D4737" i="1"/>
  <c r="E4737" i="1"/>
  <c r="B4738" i="1"/>
  <c r="C4738" i="1"/>
  <c r="D4738" i="1"/>
  <c r="E4738" i="1"/>
  <c r="B4739" i="1"/>
  <c r="C4739" i="1"/>
  <c r="D4739" i="1"/>
  <c r="E4739" i="1"/>
  <c r="B4740" i="1"/>
  <c r="C4740" i="1"/>
  <c r="D4740" i="1"/>
  <c r="E4740" i="1"/>
  <c r="B4741" i="1"/>
  <c r="C4741" i="1"/>
  <c r="D4741" i="1"/>
  <c r="E4741" i="1"/>
  <c r="B4742" i="1"/>
  <c r="C4742" i="1"/>
  <c r="D4742" i="1"/>
  <c r="E4742" i="1"/>
  <c r="B4743" i="1"/>
  <c r="C4743" i="1"/>
  <c r="D4743" i="1"/>
  <c r="E4743" i="1"/>
  <c r="B4744" i="1"/>
  <c r="C4744" i="1"/>
  <c r="D4744" i="1"/>
  <c r="E4744" i="1"/>
  <c r="B4745" i="1"/>
  <c r="C4745" i="1"/>
  <c r="D4745" i="1"/>
  <c r="E4745" i="1"/>
  <c r="B4746" i="1"/>
  <c r="C4746" i="1"/>
  <c r="D4746" i="1"/>
  <c r="E4746" i="1"/>
  <c r="B4747" i="1"/>
  <c r="C4747" i="1"/>
  <c r="D4747" i="1"/>
  <c r="E4747" i="1"/>
  <c r="B4748" i="1"/>
  <c r="C4748" i="1"/>
  <c r="D4748" i="1"/>
  <c r="E4748" i="1"/>
  <c r="B4749" i="1"/>
  <c r="C4749" i="1"/>
  <c r="D4749" i="1"/>
  <c r="E4749" i="1"/>
  <c r="B4750" i="1"/>
  <c r="C4750" i="1"/>
  <c r="D4750" i="1"/>
  <c r="E4750" i="1"/>
  <c r="B4751" i="1"/>
  <c r="C4751" i="1"/>
  <c r="D4751" i="1"/>
  <c r="E4751" i="1"/>
  <c r="B4752" i="1"/>
  <c r="C4752" i="1"/>
  <c r="D4752" i="1"/>
  <c r="E4752" i="1"/>
  <c r="B4753" i="1"/>
  <c r="C4753" i="1"/>
  <c r="D4753" i="1"/>
  <c r="E4753" i="1"/>
  <c r="B4754" i="1"/>
  <c r="C4754" i="1"/>
  <c r="D4754" i="1"/>
  <c r="E4754" i="1"/>
  <c r="B4755" i="1"/>
  <c r="C4755" i="1"/>
  <c r="D4755" i="1"/>
  <c r="E4755" i="1"/>
  <c r="B4756" i="1"/>
  <c r="C4756" i="1"/>
  <c r="D4756" i="1"/>
  <c r="E4756" i="1"/>
  <c r="B4757" i="1"/>
  <c r="C4757" i="1"/>
  <c r="D4757" i="1"/>
  <c r="E4757" i="1"/>
  <c r="B4758" i="1"/>
  <c r="C4758" i="1"/>
  <c r="D4758" i="1"/>
  <c r="E4758" i="1"/>
  <c r="B4759" i="1"/>
  <c r="C4759" i="1"/>
  <c r="D4759" i="1"/>
  <c r="E4759" i="1"/>
  <c r="B4760" i="1"/>
  <c r="C4760" i="1"/>
  <c r="D4760" i="1"/>
  <c r="E4760" i="1"/>
  <c r="B4761" i="1"/>
  <c r="C4761" i="1"/>
  <c r="D4761" i="1"/>
  <c r="E4761" i="1"/>
  <c r="B4762" i="1"/>
  <c r="C4762" i="1"/>
  <c r="D4762" i="1"/>
  <c r="E4762" i="1"/>
  <c r="B4763" i="1"/>
  <c r="C4763" i="1"/>
  <c r="D4763" i="1"/>
  <c r="E4763" i="1"/>
  <c r="B4764" i="1"/>
  <c r="C4764" i="1"/>
  <c r="D4764" i="1"/>
  <c r="E4764" i="1"/>
  <c r="B4765" i="1"/>
  <c r="C4765" i="1"/>
  <c r="D4765" i="1"/>
  <c r="E4765" i="1"/>
  <c r="B4766" i="1"/>
  <c r="C4766" i="1"/>
  <c r="D4766" i="1"/>
  <c r="E4766" i="1"/>
  <c r="B4767" i="1"/>
  <c r="C4767" i="1"/>
  <c r="D4767" i="1"/>
  <c r="E4767" i="1"/>
  <c r="B4768" i="1"/>
  <c r="C4768" i="1"/>
  <c r="D4768" i="1"/>
  <c r="E4768" i="1"/>
  <c r="B4769" i="1"/>
  <c r="C4769" i="1"/>
  <c r="D4769" i="1"/>
  <c r="E4769" i="1"/>
  <c r="B4770" i="1"/>
  <c r="C4770" i="1"/>
  <c r="D4770" i="1"/>
  <c r="E4770" i="1"/>
  <c r="B4771" i="1"/>
  <c r="C4771" i="1"/>
  <c r="D4771" i="1"/>
  <c r="E4771" i="1"/>
  <c r="B4772" i="1"/>
  <c r="C4772" i="1"/>
  <c r="D4772" i="1"/>
  <c r="E4772" i="1"/>
  <c r="B4773" i="1"/>
  <c r="C4773" i="1"/>
  <c r="D4773" i="1"/>
  <c r="E4773" i="1"/>
  <c r="B4774" i="1"/>
  <c r="C4774" i="1"/>
  <c r="D4774" i="1"/>
  <c r="E4774" i="1"/>
  <c r="B4775" i="1"/>
  <c r="C4775" i="1"/>
  <c r="D4775" i="1"/>
  <c r="E4775" i="1"/>
  <c r="B4776" i="1"/>
  <c r="C4776" i="1"/>
  <c r="D4776" i="1"/>
  <c r="E4776" i="1"/>
  <c r="B4777" i="1"/>
  <c r="C4777" i="1"/>
  <c r="D4777" i="1"/>
  <c r="E4777" i="1"/>
  <c r="B4778" i="1"/>
  <c r="C4778" i="1"/>
  <c r="D4778" i="1"/>
  <c r="E4778" i="1"/>
  <c r="B4779" i="1"/>
  <c r="C4779" i="1"/>
  <c r="D4779" i="1"/>
  <c r="E4779" i="1"/>
  <c r="B4780" i="1"/>
  <c r="C4780" i="1"/>
  <c r="D4780" i="1"/>
  <c r="E4780" i="1"/>
  <c r="B4781" i="1"/>
  <c r="C4781" i="1"/>
  <c r="D4781" i="1"/>
  <c r="E4781" i="1"/>
  <c r="B4782" i="1"/>
  <c r="C4782" i="1"/>
  <c r="D4782" i="1"/>
  <c r="E4782" i="1"/>
  <c r="B4783" i="1"/>
  <c r="C4783" i="1"/>
  <c r="D4783" i="1"/>
  <c r="E4783" i="1"/>
  <c r="B4784" i="1"/>
  <c r="C4784" i="1"/>
  <c r="D4784" i="1"/>
  <c r="E4784" i="1"/>
  <c r="B4785" i="1"/>
  <c r="C4785" i="1"/>
  <c r="D4785" i="1"/>
  <c r="E4785" i="1"/>
  <c r="B4786" i="1"/>
  <c r="C4786" i="1"/>
  <c r="D4786" i="1"/>
  <c r="E4786" i="1"/>
  <c r="B4787" i="1"/>
  <c r="C4787" i="1"/>
  <c r="D4787" i="1"/>
  <c r="E4787" i="1"/>
  <c r="B4788" i="1"/>
  <c r="C4788" i="1"/>
  <c r="D4788" i="1"/>
  <c r="E4788" i="1"/>
  <c r="B4789" i="1"/>
  <c r="C4789" i="1"/>
  <c r="D4789" i="1"/>
  <c r="E4789" i="1"/>
  <c r="B4790" i="1"/>
  <c r="C4790" i="1"/>
  <c r="D4790" i="1"/>
  <c r="E4790" i="1"/>
  <c r="B4791" i="1"/>
  <c r="C4791" i="1"/>
  <c r="D4791" i="1"/>
  <c r="E4791" i="1"/>
  <c r="B4792" i="1"/>
  <c r="C4792" i="1"/>
  <c r="D4792" i="1"/>
  <c r="E4792" i="1"/>
  <c r="B4793" i="1"/>
  <c r="C4793" i="1"/>
  <c r="D4793" i="1"/>
  <c r="E4793" i="1"/>
  <c r="B4794" i="1"/>
  <c r="C4794" i="1"/>
  <c r="D4794" i="1"/>
  <c r="E4794" i="1"/>
  <c r="B4795" i="1"/>
  <c r="C4795" i="1"/>
  <c r="D4795" i="1"/>
  <c r="E4795" i="1"/>
  <c r="B4796" i="1"/>
  <c r="C4796" i="1"/>
  <c r="D4796" i="1"/>
  <c r="E4796" i="1"/>
  <c r="B4797" i="1"/>
  <c r="C4797" i="1"/>
  <c r="D4797" i="1"/>
  <c r="E4797" i="1"/>
  <c r="B4798" i="1"/>
  <c r="C4798" i="1"/>
  <c r="D4798" i="1"/>
  <c r="E4798" i="1"/>
  <c r="B4799" i="1"/>
  <c r="C4799" i="1"/>
  <c r="D4799" i="1"/>
  <c r="E4799" i="1"/>
  <c r="B4800" i="1"/>
  <c r="C4800" i="1"/>
  <c r="D4800" i="1"/>
  <c r="E4800" i="1"/>
  <c r="B4801" i="1"/>
  <c r="C4801" i="1"/>
  <c r="D4801" i="1"/>
  <c r="E4801" i="1"/>
  <c r="B4802" i="1"/>
  <c r="C4802" i="1"/>
  <c r="D4802" i="1"/>
  <c r="E4802" i="1"/>
  <c r="B4803" i="1"/>
  <c r="C4803" i="1"/>
  <c r="D4803" i="1"/>
  <c r="E4803" i="1"/>
  <c r="B4804" i="1"/>
  <c r="C4804" i="1"/>
  <c r="D4804" i="1"/>
  <c r="E4804" i="1"/>
  <c r="B4805" i="1"/>
  <c r="C4805" i="1"/>
  <c r="D4805" i="1"/>
  <c r="E4805" i="1"/>
  <c r="B4806" i="1"/>
  <c r="C4806" i="1"/>
  <c r="D4806" i="1"/>
  <c r="E4806" i="1"/>
  <c r="B4807" i="1"/>
  <c r="C4807" i="1"/>
  <c r="D4807" i="1"/>
  <c r="E4807" i="1"/>
  <c r="B4808" i="1"/>
  <c r="C4808" i="1"/>
  <c r="D4808" i="1"/>
  <c r="E4808" i="1"/>
  <c r="B4809" i="1"/>
  <c r="C4809" i="1"/>
  <c r="D4809" i="1"/>
  <c r="E4809" i="1"/>
  <c r="B4810" i="1"/>
  <c r="C4810" i="1"/>
  <c r="D4810" i="1"/>
  <c r="E4810" i="1"/>
  <c r="B4811" i="1"/>
  <c r="C4811" i="1"/>
  <c r="D4811" i="1"/>
  <c r="E4811" i="1"/>
  <c r="B4812" i="1"/>
  <c r="C4812" i="1"/>
  <c r="D4812" i="1"/>
  <c r="E4812" i="1"/>
  <c r="B4813" i="1"/>
  <c r="C4813" i="1"/>
  <c r="D4813" i="1"/>
  <c r="E4813" i="1"/>
  <c r="B4814" i="1"/>
  <c r="C4814" i="1"/>
  <c r="D4814" i="1"/>
  <c r="E4814" i="1"/>
  <c r="B4815" i="1"/>
  <c r="C4815" i="1"/>
  <c r="D4815" i="1"/>
  <c r="E4815" i="1"/>
  <c r="B4816" i="1"/>
  <c r="C4816" i="1"/>
  <c r="D4816" i="1"/>
  <c r="E4816" i="1"/>
  <c r="B4817" i="1"/>
  <c r="C4817" i="1"/>
  <c r="D4817" i="1"/>
  <c r="E4817" i="1"/>
  <c r="B4818" i="1"/>
  <c r="C4818" i="1"/>
  <c r="D4818" i="1"/>
  <c r="E4818" i="1"/>
  <c r="B4819" i="1"/>
  <c r="C4819" i="1"/>
  <c r="D4819" i="1"/>
  <c r="E4819" i="1"/>
  <c r="B4820" i="1"/>
  <c r="C4820" i="1"/>
  <c r="D4820" i="1"/>
  <c r="E4820" i="1"/>
  <c r="B4821" i="1"/>
  <c r="C4821" i="1"/>
  <c r="D4821" i="1"/>
  <c r="E4821" i="1"/>
  <c r="B4822" i="1"/>
  <c r="C4822" i="1"/>
  <c r="D4822" i="1"/>
  <c r="E4822" i="1"/>
  <c r="B4823" i="1"/>
  <c r="C4823" i="1"/>
  <c r="D4823" i="1"/>
  <c r="E4823" i="1"/>
  <c r="B4824" i="1"/>
  <c r="C4824" i="1"/>
  <c r="D4824" i="1"/>
  <c r="E4824" i="1"/>
  <c r="B4825" i="1"/>
  <c r="C4825" i="1"/>
  <c r="D4825" i="1"/>
  <c r="E4825" i="1"/>
  <c r="B4826" i="1"/>
  <c r="C4826" i="1"/>
  <c r="D4826" i="1"/>
  <c r="E4826" i="1"/>
  <c r="B4827" i="1"/>
  <c r="C4827" i="1"/>
  <c r="D4827" i="1"/>
  <c r="E4827" i="1"/>
  <c r="B4828" i="1"/>
  <c r="C4828" i="1"/>
  <c r="D4828" i="1"/>
  <c r="E4828" i="1"/>
  <c r="B4829" i="1"/>
  <c r="C4829" i="1"/>
  <c r="D4829" i="1"/>
  <c r="E4829" i="1"/>
  <c r="B4830" i="1"/>
  <c r="C4830" i="1"/>
  <c r="D4830" i="1"/>
  <c r="E4830" i="1"/>
  <c r="B4831" i="1"/>
  <c r="C4831" i="1"/>
  <c r="D4831" i="1"/>
  <c r="E4831" i="1"/>
  <c r="B4832" i="1"/>
  <c r="C4832" i="1"/>
  <c r="D4832" i="1"/>
  <c r="E4832" i="1"/>
  <c r="B4833" i="1"/>
  <c r="C4833" i="1"/>
  <c r="D4833" i="1"/>
  <c r="E4833" i="1"/>
  <c r="B4834" i="1"/>
  <c r="C4834" i="1"/>
  <c r="D4834" i="1"/>
  <c r="E4834" i="1"/>
  <c r="B4835" i="1"/>
  <c r="C4835" i="1"/>
  <c r="D4835" i="1"/>
  <c r="E4835" i="1"/>
  <c r="B4836" i="1"/>
  <c r="C4836" i="1"/>
  <c r="D4836" i="1"/>
  <c r="E4836" i="1"/>
  <c r="B4837" i="1"/>
  <c r="C4837" i="1"/>
  <c r="D4837" i="1"/>
  <c r="E4837" i="1"/>
  <c r="B4838" i="1"/>
  <c r="C4838" i="1"/>
  <c r="D4838" i="1"/>
  <c r="E4838" i="1"/>
  <c r="B4839" i="1"/>
  <c r="C4839" i="1"/>
  <c r="D4839" i="1"/>
  <c r="E4839" i="1"/>
  <c r="B4840" i="1"/>
  <c r="C4840" i="1"/>
  <c r="D4840" i="1"/>
  <c r="E4840" i="1"/>
  <c r="B4841" i="1"/>
  <c r="C4841" i="1"/>
  <c r="D4841" i="1"/>
  <c r="E4841" i="1"/>
  <c r="B4842" i="1"/>
  <c r="C4842" i="1"/>
  <c r="D4842" i="1"/>
  <c r="E4842" i="1"/>
  <c r="B4843" i="1"/>
  <c r="C4843" i="1"/>
  <c r="D4843" i="1"/>
  <c r="E4843" i="1"/>
  <c r="B4844" i="1"/>
  <c r="C4844" i="1"/>
  <c r="D4844" i="1"/>
  <c r="E4844" i="1"/>
  <c r="B4845" i="1"/>
  <c r="C4845" i="1"/>
  <c r="D4845" i="1"/>
  <c r="E4845" i="1"/>
  <c r="B4846" i="1"/>
  <c r="C4846" i="1"/>
  <c r="D4846" i="1"/>
  <c r="E4846" i="1"/>
  <c r="B4847" i="1"/>
  <c r="C4847" i="1"/>
  <c r="D4847" i="1"/>
  <c r="E4847" i="1"/>
  <c r="B4848" i="1"/>
  <c r="C4848" i="1"/>
  <c r="D4848" i="1"/>
  <c r="E4848" i="1"/>
  <c r="B4849" i="1"/>
  <c r="C4849" i="1"/>
  <c r="D4849" i="1"/>
  <c r="E4849" i="1"/>
  <c r="B4850" i="1"/>
  <c r="C4850" i="1"/>
  <c r="D4850" i="1"/>
  <c r="E4850" i="1"/>
  <c r="B4851" i="1"/>
  <c r="C4851" i="1"/>
  <c r="D4851" i="1"/>
  <c r="E4851" i="1"/>
  <c r="B4852" i="1"/>
  <c r="C4852" i="1"/>
  <c r="D4852" i="1"/>
  <c r="E4852" i="1"/>
  <c r="B4853" i="1"/>
  <c r="C4853" i="1"/>
  <c r="D4853" i="1"/>
  <c r="E4853" i="1"/>
  <c r="B4854" i="1"/>
  <c r="C4854" i="1"/>
  <c r="D4854" i="1"/>
  <c r="E4854" i="1"/>
  <c r="B4855" i="1"/>
  <c r="C4855" i="1"/>
  <c r="D4855" i="1"/>
  <c r="E4855" i="1"/>
  <c r="B4856" i="1"/>
  <c r="C4856" i="1"/>
  <c r="D4856" i="1"/>
  <c r="E4856" i="1"/>
  <c r="B4857" i="1"/>
  <c r="C4857" i="1"/>
  <c r="D4857" i="1"/>
  <c r="E4857" i="1"/>
  <c r="B4858" i="1"/>
  <c r="C4858" i="1"/>
  <c r="D4858" i="1"/>
  <c r="E4858" i="1"/>
  <c r="B4859" i="1"/>
  <c r="C4859" i="1"/>
  <c r="D4859" i="1"/>
  <c r="E4859" i="1"/>
  <c r="B4860" i="1"/>
  <c r="C4860" i="1"/>
  <c r="D4860" i="1"/>
  <c r="E4860" i="1"/>
  <c r="B4861" i="1"/>
  <c r="C4861" i="1"/>
  <c r="D4861" i="1"/>
  <c r="E4861" i="1"/>
  <c r="B4862" i="1"/>
  <c r="C4862" i="1"/>
  <c r="D4862" i="1"/>
  <c r="E4862" i="1"/>
  <c r="B4863" i="1"/>
  <c r="C4863" i="1"/>
  <c r="D4863" i="1"/>
  <c r="E4863" i="1"/>
  <c r="B4864" i="1"/>
  <c r="C4864" i="1"/>
  <c r="D4864" i="1"/>
  <c r="E4864" i="1"/>
  <c r="B4865" i="1"/>
  <c r="C4865" i="1"/>
  <c r="D4865" i="1"/>
  <c r="E4865" i="1"/>
  <c r="B4866" i="1"/>
  <c r="C4866" i="1"/>
  <c r="D4866" i="1"/>
  <c r="E4866" i="1"/>
  <c r="B4867" i="1"/>
  <c r="C4867" i="1"/>
  <c r="D4867" i="1"/>
  <c r="E4867" i="1"/>
  <c r="B4868" i="1"/>
  <c r="C4868" i="1"/>
  <c r="D4868" i="1"/>
  <c r="E4868" i="1"/>
  <c r="B4869" i="1"/>
  <c r="C4869" i="1"/>
  <c r="D4869" i="1"/>
  <c r="E4869" i="1"/>
  <c r="B4870" i="1"/>
  <c r="C4870" i="1"/>
  <c r="D4870" i="1"/>
  <c r="E4870" i="1"/>
  <c r="B4871" i="1"/>
  <c r="C4871" i="1"/>
  <c r="D4871" i="1"/>
  <c r="E4871" i="1"/>
  <c r="B4872" i="1"/>
  <c r="C4872" i="1"/>
  <c r="D4872" i="1"/>
  <c r="E4872" i="1"/>
  <c r="B4873" i="1"/>
  <c r="C4873" i="1"/>
  <c r="D4873" i="1"/>
  <c r="E4873" i="1"/>
  <c r="B4874" i="1"/>
  <c r="C4874" i="1"/>
  <c r="D4874" i="1"/>
  <c r="E4874" i="1"/>
  <c r="B4875" i="1"/>
  <c r="C4875" i="1"/>
  <c r="D4875" i="1"/>
  <c r="E4875" i="1"/>
  <c r="B4876" i="1"/>
  <c r="C4876" i="1"/>
  <c r="D4876" i="1"/>
  <c r="E4876" i="1"/>
  <c r="B4877" i="1"/>
  <c r="C4877" i="1"/>
  <c r="D4877" i="1"/>
  <c r="E4877" i="1"/>
  <c r="B4878" i="1"/>
  <c r="C4878" i="1"/>
  <c r="D4878" i="1"/>
  <c r="E4878" i="1"/>
  <c r="B4879" i="1"/>
  <c r="C4879" i="1"/>
  <c r="D4879" i="1"/>
  <c r="E4879" i="1"/>
  <c r="B4880" i="1"/>
  <c r="C4880" i="1"/>
  <c r="D4880" i="1"/>
  <c r="E4880" i="1"/>
  <c r="B4881" i="1"/>
  <c r="C4881" i="1"/>
  <c r="D4881" i="1"/>
  <c r="E4881" i="1"/>
  <c r="B4882" i="1"/>
  <c r="C4882" i="1"/>
  <c r="D4882" i="1"/>
  <c r="E4882" i="1"/>
  <c r="B4883" i="1"/>
  <c r="C4883" i="1"/>
  <c r="D4883" i="1"/>
  <c r="E4883" i="1"/>
  <c r="B4884" i="1"/>
  <c r="C4884" i="1"/>
  <c r="D4884" i="1"/>
  <c r="E4884" i="1"/>
  <c r="B4885" i="1"/>
  <c r="C4885" i="1"/>
  <c r="D4885" i="1"/>
  <c r="E4885" i="1"/>
  <c r="B4886" i="1"/>
  <c r="C4886" i="1"/>
  <c r="D4886" i="1"/>
  <c r="E4886" i="1"/>
  <c r="B4887" i="1"/>
  <c r="C4887" i="1"/>
  <c r="D4887" i="1"/>
  <c r="E4887" i="1"/>
  <c r="B4888" i="1"/>
  <c r="C4888" i="1"/>
  <c r="D4888" i="1"/>
  <c r="E4888" i="1"/>
  <c r="B4889" i="1"/>
  <c r="C4889" i="1"/>
  <c r="D4889" i="1"/>
  <c r="E4889" i="1"/>
  <c r="B4890" i="1"/>
  <c r="C4890" i="1"/>
  <c r="D4890" i="1"/>
  <c r="E4890" i="1"/>
  <c r="B4891" i="1"/>
  <c r="C4891" i="1"/>
  <c r="D4891" i="1"/>
  <c r="E4891" i="1"/>
  <c r="B4892" i="1"/>
  <c r="C4892" i="1"/>
  <c r="D4892" i="1"/>
  <c r="E4892" i="1"/>
  <c r="B4893" i="1"/>
  <c r="C4893" i="1"/>
  <c r="D4893" i="1"/>
  <c r="E4893" i="1"/>
  <c r="B4894" i="1"/>
  <c r="C4894" i="1"/>
  <c r="D4894" i="1"/>
  <c r="E4894" i="1"/>
  <c r="B4895" i="1"/>
  <c r="C4895" i="1"/>
  <c r="D4895" i="1"/>
  <c r="E4895" i="1"/>
  <c r="B4896" i="1"/>
  <c r="C4896" i="1"/>
  <c r="D4896" i="1"/>
  <c r="E4896" i="1"/>
  <c r="B4897" i="1"/>
  <c r="C4897" i="1"/>
  <c r="D4897" i="1"/>
  <c r="E4897" i="1"/>
  <c r="B4898" i="1"/>
  <c r="C4898" i="1"/>
  <c r="D4898" i="1"/>
  <c r="E4898" i="1"/>
  <c r="B4899" i="1"/>
  <c r="C4899" i="1"/>
  <c r="D4899" i="1"/>
  <c r="E4899" i="1"/>
  <c r="B4900" i="1"/>
  <c r="C4900" i="1"/>
  <c r="D4900" i="1"/>
  <c r="E4900" i="1"/>
  <c r="B4901" i="1"/>
  <c r="C4901" i="1"/>
  <c r="D4901" i="1"/>
  <c r="E4901" i="1"/>
  <c r="B4902" i="1"/>
  <c r="C4902" i="1"/>
  <c r="D4902" i="1"/>
  <c r="E4902" i="1"/>
  <c r="B4903" i="1"/>
  <c r="C4903" i="1"/>
  <c r="D4903" i="1"/>
  <c r="E4903" i="1"/>
  <c r="B4904" i="1"/>
  <c r="C4904" i="1"/>
  <c r="D4904" i="1"/>
  <c r="E4904" i="1"/>
  <c r="B4905" i="1"/>
  <c r="C4905" i="1"/>
  <c r="D4905" i="1"/>
  <c r="E4905" i="1"/>
  <c r="B4906" i="1"/>
  <c r="C4906" i="1"/>
  <c r="D4906" i="1"/>
  <c r="E4906" i="1"/>
  <c r="B4907" i="1"/>
  <c r="C4907" i="1"/>
  <c r="D4907" i="1"/>
  <c r="E4907" i="1"/>
  <c r="B4908" i="1"/>
  <c r="C4908" i="1"/>
  <c r="D4908" i="1"/>
  <c r="E4908" i="1"/>
  <c r="B4909" i="1"/>
  <c r="C4909" i="1"/>
  <c r="D4909" i="1"/>
  <c r="E4909" i="1"/>
  <c r="B4910" i="1"/>
  <c r="C4910" i="1"/>
  <c r="D4910" i="1"/>
  <c r="E4910" i="1"/>
  <c r="B4911" i="1"/>
  <c r="C4911" i="1"/>
  <c r="D4911" i="1"/>
  <c r="E4911" i="1"/>
  <c r="B4912" i="1"/>
  <c r="C4912" i="1"/>
  <c r="D4912" i="1"/>
  <c r="E4912" i="1"/>
  <c r="B4913" i="1"/>
  <c r="C4913" i="1"/>
  <c r="D4913" i="1"/>
  <c r="E4913" i="1"/>
  <c r="B4914" i="1"/>
  <c r="C4914" i="1"/>
  <c r="D4914" i="1"/>
  <c r="E4914" i="1"/>
  <c r="B4915" i="1"/>
  <c r="C4915" i="1"/>
  <c r="D4915" i="1"/>
  <c r="E4915" i="1"/>
  <c r="B4916" i="1"/>
  <c r="C4916" i="1"/>
  <c r="D4916" i="1"/>
  <c r="E4916" i="1"/>
  <c r="B4917" i="1"/>
  <c r="C4917" i="1"/>
  <c r="D4917" i="1"/>
  <c r="E4917" i="1"/>
  <c r="B4918" i="1"/>
  <c r="C4918" i="1"/>
  <c r="D4918" i="1"/>
  <c r="E4918" i="1"/>
  <c r="B4919" i="1"/>
  <c r="C4919" i="1"/>
  <c r="D4919" i="1"/>
  <c r="E4919" i="1"/>
  <c r="B4920" i="1"/>
  <c r="C4920" i="1"/>
  <c r="D4920" i="1"/>
  <c r="E4920" i="1"/>
  <c r="B4921" i="1"/>
  <c r="C4921" i="1"/>
  <c r="D4921" i="1"/>
  <c r="E4921" i="1"/>
  <c r="B4922" i="1"/>
  <c r="C4922" i="1"/>
  <c r="D4922" i="1"/>
  <c r="E4922" i="1"/>
  <c r="B4923" i="1"/>
  <c r="C4923" i="1"/>
  <c r="D4923" i="1"/>
  <c r="E4923" i="1"/>
  <c r="B4924" i="1"/>
  <c r="C4924" i="1"/>
  <c r="D4924" i="1"/>
  <c r="E4924" i="1"/>
  <c r="B4925" i="1"/>
  <c r="C4925" i="1"/>
  <c r="D4925" i="1"/>
  <c r="E4925" i="1"/>
  <c r="B4926" i="1"/>
  <c r="C4926" i="1"/>
  <c r="D4926" i="1"/>
  <c r="E4926" i="1"/>
  <c r="B4927" i="1"/>
  <c r="C4927" i="1"/>
  <c r="D4927" i="1"/>
  <c r="E4927" i="1"/>
  <c r="B4928" i="1"/>
  <c r="C4928" i="1"/>
  <c r="D4928" i="1"/>
  <c r="E4928" i="1"/>
  <c r="B4929" i="1"/>
  <c r="C4929" i="1"/>
  <c r="D4929" i="1"/>
  <c r="E4929" i="1"/>
  <c r="B4930" i="1"/>
  <c r="C4930" i="1"/>
  <c r="D4930" i="1"/>
  <c r="E4930" i="1"/>
  <c r="B4931" i="1"/>
  <c r="C4931" i="1"/>
  <c r="D4931" i="1"/>
  <c r="E4931" i="1"/>
  <c r="B4932" i="1"/>
  <c r="C4932" i="1"/>
  <c r="D4932" i="1"/>
  <c r="E4932" i="1"/>
  <c r="B4933" i="1"/>
  <c r="C4933" i="1"/>
  <c r="D4933" i="1"/>
  <c r="E4933" i="1"/>
  <c r="B4934" i="1"/>
  <c r="C4934" i="1"/>
  <c r="D4934" i="1"/>
  <c r="E4934" i="1"/>
  <c r="B4935" i="1"/>
  <c r="C4935" i="1"/>
  <c r="D4935" i="1"/>
  <c r="E4935" i="1"/>
  <c r="B4936" i="1"/>
  <c r="C4936" i="1"/>
  <c r="D4936" i="1"/>
  <c r="E4936" i="1"/>
  <c r="B4937" i="1"/>
  <c r="C4937" i="1"/>
  <c r="D4937" i="1"/>
  <c r="E4937" i="1"/>
  <c r="B4938" i="1"/>
  <c r="C4938" i="1"/>
  <c r="D4938" i="1"/>
  <c r="E4938" i="1"/>
  <c r="B4939" i="1"/>
  <c r="C4939" i="1"/>
  <c r="D4939" i="1"/>
  <c r="E4939" i="1"/>
  <c r="B4940" i="1"/>
  <c r="C4940" i="1"/>
  <c r="D4940" i="1"/>
  <c r="E4940" i="1"/>
  <c r="B4941" i="1"/>
  <c r="C4941" i="1"/>
  <c r="D4941" i="1"/>
  <c r="E4941" i="1"/>
  <c r="B4942" i="1"/>
  <c r="C4942" i="1"/>
  <c r="D4942" i="1"/>
  <c r="E4942" i="1"/>
  <c r="B4943" i="1"/>
  <c r="C4943" i="1"/>
  <c r="D4943" i="1"/>
  <c r="E4943" i="1"/>
  <c r="B4944" i="1"/>
  <c r="C4944" i="1"/>
  <c r="D4944" i="1"/>
  <c r="E4944" i="1"/>
  <c r="B4945" i="1"/>
  <c r="C4945" i="1"/>
  <c r="D4945" i="1"/>
  <c r="E4945" i="1"/>
  <c r="B4946" i="1"/>
  <c r="C4946" i="1"/>
  <c r="D4946" i="1"/>
  <c r="E4946" i="1"/>
  <c r="B4947" i="1"/>
  <c r="C4947" i="1"/>
  <c r="D4947" i="1"/>
  <c r="E4947" i="1"/>
  <c r="B4948" i="1"/>
  <c r="C4948" i="1"/>
  <c r="D4948" i="1"/>
  <c r="E4948" i="1"/>
  <c r="B4949" i="1"/>
  <c r="C4949" i="1"/>
  <c r="D4949" i="1"/>
  <c r="E4949" i="1"/>
  <c r="B4950" i="1"/>
  <c r="C4950" i="1"/>
  <c r="D4950" i="1"/>
  <c r="E4950" i="1"/>
  <c r="B4951" i="1"/>
  <c r="C4951" i="1"/>
  <c r="D4951" i="1"/>
  <c r="E4951" i="1"/>
  <c r="B4952" i="1"/>
  <c r="C4952" i="1"/>
  <c r="D4952" i="1"/>
  <c r="E4952" i="1"/>
  <c r="B4953" i="1"/>
  <c r="C4953" i="1"/>
  <c r="D4953" i="1"/>
  <c r="E4953" i="1"/>
  <c r="B4954" i="1"/>
  <c r="C4954" i="1"/>
  <c r="D4954" i="1"/>
  <c r="E4954" i="1"/>
  <c r="B4955" i="1"/>
  <c r="C4955" i="1"/>
  <c r="D4955" i="1"/>
  <c r="E4955" i="1"/>
  <c r="B4956" i="1"/>
  <c r="C4956" i="1"/>
  <c r="D4956" i="1"/>
  <c r="E4956" i="1"/>
  <c r="B4957" i="1"/>
  <c r="C4957" i="1"/>
  <c r="D4957" i="1"/>
  <c r="E4957" i="1"/>
  <c r="B4958" i="1"/>
  <c r="C4958" i="1"/>
  <c r="D4958" i="1"/>
  <c r="E4958" i="1"/>
  <c r="B4959" i="1"/>
  <c r="C4959" i="1"/>
  <c r="D4959" i="1"/>
  <c r="E4959" i="1"/>
  <c r="B4960" i="1"/>
  <c r="C4960" i="1"/>
  <c r="D4960" i="1"/>
  <c r="E4960" i="1"/>
  <c r="B4961" i="1"/>
  <c r="C4961" i="1"/>
  <c r="D4961" i="1"/>
  <c r="E4961" i="1"/>
  <c r="B4962" i="1"/>
  <c r="C4962" i="1"/>
  <c r="D4962" i="1"/>
  <c r="E4962" i="1"/>
  <c r="B4963" i="1"/>
  <c r="C4963" i="1"/>
  <c r="D4963" i="1"/>
  <c r="E4963" i="1"/>
  <c r="B4964" i="1"/>
  <c r="C4964" i="1"/>
  <c r="D4964" i="1"/>
  <c r="E4964" i="1"/>
  <c r="B4965" i="1"/>
  <c r="C4965" i="1"/>
  <c r="D4965" i="1"/>
  <c r="E4965" i="1"/>
  <c r="B4966" i="1"/>
  <c r="C4966" i="1"/>
  <c r="D4966" i="1"/>
  <c r="E4966" i="1"/>
  <c r="B4967" i="1"/>
  <c r="C4967" i="1"/>
  <c r="D4967" i="1"/>
  <c r="E4967" i="1"/>
  <c r="B4968" i="1"/>
  <c r="C4968" i="1"/>
  <c r="D4968" i="1"/>
  <c r="E4968" i="1"/>
  <c r="B4969" i="1"/>
  <c r="C4969" i="1"/>
  <c r="D4969" i="1"/>
  <c r="E4969" i="1"/>
  <c r="B4970" i="1"/>
  <c r="C4970" i="1"/>
  <c r="D4970" i="1"/>
  <c r="E4970" i="1"/>
  <c r="B4971" i="1"/>
  <c r="C4971" i="1"/>
  <c r="D4971" i="1"/>
  <c r="E4971" i="1"/>
  <c r="B4972" i="1"/>
  <c r="C4972" i="1"/>
  <c r="D4972" i="1"/>
  <c r="E4972" i="1"/>
  <c r="B4973" i="1"/>
  <c r="C4973" i="1"/>
  <c r="D4973" i="1"/>
  <c r="E4973" i="1"/>
  <c r="B4974" i="1"/>
  <c r="C4974" i="1"/>
  <c r="D4974" i="1"/>
  <c r="E4974" i="1"/>
  <c r="B4975" i="1"/>
  <c r="C4975" i="1"/>
  <c r="D4975" i="1"/>
  <c r="E4975" i="1"/>
  <c r="B4976" i="1"/>
  <c r="C4976" i="1"/>
  <c r="D4976" i="1"/>
  <c r="E4976" i="1"/>
  <c r="B4977" i="1"/>
  <c r="C4977" i="1"/>
  <c r="D4977" i="1"/>
  <c r="E4977" i="1"/>
  <c r="B4978" i="1"/>
  <c r="C4978" i="1"/>
  <c r="D4978" i="1"/>
  <c r="E4978" i="1"/>
  <c r="B4979" i="1"/>
  <c r="C4979" i="1"/>
  <c r="D4979" i="1"/>
  <c r="E4979" i="1"/>
  <c r="B4980" i="1"/>
  <c r="C4980" i="1"/>
  <c r="D4980" i="1"/>
  <c r="E4980" i="1"/>
  <c r="B4981" i="1"/>
  <c r="C4981" i="1"/>
  <c r="D4981" i="1"/>
  <c r="E4981" i="1"/>
  <c r="B4982" i="1"/>
  <c r="C4982" i="1"/>
  <c r="D4982" i="1"/>
  <c r="E4982" i="1"/>
  <c r="B4983" i="1"/>
  <c r="C4983" i="1"/>
  <c r="D4983" i="1"/>
  <c r="E4983" i="1"/>
  <c r="B4984" i="1"/>
  <c r="C4984" i="1"/>
  <c r="D4984" i="1"/>
  <c r="E4984" i="1"/>
  <c r="B4985" i="1"/>
  <c r="C4985" i="1"/>
  <c r="D4985" i="1"/>
  <c r="E4985" i="1"/>
  <c r="B4986" i="1"/>
  <c r="C4986" i="1"/>
  <c r="D4986" i="1"/>
  <c r="E4986" i="1"/>
  <c r="B4987" i="1"/>
  <c r="C4987" i="1"/>
  <c r="D4987" i="1"/>
  <c r="E4987" i="1"/>
  <c r="B4988" i="1"/>
  <c r="C4988" i="1"/>
  <c r="D4988" i="1"/>
  <c r="E4988" i="1"/>
  <c r="B4989" i="1"/>
  <c r="C4989" i="1"/>
  <c r="D4989" i="1"/>
  <c r="E4989" i="1"/>
  <c r="B4990" i="1"/>
  <c r="C4990" i="1"/>
  <c r="D4990" i="1"/>
  <c r="E4990" i="1"/>
  <c r="B4991" i="1"/>
  <c r="C4991" i="1"/>
  <c r="D4991" i="1"/>
  <c r="E4991" i="1"/>
  <c r="B4992" i="1"/>
  <c r="C4992" i="1"/>
  <c r="D4992" i="1"/>
  <c r="E4992" i="1"/>
  <c r="B4993" i="1"/>
  <c r="C4993" i="1"/>
  <c r="D4993" i="1"/>
  <c r="E4993" i="1"/>
  <c r="B4994" i="1"/>
  <c r="C4994" i="1"/>
  <c r="D4994" i="1"/>
  <c r="E4994" i="1"/>
  <c r="B4995" i="1"/>
  <c r="C4995" i="1"/>
  <c r="D4995" i="1"/>
  <c r="E4995" i="1"/>
  <c r="B4996" i="1"/>
  <c r="C4996" i="1"/>
  <c r="D4996" i="1"/>
  <c r="E4996" i="1"/>
  <c r="B4997" i="1"/>
  <c r="C4997" i="1"/>
  <c r="D4997" i="1"/>
  <c r="E4997" i="1"/>
  <c r="B4998" i="1"/>
  <c r="C4998" i="1"/>
  <c r="D4998" i="1"/>
  <c r="E4998" i="1"/>
  <c r="B4999" i="1"/>
  <c r="C4999" i="1"/>
  <c r="D4999" i="1"/>
  <c r="E4999" i="1"/>
  <c r="B5000" i="1"/>
  <c r="C5000" i="1"/>
  <c r="D5000" i="1"/>
  <c r="E5000" i="1"/>
  <c r="B5001" i="1"/>
  <c r="C5001" i="1"/>
  <c r="D5001" i="1"/>
  <c r="E5001" i="1"/>
  <c r="B5002" i="1"/>
  <c r="C5002" i="1"/>
  <c r="D5002" i="1"/>
  <c r="E5002" i="1"/>
  <c r="B5003" i="1"/>
  <c r="C5003" i="1"/>
  <c r="D5003" i="1"/>
  <c r="E5003" i="1"/>
  <c r="B5004" i="1"/>
  <c r="C5004" i="1"/>
  <c r="D5004" i="1"/>
  <c r="E5004" i="1"/>
  <c r="B5005" i="1"/>
  <c r="C5005" i="1"/>
  <c r="D5005" i="1"/>
  <c r="E5005" i="1"/>
  <c r="B5006" i="1"/>
  <c r="C5006" i="1"/>
  <c r="D5006" i="1"/>
  <c r="E5006" i="1"/>
  <c r="B5007" i="1"/>
  <c r="C5007" i="1"/>
  <c r="D5007" i="1"/>
  <c r="E5007" i="1"/>
  <c r="B5008" i="1"/>
  <c r="C5008" i="1"/>
  <c r="D5008" i="1"/>
  <c r="E5008" i="1"/>
  <c r="B5009" i="1"/>
  <c r="C5009" i="1"/>
  <c r="D5009" i="1"/>
  <c r="E5009" i="1"/>
  <c r="B5010" i="1"/>
  <c r="C5010" i="1"/>
  <c r="D5010" i="1"/>
  <c r="E5010" i="1"/>
  <c r="B5011" i="1"/>
  <c r="C5011" i="1"/>
  <c r="D5011" i="1"/>
  <c r="E5011" i="1"/>
  <c r="B5012" i="1"/>
  <c r="C5012" i="1"/>
  <c r="D5012" i="1"/>
  <c r="E5012" i="1"/>
  <c r="B5013" i="1"/>
  <c r="C5013" i="1"/>
  <c r="D5013" i="1"/>
  <c r="E5013" i="1"/>
  <c r="B5014" i="1"/>
  <c r="C5014" i="1"/>
  <c r="D5014" i="1"/>
  <c r="E5014" i="1"/>
  <c r="B5015" i="1"/>
  <c r="C5015" i="1"/>
  <c r="D5015" i="1"/>
  <c r="E5015" i="1"/>
  <c r="B5016" i="1"/>
  <c r="C5016" i="1"/>
  <c r="D5016" i="1"/>
  <c r="E5016" i="1"/>
  <c r="B5017" i="1"/>
  <c r="C5017" i="1"/>
  <c r="D5017" i="1"/>
  <c r="E5017" i="1"/>
  <c r="B5018" i="1"/>
  <c r="C5018" i="1"/>
  <c r="D5018" i="1"/>
  <c r="E5018" i="1"/>
  <c r="B5019" i="1"/>
  <c r="C5019" i="1"/>
  <c r="D5019" i="1"/>
  <c r="E5019" i="1"/>
  <c r="B5020" i="1"/>
  <c r="C5020" i="1"/>
  <c r="D5020" i="1"/>
  <c r="E5020" i="1"/>
  <c r="B5021" i="1"/>
  <c r="C5021" i="1"/>
  <c r="D5021" i="1"/>
  <c r="E5021" i="1"/>
  <c r="B5022" i="1"/>
  <c r="C5022" i="1"/>
  <c r="D5022" i="1"/>
  <c r="E5022" i="1"/>
  <c r="B5023" i="1"/>
  <c r="C5023" i="1"/>
  <c r="D5023" i="1"/>
  <c r="E5023" i="1"/>
  <c r="B5024" i="1"/>
  <c r="C5024" i="1"/>
  <c r="D5024" i="1"/>
  <c r="E5024" i="1"/>
  <c r="B5025" i="1"/>
  <c r="C5025" i="1"/>
  <c r="D5025" i="1"/>
  <c r="E5025" i="1"/>
  <c r="B5026" i="1"/>
  <c r="C5026" i="1"/>
  <c r="D5026" i="1"/>
  <c r="E5026" i="1"/>
  <c r="B5027" i="1"/>
  <c r="C5027" i="1"/>
  <c r="D5027" i="1"/>
  <c r="E5027" i="1"/>
  <c r="B5028" i="1"/>
  <c r="C5028" i="1"/>
  <c r="D5028" i="1"/>
  <c r="E5028" i="1"/>
  <c r="B5029" i="1"/>
  <c r="C5029" i="1"/>
  <c r="D5029" i="1"/>
  <c r="E5029" i="1"/>
  <c r="B5030" i="1"/>
  <c r="C5030" i="1"/>
  <c r="D5030" i="1"/>
  <c r="E5030" i="1"/>
  <c r="B5031" i="1"/>
  <c r="C5031" i="1"/>
  <c r="D5031" i="1"/>
  <c r="E5031" i="1"/>
  <c r="B5032" i="1"/>
  <c r="C5032" i="1"/>
  <c r="D5032" i="1"/>
  <c r="E5032" i="1"/>
  <c r="B5033" i="1"/>
  <c r="C5033" i="1"/>
  <c r="D5033" i="1"/>
  <c r="E5033" i="1"/>
  <c r="B5034" i="1"/>
  <c r="C5034" i="1"/>
  <c r="D5034" i="1"/>
  <c r="E5034" i="1"/>
  <c r="B5035" i="1"/>
  <c r="C5035" i="1"/>
  <c r="D5035" i="1"/>
  <c r="E5035" i="1"/>
  <c r="B5036" i="1"/>
  <c r="C5036" i="1"/>
  <c r="D5036" i="1"/>
  <c r="E5036" i="1"/>
  <c r="B5037" i="1"/>
  <c r="C5037" i="1"/>
  <c r="D5037" i="1"/>
  <c r="E5037" i="1"/>
  <c r="B5038" i="1"/>
  <c r="C5038" i="1"/>
  <c r="D5038" i="1"/>
  <c r="E5038" i="1"/>
  <c r="B5039" i="1"/>
  <c r="C5039" i="1"/>
  <c r="D5039" i="1"/>
  <c r="E5039" i="1"/>
  <c r="B5040" i="1"/>
  <c r="C5040" i="1"/>
  <c r="D5040" i="1"/>
  <c r="E5040" i="1"/>
  <c r="B5041" i="1"/>
  <c r="C5041" i="1"/>
  <c r="D5041" i="1"/>
  <c r="E5041" i="1"/>
  <c r="B5042" i="1"/>
  <c r="C5042" i="1"/>
  <c r="D5042" i="1"/>
  <c r="E5042" i="1"/>
  <c r="B5043" i="1"/>
  <c r="C5043" i="1"/>
  <c r="D5043" i="1"/>
  <c r="E5043" i="1"/>
  <c r="B5044" i="1"/>
  <c r="C5044" i="1"/>
  <c r="D5044" i="1"/>
  <c r="E5044" i="1"/>
  <c r="B5045" i="1"/>
  <c r="C5045" i="1"/>
  <c r="D5045" i="1"/>
  <c r="E5045" i="1"/>
  <c r="B5046" i="1"/>
  <c r="C5046" i="1"/>
  <c r="D5046" i="1"/>
  <c r="E5046" i="1"/>
  <c r="B5047" i="1"/>
  <c r="C5047" i="1"/>
  <c r="D5047" i="1"/>
  <c r="E5047" i="1"/>
  <c r="B5048" i="1"/>
  <c r="C5048" i="1"/>
  <c r="D5048" i="1"/>
  <c r="E5048" i="1"/>
  <c r="B5049" i="1"/>
  <c r="C5049" i="1"/>
  <c r="D5049" i="1"/>
  <c r="E5049" i="1"/>
  <c r="B5050" i="1"/>
  <c r="C5050" i="1"/>
  <c r="D5050" i="1"/>
  <c r="E5050" i="1"/>
  <c r="B5051" i="1"/>
  <c r="C5051" i="1"/>
  <c r="D5051" i="1"/>
  <c r="E5051" i="1"/>
  <c r="B5052" i="1"/>
  <c r="C5052" i="1"/>
  <c r="D5052" i="1"/>
  <c r="E5052" i="1"/>
  <c r="B5053" i="1"/>
  <c r="C5053" i="1"/>
  <c r="D5053" i="1"/>
  <c r="E5053" i="1"/>
  <c r="B5054" i="1"/>
  <c r="C5054" i="1"/>
  <c r="D5054" i="1"/>
  <c r="E5054" i="1"/>
  <c r="B5055" i="1"/>
  <c r="C5055" i="1"/>
  <c r="D5055" i="1"/>
  <c r="E5055" i="1"/>
  <c r="B5056" i="1"/>
  <c r="C5056" i="1"/>
  <c r="D5056" i="1"/>
  <c r="E5056" i="1"/>
  <c r="B5057" i="1"/>
  <c r="C5057" i="1"/>
  <c r="D5057" i="1"/>
  <c r="E5057" i="1"/>
  <c r="B5058" i="1"/>
  <c r="C5058" i="1"/>
  <c r="D5058" i="1"/>
  <c r="E5058" i="1"/>
  <c r="B5059" i="1"/>
  <c r="C5059" i="1"/>
  <c r="D5059" i="1"/>
  <c r="E5059" i="1"/>
  <c r="B5060" i="1"/>
  <c r="C5060" i="1"/>
  <c r="D5060" i="1"/>
  <c r="E5060" i="1"/>
  <c r="B5061" i="1"/>
  <c r="C5061" i="1"/>
  <c r="D5061" i="1"/>
  <c r="E5061" i="1"/>
  <c r="B5062" i="1"/>
  <c r="C5062" i="1"/>
  <c r="D5062" i="1"/>
  <c r="E5062" i="1"/>
  <c r="B5063" i="1"/>
  <c r="C5063" i="1"/>
  <c r="D5063" i="1"/>
  <c r="E5063" i="1"/>
  <c r="B5064" i="1"/>
  <c r="C5064" i="1"/>
  <c r="D5064" i="1"/>
  <c r="E5064" i="1"/>
  <c r="B5065" i="1"/>
  <c r="C5065" i="1"/>
  <c r="D5065" i="1"/>
  <c r="E5065" i="1"/>
  <c r="B5066" i="1"/>
  <c r="C5066" i="1"/>
  <c r="D5066" i="1"/>
  <c r="E5066" i="1"/>
  <c r="B5067" i="1"/>
  <c r="C5067" i="1"/>
  <c r="D5067" i="1"/>
  <c r="E5067" i="1"/>
  <c r="B5068" i="1"/>
  <c r="C5068" i="1"/>
  <c r="D5068" i="1"/>
  <c r="E5068" i="1"/>
  <c r="B5069" i="1"/>
  <c r="C5069" i="1"/>
  <c r="D5069" i="1"/>
  <c r="E5069" i="1"/>
  <c r="B5070" i="1"/>
  <c r="C5070" i="1"/>
  <c r="D5070" i="1"/>
  <c r="E5070" i="1"/>
  <c r="B5071" i="1"/>
  <c r="C5071" i="1"/>
  <c r="D5071" i="1"/>
  <c r="E5071" i="1"/>
  <c r="B5072" i="1"/>
  <c r="C5072" i="1"/>
  <c r="D5072" i="1"/>
  <c r="E5072" i="1"/>
  <c r="B5073" i="1"/>
  <c r="C5073" i="1"/>
  <c r="D5073" i="1"/>
  <c r="E5073" i="1"/>
  <c r="B5074" i="1"/>
  <c r="C5074" i="1"/>
  <c r="D5074" i="1"/>
  <c r="E5074" i="1"/>
  <c r="B5075" i="1"/>
  <c r="C5075" i="1"/>
  <c r="D5075" i="1"/>
  <c r="E5075" i="1"/>
  <c r="B5076" i="1"/>
  <c r="C5076" i="1"/>
  <c r="D5076" i="1"/>
  <c r="E5076" i="1"/>
  <c r="B5077" i="1"/>
  <c r="C5077" i="1"/>
  <c r="D5077" i="1"/>
  <c r="E5077" i="1"/>
  <c r="B5078" i="1"/>
  <c r="C5078" i="1"/>
  <c r="D5078" i="1"/>
  <c r="E5078" i="1"/>
  <c r="B5079" i="1"/>
  <c r="C5079" i="1"/>
  <c r="D5079" i="1"/>
  <c r="E5079" i="1"/>
  <c r="B5080" i="1"/>
  <c r="C5080" i="1"/>
  <c r="D5080" i="1"/>
  <c r="E5080" i="1"/>
  <c r="B5081" i="1"/>
  <c r="C5081" i="1"/>
  <c r="D5081" i="1"/>
  <c r="E5081" i="1"/>
  <c r="B5082" i="1"/>
  <c r="C5082" i="1"/>
  <c r="D5082" i="1"/>
  <c r="E5082" i="1"/>
  <c r="B5083" i="1"/>
  <c r="C5083" i="1"/>
  <c r="D5083" i="1"/>
  <c r="E5083" i="1"/>
  <c r="B5084" i="1"/>
  <c r="C5084" i="1"/>
  <c r="D5084" i="1"/>
  <c r="E5084" i="1"/>
  <c r="B5085" i="1"/>
  <c r="C5085" i="1"/>
  <c r="D5085" i="1"/>
  <c r="E5085" i="1"/>
  <c r="B5086" i="1"/>
  <c r="C5086" i="1"/>
  <c r="D5086" i="1"/>
  <c r="E5086" i="1"/>
  <c r="B5087" i="1"/>
  <c r="C5087" i="1"/>
  <c r="D5087" i="1"/>
  <c r="E5087" i="1"/>
  <c r="B5088" i="1"/>
  <c r="C5088" i="1"/>
  <c r="D5088" i="1"/>
  <c r="E5088" i="1"/>
  <c r="B5089" i="1"/>
  <c r="C5089" i="1"/>
  <c r="D5089" i="1"/>
  <c r="E5089" i="1"/>
  <c r="B5090" i="1"/>
  <c r="C5090" i="1"/>
  <c r="D5090" i="1"/>
  <c r="E5090" i="1"/>
  <c r="B5091" i="1"/>
  <c r="C5091" i="1"/>
  <c r="D5091" i="1"/>
  <c r="E5091" i="1"/>
  <c r="B5092" i="1"/>
  <c r="C5092" i="1"/>
  <c r="D5092" i="1"/>
  <c r="E5092" i="1"/>
  <c r="B5093" i="1"/>
  <c r="C5093" i="1"/>
  <c r="D5093" i="1"/>
  <c r="E5093" i="1"/>
  <c r="B5094" i="1"/>
  <c r="C5094" i="1"/>
  <c r="D5094" i="1"/>
  <c r="E5094" i="1"/>
  <c r="B5095" i="1"/>
  <c r="C5095" i="1"/>
  <c r="D5095" i="1"/>
  <c r="E5095" i="1"/>
  <c r="B5096" i="1"/>
  <c r="C5096" i="1"/>
  <c r="D5096" i="1"/>
  <c r="E5096" i="1"/>
  <c r="B5097" i="1"/>
  <c r="C5097" i="1"/>
  <c r="D5097" i="1"/>
  <c r="E5097" i="1"/>
  <c r="B5098" i="1"/>
  <c r="C5098" i="1"/>
  <c r="D5098" i="1"/>
  <c r="E5098" i="1"/>
  <c r="B5099" i="1"/>
  <c r="C5099" i="1"/>
  <c r="D5099" i="1"/>
  <c r="E5099" i="1"/>
  <c r="B5100" i="1"/>
  <c r="C5100" i="1"/>
  <c r="D5100" i="1"/>
  <c r="E5100" i="1"/>
  <c r="B5101" i="1"/>
  <c r="C5101" i="1"/>
  <c r="D5101" i="1"/>
  <c r="E5101" i="1"/>
  <c r="B5102" i="1"/>
  <c r="C5102" i="1"/>
  <c r="D5102" i="1"/>
  <c r="E5102" i="1"/>
  <c r="B5103" i="1"/>
  <c r="C5103" i="1"/>
  <c r="D5103" i="1"/>
  <c r="E5103" i="1"/>
  <c r="B5104" i="1"/>
  <c r="C5104" i="1"/>
  <c r="D5104" i="1"/>
  <c r="E5104" i="1"/>
  <c r="B5105" i="1"/>
  <c r="C5105" i="1"/>
  <c r="D5105" i="1"/>
  <c r="E5105" i="1"/>
  <c r="B5106" i="1"/>
  <c r="C5106" i="1"/>
  <c r="D5106" i="1"/>
  <c r="E5106" i="1"/>
  <c r="B5107" i="1"/>
  <c r="C5107" i="1"/>
  <c r="D5107" i="1"/>
  <c r="E5107" i="1"/>
  <c r="B5108" i="1"/>
  <c r="C5108" i="1"/>
  <c r="D5108" i="1"/>
  <c r="E5108" i="1"/>
  <c r="B5109" i="1"/>
  <c r="C5109" i="1"/>
  <c r="D5109" i="1"/>
  <c r="E5109" i="1"/>
  <c r="B5110" i="1"/>
  <c r="C5110" i="1"/>
  <c r="D5110" i="1"/>
  <c r="E5110" i="1"/>
  <c r="B5111" i="1"/>
  <c r="C5111" i="1"/>
  <c r="D5111" i="1"/>
  <c r="E5111" i="1"/>
  <c r="B5112" i="1"/>
  <c r="C5112" i="1"/>
  <c r="D5112" i="1"/>
  <c r="E5112" i="1"/>
  <c r="B5113" i="1"/>
  <c r="C5113" i="1"/>
  <c r="D5113" i="1"/>
  <c r="E5113" i="1"/>
  <c r="B5114" i="1"/>
  <c r="C5114" i="1"/>
  <c r="D5114" i="1"/>
  <c r="E5114" i="1"/>
  <c r="B5115" i="1"/>
  <c r="C5115" i="1"/>
  <c r="D5115" i="1"/>
  <c r="E5115" i="1"/>
  <c r="B5116" i="1"/>
  <c r="C5116" i="1"/>
  <c r="D5116" i="1"/>
  <c r="E5116" i="1"/>
  <c r="B5117" i="1"/>
  <c r="C5117" i="1"/>
  <c r="D5117" i="1"/>
  <c r="E5117" i="1"/>
  <c r="B5118" i="1"/>
  <c r="C5118" i="1"/>
  <c r="D5118" i="1"/>
  <c r="E5118" i="1"/>
  <c r="B5119" i="1"/>
  <c r="C5119" i="1"/>
  <c r="D5119" i="1"/>
  <c r="E5119" i="1"/>
  <c r="B5120" i="1"/>
  <c r="C5120" i="1"/>
  <c r="D5120" i="1"/>
  <c r="E5120" i="1"/>
  <c r="B5121" i="1"/>
  <c r="C5121" i="1"/>
  <c r="D5121" i="1"/>
  <c r="E5121" i="1"/>
  <c r="B5122" i="1"/>
  <c r="C5122" i="1"/>
  <c r="D5122" i="1"/>
  <c r="E5122" i="1"/>
  <c r="B5123" i="1"/>
  <c r="C5123" i="1"/>
  <c r="D5123" i="1"/>
  <c r="E5123" i="1"/>
  <c r="B5124" i="1"/>
  <c r="C5124" i="1"/>
  <c r="D5124" i="1"/>
  <c r="E5124" i="1"/>
  <c r="B5125" i="1"/>
  <c r="C5125" i="1"/>
  <c r="D5125" i="1"/>
  <c r="E5125" i="1"/>
  <c r="B5126" i="1"/>
  <c r="C5126" i="1"/>
  <c r="D5126" i="1"/>
  <c r="E5126" i="1"/>
  <c r="B5127" i="1"/>
  <c r="C5127" i="1"/>
  <c r="D5127" i="1"/>
  <c r="E5127" i="1"/>
  <c r="B5128" i="1"/>
  <c r="C5128" i="1"/>
  <c r="D5128" i="1"/>
  <c r="E5128" i="1"/>
  <c r="B5129" i="1"/>
  <c r="C5129" i="1"/>
  <c r="D5129" i="1"/>
  <c r="E5129" i="1"/>
  <c r="B5130" i="1"/>
  <c r="C5130" i="1"/>
  <c r="D5130" i="1"/>
  <c r="E5130" i="1"/>
  <c r="B5131" i="1"/>
  <c r="C5131" i="1"/>
  <c r="D5131" i="1"/>
  <c r="E5131" i="1"/>
  <c r="B5132" i="1"/>
  <c r="C5132" i="1"/>
  <c r="D5132" i="1"/>
  <c r="E5132" i="1"/>
  <c r="B5133" i="1"/>
  <c r="C5133" i="1"/>
  <c r="D5133" i="1"/>
  <c r="E5133" i="1"/>
  <c r="B5134" i="1"/>
  <c r="C5134" i="1"/>
  <c r="D5134" i="1"/>
  <c r="E5134" i="1"/>
  <c r="B5135" i="1"/>
  <c r="C5135" i="1"/>
  <c r="D5135" i="1"/>
  <c r="E5135" i="1"/>
  <c r="B5136" i="1"/>
  <c r="C5136" i="1"/>
  <c r="D5136" i="1"/>
  <c r="E5136" i="1"/>
  <c r="B5137" i="1"/>
  <c r="C5137" i="1"/>
  <c r="D5137" i="1"/>
  <c r="E5137" i="1"/>
  <c r="B5138" i="1"/>
  <c r="C5138" i="1"/>
  <c r="D5138" i="1"/>
  <c r="E5138" i="1"/>
  <c r="B5139" i="1"/>
  <c r="C5139" i="1"/>
  <c r="D5139" i="1"/>
  <c r="E5139" i="1"/>
  <c r="B5140" i="1"/>
  <c r="C5140" i="1"/>
  <c r="D5140" i="1"/>
  <c r="E5140" i="1"/>
  <c r="B5141" i="1"/>
  <c r="C5141" i="1"/>
  <c r="D5141" i="1"/>
  <c r="E5141" i="1"/>
  <c r="B5142" i="1"/>
  <c r="C5142" i="1"/>
  <c r="D5142" i="1"/>
  <c r="E5142" i="1"/>
  <c r="B5143" i="1"/>
  <c r="C5143" i="1"/>
  <c r="D5143" i="1"/>
  <c r="E5143" i="1"/>
  <c r="B5144" i="1"/>
  <c r="C5144" i="1"/>
  <c r="D5144" i="1"/>
  <c r="E5144" i="1"/>
  <c r="B5145" i="1"/>
  <c r="C5145" i="1"/>
  <c r="D5145" i="1"/>
  <c r="E5145" i="1"/>
  <c r="B5146" i="1"/>
  <c r="C5146" i="1"/>
  <c r="D5146" i="1"/>
  <c r="E5146" i="1"/>
  <c r="B5147" i="1"/>
  <c r="C5147" i="1"/>
  <c r="D5147" i="1"/>
  <c r="E5147" i="1"/>
  <c r="B5148" i="1"/>
  <c r="C5148" i="1"/>
  <c r="D5148" i="1"/>
  <c r="E5148" i="1"/>
  <c r="B5149" i="1"/>
  <c r="C5149" i="1"/>
  <c r="D5149" i="1"/>
  <c r="E5149" i="1"/>
  <c r="B5150" i="1"/>
  <c r="C5150" i="1"/>
  <c r="D5150" i="1"/>
  <c r="E5150" i="1"/>
  <c r="B5151" i="1"/>
  <c r="C5151" i="1"/>
  <c r="D5151" i="1"/>
  <c r="E5151" i="1"/>
  <c r="B5152" i="1"/>
  <c r="C5152" i="1"/>
  <c r="D5152" i="1"/>
  <c r="E5152" i="1"/>
  <c r="B5153" i="1"/>
  <c r="C5153" i="1"/>
  <c r="D5153" i="1"/>
  <c r="E5153" i="1"/>
  <c r="B5154" i="1"/>
  <c r="C5154" i="1"/>
  <c r="D5154" i="1"/>
  <c r="E5154" i="1"/>
  <c r="B5155" i="1"/>
  <c r="C5155" i="1"/>
  <c r="D5155" i="1"/>
  <c r="E5155" i="1"/>
  <c r="B5156" i="1"/>
  <c r="C5156" i="1"/>
  <c r="D5156" i="1"/>
  <c r="E5156" i="1"/>
  <c r="B5157" i="1"/>
  <c r="C5157" i="1"/>
  <c r="D5157" i="1"/>
  <c r="E5157" i="1"/>
  <c r="B5158" i="1"/>
  <c r="C5158" i="1"/>
  <c r="D5158" i="1"/>
  <c r="E5158" i="1"/>
  <c r="B5159" i="1"/>
  <c r="C5159" i="1"/>
  <c r="D5159" i="1"/>
  <c r="E5159" i="1"/>
  <c r="B5160" i="1"/>
  <c r="C5160" i="1"/>
  <c r="D5160" i="1"/>
  <c r="E5160" i="1"/>
  <c r="B5161" i="1"/>
  <c r="C5161" i="1"/>
  <c r="D5161" i="1"/>
  <c r="E5161" i="1"/>
  <c r="B5162" i="1"/>
  <c r="C5162" i="1"/>
  <c r="D5162" i="1"/>
  <c r="E5162" i="1"/>
  <c r="B5163" i="1"/>
  <c r="C5163" i="1"/>
  <c r="D5163" i="1"/>
  <c r="E5163" i="1"/>
  <c r="B5164" i="1"/>
  <c r="C5164" i="1"/>
  <c r="D5164" i="1"/>
  <c r="E5164" i="1"/>
  <c r="B5165" i="1"/>
  <c r="C5165" i="1"/>
  <c r="D5165" i="1"/>
  <c r="E5165" i="1"/>
  <c r="B5166" i="1"/>
  <c r="C5166" i="1"/>
  <c r="D5166" i="1"/>
  <c r="E5166" i="1"/>
  <c r="B5167" i="1"/>
  <c r="C5167" i="1"/>
  <c r="D5167" i="1"/>
  <c r="E5167" i="1"/>
  <c r="B5168" i="1"/>
  <c r="C5168" i="1"/>
  <c r="D5168" i="1"/>
  <c r="E5168" i="1"/>
  <c r="B5169" i="1"/>
  <c r="C5169" i="1"/>
  <c r="D5169" i="1"/>
  <c r="E5169" i="1"/>
  <c r="B5170" i="1"/>
  <c r="C5170" i="1"/>
  <c r="D5170" i="1"/>
  <c r="E5170" i="1"/>
  <c r="B5171" i="1"/>
  <c r="C5171" i="1"/>
  <c r="D5171" i="1"/>
  <c r="E5171" i="1"/>
  <c r="B5172" i="1"/>
  <c r="C5172" i="1"/>
  <c r="D5172" i="1"/>
  <c r="E5172" i="1"/>
  <c r="B5173" i="1"/>
  <c r="C5173" i="1"/>
  <c r="D5173" i="1"/>
  <c r="E5173" i="1"/>
  <c r="B5174" i="1"/>
  <c r="C5174" i="1"/>
  <c r="D5174" i="1"/>
  <c r="E5174" i="1"/>
  <c r="B5175" i="1"/>
  <c r="C5175" i="1"/>
  <c r="D5175" i="1"/>
  <c r="E5175" i="1"/>
  <c r="B5176" i="1"/>
  <c r="C5176" i="1"/>
  <c r="D5176" i="1"/>
  <c r="E5176" i="1"/>
  <c r="B5177" i="1"/>
  <c r="C5177" i="1"/>
  <c r="D5177" i="1"/>
  <c r="E5177" i="1"/>
  <c r="B5178" i="1"/>
  <c r="C5178" i="1"/>
  <c r="D5178" i="1"/>
  <c r="E5178" i="1"/>
  <c r="B5179" i="1"/>
  <c r="C5179" i="1"/>
  <c r="D5179" i="1"/>
  <c r="E5179" i="1"/>
  <c r="B5180" i="1"/>
  <c r="C5180" i="1"/>
  <c r="D5180" i="1"/>
  <c r="E5180" i="1"/>
  <c r="B5181" i="1"/>
  <c r="C5181" i="1"/>
  <c r="D5181" i="1"/>
  <c r="E5181" i="1"/>
  <c r="B5182" i="1"/>
  <c r="C5182" i="1"/>
  <c r="D5182" i="1"/>
  <c r="E5182" i="1"/>
  <c r="B5183" i="1"/>
  <c r="C5183" i="1"/>
  <c r="D5183" i="1"/>
  <c r="E5183" i="1"/>
  <c r="B5184" i="1"/>
  <c r="C5184" i="1"/>
  <c r="D5184" i="1"/>
  <c r="E5184" i="1"/>
  <c r="B5185" i="1"/>
  <c r="C5185" i="1"/>
  <c r="D5185" i="1"/>
  <c r="E5185" i="1"/>
  <c r="B5186" i="1"/>
  <c r="C5186" i="1"/>
  <c r="D5186" i="1"/>
  <c r="E5186" i="1"/>
  <c r="B5187" i="1"/>
  <c r="C5187" i="1"/>
  <c r="D5187" i="1"/>
  <c r="E5187" i="1"/>
  <c r="B5188" i="1"/>
  <c r="C5188" i="1"/>
  <c r="D5188" i="1"/>
  <c r="E5188" i="1"/>
  <c r="B5189" i="1"/>
  <c r="C5189" i="1"/>
  <c r="D5189" i="1"/>
  <c r="E5189" i="1"/>
  <c r="B5190" i="1"/>
  <c r="C5190" i="1"/>
  <c r="D5190" i="1"/>
  <c r="E5190" i="1"/>
  <c r="B5191" i="1"/>
  <c r="C5191" i="1"/>
  <c r="D5191" i="1"/>
  <c r="E5191" i="1"/>
  <c r="B5192" i="1"/>
  <c r="C5192" i="1"/>
  <c r="D5192" i="1"/>
  <c r="E5192" i="1"/>
  <c r="B5193" i="1"/>
  <c r="C5193" i="1"/>
  <c r="D5193" i="1"/>
  <c r="E5193" i="1"/>
  <c r="B5194" i="1"/>
  <c r="C5194" i="1"/>
  <c r="D5194" i="1"/>
  <c r="E5194" i="1"/>
  <c r="B5195" i="1"/>
  <c r="C5195" i="1"/>
  <c r="D5195" i="1"/>
  <c r="E5195" i="1"/>
  <c r="B5196" i="1"/>
  <c r="C5196" i="1"/>
  <c r="D5196" i="1"/>
  <c r="E5196" i="1"/>
  <c r="B5197" i="1"/>
  <c r="C5197" i="1"/>
  <c r="D5197" i="1"/>
  <c r="E5197" i="1"/>
  <c r="B5198" i="1"/>
  <c r="C5198" i="1"/>
  <c r="D5198" i="1"/>
  <c r="E5198" i="1"/>
  <c r="B5199" i="1"/>
  <c r="C5199" i="1"/>
  <c r="D5199" i="1"/>
  <c r="E5199" i="1"/>
  <c r="B5200" i="1"/>
  <c r="C5200" i="1"/>
  <c r="D5200" i="1"/>
  <c r="E5200" i="1"/>
  <c r="B5201" i="1"/>
  <c r="C5201" i="1"/>
  <c r="D5201" i="1"/>
  <c r="E5201" i="1"/>
  <c r="B5202" i="1"/>
  <c r="C5202" i="1"/>
  <c r="D5202" i="1"/>
  <c r="E5202" i="1"/>
  <c r="B5203" i="1"/>
  <c r="C5203" i="1"/>
  <c r="D5203" i="1"/>
  <c r="E5203" i="1"/>
  <c r="B5204" i="1"/>
  <c r="C5204" i="1"/>
  <c r="D5204" i="1"/>
  <c r="E5204" i="1"/>
  <c r="B5205" i="1"/>
  <c r="C5205" i="1"/>
  <c r="D5205" i="1"/>
  <c r="E5205" i="1"/>
  <c r="B5206" i="1"/>
  <c r="C5206" i="1"/>
  <c r="D5206" i="1"/>
  <c r="E5206" i="1"/>
  <c r="B5207" i="1"/>
  <c r="C5207" i="1"/>
  <c r="D5207" i="1"/>
  <c r="E5207" i="1"/>
  <c r="B5208" i="1"/>
  <c r="C5208" i="1"/>
  <c r="D5208" i="1"/>
  <c r="E5208" i="1"/>
  <c r="B5209" i="1"/>
  <c r="C5209" i="1"/>
  <c r="D5209" i="1"/>
  <c r="E5209" i="1"/>
  <c r="B5210" i="1"/>
  <c r="C5210" i="1"/>
  <c r="D5210" i="1"/>
  <c r="E5210" i="1"/>
  <c r="B5211" i="1"/>
  <c r="C5211" i="1"/>
  <c r="D5211" i="1"/>
  <c r="E5211" i="1"/>
  <c r="B5212" i="1"/>
  <c r="C5212" i="1"/>
  <c r="D5212" i="1"/>
  <c r="E5212" i="1"/>
  <c r="B5213" i="1"/>
  <c r="C5213" i="1"/>
  <c r="D5213" i="1"/>
  <c r="E5213" i="1"/>
  <c r="B5214" i="1"/>
  <c r="C5214" i="1"/>
  <c r="D5214" i="1"/>
  <c r="E5214" i="1"/>
  <c r="B5215" i="1"/>
  <c r="C5215" i="1"/>
  <c r="D5215" i="1"/>
  <c r="E5215" i="1"/>
  <c r="B5216" i="1"/>
  <c r="C5216" i="1"/>
  <c r="D5216" i="1"/>
  <c r="E5216" i="1"/>
  <c r="B5217" i="1"/>
  <c r="C5217" i="1"/>
  <c r="D5217" i="1"/>
  <c r="E5217" i="1"/>
  <c r="B5218" i="1"/>
  <c r="C5218" i="1"/>
  <c r="D5218" i="1"/>
  <c r="E5218" i="1"/>
  <c r="B5219" i="1"/>
  <c r="C5219" i="1"/>
  <c r="D5219" i="1"/>
  <c r="E5219" i="1"/>
  <c r="B5220" i="1"/>
  <c r="C5220" i="1"/>
  <c r="D5220" i="1"/>
  <c r="E5220" i="1"/>
  <c r="B5221" i="1"/>
  <c r="C5221" i="1"/>
  <c r="D5221" i="1"/>
  <c r="E5221" i="1"/>
  <c r="B5222" i="1"/>
  <c r="C5222" i="1"/>
  <c r="D5222" i="1"/>
  <c r="E5222" i="1"/>
  <c r="B5223" i="1"/>
  <c r="C5223" i="1"/>
  <c r="D5223" i="1"/>
  <c r="E5223" i="1"/>
  <c r="B5224" i="1"/>
  <c r="C5224" i="1"/>
  <c r="D5224" i="1"/>
  <c r="E5224" i="1"/>
  <c r="B5225" i="1"/>
  <c r="C5225" i="1"/>
  <c r="D5225" i="1"/>
  <c r="E5225" i="1"/>
  <c r="B5226" i="1"/>
  <c r="C5226" i="1"/>
  <c r="D5226" i="1"/>
  <c r="E5226" i="1"/>
  <c r="B5227" i="1"/>
  <c r="C5227" i="1"/>
  <c r="D5227" i="1"/>
  <c r="E5227" i="1"/>
  <c r="B5228" i="1"/>
  <c r="C5228" i="1"/>
  <c r="D5228" i="1"/>
  <c r="E5228" i="1"/>
  <c r="B5229" i="1"/>
  <c r="C5229" i="1"/>
  <c r="D5229" i="1"/>
  <c r="E5229" i="1"/>
  <c r="B5230" i="1"/>
  <c r="C5230" i="1"/>
  <c r="D5230" i="1"/>
  <c r="E5230" i="1"/>
  <c r="B5231" i="1"/>
  <c r="C5231" i="1"/>
  <c r="D5231" i="1"/>
  <c r="E5231" i="1"/>
  <c r="B5232" i="1"/>
  <c r="C5232" i="1"/>
  <c r="D5232" i="1"/>
  <c r="E5232" i="1"/>
  <c r="B5233" i="1"/>
  <c r="C5233" i="1"/>
  <c r="D5233" i="1"/>
  <c r="E5233" i="1"/>
  <c r="B5234" i="1"/>
  <c r="C5234" i="1"/>
  <c r="D5234" i="1"/>
  <c r="E5234" i="1"/>
  <c r="B5235" i="1"/>
  <c r="C5235" i="1"/>
  <c r="D5235" i="1"/>
  <c r="E5235" i="1"/>
  <c r="B5236" i="1"/>
  <c r="C5236" i="1"/>
  <c r="D5236" i="1"/>
  <c r="E5236" i="1"/>
  <c r="B5237" i="1"/>
  <c r="C5237" i="1"/>
  <c r="D5237" i="1"/>
  <c r="E5237" i="1"/>
  <c r="B5238" i="1"/>
  <c r="C5238" i="1"/>
  <c r="D5238" i="1"/>
  <c r="E5238" i="1"/>
  <c r="B5239" i="1"/>
  <c r="C5239" i="1"/>
  <c r="D5239" i="1"/>
  <c r="E5239" i="1"/>
  <c r="B5240" i="1"/>
  <c r="C5240" i="1"/>
  <c r="D5240" i="1"/>
  <c r="E5240" i="1"/>
  <c r="B5241" i="1"/>
  <c r="C5241" i="1"/>
  <c r="D5241" i="1"/>
  <c r="E5241" i="1"/>
  <c r="B5242" i="1"/>
  <c r="C5242" i="1"/>
  <c r="D5242" i="1"/>
  <c r="E5242" i="1"/>
  <c r="B5243" i="1"/>
  <c r="C5243" i="1"/>
  <c r="D5243" i="1"/>
  <c r="E5243" i="1"/>
  <c r="B5244" i="1"/>
  <c r="C5244" i="1"/>
  <c r="D5244" i="1"/>
  <c r="E5244" i="1"/>
  <c r="B5245" i="1"/>
  <c r="C5245" i="1"/>
  <c r="D5245" i="1"/>
  <c r="E5245" i="1"/>
  <c r="B5246" i="1"/>
  <c r="C5246" i="1"/>
  <c r="D5246" i="1"/>
  <c r="E5246" i="1"/>
  <c r="B5247" i="1"/>
  <c r="C5247" i="1"/>
  <c r="D5247" i="1"/>
  <c r="E5247" i="1"/>
  <c r="B5248" i="1"/>
  <c r="C5248" i="1"/>
  <c r="D5248" i="1"/>
  <c r="E5248" i="1"/>
  <c r="B5249" i="1"/>
  <c r="C5249" i="1"/>
  <c r="D5249" i="1"/>
  <c r="E5249" i="1"/>
  <c r="B5250" i="1"/>
  <c r="C5250" i="1"/>
  <c r="D5250" i="1"/>
  <c r="E5250" i="1"/>
  <c r="B5251" i="1"/>
  <c r="C5251" i="1"/>
  <c r="D5251" i="1"/>
  <c r="E5251" i="1"/>
  <c r="B5252" i="1"/>
  <c r="C5252" i="1"/>
  <c r="D5252" i="1"/>
  <c r="E5252" i="1"/>
  <c r="B5253" i="1"/>
  <c r="C5253" i="1"/>
  <c r="D5253" i="1"/>
  <c r="E5253" i="1"/>
  <c r="B5254" i="1"/>
  <c r="C5254" i="1"/>
  <c r="D5254" i="1"/>
  <c r="E5254" i="1"/>
  <c r="B5255" i="1"/>
  <c r="C5255" i="1"/>
  <c r="D5255" i="1"/>
  <c r="E5255" i="1"/>
  <c r="B5256" i="1"/>
  <c r="C5256" i="1"/>
  <c r="D5256" i="1"/>
  <c r="E5256" i="1"/>
  <c r="B5257" i="1"/>
  <c r="C5257" i="1"/>
  <c r="D5257" i="1"/>
  <c r="E5257" i="1"/>
  <c r="B5258" i="1"/>
  <c r="C5258" i="1"/>
  <c r="D5258" i="1"/>
  <c r="E5258" i="1"/>
  <c r="B5259" i="1"/>
  <c r="C5259" i="1"/>
  <c r="D5259" i="1"/>
  <c r="E5259" i="1"/>
  <c r="B5260" i="1"/>
  <c r="C5260" i="1"/>
  <c r="D5260" i="1"/>
  <c r="E5260" i="1"/>
  <c r="B5261" i="1"/>
  <c r="C5261" i="1"/>
  <c r="D5261" i="1"/>
  <c r="E5261" i="1"/>
  <c r="B5262" i="1"/>
  <c r="C5262" i="1"/>
  <c r="D5262" i="1"/>
  <c r="E5262" i="1"/>
  <c r="B5263" i="1"/>
  <c r="C5263" i="1"/>
  <c r="D5263" i="1"/>
  <c r="E5263" i="1"/>
  <c r="B5264" i="1"/>
  <c r="C5264" i="1"/>
  <c r="D5264" i="1"/>
  <c r="E5264" i="1"/>
  <c r="B5265" i="1"/>
  <c r="C5265" i="1"/>
  <c r="D5265" i="1"/>
  <c r="E5265" i="1"/>
  <c r="B5266" i="1"/>
  <c r="C5266" i="1"/>
  <c r="D5266" i="1"/>
  <c r="E5266" i="1"/>
  <c r="B5267" i="1"/>
  <c r="C5267" i="1"/>
  <c r="D5267" i="1"/>
  <c r="E5267" i="1"/>
  <c r="B5268" i="1"/>
  <c r="C5268" i="1"/>
  <c r="D5268" i="1"/>
  <c r="E5268" i="1"/>
  <c r="B5269" i="1"/>
  <c r="C5269" i="1"/>
  <c r="D5269" i="1"/>
  <c r="E5269" i="1"/>
  <c r="B5270" i="1"/>
  <c r="C5270" i="1"/>
  <c r="D5270" i="1"/>
  <c r="E5270" i="1"/>
  <c r="B5271" i="1"/>
  <c r="C5271" i="1"/>
  <c r="D5271" i="1"/>
  <c r="E5271" i="1"/>
  <c r="B5272" i="1"/>
  <c r="C5272" i="1"/>
  <c r="D5272" i="1"/>
  <c r="E5272" i="1"/>
  <c r="B5273" i="1"/>
  <c r="C5273" i="1"/>
  <c r="D5273" i="1"/>
  <c r="E5273" i="1"/>
  <c r="B5274" i="1"/>
  <c r="C5274" i="1"/>
  <c r="D5274" i="1"/>
  <c r="E5274" i="1"/>
  <c r="B5275" i="1"/>
  <c r="C5275" i="1"/>
  <c r="D5275" i="1"/>
  <c r="E5275" i="1"/>
  <c r="B5276" i="1"/>
  <c r="C5276" i="1"/>
  <c r="D5276" i="1"/>
  <c r="E5276" i="1"/>
  <c r="B5277" i="1"/>
  <c r="C5277" i="1"/>
  <c r="D5277" i="1"/>
  <c r="E5277" i="1"/>
  <c r="B5278" i="1"/>
  <c r="C5278" i="1"/>
  <c r="D5278" i="1"/>
  <c r="E5278" i="1"/>
  <c r="B5279" i="1"/>
  <c r="C5279" i="1"/>
  <c r="D5279" i="1"/>
  <c r="E5279" i="1"/>
  <c r="B5280" i="1"/>
  <c r="C5280" i="1"/>
  <c r="D5280" i="1"/>
  <c r="E5280" i="1"/>
  <c r="B5281" i="1"/>
  <c r="C5281" i="1"/>
  <c r="D5281" i="1"/>
  <c r="E5281" i="1"/>
  <c r="B5282" i="1"/>
  <c r="C5282" i="1"/>
  <c r="D5282" i="1"/>
  <c r="E5282" i="1"/>
  <c r="B5283" i="1"/>
  <c r="C5283" i="1"/>
  <c r="D5283" i="1"/>
  <c r="E5283" i="1"/>
  <c r="B5284" i="1"/>
  <c r="C5284" i="1"/>
  <c r="D5284" i="1"/>
  <c r="E5284" i="1"/>
  <c r="B5285" i="1"/>
  <c r="C5285" i="1"/>
  <c r="D5285" i="1"/>
  <c r="E5285" i="1"/>
  <c r="B5286" i="1"/>
  <c r="C5286" i="1"/>
  <c r="D5286" i="1"/>
  <c r="E5286" i="1"/>
  <c r="B5287" i="1"/>
  <c r="C5287" i="1"/>
  <c r="D5287" i="1"/>
  <c r="E5287" i="1"/>
  <c r="B5288" i="1"/>
  <c r="C5288" i="1"/>
  <c r="D5288" i="1"/>
  <c r="E5288" i="1"/>
  <c r="B5289" i="1"/>
  <c r="C5289" i="1"/>
  <c r="D5289" i="1"/>
  <c r="E5289" i="1"/>
  <c r="B5290" i="1"/>
  <c r="C5290" i="1"/>
  <c r="D5290" i="1"/>
  <c r="E5290" i="1"/>
  <c r="B5291" i="1"/>
  <c r="C5291" i="1"/>
  <c r="D5291" i="1"/>
  <c r="E5291" i="1"/>
  <c r="B5292" i="1"/>
  <c r="C5292" i="1"/>
  <c r="D5292" i="1"/>
  <c r="E5292" i="1"/>
  <c r="B5293" i="1"/>
  <c r="C5293" i="1"/>
  <c r="D5293" i="1"/>
  <c r="E5293" i="1"/>
  <c r="B5294" i="1"/>
  <c r="C5294" i="1"/>
  <c r="D5294" i="1"/>
  <c r="E5294" i="1"/>
  <c r="B5295" i="1"/>
  <c r="C5295" i="1"/>
  <c r="D5295" i="1"/>
  <c r="E5295" i="1"/>
  <c r="B5296" i="1"/>
  <c r="C5296" i="1"/>
  <c r="D5296" i="1"/>
  <c r="E5296" i="1"/>
  <c r="B5297" i="1"/>
  <c r="C5297" i="1"/>
  <c r="D5297" i="1"/>
  <c r="E5297" i="1"/>
  <c r="B5298" i="1"/>
  <c r="C5298" i="1"/>
  <c r="D5298" i="1"/>
  <c r="E5298" i="1"/>
  <c r="B5299" i="1"/>
  <c r="C5299" i="1"/>
  <c r="D5299" i="1"/>
  <c r="E5299" i="1"/>
  <c r="B5300" i="1"/>
  <c r="C5300" i="1"/>
  <c r="D5300" i="1"/>
  <c r="E5300" i="1"/>
  <c r="B5301" i="1"/>
  <c r="C5301" i="1"/>
  <c r="D5301" i="1"/>
  <c r="E5301" i="1"/>
  <c r="B5302" i="1"/>
  <c r="C5302" i="1"/>
  <c r="D5302" i="1"/>
  <c r="E5302" i="1"/>
  <c r="B5303" i="1"/>
  <c r="C5303" i="1"/>
  <c r="D5303" i="1"/>
  <c r="E5303" i="1"/>
  <c r="B5304" i="1"/>
  <c r="C5304" i="1"/>
  <c r="D5304" i="1"/>
  <c r="E5304" i="1"/>
  <c r="B5305" i="1"/>
  <c r="C5305" i="1"/>
  <c r="D5305" i="1"/>
  <c r="E5305" i="1"/>
  <c r="B5306" i="1"/>
  <c r="C5306" i="1"/>
  <c r="D5306" i="1"/>
  <c r="E5306" i="1"/>
  <c r="B5307" i="1"/>
  <c r="C5307" i="1"/>
  <c r="D5307" i="1"/>
  <c r="E5307" i="1"/>
  <c r="B5308" i="1"/>
  <c r="C5308" i="1"/>
  <c r="D5308" i="1"/>
  <c r="E5308" i="1"/>
  <c r="B5309" i="1"/>
  <c r="C5309" i="1"/>
  <c r="D5309" i="1"/>
  <c r="E5309" i="1"/>
  <c r="B5310" i="1"/>
  <c r="C5310" i="1"/>
  <c r="D5310" i="1"/>
  <c r="E5310" i="1"/>
  <c r="B5311" i="1"/>
  <c r="C5311" i="1"/>
  <c r="D5311" i="1"/>
  <c r="E5311" i="1"/>
  <c r="B5312" i="1"/>
  <c r="C5312" i="1"/>
  <c r="D5312" i="1"/>
  <c r="E5312" i="1"/>
  <c r="B5313" i="1"/>
  <c r="C5313" i="1"/>
  <c r="D5313" i="1"/>
  <c r="E5313" i="1"/>
  <c r="B5314" i="1"/>
  <c r="C5314" i="1"/>
  <c r="D5314" i="1"/>
  <c r="E5314" i="1"/>
  <c r="B5315" i="1"/>
  <c r="C5315" i="1"/>
  <c r="D5315" i="1"/>
  <c r="E5315" i="1"/>
  <c r="B5316" i="1"/>
  <c r="C5316" i="1"/>
  <c r="D5316" i="1"/>
  <c r="E5316" i="1"/>
  <c r="B5317" i="1"/>
  <c r="C5317" i="1"/>
  <c r="D5317" i="1"/>
  <c r="E5317" i="1"/>
  <c r="B5318" i="1"/>
  <c r="C5318" i="1"/>
  <c r="D5318" i="1"/>
  <c r="E5318" i="1"/>
  <c r="B5319" i="1"/>
  <c r="C5319" i="1"/>
  <c r="D5319" i="1"/>
  <c r="E5319" i="1"/>
  <c r="B5320" i="1"/>
  <c r="C5320" i="1"/>
  <c r="D5320" i="1"/>
  <c r="E5320" i="1"/>
  <c r="B5321" i="1"/>
  <c r="C5321" i="1"/>
  <c r="D5321" i="1"/>
  <c r="E5321" i="1"/>
  <c r="B5322" i="1"/>
  <c r="C5322" i="1"/>
  <c r="D5322" i="1"/>
  <c r="E5322" i="1"/>
  <c r="B5323" i="1"/>
  <c r="C5323" i="1"/>
  <c r="D5323" i="1"/>
  <c r="E5323" i="1"/>
  <c r="B5324" i="1"/>
  <c r="C5324" i="1"/>
  <c r="D5324" i="1"/>
  <c r="E5324" i="1"/>
  <c r="B5325" i="1"/>
  <c r="C5325" i="1"/>
  <c r="D5325" i="1"/>
  <c r="E5325" i="1"/>
  <c r="B5326" i="1"/>
  <c r="C5326" i="1"/>
  <c r="D5326" i="1"/>
  <c r="E5326" i="1"/>
  <c r="B5327" i="1"/>
  <c r="C5327" i="1"/>
  <c r="D5327" i="1"/>
  <c r="E5327" i="1"/>
  <c r="B5328" i="1"/>
  <c r="C5328" i="1"/>
  <c r="D5328" i="1"/>
  <c r="E5328" i="1"/>
  <c r="B5329" i="1"/>
  <c r="C5329" i="1"/>
  <c r="D5329" i="1"/>
  <c r="E5329" i="1"/>
  <c r="B5330" i="1"/>
  <c r="C5330" i="1"/>
  <c r="D5330" i="1"/>
  <c r="E5330" i="1"/>
  <c r="B5331" i="1"/>
  <c r="C5331" i="1"/>
  <c r="D5331" i="1"/>
  <c r="E5331" i="1"/>
  <c r="B5332" i="1"/>
  <c r="C5332" i="1"/>
  <c r="D5332" i="1"/>
  <c r="E5332" i="1"/>
  <c r="B5333" i="1"/>
  <c r="C5333" i="1"/>
  <c r="D5333" i="1"/>
  <c r="E5333" i="1"/>
  <c r="B5334" i="1"/>
  <c r="C5334" i="1"/>
  <c r="D5334" i="1"/>
  <c r="E5334" i="1"/>
  <c r="B5335" i="1"/>
  <c r="C5335" i="1"/>
  <c r="D5335" i="1"/>
  <c r="E5335" i="1"/>
  <c r="B5336" i="1"/>
  <c r="C5336" i="1"/>
  <c r="D5336" i="1"/>
  <c r="E5336" i="1"/>
  <c r="B5337" i="1"/>
  <c r="C5337" i="1"/>
  <c r="D5337" i="1"/>
  <c r="E5337" i="1"/>
  <c r="B5338" i="1"/>
  <c r="C5338" i="1"/>
  <c r="D5338" i="1"/>
  <c r="E5338" i="1"/>
  <c r="B5339" i="1"/>
  <c r="C5339" i="1"/>
  <c r="D5339" i="1"/>
  <c r="E5339" i="1"/>
  <c r="B5340" i="1"/>
  <c r="C5340" i="1"/>
  <c r="D5340" i="1"/>
  <c r="E5340" i="1"/>
  <c r="B5341" i="1"/>
  <c r="C5341" i="1"/>
  <c r="D5341" i="1"/>
  <c r="E5341" i="1"/>
  <c r="B5342" i="1"/>
  <c r="C5342" i="1"/>
  <c r="D5342" i="1"/>
  <c r="E5342" i="1"/>
  <c r="B5343" i="1"/>
  <c r="C5343" i="1"/>
  <c r="D5343" i="1"/>
  <c r="E5343" i="1"/>
  <c r="B5344" i="1"/>
  <c r="C5344" i="1"/>
  <c r="D5344" i="1"/>
  <c r="E5344" i="1"/>
  <c r="B5345" i="1"/>
  <c r="C5345" i="1"/>
  <c r="D5345" i="1"/>
  <c r="E5345" i="1"/>
  <c r="B5346" i="1"/>
  <c r="C5346" i="1"/>
  <c r="D5346" i="1"/>
  <c r="E5346" i="1"/>
  <c r="B5347" i="1"/>
  <c r="C5347" i="1"/>
  <c r="D5347" i="1"/>
  <c r="E5347" i="1"/>
  <c r="B5348" i="1"/>
  <c r="C5348" i="1"/>
  <c r="D5348" i="1"/>
  <c r="E5348" i="1"/>
  <c r="B5349" i="1"/>
  <c r="C5349" i="1"/>
  <c r="D5349" i="1"/>
  <c r="E5349" i="1"/>
  <c r="B5350" i="1"/>
  <c r="C5350" i="1"/>
  <c r="D5350" i="1"/>
  <c r="E5350" i="1"/>
  <c r="B5351" i="1"/>
  <c r="C5351" i="1"/>
  <c r="D5351" i="1"/>
  <c r="E5351" i="1"/>
  <c r="B5352" i="1"/>
  <c r="C5352" i="1"/>
  <c r="D5352" i="1"/>
  <c r="E5352" i="1"/>
  <c r="B5353" i="1"/>
  <c r="C5353" i="1"/>
  <c r="D5353" i="1"/>
  <c r="E5353" i="1"/>
  <c r="B5354" i="1"/>
  <c r="C5354" i="1"/>
  <c r="D5354" i="1"/>
  <c r="E5354" i="1"/>
  <c r="B5355" i="1"/>
  <c r="C5355" i="1"/>
  <c r="D5355" i="1"/>
  <c r="E5355" i="1"/>
  <c r="B5356" i="1"/>
  <c r="C5356" i="1"/>
  <c r="D5356" i="1"/>
  <c r="E5356" i="1"/>
  <c r="B5357" i="1"/>
  <c r="C5357" i="1"/>
  <c r="D5357" i="1"/>
  <c r="E5357" i="1"/>
  <c r="B5358" i="1"/>
  <c r="C5358" i="1"/>
  <c r="D5358" i="1"/>
  <c r="E5358" i="1"/>
  <c r="B5359" i="1"/>
  <c r="C5359" i="1"/>
  <c r="D5359" i="1"/>
  <c r="E5359" i="1"/>
  <c r="B5360" i="1"/>
  <c r="C5360" i="1"/>
  <c r="D5360" i="1"/>
  <c r="E5360" i="1"/>
  <c r="B5361" i="1"/>
  <c r="C5361" i="1"/>
  <c r="D5361" i="1"/>
  <c r="E5361" i="1"/>
  <c r="B5362" i="1"/>
  <c r="C5362" i="1"/>
  <c r="D5362" i="1"/>
  <c r="E5362" i="1"/>
  <c r="B5363" i="1"/>
  <c r="C5363" i="1"/>
  <c r="D5363" i="1"/>
  <c r="E5363" i="1"/>
  <c r="B5364" i="1"/>
  <c r="C5364" i="1"/>
  <c r="D5364" i="1"/>
  <c r="E5364" i="1"/>
  <c r="B5365" i="1"/>
  <c r="C5365" i="1"/>
  <c r="D5365" i="1"/>
  <c r="E5365" i="1"/>
  <c r="B5366" i="1"/>
  <c r="C5366" i="1"/>
  <c r="D5366" i="1"/>
  <c r="E5366" i="1"/>
  <c r="B5367" i="1"/>
  <c r="C5367" i="1"/>
  <c r="D5367" i="1"/>
  <c r="E5367" i="1"/>
  <c r="B5368" i="1"/>
  <c r="C5368" i="1"/>
  <c r="D5368" i="1"/>
  <c r="E5368" i="1"/>
  <c r="B5369" i="1"/>
  <c r="C5369" i="1"/>
  <c r="D5369" i="1"/>
  <c r="E5369" i="1"/>
  <c r="B5370" i="1"/>
  <c r="C5370" i="1"/>
  <c r="D5370" i="1"/>
  <c r="E5370" i="1"/>
  <c r="B5371" i="1"/>
  <c r="C5371" i="1"/>
  <c r="D5371" i="1"/>
  <c r="E5371" i="1"/>
  <c r="B5372" i="1"/>
  <c r="C5372" i="1"/>
  <c r="D5372" i="1"/>
  <c r="E5372" i="1"/>
  <c r="B5373" i="1"/>
  <c r="C5373" i="1"/>
  <c r="D5373" i="1"/>
  <c r="E5373" i="1"/>
  <c r="B5374" i="1"/>
  <c r="C5374" i="1"/>
  <c r="D5374" i="1"/>
  <c r="E5374" i="1"/>
  <c r="B5375" i="1"/>
  <c r="C5375" i="1"/>
  <c r="D5375" i="1"/>
  <c r="E5375" i="1"/>
  <c r="B5376" i="1"/>
  <c r="C5376" i="1"/>
  <c r="D5376" i="1"/>
  <c r="E5376" i="1"/>
  <c r="B5377" i="1"/>
  <c r="C5377" i="1"/>
  <c r="D5377" i="1"/>
  <c r="E5377" i="1"/>
  <c r="B5378" i="1"/>
  <c r="C5378" i="1"/>
  <c r="D5378" i="1"/>
  <c r="E5378" i="1"/>
  <c r="B5379" i="1"/>
  <c r="C5379" i="1"/>
  <c r="D5379" i="1"/>
  <c r="E5379" i="1"/>
  <c r="B5380" i="1"/>
  <c r="C5380" i="1"/>
  <c r="D5380" i="1"/>
  <c r="E5380" i="1"/>
  <c r="B5381" i="1"/>
  <c r="C5381" i="1"/>
  <c r="D5381" i="1"/>
  <c r="E5381" i="1"/>
  <c r="B5382" i="1"/>
  <c r="C5382" i="1"/>
  <c r="D5382" i="1"/>
  <c r="E5382" i="1"/>
  <c r="B5383" i="1"/>
  <c r="C5383" i="1"/>
  <c r="D5383" i="1"/>
  <c r="E5383" i="1"/>
  <c r="B5384" i="1"/>
  <c r="C5384" i="1"/>
  <c r="D5384" i="1"/>
  <c r="E5384" i="1"/>
  <c r="B5385" i="1"/>
  <c r="C5385" i="1"/>
  <c r="D5385" i="1"/>
  <c r="E5385" i="1"/>
  <c r="B5386" i="1"/>
  <c r="C5386" i="1"/>
  <c r="D5386" i="1"/>
  <c r="E5386" i="1"/>
  <c r="B5387" i="1"/>
  <c r="C5387" i="1"/>
  <c r="D5387" i="1"/>
  <c r="E5387" i="1"/>
  <c r="B5388" i="1"/>
  <c r="C5388" i="1"/>
  <c r="D5388" i="1"/>
  <c r="E5388" i="1"/>
  <c r="B5389" i="1"/>
  <c r="C5389" i="1"/>
  <c r="D5389" i="1"/>
  <c r="E5389" i="1"/>
  <c r="B5390" i="1"/>
  <c r="C5390" i="1"/>
  <c r="D5390" i="1"/>
  <c r="E5390" i="1"/>
  <c r="B5391" i="1"/>
  <c r="C5391" i="1"/>
  <c r="D5391" i="1"/>
  <c r="E5391" i="1"/>
  <c r="B5392" i="1"/>
  <c r="C5392" i="1"/>
  <c r="D5392" i="1"/>
  <c r="E5392" i="1"/>
  <c r="B5393" i="1"/>
  <c r="C5393" i="1"/>
  <c r="D5393" i="1"/>
  <c r="E5393" i="1"/>
  <c r="B5394" i="1"/>
  <c r="C5394" i="1"/>
  <c r="D5394" i="1"/>
  <c r="E5394" i="1"/>
  <c r="B5395" i="1"/>
  <c r="C5395" i="1"/>
  <c r="D5395" i="1"/>
  <c r="E5395" i="1"/>
  <c r="B5396" i="1"/>
  <c r="C5396" i="1"/>
  <c r="D5396" i="1"/>
  <c r="E5396" i="1"/>
  <c r="B5397" i="1"/>
  <c r="C5397" i="1"/>
  <c r="D5397" i="1"/>
  <c r="E5397" i="1"/>
  <c r="B5398" i="1"/>
  <c r="C5398" i="1"/>
  <c r="D5398" i="1"/>
  <c r="E5398" i="1"/>
  <c r="B5399" i="1"/>
  <c r="C5399" i="1"/>
  <c r="D5399" i="1"/>
  <c r="E5399" i="1"/>
  <c r="B5400" i="1"/>
  <c r="C5400" i="1"/>
  <c r="D5400" i="1"/>
  <c r="E5400" i="1"/>
  <c r="B5401" i="1"/>
  <c r="C5401" i="1"/>
  <c r="D5401" i="1"/>
  <c r="E5401" i="1"/>
  <c r="B5402" i="1"/>
  <c r="C5402" i="1"/>
  <c r="D5402" i="1"/>
  <c r="E5402" i="1"/>
  <c r="B5403" i="1"/>
  <c r="C5403" i="1"/>
  <c r="D5403" i="1"/>
  <c r="E5403" i="1"/>
  <c r="B5404" i="1"/>
  <c r="C5404" i="1"/>
  <c r="D5404" i="1"/>
  <c r="E5404" i="1"/>
  <c r="B5405" i="1"/>
  <c r="C5405" i="1"/>
  <c r="D5405" i="1"/>
  <c r="E5405" i="1"/>
  <c r="B5406" i="1"/>
  <c r="C5406" i="1"/>
  <c r="D5406" i="1"/>
  <c r="E5406" i="1"/>
  <c r="B5407" i="1"/>
  <c r="C5407" i="1"/>
  <c r="D5407" i="1"/>
  <c r="E5407" i="1"/>
  <c r="B5408" i="1"/>
  <c r="C5408" i="1"/>
  <c r="D5408" i="1"/>
  <c r="E5408" i="1"/>
  <c r="B5409" i="1"/>
  <c r="C5409" i="1"/>
  <c r="D5409" i="1"/>
  <c r="E5409" i="1"/>
  <c r="B5410" i="1"/>
  <c r="C5410" i="1"/>
  <c r="D5410" i="1"/>
  <c r="E5410" i="1"/>
  <c r="B5411" i="1"/>
  <c r="C5411" i="1"/>
  <c r="D5411" i="1"/>
  <c r="E5411" i="1"/>
  <c r="B5412" i="1"/>
  <c r="C5412" i="1"/>
  <c r="D5412" i="1"/>
  <c r="E5412" i="1"/>
  <c r="B5413" i="1"/>
  <c r="C5413" i="1"/>
  <c r="D5413" i="1"/>
  <c r="E5413" i="1"/>
  <c r="B5414" i="1"/>
  <c r="C5414" i="1"/>
  <c r="D5414" i="1"/>
  <c r="E5414" i="1"/>
  <c r="B5415" i="1"/>
  <c r="C5415" i="1"/>
  <c r="D5415" i="1"/>
  <c r="E5415" i="1"/>
  <c r="B5416" i="1"/>
  <c r="C5416" i="1"/>
  <c r="D5416" i="1"/>
  <c r="E5416" i="1"/>
  <c r="B5417" i="1"/>
  <c r="C5417" i="1"/>
  <c r="D5417" i="1"/>
  <c r="E5417" i="1"/>
  <c r="B5418" i="1"/>
  <c r="C5418" i="1"/>
  <c r="D5418" i="1"/>
  <c r="E5418" i="1"/>
  <c r="B5419" i="1"/>
  <c r="C5419" i="1"/>
  <c r="D5419" i="1"/>
  <c r="E5419" i="1"/>
  <c r="B5420" i="1"/>
  <c r="C5420" i="1"/>
  <c r="D5420" i="1"/>
  <c r="E5420" i="1"/>
  <c r="B5421" i="1"/>
  <c r="C5421" i="1"/>
  <c r="D5421" i="1"/>
  <c r="E5421" i="1"/>
  <c r="B5422" i="1"/>
  <c r="C5422" i="1"/>
  <c r="D5422" i="1"/>
  <c r="E5422" i="1"/>
  <c r="B5423" i="1"/>
  <c r="C5423" i="1"/>
  <c r="D5423" i="1"/>
  <c r="E5423" i="1"/>
  <c r="B5424" i="1"/>
  <c r="C5424" i="1"/>
  <c r="D5424" i="1"/>
  <c r="E5424" i="1"/>
  <c r="B5425" i="1"/>
  <c r="C5425" i="1"/>
  <c r="D5425" i="1"/>
  <c r="E5425" i="1"/>
  <c r="B5426" i="1"/>
  <c r="C5426" i="1"/>
  <c r="D5426" i="1"/>
  <c r="E5426" i="1"/>
  <c r="B5427" i="1"/>
  <c r="C5427" i="1"/>
  <c r="D5427" i="1"/>
  <c r="E5427" i="1"/>
  <c r="B5428" i="1"/>
  <c r="C5428" i="1"/>
  <c r="D5428" i="1"/>
  <c r="E5428" i="1"/>
  <c r="B5429" i="1"/>
  <c r="C5429" i="1"/>
  <c r="D5429" i="1"/>
  <c r="E5429" i="1"/>
  <c r="B5430" i="1"/>
  <c r="C5430" i="1"/>
  <c r="D5430" i="1"/>
  <c r="E5430" i="1"/>
  <c r="B5431" i="1"/>
  <c r="C5431" i="1"/>
  <c r="D5431" i="1"/>
  <c r="E5431" i="1"/>
  <c r="B5432" i="1"/>
  <c r="C5432" i="1"/>
  <c r="D5432" i="1"/>
  <c r="E5432" i="1"/>
  <c r="B5433" i="1"/>
  <c r="C5433" i="1"/>
  <c r="D5433" i="1"/>
  <c r="E5433" i="1"/>
  <c r="B5434" i="1"/>
  <c r="C5434" i="1"/>
  <c r="D5434" i="1"/>
  <c r="E5434" i="1"/>
  <c r="B5435" i="1"/>
  <c r="C5435" i="1"/>
  <c r="D5435" i="1"/>
  <c r="E5435" i="1"/>
  <c r="B5436" i="1"/>
  <c r="C5436" i="1"/>
  <c r="D5436" i="1"/>
  <c r="E5436" i="1"/>
  <c r="B5437" i="1"/>
  <c r="C5437" i="1"/>
  <c r="D5437" i="1"/>
  <c r="E5437" i="1"/>
  <c r="B5438" i="1"/>
  <c r="C5438" i="1"/>
  <c r="D5438" i="1"/>
  <c r="E5438" i="1"/>
  <c r="B5439" i="1"/>
  <c r="C5439" i="1"/>
  <c r="D5439" i="1"/>
  <c r="E5439" i="1"/>
  <c r="B5440" i="1"/>
  <c r="C5440" i="1"/>
  <c r="D5440" i="1"/>
  <c r="E5440" i="1"/>
  <c r="B5441" i="1"/>
  <c r="C5441" i="1"/>
  <c r="D5441" i="1"/>
  <c r="E5441" i="1"/>
  <c r="B5442" i="1"/>
  <c r="C5442" i="1"/>
  <c r="D5442" i="1"/>
  <c r="E5442" i="1"/>
  <c r="B5443" i="1"/>
  <c r="C5443" i="1"/>
  <c r="D5443" i="1"/>
  <c r="E5443" i="1"/>
  <c r="B5444" i="1"/>
  <c r="C5444" i="1"/>
  <c r="D5444" i="1"/>
  <c r="E5444" i="1"/>
  <c r="B5445" i="1"/>
  <c r="C5445" i="1"/>
  <c r="D5445" i="1"/>
  <c r="E5445" i="1"/>
  <c r="B5446" i="1"/>
  <c r="C5446" i="1"/>
  <c r="D5446" i="1"/>
  <c r="E5446" i="1"/>
  <c r="B5447" i="1"/>
  <c r="C5447" i="1"/>
  <c r="D5447" i="1"/>
  <c r="E5447" i="1"/>
  <c r="B5448" i="1"/>
  <c r="C5448" i="1"/>
  <c r="D5448" i="1"/>
  <c r="E5448" i="1"/>
  <c r="B5449" i="1"/>
  <c r="C5449" i="1"/>
  <c r="D5449" i="1"/>
  <c r="E5449" i="1"/>
  <c r="B5450" i="1"/>
  <c r="C5450" i="1"/>
  <c r="D5450" i="1"/>
  <c r="E5450" i="1"/>
  <c r="B5451" i="1"/>
  <c r="C5451" i="1"/>
  <c r="D5451" i="1"/>
  <c r="E5451" i="1"/>
  <c r="B5452" i="1"/>
  <c r="C5452" i="1"/>
  <c r="D5452" i="1"/>
  <c r="E5452" i="1"/>
  <c r="B5453" i="1"/>
  <c r="C5453" i="1"/>
  <c r="D5453" i="1"/>
  <c r="E5453" i="1"/>
  <c r="B5454" i="1"/>
  <c r="C5454" i="1"/>
  <c r="D5454" i="1"/>
  <c r="E5454" i="1"/>
  <c r="B5455" i="1"/>
  <c r="C5455" i="1"/>
  <c r="D5455" i="1"/>
  <c r="E5455" i="1"/>
  <c r="B5456" i="1"/>
  <c r="C5456" i="1"/>
  <c r="D5456" i="1"/>
  <c r="E5456" i="1"/>
  <c r="B5457" i="1"/>
  <c r="C5457" i="1"/>
  <c r="D5457" i="1"/>
  <c r="E5457" i="1"/>
  <c r="B5458" i="1"/>
  <c r="C5458" i="1"/>
  <c r="D5458" i="1"/>
  <c r="E5458" i="1"/>
  <c r="B5459" i="1"/>
  <c r="C5459" i="1"/>
  <c r="D5459" i="1"/>
  <c r="E5459" i="1"/>
  <c r="B5460" i="1"/>
  <c r="C5460" i="1"/>
  <c r="D5460" i="1"/>
  <c r="E5460" i="1"/>
  <c r="B5461" i="1"/>
  <c r="C5461" i="1"/>
  <c r="D5461" i="1"/>
  <c r="E5461" i="1"/>
  <c r="B5462" i="1"/>
  <c r="C5462" i="1"/>
  <c r="D5462" i="1"/>
  <c r="E5462" i="1"/>
  <c r="B5463" i="1"/>
  <c r="C5463" i="1"/>
  <c r="D5463" i="1"/>
  <c r="E5463" i="1"/>
  <c r="B5464" i="1"/>
  <c r="C5464" i="1"/>
  <c r="D5464" i="1"/>
  <c r="E5464" i="1"/>
  <c r="B5465" i="1"/>
  <c r="C5465" i="1"/>
  <c r="D5465" i="1"/>
  <c r="E5465" i="1"/>
  <c r="B5466" i="1"/>
  <c r="C5466" i="1"/>
  <c r="D5466" i="1"/>
  <c r="E5466" i="1"/>
  <c r="B5467" i="1"/>
  <c r="C5467" i="1"/>
  <c r="D5467" i="1"/>
  <c r="E5467" i="1"/>
  <c r="B5468" i="1"/>
  <c r="C5468" i="1"/>
  <c r="D5468" i="1"/>
  <c r="E5468" i="1"/>
  <c r="B5469" i="1"/>
  <c r="C5469" i="1"/>
  <c r="D5469" i="1"/>
  <c r="E5469" i="1"/>
  <c r="B5470" i="1"/>
  <c r="C5470" i="1"/>
  <c r="D5470" i="1"/>
  <c r="E5470" i="1"/>
  <c r="B5471" i="1"/>
  <c r="C5471" i="1"/>
  <c r="D5471" i="1"/>
  <c r="E5471" i="1"/>
  <c r="B5472" i="1"/>
  <c r="C5472" i="1"/>
  <c r="D5472" i="1"/>
  <c r="E5472" i="1"/>
  <c r="B5473" i="1"/>
  <c r="C5473" i="1"/>
  <c r="D5473" i="1"/>
  <c r="E5473" i="1"/>
  <c r="B5474" i="1"/>
  <c r="C5474" i="1"/>
  <c r="D5474" i="1"/>
  <c r="E5474" i="1"/>
  <c r="B5475" i="1"/>
  <c r="C5475" i="1"/>
  <c r="D5475" i="1"/>
  <c r="E5475" i="1"/>
  <c r="B5476" i="1"/>
  <c r="C5476" i="1"/>
  <c r="D5476" i="1"/>
  <c r="E5476" i="1"/>
  <c r="B5477" i="1"/>
  <c r="C5477" i="1"/>
  <c r="D5477" i="1"/>
  <c r="E5477" i="1"/>
  <c r="B5478" i="1"/>
  <c r="C5478" i="1"/>
  <c r="D5478" i="1"/>
  <c r="E5478" i="1"/>
  <c r="B5479" i="1"/>
  <c r="C5479" i="1"/>
  <c r="D5479" i="1"/>
  <c r="E5479" i="1"/>
  <c r="B5480" i="1"/>
  <c r="C5480" i="1"/>
  <c r="D5480" i="1"/>
  <c r="E5480" i="1"/>
  <c r="B5481" i="1"/>
  <c r="C5481" i="1"/>
  <c r="D5481" i="1"/>
  <c r="E5481" i="1"/>
  <c r="B5482" i="1"/>
  <c r="C5482" i="1"/>
  <c r="D5482" i="1"/>
  <c r="E5482" i="1"/>
  <c r="B5483" i="1"/>
  <c r="C5483" i="1"/>
  <c r="D5483" i="1"/>
  <c r="E5483" i="1"/>
  <c r="B5484" i="1"/>
  <c r="C5484" i="1"/>
  <c r="D5484" i="1"/>
  <c r="E5484" i="1"/>
  <c r="B5485" i="1"/>
  <c r="C5485" i="1"/>
  <c r="D5485" i="1"/>
  <c r="E5485" i="1"/>
  <c r="B5486" i="1"/>
  <c r="C5486" i="1"/>
  <c r="D5486" i="1"/>
  <c r="E5486" i="1"/>
  <c r="B5487" i="1"/>
  <c r="C5487" i="1"/>
  <c r="D5487" i="1"/>
  <c r="E5487" i="1"/>
  <c r="B5488" i="1"/>
  <c r="C5488" i="1"/>
  <c r="D5488" i="1"/>
  <c r="E5488" i="1"/>
  <c r="B5489" i="1"/>
  <c r="C5489" i="1"/>
  <c r="D5489" i="1"/>
  <c r="E5489" i="1"/>
  <c r="B5490" i="1"/>
  <c r="C5490" i="1"/>
  <c r="D5490" i="1"/>
  <c r="E5490" i="1"/>
  <c r="B5491" i="1"/>
  <c r="C5491" i="1"/>
  <c r="D5491" i="1"/>
  <c r="E5491" i="1"/>
  <c r="B5492" i="1"/>
  <c r="C5492" i="1"/>
  <c r="D5492" i="1"/>
  <c r="E5492" i="1"/>
  <c r="B5493" i="1"/>
  <c r="C5493" i="1"/>
  <c r="D5493" i="1"/>
  <c r="E5493" i="1"/>
  <c r="B5494" i="1"/>
  <c r="C5494" i="1"/>
  <c r="D5494" i="1"/>
  <c r="E5494" i="1"/>
  <c r="B5495" i="1"/>
  <c r="C5495" i="1"/>
  <c r="D5495" i="1"/>
  <c r="E5495" i="1"/>
  <c r="B5496" i="1"/>
  <c r="C5496" i="1"/>
  <c r="D5496" i="1"/>
  <c r="E5496" i="1"/>
  <c r="B5497" i="1"/>
  <c r="C5497" i="1"/>
  <c r="D5497" i="1"/>
  <c r="E5497" i="1"/>
  <c r="B5498" i="1"/>
  <c r="C5498" i="1"/>
  <c r="D5498" i="1"/>
  <c r="E5498" i="1"/>
  <c r="B5499" i="1"/>
  <c r="C5499" i="1"/>
  <c r="D5499" i="1"/>
  <c r="E5499" i="1"/>
  <c r="B5500" i="1"/>
  <c r="C5500" i="1"/>
  <c r="D5500" i="1"/>
  <c r="E5500" i="1"/>
  <c r="B5501" i="1"/>
  <c r="C5501" i="1"/>
  <c r="D5501" i="1"/>
  <c r="E5501" i="1"/>
  <c r="B5502" i="1"/>
  <c r="C5502" i="1"/>
  <c r="D5502" i="1"/>
  <c r="E5502" i="1"/>
  <c r="B5503" i="1"/>
  <c r="C5503" i="1"/>
  <c r="D5503" i="1"/>
  <c r="E5503" i="1"/>
  <c r="B5504" i="1"/>
  <c r="C5504" i="1"/>
  <c r="D5504" i="1"/>
  <c r="E5504" i="1"/>
  <c r="B5505" i="1"/>
  <c r="C5505" i="1"/>
  <c r="D5505" i="1"/>
  <c r="E5505" i="1"/>
  <c r="B5506" i="1"/>
  <c r="C5506" i="1"/>
  <c r="D5506" i="1"/>
  <c r="E5506" i="1"/>
  <c r="B5507" i="1"/>
  <c r="C5507" i="1"/>
  <c r="D5507" i="1"/>
  <c r="E5507" i="1"/>
  <c r="B5508" i="1"/>
  <c r="C5508" i="1"/>
  <c r="D5508" i="1"/>
  <c r="E5508" i="1"/>
  <c r="B5509" i="1"/>
  <c r="C5509" i="1"/>
  <c r="D5509" i="1"/>
  <c r="E5509" i="1"/>
  <c r="B5510" i="1"/>
  <c r="C5510" i="1"/>
  <c r="D5510" i="1"/>
  <c r="E5510" i="1"/>
  <c r="B5511" i="1"/>
  <c r="C5511" i="1"/>
  <c r="D5511" i="1"/>
  <c r="E5511" i="1"/>
  <c r="B5512" i="1"/>
  <c r="C5512" i="1"/>
  <c r="D5512" i="1"/>
  <c r="E5512" i="1"/>
  <c r="B5513" i="1"/>
  <c r="C5513" i="1"/>
  <c r="D5513" i="1"/>
  <c r="E5513" i="1"/>
  <c r="B5514" i="1"/>
  <c r="C5514" i="1"/>
  <c r="D5514" i="1"/>
  <c r="E5514" i="1"/>
  <c r="B5515" i="1"/>
  <c r="C5515" i="1"/>
  <c r="D5515" i="1"/>
  <c r="E5515" i="1"/>
  <c r="B5516" i="1"/>
  <c r="C5516" i="1"/>
  <c r="D5516" i="1"/>
  <c r="E5516" i="1"/>
  <c r="B5517" i="1"/>
  <c r="C5517" i="1"/>
  <c r="D5517" i="1"/>
  <c r="E5517" i="1"/>
  <c r="B5518" i="1"/>
  <c r="C5518" i="1"/>
  <c r="D5518" i="1"/>
  <c r="E5518" i="1"/>
  <c r="B5519" i="1"/>
  <c r="C5519" i="1"/>
  <c r="D5519" i="1"/>
  <c r="E5519" i="1"/>
  <c r="B5520" i="1"/>
  <c r="C5520" i="1"/>
  <c r="D5520" i="1"/>
  <c r="E5520" i="1"/>
  <c r="B5521" i="1"/>
  <c r="C5521" i="1"/>
  <c r="D5521" i="1"/>
  <c r="E5521" i="1"/>
  <c r="B5522" i="1"/>
  <c r="C5522" i="1"/>
  <c r="D5522" i="1"/>
  <c r="E5522" i="1"/>
  <c r="B5523" i="1"/>
  <c r="C5523" i="1"/>
  <c r="D5523" i="1"/>
  <c r="E5523" i="1"/>
  <c r="B5524" i="1"/>
  <c r="C5524" i="1"/>
  <c r="D5524" i="1"/>
  <c r="E5524" i="1"/>
  <c r="B5525" i="1"/>
  <c r="C5525" i="1"/>
  <c r="D5525" i="1"/>
  <c r="E5525" i="1"/>
  <c r="B5526" i="1"/>
  <c r="C5526" i="1"/>
  <c r="D5526" i="1"/>
  <c r="E5526" i="1"/>
  <c r="B5527" i="1"/>
  <c r="C5527" i="1"/>
  <c r="D5527" i="1"/>
  <c r="E5527" i="1"/>
  <c r="B5528" i="1"/>
  <c r="C5528" i="1"/>
  <c r="D5528" i="1"/>
  <c r="E5528" i="1"/>
  <c r="B5529" i="1"/>
  <c r="C5529" i="1"/>
  <c r="D5529" i="1"/>
  <c r="E5529" i="1"/>
  <c r="B5530" i="1"/>
  <c r="C5530" i="1"/>
  <c r="D5530" i="1"/>
  <c r="E5530" i="1"/>
  <c r="B5531" i="1"/>
  <c r="C5531" i="1"/>
  <c r="D5531" i="1"/>
  <c r="E5531" i="1"/>
  <c r="B5532" i="1"/>
  <c r="C5532" i="1"/>
  <c r="D5532" i="1"/>
  <c r="E5532" i="1"/>
  <c r="B5533" i="1"/>
  <c r="C5533" i="1"/>
  <c r="D5533" i="1"/>
  <c r="E5533" i="1"/>
  <c r="B5534" i="1"/>
  <c r="C5534" i="1"/>
  <c r="D5534" i="1"/>
  <c r="E5534" i="1"/>
  <c r="B5535" i="1"/>
  <c r="C5535" i="1"/>
  <c r="D5535" i="1"/>
  <c r="E5535" i="1"/>
  <c r="B5536" i="1"/>
  <c r="C5536" i="1"/>
  <c r="D5536" i="1"/>
  <c r="E5536" i="1"/>
  <c r="B5537" i="1"/>
  <c r="C5537" i="1"/>
  <c r="D5537" i="1"/>
  <c r="E5537" i="1"/>
  <c r="B5538" i="1"/>
  <c r="C5538" i="1"/>
  <c r="D5538" i="1"/>
  <c r="E5538" i="1"/>
  <c r="B5539" i="1"/>
  <c r="C5539" i="1"/>
  <c r="D5539" i="1"/>
  <c r="E5539" i="1"/>
  <c r="B5540" i="1"/>
  <c r="C5540" i="1"/>
  <c r="D5540" i="1"/>
  <c r="E5540" i="1"/>
  <c r="B5541" i="1"/>
  <c r="C5541" i="1"/>
  <c r="D5541" i="1"/>
  <c r="E5541" i="1"/>
  <c r="B5542" i="1"/>
  <c r="C5542" i="1"/>
  <c r="D5542" i="1"/>
  <c r="E5542" i="1"/>
  <c r="B5543" i="1"/>
  <c r="C5543" i="1"/>
  <c r="D5543" i="1"/>
  <c r="E5543" i="1"/>
  <c r="B5544" i="1"/>
  <c r="C5544" i="1"/>
  <c r="D5544" i="1"/>
  <c r="E5544" i="1"/>
  <c r="B5545" i="1"/>
  <c r="C5545" i="1"/>
  <c r="D5545" i="1"/>
  <c r="E5545" i="1"/>
  <c r="B5546" i="1"/>
  <c r="C5546" i="1"/>
  <c r="D5546" i="1"/>
  <c r="E5546" i="1"/>
  <c r="B5547" i="1"/>
  <c r="C5547" i="1"/>
  <c r="D5547" i="1"/>
  <c r="E5547" i="1"/>
  <c r="B5548" i="1"/>
  <c r="C5548" i="1"/>
  <c r="D5548" i="1"/>
  <c r="E5548" i="1"/>
  <c r="B5549" i="1"/>
  <c r="C5549" i="1"/>
  <c r="D5549" i="1"/>
  <c r="E5549" i="1"/>
  <c r="B5550" i="1"/>
  <c r="C5550" i="1"/>
  <c r="D5550" i="1"/>
  <c r="E5550" i="1"/>
  <c r="B5551" i="1"/>
  <c r="C5551" i="1"/>
  <c r="D5551" i="1"/>
  <c r="E5551" i="1"/>
  <c r="B5552" i="1"/>
  <c r="C5552" i="1"/>
  <c r="D5552" i="1"/>
  <c r="E5552" i="1"/>
  <c r="B5553" i="1"/>
  <c r="C5553" i="1"/>
  <c r="D5553" i="1"/>
  <c r="E5553" i="1"/>
  <c r="B5554" i="1"/>
  <c r="C5554" i="1"/>
  <c r="D5554" i="1"/>
  <c r="E5554" i="1"/>
  <c r="B5555" i="1"/>
  <c r="C5555" i="1"/>
  <c r="D5555" i="1"/>
  <c r="E5555" i="1"/>
  <c r="B5556" i="1"/>
  <c r="C5556" i="1"/>
  <c r="D5556" i="1"/>
  <c r="E5556" i="1"/>
  <c r="B5557" i="1"/>
  <c r="C5557" i="1"/>
  <c r="D5557" i="1"/>
  <c r="E5557" i="1"/>
  <c r="B5558" i="1"/>
  <c r="C5558" i="1"/>
  <c r="D5558" i="1"/>
  <c r="E5558" i="1"/>
  <c r="B5559" i="1"/>
  <c r="C5559" i="1"/>
  <c r="D5559" i="1"/>
  <c r="E5559" i="1"/>
  <c r="B5560" i="1"/>
  <c r="C5560" i="1"/>
  <c r="D5560" i="1"/>
  <c r="E5560" i="1"/>
  <c r="B5561" i="1"/>
  <c r="C5561" i="1"/>
  <c r="D5561" i="1"/>
  <c r="E5561" i="1"/>
  <c r="B5562" i="1"/>
  <c r="C5562" i="1"/>
  <c r="D5562" i="1"/>
  <c r="E5562" i="1"/>
  <c r="B5563" i="1"/>
  <c r="C5563" i="1"/>
  <c r="D5563" i="1"/>
  <c r="E5563" i="1"/>
  <c r="B5564" i="1"/>
  <c r="C5564" i="1"/>
  <c r="D5564" i="1"/>
  <c r="E5564" i="1"/>
  <c r="B5565" i="1"/>
  <c r="C5565" i="1"/>
  <c r="D5565" i="1"/>
  <c r="E5565" i="1"/>
  <c r="B5566" i="1"/>
  <c r="C5566" i="1"/>
  <c r="D5566" i="1"/>
  <c r="E5566" i="1"/>
  <c r="B5567" i="1"/>
  <c r="C5567" i="1"/>
  <c r="D5567" i="1"/>
  <c r="E5567" i="1"/>
  <c r="B5568" i="1"/>
  <c r="C5568" i="1"/>
  <c r="D5568" i="1"/>
  <c r="E5568" i="1"/>
  <c r="B5569" i="1"/>
  <c r="C5569" i="1"/>
  <c r="D5569" i="1"/>
  <c r="E5569" i="1"/>
  <c r="B5570" i="1"/>
  <c r="C5570" i="1"/>
  <c r="D5570" i="1"/>
  <c r="E5570" i="1"/>
  <c r="B5571" i="1"/>
  <c r="C5571" i="1"/>
  <c r="D5571" i="1"/>
  <c r="E5571" i="1"/>
  <c r="B5572" i="1"/>
  <c r="C5572" i="1"/>
  <c r="D5572" i="1"/>
  <c r="E5572" i="1"/>
  <c r="B5573" i="1"/>
  <c r="C5573" i="1"/>
  <c r="D5573" i="1"/>
  <c r="E5573" i="1"/>
  <c r="B5574" i="1"/>
  <c r="C5574" i="1"/>
  <c r="D5574" i="1"/>
  <c r="E5574" i="1"/>
  <c r="B5575" i="1"/>
  <c r="C5575" i="1"/>
  <c r="D5575" i="1"/>
  <c r="E5575" i="1"/>
  <c r="B5576" i="1"/>
  <c r="C5576" i="1"/>
  <c r="D5576" i="1"/>
  <c r="E5576" i="1"/>
  <c r="B5577" i="1"/>
  <c r="C5577" i="1"/>
  <c r="D5577" i="1"/>
  <c r="E5577" i="1"/>
  <c r="B5578" i="1"/>
  <c r="C5578" i="1"/>
  <c r="D5578" i="1"/>
  <c r="E5578" i="1"/>
  <c r="B5579" i="1"/>
  <c r="C5579" i="1"/>
  <c r="D5579" i="1"/>
  <c r="E5579" i="1"/>
  <c r="B5580" i="1"/>
  <c r="C5580" i="1"/>
  <c r="D5580" i="1"/>
  <c r="E5580" i="1"/>
  <c r="B5581" i="1"/>
  <c r="C5581" i="1"/>
  <c r="D5581" i="1"/>
  <c r="E5581" i="1"/>
  <c r="B5582" i="1"/>
  <c r="C5582" i="1"/>
  <c r="D5582" i="1"/>
  <c r="E5582" i="1"/>
  <c r="B5583" i="1"/>
  <c r="C5583" i="1"/>
  <c r="D5583" i="1"/>
  <c r="E5583" i="1"/>
  <c r="B5584" i="1"/>
  <c r="C5584" i="1"/>
  <c r="D5584" i="1"/>
  <c r="E5584" i="1"/>
  <c r="B5585" i="1"/>
  <c r="C5585" i="1"/>
  <c r="D5585" i="1"/>
  <c r="E5585" i="1"/>
  <c r="B5586" i="1"/>
  <c r="C5586" i="1"/>
  <c r="D5586" i="1"/>
  <c r="E5586" i="1"/>
  <c r="B5587" i="1"/>
  <c r="C5587" i="1"/>
  <c r="D5587" i="1"/>
  <c r="E5587" i="1"/>
  <c r="B5588" i="1"/>
  <c r="C5588" i="1"/>
  <c r="D5588" i="1"/>
  <c r="E5588" i="1"/>
  <c r="B5589" i="1"/>
  <c r="C5589" i="1"/>
  <c r="D5589" i="1"/>
  <c r="E5589" i="1"/>
  <c r="B5590" i="1"/>
  <c r="C5590" i="1"/>
  <c r="D5590" i="1"/>
  <c r="E5590" i="1"/>
  <c r="B5591" i="1"/>
  <c r="C5591" i="1"/>
  <c r="D5591" i="1"/>
  <c r="E5591" i="1"/>
  <c r="B5592" i="1"/>
  <c r="C5592" i="1"/>
  <c r="D5592" i="1"/>
  <c r="E5592" i="1"/>
  <c r="B5593" i="1"/>
  <c r="C5593" i="1"/>
  <c r="D5593" i="1"/>
  <c r="E5593" i="1"/>
  <c r="B5594" i="1"/>
  <c r="C5594" i="1"/>
  <c r="D5594" i="1"/>
  <c r="E5594" i="1"/>
  <c r="B5595" i="1"/>
  <c r="C5595" i="1"/>
  <c r="D5595" i="1"/>
  <c r="E5595" i="1"/>
  <c r="B5596" i="1"/>
  <c r="C5596" i="1"/>
  <c r="D5596" i="1"/>
  <c r="E5596" i="1"/>
  <c r="B5597" i="1"/>
  <c r="C5597" i="1"/>
  <c r="D5597" i="1"/>
  <c r="E5597" i="1"/>
  <c r="B5598" i="1"/>
  <c r="C5598" i="1"/>
  <c r="D5598" i="1"/>
  <c r="E5598" i="1"/>
  <c r="B5599" i="1"/>
  <c r="C5599" i="1"/>
  <c r="D5599" i="1"/>
  <c r="E5599" i="1"/>
  <c r="B5600" i="1"/>
  <c r="C5600" i="1"/>
  <c r="D5600" i="1"/>
  <c r="E5600" i="1"/>
  <c r="B5601" i="1"/>
  <c r="C5601" i="1"/>
  <c r="D5601" i="1"/>
  <c r="E5601" i="1"/>
  <c r="B5602" i="1"/>
  <c r="C5602" i="1"/>
  <c r="D5602" i="1"/>
  <c r="E5602" i="1"/>
  <c r="B5603" i="1"/>
  <c r="C5603" i="1"/>
  <c r="D5603" i="1"/>
  <c r="E5603" i="1"/>
  <c r="B5604" i="1"/>
  <c r="C5604" i="1"/>
  <c r="D5604" i="1"/>
  <c r="E5604" i="1"/>
  <c r="B5605" i="1"/>
  <c r="C5605" i="1"/>
  <c r="D5605" i="1"/>
  <c r="E5605" i="1"/>
  <c r="B5606" i="1"/>
  <c r="C5606" i="1"/>
  <c r="D5606" i="1"/>
  <c r="E5606" i="1"/>
  <c r="B5607" i="1"/>
  <c r="C5607" i="1"/>
  <c r="D5607" i="1"/>
  <c r="E5607" i="1"/>
  <c r="B5608" i="1"/>
  <c r="C5608" i="1"/>
  <c r="D5608" i="1"/>
  <c r="E5608" i="1"/>
  <c r="B5609" i="1"/>
  <c r="C5609" i="1"/>
  <c r="D5609" i="1"/>
  <c r="E5609" i="1"/>
  <c r="B5610" i="1"/>
  <c r="C5610" i="1"/>
  <c r="D5610" i="1"/>
  <c r="E5610" i="1"/>
  <c r="B5611" i="1"/>
  <c r="C5611" i="1"/>
  <c r="D5611" i="1"/>
  <c r="E5611" i="1"/>
  <c r="B5612" i="1"/>
  <c r="C5612" i="1"/>
  <c r="D5612" i="1"/>
  <c r="E5612" i="1"/>
  <c r="B5613" i="1"/>
  <c r="C5613" i="1"/>
  <c r="D5613" i="1"/>
  <c r="E5613" i="1"/>
  <c r="B5614" i="1"/>
  <c r="C5614" i="1"/>
  <c r="D5614" i="1"/>
  <c r="E5614" i="1"/>
  <c r="B5615" i="1"/>
  <c r="C5615" i="1"/>
  <c r="D5615" i="1"/>
  <c r="E5615" i="1"/>
  <c r="B5616" i="1"/>
  <c r="C5616" i="1"/>
  <c r="D5616" i="1"/>
  <c r="E5616" i="1"/>
  <c r="B5617" i="1"/>
  <c r="C5617" i="1"/>
  <c r="D5617" i="1"/>
  <c r="E5617" i="1"/>
  <c r="B5618" i="1"/>
  <c r="C5618" i="1"/>
  <c r="D5618" i="1"/>
  <c r="E5618" i="1"/>
  <c r="B5619" i="1"/>
  <c r="C5619" i="1"/>
  <c r="D5619" i="1"/>
  <c r="E5619" i="1"/>
  <c r="B5620" i="1"/>
  <c r="C5620" i="1"/>
  <c r="D5620" i="1"/>
  <c r="E5620" i="1"/>
  <c r="B5621" i="1"/>
  <c r="C5621" i="1"/>
  <c r="D5621" i="1"/>
  <c r="E5621" i="1"/>
  <c r="B5622" i="1"/>
  <c r="C5622" i="1"/>
  <c r="D5622" i="1"/>
  <c r="E5622" i="1"/>
  <c r="B5623" i="1"/>
  <c r="C5623" i="1"/>
  <c r="D5623" i="1"/>
  <c r="E5623" i="1"/>
  <c r="B5624" i="1"/>
  <c r="C5624" i="1"/>
  <c r="D5624" i="1"/>
  <c r="E5624" i="1"/>
  <c r="B5625" i="1"/>
  <c r="C5625" i="1"/>
  <c r="D5625" i="1"/>
  <c r="E5625" i="1"/>
  <c r="B5626" i="1"/>
  <c r="C5626" i="1"/>
  <c r="D5626" i="1"/>
  <c r="E5626" i="1"/>
  <c r="B5627" i="1"/>
  <c r="C5627" i="1"/>
  <c r="D5627" i="1"/>
  <c r="E5627" i="1"/>
  <c r="B5628" i="1"/>
  <c r="C5628" i="1"/>
  <c r="D5628" i="1"/>
  <c r="E5628" i="1"/>
  <c r="B5629" i="1"/>
  <c r="C5629" i="1"/>
  <c r="D5629" i="1"/>
  <c r="E5629" i="1"/>
  <c r="B5630" i="1"/>
  <c r="C5630" i="1"/>
  <c r="D5630" i="1"/>
  <c r="E5630" i="1"/>
  <c r="B5631" i="1"/>
  <c r="C5631" i="1"/>
  <c r="D5631" i="1"/>
  <c r="E5631" i="1"/>
  <c r="B5632" i="1"/>
  <c r="C5632" i="1"/>
  <c r="D5632" i="1"/>
  <c r="E5632" i="1"/>
  <c r="B5633" i="1"/>
  <c r="C5633" i="1"/>
  <c r="D5633" i="1"/>
  <c r="E5633" i="1"/>
  <c r="B5634" i="1"/>
  <c r="C5634" i="1"/>
  <c r="D5634" i="1"/>
  <c r="E5634" i="1"/>
  <c r="B5635" i="1"/>
  <c r="C5635" i="1"/>
  <c r="D5635" i="1"/>
  <c r="E5635" i="1"/>
  <c r="B5636" i="1"/>
  <c r="C5636" i="1"/>
  <c r="D5636" i="1"/>
  <c r="E5636" i="1"/>
  <c r="B5637" i="1"/>
  <c r="C5637" i="1"/>
  <c r="D5637" i="1"/>
  <c r="E5637" i="1"/>
  <c r="B5638" i="1"/>
  <c r="C5638" i="1"/>
  <c r="D5638" i="1"/>
  <c r="E5638" i="1"/>
  <c r="B5639" i="1"/>
  <c r="C5639" i="1"/>
  <c r="D5639" i="1"/>
  <c r="E5639" i="1"/>
  <c r="B5640" i="1"/>
  <c r="C5640" i="1"/>
  <c r="D5640" i="1"/>
  <c r="E5640" i="1"/>
  <c r="B5641" i="1"/>
  <c r="C5641" i="1"/>
  <c r="D5641" i="1"/>
  <c r="E5641" i="1"/>
  <c r="B5642" i="1"/>
  <c r="C5642" i="1"/>
  <c r="D5642" i="1"/>
  <c r="E5642" i="1"/>
  <c r="B5643" i="1"/>
  <c r="C5643" i="1"/>
  <c r="D5643" i="1"/>
  <c r="E5643" i="1"/>
  <c r="B5644" i="1"/>
  <c r="C5644" i="1"/>
  <c r="D5644" i="1"/>
  <c r="E5644" i="1"/>
  <c r="B5645" i="1"/>
  <c r="C5645" i="1"/>
  <c r="D5645" i="1"/>
  <c r="E5645" i="1"/>
  <c r="B5646" i="1"/>
  <c r="C5646" i="1"/>
  <c r="D5646" i="1"/>
  <c r="E5646" i="1"/>
  <c r="B5647" i="1"/>
  <c r="C5647" i="1"/>
  <c r="D5647" i="1"/>
  <c r="E5647" i="1"/>
  <c r="B5648" i="1"/>
  <c r="C5648" i="1"/>
  <c r="D5648" i="1"/>
  <c r="E5648" i="1"/>
  <c r="B5649" i="1"/>
  <c r="C5649" i="1"/>
  <c r="D5649" i="1"/>
  <c r="E5649" i="1"/>
  <c r="B5650" i="1"/>
  <c r="C5650" i="1"/>
  <c r="D5650" i="1"/>
  <c r="E5650" i="1"/>
  <c r="B5651" i="1"/>
  <c r="C5651" i="1"/>
  <c r="D5651" i="1"/>
  <c r="E5651" i="1"/>
  <c r="B5652" i="1"/>
  <c r="C5652" i="1"/>
  <c r="D5652" i="1"/>
  <c r="E5652" i="1"/>
  <c r="B5653" i="1"/>
  <c r="C5653" i="1"/>
  <c r="D5653" i="1"/>
  <c r="E5653" i="1"/>
  <c r="B5654" i="1"/>
  <c r="C5654" i="1"/>
  <c r="D5654" i="1"/>
  <c r="E5654" i="1"/>
  <c r="B5655" i="1"/>
  <c r="C5655" i="1"/>
  <c r="D5655" i="1"/>
  <c r="E5655" i="1"/>
  <c r="B5656" i="1"/>
  <c r="C5656" i="1"/>
  <c r="D5656" i="1"/>
  <c r="E5656" i="1"/>
  <c r="B5657" i="1"/>
  <c r="C5657" i="1"/>
  <c r="D5657" i="1"/>
  <c r="E5657" i="1"/>
  <c r="B5658" i="1"/>
  <c r="C5658" i="1"/>
  <c r="D5658" i="1"/>
  <c r="E5658" i="1"/>
  <c r="B5659" i="1"/>
  <c r="C5659" i="1"/>
  <c r="D5659" i="1"/>
  <c r="E5659" i="1"/>
  <c r="B5660" i="1"/>
  <c r="C5660" i="1"/>
  <c r="D5660" i="1"/>
  <c r="E5660" i="1"/>
  <c r="B5661" i="1"/>
  <c r="C5661" i="1"/>
  <c r="D5661" i="1"/>
  <c r="E5661" i="1"/>
  <c r="B5662" i="1"/>
  <c r="C5662" i="1"/>
  <c r="D5662" i="1"/>
  <c r="E5662" i="1"/>
  <c r="B5663" i="1"/>
  <c r="C5663" i="1"/>
  <c r="D5663" i="1"/>
  <c r="E5663" i="1"/>
  <c r="B5664" i="1"/>
  <c r="C5664" i="1"/>
  <c r="D5664" i="1"/>
  <c r="E5664" i="1"/>
  <c r="B5665" i="1"/>
  <c r="C5665" i="1"/>
  <c r="D5665" i="1"/>
  <c r="E5665" i="1"/>
  <c r="B5666" i="1"/>
  <c r="C5666" i="1"/>
  <c r="D5666" i="1"/>
  <c r="E5666" i="1"/>
  <c r="B5667" i="1"/>
  <c r="C5667" i="1"/>
  <c r="D5667" i="1"/>
  <c r="E5667" i="1"/>
  <c r="B5668" i="1"/>
  <c r="C5668" i="1"/>
  <c r="D5668" i="1"/>
  <c r="E5668" i="1"/>
  <c r="B5669" i="1"/>
  <c r="C5669" i="1"/>
  <c r="D5669" i="1"/>
  <c r="E5669" i="1"/>
  <c r="B5670" i="1"/>
  <c r="C5670" i="1"/>
  <c r="D5670" i="1"/>
  <c r="E5670" i="1"/>
  <c r="B5671" i="1"/>
  <c r="C5671" i="1"/>
  <c r="D5671" i="1"/>
  <c r="E5671" i="1"/>
  <c r="B5672" i="1"/>
  <c r="C5672" i="1"/>
  <c r="D5672" i="1"/>
  <c r="E5672" i="1"/>
  <c r="B5673" i="1"/>
  <c r="C5673" i="1"/>
  <c r="D5673" i="1"/>
  <c r="E5673" i="1"/>
  <c r="B5674" i="1"/>
  <c r="C5674" i="1"/>
  <c r="D5674" i="1"/>
  <c r="E5674" i="1"/>
  <c r="B5675" i="1"/>
  <c r="C5675" i="1"/>
  <c r="D5675" i="1"/>
  <c r="E5675" i="1"/>
  <c r="B5676" i="1"/>
  <c r="C5676" i="1"/>
  <c r="D5676" i="1"/>
  <c r="E5676" i="1"/>
  <c r="B5677" i="1"/>
  <c r="C5677" i="1"/>
  <c r="D5677" i="1"/>
  <c r="E5677" i="1"/>
  <c r="B5678" i="1"/>
  <c r="C5678" i="1"/>
  <c r="D5678" i="1"/>
  <c r="E5678" i="1"/>
  <c r="B5679" i="1"/>
  <c r="C5679" i="1"/>
  <c r="D5679" i="1"/>
  <c r="E5679" i="1"/>
  <c r="B5680" i="1"/>
  <c r="C5680" i="1"/>
  <c r="D5680" i="1"/>
  <c r="E5680" i="1"/>
  <c r="B5681" i="1"/>
  <c r="C5681" i="1"/>
  <c r="D5681" i="1"/>
  <c r="E5681" i="1"/>
  <c r="B5682" i="1"/>
  <c r="C5682" i="1"/>
  <c r="D5682" i="1"/>
  <c r="E5682" i="1"/>
  <c r="B5683" i="1"/>
  <c r="C5683" i="1"/>
  <c r="D5683" i="1"/>
  <c r="E5683" i="1"/>
  <c r="B5684" i="1"/>
  <c r="C5684" i="1"/>
  <c r="D5684" i="1"/>
  <c r="E5684" i="1"/>
  <c r="B5685" i="1"/>
  <c r="C5685" i="1"/>
  <c r="D5685" i="1"/>
  <c r="E5685" i="1"/>
  <c r="B5686" i="1"/>
  <c r="C5686" i="1"/>
  <c r="D5686" i="1"/>
  <c r="E5686" i="1"/>
  <c r="B5687" i="1"/>
  <c r="C5687" i="1"/>
  <c r="D5687" i="1"/>
  <c r="E5687" i="1"/>
  <c r="B5688" i="1"/>
  <c r="C5688" i="1"/>
  <c r="D5688" i="1"/>
  <c r="E5688" i="1"/>
  <c r="B5689" i="1"/>
  <c r="C5689" i="1"/>
  <c r="D5689" i="1"/>
  <c r="E5689" i="1"/>
  <c r="B5690" i="1"/>
  <c r="C5690" i="1"/>
  <c r="D5690" i="1"/>
  <c r="E5690" i="1"/>
  <c r="B5691" i="1"/>
  <c r="C5691" i="1"/>
  <c r="D5691" i="1"/>
  <c r="E5691" i="1"/>
  <c r="B5692" i="1"/>
  <c r="C5692" i="1"/>
  <c r="D5692" i="1"/>
  <c r="E5692" i="1"/>
  <c r="B5693" i="1"/>
  <c r="C5693" i="1"/>
  <c r="D5693" i="1"/>
  <c r="E5693" i="1"/>
  <c r="B5694" i="1"/>
  <c r="C5694" i="1"/>
  <c r="D5694" i="1"/>
  <c r="E5694" i="1"/>
  <c r="B5695" i="1"/>
  <c r="C5695" i="1"/>
  <c r="D5695" i="1"/>
  <c r="E5695" i="1"/>
  <c r="B5696" i="1"/>
  <c r="C5696" i="1"/>
  <c r="D5696" i="1"/>
  <c r="E5696" i="1"/>
  <c r="B5697" i="1"/>
  <c r="C5697" i="1"/>
  <c r="D5697" i="1"/>
  <c r="E5697" i="1"/>
  <c r="B5698" i="1"/>
  <c r="C5698" i="1"/>
  <c r="D5698" i="1"/>
  <c r="E5698" i="1"/>
  <c r="B5699" i="1"/>
  <c r="C5699" i="1"/>
  <c r="D5699" i="1"/>
  <c r="E5699" i="1"/>
  <c r="B5700" i="1"/>
  <c r="C5700" i="1"/>
  <c r="D5700" i="1"/>
  <c r="E5700" i="1"/>
  <c r="B5701" i="1"/>
  <c r="C5701" i="1"/>
  <c r="D5701" i="1"/>
  <c r="E5701" i="1"/>
  <c r="B5702" i="1"/>
  <c r="C5702" i="1"/>
  <c r="D5702" i="1"/>
  <c r="E5702" i="1"/>
  <c r="B5703" i="1"/>
  <c r="C5703" i="1"/>
  <c r="D5703" i="1"/>
  <c r="E5703" i="1"/>
  <c r="B5704" i="1"/>
  <c r="C5704" i="1"/>
  <c r="D5704" i="1"/>
  <c r="E5704" i="1"/>
  <c r="B5705" i="1"/>
  <c r="C5705" i="1"/>
  <c r="D5705" i="1"/>
  <c r="E5705" i="1"/>
  <c r="B5706" i="1"/>
  <c r="C5706" i="1"/>
  <c r="D5706" i="1"/>
  <c r="E5706" i="1"/>
  <c r="B5707" i="1"/>
  <c r="C5707" i="1"/>
  <c r="D5707" i="1"/>
  <c r="E5707" i="1"/>
  <c r="B5708" i="1"/>
  <c r="C5708" i="1"/>
  <c r="D5708" i="1"/>
  <c r="E5708" i="1"/>
  <c r="B5709" i="1"/>
  <c r="C5709" i="1"/>
  <c r="D5709" i="1"/>
  <c r="E5709" i="1"/>
  <c r="B5710" i="1"/>
  <c r="C5710" i="1"/>
  <c r="D5710" i="1"/>
  <c r="E5710" i="1"/>
  <c r="B5711" i="1"/>
  <c r="C5711" i="1"/>
  <c r="D5711" i="1"/>
  <c r="E5711" i="1"/>
  <c r="B5712" i="1"/>
  <c r="C5712" i="1"/>
  <c r="D5712" i="1"/>
  <c r="E5712" i="1"/>
  <c r="B5713" i="1"/>
  <c r="C5713" i="1"/>
  <c r="D5713" i="1"/>
  <c r="E5713" i="1"/>
  <c r="B5714" i="1"/>
  <c r="C5714" i="1"/>
  <c r="D5714" i="1"/>
  <c r="E5714" i="1"/>
  <c r="B5715" i="1"/>
  <c r="C5715" i="1"/>
  <c r="D5715" i="1"/>
  <c r="E5715" i="1"/>
  <c r="B5716" i="1"/>
  <c r="C5716" i="1"/>
  <c r="D5716" i="1"/>
  <c r="E5716" i="1"/>
  <c r="B5717" i="1"/>
  <c r="C5717" i="1"/>
  <c r="D5717" i="1"/>
  <c r="E5717" i="1"/>
  <c r="B5718" i="1"/>
  <c r="C5718" i="1"/>
  <c r="D5718" i="1"/>
  <c r="E5718" i="1"/>
  <c r="B5719" i="1"/>
  <c r="C5719" i="1"/>
  <c r="D5719" i="1"/>
  <c r="E5719" i="1"/>
  <c r="B5720" i="1"/>
  <c r="C5720" i="1"/>
  <c r="D5720" i="1"/>
  <c r="E5720" i="1"/>
  <c r="B5721" i="1"/>
  <c r="C5721" i="1"/>
  <c r="D5721" i="1"/>
  <c r="E5721" i="1"/>
  <c r="B5722" i="1"/>
  <c r="C5722" i="1"/>
  <c r="D5722" i="1"/>
  <c r="E5722" i="1"/>
  <c r="B5723" i="1"/>
  <c r="C5723" i="1"/>
  <c r="D5723" i="1"/>
  <c r="E5723" i="1"/>
  <c r="B5724" i="1"/>
  <c r="C5724" i="1"/>
  <c r="D5724" i="1"/>
  <c r="E5724" i="1"/>
  <c r="B5725" i="1"/>
  <c r="C5725" i="1"/>
  <c r="D5725" i="1"/>
  <c r="E5725" i="1"/>
  <c r="B5726" i="1"/>
  <c r="C5726" i="1"/>
  <c r="D5726" i="1"/>
  <c r="E5726" i="1"/>
  <c r="B5727" i="1"/>
  <c r="C5727" i="1"/>
  <c r="D5727" i="1"/>
  <c r="E5727" i="1"/>
  <c r="B5728" i="1"/>
  <c r="C5728" i="1"/>
  <c r="D5728" i="1"/>
  <c r="E5728" i="1"/>
  <c r="B5729" i="1"/>
  <c r="C5729" i="1"/>
  <c r="D5729" i="1"/>
  <c r="E5729" i="1"/>
  <c r="B5730" i="1"/>
  <c r="C5730" i="1"/>
  <c r="D5730" i="1"/>
  <c r="E5730" i="1"/>
  <c r="B5731" i="1"/>
  <c r="C5731" i="1"/>
  <c r="D5731" i="1"/>
  <c r="E5731" i="1"/>
  <c r="B5732" i="1"/>
  <c r="C5732" i="1"/>
  <c r="D5732" i="1"/>
  <c r="E5732" i="1"/>
  <c r="B5733" i="1"/>
  <c r="C5733" i="1"/>
  <c r="D5733" i="1"/>
  <c r="E5733" i="1"/>
  <c r="B5734" i="1"/>
  <c r="C5734" i="1"/>
  <c r="D5734" i="1"/>
  <c r="E5734" i="1"/>
  <c r="B5735" i="1"/>
  <c r="C5735" i="1"/>
  <c r="D5735" i="1"/>
  <c r="E5735" i="1"/>
  <c r="B5736" i="1"/>
  <c r="C5736" i="1"/>
  <c r="D5736" i="1"/>
  <c r="E5736" i="1"/>
  <c r="B5737" i="1"/>
  <c r="C5737" i="1"/>
  <c r="D5737" i="1"/>
  <c r="E5737" i="1"/>
  <c r="B5738" i="1"/>
  <c r="C5738" i="1"/>
  <c r="D5738" i="1"/>
  <c r="E5738" i="1"/>
  <c r="B5739" i="1"/>
  <c r="C5739" i="1"/>
  <c r="D5739" i="1"/>
  <c r="E5739" i="1"/>
  <c r="B5740" i="1"/>
  <c r="C5740" i="1"/>
  <c r="D5740" i="1"/>
  <c r="E5740" i="1"/>
  <c r="B5741" i="1"/>
  <c r="C5741" i="1"/>
  <c r="D5741" i="1"/>
  <c r="E5741" i="1"/>
  <c r="B5742" i="1"/>
  <c r="C5742" i="1"/>
  <c r="D5742" i="1"/>
  <c r="E5742" i="1"/>
  <c r="B5743" i="1"/>
  <c r="C5743" i="1"/>
  <c r="D5743" i="1"/>
  <c r="E5743" i="1"/>
  <c r="B5744" i="1"/>
  <c r="C5744" i="1"/>
  <c r="D5744" i="1"/>
  <c r="E5744" i="1"/>
  <c r="B5745" i="1"/>
  <c r="C5745" i="1"/>
  <c r="D5745" i="1"/>
  <c r="E5745" i="1"/>
  <c r="B5746" i="1"/>
  <c r="C5746" i="1"/>
  <c r="D5746" i="1"/>
  <c r="E5746" i="1"/>
  <c r="B5747" i="1"/>
  <c r="C5747" i="1"/>
  <c r="D5747" i="1"/>
  <c r="E5747" i="1"/>
  <c r="B5748" i="1"/>
  <c r="C5748" i="1"/>
  <c r="D5748" i="1"/>
  <c r="E5748" i="1"/>
  <c r="B5749" i="1"/>
  <c r="C5749" i="1"/>
  <c r="D5749" i="1"/>
  <c r="E5749" i="1"/>
  <c r="B5750" i="1"/>
  <c r="C5750" i="1"/>
  <c r="D5750" i="1"/>
  <c r="E5750" i="1"/>
  <c r="B5751" i="1"/>
  <c r="C5751" i="1"/>
  <c r="D5751" i="1"/>
  <c r="E5751" i="1"/>
  <c r="B5752" i="1"/>
  <c r="C5752" i="1"/>
  <c r="D5752" i="1"/>
  <c r="E5752" i="1"/>
  <c r="B5753" i="1"/>
  <c r="C5753" i="1"/>
  <c r="D5753" i="1"/>
  <c r="E5753" i="1"/>
  <c r="B5754" i="1"/>
  <c r="C5754" i="1"/>
  <c r="D5754" i="1"/>
  <c r="E5754" i="1"/>
  <c r="B5755" i="1"/>
  <c r="C5755" i="1"/>
  <c r="D5755" i="1"/>
  <c r="E5755" i="1"/>
  <c r="B5756" i="1"/>
  <c r="C5756" i="1"/>
  <c r="D5756" i="1"/>
  <c r="E5756" i="1"/>
  <c r="B5757" i="1"/>
  <c r="C5757" i="1"/>
  <c r="D5757" i="1"/>
  <c r="E5757" i="1"/>
  <c r="B5758" i="1"/>
  <c r="C5758" i="1"/>
  <c r="D5758" i="1"/>
  <c r="E5758" i="1"/>
  <c r="B5759" i="1"/>
  <c r="C5759" i="1"/>
  <c r="D5759" i="1"/>
  <c r="E5759" i="1"/>
  <c r="B5760" i="1"/>
  <c r="C5760" i="1"/>
  <c r="D5760" i="1"/>
  <c r="E5760" i="1"/>
  <c r="B5761" i="1"/>
  <c r="C5761" i="1"/>
  <c r="D5761" i="1"/>
  <c r="E5761" i="1"/>
  <c r="B5762" i="1"/>
  <c r="C5762" i="1"/>
  <c r="D5762" i="1"/>
  <c r="E5762" i="1"/>
  <c r="B5763" i="1"/>
  <c r="C5763" i="1"/>
  <c r="D5763" i="1"/>
  <c r="E5763" i="1"/>
  <c r="B5764" i="1"/>
  <c r="C5764" i="1"/>
  <c r="D5764" i="1"/>
  <c r="E5764" i="1"/>
  <c r="B5765" i="1"/>
  <c r="C5765" i="1"/>
  <c r="D5765" i="1"/>
  <c r="E5765" i="1"/>
  <c r="B5766" i="1"/>
  <c r="C5766" i="1"/>
  <c r="D5766" i="1"/>
  <c r="E5766" i="1"/>
  <c r="B5767" i="1"/>
  <c r="C5767" i="1"/>
  <c r="D5767" i="1"/>
  <c r="E5767" i="1"/>
  <c r="B5768" i="1"/>
  <c r="C5768" i="1"/>
  <c r="D5768" i="1"/>
  <c r="E5768" i="1"/>
  <c r="B5769" i="1"/>
  <c r="C5769" i="1"/>
  <c r="D5769" i="1"/>
  <c r="E5769" i="1"/>
  <c r="B5770" i="1"/>
  <c r="C5770" i="1"/>
  <c r="D5770" i="1"/>
  <c r="E5770" i="1"/>
  <c r="B5771" i="1"/>
  <c r="C5771" i="1"/>
  <c r="D5771" i="1"/>
  <c r="E5771" i="1"/>
  <c r="B5772" i="1"/>
  <c r="C5772" i="1"/>
  <c r="D5772" i="1"/>
  <c r="E5772" i="1"/>
  <c r="B5773" i="1"/>
  <c r="C5773" i="1"/>
  <c r="D5773" i="1"/>
  <c r="E5773" i="1"/>
  <c r="B5774" i="1"/>
  <c r="C5774" i="1"/>
  <c r="D5774" i="1"/>
  <c r="E5774" i="1"/>
  <c r="B5775" i="1"/>
  <c r="C5775" i="1"/>
  <c r="D5775" i="1"/>
  <c r="E5775" i="1"/>
  <c r="B5776" i="1"/>
  <c r="C5776" i="1"/>
  <c r="D5776" i="1"/>
  <c r="E5776" i="1"/>
  <c r="B5777" i="1"/>
  <c r="C5777" i="1"/>
  <c r="D5777" i="1"/>
  <c r="E5777" i="1"/>
  <c r="B5778" i="1"/>
  <c r="C5778" i="1"/>
  <c r="D5778" i="1"/>
  <c r="E5778" i="1"/>
  <c r="B5779" i="1"/>
  <c r="C5779" i="1"/>
  <c r="D5779" i="1"/>
  <c r="E5779" i="1"/>
  <c r="B5780" i="1"/>
  <c r="C5780" i="1"/>
  <c r="D5780" i="1"/>
  <c r="E5780" i="1"/>
  <c r="B5781" i="1"/>
  <c r="C5781" i="1"/>
  <c r="D5781" i="1"/>
  <c r="E5781" i="1"/>
  <c r="B5782" i="1"/>
  <c r="C5782" i="1"/>
  <c r="D5782" i="1"/>
  <c r="E5782" i="1"/>
  <c r="B5783" i="1"/>
  <c r="C5783" i="1"/>
  <c r="D5783" i="1"/>
  <c r="E5783" i="1"/>
  <c r="B5784" i="1"/>
  <c r="C5784" i="1"/>
  <c r="D5784" i="1"/>
  <c r="E5784" i="1"/>
  <c r="B5785" i="1"/>
  <c r="C5785" i="1"/>
  <c r="D5785" i="1"/>
  <c r="E5785" i="1"/>
  <c r="B5786" i="1"/>
  <c r="C5786" i="1"/>
  <c r="D5786" i="1"/>
  <c r="E5786" i="1"/>
  <c r="B5787" i="1"/>
  <c r="C5787" i="1"/>
  <c r="D5787" i="1"/>
  <c r="E5787" i="1"/>
  <c r="B5788" i="1"/>
  <c r="C5788" i="1"/>
  <c r="D5788" i="1"/>
  <c r="E5788" i="1"/>
  <c r="B5789" i="1"/>
  <c r="C5789" i="1"/>
  <c r="D5789" i="1"/>
  <c r="E5789" i="1"/>
  <c r="B5790" i="1"/>
  <c r="C5790" i="1"/>
  <c r="D5790" i="1"/>
  <c r="E5790" i="1"/>
  <c r="B5791" i="1"/>
  <c r="C5791" i="1"/>
  <c r="D5791" i="1"/>
  <c r="E5791" i="1"/>
  <c r="B5792" i="1"/>
  <c r="C5792" i="1"/>
  <c r="D5792" i="1"/>
  <c r="E5792" i="1"/>
  <c r="B5793" i="1"/>
  <c r="C5793" i="1"/>
  <c r="D5793" i="1"/>
  <c r="E5793" i="1"/>
  <c r="B5794" i="1"/>
  <c r="C5794" i="1"/>
  <c r="D5794" i="1"/>
  <c r="E5794" i="1"/>
  <c r="B5795" i="1"/>
  <c r="C5795" i="1"/>
  <c r="D5795" i="1"/>
  <c r="E5795" i="1"/>
  <c r="B5796" i="1"/>
  <c r="C5796" i="1"/>
  <c r="D5796" i="1"/>
  <c r="E5796" i="1"/>
  <c r="B5797" i="1"/>
  <c r="C5797" i="1"/>
  <c r="D5797" i="1"/>
  <c r="E5797" i="1"/>
  <c r="B5798" i="1"/>
  <c r="C5798" i="1"/>
  <c r="D5798" i="1"/>
  <c r="E5798" i="1"/>
  <c r="B5799" i="1"/>
  <c r="C5799" i="1"/>
  <c r="D5799" i="1"/>
  <c r="E5799" i="1"/>
  <c r="B5800" i="1"/>
  <c r="C5800" i="1"/>
  <c r="D5800" i="1"/>
  <c r="E5800" i="1"/>
  <c r="B5801" i="1"/>
  <c r="C5801" i="1"/>
  <c r="D5801" i="1"/>
  <c r="E5801" i="1"/>
  <c r="B5802" i="1"/>
  <c r="C5802" i="1"/>
  <c r="D5802" i="1"/>
  <c r="E5802" i="1"/>
  <c r="B5803" i="1"/>
  <c r="C5803" i="1"/>
  <c r="D5803" i="1"/>
  <c r="E5803" i="1"/>
  <c r="B5804" i="1"/>
  <c r="C5804" i="1"/>
  <c r="D5804" i="1"/>
  <c r="E5804" i="1"/>
  <c r="B5805" i="1"/>
  <c r="C5805" i="1"/>
  <c r="D5805" i="1"/>
  <c r="E5805" i="1"/>
  <c r="B5806" i="1"/>
  <c r="C5806" i="1"/>
  <c r="D5806" i="1"/>
  <c r="E5806" i="1"/>
  <c r="B5807" i="1"/>
  <c r="C5807" i="1"/>
  <c r="D5807" i="1"/>
  <c r="E5807" i="1"/>
  <c r="B5808" i="1"/>
  <c r="C5808" i="1"/>
  <c r="D5808" i="1"/>
  <c r="E5808" i="1"/>
  <c r="B5809" i="1"/>
  <c r="C5809" i="1"/>
  <c r="D5809" i="1"/>
  <c r="E5809" i="1"/>
  <c r="B5810" i="1"/>
  <c r="C5810" i="1"/>
  <c r="D5810" i="1"/>
  <c r="E5810" i="1"/>
  <c r="B5811" i="1"/>
  <c r="C5811" i="1"/>
  <c r="D5811" i="1"/>
  <c r="E5811" i="1"/>
  <c r="B5812" i="1"/>
  <c r="C5812" i="1"/>
  <c r="D5812" i="1"/>
  <c r="E5812" i="1"/>
  <c r="B5813" i="1"/>
  <c r="C5813" i="1"/>
  <c r="D5813" i="1"/>
  <c r="E5813" i="1"/>
  <c r="B5814" i="1"/>
  <c r="C5814" i="1"/>
  <c r="D5814" i="1"/>
  <c r="E5814" i="1"/>
  <c r="B5815" i="1"/>
  <c r="C5815" i="1"/>
  <c r="D5815" i="1"/>
  <c r="E5815" i="1"/>
  <c r="B5816" i="1"/>
  <c r="C5816" i="1"/>
  <c r="D5816" i="1"/>
  <c r="E5816" i="1"/>
  <c r="B5817" i="1"/>
  <c r="C5817" i="1"/>
  <c r="D5817" i="1"/>
  <c r="E5817" i="1"/>
  <c r="B5818" i="1"/>
  <c r="C5818" i="1"/>
  <c r="D5818" i="1"/>
  <c r="E5818" i="1"/>
  <c r="B5819" i="1"/>
  <c r="C5819" i="1"/>
  <c r="D5819" i="1"/>
  <c r="E5819" i="1"/>
  <c r="B5820" i="1"/>
  <c r="C5820" i="1"/>
  <c r="D5820" i="1"/>
  <c r="E5820" i="1"/>
  <c r="B5821" i="1"/>
  <c r="C5821" i="1"/>
  <c r="D5821" i="1"/>
  <c r="E5821" i="1"/>
  <c r="B5822" i="1"/>
  <c r="C5822" i="1"/>
  <c r="D5822" i="1"/>
  <c r="E5822" i="1"/>
  <c r="B5823" i="1"/>
  <c r="C5823" i="1"/>
  <c r="D5823" i="1"/>
  <c r="E5823" i="1"/>
  <c r="B5824" i="1"/>
  <c r="C5824" i="1"/>
  <c r="D5824" i="1"/>
  <c r="E5824" i="1"/>
  <c r="B5825" i="1"/>
  <c r="C5825" i="1"/>
  <c r="D5825" i="1"/>
  <c r="E5825" i="1"/>
  <c r="B5826" i="1"/>
  <c r="C5826" i="1"/>
  <c r="D5826" i="1"/>
  <c r="E5826" i="1"/>
  <c r="B5827" i="1"/>
  <c r="C5827" i="1"/>
  <c r="D5827" i="1"/>
  <c r="E5827" i="1"/>
  <c r="B5828" i="1"/>
  <c r="C5828" i="1"/>
  <c r="D5828" i="1"/>
  <c r="E5828" i="1"/>
  <c r="B5829" i="1"/>
  <c r="C5829" i="1"/>
  <c r="D5829" i="1"/>
  <c r="E5829" i="1"/>
  <c r="B5830" i="1"/>
  <c r="C5830" i="1"/>
  <c r="D5830" i="1"/>
  <c r="E5830" i="1"/>
  <c r="B5831" i="1"/>
  <c r="C5831" i="1"/>
  <c r="D5831" i="1"/>
  <c r="E5831" i="1"/>
  <c r="B5832" i="1"/>
  <c r="C5832" i="1"/>
  <c r="D5832" i="1"/>
  <c r="E5832" i="1"/>
  <c r="B5833" i="1"/>
  <c r="C5833" i="1"/>
  <c r="D5833" i="1"/>
  <c r="E5833" i="1"/>
  <c r="B5834" i="1"/>
  <c r="C5834" i="1"/>
  <c r="D5834" i="1"/>
  <c r="E5834" i="1"/>
  <c r="B5835" i="1"/>
  <c r="C5835" i="1"/>
  <c r="D5835" i="1"/>
  <c r="E5835" i="1"/>
  <c r="B5836" i="1"/>
  <c r="C5836" i="1"/>
  <c r="D5836" i="1"/>
  <c r="E5836" i="1"/>
  <c r="B5837" i="1"/>
  <c r="C5837" i="1"/>
  <c r="D5837" i="1"/>
  <c r="E5837" i="1"/>
  <c r="B5838" i="1"/>
  <c r="C5838" i="1"/>
  <c r="D5838" i="1"/>
  <c r="E5838" i="1"/>
  <c r="B5839" i="1"/>
  <c r="C5839" i="1"/>
  <c r="D5839" i="1"/>
  <c r="E5839" i="1"/>
  <c r="B5840" i="1"/>
  <c r="C5840" i="1"/>
  <c r="D5840" i="1"/>
  <c r="E5840" i="1"/>
  <c r="B5841" i="1"/>
  <c r="C5841" i="1"/>
  <c r="D5841" i="1"/>
  <c r="E5841" i="1"/>
  <c r="B5842" i="1"/>
  <c r="C5842" i="1"/>
  <c r="D5842" i="1"/>
  <c r="E5842" i="1"/>
  <c r="B5843" i="1"/>
  <c r="C5843" i="1"/>
  <c r="D5843" i="1"/>
  <c r="E5843" i="1"/>
  <c r="B5844" i="1"/>
  <c r="C5844" i="1"/>
  <c r="D5844" i="1"/>
  <c r="E5844" i="1"/>
  <c r="B5845" i="1"/>
  <c r="C5845" i="1"/>
  <c r="D5845" i="1"/>
  <c r="E5845" i="1"/>
  <c r="B5846" i="1"/>
  <c r="C5846" i="1"/>
  <c r="D5846" i="1"/>
  <c r="E5846" i="1"/>
  <c r="B5847" i="1"/>
  <c r="C5847" i="1"/>
  <c r="D5847" i="1"/>
  <c r="E5847" i="1"/>
  <c r="B5848" i="1"/>
  <c r="C5848" i="1"/>
  <c r="D5848" i="1"/>
  <c r="E5848" i="1"/>
  <c r="B5849" i="1"/>
  <c r="C5849" i="1"/>
  <c r="D5849" i="1"/>
  <c r="E5849" i="1"/>
  <c r="B5850" i="1"/>
  <c r="C5850" i="1"/>
  <c r="D5850" i="1"/>
  <c r="E5850" i="1"/>
  <c r="B5851" i="1"/>
  <c r="C5851" i="1"/>
  <c r="D5851" i="1"/>
  <c r="E5851" i="1"/>
  <c r="B5852" i="1"/>
  <c r="C5852" i="1"/>
  <c r="D5852" i="1"/>
  <c r="E5852" i="1"/>
  <c r="B5853" i="1"/>
  <c r="C5853" i="1"/>
  <c r="D5853" i="1"/>
  <c r="E5853" i="1"/>
  <c r="B5854" i="1"/>
  <c r="C5854" i="1"/>
  <c r="D5854" i="1"/>
  <c r="E5854" i="1"/>
  <c r="B5855" i="1"/>
  <c r="C5855" i="1"/>
  <c r="D5855" i="1"/>
  <c r="E5855" i="1"/>
  <c r="B5856" i="1"/>
  <c r="C5856" i="1"/>
  <c r="D5856" i="1"/>
  <c r="E5856" i="1"/>
  <c r="B5857" i="1"/>
  <c r="C5857" i="1"/>
  <c r="D5857" i="1"/>
  <c r="E5857" i="1"/>
  <c r="B5858" i="1"/>
  <c r="C5858" i="1"/>
  <c r="D5858" i="1"/>
  <c r="E5858" i="1"/>
  <c r="B5859" i="1"/>
  <c r="C5859" i="1"/>
  <c r="D5859" i="1"/>
  <c r="E5859" i="1"/>
  <c r="B5860" i="1"/>
  <c r="C5860" i="1"/>
  <c r="D5860" i="1"/>
  <c r="E5860" i="1"/>
  <c r="B5861" i="1"/>
  <c r="C5861" i="1"/>
  <c r="D5861" i="1"/>
  <c r="E5861" i="1"/>
  <c r="B5862" i="1"/>
  <c r="C5862" i="1"/>
  <c r="D5862" i="1"/>
  <c r="E5862" i="1"/>
  <c r="B5863" i="1"/>
  <c r="C5863" i="1"/>
  <c r="D5863" i="1"/>
  <c r="E5863" i="1"/>
  <c r="B5864" i="1"/>
  <c r="C5864" i="1"/>
  <c r="D5864" i="1"/>
  <c r="E5864" i="1"/>
  <c r="B5865" i="1"/>
  <c r="C5865" i="1"/>
  <c r="D5865" i="1"/>
  <c r="E5865" i="1"/>
  <c r="B5866" i="1"/>
  <c r="C5866" i="1"/>
  <c r="D5866" i="1"/>
  <c r="E5866" i="1"/>
  <c r="B5867" i="1"/>
  <c r="C5867" i="1"/>
  <c r="D5867" i="1"/>
  <c r="E5867" i="1"/>
  <c r="B5868" i="1"/>
  <c r="C5868" i="1"/>
  <c r="D5868" i="1"/>
  <c r="E5868" i="1"/>
  <c r="B5869" i="1"/>
  <c r="C5869" i="1"/>
  <c r="D5869" i="1"/>
  <c r="E5869" i="1"/>
  <c r="B5870" i="1"/>
  <c r="C5870" i="1"/>
  <c r="D5870" i="1"/>
  <c r="E5870" i="1"/>
  <c r="B5871" i="1"/>
  <c r="C5871" i="1"/>
  <c r="D5871" i="1"/>
  <c r="E5871" i="1"/>
  <c r="B5872" i="1"/>
  <c r="C5872" i="1"/>
  <c r="D5872" i="1"/>
  <c r="E5872" i="1"/>
  <c r="B5873" i="1"/>
  <c r="C5873" i="1"/>
  <c r="D5873" i="1"/>
  <c r="E5873" i="1"/>
  <c r="B5874" i="1"/>
  <c r="C5874" i="1"/>
  <c r="D5874" i="1"/>
  <c r="E5874" i="1"/>
  <c r="B5875" i="1"/>
  <c r="C5875" i="1"/>
  <c r="D5875" i="1"/>
  <c r="E5875" i="1"/>
  <c r="B5876" i="1"/>
  <c r="C5876" i="1"/>
  <c r="D5876" i="1"/>
  <c r="E5876" i="1"/>
  <c r="B5877" i="1"/>
  <c r="C5877" i="1"/>
  <c r="D5877" i="1"/>
  <c r="E5877" i="1"/>
  <c r="B5878" i="1"/>
  <c r="C5878" i="1"/>
  <c r="D5878" i="1"/>
  <c r="E5878" i="1"/>
  <c r="B5879" i="1"/>
  <c r="C5879" i="1"/>
  <c r="D5879" i="1"/>
  <c r="E5879" i="1"/>
  <c r="B5880" i="1"/>
  <c r="C5880" i="1"/>
  <c r="D5880" i="1"/>
  <c r="E5880" i="1"/>
  <c r="B5881" i="1"/>
  <c r="C5881" i="1"/>
  <c r="D5881" i="1"/>
  <c r="E5881" i="1"/>
  <c r="B5882" i="1"/>
  <c r="C5882" i="1"/>
  <c r="D5882" i="1"/>
  <c r="E5882" i="1"/>
  <c r="B5883" i="1"/>
  <c r="C5883" i="1"/>
  <c r="D5883" i="1"/>
  <c r="E5883" i="1"/>
  <c r="B5884" i="1"/>
  <c r="C5884" i="1"/>
  <c r="D5884" i="1"/>
  <c r="E5884" i="1"/>
  <c r="B5885" i="1"/>
  <c r="C5885" i="1"/>
  <c r="D5885" i="1"/>
  <c r="E5885" i="1"/>
  <c r="B5886" i="1"/>
  <c r="C5886" i="1"/>
  <c r="D5886" i="1"/>
  <c r="E5886" i="1"/>
  <c r="B5887" i="1"/>
  <c r="C5887" i="1"/>
  <c r="D5887" i="1"/>
  <c r="E5887" i="1"/>
  <c r="B5888" i="1"/>
  <c r="C5888" i="1"/>
  <c r="D5888" i="1"/>
  <c r="E5888" i="1"/>
  <c r="B5889" i="1"/>
  <c r="C5889" i="1"/>
  <c r="D5889" i="1"/>
  <c r="E5889" i="1"/>
  <c r="B5890" i="1"/>
  <c r="C5890" i="1"/>
  <c r="D5890" i="1"/>
  <c r="E5890" i="1"/>
  <c r="B5891" i="1"/>
  <c r="C5891" i="1"/>
  <c r="D5891" i="1"/>
  <c r="E5891" i="1"/>
  <c r="B5892" i="1"/>
  <c r="C5892" i="1"/>
  <c r="D5892" i="1"/>
  <c r="E5892" i="1"/>
  <c r="B5893" i="1"/>
  <c r="C5893" i="1"/>
  <c r="D5893" i="1"/>
  <c r="E5893" i="1"/>
  <c r="B5894" i="1"/>
  <c r="C5894" i="1"/>
  <c r="D5894" i="1"/>
  <c r="E5894" i="1"/>
  <c r="B5895" i="1"/>
  <c r="C5895" i="1"/>
  <c r="D5895" i="1"/>
  <c r="E5895" i="1"/>
  <c r="B5896" i="1"/>
  <c r="C5896" i="1"/>
  <c r="D5896" i="1"/>
  <c r="E5896" i="1"/>
  <c r="B5897" i="1"/>
  <c r="C5897" i="1"/>
  <c r="D5897" i="1"/>
  <c r="E5897" i="1"/>
  <c r="B5898" i="1"/>
  <c r="C5898" i="1"/>
  <c r="D5898" i="1"/>
  <c r="E5898" i="1"/>
  <c r="B5899" i="1"/>
  <c r="C5899" i="1"/>
  <c r="D5899" i="1"/>
  <c r="E5899" i="1"/>
  <c r="B5900" i="1"/>
  <c r="C5900" i="1"/>
  <c r="D5900" i="1"/>
  <c r="E5900" i="1"/>
  <c r="B5901" i="1"/>
  <c r="C5901" i="1"/>
  <c r="D5901" i="1"/>
  <c r="E5901" i="1"/>
  <c r="B5902" i="1"/>
  <c r="C5902" i="1"/>
  <c r="D5902" i="1"/>
  <c r="E5902" i="1"/>
  <c r="B5903" i="1"/>
  <c r="C5903" i="1"/>
  <c r="D5903" i="1"/>
  <c r="E5903" i="1"/>
  <c r="B5904" i="1"/>
  <c r="C5904" i="1"/>
  <c r="D5904" i="1"/>
  <c r="E5904" i="1"/>
  <c r="B5905" i="1"/>
  <c r="C5905" i="1"/>
  <c r="D5905" i="1"/>
  <c r="E5905" i="1"/>
  <c r="B5906" i="1"/>
  <c r="C5906" i="1"/>
  <c r="D5906" i="1"/>
  <c r="E5906" i="1"/>
  <c r="B5907" i="1"/>
  <c r="C5907" i="1"/>
  <c r="D5907" i="1"/>
  <c r="E5907" i="1"/>
  <c r="B5908" i="1"/>
  <c r="C5908" i="1"/>
  <c r="D5908" i="1"/>
  <c r="E5908" i="1"/>
  <c r="B5909" i="1"/>
  <c r="C5909" i="1"/>
  <c r="D5909" i="1"/>
  <c r="E5909" i="1"/>
  <c r="B5910" i="1"/>
  <c r="C5910" i="1"/>
  <c r="D5910" i="1"/>
  <c r="E5910" i="1"/>
  <c r="B5911" i="1"/>
  <c r="C5911" i="1"/>
  <c r="D5911" i="1"/>
  <c r="E5911" i="1"/>
  <c r="B5912" i="1"/>
  <c r="C5912" i="1"/>
  <c r="D5912" i="1"/>
  <c r="E5912" i="1"/>
  <c r="B5913" i="1"/>
  <c r="C5913" i="1"/>
  <c r="D5913" i="1"/>
  <c r="E5913" i="1"/>
  <c r="B5914" i="1"/>
  <c r="C5914" i="1"/>
  <c r="D5914" i="1"/>
  <c r="E5914" i="1"/>
  <c r="B5915" i="1"/>
  <c r="C5915" i="1"/>
  <c r="D5915" i="1"/>
  <c r="E5915" i="1"/>
  <c r="B5916" i="1"/>
  <c r="C5916" i="1"/>
  <c r="D5916" i="1"/>
  <c r="E5916" i="1"/>
  <c r="B5917" i="1"/>
  <c r="C5917" i="1"/>
  <c r="D5917" i="1"/>
  <c r="E5917" i="1"/>
  <c r="B5918" i="1"/>
  <c r="C5918" i="1"/>
  <c r="D5918" i="1"/>
  <c r="E5918" i="1"/>
  <c r="B5919" i="1"/>
  <c r="C5919" i="1"/>
  <c r="D5919" i="1"/>
  <c r="E5919" i="1"/>
  <c r="B5920" i="1"/>
  <c r="C5920" i="1"/>
  <c r="D5920" i="1"/>
  <c r="E5920" i="1"/>
  <c r="B5921" i="1"/>
  <c r="C5921" i="1"/>
  <c r="D5921" i="1"/>
  <c r="E5921" i="1"/>
  <c r="B5922" i="1"/>
  <c r="C5922" i="1"/>
  <c r="D5922" i="1"/>
  <c r="E5922" i="1"/>
  <c r="B5923" i="1"/>
  <c r="C5923" i="1"/>
  <c r="D5923" i="1"/>
  <c r="E5923" i="1"/>
  <c r="B5924" i="1"/>
  <c r="C5924" i="1"/>
  <c r="D5924" i="1"/>
  <c r="E5924" i="1"/>
  <c r="B5925" i="1"/>
  <c r="C5925" i="1"/>
  <c r="D5925" i="1"/>
  <c r="E5925" i="1"/>
  <c r="B5926" i="1"/>
  <c r="C5926" i="1"/>
  <c r="D5926" i="1"/>
  <c r="E5926" i="1"/>
  <c r="B5927" i="1"/>
  <c r="C5927" i="1"/>
  <c r="D5927" i="1"/>
  <c r="E5927" i="1"/>
  <c r="B5928" i="1"/>
  <c r="C5928" i="1"/>
  <c r="D5928" i="1"/>
  <c r="E5928" i="1"/>
  <c r="B5929" i="1"/>
  <c r="C5929" i="1"/>
  <c r="D5929" i="1"/>
  <c r="E5929" i="1"/>
  <c r="B5930" i="1"/>
  <c r="C5930" i="1"/>
  <c r="D5930" i="1"/>
  <c r="E5930" i="1"/>
  <c r="B5931" i="1"/>
  <c r="C5931" i="1"/>
  <c r="D5931" i="1"/>
  <c r="E5931" i="1"/>
  <c r="B5932" i="1"/>
  <c r="C5932" i="1"/>
  <c r="D5932" i="1"/>
  <c r="E5932" i="1"/>
  <c r="B5933" i="1"/>
  <c r="C5933" i="1"/>
  <c r="D5933" i="1"/>
  <c r="E5933" i="1"/>
  <c r="B5934" i="1"/>
  <c r="C5934" i="1"/>
  <c r="D5934" i="1"/>
  <c r="E5934" i="1"/>
  <c r="B5935" i="1"/>
  <c r="C5935" i="1"/>
  <c r="D5935" i="1"/>
  <c r="E5935" i="1"/>
  <c r="B5936" i="1"/>
  <c r="C5936" i="1"/>
  <c r="D5936" i="1"/>
  <c r="E5936" i="1"/>
  <c r="B5937" i="1"/>
  <c r="C5937" i="1"/>
  <c r="D5937" i="1"/>
  <c r="E5937" i="1"/>
  <c r="B5938" i="1"/>
  <c r="C5938" i="1"/>
  <c r="D5938" i="1"/>
  <c r="E5938" i="1"/>
  <c r="B5939" i="1"/>
  <c r="C5939" i="1"/>
  <c r="D5939" i="1"/>
  <c r="E5939" i="1"/>
  <c r="B5940" i="1"/>
  <c r="C5940" i="1"/>
  <c r="D5940" i="1"/>
  <c r="E5940" i="1"/>
  <c r="B5941" i="1"/>
  <c r="C5941" i="1"/>
  <c r="D5941" i="1"/>
  <c r="E5941" i="1"/>
  <c r="B5942" i="1"/>
  <c r="C5942" i="1"/>
  <c r="D5942" i="1"/>
  <c r="E5942" i="1"/>
  <c r="B5943" i="1"/>
  <c r="C5943" i="1"/>
  <c r="D5943" i="1"/>
  <c r="E5943" i="1"/>
  <c r="B5944" i="1"/>
  <c r="C5944" i="1"/>
  <c r="D5944" i="1"/>
  <c r="E5944" i="1"/>
  <c r="B5945" i="1"/>
  <c r="C5945" i="1"/>
  <c r="D5945" i="1"/>
  <c r="E5945" i="1"/>
  <c r="B5946" i="1"/>
  <c r="C5946" i="1"/>
  <c r="D5946" i="1"/>
  <c r="E5946" i="1"/>
  <c r="B5947" i="1"/>
  <c r="C5947" i="1"/>
  <c r="D5947" i="1"/>
  <c r="E5947" i="1"/>
  <c r="B5948" i="1"/>
  <c r="C5948" i="1"/>
  <c r="D5948" i="1"/>
  <c r="E5948" i="1"/>
  <c r="B5949" i="1"/>
  <c r="C5949" i="1"/>
  <c r="D5949" i="1"/>
  <c r="E5949" i="1"/>
  <c r="B5950" i="1"/>
  <c r="C5950" i="1"/>
  <c r="D5950" i="1"/>
  <c r="E5950" i="1"/>
  <c r="B5951" i="1"/>
  <c r="C5951" i="1"/>
  <c r="D5951" i="1"/>
  <c r="E5951" i="1"/>
  <c r="B5952" i="1"/>
  <c r="C5952" i="1"/>
  <c r="D5952" i="1"/>
  <c r="E5952" i="1"/>
  <c r="B5953" i="1"/>
  <c r="C5953" i="1"/>
  <c r="D5953" i="1"/>
  <c r="E5953" i="1"/>
  <c r="B5954" i="1"/>
  <c r="C5954" i="1"/>
  <c r="D5954" i="1"/>
  <c r="E5954" i="1"/>
  <c r="B5955" i="1"/>
  <c r="C5955" i="1"/>
  <c r="D5955" i="1"/>
  <c r="E5955" i="1"/>
  <c r="B5956" i="1"/>
  <c r="C5956" i="1"/>
  <c r="D5956" i="1"/>
  <c r="E5956" i="1"/>
  <c r="B5957" i="1"/>
  <c r="C5957" i="1"/>
  <c r="D5957" i="1"/>
  <c r="E5957" i="1"/>
  <c r="B5958" i="1"/>
  <c r="C5958" i="1"/>
  <c r="D5958" i="1"/>
  <c r="E5958" i="1"/>
  <c r="B5959" i="1"/>
  <c r="C5959" i="1"/>
  <c r="D5959" i="1"/>
  <c r="E5959" i="1"/>
  <c r="B5960" i="1"/>
  <c r="C5960" i="1"/>
  <c r="D5960" i="1"/>
  <c r="E5960" i="1"/>
  <c r="B5961" i="1"/>
  <c r="C5961" i="1"/>
  <c r="D5961" i="1"/>
  <c r="E5961" i="1"/>
  <c r="B5962" i="1"/>
  <c r="C5962" i="1"/>
  <c r="D5962" i="1"/>
  <c r="E5962" i="1"/>
  <c r="B5963" i="1"/>
  <c r="C5963" i="1"/>
  <c r="D5963" i="1"/>
  <c r="E5963" i="1"/>
  <c r="B5964" i="1"/>
  <c r="C5964" i="1"/>
  <c r="D5964" i="1"/>
  <c r="E5964" i="1"/>
  <c r="B5965" i="1"/>
  <c r="C5965" i="1"/>
  <c r="D5965" i="1"/>
  <c r="E5965" i="1"/>
  <c r="B5966" i="1"/>
  <c r="C5966" i="1"/>
  <c r="D5966" i="1"/>
  <c r="E5966" i="1"/>
  <c r="B5967" i="1"/>
  <c r="C5967" i="1"/>
  <c r="D5967" i="1"/>
  <c r="E5967" i="1"/>
  <c r="B5968" i="1"/>
  <c r="C5968" i="1"/>
  <c r="D5968" i="1"/>
  <c r="E5968" i="1"/>
  <c r="B5969" i="1"/>
  <c r="C5969" i="1"/>
  <c r="D5969" i="1"/>
  <c r="E5969" i="1"/>
  <c r="B5970" i="1"/>
  <c r="C5970" i="1"/>
  <c r="D5970" i="1"/>
  <c r="E5970" i="1"/>
  <c r="B5971" i="1"/>
  <c r="C5971" i="1"/>
  <c r="D5971" i="1"/>
  <c r="E5971" i="1"/>
  <c r="B5972" i="1"/>
  <c r="C5972" i="1"/>
  <c r="D5972" i="1"/>
  <c r="E5972" i="1"/>
  <c r="B5973" i="1"/>
  <c r="C5973" i="1"/>
  <c r="D5973" i="1"/>
  <c r="E5973" i="1"/>
  <c r="B5974" i="1"/>
  <c r="C5974" i="1"/>
  <c r="D5974" i="1"/>
  <c r="E5974" i="1"/>
  <c r="B5975" i="1"/>
  <c r="C5975" i="1"/>
  <c r="D5975" i="1"/>
  <c r="E5975" i="1"/>
  <c r="B5976" i="1"/>
  <c r="C5976" i="1"/>
  <c r="D5976" i="1"/>
  <c r="E5976" i="1"/>
  <c r="B5977" i="1"/>
  <c r="C5977" i="1"/>
  <c r="D5977" i="1"/>
  <c r="E5977" i="1"/>
  <c r="B5978" i="1"/>
  <c r="C5978" i="1"/>
  <c r="D5978" i="1"/>
  <c r="E5978" i="1"/>
  <c r="B5979" i="1"/>
  <c r="C5979" i="1"/>
  <c r="D5979" i="1"/>
  <c r="E5979" i="1"/>
  <c r="B5980" i="1"/>
  <c r="C5980" i="1"/>
  <c r="D5980" i="1"/>
  <c r="E5980" i="1"/>
  <c r="B5981" i="1"/>
  <c r="C5981" i="1"/>
  <c r="D5981" i="1"/>
  <c r="E5981" i="1"/>
  <c r="B5982" i="1"/>
  <c r="C5982" i="1"/>
  <c r="D5982" i="1"/>
  <c r="E5982" i="1"/>
  <c r="B5983" i="1"/>
  <c r="C5983" i="1"/>
  <c r="D5983" i="1"/>
  <c r="E5983" i="1"/>
  <c r="B5984" i="1"/>
  <c r="C5984" i="1"/>
  <c r="D5984" i="1"/>
  <c r="E5984" i="1"/>
  <c r="B5985" i="1"/>
  <c r="C5985" i="1"/>
  <c r="D5985" i="1"/>
  <c r="E5985" i="1"/>
  <c r="B5986" i="1"/>
  <c r="C5986" i="1"/>
  <c r="D5986" i="1"/>
  <c r="E5986" i="1"/>
  <c r="B5987" i="1"/>
  <c r="C5987" i="1"/>
  <c r="D5987" i="1"/>
  <c r="E5987" i="1"/>
  <c r="B5988" i="1"/>
  <c r="C5988" i="1"/>
  <c r="D5988" i="1"/>
  <c r="E5988" i="1"/>
  <c r="B5989" i="1"/>
  <c r="C5989" i="1"/>
  <c r="D5989" i="1"/>
  <c r="E5989" i="1"/>
  <c r="B5990" i="1"/>
  <c r="C5990" i="1"/>
  <c r="D5990" i="1"/>
  <c r="E5990" i="1"/>
  <c r="B5991" i="1"/>
  <c r="C5991" i="1"/>
  <c r="D5991" i="1"/>
  <c r="E5991" i="1"/>
  <c r="B5992" i="1"/>
  <c r="C5992" i="1"/>
  <c r="D5992" i="1"/>
  <c r="E5992" i="1"/>
  <c r="B5993" i="1"/>
  <c r="C5993" i="1"/>
  <c r="D5993" i="1"/>
  <c r="E5993" i="1"/>
  <c r="B5994" i="1"/>
  <c r="C5994" i="1"/>
  <c r="D5994" i="1"/>
  <c r="E5994" i="1"/>
  <c r="B5995" i="1"/>
  <c r="C5995" i="1"/>
  <c r="D5995" i="1"/>
  <c r="E5995" i="1"/>
  <c r="B5996" i="1"/>
  <c r="C5996" i="1"/>
  <c r="D5996" i="1"/>
  <c r="E5996" i="1"/>
  <c r="B5997" i="1"/>
  <c r="C5997" i="1"/>
  <c r="D5997" i="1"/>
  <c r="E5997" i="1"/>
  <c r="B5998" i="1"/>
  <c r="C5998" i="1"/>
  <c r="D5998" i="1"/>
  <c r="E5998" i="1"/>
  <c r="B5999" i="1"/>
  <c r="C5999" i="1"/>
  <c r="D5999" i="1"/>
  <c r="E5999" i="1"/>
  <c r="B6000" i="1"/>
  <c r="C6000" i="1"/>
  <c r="D6000" i="1"/>
  <c r="E6000" i="1"/>
  <c r="B6001" i="1"/>
  <c r="C6001" i="1"/>
  <c r="D6001" i="1"/>
  <c r="E6001" i="1"/>
  <c r="B6002" i="1"/>
  <c r="C6002" i="1"/>
  <c r="D6002" i="1"/>
  <c r="E6002" i="1"/>
  <c r="B6003" i="1"/>
  <c r="C6003" i="1"/>
  <c r="D6003" i="1"/>
  <c r="E6003" i="1"/>
  <c r="B6004" i="1"/>
  <c r="C6004" i="1"/>
  <c r="D6004" i="1"/>
  <c r="E6004" i="1"/>
  <c r="B6005" i="1"/>
  <c r="C6005" i="1"/>
  <c r="D6005" i="1"/>
  <c r="E6005" i="1"/>
  <c r="B6006" i="1"/>
  <c r="C6006" i="1"/>
  <c r="D6006" i="1"/>
  <c r="E6006" i="1"/>
  <c r="B6007" i="1"/>
  <c r="C6007" i="1"/>
  <c r="D6007" i="1"/>
  <c r="E6007" i="1"/>
  <c r="B6008" i="1"/>
  <c r="C6008" i="1"/>
  <c r="D6008" i="1"/>
  <c r="E6008" i="1"/>
  <c r="B6009" i="1"/>
  <c r="C6009" i="1"/>
  <c r="D6009" i="1"/>
  <c r="E6009" i="1"/>
  <c r="B6010" i="1"/>
  <c r="C6010" i="1"/>
  <c r="D6010" i="1"/>
  <c r="E6010" i="1"/>
  <c r="B6011" i="1"/>
  <c r="C6011" i="1"/>
  <c r="D6011" i="1"/>
  <c r="E6011" i="1"/>
  <c r="B6012" i="1"/>
  <c r="C6012" i="1"/>
  <c r="D6012" i="1"/>
  <c r="E6012" i="1"/>
  <c r="B6013" i="1"/>
  <c r="C6013" i="1"/>
  <c r="D6013" i="1"/>
  <c r="E6013" i="1"/>
  <c r="B6014" i="1"/>
  <c r="C6014" i="1"/>
  <c r="D6014" i="1"/>
  <c r="E6014" i="1"/>
  <c r="B6015" i="1"/>
  <c r="C6015" i="1"/>
  <c r="D6015" i="1"/>
  <c r="E6015" i="1"/>
  <c r="B6016" i="1"/>
  <c r="C6016" i="1"/>
  <c r="D6016" i="1"/>
  <c r="E6016" i="1"/>
  <c r="B6017" i="1"/>
  <c r="C6017" i="1"/>
  <c r="D6017" i="1"/>
  <c r="E6017" i="1"/>
  <c r="B6018" i="1"/>
  <c r="C6018" i="1"/>
  <c r="D6018" i="1"/>
  <c r="E6018" i="1"/>
  <c r="B6019" i="1"/>
  <c r="C6019" i="1"/>
  <c r="D6019" i="1"/>
  <c r="E6019" i="1"/>
  <c r="B6020" i="1"/>
  <c r="C6020" i="1"/>
  <c r="D6020" i="1"/>
  <c r="E6020" i="1"/>
  <c r="B6021" i="1"/>
  <c r="C6021" i="1"/>
  <c r="D6021" i="1"/>
  <c r="E6021" i="1"/>
  <c r="B6022" i="1"/>
  <c r="C6022" i="1"/>
  <c r="D6022" i="1"/>
  <c r="E6022" i="1"/>
  <c r="B6023" i="1"/>
  <c r="C6023" i="1"/>
  <c r="D6023" i="1"/>
  <c r="E6023" i="1"/>
  <c r="B6024" i="1"/>
  <c r="C6024" i="1"/>
  <c r="D6024" i="1"/>
  <c r="E6024" i="1"/>
  <c r="B6025" i="1"/>
  <c r="C6025" i="1"/>
  <c r="D6025" i="1"/>
  <c r="E6025" i="1"/>
  <c r="B6026" i="1"/>
  <c r="C6026" i="1"/>
  <c r="D6026" i="1"/>
  <c r="E6026" i="1"/>
  <c r="B6027" i="1"/>
  <c r="C6027" i="1"/>
  <c r="D6027" i="1"/>
  <c r="E6027" i="1"/>
  <c r="B6028" i="1"/>
  <c r="C6028" i="1"/>
  <c r="D6028" i="1"/>
  <c r="E6028" i="1"/>
  <c r="B6029" i="1"/>
  <c r="C6029" i="1"/>
  <c r="D6029" i="1"/>
  <c r="E6029" i="1"/>
  <c r="B6030" i="1"/>
  <c r="C6030" i="1"/>
  <c r="D6030" i="1"/>
  <c r="E6030" i="1"/>
  <c r="B6031" i="1"/>
  <c r="C6031" i="1"/>
  <c r="D6031" i="1"/>
  <c r="E6031" i="1"/>
  <c r="B6032" i="1"/>
  <c r="C6032" i="1"/>
  <c r="D6032" i="1"/>
  <c r="E6032" i="1"/>
  <c r="B6033" i="1"/>
  <c r="C6033" i="1"/>
  <c r="D6033" i="1"/>
  <c r="E6033" i="1"/>
  <c r="B6034" i="1"/>
  <c r="C6034" i="1"/>
  <c r="D6034" i="1"/>
  <c r="E6034" i="1"/>
  <c r="B6035" i="1"/>
  <c r="C6035" i="1"/>
  <c r="D6035" i="1"/>
  <c r="E6035" i="1"/>
  <c r="B6036" i="1"/>
  <c r="C6036" i="1"/>
  <c r="D6036" i="1"/>
  <c r="E6036" i="1"/>
  <c r="B6037" i="1"/>
  <c r="C6037" i="1"/>
  <c r="D6037" i="1"/>
  <c r="E6037" i="1"/>
  <c r="B6038" i="1"/>
  <c r="C6038" i="1"/>
  <c r="D6038" i="1"/>
  <c r="E6038" i="1"/>
  <c r="B6039" i="1"/>
  <c r="C6039" i="1"/>
  <c r="D6039" i="1"/>
  <c r="E6039" i="1"/>
  <c r="B6040" i="1"/>
  <c r="C6040" i="1"/>
  <c r="D6040" i="1"/>
  <c r="E6040" i="1"/>
  <c r="B6041" i="1"/>
  <c r="C6041" i="1"/>
  <c r="D6041" i="1"/>
  <c r="E6041" i="1"/>
  <c r="B6042" i="1"/>
  <c r="C6042" i="1"/>
  <c r="D6042" i="1"/>
  <c r="E6042" i="1"/>
  <c r="B6043" i="1"/>
  <c r="C6043" i="1"/>
  <c r="D6043" i="1"/>
  <c r="E6043" i="1"/>
  <c r="B6044" i="1"/>
  <c r="C6044" i="1"/>
  <c r="D6044" i="1"/>
  <c r="E6044" i="1"/>
  <c r="B6045" i="1"/>
  <c r="C6045" i="1"/>
  <c r="D6045" i="1"/>
  <c r="E6045" i="1"/>
  <c r="B6046" i="1"/>
  <c r="C6046" i="1"/>
  <c r="D6046" i="1"/>
  <c r="E6046" i="1"/>
  <c r="B6047" i="1"/>
  <c r="C6047" i="1"/>
  <c r="D6047" i="1"/>
  <c r="E6047" i="1"/>
  <c r="B6048" i="1"/>
  <c r="C6048" i="1"/>
  <c r="D6048" i="1"/>
  <c r="E6048" i="1"/>
  <c r="B6049" i="1"/>
  <c r="C6049" i="1"/>
  <c r="D6049" i="1"/>
  <c r="E6049" i="1"/>
  <c r="B6050" i="1"/>
  <c r="C6050" i="1"/>
  <c r="D6050" i="1"/>
  <c r="E6050" i="1"/>
  <c r="B6051" i="1"/>
  <c r="C6051" i="1"/>
  <c r="D6051" i="1"/>
  <c r="E6051" i="1"/>
  <c r="B6052" i="1"/>
  <c r="C6052" i="1"/>
  <c r="D6052" i="1"/>
  <c r="E6052" i="1"/>
  <c r="B6053" i="1"/>
  <c r="C6053" i="1"/>
  <c r="D6053" i="1"/>
  <c r="E6053" i="1"/>
  <c r="B6054" i="1"/>
  <c r="C6054" i="1"/>
  <c r="D6054" i="1"/>
  <c r="E6054" i="1"/>
  <c r="B6055" i="1"/>
  <c r="C6055" i="1"/>
  <c r="D6055" i="1"/>
  <c r="E6055" i="1"/>
  <c r="B6056" i="1"/>
  <c r="C6056" i="1"/>
  <c r="D6056" i="1"/>
  <c r="E6056" i="1"/>
  <c r="B6057" i="1"/>
  <c r="C6057" i="1"/>
  <c r="D6057" i="1"/>
  <c r="E6057" i="1"/>
  <c r="B6058" i="1"/>
  <c r="C6058" i="1"/>
  <c r="D6058" i="1"/>
  <c r="E6058" i="1"/>
  <c r="B6059" i="1"/>
  <c r="C6059" i="1"/>
  <c r="D6059" i="1"/>
  <c r="E6059" i="1"/>
  <c r="B6060" i="1"/>
  <c r="C6060" i="1"/>
  <c r="D6060" i="1"/>
  <c r="E6060" i="1"/>
  <c r="B6061" i="1"/>
  <c r="C6061" i="1"/>
  <c r="D6061" i="1"/>
  <c r="E6061" i="1"/>
  <c r="B6062" i="1"/>
  <c r="C6062" i="1"/>
  <c r="D6062" i="1"/>
  <c r="E6062" i="1"/>
  <c r="B6063" i="1"/>
  <c r="C6063" i="1"/>
  <c r="D6063" i="1"/>
  <c r="E6063" i="1"/>
  <c r="B6064" i="1"/>
  <c r="C6064" i="1"/>
  <c r="D6064" i="1"/>
  <c r="E6064" i="1"/>
  <c r="B6065" i="1"/>
  <c r="C6065" i="1"/>
  <c r="D6065" i="1"/>
  <c r="E6065" i="1"/>
  <c r="B6066" i="1"/>
  <c r="C6066" i="1"/>
  <c r="D6066" i="1"/>
  <c r="E6066" i="1"/>
  <c r="B6067" i="1"/>
  <c r="C6067" i="1"/>
  <c r="D6067" i="1"/>
  <c r="E6067" i="1"/>
  <c r="B6068" i="1"/>
  <c r="C6068" i="1"/>
  <c r="D6068" i="1"/>
  <c r="E6068" i="1"/>
  <c r="B6069" i="1"/>
  <c r="C6069" i="1"/>
  <c r="D6069" i="1"/>
  <c r="E6069" i="1"/>
  <c r="B6070" i="1"/>
  <c r="C6070" i="1"/>
  <c r="D6070" i="1"/>
  <c r="E6070" i="1"/>
  <c r="B6071" i="1"/>
  <c r="C6071" i="1"/>
  <c r="D6071" i="1"/>
  <c r="E6071" i="1"/>
  <c r="B6072" i="1"/>
  <c r="C6072" i="1"/>
  <c r="D6072" i="1"/>
  <c r="E6072" i="1"/>
  <c r="B6073" i="1"/>
  <c r="C6073" i="1"/>
  <c r="D6073" i="1"/>
  <c r="E6073" i="1"/>
  <c r="B6074" i="1"/>
  <c r="C6074" i="1"/>
  <c r="D6074" i="1"/>
  <c r="E6074" i="1"/>
  <c r="B6075" i="1"/>
  <c r="C6075" i="1"/>
  <c r="D6075" i="1"/>
  <c r="E6075" i="1"/>
  <c r="B6076" i="1"/>
  <c r="C6076" i="1"/>
  <c r="D6076" i="1"/>
  <c r="E6076" i="1"/>
  <c r="B6077" i="1"/>
  <c r="C6077" i="1"/>
  <c r="D6077" i="1"/>
  <c r="E6077" i="1"/>
  <c r="B6078" i="1"/>
  <c r="C6078" i="1"/>
  <c r="D6078" i="1"/>
  <c r="E6078" i="1"/>
  <c r="B6079" i="1"/>
  <c r="C6079" i="1"/>
  <c r="D6079" i="1"/>
  <c r="E6079" i="1"/>
  <c r="B6080" i="1"/>
  <c r="C6080" i="1"/>
  <c r="D6080" i="1"/>
  <c r="E6080" i="1"/>
  <c r="B6081" i="1"/>
  <c r="C6081" i="1"/>
  <c r="D6081" i="1"/>
  <c r="E6081" i="1"/>
  <c r="B6082" i="1"/>
  <c r="C6082" i="1"/>
  <c r="D6082" i="1"/>
  <c r="E6082" i="1"/>
  <c r="B6083" i="1"/>
  <c r="C6083" i="1"/>
  <c r="D6083" i="1"/>
  <c r="E6083" i="1"/>
  <c r="B6084" i="1"/>
  <c r="C6084" i="1"/>
  <c r="D6084" i="1"/>
  <c r="E6084" i="1"/>
  <c r="B6085" i="1"/>
  <c r="C6085" i="1"/>
  <c r="D6085" i="1"/>
  <c r="E6085" i="1"/>
  <c r="B6086" i="1"/>
  <c r="C6086" i="1"/>
  <c r="D6086" i="1"/>
  <c r="E6086" i="1"/>
  <c r="B6087" i="1"/>
  <c r="C6087" i="1"/>
  <c r="D6087" i="1"/>
  <c r="E6087" i="1"/>
  <c r="B6088" i="1"/>
  <c r="C6088" i="1"/>
  <c r="D6088" i="1"/>
  <c r="E6088" i="1"/>
  <c r="B6089" i="1"/>
  <c r="C6089" i="1"/>
  <c r="D6089" i="1"/>
  <c r="E6089" i="1"/>
  <c r="B6090" i="1"/>
  <c r="C6090" i="1"/>
  <c r="D6090" i="1"/>
  <c r="E6090" i="1"/>
  <c r="B6091" i="1"/>
  <c r="C6091" i="1"/>
  <c r="D6091" i="1"/>
  <c r="E6091" i="1"/>
  <c r="B6092" i="1"/>
  <c r="C6092" i="1"/>
  <c r="D6092" i="1"/>
  <c r="E6092" i="1"/>
  <c r="B6093" i="1"/>
  <c r="C6093" i="1"/>
  <c r="D6093" i="1"/>
  <c r="E6093" i="1"/>
  <c r="B6094" i="1"/>
  <c r="C6094" i="1"/>
  <c r="D6094" i="1"/>
  <c r="E6094" i="1"/>
  <c r="B6095" i="1"/>
  <c r="C6095" i="1"/>
  <c r="D6095" i="1"/>
  <c r="E6095" i="1"/>
  <c r="B6096" i="1"/>
  <c r="C6096" i="1"/>
  <c r="D6096" i="1"/>
  <c r="E6096" i="1"/>
  <c r="B6097" i="1"/>
  <c r="C6097" i="1"/>
  <c r="D6097" i="1"/>
  <c r="E6097" i="1"/>
  <c r="B6098" i="1"/>
  <c r="C6098" i="1"/>
  <c r="D6098" i="1"/>
  <c r="E6098" i="1"/>
  <c r="B6099" i="1"/>
  <c r="C6099" i="1"/>
  <c r="D6099" i="1"/>
  <c r="E6099" i="1"/>
  <c r="B6100" i="1"/>
  <c r="C6100" i="1"/>
  <c r="D6100" i="1"/>
  <c r="E6100" i="1"/>
  <c r="B6101" i="1"/>
  <c r="C6101" i="1"/>
  <c r="D6101" i="1"/>
  <c r="E6101" i="1"/>
  <c r="B6102" i="1"/>
  <c r="C6102" i="1"/>
  <c r="D6102" i="1"/>
  <c r="E6102" i="1"/>
  <c r="B6103" i="1"/>
  <c r="C6103" i="1"/>
  <c r="D6103" i="1"/>
  <c r="E6103" i="1"/>
  <c r="B6104" i="1"/>
  <c r="C6104" i="1"/>
  <c r="D6104" i="1"/>
  <c r="E6104" i="1"/>
  <c r="B6105" i="1"/>
  <c r="C6105" i="1"/>
  <c r="D6105" i="1"/>
  <c r="E6105" i="1"/>
  <c r="B6106" i="1"/>
  <c r="C6106" i="1"/>
  <c r="D6106" i="1"/>
  <c r="E6106" i="1"/>
  <c r="B6107" i="1"/>
  <c r="C6107" i="1"/>
  <c r="D6107" i="1"/>
  <c r="E6107" i="1"/>
  <c r="B6108" i="1"/>
  <c r="C6108" i="1"/>
  <c r="D6108" i="1"/>
  <c r="E6108" i="1"/>
  <c r="B6109" i="1"/>
  <c r="C6109" i="1"/>
  <c r="D6109" i="1"/>
  <c r="E6109" i="1"/>
  <c r="B6110" i="1"/>
  <c r="C6110" i="1"/>
  <c r="D6110" i="1"/>
  <c r="E6110" i="1"/>
  <c r="B6111" i="1"/>
  <c r="C6111" i="1"/>
  <c r="D6111" i="1"/>
  <c r="E6111" i="1"/>
  <c r="B6112" i="1"/>
  <c r="C6112" i="1"/>
  <c r="D6112" i="1"/>
  <c r="E6112" i="1"/>
  <c r="B6113" i="1"/>
  <c r="C6113" i="1"/>
  <c r="D6113" i="1"/>
  <c r="E6113" i="1"/>
  <c r="B6114" i="1"/>
  <c r="C6114" i="1"/>
  <c r="D6114" i="1"/>
  <c r="E6114" i="1"/>
  <c r="B6115" i="1"/>
  <c r="C6115" i="1"/>
  <c r="D6115" i="1"/>
  <c r="E6115" i="1"/>
  <c r="B6116" i="1"/>
  <c r="C6116" i="1"/>
  <c r="D6116" i="1"/>
  <c r="E6116" i="1"/>
  <c r="B6117" i="1"/>
  <c r="C6117" i="1"/>
  <c r="D6117" i="1"/>
  <c r="E6117" i="1"/>
  <c r="B6118" i="1"/>
  <c r="C6118" i="1"/>
  <c r="D6118" i="1"/>
  <c r="E6118" i="1"/>
  <c r="B6119" i="1"/>
  <c r="C6119" i="1"/>
  <c r="D6119" i="1"/>
  <c r="E6119" i="1"/>
  <c r="B6120" i="1"/>
  <c r="C6120" i="1"/>
  <c r="D6120" i="1"/>
  <c r="E6120" i="1"/>
  <c r="B6121" i="1"/>
  <c r="C6121" i="1"/>
  <c r="D6121" i="1"/>
  <c r="E6121" i="1"/>
  <c r="B6122" i="1"/>
  <c r="C6122" i="1"/>
  <c r="D6122" i="1"/>
  <c r="E6122" i="1"/>
  <c r="B6123" i="1"/>
  <c r="C6123" i="1"/>
  <c r="D6123" i="1"/>
  <c r="E6123" i="1"/>
  <c r="B6124" i="1"/>
  <c r="C6124" i="1"/>
  <c r="D6124" i="1"/>
  <c r="E6124" i="1"/>
  <c r="B6125" i="1"/>
  <c r="C6125" i="1"/>
  <c r="D6125" i="1"/>
  <c r="E6125" i="1"/>
  <c r="B6126" i="1"/>
  <c r="C6126" i="1"/>
  <c r="D6126" i="1"/>
  <c r="E6126" i="1"/>
  <c r="B6127" i="1"/>
  <c r="C6127" i="1"/>
  <c r="D6127" i="1"/>
  <c r="E6127" i="1"/>
  <c r="B6128" i="1"/>
  <c r="C6128" i="1"/>
  <c r="D6128" i="1"/>
  <c r="E6128" i="1"/>
  <c r="B6129" i="1"/>
  <c r="C6129" i="1"/>
  <c r="D6129" i="1"/>
  <c r="E6129" i="1"/>
  <c r="B6130" i="1"/>
  <c r="C6130" i="1"/>
  <c r="D6130" i="1"/>
  <c r="E6130" i="1"/>
  <c r="B6131" i="1"/>
  <c r="C6131" i="1"/>
  <c r="D6131" i="1"/>
  <c r="E6131" i="1"/>
  <c r="B6132" i="1"/>
  <c r="C6132" i="1"/>
  <c r="D6132" i="1"/>
  <c r="E6132" i="1"/>
  <c r="B6133" i="1"/>
  <c r="C6133" i="1"/>
  <c r="D6133" i="1"/>
  <c r="E6133" i="1"/>
  <c r="B6134" i="1"/>
  <c r="C6134" i="1"/>
  <c r="D6134" i="1"/>
  <c r="E6134" i="1"/>
  <c r="B6135" i="1"/>
  <c r="C6135" i="1"/>
  <c r="D6135" i="1"/>
  <c r="E6135" i="1"/>
  <c r="B6136" i="1"/>
  <c r="C6136" i="1"/>
  <c r="D6136" i="1"/>
  <c r="E6136" i="1"/>
  <c r="B6137" i="1"/>
  <c r="C6137" i="1"/>
  <c r="D6137" i="1"/>
  <c r="E6137" i="1"/>
  <c r="B6138" i="1"/>
  <c r="C6138" i="1"/>
  <c r="D6138" i="1"/>
  <c r="E6138" i="1"/>
  <c r="B6139" i="1"/>
  <c r="C6139" i="1"/>
  <c r="D6139" i="1"/>
  <c r="E6139" i="1"/>
  <c r="B6140" i="1"/>
  <c r="C6140" i="1"/>
  <c r="D6140" i="1"/>
  <c r="E6140" i="1"/>
  <c r="B6141" i="1"/>
  <c r="C6141" i="1"/>
  <c r="D6141" i="1"/>
  <c r="E6141" i="1"/>
  <c r="B6142" i="1"/>
  <c r="C6142" i="1"/>
  <c r="D6142" i="1"/>
  <c r="E6142" i="1"/>
  <c r="B6143" i="1"/>
  <c r="C6143" i="1"/>
  <c r="D6143" i="1"/>
  <c r="E6143" i="1"/>
  <c r="B6144" i="1"/>
  <c r="C6144" i="1"/>
  <c r="D6144" i="1"/>
  <c r="E6144" i="1"/>
  <c r="B6145" i="1"/>
  <c r="C6145" i="1"/>
  <c r="D6145" i="1"/>
  <c r="E6145" i="1"/>
  <c r="B6146" i="1"/>
  <c r="C6146" i="1"/>
  <c r="D6146" i="1"/>
  <c r="E6146" i="1"/>
  <c r="B6147" i="1"/>
  <c r="C6147" i="1"/>
  <c r="D6147" i="1"/>
  <c r="E6147" i="1"/>
  <c r="B6148" i="1"/>
  <c r="C6148" i="1"/>
  <c r="D6148" i="1"/>
  <c r="E6148" i="1"/>
  <c r="B6149" i="1"/>
  <c r="C6149" i="1"/>
  <c r="D6149" i="1"/>
  <c r="E6149" i="1"/>
  <c r="B6150" i="1"/>
  <c r="C6150" i="1"/>
  <c r="D6150" i="1"/>
  <c r="E6150" i="1"/>
  <c r="B6151" i="1"/>
  <c r="C6151" i="1"/>
  <c r="D6151" i="1"/>
  <c r="E6151" i="1"/>
  <c r="B6152" i="1"/>
  <c r="C6152" i="1"/>
  <c r="D6152" i="1"/>
  <c r="E6152" i="1"/>
  <c r="B6153" i="1"/>
  <c r="C6153" i="1"/>
  <c r="D6153" i="1"/>
  <c r="E6153" i="1"/>
  <c r="B6154" i="1"/>
  <c r="C6154" i="1"/>
  <c r="D6154" i="1"/>
  <c r="E6154" i="1"/>
  <c r="B6155" i="1"/>
  <c r="C6155" i="1"/>
  <c r="D6155" i="1"/>
  <c r="E6155" i="1"/>
  <c r="B6156" i="1"/>
  <c r="C6156" i="1"/>
  <c r="D6156" i="1"/>
  <c r="E6156" i="1"/>
  <c r="B6157" i="1"/>
  <c r="C6157" i="1"/>
  <c r="D6157" i="1"/>
  <c r="E6157" i="1"/>
  <c r="B6158" i="1"/>
  <c r="C6158" i="1"/>
  <c r="D6158" i="1"/>
  <c r="E6158" i="1"/>
  <c r="B6159" i="1"/>
  <c r="C6159" i="1"/>
  <c r="D6159" i="1"/>
  <c r="E6159" i="1"/>
  <c r="B6160" i="1"/>
  <c r="C6160" i="1"/>
  <c r="D6160" i="1"/>
  <c r="E6160" i="1"/>
  <c r="B6161" i="1"/>
  <c r="C6161" i="1"/>
  <c r="D6161" i="1"/>
  <c r="E6161" i="1"/>
  <c r="B6162" i="1"/>
  <c r="C6162" i="1"/>
  <c r="D6162" i="1"/>
  <c r="E6162" i="1"/>
  <c r="B6163" i="1"/>
  <c r="C6163" i="1"/>
  <c r="D6163" i="1"/>
  <c r="E6163" i="1"/>
  <c r="B6164" i="1"/>
  <c r="C6164" i="1"/>
  <c r="D6164" i="1"/>
  <c r="E6164" i="1"/>
  <c r="B6165" i="1"/>
  <c r="C6165" i="1"/>
  <c r="D6165" i="1"/>
  <c r="E6165" i="1"/>
  <c r="B6166" i="1"/>
  <c r="C6166" i="1"/>
  <c r="D6166" i="1"/>
  <c r="E6166" i="1"/>
  <c r="B6167" i="1"/>
  <c r="C6167" i="1"/>
  <c r="D6167" i="1"/>
  <c r="E6167" i="1"/>
  <c r="B6168" i="1"/>
  <c r="C6168" i="1"/>
  <c r="D6168" i="1"/>
  <c r="E6168" i="1"/>
  <c r="B6169" i="1"/>
  <c r="C6169" i="1"/>
  <c r="D6169" i="1"/>
  <c r="E6169" i="1"/>
  <c r="B6170" i="1"/>
  <c r="C6170" i="1"/>
  <c r="D6170" i="1"/>
  <c r="E6170" i="1"/>
  <c r="B6171" i="1"/>
  <c r="C6171" i="1"/>
  <c r="D6171" i="1"/>
  <c r="E6171" i="1"/>
  <c r="B6172" i="1"/>
  <c r="C6172" i="1"/>
  <c r="D6172" i="1"/>
  <c r="E6172" i="1"/>
  <c r="B6173" i="1"/>
  <c r="C6173" i="1"/>
  <c r="D6173" i="1"/>
  <c r="E6173" i="1"/>
  <c r="B6174" i="1"/>
  <c r="C6174" i="1"/>
  <c r="D6174" i="1"/>
  <c r="E6174" i="1"/>
  <c r="B6175" i="1"/>
  <c r="C6175" i="1"/>
  <c r="D6175" i="1"/>
  <c r="E6175" i="1"/>
  <c r="B6176" i="1"/>
  <c r="C6176" i="1"/>
  <c r="D6176" i="1"/>
  <c r="E6176" i="1"/>
  <c r="B6177" i="1"/>
  <c r="C6177" i="1"/>
  <c r="D6177" i="1"/>
  <c r="E6177" i="1"/>
  <c r="B6178" i="1"/>
  <c r="C6178" i="1"/>
  <c r="D6178" i="1"/>
  <c r="E6178" i="1"/>
  <c r="B6179" i="1"/>
  <c r="C6179" i="1"/>
  <c r="D6179" i="1"/>
  <c r="E6179" i="1"/>
  <c r="B6180" i="1"/>
  <c r="C6180" i="1"/>
  <c r="D6180" i="1"/>
  <c r="E6180" i="1"/>
  <c r="B6181" i="1"/>
  <c r="C6181" i="1"/>
  <c r="D6181" i="1"/>
  <c r="E6181" i="1"/>
  <c r="B6182" i="1"/>
  <c r="C6182" i="1"/>
  <c r="D6182" i="1"/>
  <c r="E6182" i="1"/>
  <c r="B6183" i="1"/>
  <c r="C6183" i="1"/>
  <c r="D6183" i="1"/>
  <c r="E6183" i="1"/>
  <c r="B6184" i="1"/>
  <c r="C6184" i="1"/>
  <c r="D6184" i="1"/>
  <c r="E6184" i="1"/>
  <c r="B6185" i="1"/>
  <c r="C6185" i="1"/>
  <c r="D6185" i="1"/>
  <c r="E6185" i="1"/>
  <c r="B6186" i="1"/>
  <c r="C6186" i="1"/>
  <c r="D6186" i="1"/>
  <c r="E6186" i="1"/>
  <c r="B6187" i="1"/>
  <c r="C6187" i="1"/>
  <c r="D6187" i="1"/>
  <c r="E6187" i="1"/>
  <c r="B6188" i="1"/>
  <c r="C6188" i="1"/>
  <c r="D6188" i="1"/>
  <c r="E6188" i="1"/>
  <c r="B6189" i="1"/>
  <c r="C6189" i="1"/>
  <c r="D6189" i="1"/>
  <c r="E6189" i="1"/>
  <c r="B6190" i="1"/>
  <c r="C6190" i="1"/>
  <c r="D6190" i="1"/>
  <c r="E6190" i="1"/>
  <c r="B6191" i="1"/>
  <c r="C6191" i="1"/>
  <c r="D6191" i="1"/>
  <c r="E6191" i="1"/>
  <c r="B6192" i="1"/>
  <c r="C6192" i="1"/>
  <c r="D6192" i="1"/>
  <c r="E6192" i="1"/>
  <c r="B6193" i="1"/>
  <c r="C6193" i="1"/>
  <c r="D6193" i="1"/>
  <c r="E6193" i="1"/>
  <c r="B6194" i="1"/>
  <c r="C6194" i="1"/>
  <c r="D6194" i="1"/>
  <c r="E6194" i="1"/>
  <c r="B6195" i="1"/>
  <c r="C6195" i="1"/>
  <c r="D6195" i="1"/>
  <c r="E6195" i="1"/>
  <c r="B6196" i="1"/>
  <c r="C6196" i="1"/>
  <c r="D6196" i="1"/>
  <c r="E6196" i="1"/>
  <c r="B6197" i="1"/>
  <c r="C6197" i="1"/>
  <c r="D6197" i="1"/>
  <c r="E6197" i="1"/>
  <c r="B6198" i="1"/>
  <c r="C6198" i="1"/>
  <c r="D6198" i="1"/>
  <c r="E6198" i="1"/>
  <c r="B6199" i="1"/>
  <c r="C6199" i="1"/>
  <c r="D6199" i="1"/>
  <c r="E6199" i="1"/>
  <c r="B6200" i="1"/>
  <c r="C6200" i="1"/>
  <c r="D6200" i="1"/>
  <c r="E6200" i="1"/>
  <c r="B6201" i="1"/>
  <c r="C6201" i="1"/>
  <c r="D6201" i="1"/>
  <c r="E6201" i="1"/>
  <c r="B6202" i="1"/>
  <c r="C6202" i="1"/>
  <c r="D6202" i="1"/>
  <c r="E6202" i="1"/>
  <c r="B6203" i="1"/>
  <c r="C6203" i="1"/>
  <c r="D6203" i="1"/>
  <c r="E6203" i="1"/>
  <c r="B6204" i="1"/>
  <c r="C6204" i="1"/>
  <c r="D6204" i="1"/>
  <c r="E6204" i="1"/>
  <c r="B6205" i="1"/>
  <c r="C6205" i="1"/>
  <c r="D6205" i="1"/>
  <c r="E6205" i="1"/>
  <c r="B6206" i="1"/>
  <c r="C6206" i="1"/>
  <c r="D6206" i="1"/>
  <c r="E6206" i="1"/>
  <c r="B6207" i="1"/>
  <c r="C6207" i="1"/>
  <c r="D6207" i="1"/>
  <c r="E6207" i="1"/>
  <c r="B6208" i="1"/>
  <c r="C6208" i="1"/>
  <c r="D6208" i="1"/>
  <c r="E6208" i="1"/>
  <c r="B6209" i="1"/>
  <c r="C6209" i="1"/>
  <c r="D6209" i="1"/>
  <c r="E6209" i="1"/>
  <c r="B6210" i="1"/>
  <c r="C6210" i="1"/>
  <c r="D6210" i="1"/>
  <c r="E6210" i="1"/>
  <c r="B6211" i="1"/>
  <c r="C6211" i="1"/>
  <c r="D6211" i="1"/>
  <c r="E6211" i="1"/>
  <c r="B6212" i="1"/>
  <c r="C6212" i="1"/>
  <c r="D6212" i="1"/>
  <c r="E6212" i="1"/>
  <c r="B6213" i="1"/>
  <c r="C6213" i="1"/>
  <c r="D6213" i="1"/>
  <c r="E6213" i="1"/>
  <c r="B6214" i="1"/>
  <c r="C6214" i="1"/>
  <c r="D6214" i="1"/>
  <c r="E6214" i="1"/>
  <c r="B6215" i="1"/>
  <c r="C6215" i="1"/>
  <c r="D6215" i="1"/>
  <c r="E6215" i="1"/>
  <c r="B6216" i="1"/>
  <c r="C6216" i="1"/>
  <c r="D6216" i="1"/>
  <c r="E6216" i="1"/>
  <c r="B6217" i="1"/>
  <c r="C6217" i="1"/>
  <c r="D6217" i="1"/>
  <c r="E6217" i="1"/>
  <c r="B6218" i="1"/>
  <c r="C6218" i="1"/>
  <c r="D6218" i="1"/>
  <c r="E6218" i="1"/>
  <c r="B6219" i="1"/>
  <c r="C6219" i="1"/>
  <c r="D6219" i="1"/>
  <c r="E6219" i="1"/>
  <c r="B6220" i="1"/>
  <c r="C6220" i="1"/>
  <c r="D6220" i="1"/>
  <c r="E6220" i="1"/>
  <c r="B6221" i="1"/>
  <c r="C6221" i="1"/>
  <c r="D6221" i="1"/>
  <c r="E6221" i="1"/>
  <c r="B6222" i="1"/>
  <c r="C6222" i="1"/>
  <c r="D6222" i="1"/>
  <c r="E6222" i="1"/>
  <c r="B6223" i="1"/>
  <c r="C6223" i="1"/>
  <c r="D6223" i="1"/>
  <c r="E6223" i="1"/>
  <c r="B6224" i="1"/>
  <c r="C6224" i="1"/>
  <c r="D6224" i="1"/>
  <c r="E6224" i="1"/>
  <c r="B6225" i="1"/>
  <c r="C6225" i="1"/>
  <c r="D6225" i="1"/>
  <c r="E6225" i="1"/>
  <c r="B6226" i="1"/>
  <c r="C6226" i="1"/>
  <c r="D6226" i="1"/>
  <c r="E6226" i="1"/>
  <c r="B6227" i="1"/>
  <c r="C6227" i="1"/>
  <c r="D6227" i="1"/>
  <c r="E6227" i="1"/>
  <c r="B6228" i="1"/>
  <c r="C6228" i="1"/>
  <c r="D6228" i="1"/>
  <c r="E6228" i="1"/>
  <c r="B6229" i="1"/>
  <c r="C6229" i="1"/>
  <c r="D6229" i="1"/>
  <c r="E6229" i="1"/>
  <c r="B6230" i="1"/>
  <c r="C6230" i="1"/>
  <c r="D6230" i="1"/>
  <c r="E6230" i="1"/>
  <c r="B6231" i="1"/>
  <c r="C6231" i="1"/>
  <c r="D6231" i="1"/>
  <c r="E6231" i="1"/>
  <c r="B6232" i="1"/>
  <c r="C6232" i="1"/>
  <c r="D6232" i="1"/>
  <c r="E6232" i="1"/>
  <c r="B6233" i="1"/>
  <c r="C6233" i="1"/>
  <c r="D6233" i="1"/>
  <c r="E6233" i="1"/>
  <c r="B6234" i="1"/>
  <c r="C6234" i="1"/>
  <c r="D6234" i="1"/>
  <c r="E6234" i="1"/>
  <c r="B6235" i="1"/>
  <c r="C6235" i="1"/>
  <c r="D6235" i="1"/>
  <c r="E6235" i="1"/>
  <c r="B6236" i="1"/>
  <c r="C6236" i="1"/>
  <c r="D6236" i="1"/>
  <c r="E6236" i="1"/>
  <c r="B6237" i="1"/>
  <c r="C6237" i="1"/>
  <c r="D6237" i="1"/>
  <c r="E6237" i="1"/>
  <c r="B6238" i="1"/>
  <c r="C6238" i="1"/>
  <c r="D6238" i="1"/>
  <c r="E6238" i="1"/>
  <c r="B6239" i="1"/>
  <c r="C6239" i="1"/>
  <c r="D6239" i="1"/>
  <c r="E6239" i="1"/>
  <c r="B6240" i="1"/>
  <c r="C6240" i="1"/>
  <c r="D6240" i="1"/>
  <c r="E6240" i="1"/>
  <c r="B6241" i="1"/>
  <c r="C6241" i="1"/>
  <c r="D6241" i="1"/>
  <c r="E6241" i="1"/>
  <c r="B6242" i="1"/>
  <c r="C6242" i="1"/>
  <c r="D6242" i="1"/>
  <c r="E6242" i="1"/>
  <c r="B6243" i="1"/>
  <c r="C6243" i="1"/>
  <c r="D6243" i="1"/>
  <c r="E6243" i="1"/>
  <c r="B6244" i="1"/>
  <c r="C6244" i="1"/>
  <c r="D6244" i="1"/>
  <c r="E6244" i="1"/>
  <c r="B6245" i="1"/>
  <c r="C6245" i="1"/>
  <c r="D6245" i="1"/>
  <c r="E6245" i="1"/>
  <c r="B6246" i="1"/>
  <c r="C6246" i="1"/>
  <c r="D6246" i="1"/>
  <c r="E6246" i="1"/>
  <c r="B6247" i="1"/>
  <c r="C6247" i="1"/>
  <c r="D6247" i="1"/>
  <c r="E6247" i="1"/>
  <c r="B6248" i="1"/>
  <c r="C6248" i="1"/>
  <c r="D6248" i="1"/>
  <c r="E6248" i="1"/>
  <c r="B6249" i="1"/>
  <c r="C6249" i="1"/>
  <c r="D6249" i="1"/>
  <c r="E6249" i="1"/>
  <c r="B6250" i="1"/>
  <c r="C6250" i="1"/>
  <c r="D6250" i="1"/>
  <c r="E6250" i="1"/>
  <c r="B6251" i="1"/>
  <c r="C6251" i="1"/>
  <c r="D6251" i="1"/>
  <c r="E6251" i="1"/>
  <c r="B6252" i="1"/>
  <c r="C6252" i="1"/>
  <c r="D6252" i="1"/>
  <c r="E6252" i="1"/>
  <c r="B6253" i="1"/>
  <c r="C6253" i="1"/>
  <c r="D6253" i="1"/>
  <c r="E6253" i="1"/>
  <c r="B6254" i="1"/>
  <c r="C6254" i="1"/>
  <c r="D6254" i="1"/>
  <c r="E6254" i="1"/>
  <c r="B6255" i="1"/>
  <c r="C6255" i="1"/>
  <c r="D6255" i="1"/>
  <c r="E6255" i="1"/>
  <c r="B6256" i="1"/>
  <c r="C6256" i="1"/>
  <c r="D6256" i="1"/>
  <c r="E6256" i="1"/>
  <c r="B6257" i="1"/>
  <c r="C6257" i="1"/>
  <c r="D6257" i="1"/>
  <c r="E6257" i="1"/>
  <c r="B6258" i="1"/>
  <c r="C6258" i="1"/>
  <c r="D6258" i="1"/>
  <c r="E6258" i="1"/>
  <c r="B6259" i="1"/>
  <c r="C6259" i="1"/>
  <c r="D6259" i="1"/>
  <c r="E6259" i="1"/>
  <c r="B6260" i="1"/>
  <c r="C6260" i="1"/>
  <c r="D6260" i="1"/>
  <c r="E6260" i="1"/>
  <c r="B6261" i="1"/>
  <c r="C6261" i="1"/>
  <c r="D6261" i="1"/>
  <c r="E6261" i="1"/>
  <c r="B6262" i="1"/>
  <c r="C6262" i="1"/>
  <c r="D6262" i="1"/>
  <c r="E6262" i="1"/>
  <c r="B6263" i="1"/>
  <c r="C6263" i="1"/>
  <c r="D6263" i="1"/>
  <c r="E6263" i="1"/>
  <c r="B6264" i="1"/>
  <c r="C6264" i="1"/>
  <c r="D6264" i="1"/>
  <c r="E6264" i="1"/>
  <c r="B6265" i="1"/>
  <c r="C6265" i="1"/>
  <c r="D6265" i="1"/>
  <c r="E6265" i="1"/>
  <c r="B6266" i="1"/>
  <c r="C6266" i="1"/>
  <c r="D6266" i="1"/>
  <c r="E6266" i="1"/>
  <c r="B6267" i="1"/>
  <c r="C6267" i="1"/>
  <c r="D6267" i="1"/>
  <c r="E6267" i="1"/>
  <c r="B6268" i="1"/>
  <c r="C6268" i="1"/>
  <c r="D6268" i="1"/>
  <c r="E6268" i="1"/>
  <c r="B6269" i="1"/>
  <c r="C6269" i="1"/>
  <c r="D6269" i="1"/>
  <c r="E6269" i="1"/>
  <c r="B6270" i="1"/>
  <c r="C6270" i="1"/>
  <c r="D6270" i="1"/>
  <c r="E6270" i="1"/>
  <c r="B6271" i="1"/>
  <c r="C6271" i="1"/>
  <c r="D6271" i="1"/>
  <c r="E6271" i="1"/>
  <c r="B6272" i="1"/>
  <c r="C6272" i="1"/>
  <c r="D6272" i="1"/>
  <c r="E6272" i="1"/>
  <c r="B6273" i="1"/>
  <c r="C6273" i="1"/>
  <c r="D6273" i="1"/>
  <c r="E6273" i="1"/>
  <c r="B6274" i="1"/>
  <c r="C6274" i="1"/>
  <c r="D6274" i="1"/>
  <c r="E6274" i="1"/>
  <c r="B6275" i="1"/>
  <c r="C6275" i="1"/>
  <c r="D6275" i="1"/>
  <c r="E6275" i="1"/>
  <c r="B6276" i="1"/>
  <c r="C6276" i="1"/>
  <c r="D6276" i="1"/>
  <c r="E6276" i="1"/>
  <c r="B6277" i="1"/>
  <c r="C6277" i="1"/>
  <c r="D6277" i="1"/>
  <c r="E6277" i="1"/>
  <c r="B6278" i="1"/>
  <c r="C6278" i="1"/>
  <c r="D6278" i="1"/>
  <c r="E6278" i="1"/>
  <c r="B6279" i="1"/>
  <c r="C6279" i="1"/>
  <c r="D6279" i="1"/>
  <c r="E6279" i="1"/>
  <c r="B6280" i="1"/>
  <c r="C6280" i="1"/>
  <c r="D6280" i="1"/>
  <c r="E6280" i="1"/>
  <c r="B6281" i="1"/>
  <c r="C6281" i="1"/>
  <c r="D6281" i="1"/>
  <c r="E6281" i="1"/>
  <c r="B6282" i="1"/>
  <c r="C6282" i="1"/>
  <c r="D6282" i="1"/>
  <c r="E6282" i="1"/>
  <c r="B6283" i="1"/>
  <c r="C6283" i="1"/>
  <c r="D6283" i="1"/>
  <c r="E6283" i="1"/>
  <c r="B6284" i="1"/>
  <c r="C6284" i="1"/>
  <c r="D6284" i="1"/>
  <c r="E6284" i="1"/>
  <c r="B6285" i="1"/>
  <c r="C6285" i="1"/>
  <c r="D6285" i="1"/>
  <c r="E6285" i="1"/>
  <c r="B6286" i="1"/>
  <c r="C6286" i="1"/>
  <c r="D6286" i="1"/>
  <c r="E6286" i="1"/>
  <c r="B6287" i="1"/>
  <c r="C6287" i="1"/>
  <c r="D6287" i="1"/>
  <c r="E6287" i="1"/>
  <c r="B6288" i="1"/>
  <c r="C6288" i="1"/>
  <c r="D6288" i="1"/>
  <c r="E6288" i="1"/>
  <c r="B6289" i="1"/>
  <c r="C6289" i="1"/>
  <c r="D6289" i="1"/>
  <c r="E6289" i="1"/>
  <c r="B6290" i="1"/>
  <c r="C6290" i="1"/>
  <c r="D6290" i="1"/>
  <c r="E6290" i="1"/>
  <c r="B6291" i="1"/>
  <c r="C6291" i="1"/>
  <c r="D6291" i="1"/>
  <c r="E6291" i="1"/>
  <c r="B6292" i="1"/>
  <c r="C6292" i="1"/>
  <c r="D6292" i="1"/>
  <c r="E6292" i="1"/>
  <c r="B6293" i="1"/>
  <c r="C6293" i="1"/>
  <c r="D6293" i="1"/>
  <c r="E6293" i="1"/>
  <c r="B6294" i="1"/>
  <c r="C6294" i="1"/>
  <c r="D6294" i="1"/>
  <c r="E6294" i="1"/>
  <c r="B6295" i="1"/>
  <c r="C6295" i="1"/>
  <c r="D6295" i="1"/>
  <c r="E6295" i="1"/>
  <c r="B6296" i="1"/>
  <c r="C6296" i="1"/>
  <c r="D6296" i="1"/>
  <c r="E6296" i="1"/>
  <c r="B6297" i="1"/>
  <c r="C6297" i="1"/>
  <c r="D6297" i="1"/>
  <c r="E6297" i="1"/>
  <c r="B6298" i="1"/>
  <c r="C6298" i="1"/>
  <c r="D6298" i="1"/>
  <c r="E6298" i="1"/>
  <c r="B6299" i="1"/>
  <c r="C6299" i="1"/>
  <c r="D6299" i="1"/>
  <c r="E6299" i="1"/>
  <c r="B6300" i="1"/>
  <c r="C6300" i="1"/>
  <c r="D6300" i="1"/>
  <c r="E6300" i="1"/>
  <c r="B6301" i="1"/>
  <c r="C6301" i="1"/>
  <c r="D6301" i="1"/>
  <c r="E6301" i="1"/>
  <c r="B6302" i="1"/>
  <c r="C6302" i="1"/>
  <c r="D6302" i="1"/>
  <c r="E6302" i="1"/>
  <c r="B6303" i="1"/>
  <c r="C6303" i="1"/>
  <c r="D6303" i="1"/>
  <c r="E6303" i="1"/>
  <c r="B6304" i="1"/>
  <c r="C6304" i="1"/>
  <c r="D6304" i="1"/>
  <c r="E6304" i="1"/>
  <c r="B6305" i="1"/>
  <c r="C6305" i="1"/>
  <c r="D6305" i="1"/>
  <c r="E6305" i="1"/>
  <c r="B6306" i="1"/>
  <c r="C6306" i="1"/>
  <c r="D6306" i="1"/>
  <c r="E6306" i="1"/>
  <c r="B6307" i="1"/>
  <c r="C6307" i="1"/>
  <c r="D6307" i="1"/>
  <c r="E6307" i="1"/>
  <c r="B6308" i="1"/>
  <c r="C6308" i="1"/>
  <c r="D6308" i="1"/>
  <c r="E6308" i="1"/>
  <c r="B6309" i="1"/>
  <c r="C6309" i="1"/>
  <c r="D6309" i="1"/>
  <c r="E6309" i="1"/>
  <c r="B6310" i="1"/>
  <c r="C6310" i="1"/>
  <c r="D6310" i="1"/>
  <c r="E6310" i="1"/>
  <c r="B6311" i="1"/>
  <c r="C6311" i="1"/>
  <c r="D6311" i="1"/>
  <c r="E6311" i="1"/>
  <c r="B6312" i="1"/>
  <c r="C6312" i="1"/>
  <c r="D6312" i="1"/>
  <c r="E6312" i="1"/>
  <c r="B6313" i="1"/>
  <c r="C6313" i="1"/>
  <c r="D6313" i="1"/>
  <c r="E6313" i="1"/>
  <c r="B6314" i="1"/>
  <c r="C6314" i="1"/>
  <c r="D6314" i="1"/>
  <c r="E6314" i="1"/>
  <c r="B6315" i="1"/>
  <c r="C6315" i="1"/>
  <c r="D6315" i="1"/>
  <c r="E6315" i="1"/>
  <c r="B6316" i="1"/>
  <c r="C6316" i="1"/>
  <c r="D6316" i="1"/>
  <c r="E6316" i="1"/>
  <c r="B6317" i="1"/>
  <c r="C6317" i="1"/>
  <c r="D6317" i="1"/>
  <c r="E6317" i="1"/>
  <c r="B6318" i="1"/>
  <c r="C6318" i="1"/>
  <c r="D6318" i="1"/>
  <c r="E6318" i="1"/>
  <c r="B6319" i="1"/>
  <c r="C6319" i="1"/>
  <c r="D6319" i="1"/>
  <c r="E6319" i="1"/>
  <c r="B6320" i="1"/>
  <c r="C6320" i="1"/>
  <c r="D6320" i="1"/>
  <c r="E6320" i="1"/>
  <c r="B6321" i="1"/>
  <c r="C6321" i="1"/>
  <c r="D6321" i="1"/>
  <c r="E6321" i="1"/>
  <c r="B6322" i="1"/>
  <c r="C6322" i="1"/>
  <c r="D6322" i="1"/>
  <c r="E6322" i="1"/>
  <c r="B6323" i="1"/>
  <c r="C6323" i="1"/>
  <c r="D6323" i="1"/>
  <c r="E6323" i="1"/>
  <c r="B6324" i="1"/>
  <c r="C6324" i="1"/>
  <c r="D6324" i="1"/>
  <c r="E6324" i="1"/>
  <c r="B6325" i="1"/>
  <c r="C6325" i="1"/>
  <c r="D6325" i="1"/>
  <c r="E6325" i="1"/>
  <c r="B6326" i="1"/>
  <c r="C6326" i="1"/>
  <c r="D6326" i="1"/>
  <c r="E6326" i="1"/>
  <c r="B6327" i="1"/>
  <c r="C6327" i="1"/>
  <c r="D6327" i="1"/>
  <c r="E6327" i="1"/>
  <c r="B6328" i="1"/>
  <c r="C6328" i="1"/>
  <c r="D6328" i="1"/>
  <c r="E6328" i="1"/>
  <c r="B6329" i="1"/>
  <c r="C6329" i="1"/>
  <c r="D6329" i="1"/>
  <c r="E6329" i="1"/>
  <c r="B6330" i="1"/>
  <c r="C6330" i="1"/>
  <c r="D6330" i="1"/>
  <c r="E6330" i="1"/>
  <c r="B6331" i="1"/>
  <c r="C6331" i="1"/>
  <c r="D6331" i="1"/>
  <c r="E6331" i="1"/>
  <c r="B6332" i="1"/>
  <c r="C6332" i="1"/>
  <c r="D6332" i="1"/>
  <c r="E6332" i="1"/>
  <c r="B6333" i="1"/>
  <c r="C6333" i="1"/>
  <c r="D6333" i="1"/>
  <c r="E6333" i="1"/>
  <c r="B6334" i="1"/>
  <c r="C6334" i="1"/>
  <c r="D6334" i="1"/>
  <c r="E6334" i="1"/>
  <c r="B6335" i="1"/>
  <c r="C6335" i="1"/>
  <c r="D6335" i="1"/>
  <c r="E6335" i="1"/>
  <c r="B6336" i="1"/>
  <c r="C6336" i="1"/>
  <c r="D6336" i="1"/>
  <c r="E6336" i="1"/>
  <c r="B6337" i="1"/>
  <c r="C6337" i="1"/>
  <c r="D6337" i="1"/>
  <c r="E6337" i="1"/>
  <c r="B6338" i="1"/>
  <c r="C6338" i="1"/>
  <c r="D6338" i="1"/>
  <c r="E6338" i="1"/>
  <c r="B6339" i="1"/>
  <c r="C6339" i="1"/>
  <c r="D6339" i="1"/>
  <c r="E6339" i="1"/>
  <c r="B6340" i="1"/>
  <c r="C6340" i="1"/>
  <c r="D6340" i="1"/>
  <c r="E6340" i="1"/>
  <c r="B6341" i="1"/>
  <c r="C6341" i="1"/>
  <c r="D6341" i="1"/>
  <c r="E6341" i="1"/>
  <c r="B6342" i="1"/>
  <c r="C6342" i="1"/>
  <c r="D6342" i="1"/>
  <c r="E6342" i="1"/>
  <c r="B6343" i="1"/>
  <c r="C6343" i="1"/>
  <c r="D6343" i="1"/>
  <c r="E6343" i="1"/>
  <c r="B6344" i="1"/>
  <c r="C6344" i="1"/>
  <c r="D6344" i="1"/>
  <c r="E6344" i="1"/>
  <c r="B6345" i="1"/>
  <c r="C6345" i="1"/>
  <c r="D6345" i="1"/>
  <c r="E6345" i="1"/>
  <c r="B6346" i="1"/>
  <c r="C6346" i="1"/>
  <c r="D6346" i="1"/>
  <c r="E6346" i="1"/>
  <c r="B6347" i="1"/>
  <c r="C6347" i="1"/>
  <c r="D6347" i="1"/>
  <c r="E6347" i="1"/>
  <c r="B6348" i="1"/>
  <c r="C6348" i="1"/>
  <c r="D6348" i="1"/>
  <c r="E6348" i="1"/>
  <c r="B6349" i="1"/>
  <c r="C6349" i="1"/>
  <c r="D6349" i="1"/>
  <c r="E6349" i="1"/>
  <c r="B6350" i="1"/>
  <c r="C6350" i="1"/>
  <c r="D6350" i="1"/>
  <c r="E6350" i="1"/>
  <c r="B6351" i="1"/>
  <c r="C6351" i="1"/>
  <c r="D6351" i="1"/>
  <c r="E6351" i="1"/>
  <c r="B6352" i="1"/>
  <c r="C6352" i="1"/>
  <c r="D6352" i="1"/>
  <c r="E6352" i="1"/>
  <c r="B6353" i="1"/>
  <c r="C6353" i="1"/>
  <c r="D6353" i="1"/>
  <c r="E6353" i="1"/>
  <c r="B6354" i="1"/>
  <c r="C6354" i="1"/>
  <c r="D6354" i="1"/>
  <c r="E6354" i="1"/>
  <c r="B6355" i="1"/>
  <c r="C6355" i="1"/>
  <c r="D6355" i="1"/>
  <c r="E6355" i="1"/>
  <c r="B6356" i="1"/>
  <c r="C6356" i="1"/>
  <c r="D6356" i="1"/>
  <c r="E6356" i="1"/>
  <c r="B6357" i="1"/>
  <c r="C6357" i="1"/>
  <c r="D6357" i="1"/>
  <c r="E6357" i="1"/>
  <c r="B6358" i="1"/>
  <c r="C6358" i="1"/>
  <c r="D6358" i="1"/>
  <c r="E6358" i="1"/>
  <c r="B6359" i="1"/>
  <c r="C6359" i="1"/>
  <c r="D6359" i="1"/>
  <c r="E6359" i="1"/>
  <c r="B6360" i="1"/>
  <c r="C6360" i="1"/>
  <c r="D6360" i="1"/>
  <c r="E6360" i="1"/>
  <c r="B6361" i="1"/>
  <c r="C6361" i="1"/>
  <c r="D6361" i="1"/>
  <c r="E6361" i="1"/>
  <c r="B6362" i="1"/>
  <c r="C6362" i="1"/>
  <c r="D6362" i="1"/>
  <c r="E6362" i="1"/>
  <c r="B6363" i="1"/>
  <c r="C6363" i="1"/>
  <c r="D6363" i="1"/>
  <c r="E6363" i="1"/>
  <c r="B6364" i="1"/>
  <c r="C6364" i="1"/>
  <c r="D6364" i="1"/>
  <c r="E6364" i="1"/>
  <c r="B6365" i="1"/>
  <c r="C6365" i="1"/>
  <c r="D6365" i="1"/>
  <c r="E6365" i="1"/>
  <c r="B6366" i="1"/>
  <c r="C6366" i="1"/>
  <c r="D6366" i="1"/>
  <c r="E6366" i="1"/>
  <c r="B6367" i="1"/>
  <c r="C6367" i="1"/>
  <c r="D6367" i="1"/>
  <c r="E6367" i="1"/>
  <c r="B6368" i="1"/>
  <c r="C6368" i="1"/>
  <c r="D6368" i="1"/>
  <c r="E6368" i="1"/>
  <c r="B6369" i="1"/>
  <c r="C6369" i="1"/>
  <c r="D6369" i="1"/>
  <c r="E6369" i="1"/>
  <c r="B6370" i="1"/>
  <c r="C6370" i="1"/>
  <c r="D6370" i="1"/>
  <c r="E6370" i="1"/>
  <c r="B6371" i="1"/>
  <c r="C6371" i="1"/>
  <c r="D6371" i="1"/>
  <c r="E6371" i="1"/>
  <c r="B6372" i="1"/>
  <c r="C6372" i="1"/>
  <c r="D6372" i="1"/>
  <c r="E6372" i="1"/>
  <c r="B6373" i="1"/>
  <c r="C6373" i="1"/>
  <c r="D6373" i="1"/>
  <c r="E6373" i="1"/>
  <c r="B6374" i="1"/>
  <c r="C6374" i="1"/>
  <c r="D6374" i="1"/>
  <c r="E6374" i="1"/>
  <c r="B6375" i="1"/>
  <c r="C6375" i="1"/>
  <c r="D6375" i="1"/>
  <c r="E6375" i="1"/>
  <c r="B6376" i="1"/>
  <c r="C6376" i="1"/>
  <c r="D6376" i="1"/>
  <c r="E6376" i="1"/>
  <c r="B6377" i="1"/>
  <c r="C6377" i="1"/>
  <c r="D6377" i="1"/>
  <c r="E6377" i="1"/>
  <c r="B6378" i="1"/>
  <c r="C6378" i="1"/>
  <c r="D6378" i="1"/>
  <c r="E6378" i="1"/>
  <c r="B6379" i="1"/>
  <c r="C6379" i="1"/>
  <c r="D6379" i="1"/>
  <c r="E6379" i="1"/>
  <c r="B6380" i="1"/>
  <c r="C6380" i="1"/>
  <c r="D6380" i="1"/>
  <c r="E6380" i="1"/>
  <c r="B6381" i="1"/>
  <c r="C6381" i="1"/>
  <c r="D6381" i="1"/>
  <c r="E6381" i="1"/>
  <c r="B6382" i="1"/>
  <c r="C6382" i="1"/>
  <c r="D6382" i="1"/>
  <c r="E6382" i="1"/>
  <c r="B6383" i="1"/>
  <c r="C6383" i="1"/>
  <c r="D6383" i="1"/>
  <c r="E6383" i="1"/>
  <c r="B6384" i="1"/>
  <c r="C6384" i="1"/>
  <c r="D6384" i="1"/>
  <c r="E6384" i="1"/>
  <c r="B6385" i="1"/>
  <c r="C6385" i="1"/>
  <c r="D6385" i="1"/>
  <c r="E6385" i="1"/>
  <c r="B6386" i="1"/>
  <c r="C6386" i="1"/>
  <c r="D6386" i="1"/>
  <c r="E6386" i="1"/>
  <c r="B6387" i="1"/>
  <c r="C6387" i="1"/>
  <c r="D6387" i="1"/>
  <c r="E6387" i="1"/>
  <c r="B6388" i="1"/>
  <c r="C6388" i="1"/>
  <c r="D6388" i="1"/>
  <c r="E6388" i="1"/>
  <c r="B6389" i="1"/>
  <c r="C6389" i="1"/>
  <c r="D6389" i="1"/>
  <c r="E6389" i="1"/>
  <c r="B6390" i="1"/>
  <c r="C6390" i="1"/>
  <c r="D6390" i="1"/>
  <c r="E6390" i="1"/>
  <c r="B6391" i="1"/>
  <c r="C6391" i="1"/>
  <c r="D6391" i="1"/>
  <c r="E6391" i="1"/>
  <c r="B6392" i="1"/>
  <c r="C6392" i="1"/>
  <c r="D6392" i="1"/>
  <c r="E6392" i="1"/>
  <c r="B6393" i="1"/>
  <c r="C6393" i="1"/>
  <c r="D6393" i="1"/>
  <c r="E6393" i="1"/>
  <c r="B6394" i="1"/>
  <c r="C6394" i="1"/>
  <c r="D6394" i="1"/>
  <c r="E6394" i="1"/>
  <c r="B6395" i="1"/>
  <c r="C6395" i="1"/>
  <c r="D6395" i="1"/>
  <c r="E6395" i="1"/>
  <c r="B6396" i="1"/>
  <c r="C6396" i="1"/>
  <c r="D6396" i="1"/>
  <c r="E6396" i="1"/>
  <c r="B6397" i="1"/>
  <c r="C6397" i="1"/>
  <c r="D6397" i="1"/>
  <c r="E6397" i="1"/>
  <c r="B6398" i="1"/>
  <c r="C6398" i="1"/>
  <c r="D6398" i="1"/>
  <c r="E6398" i="1"/>
  <c r="B6399" i="1"/>
  <c r="C6399" i="1"/>
  <c r="D6399" i="1"/>
  <c r="E6399" i="1"/>
  <c r="B6400" i="1"/>
  <c r="C6400" i="1"/>
  <c r="D6400" i="1"/>
  <c r="E6400" i="1"/>
  <c r="B6401" i="1"/>
  <c r="C6401" i="1"/>
  <c r="D6401" i="1"/>
  <c r="E6401" i="1"/>
  <c r="B6402" i="1"/>
  <c r="C6402" i="1"/>
  <c r="D6402" i="1"/>
  <c r="E6402" i="1"/>
  <c r="B6403" i="1"/>
  <c r="C6403" i="1"/>
  <c r="D6403" i="1"/>
  <c r="E6403" i="1"/>
  <c r="B6404" i="1"/>
  <c r="C6404" i="1"/>
  <c r="D6404" i="1"/>
  <c r="E6404" i="1"/>
  <c r="B6405" i="1"/>
  <c r="C6405" i="1"/>
  <c r="D6405" i="1"/>
  <c r="E6405" i="1"/>
  <c r="B6406" i="1"/>
  <c r="C6406" i="1"/>
  <c r="D6406" i="1"/>
  <c r="E6406" i="1"/>
  <c r="B6407" i="1"/>
  <c r="C6407" i="1"/>
  <c r="D6407" i="1"/>
  <c r="E6407" i="1"/>
  <c r="B6408" i="1"/>
  <c r="C6408" i="1"/>
  <c r="D6408" i="1"/>
  <c r="E6408" i="1"/>
  <c r="B6409" i="1"/>
  <c r="C6409" i="1"/>
  <c r="D6409" i="1"/>
  <c r="E6409" i="1"/>
  <c r="B6410" i="1"/>
  <c r="C6410" i="1"/>
  <c r="D6410" i="1"/>
  <c r="E6410" i="1"/>
  <c r="B6411" i="1"/>
  <c r="C6411" i="1"/>
  <c r="D6411" i="1"/>
  <c r="E6411" i="1"/>
  <c r="B6412" i="1"/>
  <c r="C6412" i="1"/>
  <c r="D6412" i="1"/>
  <c r="E6412" i="1"/>
  <c r="B6413" i="1"/>
  <c r="C6413" i="1"/>
  <c r="D6413" i="1"/>
  <c r="E6413" i="1"/>
  <c r="B6414" i="1"/>
  <c r="C6414" i="1"/>
  <c r="D6414" i="1"/>
  <c r="E6414" i="1"/>
  <c r="B6415" i="1"/>
  <c r="C6415" i="1"/>
  <c r="D6415" i="1"/>
  <c r="E6415" i="1"/>
  <c r="B6416" i="1"/>
  <c r="C6416" i="1"/>
  <c r="D6416" i="1"/>
  <c r="E6416" i="1"/>
  <c r="B6417" i="1"/>
  <c r="C6417" i="1"/>
  <c r="D6417" i="1"/>
  <c r="E6417" i="1"/>
  <c r="B6418" i="1"/>
  <c r="C6418" i="1"/>
  <c r="D6418" i="1"/>
  <c r="E6418" i="1"/>
  <c r="B6419" i="1"/>
  <c r="C6419" i="1"/>
  <c r="D6419" i="1"/>
  <c r="E6419" i="1"/>
  <c r="B6420" i="1"/>
  <c r="C6420" i="1"/>
  <c r="D6420" i="1"/>
  <c r="E6420" i="1"/>
  <c r="B6421" i="1"/>
  <c r="C6421" i="1"/>
  <c r="D6421" i="1"/>
  <c r="E6421" i="1"/>
  <c r="B6422" i="1"/>
  <c r="C6422" i="1"/>
  <c r="D6422" i="1"/>
  <c r="E6422" i="1"/>
  <c r="B6423" i="1"/>
  <c r="C6423" i="1"/>
  <c r="D6423" i="1"/>
  <c r="E6423" i="1"/>
  <c r="B6424" i="1"/>
  <c r="C6424" i="1"/>
  <c r="D6424" i="1"/>
  <c r="E6424" i="1"/>
  <c r="B6425" i="1"/>
  <c r="C6425" i="1"/>
  <c r="D6425" i="1"/>
  <c r="E6425" i="1"/>
  <c r="B6426" i="1"/>
  <c r="C6426" i="1"/>
  <c r="D6426" i="1"/>
  <c r="E6426" i="1"/>
  <c r="B6427" i="1"/>
  <c r="C6427" i="1"/>
  <c r="D6427" i="1"/>
  <c r="E6427" i="1"/>
  <c r="B6428" i="1"/>
  <c r="C6428" i="1"/>
  <c r="D6428" i="1"/>
  <c r="E6428" i="1"/>
  <c r="B6429" i="1"/>
  <c r="C6429" i="1"/>
  <c r="D6429" i="1"/>
  <c r="E6429" i="1"/>
  <c r="B6430" i="1"/>
  <c r="C6430" i="1"/>
  <c r="D6430" i="1"/>
  <c r="E6430" i="1"/>
  <c r="B6431" i="1"/>
  <c r="C6431" i="1"/>
  <c r="D6431" i="1"/>
  <c r="E6431" i="1"/>
  <c r="B6432" i="1"/>
  <c r="C6432" i="1"/>
  <c r="D6432" i="1"/>
  <c r="E6432" i="1"/>
  <c r="B6433" i="1"/>
  <c r="C6433" i="1"/>
  <c r="D6433" i="1"/>
  <c r="E6433" i="1"/>
  <c r="B6434" i="1"/>
  <c r="C6434" i="1"/>
  <c r="D6434" i="1"/>
  <c r="E6434" i="1"/>
  <c r="B6435" i="1"/>
  <c r="C6435" i="1"/>
  <c r="D6435" i="1"/>
  <c r="E6435" i="1"/>
  <c r="B6436" i="1"/>
  <c r="C6436" i="1"/>
  <c r="D6436" i="1"/>
  <c r="E6436" i="1"/>
  <c r="B6437" i="1"/>
  <c r="C6437" i="1"/>
  <c r="D6437" i="1"/>
  <c r="E6437" i="1"/>
  <c r="B6438" i="1"/>
  <c r="C6438" i="1"/>
  <c r="D6438" i="1"/>
  <c r="E6438" i="1"/>
  <c r="B6439" i="1"/>
  <c r="C6439" i="1"/>
  <c r="D6439" i="1"/>
  <c r="E6439" i="1"/>
  <c r="B6440" i="1"/>
  <c r="C6440" i="1"/>
  <c r="D6440" i="1"/>
  <c r="E6440" i="1"/>
  <c r="B6441" i="1"/>
  <c r="C6441" i="1"/>
  <c r="D6441" i="1"/>
  <c r="E6441" i="1"/>
  <c r="B6442" i="1"/>
  <c r="C6442" i="1"/>
  <c r="D6442" i="1"/>
  <c r="E6442" i="1"/>
  <c r="B6443" i="1"/>
  <c r="C6443" i="1"/>
  <c r="D6443" i="1"/>
  <c r="E6443" i="1"/>
  <c r="B6444" i="1"/>
  <c r="C6444" i="1"/>
  <c r="D6444" i="1"/>
  <c r="E6444" i="1"/>
  <c r="B6445" i="1"/>
  <c r="C6445" i="1"/>
  <c r="D6445" i="1"/>
  <c r="E6445" i="1"/>
  <c r="B6446" i="1"/>
  <c r="C6446" i="1"/>
  <c r="D6446" i="1"/>
  <c r="E6446" i="1"/>
  <c r="B6447" i="1"/>
  <c r="C6447" i="1"/>
  <c r="D6447" i="1"/>
  <c r="E6447" i="1"/>
  <c r="B6448" i="1"/>
  <c r="C6448" i="1"/>
  <c r="D6448" i="1"/>
  <c r="E6448" i="1"/>
  <c r="B6449" i="1"/>
  <c r="C6449" i="1"/>
  <c r="D6449" i="1"/>
  <c r="E6449" i="1"/>
  <c r="B6450" i="1"/>
  <c r="C6450" i="1"/>
  <c r="D6450" i="1"/>
  <c r="E6450" i="1"/>
  <c r="B6451" i="1"/>
  <c r="C6451" i="1"/>
  <c r="D6451" i="1"/>
  <c r="E6451" i="1"/>
  <c r="B6452" i="1"/>
  <c r="C6452" i="1"/>
  <c r="D6452" i="1"/>
  <c r="E6452" i="1"/>
  <c r="B6453" i="1"/>
  <c r="C6453" i="1"/>
  <c r="D6453" i="1"/>
  <c r="E6453" i="1"/>
  <c r="B6454" i="1"/>
  <c r="C6454" i="1"/>
  <c r="D6454" i="1"/>
  <c r="E6454" i="1"/>
  <c r="B6455" i="1"/>
  <c r="C6455" i="1"/>
  <c r="D6455" i="1"/>
  <c r="E6455" i="1"/>
  <c r="B6456" i="1"/>
  <c r="C6456" i="1"/>
  <c r="D6456" i="1"/>
  <c r="E6456" i="1"/>
  <c r="B6457" i="1"/>
  <c r="C6457" i="1"/>
  <c r="D6457" i="1"/>
  <c r="E6457" i="1"/>
  <c r="B6458" i="1"/>
  <c r="C6458" i="1"/>
  <c r="D6458" i="1"/>
  <c r="E6458" i="1"/>
  <c r="B6459" i="1"/>
  <c r="C6459" i="1"/>
  <c r="D6459" i="1"/>
  <c r="E6459" i="1"/>
  <c r="B6460" i="1"/>
  <c r="C6460" i="1"/>
  <c r="D6460" i="1"/>
  <c r="E6460" i="1"/>
  <c r="B6461" i="1"/>
  <c r="C6461" i="1"/>
  <c r="D6461" i="1"/>
  <c r="E6461" i="1"/>
  <c r="B6462" i="1"/>
  <c r="C6462" i="1"/>
  <c r="D6462" i="1"/>
  <c r="E6462" i="1"/>
  <c r="B6463" i="1"/>
  <c r="C6463" i="1"/>
  <c r="D6463" i="1"/>
  <c r="E6463" i="1"/>
  <c r="B6464" i="1"/>
  <c r="C6464" i="1"/>
  <c r="D6464" i="1"/>
  <c r="E6464" i="1"/>
  <c r="B6465" i="1"/>
  <c r="C6465" i="1"/>
  <c r="D6465" i="1"/>
  <c r="E6465" i="1"/>
  <c r="B6466" i="1"/>
  <c r="C6466" i="1"/>
  <c r="D6466" i="1"/>
  <c r="E6466" i="1"/>
  <c r="B6467" i="1"/>
  <c r="C6467" i="1"/>
  <c r="D6467" i="1"/>
  <c r="E6467" i="1"/>
  <c r="B6468" i="1"/>
  <c r="C6468" i="1"/>
  <c r="D6468" i="1"/>
  <c r="E6468" i="1"/>
  <c r="B6469" i="1"/>
  <c r="C6469" i="1"/>
  <c r="D6469" i="1"/>
  <c r="E6469" i="1"/>
  <c r="B6470" i="1"/>
  <c r="C6470" i="1"/>
  <c r="D6470" i="1"/>
  <c r="E6470" i="1"/>
  <c r="B6471" i="1"/>
  <c r="C6471" i="1"/>
  <c r="D6471" i="1"/>
  <c r="E6471" i="1"/>
  <c r="B6472" i="1"/>
  <c r="C6472" i="1"/>
  <c r="D6472" i="1"/>
  <c r="E6472" i="1"/>
  <c r="B6473" i="1"/>
  <c r="C6473" i="1"/>
  <c r="D6473" i="1"/>
  <c r="E6473" i="1"/>
  <c r="B6474" i="1"/>
  <c r="C6474" i="1"/>
  <c r="D6474" i="1"/>
  <c r="E6474" i="1"/>
  <c r="B6475" i="1"/>
  <c r="C6475" i="1"/>
  <c r="D6475" i="1"/>
  <c r="E6475" i="1"/>
  <c r="B6476" i="1"/>
  <c r="C6476" i="1"/>
  <c r="D6476" i="1"/>
  <c r="E6476" i="1"/>
  <c r="B6477" i="1"/>
  <c r="C6477" i="1"/>
  <c r="D6477" i="1"/>
  <c r="E6477" i="1"/>
  <c r="B6478" i="1"/>
  <c r="C6478" i="1"/>
  <c r="D6478" i="1"/>
  <c r="E6478" i="1"/>
  <c r="B6479" i="1"/>
  <c r="C6479" i="1"/>
  <c r="D6479" i="1"/>
  <c r="E6479" i="1"/>
  <c r="B6480" i="1"/>
  <c r="C6480" i="1"/>
  <c r="D6480" i="1"/>
  <c r="E6480" i="1"/>
  <c r="B6481" i="1"/>
  <c r="C6481" i="1"/>
  <c r="D6481" i="1"/>
  <c r="E6481" i="1"/>
  <c r="B6482" i="1"/>
  <c r="C6482" i="1"/>
  <c r="D6482" i="1"/>
  <c r="E6482" i="1"/>
  <c r="B6483" i="1"/>
  <c r="C6483" i="1"/>
  <c r="D6483" i="1"/>
  <c r="E6483" i="1"/>
  <c r="B6484" i="1"/>
  <c r="C6484" i="1"/>
  <c r="D6484" i="1"/>
  <c r="E6484" i="1"/>
  <c r="B6485" i="1"/>
  <c r="C6485" i="1"/>
  <c r="D6485" i="1"/>
  <c r="E6485" i="1"/>
  <c r="B6486" i="1"/>
  <c r="C6486" i="1"/>
  <c r="D6486" i="1"/>
  <c r="E6486" i="1"/>
  <c r="B6487" i="1"/>
  <c r="C6487" i="1"/>
  <c r="D6487" i="1"/>
  <c r="E6487" i="1"/>
  <c r="B6488" i="1"/>
  <c r="C6488" i="1"/>
  <c r="D6488" i="1"/>
  <c r="E6488" i="1"/>
  <c r="B6489" i="1"/>
  <c r="C6489" i="1"/>
  <c r="D6489" i="1"/>
  <c r="E6489" i="1"/>
  <c r="B6490" i="1"/>
  <c r="C6490" i="1"/>
  <c r="D6490" i="1"/>
  <c r="E6490" i="1"/>
  <c r="B6491" i="1"/>
  <c r="C6491" i="1"/>
  <c r="D6491" i="1"/>
  <c r="E6491" i="1"/>
  <c r="B6492" i="1"/>
  <c r="C6492" i="1"/>
  <c r="D6492" i="1"/>
  <c r="E6492" i="1"/>
  <c r="B6493" i="1"/>
  <c r="C6493" i="1"/>
  <c r="D6493" i="1"/>
  <c r="E6493" i="1"/>
  <c r="B6494" i="1"/>
  <c r="C6494" i="1"/>
  <c r="D6494" i="1"/>
  <c r="E6494" i="1"/>
  <c r="B6495" i="1"/>
  <c r="C6495" i="1"/>
  <c r="D6495" i="1"/>
  <c r="E6495" i="1"/>
  <c r="B6496" i="1"/>
  <c r="C6496" i="1"/>
  <c r="D6496" i="1"/>
  <c r="E6496" i="1"/>
  <c r="B6497" i="1"/>
  <c r="C6497" i="1"/>
  <c r="D6497" i="1"/>
  <c r="E6497" i="1"/>
  <c r="B6498" i="1"/>
  <c r="C6498" i="1"/>
  <c r="D6498" i="1"/>
  <c r="E6498" i="1"/>
  <c r="B6499" i="1"/>
  <c r="C6499" i="1"/>
  <c r="D6499" i="1"/>
  <c r="E6499" i="1"/>
  <c r="B6500" i="1"/>
  <c r="C6500" i="1"/>
  <c r="D6500" i="1"/>
  <c r="E6500" i="1"/>
  <c r="B6501" i="1"/>
  <c r="C6501" i="1"/>
  <c r="D6501" i="1"/>
  <c r="E6501" i="1"/>
  <c r="B6502" i="1"/>
  <c r="C6502" i="1"/>
  <c r="D6502" i="1"/>
  <c r="E6502" i="1"/>
  <c r="B6503" i="1"/>
  <c r="C6503" i="1"/>
  <c r="D6503" i="1"/>
  <c r="E6503" i="1"/>
  <c r="B6504" i="1"/>
  <c r="C6504" i="1"/>
  <c r="D6504" i="1"/>
  <c r="E6504" i="1"/>
  <c r="B6505" i="1"/>
  <c r="C6505" i="1"/>
  <c r="D6505" i="1"/>
  <c r="E6505" i="1"/>
  <c r="B6506" i="1"/>
  <c r="C6506" i="1"/>
  <c r="D6506" i="1"/>
  <c r="E6506" i="1"/>
  <c r="B6507" i="1"/>
  <c r="C6507" i="1"/>
  <c r="D6507" i="1"/>
  <c r="E6507" i="1"/>
  <c r="B6508" i="1"/>
  <c r="C6508" i="1"/>
  <c r="D6508" i="1"/>
  <c r="E6508" i="1"/>
  <c r="B6509" i="1"/>
  <c r="C6509" i="1"/>
  <c r="D6509" i="1"/>
  <c r="E6509" i="1"/>
  <c r="B6510" i="1"/>
  <c r="C6510" i="1"/>
  <c r="D6510" i="1"/>
  <c r="E6510" i="1"/>
  <c r="B6511" i="1"/>
  <c r="C6511" i="1"/>
  <c r="D6511" i="1"/>
  <c r="E6511" i="1"/>
  <c r="B6512" i="1"/>
  <c r="C6512" i="1"/>
  <c r="D6512" i="1"/>
  <c r="E6512" i="1"/>
  <c r="B6513" i="1"/>
  <c r="C6513" i="1"/>
  <c r="D6513" i="1"/>
  <c r="E6513" i="1"/>
  <c r="B6514" i="1"/>
  <c r="C6514" i="1"/>
  <c r="D6514" i="1"/>
  <c r="E6514" i="1"/>
  <c r="B6515" i="1"/>
  <c r="C6515" i="1"/>
  <c r="D6515" i="1"/>
  <c r="E6515" i="1"/>
  <c r="B6516" i="1"/>
  <c r="C6516" i="1"/>
  <c r="D6516" i="1"/>
  <c r="E6516" i="1"/>
  <c r="B6517" i="1"/>
  <c r="C6517" i="1"/>
  <c r="D6517" i="1"/>
  <c r="E6517" i="1"/>
  <c r="B6518" i="1"/>
  <c r="C6518" i="1"/>
  <c r="D6518" i="1"/>
  <c r="E6518" i="1"/>
  <c r="B6519" i="1"/>
  <c r="C6519" i="1"/>
  <c r="D6519" i="1"/>
  <c r="E6519" i="1"/>
  <c r="B6520" i="1"/>
  <c r="C6520" i="1"/>
  <c r="D6520" i="1"/>
  <c r="E6520" i="1"/>
  <c r="B6521" i="1"/>
  <c r="C6521" i="1"/>
  <c r="D6521" i="1"/>
  <c r="E6521" i="1"/>
  <c r="B6522" i="1"/>
  <c r="C6522" i="1"/>
  <c r="D6522" i="1"/>
  <c r="E6522" i="1"/>
  <c r="B6523" i="1"/>
  <c r="C6523" i="1"/>
  <c r="D6523" i="1"/>
  <c r="E6523" i="1"/>
  <c r="B6524" i="1"/>
  <c r="C6524" i="1"/>
  <c r="D6524" i="1"/>
  <c r="E6524" i="1"/>
  <c r="B6525" i="1"/>
  <c r="C6525" i="1"/>
  <c r="D6525" i="1"/>
  <c r="E6525" i="1"/>
  <c r="B6526" i="1"/>
  <c r="C6526" i="1"/>
  <c r="D6526" i="1"/>
  <c r="E6526" i="1"/>
  <c r="B6527" i="1"/>
  <c r="C6527" i="1"/>
  <c r="D6527" i="1"/>
  <c r="E6527" i="1"/>
  <c r="B6528" i="1"/>
  <c r="C6528" i="1"/>
  <c r="D6528" i="1"/>
  <c r="E6528" i="1"/>
  <c r="B6529" i="1"/>
  <c r="C6529" i="1"/>
  <c r="D6529" i="1"/>
  <c r="E6529" i="1"/>
  <c r="B6530" i="1"/>
  <c r="C6530" i="1"/>
  <c r="D6530" i="1"/>
  <c r="E6530" i="1"/>
  <c r="B6531" i="1"/>
  <c r="C6531" i="1"/>
  <c r="D6531" i="1"/>
  <c r="E6531" i="1"/>
  <c r="B6532" i="1"/>
  <c r="C6532" i="1"/>
  <c r="D6532" i="1"/>
  <c r="E6532" i="1"/>
  <c r="B6533" i="1"/>
  <c r="C6533" i="1"/>
  <c r="D6533" i="1"/>
  <c r="E6533" i="1"/>
  <c r="B6534" i="1"/>
  <c r="C6534" i="1"/>
  <c r="D6534" i="1"/>
  <c r="E6534" i="1"/>
  <c r="B6535" i="1"/>
  <c r="C6535" i="1"/>
  <c r="D6535" i="1"/>
  <c r="E6535" i="1"/>
  <c r="B6536" i="1"/>
  <c r="C6536" i="1"/>
  <c r="D6536" i="1"/>
  <c r="E6536" i="1"/>
  <c r="B6537" i="1"/>
  <c r="C6537" i="1"/>
  <c r="D6537" i="1"/>
  <c r="E6537" i="1"/>
  <c r="B6538" i="1"/>
  <c r="C6538" i="1"/>
  <c r="D6538" i="1"/>
  <c r="E6538" i="1"/>
  <c r="B6539" i="1"/>
  <c r="C6539" i="1"/>
  <c r="D6539" i="1"/>
  <c r="E6539" i="1"/>
  <c r="B6540" i="1"/>
  <c r="C6540" i="1"/>
  <c r="D6540" i="1"/>
  <c r="E6540" i="1"/>
  <c r="B6541" i="1"/>
  <c r="C6541" i="1"/>
  <c r="D6541" i="1"/>
  <c r="E6541" i="1"/>
  <c r="B6542" i="1"/>
  <c r="C6542" i="1"/>
  <c r="D6542" i="1"/>
  <c r="E6542" i="1"/>
  <c r="B6543" i="1"/>
  <c r="C6543" i="1"/>
  <c r="D6543" i="1"/>
  <c r="E6543" i="1"/>
  <c r="B6544" i="1"/>
  <c r="C6544" i="1"/>
  <c r="D6544" i="1"/>
  <c r="E6544" i="1"/>
  <c r="B6545" i="1"/>
  <c r="C6545" i="1"/>
  <c r="D6545" i="1"/>
  <c r="E6545" i="1"/>
  <c r="B6546" i="1"/>
  <c r="C6546" i="1"/>
  <c r="D6546" i="1"/>
  <c r="E6546" i="1"/>
  <c r="B6547" i="1"/>
  <c r="C6547" i="1"/>
  <c r="D6547" i="1"/>
  <c r="E6547" i="1"/>
  <c r="B6548" i="1"/>
  <c r="C6548" i="1"/>
  <c r="D6548" i="1"/>
  <c r="E6548" i="1"/>
  <c r="B6549" i="1"/>
  <c r="C6549" i="1"/>
  <c r="D6549" i="1"/>
  <c r="E6549" i="1"/>
  <c r="B6550" i="1"/>
  <c r="C6550" i="1"/>
  <c r="D6550" i="1"/>
  <c r="E6550" i="1"/>
  <c r="B6551" i="1"/>
  <c r="C6551" i="1"/>
  <c r="D6551" i="1"/>
  <c r="E6551" i="1"/>
  <c r="B6552" i="1"/>
  <c r="C6552" i="1"/>
  <c r="D6552" i="1"/>
  <c r="E6552" i="1"/>
  <c r="B6553" i="1"/>
  <c r="C6553" i="1"/>
  <c r="D6553" i="1"/>
  <c r="E6553" i="1"/>
  <c r="B6554" i="1"/>
  <c r="C6554" i="1"/>
  <c r="D6554" i="1"/>
  <c r="E6554" i="1"/>
  <c r="B6555" i="1"/>
  <c r="C6555" i="1"/>
  <c r="D6555" i="1"/>
  <c r="E6555" i="1"/>
  <c r="B6556" i="1"/>
  <c r="C6556" i="1"/>
  <c r="D6556" i="1"/>
  <c r="E6556" i="1"/>
  <c r="B6557" i="1"/>
  <c r="C6557" i="1"/>
  <c r="D6557" i="1"/>
  <c r="E6557" i="1"/>
  <c r="B6558" i="1"/>
  <c r="C6558" i="1"/>
  <c r="D6558" i="1"/>
  <c r="E6558" i="1"/>
  <c r="B6559" i="1"/>
  <c r="C6559" i="1"/>
  <c r="D6559" i="1"/>
  <c r="E6559" i="1"/>
  <c r="B6560" i="1"/>
  <c r="C6560" i="1"/>
  <c r="D6560" i="1"/>
  <c r="E6560" i="1"/>
  <c r="B6561" i="1"/>
  <c r="C6561" i="1"/>
  <c r="D6561" i="1"/>
  <c r="E6561" i="1"/>
  <c r="B6562" i="1"/>
  <c r="C6562" i="1"/>
  <c r="D6562" i="1"/>
  <c r="E6562" i="1"/>
  <c r="B6563" i="1"/>
  <c r="C6563" i="1"/>
  <c r="D6563" i="1"/>
  <c r="E6563" i="1"/>
  <c r="B6564" i="1"/>
  <c r="C6564" i="1"/>
  <c r="D6564" i="1"/>
  <c r="E6564" i="1"/>
  <c r="B6565" i="1"/>
  <c r="C6565" i="1"/>
  <c r="D6565" i="1"/>
  <c r="E6565" i="1"/>
  <c r="B6566" i="1"/>
  <c r="C6566" i="1"/>
  <c r="D6566" i="1"/>
  <c r="E6566" i="1"/>
  <c r="B6567" i="1"/>
  <c r="C6567" i="1"/>
  <c r="D6567" i="1"/>
  <c r="E6567" i="1"/>
  <c r="B6568" i="1"/>
  <c r="C6568" i="1"/>
  <c r="D6568" i="1"/>
  <c r="E6568" i="1"/>
  <c r="B6569" i="1"/>
  <c r="C6569" i="1"/>
  <c r="D6569" i="1"/>
  <c r="E6569" i="1"/>
  <c r="B6570" i="1"/>
  <c r="C6570" i="1"/>
  <c r="D6570" i="1"/>
  <c r="E6570" i="1"/>
  <c r="B6571" i="1"/>
  <c r="C6571" i="1"/>
  <c r="D6571" i="1"/>
  <c r="E6571" i="1"/>
  <c r="B6572" i="1"/>
  <c r="C6572" i="1"/>
  <c r="D6572" i="1"/>
  <c r="E6572" i="1"/>
  <c r="B6573" i="1"/>
  <c r="C6573" i="1"/>
  <c r="D6573" i="1"/>
  <c r="E6573" i="1"/>
  <c r="B6574" i="1"/>
  <c r="C6574" i="1"/>
  <c r="D6574" i="1"/>
  <c r="E6574" i="1"/>
  <c r="B6575" i="1"/>
  <c r="C6575" i="1"/>
  <c r="D6575" i="1"/>
  <c r="E6575" i="1"/>
  <c r="B6576" i="1"/>
  <c r="C6576" i="1"/>
  <c r="D6576" i="1"/>
  <c r="E6576" i="1"/>
  <c r="B6577" i="1"/>
  <c r="C6577" i="1"/>
  <c r="D6577" i="1"/>
  <c r="E6577" i="1"/>
  <c r="B6578" i="1"/>
  <c r="C6578" i="1"/>
  <c r="D6578" i="1"/>
  <c r="E6578" i="1"/>
  <c r="B6579" i="1"/>
  <c r="C6579" i="1"/>
  <c r="D6579" i="1"/>
  <c r="E6579" i="1"/>
  <c r="B6580" i="1"/>
  <c r="C6580" i="1"/>
  <c r="D6580" i="1"/>
  <c r="E6580" i="1"/>
  <c r="B6581" i="1"/>
  <c r="C6581" i="1"/>
  <c r="D6581" i="1"/>
  <c r="E6581" i="1"/>
  <c r="B6582" i="1"/>
  <c r="C6582" i="1"/>
  <c r="D6582" i="1"/>
  <c r="E6582" i="1"/>
  <c r="B6583" i="1"/>
  <c r="C6583" i="1"/>
  <c r="D6583" i="1"/>
  <c r="E6583" i="1"/>
  <c r="B6584" i="1"/>
  <c r="C6584" i="1"/>
  <c r="D6584" i="1"/>
  <c r="E6584" i="1"/>
  <c r="B6585" i="1"/>
  <c r="C6585" i="1"/>
  <c r="D6585" i="1"/>
  <c r="E6585" i="1"/>
  <c r="B6586" i="1"/>
  <c r="C6586" i="1"/>
  <c r="D6586" i="1"/>
  <c r="E6586" i="1"/>
  <c r="B6587" i="1"/>
  <c r="C6587" i="1"/>
  <c r="D6587" i="1"/>
  <c r="E6587" i="1"/>
  <c r="B6588" i="1"/>
  <c r="C6588" i="1"/>
  <c r="D6588" i="1"/>
  <c r="E6588" i="1"/>
  <c r="B6589" i="1"/>
  <c r="C6589" i="1"/>
  <c r="D6589" i="1"/>
  <c r="E6589" i="1"/>
  <c r="B6590" i="1"/>
  <c r="C6590" i="1"/>
  <c r="D6590" i="1"/>
  <c r="E6590" i="1"/>
  <c r="B6591" i="1"/>
  <c r="C6591" i="1"/>
  <c r="D6591" i="1"/>
  <c r="E6591" i="1"/>
  <c r="B6592" i="1"/>
  <c r="C6592" i="1"/>
  <c r="D6592" i="1"/>
  <c r="E6592" i="1"/>
  <c r="B6593" i="1"/>
  <c r="C6593" i="1"/>
  <c r="D6593" i="1"/>
  <c r="E6593" i="1"/>
  <c r="B6594" i="1"/>
  <c r="C6594" i="1"/>
  <c r="D6594" i="1"/>
  <c r="E6594" i="1"/>
  <c r="B6595" i="1"/>
  <c r="C6595" i="1"/>
  <c r="D6595" i="1"/>
  <c r="E6595" i="1"/>
  <c r="B6596" i="1"/>
  <c r="C6596" i="1"/>
  <c r="D6596" i="1"/>
  <c r="E6596" i="1"/>
  <c r="B6597" i="1"/>
  <c r="C6597" i="1"/>
  <c r="D6597" i="1"/>
  <c r="E6597" i="1"/>
  <c r="B6598" i="1"/>
  <c r="C6598" i="1"/>
  <c r="D6598" i="1"/>
  <c r="E6598" i="1"/>
  <c r="B6599" i="1"/>
  <c r="C6599" i="1"/>
  <c r="D6599" i="1"/>
  <c r="E6599" i="1"/>
  <c r="B6600" i="1"/>
  <c r="C6600" i="1"/>
  <c r="D6600" i="1"/>
  <c r="E6600" i="1"/>
  <c r="B6601" i="1"/>
  <c r="C6601" i="1"/>
  <c r="D6601" i="1"/>
  <c r="E6601" i="1"/>
  <c r="B6602" i="1"/>
  <c r="C6602" i="1"/>
  <c r="D6602" i="1"/>
  <c r="E6602" i="1"/>
  <c r="B6603" i="1"/>
  <c r="C6603" i="1"/>
  <c r="D6603" i="1"/>
  <c r="E6603" i="1"/>
  <c r="B6604" i="1"/>
  <c r="C6604" i="1"/>
  <c r="D6604" i="1"/>
  <c r="E6604" i="1"/>
  <c r="B6605" i="1"/>
  <c r="C6605" i="1"/>
  <c r="D6605" i="1"/>
  <c r="E6605" i="1"/>
  <c r="B6606" i="1"/>
  <c r="C6606" i="1"/>
  <c r="D6606" i="1"/>
  <c r="E6606" i="1"/>
  <c r="B6607" i="1"/>
  <c r="C6607" i="1"/>
  <c r="D6607" i="1"/>
  <c r="E6607" i="1"/>
  <c r="B6608" i="1"/>
  <c r="C6608" i="1"/>
  <c r="D6608" i="1"/>
  <c r="E6608" i="1"/>
  <c r="B6609" i="1"/>
  <c r="C6609" i="1"/>
  <c r="D6609" i="1"/>
  <c r="E6609" i="1"/>
  <c r="B6610" i="1"/>
  <c r="C6610" i="1"/>
  <c r="D6610" i="1"/>
  <c r="E6610" i="1"/>
  <c r="B6611" i="1"/>
  <c r="C6611" i="1"/>
  <c r="D6611" i="1"/>
  <c r="E6611" i="1"/>
  <c r="B6612" i="1"/>
  <c r="C6612" i="1"/>
  <c r="D6612" i="1"/>
  <c r="E6612" i="1"/>
  <c r="B6613" i="1"/>
  <c r="C6613" i="1"/>
  <c r="D6613" i="1"/>
  <c r="E6613" i="1"/>
  <c r="B6614" i="1"/>
  <c r="C6614" i="1"/>
  <c r="D6614" i="1"/>
  <c r="E6614" i="1"/>
  <c r="B6615" i="1"/>
  <c r="C6615" i="1"/>
  <c r="D6615" i="1"/>
  <c r="E6615" i="1"/>
  <c r="B6616" i="1"/>
  <c r="C6616" i="1"/>
  <c r="D6616" i="1"/>
  <c r="E6616" i="1"/>
  <c r="B6617" i="1"/>
  <c r="C6617" i="1"/>
  <c r="D6617" i="1"/>
  <c r="E6617" i="1"/>
  <c r="B6618" i="1"/>
  <c r="C6618" i="1"/>
  <c r="D6618" i="1"/>
  <c r="E6618" i="1"/>
  <c r="B6619" i="1"/>
  <c r="C6619" i="1"/>
  <c r="D6619" i="1"/>
  <c r="E6619" i="1"/>
  <c r="B6620" i="1"/>
  <c r="C6620" i="1"/>
  <c r="D6620" i="1"/>
  <c r="E6620" i="1"/>
  <c r="B6621" i="1"/>
  <c r="C6621" i="1"/>
  <c r="D6621" i="1"/>
  <c r="E6621" i="1"/>
  <c r="B6622" i="1"/>
  <c r="C6622" i="1"/>
  <c r="D6622" i="1"/>
  <c r="E6622" i="1"/>
  <c r="B6623" i="1"/>
  <c r="C6623" i="1"/>
  <c r="D6623" i="1"/>
  <c r="E6623" i="1"/>
  <c r="B6624" i="1"/>
  <c r="C6624" i="1"/>
  <c r="D6624" i="1"/>
  <c r="E6624" i="1"/>
  <c r="B6625" i="1"/>
  <c r="C6625" i="1"/>
  <c r="D6625" i="1"/>
  <c r="E6625" i="1"/>
  <c r="B6626" i="1"/>
  <c r="C6626" i="1"/>
  <c r="D6626" i="1"/>
  <c r="E6626" i="1"/>
  <c r="B6627" i="1"/>
  <c r="C6627" i="1"/>
  <c r="D6627" i="1"/>
  <c r="E6627" i="1"/>
  <c r="B6628" i="1"/>
  <c r="C6628" i="1"/>
  <c r="D6628" i="1"/>
  <c r="E6628" i="1"/>
  <c r="B6629" i="1"/>
  <c r="C6629" i="1"/>
  <c r="D6629" i="1"/>
  <c r="E6629" i="1"/>
  <c r="B6630" i="1"/>
  <c r="C6630" i="1"/>
  <c r="D6630" i="1"/>
  <c r="E6630" i="1"/>
  <c r="B6631" i="1"/>
  <c r="C6631" i="1"/>
  <c r="D6631" i="1"/>
  <c r="E6631" i="1"/>
  <c r="B6632" i="1"/>
  <c r="C6632" i="1"/>
  <c r="D6632" i="1"/>
  <c r="E6632" i="1"/>
  <c r="B6633" i="1"/>
  <c r="C6633" i="1"/>
  <c r="D6633" i="1"/>
  <c r="E6633" i="1"/>
  <c r="B6634" i="1"/>
  <c r="C6634" i="1"/>
  <c r="D6634" i="1"/>
  <c r="E6634" i="1"/>
  <c r="B6635" i="1"/>
  <c r="C6635" i="1"/>
  <c r="D6635" i="1"/>
  <c r="E6635" i="1"/>
  <c r="B6636" i="1"/>
  <c r="C6636" i="1"/>
  <c r="D6636" i="1"/>
  <c r="E6636" i="1"/>
  <c r="B6637" i="1"/>
  <c r="C6637" i="1"/>
  <c r="D6637" i="1"/>
  <c r="E6637" i="1"/>
  <c r="B6638" i="1"/>
  <c r="C6638" i="1"/>
  <c r="D6638" i="1"/>
  <c r="E6638" i="1"/>
  <c r="B6639" i="1"/>
  <c r="C6639" i="1"/>
  <c r="D6639" i="1"/>
  <c r="E6639" i="1"/>
  <c r="B6640" i="1"/>
  <c r="C6640" i="1"/>
  <c r="D6640" i="1"/>
  <c r="E6640" i="1"/>
  <c r="B6641" i="1"/>
  <c r="C6641" i="1"/>
  <c r="D6641" i="1"/>
  <c r="E6641" i="1"/>
  <c r="B6642" i="1"/>
  <c r="C6642" i="1"/>
  <c r="D6642" i="1"/>
  <c r="E6642" i="1"/>
  <c r="B6643" i="1"/>
  <c r="C6643" i="1"/>
  <c r="D6643" i="1"/>
  <c r="E6643" i="1"/>
  <c r="B6644" i="1"/>
  <c r="C6644" i="1"/>
  <c r="D6644" i="1"/>
  <c r="E6644" i="1"/>
  <c r="B6645" i="1"/>
  <c r="C6645" i="1"/>
  <c r="D6645" i="1"/>
  <c r="E6645" i="1"/>
  <c r="B6646" i="1"/>
  <c r="C6646" i="1"/>
  <c r="D6646" i="1"/>
  <c r="E6646" i="1"/>
  <c r="B6647" i="1"/>
  <c r="C6647" i="1"/>
  <c r="D6647" i="1"/>
  <c r="E6647" i="1"/>
  <c r="B6648" i="1"/>
  <c r="C6648" i="1"/>
  <c r="D6648" i="1"/>
  <c r="E6648" i="1"/>
  <c r="B6649" i="1"/>
  <c r="C6649" i="1"/>
  <c r="D6649" i="1"/>
  <c r="E6649" i="1"/>
  <c r="B6650" i="1"/>
  <c r="C6650" i="1"/>
  <c r="D6650" i="1"/>
  <c r="E6650" i="1"/>
  <c r="B6651" i="1"/>
  <c r="C6651" i="1"/>
  <c r="D6651" i="1"/>
  <c r="E6651" i="1"/>
  <c r="B6652" i="1"/>
  <c r="C6652" i="1"/>
  <c r="D6652" i="1"/>
  <c r="E6652" i="1"/>
  <c r="B6653" i="1"/>
  <c r="C6653" i="1"/>
  <c r="D6653" i="1"/>
  <c r="E6653" i="1"/>
  <c r="B6654" i="1"/>
  <c r="C6654" i="1"/>
  <c r="D6654" i="1"/>
  <c r="E6654" i="1"/>
  <c r="B6655" i="1"/>
  <c r="C6655" i="1"/>
  <c r="D6655" i="1"/>
  <c r="E6655" i="1"/>
  <c r="B6656" i="1"/>
  <c r="C6656" i="1"/>
  <c r="D6656" i="1"/>
  <c r="E6656" i="1"/>
  <c r="B6657" i="1"/>
  <c r="C6657" i="1"/>
  <c r="D6657" i="1"/>
  <c r="E6657" i="1"/>
  <c r="B6658" i="1"/>
  <c r="C6658" i="1"/>
  <c r="D6658" i="1"/>
  <c r="E6658" i="1"/>
  <c r="B6659" i="1"/>
  <c r="C6659" i="1"/>
  <c r="D6659" i="1"/>
  <c r="E6659" i="1"/>
  <c r="B6660" i="1"/>
  <c r="C6660" i="1"/>
  <c r="D6660" i="1"/>
  <c r="E6660" i="1"/>
  <c r="B6661" i="1"/>
  <c r="C6661" i="1"/>
  <c r="D6661" i="1"/>
  <c r="E6661" i="1"/>
  <c r="B6662" i="1"/>
  <c r="C6662" i="1"/>
  <c r="D6662" i="1"/>
  <c r="E6662" i="1"/>
  <c r="B6663" i="1"/>
  <c r="C6663" i="1"/>
  <c r="D6663" i="1"/>
  <c r="E6663" i="1"/>
  <c r="B6664" i="1"/>
  <c r="C6664" i="1"/>
  <c r="D6664" i="1"/>
  <c r="E6664" i="1"/>
  <c r="B6665" i="1"/>
  <c r="C6665" i="1"/>
  <c r="D6665" i="1"/>
  <c r="E6665" i="1"/>
  <c r="B6666" i="1"/>
  <c r="C6666" i="1"/>
  <c r="D6666" i="1"/>
  <c r="E6666" i="1"/>
  <c r="B6667" i="1"/>
  <c r="C6667" i="1"/>
  <c r="D6667" i="1"/>
  <c r="E6667" i="1"/>
  <c r="B6668" i="1"/>
  <c r="C6668" i="1"/>
  <c r="D6668" i="1"/>
  <c r="E6668" i="1"/>
  <c r="B6669" i="1"/>
  <c r="C6669" i="1"/>
  <c r="D6669" i="1"/>
  <c r="E6669" i="1"/>
  <c r="B6670" i="1"/>
  <c r="C6670" i="1"/>
  <c r="D6670" i="1"/>
  <c r="E6670" i="1"/>
  <c r="B6671" i="1"/>
  <c r="C6671" i="1"/>
  <c r="D6671" i="1"/>
  <c r="E6671" i="1"/>
  <c r="B6672" i="1"/>
  <c r="C6672" i="1"/>
  <c r="D6672" i="1"/>
  <c r="E6672" i="1"/>
  <c r="B6673" i="1"/>
  <c r="C6673" i="1"/>
  <c r="D6673" i="1"/>
  <c r="E6673" i="1"/>
  <c r="B6674" i="1"/>
  <c r="C6674" i="1"/>
  <c r="D6674" i="1"/>
  <c r="E6674" i="1"/>
  <c r="B6675" i="1"/>
  <c r="C6675" i="1"/>
  <c r="D6675" i="1"/>
  <c r="E6675" i="1"/>
  <c r="B6676" i="1"/>
  <c r="C6676" i="1"/>
  <c r="D6676" i="1"/>
  <c r="E6676" i="1"/>
  <c r="B6677" i="1"/>
  <c r="C6677" i="1"/>
  <c r="D6677" i="1"/>
  <c r="E6677" i="1"/>
  <c r="B6678" i="1"/>
  <c r="C6678" i="1"/>
  <c r="D6678" i="1"/>
  <c r="E6678" i="1"/>
  <c r="B6679" i="1"/>
  <c r="C6679" i="1"/>
  <c r="D6679" i="1"/>
  <c r="E6679" i="1"/>
  <c r="B6680" i="1"/>
  <c r="C6680" i="1"/>
  <c r="D6680" i="1"/>
  <c r="E6680" i="1"/>
  <c r="B6681" i="1"/>
  <c r="C6681" i="1"/>
  <c r="D6681" i="1"/>
  <c r="E6681" i="1"/>
  <c r="B6682" i="1"/>
  <c r="C6682" i="1"/>
  <c r="D6682" i="1"/>
  <c r="E6682" i="1"/>
  <c r="B6683" i="1"/>
  <c r="C6683" i="1"/>
  <c r="D6683" i="1"/>
  <c r="E6683" i="1"/>
  <c r="B6684" i="1"/>
  <c r="C6684" i="1"/>
  <c r="D6684" i="1"/>
  <c r="E6684" i="1"/>
  <c r="B6685" i="1"/>
  <c r="C6685" i="1"/>
  <c r="D6685" i="1"/>
  <c r="E6685" i="1"/>
  <c r="B6686" i="1"/>
  <c r="C6686" i="1"/>
  <c r="D6686" i="1"/>
  <c r="E6686" i="1"/>
  <c r="B6687" i="1"/>
  <c r="C6687" i="1"/>
  <c r="D6687" i="1"/>
  <c r="E6687" i="1"/>
  <c r="B6688" i="1"/>
  <c r="C6688" i="1"/>
  <c r="D6688" i="1"/>
  <c r="E6688" i="1"/>
  <c r="B6689" i="1"/>
  <c r="C6689" i="1"/>
  <c r="D6689" i="1"/>
  <c r="E6689" i="1"/>
  <c r="B6690" i="1"/>
  <c r="C6690" i="1"/>
  <c r="D6690" i="1"/>
  <c r="E6690" i="1"/>
  <c r="B6691" i="1"/>
  <c r="C6691" i="1"/>
  <c r="D6691" i="1"/>
  <c r="E6691" i="1"/>
  <c r="B6692" i="1"/>
  <c r="C6692" i="1"/>
  <c r="D6692" i="1"/>
  <c r="E6692" i="1"/>
  <c r="B6693" i="1"/>
  <c r="C6693" i="1"/>
  <c r="D6693" i="1"/>
  <c r="E6693" i="1"/>
  <c r="B6694" i="1"/>
  <c r="C6694" i="1"/>
  <c r="D6694" i="1"/>
  <c r="E6694" i="1"/>
  <c r="B6695" i="1"/>
  <c r="C6695" i="1"/>
  <c r="D6695" i="1"/>
  <c r="E6695" i="1"/>
  <c r="B6696" i="1"/>
  <c r="C6696" i="1"/>
  <c r="D6696" i="1"/>
  <c r="E6696" i="1"/>
  <c r="B6697" i="1"/>
  <c r="C6697" i="1"/>
  <c r="D6697" i="1"/>
  <c r="E6697" i="1"/>
  <c r="B6698" i="1"/>
  <c r="C6698" i="1"/>
  <c r="D6698" i="1"/>
  <c r="E6698" i="1"/>
  <c r="B6699" i="1"/>
  <c r="C6699" i="1"/>
  <c r="D6699" i="1"/>
  <c r="E6699" i="1"/>
  <c r="B6700" i="1"/>
  <c r="C6700" i="1"/>
  <c r="D6700" i="1"/>
  <c r="E6700" i="1"/>
  <c r="B6701" i="1"/>
  <c r="C6701" i="1"/>
  <c r="D6701" i="1"/>
  <c r="E6701" i="1"/>
  <c r="B6702" i="1"/>
  <c r="C6702" i="1"/>
  <c r="D6702" i="1"/>
  <c r="E6702" i="1"/>
  <c r="B6703" i="1"/>
  <c r="C6703" i="1"/>
  <c r="D6703" i="1"/>
  <c r="E6703" i="1"/>
  <c r="B6704" i="1"/>
  <c r="C6704" i="1"/>
  <c r="D6704" i="1"/>
  <c r="E6704" i="1"/>
  <c r="B6705" i="1"/>
  <c r="C6705" i="1"/>
  <c r="D6705" i="1"/>
  <c r="E6705" i="1"/>
  <c r="B6706" i="1"/>
  <c r="C6706" i="1"/>
  <c r="D6706" i="1"/>
  <c r="E6706" i="1"/>
  <c r="B6707" i="1"/>
  <c r="C6707" i="1"/>
  <c r="D6707" i="1"/>
  <c r="E6707" i="1"/>
  <c r="B6708" i="1"/>
  <c r="C6708" i="1"/>
  <c r="D6708" i="1"/>
  <c r="E6708" i="1"/>
  <c r="B6709" i="1"/>
  <c r="C6709" i="1"/>
  <c r="D6709" i="1"/>
  <c r="E6709" i="1"/>
  <c r="B6710" i="1"/>
  <c r="C6710" i="1"/>
  <c r="D6710" i="1"/>
  <c r="E6710" i="1"/>
  <c r="B6711" i="1"/>
  <c r="C6711" i="1"/>
  <c r="D6711" i="1"/>
  <c r="E6711" i="1"/>
  <c r="B6712" i="1"/>
  <c r="C6712" i="1"/>
  <c r="D6712" i="1"/>
  <c r="E6712" i="1"/>
  <c r="B6713" i="1"/>
  <c r="C6713" i="1"/>
  <c r="D6713" i="1"/>
  <c r="E6713" i="1"/>
  <c r="B6714" i="1"/>
  <c r="C6714" i="1"/>
  <c r="D6714" i="1"/>
  <c r="E6714" i="1"/>
  <c r="B6715" i="1"/>
  <c r="C6715" i="1"/>
  <c r="D6715" i="1"/>
  <c r="E6715" i="1"/>
  <c r="B6716" i="1"/>
  <c r="C6716" i="1"/>
  <c r="D6716" i="1"/>
  <c r="E6716" i="1"/>
  <c r="B6717" i="1"/>
  <c r="C6717" i="1"/>
  <c r="D6717" i="1"/>
  <c r="E6717" i="1"/>
  <c r="B6718" i="1"/>
  <c r="C6718" i="1"/>
  <c r="D6718" i="1"/>
  <c r="E6718" i="1"/>
  <c r="B6719" i="1"/>
  <c r="C6719" i="1"/>
  <c r="D6719" i="1"/>
  <c r="E6719" i="1"/>
  <c r="B6720" i="1"/>
  <c r="C6720" i="1"/>
  <c r="D6720" i="1"/>
  <c r="E6720" i="1"/>
  <c r="B6721" i="1"/>
  <c r="C6721" i="1"/>
  <c r="D6721" i="1"/>
  <c r="E6721" i="1"/>
  <c r="B6722" i="1"/>
  <c r="C6722" i="1"/>
  <c r="D6722" i="1"/>
  <c r="E6722" i="1"/>
  <c r="B6723" i="1"/>
  <c r="C6723" i="1"/>
  <c r="D6723" i="1"/>
  <c r="E6723" i="1"/>
  <c r="B6724" i="1"/>
  <c r="C6724" i="1"/>
  <c r="D6724" i="1"/>
  <c r="E6724" i="1"/>
  <c r="B6725" i="1"/>
  <c r="C6725" i="1"/>
  <c r="D6725" i="1"/>
  <c r="E6725" i="1"/>
  <c r="B6726" i="1"/>
  <c r="C6726" i="1"/>
  <c r="D6726" i="1"/>
  <c r="E6726" i="1"/>
  <c r="B6727" i="1"/>
  <c r="C6727" i="1"/>
  <c r="D6727" i="1"/>
  <c r="E6727" i="1"/>
  <c r="B6728" i="1"/>
  <c r="C6728" i="1"/>
  <c r="D6728" i="1"/>
  <c r="E6728" i="1"/>
  <c r="B6729" i="1"/>
  <c r="C6729" i="1"/>
  <c r="D6729" i="1"/>
  <c r="E6729" i="1"/>
  <c r="B6730" i="1"/>
  <c r="C6730" i="1"/>
  <c r="D6730" i="1"/>
  <c r="E6730" i="1"/>
  <c r="B6731" i="1"/>
  <c r="C6731" i="1"/>
  <c r="D6731" i="1"/>
  <c r="E6731" i="1"/>
  <c r="B6732" i="1"/>
  <c r="C6732" i="1"/>
  <c r="D6732" i="1"/>
  <c r="E6732" i="1"/>
  <c r="B6733" i="1"/>
  <c r="C6733" i="1"/>
  <c r="D6733" i="1"/>
  <c r="E6733" i="1"/>
  <c r="B6734" i="1"/>
  <c r="C6734" i="1"/>
  <c r="D6734" i="1"/>
  <c r="E6734" i="1"/>
  <c r="B6735" i="1"/>
  <c r="C6735" i="1"/>
  <c r="D6735" i="1"/>
  <c r="E6735" i="1"/>
  <c r="B6736" i="1"/>
  <c r="C6736" i="1"/>
  <c r="D6736" i="1"/>
  <c r="E6736" i="1"/>
  <c r="B6737" i="1"/>
  <c r="C6737" i="1"/>
  <c r="D6737" i="1"/>
  <c r="E6737" i="1"/>
  <c r="B6738" i="1"/>
  <c r="C6738" i="1"/>
  <c r="D6738" i="1"/>
  <c r="E6738" i="1"/>
  <c r="B6739" i="1"/>
  <c r="C6739" i="1"/>
  <c r="D6739" i="1"/>
  <c r="E6739" i="1"/>
  <c r="B6740" i="1"/>
  <c r="C6740" i="1"/>
  <c r="D6740" i="1"/>
  <c r="E6740" i="1"/>
  <c r="B6741" i="1"/>
  <c r="C6741" i="1"/>
  <c r="D6741" i="1"/>
  <c r="E6741" i="1"/>
  <c r="B6742" i="1"/>
  <c r="C6742" i="1"/>
  <c r="D6742" i="1"/>
  <c r="E6742" i="1"/>
  <c r="B6743" i="1"/>
  <c r="C6743" i="1"/>
  <c r="D6743" i="1"/>
  <c r="E6743" i="1"/>
  <c r="B6744" i="1"/>
  <c r="C6744" i="1"/>
  <c r="D6744" i="1"/>
  <c r="E6744" i="1"/>
  <c r="B6745" i="1"/>
  <c r="C6745" i="1"/>
  <c r="D6745" i="1"/>
  <c r="E6745" i="1"/>
  <c r="B6746" i="1"/>
  <c r="C6746" i="1"/>
  <c r="D6746" i="1"/>
  <c r="E6746" i="1"/>
  <c r="B6747" i="1"/>
  <c r="C6747" i="1"/>
  <c r="D6747" i="1"/>
  <c r="E6747" i="1"/>
  <c r="B6748" i="1"/>
  <c r="C6748" i="1"/>
  <c r="D6748" i="1"/>
  <c r="E6748" i="1"/>
  <c r="B6749" i="1"/>
  <c r="C6749" i="1"/>
  <c r="D6749" i="1"/>
  <c r="E6749" i="1"/>
  <c r="B6750" i="1"/>
  <c r="C6750" i="1"/>
  <c r="D6750" i="1"/>
  <c r="E6750" i="1"/>
  <c r="B6751" i="1"/>
  <c r="C6751" i="1"/>
  <c r="D6751" i="1"/>
  <c r="E6751" i="1"/>
  <c r="B6752" i="1"/>
  <c r="C6752" i="1"/>
  <c r="D6752" i="1"/>
  <c r="E6752" i="1"/>
  <c r="B6753" i="1"/>
  <c r="C6753" i="1"/>
  <c r="D6753" i="1"/>
  <c r="E6753" i="1"/>
  <c r="B6754" i="1"/>
  <c r="C6754" i="1"/>
  <c r="D6754" i="1"/>
  <c r="E6754" i="1"/>
  <c r="B6755" i="1"/>
  <c r="C6755" i="1"/>
  <c r="D6755" i="1"/>
  <c r="E6755" i="1"/>
  <c r="B6756" i="1"/>
  <c r="C6756" i="1"/>
  <c r="D6756" i="1"/>
  <c r="E6756" i="1"/>
  <c r="B6757" i="1"/>
  <c r="C6757" i="1"/>
  <c r="D6757" i="1"/>
  <c r="E6757" i="1"/>
  <c r="B6758" i="1"/>
  <c r="C6758" i="1"/>
  <c r="D6758" i="1"/>
  <c r="E6758" i="1"/>
  <c r="B6759" i="1"/>
  <c r="C6759" i="1"/>
  <c r="D6759" i="1"/>
  <c r="E6759" i="1"/>
  <c r="B6760" i="1"/>
  <c r="C6760" i="1"/>
  <c r="D6760" i="1"/>
  <c r="E6760" i="1"/>
  <c r="B6761" i="1"/>
  <c r="C6761" i="1"/>
  <c r="D6761" i="1"/>
  <c r="E6761" i="1"/>
  <c r="B6762" i="1"/>
  <c r="C6762" i="1"/>
  <c r="D6762" i="1"/>
  <c r="E6762" i="1"/>
  <c r="B6763" i="1"/>
  <c r="C6763" i="1"/>
  <c r="D6763" i="1"/>
  <c r="E6763" i="1"/>
  <c r="B6764" i="1"/>
  <c r="C6764" i="1"/>
  <c r="D6764" i="1"/>
  <c r="E6764" i="1"/>
  <c r="B6765" i="1"/>
  <c r="C6765" i="1"/>
  <c r="D6765" i="1"/>
  <c r="E6765" i="1"/>
  <c r="B6766" i="1"/>
  <c r="C6766" i="1"/>
  <c r="D6766" i="1"/>
  <c r="E6766" i="1"/>
  <c r="B6767" i="1"/>
  <c r="C6767" i="1"/>
  <c r="D6767" i="1"/>
  <c r="E6767" i="1"/>
  <c r="B6768" i="1"/>
  <c r="C6768" i="1"/>
  <c r="D6768" i="1"/>
  <c r="E6768" i="1"/>
  <c r="B6769" i="1"/>
  <c r="C6769" i="1"/>
  <c r="D6769" i="1"/>
  <c r="E6769" i="1"/>
  <c r="B6770" i="1"/>
  <c r="C6770" i="1"/>
  <c r="D6770" i="1"/>
  <c r="E6770" i="1"/>
  <c r="B6771" i="1"/>
  <c r="C6771" i="1"/>
  <c r="D6771" i="1"/>
  <c r="E6771" i="1"/>
  <c r="B6772" i="1"/>
  <c r="C6772" i="1"/>
  <c r="D6772" i="1"/>
  <c r="E6772" i="1"/>
  <c r="B6773" i="1"/>
  <c r="C6773" i="1"/>
  <c r="D6773" i="1"/>
  <c r="E6773" i="1"/>
  <c r="B6774" i="1"/>
  <c r="C6774" i="1"/>
  <c r="D6774" i="1"/>
  <c r="E6774" i="1"/>
  <c r="B6775" i="1"/>
  <c r="C6775" i="1"/>
  <c r="D6775" i="1"/>
  <c r="E6775" i="1"/>
  <c r="B6776" i="1"/>
  <c r="C6776" i="1"/>
  <c r="D6776" i="1"/>
  <c r="E6776" i="1"/>
  <c r="B6777" i="1"/>
  <c r="C6777" i="1"/>
  <c r="D6777" i="1"/>
  <c r="E6777" i="1"/>
  <c r="B6778" i="1"/>
  <c r="C6778" i="1"/>
  <c r="D6778" i="1"/>
  <c r="E6778" i="1"/>
  <c r="B6779" i="1"/>
  <c r="C6779" i="1"/>
  <c r="D6779" i="1"/>
  <c r="E6779" i="1"/>
  <c r="B6780" i="1"/>
  <c r="C6780" i="1"/>
  <c r="D6780" i="1"/>
  <c r="E6780" i="1"/>
  <c r="B6781" i="1"/>
  <c r="C6781" i="1"/>
  <c r="D6781" i="1"/>
  <c r="E6781" i="1"/>
  <c r="B6782" i="1"/>
  <c r="C6782" i="1"/>
  <c r="D6782" i="1"/>
  <c r="E6782" i="1"/>
  <c r="B6783" i="1"/>
  <c r="C6783" i="1"/>
  <c r="D6783" i="1"/>
  <c r="E6783" i="1"/>
  <c r="B6784" i="1"/>
  <c r="C6784" i="1"/>
  <c r="D6784" i="1"/>
  <c r="E6784" i="1"/>
  <c r="B6785" i="1"/>
  <c r="C6785" i="1"/>
  <c r="D6785" i="1"/>
  <c r="E6785" i="1"/>
  <c r="B6786" i="1"/>
  <c r="C6786" i="1"/>
  <c r="D6786" i="1"/>
  <c r="E6786" i="1"/>
  <c r="B6787" i="1"/>
  <c r="C6787" i="1"/>
  <c r="D6787" i="1"/>
  <c r="E6787" i="1"/>
  <c r="B6788" i="1"/>
  <c r="C6788" i="1"/>
  <c r="D6788" i="1"/>
  <c r="E6788" i="1"/>
  <c r="B6789" i="1"/>
  <c r="C6789" i="1"/>
  <c r="D6789" i="1"/>
  <c r="E6789" i="1"/>
  <c r="B6790" i="1"/>
  <c r="C6790" i="1"/>
  <c r="D6790" i="1"/>
  <c r="E6790" i="1"/>
  <c r="B6791" i="1"/>
  <c r="C6791" i="1"/>
  <c r="D6791" i="1"/>
  <c r="E6791" i="1"/>
  <c r="B6792" i="1"/>
  <c r="C6792" i="1"/>
  <c r="D6792" i="1"/>
  <c r="E6792" i="1"/>
  <c r="B6793" i="1"/>
  <c r="C6793" i="1"/>
  <c r="D6793" i="1"/>
  <c r="E6793" i="1"/>
  <c r="B6794" i="1"/>
  <c r="C6794" i="1"/>
  <c r="D6794" i="1"/>
  <c r="E6794" i="1"/>
  <c r="B6795" i="1"/>
  <c r="C6795" i="1"/>
  <c r="D6795" i="1"/>
  <c r="E6795" i="1"/>
  <c r="B6796" i="1"/>
  <c r="C6796" i="1"/>
  <c r="D6796" i="1"/>
  <c r="E6796" i="1"/>
  <c r="B6797" i="1"/>
  <c r="C6797" i="1"/>
  <c r="D6797" i="1"/>
  <c r="E6797" i="1"/>
  <c r="B6798" i="1"/>
  <c r="C6798" i="1"/>
  <c r="D6798" i="1"/>
  <c r="E6798" i="1"/>
  <c r="B6799" i="1"/>
  <c r="C6799" i="1"/>
  <c r="D6799" i="1"/>
  <c r="E6799" i="1"/>
  <c r="B6800" i="1"/>
  <c r="C6800" i="1"/>
  <c r="D6800" i="1"/>
  <c r="E6800" i="1"/>
  <c r="B6801" i="1"/>
  <c r="C6801" i="1"/>
  <c r="D6801" i="1"/>
  <c r="E6801" i="1"/>
  <c r="B6802" i="1"/>
  <c r="C6802" i="1"/>
  <c r="D6802" i="1"/>
  <c r="E6802" i="1"/>
  <c r="B6803" i="1"/>
  <c r="C6803" i="1"/>
  <c r="D6803" i="1"/>
  <c r="E6803" i="1"/>
  <c r="B6804" i="1"/>
  <c r="C6804" i="1"/>
  <c r="D6804" i="1"/>
  <c r="E6804" i="1"/>
  <c r="B6805" i="1"/>
  <c r="C6805" i="1"/>
  <c r="D6805" i="1"/>
  <c r="E6805" i="1"/>
  <c r="B6806" i="1"/>
  <c r="C6806" i="1"/>
  <c r="D6806" i="1"/>
  <c r="E6806" i="1"/>
  <c r="B6807" i="1"/>
  <c r="C6807" i="1"/>
  <c r="D6807" i="1"/>
  <c r="E6807" i="1"/>
  <c r="B6808" i="1"/>
  <c r="C6808" i="1"/>
  <c r="D6808" i="1"/>
  <c r="E6808" i="1"/>
  <c r="B6809" i="1"/>
  <c r="C6809" i="1"/>
  <c r="D6809" i="1"/>
  <c r="E6809" i="1"/>
  <c r="B6810" i="1"/>
  <c r="C6810" i="1"/>
  <c r="D6810" i="1"/>
  <c r="E6810" i="1"/>
  <c r="B6811" i="1"/>
  <c r="C6811" i="1"/>
  <c r="D6811" i="1"/>
  <c r="E6811" i="1"/>
  <c r="B6812" i="1"/>
  <c r="C6812" i="1"/>
  <c r="D6812" i="1"/>
  <c r="E6812" i="1"/>
  <c r="B6813" i="1"/>
  <c r="C6813" i="1"/>
  <c r="D6813" i="1"/>
  <c r="E6813" i="1"/>
  <c r="B6814" i="1"/>
  <c r="C6814" i="1"/>
  <c r="D6814" i="1"/>
  <c r="E6814" i="1"/>
  <c r="B6815" i="1"/>
  <c r="C6815" i="1"/>
  <c r="D6815" i="1"/>
  <c r="E6815" i="1"/>
  <c r="B6816" i="1"/>
  <c r="C6816" i="1"/>
  <c r="D6816" i="1"/>
  <c r="E6816" i="1"/>
  <c r="B6817" i="1"/>
  <c r="C6817" i="1"/>
  <c r="D6817" i="1"/>
  <c r="E6817" i="1"/>
  <c r="B6818" i="1"/>
  <c r="C6818" i="1"/>
  <c r="D6818" i="1"/>
  <c r="E6818" i="1"/>
  <c r="B6819" i="1"/>
  <c r="C6819" i="1"/>
  <c r="D6819" i="1"/>
  <c r="E6819" i="1"/>
  <c r="B6820" i="1"/>
  <c r="C6820" i="1"/>
  <c r="D6820" i="1"/>
  <c r="E6820" i="1"/>
  <c r="B6821" i="1"/>
  <c r="C6821" i="1"/>
  <c r="D6821" i="1"/>
  <c r="E6821" i="1"/>
  <c r="B6822" i="1"/>
  <c r="C6822" i="1"/>
  <c r="D6822" i="1"/>
  <c r="E6822" i="1"/>
  <c r="B6823" i="1"/>
  <c r="C6823" i="1"/>
  <c r="D6823" i="1"/>
  <c r="E6823" i="1"/>
  <c r="B6824" i="1"/>
  <c r="C6824" i="1"/>
  <c r="D6824" i="1"/>
  <c r="E6824" i="1"/>
  <c r="B6825" i="1"/>
  <c r="C6825" i="1"/>
  <c r="D6825" i="1"/>
  <c r="E6825" i="1"/>
  <c r="B6826" i="1"/>
  <c r="C6826" i="1"/>
  <c r="D6826" i="1"/>
  <c r="E6826" i="1"/>
  <c r="B6827" i="1"/>
  <c r="C6827" i="1"/>
  <c r="D6827" i="1"/>
  <c r="E6827" i="1"/>
  <c r="B6828" i="1"/>
  <c r="C6828" i="1"/>
  <c r="D6828" i="1"/>
  <c r="E6828" i="1"/>
  <c r="B6829" i="1"/>
  <c r="C6829" i="1"/>
  <c r="D6829" i="1"/>
  <c r="E6829" i="1"/>
  <c r="B6830" i="1"/>
  <c r="C6830" i="1"/>
  <c r="D6830" i="1"/>
  <c r="E6830" i="1"/>
  <c r="B6831" i="1"/>
  <c r="C6831" i="1"/>
  <c r="D6831" i="1"/>
  <c r="E6831" i="1"/>
  <c r="B6832" i="1"/>
  <c r="C6832" i="1"/>
  <c r="D6832" i="1"/>
  <c r="E6832" i="1"/>
  <c r="B6833" i="1"/>
  <c r="C6833" i="1"/>
  <c r="D6833" i="1"/>
  <c r="E6833" i="1"/>
  <c r="B6834" i="1"/>
  <c r="C6834" i="1"/>
  <c r="D6834" i="1"/>
  <c r="E6834" i="1"/>
  <c r="B6835" i="1"/>
  <c r="C6835" i="1"/>
  <c r="D6835" i="1"/>
  <c r="E6835" i="1"/>
  <c r="B6836" i="1"/>
  <c r="C6836" i="1"/>
  <c r="D6836" i="1"/>
  <c r="E6836" i="1"/>
  <c r="B6837" i="1"/>
  <c r="C6837" i="1"/>
  <c r="D6837" i="1"/>
  <c r="E6837" i="1"/>
  <c r="B6838" i="1"/>
  <c r="C6838" i="1"/>
  <c r="D6838" i="1"/>
  <c r="E6838" i="1"/>
  <c r="B6839" i="1"/>
  <c r="C6839" i="1"/>
  <c r="D6839" i="1"/>
  <c r="E6839" i="1"/>
  <c r="B6840" i="1"/>
  <c r="C6840" i="1"/>
  <c r="D6840" i="1"/>
  <c r="E6840" i="1"/>
  <c r="B6841" i="1"/>
  <c r="C6841" i="1"/>
  <c r="D6841" i="1"/>
  <c r="E6841" i="1"/>
  <c r="B6842" i="1"/>
  <c r="C6842" i="1"/>
  <c r="D6842" i="1"/>
  <c r="E6842" i="1"/>
  <c r="B6843" i="1"/>
  <c r="C6843" i="1"/>
  <c r="D6843" i="1"/>
  <c r="E6843" i="1"/>
  <c r="B6844" i="1"/>
  <c r="C6844" i="1"/>
  <c r="D6844" i="1"/>
  <c r="E6844" i="1"/>
  <c r="B6845" i="1"/>
  <c r="C6845" i="1"/>
  <c r="D6845" i="1"/>
  <c r="E6845" i="1"/>
  <c r="B6846" i="1"/>
  <c r="C6846" i="1"/>
  <c r="D6846" i="1"/>
  <c r="E6846" i="1"/>
  <c r="B6847" i="1"/>
  <c r="C6847" i="1"/>
  <c r="D6847" i="1"/>
  <c r="E6847" i="1"/>
  <c r="B6848" i="1"/>
  <c r="C6848" i="1"/>
  <c r="D6848" i="1"/>
  <c r="E6848" i="1"/>
  <c r="B6849" i="1"/>
  <c r="C6849" i="1"/>
  <c r="D6849" i="1"/>
  <c r="E6849" i="1"/>
  <c r="B6850" i="1"/>
  <c r="C6850" i="1"/>
  <c r="D6850" i="1"/>
  <c r="E6850" i="1"/>
  <c r="B6851" i="1"/>
  <c r="C6851" i="1"/>
  <c r="D6851" i="1"/>
  <c r="E6851" i="1"/>
  <c r="B6852" i="1"/>
  <c r="C6852" i="1"/>
  <c r="D6852" i="1"/>
  <c r="E6852" i="1"/>
  <c r="B6853" i="1"/>
  <c r="C6853" i="1"/>
  <c r="D6853" i="1"/>
  <c r="E6853" i="1"/>
  <c r="B6854" i="1"/>
  <c r="C6854" i="1"/>
  <c r="D6854" i="1"/>
  <c r="E6854" i="1"/>
  <c r="B6855" i="1"/>
  <c r="C6855" i="1"/>
  <c r="D6855" i="1"/>
  <c r="E6855" i="1"/>
  <c r="B6856" i="1"/>
  <c r="C6856" i="1"/>
  <c r="D6856" i="1"/>
  <c r="E6856" i="1"/>
  <c r="B6857" i="1"/>
  <c r="C6857" i="1"/>
  <c r="D6857" i="1"/>
  <c r="E6857" i="1"/>
  <c r="B6858" i="1"/>
  <c r="C6858" i="1"/>
  <c r="D6858" i="1"/>
  <c r="E6858" i="1"/>
  <c r="B6859" i="1"/>
  <c r="C6859" i="1"/>
  <c r="D6859" i="1"/>
  <c r="E6859" i="1"/>
  <c r="B6860" i="1"/>
  <c r="C6860" i="1"/>
  <c r="D6860" i="1"/>
  <c r="E6860" i="1"/>
  <c r="B6861" i="1"/>
  <c r="C6861" i="1"/>
  <c r="D6861" i="1"/>
  <c r="E6861" i="1"/>
  <c r="B6862" i="1"/>
  <c r="C6862" i="1"/>
  <c r="D6862" i="1"/>
  <c r="E6862" i="1"/>
  <c r="B6863" i="1"/>
  <c r="C6863" i="1"/>
  <c r="D6863" i="1"/>
  <c r="E6863" i="1"/>
  <c r="B6864" i="1"/>
  <c r="C6864" i="1"/>
  <c r="D6864" i="1"/>
  <c r="E6864" i="1"/>
  <c r="B6865" i="1"/>
  <c r="C6865" i="1"/>
  <c r="D6865" i="1"/>
  <c r="E6865" i="1"/>
  <c r="B6866" i="1"/>
  <c r="C6866" i="1"/>
  <c r="D6866" i="1"/>
  <c r="E6866" i="1"/>
  <c r="B6867" i="1"/>
  <c r="C6867" i="1"/>
  <c r="D6867" i="1"/>
  <c r="E6867" i="1"/>
  <c r="B6868" i="1"/>
  <c r="C6868" i="1"/>
  <c r="D6868" i="1"/>
  <c r="E6868" i="1"/>
  <c r="B6869" i="1"/>
  <c r="C6869" i="1"/>
  <c r="D6869" i="1"/>
  <c r="E6869" i="1"/>
  <c r="B6870" i="1"/>
  <c r="C6870" i="1"/>
  <c r="D6870" i="1"/>
  <c r="E6870" i="1"/>
  <c r="B6871" i="1"/>
  <c r="C6871" i="1"/>
  <c r="D6871" i="1"/>
  <c r="E6871" i="1"/>
  <c r="B6872" i="1"/>
  <c r="C6872" i="1"/>
  <c r="D6872" i="1"/>
  <c r="E6872" i="1"/>
  <c r="B6873" i="1"/>
  <c r="C6873" i="1"/>
  <c r="D6873" i="1"/>
  <c r="E6873" i="1"/>
  <c r="B6874" i="1"/>
  <c r="C6874" i="1"/>
  <c r="D6874" i="1"/>
  <c r="E6874" i="1"/>
  <c r="B6875" i="1"/>
  <c r="C6875" i="1"/>
  <c r="D6875" i="1"/>
  <c r="E6875" i="1"/>
  <c r="B6876" i="1"/>
  <c r="C6876" i="1"/>
  <c r="D6876" i="1"/>
  <c r="E6876" i="1"/>
  <c r="B6877" i="1"/>
  <c r="C6877" i="1"/>
  <c r="D6877" i="1"/>
  <c r="E6877" i="1"/>
  <c r="B6878" i="1"/>
  <c r="C6878" i="1"/>
  <c r="D6878" i="1"/>
  <c r="E6878" i="1"/>
  <c r="B6879" i="1"/>
  <c r="C6879" i="1"/>
  <c r="D6879" i="1"/>
  <c r="E6879" i="1"/>
  <c r="B6880" i="1"/>
  <c r="C6880" i="1"/>
  <c r="D6880" i="1"/>
  <c r="E6880" i="1"/>
  <c r="B6881" i="1"/>
  <c r="C6881" i="1"/>
  <c r="D6881" i="1"/>
  <c r="E6881" i="1"/>
  <c r="B6882" i="1"/>
  <c r="C6882" i="1"/>
  <c r="D6882" i="1"/>
  <c r="E6882" i="1"/>
  <c r="B6883" i="1"/>
  <c r="C6883" i="1"/>
  <c r="D6883" i="1"/>
  <c r="E6883" i="1"/>
  <c r="B6884" i="1"/>
  <c r="C6884" i="1"/>
  <c r="D6884" i="1"/>
  <c r="E6884" i="1"/>
  <c r="B6885" i="1"/>
  <c r="C6885" i="1"/>
  <c r="D6885" i="1"/>
  <c r="E6885" i="1"/>
  <c r="B6886" i="1"/>
  <c r="C6886" i="1"/>
  <c r="D6886" i="1"/>
  <c r="E6886" i="1"/>
  <c r="B6887" i="1"/>
  <c r="C6887" i="1"/>
  <c r="D6887" i="1"/>
  <c r="E6887" i="1"/>
  <c r="B6888" i="1"/>
  <c r="C6888" i="1"/>
  <c r="D6888" i="1"/>
  <c r="E6888" i="1"/>
  <c r="B6889" i="1"/>
  <c r="C6889" i="1"/>
  <c r="D6889" i="1"/>
  <c r="E6889" i="1"/>
  <c r="B6890" i="1"/>
  <c r="C6890" i="1"/>
  <c r="D6890" i="1"/>
  <c r="E6890" i="1"/>
  <c r="B6891" i="1"/>
  <c r="C6891" i="1"/>
  <c r="D6891" i="1"/>
  <c r="E6891" i="1"/>
  <c r="B6892" i="1"/>
  <c r="C6892" i="1"/>
  <c r="D6892" i="1"/>
  <c r="E6892" i="1"/>
  <c r="B6893" i="1"/>
  <c r="C6893" i="1"/>
  <c r="D6893" i="1"/>
  <c r="E6893" i="1"/>
  <c r="B6894" i="1"/>
  <c r="C6894" i="1"/>
  <c r="D6894" i="1"/>
  <c r="E6894" i="1"/>
  <c r="B6895" i="1"/>
  <c r="C6895" i="1"/>
  <c r="D6895" i="1"/>
  <c r="E6895" i="1"/>
  <c r="B6896" i="1"/>
  <c r="C6896" i="1"/>
  <c r="D6896" i="1"/>
  <c r="E6896" i="1"/>
  <c r="B6897" i="1"/>
  <c r="C6897" i="1"/>
  <c r="D6897" i="1"/>
  <c r="E6897" i="1"/>
  <c r="B6898" i="1"/>
  <c r="C6898" i="1"/>
  <c r="D6898" i="1"/>
  <c r="E6898" i="1"/>
  <c r="B6899" i="1"/>
  <c r="C6899" i="1"/>
  <c r="D6899" i="1"/>
  <c r="E6899" i="1"/>
  <c r="B6900" i="1"/>
  <c r="C6900" i="1"/>
  <c r="D6900" i="1"/>
  <c r="E6900" i="1"/>
  <c r="B6901" i="1"/>
  <c r="C6901" i="1"/>
  <c r="D6901" i="1"/>
  <c r="E6901" i="1"/>
  <c r="B6902" i="1"/>
  <c r="C6902" i="1"/>
  <c r="D6902" i="1"/>
  <c r="E6902" i="1"/>
  <c r="B6903" i="1"/>
  <c r="C6903" i="1"/>
  <c r="D6903" i="1"/>
  <c r="E6903" i="1"/>
  <c r="B6904" i="1"/>
  <c r="C6904" i="1"/>
  <c r="D6904" i="1"/>
  <c r="E6904" i="1"/>
  <c r="B6905" i="1"/>
  <c r="C6905" i="1"/>
  <c r="D6905" i="1"/>
  <c r="E6905" i="1"/>
  <c r="B6906" i="1"/>
  <c r="C6906" i="1"/>
  <c r="D6906" i="1"/>
  <c r="E6906" i="1"/>
  <c r="B6907" i="1"/>
  <c r="C6907" i="1"/>
  <c r="D6907" i="1"/>
  <c r="E6907" i="1"/>
  <c r="B6908" i="1"/>
  <c r="C6908" i="1"/>
  <c r="D6908" i="1"/>
  <c r="E6908" i="1"/>
  <c r="B6909" i="1"/>
  <c r="C6909" i="1"/>
  <c r="D6909" i="1"/>
  <c r="E6909" i="1"/>
  <c r="B6910" i="1"/>
  <c r="C6910" i="1"/>
  <c r="D6910" i="1"/>
  <c r="E6910" i="1"/>
  <c r="B6911" i="1"/>
  <c r="C6911" i="1"/>
  <c r="D6911" i="1"/>
  <c r="E6911" i="1"/>
  <c r="B6912" i="1"/>
  <c r="C6912" i="1"/>
  <c r="D6912" i="1"/>
  <c r="E6912" i="1"/>
  <c r="B6913" i="1"/>
  <c r="C6913" i="1"/>
  <c r="D6913" i="1"/>
  <c r="E6913" i="1"/>
  <c r="B6914" i="1"/>
  <c r="C6914" i="1"/>
  <c r="D6914" i="1"/>
  <c r="E6914" i="1"/>
  <c r="B6915" i="1"/>
  <c r="C6915" i="1"/>
  <c r="D6915" i="1"/>
  <c r="E6915" i="1"/>
  <c r="B6916" i="1"/>
  <c r="C6916" i="1"/>
  <c r="D6916" i="1"/>
  <c r="E6916" i="1"/>
  <c r="B6917" i="1"/>
  <c r="C6917" i="1"/>
  <c r="D6917" i="1"/>
  <c r="E6917" i="1"/>
  <c r="B6918" i="1"/>
  <c r="C6918" i="1"/>
  <c r="D6918" i="1"/>
  <c r="E6918" i="1"/>
  <c r="B6919" i="1"/>
  <c r="C6919" i="1"/>
  <c r="D6919" i="1"/>
  <c r="E6919" i="1"/>
  <c r="B6920" i="1"/>
  <c r="C6920" i="1"/>
  <c r="D6920" i="1"/>
  <c r="E6920" i="1"/>
  <c r="B6921" i="1"/>
  <c r="C6921" i="1"/>
  <c r="D6921" i="1"/>
  <c r="E6921" i="1"/>
  <c r="B6922" i="1"/>
  <c r="C6922" i="1"/>
  <c r="D6922" i="1"/>
  <c r="E6922" i="1"/>
  <c r="B6923" i="1"/>
  <c r="C6923" i="1"/>
  <c r="D6923" i="1"/>
  <c r="E6923" i="1"/>
  <c r="B6924" i="1"/>
  <c r="C6924" i="1"/>
  <c r="D6924" i="1"/>
  <c r="E6924" i="1"/>
  <c r="B6925" i="1"/>
  <c r="C6925" i="1"/>
  <c r="D6925" i="1"/>
  <c r="E6925" i="1"/>
  <c r="B6926" i="1"/>
  <c r="C6926" i="1"/>
  <c r="D6926" i="1"/>
  <c r="E6926" i="1"/>
  <c r="B6927" i="1"/>
  <c r="C6927" i="1"/>
  <c r="D6927" i="1"/>
  <c r="E6927" i="1"/>
  <c r="B6928" i="1"/>
  <c r="C6928" i="1"/>
  <c r="D6928" i="1"/>
  <c r="E6928" i="1"/>
  <c r="B6929" i="1"/>
  <c r="C6929" i="1"/>
  <c r="D6929" i="1"/>
  <c r="E6929" i="1"/>
  <c r="B6930" i="1"/>
  <c r="C6930" i="1"/>
  <c r="D6930" i="1"/>
  <c r="E6930" i="1"/>
  <c r="B6931" i="1"/>
  <c r="C6931" i="1"/>
  <c r="D6931" i="1"/>
  <c r="E6931" i="1"/>
  <c r="B6932" i="1"/>
  <c r="C6932" i="1"/>
  <c r="D6932" i="1"/>
  <c r="E6932" i="1"/>
  <c r="B6933" i="1"/>
  <c r="C6933" i="1"/>
  <c r="D6933" i="1"/>
  <c r="E6933" i="1"/>
  <c r="B6934" i="1"/>
  <c r="C6934" i="1"/>
  <c r="D6934" i="1"/>
  <c r="E6934" i="1"/>
  <c r="B6935" i="1"/>
  <c r="C6935" i="1"/>
  <c r="D6935" i="1"/>
  <c r="E6935" i="1"/>
  <c r="B6936" i="1"/>
  <c r="C6936" i="1"/>
  <c r="D6936" i="1"/>
  <c r="E6936" i="1"/>
  <c r="B6937" i="1"/>
  <c r="C6937" i="1"/>
  <c r="D6937" i="1"/>
  <c r="E6937" i="1"/>
  <c r="B6938" i="1"/>
  <c r="C6938" i="1"/>
  <c r="D6938" i="1"/>
  <c r="E6938" i="1"/>
  <c r="B6939" i="1"/>
  <c r="C6939" i="1"/>
  <c r="D6939" i="1"/>
  <c r="E6939" i="1"/>
  <c r="B6940" i="1"/>
  <c r="C6940" i="1"/>
  <c r="D6940" i="1"/>
  <c r="E6940" i="1"/>
  <c r="B6941" i="1"/>
  <c r="C6941" i="1"/>
  <c r="D6941" i="1"/>
  <c r="E6941" i="1"/>
  <c r="B6942" i="1"/>
  <c r="C6942" i="1"/>
  <c r="D6942" i="1"/>
  <c r="E6942" i="1"/>
  <c r="B6943" i="1"/>
  <c r="C6943" i="1"/>
  <c r="D6943" i="1"/>
  <c r="E6943" i="1"/>
  <c r="B6944" i="1"/>
  <c r="C6944" i="1"/>
  <c r="D6944" i="1"/>
  <c r="E6944" i="1"/>
  <c r="B6945" i="1"/>
  <c r="C6945" i="1"/>
  <c r="D6945" i="1"/>
  <c r="E6945" i="1"/>
  <c r="B6946" i="1"/>
  <c r="C6946" i="1"/>
  <c r="D6946" i="1"/>
  <c r="E6946" i="1"/>
  <c r="B6947" i="1"/>
  <c r="C6947" i="1"/>
  <c r="D6947" i="1"/>
  <c r="E6947" i="1"/>
  <c r="B6948" i="1"/>
  <c r="C6948" i="1"/>
  <c r="D6948" i="1"/>
  <c r="E6948" i="1"/>
  <c r="B6949" i="1"/>
  <c r="C6949" i="1"/>
  <c r="D6949" i="1"/>
  <c r="E6949" i="1"/>
  <c r="B6950" i="1"/>
  <c r="C6950" i="1"/>
  <c r="D6950" i="1"/>
  <c r="E6950" i="1"/>
  <c r="B6951" i="1"/>
  <c r="C6951" i="1"/>
  <c r="D6951" i="1"/>
  <c r="E6951" i="1"/>
  <c r="B6952" i="1"/>
  <c r="C6952" i="1"/>
  <c r="D6952" i="1"/>
  <c r="E6952" i="1"/>
  <c r="B6953" i="1"/>
  <c r="C6953" i="1"/>
  <c r="D6953" i="1"/>
  <c r="E6953" i="1"/>
  <c r="B6954" i="1"/>
  <c r="C6954" i="1"/>
  <c r="D6954" i="1"/>
  <c r="E6954" i="1"/>
  <c r="B6955" i="1"/>
  <c r="C6955" i="1"/>
  <c r="D6955" i="1"/>
  <c r="E6955" i="1"/>
  <c r="B6956" i="1"/>
  <c r="C6956" i="1"/>
  <c r="D6956" i="1"/>
  <c r="E6956" i="1"/>
  <c r="B6957" i="1"/>
  <c r="C6957" i="1"/>
  <c r="D6957" i="1"/>
  <c r="E6957" i="1"/>
  <c r="B6958" i="1"/>
  <c r="C6958" i="1"/>
  <c r="D6958" i="1"/>
  <c r="E6958" i="1"/>
  <c r="B6959" i="1"/>
  <c r="C6959" i="1"/>
  <c r="D6959" i="1"/>
  <c r="E6959" i="1"/>
  <c r="B6960" i="1"/>
  <c r="C6960" i="1"/>
  <c r="D6960" i="1"/>
  <c r="E6960" i="1"/>
  <c r="B6961" i="1"/>
  <c r="C6961" i="1"/>
  <c r="D6961" i="1"/>
  <c r="E6961" i="1"/>
  <c r="B6962" i="1"/>
  <c r="C6962" i="1"/>
  <c r="D6962" i="1"/>
  <c r="E6962" i="1"/>
  <c r="B6963" i="1"/>
  <c r="C6963" i="1"/>
  <c r="D6963" i="1"/>
  <c r="E6963" i="1"/>
  <c r="B6964" i="1"/>
  <c r="C6964" i="1"/>
  <c r="D6964" i="1"/>
  <c r="E6964" i="1"/>
  <c r="B6965" i="1"/>
  <c r="C6965" i="1"/>
  <c r="D6965" i="1"/>
  <c r="E6965" i="1"/>
  <c r="B6966" i="1"/>
  <c r="C6966" i="1"/>
  <c r="D6966" i="1"/>
  <c r="E6966" i="1"/>
  <c r="B6967" i="1"/>
  <c r="C6967" i="1"/>
  <c r="D6967" i="1"/>
  <c r="E6967" i="1"/>
  <c r="B6968" i="1"/>
  <c r="C6968" i="1"/>
  <c r="D6968" i="1"/>
  <c r="E6968" i="1"/>
  <c r="B6969" i="1"/>
  <c r="C6969" i="1"/>
  <c r="D6969" i="1"/>
  <c r="E6969" i="1"/>
  <c r="B6970" i="1"/>
  <c r="C6970" i="1"/>
  <c r="D6970" i="1"/>
  <c r="E6970" i="1"/>
  <c r="B6971" i="1"/>
  <c r="C6971" i="1"/>
  <c r="D6971" i="1"/>
  <c r="E6971" i="1"/>
  <c r="B6972" i="1"/>
  <c r="C6972" i="1"/>
  <c r="D6972" i="1"/>
  <c r="E6972" i="1"/>
  <c r="B6973" i="1"/>
  <c r="C6973" i="1"/>
  <c r="D6973" i="1"/>
  <c r="E6973" i="1"/>
  <c r="B6974" i="1"/>
  <c r="C6974" i="1"/>
  <c r="D6974" i="1"/>
  <c r="E6974" i="1"/>
  <c r="B6975" i="1"/>
  <c r="C6975" i="1"/>
  <c r="D6975" i="1"/>
  <c r="E6975" i="1"/>
  <c r="B6976" i="1"/>
  <c r="C6976" i="1"/>
  <c r="D6976" i="1"/>
  <c r="E6976" i="1"/>
  <c r="B6977" i="1"/>
  <c r="C6977" i="1"/>
  <c r="D6977" i="1"/>
  <c r="E6977" i="1"/>
  <c r="B6978" i="1"/>
  <c r="C6978" i="1"/>
  <c r="D6978" i="1"/>
  <c r="E6978" i="1"/>
  <c r="B6979" i="1"/>
  <c r="C6979" i="1"/>
  <c r="D6979" i="1"/>
  <c r="E6979" i="1"/>
  <c r="B6980" i="1"/>
  <c r="C6980" i="1"/>
  <c r="D6980" i="1"/>
  <c r="E6980" i="1"/>
  <c r="B6981" i="1"/>
  <c r="C6981" i="1"/>
  <c r="D6981" i="1"/>
  <c r="E6981" i="1"/>
  <c r="B6982" i="1"/>
  <c r="C6982" i="1"/>
  <c r="D6982" i="1"/>
  <c r="E6982" i="1"/>
  <c r="B6983" i="1"/>
  <c r="C6983" i="1"/>
  <c r="D6983" i="1"/>
  <c r="E6983" i="1"/>
  <c r="B6984" i="1"/>
  <c r="C6984" i="1"/>
  <c r="D6984" i="1"/>
  <c r="E6984" i="1"/>
  <c r="B6985" i="1"/>
  <c r="C6985" i="1"/>
  <c r="D6985" i="1"/>
  <c r="E6985" i="1"/>
  <c r="B6986" i="1"/>
  <c r="C6986" i="1"/>
  <c r="D6986" i="1"/>
  <c r="E6986" i="1"/>
  <c r="B6987" i="1"/>
  <c r="C6987" i="1"/>
  <c r="D6987" i="1"/>
  <c r="E6987" i="1"/>
  <c r="B6988" i="1"/>
  <c r="C6988" i="1"/>
  <c r="D6988" i="1"/>
  <c r="E6988" i="1"/>
  <c r="B6989" i="1"/>
  <c r="C6989" i="1"/>
  <c r="D6989" i="1"/>
  <c r="E6989" i="1"/>
  <c r="B6990" i="1"/>
  <c r="C6990" i="1"/>
  <c r="D6990" i="1"/>
  <c r="E6990" i="1"/>
  <c r="B6991" i="1"/>
  <c r="C6991" i="1"/>
  <c r="D6991" i="1"/>
  <c r="E6991" i="1"/>
  <c r="B6992" i="1"/>
  <c r="C6992" i="1"/>
  <c r="D6992" i="1"/>
  <c r="E6992" i="1"/>
  <c r="B6993" i="1"/>
  <c r="C6993" i="1"/>
  <c r="D6993" i="1"/>
  <c r="E6993" i="1"/>
  <c r="B6994" i="1"/>
  <c r="C6994" i="1"/>
  <c r="D6994" i="1"/>
  <c r="E6994" i="1"/>
  <c r="B6995" i="1"/>
  <c r="C6995" i="1"/>
  <c r="D6995" i="1"/>
  <c r="E6995" i="1"/>
  <c r="B6996" i="1"/>
  <c r="C6996" i="1"/>
  <c r="D6996" i="1"/>
  <c r="E6996" i="1"/>
  <c r="B6997" i="1"/>
  <c r="C6997" i="1"/>
  <c r="D6997" i="1"/>
  <c r="E6997" i="1"/>
  <c r="B6998" i="1"/>
  <c r="C6998" i="1"/>
  <c r="D6998" i="1"/>
  <c r="E6998" i="1"/>
  <c r="B6999" i="1"/>
  <c r="C6999" i="1"/>
  <c r="D6999" i="1"/>
  <c r="E6999" i="1"/>
  <c r="B7000" i="1"/>
  <c r="C7000" i="1"/>
  <c r="D7000" i="1"/>
  <c r="E7000" i="1"/>
  <c r="B7001" i="1"/>
  <c r="C7001" i="1"/>
  <c r="D7001" i="1"/>
  <c r="E7001" i="1"/>
  <c r="B7002" i="1"/>
  <c r="C7002" i="1"/>
  <c r="D7002" i="1"/>
  <c r="E7002" i="1"/>
  <c r="B7003" i="1"/>
  <c r="C7003" i="1"/>
  <c r="D7003" i="1"/>
  <c r="E7003" i="1"/>
  <c r="B7004" i="1"/>
  <c r="C7004" i="1"/>
  <c r="D7004" i="1"/>
  <c r="E7004" i="1"/>
  <c r="B7005" i="1"/>
  <c r="C7005" i="1"/>
  <c r="D7005" i="1"/>
  <c r="E7005" i="1"/>
  <c r="B7006" i="1"/>
  <c r="C7006" i="1"/>
  <c r="D7006" i="1"/>
  <c r="E7006" i="1"/>
  <c r="B7007" i="1"/>
  <c r="C7007" i="1"/>
  <c r="D7007" i="1"/>
  <c r="E7007" i="1"/>
  <c r="B7008" i="1"/>
  <c r="C7008" i="1"/>
  <c r="D7008" i="1"/>
  <c r="E7008" i="1"/>
  <c r="B7009" i="1"/>
  <c r="C7009" i="1"/>
  <c r="D7009" i="1"/>
  <c r="E7009" i="1"/>
  <c r="B7010" i="1"/>
  <c r="C7010" i="1"/>
  <c r="D7010" i="1"/>
  <c r="E7010" i="1"/>
  <c r="B7011" i="1"/>
  <c r="C7011" i="1"/>
  <c r="D7011" i="1"/>
  <c r="E7011" i="1"/>
  <c r="B7012" i="1"/>
  <c r="C7012" i="1"/>
  <c r="D7012" i="1"/>
  <c r="E7012" i="1"/>
  <c r="B7013" i="1"/>
  <c r="C7013" i="1"/>
  <c r="D7013" i="1"/>
  <c r="E7013" i="1"/>
  <c r="B7014" i="1"/>
  <c r="C7014" i="1"/>
  <c r="D7014" i="1"/>
  <c r="E7014" i="1"/>
  <c r="B7015" i="1"/>
  <c r="C7015" i="1"/>
  <c r="D7015" i="1"/>
  <c r="E7015" i="1"/>
  <c r="B7016" i="1"/>
  <c r="C7016" i="1"/>
  <c r="D7016" i="1"/>
  <c r="E7016" i="1"/>
  <c r="B7017" i="1"/>
  <c r="C7017" i="1"/>
  <c r="D7017" i="1"/>
  <c r="E7017" i="1"/>
  <c r="B7018" i="1"/>
  <c r="C7018" i="1"/>
  <c r="D7018" i="1"/>
  <c r="E7018" i="1"/>
  <c r="B7019" i="1"/>
  <c r="C7019" i="1"/>
  <c r="D7019" i="1"/>
  <c r="E7019" i="1"/>
  <c r="B7020" i="1"/>
  <c r="C7020" i="1"/>
  <c r="D7020" i="1"/>
  <c r="E7020" i="1"/>
  <c r="B7021" i="1"/>
  <c r="C7021" i="1"/>
  <c r="D7021" i="1"/>
  <c r="E7021" i="1"/>
  <c r="B7022" i="1"/>
  <c r="C7022" i="1"/>
  <c r="D7022" i="1"/>
  <c r="E7022" i="1"/>
  <c r="B7023" i="1"/>
  <c r="C7023" i="1"/>
  <c r="D7023" i="1"/>
  <c r="E7023" i="1"/>
  <c r="B7024" i="1"/>
  <c r="C7024" i="1"/>
  <c r="D7024" i="1"/>
  <c r="E7024" i="1"/>
  <c r="B7025" i="1"/>
  <c r="C7025" i="1"/>
  <c r="D7025" i="1"/>
  <c r="E7025" i="1"/>
  <c r="B7026" i="1"/>
  <c r="C7026" i="1"/>
  <c r="D7026" i="1"/>
  <c r="E7026" i="1"/>
  <c r="B7027" i="1"/>
  <c r="C7027" i="1"/>
  <c r="D7027" i="1"/>
  <c r="E7027" i="1"/>
  <c r="B7028" i="1"/>
  <c r="C7028" i="1"/>
  <c r="D7028" i="1"/>
  <c r="E7028" i="1"/>
  <c r="B7029" i="1"/>
  <c r="C7029" i="1"/>
  <c r="D7029" i="1"/>
  <c r="E7029" i="1"/>
  <c r="B7030" i="1"/>
  <c r="C7030" i="1"/>
  <c r="D7030" i="1"/>
  <c r="E7030" i="1"/>
  <c r="B7031" i="1"/>
  <c r="C7031" i="1"/>
  <c r="D7031" i="1"/>
  <c r="E7031" i="1"/>
  <c r="B7032" i="1"/>
  <c r="C7032" i="1"/>
  <c r="D7032" i="1"/>
  <c r="E7032" i="1"/>
  <c r="B7033" i="1"/>
  <c r="C7033" i="1"/>
  <c r="D7033" i="1"/>
  <c r="E7033" i="1"/>
  <c r="B7034" i="1"/>
  <c r="C7034" i="1"/>
  <c r="D7034" i="1"/>
  <c r="E7034" i="1"/>
  <c r="B7035" i="1"/>
  <c r="C7035" i="1"/>
  <c r="D7035" i="1"/>
  <c r="E7035" i="1"/>
  <c r="B7036" i="1"/>
  <c r="C7036" i="1"/>
  <c r="D7036" i="1"/>
  <c r="E7036" i="1"/>
  <c r="B7037" i="1"/>
  <c r="C7037" i="1"/>
  <c r="D7037" i="1"/>
  <c r="E7037" i="1"/>
  <c r="B7038" i="1"/>
  <c r="C7038" i="1"/>
  <c r="D7038" i="1"/>
  <c r="E7038" i="1"/>
  <c r="B7039" i="1"/>
  <c r="C7039" i="1"/>
  <c r="D7039" i="1"/>
  <c r="E7039" i="1"/>
  <c r="B7040" i="1"/>
  <c r="C7040" i="1"/>
  <c r="D7040" i="1"/>
  <c r="E7040" i="1"/>
  <c r="B7041" i="1"/>
  <c r="C7041" i="1"/>
  <c r="D7041" i="1"/>
  <c r="E7041" i="1"/>
  <c r="B7042" i="1"/>
  <c r="C7042" i="1"/>
  <c r="D7042" i="1"/>
  <c r="E7042" i="1"/>
  <c r="B7043" i="1"/>
  <c r="C7043" i="1"/>
  <c r="D7043" i="1"/>
  <c r="E7043" i="1"/>
  <c r="B7044" i="1"/>
  <c r="C7044" i="1"/>
  <c r="D7044" i="1"/>
  <c r="E7044" i="1"/>
  <c r="B7045" i="1"/>
  <c r="C7045" i="1"/>
  <c r="D7045" i="1"/>
  <c r="E7045" i="1"/>
  <c r="B7046" i="1"/>
  <c r="C7046" i="1"/>
  <c r="D7046" i="1"/>
  <c r="E7046" i="1"/>
  <c r="B7047" i="1"/>
  <c r="C7047" i="1"/>
  <c r="D7047" i="1"/>
  <c r="E7047" i="1"/>
  <c r="B7048" i="1"/>
  <c r="C7048" i="1"/>
  <c r="D7048" i="1"/>
  <c r="E7048" i="1"/>
  <c r="B7049" i="1"/>
  <c r="C7049" i="1"/>
  <c r="D7049" i="1"/>
  <c r="E7049" i="1"/>
  <c r="B7050" i="1"/>
  <c r="C7050" i="1"/>
  <c r="D7050" i="1"/>
  <c r="E7050" i="1"/>
  <c r="B7051" i="1"/>
  <c r="C7051" i="1"/>
  <c r="D7051" i="1"/>
  <c r="E7051" i="1"/>
  <c r="B7052" i="1"/>
  <c r="C7052" i="1"/>
  <c r="D7052" i="1"/>
  <c r="E7052" i="1"/>
  <c r="B7053" i="1"/>
  <c r="C7053" i="1"/>
  <c r="D7053" i="1"/>
  <c r="E7053" i="1"/>
  <c r="B7054" i="1"/>
  <c r="C7054" i="1"/>
  <c r="D7054" i="1"/>
  <c r="E7054" i="1"/>
  <c r="B7055" i="1"/>
  <c r="C7055" i="1"/>
  <c r="D7055" i="1"/>
  <c r="E7055" i="1"/>
  <c r="B7056" i="1"/>
  <c r="C7056" i="1"/>
  <c r="D7056" i="1"/>
  <c r="E7056" i="1"/>
  <c r="B7057" i="1"/>
  <c r="C7057" i="1"/>
  <c r="D7057" i="1"/>
  <c r="E7057" i="1"/>
  <c r="B7058" i="1"/>
  <c r="C7058" i="1"/>
  <c r="D7058" i="1"/>
  <c r="E7058" i="1"/>
  <c r="B7059" i="1"/>
  <c r="C7059" i="1"/>
  <c r="D7059" i="1"/>
  <c r="E7059" i="1"/>
  <c r="B7060" i="1"/>
  <c r="C7060" i="1"/>
  <c r="D7060" i="1"/>
  <c r="E7060" i="1"/>
  <c r="B7061" i="1"/>
  <c r="C7061" i="1"/>
  <c r="D7061" i="1"/>
  <c r="E7061" i="1"/>
  <c r="B7062" i="1"/>
  <c r="C7062" i="1"/>
  <c r="D7062" i="1"/>
  <c r="E7062" i="1"/>
  <c r="B7063" i="1"/>
  <c r="C7063" i="1"/>
  <c r="D7063" i="1"/>
  <c r="E7063" i="1"/>
  <c r="B7064" i="1"/>
  <c r="C7064" i="1"/>
  <c r="D7064" i="1"/>
  <c r="E7064" i="1"/>
  <c r="B7065" i="1"/>
  <c r="C7065" i="1"/>
  <c r="D7065" i="1"/>
  <c r="E7065" i="1"/>
  <c r="B7066" i="1"/>
  <c r="C7066" i="1"/>
  <c r="D7066" i="1"/>
  <c r="E7066" i="1"/>
  <c r="B7067" i="1"/>
  <c r="C7067" i="1"/>
  <c r="D7067" i="1"/>
  <c r="E7067" i="1"/>
  <c r="B7068" i="1"/>
  <c r="C7068" i="1"/>
  <c r="D7068" i="1"/>
  <c r="E7068" i="1"/>
  <c r="B7069" i="1"/>
  <c r="C7069" i="1"/>
  <c r="D7069" i="1"/>
  <c r="E7069" i="1"/>
  <c r="B7070" i="1"/>
  <c r="C7070" i="1"/>
  <c r="D7070" i="1"/>
  <c r="E7070" i="1"/>
  <c r="B7071" i="1"/>
  <c r="C7071" i="1"/>
  <c r="D7071" i="1"/>
  <c r="E7071" i="1"/>
  <c r="B7072" i="1"/>
  <c r="C7072" i="1"/>
  <c r="D7072" i="1"/>
  <c r="E7072" i="1"/>
  <c r="B7073" i="1"/>
  <c r="C7073" i="1"/>
  <c r="D7073" i="1"/>
  <c r="E7073" i="1"/>
  <c r="B7074" i="1"/>
  <c r="C7074" i="1"/>
  <c r="D7074" i="1"/>
  <c r="E7074" i="1"/>
  <c r="B7075" i="1"/>
  <c r="C7075" i="1"/>
  <c r="D7075" i="1"/>
  <c r="E7075" i="1"/>
  <c r="B7076" i="1"/>
  <c r="C7076" i="1"/>
  <c r="D7076" i="1"/>
  <c r="E7076" i="1"/>
  <c r="B7077" i="1"/>
  <c r="C7077" i="1"/>
  <c r="D7077" i="1"/>
  <c r="E7077" i="1"/>
  <c r="B7078" i="1"/>
  <c r="C7078" i="1"/>
  <c r="D7078" i="1"/>
  <c r="E7078" i="1"/>
  <c r="B7079" i="1"/>
  <c r="C7079" i="1"/>
  <c r="D7079" i="1"/>
  <c r="E7079" i="1"/>
  <c r="B7080" i="1"/>
  <c r="C7080" i="1"/>
  <c r="D7080" i="1"/>
  <c r="E7080" i="1"/>
  <c r="B7081" i="1"/>
  <c r="C7081" i="1"/>
  <c r="D7081" i="1"/>
  <c r="E7081" i="1"/>
  <c r="B7082" i="1"/>
  <c r="C7082" i="1"/>
  <c r="D7082" i="1"/>
  <c r="E7082" i="1"/>
  <c r="B7083" i="1"/>
  <c r="C7083" i="1"/>
  <c r="D7083" i="1"/>
  <c r="E7083" i="1"/>
  <c r="B7084" i="1"/>
  <c r="C7084" i="1"/>
  <c r="D7084" i="1"/>
  <c r="E7084" i="1"/>
  <c r="B7085" i="1"/>
  <c r="C7085" i="1"/>
  <c r="D7085" i="1"/>
  <c r="E7085" i="1"/>
  <c r="B7086" i="1"/>
  <c r="C7086" i="1"/>
  <c r="D7086" i="1"/>
  <c r="E7086" i="1"/>
  <c r="B7087" i="1"/>
  <c r="C7087" i="1"/>
  <c r="D7087" i="1"/>
  <c r="E7087" i="1"/>
  <c r="B7088" i="1"/>
  <c r="C7088" i="1"/>
  <c r="D7088" i="1"/>
  <c r="E7088" i="1"/>
  <c r="B7089" i="1"/>
  <c r="C7089" i="1"/>
  <c r="D7089" i="1"/>
  <c r="E7089" i="1"/>
  <c r="B7090" i="1"/>
  <c r="C7090" i="1"/>
  <c r="D7090" i="1"/>
  <c r="E7090" i="1"/>
  <c r="B7091" i="1"/>
  <c r="C7091" i="1"/>
  <c r="D7091" i="1"/>
  <c r="E7091" i="1"/>
  <c r="B7092" i="1"/>
  <c r="C7092" i="1"/>
  <c r="D7092" i="1"/>
  <c r="E7092" i="1"/>
  <c r="B7093" i="1"/>
  <c r="C7093" i="1"/>
  <c r="D7093" i="1"/>
  <c r="E7093" i="1"/>
  <c r="B7094" i="1"/>
  <c r="C7094" i="1"/>
  <c r="D7094" i="1"/>
  <c r="E7094" i="1"/>
  <c r="B7095" i="1"/>
  <c r="C7095" i="1"/>
  <c r="D7095" i="1"/>
  <c r="E7095" i="1"/>
  <c r="B7096" i="1"/>
  <c r="C7096" i="1"/>
  <c r="D7096" i="1"/>
  <c r="E7096" i="1"/>
  <c r="B7097" i="1"/>
  <c r="C7097" i="1"/>
  <c r="D7097" i="1"/>
  <c r="E7097" i="1"/>
  <c r="B7098" i="1"/>
  <c r="C7098" i="1"/>
  <c r="D7098" i="1"/>
  <c r="E7098" i="1"/>
  <c r="B7099" i="1"/>
  <c r="C7099" i="1"/>
  <c r="D7099" i="1"/>
  <c r="E7099" i="1"/>
  <c r="B7100" i="1"/>
  <c r="C7100" i="1"/>
  <c r="D7100" i="1"/>
  <c r="E7100" i="1"/>
  <c r="B7101" i="1"/>
  <c r="C7101" i="1"/>
  <c r="D7101" i="1"/>
  <c r="E7101" i="1"/>
  <c r="B7102" i="1"/>
  <c r="C7102" i="1"/>
  <c r="D7102" i="1"/>
  <c r="E7102" i="1"/>
  <c r="B7103" i="1"/>
  <c r="C7103" i="1"/>
  <c r="D7103" i="1"/>
  <c r="E7103" i="1"/>
  <c r="B7104" i="1"/>
  <c r="C7104" i="1"/>
  <c r="D7104" i="1"/>
  <c r="E7104" i="1"/>
  <c r="B7105" i="1"/>
  <c r="C7105" i="1"/>
  <c r="D7105" i="1"/>
  <c r="E7105" i="1"/>
  <c r="B7106" i="1"/>
  <c r="C7106" i="1"/>
  <c r="D7106" i="1"/>
  <c r="E7106" i="1"/>
  <c r="B7107" i="1"/>
  <c r="C7107" i="1"/>
  <c r="D7107" i="1"/>
  <c r="E7107" i="1"/>
  <c r="B7108" i="1"/>
  <c r="C7108" i="1"/>
  <c r="D7108" i="1"/>
  <c r="E7108" i="1"/>
  <c r="B7109" i="1"/>
  <c r="C7109" i="1"/>
  <c r="D7109" i="1"/>
  <c r="E7109" i="1"/>
  <c r="B7110" i="1"/>
  <c r="C7110" i="1"/>
  <c r="D7110" i="1"/>
  <c r="E7110" i="1"/>
  <c r="B7111" i="1"/>
  <c r="C7111" i="1"/>
  <c r="D7111" i="1"/>
  <c r="E7111" i="1"/>
  <c r="B7112" i="1"/>
  <c r="C7112" i="1"/>
  <c r="D7112" i="1"/>
  <c r="E7112" i="1"/>
  <c r="B7113" i="1"/>
  <c r="C7113" i="1"/>
  <c r="D7113" i="1"/>
  <c r="E7113" i="1"/>
  <c r="B7114" i="1"/>
  <c r="C7114" i="1"/>
  <c r="D7114" i="1"/>
  <c r="E7114" i="1"/>
  <c r="B7115" i="1"/>
  <c r="C7115" i="1"/>
  <c r="D7115" i="1"/>
  <c r="E7115" i="1"/>
  <c r="B7116" i="1"/>
  <c r="C7116" i="1"/>
  <c r="D7116" i="1"/>
  <c r="E7116" i="1"/>
  <c r="B7117" i="1"/>
  <c r="C7117" i="1"/>
  <c r="D7117" i="1"/>
  <c r="E7117" i="1"/>
  <c r="B7118" i="1"/>
  <c r="C7118" i="1"/>
  <c r="D7118" i="1"/>
  <c r="E7118" i="1"/>
  <c r="B7119" i="1"/>
  <c r="C7119" i="1"/>
  <c r="D7119" i="1"/>
  <c r="E7119" i="1"/>
  <c r="B7120" i="1"/>
  <c r="C7120" i="1"/>
  <c r="D7120" i="1"/>
  <c r="E7120" i="1"/>
  <c r="B7121" i="1"/>
  <c r="C7121" i="1"/>
  <c r="D7121" i="1"/>
  <c r="E7121" i="1"/>
  <c r="B7122" i="1"/>
  <c r="C7122" i="1"/>
  <c r="D7122" i="1"/>
  <c r="E7122" i="1"/>
  <c r="B7123" i="1"/>
  <c r="C7123" i="1"/>
  <c r="D7123" i="1"/>
  <c r="E7123" i="1"/>
  <c r="B7124" i="1"/>
  <c r="C7124" i="1"/>
  <c r="D7124" i="1"/>
  <c r="E7124" i="1"/>
  <c r="B7125" i="1"/>
  <c r="C7125" i="1"/>
  <c r="D7125" i="1"/>
  <c r="E7125" i="1"/>
  <c r="B7126" i="1"/>
  <c r="C7126" i="1"/>
  <c r="D7126" i="1"/>
  <c r="E7126" i="1"/>
  <c r="B7127" i="1"/>
  <c r="C7127" i="1"/>
  <c r="D7127" i="1"/>
  <c r="E7127" i="1"/>
  <c r="B7128" i="1"/>
  <c r="C7128" i="1"/>
  <c r="D7128" i="1"/>
  <c r="E7128" i="1"/>
  <c r="B7129" i="1"/>
  <c r="C7129" i="1"/>
  <c r="D7129" i="1"/>
  <c r="E7129" i="1"/>
  <c r="B7130" i="1"/>
  <c r="C7130" i="1"/>
  <c r="D7130" i="1"/>
  <c r="E7130" i="1"/>
  <c r="B7131" i="1"/>
  <c r="C7131" i="1"/>
  <c r="D7131" i="1"/>
  <c r="E7131" i="1"/>
  <c r="B7132" i="1"/>
  <c r="C7132" i="1"/>
  <c r="D7132" i="1"/>
  <c r="E7132" i="1"/>
  <c r="B7133" i="1"/>
  <c r="C7133" i="1"/>
  <c r="D7133" i="1"/>
  <c r="E7133" i="1"/>
  <c r="B7134" i="1"/>
  <c r="C7134" i="1"/>
  <c r="D7134" i="1"/>
  <c r="E7134" i="1"/>
  <c r="B7135" i="1"/>
  <c r="C7135" i="1"/>
  <c r="D7135" i="1"/>
  <c r="E7135" i="1"/>
  <c r="B7136" i="1"/>
  <c r="C7136" i="1"/>
  <c r="D7136" i="1"/>
  <c r="E7136" i="1"/>
  <c r="B7137" i="1"/>
  <c r="C7137" i="1"/>
  <c r="D7137" i="1"/>
  <c r="E7137" i="1"/>
  <c r="B7138" i="1"/>
  <c r="C7138" i="1"/>
  <c r="D7138" i="1"/>
  <c r="E7138" i="1"/>
  <c r="B7139" i="1"/>
  <c r="C7139" i="1"/>
  <c r="D7139" i="1"/>
  <c r="E7139" i="1"/>
  <c r="B7140" i="1"/>
  <c r="C7140" i="1"/>
  <c r="D7140" i="1"/>
  <c r="E7140" i="1"/>
  <c r="B7141" i="1"/>
  <c r="C7141" i="1"/>
  <c r="D7141" i="1"/>
  <c r="E7141" i="1"/>
  <c r="B7142" i="1"/>
  <c r="C7142" i="1"/>
  <c r="D7142" i="1"/>
  <c r="E7142" i="1"/>
  <c r="B7143" i="1"/>
  <c r="C7143" i="1"/>
  <c r="D7143" i="1"/>
  <c r="E7143" i="1"/>
  <c r="B7144" i="1"/>
  <c r="C7144" i="1"/>
  <c r="D7144" i="1"/>
  <c r="E7144" i="1"/>
  <c r="B7145" i="1"/>
  <c r="C7145" i="1"/>
  <c r="D7145" i="1"/>
  <c r="E7145" i="1"/>
  <c r="B7146" i="1"/>
  <c r="C7146" i="1"/>
  <c r="D7146" i="1"/>
  <c r="E7146" i="1"/>
  <c r="B7147" i="1"/>
  <c r="C7147" i="1"/>
  <c r="D7147" i="1"/>
  <c r="E7147" i="1"/>
  <c r="B7148" i="1"/>
  <c r="C7148" i="1"/>
  <c r="D7148" i="1"/>
  <c r="E7148" i="1"/>
  <c r="B7149" i="1"/>
  <c r="C7149" i="1"/>
  <c r="D7149" i="1"/>
  <c r="E7149" i="1"/>
  <c r="B7150" i="1"/>
  <c r="C7150" i="1"/>
  <c r="D7150" i="1"/>
  <c r="E7150" i="1"/>
  <c r="B7151" i="1"/>
  <c r="C7151" i="1"/>
  <c r="D7151" i="1"/>
  <c r="E7151" i="1"/>
  <c r="B7152" i="1"/>
  <c r="C7152" i="1"/>
  <c r="D7152" i="1"/>
  <c r="E7152" i="1"/>
  <c r="B7153" i="1"/>
  <c r="C7153" i="1"/>
  <c r="D7153" i="1"/>
  <c r="E7153" i="1"/>
  <c r="B7154" i="1"/>
  <c r="C7154" i="1"/>
  <c r="D7154" i="1"/>
  <c r="E7154" i="1"/>
  <c r="B7155" i="1"/>
  <c r="C7155" i="1"/>
  <c r="D7155" i="1"/>
  <c r="E7155" i="1"/>
  <c r="B7156" i="1"/>
  <c r="C7156" i="1"/>
  <c r="D7156" i="1"/>
  <c r="E7156" i="1"/>
  <c r="B7157" i="1"/>
  <c r="C7157" i="1"/>
  <c r="D7157" i="1"/>
  <c r="E7157" i="1"/>
  <c r="B7158" i="1"/>
  <c r="C7158" i="1"/>
  <c r="D7158" i="1"/>
  <c r="E7158" i="1"/>
  <c r="B7159" i="1"/>
  <c r="C7159" i="1"/>
  <c r="D7159" i="1"/>
  <c r="E7159" i="1"/>
  <c r="B7160" i="1"/>
  <c r="C7160" i="1"/>
  <c r="D7160" i="1"/>
  <c r="E7160" i="1"/>
  <c r="B7161" i="1"/>
  <c r="C7161" i="1"/>
  <c r="D7161" i="1"/>
  <c r="E7161" i="1"/>
  <c r="B7162" i="1"/>
  <c r="C7162" i="1"/>
  <c r="D7162" i="1"/>
  <c r="E7162" i="1"/>
  <c r="B7163" i="1"/>
  <c r="C7163" i="1"/>
  <c r="D7163" i="1"/>
  <c r="E7163" i="1"/>
  <c r="B7164" i="1"/>
  <c r="C7164" i="1"/>
  <c r="D7164" i="1"/>
  <c r="E7164" i="1"/>
  <c r="B7165" i="1"/>
  <c r="C7165" i="1"/>
  <c r="D7165" i="1"/>
  <c r="E7165" i="1"/>
  <c r="B7166" i="1"/>
  <c r="C7166" i="1"/>
  <c r="D7166" i="1"/>
  <c r="E7166" i="1"/>
  <c r="B7167" i="1"/>
  <c r="C7167" i="1"/>
  <c r="D7167" i="1"/>
  <c r="E7167" i="1"/>
  <c r="B7168" i="1"/>
  <c r="C7168" i="1"/>
  <c r="D7168" i="1"/>
  <c r="E7168" i="1"/>
  <c r="B7169" i="1"/>
  <c r="C7169" i="1"/>
  <c r="D7169" i="1"/>
  <c r="E7169" i="1"/>
  <c r="B7170" i="1"/>
  <c r="C7170" i="1"/>
  <c r="D7170" i="1"/>
  <c r="E7170" i="1"/>
  <c r="B7171" i="1"/>
  <c r="C7171" i="1"/>
  <c r="D7171" i="1"/>
  <c r="E7171" i="1"/>
  <c r="B7172" i="1"/>
  <c r="C7172" i="1"/>
  <c r="D7172" i="1"/>
  <c r="E7172" i="1"/>
  <c r="B7173" i="1"/>
  <c r="C7173" i="1"/>
  <c r="D7173" i="1"/>
  <c r="E7173" i="1"/>
  <c r="B7174" i="1"/>
  <c r="C7174" i="1"/>
  <c r="D7174" i="1"/>
  <c r="E7174" i="1"/>
  <c r="B7175" i="1"/>
  <c r="C7175" i="1"/>
  <c r="D7175" i="1"/>
  <c r="E7175" i="1"/>
  <c r="B7176" i="1"/>
  <c r="C7176" i="1"/>
  <c r="D7176" i="1"/>
  <c r="E7176" i="1"/>
  <c r="B7177" i="1"/>
  <c r="C7177" i="1"/>
  <c r="D7177" i="1"/>
  <c r="E7177" i="1"/>
  <c r="B7178" i="1"/>
  <c r="C7178" i="1"/>
  <c r="D7178" i="1"/>
  <c r="E7178" i="1"/>
  <c r="B7179" i="1"/>
  <c r="C7179" i="1"/>
  <c r="D7179" i="1"/>
  <c r="E7179" i="1"/>
  <c r="B7180" i="1"/>
  <c r="C7180" i="1"/>
  <c r="D7180" i="1"/>
  <c r="E7180" i="1"/>
  <c r="B7181" i="1"/>
  <c r="C7181" i="1"/>
  <c r="D7181" i="1"/>
  <c r="E7181" i="1"/>
  <c r="B7182" i="1"/>
  <c r="C7182" i="1"/>
  <c r="D7182" i="1"/>
  <c r="E7182" i="1"/>
  <c r="B7183" i="1"/>
  <c r="C7183" i="1"/>
  <c r="D7183" i="1"/>
  <c r="E7183" i="1"/>
  <c r="B7184" i="1"/>
  <c r="C7184" i="1"/>
  <c r="D7184" i="1"/>
  <c r="E7184" i="1"/>
  <c r="B7185" i="1"/>
  <c r="C7185" i="1"/>
  <c r="D7185" i="1"/>
  <c r="E7185" i="1"/>
  <c r="B7186" i="1"/>
  <c r="C7186" i="1"/>
  <c r="D7186" i="1"/>
  <c r="E7186" i="1"/>
  <c r="B7187" i="1"/>
  <c r="C7187" i="1"/>
  <c r="D7187" i="1"/>
  <c r="E7187" i="1"/>
  <c r="B7188" i="1"/>
  <c r="C7188" i="1"/>
  <c r="D7188" i="1"/>
  <c r="E7188" i="1"/>
  <c r="B7189" i="1"/>
  <c r="C7189" i="1"/>
  <c r="D7189" i="1"/>
  <c r="E7189" i="1"/>
  <c r="B7190" i="1"/>
  <c r="C7190" i="1"/>
  <c r="D7190" i="1"/>
  <c r="E7190" i="1"/>
  <c r="B7191" i="1"/>
  <c r="C7191" i="1"/>
  <c r="D7191" i="1"/>
  <c r="E7191" i="1"/>
  <c r="B7192" i="1"/>
  <c r="C7192" i="1"/>
  <c r="D7192" i="1"/>
  <c r="E7192" i="1"/>
  <c r="B7193" i="1"/>
  <c r="C7193" i="1"/>
  <c r="D7193" i="1"/>
  <c r="E7193" i="1"/>
  <c r="B7194" i="1"/>
  <c r="C7194" i="1"/>
  <c r="D7194" i="1"/>
  <c r="E7194" i="1"/>
  <c r="B7195" i="1"/>
  <c r="C7195" i="1"/>
  <c r="D7195" i="1"/>
  <c r="E7195" i="1"/>
  <c r="B7196" i="1"/>
  <c r="C7196" i="1"/>
  <c r="D7196" i="1"/>
  <c r="E7196" i="1"/>
  <c r="B7197" i="1"/>
  <c r="C7197" i="1"/>
  <c r="D7197" i="1"/>
  <c r="E7197" i="1"/>
  <c r="B7198" i="1"/>
  <c r="C7198" i="1"/>
  <c r="D7198" i="1"/>
  <c r="E7198" i="1"/>
  <c r="B7199" i="1"/>
  <c r="C7199" i="1"/>
  <c r="D7199" i="1"/>
  <c r="E7199" i="1"/>
  <c r="B7200" i="1"/>
  <c r="C7200" i="1"/>
  <c r="D7200" i="1"/>
  <c r="E7200" i="1"/>
  <c r="B7201" i="1"/>
  <c r="C7201" i="1"/>
  <c r="D7201" i="1"/>
  <c r="E7201" i="1"/>
  <c r="B7202" i="1"/>
  <c r="C7202" i="1"/>
  <c r="D7202" i="1"/>
  <c r="E7202" i="1"/>
  <c r="B7203" i="1"/>
  <c r="C7203" i="1"/>
  <c r="D7203" i="1"/>
  <c r="E7203" i="1"/>
  <c r="B7204" i="1"/>
  <c r="C7204" i="1"/>
  <c r="D7204" i="1"/>
  <c r="E7204" i="1"/>
  <c r="B7205" i="1"/>
  <c r="C7205" i="1"/>
  <c r="D7205" i="1"/>
  <c r="E7205" i="1"/>
  <c r="B7206" i="1"/>
  <c r="C7206" i="1"/>
  <c r="D7206" i="1"/>
  <c r="E7206" i="1"/>
  <c r="B7207" i="1"/>
  <c r="C7207" i="1"/>
  <c r="D7207" i="1"/>
  <c r="E7207" i="1"/>
  <c r="B7208" i="1"/>
  <c r="C7208" i="1"/>
  <c r="D7208" i="1"/>
  <c r="E7208" i="1"/>
  <c r="B7209" i="1"/>
  <c r="C7209" i="1"/>
  <c r="D7209" i="1"/>
  <c r="E7209" i="1"/>
  <c r="B7210" i="1"/>
  <c r="C7210" i="1"/>
  <c r="D7210" i="1"/>
  <c r="E7210" i="1"/>
  <c r="B7211" i="1"/>
  <c r="C7211" i="1"/>
  <c r="D7211" i="1"/>
  <c r="E7211" i="1"/>
  <c r="B7212" i="1"/>
  <c r="C7212" i="1"/>
  <c r="D7212" i="1"/>
  <c r="E7212" i="1"/>
  <c r="B7213" i="1"/>
  <c r="C7213" i="1"/>
  <c r="D7213" i="1"/>
  <c r="E7213" i="1"/>
  <c r="B7214" i="1"/>
  <c r="C7214" i="1"/>
  <c r="D7214" i="1"/>
  <c r="E7214" i="1"/>
  <c r="B7215" i="1"/>
  <c r="C7215" i="1"/>
  <c r="D7215" i="1"/>
  <c r="E7215" i="1"/>
  <c r="B7216" i="1"/>
  <c r="C7216" i="1"/>
  <c r="D7216" i="1"/>
  <c r="E7216" i="1"/>
  <c r="B7217" i="1"/>
  <c r="C7217" i="1"/>
  <c r="D7217" i="1"/>
  <c r="E7217" i="1"/>
  <c r="B7218" i="1"/>
  <c r="C7218" i="1"/>
  <c r="D7218" i="1"/>
  <c r="E7218" i="1"/>
  <c r="B7219" i="1"/>
  <c r="C7219" i="1"/>
  <c r="D7219" i="1"/>
  <c r="E7219" i="1"/>
  <c r="B7220" i="1"/>
  <c r="C7220" i="1"/>
  <c r="D7220" i="1"/>
  <c r="E7220" i="1"/>
  <c r="B7221" i="1"/>
  <c r="C7221" i="1"/>
  <c r="D7221" i="1"/>
  <c r="E7221" i="1"/>
  <c r="B7222" i="1"/>
  <c r="C7222" i="1"/>
  <c r="D7222" i="1"/>
  <c r="E7222" i="1"/>
  <c r="B7223" i="1"/>
  <c r="C7223" i="1"/>
  <c r="D7223" i="1"/>
  <c r="E7223" i="1"/>
  <c r="B7224" i="1"/>
  <c r="C7224" i="1"/>
  <c r="D7224" i="1"/>
  <c r="E7224" i="1"/>
  <c r="B7225" i="1"/>
  <c r="C7225" i="1"/>
  <c r="D7225" i="1"/>
  <c r="E7225" i="1"/>
  <c r="B7226" i="1"/>
  <c r="C7226" i="1"/>
  <c r="D7226" i="1"/>
  <c r="E7226" i="1"/>
  <c r="B7227" i="1"/>
  <c r="C7227" i="1"/>
  <c r="D7227" i="1"/>
  <c r="E7227" i="1"/>
  <c r="B7228" i="1"/>
  <c r="C7228" i="1"/>
  <c r="D7228" i="1"/>
  <c r="E7228" i="1"/>
  <c r="B7229" i="1"/>
  <c r="C7229" i="1"/>
  <c r="D7229" i="1"/>
  <c r="E7229" i="1"/>
  <c r="B7230" i="1"/>
  <c r="C7230" i="1"/>
  <c r="D7230" i="1"/>
  <c r="E7230" i="1"/>
  <c r="B7231" i="1"/>
  <c r="C7231" i="1"/>
  <c r="D7231" i="1"/>
  <c r="E7231" i="1"/>
  <c r="B7232" i="1"/>
  <c r="C7232" i="1"/>
  <c r="D7232" i="1"/>
  <c r="E7232" i="1"/>
  <c r="B7233" i="1"/>
  <c r="C7233" i="1"/>
  <c r="D7233" i="1"/>
  <c r="E7233" i="1"/>
  <c r="B7234" i="1"/>
  <c r="C7234" i="1"/>
  <c r="D7234" i="1"/>
  <c r="E7234" i="1"/>
  <c r="B7235" i="1"/>
  <c r="C7235" i="1"/>
  <c r="D7235" i="1"/>
  <c r="E7235" i="1"/>
  <c r="B7236" i="1"/>
  <c r="C7236" i="1"/>
  <c r="D7236" i="1"/>
  <c r="E7236" i="1"/>
  <c r="B7237" i="1"/>
  <c r="C7237" i="1"/>
  <c r="D7237" i="1"/>
  <c r="E7237" i="1"/>
  <c r="B7238" i="1"/>
  <c r="C7238" i="1"/>
  <c r="D7238" i="1"/>
  <c r="E7238" i="1"/>
  <c r="B7239" i="1"/>
  <c r="C7239" i="1"/>
  <c r="D7239" i="1"/>
  <c r="E7239" i="1"/>
  <c r="B7240" i="1"/>
  <c r="C7240" i="1"/>
  <c r="D7240" i="1"/>
  <c r="E7240" i="1"/>
  <c r="B7241" i="1"/>
  <c r="C7241" i="1"/>
  <c r="D7241" i="1"/>
  <c r="E7241" i="1"/>
  <c r="B7242" i="1"/>
  <c r="C7242" i="1"/>
  <c r="D7242" i="1"/>
  <c r="E7242" i="1"/>
  <c r="B7243" i="1"/>
  <c r="C7243" i="1"/>
  <c r="D7243" i="1"/>
  <c r="E7243" i="1"/>
  <c r="B7244" i="1"/>
  <c r="C7244" i="1"/>
  <c r="D7244" i="1"/>
  <c r="E7244" i="1"/>
  <c r="B7245" i="1"/>
  <c r="C7245" i="1"/>
  <c r="D7245" i="1"/>
  <c r="E7245" i="1"/>
  <c r="B7246" i="1"/>
  <c r="C7246" i="1"/>
  <c r="D7246" i="1"/>
  <c r="E7246" i="1"/>
  <c r="B7247" i="1"/>
  <c r="C7247" i="1"/>
  <c r="D7247" i="1"/>
  <c r="E7247" i="1"/>
  <c r="B7248" i="1"/>
  <c r="C7248" i="1"/>
  <c r="D7248" i="1"/>
  <c r="E7248" i="1"/>
  <c r="B7249" i="1"/>
  <c r="C7249" i="1"/>
  <c r="D7249" i="1"/>
  <c r="E7249" i="1"/>
  <c r="B7250" i="1"/>
  <c r="C7250" i="1"/>
  <c r="D7250" i="1"/>
  <c r="E7250" i="1"/>
  <c r="B7251" i="1"/>
  <c r="C7251" i="1"/>
  <c r="D7251" i="1"/>
  <c r="E7251" i="1"/>
  <c r="B7252" i="1"/>
  <c r="C7252" i="1"/>
  <c r="D7252" i="1"/>
  <c r="E7252" i="1"/>
  <c r="B7253" i="1"/>
  <c r="C7253" i="1"/>
  <c r="D7253" i="1"/>
  <c r="E7253" i="1"/>
  <c r="B7254" i="1"/>
  <c r="C7254" i="1"/>
  <c r="D7254" i="1"/>
  <c r="E7254" i="1"/>
  <c r="B7255" i="1"/>
  <c r="C7255" i="1"/>
  <c r="D7255" i="1"/>
  <c r="E7255" i="1"/>
  <c r="B7256" i="1"/>
  <c r="C7256" i="1"/>
  <c r="D7256" i="1"/>
  <c r="E7256" i="1"/>
  <c r="B7257" i="1"/>
  <c r="C7257" i="1"/>
  <c r="D7257" i="1"/>
  <c r="E7257" i="1"/>
  <c r="B7258" i="1"/>
  <c r="C7258" i="1"/>
  <c r="D7258" i="1"/>
  <c r="E7258" i="1"/>
  <c r="B7259" i="1"/>
  <c r="C7259" i="1"/>
  <c r="D7259" i="1"/>
  <c r="E7259" i="1"/>
  <c r="B7260" i="1"/>
  <c r="C7260" i="1"/>
  <c r="D7260" i="1"/>
  <c r="E7260" i="1"/>
  <c r="B7261" i="1"/>
  <c r="C7261" i="1"/>
  <c r="D7261" i="1"/>
  <c r="E7261" i="1"/>
  <c r="B7262" i="1"/>
  <c r="C7262" i="1"/>
  <c r="D7262" i="1"/>
  <c r="E7262" i="1"/>
  <c r="B7263" i="1"/>
  <c r="C7263" i="1"/>
  <c r="D7263" i="1"/>
  <c r="E7263" i="1"/>
  <c r="B7264" i="1"/>
  <c r="C7264" i="1"/>
  <c r="D7264" i="1"/>
  <c r="E7264" i="1"/>
  <c r="B7265" i="1"/>
  <c r="C7265" i="1"/>
  <c r="D7265" i="1"/>
  <c r="E7265" i="1"/>
  <c r="B7266" i="1"/>
  <c r="C7266" i="1"/>
  <c r="D7266" i="1"/>
  <c r="E7266" i="1"/>
  <c r="B7267" i="1"/>
  <c r="C7267" i="1"/>
  <c r="D7267" i="1"/>
  <c r="E7267" i="1"/>
  <c r="B7268" i="1"/>
  <c r="C7268" i="1"/>
  <c r="D7268" i="1"/>
  <c r="E7268" i="1"/>
  <c r="B7269" i="1"/>
  <c r="C7269" i="1"/>
  <c r="D7269" i="1"/>
  <c r="E7269" i="1"/>
  <c r="B7270" i="1"/>
  <c r="C7270" i="1"/>
  <c r="D7270" i="1"/>
  <c r="E7270" i="1"/>
  <c r="B7271" i="1"/>
  <c r="C7271" i="1"/>
  <c r="D7271" i="1"/>
  <c r="E7271" i="1"/>
  <c r="B7272" i="1"/>
  <c r="C7272" i="1"/>
  <c r="D7272" i="1"/>
  <c r="E7272" i="1"/>
  <c r="B7273" i="1"/>
  <c r="C7273" i="1"/>
  <c r="D7273" i="1"/>
  <c r="E7273" i="1"/>
  <c r="B7274" i="1"/>
  <c r="C7274" i="1"/>
  <c r="D7274" i="1"/>
  <c r="E7274" i="1"/>
  <c r="B7275" i="1"/>
  <c r="C7275" i="1"/>
  <c r="D7275" i="1"/>
  <c r="E7275" i="1"/>
  <c r="B7276" i="1"/>
  <c r="C7276" i="1"/>
  <c r="D7276" i="1"/>
  <c r="E7276" i="1"/>
  <c r="B7277" i="1"/>
  <c r="C7277" i="1"/>
  <c r="D7277" i="1"/>
  <c r="E7277" i="1"/>
  <c r="B7278" i="1"/>
  <c r="C7278" i="1"/>
  <c r="D7278" i="1"/>
  <c r="E7278" i="1"/>
  <c r="B7279" i="1"/>
  <c r="C7279" i="1"/>
  <c r="D7279" i="1"/>
  <c r="E7279" i="1"/>
  <c r="B7280" i="1"/>
  <c r="C7280" i="1"/>
  <c r="D7280" i="1"/>
  <c r="E7280" i="1"/>
  <c r="B7281" i="1"/>
  <c r="C7281" i="1"/>
  <c r="D7281" i="1"/>
  <c r="E7281" i="1"/>
  <c r="B7282" i="1"/>
  <c r="C7282" i="1"/>
  <c r="D7282" i="1"/>
  <c r="E7282" i="1"/>
  <c r="B7283" i="1"/>
  <c r="C7283" i="1"/>
  <c r="D7283" i="1"/>
  <c r="E7283" i="1"/>
  <c r="B7284" i="1"/>
  <c r="C7284" i="1"/>
  <c r="D7284" i="1"/>
  <c r="E7284" i="1"/>
  <c r="B7285" i="1"/>
  <c r="C7285" i="1"/>
  <c r="D7285" i="1"/>
  <c r="E7285" i="1"/>
  <c r="B7286" i="1"/>
  <c r="C7286" i="1"/>
  <c r="D7286" i="1"/>
  <c r="E7286" i="1"/>
  <c r="B7287" i="1"/>
  <c r="C7287" i="1"/>
  <c r="D7287" i="1"/>
  <c r="E7287" i="1"/>
  <c r="B7288" i="1"/>
  <c r="C7288" i="1"/>
  <c r="D7288" i="1"/>
  <c r="E7288" i="1"/>
  <c r="B7289" i="1"/>
  <c r="C7289" i="1"/>
  <c r="D7289" i="1"/>
  <c r="E7289" i="1"/>
  <c r="B7290" i="1"/>
  <c r="C7290" i="1"/>
  <c r="D7290" i="1"/>
  <c r="E7290" i="1"/>
  <c r="B7291" i="1"/>
  <c r="C7291" i="1"/>
  <c r="D7291" i="1"/>
  <c r="E7291" i="1"/>
  <c r="B7292" i="1"/>
  <c r="C7292" i="1"/>
  <c r="D7292" i="1"/>
  <c r="E7292" i="1"/>
  <c r="B7293" i="1"/>
  <c r="C7293" i="1"/>
  <c r="D7293" i="1"/>
  <c r="E7293" i="1"/>
  <c r="B7294" i="1"/>
  <c r="C7294" i="1"/>
  <c r="D7294" i="1"/>
  <c r="E7294" i="1"/>
  <c r="B7295" i="1"/>
  <c r="C7295" i="1"/>
  <c r="D7295" i="1"/>
  <c r="E7295" i="1"/>
  <c r="B7296" i="1"/>
  <c r="C7296" i="1"/>
  <c r="D7296" i="1"/>
  <c r="E7296" i="1"/>
  <c r="B7297" i="1"/>
  <c r="C7297" i="1"/>
  <c r="D7297" i="1"/>
  <c r="E7297" i="1"/>
  <c r="B7298" i="1"/>
  <c r="C7298" i="1"/>
  <c r="D7298" i="1"/>
  <c r="E7298" i="1"/>
  <c r="B7299" i="1"/>
  <c r="C7299" i="1"/>
  <c r="D7299" i="1"/>
  <c r="E7299" i="1"/>
  <c r="B7300" i="1"/>
  <c r="C7300" i="1"/>
  <c r="D7300" i="1"/>
  <c r="E7300" i="1"/>
  <c r="B7301" i="1"/>
  <c r="C7301" i="1"/>
  <c r="D7301" i="1"/>
  <c r="E7301" i="1"/>
  <c r="B7302" i="1"/>
  <c r="C7302" i="1"/>
  <c r="D7302" i="1"/>
  <c r="E7302" i="1"/>
  <c r="B7303" i="1"/>
  <c r="C7303" i="1"/>
  <c r="D7303" i="1"/>
  <c r="E7303" i="1"/>
  <c r="B7304" i="1"/>
  <c r="C7304" i="1"/>
  <c r="D7304" i="1"/>
  <c r="E7304" i="1"/>
  <c r="B7305" i="1"/>
  <c r="C7305" i="1"/>
  <c r="D7305" i="1"/>
  <c r="E7305" i="1"/>
  <c r="B7306" i="1"/>
  <c r="C7306" i="1"/>
  <c r="D7306" i="1"/>
  <c r="E7306" i="1"/>
  <c r="B7307" i="1"/>
  <c r="C7307" i="1"/>
  <c r="D7307" i="1"/>
  <c r="E7307" i="1"/>
  <c r="B7308" i="1"/>
  <c r="C7308" i="1"/>
  <c r="D7308" i="1"/>
  <c r="E7308" i="1"/>
  <c r="B7309" i="1"/>
  <c r="C7309" i="1"/>
  <c r="D7309" i="1"/>
  <c r="E7309" i="1"/>
  <c r="B7310" i="1"/>
  <c r="C7310" i="1"/>
  <c r="D7310" i="1"/>
  <c r="E7310" i="1"/>
  <c r="B7311" i="1"/>
  <c r="C7311" i="1"/>
  <c r="D7311" i="1"/>
  <c r="E7311" i="1"/>
  <c r="B7312" i="1"/>
  <c r="C7312" i="1"/>
  <c r="D7312" i="1"/>
  <c r="E7312" i="1"/>
  <c r="B7313" i="1"/>
  <c r="C7313" i="1"/>
  <c r="D7313" i="1"/>
  <c r="E7313" i="1"/>
  <c r="B7314" i="1"/>
  <c r="C7314" i="1"/>
  <c r="D7314" i="1"/>
  <c r="E7314" i="1"/>
  <c r="B7315" i="1"/>
  <c r="C7315" i="1"/>
  <c r="D7315" i="1"/>
  <c r="E7315" i="1"/>
  <c r="B7316" i="1"/>
  <c r="C7316" i="1"/>
  <c r="D7316" i="1"/>
  <c r="E7316" i="1"/>
  <c r="B7317" i="1"/>
  <c r="C7317" i="1"/>
  <c r="D7317" i="1"/>
  <c r="E7317" i="1"/>
  <c r="B7318" i="1"/>
  <c r="C7318" i="1"/>
  <c r="D7318" i="1"/>
  <c r="E7318" i="1"/>
  <c r="B7319" i="1"/>
  <c r="C7319" i="1"/>
  <c r="D7319" i="1"/>
  <c r="E7319" i="1"/>
  <c r="B7320" i="1"/>
  <c r="C7320" i="1"/>
  <c r="D7320" i="1"/>
  <c r="E7320" i="1"/>
  <c r="B7321" i="1"/>
  <c r="C7321" i="1"/>
  <c r="D7321" i="1"/>
  <c r="E7321" i="1"/>
  <c r="B7322" i="1"/>
  <c r="C7322" i="1"/>
  <c r="D7322" i="1"/>
  <c r="E7322" i="1"/>
  <c r="B7323" i="1"/>
  <c r="C7323" i="1"/>
  <c r="D7323" i="1"/>
  <c r="E7323" i="1"/>
  <c r="B7324" i="1"/>
  <c r="C7324" i="1"/>
  <c r="D7324" i="1"/>
  <c r="E7324" i="1"/>
  <c r="B7325" i="1"/>
  <c r="C7325" i="1"/>
  <c r="D7325" i="1"/>
  <c r="E7325" i="1"/>
  <c r="B7326" i="1"/>
  <c r="C7326" i="1"/>
  <c r="D7326" i="1"/>
  <c r="E7326" i="1"/>
  <c r="B7327" i="1"/>
  <c r="C7327" i="1"/>
  <c r="D7327" i="1"/>
  <c r="E7327" i="1"/>
  <c r="B7328" i="1"/>
  <c r="C7328" i="1"/>
  <c r="D7328" i="1"/>
  <c r="E7328" i="1"/>
  <c r="B7329" i="1"/>
  <c r="C7329" i="1"/>
  <c r="D7329" i="1"/>
  <c r="E7329" i="1"/>
  <c r="B7330" i="1"/>
  <c r="C7330" i="1"/>
  <c r="D7330" i="1"/>
  <c r="E7330" i="1"/>
  <c r="B7331" i="1"/>
  <c r="C7331" i="1"/>
  <c r="D7331" i="1"/>
  <c r="E7331" i="1"/>
  <c r="B7332" i="1"/>
  <c r="C7332" i="1"/>
  <c r="D7332" i="1"/>
  <c r="E7332" i="1"/>
  <c r="B7333" i="1"/>
  <c r="C7333" i="1"/>
  <c r="D7333" i="1"/>
  <c r="E7333" i="1"/>
  <c r="B7334" i="1"/>
  <c r="C7334" i="1"/>
  <c r="D7334" i="1"/>
  <c r="E7334" i="1"/>
  <c r="B7335" i="1"/>
  <c r="C7335" i="1"/>
  <c r="D7335" i="1"/>
  <c r="E7335" i="1"/>
  <c r="B7336" i="1"/>
  <c r="C7336" i="1"/>
  <c r="D7336" i="1"/>
  <c r="E7336" i="1"/>
  <c r="B7337" i="1"/>
  <c r="C7337" i="1"/>
  <c r="D7337" i="1"/>
  <c r="E7337" i="1"/>
  <c r="B7338" i="1"/>
  <c r="C7338" i="1"/>
  <c r="D7338" i="1"/>
  <c r="E7338" i="1"/>
  <c r="B7339" i="1"/>
  <c r="C7339" i="1"/>
  <c r="D7339" i="1"/>
  <c r="E7339" i="1"/>
  <c r="B7340" i="1"/>
  <c r="C7340" i="1"/>
  <c r="D7340" i="1"/>
  <c r="E7340" i="1"/>
  <c r="B7341" i="1"/>
  <c r="C7341" i="1"/>
  <c r="D7341" i="1"/>
  <c r="E7341" i="1"/>
  <c r="B7342" i="1"/>
  <c r="C7342" i="1"/>
  <c r="D7342" i="1"/>
  <c r="E7342" i="1"/>
  <c r="B7343" i="1"/>
  <c r="C7343" i="1"/>
  <c r="D7343" i="1"/>
  <c r="E7343" i="1"/>
  <c r="B7344" i="1"/>
  <c r="C7344" i="1"/>
  <c r="D7344" i="1"/>
  <c r="E7344" i="1"/>
  <c r="B7345" i="1"/>
  <c r="C7345" i="1"/>
  <c r="D7345" i="1"/>
  <c r="E7345" i="1"/>
  <c r="B7346" i="1"/>
  <c r="C7346" i="1"/>
  <c r="D7346" i="1"/>
  <c r="E7346" i="1"/>
  <c r="B7347" i="1"/>
  <c r="C7347" i="1"/>
  <c r="D7347" i="1"/>
  <c r="E7347" i="1"/>
  <c r="B7348" i="1"/>
  <c r="C7348" i="1"/>
  <c r="D7348" i="1"/>
  <c r="E7348" i="1"/>
  <c r="B7349" i="1"/>
  <c r="C7349" i="1"/>
  <c r="D7349" i="1"/>
  <c r="E7349" i="1"/>
  <c r="B7350" i="1"/>
  <c r="C7350" i="1"/>
  <c r="D7350" i="1"/>
  <c r="E7350" i="1"/>
  <c r="B7351" i="1"/>
  <c r="C7351" i="1"/>
  <c r="D7351" i="1"/>
  <c r="E7351" i="1"/>
  <c r="B7352" i="1"/>
  <c r="C7352" i="1"/>
  <c r="D7352" i="1"/>
  <c r="E7352" i="1"/>
  <c r="B7353" i="1"/>
  <c r="C7353" i="1"/>
  <c r="D7353" i="1"/>
  <c r="E7353" i="1"/>
  <c r="B7354" i="1"/>
  <c r="C7354" i="1"/>
  <c r="D7354" i="1"/>
  <c r="E7354" i="1"/>
  <c r="B7355" i="1"/>
  <c r="C7355" i="1"/>
  <c r="D7355" i="1"/>
  <c r="E7355" i="1"/>
  <c r="B7356" i="1"/>
  <c r="C7356" i="1"/>
  <c r="D7356" i="1"/>
  <c r="E7356" i="1"/>
  <c r="B7357" i="1"/>
  <c r="C7357" i="1"/>
  <c r="D7357" i="1"/>
  <c r="E7357" i="1"/>
  <c r="B7358" i="1"/>
  <c r="C7358" i="1"/>
  <c r="D7358" i="1"/>
  <c r="E7358" i="1"/>
  <c r="B7359" i="1"/>
  <c r="C7359" i="1"/>
  <c r="D7359" i="1"/>
  <c r="E7359" i="1"/>
  <c r="B7360" i="1"/>
  <c r="C7360" i="1"/>
  <c r="D7360" i="1"/>
  <c r="E7360" i="1"/>
  <c r="B7361" i="1"/>
  <c r="C7361" i="1"/>
  <c r="D7361" i="1"/>
  <c r="E7361" i="1"/>
  <c r="B7362" i="1"/>
  <c r="C7362" i="1"/>
  <c r="D7362" i="1"/>
  <c r="E7362" i="1"/>
  <c r="B7363" i="1"/>
  <c r="C7363" i="1"/>
  <c r="D7363" i="1"/>
  <c r="E7363" i="1"/>
  <c r="B7364" i="1"/>
  <c r="C7364" i="1"/>
  <c r="D7364" i="1"/>
  <c r="E7364" i="1"/>
  <c r="B7365" i="1"/>
  <c r="C7365" i="1"/>
  <c r="D7365" i="1"/>
  <c r="E7365" i="1"/>
  <c r="B7366" i="1"/>
  <c r="C7366" i="1"/>
  <c r="D7366" i="1"/>
  <c r="E7366" i="1"/>
  <c r="B7367" i="1"/>
  <c r="C7367" i="1"/>
  <c r="D7367" i="1"/>
  <c r="E7367" i="1"/>
  <c r="B7368" i="1"/>
  <c r="C7368" i="1"/>
  <c r="D7368" i="1"/>
  <c r="E7368" i="1"/>
  <c r="B7369" i="1"/>
  <c r="C7369" i="1"/>
  <c r="D7369" i="1"/>
  <c r="E7369" i="1"/>
  <c r="B7370" i="1"/>
  <c r="C7370" i="1"/>
  <c r="D7370" i="1"/>
  <c r="E7370" i="1"/>
  <c r="B7371" i="1"/>
  <c r="C7371" i="1"/>
  <c r="D7371" i="1"/>
  <c r="E7371" i="1"/>
  <c r="B7372" i="1"/>
  <c r="C7372" i="1"/>
  <c r="D7372" i="1"/>
  <c r="E7372" i="1"/>
  <c r="B7373" i="1"/>
  <c r="C7373" i="1"/>
  <c r="D7373" i="1"/>
  <c r="E7373" i="1"/>
  <c r="B7374" i="1"/>
  <c r="C7374" i="1"/>
  <c r="D7374" i="1"/>
  <c r="E7374" i="1"/>
  <c r="B7375" i="1"/>
  <c r="C7375" i="1"/>
  <c r="D7375" i="1"/>
  <c r="E7375" i="1"/>
  <c r="B7376" i="1"/>
  <c r="C7376" i="1"/>
  <c r="D7376" i="1"/>
  <c r="E7376" i="1"/>
  <c r="B7377" i="1"/>
  <c r="C7377" i="1"/>
  <c r="D7377" i="1"/>
  <c r="E7377" i="1"/>
  <c r="B7378" i="1"/>
  <c r="C7378" i="1"/>
  <c r="D7378" i="1"/>
  <c r="E7378" i="1"/>
  <c r="B7379" i="1"/>
  <c r="C7379" i="1"/>
  <c r="D7379" i="1"/>
  <c r="E7379" i="1"/>
  <c r="B7380" i="1"/>
  <c r="C7380" i="1"/>
  <c r="D7380" i="1"/>
  <c r="E7380" i="1"/>
  <c r="B7381" i="1"/>
  <c r="C7381" i="1"/>
  <c r="D7381" i="1"/>
  <c r="E7381" i="1"/>
  <c r="B7382" i="1"/>
  <c r="C7382" i="1"/>
  <c r="D7382" i="1"/>
  <c r="E7382" i="1"/>
  <c r="B7383" i="1"/>
  <c r="C7383" i="1"/>
  <c r="D7383" i="1"/>
  <c r="E7383" i="1"/>
  <c r="B7384" i="1"/>
  <c r="C7384" i="1"/>
  <c r="D7384" i="1"/>
  <c r="E7384" i="1"/>
  <c r="B7385" i="1"/>
  <c r="C7385" i="1"/>
  <c r="D7385" i="1"/>
  <c r="E7385" i="1"/>
  <c r="B7386" i="1"/>
  <c r="C7386" i="1"/>
  <c r="D7386" i="1"/>
  <c r="E7386" i="1"/>
  <c r="B7387" i="1"/>
  <c r="C7387" i="1"/>
  <c r="D7387" i="1"/>
  <c r="E7387" i="1"/>
  <c r="B7388" i="1"/>
  <c r="C7388" i="1"/>
  <c r="D7388" i="1"/>
  <c r="E7388" i="1"/>
  <c r="B7389" i="1"/>
  <c r="C7389" i="1"/>
  <c r="D7389" i="1"/>
  <c r="E7389" i="1"/>
  <c r="B7390" i="1"/>
  <c r="C7390" i="1"/>
  <c r="D7390" i="1"/>
  <c r="E7390" i="1"/>
  <c r="B7391" i="1"/>
  <c r="C7391" i="1"/>
  <c r="D7391" i="1"/>
  <c r="E7391" i="1"/>
  <c r="B7392" i="1"/>
  <c r="C7392" i="1"/>
  <c r="D7392" i="1"/>
  <c r="E7392" i="1"/>
  <c r="B7393" i="1"/>
  <c r="C7393" i="1"/>
  <c r="D7393" i="1"/>
  <c r="E7393" i="1"/>
  <c r="B7394" i="1"/>
  <c r="C7394" i="1"/>
  <c r="D7394" i="1"/>
  <c r="E7394" i="1"/>
  <c r="B7395" i="1"/>
  <c r="C7395" i="1"/>
  <c r="D7395" i="1"/>
  <c r="E7395" i="1"/>
  <c r="B7396" i="1"/>
  <c r="C7396" i="1"/>
  <c r="D7396" i="1"/>
  <c r="E7396" i="1"/>
  <c r="B7397" i="1"/>
  <c r="C7397" i="1"/>
  <c r="D7397" i="1"/>
  <c r="E7397" i="1"/>
  <c r="B7398" i="1"/>
  <c r="C7398" i="1"/>
  <c r="D7398" i="1"/>
  <c r="E7398" i="1"/>
  <c r="B7399" i="1"/>
  <c r="C7399" i="1"/>
  <c r="D7399" i="1"/>
  <c r="E7399" i="1"/>
  <c r="B7400" i="1"/>
  <c r="C7400" i="1"/>
  <c r="D7400" i="1"/>
  <c r="E7400" i="1"/>
  <c r="B7401" i="1"/>
  <c r="C7401" i="1"/>
  <c r="D7401" i="1"/>
  <c r="E7401" i="1"/>
  <c r="B7402" i="1"/>
  <c r="C7402" i="1"/>
  <c r="D7402" i="1"/>
  <c r="E7402" i="1"/>
  <c r="B7403" i="1"/>
  <c r="C7403" i="1"/>
  <c r="D7403" i="1"/>
  <c r="E7403" i="1"/>
  <c r="B7404" i="1"/>
  <c r="C7404" i="1"/>
  <c r="D7404" i="1"/>
  <c r="E7404" i="1"/>
  <c r="B7405" i="1"/>
  <c r="C7405" i="1"/>
  <c r="D7405" i="1"/>
  <c r="E7405" i="1"/>
  <c r="B7406" i="1"/>
  <c r="C7406" i="1"/>
  <c r="D7406" i="1"/>
  <c r="E7406" i="1"/>
  <c r="B7407" i="1"/>
  <c r="C7407" i="1"/>
  <c r="D7407" i="1"/>
  <c r="E7407" i="1"/>
  <c r="B7408" i="1"/>
  <c r="C7408" i="1"/>
  <c r="D7408" i="1"/>
  <c r="E7408" i="1"/>
  <c r="B7409" i="1"/>
  <c r="C7409" i="1"/>
  <c r="D7409" i="1"/>
  <c r="E7409" i="1"/>
  <c r="B7410" i="1"/>
  <c r="C7410" i="1"/>
  <c r="D7410" i="1"/>
  <c r="E7410" i="1"/>
  <c r="B7411" i="1"/>
  <c r="C7411" i="1"/>
  <c r="D7411" i="1"/>
  <c r="E7411" i="1"/>
  <c r="B7412" i="1"/>
  <c r="C7412" i="1"/>
  <c r="D7412" i="1"/>
  <c r="E7412" i="1"/>
  <c r="B7413" i="1"/>
  <c r="C7413" i="1"/>
  <c r="D7413" i="1"/>
  <c r="E7413" i="1"/>
  <c r="B7414" i="1"/>
  <c r="C7414" i="1"/>
  <c r="D7414" i="1"/>
  <c r="E7414" i="1"/>
  <c r="B7415" i="1"/>
  <c r="C7415" i="1"/>
  <c r="D7415" i="1"/>
  <c r="E7415" i="1"/>
  <c r="B7416" i="1"/>
  <c r="C7416" i="1"/>
  <c r="D7416" i="1"/>
  <c r="E7416" i="1"/>
  <c r="B7417" i="1"/>
  <c r="C7417" i="1"/>
  <c r="D7417" i="1"/>
  <c r="E7417" i="1"/>
  <c r="B7418" i="1"/>
  <c r="C7418" i="1"/>
  <c r="D7418" i="1"/>
  <c r="E7418" i="1"/>
  <c r="B7419" i="1"/>
  <c r="C7419" i="1"/>
  <c r="D7419" i="1"/>
  <c r="E7419" i="1"/>
  <c r="B7420" i="1"/>
  <c r="C7420" i="1"/>
  <c r="D7420" i="1"/>
  <c r="E7420" i="1"/>
  <c r="B7421" i="1"/>
  <c r="C7421" i="1"/>
  <c r="D7421" i="1"/>
  <c r="E7421" i="1"/>
  <c r="B7422" i="1"/>
  <c r="C7422" i="1"/>
  <c r="D7422" i="1"/>
  <c r="E7422" i="1"/>
  <c r="B7423" i="1"/>
  <c r="C7423" i="1"/>
  <c r="D7423" i="1"/>
  <c r="E7423" i="1"/>
  <c r="B7424" i="1"/>
  <c r="C7424" i="1"/>
  <c r="D7424" i="1"/>
  <c r="E7424" i="1"/>
  <c r="B7425" i="1"/>
  <c r="C7425" i="1"/>
  <c r="D7425" i="1"/>
  <c r="E7425" i="1"/>
  <c r="B7426" i="1"/>
  <c r="C7426" i="1"/>
  <c r="D7426" i="1"/>
  <c r="E7426" i="1"/>
  <c r="B7427" i="1"/>
  <c r="C7427" i="1"/>
  <c r="D7427" i="1"/>
  <c r="E7427" i="1"/>
  <c r="B7428" i="1"/>
  <c r="C7428" i="1"/>
  <c r="D7428" i="1"/>
  <c r="E7428" i="1"/>
  <c r="B7429" i="1"/>
  <c r="C7429" i="1"/>
  <c r="D7429" i="1"/>
  <c r="E7429" i="1"/>
  <c r="B7430" i="1"/>
  <c r="C7430" i="1"/>
  <c r="D7430" i="1"/>
  <c r="E7430" i="1"/>
  <c r="B7431" i="1"/>
  <c r="C7431" i="1"/>
  <c r="D7431" i="1"/>
  <c r="E7431" i="1"/>
  <c r="B7432" i="1"/>
  <c r="C7432" i="1"/>
  <c r="D7432" i="1"/>
  <c r="E7432" i="1"/>
  <c r="B7433" i="1"/>
  <c r="C7433" i="1"/>
  <c r="D7433" i="1"/>
  <c r="E7433" i="1"/>
  <c r="B7434" i="1"/>
  <c r="C7434" i="1"/>
  <c r="D7434" i="1"/>
  <c r="E7434" i="1"/>
  <c r="B7435" i="1"/>
  <c r="C7435" i="1"/>
  <c r="D7435" i="1"/>
  <c r="E7435" i="1"/>
  <c r="B7436" i="1"/>
  <c r="C7436" i="1"/>
  <c r="D7436" i="1"/>
  <c r="E7436" i="1"/>
  <c r="B7437" i="1"/>
  <c r="C7437" i="1"/>
  <c r="D7437" i="1"/>
  <c r="E7437" i="1"/>
  <c r="B7438" i="1"/>
  <c r="C7438" i="1"/>
  <c r="D7438" i="1"/>
  <c r="E7438" i="1"/>
  <c r="B7439" i="1"/>
  <c r="C7439" i="1"/>
  <c r="D7439" i="1"/>
  <c r="E7439" i="1"/>
  <c r="B7440" i="1"/>
  <c r="C7440" i="1"/>
  <c r="D7440" i="1"/>
  <c r="E7440" i="1"/>
  <c r="B7441" i="1"/>
  <c r="C7441" i="1"/>
  <c r="D7441" i="1"/>
  <c r="E7441" i="1"/>
  <c r="B7442" i="1"/>
  <c r="C7442" i="1"/>
  <c r="D7442" i="1"/>
  <c r="E7442" i="1"/>
  <c r="B7443" i="1"/>
  <c r="C7443" i="1"/>
  <c r="D7443" i="1"/>
  <c r="E7443" i="1"/>
  <c r="B7444" i="1"/>
  <c r="C7444" i="1"/>
  <c r="D7444" i="1"/>
  <c r="E7444" i="1"/>
  <c r="B7445" i="1"/>
  <c r="C7445" i="1"/>
  <c r="D7445" i="1"/>
  <c r="E7445" i="1"/>
  <c r="B7446" i="1"/>
  <c r="C7446" i="1"/>
  <c r="D7446" i="1"/>
  <c r="E7446" i="1"/>
  <c r="B7447" i="1"/>
  <c r="C7447" i="1"/>
  <c r="D7447" i="1"/>
  <c r="E7447" i="1"/>
  <c r="B7448" i="1"/>
  <c r="C7448" i="1"/>
  <c r="D7448" i="1"/>
  <c r="E7448" i="1"/>
  <c r="B7449" i="1"/>
  <c r="C7449" i="1"/>
  <c r="D7449" i="1"/>
  <c r="E7449" i="1"/>
  <c r="B7450" i="1"/>
  <c r="C7450" i="1"/>
  <c r="D7450" i="1"/>
  <c r="E7450" i="1"/>
  <c r="B7451" i="1"/>
  <c r="C7451" i="1"/>
  <c r="D7451" i="1"/>
  <c r="E7451" i="1"/>
  <c r="B7452" i="1"/>
  <c r="C7452" i="1"/>
  <c r="D7452" i="1"/>
  <c r="E7452" i="1"/>
  <c r="B7453" i="1"/>
  <c r="C7453" i="1"/>
  <c r="D7453" i="1"/>
  <c r="E7453" i="1"/>
  <c r="B7454" i="1"/>
  <c r="C7454" i="1"/>
  <c r="D7454" i="1"/>
  <c r="E7454" i="1"/>
  <c r="B7455" i="1"/>
  <c r="C7455" i="1"/>
  <c r="D7455" i="1"/>
  <c r="E7455" i="1"/>
  <c r="B7456" i="1"/>
  <c r="C7456" i="1"/>
  <c r="D7456" i="1"/>
  <c r="E7456" i="1"/>
  <c r="B7457" i="1"/>
  <c r="C7457" i="1"/>
  <c r="D7457" i="1"/>
  <c r="E7457" i="1"/>
  <c r="B7458" i="1"/>
  <c r="C7458" i="1"/>
  <c r="D7458" i="1"/>
  <c r="E7458" i="1"/>
  <c r="B7459" i="1"/>
  <c r="C7459" i="1"/>
  <c r="D7459" i="1"/>
  <c r="E7459" i="1"/>
  <c r="B7460" i="1"/>
  <c r="C7460" i="1"/>
  <c r="D7460" i="1"/>
  <c r="E7460" i="1"/>
  <c r="B7461" i="1"/>
  <c r="C7461" i="1"/>
  <c r="D7461" i="1"/>
  <c r="E7461" i="1"/>
  <c r="B7462" i="1"/>
  <c r="C7462" i="1"/>
  <c r="D7462" i="1"/>
  <c r="E7462" i="1"/>
  <c r="B7463" i="1"/>
  <c r="C7463" i="1"/>
  <c r="D7463" i="1"/>
  <c r="E7463" i="1"/>
  <c r="B7464" i="1"/>
  <c r="C7464" i="1"/>
  <c r="D7464" i="1"/>
  <c r="E7464" i="1"/>
  <c r="B7465" i="1"/>
  <c r="C7465" i="1"/>
  <c r="D7465" i="1"/>
  <c r="E7465" i="1"/>
  <c r="B7466" i="1"/>
  <c r="C7466" i="1"/>
  <c r="D7466" i="1"/>
  <c r="E7466" i="1"/>
  <c r="B7467" i="1"/>
  <c r="C7467" i="1"/>
  <c r="D7467" i="1"/>
  <c r="E7467" i="1"/>
  <c r="B7468" i="1"/>
  <c r="C7468" i="1"/>
  <c r="D7468" i="1"/>
  <c r="E7468" i="1"/>
  <c r="B7469" i="1"/>
  <c r="C7469" i="1"/>
  <c r="D7469" i="1"/>
  <c r="E7469" i="1"/>
  <c r="B7470" i="1"/>
  <c r="C7470" i="1"/>
  <c r="D7470" i="1"/>
  <c r="E7470" i="1"/>
  <c r="B7471" i="1"/>
  <c r="C7471" i="1"/>
  <c r="D7471" i="1"/>
  <c r="E7471" i="1"/>
  <c r="B7472" i="1"/>
  <c r="C7472" i="1"/>
  <c r="D7472" i="1"/>
  <c r="E7472" i="1"/>
  <c r="B7473" i="1"/>
  <c r="C7473" i="1"/>
  <c r="D7473" i="1"/>
  <c r="E7473" i="1"/>
  <c r="B7474" i="1"/>
  <c r="C7474" i="1"/>
  <c r="D7474" i="1"/>
  <c r="E7474" i="1"/>
  <c r="B7475" i="1"/>
  <c r="C7475" i="1"/>
  <c r="D7475" i="1"/>
  <c r="E7475" i="1"/>
  <c r="B7476" i="1"/>
  <c r="C7476" i="1"/>
  <c r="D7476" i="1"/>
  <c r="E7476" i="1"/>
  <c r="B7477" i="1"/>
  <c r="C7477" i="1"/>
  <c r="D7477" i="1"/>
  <c r="E7477" i="1"/>
  <c r="B7478" i="1"/>
  <c r="C7478" i="1"/>
  <c r="D7478" i="1"/>
  <c r="E7478" i="1"/>
  <c r="B7479" i="1"/>
  <c r="C7479" i="1"/>
  <c r="D7479" i="1"/>
  <c r="E7479" i="1"/>
  <c r="B7480" i="1"/>
  <c r="C7480" i="1"/>
  <c r="D7480" i="1"/>
  <c r="E7480" i="1"/>
  <c r="B7481" i="1"/>
  <c r="C7481" i="1"/>
  <c r="D7481" i="1"/>
  <c r="E7481" i="1"/>
  <c r="B7482" i="1"/>
  <c r="C7482" i="1"/>
  <c r="D7482" i="1"/>
  <c r="E7482" i="1"/>
  <c r="B7483" i="1"/>
  <c r="C7483" i="1"/>
  <c r="D7483" i="1"/>
  <c r="E7483" i="1"/>
  <c r="B7484" i="1"/>
  <c r="C7484" i="1"/>
  <c r="D7484" i="1"/>
  <c r="E7484" i="1"/>
  <c r="B7485" i="1"/>
  <c r="C7485" i="1"/>
  <c r="D7485" i="1"/>
  <c r="E7485" i="1"/>
  <c r="B7486" i="1"/>
  <c r="C7486" i="1"/>
  <c r="D7486" i="1"/>
  <c r="E7486" i="1"/>
  <c r="B7487" i="1"/>
  <c r="C7487" i="1"/>
  <c r="D7487" i="1"/>
  <c r="E7487" i="1"/>
  <c r="B7488" i="1"/>
  <c r="C7488" i="1"/>
  <c r="D7488" i="1"/>
  <c r="E7488" i="1"/>
  <c r="B7489" i="1"/>
  <c r="C7489" i="1"/>
  <c r="D7489" i="1"/>
  <c r="E7489" i="1"/>
  <c r="B7490" i="1"/>
  <c r="C7490" i="1"/>
  <c r="D7490" i="1"/>
  <c r="E7490" i="1"/>
  <c r="B7491" i="1"/>
  <c r="C7491" i="1"/>
  <c r="D7491" i="1"/>
  <c r="E7491" i="1"/>
  <c r="B7492" i="1"/>
  <c r="C7492" i="1"/>
  <c r="D7492" i="1"/>
  <c r="E7492" i="1"/>
  <c r="B7493" i="1"/>
  <c r="C7493" i="1"/>
  <c r="D7493" i="1"/>
  <c r="E7493" i="1"/>
  <c r="B7494" i="1"/>
  <c r="C7494" i="1"/>
  <c r="D7494" i="1"/>
  <c r="E7494" i="1"/>
  <c r="B7495" i="1"/>
  <c r="C7495" i="1"/>
  <c r="D7495" i="1"/>
  <c r="E7495" i="1"/>
  <c r="B7496" i="1"/>
  <c r="C7496" i="1"/>
  <c r="D7496" i="1"/>
  <c r="E7496" i="1"/>
  <c r="B7497" i="1"/>
  <c r="C7497" i="1"/>
  <c r="D7497" i="1"/>
  <c r="E7497" i="1"/>
  <c r="B7498" i="1"/>
  <c r="C7498" i="1"/>
  <c r="D7498" i="1"/>
  <c r="E7498" i="1"/>
  <c r="B7499" i="1"/>
  <c r="C7499" i="1"/>
  <c r="D7499" i="1"/>
  <c r="E7499" i="1"/>
  <c r="B7500" i="1"/>
  <c r="C7500" i="1"/>
  <c r="D7500" i="1"/>
  <c r="E7500" i="1"/>
  <c r="B7501" i="1"/>
  <c r="C7501" i="1"/>
  <c r="D7501" i="1"/>
  <c r="E7501" i="1"/>
  <c r="B7502" i="1"/>
  <c r="C7502" i="1"/>
  <c r="D7502" i="1"/>
  <c r="E7502" i="1"/>
  <c r="B7503" i="1"/>
  <c r="C7503" i="1"/>
  <c r="D7503" i="1"/>
  <c r="E7503" i="1"/>
  <c r="B7504" i="1"/>
  <c r="C7504" i="1"/>
  <c r="D7504" i="1"/>
  <c r="E7504" i="1"/>
  <c r="B7505" i="1"/>
  <c r="C7505" i="1"/>
  <c r="D7505" i="1"/>
  <c r="E7505" i="1"/>
  <c r="B7506" i="1"/>
  <c r="C7506" i="1"/>
  <c r="D7506" i="1"/>
  <c r="E7506" i="1"/>
  <c r="B7507" i="1"/>
  <c r="C7507" i="1"/>
  <c r="D7507" i="1"/>
  <c r="E7507" i="1"/>
  <c r="B7508" i="1"/>
  <c r="C7508" i="1"/>
  <c r="D7508" i="1"/>
  <c r="E7508" i="1"/>
  <c r="B7509" i="1"/>
  <c r="C7509" i="1"/>
  <c r="D7509" i="1"/>
  <c r="E7509" i="1"/>
  <c r="B7510" i="1"/>
  <c r="C7510" i="1"/>
  <c r="D7510" i="1"/>
  <c r="E7510" i="1"/>
  <c r="B7511" i="1"/>
  <c r="C7511" i="1"/>
  <c r="D7511" i="1"/>
  <c r="E7511" i="1"/>
  <c r="B7512" i="1"/>
  <c r="C7512" i="1"/>
  <c r="D7512" i="1"/>
  <c r="E7512" i="1"/>
  <c r="B7513" i="1"/>
  <c r="C7513" i="1"/>
  <c r="D7513" i="1"/>
  <c r="E7513" i="1"/>
  <c r="B7514" i="1"/>
  <c r="C7514" i="1"/>
  <c r="D7514" i="1"/>
  <c r="E7514" i="1"/>
  <c r="B7515" i="1"/>
  <c r="C7515" i="1"/>
  <c r="D7515" i="1"/>
  <c r="E7515" i="1"/>
  <c r="B7516" i="1"/>
  <c r="C7516" i="1"/>
  <c r="D7516" i="1"/>
  <c r="E7516" i="1"/>
  <c r="B7517" i="1"/>
  <c r="C7517" i="1"/>
  <c r="D7517" i="1"/>
  <c r="E7517" i="1"/>
  <c r="B7518" i="1"/>
  <c r="C7518" i="1"/>
  <c r="D7518" i="1"/>
  <c r="E7518" i="1"/>
  <c r="B7519" i="1"/>
  <c r="C7519" i="1"/>
  <c r="D7519" i="1"/>
  <c r="E7519" i="1"/>
  <c r="B7520" i="1"/>
  <c r="C7520" i="1"/>
  <c r="D7520" i="1"/>
  <c r="E7520" i="1"/>
  <c r="B7521" i="1"/>
  <c r="C7521" i="1"/>
  <c r="D7521" i="1"/>
  <c r="E7521" i="1"/>
  <c r="B7522" i="1"/>
  <c r="C7522" i="1"/>
  <c r="D7522" i="1"/>
  <c r="E7522" i="1"/>
  <c r="B7523" i="1"/>
  <c r="C7523" i="1"/>
  <c r="D7523" i="1"/>
  <c r="E7523" i="1"/>
  <c r="B7524" i="1"/>
  <c r="C7524" i="1"/>
  <c r="D7524" i="1"/>
  <c r="E7524" i="1"/>
  <c r="B7525" i="1"/>
  <c r="C7525" i="1"/>
  <c r="D7525" i="1"/>
  <c r="E7525" i="1"/>
  <c r="B7526" i="1"/>
  <c r="C7526" i="1"/>
  <c r="D7526" i="1"/>
  <c r="E7526" i="1"/>
  <c r="B7527" i="1"/>
  <c r="C7527" i="1"/>
  <c r="D7527" i="1"/>
  <c r="E7527" i="1"/>
  <c r="B7528" i="1"/>
  <c r="C7528" i="1"/>
  <c r="D7528" i="1"/>
  <c r="E7528" i="1"/>
  <c r="B7529" i="1"/>
  <c r="C7529" i="1"/>
  <c r="D7529" i="1"/>
  <c r="E7529" i="1"/>
  <c r="B7530" i="1"/>
  <c r="C7530" i="1"/>
  <c r="D7530" i="1"/>
  <c r="E7530" i="1"/>
  <c r="B7531" i="1"/>
  <c r="C7531" i="1"/>
  <c r="D7531" i="1"/>
  <c r="E7531" i="1"/>
  <c r="B7532" i="1"/>
  <c r="C7532" i="1"/>
  <c r="D7532" i="1"/>
  <c r="E7532" i="1"/>
  <c r="B7533" i="1"/>
  <c r="C7533" i="1"/>
  <c r="D7533" i="1"/>
  <c r="E7533" i="1"/>
  <c r="B7534" i="1"/>
  <c r="C7534" i="1"/>
  <c r="D7534" i="1"/>
  <c r="E7534" i="1"/>
  <c r="B7535" i="1"/>
  <c r="C7535" i="1"/>
  <c r="D7535" i="1"/>
  <c r="E7535" i="1"/>
  <c r="B7536" i="1"/>
  <c r="C7536" i="1"/>
  <c r="D7536" i="1"/>
  <c r="E7536" i="1"/>
  <c r="B7537" i="1"/>
  <c r="C7537" i="1"/>
  <c r="D7537" i="1"/>
  <c r="E7537" i="1"/>
  <c r="B7538" i="1"/>
  <c r="C7538" i="1"/>
  <c r="D7538" i="1"/>
  <c r="E7538" i="1"/>
  <c r="B7539" i="1"/>
  <c r="C7539" i="1"/>
  <c r="D7539" i="1"/>
  <c r="E7539" i="1"/>
  <c r="B7540" i="1"/>
  <c r="C7540" i="1"/>
  <c r="D7540" i="1"/>
  <c r="E7540" i="1"/>
  <c r="B7541" i="1"/>
  <c r="C7541" i="1"/>
  <c r="D7541" i="1"/>
  <c r="E7541" i="1"/>
  <c r="B7542" i="1"/>
  <c r="C7542" i="1"/>
  <c r="D7542" i="1"/>
  <c r="E7542" i="1"/>
  <c r="B7543" i="1"/>
  <c r="C7543" i="1"/>
  <c r="D7543" i="1"/>
  <c r="E7543" i="1"/>
  <c r="B7544" i="1"/>
  <c r="C7544" i="1"/>
  <c r="D7544" i="1"/>
  <c r="E7544" i="1"/>
  <c r="B7545" i="1"/>
  <c r="C7545" i="1"/>
  <c r="D7545" i="1"/>
  <c r="E7545" i="1"/>
  <c r="B7546" i="1"/>
  <c r="C7546" i="1"/>
  <c r="D7546" i="1"/>
  <c r="E7546" i="1"/>
  <c r="B7547" i="1"/>
  <c r="C7547" i="1"/>
  <c r="D7547" i="1"/>
  <c r="E7547" i="1"/>
  <c r="B7548" i="1"/>
  <c r="C7548" i="1"/>
  <c r="D7548" i="1"/>
  <c r="E7548" i="1"/>
  <c r="B7549" i="1"/>
  <c r="C7549" i="1"/>
  <c r="D7549" i="1"/>
  <c r="E7549" i="1"/>
  <c r="B7550" i="1"/>
  <c r="C7550" i="1"/>
  <c r="D7550" i="1"/>
  <c r="E7550" i="1"/>
  <c r="B7551" i="1"/>
  <c r="C7551" i="1"/>
  <c r="D7551" i="1"/>
  <c r="E7551" i="1"/>
  <c r="B7552" i="1"/>
  <c r="C7552" i="1"/>
  <c r="D7552" i="1"/>
  <c r="E7552" i="1"/>
  <c r="B7553" i="1"/>
  <c r="C7553" i="1"/>
  <c r="D7553" i="1"/>
  <c r="E7553" i="1"/>
  <c r="B7554" i="1"/>
  <c r="C7554" i="1"/>
  <c r="D7554" i="1"/>
  <c r="E7554" i="1"/>
  <c r="B7555" i="1"/>
  <c r="C7555" i="1"/>
  <c r="D7555" i="1"/>
  <c r="E7555" i="1"/>
  <c r="B7556" i="1"/>
  <c r="C7556" i="1"/>
  <c r="D7556" i="1"/>
  <c r="E7556" i="1"/>
  <c r="B7557" i="1"/>
  <c r="C7557" i="1"/>
  <c r="D7557" i="1"/>
  <c r="E7557" i="1"/>
  <c r="B7558" i="1"/>
  <c r="C7558" i="1"/>
  <c r="D7558" i="1"/>
  <c r="E7558" i="1"/>
  <c r="B7559" i="1"/>
  <c r="C7559" i="1"/>
  <c r="D7559" i="1"/>
  <c r="E7559" i="1"/>
  <c r="B7560" i="1"/>
  <c r="C7560" i="1"/>
  <c r="D7560" i="1"/>
  <c r="E7560" i="1"/>
  <c r="B7561" i="1"/>
  <c r="C7561" i="1"/>
  <c r="D7561" i="1"/>
  <c r="E7561" i="1"/>
  <c r="B7562" i="1"/>
  <c r="C7562" i="1"/>
  <c r="D7562" i="1"/>
  <c r="E7562" i="1"/>
  <c r="B7563" i="1"/>
  <c r="C7563" i="1"/>
  <c r="D7563" i="1"/>
  <c r="E7563" i="1"/>
  <c r="B7564" i="1"/>
  <c r="C7564" i="1"/>
  <c r="D7564" i="1"/>
  <c r="E7564" i="1"/>
  <c r="B7565" i="1"/>
  <c r="C7565" i="1"/>
  <c r="D7565" i="1"/>
  <c r="E7565" i="1"/>
  <c r="B7566" i="1"/>
  <c r="C7566" i="1"/>
  <c r="D7566" i="1"/>
  <c r="E7566" i="1"/>
  <c r="B7567" i="1"/>
  <c r="C7567" i="1"/>
  <c r="D7567" i="1"/>
  <c r="E7567" i="1"/>
  <c r="B7568" i="1"/>
  <c r="C7568" i="1"/>
  <c r="D7568" i="1"/>
  <c r="E7568" i="1"/>
  <c r="B7569" i="1"/>
  <c r="C7569" i="1"/>
  <c r="D7569" i="1"/>
  <c r="E7569" i="1"/>
  <c r="B7570" i="1"/>
  <c r="C7570" i="1"/>
  <c r="D7570" i="1"/>
  <c r="E7570" i="1"/>
  <c r="B7571" i="1"/>
  <c r="C7571" i="1"/>
  <c r="D7571" i="1"/>
  <c r="E7571" i="1"/>
  <c r="B7572" i="1"/>
  <c r="C7572" i="1"/>
  <c r="D7572" i="1"/>
  <c r="E7572" i="1"/>
  <c r="B7573" i="1"/>
  <c r="C7573" i="1"/>
  <c r="D7573" i="1"/>
  <c r="E7573" i="1"/>
  <c r="B7574" i="1"/>
  <c r="C7574" i="1"/>
  <c r="D7574" i="1"/>
  <c r="E7574" i="1"/>
  <c r="B7575" i="1"/>
  <c r="C7575" i="1"/>
  <c r="D7575" i="1"/>
  <c r="E7575" i="1"/>
  <c r="B7576" i="1"/>
  <c r="C7576" i="1"/>
  <c r="D7576" i="1"/>
  <c r="E7576" i="1"/>
  <c r="B7577" i="1"/>
  <c r="C7577" i="1"/>
  <c r="D7577" i="1"/>
  <c r="E7577" i="1"/>
  <c r="B7578" i="1"/>
  <c r="C7578" i="1"/>
  <c r="D7578" i="1"/>
  <c r="E7578" i="1"/>
  <c r="B7579" i="1"/>
  <c r="C7579" i="1"/>
  <c r="D7579" i="1"/>
  <c r="E7579" i="1"/>
  <c r="B7580" i="1"/>
  <c r="C7580" i="1"/>
  <c r="D7580" i="1"/>
  <c r="E7580" i="1"/>
  <c r="B7581" i="1"/>
  <c r="C7581" i="1"/>
  <c r="D7581" i="1"/>
  <c r="E7581" i="1"/>
  <c r="B7582" i="1"/>
  <c r="C7582" i="1"/>
  <c r="D7582" i="1"/>
  <c r="E7582" i="1"/>
  <c r="B7583" i="1"/>
  <c r="C7583" i="1"/>
  <c r="D7583" i="1"/>
  <c r="E7583" i="1"/>
  <c r="B7584" i="1"/>
  <c r="C7584" i="1"/>
  <c r="D7584" i="1"/>
  <c r="E7584" i="1"/>
  <c r="B7585" i="1"/>
  <c r="C7585" i="1"/>
  <c r="D7585" i="1"/>
  <c r="E7585" i="1"/>
  <c r="B7586" i="1"/>
  <c r="C7586" i="1"/>
  <c r="D7586" i="1"/>
  <c r="E7586" i="1"/>
  <c r="B7587" i="1"/>
  <c r="C7587" i="1"/>
  <c r="D7587" i="1"/>
  <c r="E7587" i="1"/>
  <c r="B7588" i="1"/>
  <c r="C7588" i="1"/>
  <c r="D7588" i="1"/>
  <c r="E7588" i="1"/>
  <c r="B7589" i="1"/>
  <c r="C7589" i="1"/>
  <c r="D7589" i="1"/>
  <c r="E7589" i="1"/>
  <c r="B7590" i="1"/>
  <c r="C7590" i="1"/>
  <c r="D7590" i="1"/>
  <c r="E7590" i="1"/>
  <c r="B7591" i="1"/>
  <c r="C7591" i="1"/>
  <c r="D7591" i="1"/>
  <c r="E7591" i="1"/>
  <c r="B7592" i="1"/>
  <c r="C7592" i="1"/>
  <c r="D7592" i="1"/>
  <c r="E7592" i="1"/>
  <c r="B7593" i="1"/>
  <c r="C7593" i="1"/>
  <c r="D7593" i="1"/>
  <c r="E7593" i="1"/>
  <c r="B7594" i="1"/>
  <c r="C7594" i="1"/>
  <c r="D7594" i="1"/>
  <c r="E7594" i="1"/>
  <c r="B7595" i="1"/>
  <c r="C7595" i="1"/>
  <c r="D7595" i="1"/>
  <c r="E7595" i="1"/>
  <c r="B7596" i="1"/>
  <c r="C7596" i="1"/>
  <c r="D7596" i="1"/>
  <c r="E7596" i="1"/>
  <c r="B7597" i="1"/>
  <c r="C7597" i="1"/>
  <c r="D7597" i="1"/>
  <c r="E7597" i="1"/>
  <c r="B7598" i="1"/>
  <c r="C7598" i="1"/>
  <c r="D7598" i="1"/>
  <c r="E7598" i="1"/>
  <c r="B7599" i="1"/>
  <c r="C7599" i="1"/>
  <c r="D7599" i="1"/>
  <c r="E7599" i="1"/>
  <c r="B7600" i="1"/>
  <c r="C7600" i="1"/>
  <c r="D7600" i="1"/>
  <c r="E7600" i="1"/>
  <c r="B7601" i="1"/>
  <c r="C7601" i="1"/>
  <c r="D7601" i="1"/>
  <c r="E7601" i="1"/>
  <c r="B7602" i="1"/>
  <c r="C7602" i="1"/>
  <c r="D7602" i="1"/>
  <c r="E7602" i="1"/>
  <c r="B7603" i="1"/>
  <c r="C7603" i="1"/>
  <c r="D7603" i="1"/>
  <c r="E7603" i="1"/>
  <c r="B7604" i="1"/>
  <c r="C7604" i="1"/>
  <c r="D7604" i="1"/>
  <c r="E7604" i="1"/>
  <c r="B7605" i="1"/>
  <c r="C7605" i="1"/>
  <c r="D7605" i="1"/>
  <c r="E7605" i="1"/>
  <c r="B7606" i="1"/>
  <c r="C7606" i="1"/>
  <c r="D7606" i="1"/>
  <c r="E7606" i="1"/>
  <c r="B7607" i="1"/>
  <c r="C7607" i="1"/>
  <c r="D7607" i="1"/>
  <c r="E7607" i="1"/>
  <c r="B7608" i="1"/>
  <c r="C7608" i="1"/>
  <c r="D7608" i="1"/>
  <c r="E7608" i="1"/>
  <c r="B7609" i="1"/>
  <c r="C7609" i="1"/>
  <c r="D7609" i="1"/>
  <c r="E7609" i="1"/>
  <c r="B7610" i="1"/>
  <c r="C7610" i="1"/>
  <c r="D7610" i="1"/>
  <c r="E7610" i="1"/>
  <c r="B7611" i="1"/>
  <c r="C7611" i="1"/>
  <c r="D7611" i="1"/>
  <c r="E7611" i="1"/>
  <c r="B7612" i="1"/>
  <c r="C7612" i="1"/>
  <c r="D7612" i="1"/>
  <c r="E7612" i="1"/>
  <c r="B7613" i="1"/>
  <c r="C7613" i="1"/>
  <c r="D7613" i="1"/>
  <c r="E7613" i="1"/>
  <c r="B7614" i="1"/>
  <c r="C7614" i="1"/>
  <c r="D7614" i="1"/>
  <c r="E7614" i="1"/>
  <c r="B7615" i="1"/>
  <c r="C7615" i="1"/>
  <c r="D7615" i="1"/>
  <c r="E7615" i="1"/>
  <c r="B7616" i="1"/>
  <c r="C7616" i="1"/>
  <c r="D7616" i="1"/>
  <c r="E7616" i="1"/>
  <c r="B7617" i="1"/>
  <c r="C7617" i="1"/>
  <c r="D7617" i="1"/>
  <c r="E7617" i="1"/>
  <c r="B7618" i="1"/>
  <c r="C7618" i="1"/>
  <c r="D7618" i="1"/>
  <c r="E7618" i="1"/>
  <c r="B7619" i="1"/>
  <c r="C7619" i="1"/>
  <c r="D7619" i="1"/>
  <c r="E7619" i="1"/>
  <c r="B7620" i="1"/>
  <c r="C7620" i="1"/>
  <c r="D7620" i="1"/>
  <c r="E7620" i="1"/>
  <c r="B7621" i="1"/>
  <c r="C7621" i="1"/>
  <c r="D7621" i="1"/>
  <c r="E7621" i="1"/>
  <c r="B7622" i="1"/>
  <c r="C7622" i="1"/>
  <c r="D7622" i="1"/>
  <c r="E7622" i="1"/>
  <c r="B7623" i="1"/>
  <c r="C7623" i="1"/>
  <c r="D7623" i="1"/>
  <c r="E7623" i="1"/>
  <c r="B7624" i="1"/>
  <c r="C7624" i="1"/>
  <c r="D7624" i="1"/>
  <c r="E7624" i="1"/>
  <c r="B7625" i="1"/>
  <c r="C7625" i="1"/>
  <c r="D7625" i="1"/>
  <c r="E7625" i="1"/>
  <c r="B7626" i="1"/>
  <c r="C7626" i="1"/>
  <c r="D7626" i="1"/>
  <c r="E7626" i="1"/>
  <c r="B7627" i="1"/>
  <c r="C7627" i="1"/>
  <c r="D7627" i="1"/>
  <c r="E7627" i="1"/>
  <c r="B7628" i="1"/>
  <c r="C7628" i="1"/>
  <c r="D7628" i="1"/>
  <c r="E7628" i="1"/>
  <c r="B7629" i="1"/>
  <c r="C7629" i="1"/>
  <c r="D7629" i="1"/>
  <c r="E7629" i="1"/>
  <c r="B7630" i="1"/>
  <c r="C7630" i="1"/>
  <c r="D7630" i="1"/>
  <c r="E7630" i="1"/>
  <c r="B7631" i="1"/>
  <c r="C7631" i="1"/>
  <c r="D7631" i="1"/>
  <c r="E7631" i="1"/>
  <c r="B7632" i="1"/>
  <c r="C7632" i="1"/>
  <c r="D7632" i="1"/>
  <c r="E7632" i="1"/>
  <c r="B7633" i="1"/>
  <c r="C7633" i="1"/>
  <c r="D7633" i="1"/>
  <c r="E7633" i="1"/>
  <c r="B7634" i="1"/>
  <c r="C7634" i="1"/>
  <c r="D7634" i="1"/>
  <c r="E7634" i="1"/>
  <c r="B7635" i="1"/>
  <c r="C7635" i="1"/>
  <c r="D7635" i="1"/>
  <c r="E7635" i="1"/>
  <c r="B7636" i="1"/>
  <c r="C7636" i="1"/>
  <c r="D7636" i="1"/>
  <c r="E7636" i="1"/>
  <c r="B7637" i="1"/>
  <c r="C7637" i="1"/>
  <c r="D7637" i="1"/>
  <c r="E7637" i="1"/>
  <c r="B7638" i="1"/>
  <c r="C7638" i="1"/>
  <c r="D7638" i="1"/>
  <c r="E7638" i="1"/>
  <c r="B7639" i="1"/>
  <c r="C7639" i="1"/>
  <c r="D7639" i="1"/>
  <c r="E7639" i="1"/>
  <c r="B7640" i="1"/>
  <c r="C7640" i="1"/>
  <c r="D7640" i="1"/>
  <c r="E7640" i="1"/>
  <c r="B7641" i="1"/>
  <c r="C7641" i="1"/>
  <c r="D7641" i="1"/>
  <c r="E7641" i="1"/>
  <c r="B7642" i="1"/>
  <c r="C7642" i="1"/>
  <c r="D7642" i="1"/>
  <c r="E7642" i="1"/>
  <c r="B7643" i="1"/>
  <c r="C7643" i="1"/>
  <c r="D7643" i="1"/>
  <c r="E7643" i="1"/>
  <c r="B7644" i="1"/>
  <c r="C7644" i="1"/>
  <c r="D7644" i="1"/>
  <c r="E7644" i="1"/>
  <c r="B7645" i="1"/>
  <c r="C7645" i="1"/>
  <c r="D7645" i="1"/>
  <c r="E7645" i="1"/>
  <c r="B7646" i="1"/>
  <c r="C7646" i="1"/>
  <c r="D7646" i="1"/>
  <c r="E7646" i="1"/>
  <c r="B7647" i="1"/>
  <c r="C7647" i="1"/>
  <c r="D7647" i="1"/>
  <c r="E7647" i="1"/>
  <c r="B7648" i="1"/>
  <c r="C7648" i="1"/>
  <c r="D7648" i="1"/>
  <c r="E7648" i="1"/>
  <c r="B7649" i="1"/>
  <c r="C7649" i="1"/>
  <c r="D7649" i="1"/>
  <c r="E7649" i="1"/>
  <c r="B7650" i="1"/>
  <c r="C7650" i="1"/>
  <c r="D7650" i="1"/>
  <c r="E7650" i="1"/>
  <c r="B7651" i="1"/>
  <c r="C7651" i="1"/>
  <c r="D7651" i="1"/>
  <c r="E7651" i="1"/>
  <c r="B7652" i="1"/>
  <c r="C7652" i="1"/>
  <c r="D7652" i="1"/>
  <c r="E7652" i="1"/>
  <c r="B7653" i="1"/>
  <c r="C7653" i="1"/>
  <c r="D7653" i="1"/>
  <c r="E7653" i="1"/>
  <c r="B7654" i="1"/>
  <c r="C7654" i="1"/>
  <c r="D7654" i="1"/>
  <c r="E7654" i="1"/>
  <c r="B7655" i="1"/>
  <c r="C7655" i="1"/>
  <c r="D7655" i="1"/>
  <c r="E7655" i="1"/>
  <c r="B7656" i="1"/>
  <c r="C7656" i="1"/>
  <c r="D7656" i="1"/>
  <c r="E7656" i="1"/>
  <c r="B7657" i="1"/>
  <c r="C7657" i="1"/>
  <c r="D7657" i="1"/>
  <c r="E7657" i="1"/>
  <c r="B7658" i="1"/>
  <c r="C7658" i="1"/>
  <c r="D7658" i="1"/>
  <c r="E7658" i="1"/>
  <c r="B7659" i="1"/>
  <c r="C7659" i="1"/>
  <c r="D7659" i="1"/>
  <c r="E7659" i="1"/>
  <c r="B7660" i="1"/>
  <c r="C7660" i="1"/>
  <c r="D7660" i="1"/>
  <c r="E7660" i="1"/>
  <c r="B7661" i="1"/>
  <c r="C7661" i="1"/>
  <c r="D7661" i="1"/>
  <c r="E7661" i="1"/>
  <c r="B7662" i="1"/>
  <c r="C7662" i="1"/>
  <c r="D7662" i="1"/>
  <c r="E7662" i="1"/>
  <c r="B7663" i="1"/>
  <c r="C7663" i="1"/>
  <c r="D7663" i="1"/>
  <c r="E7663" i="1"/>
  <c r="B7664" i="1"/>
  <c r="C7664" i="1"/>
  <c r="D7664" i="1"/>
  <c r="E7664" i="1"/>
  <c r="B7665" i="1"/>
  <c r="C7665" i="1"/>
  <c r="D7665" i="1"/>
  <c r="E7665" i="1"/>
  <c r="B7666" i="1"/>
  <c r="C7666" i="1"/>
  <c r="D7666" i="1"/>
  <c r="E7666" i="1"/>
  <c r="B7667" i="1"/>
  <c r="C7667" i="1"/>
  <c r="D7667" i="1"/>
  <c r="E7667" i="1"/>
  <c r="B7668" i="1"/>
  <c r="C7668" i="1"/>
  <c r="D7668" i="1"/>
  <c r="E7668" i="1"/>
  <c r="B7669" i="1"/>
  <c r="C7669" i="1"/>
  <c r="D7669" i="1"/>
  <c r="E7669" i="1"/>
  <c r="B7670" i="1"/>
  <c r="C7670" i="1"/>
  <c r="D7670" i="1"/>
  <c r="E7670" i="1"/>
  <c r="B7671" i="1"/>
  <c r="C7671" i="1"/>
  <c r="D7671" i="1"/>
  <c r="E7671" i="1"/>
  <c r="B7672" i="1"/>
  <c r="C7672" i="1"/>
  <c r="D7672" i="1"/>
  <c r="E7672" i="1"/>
  <c r="B7673" i="1"/>
  <c r="C7673" i="1"/>
  <c r="D7673" i="1"/>
  <c r="E7673" i="1"/>
  <c r="B7674" i="1"/>
  <c r="C7674" i="1"/>
  <c r="D7674" i="1"/>
  <c r="E7674" i="1"/>
  <c r="B7675" i="1"/>
  <c r="C7675" i="1"/>
  <c r="D7675" i="1"/>
  <c r="E7675" i="1"/>
  <c r="B7676" i="1"/>
  <c r="C7676" i="1"/>
  <c r="D7676" i="1"/>
  <c r="E7676" i="1"/>
  <c r="B7677" i="1"/>
  <c r="C7677" i="1"/>
  <c r="D7677" i="1"/>
  <c r="E7677" i="1"/>
  <c r="B7678" i="1"/>
  <c r="C7678" i="1"/>
  <c r="D7678" i="1"/>
  <c r="E7678" i="1"/>
  <c r="B7679" i="1"/>
  <c r="C7679" i="1"/>
  <c r="D7679" i="1"/>
  <c r="E7679" i="1"/>
  <c r="B7680" i="1"/>
  <c r="C7680" i="1"/>
  <c r="D7680" i="1"/>
  <c r="E7680" i="1"/>
  <c r="B7681" i="1"/>
  <c r="C7681" i="1"/>
  <c r="D7681" i="1"/>
  <c r="E7681" i="1"/>
  <c r="B7682" i="1"/>
  <c r="C7682" i="1"/>
  <c r="D7682" i="1"/>
  <c r="E7682" i="1"/>
  <c r="B7683" i="1"/>
  <c r="C7683" i="1"/>
  <c r="D7683" i="1"/>
  <c r="E7683" i="1"/>
  <c r="B7684" i="1"/>
  <c r="C7684" i="1"/>
  <c r="D7684" i="1"/>
  <c r="E7684" i="1"/>
  <c r="B7685" i="1"/>
  <c r="C7685" i="1"/>
  <c r="D7685" i="1"/>
  <c r="E7685" i="1"/>
  <c r="B7686" i="1"/>
  <c r="C7686" i="1"/>
  <c r="D7686" i="1"/>
  <c r="E7686" i="1"/>
  <c r="B7687" i="1"/>
  <c r="C7687" i="1"/>
  <c r="D7687" i="1"/>
  <c r="E7687" i="1"/>
  <c r="B7688" i="1"/>
  <c r="C7688" i="1"/>
  <c r="D7688" i="1"/>
  <c r="E7688" i="1"/>
  <c r="B7689" i="1"/>
  <c r="C7689" i="1"/>
  <c r="D7689" i="1"/>
  <c r="E7689" i="1"/>
  <c r="B7690" i="1"/>
  <c r="C7690" i="1"/>
  <c r="D7690" i="1"/>
  <c r="E7690" i="1"/>
  <c r="B7691" i="1"/>
  <c r="C7691" i="1"/>
  <c r="D7691" i="1"/>
  <c r="E7691" i="1"/>
  <c r="B7692" i="1"/>
  <c r="C7692" i="1"/>
  <c r="D7692" i="1"/>
  <c r="E7692" i="1"/>
  <c r="B7693" i="1"/>
  <c r="C7693" i="1"/>
  <c r="D7693" i="1"/>
  <c r="E7693" i="1"/>
  <c r="B7694" i="1"/>
  <c r="C7694" i="1"/>
  <c r="D7694" i="1"/>
  <c r="E7694" i="1"/>
  <c r="B7695" i="1"/>
  <c r="C7695" i="1"/>
  <c r="D7695" i="1"/>
  <c r="E7695" i="1"/>
  <c r="B7696" i="1"/>
  <c r="C7696" i="1"/>
  <c r="D7696" i="1"/>
  <c r="E7696" i="1"/>
  <c r="B7697" i="1"/>
  <c r="C7697" i="1"/>
  <c r="D7697" i="1"/>
  <c r="E7697" i="1"/>
  <c r="B7698" i="1"/>
  <c r="C7698" i="1"/>
  <c r="D7698" i="1"/>
  <c r="E7698" i="1"/>
  <c r="B7699" i="1"/>
  <c r="C7699" i="1"/>
  <c r="D7699" i="1"/>
  <c r="E7699" i="1"/>
  <c r="B7700" i="1"/>
  <c r="C7700" i="1"/>
  <c r="D7700" i="1"/>
  <c r="E7700" i="1"/>
  <c r="B7701" i="1"/>
  <c r="C7701" i="1"/>
  <c r="D7701" i="1"/>
  <c r="E7701" i="1"/>
  <c r="B7702" i="1"/>
  <c r="C7702" i="1"/>
  <c r="D7702" i="1"/>
  <c r="E7702" i="1"/>
  <c r="B7703" i="1"/>
  <c r="C7703" i="1"/>
  <c r="D7703" i="1"/>
  <c r="E7703" i="1"/>
  <c r="B7704" i="1"/>
  <c r="C7704" i="1"/>
  <c r="D7704" i="1"/>
  <c r="E7704" i="1"/>
  <c r="B7705" i="1"/>
  <c r="C7705" i="1"/>
  <c r="D7705" i="1"/>
  <c r="E7705" i="1"/>
  <c r="B7706" i="1"/>
  <c r="C7706" i="1"/>
  <c r="D7706" i="1"/>
  <c r="E7706" i="1"/>
  <c r="B7707" i="1"/>
  <c r="C7707" i="1"/>
  <c r="D7707" i="1"/>
  <c r="E7707" i="1"/>
  <c r="B7708" i="1"/>
  <c r="C7708" i="1"/>
  <c r="D7708" i="1"/>
  <c r="E7708" i="1"/>
  <c r="B7709" i="1"/>
  <c r="C7709" i="1"/>
  <c r="D7709" i="1"/>
  <c r="E7709" i="1"/>
  <c r="B7710" i="1"/>
  <c r="C7710" i="1"/>
  <c r="D7710" i="1"/>
  <c r="E7710" i="1"/>
  <c r="B7711" i="1"/>
  <c r="C7711" i="1"/>
  <c r="D7711" i="1"/>
  <c r="E7711" i="1"/>
  <c r="B7712" i="1"/>
  <c r="C7712" i="1"/>
  <c r="D7712" i="1"/>
  <c r="E7712" i="1"/>
  <c r="B7713" i="1"/>
  <c r="C7713" i="1"/>
  <c r="D7713" i="1"/>
  <c r="E7713" i="1"/>
  <c r="B7714" i="1"/>
  <c r="C7714" i="1"/>
  <c r="D7714" i="1"/>
  <c r="E7714" i="1"/>
  <c r="B7715" i="1"/>
  <c r="C7715" i="1"/>
  <c r="D7715" i="1"/>
  <c r="E7715" i="1"/>
  <c r="B7716" i="1"/>
  <c r="C7716" i="1"/>
  <c r="D7716" i="1"/>
  <c r="E7716" i="1"/>
  <c r="B7717" i="1"/>
  <c r="C7717" i="1"/>
  <c r="D7717" i="1"/>
  <c r="E7717" i="1"/>
  <c r="B7718" i="1"/>
  <c r="C7718" i="1"/>
  <c r="D7718" i="1"/>
  <c r="E7718" i="1"/>
  <c r="B7719" i="1"/>
  <c r="C7719" i="1"/>
  <c r="D7719" i="1"/>
  <c r="E7719" i="1"/>
  <c r="B7720" i="1"/>
  <c r="C7720" i="1"/>
  <c r="D7720" i="1"/>
  <c r="E7720" i="1"/>
  <c r="B7721" i="1"/>
  <c r="C7721" i="1"/>
  <c r="D7721" i="1"/>
  <c r="E7721" i="1"/>
  <c r="B7722" i="1"/>
  <c r="C7722" i="1"/>
  <c r="D7722" i="1"/>
  <c r="E7722" i="1"/>
  <c r="B7723" i="1"/>
  <c r="C7723" i="1"/>
  <c r="D7723" i="1"/>
  <c r="E7723" i="1"/>
  <c r="B7724" i="1"/>
  <c r="C7724" i="1"/>
  <c r="D7724" i="1"/>
  <c r="E7724" i="1"/>
  <c r="B7725" i="1"/>
  <c r="C7725" i="1"/>
  <c r="D7725" i="1"/>
  <c r="E7725" i="1"/>
  <c r="B7726" i="1"/>
  <c r="C7726" i="1"/>
  <c r="D7726" i="1"/>
  <c r="E7726" i="1"/>
  <c r="B7727" i="1"/>
  <c r="C7727" i="1"/>
  <c r="D7727" i="1"/>
  <c r="E7727" i="1"/>
  <c r="B7728" i="1"/>
  <c r="C7728" i="1"/>
  <c r="D7728" i="1"/>
  <c r="E7728" i="1"/>
  <c r="B7729" i="1"/>
  <c r="C7729" i="1"/>
  <c r="D7729" i="1"/>
  <c r="E7729" i="1"/>
  <c r="B7730" i="1"/>
  <c r="C7730" i="1"/>
  <c r="D7730" i="1"/>
  <c r="E7730" i="1"/>
  <c r="B7731" i="1"/>
  <c r="C7731" i="1"/>
  <c r="D7731" i="1"/>
  <c r="E7731" i="1"/>
  <c r="B7732" i="1"/>
  <c r="C7732" i="1"/>
  <c r="D7732" i="1"/>
  <c r="E7732" i="1"/>
  <c r="B7733" i="1"/>
  <c r="C7733" i="1"/>
  <c r="D7733" i="1"/>
  <c r="E7733" i="1"/>
  <c r="B7734" i="1"/>
  <c r="C7734" i="1"/>
  <c r="D7734" i="1"/>
  <c r="E7734" i="1"/>
  <c r="B7735" i="1"/>
  <c r="C7735" i="1"/>
  <c r="D7735" i="1"/>
  <c r="E7735" i="1"/>
  <c r="B7736" i="1"/>
  <c r="C7736" i="1"/>
  <c r="D7736" i="1"/>
  <c r="E7736" i="1"/>
  <c r="B7737" i="1"/>
  <c r="C7737" i="1"/>
  <c r="D7737" i="1"/>
  <c r="E7737" i="1"/>
  <c r="B7738" i="1"/>
  <c r="C7738" i="1"/>
  <c r="D7738" i="1"/>
  <c r="E7738" i="1"/>
  <c r="B7739" i="1"/>
  <c r="C7739" i="1"/>
  <c r="D7739" i="1"/>
  <c r="E7739" i="1"/>
  <c r="B7740" i="1"/>
  <c r="C7740" i="1"/>
  <c r="D7740" i="1"/>
  <c r="E7740" i="1"/>
  <c r="B7741" i="1"/>
  <c r="C7741" i="1"/>
  <c r="D7741" i="1"/>
  <c r="E7741" i="1"/>
  <c r="B7742" i="1"/>
  <c r="C7742" i="1"/>
  <c r="D7742" i="1"/>
  <c r="E7742" i="1"/>
  <c r="B7743" i="1"/>
  <c r="C7743" i="1"/>
  <c r="D7743" i="1"/>
  <c r="E7743" i="1"/>
  <c r="B7744" i="1"/>
  <c r="C7744" i="1"/>
  <c r="D7744" i="1"/>
  <c r="E7744" i="1"/>
  <c r="B7745" i="1"/>
  <c r="C7745" i="1"/>
  <c r="D7745" i="1"/>
  <c r="E7745" i="1"/>
  <c r="B7746" i="1"/>
  <c r="C7746" i="1"/>
  <c r="D7746" i="1"/>
  <c r="E7746" i="1"/>
  <c r="B7747" i="1"/>
  <c r="C7747" i="1"/>
  <c r="D7747" i="1"/>
  <c r="E7747" i="1"/>
  <c r="B7748" i="1"/>
  <c r="C7748" i="1"/>
  <c r="D7748" i="1"/>
  <c r="E7748" i="1"/>
  <c r="B7749" i="1"/>
  <c r="C7749" i="1"/>
  <c r="D7749" i="1"/>
  <c r="E7749" i="1"/>
  <c r="B7750" i="1"/>
  <c r="C7750" i="1"/>
  <c r="D7750" i="1"/>
  <c r="E7750" i="1"/>
  <c r="B7751" i="1"/>
  <c r="C7751" i="1"/>
  <c r="D7751" i="1"/>
  <c r="E7751" i="1"/>
  <c r="B7752" i="1"/>
  <c r="C7752" i="1"/>
  <c r="D7752" i="1"/>
  <c r="E7752" i="1"/>
  <c r="B7753" i="1"/>
  <c r="C7753" i="1"/>
  <c r="D7753" i="1"/>
  <c r="E7753" i="1"/>
  <c r="B7754" i="1"/>
  <c r="C7754" i="1"/>
  <c r="D7754" i="1"/>
  <c r="E7754" i="1"/>
  <c r="B7755" i="1"/>
  <c r="C7755" i="1"/>
  <c r="D7755" i="1"/>
  <c r="E7755" i="1"/>
  <c r="B7756" i="1"/>
  <c r="C7756" i="1"/>
  <c r="D7756" i="1"/>
  <c r="E7756" i="1"/>
  <c r="B7757" i="1"/>
  <c r="C7757" i="1"/>
  <c r="D7757" i="1"/>
  <c r="E7757" i="1"/>
  <c r="B7758" i="1"/>
  <c r="C7758" i="1"/>
  <c r="D7758" i="1"/>
  <c r="E7758" i="1"/>
  <c r="B7759" i="1"/>
  <c r="C7759" i="1"/>
  <c r="D7759" i="1"/>
  <c r="E7759" i="1"/>
  <c r="B7760" i="1"/>
  <c r="C7760" i="1"/>
  <c r="D7760" i="1"/>
  <c r="E7760" i="1"/>
  <c r="B7761" i="1"/>
  <c r="C7761" i="1"/>
  <c r="D7761" i="1"/>
  <c r="E7761" i="1"/>
  <c r="B7762" i="1"/>
  <c r="C7762" i="1"/>
  <c r="D7762" i="1"/>
  <c r="E7762" i="1"/>
  <c r="B7763" i="1"/>
  <c r="C7763" i="1"/>
  <c r="D7763" i="1"/>
  <c r="E7763" i="1"/>
  <c r="B7764" i="1"/>
  <c r="C7764" i="1"/>
  <c r="D7764" i="1"/>
  <c r="E7764" i="1"/>
  <c r="B7765" i="1"/>
  <c r="C7765" i="1"/>
  <c r="D7765" i="1"/>
  <c r="E7765" i="1"/>
  <c r="B7766" i="1"/>
  <c r="C7766" i="1"/>
  <c r="D7766" i="1"/>
  <c r="E7766" i="1"/>
  <c r="B7767" i="1"/>
  <c r="C7767" i="1"/>
  <c r="D7767" i="1"/>
  <c r="E7767" i="1"/>
  <c r="B7768" i="1"/>
  <c r="C7768" i="1"/>
  <c r="D7768" i="1"/>
  <c r="E7768" i="1"/>
  <c r="B7769" i="1"/>
  <c r="C7769" i="1"/>
  <c r="D7769" i="1"/>
  <c r="E7769" i="1"/>
  <c r="B7770" i="1"/>
  <c r="C7770" i="1"/>
  <c r="D7770" i="1"/>
  <c r="E7770" i="1"/>
  <c r="B7771" i="1"/>
  <c r="C7771" i="1"/>
  <c r="D7771" i="1"/>
  <c r="E7771" i="1"/>
  <c r="B7772" i="1"/>
  <c r="C7772" i="1"/>
  <c r="D7772" i="1"/>
  <c r="E7772" i="1"/>
  <c r="B7773" i="1"/>
  <c r="C7773" i="1"/>
  <c r="D7773" i="1"/>
  <c r="E7773" i="1"/>
  <c r="B7774" i="1"/>
  <c r="C7774" i="1"/>
  <c r="D7774" i="1"/>
  <c r="E7774" i="1"/>
  <c r="B7775" i="1"/>
  <c r="C7775" i="1"/>
  <c r="D7775" i="1"/>
  <c r="E7775" i="1"/>
  <c r="B7776" i="1"/>
  <c r="C7776" i="1"/>
  <c r="D7776" i="1"/>
  <c r="E7776" i="1"/>
  <c r="B7777" i="1"/>
  <c r="C7777" i="1"/>
  <c r="D7777" i="1"/>
  <c r="E7777" i="1"/>
  <c r="B7778" i="1"/>
  <c r="C7778" i="1"/>
  <c r="D7778" i="1"/>
  <c r="E7778" i="1"/>
  <c r="B7779" i="1"/>
  <c r="C7779" i="1"/>
  <c r="D7779" i="1"/>
  <c r="E7779" i="1"/>
  <c r="B7780" i="1"/>
  <c r="C7780" i="1"/>
  <c r="D7780" i="1"/>
  <c r="E7780" i="1"/>
  <c r="B7781" i="1"/>
  <c r="C7781" i="1"/>
  <c r="D7781" i="1"/>
  <c r="E7781" i="1"/>
  <c r="B7782" i="1"/>
  <c r="C7782" i="1"/>
  <c r="D7782" i="1"/>
  <c r="E7782" i="1"/>
  <c r="B7783" i="1"/>
  <c r="C7783" i="1"/>
  <c r="D7783" i="1"/>
  <c r="E7783" i="1"/>
  <c r="B7784" i="1"/>
  <c r="C7784" i="1"/>
  <c r="D7784" i="1"/>
  <c r="E7784" i="1"/>
  <c r="B7785" i="1"/>
  <c r="C7785" i="1"/>
  <c r="D7785" i="1"/>
  <c r="E7785" i="1"/>
  <c r="B7786" i="1"/>
  <c r="C7786" i="1"/>
  <c r="D7786" i="1"/>
  <c r="E7786" i="1"/>
  <c r="B7787" i="1"/>
  <c r="C7787" i="1"/>
  <c r="D7787" i="1"/>
  <c r="E7787" i="1"/>
  <c r="B7788" i="1"/>
  <c r="C7788" i="1"/>
  <c r="D7788" i="1"/>
  <c r="E7788" i="1"/>
  <c r="B7789" i="1"/>
  <c r="C7789" i="1"/>
  <c r="D7789" i="1"/>
  <c r="E7789" i="1"/>
  <c r="B7790" i="1"/>
  <c r="C7790" i="1"/>
  <c r="D7790" i="1"/>
  <c r="E7790" i="1"/>
  <c r="B7791" i="1"/>
  <c r="C7791" i="1"/>
  <c r="D7791" i="1"/>
  <c r="E7791" i="1"/>
  <c r="B7792" i="1"/>
  <c r="C7792" i="1"/>
  <c r="D7792" i="1"/>
  <c r="E7792" i="1"/>
  <c r="B7793" i="1"/>
  <c r="C7793" i="1"/>
  <c r="D7793" i="1"/>
  <c r="E7793" i="1"/>
  <c r="B7794" i="1"/>
  <c r="C7794" i="1"/>
  <c r="D7794" i="1"/>
  <c r="E7794" i="1"/>
  <c r="B7795" i="1"/>
  <c r="C7795" i="1"/>
  <c r="D7795" i="1"/>
  <c r="E7795" i="1"/>
  <c r="B7796" i="1"/>
  <c r="C7796" i="1"/>
  <c r="D7796" i="1"/>
  <c r="E7796" i="1"/>
  <c r="B7797" i="1"/>
  <c r="C7797" i="1"/>
  <c r="D7797" i="1"/>
  <c r="E7797" i="1"/>
  <c r="B7798" i="1"/>
  <c r="C7798" i="1"/>
  <c r="D7798" i="1"/>
  <c r="E7798" i="1"/>
  <c r="B7799" i="1"/>
  <c r="C7799" i="1"/>
  <c r="D7799" i="1"/>
  <c r="E7799" i="1"/>
  <c r="B7800" i="1"/>
  <c r="C7800" i="1"/>
  <c r="D7800" i="1"/>
  <c r="E7800" i="1"/>
  <c r="B7801" i="1"/>
  <c r="C7801" i="1"/>
  <c r="D7801" i="1"/>
  <c r="E7801" i="1"/>
  <c r="B7802" i="1"/>
  <c r="C7802" i="1"/>
  <c r="D7802" i="1"/>
  <c r="E7802" i="1"/>
  <c r="B7803" i="1"/>
  <c r="C7803" i="1"/>
  <c r="D7803" i="1"/>
  <c r="E7803" i="1"/>
  <c r="B7804" i="1"/>
  <c r="C7804" i="1"/>
  <c r="D7804" i="1"/>
  <c r="E7804" i="1"/>
  <c r="B7805" i="1"/>
  <c r="C7805" i="1"/>
  <c r="D7805" i="1"/>
  <c r="E7805" i="1"/>
  <c r="B7806" i="1"/>
  <c r="C7806" i="1"/>
  <c r="D7806" i="1"/>
  <c r="E7806" i="1"/>
  <c r="B7807" i="1"/>
  <c r="C7807" i="1"/>
  <c r="D7807" i="1"/>
  <c r="E7807" i="1"/>
  <c r="B7808" i="1"/>
  <c r="C7808" i="1"/>
  <c r="D7808" i="1"/>
  <c r="E7808" i="1"/>
  <c r="B7809" i="1"/>
  <c r="C7809" i="1"/>
  <c r="D7809" i="1"/>
  <c r="E7809" i="1"/>
  <c r="B7810" i="1"/>
  <c r="C7810" i="1"/>
  <c r="D7810" i="1"/>
  <c r="E7810" i="1"/>
  <c r="B7811" i="1"/>
  <c r="C7811" i="1"/>
  <c r="D7811" i="1"/>
  <c r="E7811" i="1"/>
  <c r="B7812" i="1"/>
  <c r="C7812" i="1"/>
  <c r="D7812" i="1"/>
  <c r="E7812" i="1"/>
  <c r="B7813" i="1"/>
  <c r="C7813" i="1"/>
  <c r="D7813" i="1"/>
  <c r="E7813" i="1"/>
  <c r="B7814" i="1"/>
  <c r="C7814" i="1"/>
  <c r="D7814" i="1"/>
  <c r="E7814" i="1"/>
  <c r="B7815" i="1"/>
  <c r="C7815" i="1"/>
  <c r="D7815" i="1"/>
  <c r="E7815" i="1"/>
  <c r="B7816" i="1"/>
  <c r="C7816" i="1"/>
  <c r="D7816" i="1"/>
  <c r="E7816" i="1"/>
  <c r="B7817" i="1"/>
  <c r="C7817" i="1"/>
  <c r="D7817" i="1"/>
  <c r="E7817" i="1"/>
  <c r="B7818" i="1"/>
  <c r="C7818" i="1"/>
  <c r="D7818" i="1"/>
  <c r="E7818" i="1"/>
  <c r="B7819" i="1"/>
  <c r="C7819" i="1"/>
  <c r="D7819" i="1"/>
  <c r="E7819" i="1"/>
  <c r="B7820" i="1"/>
  <c r="C7820" i="1"/>
  <c r="D7820" i="1"/>
  <c r="E7820" i="1"/>
  <c r="B7821" i="1"/>
  <c r="C7821" i="1"/>
  <c r="D7821" i="1"/>
  <c r="E7821" i="1"/>
  <c r="B7822" i="1"/>
  <c r="C7822" i="1"/>
  <c r="D7822" i="1"/>
  <c r="E7822" i="1"/>
  <c r="B7823" i="1"/>
  <c r="C7823" i="1"/>
  <c r="D7823" i="1"/>
  <c r="E7823" i="1"/>
  <c r="B7824" i="1"/>
  <c r="C7824" i="1"/>
  <c r="D7824" i="1"/>
  <c r="E7824" i="1"/>
  <c r="B7825" i="1"/>
  <c r="C7825" i="1"/>
  <c r="D7825" i="1"/>
  <c r="E7825" i="1"/>
  <c r="B7826" i="1"/>
  <c r="C7826" i="1"/>
  <c r="D7826" i="1"/>
  <c r="E7826" i="1"/>
  <c r="B7827" i="1"/>
  <c r="C7827" i="1"/>
  <c r="D7827" i="1"/>
  <c r="E7827" i="1"/>
  <c r="B7828" i="1"/>
  <c r="C7828" i="1"/>
  <c r="D7828" i="1"/>
  <c r="E7828" i="1"/>
  <c r="B7829" i="1"/>
  <c r="C7829" i="1"/>
  <c r="D7829" i="1"/>
  <c r="E7829" i="1"/>
  <c r="B7830" i="1"/>
  <c r="C7830" i="1"/>
  <c r="D7830" i="1"/>
  <c r="E7830" i="1"/>
  <c r="B7831" i="1"/>
  <c r="C7831" i="1"/>
  <c r="D7831" i="1"/>
  <c r="E7831" i="1"/>
  <c r="B7832" i="1"/>
  <c r="C7832" i="1"/>
  <c r="D7832" i="1"/>
  <c r="E7832" i="1"/>
  <c r="B7833" i="1"/>
  <c r="C7833" i="1"/>
  <c r="D7833" i="1"/>
  <c r="E7833" i="1"/>
  <c r="B7834" i="1"/>
  <c r="C7834" i="1"/>
  <c r="D7834" i="1"/>
  <c r="E7834" i="1"/>
  <c r="B7835" i="1"/>
  <c r="C7835" i="1"/>
  <c r="D7835" i="1"/>
  <c r="E7835" i="1"/>
  <c r="B7836" i="1"/>
  <c r="C7836" i="1"/>
  <c r="D7836" i="1"/>
  <c r="E7836" i="1"/>
  <c r="B7837" i="1"/>
  <c r="C7837" i="1"/>
  <c r="D7837" i="1"/>
  <c r="E7837" i="1"/>
  <c r="B7838" i="1"/>
  <c r="C7838" i="1"/>
  <c r="D7838" i="1"/>
  <c r="E7838" i="1"/>
  <c r="B7839" i="1"/>
  <c r="C7839" i="1"/>
  <c r="D7839" i="1"/>
  <c r="E7839" i="1"/>
  <c r="B7840" i="1"/>
  <c r="C7840" i="1"/>
  <c r="D7840" i="1"/>
  <c r="E7840" i="1"/>
  <c r="B7841" i="1"/>
  <c r="C7841" i="1"/>
  <c r="D7841" i="1"/>
  <c r="E7841" i="1"/>
  <c r="B7842" i="1"/>
  <c r="C7842" i="1"/>
  <c r="D7842" i="1"/>
  <c r="E7842" i="1"/>
  <c r="B7843" i="1"/>
  <c r="C7843" i="1"/>
  <c r="D7843" i="1"/>
  <c r="E7843" i="1"/>
  <c r="B7844" i="1"/>
  <c r="C7844" i="1"/>
  <c r="D7844" i="1"/>
  <c r="E7844" i="1"/>
  <c r="B7845" i="1"/>
  <c r="C7845" i="1"/>
  <c r="D7845" i="1"/>
  <c r="E7845" i="1"/>
  <c r="B7846" i="1"/>
  <c r="C7846" i="1"/>
  <c r="D7846" i="1"/>
  <c r="E7846" i="1"/>
  <c r="B7847" i="1"/>
  <c r="C7847" i="1"/>
  <c r="D7847" i="1"/>
  <c r="E7847" i="1"/>
  <c r="B7848" i="1"/>
  <c r="C7848" i="1"/>
  <c r="D7848" i="1"/>
  <c r="E7848" i="1"/>
  <c r="B7849" i="1"/>
  <c r="C7849" i="1"/>
  <c r="D7849" i="1"/>
  <c r="E7849" i="1"/>
  <c r="B7850" i="1"/>
  <c r="C7850" i="1"/>
  <c r="D7850" i="1"/>
  <c r="E7850" i="1"/>
  <c r="B7851" i="1"/>
  <c r="C7851" i="1"/>
  <c r="D7851" i="1"/>
  <c r="E7851" i="1"/>
  <c r="B7852" i="1"/>
  <c r="C7852" i="1"/>
  <c r="D7852" i="1"/>
  <c r="E7852" i="1"/>
  <c r="B7853" i="1"/>
  <c r="C7853" i="1"/>
  <c r="D7853" i="1"/>
  <c r="E7853" i="1"/>
  <c r="B7854" i="1"/>
  <c r="C7854" i="1"/>
  <c r="D7854" i="1"/>
  <c r="E7854" i="1"/>
  <c r="B7855" i="1"/>
  <c r="C7855" i="1"/>
  <c r="D7855" i="1"/>
  <c r="E7855" i="1"/>
  <c r="B7856" i="1"/>
  <c r="C7856" i="1"/>
  <c r="D7856" i="1"/>
  <c r="E7856" i="1"/>
  <c r="B7857" i="1"/>
  <c r="C7857" i="1"/>
  <c r="D7857" i="1"/>
  <c r="E7857" i="1"/>
  <c r="B7858" i="1"/>
  <c r="C7858" i="1"/>
  <c r="D7858" i="1"/>
  <c r="E7858" i="1"/>
  <c r="B7859" i="1"/>
  <c r="C7859" i="1"/>
  <c r="D7859" i="1"/>
  <c r="E7859" i="1"/>
  <c r="B7860" i="1"/>
  <c r="C7860" i="1"/>
  <c r="D7860" i="1"/>
  <c r="E7860" i="1"/>
  <c r="B7861" i="1"/>
  <c r="C7861" i="1"/>
  <c r="D7861" i="1"/>
  <c r="E7861" i="1"/>
  <c r="B7862" i="1"/>
  <c r="C7862" i="1"/>
  <c r="D7862" i="1"/>
  <c r="E7862" i="1"/>
  <c r="B7863" i="1"/>
  <c r="C7863" i="1"/>
  <c r="D7863" i="1"/>
  <c r="E7863" i="1"/>
  <c r="B7864" i="1"/>
  <c r="C7864" i="1"/>
  <c r="D7864" i="1"/>
  <c r="E7864" i="1"/>
  <c r="B7865" i="1"/>
  <c r="C7865" i="1"/>
  <c r="D7865" i="1"/>
  <c r="E7865" i="1"/>
  <c r="B7866" i="1"/>
  <c r="C7866" i="1"/>
  <c r="D7866" i="1"/>
  <c r="E7866" i="1"/>
  <c r="B7867" i="1"/>
  <c r="C7867" i="1"/>
  <c r="D7867" i="1"/>
  <c r="E7867" i="1"/>
  <c r="B7868" i="1"/>
  <c r="C7868" i="1"/>
  <c r="D7868" i="1"/>
  <c r="E7868" i="1"/>
  <c r="B7869" i="1"/>
  <c r="C7869" i="1"/>
  <c r="D7869" i="1"/>
  <c r="E7869" i="1"/>
  <c r="B7870" i="1"/>
  <c r="C7870" i="1"/>
  <c r="D7870" i="1"/>
  <c r="E7870" i="1"/>
  <c r="B7871" i="1"/>
  <c r="C7871" i="1"/>
  <c r="D7871" i="1"/>
  <c r="E7871" i="1"/>
  <c r="B7872" i="1"/>
  <c r="C7872" i="1"/>
  <c r="D7872" i="1"/>
  <c r="E7872" i="1"/>
  <c r="B7873" i="1"/>
  <c r="C7873" i="1"/>
  <c r="D7873" i="1"/>
  <c r="E7873" i="1"/>
  <c r="B7874" i="1"/>
  <c r="C7874" i="1"/>
  <c r="D7874" i="1"/>
  <c r="E7874" i="1"/>
  <c r="B7875" i="1"/>
  <c r="C7875" i="1"/>
  <c r="D7875" i="1"/>
  <c r="E7875" i="1"/>
  <c r="B7876" i="1"/>
  <c r="C7876" i="1"/>
  <c r="D7876" i="1"/>
  <c r="E7876" i="1"/>
  <c r="B7877" i="1"/>
  <c r="C7877" i="1"/>
  <c r="D7877" i="1"/>
  <c r="E7877" i="1"/>
  <c r="B7878" i="1"/>
  <c r="C7878" i="1"/>
  <c r="D7878" i="1"/>
  <c r="E7878" i="1"/>
  <c r="B7879" i="1"/>
  <c r="C7879" i="1"/>
  <c r="D7879" i="1"/>
  <c r="E7879" i="1"/>
  <c r="B7880" i="1"/>
  <c r="C7880" i="1"/>
  <c r="D7880" i="1"/>
  <c r="E7880" i="1"/>
  <c r="B7881" i="1"/>
  <c r="C7881" i="1"/>
  <c r="D7881" i="1"/>
  <c r="E7881" i="1"/>
  <c r="B7882" i="1"/>
  <c r="C7882" i="1"/>
  <c r="D7882" i="1"/>
  <c r="E7882" i="1"/>
  <c r="B7883" i="1"/>
  <c r="C7883" i="1"/>
  <c r="D7883" i="1"/>
  <c r="E7883" i="1"/>
  <c r="B7884" i="1"/>
  <c r="C7884" i="1"/>
  <c r="D7884" i="1"/>
  <c r="E7884" i="1"/>
  <c r="B7885" i="1"/>
  <c r="C7885" i="1"/>
  <c r="D7885" i="1"/>
  <c r="E7885" i="1"/>
  <c r="B7886" i="1"/>
  <c r="C7886" i="1"/>
  <c r="D7886" i="1"/>
  <c r="E7886" i="1"/>
  <c r="B7887" i="1"/>
  <c r="C7887" i="1"/>
  <c r="D7887" i="1"/>
  <c r="E7887" i="1"/>
  <c r="B7888" i="1"/>
  <c r="C7888" i="1"/>
  <c r="D7888" i="1"/>
  <c r="E7888" i="1"/>
  <c r="B7889" i="1"/>
  <c r="C7889" i="1"/>
  <c r="D7889" i="1"/>
  <c r="E7889" i="1"/>
  <c r="B7890" i="1"/>
  <c r="C7890" i="1"/>
  <c r="D7890" i="1"/>
  <c r="E7890" i="1"/>
  <c r="B7891" i="1"/>
  <c r="C7891" i="1"/>
  <c r="D7891" i="1"/>
  <c r="E7891" i="1"/>
  <c r="B7892" i="1"/>
  <c r="C7892" i="1"/>
  <c r="D7892" i="1"/>
  <c r="E7892" i="1"/>
  <c r="B7893" i="1"/>
  <c r="C7893" i="1"/>
  <c r="D7893" i="1"/>
  <c r="E7893" i="1"/>
  <c r="B7894" i="1"/>
  <c r="C7894" i="1"/>
  <c r="D7894" i="1"/>
  <c r="E7894" i="1"/>
  <c r="B7895" i="1"/>
  <c r="C7895" i="1"/>
  <c r="D7895" i="1"/>
  <c r="E7895" i="1"/>
  <c r="B7896" i="1"/>
  <c r="C7896" i="1"/>
  <c r="D7896" i="1"/>
  <c r="E7896" i="1"/>
  <c r="B7897" i="1"/>
  <c r="C7897" i="1"/>
  <c r="D7897" i="1"/>
  <c r="E7897" i="1"/>
  <c r="B7898" i="1"/>
  <c r="C7898" i="1"/>
  <c r="D7898" i="1"/>
  <c r="E7898" i="1"/>
  <c r="B7899" i="1"/>
  <c r="C7899" i="1"/>
  <c r="D7899" i="1"/>
  <c r="E7899" i="1"/>
  <c r="B7900" i="1"/>
  <c r="C7900" i="1"/>
  <c r="D7900" i="1"/>
  <c r="E7900" i="1"/>
  <c r="B7901" i="1"/>
  <c r="C7901" i="1"/>
  <c r="D7901" i="1"/>
  <c r="E7901" i="1"/>
  <c r="B7902" i="1"/>
  <c r="C7902" i="1"/>
  <c r="D7902" i="1"/>
  <c r="E7902" i="1"/>
  <c r="B7903" i="1"/>
  <c r="C7903" i="1"/>
  <c r="D7903" i="1"/>
  <c r="E7903" i="1"/>
  <c r="B7904" i="1"/>
  <c r="C7904" i="1"/>
  <c r="D7904" i="1"/>
  <c r="E7904" i="1"/>
  <c r="B7905" i="1"/>
  <c r="C7905" i="1"/>
  <c r="D7905" i="1"/>
  <c r="E7905" i="1"/>
  <c r="B7906" i="1"/>
  <c r="C7906" i="1"/>
  <c r="D7906" i="1"/>
  <c r="E7906" i="1"/>
  <c r="B7907" i="1"/>
  <c r="C7907" i="1"/>
  <c r="D7907" i="1"/>
  <c r="E7907" i="1"/>
  <c r="B7908" i="1"/>
  <c r="C7908" i="1"/>
  <c r="D7908" i="1"/>
  <c r="E7908" i="1"/>
  <c r="B7909" i="1"/>
  <c r="C7909" i="1"/>
  <c r="D7909" i="1"/>
  <c r="E7909" i="1"/>
  <c r="B7910" i="1"/>
  <c r="C7910" i="1"/>
  <c r="D7910" i="1"/>
  <c r="E7910" i="1"/>
  <c r="B7911" i="1"/>
  <c r="C7911" i="1"/>
  <c r="D7911" i="1"/>
  <c r="E7911" i="1"/>
  <c r="B7912" i="1"/>
  <c r="C7912" i="1"/>
  <c r="D7912" i="1"/>
  <c r="E7912" i="1"/>
  <c r="B7913" i="1"/>
  <c r="C7913" i="1"/>
  <c r="D7913" i="1"/>
  <c r="E7913" i="1"/>
  <c r="B7914" i="1"/>
  <c r="C7914" i="1"/>
  <c r="D7914" i="1"/>
  <c r="E7914" i="1"/>
  <c r="B7915" i="1"/>
  <c r="C7915" i="1"/>
  <c r="D7915" i="1"/>
  <c r="E7915" i="1"/>
  <c r="B7916" i="1"/>
  <c r="C7916" i="1"/>
  <c r="D7916" i="1"/>
  <c r="E7916" i="1"/>
  <c r="B7917" i="1"/>
  <c r="C7917" i="1"/>
  <c r="D7917" i="1"/>
  <c r="E7917" i="1"/>
  <c r="B7918" i="1"/>
  <c r="C7918" i="1"/>
  <c r="D7918" i="1"/>
  <c r="E7918" i="1"/>
  <c r="B7919" i="1"/>
  <c r="C7919" i="1"/>
  <c r="D7919" i="1"/>
  <c r="E7919" i="1"/>
  <c r="B7920" i="1"/>
  <c r="C7920" i="1"/>
  <c r="D7920" i="1"/>
  <c r="E7920" i="1"/>
  <c r="B7921" i="1"/>
  <c r="C7921" i="1"/>
  <c r="D7921" i="1"/>
  <c r="E7921" i="1"/>
  <c r="B7922" i="1"/>
  <c r="C7922" i="1"/>
  <c r="D7922" i="1"/>
  <c r="E7922" i="1"/>
  <c r="B7923" i="1"/>
  <c r="C7923" i="1"/>
  <c r="D7923" i="1"/>
  <c r="E7923" i="1"/>
  <c r="B7924" i="1"/>
  <c r="C7924" i="1"/>
  <c r="D7924" i="1"/>
  <c r="E7924" i="1"/>
  <c r="B7925" i="1"/>
  <c r="C7925" i="1"/>
  <c r="D7925" i="1"/>
  <c r="E7925" i="1"/>
  <c r="B7926" i="1"/>
  <c r="C7926" i="1"/>
  <c r="D7926" i="1"/>
  <c r="E7926" i="1"/>
  <c r="B7927" i="1"/>
  <c r="C7927" i="1"/>
  <c r="D7927" i="1"/>
  <c r="E7927" i="1"/>
  <c r="B7928" i="1"/>
  <c r="C7928" i="1"/>
  <c r="D7928" i="1"/>
  <c r="E7928" i="1"/>
  <c r="B7929" i="1"/>
  <c r="C7929" i="1"/>
  <c r="D7929" i="1"/>
  <c r="E7929" i="1"/>
  <c r="B7930" i="1"/>
  <c r="C7930" i="1"/>
  <c r="D7930" i="1"/>
  <c r="E7930" i="1"/>
  <c r="B7931" i="1"/>
  <c r="C7931" i="1"/>
  <c r="D7931" i="1"/>
  <c r="E7931" i="1"/>
  <c r="B7932" i="1"/>
  <c r="C7932" i="1"/>
  <c r="D7932" i="1"/>
  <c r="E7932" i="1"/>
  <c r="B7933" i="1"/>
  <c r="C7933" i="1"/>
  <c r="D7933" i="1"/>
  <c r="E7933" i="1"/>
  <c r="B7934" i="1"/>
  <c r="C7934" i="1"/>
  <c r="D7934" i="1"/>
  <c r="E7934" i="1"/>
  <c r="B7935" i="1"/>
  <c r="C7935" i="1"/>
  <c r="D7935" i="1"/>
  <c r="E7935" i="1"/>
  <c r="B7936" i="1"/>
  <c r="C7936" i="1"/>
  <c r="D7936" i="1"/>
  <c r="E7936" i="1"/>
  <c r="B7937" i="1"/>
  <c r="C7937" i="1"/>
  <c r="D7937" i="1"/>
  <c r="E7937" i="1"/>
  <c r="B7938" i="1"/>
  <c r="C7938" i="1"/>
  <c r="D7938" i="1"/>
  <c r="E7938" i="1"/>
  <c r="B7939" i="1"/>
  <c r="C7939" i="1"/>
  <c r="D7939" i="1"/>
  <c r="E7939" i="1"/>
  <c r="B7940" i="1"/>
  <c r="C7940" i="1"/>
  <c r="D7940" i="1"/>
  <c r="E7940" i="1"/>
  <c r="B7941" i="1"/>
  <c r="C7941" i="1"/>
  <c r="D7941" i="1"/>
  <c r="E7941" i="1"/>
  <c r="B7942" i="1"/>
  <c r="C7942" i="1"/>
  <c r="D7942" i="1"/>
  <c r="E7942" i="1"/>
  <c r="B7943" i="1"/>
  <c r="C7943" i="1"/>
  <c r="D7943" i="1"/>
  <c r="E7943" i="1"/>
  <c r="B7944" i="1"/>
  <c r="C7944" i="1"/>
  <c r="D7944" i="1"/>
  <c r="E7944" i="1"/>
  <c r="B7945" i="1"/>
  <c r="C7945" i="1"/>
  <c r="D7945" i="1"/>
  <c r="E7945" i="1"/>
  <c r="B7946" i="1"/>
  <c r="C7946" i="1"/>
  <c r="D7946" i="1"/>
  <c r="E7946" i="1"/>
  <c r="B7947" i="1"/>
  <c r="C7947" i="1"/>
  <c r="D7947" i="1"/>
  <c r="E7947" i="1"/>
  <c r="B7948" i="1"/>
  <c r="C7948" i="1"/>
  <c r="D7948" i="1"/>
  <c r="E7948" i="1"/>
  <c r="B7949" i="1"/>
  <c r="C7949" i="1"/>
  <c r="D7949" i="1"/>
  <c r="E7949" i="1"/>
  <c r="B7950" i="1"/>
  <c r="C7950" i="1"/>
  <c r="D7950" i="1"/>
  <c r="E7950" i="1"/>
  <c r="B7951" i="1"/>
  <c r="C7951" i="1"/>
  <c r="D7951" i="1"/>
  <c r="E7951" i="1"/>
  <c r="B7952" i="1"/>
  <c r="C7952" i="1"/>
  <c r="D7952" i="1"/>
  <c r="E7952" i="1"/>
  <c r="B7953" i="1"/>
  <c r="C7953" i="1"/>
  <c r="D7953" i="1"/>
  <c r="E7953" i="1"/>
  <c r="B7954" i="1"/>
  <c r="C7954" i="1"/>
  <c r="D7954" i="1"/>
  <c r="E7954" i="1"/>
  <c r="B7955" i="1"/>
  <c r="C7955" i="1"/>
  <c r="D7955" i="1"/>
  <c r="E7955" i="1"/>
  <c r="B7956" i="1"/>
  <c r="C7956" i="1"/>
  <c r="D7956" i="1"/>
  <c r="E7956" i="1"/>
  <c r="B7957" i="1"/>
  <c r="C7957" i="1"/>
  <c r="D7957" i="1"/>
  <c r="E7957" i="1"/>
  <c r="B7958" i="1"/>
  <c r="C7958" i="1"/>
  <c r="D7958" i="1"/>
  <c r="E7958" i="1"/>
  <c r="B7959" i="1"/>
  <c r="C7959" i="1"/>
  <c r="D7959" i="1"/>
  <c r="E7959" i="1"/>
  <c r="B7960" i="1"/>
  <c r="C7960" i="1"/>
  <c r="D7960" i="1"/>
  <c r="E7960" i="1"/>
  <c r="B7961" i="1"/>
  <c r="C7961" i="1"/>
  <c r="D7961" i="1"/>
  <c r="E7961" i="1"/>
  <c r="B7962" i="1"/>
  <c r="C7962" i="1"/>
  <c r="D7962" i="1"/>
  <c r="E7962" i="1"/>
  <c r="B7963" i="1"/>
  <c r="C7963" i="1"/>
  <c r="D7963" i="1"/>
  <c r="E7963" i="1"/>
  <c r="B7964" i="1"/>
  <c r="C7964" i="1"/>
  <c r="D7964" i="1"/>
  <c r="E7964" i="1"/>
  <c r="B7965" i="1"/>
  <c r="C7965" i="1"/>
  <c r="D7965" i="1"/>
  <c r="E7965" i="1"/>
  <c r="B7966" i="1"/>
  <c r="C7966" i="1"/>
  <c r="D7966" i="1"/>
  <c r="E7966" i="1"/>
  <c r="B7967" i="1"/>
  <c r="C7967" i="1"/>
  <c r="D7967" i="1"/>
  <c r="E7967" i="1"/>
  <c r="B7968" i="1"/>
  <c r="C7968" i="1"/>
  <c r="D7968" i="1"/>
  <c r="E7968" i="1"/>
  <c r="B7969" i="1"/>
  <c r="C7969" i="1"/>
  <c r="D7969" i="1"/>
  <c r="E7969" i="1"/>
  <c r="B7970" i="1"/>
  <c r="C7970" i="1"/>
  <c r="D7970" i="1"/>
  <c r="E7970" i="1"/>
  <c r="B7971" i="1"/>
  <c r="C7971" i="1"/>
  <c r="D7971" i="1"/>
  <c r="E7971" i="1"/>
  <c r="B7972" i="1"/>
  <c r="C7972" i="1"/>
  <c r="D7972" i="1"/>
  <c r="E7972" i="1"/>
  <c r="B7973" i="1"/>
  <c r="C7973" i="1"/>
  <c r="D7973" i="1"/>
  <c r="E7973" i="1"/>
  <c r="B7974" i="1"/>
  <c r="C7974" i="1"/>
  <c r="D7974" i="1"/>
  <c r="E7974" i="1"/>
  <c r="B7975" i="1"/>
  <c r="C7975" i="1"/>
  <c r="D7975" i="1"/>
  <c r="E7975" i="1"/>
  <c r="B7976" i="1"/>
  <c r="C7976" i="1"/>
  <c r="D7976" i="1"/>
  <c r="E7976" i="1"/>
  <c r="B7977" i="1"/>
  <c r="C7977" i="1"/>
  <c r="D7977" i="1"/>
  <c r="E7977" i="1"/>
  <c r="B7978" i="1"/>
  <c r="C7978" i="1"/>
  <c r="D7978" i="1"/>
  <c r="E7978" i="1"/>
  <c r="B7979" i="1"/>
  <c r="C7979" i="1"/>
  <c r="D7979" i="1"/>
  <c r="E7979" i="1"/>
  <c r="B7980" i="1"/>
  <c r="C7980" i="1"/>
  <c r="D7980" i="1"/>
  <c r="E7980" i="1"/>
  <c r="B7981" i="1"/>
  <c r="C7981" i="1"/>
  <c r="D7981" i="1"/>
  <c r="E7981" i="1"/>
  <c r="B7982" i="1"/>
  <c r="C7982" i="1"/>
  <c r="D7982" i="1"/>
  <c r="E7982" i="1"/>
  <c r="B7983" i="1"/>
  <c r="C7983" i="1"/>
  <c r="D7983" i="1"/>
  <c r="E7983" i="1"/>
  <c r="B7984" i="1"/>
  <c r="C7984" i="1"/>
  <c r="D7984" i="1"/>
  <c r="E7984" i="1"/>
  <c r="B7985" i="1"/>
  <c r="C7985" i="1"/>
  <c r="D7985" i="1"/>
  <c r="E7985" i="1"/>
  <c r="B7986" i="1"/>
  <c r="C7986" i="1"/>
  <c r="D7986" i="1"/>
  <c r="E7986" i="1"/>
  <c r="B7987" i="1"/>
  <c r="C7987" i="1"/>
  <c r="D7987" i="1"/>
  <c r="E7987" i="1"/>
  <c r="B7988" i="1"/>
  <c r="C7988" i="1"/>
  <c r="D7988" i="1"/>
  <c r="E7988" i="1"/>
  <c r="B7989" i="1"/>
  <c r="C7989" i="1"/>
  <c r="D7989" i="1"/>
  <c r="E7989" i="1"/>
  <c r="B7990" i="1"/>
  <c r="C7990" i="1"/>
  <c r="D7990" i="1"/>
  <c r="E7990" i="1"/>
  <c r="B7991" i="1"/>
  <c r="C7991" i="1"/>
  <c r="D7991" i="1"/>
  <c r="E7991" i="1"/>
  <c r="B7992" i="1"/>
  <c r="C7992" i="1"/>
  <c r="D7992" i="1"/>
  <c r="E7992" i="1"/>
  <c r="B7993" i="1"/>
  <c r="C7993" i="1"/>
  <c r="D7993" i="1"/>
  <c r="E7993" i="1"/>
  <c r="B7994" i="1"/>
  <c r="C7994" i="1"/>
  <c r="D7994" i="1"/>
  <c r="E7994" i="1"/>
  <c r="B7995" i="1"/>
  <c r="C7995" i="1"/>
  <c r="D7995" i="1"/>
  <c r="E7995" i="1"/>
  <c r="B7996" i="1"/>
  <c r="C7996" i="1"/>
  <c r="D7996" i="1"/>
  <c r="E7996" i="1"/>
  <c r="B7997" i="1"/>
  <c r="C7997" i="1"/>
  <c r="D7997" i="1"/>
  <c r="E7997" i="1"/>
  <c r="B7998" i="1"/>
  <c r="C7998" i="1"/>
  <c r="D7998" i="1"/>
  <c r="E7998" i="1"/>
  <c r="B7999" i="1"/>
  <c r="C7999" i="1"/>
  <c r="D7999" i="1"/>
  <c r="E7999" i="1"/>
  <c r="B8000" i="1"/>
  <c r="C8000" i="1"/>
  <c r="D8000" i="1"/>
  <c r="E8000" i="1"/>
  <c r="B8001" i="1"/>
  <c r="C8001" i="1"/>
  <c r="D8001" i="1"/>
  <c r="E8001" i="1"/>
  <c r="B8002" i="1"/>
  <c r="C8002" i="1"/>
  <c r="D8002" i="1"/>
  <c r="E8002" i="1"/>
  <c r="B8003" i="1"/>
  <c r="C8003" i="1"/>
  <c r="D8003" i="1"/>
  <c r="E8003" i="1"/>
  <c r="B8004" i="1"/>
  <c r="C8004" i="1"/>
  <c r="D8004" i="1"/>
  <c r="E8004" i="1"/>
  <c r="B8005" i="1"/>
  <c r="C8005" i="1"/>
  <c r="D8005" i="1"/>
  <c r="E8005" i="1"/>
  <c r="B8006" i="1"/>
  <c r="C8006" i="1"/>
  <c r="D8006" i="1"/>
  <c r="E8006" i="1"/>
  <c r="B8007" i="1"/>
  <c r="C8007" i="1"/>
  <c r="D8007" i="1"/>
  <c r="E8007" i="1"/>
  <c r="B8008" i="1"/>
  <c r="C8008" i="1"/>
  <c r="D8008" i="1"/>
  <c r="E8008" i="1"/>
  <c r="B8009" i="1"/>
  <c r="C8009" i="1"/>
  <c r="D8009" i="1"/>
  <c r="E8009" i="1"/>
  <c r="B8010" i="1"/>
  <c r="C8010" i="1"/>
  <c r="D8010" i="1"/>
  <c r="E8010" i="1"/>
  <c r="B8011" i="1"/>
  <c r="C8011" i="1"/>
  <c r="D8011" i="1"/>
  <c r="E8011" i="1"/>
  <c r="B8012" i="1"/>
  <c r="C8012" i="1"/>
  <c r="D8012" i="1"/>
  <c r="E8012" i="1"/>
  <c r="B8013" i="1"/>
  <c r="C8013" i="1"/>
  <c r="D8013" i="1"/>
  <c r="E8013" i="1"/>
  <c r="B8014" i="1"/>
  <c r="C8014" i="1"/>
  <c r="D8014" i="1"/>
  <c r="E8014" i="1"/>
  <c r="B8015" i="1"/>
  <c r="C8015" i="1"/>
  <c r="D8015" i="1"/>
  <c r="E8015" i="1"/>
  <c r="B8016" i="1"/>
  <c r="C8016" i="1"/>
  <c r="D8016" i="1"/>
  <c r="E8016" i="1"/>
  <c r="B8017" i="1"/>
  <c r="C8017" i="1"/>
  <c r="D8017" i="1"/>
  <c r="E8017" i="1"/>
  <c r="B8018" i="1"/>
  <c r="C8018" i="1"/>
  <c r="D8018" i="1"/>
  <c r="E8018" i="1"/>
  <c r="B8019" i="1"/>
  <c r="C8019" i="1"/>
  <c r="D8019" i="1"/>
  <c r="E8019" i="1"/>
  <c r="B8020" i="1"/>
  <c r="C8020" i="1"/>
  <c r="D8020" i="1"/>
  <c r="E8020" i="1"/>
  <c r="B8021" i="1"/>
  <c r="C8021" i="1"/>
  <c r="D8021" i="1"/>
  <c r="E8021" i="1"/>
  <c r="B8022" i="1"/>
  <c r="C8022" i="1"/>
  <c r="D8022" i="1"/>
  <c r="E8022" i="1"/>
  <c r="B8023" i="1"/>
  <c r="C8023" i="1"/>
  <c r="D8023" i="1"/>
  <c r="E8023" i="1"/>
  <c r="B8024" i="1"/>
  <c r="C8024" i="1"/>
  <c r="D8024" i="1"/>
  <c r="E8024" i="1"/>
  <c r="B8025" i="1"/>
  <c r="C8025" i="1"/>
  <c r="D8025" i="1"/>
  <c r="E8025" i="1"/>
  <c r="B8026" i="1"/>
  <c r="C8026" i="1"/>
  <c r="D8026" i="1"/>
  <c r="E8026" i="1"/>
  <c r="B8027" i="1"/>
  <c r="C8027" i="1"/>
  <c r="D8027" i="1"/>
  <c r="E8027" i="1"/>
  <c r="B8028" i="1"/>
  <c r="C8028" i="1"/>
  <c r="D8028" i="1"/>
  <c r="E8028" i="1"/>
  <c r="B8029" i="1"/>
  <c r="C8029" i="1"/>
  <c r="D8029" i="1"/>
  <c r="E8029" i="1"/>
  <c r="B8030" i="1"/>
  <c r="C8030" i="1"/>
  <c r="D8030" i="1"/>
  <c r="E8030" i="1"/>
  <c r="B8031" i="1"/>
  <c r="C8031" i="1"/>
  <c r="D8031" i="1"/>
  <c r="E8031" i="1"/>
  <c r="B8032" i="1"/>
  <c r="C8032" i="1"/>
  <c r="D8032" i="1"/>
  <c r="E8032" i="1"/>
  <c r="B8033" i="1"/>
  <c r="C8033" i="1"/>
  <c r="D8033" i="1"/>
  <c r="E8033" i="1"/>
  <c r="B8034" i="1"/>
  <c r="C8034" i="1"/>
  <c r="D8034" i="1"/>
  <c r="E8034" i="1"/>
  <c r="B8035" i="1"/>
  <c r="C8035" i="1"/>
  <c r="D8035" i="1"/>
  <c r="E8035" i="1"/>
  <c r="B8036" i="1"/>
  <c r="C8036" i="1"/>
  <c r="D8036" i="1"/>
  <c r="E8036" i="1"/>
  <c r="B8037" i="1"/>
  <c r="C8037" i="1"/>
  <c r="D8037" i="1"/>
  <c r="E8037" i="1"/>
  <c r="B8038" i="1"/>
  <c r="C8038" i="1"/>
  <c r="D8038" i="1"/>
  <c r="E8038" i="1"/>
  <c r="B8039" i="1"/>
  <c r="C8039" i="1"/>
  <c r="D8039" i="1"/>
  <c r="E8039" i="1"/>
  <c r="B8040" i="1"/>
  <c r="C8040" i="1"/>
  <c r="D8040" i="1"/>
  <c r="E8040" i="1"/>
  <c r="B8041" i="1"/>
  <c r="C8041" i="1"/>
  <c r="D8041" i="1"/>
  <c r="E8041" i="1"/>
  <c r="B8042" i="1"/>
  <c r="C8042" i="1"/>
  <c r="D8042" i="1"/>
  <c r="E8042" i="1"/>
  <c r="B8043" i="1"/>
  <c r="C8043" i="1"/>
  <c r="D8043" i="1"/>
  <c r="E8043" i="1"/>
  <c r="B8044" i="1"/>
  <c r="C8044" i="1"/>
  <c r="D8044" i="1"/>
  <c r="E8044" i="1"/>
  <c r="B8045" i="1"/>
  <c r="C8045" i="1"/>
  <c r="D8045" i="1"/>
  <c r="E8045" i="1"/>
  <c r="B8046" i="1"/>
  <c r="C8046" i="1"/>
  <c r="D8046" i="1"/>
  <c r="E8046" i="1"/>
  <c r="B8047" i="1"/>
  <c r="C8047" i="1"/>
  <c r="D8047" i="1"/>
  <c r="E8047" i="1"/>
  <c r="B8048" i="1"/>
  <c r="C8048" i="1"/>
  <c r="D8048" i="1"/>
  <c r="E8048" i="1"/>
  <c r="B8049" i="1"/>
  <c r="C8049" i="1"/>
  <c r="D8049" i="1"/>
  <c r="E8049" i="1"/>
  <c r="B8050" i="1"/>
  <c r="C8050" i="1"/>
  <c r="D8050" i="1"/>
  <c r="E8050" i="1"/>
  <c r="B8051" i="1"/>
  <c r="C8051" i="1"/>
  <c r="D8051" i="1"/>
  <c r="E8051" i="1"/>
  <c r="B8052" i="1"/>
  <c r="C8052" i="1"/>
  <c r="D8052" i="1"/>
  <c r="E8052" i="1"/>
  <c r="B8053" i="1"/>
  <c r="C8053" i="1"/>
  <c r="D8053" i="1"/>
  <c r="E8053" i="1"/>
  <c r="B8054" i="1"/>
  <c r="C8054" i="1"/>
  <c r="D8054" i="1"/>
  <c r="E8054" i="1"/>
  <c r="B8055" i="1"/>
  <c r="C8055" i="1"/>
  <c r="D8055" i="1"/>
  <c r="E8055" i="1"/>
  <c r="B8056" i="1"/>
  <c r="C8056" i="1"/>
  <c r="D8056" i="1"/>
  <c r="E8056" i="1"/>
  <c r="B8057" i="1"/>
  <c r="C8057" i="1"/>
  <c r="D8057" i="1"/>
  <c r="E8057" i="1"/>
  <c r="B8058" i="1"/>
  <c r="C8058" i="1"/>
  <c r="D8058" i="1"/>
  <c r="E8058" i="1"/>
  <c r="B8059" i="1"/>
  <c r="C8059" i="1"/>
  <c r="D8059" i="1"/>
  <c r="E8059" i="1"/>
  <c r="B8060" i="1"/>
  <c r="C8060" i="1"/>
  <c r="D8060" i="1"/>
  <c r="E8060" i="1"/>
  <c r="B8061" i="1"/>
  <c r="C8061" i="1"/>
  <c r="D8061" i="1"/>
  <c r="E8061" i="1"/>
  <c r="B8062" i="1"/>
  <c r="C8062" i="1"/>
  <c r="D8062" i="1"/>
  <c r="E8062" i="1"/>
  <c r="B8063" i="1"/>
  <c r="C8063" i="1"/>
  <c r="D8063" i="1"/>
  <c r="E8063" i="1"/>
  <c r="B8064" i="1"/>
  <c r="C8064" i="1"/>
  <c r="D8064" i="1"/>
  <c r="E8064" i="1"/>
  <c r="B8065" i="1"/>
  <c r="C8065" i="1"/>
  <c r="D8065" i="1"/>
  <c r="E8065" i="1"/>
  <c r="B8066" i="1"/>
  <c r="C8066" i="1"/>
  <c r="D8066" i="1"/>
  <c r="E8066" i="1"/>
  <c r="B8067" i="1"/>
  <c r="C8067" i="1"/>
  <c r="D8067" i="1"/>
  <c r="E8067" i="1"/>
  <c r="B8068" i="1"/>
  <c r="C8068" i="1"/>
  <c r="D8068" i="1"/>
  <c r="E8068" i="1"/>
  <c r="B8069" i="1"/>
  <c r="C8069" i="1"/>
  <c r="D8069" i="1"/>
  <c r="E8069" i="1"/>
  <c r="B8070" i="1"/>
  <c r="C8070" i="1"/>
  <c r="D8070" i="1"/>
  <c r="E8070" i="1"/>
  <c r="B8071" i="1"/>
  <c r="C8071" i="1"/>
  <c r="D8071" i="1"/>
  <c r="E8071" i="1"/>
  <c r="B8072" i="1"/>
  <c r="C8072" i="1"/>
  <c r="D8072" i="1"/>
  <c r="E8072" i="1"/>
  <c r="B8073" i="1"/>
  <c r="C8073" i="1"/>
  <c r="D8073" i="1"/>
  <c r="E8073" i="1"/>
  <c r="B8074" i="1"/>
  <c r="C8074" i="1"/>
  <c r="D8074" i="1"/>
  <c r="E8074" i="1"/>
  <c r="B8075" i="1"/>
  <c r="C8075" i="1"/>
  <c r="D8075" i="1"/>
  <c r="E8075" i="1"/>
  <c r="B8076" i="1"/>
  <c r="C8076" i="1"/>
  <c r="D8076" i="1"/>
  <c r="E8076" i="1"/>
  <c r="B8077" i="1"/>
  <c r="C8077" i="1"/>
  <c r="D8077" i="1"/>
  <c r="E8077" i="1"/>
  <c r="B8078" i="1"/>
  <c r="C8078" i="1"/>
  <c r="D8078" i="1"/>
  <c r="E8078" i="1"/>
  <c r="B8079" i="1"/>
  <c r="C8079" i="1"/>
  <c r="D8079" i="1"/>
  <c r="E8079" i="1"/>
  <c r="B8080" i="1"/>
  <c r="C8080" i="1"/>
  <c r="D8080" i="1"/>
  <c r="E8080" i="1"/>
  <c r="B8081" i="1"/>
  <c r="C8081" i="1"/>
  <c r="D8081" i="1"/>
  <c r="E8081" i="1"/>
  <c r="B8082" i="1"/>
  <c r="C8082" i="1"/>
  <c r="D8082" i="1"/>
  <c r="E8082" i="1"/>
  <c r="B8083" i="1"/>
  <c r="C8083" i="1"/>
  <c r="D8083" i="1"/>
  <c r="E8083" i="1"/>
  <c r="B8084" i="1"/>
  <c r="C8084" i="1"/>
  <c r="D8084" i="1"/>
  <c r="E8084" i="1"/>
  <c r="B8085" i="1"/>
  <c r="C8085" i="1"/>
  <c r="D8085" i="1"/>
  <c r="E8085" i="1"/>
  <c r="B8086" i="1"/>
  <c r="C8086" i="1"/>
  <c r="D8086" i="1"/>
  <c r="E8086" i="1"/>
  <c r="B8087" i="1"/>
  <c r="C8087" i="1"/>
  <c r="D8087" i="1"/>
  <c r="E8087" i="1"/>
  <c r="B8088" i="1"/>
  <c r="C8088" i="1"/>
  <c r="D8088" i="1"/>
  <c r="E8088" i="1"/>
  <c r="B8089" i="1"/>
  <c r="C8089" i="1"/>
  <c r="D8089" i="1"/>
  <c r="E8089" i="1"/>
  <c r="B8090" i="1"/>
  <c r="C8090" i="1"/>
  <c r="D8090" i="1"/>
  <c r="E8090" i="1"/>
  <c r="B8091" i="1"/>
  <c r="C8091" i="1"/>
  <c r="D8091" i="1"/>
  <c r="E8091" i="1"/>
  <c r="B8092" i="1"/>
  <c r="C8092" i="1"/>
  <c r="D8092" i="1"/>
  <c r="E8092" i="1"/>
  <c r="B8093" i="1"/>
  <c r="C8093" i="1"/>
  <c r="D8093" i="1"/>
  <c r="E8093" i="1"/>
  <c r="B8094" i="1"/>
  <c r="C8094" i="1"/>
  <c r="D8094" i="1"/>
  <c r="E8094" i="1"/>
  <c r="B8095" i="1"/>
  <c r="C8095" i="1"/>
  <c r="D8095" i="1"/>
  <c r="E8095" i="1"/>
  <c r="B8096" i="1"/>
  <c r="C8096" i="1"/>
  <c r="D8096" i="1"/>
  <c r="E8096" i="1"/>
  <c r="B8097" i="1"/>
  <c r="C8097" i="1"/>
  <c r="D8097" i="1"/>
  <c r="E8097" i="1"/>
  <c r="B8098" i="1"/>
  <c r="C8098" i="1"/>
  <c r="D8098" i="1"/>
  <c r="E8098" i="1"/>
  <c r="B8099" i="1"/>
  <c r="C8099" i="1"/>
  <c r="D8099" i="1"/>
  <c r="E8099" i="1"/>
  <c r="B8100" i="1"/>
  <c r="C8100" i="1"/>
  <c r="D8100" i="1"/>
  <c r="E8100" i="1"/>
  <c r="B8101" i="1"/>
  <c r="C8101" i="1"/>
  <c r="D8101" i="1"/>
  <c r="E8101" i="1"/>
  <c r="B8102" i="1"/>
  <c r="C8102" i="1"/>
  <c r="D8102" i="1"/>
  <c r="E8102" i="1"/>
  <c r="B8103" i="1"/>
  <c r="C8103" i="1"/>
  <c r="D8103" i="1"/>
  <c r="E8103" i="1"/>
  <c r="B8104" i="1"/>
  <c r="C8104" i="1"/>
  <c r="D8104" i="1"/>
  <c r="E8104" i="1"/>
  <c r="B8105" i="1"/>
  <c r="C8105" i="1"/>
  <c r="D8105" i="1"/>
  <c r="E8105" i="1"/>
  <c r="B8106" i="1"/>
  <c r="C8106" i="1"/>
  <c r="D8106" i="1"/>
  <c r="E8106" i="1"/>
  <c r="B8107" i="1"/>
  <c r="C8107" i="1"/>
  <c r="D8107" i="1"/>
  <c r="E8107" i="1"/>
  <c r="B8108" i="1"/>
  <c r="C8108" i="1"/>
  <c r="D8108" i="1"/>
  <c r="E8108" i="1"/>
  <c r="B8109" i="1"/>
  <c r="C8109" i="1"/>
  <c r="D8109" i="1"/>
  <c r="E8109" i="1"/>
  <c r="B8110" i="1"/>
  <c r="C8110" i="1"/>
  <c r="D8110" i="1"/>
  <c r="E8110" i="1"/>
  <c r="B8111" i="1"/>
  <c r="C8111" i="1"/>
  <c r="D8111" i="1"/>
  <c r="E8111" i="1"/>
  <c r="B8112" i="1"/>
  <c r="C8112" i="1"/>
  <c r="D8112" i="1"/>
  <c r="E8112" i="1"/>
  <c r="B8113" i="1"/>
  <c r="C8113" i="1"/>
  <c r="D8113" i="1"/>
  <c r="E8113" i="1"/>
  <c r="B8114" i="1"/>
  <c r="C8114" i="1"/>
  <c r="D8114" i="1"/>
  <c r="E8114" i="1"/>
  <c r="B8115" i="1"/>
  <c r="C8115" i="1"/>
  <c r="D8115" i="1"/>
  <c r="E8115" i="1"/>
  <c r="B8116" i="1"/>
  <c r="C8116" i="1"/>
  <c r="D8116" i="1"/>
  <c r="E8116" i="1"/>
  <c r="B8117" i="1"/>
  <c r="C8117" i="1"/>
  <c r="D8117" i="1"/>
  <c r="E8117" i="1"/>
  <c r="B8118" i="1"/>
  <c r="C8118" i="1"/>
  <c r="D8118" i="1"/>
  <c r="E8118" i="1"/>
  <c r="B8119" i="1"/>
  <c r="C8119" i="1"/>
  <c r="D8119" i="1"/>
  <c r="E8119" i="1"/>
  <c r="B8120" i="1"/>
  <c r="C8120" i="1"/>
  <c r="D8120" i="1"/>
  <c r="E8120" i="1"/>
  <c r="B8121" i="1"/>
  <c r="C8121" i="1"/>
  <c r="D8121" i="1"/>
  <c r="E8121" i="1"/>
  <c r="B8122" i="1"/>
  <c r="C8122" i="1"/>
  <c r="D8122" i="1"/>
  <c r="E8122" i="1"/>
  <c r="B8123" i="1"/>
  <c r="C8123" i="1"/>
  <c r="D8123" i="1"/>
  <c r="E8123" i="1"/>
  <c r="B8124" i="1"/>
  <c r="C8124" i="1"/>
  <c r="D8124" i="1"/>
  <c r="E8124" i="1"/>
  <c r="B8125" i="1"/>
  <c r="C8125" i="1"/>
  <c r="D8125" i="1"/>
  <c r="E8125" i="1"/>
  <c r="B8126" i="1"/>
  <c r="C8126" i="1"/>
  <c r="D8126" i="1"/>
  <c r="E8126" i="1"/>
  <c r="B8127" i="1"/>
  <c r="C8127" i="1"/>
  <c r="D8127" i="1"/>
  <c r="E8127" i="1"/>
  <c r="B8128" i="1"/>
  <c r="C8128" i="1"/>
  <c r="D8128" i="1"/>
  <c r="E8128" i="1"/>
  <c r="B8129" i="1"/>
  <c r="C8129" i="1"/>
  <c r="D8129" i="1"/>
  <c r="E8129" i="1"/>
  <c r="B8130" i="1"/>
  <c r="C8130" i="1"/>
  <c r="D8130" i="1"/>
  <c r="E8130" i="1"/>
  <c r="B8131" i="1"/>
  <c r="C8131" i="1"/>
  <c r="D8131" i="1"/>
  <c r="E8131" i="1"/>
  <c r="B8132" i="1"/>
  <c r="C8132" i="1"/>
  <c r="D8132" i="1"/>
  <c r="E8132" i="1"/>
  <c r="B8133" i="1"/>
  <c r="C8133" i="1"/>
  <c r="D8133" i="1"/>
  <c r="E8133" i="1"/>
  <c r="B8134" i="1"/>
  <c r="C8134" i="1"/>
  <c r="D8134" i="1"/>
  <c r="E8134" i="1"/>
  <c r="B8135" i="1"/>
  <c r="C8135" i="1"/>
  <c r="D8135" i="1"/>
  <c r="E8135" i="1"/>
  <c r="B8136" i="1"/>
  <c r="C8136" i="1"/>
  <c r="D8136" i="1"/>
  <c r="E8136" i="1"/>
  <c r="B8137" i="1"/>
  <c r="C8137" i="1"/>
  <c r="D8137" i="1"/>
  <c r="E8137" i="1"/>
  <c r="B8138" i="1"/>
  <c r="C8138" i="1"/>
  <c r="D8138" i="1"/>
  <c r="E8138" i="1"/>
  <c r="B8139" i="1"/>
  <c r="C8139" i="1"/>
  <c r="D8139" i="1"/>
  <c r="E8139" i="1"/>
  <c r="B8140" i="1"/>
  <c r="C8140" i="1"/>
  <c r="D8140" i="1"/>
  <c r="E8140" i="1"/>
  <c r="B8141" i="1"/>
  <c r="C8141" i="1"/>
  <c r="D8141" i="1"/>
  <c r="E8141" i="1"/>
  <c r="B8142" i="1"/>
  <c r="C8142" i="1"/>
  <c r="D8142" i="1"/>
  <c r="E8142" i="1"/>
  <c r="B8143" i="1"/>
  <c r="C8143" i="1"/>
  <c r="D8143" i="1"/>
  <c r="E8143" i="1"/>
  <c r="B8144" i="1"/>
  <c r="C8144" i="1"/>
  <c r="D8144" i="1"/>
  <c r="E8144" i="1"/>
  <c r="B8145" i="1"/>
  <c r="C8145" i="1"/>
  <c r="D8145" i="1"/>
  <c r="E8145" i="1"/>
  <c r="B8146" i="1"/>
  <c r="C8146" i="1"/>
  <c r="D8146" i="1"/>
  <c r="E8146" i="1"/>
  <c r="B8147" i="1"/>
  <c r="C8147" i="1"/>
  <c r="D8147" i="1"/>
  <c r="E8147" i="1"/>
  <c r="B8148" i="1"/>
  <c r="C8148" i="1"/>
  <c r="D8148" i="1"/>
  <c r="E8148" i="1"/>
  <c r="B8149" i="1"/>
  <c r="C8149" i="1"/>
  <c r="D8149" i="1"/>
  <c r="E8149" i="1"/>
  <c r="B8150" i="1"/>
  <c r="C8150" i="1"/>
  <c r="D8150" i="1"/>
  <c r="E8150" i="1"/>
  <c r="B8151" i="1"/>
  <c r="C8151" i="1"/>
  <c r="D8151" i="1"/>
  <c r="E8151" i="1"/>
  <c r="B8152" i="1"/>
  <c r="C8152" i="1"/>
  <c r="D8152" i="1"/>
  <c r="E8152" i="1"/>
  <c r="B8153" i="1"/>
  <c r="C8153" i="1"/>
  <c r="D8153" i="1"/>
  <c r="E8153" i="1"/>
  <c r="B8154" i="1"/>
  <c r="C8154" i="1"/>
  <c r="D8154" i="1"/>
  <c r="E8154" i="1"/>
  <c r="B8155" i="1"/>
  <c r="C8155" i="1"/>
  <c r="D8155" i="1"/>
  <c r="E8155" i="1"/>
  <c r="B8156" i="1"/>
  <c r="C8156" i="1"/>
  <c r="D8156" i="1"/>
  <c r="E8156" i="1"/>
  <c r="B8157" i="1"/>
  <c r="C8157" i="1"/>
  <c r="D8157" i="1"/>
  <c r="E8157" i="1"/>
  <c r="B8158" i="1"/>
  <c r="C8158" i="1"/>
  <c r="D8158" i="1"/>
  <c r="E8158" i="1"/>
  <c r="B8159" i="1"/>
  <c r="C8159" i="1"/>
  <c r="D8159" i="1"/>
  <c r="E8159" i="1"/>
  <c r="B8160" i="1"/>
  <c r="C8160" i="1"/>
  <c r="D8160" i="1"/>
  <c r="E8160" i="1"/>
  <c r="B8161" i="1"/>
  <c r="C8161" i="1"/>
  <c r="D8161" i="1"/>
  <c r="E8161" i="1"/>
  <c r="B8162" i="1"/>
  <c r="C8162" i="1"/>
  <c r="D8162" i="1"/>
  <c r="E8162" i="1"/>
  <c r="B8163" i="1"/>
  <c r="C8163" i="1"/>
  <c r="D8163" i="1"/>
  <c r="E8163" i="1"/>
  <c r="B8164" i="1"/>
  <c r="C8164" i="1"/>
  <c r="D8164" i="1"/>
  <c r="E8164" i="1"/>
  <c r="B8165" i="1"/>
  <c r="C8165" i="1"/>
  <c r="D8165" i="1"/>
  <c r="E8165" i="1"/>
  <c r="B8166" i="1"/>
  <c r="C8166" i="1"/>
  <c r="D8166" i="1"/>
  <c r="E8166" i="1"/>
  <c r="B8167" i="1"/>
  <c r="C8167" i="1"/>
  <c r="D8167" i="1"/>
  <c r="E8167" i="1"/>
  <c r="B8168" i="1"/>
  <c r="C8168" i="1"/>
  <c r="D8168" i="1"/>
  <c r="E8168" i="1"/>
  <c r="B8169" i="1"/>
  <c r="C8169" i="1"/>
  <c r="D8169" i="1"/>
  <c r="E8169" i="1"/>
  <c r="B8170" i="1"/>
  <c r="C8170" i="1"/>
  <c r="D8170" i="1"/>
  <c r="E8170" i="1"/>
  <c r="B8171" i="1"/>
  <c r="C8171" i="1"/>
  <c r="D8171" i="1"/>
  <c r="E8171" i="1"/>
  <c r="B8172" i="1"/>
  <c r="C8172" i="1"/>
  <c r="D8172" i="1"/>
  <c r="E8172" i="1"/>
  <c r="B8173" i="1"/>
  <c r="C8173" i="1"/>
  <c r="D8173" i="1"/>
  <c r="E8173" i="1"/>
  <c r="B8174" i="1"/>
  <c r="C8174" i="1"/>
  <c r="D8174" i="1"/>
  <c r="E8174" i="1"/>
  <c r="B8175" i="1"/>
  <c r="C8175" i="1"/>
  <c r="D8175" i="1"/>
  <c r="E8175" i="1"/>
  <c r="B8176" i="1"/>
  <c r="C8176" i="1"/>
  <c r="D8176" i="1"/>
  <c r="E8176" i="1"/>
  <c r="B8177" i="1"/>
  <c r="C8177" i="1"/>
  <c r="D8177" i="1"/>
  <c r="E8177" i="1"/>
  <c r="B8178" i="1"/>
  <c r="C8178" i="1"/>
  <c r="D8178" i="1"/>
  <c r="E8178" i="1"/>
  <c r="B8179" i="1"/>
  <c r="C8179" i="1"/>
  <c r="D8179" i="1"/>
  <c r="E8179" i="1"/>
  <c r="B8180" i="1"/>
  <c r="C8180" i="1"/>
  <c r="D8180" i="1"/>
  <c r="E8180" i="1"/>
  <c r="B8181" i="1"/>
  <c r="C8181" i="1"/>
  <c r="D8181" i="1"/>
  <c r="E8181" i="1"/>
  <c r="B8182" i="1"/>
  <c r="C8182" i="1"/>
  <c r="D8182" i="1"/>
  <c r="E8182" i="1"/>
  <c r="B8183" i="1"/>
  <c r="C8183" i="1"/>
  <c r="D8183" i="1"/>
  <c r="E8183" i="1"/>
  <c r="B8184" i="1"/>
  <c r="C8184" i="1"/>
  <c r="D8184" i="1"/>
  <c r="E8184" i="1"/>
  <c r="B8185" i="1"/>
  <c r="C8185" i="1"/>
  <c r="D8185" i="1"/>
  <c r="E8185" i="1"/>
  <c r="B8186" i="1"/>
  <c r="C8186" i="1"/>
  <c r="D8186" i="1"/>
  <c r="E8186" i="1"/>
  <c r="B8187" i="1"/>
  <c r="C8187" i="1"/>
  <c r="D8187" i="1"/>
  <c r="E8187" i="1"/>
  <c r="B8188" i="1"/>
  <c r="C8188" i="1"/>
  <c r="D8188" i="1"/>
  <c r="E8188" i="1"/>
  <c r="B8189" i="1"/>
  <c r="C8189" i="1"/>
  <c r="D8189" i="1"/>
  <c r="E8189" i="1"/>
  <c r="B8190" i="1"/>
  <c r="C8190" i="1"/>
  <c r="D8190" i="1"/>
  <c r="E8190" i="1"/>
  <c r="B8191" i="1"/>
  <c r="C8191" i="1"/>
  <c r="D8191" i="1"/>
  <c r="E8191" i="1"/>
  <c r="B8192" i="1"/>
  <c r="C8192" i="1"/>
  <c r="D8192" i="1"/>
  <c r="E8192" i="1"/>
  <c r="B8193" i="1"/>
  <c r="C8193" i="1"/>
  <c r="D8193" i="1"/>
  <c r="E8193" i="1"/>
  <c r="B8194" i="1"/>
  <c r="C8194" i="1"/>
  <c r="D8194" i="1"/>
  <c r="E8194" i="1"/>
  <c r="B8195" i="1"/>
  <c r="C8195" i="1"/>
  <c r="D8195" i="1"/>
  <c r="E8195" i="1"/>
  <c r="B8196" i="1"/>
  <c r="C8196" i="1"/>
  <c r="D8196" i="1"/>
  <c r="E8196" i="1"/>
  <c r="B8197" i="1"/>
  <c r="C8197" i="1"/>
  <c r="D8197" i="1"/>
  <c r="E8197" i="1"/>
  <c r="B8198" i="1"/>
  <c r="C8198" i="1"/>
  <c r="D8198" i="1"/>
  <c r="E8198" i="1"/>
  <c r="B8199" i="1"/>
  <c r="C8199" i="1"/>
  <c r="D8199" i="1"/>
  <c r="E8199" i="1"/>
  <c r="B8200" i="1"/>
  <c r="C8200" i="1"/>
  <c r="D8200" i="1"/>
  <c r="E8200" i="1"/>
  <c r="B8201" i="1"/>
  <c r="C8201" i="1"/>
  <c r="D8201" i="1"/>
  <c r="E8201" i="1"/>
  <c r="B8202" i="1"/>
  <c r="C8202" i="1"/>
  <c r="D8202" i="1"/>
  <c r="E8202" i="1"/>
  <c r="B8203" i="1"/>
  <c r="C8203" i="1"/>
  <c r="D8203" i="1"/>
  <c r="E8203" i="1"/>
  <c r="B8204" i="1"/>
  <c r="C8204" i="1"/>
  <c r="D8204" i="1"/>
  <c r="E8204" i="1"/>
  <c r="B8205" i="1"/>
  <c r="C8205" i="1"/>
  <c r="D8205" i="1"/>
  <c r="E8205" i="1"/>
  <c r="B8206" i="1"/>
  <c r="C8206" i="1"/>
  <c r="D8206" i="1"/>
  <c r="E8206" i="1"/>
  <c r="B8207" i="1"/>
  <c r="C8207" i="1"/>
  <c r="D8207" i="1"/>
  <c r="E8207" i="1"/>
  <c r="B8208" i="1"/>
  <c r="C8208" i="1"/>
  <c r="D8208" i="1"/>
  <c r="E8208" i="1"/>
  <c r="B8209" i="1"/>
  <c r="C8209" i="1"/>
  <c r="D8209" i="1"/>
  <c r="E8209" i="1"/>
  <c r="B8210" i="1"/>
  <c r="C8210" i="1"/>
  <c r="D8210" i="1"/>
  <c r="E8210" i="1"/>
  <c r="B8211" i="1"/>
  <c r="C8211" i="1"/>
  <c r="D8211" i="1"/>
  <c r="E8211" i="1"/>
  <c r="B8212" i="1"/>
  <c r="C8212" i="1"/>
  <c r="D8212" i="1"/>
  <c r="E8212" i="1"/>
  <c r="B8213" i="1"/>
  <c r="C8213" i="1"/>
  <c r="D8213" i="1"/>
  <c r="E8213" i="1"/>
  <c r="B8214" i="1"/>
  <c r="C8214" i="1"/>
  <c r="D8214" i="1"/>
  <c r="E8214" i="1"/>
  <c r="B8215" i="1"/>
  <c r="C8215" i="1"/>
  <c r="D8215" i="1"/>
  <c r="E8215" i="1"/>
  <c r="B8216" i="1"/>
  <c r="C8216" i="1"/>
  <c r="D8216" i="1"/>
  <c r="E8216" i="1"/>
  <c r="B8217" i="1"/>
  <c r="C8217" i="1"/>
  <c r="D8217" i="1"/>
  <c r="E8217" i="1"/>
  <c r="B8218" i="1"/>
  <c r="C8218" i="1"/>
  <c r="D8218" i="1"/>
  <c r="E8218" i="1"/>
  <c r="B8219" i="1"/>
  <c r="C8219" i="1"/>
  <c r="D8219" i="1"/>
  <c r="E8219" i="1"/>
  <c r="B8220" i="1"/>
  <c r="C8220" i="1"/>
  <c r="D8220" i="1"/>
  <c r="E8220" i="1"/>
  <c r="B8221" i="1"/>
  <c r="C8221" i="1"/>
  <c r="D8221" i="1"/>
  <c r="E8221" i="1"/>
  <c r="B8222" i="1"/>
  <c r="C8222" i="1"/>
  <c r="D8222" i="1"/>
  <c r="E8222" i="1"/>
  <c r="B8223" i="1"/>
  <c r="C8223" i="1"/>
  <c r="D8223" i="1"/>
  <c r="E8223" i="1"/>
  <c r="B8224" i="1"/>
  <c r="C8224" i="1"/>
  <c r="D8224" i="1"/>
  <c r="E8224" i="1"/>
  <c r="B8225" i="1"/>
  <c r="C8225" i="1"/>
  <c r="D8225" i="1"/>
  <c r="E8225" i="1"/>
  <c r="B8226" i="1"/>
  <c r="C8226" i="1"/>
  <c r="D8226" i="1"/>
  <c r="E8226" i="1"/>
  <c r="B8227" i="1"/>
  <c r="C8227" i="1"/>
  <c r="D8227" i="1"/>
  <c r="E8227" i="1"/>
  <c r="B8228" i="1"/>
  <c r="C8228" i="1"/>
  <c r="D8228" i="1"/>
  <c r="E8228" i="1"/>
  <c r="B8229" i="1"/>
  <c r="C8229" i="1"/>
  <c r="D8229" i="1"/>
  <c r="E8229" i="1"/>
  <c r="B8230" i="1"/>
  <c r="C8230" i="1"/>
  <c r="D8230" i="1"/>
  <c r="E8230" i="1"/>
  <c r="B8231" i="1"/>
  <c r="C8231" i="1"/>
  <c r="D8231" i="1"/>
  <c r="E8231" i="1"/>
  <c r="B8232" i="1"/>
  <c r="C8232" i="1"/>
  <c r="D8232" i="1"/>
  <c r="E8232" i="1"/>
  <c r="B8233" i="1"/>
  <c r="C8233" i="1"/>
  <c r="D8233" i="1"/>
  <c r="E8233" i="1"/>
  <c r="B8234" i="1"/>
  <c r="C8234" i="1"/>
  <c r="D8234" i="1"/>
  <c r="E8234" i="1"/>
  <c r="B8235" i="1"/>
  <c r="C8235" i="1"/>
  <c r="D8235" i="1"/>
  <c r="E8235" i="1"/>
  <c r="B8236" i="1"/>
  <c r="C8236" i="1"/>
  <c r="D8236" i="1"/>
  <c r="E8236" i="1"/>
  <c r="B8237" i="1"/>
  <c r="C8237" i="1"/>
  <c r="D8237" i="1"/>
  <c r="E8237" i="1"/>
  <c r="B8238" i="1"/>
  <c r="C8238" i="1"/>
  <c r="D8238" i="1"/>
  <c r="E8238" i="1"/>
  <c r="B8239" i="1"/>
  <c r="C8239" i="1"/>
  <c r="D8239" i="1"/>
  <c r="E8239" i="1"/>
  <c r="B8240" i="1"/>
  <c r="C8240" i="1"/>
  <c r="D8240" i="1"/>
  <c r="E8240" i="1"/>
  <c r="B8241" i="1"/>
  <c r="C8241" i="1"/>
  <c r="D8241" i="1"/>
  <c r="E8241" i="1"/>
  <c r="B8242" i="1"/>
  <c r="C8242" i="1"/>
  <c r="D8242" i="1"/>
  <c r="E8242" i="1"/>
  <c r="B8243" i="1"/>
  <c r="C8243" i="1"/>
  <c r="D8243" i="1"/>
  <c r="E8243" i="1"/>
  <c r="B8244" i="1"/>
  <c r="C8244" i="1"/>
  <c r="D8244" i="1"/>
  <c r="E8244" i="1"/>
  <c r="B8245" i="1"/>
  <c r="C8245" i="1"/>
  <c r="D8245" i="1"/>
  <c r="E8245" i="1"/>
  <c r="B8246" i="1"/>
  <c r="C8246" i="1"/>
  <c r="D8246" i="1"/>
  <c r="E8246" i="1"/>
  <c r="B8247" i="1"/>
  <c r="C8247" i="1"/>
  <c r="D8247" i="1"/>
  <c r="E8247" i="1"/>
  <c r="B8248" i="1"/>
  <c r="C8248" i="1"/>
  <c r="D8248" i="1"/>
  <c r="E8248" i="1"/>
  <c r="B8249" i="1"/>
  <c r="C8249" i="1"/>
  <c r="D8249" i="1"/>
  <c r="E8249" i="1"/>
  <c r="B8250" i="1"/>
  <c r="C8250" i="1"/>
  <c r="D8250" i="1"/>
  <c r="E8250" i="1"/>
  <c r="B8251" i="1"/>
  <c r="C8251" i="1"/>
  <c r="D8251" i="1"/>
  <c r="E8251" i="1"/>
  <c r="B8252" i="1"/>
  <c r="C8252" i="1"/>
  <c r="D8252" i="1"/>
  <c r="E8252" i="1"/>
  <c r="B8253" i="1"/>
  <c r="C8253" i="1"/>
  <c r="D8253" i="1"/>
  <c r="E8253" i="1"/>
  <c r="B8254" i="1"/>
  <c r="C8254" i="1"/>
  <c r="D8254" i="1"/>
  <c r="E8254" i="1"/>
  <c r="B8255" i="1"/>
  <c r="C8255" i="1"/>
  <c r="D8255" i="1"/>
  <c r="E8255" i="1"/>
  <c r="B8256" i="1"/>
  <c r="C8256" i="1"/>
  <c r="D8256" i="1"/>
  <c r="E8256" i="1"/>
  <c r="B8257" i="1"/>
  <c r="C8257" i="1"/>
  <c r="D8257" i="1"/>
  <c r="E8257" i="1"/>
  <c r="B8258" i="1"/>
  <c r="C8258" i="1"/>
  <c r="D8258" i="1"/>
  <c r="E8258" i="1"/>
  <c r="B8259" i="1"/>
  <c r="C8259" i="1"/>
  <c r="D8259" i="1"/>
  <c r="E8259" i="1"/>
  <c r="B8260" i="1"/>
  <c r="C8260" i="1"/>
  <c r="D8260" i="1"/>
  <c r="E8260" i="1"/>
  <c r="B8261" i="1"/>
  <c r="C8261" i="1"/>
  <c r="D8261" i="1"/>
  <c r="E8261" i="1"/>
  <c r="B8262" i="1"/>
  <c r="C8262" i="1"/>
  <c r="D8262" i="1"/>
  <c r="E8262" i="1"/>
  <c r="B8263" i="1"/>
  <c r="C8263" i="1"/>
  <c r="D8263" i="1"/>
  <c r="E8263" i="1"/>
  <c r="B8264" i="1"/>
  <c r="C8264" i="1"/>
  <c r="D8264" i="1"/>
  <c r="E8264" i="1"/>
  <c r="B8265" i="1"/>
  <c r="C8265" i="1"/>
  <c r="D8265" i="1"/>
  <c r="E8265" i="1"/>
  <c r="B8266" i="1"/>
  <c r="C8266" i="1"/>
  <c r="D8266" i="1"/>
  <c r="E8266" i="1"/>
  <c r="B8267" i="1"/>
  <c r="C8267" i="1"/>
  <c r="D8267" i="1"/>
  <c r="E8267" i="1"/>
  <c r="B8268" i="1"/>
  <c r="C8268" i="1"/>
  <c r="D8268" i="1"/>
  <c r="E8268" i="1"/>
  <c r="B8269" i="1"/>
  <c r="C8269" i="1"/>
  <c r="D8269" i="1"/>
  <c r="E8269" i="1"/>
  <c r="B8270" i="1"/>
  <c r="C8270" i="1"/>
  <c r="D8270" i="1"/>
  <c r="E8270" i="1"/>
  <c r="B8271" i="1"/>
  <c r="C8271" i="1"/>
  <c r="D8271" i="1"/>
  <c r="E8271" i="1"/>
  <c r="B8272" i="1"/>
  <c r="C8272" i="1"/>
  <c r="D8272" i="1"/>
  <c r="E8272" i="1"/>
  <c r="B8273" i="1"/>
  <c r="C8273" i="1"/>
  <c r="D8273" i="1"/>
  <c r="E8273" i="1"/>
  <c r="B8274" i="1"/>
  <c r="C8274" i="1"/>
  <c r="D8274" i="1"/>
  <c r="E8274" i="1"/>
  <c r="B8275" i="1"/>
  <c r="C8275" i="1"/>
  <c r="D8275" i="1"/>
  <c r="E8275" i="1"/>
  <c r="B8276" i="1"/>
  <c r="C8276" i="1"/>
  <c r="D8276" i="1"/>
  <c r="E8276" i="1"/>
  <c r="B8277" i="1"/>
  <c r="C8277" i="1"/>
  <c r="D8277" i="1"/>
  <c r="E8277" i="1"/>
  <c r="B8278" i="1"/>
  <c r="C8278" i="1"/>
  <c r="D8278" i="1"/>
  <c r="E8278" i="1"/>
  <c r="B8279" i="1"/>
  <c r="C8279" i="1"/>
  <c r="D8279" i="1"/>
  <c r="E8279" i="1"/>
  <c r="B8280" i="1"/>
  <c r="C8280" i="1"/>
  <c r="D8280" i="1"/>
  <c r="E8280" i="1"/>
  <c r="B8281" i="1"/>
  <c r="C8281" i="1"/>
  <c r="D8281" i="1"/>
  <c r="E8281" i="1"/>
  <c r="B8282" i="1"/>
  <c r="C8282" i="1"/>
  <c r="D8282" i="1"/>
  <c r="E8282" i="1"/>
  <c r="B8283" i="1"/>
  <c r="C8283" i="1"/>
  <c r="D8283" i="1"/>
  <c r="E8283" i="1"/>
  <c r="B8284" i="1"/>
  <c r="C8284" i="1"/>
  <c r="D8284" i="1"/>
  <c r="E8284" i="1"/>
  <c r="B8285" i="1"/>
  <c r="C8285" i="1"/>
  <c r="D8285" i="1"/>
  <c r="E8285" i="1"/>
  <c r="B8286" i="1"/>
  <c r="C8286" i="1"/>
  <c r="D8286" i="1"/>
  <c r="E8286" i="1"/>
  <c r="B8287" i="1"/>
  <c r="C8287" i="1"/>
  <c r="D8287" i="1"/>
  <c r="E8287" i="1"/>
  <c r="B8288" i="1"/>
  <c r="C8288" i="1"/>
  <c r="D8288" i="1"/>
  <c r="E8288" i="1"/>
  <c r="B8289" i="1"/>
  <c r="C8289" i="1"/>
  <c r="D8289" i="1"/>
  <c r="E8289" i="1"/>
  <c r="B8290" i="1"/>
  <c r="C8290" i="1"/>
  <c r="D8290" i="1"/>
  <c r="E8290" i="1"/>
  <c r="B8291" i="1"/>
  <c r="C8291" i="1"/>
  <c r="D8291" i="1"/>
  <c r="E8291" i="1"/>
  <c r="B8292" i="1"/>
  <c r="C8292" i="1"/>
  <c r="D8292" i="1"/>
  <c r="E8292" i="1"/>
  <c r="B8293" i="1"/>
  <c r="C8293" i="1"/>
  <c r="D8293" i="1"/>
  <c r="E8293" i="1"/>
  <c r="B8294" i="1"/>
  <c r="C8294" i="1"/>
  <c r="D8294" i="1"/>
  <c r="E8294" i="1"/>
  <c r="B8295" i="1"/>
  <c r="C8295" i="1"/>
  <c r="D8295" i="1"/>
  <c r="E8295" i="1"/>
  <c r="B8296" i="1"/>
  <c r="C8296" i="1"/>
  <c r="D8296" i="1"/>
  <c r="E8296" i="1"/>
  <c r="B8297" i="1"/>
  <c r="C8297" i="1"/>
  <c r="D8297" i="1"/>
  <c r="E8297" i="1"/>
  <c r="B8298" i="1"/>
  <c r="C8298" i="1"/>
  <c r="D8298" i="1"/>
  <c r="E8298" i="1"/>
  <c r="B8299" i="1"/>
  <c r="C8299" i="1"/>
  <c r="D8299" i="1"/>
  <c r="E8299" i="1"/>
  <c r="B8300" i="1"/>
  <c r="C8300" i="1"/>
  <c r="D8300" i="1"/>
  <c r="E8300" i="1"/>
  <c r="B8301" i="1"/>
  <c r="C8301" i="1"/>
  <c r="D8301" i="1"/>
  <c r="E8301" i="1"/>
  <c r="B8302" i="1"/>
  <c r="C8302" i="1"/>
  <c r="D8302" i="1"/>
  <c r="E8302" i="1"/>
  <c r="B8303" i="1"/>
  <c r="C8303" i="1"/>
  <c r="D8303" i="1"/>
  <c r="E8303" i="1"/>
  <c r="B8304" i="1"/>
  <c r="C8304" i="1"/>
  <c r="D8304" i="1"/>
  <c r="E8304" i="1"/>
  <c r="B8305" i="1"/>
  <c r="C8305" i="1"/>
  <c r="D8305" i="1"/>
  <c r="E8305" i="1"/>
  <c r="B8306" i="1"/>
  <c r="C8306" i="1"/>
  <c r="D8306" i="1"/>
  <c r="E8306" i="1"/>
  <c r="B8307" i="1"/>
  <c r="C8307" i="1"/>
  <c r="D8307" i="1"/>
  <c r="E8307" i="1"/>
  <c r="B8308" i="1"/>
  <c r="C8308" i="1"/>
  <c r="D8308" i="1"/>
  <c r="E8308" i="1"/>
  <c r="B8309" i="1"/>
  <c r="C8309" i="1"/>
  <c r="D8309" i="1"/>
  <c r="E8309" i="1"/>
  <c r="B8310" i="1"/>
  <c r="C8310" i="1"/>
  <c r="D8310" i="1"/>
  <c r="E8310" i="1"/>
  <c r="B8311" i="1"/>
  <c r="C8311" i="1"/>
  <c r="D8311" i="1"/>
  <c r="E8311" i="1"/>
  <c r="B8312" i="1"/>
  <c r="C8312" i="1"/>
  <c r="D8312" i="1"/>
  <c r="E8312" i="1"/>
  <c r="B8313" i="1"/>
  <c r="C8313" i="1"/>
  <c r="D8313" i="1"/>
  <c r="E8313" i="1"/>
  <c r="B8314" i="1"/>
  <c r="C8314" i="1"/>
  <c r="D8314" i="1"/>
  <c r="E8314" i="1"/>
  <c r="B8315" i="1"/>
  <c r="C8315" i="1"/>
  <c r="D8315" i="1"/>
  <c r="E8315" i="1"/>
  <c r="B8316" i="1"/>
  <c r="C8316" i="1"/>
  <c r="D8316" i="1"/>
  <c r="E8316" i="1"/>
  <c r="B8317" i="1"/>
  <c r="C8317" i="1"/>
  <c r="D8317" i="1"/>
  <c r="E8317" i="1"/>
  <c r="B8318" i="1"/>
  <c r="C8318" i="1"/>
  <c r="D8318" i="1"/>
  <c r="E8318" i="1"/>
  <c r="B8319" i="1"/>
  <c r="C8319" i="1"/>
  <c r="D8319" i="1"/>
  <c r="E8319" i="1"/>
  <c r="B8320" i="1"/>
  <c r="C8320" i="1"/>
  <c r="D8320" i="1"/>
  <c r="E8320" i="1"/>
  <c r="B8321" i="1"/>
  <c r="C8321" i="1"/>
  <c r="D8321" i="1"/>
  <c r="E8321" i="1"/>
  <c r="B8322" i="1"/>
  <c r="C8322" i="1"/>
  <c r="D8322" i="1"/>
  <c r="E8322" i="1"/>
  <c r="B8323" i="1"/>
  <c r="C8323" i="1"/>
  <c r="D8323" i="1"/>
  <c r="E8323" i="1"/>
  <c r="B8324" i="1"/>
  <c r="C8324" i="1"/>
  <c r="D8324" i="1"/>
  <c r="E8324" i="1"/>
  <c r="B8325" i="1"/>
  <c r="C8325" i="1"/>
  <c r="D8325" i="1"/>
  <c r="E8325" i="1"/>
  <c r="B8326" i="1"/>
  <c r="C8326" i="1"/>
  <c r="D8326" i="1"/>
  <c r="E8326" i="1"/>
  <c r="B8327" i="1"/>
  <c r="C8327" i="1"/>
  <c r="D8327" i="1"/>
  <c r="E8327" i="1"/>
  <c r="B8328" i="1"/>
  <c r="C8328" i="1"/>
  <c r="D8328" i="1"/>
  <c r="E8328" i="1"/>
  <c r="B8329" i="1"/>
  <c r="C8329" i="1"/>
  <c r="D8329" i="1"/>
  <c r="E8329" i="1"/>
  <c r="B8330" i="1"/>
  <c r="C8330" i="1"/>
  <c r="D8330" i="1"/>
  <c r="E8330" i="1"/>
  <c r="B8331" i="1"/>
  <c r="C8331" i="1"/>
  <c r="D8331" i="1"/>
  <c r="E8331" i="1"/>
  <c r="B8332" i="1"/>
  <c r="C8332" i="1"/>
  <c r="D8332" i="1"/>
  <c r="E8332" i="1"/>
  <c r="B8333" i="1"/>
  <c r="C8333" i="1"/>
  <c r="D8333" i="1"/>
  <c r="E8333" i="1"/>
  <c r="B8334" i="1"/>
  <c r="C8334" i="1"/>
  <c r="D8334" i="1"/>
  <c r="E8334" i="1"/>
  <c r="B8335" i="1"/>
  <c r="C8335" i="1"/>
  <c r="D8335" i="1"/>
  <c r="E8335" i="1"/>
  <c r="B8336" i="1"/>
  <c r="C8336" i="1"/>
  <c r="D8336" i="1"/>
  <c r="E8336" i="1"/>
  <c r="B8337" i="1"/>
  <c r="C8337" i="1"/>
  <c r="D8337" i="1"/>
  <c r="E8337" i="1"/>
  <c r="B8338" i="1"/>
  <c r="C8338" i="1"/>
  <c r="D8338" i="1"/>
  <c r="E8338" i="1"/>
  <c r="B8339" i="1"/>
  <c r="C8339" i="1"/>
  <c r="D8339" i="1"/>
  <c r="E8339" i="1"/>
  <c r="B8340" i="1"/>
  <c r="C8340" i="1"/>
  <c r="D8340" i="1"/>
  <c r="E8340" i="1"/>
  <c r="B8341" i="1"/>
  <c r="C8341" i="1"/>
  <c r="D8341" i="1"/>
  <c r="E8341" i="1"/>
  <c r="B8342" i="1"/>
  <c r="C8342" i="1"/>
  <c r="D8342" i="1"/>
  <c r="E8342" i="1"/>
  <c r="B8343" i="1"/>
  <c r="C8343" i="1"/>
  <c r="D8343" i="1"/>
  <c r="E8343" i="1"/>
  <c r="B8344" i="1"/>
  <c r="C8344" i="1"/>
  <c r="D8344" i="1"/>
  <c r="E8344" i="1"/>
  <c r="B8345" i="1"/>
  <c r="C8345" i="1"/>
  <c r="D8345" i="1"/>
  <c r="E8345" i="1"/>
  <c r="B8346" i="1"/>
  <c r="C8346" i="1"/>
  <c r="D8346" i="1"/>
  <c r="E8346" i="1"/>
  <c r="B8347" i="1"/>
  <c r="C8347" i="1"/>
  <c r="D8347" i="1"/>
  <c r="E8347" i="1"/>
  <c r="B8348" i="1"/>
  <c r="C8348" i="1"/>
  <c r="D8348" i="1"/>
  <c r="E8348" i="1"/>
  <c r="B8349" i="1"/>
  <c r="C8349" i="1"/>
  <c r="D8349" i="1"/>
  <c r="E8349" i="1"/>
  <c r="B8350" i="1"/>
  <c r="C8350" i="1"/>
  <c r="D8350" i="1"/>
  <c r="E8350" i="1"/>
  <c r="B8351" i="1"/>
  <c r="C8351" i="1"/>
  <c r="D8351" i="1"/>
  <c r="E8351" i="1"/>
  <c r="B8352" i="1"/>
  <c r="C8352" i="1"/>
  <c r="D8352" i="1"/>
  <c r="E8352" i="1"/>
  <c r="B8353" i="1"/>
  <c r="C8353" i="1"/>
  <c r="D8353" i="1"/>
  <c r="E8353" i="1"/>
  <c r="B8354" i="1"/>
  <c r="C8354" i="1"/>
  <c r="D8354" i="1"/>
  <c r="E8354" i="1"/>
  <c r="B8355" i="1"/>
  <c r="C8355" i="1"/>
  <c r="D8355" i="1"/>
  <c r="E8355" i="1"/>
  <c r="B8356" i="1"/>
  <c r="C8356" i="1"/>
  <c r="D8356" i="1"/>
  <c r="E8356" i="1"/>
  <c r="B8357" i="1"/>
  <c r="C8357" i="1"/>
  <c r="D8357" i="1"/>
  <c r="E8357" i="1"/>
  <c r="B8358" i="1"/>
  <c r="C8358" i="1"/>
  <c r="D8358" i="1"/>
  <c r="E8358" i="1"/>
  <c r="B8359" i="1"/>
  <c r="C8359" i="1"/>
  <c r="D8359" i="1"/>
  <c r="E8359" i="1"/>
  <c r="B8360" i="1"/>
  <c r="C8360" i="1"/>
  <c r="D8360" i="1"/>
  <c r="E8360" i="1"/>
  <c r="B8361" i="1"/>
  <c r="C8361" i="1"/>
  <c r="D8361" i="1"/>
  <c r="E8361" i="1"/>
  <c r="B8362" i="1"/>
  <c r="C8362" i="1"/>
  <c r="D8362" i="1"/>
  <c r="E8362" i="1"/>
  <c r="B8363" i="1"/>
  <c r="C8363" i="1"/>
  <c r="D8363" i="1"/>
  <c r="E8363" i="1"/>
  <c r="B8364" i="1"/>
  <c r="C8364" i="1"/>
  <c r="D8364" i="1"/>
  <c r="E8364" i="1"/>
  <c r="B8365" i="1"/>
  <c r="C8365" i="1"/>
  <c r="D8365" i="1"/>
  <c r="E8365" i="1"/>
  <c r="B8366" i="1"/>
  <c r="C8366" i="1"/>
  <c r="D8366" i="1"/>
  <c r="E8366" i="1"/>
  <c r="B8367" i="1"/>
  <c r="C8367" i="1"/>
  <c r="D8367" i="1"/>
  <c r="E8367" i="1"/>
  <c r="B8368" i="1"/>
  <c r="C8368" i="1"/>
  <c r="D8368" i="1"/>
  <c r="E8368" i="1"/>
  <c r="B8369" i="1"/>
  <c r="C8369" i="1"/>
  <c r="D8369" i="1"/>
  <c r="E8369" i="1"/>
  <c r="B8370" i="1"/>
  <c r="C8370" i="1"/>
  <c r="D8370" i="1"/>
  <c r="E8370" i="1"/>
  <c r="B8371" i="1"/>
  <c r="C8371" i="1"/>
  <c r="D8371" i="1"/>
  <c r="E8371" i="1"/>
  <c r="B8372" i="1"/>
  <c r="C8372" i="1"/>
  <c r="D8372" i="1"/>
  <c r="E8372" i="1"/>
  <c r="B8373" i="1"/>
  <c r="C8373" i="1"/>
  <c r="D8373" i="1"/>
  <c r="E8373" i="1"/>
  <c r="B8374" i="1"/>
  <c r="C8374" i="1"/>
  <c r="D8374" i="1"/>
  <c r="E8374" i="1"/>
  <c r="B8375" i="1"/>
  <c r="C8375" i="1"/>
  <c r="D8375" i="1"/>
  <c r="E8375" i="1"/>
  <c r="B8376" i="1"/>
  <c r="C8376" i="1"/>
  <c r="D8376" i="1"/>
  <c r="E8376" i="1"/>
  <c r="B8377" i="1"/>
  <c r="C8377" i="1"/>
  <c r="D8377" i="1"/>
  <c r="E8377" i="1"/>
  <c r="B8378" i="1"/>
  <c r="C8378" i="1"/>
  <c r="D8378" i="1"/>
  <c r="E8378" i="1"/>
  <c r="B8379" i="1"/>
  <c r="C8379" i="1"/>
  <c r="D8379" i="1"/>
  <c r="E8379" i="1"/>
  <c r="B8380" i="1"/>
  <c r="C8380" i="1"/>
  <c r="D8380" i="1"/>
  <c r="E8380" i="1"/>
  <c r="B8381" i="1"/>
  <c r="C8381" i="1"/>
  <c r="D8381" i="1"/>
  <c r="E8381" i="1"/>
  <c r="B8382" i="1"/>
  <c r="C8382" i="1"/>
  <c r="D8382" i="1"/>
  <c r="E8382" i="1"/>
  <c r="B8383" i="1"/>
  <c r="C8383" i="1"/>
  <c r="D8383" i="1"/>
  <c r="E8383" i="1"/>
  <c r="B8384" i="1"/>
  <c r="C8384" i="1"/>
  <c r="D8384" i="1"/>
  <c r="E8384" i="1"/>
  <c r="B8385" i="1"/>
  <c r="C8385" i="1"/>
  <c r="D8385" i="1"/>
  <c r="E8385" i="1"/>
  <c r="B8386" i="1"/>
  <c r="C8386" i="1"/>
  <c r="D8386" i="1"/>
  <c r="E8386" i="1"/>
  <c r="B8387" i="1"/>
  <c r="C8387" i="1"/>
  <c r="D8387" i="1"/>
  <c r="E8387" i="1"/>
  <c r="B8388" i="1"/>
  <c r="C8388" i="1"/>
  <c r="D8388" i="1"/>
  <c r="E8388" i="1"/>
  <c r="B8389" i="1"/>
  <c r="C8389" i="1"/>
  <c r="D8389" i="1"/>
  <c r="E8389" i="1"/>
  <c r="B8390" i="1"/>
  <c r="C8390" i="1"/>
  <c r="D8390" i="1"/>
  <c r="E8390" i="1"/>
  <c r="B8391" i="1"/>
  <c r="C8391" i="1"/>
  <c r="D8391" i="1"/>
  <c r="E8391" i="1"/>
  <c r="B8392" i="1"/>
  <c r="C8392" i="1"/>
  <c r="D8392" i="1"/>
  <c r="E8392" i="1"/>
  <c r="B8393" i="1"/>
  <c r="C8393" i="1"/>
  <c r="D8393" i="1"/>
  <c r="E8393" i="1"/>
  <c r="B8394" i="1"/>
  <c r="C8394" i="1"/>
  <c r="D8394" i="1"/>
  <c r="E8394" i="1"/>
  <c r="B8395" i="1"/>
  <c r="C8395" i="1"/>
  <c r="D8395" i="1"/>
  <c r="E8395" i="1"/>
  <c r="B8396" i="1"/>
  <c r="C8396" i="1"/>
  <c r="D8396" i="1"/>
  <c r="E8396" i="1"/>
  <c r="B8397" i="1"/>
  <c r="C8397" i="1"/>
  <c r="D8397" i="1"/>
  <c r="E8397" i="1"/>
  <c r="B8398" i="1"/>
  <c r="C8398" i="1"/>
  <c r="D8398" i="1"/>
  <c r="E8398" i="1"/>
  <c r="B8399" i="1"/>
  <c r="C8399" i="1"/>
  <c r="D8399" i="1"/>
  <c r="E8399" i="1"/>
  <c r="B8400" i="1"/>
  <c r="C8400" i="1"/>
  <c r="D8400" i="1"/>
  <c r="E8400" i="1"/>
  <c r="B8401" i="1"/>
  <c r="C8401" i="1"/>
  <c r="D8401" i="1"/>
  <c r="E8401" i="1"/>
  <c r="B8402" i="1"/>
  <c r="C8402" i="1"/>
  <c r="D8402" i="1"/>
  <c r="E8402" i="1"/>
  <c r="B8403" i="1"/>
  <c r="C8403" i="1"/>
  <c r="D8403" i="1"/>
  <c r="E8403" i="1"/>
  <c r="B8404" i="1"/>
  <c r="C8404" i="1"/>
  <c r="D8404" i="1"/>
  <c r="E8404" i="1"/>
  <c r="B8405" i="1"/>
  <c r="C8405" i="1"/>
  <c r="D8405" i="1"/>
  <c r="E8405" i="1"/>
  <c r="B8406" i="1"/>
  <c r="C8406" i="1"/>
  <c r="D8406" i="1"/>
  <c r="E8406" i="1"/>
  <c r="B8407" i="1"/>
  <c r="C8407" i="1"/>
  <c r="D8407" i="1"/>
  <c r="E8407" i="1"/>
  <c r="B8408" i="1"/>
  <c r="C8408" i="1"/>
  <c r="D8408" i="1"/>
  <c r="E8408" i="1"/>
  <c r="B8409" i="1"/>
  <c r="C8409" i="1"/>
  <c r="D8409" i="1"/>
  <c r="E8409" i="1"/>
  <c r="B8410" i="1"/>
  <c r="C8410" i="1"/>
  <c r="D8410" i="1"/>
  <c r="E8410" i="1"/>
  <c r="B8411" i="1"/>
  <c r="C8411" i="1"/>
  <c r="D8411" i="1"/>
  <c r="E8411" i="1"/>
  <c r="B8412" i="1"/>
  <c r="C8412" i="1"/>
  <c r="D8412" i="1"/>
  <c r="E8412" i="1"/>
  <c r="B8413" i="1"/>
  <c r="C8413" i="1"/>
  <c r="D8413" i="1"/>
  <c r="E8413" i="1"/>
  <c r="B8414" i="1"/>
  <c r="C8414" i="1"/>
  <c r="D8414" i="1"/>
  <c r="E8414" i="1"/>
  <c r="B8415" i="1"/>
  <c r="C8415" i="1"/>
  <c r="D8415" i="1"/>
  <c r="E8415" i="1"/>
  <c r="B8416" i="1"/>
  <c r="C8416" i="1"/>
  <c r="D8416" i="1"/>
  <c r="E8416" i="1"/>
  <c r="B8417" i="1"/>
  <c r="C8417" i="1"/>
  <c r="D8417" i="1"/>
  <c r="E8417" i="1"/>
  <c r="B8418" i="1"/>
  <c r="C8418" i="1"/>
  <c r="D8418" i="1"/>
  <c r="E8418" i="1"/>
  <c r="B8419" i="1"/>
  <c r="C8419" i="1"/>
  <c r="D8419" i="1"/>
  <c r="E8419" i="1"/>
  <c r="B8420" i="1"/>
  <c r="C8420" i="1"/>
  <c r="D8420" i="1"/>
  <c r="E8420" i="1"/>
  <c r="B8421" i="1"/>
  <c r="C8421" i="1"/>
  <c r="D8421" i="1"/>
  <c r="E8421" i="1"/>
  <c r="B8422" i="1"/>
  <c r="C8422" i="1"/>
  <c r="D8422" i="1"/>
  <c r="E8422" i="1"/>
  <c r="B8423" i="1"/>
  <c r="C8423" i="1"/>
  <c r="D8423" i="1"/>
  <c r="E8423" i="1"/>
  <c r="B8424" i="1"/>
  <c r="C8424" i="1"/>
  <c r="D8424" i="1"/>
  <c r="E8424" i="1"/>
  <c r="B8425" i="1"/>
  <c r="C8425" i="1"/>
  <c r="D8425" i="1"/>
  <c r="E8425" i="1"/>
  <c r="B8426" i="1"/>
  <c r="C8426" i="1"/>
  <c r="D8426" i="1"/>
  <c r="E8426" i="1"/>
  <c r="B8427" i="1"/>
  <c r="C8427" i="1"/>
  <c r="D8427" i="1"/>
  <c r="E8427" i="1"/>
  <c r="B8428" i="1"/>
  <c r="C8428" i="1"/>
  <c r="D8428" i="1"/>
  <c r="E8428" i="1"/>
  <c r="B8429" i="1"/>
  <c r="C8429" i="1"/>
  <c r="D8429" i="1"/>
  <c r="E8429" i="1"/>
  <c r="B8430" i="1"/>
  <c r="C8430" i="1"/>
  <c r="D8430" i="1"/>
  <c r="E8430" i="1"/>
  <c r="B8431" i="1"/>
  <c r="C8431" i="1"/>
  <c r="D8431" i="1"/>
  <c r="E8431" i="1"/>
  <c r="B8432" i="1"/>
  <c r="C8432" i="1"/>
  <c r="D8432" i="1"/>
  <c r="E8432" i="1"/>
  <c r="B8433" i="1"/>
  <c r="C8433" i="1"/>
  <c r="D8433" i="1"/>
  <c r="E8433" i="1"/>
  <c r="B8434" i="1"/>
  <c r="C8434" i="1"/>
  <c r="D8434" i="1"/>
  <c r="E8434" i="1"/>
  <c r="B8435" i="1"/>
  <c r="C8435" i="1"/>
  <c r="D8435" i="1"/>
  <c r="E8435" i="1"/>
  <c r="B8436" i="1"/>
  <c r="C8436" i="1"/>
  <c r="D8436" i="1"/>
  <c r="E8436" i="1"/>
  <c r="B8437" i="1"/>
  <c r="C8437" i="1"/>
  <c r="D8437" i="1"/>
  <c r="E8437" i="1"/>
  <c r="B8438" i="1"/>
  <c r="C8438" i="1"/>
  <c r="D8438" i="1"/>
  <c r="E8438" i="1"/>
  <c r="B8439" i="1"/>
  <c r="C8439" i="1"/>
  <c r="D8439" i="1"/>
  <c r="E8439" i="1"/>
  <c r="B8440" i="1"/>
  <c r="C8440" i="1"/>
  <c r="D8440" i="1"/>
  <c r="E8440" i="1"/>
  <c r="B8441" i="1"/>
  <c r="C8441" i="1"/>
  <c r="D8441" i="1"/>
  <c r="E8441" i="1"/>
  <c r="B8442" i="1"/>
  <c r="C8442" i="1"/>
  <c r="D8442" i="1"/>
  <c r="E8442" i="1"/>
  <c r="B8443" i="1"/>
  <c r="C8443" i="1"/>
  <c r="D8443" i="1"/>
  <c r="E8443" i="1"/>
  <c r="B8444" i="1"/>
  <c r="C8444" i="1"/>
  <c r="D8444" i="1"/>
  <c r="E8444" i="1"/>
  <c r="B8445" i="1"/>
  <c r="C8445" i="1"/>
  <c r="D8445" i="1"/>
  <c r="E8445" i="1"/>
  <c r="B8446" i="1"/>
  <c r="C8446" i="1"/>
  <c r="D8446" i="1"/>
  <c r="E8446" i="1"/>
  <c r="B8447" i="1"/>
  <c r="C8447" i="1"/>
  <c r="D8447" i="1"/>
  <c r="E8447" i="1"/>
  <c r="B8448" i="1"/>
  <c r="C8448" i="1"/>
  <c r="D8448" i="1"/>
  <c r="E8448" i="1"/>
  <c r="B8449" i="1"/>
  <c r="C8449" i="1"/>
  <c r="D8449" i="1"/>
  <c r="E8449" i="1"/>
  <c r="B8450" i="1"/>
  <c r="C8450" i="1"/>
  <c r="D8450" i="1"/>
  <c r="E8450" i="1"/>
  <c r="B8451" i="1"/>
  <c r="C8451" i="1"/>
  <c r="D8451" i="1"/>
  <c r="E8451" i="1"/>
  <c r="B8452" i="1"/>
  <c r="C8452" i="1"/>
  <c r="D8452" i="1"/>
  <c r="E8452" i="1"/>
  <c r="B8453" i="1"/>
  <c r="C8453" i="1"/>
  <c r="D8453" i="1"/>
  <c r="E8453" i="1"/>
  <c r="B8454" i="1"/>
  <c r="C8454" i="1"/>
  <c r="D8454" i="1"/>
  <c r="E8454" i="1"/>
  <c r="B8455" i="1"/>
  <c r="C8455" i="1"/>
  <c r="D8455" i="1"/>
  <c r="E8455" i="1"/>
  <c r="B8456" i="1"/>
  <c r="C8456" i="1"/>
  <c r="D8456" i="1"/>
  <c r="E8456" i="1"/>
  <c r="B8457" i="1"/>
  <c r="C8457" i="1"/>
  <c r="D8457" i="1"/>
  <c r="E8457" i="1"/>
  <c r="B8458" i="1"/>
  <c r="C8458" i="1"/>
  <c r="D8458" i="1"/>
  <c r="E8458" i="1"/>
  <c r="B8459" i="1"/>
  <c r="C8459" i="1"/>
  <c r="D8459" i="1"/>
  <c r="E8459" i="1"/>
  <c r="B8460" i="1"/>
  <c r="C8460" i="1"/>
  <c r="D8460" i="1"/>
  <c r="E8460" i="1"/>
  <c r="B8461" i="1"/>
  <c r="C8461" i="1"/>
  <c r="D8461" i="1"/>
  <c r="E8461" i="1"/>
  <c r="B8462" i="1"/>
  <c r="C8462" i="1"/>
  <c r="D8462" i="1"/>
  <c r="E8462" i="1"/>
  <c r="B8463" i="1"/>
  <c r="C8463" i="1"/>
  <c r="D8463" i="1"/>
  <c r="E8463" i="1"/>
  <c r="B8464" i="1"/>
  <c r="C8464" i="1"/>
  <c r="D8464" i="1"/>
  <c r="E8464" i="1"/>
  <c r="B8465" i="1"/>
  <c r="C8465" i="1"/>
  <c r="D8465" i="1"/>
  <c r="E8465" i="1"/>
  <c r="B8466" i="1"/>
  <c r="C8466" i="1"/>
  <c r="D8466" i="1"/>
  <c r="E8466" i="1"/>
  <c r="B8467" i="1"/>
  <c r="C8467" i="1"/>
  <c r="D8467" i="1"/>
  <c r="E8467" i="1"/>
  <c r="B8468" i="1"/>
  <c r="C8468" i="1"/>
  <c r="D8468" i="1"/>
  <c r="E8468" i="1"/>
  <c r="B8469" i="1"/>
  <c r="C8469" i="1"/>
  <c r="D8469" i="1"/>
  <c r="E8469" i="1"/>
  <c r="B8470" i="1"/>
  <c r="C8470" i="1"/>
  <c r="D8470" i="1"/>
  <c r="E8470" i="1"/>
  <c r="B8471" i="1"/>
  <c r="C8471" i="1"/>
  <c r="D8471" i="1"/>
  <c r="E8471" i="1"/>
  <c r="B8472" i="1"/>
  <c r="C8472" i="1"/>
  <c r="D8472" i="1"/>
  <c r="E8472" i="1"/>
  <c r="B8473" i="1"/>
  <c r="C8473" i="1"/>
  <c r="D8473" i="1"/>
  <c r="E8473" i="1"/>
  <c r="B8474" i="1"/>
  <c r="C8474" i="1"/>
  <c r="D8474" i="1"/>
  <c r="E8474" i="1"/>
  <c r="B8475" i="1"/>
  <c r="C8475" i="1"/>
  <c r="D8475" i="1"/>
  <c r="E8475" i="1"/>
  <c r="B8476" i="1"/>
  <c r="C8476" i="1"/>
  <c r="D8476" i="1"/>
  <c r="E8476" i="1"/>
  <c r="B8477" i="1"/>
  <c r="C8477" i="1"/>
  <c r="D8477" i="1"/>
  <c r="E8477" i="1"/>
  <c r="B8478" i="1"/>
  <c r="C8478" i="1"/>
  <c r="D8478" i="1"/>
  <c r="E8478" i="1"/>
  <c r="B8479" i="1"/>
  <c r="C8479" i="1"/>
  <c r="D8479" i="1"/>
  <c r="E8479" i="1"/>
  <c r="B8480" i="1"/>
  <c r="C8480" i="1"/>
  <c r="D8480" i="1"/>
  <c r="E8480" i="1"/>
  <c r="B8481" i="1"/>
  <c r="C8481" i="1"/>
  <c r="D8481" i="1"/>
  <c r="E8481" i="1"/>
  <c r="B8482" i="1"/>
  <c r="C8482" i="1"/>
  <c r="D8482" i="1"/>
  <c r="E8482" i="1"/>
  <c r="B8483" i="1"/>
  <c r="C8483" i="1"/>
  <c r="D8483" i="1"/>
  <c r="E8483" i="1"/>
  <c r="B8484" i="1"/>
  <c r="C8484" i="1"/>
  <c r="D8484" i="1"/>
  <c r="E8484" i="1"/>
  <c r="B8485" i="1"/>
  <c r="C8485" i="1"/>
  <c r="D8485" i="1"/>
  <c r="E8485" i="1"/>
  <c r="B8486" i="1"/>
  <c r="C8486" i="1"/>
  <c r="D8486" i="1"/>
  <c r="E8486" i="1"/>
  <c r="B8487" i="1"/>
  <c r="C8487" i="1"/>
  <c r="D8487" i="1"/>
  <c r="E8487" i="1"/>
  <c r="B8488" i="1"/>
  <c r="C8488" i="1"/>
  <c r="D8488" i="1"/>
  <c r="E8488" i="1"/>
  <c r="B8489" i="1"/>
  <c r="C8489" i="1"/>
  <c r="D8489" i="1"/>
  <c r="E8489" i="1"/>
  <c r="B8490" i="1"/>
  <c r="C8490" i="1"/>
  <c r="D8490" i="1"/>
  <c r="E8490" i="1"/>
  <c r="B8491" i="1"/>
  <c r="C8491" i="1"/>
  <c r="D8491" i="1"/>
  <c r="E8491" i="1"/>
  <c r="B8492" i="1"/>
  <c r="C8492" i="1"/>
  <c r="D8492" i="1"/>
  <c r="E8492" i="1"/>
  <c r="B8493" i="1"/>
  <c r="C8493" i="1"/>
  <c r="D8493" i="1"/>
  <c r="E8493" i="1"/>
  <c r="B8494" i="1"/>
  <c r="C8494" i="1"/>
  <c r="D8494" i="1"/>
  <c r="E8494" i="1"/>
  <c r="B8495" i="1"/>
  <c r="C8495" i="1"/>
  <c r="D8495" i="1"/>
  <c r="E8495" i="1"/>
  <c r="B8496" i="1"/>
  <c r="C8496" i="1"/>
  <c r="D8496" i="1"/>
  <c r="E8496" i="1"/>
  <c r="B8497" i="1"/>
  <c r="C8497" i="1"/>
  <c r="D8497" i="1"/>
  <c r="E8497" i="1"/>
  <c r="B8498" i="1"/>
  <c r="C8498" i="1"/>
  <c r="D8498" i="1"/>
  <c r="E8498" i="1"/>
  <c r="B8499" i="1"/>
  <c r="C8499" i="1"/>
  <c r="D8499" i="1"/>
  <c r="E8499" i="1"/>
  <c r="B8500" i="1"/>
  <c r="C8500" i="1"/>
  <c r="D8500" i="1"/>
  <c r="E8500" i="1"/>
  <c r="B8501" i="1"/>
  <c r="C8501" i="1"/>
  <c r="D8501" i="1"/>
  <c r="E8501" i="1"/>
  <c r="B8502" i="1"/>
  <c r="C8502" i="1"/>
  <c r="D8502" i="1"/>
  <c r="E8502" i="1"/>
  <c r="B8503" i="1"/>
  <c r="C8503" i="1"/>
  <c r="D8503" i="1"/>
  <c r="E8503" i="1"/>
  <c r="B8504" i="1"/>
  <c r="C8504" i="1"/>
  <c r="D8504" i="1"/>
  <c r="E8504" i="1"/>
  <c r="B8505" i="1"/>
  <c r="C8505" i="1"/>
  <c r="D8505" i="1"/>
  <c r="E8505" i="1"/>
  <c r="B8506" i="1"/>
  <c r="C8506" i="1"/>
  <c r="D8506" i="1"/>
  <c r="E8506" i="1"/>
  <c r="B8507" i="1"/>
  <c r="C8507" i="1"/>
  <c r="D8507" i="1"/>
  <c r="E8507" i="1"/>
  <c r="B8508" i="1"/>
  <c r="C8508" i="1"/>
  <c r="D8508" i="1"/>
  <c r="E8508" i="1"/>
  <c r="B8509" i="1"/>
  <c r="C8509" i="1"/>
  <c r="D8509" i="1"/>
  <c r="E8509" i="1"/>
  <c r="B8510" i="1"/>
  <c r="C8510" i="1"/>
  <c r="D8510" i="1"/>
  <c r="E8510" i="1"/>
  <c r="B8511" i="1"/>
  <c r="C8511" i="1"/>
  <c r="D8511" i="1"/>
  <c r="E8511" i="1"/>
  <c r="B8512" i="1"/>
  <c r="C8512" i="1"/>
  <c r="D8512" i="1"/>
  <c r="E8512" i="1"/>
  <c r="B8513" i="1"/>
  <c r="C8513" i="1"/>
  <c r="D8513" i="1"/>
  <c r="E8513" i="1"/>
  <c r="B8514" i="1"/>
  <c r="C8514" i="1"/>
  <c r="D8514" i="1"/>
  <c r="E8514" i="1"/>
  <c r="B8515" i="1"/>
  <c r="C8515" i="1"/>
  <c r="D8515" i="1"/>
  <c r="E8515" i="1"/>
  <c r="B8516" i="1"/>
  <c r="C8516" i="1"/>
  <c r="D8516" i="1"/>
  <c r="E8516" i="1"/>
  <c r="B8517" i="1"/>
  <c r="C8517" i="1"/>
  <c r="D8517" i="1"/>
  <c r="E8517" i="1"/>
  <c r="B8518" i="1"/>
  <c r="C8518" i="1"/>
  <c r="D8518" i="1"/>
  <c r="E8518" i="1"/>
  <c r="B8519" i="1"/>
  <c r="C8519" i="1"/>
  <c r="D8519" i="1"/>
  <c r="E8519" i="1"/>
  <c r="B8520" i="1"/>
  <c r="C8520" i="1"/>
  <c r="D8520" i="1"/>
  <c r="E8520" i="1"/>
  <c r="B8521" i="1"/>
  <c r="C8521" i="1"/>
  <c r="D8521" i="1"/>
  <c r="E8521" i="1"/>
  <c r="B8522" i="1"/>
  <c r="C8522" i="1"/>
  <c r="D8522" i="1"/>
  <c r="E8522" i="1"/>
  <c r="B8523" i="1"/>
  <c r="C8523" i="1"/>
  <c r="D8523" i="1"/>
  <c r="E8523" i="1"/>
  <c r="B8524" i="1"/>
  <c r="C8524" i="1"/>
  <c r="D8524" i="1"/>
  <c r="E8524" i="1"/>
  <c r="B8525" i="1"/>
  <c r="C8525" i="1"/>
  <c r="D8525" i="1"/>
  <c r="E8525" i="1"/>
  <c r="B8526" i="1"/>
  <c r="C8526" i="1"/>
  <c r="D8526" i="1"/>
  <c r="E8526" i="1"/>
  <c r="B8527" i="1"/>
  <c r="C8527" i="1"/>
  <c r="D8527" i="1"/>
  <c r="E8527" i="1"/>
  <c r="B8528" i="1"/>
  <c r="C8528" i="1"/>
  <c r="D8528" i="1"/>
  <c r="E8528" i="1"/>
  <c r="B8529" i="1"/>
  <c r="C8529" i="1"/>
  <c r="D8529" i="1"/>
  <c r="E8529" i="1"/>
  <c r="B8530" i="1"/>
  <c r="C8530" i="1"/>
  <c r="D8530" i="1"/>
  <c r="E8530" i="1"/>
  <c r="B8531" i="1"/>
  <c r="C8531" i="1"/>
  <c r="D8531" i="1"/>
  <c r="E8531" i="1"/>
  <c r="B8532" i="1"/>
  <c r="C8532" i="1"/>
  <c r="D8532" i="1"/>
  <c r="E8532" i="1"/>
  <c r="B8533" i="1"/>
  <c r="C8533" i="1"/>
  <c r="D8533" i="1"/>
  <c r="E8533" i="1"/>
  <c r="B8534" i="1"/>
  <c r="C8534" i="1"/>
  <c r="D8534" i="1"/>
  <c r="E8534" i="1"/>
  <c r="B8535" i="1"/>
  <c r="C8535" i="1"/>
  <c r="D8535" i="1"/>
  <c r="E8535" i="1"/>
  <c r="B8536" i="1"/>
  <c r="C8536" i="1"/>
  <c r="D8536" i="1"/>
  <c r="E8536" i="1"/>
  <c r="B8537" i="1"/>
  <c r="C8537" i="1"/>
  <c r="D8537" i="1"/>
  <c r="E8537" i="1"/>
  <c r="B8538" i="1"/>
  <c r="C8538" i="1"/>
  <c r="D8538" i="1"/>
  <c r="E8538" i="1"/>
  <c r="B8539" i="1"/>
  <c r="C8539" i="1"/>
  <c r="D8539" i="1"/>
  <c r="E8539" i="1"/>
  <c r="B8540" i="1"/>
  <c r="C8540" i="1"/>
  <c r="D8540" i="1"/>
  <c r="E8540" i="1"/>
  <c r="B8541" i="1"/>
  <c r="C8541" i="1"/>
  <c r="D8541" i="1"/>
  <c r="E8541" i="1"/>
  <c r="B8542" i="1"/>
  <c r="C8542" i="1"/>
  <c r="D8542" i="1"/>
  <c r="E8542" i="1"/>
  <c r="B8543" i="1"/>
  <c r="C8543" i="1"/>
  <c r="D8543" i="1"/>
  <c r="E8543" i="1"/>
  <c r="B8544" i="1"/>
  <c r="C8544" i="1"/>
  <c r="D8544" i="1"/>
  <c r="E8544" i="1"/>
  <c r="B8545" i="1"/>
  <c r="C8545" i="1"/>
  <c r="D8545" i="1"/>
  <c r="E8545" i="1"/>
  <c r="B8546" i="1"/>
  <c r="C8546" i="1"/>
  <c r="D8546" i="1"/>
  <c r="E8546" i="1"/>
  <c r="B8547" i="1"/>
  <c r="C8547" i="1"/>
  <c r="D8547" i="1"/>
  <c r="E8547" i="1"/>
  <c r="B8548" i="1"/>
  <c r="C8548" i="1"/>
  <c r="D8548" i="1"/>
  <c r="E8548" i="1"/>
  <c r="B8549" i="1"/>
  <c r="C8549" i="1"/>
  <c r="D8549" i="1"/>
  <c r="E8549" i="1"/>
  <c r="B8550" i="1"/>
  <c r="C8550" i="1"/>
  <c r="D8550" i="1"/>
  <c r="E8550" i="1"/>
  <c r="B8551" i="1"/>
  <c r="C8551" i="1"/>
  <c r="D8551" i="1"/>
  <c r="E8551" i="1"/>
  <c r="B8552" i="1"/>
  <c r="C8552" i="1"/>
  <c r="D8552" i="1"/>
  <c r="E8552" i="1"/>
  <c r="B8553" i="1"/>
  <c r="C8553" i="1"/>
  <c r="D8553" i="1"/>
  <c r="E8553" i="1"/>
  <c r="B8554" i="1"/>
  <c r="C8554" i="1"/>
  <c r="D8554" i="1"/>
  <c r="E8554" i="1"/>
  <c r="B8555" i="1"/>
  <c r="C8555" i="1"/>
  <c r="D8555" i="1"/>
  <c r="E8555" i="1"/>
  <c r="B8556" i="1"/>
  <c r="C8556" i="1"/>
  <c r="D8556" i="1"/>
  <c r="E8556" i="1"/>
  <c r="B8557" i="1"/>
  <c r="C8557" i="1"/>
  <c r="D8557" i="1"/>
  <c r="E8557" i="1"/>
  <c r="B8558" i="1"/>
  <c r="C8558" i="1"/>
  <c r="D8558" i="1"/>
  <c r="E8558" i="1"/>
  <c r="B8559" i="1"/>
  <c r="C8559" i="1"/>
  <c r="D8559" i="1"/>
  <c r="E8559" i="1"/>
  <c r="B8560" i="1"/>
  <c r="C8560" i="1"/>
  <c r="D8560" i="1"/>
  <c r="E8560" i="1"/>
  <c r="B8561" i="1"/>
  <c r="C8561" i="1"/>
  <c r="D8561" i="1"/>
  <c r="E8561" i="1"/>
  <c r="B8562" i="1"/>
  <c r="C8562" i="1"/>
  <c r="D8562" i="1"/>
  <c r="E8562" i="1"/>
  <c r="B8563" i="1"/>
  <c r="C8563" i="1"/>
  <c r="D8563" i="1"/>
  <c r="E8563" i="1"/>
  <c r="B8564" i="1"/>
  <c r="C8564" i="1"/>
  <c r="D8564" i="1"/>
  <c r="E8564" i="1"/>
  <c r="B8565" i="1"/>
  <c r="C8565" i="1"/>
  <c r="D8565" i="1"/>
  <c r="E8565" i="1"/>
  <c r="B8566" i="1"/>
  <c r="C8566" i="1"/>
  <c r="D8566" i="1"/>
  <c r="E8566" i="1"/>
  <c r="B8567" i="1"/>
  <c r="C8567" i="1"/>
  <c r="D8567" i="1"/>
  <c r="E8567" i="1"/>
  <c r="B8568" i="1"/>
  <c r="C8568" i="1"/>
  <c r="D8568" i="1"/>
  <c r="E8568" i="1"/>
  <c r="B8569" i="1"/>
  <c r="C8569" i="1"/>
  <c r="D8569" i="1"/>
  <c r="E8569" i="1"/>
  <c r="B8570" i="1"/>
  <c r="C8570" i="1"/>
  <c r="D8570" i="1"/>
  <c r="E8570" i="1"/>
  <c r="B8571" i="1"/>
  <c r="C8571" i="1"/>
  <c r="D8571" i="1"/>
  <c r="E8571" i="1"/>
  <c r="B8572" i="1"/>
  <c r="C8572" i="1"/>
  <c r="D8572" i="1"/>
  <c r="E8572" i="1"/>
  <c r="B8573" i="1"/>
  <c r="C8573" i="1"/>
  <c r="D8573" i="1"/>
  <c r="E8573" i="1"/>
  <c r="B8574" i="1"/>
  <c r="C8574" i="1"/>
  <c r="D8574" i="1"/>
  <c r="E8574" i="1"/>
  <c r="B8575" i="1"/>
  <c r="C8575" i="1"/>
  <c r="D8575" i="1"/>
  <c r="E8575" i="1"/>
  <c r="B8576" i="1"/>
  <c r="C8576" i="1"/>
  <c r="D8576" i="1"/>
  <c r="E8576" i="1"/>
  <c r="B8577" i="1"/>
  <c r="C8577" i="1"/>
  <c r="D8577" i="1"/>
  <c r="E8577" i="1"/>
  <c r="B8578" i="1"/>
  <c r="C8578" i="1"/>
  <c r="D8578" i="1"/>
  <c r="E8578" i="1"/>
  <c r="B8579" i="1"/>
  <c r="C8579" i="1"/>
  <c r="D8579" i="1"/>
  <c r="E8579" i="1"/>
  <c r="B8580" i="1"/>
  <c r="C8580" i="1"/>
  <c r="D8580" i="1"/>
  <c r="E8580" i="1"/>
  <c r="B8581" i="1"/>
  <c r="C8581" i="1"/>
  <c r="D8581" i="1"/>
  <c r="E8581" i="1"/>
  <c r="B8582" i="1"/>
  <c r="C8582" i="1"/>
  <c r="D8582" i="1"/>
  <c r="E8582" i="1"/>
  <c r="B8583" i="1"/>
  <c r="C8583" i="1"/>
  <c r="D8583" i="1"/>
  <c r="E8583" i="1"/>
  <c r="B8584" i="1"/>
  <c r="C8584" i="1"/>
  <c r="D8584" i="1"/>
  <c r="E8584" i="1"/>
  <c r="B8585" i="1"/>
  <c r="C8585" i="1"/>
  <c r="D8585" i="1"/>
  <c r="E8585" i="1"/>
  <c r="B8586" i="1"/>
  <c r="C8586" i="1"/>
  <c r="D8586" i="1"/>
  <c r="E8586" i="1"/>
  <c r="B8587" i="1"/>
  <c r="C8587" i="1"/>
  <c r="D8587" i="1"/>
  <c r="E8587" i="1"/>
  <c r="B8588" i="1"/>
  <c r="C8588" i="1"/>
  <c r="D8588" i="1"/>
  <c r="E8588" i="1"/>
  <c r="B8589" i="1"/>
  <c r="C8589" i="1"/>
  <c r="D8589" i="1"/>
  <c r="E8589" i="1"/>
  <c r="B8590" i="1"/>
  <c r="C8590" i="1"/>
  <c r="D8590" i="1"/>
  <c r="E8590" i="1"/>
  <c r="B8591" i="1"/>
  <c r="C8591" i="1"/>
  <c r="D8591" i="1"/>
  <c r="E8591" i="1"/>
  <c r="B8592" i="1"/>
  <c r="C8592" i="1"/>
  <c r="D8592" i="1"/>
  <c r="E8592" i="1"/>
  <c r="B8593" i="1"/>
  <c r="C8593" i="1"/>
  <c r="D8593" i="1"/>
  <c r="E8593" i="1"/>
  <c r="B8594" i="1"/>
  <c r="C8594" i="1"/>
  <c r="D8594" i="1"/>
  <c r="E8594" i="1"/>
  <c r="B8595" i="1"/>
  <c r="C8595" i="1"/>
  <c r="D8595" i="1"/>
  <c r="E8595" i="1"/>
  <c r="B8596" i="1"/>
  <c r="C8596" i="1"/>
  <c r="D8596" i="1"/>
  <c r="E8596" i="1"/>
  <c r="B8597" i="1"/>
  <c r="C8597" i="1"/>
  <c r="D8597" i="1"/>
  <c r="E8597" i="1"/>
  <c r="B8598" i="1"/>
  <c r="C8598" i="1"/>
  <c r="D8598" i="1"/>
  <c r="E8598" i="1"/>
  <c r="B8599" i="1"/>
  <c r="C8599" i="1"/>
  <c r="D8599" i="1"/>
  <c r="E8599" i="1"/>
  <c r="B8600" i="1"/>
  <c r="C8600" i="1"/>
  <c r="D8600" i="1"/>
  <c r="E8600" i="1"/>
  <c r="B8601" i="1"/>
  <c r="C8601" i="1"/>
  <c r="D8601" i="1"/>
  <c r="E8601" i="1"/>
  <c r="B8602" i="1"/>
  <c r="C8602" i="1"/>
  <c r="D8602" i="1"/>
  <c r="E8602" i="1"/>
  <c r="B8603" i="1"/>
  <c r="C8603" i="1"/>
  <c r="D8603" i="1"/>
  <c r="E8603" i="1"/>
  <c r="B8604" i="1"/>
  <c r="C8604" i="1"/>
  <c r="D8604" i="1"/>
  <c r="E8604" i="1"/>
  <c r="B8605" i="1"/>
  <c r="C8605" i="1"/>
  <c r="D8605" i="1"/>
  <c r="E8605" i="1"/>
  <c r="B8606" i="1"/>
  <c r="C8606" i="1"/>
  <c r="D8606" i="1"/>
  <c r="E8606" i="1"/>
  <c r="B8607" i="1"/>
  <c r="C8607" i="1"/>
  <c r="D8607" i="1"/>
  <c r="E8607" i="1"/>
  <c r="B8608" i="1"/>
  <c r="C8608" i="1"/>
  <c r="D8608" i="1"/>
  <c r="E8608" i="1"/>
  <c r="B8609" i="1"/>
  <c r="C8609" i="1"/>
  <c r="D8609" i="1"/>
  <c r="E8609" i="1"/>
  <c r="B8610" i="1"/>
  <c r="C8610" i="1"/>
  <c r="D8610" i="1"/>
  <c r="E8610" i="1"/>
  <c r="B8611" i="1"/>
  <c r="C8611" i="1"/>
  <c r="D8611" i="1"/>
  <c r="E8611" i="1"/>
  <c r="B8612" i="1"/>
  <c r="C8612" i="1"/>
  <c r="D8612" i="1"/>
  <c r="E8612" i="1"/>
  <c r="B8613" i="1"/>
  <c r="C8613" i="1"/>
  <c r="D8613" i="1"/>
  <c r="E8613" i="1"/>
  <c r="B8614" i="1"/>
  <c r="C8614" i="1"/>
  <c r="D8614" i="1"/>
  <c r="E8614" i="1"/>
  <c r="B8615" i="1"/>
  <c r="C8615" i="1"/>
  <c r="D8615" i="1"/>
  <c r="E8615" i="1"/>
  <c r="B8616" i="1"/>
  <c r="C8616" i="1"/>
  <c r="D8616" i="1"/>
  <c r="E8616" i="1"/>
  <c r="B8617" i="1"/>
  <c r="C8617" i="1"/>
  <c r="D8617" i="1"/>
  <c r="E8617" i="1"/>
  <c r="B8618" i="1"/>
  <c r="C8618" i="1"/>
  <c r="D8618" i="1"/>
  <c r="E8618" i="1"/>
  <c r="B8619" i="1"/>
  <c r="C8619" i="1"/>
  <c r="D8619" i="1"/>
  <c r="E8619" i="1"/>
  <c r="B8620" i="1"/>
  <c r="C8620" i="1"/>
  <c r="D8620" i="1"/>
  <c r="E8620" i="1"/>
  <c r="B8621" i="1"/>
  <c r="C8621" i="1"/>
  <c r="D8621" i="1"/>
  <c r="E8621" i="1"/>
  <c r="B8622" i="1"/>
  <c r="C8622" i="1"/>
  <c r="D8622" i="1"/>
  <c r="E8622" i="1"/>
  <c r="B8623" i="1"/>
  <c r="C8623" i="1"/>
  <c r="D8623" i="1"/>
  <c r="E8623" i="1"/>
  <c r="B8624" i="1"/>
  <c r="C8624" i="1"/>
  <c r="D8624" i="1"/>
  <c r="E8624" i="1"/>
  <c r="B8625" i="1"/>
  <c r="C8625" i="1"/>
  <c r="D8625" i="1"/>
  <c r="E8625" i="1"/>
  <c r="B8626" i="1"/>
  <c r="C8626" i="1"/>
  <c r="D8626" i="1"/>
  <c r="E8626" i="1"/>
  <c r="B8627" i="1"/>
  <c r="C8627" i="1"/>
  <c r="D8627" i="1"/>
  <c r="E8627" i="1"/>
  <c r="B8628" i="1"/>
  <c r="C8628" i="1"/>
  <c r="D8628" i="1"/>
  <c r="E8628" i="1"/>
  <c r="B8629" i="1"/>
  <c r="C8629" i="1"/>
  <c r="D8629" i="1"/>
  <c r="E8629" i="1"/>
  <c r="B8630" i="1"/>
  <c r="C8630" i="1"/>
  <c r="D8630" i="1"/>
  <c r="E8630" i="1"/>
  <c r="B8631" i="1"/>
  <c r="C8631" i="1"/>
  <c r="D8631" i="1"/>
  <c r="E8631" i="1"/>
  <c r="B8632" i="1"/>
  <c r="C8632" i="1"/>
  <c r="D8632" i="1"/>
  <c r="E8632" i="1"/>
  <c r="B8633" i="1"/>
  <c r="C8633" i="1"/>
  <c r="D8633" i="1"/>
  <c r="E8633" i="1"/>
  <c r="B8634" i="1"/>
  <c r="C8634" i="1"/>
  <c r="D8634" i="1"/>
  <c r="E8634" i="1"/>
  <c r="B8635" i="1"/>
  <c r="C8635" i="1"/>
  <c r="D8635" i="1"/>
  <c r="E8635" i="1"/>
  <c r="B8636" i="1"/>
  <c r="C8636" i="1"/>
  <c r="D8636" i="1"/>
  <c r="E8636" i="1"/>
  <c r="B8637" i="1"/>
  <c r="C8637" i="1"/>
  <c r="D8637" i="1"/>
  <c r="E8637" i="1"/>
  <c r="B8638" i="1"/>
  <c r="C8638" i="1"/>
  <c r="D8638" i="1"/>
  <c r="E8638" i="1"/>
  <c r="B8639" i="1"/>
  <c r="C8639" i="1"/>
  <c r="D8639" i="1"/>
  <c r="E8639" i="1"/>
  <c r="B8640" i="1"/>
  <c r="C8640" i="1"/>
  <c r="D8640" i="1"/>
  <c r="E8640" i="1"/>
  <c r="B8641" i="1"/>
  <c r="C8641" i="1"/>
  <c r="D8641" i="1"/>
  <c r="E8641" i="1"/>
  <c r="B8642" i="1"/>
  <c r="C8642" i="1"/>
  <c r="D8642" i="1"/>
  <c r="E8642" i="1"/>
  <c r="B8643" i="1"/>
  <c r="C8643" i="1"/>
  <c r="D8643" i="1"/>
  <c r="E8643" i="1"/>
  <c r="B8644" i="1"/>
  <c r="C8644" i="1"/>
  <c r="D8644" i="1"/>
  <c r="E8644" i="1"/>
  <c r="B8645" i="1"/>
  <c r="C8645" i="1"/>
  <c r="D8645" i="1"/>
  <c r="E8645" i="1"/>
  <c r="B8646" i="1"/>
  <c r="C8646" i="1"/>
  <c r="D8646" i="1"/>
  <c r="E8646" i="1"/>
  <c r="B8647" i="1"/>
  <c r="C8647" i="1"/>
  <c r="D8647" i="1"/>
  <c r="E8647" i="1"/>
  <c r="B8648" i="1"/>
  <c r="C8648" i="1"/>
  <c r="D8648" i="1"/>
  <c r="E8648" i="1"/>
  <c r="B8649" i="1"/>
  <c r="C8649" i="1"/>
  <c r="D8649" i="1"/>
  <c r="E8649" i="1"/>
  <c r="B8650" i="1"/>
  <c r="C8650" i="1"/>
  <c r="D8650" i="1"/>
  <c r="E8650" i="1"/>
  <c r="B8651" i="1"/>
  <c r="C8651" i="1"/>
  <c r="D8651" i="1"/>
  <c r="E8651" i="1"/>
  <c r="B8652" i="1"/>
  <c r="C8652" i="1"/>
  <c r="D8652" i="1"/>
  <c r="E8652" i="1"/>
  <c r="B8653" i="1"/>
  <c r="C8653" i="1"/>
  <c r="D8653" i="1"/>
  <c r="E8653" i="1"/>
  <c r="B8654" i="1"/>
  <c r="C8654" i="1"/>
  <c r="D8654" i="1"/>
  <c r="E8654" i="1"/>
  <c r="B8655" i="1"/>
  <c r="C8655" i="1"/>
  <c r="D8655" i="1"/>
  <c r="E8655" i="1"/>
  <c r="B8656" i="1"/>
  <c r="C8656" i="1"/>
  <c r="D8656" i="1"/>
  <c r="E8656" i="1"/>
  <c r="B8657" i="1"/>
  <c r="C8657" i="1"/>
  <c r="D8657" i="1"/>
  <c r="E8657" i="1"/>
  <c r="B8658" i="1"/>
  <c r="C8658" i="1"/>
  <c r="D8658" i="1"/>
  <c r="E8658" i="1"/>
  <c r="B8659" i="1"/>
  <c r="C8659" i="1"/>
  <c r="D8659" i="1"/>
  <c r="E8659" i="1"/>
  <c r="B8660" i="1"/>
  <c r="C8660" i="1"/>
  <c r="D8660" i="1"/>
  <c r="E8660" i="1"/>
  <c r="B8661" i="1"/>
  <c r="C8661" i="1"/>
  <c r="D8661" i="1"/>
  <c r="E8661" i="1"/>
  <c r="B8662" i="1"/>
  <c r="C8662" i="1"/>
  <c r="D8662" i="1"/>
  <c r="E8662" i="1"/>
  <c r="B8663" i="1"/>
  <c r="C8663" i="1"/>
  <c r="D8663" i="1"/>
  <c r="E8663" i="1"/>
  <c r="B8664" i="1"/>
  <c r="C8664" i="1"/>
  <c r="D8664" i="1"/>
  <c r="E8664" i="1"/>
  <c r="B8665" i="1"/>
  <c r="C8665" i="1"/>
  <c r="D8665" i="1"/>
  <c r="E8665" i="1"/>
  <c r="B8666" i="1"/>
  <c r="C8666" i="1"/>
  <c r="D8666" i="1"/>
  <c r="E8666" i="1"/>
  <c r="B8667" i="1"/>
  <c r="C8667" i="1"/>
  <c r="D8667" i="1"/>
  <c r="E8667" i="1"/>
  <c r="B8668" i="1"/>
  <c r="C8668" i="1"/>
  <c r="D8668" i="1"/>
  <c r="E8668" i="1"/>
  <c r="B8669" i="1"/>
  <c r="C8669" i="1"/>
  <c r="D8669" i="1"/>
  <c r="E8669" i="1"/>
  <c r="B8670" i="1"/>
  <c r="C8670" i="1"/>
  <c r="D8670" i="1"/>
  <c r="E8670" i="1"/>
  <c r="B8671" i="1"/>
  <c r="C8671" i="1"/>
  <c r="D8671" i="1"/>
  <c r="E8671" i="1"/>
  <c r="B8672" i="1"/>
  <c r="C8672" i="1"/>
  <c r="D8672" i="1"/>
  <c r="E8672" i="1"/>
  <c r="B8673" i="1"/>
  <c r="C8673" i="1"/>
  <c r="D8673" i="1"/>
  <c r="E8673" i="1"/>
  <c r="B8674" i="1"/>
  <c r="C8674" i="1"/>
  <c r="D8674" i="1"/>
  <c r="E8674" i="1"/>
  <c r="B8675" i="1"/>
  <c r="C8675" i="1"/>
  <c r="D8675" i="1"/>
  <c r="E8675" i="1"/>
  <c r="B8676" i="1"/>
  <c r="C8676" i="1"/>
  <c r="D8676" i="1"/>
  <c r="E8676" i="1"/>
  <c r="B8677" i="1"/>
  <c r="C8677" i="1"/>
  <c r="D8677" i="1"/>
  <c r="E8677" i="1"/>
  <c r="B8678" i="1"/>
  <c r="C8678" i="1"/>
  <c r="D8678" i="1"/>
  <c r="E8678" i="1"/>
  <c r="B8679" i="1"/>
  <c r="C8679" i="1"/>
  <c r="D8679" i="1"/>
  <c r="E8679" i="1"/>
  <c r="B8680" i="1"/>
  <c r="C8680" i="1"/>
  <c r="D8680" i="1"/>
  <c r="E8680" i="1"/>
  <c r="B8681" i="1"/>
  <c r="C8681" i="1"/>
  <c r="D8681" i="1"/>
  <c r="E8681" i="1"/>
  <c r="B8682" i="1"/>
  <c r="C8682" i="1"/>
  <c r="D8682" i="1"/>
  <c r="E8682" i="1"/>
  <c r="B8683" i="1"/>
  <c r="C8683" i="1"/>
  <c r="D8683" i="1"/>
  <c r="E8683" i="1"/>
  <c r="B8684" i="1"/>
  <c r="C8684" i="1"/>
  <c r="D8684" i="1"/>
  <c r="E8684" i="1"/>
  <c r="B8685" i="1"/>
  <c r="C8685" i="1"/>
  <c r="D8685" i="1"/>
  <c r="E8685" i="1"/>
  <c r="B8686" i="1"/>
  <c r="C8686" i="1"/>
  <c r="D8686" i="1"/>
  <c r="E8686" i="1"/>
  <c r="B8687" i="1"/>
  <c r="C8687" i="1"/>
  <c r="D8687" i="1"/>
  <c r="E8687" i="1"/>
  <c r="B8688" i="1"/>
  <c r="C8688" i="1"/>
  <c r="D8688" i="1"/>
  <c r="E8688" i="1"/>
  <c r="B8689" i="1"/>
  <c r="C8689" i="1"/>
  <c r="D8689" i="1"/>
  <c r="E8689" i="1"/>
  <c r="B8690" i="1"/>
  <c r="C8690" i="1"/>
  <c r="D8690" i="1"/>
  <c r="E8690" i="1"/>
  <c r="B8691" i="1"/>
  <c r="C8691" i="1"/>
  <c r="D8691" i="1"/>
  <c r="E8691" i="1"/>
  <c r="B8692" i="1"/>
  <c r="C8692" i="1"/>
  <c r="D8692" i="1"/>
  <c r="E8692" i="1"/>
  <c r="B8693" i="1"/>
  <c r="C8693" i="1"/>
  <c r="D8693" i="1"/>
  <c r="E8693" i="1"/>
  <c r="B8694" i="1"/>
  <c r="C8694" i="1"/>
  <c r="D8694" i="1"/>
  <c r="E8694" i="1"/>
  <c r="B8695" i="1"/>
  <c r="C8695" i="1"/>
  <c r="D8695" i="1"/>
  <c r="E8695" i="1"/>
  <c r="B8696" i="1"/>
  <c r="C8696" i="1"/>
  <c r="D8696" i="1"/>
  <c r="E8696" i="1"/>
  <c r="B8697" i="1"/>
  <c r="C8697" i="1"/>
  <c r="D8697" i="1"/>
  <c r="E8697" i="1"/>
  <c r="B8698" i="1"/>
  <c r="C8698" i="1"/>
  <c r="D8698" i="1"/>
  <c r="E8698" i="1"/>
  <c r="B8699" i="1"/>
  <c r="C8699" i="1"/>
  <c r="D8699" i="1"/>
  <c r="E8699" i="1"/>
  <c r="B8700" i="1"/>
  <c r="C8700" i="1"/>
  <c r="D8700" i="1"/>
  <c r="E8700" i="1"/>
  <c r="B8701" i="1"/>
  <c r="C8701" i="1"/>
  <c r="D8701" i="1"/>
  <c r="E8701" i="1"/>
  <c r="B8702" i="1"/>
  <c r="C8702" i="1"/>
  <c r="D8702" i="1"/>
  <c r="E8702" i="1"/>
  <c r="B8703" i="1"/>
  <c r="C8703" i="1"/>
  <c r="D8703" i="1"/>
  <c r="E8703" i="1"/>
  <c r="B8704" i="1"/>
  <c r="C8704" i="1"/>
  <c r="D8704" i="1"/>
  <c r="E8704" i="1"/>
  <c r="B8705" i="1"/>
  <c r="C8705" i="1"/>
  <c r="D8705" i="1"/>
  <c r="E8705" i="1"/>
  <c r="B8706" i="1"/>
  <c r="C8706" i="1"/>
  <c r="D8706" i="1"/>
  <c r="E8706" i="1"/>
  <c r="B8707" i="1"/>
  <c r="C8707" i="1"/>
  <c r="D8707" i="1"/>
  <c r="E8707" i="1"/>
  <c r="B8708" i="1"/>
  <c r="C8708" i="1"/>
  <c r="D8708" i="1"/>
  <c r="E8708" i="1"/>
  <c r="B8709" i="1"/>
  <c r="C8709" i="1"/>
  <c r="D8709" i="1"/>
  <c r="E8709" i="1"/>
  <c r="B8710" i="1"/>
  <c r="C8710" i="1"/>
  <c r="D8710" i="1"/>
  <c r="E8710" i="1"/>
  <c r="B8711" i="1"/>
  <c r="C8711" i="1"/>
  <c r="D8711" i="1"/>
  <c r="E8711" i="1"/>
  <c r="B8712" i="1"/>
  <c r="C8712" i="1"/>
  <c r="D8712" i="1"/>
  <c r="E8712" i="1"/>
  <c r="B8713" i="1"/>
  <c r="C8713" i="1"/>
  <c r="D8713" i="1"/>
  <c r="E8713" i="1"/>
  <c r="B8714" i="1"/>
  <c r="C8714" i="1"/>
  <c r="D8714" i="1"/>
  <c r="E8714" i="1"/>
  <c r="B8715" i="1"/>
  <c r="C8715" i="1"/>
  <c r="D8715" i="1"/>
  <c r="E8715" i="1"/>
  <c r="B8716" i="1"/>
  <c r="C8716" i="1"/>
  <c r="D8716" i="1"/>
  <c r="E8716" i="1"/>
  <c r="B8717" i="1"/>
  <c r="C8717" i="1"/>
  <c r="D8717" i="1"/>
  <c r="E8717" i="1"/>
  <c r="B8718" i="1"/>
  <c r="C8718" i="1"/>
  <c r="D8718" i="1"/>
  <c r="E8718" i="1"/>
  <c r="B8719" i="1"/>
  <c r="C8719" i="1"/>
  <c r="D8719" i="1"/>
  <c r="E8719" i="1"/>
  <c r="B8720" i="1"/>
  <c r="C8720" i="1"/>
  <c r="D8720" i="1"/>
  <c r="E8720" i="1"/>
  <c r="B8721" i="1"/>
  <c r="C8721" i="1"/>
  <c r="D8721" i="1"/>
  <c r="E8721" i="1"/>
  <c r="B8722" i="1"/>
  <c r="C8722" i="1"/>
  <c r="D8722" i="1"/>
  <c r="E8722" i="1"/>
  <c r="B8723" i="1"/>
  <c r="C8723" i="1"/>
  <c r="D8723" i="1"/>
  <c r="E8723" i="1"/>
  <c r="B8724" i="1"/>
  <c r="C8724" i="1"/>
  <c r="D8724" i="1"/>
  <c r="E8724" i="1"/>
  <c r="B8725" i="1"/>
  <c r="C8725" i="1"/>
  <c r="D8725" i="1"/>
  <c r="E8725" i="1"/>
  <c r="B8726" i="1"/>
  <c r="C8726" i="1"/>
  <c r="D8726" i="1"/>
  <c r="E8726" i="1"/>
  <c r="B8727" i="1"/>
  <c r="C8727" i="1"/>
  <c r="D8727" i="1"/>
  <c r="E8727" i="1"/>
  <c r="B8728" i="1"/>
  <c r="C8728" i="1"/>
  <c r="D8728" i="1"/>
  <c r="E8728" i="1"/>
  <c r="B8729" i="1"/>
  <c r="C8729" i="1"/>
  <c r="D8729" i="1"/>
  <c r="E8729" i="1"/>
  <c r="B8730" i="1"/>
  <c r="C8730" i="1"/>
  <c r="D8730" i="1"/>
  <c r="E8730" i="1"/>
  <c r="B8731" i="1"/>
  <c r="C8731" i="1"/>
  <c r="D8731" i="1"/>
  <c r="E8731" i="1"/>
  <c r="B8732" i="1"/>
  <c r="C8732" i="1"/>
  <c r="D8732" i="1"/>
  <c r="E8732" i="1"/>
  <c r="B8733" i="1"/>
  <c r="C8733" i="1"/>
  <c r="D8733" i="1"/>
  <c r="E8733" i="1"/>
  <c r="B8734" i="1"/>
  <c r="C8734" i="1"/>
  <c r="D8734" i="1"/>
  <c r="E8734" i="1"/>
  <c r="B8735" i="1"/>
  <c r="C8735" i="1"/>
  <c r="D8735" i="1"/>
  <c r="E8735" i="1"/>
  <c r="B8736" i="1"/>
  <c r="C8736" i="1"/>
  <c r="D8736" i="1"/>
  <c r="E8736" i="1"/>
  <c r="B8737" i="1"/>
  <c r="C8737" i="1"/>
  <c r="D8737" i="1"/>
  <c r="E8737" i="1"/>
  <c r="B8738" i="1"/>
  <c r="C8738" i="1"/>
  <c r="D8738" i="1"/>
  <c r="E8738" i="1"/>
  <c r="B8739" i="1"/>
  <c r="C8739" i="1"/>
  <c r="D8739" i="1"/>
  <c r="E8739" i="1"/>
  <c r="B8740" i="1"/>
  <c r="C8740" i="1"/>
  <c r="D8740" i="1"/>
  <c r="E8740" i="1"/>
  <c r="B8741" i="1"/>
  <c r="C8741" i="1"/>
  <c r="D8741" i="1"/>
  <c r="E8741" i="1"/>
  <c r="B8742" i="1"/>
  <c r="C8742" i="1"/>
  <c r="D8742" i="1"/>
  <c r="E8742" i="1"/>
  <c r="B8743" i="1"/>
  <c r="C8743" i="1"/>
  <c r="D8743" i="1"/>
  <c r="E8743" i="1"/>
  <c r="B8744" i="1"/>
  <c r="C8744" i="1"/>
  <c r="D8744" i="1"/>
  <c r="E8744" i="1"/>
  <c r="B8745" i="1"/>
  <c r="C8745" i="1"/>
  <c r="D8745" i="1"/>
  <c r="E8745" i="1"/>
  <c r="B8746" i="1"/>
  <c r="C8746" i="1"/>
  <c r="D8746" i="1"/>
  <c r="E8746" i="1"/>
  <c r="B8747" i="1"/>
  <c r="C8747" i="1"/>
  <c r="D8747" i="1"/>
  <c r="E8747" i="1"/>
  <c r="B8748" i="1"/>
  <c r="C8748" i="1"/>
  <c r="D8748" i="1"/>
  <c r="E8748" i="1"/>
  <c r="B8749" i="1"/>
  <c r="C8749" i="1"/>
  <c r="D8749" i="1"/>
  <c r="E8749" i="1"/>
  <c r="B8750" i="1"/>
  <c r="C8750" i="1"/>
  <c r="D8750" i="1"/>
  <c r="E8750" i="1"/>
  <c r="B8751" i="1"/>
  <c r="C8751" i="1"/>
  <c r="D8751" i="1"/>
  <c r="E8751" i="1"/>
  <c r="B8752" i="1"/>
  <c r="C8752" i="1"/>
  <c r="D8752" i="1"/>
  <c r="E8752" i="1"/>
  <c r="B8753" i="1"/>
  <c r="C8753" i="1"/>
  <c r="D8753" i="1"/>
  <c r="E8753" i="1"/>
  <c r="B8754" i="1"/>
  <c r="C8754" i="1"/>
  <c r="D8754" i="1"/>
  <c r="E8754" i="1"/>
  <c r="B8755" i="1"/>
  <c r="C8755" i="1"/>
  <c r="D8755" i="1"/>
  <c r="E8755" i="1"/>
  <c r="B8756" i="1"/>
  <c r="C8756" i="1"/>
  <c r="D8756" i="1"/>
  <c r="E8756" i="1"/>
  <c r="B8757" i="1"/>
  <c r="C8757" i="1"/>
  <c r="D8757" i="1"/>
  <c r="E8757" i="1"/>
  <c r="B8758" i="1"/>
  <c r="C8758" i="1"/>
  <c r="D8758" i="1"/>
  <c r="E8758" i="1"/>
  <c r="B8759" i="1"/>
  <c r="C8759" i="1"/>
  <c r="D8759" i="1"/>
  <c r="E8759" i="1"/>
  <c r="B8760" i="1"/>
  <c r="C8760" i="1"/>
  <c r="D8760" i="1"/>
  <c r="E8760" i="1"/>
  <c r="B8761" i="1"/>
  <c r="C8761" i="1"/>
  <c r="D8761" i="1"/>
  <c r="E8761" i="1"/>
  <c r="B8762" i="1"/>
  <c r="C8762" i="1"/>
  <c r="D8762" i="1"/>
  <c r="E8762" i="1"/>
  <c r="B8763" i="1"/>
  <c r="C8763" i="1"/>
  <c r="D8763" i="1"/>
  <c r="E8763" i="1"/>
  <c r="B8764" i="1"/>
  <c r="C8764" i="1"/>
  <c r="D8764" i="1"/>
  <c r="E8764" i="1"/>
  <c r="B8765" i="1"/>
  <c r="C8765" i="1"/>
  <c r="D8765" i="1"/>
  <c r="E8765" i="1"/>
  <c r="B8766" i="1"/>
  <c r="C8766" i="1"/>
  <c r="D8766" i="1"/>
  <c r="E8766" i="1"/>
  <c r="B8767" i="1"/>
  <c r="C8767" i="1"/>
  <c r="D8767" i="1"/>
  <c r="E8767" i="1"/>
  <c r="B8768" i="1"/>
  <c r="C8768" i="1"/>
  <c r="D8768" i="1"/>
  <c r="E8768" i="1"/>
  <c r="B8769" i="1"/>
  <c r="C8769" i="1"/>
  <c r="D8769" i="1"/>
  <c r="E8769" i="1"/>
  <c r="B8770" i="1"/>
  <c r="C8770" i="1"/>
  <c r="D8770" i="1"/>
  <c r="E8770" i="1"/>
  <c r="B8771" i="1"/>
  <c r="C8771" i="1"/>
  <c r="D8771" i="1"/>
  <c r="E8771" i="1"/>
  <c r="B8772" i="1"/>
  <c r="C8772" i="1"/>
  <c r="D8772" i="1"/>
  <c r="E8772" i="1"/>
  <c r="B8773" i="1"/>
  <c r="C8773" i="1"/>
  <c r="D8773" i="1"/>
  <c r="E8773" i="1"/>
  <c r="B8774" i="1"/>
  <c r="C8774" i="1"/>
  <c r="D8774" i="1"/>
  <c r="E8774" i="1"/>
  <c r="B8775" i="1"/>
  <c r="C8775" i="1"/>
  <c r="D8775" i="1"/>
  <c r="E8775" i="1"/>
  <c r="B8776" i="1"/>
  <c r="C8776" i="1"/>
  <c r="D8776" i="1"/>
  <c r="E8776" i="1"/>
  <c r="B8777" i="1"/>
  <c r="C8777" i="1"/>
  <c r="D8777" i="1"/>
  <c r="E8777" i="1"/>
  <c r="B8778" i="1"/>
  <c r="C8778" i="1"/>
  <c r="D8778" i="1"/>
  <c r="E8778" i="1"/>
  <c r="B8779" i="1"/>
  <c r="C8779" i="1"/>
  <c r="D8779" i="1"/>
  <c r="E8779" i="1"/>
  <c r="B8780" i="1"/>
  <c r="C8780" i="1"/>
  <c r="D8780" i="1"/>
  <c r="E8780" i="1"/>
  <c r="B8781" i="1"/>
  <c r="C8781" i="1"/>
  <c r="D8781" i="1"/>
  <c r="E8781" i="1"/>
  <c r="B8782" i="1"/>
  <c r="C8782" i="1"/>
  <c r="D8782" i="1"/>
  <c r="E8782" i="1"/>
  <c r="B8783" i="1"/>
  <c r="C8783" i="1"/>
  <c r="D8783" i="1"/>
  <c r="E8783" i="1"/>
  <c r="B8784" i="1"/>
  <c r="C8784" i="1"/>
  <c r="D8784" i="1"/>
  <c r="E8784" i="1"/>
  <c r="B8785" i="1"/>
  <c r="C8785" i="1"/>
  <c r="D8785" i="1"/>
  <c r="E8785" i="1"/>
  <c r="B8786" i="1"/>
  <c r="C8786" i="1"/>
  <c r="D8786" i="1"/>
  <c r="E8786" i="1"/>
  <c r="B8787" i="1"/>
  <c r="C8787" i="1"/>
  <c r="D8787" i="1"/>
  <c r="E8787" i="1"/>
  <c r="B8788" i="1"/>
  <c r="C8788" i="1"/>
  <c r="D8788" i="1"/>
  <c r="E8788" i="1"/>
  <c r="B8789" i="1"/>
  <c r="C8789" i="1"/>
  <c r="D8789" i="1"/>
  <c r="E8789" i="1"/>
  <c r="B8790" i="1"/>
  <c r="C8790" i="1"/>
  <c r="D8790" i="1"/>
  <c r="E8790" i="1"/>
  <c r="B8791" i="1"/>
  <c r="C8791" i="1"/>
  <c r="D8791" i="1"/>
  <c r="E8791" i="1"/>
  <c r="B8792" i="1"/>
  <c r="C8792" i="1"/>
  <c r="D8792" i="1"/>
  <c r="E8792" i="1"/>
  <c r="B8793" i="1"/>
  <c r="C8793" i="1"/>
  <c r="D8793" i="1"/>
  <c r="E8793" i="1"/>
  <c r="B8794" i="1"/>
  <c r="C8794" i="1"/>
  <c r="D8794" i="1"/>
  <c r="E8794" i="1"/>
  <c r="B8795" i="1"/>
  <c r="C8795" i="1"/>
  <c r="D8795" i="1"/>
  <c r="E8795" i="1"/>
  <c r="B8796" i="1"/>
  <c r="C8796" i="1"/>
  <c r="D8796" i="1"/>
  <c r="E8796" i="1"/>
  <c r="B8797" i="1"/>
  <c r="C8797" i="1"/>
  <c r="D8797" i="1"/>
  <c r="E8797" i="1"/>
  <c r="B8798" i="1"/>
  <c r="C8798" i="1"/>
  <c r="D8798" i="1"/>
  <c r="E8798" i="1"/>
  <c r="B8799" i="1"/>
  <c r="C8799" i="1"/>
  <c r="D8799" i="1"/>
  <c r="E8799" i="1"/>
  <c r="B8800" i="1"/>
  <c r="C8800" i="1"/>
  <c r="D8800" i="1"/>
  <c r="E8800" i="1"/>
  <c r="B8801" i="1"/>
  <c r="C8801" i="1"/>
  <c r="D8801" i="1"/>
  <c r="E8801" i="1"/>
  <c r="B8802" i="1"/>
  <c r="C8802" i="1"/>
  <c r="D8802" i="1"/>
  <c r="E8802" i="1"/>
  <c r="B8803" i="1"/>
  <c r="C8803" i="1"/>
  <c r="D8803" i="1"/>
  <c r="E8803" i="1"/>
  <c r="B8804" i="1"/>
  <c r="C8804" i="1"/>
  <c r="D8804" i="1"/>
  <c r="E8804" i="1"/>
  <c r="B8805" i="1"/>
  <c r="C8805" i="1"/>
  <c r="D8805" i="1"/>
  <c r="E8805" i="1"/>
  <c r="B8806" i="1"/>
  <c r="C8806" i="1"/>
  <c r="D8806" i="1"/>
  <c r="E8806" i="1"/>
  <c r="B8807" i="1"/>
  <c r="C8807" i="1"/>
  <c r="D8807" i="1"/>
  <c r="E8807" i="1"/>
  <c r="B8808" i="1"/>
  <c r="C8808" i="1"/>
  <c r="D8808" i="1"/>
  <c r="E8808" i="1"/>
  <c r="B8809" i="1"/>
  <c r="C8809" i="1"/>
  <c r="D8809" i="1"/>
  <c r="E8809" i="1"/>
  <c r="B8810" i="1"/>
  <c r="C8810" i="1"/>
  <c r="D8810" i="1"/>
  <c r="E8810" i="1"/>
  <c r="B8811" i="1"/>
  <c r="C8811" i="1"/>
  <c r="D8811" i="1"/>
  <c r="E8811" i="1"/>
  <c r="B8812" i="1"/>
  <c r="C8812" i="1"/>
  <c r="D8812" i="1"/>
  <c r="E8812" i="1"/>
  <c r="B8813" i="1"/>
  <c r="C8813" i="1"/>
  <c r="D8813" i="1"/>
  <c r="E8813" i="1"/>
  <c r="B8814" i="1"/>
  <c r="C8814" i="1"/>
  <c r="D8814" i="1"/>
  <c r="E8814" i="1"/>
  <c r="B8815" i="1"/>
  <c r="C8815" i="1"/>
  <c r="D8815" i="1"/>
  <c r="E8815" i="1"/>
  <c r="B8816" i="1"/>
  <c r="C8816" i="1"/>
  <c r="D8816" i="1"/>
  <c r="E8816" i="1"/>
  <c r="B8817" i="1"/>
  <c r="C8817" i="1"/>
  <c r="D8817" i="1"/>
  <c r="E8817" i="1"/>
  <c r="B8818" i="1"/>
  <c r="C8818" i="1"/>
  <c r="D8818" i="1"/>
  <c r="E8818" i="1"/>
  <c r="B8819" i="1"/>
  <c r="C8819" i="1"/>
  <c r="D8819" i="1"/>
  <c r="E8819" i="1"/>
  <c r="B8820" i="1"/>
  <c r="C8820" i="1"/>
  <c r="D8820" i="1"/>
  <c r="E8820" i="1"/>
  <c r="B8821" i="1"/>
  <c r="C8821" i="1"/>
  <c r="D8821" i="1"/>
  <c r="E8821" i="1"/>
  <c r="B8822" i="1"/>
  <c r="C8822" i="1"/>
  <c r="D8822" i="1"/>
  <c r="E8822" i="1"/>
  <c r="B8823" i="1"/>
  <c r="C8823" i="1"/>
  <c r="D8823" i="1"/>
  <c r="E8823" i="1"/>
  <c r="B8824" i="1"/>
  <c r="C8824" i="1"/>
  <c r="D8824" i="1"/>
  <c r="E8824" i="1"/>
  <c r="B8825" i="1"/>
  <c r="C8825" i="1"/>
  <c r="D8825" i="1"/>
  <c r="E8825" i="1"/>
  <c r="B8826" i="1"/>
  <c r="C8826" i="1"/>
  <c r="D8826" i="1"/>
  <c r="E8826" i="1"/>
  <c r="B8827" i="1"/>
  <c r="C8827" i="1"/>
  <c r="D8827" i="1"/>
  <c r="E8827" i="1"/>
  <c r="B8828" i="1"/>
  <c r="C8828" i="1"/>
  <c r="D8828" i="1"/>
  <c r="E8828" i="1"/>
  <c r="B8829" i="1"/>
  <c r="C8829" i="1"/>
  <c r="D8829" i="1"/>
  <c r="E8829" i="1"/>
  <c r="B8830" i="1"/>
  <c r="C8830" i="1"/>
  <c r="D8830" i="1"/>
  <c r="E8830" i="1"/>
  <c r="B8831" i="1"/>
  <c r="C8831" i="1"/>
  <c r="D8831" i="1"/>
  <c r="E8831" i="1"/>
  <c r="B8832" i="1"/>
  <c r="C8832" i="1"/>
  <c r="D8832" i="1"/>
  <c r="E8832" i="1"/>
  <c r="B8833" i="1"/>
  <c r="C8833" i="1"/>
  <c r="D8833" i="1"/>
  <c r="E8833" i="1"/>
  <c r="B8834" i="1"/>
  <c r="C8834" i="1"/>
  <c r="D8834" i="1"/>
  <c r="E8834" i="1"/>
  <c r="B8835" i="1"/>
  <c r="C8835" i="1"/>
  <c r="D8835" i="1"/>
  <c r="E8835" i="1"/>
  <c r="B8836" i="1"/>
  <c r="C8836" i="1"/>
  <c r="D8836" i="1"/>
  <c r="E8836" i="1"/>
  <c r="B8837" i="1"/>
  <c r="C8837" i="1"/>
  <c r="D8837" i="1"/>
  <c r="E8837" i="1"/>
  <c r="B8838" i="1"/>
  <c r="C8838" i="1"/>
  <c r="D8838" i="1"/>
  <c r="E8838" i="1"/>
  <c r="B8839" i="1"/>
  <c r="C8839" i="1"/>
  <c r="D8839" i="1"/>
  <c r="E8839" i="1"/>
  <c r="B8840" i="1"/>
  <c r="C8840" i="1"/>
  <c r="D8840" i="1"/>
  <c r="E8840" i="1"/>
  <c r="B8841" i="1"/>
  <c r="C8841" i="1"/>
  <c r="D8841" i="1"/>
  <c r="E8841" i="1"/>
  <c r="B8842" i="1"/>
  <c r="C8842" i="1"/>
  <c r="D8842" i="1"/>
  <c r="E8842" i="1"/>
  <c r="B8843" i="1"/>
  <c r="C8843" i="1"/>
  <c r="D8843" i="1"/>
  <c r="E8843" i="1"/>
  <c r="B8844" i="1"/>
  <c r="C8844" i="1"/>
  <c r="D8844" i="1"/>
  <c r="E8844" i="1"/>
  <c r="B8845" i="1"/>
  <c r="C8845" i="1"/>
  <c r="D8845" i="1"/>
  <c r="E8845" i="1"/>
  <c r="B8846" i="1"/>
  <c r="C8846" i="1"/>
  <c r="D8846" i="1"/>
  <c r="E8846" i="1"/>
  <c r="B8847" i="1"/>
  <c r="C8847" i="1"/>
  <c r="D8847" i="1"/>
  <c r="E8847" i="1"/>
  <c r="B8848" i="1"/>
  <c r="C8848" i="1"/>
  <c r="D8848" i="1"/>
  <c r="E8848" i="1"/>
  <c r="B8849" i="1"/>
  <c r="C8849" i="1"/>
  <c r="D8849" i="1"/>
  <c r="E8849" i="1"/>
  <c r="B8850" i="1"/>
  <c r="C8850" i="1"/>
  <c r="D8850" i="1"/>
  <c r="E8850" i="1"/>
  <c r="B8851" i="1"/>
  <c r="C8851" i="1"/>
  <c r="D8851" i="1"/>
  <c r="E8851" i="1"/>
  <c r="B8852" i="1"/>
  <c r="C8852" i="1"/>
  <c r="D8852" i="1"/>
  <c r="E8852" i="1"/>
  <c r="B8853" i="1"/>
  <c r="C8853" i="1"/>
  <c r="D8853" i="1"/>
  <c r="E8853" i="1"/>
  <c r="B8854" i="1"/>
  <c r="C8854" i="1"/>
  <c r="D8854" i="1"/>
  <c r="E8854" i="1"/>
  <c r="B8855" i="1"/>
  <c r="C8855" i="1"/>
  <c r="D8855" i="1"/>
  <c r="E8855" i="1"/>
  <c r="B8856" i="1"/>
  <c r="C8856" i="1"/>
  <c r="D8856" i="1"/>
  <c r="E8856" i="1"/>
  <c r="B8857" i="1"/>
  <c r="C8857" i="1"/>
  <c r="D8857" i="1"/>
  <c r="E8857" i="1"/>
  <c r="B8858" i="1"/>
  <c r="C8858" i="1"/>
  <c r="D8858" i="1"/>
  <c r="E8858" i="1"/>
  <c r="B8859" i="1"/>
  <c r="C8859" i="1"/>
  <c r="D8859" i="1"/>
  <c r="E8859" i="1"/>
  <c r="B8860" i="1"/>
  <c r="C8860" i="1"/>
  <c r="D8860" i="1"/>
  <c r="E8860" i="1"/>
  <c r="B8861" i="1"/>
  <c r="C8861" i="1"/>
  <c r="D8861" i="1"/>
  <c r="E8861" i="1"/>
  <c r="B8862" i="1"/>
  <c r="C8862" i="1"/>
  <c r="D8862" i="1"/>
  <c r="E8862" i="1"/>
  <c r="B8863" i="1"/>
  <c r="C8863" i="1"/>
  <c r="D8863" i="1"/>
  <c r="E8863" i="1"/>
  <c r="B8864" i="1"/>
  <c r="C8864" i="1"/>
  <c r="D8864" i="1"/>
  <c r="E8864" i="1"/>
  <c r="B8865" i="1"/>
  <c r="C8865" i="1"/>
  <c r="D8865" i="1"/>
  <c r="E8865" i="1"/>
  <c r="B8866" i="1"/>
  <c r="C8866" i="1"/>
  <c r="D8866" i="1"/>
  <c r="E8866" i="1"/>
  <c r="B8867" i="1"/>
  <c r="C8867" i="1"/>
  <c r="D8867" i="1"/>
  <c r="E8867" i="1"/>
  <c r="B8868" i="1"/>
  <c r="C8868" i="1"/>
  <c r="D8868" i="1"/>
  <c r="E8868" i="1"/>
  <c r="B8869" i="1"/>
  <c r="C8869" i="1"/>
  <c r="D8869" i="1"/>
  <c r="E8869" i="1"/>
  <c r="B8870" i="1"/>
  <c r="C8870" i="1"/>
  <c r="D8870" i="1"/>
  <c r="E8870" i="1"/>
  <c r="B8871" i="1"/>
  <c r="C8871" i="1"/>
  <c r="D8871" i="1"/>
  <c r="E8871" i="1"/>
  <c r="B8872" i="1"/>
  <c r="C8872" i="1"/>
  <c r="D8872" i="1"/>
  <c r="E8872" i="1"/>
  <c r="B8873" i="1"/>
  <c r="C8873" i="1"/>
  <c r="D8873" i="1"/>
  <c r="E8873" i="1"/>
  <c r="B8874" i="1"/>
  <c r="C8874" i="1"/>
  <c r="D8874" i="1"/>
  <c r="E8874" i="1"/>
  <c r="B8875" i="1"/>
  <c r="C8875" i="1"/>
  <c r="D8875" i="1"/>
  <c r="E8875" i="1"/>
  <c r="B8876" i="1"/>
  <c r="C8876" i="1"/>
  <c r="D8876" i="1"/>
  <c r="E8876" i="1"/>
  <c r="B8877" i="1"/>
  <c r="C8877" i="1"/>
  <c r="D8877" i="1"/>
  <c r="E8877" i="1"/>
  <c r="B8878" i="1"/>
  <c r="C8878" i="1"/>
  <c r="D8878" i="1"/>
  <c r="E8878" i="1"/>
  <c r="B8879" i="1"/>
  <c r="C8879" i="1"/>
  <c r="D8879" i="1"/>
  <c r="E8879" i="1"/>
  <c r="B8880" i="1"/>
  <c r="C8880" i="1"/>
  <c r="D8880" i="1"/>
  <c r="E8880" i="1"/>
  <c r="B8881" i="1"/>
  <c r="C8881" i="1"/>
  <c r="D8881" i="1"/>
  <c r="E8881" i="1"/>
  <c r="B8882" i="1"/>
  <c r="C8882" i="1"/>
  <c r="D8882" i="1"/>
  <c r="E8882" i="1"/>
  <c r="B8883" i="1"/>
  <c r="C8883" i="1"/>
  <c r="D8883" i="1"/>
  <c r="E8883" i="1"/>
  <c r="B8884" i="1"/>
  <c r="C8884" i="1"/>
  <c r="D8884" i="1"/>
  <c r="E8884" i="1"/>
  <c r="B8885" i="1"/>
  <c r="C8885" i="1"/>
  <c r="D8885" i="1"/>
  <c r="E8885" i="1"/>
  <c r="B8886" i="1"/>
  <c r="C8886" i="1"/>
  <c r="D8886" i="1"/>
  <c r="E8886" i="1"/>
  <c r="B8887" i="1"/>
  <c r="C8887" i="1"/>
  <c r="D8887" i="1"/>
  <c r="E8887" i="1"/>
  <c r="B8888" i="1"/>
  <c r="C8888" i="1"/>
  <c r="D8888" i="1"/>
  <c r="E8888" i="1"/>
  <c r="B8889" i="1"/>
  <c r="C8889" i="1"/>
  <c r="D8889" i="1"/>
  <c r="E8889" i="1"/>
  <c r="B8890" i="1"/>
  <c r="C8890" i="1"/>
  <c r="D8890" i="1"/>
  <c r="E8890" i="1"/>
  <c r="B8891" i="1"/>
  <c r="C8891" i="1"/>
  <c r="D8891" i="1"/>
  <c r="E8891" i="1"/>
  <c r="B8892" i="1"/>
  <c r="C8892" i="1"/>
  <c r="D8892" i="1"/>
  <c r="E8892" i="1"/>
  <c r="B8893" i="1"/>
  <c r="C8893" i="1"/>
  <c r="D8893" i="1"/>
  <c r="E8893" i="1"/>
  <c r="B8894" i="1"/>
  <c r="C8894" i="1"/>
  <c r="D8894" i="1"/>
  <c r="E8894" i="1"/>
  <c r="B8895" i="1"/>
  <c r="C8895" i="1"/>
  <c r="D8895" i="1"/>
  <c r="E8895" i="1"/>
  <c r="B8896" i="1"/>
  <c r="C8896" i="1"/>
  <c r="D8896" i="1"/>
  <c r="E8896" i="1"/>
  <c r="B8897" i="1"/>
  <c r="C8897" i="1"/>
  <c r="D8897" i="1"/>
  <c r="E8897" i="1"/>
  <c r="B8898" i="1"/>
  <c r="C8898" i="1"/>
  <c r="D8898" i="1"/>
  <c r="E8898" i="1"/>
  <c r="B8899" i="1"/>
  <c r="C8899" i="1"/>
  <c r="D8899" i="1"/>
  <c r="E8899" i="1"/>
  <c r="B8900" i="1"/>
  <c r="C8900" i="1"/>
  <c r="D8900" i="1"/>
  <c r="E8900" i="1"/>
  <c r="B8901" i="1"/>
  <c r="C8901" i="1"/>
  <c r="D8901" i="1"/>
  <c r="E8901" i="1"/>
  <c r="B8902" i="1"/>
  <c r="C8902" i="1"/>
  <c r="D8902" i="1"/>
  <c r="E8902" i="1"/>
  <c r="B8903" i="1"/>
  <c r="C8903" i="1"/>
  <c r="D8903" i="1"/>
  <c r="E8903" i="1"/>
  <c r="B8904" i="1"/>
  <c r="C8904" i="1"/>
  <c r="D8904" i="1"/>
  <c r="E8904" i="1"/>
  <c r="B8905" i="1"/>
  <c r="C8905" i="1"/>
  <c r="D8905" i="1"/>
  <c r="E8905" i="1"/>
  <c r="B8906" i="1"/>
  <c r="C8906" i="1"/>
  <c r="D8906" i="1"/>
  <c r="E8906" i="1"/>
  <c r="B8907" i="1"/>
  <c r="C8907" i="1"/>
  <c r="D8907" i="1"/>
  <c r="E8907" i="1"/>
  <c r="B8908" i="1"/>
  <c r="C8908" i="1"/>
  <c r="D8908" i="1"/>
  <c r="E8908" i="1"/>
  <c r="B8909" i="1"/>
  <c r="C8909" i="1"/>
  <c r="D8909" i="1"/>
  <c r="E8909" i="1"/>
  <c r="B8910" i="1"/>
  <c r="C8910" i="1"/>
  <c r="D8910" i="1"/>
  <c r="E8910" i="1"/>
  <c r="B8911" i="1"/>
  <c r="C8911" i="1"/>
  <c r="D8911" i="1"/>
  <c r="E8911" i="1"/>
  <c r="B8912" i="1"/>
  <c r="C8912" i="1"/>
  <c r="D8912" i="1"/>
  <c r="E8912" i="1"/>
  <c r="B8913" i="1"/>
  <c r="C8913" i="1"/>
  <c r="D8913" i="1"/>
  <c r="E8913" i="1"/>
  <c r="B8914" i="1"/>
  <c r="C8914" i="1"/>
  <c r="D8914" i="1"/>
  <c r="E8914" i="1"/>
  <c r="B8915" i="1"/>
  <c r="C8915" i="1"/>
  <c r="D8915" i="1"/>
  <c r="E8915" i="1"/>
  <c r="B8916" i="1"/>
  <c r="C8916" i="1"/>
  <c r="D8916" i="1"/>
  <c r="E8916" i="1"/>
  <c r="B8917" i="1"/>
  <c r="C8917" i="1"/>
  <c r="D8917" i="1"/>
  <c r="E8917" i="1"/>
  <c r="B8918" i="1"/>
  <c r="C8918" i="1"/>
  <c r="D8918" i="1"/>
  <c r="E8918" i="1"/>
  <c r="B8919" i="1"/>
  <c r="C8919" i="1"/>
  <c r="D8919" i="1"/>
  <c r="E8919" i="1"/>
  <c r="B8920" i="1"/>
  <c r="C8920" i="1"/>
  <c r="D8920" i="1"/>
  <c r="E8920" i="1"/>
  <c r="B8921" i="1"/>
  <c r="C8921" i="1"/>
  <c r="D8921" i="1"/>
  <c r="E8921" i="1"/>
  <c r="B8922" i="1"/>
  <c r="C8922" i="1"/>
  <c r="D8922" i="1"/>
  <c r="E8922" i="1"/>
  <c r="B8923" i="1"/>
  <c r="C8923" i="1"/>
  <c r="D8923" i="1"/>
  <c r="E8923" i="1"/>
  <c r="B8924" i="1"/>
  <c r="C8924" i="1"/>
  <c r="D8924" i="1"/>
  <c r="E8924" i="1"/>
  <c r="B8925" i="1"/>
  <c r="C8925" i="1"/>
  <c r="D8925" i="1"/>
  <c r="E8925" i="1"/>
  <c r="B8926" i="1"/>
  <c r="C8926" i="1"/>
  <c r="D8926" i="1"/>
  <c r="E8926" i="1"/>
  <c r="B8927" i="1"/>
  <c r="C8927" i="1"/>
  <c r="D8927" i="1"/>
  <c r="E8927" i="1"/>
  <c r="B8928" i="1"/>
  <c r="C8928" i="1"/>
  <c r="D8928" i="1"/>
  <c r="E8928" i="1"/>
  <c r="B8929" i="1"/>
  <c r="C8929" i="1"/>
  <c r="D8929" i="1"/>
  <c r="E8929" i="1"/>
  <c r="B8930" i="1"/>
  <c r="C8930" i="1"/>
  <c r="D8930" i="1"/>
  <c r="E8930" i="1"/>
  <c r="B8931" i="1"/>
  <c r="C8931" i="1"/>
  <c r="D8931" i="1"/>
  <c r="E8931" i="1"/>
  <c r="B8932" i="1"/>
  <c r="C8932" i="1"/>
  <c r="D8932" i="1"/>
  <c r="E8932" i="1"/>
  <c r="B8933" i="1"/>
  <c r="C8933" i="1"/>
  <c r="D8933" i="1"/>
  <c r="E8933" i="1"/>
  <c r="B8934" i="1"/>
  <c r="C8934" i="1"/>
  <c r="D8934" i="1"/>
  <c r="E8934" i="1"/>
  <c r="B8935" i="1"/>
  <c r="C8935" i="1"/>
  <c r="D8935" i="1"/>
  <c r="E8935" i="1"/>
  <c r="B8936" i="1"/>
  <c r="C8936" i="1"/>
  <c r="D8936" i="1"/>
  <c r="E8936" i="1"/>
  <c r="B8937" i="1"/>
  <c r="C8937" i="1"/>
  <c r="D8937" i="1"/>
  <c r="E8937" i="1"/>
  <c r="B8938" i="1"/>
  <c r="C8938" i="1"/>
  <c r="D8938" i="1"/>
  <c r="E8938" i="1"/>
  <c r="B8939" i="1"/>
  <c r="C8939" i="1"/>
  <c r="D8939" i="1"/>
  <c r="E8939" i="1"/>
  <c r="B8940" i="1"/>
  <c r="C8940" i="1"/>
  <c r="D8940" i="1"/>
  <c r="E8940" i="1"/>
  <c r="B8941" i="1"/>
  <c r="C8941" i="1"/>
  <c r="D8941" i="1"/>
  <c r="E8941" i="1"/>
  <c r="B8942" i="1"/>
  <c r="C8942" i="1"/>
  <c r="D8942" i="1"/>
  <c r="E8942" i="1"/>
  <c r="B8943" i="1"/>
  <c r="C8943" i="1"/>
  <c r="D8943" i="1"/>
  <c r="E8943" i="1"/>
  <c r="B8944" i="1"/>
  <c r="C8944" i="1"/>
  <c r="D8944" i="1"/>
  <c r="E8944" i="1"/>
  <c r="B8945" i="1"/>
  <c r="C8945" i="1"/>
  <c r="D8945" i="1"/>
  <c r="E8945" i="1"/>
  <c r="B8946" i="1"/>
  <c r="C8946" i="1"/>
  <c r="D8946" i="1"/>
  <c r="E8946" i="1"/>
  <c r="B8947" i="1"/>
  <c r="C8947" i="1"/>
  <c r="D8947" i="1"/>
  <c r="E8947" i="1"/>
  <c r="B8948" i="1"/>
  <c r="C8948" i="1"/>
  <c r="D8948" i="1"/>
  <c r="E8948" i="1"/>
  <c r="B8949" i="1"/>
  <c r="C8949" i="1"/>
  <c r="D8949" i="1"/>
  <c r="E8949" i="1"/>
  <c r="B8950" i="1"/>
  <c r="C8950" i="1"/>
  <c r="D8950" i="1"/>
  <c r="E8950" i="1"/>
  <c r="B8951" i="1"/>
  <c r="C8951" i="1"/>
  <c r="D8951" i="1"/>
  <c r="E8951" i="1"/>
  <c r="B8952" i="1"/>
  <c r="C8952" i="1"/>
  <c r="D8952" i="1"/>
  <c r="E8952" i="1"/>
  <c r="B8953" i="1"/>
  <c r="C8953" i="1"/>
  <c r="D8953" i="1"/>
  <c r="E8953" i="1"/>
  <c r="B8954" i="1"/>
  <c r="C8954" i="1"/>
  <c r="D8954" i="1"/>
  <c r="E8954" i="1"/>
  <c r="B8955" i="1"/>
  <c r="C8955" i="1"/>
  <c r="D8955" i="1"/>
  <c r="E8955" i="1"/>
  <c r="B8956" i="1"/>
  <c r="C8956" i="1"/>
  <c r="D8956" i="1"/>
  <c r="E8956" i="1"/>
  <c r="B8957" i="1"/>
  <c r="C8957" i="1"/>
  <c r="D8957" i="1"/>
  <c r="E8957" i="1"/>
  <c r="B8958" i="1"/>
  <c r="C8958" i="1"/>
  <c r="D8958" i="1"/>
  <c r="E8958" i="1"/>
  <c r="B8959" i="1"/>
  <c r="C8959" i="1"/>
  <c r="D8959" i="1"/>
  <c r="E8959" i="1"/>
  <c r="B8960" i="1"/>
  <c r="C8960" i="1"/>
  <c r="D8960" i="1"/>
  <c r="E8960" i="1"/>
  <c r="B8961" i="1"/>
  <c r="C8961" i="1"/>
  <c r="D8961" i="1"/>
  <c r="E8961" i="1"/>
  <c r="B8962" i="1"/>
  <c r="C8962" i="1"/>
  <c r="D8962" i="1"/>
  <c r="E8962" i="1"/>
  <c r="B8963" i="1"/>
  <c r="C8963" i="1"/>
  <c r="D8963" i="1"/>
  <c r="E8963" i="1"/>
  <c r="B8964" i="1"/>
  <c r="C8964" i="1"/>
  <c r="D8964" i="1"/>
  <c r="E8964" i="1"/>
  <c r="B8965" i="1"/>
  <c r="C8965" i="1"/>
  <c r="D8965" i="1"/>
  <c r="E8965" i="1"/>
  <c r="B8966" i="1"/>
  <c r="C8966" i="1"/>
  <c r="D8966" i="1"/>
  <c r="E8966" i="1"/>
  <c r="B8967" i="1"/>
  <c r="C8967" i="1"/>
  <c r="D8967" i="1"/>
  <c r="E8967" i="1"/>
  <c r="B8968" i="1"/>
  <c r="C8968" i="1"/>
  <c r="D8968" i="1"/>
  <c r="E8968" i="1"/>
  <c r="B8969" i="1"/>
  <c r="C8969" i="1"/>
  <c r="D8969" i="1"/>
  <c r="E8969" i="1"/>
  <c r="B8970" i="1"/>
  <c r="C8970" i="1"/>
  <c r="D8970" i="1"/>
  <c r="E8970" i="1"/>
  <c r="B8971" i="1"/>
  <c r="C8971" i="1"/>
  <c r="D8971" i="1"/>
  <c r="E8971" i="1"/>
  <c r="B8972" i="1"/>
  <c r="C8972" i="1"/>
  <c r="D8972" i="1"/>
  <c r="E8972" i="1"/>
  <c r="B8973" i="1"/>
  <c r="C8973" i="1"/>
  <c r="D8973" i="1"/>
  <c r="E8973" i="1"/>
  <c r="B8974" i="1"/>
  <c r="C8974" i="1"/>
  <c r="D8974" i="1"/>
  <c r="E8974" i="1"/>
  <c r="B8975" i="1"/>
  <c r="C8975" i="1"/>
  <c r="D8975" i="1"/>
  <c r="E8975" i="1"/>
  <c r="B8976" i="1"/>
  <c r="C8976" i="1"/>
  <c r="D8976" i="1"/>
  <c r="E8976" i="1"/>
  <c r="B8977" i="1"/>
  <c r="C8977" i="1"/>
  <c r="D8977" i="1"/>
  <c r="E8977" i="1"/>
  <c r="B8978" i="1"/>
  <c r="C8978" i="1"/>
  <c r="D8978" i="1"/>
  <c r="E8978" i="1"/>
  <c r="B8979" i="1"/>
  <c r="C8979" i="1"/>
  <c r="D8979" i="1"/>
  <c r="E8979" i="1"/>
  <c r="B8980" i="1"/>
  <c r="C8980" i="1"/>
  <c r="D8980" i="1"/>
  <c r="E8980" i="1"/>
  <c r="B8981" i="1"/>
  <c r="C8981" i="1"/>
  <c r="D8981" i="1"/>
  <c r="E8981" i="1"/>
  <c r="B8982" i="1"/>
  <c r="C8982" i="1"/>
  <c r="D8982" i="1"/>
  <c r="E8982" i="1"/>
  <c r="B8983" i="1"/>
  <c r="C8983" i="1"/>
  <c r="D8983" i="1"/>
  <c r="E8983" i="1"/>
  <c r="B8984" i="1"/>
  <c r="C8984" i="1"/>
  <c r="D8984" i="1"/>
  <c r="E8984" i="1"/>
  <c r="B8985" i="1"/>
  <c r="C8985" i="1"/>
  <c r="D8985" i="1"/>
  <c r="E8985" i="1"/>
  <c r="B8986" i="1"/>
  <c r="C8986" i="1"/>
  <c r="D8986" i="1"/>
  <c r="E8986" i="1"/>
  <c r="B8987" i="1"/>
  <c r="C8987" i="1"/>
  <c r="D8987" i="1"/>
  <c r="E8987" i="1"/>
  <c r="B8988" i="1"/>
  <c r="C8988" i="1"/>
  <c r="D8988" i="1"/>
  <c r="E8988" i="1"/>
  <c r="B8989" i="1"/>
  <c r="C8989" i="1"/>
  <c r="D8989" i="1"/>
  <c r="E8989" i="1"/>
  <c r="B8990" i="1"/>
  <c r="C8990" i="1"/>
  <c r="D8990" i="1"/>
  <c r="E8990" i="1"/>
  <c r="B8991" i="1"/>
  <c r="C8991" i="1"/>
  <c r="D8991" i="1"/>
  <c r="E8991" i="1"/>
  <c r="B8992" i="1"/>
  <c r="C8992" i="1"/>
  <c r="D8992" i="1"/>
  <c r="E8992" i="1"/>
  <c r="B8993" i="1"/>
  <c r="C8993" i="1"/>
  <c r="D8993" i="1"/>
  <c r="E8993" i="1"/>
  <c r="B8994" i="1"/>
  <c r="C8994" i="1"/>
  <c r="D8994" i="1"/>
  <c r="E8994" i="1"/>
  <c r="B8995" i="1"/>
  <c r="C8995" i="1"/>
  <c r="D8995" i="1"/>
  <c r="E8995" i="1"/>
  <c r="B8996" i="1"/>
  <c r="C8996" i="1"/>
  <c r="D8996" i="1"/>
  <c r="E8996" i="1"/>
  <c r="B8997" i="1"/>
  <c r="C8997" i="1"/>
  <c r="D8997" i="1"/>
  <c r="E8997" i="1"/>
  <c r="B8998" i="1"/>
  <c r="C8998" i="1"/>
  <c r="D8998" i="1"/>
  <c r="E8998" i="1"/>
  <c r="B8999" i="1"/>
  <c r="C8999" i="1"/>
  <c r="D8999" i="1"/>
  <c r="E8999" i="1"/>
  <c r="B9000" i="1"/>
  <c r="C9000" i="1"/>
  <c r="D9000" i="1"/>
  <c r="E9000" i="1"/>
  <c r="B9001" i="1"/>
  <c r="C9001" i="1"/>
  <c r="D9001" i="1"/>
  <c r="E9001" i="1"/>
  <c r="B9002" i="1"/>
  <c r="C9002" i="1"/>
  <c r="D9002" i="1"/>
  <c r="E9002" i="1"/>
  <c r="B9003" i="1"/>
  <c r="C9003" i="1"/>
  <c r="D9003" i="1"/>
  <c r="E9003" i="1"/>
  <c r="B9004" i="1"/>
  <c r="C9004" i="1"/>
  <c r="D9004" i="1"/>
  <c r="E9004" i="1"/>
  <c r="B9005" i="1"/>
  <c r="C9005" i="1"/>
  <c r="D9005" i="1"/>
  <c r="E9005" i="1"/>
  <c r="B9006" i="1"/>
  <c r="C9006" i="1"/>
  <c r="D9006" i="1"/>
  <c r="E9006" i="1"/>
  <c r="B9007" i="1"/>
  <c r="C9007" i="1"/>
  <c r="D9007" i="1"/>
  <c r="E9007" i="1"/>
  <c r="B9008" i="1"/>
  <c r="C9008" i="1"/>
  <c r="D9008" i="1"/>
  <c r="E9008" i="1"/>
  <c r="B9009" i="1"/>
  <c r="C9009" i="1"/>
  <c r="D9009" i="1"/>
  <c r="E9009" i="1"/>
  <c r="B9010" i="1"/>
  <c r="C9010" i="1"/>
  <c r="D9010" i="1"/>
  <c r="E9010" i="1"/>
  <c r="B9011" i="1"/>
  <c r="C9011" i="1"/>
  <c r="D9011" i="1"/>
  <c r="E9011" i="1"/>
  <c r="B9012" i="1"/>
  <c r="C9012" i="1"/>
  <c r="D9012" i="1"/>
  <c r="E9012" i="1"/>
  <c r="B9013" i="1"/>
  <c r="C9013" i="1"/>
  <c r="D9013" i="1"/>
  <c r="E9013" i="1"/>
  <c r="B9014" i="1"/>
  <c r="C9014" i="1"/>
  <c r="D9014" i="1"/>
  <c r="E9014" i="1"/>
  <c r="B9015" i="1"/>
  <c r="C9015" i="1"/>
  <c r="D9015" i="1"/>
  <c r="E9015" i="1"/>
  <c r="B9016" i="1"/>
  <c r="C9016" i="1"/>
  <c r="D9016" i="1"/>
  <c r="E9016" i="1"/>
  <c r="B9017" i="1"/>
  <c r="C9017" i="1"/>
  <c r="D9017" i="1"/>
  <c r="E9017" i="1"/>
  <c r="B9018" i="1"/>
  <c r="C9018" i="1"/>
  <c r="D9018" i="1"/>
  <c r="E9018" i="1"/>
  <c r="B9019" i="1"/>
  <c r="C9019" i="1"/>
  <c r="D9019" i="1"/>
  <c r="E9019" i="1"/>
  <c r="B9020" i="1"/>
  <c r="C9020" i="1"/>
  <c r="D9020" i="1"/>
  <c r="E9020" i="1"/>
  <c r="B9021" i="1"/>
  <c r="C9021" i="1"/>
  <c r="D9021" i="1"/>
  <c r="E9021" i="1"/>
  <c r="B9022" i="1"/>
  <c r="C9022" i="1"/>
  <c r="D9022" i="1"/>
  <c r="E9022" i="1"/>
  <c r="B9023" i="1"/>
  <c r="C9023" i="1"/>
  <c r="D9023" i="1"/>
  <c r="E9023" i="1"/>
  <c r="B9024" i="1"/>
  <c r="C9024" i="1"/>
  <c r="D9024" i="1"/>
  <c r="E9024" i="1"/>
  <c r="B9025" i="1"/>
  <c r="C9025" i="1"/>
  <c r="D9025" i="1"/>
  <c r="E9025" i="1"/>
  <c r="B9026" i="1"/>
  <c r="C9026" i="1"/>
  <c r="D9026" i="1"/>
  <c r="E9026" i="1"/>
  <c r="B9027" i="1"/>
  <c r="C9027" i="1"/>
  <c r="D9027" i="1"/>
  <c r="E9027" i="1"/>
  <c r="B9028" i="1"/>
  <c r="C9028" i="1"/>
  <c r="D9028" i="1"/>
  <c r="E9028" i="1"/>
  <c r="B9029" i="1"/>
  <c r="C9029" i="1"/>
  <c r="D9029" i="1"/>
  <c r="E9029" i="1"/>
  <c r="B9030" i="1"/>
  <c r="C9030" i="1"/>
  <c r="D9030" i="1"/>
  <c r="E9030" i="1"/>
  <c r="B9031" i="1"/>
  <c r="C9031" i="1"/>
  <c r="D9031" i="1"/>
  <c r="E9031" i="1"/>
  <c r="B9032" i="1"/>
  <c r="C9032" i="1"/>
  <c r="D9032" i="1"/>
  <c r="E9032" i="1"/>
  <c r="B9033" i="1"/>
  <c r="C9033" i="1"/>
  <c r="D9033" i="1"/>
  <c r="E9033" i="1"/>
  <c r="B9034" i="1"/>
  <c r="C9034" i="1"/>
  <c r="D9034" i="1"/>
  <c r="E9034" i="1"/>
  <c r="B9035" i="1"/>
  <c r="C9035" i="1"/>
  <c r="D9035" i="1"/>
  <c r="E9035" i="1"/>
  <c r="B9036" i="1"/>
  <c r="C9036" i="1"/>
  <c r="D9036" i="1"/>
  <c r="E9036" i="1"/>
  <c r="B9037" i="1"/>
  <c r="C9037" i="1"/>
  <c r="D9037" i="1"/>
  <c r="E9037" i="1"/>
  <c r="B9038" i="1"/>
  <c r="C9038" i="1"/>
  <c r="D9038" i="1"/>
  <c r="E9038" i="1"/>
  <c r="B9039" i="1"/>
  <c r="C9039" i="1"/>
  <c r="D9039" i="1"/>
  <c r="E9039" i="1"/>
  <c r="B9040" i="1"/>
  <c r="C9040" i="1"/>
  <c r="D9040" i="1"/>
  <c r="E9040" i="1"/>
  <c r="B9041" i="1"/>
  <c r="C9041" i="1"/>
  <c r="D9041" i="1"/>
  <c r="E9041" i="1"/>
  <c r="B9042" i="1"/>
  <c r="C9042" i="1"/>
  <c r="D9042" i="1"/>
  <c r="E9042" i="1"/>
  <c r="B9043" i="1"/>
  <c r="C9043" i="1"/>
  <c r="D9043" i="1"/>
  <c r="E9043" i="1"/>
  <c r="B9044" i="1"/>
  <c r="C9044" i="1"/>
  <c r="D9044" i="1"/>
  <c r="E9044" i="1"/>
  <c r="B9045" i="1"/>
  <c r="C9045" i="1"/>
  <c r="D9045" i="1"/>
  <c r="E9045" i="1"/>
  <c r="B9046" i="1"/>
  <c r="C9046" i="1"/>
  <c r="D9046" i="1"/>
  <c r="E9046" i="1"/>
  <c r="B9047" i="1"/>
  <c r="C9047" i="1"/>
  <c r="D9047" i="1"/>
  <c r="E9047" i="1"/>
  <c r="B9048" i="1"/>
  <c r="C9048" i="1"/>
  <c r="D9048" i="1"/>
  <c r="E9048" i="1"/>
  <c r="B9049" i="1"/>
  <c r="C9049" i="1"/>
  <c r="D9049" i="1"/>
  <c r="E9049" i="1"/>
  <c r="B9050" i="1"/>
  <c r="C9050" i="1"/>
  <c r="D9050" i="1"/>
  <c r="E9050" i="1"/>
  <c r="B9051" i="1"/>
  <c r="C9051" i="1"/>
  <c r="D9051" i="1"/>
  <c r="E9051" i="1"/>
  <c r="B9052" i="1"/>
  <c r="C9052" i="1"/>
  <c r="D9052" i="1"/>
  <c r="E9052" i="1"/>
  <c r="B9053" i="1"/>
  <c r="C9053" i="1"/>
  <c r="D9053" i="1"/>
  <c r="E9053" i="1"/>
  <c r="B9054" i="1"/>
  <c r="C9054" i="1"/>
  <c r="D9054" i="1"/>
  <c r="E9054" i="1"/>
  <c r="B9055" i="1"/>
  <c r="C9055" i="1"/>
  <c r="D9055" i="1"/>
  <c r="E9055" i="1"/>
  <c r="B9056" i="1"/>
  <c r="C9056" i="1"/>
  <c r="D9056" i="1"/>
  <c r="E9056" i="1"/>
  <c r="B9057" i="1"/>
  <c r="C9057" i="1"/>
  <c r="D9057" i="1"/>
  <c r="E9057" i="1"/>
  <c r="B9058" i="1"/>
  <c r="C9058" i="1"/>
  <c r="D9058" i="1"/>
  <c r="E9058" i="1"/>
  <c r="B9059" i="1"/>
  <c r="C9059" i="1"/>
  <c r="D9059" i="1"/>
  <c r="E9059" i="1"/>
  <c r="B9060" i="1"/>
  <c r="C9060" i="1"/>
  <c r="D9060" i="1"/>
  <c r="E9060" i="1"/>
  <c r="B9061" i="1"/>
  <c r="C9061" i="1"/>
  <c r="D9061" i="1"/>
  <c r="E9061" i="1"/>
  <c r="B9062" i="1"/>
  <c r="C9062" i="1"/>
  <c r="D9062" i="1"/>
  <c r="E9062" i="1"/>
  <c r="B9063" i="1"/>
  <c r="C9063" i="1"/>
  <c r="D9063" i="1"/>
  <c r="E9063" i="1"/>
  <c r="B9064" i="1"/>
  <c r="C9064" i="1"/>
  <c r="D9064" i="1"/>
  <c r="E9064" i="1"/>
  <c r="B9065" i="1"/>
  <c r="C9065" i="1"/>
  <c r="D9065" i="1"/>
  <c r="E9065" i="1"/>
  <c r="B9066" i="1"/>
  <c r="C9066" i="1"/>
  <c r="D9066" i="1"/>
  <c r="E9066" i="1"/>
  <c r="B9067" i="1"/>
  <c r="C9067" i="1"/>
  <c r="D9067" i="1"/>
  <c r="E9067" i="1"/>
  <c r="B9068" i="1"/>
  <c r="C9068" i="1"/>
  <c r="D9068" i="1"/>
  <c r="E9068" i="1"/>
  <c r="B9069" i="1"/>
  <c r="C9069" i="1"/>
  <c r="D9069" i="1"/>
  <c r="E9069" i="1"/>
  <c r="B9070" i="1"/>
  <c r="C9070" i="1"/>
  <c r="D9070" i="1"/>
  <c r="E9070" i="1"/>
  <c r="B9071" i="1"/>
  <c r="C9071" i="1"/>
  <c r="D9071" i="1"/>
  <c r="E9071" i="1"/>
  <c r="B9072" i="1"/>
  <c r="C9072" i="1"/>
  <c r="D9072" i="1"/>
  <c r="E9072" i="1"/>
  <c r="B9073" i="1"/>
  <c r="C9073" i="1"/>
  <c r="D9073" i="1"/>
  <c r="E9073" i="1"/>
  <c r="B9074" i="1"/>
  <c r="C9074" i="1"/>
  <c r="D9074" i="1"/>
  <c r="E9074" i="1"/>
  <c r="B9075" i="1"/>
  <c r="C9075" i="1"/>
  <c r="D9075" i="1"/>
  <c r="E9075" i="1"/>
  <c r="B9076" i="1"/>
  <c r="C9076" i="1"/>
  <c r="D9076" i="1"/>
  <c r="E9076" i="1"/>
  <c r="B9077" i="1"/>
  <c r="C9077" i="1"/>
  <c r="D9077" i="1"/>
  <c r="E9077" i="1"/>
  <c r="B9078" i="1"/>
  <c r="C9078" i="1"/>
  <c r="D9078" i="1"/>
  <c r="E9078" i="1"/>
  <c r="B9079" i="1"/>
  <c r="C9079" i="1"/>
  <c r="D9079" i="1"/>
  <c r="E9079" i="1"/>
  <c r="B9080" i="1"/>
  <c r="C9080" i="1"/>
  <c r="D9080" i="1"/>
  <c r="E9080" i="1"/>
  <c r="B9081" i="1"/>
  <c r="C9081" i="1"/>
  <c r="D9081" i="1"/>
  <c r="E9081" i="1"/>
  <c r="B9082" i="1"/>
  <c r="C9082" i="1"/>
  <c r="D9082" i="1"/>
  <c r="E9082" i="1"/>
  <c r="B9083" i="1"/>
  <c r="C9083" i="1"/>
  <c r="D9083" i="1"/>
  <c r="E9083" i="1"/>
  <c r="B9084" i="1"/>
  <c r="C9084" i="1"/>
  <c r="D9084" i="1"/>
  <c r="E9084" i="1"/>
  <c r="B9085" i="1"/>
  <c r="C9085" i="1"/>
  <c r="D9085" i="1"/>
  <c r="E9085" i="1"/>
  <c r="B9086" i="1"/>
  <c r="C9086" i="1"/>
  <c r="D9086" i="1"/>
  <c r="E9086" i="1"/>
  <c r="B9087" i="1"/>
  <c r="C9087" i="1"/>
  <c r="D9087" i="1"/>
  <c r="E9087" i="1"/>
  <c r="B9088" i="1"/>
  <c r="C9088" i="1"/>
  <c r="D9088" i="1"/>
  <c r="E9088" i="1"/>
  <c r="B9089" i="1"/>
  <c r="C9089" i="1"/>
  <c r="D9089" i="1"/>
  <c r="E9089" i="1"/>
  <c r="B9090" i="1"/>
  <c r="C9090" i="1"/>
  <c r="D9090" i="1"/>
  <c r="E9090" i="1"/>
  <c r="B9091" i="1"/>
  <c r="C9091" i="1"/>
  <c r="D9091" i="1"/>
  <c r="E9091" i="1"/>
  <c r="B9092" i="1"/>
  <c r="C9092" i="1"/>
  <c r="D9092" i="1"/>
  <c r="E9092" i="1"/>
  <c r="B9093" i="1"/>
  <c r="C9093" i="1"/>
  <c r="D9093" i="1"/>
  <c r="E9093" i="1"/>
  <c r="B9094" i="1"/>
  <c r="C9094" i="1"/>
  <c r="D9094" i="1"/>
  <c r="E9094" i="1"/>
  <c r="B9095" i="1"/>
  <c r="C9095" i="1"/>
  <c r="D9095" i="1"/>
  <c r="E9095" i="1"/>
  <c r="B9096" i="1"/>
  <c r="C9096" i="1"/>
  <c r="D9096" i="1"/>
  <c r="E9096" i="1"/>
  <c r="B9097" i="1"/>
  <c r="C9097" i="1"/>
  <c r="D9097" i="1"/>
  <c r="E9097" i="1"/>
  <c r="B9098" i="1"/>
  <c r="C9098" i="1"/>
  <c r="D9098" i="1"/>
  <c r="E9098" i="1"/>
  <c r="B9099" i="1"/>
  <c r="C9099" i="1"/>
  <c r="D9099" i="1"/>
  <c r="E9099" i="1"/>
  <c r="B9100" i="1"/>
  <c r="C9100" i="1"/>
  <c r="D9100" i="1"/>
  <c r="E9100" i="1"/>
  <c r="B9101" i="1"/>
  <c r="C9101" i="1"/>
  <c r="D9101" i="1"/>
  <c r="E9101" i="1"/>
  <c r="B9102" i="1"/>
  <c r="C9102" i="1"/>
  <c r="D9102" i="1"/>
  <c r="E9102" i="1"/>
  <c r="B9103" i="1"/>
  <c r="C9103" i="1"/>
  <c r="D9103" i="1"/>
  <c r="E9103" i="1"/>
  <c r="B9104" i="1"/>
  <c r="C9104" i="1"/>
  <c r="D9104" i="1"/>
  <c r="E9104" i="1"/>
  <c r="B9105" i="1"/>
  <c r="C9105" i="1"/>
  <c r="D9105" i="1"/>
  <c r="E9105" i="1"/>
  <c r="B9106" i="1"/>
  <c r="C9106" i="1"/>
  <c r="D9106" i="1"/>
  <c r="E9106" i="1"/>
  <c r="B9107" i="1"/>
  <c r="C9107" i="1"/>
  <c r="D9107" i="1"/>
  <c r="E9107" i="1"/>
  <c r="B9108" i="1"/>
  <c r="C9108" i="1"/>
  <c r="D9108" i="1"/>
  <c r="E9108" i="1"/>
  <c r="B9109" i="1"/>
  <c r="C9109" i="1"/>
  <c r="D9109" i="1"/>
  <c r="E9109" i="1"/>
  <c r="B9110" i="1"/>
  <c r="C9110" i="1"/>
  <c r="D9110" i="1"/>
  <c r="E9110" i="1"/>
  <c r="B9111" i="1"/>
  <c r="C9111" i="1"/>
  <c r="D9111" i="1"/>
  <c r="E9111" i="1"/>
  <c r="B9112" i="1"/>
  <c r="C9112" i="1"/>
  <c r="D9112" i="1"/>
  <c r="E9112" i="1"/>
  <c r="B9113" i="1"/>
  <c r="C9113" i="1"/>
  <c r="D9113" i="1"/>
  <c r="E9113" i="1"/>
  <c r="B9114" i="1"/>
  <c r="C9114" i="1"/>
  <c r="D9114" i="1"/>
  <c r="E9114" i="1"/>
  <c r="B9115" i="1"/>
  <c r="C9115" i="1"/>
  <c r="D9115" i="1"/>
  <c r="E9115" i="1"/>
  <c r="B9116" i="1"/>
  <c r="C9116" i="1"/>
  <c r="D9116" i="1"/>
  <c r="E9116" i="1"/>
  <c r="B9117" i="1"/>
  <c r="C9117" i="1"/>
  <c r="D9117" i="1"/>
  <c r="E9117" i="1"/>
  <c r="B9118" i="1"/>
  <c r="C9118" i="1"/>
  <c r="D9118" i="1"/>
  <c r="E9118" i="1"/>
  <c r="B9119" i="1"/>
  <c r="C9119" i="1"/>
  <c r="D9119" i="1"/>
  <c r="E9119" i="1"/>
  <c r="B9120" i="1"/>
  <c r="C9120" i="1"/>
  <c r="D9120" i="1"/>
  <c r="E9120" i="1"/>
  <c r="B9121" i="1"/>
  <c r="C9121" i="1"/>
  <c r="D9121" i="1"/>
  <c r="E9121" i="1"/>
  <c r="B9122" i="1"/>
  <c r="C9122" i="1"/>
  <c r="D9122" i="1"/>
  <c r="E9122" i="1"/>
  <c r="B9123" i="1"/>
  <c r="C9123" i="1"/>
  <c r="D9123" i="1"/>
  <c r="E9123" i="1"/>
  <c r="B9124" i="1"/>
  <c r="C9124" i="1"/>
  <c r="D9124" i="1"/>
  <c r="E9124" i="1"/>
  <c r="B9125" i="1"/>
  <c r="C9125" i="1"/>
  <c r="D9125" i="1"/>
  <c r="E9125" i="1"/>
  <c r="B9126" i="1"/>
  <c r="C9126" i="1"/>
  <c r="D9126" i="1"/>
  <c r="E9126" i="1"/>
  <c r="B9127" i="1"/>
  <c r="C9127" i="1"/>
  <c r="D9127" i="1"/>
  <c r="E9127" i="1"/>
  <c r="B9128" i="1"/>
  <c r="C9128" i="1"/>
  <c r="D9128" i="1"/>
  <c r="E9128" i="1"/>
  <c r="B9129" i="1"/>
  <c r="C9129" i="1"/>
  <c r="D9129" i="1"/>
  <c r="E9129" i="1"/>
  <c r="B9130" i="1"/>
  <c r="C9130" i="1"/>
  <c r="D9130" i="1"/>
  <c r="E9130" i="1"/>
  <c r="B9131" i="1"/>
  <c r="C9131" i="1"/>
  <c r="D9131" i="1"/>
  <c r="E9131" i="1"/>
  <c r="B9132" i="1"/>
  <c r="C9132" i="1"/>
  <c r="D9132" i="1"/>
  <c r="E9132" i="1"/>
  <c r="B9133" i="1"/>
  <c r="C9133" i="1"/>
  <c r="D9133" i="1"/>
  <c r="E9133" i="1"/>
  <c r="B9134" i="1"/>
  <c r="C9134" i="1"/>
  <c r="D9134" i="1"/>
  <c r="E9134" i="1"/>
  <c r="B9135" i="1"/>
  <c r="C9135" i="1"/>
  <c r="D9135" i="1"/>
  <c r="E9135" i="1"/>
  <c r="B9136" i="1"/>
  <c r="C9136" i="1"/>
  <c r="D9136" i="1"/>
  <c r="E9136" i="1"/>
  <c r="B9137" i="1"/>
  <c r="C9137" i="1"/>
  <c r="D9137" i="1"/>
  <c r="E9137" i="1"/>
  <c r="B9138" i="1"/>
  <c r="C9138" i="1"/>
  <c r="D9138" i="1"/>
  <c r="E9138" i="1"/>
  <c r="B9139" i="1"/>
  <c r="C9139" i="1"/>
  <c r="D9139" i="1"/>
  <c r="E9139" i="1"/>
  <c r="B9140" i="1"/>
  <c r="C9140" i="1"/>
  <c r="D9140" i="1"/>
  <c r="E9140" i="1"/>
  <c r="B9141" i="1"/>
  <c r="C9141" i="1"/>
  <c r="D9141" i="1"/>
  <c r="E9141" i="1"/>
  <c r="B9142" i="1"/>
  <c r="C9142" i="1"/>
  <c r="D9142" i="1"/>
  <c r="E9142" i="1"/>
  <c r="B9143" i="1"/>
  <c r="C9143" i="1"/>
  <c r="D9143" i="1"/>
  <c r="E9143" i="1"/>
  <c r="B9144" i="1"/>
  <c r="C9144" i="1"/>
  <c r="D9144" i="1"/>
  <c r="E9144" i="1"/>
  <c r="B9145" i="1"/>
  <c r="C9145" i="1"/>
  <c r="D9145" i="1"/>
  <c r="E9145" i="1"/>
  <c r="B9146" i="1"/>
  <c r="C9146" i="1"/>
  <c r="D9146" i="1"/>
  <c r="E9146" i="1"/>
  <c r="B9147" i="1"/>
  <c r="C9147" i="1"/>
  <c r="D9147" i="1"/>
  <c r="E9147" i="1"/>
  <c r="B9148" i="1"/>
  <c r="C9148" i="1"/>
  <c r="D9148" i="1"/>
  <c r="E9148" i="1"/>
  <c r="B9149" i="1"/>
  <c r="C9149" i="1"/>
  <c r="D9149" i="1"/>
  <c r="E9149" i="1"/>
  <c r="B9150" i="1"/>
  <c r="C9150" i="1"/>
  <c r="D9150" i="1"/>
  <c r="E9150" i="1"/>
  <c r="B9151" i="1"/>
  <c r="C9151" i="1"/>
  <c r="D9151" i="1"/>
  <c r="E9151" i="1"/>
  <c r="B9152" i="1"/>
  <c r="C9152" i="1"/>
  <c r="D9152" i="1"/>
  <c r="E9152" i="1"/>
  <c r="B9153" i="1"/>
  <c r="C9153" i="1"/>
  <c r="D9153" i="1"/>
  <c r="E9153" i="1"/>
  <c r="B9154" i="1"/>
  <c r="C9154" i="1"/>
  <c r="D9154" i="1"/>
  <c r="E9154" i="1"/>
  <c r="B9155" i="1"/>
  <c r="C9155" i="1"/>
  <c r="D9155" i="1"/>
  <c r="E9155" i="1"/>
  <c r="B9156" i="1"/>
  <c r="C9156" i="1"/>
  <c r="D9156" i="1"/>
  <c r="E9156" i="1"/>
  <c r="B9157" i="1"/>
  <c r="C9157" i="1"/>
  <c r="D9157" i="1"/>
  <c r="E9157" i="1"/>
  <c r="B9158" i="1"/>
  <c r="C9158" i="1"/>
  <c r="D9158" i="1"/>
  <c r="E9158" i="1"/>
  <c r="B9159" i="1"/>
  <c r="C9159" i="1"/>
  <c r="D9159" i="1"/>
  <c r="E9159" i="1"/>
  <c r="B9160" i="1"/>
  <c r="C9160" i="1"/>
  <c r="D9160" i="1"/>
  <c r="E9160" i="1"/>
  <c r="B9161" i="1"/>
  <c r="C9161" i="1"/>
  <c r="D9161" i="1"/>
  <c r="E9161" i="1"/>
  <c r="B9162" i="1"/>
  <c r="C9162" i="1"/>
  <c r="D9162" i="1"/>
  <c r="E9162" i="1"/>
  <c r="B9163" i="1"/>
  <c r="C9163" i="1"/>
  <c r="D9163" i="1"/>
  <c r="E9163" i="1"/>
  <c r="B9164" i="1"/>
  <c r="C9164" i="1"/>
  <c r="D9164" i="1"/>
  <c r="E9164" i="1"/>
  <c r="B9165" i="1"/>
  <c r="C9165" i="1"/>
  <c r="D9165" i="1"/>
  <c r="E9165" i="1"/>
  <c r="B9166" i="1"/>
  <c r="C9166" i="1"/>
  <c r="D9166" i="1"/>
  <c r="E9166" i="1"/>
  <c r="B9167" i="1"/>
  <c r="C9167" i="1"/>
  <c r="D9167" i="1"/>
  <c r="E9167" i="1"/>
  <c r="B9168" i="1"/>
  <c r="C9168" i="1"/>
  <c r="D9168" i="1"/>
  <c r="E9168" i="1"/>
  <c r="B9169" i="1"/>
  <c r="C9169" i="1"/>
  <c r="D9169" i="1"/>
  <c r="E9169" i="1"/>
  <c r="B9170" i="1"/>
  <c r="C9170" i="1"/>
  <c r="D9170" i="1"/>
  <c r="E9170" i="1"/>
  <c r="B9171" i="1"/>
  <c r="C9171" i="1"/>
  <c r="D9171" i="1"/>
  <c r="E9171" i="1"/>
  <c r="B9172" i="1"/>
  <c r="C9172" i="1"/>
  <c r="D9172" i="1"/>
  <c r="E9172" i="1"/>
  <c r="B9173" i="1"/>
  <c r="C9173" i="1"/>
  <c r="D9173" i="1"/>
  <c r="E9173" i="1"/>
  <c r="B9174" i="1"/>
  <c r="C9174" i="1"/>
  <c r="D9174" i="1"/>
  <c r="E9174" i="1"/>
  <c r="B9175" i="1"/>
  <c r="C9175" i="1"/>
  <c r="D9175" i="1"/>
  <c r="E9175" i="1"/>
  <c r="B9176" i="1"/>
  <c r="C9176" i="1"/>
  <c r="D9176" i="1"/>
  <c r="E9176" i="1"/>
  <c r="B9177" i="1"/>
  <c r="C9177" i="1"/>
  <c r="D9177" i="1"/>
  <c r="E9177" i="1"/>
  <c r="B9178" i="1"/>
  <c r="C9178" i="1"/>
  <c r="D9178" i="1"/>
  <c r="E9178" i="1"/>
  <c r="B9179" i="1"/>
  <c r="C9179" i="1"/>
  <c r="D9179" i="1"/>
  <c r="E9179" i="1"/>
  <c r="B9180" i="1"/>
  <c r="C9180" i="1"/>
  <c r="D9180" i="1"/>
  <c r="E9180" i="1"/>
  <c r="B9181" i="1"/>
  <c r="C9181" i="1"/>
  <c r="D9181" i="1"/>
  <c r="E9181" i="1"/>
  <c r="B9182" i="1"/>
  <c r="C9182" i="1"/>
  <c r="D9182" i="1"/>
  <c r="E9182" i="1"/>
  <c r="B9183" i="1"/>
  <c r="C9183" i="1"/>
  <c r="D9183" i="1"/>
  <c r="E9183" i="1"/>
  <c r="B9184" i="1"/>
  <c r="C9184" i="1"/>
  <c r="D9184" i="1"/>
  <c r="E9184" i="1"/>
  <c r="B9185" i="1"/>
  <c r="C9185" i="1"/>
  <c r="D9185" i="1"/>
  <c r="E9185" i="1"/>
  <c r="B9186" i="1"/>
  <c r="C9186" i="1"/>
  <c r="D9186" i="1"/>
  <c r="E9186" i="1"/>
  <c r="B9187" i="1"/>
  <c r="C9187" i="1"/>
  <c r="D9187" i="1"/>
  <c r="E9187" i="1"/>
  <c r="B9188" i="1"/>
  <c r="C9188" i="1"/>
  <c r="D9188" i="1"/>
  <c r="E9188" i="1"/>
  <c r="B9189" i="1"/>
  <c r="C9189" i="1"/>
  <c r="D9189" i="1"/>
  <c r="E9189" i="1"/>
  <c r="B9190" i="1"/>
  <c r="C9190" i="1"/>
  <c r="D9190" i="1"/>
  <c r="E9190" i="1"/>
  <c r="B9191" i="1"/>
  <c r="C9191" i="1"/>
  <c r="D9191" i="1"/>
  <c r="E9191" i="1"/>
  <c r="B9192" i="1"/>
  <c r="C9192" i="1"/>
  <c r="D9192" i="1"/>
  <c r="E9192" i="1"/>
  <c r="B9193" i="1"/>
  <c r="C9193" i="1"/>
  <c r="D9193" i="1"/>
  <c r="E9193" i="1"/>
  <c r="B9194" i="1"/>
  <c r="C9194" i="1"/>
  <c r="D9194" i="1"/>
  <c r="E9194" i="1"/>
  <c r="B9195" i="1"/>
  <c r="C9195" i="1"/>
  <c r="D9195" i="1"/>
  <c r="E9195" i="1"/>
  <c r="B9196" i="1"/>
  <c r="C9196" i="1"/>
  <c r="D9196" i="1"/>
  <c r="E9196" i="1"/>
  <c r="B9197" i="1"/>
  <c r="C9197" i="1"/>
  <c r="D9197" i="1"/>
  <c r="E9197" i="1"/>
  <c r="B9198" i="1"/>
  <c r="C9198" i="1"/>
  <c r="D9198" i="1"/>
  <c r="E9198" i="1"/>
  <c r="B9199" i="1"/>
  <c r="C9199" i="1"/>
  <c r="D9199" i="1"/>
  <c r="E9199" i="1"/>
  <c r="B9200" i="1"/>
  <c r="C9200" i="1"/>
  <c r="D9200" i="1"/>
  <c r="E9200" i="1"/>
  <c r="B9201" i="1"/>
  <c r="C9201" i="1"/>
  <c r="D9201" i="1"/>
  <c r="E9201" i="1"/>
  <c r="B9202" i="1"/>
  <c r="C9202" i="1"/>
  <c r="D9202" i="1"/>
  <c r="E9202" i="1"/>
  <c r="B9203" i="1"/>
  <c r="C9203" i="1"/>
  <c r="D9203" i="1"/>
  <c r="E9203" i="1"/>
  <c r="B9204" i="1"/>
  <c r="C9204" i="1"/>
  <c r="D9204" i="1"/>
  <c r="E9204" i="1"/>
  <c r="B9205" i="1"/>
  <c r="C9205" i="1"/>
  <c r="D9205" i="1"/>
  <c r="E9205" i="1"/>
  <c r="B9206" i="1"/>
  <c r="C9206" i="1"/>
  <c r="D9206" i="1"/>
  <c r="E9206" i="1"/>
  <c r="B9207" i="1"/>
  <c r="C9207" i="1"/>
  <c r="D9207" i="1"/>
  <c r="E9207" i="1"/>
  <c r="B9208" i="1"/>
  <c r="C9208" i="1"/>
  <c r="D9208" i="1"/>
  <c r="E9208" i="1"/>
  <c r="B9209" i="1"/>
  <c r="C9209" i="1"/>
  <c r="D9209" i="1"/>
  <c r="E9209" i="1"/>
  <c r="B9210" i="1"/>
  <c r="C9210" i="1"/>
  <c r="D9210" i="1"/>
  <c r="E9210" i="1"/>
  <c r="B9211" i="1"/>
  <c r="C9211" i="1"/>
  <c r="D9211" i="1"/>
  <c r="E9211" i="1"/>
  <c r="B9212" i="1"/>
  <c r="C9212" i="1"/>
  <c r="D9212" i="1"/>
  <c r="E9212" i="1"/>
  <c r="B9213" i="1"/>
  <c r="C9213" i="1"/>
  <c r="D9213" i="1"/>
  <c r="E9213" i="1"/>
  <c r="B9214" i="1"/>
  <c r="C9214" i="1"/>
  <c r="D9214" i="1"/>
  <c r="E9214" i="1"/>
  <c r="B9215" i="1"/>
  <c r="C9215" i="1"/>
  <c r="D9215" i="1"/>
  <c r="E9215" i="1"/>
  <c r="B9216" i="1"/>
  <c r="C9216" i="1"/>
  <c r="D9216" i="1"/>
  <c r="E9216" i="1"/>
  <c r="B9217" i="1"/>
  <c r="C9217" i="1"/>
  <c r="D9217" i="1"/>
  <c r="E9217" i="1"/>
  <c r="B9218" i="1"/>
  <c r="C9218" i="1"/>
  <c r="D9218" i="1"/>
  <c r="E9218" i="1"/>
  <c r="B9219" i="1"/>
  <c r="C9219" i="1"/>
  <c r="D9219" i="1"/>
  <c r="E9219" i="1"/>
  <c r="B9220" i="1"/>
  <c r="C9220" i="1"/>
  <c r="D9220" i="1"/>
  <c r="E9220" i="1"/>
  <c r="B9221" i="1"/>
  <c r="C9221" i="1"/>
  <c r="D9221" i="1"/>
  <c r="E9221" i="1"/>
  <c r="B9222" i="1"/>
  <c r="C9222" i="1"/>
  <c r="D9222" i="1"/>
  <c r="E9222" i="1"/>
  <c r="B9223" i="1"/>
  <c r="C9223" i="1"/>
  <c r="D9223" i="1"/>
  <c r="E9223" i="1"/>
  <c r="B9224" i="1"/>
  <c r="C9224" i="1"/>
  <c r="D9224" i="1"/>
  <c r="E9224" i="1"/>
  <c r="B9225" i="1"/>
  <c r="C9225" i="1"/>
  <c r="D9225" i="1"/>
  <c r="E9225" i="1"/>
  <c r="B9226" i="1"/>
  <c r="C9226" i="1"/>
  <c r="D9226" i="1"/>
  <c r="E9226" i="1"/>
  <c r="B9227" i="1"/>
  <c r="C9227" i="1"/>
  <c r="D9227" i="1"/>
  <c r="E9227" i="1"/>
  <c r="B9228" i="1"/>
  <c r="C9228" i="1"/>
  <c r="D9228" i="1"/>
  <c r="E9228" i="1"/>
  <c r="B9229" i="1"/>
  <c r="C9229" i="1"/>
  <c r="D9229" i="1"/>
  <c r="E9229" i="1"/>
  <c r="B9230" i="1"/>
  <c r="C9230" i="1"/>
  <c r="D9230" i="1"/>
  <c r="E9230" i="1"/>
  <c r="B9231" i="1"/>
  <c r="C9231" i="1"/>
  <c r="D9231" i="1"/>
  <c r="E9231" i="1"/>
  <c r="B9232" i="1"/>
  <c r="C9232" i="1"/>
  <c r="D9232" i="1"/>
  <c r="E9232" i="1"/>
  <c r="B9233" i="1"/>
  <c r="C9233" i="1"/>
  <c r="D9233" i="1"/>
  <c r="E9233" i="1"/>
  <c r="B9234" i="1"/>
  <c r="C9234" i="1"/>
  <c r="D9234" i="1"/>
  <c r="E9234" i="1"/>
  <c r="B9235" i="1"/>
  <c r="C9235" i="1"/>
  <c r="D9235" i="1"/>
  <c r="E9235" i="1"/>
  <c r="B9236" i="1"/>
  <c r="C9236" i="1"/>
  <c r="D9236" i="1"/>
  <c r="E9236" i="1"/>
  <c r="B9237" i="1"/>
  <c r="C9237" i="1"/>
  <c r="D9237" i="1"/>
  <c r="E9237" i="1"/>
  <c r="B9238" i="1"/>
  <c r="C9238" i="1"/>
  <c r="D9238" i="1"/>
  <c r="E9238" i="1"/>
  <c r="B9239" i="1"/>
  <c r="C9239" i="1"/>
  <c r="D9239" i="1"/>
  <c r="E9239" i="1"/>
  <c r="B9240" i="1"/>
  <c r="C9240" i="1"/>
  <c r="D9240" i="1"/>
  <c r="E9240" i="1"/>
  <c r="B9241" i="1"/>
  <c r="C9241" i="1"/>
  <c r="D9241" i="1"/>
  <c r="E9241" i="1"/>
  <c r="B9242" i="1"/>
  <c r="C9242" i="1"/>
  <c r="D9242" i="1"/>
  <c r="E9242" i="1"/>
  <c r="B9243" i="1"/>
  <c r="C9243" i="1"/>
  <c r="D9243" i="1"/>
  <c r="E9243" i="1"/>
  <c r="B9244" i="1"/>
  <c r="C9244" i="1"/>
  <c r="D9244" i="1"/>
  <c r="E9244" i="1"/>
  <c r="B9245" i="1"/>
  <c r="C9245" i="1"/>
  <c r="D9245" i="1"/>
  <c r="E9245" i="1"/>
  <c r="B9246" i="1"/>
  <c r="C9246" i="1"/>
  <c r="D9246" i="1"/>
  <c r="E9246" i="1"/>
  <c r="B9247" i="1"/>
  <c r="C9247" i="1"/>
  <c r="D9247" i="1"/>
  <c r="E9247" i="1"/>
  <c r="B9248" i="1"/>
  <c r="C9248" i="1"/>
  <c r="D9248" i="1"/>
  <c r="E9248" i="1"/>
  <c r="B9249" i="1"/>
  <c r="C9249" i="1"/>
  <c r="D9249" i="1"/>
  <c r="E9249" i="1"/>
  <c r="B9250" i="1"/>
  <c r="C9250" i="1"/>
  <c r="D9250" i="1"/>
  <c r="E9250" i="1"/>
  <c r="B9251" i="1"/>
  <c r="C9251" i="1"/>
  <c r="D9251" i="1"/>
  <c r="E9251" i="1"/>
  <c r="B9252" i="1"/>
  <c r="C9252" i="1"/>
  <c r="D9252" i="1"/>
  <c r="E9252" i="1"/>
  <c r="B9253" i="1"/>
  <c r="C9253" i="1"/>
  <c r="D9253" i="1"/>
  <c r="E9253" i="1"/>
  <c r="B9254" i="1"/>
  <c r="C9254" i="1"/>
  <c r="D9254" i="1"/>
  <c r="E9254" i="1"/>
  <c r="B9255" i="1"/>
  <c r="C9255" i="1"/>
  <c r="D9255" i="1"/>
  <c r="E9255" i="1"/>
  <c r="B9256" i="1"/>
  <c r="C9256" i="1"/>
  <c r="D9256" i="1"/>
  <c r="E9256" i="1"/>
  <c r="B9257" i="1"/>
  <c r="C9257" i="1"/>
  <c r="D9257" i="1"/>
  <c r="E9257" i="1"/>
  <c r="B9258" i="1"/>
  <c r="C9258" i="1"/>
  <c r="D9258" i="1"/>
  <c r="E9258" i="1"/>
  <c r="B9259" i="1"/>
  <c r="C9259" i="1"/>
  <c r="D9259" i="1"/>
  <c r="E9259" i="1"/>
  <c r="B9260" i="1"/>
  <c r="C9260" i="1"/>
  <c r="D9260" i="1"/>
  <c r="E9260" i="1"/>
  <c r="B9261" i="1"/>
  <c r="C9261" i="1"/>
  <c r="D9261" i="1"/>
  <c r="E9261" i="1"/>
  <c r="B9262" i="1"/>
  <c r="C9262" i="1"/>
  <c r="D9262" i="1"/>
  <c r="E9262" i="1"/>
  <c r="B9263" i="1"/>
  <c r="C9263" i="1"/>
  <c r="D9263" i="1"/>
  <c r="E9263" i="1"/>
  <c r="B9264" i="1"/>
  <c r="C9264" i="1"/>
  <c r="D9264" i="1"/>
  <c r="E9264" i="1"/>
  <c r="B9265" i="1"/>
  <c r="C9265" i="1"/>
  <c r="D9265" i="1"/>
  <c r="E9265" i="1"/>
  <c r="B9266" i="1"/>
  <c r="C9266" i="1"/>
  <c r="D9266" i="1"/>
  <c r="E9266" i="1"/>
  <c r="B9267" i="1"/>
  <c r="C9267" i="1"/>
  <c r="D9267" i="1"/>
  <c r="E9267" i="1"/>
  <c r="B9268" i="1"/>
  <c r="C9268" i="1"/>
  <c r="D9268" i="1"/>
  <c r="E9268" i="1"/>
  <c r="B9269" i="1"/>
  <c r="C9269" i="1"/>
  <c r="D9269" i="1"/>
  <c r="E9269" i="1"/>
  <c r="B9270" i="1"/>
  <c r="C9270" i="1"/>
  <c r="D9270" i="1"/>
  <c r="E9270" i="1"/>
  <c r="B9271" i="1"/>
  <c r="C9271" i="1"/>
  <c r="D9271" i="1"/>
  <c r="E9271" i="1"/>
  <c r="B9272" i="1"/>
  <c r="C9272" i="1"/>
  <c r="D9272" i="1"/>
  <c r="E9272" i="1"/>
  <c r="B9273" i="1"/>
  <c r="C9273" i="1"/>
  <c r="D9273" i="1"/>
  <c r="E9273" i="1"/>
  <c r="B9274" i="1"/>
  <c r="C9274" i="1"/>
  <c r="D9274" i="1"/>
  <c r="E9274" i="1"/>
  <c r="B9275" i="1"/>
  <c r="C9275" i="1"/>
  <c r="D9275" i="1"/>
  <c r="E9275" i="1"/>
  <c r="B9276" i="1"/>
  <c r="C9276" i="1"/>
  <c r="D9276" i="1"/>
  <c r="E9276" i="1"/>
  <c r="B9277" i="1"/>
  <c r="C9277" i="1"/>
  <c r="D9277" i="1"/>
  <c r="E9277" i="1"/>
  <c r="B9278" i="1"/>
  <c r="C9278" i="1"/>
  <c r="D9278" i="1"/>
  <c r="E9278" i="1"/>
  <c r="B9279" i="1"/>
  <c r="C9279" i="1"/>
  <c r="D9279" i="1"/>
  <c r="E9279" i="1"/>
  <c r="B9280" i="1"/>
  <c r="C9280" i="1"/>
  <c r="D9280" i="1"/>
  <c r="E9280" i="1"/>
  <c r="B9281" i="1"/>
  <c r="C9281" i="1"/>
  <c r="D9281" i="1"/>
  <c r="E9281" i="1"/>
  <c r="B9282" i="1"/>
  <c r="C9282" i="1"/>
  <c r="D9282" i="1"/>
  <c r="E9282" i="1"/>
  <c r="B9283" i="1"/>
  <c r="C9283" i="1"/>
  <c r="D9283" i="1"/>
  <c r="E9283" i="1"/>
  <c r="B9284" i="1"/>
  <c r="C9284" i="1"/>
  <c r="D9284" i="1"/>
  <c r="E9284" i="1"/>
  <c r="B9285" i="1"/>
  <c r="C9285" i="1"/>
  <c r="D9285" i="1"/>
  <c r="E9285" i="1"/>
  <c r="B9286" i="1"/>
  <c r="C9286" i="1"/>
  <c r="D9286" i="1"/>
  <c r="E9286" i="1"/>
  <c r="B9287" i="1"/>
  <c r="C9287" i="1"/>
  <c r="D9287" i="1"/>
  <c r="E9287" i="1"/>
  <c r="B9288" i="1"/>
  <c r="C9288" i="1"/>
  <c r="D9288" i="1"/>
  <c r="E9288" i="1"/>
  <c r="B9289" i="1"/>
  <c r="C9289" i="1"/>
  <c r="D9289" i="1"/>
  <c r="E9289" i="1"/>
  <c r="B9290" i="1"/>
  <c r="C9290" i="1"/>
  <c r="D9290" i="1"/>
  <c r="E9290" i="1"/>
  <c r="B9291" i="1"/>
  <c r="C9291" i="1"/>
  <c r="D9291" i="1"/>
  <c r="E9291" i="1"/>
  <c r="B9292" i="1"/>
  <c r="C9292" i="1"/>
  <c r="D9292" i="1"/>
  <c r="E9292" i="1"/>
  <c r="B9293" i="1"/>
  <c r="C9293" i="1"/>
  <c r="D9293" i="1"/>
  <c r="E9293" i="1"/>
  <c r="B9294" i="1"/>
  <c r="C9294" i="1"/>
  <c r="D9294" i="1"/>
  <c r="E9294" i="1"/>
  <c r="B9295" i="1"/>
  <c r="C9295" i="1"/>
  <c r="D9295" i="1"/>
  <c r="E9295" i="1"/>
  <c r="B9296" i="1"/>
  <c r="C9296" i="1"/>
  <c r="D9296" i="1"/>
  <c r="E9296" i="1"/>
  <c r="B9297" i="1"/>
  <c r="C9297" i="1"/>
  <c r="D9297" i="1"/>
  <c r="E9297" i="1"/>
  <c r="B9298" i="1"/>
  <c r="C9298" i="1"/>
  <c r="D9298" i="1"/>
  <c r="E9298" i="1"/>
  <c r="B9299" i="1"/>
  <c r="C9299" i="1"/>
  <c r="D9299" i="1"/>
  <c r="E9299" i="1"/>
  <c r="B9300" i="1"/>
  <c r="C9300" i="1"/>
  <c r="D9300" i="1"/>
  <c r="E9300" i="1"/>
  <c r="B9301" i="1"/>
  <c r="C9301" i="1"/>
  <c r="D9301" i="1"/>
  <c r="E9301" i="1"/>
  <c r="B9302" i="1"/>
  <c r="C9302" i="1"/>
  <c r="D9302" i="1"/>
  <c r="E9302" i="1"/>
  <c r="B9303" i="1"/>
  <c r="C9303" i="1"/>
  <c r="D9303" i="1"/>
  <c r="E9303" i="1"/>
  <c r="B9304" i="1"/>
  <c r="C9304" i="1"/>
  <c r="D9304" i="1"/>
  <c r="E9304" i="1"/>
  <c r="B9305" i="1"/>
  <c r="C9305" i="1"/>
  <c r="D9305" i="1"/>
  <c r="E9305" i="1"/>
  <c r="B9306" i="1"/>
  <c r="C9306" i="1"/>
  <c r="D9306" i="1"/>
  <c r="E9306" i="1"/>
  <c r="B9307" i="1"/>
  <c r="C9307" i="1"/>
  <c r="D9307" i="1"/>
  <c r="E9307" i="1"/>
  <c r="B9308" i="1"/>
  <c r="C9308" i="1"/>
  <c r="D9308" i="1"/>
  <c r="E9308" i="1"/>
  <c r="B9309" i="1"/>
  <c r="C9309" i="1"/>
  <c r="D9309" i="1"/>
  <c r="E9309" i="1"/>
  <c r="B9310" i="1"/>
  <c r="C9310" i="1"/>
  <c r="D9310" i="1"/>
  <c r="E9310" i="1"/>
  <c r="B9311" i="1"/>
  <c r="C9311" i="1"/>
  <c r="D9311" i="1"/>
  <c r="E9311" i="1"/>
  <c r="B9312" i="1"/>
  <c r="C9312" i="1"/>
  <c r="D9312" i="1"/>
  <c r="E9312" i="1"/>
  <c r="B9313" i="1"/>
  <c r="C9313" i="1"/>
  <c r="D9313" i="1"/>
  <c r="E9313" i="1"/>
  <c r="B9314" i="1"/>
  <c r="C9314" i="1"/>
  <c r="D9314" i="1"/>
  <c r="E9314" i="1"/>
  <c r="B9315" i="1"/>
  <c r="C9315" i="1"/>
  <c r="D9315" i="1"/>
  <c r="E9315" i="1"/>
  <c r="B9316" i="1"/>
  <c r="C9316" i="1"/>
  <c r="D9316" i="1"/>
  <c r="E9316" i="1"/>
  <c r="B9317" i="1"/>
  <c r="C9317" i="1"/>
  <c r="D9317" i="1"/>
  <c r="E9317" i="1"/>
  <c r="B9318" i="1"/>
  <c r="C9318" i="1"/>
  <c r="D9318" i="1"/>
  <c r="E9318" i="1"/>
  <c r="B9319" i="1"/>
  <c r="C9319" i="1"/>
  <c r="D9319" i="1"/>
  <c r="E9319" i="1"/>
  <c r="B9320" i="1"/>
  <c r="C9320" i="1"/>
  <c r="D9320" i="1"/>
  <c r="E9320" i="1"/>
  <c r="B9321" i="1"/>
  <c r="C9321" i="1"/>
  <c r="D9321" i="1"/>
  <c r="E9321" i="1"/>
  <c r="B9322" i="1"/>
  <c r="C9322" i="1"/>
  <c r="D9322" i="1"/>
  <c r="E9322" i="1"/>
  <c r="B9323" i="1"/>
  <c r="C9323" i="1"/>
  <c r="D9323" i="1"/>
  <c r="E9323" i="1"/>
  <c r="B9324" i="1"/>
  <c r="C9324" i="1"/>
  <c r="D9324" i="1"/>
  <c r="E9324" i="1"/>
  <c r="B9325" i="1"/>
  <c r="C9325" i="1"/>
  <c r="D9325" i="1"/>
  <c r="E9325" i="1"/>
  <c r="B9326" i="1"/>
  <c r="C9326" i="1"/>
  <c r="D9326" i="1"/>
  <c r="E9326" i="1"/>
  <c r="B9327" i="1"/>
  <c r="C9327" i="1"/>
  <c r="D9327" i="1"/>
  <c r="E9327" i="1"/>
  <c r="B9328" i="1"/>
  <c r="C9328" i="1"/>
  <c r="D9328" i="1"/>
  <c r="E9328" i="1"/>
  <c r="B9329" i="1"/>
  <c r="C9329" i="1"/>
  <c r="D9329" i="1"/>
  <c r="E9329" i="1"/>
  <c r="B9330" i="1"/>
  <c r="C9330" i="1"/>
  <c r="D9330" i="1"/>
  <c r="E9330" i="1"/>
  <c r="B9331" i="1"/>
  <c r="C9331" i="1"/>
  <c r="D9331" i="1"/>
  <c r="E9331" i="1"/>
  <c r="B9332" i="1"/>
  <c r="C9332" i="1"/>
  <c r="D9332" i="1"/>
  <c r="E9332" i="1"/>
  <c r="B9333" i="1"/>
  <c r="C9333" i="1"/>
  <c r="D9333" i="1"/>
  <c r="E9333" i="1"/>
  <c r="B9334" i="1"/>
  <c r="C9334" i="1"/>
  <c r="D9334" i="1"/>
  <c r="E9334" i="1"/>
  <c r="B9335" i="1"/>
  <c r="C9335" i="1"/>
  <c r="D9335" i="1"/>
  <c r="E9335" i="1"/>
  <c r="B9336" i="1"/>
  <c r="C9336" i="1"/>
  <c r="D9336" i="1"/>
  <c r="E9336" i="1"/>
  <c r="B9337" i="1"/>
  <c r="C9337" i="1"/>
  <c r="D9337" i="1"/>
  <c r="E9337" i="1"/>
  <c r="B9338" i="1"/>
  <c r="C9338" i="1"/>
  <c r="D9338" i="1"/>
  <c r="E9338" i="1"/>
  <c r="B9339" i="1"/>
  <c r="C9339" i="1"/>
  <c r="D9339" i="1"/>
  <c r="E9339" i="1"/>
  <c r="B9340" i="1"/>
  <c r="C9340" i="1"/>
  <c r="D9340" i="1"/>
  <c r="E9340" i="1"/>
  <c r="B9341" i="1"/>
  <c r="C9341" i="1"/>
  <c r="D9341" i="1"/>
  <c r="E9341" i="1"/>
  <c r="B9342" i="1"/>
  <c r="C9342" i="1"/>
  <c r="D9342" i="1"/>
  <c r="E9342" i="1"/>
  <c r="B9343" i="1"/>
  <c r="C9343" i="1"/>
  <c r="D9343" i="1"/>
  <c r="E9343" i="1"/>
  <c r="B9344" i="1"/>
  <c r="C9344" i="1"/>
  <c r="D9344" i="1"/>
  <c r="E9344" i="1"/>
  <c r="B9345" i="1"/>
  <c r="C9345" i="1"/>
  <c r="D9345" i="1"/>
  <c r="E9345" i="1"/>
  <c r="B9346" i="1"/>
  <c r="C9346" i="1"/>
  <c r="D9346" i="1"/>
  <c r="E9346" i="1"/>
  <c r="B9347" i="1"/>
  <c r="C9347" i="1"/>
  <c r="D9347" i="1"/>
  <c r="E9347" i="1"/>
  <c r="B9348" i="1"/>
  <c r="C9348" i="1"/>
  <c r="D9348" i="1"/>
  <c r="E9348" i="1"/>
  <c r="B9349" i="1"/>
  <c r="C9349" i="1"/>
  <c r="D9349" i="1"/>
  <c r="E9349" i="1"/>
  <c r="B9350" i="1"/>
  <c r="C9350" i="1"/>
  <c r="D9350" i="1"/>
  <c r="E9350" i="1"/>
  <c r="B9351" i="1"/>
  <c r="C9351" i="1"/>
  <c r="D9351" i="1"/>
  <c r="E9351" i="1"/>
  <c r="B9352" i="1"/>
  <c r="C9352" i="1"/>
  <c r="D9352" i="1"/>
  <c r="E9352" i="1"/>
  <c r="B9353" i="1"/>
  <c r="C9353" i="1"/>
  <c r="D9353" i="1"/>
  <c r="E9353" i="1"/>
  <c r="B9354" i="1"/>
  <c r="C9354" i="1"/>
  <c r="D9354" i="1"/>
  <c r="E9354" i="1"/>
  <c r="B9355" i="1"/>
  <c r="C9355" i="1"/>
  <c r="D9355" i="1"/>
  <c r="E9355" i="1"/>
  <c r="B9356" i="1"/>
  <c r="C9356" i="1"/>
  <c r="D9356" i="1"/>
  <c r="E9356" i="1"/>
  <c r="B9357" i="1"/>
  <c r="C9357" i="1"/>
  <c r="D9357" i="1"/>
  <c r="E9357" i="1"/>
  <c r="B9358" i="1"/>
  <c r="C9358" i="1"/>
  <c r="D9358" i="1"/>
  <c r="E9358" i="1"/>
  <c r="B9359" i="1"/>
  <c r="C9359" i="1"/>
  <c r="D9359" i="1"/>
  <c r="E9359" i="1"/>
  <c r="B9360" i="1"/>
  <c r="C9360" i="1"/>
  <c r="D9360" i="1"/>
  <c r="E9360" i="1"/>
  <c r="B9361" i="1"/>
  <c r="C9361" i="1"/>
  <c r="D9361" i="1"/>
  <c r="E9361" i="1"/>
  <c r="B9362" i="1"/>
  <c r="C9362" i="1"/>
  <c r="D9362" i="1"/>
  <c r="E9362" i="1"/>
  <c r="B9363" i="1"/>
  <c r="C9363" i="1"/>
  <c r="D9363" i="1"/>
  <c r="E9363" i="1"/>
  <c r="B9364" i="1"/>
  <c r="C9364" i="1"/>
  <c r="D9364" i="1"/>
  <c r="E9364" i="1"/>
  <c r="B9365" i="1"/>
  <c r="C9365" i="1"/>
  <c r="D9365" i="1"/>
  <c r="E9365" i="1"/>
  <c r="B9366" i="1"/>
  <c r="C9366" i="1"/>
  <c r="D9366" i="1"/>
  <c r="E9366" i="1"/>
  <c r="B9367" i="1"/>
  <c r="C9367" i="1"/>
  <c r="D9367" i="1"/>
  <c r="E9367" i="1"/>
  <c r="B9368" i="1"/>
  <c r="C9368" i="1"/>
  <c r="D9368" i="1"/>
  <c r="E9368" i="1"/>
  <c r="B9369" i="1"/>
  <c r="C9369" i="1"/>
  <c r="D9369" i="1"/>
  <c r="E9369" i="1"/>
  <c r="B9370" i="1"/>
  <c r="C9370" i="1"/>
  <c r="D9370" i="1"/>
  <c r="E9370" i="1"/>
  <c r="B9371" i="1"/>
  <c r="C9371" i="1"/>
  <c r="D9371" i="1"/>
  <c r="E9371" i="1"/>
  <c r="B9372" i="1"/>
  <c r="C9372" i="1"/>
  <c r="D9372" i="1"/>
  <c r="E9372" i="1"/>
  <c r="B9373" i="1"/>
  <c r="C9373" i="1"/>
  <c r="D9373" i="1"/>
  <c r="E9373" i="1"/>
  <c r="B9374" i="1"/>
  <c r="C9374" i="1"/>
  <c r="D9374" i="1"/>
  <c r="E9374" i="1"/>
  <c r="B9375" i="1"/>
  <c r="C9375" i="1"/>
  <c r="D9375" i="1"/>
  <c r="E9375" i="1"/>
  <c r="B9376" i="1"/>
  <c r="C9376" i="1"/>
  <c r="D9376" i="1"/>
  <c r="E9376" i="1"/>
  <c r="B9377" i="1"/>
  <c r="C9377" i="1"/>
  <c r="D9377" i="1"/>
  <c r="E9377" i="1"/>
  <c r="B9378" i="1"/>
  <c r="C9378" i="1"/>
  <c r="D9378" i="1"/>
  <c r="E9378" i="1"/>
  <c r="B9379" i="1"/>
  <c r="C9379" i="1"/>
  <c r="D9379" i="1"/>
  <c r="E9379" i="1"/>
  <c r="B9380" i="1"/>
  <c r="C9380" i="1"/>
  <c r="D9380" i="1"/>
  <c r="E9380" i="1"/>
  <c r="B9381" i="1"/>
  <c r="C9381" i="1"/>
  <c r="D9381" i="1"/>
  <c r="E9381" i="1"/>
  <c r="B9382" i="1"/>
  <c r="C9382" i="1"/>
  <c r="D9382" i="1"/>
  <c r="E9382" i="1"/>
  <c r="B9383" i="1"/>
  <c r="C9383" i="1"/>
  <c r="D9383" i="1"/>
  <c r="E9383" i="1"/>
  <c r="B9384" i="1"/>
  <c r="C9384" i="1"/>
  <c r="D9384" i="1"/>
  <c r="E9384" i="1"/>
  <c r="B9385" i="1"/>
  <c r="C9385" i="1"/>
  <c r="D9385" i="1"/>
  <c r="E9385" i="1"/>
  <c r="B9386" i="1"/>
  <c r="C9386" i="1"/>
  <c r="D9386" i="1"/>
  <c r="E9386" i="1"/>
  <c r="B9387" i="1"/>
  <c r="C9387" i="1"/>
  <c r="D9387" i="1"/>
  <c r="E9387" i="1"/>
  <c r="B9388" i="1"/>
  <c r="C9388" i="1"/>
  <c r="D9388" i="1"/>
  <c r="E9388" i="1"/>
  <c r="B9389" i="1"/>
  <c r="C9389" i="1"/>
  <c r="D9389" i="1"/>
  <c r="E9389" i="1"/>
  <c r="B9390" i="1"/>
  <c r="C9390" i="1"/>
  <c r="D9390" i="1"/>
  <c r="E9390" i="1"/>
  <c r="B9391" i="1"/>
  <c r="C9391" i="1"/>
  <c r="D9391" i="1"/>
  <c r="E9391" i="1"/>
  <c r="B9392" i="1"/>
  <c r="C9392" i="1"/>
  <c r="D9392" i="1"/>
  <c r="E9392" i="1"/>
  <c r="B9393" i="1"/>
  <c r="C9393" i="1"/>
  <c r="D9393" i="1"/>
  <c r="E9393" i="1"/>
  <c r="B9394" i="1"/>
  <c r="C9394" i="1"/>
  <c r="D9394" i="1"/>
  <c r="E9394" i="1"/>
  <c r="B9395" i="1"/>
  <c r="C9395" i="1"/>
  <c r="D9395" i="1"/>
  <c r="E9395" i="1"/>
  <c r="B9396" i="1"/>
  <c r="C9396" i="1"/>
  <c r="D9396" i="1"/>
  <c r="E9396" i="1"/>
  <c r="B9397" i="1"/>
  <c r="C9397" i="1"/>
  <c r="D9397" i="1"/>
  <c r="E9397" i="1"/>
  <c r="B9398" i="1"/>
  <c r="C9398" i="1"/>
  <c r="D9398" i="1"/>
  <c r="E9398" i="1"/>
  <c r="B9399" i="1"/>
  <c r="C9399" i="1"/>
  <c r="D9399" i="1"/>
  <c r="E9399" i="1"/>
  <c r="B9400" i="1"/>
  <c r="C9400" i="1"/>
  <c r="D9400" i="1"/>
  <c r="E9400" i="1"/>
  <c r="B9401" i="1"/>
  <c r="C9401" i="1"/>
  <c r="D9401" i="1"/>
  <c r="E9401" i="1"/>
  <c r="B9402" i="1"/>
  <c r="C9402" i="1"/>
  <c r="D9402" i="1"/>
  <c r="E9402" i="1"/>
  <c r="B9403" i="1"/>
  <c r="C9403" i="1"/>
  <c r="D9403" i="1"/>
  <c r="E9403" i="1"/>
  <c r="B9404" i="1"/>
  <c r="C9404" i="1"/>
  <c r="D9404" i="1"/>
  <c r="E9404" i="1"/>
  <c r="B9405" i="1"/>
  <c r="C9405" i="1"/>
  <c r="D9405" i="1"/>
  <c r="E9405" i="1"/>
  <c r="B9406" i="1"/>
  <c r="C9406" i="1"/>
  <c r="D9406" i="1"/>
  <c r="E9406" i="1"/>
  <c r="B9407" i="1"/>
  <c r="C9407" i="1"/>
  <c r="D9407" i="1"/>
  <c r="E9407" i="1"/>
  <c r="B9408" i="1"/>
  <c r="C9408" i="1"/>
  <c r="D9408" i="1"/>
  <c r="E9408" i="1"/>
  <c r="B9409" i="1"/>
  <c r="C9409" i="1"/>
  <c r="D9409" i="1"/>
  <c r="E9409" i="1"/>
  <c r="B9410" i="1"/>
  <c r="C9410" i="1"/>
  <c r="D9410" i="1"/>
  <c r="E9410" i="1"/>
  <c r="B9411" i="1"/>
  <c r="C9411" i="1"/>
  <c r="D9411" i="1"/>
  <c r="E9411" i="1"/>
  <c r="B9412" i="1"/>
  <c r="C9412" i="1"/>
  <c r="D9412" i="1"/>
  <c r="E9412" i="1"/>
  <c r="B9413" i="1"/>
  <c r="C9413" i="1"/>
  <c r="D9413" i="1"/>
  <c r="E9413" i="1"/>
  <c r="B9414" i="1"/>
  <c r="C9414" i="1"/>
  <c r="D9414" i="1"/>
  <c r="E9414" i="1"/>
  <c r="B9415" i="1"/>
  <c r="C9415" i="1"/>
  <c r="D9415" i="1"/>
  <c r="E9415" i="1"/>
  <c r="B9416" i="1"/>
  <c r="C9416" i="1"/>
  <c r="D9416" i="1"/>
  <c r="E9416" i="1"/>
  <c r="B9417" i="1"/>
  <c r="C9417" i="1"/>
  <c r="D9417" i="1"/>
  <c r="E9417" i="1"/>
  <c r="B9418" i="1"/>
  <c r="C9418" i="1"/>
  <c r="D9418" i="1"/>
  <c r="E9418" i="1"/>
  <c r="B9419" i="1"/>
  <c r="C9419" i="1"/>
  <c r="D9419" i="1"/>
  <c r="E9419" i="1"/>
  <c r="B9420" i="1"/>
  <c r="C9420" i="1"/>
  <c r="D9420" i="1"/>
  <c r="E9420" i="1"/>
  <c r="B9421" i="1"/>
  <c r="C9421" i="1"/>
  <c r="D9421" i="1"/>
  <c r="E9421" i="1"/>
  <c r="B9422" i="1"/>
  <c r="C9422" i="1"/>
  <c r="D9422" i="1"/>
  <c r="E9422" i="1"/>
  <c r="B9423" i="1"/>
  <c r="C9423" i="1"/>
  <c r="D9423" i="1"/>
  <c r="E9423" i="1"/>
  <c r="B9424" i="1"/>
  <c r="C9424" i="1"/>
  <c r="D9424" i="1"/>
  <c r="E9424" i="1"/>
  <c r="B9425" i="1"/>
  <c r="C9425" i="1"/>
  <c r="D9425" i="1"/>
  <c r="E9425" i="1"/>
  <c r="B9426" i="1"/>
  <c r="C9426" i="1"/>
  <c r="D9426" i="1"/>
  <c r="E9426" i="1"/>
  <c r="B9427" i="1"/>
  <c r="C9427" i="1"/>
  <c r="D9427" i="1"/>
  <c r="E9427" i="1"/>
  <c r="B9428" i="1"/>
  <c r="C9428" i="1"/>
  <c r="D9428" i="1"/>
  <c r="E9428" i="1"/>
  <c r="B9429" i="1"/>
  <c r="C9429" i="1"/>
  <c r="D9429" i="1"/>
  <c r="E9429" i="1"/>
  <c r="B9430" i="1"/>
  <c r="C9430" i="1"/>
  <c r="D9430" i="1"/>
  <c r="E9430" i="1"/>
  <c r="B9431" i="1"/>
  <c r="C9431" i="1"/>
  <c r="D9431" i="1"/>
  <c r="E9431" i="1"/>
  <c r="B9432" i="1"/>
  <c r="C9432" i="1"/>
  <c r="D9432" i="1"/>
  <c r="E9432" i="1"/>
  <c r="B9433" i="1"/>
  <c r="C9433" i="1"/>
  <c r="D9433" i="1"/>
  <c r="E9433" i="1"/>
  <c r="B9434" i="1"/>
  <c r="C9434" i="1"/>
  <c r="D9434" i="1"/>
  <c r="E9434" i="1"/>
  <c r="B9435" i="1"/>
  <c r="C9435" i="1"/>
  <c r="D9435" i="1"/>
  <c r="E9435" i="1"/>
  <c r="B9436" i="1"/>
  <c r="C9436" i="1"/>
  <c r="D9436" i="1"/>
  <c r="E9436" i="1"/>
  <c r="B9437" i="1"/>
  <c r="C9437" i="1"/>
  <c r="D9437" i="1"/>
  <c r="E9437" i="1"/>
  <c r="B9438" i="1"/>
  <c r="C9438" i="1"/>
  <c r="D9438" i="1"/>
  <c r="E9438" i="1"/>
  <c r="B9439" i="1"/>
  <c r="C9439" i="1"/>
  <c r="D9439" i="1"/>
  <c r="E9439" i="1"/>
  <c r="B9440" i="1"/>
  <c r="C9440" i="1"/>
  <c r="D9440" i="1"/>
  <c r="E9440" i="1"/>
  <c r="B9441" i="1"/>
  <c r="C9441" i="1"/>
  <c r="D9441" i="1"/>
  <c r="E9441" i="1"/>
  <c r="B9442" i="1"/>
  <c r="C9442" i="1"/>
  <c r="D9442" i="1"/>
  <c r="E9442" i="1"/>
  <c r="B9443" i="1"/>
  <c r="C9443" i="1"/>
  <c r="D9443" i="1"/>
  <c r="E9443" i="1"/>
  <c r="B9444" i="1"/>
  <c r="C9444" i="1"/>
  <c r="D9444" i="1"/>
  <c r="E9444" i="1"/>
  <c r="B9445" i="1"/>
  <c r="C9445" i="1"/>
  <c r="D9445" i="1"/>
  <c r="E9445" i="1"/>
  <c r="B9446" i="1"/>
  <c r="C9446" i="1"/>
  <c r="D9446" i="1"/>
  <c r="E9446" i="1"/>
  <c r="B9447" i="1"/>
  <c r="C9447" i="1"/>
  <c r="D9447" i="1"/>
  <c r="E9447" i="1"/>
  <c r="B9448" i="1"/>
  <c r="C9448" i="1"/>
  <c r="D9448" i="1"/>
  <c r="E9448" i="1"/>
  <c r="B9449" i="1"/>
  <c r="C9449" i="1"/>
  <c r="D9449" i="1"/>
  <c r="E9449" i="1"/>
  <c r="B9450" i="1"/>
  <c r="C9450" i="1"/>
  <c r="D9450" i="1"/>
  <c r="E9450" i="1"/>
  <c r="B9451" i="1"/>
  <c r="C9451" i="1"/>
  <c r="D9451" i="1"/>
  <c r="E9451" i="1"/>
  <c r="B9452" i="1"/>
  <c r="C9452" i="1"/>
  <c r="D9452" i="1"/>
  <c r="E9452" i="1"/>
  <c r="B9453" i="1"/>
  <c r="C9453" i="1"/>
  <c r="D9453" i="1"/>
  <c r="E9453" i="1"/>
  <c r="B9454" i="1"/>
  <c r="C9454" i="1"/>
  <c r="D9454" i="1"/>
  <c r="E9454" i="1"/>
  <c r="B9455" i="1"/>
  <c r="C9455" i="1"/>
  <c r="D9455" i="1"/>
  <c r="E9455" i="1"/>
  <c r="B9456" i="1"/>
  <c r="C9456" i="1"/>
  <c r="D9456" i="1"/>
  <c r="E9456" i="1"/>
  <c r="B9457" i="1"/>
  <c r="C9457" i="1"/>
  <c r="D9457" i="1"/>
  <c r="E9457" i="1"/>
  <c r="B9458" i="1"/>
  <c r="C9458" i="1"/>
  <c r="D9458" i="1"/>
  <c r="E9458" i="1"/>
  <c r="B9459" i="1"/>
  <c r="C9459" i="1"/>
  <c r="D9459" i="1"/>
  <c r="E9459" i="1"/>
  <c r="B9460" i="1"/>
  <c r="C9460" i="1"/>
  <c r="D9460" i="1"/>
  <c r="E9460" i="1"/>
  <c r="B9461" i="1"/>
  <c r="C9461" i="1"/>
  <c r="D9461" i="1"/>
  <c r="E9461" i="1"/>
  <c r="B9462" i="1"/>
  <c r="C9462" i="1"/>
  <c r="D9462" i="1"/>
  <c r="E9462" i="1"/>
  <c r="B9463" i="1"/>
  <c r="C9463" i="1"/>
  <c r="D9463" i="1"/>
  <c r="E9463" i="1"/>
  <c r="B9464" i="1"/>
  <c r="C9464" i="1"/>
  <c r="D9464" i="1"/>
  <c r="E9464" i="1"/>
  <c r="B9465" i="1"/>
  <c r="C9465" i="1"/>
  <c r="D9465" i="1"/>
  <c r="E9465" i="1"/>
  <c r="B9466" i="1"/>
  <c r="C9466" i="1"/>
  <c r="D9466" i="1"/>
  <c r="E9466" i="1"/>
  <c r="B9467" i="1"/>
  <c r="C9467" i="1"/>
  <c r="D9467" i="1"/>
  <c r="E9467" i="1"/>
  <c r="B9468" i="1"/>
  <c r="C9468" i="1"/>
  <c r="D9468" i="1"/>
  <c r="E9468" i="1"/>
  <c r="B9469" i="1"/>
  <c r="C9469" i="1"/>
  <c r="D9469" i="1"/>
  <c r="E9469" i="1"/>
  <c r="B9470" i="1"/>
  <c r="C9470" i="1"/>
  <c r="D9470" i="1"/>
  <c r="E9470" i="1"/>
  <c r="B9471" i="1"/>
  <c r="C9471" i="1"/>
  <c r="D9471" i="1"/>
  <c r="E9471" i="1"/>
  <c r="B9472" i="1"/>
  <c r="C9472" i="1"/>
  <c r="D9472" i="1"/>
  <c r="E9472" i="1"/>
  <c r="B9473" i="1"/>
  <c r="C9473" i="1"/>
  <c r="D9473" i="1"/>
  <c r="E9473" i="1"/>
  <c r="B9474" i="1"/>
  <c r="C9474" i="1"/>
  <c r="D9474" i="1"/>
  <c r="E9474" i="1"/>
  <c r="B9475" i="1"/>
  <c r="C9475" i="1"/>
  <c r="D9475" i="1"/>
  <c r="E9475" i="1"/>
  <c r="B9476" i="1"/>
  <c r="C9476" i="1"/>
  <c r="D9476" i="1"/>
  <c r="E9476" i="1"/>
  <c r="B9477" i="1"/>
  <c r="C9477" i="1"/>
  <c r="D9477" i="1"/>
  <c r="E9477" i="1"/>
  <c r="B9478" i="1"/>
  <c r="C9478" i="1"/>
  <c r="D9478" i="1"/>
  <c r="E9478" i="1"/>
  <c r="B9479" i="1"/>
  <c r="C9479" i="1"/>
  <c r="D9479" i="1"/>
  <c r="E9479" i="1"/>
  <c r="B9480" i="1"/>
  <c r="C9480" i="1"/>
  <c r="D9480" i="1"/>
  <c r="E9480" i="1"/>
  <c r="B9481" i="1"/>
  <c r="C9481" i="1"/>
  <c r="D9481" i="1"/>
  <c r="E9481" i="1"/>
  <c r="B9482" i="1"/>
  <c r="C9482" i="1"/>
  <c r="D9482" i="1"/>
  <c r="E9482" i="1"/>
  <c r="B9483" i="1"/>
  <c r="C9483" i="1"/>
  <c r="D9483" i="1"/>
  <c r="E9483" i="1"/>
  <c r="B9484" i="1"/>
  <c r="C9484" i="1"/>
  <c r="D9484" i="1"/>
  <c r="E9484" i="1"/>
  <c r="B9485" i="1"/>
  <c r="C9485" i="1"/>
  <c r="D9485" i="1"/>
  <c r="E9485" i="1"/>
  <c r="B9486" i="1"/>
  <c r="C9486" i="1"/>
  <c r="D9486" i="1"/>
  <c r="E9486" i="1"/>
  <c r="B9487" i="1"/>
  <c r="C9487" i="1"/>
  <c r="D9487" i="1"/>
  <c r="E9487" i="1"/>
  <c r="B9488" i="1"/>
  <c r="C9488" i="1"/>
  <c r="D9488" i="1"/>
  <c r="E9488" i="1"/>
  <c r="B9489" i="1"/>
  <c r="C9489" i="1"/>
  <c r="D9489" i="1"/>
  <c r="E9489" i="1"/>
  <c r="B9490" i="1"/>
  <c r="C9490" i="1"/>
  <c r="D9490" i="1"/>
  <c r="E9490" i="1"/>
  <c r="B9491" i="1"/>
  <c r="C9491" i="1"/>
  <c r="D9491" i="1"/>
  <c r="E9491" i="1"/>
  <c r="B9492" i="1"/>
  <c r="C9492" i="1"/>
  <c r="D9492" i="1"/>
  <c r="E9492" i="1"/>
  <c r="B9493" i="1"/>
  <c r="C9493" i="1"/>
  <c r="D9493" i="1"/>
  <c r="E9493" i="1"/>
  <c r="B9494" i="1"/>
  <c r="C9494" i="1"/>
  <c r="D9494" i="1"/>
  <c r="E9494" i="1"/>
  <c r="B9495" i="1"/>
  <c r="C9495" i="1"/>
  <c r="D9495" i="1"/>
  <c r="E9495" i="1"/>
  <c r="B9496" i="1"/>
  <c r="C9496" i="1"/>
  <c r="D9496" i="1"/>
  <c r="E9496" i="1"/>
  <c r="B9497" i="1"/>
  <c r="C9497" i="1"/>
  <c r="D9497" i="1"/>
  <c r="E9497" i="1"/>
  <c r="B9498" i="1"/>
  <c r="C9498" i="1"/>
  <c r="D9498" i="1"/>
  <c r="E9498" i="1"/>
  <c r="B9499" i="1"/>
  <c r="C9499" i="1"/>
  <c r="D9499" i="1"/>
  <c r="E9499" i="1"/>
  <c r="B9500" i="1"/>
  <c r="C9500" i="1"/>
  <c r="D9500" i="1"/>
  <c r="E9500" i="1"/>
  <c r="B9501" i="1"/>
  <c r="C9501" i="1"/>
  <c r="D9501" i="1"/>
  <c r="E9501" i="1"/>
  <c r="B9502" i="1"/>
  <c r="C9502" i="1"/>
  <c r="D9502" i="1"/>
  <c r="E9502" i="1"/>
  <c r="B9503" i="1"/>
  <c r="C9503" i="1"/>
  <c r="D9503" i="1"/>
  <c r="E9503" i="1"/>
  <c r="B9504" i="1"/>
  <c r="C9504" i="1"/>
  <c r="D9504" i="1"/>
  <c r="E9504" i="1"/>
  <c r="B9505" i="1"/>
  <c r="C9505" i="1"/>
  <c r="D9505" i="1"/>
  <c r="E9505" i="1"/>
  <c r="B9506" i="1"/>
  <c r="C9506" i="1"/>
  <c r="D9506" i="1"/>
  <c r="E9506" i="1"/>
  <c r="B9507" i="1"/>
  <c r="C9507" i="1"/>
  <c r="D9507" i="1"/>
  <c r="E9507" i="1"/>
  <c r="B9508" i="1"/>
  <c r="C9508" i="1"/>
  <c r="D9508" i="1"/>
  <c r="E9508" i="1"/>
  <c r="B9509" i="1"/>
  <c r="C9509" i="1"/>
  <c r="D9509" i="1"/>
  <c r="E9509" i="1"/>
  <c r="B9510" i="1"/>
  <c r="C9510" i="1"/>
  <c r="D9510" i="1"/>
  <c r="E9510" i="1"/>
  <c r="B9511" i="1"/>
  <c r="C9511" i="1"/>
  <c r="D9511" i="1"/>
  <c r="E9511" i="1"/>
  <c r="B9512" i="1"/>
  <c r="C9512" i="1"/>
  <c r="D9512" i="1"/>
  <c r="E9512" i="1"/>
  <c r="B9513" i="1"/>
  <c r="C9513" i="1"/>
  <c r="D9513" i="1"/>
  <c r="E9513" i="1"/>
  <c r="B9514" i="1"/>
  <c r="C9514" i="1"/>
  <c r="D9514" i="1"/>
  <c r="E9514" i="1"/>
  <c r="B9515" i="1"/>
  <c r="C9515" i="1"/>
  <c r="D9515" i="1"/>
  <c r="E9515" i="1"/>
  <c r="B9516" i="1"/>
  <c r="C9516" i="1"/>
  <c r="D9516" i="1"/>
  <c r="E9516" i="1"/>
  <c r="B9517" i="1"/>
  <c r="C9517" i="1"/>
  <c r="D9517" i="1"/>
  <c r="E9517" i="1"/>
  <c r="B9518" i="1"/>
  <c r="C9518" i="1"/>
  <c r="D9518" i="1"/>
  <c r="E9518" i="1"/>
  <c r="B9519" i="1"/>
  <c r="C9519" i="1"/>
  <c r="D9519" i="1"/>
  <c r="E9519" i="1"/>
  <c r="B9520" i="1"/>
  <c r="C9520" i="1"/>
  <c r="D9520" i="1"/>
  <c r="E9520" i="1"/>
  <c r="B9521" i="1"/>
  <c r="C9521" i="1"/>
  <c r="D9521" i="1"/>
  <c r="E9521" i="1"/>
  <c r="B9522" i="1"/>
  <c r="C9522" i="1"/>
  <c r="D9522" i="1"/>
  <c r="E9522" i="1"/>
  <c r="B9523" i="1"/>
  <c r="C9523" i="1"/>
  <c r="D9523" i="1"/>
  <c r="E9523" i="1"/>
  <c r="B9524" i="1"/>
  <c r="C9524" i="1"/>
  <c r="D9524" i="1"/>
  <c r="E9524" i="1"/>
  <c r="B9525" i="1"/>
  <c r="C9525" i="1"/>
  <c r="D9525" i="1"/>
  <c r="E9525" i="1"/>
  <c r="B9526" i="1"/>
  <c r="C9526" i="1"/>
  <c r="D9526" i="1"/>
  <c r="E9526" i="1"/>
  <c r="B9527" i="1"/>
  <c r="C9527" i="1"/>
  <c r="D9527" i="1"/>
  <c r="E9527" i="1"/>
  <c r="B9528" i="1"/>
  <c r="C9528" i="1"/>
  <c r="D9528" i="1"/>
  <c r="E9528" i="1"/>
  <c r="B9529" i="1"/>
  <c r="C9529" i="1"/>
  <c r="D9529" i="1"/>
  <c r="E9529" i="1"/>
  <c r="B9530" i="1"/>
  <c r="C9530" i="1"/>
  <c r="D9530" i="1"/>
  <c r="E9530" i="1"/>
  <c r="B9531" i="1"/>
  <c r="C9531" i="1"/>
  <c r="D9531" i="1"/>
  <c r="E9531" i="1"/>
  <c r="B9532" i="1"/>
  <c r="C9532" i="1"/>
  <c r="D9532" i="1"/>
  <c r="E9532" i="1"/>
  <c r="B9533" i="1"/>
  <c r="C9533" i="1"/>
  <c r="D9533" i="1"/>
  <c r="E9533" i="1"/>
  <c r="B9534" i="1"/>
  <c r="C9534" i="1"/>
  <c r="D9534" i="1"/>
  <c r="E9534" i="1"/>
  <c r="B9535" i="1"/>
  <c r="C9535" i="1"/>
  <c r="D9535" i="1"/>
  <c r="E9535" i="1"/>
  <c r="B9536" i="1"/>
  <c r="C9536" i="1"/>
  <c r="D9536" i="1"/>
  <c r="E9536" i="1"/>
  <c r="B9537" i="1"/>
  <c r="C9537" i="1"/>
  <c r="D9537" i="1"/>
  <c r="E9537" i="1"/>
  <c r="B9538" i="1"/>
  <c r="C9538" i="1"/>
  <c r="D9538" i="1"/>
  <c r="E9538" i="1"/>
  <c r="B9539" i="1"/>
  <c r="C9539" i="1"/>
  <c r="D9539" i="1"/>
  <c r="E9539" i="1"/>
  <c r="B9540" i="1"/>
  <c r="C9540" i="1"/>
  <c r="D9540" i="1"/>
  <c r="E9540" i="1"/>
  <c r="B9541" i="1"/>
  <c r="C9541" i="1"/>
  <c r="D9541" i="1"/>
  <c r="E9541" i="1"/>
  <c r="B9542" i="1"/>
  <c r="C9542" i="1"/>
  <c r="D9542" i="1"/>
  <c r="E9542" i="1"/>
  <c r="B9543" i="1"/>
  <c r="C9543" i="1"/>
  <c r="D9543" i="1"/>
  <c r="E9543" i="1"/>
  <c r="B9544" i="1"/>
  <c r="C9544" i="1"/>
  <c r="D9544" i="1"/>
  <c r="E9544" i="1"/>
  <c r="B9545" i="1"/>
  <c r="C9545" i="1"/>
  <c r="D9545" i="1"/>
  <c r="E9545" i="1"/>
  <c r="B9546" i="1"/>
  <c r="C9546" i="1"/>
  <c r="D9546" i="1"/>
  <c r="E9546" i="1"/>
  <c r="B9547" i="1"/>
  <c r="C9547" i="1"/>
  <c r="D9547" i="1"/>
  <c r="E9547" i="1"/>
  <c r="B9548" i="1"/>
  <c r="C9548" i="1"/>
  <c r="D9548" i="1"/>
  <c r="E9548" i="1"/>
  <c r="B9549" i="1"/>
  <c r="C9549" i="1"/>
  <c r="D9549" i="1"/>
  <c r="E9549" i="1"/>
  <c r="B9550" i="1"/>
  <c r="C9550" i="1"/>
  <c r="D9550" i="1"/>
  <c r="E9550" i="1"/>
  <c r="B9551" i="1"/>
  <c r="C9551" i="1"/>
  <c r="D9551" i="1"/>
  <c r="E9551" i="1"/>
  <c r="B9552" i="1"/>
  <c r="C9552" i="1"/>
  <c r="D9552" i="1"/>
  <c r="E9552" i="1"/>
  <c r="B9553" i="1"/>
  <c r="C9553" i="1"/>
  <c r="D9553" i="1"/>
  <c r="E9553" i="1"/>
  <c r="B9554" i="1"/>
  <c r="C9554" i="1"/>
  <c r="D9554" i="1"/>
  <c r="E9554" i="1"/>
  <c r="B9555" i="1"/>
  <c r="C9555" i="1"/>
  <c r="D9555" i="1"/>
  <c r="E9555" i="1"/>
  <c r="B9556" i="1"/>
  <c r="C9556" i="1"/>
  <c r="D9556" i="1"/>
  <c r="E9556" i="1"/>
  <c r="B9557" i="1"/>
  <c r="C9557" i="1"/>
  <c r="D9557" i="1"/>
  <c r="E9557" i="1"/>
  <c r="B9558" i="1"/>
  <c r="C9558" i="1"/>
  <c r="D9558" i="1"/>
  <c r="E9558" i="1"/>
  <c r="B9559" i="1"/>
  <c r="C9559" i="1"/>
  <c r="D9559" i="1"/>
  <c r="E9559" i="1"/>
  <c r="B9560" i="1"/>
  <c r="C9560" i="1"/>
  <c r="D9560" i="1"/>
  <c r="E9560" i="1"/>
  <c r="B9561" i="1"/>
  <c r="C9561" i="1"/>
  <c r="D9561" i="1"/>
  <c r="E9561" i="1"/>
  <c r="B9562" i="1"/>
  <c r="C9562" i="1"/>
  <c r="D9562" i="1"/>
  <c r="E9562" i="1"/>
  <c r="B9563" i="1"/>
  <c r="C9563" i="1"/>
  <c r="D9563" i="1"/>
  <c r="E9563" i="1"/>
  <c r="B9564" i="1"/>
  <c r="C9564" i="1"/>
  <c r="D9564" i="1"/>
  <c r="E9564" i="1"/>
  <c r="B9565" i="1"/>
  <c r="C9565" i="1"/>
  <c r="D9565" i="1"/>
  <c r="E9565" i="1"/>
  <c r="B9566" i="1"/>
  <c r="C9566" i="1"/>
  <c r="D9566" i="1"/>
  <c r="E9566" i="1"/>
  <c r="B9567" i="1"/>
  <c r="C9567" i="1"/>
  <c r="D9567" i="1"/>
  <c r="E9567" i="1"/>
  <c r="B9568" i="1"/>
  <c r="C9568" i="1"/>
  <c r="D9568" i="1"/>
  <c r="E9568" i="1"/>
  <c r="B9569" i="1"/>
  <c r="C9569" i="1"/>
  <c r="D9569" i="1"/>
  <c r="E9569" i="1"/>
  <c r="B9570" i="1"/>
  <c r="C9570" i="1"/>
  <c r="D9570" i="1"/>
  <c r="E9570" i="1"/>
  <c r="B9571" i="1"/>
  <c r="C9571" i="1"/>
  <c r="D9571" i="1"/>
  <c r="E9571" i="1"/>
  <c r="B9572" i="1"/>
  <c r="C9572" i="1"/>
  <c r="D9572" i="1"/>
  <c r="E9572" i="1"/>
  <c r="B9573" i="1"/>
  <c r="C9573" i="1"/>
  <c r="D9573" i="1"/>
  <c r="E9573" i="1"/>
  <c r="B9574" i="1"/>
  <c r="C9574" i="1"/>
  <c r="D9574" i="1"/>
  <c r="E9574" i="1"/>
  <c r="B9575" i="1"/>
  <c r="C9575" i="1"/>
  <c r="D9575" i="1"/>
  <c r="E9575" i="1"/>
  <c r="B9576" i="1"/>
  <c r="C9576" i="1"/>
  <c r="D9576" i="1"/>
  <c r="E9576" i="1"/>
  <c r="B9577" i="1"/>
  <c r="C9577" i="1"/>
  <c r="D9577" i="1"/>
  <c r="E9577" i="1"/>
  <c r="B9578" i="1"/>
  <c r="C9578" i="1"/>
  <c r="D9578" i="1"/>
  <c r="E9578" i="1"/>
  <c r="B9579" i="1"/>
  <c r="C9579" i="1"/>
  <c r="D9579" i="1"/>
  <c r="E9579" i="1"/>
  <c r="B9580" i="1"/>
  <c r="C9580" i="1"/>
  <c r="D9580" i="1"/>
  <c r="E9580" i="1"/>
  <c r="B9581" i="1"/>
  <c r="C9581" i="1"/>
  <c r="D9581" i="1"/>
  <c r="E9581" i="1"/>
  <c r="B9582" i="1"/>
  <c r="C9582" i="1"/>
  <c r="D9582" i="1"/>
  <c r="E9582" i="1"/>
  <c r="B9583" i="1"/>
  <c r="C9583" i="1"/>
  <c r="D9583" i="1"/>
  <c r="E9583" i="1"/>
  <c r="B9584" i="1"/>
  <c r="C9584" i="1"/>
  <c r="D9584" i="1"/>
  <c r="E9584" i="1"/>
  <c r="B9585" i="1"/>
  <c r="C9585" i="1"/>
  <c r="D9585" i="1"/>
  <c r="E9585" i="1"/>
  <c r="B9586" i="1"/>
  <c r="C9586" i="1"/>
  <c r="D9586" i="1"/>
  <c r="E9586" i="1"/>
  <c r="B9587" i="1"/>
  <c r="C9587" i="1"/>
  <c r="D9587" i="1"/>
  <c r="E9587" i="1"/>
  <c r="B9588" i="1"/>
  <c r="C9588" i="1"/>
  <c r="D9588" i="1"/>
  <c r="E9588" i="1"/>
  <c r="B9589" i="1"/>
  <c r="C9589" i="1"/>
  <c r="D9589" i="1"/>
  <c r="E9589" i="1"/>
  <c r="B9590" i="1"/>
  <c r="C9590" i="1"/>
  <c r="D9590" i="1"/>
  <c r="E9590" i="1"/>
  <c r="B9591" i="1"/>
  <c r="C9591" i="1"/>
  <c r="D9591" i="1"/>
  <c r="E9591" i="1"/>
  <c r="B9592" i="1"/>
  <c r="C9592" i="1"/>
  <c r="D9592" i="1"/>
  <c r="E9592" i="1"/>
  <c r="B9593" i="1"/>
  <c r="C9593" i="1"/>
  <c r="D9593" i="1"/>
  <c r="E9593" i="1"/>
  <c r="B9594" i="1"/>
  <c r="C9594" i="1"/>
  <c r="D9594" i="1"/>
  <c r="E9594" i="1"/>
  <c r="B9595" i="1"/>
  <c r="C9595" i="1"/>
  <c r="D9595" i="1"/>
  <c r="E9595" i="1"/>
  <c r="B9596" i="1"/>
  <c r="C9596" i="1"/>
  <c r="D9596" i="1"/>
  <c r="E9596" i="1"/>
  <c r="B9597" i="1"/>
  <c r="C9597" i="1"/>
  <c r="D9597" i="1"/>
  <c r="E9597" i="1"/>
  <c r="B9598" i="1"/>
  <c r="C9598" i="1"/>
  <c r="D9598" i="1"/>
  <c r="E9598" i="1"/>
  <c r="B9599" i="1"/>
  <c r="C9599" i="1"/>
  <c r="D9599" i="1"/>
  <c r="E9599" i="1"/>
  <c r="B9600" i="1"/>
  <c r="C9600" i="1"/>
  <c r="D9600" i="1"/>
  <c r="E9600" i="1"/>
  <c r="B9601" i="1"/>
  <c r="C9601" i="1"/>
  <c r="D9601" i="1"/>
  <c r="E9601" i="1"/>
  <c r="B9602" i="1"/>
  <c r="C9602" i="1"/>
  <c r="D9602" i="1"/>
  <c r="E9602" i="1"/>
  <c r="B9603" i="1"/>
  <c r="C9603" i="1"/>
  <c r="D9603" i="1"/>
  <c r="E9603" i="1"/>
  <c r="B9604" i="1"/>
  <c r="C9604" i="1"/>
  <c r="D9604" i="1"/>
  <c r="E9604" i="1"/>
  <c r="B9605" i="1"/>
  <c r="C9605" i="1"/>
  <c r="D9605" i="1"/>
  <c r="E9605" i="1"/>
  <c r="B9606" i="1"/>
  <c r="C9606" i="1"/>
  <c r="D9606" i="1"/>
  <c r="E9606" i="1"/>
  <c r="B9607" i="1"/>
  <c r="C9607" i="1"/>
  <c r="D9607" i="1"/>
  <c r="E9607" i="1"/>
  <c r="B9608" i="1"/>
  <c r="C9608" i="1"/>
  <c r="D9608" i="1"/>
  <c r="E9608" i="1"/>
  <c r="B9609" i="1"/>
  <c r="C9609" i="1"/>
  <c r="D9609" i="1"/>
  <c r="E9609" i="1"/>
  <c r="B9610" i="1"/>
  <c r="C9610" i="1"/>
  <c r="D9610" i="1"/>
  <c r="E9610" i="1"/>
  <c r="B9611" i="1"/>
  <c r="C9611" i="1"/>
  <c r="D9611" i="1"/>
  <c r="E9611" i="1"/>
  <c r="B9612" i="1"/>
  <c r="C9612" i="1"/>
  <c r="D9612" i="1"/>
  <c r="E9612" i="1"/>
  <c r="B9613" i="1"/>
  <c r="C9613" i="1"/>
  <c r="D9613" i="1"/>
  <c r="E9613" i="1"/>
  <c r="B9614" i="1"/>
  <c r="C9614" i="1"/>
  <c r="D9614" i="1"/>
  <c r="E9614" i="1"/>
  <c r="B9615" i="1"/>
  <c r="C9615" i="1"/>
  <c r="D9615" i="1"/>
  <c r="E9615" i="1"/>
  <c r="B9616" i="1"/>
  <c r="C9616" i="1"/>
  <c r="D9616" i="1"/>
  <c r="E9616" i="1"/>
  <c r="B9617" i="1"/>
  <c r="C9617" i="1"/>
  <c r="D9617" i="1"/>
  <c r="E9617" i="1"/>
  <c r="B9618" i="1"/>
  <c r="C9618" i="1"/>
  <c r="D9618" i="1"/>
  <c r="E9618" i="1"/>
  <c r="B9619" i="1"/>
  <c r="C9619" i="1"/>
  <c r="D9619" i="1"/>
  <c r="E9619" i="1"/>
  <c r="B9620" i="1"/>
  <c r="C9620" i="1"/>
  <c r="D9620" i="1"/>
  <c r="E9620" i="1"/>
  <c r="B9621" i="1"/>
  <c r="C9621" i="1"/>
  <c r="D9621" i="1"/>
  <c r="E9621" i="1"/>
  <c r="B9622" i="1"/>
  <c r="C9622" i="1"/>
  <c r="D9622" i="1"/>
  <c r="E9622" i="1"/>
  <c r="B9623" i="1"/>
  <c r="C9623" i="1"/>
  <c r="D9623" i="1"/>
  <c r="E9623" i="1"/>
  <c r="B9624" i="1"/>
  <c r="C9624" i="1"/>
  <c r="D9624" i="1"/>
  <c r="E9624" i="1"/>
  <c r="B9625" i="1"/>
  <c r="C9625" i="1"/>
  <c r="D9625" i="1"/>
  <c r="E9625" i="1"/>
  <c r="B9626" i="1"/>
  <c r="C9626" i="1"/>
  <c r="D9626" i="1"/>
  <c r="E9626" i="1"/>
  <c r="B9627" i="1"/>
  <c r="C9627" i="1"/>
  <c r="D9627" i="1"/>
  <c r="E9627" i="1"/>
  <c r="B9628" i="1"/>
  <c r="C9628" i="1"/>
  <c r="D9628" i="1"/>
  <c r="E9628" i="1"/>
  <c r="B9629" i="1"/>
  <c r="C9629" i="1"/>
  <c r="D9629" i="1"/>
  <c r="E9629" i="1"/>
  <c r="B9630" i="1"/>
  <c r="C9630" i="1"/>
  <c r="D9630" i="1"/>
  <c r="E9630" i="1"/>
  <c r="B9631" i="1"/>
  <c r="C9631" i="1"/>
  <c r="D9631" i="1"/>
  <c r="E9631" i="1"/>
  <c r="B9632" i="1"/>
  <c r="C9632" i="1"/>
  <c r="D9632" i="1"/>
  <c r="E9632" i="1"/>
  <c r="B9633" i="1"/>
  <c r="C9633" i="1"/>
  <c r="D9633" i="1"/>
  <c r="E9633" i="1"/>
  <c r="B9634" i="1"/>
  <c r="C9634" i="1"/>
  <c r="D9634" i="1"/>
  <c r="E9634" i="1"/>
  <c r="B9635" i="1"/>
  <c r="C9635" i="1"/>
  <c r="D9635" i="1"/>
  <c r="E9635" i="1"/>
  <c r="B9636" i="1"/>
  <c r="C9636" i="1"/>
  <c r="D9636" i="1"/>
  <c r="E9636" i="1"/>
  <c r="B9637" i="1"/>
  <c r="C9637" i="1"/>
  <c r="D9637" i="1"/>
  <c r="E9637" i="1"/>
  <c r="B9638" i="1"/>
  <c r="C9638" i="1"/>
  <c r="D9638" i="1"/>
  <c r="E9638" i="1"/>
  <c r="B9639" i="1"/>
  <c r="C9639" i="1"/>
  <c r="D9639" i="1"/>
  <c r="E9639" i="1"/>
  <c r="B9640" i="1"/>
  <c r="C9640" i="1"/>
  <c r="D9640" i="1"/>
  <c r="E9640" i="1"/>
  <c r="B9641" i="1"/>
  <c r="C9641" i="1"/>
  <c r="D9641" i="1"/>
  <c r="E9641" i="1"/>
  <c r="B9642" i="1"/>
  <c r="C9642" i="1"/>
  <c r="D9642" i="1"/>
  <c r="E9642" i="1"/>
  <c r="B9643" i="1"/>
  <c r="C9643" i="1"/>
  <c r="D9643" i="1"/>
  <c r="E9643" i="1"/>
  <c r="B9644" i="1"/>
  <c r="C9644" i="1"/>
  <c r="D9644" i="1"/>
  <c r="E9644" i="1"/>
  <c r="B9645" i="1"/>
  <c r="C9645" i="1"/>
  <c r="D9645" i="1"/>
  <c r="E9645" i="1"/>
  <c r="B9646" i="1"/>
  <c r="C9646" i="1"/>
  <c r="D9646" i="1"/>
  <c r="E9646" i="1"/>
  <c r="B9647" i="1"/>
  <c r="C9647" i="1"/>
  <c r="D9647" i="1"/>
  <c r="E9647" i="1"/>
  <c r="B9648" i="1"/>
  <c r="C9648" i="1"/>
  <c r="D9648" i="1"/>
  <c r="E9648" i="1"/>
  <c r="B9649" i="1"/>
  <c r="C9649" i="1"/>
  <c r="D9649" i="1"/>
  <c r="E9649" i="1"/>
  <c r="B9650" i="1"/>
  <c r="C9650" i="1"/>
  <c r="D9650" i="1"/>
  <c r="E9650" i="1"/>
  <c r="B9651" i="1"/>
  <c r="C9651" i="1"/>
  <c r="D9651" i="1"/>
  <c r="E9651" i="1"/>
  <c r="B9652" i="1"/>
  <c r="C9652" i="1"/>
  <c r="D9652" i="1"/>
  <c r="E9652" i="1"/>
  <c r="B9653" i="1"/>
  <c r="C9653" i="1"/>
  <c r="D9653" i="1"/>
  <c r="E9653" i="1"/>
  <c r="B9654" i="1"/>
  <c r="C9654" i="1"/>
  <c r="D9654" i="1"/>
  <c r="E9654" i="1"/>
  <c r="B9655" i="1"/>
  <c r="C9655" i="1"/>
  <c r="D9655" i="1"/>
  <c r="E9655" i="1"/>
  <c r="B9656" i="1"/>
  <c r="C9656" i="1"/>
  <c r="D9656" i="1"/>
  <c r="E9656" i="1"/>
  <c r="B9657" i="1"/>
  <c r="C9657" i="1"/>
  <c r="D9657" i="1"/>
  <c r="E9657" i="1"/>
  <c r="B9658" i="1"/>
  <c r="C9658" i="1"/>
  <c r="D9658" i="1"/>
  <c r="E9658" i="1"/>
  <c r="B9659" i="1"/>
  <c r="C9659" i="1"/>
  <c r="D9659" i="1"/>
  <c r="E9659" i="1"/>
  <c r="B9660" i="1"/>
  <c r="C9660" i="1"/>
  <c r="D9660" i="1"/>
  <c r="E9660" i="1"/>
  <c r="B9661" i="1"/>
  <c r="C9661" i="1"/>
  <c r="D9661" i="1"/>
  <c r="E9661" i="1"/>
  <c r="B9662" i="1"/>
  <c r="C9662" i="1"/>
  <c r="D9662" i="1"/>
  <c r="E9662" i="1"/>
  <c r="B9663" i="1"/>
  <c r="C9663" i="1"/>
  <c r="D9663" i="1"/>
  <c r="E9663" i="1"/>
  <c r="B9664" i="1"/>
  <c r="C9664" i="1"/>
  <c r="D9664" i="1"/>
  <c r="E9664" i="1"/>
  <c r="B9665" i="1"/>
  <c r="C9665" i="1"/>
  <c r="D9665" i="1"/>
  <c r="E9665" i="1"/>
  <c r="B9666" i="1"/>
  <c r="C9666" i="1"/>
  <c r="D9666" i="1"/>
  <c r="E9666" i="1"/>
  <c r="B9667" i="1"/>
  <c r="C9667" i="1"/>
  <c r="D9667" i="1"/>
  <c r="E9667" i="1"/>
  <c r="B9668" i="1"/>
  <c r="C9668" i="1"/>
  <c r="D9668" i="1"/>
  <c r="E9668" i="1"/>
  <c r="B9669" i="1"/>
  <c r="C9669" i="1"/>
  <c r="D9669" i="1"/>
  <c r="E9669" i="1"/>
  <c r="B9670" i="1"/>
  <c r="C9670" i="1"/>
  <c r="D9670" i="1"/>
  <c r="E9670" i="1"/>
  <c r="B9671" i="1"/>
  <c r="C9671" i="1"/>
  <c r="D9671" i="1"/>
  <c r="E9671" i="1"/>
  <c r="B9672" i="1"/>
  <c r="C9672" i="1"/>
  <c r="D9672" i="1"/>
  <c r="E9672" i="1"/>
  <c r="B9673" i="1"/>
  <c r="C9673" i="1"/>
  <c r="D9673" i="1"/>
  <c r="E9673" i="1"/>
  <c r="B9674" i="1"/>
  <c r="C9674" i="1"/>
  <c r="D9674" i="1"/>
  <c r="E9674" i="1"/>
  <c r="B9675" i="1"/>
  <c r="C9675" i="1"/>
  <c r="D9675" i="1"/>
  <c r="E9675" i="1"/>
  <c r="B9676" i="1"/>
  <c r="C9676" i="1"/>
  <c r="D9676" i="1"/>
  <c r="E9676" i="1"/>
  <c r="B9677" i="1"/>
  <c r="C9677" i="1"/>
  <c r="D9677" i="1"/>
  <c r="E9677" i="1"/>
  <c r="B9678" i="1"/>
  <c r="C9678" i="1"/>
  <c r="D9678" i="1"/>
  <c r="E9678" i="1"/>
  <c r="B9679" i="1"/>
  <c r="C9679" i="1"/>
  <c r="D9679" i="1"/>
  <c r="E9679" i="1"/>
  <c r="B9680" i="1"/>
  <c r="C9680" i="1"/>
  <c r="D9680" i="1"/>
  <c r="E9680" i="1"/>
  <c r="B9681" i="1"/>
  <c r="C9681" i="1"/>
  <c r="D9681" i="1"/>
  <c r="E9681" i="1"/>
  <c r="B9682" i="1"/>
  <c r="C9682" i="1"/>
  <c r="D9682" i="1"/>
  <c r="E9682" i="1"/>
  <c r="B9683" i="1"/>
  <c r="C9683" i="1"/>
  <c r="D9683" i="1"/>
  <c r="E9683" i="1"/>
  <c r="B9684" i="1"/>
  <c r="C9684" i="1"/>
  <c r="D9684" i="1"/>
  <c r="E9684" i="1"/>
  <c r="B9685" i="1"/>
  <c r="C9685" i="1"/>
  <c r="D9685" i="1"/>
  <c r="E9685" i="1"/>
  <c r="B9686" i="1"/>
  <c r="C9686" i="1"/>
  <c r="D9686" i="1"/>
  <c r="E9686" i="1"/>
  <c r="B9687" i="1"/>
  <c r="C9687" i="1"/>
  <c r="D9687" i="1"/>
  <c r="E9687" i="1"/>
  <c r="B9688" i="1"/>
  <c r="C9688" i="1"/>
  <c r="D9688" i="1"/>
  <c r="E9688" i="1"/>
  <c r="B9689" i="1"/>
  <c r="C9689" i="1"/>
  <c r="D9689" i="1"/>
  <c r="E9689" i="1"/>
  <c r="B9690" i="1"/>
  <c r="C9690" i="1"/>
  <c r="D9690" i="1"/>
  <c r="E9690" i="1"/>
  <c r="B9691" i="1"/>
  <c r="C9691" i="1"/>
  <c r="D9691" i="1"/>
  <c r="E9691" i="1"/>
  <c r="B9692" i="1"/>
  <c r="C9692" i="1"/>
  <c r="D9692" i="1"/>
  <c r="E9692" i="1"/>
  <c r="B9693" i="1"/>
  <c r="C9693" i="1"/>
  <c r="D9693" i="1"/>
  <c r="E9693" i="1"/>
  <c r="B9694" i="1"/>
  <c r="C9694" i="1"/>
  <c r="D9694" i="1"/>
  <c r="E9694" i="1"/>
  <c r="B9695" i="1"/>
  <c r="C9695" i="1"/>
  <c r="D9695" i="1"/>
  <c r="E9695" i="1"/>
  <c r="B9696" i="1"/>
  <c r="C9696" i="1"/>
  <c r="D9696" i="1"/>
  <c r="E9696" i="1"/>
  <c r="B9697" i="1"/>
  <c r="C9697" i="1"/>
  <c r="D9697" i="1"/>
  <c r="E9697" i="1"/>
  <c r="B9698" i="1"/>
  <c r="C9698" i="1"/>
  <c r="D9698" i="1"/>
  <c r="E9698" i="1"/>
  <c r="B9699" i="1"/>
  <c r="C9699" i="1"/>
  <c r="D9699" i="1"/>
  <c r="E9699" i="1"/>
  <c r="B9700" i="1"/>
  <c r="C9700" i="1"/>
  <c r="D9700" i="1"/>
  <c r="E9700" i="1"/>
  <c r="B9701" i="1"/>
  <c r="C9701" i="1"/>
  <c r="D9701" i="1"/>
  <c r="E9701" i="1"/>
  <c r="B9702" i="1"/>
  <c r="C9702" i="1"/>
  <c r="D9702" i="1"/>
  <c r="E9702" i="1"/>
  <c r="B9703" i="1"/>
  <c r="C9703" i="1"/>
  <c r="D9703" i="1"/>
  <c r="E9703" i="1"/>
  <c r="B9704" i="1"/>
  <c r="C9704" i="1"/>
  <c r="D9704" i="1"/>
  <c r="E9704" i="1"/>
  <c r="B9705" i="1"/>
  <c r="C9705" i="1"/>
  <c r="D9705" i="1"/>
  <c r="E9705" i="1"/>
  <c r="B9706" i="1"/>
  <c r="C9706" i="1"/>
  <c r="D9706" i="1"/>
  <c r="E9706" i="1"/>
  <c r="B9707" i="1"/>
  <c r="C9707" i="1"/>
  <c r="D9707" i="1"/>
  <c r="E9707" i="1"/>
  <c r="B9708" i="1"/>
  <c r="C9708" i="1"/>
  <c r="D9708" i="1"/>
  <c r="E9708" i="1"/>
  <c r="B9709" i="1"/>
  <c r="C9709" i="1"/>
  <c r="D9709" i="1"/>
  <c r="E9709" i="1"/>
  <c r="B9710" i="1"/>
  <c r="C9710" i="1"/>
  <c r="D9710" i="1"/>
  <c r="E9710" i="1"/>
  <c r="B9711" i="1"/>
  <c r="C9711" i="1"/>
  <c r="D9711" i="1"/>
  <c r="E9711" i="1"/>
  <c r="B9712" i="1"/>
  <c r="C9712" i="1"/>
  <c r="D9712" i="1"/>
  <c r="E9712" i="1"/>
  <c r="B9713" i="1"/>
  <c r="C9713" i="1"/>
  <c r="D9713" i="1"/>
  <c r="E9713" i="1"/>
  <c r="B9714" i="1"/>
  <c r="C9714" i="1"/>
  <c r="D9714" i="1"/>
  <c r="E9714" i="1"/>
  <c r="B9715" i="1"/>
  <c r="C9715" i="1"/>
  <c r="D9715" i="1"/>
  <c r="E9715" i="1"/>
  <c r="B9716" i="1"/>
  <c r="C9716" i="1"/>
  <c r="D9716" i="1"/>
  <c r="E9716" i="1"/>
  <c r="B9717" i="1"/>
  <c r="C9717" i="1"/>
  <c r="D9717" i="1"/>
  <c r="E9717" i="1"/>
  <c r="B9718" i="1"/>
  <c r="C9718" i="1"/>
  <c r="D9718" i="1"/>
  <c r="E9718" i="1"/>
  <c r="B9719" i="1"/>
  <c r="C9719" i="1"/>
  <c r="D9719" i="1"/>
  <c r="E9719" i="1"/>
  <c r="B9720" i="1"/>
  <c r="C9720" i="1"/>
  <c r="D9720" i="1"/>
  <c r="E9720" i="1"/>
  <c r="B9721" i="1"/>
  <c r="C9721" i="1"/>
  <c r="D9721" i="1"/>
  <c r="E9721" i="1"/>
  <c r="B9722" i="1"/>
  <c r="C9722" i="1"/>
  <c r="D9722" i="1"/>
  <c r="E9722" i="1"/>
  <c r="B9723" i="1"/>
  <c r="C9723" i="1"/>
  <c r="D9723" i="1"/>
  <c r="E9723" i="1"/>
  <c r="B9724" i="1"/>
  <c r="C9724" i="1"/>
  <c r="D9724" i="1"/>
  <c r="E9724" i="1"/>
  <c r="B9725" i="1"/>
  <c r="C9725" i="1"/>
  <c r="D9725" i="1"/>
  <c r="E9725" i="1"/>
  <c r="B9726" i="1"/>
  <c r="C9726" i="1"/>
  <c r="D9726" i="1"/>
  <c r="E9726" i="1"/>
  <c r="B9727" i="1"/>
  <c r="C9727" i="1"/>
  <c r="D9727" i="1"/>
  <c r="E9727" i="1"/>
  <c r="B9728" i="1"/>
  <c r="C9728" i="1"/>
  <c r="D9728" i="1"/>
  <c r="E9728" i="1"/>
  <c r="B9729" i="1"/>
  <c r="C9729" i="1"/>
  <c r="D9729" i="1"/>
  <c r="E9729" i="1"/>
  <c r="B9730" i="1"/>
  <c r="C9730" i="1"/>
  <c r="D9730" i="1"/>
  <c r="E9730" i="1"/>
  <c r="B9731" i="1"/>
  <c r="C9731" i="1"/>
  <c r="D9731" i="1"/>
  <c r="E9731" i="1"/>
  <c r="B9732" i="1"/>
  <c r="C9732" i="1"/>
  <c r="D9732" i="1"/>
  <c r="E9732" i="1"/>
  <c r="B9733" i="1"/>
  <c r="C9733" i="1"/>
  <c r="D9733" i="1"/>
  <c r="E9733" i="1"/>
  <c r="B9734" i="1"/>
  <c r="C9734" i="1"/>
  <c r="D9734" i="1"/>
  <c r="E9734" i="1"/>
  <c r="B9735" i="1"/>
  <c r="C9735" i="1"/>
  <c r="D9735" i="1"/>
  <c r="E9735" i="1"/>
  <c r="B9736" i="1"/>
  <c r="C9736" i="1"/>
  <c r="D9736" i="1"/>
  <c r="E9736" i="1"/>
  <c r="B9737" i="1"/>
  <c r="C9737" i="1"/>
  <c r="D9737" i="1"/>
  <c r="E9737" i="1"/>
  <c r="B9738" i="1"/>
  <c r="C9738" i="1"/>
  <c r="D9738" i="1"/>
  <c r="E9738" i="1"/>
  <c r="B9739" i="1"/>
  <c r="C9739" i="1"/>
  <c r="D9739" i="1"/>
  <c r="E9739" i="1"/>
  <c r="B9740" i="1"/>
  <c r="C9740" i="1"/>
  <c r="D9740" i="1"/>
  <c r="E9740" i="1"/>
  <c r="B9741" i="1"/>
  <c r="C9741" i="1"/>
  <c r="D9741" i="1"/>
  <c r="E9741" i="1"/>
  <c r="B9742" i="1"/>
  <c r="C9742" i="1"/>
  <c r="D9742" i="1"/>
  <c r="E9742" i="1"/>
  <c r="B9743" i="1"/>
  <c r="C9743" i="1"/>
  <c r="D9743" i="1"/>
  <c r="E9743" i="1"/>
  <c r="B9744" i="1"/>
  <c r="C9744" i="1"/>
  <c r="D9744" i="1"/>
  <c r="E9744" i="1"/>
  <c r="B9745" i="1"/>
  <c r="C9745" i="1"/>
  <c r="D9745" i="1"/>
  <c r="E9745" i="1"/>
  <c r="B9746" i="1"/>
  <c r="C9746" i="1"/>
  <c r="D9746" i="1"/>
  <c r="E9746" i="1"/>
  <c r="B9747" i="1"/>
  <c r="C9747" i="1"/>
  <c r="D9747" i="1"/>
  <c r="E9747" i="1"/>
  <c r="B9748" i="1"/>
  <c r="C9748" i="1"/>
  <c r="D9748" i="1"/>
  <c r="E9748" i="1"/>
  <c r="B9749" i="1"/>
  <c r="C9749" i="1"/>
  <c r="D9749" i="1"/>
  <c r="E9749" i="1"/>
  <c r="B9750" i="1"/>
  <c r="C9750" i="1"/>
  <c r="D9750" i="1"/>
  <c r="E9750" i="1"/>
  <c r="B9751" i="1"/>
  <c r="C9751" i="1"/>
  <c r="D9751" i="1"/>
  <c r="E9751" i="1"/>
  <c r="B9752" i="1"/>
  <c r="C9752" i="1"/>
  <c r="D9752" i="1"/>
  <c r="E9752" i="1"/>
  <c r="B9753" i="1"/>
  <c r="C9753" i="1"/>
  <c r="D9753" i="1"/>
  <c r="E9753" i="1"/>
  <c r="B9754" i="1"/>
  <c r="C9754" i="1"/>
  <c r="D9754" i="1"/>
  <c r="E9754" i="1"/>
  <c r="B9755" i="1"/>
  <c r="C9755" i="1"/>
  <c r="D9755" i="1"/>
  <c r="E9755" i="1"/>
  <c r="B9756" i="1"/>
  <c r="C9756" i="1"/>
  <c r="D9756" i="1"/>
  <c r="E9756" i="1"/>
  <c r="B9757" i="1"/>
  <c r="C9757" i="1"/>
  <c r="D9757" i="1"/>
  <c r="E9757" i="1"/>
  <c r="B9758" i="1"/>
  <c r="C9758" i="1"/>
  <c r="D9758" i="1"/>
  <c r="E9758" i="1"/>
  <c r="B9759" i="1"/>
  <c r="C9759" i="1"/>
  <c r="D9759" i="1"/>
  <c r="E9759" i="1"/>
  <c r="B9760" i="1"/>
  <c r="C9760" i="1"/>
  <c r="D9760" i="1"/>
  <c r="E9760" i="1"/>
  <c r="B9761" i="1"/>
  <c r="C9761" i="1"/>
  <c r="D9761" i="1"/>
  <c r="E9761" i="1"/>
  <c r="B9762" i="1"/>
  <c r="C9762" i="1"/>
  <c r="D9762" i="1"/>
  <c r="E9762" i="1"/>
  <c r="B9763" i="1"/>
  <c r="C9763" i="1"/>
  <c r="D9763" i="1"/>
  <c r="E9763" i="1"/>
  <c r="B9764" i="1"/>
  <c r="C9764" i="1"/>
  <c r="D9764" i="1"/>
  <c r="E9764" i="1"/>
  <c r="B9765" i="1"/>
  <c r="C9765" i="1"/>
  <c r="D9765" i="1"/>
  <c r="E9765" i="1"/>
  <c r="B9766" i="1"/>
  <c r="C9766" i="1"/>
  <c r="D9766" i="1"/>
  <c r="E9766" i="1"/>
  <c r="B9767" i="1"/>
  <c r="C9767" i="1"/>
  <c r="D9767" i="1"/>
  <c r="E9767" i="1"/>
  <c r="B9768" i="1"/>
  <c r="C9768" i="1"/>
  <c r="D9768" i="1"/>
  <c r="E9768" i="1"/>
  <c r="B9769" i="1"/>
  <c r="C9769" i="1"/>
  <c r="D9769" i="1"/>
  <c r="E9769" i="1"/>
  <c r="B9770" i="1"/>
  <c r="C9770" i="1"/>
  <c r="D9770" i="1"/>
  <c r="E9770" i="1"/>
  <c r="B9771" i="1"/>
  <c r="C9771" i="1"/>
  <c r="D9771" i="1"/>
  <c r="E9771" i="1"/>
  <c r="B9772" i="1"/>
  <c r="C9772" i="1"/>
  <c r="D9772" i="1"/>
  <c r="E9772" i="1"/>
  <c r="B9773" i="1"/>
  <c r="C9773" i="1"/>
  <c r="D9773" i="1"/>
  <c r="E9773" i="1"/>
  <c r="B9774" i="1"/>
  <c r="C9774" i="1"/>
  <c r="D9774" i="1"/>
  <c r="E9774" i="1"/>
  <c r="B9775" i="1"/>
  <c r="C9775" i="1"/>
  <c r="D9775" i="1"/>
  <c r="E9775" i="1"/>
  <c r="B9776" i="1"/>
  <c r="C9776" i="1"/>
  <c r="D9776" i="1"/>
  <c r="E9776" i="1"/>
  <c r="B9777" i="1"/>
  <c r="C9777" i="1"/>
  <c r="D9777" i="1"/>
  <c r="E9777" i="1"/>
  <c r="B9778" i="1"/>
  <c r="C9778" i="1"/>
  <c r="D9778" i="1"/>
  <c r="E9778" i="1"/>
  <c r="B9779" i="1"/>
  <c r="C9779" i="1"/>
  <c r="D9779" i="1"/>
  <c r="E9779" i="1"/>
  <c r="B9780" i="1"/>
  <c r="C9780" i="1"/>
  <c r="D9780" i="1"/>
  <c r="E9780" i="1"/>
  <c r="B9781" i="1"/>
  <c r="C9781" i="1"/>
  <c r="D9781" i="1"/>
  <c r="E9781" i="1"/>
  <c r="B9782" i="1"/>
  <c r="C9782" i="1"/>
  <c r="D9782" i="1"/>
  <c r="E9782" i="1"/>
  <c r="B9783" i="1"/>
  <c r="C9783" i="1"/>
  <c r="D9783" i="1"/>
  <c r="E9783" i="1"/>
  <c r="B9784" i="1"/>
  <c r="C9784" i="1"/>
  <c r="D9784" i="1"/>
  <c r="E9784" i="1"/>
  <c r="B9785" i="1"/>
  <c r="C9785" i="1"/>
  <c r="D9785" i="1"/>
  <c r="E9785" i="1"/>
  <c r="B9786" i="1"/>
  <c r="C9786" i="1"/>
  <c r="D9786" i="1"/>
  <c r="E9786" i="1"/>
  <c r="B9787" i="1"/>
  <c r="C9787" i="1"/>
  <c r="D9787" i="1"/>
  <c r="E9787" i="1"/>
  <c r="B9788" i="1"/>
  <c r="C9788" i="1"/>
  <c r="D9788" i="1"/>
  <c r="E9788" i="1"/>
  <c r="B9789" i="1"/>
  <c r="C9789" i="1"/>
  <c r="D9789" i="1"/>
  <c r="E9789" i="1"/>
  <c r="B9790" i="1"/>
  <c r="C9790" i="1"/>
  <c r="D9790" i="1"/>
  <c r="E9790" i="1"/>
  <c r="B9791" i="1"/>
  <c r="C9791" i="1"/>
  <c r="D9791" i="1"/>
  <c r="E9791" i="1"/>
  <c r="B9792" i="1"/>
  <c r="C9792" i="1"/>
  <c r="D9792" i="1"/>
  <c r="E9792" i="1"/>
  <c r="B9793" i="1"/>
  <c r="C9793" i="1"/>
  <c r="D9793" i="1"/>
  <c r="E9793" i="1"/>
  <c r="B9794" i="1"/>
  <c r="C9794" i="1"/>
  <c r="D9794" i="1"/>
  <c r="E9794" i="1"/>
  <c r="B9795" i="1"/>
  <c r="C9795" i="1"/>
  <c r="D9795" i="1"/>
  <c r="E9795" i="1"/>
  <c r="B9796" i="1"/>
  <c r="C9796" i="1"/>
  <c r="D9796" i="1"/>
  <c r="E9796" i="1"/>
  <c r="B9797" i="1"/>
  <c r="C9797" i="1"/>
  <c r="D9797" i="1"/>
  <c r="E9797" i="1"/>
  <c r="B9798" i="1"/>
  <c r="C9798" i="1"/>
  <c r="D9798" i="1"/>
  <c r="E9798" i="1"/>
  <c r="B9799" i="1"/>
  <c r="C9799" i="1"/>
  <c r="D9799" i="1"/>
  <c r="E9799" i="1"/>
  <c r="B9800" i="1"/>
  <c r="C9800" i="1"/>
  <c r="D9800" i="1"/>
  <c r="E9800" i="1"/>
  <c r="B9801" i="1"/>
  <c r="C9801" i="1"/>
  <c r="D9801" i="1"/>
  <c r="E9801" i="1"/>
  <c r="B9802" i="1"/>
  <c r="C9802" i="1"/>
  <c r="D9802" i="1"/>
  <c r="E9802" i="1"/>
  <c r="B9803" i="1"/>
  <c r="C9803" i="1"/>
  <c r="D9803" i="1"/>
  <c r="E9803" i="1"/>
  <c r="B9804" i="1"/>
  <c r="C9804" i="1"/>
  <c r="D9804" i="1"/>
  <c r="E9804" i="1"/>
  <c r="B9805" i="1"/>
  <c r="C9805" i="1"/>
  <c r="D9805" i="1"/>
  <c r="E9805" i="1"/>
  <c r="B9806" i="1"/>
  <c r="C9806" i="1"/>
  <c r="D9806" i="1"/>
  <c r="E9806" i="1"/>
  <c r="B9807" i="1"/>
  <c r="C9807" i="1"/>
  <c r="D9807" i="1"/>
  <c r="E9807" i="1"/>
  <c r="B9808" i="1"/>
  <c r="C9808" i="1"/>
  <c r="D9808" i="1"/>
  <c r="E9808" i="1"/>
  <c r="B9809" i="1"/>
  <c r="C9809" i="1"/>
  <c r="D9809" i="1"/>
  <c r="E9809" i="1"/>
  <c r="B9810" i="1"/>
  <c r="C9810" i="1"/>
  <c r="D9810" i="1"/>
  <c r="E9810" i="1"/>
  <c r="B9811" i="1"/>
  <c r="C9811" i="1"/>
  <c r="D9811" i="1"/>
  <c r="E9811" i="1"/>
  <c r="B9812" i="1"/>
  <c r="C9812" i="1"/>
  <c r="D9812" i="1"/>
  <c r="E9812" i="1"/>
  <c r="B9813" i="1"/>
  <c r="C9813" i="1"/>
  <c r="D9813" i="1"/>
  <c r="E9813" i="1"/>
  <c r="B9814" i="1"/>
  <c r="C9814" i="1"/>
  <c r="D9814" i="1"/>
  <c r="E9814" i="1"/>
  <c r="B9815" i="1"/>
  <c r="C9815" i="1"/>
  <c r="D9815" i="1"/>
  <c r="E9815" i="1"/>
  <c r="B9816" i="1"/>
  <c r="C9816" i="1"/>
  <c r="D9816" i="1"/>
  <c r="E9816" i="1"/>
  <c r="B9817" i="1"/>
  <c r="C9817" i="1"/>
  <c r="D9817" i="1"/>
  <c r="E9817" i="1"/>
  <c r="B9818" i="1"/>
  <c r="C9818" i="1"/>
  <c r="D9818" i="1"/>
  <c r="E9818" i="1"/>
  <c r="B9819" i="1"/>
  <c r="C9819" i="1"/>
  <c r="D9819" i="1"/>
  <c r="E9819" i="1"/>
  <c r="B9820" i="1"/>
  <c r="C9820" i="1"/>
  <c r="D9820" i="1"/>
  <c r="E9820" i="1"/>
  <c r="B9821" i="1"/>
  <c r="C9821" i="1"/>
  <c r="D9821" i="1"/>
  <c r="E9821" i="1"/>
  <c r="B9822" i="1"/>
  <c r="C9822" i="1"/>
  <c r="D9822" i="1"/>
  <c r="E9822" i="1"/>
  <c r="B9823" i="1"/>
  <c r="C9823" i="1"/>
  <c r="D9823" i="1"/>
  <c r="E9823" i="1"/>
  <c r="B9824" i="1"/>
  <c r="C9824" i="1"/>
  <c r="D9824" i="1"/>
  <c r="E9824" i="1"/>
  <c r="B9825" i="1"/>
  <c r="C9825" i="1"/>
  <c r="D9825" i="1"/>
  <c r="E9825" i="1"/>
  <c r="B9826" i="1"/>
  <c r="C9826" i="1"/>
  <c r="D9826" i="1"/>
  <c r="E9826" i="1"/>
  <c r="B9827" i="1"/>
  <c r="C9827" i="1"/>
  <c r="D9827" i="1"/>
  <c r="E9827" i="1"/>
  <c r="B9828" i="1"/>
  <c r="C9828" i="1"/>
  <c r="D9828" i="1"/>
  <c r="E9828" i="1"/>
  <c r="B9829" i="1"/>
  <c r="C9829" i="1"/>
  <c r="D9829" i="1"/>
  <c r="E9829" i="1"/>
  <c r="B9830" i="1"/>
  <c r="C9830" i="1"/>
  <c r="D9830" i="1"/>
  <c r="E9830" i="1"/>
  <c r="B9831" i="1"/>
  <c r="C9831" i="1"/>
  <c r="D9831" i="1"/>
  <c r="E9831" i="1"/>
  <c r="B9832" i="1"/>
  <c r="C9832" i="1"/>
  <c r="D9832" i="1"/>
  <c r="E9832" i="1"/>
  <c r="B9833" i="1"/>
  <c r="C9833" i="1"/>
  <c r="D9833" i="1"/>
  <c r="E9833" i="1"/>
  <c r="B9834" i="1"/>
  <c r="C9834" i="1"/>
  <c r="D9834" i="1"/>
  <c r="E9834" i="1"/>
  <c r="B9835" i="1"/>
  <c r="C9835" i="1"/>
  <c r="D9835" i="1"/>
  <c r="E9835" i="1"/>
  <c r="B9836" i="1"/>
  <c r="C9836" i="1"/>
  <c r="D9836" i="1"/>
  <c r="E9836" i="1"/>
  <c r="B9837" i="1"/>
  <c r="C9837" i="1"/>
  <c r="D9837" i="1"/>
  <c r="E9837" i="1"/>
  <c r="B9838" i="1"/>
  <c r="C9838" i="1"/>
  <c r="D9838" i="1"/>
  <c r="E9838" i="1"/>
  <c r="B9839" i="1"/>
  <c r="C9839" i="1"/>
  <c r="D9839" i="1"/>
  <c r="E9839" i="1"/>
  <c r="B9840" i="1"/>
  <c r="C9840" i="1"/>
  <c r="D9840" i="1"/>
  <c r="E9840" i="1"/>
  <c r="B9841" i="1"/>
  <c r="C9841" i="1"/>
  <c r="D9841" i="1"/>
  <c r="E9841" i="1"/>
  <c r="B9842" i="1"/>
  <c r="C9842" i="1"/>
  <c r="D9842" i="1"/>
  <c r="E9842" i="1"/>
  <c r="B9843" i="1"/>
  <c r="C9843" i="1"/>
  <c r="D9843" i="1"/>
  <c r="E9843" i="1"/>
  <c r="B9844" i="1"/>
  <c r="C9844" i="1"/>
  <c r="D9844" i="1"/>
  <c r="E9844" i="1"/>
  <c r="B9845" i="1"/>
  <c r="C9845" i="1"/>
  <c r="D9845" i="1"/>
  <c r="E9845" i="1"/>
  <c r="B9846" i="1"/>
  <c r="C9846" i="1"/>
  <c r="D9846" i="1"/>
  <c r="E9846" i="1"/>
  <c r="B9847" i="1"/>
  <c r="C9847" i="1"/>
  <c r="D9847" i="1"/>
  <c r="E9847" i="1"/>
  <c r="B9848" i="1"/>
  <c r="C9848" i="1"/>
  <c r="D9848" i="1"/>
  <c r="E9848" i="1"/>
  <c r="B9849" i="1"/>
  <c r="C9849" i="1"/>
  <c r="D9849" i="1"/>
  <c r="E9849" i="1"/>
  <c r="B9850" i="1"/>
  <c r="C9850" i="1"/>
  <c r="D9850" i="1"/>
  <c r="E9850" i="1"/>
  <c r="B9851" i="1"/>
  <c r="C9851" i="1"/>
  <c r="D9851" i="1"/>
  <c r="E9851" i="1"/>
  <c r="B9852" i="1"/>
  <c r="C9852" i="1"/>
  <c r="D9852" i="1"/>
  <c r="E9852" i="1"/>
  <c r="B9853" i="1"/>
  <c r="C9853" i="1"/>
  <c r="D9853" i="1"/>
  <c r="E9853" i="1"/>
  <c r="B9854" i="1"/>
  <c r="C9854" i="1"/>
  <c r="D9854" i="1"/>
  <c r="E9854" i="1"/>
  <c r="B9855" i="1"/>
  <c r="C9855" i="1"/>
  <c r="D9855" i="1"/>
  <c r="E9855" i="1"/>
  <c r="B9856" i="1"/>
  <c r="C9856" i="1"/>
  <c r="D9856" i="1"/>
  <c r="E9856" i="1"/>
  <c r="B9857" i="1"/>
  <c r="C9857" i="1"/>
  <c r="D9857" i="1"/>
  <c r="E9857" i="1"/>
  <c r="B9858" i="1"/>
  <c r="C9858" i="1"/>
  <c r="D9858" i="1"/>
  <c r="E9858" i="1"/>
  <c r="B9859" i="1"/>
  <c r="C9859" i="1"/>
  <c r="D9859" i="1"/>
  <c r="E9859" i="1"/>
  <c r="B9860" i="1"/>
  <c r="C9860" i="1"/>
  <c r="D9860" i="1"/>
  <c r="E9860" i="1"/>
  <c r="B9861" i="1"/>
  <c r="C9861" i="1"/>
  <c r="D9861" i="1"/>
  <c r="E9861" i="1"/>
  <c r="B9862" i="1"/>
  <c r="C9862" i="1"/>
  <c r="D9862" i="1"/>
  <c r="E9862" i="1"/>
  <c r="B9863" i="1"/>
  <c r="C9863" i="1"/>
  <c r="D9863" i="1"/>
  <c r="E9863" i="1"/>
  <c r="B9864" i="1"/>
  <c r="C9864" i="1"/>
  <c r="D9864" i="1"/>
  <c r="E9864" i="1"/>
  <c r="B9865" i="1"/>
  <c r="C9865" i="1"/>
  <c r="D9865" i="1"/>
  <c r="E9865" i="1"/>
  <c r="B9866" i="1"/>
  <c r="C9866" i="1"/>
  <c r="D9866" i="1"/>
  <c r="E9866" i="1"/>
  <c r="B9867" i="1"/>
  <c r="C9867" i="1"/>
  <c r="D9867" i="1"/>
  <c r="E9867" i="1"/>
  <c r="B9868" i="1"/>
  <c r="C9868" i="1"/>
  <c r="D9868" i="1"/>
  <c r="E9868" i="1"/>
  <c r="B9869" i="1"/>
  <c r="C9869" i="1"/>
  <c r="D9869" i="1"/>
  <c r="E9869" i="1"/>
  <c r="B9870" i="1"/>
  <c r="C9870" i="1"/>
  <c r="D9870" i="1"/>
  <c r="E9870" i="1"/>
  <c r="B9871" i="1"/>
  <c r="C9871" i="1"/>
  <c r="D9871" i="1"/>
  <c r="E9871" i="1"/>
  <c r="B9872" i="1"/>
  <c r="C9872" i="1"/>
  <c r="D9872" i="1"/>
  <c r="E9872" i="1"/>
  <c r="B9873" i="1"/>
  <c r="C9873" i="1"/>
  <c r="D9873" i="1"/>
  <c r="E9873" i="1"/>
  <c r="B9874" i="1"/>
  <c r="C9874" i="1"/>
  <c r="D9874" i="1"/>
  <c r="E9874" i="1"/>
  <c r="B9875" i="1"/>
  <c r="C9875" i="1"/>
  <c r="D9875" i="1"/>
  <c r="E9875" i="1"/>
  <c r="B9876" i="1"/>
  <c r="C9876" i="1"/>
  <c r="D9876" i="1"/>
  <c r="E9876" i="1"/>
  <c r="B9877" i="1"/>
  <c r="C9877" i="1"/>
  <c r="D9877" i="1"/>
  <c r="E9877" i="1"/>
  <c r="B9878" i="1"/>
  <c r="C9878" i="1"/>
  <c r="D9878" i="1"/>
  <c r="E9878" i="1"/>
  <c r="B9879" i="1"/>
  <c r="C9879" i="1"/>
  <c r="D9879" i="1"/>
  <c r="E9879" i="1"/>
  <c r="B9880" i="1"/>
  <c r="C9880" i="1"/>
  <c r="D9880" i="1"/>
  <c r="E9880" i="1"/>
  <c r="B9881" i="1"/>
  <c r="C9881" i="1"/>
  <c r="D9881" i="1"/>
  <c r="E9881" i="1"/>
  <c r="B9882" i="1"/>
  <c r="C9882" i="1"/>
  <c r="D9882" i="1"/>
  <c r="E9882" i="1"/>
  <c r="B9883" i="1"/>
  <c r="C9883" i="1"/>
  <c r="D9883" i="1"/>
  <c r="E9883" i="1"/>
  <c r="B9884" i="1"/>
  <c r="C9884" i="1"/>
  <c r="D9884" i="1"/>
  <c r="E9884" i="1"/>
  <c r="B9885" i="1"/>
  <c r="C9885" i="1"/>
  <c r="D9885" i="1"/>
  <c r="E9885" i="1"/>
  <c r="B9886" i="1"/>
  <c r="C9886" i="1"/>
  <c r="D9886" i="1"/>
  <c r="E9886" i="1"/>
  <c r="B9887" i="1"/>
  <c r="C9887" i="1"/>
  <c r="D9887" i="1"/>
  <c r="E9887" i="1"/>
  <c r="B9888" i="1"/>
  <c r="C9888" i="1"/>
  <c r="D9888" i="1"/>
  <c r="E9888" i="1"/>
  <c r="B9889" i="1"/>
  <c r="C9889" i="1"/>
  <c r="D9889" i="1"/>
  <c r="E9889" i="1"/>
  <c r="B9890" i="1"/>
  <c r="C9890" i="1"/>
  <c r="D9890" i="1"/>
  <c r="E9890" i="1"/>
  <c r="B9891" i="1"/>
  <c r="C9891" i="1"/>
  <c r="D9891" i="1"/>
  <c r="E9891" i="1"/>
  <c r="B9892" i="1"/>
  <c r="C9892" i="1"/>
  <c r="D9892" i="1"/>
  <c r="E9892" i="1"/>
  <c r="B9893" i="1"/>
  <c r="C9893" i="1"/>
  <c r="D9893" i="1"/>
  <c r="E9893" i="1"/>
  <c r="B9894" i="1"/>
  <c r="C9894" i="1"/>
  <c r="D9894" i="1"/>
  <c r="E9894" i="1"/>
  <c r="B9895" i="1"/>
  <c r="C9895" i="1"/>
  <c r="D9895" i="1"/>
  <c r="E9895" i="1"/>
  <c r="B9896" i="1"/>
  <c r="C9896" i="1"/>
  <c r="D9896" i="1"/>
  <c r="E9896" i="1"/>
  <c r="B9897" i="1"/>
  <c r="C9897" i="1"/>
  <c r="D9897" i="1"/>
  <c r="E9897" i="1"/>
  <c r="B9898" i="1"/>
  <c r="C9898" i="1"/>
  <c r="D9898" i="1"/>
  <c r="E9898" i="1"/>
  <c r="B9899" i="1"/>
  <c r="C9899" i="1"/>
  <c r="D9899" i="1"/>
  <c r="E9899" i="1"/>
  <c r="B9900" i="1"/>
  <c r="C9900" i="1"/>
  <c r="D9900" i="1"/>
  <c r="E9900" i="1"/>
  <c r="B9901" i="1"/>
  <c r="C9901" i="1"/>
  <c r="D9901" i="1"/>
  <c r="E9901" i="1"/>
  <c r="B9902" i="1"/>
  <c r="C9902" i="1"/>
  <c r="D9902" i="1"/>
  <c r="E9902" i="1"/>
  <c r="B9903" i="1"/>
  <c r="C9903" i="1"/>
  <c r="D9903" i="1"/>
  <c r="E9903" i="1"/>
  <c r="B9904" i="1"/>
  <c r="C9904" i="1"/>
  <c r="D9904" i="1"/>
  <c r="E9904" i="1"/>
  <c r="B9905" i="1"/>
  <c r="C9905" i="1"/>
  <c r="D9905" i="1"/>
  <c r="E9905" i="1"/>
  <c r="B9906" i="1"/>
  <c r="C9906" i="1"/>
  <c r="D9906" i="1"/>
  <c r="E9906" i="1"/>
  <c r="B9907" i="1"/>
  <c r="C9907" i="1"/>
  <c r="D9907" i="1"/>
  <c r="E9907" i="1"/>
  <c r="B9908" i="1"/>
  <c r="C9908" i="1"/>
  <c r="D9908" i="1"/>
  <c r="E9908" i="1"/>
  <c r="B9909" i="1"/>
  <c r="C9909" i="1"/>
  <c r="D9909" i="1"/>
  <c r="E9909" i="1"/>
  <c r="B9910" i="1"/>
  <c r="C9910" i="1"/>
  <c r="D9910" i="1"/>
  <c r="E9910" i="1"/>
  <c r="B9911" i="1"/>
  <c r="C9911" i="1"/>
  <c r="D9911" i="1"/>
  <c r="E9911" i="1"/>
  <c r="B9912" i="1"/>
  <c r="C9912" i="1"/>
  <c r="D9912" i="1"/>
  <c r="E9912" i="1"/>
  <c r="B9913" i="1"/>
  <c r="C9913" i="1"/>
  <c r="D9913" i="1"/>
  <c r="E9913" i="1"/>
  <c r="B9914" i="1"/>
  <c r="C9914" i="1"/>
  <c r="D9914" i="1"/>
  <c r="E9914" i="1"/>
  <c r="B9915" i="1"/>
  <c r="C9915" i="1"/>
  <c r="D9915" i="1"/>
  <c r="E9915" i="1"/>
  <c r="B9916" i="1"/>
  <c r="C9916" i="1"/>
  <c r="D9916" i="1"/>
  <c r="E9916" i="1"/>
  <c r="B9917" i="1"/>
  <c r="C9917" i="1"/>
  <c r="D9917" i="1"/>
  <c r="E9917" i="1"/>
  <c r="B9918" i="1"/>
  <c r="C9918" i="1"/>
  <c r="D9918" i="1"/>
  <c r="E9918" i="1"/>
  <c r="B9919" i="1"/>
  <c r="C9919" i="1"/>
  <c r="D9919" i="1"/>
  <c r="E9919" i="1"/>
  <c r="B9920" i="1"/>
  <c r="C9920" i="1"/>
  <c r="D9920" i="1"/>
  <c r="E9920" i="1"/>
  <c r="B9921" i="1"/>
  <c r="C9921" i="1"/>
  <c r="D9921" i="1"/>
  <c r="E9921" i="1"/>
  <c r="B9922" i="1"/>
  <c r="C9922" i="1"/>
  <c r="D9922" i="1"/>
  <c r="E9922" i="1"/>
  <c r="B9923" i="1"/>
  <c r="C9923" i="1"/>
  <c r="D9923" i="1"/>
  <c r="E9923" i="1"/>
  <c r="B9924" i="1"/>
  <c r="C9924" i="1"/>
  <c r="D9924" i="1"/>
  <c r="E9924" i="1"/>
  <c r="B9925" i="1"/>
  <c r="C9925" i="1"/>
  <c r="D9925" i="1"/>
  <c r="E9925" i="1"/>
  <c r="B9926" i="1"/>
  <c r="C9926" i="1"/>
  <c r="D9926" i="1"/>
  <c r="E9926" i="1"/>
  <c r="B9927" i="1"/>
  <c r="C9927" i="1"/>
  <c r="D9927" i="1"/>
  <c r="E9927" i="1"/>
  <c r="B9928" i="1"/>
  <c r="C9928" i="1"/>
  <c r="D9928" i="1"/>
  <c r="E9928" i="1"/>
  <c r="B9929" i="1"/>
  <c r="C9929" i="1"/>
  <c r="D9929" i="1"/>
  <c r="E9929" i="1"/>
  <c r="B9930" i="1"/>
  <c r="C9930" i="1"/>
  <c r="D9930" i="1"/>
  <c r="E9930" i="1"/>
  <c r="B9931" i="1"/>
  <c r="C9931" i="1"/>
  <c r="D9931" i="1"/>
  <c r="E9931" i="1"/>
  <c r="B9932" i="1"/>
  <c r="C9932" i="1"/>
  <c r="D9932" i="1"/>
  <c r="E9932" i="1"/>
  <c r="B9933" i="1"/>
  <c r="C9933" i="1"/>
  <c r="D9933" i="1"/>
  <c r="E9933" i="1"/>
  <c r="B9934" i="1"/>
  <c r="C9934" i="1"/>
  <c r="D9934" i="1"/>
  <c r="E9934" i="1"/>
  <c r="B9935" i="1"/>
  <c r="C9935" i="1"/>
  <c r="D9935" i="1"/>
  <c r="E9935" i="1"/>
  <c r="B9936" i="1"/>
  <c r="C9936" i="1"/>
  <c r="D9936" i="1"/>
  <c r="E9936" i="1"/>
  <c r="B9937" i="1"/>
  <c r="C9937" i="1"/>
  <c r="D9937" i="1"/>
  <c r="E9937" i="1"/>
  <c r="B9938" i="1"/>
  <c r="C9938" i="1"/>
  <c r="D9938" i="1"/>
  <c r="E9938" i="1"/>
  <c r="B9939" i="1"/>
  <c r="C9939" i="1"/>
  <c r="D9939" i="1"/>
  <c r="E9939" i="1"/>
  <c r="B9940" i="1"/>
  <c r="C9940" i="1"/>
  <c r="D9940" i="1"/>
  <c r="E9940" i="1"/>
  <c r="B9941" i="1"/>
  <c r="C9941" i="1"/>
  <c r="D9941" i="1"/>
  <c r="E9941" i="1"/>
  <c r="B9942" i="1"/>
  <c r="C9942" i="1"/>
  <c r="D9942" i="1"/>
  <c r="E9942" i="1"/>
  <c r="B9943" i="1"/>
  <c r="C9943" i="1"/>
  <c r="D9943" i="1"/>
  <c r="E9943" i="1"/>
  <c r="B9944" i="1"/>
  <c r="C9944" i="1"/>
  <c r="D9944" i="1"/>
  <c r="E9944" i="1"/>
  <c r="B9945" i="1"/>
  <c r="C9945" i="1"/>
  <c r="D9945" i="1"/>
  <c r="E9945" i="1"/>
  <c r="B9946" i="1"/>
  <c r="C9946" i="1"/>
  <c r="D9946" i="1"/>
  <c r="E9946" i="1"/>
  <c r="B9947" i="1"/>
  <c r="C9947" i="1"/>
  <c r="D9947" i="1"/>
  <c r="E9947" i="1"/>
  <c r="B9948" i="1"/>
  <c r="C9948" i="1"/>
  <c r="D9948" i="1"/>
  <c r="E9948" i="1"/>
  <c r="B9949" i="1"/>
  <c r="C9949" i="1"/>
  <c r="D9949" i="1"/>
  <c r="E9949" i="1"/>
  <c r="B9950" i="1"/>
  <c r="C9950" i="1"/>
  <c r="D9950" i="1"/>
  <c r="E9950" i="1"/>
  <c r="B9951" i="1"/>
  <c r="C9951" i="1"/>
  <c r="D9951" i="1"/>
  <c r="E9951" i="1"/>
  <c r="B9952" i="1"/>
  <c r="C9952" i="1"/>
  <c r="D9952" i="1"/>
  <c r="E9952" i="1"/>
  <c r="B9953" i="1"/>
  <c r="C9953" i="1"/>
  <c r="D9953" i="1"/>
  <c r="E9953" i="1"/>
  <c r="B9954" i="1"/>
  <c r="C9954" i="1"/>
  <c r="D9954" i="1"/>
  <c r="E9954" i="1"/>
  <c r="B9955" i="1"/>
  <c r="C9955" i="1"/>
  <c r="D9955" i="1"/>
  <c r="E9955" i="1"/>
  <c r="B9956" i="1"/>
  <c r="C9956" i="1"/>
  <c r="D9956" i="1"/>
  <c r="E9956" i="1"/>
  <c r="B9957" i="1"/>
  <c r="C9957" i="1"/>
  <c r="D9957" i="1"/>
  <c r="E9957" i="1"/>
  <c r="B9958" i="1"/>
  <c r="C9958" i="1"/>
  <c r="D9958" i="1"/>
  <c r="E9958" i="1"/>
  <c r="B9959" i="1"/>
  <c r="C9959" i="1"/>
  <c r="D9959" i="1"/>
  <c r="E9959" i="1"/>
  <c r="B9960" i="1"/>
  <c r="C9960" i="1"/>
  <c r="D9960" i="1"/>
  <c r="E9960" i="1"/>
  <c r="B9961" i="1"/>
  <c r="C9961" i="1"/>
  <c r="D9961" i="1"/>
  <c r="E9961" i="1"/>
  <c r="B9962" i="1"/>
  <c r="C9962" i="1"/>
  <c r="D9962" i="1"/>
  <c r="E9962" i="1"/>
  <c r="B9963" i="1"/>
  <c r="C9963" i="1"/>
  <c r="D9963" i="1"/>
  <c r="E9963" i="1"/>
  <c r="B9964" i="1"/>
  <c r="C9964" i="1"/>
  <c r="D9964" i="1"/>
  <c r="E9964" i="1"/>
  <c r="B9965" i="1"/>
  <c r="C9965" i="1"/>
  <c r="D9965" i="1"/>
  <c r="E9965" i="1"/>
  <c r="B9966" i="1"/>
  <c r="C9966" i="1"/>
  <c r="D9966" i="1"/>
  <c r="E9966" i="1"/>
  <c r="B9967" i="1"/>
  <c r="C9967" i="1"/>
  <c r="D9967" i="1"/>
  <c r="E9967" i="1"/>
  <c r="B9968" i="1"/>
  <c r="C9968" i="1"/>
  <c r="D9968" i="1"/>
  <c r="E9968" i="1"/>
  <c r="B9969" i="1"/>
  <c r="C9969" i="1"/>
  <c r="D9969" i="1"/>
  <c r="E9969" i="1"/>
  <c r="B9970" i="1"/>
  <c r="C9970" i="1"/>
  <c r="D9970" i="1"/>
  <c r="E9970" i="1"/>
  <c r="B9971" i="1"/>
  <c r="C9971" i="1"/>
  <c r="D9971" i="1"/>
  <c r="E9971" i="1"/>
  <c r="B9972" i="1"/>
  <c r="C9972" i="1"/>
  <c r="D9972" i="1"/>
  <c r="E9972" i="1"/>
  <c r="B9973" i="1"/>
  <c r="C9973" i="1"/>
  <c r="D9973" i="1"/>
  <c r="E9973" i="1"/>
  <c r="B9974" i="1"/>
  <c r="C9974" i="1"/>
  <c r="D9974" i="1"/>
  <c r="E9974" i="1"/>
  <c r="B9975" i="1"/>
  <c r="C9975" i="1"/>
  <c r="D9975" i="1"/>
  <c r="E9975" i="1"/>
  <c r="B9976" i="1"/>
  <c r="C9976" i="1"/>
  <c r="D9976" i="1"/>
  <c r="E9976" i="1"/>
  <c r="B9977" i="1"/>
  <c r="C9977" i="1"/>
  <c r="D9977" i="1"/>
  <c r="E9977" i="1"/>
  <c r="B9978" i="1"/>
  <c r="C9978" i="1"/>
  <c r="D9978" i="1"/>
  <c r="E9978" i="1"/>
  <c r="B9979" i="1"/>
  <c r="C9979" i="1"/>
  <c r="D9979" i="1"/>
  <c r="E9979" i="1"/>
  <c r="B9980" i="1"/>
  <c r="C9980" i="1"/>
  <c r="D9980" i="1"/>
  <c r="E9980" i="1"/>
  <c r="B9981" i="1"/>
  <c r="C9981" i="1"/>
  <c r="D9981" i="1"/>
  <c r="E9981" i="1"/>
  <c r="B9982" i="1"/>
  <c r="C9982" i="1"/>
  <c r="D9982" i="1"/>
  <c r="E9982" i="1"/>
  <c r="B9983" i="1"/>
  <c r="C9983" i="1"/>
  <c r="D9983" i="1"/>
  <c r="E9983" i="1"/>
  <c r="B9984" i="1"/>
  <c r="C9984" i="1"/>
  <c r="D9984" i="1"/>
  <c r="E9984" i="1"/>
  <c r="B9985" i="1"/>
  <c r="C9985" i="1"/>
  <c r="D9985" i="1"/>
  <c r="E9985" i="1"/>
  <c r="B9986" i="1"/>
  <c r="C9986" i="1"/>
  <c r="D9986" i="1"/>
  <c r="E9986" i="1"/>
  <c r="B9987" i="1"/>
  <c r="C9987" i="1"/>
  <c r="D9987" i="1"/>
  <c r="E9987" i="1"/>
  <c r="B9988" i="1"/>
  <c r="C9988" i="1"/>
  <c r="D9988" i="1"/>
  <c r="E9988" i="1"/>
  <c r="B9989" i="1"/>
  <c r="C9989" i="1"/>
  <c r="D9989" i="1"/>
  <c r="E9989" i="1"/>
  <c r="B9990" i="1"/>
  <c r="C9990" i="1"/>
  <c r="D9990" i="1"/>
  <c r="E9990" i="1"/>
  <c r="B9991" i="1"/>
  <c r="C9991" i="1"/>
  <c r="D9991" i="1"/>
  <c r="E9991" i="1"/>
  <c r="B9992" i="1"/>
  <c r="C9992" i="1"/>
  <c r="D9992" i="1"/>
  <c r="E9992" i="1"/>
  <c r="B9993" i="1"/>
  <c r="C9993" i="1"/>
  <c r="D9993" i="1"/>
  <c r="E9993" i="1"/>
  <c r="B9994" i="1"/>
  <c r="C9994" i="1"/>
  <c r="D9994" i="1"/>
  <c r="E9994" i="1"/>
  <c r="B9995" i="1"/>
  <c r="C9995" i="1"/>
  <c r="D9995" i="1"/>
  <c r="E9995" i="1"/>
  <c r="B9996" i="1"/>
  <c r="C9996" i="1"/>
  <c r="D9996" i="1"/>
  <c r="E9996" i="1"/>
  <c r="B9997" i="1"/>
  <c r="C9997" i="1"/>
  <c r="D9997" i="1"/>
  <c r="E9997" i="1"/>
  <c r="B9998" i="1"/>
  <c r="C9998" i="1"/>
  <c r="D9998" i="1"/>
  <c r="E9998" i="1"/>
  <c r="B9999" i="1"/>
  <c r="C9999" i="1"/>
  <c r="D9999" i="1"/>
  <c r="E9999" i="1"/>
  <c r="B10000" i="1"/>
  <c r="C10000" i="1"/>
  <c r="D10000" i="1"/>
  <c r="E10000" i="1"/>
  <c r="B10001" i="1"/>
  <c r="C10001" i="1"/>
  <c r="D10001" i="1"/>
  <c r="E10001" i="1"/>
  <c r="B10002" i="1"/>
  <c r="C10002" i="1"/>
  <c r="D10002" i="1"/>
  <c r="E10002" i="1"/>
  <c r="B10003" i="1"/>
  <c r="C10003" i="1"/>
  <c r="D10003" i="1"/>
  <c r="E10003" i="1"/>
  <c r="B10004" i="1"/>
  <c r="C10004" i="1"/>
  <c r="D10004" i="1"/>
  <c r="E10004" i="1"/>
  <c r="B10005" i="1"/>
  <c r="C10005" i="1"/>
  <c r="D10005" i="1"/>
  <c r="E10005" i="1"/>
  <c r="B10006" i="1"/>
  <c r="C10006" i="1"/>
  <c r="D10006" i="1"/>
  <c r="E10006" i="1"/>
  <c r="B10007" i="1"/>
  <c r="C10007" i="1"/>
  <c r="D10007" i="1"/>
  <c r="E10007" i="1"/>
  <c r="B10008" i="1"/>
  <c r="C10008" i="1"/>
  <c r="D10008" i="1"/>
  <c r="E10008" i="1"/>
  <c r="B10009" i="1"/>
  <c r="C10009" i="1"/>
  <c r="D10009" i="1"/>
  <c r="E10009" i="1"/>
  <c r="B10010" i="1"/>
  <c r="C10010" i="1"/>
  <c r="D10010" i="1"/>
  <c r="E10010" i="1"/>
  <c r="B10011" i="1"/>
  <c r="C10011" i="1"/>
  <c r="D10011" i="1"/>
  <c r="E10011" i="1"/>
  <c r="B10012" i="1"/>
  <c r="C10012" i="1"/>
  <c r="D10012" i="1"/>
  <c r="E10012" i="1"/>
  <c r="B10013" i="1"/>
  <c r="C10013" i="1"/>
  <c r="D10013" i="1"/>
  <c r="E10013" i="1"/>
  <c r="B10014" i="1"/>
  <c r="C10014" i="1"/>
  <c r="D10014" i="1"/>
  <c r="E10014" i="1"/>
  <c r="B10015" i="1"/>
  <c r="C10015" i="1"/>
  <c r="D10015" i="1"/>
  <c r="E10015" i="1"/>
  <c r="B10016" i="1"/>
  <c r="C10016" i="1"/>
  <c r="D10016" i="1"/>
  <c r="E10016" i="1"/>
  <c r="B10017" i="1"/>
  <c r="C10017" i="1"/>
  <c r="D10017" i="1"/>
  <c r="E10017" i="1"/>
  <c r="B10018" i="1"/>
  <c r="C10018" i="1"/>
  <c r="D10018" i="1"/>
  <c r="E10018" i="1"/>
  <c r="B10019" i="1"/>
  <c r="C10019" i="1"/>
  <c r="D10019" i="1"/>
  <c r="E10019" i="1"/>
  <c r="B10020" i="1"/>
  <c r="C10020" i="1"/>
  <c r="D10020" i="1"/>
  <c r="E10020" i="1"/>
  <c r="B10021" i="1"/>
  <c r="C10021" i="1"/>
  <c r="D10021" i="1"/>
  <c r="E10021" i="1"/>
  <c r="B10022" i="1"/>
  <c r="C10022" i="1"/>
  <c r="D10022" i="1"/>
  <c r="E10022" i="1"/>
  <c r="B10023" i="1"/>
  <c r="C10023" i="1"/>
  <c r="D10023" i="1"/>
  <c r="E10023" i="1"/>
  <c r="B10024" i="1"/>
  <c r="C10024" i="1"/>
  <c r="D10024" i="1"/>
  <c r="E10024" i="1"/>
  <c r="B10025" i="1"/>
  <c r="C10025" i="1"/>
  <c r="D10025" i="1"/>
  <c r="E10025" i="1"/>
  <c r="B10026" i="1"/>
  <c r="C10026" i="1"/>
  <c r="D10026" i="1"/>
  <c r="E10026" i="1"/>
  <c r="B10027" i="1"/>
  <c r="C10027" i="1"/>
  <c r="D10027" i="1"/>
  <c r="E10027" i="1"/>
  <c r="B10028" i="1"/>
  <c r="C10028" i="1"/>
  <c r="D10028" i="1"/>
  <c r="E10028" i="1"/>
  <c r="B10029" i="1"/>
  <c r="C10029" i="1"/>
  <c r="D10029" i="1"/>
  <c r="E10029" i="1"/>
  <c r="B10030" i="1"/>
  <c r="C10030" i="1"/>
  <c r="D10030" i="1"/>
  <c r="E10030" i="1"/>
  <c r="B10031" i="1"/>
  <c r="C10031" i="1"/>
  <c r="D10031" i="1"/>
  <c r="E10031" i="1"/>
  <c r="B10032" i="1"/>
  <c r="C10032" i="1"/>
  <c r="D10032" i="1"/>
  <c r="E10032" i="1"/>
  <c r="B10033" i="1"/>
  <c r="C10033" i="1"/>
  <c r="D10033" i="1"/>
  <c r="E10033" i="1"/>
  <c r="B10034" i="1"/>
  <c r="C10034" i="1"/>
  <c r="D10034" i="1"/>
  <c r="E10034" i="1"/>
  <c r="B10035" i="1"/>
  <c r="C10035" i="1"/>
  <c r="D10035" i="1"/>
  <c r="E10035" i="1"/>
  <c r="B10036" i="1"/>
  <c r="C10036" i="1"/>
  <c r="D10036" i="1"/>
  <c r="E10036" i="1"/>
  <c r="B10037" i="1"/>
  <c r="C10037" i="1"/>
  <c r="D10037" i="1"/>
  <c r="E10037" i="1"/>
  <c r="B10038" i="1"/>
  <c r="C10038" i="1"/>
  <c r="D10038" i="1"/>
  <c r="E10038" i="1"/>
  <c r="B10039" i="1"/>
  <c r="C10039" i="1"/>
  <c r="D10039" i="1"/>
  <c r="E10039" i="1"/>
  <c r="B10040" i="1"/>
  <c r="C10040" i="1"/>
  <c r="D10040" i="1"/>
  <c r="E10040" i="1"/>
  <c r="B10041" i="1"/>
  <c r="C10041" i="1"/>
  <c r="D10041" i="1"/>
  <c r="E10041" i="1"/>
  <c r="B10042" i="1"/>
  <c r="C10042" i="1"/>
  <c r="D10042" i="1"/>
  <c r="E10042" i="1"/>
  <c r="B10043" i="1"/>
  <c r="C10043" i="1"/>
  <c r="D10043" i="1"/>
  <c r="E10043" i="1"/>
  <c r="B10044" i="1"/>
  <c r="C10044" i="1"/>
  <c r="D10044" i="1"/>
  <c r="E10044" i="1"/>
  <c r="B10045" i="1"/>
  <c r="C10045" i="1"/>
  <c r="D10045" i="1"/>
  <c r="E10045" i="1"/>
  <c r="B10046" i="1"/>
  <c r="C10046" i="1"/>
  <c r="D10046" i="1"/>
  <c r="E10046" i="1"/>
  <c r="B10047" i="1"/>
  <c r="C10047" i="1"/>
  <c r="D10047" i="1"/>
  <c r="E10047" i="1"/>
  <c r="B10048" i="1"/>
  <c r="C10048" i="1"/>
  <c r="D10048" i="1"/>
  <c r="E10048" i="1"/>
  <c r="B10049" i="1"/>
  <c r="C10049" i="1"/>
  <c r="D10049" i="1"/>
  <c r="E10049" i="1"/>
  <c r="B10050" i="1"/>
  <c r="C10050" i="1"/>
  <c r="D10050" i="1"/>
  <c r="E10050" i="1"/>
  <c r="B10051" i="1"/>
  <c r="C10051" i="1"/>
  <c r="D10051" i="1"/>
  <c r="E10051" i="1"/>
  <c r="B10052" i="1"/>
  <c r="C10052" i="1"/>
  <c r="D10052" i="1"/>
  <c r="E10052" i="1"/>
  <c r="B10053" i="1"/>
  <c r="C10053" i="1"/>
  <c r="D10053" i="1"/>
  <c r="E10053" i="1"/>
  <c r="B10054" i="1"/>
  <c r="C10054" i="1"/>
  <c r="D10054" i="1"/>
  <c r="E10054" i="1"/>
  <c r="B10055" i="1"/>
  <c r="C10055" i="1"/>
  <c r="D10055" i="1"/>
  <c r="E10055" i="1"/>
  <c r="B10056" i="1"/>
  <c r="C10056" i="1"/>
  <c r="D10056" i="1"/>
  <c r="E10056" i="1"/>
  <c r="B10057" i="1"/>
  <c r="C10057" i="1"/>
  <c r="D10057" i="1"/>
  <c r="E10057" i="1"/>
  <c r="B10058" i="1"/>
  <c r="C10058" i="1"/>
  <c r="D10058" i="1"/>
  <c r="E10058" i="1"/>
  <c r="B10059" i="1"/>
  <c r="C10059" i="1"/>
  <c r="D10059" i="1"/>
  <c r="E10059" i="1"/>
  <c r="B10060" i="1"/>
  <c r="C10060" i="1"/>
  <c r="D10060" i="1"/>
  <c r="E10060" i="1"/>
  <c r="B10061" i="1"/>
  <c r="C10061" i="1"/>
  <c r="D10061" i="1"/>
  <c r="E10061" i="1"/>
  <c r="B10062" i="1"/>
  <c r="C10062" i="1"/>
  <c r="D10062" i="1"/>
  <c r="E10062" i="1"/>
  <c r="B10063" i="1"/>
  <c r="C10063" i="1"/>
  <c r="D10063" i="1"/>
  <c r="E10063" i="1"/>
  <c r="B10064" i="1"/>
  <c r="C10064" i="1"/>
  <c r="D10064" i="1"/>
  <c r="E10064" i="1"/>
  <c r="B10065" i="1"/>
  <c r="C10065" i="1"/>
  <c r="D10065" i="1"/>
  <c r="E10065" i="1"/>
  <c r="B10066" i="1"/>
  <c r="C10066" i="1"/>
  <c r="D10066" i="1"/>
  <c r="E10066" i="1"/>
  <c r="B10067" i="1"/>
  <c r="C10067" i="1"/>
  <c r="D10067" i="1"/>
  <c r="E10067" i="1"/>
  <c r="B10068" i="1"/>
  <c r="C10068" i="1"/>
  <c r="D10068" i="1"/>
  <c r="E10068" i="1"/>
  <c r="B10069" i="1"/>
  <c r="C10069" i="1"/>
  <c r="D10069" i="1"/>
  <c r="E10069" i="1"/>
  <c r="B10070" i="1"/>
  <c r="C10070" i="1"/>
  <c r="D10070" i="1"/>
  <c r="E10070" i="1"/>
  <c r="B10071" i="1"/>
  <c r="C10071" i="1"/>
  <c r="D10071" i="1"/>
  <c r="E10071" i="1"/>
  <c r="B10072" i="1"/>
  <c r="C10072" i="1"/>
  <c r="D10072" i="1"/>
  <c r="E10072" i="1"/>
  <c r="B10073" i="1"/>
  <c r="C10073" i="1"/>
  <c r="D10073" i="1"/>
  <c r="E10073" i="1"/>
  <c r="B10074" i="1"/>
  <c r="C10074" i="1"/>
  <c r="D10074" i="1"/>
  <c r="E10074" i="1"/>
  <c r="B10075" i="1"/>
  <c r="C10075" i="1"/>
  <c r="D10075" i="1"/>
  <c r="E10075" i="1"/>
  <c r="B10076" i="1"/>
  <c r="C10076" i="1"/>
  <c r="D10076" i="1"/>
  <c r="E10076" i="1"/>
  <c r="B10077" i="1"/>
  <c r="C10077" i="1"/>
  <c r="D10077" i="1"/>
  <c r="E10077" i="1"/>
  <c r="B10078" i="1"/>
  <c r="C10078" i="1"/>
  <c r="D10078" i="1"/>
  <c r="E10078" i="1"/>
  <c r="B10079" i="1"/>
  <c r="C10079" i="1"/>
  <c r="D10079" i="1"/>
  <c r="E10079" i="1"/>
  <c r="B10080" i="1"/>
  <c r="C10080" i="1"/>
  <c r="D10080" i="1"/>
  <c r="E10080" i="1"/>
  <c r="B10081" i="1"/>
  <c r="C10081" i="1"/>
  <c r="D10081" i="1"/>
  <c r="E10081" i="1"/>
  <c r="B10082" i="1"/>
  <c r="C10082" i="1"/>
  <c r="D10082" i="1"/>
  <c r="E10082" i="1"/>
  <c r="B10083" i="1"/>
  <c r="C10083" i="1"/>
  <c r="D10083" i="1"/>
  <c r="E10083" i="1"/>
  <c r="B10084" i="1"/>
  <c r="C10084" i="1"/>
  <c r="D10084" i="1"/>
  <c r="E10084" i="1"/>
  <c r="B10085" i="1"/>
  <c r="C10085" i="1"/>
  <c r="D10085" i="1"/>
  <c r="E10085" i="1"/>
  <c r="B10086" i="1"/>
  <c r="C10086" i="1"/>
  <c r="D10086" i="1"/>
  <c r="E10086" i="1"/>
  <c r="B10087" i="1"/>
  <c r="C10087" i="1"/>
  <c r="D10087" i="1"/>
  <c r="E10087" i="1"/>
  <c r="B10088" i="1"/>
  <c r="C10088" i="1"/>
  <c r="D10088" i="1"/>
  <c r="E10088" i="1"/>
  <c r="B10089" i="1"/>
  <c r="C10089" i="1"/>
  <c r="D10089" i="1"/>
  <c r="E10089" i="1"/>
  <c r="B10090" i="1"/>
  <c r="C10090" i="1"/>
  <c r="D10090" i="1"/>
  <c r="E10090" i="1"/>
  <c r="B10091" i="1"/>
  <c r="C10091" i="1"/>
  <c r="D10091" i="1"/>
  <c r="E10091" i="1"/>
  <c r="B10092" i="1"/>
  <c r="C10092" i="1"/>
  <c r="D10092" i="1"/>
  <c r="E10092" i="1"/>
  <c r="B10093" i="1"/>
  <c r="C10093" i="1"/>
  <c r="D10093" i="1"/>
  <c r="E10093" i="1"/>
  <c r="B10094" i="1"/>
  <c r="C10094" i="1"/>
  <c r="D10094" i="1"/>
  <c r="E10094" i="1"/>
  <c r="B10095" i="1"/>
  <c r="C10095" i="1"/>
  <c r="D10095" i="1"/>
  <c r="E10095" i="1"/>
  <c r="B10096" i="1"/>
  <c r="C10096" i="1"/>
  <c r="D10096" i="1"/>
  <c r="E10096" i="1"/>
  <c r="B10097" i="1"/>
  <c r="C10097" i="1"/>
  <c r="D10097" i="1"/>
  <c r="E10097" i="1"/>
  <c r="B10098" i="1"/>
  <c r="C10098" i="1"/>
  <c r="D10098" i="1"/>
  <c r="E10098" i="1"/>
  <c r="B10099" i="1"/>
  <c r="C10099" i="1"/>
  <c r="D10099" i="1"/>
  <c r="E10099" i="1"/>
  <c r="B10100" i="1"/>
  <c r="C10100" i="1"/>
  <c r="D10100" i="1"/>
  <c r="E10100" i="1"/>
  <c r="B10101" i="1"/>
  <c r="C10101" i="1"/>
  <c r="D10101" i="1"/>
  <c r="E10101" i="1"/>
  <c r="B10102" i="1"/>
  <c r="C10102" i="1"/>
  <c r="D10102" i="1"/>
  <c r="E10102" i="1"/>
  <c r="B10103" i="1"/>
  <c r="C10103" i="1"/>
  <c r="D10103" i="1"/>
  <c r="E10103" i="1"/>
  <c r="B10104" i="1"/>
  <c r="C10104" i="1"/>
  <c r="D10104" i="1"/>
  <c r="E10104" i="1"/>
  <c r="B10105" i="1"/>
  <c r="C10105" i="1"/>
  <c r="D10105" i="1"/>
  <c r="E10105" i="1"/>
  <c r="B10106" i="1"/>
  <c r="C10106" i="1"/>
  <c r="D10106" i="1"/>
  <c r="E10106" i="1"/>
  <c r="B10107" i="1"/>
  <c r="C10107" i="1"/>
  <c r="D10107" i="1"/>
  <c r="E10107" i="1"/>
  <c r="B10108" i="1"/>
  <c r="C10108" i="1"/>
  <c r="D10108" i="1"/>
  <c r="E10108" i="1"/>
  <c r="B10109" i="1"/>
  <c r="C10109" i="1"/>
  <c r="D10109" i="1"/>
  <c r="E10109" i="1"/>
  <c r="B10110" i="1"/>
  <c r="C10110" i="1"/>
  <c r="D10110" i="1"/>
  <c r="E10110" i="1"/>
  <c r="B10111" i="1"/>
  <c r="C10111" i="1"/>
  <c r="D10111" i="1"/>
  <c r="E10111" i="1"/>
  <c r="B10112" i="1"/>
  <c r="C10112" i="1"/>
  <c r="D10112" i="1"/>
  <c r="E10112" i="1"/>
  <c r="B10113" i="1"/>
  <c r="C10113" i="1"/>
  <c r="D10113" i="1"/>
  <c r="E10113" i="1"/>
  <c r="B10114" i="1"/>
  <c r="C10114" i="1"/>
  <c r="D10114" i="1"/>
  <c r="E10114" i="1"/>
  <c r="B10115" i="1"/>
  <c r="C10115" i="1"/>
  <c r="D10115" i="1"/>
  <c r="E10115" i="1"/>
  <c r="B10116" i="1"/>
  <c r="C10116" i="1"/>
  <c r="D10116" i="1"/>
  <c r="E10116" i="1"/>
  <c r="B10117" i="1"/>
  <c r="C10117" i="1"/>
  <c r="D10117" i="1"/>
  <c r="E10117" i="1"/>
  <c r="B10118" i="1"/>
  <c r="C10118" i="1"/>
  <c r="D10118" i="1"/>
  <c r="E10118" i="1"/>
  <c r="B10119" i="1"/>
  <c r="C10119" i="1"/>
  <c r="D10119" i="1"/>
  <c r="E10119" i="1"/>
  <c r="B10120" i="1"/>
  <c r="C10120" i="1"/>
  <c r="D10120" i="1"/>
  <c r="E10120" i="1"/>
  <c r="B10121" i="1"/>
  <c r="C10121" i="1"/>
  <c r="D10121" i="1"/>
  <c r="E10121" i="1"/>
  <c r="B10122" i="1"/>
  <c r="C10122" i="1"/>
  <c r="D10122" i="1"/>
  <c r="E10122" i="1"/>
  <c r="B10123" i="1"/>
  <c r="C10123" i="1"/>
  <c r="D10123" i="1"/>
  <c r="E10123" i="1"/>
  <c r="B10124" i="1"/>
  <c r="C10124" i="1"/>
  <c r="D10124" i="1"/>
  <c r="E10124" i="1"/>
  <c r="B10125" i="1"/>
  <c r="C10125" i="1"/>
  <c r="D10125" i="1"/>
  <c r="E10125" i="1"/>
  <c r="B10126" i="1"/>
  <c r="C10126" i="1"/>
  <c r="D10126" i="1"/>
  <c r="E10126" i="1"/>
  <c r="B10127" i="1"/>
  <c r="C10127" i="1"/>
  <c r="D10127" i="1"/>
  <c r="E10127" i="1"/>
  <c r="B10128" i="1"/>
  <c r="C10128" i="1"/>
  <c r="D10128" i="1"/>
  <c r="E10128" i="1"/>
  <c r="B10129" i="1"/>
  <c r="C10129" i="1"/>
  <c r="D10129" i="1"/>
  <c r="E10129" i="1"/>
  <c r="B10130" i="1"/>
  <c r="C10130" i="1"/>
  <c r="D10130" i="1"/>
  <c r="E10130" i="1"/>
  <c r="B10131" i="1"/>
  <c r="C10131" i="1"/>
  <c r="D10131" i="1"/>
  <c r="E10131" i="1"/>
  <c r="B10132" i="1"/>
  <c r="C10132" i="1"/>
  <c r="D10132" i="1"/>
  <c r="E10132" i="1"/>
  <c r="B10133" i="1"/>
  <c r="C10133" i="1"/>
  <c r="D10133" i="1"/>
  <c r="E10133" i="1"/>
  <c r="B10134" i="1"/>
  <c r="C10134" i="1"/>
  <c r="D10134" i="1"/>
  <c r="E10134" i="1"/>
  <c r="B10135" i="1"/>
  <c r="C10135" i="1"/>
  <c r="D10135" i="1"/>
  <c r="E10135" i="1"/>
  <c r="B10136" i="1"/>
  <c r="C10136" i="1"/>
  <c r="D10136" i="1"/>
  <c r="E10136" i="1"/>
  <c r="B10137" i="1"/>
  <c r="C10137" i="1"/>
  <c r="D10137" i="1"/>
  <c r="E10137" i="1"/>
  <c r="B10138" i="1"/>
  <c r="C10138" i="1"/>
  <c r="D10138" i="1"/>
  <c r="E10138" i="1"/>
  <c r="B10139" i="1"/>
  <c r="C10139" i="1"/>
  <c r="D10139" i="1"/>
  <c r="E10139" i="1"/>
  <c r="B10140" i="1"/>
  <c r="C10140" i="1"/>
  <c r="D10140" i="1"/>
  <c r="E10140" i="1"/>
  <c r="B10141" i="1"/>
  <c r="C10141" i="1"/>
  <c r="D10141" i="1"/>
  <c r="E10141" i="1"/>
  <c r="B10142" i="1"/>
  <c r="C10142" i="1"/>
  <c r="D10142" i="1"/>
  <c r="E10142" i="1"/>
  <c r="B10143" i="1"/>
  <c r="C10143" i="1"/>
  <c r="D10143" i="1"/>
  <c r="E10143" i="1"/>
  <c r="B10144" i="1"/>
  <c r="C10144" i="1"/>
  <c r="D10144" i="1"/>
  <c r="E10144" i="1"/>
  <c r="B10145" i="1"/>
  <c r="C10145" i="1"/>
  <c r="D10145" i="1"/>
  <c r="E10145" i="1"/>
  <c r="B10146" i="1"/>
  <c r="C10146" i="1"/>
  <c r="D10146" i="1"/>
  <c r="E10146" i="1"/>
  <c r="B10147" i="1"/>
  <c r="C10147" i="1"/>
  <c r="D10147" i="1"/>
  <c r="E10147" i="1"/>
  <c r="B10148" i="1"/>
  <c r="C10148" i="1"/>
  <c r="D10148" i="1"/>
  <c r="E10148" i="1"/>
  <c r="B10149" i="1"/>
  <c r="C10149" i="1"/>
  <c r="D10149" i="1"/>
  <c r="E10149" i="1"/>
  <c r="B10150" i="1"/>
  <c r="C10150" i="1"/>
  <c r="D10150" i="1"/>
  <c r="E10150" i="1"/>
  <c r="B10151" i="1"/>
  <c r="C10151" i="1"/>
  <c r="D10151" i="1"/>
  <c r="E10151" i="1"/>
  <c r="B10152" i="1"/>
  <c r="C10152" i="1"/>
  <c r="D10152" i="1"/>
  <c r="E10152" i="1"/>
  <c r="B10153" i="1"/>
  <c r="C10153" i="1"/>
  <c r="D10153" i="1"/>
  <c r="E10153" i="1"/>
  <c r="B10154" i="1"/>
  <c r="C10154" i="1"/>
  <c r="D10154" i="1"/>
  <c r="E10154" i="1"/>
  <c r="B10155" i="1"/>
  <c r="C10155" i="1"/>
  <c r="D10155" i="1"/>
  <c r="E10155" i="1"/>
  <c r="B10156" i="1"/>
  <c r="C10156" i="1"/>
  <c r="D10156" i="1"/>
  <c r="E10156" i="1"/>
  <c r="B10157" i="1"/>
  <c r="C10157" i="1"/>
  <c r="D10157" i="1"/>
  <c r="E10157" i="1"/>
  <c r="B10158" i="1"/>
  <c r="C10158" i="1"/>
  <c r="D10158" i="1"/>
  <c r="E10158" i="1"/>
  <c r="B10159" i="1"/>
  <c r="C10159" i="1"/>
  <c r="D10159" i="1"/>
  <c r="E10159" i="1"/>
  <c r="B10160" i="1"/>
  <c r="C10160" i="1"/>
  <c r="D10160" i="1"/>
  <c r="E10160" i="1"/>
  <c r="B10161" i="1"/>
  <c r="C10161" i="1"/>
  <c r="D10161" i="1"/>
  <c r="E10161" i="1"/>
  <c r="B10162" i="1"/>
  <c r="C10162" i="1"/>
  <c r="D10162" i="1"/>
  <c r="E10162" i="1"/>
  <c r="B10163" i="1"/>
  <c r="C10163" i="1"/>
  <c r="D10163" i="1"/>
  <c r="E10163" i="1"/>
  <c r="B10164" i="1"/>
  <c r="C10164" i="1"/>
  <c r="D10164" i="1"/>
  <c r="E10164" i="1"/>
  <c r="B10165" i="1"/>
  <c r="C10165" i="1"/>
  <c r="D10165" i="1"/>
  <c r="E10165" i="1"/>
  <c r="B10166" i="1"/>
  <c r="C10166" i="1"/>
  <c r="D10166" i="1"/>
  <c r="E10166" i="1"/>
  <c r="B10167" i="1"/>
  <c r="C10167" i="1"/>
  <c r="D10167" i="1"/>
  <c r="E10167" i="1"/>
  <c r="B10168" i="1"/>
  <c r="C10168" i="1"/>
  <c r="D10168" i="1"/>
  <c r="E10168" i="1"/>
  <c r="B10169" i="1"/>
  <c r="C10169" i="1"/>
  <c r="D10169" i="1"/>
  <c r="E10169" i="1"/>
  <c r="B10170" i="1"/>
  <c r="C10170" i="1"/>
  <c r="D10170" i="1"/>
  <c r="E10170" i="1"/>
  <c r="B10171" i="1"/>
  <c r="C10171" i="1"/>
  <c r="D10171" i="1"/>
  <c r="E10171" i="1"/>
  <c r="B10172" i="1"/>
  <c r="C10172" i="1"/>
  <c r="D10172" i="1"/>
  <c r="E10172" i="1"/>
  <c r="B10173" i="1"/>
  <c r="C10173" i="1"/>
  <c r="D10173" i="1"/>
  <c r="E10173" i="1"/>
  <c r="B10174" i="1"/>
  <c r="C10174" i="1"/>
  <c r="D10174" i="1"/>
  <c r="E10174" i="1"/>
  <c r="B10175" i="1"/>
  <c r="C10175" i="1"/>
  <c r="D10175" i="1"/>
  <c r="E10175" i="1"/>
  <c r="B10176" i="1"/>
  <c r="C10176" i="1"/>
  <c r="D10176" i="1"/>
  <c r="E10176" i="1"/>
  <c r="B10177" i="1"/>
  <c r="C10177" i="1"/>
  <c r="D10177" i="1"/>
  <c r="E10177" i="1"/>
  <c r="B10178" i="1"/>
  <c r="C10178" i="1"/>
  <c r="D10178" i="1"/>
  <c r="E10178" i="1"/>
  <c r="B10179" i="1"/>
  <c r="C10179" i="1"/>
  <c r="D10179" i="1"/>
  <c r="E10179" i="1"/>
  <c r="B10180" i="1"/>
  <c r="C10180" i="1"/>
  <c r="D10180" i="1"/>
  <c r="E10180" i="1"/>
  <c r="B10181" i="1"/>
  <c r="C10181" i="1"/>
  <c r="D10181" i="1"/>
  <c r="E10181" i="1"/>
  <c r="B10182" i="1"/>
  <c r="C10182" i="1"/>
  <c r="D10182" i="1"/>
  <c r="E10182" i="1"/>
  <c r="B10183" i="1"/>
  <c r="C10183" i="1"/>
  <c r="D10183" i="1"/>
  <c r="E10183" i="1"/>
  <c r="B10184" i="1"/>
  <c r="C10184" i="1"/>
  <c r="D10184" i="1"/>
  <c r="E10184" i="1"/>
  <c r="B10185" i="1"/>
  <c r="C10185" i="1"/>
  <c r="D10185" i="1"/>
  <c r="E10185" i="1"/>
  <c r="B10186" i="1"/>
  <c r="C10186" i="1"/>
  <c r="D10186" i="1"/>
  <c r="E10186" i="1"/>
  <c r="B10187" i="1"/>
  <c r="C10187" i="1"/>
  <c r="D10187" i="1"/>
  <c r="E10187" i="1"/>
  <c r="B10188" i="1"/>
  <c r="C10188" i="1"/>
  <c r="D10188" i="1"/>
  <c r="E10188" i="1"/>
  <c r="B10189" i="1"/>
  <c r="C10189" i="1"/>
  <c r="D10189" i="1"/>
  <c r="E10189" i="1"/>
  <c r="B10190" i="1"/>
  <c r="C10190" i="1"/>
  <c r="D10190" i="1"/>
  <c r="E10190" i="1"/>
  <c r="B10191" i="1"/>
  <c r="C10191" i="1"/>
  <c r="D10191" i="1"/>
  <c r="E10191" i="1"/>
  <c r="B10192" i="1"/>
  <c r="C10192" i="1"/>
  <c r="D10192" i="1"/>
  <c r="E10192" i="1"/>
  <c r="B10193" i="1"/>
  <c r="C10193" i="1"/>
  <c r="D10193" i="1"/>
  <c r="E10193" i="1"/>
  <c r="B10194" i="1"/>
  <c r="C10194" i="1"/>
  <c r="D10194" i="1"/>
  <c r="E10194" i="1"/>
  <c r="B10195" i="1"/>
  <c r="C10195" i="1"/>
  <c r="D10195" i="1"/>
  <c r="E10195" i="1"/>
  <c r="B10196" i="1"/>
  <c r="C10196" i="1"/>
  <c r="D10196" i="1"/>
  <c r="E10196" i="1"/>
  <c r="B10197" i="1"/>
  <c r="C10197" i="1"/>
  <c r="D10197" i="1"/>
  <c r="E10197" i="1"/>
  <c r="B10198" i="1"/>
  <c r="C10198" i="1"/>
  <c r="D10198" i="1"/>
  <c r="E10198" i="1"/>
  <c r="B10199" i="1"/>
  <c r="C10199" i="1"/>
  <c r="D10199" i="1"/>
  <c r="E10199" i="1"/>
  <c r="B10200" i="1"/>
  <c r="C10200" i="1"/>
  <c r="D10200" i="1"/>
  <c r="E10200" i="1"/>
  <c r="B10201" i="1"/>
  <c r="C10201" i="1"/>
  <c r="D10201" i="1"/>
  <c r="E10201" i="1"/>
  <c r="B10202" i="1"/>
  <c r="C10202" i="1"/>
  <c r="D10202" i="1"/>
  <c r="E10202" i="1"/>
  <c r="B10203" i="1"/>
  <c r="C10203" i="1"/>
  <c r="D10203" i="1"/>
  <c r="E10203" i="1"/>
  <c r="B10204" i="1"/>
  <c r="C10204" i="1"/>
  <c r="D10204" i="1"/>
  <c r="E10204" i="1"/>
  <c r="B10205" i="1"/>
  <c r="C10205" i="1"/>
  <c r="D10205" i="1"/>
  <c r="E10205" i="1"/>
  <c r="B10206" i="1"/>
  <c r="C10206" i="1"/>
  <c r="D10206" i="1"/>
  <c r="E10206" i="1"/>
  <c r="B10207" i="1"/>
  <c r="C10207" i="1"/>
  <c r="D10207" i="1"/>
  <c r="E10207" i="1"/>
  <c r="B10208" i="1"/>
  <c r="C10208" i="1"/>
  <c r="D10208" i="1"/>
  <c r="E10208" i="1"/>
  <c r="B10209" i="1"/>
  <c r="C10209" i="1"/>
  <c r="D10209" i="1"/>
  <c r="E10209" i="1"/>
  <c r="B10210" i="1"/>
  <c r="C10210" i="1"/>
  <c r="D10210" i="1"/>
  <c r="E10210" i="1"/>
  <c r="B10211" i="1"/>
  <c r="C10211" i="1"/>
  <c r="D10211" i="1"/>
  <c r="E10211" i="1"/>
  <c r="B10212" i="1"/>
  <c r="C10212" i="1"/>
  <c r="D10212" i="1"/>
  <c r="E10212" i="1"/>
  <c r="B10213" i="1"/>
  <c r="C10213" i="1"/>
  <c r="D10213" i="1"/>
  <c r="E10213" i="1"/>
  <c r="B10214" i="1"/>
  <c r="C10214" i="1"/>
  <c r="D10214" i="1"/>
  <c r="E10214" i="1"/>
  <c r="B10215" i="1"/>
  <c r="C10215" i="1"/>
  <c r="D10215" i="1"/>
  <c r="E10215" i="1"/>
  <c r="B10216" i="1"/>
  <c r="C10216" i="1"/>
  <c r="D10216" i="1"/>
  <c r="E10216" i="1"/>
  <c r="B10217" i="1"/>
  <c r="C10217" i="1"/>
  <c r="D10217" i="1"/>
  <c r="E10217" i="1"/>
  <c r="B10218" i="1"/>
  <c r="C10218" i="1"/>
  <c r="D10218" i="1"/>
  <c r="E10218" i="1"/>
  <c r="B10219" i="1"/>
  <c r="C10219" i="1"/>
  <c r="D10219" i="1"/>
  <c r="E10219" i="1"/>
  <c r="B10220" i="1"/>
  <c r="C10220" i="1"/>
  <c r="D10220" i="1"/>
  <c r="E10220" i="1"/>
  <c r="B10221" i="1"/>
  <c r="C10221" i="1"/>
  <c r="D10221" i="1"/>
  <c r="E10221" i="1"/>
  <c r="B10222" i="1"/>
  <c r="C10222" i="1"/>
  <c r="D10222" i="1"/>
  <c r="E10222" i="1"/>
  <c r="B10223" i="1"/>
  <c r="C10223" i="1"/>
  <c r="D10223" i="1"/>
  <c r="E10223" i="1"/>
  <c r="B10224" i="1"/>
  <c r="C10224" i="1"/>
  <c r="D10224" i="1"/>
  <c r="E10224" i="1"/>
  <c r="B10225" i="1"/>
  <c r="C10225" i="1"/>
  <c r="D10225" i="1"/>
  <c r="E10225" i="1"/>
  <c r="B10226" i="1"/>
  <c r="C10226" i="1"/>
  <c r="D10226" i="1"/>
  <c r="E10226" i="1"/>
  <c r="B10227" i="1"/>
  <c r="C10227" i="1"/>
  <c r="D10227" i="1"/>
  <c r="E10227" i="1"/>
  <c r="B10228" i="1"/>
  <c r="C10228" i="1"/>
  <c r="D10228" i="1"/>
  <c r="E10228" i="1"/>
  <c r="B10229" i="1"/>
  <c r="C10229" i="1"/>
  <c r="D10229" i="1"/>
  <c r="E10229" i="1"/>
  <c r="B10230" i="1"/>
  <c r="C10230" i="1"/>
  <c r="D10230" i="1"/>
  <c r="E10230" i="1"/>
  <c r="B10231" i="1"/>
  <c r="C10231" i="1"/>
  <c r="D10231" i="1"/>
  <c r="E10231" i="1"/>
  <c r="B10232" i="1"/>
  <c r="C10232" i="1"/>
  <c r="D10232" i="1"/>
  <c r="E10232" i="1"/>
  <c r="B10233" i="1"/>
  <c r="C10233" i="1"/>
  <c r="D10233" i="1"/>
  <c r="E10233" i="1"/>
  <c r="B10234" i="1"/>
  <c r="C10234" i="1"/>
  <c r="D10234" i="1"/>
  <c r="E10234" i="1"/>
  <c r="B10235" i="1"/>
  <c r="C10235" i="1"/>
  <c r="D10235" i="1"/>
  <c r="E10235" i="1"/>
  <c r="B10236" i="1"/>
  <c r="C10236" i="1"/>
  <c r="D10236" i="1"/>
  <c r="E10236" i="1"/>
  <c r="B10237" i="1"/>
  <c r="C10237" i="1"/>
  <c r="D10237" i="1"/>
  <c r="E10237" i="1"/>
  <c r="B10238" i="1"/>
  <c r="C10238" i="1"/>
  <c r="D10238" i="1"/>
  <c r="E10238" i="1"/>
  <c r="B10239" i="1"/>
  <c r="C10239" i="1"/>
  <c r="D10239" i="1"/>
  <c r="E10239" i="1"/>
  <c r="B10240" i="1"/>
  <c r="C10240" i="1"/>
  <c r="D10240" i="1"/>
  <c r="E10240" i="1"/>
  <c r="B10241" i="1"/>
  <c r="C10241" i="1"/>
  <c r="D10241" i="1"/>
  <c r="E10241" i="1"/>
  <c r="B10242" i="1"/>
  <c r="C10242" i="1"/>
  <c r="D10242" i="1"/>
  <c r="E10242" i="1"/>
  <c r="B10243" i="1"/>
  <c r="C10243" i="1"/>
  <c r="D10243" i="1"/>
  <c r="E10243" i="1"/>
  <c r="B10244" i="1"/>
  <c r="C10244" i="1"/>
  <c r="D10244" i="1"/>
  <c r="E10244" i="1"/>
  <c r="B10245" i="1"/>
  <c r="C10245" i="1"/>
  <c r="D10245" i="1"/>
  <c r="E10245" i="1"/>
  <c r="B10246" i="1"/>
  <c r="C10246" i="1"/>
  <c r="D10246" i="1"/>
  <c r="E10246" i="1"/>
  <c r="B10247" i="1"/>
  <c r="C10247" i="1"/>
  <c r="D10247" i="1"/>
  <c r="E10247" i="1"/>
  <c r="B10248" i="1"/>
  <c r="C10248" i="1"/>
  <c r="D10248" i="1"/>
  <c r="E10248" i="1"/>
  <c r="B10249" i="1"/>
  <c r="C10249" i="1"/>
  <c r="D10249" i="1"/>
  <c r="E10249" i="1"/>
  <c r="B10250" i="1"/>
  <c r="C10250" i="1"/>
  <c r="D10250" i="1"/>
  <c r="E10250" i="1"/>
  <c r="B10251" i="1"/>
  <c r="C10251" i="1"/>
  <c r="D10251" i="1"/>
  <c r="E10251" i="1"/>
  <c r="B10252" i="1"/>
  <c r="C10252" i="1"/>
  <c r="D10252" i="1"/>
  <c r="E10252" i="1"/>
  <c r="B10253" i="1"/>
  <c r="C10253" i="1"/>
  <c r="D10253" i="1"/>
  <c r="E10253" i="1"/>
  <c r="B10254" i="1"/>
  <c r="C10254" i="1"/>
  <c r="D10254" i="1"/>
  <c r="E10254" i="1"/>
  <c r="B10255" i="1"/>
  <c r="C10255" i="1"/>
  <c r="D10255" i="1"/>
  <c r="E10255" i="1"/>
  <c r="B10256" i="1"/>
  <c r="C10256" i="1"/>
  <c r="D10256" i="1"/>
  <c r="E10256" i="1"/>
  <c r="B10257" i="1"/>
  <c r="C10257" i="1"/>
  <c r="D10257" i="1"/>
  <c r="E10257" i="1"/>
  <c r="B10258" i="1"/>
  <c r="C10258" i="1"/>
  <c r="D10258" i="1"/>
  <c r="E10258" i="1"/>
  <c r="B10259" i="1"/>
  <c r="C10259" i="1"/>
  <c r="D10259" i="1"/>
  <c r="E10259" i="1"/>
  <c r="B10260" i="1"/>
  <c r="C10260" i="1"/>
  <c r="D10260" i="1"/>
  <c r="E10260" i="1"/>
  <c r="B10261" i="1"/>
  <c r="C10261" i="1"/>
  <c r="D10261" i="1"/>
  <c r="E10261" i="1"/>
  <c r="B10262" i="1"/>
  <c r="C10262" i="1"/>
  <c r="D10262" i="1"/>
  <c r="E10262" i="1"/>
  <c r="B10263" i="1"/>
  <c r="C10263" i="1"/>
  <c r="D10263" i="1"/>
  <c r="E10263" i="1"/>
  <c r="B10264" i="1"/>
  <c r="C10264" i="1"/>
  <c r="D10264" i="1"/>
  <c r="E10264" i="1"/>
  <c r="B10265" i="1"/>
  <c r="C10265" i="1"/>
  <c r="D10265" i="1"/>
  <c r="E10265" i="1"/>
  <c r="B10266" i="1"/>
  <c r="C10266" i="1"/>
  <c r="D10266" i="1"/>
  <c r="E10266" i="1"/>
  <c r="B10267" i="1"/>
  <c r="C10267" i="1"/>
  <c r="D10267" i="1"/>
  <c r="E10267" i="1"/>
  <c r="B10268" i="1"/>
  <c r="C10268" i="1"/>
  <c r="D10268" i="1"/>
  <c r="E10268" i="1"/>
  <c r="B10269" i="1"/>
  <c r="C10269" i="1"/>
  <c r="D10269" i="1"/>
  <c r="E10269" i="1"/>
  <c r="B10270" i="1"/>
  <c r="C10270" i="1"/>
  <c r="D10270" i="1"/>
  <c r="E10270" i="1"/>
  <c r="B10271" i="1"/>
  <c r="C10271" i="1"/>
  <c r="D10271" i="1"/>
  <c r="E10271" i="1"/>
  <c r="B10272" i="1"/>
  <c r="C10272" i="1"/>
  <c r="D10272" i="1"/>
  <c r="E10272" i="1"/>
  <c r="B10273" i="1"/>
  <c r="C10273" i="1"/>
  <c r="D10273" i="1"/>
  <c r="E10273" i="1"/>
  <c r="B10274" i="1"/>
  <c r="C10274" i="1"/>
  <c r="D10274" i="1"/>
  <c r="E10274" i="1"/>
  <c r="B10275" i="1"/>
  <c r="C10275" i="1"/>
  <c r="D10275" i="1"/>
  <c r="E10275" i="1"/>
  <c r="B10276" i="1"/>
  <c r="C10276" i="1"/>
  <c r="D10276" i="1"/>
  <c r="E10276" i="1"/>
  <c r="B10277" i="1"/>
  <c r="C10277" i="1"/>
  <c r="D10277" i="1"/>
  <c r="E10277" i="1"/>
  <c r="B10278" i="1"/>
  <c r="C10278" i="1"/>
  <c r="D10278" i="1"/>
  <c r="E10278" i="1"/>
  <c r="B10279" i="1"/>
  <c r="C10279" i="1"/>
  <c r="D10279" i="1"/>
  <c r="E10279" i="1"/>
  <c r="B10280" i="1"/>
  <c r="C10280" i="1"/>
  <c r="D10280" i="1"/>
  <c r="E10280" i="1"/>
  <c r="B10281" i="1"/>
  <c r="C10281" i="1"/>
  <c r="D10281" i="1"/>
  <c r="E10281" i="1"/>
  <c r="B10282" i="1"/>
  <c r="C10282" i="1"/>
  <c r="D10282" i="1"/>
  <c r="E10282" i="1"/>
  <c r="B10283" i="1"/>
  <c r="C10283" i="1"/>
  <c r="D10283" i="1"/>
  <c r="E10283" i="1"/>
  <c r="B10284" i="1"/>
  <c r="C10284" i="1"/>
  <c r="D10284" i="1"/>
  <c r="E10284" i="1"/>
  <c r="B10285" i="1"/>
  <c r="C10285" i="1"/>
  <c r="D10285" i="1"/>
  <c r="E10285" i="1"/>
  <c r="B10286" i="1"/>
  <c r="C10286" i="1"/>
  <c r="D10286" i="1"/>
  <c r="E10286" i="1"/>
  <c r="B10287" i="1"/>
  <c r="C10287" i="1"/>
  <c r="D10287" i="1"/>
  <c r="E10287" i="1"/>
  <c r="B10288" i="1"/>
  <c r="C10288" i="1"/>
  <c r="D10288" i="1"/>
  <c r="E10288" i="1"/>
  <c r="B10289" i="1"/>
  <c r="C10289" i="1"/>
  <c r="D10289" i="1"/>
  <c r="E10289" i="1"/>
  <c r="B10290" i="1"/>
  <c r="C10290" i="1"/>
  <c r="D10290" i="1"/>
  <c r="E10290" i="1"/>
  <c r="B10291" i="1"/>
  <c r="C10291" i="1"/>
  <c r="D10291" i="1"/>
  <c r="E10291" i="1"/>
  <c r="B10292" i="1"/>
  <c r="C10292" i="1"/>
  <c r="D10292" i="1"/>
  <c r="E10292" i="1"/>
  <c r="B10293" i="1"/>
  <c r="C10293" i="1"/>
  <c r="D10293" i="1"/>
  <c r="E10293" i="1"/>
  <c r="B10294" i="1"/>
  <c r="C10294" i="1"/>
  <c r="D10294" i="1"/>
  <c r="E10294" i="1"/>
  <c r="B10295" i="1"/>
  <c r="C10295" i="1"/>
  <c r="D10295" i="1"/>
  <c r="E10295" i="1"/>
  <c r="B10296" i="1"/>
  <c r="C10296" i="1"/>
  <c r="D10296" i="1"/>
  <c r="E10296" i="1"/>
  <c r="B10297" i="1"/>
  <c r="C10297" i="1"/>
  <c r="D10297" i="1"/>
  <c r="E10297" i="1"/>
  <c r="B10298" i="1"/>
  <c r="C10298" i="1"/>
  <c r="D10298" i="1"/>
  <c r="E10298" i="1"/>
  <c r="B10299" i="1"/>
  <c r="C10299" i="1"/>
  <c r="D10299" i="1"/>
  <c r="E10299" i="1"/>
  <c r="B10300" i="1"/>
  <c r="C10300" i="1"/>
  <c r="D10300" i="1"/>
  <c r="E10300" i="1"/>
  <c r="B10301" i="1"/>
  <c r="C10301" i="1"/>
  <c r="D10301" i="1"/>
  <c r="E10301" i="1"/>
  <c r="B10302" i="1"/>
  <c r="C10302" i="1"/>
  <c r="D10302" i="1"/>
  <c r="E10302" i="1"/>
  <c r="B10303" i="1"/>
  <c r="C10303" i="1"/>
  <c r="D10303" i="1"/>
  <c r="E10303" i="1"/>
  <c r="B10304" i="1"/>
  <c r="C10304" i="1"/>
  <c r="D10304" i="1"/>
  <c r="E10304" i="1"/>
  <c r="B10305" i="1"/>
  <c r="C10305" i="1"/>
  <c r="D10305" i="1"/>
  <c r="E10305" i="1"/>
  <c r="B10306" i="1"/>
  <c r="C10306" i="1"/>
  <c r="D10306" i="1"/>
  <c r="E10306" i="1"/>
  <c r="B10307" i="1"/>
  <c r="C10307" i="1"/>
  <c r="D10307" i="1"/>
  <c r="E10307" i="1"/>
  <c r="B10308" i="1"/>
  <c r="C10308" i="1"/>
  <c r="D10308" i="1"/>
  <c r="E10308" i="1"/>
  <c r="B10309" i="1"/>
  <c r="C10309" i="1"/>
  <c r="D10309" i="1"/>
  <c r="E10309" i="1"/>
  <c r="B10310" i="1"/>
  <c r="C10310" i="1"/>
  <c r="D10310" i="1"/>
  <c r="E10310" i="1"/>
  <c r="B10311" i="1"/>
  <c r="C10311" i="1"/>
  <c r="D10311" i="1"/>
  <c r="E10311" i="1"/>
  <c r="B10312" i="1"/>
  <c r="C10312" i="1"/>
  <c r="D10312" i="1"/>
  <c r="E10312" i="1"/>
  <c r="B10313" i="1"/>
  <c r="C10313" i="1"/>
  <c r="D10313" i="1"/>
  <c r="E10313" i="1"/>
  <c r="B10314" i="1"/>
  <c r="C10314" i="1"/>
  <c r="D10314" i="1"/>
  <c r="E10314" i="1"/>
  <c r="B10315" i="1"/>
  <c r="C10315" i="1"/>
  <c r="D10315" i="1"/>
  <c r="E10315" i="1"/>
  <c r="B10316" i="1"/>
  <c r="C10316" i="1"/>
  <c r="D10316" i="1"/>
  <c r="E10316" i="1"/>
  <c r="B10317" i="1"/>
  <c r="C10317" i="1"/>
  <c r="D10317" i="1"/>
  <c r="E10317" i="1"/>
  <c r="B10318" i="1"/>
  <c r="C10318" i="1"/>
  <c r="D10318" i="1"/>
  <c r="E10318" i="1"/>
  <c r="B10319" i="1"/>
  <c r="C10319" i="1"/>
  <c r="D10319" i="1"/>
  <c r="E10319" i="1"/>
  <c r="B10320" i="1"/>
  <c r="C10320" i="1"/>
  <c r="D10320" i="1"/>
  <c r="E10320" i="1"/>
  <c r="B10321" i="1"/>
  <c r="C10321" i="1"/>
  <c r="D10321" i="1"/>
  <c r="E10321" i="1"/>
  <c r="B10322" i="1"/>
  <c r="C10322" i="1"/>
  <c r="D10322" i="1"/>
  <c r="E10322" i="1"/>
  <c r="B10323" i="1"/>
  <c r="C10323" i="1"/>
  <c r="D10323" i="1"/>
  <c r="E10323" i="1"/>
  <c r="B10324" i="1"/>
  <c r="C10324" i="1"/>
  <c r="D10324" i="1"/>
  <c r="E10324" i="1"/>
  <c r="B10325" i="1"/>
  <c r="C10325" i="1"/>
  <c r="D10325" i="1"/>
  <c r="E10325" i="1"/>
  <c r="B10326" i="1"/>
  <c r="C10326" i="1"/>
  <c r="D10326" i="1"/>
  <c r="E10326" i="1"/>
  <c r="B10327" i="1"/>
  <c r="C10327" i="1"/>
  <c r="D10327" i="1"/>
  <c r="E10327" i="1"/>
  <c r="B10328" i="1"/>
  <c r="C10328" i="1"/>
  <c r="D10328" i="1"/>
  <c r="E10328" i="1"/>
  <c r="B10329" i="1"/>
  <c r="C10329" i="1"/>
  <c r="D10329" i="1"/>
  <c r="E10329" i="1"/>
  <c r="B10330" i="1"/>
  <c r="C10330" i="1"/>
  <c r="D10330" i="1"/>
  <c r="E10330" i="1"/>
  <c r="B10331" i="1"/>
  <c r="C10331" i="1"/>
  <c r="D10331" i="1"/>
  <c r="E10331" i="1"/>
  <c r="B10332" i="1"/>
  <c r="C10332" i="1"/>
  <c r="D10332" i="1"/>
  <c r="E10332" i="1"/>
  <c r="B10333" i="1"/>
  <c r="C10333" i="1"/>
  <c r="D10333" i="1"/>
  <c r="E10333" i="1"/>
  <c r="B10334" i="1"/>
  <c r="C10334" i="1"/>
  <c r="D10334" i="1"/>
  <c r="E10334" i="1"/>
  <c r="B10335" i="1"/>
  <c r="C10335" i="1"/>
  <c r="D10335" i="1"/>
  <c r="E10335" i="1"/>
  <c r="B10336" i="1"/>
  <c r="C10336" i="1"/>
  <c r="D10336" i="1"/>
  <c r="E10336" i="1"/>
  <c r="B10337" i="1"/>
  <c r="C10337" i="1"/>
  <c r="D10337" i="1"/>
  <c r="E10337" i="1"/>
  <c r="B10338" i="1"/>
  <c r="C10338" i="1"/>
  <c r="D10338" i="1"/>
  <c r="E10338" i="1"/>
  <c r="B10339" i="1"/>
  <c r="C10339" i="1"/>
  <c r="D10339" i="1"/>
  <c r="E10339" i="1"/>
  <c r="B10340" i="1"/>
  <c r="C10340" i="1"/>
  <c r="D10340" i="1"/>
  <c r="E10340" i="1"/>
  <c r="B10341" i="1"/>
  <c r="C10341" i="1"/>
  <c r="D10341" i="1"/>
  <c r="E10341" i="1"/>
  <c r="B10342" i="1"/>
  <c r="C10342" i="1"/>
  <c r="D10342" i="1"/>
  <c r="E10342" i="1"/>
  <c r="B10343" i="1"/>
  <c r="C10343" i="1"/>
  <c r="D10343" i="1"/>
  <c r="E10343" i="1"/>
  <c r="B10344" i="1"/>
  <c r="C10344" i="1"/>
  <c r="D10344" i="1"/>
  <c r="E10344" i="1"/>
  <c r="B10345" i="1"/>
  <c r="C10345" i="1"/>
  <c r="D10345" i="1"/>
  <c r="E10345" i="1"/>
  <c r="B10346" i="1"/>
  <c r="C10346" i="1"/>
  <c r="D10346" i="1"/>
  <c r="E10346" i="1"/>
  <c r="B10347" i="1"/>
  <c r="C10347" i="1"/>
  <c r="D10347" i="1"/>
  <c r="E10347" i="1"/>
  <c r="B10348" i="1"/>
  <c r="C10348" i="1"/>
  <c r="D10348" i="1"/>
  <c r="E10348" i="1"/>
  <c r="B10349" i="1"/>
  <c r="C10349" i="1"/>
  <c r="D10349" i="1"/>
  <c r="E10349" i="1"/>
  <c r="B10350" i="1"/>
  <c r="C10350" i="1"/>
  <c r="D10350" i="1"/>
  <c r="E10350" i="1"/>
  <c r="B10351" i="1"/>
  <c r="C10351" i="1"/>
  <c r="D10351" i="1"/>
  <c r="E10351" i="1"/>
  <c r="B10352" i="1"/>
  <c r="C10352" i="1"/>
  <c r="D10352" i="1"/>
  <c r="E10352" i="1"/>
  <c r="B10353" i="1"/>
  <c r="C10353" i="1"/>
  <c r="D10353" i="1"/>
  <c r="E10353" i="1"/>
  <c r="B10354" i="1"/>
  <c r="C10354" i="1"/>
  <c r="D10354" i="1"/>
  <c r="E10354" i="1"/>
  <c r="B10355" i="1"/>
  <c r="C10355" i="1"/>
  <c r="D10355" i="1"/>
  <c r="E10355" i="1"/>
  <c r="B10356" i="1"/>
  <c r="C10356" i="1"/>
  <c r="D10356" i="1"/>
  <c r="E10356" i="1"/>
  <c r="B10357" i="1"/>
  <c r="C10357" i="1"/>
  <c r="D10357" i="1"/>
  <c r="E10357" i="1"/>
  <c r="B10358" i="1"/>
  <c r="C10358" i="1"/>
  <c r="D10358" i="1"/>
  <c r="E10358" i="1"/>
  <c r="B10359" i="1"/>
  <c r="C10359" i="1"/>
  <c r="D10359" i="1"/>
  <c r="E10359" i="1"/>
  <c r="B10360" i="1"/>
  <c r="C10360" i="1"/>
  <c r="D10360" i="1"/>
  <c r="E10360" i="1"/>
  <c r="B10361" i="1"/>
  <c r="C10361" i="1"/>
  <c r="D10361" i="1"/>
  <c r="E10361" i="1"/>
  <c r="B10362" i="1"/>
  <c r="C10362" i="1"/>
  <c r="D10362" i="1"/>
  <c r="E10362" i="1"/>
  <c r="B10363" i="1"/>
  <c r="C10363" i="1"/>
  <c r="D10363" i="1"/>
  <c r="E10363" i="1"/>
  <c r="B10364" i="1"/>
  <c r="C10364" i="1"/>
  <c r="D10364" i="1"/>
  <c r="E10364" i="1"/>
  <c r="B10365" i="1"/>
  <c r="C10365" i="1"/>
  <c r="D10365" i="1"/>
  <c r="E10365" i="1"/>
  <c r="B10366" i="1"/>
  <c r="C10366" i="1"/>
  <c r="D10366" i="1"/>
  <c r="E10366" i="1"/>
  <c r="B10367" i="1"/>
  <c r="C10367" i="1"/>
  <c r="D10367" i="1"/>
  <c r="E10367" i="1"/>
  <c r="B10368" i="1"/>
  <c r="C10368" i="1"/>
  <c r="D10368" i="1"/>
  <c r="E10368" i="1"/>
  <c r="B10369" i="1"/>
  <c r="C10369" i="1"/>
  <c r="D10369" i="1"/>
  <c r="E10369" i="1"/>
  <c r="B10370" i="1"/>
  <c r="C10370" i="1"/>
  <c r="D10370" i="1"/>
  <c r="E10370" i="1"/>
  <c r="B10371" i="1"/>
  <c r="C10371" i="1"/>
  <c r="D10371" i="1"/>
  <c r="E10371" i="1"/>
  <c r="B10372" i="1"/>
  <c r="C10372" i="1"/>
  <c r="D10372" i="1"/>
  <c r="E10372" i="1"/>
  <c r="B10373" i="1"/>
  <c r="C10373" i="1"/>
  <c r="D10373" i="1"/>
  <c r="E10373" i="1"/>
  <c r="B10374" i="1"/>
  <c r="C10374" i="1"/>
  <c r="D10374" i="1"/>
  <c r="E10374" i="1"/>
  <c r="B10375" i="1"/>
  <c r="C10375" i="1"/>
  <c r="D10375" i="1"/>
  <c r="E10375" i="1"/>
  <c r="B10376" i="1"/>
  <c r="C10376" i="1"/>
  <c r="D10376" i="1"/>
  <c r="E10376" i="1"/>
  <c r="B10377" i="1"/>
  <c r="C10377" i="1"/>
  <c r="D10377" i="1"/>
  <c r="E10377" i="1"/>
  <c r="B10378" i="1"/>
  <c r="C10378" i="1"/>
  <c r="D10378" i="1"/>
  <c r="E10378" i="1"/>
  <c r="B10379" i="1"/>
  <c r="C10379" i="1"/>
  <c r="D10379" i="1"/>
  <c r="E10379" i="1"/>
  <c r="B10380" i="1"/>
  <c r="C10380" i="1"/>
  <c r="D10380" i="1"/>
  <c r="E10380" i="1"/>
  <c r="B10381" i="1"/>
  <c r="C10381" i="1"/>
  <c r="D10381" i="1"/>
  <c r="E10381" i="1"/>
  <c r="B10382" i="1"/>
  <c r="C10382" i="1"/>
  <c r="D10382" i="1"/>
  <c r="E10382" i="1"/>
  <c r="B10383" i="1"/>
  <c r="C10383" i="1"/>
  <c r="D10383" i="1"/>
  <c r="E10383" i="1"/>
  <c r="B10384" i="1"/>
  <c r="C10384" i="1"/>
  <c r="D10384" i="1"/>
  <c r="E10384" i="1"/>
  <c r="B10385" i="1"/>
  <c r="C10385" i="1"/>
  <c r="D10385" i="1"/>
  <c r="E10385" i="1"/>
  <c r="B10386" i="1"/>
  <c r="C10386" i="1"/>
  <c r="D10386" i="1"/>
  <c r="E10386" i="1"/>
  <c r="B10387" i="1"/>
  <c r="C10387" i="1"/>
  <c r="D10387" i="1"/>
  <c r="E10387" i="1"/>
  <c r="B10388" i="1"/>
  <c r="C10388" i="1"/>
  <c r="D10388" i="1"/>
  <c r="E10388" i="1"/>
  <c r="B10389" i="1"/>
  <c r="C10389" i="1"/>
  <c r="D10389" i="1"/>
  <c r="E10389" i="1"/>
  <c r="B10390" i="1"/>
  <c r="C10390" i="1"/>
  <c r="D10390" i="1"/>
  <c r="E10390" i="1"/>
  <c r="B10391" i="1"/>
  <c r="C10391" i="1"/>
  <c r="D10391" i="1"/>
  <c r="E10391" i="1"/>
  <c r="B10392" i="1"/>
  <c r="C10392" i="1"/>
  <c r="D10392" i="1"/>
  <c r="E10392" i="1"/>
  <c r="B10393" i="1"/>
  <c r="C10393" i="1"/>
  <c r="D10393" i="1"/>
  <c r="E10393" i="1"/>
  <c r="B10394" i="1"/>
  <c r="C10394" i="1"/>
  <c r="D10394" i="1"/>
  <c r="E10394" i="1"/>
  <c r="B10395" i="1"/>
  <c r="C10395" i="1"/>
  <c r="D10395" i="1"/>
  <c r="E10395" i="1"/>
  <c r="B10396" i="1"/>
  <c r="C10396" i="1"/>
  <c r="D10396" i="1"/>
  <c r="E10396" i="1"/>
  <c r="B10397" i="1"/>
  <c r="C10397" i="1"/>
  <c r="D10397" i="1"/>
  <c r="E10397" i="1"/>
  <c r="B10398" i="1"/>
  <c r="C10398" i="1"/>
  <c r="D10398" i="1"/>
  <c r="E10398" i="1"/>
  <c r="B10399" i="1"/>
  <c r="C10399" i="1"/>
  <c r="D10399" i="1"/>
  <c r="E10399" i="1"/>
  <c r="B10400" i="1"/>
  <c r="C10400" i="1"/>
  <c r="D10400" i="1"/>
  <c r="E10400" i="1"/>
  <c r="B10401" i="1"/>
  <c r="C10401" i="1"/>
  <c r="D10401" i="1"/>
  <c r="E10401" i="1"/>
  <c r="B10402" i="1"/>
  <c r="C10402" i="1"/>
  <c r="D10402" i="1"/>
  <c r="E10402" i="1"/>
  <c r="B10403" i="1"/>
  <c r="C10403" i="1"/>
  <c r="D10403" i="1"/>
  <c r="E10403" i="1"/>
  <c r="B10404" i="1"/>
  <c r="C10404" i="1"/>
  <c r="D10404" i="1"/>
  <c r="E10404" i="1"/>
  <c r="B10405" i="1"/>
  <c r="C10405" i="1"/>
  <c r="D10405" i="1"/>
  <c r="E10405" i="1"/>
  <c r="B10406" i="1"/>
  <c r="C10406" i="1"/>
  <c r="D10406" i="1"/>
  <c r="E10406" i="1"/>
  <c r="B10407" i="1"/>
  <c r="C10407" i="1"/>
  <c r="D10407" i="1"/>
  <c r="E10407" i="1"/>
  <c r="B10408" i="1"/>
  <c r="C10408" i="1"/>
  <c r="D10408" i="1"/>
  <c r="E10408" i="1"/>
  <c r="B10409" i="1"/>
  <c r="C10409" i="1"/>
  <c r="D10409" i="1"/>
  <c r="E10409" i="1"/>
  <c r="B10410" i="1"/>
  <c r="C10410" i="1"/>
  <c r="D10410" i="1"/>
  <c r="E10410" i="1"/>
  <c r="B10411" i="1"/>
  <c r="C10411" i="1"/>
  <c r="D10411" i="1"/>
  <c r="E10411" i="1"/>
  <c r="B10412" i="1"/>
  <c r="C10412" i="1"/>
  <c r="D10412" i="1"/>
  <c r="E10412" i="1"/>
  <c r="B10413" i="1"/>
  <c r="C10413" i="1"/>
  <c r="D10413" i="1"/>
  <c r="E10413" i="1"/>
  <c r="B10414" i="1"/>
  <c r="C10414" i="1"/>
  <c r="D10414" i="1"/>
  <c r="E10414" i="1"/>
  <c r="B10415" i="1"/>
  <c r="C10415" i="1"/>
  <c r="D10415" i="1"/>
  <c r="E10415" i="1"/>
  <c r="B10416" i="1"/>
  <c r="C10416" i="1"/>
  <c r="D10416" i="1"/>
  <c r="E10416" i="1"/>
  <c r="B10417" i="1"/>
  <c r="C10417" i="1"/>
  <c r="D10417" i="1"/>
  <c r="E10417" i="1"/>
  <c r="B10418" i="1"/>
  <c r="C10418" i="1"/>
  <c r="D10418" i="1"/>
  <c r="E10418" i="1"/>
  <c r="B10419" i="1"/>
  <c r="C10419" i="1"/>
  <c r="D10419" i="1"/>
  <c r="E10419" i="1"/>
  <c r="B10420" i="1"/>
  <c r="C10420" i="1"/>
  <c r="D10420" i="1"/>
  <c r="E10420" i="1"/>
  <c r="B10421" i="1"/>
  <c r="C10421" i="1"/>
  <c r="D10421" i="1"/>
  <c r="E10421" i="1"/>
  <c r="B10422" i="1"/>
  <c r="C10422" i="1"/>
  <c r="D10422" i="1"/>
  <c r="E10422" i="1"/>
  <c r="B10423" i="1"/>
  <c r="C10423" i="1"/>
  <c r="D10423" i="1"/>
  <c r="E10423" i="1"/>
  <c r="B10424" i="1"/>
  <c r="C10424" i="1"/>
  <c r="D10424" i="1"/>
  <c r="E10424" i="1"/>
  <c r="B10425" i="1"/>
  <c r="C10425" i="1"/>
  <c r="D10425" i="1"/>
  <c r="E10425" i="1"/>
  <c r="B10426" i="1"/>
  <c r="C10426" i="1"/>
  <c r="D10426" i="1"/>
  <c r="E10426" i="1"/>
  <c r="B10427" i="1"/>
  <c r="C10427" i="1"/>
  <c r="D10427" i="1"/>
  <c r="E10427" i="1"/>
  <c r="B10428" i="1"/>
  <c r="C10428" i="1"/>
  <c r="D10428" i="1"/>
  <c r="E10428" i="1"/>
  <c r="B10429" i="1"/>
  <c r="C10429" i="1"/>
  <c r="D10429" i="1"/>
  <c r="E10429" i="1"/>
  <c r="B10430" i="1"/>
  <c r="C10430" i="1"/>
  <c r="D10430" i="1"/>
  <c r="E10430" i="1"/>
  <c r="B10431" i="1"/>
  <c r="C10431" i="1"/>
  <c r="D10431" i="1"/>
  <c r="E10431" i="1"/>
  <c r="B10432" i="1"/>
  <c r="C10432" i="1"/>
  <c r="D10432" i="1"/>
  <c r="E10432" i="1"/>
  <c r="B10433" i="1"/>
  <c r="C10433" i="1"/>
  <c r="D10433" i="1"/>
  <c r="E10433" i="1"/>
  <c r="B10434" i="1"/>
  <c r="C10434" i="1"/>
  <c r="D10434" i="1"/>
  <c r="E10434" i="1"/>
  <c r="B10435" i="1"/>
  <c r="C10435" i="1"/>
  <c r="D10435" i="1"/>
  <c r="E10435" i="1"/>
  <c r="B10436" i="1"/>
  <c r="C10436" i="1"/>
  <c r="D10436" i="1"/>
  <c r="E10436" i="1"/>
  <c r="B10437" i="1"/>
  <c r="C10437" i="1"/>
  <c r="D10437" i="1"/>
  <c r="E10437" i="1"/>
  <c r="B10438" i="1"/>
  <c r="C10438" i="1"/>
  <c r="D10438" i="1"/>
  <c r="E10438" i="1"/>
  <c r="B10439" i="1"/>
  <c r="C10439" i="1"/>
  <c r="D10439" i="1"/>
  <c r="E10439" i="1"/>
  <c r="B10440" i="1"/>
  <c r="C10440" i="1"/>
  <c r="D10440" i="1"/>
  <c r="E10440" i="1"/>
  <c r="B10441" i="1"/>
  <c r="C10441" i="1"/>
  <c r="D10441" i="1"/>
  <c r="E10441" i="1"/>
  <c r="B10442" i="1"/>
  <c r="C10442" i="1"/>
  <c r="D10442" i="1"/>
  <c r="E10442" i="1"/>
  <c r="B10443" i="1"/>
  <c r="C10443" i="1"/>
  <c r="D10443" i="1"/>
  <c r="E10443" i="1"/>
  <c r="B10444" i="1"/>
  <c r="C10444" i="1"/>
  <c r="D10444" i="1"/>
  <c r="E10444" i="1"/>
  <c r="B10445" i="1"/>
  <c r="C10445" i="1"/>
  <c r="D10445" i="1"/>
  <c r="E10445" i="1"/>
  <c r="B10446" i="1"/>
  <c r="C10446" i="1"/>
  <c r="D10446" i="1"/>
  <c r="E10446" i="1"/>
  <c r="B10447" i="1"/>
  <c r="C10447" i="1"/>
  <c r="D10447" i="1"/>
  <c r="E10447" i="1"/>
  <c r="B10448" i="1"/>
  <c r="C10448" i="1"/>
  <c r="D10448" i="1"/>
  <c r="E10448" i="1"/>
  <c r="B10449" i="1"/>
  <c r="C10449" i="1"/>
  <c r="D10449" i="1"/>
  <c r="E10449" i="1"/>
  <c r="B10450" i="1"/>
  <c r="C10450" i="1"/>
  <c r="D10450" i="1"/>
  <c r="E10450" i="1"/>
  <c r="B10451" i="1"/>
  <c r="C10451" i="1"/>
  <c r="D10451" i="1"/>
  <c r="E10451" i="1"/>
  <c r="B10452" i="1"/>
  <c r="C10452" i="1"/>
  <c r="D10452" i="1"/>
  <c r="E10452" i="1"/>
  <c r="B10453" i="1"/>
  <c r="C10453" i="1"/>
  <c r="D10453" i="1"/>
  <c r="E10453" i="1"/>
  <c r="B10454" i="1"/>
  <c r="C10454" i="1"/>
  <c r="D10454" i="1"/>
  <c r="E10454" i="1"/>
  <c r="B10455" i="1"/>
  <c r="C10455" i="1"/>
  <c r="D10455" i="1"/>
  <c r="E10455" i="1"/>
  <c r="B10456" i="1"/>
  <c r="C10456" i="1"/>
  <c r="D10456" i="1"/>
  <c r="E10456" i="1"/>
  <c r="B10457" i="1"/>
  <c r="C10457" i="1"/>
  <c r="D10457" i="1"/>
  <c r="E10457" i="1"/>
  <c r="B10458" i="1"/>
  <c r="C10458" i="1"/>
  <c r="D10458" i="1"/>
  <c r="E10458" i="1"/>
  <c r="B10459" i="1"/>
  <c r="C10459" i="1"/>
  <c r="D10459" i="1"/>
  <c r="E10459" i="1"/>
  <c r="B10460" i="1"/>
  <c r="C10460" i="1"/>
  <c r="D10460" i="1"/>
  <c r="E10460" i="1"/>
  <c r="B10461" i="1"/>
  <c r="C10461" i="1"/>
  <c r="D10461" i="1"/>
  <c r="E10461" i="1"/>
  <c r="B10462" i="1"/>
  <c r="C10462" i="1"/>
  <c r="D10462" i="1"/>
  <c r="E10462" i="1"/>
  <c r="B10463" i="1"/>
  <c r="C10463" i="1"/>
  <c r="D10463" i="1"/>
  <c r="E10463" i="1"/>
  <c r="B10464" i="1"/>
  <c r="C10464" i="1"/>
  <c r="D10464" i="1"/>
  <c r="E10464" i="1"/>
  <c r="B10465" i="1"/>
  <c r="C10465" i="1"/>
  <c r="D10465" i="1"/>
  <c r="E10465" i="1"/>
  <c r="B10466" i="1"/>
  <c r="C10466" i="1"/>
  <c r="D10466" i="1"/>
  <c r="E10466" i="1"/>
  <c r="B10467" i="1"/>
  <c r="C10467" i="1"/>
  <c r="D10467" i="1"/>
  <c r="E10467" i="1"/>
  <c r="B10468" i="1"/>
  <c r="C10468" i="1"/>
  <c r="D10468" i="1"/>
  <c r="E10468" i="1"/>
  <c r="B10469" i="1"/>
  <c r="C10469" i="1"/>
  <c r="D10469" i="1"/>
  <c r="E10469" i="1"/>
  <c r="B10470" i="1"/>
  <c r="C10470" i="1"/>
  <c r="D10470" i="1"/>
  <c r="E10470" i="1"/>
  <c r="B10471" i="1"/>
  <c r="C10471" i="1"/>
  <c r="D10471" i="1"/>
  <c r="E10471" i="1"/>
  <c r="B10472" i="1"/>
  <c r="C10472" i="1"/>
  <c r="D10472" i="1"/>
  <c r="E10472" i="1"/>
  <c r="B10473" i="1"/>
  <c r="C10473" i="1"/>
  <c r="D10473" i="1"/>
  <c r="E10473" i="1"/>
  <c r="B10474" i="1"/>
  <c r="C10474" i="1"/>
  <c r="D10474" i="1"/>
  <c r="E10474" i="1"/>
  <c r="B10475" i="1"/>
  <c r="C10475" i="1"/>
  <c r="D10475" i="1"/>
  <c r="E10475" i="1"/>
  <c r="B10476" i="1"/>
  <c r="C10476" i="1"/>
  <c r="D10476" i="1"/>
  <c r="E10476" i="1"/>
  <c r="B10477" i="1"/>
  <c r="C10477" i="1"/>
  <c r="D10477" i="1"/>
  <c r="E10477" i="1"/>
  <c r="B10478" i="1"/>
  <c r="C10478" i="1"/>
  <c r="D10478" i="1"/>
  <c r="E10478" i="1"/>
  <c r="B10479" i="1"/>
  <c r="C10479" i="1"/>
  <c r="D10479" i="1"/>
  <c r="E10479" i="1"/>
  <c r="B10480" i="1"/>
  <c r="C10480" i="1"/>
  <c r="D10480" i="1"/>
  <c r="E10480" i="1"/>
  <c r="B10481" i="1"/>
  <c r="C10481" i="1"/>
  <c r="D10481" i="1"/>
  <c r="E10481" i="1"/>
  <c r="B10482" i="1"/>
  <c r="C10482" i="1"/>
  <c r="D10482" i="1"/>
  <c r="E10482" i="1"/>
  <c r="B10483" i="1"/>
  <c r="C10483" i="1"/>
  <c r="D10483" i="1"/>
  <c r="E10483" i="1"/>
  <c r="B10484" i="1"/>
  <c r="C10484" i="1"/>
  <c r="D10484" i="1"/>
  <c r="E10484" i="1"/>
  <c r="B10485" i="1"/>
  <c r="C10485" i="1"/>
  <c r="D10485" i="1"/>
  <c r="E10485" i="1"/>
  <c r="B10486" i="1"/>
  <c r="C10486" i="1"/>
  <c r="D10486" i="1"/>
  <c r="E10486" i="1"/>
  <c r="B10487" i="1"/>
  <c r="C10487" i="1"/>
  <c r="D10487" i="1"/>
  <c r="E10487" i="1"/>
  <c r="B10488" i="1"/>
  <c r="C10488" i="1"/>
  <c r="D10488" i="1"/>
  <c r="E10488" i="1"/>
  <c r="B10489" i="1"/>
  <c r="C10489" i="1"/>
  <c r="D10489" i="1"/>
  <c r="E10489" i="1"/>
  <c r="B10490" i="1"/>
  <c r="C10490" i="1"/>
  <c r="D10490" i="1"/>
  <c r="E10490" i="1"/>
  <c r="B10491" i="1"/>
  <c r="C10491" i="1"/>
  <c r="D10491" i="1"/>
  <c r="E10491" i="1"/>
  <c r="B10492" i="1"/>
  <c r="C10492" i="1"/>
  <c r="D10492" i="1"/>
  <c r="E10492" i="1"/>
  <c r="B10493" i="1"/>
  <c r="C10493" i="1"/>
  <c r="D10493" i="1"/>
  <c r="E10493" i="1"/>
  <c r="B10494" i="1"/>
  <c r="C10494" i="1"/>
  <c r="D10494" i="1"/>
  <c r="E10494" i="1"/>
  <c r="B10495" i="1"/>
  <c r="C10495" i="1"/>
  <c r="D10495" i="1"/>
  <c r="E10495" i="1"/>
  <c r="B10496" i="1"/>
  <c r="C10496" i="1"/>
  <c r="D10496" i="1"/>
  <c r="E10496" i="1"/>
  <c r="B10497" i="1"/>
  <c r="C10497" i="1"/>
  <c r="D10497" i="1"/>
  <c r="E10497" i="1"/>
  <c r="B10498" i="1"/>
  <c r="C10498" i="1"/>
  <c r="D10498" i="1"/>
  <c r="E10498" i="1"/>
  <c r="B10499" i="1"/>
  <c r="C10499" i="1"/>
  <c r="D10499" i="1"/>
  <c r="E10499" i="1"/>
  <c r="B10500" i="1"/>
  <c r="C10500" i="1"/>
  <c r="D10500" i="1"/>
  <c r="E10500" i="1"/>
  <c r="B10501" i="1"/>
  <c r="C10501" i="1"/>
  <c r="D10501" i="1"/>
  <c r="E10501" i="1"/>
  <c r="B10502" i="1"/>
  <c r="C10502" i="1"/>
  <c r="D10502" i="1"/>
  <c r="E10502" i="1"/>
  <c r="B10503" i="1"/>
  <c r="C10503" i="1"/>
  <c r="D10503" i="1"/>
  <c r="E10503" i="1"/>
  <c r="B10504" i="1"/>
  <c r="C10504" i="1"/>
  <c r="D10504" i="1"/>
  <c r="E10504" i="1"/>
  <c r="B10505" i="1"/>
  <c r="C10505" i="1"/>
  <c r="D10505" i="1"/>
  <c r="E10505" i="1"/>
  <c r="B10506" i="1"/>
  <c r="C10506" i="1"/>
  <c r="D10506" i="1"/>
  <c r="E10506" i="1"/>
  <c r="B10507" i="1"/>
  <c r="C10507" i="1"/>
  <c r="D10507" i="1"/>
  <c r="E10507" i="1"/>
  <c r="B10508" i="1"/>
  <c r="C10508" i="1"/>
  <c r="D10508" i="1"/>
  <c r="E10508" i="1"/>
  <c r="B10509" i="1"/>
  <c r="C10509" i="1"/>
  <c r="D10509" i="1"/>
  <c r="E10509" i="1"/>
  <c r="B10510" i="1"/>
  <c r="C10510" i="1"/>
  <c r="D10510" i="1"/>
  <c r="E10510" i="1"/>
  <c r="B10511" i="1"/>
  <c r="C10511" i="1"/>
  <c r="D10511" i="1"/>
  <c r="E10511" i="1"/>
  <c r="B10512" i="1"/>
  <c r="C10512" i="1"/>
  <c r="D10512" i="1"/>
  <c r="E10512" i="1"/>
  <c r="B10513" i="1"/>
  <c r="C10513" i="1"/>
  <c r="D10513" i="1"/>
  <c r="E10513" i="1"/>
  <c r="B10514" i="1"/>
  <c r="C10514" i="1"/>
  <c r="D10514" i="1"/>
  <c r="E10514" i="1"/>
  <c r="B10515" i="1"/>
  <c r="C10515" i="1"/>
  <c r="D10515" i="1"/>
  <c r="E10515" i="1"/>
  <c r="B10516" i="1"/>
  <c r="C10516" i="1"/>
  <c r="D10516" i="1"/>
  <c r="E10516" i="1"/>
  <c r="B10517" i="1"/>
  <c r="C10517" i="1"/>
  <c r="D10517" i="1"/>
  <c r="E10517" i="1"/>
  <c r="B10518" i="1"/>
  <c r="C10518" i="1"/>
  <c r="D10518" i="1"/>
  <c r="E10518" i="1"/>
  <c r="B10519" i="1"/>
  <c r="C10519" i="1"/>
  <c r="D10519" i="1"/>
  <c r="E10519" i="1"/>
  <c r="B10520" i="1"/>
  <c r="C10520" i="1"/>
  <c r="D10520" i="1"/>
  <c r="E10520" i="1"/>
  <c r="B10521" i="1"/>
  <c r="C10521" i="1"/>
  <c r="D10521" i="1"/>
  <c r="E10521" i="1"/>
  <c r="B10522" i="1"/>
  <c r="C10522" i="1"/>
  <c r="D10522" i="1"/>
  <c r="E10522" i="1"/>
  <c r="B10523" i="1"/>
  <c r="C10523" i="1"/>
  <c r="D10523" i="1"/>
  <c r="E10523" i="1"/>
  <c r="B10524" i="1"/>
  <c r="C10524" i="1"/>
  <c r="D10524" i="1"/>
  <c r="E10524" i="1"/>
  <c r="B10525" i="1"/>
  <c r="C10525" i="1"/>
  <c r="D10525" i="1"/>
  <c r="E10525" i="1"/>
  <c r="B10526" i="1"/>
  <c r="C10526" i="1"/>
  <c r="D10526" i="1"/>
  <c r="E10526" i="1"/>
  <c r="B10527" i="1"/>
  <c r="C10527" i="1"/>
  <c r="D10527" i="1"/>
  <c r="E10527" i="1"/>
  <c r="B10528" i="1"/>
  <c r="C10528" i="1"/>
  <c r="D10528" i="1"/>
  <c r="E10528" i="1"/>
  <c r="B10529" i="1"/>
  <c r="C10529" i="1"/>
  <c r="D10529" i="1"/>
  <c r="E10529" i="1"/>
  <c r="B10530" i="1"/>
  <c r="C10530" i="1"/>
  <c r="D10530" i="1"/>
  <c r="E10530" i="1"/>
  <c r="B10531" i="1"/>
  <c r="C10531" i="1"/>
  <c r="D10531" i="1"/>
  <c r="E10531" i="1"/>
  <c r="B10532" i="1"/>
  <c r="C10532" i="1"/>
  <c r="D10532" i="1"/>
  <c r="E10532" i="1"/>
  <c r="B10533" i="1"/>
  <c r="C10533" i="1"/>
  <c r="D10533" i="1"/>
  <c r="E10533" i="1"/>
  <c r="B10534" i="1"/>
  <c r="C10534" i="1"/>
  <c r="D10534" i="1"/>
  <c r="E10534" i="1"/>
  <c r="B10535" i="1"/>
  <c r="C10535" i="1"/>
  <c r="D10535" i="1"/>
  <c r="E10535" i="1"/>
  <c r="B10536" i="1"/>
  <c r="C10536" i="1"/>
  <c r="D10536" i="1"/>
  <c r="E10536" i="1"/>
  <c r="B10537" i="1"/>
  <c r="C10537" i="1"/>
  <c r="D10537" i="1"/>
  <c r="E10537" i="1"/>
  <c r="B10538" i="1"/>
  <c r="C10538" i="1"/>
  <c r="D10538" i="1"/>
  <c r="E10538" i="1"/>
  <c r="B10539" i="1"/>
  <c r="C10539" i="1"/>
  <c r="D10539" i="1"/>
  <c r="E10539" i="1"/>
  <c r="B10540" i="1"/>
  <c r="C10540" i="1"/>
  <c r="D10540" i="1"/>
  <c r="E10540" i="1"/>
  <c r="B10541" i="1"/>
  <c r="C10541" i="1"/>
  <c r="D10541" i="1"/>
  <c r="E10541" i="1"/>
  <c r="B10542" i="1"/>
  <c r="C10542" i="1"/>
  <c r="D10542" i="1"/>
  <c r="E10542" i="1"/>
  <c r="B10543" i="1"/>
  <c r="C10543" i="1"/>
  <c r="D10543" i="1"/>
  <c r="E10543" i="1"/>
  <c r="B10544" i="1"/>
  <c r="C10544" i="1"/>
  <c r="D10544" i="1"/>
  <c r="E10544" i="1"/>
  <c r="B10545" i="1"/>
  <c r="C10545" i="1"/>
  <c r="D10545" i="1"/>
  <c r="E10545" i="1"/>
  <c r="B10546" i="1"/>
  <c r="C10546" i="1"/>
  <c r="D10546" i="1"/>
  <c r="E10546" i="1"/>
  <c r="B10547" i="1"/>
  <c r="C10547" i="1"/>
  <c r="D10547" i="1"/>
  <c r="E10547" i="1"/>
  <c r="B10548" i="1"/>
  <c r="C10548" i="1"/>
  <c r="D10548" i="1"/>
  <c r="E10548" i="1"/>
  <c r="B10549" i="1"/>
  <c r="C10549" i="1"/>
  <c r="D10549" i="1"/>
  <c r="E10549" i="1"/>
  <c r="B10550" i="1"/>
  <c r="C10550" i="1"/>
  <c r="D10550" i="1"/>
  <c r="E10550" i="1"/>
  <c r="B10551" i="1"/>
  <c r="C10551" i="1"/>
  <c r="D10551" i="1"/>
  <c r="E10551" i="1"/>
  <c r="B10552" i="1"/>
  <c r="C10552" i="1"/>
  <c r="D10552" i="1"/>
  <c r="E10552" i="1"/>
  <c r="B10553" i="1"/>
  <c r="C10553" i="1"/>
  <c r="D10553" i="1"/>
  <c r="E10553" i="1"/>
  <c r="B10554" i="1"/>
  <c r="C10554" i="1"/>
  <c r="D10554" i="1"/>
  <c r="E10554" i="1"/>
  <c r="B10555" i="1"/>
  <c r="C10555" i="1"/>
  <c r="D10555" i="1"/>
  <c r="E10555" i="1"/>
  <c r="B10556" i="1"/>
  <c r="C10556" i="1"/>
  <c r="D10556" i="1"/>
  <c r="E10556" i="1"/>
  <c r="B10557" i="1"/>
  <c r="C10557" i="1"/>
  <c r="D10557" i="1"/>
  <c r="E10557" i="1"/>
  <c r="B10558" i="1"/>
  <c r="C10558" i="1"/>
  <c r="D10558" i="1"/>
  <c r="E10558" i="1"/>
  <c r="B10559" i="1"/>
  <c r="C10559" i="1"/>
  <c r="D10559" i="1"/>
  <c r="E10559" i="1"/>
  <c r="B10560" i="1"/>
  <c r="C10560" i="1"/>
  <c r="D10560" i="1"/>
  <c r="E10560" i="1"/>
  <c r="B10561" i="1"/>
  <c r="C10561" i="1"/>
  <c r="D10561" i="1"/>
  <c r="E10561" i="1"/>
  <c r="B10562" i="1"/>
  <c r="C10562" i="1"/>
  <c r="D10562" i="1"/>
  <c r="E10562" i="1"/>
  <c r="B10563" i="1"/>
  <c r="C10563" i="1"/>
  <c r="D10563" i="1"/>
  <c r="E10563" i="1"/>
  <c r="B10564" i="1"/>
  <c r="C10564" i="1"/>
  <c r="D10564" i="1"/>
  <c r="E10564" i="1"/>
  <c r="B10565" i="1"/>
  <c r="C10565" i="1"/>
  <c r="D10565" i="1"/>
  <c r="E10565" i="1"/>
  <c r="B10566" i="1"/>
  <c r="C10566" i="1"/>
  <c r="D10566" i="1"/>
  <c r="E10566" i="1"/>
  <c r="B10567" i="1"/>
  <c r="C10567" i="1"/>
  <c r="D10567" i="1"/>
  <c r="E10567" i="1"/>
  <c r="B10568" i="1"/>
  <c r="C10568" i="1"/>
  <c r="D10568" i="1"/>
  <c r="E10568" i="1"/>
  <c r="B10569" i="1"/>
  <c r="C10569" i="1"/>
  <c r="D10569" i="1"/>
  <c r="E10569" i="1"/>
  <c r="B10570" i="1"/>
  <c r="C10570" i="1"/>
  <c r="D10570" i="1"/>
  <c r="E10570" i="1"/>
  <c r="B10571" i="1"/>
  <c r="C10571" i="1"/>
  <c r="D10571" i="1"/>
  <c r="E10571" i="1"/>
  <c r="B10572" i="1"/>
  <c r="C10572" i="1"/>
  <c r="D10572" i="1"/>
  <c r="E10572" i="1"/>
  <c r="B10573" i="1"/>
  <c r="C10573" i="1"/>
  <c r="D10573" i="1"/>
  <c r="E10573" i="1"/>
  <c r="B10574" i="1"/>
  <c r="C10574" i="1"/>
  <c r="D10574" i="1"/>
  <c r="E10574" i="1"/>
  <c r="B10575" i="1"/>
  <c r="C10575" i="1"/>
  <c r="D10575" i="1"/>
  <c r="E10575" i="1"/>
  <c r="B10576" i="1"/>
  <c r="C10576" i="1"/>
  <c r="D10576" i="1"/>
  <c r="E10576" i="1"/>
  <c r="B10577" i="1"/>
  <c r="C10577" i="1"/>
  <c r="D10577" i="1"/>
  <c r="E10577" i="1"/>
  <c r="B10578" i="1"/>
  <c r="C10578" i="1"/>
  <c r="D10578" i="1"/>
  <c r="E10578" i="1"/>
  <c r="B10579" i="1"/>
  <c r="C10579" i="1"/>
  <c r="D10579" i="1"/>
  <c r="E10579" i="1"/>
  <c r="B10580" i="1"/>
  <c r="C10580" i="1"/>
  <c r="D10580" i="1"/>
  <c r="E10580" i="1"/>
  <c r="B10581" i="1"/>
  <c r="C10581" i="1"/>
  <c r="D10581" i="1"/>
  <c r="E10581" i="1"/>
  <c r="B10582" i="1"/>
  <c r="C10582" i="1"/>
  <c r="D10582" i="1"/>
  <c r="E10582" i="1"/>
  <c r="B10583" i="1"/>
  <c r="C10583" i="1"/>
  <c r="D10583" i="1"/>
  <c r="E10583" i="1"/>
  <c r="B10584" i="1"/>
  <c r="C10584" i="1"/>
  <c r="D10584" i="1"/>
  <c r="E10584" i="1"/>
  <c r="B10585" i="1"/>
  <c r="C10585" i="1"/>
  <c r="D10585" i="1"/>
  <c r="E10585" i="1"/>
  <c r="B10586" i="1"/>
  <c r="C10586" i="1"/>
  <c r="D10586" i="1"/>
  <c r="E10586" i="1"/>
  <c r="B10587" i="1"/>
  <c r="C10587" i="1"/>
  <c r="D10587" i="1"/>
  <c r="E10587" i="1"/>
  <c r="B10588" i="1"/>
  <c r="C10588" i="1"/>
  <c r="D10588" i="1"/>
  <c r="E10588" i="1"/>
  <c r="B10589" i="1"/>
  <c r="C10589" i="1"/>
  <c r="D10589" i="1"/>
  <c r="E10589" i="1"/>
  <c r="B10590" i="1"/>
  <c r="C10590" i="1"/>
  <c r="D10590" i="1"/>
  <c r="E10590" i="1"/>
  <c r="B10591" i="1"/>
  <c r="C10591" i="1"/>
  <c r="D10591" i="1"/>
  <c r="E10591" i="1"/>
  <c r="B10592" i="1"/>
  <c r="C10592" i="1"/>
  <c r="D10592" i="1"/>
  <c r="E10592" i="1"/>
  <c r="B10593" i="1"/>
  <c r="C10593" i="1"/>
  <c r="D10593" i="1"/>
  <c r="E10593" i="1"/>
  <c r="B10594" i="1"/>
  <c r="C10594" i="1"/>
  <c r="D10594" i="1"/>
  <c r="E10594" i="1"/>
  <c r="B10595" i="1"/>
  <c r="C10595" i="1"/>
  <c r="D10595" i="1"/>
  <c r="E10595" i="1"/>
  <c r="B10596" i="1"/>
  <c r="C10596" i="1"/>
  <c r="D10596" i="1"/>
  <c r="E10596" i="1"/>
  <c r="B10597" i="1"/>
  <c r="C10597" i="1"/>
  <c r="D10597" i="1"/>
  <c r="E10597" i="1"/>
  <c r="B10598" i="1"/>
  <c r="C10598" i="1"/>
  <c r="D10598" i="1"/>
  <c r="E10598" i="1"/>
  <c r="B10599" i="1"/>
  <c r="C10599" i="1"/>
  <c r="D10599" i="1"/>
  <c r="E10599" i="1"/>
  <c r="B10600" i="1"/>
  <c r="C10600" i="1"/>
  <c r="D10600" i="1"/>
  <c r="E10600" i="1"/>
  <c r="B10601" i="1"/>
  <c r="C10601" i="1"/>
  <c r="D10601" i="1"/>
  <c r="E10601" i="1"/>
  <c r="B10602" i="1"/>
  <c r="C10602" i="1"/>
  <c r="D10602" i="1"/>
  <c r="E10602" i="1"/>
  <c r="B10603" i="1"/>
  <c r="C10603" i="1"/>
  <c r="D10603" i="1"/>
  <c r="E10603" i="1"/>
  <c r="B10604" i="1"/>
  <c r="C10604" i="1"/>
  <c r="D10604" i="1"/>
  <c r="E10604" i="1"/>
  <c r="B10605" i="1"/>
  <c r="C10605" i="1"/>
  <c r="D10605" i="1"/>
  <c r="E10605" i="1"/>
  <c r="B10606" i="1"/>
  <c r="C10606" i="1"/>
  <c r="D10606" i="1"/>
  <c r="E10606" i="1"/>
  <c r="B10607" i="1"/>
  <c r="C10607" i="1"/>
  <c r="D10607" i="1"/>
  <c r="E10607" i="1"/>
  <c r="B10608" i="1"/>
  <c r="C10608" i="1"/>
  <c r="D10608" i="1"/>
  <c r="E10608" i="1"/>
  <c r="B10609" i="1"/>
  <c r="C10609" i="1"/>
  <c r="D10609" i="1"/>
  <c r="E10609" i="1"/>
  <c r="B10610" i="1"/>
  <c r="C10610" i="1"/>
  <c r="D10610" i="1"/>
  <c r="E10610" i="1"/>
  <c r="B10611" i="1"/>
  <c r="C10611" i="1"/>
  <c r="D10611" i="1"/>
  <c r="E10611" i="1"/>
  <c r="B10612" i="1"/>
  <c r="C10612" i="1"/>
  <c r="D10612" i="1"/>
  <c r="E10612" i="1"/>
  <c r="B10613" i="1"/>
  <c r="C10613" i="1"/>
  <c r="D10613" i="1"/>
  <c r="E10613" i="1"/>
  <c r="B10614" i="1"/>
  <c r="C10614" i="1"/>
  <c r="D10614" i="1"/>
  <c r="E10614" i="1"/>
  <c r="B10615" i="1"/>
  <c r="C10615" i="1"/>
  <c r="D10615" i="1"/>
  <c r="E10615" i="1"/>
  <c r="B10616" i="1"/>
  <c r="C10616" i="1"/>
  <c r="D10616" i="1"/>
  <c r="E10616" i="1"/>
  <c r="B10617" i="1"/>
  <c r="C10617" i="1"/>
  <c r="D10617" i="1"/>
  <c r="E10617" i="1"/>
  <c r="B10618" i="1"/>
  <c r="C10618" i="1"/>
  <c r="D10618" i="1"/>
  <c r="E10618" i="1"/>
  <c r="B10619" i="1"/>
  <c r="C10619" i="1"/>
  <c r="D10619" i="1"/>
  <c r="E10619" i="1"/>
  <c r="B10620" i="1"/>
  <c r="C10620" i="1"/>
  <c r="D10620" i="1"/>
  <c r="E10620" i="1"/>
  <c r="B10621" i="1"/>
  <c r="C10621" i="1"/>
  <c r="D10621" i="1"/>
  <c r="E10621" i="1"/>
  <c r="B10622" i="1"/>
  <c r="C10622" i="1"/>
  <c r="D10622" i="1"/>
  <c r="E10622" i="1"/>
  <c r="B10623" i="1"/>
  <c r="C10623" i="1"/>
  <c r="D10623" i="1"/>
  <c r="E10623" i="1"/>
  <c r="B10624" i="1"/>
  <c r="C10624" i="1"/>
  <c r="D10624" i="1"/>
  <c r="E10624" i="1"/>
  <c r="B10625" i="1"/>
  <c r="C10625" i="1"/>
  <c r="D10625" i="1"/>
  <c r="E10625" i="1"/>
  <c r="B10626" i="1"/>
  <c r="C10626" i="1"/>
  <c r="D10626" i="1"/>
  <c r="E10626" i="1"/>
  <c r="B10627" i="1"/>
  <c r="C10627" i="1"/>
  <c r="D10627" i="1"/>
  <c r="E10627" i="1"/>
  <c r="B10628" i="1"/>
  <c r="C10628" i="1"/>
  <c r="D10628" i="1"/>
  <c r="E10628" i="1"/>
  <c r="B10629" i="1"/>
  <c r="C10629" i="1"/>
  <c r="D10629" i="1"/>
  <c r="E10629" i="1"/>
  <c r="B10630" i="1"/>
  <c r="C10630" i="1"/>
  <c r="D10630" i="1"/>
  <c r="E10630" i="1"/>
  <c r="B10631" i="1"/>
  <c r="C10631" i="1"/>
  <c r="D10631" i="1"/>
  <c r="E10631" i="1"/>
  <c r="B10632" i="1"/>
  <c r="C10632" i="1"/>
  <c r="D10632" i="1"/>
  <c r="E10632" i="1"/>
  <c r="B10633" i="1"/>
  <c r="C10633" i="1"/>
  <c r="D10633" i="1"/>
  <c r="E10633" i="1"/>
  <c r="B10634" i="1"/>
  <c r="C10634" i="1"/>
  <c r="D10634" i="1"/>
  <c r="E10634" i="1"/>
  <c r="B10635" i="1"/>
  <c r="C10635" i="1"/>
  <c r="D10635" i="1"/>
  <c r="E10635" i="1"/>
  <c r="B10636" i="1"/>
  <c r="C10636" i="1"/>
  <c r="D10636" i="1"/>
  <c r="E10636" i="1"/>
  <c r="B10637" i="1"/>
  <c r="C10637" i="1"/>
  <c r="D10637" i="1"/>
  <c r="E10637" i="1"/>
  <c r="B10638" i="1"/>
  <c r="C10638" i="1"/>
  <c r="D10638" i="1"/>
  <c r="E10638" i="1"/>
  <c r="B10639" i="1"/>
  <c r="C10639" i="1"/>
  <c r="D10639" i="1"/>
  <c r="E10639" i="1"/>
  <c r="B10640" i="1"/>
  <c r="C10640" i="1"/>
  <c r="D10640" i="1"/>
  <c r="E10640" i="1"/>
  <c r="B10641" i="1"/>
  <c r="C10641" i="1"/>
  <c r="D10641" i="1"/>
  <c r="E10641" i="1"/>
  <c r="B10642" i="1"/>
  <c r="C10642" i="1"/>
  <c r="D10642" i="1"/>
  <c r="E10642" i="1"/>
  <c r="B10643" i="1"/>
  <c r="C10643" i="1"/>
  <c r="D10643" i="1"/>
  <c r="E10643" i="1"/>
  <c r="B10644" i="1"/>
  <c r="C10644" i="1"/>
  <c r="D10644" i="1"/>
  <c r="E10644" i="1"/>
  <c r="B10645" i="1"/>
  <c r="C10645" i="1"/>
  <c r="D10645" i="1"/>
  <c r="E10645" i="1"/>
  <c r="B10646" i="1"/>
  <c r="C10646" i="1"/>
  <c r="D10646" i="1"/>
  <c r="E10646" i="1"/>
  <c r="B10647" i="1"/>
  <c r="C10647" i="1"/>
  <c r="D10647" i="1"/>
  <c r="E10647" i="1"/>
  <c r="B10648" i="1"/>
  <c r="C10648" i="1"/>
  <c r="D10648" i="1"/>
  <c r="E10648" i="1"/>
  <c r="B10649" i="1"/>
  <c r="C10649" i="1"/>
  <c r="D10649" i="1"/>
  <c r="E10649" i="1"/>
  <c r="B10650" i="1"/>
  <c r="C10650" i="1"/>
  <c r="D10650" i="1"/>
  <c r="E10650" i="1"/>
  <c r="B10651" i="1"/>
  <c r="C10651" i="1"/>
  <c r="D10651" i="1"/>
  <c r="E10651" i="1"/>
  <c r="B10652" i="1"/>
  <c r="C10652" i="1"/>
  <c r="D10652" i="1"/>
  <c r="E10652" i="1"/>
  <c r="B10653" i="1"/>
  <c r="C10653" i="1"/>
  <c r="D10653" i="1"/>
  <c r="E10653" i="1"/>
  <c r="B10654" i="1"/>
  <c r="C10654" i="1"/>
  <c r="D10654" i="1"/>
  <c r="E10654" i="1"/>
  <c r="B10655" i="1"/>
  <c r="C10655" i="1"/>
  <c r="D10655" i="1"/>
  <c r="E10655" i="1"/>
  <c r="B10656" i="1"/>
  <c r="C10656" i="1"/>
  <c r="D10656" i="1"/>
  <c r="E10656" i="1"/>
  <c r="B10657" i="1"/>
  <c r="C10657" i="1"/>
  <c r="D10657" i="1"/>
  <c r="E10657" i="1"/>
  <c r="B10658" i="1"/>
  <c r="C10658" i="1"/>
  <c r="D10658" i="1"/>
  <c r="E10658" i="1"/>
  <c r="B10659" i="1"/>
  <c r="C10659" i="1"/>
  <c r="D10659" i="1"/>
  <c r="E10659" i="1"/>
  <c r="B10660" i="1"/>
  <c r="C10660" i="1"/>
  <c r="D10660" i="1"/>
  <c r="E10660" i="1"/>
  <c r="B10661" i="1"/>
  <c r="C10661" i="1"/>
  <c r="D10661" i="1"/>
  <c r="E10661" i="1"/>
  <c r="B10662" i="1"/>
  <c r="C10662" i="1"/>
  <c r="D10662" i="1"/>
  <c r="E10662" i="1"/>
  <c r="B10663" i="1"/>
  <c r="C10663" i="1"/>
  <c r="D10663" i="1"/>
  <c r="E10663" i="1"/>
  <c r="B10664" i="1"/>
  <c r="C10664" i="1"/>
  <c r="D10664" i="1"/>
  <c r="E10664" i="1"/>
  <c r="B10665" i="1"/>
  <c r="C10665" i="1"/>
  <c r="D10665" i="1"/>
  <c r="E10665" i="1"/>
  <c r="B10666" i="1"/>
  <c r="C10666" i="1"/>
  <c r="D10666" i="1"/>
  <c r="E10666" i="1"/>
  <c r="B10667" i="1"/>
  <c r="C10667" i="1"/>
  <c r="D10667" i="1"/>
  <c r="E10667" i="1"/>
  <c r="B10668" i="1"/>
  <c r="C10668" i="1"/>
  <c r="D10668" i="1"/>
  <c r="E10668" i="1"/>
  <c r="B10669" i="1"/>
  <c r="C10669" i="1"/>
  <c r="D10669" i="1"/>
  <c r="E10669" i="1"/>
  <c r="B10670" i="1"/>
  <c r="C10670" i="1"/>
  <c r="D10670" i="1"/>
  <c r="E10670" i="1"/>
  <c r="B10671" i="1"/>
  <c r="C10671" i="1"/>
  <c r="D10671" i="1"/>
  <c r="E10671" i="1"/>
  <c r="B10672" i="1"/>
  <c r="C10672" i="1"/>
  <c r="D10672" i="1"/>
  <c r="E10672" i="1"/>
  <c r="B10673" i="1"/>
  <c r="C10673" i="1"/>
  <c r="D10673" i="1"/>
  <c r="E10673" i="1"/>
  <c r="B10674" i="1"/>
  <c r="C10674" i="1"/>
  <c r="D10674" i="1"/>
  <c r="E10674" i="1"/>
  <c r="B10675" i="1"/>
  <c r="C10675" i="1"/>
  <c r="D10675" i="1"/>
  <c r="E10675" i="1"/>
  <c r="B10676" i="1"/>
  <c r="C10676" i="1"/>
  <c r="D10676" i="1"/>
  <c r="E10676" i="1"/>
  <c r="B10677" i="1"/>
  <c r="C10677" i="1"/>
  <c r="D10677" i="1"/>
  <c r="E10677" i="1"/>
  <c r="B10678" i="1"/>
  <c r="C10678" i="1"/>
  <c r="D10678" i="1"/>
  <c r="E10678" i="1"/>
  <c r="B10679" i="1"/>
  <c r="C10679" i="1"/>
  <c r="D10679" i="1"/>
  <c r="E10679" i="1"/>
  <c r="B10680" i="1"/>
  <c r="C10680" i="1"/>
  <c r="D10680" i="1"/>
  <c r="E10680" i="1"/>
  <c r="B10681" i="1"/>
  <c r="C10681" i="1"/>
  <c r="D10681" i="1"/>
  <c r="E10681" i="1"/>
  <c r="B10682" i="1"/>
  <c r="C10682" i="1"/>
  <c r="D10682" i="1"/>
  <c r="E10682" i="1"/>
  <c r="B10683" i="1"/>
  <c r="C10683" i="1"/>
  <c r="D10683" i="1"/>
  <c r="E10683" i="1"/>
  <c r="B10684" i="1"/>
  <c r="C10684" i="1"/>
  <c r="D10684" i="1"/>
  <c r="E10684" i="1"/>
  <c r="B10685" i="1"/>
  <c r="C10685" i="1"/>
  <c r="D10685" i="1"/>
  <c r="E10685" i="1"/>
  <c r="B10686" i="1"/>
  <c r="C10686" i="1"/>
  <c r="D10686" i="1"/>
  <c r="E10686" i="1"/>
  <c r="B10687" i="1"/>
  <c r="C10687" i="1"/>
  <c r="D10687" i="1"/>
  <c r="E10687" i="1"/>
  <c r="B10688" i="1"/>
  <c r="C10688" i="1"/>
  <c r="D10688" i="1"/>
  <c r="E10688" i="1"/>
  <c r="B10689" i="1"/>
  <c r="C10689" i="1"/>
  <c r="D10689" i="1"/>
  <c r="E10689" i="1"/>
  <c r="B10690" i="1"/>
  <c r="C10690" i="1"/>
  <c r="D10690" i="1"/>
  <c r="E10690" i="1"/>
  <c r="B10691" i="1"/>
  <c r="C10691" i="1"/>
  <c r="D10691" i="1"/>
  <c r="E10691" i="1"/>
  <c r="B10692" i="1"/>
  <c r="C10692" i="1"/>
  <c r="D10692" i="1"/>
  <c r="E10692" i="1"/>
  <c r="B10693" i="1"/>
  <c r="C10693" i="1"/>
  <c r="D10693" i="1"/>
  <c r="E10693" i="1"/>
  <c r="B10694" i="1"/>
  <c r="C10694" i="1"/>
  <c r="D10694" i="1"/>
  <c r="E10694" i="1"/>
  <c r="B10695" i="1"/>
  <c r="C10695" i="1"/>
  <c r="D10695" i="1"/>
  <c r="E10695" i="1"/>
  <c r="B10696" i="1"/>
  <c r="C10696" i="1"/>
  <c r="D10696" i="1"/>
  <c r="E10696" i="1"/>
  <c r="B10697" i="1"/>
  <c r="C10697" i="1"/>
  <c r="D10697" i="1"/>
  <c r="E10697" i="1"/>
  <c r="B10698" i="1"/>
  <c r="C10698" i="1"/>
  <c r="D10698" i="1"/>
  <c r="E10698" i="1"/>
  <c r="B10699" i="1"/>
  <c r="C10699" i="1"/>
  <c r="D10699" i="1"/>
  <c r="E10699" i="1"/>
  <c r="B10700" i="1"/>
  <c r="C10700" i="1"/>
  <c r="D10700" i="1"/>
  <c r="E10700" i="1"/>
  <c r="B10701" i="1"/>
  <c r="C10701" i="1"/>
  <c r="D10701" i="1"/>
  <c r="E10701" i="1"/>
  <c r="B10702" i="1"/>
  <c r="C10702" i="1"/>
  <c r="D10702" i="1"/>
  <c r="E10702" i="1"/>
  <c r="B10703" i="1"/>
  <c r="C10703" i="1"/>
  <c r="D10703" i="1"/>
  <c r="E10703" i="1"/>
  <c r="B10704" i="1"/>
  <c r="C10704" i="1"/>
  <c r="D10704" i="1"/>
  <c r="E10704" i="1"/>
  <c r="B10705" i="1"/>
  <c r="C10705" i="1"/>
  <c r="D10705" i="1"/>
  <c r="E10705" i="1"/>
  <c r="B10706" i="1"/>
  <c r="C10706" i="1"/>
  <c r="D10706" i="1"/>
  <c r="E10706" i="1"/>
  <c r="B10707" i="1"/>
  <c r="C10707" i="1"/>
  <c r="D10707" i="1"/>
  <c r="E10707" i="1"/>
  <c r="B10708" i="1"/>
  <c r="C10708" i="1"/>
  <c r="D10708" i="1"/>
  <c r="E10708" i="1"/>
  <c r="B10709" i="1"/>
  <c r="C10709" i="1"/>
  <c r="D10709" i="1"/>
  <c r="E10709" i="1"/>
  <c r="B10710" i="1"/>
  <c r="C10710" i="1"/>
  <c r="D10710" i="1"/>
  <c r="E10710" i="1"/>
  <c r="B10711" i="1"/>
  <c r="C10711" i="1"/>
  <c r="D10711" i="1"/>
  <c r="E10711" i="1"/>
  <c r="B10712" i="1"/>
  <c r="C10712" i="1"/>
  <c r="D10712" i="1"/>
  <c r="E10712" i="1"/>
  <c r="B10713" i="1"/>
  <c r="C10713" i="1"/>
  <c r="D10713" i="1"/>
  <c r="E10713" i="1"/>
  <c r="B10714" i="1"/>
  <c r="C10714" i="1"/>
  <c r="D10714" i="1"/>
  <c r="E10714" i="1"/>
  <c r="B10715" i="1"/>
  <c r="C10715" i="1"/>
  <c r="D10715" i="1"/>
  <c r="E10715" i="1"/>
  <c r="B10716" i="1"/>
  <c r="C10716" i="1"/>
  <c r="D10716" i="1"/>
  <c r="E10716" i="1"/>
  <c r="B10717" i="1"/>
  <c r="C10717" i="1"/>
  <c r="D10717" i="1"/>
  <c r="E10717" i="1"/>
  <c r="B10718" i="1"/>
  <c r="C10718" i="1"/>
  <c r="D10718" i="1"/>
  <c r="E10718" i="1"/>
  <c r="B10719" i="1"/>
  <c r="C10719" i="1"/>
  <c r="D10719" i="1"/>
  <c r="E10719" i="1"/>
  <c r="B10720" i="1"/>
  <c r="C10720" i="1"/>
  <c r="D10720" i="1"/>
  <c r="E10720" i="1"/>
  <c r="B10721" i="1"/>
  <c r="C10721" i="1"/>
  <c r="D10721" i="1"/>
  <c r="E10721" i="1"/>
  <c r="B10722" i="1"/>
  <c r="C10722" i="1"/>
  <c r="D10722" i="1"/>
  <c r="E10722" i="1"/>
  <c r="B10723" i="1"/>
  <c r="C10723" i="1"/>
  <c r="D10723" i="1"/>
  <c r="E10723" i="1"/>
  <c r="B10724" i="1"/>
  <c r="C10724" i="1"/>
  <c r="D10724" i="1"/>
  <c r="E10724" i="1"/>
  <c r="B10725" i="1"/>
  <c r="C10725" i="1"/>
  <c r="D10725" i="1"/>
  <c r="E10725" i="1"/>
  <c r="B10726" i="1"/>
  <c r="C10726" i="1"/>
  <c r="D10726" i="1"/>
  <c r="E10726" i="1"/>
  <c r="B10727" i="1"/>
  <c r="C10727" i="1"/>
  <c r="D10727" i="1"/>
  <c r="E10727" i="1"/>
  <c r="B10728" i="1"/>
  <c r="C10728" i="1"/>
  <c r="D10728" i="1"/>
  <c r="E10728" i="1"/>
  <c r="B10729" i="1"/>
  <c r="C10729" i="1"/>
  <c r="D10729" i="1"/>
  <c r="E10729" i="1"/>
  <c r="B10730" i="1"/>
  <c r="C10730" i="1"/>
  <c r="D10730" i="1"/>
  <c r="E10730" i="1"/>
  <c r="B10731" i="1"/>
  <c r="C10731" i="1"/>
  <c r="D10731" i="1"/>
  <c r="E10731" i="1"/>
  <c r="B10732" i="1"/>
  <c r="C10732" i="1"/>
  <c r="D10732" i="1"/>
  <c r="E10732" i="1"/>
  <c r="B10733" i="1"/>
  <c r="C10733" i="1"/>
  <c r="D10733" i="1"/>
  <c r="E10733" i="1"/>
  <c r="B10734" i="1"/>
  <c r="C10734" i="1"/>
  <c r="D10734" i="1"/>
  <c r="E10734" i="1"/>
  <c r="B10735" i="1"/>
  <c r="C10735" i="1"/>
  <c r="D10735" i="1"/>
  <c r="E10735" i="1"/>
  <c r="B10736" i="1"/>
  <c r="C10736" i="1"/>
  <c r="D10736" i="1"/>
  <c r="E10736" i="1"/>
  <c r="B10737" i="1"/>
  <c r="C10737" i="1"/>
  <c r="D10737" i="1"/>
  <c r="E10737" i="1"/>
  <c r="B10738" i="1"/>
  <c r="C10738" i="1"/>
  <c r="D10738" i="1"/>
  <c r="E10738" i="1"/>
  <c r="B10739" i="1"/>
  <c r="C10739" i="1"/>
  <c r="D10739" i="1"/>
  <c r="E10739" i="1"/>
  <c r="B10740" i="1"/>
  <c r="C10740" i="1"/>
  <c r="D10740" i="1"/>
  <c r="E10740" i="1"/>
  <c r="B10741" i="1"/>
  <c r="C10741" i="1"/>
  <c r="D10741" i="1"/>
  <c r="E10741" i="1"/>
  <c r="B10742" i="1"/>
  <c r="C10742" i="1"/>
  <c r="D10742" i="1"/>
  <c r="E10742" i="1"/>
  <c r="B10743" i="1"/>
  <c r="C10743" i="1"/>
  <c r="D10743" i="1"/>
  <c r="E10743" i="1"/>
  <c r="B10744" i="1"/>
  <c r="C10744" i="1"/>
  <c r="D10744" i="1"/>
  <c r="E10744" i="1"/>
  <c r="B10745" i="1"/>
  <c r="C10745" i="1"/>
  <c r="D10745" i="1"/>
  <c r="E10745" i="1"/>
  <c r="B10746" i="1"/>
  <c r="C10746" i="1"/>
  <c r="D10746" i="1"/>
  <c r="E10746" i="1"/>
  <c r="B10747" i="1"/>
  <c r="C10747" i="1"/>
  <c r="D10747" i="1"/>
  <c r="E10747" i="1"/>
  <c r="B10748" i="1"/>
  <c r="C10748" i="1"/>
  <c r="D10748" i="1"/>
  <c r="E10748" i="1"/>
  <c r="B10749" i="1"/>
  <c r="C10749" i="1"/>
  <c r="D10749" i="1"/>
  <c r="E10749" i="1"/>
  <c r="B10750" i="1"/>
  <c r="C10750" i="1"/>
  <c r="D10750" i="1"/>
  <c r="E10750" i="1"/>
  <c r="B10751" i="1"/>
  <c r="C10751" i="1"/>
  <c r="D10751" i="1"/>
  <c r="E10751" i="1"/>
  <c r="B10752" i="1"/>
  <c r="C10752" i="1"/>
  <c r="D10752" i="1"/>
  <c r="E10752" i="1"/>
  <c r="B10753" i="1"/>
  <c r="C10753" i="1"/>
  <c r="D10753" i="1"/>
  <c r="E10753" i="1"/>
  <c r="B10754" i="1"/>
  <c r="C10754" i="1"/>
  <c r="D10754" i="1"/>
  <c r="E10754" i="1"/>
  <c r="B10755" i="1"/>
  <c r="C10755" i="1"/>
  <c r="D10755" i="1"/>
  <c r="E10755" i="1"/>
  <c r="B10756" i="1"/>
  <c r="C10756" i="1"/>
  <c r="D10756" i="1"/>
  <c r="E10756" i="1"/>
  <c r="B10757" i="1"/>
  <c r="C10757" i="1"/>
  <c r="D10757" i="1"/>
  <c r="E10757" i="1"/>
  <c r="B10758" i="1"/>
  <c r="C10758" i="1"/>
  <c r="D10758" i="1"/>
  <c r="E10758" i="1"/>
  <c r="B10759" i="1"/>
  <c r="C10759" i="1"/>
  <c r="D10759" i="1"/>
  <c r="E10759" i="1"/>
  <c r="B10760" i="1"/>
  <c r="C10760" i="1"/>
  <c r="D10760" i="1"/>
  <c r="E10760" i="1"/>
  <c r="B10761" i="1"/>
  <c r="C10761" i="1"/>
  <c r="D10761" i="1"/>
  <c r="E10761" i="1"/>
  <c r="B10762" i="1"/>
  <c r="C10762" i="1"/>
  <c r="D10762" i="1"/>
  <c r="E10762" i="1"/>
  <c r="B10763" i="1"/>
  <c r="C10763" i="1"/>
  <c r="D10763" i="1"/>
  <c r="E10763" i="1"/>
  <c r="B10764" i="1"/>
  <c r="C10764" i="1"/>
  <c r="D10764" i="1"/>
  <c r="E10764" i="1"/>
  <c r="B10765" i="1"/>
  <c r="C10765" i="1"/>
  <c r="D10765" i="1"/>
  <c r="E10765" i="1"/>
  <c r="B10766" i="1"/>
  <c r="C10766" i="1"/>
  <c r="D10766" i="1"/>
  <c r="E10766" i="1"/>
  <c r="B10767" i="1"/>
  <c r="C10767" i="1"/>
  <c r="D10767" i="1"/>
  <c r="E10767" i="1"/>
  <c r="B10768" i="1"/>
  <c r="C10768" i="1"/>
  <c r="D10768" i="1"/>
  <c r="E10768" i="1"/>
  <c r="B10769" i="1"/>
  <c r="C10769" i="1"/>
  <c r="D10769" i="1"/>
  <c r="E10769" i="1"/>
  <c r="B10770" i="1"/>
  <c r="C10770" i="1"/>
  <c r="D10770" i="1"/>
  <c r="E10770" i="1"/>
  <c r="B10771" i="1"/>
  <c r="C10771" i="1"/>
  <c r="D10771" i="1"/>
  <c r="E10771" i="1"/>
  <c r="B10772" i="1"/>
  <c r="C10772" i="1"/>
  <c r="D10772" i="1"/>
  <c r="E10772" i="1"/>
  <c r="B10773" i="1"/>
  <c r="C10773" i="1"/>
  <c r="D10773" i="1"/>
  <c r="E10773" i="1"/>
  <c r="B10774" i="1"/>
  <c r="C10774" i="1"/>
  <c r="D10774" i="1"/>
  <c r="E10774" i="1"/>
  <c r="B10775" i="1"/>
  <c r="C10775" i="1"/>
  <c r="D10775" i="1"/>
  <c r="E10775" i="1"/>
  <c r="B10776" i="1"/>
  <c r="C10776" i="1"/>
  <c r="D10776" i="1"/>
  <c r="E10776" i="1"/>
  <c r="B10777" i="1"/>
  <c r="C10777" i="1"/>
  <c r="D10777" i="1"/>
  <c r="E10777" i="1"/>
  <c r="B10778" i="1"/>
  <c r="C10778" i="1"/>
  <c r="D10778" i="1"/>
  <c r="E10778" i="1"/>
  <c r="B10779" i="1"/>
  <c r="C10779" i="1"/>
  <c r="D10779" i="1"/>
  <c r="E10779" i="1"/>
  <c r="B10780" i="1"/>
  <c r="C10780" i="1"/>
  <c r="D10780" i="1"/>
  <c r="E10780" i="1"/>
  <c r="B10781" i="1"/>
  <c r="C10781" i="1"/>
  <c r="D10781" i="1"/>
  <c r="E10781" i="1"/>
  <c r="B10782" i="1"/>
  <c r="C10782" i="1"/>
  <c r="D10782" i="1"/>
  <c r="E10782" i="1"/>
  <c r="B10783" i="1"/>
  <c r="C10783" i="1"/>
  <c r="D10783" i="1"/>
  <c r="E10783" i="1"/>
  <c r="B10784" i="1"/>
  <c r="C10784" i="1"/>
  <c r="D10784" i="1"/>
  <c r="E10784" i="1"/>
  <c r="B10785" i="1"/>
  <c r="C10785" i="1"/>
  <c r="D10785" i="1"/>
  <c r="E10785" i="1"/>
  <c r="B10786" i="1"/>
  <c r="C10786" i="1"/>
  <c r="D10786" i="1"/>
  <c r="E10786" i="1"/>
  <c r="B10787" i="1"/>
  <c r="C10787" i="1"/>
  <c r="D10787" i="1"/>
  <c r="E10787" i="1"/>
  <c r="B10788" i="1"/>
  <c r="C10788" i="1"/>
  <c r="D10788" i="1"/>
  <c r="E10788" i="1"/>
  <c r="B10789" i="1"/>
  <c r="C10789" i="1"/>
  <c r="D10789" i="1"/>
  <c r="E10789" i="1"/>
  <c r="B10790" i="1"/>
  <c r="C10790" i="1"/>
  <c r="D10790" i="1"/>
  <c r="E10790" i="1"/>
  <c r="B10791" i="1"/>
  <c r="C10791" i="1"/>
  <c r="D10791" i="1"/>
  <c r="E10791" i="1"/>
  <c r="B10792" i="1"/>
  <c r="C10792" i="1"/>
  <c r="D10792" i="1"/>
  <c r="E10792" i="1"/>
  <c r="B10793" i="1"/>
  <c r="C10793" i="1"/>
  <c r="D10793" i="1"/>
  <c r="E10793" i="1"/>
  <c r="B10794" i="1"/>
  <c r="C10794" i="1"/>
  <c r="D10794" i="1"/>
  <c r="E10794" i="1"/>
  <c r="B10795" i="1"/>
  <c r="C10795" i="1"/>
  <c r="D10795" i="1"/>
  <c r="E10795" i="1"/>
  <c r="B10796" i="1"/>
  <c r="C10796" i="1"/>
  <c r="D10796" i="1"/>
  <c r="E10796" i="1"/>
  <c r="B10797" i="1"/>
  <c r="C10797" i="1"/>
  <c r="D10797" i="1"/>
  <c r="E10797" i="1"/>
  <c r="B10798" i="1"/>
  <c r="C10798" i="1"/>
  <c r="D10798" i="1"/>
  <c r="E10798" i="1"/>
  <c r="B10799" i="1"/>
  <c r="C10799" i="1"/>
  <c r="D10799" i="1"/>
  <c r="E10799" i="1"/>
  <c r="B10800" i="1"/>
  <c r="C10800" i="1"/>
  <c r="D10800" i="1"/>
  <c r="E10800" i="1"/>
  <c r="B10801" i="1"/>
  <c r="C10801" i="1"/>
  <c r="D10801" i="1"/>
  <c r="E10801" i="1"/>
  <c r="B10802" i="1"/>
  <c r="C10802" i="1"/>
  <c r="D10802" i="1"/>
  <c r="E10802" i="1"/>
  <c r="B10803" i="1"/>
  <c r="C10803" i="1"/>
  <c r="D10803" i="1"/>
  <c r="E10803" i="1"/>
  <c r="B10804" i="1"/>
  <c r="C10804" i="1"/>
  <c r="D10804" i="1"/>
  <c r="E10804" i="1"/>
  <c r="B10805" i="1"/>
  <c r="C10805" i="1"/>
  <c r="D10805" i="1"/>
  <c r="E10805" i="1"/>
  <c r="B10806" i="1"/>
  <c r="C10806" i="1"/>
  <c r="D10806" i="1"/>
  <c r="E10806" i="1"/>
  <c r="B10807" i="1"/>
  <c r="C10807" i="1"/>
  <c r="D10807" i="1"/>
  <c r="E10807" i="1"/>
  <c r="B10808" i="1"/>
  <c r="C10808" i="1"/>
  <c r="D10808" i="1"/>
  <c r="E10808" i="1"/>
  <c r="B10809" i="1"/>
  <c r="C10809" i="1"/>
  <c r="D10809" i="1"/>
  <c r="E10809" i="1"/>
  <c r="B10810" i="1"/>
  <c r="C10810" i="1"/>
  <c r="D10810" i="1"/>
  <c r="E10810" i="1"/>
  <c r="B10811" i="1"/>
  <c r="C10811" i="1"/>
  <c r="D10811" i="1"/>
  <c r="E10811" i="1"/>
  <c r="B10812" i="1"/>
  <c r="C10812" i="1"/>
  <c r="D10812" i="1"/>
  <c r="E10812" i="1"/>
  <c r="B10813" i="1"/>
  <c r="C10813" i="1"/>
  <c r="D10813" i="1"/>
  <c r="E10813" i="1"/>
  <c r="B10814" i="1"/>
  <c r="C10814" i="1"/>
  <c r="D10814" i="1"/>
  <c r="E10814" i="1"/>
  <c r="B10815" i="1"/>
  <c r="C10815" i="1"/>
  <c r="D10815" i="1"/>
  <c r="E10815" i="1"/>
  <c r="B10816" i="1"/>
  <c r="C10816" i="1"/>
  <c r="D10816" i="1"/>
  <c r="E10816" i="1"/>
  <c r="B10817" i="1"/>
  <c r="C10817" i="1"/>
  <c r="D10817" i="1"/>
  <c r="E10817" i="1"/>
  <c r="B10818" i="1"/>
  <c r="C10818" i="1"/>
  <c r="D10818" i="1"/>
  <c r="E10818" i="1"/>
  <c r="B10819" i="1"/>
  <c r="C10819" i="1"/>
  <c r="D10819" i="1"/>
  <c r="E10819" i="1"/>
  <c r="B10820" i="1"/>
  <c r="C10820" i="1"/>
  <c r="D10820" i="1"/>
  <c r="E10820" i="1"/>
  <c r="B10821" i="1"/>
  <c r="C10821" i="1"/>
  <c r="D10821" i="1"/>
  <c r="E10821" i="1"/>
  <c r="B10822" i="1"/>
  <c r="C10822" i="1"/>
  <c r="D10822" i="1"/>
  <c r="E10822" i="1"/>
  <c r="B10823" i="1"/>
  <c r="C10823" i="1"/>
  <c r="D10823" i="1"/>
  <c r="E10823" i="1"/>
  <c r="B10824" i="1"/>
  <c r="C10824" i="1"/>
  <c r="D10824" i="1"/>
  <c r="E10824" i="1"/>
  <c r="B10825" i="1"/>
  <c r="C10825" i="1"/>
  <c r="D10825" i="1"/>
  <c r="E10825" i="1"/>
  <c r="B10826" i="1"/>
  <c r="C10826" i="1"/>
  <c r="D10826" i="1"/>
  <c r="E10826" i="1"/>
  <c r="B10827" i="1"/>
  <c r="C10827" i="1"/>
  <c r="D10827" i="1"/>
  <c r="E10827" i="1"/>
  <c r="B10828" i="1"/>
  <c r="C10828" i="1"/>
  <c r="D10828" i="1"/>
  <c r="E10828" i="1"/>
  <c r="B10829" i="1"/>
  <c r="C10829" i="1"/>
  <c r="D10829" i="1"/>
  <c r="E10829" i="1"/>
  <c r="B10830" i="1"/>
  <c r="C10830" i="1"/>
  <c r="D10830" i="1"/>
  <c r="E10830" i="1"/>
  <c r="B10831" i="1"/>
  <c r="C10831" i="1"/>
  <c r="D10831" i="1"/>
  <c r="E10831" i="1"/>
  <c r="B10832" i="1"/>
  <c r="C10832" i="1"/>
  <c r="D10832" i="1"/>
  <c r="E10832" i="1"/>
  <c r="B10833" i="1"/>
  <c r="C10833" i="1"/>
  <c r="D10833" i="1"/>
  <c r="E10833" i="1"/>
  <c r="B10834" i="1"/>
  <c r="C10834" i="1"/>
  <c r="D10834" i="1"/>
  <c r="E10834" i="1"/>
  <c r="B10835" i="1"/>
  <c r="C10835" i="1"/>
  <c r="D10835" i="1"/>
  <c r="E10835" i="1"/>
  <c r="B10836" i="1"/>
  <c r="C10836" i="1"/>
  <c r="D10836" i="1"/>
  <c r="E10836" i="1"/>
  <c r="B10837" i="1"/>
  <c r="C10837" i="1"/>
  <c r="D10837" i="1"/>
  <c r="E10837" i="1"/>
  <c r="B10838" i="1"/>
  <c r="C10838" i="1"/>
  <c r="D10838" i="1"/>
  <c r="E10838" i="1"/>
  <c r="B10839" i="1"/>
  <c r="C10839" i="1"/>
  <c r="D10839" i="1"/>
  <c r="E10839" i="1"/>
  <c r="B10840" i="1"/>
  <c r="C10840" i="1"/>
  <c r="D10840" i="1"/>
  <c r="E10840" i="1"/>
  <c r="B10841" i="1"/>
  <c r="C10841" i="1"/>
  <c r="D10841" i="1"/>
  <c r="E10841" i="1"/>
  <c r="B10842" i="1"/>
  <c r="C10842" i="1"/>
  <c r="D10842" i="1"/>
  <c r="E10842" i="1"/>
  <c r="B10843" i="1"/>
  <c r="C10843" i="1"/>
  <c r="D10843" i="1"/>
  <c r="E10843" i="1"/>
  <c r="B10844" i="1"/>
  <c r="C10844" i="1"/>
  <c r="D10844" i="1"/>
  <c r="E10844" i="1"/>
  <c r="B10845" i="1"/>
  <c r="C10845" i="1"/>
  <c r="D10845" i="1"/>
  <c r="E10845" i="1"/>
  <c r="B10846" i="1"/>
  <c r="C10846" i="1"/>
  <c r="D10846" i="1"/>
  <c r="E10846" i="1"/>
  <c r="B10847" i="1"/>
  <c r="C10847" i="1"/>
  <c r="D10847" i="1"/>
  <c r="E10847" i="1"/>
  <c r="B10848" i="1"/>
  <c r="C10848" i="1"/>
  <c r="D10848" i="1"/>
  <c r="E10848" i="1"/>
  <c r="B10849" i="1"/>
  <c r="C10849" i="1"/>
  <c r="D10849" i="1"/>
  <c r="E10849" i="1"/>
  <c r="B10850" i="1"/>
  <c r="C10850" i="1"/>
  <c r="D10850" i="1"/>
  <c r="E10850" i="1"/>
  <c r="B10851" i="1"/>
  <c r="C10851" i="1"/>
  <c r="D10851" i="1"/>
  <c r="E10851" i="1"/>
  <c r="B10852" i="1"/>
  <c r="C10852" i="1"/>
  <c r="D10852" i="1"/>
  <c r="E10852" i="1"/>
  <c r="B10853" i="1"/>
  <c r="C10853" i="1"/>
  <c r="D10853" i="1"/>
  <c r="E10853" i="1"/>
  <c r="B10854" i="1"/>
  <c r="C10854" i="1"/>
  <c r="D10854" i="1"/>
  <c r="E10854" i="1"/>
  <c r="B10855" i="1"/>
  <c r="C10855" i="1"/>
  <c r="D10855" i="1"/>
  <c r="E10855" i="1"/>
  <c r="B10856" i="1"/>
  <c r="C10856" i="1"/>
  <c r="D10856" i="1"/>
  <c r="E10856" i="1"/>
  <c r="B10857" i="1"/>
  <c r="C10857" i="1"/>
  <c r="D10857" i="1"/>
  <c r="E10857" i="1"/>
  <c r="B10858" i="1"/>
  <c r="C10858" i="1"/>
  <c r="D10858" i="1"/>
  <c r="E10858" i="1"/>
  <c r="B10859" i="1"/>
  <c r="C10859" i="1"/>
  <c r="D10859" i="1"/>
  <c r="E10859" i="1"/>
  <c r="B10860" i="1"/>
  <c r="C10860" i="1"/>
  <c r="D10860" i="1"/>
  <c r="E10860" i="1"/>
  <c r="B10861" i="1"/>
  <c r="C10861" i="1"/>
  <c r="D10861" i="1"/>
  <c r="E10861" i="1"/>
  <c r="B10862" i="1"/>
  <c r="C10862" i="1"/>
  <c r="D10862" i="1"/>
  <c r="E10862" i="1"/>
  <c r="B10863" i="1"/>
  <c r="C10863" i="1"/>
  <c r="D10863" i="1"/>
  <c r="E10863" i="1"/>
  <c r="B10864" i="1"/>
  <c r="C10864" i="1"/>
  <c r="D10864" i="1"/>
  <c r="E10864" i="1"/>
  <c r="B10865" i="1"/>
  <c r="C10865" i="1"/>
  <c r="D10865" i="1"/>
  <c r="E10865" i="1"/>
  <c r="B10866" i="1"/>
  <c r="C10866" i="1"/>
  <c r="D10866" i="1"/>
  <c r="E10866" i="1"/>
  <c r="B10867" i="1"/>
  <c r="C10867" i="1"/>
  <c r="D10867" i="1"/>
  <c r="E10867" i="1"/>
  <c r="B10868" i="1"/>
  <c r="C10868" i="1"/>
  <c r="D10868" i="1"/>
  <c r="E10868" i="1"/>
  <c r="B10869" i="1"/>
  <c r="C10869" i="1"/>
  <c r="D10869" i="1"/>
  <c r="E10869" i="1"/>
  <c r="B10870" i="1"/>
  <c r="C10870" i="1"/>
  <c r="D10870" i="1"/>
  <c r="E10870" i="1"/>
  <c r="B10871" i="1"/>
  <c r="C10871" i="1"/>
  <c r="D10871" i="1"/>
  <c r="E10871" i="1"/>
  <c r="B10872" i="1"/>
  <c r="C10872" i="1"/>
  <c r="D10872" i="1"/>
  <c r="E10872" i="1"/>
  <c r="B10873" i="1"/>
  <c r="C10873" i="1"/>
  <c r="D10873" i="1"/>
  <c r="E10873" i="1"/>
  <c r="B10874" i="1"/>
  <c r="C10874" i="1"/>
  <c r="D10874" i="1"/>
  <c r="E10874" i="1"/>
  <c r="B10875" i="1"/>
  <c r="C10875" i="1"/>
  <c r="D10875" i="1"/>
  <c r="E10875" i="1"/>
  <c r="B10876" i="1"/>
  <c r="C10876" i="1"/>
  <c r="D10876" i="1"/>
  <c r="E10876" i="1"/>
  <c r="B10877" i="1"/>
  <c r="C10877" i="1"/>
  <c r="D10877" i="1"/>
  <c r="E10877" i="1"/>
  <c r="B10878" i="1"/>
  <c r="C10878" i="1"/>
  <c r="D10878" i="1"/>
  <c r="E10878" i="1"/>
  <c r="B10879" i="1"/>
  <c r="C10879" i="1"/>
  <c r="D10879" i="1"/>
  <c r="E10879" i="1"/>
  <c r="B10880" i="1"/>
  <c r="C10880" i="1"/>
  <c r="D10880" i="1"/>
  <c r="E10880" i="1"/>
  <c r="B10881" i="1"/>
  <c r="C10881" i="1"/>
  <c r="D10881" i="1"/>
  <c r="E10881" i="1"/>
  <c r="B10882" i="1"/>
  <c r="C10882" i="1"/>
  <c r="D10882" i="1"/>
  <c r="E10882" i="1"/>
  <c r="B10883" i="1"/>
  <c r="C10883" i="1"/>
  <c r="D10883" i="1"/>
  <c r="E10883" i="1"/>
  <c r="B10884" i="1"/>
  <c r="C10884" i="1"/>
  <c r="D10884" i="1"/>
  <c r="E10884" i="1"/>
  <c r="B10885" i="1"/>
  <c r="C10885" i="1"/>
  <c r="D10885" i="1"/>
  <c r="E10885" i="1"/>
  <c r="B10886" i="1"/>
  <c r="C10886" i="1"/>
  <c r="D10886" i="1"/>
  <c r="E10886" i="1"/>
  <c r="B10887" i="1"/>
  <c r="C10887" i="1"/>
  <c r="D10887" i="1"/>
  <c r="E10887" i="1"/>
  <c r="B10888" i="1"/>
  <c r="C10888" i="1"/>
  <c r="D10888" i="1"/>
  <c r="E10888" i="1"/>
  <c r="B10889" i="1"/>
  <c r="C10889" i="1"/>
  <c r="D10889" i="1"/>
  <c r="E10889" i="1"/>
  <c r="B10890" i="1"/>
  <c r="C10890" i="1"/>
  <c r="D10890" i="1"/>
  <c r="E10890" i="1"/>
  <c r="B10891" i="1"/>
  <c r="C10891" i="1"/>
  <c r="D10891" i="1"/>
  <c r="E10891" i="1"/>
  <c r="B10892" i="1"/>
  <c r="C10892" i="1"/>
  <c r="D10892" i="1"/>
  <c r="E10892" i="1"/>
  <c r="B10893" i="1"/>
  <c r="C10893" i="1"/>
  <c r="D10893" i="1"/>
  <c r="E10893" i="1"/>
  <c r="B10894" i="1"/>
  <c r="C10894" i="1"/>
  <c r="D10894" i="1"/>
  <c r="E10894" i="1"/>
  <c r="B10895" i="1"/>
  <c r="C10895" i="1"/>
  <c r="D10895" i="1"/>
  <c r="E10895" i="1"/>
  <c r="B10896" i="1"/>
  <c r="C10896" i="1"/>
  <c r="D10896" i="1"/>
  <c r="E10896" i="1"/>
  <c r="B10897" i="1"/>
  <c r="C10897" i="1"/>
  <c r="D10897" i="1"/>
  <c r="E10897" i="1"/>
  <c r="B10898" i="1"/>
  <c r="C10898" i="1"/>
  <c r="D10898" i="1"/>
  <c r="E10898" i="1"/>
  <c r="B10899" i="1"/>
  <c r="C10899" i="1"/>
  <c r="D10899" i="1"/>
  <c r="E10899" i="1"/>
  <c r="B10900" i="1"/>
  <c r="C10900" i="1"/>
  <c r="D10900" i="1"/>
  <c r="E10900" i="1"/>
  <c r="B10901" i="1"/>
  <c r="C10901" i="1"/>
  <c r="D10901" i="1"/>
  <c r="E10901" i="1"/>
  <c r="B10902" i="1"/>
  <c r="C10902" i="1"/>
  <c r="D10902" i="1"/>
  <c r="E10902" i="1"/>
  <c r="B10903" i="1"/>
  <c r="C10903" i="1"/>
  <c r="D10903" i="1"/>
  <c r="E10903" i="1"/>
  <c r="B10904" i="1"/>
  <c r="C10904" i="1"/>
  <c r="D10904" i="1"/>
  <c r="E10904" i="1"/>
  <c r="B10905" i="1"/>
  <c r="C10905" i="1"/>
  <c r="D10905" i="1"/>
  <c r="E10905" i="1"/>
  <c r="B10906" i="1"/>
  <c r="C10906" i="1"/>
  <c r="D10906" i="1"/>
  <c r="E10906" i="1"/>
  <c r="B10907" i="1"/>
  <c r="C10907" i="1"/>
  <c r="D10907" i="1"/>
  <c r="E10907" i="1"/>
  <c r="B10908" i="1"/>
  <c r="C10908" i="1"/>
  <c r="D10908" i="1"/>
  <c r="E10908" i="1"/>
  <c r="B10909" i="1"/>
  <c r="C10909" i="1"/>
  <c r="D10909" i="1"/>
  <c r="E10909" i="1"/>
  <c r="B10910" i="1"/>
  <c r="C10910" i="1"/>
  <c r="D10910" i="1"/>
  <c r="E10910" i="1"/>
  <c r="B10911" i="1"/>
  <c r="C10911" i="1"/>
  <c r="D10911" i="1"/>
  <c r="E10911" i="1"/>
  <c r="B10912" i="1"/>
  <c r="C10912" i="1"/>
  <c r="D10912" i="1"/>
  <c r="E10912" i="1"/>
  <c r="B10913" i="1"/>
  <c r="C10913" i="1"/>
  <c r="D10913" i="1"/>
  <c r="E10913" i="1"/>
  <c r="B10914" i="1"/>
  <c r="C10914" i="1"/>
  <c r="D10914" i="1"/>
  <c r="E10914" i="1"/>
  <c r="B10915" i="1"/>
  <c r="C10915" i="1"/>
  <c r="D10915" i="1"/>
  <c r="E10915" i="1"/>
  <c r="B10916" i="1"/>
  <c r="C10916" i="1"/>
  <c r="D10916" i="1"/>
  <c r="E10916" i="1"/>
  <c r="B10917" i="1"/>
  <c r="C10917" i="1"/>
  <c r="D10917" i="1"/>
  <c r="E10917" i="1"/>
  <c r="B10918" i="1"/>
  <c r="C10918" i="1"/>
  <c r="D10918" i="1"/>
  <c r="E10918" i="1"/>
  <c r="B10919" i="1"/>
  <c r="C10919" i="1"/>
  <c r="D10919" i="1"/>
  <c r="E10919" i="1"/>
  <c r="B10920" i="1"/>
  <c r="C10920" i="1"/>
  <c r="D10920" i="1"/>
  <c r="E10920" i="1"/>
  <c r="B10921" i="1"/>
  <c r="C10921" i="1"/>
  <c r="D10921" i="1"/>
  <c r="E10921" i="1"/>
  <c r="B10922" i="1"/>
  <c r="C10922" i="1"/>
  <c r="D10922" i="1"/>
  <c r="E10922" i="1"/>
  <c r="B10923" i="1"/>
  <c r="C10923" i="1"/>
  <c r="D10923" i="1"/>
  <c r="E10923" i="1"/>
  <c r="B10924" i="1"/>
  <c r="C10924" i="1"/>
  <c r="D10924" i="1"/>
  <c r="E10924" i="1"/>
  <c r="B10925" i="1"/>
  <c r="C10925" i="1"/>
  <c r="D10925" i="1"/>
  <c r="E10925" i="1"/>
  <c r="B10926" i="1"/>
  <c r="C10926" i="1"/>
  <c r="D10926" i="1"/>
  <c r="E10926" i="1"/>
  <c r="B10927" i="1"/>
  <c r="C10927" i="1"/>
  <c r="D10927" i="1"/>
  <c r="E10927" i="1"/>
  <c r="B10928" i="1"/>
  <c r="C10928" i="1"/>
  <c r="D10928" i="1"/>
  <c r="E10928" i="1"/>
  <c r="B10929" i="1"/>
  <c r="C10929" i="1"/>
  <c r="D10929" i="1"/>
  <c r="E10929" i="1"/>
  <c r="B10930" i="1"/>
  <c r="C10930" i="1"/>
  <c r="D10930" i="1"/>
  <c r="E10930" i="1"/>
  <c r="B10931" i="1"/>
  <c r="C10931" i="1"/>
  <c r="D10931" i="1"/>
  <c r="E10931" i="1"/>
  <c r="B10932" i="1"/>
  <c r="C10932" i="1"/>
  <c r="D10932" i="1"/>
  <c r="E10932" i="1"/>
  <c r="B10933" i="1"/>
  <c r="C10933" i="1"/>
  <c r="D10933" i="1"/>
  <c r="E10933" i="1"/>
  <c r="B10934" i="1"/>
  <c r="C10934" i="1"/>
  <c r="D10934" i="1"/>
  <c r="E10934" i="1"/>
  <c r="B10935" i="1"/>
  <c r="C10935" i="1"/>
  <c r="D10935" i="1"/>
  <c r="E10935" i="1"/>
  <c r="B10936" i="1"/>
  <c r="C10936" i="1"/>
  <c r="D10936" i="1"/>
  <c r="E10936" i="1"/>
  <c r="B10937" i="1"/>
  <c r="C10937" i="1"/>
  <c r="D10937" i="1"/>
  <c r="E10937" i="1"/>
  <c r="B10938" i="1"/>
  <c r="C10938" i="1"/>
  <c r="D10938" i="1"/>
  <c r="E10938" i="1"/>
  <c r="B10939" i="1"/>
  <c r="C10939" i="1"/>
  <c r="D10939" i="1"/>
  <c r="E10939" i="1"/>
  <c r="B10940" i="1"/>
  <c r="C10940" i="1"/>
  <c r="D10940" i="1"/>
  <c r="E10940" i="1"/>
  <c r="B10941" i="1"/>
  <c r="C10941" i="1"/>
  <c r="D10941" i="1"/>
  <c r="E10941" i="1"/>
  <c r="B10942" i="1"/>
  <c r="C10942" i="1"/>
  <c r="D10942" i="1"/>
  <c r="E10942" i="1"/>
  <c r="B10943" i="1"/>
  <c r="C10943" i="1"/>
  <c r="D10943" i="1"/>
  <c r="E10943" i="1"/>
  <c r="B10944" i="1"/>
  <c r="C10944" i="1"/>
  <c r="D10944" i="1"/>
  <c r="E10944" i="1"/>
  <c r="B10945" i="1"/>
  <c r="C10945" i="1"/>
  <c r="D10945" i="1"/>
  <c r="E10945" i="1"/>
  <c r="B10946" i="1"/>
  <c r="C10946" i="1"/>
  <c r="D10946" i="1"/>
  <c r="E10946" i="1"/>
  <c r="B10947" i="1"/>
  <c r="C10947" i="1"/>
  <c r="D10947" i="1"/>
  <c r="E10947" i="1"/>
  <c r="B10948" i="1"/>
  <c r="C10948" i="1"/>
  <c r="D10948" i="1"/>
  <c r="E10948" i="1"/>
  <c r="B10949" i="1"/>
  <c r="C10949" i="1"/>
  <c r="D10949" i="1"/>
  <c r="E10949" i="1"/>
  <c r="B10950" i="1"/>
  <c r="C10950" i="1"/>
  <c r="D10950" i="1"/>
  <c r="E10950" i="1"/>
  <c r="B10951" i="1"/>
  <c r="C10951" i="1"/>
  <c r="D10951" i="1"/>
  <c r="E10951" i="1"/>
  <c r="B10952" i="1"/>
  <c r="C10952" i="1"/>
  <c r="D10952" i="1"/>
  <c r="E10952" i="1"/>
  <c r="B10953" i="1"/>
  <c r="C10953" i="1"/>
  <c r="D10953" i="1"/>
  <c r="E10953" i="1"/>
  <c r="B10954" i="1"/>
  <c r="C10954" i="1"/>
  <c r="D10954" i="1"/>
  <c r="E10954" i="1"/>
  <c r="B10955" i="1"/>
  <c r="C10955" i="1"/>
  <c r="D10955" i="1"/>
  <c r="E10955" i="1"/>
  <c r="B10956" i="1"/>
  <c r="C10956" i="1"/>
  <c r="D10956" i="1"/>
  <c r="E10956" i="1"/>
  <c r="B10957" i="1"/>
  <c r="C10957" i="1"/>
  <c r="D10957" i="1"/>
  <c r="E10957" i="1"/>
  <c r="B10958" i="1"/>
  <c r="C10958" i="1"/>
  <c r="D10958" i="1"/>
  <c r="E10958" i="1"/>
  <c r="B10959" i="1"/>
  <c r="C10959" i="1"/>
  <c r="D10959" i="1"/>
  <c r="E10959" i="1"/>
  <c r="B10960" i="1"/>
  <c r="C10960" i="1"/>
  <c r="D10960" i="1"/>
  <c r="E10960" i="1"/>
  <c r="B10961" i="1"/>
  <c r="C10961" i="1"/>
  <c r="D10961" i="1"/>
  <c r="E10961" i="1"/>
  <c r="B10962" i="1"/>
  <c r="C10962" i="1"/>
  <c r="D10962" i="1"/>
  <c r="E10962" i="1"/>
  <c r="B10963" i="1"/>
  <c r="C10963" i="1"/>
  <c r="D10963" i="1"/>
  <c r="E10963" i="1"/>
  <c r="B10964" i="1"/>
  <c r="C10964" i="1"/>
  <c r="D10964" i="1"/>
  <c r="E10964" i="1"/>
  <c r="B10965" i="1"/>
  <c r="C10965" i="1"/>
  <c r="D10965" i="1"/>
  <c r="E10965" i="1"/>
  <c r="B10966" i="1"/>
  <c r="C10966" i="1"/>
  <c r="D10966" i="1"/>
  <c r="E10966" i="1"/>
  <c r="B10967" i="1"/>
  <c r="C10967" i="1"/>
  <c r="D10967" i="1"/>
  <c r="E10967" i="1"/>
  <c r="B10968" i="1"/>
  <c r="C10968" i="1"/>
  <c r="D10968" i="1"/>
  <c r="E10968" i="1"/>
  <c r="B10969" i="1"/>
  <c r="C10969" i="1"/>
  <c r="D10969" i="1"/>
  <c r="E10969" i="1"/>
  <c r="B10970" i="1"/>
  <c r="C10970" i="1"/>
  <c r="D10970" i="1"/>
  <c r="E10970" i="1"/>
  <c r="B10971" i="1"/>
  <c r="C10971" i="1"/>
  <c r="D10971" i="1"/>
  <c r="E10971" i="1"/>
  <c r="B10972" i="1"/>
  <c r="C10972" i="1"/>
  <c r="D10972" i="1"/>
  <c r="E10972" i="1"/>
  <c r="B10973" i="1"/>
  <c r="C10973" i="1"/>
  <c r="D10973" i="1"/>
  <c r="E10973" i="1"/>
  <c r="B10974" i="1"/>
  <c r="C10974" i="1"/>
  <c r="D10974" i="1"/>
  <c r="E10974" i="1"/>
  <c r="B10975" i="1"/>
  <c r="C10975" i="1"/>
  <c r="D10975" i="1"/>
  <c r="E10975" i="1"/>
  <c r="B10976" i="1"/>
  <c r="C10976" i="1"/>
  <c r="D10976" i="1"/>
  <c r="E10976" i="1"/>
  <c r="B10977" i="1"/>
  <c r="C10977" i="1"/>
  <c r="D10977" i="1"/>
  <c r="E10977" i="1"/>
  <c r="B10978" i="1"/>
  <c r="C10978" i="1"/>
  <c r="D10978" i="1"/>
  <c r="E10978" i="1"/>
  <c r="B10979" i="1"/>
  <c r="C10979" i="1"/>
  <c r="D10979" i="1"/>
  <c r="E10979" i="1"/>
  <c r="B10980" i="1"/>
  <c r="C10980" i="1"/>
  <c r="D10980" i="1"/>
  <c r="E10980" i="1"/>
  <c r="B10981" i="1"/>
  <c r="C10981" i="1"/>
  <c r="D10981" i="1"/>
  <c r="E10981" i="1"/>
  <c r="B10982" i="1"/>
  <c r="C10982" i="1"/>
  <c r="D10982" i="1"/>
  <c r="E10982" i="1"/>
  <c r="B10983" i="1"/>
  <c r="C10983" i="1"/>
  <c r="D10983" i="1"/>
  <c r="E10983" i="1"/>
  <c r="B10984" i="1"/>
  <c r="C10984" i="1"/>
  <c r="D10984" i="1"/>
  <c r="E10984" i="1"/>
  <c r="B10985" i="1"/>
  <c r="C10985" i="1"/>
  <c r="D10985" i="1"/>
  <c r="E10985" i="1"/>
  <c r="B10986" i="1"/>
  <c r="C10986" i="1"/>
  <c r="D10986" i="1"/>
  <c r="E10986" i="1"/>
  <c r="B10987" i="1"/>
  <c r="C10987" i="1"/>
  <c r="D10987" i="1"/>
  <c r="E10987" i="1"/>
  <c r="B10988" i="1"/>
  <c r="C10988" i="1"/>
  <c r="D10988" i="1"/>
  <c r="E10988" i="1"/>
  <c r="B10989" i="1"/>
  <c r="C10989" i="1"/>
  <c r="D10989" i="1"/>
  <c r="E10989" i="1"/>
  <c r="B10990" i="1"/>
  <c r="C10990" i="1"/>
  <c r="D10990" i="1"/>
  <c r="E10990" i="1"/>
  <c r="B10991" i="1"/>
  <c r="C10991" i="1"/>
  <c r="D10991" i="1"/>
  <c r="E10991" i="1"/>
  <c r="B10992" i="1"/>
  <c r="C10992" i="1"/>
  <c r="D10992" i="1"/>
  <c r="E10992" i="1"/>
  <c r="B10993" i="1"/>
  <c r="C10993" i="1"/>
  <c r="D10993" i="1"/>
  <c r="E10993" i="1"/>
  <c r="B10994" i="1"/>
  <c r="C10994" i="1"/>
  <c r="D10994" i="1"/>
  <c r="E10994" i="1"/>
  <c r="B10995" i="1"/>
  <c r="C10995" i="1"/>
  <c r="D10995" i="1"/>
  <c r="E10995" i="1"/>
  <c r="B10996" i="1"/>
  <c r="C10996" i="1"/>
  <c r="D10996" i="1"/>
  <c r="E10996" i="1"/>
  <c r="B10997" i="1"/>
  <c r="C10997" i="1"/>
  <c r="D10997" i="1"/>
  <c r="E10997" i="1"/>
  <c r="B10998" i="1"/>
  <c r="C10998" i="1"/>
  <c r="D10998" i="1"/>
  <c r="E10998" i="1"/>
  <c r="B10999" i="1"/>
  <c r="C10999" i="1"/>
  <c r="D10999" i="1"/>
  <c r="E10999" i="1"/>
  <c r="B11000" i="1"/>
  <c r="C11000" i="1"/>
  <c r="D11000" i="1"/>
  <c r="E11000" i="1"/>
  <c r="B11001" i="1"/>
  <c r="C11001" i="1"/>
  <c r="D11001" i="1"/>
  <c r="E11001" i="1"/>
  <c r="B11002" i="1"/>
  <c r="C11002" i="1"/>
  <c r="D11002" i="1"/>
  <c r="E11002" i="1"/>
  <c r="B11003" i="1"/>
  <c r="C11003" i="1"/>
  <c r="D11003" i="1"/>
  <c r="E11003" i="1"/>
  <c r="B11004" i="1"/>
  <c r="C11004" i="1"/>
  <c r="D11004" i="1"/>
  <c r="E11004" i="1"/>
  <c r="B11005" i="1"/>
  <c r="C11005" i="1"/>
  <c r="D11005" i="1"/>
  <c r="E11005" i="1"/>
  <c r="B11006" i="1"/>
  <c r="C11006" i="1"/>
  <c r="D11006" i="1"/>
  <c r="E11006" i="1"/>
  <c r="B11007" i="1"/>
  <c r="C11007" i="1"/>
  <c r="D11007" i="1"/>
  <c r="E11007" i="1"/>
  <c r="B11008" i="1"/>
  <c r="C11008" i="1"/>
  <c r="D11008" i="1"/>
  <c r="E11008" i="1"/>
  <c r="B11009" i="1"/>
  <c r="C11009" i="1"/>
  <c r="D11009" i="1"/>
  <c r="E11009" i="1"/>
  <c r="B11010" i="1"/>
  <c r="C11010" i="1"/>
  <c r="D11010" i="1"/>
  <c r="E11010" i="1"/>
  <c r="B11011" i="1"/>
  <c r="C11011" i="1"/>
  <c r="D11011" i="1"/>
  <c r="E11011" i="1"/>
  <c r="B11012" i="1"/>
  <c r="C11012" i="1"/>
  <c r="D11012" i="1"/>
  <c r="E11012" i="1"/>
  <c r="B11013" i="1"/>
  <c r="C11013" i="1"/>
  <c r="D11013" i="1"/>
  <c r="E11013" i="1"/>
  <c r="B11014" i="1"/>
  <c r="C11014" i="1"/>
  <c r="D11014" i="1"/>
  <c r="E11014" i="1"/>
  <c r="B11015" i="1"/>
  <c r="C11015" i="1"/>
  <c r="D11015" i="1"/>
  <c r="E11015" i="1"/>
  <c r="B11016" i="1"/>
  <c r="C11016" i="1"/>
  <c r="D11016" i="1"/>
  <c r="E11016" i="1"/>
  <c r="B11017" i="1"/>
  <c r="C11017" i="1"/>
  <c r="D11017" i="1"/>
  <c r="E11017" i="1"/>
  <c r="B11018" i="1"/>
  <c r="C11018" i="1"/>
  <c r="D11018" i="1"/>
  <c r="E11018" i="1"/>
  <c r="B11019" i="1"/>
  <c r="C11019" i="1"/>
  <c r="D11019" i="1"/>
  <c r="E11019" i="1"/>
  <c r="B11020" i="1"/>
  <c r="C11020" i="1"/>
  <c r="D11020" i="1"/>
  <c r="E11020" i="1"/>
  <c r="B11021" i="1"/>
  <c r="C11021" i="1"/>
  <c r="D11021" i="1"/>
  <c r="E11021" i="1"/>
  <c r="B11022" i="1"/>
  <c r="C11022" i="1"/>
  <c r="D11022" i="1"/>
  <c r="E11022" i="1"/>
  <c r="B11023" i="1"/>
  <c r="C11023" i="1"/>
  <c r="D11023" i="1"/>
  <c r="E11023" i="1"/>
  <c r="B11024" i="1"/>
  <c r="C11024" i="1"/>
  <c r="D11024" i="1"/>
  <c r="E11024" i="1"/>
  <c r="B11025" i="1"/>
  <c r="C11025" i="1"/>
  <c r="D11025" i="1"/>
  <c r="E11025" i="1"/>
  <c r="B11026" i="1"/>
  <c r="C11026" i="1"/>
  <c r="D11026" i="1"/>
  <c r="E11026" i="1"/>
  <c r="B11027" i="1"/>
  <c r="C11027" i="1"/>
  <c r="D11027" i="1"/>
  <c r="E11027" i="1"/>
  <c r="B11028" i="1"/>
  <c r="C11028" i="1"/>
  <c r="D11028" i="1"/>
  <c r="E11028" i="1"/>
  <c r="B11029" i="1"/>
  <c r="C11029" i="1"/>
  <c r="D11029" i="1"/>
  <c r="E11029" i="1"/>
  <c r="B11030" i="1"/>
  <c r="C11030" i="1"/>
  <c r="D11030" i="1"/>
  <c r="E11030" i="1"/>
  <c r="B11031" i="1"/>
  <c r="C11031" i="1"/>
  <c r="D11031" i="1"/>
  <c r="E11031" i="1"/>
  <c r="B11032" i="1"/>
  <c r="C11032" i="1"/>
  <c r="D11032" i="1"/>
  <c r="E11032" i="1"/>
  <c r="B11033" i="1"/>
  <c r="C11033" i="1"/>
  <c r="D11033" i="1"/>
  <c r="E11033" i="1"/>
  <c r="B11034" i="1"/>
  <c r="C11034" i="1"/>
  <c r="D11034" i="1"/>
  <c r="E11034" i="1"/>
  <c r="B11035" i="1"/>
  <c r="C11035" i="1"/>
  <c r="D11035" i="1"/>
  <c r="E11035" i="1"/>
  <c r="B11036" i="1"/>
  <c r="C11036" i="1"/>
  <c r="D11036" i="1"/>
  <c r="E11036" i="1"/>
  <c r="B11037" i="1"/>
  <c r="C11037" i="1"/>
  <c r="D11037" i="1"/>
  <c r="E11037" i="1"/>
  <c r="B11038" i="1"/>
  <c r="C11038" i="1"/>
  <c r="D11038" i="1"/>
  <c r="E11038" i="1"/>
  <c r="B11039" i="1"/>
  <c r="C11039" i="1"/>
  <c r="D11039" i="1"/>
  <c r="E11039" i="1"/>
  <c r="B11040" i="1"/>
  <c r="C11040" i="1"/>
  <c r="D11040" i="1"/>
  <c r="E11040" i="1"/>
  <c r="B11041" i="1"/>
  <c r="C11041" i="1"/>
  <c r="D11041" i="1"/>
  <c r="E11041" i="1"/>
  <c r="B11042" i="1"/>
  <c r="C11042" i="1"/>
  <c r="D11042" i="1"/>
  <c r="E11042" i="1"/>
  <c r="B11043" i="1"/>
  <c r="C11043" i="1"/>
  <c r="D11043" i="1"/>
  <c r="E11043" i="1"/>
  <c r="B11044" i="1"/>
  <c r="C11044" i="1"/>
  <c r="D11044" i="1"/>
  <c r="E11044" i="1"/>
  <c r="B11045" i="1"/>
  <c r="C11045" i="1"/>
  <c r="D11045" i="1"/>
  <c r="E11045" i="1"/>
  <c r="B11046" i="1"/>
  <c r="C11046" i="1"/>
  <c r="D11046" i="1"/>
  <c r="E11046" i="1"/>
  <c r="B11047" i="1"/>
  <c r="C11047" i="1"/>
  <c r="D11047" i="1"/>
  <c r="E11047" i="1"/>
  <c r="B11048" i="1"/>
  <c r="C11048" i="1"/>
  <c r="D11048" i="1"/>
  <c r="E11048" i="1"/>
  <c r="B11049" i="1"/>
  <c r="C11049" i="1"/>
  <c r="D11049" i="1"/>
  <c r="E11049" i="1"/>
  <c r="B11050" i="1"/>
  <c r="C11050" i="1"/>
  <c r="D11050" i="1"/>
  <c r="E11050" i="1"/>
  <c r="B11051" i="1"/>
  <c r="C11051" i="1"/>
  <c r="D11051" i="1"/>
  <c r="E11051" i="1"/>
  <c r="B11052" i="1"/>
  <c r="C11052" i="1"/>
  <c r="D11052" i="1"/>
  <c r="E11052" i="1"/>
  <c r="B11053" i="1"/>
  <c r="C11053" i="1"/>
  <c r="D11053" i="1"/>
  <c r="E11053" i="1"/>
  <c r="B11054" i="1"/>
  <c r="C11054" i="1"/>
  <c r="D11054" i="1"/>
  <c r="E11054" i="1"/>
  <c r="B11055" i="1"/>
  <c r="C11055" i="1"/>
  <c r="D11055" i="1"/>
  <c r="E11055" i="1"/>
  <c r="B11056" i="1"/>
  <c r="C11056" i="1"/>
  <c r="D11056" i="1"/>
  <c r="E11056" i="1"/>
  <c r="B11057" i="1"/>
  <c r="C11057" i="1"/>
  <c r="D11057" i="1"/>
  <c r="E11057" i="1"/>
  <c r="B11058" i="1"/>
  <c r="C11058" i="1"/>
  <c r="D11058" i="1"/>
  <c r="E11058" i="1"/>
  <c r="B11059" i="1"/>
  <c r="C11059" i="1"/>
  <c r="D11059" i="1"/>
  <c r="E11059" i="1"/>
  <c r="B11060" i="1"/>
  <c r="C11060" i="1"/>
  <c r="D11060" i="1"/>
  <c r="E11060" i="1"/>
  <c r="B11061" i="1"/>
  <c r="C11061" i="1"/>
  <c r="D11061" i="1"/>
  <c r="E11061" i="1"/>
  <c r="B11062" i="1"/>
  <c r="C11062" i="1"/>
  <c r="D11062" i="1"/>
  <c r="E11062" i="1"/>
  <c r="B11063" i="1"/>
  <c r="C11063" i="1"/>
  <c r="D11063" i="1"/>
  <c r="E11063" i="1"/>
  <c r="B11064" i="1"/>
  <c r="C11064" i="1"/>
  <c r="D11064" i="1"/>
  <c r="E11064" i="1"/>
  <c r="B11065" i="1"/>
  <c r="C11065" i="1"/>
  <c r="D11065" i="1"/>
  <c r="E11065" i="1"/>
  <c r="B11066" i="1"/>
  <c r="C11066" i="1"/>
  <c r="D11066" i="1"/>
  <c r="E11066" i="1"/>
  <c r="B11067" i="1"/>
  <c r="C11067" i="1"/>
  <c r="D11067" i="1"/>
  <c r="E11067" i="1"/>
  <c r="B11068" i="1"/>
  <c r="C11068" i="1"/>
  <c r="D11068" i="1"/>
  <c r="E11068" i="1"/>
  <c r="B11069" i="1"/>
  <c r="C11069" i="1"/>
  <c r="D11069" i="1"/>
  <c r="E11069" i="1"/>
  <c r="B11070" i="1"/>
  <c r="C11070" i="1"/>
  <c r="D11070" i="1"/>
  <c r="E11070" i="1"/>
  <c r="B11071" i="1"/>
  <c r="C11071" i="1"/>
  <c r="D11071" i="1"/>
  <c r="E11071" i="1"/>
  <c r="B11072" i="1"/>
  <c r="C11072" i="1"/>
  <c r="D11072" i="1"/>
  <c r="E11072" i="1"/>
  <c r="B11073" i="1"/>
  <c r="C11073" i="1"/>
  <c r="D11073" i="1"/>
  <c r="E11073" i="1"/>
  <c r="B11074" i="1"/>
  <c r="C11074" i="1"/>
  <c r="D11074" i="1"/>
  <c r="E11074" i="1"/>
  <c r="B11075" i="1"/>
  <c r="C11075" i="1"/>
  <c r="D11075" i="1"/>
  <c r="E11075" i="1"/>
  <c r="B11076" i="1"/>
  <c r="C11076" i="1"/>
  <c r="D11076" i="1"/>
  <c r="E11076" i="1"/>
  <c r="B11077" i="1"/>
  <c r="C11077" i="1"/>
  <c r="D11077" i="1"/>
  <c r="E11077" i="1"/>
  <c r="B11078" i="1"/>
  <c r="C11078" i="1"/>
  <c r="D11078" i="1"/>
  <c r="E11078" i="1"/>
  <c r="B11079" i="1"/>
  <c r="C11079" i="1"/>
  <c r="D11079" i="1"/>
  <c r="E11079" i="1"/>
  <c r="B11080" i="1"/>
  <c r="C11080" i="1"/>
  <c r="D11080" i="1"/>
  <c r="E11080" i="1"/>
  <c r="B11081" i="1"/>
  <c r="C11081" i="1"/>
  <c r="D11081" i="1"/>
  <c r="E11081" i="1"/>
  <c r="B11082" i="1"/>
  <c r="C11082" i="1"/>
  <c r="D11082" i="1"/>
  <c r="E11082" i="1"/>
  <c r="B11083" i="1"/>
  <c r="C11083" i="1"/>
  <c r="D11083" i="1"/>
  <c r="E11083" i="1"/>
  <c r="B11084" i="1"/>
  <c r="C11084" i="1"/>
  <c r="D11084" i="1"/>
  <c r="E11084" i="1"/>
  <c r="B11085" i="1"/>
  <c r="C11085" i="1"/>
  <c r="D11085" i="1"/>
  <c r="E11085" i="1"/>
  <c r="B11086" i="1"/>
  <c r="C11086" i="1"/>
  <c r="D11086" i="1"/>
  <c r="E11086" i="1"/>
  <c r="B11087" i="1"/>
  <c r="C11087" i="1"/>
  <c r="D11087" i="1"/>
  <c r="E11087" i="1"/>
  <c r="B11088" i="1"/>
  <c r="C11088" i="1"/>
  <c r="D11088" i="1"/>
  <c r="E11088" i="1"/>
  <c r="B11089" i="1"/>
  <c r="C11089" i="1"/>
  <c r="D11089" i="1"/>
  <c r="E11089" i="1"/>
  <c r="B11090" i="1"/>
  <c r="C11090" i="1"/>
  <c r="D11090" i="1"/>
  <c r="E11090" i="1"/>
  <c r="B11091" i="1"/>
  <c r="C11091" i="1"/>
  <c r="D11091" i="1"/>
  <c r="E11091" i="1"/>
  <c r="B11092" i="1"/>
  <c r="C11092" i="1"/>
  <c r="D11092" i="1"/>
  <c r="E11092" i="1"/>
  <c r="B11093" i="1"/>
  <c r="C11093" i="1"/>
  <c r="D11093" i="1"/>
  <c r="E11093" i="1"/>
  <c r="B11094" i="1"/>
  <c r="C11094" i="1"/>
  <c r="D11094" i="1"/>
  <c r="E11094" i="1"/>
  <c r="B11095" i="1"/>
  <c r="C11095" i="1"/>
  <c r="D11095" i="1"/>
  <c r="E11095" i="1"/>
  <c r="B11096" i="1"/>
  <c r="C11096" i="1"/>
  <c r="D11096" i="1"/>
  <c r="E11096" i="1"/>
  <c r="B11097" i="1"/>
  <c r="C11097" i="1"/>
  <c r="D11097" i="1"/>
  <c r="E11097" i="1"/>
  <c r="B11098" i="1"/>
  <c r="C11098" i="1"/>
  <c r="D11098" i="1"/>
  <c r="E11098" i="1"/>
  <c r="B11099" i="1"/>
  <c r="C11099" i="1"/>
  <c r="D11099" i="1"/>
  <c r="E11099" i="1"/>
  <c r="B11100" i="1"/>
  <c r="C11100" i="1"/>
  <c r="D11100" i="1"/>
  <c r="E11100" i="1"/>
  <c r="B11101" i="1"/>
  <c r="C11101" i="1"/>
  <c r="D11101" i="1"/>
  <c r="E11101" i="1"/>
  <c r="B11102" i="1"/>
  <c r="C11102" i="1"/>
  <c r="D11102" i="1"/>
  <c r="E11102" i="1"/>
  <c r="B11103" i="1"/>
  <c r="C11103" i="1"/>
  <c r="D11103" i="1"/>
  <c r="E11103" i="1"/>
  <c r="B11104" i="1"/>
  <c r="C11104" i="1"/>
  <c r="D11104" i="1"/>
  <c r="E11104" i="1"/>
  <c r="B11105" i="1"/>
  <c r="C11105" i="1"/>
  <c r="D11105" i="1"/>
  <c r="E11105" i="1"/>
  <c r="B11106" i="1"/>
  <c r="C11106" i="1"/>
  <c r="D11106" i="1"/>
  <c r="E11106" i="1"/>
  <c r="B11107" i="1"/>
  <c r="C11107" i="1"/>
  <c r="D11107" i="1"/>
  <c r="E11107" i="1"/>
  <c r="B11108" i="1"/>
  <c r="C11108" i="1"/>
  <c r="D11108" i="1"/>
  <c r="E11108" i="1"/>
  <c r="B11109" i="1"/>
  <c r="C11109" i="1"/>
  <c r="D11109" i="1"/>
  <c r="E11109" i="1"/>
  <c r="B11110" i="1"/>
  <c r="C11110" i="1"/>
  <c r="D11110" i="1"/>
  <c r="E11110" i="1"/>
  <c r="B11111" i="1"/>
  <c r="C11111" i="1"/>
  <c r="D11111" i="1"/>
  <c r="E11111" i="1"/>
  <c r="B11112" i="1"/>
  <c r="C11112" i="1"/>
  <c r="D11112" i="1"/>
  <c r="E11112" i="1"/>
  <c r="B11113" i="1"/>
  <c r="C11113" i="1"/>
  <c r="D11113" i="1"/>
  <c r="E11113" i="1"/>
  <c r="B11114" i="1"/>
  <c r="C11114" i="1"/>
  <c r="D11114" i="1"/>
  <c r="E11114" i="1"/>
  <c r="B11115" i="1"/>
  <c r="C11115" i="1"/>
  <c r="D11115" i="1"/>
  <c r="E11115" i="1"/>
  <c r="B11116" i="1"/>
  <c r="C11116" i="1"/>
  <c r="D11116" i="1"/>
  <c r="E11116" i="1"/>
  <c r="B11117" i="1"/>
  <c r="C11117" i="1"/>
  <c r="D11117" i="1"/>
  <c r="E11117" i="1"/>
  <c r="B11118" i="1"/>
  <c r="C11118" i="1"/>
  <c r="D11118" i="1"/>
  <c r="E11118" i="1"/>
  <c r="B11119" i="1"/>
  <c r="C11119" i="1"/>
  <c r="D11119" i="1"/>
  <c r="E11119" i="1"/>
  <c r="B11120" i="1"/>
  <c r="C11120" i="1"/>
  <c r="D11120" i="1"/>
  <c r="E11120" i="1"/>
  <c r="B11121" i="1"/>
  <c r="C11121" i="1"/>
  <c r="D11121" i="1"/>
  <c r="E11121" i="1"/>
  <c r="B11122" i="1"/>
  <c r="C11122" i="1"/>
  <c r="D11122" i="1"/>
  <c r="E11122" i="1"/>
  <c r="B11123" i="1"/>
  <c r="C11123" i="1"/>
  <c r="D11123" i="1"/>
  <c r="E11123" i="1"/>
  <c r="B11124" i="1"/>
  <c r="C11124" i="1"/>
  <c r="D11124" i="1"/>
  <c r="E11124" i="1"/>
  <c r="B11125" i="1"/>
  <c r="C11125" i="1"/>
  <c r="D11125" i="1"/>
  <c r="E11125" i="1"/>
  <c r="B11126" i="1"/>
  <c r="C11126" i="1"/>
  <c r="D11126" i="1"/>
  <c r="E11126" i="1"/>
  <c r="B11127" i="1"/>
  <c r="C11127" i="1"/>
  <c r="D11127" i="1"/>
  <c r="E11127" i="1"/>
  <c r="B11128" i="1"/>
  <c r="C11128" i="1"/>
  <c r="D11128" i="1"/>
  <c r="E11128" i="1"/>
  <c r="B11129" i="1"/>
  <c r="C11129" i="1"/>
  <c r="D11129" i="1"/>
  <c r="E11129" i="1"/>
  <c r="B11130" i="1"/>
  <c r="C11130" i="1"/>
  <c r="D11130" i="1"/>
  <c r="E11130" i="1"/>
  <c r="B11131" i="1"/>
  <c r="C11131" i="1"/>
  <c r="D11131" i="1"/>
  <c r="E11131" i="1"/>
  <c r="B11132" i="1"/>
  <c r="C11132" i="1"/>
  <c r="D11132" i="1"/>
  <c r="E11132" i="1"/>
  <c r="B11133" i="1"/>
  <c r="C11133" i="1"/>
  <c r="D11133" i="1"/>
  <c r="E11133" i="1"/>
  <c r="B11134" i="1"/>
  <c r="C11134" i="1"/>
  <c r="D11134" i="1"/>
  <c r="E11134" i="1"/>
  <c r="B11135" i="1"/>
  <c r="C11135" i="1"/>
  <c r="D11135" i="1"/>
  <c r="E11135" i="1"/>
  <c r="B11136" i="1"/>
  <c r="C11136" i="1"/>
  <c r="D11136" i="1"/>
  <c r="E11136" i="1"/>
  <c r="B11137" i="1"/>
  <c r="C11137" i="1"/>
  <c r="D11137" i="1"/>
  <c r="E11137" i="1"/>
  <c r="B11138" i="1"/>
  <c r="C11138" i="1"/>
  <c r="D11138" i="1"/>
  <c r="E11138" i="1"/>
  <c r="B11139" i="1"/>
  <c r="C11139" i="1"/>
  <c r="D11139" i="1"/>
  <c r="E11139" i="1"/>
  <c r="B11140" i="1"/>
  <c r="C11140" i="1"/>
  <c r="D11140" i="1"/>
  <c r="E11140" i="1"/>
  <c r="B11141" i="1"/>
  <c r="C11141" i="1"/>
  <c r="D11141" i="1"/>
  <c r="E11141" i="1"/>
  <c r="B11142" i="1"/>
  <c r="C11142" i="1"/>
  <c r="D11142" i="1"/>
  <c r="E11142" i="1"/>
  <c r="B11143" i="1"/>
  <c r="C11143" i="1"/>
  <c r="D11143" i="1"/>
  <c r="E11143" i="1"/>
  <c r="B11144" i="1"/>
  <c r="C11144" i="1"/>
  <c r="D11144" i="1"/>
  <c r="E11144" i="1"/>
  <c r="B11145" i="1"/>
  <c r="C11145" i="1"/>
  <c r="D11145" i="1"/>
  <c r="E11145" i="1"/>
  <c r="B11146" i="1"/>
  <c r="C11146" i="1"/>
  <c r="D11146" i="1"/>
  <c r="E11146" i="1"/>
  <c r="B11147" i="1"/>
  <c r="C11147" i="1"/>
  <c r="D11147" i="1"/>
  <c r="E11147" i="1"/>
  <c r="B11148" i="1"/>
  <c r="C11148" i="1"/>
  <c r="D11148" i="1"/>
  <c r="E11148" i="1"/>
  <c r="B11149" i="1"/>
  <c r="C11149" i="1"/>
  <c r="D11149" i="1"/>
  <c r="E11149" i="1"/>
  <c r="B11150" i="1"/>
  <c r="C11150" i="1"/>
  <c r="D11150" i="1"/>
  <c r="E11150" i="1"/>
  <c r="B11151" i="1"/>
  <c r="C11151" i="1"/>
  <c r="D11151" i="1"/>
  <c r="E11151" i="1"/>
  <c r="B11152" i="1"/>
  <c r="C11152" i="1"/>
  <c r="D11152" i="1"/>
  <c r="E11152" i="1"/>
  <c r="B11153" i="1"/>
  <c r="C11153" i="1"/>
  <c r="D11153" i="1"/>
  <c r="E11153" i="1"/>
  <c r="B11154" i="1"/>
  <c r="C11154" i="1"/>
  <c r="D11154" i="1"/>
  <c r="E11154" i="1"/>
  <c r="B11155" i="1"/>
  <c r="C11155" i="1"/>
  <c r="D11155" i="1"/>
  <c r="E11155" i="1"/>
  <c r="B11156" i="1"/>
  <c r="C11156" i="1"/>
  <c r="D11156" i="1"/>
  <c r="E11156" i="1"/>
  <c r="B11157" i="1"/>
  <c r="C11157" i="1"/>
  <c r="D11157" i="1"/>
  <c r="E11157" i="1"/>
  <c r="B11158" i="1"/>
  <c r="C11158" i="1"/>
  <c r="D11158" i="1"/>
  <c r="E11158" i="1"/>
  <c r="B11159" i="1"/>
  <c r="C11159" i="1"/>
  <c r="D11159" i="1"/>
  <c r="E11159" i="1"/>
  <c r="B11160" i="1"/>
  <c r="C11160" i="1"/>
  <c r="D11160" i="1"/>
  <c r="E11160" i="1"/>
  <c r="B11161" i="1"/>
  <c r="C11161" i="1"/>
  <c r="D11161" i="1"/>
  <c r="E11161" i="1"/>
  <c r="B11162" i="1"/>
  <c r="C11162" i="1"/>
  <c r="D11162" i="1"/>
  <c r="E11162" i="1"/>
  <c r="B11163" i="1"/>
  <c r="C11163" i="1"/>
  <c r="D11163" i="1"/>
  <c r="E11163" i="1"/>
  <c r="B11164" i="1"/>
  <c r="C11164" i="1"/>
  <c r="D11164" i="1"/>
  <c r="E11164" i="1"/>
  <c r="B11165" i="1"/>
  <c r="C11165" i="1"/>
  <c r="D11165" i="1"/>
  <c r="E11165" i="1"/>
  <c r="B11166" i="1"/>
  <c r="C11166" i="1"/>
  <c r="D11166" i="1"/>
  <c r="E11166" i="1"/>
  <c r="B11167" i="1"/>
  <c r="C11167" i="1"/>
  <c r="D11167" i="1"/>
  <c r="E11167" i="1"/>
  <c r="B11168" i="1"/>
  <c r="C11168" i="1"/>
  <c r="D11168" i="1"/>
  <c r="E11168" i="1"/>
  <c r="B11169" i="1"/>
  <c r="C11169" i="1"/>
  <c r="D11169" i="1"/>
  <c r="E11169" i="1"/>
  <c r="B11170" i="1"/>
  <c r="C11170" i="1"/>
  <c r="D11170" i="1"/>
  <c r="E11170" i="1"/>
  <c r="B11171" i="1"/>
  <c r="C11171" i="1"/>
  <c r="D11171" i="1"/>
  <c r="E11171" i="1"/>
  <c r="B11172" i="1"/>
  <c r="C11172" i="1"/>
  <c r="D11172" i="1"/>
  <c r="E11172" i="1"/>
  <c r="B11173" i="1"/>
  <c r="C11173" i="1"/>
  <c r="D11173" i="1"/>
  <c r="E11173" i="1"/>
  <c r="B11174" i="1"/>
  <c r="C11174" i="1"/>
  <c r="D11174" i="1"/>
  <c r="E11174" i="1"/>
  <c r="B11175" i="1"/>
  <c r="C11175" i="1"/>
  <c r="D11175" i="1"/>
  <c r="E11175" i="1"/>
  <c r="B11176" i="1"/>
  <c r="C11176" i="1"/>
  <c r="D11176" i="1"/>
  <c r="E11176" i="1"/>
  <c r="B11177" i="1"/>
  <c r="C11177" i="1"/>
  <c r="D11177" i="1"/>
  <c r="E11177" i="1"/>
  <c r="B11178" i="1"/>
  <c r="C11178" i="1"/>
  <c r="D11178" i="1"/>
  <c r="E11178" i="1"/>
  <c r="B11179" i="1"/>
  <c r="C11179" i="1"/>
  <c r="D11179" i="1"/>
  <c r="E11179" i="1"/>
  <c r="B11180" i="1"/>
  <c r="C11180" i="1"/>
  <c r="D11180" i="1"/>
  <c r="E11180" i="1"/>
  <c r="B11181" i="1"/>
  <c r="C11181" i="1"/>
  <c r="D11181" i="1"/>
  <c r="E11181" i="1"/>
  <c r="B11182" i="1"/>
  <c r="C11182" i="1"/>
  <c r="D11182" i="1"/>
  <c r="E11182" i="1"/>
  <c r="B11183" i="1"/>
  <c r="C11183" i="1"/>
  <c r="D11183" i="1"/>
  <c r="E11183" i="1"/>
  <c r="B11184" i="1"/>
  <c r="C11184" i="1"/>
  <c r="D11184" i="1"/>
  <c r="E11184" i="1"/>
  <c r="B11185" i="1"/>
  <c r="C11185" i="1"/>
  <c r="D11185" i="1"/>
  <c r="E11185" i="1"/>
  <c r="B11186" i="1"/>
  <c r="C11186" i="1"/>
  <c r="D11186" i="1"/>
  <c r="E11186" i="1"/>
  <c r="B11187" i="1"/>
  <c r="C11187" i="1"/>
  <c r="D11187" i="1"/>
  <c r="E11187" i="1"/>
  <c r="B11188" i="1"/>
  <c r="C11188" i="1"/>
  <c r="D11188" i="1"/>
  <c r="E11188" i="1"/>
  <c r="B11189" i="1"/>
  <c r="C11189" i="1"/>
  <c r="D11189" i="1"/>
  <c r="E11189" i="1"/>
  <c r="B11190" i="1"/>
  <c r="C11190" i="1"/>
  <c r="D11190" i="1"/>
  <c r="E11190" i="1"/>
  <c r="B11191" i="1"/>
  <c r="C11191" i="1"/>
  <c r="D11191" i="1"/>
  <c r="E11191" i="1"/>
  <c r="B11192" i="1"/>
  <c r="C11192" i="1"/>
  <c r="D11192" i="1"/>
  <c r="E11192" i="1"/>
  <c r="B11193" i="1"/>
  <c r="C11193" i="1"/>
  <c r="D11193" i="1"/>
  <c r="E11193" i="1"/>
  <c r="B11194" i="1"/>
  <c r="C11194" i="1"/>
  <c r="D11194" i="1"/>
  <c r="E11194" i="1"/>
  <c r="B11195" i="1"/>
  <c r="C11195" i="1"/>
  <c r="D11195" i="1"/>
  <c r="E11195" i="1"/>
  <c r="B11196" i="1"/>
  <c r="C11196" i="1"/>
  <c r="D11196" i="1"/>
  <c r="E11196" i="1"/>
  <c r="B11197" i="1"/>
  <c r="C11197" i="1"/>
  <c r="D11197" i="1"/>
  <c r="E11197" i="1"/>
  <c r="B11198" i="1"/>
  <c r="C11198" i="1"/>
  <c r="D11198" i="1"/>
  <c r="E11198" i="1"/>
  <c r="B11199" i="1"/>
  <c r="C11199" i="1"/>
  <c r="D11199" i="1"/>
  <c r="E11199" i="1"/>
  <c r="B11200" i="1"/>
  <c r="C11200" i="1"/>
  <c r="D11200" i="1"/>
  <c r="E11200" i="1"/>
  <c r="B11201" i="1"/>
  <c r="C11201" i="1"/>
  <c r="D11201" i="1"/>
  <c r="E11201" i="1"/>
  <c r="B11202" i="1"/>
  <c r="C11202" i="1"/>
  <c r="D11202" i="1"/>
  <c r="E11202" i="1"/>
  <c r="B11203" i="1"/>
  <c r="C11203" i="1"/>
  <c r="D11203" i="1"/>
  <c r="E11203" i="1"/>
  <c r="B11204" i="1"/>
  <c r="C11204" i="1"/>
  <c r="D11204" i="1"/>
  <c r="E11204" i="1"/>
  <c r="B11205" i="1"/>
  <c r="C11205" i="1"/>
  <c r="D11205" i="1"/>
  <c r="E11205" i="1"/>
  <c r="B11206" i="1"/>
  <c r="C11206" i="1"/>
  <c r="D11206" i="1"/>
  <c r="E11206" i="1"/>
  <c r="B11207" i="1"/>
  <c r="C11207" i="1"/>
  <c r="D11207" i="1"/>
  <c r="E11207" i="1"/>
  <c r="B11208" i="1"/>
  <c r="C11208" i="1"/>
  <c r="D11208" i="1"/>
  <c r="E11208" i="1"/>
  <c r="B11209" i="1"/>
  <c r="C11209" i="1"/>
  <c r="D11209" i="1"/>
  <c r="E11209" i="1"/>
  <c r="B11210" i="1"/>
  <c r="C11210" i="1"/>
  <c r="D11210" i="1"/>
  <c r="E11210" i="1"/>
  <c r="B11211" i="1"/>
  <c r="C11211" i="1"/>
  <c r="D11211" i="1"/>
  <c r="E11211" i="1"/>
  <c r="B11212" i="1"/>
  <c r="C11212" i="1"/>
  <c r="D11212" i="1"/>
  <c r="E11212" i="1"/>
  <c r="B11213" i="1"/>
  <c r="C11213" i="1"/>
  <c r="D11213" i="1"/>
  <c r="E11213" i="1"/>
  <c r="B11214" i="1"/>
  <c r="C11214" i="1"/>
  <c r="D11214" i="1"/>
  <c r="E11214" i="1"/>
  <c r="B11215" i="1"/>
  <c r="C11215" i="1"/>
  <c r="D11215" i="1"/>
  <c r="E11215" i="1"/>
  <c r="B11216" i="1"/>
  <c r="C11216" i="1"/>
  <c r="D11216" i="1"/>
  <c r="E11216" i="1"/>
  <c r="B11217" i="1"/>
  <c r="C11217" i="1"/>
  <c r="D11217" i="1"/>
  <c r="E11217" i="1"/>
  <c r="B11218" i="1"/>
  <c r="C11218" i="1"/>
  <c r="D11218" i="1"/>
  <c r="E11218" i="1"/>
  <c r="B11219" i="1"/>
  <c r="C11219" i="1"/>
  <c r="D11219" i="1"/>
  <c r="E11219" i="1"/>
  <c r="B11220" i="1"/>
  <c r="C11220" i="1"/>
  <c r="D11220" i="1"/>
  <c r="E11220" i="1"/>
  <c r="B11221" i="1"/>
  <c r="C11221" i="1"/>
  <c r="D11221" i="1"/>
  <c r="E11221" i="1"/>
  <c r="B11222" i="1"/>
  <c r="C11222" i="1"/>
  <c r="D11222" i="1"/>
  <c r="E11222" i="1"/>
  <c r="B11223" i="1"/>
  <c r="C11223" i="1"/>
  <c r="D11223" i="1"/>
  <c r="E11223" i="1"/>
  <c r="B11224" i="1"/>
  <c r="C11224" i="1"/>
  <c r="D11224" i="1"/>
  <c r="E11224" i="1"/>
  <c r="B11225" i="1"/>
  <c r="C11225" i="1"/>
  <c r="D11225" i="1"/>
  <c r="E11225" i="1"/>
  <c r="B11226" i="1"/>
  <c r="C11226" i="1"/>
  <c r="D11226" i="1"/>
  <c r="E11226" i="1"/>
  <c r="B11227" i="1"/>
  <c r="C11227" i="1"/>
  <c r="D11227" i="1"/>
  <c r="E11227" i="1"/>
  <c r="B11228" i="1"/>
  <c r="C11228" i="1"/>
  <c r="D11228" i="1"/>
  <c r="E11228" i="1"/>
  <c r="B11229" i="1"/>
  <c r="C11229" i="1"/>
  <c r="D11229" i="1"/>
  <c r="E11229" i="1"/>
  <c r="B11230" i="1"/>
  <c r="C11230" i="1"/>
  <c r="D11230" i="1"/>
  <c r="E11230" i="1"/>
  <c r="B11231" i="1"/>
  <c r="C11231" i="1"/>
  <c r="D11231" i="1"/>
  <c r="E11231" i="1"/>
  <c r="B11232" i="1"/>
  <c r="C11232" i="1"/>
  <c r="D11232" i="1"/>
  <c r="E11232" i="1"/>
  <c r="B11233" i="1"/>
  <c r="C11233" i="1"/>
  <c r="D11233" i="1"/>
  <c r="E11233" i="1"/>
  <c r="B11234" i="1"/>
  <c r="C11234" i="1"/>
  <c r="D11234" i="1"/>
  <c r="E11234" i="1"/>
  <c r="B11235" i="1"/>
  <c r="C11235" i="1"/>
  <c r="D11235" i="1"/>
  <c r="E11235" i="1"/>
  <c r="B11236" i="1"/>
  <c r="C11236" i="1"/>
  <c r="D11236" i="1"/>
  <c r="E11236" i="1"/>
  <c r="B11237" i="1"/>
  <c r="C11237" i="1"/>
  <c r="D11237" i="1"/>
  <c r="E11237" i="1"/>
  <c r="B11238" i="1"/>
  <c r="C11238" i="1"/>
  <c r="D11238" i="1"/>
  <c r="E11238" i="1"/>
  <c r="B11239" i="1"/>
  <c r="C11239" i="1"/>
  <c r="D11239" i="1"/>
  <c r="E11239" i="1"/>
  <c r="B11240" i="1"/>
  <c r="C11240" i="1"/>
  <c r="D11240" i="1"/>
  <c r="E11240" i="1"/>
  <c r="B11241" i="1"/>
  <c r="C11241" i="1"/>
  <c r="D11241" i="1"/>
  <c r="E11241" i="1"/>
  <c r="B11242" i="1"/>
  <c r="C11242" i="1"/>
  <c r="D11242" i="1"/>
  <c r="E11242" i="1"/>
  <c r="B11243" i="1"/>
  <c r="C11243" i="1"/>
  <c r="D11243" i="1"/>
  <c r="E11243" i="1"/>
  <c r="B11244" i="1"/>
  <c r="C11244" i="1"/>
  <c r="D11244" i="1"/>
  <c r="E11244" i="1"/>
  <c r="B11245" i="1"/>
  <c r="C11245" i="1"/>
  <c r="D11245" i="1"/>
  <c r="E11245" i="1"/>
  <c r="B11246" i="1"/>
  <c r="C11246" i="1"/>
  <c r="D11246" i="1"/>
  <c r="E11246" i="1"/>
  <c r="B11247" i="1"/>
  <c r="C11247" i="1"/>
  <c r="D11247" i="1"/>
  <c r="E11247" i="1"/>
  <c r="B11248" i="1"/>
  <c r="C11248" i="1"/>
  <c r="D11248" i="1"/>
  <c r="E11248" i="1"/>
  <c r="B11249" i="1"/>
  <c r="C11249" i="1"/>
  <c r="D11249" i="1"/>
  <c r="E11249" i="1"/>
  <c r="B11250" i="1"/>
  <c r="C11250" i="1"/>
  <c r="D11250" i="1"/>
  <c r="E11250" i="1"/>
  <c r="B11251" i="1"/>
  <c r="C11251" i="1"/>
  <c r="D11251" i="1"/>
  <c r="E11251" i="1"/>
  <c r="B11252" i="1"/>
  <c r="C11252" i="1"/>
  <c r="D11252" i="1"/>
  <c r="E11252" i="1"/>
  <c r="B11253" i="1"/>
  <c r="C11253" i="1"/>
  <c r="D11253" i="1"/>
  <c r="E11253" i="1"/>
  <c r="B11254" i="1"/>
  <c r="C11254" i="1"/>
  <c r="D11254" i="1"/>
  <c r="E11254" i="1"/>
  <c r="B11255" i="1"/>
  <c r="C11255" i="1"/>
  <c r="D11255" i="1"/>
  <c r="E11255" i="1"/>
  <c r="B11256" i="1"/>
  <c r="C11256" i="1"/>
  <c r="D11256" i="1"/>
  <c r="E11256" i="1"/>
  <c r="B11257" i="1"/>
  <c r="C11257" i="1"/>
  <c r="D11257" i="1"/>
  <c r="E11257" i="1"/>
  <c r="B11258" i="1"/>
  <c r="C11258" i="1"/>
  <c r="D11258" i="1"/>
  <c r="E11258" i="1"/>
  <c r="B11259" i="1"/>
  <c r="C11259" i="1"/>
  <c r="D11259" i="1"/>
  <c r="E11259" i="1"/>
  <c r="B11260" i="1"/>
  <c r="C11260" i="1"/>
  <c r="D11260" i="1"/>
  <c r="E11260" i="1"/>
  <c r="B11261" i="1"/>
  <c r="C11261" i="1"/>
  <c r="D11261" i="1"/>
  <c r="E11261" i="1"/>
  <c r="B11262" i="1"/>
  <c r="C11262" i="1"/>
  <c r="D11262" i="1"/>
  <c r="E11262" i="1"/>
  <c r="B11263" i="1"/>
  <c r="C11263" i="1"/>
  <c r="D11263" i="1"/>
  <c r="E11263" i="1"/>
  <c r="B11264" i="1"/>
  <c r="C11264" i="1"/>
  <c r="D11264" i="1"/>
  <c r="E11264" i="1"/>
  <c r="B11265" i="1"/>
  <c r="C11265" i="1"/>
  <c r="D11265" i="1"/>
  <c r="E11265" i="1"/>
  <c r="B11266" i="1"/>
  <c r="C11266" i="1"/>
  <c r="D11266" i="1"/>
  <c r="E11266" i="1"/>
  <c r="B11267" i="1"/>
  <c r="C11267" i="1"/>
  <c r="D11267" i="1"/>
  <c r="E11267" i="1"/>
  <c r="B11268" i="1"/>
  <c r="C11268" i="1"/>
  <c r="D11268" i="1"/>
  <c r="E11268" i="1"/>
  <c r="B11269" i="1"/>
  <c r="C11269" i="1"/>
  <c r="D11269" i="1"/>
  <c r="E11269" i="1"/>
  <c r="B11270" i="1"/>
  <c r="C11270" i="1"/>
  <c r="D11270" i="1"/>
  <c r="E11270" i="1"/>
  <c r="B11271" i="1"/>
  <c r="C11271" i="1"/>
  <c r="D11271" i="1"/>
  <c r="E11271" i="1"/>
  <c r="B11272" i="1"/>
  <c r="C11272" i="1"/>
  <c r="D11272" i="1"/>
  <c r="E11272" i="1"/>
  <c r="B11273" i="1"/>
  <c r="C11273" i="1"/>
  <c r="D11273" i="1"/>
  <c r="E11273" i="1"/>
  <c r="B11274" i="1"/>
  <c r="C11274" i="1"/>
  <c r="D11274" i="1"/>
  <c r="E11274" i="1"/>
  <c r="B11275" i="1"/>
  <c r="C11275" i="1"/>
  <c r="D11275" i="1"/>
  <c r="E11275" i="1"/>
  <c r="B11276" i="1"/>
  <c r="C11276" i="1"/>
  <c r="D11276" i="1"/>
  <c r="E11276" i="1"/>
  <c r="B11277" i="1"/>
  <c r="C11277" i="1"/>
  <c r="D11277" i="1"/>
  <c r="E11277" i="1"/>
  <c r="B11278" i="1"/>
  <c r="C11278" i="1"/>
  <c r="D11278" i="1"/>
  <c r="E11278" i="1"/>
  <c r="B11279" i="1"/>
  <c r="C11279" i="1"/>
  <c r="D11279" i="1"/>
  <c r="E11279" i="1"/>
  <c r="B11280" i="1"/>
  <c r="C11280" i="1"/>
  <c r="D11280" i="1"/>
  <c r="E11280" i="1"/>
  <c r="B11281" i="1"/>
  <c r="C11281" i="1"/>
  <c r="D11281" i="1"/>
  <c r="E11281" i="1"/>
  <c r="B11282" i="1"/>
  <c r="C11282" i="1"/>
  <c r="D11282" i="1"/>
  <c r="E11282" i="1"/>
  <c r="B11283" i="1"/>
  <c r="C11283" i="1"/>
  <c r="D11283" i="1"/>
  <c r="E11283" i="1"/>
  <c r="B11284" i="1"/>
  <c r="C11284" i="1"/>
  <c r="D11284" i="1"/>
  <c r="E11284" i="1"/>
  <c r="B11285" i="1"/>
  <c r="C11285" i="1"/>
  <c r="D11285" i="1"/>
  <c r="E11285" i="1"/>
  <c r="B11286" i="1"/>
  <c r="C11286" i="1"/>
  <c r="D11286" i="1"/>
  <c r="E11286" i="1"/>
  <c r="B11287" i="1"/>
  <c r="C11287" i="1"/>
  <c r="D11287" i="1"/>
  <c r="E11287" i="1"/>
  <c r="B11288" i="1"/>
  <c r="C11288" i="1"/>
  <c r="D11288" i="1"/>
  <c r="E11288" i="1"/>
  <c r="B11289" i="1"/>
  <c r="C11289" i="1"/>
  <c r="D11289" i="1"/>
  <c r="E11289" i="1"/>
  <c r="B11290" i="1"/>
  <c r="C11290" i="1"/>
  <c r="D11290" i="1"/>
  <c r="E11290" i="1"/>
  <c r="B11291" i="1"/>
  <c r="C11291" i="1"/>
  <c r="D11291" i="1"/>
  <c r="E11291" i="1"/>
  <c r="B11292" i="1"/>
  <c r="C11292" i="1"/>
  <c r="D11292" i="1"/>
  <c r="E11292" i="1"/>
  <c r="B11293" i="1"/>
  <c r="C11293" i="1"/>
  <c r="D11293" i="1"/>
  <c r="E11293" i="1"/>
  <c r="B11294" i="1"/>
  <c r="C11294" i="1"/>
  <c r="D11294" i="1"/>
  <c r="E11294" i="1"/>
  <c r="B11295" i="1"/>
  <c r="C11295" i="1"/>
  <c r="D11295" i="1"/>
  <c r="E11295" i="1"/>
  <c r="B11296" i="1"/>
  <c r="C11296" i="1"/>
  <c r="D11296" i="1"/>
  <c r="E11296" i="1"/>
  <c r="B11297" i="1"/>
  <c r="C11297" i="1"/>
  <c r="D11297" i="1"/>
  <c r="E11297" i="1"/>
  <c r="B11298" i="1"/>
  <c r="C11298" i="1"/>
  <c r="D11298" i="1"/>
  <c r="E11298" i="1"/>
  <c r="B11299" i="1"/>
  <c r="C11299" i="1"/>
  <c r="D11299" i="1"/>
  <c r="E11299" i="1"/>
  <c r="B11300" i="1"/>
  <c r="C11300" i="1"/>
  <c r="D11300" i="1"/>
  <c r="E11300" i="1"/>
  <c r="B11301" i="1"/>
  <c r="C11301" i="1"/>
  <c r="D11301" i="1"/>
  <c r="E11301" i="1"/>
  <c r="B11302" i="1"/>
  <c r="C11302" i="1"/>
  <c r="D11302" i="1"/>
  <c r="E11302" i="1"/>
  <c r="B11303" i="1"/>
  <c r="C11303" i="1"/>
  <c r="D11303" i="1"/>
  <c r="E11303" i="1"/>
  <c r="B11304" i="1"/>
  <c r="C11304" i="1"/>
  <c r="D11304" i="1"/>
  <c r="E11304" i="1"/>
  <c r="B11305" i="1"/>
  <c r="C11305" i="1"/>
  <c r="D11305" i="1"/>
  <c r="E11305" i="1"/>
  <c r="B11306" i="1"/>
  <c r="C11306" i="1"/>
  <c r="D11306" i="1"/>
  <c r="E11306" i="1"/>
  <c r="B11307" i="1"/>
  <c r="C11307" i="1"/>
  <c r="D11307" i="1"/>
  <c r="E11307" i="1"/>
  <c r="B11308" i="1"/>
  <c r="C11308" i="1"/>
  <c r="D11308" i="1"/>
  <c r="E11308" i="1"/>
  <c r="B11309" i="1"/>
  <c r="C11309" i="1"/>
  <c r="D11309" i="1"/>
  <c r="E11309" i="1"/>
  <c r="B11310" i="1"/>
  <c r="C11310" i="1"/>
  <c r="D11310" i="1"/>
  <c r="E11310" i="1"/>
  <c r="B11311" i="1"/>
  <c r="C11311" i="1"/>
  <c r="D11311" i="1"/>
  <c r="E11311" i="1"/>
  <c r="B11312" i="1"/>
  <c r="C11312" i="1"/>
  <c r="D11312" i="1"/>
  <c r="E11312" i="1"/>
  <c r="B11313" i="1"/>
  <c r="C11313" i="1"/>
  <c r="D11313" i="1"/>
  <c r="E11313" i="1"/>
  <c r="B11314" i="1"/>
  <c r="C11314" i="1"/>
  <c r="D11314" i="1"/>
  <c r="E11314" i="1"/>
  <c r="B11315" i="1"/>
  <c r="C11315" i="1"/>
  <c r="D11315" i="1"/>
  <c r="E11315" i="1"/>
  <c r="B11316" i="1"/>
  <c r="C11316" i="1"/>
  <c r="D11316" i="1"/>
  <c r="E11316" i="1"/>
  <c r="B11317" i="1"/>
  <c r="C11317" i="1"/>
  <c r="D11317" i="1"/>
  <c r="E11317" i="1"/>
  <c r="B11318" i="1"/>
  <c r="C11318" i="1"/>
  <c r="D11318" i="1"/>
  <c r="E11318" i="1"/>
  <c r="B11319" i="1"/>
  <c r="C11319" i="1"/>
  <c r="D11319" i="1"/>
  <c r="E11319" i="1"/>
  <c r="B11320" i="1"/>
  <c r="C11320" i="1"/>
  <c r="D11320" i="1"/>
  <c r="E11320" i="1"/>
  <c r="B11321" i="1"/>
  <c r="C11321" i="1"/>
  <c r="D11321" i="1"/>
  <c r="E11321" i="1"/>
  <c r="B11322" i="1"/>
  <c r="C11322" i="1"/>
  <c r="D11322" i="1"/>
  <c r="E11322" i="1"/>
  <c r="B11323" i="1"/>
  <c r="C11323" i="1"/>
  <c r="D11323" i="1"/>
  <c r="E11323" i="1"/>
  <c r="B11324" i="1"/>
  <c r="C11324" i="1"/>
  <c r="D11324" i="1"/>
  <c r="E11324" i="1"/>
  <c r="B11325" i="1"/>
  <c r="C11325" i="1"/>
  <c r="D11325" i="1"/>
  <c r="E11325" i="1"/>
  <c r="B11326" i="1"/>
  <c r="C11326" i="1"/>
  <c r="D11326" i="1"/>
  <c r="E11326" i="1"/>
  <c r="B11327" i="1"/>
  <c r="C11327" i="1"/>
  <c r="D11327" i="1"/>
  <c r="E11327" i="1"/>
  <c r="B11328" i="1"/>
  <c r="C11328" i="1"/>
  <c r="D11328" i="1"/>
  <c r="E11328" i="1"/>
  <c r="B11329" i="1"/>
  <c r="C11329" i="1"/>
  <c r="D11329" i="1"/>
  <c r="E11329" i="1"/>
  <c r="B11330" i="1"/>
  <c r="C11330" i="1"/>
  <c r="D11330" i="1"/>
  <c r="E11330" i="1"/>
  <c r="B11331" i="1"/>
  <c r="C11331" i="1"/>
  <c r="D11331" i="1"/>
  <c r="E11331" i="1"/>
  <c r="B11332" i="1"/>
  <c r="C11332" i="1"/>
  <c r="D11332" i="1"/>
  <c r="E11332" i="1"/>
  <c r="B11333" i="1"/>
  <c r="C11333" i="1"/>
  <c r="D11333" i="1"/>
  <c r="E11333" i="1"/>
  <c r="B11334" i="1"/>
  <c r="C11334" i="1"/>
  <c r="D11334" i="1"/>
  <c r="E11334" i="1"/>
  <c r="B11335" i="1"/>
  <c r="C11335" i="1"/>
  <c r="D11335" i="1"/>
  <c r="E11335" i="1"/>
  <c r="B11336" i="1"/>
  <c r="C11336" i="1"/>
  <c r="D11336" i="1"/>
  <c r="E11336" i="1"/>
  <c r="B11337" i="1"/>
  <c r="C11337" i="1"/>
  <c r="D11337" i="1"/>
  <c r="E11337" i="1"/>
  <c r="B11338" i="1"/>
  <c r="C11338" i="1"/>
  <c r="D11338" i="1"/>
  <c r="E11338" i="1"/>
  <c r="B11339" i="1"/>
  <c r="C11339" i="1"/>
  <c r="D11339" i="1"/>
  <c r="E11339" i="1"/>
  <c r="B11340" i="1"/>
  <c r="C11340" i="1"/>
  <c r="D11340" i="1"/>
  <c r="E11340" i="1"/>
  <c r="B11341" i="1"/>
  <c r="C11341" i="1"/>
  <c r="D11341" i="1"/>
  <c r="E11341" i="1"/>
  <c r="B11342" i="1"/>
  <c r="C11342" i="1"/>
  <c r="D11342" i="1"/>
  <c r="E11342" i="1"/>
  <c r="B11343" i="1"/>
  <c r="C11343" i="1"/>
  <c r="D11343" i="1"/>
  <c r="E11343" i="1"/>
  <c r="B11344" i="1"/>
  <c r="C11344" i="1"/>
  <c r="D11344" i="1"/>
  <c r="E11344" i="1"/>
  <c r="B11345" i="1"/>
  <c r="C11345" i="1"/>
  <c r="D11345" i="1"/>
  <c r="E11345" i="1"/>
  <c r="B11346" i="1"/>
  <c r="C11346" i="1"/>
  <c r="D11346" i="1"/>
  <c r="E11346" i="1"/>
  <c r="B11347" i="1"/>
  <c r="C11347" i="1"/>
  <c r="D11347" i="1"/>
  <c r="E11347" i="1"/>
  <c r="B11348" i="1"/>
  <c r="C11348" i="1"/>
  <c r="D11348" i="1"/>
  <c r="E11348" i="1"/>
  <c r="B11349" i="1"/>
  <c r="C11349" i="1"/>
  <c r="D11349" i="1"/>
  <c r="E11349" i="1"/>
  <c r="B11350" i="1"/>
  <c r="C11350" i="1"/>
  <c r="D11350" i="1"/>
  <c r="E11350" i="1"/>
  <c r="B11351" i="1"/>
  <c r="C11351" i="1"/>
  <c r="D11351" i="1"/>
  <c r="E11351" i="1"/>
  <c r="B11352" i="1"/>
  <c r="C11352" i="1"/>
  <c r="D11352" i="1"/>
  <c r="E11352" i="1"/>
  <c r="B11353" i="1"/>
  <c r="C11353" i="1"/>
  <c r="D11353" i="1"/>
  <c r="E11353" i="1"/>
  <c r="B11354" i="1"/>
  <c r="C11354" i="1"/>
  <c r="D11354" i="1"/>
  <c r="E11354" i="1"/>
  <c r="B11355" i="1"/>
  <c r="C11355" i="1"/>
  <c r="D11355" i="1"/>
  <c r="E11355" i="1"/>
  <c r="B11356" i="1"/>
  <c r="C11356" i="1"/>
  <c r="D11356" i="1"/>
  <c r="E11356" i="1"/>
  <c r="B11357" i="1"/>
  <c r="C11357" i="1"/>
  <c r="D11357" i="1"/>
  <c r="E11357" i="1"/>
  <c r="B11358" i="1"/>
  <c r="C11358" i="1"/>
  <c r="D11358" i="1"/>
  <c r="E11358" i="1"/>
  <c r="B11359" i="1"/>
  <c r="C11359" i="1"/>
  <c r="D11359" i="1"/>
  <c r="E11359" i="1"/>
  <c r="B11360" i="1"/>
  <c r="C11360" i="1"/>
  <c r="D11360" i="1"/>
  <c r="E11360" i="1"/>
  <c r="B11361" i="1"/>
  <c r="C11361" i="1"/>
  <c r="D11361" i="1"/>
  <c r="E11361" i="1"/>
  <c r="B11362" i="1"/>
  <c r="C11362" i="1"/>
  <c r="D11362" i="1"/>
  <c r="E11362" i="1"/>
  <c r="B11363" i="1"/>
  <c r="C11363" i="1"/>
  <c r="D11363" i="1"/>
  <c r="E11363" i="1"/>
  <c r="B11364" i="1"/>
  <c r="C11364" i="1"/>
  <c r="D11364" i="1"/>
  <c r="E11364" i="1"/>
  <c r="B11365" i="1"/>
  <c r="C11365" i="1"/>
  <c r="D11365" i="1"/>
  <c r="E11365" i="1"/>
  <c r="B11366" i="1"/>
  <c r="C11366" i="1"/>
  <c r="D11366" i="1"/>
  <c r="E11366" i="1"/>
  <c r="B11367" i="1"/>
  <c r="C11367" i="1"/>
  <c r="D11367" i="1"/>
  <c r="E11367" i="1"/>
  <c r="B11368" i="1"/>
  <c r="C11368" i="1"/>
  <c r="D11368" i="1"/>
  <c r="E11368" i="1"/>
  <c r="B11369" i="1"/>
  <c r="C11369" i="1"/>
  <c r="D11369" i="1"/>
  <c r="E11369" i="1"/>
  <c r="B11370" i="1"/>
  <c r="C11370" i="1"/>
  <c r="D11370" i="1"/>
  <c r="E11370" i="1"/>
  <c r="B11371" i="1"/>
  <c r="C11371" i="1"/>
  <c r="D11371" i="1"/>
  <c r="E11371" i="1"/>
  <c r="B11372" i="1"/>
  <c r="C11372" i="1"/>
  <c r="D11372" i="1"/>
  <c r="E11372" i="1"/>
  <c r="B11373" i="1"/>
  <c r="C11373" i="1"/>
  <c r="D11373" i="1"/>
  <c r="E11373" i="1"/>
  <c r="B11374" i="1"/>
  <c r="C11374" i="1"/>
  <c r="D11374" i="1"/>
  <c r="E11374" i="1"/>
  <c r="B11375" i="1"/>
  <c r="C11375" i="1"/>
  <c r="D11375" i="1"/>
  <c r="E11375" i="1"/>
  <c r="B11376" i="1"/>
  <c r="C11376" i="1"/>
  <c r="D11376" i="1"/>
  <c r="E11376" i="1"/>
  <c r="B11377" i="1"/>
  <c r="C11377" i="1"/>
  <c r="D11377" i="1"/>
  <c r="E11377" i="1"/>
  <c r="B11378" i="1"/>
  <c r="C11378" i="1"/>
  <c r="D11378" i="1"/>
  <c r="E11378" i="1"/>
  <c r="B11379" i="1"/>
  <c r="C11379" i="1"/>
  <c r="D11379" i="1"/>
  <c r="E11379" i="1"/>
  <c r="B11380" i="1"/>
  <c r="C11380" i="1"/>
  <c r="D11380" i="1"/>
  <c r="E11380" i="1"/>
  <c r="B11381" i="1"/>
  <c r="C11381" i="1"/>
  <c r="D11381" i="1"/>
  <c r="E11381" i="1"/>
  <c r="B11382" i="1"/>
  <c r="C11382" i="1"/>
  <c r="D11382" i="1"/>
  <c r="E11382" i="1"/>
  <c r="B11383" i="1"/>
  <c r="C11383" i="1"/>
  <c r="D11383" i="1"/>
  <c r="E11383" i="1"/>
  <c r="B11384" i="1"/>
  <c r="C11384" i="1"/>
  <c r="D11384" i="1"/>
  <c r="E11384" i="1"/>
  <c r="B11385" i="1"/>
  <c r="C11385" i="1"/>
  <c r="D11385" i="1"/>
  <c r="E11385" i="1"/>
  <c r="B11386" i="1"/>
  <c r="C11386" i="1"/>
  <c r="D11386" i="1"/>
  <c r="E11386" i="1"/>
  <c r="B11387" i="1"/>
  <c r="C11387" i="1"/>
  <c r="D11387" i="1"/>
  <c r="E11387" i="1"/>
  <c r="B11388" i="1"/>
  <c r="C11388" i="1"/>
  <c r="D11388" i="1"/>
  <c r="E11388" i="1"/>
  <c r="B11389" i="1"/>
  <c r="C11389" i="1"/>
  <c r="D11389" i="1"/>
  <c r="E11389" i="1"/>
  <c r="B11390" i="1"/>
  <c r="C11390" i="1"/>
  <c r="D11390" i="1"/>
  <c r="E11390" i="1"/>
  <c r="B11391" i="1"/>
  <c r="C11391" i="1"/>
  <c r="D11391" i="1"/>
  <c r="E11391" i="1"/>
  <c r="B11392" i="1"/>
  <c r="C11392" i="1"/>
  <c r="D11392" i="1"/>
  <c r="E11392" i="1"/>
  <c r="B11393" i="1"/>
  <c r="C11393" i="1"/>
  <c r="D11393" i="1"/>
  <c r="E11393" i="1"/>
  <c r="B11394" i="1"/>
  <c r="C11394" i="1"/>
  <c r="D11394" i="1"/>
  <c r="E11394" i="1"/>
  <c r="B11395" i="1"/>
  <c r="C11395" i="1"/>
  <c r="D11395" i="1"/>
  <c r="E11395" i="1"/>
  <c r="B11396" i="1"/>
  <c r="C11396" i="1"/>
  <c r="D11396" i="1"/>
  <c r="E11396" i="1"/>
  <c r="B11397" i="1"/>
  <c r="C11397" i="1"/>
  <c r="D11397" i="1"/>
  <c r="E11397" i="1"/>
  <c r="B11398" i="1"/>
  <c r="C11398" i="1"/>
  <c r="D11398" i="1"/>
  <c r="E11398" i="1"/>
  <c r="B11399" i="1"/>
  <c r="C11399" i="1"/>
  <c r="D11399" i="1"/>
  <c r="E11399" i="1"/>
  <c r="B11400" i="1"/>
  <c r="C11400" i="1"/>
  <c r="D11400" i="1"/>
  <c r="E11400" i="1"/>
  <c r="B11401" i="1"/>
  <c r="C11401" i="1"/>
  <c r="D11401" i="1"/>
  <c r="E11401" i="1"/>
  <c r="B11402" i="1"/>
  <c r="C11402" i="1"/>
  <c r="D11402" i="1"/>
  <c r="E11402" i="1"/>
  <c r="B11403" i="1"/>
  <c r="C11403" i="1"/>
  <c r="D11403" i="1"/>
  <c r="E11403" i="1"/>
  <c r="B11404" i="1"/>
  <c r="C11404" i="1"/>
  <c r="D11404" i="1"/>
  <c r="E11404" i="1"/>
  <c r="B11405" i="1"/>
  <c r="C11405" i="1"/>
  <c r="D11405" i="1"/>
  <c r="E11405" i="1"/>
  <c r="B11406" i="1"/>
  <c r="C11406" i="1"/>
  <c r="D11406" i="1"/>
  <c r="E11406" i="1"/>
  <c r="B11407" i="1"/>
  <c r="C11407" i="1"/>
  <c r="D11407" i="1"/>
  <c r="E11407" i="1"/>
  <c r="B11408" i="1"/>
  <c r="C11408" i="1"/>
  <c r="D11408" i="1"/>
  <c r="E11408" i="1"/>
  <c r="B11409" i="1"/>
  <c r="C11409" i="1"/>
  <c r="D11409" i="1"/>
  <c r="E11409" i="1"/>
  <c r="B11410" i="1"/>
  <c r="C11410" i="1"/>
  <c r="D11410" i="1"/>
  <c r="E11410" i="1"/>
  <c r="B11411" i="1"/>
  <c r="C11411" i="1"/>
  <c r="D11411" i="1"/>
  <c r="E11411" i="1"/>
  <c r="B11412" i="1"/>
  <c r="C11412" i="1"/>
  <c r="D11412" i="1"/>
  <c r="E11412" i="1"/>
  <c r="B11413" i="1"/>
  <c r="C11413" i="1"/>
  <c r="D11413" i="1"/>
  <c r="E11413" i="1"/>
  <c r="B11414" i="1"/>
  <c r="C11414" i="1"/>
  <c r="D11414" i="1"/>
  <c r="E11414" i="1"/>
  <c r="B11415" i="1"/>
  <c r="C11415" i="1"/>
  <c r="D11415" i="1"/>
  <c r="E11415" i="1"/>
  <c r="B11416" i="1"/>
  <c r="C11416" i="1"/>
  <c r="D11416" i="1"/>
  <c r="E11416" i="1"/>
  <c r="B11417" i="1"/>
  <c r="C11417" i="1"/>
  <c r="D11417" i="1"/>
  <c r="E11417" i="1"/>
  <c r="B11418" i="1"/>
  <c r="C11418" i="1"/>
  <c r="D11418" i="1"/>
  <c r="E11418" i="1"/>
  <c r="B11419" i="1"/>
  <c r="C11419" i="1"/>
  <c r="D11419" i="1"/>
  <c r="E11419" i="1"/>
  <c r="B11420" i="1"/>
  <c r="C11420" i="1"/>
  <c r="D11420" i="1"/>
  <c r="E11420" i="1"/>
  <c r="B11421" i="1"/>
  <c r="C11421" i="1"/>
  <c r="D11421" i="1"/>
  <c r="E11421" i="1"/>
  <c r="B11422" i="1"/>
  <c r="C11422" i="1"/>
  <c r="D11422" i="1"/>
  <c r="E11422" i="1"/>
  <c r="B11423" i="1"/>
  <c r="C11423" i="1"/>
  <c r="D11423" i="1"/>
  <c r="E11423" i="1"/>
  <c r="B11424" i="1"/>
  <c r="C11424" i="1"/>
  <c r="D11424" i="1"/>
  <c r="E11424" i="1"/>
  <c r="B11425" i="1"/>
  <c r="C11425" i="1"/>
  <c r="D11425" i="1"/>
  <c r="E11425" i="1"/>
  <c r="B11426" i="1"/>
  <c r="C11426" i="1"/>
  <c r="D11426" i="1"/>
  <c r="E11426" i="1"/>
  <c r="B11427" i="1"/>
  <c r="C11427" i="1"/>
  <c r="D11427" i="1"/>
  <c r="E11427" i="1"/>
  <c r="B11428" i="1"/>
  <c r="C11428" i="1"/>
  <c r="D11428" i="1"/>
  <c r="E11428" i="1"/>
  <c r="B11429" i="1"/>
  <c r="C11429" i="1"/>
  <c r="D11429" i="1"/>
  <c r="E11429" i="1"/>
  <c r="B11430" i="1"/>
  <c r="C11430" i="1"/>
  <c r="D11430" i="1"/>
  <c r="E11430" i="1"/>
  <c r="B11431" i="1"/>
  <c r="C11431" i="1"/>
  <c r="D11431" i="1"/>
  <c r="E11431" i="1"/>
  <c r="B11432" i="1"/>
  <c r="C11432" i="1"/>
  <c r="D11432" i="1"/>
  <c r="E11432" i="1"/>
  <c r="B11433" i="1"/>
  <c r="C11433" i="1"/>
  <c r="D11433" i="1"/>
  <c r="E11433" i="1"/>
  <c r="B11434" i="1"/>
  <c r="C11434" i="1"/>
  <c r="D11434" i="1"/>
  <c r="E11434" i="1"/>
  <c r="B11435" i="1"/>
  <c r="C11435" i="1"/>
  <c r="D11435" i="1"/>
  <c r="E11435" i="1"/>
  <c r="B11436" i="1"/>
  <c r="C11436" i="1"/>
  <c r="D11436" i="1"/>
  <c r="E11436" i="1"/>
  <c r="B11437" i="1"/>
  <c r="C11437" i="1"/>
  <c r="D11437" i="1"/>
  <c r="E11437" i="1"/>
  <c r="B11438" i="1"/>
  <c r="C11438" i="1"/>
  <c r="D11438" i="1"/>
  <c r="E11438" i="1"/>
  <c r="B11439" i="1"/>
  <c r="C11439" i="1"/>
  <c r="D11439" i="1"/>
  <c r="E11439" i="1"/>
  <c r="B11440" i="1"/>
  <c r="C11440" i="1"/>
  <c r="D11440" i="1"/>
  <c r="E11440" i="1"/>
  <c r="B11441" i="1"/>
  <c r="C11441" i="1"/>
  <c r="D11441" i="1"/>
  <c r="E11441" i="1"/>
  <c r="B11442" i="1"/>
  <c r="C11442" i="1"/>
  <c r="D11442" i="1"/>
  <c r="E11442" i="1"/>
  <c r="B11443" i="1"/>
  <c r="C11443" i="1"/>
  <c r="D11443" i="1"/>
  <c r="E11443" i="1"/>
  <c r="B11444" i="1"/>
  <c r="C11444" i="1"/>
  <c r="D11444" i="1"/>
  <c r="E11444" i="1"/>
  <c r="B11445" i="1"/>
  <c r="C11445" i="1"/>
  <c r="D11445" i="1"/>
  <c r="E11445" i="1"/>
  <c r="B11446" i="1"/>
  <c r="C11446" i="1"/>
  <c r="D11446" i="1"/>
  <c r="E11446" i="1"/>
  <c r="B11447" i="1"/>
  <c r="C11447" i="1"/>
  <c r="D11447" i="1"/>
  <c r="E11447" i="1"/>
  <c r="B11448" i="1"/>
  <c r="C11448" i="1"/>
  <c r="D11448" i="1"/>
  <c r="E11448" i="1"/>
  <c r="B11449" i="1"/>
  <c r="C11449" i="1"/>
  <c r="D11449" i="1"/>
  <c r="E11449" i="1"/>
  <c r="B11450" i="1"/>
  <c r="C11450" i="1"/>
  <c r="D11450" i="1"/>
  <c r="E11450" i="1"/>
  <c r="B11451" i="1"/>
  <c r="C11451" i="1"/>
  <c r="D11451" i="1"/>
  <c r="E11451" i="1"/>
  <c r="B11452" i="1"/>
  <c r="C11452" i="1"/>
  <c r="D11452" i="1"/>
  <c r="E11452" i="1"/>
  <c r="B11453" i="1"/>
  <c r="C11453" i="1"/>
  <c r="D11453" i="1"/>
  <c r="E11453" i="1"/>
  <c r="B11454" i="1"/>
  <c r="C11454" i="1"/>
  <c r="D11454" i="1"/>
  <c r="E11454" i="1"/>
  <c r="B11455" i="1"/>
  <c r="C11455" i="1"/>
  <c r="D11455" i="1"/>
  <c r="E11455" i="1"/>
  <c r="B11456" i="1"/>
  <c r="C11456" i="1"/>
  <c r="D11456" i="1"/>
  <c r="E11456" i="1"/>
  <c r="B11457" i="1"/>
  <c r="C11457" i="1"/>
  <c r="D11457" i="1"/>
  <c r="E11457" i="1"/>
  <c r="B11458" i="1"/>
  <c r="C11458" i="1"/>
  <c r="D11458" i="1"/>
  <c r="E11458" i="1"/>
  <c r="B11459" i="1"/>
  <c r="C11459" i="1"/>
  <c r="D11459" i="1"/>
  <c r="E11459" i="1"/>
  <c r="B11460" i="1"/>
  <c r="C11460" i="1"/>
  <c r="D11460" i="1"/>
  <c r="E11460" i="1"/>
  <c r="B11461" i="1"/>
  <c r="C11461" i="1"/>
  <c r="D11461" i="1"/>
  <c r="E11461" i="1"/>
  <c r="B11462" i="1"/>
  <c r="C11462" i="1"/>
  <c r="D11462" i="1"/>
  <c r="E11462" i="1"/>
  <c r="B11463" i="1"/>
  <c r="C11463" i="1"/>
  <c r="D11463" i="1"/>
  <c r="E11463" i="1"/>
  <c r="B11464" i="1"/>
  <c r="C11464" i="1"/>
  <c r="D11464" i="1"/>
  <c r="E11464" i="1"/>
  <c r="B11465" i="1"/>
  <c r="C11465" i="1"/>
  <c r="D11465" i="1"/>
  <c r="E11465" i="1"/>
  <c r="B11466" i="1"/>
  <c r="C11466" i="1"/>
  <c r="D11466" i="1"/>
  <c r="E11466" i="1"/>
  <c r="B11467" i="1"/>
  <c r="C11467" i="1"/>
  <c r="D11467" i="1"/>
  <c r="E11467" i="1"/>
  <c r="B11468" i="1"/>
  <c r="C11468" i="1"/>
  <c r="D11468" i="1"/>
  <c r="E11468" i="1"/>
  <c r="B11469" i="1"/>
  <c r="C11469" i="1"/>
  <c r="D11469" i="1"/>
  <c r="E11469" i="1"/>
  <c r="B11470" i="1"/>
  <c r="C11470" i="1"/>
  <c r="D11470" i="1"/>
  <c r="E11470" i="1"/>
  <c r="B11471" i="1"/>
  <c r="C11471" i="1"/>
  <c r="D11471" i="1"/>
  <c r="E11471" i="1"/>
  <c r="B11472" i="1"/>
  <c r="C11472" i="1"/>
  <c r="D11472" i="1"/>
  <c r="E11472" i="1"/>
  <c r="B11473" i="1"/>
  <c r="C11473" i="1"/>
  <c r="D11473" i="1"/>
  <c r="E11473" i="1"/>
  <c r="B11474" i="1"/>
  <c r="C11474" i="1"/>
  <c r="D11474" i="1"/>
  <c r="E11474" i="1"/>
  <c r="B11475" i="1"/>
  <c r="C11475" i="1"/>
  <c r="D11475" i="1"/>
  <c r="E11475" i="1"/>
  <c r="B11476" i="1"/>
  <c r="C11476" i="1"/>
  <c r="D11476" i="1"/>
  <c r="E11476" i="1"/>
  <c r="B11477" i="1"/>
  <c r="C11477" i="1"/>
  <c r="D11477" i="1"/>
  <c r="E11477" i="1"/>
  <c r="B11478" i="1"/>
  <c r="C11478" i="1"/>
  <c r="D11478" i="1"/>
  <c r="E11478" i="1"/>
  <c r="B11479" i="1"/>
  <c r="C11479" i="1"/>
  <c r="D11479" i="1"/>
  <c r="E11479" i="1"/>
  <c r="B11480" i="1"/>
  <c r="C11480" i="1"/>
  <c r="D11480" i="1"/>
  <c r="E11480" i="1"/>
  <c r="B11481" i="1"/>
  <c r="C11481" i="1"/>
  <c r="D11481" i="1"/>
  <c r="E11481" i="1"/>
  <c r="B11482" i="1"/>
  <c r="C11482" i="1"/>
  <c r="D11482" i="1"/>
  <c r="E11482" i="1"/>
  <c r="B11483" i="1"/>
  <c r="C11483" i="1"/>
  <c r="D11483" i="1"/>
  <c r="E11483" i="1"/>
  <c r="B11484" i="1"/>
  <c r="C11484" i="1"/>
  <c r="D11484" i="1"/>
  <c r="E11484" i="1"/>
  <c r="B11485" i="1"/>
  <c r="C11485" i="1"/>
  <c r="D11485" i="1"/>
  <c r="E11485" i="1"/>
  <c r="B11486" i="1"/>
  <c r="C11486" i="1"/>
  <c r="D11486" i="1"/>
  <c r="E11486" i="1"/>
  <c r="B11487" i="1"/>
  <c r="C11487" i="1"/>
  <c r="D11487" i="1"/>
  <c r="E11487" i="1"/>
  <c r="B11488" i="1"/>
  <c r="C11488" i="1"/>
  <c r="D11488" i="1"/>
  <c r="E11488" i="1"/>
  <c r="B11489" i="1"/>
  <c r="C11489" i="1"/>
  <c r="D11489" i="1"/>
  <c r="E11489" i="1"/>
  <c r="B11490" i="1"/>
  <c r="C11490" i="1"/>
  <c r="D11490" i="1"/>
  <c r="E11490" i="1"/>
  <c r="B11491" i="1"/>
  <c r="C11491" i="1"/>
  <c r="D11491" i="1"/>
  <c r="E11491" i="1"/>
  <c r="B11492" i="1"/>
  <c r="C11492" i="1"/>
  <c r="D11492" i="1"/>
  <c r="E11492" i="1"/>
  <c r="B11493" i="1"/>
  <c r="C11493" i="1"/>
  <c r="D11493" i="1"/>
  <c r="E11493" i="1"/>
  <c r="B11494" i="1"/>
  <c r="C11494" i="1"/>
  <c r="D11494" i="1"/>
  <c r="E11494" i="1"/>
  <c r="B11495" i="1"/>
  <c r="C11495" i="1"/>
  <c r="D11495" i="1"/>
  <c r="E11495" i="1"/>
  <c r="B11496" i="1"/>
  <c r="C11496" i="1"/>
  <c r="D11496" i="1"/>
  <c r="E11496" i="1"/>
  <c r="B11497" i="1"/>
  <c r="C11497" i="1"/>
  <c r="D11497" i="1"/>
  <c r="E11497" i="1"/>
  <c r="B11498" i="1"/>
  <c r="C11498" i="1"/>
  <c r="D11498" i="1"/>
  <c r="E11498" i="1"/>
  <c r="B11499" i="1"/>
  <c r="C11499" i="1"/>
  <c r="D11499" i="1"/>
  <c r="E11499" i="1"/>
  <c r="B11500" i="1"/>
  <c r="C11500" i="1"/>
  <c r="D11500" i="1"/>
  <c r="E11500" i="1"/>
  <c r="B11501" i="1"/>
  <c r="C11501" i="1"/>
  <c r="D11501" i="1"/>
  <c r="E11501" i="1"/>
  <c r="B11502" i="1"/>
  <c r="C11502" i="1"/>
  <c r="D11502" i="1"/>
  <c r="E11502" i="1"/>
  <c r="B11503" i="1"/>
  <c r="C11503" i="1"/>
  <c r="D11503" i="1"/>
  <c r="E11503" i="1"/>
  <c r="B11504" i="1"/>
  <c r="C11504" i="1"/>
  <c r="D11504" i="1"/>
  <c r="E11504" i="1"/>
  <c r="B11505" i="1"/>
  <c r="C11505" i="1"/>
  <c r="D11505" i="1"/>
  <c r="E11505" i="1"/>
  <c r="B11506" i="1"/>
  <c r="C11506" i="1"/>
  <c r="D11506" i="1"/>
  <c r="E11506" i="1"/>
  <c r="B11507" i="1"/>
  <c r="C11507" i="1"/>
  <c r="D11507" i="1"/>
  <c r="E11507" i="1"/>
  <c r="B11508" i="1"/>
  <c r="C11508" i="1"/>
  <c r="D11508" i="1"/>
  <c r="E11508" i="1"/>
  <c r="B11509" i="1"/>
  <c r="C11509" i="1"/>
  <c r="D11509" i="1"/>
  <c r="E11509" i="1"/>
  <c r="B11510" i="1"/>
  <c r="C11510" i="1"/>
  <c r="D11510" i="1"/>
  <c r="E11510" i="1"/>
  <c r="B11511" i="1"/>
  <c r="C11511" i="1"/>
  <c r="D11511" i="1"/>
  <c r="E11511" i="1"/>
  <c r="B11512" i="1"/>
  <c r="C11512" i="1"/>
  <c r="D11512" i="1"/>
  <c r="E11512" i="1"/>
  <c r="B11513" i="1"/>
  <c r="C11513" i="1"/>
  <c r="D11513" i="1"/>
  <c r="E11513" i="1"/>
  <c r="B11514" i="1"/>
  <c r="C11514" i="1"/>
  <c r="D11514" i="1"/>
  <c r="E11514" i="1"/>
  <c r="B11515" i="1"/>
  <c r="C11515" i="1"/>
  <c r="D11515" i="1"/>
  <c r="E11515" i="1"/>
  <c r="B11516" i="1"/>
  <c r="C11516" i="1"/>
  <c r="D11516" i="1"/>
  <c r="E11516" i="1"/>
  <c r="B11517" i="1"/>
  <c r="C11517" i="1"/>
  <c r="D11517" i="1"/>
  <c r="E11517" i="1"/>
  <c r="B11518" i="1"/>
  <c r="C11518" i="1"/>
  <c r="D11518" i="1"/>
  <c r="E11518" i="1"/>
  <c r="B11519" i="1"/>
  <c r="C11519" i="1"/>
  <c r="D11519" i="1"/>
  <c r="E11519" i="1"/>
  <c r="B11520" i="1"/>
  <c r="C11520" i="1"/>
  <c r="D11520" i="1"/>
  <c r="E11520" i="1"/>
  <c r="B11521" i="1"/>
  <c r="C11521" i="1"/>
  <c r="D11521" i="1"/>
  <c r="E11521" i="1"/>
  <c r="B11522" i="1"/>
  <c r="C11522" i="1"/>
  <c r="D11522" i="1"/>
  <c r="E11522" i="1"/>
  <c r="B11523" i="1"/>
  <c r="C11523" i="1"/>
  <c r="D11523" i="1"/>
  <c r="E11523" i="1"/>
  <c r="B11524" i="1"/>
  <c r="C11524" i="1"/>
  <c r="D11524" i="1"/>
  <c r="E11524" i="1"/>
  <c r="B11525" i="1"/>
  <c r="C11525" i="1"/>
  <c r="D11525" i="1"/>
  <c r="E11525" i="1"/>
  <c r="B11526" i="1"/>
  <c r="C11526" i="1"/>
  <c r="D11526" i="1"/>
  <c r="E11526" i="1"/>
  <c r="B11527" i="1"/>
  <c r="C11527" i="1"/>
  <c r="D11527" i="1"/>
  <c r="E11527" i="1"/>
  <c r="B11528" i="1"/>
  <c r="C11528" i="1"/>
  <c r="D11528" i="1"/>
  <c r="E11528" i="1"/>
  <c r="B11529" i="1"/>
  <c r="C11529" i="1"/>
  <c r="D11529" i="1"/>
  <c r="E11529" i="1"/>
  <c r="B11530" i="1"/>
  <c r="C11530" i="1"/>
  <c r="D11530" i="1"/>
  <c r="E11530" i="1"/>
  <c r="B11531" i="1"/>
  <c r="C11531" i="1"/>
  <c r="D11531" i="1"/>
  <c r="E11531" i="1"/>
  <c r="B11532" i="1"/>
  <c r="C11532" i="1"/>
  <c r="D11532" i="1"/>
  <c r="E11532" i="1"/>
  <c r="B11533" i="1"/>
  <c r="C11533" i="1"/>
  <c r="D11533" i="1"/>
  <c r="E11533" i="1"/>
  <c r="B11534" i="1"/>
  <c r="C11534" i="1"/>
  <c r="D11534" i="1"/>
  <c r="E11534" i="1"/>
  <c r="B11535" i="1"/>
  <c r="C11535" i="1"/>
  <c r="D11535" i="1"/>
  <c r="E11535" i="1"/>
  <c r="B11536" i="1"/>
  <c r="C11536" i="1"/>
  <c r="D11536" i="1"/>
  <c r="E11536" i="1"/>
  <c r="B11537" i="1"/>
  <c r="C11537" i="1"/>
  <c r="D11537" i="1"/>
  <c r="E11537" i="1"/>
  <c r="B11538" i="1"/>
  <c r="C11538" i="1"/>
  <c r="D11538" i="1"/>
  <c r="E11538" i="1"/>
  <c r="B11539" i="1"/>
  <c r="C11539" i="1"/>
  <c r="D11539" i="1"/>
  <c r="E11539" i="1"/>
  <c r="B11540" i="1"/>
  <c r="C11540" i="1"/>
  <c r="D11540" i="1"/>
  <c r="E11540" i="1"/>
  <c r="B11541" i="1"/>
  <c r="C11541" i="1"/>
  <c r="D11541" i="1"/>
  <c r="E11541" i="1"/>
  <c r="B11542" i="1"/>
  <c r="C11542" i="1"/>
  <c r="D11542" i="1"/>
  <c r="E11542" i="1"/>
  <c r="B11543" i="1"/>
  <c r="C11543" i="1"/>
  <c r="D11543" i="1"/>
  <c r="E11543" i="1"/>
  <c r="B11544" i="1"/>
  <c r="C11544" i="1"/>
  <c r="D11544" i="1"/>
  <c r="E11544" i="1"/>
  <c r="B11545" i="1"/>
  <c r="C11545" i="1"/>
  <c r="D11545" i="1"/>
  <c r="E11545" i="1"/>
  <c r="B11546" i="1"/>
  <c r="C11546" i="1"/>
  <c r="D11546" i="1"/>
  <c r="E11546" i="1"/>
  <c r="B11547" i="1"/>
  <c r="C11547" i="1"/>
  <c r="D11547" i="1"/>
  <c r="E11547" i="1"/>
  <c r="B11548" i="1"/>
  <c r="C11548" i="1"/>
  <c r="D11548" i="1"/>
  <c r="E11548" i="1"/>
  <c r="B11549" i="1"/>
  <c r="C11549" i="1"/>
  <c r="D11549" i="1"/>
  <c r="E11549" i="1"/>
  <c r="B11550" i="1"/>
  <c r="C11550" i="1"/>
  <c r="D11550" i="1"/>
  <c r="E11550" i="1"/>
  <c r="B11551" i="1"/>
  <c r="C11551" i="1"/>
  <c r="D11551" i="1"/>
  <c r="E11551" i="1"/>
  <c r="B11552" i="1"/>
  <c r="C11552" i="1"/>
  <c r="D11552" i="1"/>
  <c r="E11552" i="1"/>
  <c r="B11553" i="1"/>
  <c r="C11553" i="1"/>
  <c r="D11553" i="1"/>
  <c r="E11553" i="1"/>
  <c r="B11554" i="1"/>
  <c r="C11554" i="1"/>
  <c r="D11554" i="1"/>
  <c r="E11554" i="1"/>
  <c r="B11555" i="1"/>
  <c r="C11555" i="1"/>
  <c r="D11555" i="1"/>
  <c r="E11555" i="1"/>
  <c r="B11556" i="1"/>
  <c r="C11556" i="1"/>
  <c r="D11556" i="1"/>
  <c r="E11556" i="1"/>
  <c r="B11557" i="1"/>
  <c r="C11557" i="1"/>
  <c r="D11557" i="1"/>
  <c r="E11557" i="1"/>
  <c r="B11558" i="1"/>
  <c r="C11558" i="1"/>
  <c r="D11558" i="1"/>
  <c r="E11558" i="1"/>
  <c r="B11559" i="1"/>
  <c r="C11559" i="1"/>
  <c r="D11559" i="1"/>
  <c r="E11559" i="1"/>
  <c r="B11560" i="1"/>
  <c r="C11560" i="1"/>
  <c r="D11560" i="1"/>
  <c r="E11560" i="1"/>
  <c r="B11561" i="1"/>
  <c r="C11561" i="1"/>
  <c r="D11561" i="1"/>
  <c r="E11561" i="1"/>
  <c r="B11562" i="1"/>
  <c r="C11562" i="1"/>
  <c r="D11562" i="1"/>
  <c r="E11562" i="1"/>
  <c r="B11563" i="1"/>
  <c r="C11563" i="1"/>
  <c r="D11563" i="1"/>
  <c r="E11563" i="1"/>
  <c r="B11564" i="1"/>
  <c r="C11564" i="1"/>
  <c r="D11564" i="1"/>
  <c r="E11564" i="1"/>
  <c r="B11565" i="1"/>
  <c r="C11565" i="1"/>
  <c r="D11565" i="1"/>
  <c r="E11565" i="1"/>
  <c r="B11566" i="1"/>
  <c r="C11566" i="1"/>
  <c r="D11566" i="1"/>
  <c r="E11566" i="1"/>
  <c r="B11567" i="1"/>
  <c r="C11567" i="1"/>
  <c r="D11567" i="1"/>
  <c r="E11567" i="1"/>
  <c r="B11568" i="1"/>
  <c r="C11568" i="1"/>
  <c r="D11568" i="1"/>
  <c r="E11568" i="1"/>
  <c r="B11569" i="1"/>
  <c r="C11569" i="1"/>
  <c r="D11569" i="1"/>
  <c r="E11569" i="1"/>
  <c r="B11570" i="1"/>
  <c r="C11570" i="1"/>
  <c r="D11570" i="1"/>
  <c r="E11570" i="1"/>
  <c r="B11571" i="1"/>
  <c r="C11571" i="1"/>
  <c r="D11571" i="1"/>
  <c r="E11571" i="1"/>
  <c r="B11572" i="1"/>
  <c r="C11572" i="1"/>
  <c r="D11572" i="1"/>
  <c r="E11572" i="1"/>
  <c r="B11573" i="1"/>
  <c r="C11573" i="1"/>
  <c r="D11573" i="1"/>
  <c r="E11573" i="1"/>
  <c r="B11574" i="1"/>
  <c r="C11574" i="1"/>
  <c r="D11574" i="1"/>
  <c r="E11574" i="1"/>
  <c r="B11575" i="1"/>
  <c r="C11575" i="1"/>
  <c r="D11575" i="1"/>
  <c r="E11575" i="1"/>
  <c r="B11576" i="1"/>
  <c r="C11576" i="1"/>
  <c r="D11576" i="1"/>
  <c r="E11576" i="1"/>
  <c r="B11577" i="1"/>
  <c r="C11577" i="1"/>
  <c r="D11577" i="1"/>
  <c r="E11577" i="1"/>
  <c r="B11578" i="1"/>
  <c r="C11578" i="1"/>
  <c r="D11578" i="1"/>
  <c r="E11578" i="1"/>
  <c r="B11579" i="1"/>
  <c r="C11579" i="1"/>
  <c r="D11579" i="1"/>
  <c r="E11579" i="1"/>
  <c r="B11580" i="1"/>
  <c r="C11580" i="1"/>
  <c r="D11580" i="1"/>
  <c r="E11580" i="1"/>
  <c r="B11581" i="1"/>
  <c r="C11581" i="1"/>
  <c r="D11581" i="1"/>
  <c r="E11581" i="1"/>
  <c r="B11582" i="1"/>
  <c r="C11582" i="1"/>
  <c r="D11582" i="1"/>
  <c r="E11582" i="1"/>
  <c r="B11583" i="1"/>
  <c r="C11583" i="1"/>
  <c r="D11583" i="1"/>
  <c r="E11583" i="1"/>
  <c r="B11584" i="1"/>
  <c r="C11584" i="1"/>
  <c r="D11584" i="1"/>
  <c r="E11584" i="1"/>
  <c r="B11585" i="1"/>
  <c r="C11585" i="1"/>
  <c r="D11585" i="1"/>
  <c r="E11585" i="1"/>
  <c r="B11586" i="1"/>
  <c r="C11586" i="1"/>
  <c r="D11586" i="1"/>
  <c r="E11586" i="1"/>
  <c r="B11587" i="1"/>
  <c r="C11587" i="1"/>
  <c r="D11587" i="1"/>
  <c r="E11587" i="1"/>
  <c r="B11588" i="1"/>
  <c r="C11588" i="1"/>
  <c r="D11588" i="1"/>
  <c r="E11588" i="1"/>
  <c r="B11589" i="1"/>
  <c r="C11589" i="1"/>
  <c r="D11589" i="1"/>
  <c r="E11589" i="1"/>
  <c r="B11590" i="1"/>
  <c r="C11590" i="1"/>
  <c r="D11590" i="1"/>
  <c r="E11590" i="1"/>
  <c r="B11591" i="1"/>
  <c r="C11591" i="1"/>
  <c r="D11591" i="1"/>
  <c r="E11591" i="1"/>
  <c r="B11592" i="1"/>
  <c r="C11592" i="1"/>
  <c r="D11592" i="1"/>
  <c r="E11592" i="1"/>
  <c r="B11593" i="1"/>
  <c r="C11593" i="1"/>
  <c r="D11593" i="1"/>
  <c r="E11593" i="1"/>
  <c r="B11594" i="1"/>
  <c r="C11594" i="1"/>
  <c r="D11594" i="1"/>
  <c r="E11594" i="1"/>
  <c r="B11595" i="1"/>
  <c r="C11595" i="1"/>
  <c r="D11595" i="1"/>
  <c r="E11595" i="1"/>
  <c r="B11596" i="1"/>
  <c r="C11596" i="1"/>
  <c r="D11596" i="1"/>
  <c r="E11596" i="1"/>
  <c r="B11597" i="1"/>
  <c r="C11597" i="1"/>
  <c r="D11597" i="1"/>
  <c r="E11597" i="1"/>
  <c r="B11598" i="1"/>
  <c r="C11598" i="1"/>
  <c r="D11598" i="1"/>
  <c r="E11598" i="1"/>
  <c r="B11599" i="1"/>
  <c r="C11599" i="1"/>
  <c r="D11599" i="1"/>
  <c r="E11599" i="1"/>
  <c r="B11600" i="1"/>
  <c r="C11600" i="1"/>
  <c r="D11600" i="1"/>
  <c r="E11600" i="1"/>
  <c r="B11601" i="1"/>
  <c r="C11601" i="1"/>
  <c r="D11601" i="1"/>
  <c r="E11601" i="1"/>
  <c r="B11602" i="1"/>
  <c r="C11602" i="1"/>
  <c r="D11602" i="1"/>
  <c r="E11602" i="1"/>
  <c r="B11603" i="1"/>
  <c r="C11603" i="1"/>
  <c r="D11603" i="1"/>
  <c r="E11603" i="1"/>
  <c r="B11604" i="1"/>
  <c r="C11604" i="1"/>
  <c r="D11604" i="1"/>
  <c r="E11604" i="1"/>
  <c r="B11605" i="1"/>
  <c r="C11605" i="1"/>
  <c r="D11605" i="1"/>
  <c r="E11605" i="1"/>
  <c r="B11606" i="1"/>
  <c r="C11606" i="1"/>
  <c r="D11606" i="1"/>
  <c r="E11606" i="1"/>
  <c r="B11607" i="1"/>
  <c r="C11607" i="1"/>
  <c r="D11607" i="1"/>
  <c r="E11607" i="1"/>
  <c r="B11608" i="1"/>
  <c r="C11608" i="1"/>
  <c r="D11608" i="1"/>
  <c r="E11608" i="1"/>
  <c r="B11609" i="1"/>
  <c r="C11609" i="1"/>
  <c r="D11609" i="1"/>
  <c r="E11609" i="1"/>
  <c r="B11610" i="1"/>
  <c r="C11610" i="1"/>
  <c r="D11610" i="1"/>
  <c r="E11610" i="1"/>
  <c r="B11611" i="1"/>
  <c r="C11611" i="1"/>
  <c r="D11611" i="1"/>
  <c r="E11611" i="1"/>
  <c r="B11612" i="1"/>
  <c r="C11612" i="1"/>
  <c r="D11612" i="1"/>
  <c r="E11612" i="1"/>
  <c r="B11613" i="1"/>
  <c r="C11613" i="1"/>
  <c r="D11613" i="1"/>
  <c r="E11613" i="1"/>
  <c r="B11614" i="1"/>
  <c r="C11614" i="1"/>
  <c r="D11614" i="1"/>
  <c r="E11614" i="1"/>
  <c r="B11615" i="1"/>
  <c r="C11615" i="1"/>
  <c r="D11615" i="1"/>
  <c r="E11615" i="1"/>
  <c r="B11616" i="1"/>
  <c r="C11616" i="1"/>
  <c r="D11616" i="1"/>
  <c r="E11616" i="1"/>
  <c r="B11617" i="1"/>
  <c r="C11617" i="1"/>
  <c r="D11617" i="1"/>
  <c r="E11617" i="1"/>
  <c r="B11618" i="1"/>
  <c r="C11618" i="1"/>
  <c r="D11618" i="1"/>
  <c r="E11618" i="1"/>
  <c r="B11619" i="1"/>
  <c r="C11619" i="1"/>
  <c r="D11619" i="1"/>
  <c r="E11619" i="1"/>
  <c r="B11620" i="1"/>
  <c r="C11620" i="1"/>
  <c r="D11620" i="1"/>
  <c r="E11620" i="1"/>
  <c r="B11621" i="1"/>
  <c r="C11621" i="1"/>
  <c r="D11621" i="1"/>
  <c r="E11621" i="1"/>
  <c r="B11622" i="1"/>
  <c r="C11622" i="1"/>
  <c r="D11622" i="1"/>
  <c r="E11622" i="1"/>
  <c r="B11623" i="1"/>
  <c r="C11623" i="1"/>
  <c r="D11623" i="1"/>
  <c r="E11623" i="1"/>
  <c r="B11624" i="1"/>
  <c r="C11624" i="1"/>
  <c r="D11624" i="1"/>
  <c r="E11624" i="1"/>
  <c r="B11625" i="1"/>
  <c r="C11625" i="1"/>
  <c r="D11625" i="1"/>
  <c r="E11625" i="1"/>
  <c r="B11626" i="1"/>
  <c r="C11626" i="1"/>
  <c r="D11626" i="1"/>
  <c r="E11626" i="1"/>
  <c r="B11627" i="1"/>
  <c r="C11627" i="1"/>
  <c r="D11627" i="1"/>
  <c r="E11627" i="1"/>
  <c r="B11628" i="1"/>
  <c r="C11628" i="1"/>
  <c r="D11628" i="1"/>
  <c r="E11628" i="1"/>
  <c r="B11629" i="1"/>
  <c r="C11629" i="1"/>
  <c r="D11629" i="1"/>
  <c r="E11629" i="1"/>
  <c r="B11630" i="1"/>
  <c r="C11630" i="1"/>
  <c r="D11630" i="1"/>
  <c r="E11630" i="1"/>
  <c r="B11631" i="1"/>
  <c r="C11631" i="1"/>
  <c r="D11631" i="1"/>
  <c r="E11631" i="1"/>
  <c r="B11632" i="1"/>
  <c r="C11632" i="1"/>
  <c r="D11632" i="1"/>
  <c r="E11632" i="1"/>
  <c r="B11633" i="1"/>
  <c r="C11633" i="1"/>
  <c r="D11633" i="1"/>
  <c r="E11633" i="1"/>
  <c r="B11634" i="1"/>
  <c r="C11634" i="1"/>
  <c r="D11634" i="1"/>
  <c r="E11634" i="1"/>
  <c r="B11635" i="1"/>
  <c r="C11635" i="1"/>
  <c r="D11635" i="1"/>
  <c r="E11635" i="1"/>
  <c r="B11636" i="1"/>
  <c r="C11636" i="1"/>
  <c r="D11636" i="1"/>
  <c r="E11636" i="1"/>
  <c r="B11637" i="1"/>
  <c r="C11637" i="1"/>
  <c r="D11637" i="1"/>
  <c r="E11637" i="1"/>
  <c r="B11638" i="1"/>
  <c r="C11638" i="1"/>
  <c r="D11638" i="1"/>
  <c r="E11638" i="1"/>
  <c r="B11639" i="1"/>
  <c r="C11639" i="1"/>
  <c r="D11639" i="1"/>
  <c r="E11639" i="1"/>
  <c r="B11640" i="1"/>
  <c r="C11640" i="1"/>
  <c r="D11640" i="1"/>
  <c r="E11640" i="1"/>
  <c r="B11641" i="1"/>
  <c r="C11641" i="1"/>
  <c r="D11641" i="1"/>
  <c r="E11641" i="1"/>
  <c r="B11642" i="1"/>
  <c r="C11642" i="1"/>
  <c r="D11642" i="1"/>
  <c r="E11642" i="1"/>
  <c r="B11643" i="1"/>
  <c r="C11643" i="1"/>
  <c r="D11643" i="1"/>
  <c r="E11643" i="1"/>
  <c r="B11644" i="1"/>
  <c r="C11644" i="1"/>
  <c r="D11644" i="1"/>
  <c r="E11644" i="1"/>
  <c r="B11645" i="1"/>
  <c r="C11645" i="1"/>
  <c r="D11645" i="1"/>
  <c r="E11645" i="1"/>
  <c r="B11646" i="1"/>
  <c r="C11646" i="1"/>
  <c r="D11646" i="1"/>
  <c r="E11646" i="1"/>
  <c r="B11647" i="1"/>
  <c r="C11647" i="1"/>
  <c r="D11647" i="1"/>
  <c r="E11647" i="1"/>
  <c r="B11648" i="1"/>
  <c r="C11648" i="1"/>
  <c r="D11648" i="1"/>
  <c r="E11648" i="1"/>
  <c r="B11649" i="1"/>
  <c r="C11649" i="1"/>
  <c r="D11649" i="1"/>
  <c r="E11649" i="1"/>
  <c r="B11650" i="1"/>
  <c r="C11650" i="1"/>
  <c r="D11650" i="1"/>
  <c r="E11650" i="1"/>
  <c r="B11651" i="1"/>
  <c r="C11651" i="1"/>
  <c r="D11651" i="1"/>
  <c r="E11651" i="1"/>
  <c r="B11652" i="1"/>
  <c r="C11652" i="1"/>
  <c r="D11652" i="1"/>
  <c r="E11652" i="1"/>
  <c r="B11653" i="1"/>
  <c r="C11653" i="1"/>
  <c r="D11653" i="1"/>
  <c r="E11653" i="1"/>
  <c r="B11654" i="1"/>
  <c r="C11654" i="1"/>
  <c r="D11654" i="1"/>
  <c r="E11654" i="1"/>
  <c r="B11655" i="1"/>
  <c r="C11655" i="1"/>
  <c r="D11655" i="1"/>
  <c r="E11655" i="1"/>
  <c r="B11656" i="1"/>
  <c r="C11656" i="1"/>
  <c r="D11656" i="1"/>
  <c r="E11656" i="1"/>
  <c r="B11657" i="1"/>
  <c r="C11657" i="1"/>
  <c r="D11657" i="1"/>
  <c r="E11657" i="1"/>
  <c r="B11658" i="1"/>
  <c r="C11658" i="1"/>
  <c r="D11658" i="1"/>
  <c r="E11658" i="1"/>
  <c r="B11659" i="1"/>
  <c r="C11659" i="1"/>
  <c r="D11659" i="1"/>
  <c r="E11659" i="1"/>
  <c r="B11660" i="1"/>
  <c r="C11660" i="1"/>
  <c r="D11660" i="1"/>
  <c r="E11660" i="1"/>
  <c r="B11661" i="1"/>
  <c r="C11661" i="1"/>
  <c r="D11661" i="1"/>
  <c r="E11661" i="1"/>
  <c r="B11662" i="1"/>
  <c r="C11662" i="1"/>
  <c r="D11662" i="1"/>
  <c r="E11662" i="1"/>
  <c r="B11663" i="1"/>
  <c r="C11663" i="1"/>
  <c r="D11663" i="1"/>
  <c r="E11663" i="1"/>
  <c r="B11664" i="1"/>
  <c r="C11664" i="1"/>
  <c r="D11664" i="1"/>
  <c r="E11664" i="1"/>
  <c r="B11665" i="1"/>
  <c r="C11665" i="1"/>
  <c r="D11665" i="1"/>
  <c r="E11665" i="1"/>
  <c r="B11666" i="1"/>
  <c r="C11666" i="1"/>
  <c r="D11666" i="1"/>
  <c r="E11666" i="1"/>
  <c r="B11667" i="1"/>
  <c r="C11667" i="1"/>
  <c r="D11667" i="1"/>
  <c r="E11667" i="1"/>
  <c r="B11668" i="1"/>
  <c r="C11668" i="1"/>
  <c r="D11668" i="1"/>
  <c r="E11668" i="1"/>
  <c r="B11669" i="1"/>
  <c r="C11669" i="1"/>
  <c r="D11669" i="1"/>
  <c r="E11669" i="1"/>
  <c r="B11670" i="1"/>
  <c r="C11670" i="1"/>
  <c r="D11670" i="1"/>
  <c r="E11670" i="1"/>
  <c r="B11671" i="1"/>
  <c r="C11671" i="1"/>
  <c r="D11671" i="1"/>
  <c r="E11671" i="1"/>
  <c r="B11672" i="1"/>
  <c r="C11672" i="1"/>
  <c r="D11672" i="1"/>
  <c r="E11672" i="1"/>
  <c r="B11673" i="1"/>
  <c r="C11673" i="1"/>
  <c r="D11673" i="1"/>
  <c r="E11673" i="1"/>
  <c r="B11674" i="1"/>
  <c r="C11674" i="1"/>
  <c r="D11674" i="1"/>
  <c r="E11674" i="1"/>
  <c r="B11675" i="1"/>
  <c r="C11675" i="1"/>
  <c r="D11675" i="1"/>
  <c r="E11675" i="1"/>
  <c r="B11676" i="1"/>
  <c r="C11676" i="1"/>
  <c r="D11676" i="1"/>
  <c r="E11676" i="1"/>
  <c r="B11677" i="1"/>
  <c r="C11677" i="1"/>
  <c r="D11677" i="1"/>
  <c r="E11677" i="1"/>
  <c r="B11678" i="1"/>
  <c r="C11678" i="1"/>
  <c r="D11678" i="1"/>
  <c r="E11678" i="1"/>
  <c r="B11679" i="1"/>
  <c r="C11679" i="1"/>
  <c r="D11679" i="1"/>
  <c r="E11679" i="1"/>
  <c r="B11680" i="1"/>
  <c r="C11680" i="1"/>
  <c r="D11680" i="1"/>
  <c r="E11680" i="1"/>
  <c r="B11681" i="1"/>
  <c r="C11681" i="1"/>
  <c r="D11681" i="1"/>
  <c r="E11681" i="1"/>
  <c r="B11682" i="1"/>
  <c r="C11682" i="1"/>
  <c r="D11682" i="1"/>
  <c r="E11682" i="1"/>
  <c r="B11683" i="1"/>
  <c r="C11683" i="1"/>
  <c r="D11683" i="1"/>
  <c r="E11683" i="1"/>
  <c r="B11684" i="1"/>
  <c r="C11684" i="1"/>
  <c r="D11684" i="1"/>
  <c r="E11684" i="1"/>
  <c r="B11685" i="1"/>
  <c r="C11685" i="1"/>
  <c r="D11685" i="1"/>
  <c r="E11685" i="1"/>
  <c r="B11686" i="1"/>
  <c r="C11686" i="1"/>
  <c r="D11686" i="1"/>
  <c r="E11686" i="1"/>
  <c r="B11687" i="1"/>
  <c r="C11687" i="1"/>
  <c r="D11687" i="1"/>
  <c r="E11687" i="1"/>
  <c r="B11688" i="1"/>
  <c r="C11688" i="1"/>
  <c r="D11688" i="1"/>
  <c r="E11688" i="1"/>
  <c r="B11689" i="1"/>
  <c r="C11689" i="1"/>
  <c r="D11689" i="1"/>
  <c r="E11689" i="1"/>
  <c r="B11690" i="1"/>
  <c r="C11690" i="1"/>
  <c r="D11690" i="1"/>
  <c r="E11690" i="1"/>
  <c r="B11691" i="1"/>
  <c r="C11691" i="1"/>
  <c r="D11691" i="1"/>
  <c r="E11691" i="1"/>
  <c r="B11692" i="1"/>
  <c r="C11692" i="1"/>
  <c r="D11692" i="1"/>
  <c r="E11692" i="1"/>
  <c r="B11693" i="1"/>
  <c r="C11693" i="1"/>
  <c r="D11693" i="1"/>
  <c r="E11693" i="1"/>
  <c r="B11694" i="1"/>
  <c r="C11694" i="1"/>
  <c r="D11694" i="1"/>
  <c r="E11694" i="1"/>
  <c r="B11695" i="1"/>
  <c r="C11695" i="1"/>
  <c r="D11695" i="1"/>
  <c r="E11695" i="1"/>
  <c r="B11696" i="1"/>
  <c r="C11696" i="1"/>
  <c r="D11696" i="1"/>
  <c r="E11696" i="1"/>
  <c r="B11697" i="1"/>
  <c r="C11697" i="1"/>
  <c r="D11697" i="1"/>
  <c r="E11697" i="1"/>
  <c r="B11698" i="1"/>
  <c r="C11698" i="1"/>
  <c r="D11698" i="1"/>
  <c r="E11698" i="1"/>
  <c r="B11699" i="1"/>
  <c r="C11699" i="1"/>
  <c r="D11699" i="1"/>
  <c r="E11699" i="1"/>
  <c r="B11700" i="1"/>
  <c r="C11700" i="1"/>
  <c r="D11700" i="1"/>
  <c r="E11700" i="1"/>
  <c r="B11701" i="1"/>
  <c r="C11701" i="1"/>
  <c r="D11701" i="1"/>
  <c r="E11701" i="1"/>
  <c r="B11702" i="1"/>
  <c r="C11702" i="1"/>
  <c r="D11702" i="1"/>
  <c r="E11702" i="1"/>
  <c r="B11703" i="1"/>
  <c r="C11703" i="1"/>
  <c r="D11703" i="1"/>
  <c r="E11703" i="1"/>
  <c r="B11704" i="1"/>
  <c r="C11704" i="1"/>
  <c r="D11704" i="1"/>
  <c r="E11704" i="1"/>
  <c r="B11705" i="1"/>
  <c r="C11705" i="1"/>
  <c r="D11705" i="1"/>
  <c r="E11705" i="1"/>
  <c r="B11706" i="1"/>
  <c r="C11706" i="1"/>
  <c r="D11706" i="1"/>
  <c r="E11706" i="1"/>
  <c r="B11707" i="1"/>
  <c r="C11707" i="1"/>
  <c r="D11707" i="1"/>
  <c r="E11707" i="1"/>
  <c r="B11708" i="1"/>
  <c r="C11708" i="1"/>
  <c r="D11708" i="1"/>
  <c r="E11708" i="1"/>
  <c r="B11709" i="1"/>
  <c r="C11709" i="1"/>
  <c r="D11709" i="1"/>
  <c r="E11709" i="1"/>
  <c r="B11710" i="1"/>
  <c r="C11710" i="1"/>
  <c r="D11710" i="1"/>
  <c r="E11710" i="1"/>
  <c r="B11711" i="1"/>
  <c r="C11711" i="1"/>
  <c r="D11711" i="1"/>
  <c r="E11711" i="1"/>
  <c r="B11712" i="1"/>
  <c r="C11712" i="1"/>
  <c r="D11712" i="1"/>
  <c r="E11712" i="1"/>
  <c r="B11713" i="1"/>
  <c r="C11713" i="1"/>
  <c r="D11713" i="1"/>
  <c r="E11713" i="1"/>
  <c r="B11714" i="1"/>
  <c r="C11714" i="1"/>
  <c r="D11714" i="1"/>
  <c r="E11714" i="1"/>
  <c r="B11715" i="1"/>
  <c r="C11715" i="1"/>
  <c r="D11715" i="1"/>
  <c r="E11715" i="1"/>
  <c r="B11716" i="1"/>
  <c r="C11716" i="1"/>
  <c r="D11716" i="1"/>
  <c r="E11716" i="1"/>
  <c r="B11717" i="1"/>
  <c r="C11717" i="1"/>
  <c r="D11717" i="1"/>
  <c r="E11717" i="1"/>
  <c r="B11718" i="1"/>
  <c r="C11718" i="1"/>
  <c r="D11718" i="1"/>
  <c r="E11718" i="1"/>
  <c r="B11719" i="1"/>
  <c r="C11719" i="1"/>
  <c r="D11719" i="1"/>
  <c r="E11719" i="1"/>
  <c r="B11720" i="1"/>
  <c r="C11720" i="1"/>
  <c r="D11720" i="1"/>
  <c r="E11720" i="1"/>
  <c r="B11721" i="1"/>
  <c r="C11721" i="1"/>
  <c r="D11721" i="1"/>
  <c r="E11721" i="1"/>
  <c r="B11722" i="1"/>
  <c r="C11722" i="1"/>
  <c r="D11722" i="1"/>
  <c r="E11722" i="1"/>
  <c r="B11723" i="1"/>
  <c r="C11723" i="1"/>
  <c r="D11723" i="1"/>
  <c r="E11723" i="1"/>
  <c r="B11724" i="1"/>
  <c r="C11724" i="1"/>
  <c r="D11724" i="1"/>
  <c r="E11724" i="1"/>
  <c r="B11725" i="1"/>
  <c r="C11725" i="1"/>
  <c r="D11725" i="1"/>
  <c r="E11725" i="1"/>
  <c r="B11726" i="1"/>
  <c r="C11726" i="1"/>
  <c r="D11726" i="1"/>
  <c r="E11726" i="1"/>
  <c r="B11727" i="1"/>
  <c r="C11727" i="1"/>
  <c r="D11727" i="1"/>
  <c r="E11727" i="1"/>
  <c r="B11728" i="1"/>
  <c r="C11728" i="1"/>
  <c r="D11728" i="1"/>
  <c r="E11728" i="1"/>
  <c r="B11729" i="1"/>
  <c r="C11729" i="1"/>
  <c r="D11729" i="1"/>
  <c r="E11729" i="1"/>
  <c r="B11730" i="1"/>
  <c r="C11730" i="1"/>
  <c r="D11730" i="1"/>
  <c r="E11730" i="1"/>
  <c r="B11731" i="1"/>
  <c r="C11731" i="1"/>
  <c r="D11731" i="1"/>
  <c r="E11731" i="1"/>
  <c r="B11732" i="1"/>
  <c r="C11732" i="1"/>
  <c r="D11732" i="1"/>
  <c r="E11732" i="1"/>
  <c r="B11733" i="1"/>
  <c r="C11733" i="1"/>
  <c r="D11733" i="1"/>
  <c r="E11733" i="1"/>
  <c r="B11734" i="1"/>
  <c r="C11734" i="1"/>
  <c r="D11734" i="1"/>
  <c r="E11734" i="1"/>
  <c r="B11735" i="1"/>
  <c r="C11735" i="1"/>
  <c r="D11735" i="1"/>
  <c r="E11735" i="1"/>
  <c r="B11736" i="1"/>
  <c r="C11736" i="1"/>
  <c r="D11736" i="1"/>
  <c r="E11736" i="1"/>
  <c r="B11737" i="1"/>
  <c r="C11737" i="1"/>
  <c r="D11737" i="1"/>
  <c r="E11737" i="1"/>
  <c r="B11738" i="1"/>
  <c r="C11738" i="1"/>
  <c r="D11738" i="1"/>
  <c r="E11738" i="1"/>
  <c r="B11739" i="1"/>
  <c r="C11739" i="1"/>
  <c r="D11739" i="1"/>
  <c r="E11739" i="1"/>
  <c r="B11740" i="1"/>
  <c r="C11740" i="1"/>
  <c r="D11740" i="1"/>
  <c r="E11740" i="1"/>
  <c r="B11741" i="1"/>
  <c r="C11741" i="1"/>
  <c r="D11741" i="1"/>
  <c r="E11741" i="1"/>
  <c r="B11742" i="1"/>
  <c r="C11742" i="1"/>
  <c r="D11742" i="1"/>
  <c r="E11742" i="1"/>
  <c r="B11743" i="1"/>
  <c r="C11743" i="1"/>
  <c r="D11743" i="1"/>
  <c r="E11743" i="1"/>
  <c r="B11744" i="1"/>
  <c r="C11744" i="1"/>
  <c r="D11744" i="1"/>
  <c r="E11744" i="1"/>
  <c r="B11745" i="1"/>
  <c r="C11745" i="1"/>
  <c r="D11745" i="1"/>
  <c r="E11745" i="1"/>
  <c r="B11746" i="1"/>
  <c r="C11746" i="1"/>
  <c r="D11746" i="1"/>
  <c r="E11746" i="1"/>
  <c r="B11747" i="1"/>
  <c r="C11747" i="1"/>
  <c r="D11747" i="1"/>
  <c r="E11747" i="1"/>
  <c r="B11748" i="1"/>
  <c r="C11748" i="1"/>
  <c r="D11748" i="1"/>
  <c r="E11748" i="1"/>
  <c r="B11749" i="1"/>
  <c r="C11749" i="1"/>
  <c r="D11749" i="1"/>
  <c r="E11749" i="1"/>
  <c r="B11750" i="1"/>
  <c r="C11750" i="1"/>
  <c r="D11750" i="1"/>
  <c r="E11750" i="1"/>
  <c r="B11751" i="1"/>
  <c r="C11751" i="1"/>
  <c r="D11751" i="1"/>
  <c r="E11751" i="1"/>
  <c r="B11752" i="1"/>
  <c r="C11752" i="1"/>
  <c r="D11752" i="1"/>
  <c r="E11752" i="1"/>
  <c r="B11753" i="1"/>
  <c r="C11753" i="1"/>
  <c r="D11753" i="1"/>
  <c r="E11753" i="1"/>
  <c r="B11754" i="1"/>
  <c r="C11754" i="1"/>
  <c r="D11754" i="1"/>
  <c r="E11754" i="1"/>
  <c r="B11755" i="1"/>
  <c r="C11755" i="1"/>
  <c r="D11755" i="1"/>
  <c r="E11755" i="1"/>
  <c r="B11756" i="1"/>
  <c r="C11756" i="1"/>
  <c r="D11756" i="1"/>
  <c r="E11756" i="1"/>
  <c r="B11757" i="1"/>
  <c r="C11757" i="1"/>
  <c r="D11757" i="1"/>
  <c r="E11757" i="1"/>
  <c r="B11758" i="1"/>
  <c r="C11758" i="1"/>
  <c r="D11758" i="1"/>
  <c r="E11758" i="1"/>
  <c r="B11759" i="1"/>
  <c r="C11759" i="1"/>
  <c r="D11759" i="1"/>
  <c r="E11759" i="1"/>
  <c r="B11760" i="1"/>
  <c r="C11760" i="1"/>
  <c r="D11760" i="1"/>
  <c r="E11760" i="1"/>
  <c r="B11761" i="1"/>
  <c r="C11761" i="1"/>
  <c r="D11761" i="1"/>
  <c r="E11761" i="1"/>
  <c r="B11762" i="1"/>
  <c r="C11762" i="1"/>
  <c r="D11762" i="1"/>
  <c r="E11762" i="1"/>
  <c r="B11763" i="1"/>
  <c r="C11763" i="1"/>
  <c r="D11763" i="1"/>
  <c r="E11763" i="1"/>
  <c r="B11764" i="1"/>
  <c r="C11764" i="1"/>
  <c r="D11764" i="1"/>
  <c r="E11764" i="1"/>
  <c r="B11765" i="1"/>
  <c r="C11765" i="1"/>
  <c r="D11765" i="1"/>
  <c r="E11765" i="1"/>
  <c r="B11766" i="1"/>
  <c r="C11766" i="1"/>
  <c r="D11766" i="1"/>
  <c r="E11766" i="1"/>
  <c r="B11767" i="1"/>
  <c r="C11767" i="1"/>
  <c r="D11767" i="1"/>
  <c r="E11767" i="1"/>
  <c r="B11768" i="1"/>
  <c r="C11768" i="1"/>
  <c r="D11768" i="1"/>
  <c r="E11768" i="1"/>
  <c r="B11769" i="1"/>
  <c r="C11769" i="1"/>
  <c r="D11769" i="1"/>
  <c r="E11769" i="1"/>
  <c r="B11770" i="1"/>
  <c r="C11770" i="1"/>
  <c r="D11770" i="1"/>
  <c r="E11770" i="1"/>
  <c r="B11771" i="1"/>
  <c r="C11771" i="1"/>
  <c r="D11771" i="1"/>
  <c r="E11771" i="1"/>
  <c r="B11772" i="1"/>
  <c r="C11772" i="1"/>
  <c r="D11772" i="1"/>
  <c r="E11772" i="1"/>
  <c r="B11773" i="1"/>
  <c r="C11773" i="1"/>
  <c r="D11773" i="1"/>
  <c r="E11773" i="1"/>
  <c r="B11774" i="1"/>
  <c r="C11774" i="1"/>
  <c r="D11774" i="1"/>
  <c r="E11774" i="1"/>
  <c r="B11775" i="1"/>
  <c r="C11775" i="1"/>
  <c r="D11775" i="1"/>
  <c r="E11775" i="1"/>
  <c r="B11776" i="1"/>
  <c r="C11776" i="1"/>
  <c r="D11776" i="1"/>
  <c r="E11776" i="1"/>
  <c r="B11777" i="1"/>
  <c r="C11777" i="1"/>
  <c r="D11777" i="1"/>
  <c r="E11777" i="1"/>
  <c r="B11778" i="1"/>
  <c r="C11778" i="1"/>
  <c r="D11778" i="1"/>
  <c r="E11778" i="1"/>
  <c r="B11779" i="1"/>
  <c r="C11779" i="1"/>
  <c r="D11779" i="1"/>
  <c r="E11779" i="1"/>
  <c r="B11780" i="1"/>
  <c r="C11780" i="1"/>
  <c r="D11780" i="1"/>
  <c r="E11780" i="1"/>
  <c r="B11781" i="1"/>
  <c r="C11781" i="1"/>
  <c r="D11781" i="1"/>
  <c r="E11781" i="1"/>
  <c r="B11782" i="1"/>
  <c r="C11782" i="1"/>
  <c r="D11782" i="1"/>
  <c r="E11782" i="1"/>
  <c r="B11783" i="1"/>
  <c r="C11783" i="1"/>
  <c r="D11783" i="1"/>
  <c r="E11783" i="1"/>
  <c r="B11784" i="1"/>
  <c r="C11784" i="1"/>
  <c r="D11784" i="1"/>
  <c r="E11784" i="1"/>
  <c r="B11785" i="1"/>
  <c r="C11785" i="1"/>
  <c r="D11785" i="1"/>
  <c r="E11785" i="1"/>
  <c r="B11786" i="1"/>
  <c r="C11786" i="1"/>
  <c r="D11786" i="1"/>
  <c r="E11786" i="1"/>
  <c r="B11787" i="1"/>
  <c r="C11787" i="1"/>
  <c r="D11787" i="1"/>
  <c r="E11787" i="1"/>
  <c r="B11788" i="1"/>
  <c r="C11788" i="1"/>
  <c r="D11788" i="1"/>
  <c r="E11788" i="1"/>
  <c r="B11789" i="1"/>
  <c r="C11789" i="1"/>
  <c r="D11789" i="1"/>
  <c r="E11789" i="1"/>
  <c r="B11790" i="1"/>
  <c r="C11790" i="1"/>
  <c r="D11790" i="1"/>
  <c r="E11790" i="1"/>
  <c r="B11791" i="1"/>
  <c r="C11791" i="1"/>
  <c r="D11791" i="1"/>
  <c r="E11791" i="1"/>
  <c r="B11792" i="1"/>
  <c r="C11792" i="1"/>
  <c r="D11792" i="1"/>
  <c r="E11792" i="1"/>
  <c r="B11793" i="1"/>
  <c r="C11793" i="1"/>
  <c r="D11793" i="1"/>
  <c r="E11793" i="1"/>
  <c r="B11794" i="1"/>
  <c r="C11794" i="1"/>
  <c r="D11794" i="1"/>
  <c r="E11794" i="1"/>
  <c r="B11795" i="1"/>
  <c r="C11795" i="1"/>
  <c r="D11795" i="1"/>
  <c r="E11795" i="1"/>
  <c r="B11796" i="1"/>
  <c r="C11796" i="1"/>
  <c r="D11796" i="1"/>
  <c r="E11796" i="1"/>
  <c r="B11797" i="1"/>
  <c r="C11797" i="1"/>
  <c r="D11797" i="1"/>
  <c r="E11797" i="1"/>
  <c r="B11798" i="1"/>
  <c r="C11798" i="1"/>
  <c r="D11798" i="1"/>
  <c r="E11798" i="1"/>
  <c r="B11799" i="1"/>
  <c r="C11799" i="1"/>
  <c r="D11799" i="1"/>
  <c r="E11799" i="1"/>
  <c r="B11800" i="1"/>
  <c r="C11800" i="1"/>
  <c r="D11800" i="1"/>
  <c r="E11800" i="1"/>
  <c r="B11801" i="1"/>
  <c r="C11801" i="1"/>
  <c r="D11801" i="1"/>
  <c r="E11801" i="1"/>
  <c r="B11802" i="1"/>
  <c r="C11802" i="1"/>
  <c r="D11802" i="1"/>
  <c r="E11802" i="1"/>
  <c r="B11803" i="1"/>
  <c r="C11803" i="1"/>
  <c r="D11803" i="1"/>
  <c r="E11803" i="1"/>
  <c r="B11804" i="1"/>
  <c r="C11804" i="1"/>
  <c r="D11804" i="1"/>
  <c r="E11804" i="1"/>
  <c r="B11805" i="1"/>
  <c r="C11805" i="1"/>
  <c r="D11805" i="1"/>
  <c r="E11805" i="1"/>
  <c r="B11806" i="1"/>
  <c r="C11806" i="1"/>
  <c r="D11806" i="1"/>
  <c r="E11806" i="1"/>
  <c r="B11807" i="1"/>
  <c r="C11807" i="1"/>
  <c r="D11807" i="1"/>
  <c r="E11807" i="1"/>
  <c r="B11808" i="1"/>
  <c r="C11808" i="1"/>
  <c r="D11808" i="1"/>
  <c r="E11808" i="1"/>
  <c r="B11809" i="1"/>
  <c r="C11809" i="1"/>
  <c r="D11809" i="1"/>
  <c r="E11809" i="1"/>
  <c r="B11810" i="1"/>
  <c r="C11810" i="1"/>
  <c r="D11810" i="1"/>
  <c r="E11810" i="1"/>
  <c r="B11811" i="1"/>
  <c r="C11811" i="1"/>
  <c r="D11811" i="1"/>
  <c r="E11811" i="1"/>
  <c r="B11812" i="1"/>
  <c r="C11812" i="1"/>
  <c r="D11812" i="1"/>
  <c r="E11812" i="1"/>
  <c r="B11813" i="1"/>
  <c r="C11813" i="1"/>
  <c r="D11813" i="1"/>
  <c r="E11813" i="1"/>
  <c r="B11814" i="1"/>
  <c r="C11814" i="1"/>
  <c r="D11814" i="1"/>
  <c r="E11814" i="1"/>
  <c r="B11815" i="1"/>
  <c r="C11815" i="1"/>
  <c r="D11815" i="1"/>
  <c r="E11815" i="1"/>
  <c r="B11816" i="1"/>
  <c r="C11816" i="1"/>
  <c r="D11816" i="1"/>
  <c r="E11816" i="1"/>
  <c r="B11817" i="1"/>
  <c r="C11817" i="1"/>
  <c r="D11817" i="1"/>
  <c r="E11817" i="1"/>
  <c r="B11818" i="1"/>
  <c r="C11818" i="1"/>
  <c r="D11818" i="1"/>
  <c r="E11818" i="1"/>
  <c r="B11819" i="1"/>
  <c r="C11819" i="1"/>
  <c r="D11819" i="1"/>
  <c r="E11819" i="1"/>
  <c r="B11820" i="1"/>
  <c r="C11820" i="1"/>
  <c r="D11820" i="1"/>
  <c r="E11820" i="1"/>
  <c r="B11821" i="1"/>
  <c r="C11821" i="1"/>
  <c r="D11821" i="1"/>
  <c r="E11821" i="1"/>
  <c r="B11822" i="1"/>
  <c r="C11822" i="1"/>
  <c r="D11822" i="1"/>
  <c r="E11822" i="1"/>
  <c r="B11823" i="1"/>
  <c r="C11823" i="1"/>
  <c r="D11823" i="1"/>
  <c r="E11823" i="1"/>
  <c r="B11824" i="1"/>
  <c r="C11824" i="1"/>
  <c r="D11824" i="1"/>
  <c r="E11824" i="1"/>
  <c r="B11825" i="1"/>
  <c r="C11825" i="1"/>
  <c r="D11825" i="1"/>
  <c r="E11825" i="1"/>
  <c r="B11826" i="1"/>
  <c r="C11826" i="1"/>
  <c r="D11826" i="1"/>
  <c r="E11826" i="1"/>
  <c r="B11827" i="1"/>
  <c r="C11827" i="1"/>
  <c r="D11827" i="1"/>
  <c r="E11827" i="1"/>
  <c r="B11828" i="1"/>
  <c r="C11828" i="1"/>
  <c r="D11828" i="1"/>
  <c r="E11828" i="1"/>
  <c r="B11829" i="1"/>
  <c r="C11829" i="1"/>
  <c r="D11829" i="1"/>
  <c r="E11829" i="1"/>
  <c r="B11830" i="1"/>
  <c r="C11830" i="1"/>
  <c r="D11830" i="1"/>
  <c r="E11830" i="1"/>
  <c r="B11831" i="1"/>
  <c r="C11831" i="1"/>
  <c r="D11831" i="1"/>
  <c r="E11831" i="1"/>
  <c r="B11832" i="1"/>
  <c r="C11832" i="1"/>
  <c r="D11832" i="1"/>
  <c r="E11832" i="1"/>
  <c r="B11833" i="1"/>
  <c r="C11833" i="1"/>
  <c r="D11833" i="1"/>
  <c r="E11833" i="1"/>
  <c r="B11834" i="1"/>
  <c r="C11834" i="1"/>
  <c r="D11834" i="1"/>
  <c r="E11834" i="1"/>
  <c r="B11835" i="1"/>
  <c r="C11835" i="1"/>
  <c r="D11835" i="1"/>
  <c r="E11835" i="1"/>
  <c r="B11836" i="1"/>
  <c r="C11836" i="1"/>
  <c r="D11836" i="1"/>
  <c r="E11836" i="1"/>
  <c r="B11837" i="1"/>
  <c r="C11837" i="1"/>
  <c r="D11837" i="1"/>
  <c r="E11837" i="1"/>
  <c r="B11838" i="1"/>
  <c r="C11838" i="1"/>
  <c r="D11838" i="1"/>
  <c r="E11838" i="1"/>
  <c r="B11839" i="1"/>
  <c r="C11839" i="1"/>
  <c r="D11839" i="1"/>
  <c r="E11839" i="1"/>
  <c r="B11840" i="1"/>
  <c r="C11840" i="1"/>
  <c r="D11840" i="1"/>
  <c r="E11840" i="1"/>
  <c r="B11841" i="1"/>
  <c r="C11841" i="1"/>
  <c r="D11841" i="1"/>
  <c r="E11841" i="1"/>
  <c r="B11842" i="1"/>
  <c r="C11842" i="1"/>
  <c r="D11842" i="1"/>
  <c r="E11842" i="1"/>
  <c r="B11843" i="1"/>
  <c r="C11843" i="1"/>
  <c r="D11843" i="1"/>
  <c r="E11843" i="1"/>
  <c r="B11844" i="1"/>
  <c r="C11844" i="1"/>
  <c r="D11844" i="1"/>
  <c r="E11844" i="1"/>
  <c r="B11845" i="1"/>
  <c r="C11845" i="1"/>
  <c r="D11845" i="1"/>
  <c r="E11845" i="1"/>
  <c r="B11846" i="1"/>
  <c r="C11846" i="1"/>
  <c r="D11846" i="1"/>
  <c r="E11846" i="1"/>
  <c r="B11847" i="1"/>
  <c r="C11847" i="1"/>
  <c r="D11847" i="1"/>
  <c r="E11847" i="1"/>
  <c r="B11848" i="1"/>
  <c r="C11848" i="1"/>
  <c r="D11848" i="1"/>
  <c r="E11848" i="1"/>
  <c r="B11849" i="1"/>
  <c r="C11849" i="1"/>
  <c r="D11849" i="1"/>
  <c r="E11849" i="1"/>
  <c r="B11850" i="1"/>
  <c r="C11850" i="1"/>
  <c r="D11850" i="1"/>
  <c r="E11850" i="1"/>
  <c r="B11851" i="1"/>
  <c r="C11851" i="1"/>
  <c r="D11851" i="1"/>
  <c r="E11851" i="1"/>
  <c r="B11852" i="1"/>
  <c r="C11852" i="1"/>
  <c r="D11852" i="1"/>
  <c r="E11852" i="1"/>
  <c r="B11853" i="1"/>
  <c r="C11853" i="1"/>
  <c r="D11853" i="1"/>
  <c r="E11853" i="1"/>
  <c r="B11854" i="1"/>
  <c r="C11854" i="1"/>
  <c r="D11854" i="1"/>
  <c r="E11854" i="1"/>
  <c r="B11855" i="1"/>
  <c r="C11855" i="1"/>
  <c r="D11855" i="1"/>
  <c r="E11855" i="1"/>
  <c r="B11856" i="1"/>
  <c r="C11856" i="1"/>
  <c r="D11856" i="1"/>
  <c r="E11856" i="1"/>
  <c r="B11857" i="1"/>
  <c r="C11857" i="1"/>
  <c r="D11857" i="1"/>
  <c r="E11857" i="1"/>
  <c r="B11858" i="1"/>
  <c r="C11858" i="1"/>
  <c r="D11858" i="1"/>
  <c r="E11858" i="1"/>
  <c r="B11859" i="1"/>
  <c r="C11859" i="1"/>
  <c r="D11859" i="1"/>
  <c r="E11859" i="1"/>
  <c r="B11860" i="1"/>
  <c r="C11860" i="1"/>
  <c r="D11860" i="1"/>
  <c r="E11860" i="1"/>
  <c r="B11861" i="1"/>
  <c r="C11861" i="1"/>
  <c r="D11861" i="1"/>
  <c r="E11861" i="1"/>
  <c r="B11862" i="1"/>
  <c r="C11862" i="1"/>
  <c r="D11862" i="1"/>
  <c r="E11862" i="1"/>
  <c r="B11863" i="1"/>
  <c r="C11863" i="1"/>
  <c r="D11863" i="1"/>
  <c r="E11863" i="1"/>
  <c r="B11864" i="1"/>
  <c r="C11864" i="1"/>
  <c r="D11864" i="1"/>
  <c r="E11864" i="1"/>
  <c r="B11865" i="1"/>
  <c r="C11865" i="1"/>
  <c r="D11865" i="1"/>
  <c r="E11865" i="1"/>
  <c r="B11866" i="1"/>
  <c r="C11866" i="1"/>
  <c r="D11866" i="1"/>
  <c r="E11866" i="1"/>
  <c r="B11867" i="1"/>
  <c r="C11867" i="1"/>
  <c r="D11867" i="1"/>
  <c r="E11867" i="1"/>
  <c r="B11868" i="1"/>
  <c r="C11868" i="1"/>
  <c r="D11868" i="1"/>
  <c r="E11868" i="1"/>
  <c r="B11869" i="1"/>
  <c r="C11869" i="1"/>
  <c r="D11869" i="1"/>
  <c r="E11869" i="1"/>
  <c r="B11870" i="1"/>
  <c r="C11870" i="1"/>
  <c r="D11870" i="1"/>
  <c r="E11870" i="1"/>
  <c r="B11871" i="1"/>
  <c r="C11871" i="1"/>
  <c r="D11871" i="1"/>
  <c r="E11871" i="1"/>
  <c r="B11872" i="1"/>
  <c r="C11872" i="1"/>
  <c r="D11872" i="1"/>
  <c r="E11872" i="1"/>
  <c r="B11873" i="1"/>
  <c r="C11873" i="1"/>
  <c r="D11873" i="1"/>
  <c r="E11873" i="1"/>
  <c r="B11874" i="1"/>
  <c r="C11874" i="1"/>
  <c r="D11874" i="1"/>
  <c r="E11874" i="1"/>
  <c r="B11875" i="1"/>
  <c r="C11875" i="1"/>
  <c r="D11875" i="1"/>
  <c r="E11875" i="1"/>
  <c r="B11876" i="1"/>
  <c r="C11876" i="1"/>
  <c r="D11876" i="1"/>
  <c r="E11876" i="1"/>
  <c r="B11877" i="1"/>
  <c r="C11877" i="1"/>
  <c r="D11877" i="1"/>
  <c r="E11877" i="1"/>
  <c r="B11878" i="1"/>
  <c r="C11878" i="1"/>
  <c r="D11878" i="1"/>
  <c r="E11878" i="1"/>
  <c r="B11879" i="1"/>
  <c r="C11879" i="1"/>
  <c r="D11879" i="1"/>
  <c r="E11879" i="1"/>
  <c r="B11880" i="1"/>
  <c r="C11880" i="1"/>
  <c r="D11880" i="1"/>
  <c r="E11880" i="1"/>
  <c r="B11881" i="1"/>
  <c r="C11881" i="1"/>
  <c r="D11881" i="1"/>
  <c r="E11881" i="1"/>
  <c r="B11882" i="1"/>
  <c r="C11882" i="1"/>
  <c r="D11882" i="1"/>
  <c r="E11882" i="1"/>
  <c r="B11883" i="1"/>
  <c r="C11883" i="1"/>
  <c r="D11883" i="1"/>
  <c r="E11883" i="1"/>
  <c r="B11884" i="1"/>
  <c r="C11884" i="1"/>
  <c r="D11884" i="1"/>
  <c r="E11884" i="1"/>
  <c r="B11885" i="1"/>
  <c r="C11885" i="1"/>
  <c r="D11885" i="1"/>
  <c r="E11885" i="1"/>
  <c r="B11886" i="1"/>
  <c r="C11886" i="1"/>
  <c r="D11886" i="1"/>
  <c r="E11886" i="1"/>
  <c r="B11887" i="1"/>
  <c r="C11887" i="1"/>
  <c r="D11887" i="1"/>
  <c r="E11887" i="1"/>
  <c r="B11888" i="1"/>
  <c r="C11888" i="1"/>
  <c r="D11888" i="1"/>
  <c r="E11888" i="1"/>
  <c r="B11889" i="1"/>
  <c r="C11889" i="1"/>
  <c r="D11889" i="1"/>
  <c r="E11889" i="1"/>
  <c r="B11890" i="1"/>
  <c r="C11890" i="1"/>
  <c r="D11890" i="1"/>
  <c r="E11890" i="1"/>
  <c r="B11891" i="1"/>
  <c r="C11891" i="1"/>
  <c r="D11891" i="1"/>
  <c r="E11891" i="1"/>
  <c r="B11892" i="1"/>
  <c r="C11892" i="1"/>
  <c r="D11892" i="1"/>
  <c r="E11892" i="1"/>
  <c r="B11893" i="1"/>
  <c r="C11893" i="1"/>
  <c r="D11893" i="1"/>
  <c r="E11893" i="1"/>
  <c r="B11894" i="1"/>
  <c r="C11894" i="1"/>
  <c r="D11894" i="1"/>
  <c r="E11894" i="1"/>
  <c r="B11895" i="1"/>
  <c r="C11895" i="1"/>
  <c r="D11895" i="1"/>
  <c r="E11895" i="1"/>
  <c r="B11896" i="1"/>
  <c r="C11896" i="1"/>
  <c r="D11896" i="1"/>
  <c r="E11896" i="1"/>
  <c r="B11897" i="1"/>
  <c r="C11897" i="1"/>
  <c r="D11897" i="1"/>
  <c r="E11897" i="1"/>
  <c r="B11898" i="1"/>
  <c r="C11898" i="1"/>
  <c r="D11898" i="1"/>
  <c r="E11898" i="1"/>
  <c r="B11899" i="1"/>
  <c r="C11899" i="1"/>
  <c r="D11899" i="1"/>
  <c r="E11899" i="1"/>
  <c r="B11900" i="1"/>
  <c r="C11900" i="1"/>
  <c r="D11900" i="1"/>
  <c r="E11900" i="1"/>
  <c r="B11901" i="1"/>
  <c r="C11901" i="1"/>
  <c r="D11901" i="1"/>
  <c r="E11901" i="1"/>
  <c r="B11902" i="1"/>
  <c r="C11902" i="1"/>
  <c r="D11902" i="1"/>
  <c r="E11902" i="1"/>
  <c r="B11903" i="1"/>
  <c r="C11903" i="1"/>
  <c r="D11903" i="1"/>
  <c r="E11903" i="1"/>
  <c r="B11904" i="1"/>
  <c r="C11904" i="1"/>
  <c r="D11904" i="1"/>
  <c r="E11904" i="1"/>
  <c r="B11905" i="1"/>
  <c r="C11905" i="1"/>
  <c r="D11905" i="1"/>
  <c r="E11905" i="1"/>
  <c r="B11906" i="1"/>
  <c r="C11906" i="1"/>
  <c r="D11906" i="1"/>
  <c r="E11906" i="1"/>
  <c r="B11907" i="1"/>
  <c r="C11907" i="1"/>
  <c r="D11907" i="1"/>
  <c r="E11907" i="1"/>
  <c r="B11908" i="1"/>
  <c r="C11908" i="1"/>
  <c r="D11908" i="1"/>
  <c r="E11908" i="1"/>
  <c r="B11909" i="1"/>
  <c r="C11909" i="1"/>
  <c r="D11909" i="1"/>
  <c r="E11909" i="1"/>
  <c r="B11910" i="1"/>
  <c r="C11910" i="1"/>
  <c r="D11910" i="1"/>
  <c r="E11910" i="1"/>
  <c r="B11911" i="1"/>
  <c r="C11911" i="1"/>
  <c r="D11911" i="1"/>
  <c r="E11911" i="1"/>
  <c r="B11912" i="1"/>
  <c r="C11912" i="1"/>
  <c r="D11912" i="1"/>
  <c r="E11912" i="1"/>
  <c r="B11913" i="1"/>
  <c r="C11913" i="1"/>
  <c r="D11913" i="1"/>
  <c r="E11913" i="1"/>
  <c r="B11914" i="1"/>
  <c r="C11914" i="1"/>
  <c r="D11914" i="1"/>
  <c r="E11914" i="1"/>
  <c r="B11915" i="1"/>
  <c r="C11915" i="1"/>
  <c r="D11915" i="1"/>
  <c r="E11915" i="1"/>
  <c r="B11916" i="1"/>
  <c r="C11916" i="1"/>
  <c r="D11916" i="1"/>
  <c r="E11916" i="1"/>
  <c r="B11917" i="1"/>
  <c r="C11917" i="1"/>
  <c r="D11917" i="1"/>
  <c r="E11917" i="1"/>
  <c r="B11918" i="1"/>
  <c r="C11918" i="1"/>
  <c r="D11918" i="1"/>
  <c r="E11918" i="1"/>
  <c r="B11919" i="1"/>
  <c r="C11919" i="1"/>
  <c r="D11919" i="1"/>
  <c r="E11919" i="1"/>
  <c r="B11920" i="1"/>
  <c r="C11920" i="1"/>
  <c r="D11920" i="1"/>
  <c r="E11920" i="1"/>
  <c r="B11921" i="1"/>
  <c r="C11921" i="1"/>
  <c r="D11921" i="1"/>
  <c r="E11921" i="1"/>
  <c r="B11922" i="1"/>
  <c r="C11922" i="1"/>
  <c r="D11922" i="1"/>
  <c r="E11922" i="1"/>
  <c r="B11923" i="1"/>
  <c r="C11923" i="1"/>
  <c r="D11923" i="1"/>
  <c r="E11923" i="1"/>
  <c r="B11924" i="1"/>
  <c r="C11924" i="1"/>
  <c r="D11924" i="1"/>
  <c r="E11924" i="1"/>
  <c r="B11925" i="1"/>
  <c r="C11925" i="1"/>
  <c r="D11925" i="1"/>
  <c r="E11925" i="1"/>
  <c r="B11926" i="1"/>
  <c r="C11926" i="1"/>
  <c r="D11926" i="1"/>
  <c r="E11926" i="1"/>
  <c r="B11927" i="1"/>
  <c r="C11927" i="1"/>
  <c r="D11927" i="1"/>
  <c r="E11927" i="1"/>
  <c r="B11928" i="1"/>
  <c r="C11928" i="1"/>
  <c r="D11928" i="1"/>
  <c r="E11928" i="1"/>
  <c r="B11929" i="1"/>
  <c r="C11929" i="1"/>
  <c r="D11929" i="1"/>
  <c r="E11929" i="1"/>
  <c r="B11930" i="1"/>
  <c r="C11930" i="1"/>
  <c r="D11930" i="1"/>
  <c r="E11930" i="1"/>
  <c r="B11931" i="1"/>
  <c r="C11931" i="1"/>
  <c r="D11931" i="1"/>
  <c r="E11931" i="1"/>
  <c r="B11932" i="1"/>
  <c r="C11932" i="1"/>
  <c r="D11932" i="1"/>
  <c r="E11932" i="1"/>
  <c r="B11933" i="1"/>
  <c r="C11933" i="1"/>
  <c r="D11933" i="1"/>
  <c r="E11933" i="1"/>
  <c r="B11934" i="1"/>
  <c r="C11934" i="1"/>
  <c r="D11934" i="1"/>
  <c r="E11934" i="1"/>
  <c r="B11935" i="1"/>
  <c r="C11935" i="1"/>
  <c r="D11935" i="1"/>
  <c r="E11935" i="1"/>
  <c r="B11936" i="1"/>
  <c r="C11936" i="1"/>
  <c r="D11936" i="1"/>
  <c r="E11936" i="1"/>
  <c r="B11937" i="1"/>
  <c r="C11937" i="1"/>
  <c r="D11937" i="1"/>
  <c r="E11937" i="1"/>
  <c r="B11938" i="1"/>
  <c r="C11938" i="1"/>
  <c r="D11938" i="1"/>
  <c r="E11938" i="1"/>
  <c r="B11939" i="1"/>
  <c r="C11939" i="1"/>
  <c r="D11939" i="1"/>
  <c r="E11939" i="1"/>
  <c r="B11940" i="1"/>
  <c r="C11940" i="1"/>
  <c r="D11940" i="1"/>
  <c r="E11940" i="1"/>
  <c r="B11941" i="1"/>
  <c r="C11941" i="1"/>
  <c r="D11941" i="1"/>
  <c r="E11941" i="1"/>
  <c r="B11942" i="1"/>
  <c r="C11942" i="1"/>
  <c r="D11942" i="1"/>
  <c r="E11942" i="1"/>
  <c r="B11943" i="1"/>
  <c r="C11943" i="1"/>
  <c r="D11943" i="1"/>
  <c r="E11943" i="1"/>
  <c r="B11944" i="1"/>
  <c r="C11944" i="1"/>
  <c r="D11944" i="1"/>
  <c r="E11944" i="1"/>
  <c r="B11945" i="1"/>
  <c r="C11945" i="1"/>
  <c r="D11945" i="1"/>
  <c r="E11945" i="1"/>
  <c r="B11946" i="1"/>
  <c r="C11946" i="1"/>
  <c r="D11946" i="1"/>
  <c r="E11946" i="1"/>
  <c r="B11947" i="1"/>
  <c r="C11947" i="1"/>
  <c r="D11947" i="1"/>
  <c r="E11947" i="1"/>
  <c r="B11948" i="1"/>
  <c r="C11948" i="1"/>
  <c r="D11948" i="1"/>
  <c r="E11948" i="1"/>
  <c r="B11949" i="1"/>
  <c r="C11949" i="1"/>
  <c r="D11949" i="1"/>
  <c r="E11949" i="1"/>
  <c r="B11950" i="1"/>
  <c r="C11950" i="1"/>
  <c r="D11950" i="1"/>
  <c r="E11950" i="1"/>
  <c r="B11951" i="1"/>
  <c r="C11951" i="1"/>
  <c r="D11951" i="1"/>
  <c r="E11951" i="1"/>
  <c r="B11952" i="1"/>
  <c r="C11952" i="1"/>
  <c r="D11952" i="1"/>
  <c r="E11952" i="1"/>
  <c r="B11953" i="1"/>
  <c r="C11953" i="1"/>
  <c r="D11953" i="1"/>
  <c r="E11953" i="1"/>
  <c r="B11954" i="1"/>
  <c r="C11954" i="1"/>
  <c r="D11954" i="1"/>
  <c r="E11954" i="1"/>
  <c r="B11955" i="1"/>
  <c r="C11955" i="1"/>
  <c r="D11955" i="1"/>
  <c r="E11955" i="1"/>
  <c r="B11956" i="1"/>
  <c r="C11956" i="1"/>
  <c r="D11956" i="1"/>
  <c r="E11956" i="1"/>
  <c r="B11957" i="1"/>
  <c r="C11957" i="1"/>
  <c r="D11957" i="1"/>
  <c r="E11957" i="1"/>
  <c r="B11958" i="1"/>
  <c r="C11958" i="1"/>
  <c r="D11958" i="1"/>
  <c r="E11958" i="1"/>
  <c r="B11959" i="1"/>
  <c r="C11959" i="1"/>
  <c r="D11959" i="1"/>
  <c r="E11959" i="1"/>
  <c r="B11960" i="1"/>
  <c r="C11960" i="1"/>
  <c r="D11960" i="1"/>
  <c r="E11960" i="1"/>
  <c r="B11961" i="1"/>
  <c r="C11961" i="1"/>
  <c r="D11961" i="1"/>
  <c r="E11961" i="1"/>
  <c r="B11962" i="1"/>
  <c r="C11962" i="1"/>
  <c r="D11962" i="1"/>
  <c r="E11962" i="1"/>
  <c r="B11963" i="1"/>
  <c r="C11963" i="1"/>
  <c r="D11963" i="1"/>
  <c r="E11963" i="1"/>
  <c r="B11964" i="1"/>
  <c r="C11964" i="1"/>
  <c r="D11964" i="1"/>
  <c r="E11964" i="1"/>
  <c r="B11965" i="1"/>
  <c r="C11965" i="1"/>
  <c r="D11965" i="1"/>
  <c r="E11965" i="1"/>
  <c r="B11966" i="1"/>
  <c r="C11966" i="1"/>
  <c r="D11966" i="1"/>
  <c r="E11966" i="1"/>
  <c r="B11967" i="1"/>
  <c r="C11967" i="1"/>
  <c r="D11967" i="1"/>
  <c r="E11967" i="1"/>
  <c r="B11968" i="1"/>
  <c r="C11968" i="1"/>
  <c r="D11968" i="1"/>
  <c r="E11968" i="1"/>
  <c r="B11969" i="1"/>
  <c r="C11969" i="1"/>
  <c r="D11969" i="1"/>
  <c r="E11969" i="1"/>
  <c r="B11970" i="1"/>
  <c r="C11970" i="1"/>
  <c r="D11970" i="1"/>
  <c r="E11970" i="1"/>
  <c r="B11971" i="1"/>
  <c r="C11971" i="1"/>
  <c r="D11971" i="1"/>
  <c r="E11971" i="1"/>
  <c r="B11972" i="1"/>
  <c r="C11972" i="1"/>
  <c r="D11972" i="1"/>
  <c r="E11972" i="1"/>
  <c r="B11973" i="1"/>
  <c r="C11973" i="1"/>
  <c r="D11973" i="1"/>
  <c r="E11973" i="1"/>
  <c r="B11974" i="1"/>
  <c r="C11974" i="1"/>
  <c r="D11974" i="1"/>
  <c r="E11974" i="1"/>
  <c r="B11975" i="1"/>
  <c r="C11975" i="1"/>
  <c r="D11975" i="1"/>
  <c r="E11975" i="1"/>
  <c r="B11976" i="1"/>
  <c r="C11976" i="1"/>
  <c r="D11976" i="1"/>
  <c r="E11976" i="1"/>
  <c r="B11977" i="1"/>
  <c r="C11977" i="1"/>
  <c r="D11977" i="1"/>
  <c r="E11977" i="1"/>
  <c r="B11978" i="1"/>
  <c r="C11978" i="1"/>
  <c r="D11978" i="1"/>
  <c r="E11978" i="1"/>
  <c r="B11979" i="1"/>
  <c r="C11979" i="1"/>
  <c r="D11979" i="1"/>
  <c r="E11979" i="1"/>
  <c r="B11980" i="1"/>
  <c r="C11980" i="1"/>
  <c r="D11980" i="1"/>
  <c r="E11980" i="1"/>
  <c r="B11981" i="1"/>
  <c r="C11981" i="1"/>
  <c r="D11981" i="1"/>
  <c r="E11981" i="1"/>
  <c r="B11982" i="1"/>
  <c r="C11982" i="1"/>
  <c r="D11982" i="1"/>
  <c r="E11982" i="1"/>
  <c r="B11983" i="1"/>
  <c r="C11983" i="1"/>
  <c r="D11983" i="1"/>
  <c r="E11983" i="1"/>
  <c r="B11984" i="1"/>
  <c r="C11984" i="1"/>
  <c r="D11984" i="1"/>
  <c r="E11984" i="1"/>
  <c r="B11985" i="1"/>
  <c r="C11985" i="1"/>
  <c r="D11985" i="1"/>
  <c r="E11985" i="1"/>
  <c r="B11986" i="1"/>
  <c r="C11986" i="1"/>
  <c r="D11986" i="1"/>
  <c r="E11986" i="1"/>
  <c r="B11987" i="1"/>
  <c r="C11987" i="1"/>
  <c r="D11987" i="1"/>
  <c r="E11987" i="1"/>
  <c r="B11988" i="1"/>
  <c r="C11988" i="1"/>
  <c r="D11988" i="1"/>
  <c r="E11988" i="1"/>
  <c r="B11989" i="1"/>
  <c r="C11989" i="1"/>
  <c r="D11989" i="1"/>
  <c r="E11989" i="1"/>
  <c r="B11990" i="1"/>
  <c r="C11990" i="1"/>
  <c r="D11990" i="1"/>
  <c r="E11990" i="1"/>
  <c r="B11991" i="1"/>
  <c r="C11991" i="1"/>
  <c r="D11991" i="1"/>
  <c r="E11991" i="1"/>
  <c r="B11992" i="1"/>
  <c r="C11992" i="1"/>
  <c r="D11992" i="1"/>
  <c r="E11992" i="1"/>
  <c r="B11993" i="1"/>
  <c r="C11993" i="1"/>
  <c r="D11993" i="1"/>
  <c r="E11993" i="1"/>
  <c r="B11994" i="1"/>
  <c r="C11994" i="1"/>
  <c r="D11994" i="1"/>
  <c r="E11994" i="1"/>
  <c r="B11995" i="1"/>
  <c r="C11995" i="1"/>
  <c r="D11995" i="1"/>
  <c r="E11995" i="1"/>
  <c r="B11996" i="1"/>
  <c r="C11996" i="1"/>
  <c r="D11996" i="1"/>
  <c r="E11996" i="1"/>
  <c r="B11997" i="1"/>
  <c r="C11997" i="1"/>
  <c r="D11997" i="1"/>
  <c r="E11997" i="1"/>
  <c r="B11998" i="1"/>
  <c r="C11998" i="1"/>
  <c r="D11998" i="1"/>
  <c r="E11998" i="1"/>
  <c r="B11999" i="1"/>
  <c r="C11999" i="1"/>
  <c r="D11999" i="1"/>
  <c r="E11999" i="1"/>
  <c r="B12000" i="1"/>
  <c r="C12000" i="1"/>
  <c r="D12000" i="1"/>
  <c r="E12000" i="1"/>
  <c r="B12001" i="1"/>
  <c r="C12001" i="1"/>
  <c r="D12001" i="1"/>
  <c r="E12001" i="1"/>
  <c r="B12002" i="1"/>
  <c r="C12002" i="1"/>
  <c r="D12002" i="1"/>
  <c r="E12002" i="1"/>
  <c r="B12003" i="1"/>
  <c r="C12003" i="1"/>
  <c r="D12003" i="1"/>
  <c r="E12003" i="1"/>
  <c r="B12004" i="1"/>
  <c r="C12004" i="1"/>
  <c r="D12004" i="1"/>
  <c r="E12004" i="1"/>
  <c r="B12005" i="1"/>
  <c r="C12005" i="1"/>
  <c r="D12005" i="1"/>
  <c r="E12005" i="1"/>
  <c r="B12006" i="1"/>
  <c r="C12006" i="1"/>
  <c r="D12006" i="1"/>
  <c r="E12006" i="1"/>
  <c r="B12007" i="1"/>
  <c r="C12007" i="1"/>
  <c r="D12007" i="1"/>
  <c r="E12007" i="1"/>
  <c r="B12008" i="1"/>
  <c r="C12008" i="1"/>
  <c r="D12008" i="1"/>
  <c r="E12008" i="1"/>
  <c r="B12009" i="1"/>
  <c r="C12009" i="1"/>
  <c r="D12009" i="1"/>
  <c r="E12009" i="1"/>
  <c r="B12010" i="1"/>
  <c r="C12010" i="1"/>
  <c r="D12010" i="1"/>
  <c r="E12010" i="1"/>
  <c r="B12011" i="1"/>
  <c r="C12011" i="1"/>
  <c r="D12011" i="1"/>
  <c r="E12011" i="1"/>
  <c r="B12012" i="1"/>
  <c r="C12012" i="1"/>
  <c r="D12012" i="1"/>
  <c r="E12012" i="1"/>
  <c r="B12013" i="1"/>
  <c r="C12013" i="1"/>
  <c r="D12013" i="1"/>
  <c r="E12013" i="1"/>
  <c r="B12014" i="1"/>
  <c r="C12014" i="1"/>
  <c r="D12014" i="1"/>
  <c r="E12014" i="1"/>
  <c r="B12015" i="1"/>
  <c r="C12015" i="1"/>
  <c r="D12015" i="1"/>
  <c r="E12015" i="1"/>
  <c r="B12016" i="1"/>
  <c r="C12016" i="1"/>
  <c r="D12016" i="1"/>
  <c r="E12016" i="1"/>
  <c r="B12017" i="1"/>
  <c r="C12017" i="1"/>
  <c r="D12017" i="1"/>
  <c r="E12017" i="1"/>
  <c r="B12018" i="1"/>
  <c r="C12018" i="1"/>
  <c r="D12018" i="1"/>
  <c r="E12018" i="1"/>
  <c r="B12019" i="1"/>
  <c r="C12019" i="1"/>
  <c r="D12019" i="1"/>
  <c r="E12019" i="1"/>
  <c r="B12020" i="1"/>
  <c r="C12020" i="1"/>
  <c r="D12020" i="1"/>
  <c r="E12020" i="1"/>
  <c r="B12021" i="1"/>
  <c r="C12021" i="1"/>
  <c r="D12021" i="1"/>
  <c r="E12021" i="1"/>
  <c r="B12022" i="1"/>
  <c r="C12022" i="1"/>
  <c r="D12022" i="1"/>
  <c r="E12022" i="1"/>
  <c r="B12023" i="1"/>
  <c r="C12023" i="1"/>
  <c r="D12023" i="1"/>
  <c r="E12023" i="1"/>
  <c r="B12024" i="1"/>
  <c r="C12024" i="1"/>
  <c r="D12024" i="1"/>
  <c r="E12024" i="1"/>
  <c r="B12025" i="1"/>
  <c r="C12025" i="1"/>
  <c r="D12025" i="1"/>
  <c r="E12025" i="1"/>
  <c r="B12026" i="1"/>
  <c r="C12026" i="1"/>
  <c r="D12026" i="1"/>
  <c r="E12026" i="1"/>
  <c r="B12027" i="1"/>
  <c r="C12027" i="1"/>
  <c r="D12027" i="1"/>
  <c r="E12027" i="1"/>
  <c r="B12028" i="1"/>
  <c r="C12028" i="1"/>
  <c r="D12028" i="1"/>
  <c r="E12028" i="1"/>
  <c r="B12029" i="1"/>
  <c r="C12029" i="1"/>
  <c r="D12029" i="1"/>
  <c r="E12029" i="1"/>
  <c r="B12030" i="1"/>
  <c r="C12030" i="1"/>
  <c r="D12030" i="1"/>
  <c r="E12030" i="1"/>
  <c r="B12031" i="1"/>
  <c r="C12031" i="1"/>
  <c r="D12031" i="1"/>
  <c r="E12031" i="1"/>
  <c r="B12032" i="1"/>
  <c r="C12032" i="1"/>
  <c r="D12032" i="1"/>
  <c r="E12032" i="1"/>
  <c r="B12033" i="1"/>
  <c r="C12033" i="1"/>
  <c r="D12033" i="1"/>
  <c r="E12033" i="1"/>
  <c r="B12034" i="1"/>
  <c r="C12034" i="1"/>
  <c r="D12034" i="1"/>
  <c r="E12034" i="1"/>
  <c r="B12035" i="1"/>
  <c r="C12035" i="1"/>
  <c r="D12035" i="1"/>
  <c r="E12035" i="1"/>
  <c r="B12036" i="1"/>
  <c r="C12036" i="1"/>
  <c r="D12036" i="1"/>
  <c r="E12036" i="1"/>
  <c r="B12037" i="1"/>
  <c r="C12037" i="1"/>
  <c r="D12037" i="1"/>
  <c r="E12037" i="1"/>
  <c r="B12038" i="1"/>
  <c r="C12038" i="1"/>
  <c r="D12038" i="1"/>
  <c r="E12038" i="1"/>
  <c r="B12039" i="1"/>
  <c r="C12039" i="1"/>
  <c r="D12039" i="1"/>
  <c r="E12039" i="1"/>
  <c r="B12040" i="1"/>
  <c r="C12040" i="1"/>
  <c r="D12040" i="1"/>
  <c r="E12040" i="1"/>
  <c r="B12041" i="1"/>
  <c r="C12041" i="1"/>
  <c r="D12041" i="1"/>
  <c r="E12041" i="1"/>
  <c r="B12042" i="1"/>
  <c r="C12042" i="1"/>
  <c r="D12042" i="1"/>
  <c r="E12042" i="1"/>
  <c r="B12043" i="1"/>
  <c r="C12043" i="1"/>
  <c r="D12043" i="1"/>
  <c r="E12043" i="1"/>
  <c r="B12044" i="1"/>
  <c r="C12044" i="1"/>
  <c r="D12044" i="1"/>
  <c r="E12044" i="1"/>
  <c r="B12045" i="1"/>
  <c r="C12045" i="1"/>
  <c r="D12045" i="1"/>
  <c r="E12045" i="1"/>
  <c r="B12046" i="1"/>
  <c r="C12046" i="1"/>
  <c r="D12046" i="1"/>
  <c r="E12046" i="1"/>
  <c r="B12047" i="1"/>
  <c r="C12047" i="1"/>
  <c r="D12047" i="1"/>
  <c r="E12047" i="1"/>
  <c r="B12048" i="1"/>
  <c r="C12048" i="1"/>
  <c r="D12048" i="1"/>
  <c r="E12048" i="1"/>
  <c r="B12049" i="1"/>
  <c r="C12049" i="1"/>
  <c r="D12049" i="1"/>
  <c r="E12049" i="1"/>
  <c r="B12050" i="1"/>
  <c r="C12050" i="1"/>
  <c r="D12050" i="1"/>
  <c r="E12050" i="1"/>
  <c r="B12051" i="1"/>
  <c r="C12051" i="1"/>
  <c r="D12051" i="1"/>
  <c r="E12051" i="1"/>
  <c r="B12052" i="1"/>
  <c r="C12052" i="1"/>
  <c r="D12052" i="1"/>
  <c r="E12052" i="1"/>
  <c r="B12053" i="1"/>
  <c r="C12053" i="1"/>
  <c r="D12053" i="1"/>
  <c r="E12053" i="1"/>
  <c r="B12054" i="1"/>
  <c r="C12054" i="1"/>
  <c r="D12054" i="1"/>
  <c r="E12054" i="1"/>
  <c r="B12055" i="1"/>
  <c r="C12055" i="1"/>
  <c r="D12055" i="1"/>
  <c r="E12055" i="1"/>
  <c r="B12056" i="1"/>
  <c r="C12056" i="1"/>
  <c r="D12056" i="1"/>
  <c r="E12056" i="1"/>
  <c r="B12057" i="1"/>
  <c r="C12057" i="1"/>
  <c r="D12057" i="1"/>
  <c r="E12057" i="1"/>
  <c r="B12058" i="1"/>
  <c r="C12058" i="1"/>
  <c r="D12058" i="1"/>
  <c r="E12058" i="1"/>
  <c r="B12059" i="1"/>
  <c r="C12059" i="1"/>
  <c r="D12059" i="1"/>
  <c r="E12059" i="1"/>
  <c r="B12060" i="1"/>
  <c r="C12060" i="1"/>
  <c r="D12060" i="1"/>
  <c r="E12060" i="1"/>
  <c r="B12061" i="1"/>
  <c r="C12061" i="1"/>
  <c r="D12061" i="1"/>
  <c r="E12061" i="1"/>
  <c r="B12062" i="1"/>
  <c r="C12062" i="1"/>
  <c r="D12062" i="1"/>
  <c r="E12062" i="1"/>
  <c r="B12063" i="1"/>
  <c r="C12063" i="1"/>
  <c r="D12063" i="1"/>
  <c r="E12063" i="1"/>
  <c r="B12064" i="1"/>
  <c r="C12064" i="1"/>
  <c r="D12064" i="1"/>
  <c r="E12064" i="1"/>
  <c r="B12065" i="1"/>
  <c r="C12065" i="1"/>
  <c r="D12065" i="1"/>
  <c r="E12065" i="1"/>
  <c r="B12066" i="1"/>
  <c r="C12066" i="1"/>
  <c r="D12066" i="1"/>
  <c r="E12066" i="1"/>
  <c r="B12067" i="1"/>
  <c r="C12067" i="1"/>
  <c r="D12067" i="1"/>
  <c r="E12067" i="1"/>
  <c r="B12068" i="1"/>
  <c r="C12068" i="1"/>
  <c r="D12068" i="1"/>
  <c r="E12068" i="1"/>
  <c r="B12069" i="1"/>
  <c r="C12069" i="1"/>
  <c r="D12069" i="1"/>
  <c r="E12069" i="1"/>
  <c r="B12070" i="1"/>
  <c r="C12070" i="1"/>
  <c r="D12070" i="1"/>
  <c r="E12070" i="1"/>
  <c r="B12071" i="1"/>
  <c r="C12071" i="1"/>
  <c r="D12071" i="1"/>
  <c r="E12071" i="1"/>
  <c r="B12072" i="1"/>
  <c r="C12072" i="1"/>
  <c r="D12072" i="1"/>
  <c r="E12072" i="1"/>
  <c r="B12073" i="1"/>
  <c r="C12073" i="1"/>
  <c r="D12073" i="1"/>
  <c r="E12073" i="1"/>
  <c r="B12074" i="1"/>
  <c r="C12074" i="1"/>
  <c r="D12074" i="1"/>
  <c r="E12074" i="1"/>
  <c r="B12075" i="1"/>
  <c r="C12075" i="1"/>
  <c r="D12075" i="1"/>
  <c r="E12075" i="1"/>
  <c r="B12076" i="1"/>
  <c r="C12076" i="1"/>
  <c r="D12076" i="1"/>
  <c r="E12076" i="1"/>
  <c r="B12077" i="1"/>
  <c r="C12077" i="1"/>
  <c r="D12077" i="1"/>
  <c r="E12077" i="1"/>
  <c r="B12078" i="1"/>
  <c r="C12078" i="1"/>
  <c r="D12078" i="1"/>
  <c r="E12078" i="1"/>
  <c r="B12079" i="1"/>
  <c r="C12079" i="1"/>
  <c r="D12079" i="1"/>
  <c r="E12079" i="1"/>
  <c r="B12080" i="1"/>
  <c r="C12080" i="1"/>
  <c r="D12080" i="1"/>
  <c r="E12080" i="1"/>
  <c r="B12081" i="1"/>
  <c r="C12081" i="1"/>
  <c r="D12081" i="1"/>
  <c r="E12081" i="1"/>
  <c r="B12082" i="1"/>
  <c r="C12082" i="1"/>
  <c r="D12082" i="1"/>
  <c r="E12082" i="1"/>
  <c r="B12083" i="1"/>
  <c r="C12083" i="1"/>
  <c r="D12083" i="1"/>
  <c r="E12083" i="1"/>
  <c r="B12084" i="1"/>
  <c r="C12084" i="1"/>
  <c r="D12084" i="1"/>
  <c r="E12084" i="1"/>
  <c r="B12085" i="1"/>
  <c r="C12085" i="1"/>
  <c r="D12085" i="1"/>
  <c r="E12085" i="1"/>
  <c r="B12086" i="1"/>
  <c r="C12086" i="1"/>
  <c r="D12086" i="1"/>
  <c r="E12086" i="1"/>
  <c r="B12087" i="1"/>
  <c r="C12087" i="1"/>
  <c r="D12087" i="1"/>
  <c r="E12087" i="1"/>
  <c r="B12088" i="1"/>
  <c r="C12088" i="1"/>
  <c r="D12088" i="1"/>
  <c r="E12088" i="1"/>
  <c r="B12089" i="1"/>
  <c r="C12089" i="1"/>
  <c r="D12089" i="1"/>
  <c r="E12089" i="1"/>
  <c r="B12090" i="1"/>
  <c r="C12090" i="1"/>
  <c r="D12090" i="1"/>
  <c r="E12090" i="1"/>
  <c r="B12091" i="1"/>
  <c r="C12091" i="1"/>
  <c r="D12091" i="1"/>
  <c r="E12091" i="1"/>
  <c r="B12092" i="1"/>
  <c r="C12092" i="1"/>
  <c r="D12092" i="1"/>
  <c r="E12092" i="1"/>
  <c r="B12093" i="1"/>
  <c r="C12093" i="1"/>
  <c r="D12093" i="1"/>
  <c r="E12093" i="1"/>
  <c r="B12094" i="1"/>
  <c r="C12094" i="1"/>
  <c r="D12094" i="1"/>
  <c r="E12094" i="1"/>
  <c r="B12095" i="1"/>
  <c r="C12095" i="1"/>
  <c r="D12095" i="1"/>
  <c r="E12095" i="1"/>
  <c r="B12096" i="1"/>
  <c r="C12096" i="1"/>
  <c r="D12096" i="1"/>
  <c r="E12096" i="1"/>
  <c r="B12097" i="1"/>
  <c r="C12097" i="1"/>
  <c r="D12097" i="1"/>
  <c r="E12097" i="1"/>
  <c r="B12098" i="1"/>
  <c r="C12098" i="1"/>
  <c r="D12098" i="1"/>
  <c r="E12098" i="1"/>
  <c r="B12099" i="1"/>
  <c r="C12099" i="1"/>
  <c r="D12099" i="1"/>
  <c r="E12099" i="1"/>
  <c r="B12100" i="1"/>
  <c r="C12100" i="1"/>
  <c r="D12100" i="1"/>
  <c r="E12100" i="1"/>
  <c r="B12101" i="1"/>
  <c r="C12101" i="1"/>
  <c r="D12101" i="1"/>
  <c r="E12101" i="1"/>
  <c r="B12102" i="1"/>
  <c r="C12102" i="1"/>
  <c r="D12102" i="1"/>
  <c r="E12102" i="1"/>
  <c r="B12103" i="1"/>
  <c r="C12103" i="1"/>
  <c r="D12103" i="1"/>
  <c r="E12103" i="1"/>
  <c r="B12104" i="1"/>
  <c r="C12104" i="1"/>
  <c r="D12104" i="1"/>
  <c r="E12104" i="1"/>
  <c r="B12105" i="1"/>
  <c r="C12105" i="1"/>
  <c r="D12105" i="1"/>
  <c r="E12105" i="1"/>
  <c r="B12106" i="1"/>
  <c r="C12106" i="1"/>
  <c r="D12106" i="1"/>
  <c r="E12106" i="1"/>
  <c r="B12107" i="1"/>
  <c r="C12107" i="1"/>
  <c r="D12107" i="1"/>
  <c r="E12107" i="1"/>
  <c r="B12108" i="1"/>
  <c r="C12108" i="1"/>
  <c r="D12108" i="1"/>
  <c r="E12108" i="1"/>
  <c r="B12109" i="1"/>
  <c r="C12109" i="1"/>
  <c r="D12109" i="1"/>
  <c r="E12109" i="1"/>
  <c r="B12110" i="1"/>
  <c r="C12110" i="1"/>
  <c r="D12110" i="1"/>
  <c r="E12110" i="1"/>
  <c r="B12111" i="1"/>
  <c r="C12111" i="1"/>
  <c r="D12111" i="1"/>
  <c r="E12111" i="1"/>
  <c r="B12112" i="1"/>
  <c r="C12112" i="1"/>
  <c r="D12112" i="1"/>
  <c r="E12112" i="1"/>
  <c r="B12113" i="1"/>
  <c r="C12113" i="1"/>
  <c r="D12113" i="1"/>
  <c r="E12113" i="1"/>
  <c r="B12114" i="1"/>
  <c r="C12114" i="1"/>
  <c r="D12114" i="1"/>
  <c r="E12114" i="1"/>
  <c r="B12115" i="1"/>
  <c r="C12115" i="1"/>
  <c r="D12115" i="1"/>
  <c r="E12115" i="1"/>
  <c r="B12116" i="1"/>
  <c r="C12116" i="1"/>
  <c r="D12116" i="1"/>
  <c r="E12116" i="1"/>
  <c r="B12117" i="1"/>
  <c r="C12117" i="1"/>
  <c r="D12117" i="1"/>
  <c r="E12117" i="1"/>
  <c r="B12118" i="1"/>
  <c r="C12118" i="1"/>
  <c r="D12118" i="1"/>
  <c r="E12118" i="1"/>
  <c r="B12119" i="1"/>
  <c r="C12119" i="1"/>
  <c r="D12119" i="1"/>
  <c r="E12119" i="1"/>
  <c r="B12120" i="1"/>
  <c r="C12120" i="1"/>
  <c r="D12120" i="1"/>
  <c r="E12120" i="1"/>
  <c r="B12121" i="1"/>
  <c r="C12121" i="1"/>
  <c r="D12121" i="1"/>
  <c r="E12121" i="1"/>
  <c r="B12122" i="1"/>
  <c r="C12122" i="1"/>
  <c r="D12122" i="1"/>
  <c r="E12122" i="1"/>
  <c r="B12123" i="1"/>
  <c r="C12123" i="1"/>
  <c r="D12123" i="1"/>
  <c r="E12123" i="1"/>
  <c r="B12124" i="1"/>
  <c r="C12124" i="1"/>
  <c r="D12124" i="1"/>
  <c r="E12124" i="1"/>
  <c r="B12125" i="1"/>
  <c r="C12125" i="1"/>
  <c r="D12125" i="1"/>
  <c r="E12125" i="1"/>
  <c r="B12126" i="1"/>
  <c r="C12126" i="1"/>
  <c r="D12126" i="1"/>
  <c r="E12126" i="1"/>
  <c r="B12127" i="1"/>
  <c r="C12127" i="1"/>
  <c r="D12127" i="1"/>
  <c r="E12127" i="1"/>
  <c r="B12128" i="1"/>
  <c r="C12128" i="1"/>
  <c r="D12128" i="1"/>
  <c r="E12128" i="1"/>
  <c r="B12129" i="1"/>
  <c r="C12129" i="1"/>
  <c r="D12129" i="1"/>
  <c r="E12129" i="1"/>
  <c r="B12130" i="1"/>
  <c r="C12130" i="1"/>
  <c r="D12130" i="1"/>
  <c r="E12130" i="1"/>
  <c r="B12131" i="1"/>
  <c r="C12131" i="1"/>
  <c r="D12131" i="1"/>
  <c r="E12131" i="1"/>
  <c r="B12132" i="1"/>
  <c r="C12132" i="1"/>
  <c r="D12132" i="1"/>
  <c r="E12132" i="1"/>
  <c r="B12133" i="1"/>
  <c r="C12133" i="1"/>
  <c r="D12133" i="1"/>
  <c r="E12133" i="1"/>
  <c r="B12134" i="1"/>
  <c r="C12134" i="1"/>
  <c r="D12134" i="1"/>
  <c r="E12134" i="1"/>
  <c r="B12135" i="1"/>
  <c r="C12135" i="1"/>
  <c r="D12135" i="1"/>
  <c r="E12135" i="1"/>
  <c r="B12136" i="1"/>
  <c r="C12136" i="1"/>
  <c r="D12136" i="1"/>
  <c r="E12136" i="1"/>
  <c r="B12137" i="1"/>
  <c r="C12137" i="1"/>
  <c r="D12137" i="1"/>
  <c r="E12137" i="1"/>
  <c r="B12138" i="1"/>
  <c r="C12138" i="1"/>
  <c r="D12138" i="1"/>
  <c r="E12138" i="1"/>
  <c r="B12139" i="1"/>
  <c r="C12139" i="1"/>
  <c r="D12139" i="1"/>
  <c r="E12139" i="1"/>
  <c r="B12140" i="1"/>
  <c r="C12140" i="1"/>
  <c r="D12140" i="1"/>
  <c r="E12140" i="1"/>
  <c r="B12141" i="1"/>
  <c r="C12141" i="1"/>
  <c r="D12141" i="1"/>
  <c r="E12141" i="1"/>
  <c r="B12142" i="1"/>
  <c r="C12142" i="1"/>
  <c r="D12142" i="1"/>
  <c r="E12142" i="1"/>
  <c r="B12143" i="1"/>
  <c r="C12143" i="1"/>
  <c r="D12143" i="1"/>
  <c r="E12143" i="1"/>
  <c r="B12144" i="1"/>
  <c r="C12144" i="1"/>
  <c r="D12144" i="1"/>
  <c r="E12144" i="1"/>
  <c r="B12145" i="1"/>
  <c r="C12145" i="1"/>
  <c r="D12145" i="1"/>
  <c r="E12145" i="1"/>
  <c r="B12146" i="1"/>
  <c r="C12146" i="1"/>
  <c r="D12146" i="1"/>
  <c r="E12146" i="1"/>
  <c r="B12147" i="1"/>
  <c r="C12147" i="1"/>
  <c r="D12147" i="1"/>
  <c r="E12147" i="1"/>
  <c r="B12148" i="1"/>
  <c r="C12148" i="1"/>
  <c r="D12148" i="1"/>
  <c r="E12148" i="1"/>
  <c r="B12149" i="1"/>
  <c r="C12149" i="1"/>
  <c r="D12149" i="1"/>
  <c r="E12149" i="1"/>
  <c r="B12150" i="1"/>
  <c r="C12150" i="1"/>
  <c r="D12150" i="1"/>
  <c r="E12150" i="1"/>
  <c r="B12151" i="1"/>
  <c r="C12151" i="1"/>
  <c r="D12151" i="1"/>
  <c r="E12151" i="1"/>
  <c r="B12152" i="1"/>
  <c r="C12152" i="1"/>
  <c r="D12152" i="1"/>
  <c r="E12152" i="1"/>
  <c r="B12153" i="1"/>
  <c r="C12153" i="1"/>
  <c r="D12153" i="1"/>
  <c r="E12153" i="1"/>
  <c r="B12154" i="1"/>
  <c r="C12154" i="1"/>
  <c r="D12154" i="1"/>
  <c r="E12154" i="1"/>
  <c r="B12155" i="1"/>
  <c r="C12155" i="1"/>
  <c r="D12155" i="1"/>
  <c r="E12155" i="1"/>
  <c r="B12156" i="1"/>
  <c r="C12156" i="1"/>
  <c r="D12156" i="1"/>
  <c r="E12156" i="1"/>
  <c r="B12157" i="1"/>
  <c r="C12157" i="1"/>
  <c r="D12157" i="1"/>
  <c r="E12157" i="1"/>
  <c r="B12158" i="1"/>
  <c r="C12158" i="1"/>
  <c r="D12158" i="1"/>
  <c r="E12158" i="1"/>
  <c r="B12159" i="1"/>
  <c r="C12159" i="1"/>
  <c r="D12159" i="1"/>
  <c r="E12159" i="1"/>
  <c r="B12160" i="1"/>
  <c r="C12160" i="1"/>
  <c r="D12160" i="1"/>
  <c r="E12160" i="1"/>
  <c r="B12161" i="1"/>
  <c r="C12161" i="1"/>
  <c r="D12161" i="1"/>
  <c r="E12161" i="1"/>
  <c r="B12162" i="1"/>
  <c r="C12162" i="1"/>
  <c r="D12162" i="1"/>
  <c r="E12162" i="1"/>
  <c r="B12163" i="1"/>
  <c r="C12163" i="1"/>
  <c r="D12163" i="1"/>
  <c r="E12163" i="1"/>
  <c r="B12164" i="1"/>
  <c r="C12164" i="1"/>
  <c r="D12164" i="1"/>
  <c r="E12164" i="1"/>
  <c r="B12165" i="1"/>
  <c r="C12165" i="1"/>
  <c r="D12165" i="1"/>
  <c r="E12165" i="1"/>
  <c r="B12166" i="1"/>
  <c r="C12166" i="1"/>
  <c r="D12166" i="1"/>
  <c r="E12166" i="1"/>
  <c r="B12167" i="1"/>
  <c r="C12167" i="1"/>
  <c r="D12167" i="1"/>
  <c r="E12167" i="1"/>
  <c r="B12168" i="1"/>
  <c r="C12168" i="1"/>
  <c r="D12168" i="1"/>
  <c r="E12168" i="1"/>
  <c r="B12169" i="1"/>
  <c r="C12169" i="1"/>
  <c r="D12169" i="1"/>
  <c r="E12169" i="1"/>
  <c r="B12170" i="1"/>
  <c r="C12170" i="1"/>
  <c r="D12170" i="1"/>
  <c r="E12170" i="1"/>
  <c r="B12171" i="1"/>
  <c r="C12171" i="1"/>
  <c r="D12171" i="1"/>
  <c r="E12171" i="1"/>
  <c r="B12172" i="1"/>
  <c r="C12172" i="1"/>
  <c r="D12172" i="1"/>
  <c r="E12172" i="1"/>
  <c r="B12173" i="1"/>
  <c r="C12173" i="1"/>
  <c r="D12173" i="1"/>
  <c r="E12173" i="1"/>
  <c r="B12174" i="1"/>
  <c r="C12174" i="1"/>
  <c r="D12174" i="1"/>
  <c r="E12174" i="1"/>
  <c r="B12175" i="1"/>
  <c r="C12175" i="1"/>
  <c r="D12175" i="1"/>
  <c r="E12175" i="1"/>
  <c r="B12176" i="1"/>
  <c r="C12176" i="1"/>
  <c r="D12176" i="1"/>
  <c r="E12176" i="1"/>
  <c r="B12177" i="1"/>
  <c r="C12177" i="1"/>
  <c r="D12177" i="1"/>
  <c r="E12177" i="1"/>
  <c r="B12178" i="1"/>
  <c r="C12178" i="1"/>
  <c r="D12178" i="1"/>
  <c r="E12178" i="1"/>
  <c r="B12179" i="1"/>
  <c r="C12179" i="1"/>
  <c r="D12179" i="1"/>
  <c r="E12179" i="1"/>
  <c r="B12180" i="1"/>
  <c r="C12180" i="1"/>
  <c r="D12180" i="1"/>
  <c r="E12180" i="1"/>
  <c r="B12181" i="1"/>
  <c r="C12181" i="1"/>
  <c r="D12181" i="1"/>
  <c r="E12181" i="1"/>
  <c r="B12182" i="1"/>
  <c r="C12182" i="1"/>
  <c r="D12182" i="1"/>
  <c r="E12182" i="1"/>
  <c r="B12183" i="1"/>
  <c r="C12183" i="1"/>
  <c r="D12183" i="1"/>
  <c r="E12183" i="1"/>
  <c r="B12184" i="1"/>
  <c r="C12184" i="1"/>
  <c r="D12184" i="1"/>
  <c r="E12184" i="1"/>
  <c r="B12185" i="1"/>
  <c r="C12185" i="1"/>
  <c r="D12185" i="1"/>
  <c r="E12185" i="1"/>
  <c r="B12186" i="1"/>
  <c r="C12186" i="1"/>
  <c r="D12186" i="1"/>
  <c r="E12186" i="1"/>
  <c r="B12187" i="1"/>
  <c r="C12187" i="1"/>
  <c r="D12187" i="1"/>
  <c r="E12187" i="1"/>
  <c r="B12188" i="1"/>
  <c r="C12188" i="1"/>
  <c r="D12188" i="1"/>
  <c r="E12188" i="1"/>
  <c r="B12189" i="1"/>
  <c r="C12189" i="1"/>
  <c r="D12189" i="1"/>
  <c r="E12189" i="1"/>
  <c r="B12190" i="1"/>
  <c r="C12190" i="1"/>
  <c r="D12190" i="1"/>
  <c r="E12190" i="1"/>
  <c r="B12191" i="1"/>
  <c r="C12191" i="1"/>
  <c r="D12191" i="1"/>
  <c r="E12191" i="1"/>
  <c r="B12192" i="1"/>
  <c r="C12192" i="1"/>
  <c r="D12192" i="1"/>
  <c r="E12192" i="1"/>
  <c r="B12193" i="1"/>
  <c r="C12193" i="1"/>
  <c r="D12193" i="1"/>
  <c r="E12193" i="1"/>
  <c r="B12194" i="1"/>
  <c r="C12194" i="1"/>
  <c r="D12194" i="1"/>
  <c r="E12194" i="1"/>
  <c r="B12195" i="1"/>
  <c r="C12195" i="1"/>
  <c r="D12195" i="1"/>
  <c r="E12195" i="1"/>
  <c r="B12196" i="1"/>
  <c r="C12196" i="1"/>
  <c r="D12196" i="1"/>
  <c r="E12196" i="1"/>
  <c r="B12197" i="1"/>
  <c r="C12197" i="1"/>
  <c r="D12197" i="1"/>
  <c r="E12197" i="1"/>
  <c r="B12198" i="1"/>
  <c r="C12198" i="1"/>
  <c r="D12198" i="1"/>
  <c r="E12198" i="1"/>
  <c r="B12199" i="1"/>
  <c r="C12199" i="1"/>
  <c r="D12199" i="1"/>
  <c r="E12199" i="1"/>
  <c r="B12200" i="1"/>
  <c r="C12200" i="1"/>
  <c r="D12200" i="1"/>
  <c r="E12200" i="1"/>
  <c r="B12201" i="1"/>
  <c r="C12201" i="1"/>
  <c r="D12201" i="1"/>
  <c r="E12201" i="1"/>
  <c r="B12202" i="1"/>
  <c r="C12202" i="1"/>
  <c r="D12202" i="1"/>
  <c r="E12202" i="1"/>
  <c r="B12203" i="1"/>
  <c r="C12203" i="1"/>
  <c r="D12203" i="1"/>
  <c r="E12203" i="1"/>
  <c r="B12204" i="1"/>
  <c r="C12204" i="1"/>
  <c r="D12204" i="1"/>
  <c r="E12204" i="1"/>
  <c r="B12205" i="1"/>
  <c r="C12205" i="1"/>
  <c r="D12205" i="1"/>
  <c r="E12205" i="1"/>
  <c r="B12206" i="1"/>
  <c r="C12206" i="1"/>
  <c r="D12206" i="1"/>
  <c r="E12206" i="1"/>
  <c r="B12207" i="1"/>
  <c r="C12207" i="1"/>
  <c r="D12207" i="1"/>
  <c r="E12207" i="1"/>
  <c r="B12208" i="1"/>
  <c r="C12208" i="1"/>
  <c r="D12208" i="1"/>
  <c r="E12208" i="1"/>
  <c r="B12209" i="1"/>
  <c r="C12209" i="1"/>
  <c r="D12209" i="1"/>
  <c r="E12209" i="1"/>
  <c r="B12210" i="1"/>
  <c r="C12210" i="1"/>
  <c r="D12210" i="1"/>
  <c r="E12210" i="1"/>
  <c r="B12211" i="1"/>
  <c r="C12211" i="1"/>
  <c r="D12211" i="1"/>
  <c r="E12211" i="1"/>
  <c r="B12212" i="1"/>
  <c r="C12212" i="1"/>
  <c r="D12212" i="1"/>
  <c r="E12212" i="1"/>
  <c r="B12213" i="1"/>
  <c r="C12213" i="1"/>
  <c r="D12213" i="1"/>
  <c r="E12213" i="1"/>
  <c r="B12214" i="1"/>
  <c r="C12214" i="1"/>
  <c r="D12214" i="1"/>
  <c r="E12214" i="1"/>
  <c r="B12215" i="1"/>
  <c r="C12215" i="1"/>
  <c r="D12215" i="1"/>
  <c r="E12215" i="1"/>
  <c r="B12216" i="1"/>
  <c r="C12216" i="1"/>
  <c r="D12216" i="1"/>
  <c r="E12216" i="1"/>
  <c r="B12217" i="1"/>
  <c r="C12217" i="1"/>
  <c r="D12217" i="1"/>
  <c r="E12217" i="1"/>
  <c r="B12218" i="1"/>
  <c r="C12218" i="1"/>
  <c r="D12218" i="1"/>
  <c r="E12218" i="1"/>
  <c r="B12219" i="1"/>
  <c r="C12219" i="1"/>
  <c r="D12219" i="1"/>
  <c r="E12219" i="1"/>
  <c r="B12220" i="1"/>
  <c r="C12220" i="1"/>
  <c r="D12220" i="1"/>
  <c r="E12220" i="1"/>
  <c r="B12221" i="1"/>
  <c r="C12221" i="1"/>
  <c r="D12221" i="1"/>
  <c r="E12221" i="1"/>
  <c r="B12222" i="1"/>
  <c r="C12222" i="1"/>
  <c r="D12222" i="1"/>
  <c r="E12222" i="1"/>
  <c r="B12223" i="1"/>
  <c r="C12223" i="1"/>
  <c r="D12223" i="1"/>
  <c r="E12223" i="1"/>
  <c r="B12224" i="1"/>
  <c r="C12224" i="1"/>
  <c r="D12224" i="1"/>
  <c r="E12224" i="1"/>
  <c r="B12225" i="1"/>
  <c r="C12225" i="1"/>
  <c r="D12225" i="1"/>
  <c r="E12225" i="1"/>
  <c r="B12226" i="1"/>
  <c r="C12226" i="1"/>
  <c r="D12226" i="1"/>
  <c r="E12226" i="1"/>
  <c r="B12227" i="1"/>
  <c r="C12227" i="1"/>
  <c r="D12227" i="1"/>
  <c r="E12227" i="1"/>
  <c r="B12228" i="1"/>
  <c r="C12228" i="1"/>
  <c r="D12228" i="1"/>
  <c r="E12228" i="1"/>
  <c r="B12229" i="1"/>
  <c r="C12229" i="1"/>
  <c r="D12229" i="1"/>
  <c r="E12229" i="1"/>
  <c r="B12230" i="1"/>
  <c r="C12230" i="1"/>
  <c r="D12230" i="1"/>
  <c r="E12230" i="1"/>
  <c r="B12231" i="1"/>
  <c r="C12231" i="1"/>
  <c r="D12231" i="1"/>
  <c r="E12231" i="1"/>
  <c r="B12232" i="1"/>
  <c r="C12232" i="1"/>
  <c r="D12232" i="1"/>
  <c r="E12232" i="1"/>
  <c r="B12233" i="1"/>
  <c r="C12233" i="1"/>
  <c r="D12233" i="1"/>
  <c r="E12233" i="1"/>
  <c r="B12234" i="1"/>
  <c r="C12234" i="1"/>
  <c r="D12234" i="1"/>
  <c r="E12234" i="1"/>
  <c r="B12235" i="1"/>
  <c r="C12235" i="1"/>
  <c r="D12235" i="1"/>
  <c r="E12235" i="1"/>
  <c r="B12236" i="1"/>
  <c r="C12236" i="1"/>
  <c r="D12236" i="1"/>
  <c r="E12236" i="1"/>
  <c r="B12237" i="1"/>
  <c r="C12237" i="1"/>
  <c r="D12237" i="1"/>
  <c r="E12237" i="1"/>
  <c r="B12238" i="1"/>
  <c r="C12238" i="1"/>
  <c r="D12238" i="1"/>
  <c r="E12238" i="1"/>
  <c r="B12239" i="1"/>
  <c r="C12239" i="1"/>
  <c r="D12239" i="1"/>
  <c r="E12239" i="1"/>
  <c r="B12240" i="1"/>
  <c r="C12240" i="1"/>
  <c r="D12240" i="1"/>
  <c r="E12240" i="1"/>
  <c r="B12241" i="1"/>
  <c r="C12241" i="1"/>
  <c r="D12241" i="1"/>
  <c r="E12241" i="1"/>
  <c r="B12242" i="1"/>
  <c r="C12242" i="1"/>
  <c r="D12242" i="1"/>
  <c r="E12242" i="1"/>
  <c r="B12243" i="1"/>
  <c r="C12243" i="1"/>
  <c r="D12243" i="1"/>
  <c r="E12243" i="1"/>
  <c r="B12244" i="1"/>
  <c r="C12244" i="1"/>
  <c r="D12244" i="1"/>
  <c r="E12244" i="1"/>
  <c r="B12245" i="1"/>
  <c r="C12245" i="1"/>
  <c r="D12245" i="1"/>
  <c r="E12245" i="1"/>
  <c r="B12246" i="1"/>
  <c r="C12246" i="1"/>
  <c r="D12246" i="1"/>
  <c r="E12246" i="1"/>
  <c r="B12247" i="1"/>
  <c r="C12247" i="1"/>
  <c r="D12247" i="1"/>
  <c r="E12247" i="1"/>
  <c r="B12248" i="1"/>
  <c r="C12248" i="1"/>
  <c r="D12248" i="1"/>
  <c r="E12248" i="1"/>
  <c r="B12249" i="1"/>
  <c r="C12249" i="1"/>
  <c r="D12249" i="1"/>
  <c r="E12249" i="1"/>
  <c r="B12250" i="1"/>
  <c r="C12250" i="1"/>
  <c r="D12250" i="1"/>
  <c r="E12250" i="1"/>
  <c r="B12251" i="1"/>
  <c r="C12251" i="1"/>
  <c r="D12251" i="1"/>
  <c r="E12251" i="1"/>
  <c r="B12252" i="1"/>
  <c r="C12252" i="1"/>
  <c r="D12252" i="1"/>
  <c r="E12252" i="1"/>
  <c r="B12253" i="1"/>
  <c r="C12253" i="1"/>
  <c r="D12253" i="1"/>
  <c r="E12253" i="1"/>
  <c r="B12254" i="1"/>
  <c r="C12254" i="1"/>
  <c r="D12254" i="1"/>
  <c r="E12254" i="1"/>
  <c r="B12255" i="1"/>
  <c r="C12255" i="1"/>
  <c r="D12255" i="1"/>
  <c r="E12255" i="1"/>
  <c r="B12256" i="1"/>
  <c r="C12256" i="1"/>
  <c r="D12256" i="1"/>
  <c r="E12256" i="1"/>
  <c r="B12257" i="1"/>
  <c r="C12257" i="1"/>
  <c r="D12257" i="1"/>
  <c r="E12257" i="1"/>
  <c r="B12258" i="1"/>
  <c r="C12258" i="1"/>
  <c r="D12258" i="1"/>
  <c r="E12258" i="1"/>
  <c r="B12259" i="1"/>
  <c r="C12259" i="1"/>
  <c r="D12259" i="1"/>
  <c r="E12259" i="1"/>
  <c r="B12260" i="1"/>
  <c r="C12260" i="1"/>
  <c r="D12260" i="1"/>
  <c r="E12260" i="1"/>
  <c r="B12261" i="1"/>
  <c r="C12261" i="1"/>
  <c r="D12261" i="1"/>
  <c r="E12261" i="1"/>
  <c r="B12262" i="1"/>
  <c r="C12262" i="1"/>
  <c r="D12262" i="1"/>
  <c r="E12262" i="1"/>
  <c r="B12263" i="1"/>
  <c r="C12263" i="1"/>
  <c r="D12263" i="1"/>
  <c r="E12263" i="1"/>
  <c r="B12264" i="1"/>
  <c r="C12264" i="1"/>
  <c r="D12264" i="1"/>
  <c r="E12264" i="1"/>
  <c r="B12265" i="1"/>
  <c r="C12265" i="1"/>
  <c r="D12265" i="1"/>
  <c r="E12265" i="1"/>
  <c r="B12266" i="1"/>
  <c r="C12266" i="1"/>
  <c r="D12266" i="1"/>
  <c r="E12266" i="1"/>
  <c r="B12267" i="1"/>
  <c r="C12267" i="1"/>
  <c r="D12267" i="1"/>
  <c r="E12267" i="1"/>
  <c r="B12268" i="1"/>
  <c r="C12268" i="1"/>
  <c r="D12268" i="1"/>
  <c r="E12268" i="1"/>
  <c r="B12269" i="1"/>
  <c r="C12269" i="1"/>
  <c r="D12269" i="1"/>
  <c r="E12269" i="1"/>
  <c r="B12270" i="1"/>
  <c r="C12270" i="1"/>
  <c r="D12270" i="1"/>
  <c r="E12270" i="1"/>
  <c r="B12271" i="1"/>
  <c r="C12271" i="1"/>
  <c r="D12271" i="1"/>
  <c r="E12271" i="1"/>
  <c r="B12272" i="1"/>
  <c r="C12272" i="1"/>
  <c r="D12272" i="1"/>
  <c r="E12272" i="1"/>
  <c r="B12273" i="1"/>
  <c r="C12273" i="1"/>
  <c r="D12273" i="1"/>
  <c r="E12273" i="1"/>
  <c r="B12274" i="1"/>
  <c r="C12274" i="1"/>
  <c r="D12274" i="1"/>
  <c r="E12274" i="1"/>
  <c r="B12275" i="1"/>
  <c r="C12275" i="1"/>
  <c r="D12275" i="1"/>
  <c r="E12275" i="1"/>
  <c r="B12276" i="1"/>
  <c r="C12276" i="1"/>
  <c r="D12276" i="1"/>
  <c r="E12276" i="1"/>
  <c r="B12277" i="1"/>
  <c r="C12277" i="1"/>
  <c r="D12277" i="1"/>
  <c r="E12277" i="1"/>
  <c r="B12278" i="1"/>
  <c r="C12278" i="1"/>
  <c r="D12278" i="1"/>
  <c r="E12278" i="1"/>
  <c r="B12279" i="1"/>
  <c r="C12279" i="1"/>
  <c r="D12279" i="1"/>
  <c r="E12279" i="1"/>
  <c r="B12280" i="1"/>
  <c r="C12280" i="1"/>
  <c r="D12280" i="1"/>
  <c r="E12280" i="1"/>
  <c r="B12281" i="1"/>
  <c r="C12281" i="1"/>
  <c r="D12281" i="1"/>
  <c r="E12281" i="1"/>
  <c r="B12282" i="1"/>
  <c r="C12282" i="1"/>
  <c r="D12282" i="1"/>
  <c r="E12282" i="1"/>
  <c r="B12283" i="1"/>
  <c r="C12283" i="1"/>
  <c r="D12283" i="1"/>
  <c r="E12283" i="1"/>
  <c r="B12284" i="1"/>
  <c r="C12284" i="1"/>
  <c r="D12284" i="1"/>
  <c r="E12284" i="1"/>
  <c r="B12285" i="1"/>
  <c r="C12285" i="1"/>
  <c r="D12285" i="1"/>
  <c r="E12285" i="1"/>
  <c r="B12286" i="1"/>
  <c r="C12286" i="1"/>
  <c r="D12286" i="1"/>
  <c r="E12286" i="1"/>
  <c r="B12287" i="1"/>
  <c r="C12287" i="1"/>
  <c r="D12287" i="1"/>
  <c r="E12287" i="1"/>
  <c r="B12288" i="1"/>
  <c r="C12288" i="1"/>
  <c r="D12288" i="1"/>
  <c r="E12288" i="1"/>
  <c r="B12289" i="1"/>
  <c r="C12289" i="1"/>
  <c r="D12289" i="1"/>
  <c r="E12289" i="1"/>
  <c r="B12290" i="1"/>
  <c r="C12290" i="1"/>
  <c r="D12290" i="1"/>
  <c r="E12290" i="1"/>
  <c r="B12291" i="1"/>
  <c r="C12291" i="1"/>
  <c r="D12291" i="1"/>
  <c r="E12291" i="1"/>
  <c r="B12292" i="1"/>
  <c r="C12292" i="1"/>
  <c r="D12292" i="1"/>
  <c r="E12292" i="1"/>
  <c r="B12293" i="1"/>
  <c r="C12293" i="1"/>
  <c r="D12293" i="1"/>
  <c r="E12293" i="1"/>
  <c r="B12294" i="1"/>
  <c r="C12294" i="1"/>
  <c r="D12294" i="1"/>
  <c r="E12294" i="1"/>
  <c r="B12295" i="1"/>
  <c r="C12295" i="1"/>
  <c r="D12295" i="1"/>
  <c r="E12295" i="1"/>
  <c r="B12296" i="1"/>
  <c r="C12296" i="1"/>
  <c r="D12296" i="1"/>
  <c r="E12296" i="1"/>
  <c r="B12297" i="1"/>
  <c r="C12297" i="1"/>
  <c r="D12297" i="1"/>
  <c r="E12297" i="1"/>
  <c r="B12298" i="1"/>
  <c r="C12298" i="1"/>
  <c r="D12298" i="1"/>
  <c r="E12298" i="1"/>
  <c r="B12299" i="1"/>
  <c r="C12299" i="1"/>
  <c r="D12299" i="1"/>
  <c r="E12299" i="1"/>
  <c r="B12300" i="1"/>
  <c r="C12300" i="1"/>
  <c r="D12300" i="1"/>
  <c r="E12300" i="1"/>
  <c r="B12301" i="1"/>
  <c r="C12301" i="1"/>
  <c r="D12301" i="1"/>
  <c r="E12301" i="1"/>
  <c r="B12302" i="1"/>
  <c r="C12302" i="1"/>
  <c r="D12302" i="1"/>
  <c r="E12302" i="1"/>
  <c r="B12303" i="1"/>
  <c r="C12303" i="1"/>
  <c r="D12303" i="1"/>
  <c r="E12303" i="1"/>
  <c r="B12304" i="1"/>
  <c r="C12304" i="1"/>
  <c r="D12304" i="1"/>
  <c r="E12304" i="1"/>
  <c r="B12305" i="1"/>
  <c r="C12305" i="1"/>
  <c r="D12305" i="1"/>
  <c r="E12305" i="1"/>
  <c r="B12306" i="1"/>
  <c r="C12306" i="1"/>
  <c r="D12306" i="1"/>
  <c r="E12306" i="1"/>
  <c r="B12307" i="1"/>
  <c r="C12307" i="1"/>
  <c r="D12307" i="1"/>
  <c r="E12307" i="1"/>
  <c r="B12308" i="1"/>
  <c r="C12308" i="1"/>
  <c r="D12308" i="1"/>
  <c r="E12308" i="1"/>
  <c r="B12309" i="1"/>
  <c r="C12309" i="1"/>
  <c r="D12309" i="1"/>
  <c r="E12309" i="1"/>
  <c r="B12310" i="1"/>
  <c r="C12310" i="1"/>
  <c r="D12310" i="1"/>
  <c r="E12310" i="1"/>
  <c r="B12311" i="1"/>
  <c r="C12311" i="1"/>
  <c r="D12311" i="1"/>
  <c r="E12311" i="1"/>
  <c r="B12312" i="1"/>
  <c r="C12312" i="1"/>
  <c r="D12312" i="1"/>
  <c r="E12312" i="1"/>
  <c r="B12313" i="1"/>
  <c r="C12313" i="1"/>
  <c r="D12313" i="1"/>
  <c r="E12313" i="1"/>
  <c r="B12314" i="1"/>
  <c r="C12314" i="1"/>
  <c r="D12314" i="1"/>
  <c r="E12314" i="1"/>
  <c r="B12315" i="1"/>
  <c r="C12315" i="1"/>
  <c r="D12315" i="1"/>
  <c r="E12315" i="1"/>
  <c r="B12316" i="1"/>
  <c r="C12316" i="1"/>
  <c r="D12316" i="1"/>
  <c r="E12316" i="1"/>
  <c r="B12317" i="1"/>
  <c r="C12317" i="1"/>
  <c r="D12317" i="1"/>
  <c r="E12317" i="1"/>
  <c r="B12318" i="1"/>
  <c r="C12318" i="1"/>
  <c r="D12318" i="1"/>
  <c r="E12318" i="1"/>
  <c r="B12319" i="1"/>
  <c r="C12319" i="1"/>
  <c r="D12319" i="1"/>
  <c r="E12319" i="1"/>
  <c r="B12320" i="1"/>
  <c r="C12320" i="1"/>
  <c r="D12320" i="1"/>
  <c r="E12320" i="1"/>
  <c r="B12321" i="1"/>
  <c r="C12321" i="1"/>
  <c r="D12321" i="1"/>
  <c r="E12321" i="1"/>
  <c r="B12322" i="1"/>
  <c r="C12322" i="1"/>
  <c r="D12322" i="1"/>
  <c r="E12322" i="1"/>
  <c r="B12323" i="1"/>
  <c r="C12323" i="1"/>
  <c r="D12323" i="1"/>
  <c r="E12323" i="1"/>
  <c r="B12324" i="1"/>
  <c r="C12324" i="1"/>
  <c r="D12324" i="1"/>
  <c r="E12324" i="1"/>
  <c r="B12325" i="1"/>
  <c r="C12325" i="1"/>
  <c r="D12325" i="1"/>
  <c r="E12325" i="1"/>
  <c r="B12326" i="1"/>
  <c r="C12326" i="1"/>
  <c r="D12326" i="1"/>
  <c r="E12326" i="1"/>
  <c r="B12327" i="1"/>
  <c r="C12327" i="1"/>
  <c r="D12327" i="1"/>
  <c r="E12327" i="1"/>
  <c r="B12328" i="1"/>
  <c r="C12328" i="1"/>
  <c r="D12328" i="1"/>
  <c r="E12328" i="1"/>
  <c r="B12329" i="1"/>
  <c r="C12329" i="1"/>
  <c r="D12329" i="1"/>
  <c r="E12329" i="1"/>
  <c r="B12330" i="1"/>
  <c r="C12330" i="1"/>
  <c r="D12330" i="1"/>
  <c r="E12330" i="1"/>
  <c r="B12331" i="1"/>
  <c r="C12331" i="1"/>
  <c r="D12331" i="1"/>
  <c r="E12331" i="1"/>
  <c r="B12332" i="1"/>
  <c r="C12332" i="1"/>
  <c r="D12332" i="1"/>
  <c r="E12332" i="1"/>
  <c r="B12333" i="1"/>
  <c r="C12333" i="1"/>
  <c r="D12333" i="1"/>
  <c r="E12333" i="1"/>
  <c r="B12334" i="1"/>
  <c r="C12334" i="1"/>
  <c r="D12334" i="1"/>
  <c r="E12334" i="1"/>
  <c r="B12335" i="1"/>
  <c r="C12335" i="1"/>
  <c r="D12335" i="1"/>
  <c r="E12335" i="1"/>
  <c r="B12336" i="1"/>
  <c r="C12336" i="1"/>
  <c r="D12336" i="1"/>
  <c r="E12336" i="1"/>
  <c r="B12337" i="1"/>
  <c r="C12337" i="1"/>
  <c r="D12337" i="1"/>
  <c r="E12337" i="1"/>
  <c r="B12338" i="1"/>
  <c r="C12338" i="1"/>
  <c r="D12338" i="1"/>
  <c r="E12338" i="1"/>
  <c r="B12339" i="1"/>
  <c r="C12339" i="1"/>
  <c r="D12339" i="1"/>
  <c r="E12339" i="1"/>
  <c r="B12340" i="1"/>
  <c r="C12340" i="1"/>
  <c r="D12340" i="1"/>
  <c r="E12340" i="1"/>
  <c r="B12341" i="1"/>
  <c r="C12341" i="1"/>
  <c r="D12341" i="1"/>
  <c r="E12341" i="1"/>
  <c r="B12342" i="1"/>
  <c r="C12342" i="1"/>
  <c r="D12342" i="1"/>
  <c r="E12342" i="1"/>
  <c r="B12343" i="1"/>
  <c r="C12343" i="1"/>
  <c r="D12343" i="1"/>
  <c r="E12343" i="1"/>
  <c r="B12344" i="1"/>
  <c r="C12344" i="1"/>
  <c r="D12344" i="1"/>
  <c r="E12344" i="1"/>
  <c r="B12345" i="1"/>
  <c r="C12345" i="1"/>
  <c r="D12345" i="1"/>
  <c r="E12345" i="1"/>
  <c r="B12346" i="1"/>
  <c r="C12346" i="1"/>
  <c r="D12346" i="1"/>
  <c r="E12346" i="1"/>
  <c r="B12347" i="1"/>
  <c r="C12347" i="1"/>
  <c r="D12347" i="1"/>
  <c r="E12347" i="1"/>
  <c r="B12348" i="1"/>
  <c r="C12348" i="1"/>
  <c r="D12348" i="1"/>
  <c r="E12348" i="1"/>
  <c r="B12349" i="1"/>
  <c r="C12349" i="1"/>
  <c r="D12349" i="1"/>
  <c r="E12349" i="1"/>
  <c r="B12350" i="1"/>
  <c r="C12350" i="1"/>
  <c r="D12350" i="1"/>
  <c r="E12350" i="1"/>
  <c r="B12351" i="1"/>
  <c r="C12351" i="1"/>
  <c r="D12351" i="1"/>
  <c r="E12351" i="1"/>
  <c r="B12352" i="1"/>
  <c r="C12352" i="1"/>
  <c r="D12352" i="1"/>
  <c r="E12352" i="1"/>
  <c r="B12353" i="1"/>
  <c r="C12353" i="1"/>
  <c r="D12353" i="1"/>
  <c r="E12353" i="1"/>
  <c r="B12354" i="1"/>
  <c r="C12354" i="1"/>
  <c r="D12354" i="1"/>
  <c r="E12354" i="1"/>
  <c r="B12355" i="1"/>
  <c r="C12355" i="1"/>
  <c r="D12355" i="1"/>
  <c r="E12355" i="1"/>
  <c r="B12356" i="1"/>
  <c r="C12356" i="1"/>
  <c r="D12356" i="1"/>
  <c r="E12356" i="1"/>
  <c r="B12357" i="1"/>
  <c r="C12357" i="1"/>
  <c r="D12357" i="1"/>
  <c r="E12357" i="1"/>
  <c r="B12358" i="1"/>
  <c r="C12358" i="1"/>
  <c r="D12358" i="1"/>
  <c r="E12358" i="1"/>
  <c r="B12359" i="1"/>
  <c r="C12359" i="1"/>
  <c r="D12359" i="1"/>
  <c r="E12359" i="1"/>
  <c r="B12360" i="1"/>
  <c r="C12360" i="1"/>
  <c r="D12360" i="1"/>
  <c r="E12360" i="1"/>
  <c r="B12361" i="1"/>
  <c r="C12361" i="1"/>
  <c r="D12361" i="1"/>
  <c r="E12361" i="1"/>
  <c r="B12362" i="1"/>
  <c r="C12362" i="1"/>
  <c r="D12362" i="1"/>
  <c r="E12362" i="1"/>
  <c r="B12363" i="1"/>
  <c r="C12363" i="1"/>
  <c r="D12363" i="1"/>
  <c r="E12363" i="1"/>
  <c r="B12364" i="1"/>
  <c r="C12364" i="1"/>
  <c r="D12364" i="1"/>
  <c r="E12364" i="1"/>
  <c r="B12365" i="1"/>
  <c r="C12365" i="1"/>
  <c r="D12365" i="1"/>
  <c r="E12365" i="1"/>
  <c r="B12366" i="1"/>
  <c r="C12366" i="1"/>
  <c r="D12366" i="1"/>
  <c r="E12366" i="1"/>
  <c r="B12367" i="1"/>
  <c r="C12367" i="1"/>
  <c r="D12367" i="1"/>
  <c r="E12367" i="1"/>
  <c r="B12368" i="1"/>
  <c r="C12368" i="1"/>
  <c r="D12368" i="1"/>
  <c r="E12368" i="1"/>
  <c r="B12369" i="1"/>
  <c r="C12369" i="1"/>
  <c r="D12369" i="1"/>
  <c r="E12369" i="1"/>
  <c r="B12370" i="1"/>
  <c r="C12370" i="1"/>
  <c r="D12370" i="1"/>
  <c r="E12370" i="1"/>
  <c r="B12371" i="1"/>
  <c r="C12371" i="1"/>
  <c r="D12371" i="1"/>
  <c r="E12371" i="1"/>
  <c r="B12372" i="1"/>
  <c r="C12372" i="1"/>
  <c r="D12372" i="1"/>
  <c r="E12372" i="1"/>
  <c r="B12373" i="1"/>
  <c r="C12373" i="1"/>
  <c r="D12373" i="1"/>
  <c r="E12373" i="1"/>
  <c r="B12374" i="1"/>
  <c r="C12374" i="1"/>
  <c r="D12374" i="1"/>
  <c r="E12374" i="1"/>
  <c r="B12375" i="1"/>
  <c r="C12375" i="1"/>
  <c r="D12375" i="1"/>
  <c r="E12375" i="1"/>
  <c r="B12376" i="1"/>
  <c r="C12376" i="1"/>
  <c r="D12376" i="1"/>
  <c r="E12376" i="1"/>
  <c r="B12377" i="1"/>
  <c r="C12377" i="1"/>
  <c r="D12377" i="1"/>
  <c r="E12377" i="1"/>
  <c r="B12378" i="1"/>
  <c r="C12378" i="1"/>
  <c r="D12378" i="1"/>
  <c r="E12378" i="1"/>
  <c r="B12379" i="1"/>
  <c r="C12379" i="1"/>
  <c r="D12379" i="1"/>
  <c r="E12379" i="1"/>
  <c r="B12380" i="1"/>
  <c r="C12380" i="1"/>
  <c r="D12380" i="1"/>
  <c r="E12380" i="1"/>
  <c r="B12381" i="1"/>
  <c r="C12381" i="1"/>
  <c r="D12381" i="1"/>
  <c r="E12381" i="1"/>
  <c r="B12382" i="1"/>
  <c r="C12382" i="1"/>
  <c r="D12382" i="1"/>
  <c r="E12382" i="1"/>
  <c r="B12383" i="1"/>
  <c r="C12383" i="1"/>
  <c r="D12383" i="1"/>
  <c r="E12383" i="1"/>
  <c r="B12384" i="1"/>
  <c r="C12384" i="1"/>
  <c r="D12384" i="1"/>
  <c r="E12384" i="1"/>
  <c r="B12385" i="1"/>
  <c r="C12385" i="1"/>
  <c r="D12385" i="1"/>
  <c r="E12385" i="1"/>
  <c r="B12386" i="1"/>
  <c r="C12386" i="1"/>
  <c r="D12386" i="1"/>
  <c r="E12386" i="1"/>
  <c r="B12387" i="1"/>
  <c r="C12387" i="1"/>
  <c r="D12387" i="1"/>
  <c r="E12387" i="1"/>
  <c r="B12388" i="1"/>
  <c r="C12388" i="1"/>
  <c r="D12388" i="1"/>
  <c r="E12388" i="1"/>
  <c r="B12389" i="1"/>
  <c r="C12389" i="1"/>
  <c r="D12389" i="1"/>
  <c r="E12389" i="1"/>
  <c r="B12390" i="1"/>
  <c r="C12390" i="1"/>
  <c r="D12390" i="1"/>
  <c r="E12390" i="1"/>
  <c r="B12391" i="1"/>
  <c r="C12391" i="1"/>
  <c r="D12391" i="1"/>
  <c r="E12391" i="1"/>
  <c r="B12392" i="1"/>
  <c r="C12392" i="1"/>
  <c r="D12392" i="1"/>
  <c r="E12392" i="1"/>
  <c r="B12393" i="1"/>
  <c r="C12393" i="1"/>
  <c r="D12393" i="1"/>
  <c r="E12393" i="1"/>
  <c r="B12394" i="1"/>
  <c r="C12394" i="1"/>
  <c r="D12394" i="1"/>
  <c r="E12394" i="1"/>
  <c r="B12395" i="1"/>
  <c r="C12395" i="1"/>
  <c r="D12395" i="1"/>
  <c r="E12395" i="1"/>
  <c r="B12396" i="1"/>
  <c r="C12396" i="1"/>
  <c r="D12396" i="1"/>
  <c r="E12396" i="1"/>
  <c r="B12397" i="1"/>
  <c r="C12397" i="1"/>
  <c r="D12397" i="1"/>
  <c r="E12397" i="1"/>
  <c r="B12398" i="1"/>
  <c r="C12398" i="1"/>
  <c r="D12398" i="1"/>
  <c r="E12398" i="1"/>
  <c r="B12399" i="1"/>
  <c r="C12399" i="1"/>
  <c r="D12399" i="1"/>
  <c r="E12399" i="1"/>
  <c r="B12400" i="1"/>
  <c r="C12400" i="1"/>
  <c r="D12400" i="1"/>
  <c r="E12400" i="1"/>
  <c r="B12401" i="1"/>
  <c r="C12401" i="1"/>
  <c r="D12401" i="1"/>
  <c r="E12401" i="1"/>
  <c r="B12402" i="1"/>
  <c r="C12402" i="1"/>
  <c r="D12402" i="1"/>
  <c r="E12402" i="1"/>
  <c r="B12403" i="1"/>
  <c r="C12403" i="1"/>
  <c r="D12403" i="1"/>
  <c r="E12403" i="1"/>
  <c r="B12404" i="1"/>
  <c r="C12404" i="1"/>
  <c r="D12404" i="1"/>
  <c r="E12404" i="1"/>
  <c r="B12405" i="1"/>
  <c r="C12405" i="1"/>
  <c r="D12405" i="1"/>
  <c r="E12405" i="1"/>
  <c r="B12406" i="1"/>
  <c r="C12406" i="1"/>
  <c r="D12406" i="1"/>
  <c r="E12406" i="1"/>
  <c r="B12407" i="1"/>
  <c r="C12407" i="1"/>
  <c r="D12407" i="1"/>
  <c r="E12407" i="1"/>
  <c r="B12408" i="1"/>
  <c r="C12408" i="1"/>
  <c r="D12408" i="1"/>
  <c r="E12408" i="1"/>
  <c r="B12409" i="1"/>
  <c r="C12409" i="1"/>
  <c r="D12409" i="1"/>
  <c r="E12409" i="1"/>
  <c r="B12410" i="1"/>
  <c r="C12410" i="1"/>
  <c r="D12410" i="1"/>
  <c r="E12410" i="1"/>
  <c r="B12411" i="1"/>
  <c r="C12411" i="1"/>
  <c r="D12411" i="1"/>
  <c r="E12411" i="1"/>
  <c r="B12412" i="1"/>
  <c r="C12412" i="1"/>
  <c r="D12412" i="1"/>
  <c r="E12412" i="1"/>
  <c r="B12413" i="1"/>
  <c r="C12413" i="1"/>
  <c r="D12413" i="1"/>
  <c r="E12413" i="1"/>
  <c r="B12414" i="1"/>
  <c r="C12414" i="1"/>
  <c r="D12414" i="1"/>
  <c r="E12414" i="1"/>
  <c r="B12415" i="1"/>
  <c r="C12415" i="1"/>
  <c r="D12415" i="1"/>
  <c r="E12415" i="1"/>
  <c r="B12416" i="1"/>
  <c r="C12416" i="1"/>
  <c r="D12416" i="1"/>
  <c r="E12416" i="1"/>
  <c r="B12417" i="1"/>
  <c r="C12417" i="1"/>
  <c r="D12417" i="1"/>
  <c r="E12417" i="1"/>
  <c r="B12418" i="1"/>
  <c r="C12418" i="1"/>
  <c r="D12418" i="1"/>
  <c r="E12418" i="1"/>
  <c r="B12419" i="1"/>
  <c r="C12419" i="1"/>
  <c r="D12419" i="1"/>
  <c r="E12419" i="1"/>
  <c r="B12420" i="1"/>
  <c r="C12420" i="1"/>
  <c r="D12420" i="1"/>
  <c r="E12420" i="1"/>
  <c r="B12421" i="1"/>
  <c r="C12421" i="1"/>
  <c r="D12421" i="1"/>
  <c r="E12421" i="1"/>
  <c r="B12422" i="1"/>
  <c r="C12422" i="1"/>
  <c r="D12422" i="1"/>
  <c r="E12422" i="1"/>
  <c r="B12423" i="1"/>
  <c r="C12423" i="1"/>
  <c r="D12423" i="1"/>
  <c r="E12423" i="1"/>
  <c r="B12424" i="1"/>
  <c r="C12424" i="1"/>
  <c r="D12424" i="1"/>
  <c r="E12424" i="1"/>
  <c r="B12425" i="1"/>
  <c r="C12425" i="1"/>
  <c r="D12425" i="1"/>
  <c r="E12425" i="1"/>
  <c r="B12426" i="1"/>
  <c r="C12426" i="1"/>
  <c r="D12426" i="1"/>
  <c r="E12426" i="1"/>
  <c r="B12427" i="1"/>
  <c r="C12427" i="1"/>
  <c r="D12427" i="1"/>
  <c r="E12427" i="1"/>
  <c r="B12428" i="1"/>
  <c r="C12428" i="1"/>
  <c r="D12428" i="1"/>
  <c r="E12428" i="1"/>
  <c r="B12429" i="1"/>
  <c r="C12429" i="1"/>
  <c r="D12429" i="1"/>
  <c r="E12429" i="1"/>
  <c r="B12430" i="1"/>
  <c r="C12430" i="1"/>
  <c r="D12430" i="1"/>
  <c r="E12430" i="1"/>
  <c r="B12431" i="1"/>
  <c r="C12431" i="1"/>
  <c r="D12431" i="1"/>
  <c r="E12431" i="1"/>
  <c r="B12432" i="1"/>
  <c r="C12432" i="1"/>
  <c r="D12432" i="1"/>
  <c r="E12432" i="1"/>
  <c r="B12433" i="1"/>
  <c r="C12433" i="1"/>
  <c r="D12433" i="1"/>
  <c r="E12433" i="1"/>
  <c r="B12434" i="1"/>
  <c r="C12434" i="1"/>
  <c r="D12434" i="1"/>
  <c r="E12434" i="1"/>
  <c r="B12435" i="1"/>
  <c r="C12435" i="1"/>
  <c r="D12435" i="1"/>
  <c r="E12435" i="1"/>
  <c r="B12436" i="1"/>
  <c r="C12436" i="1"/>
  <c r="D12436" i="1"/>
  <c r="E12436" i="1"/>
  <c r="B12437" i="1"/>
  <c r="C12437" i="1"/>
  <c r="D12437" i="1"/>
  <c r="E12437" i="1"/>
  <c r="B12438" i="1"/>
  <c r="C12438" i="1"/>
  <c r="D12438" i="1"/>
  <c r="E12438" i="1"/>
  <c r="B12439" i="1"/>
  <c r="C12439" i="1"/>
  <c r="D12439" i="1"/>
  <c r="E12439" i="1"/>
  <c r="B12440" i="1"/>
  <c r="C12440" i="1"/>
  <c r="D12440" i="1"/>
  <c r="E12440" i="1"/>
  <c r="B12441" i="1"/>
  <c r="C12441" i="1"/>
  <c r="D12441" i="1"/>
  <c r="E12441" i="1"/>
  <c r="B12442" i="1"/>
  <c r="C12442" i="1"/>
  <c r="D12442" i="1"/>
  <c r="E12442" i="1"/>
  <c r="B12443" i="1"/>
  <c r="C12443" i="1"/>
  <c r="D12443" i="1"/>
  <c r="E12443" i="1"/>
  <c r="B12444" i="1"/>
  <c r="C12444" i="1"/>
  <c r="D12444" i="1"/>
  <c r="E12444" i="1"/>
  <c r="B12445" i="1"/>
  <c r="C12445" i="1"/>
  <c r="D12445" i="1"/>
  <c r="E12445" i="1"/>
  <c r="B12446" i="1"/>
  <c r="C12446" i="1"/>
  <c r="D12446" i="1"/>
  <c r="E12446" i="1"/>
  <c r="B12447" i="1"/>
  <c r="C12447" i="1"/>
  <c r="D12447" i="1"/>
  <c r="E12447" i="1"/>
  <c r="B12448" i="1"/>
  <c r="C12448" i="1"/>
  <c r="D12448" i="1"/>
  <c r="E12448" i="1"/>
  <c r="B12449" i="1"/>
  <c r="C12449" i="1"/>
  <c r="D12449" i="1"/>
  <c r="E12449" i="1"/>
  <c r="B12450" i="1"/>
  <c r="C12450" i="1"/>
  <c r="D12450" i="1"/>
  <c r="E12450" i="1"/>
  <c r="B12451" i="1"/>
  <c r="C12451" i="1"/>
  <c r="D12451" i="1"/>
  <c r="E12451" i="1"/>
  <c r="B12452" i="1"/>
  <c r="C12452" i="1"/>
  <c r="D12452" i="1"/>
  <c r="E12452" i="1"/>
  <c r="B12453" i="1"/>
  <c r="C12453" i="1"/>
  <c r="D12453" i="1"/>
  <c r="E12453" i="1"/>
  <c r="B12454" i="1"/>
  <c r="C12454" i="1"/>
  <c r="D12454" i="1"/>
  <c r="E12454" i="1"/>
  <c r="B12455" i="1"/>
  <c r="C12455" i="1"/>
  <c r="D12455" i="1"/>
  <c r="E12455" i="1"/>
  <c r="B12456" i="1"/>
  <c r="C12456" i="1"/>
  <c r="D12456" i="1"/>
  <c r="E12456" i="1"/>
  <c r="B12457" i="1"/>
  <c r="C12457" i="1"/>
  <c r="D12457" i="1"/>
  <c r="E12457" i="1"/>
  <c r="B12458" i="1"/>
  <c r="C12458" i="1"/>
  <c r="D12458" i="1"/>
  <c r="E12458" i="1"/>
  <c r="B12459" i="1"/>
  <c r="C12459" i="1"/>
  <c r="D12459" i="1"/>
  <c r="E12459" i="1"/>
  <c r="B12460" i="1"/>
  <c r="C12460" i="1"/>
  <c r="D12460" i="1"/>
  <c r="E12460" i="1"/>
  <c r="B12461" i="1"/>
  <c r="C12461" i="1"/>
  <c r="D12461" i="1"/>
  <c r="E12461" i="1"/>
  <c r="B12462" i="1"/>
  <c r="C12462" i="1"/>
  <c r="D12462" i="1"/>
  <c r="E12462" i="1"/>
  <c r="B12463" i="1"/>
  <c r="C12463" i="1"/>
  <c r="D12463" i="1"/>
  <c r="E12463" i="1"/>
  <c r="B12464" i="1"/>
  <c r="C12464" i="1"/>
  <c r="D12464" i="1"/>
  <c r="E12464" i="1"/>
  <c r="B12465" i="1"/>
  <c r="C12465" i="1"/>
  <c r="D12465" i="1"/>
  <c r="E12465" i="1"/>
  <c r="B12466" i="1"/>
  <c r="C12466" i="1"/>
  <c r="D12466" i="1"/>
  <c r="E12466" i="1"/>
  <c r="B12467" i="1"/>
  <c r="C12467" i="1"/>
  <c r="D12467" i="1"/>
  <c r="E12467" i="1"/>
  <c r="B12468" i="1"/>
  <c r="C12468" i="1"/>
  <c r="D12468" i="1"/>
  <c r="E12468" i="1"/>
  <c r="B12469" i="1"/>
  <c r="C12469" i="1"/>
  <c r="D12469" i="1"/>
  <c r="E12469" i="1"/>
  <c r="B12470" i="1"/>
  <c r="C12470" i="1"/>
  <c r="D12470" i="1"/>
  <c r="E12470" i="1"/>
  <c r="B12471" i="1"/>
  <c r="C12471" i="1"/>
  <c r="D12471" i="1"/>
  <c r="E12471" i="1"/>
  <c r="B12472" i="1"/>
  <c r="C12472" i="1"/>
  <c r="D12472" i="1"/>
  <c r="E12472" i="1"/>
  <c r="B12473" i="1"/>
  <c r="C12473" i="1"/>
  <c r="D12473" i="1"/>
  <c r="E12473" i="1"/>
  <c r="B12474" i="1"/>
  <c r="C12474" i="1"/>
  <c r="D12474" i="1"/>
  <c r="E12474" i="1"/>
  <c r="B12475" i="1"/>
  <c r="C12475" i="1"/>
  <c r="D12475" i="1"/>
  <c r="E12475" i="1"/>
  <c r="B12476" i="1"/>
  <c r="C12476" i="1"/>
  <c r="D12476" i="1"/>
  <c r="E12476" i="1"/>
  <c r="B12477" i="1"/>
  <c r="C12477" i="1"/>
  <c r="D12477" i="1"/>
  <c r="E12477" i="1"/>
  <c r="B12478" i="1"/>
  <c r="C12478" i="1"/>
  <c r="D12478" i="1"/>
  <c r="E12478" i="1"/>
  <c r="B12479" i="1"/>
  <c r="C12479" i="1"/>
  <c r="D12479" i="1"/>
  <c r="E12479" i="1"/>
  <c r="B12480" i="1"/>
  <c r="C12480" i="1"/>
  <c r="D12480" i="1"/>
  <c r="E12480" i="1"/>
  <c r="B12481" i="1"/>
  <c r="C12481" i="1"/>
  <c r="D12481" i="1"/>
  <c r="E12481" i="1"/>
  <c r="B12482" i="1"/>
  <c r="C12482" i="1"/>
  <c r="D12482" i="1"/>
  <c r="E12482" i="1"/>
  <c r="B12483" i="1"/>
  <c r="C12483" i="1"/>
  <c r="D12483" i="1"/>
  <c r="E12483" i="1"/>
  <c r="B12484" i="1"/>
  <c r="C12484" i="1"/>
  <c r="D12484" i="1"/>
  <c r="E12484" i="1"/>
  <c r="B12485" i="1"/>
  <c r="C12485" i="1"/>
  <c r="D12485" i="1"/>
  <c r="E12485" i="1"/>
  <c r="B12486" i="1"/>
  <c r="C12486" i="1"/>
  <c r="D12486" i="1"/>
  <c r="E12486" i="1"/>
  <c r="B12487" i="1"/>
  <c r="C12487" i="1"/>
  <c r="D12487" i="1"/>
  <c r="E12487" i="1"/>
  <c r="B12488" i="1"/>
  <c r="C12488" i="1"/>
  <c r="D12488" i="1"/>
  <c r="E12488" i="1"/>
  <c r="B12489" i="1"/>
  <c r="C12489" i="1"/>
  <c r="D12489" i="1"/>
  <c r="E12489" i="1"/>
  <c r="B12490" i="1"/>
  <c r="C12490" i="1"/>
  <c r="D12490" i="1"/>
  <c r="E12490" i="1"/>
  <c r="B12491" i="1"/>
  <c r="C12491" i="1"/>
  <c r="D12491" i="1"/>
  <c r="E12491" i="1"/>
  <c r="B12492" i="1"/>
  <c r="C12492" i="1"/>
  <c r="D12492" i="1"/>
  <c r="E12492" i="1"/>
  <c r="B12493" i="1"/>
  <c r="C12493" i="1"/>
  <c r="D12493" i="1"/>
  <c r="E12493" i="1"/>
  <c r="B12494" i="1"/>
  <c r="C12494" i="1"/>
  <c r="D12494" i="1"/>
  <c r="E12494" i="1"/>
  <c r="B12495" i="1"/>
  <c r="C12495" i="1"/>
  <c r="D12495" i="1"/>
  <c r="E12495" i="1"/>
  <c r="B12496" i="1"/>
  <c r="C12496" i="1"/>
  <c r="D12496" i="1"/>
  <c r="E12496" i="1"/>
  <c r="B12497" i="1"/>
  <c r="C12497" i="1"/>
  <c r="D12497" i="1"/>
  <c r="E12497" i="1"/>
  <c r="B12498" i="1"/>
  <c r="C12498" i="1"/>
  <c r="D12498" i="1"/>
  <c r="E12498" i="1"/>
  <c r="B12499" i="1"/>
  <c r="C12499" i="1"/>
  <c r="D12499" i="1"/>
  <c r="E12499" i="1"/>
  <c r="B12500" i="1"/>
  <c r="C12500" i="1"/>
  <c r="D12500" i="1"/>
  <c r="E12500" i="1"/>
  <c r="B12501" i="1"/>
  <c r="C12501" i="1"/>
  <c r="D12501" i="1"/>
  <c r="E12501" i="1"/>
  <c r="B12502" i="1"/>
  <c r="C12502" i="1"/>
  <c r="D12502" i="1"/>
  <c r="E12502" i="1"/>
  <c r="B12503" i="1"/>
  <c r="C12503" i="1"/>
  <c r="D12503" i="1"/>
  <c r="E12503" i="1"/>
  <c r="B12504" i="1"/>
  <c r="C12504" i="1"/>
  <c r="D12504" i="1"/>
  <c r="E12504" i="1"/>
  <c r="B12505" i="1"/>
  <c r="C12505" i="1"/>
  <c r="D12505" i="1"/>
  <c r="E12505" i="1"/>
  <c r="B12506" i="1"/>
  <c r="C12506" i="1"/>
  <c r="D12506" i="1"/>
  <c r="E12506" i="1"/>
  <c r="B12507" i="1"/>
  <c r="C12507" i="1"/>
  <c r="D12507" i="1"/>
  <c r="E12507" i="1"/>
  <c r="B12508" i="1"/>
  <c r="C12508" i="1"/>
  <c r="D12508" i="1"/>
  <c r="E12508" i="1"/>
  <c r="B12509" i="1"/>
  <c r="C12509" i="1"/>
  <c r="D12509" i="1"/>
  <c r="E12509" i="1"/>
  <c r="B12510" i="1"/>
  <c r="C12510" i="1"/>
  <c r="D12510" i="1"/>
  <c r="E12510" i="1"/>
  <c r="B12511" i="1"/>
  <c r="C12511" i="1"/>
  <c r="D12511" i="1"/>
  <c r="E12511" i="1"/>
  <c r="B12512" i="1"/>
  <c r="C12512" i="1"/>
  <c r="D12512" i="1"/>
  <c r="E12512" i="1"/>
  <c r="B12513" i="1"/>
  <c r="C12513" i="1"/>
  <c r="D12513" i="1"/>
  <c r="E12513" i="1"/>
  <c r="B12514" i="1"/>
  <c r="C12514" i="1"/>
  <c r="D12514" i="1"/>
  <c r="E12514" i="1"/>
  <c r="B12515" i="1"/>
  <c r="C12515" i="1"/>
  <c r="D12515" i="1"/>
  <c r="E12515" i="1"/>
  <c r="B12516" i="1"/>
  <c r="C12516" i="1"/>
  <c r="D12516" i="1"/>
  <c r="E12516" i="1"/>
  <c r="B12517" i="1"/>
  <c r="C12517" i="1"/>
  <c r="D12517" i="1"/>
  <c r="E12517" i="1"/>
  <c r="B12518" i="1"/>
  <c r="C12518" i="1"/>
  <c r="D12518" i="1"/>
  <c r="E12518" i="1"/>
  <c r="B12519" i="1"/>
  <c r="C12519" i="1"/>
  <c r="D12519" i="1"/>
  <c r="E12519" i="1"/>
  <c r="B12520" i="1"/>
  <c r="C12520" i="1"/>
  <c r="D12520" i="1"/>
  <c r="E12520" i="1"/>
  <c r="B12521" i="1"/>
  <c r="C12521" i="1"/>
  <c r="D12521" i="1"/>
  <c r="E12521" i="1"/>
  <c r="B12522" i="1"/>
  <c r="C12522" i="1"/>
  <c r="D12522" i="1"/>
  <c r="E12522" i="1"/>
  <c r="B12523" i="1"/>
  <c r="C12523" i="1"/>
  <c r="D12523" i="1"/>
  <c r="E12523" i="1"/>
  <c r="B12524" i="1"/>
  <c r="C12524" i="1"/>
  <c r="D12524" i="1"/>
  <c r="E12524" i="1"/>
  <c r="B12525" i="1"/>
  <c r="C12525" i="1"/>
  <c r="D12525" i="1"/>
  <c r="E12525" i="1"/>
  <c r="B12526" i="1"/>
  <c r="C12526" i="1"/>
  <c r="D12526" i="1"/>
  <c r="E12526" i="1"/>
  <c r="B12527" i="1"/>
  <c r="C12527" i="1"/>
  <c r="D12527" i="1"/>
  <c r="E12527" i="1"/>
  <c r="B12528" i="1"/>
  <c r="C12528" i="1"/>
  <c r="D12528" i="1"/>
  <c r="E12528" i="1"/>
  <c r="B12529" i="1"/>
  <c r="C12529" i="1"/>
  <c r="D12529" i="1"/>
  <c r="E12529" i="1"/>
  <c r="B12530" i="1"/>
  <c r="C12530" i="1"/>
  <c r="D12530" i="1"/>
  <c r="E12530" i="1"/>
  <c r="B12531" i="1"/>
  <c r="C12531" i="1"/>
  <c r="D12531" i="1"/>
  <c r="E12531" i="1"/>
  <c r="B12532" i="1"/>
  <c r="C12532" i="1"/>
  <c r="D12532" i="1"/>
  <c r="E12532" i="1"/>
  <c r="B12533" i="1"/>
  <c r="C12533" i="1"/>
  <c r="D12533" i="1"/>
  <c r="E12533" i="1"/>
  <c r="B12534" i="1"/>
  <c r="C12534" i="1"/>
  <c r="D12534" i="1"/>
  <c r="E12534" i="1"/>
  <c r="B12535" i="1"/>
  <c r="C12535" i="1"/>
  <c r="D12535" i="1"/>
  <c r="E12535" i="1"/>
  <c r="B12536" i="1"/>
  <c r="C12536" i="1"/>
  <c r="D12536" i="1"/>
  <c r="E12536" i="1"/>
  <c r="B12537" i="1"/>
  <c r="C12537" i="1"/>
  <c r="D12537" i="1"/>
  <c r="E12537" i="1"/>
  <c r="B12538" i="1"/>
  <c r="C12538" i="1"/>
  <c r="D12538" i="1"/>
  <c r="E12538" i="1"/>
  <c r="B12539" i="1"/>
  <c r="C12539" i="1"/>
  <c r="D12539" i="1"/>
  <c r="E12539" i="1"/>
  <c r="B12540" i="1"/>
  <c r="C12540" i="1"/>
  <c r="D12540" i="1"/>
  <c r="E12540" i="1"/>
  <c r="B12541" i="1"/>
  <c r="C12541" i="1"/>
  <c r="D12541" i="1"/>
  <c r="E12541" i="1"/>
  <c r="B12542" i="1"/>
  <c r="C12542" i="1"/>
  <c r="D12542" i="1"/>
  <c r="E12542" i="1"/>
  <c r="B12543" i="1"/>
  <c r="C12543" i="1"/>
  <c r="D12543" i="1"/>
  <c r="E12543" i="1"/>
  <c r="B12544" i="1"/>
  <c r="C12544" i="1"/>
  <c r="D12544" i="1"/>
  <c r="E12544" i="1"/>
  <c r="B12545" i="1"/>
  <c r="C12545" i="1"/>
  <c r="D12545" i="1"/>
  <c r="E12545" i="1"/>
  <c r="B12546" i="1"/>
  <c r="C12546" i="1"/>
  <c r="D12546" i="1"/>
  <c r="E12546" i="1"/>
  <c r="B12547" i="1"/>
  <c r="C12547" i="1"/>
  <c r="D12547" i="1"/>
  <c r="E12547" i="1"/>
  <c r="B12548" i="1"/>
  <c r="C12548" i="1"/>
  <c r="D12548" i="1"/>
  <c r="E12548" i="1"/>
  <c r="B12549" i="1"/>
  <c r="C12549" i="1"/>
  <c r="D12549" i="1"/>
  <c r="E12549" i="1"/>
  <c r="B12550" i="1"/>
  <c r="C12550" i="1"/>
  <c r="D12550" i="1"/>
  <c r="E12550" i="1"/>
  <c r="B12551" i="1"/>
  <c r="C12551" i="1"/>
  <c r="D12551" i="1"/>
  <c r="E12551" i="1"/>
  <c r="B12552" i="1"/>
  <c r="C12552" i="1"/>
  <c r="D12552" i="1"/>
  <c r="E12552" i="1"/>
  <c r="B12553" i="1"/>
  <c r="C12553" i="1"/>
  <c r="D12553" i="1"/>
  <c r="E12553" i="1"/>
  <c r="B12554" i="1"/>
  <c r="C12554" i="1"/>
  <c r="D12554" i="1"/>
  <c r="E12554" i="1"/>
  <c r="B12555" i="1"/>
  <c r="C12555" i="1"/>
  <c r="D12555" i="1"/>
  <c r="E12555" i="1"/>
  <c r="B12556" i="1"/>
  <c r="C12556" i="1"/>
  <c r="D12556" i="1"/>
  <c r="E12556" i="1"/>
  <c r="B12557" i="1"/>
  <c r="C12557" i="1"/>
  <c r="D12557" i="1"/>
  <c r="E12557" i="1"/>
  <c r="B12558" i="1"/>
  <c r="C12558" i="1"/>
  <c r="D12558" i="1"/>
  <c r="E12558" i="1"/>
  <c r="B12559" i="1"/>
  <c r="C12559" i="1"/>
  <c r="D12559" i="1"/>
  <c r="E12559" i="1"/>
  <c r="B12560" i="1"/>
  <c r="C12560" i="1"/>
  <c r="D12560" i="1"/>
  <c r="E12560" i="1"/>
  <c r="B12561" i="1"/>
  <c r="C12561" i="1"/>
  <c r="D12561" i="1"/>
  <c r="E12561" i="1"/>
  <c r="B12562" i="1"/>
  <c r="C12562" i="1"/>
  <c r="D12562" i="1"/>
  <c r="E12562" i="1"/>
  <c r="B12563" i="1"/>
  <c r="C12563" i="1"/>
  <c r="D12563" i="1"/>
  <c r="E12563" i="1"/>
  <c r="B12564" i="1"/>
  <c r="C12564" i="1"/>
  <c r="D12564" i="1"/>
  <c r="E12564" i="1"/>
  <c r="B12565" i="1"/>
  <c r="C12565" i="1"/>
  <c r="D12565" i="1"/>
  <c r="E12565" i="1"/>
  <c r="B12566" i="1"/>
  <c r="C12566" i="1"/>
  <c r="D12566" i="1"/>
  <c r="E12566" i="1"/>
  <c r="B12567" i="1"/>
  <c r="C12567" i="1"/>
  <c r="D12567" i="1"/>
  <c r="E12567" i="1"/>
  <c r="B12568" i="1"/>
  <c r="C12568" i="1"/>
  <c r="D12568" i="1"/>
  <c r="E12568" i="1"/>
  <c r="B12569" i="1"/>
  <c r="C12569" i="1"/>
  <c r="D12569" i="1"/>
  <c r="E12569" i="1"/>
  <c r="B12570" i="1"/>
  <c r="C12570" i="1"/>
  <c r="D12570" i="1"/>
  <c r="E12570" i="1"/>
  <c r="B12571" i="1"/>
  <c r="C12571" i="1"/>
  <c r="D12571" i="1"/>
  <c r="E12571" i="1"/>
  <c r="B12572" i="1"/>
  <c r="C12572" i="1"/>
  <c r="D12572" i="1"/>
  <c r="E12572" i="1"/>
  <c r="B12573" i="1"/>
  <c r="C12573" i="1"/>
  <c r="D12573" i="1"/>
  <c r="E12573" i="1"/>
  <c r="B12574" i="1"/>
  <c r="C12574" i="1"/>
  <c r="D12574" i="1"/>
  <c r="E12574" i="1"/>
  <c r="B12575" i="1"/>
  <c r="C12575" i="1"/>
  <c r="D12575" i="1"/>
  <c r="E12575" i="1"/>
  <c r="B12576" i="1"/>
  <c r="C12576" i="1"/>
  <c r="D12576" i="1"/>
  <c r="E12576" i="1"/>
  <c r="B12577" i="1"/>
  <c r="C12577" i="1"/>
  <c r="D12577" i="1"/>
  <c r="E12577" i="1"/>
  <c r="B12578" i="1"/>
  <c r="C12578" i="1"/>
  <c r="D12578" i="1"/>
  <c r="E12578" i="1"/>
  <c r="B12579" i="1"/>
  <c r="C12579" i="1"/>
  <c r="D12579" i="1"/>
  <c r="E12579" i="1"/>
  <c r="B12580" i="1"/>
  <c r="C12580" i="1"/>
  <c r="D12580" i="1"/>
  <c r="E12580" i="1"/>
  <c r="B12581" i="1"/>
  <c r="C12581" i="1"/>
  <c r="D12581" i="1"/>
  <c r="E12581" i="1"/>
  <c r="B12582" i="1"/>
  <c r="C12582" i="1"/>
  <c r="D12582" i="1"/>
  <c r="E12582" i="1"/>
  <c r="B12583" i="1"/>
  <c r="C12583" i="1"/>
  <c r="D12583" i="1"/>
  <c r="E12583" i="1"/>
  <c r="B12584" i="1"/>
  <c r="C12584" i="1"/>
  <c r="D12584" i="1"/>
  <c r="E12584" i="1"/>
  <c r="B12585" i="1"/>
  <c r="C12585" i="1"/>
  <c r="D12585" i="1"/>
  <c r="E12585" i="1"/>
  <c r="B12586" i="1"/>
  <c r="C12586" i="1"/>
  <c r="D12586" i="1"/>
  <c r="E12586" i="1"/>
  <c r="B12587" i="1"/>
  <c r="C12587" i="1"/>
  <c r="D12587" i="1"/>
  <c r="E12587" i="1"/>
  <c r="B12588" i="1"/>
  <c r="C12588" i="1"/>
  <c r="D12588" i="1"/>
  <c r="E12588" i="1"/>
  <c r="B12589" i="1"/>
  <c r="C12589" i="1"/>
  <c r="D12589" i="1"/>
  <c r="E12589" i="1"/>
  <c r="B12590" i="1"/>
  <c r="C12590" i="1"/>
  <c r="D12590" i="1"/>
  <c r="E12590" i="1"/>
  <c r="B12591" i="1"/>
  <c r="C12591" i="1"/>
  <c r="D12591" i="1"/>
  <c r="E12591" i="1"/>
  <c r="B12592" i="1"/>
  <c r="C12592" i="1"/>
  <c r="D12592" i="1"/>
  <c r="E12592" i="1"/>
  <c r="B12593" i="1"/>
  <c r="C12593" i="1"/>
  <c r="D12593" i="1"/>
  <c r="E12593" i="1"/>
  <c r="B12594" i="1"/>
  <c r="C12594" i="1"/>
  <c r="D12594" i="1"/>
  <c r="E12594" i="1"/>
  <c r="B12595" i="1"/>
  <c r="C12595" i="1"/>
  <c r="D12595" i="1"/>
  <c r="E12595" i="1"/>
  <c r="B12596" i="1"/>
  <c r="C12596" i="1"/>
  <c r="D12596" i="1"/>
  <c r="E12596" i="1"/>
  <c r="B12597" i="1"/>
  <c r="C12597" i="1"/>
  <c r="D12597" i="1"/>
  <c r="E12597" i="1"/>
  <c r="B12598" i="1"/>
  <c r="C12598" i="1"/>
  <c r="D12598" i="1"/>
  <c r="E12598" i="1"/>
  <c r="B12599" i="1"/>
  <c r="C12599" i="1"/>
  <c r="D12599" i="1"/>
  <c r="E12599" i="1"/>
  <c r="B12600" i="1"/>
  <c r="C12600" i="1"/>
  <c r="D12600" i="1"/>
  <c r="E12600" i="1"/>
  <c r="B12601" i="1"/>
  <c r="C12601" i="1"/>
  <c r="D12601" i="1"/>
  <c r="E12601" i="1"/>
  <c r="B12602" i="1"/>
  <c r="C12602" i="1"/>
  <c r="D12602" i="1"/>
  <c r="E12602" i="1"/>
  <c r="B12603" i="1"/>
  <c r="C12603" i="1"/>
  <c r="D12603" i="1"/>
  <c r="E12603" i="1"/>
  <c r="B12604" i="1"/>
  <c r="C12604" i="1"/>
  <c r="D12604" i="1"/>
  <c r="E12604" i="1"/>
  <c r="B12605" i="1"/>
  <c r="C12605" i="1"/>
  <c r="D12605" i="1"/>
  <c r="E12605" i="1"/>
  <c r="B12606" i="1"/>
  <c r="C12606" i="1"/>
  <c r="D12606" i="1"/>
  <c r="E12606" i="1"/>
  <c r="B12607" i="1"/>
  <c r="C12607" i="1"/>
  <c r="D12607" i="1"/>
  <c r="E12607" i="1"/>
  <c r="B12608" i="1"/>
  <c r="C12608" i="1"/>
  <c r="D12608" i="1"/>
  <c r="E12608" i="1"/>
  <c r="B12609" i="1"/>
  <c r="C12609" i="1"/>
  <c r="D12609" i="1"/>
  <c r="E12609" i="1"/>
  <c r="B12610" i="1"/>
  <c r="C12610" i="1"/>
  <c r="D12610" i="1"/>
  <c r="E12610" i="1"/>
  <c r="B12611" i="1"/>
  <c r="C12611" i="1"/>
  <c r="D12611" i="1"/>
  <c r="E12611" i="1"/>
  <c r="B12612" i="1"/>
  <c r="C12612" i="1"/>
  <c r="D12612" i="1"/>
  <c r="E12612" i="1"/>
  <c r="B12613" i="1"/>
  <c r="C12613" i="1"/>
  <c r="D12613" i="1"/>
  <c r="E12613" i="1"/>
  <c r="B12614" i="1"/>
  <c r="C12614" i="1"/>
  <c r="D12614" i="1"/>
  <c r="E12614" i="1"/>
  <c r="B12615" i="1"/>
  <c r="C12615" i="1"/>
  <c r="D12615" i="1"/>
  <c r="E12615" i="1"/>
  <c r="B12616" i="1"/>
  <c r="C12616" i="1"/>
  <c r="D12616" i="1"/>
  <c r="E12616" i="1"/>
  <c r="B12617" i="1"/>
  <c r="C12617" i="1"/>
  <c r="D12617" i="1"/>
  <c r="E12617" i="1"/>
  <c r="B12618" i="1"/>
  <c r="C12618" i="1"/>
  <c r="D12618" i="1"/>
  <c r="E12618" i="1"/>
  <c r="B12619" i="1"/>
  <c r="C12619" i="1"/>
  <c r="D12619" i="1"/>
  <c r="E12619" i="1"/>
  <c r="B12620" i="1"/>
  <c r="C12620" i="1"/>
  <c r="D12620" i="1"/>
  <c r="E12620" i="1"/>
  <c r="B12621" i="1"/>
  <c r="C12621" i="1"/>
  <c r="D12621" i="1"/>
  <c r="E12621" i="1"/>
  <c r="B12622" i="1"/>
  <c r="C12622" i="1"/>
  <c r="D12622" i="1"/>
  <c r="E12622" i="1"/>
  <c r="B12623" i="1"/>
  <c r="C12623" i="1"/>
  <c r="D12623" i="1"/>
  <c r="E12623" i="1"/>
  <c r="B12624" i="1"/>
  <c r="C12624" i="1"/>
  <c r="D12624" i="1"/>
  <c r="E12624" i="1"/>
  <c r="B12625" i="1"/>
  <c r="C12625" i="1"/>
  <c r="D12625" i="1"/>
  <c r="E12625" i="1"/>
  <c r="B12626" i="1"/>
  <c r="C12626" i="1"/>
  <c r="D12626" i="1"/>
  <c r="E12626" i="1"/>
  <c r="B12627" i="1"/>
  <c r="C12627" i="1"/>
  <c r="D12627" i="1"/>
  <c r="E12627" i="1"/>
  <c r="B12628" i="1"/>
  <c r="C12628" i="1"/>
  <c r="D12628" i="1"/>
  <c r="E12628" i="1"/>
  <c r="B12629" i="1"/>
  <c r="C12629" i="1"/>
  <c r="D12629" i="1"/>
  <c r="E12629" i="1"/>
  <c r="B12630" i="1"/>
  <c r="C12630" i="1"/>
  <c r="D12630" i="1"/>
  <c r="E12630" i="1"/>
  <c r="B12631" i="1"/>
  <c r="C12631" i="1"/>
  <c r="D12631" i="1"/>
  <c r="E12631" i="1"/>
  <c r="B12632" i="1"/>
  <c r="C12632" i="1"/>
  <c r="D12632" i="1"/>
  <c r="E12632" i="1"/>
  <c r="B12633" i="1"/>
  <c r="C12633" i="1"/>
  <c r="D12633" i="1"/>
  <c r="E12633" i="1"/>
  <c r="B12634" i="1"/>
  <c r="C12634" i="1"/>
  <c r="D12634" i="1"/>
  <c r="E12634" i="1"/>
  <c r="B12635" i="1"/>
  <c r="C12635" i="1"/>
  <c r="D12635" i="1"/>
  <c r="E12635" i="1"/>
  <c r="B12636" i="1"/>
  <c r="C12636" i="1"/>
  <c r="D12636" i="1"/>
  <c r="E12636" i="1"/>
  <c r="B12637" i="1"/>
  <c r="C12637" i="1"/>
  <c r="D12637" i="1"/>
  <c r="E12637" i="1"/>
  <c r="B12638" i="1"/>
  <c r="C12638" i="1"/>
  <c r="D12638" i="1"/>
  <c r="E12638" i="1"/>
  <c r="B12639" i="1"/>
  <c r="C12639" i="1"/>
  <c r="D12639" i="1"/>
  <c r="E12639" i="1"/>
  <c r="B12640" i="1"/>
  <c r="C12640" i="1"/>
  <c r="D12640" i="1"/>
  <c r="E12640" i="1"/>
  <c r="B12641" i="1"/>
  <c r="C12641" i="1"/>
  <c r="D12641" i="1"/>
  <c r="E12641" i="1"/>
  <c r="B12642" i="1"/>
  <c r="C12642" i="1"/>
  <c r="D12642" i="1"/>
  <c r="E12642" i="1"/>
  <c r="B12643" i="1"/>
  <c r="C12643" i="1"/>
  <c r="D12643" i="1"/>
  <c r="E12643" i="1"/>
  <c r="B12644" i="1"/>
  <c r="C12644" i="1"/>
  <c r="D12644" i="1"/>
  <c r="E12644" i="1"/>
  <c r="B12645" i="1"/>
  <c r="C12645" i="1"/>
  <c r="D12645" i="1"/>
  <c r="E12645" i="1"/>
  <c r="B12646" i="1"/>
  <c r="C12646" i="1"/>
  <c r="D12646" i="1"/>
  <c r="E12646" i="1"/>
  <c r="B12647" i="1"/>
  <c r="C12647" i="1"/>
  <c r="D12647" i="1"/>
  <c r="E12647" i="1"/>
  <c r="B12648" i="1"/>
  <c r="C12648" i="1"/>
  <c r="D12648" i="1"/>
  <c r="E12648" i="1"/>
  <c r="B12649" i="1"/>
  <c r="C12649" i="1"/>
  <c r="D12649" i="1"/>
  <c r="E12649" i="1"/>
  <c r="B12650" i="1"/>
  <c r="C12650" i="1"/>
  <c r="D12650" i="1"/>
  <c r="E12650" i="1"/>
  <c r="B12651" i="1"/>
  <c r="C12651" i="1"/>
  <c r="D12651" i="1"/>
  <c r="E12651" i="1"/>
  <c r="B12652" i="1"/>
  <c r="C12652" i="1"/>
  <c r="D12652" i="1"/>
  <c r="E12652" i="1"/>
  <c r="B12653" i="1"/>
  <c r="C12653" i="1"/>
  <c r="D12653" i="1"/>
  <c r="E12653" i="1"/>
  <c r="B12654" i="1"/>
  <c r="C12654" i="1"/>
  <c r="D12654" i="1"/>
  <c r="E12654" i="1"/>
  <c r="B12655" i="1"/>
  <c r="C12655" i="1"/>
  <c r="D12655" i="1"/>
  <c r="E12655" i="1"/>
  <c r="B12656" i="1"/>
  <c r="C12656" i="1"/>
  <c r="D12656" i="1"/>
  <c r="E12656" i="1"/>
  <c r="B12657" i="1"/>
  <c r="C12657" i="1"/>
  <c r="D12657" i="1"/>
  <c r="E12657" i="1"/>
  <c r="B12658" i="1"/>
  <c r="C12658" i="1"/>
  <c r="D12658" i="1"/>
  <c r="E12658" i="1"/>
  <c r="B12659" i="1"/>
  <c r="C12659" i="1"/>
  <c r="D12659" i="1"/>
  <c r="E12659" i="1"/>
  <c r="B12660" i="1"/>
  <c r="C12660" i="1"/>
  <c r="D12660" i="1"/>
  <c r="E12660" i="1"/>
  <c r="B12661" i="1"/>
  <c r="C12661" i="1"/>
  <c r="D12661" i="1"/>
  <c r="E12661" i="1"/>
  <c r="B12662" i="1"/>
  <c r="C12662" i="1"/>
  <c r="D12662" i="1"/>
  <c r="E12662" i="1"/>
  <c r="B12663" i="1"/>
  <c r="C12663" i="1"/>
  <c r="D12663" i="1"/>
  <c r="E12663" i="1"/>
  <c r="B12664" i="1"/>
  <c r="C12664" i="1"/>
  <c r="D12664" i="1"/>
  <c r="E12664" i="1"/>
  <c r="B12665" i="1"/>
  <c r="C12665" i="1"/>
  <c r="D12665" i="1"/>
  <c r="E12665" i="1"/>
  <c r="B12666" i="1"/>
  <c r="C12666" i="1"/>
  <c r="D12666" i="1"/>
  <c r="E12666" i="1"/>
  <c r="B12667" i="1"/>
  <c r="C12667" i="1"/>
  <c r="D12667" i="1"/>
  <c r="E12667" i="1"/>
  <c r="B12668" i="1"/>
  <c r="C12668" i="1"/>
  <c r="D12668" i="1"/>
  <c r="E12668" i="1"/>
  <c r="B12669" i="1"/>
  <c r="C12669" i="1"/>
  <c r="D12669" i="1"/>
  <c r="E12669" i="1"/>
  <c r="B12670" i="1"/>
  <c r="C12670" i="1"/>
  <c r="D12670" i="1"/>
  <c r="E12670" i="1"/>
  <c r="B12671" i="1"/>
  <c r="C12671" i="1"/>
  <c r="D12671" i="1"/>
  <c r="E12671" i="1"/>
  <c r="B12672" i="1"/>
  <c r="C12672" i="1"/>
  <c r="D12672" i="1"/>
  <c r="E12672" i="1"/>
  <c r="B12673" i="1"/>
  <c r="C12673" i="1"/>
  <c r="D12673" i="1"/>
  <c r="E12673" i="1"/>
  <c r="B12674" i="1"/>
  <c r="C12674" i="1"/>
  <c r="D12674" i="1"/>
  <c r="E12674" i="1"/>
  <c r="B12675" i="1"/>
  <c r="C12675" i="1"/>
  <c r="D12675" i="1"/>
  <c r="E12675" i="1"/>
  <c r="B12676" i="1"/>
  <c r="C12676" i="1"/>
  <c r="D12676" i="1"/>
  <c r="E12676" i="1"/>
  <c r="B12677" i="1"/>
  <c r="C12677" i="1"/>
  <c r="D12677" i="1"/>
  <c r="E12677" i="1"/>
  <c r="B12678" i="1"/>
  <c r="C12678" i="1"/>
  <c r="D12678" i="1"/>
  <c r="E12678" i="1"/>
  <c r="B12679" i="1"/>
  <c r="C12679" i="1"/>
  <c r="D12679" i="1"/>
  <c r="E12679" i="1"/>
  <c r="B12680" i="1"/>
  <c r="C12680" i="1"/>
  <c r="D12680" i="1"/>
  <c r="E12680" i="1"/>
  <c r="B12681" i="1"/>
  <c r="C12681" i="1"/>
  <c r="D12681" i="1"/>
  <c r="E12681" i="1"/>
  <c r="B12682" i="1"/>
  <c r="C12682" i="1"/>
  <c r="D12682" i="1"/>
  <c r="E12682" i="1"/>
  <c r="B12683" i="1"/>
  <c r="C12683" i="1"/>
  <c r="D12683" i="1"/>
  <c r="E12683" i="1"/>
  <c r="B12684" i="1"/>
  <c r="C12684" i="1"/>
  <c r="D12684" i="1"/>
  <c r="E12684" i="1"/>
  <c r="B12685" i="1"/>
  <c r="C12685" i="1"/>
  <c r="D12685" i="1"/>
  <c r="E12685" i="1"/>
  <c r="B12686" i="1"/>
  <c r="C12686" i="1"/>
  <c r="D12686" i="1"/>
  <c r="E12686" i="1"/>
  <c r="B12687" i="1"/>
  <c r="C12687" i="1"/>
  <c r="D12687" i="1"/>
  <c r="E12687" i="1"/>
  <c r="B12688" i="1"/>
  <c r="C12688" i="1"/>
  <c r="D12688" i="1"/>
  <c r="E12688" i="1"/>
  <c r="B12689" i="1"/>
  <c r="C12689" i="1"/>
  <c r="D12689" i="1"/>
  <c r="E12689" i="1"/>
  <c r="B12690" i="1"/>
  <c r="C12690" i="1"/>
  <c r="D12690" i="1"/>
  <c r="E12690" i="1"/>
  <c r="B12691" i="1"/>
  <c r="C12691" i="1"/>
  <c r="D12691" i="1"/>
  <c r="E12691" i="1"/>
  <c r="B12692" i="1"/>
  <c r="C12692" i="1"/>
  <c r="D12692" i="1"/>
  <c r="E12692" i="1"/>
  <c r="B12693" i="1"/>
  <c r="C12693" i="1"/>
  <c r="D12693" i="1"/>
  <c r="E12693" i="1"/>
  <c r="B12694" i="1"/>
  <c r="C12694" i="1"/>
  <c r="D12694" i="1"/>
  <c r="E12694" i="1"/>
  <c r="B12695" i="1"/>
  <c r="C12695" i="1"/>
  <c r="D12695" i="1"/>
  <c r="E12695" i="1"/>
  <c r="B12696" i="1"/>
  <c r="C12696" i="1"/>
  <c r="D12696" i="1"/>
  <c r="E12696" i="1"/>
  <c r="B12697" i="1"/>
  <c r="C12697" i="1"/>
  <c r="D12697" i="1"/>
  <c r="E12697" i="1"/>
  <c r="B12698" i="1"/>
  <c r="C12698" i="1"/>
  <c r="D12698" i="1"/>
  <c r="E12698" i="1"/>
  <c r="B12699" i="1"/>
  <c r="C12699" i="1"/>
  <c r="D12699" i="1"/>
  <c r="E12699" i="1"/>
  <c r="B12700" i="1"/>
  <c r="C12700" i="1"/>
  <c r="D12700" i="1"/>
  <c r="E12700" i="1"/>
  <c r="B12701" i="1"/>
  <c r="C12701" i="1"/>
  <c r="D12701" i="1"/>
  <c r="E12701" i="1"/>
  <c r="B12702" i="1"/>
  <c r="C12702" i="1"/>
  <c r="D12702" i="1"/>
  <c r="E12702" i="1"/>
  <c r="B12703" i="1"/>
  <c r="C12703" i="1"/>
  <c r="D12703" i="1"/>
  <c r="E12703" i="1"/>
  <c r="B12704" i="1"/>
  <c r="C12704" i="1"/>
  <c r="D12704" i="1"/>
  <c r="E12704" i="1"/>
  <c r="B12705" i="1"/>
  <c r="C12705" i="1"/>
  <c r="D12705" i="1"/>
  <c r="E12705" i="1"/>
  <c r="B12706" i="1"/>
  <c r="C12706" i="1"/>
  <c r="D12706" i="1"/>
  <c r="E12706" i="1"/>
  <c r="B12707" i="1"/>
  <c r="C12707" i="1"/>
  <c r="D12707" i="1"/>
  <c r="E12707" i="1"/>
  <c r="B12708" i="1"/>
  <c r="C12708" i="1"/>
  <c r="D12708" i="1"/>
  <c r="E12708" i="1"/>
  <c r="B12709" i="1"/>
  <c r="C12709" i="1"/>
  <c r="D12709" i="1"/>
  <c r="E12709" i="1"/>
  <c r="B12710" i="1"/>
  <c r="C12710" i="1"/>
  <c r="D12710" i="1"/>
  <c r="E12710" i="1"/>
  <c r="B12711" i="1"/>
  <c r="C12711" i="1"/>
  <c r="D12711" i="1"/>
  <c r="E12711" i="1"/>
  <c r="B12712" i="1"/>
  <c r="C12712" i="1"/>
  <c r="D12712" i="1"/>
  <c r="E12712" i="1"/>
  <c r="B12713" i="1"/>
  <c r="C12713" i="1"/>
  <c r="D12713" i="1"/>
  <c r="E12713" i="1"/>
  <c r="B12714" i="1"/>
  <c r="C12714" i="1"/>
  <c r="D12714" i="1"/>
  <c r="E12714" i="1"/>
  <c r="B12715" i="1"/>
  <c r="C12715" i="1"/>
  <c r="D12715" i="1"/>
  <c r="E12715" i="1"/>
  <c r="B12716" i="1"/>
  <c r="C12716" i="1"/>
  <c r="D12716" i="1"/>
  <c r="E12716" i="1"/>
  <c r="B12717" i="1"/>
  <c r="C12717" i="1"/>
  <c r="D12717" i="1"/>
  <c r="E12717" i="1"/>
  <c r="B12718" i="1"/>
  <c r="C12718" i="1"/>
  <c r="D12718" i="1"/>
  <c r="E12718" i="1"/>
  <c r="B12719" i="1"/>
  <c r="C12719" i="1"/>
  <c r="D12719" i="1"/>
  <c r="E12719" i="1"/>
  <c r="B12720" i="1"/>
  <c r="C12720" i="1"/>
  <c r="D12720" i="1"/>
  <c r="E12720" i="1"/>
  <c r="B12721" i="1"/>
  <c r="C12721" i="1"/>
  <c r="D12721" i="1"/>
  <c r="E12721" i="1"/>
  <c r="B12722" i="1"/>
  <c r="C12722" i="1"/>
  <c r="D12722" i="1"/>
  <c r="E12722" i="1"/>
  <c r="B12723" i="1"/>
  <c r="C12723" i="1"/>
  <c r="D12723" i="1"/>
  <c r="E12723" i="1"/>
  <c r="B12724" i="1"/>
  <c r="C12724" i="1"/>
  <c r="D12724" i="1"/>
  <c r="E12724" i="1"/>
  <c r="B12725" i="1"/>
  <c r="C12725" i="1"/>
  <c r="D12725" i="1"/>
  <c r="E12725" i="1"/>
  <c r="B12726" i="1"/>
  <c r="C12726" i="1"/>
  <c r="D12726" i="1"/>
  <c r="E12726" i="1"/>
  <c r="B12727" i="1"/>
  <c r="C12727" i="1"/>
  <c r="D12727" i="1"/>
  <c r="E12727" i="1"/>
  <c r="B12728" i="1"/>
  <c r="C12728" i="1"/>
  <c r="D12728" i="1"/>
  <c r="E12728" i="1"/>
  <c r="B12729" i="1"/>
  <c r="C12729" i="1"/>
  <c r="D12729" i="1"/>
  <c r="E12729" i="1"/>
  <c r="B12730" i="1"/>
  <c r="C12730" i="1"/>
  <c r="D12730" i="1"/>
  <c r="E12730" i="1"/>
  <c r="B12731" i="1"/>
  <c r="C12731" i="1"/>
  <c r="D12731" i="1"/>
  <c r="E12731" i="1"/>
  <c r="B12732" i="1"/>
  <c r="C12732" i="1"/>
  <c r="D12732" i="1"/>
  <c r="E12732" i="1"/>
  <c r="B12733" i="1"/>
  <c r="C12733" i="1"/>
  <c r="D12733" i="1"/>
  <c r="E12733" i="1"/>
  <c r="B12734" i="1"/>
  <c r="C12734" i="1"/>
  <c r="D12734" i="1"/>
  <c r="E12734" i="1"/>
  <c r="B12735" i="1"/>
  <c r="C12735" i="1"/>
  <c r="D12735" i="1"/>
  <c r="E12735" i="1"/>
  <c r="B12736" i="1"/>
  <c r="C12736" i="1"/>
  <c r="D12736" i="1"/>
  <c r="E12736" i="1"/>
  <c r="B12737" i="1"/>
  <c r="C12737" i="1"/>
  <c r="D12737" i="1"/>
  <c r="E12737" i="1"/>
  <c r="B12738" i="1"/>
  <c r="C12738" i="1"/>
  <c r="D12738" i="1"/>
  <c r="E12738" i="1"/>
  <c r="B12739" i="1"/>
  <c r="C12739" i="1"/>
  <c r="D12739" i="1"/>
  <c r="E12739" i="1"/>
  <c r="B12740" i="1"/>
  <c r="C12740" i="1"/>
  <c r="D12740" i="1"/>
  <c r="E12740" i="1"/>
  <c r="B12741" i="1"/>
  <c r="C12741" i="1"/>
  <c r="D12741" i="1"/>
  <c r="E12741" i="1"/>
  <c r="B12742" i="1"/>
  <c r="C12742" i="1"/>
  <c r="D12742" i="1"/>
  <c r="E12742" i="1"/>
  <c r="B12743" i="1"/>
  <c r="C12743" i="1"/>
  <c r="D12743" i="1"/>
  <c r="E12743" i="1"/>
  <c r="B12744" i="1"/>
  <c r="C12744" i="1"/>
  <c r="D12744" i="1"/>
  <c r="E12744" i="1"/>
  <c r="B12745" i="1"/>
  <c r="C12745" i="1"/>
  <c r="D12745" i="1"/>
  <c r="E12745" i="1"/>
  <c r="B12746" i="1"/>
  <c r="C12746" i="1"/>
  <c r="D12746" i="1"/>
  <c r="E12746" i="1"/>
  <c r="B12747" i="1"/>
  <c r="C12747" i="1"/>
  <c r="D12747" i="1"/>
  <c r="E12747" i="1"/>
  <c r="B12748" i="1"/>
  <c r="C12748" i="1"/>
  <c r="D12748" i="1"/>
  <c r="E12748" i="1"/>
  <c r="B12749" i="1"/>
  <c r="C12749" i="1"/>
  <c r="D12749" i="1"/>
  <c r="E12749" i="1"/>
  <c r="B12750" i="1"/>
  <c r="C12750" i="1"/>
  <c r="D12750" i="1"/>
  <c r="E12750" i="1"/>
  <c r="B12751" i="1"/>
  <c r="C12751" i="1"/>
  <c r="D12751" i="1"/>
  <c r="E12751" i="1"/>
  <c r="B12752" i="1"/>
  <c r="C12752" i="1"/>
  <c r="D12752" i="1"/>
  <c r="E12752" i="1"/>
  <c r="B12753" i="1"/>
  <c r="C12753" i="1"/>
  <c r="D12753" i="1"/>
  <c r="E12753" i="1"/>
  <c r="B12754" i="1"/>
  <c r="C12754" i="1"/>
  <c r="D12754" i="1"/>
  <c r="E12754" i="1"/>
  <c r="B12755" i="1"/>
  <c r="C12755" i="1"/>
  <c r="D12755" i="1"/>
  <c r="E12755" i="1"/>
  <c r="B12756" i="1"/>
  <c r="C12756" i="1"/>
  <c r="D12756" i="1"/>
  <c r="E12756" i="1"/>
  <c r="B12757" i="1"/>
  <c r="C12757" i="1"/>
  <c r="D12757" i="1"/>
  <c r="E12757" i="1"/>
  <c r="B12758" i="1"/>
  <c r="C12758" i="1"/>
  <c r="D12758" i="1"/>
  <c r="E12758" i="1"/>
  <c r="B12759" i="1"/>
  <c r="C12759" i="1"/>
  <c r="D12759" i="1"/>
  <c r="E12759" i="1"/>
  <c r="B12760" i="1"/>
  <c r="C12760" i="1"/>
  <c r="D12760" i="1"/>
  <c r="E12760" i="1"/>
  <c r="B12761" i="1"/>
  <c r="C12761" i="1"/>
  <c r="D12761" i="1"/>
  <c r="E12761" i="1"/>
  <c r="B12762" i="1"/>
  <c r="C12762" i="1"/>
  <c r="D12762" i="1"/>
  <c r="E12762" i="1"/>
  <c r="B12763" i="1"/>
  <c r="C12763" i="1"/>
  <c r="D12763" i="1"/>
  <c r="E12763" i="1"/>
  <c r="B12764" i="1"/>
  <c r="C12764" i="1"/>
  <c r="D12764" i="1"/>
  <c r="E12764" i="1"/>
  <c r="B12765" i="1"/>
  <c r="C12765" i="1"/>
  <c r="D12765" i="1"/>
  <c r="E12765" i="1"/>
  <c r="B12766" i="1"/>
  <c r="C12766" i="1"/>
  <c r="D12766" i="1"/>
  <c r="E12766" i="1"/>
  <c r="B12767" i="1"/>
  <c r="C12767" i="1"/>
  <c r="D12767" i="1"/>
  <c r="E12767" i="1"/>
  <c r="B12768" i="1"/>
  <c r="C12768" i="1"/>
  <c r="D12768" i="1"/>
  <c r="E12768" i="1"/>
  <c r="B12769" i="1"/>
  <c r="C12769" i="1"/>
  <c r="D12769" i="1"/>
  <c r="E12769" i="1"/>
  <c r="B12770" i="1"/>
  <c r="C12770" i="1"/>
  <c r="D12770" i="1"/>
  <c r="E12770" i="1"/>
  <c r="B12771" i="1"/>
  <c r="C12771" i="1"/>
  <c r="D12771" i="1"/>
  <c r="E12771" i="1"/>
  <c r="B12772" i="1"/>
  <c r="C12772" i="1"/>
  <c r="D12772" i="1"/>
  <c r="E12772" i="1"/>
  <c r="B12773" i="1"/>
  <c r="C12773" i="1"/>
  <c r="D12773" i="1"/>
  <c r="E12773" i="1"/>
  <c r="B12774" i="1"/>
  <c r="C12774" i="1"/>
  <c r="D12774" i="1"/>
  <c r="E12774" i="1"/>
  <c r="B12775" i="1"/>
  <c r="C12775" i="1"/>
  <c r="D12775" i="1"/>
  <c r="E12775" i="1"/>
  <c r="B12776" i="1"/>
  <c r="C12776" i="1"/>
  <c r="D12776" i="1"/>
  <c r="E12776" i="1"/>
  <c r="B12777" i="1"/>
  <c r="C12777" i="1"/>
  <c r="D12777" i="1"/>
  <c r="E12777" i="1"/>
  <c r="B12778" i="1"/>
  <c r="C12778" i="1"/>
  <c r="D12778" i="1"/>
  <c r="E12778" i="1"/>
  <c r="B12779" i="1"/>
  <c r="C12779" i="1"/>
  <c r="D12779" i="1"/>
  <c r="E12779" i="1"/>
  <c r="B12780" i="1"/>
  <c r="C12780" i="1"/>
  <c r="D12780" i="1"/>
  <c r="E12780" i="1"/>
  <c r="B12781" i="1"/>
  <c r="C12781" i="1"/>
  <c r="D12781" i="1"/>
  <c r="E12781" i="1"/>
  <c r="B12782" i="1"/>
  <c r="C12782" i="1"/>
  <c r="D12782" i="1"/>
  <c r="E12782" i="1"/>
  <c r="B12783" i="1"/>
  <c r="C12783" i="1"/>
  <c r="D12783" i="1"/>
  <c r="E12783" i="1"/>
  <c r="B12784" i="1"/>
  <c r="C12784" i="1"/>
  <c r="D12784" i="1"/>
  <c r="E12784" i="1"/>
  <c r="B12785" i="1"/>
  <c r="C12785" i="1"/>
  <c r="D12785" i="1"/>
  <c r="E12785" i="1"/>
  <c r="B12786" i="1"/>
  <c r="C12786" i="1"/>
  <c r="D12786" i="1"/>
  <c r="E12786" i="1"/>
  <c r="B12787" i="1"/>
  <c r="C12787" i="1"/>
  <c r="D12787" i="1"/>
  <c r="E12787" i="1"/>
  <c r="B12788" i="1"/>
  <c r="C12788" i="1"/>
  <c r="D12788" i="1"/>
  <c r="E12788" i="1"/>
  <c r="B12789" i="1"/>
  <c r="C12789" i="1"/>
  <c r="D12789" i="1"/>
  <c r="E12789" i="1"/>
  <c r="B12790" i="1"/>
  <c r="C12790" i="1"/>
  <c r="D12790" i="1"/>
  <c r="E12790" i="1"/>
  <c r="B12791" i="1"/>
  <c r="C12791" i="1"/>
  <c r="D12791" i="1"/>
  <c r="E12791" i="1"/>
  <c r="B12792" i="1"/>
  <c r="C12792" i="1"/>
  <c r="D12792" i="1"/>
  <c r="E12792" i="1"/>
  <c r="B12793" i="1"/>
  <c r="C12793" i="1"/>
  <c r="D12793" i="1"/>
  <c r="E12793" i="1"/>
  <c r="B12794" i="1"/>
  <c r="C12794" i="1"/>
  <c r="D12794" i="1"/>
  <c r="E12794" i="1"/>
  <c r="B12795" i="1"/>
  <c r="C12795" i="1"/>
  <c r="D12795" i="1"/>
  <c r="E12795" i="1"/>
  <c r="B12796" i="1"/>
  <c r="C12796" i="1"/>
  <c r="D12796" i="1"/>
  <c r="E12796" i="1"/>
  <c r="B12797" i="1"/>
  <c r="C12797" i="1"/>
  <c r="D12797" i="1"/>
  <c r="E12797" i="1"/>
  <c r="B12798" i="1"/>
  <c r="C12798" i="1"/>
  <c r="D12798" i="1"/>
  <c r="E12798" i="1"/>
  <c r="B12799" i="1"/>
  <c r="C12799" i="1"/>
  <c r="D12799" i="1"/>
  <c r="E12799" i="1"/>
  <c r="B12800" i="1"/>
  <c r="C12800" i="1"/>
  <c r="D12800" i="1"/>
  <c r="E12800" i="1"/>
  <c r="B12801" i="1"/>
  <c r="C12801" i="1"/>
  <c r="D12801" i="1"/>
  <c r="E12801" i="1"/>
  <c r="B12802" i="1"/>
  <c r="C12802" i="1"/>
  <c r="D12802" i="1"/>
  <c r="E12802" i="1"/>
  <c r="B12803" i="1"/>
  <c r="C12803" i="1"/>
  <c r="D12803" i="1"/>
  <c r="E12803" i="1"/>
  <c r="B12804" i="1"/>
  <c r="C12804" i="1"/>
  <c r="D12804" i="1"/>
  <c r="E12804" i="1"/>
  <c r="B12805" i="1"/>
  <c r="C12805" i="1"/>
  <c r="D12805" i="1"/>
  <c r="E12805" i="1"/>
  <c r="B12806" i="1"/>
  <c r="C12806" i="1"/>
  <c r="D12806" i="1"/>
  <c r="E12806" i="1"/>
  <c r="B12807" i="1"/>
  <c r="C12807" i="1"/>
  <c r="D12807" i="1"/>
  <c r="E12807" i="1"/>
  <c r="B12808" i="1"/>
  <c r="C12808" i="1"/>
  <c r="D12808" i="1"/>
  <c r="E12808" i="1"/>
  <c r="B12809" i="1"/>
  <c r="C12809" i="1"/>
  <c r="D12809" i="1"/>
  <c r="E12809" i="1"/>
  <c r="B12810" i="1"/>
  <c r="C12810" i="1"/>
  <c r="D12810" i="1"/>
  <c r="E12810" i="1"/>
  <c r="B12811" i="1"/>
  <c r="C12811" i="1"/>
  <c r="D12811" i="1"/>
  <c r="E12811" i="1"/>
  <c r="B12812" i="1"/>
  <c r="C12812" i="1"/>
  <c r="D12812" i="1"/>
  <c r="E12812" i="1"/>
  <c r="B12813" i="1"/>
  <c r="C12813" i="1"/>
  <c r="D12813" i="1"/>
  <c r="E12813" i="1"/>
  <c r="B12814" i="1"/>
  <c r="C12814" i="1"/>
  <c r="D12814" i="1"/>
  <c r="E12814" i="1"/>
  <c r="B12815" i="1"/>
  <c r="C12815" i="1"/>
  <c r="D12815" i="1"/>
  <c r="E12815" i="1"/>
  <c r="B12816" i="1"/>
  <c r="C12816" i="1"/>
  <c r="D12816" i="1"/>
  <c r="E12816" i="1"/>
  <c r="B12817" i="1"/>
  <c r="C12817" i="1"/>
  <c r="D12817" i="1"/>
  <c r="E12817" i="1"/>
  <c r="B12818" i="1"/>
  <c r="C12818" i="1"/>
  <c r="D12818" i="1"/>
  <c r="E12818" i="1"/>
  <c r="B12819" i="1"/>
  <c r="C12819" i="1"/>
  <c r="D12819" i="1"/>
  <c r="E12819" i="1"/>
  <c r="B12820" i="1"/>
  <c r="C12820" i="1"/>
  <c r="D12820" i="1"/>
  <c r="E12820" i="1"/>
  <c r="B12821" i="1"/>
  <c r="C12821" i="1"/>
  <c r="D12821" i="1"/>
  <c r="E12821" i="1"/>
  <c r="B12822" i="1"/>
  <c r="C12822" i="1"/>
  <c r="D12822" i="1"/>
  <c r="E12822" i="1"/>
  <c r="B12823" i="1"/>
  <c r="C12823" i="1"/>
  <c r="D12823" i="1"/>
  <c r="E12823" i="1"/>
  <c r="B12824" i="1"/>
  <c r="C12824" i="1"/>
  <c r="D12824" i="1"/>
  <c r="E12824" i="1"/>
  <c r="B12825" i="1"/>
  <c r="C12825" i="1"/>
  <c r="D12825" i="1"/>
  <c r="E12825" i="1"/>
  <c r="B12826" i="1"/>
  <c r="C12826" i="1"/>
  <c r="D12826" i="1"/>
  <c r="E12826" i="1"/>
  <c r="B12827" i="1"/>
  <c r="C12827" i="1"/>
  <c r="D12827" i="1"/>
  <c r="E12827" i="1"/>
  <c r="B12828" i="1"/>
  <c r="C12828" i="1"/>
  <c r="D12828" i="1"/>
  <c r="E12828" i="1"/>
  <c r="B12829" i="1"/>
  <c r="C12829" i="1"/>
  <c r="D12829" i="1"/>
  <c r="E12829" i="1"/>
  <c r="B12830" i="1"/>
  <c r="C12830" i="1"/>
  <c r="D12830" i="1"/>
  <c r="E12830" i="1"/>
  <c r="B12831" i="1"/>
  <c r="C12831" i="1"/>
  <c r="D12831" i="1"/>
  <c r="E12831" i="1"/>
  <c r="B12832" i="1"/>
  <c r="C12832" i="1"/>
  <c r="D12832" i="1"/>
  <c r="E12832" i="1"/>
  <c r="B12833" i="1"/>
  <c r="C12833" i="1"/>
  <c r="D12833" i="1"/>
  <c r="E12833" i="1"/>
  <c r="B12834" i="1"/>
  <c r="C12834" i="1"/>
  <c r="D12834" i="1"/>
  <c r="E12834" i="1"/>
  <c r="B12835" i="1"/>
  <c r="C12835" i="1"/>
  <c r="D12835" i="1"/>
  <c r="E12835" i="1"/>
  <c r="B12836" i="1"/>
  <c r="C12836" i="1"/>
  <c r="D12836" i="1"/>
  <c r="E12836" i="1"/>
  <c r="B12837" i="1"/>
  <c r="C12837" i="1"/>
  <c r="D12837" i="1"/>
  <c r="E12837" i="1"/>
  <c r="B12838" i="1"/>
  <c r="C12838" i="1"/>
  <c r="D12838" i="1"/>
  <c r="E12838" i="1"/>
  <c r="B12839" i="1"/>
  <c r="C12839" i="1"/>
  <c r="D12839" i="1"/>
  <c r="E12839" i="1"/>
  <c r="B12840" i="1"/>
  <c r="C12840" i="1"/>
  <c r="D12840" i="1"/>
  <c r="E12840" i="1"/>
  <c r="B12841" i="1"/>
  <c r="C12841" i="1"/>
  <c r="D12841" i="1"/>
  <c r="E12841" i="1"/>
  <c r="B12842" i="1"/>
  <c r="C12842" i="1"/>
  <c r="D12842" i="1"/>
  <c r="E12842" i="1"/>
  <c r="B12843" i="1"/>
  <c r="C12843" i="1"/>
  <c r="D12843" i="1"/>
  <c r="E12843" i="1"/>
  <c r="B12844" i="1"/>
  <c r="C12844" i="1"/>
  <c r="D12844" i="1"/>
  <c r="E12844" i="1"/>
  <c r="B12845" i="1"/>
  <c r="C12845" i="1"/>
  <c r="D12845" i="1"/>
  <c r="E12845" i="1"/>
  <c r="B12846" i="1"/>
  <c r="C12846" i="1"/>
  <c r="D12846" i="1"/>
  <c r="E12846" i="1"/>
  <c r="B12847" i="1"/>
  <c r="C12847" i="1"/>
  <c r="D12847" i="1"/>
  <c r="E12847" i="1"/>
  <c r="B12848" i="1"/>
  <c r="C12848" i="1"/>
  <c r="D12848" i="1"/>
  <c r="E12848" i="1"/>
  <c r="B12849" i="1"/>
  <c r="C12849" i="1"/>
  <c r="D12849" i="1"/>
  <c r="E12849" i="1"/>
  <c r="B12850" i="1"/>
  <c r="C12850" i="1"/>
  <c r="D12850" i="1"/>
  <c r="E12850" i="1"/>
  <c r="B12851" i="1"/>
  <c r="C12851" i="1"/>
  <c r="D12851" i="1"/>
  <c r="E12851" i="1"/>
  <c r="B12852" i="1"/>
  <c r="C12852" i="1"/>
  <c r="D12852" i="1"/>
  <c r="E12852" i="1"/>
  <c r="B12853" i="1"/>
  <c r="C12853" i="1"/>
  <c r="D12853" i="1"/>
  <c r="E12853" i="1"/>
  <c r="B12854" i="1"/>
  <c r="C12854" i="1"/>
  <c r="D12854" i="1"/>
  <c r="E12854" i="1"/>
  <c r="B12855" i="1"/>
  <c r="C12855" i="1"/>
  <c r="D12855" i="1"/>
  <c r="E12855" i="1"/>
  <c r="B12856" i="1"/>
  <c r="C12856" i="1"/>
  <c r="D12856" i="1"/>
  <c r="E12856" i="1"/>
  <c r="B12857" i="1"/>
  <c r="C12857" i="1"/>
  <c r="D12857" i="1"/>
  <c r="E12857" i="1"/>
  <c r="B12858" i="1"/>
  <c r="C12858" i="1"/>
  <c r="D12858" i="1"/>
  <c r="E12858" i="1"/>
  <c r="B12859" i="1"/>
  <c r="C12859" i="1"/>
  <c r="D12859" i="1"/>
  <c r="E12859" i="1"/>
  <c r="B12860" i="1"/>
  <c r="C12860" i="1"/>
  <c r="D12860" i="1"/>
  <c r="E12860" i="1"/>
  <c r="B12861" i="1"/>
  <c r="C12861" i="1"/>
  <c r="D12861" i="1"/>
  <c r="E12861" i="1"/>
  <c r="B12862" i="1"/>
  <c r="C12862" i="1"/>
  <c r="D12862" i="1"/>
  <c r="E12862" i="1"/>
  <c r="B12863" i="1"/>
  <c r="C12863" i="1"/>
  <c r="D12863" i="1"/>
  <c r="E12863" i="1"/>
  <c r="B12864" i="1"/>
  <c r="C12864" i="1"/>
  <c r="D12864" i="1"/>
  <c r="E12864" i="1"/>
  <c r="B12865" i="1"/>
  <c r="C12865" i="1"/>
  <c r="D12865" i="1"/>
  <c r="E12865" i="1"/>
  <c r="B12866" i="1"/>
  <c r="C12866" i="1"/>
  <c r="D12866" i="1"/>
  <c r="E12866" i="1"/>
  <c r="B12867" i="1"/>
  <c r="C12867" i="1"/>
  <c r="D12867" i="1"/>
  <c r="E12867" i="1"/>
  <c r="B12868" i="1"/>
  <c r="C12868" i="1"/>
  <c r="D12868" i="1"/>
  <c r="E12868" i="1"/>
  <c r="B12869" i="1"/>
  <c r="C12869" i="1"/>
  <c r="D12869" i="1"/>
  <c r="E12869" i="1"/>
  <c r="B12870" i="1"/>
  <c r="C12870" i="1"/>
  <c r="D12870" i="1"/>
  <c r="E12870" i="1"/>
  <c r="B12871" i="1"/>
  <c r="C12871" i="1"/>
  <c r="D12871" i="1"/>
  <c r="E12871" i="1"/>
  <c r="B12872" i="1"/>
  <c r="C12872" i="1"/>
  <c r="D12872" i="1"/>
  <c r="E12872" i="1"/>
  <c r="B12873" i="1"/>
  <c r="C12873" i="1"/>
  <c r="D12873" i="1"/>
  <c r="E12873" i="1"/>
  <c r="B12874" i="1"/>
  <c r="C12874" i="1"/>
  <c r="D12874" i="1"/>
  <c r="E12874" i="1"/>
  <c r="B12875" i="1"/>
  <c r="C12875" i="1"/>
  <c r="D12875" i="1"/>
  <c r="E12875" i="1"/>
  <c r="B12876" i="1"/>
  <c r="C12876" i="1"/>
  <c r="D12876" i="1"/>
  <c r="E12876" i="1"/>
  <c r="B12877" i="1"/>
  <c r="C12877" i="1"/>
  <c r="D12877" i="1"/>
  <c r="E12877" i="1"/>
  <c r="B12878" i="1"/>
  <c r="C12878" i="1"/>
  <c r="D12878" i="1"/>
  <c r="E12878" i="1"/>
  <c r="B12879" i="1"/>
  <c r="C12879" i="1"/>
  <c r="D12879" i="1"/>
  <c r="E12879" i="1"/>
  <c r="B12880" i="1"/>
  <c r="C12880" i="1"/>
  <c r="D12880" i="1"/>
  <c r="E12880" i="1"/>
  <c r="B12881" i="1"/>
  <c r="C12881" i="1"/>
  <c r="D12881" i="1"/>
  <c r="E12881" i="1"/>
  <c r="B12882" i="1"/>
  <c r="C12882" i="1"/>
  <c r="D12882" i="1"/>
  <c r="E12882" i="1"/>
  <c r="B12883" i="1"/>
  <c r="C12883" i="1"/>
  <c r="D12883" i="1"/>
  <c r="E12883" i="1"/>
  <c r="B12884" i="1"/>
  <c r="C12884" i="1"/>
  <c r="D12884" i="1"/>
  <c r="E12884" i="1"/>
  <c r="B12885" i="1"/>
  <c r="C12885" i="1"/>
  <c r="D12885" i="1"/>
  <c r="E12885" i="1"/>
  <c r="B12886" i="1"/>
  <c r="C12886" i="1"/>
  <c r="D12886" i="1"/>
  <c r="E12886" i="1"/>
  <c r="B12887" i="1"/>
  <c r="C12887" i="1"/>
  <c r="D12887" i="1"/>
  <c r="E12887" i="1"/>
  <c r="B12888" i="1"/>
  <c r="C12888" i="1"/>
  <c r="D12888" i="1"/>
  <c r="E12888" i="1"/>
  <c r="B12889" i="1"/>
  <c r="C12889" i="1"/>
  <c r="D12889" i="1"/>
  <c r="E12889" i="1"/>
  <c r="B12890" i="1"/>
  <c r="C12890" i="1"/>
  <c r="D12890" i="1"/>
  <c r="E12890" i="1"/>
  <c r="B12891" i="1"/>
  <c r="C12891" i="1"/>
  <c r="D12891" i="1"/>
  <c r="E12891" i="1"/>
  <c r="B12892" i="1"/>
  <c r="C12892" i="1"/>
  <c r="D12892" i="1"/>
  <c r="E12892" i="1"/>
  <c r="B12893" i="1"/>
  <c r="C12893" i="1"/>
  <c r="D12893" i="1"/>
  <c r="E12893" i="1"/>
  <c r="B12894" i="1"/>
  <c r="C12894" i="1"/>
  <c r="D12894" i="1"/>
  <c r="E12894" i="1"/>
  <c r="B12895" i="1"/>
  <c r="C12895" i="1"/>
  <c r="D12895" i="1"/>
  <c r="E12895" i="1"/>
  <c r="B12896" i="1"/>
  <c r="C12896" i="1"/>
  <c r="D12896" i="1"/>
  <c r="E12896" i="1"/>
  <c r="B12897" i="1"/>
  <c r="C12897" i="1"/>
  <c r="D12897" i="1"/>
  <c r="E12897" i="1"/>
  <c r="B12898" i="1"/>
  <c r="C12898" i="1"/>
  <c r="D12898" i="1"/>
  <c r="E12898" i="1"/>
  <c r="B12899" i="1"/>
  <c r="C12899" i="1"/>
  <c r="D12899" i="1"/>
  <c r="E12899" i="1"/>
  <c r="B12900" i="1"/>
  <c r="C12900" i="1"/>
  <c r="D12900" i="1"/>
  <c r="E12900" i="1"/>
  <c r="B12901" i="1"/>
  <c r="C12901" i="1"/>
  <c r="D12901" i="1"/>
  <c r="E12901" i="1"/>
  <c r="B12902" i="1"/>
  <c r="C12902" i="1"/>
  <c r="D12902" i="1"/>
  <c r="E12902" i="1"/>
  <c r="B12903" i="1"/>
  <c r="C12903" i="1"/>
  <c r="D12903" i="1"/>
  <c r="E12903" i="1"/>
  <c r="B12904" i="1"/>
  <c r="C12904" i="1"/>
  <c r="D12904" i="1"/>
  <c r="E12904" i="1"/>
  <c r="B12905" i="1"/>
  <c r="C12905" i="1"/>
  <c r="D12905" i="1"/>
  <c r="E12905" i="1"/>
  <c r="B12906" i="1"/>
  <c r="C12906" i="1"/>
  <c r="D12906" i="1"/>
  <c r="E12906" i="1"/>
  <c r="B12907" i="1"/>
  <c r="C12907" i="1"/>
  <c r="D12907" i="1"/>
  <c r="E12907" i="1"/>
  <c r="B12908" i="1"/>
  <c r="C12908" i="1"/>
  <c r="D12908" i="1"/>
  <c r="E12908" i="1"/>
  <c r="B12909" i="1"/>
  <c r="C12909" i="1"/>
  <c r="D12909" i="1"/>
  <c r="E12909" i="1"/>
  <c r="B12910" i="1"/>
  <c r="C12910" i="1"/>
  <c r="D12910" i="1"/>
  <c r="E12910" i="1"/>
  <c r="B12911" i="1"/>
  <c r="C12911" i="1"/>
  <c r="D12911" i="1"/>
  <c r="E12911" i="1"/>
  <c r="B12912" i="1"/>
  <c r="C12912" i="1"/>
  <c r="D12912" i="1"/>
  <c r="E12912" i="1"/>
  <c r="B12913" i="1"/>
  <c r="C12913" i="1"/>
  <c r="D12913" i="1"/>
  <c r="E12913" i="1"/>
  <c r="B12914" i="1"/>
  <c r="C12914" i="1"/>
  <c r="D12914" i="1"/>
  <c r="E12914" i="1"/>
  <c r="B12915" i="1"/>
  <c r="C12915" i="1"/>
  <c r="D12915" i="1"/>
  <c r="E12915" i="1"/>
  <c r="B12916" i="1"/>
  <c r="C12916" i="1"/>
  <c r="D12916" i="1"/>
  <c r="E12916" i="1"/>
  <c r="B12917" i="1"/>
  <c r="C12917" i="1"/>
  <c r="D12917" i="1"/>
  <c r="E12917" i="1"/>
  <c r="B12918" i="1"/>
  <c r="C12918" i="1"/>
  <c r="D12918" i="1"/>
  <c r="E12918" i="1"/>
  <c r="B12919" i="1"/>
  <c r="C12919" i="1"/>
  <c r="D12919" i="1"/>
  <c r="E12919" i="1"/>
  <c r="B12920" i="1"/>
  <c r="C12920" i="1"/>
  <c r="D12920" i="1"/>
  <c r="E12920" i="1"/>
  <c r="B12921" i="1"/>
  <c r="C12921" i="1"/>
  <c r="D12921" i="1"/>
  <c r="E12921" i="1"/>
  <c r="B12922" i="1"/>
  <c r="C12922" i="1"/>
  <c r="D12922" i="1"/>
  <c r="E12922" i="1"/>
  <c r="B12923" i="1"/>
  <c r="C12923" i="1"/>
  <c r="D12923" i="1"/>
  <c r="E12923" i="1"/>
  <c r="B12924" i="1"/>
  <c r="C12924" i="1"/>
  <c r="D12924" i="1"/>
  <c r="E12924" i="1"/>
  <c r="B12925" i="1"/>
  <c r="C12925" i="1"/>
  <c r="D12925" i="1"/>
  <c r="E12925" i="1"/>
  <c r="B12926" i="1"/>
  <c r="C12926" i="1"/>
  <c r="D12926" i="1"/>
  <c r="E12926" i="1"/>
  <c r="B12927" i="1"/>
  <c r="C12927" i="1"/>
  <c r="D12927" i="1"/>
  <c r="E12927" i="1"/>
  <c r="B12928" i="1"/>
  <c r="C12928" i="1"/>
  <c r="D12928" i="1"/>
  <c r="E12928" i="1"/>
  <c r="B12929" i="1"/>
  <c r="C12929" i="1"/>
  <c r="D12929" i="1"/>
  <c r="E12929" i="1"/>
  <c r="B12930" i="1"/>
  <c r="C12930" i="1"/>
  <c r="D12930" i="1"/>
  <c r="E12930" i="1"/>
  <c r="B12931" i="1"/>
  <c r="C12931" i="1"/>
  <c r="D12931" i="1"/>
  <c r="E12931" i="1"/>
  <c r="B12932" i="1"/>
  <c r="C12932" i="1"/>
  <c r="D12932" i="1"/>
  <c r="E12932" i="1"/>
  <c r="B12933" i="1"/>
  <c r="C12933" i="1"/>
  <c r="D12933" i="1"/>
  <c r="E12933" i="1"/>
  <c r="B12934" i="1"/>
  <c r="C12934" i="1"/>
  <c r="D12934" i="1"/>
  <c r="E12934" i="1"/>
  <c r="B12935" i="1"/>
  <c r="C12935" i="1"/>
  <c r="D12935" i="1"/>
  <c r="E12935" i="1"/>
  <c r="B12936" i="1"/>
  <c r="C12936" i="1"/>
  <c r="D12936" i="1"/>
  <c r="E12936" i="1"/>
  <c r="B12937" i="1"/>
  <c r="C12937" i="1"/>
  <c r="D12937" i="1"/>
  <c r="E12937" i="1"/>
  <c r="B12938" i="1"/>
  <c r="C12938" i="1"/>
  <c r="D12938" i="1"/>
  <c r="E12938" i="1"/>
  <c r="B12939" i="1"/>
  <c r="C12939" i="1"/>
  <c r="D12939" i="1"/>
  <c r="E12939" i="1"/>
  <c r="B12940" i="1"/>
  <c r="C12940" i="1"/>
  <c r="D12940" i="1"/>
  <c r="E12940" i="1"/>
  <c r="B12941" i="1"/>
  <c r="C12941" i="1"/>
  <c r="D12941" i="1"/>
  <c r="E12941" i="1"/>
  <c r="B12942" i="1"/>
  <c r="C12942" i="1"/>
  <c r="D12942" i="1"/>
  <c r="E12942" i="1"/>
  <c r="B12943" i="1"/>
  <c r="C12943" i="1"/>
  <c r="D12943" i="1"/>
  <c r="E12943" i="1"/>
  <c r="B12944" i="1"/>
  <c r="C12944" i="1"/>
  <c r="D12944" i="1"/>
  <c r="E12944" i="1"/>
  <c r="B12945" i="1"/>
  <c r="C12945" i="1"/>
  <c r="D12945" i="1"/>
  <c r="E12945" i="1"/>
  <c r="B12946" i="1"/>
  <c r="C12946" i="1"/>
  <c r="D12946" i="1"/>
  <c r="E12946" i="1"/>
  <c r="B12947" i="1"/>
  <c r="C12947" i="1"/>
  <c r="D12947" i="1"/>
  <c r="E12947" i="1"/>
  <c r="B12948" i="1"/>
  <c r="C12948" i="1"/>
  <c r="D12948" i="1"/>
  <c r="E12948" i="1"/>
  <c r="B12949" i="1"/>
  <c r="C12949" i="1"/>
  <c r="D12949" i="1"/>
  <c r="E12949" i="1"/>
  <c r="B12950" i="1"/>
  <c r="C12950" i="1"/>
  <c r="D12950" i="1"/>
  <c r="E12950" i="1"/>
  <c r="B12951" i="1"/>
  <c r="C12951" i="1"/>
  <c r="D12951" i="1"/>
  <c r="E12951" i="1"/>
  <c r="B12952" i="1"/>
  <c r="C12952" i="1"/>
  <c r="D12952" i="1"/>
  <c r="E12952" i="1"/>
  <c r="B12953" i="1"/>
  <c r="C12953" i="1"/>
  <c r="D12953" i="1"/>
  <c r="E12953" i="1"/>
  <c r="B12954" i="1"/>
  <c r="C12954" i="1"/>
  <c r="D12954" i="1"/>
  <c r="E12954" i="1"/>
  <c r="B12955" i="1"/>
  <c r="C12955" i="1"/>
  <c r="D12955" i="1"/>
  <c r="E12955" i="1"/>
  <c r="B12956" i="1"/>
  <c r="C12956" i="1"/>
  <c r="D12956" i="1"/>
  <c r="E12956" i="1"/>
  <c r="B12957" i="1"/>
  <c r="C12957" i="1"/>
  <c r="D12957" i="1"/>
  <c r="E12957" i="1"/>
  <c r="B12958" i="1"/>
  <c r="C12958" i="1"/>
  <c r="D12958" i="1"/>
  <c r="E12958" i="1"/>
  <c r="B12959" i="1"/>
  <c r="C12959" i="1"/>
  <c r="D12959" i="1"/>
  <c r="E12959" i="1"/>
  <c r="B12960" i="1"/>
  <c r="C12960" i="1"/>
  <c r="D12960" i="1"/>
  <c r="E12960" i="1"/>
  <c r="B12961" i="1"/>
  <c r="C12961" i="1"/>
  <c r="D12961" i="1"/>
  <c r="E12961" i="1"/>
  <c r="B12962" i="1"/>
  <c r="C12962" i="1"/>
  <c r="D12962" i="1"/>
  <c r="E12962" i="1"/>
  <c r="B12963" i="1"/>
  <c r="C12963" i="1"/>
  <c r="D12963" i="1"/>
  <c r="E12963" i="1"/>
  <c r="B12964" i="1"/>
  <c r="C12964" i="1"/>
  <c r="D12964" i="1"/>
  <c r="E12964" i="1"/>
  <c r="B12965" i="1"/>
  <c r="C12965" i="1"/>
  <c r="D12965" i="1"/>
  <c r="E12965" i="1"/>
  <c r="B12966" i="1"/>
  <c r="C12966" i="1"/>
  <c r="D12966" i="1"/>
  <c r="E12966" i="1"/>
  <c r="B12967" i="1"/>
  <c r="C12967" i="1"/>
  <c r="D12967" i="1"/>
  <c r="E12967" i="1"/>
  <c r="B12968" i="1"/>
  <c r="C12968" i="1"/>
  <c r="D12968" i="1"/>
  <c r="E12968" i="1"/>
  <c r="B12969" i="1"/>
  <c r="C12969" i="1"/>
  <c r="D12969" i="1"/>
  <c r="E12969" i="1"/>
  <c r="B12970" i="1"/>
  <c r="C12970" i="1"/>
  <c r="D12970" i="1"/>
  <c r="E12970" i="1"/>
  <c r="B12971" i="1"/>
  <c r="C12971" i="1"/>
  <c r="D12971" i="1"/>
  <c r="E12971" i="1"/>
  <c r="B12972" i="1"/>
  <c r="C12972" i="1"/>
  <c r="D12972" i="1"/>
  <c r="E12972" i="1"/>
  <c r="B12973" i="1"/>
  <c r="C12973" i="1"/>
  <c r="D12973" i="1"/>
  <c r="E12973" i="1"/>
  <c r="B12974" i="1"/>
  <c r="C12974" i="1"/>
  <c r="D12974" i="1"/>
  <c r="E12974" i="1"/>
  <c r="B12975" i="1"/>
  <c r="C12975" i="1"/>
  <c r="D12975" i="1"/>
  <c r="E12975" i="1"/>
  <c r="B12976" i="1"/>
  <c r="C12976" i="1"/>
  <c r="D12976" i="1"/>
  <c r="E12976" i="1"/>
  <c r="B12977" i="1"/>
  <c r="C12977" i="1"/>
  <c r="D12977" i="1"/>
  <c r="E12977" i="1"/>
  <c r="B12978" i="1"/>
  <c r="C12978" i="1"/>
  <c r="D12978" i="1"/>
  <c r="E12978" i="1"/>
  <c r="B12979" i="1"/>
  <c r="C12979" i="1"/>
  <c r="D12979" i="1"/>
  <c r="E12979" i="1"/>
  <c r="B12980" i="1"/>
  <c r="C12980" i="1"/>
  <c r="D12980" i="1"/>
  <c r="E12980" i="1"/>
  <c r="B12981" i="1"/>
  <c r="C12981" i="1"/>
  <c r="D12981" i="1"/>
  <c r="E12981" i="1"/>
  <c r="B12982" i="1"/>
  <c r="C12982" i="1"/>
  <c r="D12982" i="1"/>
  <c r="E12982" i="1"/>
  <c r="B12983" i="1"/>
  <c r="C12983" i="1"/>
  <c r="D12983" i="1"/>
  <c r="E12983" i="1"/>
  <c r="B12984" i="1"/>
  <c r="C12984" i="1"/>
  <c r="D12984" i="1"/>
  <c r="E12984" i="1"/>
  <c r="B12985" i="1"/>
  <c r="C12985" i="1"/>
  <c r="D12985" i="1"/>
  <c r="E12985" i="1"/>
  <c r="B12986" i="1"/>
  <c r="C12986" i="1"/>
  <c r="D12986" i="1"/>
  <c r="E12986" i="1"/>
  <c r="B12987" i="1"/>
  <c r="C12987" i="1"/>
  <c r="D12987" i="1"/>
  <c r="E12987" i="1"/>
  <c r="B12988" i="1"/>
  <c r="C12988" i="1"/>
  <c r="D12988" i="1"/>
  <c r="E12988" i="1"/>
  <c r="B12989" i="1"/>
  <c r="C12989" i="1"/>
  <c r="D12989" i="1"/>
  <c r="E12989" i="1"/>
  <c r="B12990" i="1"/>
  <c r="C12990" i="1"/>
  <c r="D12990" i="1"/>
  <c r="E12990" i="1"/>
  <c r="B12991" i="1"/>
  <c r="C12991" i="1"/>
  <c r="D12991" i="1"/>
  <c r="E12991" i="1"/>
  <c r="B12992" i="1"/>
  <c r="C12992" i="1"/>
  <c r="D12992" i="1"/>
  <c r="E12992" i="1"/>
  <c r="B12993" i="1"/>
  <c r="C12993" i="1"/>
  <c r="D12993" i="1"/>
  <c r="E12993" i="1"/>
  <c r="B12994" i="1"/>
  <c r="C12994" i="1"/>
  <c r="D12994" i="1"/>
  <c r="E12994" i="1"/>
  <c r="B12995" i="1"/>
  <c r="C12995" i="1"/>
  <c r="D12995" i="1"/>
  <c r="E12995" i="1"/>
  <c r="B12996" i="1"/>
  <c r="C12996" i="1"/>
  <c r="D12996" i="1"/>
  <c r="E12996" i="1"/>
  <c r="B12997" i="1"/>
  <c r="C12997" i="1"/>
  <c r="D12997" i="1"/>
  <c r="E12997" i="1"/>
  <c r="B12998" i="1"/>
  <c r="C12998" i="1"/>
  <c r="D12998" i="1"/>
  <c r="E12998" i="1"/>
  <c r="B12999" i="1"/>
  <c r="C12999" i="1"/>
  <c r="D12999" i="1"/>
  <c r="E12999" i="1"/>
  <c r="B13000" i="1"/>
  <c r="C13000" i="1"/>
  <c r="D13000" i="1"/>
  <c r="E13000" i="1"/>
  <c r="B13001" i="1"/>
  <c r="C13001" i="1"/>
  <c r="D13001" i="1"/>
  <c r="E13001" i="1"/>
  <c r="B13002" i="1"/>
  <c r="C13002" i="1"/>
  <c r="D13002" i="1"/>
  <c r="E13002" i="1"/>
  <c r="B13003" i="1"/>
  <c r="C13003" i="1"/>
  <c r="D13003" i="1"/>
  <c r="E13003" i="1"/>
  <c r="B13004" i="1"/>
  <c r="C13004" i="1"/>
  <c r="D13004" i="1"/>
  <c r="E13004" i="1"/>
  <c r="B13005" i="1"/>
  <c r="C13005" i="1"/>
  <c r="D13005" i="1"/>
  <c r="E13005" i="1"/>
  <c r="B13006" i="1"/>
  <c r="C13006" i="1"/>
  <c r="D13006" i="1"/>
  <c r="E13006" i="1"/>
  <c r="B13007" i="1"/>
  <c r="C13007" i="1"/>
  <c r="D13007" i="1"/>
  <c r="E13007" i="1"/>
  <c r="B13008" i="1"/>
  <c r="C13008" i="1"/>
  <c r="D13008" i="1"/>
  <c r="E13008" i="1"/>
  <c r="B13009" i="1"/>
  <c r="C13009" i="1"/>
  <c r="D13009" i="1"/>
  <c r="E13009" i="1"/>
  <c r="B13010" i="1"/>
  <c r="C13010" i="1"/>
  <c r="D13010" i="1"/>
  <c r="E13010" i="1"/>
  <c r="B13011" i="1"/>
  <c r="C13011" i="1"/>
  <c r="D13011" i="1"/>
  <c r="E13011" i="1"/>
  <c r="B13012" i="1"/>
  <c r="C13012" i="1"/>
  <c r="D13012" i="1"/>
  <c r="E13012" i="1"/>
  <c r="B13013" i="1"/>
  <c r="C13013" i="1"/>
  <c r="D13013" i="1"/>
  <c r="E13013" i="1"/>
  <c r="B13014" i="1"/>
  <c r="C13014" i="1"/>
  <c r="D13014" i="1"/>
  <c r="E13014" i="1"/>
  <c r="B13015" i="1"/>
  <c r="C13015" i="1"/>
  <c r="D13015" i="1"/>
  <c r="E13015" i="1"/>
  <c r="B13016" i="1"/>
  <c r="C13016" i="1"/>
  <c r="D13016" i="1"/>
  <c r="E13016" i="1"/>
  <c r="B13017" i="1"/>
  <c r="C13017" i="1"/>
  <c r="D13017" i="1"/>
  <c r="E13017" i="1"/>
  <c r="B13018" i="1"/>
  <c r="C13018" i="1"/>
  <c r="D13018" i="1"/>
  <c r="E13018" i="1"/>
  <c r="B13019" i="1"/>
  <c r="C13019" i="1"/>
  <c r="D13019" i="1"/>
  <c r="E13019" i="1"/>
  <c r="B13020" i="1"/>
  <c r="C13020" i="1"/>
  <c r="D13020" i="1"/>
  <c r="E13020" i="1"/>
  <c r="B13021" i="1"/>
  <c r="C13021" i="1"/>
  <c r="D13021" i="1"/>
  <c r="E13021" i="1"/>
  <c r="B13022" i="1"/>
  <c r="C13022" i="1"/>
  <c r="D13022" i="1"/>
  <c r="E13022" i="1"/>
  <c r="B13023" i="1"/>
  <c r="C13023" i="1"/>
  <c r="D13023" i="1"/>
  <c r="E13023" i="1"/>
  <c r="B13024" i="1"/>
  <c r="C13024" i="1"/>
  <c r="D13024" i="1"/>
  <c r="E13024" i="1"/>
  <c r="B13025" i="1"/>
  <c r="C13025" i="1"/>
  <c r="D13025" i="1"/>
  <c r="E13025" i="1"/>
  <c r="B13026" i="1"/>
  <c r="C13026" i="1"/>
  <c r="D13026" i="1"/>
  <c r="E13026" i="1"/>
  <c r="B13027" i="1"/>
  <c r="C13027" i="1"/>
  <c r="D13027" i="1"/>
  <c r="E13027" i="1"/>
  <c r="B13028" i="1"/>
  <c r="C13028" i="1"/>
  <c r="D13028" i="1"/>
  <c r="E13028" i="1"/>
  <c r="B13029" i="1"/>
  <c r="C13029" i="1"/>
  <c r="D13029" i="1"/>
  <c r="E13029" i="1"/>
  <c r="B13030" i="1"/>
  <c r="C13030" i="1"/>
  <c r="D13030" i="1"/>
  <c r="E13030" i="1"/>
  <c r="B13031" i="1"/>
  <c r="C13031" i="1"/>
  <c r="D13031" i="1"/>
  <c r="E13031" i="1"/>
  <c r="B13032" i="1"/>
  <c r="C13032" i="1"/>
  <c r="D13032" i="1"/>
  <c r="E13032" i="1"/>
  <c r="B13033" i="1"/>
  <c r="C13033" i="1"/>
  <c r="D13033" i="1"/>
  <c r="E13033" i="1"/>
  <c r="B13034" i="1"/>
  <c r="C13034" i="1"/>
  <c r="D13034" i="1"/>
  <c r="E13034" i="1"/>
  <c r="B13035" i="1"/>
  <c r="C13035" i="1"/>
  <c r="D13035" i="1"/>
  <c r="E13035" i="1"/>
  <c r="B13036" i="1"/>
  <c r="C13036" i="1"/>
  <c r="D13036" i="1"/>
  <c r="E13036" i="1"/>
  <c r="B13037" i="1"/>
  <c r="C13037" i="1"/>
  <c r="D13037" i="1"/>
  <c r="E13037" i="1"/>
  <c r="B13038" i="1"/>
  <c r="C13038" i="1"/>
  <c r="D13038" i="1"/>
  <c r="E13038" i="1"/>
  <c r="B13039" i="1"/>
  <c r="C13039" i="1"/>
  <c r="D13039" i="1"/>
  <c r="E13039" i="1"/>
  <c r="B13040" i="1"/>
  <c r="C13040" i="1"/>
  <c r="D13040" i="1"/>
  <c r="E13040" i="1"/>
  <c r="B13041" i="1"/>
  <c r="C13041" i="1"/>
  <c r="D13041" i="1"/>
  <c r="E13041" i="1"/>
  <c r="B13042" i="1"/>
  <c r="C13042" i="1"/>
  <c r="D13042" i="1"/>
  <c r="E13042" i="1"/>
  <c r="B13043" i="1"/>
  <c r="C13043" i="1"/>
  <c r="D13043" i="1"/>
  <c r="E13043" i="1"/>
  <c r="B13044" i="1"/>
  <c r="C13044" i="1"/>
  <c r="D13044" i="1"/>
  <c r="E13044" i="1"/>
  <c r="B13045" i="1"/>
  <c r="C13045" i="1"/>
  <c r="D13045" i="1"/>
  <c r="E13045" i="1"/>
  <c r="B13046" i="1"/>
  <c r="C13046" i="1"/>
  <c r="D13046" i="1"/>
  <c r="E13046" i="1"/>
  <c r="B13047" i="1"/>
  <c r="C13047" i="1"/>
  <c r="D13047" i="1"/>
  <c r="E13047" i="1"/>
  <c r="B13048" i="1"/>
  <c r="C13048" i="1"/>
  <c r="D13048" i="1"/>
  <c r="E13048" i="1"/>
  <c r="B13049" i="1"/>
  <c r="C13049" i="1"/>
  <c r="D13049" i="1"/>
  <c r="E13049" i="1"/>
  <c r="B13050" i="1"/>
  <c r="C13050" i="1"/>
  <c r="D13050" i="1"/>
  <c r="E13050" i="1"/>
  <c r="B13051" i="1"/>
  <c r="C13051" i="1"/>
  <c r="D13051" i="1"/>
  <c r="E13051" i="1"/>
  <c r="B13052" i="1"/>
  <c r="C13052" i="1"/>
  <c r="D13052" i="1"/>
  <c r="E13052" i="1"/>
  <c r="B13053" i="1"/>
  <c r="C13053" i="1"/>
  <c r="D13053" i="1"/>
  <c r="E13053" i="1"/>
  <c r="B13054" i="1"/>
  <c r="C13054" i="1"/>
  <c r="D13054" i="1"/>
  <c r="E13054" i="1"/>
  <c r="B13055" i="1"/>
  <c r="C13055" i="1"/>
  <c r="D13055" i="1"/>
  <c r="E13055" i="1"/>
  <c r="B13056" i="1"/>
  <c r="C13056" i="1"/>
  <c r="D13056" i="1"/>
  <c r="E13056" i="1"/>
  <c r="B13057" i="1"/>
  <c r="C13057" i="1"/>
  <c r="D13057" i="1"/>
  <c r="E13057" i="1"/>
  <c r="B13058" i="1"/>
  <c r="C13058" i="1"/>
  <c r="D13058" i="1"/>
  <c r="E13058" i="1"/>
  <c r="B13059" i="1"/>
  <c r="C13059" i="1"/>
  <c r="D13059" i="1"/>
  <c r="E13059" i="1"/>
  <c r="B13060" i="1"/>
  <c r="C13060" i="1"/>
  <c r="D13060" i="1"/>
  <c r="E13060" i="1"/>
  <c r="B13061" i="1"/>
  <c r="C13061" i="1"/>
  <c r="D13061" i="1"/>
  <c r="E13061" i="1"/>
  <c r="B13062" i="1"/>
  <c r="C13062" i="1"/>
  <c r="D13062" i="1"/>
  <c r="E13062" i="1"/>
  <c r="B13063" i="1"/>
  <c r="C13063" i="1"/>
  <c r="D13063" i="1"/>
  <c r="E13063" i="1"/>
  <c r="B13064" i="1"/>
  <c r="C13064" i="1"/>
  <c r="D13064" i="1"/>
  <c r="E13064" i="1"/>
  <c r="B13065" i="1"/>
  <c r="C13065" i="1"/>
  <c r="D13065" i="1"/>
  <c r="E13065" i="1"/>
  <c r="B13066" i="1"/>
  <c r="C13066" i="1"/>
  <c r="D13066" i="1"/>
  <c r="E13066" i="1"/>
  <c r="B13067" i="1"/>
  <c r="C13067" i="1"/>
  <c r="D13067" i="1"/>
  <c r="E13067" i="1"/>
  <c r="B13068" i="1"/>
  <c r="C13068" i="1"/>
  <c r="D13068" i="1"/>
  <c r="E13068" i="1"/>
  <c r="B13069" i="1"/>
  <c r="C13069" i="1"/>
  <c r="D13069" i="1"/>
  <c r="E13069" i="1"/>
  <c r="B13070" i="1"/>
  <c r="C13070" i="1"/>
  <c r="D13070" i="1"/>
  <c r="E13070" i="1"/>
  <c r="B13071" i="1"/>
  <c r="C13071" i="1"/>
  <c r="D13071" i="1"/>
  <c r="E13071" i="1"/>
  <c r="B13072" i="1"/>
  <c r="C13072" i="1"/>
  <c r="D13072" i="1"/>
  <c r="E13072" i="1"/>
  <c r="B13073" i="1"/>
  <c r="C13073" i="1"/>
  <c r="D13073" i="1"/>
  <c r="E13073" i="1"/>
  <c r="B13074" i="1"/>
  <c r="C13074" i="1"/>
  <c r="D13074" i="1"/>
  <c r="E13074" i="1"/>
  <c r="B13075" i="1"/>
  <c r="C13075" i="1"/>
  <c r="D13075" i="1"/>
  <c r="E13075" i="1"/>
  <c r="B13076" i="1"/>
  <c r="C13076" i="1"/>
  <c r="D13076" i="1"/>
  <c r="E13076" i="1"/>
  <c r="E2505" i="1"/>
  <c r="D2505" i="1"/>
  <c r="C2505" i="1"/>
  <c r="B2505" i="1"/>
  <c r="E2504" i="1"/>
  <c r="D2504" i="1"/>
  <c r="C2504" i="1"/>
  <c r="B2504" i="1"/>
  <c r="E2503" i="1"/>
  <c r="D2503" i="1"/>
  <c r="C2503" i="1"/>
  <c r="B2503" i="1"/>
  <c r="E2502" i="1"/>
  <c r="D2502" i="1"/>
  <c r="C2502" i="1"/>
  <c r="B2502" i="1"/>
  <c r="E2501" i="1"/>
  <c r="D2501" i="1"/>
  <c r="C2501" i="1"/>
  <c r="B2501" i="1"/>
  <c r="E2500" i="1"/>
  <c r="D2500" i="1"/>
  <c r="C2500" i="1"/>
  <c r="B2500" i="1"/>
  <c r="E2499" i="1"/>
  <c r="D2499" i="1"/>
  <c r="C2499" i="1"/>
  <c r="B2499" i="1"/>
  <c r="E2498" i="1"/>
  <c r="D2498" i="1"/>
  <c r="C2498" i="1"/>
  <c r="B2498" i="1"/>
  <c r="E2497" i="1"/>
  <c r="D2497" i="1"/>
  <c r="C2497" i="1"/>
  <c r="B2497" i="1"/>
  <c r="E2496" i="1"/>
  <c r="D2496" i="1"/>
  <c r="C2496" i="1"/>
  <c r="B2496" i="1"/>
  <c r="E2495" i="1"/>
  <c r="D2495" i="1"/>
  <c r="C2495" i="1"/>
  <c r="B2495" i="1"/>
  <c r="E2494" i="1"/>
  <c r="D2494" i="1"/>
  <c r="C2494" i="1"/>
  <c r="B2494" i="1"/>
  <c r="E2493" i="1"/>
  <c r="D2493" i="1"/>
  <c r="C2493" i="1"/>
  <c r="B2493" i="1"/>
  <c r="E2492" i="1"/>
  <c r="D2492" i="1"/>
  <c r="C2492" i="1"/>
  <c r="B2492" i="1"/>
  <c r="E2491" i="1"/>
  <c r="D2491" i="1"/>
  <c r="C2491" i="1"/>
  <c r="B2491" i="1"/>
  <c r="E2490" i="1"/>
  <c r="D2490" i="1"/>
  <c r="C2490" i="1"/>
  <c r="B2490" i="1"/>
  <c r="E2489" i="1"/>
  <c r="D2489" i="1"/>
  <c r="C2489" i="1"/>
  <c r="B2489" i="1"/>
  <c r="E2488" i="1"/>
  <c r="D2488" i="1"/>
  <c r="C2488" i="1"/>
  <c r="B2488" i="1"/>
  <c r="E2487" i="1"/>
  <c r="D2487" i="1"/>
  <c r="C2487" i="1"/>
  <c r="B2487" i="1"/>
  <c r="E2486" i="1"/>
  <c r="D2486" i="1"/>
  <c r="C2486" i="1"/>
  <c r="B2486" i="1"/>
  <c r="E2485" i="1"/>
  <c r="D2485" i="1"/>
  <c r="C2485" i="1"/>
  <c r="B2485" i="1"/>
  <c r="E2484" i="1"/>
  <c r="D2484" i="1"/>
  <c r="C2484" i="1"/>
  <c r="B2484" i="1"/>
  <c r="E2483" i="1"/>
  <c r="D2483" i="1"/>
  <c r="C2483" i="1"/>
  <c r="B2483" i="1"/>
  <c r="E2482" i="1"/>
  <c r="D2482" i="1"/>
  <c r="C2482" i="1"/>
  <c r="B2482" i="1"/>
  <c r="E2481" i="1"/>
  <c r="D2481" i="1"/>
  <c r="C2481" i="1"/>
  <c r="B2481" i="1"/>
  <c r="E2480" i="1"/>
  <c r="D2480" i="1"/>
  <c r="C2480" i="1"/>
  <c r="B2480" i="1"/>
  <c r="E2479" i="1"/>
  <c r="D2479" i="1"/>
  <c r="C2479" i="1"/>
  <c r="B2479" i="1"/>
  <c r="E2478" i="1"/>
  <c r="D2478" i="1"/>
  <c r="C2478" i="1"/>
  <c r="B2478" i="1"/>
  <c r="E2477" i="1"/>
  <c r="D2477" i="1"/>
  <c r="C2477" i="1"/>
  <c r="B2477" i="1"/>
  <c r="E2476" i="1"/>
  <c r="D2476" i="1"/>
  <c r="C2476" i="1"/>
  <c r="B2476" i="1"/>
  <c r="E2475" i="1"/>
  <c r="D2475" i="1"/>
  <c r="C2475" i="1"/>
  <c r="B2475" i="1"/>
  <c r="E2474" i="1"/>
  <c r="D2474" i="1"/>
  <c r="C2474" i="1"/>
  <c r="B2474" i="1"/>
  <c r="E2473" i="1"/>
  <c r="D2473" i="1"/>
  <c r="C2473" i="1"/>
  <c r="B2473" i="1"/>
  <c r="E2472" i="1"/>
  <c r="D2472" i="1"/>
  <c r="C2472" i="1"/>
  <c r="B2472" i="1"/>
  <c r="E2471" i="1"/>
  <c r="D2471" i="1"/>
  <c r="C2471" i="1"/>
  <c r="B2471" i="1"/>
  <c r="E2470" i="1"/>
  <c r="D2470" i="1"/>
  <c r="C2470" i="1"/>
  <c r="B2470" i="1"/>
  <c r="E2469" i="1"/>
  <c r="D2469" i="1"/>
  <c r="C2469" i="1"/>
  <c r="B2469" i="1"/>
  <c r="E2468" i="1"/>
  <c r="D2468" i="1"/>
  <c r="C2468" i="1"/>
  <c r="B2468" i="1"/>
  <c r="E2467" i="1"/>
  <c r="D2467" i="1"/>
  <c r="C2467" i="1"/>
  <c r="B2467" i="1"/>
  <c r="E2466" i="1"/>
  <c r="D2466" i="1"/>
  <c r="C2466" i="1"/>
  <c r="B2466" i="1"/>
  <c r="E2465" i="1"/>
  <c r="D2465" i="1"/>
  <c r="C2465" i="1"/>
  <c r="B2465" i="1"/>
  <c r="E2464" i="1"/>
  <c r="D2464" i="1"/>
  <c r="C2464" i="1"/>
  <c r="B2464" i="1"/>
  <c r="E2463" i="1"/>
  <c r="D2463" i="1"/>
  <c r="C2463" i="1"/>
  <c r="B2463" i="1"/>
  <c r="E2462" i="1"/>
  <c r="D2462" i="1"/>
  <c r="C2462" i="1"/>
  <c r="B2462" i="1"/>
  <c r="E2461" i="1"/>
  <c r="D2461" i="1"/>
  <c r="C2461" i="1"/>
  <c r="B2461" i="1"/>
  <c r="E2460" i="1"/>
  <c r="D2460" i="1"/>
  <c r="C2460" i="1"/>
  <c r="B2460" i="1"/>
  <c r="E2459" i="1"/>
  <c r="D2459" i="1"/>
  <c r="C2459" i="1"/>
  <c r="B2459" i="1"/>
  <c r="E2458" i="1"/>
  <c r="D2458" i="1"/>
  <c r="C2458" i="1"/>
  <c r="B2458" i="1"/>
  <c r="E2457" i="1"/>
  <c r="D2457" i="1"/>
  <c r="C2457" i="1"/>
  <c r="B2457" i="1"/>
  <c r="E2456" i="1"/>
  <c r="D2456" i="1"/>
  <c r="C2456" i="1"/>
  <c r="B2456" i="1"/>
  <c r="E2455" i="1"/>
  <c r="D2455" i="1"/>
  <c r="C2455" i="1"/>
  <c r="B2455" i="1"/>
  <c r="E2454" i="1"/>
  <c r="D2454" i="1"/>
  <c r="C2454" i="1"/>
  <c r="B2454" i="1"/>
  <c r="E2453" i="1"/>
  <c r="D2453" i="1"/>
  <c r="C2453" i="1"/>
  <c r="B2453" i="1"/>
  <c r="E2452" i="1"/>
  <c r="D2452" i="1"/>
  <c r="C2452" i="1"/>
  <c r="B2452" i="1"/>
  <c r="E2451" i="1"/>
  <c r="D2451" i="1"/>
  <c r="C2451" i="1"/>
  <c r="B2451" i="1"/>
  <c r="E2450" i="1"/>
  <c r="D2450" i="1"/>
  <c r="C2450" i="1"/>
  <c r="B2450" i="1"/>
  <c r="E2449" i="1"/>
  <c r="D2449" i="1"/>
  <c r="C2449" i="1"/>
  <c r="B2449" i="1"/>
  <c r="E2448" i="1"/>
  <c r="D2448" i="1"/>
  <c r="C2448" i="1"/>
  <c r="B2448" i="1"/>
  <c r="E2447" i="1"/>
  <c r="D2447" i="1"/>
  <c r="C2447" i="1"/>
  <c r="B2447" i="1"/>
  <c r="E2446" i="1"/>
  <c r="D2446" i="1"/>
  <c r="C2446" i="1"/>
  <c r="B2446" i="1"/>
  <c r="E2445" i="1"/>
  <c r="D2445" i="1"/>
  <c r="C2445" i="1"/>
  <c r="B2445" i="1"/>
  <c r="E2444" i="1"/>
  <c r="D2444" i="1"/>
  <c r="C2444" i="1"/>
  <c r="B2444" i="1"/>
  <c r="E2443" i="1"/>
  <c r="D2443" i="1"/>
  <c r="C2443" i="1"/>
  <c r="B2443" i="1"/>
  <c r="E2442" i="1"/>
  <c r="D2442" i="1"/>
  <c r="C2442" i="1"/>
  <c r="B2442" i="1"/>
  <c r="E2441" i="1"/>
  <c r="D2441" i="1"/>
  <c r="C2441" i="1"/>
  <c r="B2441" i="1"/>
  <c r="E2440" i="1"/>
  <c r="D2440" i="1"/>
  <c r="C2440" i="1"/>
  <c r="B2440" i="1"/>
  <c r="E2439" i="1"/>
  <c r="D2439" i="1"/>
  <c r="C2439" i="1"/>
  <c r="B2439" i="1"/>
  <c r="E2438" i="1"/>
  <c r="D2438" i="1"/>
  <c r="C2438" i="1"/>
  <c r="B2438" i="1"/>
  <c r="E2437" i="1"/>
  <c r="D2437" i="1"/>
  <c r="C2437" i="1"/>
  <c r="B2437" i="1"/>
  <c r="E2436" i="1"/>
  <c r="D2436" i="1"/>
  <c r="C2436" i="1"/>
  <c r="B2436" i="1"/>
  <c r="E2435" i="1"/>
  <c r="D2435" i="1"/>
  <c r="C2435" i="1"/>
  <c r="B2435" i="1"/>
  <c r="E2434" i="1"/>
  <c r="D2434" i="1"/>
  <c r="C2434" i="1"/>
  <c r="B2434" i="1"/>
  <c r="E2433" i="1"/>
  <c r="D2433" i="1"/>
  <c r="C2433" i="1"/>
  <c r="B2433" i="1"/>
  <c r="E2432" i="1"/>
  <c r="D2432" i="1"/>
  <c r="C2432" i="1"/>
  <c r="B2432" i="1"/>
  <c r="E2431" i="1"/>
  <c r="D2431" i="1"/>
  <c r="C2431" i="1"/>
  <c r="B2431" i="1"/>
  <c r="E2430" i="1"/>
  <c r="D2430" i="1"/>
  <c r="C2430" i="1"/>
  <c r="B2430" i="1"/>
  <c r="E2429" i="1"/>
  <c r="D2429" i="1"/>
  <c r="C2429" i="1"/>
  <c r="B2429" i="1"/>
  <c r="E2428" i="1"/>
  <c r="D2428" i="1"/>
  <c r="C2428" i="1"/>
  <c r="B2428" i="1"/>
  <c r="E2427" i="1"/>
  <c r="D2427" i="1"/>
  <c r="C2427" i="1"/>
  <c r="B2427" i="1"/>
  <c r="E2426" i="1"/>
  <c r="D2426" i="1"/>
  <c r="C2426" i="1"/>
  <c r="B2426" i="1"/>
  <c r="E2425" i="1"/>
  <c r="D2425" i="1"/>
  <c r="C2425" i="1"/>
  <c r="B2425" i="1"/>
  <c r="E2424" i="1"/>
  <c r="D2424" i="1"/>
  <c r="C2424" i="1"/>
  <c r="B2424" i="1"/>
  <c r="E2423" i="1"/>
  <c r="D2423" i="1"/>
  <c r="C2423" i="1"/>
  <c r="B2423" i="1"/>
  <c r="E2422" i="1"/>
  <c r="D2422" i="1"/>
  <c r="C2422" i="1"/>
  <c r="B2422" i="1"/>
  <c r="E2421" i="1"/>
  <c r="D2421" i="1"/>
  <c r="C2421" i="1"/>
  <c r="B2421" i="1"/>
  <c r="E2420" i="1"/>
  <c r="D2420" i="1"/>
  <c r="C2420" i="1"/>
  <c r="B2420" i="1"/>
  <c r="E2419" i="1"/>
  <c r="D2419" i="1"/>
  <c r="C2419" i="1"/>
  <c r="B2419" i="1"/>
  <c r="E2418" i="1"/>
  <c r="D2418" i="1"/>
  <c r="C2418" i="1"/>
  <c r="B2418" i="1"/>
  <c r="E2417" i="1"/>
  <c r="D2417" i="1"/>
  <c r="C2417" i="1"/>
  <c r="B2417" i="1"/>
  <c r="E2416" i="1"/>
  <c r="D2416" i="1"/>
  <c r="C2416" i="1"/>
  <c r="B2416" i="1"/>
  <c r="E2415" i="1"/>
  <c r="D2415" i="1"/>
  <c r="C2415" i="1"/>
  <c r="B2415" i="1"/>
  <c r="E2414" i="1"/>
  <c r="D2414" i="1"/>
  <c r="C2414" i="1"/>
  <c r="B2414" i="1"/>
  <c r="E2413" i="1"/>
  <c r="D2413" i="1"/>
  <c r="C2413" i="1"/>
  <c r="B2413" i="1"/>
  <c r="E2412" i="1"/>
  <c r="D2412" i="1"/>
  <c r="C2412" i="1"/>
  <c r="B2412" i="1"/>
  <c r="E2411" i="1"/>
  <c r="D2411" i="1"/>
  <c r="C2411" i="1"/>
  <c r="B2411" i="1"/>
  <c r="E2410" i="1"/>
  <c r="D2410" i="1"/>
  <c r="C2410" i="1"/>
  <c r="B2410" i="1"/>
  <c r="E2409" i="1"/>
  <c r="D2409" i="1"/>
  <c r="C2409" i="1"/>
  <c r="B2409" i="1"/>
  <c r="E2408" i="1"/>
  <c r="D2408" i="1"/>
  <c r="C2408" i="1"/>
  <c r="B2408" i="1"/>
  <c r="E2407" i="1"/>
  <c r="D2407" i="1"/>
  <c r="C2407" i="1"/>
  <c r="B2407" i="1"/>
  <c r="E2406" i="1"/>
  <c r="D2406" i="1"/>
  <c r="C2406" i="1"/>
  <c r="B2406" i="1"/>
  <c r="E2405" i="1"/>
  <c r="D2405" i="1"/>
  <c r="C2405" i="1"/>
  <c r="B2405" i="1"/>
  <c r="E2404" i="1"/>
  <c r="D2404" i="1"/>
  <c r="C2404" i="1"/>
  <c r="B2404" i="1"/>
  <c r="E2403" i="1"/>
  <c r="D2403" i="1"/>
  <c r="C2403" i="1"/>
  <c r="B2403" i="1"/>
  <c r="E2402" i="1"/>
  <c r="D2402" i="1"/>
  <c r="C2402" i="1"/>
  <c r="B2402" i="1"/>
  <c r="E2401" i="1"/>
  <c r="D2401" i="1"/>
  <c r="C2401" i="1"/>
  <c r="B2401" i="1"/>
  <c r="E2400" i="1"/>
  <c r="D2400" i="1"/>
  <c r="C2400" i="1"/>
  <c r="B2400" i="1"/>
  <c r="E2399" i="1"/>
  <c r="D2399" i="1"/>
  <c r="C2399" i="1"/>
  <c r="B2399" i="1"/>
  <c r="E2398" i="1"/>
  <c r="D2398" i="1"/>
  <c r="C2398" i="1"/>
  <c r="B2398" i="1"/>
  <c r="E2397" i="1"/>
  <c r="D2397" i="1"/>
  <c r="C2397" i="1"/>
  <c r="B2397" i="1"/>
  <c r="E2396" i="1"/>
  <c r="D2396" i="1"/>
  <c r="C2396" i="1"/>
  <c r="B2396" i="1"/>
  <c r="E2395" i="1"/>
  <c r="D2395" i="1"/>
  <c r="C2395" i="1"/>
  <c r="B2395" i="1"/>
  <c r="E2394" i="1"/>
  <c r="D2394" i="1"/>
  <c r="C2394" i="1"/>
  <c r="B2394" i="1"/>
  <c r="E2393" i="1"/>
  <c r="D2393" i="1"/>
  <c r="C2393" i="1"/>
  <c r="B2393" i="1"/>
  <c r="E2392" i="1"/>
  <c r="D2392" i="1"/>
  <c r="C2392" i="1"/>
  <c r="B2392" i="1"/>
  <c r="E2391" i="1"/>
  <c r="D2391" i="1"/>
  <c r="C2391" i="1"/>
  <c r="B2391" i="1"/>
  <c r="E2390" i="1"/>
  <c r="D2390" i="1"/>
  <c r="C2390" i="1"/>
  <c r="B2390" i="1"/>
  <c r="E2389" i="1"/>
  <c r="D2389" i="1"/>
  <c r="C2389" i="1"/>
  <c r="B2389" i="1"/>
  <c r="E2388" i="1"/>
  <c r="D2388" i="1"/>
  <c r="C2388" i="1"/>
  <c r="B2388" i="1"/>
  <c r="E2387" i="1"/>
  <c r="D2387" i="1"/>
  <c r="C2387" i="1"/>
  <c r="B2387" i="1"/>
  <c r="E2386" i="1"/>
  <c r="D2386" i="1"/>
  <c r="C2386" i="1"/>
  <c r="B2386" i="1"/>
  <c r="E2385" i="1"/>
  <c r="D2385" i="1"/>
  <c r="C2385" i="1"/>
  <c r="B2385" i="1"/>
  <c r="E2384" i="1"/>
  <c r="D2384" i="1"/>
  <c r="C2384" i="1"/>
  <c r="B2384" i="1"/>
  <c r="E2383" i="1"/>
  <c r="D2383" i="1"/>
  <c r="C2383" i="1"/>
  <c r="B2383" i="1"/>
  <c r="E2382" i="1"/>
  <c r="D2382" i="1"/>
  <c r="C2382" i="1"/>
  <c r="B2382" i="1"/>
  <c r="E2381" i="1"/>
  <c r="D2381" i="1"/>
  <c r="C2381" i="1"/>
  <c r="B2381" i="1"/>
  <c r="E2380" i="1"/>
  <c r="D2380" i="1"/>
  <c r="C2380" i="1"/>
  <c r="B2380" i="1"/>
  <c r="E2379" i="1"/>
  <c r="D2379" i="1"/>
  <c r="C2379" i="1"/>
  <c r="B2379" i="1"/>
  <c r="E2378" i="1"/>
  <c r="D2378" i="1"/>
  <c r="C2378" i="1"/>
  <c r="B2378" i="1"/>
  <c r="E2377" i="1"/>
  <c r="D2377" i="1"/>
  <c r="C2377" i="1"/>
  <c r="B2377" i="1"/>
  <c r="E2376" i="1"/>
  <c r="D2376" i="1"/>
  <c r="C2376" i="1"/>
  <c r="B2376" i="1"/>
  <c r="E2375" i="1"/>
  <c r="D2375" i="1"/>
  <c r="C2375" i="1"/>
  <c r="B2375" i="1"/>
  <c r="E2374" i="1"/>
  <c r="D2374" i="1"/>
  <c r="C2374" i="1"/>
  <c r="B2374" i="1"/>
  <c r="E2373" i="1"/>
  <c r="D2373" i="1"/>
  <c r="C2373" i="1"/>
  <c r="B2373" i="1"/>
  <c r="E2372" i="1"/>
  <c r="D2372" i="1"/>
  <c r="C2372" i="1"/>
  <c r="B2372" i="1"/>
  <c r="E2371" i="1"/>
  <c r="D2371" i="1"/>
  <c r="C2371" i="1"/>
  <c r="B2371" i="1"/>
  <c r="E2370" i="1"/>
  <c r="D2370" i="1"/>
  <c r="C2370" i="1"/>
  <c r="B2370" i="1"/>
  <c r="E2369" i="1"/>
  <c r="D2369" i="1"/>
  <c r="C2369" i="1"/>
  <c r="B2369" i="1"/>
  <c r="E2368" i="1"/>
  <c r="D2368" i="1"/>
  <c r="C2368" i="1"/>
  <c r="B2368" i="1"/>
  <c r="E2367" i="1"/>
  <c r="D2367" i="1"/>
  <c r="C2367" i="1"/>
  <c r="B2367" i="1"/>
  <c r="E2366" i="1"/>
  <c r="D2366" i="1"/>
  <c r="C2366" i="1"/>
  <c r="B2366" i="1"/>
  <c r="E2365" i="1"/>
  <c r="D2365" i="1"/>
  <c r="C2365" i="1"/>
  <c r="B2365" i="1"/>
  <c r="E2364" i="1"/>
  <c r="D2364" i="1"/>
  <c r="C2364" i="1"/>
  <c r="B2364" i="1"/>
  <c r="E2363" i="1"/>
  <c r="D2363" i="1"/>
  <c r="C2363" i="1"/>
  <c r="B2363" i="1"/>
  <c r="E2362" i="1"/>
  <c r="D2362" i="1"/>
  <c r="C2362" i="1"/>
  <c r="B2362" i="1"/>
  <c r="E2361" i="1"/>
  <c r="D2361" i="1"/>
  <c r="C2361" i="1"/>
  <c r="B2361" i="1"/>
  <c r="E2360" i="1"/>
  <c r="D2360" i="1"/>
  <c r="C2360" i="1"/>
  <c r="B2360" i="1"/>
  <c r="E2359" i="1"/>
  <c r="D2359" i="1"/>
  <c r="C2359" i="1"/>
  <c r="B2359" i="1"/>
  <c r="E2358" i="1"/>
  <c r="D2358" i="1"/>
  <c r="C2358" i="1"/>
  <c r="B2358" i="1"/>
  <c r="E2357" i="1"/>
  <c r="D2357" i="1"/>
  <c r="C2357" i="1"/>
  <c r="B2357" i="1"/>
  <c r="E2356" i="1"/>
  <c r="D2356" i="1"/>
  <c r="C2356" i="1"/>
  <c r="B2356" i="1"/>
  <c r="E2355" i="1"/>
  <c r="D2355" i="1"/>
  <c r="C2355" i="1"/>
  <c r="B2355" i="1"/>
  <c r="E2354" i="1"/>
  <c r="D2354" i="1"/>
  <c r="C2354" i="1"/>
  <c r="B2354" i="1"/>
  <c r="E2353" i="1"/>
  <c r="D2353" i="1"/>
  <c r="C2353" i="1"/>
  <c r="B2353" i="1"/>
  <c r="E2352" i="1"/>
  <c r="D2352" i="1"/>
  <c r="C2352" i="1"/>
  <c r="B2352" i="1"/>
  <c r="E2351" i="1"/>
  <c r="D2351" i="1"/>
  <c r="C2351" i="1"/>
  <c r="B2351" i="1"/>
  <c r="E2350" i="1"/>
  <c r="D2350" i="1"/>
  <c r="C2350" i="1"/>
  <c r="B2350" i="1"/>
  <c r="E2349" i="1"/>
  <c r="D2349" i="1"/>
  <c r="C2349" i="1"/>
  <c r="B2349" i="1"/>
  <c r="E2348" i="1"/>
  <c r="D2348" i="1"/>
  <c r="C2348" i="1"/>
  <c r="B2348" i="1"/>
  <c r="E2347" i="1"/>
  <c r="D2347" i="1"/>
  <c r="C2347" i="1"/>
  <c r="B2347" i="1"/>
  <c r="E2346" i="1"/>
  <c r="D2346" i="1"/>
  <c r="C2346" i="1"/>
  <c r="B2346" i="1"/>
  <c r="E2345" i="1"/>
  <c r="D2345" i="1"/>
  <c r="C2345" i="1"/>
  <c r="B2345" i="1"/>
  <c r="E2344" i="1"/>
  <c r="D2344" i="1"/>
  <c r="C2344" i="1"/>
  <c r="B2344" i="1"/>
  <c r="E2343" i="1"/>
  <c r="D2343" i="1"/>
  <c r="C2343" i="1"/>
  <c r="B2343" i="1"/>
  <c r="E2342" i="1"/>
  <c r="D2342" i="1"/>
  <c r="C2342" i="1"/>
  <c r="B2342" i="1"/>
  <c r="E2341" i="1"/>
  <c r="D2341" i="1"/>
  <c r="C2341" i="1"/>
  <c r="B2341" i="1"/>
  <c r="E2340" i="1"/>
  <c r="D2340" i="1"/>
  <c r="C2340" i="1"/>
  <c r="B2340" i="1"/>
  <c r="E2339" i="1"/>
  <c r="D2339" i="1"/>
  <c r="C2339" i="1"/>
  <c r="B2339" i="1"/>
  <c r="E2338" i="1"/>
  <c r="D2338" i="1"/>
  <c r="C2338" i="1"/>
  <c r="B2338" i="1"/>
  <c r="E2337" i="1"/>
  <c r="D2337" i="1"/>
  <c r="C2337" i="1"/>
  <c r="B2337" i="1"/>
  <c r="E2336" i="1"/>
  <c r="D2336" i="1"/>
  <c r="C2336" i="1"/>
  <c r="B2336" i="1"/>
  <c r="E2335" i="1"/>
  <c r="D2335" i="1"/>
  <c r="C2335" i="1"/>
  <c r="B2335" i="1"/>
  <c r="E2334" i="1"/>
  <c r="D2334" i="1"/>
  <c r="C2334" i="1"/>
  <c r="B2334" i="1"/>
  <c r="E2333" i="1"/>
  <c r="D2333" i="1"/>
  <c r="C2333" i="1"/>
  <c r="B2333" i="1"/>
  <c r="E2332" i="1"/>
  <c r="D2332" i="1"/>
  <c r="C2332" i="1"/>
  <c r="B2332" i="1"/>
  <c r="E2331" i="1"/>
  <c r="D2331" i="1"/>
  <c r="C2331" i="1"/>
  <c r="B2331" i="1"/>
  <c r="E2330" i="1"/>
  <c r="D2330" i="1"/>
  <c r="C2330" i="1"/>
  <c r="B2330" i="1"/>
  <c r="E2329" i="1"/>
  <c r="D2329" i="1"/>
  <c r="C2329" i="1"/>
  <c r="B2329" i="1"/>
  <c r="E2328" i="1"/>
  <c r="D2328" i="1"/>
  <c r="C2328" i="1"/>
  <c r="B2328" i="1"/>
  <c r="E2327" i="1"/>
  <c r="D2327" i="1"/>
  <c r="C2327" i="1"/>
  <c r="B2327" i="1"/>
  <c r="E2326" i="1"/>
  <c r="D2326" i="1"/>
  <c r="C2326" i="1"/>
  <c r="B2326" i="1"/>
  <c r="E2325" i="1"/>
  <c r="D2325" i="1"/>
  <c r="C2325" i="1"/>
  <c r="B2325" i="1"/>
  <c r="E2324" i="1"/>
  <c r="D2324" i="1"/>
  <c r="C2324" i="1"/>
  <c r="B2324" i="1"/>
  <c r="E2323" i="1"/>
  <c r="D2323" i="1"/>
  <c r="C2323" i="1"/>
  <c r="B2323" i="1"/>
  <c r="E2322" i="1"/>
  <c r="D2322" i="1"/>
  <c r="C2322" i="1"/>
  <c r="B2322" i="1"/>
  <c r="E2321" i="1"/>
  <c r="D2321" i="1"/>
  <c r="C2321" i="1"/>
  <c r="B2321" i="1"/>
  <c r="E2320" i="1"/>
  <c r="D2320" i="1"/>
  <c r="C2320" i="1"/>
  <c r="B2320" i="1"/>
  <c r="E2319" i="1"/>
  <c r="D2319" i="1"/>
  <c r="C2319" i="1"/>
  <c r="B2319" i="1"/>
  <c r="E2318" i="1"/>
  <c r="D2318" i="1"/>
  <c r="C2318" i="1"/>
  <c r="B2318" i="1"/>
  <c r="E2317" i="1"/>
  <c r="D2317" i="1"/>
  <c r="C2317" i="1"/>
  <c r="B2317" i="1"/>
  <c r="E2316" i="1"/>
  <c r="D2316" i="1"/>
  <c r="C2316" i="1"/>
  <c r="B2316" i="1"/>
  <c r="E2315" i="1"/>
  <c r="D2315" i="1"/>
  <c r="C2315" i="1"/>
  <c r="B2315" i="1"/>
  <c r="E2314" i="1"/>
  <c r="D2314" i="1"/>
  <c r="C2314" i="1"/>
  <c r="B2314" i="1"/>
  <c r="E2313" i="1"/>
  <c r="D2313" i="1"/>
  <c r="C2313" i="1"/>
  <c r="B2313" i="1"/>
  <c r="E2312" i="1"/>
  <c r="D2312" i="1"/>
  <c r="C2312" i="1"/>
  <c r="B2312" i="1"/>
  <c r="E2311" i="1"/>
  <c r="D2311" i="1"/>
  <c r="C2311" i="1"/>
  <c r="B2311" i="1"/>
  <c r="E2310" i="1"/>
  <c r="D2310" i="1"/>
  <c r="C2310" i="1"/>
  <c r="B2310" i="1"/>
  <c r="E2309" i="1"/>
  <c r="D2309" i="1"/>
  <c r="C2309" i="1"/>
  <c r="B2309" i="1"/>
  <c r="E2308" i="1"/>
  <c r="D2308" i="1"/>
  <c r="C2308" i="1"/>
  <c r="B2308" i="1"/>
  <c r="E2307" i="1"/>
  <c r="D2307" i="1"/>
  <c r="C2307" i="1"/>
  <c r="B2307" i="1"/>
  <c r="E2306" i="1"/>
  <c r="D2306" i="1"/>
  <c r="C2306" i="1"/>
  <c r="B2306" i="1"/>
  <c r="E2305" i="1"/>
  <c r="D2305" i="1"/>
  <c r="C2305" i="1"/>
  <c r="B2305" i="1"/>
  <c r="E2304" i="1"/>
  <c r="D2304" i="1"/>
  <c r="C2304" i="1"/>
  <c r="B2304" i="1"/>
  <c r="E2303" i="1"/>
  <c r="D2303" i="1"/>
  <c r="C2303" i="1"/>
  <c r="B2303" i="1"/>
  <c r="E2302" i="1"/>
  <c r="D2302" i="1"/>
  <c r="C2302" i="1"/>
  <c r="B2302" i="1"/>
  <c r="E2301" i="1"/>
  <c r="D2301" i="1"/>
  <c r="C2301" i="1"/>
  <c r="B2301" i="1"/>
  <c r="E2300" i="1"/>
  <c r="D2300" i="1"/>
  <c r="C2300" i="1"/>
  <c r="B2300" i="1"/>
  <c r="E2299" i="1"/>
  <c r="D2299" i="1"/>
  <c r="C2299" i="1"/>
  <c r="B2299" i="1"/>
  <c r="E2298" i="1"/>
  <c r="D2298" i="1"/>
  <c r="C2298" i="1"/>
  <c r="B2298" i="1"/>
  <c r="E2297" i="1"/>
  <c r="D2297" i="1"/>
  <c r="C2297" i="1"/>
  <c r="B2297" i="1"/>
  <c r="E2296" i="1"/>
  <c r="D2296" i="1"/>
  <c r="C2296" i="1"/>
  <c r="B2296" i="1"/>
  <c r="E2295" i="1"/>
  <c r="D2295" i="1"/>
  <c r="C2295" i="1"/>
  <c r="B2295" i="1"/>
  <c r="E2294" i="1"/>
  <c r="D2294" i="1"/>
  <c r="C2294" i="1"/>
  <c r="B2294" i="1"/>
  <c r="E2293" i="1"/>
  <c r="D2293" i="1"/>
  <c r="C2293" i="1"/>
  <c r="B2293" i="1"/>
  <c r="E2292" i="1"/>
  <c r="D2292" i="1"/>
  <c r="C2292" i="1"/>
  <c r="B2292" i="1"/>
  <c r="E2291" i="1"/>
  <c r="D2291" i="1"/>
  <c r="C2291" i="1"/>
  <c r="B2291" i="1"/>
  <c r="E2290" i="1"/>
  <c r="D2290" i="1"/>
  <c r="C2290" i="1"/>
  <c r="B2290" i="1"/>
  <c r="E2289" i="1"/>
  <c r="D2289" i="1"/>
  <c r="C2289" i="1"/>
  <c r="B2289" i="1"/>
  <c r="E2288" i="1"/>
  <c r="D2288" i="1"/>
  <c r="C2288" i="1"/>
  <c r="B2288" i="1"/>
  <c r="E2287" i="1"/>
  <c r="D2287" i="1"/>
  <c r="C2287" i="1"/>
  <c r="B2287" i="1"/>
  <c r="E2286" i="1"/>
  <c r="D2286" i="1"/>
  <c r="C2286" i="1"/>
  <c r="B2286" i="1"/>
  <c r="E2285" i="1"/>
  <c r="D2285" i="1"/>
  <c r="C2285" i="1"/>
  <c r="B2285" i="1"/>
  <c r="E2284" i="1"/>
  <c r="D2284" i="1"/>
  <c r="C2284" i="1"/>
  <c r="B2284" i="1"/>
  <c r="E2283" i="1"/>
  <c r="D2283" i="1"/>
  <c r="C2283" i="1"/>
  <c r="B2283" i="1"/>
  <c r="E2282" i="1"/>
  <c r="D2282" i="1"/>
  <c r="C2282" i="1"/>
  <c r="B2282" i="1"/>
  <c r="E2281" i="1"/>
  <c r="D2281" i="1"/>
  <c r="C2281" i="1"/>
  <c r="B2281" i="1"/>
  <c r="E2280" i="1"/>
  <c r="D2280" i="1"/>
  <c r="C2280" i="1"/>
  <c r="B2280" i="1"/>
  <c r="E2279" i="1"/>
  <c r="D2279" i="1"/>
  <c r="C2279" i="1"/>
  <c r="B2279" i="1"/>
  <c r="E2278" i="1"/>
  <c r="D2278" i="1"/>
  <c r="C2278" i="1"/>
  <c r="B2278" i="1"/>
  <c r="E2277" i="1"/>
  <c r="D2277" i="1"/>
  <c r="C2277" i="1"/>
  <c r="B2277" i="1"/>
  <c r="E2276" i="1"/>
  <c r="D2276" i="1"/>
  <c r="C2276" i="1"/>
  <c r="B2276" i="1"/>
  <c r="E2275" i="1"/>
  <c r="D2275" i="1"/>
  <c r="C2275" i="1"/>
  <c r="B2275" i="1"/>
  <c r="E2274" i="1"/>
  <c r="D2274" i="1"/>
  <c r="C2274" i="1"/>
  <c r="B2274" i="1"/>
  <c r="E2273" i="1"/>
  <c r="D2273" i="1"/>
  <c r="C2273" i="1"/>
  <c r="B2273" i="1"/>
  <c r="E2272" i="1"/>
  <c r="D2272" i="1"/>
  <c r="C2272" i="1"/>
  <c r="B2272" i="1"/>
  <c r="E2271" i="1"/>
  <c r="D2271" i="1"/>
  <c r="C2271" i="1"/>
  <c r="B2271" i="1"/>
  <c r="E2270" i="1"/>
  <c r="D2270" i="1"/>
  <c r="C2270" i="1"/>
  <c r="B2270" i="1"/>
  <c r="E2269" i="1"/>
  <c r="D2269" i="1"/>
  <c r="C2269" i="1"/>
  <c r="B2269" i="1"/>
  <c r="E2268" i="1"/>
  <c r="D2268" i="1"/>
  <c r="C2268" i="1"/>
  <c r="B2268" i="1"/>
  <c r="E2267" i="1"/>
  <c r="D2267" i="1"/>
  <c r="C2267" i="1"/>
  <c r="B2267" i="1"/>
  <c r="E2266" i="1"/>
  <c r="D2266" i="1"/>
  <c r="C2266" i="1"/>
  <c r="B2266" i="1"/>
  <c r="E2265" i="1"/>
  <c r="D2265" i="1"/>
  <c r="C2265" i="1"/>
  <c r="B2265" i="1"/>
  <c r="E2264" i="1"/>
  <c r="D2264" i="1"/>
  <c r="C2264" i="1"/>
  <c r="B2264" i="1"/>
  <c r="E2263" i="1"/>
  <c r="D2263" i="1"/>
  <c r="C2263" i="1"/>
  <c r="B2263" i="1"/>
  <c r="E2262" i="1"/>
  <c r="D2262" i="1"/>
  <c r="C2262" i="1"/>
  <c r="B2262" i="1"/>
  <c r="E2261" i="1"/>
  <c r="D2261" i="1"/>
  <c r="C2261" i="1"/>
  <c r="B2261" i="1"/>
  <c r="E2260" i="1"/>
  <c r="D2260" i="1"/>
  <c r="C2260" i="1"/>
  <c r="B2260" i="1"/>
  <c r="E2259" i="1"/>
  <c r="D2259" i="1"/>
  <c r="C2259" i="1"/>
  <c r="B2259" i="1"/>
  <c r="E2258" i="1"/>
  <c r="D2258" i="1"/>
  <c r="C2258" i="1"/>
  <c r="B2258" i="1"/>
  <c r="E2257" i="1"/>
  <c r="D2257" i="1"/>
  <c r="C2257" i="1"/>
  <c r="B2257" i="1"/>
  <c r="E2256" i="1"/>
  <c r="D2256" i="1"/>
  <c r="C2256" i="1"/>
  <c r="B2256" i="1"/>
  <c r="E2255" i="1"/>
  <c r="D2255" i="1"/>
  <c r="C2255" i="1"/>
  <c r="B2255" i="1"/>
  <c r="E2254" i="1"/>
  <c r="D2254" i="1"/>
  <c r="C2254" i="1"/>
  <c r="B2254" i="1"/>
  <c r="E2253" i="1"/>
  <c r="D2253" i="1"/>
  <c r="C2253" i="1"/>
  <c r="B2253" i="1"/>
  <c r="E2252" i="1"/>
  <c r="D2252" i="1"/>
  <c r="C2252" i="1"/>
  <c r="B2252" i="1"/>
  <c r="E2251" i="1"/>
  <c r="D2251" i="1"/>
  <c r="C2251" i="1"/>
  <c r="B2251" i="1"/>
  <c r="E2250" i="1"/>
  <c r="D2250" i="1"/>
  <c r="C2250" i="1"/>
  <c r="B2250" i="1"/>
  <c r="E2249" i="1"/>
  <c r="D2249" i="1"/>
  <c r="C2249" i="1"/>
  <c r="B2249" i="1"/>
  <c r="E2248" i="1"/>
  <c r="D2248" i="1"/>
  <c r="C2248" i="1"/>
  <c r="B2248" i="1"/>
  <c r="E2247" i="1"/>
  <c r="D2247" i="1"/>
  <c r="C2247" i="1"/>
  <c r="B2247" i="1"/>
  <c r="E2246" i="1"/>
  <c r="D2246" i="1"/>
  <c r="C2246" i="1"/>
  <c r="B2246" i="1"/>
  <c r="E2245" i="1"/>
  <c r="D2245" i="1"/>
  <c r="C2245" i="1"/>
  <c r="B2245" i="1"/>
  <c r="E2244" i="1"/>
  <c r="D2244" i="1"/>
  <c r="C2244" i="1"/>
  <c r="B2244" i="1"/>
  <c r="E2243" i="1"/>
  <c r="D2243" i="1"/>
  <c r="C2243" i="1"/>
  <c r="B2243" i="1"/>
  <c r="E2242" i="1"/>
  <c r="D2242" i="1"/>
  <c r="C2242" i="1"/>
  <c r="B2242" i="1"/>
  <c r="E2241" i="1"/>
  <c r="D2241" i="1"/>
  <c r="C2241" i="1"/>
  <c r="B2241" i="1"/>
  <c r="E2240" i="1"/>
  <c r="D2240" i="1"/>
  <c r="C2240" i="1"/>
  <c r="B2240" i="1"/>
  <c r="E2239" i="1"/>
  <c r="D2239" i="1"/>
  <c r="C2239" i="1"/>
  <c r="B2239" i="1"/>
  <c r="E2238" i="1"/>
  <c r="D2238" i="1"/>
  <c r="C2238" i="1"/>
  <c r="B2238" i="1"/>
  <c r="E2237" i="1"/>
  <c r="D2237" i="1"/>
  <c r="C2237" i="1"/>
  <c r="B2237" i="1"/>
  <c r="E2236" i="1"/>
  <c r="D2236" i="1"/>
  <c r="C2236" i="1"/>
  <c r="B2236" i="1"/>
  <c r="E2235" i="1"/>
  <c r="D2235" i="1"/>
  <c r="C2235" i="1"/>
  <c r="B2235" i="1"/>
  <c r="E2234" i="1"/>
  <c r="D2234" i="1"/>
  <c r="C2234" i="1"/>
  <c r="B2234" i="1"/>
  <c r="E2233" i="1"/>
  <c r="D2233" i="1"/>
  <c r="C2233" i="1"/>
  <c r="B2233" i="1"/>
  <c r="E2232" i="1"/>
  <c r="D2232" i="1"/>
  <c r="C2232" i="1"/>
  <c r="B2232" i="1"/>
  <c r="E2231" i="1"/>
  <c r="D2231" i="1"/>
  <c r="C2231" i="1"/>
  <c r="B2231" i="1"/>
  <c r="E2230" i="1"/>
  <c r="D2230" i="1"/>
  <c r="C2230" i="1"/>
  <c r="B2230" i="1"/>
  <c r="E2229" i="1"/>
  <c r="D2229" i="1"/>
  <c r="C2229" i="1"/>
  <c r="B2229" i="1"/>
  <c r="E2228" i="1"/>
  <c r="D2228" i="1"/>
  <c r="C2228" i="1"/>
  <c r="B2228" i="1"/>
  <c r="E2227" i="1"/>
  <c r="D2227" i="1"/>
  <c r="C2227" i="1"/>
  <c r="B2227" i="1"/>
  <c r="E2226" i="1"/>
  <c r="D2226" i="1"/>
  <c r="C2226" i="1"/>
  <c r="B2226" i="1"/>
  <c r="E2225" i="1"/>
  <c r="D2225" i="1"/>
  <c r="C2225" i="1"/>
  <c r="B2225" i="1"/>
  <c r="E2224" i="1"/>
  <c r="D2224" i="1"/>
  <c r="C2224" i="1"/>
  <c r="B2224" i="1"/>
  <c r="E2223" i="1"/>
  <c r="D2223" i="1"/>
  <c r="C2223" i="1"/>
  <c r="B2223" i="1"/>
  <c r="E2222" i="1"/>
  <c r="D2222" i="1"/>
  <c r="C2222" i="1"/>
  <c r="B2222" i="1"/>
  <c r="E2221" i="1"/>
  <c r="D2221" i="1"/>
  <c r="C2221" i="1"/>
  <c r="B2221" i="1"/>
  <c r="E2220" i="1"/>
  <c r="D2220" i="1"/>
  <c r="C2220" i="1"/>
  <c r="B2220" i="1"/>
  <c r="E2219" i="1"/>
  <c r="D2219" i="1"/>
  <c r="C2219" i="1"/>
  <c r="B2219" i="1"/>
  <c r="E2218" i="1"/>
  <c r="D2218" i="1"/>
  <c r="C2218" i="1"/>
  <c r="B2218" i="1"/>
  <c r="E2217" i="1"/>
  <c r="D2217" i="1"/>
  <c r="C2217" i="1"/>
  <c r="B2217" i="1"/>
  <c r="E2216" i="1"/>
  <c r="D2216" i="1"/>
  <c r="C2216" i="1"/>
  <c r="B2216" i="1"/>
  <c r="E2215" i="1"/>
  <c r="D2215" i="1"/>
  <c r="C2215" i="1"/>
  <c r="B2215" i="1"/>
  <c r="E2214" i="1"/>
  <c r="D2214" i="1"/>
  <c r="C2214" i="1"/>
  <c r="B2214" i="1"/>
  <c r="E2213" i="1"/>
  <c r="D2213" i="1"/>
  <c r="C2213" i="1"/>
  <c r="B2213" i="1"/>
  <c r="E2212" i="1"/>
  <c r="D2212" i="1"/>
  <c r="C2212" i="1"/>
  <c r="B2212" i="1"/>
  <c r="E2211" i="1"/>
  <c r="D2211" i="1"/>
  <c r="C2211" i="1"/>
  <c r="B2211" i="1"/>
  <c r="E2210" i="1"/>
  <c r="D2210" i="1"/>
  <c r="C2210" i="1"/>
  <c r="B2210" i="1"/>
  <c r="E2209" i="1"/>
  <c r="D2209" i="1"/>
  <c r="C2209" i="1"/>
  <c r="B2209" i="1"/>
  <c r="E2208" i="1"/>
  <c r="D2208" i="1"/>
  <c r="C2208" i="1"/>
  <c r="B2208" i="1"/>
  <c r="E2207" i="1"/>
  <c r="D2207" i="1"/>
  <c r="C2207" i="1"/>
  <c r="B2207" i="1"/>
  <c r="E2206" i="1"/>
  <c r="D2206" i="1"/>
  <c r="C2206" i="1"/>
  <c r="B2206" i="1"/>
  <c r="E2205" i="1"/>
  <c r="D2205" i="1"/>
  <c r="C2205" i="1"/>
  <c r="B2205" i="1"/>
  <c r="E2204" i="1"/>
  <c r="D2204" i="1"/>
  <c r="C2204" i="1"/>
  <c r="B2204" i="1"/>
  <c r="E2203" i="1"/>
  <c r="D2203" i="1"/>
  <c r="C2203" i="1"/>
  <c r="B2203" i="1"/>
  <c r="E2202" i="1"/>
  <c r="D2202" i="1"/>
  <c r="C2202" i="1"/>
  <c r="B2202" i="1"/>
  <c r="E2201" i="1"/>
  <c r="D2201" i="1"/>
  <c r="C2201" i="1"/>
  <c r="B2201" i="1"/>
  <c r="E2200" i="1"/>
  <c r="D2200" i="1"/>
  <c r="C2200" i="1"/>
  <c r="B2200" i="1"/>
  <c r="E2199" i="1"/>
  <c r="D2199" i="1"/>
  <c r="C2199" i="1"/>
  <c r="B2199" i="1"/>
  <c r="E2198" i="1"/>
  <c r="D2198" i="1"/>
  <c r="C2198" i="1"/>
  <c r="B2198" i="1"/>
  <c r="E2197" i="1"/>
  <c r="D2197" i="1"/>
  <c r="C2197" i="1"/>
  <c r="B2197" i="1"/>
  <c r="E2196" i="1"/>
  <c r="D2196" i="1"/>
  <c r="C2196" i="1"/>
  <c r="B2196" i="1"/>
  <c r="E2195" i="1"/>
  <c r="D2195" i="1"/>
  <c r="C2195" i="1"/>
  <c r="B2195" i="1"/>
  <c r="E2194" i="1"/>
  <c r="D2194" i="1"/>
  <c r="C2194" i="1"/>
  <c r="B2194" i="1"/>
  <c r="E2193" i="1"/>
  <c r="D2193" i="1"/>
  <c r="C2193" i="1"/>
  <c r="B2193" i="1"/>
  <c r="E2192" i="1"/>
  <c r="D2192" i="1"/>
  <c r="C2192" i="1"/>
  <c r="B2192" i="1"/>
  <c r="E2191" i="1"/>
  <c r="D2191" i="1"/>
  <c r="C2191" i="1"/>
  <c r="B2191" i="1"/>
  <c r="E2190" i="1"/>
  <c r="D2190" i="1"/>
  <c r="C2190" i="1"/>
  <c r="B2190" i="1"/>
  <c r="E2189" i="1"/>
  <c r="D2189" i="1"/>
  <c r="C2189" i="1"/>
  <c r="B2189" i="1"/>
  <c r="E2188" i="1"/>
  <c r="D2188" i="1"/>
  <c r="C2188" i="1"/>
  <c r="B2188" i="1"/>
  <c r="E2187" i="1"/>
  <c r="D2187" i="1"/>
  <c r="C2187" i="1"/>
  <c r="B2187" i="1"/>
  <c r="E2186" i="1"/>
  <c r="D2186" i="1"/>
  <c r="C2186" i="1"/>
  <c r="B2186" i="1"/>
  <c r="E2185" i="1"/>
  <c r="D2185" i="1"/>
  <c r="C2185" i="1"/>
  <c r="B2185" i="1"/>
  <c r="E2184" i="1"/>
  <c r="D2184" i="1"/>
  <c r="C2184" i="1"/>
  <c r="B2184" i="1"/>
  <c r="E2183" i="1"/>
  <c r="D2183" i="1"/>
  <c r="C2183" i="1"/>
  <c r="B2183" i="1"/>
  <c r="E2182" i="1"/>
  <c r="D2182" i="1"/>
  <c r="C2182" i="1"/>
  <c r="B2182" i="1"/>
  <c r="E2181" i="1"/>
  <c r="D2181" i="1"/>
  <c r="C2181" i="1"/>
  <c r="B2181" i="1"/>
  <c r="E2180" i="1"/>
  <c r="D2180" i="1"/>
  <c r="C2180" i="1"/>
  <c r="B2180" i="1"/>
  <c r="E2179" i="1"/>
  <c r="D2179" i="1"/>
  <c r="C2179" i="1"/>
  <c r="B2179" i="1"/>
  <c r="E2178" i="1"/>
  <c r="D2178" i="1"/>
  <c r="C2178" i="1"/>
  <c r="B2178" i="1"/>
  <c r="E2177" i="1"/>
  <c r="D2177" i="1"/>
  <c r="C2177" i="1"/>
  <c r="B2177" i="1"/>
  <c r="E2176" i="1"/>
  <c r="D2176" i="1"/>
  <c r="C2176" i="1"/>
  <c r="B2176" i="1"/>
  <c r="E2175" i="1"/>
  <c r="D2175" i="1"/>
  <c r="C2175" i="1"/>
  <c r="B2175" i="1"/>
  <c r="E2174" i="1"/>
  <c r="D2174" i="1"/>
  <c r="C2174" i="1"/>
  <c r="B2174" i="1"/>
  <c r="E2173" i="1"/>
  <c r="D2173" i="1"/>
  <c r="C2173" i="1"/>
  <c r="B2173" i="1"/>
  <c r="E2172" i="1"/>
  <c r="D2172" i="1"/>
  <c r="C2172" i="1"/>
  <c r="B2172" i="1"/>
  <c r="E2171" i="1"/>
  <c r="D2171" i="1"/>
  <c r="C2171" i="1"/>
  <c r="B2171" i="1"/>
  <c r="E2170" i="1"/>
  <c r="D2170" i="1"/>
  <c r="C2170" i="1"/>
  <c r="B2170" i="1"/>
  <c r="E2169" i="1"/>
  <c r="D2169" i="1"/>
  <c r="C2169" i="1"/>
  <c r="B2169" i="1"/>
  <c r="E2168" i="1"/>
  <c r="D2168" i="1"/>
  <c r="C2168" i="1"/>
  <c r="B2168" i="1"/>
  <c r="E2167" i="1"/>
  <c r="D2167" i="1"/>
  <c r="C2167" i="1"/>
  <c r="B2167" i="1"/>
  <c r="E2166" i="1"/>
  <c r="D2166" i="1"/>
  <c r="C2166" i="1"/>
  <c r="B2166" i="1"/>
  <c r="E2165" i="1"/>
  <c r="D2165" i="1"/>
  <c r="C2165" i="1"/>
  <c r="B2165" i="1"/>
  <c r="E2164" i="1"/>
  <c r="D2164" i="1"/>
  <c r="C2164" i="1"/>
  <c r="B2164" i="1"/>
  <c r="E2163" i="1"/>
  <c r="D2163" i="1"/>
  <c r="C2163" i="1"/>
  <c r="B2163" i="1"/>
  <c r="E2162" i="1"/>
  <c r="D2162" i="1"/>
  <c r="C2162" i="1"/>
  <c r="B2162" i="1"/>
  <c r="E2161" i="1"/>
  <c r="D2161" i="1"/>
  <c r="C2161" i="1"/>
  <c r="B2161" i="1"/>
  <c r="E2160" i="1"/>
  <c r="D2160" i="1"/>
  <c r="C2160" i="1"/>
  <c r="B2160" i="1"/>
  <c r="E2159" i="1"/>
  <c r="D2159" i="1"/>
  <c r="C2159" i="1"/>
  <c r="B2159" i="1"/>
  <c r="E2158" i="1"/>
  <c r="D2158" i="1"/>
  <c r="C2158" i="1"/>
  <c r="B2158" i="1"/>
  <c r="E2157" i="1"/>
  <c r="D2157" i="1"/>
  <c r="C2157" i="1"/>
  <c r="B2157" i="1"/>
  <c r="E2156" i="1"/>
  <c r="D2156" i="1"/>
  <c r="C2156" i="1"/>
  <c r="B2156" i="1"/>
  <c r="E2155" i="1"/>
  <c r="D2155" i="1"/>
  <c r="C2155" i="1"/>
  <c r="B2155" i="1"/>
  <c r="E2154" i="1"/>
  <c r="D2154" i="1"/>
  <c r="C2154" i="1"/>
  <c r="B2154" i="1"/>
  <c r="E2153" i="1"/>
  <c r="D2153" i="1"/>
  <c r="C2153" i="1"/>
  <c r="B2153" i="1"/>
  <c r="E2152" i="1"/>
  <c r="D2152" i="1"/>
  <c r="C2152" i="1"/>
  <c r="B2152" i="1"/>
  <c r="E2151" i="1"/>
  <c r="D2151" i="1"/>
  <c r="C2151" i="1"/>
  <c r="B2151" i="1"/>
  <c r="E2150" i="1"/>
  <c r="D2150" i="1"/>
  <c r="C2150" i="1"/>
  <c r="B2150" i="1"/>
  <c r="E2149" i="1"/>
  <c r="D2149" i="1"/>
  <c r="C2149" i="1"/>
  <c r="B2149" i="1"/>
  <c r="E2148" i="1"/>
  <c r="D2148" i="1"/>
  <c r="C2148" i="1"/>
  <c r="B2148" i="1"/>
  <c r="E2147" i="1"/>
  <c r="D2147" i="1"/>
  <c r="C2147" i="1"/>
  <c r="B2147" i="1"/>
  <c r="E2146" i="1"/>
  <c r="D2146" i="1"/>
  <c r="C2146" i="1"/>
  <c r="B2146" i="1"/>
  <c r="E2145" i="1"/>
  <c r="D2145" i="1"/>
  <c r="C2145" i="1"/>
  <c r="B2145" i="1"/>
  <c r="E2144" i="1"/>
  <c r="D2144" i="1"/>
  <c r="C2144" i="1"/>
  <c r="B2144" i="1"/>
  <c r="E2143" i="1"/>
  <c r="D2143" i="1"/>
  <c r="C2143" i="1"/>
  <c r="B2143" i="1"/>
  <c r="E2142" i="1"/>
  <c r="D2142" i="1"/>
  <c r="C2142" i="1"/>
  <c r="B2142" i="1"/>
  <c r="E2141" i="1"/>
  <c r="D2141" i="1"/>
  <c r="C2141" i="1"/>
  <c r="B2141" i="1"/>
  <c r="E2140" i="1"/>
  <c r="D2140" i="1"/>
  <c r="C2140" i="1"/>
  <c r="B2140" i="1"/>
  <c r="E2139" i="1"/>
  <c r="D2139" i="1"/>
  <c r="C2139" i="1"/>
  <c r="B2139" i="1"/>
  <c r="E2138" i="1"/>
  <c r="D2138" i="1"/>
  <c r="C2138" i="1"/>
  <c r="B2138" i="1"/>
  <c r="E2137" i="1"/>
  <c r="D2137" i="1"/>
  <c r="C2137" i="1"/>
  <c r="B2137" i="1"/>
  <c r="E2136" i="1"/>
  <c r="D2136" i="1"/>
  <c r="C2136" i="1"/>
  <c r="B2136" i="1"/>
  <c r="E2135" i="1"/>
  <c r="D2135" i="1"/>
  <c r="C2135" i="1"/>
  <c r="B2135" i="1"/>
  <c r="E2134" i="1"/>
  <c r="D2134" i="1"/>
  <c r="C2134" i="1"/>
  <c r="B2134" i="1"/>
  <c r="E2133" i="1"/>
  <c r="D2133" i="1"/>
  <c r="C2133" i="1"/>
  <c r="B2133" i="1"/>
  <c r="E2132" i="1"/>
  <c r="D2132" i="1"/>
  <c r="C2132" i="1"/>
  <c r="B2132" i="1"/>
  <c r="E2131" i="1"/>
  <c r="D2131" i="1"/>
  <c r="C2131" i="1"/>
  <c r="B2131" i="1"/>
  <c r="E2130" i="1"/>
  <c r="D2130" i="1"/>
  <c r="C2130" i="1"/>
  <c r="B2130" i="1"/>
  <c r="E2129" i="1"/>
  <c r="D2129" i="1"/>
  <c r="C2129" i="1"/>
  <c r="B2129" i="1"/>
  <c r="E2128" i="1"/>
  <c r="D2128" i="1"/>
  <c r="C2128" i="1"/>
  <c r="B2128" i="1"/>
  <c r="E2127" i="1"/>
  <c r="D2127" i="1"/>
  <c r="C2127" i="1"/>
  <c r="B2127" i="1"/>
  <c r="E2126" i="1"/>
  <c r="D2126" i="1"/>
  <c r="C2126" i="1"/>
  <c r="B2126" i="1"/>
  <c r="E2125" i="1"/>
  <c r="D2125" i="1"/>
  <c r="C2125" i="1"/>
  <c r="B2125" i="1"/>
  <c r="E2124" i="1"/>
  <c r="D2124" i="1"/>
  <c r="C2124" i="1"/>
  <c r="B2124" i="1"/>
  <c r="E2123" i="1"/>
  <c r="D2123" i="1"/>
  <c r="C2123" i="1"/>
  <c r="B2123" i="1"/>
  <c r="E2122" i="1"/>
  <c r="D2122" i="1"/>
  <c r="C2122" i="1"/>
  <c r="B2122" i="1"/>
  <c r="E2121" i="1"/>
  <c r="D2121" i="1"/>
  <c r="C2121" i="1"/>
  <c r="B2121" i="1"/>
  <c r="E2120" i="1"/>
  <c r="D2120" i="1"/>
  <c r="C2120" i="1"/>
  <c r="B2120" i="1"/>
  <c r="E2119" i="1"/>
  <c r="D2119" i="1"/>
  <c r="C2119" i="1"/>
  <c r="B2119" i="1"/>
  <c r="E2118" i="1"/>
  <c r="D2118" i="1"/>
  <c r="C2118" i="1"/>
  <c r="B2118" i="1"/>
  <c r="E2117" i="1"/>
  <c r="D2117" i="1"/>
  <c r="C2117" i="1"/>
  <c r="B2117" i="1"/>
  <c r="E2116" i="1"/>
  <c r="D2116" i="1"/>
  <c r="C2116" i="1"/>
  <c r="B2116" i="1"/>
  <c r="E2115" i="1"/>
  <c r="D2115" i="1"/>
  <c r="C2115" i="1"/>
  <c r="B2115" i="1"/>
  <c r="E2114" i="1"/>
  <c r="D2114" i="1"/>
  <c r="C2114" i="1"/>
  <c r="B2114" i="1"/>
  <c r="E2113" i="1"/>
  <c r="D2113" i="1"/>
  <c r="C2113" i="1"/>
  <c r="B2113" i="1"/>
  <c r="E2112" i="1"/>
  <c r="D2112" i="1"/>
  <c r="C2112" i="1"/>
  <c r="B2112" i="1"/>
  <c r="E2111" i="1"/>
  <c r="D2111" i="1"/>
  <c r="C2111" i="1"/>
  <c r="B2111" i="1"/>
  <c r="E2110" i="1"/>
  <c r="D2110" i="1"/>
  <c r="C2110" i="1"/>
  <c r="B2110" i="1"/>
  <c r="E2109" i="1"/>
  <c r="D2109" i="1"/>
  <c r="C2109" i="1"/>
  <c r="B2109" i="1"/>
  <c r="E2108" i="1"/>
  <c r="D2108" i="1"/>
  <c r="C2108" i="1"/>
  <c r="B2108" i="1"/>
  <c r="E2107" i="1"/>
  <c r="D2107" i="1"/>
  <c r="C2107" i="1"/>
  <c r="B2107" i="1"/>
  <c r="E2106" i="1"/>
  <c r="D2106" i="1"/>
  <c r="C2106" i="1"/>
  <c r="B2106" i="1"/>
  <c r="E2105" i="1"/>
  <c r="D2105" i="1"/>
  <c r="C2105" i="1"/>
  <c r="B2105" i="1"/>
  <c r="E2104" i="1"/>
  <c r="D2104" i="1"/>
  <c r="C2104" i="1"/>
  <c r="B2104" i="1"/>
  <c r="E2103" i="1"/>
  <c r="D2103" i="1"/>
  <c r="C2103" i="1"/>
  <c r="B2103" i="1"/>
  <c r="E2102" i="1"/>
  <c r="D2102" i="1"/>
  <c r="C2102" i="1"/>
  <c r="B2102" i="1"/>
  <c r="E2101" i="1"/>
  <c r="D2101" i="1"/>
  <c r="C2101" i="1"/>
  <c r="B2101" i="1"/>
  <c r="E2100" i="1"/>
  <c r="D2100" i="1"/>
  <c r="C2100" i="1"/>
  <c r="B2100" i="1"/>
  <c r="E2099" i="1"/>
  <c r="D2099" i="1"/>
  <c r="C2099" i="1"/>
  <c r="B2099" i="1"/>
  <c r="E2098" i="1"/>
  <c r="D2098" i="1"/>
  <c r="C2098" i="1"/>
  <c r="B2098" i="1"/>
  <c r="E2097" i="1"/>
  <c r="D2097" i="1"/>
  <c r="C2097" i="1"/>
  <c r="B2097" i="1"/>
  <c r="E2096" i="1"/>
  <c r="D2096" i="1"/>
  <c r="C2096" i="1"/>
  <c r="B2096" i="1"/>
  <c r="E2095" i="1"/>
  <c r="D2095" i="1"/>
  <c r="C2095" i="1"/>
  <c r="B2095" i="1"/>
  <c r="E2094" i="1"/>
  <c r="D2094" i="1"/>
  <c r="C2094" i="1"/>
  <c r="B2094" i="1"/>
  <c r="E2093" i="1"/>
  <c r="D2093" i="1"/>
  <c r="C2093" i="1"/>
  <c r="B2093" i="1"/>
  <c r="E2092" i="1"/>
  <c r="D2092" i="1"/>
  <c r="C2092" i="1"/>
  <c r="B2092" i="1"/>
  <c r="E2091" i="1"/>
  <c r="D2091" i="1"/>
  <c r="C2091" i="1"/>
  <c r="B2091" i="1"/>
  <c r="E2090" i="1"/>
  <c r="D2090" i="1"/>
  <c r="C2090" i="1"/>
  <c r="B2090" i="1"/>
  <c r="E2089" i="1"/>
  <c r="D2089" i="1"/>
  <c r="C2089" i="1"/>
  <c r="B2089" i="1"/>
  <c r="E2088" i="1"/>
  <c r="D2088" i="1"/>
  <c r="C2088" i="1"/>
  <c r="B2088" i="1"/>
  <c r="E2087" i="1"/>
  <c r="D2087" i="1"/>
  <c r="C2087" i="1"/>
  <c r="B2087" i="1"/>
  <c r="E2086" i="1"/>
  <c r="D2086" i="1"/>
  <c r="C2086" i="1"/>
  <c r="B2086" i="1"/>
  <c r="E2085" i="1"/>
  <c r="D2085" i="1"/>
  <c r="C2085" i="1"/>
  <c r="B2085" i="1"/>
  <c r="E2084" i="1"/>
  <c r="D2084" i="1"/>
  <c r="C2084" i="1"/>
  <c r="B2084" i="1"/>
  <c r="E2083" i="1"/>
  <c r="D2083" i="1"/>
  <c r="C2083" i="1"/>
  <c r="B2083" i="1"/>
  <c r="E2082" i="1"/>
  <c r="D2082" i="1"/>
  <c r="C2082" i="1"/>
  <c r="B2082" i="1"/>
  <c r="E2081" i="1"/>
  <c r="D2081" i="1"/>
  <c r="C2081" i="1"/>
  <c r="B2081" i="1"/>
  <c r="E2080" i="1"/>
  <c r="D2080" i="1"/>
  <c r="C2080" i="1"/>
  <c r="B2080" i="1"/>
  <c r="E2079" i="1"/>
  <c r="D2079" i="1"/>
  <c r="C2079" i="1"/>
  <c r="B2079" i="1"/>
  <c r="E2078" i="1"/>
  <c r="D2078" i="1"/>
  <c r="C2078" i="1"/>
  <c r="B2078" i="1"/>
  <c r="E2077" i="1"/>
  <c r="D2077" i="1"/>
  <c r="C2077" i="1"/>
  <c r="B2077" i="1"/>
  <c r="E2076" i="1"/>
  <c r="D2076" i="1"/>
  <c r="C2076" i="1"/>
  <c r="B2076" i="1"/>
  <c r="E2075" i="1"/>
  <c r="D2075" i="1"/>
  <c r="C2075" i="1"/>
  <c r="B2075" i="1"/>
  <c r="E2074" i="1"/>
  <c r="D2074" i="1"/>
  <c r="C2074" i="1"/>
  <c r="B2074" i="1"/>
  <c r="E2073" i="1"/>
  <c r="D2073" i="1"/>
  <c r="C2073" i="1"/>
  <c r="B2073" i="1"/>
  <c r="E2072" i="1"/>
  <c r="D2072" i="1"/>
  <c r="C2072" i="1"/>
  <c r="B2072" i="1"/>
  <c r="E2071" i="1"/>
  <c r="D2071" i="1"/>
  <c r="C2071" i="1"/>
  <c r="B2071" i="1"/>
  <c r="E2070" i="1"/>
  <c r="D2070" i="1"/>
  <c r="C2070" i="1"/>
  <c r="B2070" i="1"/>
  <c r="E2069" i="1"/>
  <c r="D2069" i="1"/>
  <c r="C2069" i="1"/>
  <c r="B2069" i="1"/>
  <c r="E2068" i="1"/>
  <c r="D2068" i="1"/>
  <c r="C2068" i="1"/>
  <c r="B2068" i="1"/>
  <c r="E2067" i="1"/>
  <c r="D2067" i="1"/>
  <c r="C2067" i="1"/>
  <c r="B2067" i="1"/>
  <c r="E2066" i="1"/>
  <c r="D2066" i="1"/>
  <c r="C2066" i="1"/>
  <c r="B2066" i="1"/>
  <c r="E2065" i="1"/>
  <c r="D2065" i="1"/>
  <c r="C2065" i="1"/>
  <c r="B2065" i="1"/>
  <c r="E2064" i="1"/>
  <c r="D2064" i="1"/>
  <c r="C2064" i="1"/>
  <c r="B2064" i="1"/>
  <c r="E2063" i="1"/>
  <c r="D2063" i="1"/>
  <c r="C2063" i="1"/>
  <c r="B2063" i="1"/>
  <c r="E2062" i="1"/>
  <c r="D2062" i="1"/>
  <c r="C2062" i="1"/>
  <c r="B2062" i="1"/>
  <c r="E2061" i="1"/>
  <c r="D2061" i="1"/>
  <c r="C2061" i="1"/>
  <c r="B2061" i="1"/>
  <c r="E2060" i="1"/>
  <c r="D2060" i="1"/>
  <c r="C2060" i="1"/>
  <c r="B2060" i="1"/>
  <c r="E2059" i="1"/>
  <c r="D2059" i="1"/>
  <c r="C2059" i="1"/>
  <c r="B2059" i="1"/>
  <c r="E2058" i="1"/>
  <c r="D2058" i="1"/>
  <c r="C2058" i="1"/>
  <c r="B2058" i="1"/>
  <c r="E2057" i="1"/>
  <c r="D2057" i="1"/>
  <c r="C2057" i="1"/>
  <c r="B2057" i="1"/>
  <c r="E2056" i="1"/>
  <c r="D2056" i="1"/>
  <c r="C2056" i="1"/>
  <c r="B2056" i="1"/>
  <c r="E2055" i="1"/>
  <c r="D2055" i="1"/>
  <c r="C2055" i="1"/>
  <c r="B2055" i="1"/>
  <c r="E2054" i="1"/>
  <c r="D2054" i="1"/>
  <c r="C2054" i="1"/>
  <c r="B2054" i="1"/>
  <c r="E2053" i="1"/>
  <c r="D2053" i="1"/>
  <c r="C2053" i="1"/>
  <c r="B2053" i="1"/>
  <c r="E2052" i="1"/>
  <c r="D2052" i="1"/>
  <c r="C2052" i="1"/>
  <c r="B2052" i="1"/>
  <c r="E2051" i="1"/>
  <c r="D2051" i="1"/>
  <c r="C2051" i="1"/>
  <c r="B2051" i="1"/>
  <c r="E2050" i="1"/>
  <c r="D2050" i="1"/>
  <c r="C2050" i="1"/>
  <c r="B2050" i="1"/>
  <c r="E2049" i="1"/>
  <c r="D2049" i="1"/>
  <c r="C2049" i="1"/>
  <c r="B2049" i="1"/>
  <c r="E2048" i="1"/>
  <c r="D2048" i="1"/>
  <c r="C2048" i="1"/>
  <c r="B2048" i="1"/>
  <c r="E2047" i="1"/>
  <c r="D2047" i="1"/>
  <c r="C2047" i="1"/>
  <c r="B2047" i="1"/>
  <c r="E2046" i="1"/>
  <c r="D2046" i="1"/>
  <c r="C2046" i="1"/>
  <c r="B2046" i="1"/>
  <c r="E2045" i="1"/>
  <c r="D2045" i="1"/>
  <c r="C2045" i="1"/>
  <c r="B2045" i="1"/>
  <c r="E2044" i="1"/>
  <c r="D2044" i="1"/>
  <c r="C2044" i="1"/>
  <c r="B2044" i="1"/>
  <c r="E2043" i="1"/>
  <c r="D2043" i="1"/>
  <c r="C2043" i="1"/>
  <c r="B2043" i="1"/>
  <c r="E2042" i="1"/>
  <c r="D2042" i="1"/>
  <c r="C2042" i="1"/>
  <c r="B2042" i="1"/>
  <c r="E2041" i="1"/>
  <c r="D2041" i="1"/>
  <c r="C2041" i="1"/>
  <c r="B2041" i="1"/>
  <c r="E2040" i="1"/>
  <c r="D2040" i="1"/>
  <c r="C2040" i="1"/>
  <c r="B2040" i="1"/>
  <c r="E2039" i="1"/>
  <c r="D2039" i="1"/>
  <c r="C2039" i="1"/>
  <c r="B2039" i="1"/>
  <c r="E2038" i="1"/>
  <c r="D2038" i="1"/>
  <c r="C2038" i="1"/>
  <c r="B2038" i="1"/>
  <c r="E2037" i="1"/>
  <c r="D2037" i="1"/>
  <c r="C2037" i="1"/>
  <c r="B2037" i="1"/>
  <c r="E2036" i="1"/>
  <c r="D2036" i="1"/>
  <c r="C2036" i="1"/>
  <c r="B2036" i="1"/>
  <c r="E2035" i="1"/>
  <c r="D2035" i="1"/>
  <c r="C2035" i="1"/>
  <c r="B2035" i="1"/>
  <c r="E2034" i="1"/>
  <c r="D2034" i="1"/>
  <c r="C2034" i="1"/>
  <c r="B2034" i="1"/>
  <c r="E2033" i="1"/>
  <c r="D2033" i="1"/>
  <c r="C2033" i="1"/>
  <c r="B2033" i="1"/>
  <c r="E2032" i="1"/>
  <c r="D2032" i="1"/>
  <c r="C2032" i="1"/>
  <c r="B2032" i="1"/>
  <c r="E2031" i="1"/>
  <c r="D2031" i="1"/>
  <c r="C2031" i="1"/>
  <c r="B2031" i="1"/>
  <c r="E2030" i="1"/>
  <c r="D2030" i="1"/>
  <c r="C2030" i="1"/>
  <c r="B2030" i="1"/>
  <c r="E2029" i="1"/>
  <c r="D2029" i="1"/>
  <c r="C2029" i="1"/>
  <c r="B2029" i="1"/>
  <c r="E2028" i="1"/>
  <c r="D2028" i="1"/>
  <c r="C2028" i="1"/>
  <c r="B2028" i="1"/>
  <c r="E2027" i="1"/>
  <c r="D2027" i="1"/>
  <c r="C2027" i="1"/>
  <c r="B2027" i="1"/>
  <c r="E2026" i="1"/>
  <c r="D2026" i="1"/>
  <c r="C2026" i="1"/>
  <c r="B2026" i="1"/>
  <c r="E2025" i="1"/>
  <c r="D2025" i="1"/>
  <c r="C2025" i="1"/>
  <c r="B2025" i="1"/>
  <c r="E2024" i="1"/>
  <c r="D2024" i="1"/>
  <c r="C2024" i="1"/>
  <c r="B2024" i="1"/>
  <c r="E2023" i="1"/>
  <c r="D2023" i="1"/>
  <c r="C2023" i="1"/>
  <c r="B2023" i="1"/>
  <c r="E2022" i="1"/>
  <c r="D2022" i="1"/>
  <c r="C2022" i="1"/>
  <c r="B2022" i="1"/>
  <c r="E2021" i="1"/>
  <c r="D2021" i="1"/>
  <c r="C2021" i="1"/>
  <c r="B2021" i="1"/>
  <c r="E2020" i="1"/>
  <c r="D2020" i="1"/>
  <c r="C2020" i="1"/>
  <c r="B2020" i="1"/>
  <c r="E2019" i="1"/>
  <c r="D2019" i="1"/>
  <c r="C2019" i="1"/>
  <c r="B2019" i="1"/>
  <c r="E2018" i="1"/>
  <c r="D2018" i="1"/>
  <c r="C2018" i="1"/>
  <c r="B2018" i="1"/>
  <c r="E2017" i="1"/>
  <c r="D2017" i="1"/>
  <c r="C2017" i="1"/>
  <c r="B2017" i="1"/>
  <c r="E2016" i="1"/>
  <c r="D2016" i="1"/>
  <c r="C2016" i="1"/>
  <c r="B2016" i="1"/>
  <c r="E2015" i="1"/>
  <c r="D2015" i="1"/>
  <c r="C2015" i="1"/>
  <c r="B2015" i="1"/>
  <c r="E2014" i="1"/>
  <c r="D2014" i="1"/>
  <c r="C2014" i="1"/>
  <c r="B2014" i="1"/>
  <c r="E2013" i="1"/>
  <c r="D2013" i="1"/>
  <c r="C2013" i="1"/>
  <c r="B2013" i="1"/>
  <c r="E2012" i="1"/>
  <c r="D2012" i="1"/>
  <c r="C2012" i="1"/>
  <c r="B2012" i="1"/>
  <c r="E2011" i="1"/>
  <c r="D2011" i="1"/>
  <c r="C2011" i="1"/>
  <c r="B2011" i="1"/>
  <c r="E2010" i="1"/>
  <c r="D2010" i="1"/>
  <c r="C2010" i="1"/>
  <c r="B2010" i="1"/>
  <c r="E2009" i="1"/>
  <c r="D2009" i="1"/>
  <c r="C2009" i="1"/>
  <c r="B2009" i="1"/>
  <c r="E2008" i="1"/>
  <c r="D2008" i="1"/>
  <c r="C2008" i="1"/>
  <c r="B2008" i="1"/>
  <c r="E2007" i="1"/>
  <c r="D2007" i="1"/>
  <c r="C2007" i="1"/>
  <c r="B2007" i="1"/>
  <c r="E2006" i="1"/>
  <c r="D2006" i="1"/>
  <c r="C2006" i="1"/>
  <c r="B2006" i="1"/>
  <c r="E2005" i="1"/>
  <c r="D2005" i="1"/>
  <c r="C2005" i="1"/>
  <c r="B2005" i="1"/>
  <c r="E2004" i="1"/>
  <c r="D2004" i="1"/>
  <c r="C2004" i="1"/>
  <c r="B2004" i="1"/>
  <c r="E2003" i="1"/>
  <c r="D2003" i="1"/>
  <c r="C2003" i="1"/>
  <c r="B2003" i="1"/>
  <c r="E2002" i="1"/>
  <c r="D2002" i="1"/>
  <c r="C2002" i="1"/>
  <c r="B2002" i="1"/>
  <c r="E2001" i="1"/>
  <c r="D2001" i="1"/>
  <c r="C2001" i="1"/>
  <c r="B2001" i="1"/>
  <c r="E2000" i="1"/>
  <c r="D2000" i="1"/>
  <c r="C2000" i="1"/>
  <c r="B2000" i="1"/>
  <c r="E1999" i="1"/>
  <c r="D1999" i="1"/>
  <c r="C1999" i="1"/>
  <c r="B1999" i="1"/>
  <c r="E1998" i="1"/>
  <c r="D1998" i="1"/>
  <c r="C1998" i="1"/>
  <c r="B1998" i="1"/>
  <c r="E1997" i="1"/>
  <c r="D1997" i="1"/>
  <c r="C1997" i="1"/>
  <c r="B1997" i="1"/>
  <c r="E1996" i="1"/>
  <c r="D1996" i="1"/>
  <c r="C1996" i="1"/>
  <c r="B1996" i="1"/>
  <c r="E1995" i="1"/>
  <c r="D1995" i="1"/>
  <c r="C1995" i="1"/>
  <c r="B1995" i="1"/>
  <c r="E1994" i="1"/>
  <c r="D1994" i="1"/>
  <c r="C1994" i="1"/>
  <c r="B1994" i="1"/>
  <c r="E1993" i="1"/>
  <c r="D1993" i="1"/>
  <c r="C1993" i="1"/>
  <c r="B1993" i="1"/>
  <c r="E1992" i="1"/>
  <c r="D1992" i="1"/>
  <c r="C1992" i="1"/>
  <c r="B1992" i="1"/>
  <c r="E1991" i="1"/>
  <c r="D1991" i="1"/>
  <c r="C1991" i="1"/>
  <c r="B1991" i="1"/>
  <c r="E1990" i="1"/>
  <c r="D1990" i="1"/>
  <c r="C1990" i="1"/>
  <c r="B1990" i="1"/>
  <c r="E1989" i="1"/>
  <c r="D1989" i="1"/>
  <c r="C1989" i="1"/>
  <c r="B1989" i="1"/>
  <c r="E1988" i="1"/>
  <c r="D1988" i="1"/>
  <c r="C1988" i="1"/>
  <c r="B1988" i="1"/>
  <c r="E1987" i="1"/>
  <c r="D1987" i="1"/>
  <c r="C1987" i="1"/>
  <c r="B1987" i="1"/>
  <c r="E1986" i="1"/>
  <c r="D1986" i="1"/>
  <c r="C1986" i="1"/>
  <c r="B1986" i="1"/>
  <c r="E1985" i="1"/>
  <c r="D1985" i="1"/>
  <c r="C1985" i="1"/>
  <c r="B1985" i="1"/>
  <c r="E1984" i="1"/>
  <c r="D1984" i="1"/>
  <c r="C1984" i="1"/>
  <c r="B1984" i="1"/>
  <c r="E1983" i="1"/>
  <c r="D1983" i="1"/>
  <c r="C1983" i="1"/>
  <c r="B1983" i="1"/>
  <c r="E1982" i="1"/>
  <c r="D1982" i="1"/>
  <c r="C1982" i="1"/>
  <c r="B1982" i="1"/>
  <c r="E1981" i="1"/>
  <c r="D1981" i="1"/>
  <c r="C1981" i="1"/>
  <c r="B1981" i="1"/>
  <c r="E1980" i="1"/>
  <c r="D1980" i="1"/>
  <c r="C1980" i="1"/>
  <c r="B1980" i="1"/>
  <c r="E1979" i="1"/>
  <c r="D1979" i="1"/>
  <c r="C1979" i="1"/>
  <c r="B1979" i="1"/>
  <c r="E1978" i="1"/>
  <c r="D1978" i="1"/>
  <c r="C1978" i="1"/>
  <c r="B1978" i="1"/>
  <c r="E1977" i="1"/>
  <c r="D1977" i="1"/>
  <c r="C1977" i="1"/>
  <c r="B1977" i="1"/>
  <c r="E1976" i="1"/>
  <c r="D1976" i="1"/>
  <c r="C1976" i="1"/>
  <c r="B1976" i="1"/>
  <c r="E1975" i="1"/>
  <c r="D1975" i="1"/>
  <c r="C1975" i="1"/>
  <c r="B1975" i="1"/>
  <c r="E1974" i="1"/>
  <c r="D1974" i="1"/>
  <c r="C1974" i="1"/>
  <c r="B1974" i="1"/>
  <c r="E1973" i="1"/>
  <c r="D1973" i="1"/>
  <c r="C1973" i="1"/>
  <c r="B1973" i="1"/>
  <c r="E1972" i="1"/>
  <c r="D1972" i="1"/>
  <c r="C1972" i="1"/>
  <c r="B1972" i="1"/>
  <c r="E1971" i="1"/>
  <c r="D1971" i="1"/>
  <c r="C1971" i="1"/>
  <c r="B1971" i="1"/>
  <c r="E1970" i="1"/>
  <c r="D1970" i="1"/>
  <c r="C1970" i="1"/>
  <c r="B1970" i="1"/>
  <c r="E1969" i="1"/>
  <c r="D1969" i="1"/>
  <c r="C1969" i="1"/>
  <c r="B1969" i="1"/>
  <c r="E1968" i="1"/>
  <c r="D1968" i="1"/>
  <c r="C1968" i="1"/>
  <c r="B1968" i="1"/>
  <c r="E1967" i="1"/>
  <c r="D1967" i="1"/>
  <c r="C1967" i="1"/>
  <c r="B1967" i="1"/>
  <c r="E1966" i="1"/>
  <c r="D1966" i="1"/>
  <c r="C1966" i="1"/>
  <c r="B1966" i="1"/>
  <c r="E1965" i="1"/>
  <c r="D1965" i="1"/>
  <c r="C1965" i="1"/>
  <c r="B1965" i="1"/>
  <c r="E1964" i="1"/>
  <c r="D1964" i="1"/>
  <c r="C1964" i="1"/>
  <c r="B1964" i="1"/>
  <c r="E1963" i="1"/>
  <c r="D1963" i="1"/>
  <c r="C1963" i="1"/>
  <c r="B1963" i="1"/>
  <c r="E1962" i="1"/>
  <c r="D1962" i="1"/>
  <c r="C1962" i="1"/>
  <c r="B1962" i="1"/>
  <c r="E1961" i="1"/>
  <c r="D1961" i="1"/>
  <c r="C1961" i="1"/>
  <c r="B1961" i="1"/>
  <c r="E1960" i="1"/>
  <c r="D1960" i="1"/>
  <c r="C1960" i="1"/>
  <c r="B1960" i="1"/>
  <c r="E1959" i="1"/>
  <c r="D1959" i="1"/>
  <c r="C1959" i="1"/>
  <c r="B1959" i="1"/>
  <c r="E1958" i="1"/>
  <c r="D1958" i="1"/>
  <c r="C1958" i="1"/>
  <c r="B1958" i="1"/>
  <c r="E1957" i="1"/>
  <c r="D1957" i="1"/>
  <c r="C1957" i="1"/>
  <c r="B1957" i="1"/>
  <c r="E1956" i="1"/>
  <c r="D1956" i="1"/>
  <c r="C1956" i="1"/>
  <c r="B1956" i="1"/>
  <c r="E1955" i="1"/>
  <c r="D1955" i="1"/>
  <c r="C1955" i="1"/>
  <c r="B1955" i="1"/>
  <c r="E1954" i="1"/>
  <c r="D1954" i="1"/>
  <c r="C1954" i="1"/>
  <c r="B1954" i="1"/>
  <c r="E1953" i="1"/>
  <c r="D1953" i="1"/>
  <c r="C1953" i="1"/>
  <c r="B1953" i="1"/>
  <c r="E1952" i="1"/>
  <c r="D1952" i="1"/>
  <c r="C1952" i="1"/>
  <c r="B1952" i="1"/>
  <c r="E1951" i="1"/>
  <c r="D1951" i="1"/>
  <c r="C1951" i="1"/>
  <c r="B1951" i="1"/>
  <c r="E1950" i="1"/>
  <c r="D1950" i="1"/>
  <c r="C1950" i="1"/>
  <c r="B1950" i="1"/>
  <c r="E1949" i="1"/>
  <c r="D1949" i="1"/>
  <c r="C1949" i="1"/>
  <c r="B1949" i="1"/>
  <c r="E1948" i="1"/>
  <c r="D1948" i="1"/>
  <c r="C1948" i="1"/>
  <c r="B1948" i="1"/>
  <c r="E1947" i="1"/>
  <c r="D1947" i="1"/>
  <c r="C1947" i="1"/>
  <c r="B1947" i="1"/>
  <c r="E1946" i="1"/>
  <c r="D1946" i="1"/>
  <c r="C1946" i="1"/>
  <c r="B1946" i="1"/>
  <c r="E1945" i="1"/>
  <c r="D1945" i="1"/>
  <c r="C1945" i="1"/>
  <c r="B1945" i="1"/>
  <c r="E1944" i="1"/>
  <c r="D1944" i="1"/>
  <c r="C1944" i="1"/>
  <c r="B1944" i="1"/>
  <c r="E1943" i="1"/>
  <c r="D1943" i="1"/>
  <c r="C1943" i="1"/>
  <c r="B1943" i="1"/>
  <c r="E1942" i="1"/>
  <c r="D1942" i="1"/>
  <c r="C1942" i="1"/>
  <c r="B1942" i="1"/>
  <c r="E1941" i="1"/>
  <c r="D1941" i="1"/>
  <c r="C1941" i="1"/>
  <c r="B1941" i="1"/>
  <c r="E1940" i="1"/>
  <c r="D1940" i="1"/>
  <c r="C1940" i="1"/>
  <c r="B1940" i="1"/>
  <c r="E1939" i="1"/>
  <c r="D1939" i="1"/>
  <c r="C1939" i="1"/>
  <c r="B1939" i="1"/>
  <c r="E1938" i="1"/>
  <c r="D1938" i="1"/>
  <c r="C1938" i="1"/>
  <c r="B1938" i="1"/>
  <c r="E1937" i="1"/>
  <c r="D1937" i="1"/>
  <c r="C1937" i="1"/>
  <c r="B1937" i="1"/>
  <c r="E1936" i="1"/>
  <c r="D1936" i="1"/>
  <c r="C1936" i="1"/>
  <c r="B1936" i="1"/>
  <c r="E1935" i="1"/>
  <c r="D1935" i="1"/>
  <c r="C1935" i="1"/>
  <c r="B1935" i="1"/>
  <c r="E1934" i="1"/>
  <c r="D1934" i="1"/>
  <c r="C1934" i="1"/>
  <c r="B1934" i="1"/>
  <c r="E1933" i="1"/>
  <c r="D1933" i="1"/>
  <c r="C1933" i="1"/>
  <c r="B1933" i="1"/>
  <c r="E1932" i="1"/>
  <c r="D1932" i="1"/>
  <c r="C1932" i="1"/>
  <c r="B1932" i="1"/>
  <c r="E1931" i="1"/>
  <c r="D1931" i="1"/>
  <c r="C1931" i="1"/>
  <c r="B1931" i="1"/>
  <c r="E1930" i="1"/>
  <c r="D1930" i="1"/>
  <c r="C1930" i="1"/>
  <c r="B1930" i="1"/>
  <c r="E1929" i="1"/>
  <c r="D1929" i="1"/>
  <c r="C1929" i="1"/>
  <c r="B1929" i="1"/>
  <c r="E1928" i="1"/>
  <c r="D1928" i="1"/>
  <c r="C1928" i="1"/>
  <c r="B1928" i="1"/>
  <c r="E1927" i="1"/>
  <c r="D1927" i="1"/>
  <c r="C1927" i="1"/>
  <c r="B1927" i="1"/>
  <c r="E1926" i="1"/>
  <c r="D1926" i="1"/>
  <c r="C1926" i="1"/>
  <c r="B1926" i="1"/>
  <c r="E1925" i="1"/>
  <c r="D1925" i="1"/>
  <c r="C1925" i="1"/>
  <c r="B1925" i="1"/>
  <c r="E1924" i="1"/>
  <c r="D1924" i="1"/>
  <c r="C1924" i="1"/>
  <c r="B1924" i="1"/>
  <c r="E1923" i="1"/>
  <c r="D1923" i="1"/>
  <c r="C1923" i="1"/>
  <c r="B1923" i="1"/>
  <c r="E1922" i="1"/>
  <c r="D1922" i="1"/>
  <c r="C1922" i="1"/>
  <c r="B1922" i="1"/>
  <c r="E1921" i="1"/>
  <c r="D1921" i="1"/>
  <c r="C1921" i="1"/>
  <c r="B1921" i="1"/>
  <c r="E1920" i="1"/>
  <c r="D1920" i="1"/>
  <c r="C1920" i="1"/>
  <c r="B1920" i="1"/>
  <c r="E1919" i="1"/>
  <c r="D1919" i="1"/>
  <c r="C1919" i="1"/>
  <c r="B1919" i="1"/>
  <c r="E1918" i="1"/>
  <c r="D1918" i="1"/>
  <c r="C1918" i="1"/>
  <c r="B1918" i="1"/>
  <c r="E1917" i="1"/>
  <c r="D1917" i="1"/>
  <c r="C1917" i="1"/>
  <c r="B1917" i="1"/>
  <c r="E1916" i="1"/>
  <c r="D1916" i="1"/>
  <c r="C1916" i="1"/>
  <c r="B1916" i="1"/>
  <c r="E1915" i="1"/>
  <c r="D1915" i="1"/>
  <c r="C1915" i="1"/>
  <c r="B1915" i="1"/>
  <c r="E1914" i="1"/>
  <c r="D1914" i="1"/>
  <c r="C1914" i="1"/>
  <c r="B1914" i="1"/>
  <c r="E1913" i="1"/>
  <c r="D1913" i="1"/>
  <c r="C1913" i="1"/>
  <c r="B1913" i="1"/>
  <c r="E1912" i="1"/>
  <c r="D1912" i="1"/>
  <c r="C1912" i="1"/>
  <c r="B1912" i="1"/>
  <c r="E1911" i="1"/>
  <c r="D1911" i="1"/>
  <c r="C1911" i="1"/>
  <c r="B1911" i="1"/>
  <c r="E1910" i="1"/>
  <c r="D1910" i="1"/>
  <c r="C1910" i="1"/>
  <c r="B1910" i="1"/>
  <c r="E1909" i="1"/>
  <c r="D1909" i="1"/>
  <c r="C1909" i="1"/>
  <c r="B1909" i="1"/>
  <c r="E1908" i="1"/>
  <c r="D1908" i="1"/>
  <c r="C1908" i="1"/>
  <c r="B1908" i="1"/>
  <c r="E1907" i="1"/>
  <c r="D1907" i="1"/>
  <c r="C1907" i="1"/>
  <c r="B1907" i="1"/>
  <c r="E1906" i="1"/>
  <c r="D1906" i="1"/>
  <c r="C1906" i="1"/>
  <c r="B1906" i="1"/>
  <c r="E1905" i="1"/>
  <c r="D1905" i="1"/>
  <c r="C1905" i="1"/>
  <c r="B1905" i="1"/>
  <c r="E1904" i="1"/>
  <c r="D1904" i="1"/>
  <c r="C1904" i="1"/>
  <c r="B1904" i="1"/>
  <c r="E1903" i="1"/>
  <c r="D1903" i="1"/>
  <c r="C1903" i="1"/>
  <c r="B1903" i="1"/>
  <c r="E1902" i="1"/>
  <c r="D1902" i="1"/>
  <c r="C1902" i="1"/>
  <c r="B1902" i="1"/>
  <c r="E1901" i="1"/>
  <c r="D1901" i="1"/>
  <c r="C1901" i="1"/>
  <c r="B1901" i="1"/>
  <c r="E1900" i="1"/>
  <c r="D1900" i="1"/>
  <c r="C1900" i="1"/>
  <c r="B1900" i="1"/>
  <c r="E1899" i="1"/>
  <c r="D1899" i="1"/>
  <c r="C1899" i="1"/>
  <c r="B1899" i="1"/>
  <c r="E1898" i="1"/>
  <c r="D1898" i="1"/>
  <c r="C1898" i="1"/>
  <c r="B1898" i="1"/>
  <c r="E1897" i="1"/>
  <c r="D1897" i="1"/>
  <c r="C1897" i="1"/>
  <c r="B1897" i="1"/>
  <c r="E1896" i="1"/>
  <c r="D1896" i="1"/>
  <c r="C1896" i="1"/>
  <c r="B1896" i="1"/>
  <c r="E1895" i="1"/>
  <c r="D1895" i="1"/>
  <c r="C1895" i="1"/>
  <c r="B1895" i="1"/>
  <c r="E1894" i="1"/>
  <c r="D1894" i="1"/>
  <c r="C1894" i="1"/>
  <c r="B1894" i="1"/>
  <c r="E1893" i="1"/>
  <c r="D1893" i="1"/>
  <c r="C1893" i="1"/>
  <c r="B1893" i="1"/>
  <c r="E1892" i="1"/>
  <c r="D1892" i="1"/>
  <c r="C1892" i="1"/>
  <c r="B1892" i="1"/>
  <c r="E1891" i="1"/>
  <c r="D1891" i="1"/>
  <c r="C1891" i="1"/>
  <c r="B1891" i="1"/>
  <c r="E1890" i="1"/>
  <c r="D1890" i="1"/>
  <c r="C1890" i="1"/>
  <c r="B1890" i="1"/>
  <c r="E1889" i="1"/>
  <c r="D1889" i="1"/>
  <c r="C1889" i="1"/>
  <c r="B1889" i="1"/>
  <c r="E1888" i="1"/>
  <c r="D1888" i="1"/>
  <c r="C1888" i="1"/>
  <c r="B1888" i="1"/>
  <c r="E1887" i="1"/>
  <c r="D1887" i="1"/>
  <c r="C1887" i="1"/>
  <c r="B1887" i="1"/>
  <c r="E1886" i="1"/>
  <c r="D1886" i="1"/>
  <c r="C1886" i="1"/>
  <c r="B1886" i="1"/>
  <c r="E1885" i="1"/>
  <c r="D1885" i="1"/>
  <c r="C1885" i="1"/>
  <c r="B1885" i="1"/>
  <c r="E1884" i="1"/>
  <c r="D1884" i="1"/>
  <c r="C1884" i="1"/>
  <c r="B1884" i="1"/>
  <c r="E1883" i="1"/>
  <c r="D1883" i="1"/>
  <c r="C1883" i="1"/>
  <c r="B1883" i="1"/>
  <c r="E1882" i="1"/>
  <c r="D1882" i="1"/>
  <c r="C1882" i="1"/>
  <c r="B1882" i="1"/>
  <c r="E1881" i="1"/>
  <c r="D1881" i="1"/>
  <c r="C1881" i="1"/>
  <c r="B1881" i="1"/>
  <c r="E1880" i="1"/>
  <c r="D1880" i="1"/>
  <c r="C1880" i="1"/>
  <c r="B1880" i="1"/>
  <c r="E1879" i="1"/>
  <c r="D1879" i="1"/>
  <c r="C1879" i="1"/>
  <c r="B1879" i="1"/>
  <c r="E1878" i="1"/>
  <c r="D1878" i="1"/>
  <c r="C1878" i="1"/>
  <c r="B1878" i="1"/>
  <c r="E1877" i="1"/>
  <c r="D1877" i="1"/>
  <c r="C1877" i="1"/>
  <c r="B1877" i="1"/>
  <c r="E1876" i="1"/>
  <c r="D1876" i="1"/>
  <c r="C1876" i="1"/>
  <c r="B1876" i="1"/>
  <c r="E1875" i="1"/>
  <c r="D1875" i="1"/>
  <c r="C1875" i="1"/>
  <c r="B1875" i="1"/>
  <c r="E1874" i="1"/>
  <c r="D1874" i="1"/>
  <c r="C1874" i="1"/>
  <c r="B1874" i="1"/>
  <c r="E1873" i="1"/>
  <c r="D1873" i="1"/>
  <c r="C1873" i="1"/>
  <c r="B1873" i="1"/>
  <c r="E1872" i="1"/>
  <c r="D1872" i="1"/>
  <c r="C1872" i="1"/>
  <c r="B1872" i="1"/>
  <c r="E1871" i="1"/>
  <c r="D1871" i="1"/>
  <c r="C1871" i="1"/>
  <c r="B1871" i="1"/>
  <c r="E1870" i="1"/>
  <c r="D1870" i="1"/>
  <c r="C1870" i="1"/>
  <c r="B1870" i="1"/>
  <c r="E1869" i="1"/>
  <c r="D1869" i="1"/>
  <c r="C1869" i="1"/>
  <c r="B1869" i="1"/>
  <c r="E1868" i="1"/>
  <c r="D1868" i="1"/>
  <c r="C1868" i="1"/>
  <c r="B1868" i="1"/>
  <c r="E1867" i="1"/>
  <c r="D1867" i="1"/>
  <c r="C1867" i="1"/>
  <c r="B1867" i="1"/>
  <c r="E1866" i="1"/>
  <c r="D1866" i="1"/>
  <c r="C1866" i="1"/>
  <c r="B1866" i="1"/>
  <c r="E1865" i="1"/>
  <c r="D1865" i="1"/>
  <c r="C1865" i="1"/>
  <c r="B1865" i="1"/>
  <c r="E1864" i="1"/>
  <c r="D1864" i="1"/>
  <c r="C1864" i="1"/>
  <c r="B1864" i="1"/>
  <c r="E1863" i="1"/>
  <c r="D1863" i="1"/>
  <c r="C1863" i="1"/>
  <c r="B1863" i="1"/>
  <c r="E1862" i="1"/>
  <c r="D1862" i="1"/>
  <c r="C1862" i="1"/>
  <c r="B1862" i="1"/>
  <c r="E1861" i="1"/>
  <c r="D1861" i="1"/>
  <c r="C1861" i="1"/>
  <c r="B1861" i="1"/>
  <c r="E1860" i="1"/>
  <c r="D1860" i="1"/>
  <c r="C1860" i="1"/>
  <c r="B1860" i="1"/>
  <c r="E1859" i="1"/>
  <c r="D1859" i="1"/>
  <c r="C1859" i="1"/>
  <c r="B1859" i="1"/>
  <c r="E1858" i="1"/>
  <c r="D1858" i="1"/>
  <c r="C1858" i="1"/>
  <c r="B1858" i="1"/>
  <c r="E1857" i="1"/>
  <c r="D1857" i="1"/>
  <c r="C1857" i="1"/>
  <c r="B1857" i="1"/>
  <c r="E1856" i="1"/>
  <c r="D1856" i="1"/>
  <c r="C1856" i="1"/>
  <c r="B1856" i="1"/>
  <c r="E1855" i="1"/>
  <c r="D1855" i="1"/>
  <c r="C1855" i="1"/>
  <c r="B1855" i="1"/>
  <c r="E1854" i="1"/>
  <c r="D1854" i="1"/>
  <c r="C1854" i="1"/>
  <c r="B1854" i="1"/>
  <c r="E1853" i="1"/>
  <c r="D1853" i="1"/>
  <c r="C1853" i="1"/>
  <c r="B1853" i="1"/>
  <c r="E1852" i="1"/>
  <c r="D1852" i="1"/>
  <c r="C1852" i="1"/>
  <c r="B1852" i="1"/>
  <c r="E1851" i="1"/>
  <c r="D1851" i="1"/>
  <c r="C1851" i="1"/>
  <c r="B1851" i="1"/>
  <c r="E1850" i="1"/>
  <c r="D1850" i="1"/>
  <c r="C1850" i="1"/>
  <c r="B1850" i="1"/>
  <c r="E1849" i="1"/>
  <c r="D1849" i="1"/>
  <c r="C1849" i="1"/>
  <c r="B1849" i="1"/>
  <c r="E1848" i="1"/>
  <c r="D1848" i="1"/>
  <c r="C1848" i="1"/>
  <c r="B1848" i="1"/>
  <c r="E1847" i="1"/>
  <c r="D1847" i="1"/>
  <c r="C1847" i="1"/>
  <c r="B1847" i="1"/>
  <c r="E1846" i="1"/>
  <c r="D1846" i="1"/>
  <c r="C1846" i="1"/>
  <c r="B1846" i="1"/>
  <c r="E1845" i="1"/>
  <c r="D1845" i="1"/>
  <c r="C1845" i="1"/>
  <c r="B1845" i="1"/>
  <c r="E1844" i="1"/>
  <c r="D1844" i="1"/>
  <c r="C1844" i="1"/>
  <c r="B1844" i="1"/>
  <c r="E1843" i="1"/>
  <c r="D1843" i="1"/>
  <c r="C1843" i="1"/>
  <c r="B1843" i="1"/>
  <c r="E1842" i="1"/>
  <c r="D1842" i="1"/>
  <c r="C1842" i="1"/>
  <c r="B1842" i="1"/>
  <c r="E1841" i="1"/>
  <c r="D1841" i="1"/>
  <c r="C1841" i="1"/>
  <c r="B1841" i="1"/>
  <c r="E1840" i="1"/>
  <c r="D1840" i="1"/>
  <c r="C1840" i="1"/>
  <c r="B1840" i="1"/>
  <c r="E1839" i="1"/>
  <c r="D1839" i="1"/>
  <c r="C1839" i="1"/>
  <c r="B1839" i="1"/>
  <c r="E1838" i="1"/>
  <c r="D1838" i="1"/>
  <c r="C1838" i="1"/>
  <c r="B1838" i="1"/>
  <c r="E1837" i="1"/>
  <c r="D1837" i="1"/>
  <c r="C1837" i="1"/>
  <c r="B1837" i="1"/>
  <c r="E1836" i="1"/>
  <c r="D1836" i="1"/>
  <c r="C1836" i="1"/>
  <c r="B1836" i="1"/>
  <c r="E1835" i="1"/>
  <c r="D1835" i="1"/>
  <c r="C1835" i="1"/>
  <c r="B1835" i="1"/>
  <c r="E1834" i="1"/>
  <c r="D1834" i="1"/>
  <c r="C1834" i="1"/>
  <c r="B1834" i="1"/>
  <c r="E1833" i="1"/>
  <c r="D1833" i="1"/>
  <c r="C1833" i="1"/>
  <c r="B1833" i="1"/>
  <c r="E1832" i="1"/>
  <c r="D1832" i="1"/>
  <c r="C1832" i="1"/>
  <c r="B1832" i="1"/>
  <c r="E1831" i="1"/>
  <c r="D1831" i="1"/>
  <c r="C1831" i="1"/>
  <c r="B1831" i="1"/>
  <c r="E1830" i="1"/>
  <c r="D1830" i="1"/>
  <c r="C1830" i="1"/>
  <c r="B1830" i="1"/>
  <c r="E1829" i="1"/>
  <c r="D1829" i="1"/>
  <c r="C1829" i="1"/>
  <c r="B1829" i="1"/>
  <c r="E1828" i="1"/>
  <c r="D1828" i="1"/>
  <c r="C1828" i="1"/>
  <c r="B1828" i="1"/>
  <c r="E1827" i="1"/>
  <c r="D1827" i="1"/>
  <c r="C1827" i="1"/>
  <c r="B1827" i="1"/>
  <c r="E1826" i="1"/>
  <c r="D1826" i="1"/>
  <c r="C1826" i="1"/>
  <c r="B1826" i="1"/>
  <c r="E1825" i="1"/>
  <c r="D1825" i="1"/>
  <c r="C1825" i="1"/>
  <c r="B1825" i="1"/>
  <c r="E1824" i="1"/>
  <c r="D1824" i="1"/>
  <c r="C1824" i="1"/>
  <c r="B1824" i="1"/>
  <c r="E1823" i="1"/>
  <c r="D1823" i="1"/>
  <c r="C1823" i="1"/>
  <c r="B1823" i="1"/>
  <c r="E1822" i="1"/>
  <c r="D1822" i="1"/>
  <c r="C1822" i="1"/>
  <c r="B1822" i="1"/>
  <c r="E1821" i="1"/>
  <c r="D1821" i="1"/>
  <c r="C1821" i="1"/>
  <c r="B1821" i="1"/>
  <c r="E1820" i="1"/>
  <c r="D1820" i="1"/>
  <c r="C1820" i="1"/>
  <c r="B1820" i="1"/>
  <c r="E1819" i="1"/>
  <c r="D1819" i="1"/>
  <c r="C1819" i="1"/>
  <c r="B1819" i="1"/>
  <c r="E1818" i="1"/>
  <c r="D1818" i="1"/>
  <c r="C1818" i="1"/>
  <c r="B1818" i="1"/>
  <c r="E1817" i="1"/>
  <c r="D1817" i="1"/>
  <c r="C1817" i="1"/>
  <c r="B1817" i="1"/>
  <c r="E1816" i="1"/>
  <c r="D1816" i="1"/>
  <c r="C1816" i="1"/>
  <c r="B1816" i="1"/>
  <c r="E1815" i="1"/>
  <c r="D1815" i="1"/>
  <c r="C1815" i="1"/>
  <c r="B1815" i="1"/>
  <c r="E1814" i="1"/>
  <c r="D1814" i="1"/>
  <c r="C1814" i="1"/>
  <c r="B1814" i="1"/>
  <c r="E1813" i="1"/>
  <c r="D1813" i="1"/>
  <c r="C1813" i="1"/>
  <c r="B1813" i="1"/>
  <c r="E1812" i="1"/>
  <c r="D1812" i="1"/>
  <c r="C1812" i="1"/>
  <c r="B1812" i="1"/>
  <c r="E1811" i="1"/>
  <c r="D1811" i="1"/>
  <c r="C1811" i="1"/>
  <c r="B1811" i="1"/>
  <c r="E1810" i="1"/>
  <c r="D1810" i="1"/>
  <c r="C1810" i="1"/>
  <c r="B1810" i="1"/>
  <c r="E1809" i="1"/>
  <c r="D1809" i="1"/>
  <c r="C1809" i="1"/>
  <c r="B1809" i="1"/>
  <c r="E1808" i="1"/>
  <c r="D1808" i="1"/>
  <c r="C1808" i="1"/>
  <c r="B1808" i="1"/>
  <c r="E1807" i="1"/>
  <c r="D1807" i="1"/>
  <c r="C1807" i="1"/>
  <c r="B1807" i="1"/>
  <c r="E1806" i="1"/>
  <c r="D1806" i="1"/>
  <c r="C1806" i="1"/>
  <c r="B1806" i="1"/>
  <c r="E1805" i="1"/>
  <c r="D1805" i="1"/>
  <c r="C1805" i="1"/>
  <c r="B1805" i="1"/>
  <c r="E1804" i="1"/>
  <c r="D1804" i="1"/>
  <c r="C1804" i="1"/>
  <c r="B1804" i="1"/>
  <c r="E1803" i="1"/>
  <c r="D1803" i="1"/>
  <c r="C1803" i="1"/>
  <c r="B1803" i="1"/>
  <c r="E1802" i="1"/>
  <c r="D1802" i="1"/>
  <c r="C1802" i="1"/>
  <c r="B1802" i="1"/>
  <c r="E1801" i="1"/>
  <c r="D1801" i="1"/>
  <c r="C1801" i="1"/>
  <c r="B1801" i="1"/>
  <c r="E1800" i="1"/>
  <c r="D1800" i="1"/>
  <c r="C1800" i="1"/>
  <c r="B1800" i="1"/>
  <c r="E1799" i="1"/>
  <c r="D1799" i="1"/>
  <c r="C1799" i="1"/>
  <c r="B1799" i="1"/>
  <c r="E1798" i="1"/>
  <c r="D1798" i="1"/>
  <c r="C1798" i="1"/>
  <c r="B1798" i="1"/>
  <c r="E1797" i="1"/>
  <c r="D1797" i="1"/>
  <c r="C1797" i="1"/>
  <c r="B1797" i="1"/>
  <c r="E1796" i="1"/>
  <c r="D1796" i="1"/>
  <c r="C1796" i="1"/>
  <c r="B1796" i="1"/>
  <c r="E1795" i="1"/>
  <c r="D1795" i="1"/>
  <c r="C1795" i="1"/>
  <c r="B1795" i="1"/>
  <c r="E1794" i="1"/>
  <c r="D1794" i="1"/>
  <c r="C1794" i="1"/>
  <c r="B1794" i="1"/>
  <c r="E1793" i="1"/>
  <c r="D1793" i="1"/>
  <c r="C1793" i="1"/>
  <c r="B1793" i="1"/>
  <c r="E1792" i="1"/>
  <c r="D1792" i="1"/>
  <c r="C1792" i="1"/>
  <c r="B1792" i="1"/>
  <c r="E1791" i="1"/>
  <c r="D1791" i="1"/>
  <c r="C1791" i="1"/>
  <c r="B1791" i="1"/>
  <c r="E1790" i="1"/>
  <c r="D1790" i="1"/>
  <c r="C1790" i="1"/>
  <c r="B1790" i="1"/>
  <c r="E1789" i="1"/>
  <c r="D1789" i="1"/>
  <c r="C1789" i="1"/>
  <c r="B1789" i="1"/>
  <c r="E1788" i="1"/>
  <c r="D1788" i="1"/>
  <c r="C1788" i="1"/>
  <c r="B1788" i="1"/>
  <c r="E1787" i="1"/>
  <c r="D1787" i="1"/>
  <c r="C1787" i="1"/>
  <c r="B1787" i="1"/>
  <c r="E1786" i="1"/>
  <c r="D1786" i="1"/>
  <c r="C1786" i="1"/>
  <c r="B1786" i="1"/>
  <c r="E1785" i="1"/>
  <c r="D1785" i="1"/>
  <c r="C1785" i="1"/>
  <c r="B1785" i="1"/>
  <c r="E1784" i="1"/>
  <c r="D1784" i="1"/>
  <c r="C1784" i="1"/>
  <c r="B1784" i="1"/>
  <c r="E1783" i="1"/>
  <c r="D1783" i="1"/>
  <c r="C1783" i="1"/>
  <c r="B1783" i="1"/>
  <c r="E1782" i="1"/>
  <c r="D1782" i="1"/>
  <c r="C1782" i="1"/>
  <c r="B1782" i="1"/>
  <c r="E1781" i="1"/>
  <c r="D1781" i="1"/>
  <c r="C1781" i="1"/>
  <c r="B1781" i="1"/>
  <c r="E1780" i="1"/>
  <c r="D1780" i="1"/>
  <c r="C1780" i="1"/>
  <c r="B1780" i="1"/>
  <c r="E1779" i="1"/>
  <c r="D1779" i="1"/>
  <c r="C1779" i="1"/>
  <c r="B1779" i="1"/>
  <c r="E1778" i="1"/>
  <c r="D1778" i="1"/>
  <c r="C1778" i="1"/>
  <c r="B1778" i="1"/>
  <c r="E1777" i="1"/>
  <c r="D1777" i="1"/>
  <c r="C1777" i="1"/>
  <c r="B1777" i="1"/>
  <c r="E1776" i="1"/>
  <c r="D1776" i="1"/>
  <c r="C1776" i="1"/>
  <c r="B1776" i="1"/>
  <c r="E1775" i="1"/>
  <c r="D1775" i="1"/>
  <c r="C1775" i="1"/>
  <c r="B1775" i="1"/>
  <c r="E1774" i="1"/>
  <c r="D1774" i="1"/>
  <c r="C1774" i="1"/>
  <c r="B1774" i="1"/>
  <c r="E1773" i="1"/>
  <c r="D1773" i="1"/>
  <c r="C1773" i="1"/>
  <c r="B1773" i="1"/>
  <c r="E1772" i="1"/>
  <c r="D1772" i="1"/>
  <c r="C1772" i="1"/>
  <c r="B1772" i="1"/>
  <c r="E1771" i="1"/>
  <c r="D1771" i="1"/>
  <c r="C1771" i="1"/>
  <c r="B1771" i="1"/>
  <c r="E1770" i="1"/>
  <c r="D1770" i="1"/>
  <c r="C1770" i="1"/>
  <c r="B1770" i="1"/>
  <c r="E1769" i="1"/>
  <c r="D1769" i="1"/>
  <c r="C1769" i="1"/>
  <c r="B1769" i="1"/>
  <c r="E1768" i="1"/>
  <c r="D1768" i="1"/>
  <c r="C1768" i="1"/>
  <c r="B1768" i="1"/>
  <c r="E1767" i="1"/>
  <c r="D1767" i="1"/>
  <c r="C1767" i="1"/>
  <c r="B1767" i="1"/>
  <c r="E1766" i="1"/>
  <c r="D1766" i="1"/>
  <c r="C1766" i="1"/>
  <c r="B1766" i="1"/>
  <c r="E1765" i="1"/>
  <c r="D1765" i="1"/>
  <c r="C1765" i="1"/>
  <c r="B1765" i="1"/>
  <c r="E1764" i="1"/>
  <c r="D1764" i="1"/>
  <c r="C1764" i="1"/>
  <c r="B1764" i="1"/>
  <c r="E1763" i="1"/>
  <c r="D1763" i="1"/>
  <c r="C1763" i="1"/>
  <c r="B1763" i="1"/>
  <c r="E1762" i="1"/>
  <c r="D1762" i="1"/>
  <c r="C1762" i="1"/>
  <c r="B1762" i="1"/>
  <c r="E1761" i="1"/>
  <c r="D1761" i="1"/>
  <c r="C1761" i="1"/>
  <c r="B1761" i="1"/>
  <c r="E1760" i="1"/>
  <c r="D1760" i="1"/>
  <c r="C1760" i="1"/>
  <c r="B1760" i="1"/>
  <c r="E1759" i="1"/>
  <c r="D1759" i="1"/>
  <c r="C1759" i="1"/>
  <c r="B1759" i="1"/>
  <c r="E1758" i="1"/>
  <c r="D1758" i="1"/>
  <c r="C1758" i="1"/>
  <c r="B1758" i="1"/>
  <c r="E1757" i="1"/>
  <c r="D1757" i="1"/>
  <c r="C1757" i="1"/>
  <c r="B1757" i="1"/>
  <c r="E1756" i="1"/>
  <c r="D1756" i="1"/>
  <c r="C1756" i="1"/>
  <c r="B1756" i="1"/>
  <c r="E1755" i="1"/>
  <c r="D1755" i="1"/>
  <c r="C1755" i="1"/>
  <c r="B1755" i="1"/>
  <c r="E1754" i="1"/>
  <c r="D1754" i="1"/>
  <c r="C1754" i="1"/>
  <c r="B1754" i="1"/>
  <c r="E1753" i="1"/>
  <c r="D1753" i="1"/>
  <c r="C1753" i="1"/>
  <c r="B1753" i="1"/>
  <c r="E1752" i="1"/>
  <c r="D1752" i="1"/>
  <c r="C1752" i="1"/>
  <c r="B1752" i="1"/>
  <c r="E1751" i="1"/>
  <c r="D1751" i="1"/>
  <c r="C1751" i="1"/>
  <c r="B1751" i="1"/>
  <c r="E1750" i="1"/>
  <c r="D1750" i="1"/>
  <c r="C1750" i="1"/>
  <c r="B1750" i="1"/>
  <c r="E1749" i="1"/>
  <c r="D1749" i="1"/>
  <c r="C1749" i="1"/>
  <c r="B1749" i="1"/>
  <c r="E1748" i="1"/>
  <c r="D1748" i="1"/>
  <c r="C1748" i="1"/>
  <c r="B1748" i="1"/>
  <c r="E1747" i="1"/>
  <c r="D1747" i="1"/>
  <c r="C1747" i="1"/>
  <c r="B1747" i="1"/>
  <c r="E1746" i="1"/>
  <c r="D1746" i="1"/>
  <c r="C1746" i="1"/>
  <c r="B1746" i="1"/>
  <c r="E1745" i="1"/>
  <c r="D1745" i="1"/>
  <c r="C1745" i="1"/>
  <c r="B1745" i="1"/>
  <c r="E1744" i="1"/>
  <c r="D1744" i="1"/>
  <c r="C1744" i="1"/>
  <c r="B1744" i="1"/>
  <c r="E1743" i="1"/>
  <c r="D1743" i="1"/>
  <c r="C1743" i="1"/>
  <c r="B1743" i="1"/>
  <c r="E1742" i="1"/>
  <c r="D1742" i="1"/>
  <c r="C1742" i="1"/>
  <c r="B1742" i="1"/>
  <c r="E1741" i="1"/>
  <c r="D1741" i="1"/>
  <c r="C1741" i="1"/>
  <c r="B1741" i="1"/>
  <c r="E1740" i="1"/>
  <c r="D1740" i="1"/>
  <c r="C1740" i="1"/>
  <c r="B1740" i="1"/>
  <c r="E1739" i="1"/>
  <c r="D1739" i="1"/>
  <c r="C1739" i="1"/>
  <c r="B1739" i="1"/>
  <c r="E1738" i="1"/>
  <c r="D1738" i="1"/>
  <c r="C1738" i="1"/>
  <c r="B1738" i="1"/>
  <c r="E1737" i="1"/>
  <c r="D1737" i="1"/>
  <c r="C1737" i="1"/>
  <c r="B1737" i="1"/>
  <c r="E1736" i="1"/>
  <c r="D1736" i="1"/>
  <c r="C1736" i="1"/>
  <c r="B1736" i="1"/>
  <c r="E1735" i="1"/>
  <c r="D1735" i="1"/>
  <c r="C1735" i="1"/>
  <c r="B1735" i="1"/>
  <c r="E1734" i="1"/>
  <c r="D1734" i="1"/>
  <c r="C1734" i="1"/>
  <c r="B1734" i="1"/>
  <c r="E1733" i="1"/>
  <c r="D1733" i="1"/>
  <c r="C1733" i="1"/>
  <c r="B1733" i="1"/>
  <c r="E1732" i="1"/>
  <c r="D1732" i="1"/>
  <c r="C1732" i="1"/>
  <c r="B1732" i="1"/>
  <c r="E1731" i="1"/>
  <c r="D1731" i="1"/>
  <c r="C1731" i="1"/>
  <c r="B1731" i="1"/>
  <c r="E1730" i="1"/>
  <c r="D1730" i="1"/>
  <c r="C1730" i="1"/>
  <c r="B1730" i="1"/>
  <c r="E1729" i="1"/>
  <c r="D1729" i="1"/>
  <c r="C1729" i="1"/>
  <c r="B1729" i="1"/>
  <c r="E1728" i="1"/>
  <c r="D1728" i="1"/>
  <c r="C1728" i="1"/>
  <c r="B1728" i="1"/>
  <c r="E1727" i="1"/>
  <c r="D1727" i="1"/>
  <c r="C1727" i="1"/>
  <c r="B1727" i="1"/>
  <c r="E1726" i="1"/>
  <c r="D1726" i="1"/>
  <c r="C1726" i="1"/>
  <c r="B1726" i="1"/>
  <c r="E1725" i="1"/>
  <c r="D1725" i="1"/>
  <c r="C1725" i="1"/>
  <c r="B1725" i="1"/>
  <c r="E1724" i="1"/>
  <c r="D1724" i="1"/>
  <c r="C1724" i="1"/>
  <c r="B1724" i="1"/>
  <c r="E1723" i="1"/>
  <c r="D1723" i="1"/>
  <c r="C1723" i="1"/>
  <c r="B1723" i="1"/>
  <c r="E1722" i="1"/>
  <c r="D1722" i="1"/>
  <c r="C1722" i="1"/>
  <c r="B1722" i="1"/>
  <c r="E1721" i="1"/>
  <c r="D1721" i="1"/>
  <c r="C1721" i="1"/>
  <c r="B1721" i="1"/>
  <c r="E1720" i="1"/>
  <c r="D1720" i="1"/>
  <c r="C1720" i="1"/>
  <c r="B1720" i="1"/>
  <c r="E1719" i="1"/>
  <c r="D1719" i="1"/>
  <c r="C1719" i="1"/>
  <c r="B1719" i="1"/>
  <c r="E1718" i="1"/>
  <c r="D1718" i="1"/>
  <c r="C1718" i="1"/>
  <c r="B1718" i="1"/>
  <c r="E1717" i="1"/>
  <c r="D1717" i="1"/>
  <c r="C1717" i="1"/>
  <c r="B1717" i="1"/>
  <c r="E1716" i="1"/>
  <c r="D1716" i="1"/>
  <c r="C1716" i="1"/>
  <c r="B1716" i="1"/>
  <c r="E1715" i="1"/>
  <c r="D1715" i="1"/>
  <c r="C1715" i="1"/>
  <c r="B1715" i="1"/>
  <c r="E1714" i="1"/>
  <c r="D1714" i="1"/>
  <c r="C1714" i="1"/>
  <c r="B1714" i="1"/>
  <c r="E1713" i="1"/>
  <c r="D1713" i="1"/>
  <c r="C1713" i="1"/>
  <c r="B1713" i="1"/>
  <c r="E1712" i="1"/>
  <c r="D1712" i="1"/>
  <c r="C1712" i="1"/>
  <c r="B1712" i="1"/>
  <c r="E1711" i="1"/>
  <c r="D1711" i="1"/>
  <c r="C1711" i="1"/>
  <c r="B1711" i="1"/>
  <c r="E1710" i="1"/>
  <c r="D1710" i="1"/>
  <c r="C1710" i="1"/>
  <c r="B1710" i="1"/>
  <c r="E1709" i="1"/>
  <c r="D1709" i="1"/>
  <c r="C1709" i="1"/>
  <c r="B1709" i="1"/>
  <c r="E1708" i="1"/>
  <c r="D1708" i="1"/>
  <c r="C1708" i="1"/>
  <c r="B1708" i="1"/>
  <c r="E1707" i="1"/>
  <c r="D1707" i="1"/>
  <c r="C1707" i="1"/>
  <c r="B1707" i="1"/>
  <c r="E1706" i="1"/>
  <c r="D1706" i="1"/>
  <c r="C1706" i="1"/>
  <c r="B1706" i="1"/>
  <c r="E1705" i="1"/>
  <c r="D1705" i="1"/>
  <c r="C1705" i="1"/>
  <c r="B1705" i="1"/>
  <c r="E1704" i="1"/>
  <c r="D1704" i="1"/>
  <c r="C1704" i="1"/>
  <c r="B1704" i="1"/>
  <c r="E1703" i="1"/>
  <c r="D1703" i="1"/>
  <c r="C1703" i="1"/>
  <c r="B1703" i="1"/>
  <c r="E1702" i="1"/>
  <c r="D1702" i="1"/>
  <c r="C1702" i="1"/>
  <c r="B1702" i="1"/>
  <c r="E1701" i="1"/>
  <c r="D1701" i="1"/>
  <c r="C1701" i="1"/>
  <c r="B1701" i="1"/>
  <c r="E1700" i="1"/>
  <c r="D1700" i="1"/>
  <c r="C1700" i="1"/>
  <c r="B1700" i="1"/>
  <c r="E1699" i="1"/>
  <c r="D1699" i="1"/>
  <c r="C1699" i="1"/>
  <c r="B1699" i="1"/>
  <c r="E1698" i="1"/>
  <c r="D1698" i="1"/>
  <c r="C1698" i="1"/>
  <c r="B1698" i="1"/>
  <c r="E1697" i="1"/>
  <c r="D1697" i="1"/>
  <c r="C1697" i="1"/>
  <c r="B1697" i="1"/>
  <c r="E1696" i="1"/>
  <c r="D1696" i="1"/>
  <c r="C1696" i="1"/>
  <c r="B1696" i="1"/>
  <c r="E1695" i="1"/>
  <c r="D1695" i="1"/>
  <c r="C1695" i="1"/>
  <c r="B1695" i="1"/>
  <c r="E1694" i="1"/>
  <c r="D1694" i="1"/>
  <c r="C1694" i="1"/>
  <c r="B1694" i="1"/>
  <c r="E1693" i="1"/>
  <c r="D1693" i="1"/>
  <c r="C1693" i="1"/>
  <c r="B1693" i="1"/>
  <c r="E1692" i="1"/>
  <c r="D1692" i="1"/>
  <c r="C1692" i="1"/>
  <c r="B1692" i="1"/>
  <c r="E1691" i="1"/>
  <c r="D1691" i="1"/>
  <c r="C1691" i="1"/>
  <c r="B1691" i="1"/>
  <c r="E1690" i="1"/>
  <c r="D1690" i="1"/>
  <c r="C1690" i="1"/>
  <c r="B1690" i="1"/>
  <c r="E1689" i="1"/>
  <c r="D1689" i="1"/>
  <c r="C1689" i="1"/>
  <c r="B1689" i="1"/>
  <c r="E1688" i="1"/>
  <c r="D1688" i="1"/>
  <c r="C1688" i="1"/>
  <c r="B1688" i="1"/>
  <c r="E1687" i="1"/>
  <c r="D1687" i="1"/>
  <c r="C1687" i="1"/>
  <c r="B1687" i="1"/>
  <c r="E1686" i="1"/>
  <c r="D1686" i="1"/>
  <c r="C1686" i="1"/>
  <c r="B1686" i="1"/>
  <c r="E1685" i="1"/>
  <c r="D1685" i="1"/>
  <c r="C1685" i="1"/>
  <c r="B1685" i="1"/>
  <c r="E1684" i="1"/>
  <c r="D1684" i="1"/>
  <c r="C1684" i="1"/>
  <c r="B1684" i="1"/>
  <c r="E1683" i="1"/>
  <c r="D1683" i="1"/>
  <c r="C1683" i="1"/>
  <c r="B1683" i="1"/>
  <c r="E1682" i="1"/>
  <c r="D1682" i="1"/>
  <c r="C1682" i="1"/>
  <c r="B1682" i="1"/>
  <c r="E1681" i="1"/>
  <c r="D1681" i="1"/>
  <c r="C1681" i="1"/>
  <c r="B1681" i="1"/>
  <c r="E1680" i="1"/>
  <c r="D1680" i="1"/>
  <c r="C1680" i="1"/>
  <c r="B1680" i="1"/>
  <c r="E1679" i="1"/>
  <c r="D1679" i="1"/>
  <c r="C1679" i="1"/>
  <c r="B1679" i="1"/>
  <c r="E1678" i="1"/>
  <c r="D1678" i="1"/>
  <c r="C1678" i="1"/>
  <c r="B1678" i="1"/>
  <c r="E1677" i="1"/>
  <c r="D1677" i="1"/>
  <c r="C1677" i="1"/>
  <c r="B1677" i="1"/>
  <c r="E1676" i="1"/>
  <c r="D1676" i="1"/>
  <c r="C1676" i="1"/>
  <c r="B1676" i="1"/>
  <c r="E1675" i="1"/>
  <c r="D1675" i="1"/>
  <c r="C1675" i="1"/>
  <c r="B1675" i="1"/>
  <c r="E1674" i="1"/>
  <c r="D1674" i="1"/>
  <c r="C1674" i="1"/>
  <c r="B1674" i="1"/>
  <c r="E1673" i="1"/>
  <c r="D1673" i="1"/>
  <c r="C1673" i="1"/>
  <c r="B1673" i="1"/>
  <c r="E1672" i="1"/>
  <c r="D1672" i="1"/>
  <c r="C1672" i="1"/>
  <c r="B1672" i="1"/>
  <c r="E1671" i="1"/>
  <c r="D1671" i="1"/>
  <c r="C1671" i="1"/>
  <c r="B1671" i="1"/>
  <c r="E1670" i="1"/>
  <c r="D1670" i="1"/>
  <c r="C1670" i="1"/>
  <c r="B1670" i="1"/>
  <c r="E1669" i="1"/>
  <c r="D1669" i="1"/>
  <c r="C1669" i="1"/>
  <c r="B1669" i="1"/>
  <c r="E1668" i="1"/>
  <c r="D1668" i="1"/>
  <c r="C1668" i="1"/>
  <c r="B1668" i="1"/>
  <c r="E1667" i="1"/>
  <c r="D1667" i="1"/>
  <c r="C1667" i="1"/>
  <c r="B1667" i="1"/>
  <c r="E1666" i="1"/>
  <c r="D1666" i="1"/>
  <c r="C1666" i="1"/>
  <c r="B1666" i="1"/>
  <c r="E1665" i="1"/>
  <c r="D1665" i="1"/>
  <c r="C1665" i="1"/>
  <c r="B1665" i="1"/>
  <c r="E1664" i="1"/>
  <c r="D1664" i="1"/>
  <c r="C1664" i="1"/>
  <c r="B1664" i="1"/>
  <c r="E1663" i="1"/>
  <c r="D1663" i="1"/>
  <c r="C1663" i="1"/>
  <c r="B1663" i="1"/>
  <c r="E1662" i="1"/>
  <c r="D1662" i="1"/>
  <c r="C1662" i="1"/>
  <c r="B1662" i="1"/>
  <c r="E1661" i="1"/>
  <c r="D1661" i="1"/>
  <c r="C1661" i="1"/>
  <c r="B1661" i="1"/>
  <c r="E1660" i="1"/>
  <c r="D1660" i="1"/>
  <c r="C1660" i="1"/>
  <c r="B1660" i="1"/>
  <c r="E1659" i="1"/>
  <c r="D1659" i="1"/>
  <c r="C1659" i="1"/>
  <c r="B1659" i="1"/>
  <c r="E1658" i="1"/>
  <c r="D1658" i="1"/>
  <c r="C1658" i="1"/>
  <c r="B1658" i="1"/>
  <c r="E1657" i="1"/>
  <c r="D1657" i="1"/>
  <c r="C1657" i="1"/>
  <c r="B1657" i="1"/>
  <c r="E1656" i="1"/>
  <c r="D1656" i="1"/>
  <c r="C1656" i="1"/>
  <c r="B1656" i="1"/>
  <c r="E1655" i="1"/>
  <c r="D1655" i="1"/>
  <c r="C1655" i="1"/>
  <c r="B1655" i="1"/>
  <c r="E1654" i="1"/>
  <c r="D1654" i="1"/>
  <c r="C1654" i="1"/>
  <c r="B1654" i="1"/>
  <c r="E1653" i="1"/>
  <c r="D1653" i="1"/>
  <c r="C1653" i="1"/>
  <c r="B1653" i="1"/>
  <c r="E1652" i="1"/>
  <c r="D1652" i="1"/>
  <c r="C1652" i="1"/>
  <c r="B1652" i="1"/>
  <c r="E1651" i="1"/>
  <c r="D1651" i="1"/>
  <c r="C1651" i="1"/>
  <c r="B1651" i="1"/>
  <c r="E1650" i="1"/>
  <c r="D1650" i="1"/>
  <c r="C1650" i="1"/>
  <c r="B1650" i="1"/>
  <c r="E1649" i="1"/>
  <c r="D1649" i="1"/>
  <c r="C1649" i="1"/>
  <c r="B1649" i="1"/>
  <c r="E1648" i="1"/>
  <c r="D1648" i="1"/>
  <c r="C1648" i="1"/>
  <c r="B1648" i="1"/>
  <c r="E1647" i="1"/>
  <c r="D1647" i="1"/>
  <c r="C1647" i="1"/>
  <c r="B1647" i="1"/>
  <c r="E1646" i="1"/>
  <c r="D1646" i="1"/>
  <c r="C1646" i="1"/>
  <c r="B1646" i="1"/>
  <c r="E1645" i="1"/>
  <c r="D1645" i="1"/>
  <c r="C1645" i="1"/>
  <c r="B1645" i="1"/>
  <c r="E1644" i="1"/>
  <c r="D1644" i="1"/>
  <c r="C1644" i="1"/>
  <c r="B1644" i="1"/>
  <c r="E1643" i="1"/>
  <c r="D1643" i="1"/>
  <c r="C1643" i="1"/>
  <c r="B1643" i="1"/>
  <c r="E1642" i="1"/>
  <c r="D1642" i="1"/>
  <c r="C1642" i="1"/>
  <c r="B1642" i="1"/>
  <c r="E1641" i="1"/>
  <c r="D1641" i="1"/>
  <c r="C1641" i="1"/>
  <c r="B1641" i="1"/>
  <c r="E1640" i="1"/>
  <c r="D1640" i="1"/>
  <c r="C1640" i="1"/>
  <c r="B1640" i="1"/>
  <c r="E1639" i="1"/>
  <c r="D1639" i="1"/>
  <c r="C1639" i="1"/>
  <c r="B1639" i="1"/>
  <c r="E1638" i="1"/>
  <c r="D1638" i="1"/>
  <c r="C1638" i="1"/>
  <c r="B1638" i="1"/>
  <c r="E1637" i="1"/>
  <c r="D1637" i="1"/>
  <c r="C1637" i="1"/>
  <c r="B1637" i="1"/>
  <c r="E1636" i="1"/>
  <c r="D1636" i="1"/>
  <c r="C1636" i="1"/>
  <c r="B1636" i="1"/>
  <c r="E1635" i="1"/>
  <c r="D1635" i="1"/>
  <c r="C1635" i="1"/>
  <c r="B1635" i="1"/>
  <c r="E1634" i="1"/>
  <c r="D1634" i="1"/>
  <c r="C1634" i="1"/>
  <c r="B1634" i="1"/>
  <c r="E1633" i="1"/>
  <c r="D1633" i="1"/>
  <c r="C1633" i="1"/>
  <c r="B1633" i="1"/>
  <c r="E1632" i="1"/>
  <c r="D1632" i="1"/>
  <c r="C1632" i="1"/>
  <c r="B1632" i="1"/>
  <c r="E1631" i="1"/>
  <c r="D1631" i="1"/>
  <c r="C1631" i="1"/>
  <c r="B1631" i="1"/>
  <c r="E1630" i="1"/>
  <c r="D1630" i="1"/>
  <c r="C1630" i="1"/>
  <c r="B1630" i="1"/>
  <c r="E1629" i="1"/>
  <c r="D1629" i="1"/>
  <c r="C1629" i="1"/>
  <c r="B1629" i="1"/>
  <c r="E1628" i="1"/>
  <c r="D1628" i="1"/>
  <c r="C1628" i="1"/>
  <c r="B1628" i="1"/>
  <c r="E1627" i="1"/>
  <c r="D1627" i="1"/>
  <c r="C1627" i="1"/>
  <c r="B1627" i="1"/>
  <c r="E1626" i="1"/>
  <c r="D1626" i="1"/>
  <c r="C1626" i="1"/>
  <c r="B1626" i="1"/>
  <c r="E1625" i="1"/>
  <c r="D1625" i="1"/>
  <c r="C1625" i="1"/>
  <c r="B1625" i="1"/>
  <c r="E1624" i="1"/>
  <c r="D1624" i="1"/>
  <c r="C1624" i="1"/>
  <c r="B1624" i="1"/>
  <c r="E1623" i="1"/>
  <c r="D1623" i="1"/>
  <c r="C1623" i="1"/>
  <c r="B1623" i="1"/>
  <c r="E1622" i="1"/>
  <c r="D1622" i="1"/>
  <c r="C1622" i="1"/>
  <c r="B1622" i="1"/>
  <c r="E1621" i="1"/>
  <c r="D1621" i="1"/>
  <c r="C1621" i="1"/>
  <c r="B1621" i="1"/>
  <c r="E1620" i="1"/>
  <c r="D1620" i="1"/>
  <c r="C1620" i="1"/>
  <c r="B1620" i="1"/>
  <c r="E1619" i="1"/>
  <c r="D1619" i="1"/>
  <c r="C1619" i="1"/>
  <c r="B1619" i="1"/>
  <c r="E1618" i="1"/>
  <c r="D1618" i="1"/>
  <c r="C1618" i="1"/>
  <c r="B1618" i="1"/>
  <c r="E1617" i="1"/>
  <c r="D1617" i="1"/>
  <c r="C1617" i="1"/>
  <c r="B1617" i="1"/>
  <c r="E1616" i="1"/>
  <c r="D1616" i="1"/>
  <c r="C1616" i="1"/>
  <c r="B1616" i="1"/>
  <c r="E1615" i="1"/>
  <c r="D1615" i="1"/>
  <c r="C1615" i="1"/>
  <c r="B1615" i="1"/>
  <c r="E1614" i="1"/>
  <c r="D1614" i="1"/>
  <c r="C1614" i="1"/>
  <c r="B1614" i="1"/>
  <c r="E1613" i="1"/>
  <c r="D1613" i="1"/>
  <c r="C1613" i="1"/>
  <c r="B1613" i="1"/>
  <c r="E1612" i="1"/>
  <c r="D1612" i="1"/>
  <c r="C1612" i="1"/>
  <c r="B1612" i="1"/>
  <c r="E1611" i="1"/>
  <c r="D1611" i="1"/>
  <c r="C1611" i="1"/>
  <c r="B1611" i="1"/>
  <c r="E1610" i="1"/>
  <c r="D1610" i="1"/>
  <c r="C1610" i="1"/>
  <c r="B1610" i="1"/>
  <c r="E1609" i="1"/>
  <c r="D1609" i="1"/>
  <c r="C1609" i="1"/>
  <c r="B1609" i="1"/>
  <c r="E1608" i="1"/>
  <c r="D1608" i="1"/>
  <c r="C1608" i="1"/>
  <c r="B1608" i="1"/>
  <c r="E1607" i="1"/>
  <c r="D1607" i="1"/>
  <c r="C1607" i="1"/>
  <c r="B1607" i="1"/>
  <c r="E1606" i="1"/>
  <c r="D1606" i="1"/>
  <c r="C1606" i="1"/>
  <c r="B1606" i="1"/>
  <c r="E1605" i="1"/>
  <c r="D1605" i="1"/>
  <c r="C1605" i="1"/>
  <c r="B1605" i="1"/>
  <c r="E1604" i="1"/>
  <c r="D1604" i="1"/>
  <c r="C1604" i="1"/>
  <c r="B1604" i="1"/>
  <c r="E1603" i="1"/>
  <c r="D1603" i="1"/>
  <c r="C1603" i="1"/>
  <c r="B1603" i="1"/>
  <c r="E1602" i="1"/>
  <c r="D1602" i="1"/>
  <c r="C1602" i="1"/>
  <c r="B1602" i="1"/>
  <c r="E1601" i="1"/>
  <c r="D1601" i="1"/>
  <c r="C1601" i="1"/>
  <c r="B1601" i="1"/>
  <c r="E1600" i="1"/>
  <c r="D1600" i="1"/>
  <c r="C1600" i="1"/>
  <c r="B1600" i="1"/>
  <c r="E1599" i="1"/>
  <c r="D1599" i="1"/>
  <c r="C1599" i="1"/>
  <c r="B1599" i="1"/>
  <c r="E1598" i="1"/>
  <c r="D1598" i="1"/>
  <c r="C1598" i="1"/>
  <c r="B1598" i="1"/>
  <c r="E1597" i="1"/>
  <c r="D1597" i="1"/>
  <c r="C1597" i="1"/>
  <c r="B1597" i="1"/>
  <c r="E1596" i="1"/>
  <c r="D1596" i="1"/>
  <c r="C1596" i="1"/>
  <c r="B1596" i="1"/>
  <c r="E1595" i="1"/>
  <c r="D1595" i="1"/>
  <c r="C1595" i="1"/>
  <c r="B1595" i="1"/>
  <c r="E1594" i="1"/>
  <c r="D1594" i="1"/>
  <c r="C1594" i="1"/>
  <c r="B1594" i="1"/>
  <c r="E1593" i="1"/>
  <c r="D1593" i="1"/>
  <c r="C1593" i="1"/>
  <c r="B1593" i="1"/>
  <c r="E1592" i="1"/>
  <c r="D1592" i="1"/>
  <c r="C1592" i="1"/>
  <c r="B1592" i="1"/>
  <c r="E1591" i="1"/>
  <c r="D1591" i="1"/>
  <c r="C1591" i="1"/>
  <c r="B1591" i="1"/>
  <c r="E1590" i="1"/>
  <c r="D1590" i="1"/>
  <c r="C1590" i="1"/>
  <c r="B1590" i="1"/>
  <c r="E1589" i="1"/>
  <c r="D1589" i="1"/>
  <c r="C1589" i="1"/>
  <c r="B1589" i="1"/>
  <c r="E1588" i="1"/>
  <c r="D1588" i="1"/>
  <c r="C1588" i="1"/>
  <c r="B1588" i="1"/>
  <c r="E1587" i="1"/>
  <c r="D1587" i="1"/>
  <c r="C1587" i="1"/>
  <c r="B1587" i="1"/>
  <c r="E1586" i="1"/>
  <c r="D1586" i="1"/>
  <c r="C1586" i="1"/>
  <c r="B1586" i="1"/>
  <c r="E1585" i="1"/>
  <c r="D1585" i="1"/>
  <c r="C1585" i="1"/>
  <c r="B1585" i="1"/>
  <c r="E1584" i="1"/>
  <c r="D1584" i="1"/>
  <c r="C1584" i="1"/>
  <c r="B1584" i="1"/>
  <c r="E1583" i="1"/>
  <c r="D1583" i="1"/>
  <c r="C1583" i="1"/>
  <c r="B1583" i="1"/>
  <c r="E1582" i="1"/>
  <c r="D1582" i="1"/>
  <c r="C1582" i="1"/>
  <c r="B1582" i="1"/>
  <c r="E1581" i="1"/>
  <c r="D1581" i="1"/>
  <c r="C1581" i="1"/>
  <c r="B1581" i="1"/>
  <c r="E1580" i="1"/>
  <c r="D1580" i="1"/>
  <c r="C1580" i="1"/>
  <c r="B1580" i="1"/>
  <c r="E1579" i="1"/>
  <c r="D1579" i="1"/>
  <c r="C1579" i="1"/>
  <c r="B1579" i="1"/>
  <c r="E1578" i="1"/>
  <c r="D1578" i="1"/>
  <c r="C1578" i="1"/>
  <c r="B1578" i="1"/>
  <c r="E1577" i="1"/>
  <c r="D1577" i="1"/>
  <c r="C1577" i="1"/>
  <c r="B1577" i="1"/>
  <c r="E1576" i="1"/>
  <c r="D1576" i="1"/>
  <c r="C1576" i="1"/>
  <c r="B1576" i="1"/>
  <c r="E1575" i="1"/>
  <c r="D1575" i="1"/>
  <c r="C1575" i="1"/>
  <c r="B1575" i="1"/>
  <c r="E1574" i="1"/>
  <c r="D1574" i="1"/>
  <c r="C1574" i="1"/>
  <c r="B1574" i="1"/>
  <c r="E1573" i="1"/>
  <c r="D1573" i="1"/>
  <c r="C1573" i="1"/>
  <c r="B1573" i="1"/>
  <c r="E1572" i="1"/>
  <c r="D1572" i="1"/>
  <c r="C1572" i="1"/>
  <c r="B1572" i="1"/>
  <c r="E1571" i="1"/>
  <c r="D1571" i="1"/>
  <c r="C1571" i="1"/>
  <c r="B1571" i="1"/>
  <c r="E1570" i="1"/>
  <c r="D1570" i="1"/>
  <c r="C1570" i="1"/>
  <c r="B1570" i="1"/>
  <c r="E1569" i="1"/>
  <c r="D1569" i="1"/>
  <c r="C1569" i="1"/>
  <c r="B1569" i="1"/>
  <c r="E1568" i="1"/>
  <c r="D1568" i="1"/>
  <c r="C1568" i="1"/>
  <c r="B1568" i="1"/>
  <c r="E1567" i="1"/>
  <c r="D1567" i="1"/>
  <c r="C1567" i="1"/>
  <c r="B1567" i="1"/>
  <c r="E1566" i="1"/>
  <c r="D1566" i="1"/>
  <c r="C1566" i="1"/>
  <c r="B1566" i="1"/>
  <c r="E1565" i="1"/>
  <c r="D1565" i="1"/>
  <c r="C1565" i="1"/>
  <c r="B1565" i="1"/>
  <c r="E1564" i="1"/>
  <c r="D1564" i="1"/>
  <c r="C1564" i="1"/>
  <c r="B1564" i="1"/>
  <c r="E1563" i="1"/>
  <c r="D1563" i="1"/>
  <c r="C1563" i="1"/>
  <c r="B1563" i="1"/>
  <c r="E1562" i="1"/>
  <c r="D1562" i="1"/>
  <c r="C1562" i="1"/>
  <c r="B1562" i="1"/>
  <c r="E1561" i="1"/>
  <c r="D1561" i="1"/>
  <c r="C1561" i="1"/>
  <c r="B1561" i="1"/>
  <c r="E1560" i="1"/>
  <c r="D1560" i="1"/>
  <c r="C1560" i="1"/>
  <c r="B1560" i="1"/>
  <c r="E1559" i="1"/>
  <c r="D1559" i="1"/>
  <c r="C1559" i="1"/>
  <c r="B1559" i="1"/>
  <c r="E1558" i="1"/>
  <c r="D1558" i="1"/>
  <c r="C1558" i="1"/>
  <c r="B1558" i="1"/>
  <c r="E1557" i="1"/>
  <c r="D1557" i="1"/>
  <c r="C1557" i="1"/>
  <c r="B1557" i="1"/>
  <c r="E1556" i="1"/>
  <c r="D1556" i="1"/>
  <c r="C1556" i="1"/>
  <c r="B1556" i="1"/>
  <c r="E1555" i="1"/>
  <c r="D1555" i="1"/>
  <c r="C1555" i="1"/>
  <c r="B1555" i="1"/>
  <c r="E1554" i="1"/>
  <c r="D1554" i="1"/>
  <c r="C1554" i="1"/>
  <c r="B1554" i="1"/>
  <c r="E1553" i="1"/>
  <c r="D1553" i="1"/>
  <c r="C1553" i="1"/>
  <c r="B1553" i="1"/>
  <c r="E1552" i="1"/>
  <c r="D1552" i="1"/>
  <c r="C1552" i="1"/>
  <c r="B1552" i="1"/>
  <c r="E1551" i="1"/>
  <c r="D1551" i="1"/>
  <c r="C1551" i="1"/>
  <c r="B1551" i="1"/>
  <c r="E1550" i="1"/>
  <c r="D1550" i="1"/>
  <c r="C1550" i="1"/>
  <c r="B1550" i="1"/>
  <c r="E1549" i="1"/>
  <c r="D1549" i="1"/>
  <c r="C1549" i="1"/>
  <c r="B1549" i="1"/>
  <c r="E1548" i="1"/>
  <c r="D1548" i="1"/>
  <c r="C1548" i="1"/>
  <c r="B1548" i="1"/>
  <c r="E1547" i="1"/>
  <c r="D1547" i="1"/>
  <c r="C1547" i="1"/>
  <c r="B1547" i="1"/>
  <c r="E1546" i="1"/>
  <c r="D1546" i="1"/>
  <c r="C1546" i="1"/>
  <c r="B1546" i="1"/>
  <c r="E1545" i="1"/>
  <c r="D1545" i="1"/>
  <c r="C1545" i="1"/>
  <c r="B1545" i="1"/>
  <c r="E1544" i="1"/>
  <c r="D1544" i="1"/>
  <c r="C1544" i="1"/>
  <c r="B1544" i="1"/>
  <c r="E1543" i="1"/>
  <c r="D1543" i="1"/>
  <c r="C1543" i="1"/>
  <c r="B1543" i="1"/>
  <c r="E1542" i="1"/>
  <c r="D1542" i="1"/>
  <c r="C1542" i="1"/>
  <c r="B1542" i="1"/>
  <c r="E1541" i="1"/>
  <c r="D1541" i="1"/>
  <c r="C1541" i="1"/>
  <c r="B1541" i="1"/>
  <c r="E1540" i="1"/>
  <c r="D1540" i="1"/>
  <c r="C1540" i="1"/>
  <c r="B1540" i="1"/>
  <c r="E1539" i="1"/>
  <c r="D1539" i="1"/>
  <c r="C1539" i="1"/>
  <c r="B1539" i="1"/>
  <c r="E1538" i="1"/>
  <c r="D1538" i="1"/>
  <c r="C1538" i="1"/>
  <c r="B1538" i="1"/>
  <c r="E1537" i="1"/>
  <c r="D1537" i="1"/>
  <c r="C1537" i="1"/>
  <c r="B1537" i="1"/>
  <c r="E1536" i="1"/>
  <c r="D1536" i="1"/>
  <c r="C1536" i="1"/>
  <c r="B1536" i="1"/>
  <c r="E1535" i="1"/>
  <c r="D1535" i="1"/>
  <c r="C1535" i="1"/>
  <c r="B1535" i="1"/>
  <c r="E1534" i="1"/>
  <c r="D1534" i="1"/>
  <c r="C1534" i="1"/>
  <c r="B1534" i="1"/>
  <c r="E1533" i="1"/>
  <c r="D1533" i="1"/>
  <c r="C1533" i="1"/>
  <c r="B1533" i="1"/>
  <c r="E1532" i="1"/>
  <c r="D1532" i="1"/>
  <c r="C1532" i="1"/>
  <c r="B1532" i="1"/>
  <c r="E1531" i="1"/>
  <c r="D1531" i="1"/>
  <c r="C1531" i="1"/>
  <c r="B1531" i="1"/>
  <c r="E1530" i="1"/>
  <c r="D1530" i="1"/>
  <c r="C1530" i="1"/>
  <c r="B1530" i="1"/>
  <c r="E1529" i="1"/>
  <c r="D1529" i="1"/>
  <c r="C1529" i="1"/>
  <c r="B1529" i="1"/>
  <c r="E1528" i="1"/>
  <c r="D1528" i="1"/>
  <c r="C1528" i="1"/>
  <c r="B1528" i="1"/>
  <c r="E1527" i="1"/>
  <c r="D1527" i="1"/>
  <c r="C1527" i="1"/>
  <c r="B1527" i="1"/>
  <c r="E1526" i="1"/>
  <c r="D1526" i="1"/>
  <c r="C1526" i="1"/>
  <c r="B1526" i="1"/>
  <c r="E1525" i="1"/>
  <c r="D1525" i="1"/>
  <c r="C1525" i="1"/>
  <c r="B1525" i="1"/>
  <c r="E1524" i="1"/>
  <c r="D1524" i="1"/>
  <c r="C1524" i="1"/>
  <c r="B1524" i="1"/>
  <c r="E1523" i="1"/>
  <c r="D1523" i="1"/>
  <c r="C1523" i="1"/>
  <c r="B1523" i="1"/>
  <c r="E1522" i="1"/>
  <c r="D1522" i="1"/>
  <c r="C1522" i="1"/>
  <c r="B1522" i="1"/>
  <c r="E1521" i="1"/>
  <c r="D1521" i="1"/>
  <c r="C1521" i="1"/>
  <c r="B1521" i="1"/>
  <c r="E1520" i="1"/>
  <c r="D1520" i="1"/>
  <c r="C1520" i="1"/>
  <c r="B1520" i="1"/>
  <c r="E1519" i="1"/>
  <c r="D1519" i="1"/>
  <c r="C1519" i="1"/>
  <c r="B1519" i="1"/>
  <c r="E1518" i="1"/>
  <c r="D1518" i="1"/>
  <c r="C1518" i="1"/>
  <c r="B1518" i="1"/>
  <c r="E1517" i="1"/>
  <c r="D1517" i="1"/>
  <c r="C1517" i="1"/>
  <c r="B1517" i="1"/>
  <c r="E1516" i="1"/>
  <c r="D1516" i="1"/>
  <c r="C1516" i="1"/>
  <c r="B1516" i="1"/>
  <c r="E1515" i="1"/>
  <c r="D1515" i="1"/>
  <c r="C1515" i="1"/>
  <c r="B1515" i="1"/>
  <c r="E1514" i="1"/>
  <c r="D1514" i="1"/>
  <c r="C1514" i="1"/>
  <c r="B1514" i="1"/>
  <c r="E1513" i="1"/>
  <c r="D1513" i="1"/>
  <c r="C1513" i="1"/>
  <c r="B1513" i="1"/>
  <c r="E1512" i="1"/>
  <c r="D1512" i="1"/>
  <c r="C1512" i="1"/>
  <c r="B1512" i="1"/>
  <c r="E1511" i="1"/>
  <c r="D1511" i="1"/>
  <c r="C1511" i="1"/>
  <c r="B1511" i="1"/>
  <c r="E1510" i="1"/>
  <c r="D1510" i="1"/>
  <c r="C1510" i="1"/>
  <c r="B1510" i="1"/>
  <c r="E1509" i="1"/>
  <c r="D1509" i="1"/>
  <c r="C1509" i="1"/>
  <c r="B1509" i="1"/>
  <c r="E1508" i="1"/>
  <c r="D1508" i="1"/>
  <c r="C1508" i="1"/>
  <c r="B1508" i="1"/>
  <c r="E1507" i="1"/>
  <c r="D1507" i="1"/>
  <c r="C1507" i="1"/>
  <c r="B1507" i="1"/>
  <c r="E1506" i="1"/>
  <c r="D1506" i="1"/>
  <c r="C1506" i="1"/>
  <c r="B1506" i="1"/>
  <c r="E1505" i="1"/>
  <c r="D1505" i="1"/>
  <c r="C1505" i="1"/>
  <c r="B1505" i="1"/>
  <c r="E1504" i="1"/>
  <c r="D1504" i="1"/>
  <c r="C1504" i="1"/>
  <c r="B1504" i="1"/>
  <c r="E1503" i="1"/>
  <c r="D1503" i="1"/>
  <c r="C1503" i="1"/>
  <c r="B1503" i="1"/>
  <c r="E1502" i="1"/>
  <c r="D1502" i="1"/>
  <c r="C1502" i="1"/>
  <c r="B1502" i="1"/>
  <c r="E1501" i="1"/>
  <c r="D1501" i="1"/>
  <c r="C1501" i="1"/>
  <c r="B1501" i="1"/>
  <c r="E1500" i="1"/>
  <c r="D1500" i="1"/>
  <c r="C1500" i="1"/>
  <c r="B1500" i="1"/>
  <c r="E1499" i="1"/>
  <c r="D1499" i="1"/>
  <c r="C1499" i="1"/>
  <c r="B1499" i="1"/>
  <c r="E1498" i="1"/>
  <c r="D1498" i="1"/>
  <c r="C1498" i="1"/>
  <c r="B1498" i="1"/>
  <c r="E1497" i="1"/>
  <c r="D1497" i="1"/>
  <c r="C1497" i="1"/>
  <c r="B1497" i="1"/>
  <c r="E1496" i="1"/>
  <c r="D1496" i="1"/>
  <c r="C1496" i="1"/>
  <c r="B1496" i="1"/>
  <c r="E1495" i="1"/>
  <c r="D1495" i="1"/>
  <c r="C1495" i="1"/>
  <c r="B1495" i="1"/>
  <c r="E1494" i="1"/>
  <c r="D1494" i="1"/>
  <c r="C1494" i="1"/>
  <c r="B1494" i="1"/>
  <c r="E1493" i="1"/>
  <c r="D1493" i="1"/>
  <c r="C1493" i="1"/>
  <c r="B1493" i="1"/>
  <c r="E1492" i="1"/>
  <c r="D1492" i="1"/>
  <c r="C1492" i="1"/>
  <c r="B1492" i="1"/>
  <c r="E1491" i="1"/>
  <c r="D1491" i="1"/>
  <c r="C1491" i="1"/>
  <c r="B1491" i="1"/>
  <c r="E1490" i="1"/>
  <c r="D1490" i="1"/>
  <c r="C1490" i="1"/>
  <c r="B1490" i="1"/>
  <c r="E1489" i="1"/>
  <c r="D1489" i="1"/>
  <c r="C1489" i="1"/>
  <c r="B1489" i="1"/>
  <c r="E1488" i="1"/>
  <c r="D1488" i="1"/>
  <c r="C1488" i="1"/>
  <c r="B1488" i="1"/>
  <c r="E1487" i="1"/>
  <c r="D1487" i="1"/>
  <c r="C1487" i="1"/>
  <c r="B1487" i="1"/>
  <c r="E1486" i="1"/>
  <c r="D1486" i="1"/>
  <c r="C1486" i="1"/>
  <c r="B1486" i="1"/>
  <c r="E1485" i="1"/>
  <c r="D1485" i="1"/>
  <c r="C1485" i="1"/>
  <c r="B1485" i="1"/>
  <c r="E1484" i="1"/>
  <c r="D1484" i="1"/>
  <c r="C1484" i="1"/>
  <c r="B1484" i="1"/>
  <c r="E1483" i="1"/>
  <c r="D1483" i="1"/>
  <c r="C1483" i="1"/>
  <c r="B1483" i="1"/>
  <c r="E1482" i="1"/>
  <c r="D1482" i="1"/>
  <c r="C1482" i="1"/>
  <c r="B1482" i="1"/>
  <c r="E1481" i="1"/>
  <c r="D1481" i="1"/>
  <c r="C1481" i="1"/>
  <c r="B1481" i="1"/>
  <c r="E1480" i="1"/>
  <c r="D1480" i="1"/>
  <c r="C1480" i="1"/>
  <c r="B1480" i="1"/>
  <c r="E1479" i="1"/>
  <c r="D1479" i="1"/>
  <c r="C1479" i="1"/>
  <c r="B1479" i="1"/>
  <c r="E1478" i="1"/>
  <c r="D1478" i="1"/>
  <c r="C1478" i="1"/>
  <c r="B1478" i="1"/>
  <c r="E1477" i="1"/>
  <c r="D1477" i="1"/>
  <c r="C1477" i="1"/>
  <c r="B1477" i="1"/>
  <c r="E1476" i="1"/>
  <c r="D1476" i="1"/>
  <c r="C1476" i="1"/>
  <c r="B1476" i="1"/>
  <c r="E1475" i="1"/>
  <c r="D1475" i="1"/>
  <c r="C1475" i="1"/>
  <c r="B1475" i="1"/>
  <c r="E1474" i="1"/>
  <c r="D1474" i="1"/>
  <c r="C1474" i="1"/>
  <c r="B1474" i="1"/>
  <c r="E1473" i="1"/>
  <c r="D1473" i="1"/>
  <c r="C1473" i="1"/>
  <c r="B1473" i="1"/>
  <c r="E1472" i="1"/>
  <c r="D1472" i="1"/>
  <c r="C1472" i="1"/>
  <c r="B1472" i="1"/>
  <c r="E1471" i="1"/>
  <c r="D1471" i="1"/>
  <c r="C1471" i="1"/>
  <c r="B1471" i="1"/>
  <c r="E1470" i="1"/>
  <c r="D1470" i="1"/>
  <c r="C1470" i="1"/>
  <c r="B1470" i="1"/>
  <c r="E1469" i="1"/>
  <c r="D1469" i="1"/>
  <c r="C1469" i="1"/>
  <c r="B1469" i="1"/>
  <c r="E1468" i="1"/>
  <c r="D1468" i="1"/>
  <c r="C1468" i="1"/>
  <c r="B1468" i="1"/>
  <c r="E1467" i="1"/>
  <c r="D1467" i="1"/>
  <c r="C1467" i="1"/>
  <c r="B1467" i="1"/>
  <c r="E1466" i="1"/>
  <c r="D1466" i="1"/>
  <c r="C1466" i="1"/>
  <c r="B1466" i="1"/>
  <c r="E1465" i="1"/>
  <c r="D1465" i="1"/>
  <c r="C1465" i="1"/>
  <c r="B1465" i="1"/>
  <c r="E1464" i="1"/>
  <c r="D1464" i="1"/>
  <c r="C1464" i="1"/>
  <c r="B1464" i="1"/>
  <c r="E1463" i="1"/>
  <c r="D1463" i="1"/>
  <c r="C1463" i="1"/>
  <c r="B1463" i="1"/>
  <c r="E1462" i="1"/>
  <c r="D1462" i="1"/>
  <c r="C1462" i="1"/>
  <c r="B1462" i="1"/>
  <c r="E1461" i="1"/>
  <c r="D1461" i="1"/>
  <c r="C1461" i="1"/>
  <c r="B1461" i="1"/>
  <c r="E1460" i="1"/>
  <c r="D1460" i="1"/>
  <c r="C1460" i="1"/>
  <c r="B1460" i="1"/>
  <c r="E1459" i="1"/>
  <c r="D1459" i="1"/>
  <c r="C1459" i="1"/>
  <c r="B1459" i="1"/>
  <c r="E1458" i="1"/>
  <c r="D1458" i="1"/>
  <c r="C1458" i="1"/>
  <c r="B1458" i="1"/>
  <c r="E1457" i="1"/>
  <c r="D1457" i="1"/>
  <c r="C1457" i="1"/>
  <c r="B1457" i="1"/>
  <c r="E1456" i="1"/>
  <c r="D1456" i="1"/>
  <c r="C1456" i="1"/>
  <c r="B1456" i="1"/>
  <c r="E1455" i="1"/>
  <c r="D1455" i="1"/>
  <c r="C1455" i="1"/>
  <c r="B1455" i="1"/>
  <c r="E1454" i="1"/>
  <c r="D1454" i="1"/>
  <c r="C1454" i="1"/>
  <c r="B1454" i="1"/>
  <c r="E1453" i="1"/>
  <c r="D1453" i="1"/>
  <c r="C1453" i="1"/>
  <c r="B1453" i="1"/>
  <c r="E1452" i="1"/>
  <c r="D1452" i="1"/>
  <c r="C1452" i="1"/>
  <c r="B1452" i="1"/>
  <c r="E1451" i="1"/>
  <c r="D1451" i="1"/>
  <c r="C1451" i="1"/>
  <c r="B1451" i="1"/>
  <c r="E1450" i="1"/>
  <c r="D1450" i="1"/>
  <c r="C1450" i="1"/>
  <c r="B1450" i="1"/>
  <c r="E1449" i="1"/>
  <c r="D1449" i="1"/>
  <c r="C1449" i="1"/>
  <c r="B1449" i="1"/>
  <c r="E1448" i="1"/>
  <c r="D1448" i="1"/>
  <c r="C1448" i="1"/>
  <c r="B1448" i="1"/>
  <c r="E1447" i="1"/>
  <c r="D1447" i="1"/>
  <c r="C1447" i="1"/>
  <c r="B1447" i="1"/>
  <c r="E1446" i="1"/>
  <c r="D1446" i="1"/>
  <c r="C1446" i="1"/>
  <c r="B1446" i="1"/>
  <c r="E1445" i="1"/>
  <c r="D1445" i="1"/>
  <c r="C1445" i="1"/>
  <c r="B1445" i="1"/>
  <c r="E1444" i="1"/>
  <c r="D1444" i="1"/>
  <c r="C1444" i="1"/>
  <c r="B1444" i="1"/>
  <c r="E1443" i="1"/>
  <c r="D1443" i="1"/>
  <c r="C1443" i="1"/>
  <c r="B1443" i="1"/>
  <c r="E1442" i="1"/>
  <c r="D1442" i="1"/>
  <c r="C1442" i="1"/>
  <c r="B1442" i="1"/>
  <c r="E1441" i="1"/>
  <c r="D1441" i="1"/>
  <c r="C1441" i="1"/>
  <c r="B1441" i="1"/>
  <c r="E1440" i="1"/>
  <c r="D1440" i="1"/>
  <c r="C1440" i="1"/>
  <c r="B1440" i="1"/>
  <c r="E1439" i="1"/>
  <c r="D1439" i="1"/>
  <c r="C1439" i="1"/>
  <c r="B1439" i="1"/>
  <c r="E1438" i="1"/>
  <c r="D1438" i="1"/>
  <c r="C1438" i="1"/>
  <c r="B1438" i="1"/>
  <c r="E1437" i="1"/>
  <c r="D1437" i="1"/>
  <c r="C1437" i="1"/>
  <c r="B1437" i="1"/>
  <c r="E1436" i="1"/>
  <c r="D1436" i="1"/>
  <c r="C1436" i="1"/>
  <c r="B1436" i="1"/>
  <c r="E1435" i="1"/>
  <c r="D1435" i="1"/>
  <c r="C1435" i="1"/>
  <c r="B1435" i="1"/>
  <c r="E1434" i="1"/>
  <c r="D1434" i="1"/>
  <c r="C1434" i="1"/>
  <c r="B1434" i="1"/>
  <c r="E1433" i="1"/>
  <c r="D1433" i="1"/>
  <c r="C1433" i="1"/>
  <c r="B1433" i="1"/>
  <c r="E1432" i="1"/>
  <c r="D1432" i="1"/>
  <c r="C1432" i="1"/>
  <c r="B1432" i="1"/>
  <c r="E1431" i="1"/>
  <c r="D1431" i="1"/>
  <c r="C1431" i="1"/>
  <c r="B1431" i="1"/>
  <c r="E1430" i="1"/>
  <c r="D1430" i="1"/>
  <c r="C1430" i="1"/>
  <c r="B1430" i="1"/>
  <c r="E1429" i="1"/>
  <c r="D1429" i="1"/>
  <c r="C1429" i="1"/>
  <c r="B1429" i="1"/>
  <c r="E1428" i="1"/>
  <c r="D1428" i="1"/>
  <c r="C1428" i="1"/>
  <c r="B1428" i="1"/>
  <c r="E1427" i="1"/>
  <c r="D1427" i="1"/>
  <c r="C1427" i="1"/>
  <c r="B1427" i="1"/>
  <c r="E1426" i="1"/>
  <c r="D1426" i="1"/>
  <c r="C1426" i="1"/>
  <c r="B1426" i="1"/>
  <c r="E1425" i="1"/>
  <c r="D1425" i="1"/>
  <c r="C1425" i="1"/>
  <c r="B1425" i="1"/>
  <c r="E1424" i="1"/>
  <c r="D1424" i="1"/>
  <c r="C1424" i="1"/>
  <c r="B1424" i="1"/>
  <c r="E1423" i="1"/>
  <c r="D1423" i="1"/>
  <c r="C1423" i="1"/>
  <c r="B1423" i="1"/>
  <c r="E1422" i="1"/>
  <c r="D1422" i="1"/>
  <c r="C1422" i="1"/>
  <c r="B1422" i="1"/>
  <c r="E1421" i="1"/>
  <c r="D1421" i="1"/>
  <c r="C1421" i="1"/>
  <c r="B1421" i="1"/>
  <c r="E1420" i="1"/>
  <c r="D1420" i="1"/>
  <c r="C1420" i="1"/>
  <c r="B1420" i="1"/>
  <c r="E1419" i="1"/>
  <c r="D1419" i="1"/>
  <c r="C1419" i="1"/>
  <c r="B1419" i="1"/>
  <c r="E1418" i="1"/>
  <c r="D1418" i="1"/>
  <c r="C1418" i="1"/>
  <c r="B1418" i="1"/>
  <c r="E1417" i="1"/>
  <c r="D1417" i="1"/>
  <c r="C1417" i="1"/>
  <c r="B1417" i="1"/>
  <c r="E1416" i="1"/>
  <c r="D1416" i="1"/>
  <c r="C1416" i="1"/>
  <c r="B1416" i="1"/>
  <c r="E1415" i="1"/>
  <c r="D1415" i="1"/>
  <c r="C1415" i="1"/>
  <c r="B1415" i="1"/>
  <c r="E1414" i="1"/>
  <c r="D1414" i="1"/>
  <c r="C1414" i="1"/>
  <c r="B1414" i="1"/>
  <c r="E1413" i="1"/>
  <c r="D1413" i="1"/>
  <c r="C1413" i="1"/>
  <c r="B1413" i="1"/>
  <c r="E1412" i="1"/>
  <c r="D1412" i="1"/>
  <c r="C1412" i="1"/>
  <c r="B1412" i="1"/>
  <c r="E1411" i="1"/>
  <c r="D1411" i="1"/>
  <c r="C1411" i="1"/>
  <c r="B1411" i="1"/>
  <c r="E1410" i="1"/>
  <c r="D1410" i="1"/>
  <c r="C1410" i="1"/>
  <c r="B1410" i="1"/>
  <c r="E1409" i="1"/>
  <c r="D1409" i="1"/>
  <c r="C1409" i="1"/>
  <c r="B1409" i="1"/>
  <c r="E1408" i="1"/>
  <c r="D1408" i="1"/>
  <c r="C1408" i="1"/>
  <c r="B1408" i="1"/>
  <c r="E1407" i="1"/>
  <c r="D1407" i="1"/>
  <c r="C1407" i="1"/>
  <c r="B1407" i="1"/>
  <c r="E1406" i="1"/>
  <c r="D1406" i="1"/>
  <c r="C1406" i="1"/>
  <c r="B1406" i="1"/>
  <c r="E1405" i="1"/>
  <c r="D1405" i="1"/>
  <c r="C1405" i="1"/>
  <c r="B1405" i="1"/>
  <c r="E1404" i="1"/>
  <c r="D1404" i="1"/>
  <c r="C1404" i="1"/>
  <c r="B1404" i="1"/>
  <c r="E1403" i="1"/>
  <c r="D1403" i="1"/>
  <c r="C1403" i="1"/>
  <c r="B1403" i="1"/>
  <c r="E1402" i="1"/>
  <c r="D1402" i="1"/>
  <c r="C1402" i="1"/>
  <c r="B1402" i="1"/>
  <c r="E1401" i="1"/>
  <c r="D1401" i="1"/>
  <c r="C1401" i="1"/>
  <c r="B1401" i="1"/>
  <c r="E1400" i="1"/>
  <c r="D1400" i="1"/>
  <c r="C1400" i="1"/>
  <c r="B1400" i="1"/>
  <c r="E1399" i="1"/>
  <c r="D1399" i="1"/>
  <c r="C1399" i="1"/>
  <c r="B1399" i="1"/>
  <c r="E1398" i="1"/>
  <c r="D1398" i="1"/>
  <c r="C1398" i="1"/>
  <c r="B1398" i="1"/>
  <c r="E1397" i="1"/>
  <c r="D1397" i="1"/>
  <c r="C1397" i="1"/>
  <c r="B1397" i="1"/>
  <c r="E1396" i="1"/>
  <c r="D1396" i="1"/>
  <c r="C1396" i="1"/>
  <c r="B1396" i="1"/>
  <c r="E1395" i="1"/>
  <c r="D1395" i="1"/>
  <c r="C1395" i="1"/>
  <c r="B1395" i="1"/>
  <c r="E1394" i="1"/>
  <c r="D1394" i="1"/>
  <c r="C1394" i="1"/>
  <c r="B1394" i="1"/>
  <c r="E1393" i="1"/>
  <c r="D1393" i="1"/>
  <c r="C1393" i="1"/>
  <c r="B1393" i="1"/>
  <c r="E1392" i="1"/>
  <c r="D1392" i="1"/>
  <c r="C1392" i="1"/>
  <c r="B1392" i="1"/>
  <c r="E1391" i="1"/>
  <c r="D1391" i="1"/>
  <c r="C1391" i="1"/>
  <c r="B1391" i="1"/>
  <c r="E1390" i="1"/>
  <c r="D1390" i="1"/>
  <c r="C1390" i="1"/>
  <c r="B1390" i="1"/>
  <c r="E1389" i="1"/>
  <c r="D1389" i="1"/>
  <c r="C1389" i="1"/>
  <c r="B1389" i="1"/>
  <c r="E1388" i="1"/>
  <c r="D1388" i="1"/>
  <c r="C1388" i="1"/>
  <c r="B1388" i="1"/>
  <c r="E1387" i="1"/>
  <c r="D1387" i="1"/>
  <c r="C1387" i="1"/>
  <c r="B1387" i="1"/>
  <c r="E1386" i="1"/>
  <c r="D1386" i="1"/>
  <c r="C1386" i="1"/>
  <c r="B1386" i="1"/>
  <c r="E1385" i="1"/>
  <c r="D1385" i="1"/>
  <c r="C1385" i="1"/>
  <c r="B1385" i="1"/>
  <c r="E1384" i="1"/>
  <c r="D1384" i="1"/>
  <c r="C1384" i="1"/>
  <c r="B1384" i="1"/>
  <c r="E1383" i="1"/>
  <c r="D1383" i="1"/>
  <c r="C1383" i="1"/>
  <c r="B1383" i="1"/>
  <c r="E1382" i="1"/>
  <c r="D1382" i="1"/>
  <c r="C1382" i="1"/>
  <c r="B1382" i="1"/>
  <c r="E1381" i="1"/>
  <c r="D1381" i="1"/>
  <c r="C1381" i="1"/>
  <c r="B1381" i="1"/>
  <c r="E1380" i="1"/>
  <c r="D1380" i="1"/>
  <c r="C1380" i="1"/>
  <c r="B1380" i="1"/>
  <c r="E1379" i="1"/>
  <c r="D1379" i="1"/>
  <c r="C1379" i="1"/>
  <c r="B1379" i="1"/>
  <c r="E1378" i="1"/>
  <c r="D1378" i="1"/>
  <c r="C1378" i="1"/>
  <c r="B1378" i="1"/>
  <c r="E1377" i="1"/>
  <c r="D1377" i="1"/>
  <c r="C1377" i="1"/>
  <c r="B1377" i="1"/>
  <c r="E1376" i="1"/>
  <c r="D1376" i="1"/>
  <c r="C1376" i="1"/>
  <c r="B1376" i="1"/>
  <c r="E1375" i="1"/>
  <c r="D1375" i="1"/>
  <c r="C1375" i="1"/>
  <c r="B1375" i="1"/>
  <c r="E1374" i="1"/>
  <c r="D1374" i="1"/>
  <c r="C1374" i="1"/>
  <c r="B1374" i="1"/>
  <c r="E1373" i="1"/>
  <c r="D1373" i="1"/>
  <c r="C1373" i="1"/>
  <c r="B1373" i="1"/>
  <c r="E1372" i="1"/>
  <c r="D1372" i="1"/>
  <c r="C1372" i="1"/>
  <c r="B1372" i="1"/>
  <c r="E1371" i="1"/>
  <c r="D1371" i="1"/>
  <c r="C1371" i="1"/>
  <c r="B1371" i="1"/>
  <c r="E1370" i="1"/>
  <c r="D1370" i="1"/>
  <c r="C1370" i="1"/>
  <c r="B1370" i="1"/>
  <c r="E1369" i="1"/>
  <c r="D1369" i="1"/>
  <c r="C1369" i="1"/>
  <c r="B1369" i="1"/>
  <c r="E1368" i="1"/>
  <c r="D1368" i="1"/>
  <c r="C1368" i="1"/>
  <c r="B1368" i="1"/>
  <c r="E1367" i="1"/>
  <c r="D1367" i="1"/>
  <c r="C1367" i="1"/>
  <c r="B1367" i="1"/>
  <c r="E1366" i="1"/>
  <c r="D1366" i="1"/>
  <c r="C1366" i="1"/>
  <c r="B1366" i="1"/>
  <c r="E1365" i="1"/>
  <c r="D1365" i="1"/>
  <c r="C1365" i="1"/>
  <c r="B1365" i="1"/>
  <c r="E1364" i="1"/>
  <c r="D1364" i="1"/>
  <c r="C1364" i="1"/>
  <c r="B1364" i="1"/>
  <c r="E1363" i="1"/>
  <c r="D1363" i="1"/>
  <c r="C1363" i="1"/>
  <c r="B1363" i="1"/>
  <c r="E1362" i="1"/>
  <c r="D1362" i="1"/>
  <c r="C1362" i="1"/>
  <c r="B1362" i="1"/>
  <c r="E1361" i="1"/>
  <c r="D1361" i="1"/>
  <c r="C1361" i="1"/>
  <c r="B1361" i="1"/>
  <c r="E1360" i="1"/>
  <c r="D1360" i="1"/>
  <c r="C1360" i="1"/>
  <c r="B1360" i="1"/>
  <c r="E1359" i="1"/>
  <c r="D1359" i="1"/>
  <c r="C1359" i="1"/>
  <c r="B1359" i="1"/>
  <c r="E1358" i="1"/>
  <c r="D1358" i="1"/>
  <c r="C1358" i="1"/>
  <c r="B1358" i="1"/>
  <c r="E1357" i="1"/>
  <c r="D1357" i="1"/>
  <c r="C1357" i="1"/>
  <c r="B1357" i="1"/>
  <c r="E1356" i="1"/>
  <c r="D1356" i="1"/>
  <c r="C1356" i="1"/>
  <c r="B1356" i="1"/>
  <c r="E1355" i="1"/>
  <c r="D1355" i="1"/>
  <c r="C1355" i="1"/>
  <c r="B1355" i="1"/>
  <c r="E1354" i="1"/>
  <c r="D1354" i="1"/>
  <c r="C1354" i="1"/>
  <c r="B1354" i="1"/>
  <c r="E1353" i="1"/>
  <c r="D1353" i="1"/>
  <c r="C1353" i="1"/>
  <c r="B1353" i="1"/>
  <c r="E1352" i="1"/>
  <c r="D1352" i="1"/>
  <c r="C1352" i="1"/>
  <c r="B1352" i="1"/>
  <c r="E1351" i="1"/>
  <c r="D1351" i="1"/>
  <c r="C1351" i="1"/>
  <c r="B1351" i="1"/>
  <c r="E1350" i="1"/>
  <c r="D1350" i="1"/>
  <c r="C1350" i="1"/>
  <c r="B1350" i="1"/>
  <c r="E1349" i="1"/>
  <c r="D1349" i="1"/>
  <c r="C1349" i="1"/>
  <c r="B1349" i="1"/>
  <c r="E1348" i="1"/>
  <c r="D1348" i="1"/>
  <c r="C1348" i="1"/>
  <c r="B1348" i="1"/>
  <c r="E1347" i="1"/>
  <c r="D1347" i="1"/>
  <c r="C1347" i="1"/>
  <c r="B1347" i="1"/>
  <c r="E1346" i="1"/>
  <c r="D1346" i="1"/>
  <c r="C1346" i="1"/>
  <c r="B1346" i="1"/>
  <c r="E1345" i="1"/>
  <c r="D1345" i="1"/>
  <c r="C1345" i="1"/>
  <c r="B1345" i="1"/>
  <c r="E1344" i="1"/>
  <c r="D1344" i="1"/>
  <c r="C1344" i="1"/>
  <c r="B1344" i="1"/>
  <c r="E1343" i="1"/>
  <c r="D1343" i="1"/>
  <c r="C1343" i="1"/>
  <c r="B1343" i="1"/>
  <c r="E1342" i="1"/>
  <c r="D1342" i="1"/>
  <c r="C1342" i="1"/>
  <c r="B1342" i="1"/>
  <c r="E1341" i="1"/>
  <c r="D1341" i="1"/>
  <c r="C1341" i="1"/>
  <c r="B1341" i="1"/>
  <c r="E1340" i="1"/>
  <c r="D1340" i="1"/>
  <c r="C1340" i="1"/>
  <c r="B1340" i="1"/>
  <c r="E1339" i="1"/>
  <c r="D1339" i="1"/>
  <c r="C1339" i="1"/>
  <c r="B1339" i="1"/>
  <c r="E1338" i="1"/>
  <c r="D1338" i="1"/>
  <c r="C1338" i="1"/>
  <c r="B1338" i="1"/>
  <c r="E1337" i="1"/>
  <c r="D1337" i="1"/>
  <c r="C1337" i="1"/>
  <c r="B1337" i="1"/>
  <c r="E1336" i="1"/>
  <c r="D1336" i="1"/>
  <c r="C1336" i="1"/>
  <c r="B1336" i="1"/>
  <c r="E1335" i="1"/>
  <c r="D1335" i="1"/>
  <c r="C1335" i="1"/>
  <c r="B1335" i="1"/>
  <c r="E1334" i="1"/>
  <c r="D1334" i="1"/>
  <c r="C1334" i="1"/>
  <c r="B1334" i="1"/>
  <c r="E1333" i="1"/>
  <c r="D1333" i="1"/>
  <c r="C1333" i="1"/>
  <c r="B1333" i="1"/>
  <c r="E1332" i="1"/>
  <c r="D1332" i="1"/>
  <c r="C1332" i="1"/>
  <c r="B1332" i="1"/>
  <c r="E1331" i="1"/>
  <c r="D1331" i="1"/>
  <c r="C1331" i="1"/>
  <c r="B1331" i="1"/>
  <c r="E1330" i="1"/>
  <c r="D1330" i="1"/>
  <c r="C1330" i="1"/>
  <c r="B1330" i="1"/>
  <c r="E1329" i="1"/>
  <c r="D1329" i="1"/>
  <c r="C1329" i="1"/>
  <c r="B1329" i="1"/>
  <c r="E1328" i="1"/>
  <c r="D1328" i="1"/>
  <c r="C1328" i="1"/>
  <c r="B1328" i="1"/>
  <c r="E1327" i="1"/>
  <c r="D1327" i="1"/>
  <c r="C1327" i="1"/>
  <c r="B1327" i="1"/>
  <c r="E1326" i="1"/>
  <c r="D1326" i="1"/>
  <c r="C1326" i="1"/>
  <c r="B1326" i="1"/>
  <c r="E1325" i="1"/>
  <c r="D1325" i="1"/>
  <c r="C1325" i="1"/>
  <c r="B1325" i="1"/>
  <c r="E1324" i="1"/>
  <c r="D1324" i="1"/>
  <c r="C1324" i="1"/>
  <c r="B1324" i="1"/>
  <c r="E1323" i="1"/>
  <c r="D1323" i="1"/>
  <c r="C1323" i="1"/>
  <c r="B1323" i="1"/>
  <c r="E1322" i="1"/>
  <c r="D1322" i="1"/>
  <c r="C1322" i="1"/>
  <c r="B1322" i="1"/>
  <c r="E1321" i="1"/>
  <c r="D1321" i="1"/>
  <c r="C1321" i="1"/>
  <c r="B1321" i="1"/>
  <c r="E1320" i="1"/>
  <c r="D1320" i="1"/>
  <c r="C1320" i="1"/>
  <c r="B1320" i="1"/>
  <c r="E1319" i="1"/>
  <c r="D1319" i="1"/>
  <c r="C1319" i="1"/>
  <c r="B1319" i="1"/>
  <c r="E1318" i="1"/>
  <c r="D1318" i="1"/>
  <c r="C1318" i="1"/>
  <c r="B1318" i="1"/>
  <c r="E1317" i="1"/>
  <c r="D1317" i="1"/>
  <c r="C1317" i="1"/>
  <c r="B1317" i="1"/>
  <c r="E1316" i="1"/>
  <c r="D1316" i="1"/>
  <c r="C1316" i="1"/>
  <c r="B1316" i="1"/>
  <c r="E1315" i="1"/>
  <c r="D1315" i="1"/>
  <c r="C1315" i="1"/>
  <c r="B1315" i="1"/>
  <c r="E1314" i="1"/>
  <c r="D1314" i="1"/>
  <c r="C1314" i="1"/>
  <c r="B1314" i="1"/>
  <c r="E1313" i="1"/>
  <c r="D1313" i="1"/>
  <c r="C1313" i="1"/>
  <c r="B1313" i="1"/>
  <c r="E1312" i="1"/>
  <c r="D1312" i="1"/>
  <c r="C1312" i="1"/>
  <c r="B1312" i="1"/>
  <c r="E1311" i="1"/>
  <c r="D1311" i="1"/>
  <c r="C1311" i="1"/>
  <c r="B1311" i="1"/>
  <c r="E1310" i="1"/>
  <c r="D1310" i="1"/>
  <c r="C1310" i="1"/>
  <c r="B1310" i="1"/>
  <c r="E1309" i="1"/>
  <c r="D1309" i="1"/>
  <c r="C1309" i="1"/>
  <c r="B1309" i="1"/>
  <c r="E1308" i="1"/>
  <c r="D1308" i="1"/>
  <c r="C1308" i="1"/>
  <c r="B1308" i="1"/>
  <c r="E1307" i="1"/>
  <c r="D1307" i="1"/>
  <c r="C1307" i="1"/>
  <c r="B1307" i="1"/>
  <c r="E1306" i="1"/>
  <c r="D1306" i="1"/>
  <c r="C1306" i="1"/>
  <c r="B1306" i="1"/>
  <c r="E1305" i="1"/>
  <c r="D1305" i="1"/>
  <c r="C1305" i="1"/>
  <c r="B1305" i="1"/>
  <c r="E1304" i="1"/>
  <c r="D1304" i="1"/>
  <c r="C1304" i="1"/>
  <c r="B1304" i="1"/>
  <c r="E1303" i="1"/>
  <c r="D1303" i="1"/>
  <c r="C1303" i="1"/>
  <c r="B1303" i="1"/>
  <c r="E1302" i="1"/>
  <c r="D1302" i="1"/>
  <c r="C1302" i="1"/>
  <c r="B1302" i="1"/>
  <c r="E1301" i="1"/>
  <c r="D1301" i="1"/>
  <c r="C1301" i="1"/>
  <c r="B1301" i="1"/>
  <c r="E1300" i="1"/>
  <c r="D1300" i="1"/>
  <c r="C1300" i="1"/>
  <c r="B1300" i="1"/>
  <c r="E1299" i="1"/>
  <c r="D1299" i="1"/>
  <c r="C1299" i="1"/>
  <c r="B1299" i="1"/>
  <c r="E1298" i="1"/>
  <c r="D1298" i="1"/>
  <c r="C1298" i="1"/>
  <c r="B1298" i="1"/>
  <c r="E1297" i="1"/>
  <c r="D1297" i="1"/>
  <c r="C1297" i="1"/>
  <c r="B1297" i="1"/>
  <c r="E1296" i="1"/>
  <c r="D1296" i="1"/>
  <c r="C1296" i="1"/>
  <c r="B1296" i="1"/>
  <c r="E1295" i="1"/>
  <c r="D1295" i="1"/>
  <c r="C1295" i="1"/>
  <c r="B1295" i="1"/>
  <c r="E1294" i="1"/>
  <c r="D1294" i="1"/>
  <c r="C1294" i="1"/>
  <c r="B1294" i="1"/>
  <c r="E1293" i="1"/>
  <c r="D1293" i="1"/>
  <c r="C1293" i="1"/>
  <c r="B1293" i="1"/>
  <c r="E1292" i="1"/>
  <c r="D1292" i="1"/>
  <c r="C1292" i="1"/>
  <c r="B1292" i="1"/>
  <c r="E1291" i="1"/>
  <c r="D1291" i="1"/>
  <c r="C1291" i="1"/>
  <c r="B1291" i="1"/>
  <c r="E1290" i="1"/>
  <c r="D1290" i="1"/>
  <c r="C1290" i="1"/>
  <c r="B1290" i="1"/>
  <c r="E1289" i="1"/>
  <c r="D1289" i="1"/>
  <c r="C1289" i="1"/>
  <c r="B1289" i="1"/>
  <c r="E1288" i="1"/>
  <c r="D1288" i="1"/>
  <c r="C1288" i="1"/>
  <c r="B1288" i="1"/>
  <c r="E1287" i="1"/>
  <c r="D1287" i="1"/>
  <c r="C1287" i="1"/>
  <c r="B1287" i="1"/>
  <c r="E1286" i="1"/>
  <c r="D1286" i="1"/>
  <c r="C1286" i="1"/>
  <c r="B1286" i="1"/>
  <c r="E1285" i="1"/>
  <c r="D1285" i="1"/>
  <c r="C1285" i="1"/>
  <c r="B1285" i="1"/>
  <c r="E1284" i="1"/>
  <c r="D1284" i="1"/>
  <c r="C1284" i="1"/>
  <c r="B1284" i="1"/>
  <c r="E1283" i="1"/>
  <c r="D1283" i="1"/>
  <c r="C1283" i="1"/>
  <c r="B1283" i="1"/>
  <c r="E1282" i="1"/>
  <c r="D1282" i="1"/>
  <c r="C1282" i="1"/>
  <c r="B1282" i="1"/>
  <c r="E1281" i="1"/>
  <c r="D1281" i="1"/>
  <c r="C1281" i="1"/>
  <c r="B1281" i="1"/>
  <c r="E1280" i="1"/>
  <c r="D1280" i="1"/>
  <c r="C1280" i="1"/>
  <c r="B1280" i="1"/>
  <c r="E1279" i="1"/>
  <c r="D1279" i="1"/>
  <c r="C1279" i="1"/>
  <c r="B1279" i="1"/>
  <c r="E1278" i="1"/>
  <c r="D1278" i="1"/>
  <c r="C1278" i="1"/>
  <c r="B1278" i="1"/>
  <c r="E1277" i="1"/>
  <c r="D1277" i="1"/>
  <c r="C1277" i="1"/>
  <c r="B1277" i="1"/>
  <c r="E1276" i="1"/>
  <c r="D1276" i="1"/>
  <c r="C1276" i="1"/>
  <c r="B1276" i="1"/>
  <c r="E1275" i="1"/>
  <c r="D1275" i="1"/>
  <c r="C1275" i="1"/>
  <c r="B1275" i="1"/>
  <c r="E1274" i="1"/>
  <c r="D1274" i="1"/>
  <c r="C1274" i="1"/>
  <c r="B1274" i="1"/>
  <c r="E1273" i="1"/>
  <c r="D1273" i="1"/>
  <c r="C1273" i="1"/>
  <c r="B1273" i="1"/>
  <c r="E1272" i="1"/>
  <c r="D1272" i="1"/>
  <c r="C1272" i="1"/>
  <c r="B1272" i="1"/>
  <c r="E1271" i="1"/>
  <c r="D1271" i="1"/>
  <c r="C1271" i="1"/>
  <c r="B1271" i="1"/>
  <c r="E1270" i="1"/>
  <c r="D1270" i="1"/>
  <c r="C1270" i="1"/>
  <c r="B1270" i="1"/>
  <c r="E1269" i="1"/>
  <c r="D1269" i="1"/>
  <c r="C1269" i="1"/>
  <c r="B1269" i="1"/>
  <c r="E1268" i="1"/>
  <c r="D1268" i="1"/>
  <c r="C1268" i="1"/>
  <c r="B1268" i="1"/>
  <c r="E1267" i="1"/>
  <c r="D1267" i="1"/>
  <c r="C1267" i="1"/>
  <c r="B1267" i="1"/>
  <c r="E1266" i="1"/>
  <c r="D1266" i="1"/>
  <c r="C1266" i="1"/>
  <c r="B1266" i="1"/>
  <c r="E1265" i="1"/>
  <c r="D1265" i="1"/>
  <c r="C1265" i="1"/>
  <c r="B1265" i="1"/>
  <c r="E1264" i="1"/>
  <c r="D1264" i="1"/>
  <c r="C1264" i="1"/>
  <c r="B1264" i="1"/>
  <c r="E1263" i="1"/>
  <c r="D1263" i="1"/>
  <c r="C1263" i="1"/>
  <c r="B1263" i="1"/>
  <c r="E1262" i="1"/>
  <c r="D1262" i="1"/>
  <c r="C1262" i="1"/>
  <c r="B1262" i="1"/>
  <c r="E1261" i="1"/>
  <c r="D1261" i="1"/>
  <c r="C1261" i="1"/>
  <c r="B1261" i="1"/>
  <c r="E1260" i="1"/>
  <c r="D1260" i="1"/>
  <c r="C1260" i="1"/>
  <c r="B1260" i="1"/>
  <c r="E1259" i="1"/>
  <c r="D1259" i="1"/>
  <c r="C1259" i="1"/>
  <c r="B1259" i="1"/>
  <c r="E1258" i="1"/>
  <c r="D1258" i="1"/>
  <c r="C1258" i="1"/>
  <c r="B1258" i="1"/>
  <c r="E1257" i="1"/>
  <c r="D1257" i="1"/>
  <c r="C1257" i="1"/>
  <c r="B1257" i="1"/>
  <c r="E1256" i="1"/>
  <c r="D1256" i="1"/>
  <c r="C1256" i="1"/>
  <c r="B1256" i="1"/>
  <c r="E1255" i="1"/>
  <c r="D1255" i="1"/>
  <c r="C1255" i="1"/>
  <c r="B1255" i="1"/>
  <c r="E1254" i="1"/>
  <c r="D1254" i="1"/>
  <c r="C1254" i="1"/>
  <c r="B1254" i="1"/>
  <c r="E1253" i="1"/>
  <c r="D1253" i="1"/>
  <c r="C1253" i="1"/>
  <c r="B1253" i="1"/>
  <c r="E1252" i="1"/>
  <c r="D1252" i="1"/>
  <c r="C1252" i="1"/>
  <c r="B1252" i="1"/>
  <c r="E1251" i="1"/>
  <c r="D1251" i="1"/>
  <c r="C1251" i="1"/>
  <c r="B1251" i="1"/>
  <c r="E1250" i="1"/>
  <c r="D1250" i="1"/>
  <c r="C1250" i="1"/>
  <c r="B1250" i="1"/>
  <c r="E1249" i="1"/>
  <c r="D1249" i="1"/>
  <c r="C1249" i="1"/>
  <c r="B1249" i="1"/>
  <c r="E1248" i="1"/>
  <c r="D1248" i="1"/>
  <c r="C1248" i="1"/>
  <c r="B1248" i="1"/>
  <c r="E1247" i="1"/>
  <c r="D1247" i="1"/>
  <c r="C1247" i="1"/>
  <c r="B1247" i="1"/>
  <c r="E1246" i="1"/>
  <c r="D1246" i="1"/>
  <c r="C1246" i="1"/>
  <c r="B1246" i="1"/>
  <c r="E1245" i="1"/>
  <c r="D1245" i="1"/>
  <c r="C1245" i="1"/>
  <c r="B1245" i="1"/>
  <c r="E1244" i="1"/>
  <c r="D1244" i="1"/>
  <c r="C1244" i="1"/>
  <c r="B1244" i="1"/>
  <c r="E1243" i="1"/>
  <c r="D1243" i="1"/>
  <c r="C1243" i="1"/>
  <c r="B1243" i="1"/>
  <c r="E1242" i="1"/>
  <c r="D1242" i="1"/>
  <c r="C1242" i="1"/>
  <c r="B1242" i="1"/>
  <c r="E1241" i="1"/>
  <c r="D1241" i="1"/>
  <c r="C1241" i="1"/>
  <c r="B1241" i="1"/>
  <c r="E1240" i="1"/>
  <c r="D1240" i="1"/>
  <c r="C1240" i="1"/>
  <c r="B1240" i="1"/>
  <c r="E1239" i="1"/>
  <c r="D1239" i="1"/>
  <c r="C1239" i="1"/>
  <c r="B1239" i="1"/>
  <c r="E1238" i="1"/>
  <c r="D1238" i="1"/>
  <c r="C1238" i="1"/>
  <c r="B1238" i="1"/>
  <c r="E1237" i="1"/>
  <c r="D1237" i="1"/>
  <c r="C1237" i="1"/>
  <c r="B1237" i="1"/>
  <c r="E1236" i="1"/>
  <c r="D1236" i="1"/>
  <c r="C1236" i="1"/>
  <c r="B1236" i="1"/>
  <c r="E1235" i="1"/>
  <c r="D1235" i="1"/>
  <c r="C1235" i="1"/>
  <c r="B1235" i="1"/>
  <c r="E1234" i="1"/>
  <c r="D1234" i="1"/>
  <c r="C1234" i="1"/>
  <c r="B1234" i="1"/>
  <c r="E1233" i="1"/>
  <c r="D1233" i="1"/>
  <c r="C1233" i="1"/>
  <c r="B1233" i="1"/>
  <c r="E1232" i="1"/>
  <c r="D1232" i="1"/>
  <c r="C1232" i="1"/>
  <c r="B1232" i="1"/>
  <c r="E1231" i="1"/>
  <c r="D1231" i="1"/>
  <c r="C1231" i="1"/>
  <c r="B1231" i="1"/>
  <c r="E1230" i="1"/>
  <c r="D1230" i="1"/>
  <c r="C1230" i="1"/>
  <c r="B1230" i="1"/>
  <c r="E1229" i="1"/>
  <c r="D1229" i="1"/>
  <c r="C1229" i="1"/>
  <c r="B1229" i="1"/>
  <c r="E1228" i="1"/>
  <c r="D1228" i="1"/>
  <c r="C1228" i="1"/>
  <c r="B1228" i="1"/>
  <c r="E1227" i="1"/>
  <c r="D1227" i="1"/>
  <c r="C1227" i="1"/>
  <c r="B1227" i="1"/>
  <c r="E1226" i="1"/>
  <c r="D1226" i="1"/>
  <c r="C1226" i="1"/>
  <c r="B1226" i="1"/>
  <c r="E1225" i="1"/>
  <c r="D1225" i="1"/>
  <c r="C1225" i="1"/>
  <c r="B1225" i="1"/>
  <c r="E1224" i="1"/>
  <c r="D1224" i="1"/>
  <c r="C1224" i="1"/>
  <c r="B1224" i="1"/>
  <c r="E1223" i="1"/>
  <c r="D1223" i="1"/>
  <c r="C1223" i="1"/>
  <c r="B1223" i="1"/>
  <c r="E1222" i="1"/>
  <c r="D1222" i="1"/>
  <c r="C1222" i="1"/>
  <c r="B1222" i="1"/>
  <c r="E1221" i="1"/>
  <c r="D1221" i="1"/>
  <c r="C1221" i="1"/>
  <c r="B1221" i="1"/>
  <c r="E1220" i="1"/>
  <c r="D1220" i="1"/>
  <c r="C1220" i="1"/>
  <c r="B1220" i="1"/>
  <c r="E1219" i="1"/>
  <c r="D1219" i="1"/>
  <c r="C1219" i="1"/>
  <c r="B1219" i="1"/>
  <c r="E1218" i="1"/>
  <c r="D1218" i="1"/>
  <c r="C1218" i="1"/>
  <c r="B1218" i="1"/>
  <c r="E1217" i="1"/>
  <c r="D1217" i="1"/>
  <c r="C1217" i="1"/>
  <c r="B1217" i="1"/>
  <c r="E1216" i="1"/>
  <c r="D1216" i="1"/>
  <c r="C1216" i="1"/>
  <c r="B1216" i="1"/>
  <c r="E1215" i="1"/>
  <c r="D1215" i="1"/>
  <c r="C1215" i="1"/>
  <c r="B1215" i="1"/>
  <c r="E1214" i="1"/>
  <c r="D1214" i="1"/>
  <c r="C1214" i="1"/>
  <c r="B1214" i="1"/>
  <c r="E1213" i="1"/>
  <c r="D1213" i="1"/>
  <c r="C1213" i="1"/>
  <c r="B1213" i="1"/>
  <c r="E1212" i="1"/>
  <c r="D1212" i="1"/>
  <c r="C1212" i="1"/>
  <c r="B1212" i="1"/>
  <c r="E1211" i="1"/>
  <c r="D1211" i="1"/>
  <c r="C1211" i="1"/>
  <c r="B1211" i="1"/>
  <c r="E1210" i="1"/>
  <c r="D1210" i="1"/>
  <c r="C1210" i="1"/>
  <c r="B1210" i="1"/>
  <c r="E1209" i="1"/>
  <c r="D1209" i="1"/>
  <c r="C1209" i="1"/>
  <c r="B1209" i="1"/>
  <c r="E1208" i="1"/>
  <c r="D1208" i="1"/>
  <c r="C1208" i="1"/>
  <c r="B1208" i="1"/>
  <c r="E1207" i="1"/>
  <c r="D1207" i="1"/>
  <c r="C1207" i="1"/>
  <c r="B1207" i="1"/>
  <c r="E1206" i="1"/>
  <c r="D1206" i="1"/>
  <c r="C1206" i="1"/>
  <c r="B1206" i="1"/>
  <c r="E1205" i="1"/>
  <c r="D1205" i="1"/>
  <c r="C1205" i="1"/>
  <c r="B1205" i="1"/>
  <c r="E1204" i="1"/>
  <c r="D1204" i="1"/>
  <c r="C1204" i="1"/>
  <c r="B1204" i="1"/>
  <c r="E1203" i="1"/>
  <c r="D1203" i="1"/>
  <c r="C1203" i="1"/>
  <c r="B1203" i="1"/>
  <c r="E1202" i="1"/>
  <c r="D1202" i="1"/>
  <c r="C1202" i="1"/>
  <c r="B1202" i="1"/>
  <c r="E1201" i="1"/>
  <c r="D1201" i="1"/>
  <c r="C1201" i="1"/>
  <c r="B1201" i="1"/>
  <c r="E1200" i="1"/>
  <c r="D1200" i="1"/>
  <c r="C1200" i="1"/>
  <c r="B1200" i="1"/>
  <c r="E1199" i="1"/>
  <c r="D1199" i="1"/>
  <c r="C1199" i="1"/>
  <c r="B1199" i="1"/>
  <c r="E1198" i="1"/>
  <c r="D1198" i="1"/>
  <c r="C1198" i="1"/>
  <c r="B1198" i="1"/>
  <c r="E1197" i="1"/>
  <c r="D1197" i="1"/>
  <c r="C1197" i="1"/>
  <c r="B1197" i="1"/>
  <c r="E1196" i="1"/>
  <c r="D1196" i="1"/>
  <c r="C1196" i="1"/>
  <c r="B1196" i="1"/>
  <c r="E1195" i="1"/>
  <c r="D1195" i="1"/>
  <c r="C1195" i="1"/>
  <c r="B1195" i="1"/>
  <c r="E1194" i="1"/>
  <c r="D1194" i="1"/>
  <c r="C1194" i="1"/>
  <c r="B1194" i="1"/>
  <c r="E1193" i="1"/>
  <c r="D1193" i="1"/>
  <c r="C1193" i="1"/>
  <c r="B1193" i="1"/>
  <c r="E1192" i="1"/>
  <c r="D1192" i="1"/>
  <c r="C1192" i="1"/>
  <c r="B1192" i="1"/>
  <c r="E1191" i="1"/>
  <c r="D1191" i="1"/>
  <c r="C1191" i="1"/>
  <c r="B1191" i="1"/>
  <c r="E1190" i="1"/>
  <c r="D1190" i="1"/>
  <c r="C1190" i="1"/>
  <c r="B1190" i="1"/>
  <c r="E1189" i="1"/>
  <c r="D1189" i="1"/>
  <c r="C1189" i="1"/>
  <c r="B1189" i="1"/>
  <c r="E1188" i="1"/>
  <c r="D1188" i="1"/>
  <c r="C1188" i="1"/>
  <c r="B1188" i="1"/>
  <c r="E1187" i="1"/>
  <c r="D1187" i="1"/>
  <c r="C1187" i="1"/>
  <c r="B1187" i="1"/>
  <c r="E1186" i="1"/>
  <c r="D1186" i="1"/>
  <c r="C1186" i="1"/>
  <c r="B1186" i="1"/>
  <c r="E1185" i="1"/>
  <c r="D1185" i="1"/>
  <c r="C1185" i="1"/>
  <c r="B1185" i="1"/>
  <c r="E1184" i="1"/>
  <c r="D1184" i="1"/>
  <c r="C1184" i="1"/>
  <c r="B1184" i="1"/>
  <c r="E1183" i="1"/>
  <c r="D1183" i="1"/>
  <c r="C1183" i="1"/>
  <c r="B1183" i="1"/>
  <c r="E1182" i="1"/>
  <c r="D1182" i="1"/>
  <c r="C1182" i="1"/>
  <c r="B1182" i="1"/>
  <c r="E1181" i="1"/>
  <c r="D1181" i="1"/>
  <c r="C1181" i="1"/>
  <c r="B1181" i="1"/>
  <c r="E1180" i="1"/>
  <c r="D1180" i="1"/>
  <c r="C1180" i="1"/>
  <c r="B1180" i="1"/>
  <c r="E1179" i="1"/>
  <c r="D1179" i="1"/>
  <c r="C1179" i="1"/>
  <c r="B1179" i="1"/>
  <c r="E1178" i="1"/>
  <c r="D1178" i="1"/>
  <c r="C1178" i="1"/>
  <c r="B1178" i="1"/>
  <c r="E1177" i="1"/>
  <c r="D1177" i="1"/>
  <c r="C1177" i="1"/>
  <c r="B1177" i="1"/>
  <c r="E1176" i="1"/>
  <c r="D1176" i="1"/>
  <c r="C1176" i="1"/>
  <c r="B1176" i="1"/>
  <c r="E1175" i="1"/>
  <c r="D1175" i="1"/>
  <c r="C1175" i="1"/>
  <c r="B1175" i="1"/>
  <c r="E1174" i="1"/>
  <c r="D1174" i="1"/>
  <c r="C1174" i="1"/>
  <c r="B1174" i="1"/>
  <c r="E1173" i="1"/>
  <c r="D1173" i="1"/>
  <c r="C1173" i="1"/>
  <c r="B1173" i="1"/>
  <c r="E1172" i="1"/>
  <c r="D1172" i="1"/>
  <c r="C1172" i="1"/>
  <c r="B1172" i="1"/>
  <c r="E1171" i="1"/>
  <c r="D1171" i="1"/>
  <c r="C1171" i="1"/>
  <c r="B1171" i="1"/>
  <c r="E1170" i="1"/>
  <c r="D1170" i="1"/>
  <c r="C1170" i="1"/>
  <c r="B1170" i="1"/>
  <c r="E1169" i="1"/>
  <c r="D1169" i="1"/>
  <c r="C1169" i="1"/>
  <c r="B1169" i="1"/>
  <c r="E1168" i="1"/>
  <c r="D1168" i="1"/>
  <c r="C1168" i="1"/>
  <c r="B1168" i="1"/>
  <c r="E1167" i="1"/>
  <c r="D1167" i="1"/>
  <c r="C1167" i="1"/>
  <c r="B1167" i="1"/>
  <c r="E1166" i="1"/>
  <c r="D1166" i="1"/>
  <c r="C1166" i="1"/>
  <c r="B1166" i="1"/>
  <c r="E1165" i="1"/>
  <c r="D1165" i="1"/>
  <c r="C1165" i="1"/>
  <c r="B1165" i="1"/>
  <c r="E1164" i="1"/>
  <c r="D1164" i="1"/>
  <c r="C1164" i="1"/>
  <c r="B1164" i="1"/>
  <c r="E1163" i="1"/>
  <c r="D1163" i="1"/>
  <c r="C1163" i="1"/>
  <c r="B1163" i="1"/>
  <c r="E1162" i="1"/>
  <c r="D1162" i="1"/>
  <c r="C1162" i="1"/>
  <c r="B1162" i="1"/>
  <c r="E1161" i="1"/>
  <c r="D1161" i="1"/>
  <c r="C1161" i="1"/>
  <c r="B1161" i="1"/>
  <c r="E1160" i="1"/>
  <c r="D1160" i="1"/>
  <c r="C1160" i="1"/>
  <c r="B1160" i="1"/>
  <c r="E1159" i="1"/>
  <c r="D1159" i="1"/>
  <c r="C1159" i="1"/>
  <c r="B1159" i="1"/>
  <c r="E1158" i="1"/>
  <c r="D1158" i="1"/>
  <c r="C1158" i="1"/>
  <c r="B1158" i="1"/>
  <c r="E1157" i="1"/>
  <c r="D1157" i="1"/>
  <c r="C1157" i="1"/>
  <c r="B1157" i="1"/>
  <c r="E1156" i="1"/>
  <c r="D1156" i="1"/>
  <c r="C1156" i="1"/>
  <c r="B1156" i="1"/>
  <c r="E1155" i="1"/>
  <c r="D1155" i="1"/>
  <c r="C1155" i="1"/>
  <c r="B1155" i="1"/>
  <c r="E1154" i="1"/>
  <c r="D1154" i="1"/>
  <c r="C1154" i="1"/>
  <c r="B1154" i="1"/>
  <c r="E1153" i="1"/>
  <c r="D1153" i="1"/>
  <c r="C1153" i="1"/>
  <c r="B1153" i="1"/>
  <c r="E1152" i="1"/>
  <c r="D1152" i="1"/>
  <c r="C1152" i="1"/>
  <c r="B1152" i="1"/>
  <c r="E1151" i="1"/>
  <c r="D1151" i="1"/>
  <c r="C1151" i="1"/>
  <c r="B1151" i="1"/>
  <c r="E1150" i="1"/>
  <c r="D1150" i="1"/>
  <c r="C1150" i="1"/>
  <c r="B1150" i="1"/>
  <c r="E1149" i="1"/>
  <c r="D1149" i="1"/>
  <c r="C1149" i="1"/>
  <c r="B1149" i="1"/>
  <c r="E1148" i="1"/>
  <c r="D1148" i="1"/>
  <c r="C1148" i="1"/>
  <c r="B1148" i="1"/>
  <c r="E1147" i="1"/>
  <c r="D1147" i="1"/>
  <c r="C1147" i="1"/>
  <c r="B1147" i="1"/>
  <c r="E1146" i="1"/>
  <c r="D1146" i="1"/>
  <c r="C1146" i="1"/>
  <c r="B1146" i="1"/>
  <c r="E1145" i="1"/>
  <c r="D1145" i="1"/>
  <c r="C1145" i="1"/>
  <c r="B1145" i="1"/>
  <c r="E1144" i="1"/>
  <c r="D1144" i="1"/>
  <c r="C1144" i="1"/>
  <c r="B1144" i="1"/>
  <c r="E1143" i="1"/>
  <c r="D1143" i="1"/>
  <c r="C1143" i="1"/>
  <c r="B1143" i="1"/>
  <c r="E1142" i="1"/>
  <c r="D1142" i="1"/>
  <c r="C1142" i="1"/>
  <c r="B1142" i="1"/>
  <c r="E1141" i="1"/>
  <c r="D1141" i="1"/>
  <c r="C1141" i="1"/>
  <c r="B1141" i="1"/>
  <c r="E1140" i="1"/>
  <c r="D1140" i="1"/>
  <c r="C1140" i="1"/>
  <c r="B1140" i="1"/>
  <c r="E1139" i="1"/>
  <c r="D1139" i="1"/>
  <c r="C1139" i="1"/>
  <c r="B1139" i="1"/>
  <c r="E1138" i="1"/>
  <c r="D1138" i="1"/>
  <c r="C1138" i="1"/>
  <c r="B1138" i="1"/>
  <c r="E1137" i="1"/>
  <c r="D1137" i="1"/>
  <c r="C1137" i="1"/>
  <c r="B1137" i="1"/>
  <c r="E1136" i="1"/>
  <c r="D1136" i="1"/>
  <c r="C1136" i="1"/>
  <c r="B1136" i="1"/>
  <c r="E1135" i="1"/>
  <c r="D1135" i="1"/>
  <c r="C1135" i="1"/>
  <c r="B1135" i="1"/>
  <c r="E1134" i="1"/>
  <c r="D1134" i="1"/>
  <c r="C1134" i="1"/>
  <c r="B1134" i="1"/>
  <c r="E1133" i="1"/>
  <c r="D1133" i="1"/>
  <c r="C1133" i="1"/>
  <c r="B1133" i="1"/>
  <c r="E1132" i="1"/>
  <c r="D1132" i="1"/>
  <c r="C1132" i="1"/>
  <c r="B1132" i="1"/>
  <c r="E1131" i="1"/>
  <c r="D1131" i="1"/>
  <c r="C1131" i="1"/>
  <c r="B1131" i="1"/>
  <c r="E1130" i="1"/>
  <c r="D1130" i="1"/>
  <c r="C1130" i="1"/>
  <c r="B1130" i="1"/>
  <c r="E1129" i="1"/>
  <c r="D1129" i="1"/>
  <c r="C1129" i="1"/>
  <c r="B1129" i="1"/>
  <c r="E1128" i="1"/>
  <c r="D1128" i="1"/>
  <c r="C1128" i="1"/>
  <c r="B1128" i="1"/>
  <c r="E1127" i="1"/>
  <c r="D1127" i="1"/>
  <c r="C1127" i="1"/>
  <c r="B1127" i="1"/>
  <c r="E1126" i="1"/>
  <c r="D1126" i="1"/>
  <c r="C1126" i="1"/>
  <c r="B1126" i="1"/>
  <c r="E1125" i="1"/>
  <c r="D1125" i="1"/>
  <c r="C1125" i="1"/>
  <c r="B1125" i="1"/>
  <c r="E1124" i="1"/>
  <c r="D1124" i="1"/>
  <c r="C1124" i="1"/>
  <c r="B1124" i="1"/>
  <c r="E1123" i="1"/>
  <c r="D1123" i="1"/>
  <c r="C1123" i="1"/>
  <c r="B1123" i="1"/>
  <c r="E1122" i="1"/>
  <c r="D1122" i="1"/>
  <c r="C1122" i="1"/>
  <c r="B1122" i="1"/>
  <c r="E1121" i="1"/>
  <c r="D1121" i="1"/>
  <c r="C1121" i="1"/>
  <c r="B1121" i="1"/>
  <c r="E1120" i="1"/>
  <c r="D1120" i="1"/>
  <c r="C1120" i="1"/>
  <c r="B1120" i="1"/>
  <c r="E1119" i="1"/>
  <c r="D1119" i="1"/>
  <c r="C1119" i="1"/>
  <c r="B1119" i="1"/>
  <c r="E1118" i="1"/>
  <c r="D1118" i="1"/>
  <c r="C1118" i="1"/>
  <c r="B1118" i="1"/>
  <c r="E1117" i="1"/>
  <c r="D1117" i="1"/>
  <c r="C1117" i="1"/>
  <c r="B1117" i="1"/>
  <c r="E1116" i="1"/>
  <c r="D1116" i="1"/>
  <c r="C1116" i="1"/>
  <c r="B1116" i="1"/>
  <c r="E1115" i="1"/>
  <c r="D1115" i="1"/>
  <c r="C1115" i="1"/>
  <c r="B1115" i="1"/>
  <c r="E1114" i="1"/>
  <c r="D1114" i="1"/>
  <c r="C1114" i="1"/>
  <c r="B1114" i="1"/>
  <c r="E1113" i="1"/>
  <c r="D1113" i="1"/>
  <c r="C1113" i="1"/>
  <c r="B1113" i="1"/>
  <c r="E1112" i="1"/>
  <c r="D1112" i="1"/>
  <c r="C1112" i="1"/>
  <c r="B1112" i="1"/>
  <c r="E1111" i="1"/>
  <c r="D1111" i="1"/>
  <c r="C1111" i="1"/>
  <c r="B1111" i="1"/>
  <c r="E1110" i="1"/>
  <c r="D1110" i="1"/>
  <c r="C1110" i="1"/>
  <c r="B1110" i="1"/>
  <c r="E1109" i="1"/>
  <c r="D1109" i="1"/>
  <c r="C1109" i="1"/>
  <c r="B1109" i="1"/>
  <c r="E1108" i="1"/>
  <c r="D1108" i="1"/>
  <c r="C1108" i="1"/>
  <c r="B1108" i="1"/>
  <c r="E1107" i="1"/>
  <c r="D1107" i="1"/>
  <c r="C1107" i="1"/>
  <c r="B1107" i="1"/>
  <c r="E1106" i="1"/>
  <c r="D1106" i="1"/>
  <c r="C1106" i="1"/>
  <c r="B1106" i="1"/>
  <c r="E1105" i="1"/>
  <c r="D1105" i="1"/>
  <c r="C1105" i="1"/>
  <c r="B1105" i="1"/>
  <c r="E1104" i="1"/>
  <c r="D1104" i="1"/>
  <c r="C1104" i="1"/>
  <c r="B1104" i="1"/>
  <c r="E1103" i="1"/>
  <c r="D1103" i="1"/>
  <c r="C1103" i="1"/>
  <c r="B1103" i="1"/>
  <c r="E1102" i="1"/>
  <c r="D1102" i="1"/>
  <c r="C1102" i="1"/>
  <c r="B1102" i="1"/>
  <c r="E1101" i="1"/>
  <c r="D1101" i="1"/>
  <c r="C1101" i="1"/>
  <c r="B1101" i="1"/>
  <c r="E1100" i="1"/>
  <c r="D1100" i="1"/>
  <c r="C1100" i="1"/>
  <c r="B1100" i="1"/>
  <c r="E1099" i="1"/>
  <c r="D1099" i="1"/>
  <c r="C1099" i="1"/>
  <c r="B1099" i="1"/>
  <c r="E1098" i="1"/>
  <c r="D1098" i="1"/>
  <c r="C1098" i="1"/>
  <c r="B1098" i="1"/>
  <c r="E1097" i="1"/>
  <c r="D1097" i="1"/>
  <c r="C1097" i="1"/>
  <c r="B1097" i="1"/>
  <c r="E1096" i="1"/>
  <c r="D1096" i="1"/>
  <c r="C1096" i="1"/>
  <c r="B1096" i="1"/>
  <c r="E1095" i="1"/>
  <c r="D1095" i="1"/>
  <c r="C1095" i="1"/>
  <c r="B1095" i="1"/>
  <c r="E1094" i="1"/>
  <c r="D1094" i="1"/>
  <c r="C1094" i="1"/>
  <c r="B1094" i="1"/>
  <c r="E1093" i="1"/>
  <c r="D1093" i="1"/>
  <c r="C1093" i="1"/>
  <c r="B1093" i="1"/>
  <c r="E1092" i="1"/>
  <c r="D1092" i="1"/>
  <c r="C1092" i="1"/>
  <c r="B1092" i="1"/>
  <c r="E1091" i="1"/>
  <c r="D1091" i="1"/>
  <c r="C1091" i="1"/>
  <c r="B1091" i="1"/>
  <c r="E1090" i="1"/>
  <c r="D1090" i="1"/>
  <c r="C1090" i="1"/>
  <c r="B1090" i="1"/>
  <c r="E1089" i="1"/>
  <c r="D1089" i="1"/>
  <c r="C1089" i="1"/>
  <c r="B1089" i="1"/>
  <c r="E1088" i="1"/>
  <c r="D1088" i="1"/>
  <c r="C1088" i="1"/>
  <c r="B1088" i="1"/>
  <c r="E1087" i="1"/>
  <c r="D1087" i="1"/>
  <c r="C1087" i="1"/>
  <c r="B1087" i="1"/>
  <c r="E1086" i="1"/>
  <c r="D1086" i="1"/>
  <c r="C1086" i="1"/>
  <c r="B1086" i="1"/>
  <c r="E1085" i="1"/>
  <c r="D1085" i="1"/>
  <c r="C1085" i="1"/>
  <c r="B1085" i="1"/>
  <c r="E1084" i="1"/>
  <c r="D1084" i="1"/>
  <c r="C1084" i="1"/>
  <c r="B1084" i="1"/>
  <c r="E1083" i="1"/>
  <c r="D1083" i="1"/>
  <c r="C1083" i="1"/>
  <c r="B1083" i="1"/>
  <c r="E1082" i="1"/>
  <c r="D1082" i="1"/>
  <c r="C1082" i="1"/>
  <c r="B1082" i="1"/>
  <c r="E1081" i="1"/>
  <c r="D1081" i="1"/>
  <c r="C1081" i="1"/>
  <c r="B1081" i="1"/>
  <c r="E1080" i="1"/>
  <c r="D1080" i="1"/>
  <c r="C1080" i="1"/>
  <c r="B1080" i="1"/>
  <c r="E1079" i="1"/>
  <c r="D1079" i="1"/>
  <c r="C1079" i="1"/>
  <c r="B1079" i="1"/>
  <c r="E1078" i="1"/>
  <c r="D1078" i="1"/>
  <c r="C1078" i="1"/>
  <c r="B1078" i="1"/>
  <c r="E1077" i="1"/>
  <c r="D1077" i="1"/>
  <c r="C1077" i="1"/>
  <c r="B1077" i="1"/>
  <c r="E1076" i="1"/>
  <c r="D1076" i="1"/>
  <c r="C1076" i="1"/>
  <c r="B1076" i="1"/>
  <c r="E1075" i="1"/>
  <c r="D1075" i="1"/>
  <c r="C1075" i="1"/>
  <c r="B1075" i="1"/>
  <c r="E1074" i="1"/>
  <c r="D1074" i="1"/>
  <c r="C1074" i="1"/>
  <c r="B1074" i="1"/>
  <c r="E1073" i="1"/>
  <c r="D1073" i="1"/>
  <c r="C1073" i="1"/>
  <c r="B1073" i="1"/>
  <c r="E1072" i="1"/>
  <c r="D1072" i="1"/>
  <c r="C1072" i="1"/>
  <c r="B1072" i="1"/>
  <c r="E1071" i="1"/>
  <c r="D1071" i="1"/>
  <c r="C1071" i="1"/>
  <c r="B1071" i="1"/>
  <c r="E1070" i="1"/>
  <c r="D1070" i="1"/>
  <c r="C1070" i="1"/>
  <c r="B1070" i="1"/>
  <c r="E1069" i="1"/>
  <c r="D1069" i="1"/>
  <c r="C1069" i="1"/>
  <c r="B1069" i="1"/>
  <c r="E1068" i="1"/>
  <c r="D1068" i="1"/>
  <c r="C1068" i="1"/>
  <c r="B1068" i="1"/>
  <c r="E1067" i="1"/>
  <c r="D1067" i="1"/>
  <c r="C1067" i="1"/>
  <c r="B1067" i="1"/>
  <c r="E1066" i="1"/>
  <c r="D1066" i="1"/>
  <c r="C1066" i="1"/>
  <c r="B1066" i="1"/>
  <c r="E1065" i="1"/>
  <c r="D1065" i="1"/>
  <c r="C1065" i="1"/>
  <c r="B1065" i="1"/>
  <c r="E1064" i="1"/>
  <c r="D1064" i="1"/>
  <c r="C1064" i="1"/>
  <c r="B1064" i="1"/>
  <c r="E1063" i="1"/>
  <c r="D1063" i="1"/>
  <c r="C1063" i="1"/>
  <c r="B1063" i="1"/>
  <c r="E1062" i="1"/>
  <c r="D1062" i="1"/>
  <c r="C1062" i="1"/>
  <c r="B1062" i="1"/>
  <c r="E1061" i="1"/>
  <c r="D1061" i="1"/>
  <c r="C1061" i="1"/>
  <c r="B1061" i="1"/>
  <c r="E1060" i="1"/>
  <c r="D1060" i="1"/>
  <c r="C1060" i="1"/>
  <c r="B1060" i="1"/>
  <c r="E1059" i="1"/>
  <c r="D1059" i="1"/>
  <c r="C1059" i="1"/>
  <c r="B1059" i="1"/>
  <c r="E1058" i="1"/>
  <c r="D1058" i="1"/>
  <c r="C1058" i="1"/>
  <c r="B1058" i="1"/>
  <c r="E1057" i="1"/>
  <c r="D1057" i="1"/>
  <c r="C1057" i="1"/>
  <c r="B1057" i="1"/>
  <c r="E1056" i="1"/>
  <c r="D1056" i="1"/>
  <c r="C1056" i="1"/>
  <c r="B1056" i="1"/>
  <c r="E1055" i="1"/>
  <c r="D1055" i="1"/>
  <c r="C1055" i="1"/>
  <c r="B1055" i="1"/>
  <c r="E1054" i="1"/>
  <c r="D1054" i="1"/>
  <c r="C1054" i="1"/>
  <c r="B1054" i="1"/>
  <c r="E1053" i="1"/>
  <c r="D1053" i="1"/>
  <c r="C1053" i="1"/>
  <c r="B1053" i="1"/>
  <c r="E1052" i="1"/>
  <c r="D1052" i="1"/>
  <c r="C1052" i="1"/>
  <c r="B1052" i="1"/>
  <c r="E1051" i="1"/>
  <c r="D1051" i="1"/>
  <c r="C1051" i="1"/>
  <c r="B1051" i="1"/>
  <c r="E1050" i="1"/>
  <c r="D1050" i="1"/>
  <c r="C1050" i="1"/>
  <c r="B1050" i="1"/>
  <c r="E1049" i="1"/>
  <c r="D1049" i="1"/>
  <c r="C1049" i="1"/>
  <c r="B1049" i="1"/>
  <c r="E1048" i="1"/>
  <c r="D1048" i="1"/>
  <c r="C1048" i="1"/>
  <c r="B1048" i="1"/>
  <c r="E1047" i="1"/>
  <c r="D1047" i="1"/>
  <c r="C1047" i="1"/>
  <c r="B1047" i="1"/>
  <c r="E1046" i="1"/>
  <c r="D1046" i="1"/>
  <c r="C1046" i="1"/>
  <c r="B1046" i="1"/>
  <c r="E1045" i="1"/>
  <c r="D1045" i="1"/>
  <c r="C1045" i="1"/>
  <c r="B1045" i="1"/>
  <c r="E1044" i="1"/>
  <c r="D1044" i="1"/>
  <c r="C1044" i="1"/>
  <c r="B1044" i="1"/>
  <c r="E1043" i="1"/>
  <c r="D1043" i="1"/>
  <c r="C1043" i="1"/>
  <c r="B1043" i="1"/>
  <c r="E1042" i="1"/>
  <c r="D1042" i="1"/>
  <c r="C1042" i="1"/>
  <c r="B1042" i="1"/>
  <c r="E1041" i="1"/>
  <c r="D1041" i="1"/>
  <c r="C1041" i="1"/>
  <c r="B1041" i="1"/>
  <c r="E1040" i="1"/>
  <c r="D1040" i="1"/>
  <c r="C1040" i="1"/>
  <c r="B1040" i="1"/>
  <c r="E1039" i="1"/>
  <c r="D1039" i="1"/>
  <c r="C1039" i="1"/>
  <c r="B1039" i="1"/>
  <c r="E1038" i="1"/>
  <c r="D1038" i="1"/>
  <c r="C1038" i="1"/>
  <c r="B1038" i="1"/>
  <c r="E1037" i="1"/>
  <c r="D1037" i="1"/>
  <c r="C1037" i="1"/>
  <c r="B1037" i="1"/>
  <c r="E1036" i="1"/>
  <c r="D1036" i="1"/>
  <c r="C1036" i="1"/>
  <c r="B1036" i="1"/>
  <c r="E1035" i="1"/>
  <c r="D1035" i="1"/>
  <c r="C1035" i="1"/>
  <c r="B1035" i="1"/>
  <c r="E1034" i="1"/>
  <c r="D1034" i="1"/>
  <c r="C1034" i="1"/>
  <c r="B1034" i="1"/>
  <c r="E1033" i="1"/>
  <c r="D1033" i="1"/>
  <c r="C1033" i="1"/>
  <c r="B1033" i="1"/>
  <c r="E1032" i="1"/>
  <c r="D1032" i="1"/>
  <c r="C1032" i="1"/>
  <c r="B1032" i="1"/>
  <c r="E1031" i="1"/>
  <c r="D1031" i="1"/>
  <c r="C1031" i="1"/>
  <c r="B1031" i="1"/>
  <c r="E1030" i="1"/>
  <c r="D1030" i="1"/>
  <c r="C1030" i="1"/>
  <c r="B1030" i="1"/>
  <c r="E1029" i="1"/>
  <c r="D1029" i="1"/>
  <c r="C1029" i="1"/>
  <c r="B1029" i="1"/>
  <c r="E1028" i="1"/>
  <c r="D1028" i="1"/>
  <c r="C1028" i="1"/>
  <c r="B1028" i="1"/>
  <c r="E1027" i="1"/>
  <c r="D1027" i="1"/>
  <c r="C1027" i="1"/>
  <c r="B1027" i="1"/>
  <c r="E1026" i="1"/>
  <c r="D1026" i="1"/>
  <c r="C1026" i="1"/>
  <c r="B1026" i="1"/>
  <c r="E1025" i="1"/>
  <c r="D1025" i="1"/>
  <c r="C1025" i="1"/>
  <c r="B1025" i="1"/>
  <c r="E1024" i="1"/>
  <c r="D1024" i="1"/>
  <c r="C1024" i="1"/>
  <c r="B1024" i="1"/>
  <c r="E1023" i="1"/>
  <c r="D1023" i="1"/>
  <c r="C1023" i="1"/>
  <c r="B1023" i="1"/>
  <c r="E1022" i="1"/>
  <c r="D1022" i="1"/>
  <c r="C1022" i="1"/>
  <c r="B1022" i="1"/>
  <c r="E1021" i="1"/>
  <c r="D1021" i="1"/>
  <c r="C1021" i="1"/>
  <c r="B1021" i="1"/>
  <c r="E1020" i="1"/>
  <c r="D1020" i="1"/>
  <c r="C1020" i="1"/>
  <c r="B1020" i="1"/>
  <c r="E1019" i="1"/>
  <c r="D1019" i="1"/>
  <c r="C1019" i="1"/>
  <c r="B1019" i="1"/>
  <c r="E1018" i="1"/>
  <c r="D1018" i="1"/>
  <c r="C1018" i="1"/>
  <c r="B1018" i="1"/>
  <c r="E1017" i="1"/>
  <c r="D1017" i="1"/>
  <c r="C1017" i="1"/>
  <c r="B1017" i="1"/>
  <c r="E1016" i="1"/>
  <c r="D1016" i="1"/>
  <c r="C1016" i="1"/>
  <c r="B1016" i="1"/>
  <c r="E1015" i="1"/>
  <c r="D1015" i="1"/>
  <c r="C1015" i="1"/>
  <c r="B1015" i="1"/>
  <c r="E1014" i="1"/>
  <c r="D1014" i="1"/>
  <c r="C1014" i="1"/>
  <c r="B1014" i="1"/>
  <c r="E1013" i="1"/>
  <c r="D1013" i="1"/>
  <c r="C1013" i="1"/>
  <c r="B1013" i="1"/>
  <c r="E1012" i="1"/>
  <c r="D1012" i="1"/>
  <c r="C1012" i="1"/>
  <c r="B1012" i="1"/>
  <c r="E1011" i="1"/>
  <c r="D1011" i="1"/>
  <c r="C1011" i="1"/>
  <c r="B1011" i="1"/>
  <c r="E1010" i="1"/>
  <c r="D1010" i="1"/>
  <c r="C1010" i="1"/>
  <c r="B1010" i="1"/>
  <c r="E1009" i="1"/>
  <c r="D1009" i="1"/>
  <c r="C1009" i="1"/>
  <c r="B1009" i="1"/>
  <c r="E1008" i="1"/>
  <c r="D1008" i="1"/>
  <c r="C1008" i="1"/>
  <c r="B1008" i="1"/>
  <c r="E1007" i="1"/>
  <c r="D1007" i="1"/>
  <c r="C1007" i="1"/>
  <c r="B1007" i="1"/>
  <c r="E1006" i="1"/>
  <c r="D1006" i="1"/>
  <c r="C1006" i="1"/>
  <c r="B1006" i="1"/>
  <c r="E1005" i="1"/>
  <c r="D1005" i="1"/>
  <c r="C1005" i="1"/>
  <c r="B1005" i="1"/>
  <c r="E1004" i="1"/>
  <c r="D1004" i="1"/>
  <c r="C1004" i="1"/>
  <c r="B1004" i="1"/>
  <c r="E1003" i="1"/>
  <c r="D1003" i="1"/>
  <c r="C1003" i="1"/>
  <c r="B1003" i="1"/>
  <c r="E1002" i="1"/>
  <c r="D1002" i="1"/>
  <c r="C1002" i="1"/>
  <c r="B1002" i="1"/>
  <c r="E1001" i="1"/>
  <c r="D1001" i="1"/>
  <c r="C1001" i="1"/>
  <c r="B1001" i="1"/>
  <c r="E1000" i="1"/>
  <c r="D1000" i="1"/>
  <c r="C1000" i="1"/>
  <c r="B1000" i="1"/>
  <c r="E999" i="1"/>
  <c r="D999" i="1"/>
  <c r="C999" i="1"/>
  <c r="B999" i="1"/>
  <c r="E998" i="1"/>
  <c r="D998" i="1"/>
  <c r="C998" i="1"/>
  <c r="B998" i="1"/>
  <c r="E997" i="1"/>
  <c r="D997" i="1"/>
  <c r="C997" i="1"/>
  <c r="B997" i="1"/>
  <c r="E996" i="1"/>
  <c r="D996" i="1"/>
  <c r="C996" i="1"/>
  <c r="B996" i="1"/>
  <c r="E995" i="1"/>
  <c r="D995" i="1"/>
  <c r="C995" i="1"/>
  <c r="B995" i="1"/>
  <c r="E994" i="1"/>
  <c r="D994" i="1"/>
  <c r="C994" i="1"/>
  <c r="B994" i="1"/>
  <c r="E993" i="1"/>
  <c r="D993" i="1"/>
  <c r="C993" i="1"/>
  <c r="B993" i="1"/>
  <c r="E992" i="1"/>
  <c r="D992" i="1"/>
  <c r="C992" i="1"/>
  <c r="B992" i="1"/>
  <c r="E991" i="1"/>
  <c r="D991" i="1"/>
  <c r="C991" i="1"/>
  <c r="B991" i="1"/>
  <c r="E990" i="1"/>
  <c r="D990" i="1"/>
  <c r="C990" i="1"/>
  <c r="B990" i="1"/>
  <c r="E989" i="1"/>
  <c r="D989" i="1"/>
  <c r="C989" i="1"/>
  <c r="B989" i="1"/>
  <c r="E988" i="1"/>
  <c r="D988" i="1"/>
  <c r="C988" i="1"/>
  <c r="B988" i="1"/>
  <c r="E987" i="1"/>
  <c r="D987" i="1"/>
  <c r="C987" i="1"/>
  <c r="B987" i="1"/>
  <c r="E986" i="1"/>
  <c r="D986" i="1"/>
  <c r="C986" i="1"/>
  <c r="B986" i="1"/>
  <c r="E985" i="1"/>
  <c r="D985" i="1"/>
  <c r="C985" i="1"/>
  <c r="B985" i="1"/>
  <c r="E984" i="1"/>
  <c r="D984" i="1"/>
  <c r="C984" i="1"/>
  <c r="B984" i="1"/>
  <c r="E983" i="1"/>
  <c r="D983" i="1"/>
  <c r="C983" i="1"/>
  <c r="B983" i="1"/>
  <c r="E982" i="1"/>
  <c r="D982" i="1"/>
  <c r="C982" i="1"/>
  <c r="B982" i="1"/>
  <c r="E981" i="1"/>
  <c r="D981" i="1"/>
  <c r="C981" i="1"/>
  <c r="B981" i="1"/>
  <c r="E980" i="1"/>
  <c r="D980" i="1"/>
  <c r="C980" i="1"/>
  <c r="B980" i="1"/>
  <c r="E979" i="1"/>
  <c r="D979" i="1"/>
  <c r="C979" i="1"/>
  <c r="B979" i="1"/>
  <c r="E978" i="1"/>
  <c r="D978" i="1"/>
  <c r="C978" i="1"/>
  <c r="B978" i="1"/>
  <c r="E977" i="1"/>
  <c r="D977" i="1"/>
  <c r="C977" i="1"/>
  <c r="B977" i="1"/>
  <c r="E976" i="1"/>
  <c r="D976" i="1"/>
  <c r="C976" i="1"/>
  <c r="B976" i="1"/>
  <c r="E975" i="1"/>
  <c r="D975" i="1"/>
  <c r="C975" i="1"/>
  <c r="B975" i="1"/>
  <c r="E974" i="1"/>
  <c r="D974" i="1"/>
  <c r="C974" i="1"/>
  <c r="B974" i="1"/>
  <c r="E973" i="1"/>
  <c r="D973" i="1"/>
  <c r="C973" i="1"/>
  <c r="B973" i="1"/>
  <c r="E972" i="1"/>
  <c r="D972" i="1"/>
  <c r="C972" i="1"/>
  <c r="B972" i="1"/>
  <c r="E971" i="1"/>
  <c r="D971" i="1"/>
  <c r="C971" i="1"/>
  <c r="B971" i="1"/>
  <c r="E970" i="1"/>
  <c r="D970" i="1"/>
  <c r="C970" i="1"/>
  <c r="B970" i="1"/>
  <c r="E969" i="1"/>
  <c r="D969" i="1"/>
  <c r="C969" i="1"/>
  <c r="B969" i="1"/>
  <c r="E968" i="1"/>
  <c r="D968" i="1"/>
  <c r="C968" i="1"/>
  <c r="B968" i="1"/>
  <c r="E967" i="1"/>
  <c r="D967" i="1"/>
  <c r="C967" i="1"/>
  <c r="B967" i="1"/>
  <c r="E966" i="1"/>
  <c r="D966" i="1"/>
  <c r="C966" i="1"/>
  <c r="B966" i="1"/>
  <c r="E965" i="1"/>
  <c r="D965" i="1"/>
  <c r="C965" i="1"/>
  <c r="B965" i="1"/>
  <c r="E964" i="1"/>
  <c r="D964" i="1"/>
  <c r="C964" i="1"/>
  <c r="B964" i="1"/>
  <c r="E963" i="1"/>
  <c r="D963" i="1"/>
  <c r="C963" i="1"/>
  <c r="B963" i="1"/>
  <c r="E962" i="1"/>
  <c r="D962" i="1"/>
  <c r="C962" i="1"/>
  <c r="B962" i="1"/>
  <c r="E961" i="1"/>
  <c r="D961" i="1"/>
  <c r="C961" i="1"/>
  <c r="B961" i="1"/>
  <c r="E960" i="1"/>
  <c r="D960" i="1"/>
  <c r="C960" i="1"/>
  <c r="B960" i="1"/>
  <c r="E959" i="1"/>
  <c r="D959" i="1"/>
  <c r="C959" i="1"/>
  <c r="B959" i="1"/>
  <c r="E958" i="1"/>
  <c r="D958" i="1"/>
  <c r="C958" i="1"/>
  <c r="B958" i="1"/>
  <c r="E957" i="1"/>
  <c r="D957" i="1"/>
  <c r="C957" i="1"/>
  <c r="B957" i="1"/>
  <c r="E956" i="1"/>
  <c r="D956" i="1"/>
  <c r="C956" i="1"/>
  <c r="B956" i="1"/>
  <c r="E955" i="1"/>
  <c r="D955" i="1"/>
  <c r="C955" i="1"/>
  <c r="B955" i="1"/>
  <c r="E954" i="1"/>
  <c r="D954" i="1"/>
  <c r="C954" i="1"/>
  <c r="B954" i="1"/>
  <c r="E953" i="1"/>
  <c r="D953" i="1"/>
  <c r="C953" i="1"/>
  <c r="B953" i="1"/>
  <c r="E952" i="1"/>
  <c r="D952" i="1"/>
  <c r="C952" i="1"/>
  <c r="B952" i="1"/>
  <c r="E951" i="1"/>
  <c r="D951" i="1"/>
  <c r="C951" i="1"/>
  <c r="B951" i="1"/>
  <c r="E950" i="1"/>
  <c r="D950" i="1"/>
  <c r="C950" i="1"/>
  <c r="B950" i="1"/>
  <c r="E949" i="1"/>
  <c r="D949" i="1"/>
  <c r="C949" i="1"/>
  <c r="B949" i="1"/>
  <c r="E948" i="1"/>
  <c r="D948" i="1"/>
  <c r="C948" i="1"/>
  <c r="B948" i="1"/>
  <c r="E947" i="1"/>
  <c r="D947" i="1"/>
  <c r="C947" i="1"/>
  <c r="B947" i="1"/>
  <c r="E946" i="1"/>
  <c r="D946" i="1"/>
  <c r="C946" i="1"/>
  <c r="B946" i="1"/>
  <c r="E945" i="1"/>
  <c r="D945" i="1"/>
  <c r="C945" i="1"/>
  <c r="B945" i="1"/>
  <c r="E944" i="1"/>
  <c r="D944" i="1"/>
  <c r="C944" i="1"/>
  <c r="B944" i="1"/>
  <c r="E943" i="1"/>
  <c r="D943" i="1"/>
  <c r="C943" i="1"/>
  <c r="B943" i="1"/>
  <c r="E942" i="1"/>
  <c r="D942" i="1"/>
  <c r="C942" i="1"/>
  <c r="B942" i="1"/>
  <c r="E941" i="1"/>
  <c r="D941" i="1"/>
  <c r="C941" i="1"/>
  <c r="B941" i="1"/>
  <c r="E940" i="1"/>
  <c r="D940" i="1"/>
  <c r="C940" i="1"/>
  <c r="B940" i="1"/>
  <c r="E939" i="1"/>
  <c r="D939" i="1"/>
  <c r="C939" i="1"/>
  <c r="B939" i="1"/>
  <c r="E938" i="1"/>
  <c r="D938" i="1"/>
  <c r="C938" i="1"/>
  <c r="B938" i="1"/>
  <c r="E937" i="1"/>
  <c r="D937" i="1"/>
  <c r="C937" i="1"/>
  <c r="B937" i="1"/>
  <c r="E936" i="1"/>
  <c r="D936" i="1"/>
  <c r="C936" i="1"/>
  <c r="B936" i="1"/>
  <c r="E935" i="1"/>
  <c r="D935" i="1"/>
  <c r="C935" i="1"/>
  <c r="B935" i="1"/>
  <c r="E934" i="1"/>
  <c r="D934" i="1"/>
  <c r="C934" i="1"/>
  <c r="B934" i="1"/>
  <c r="E933" i="1"/>
  <c r="D933" i="1"/>
  <c r="C933" i="1"/>
  <c r="B933" i="1"/>
  <c r="E932" i="1"/>
  <c r="D932" i="1"/>
  <c r="C932" i="1"/>
  <c r="B932" i="1"/>
  <c r="E931" i="1"/>
  <c r="D931" i="1"/>
  <c r="C931" i="1"/>
  <c r="B931" i="1"/>
  <c r="E930" i="1"/>
  <c r="D930" i="1"/>
  <c r="C930" i="1"/>
  <c r="B930" i="1"/>
  <c r="E929" i="1"/>
  <c r="D929" i="1"/>
  <c r="C929" i="1"/>
  <c r="B929" i="1"/>
  <c r="E928" i="1"/>
  <c r="D928" i="1"/>
  <c r="C928" i="1"/>
  <c r="B928" i="1"/>
  <c r="E927" i="1"/>
  <c r="D927" i="1"/>
  <c r="C927" i="1"/>
  <c r="B927" i="1"/>
  <c r="E926" i="1"/>
  <c r="D926" i="1"/>
  <c r="C926" i="1"/>
  <c r="B926" i="1"/>
  <c r="E925" i="1"/>
  <c r="D925" i="1"/>
  <c r="C925" i="1"/>
  <c r="B925" i="1"/>
  <c r="E924" i="1"/>
  <c r="D924" i="1"/>
  <c r="C924" i="1"/>
  <c r="B924" i="1"/>
  <c r="E923" i="1"/>
  <c r="D923" i="1"/>
  <c r="C923" i="1"/>
  <c r="B923" i="1"/>
  <c r="E922" i="1"/>
  <c r="D922" i="1"/>
  <c r="C922" i="1"/>
  <c r="B922" i="1"/>
  <c r="E921" i="1"/>
  <c r="D921" i="1"/>
  <c r="C921" i="1"/>
  <c r="B921" i="1"/>
  <c r="E920" i="1"/>
  <c r="D920" i="1"/>
  <c r="C920" i="1"/>
  <c r="B920" i="1"/>
  <c r="E919" i="1"/>
  <c r="D919" i="1"/>
  <c r="C919" i="1"/>
  <c r="B919" i="1"/>
  <c r="E918" i="1"/>
  <c r="D918" i="1"/>
  <c r="C918" i="1"/>
  <c r="B918" i="1"/>
  <c r="E917" i="1"/>
  <c r="D917" i="1"/>
  <c r="C917" i="1"/>
  <c r="B917" i="1"/>
  <c r="E916" i="1"/>
  <c r="D916" i="1"/>
  <c r="C916" i="1"/>
  <c r="B916" i="1"/>
  <c r="E915" i="1"/>
  <c r="D915" i="1"/>
  <c r="C915" i="1"/>
  <c r="B915" i="1"/>
  <c r="E914" i="1"/>
  <c r="D914" i="1"/>
  <c r="C914" i="1"/>
  <c r="B914" i="1"/>
  <c r="E913" i="1"/>
  <c r="D913" i="1"/>
  <c r="C913" i="1"/>
  <c r="B913" i="1"/>
  <c r="E912" i="1"/>
  <c r="D912" i="1"/>
  <c r="C912" i="1"/>
  <c r="B912" i="1"/>
  <c r="E911" i="1"/>
  <c r="D911" i="1"/>
  <c r="C911" i="1"/>
  <c r="B911" i="1"/>
  <c r="E910" i="1"/>
  <c r="D910" i="1"/>
  <c r="C910" i="1"/>
  <c r="B910" i="1"/>
  <c r="E909" i="1"/>
  <c r="D909" i="1"/>
  <c r="C909" i="1"/>
  <c r="B909" i="1"/>
  <c r="E908" i="1"/>
  <c r="D908" i="1"/>
  <c r="C908" i="1"/>
  <c r="B908" i="1"/>
  <c r="E907" i="1"/>
  <c r="D907" i="1"/>
  <c r="C907" i="1"/>
  <c r="B907" i="1"/>
  <c r="E906" i="1"/>
  <c r="D906" i="1"/>
  <c r="C906" i="1"/>
  <c r="B906" i="1"/>
  <c r="E905" i="1"/>
  <c r="D905" i="1"/>
  <c r="C905" i="1"/>
  <c r="B905" i="1"/>
  <c r="E904" i="1"/>
  <c r="D904" i="1"/>
  <c r="C904" i="1"/>
  <c r="B904" i="1"/>
  <c r="E903" i="1"/>
  <c r="D903" i="1"/>
  <c r="C903" i="1"/>
  <c r="B903" i="1"/>
  <c r="E902" i="1"/>
  <c r="D902" i="1"/>
  <c r="C902" i="1"/>
  <c r="B902" i="1"/>
  <c r="E901" i="1"/>
  <c r="D901" i="1"/>
  <c r="C901" i="1"/>
  <c r="B901" i="1"/>
  <c r="E900" i="1"/>
  <c r="D900" i="1"/>
  <c r="C900" i="1"/>
  <c r="B900" i="1"/>
  <c r="E899" i="1"/>
  <c r="D899" i="1"/>
  <c r="C899" i="1"/>
  <c r="B899" i="1"/>
  <c r="E898" i="1"/>
  <c r="D898" i="1"/>
  <c r="C898" i="1"/>
  <c r="B898" i="1"/>
  <c r="E897" i="1"/>
  <c r="D897" i="1"/>
  <c r="C897" i="1"/>
  <c r="B897" i="1"/>
  <c r="E896" i="1"/>
  <c r="D896" i="1"/>
  <c r="C896" i="1"/>
  <c r="B896" i="1"/>
  <c r="E895" i="1"/>
  <c r="D895" i="1"/>
  <c r="C895" i="1"/>
  <c r="B895" i="1"/>
  <c r="E894" i="1"/>
  <c r="D894" i="1"/>
  <c r="C894" i="1"/>
  <c r="B894" i="1"/>
  <c r="E893" i="1"/>
  <c r="D893" i="1"/>
  <c r="C893" i="1"/>
  <c r="B893" i="1"/>
  <c r="E892" i="1"/>
  <c r="D892" i="1"/>
  <c r="C892" i="1"/>
  <c r="B892" i="1"/>
  <c r="E891" i="1"/>
  <c r="D891" i="1"/>
  <c r="C891" i="1"/>
  <c r="B891" i="1"/>
  <c r="E890" i="1"/>
  <c r="D890" i="1"/>
  <c r="C890" i="1"/>
  <c r="B890" i="1"/>
  <c r="E889" i="1"/>
  <c r="D889" i="1"/>
  <c r="C889" i="1"/>
  <c r="B889" i="1"/>
  <c r="E888" i="1"/>
  <c r="D888" i="1"/>
  <c r="C888" i="1"/>
  <c r="B888" i="1"/>
  <c r="E887" i="1"/>
  <c r="D887" i="1"/>
  <c r="C887" i="1"/>
  <c r="B887" i="1"/>
  <c r="E886" i="1"/>
  <c r="D886" i="1"/>
  <c r="C886" i="1"/>
  <c r="B886" i="1"/>
  <c r="E885" i="1"/>
  <c r="D885" i="1"/>
  <c r="C885" i="1"/>
  <c r="B885" i="1"/>
  <c r="E884" i="1"/>
  <c r="D884" i="1"/>
  <c r="C884" i="1"/>
  <c r="B884" i="1"/>
  <c r="E883" i="1"/>
  <c r="D883" i="1"/>
  <c r="C883" i="1"/>
  <c r="B883" i="1"/>
  <c r="E882" i="1"/>
  <c r="D882" i="1"/>
  <c r="C882" i="1"/>
  <c r="B882" i="1"/>
  <c r="E881" i="1"/>
  <c r="D881" i="1"/>
  <c r="C881" i="1"/>
  <c r="B881" i="1"/>
  <c r="E880" i="1"/>
  <c r="D880" i="1"/>
  <c r="C880" i="1"/>
  <c r="B880" i="1"/>
  <c r="E879" i="1"/>
  <c r="D879" i="1"/>
  <c r="C879" i="1"/>
  <c r="B879" i="1"/>
  <c r="E878" i="1"/>
  <c r="D878" i="1"/>
  <c r="C878" i="1"/>
  <c r="B878" i="1"/>
  <c r="E877" i="1"/>
  <c r="D877" i="1"/>
  <c r="C877" i="1"/>
  <c r="B877" i="1"/>
  <c r="E876" i="1"/>
  <c r="D876" i="1"/>
  <c r="C876" i="1"/>
  <c r="B876" i="1"/>
  <c r="E875" i="1"/>
  <c r="D875" i="1"/>
  <c r="C875" i="1"/>
  <c r="B875" i="1"/>
  <c r="E874" i="1"/>
  <c r="D874" i="1"/>
  <c r="C874" i="1"/>
  <c r="B874" i="1"/>
  <c r="E873" i="1"/>
  <c r="D873" i="1"/>
  <c r="C873" i="1"/>
  <c r="B873" i="1"/>
  <c r="E872" i="1"/>
  <c r="D872" i="1"/>
  <c r="C872" i="1"/>
  <c r="B872" i="1"/>
  <c r="E871" i="1"/>
  <c r="D871" i="1"/>
  <c r="C871" i="1"/>
  <c r="B871" i="1"/>
  <c r="E870" i="1"/>
  <c r="D870" i="1"/>
  <c r="C870" i="1"/>
  <c r="B870" i="1"/>
  <c r="E869" i="1"/>
  <c r="D869" i="1"/>
  <c r="C869" i="1"/>
  <c r="B869" i="1"/>
  <c r="E868" i="1"/>
  <c r="D868" i="1"/>
  <c r="C868" i="1"/>
  <c r="B868" i="1"/>
  <c r="E867" i="1"/>
  <c r="D867" i="1"/>
  <c r="C867" i="1"/>
  <c r="B867" i="1"/>
  <c r="E866" i="1"/>
  <c r="D866" i="1"/>
  <c r="C866" i="1"/>
  <c r="B866" i="1"/>
  <c r="E865" i="1"/>
  <c r="D865" i="1"/>
  <c r="C865" i="1"/>
  <c r="B865" i="1"/>
  <c r="E864" i="1"/>
  <c r="D864" i="1"/>
  <c r="C864" i="1"/>
  <c r="B864" i="1"/>
  <c r="E863" i="1"/>
  <c r="D863" i="1"/>
  <c r="C863" i="1"/>
  <c r="B863" i="1"/>
  <c r="E862" i="1"/>
  <c r="D862" i="1"/>
  <c r="C862" i="1"/>
  <c r="B862" i="1"/>
  <c r="E861" i="1"/>
  <c r="D861" i="1"/>
  <c r="C861" i="1"/>
  <c r="B861" i="1"/>
  <c r="E860" i="1"/>
  <c r="D860" i="1"/>
  <c r="C860" i="1"/>
  <c r="B860" i="1"/>
  <c r="E859" i="1"/>
  <c r="D859" i="1"/>
  <c r="C859" i="1"/>
  <c r="B859" i="1"/>
  <c r="E858" i="1"/>
  <c r="D858" i="1"/>
  <c r="C858" i="1"/>
  <c r="B858" i="1"/>
  <c r="E857" i="1"/>
  <c r="D857" i="1"/>
  <c r="C857" i="1"/>
  <c r="B857" i="1"/>
  <c r="E856" i="1"/>
  <c r="D856" i="1"/>
  <c r="C856" i="1"/>
  <c r="B856" i="1"/>
  <c r="E855" i="1"/>
  <c r="D855" i="1"/>
  <c r="C855" i="1"/>
  <c r="B855" i="1"/>
  <c r="E854" i="1"/>
  <c r="D854" i="1"/>
  <c r="C854" i="1"/>
  <c r="B854" i="1"/>
  <c r="E853" i="1"/>
  <c r="D853" i="1"/>
  <c r="C853" i="1"/>
  <c r="B853" i="1"/>
  <c r="E852" i="1"/>
  <c r="D852" i="1"/>
  <c r="C852" i="1"/>
  <c r="B852" i="1"/>
  <c r="E851" i="1"/>
  <c r="D851" i="1"/>
  <c r="C851" i="1"/>
  <c r="B851" i="1"/>
  <c r="E850" i="1"/>
  <c r="D850" i="1"/>
  <c r="C850" i="1"/>
  <c r="B850" i="1"/>
  <c r="E849" i="1"/>
  <c r="D849" i="1"/>
  <c r="C849" i="1"/>
  <c r="B849" i="1"/>
  <c r="E848" i="1"/>
  <c r="D848" i="1"/>
  <c r="C848" i="1"/>
  <c r="B848" i="1"/>
  <c r="E847" i="1"/>
  <c r="D847" i="1"/>
  <c r="C847" i="1"/>
  <c r="B847" i="1"/>
  <c r="E846" i="1"/>
  <c r="D846" i="1"/>
  <c r="C846" i="1"/>
  <c r="B846" i="1"/>
  <c r="E845" i="1"/>
  <c r="D845" i="1"/>
  <c r="C845" i="1"/>
  <c r="B845" i="1"/>
  <c r="E844" i="1"/>
  <c r="D844" i="1"/>
  <c r="C844" i="1"/>
  <c r="B844" i="1"/>
  <c r="E843" i="1"/>
  <c r="D843" i="1"/>
  <c r="C843" i="1"/>
  <c r="B843" i="1"/>
  <c r="E842" i="1"/>
  <c r="D842" i="1"/>
  <c r="C842" i="1"/>
  <c r="B842" i="1"/>
  <c r="E841" i="1"/>
  <c r="D841" i="1"/>
  <c r="C841" i="1"/>
  <c r="B841" i="1"/>
  <c r="E840" i="1"/>
  <c r="D840" i="1"/>
  <c r="C840" i="1"/>
  <c r="B840" i="1"/>
  <c r="E839" i="1"/>
  <c r="D839" i="1"/>
  <c r="C839" i="1"/>
  <c r="B839" i="1"/>
  <c r="E838" i="1"/>
  <c r="D838" i="1"/>
  <c r="C838" i="1"/>
  <c r="B838" i="1"/>
  <c r="E837" i="1"/>
  <c r="D837" i="1"/>
  <c r="C837" i="1"/>
  <c r="B837" i="1"/>
  <c r="E836" i="1"/>
  <c r="D836" i="1"/>
  <c r="C836" i="1"/>
  <c r="B836" i="1"/>
  <c r="E835" i="1"/>
  <c r="D835" i="1"/>
  <c r="C835" i="1"/>
  <c r="B835" i="1"/>
  <c r="E834" i="1"/>
  <c r="D834" i="1"/>
  <c r="C834" i="1"/>
  <c r="B834" i="1"/>
  <c r="E833" i="1"/>
  <c r="D833" i="1"/>
  <c r="C833" i="1"/>
  <c r="B833" i="1"/>
  <c r="E832" i="1"/>
  <c r="D832" i="1"/>
  <c r="C832" i="1"/>
  <c r="B832" i="1"/>
  <c r="E831" i="1"/>
  <c r="D831" i="1"/>
  <c r="C831" i="1"/>
  <c r="B831" i="1"/>
  <c r="E830" i="1"/>
  <c r="D830" i="1"/>
  <c r="C830" i="1"/>
  <c r="B830" i="1"/>
  <c r="E829" i="1"/>
  <c r="D829" i="1"/>
  <c r="C829" i="1"/>
  <c r="B829" i="1"/>
  <c r="E828" i="1"/>
  <c r="D828" i="1"/>
  <c r="C828" i="1"/>
  <c r="B828" i="1"/>
  <c r="E827" i="1"/>
  <c r="D827" i="1"/>
  <c r="C827" i="1"/>
  <c r="B827" i="1"/>
  <c r="E826" i="1"/>
  <c r="D826" i="1"/>
  <c r="C826" i="1"/>
  <c r="B826" i="1"/>
  <c r="E825" i="1"/>
  <c r="D825" i="1"/>
  <c r="C825" i="1"/>
  <c r="B825" i="1"/>
  <c r="E824" i="1"/>
  <c r="D824" i="1"/>
  <c r="C824" i="1"/>
  <c r="B824" i="1"/>
  <c r="E823" i="1"/>
  <c r="D823" i="1"/>
  <c r="C823" i="1"/>
  <c r="B823" i="1"/>
  <c r="E822" i="1"/>
  <c r="D822" i="1"/>
  <c r="C822" i="1"/>
  <c r="B822" i="1"/>
  <c r="E821" i="1"/>
  <c r="D821" i="1"/>
  <c r="C821" i="1"/>
  <c r="B821" i="1"/>
  <c r="E820" i="1"/>
  <c r="D820" i="1"/>
  <c r="C820" i="1"/>
  <c r="B820" i="1"/>
  <c r="E819" i="1"/>
  <c r="D819" i="1"/>
  <c r="C819" i="1"/>
  <c r="B819" i="1"/>
  <c r="E818" i="1"/>
  <c r="D818" i="1"/>
  <c r="C818" i="1"/>
  <c r="B818" i="1"/>
  <c r="E817" i="1"/>
  <c r="D817" i="1"/>
  <c r="C817" i="1"/>
  <c r="B817" i="1"/>
  <c r="E816" i="1"/>
  <c r="D816" i="1"/>
  <c r="C816" i="1"/>
  <c r="B816" i="1"/>
  <c r="E815" i="1"/>
  <c r="D815" i="1"/>
  <c r="C815" i="1"/>
  <c r="B815" i="1"/>
  <c r="E814" i="1"/>
  <c r="D814" i="1"/>
  <c r="C814" i="1"/>
  <c r="B814" i="1"/>
  <c r="E813" i="1"/>
  <c r="D813" i="1"/>
  <c r="C813" i="1"/>
  <c r="B813" i="1"/>
  <c r="E812" i="1"/>
  <c r="D812" i="1"/>
  <c r="C812" i="1"/>
  <c r="B812" i="1"/>
  <c r="E811" i="1"/>
  <c r="D811" i="1"/>
  <c r="C811" i="1"/>
  <c r="B811" i="1"/>
  <c r="E810" i="1"/>
  <c r="D810" i="1"/>
  <c r="C810" i="1"/>
  <c r="B810" i="1"/>
  <c r="E809" i="1"/>
  <c r="D809" i="1"/>
  <c r="C809" i="1"/>
  <c r="B809" i="1"/>
  <c r="E808" i="1"/>
  <c r="D808" i="1"/>
  <c r="C808" i="1"/>
  <c r="B808" i="1"/>
  <c r="E807" i="1"/>
  <c r="D807" i="1"/>
  <c r="C807" i="1"/>
  <c r="B807" i="1"/>
  <c r="E806" i="1"/>
  <c r="D806" i="1"/>
  <c r="C806" i="1"/>
  <c r="B806" i="1"/>
  <c r="E805" i="1"/>
  <c r="D805" i="1"/>
  <c r="C805" i="1"/>
  <c r="B805" i="1"/>
  <c r="E804" i="1"/>
  <c r="D804" i="1"/>
  <c r="C804" i="1"/>
  <c r="B804" i="1"/>
  <c r="E803" i="1"/>
  <c r="D803" i="1"/>
  <c r="C803" i="1"/>
  <c r="B803" i="1"/>
  <c r="E802" i="1"/>
  <c r="D802" i="1"/>
  <c r="C802" i="1"/>
  <c r="B802" i="1"/>
  <c r="E801" i="1"/>
  <c r="D801" i="1"/>
  <c r="C801" i="1"/>
  <c r="B801" i="1"/>
  <c r="E800" i="1"/>
  <c r="D800" i="1"/>
  <c r="C800" i="1"/>
  <c r="B800" i="1"/>
  <c r="E799" i="1"/>
  <c r="D799" i="1"/>
  <c r="C799" i="1"/>
  <c r="B799" i="1"/>
  <c r="E798" i="1"/>
  <c r="D798" i="1"/>
  <c r="C798" i="1"/>
  <c r="B798" i="1"/>
  <c r="E797" i="1"/>
  <c r="D797" i="1"/>
  <c r="C797" i="1"/>
  <c r="B797" i="1"/>
  <c r="E796" i="1"/>
  <c r="D796" i="1"/>
  <c r="C796" i="1"/>
  <c r="B796" i="1"/>
  <c r="E795" i="1"/>
  <c r="D795" i="1"/>
  <c r="C795" i="1"/>
  <c r="B795" i="1"/>
  <c r="E794" i="1"/>
  <c r="D794" i="1"/>
  <c r="C794" i="1"/>
  <c r="B794" i="1"/>
  <c r="E793" i="1"/>
  <c r="D793" i="1"/>
  <c r="C793" i="1"/>
  <c r="B793" i="1"/>
  <c r="E792" i="1"/>
  <c r="D792" i="1"/>
  <c r="C792" i="1"/>
  <c r="B792" i="1"/>
  <c r="E791" i="1"/>
  <c r="D791" i="1"/>
  <c r="C791" i="1"/>
  <c r="B791" i="1"/>
  <c r="E790" i="1"/>
  <c r="D790" i="1"/>
  <c r="C790" i="1"/>
  <c r="B790" i="1"/>
  <c r="E789" i="1"/>
  <c r="D789" i="1"/>
  <c r="C789" i="1"/>
  <c r="B789" i="1"/>
  <c r="E788" i="1"/>
  <c r="D788" i="1"/>
  <c r="C788" i="1"/>
  <c r="B788" i="1"/>
  <c r="E787" i="1"/>
  <c r="D787" i="1"/>
  <c r="C787" i="1"/>
  <c r="B787" i="1"/>
  <c r="E786" i="1"/>
  <c r="D786" i="1"/>
  <c r="C786" i="1"/>
  <c r="B786" i="1"/>
  <c r="E785" i="1"/>
  <c r="D785" i="1"/>
  <c r="C785" i="1"/>
  <c r="B785" i="1"/>
  <c r="E784" i="1"/>
  <c r="D784" i="1"/>
  <c r="C784" i="1"/>
  <c r="B784" i="1"/>
  <c r="E783" i="1"/>
  <c r="D783" i="1"/>
  <c r="C783" i="1"/>
  <c r="B783" i="1"/>
  <c r="E782" i="1"/>
  <c r="D782" i="1"/>
  <c r="C782" i="1"/>
  <c r="B782" i="1"/>
  <c r="E781" i="1"/>
  <c r="D781" i="1"/>
  <c r="C781" i="1"/>
  <c r="B781" i="1"/>
  <c r="E780" i="1"/>
  <c r="D780" i="1"/>
  <c r="C780" i="1"/>
  <c r="B780" i="1"/>
  <c r="E779" i="1"/>
  <c r="D779" i="1"/>
  <c r="C779" i="1"/>
  <c r="B779" i="1"/>
  <c r="E778" i="1"/>
  <c r="D778" i="1"/>
  <c r="C778" i="1"/>
  <c r="B778" i="1"/>
  <c r="E777" i="1"/>
  <c r="D777" i="1"/>
  <c r="C777" i="1"/>
  <c r="B777" i="1"/>
  <c r="E776" i="1"/>
  <c r="D776" i="1"/>
  <c r="C776" i="1"/>
  <c r="B776" i="1"/>
  <c r="E775" i="1"/>
  <c r="D775" i="1"/>
  <c r="C775" i="1"/>
  <c r="B775" i="1"/>
  <c r="E774" i="1"/>
  <c r="D774" i="1"/>
  <c r="C774" i="1"/>
  <c r="B774" i="1"/>
  <c r="E773" i="1"/>
  <c r="D773" i="1"/>
  <c r="C773" i="1"/>
  <c r="B773" i="1"/>
  <c r="E772" i="1"/>
  <c r="D772" i="1"/>
  <c r="C772" i="1"/>
  <c r="B772" i="1"/>
  <c r="E771" i="1"/>
  <c r="D771" i="1"/>
  <c r="C771" i="1"/>
  <c r="B771" i="1"/>
  <c r="E770" i="1"/>
  <c r="D770" i="1"/>
  <c r="C770" i="1"/>
  <c r="B770" i="1"/>
  <c r="E769" i="1"/>
  <c r="D769" i="1"/>
  <c r="C769" i="1"/>
  <c r="B769" i="1"/>
  <c r="E768" i="1"/>
  <c r="D768" i="1"/>
  <c r="C768" i="1"/>
  <c r="B768" i="1"/>
  <c r="E767" i="1"/>
  <c r="D767" i="1"/>
  <c r="C767" i="1"/>
  <c r="B767" i="1"/>
  <c r="E766" i="1"/>
  <c r="D766" i="1"/>
  <c r="C766" i="1"/>
  <c r="B766" i="1"/>
  <c r="E765" i="1"/>
  <c r="D765" i="1"/>
  <c r="C765" i="1"/>
  <c r="B765" i="1"/>
  <c r="E764" i="1"/>
  <c r="D764" i="1"/>
  <c r="C764" i="1"/>
  <c r="B764" i="1"/>
  <c r="E763" i="1"/>
  <c r="D763" i="1"/>
  <c r="C763" i="1"/>
  <c r="B763" i="1"/>
  <c r="E762" i="1"/>
  <c r="D762" i="1"/>
  <c r="C762" i="1"/>
  <c r="B762" i="1"/>
  <c r="E761" i="1"/>
  <c r="D761" i="1"/>
  <c r="C761" i="1"/>
  <c r="B761" i="1"/>
  <c r="E760" i="1"/>
  <c r="D760" i="1"/>
  <c r="C760" i="1"/>
  <c r="B760" i="1"/>
  <c r="E759" i="1"/>
  <c r="D759" i="1"/>
  <c r="C759" i="1"/>
  <c r="B759" i="1"/>
  <c r="E758" i="1"/>
  <c r="D758" i="1"/>
  <c r="C758" i="1"/>
  <c r="B758" i="1"/>
  <c r="E757" i="1"/>
  <c r="D757" i="1"/>
  <c r="C757" i="1"/>
  <c r="B757" i="1"/>
  <c r="E756" i="1"/>
  <c r="D756" i="1"/>
  <c r="C756" i="1"/>
  <c r="B756" i="1"/>
  <c r="E755" i="1"/>
  <c r="D755" i="1"/>
  <c r="C755" i="1"/>
  <c r="B755" i="1"/>
  <c r="E754" i="1"/>
  <c r="D754" i="1"/>
  <c r="C754" i="1"/>
  <c r="B754" i="1"/>
  <c r="E753" i="1"/>
  <c r="D753" i="1"/>
  <c r="C753" i="1"/>
  <c r="B753" i="1"/>
  <c r="E752" i="1"/>
  <c r="D752" i="1"/>
  <c r="C752" i="1"/>
  <c r="B752" i="1"/>
  <c r="E751" i="1"/>
  <c r="D751" i="1"/>
  <c r="C751" i="1"/>
  <c r="B751" i="1"/>
  <c r="E750" i="1"/>
  <c r="D750" i="1"/>
  <c r="C750" i="1"/>
  <c r="B750" i="1"/>
  <c r="E749" i="1"/>
  <c r="D749" i="1"/>
  <c r="C749" i="1"/>
  <c r="B749" i="1"/>
  <c r="E748" i="1"/>
  <c r="D748" i="1"/>
  <c r="C748" i="1"/>
  <c r="B748" i="1"/>
  <c r="E747" i="1"/>
  <c r="D747" i="1"/>
  <c r="C747" i="1"/>
  <c r="B747" i="1"/>
  <c r="E746" i="1"/>
  <c r="D746" i="1"/>
  <c r="C746" i="1"/>
  <c r="B746" i="1"/>
  <c r="E745" i="1"/>
  <c r="D745" i="1"/>
  <c r="C745" i="1"/>
  <c r="B745" i="1"/>
  <c r="E744" i="1"/>
  <c r="D744" i="1"/>
  <c r="C744" i="1"/>
  <c r="B744" i="1"/>
  <c r="E743" i="1"/>
  <c r="D743" i="1"/>
  <c r="C743" i="1"/>
  <c r="B743" i="1"/>
  <c r="E742" i="1"/>
  <c r="D742" i="1"/>
  <c r="C742" i="1"/>
  <c r="B742" i="1"/>
  <c r="E741" i="1"/>
  <c r="D741" i="1"/>
  <c r="C741" i="1"/>
  <c r="B741" i="1"/>
  <c r="E740" i="1"/>
  <c r="D740" i="1"/>
  <c r="C740" i="1"/>
  <c r="B740" i="1"/>
  <c r="E739" i="1"/>
  <c r="D739" i="1"/>
  <c r="C739" i="1"/>
  <c r="B739" i="1"/>
  <c r="E738" i="1"/>
  <c r="D738" i="1"/>
  <c r="C738" i="1"/>
  <c r="B738" i="1"/>
  <c r="E737" i="1"/>
  <c r="D737" i="1"/>
  <c r="C737" i="1"/>
  <c r="B737" i="1"/>
  <c r="E736" i="1"/>
  <c r="D736" i="1"/>
  <c r="C736" i="1"/>
  <c r="B736" i="1"/>
  <c r="E735" i="1"/>
  <c r="D735" i="1"/>
  <c r="C735" i="1"/>
  <c r="B735" i="1"/>
  <c r="E734" i="1"/>
  <c r="D734" i="1"/>
  <c r="C734" i="1"/>
  <c r="B734" i="1"/>
  <c r="E733" i="1"/>
  <c r="D733" i="1"/>
  <c r="C733" i="1"/>
  <c r="B733" i="1"/>
  <c r="E732" i="1"/>
  <c r="D732" i="1"/>
  <c r="C732" i="1"/>
  <c r="B732" i="1"/>
  <c r="E731" i="1"/>
  <c r="D731" i="1"/>
  <c r="C731" i="1"/>
  <c r="B731" i="1"/>
  <c r="E730" i="1"/>
  <c r="D730" i="1"/>
  <c r="C730" i="1"/>
  <c r="B730" i="1"/>
  <c r="E729" i="1"/>
  <c r="D729" i="1"/>
  <c r="C729" i="1"/>
  <c r="B729" i="1"/>
  <c r="E728" i="1"/>
  <c r="D728" i="1"/>
  <c r="C728" i="1"/>
  <c r="B728" i="1"/>
  <c r="E727" i="1"/>
  <c r="D727" i="1"/>
  <c r="C727" i="1"/>
  <c r="B727" i="1"/>
  <c r="E726" i="1"/>
  <c r="D726" i="1"/>
  <c r="C726" i="1"/>
  <c r="B726" i="1"/>
  <c r="E725" i="1"/>
  <c r="D725" i="1"/>
  <c r="C725" i="1"/>
  <c r="B725" i="1"/>
  <c r="E724" i="1"/>
  <c r="D724" i="1"/>
  <c r="C724" i="1"/>
  <c r="B724" i="1"/>
  <c r="E723" i="1"/>
  <c r="D723" i="1"/>
  <c r="C723" i="1"/>
  <c r="B723" i="1"/>
  <c r="E722" i="1"/>
  <c r="D722" i="1"/>
  <c r="C722" i="1"/>
  <c r="B722" i="1"/>
  <c r="E721" i="1"/>
  <c r="D721" i="1"/>
  <c r="C721" i="1"/>
  <c r="B721" i="1"/>
  <c r="E720" i="1"/>
  <c r="D720" i="1"/>
  <c r="C720" i="1"/>
  <c r="B720" i="1"/>
  <c r="E719" i="1"/>
  <c r="D719" i="1"/>
  <c r="C719" i="1"/>
  <c r="B719" i="1"/>
  <c r="E718" i="1"/>
  <c r="D718" i="1"/>
  <c r="C718" i="1"/>
  <c r="B718" i="1"/>
  <c r="E717" i="1"/>
  <c r="D717" i="1"/>
  <c r="C717" i="1"/>
  <c r="B717" i="1"/>
  <c r="E716" i="1"/>
  <c r="D716" i="1"/>
  <c r="C716" i="1"/>
  <c r="B716" i="1"/>
  <c r="E715" i="1"/>
  <c r="D715" i="1"/>
  <c r="C715" i="1"/>
  <c r="B715" i="1"/>
  <c r="E714" i="1"/>
  <c r="D714" i="1"/>
  <c r="C714" i="1"/>
  <c r="B714" i="1"/>
  <c r="E713" i="1"/>
  <c r="D713" i="1"/>
  <c r="C713" i="1"/>
  <c r="B713" i="1"/>
  <c r="E712" i="1"/>
  <c r="D712" i="1"/>
  <c r="C712" i="1"/>
  <c r="B712" i="1"/>
  <c r="E711" i="1"/>
  <c r="D711" i="1"/>
  <c r="C711" i="1"/>
  <c r="B711" i="1"/>
  <c r="E710" i="1"/>
  <c r="D710" i="1"/>
  <c r="C710" i="1"/>
  <c r="B710" i="1"/>
  <c r="E709" i="1"/>
  <c r="D709" i="1"/>
  <c r="C709" i="1"/>
  <c r="B709" i="1"/>
  <c r="E708" i="1"/>
  <c r="D708" i="1"/>
  <c r="C708" i="1"/>
  <c r="B708" i="1"/>
  <c r="E707" i="1"/>
  <c r="D707" i="1"/>
  <c r="C707" i="1"/>
  <c r="B707" i="1"/>
  <c r="E706" i="1"/>
  <c r="D706" i="1"/>
  <c r="C706" i="1"/>
  <c r="B706" i="1"/>
  <c r="E705" i="1"/>
  <c r="D705" i="1"/>
  <c r="C705" i="1"/>
  <c r="B705" i="1"/>
  <c r="E704" i="1"/>
  <c r="D704" i="1"/>
  <c r="C704" i="1"/>
  <c r="B704" i="1"/>
  <c r="E703" i="1"/>
  <c r="D703" i="1"/>
  <c r="C703" i="1"/>
  <c r="B703" i="1"/>
  <c r="E702" i="1"/>
  <c r="D702" i="1"/>
  <c r="C702" i="1"/>
  <c r="B702" i="1"/>
  <c r="E701" i="1"/>
  <c r="D701" i="1"/>
  <c r="C701" i="1"/>
  <c r="B701" i="1"/>
  <c r="E700" i="1"/>
  <c r="D700" i="1"/>
  <c r="C700" i="1"/>
  <c r="B700" i="1"/>
  <c r="E699" i="1"/>
  <c r="D699" i="1"/>
  <c r="C699" i="1"/>
  <c r="B699" i="1"/>
  <c r="E698" i="1"/>
  <c r="D698" i="1"/>
  <c r="C698" i="1"/>
  <c r="B698" i="1"/>
  <c r="E697" i="1"/>
  <c r="D697" i="1"/>
  <c r="C697" i="1"/>
  <c r="B697" i="1"/>
  <c r="E696" i="1"/>
  <c r="D696" i="1"/>
  <c r="C696" i="1"/>
  <c r="B696" i="1"/>
  <c r="E695" i="1"/>
  <c r="D695" i="1"/>
  <c r="C695" i="1"/>
  <c r="B695" i="1"/>
  <c r="E694" i="1"/>
  <c r="D694" i="1"/>
  <c r="C694" i="1"/>
  <c r="B694" i="1"/>
  <c r="E693" i="1"/>
  <c r="D693" i="1"/>
  <c r="C693" i="1"/>
  <c r="B693" i="1"/>
  <c r="E692" i="1"/>
  <c r="D692" i="1"/>
  <c r="C692" i="1"/>
  <c r="B692" i="1"/>
  <c r="E691" i="1"/>
  <c r="D691" i="1"/>
  <c r="C691" i="1"/>
  <c r="B691" i="1"/>
  <c r="E690" i="1"/>
  <c r="D690" i="1"/>
  <c r="C690" i="1"/>
  <c r="B690" i="1"/>
  <c r="E689" i="1"/>
  <c r="D689" i="1"/>
  <c r="C689" i="1"/>
  <c r="B689" i="1"/>
  <c r="E688" i="1"/>
  <c r="D688" i="1"/>
  <c r="C688" i="1"/>
  <c r="B688" i="1"/>
  <c r="E687" i="1"/>
  <c r="D687" i="1"/>
  <c r="C687" i="1"/>
  <c r="B687" i="1"/>
  <c r="E686" i="1"/>
  <c r="D686" i="1"/>
  <c r="C686" i="1"/>
  <c r="B686" i="1"/>
  <c r="E685" i="1"/>
  <c r="D685" i="1"/>
  <c r="C685" i="1"/>
  <c r="B685" i="1"/>
  <c r="E684" i="1"/>
  <c r="D684" i="1"/>
  <c r="C684" i="1"/>
  <c r="B684" i="1"/>
  <c r="E683" i="1"/>
  <c r="D683" i="1"/>
  <c r="C683" i="1"/>
  <c r="B683" i="1"/>
  <c r="E682" i="1"/>
  <c r="D682" i="1"/>
  <c r="C682" i="1"/>
  <c r="B682" i="1"/>
  <c r="E681" i="1"/>
  <c r="D681" i="1"/>
  <c r="C681" i="1"/>
  <c r="B681" i="1"/>
  <c r="E680" i="1"/>
  <c r="D680" i="1"/>
  <c r="C680" i="1"/>
  <c r="B680" i="1"/>
  <c r="E679" i="1"/>
  <c r="D679" i="1"/>
  <c r="C679" i="1"/>
  <c r="B679" i="1"/>
  <c r="E678" i="1"/>
  <c r="D678" i="1"/>
  <c r="C678" i="1"/>
  <c r="B678" i="1"/>
  <c r="E677" i="1"/>
  <c r="D677" i="1"/>
  <c r="C677" i="1"/>
  <c r="B677" i="1"/>
  <c r="E676" i="1"/>
  <c r="D676" i="1"/>
  <c r="C676" i="1"/>
  <c r="B676" i="1"/>
  <c r="E675" i="1"/>
  <c r="D675" i="1"/>
  <c r="C675" i="1"/>
  <c r="B675" i="1"/>
  <c r="E674" i="1"/>
  <c r="D674" i="1"/>
  <c r="C674" i="1"/>
  <c r="B674" i="1"/>
  <c r="E673" i="1"/>
  <c r="D673" i="1"/>
  <c r="C673" i="1"/>
  <c r="B673" i="1"/>
  <c r="E672" i="1"/>
  <c r="D672" i="1"/>
  <c r="C672" i="1"/>
  <c r="B672" i="1"/>
  <c r="E671" i="1"/>
  <c r="D671" i="1"/>
  <c r="C671" i="1"/>
  <c r="B671" i="1"/>
  <c r="E670" i="1"/>
  <c r="D670" i="1"/>
  <c r="C670" i="1"/>
  <c r="B670" i="1"/>
  <c r="E669" i="1"/>
  <c r="D669" i="1"/>
  <c r="C669" i="1"/>
  <c r="B669" i="1"/>
  <c r="E668" i="1"/>
  <c r="D668" i="1"/>
  <c r="C668" i="1"/>
  <c r="B668" i="1"/>
  <c r="E667" i="1"/>
  <c r="D667" i="1"/>
  <c r="C667" i="1"/>
  <c r="B667" i="1"/>
  <c r="E666" i="1"/>
  <c r="D666" i="1"/>
  <c r="C666" i="1"/>
  <c r="B666" i="1"/>
  <c r="E665" i="1"/>
  <c r="D665" i="1"/>
  <c r="C665" i="1"/>
  <c r="B665" i="1"/>
  <c r="E664" i="1"/>
  <c r="D664" i="1"/>
  <c r="C664" i="1"/>
  <c r="B664" i="1"/>
  <c r="E663" i="1"/>
  <c r="D663" i="1"/>
  <c r="C663" i="1"/>
  <c r="B663" i="1"/>
  <c r="E662" i="1"/>
  <c r="D662" i="1"/>
  <c r="C662" i="1"/>
  <c r="B662" i="1"/>
  <c r="E661" i="1"/>
  <c r="D661" i="1"/>
  <c r="C661" i="1"/>
  <c r="B661" i="1"/>
  <c r="E660" i="1"/>
  <c r="D660" i="1"/>
  <c r="C660" i="1"/>
  <c r="B660" i="1"/>
  <c r="E659" i="1"/>
  <c r="D659" i="1"/>
  <c r="C659" i="1"/>
  <c r="B659" i="1"/>
  <c r="E658" i="1"/>
  <c r="D658" i="1"/>
  <c r="C658" i="1"/>
  <c r="B658" i="1"/>
  <c r="E657" i="1"/>
  <c r="D657" i="1"/>
  <c r="C657" i="1"/>
  <c r="B657" i="1"/>
  <c r="E656" i="1"/>
  <c r="D656" i="1"/>
  <c r="C656" i="1"/>
  <c r="B656" i="1"/>
  <c r="E655" i="1"/>
  <c r="D655" i="1"/>
  <c r="C655" i="1"/>
  <c r="B655" i="1"/>
  <c r="E654" i="1"/>
  <c r="D654" i="1"/>
  <c r="C654" i="1"/>
  <c r="B654" i="1"/>
  <c r="E653" i="1"/>
  <c r="D653" i="1"/>
  <c r="C653" i="1"/>
  <c r="B653" i="1"/>
  <c r="E652" i="1"/>
  <c r="D652" i="1"/>
  <c r="C652" i="1"/>
  <c r="B652" i="1"/>
  <c r="E651" i="1"/>
  <c r="D651" i="1"/>
  <c r="C651" i="1"/>
  <c r="B651" i="1"/>
  <c r="E650" i="1"/>
  <c r="D650" i="1"/>
  <c r="C650" i="1"/>
  <c r="B650" i="1"/>
  <c r="E649" i="1"/>
  <c r="D649" i="1"/>
  <c r="C649" i="1"/>
  <c r="B649" i="1"/>
  <c r="E648" i="1"/>
  <c r="D648" i="1"/>
  <c r="C648" i="1"/>
  <c r="B648" i="1"/>
  <c r="E647" i="1"/>
  <c r="D647" i="1"/>
  <c r="C647" i="1"/>
  <c r="B647" i="1"/>
  <c r="E646" i="1"/>
  <c r="D646" i="1"/>
  <c r="C646" i="1"/>
  <c r="B646" i="1"/>
  <c r="E645" i="1"/>
  <c r="D645" i="1"/>
  <c r="C645" i="1"/>
  <c r="B645" i="1"/>
  <c r="E644" i="1"/>
  <c r="D644" i="1"/>
  <c r="C644" i="1"/>
  <c r="B644" i="1"/>
  <c r="E643" i="1"/>
  <c r="D643" i="1"/>
  <c r="C643" i="1"/>
  <c r="B643" i="1"/>
  <c r="E642" i="1"/>
  <c r="D642" i="1"/>
  <c r="C642" i="1"/>
  <c r="B642" i="1"/>
  <c r="E641" i="1"/>
  <c r="D641" i="1"/>
  <c r="C641" i="1"/>
  <c r="B641" i="1"/>
  <c r="E640" i="1"/>
  <c r="D640" i="1"/>
  <c r="C640" i="1"/>
  <c r="B640" i="1"/>
  <c r="E639" i="1"/>
  <c r="D639" i="1"/>
  <c r="C639" i="1"/>
  <c r="B639" i="1"/>
  <c r="E638" i="1"/>
  <c r="D638" i="1"/>
  <c r="C638" i="1"/>
  <c r="B638" i="1"/>
  <c r="E637" i="1"/>
  <c r="D637" i="1"/>
  <c r="C637" i="1"/>
  <c r="B637" i="1"/>
  <c r="E636" i="1"/>
  <c r="D636" i="1"/>
  <c r="C636" i="1"/>
  <c r="B636" i="1"/>
  <c r="E635" i="1"/>
  <c r="D635" i="1"/>
  <c r="C635" i="1"/>
  <c r="B635" i="1"/>
  <c r="E634" i="1"/>
  <c r="D634" i="1"/>
  <c r="C634" i="1"/>
  <c r="B634" i="1"/>
  <c r="E633" i="1"/>
  <c r="D633" i="1"/>
  <c r="C633" i="1"/>
  <c r="B633" i="1"/>
  <c r="E632" i="1"/>
  <c r="D632" i="1"/>
  <c r="C632" i="1"/>
  <c r="B632" i="1"/>
  <c r="E631" i="1"/>
  <c r="D631" i="1"/>
  <c r="C631" i="1"/>
  <c r="B631" i="1"/>
  <c r="E630" i="1"/>
  <c r="D630" i="1"/>
  <c r="C630" i="1"/>
  <c r="B630" i="1"/>
  <c r="E629" i="1"/>
  <c r="D629" i="1"/>
  <c r="C629" i="1"/>
  <c r="B629" i="1"/>
  <c r="E628" i="1"/>
  <c r="D628" i="1"/>
  <c r="C628" i="1"/>
  <c r="B628" i="1"/>
  <c r="E627" i="1"/>
  <c r="D627" i="1"/>
  <c r="C627" i="1"/>
  <c r="B627" i="1"/>
  <c r="E626" i="1"/>
  <c r="D626" i="1"/>
  <c r="C626" i="1"/>
  <c r="B626" i="1"/>
  <c r="E625" i="1"/>
  <c r="D625" i="1"/>
  <c r="C625" i="1"/>
  <c r="B625" i="1"/>
  <c r="E624" i="1"/>
  <c r="D624" i="1"/>
  <c r="C624" i="1"/>
  <c r="B624" i="1"/>
  <c r="E623" i="1"/>
  <c r="D623" i="1"/>
  <c r="C623" i="1"/>
  <c r="B623" i="1"/>
  <c r="E622" i="1"/>
  <c r="D622" i="1"/>
  <c r="C622" i="1"/>
  <c r="B622" i="1"/>
  <c r="E621" i="1"/>
  <c r="D621" i="1"/>
  <c r="C621" i="1"/>
  <c r="B621" i="1"/>
  <c r="E620" i="1"/>
  <c r="D620" i="1"/>
  <c r="C620" i="1"/>
  <c r="B620" i="1"/>
  <c r="E619" i="1"/>
  <c r="D619" i="1"/>
  <c r="C619" i="1"/>
  <c r="B619" i="1"/>
  <c r="E618" i="1"/>
  <c r="D618" i="1"/>
  <c r="C618" i="1"/>
  <c r="B618" i="1"/>
  <c r="E617" i="1"/>
  <c r="D617" i="1"/>
  <c r="C617" i="1"/>
  <c r="B617" i="1"/>
  <c r="E616" i="1"/>
  <c r="D616" i="1"/>
  <c r="C616" i="1"/>
  <c r="B616" i="1"/>
  <c r="E615" i="1"/>
  <c r="D615" i="1"/>
  <c r="C615" i="1"/>
  <c r="B615" i="1"/>
  <c r="E614" i="1"/>
  <c r="D614" i="1"/>
  <c r="C614" i="1"/>
  <c r="B614" i="1"/>
  <c r="E613" i="1"/>
  <c r="D613" i="1"/>
  <c r="C613" i="1"/>
  <c r="B613" i="1"/>
  <c r="E612" i="1"/>
  <c r="D612" i="1"/>
  <c r="C612" i="1"/>
  <c r="B612" i="1"/>
  <c r="E611" i="1"/>
  <c r="D611" i="1"/>
  <c r="C611" i="1"/>
  <c r="B611" i="1"/>
  <c r="E610" i="1"/>
  <c r="D610" i="1"/>
  <c r="C610" i="1"/>
  <c r="B610" i="1"/>
  <c r="E609" i="1"/>
  <c r="D609" i="1"/>
  <c r="C609" i="1"/>
  <c r="B609" i="1"/>
  <c r="E608" i="1"/>
  <c r="D608" i="1"/>
  <c r="C608" i="1"/>
  <c r="B608" i="1"/>
  <c r="E607" i="1"/>
  <c r="D607" i="1"/>
  <c r="C607" i="1"/>
  <c r="B607" i="1"/>
  <c r="E606" i="1"/>
  <c r="D606" i="1"/>
  <c r="C606" i="1"/>
  <c r="B606" i="1"/>
  <c r="E605" i="1"/>
  <c r="D605" i="1"/>
  <c r="C605" i="1"/>
  <c r="B605" i="1"/>
  <c r="E604" i="1"/>
  <c r="D604" i="1"/>
  <c r="C604" i="1"/>
  <c r="B604" i="1"/>
  <c r="E603" i="1"/>
  <c r="D603" i="1"/>
  <c r="C603" i="1"/>
  <c r="B603" i="1"/>
  <c r="E602" i="1"/>
  <c r="D602" i="1"/>
  <c r="C602" i="1"/>
  <c r="B602" i="1"/>
  <c r="E601" i="1"/>
  <c r="D601" i="1"/>
  <c r="C601" i="1"/>
  <c r="B601" i="1"/>
  <c r="E600" i="1"/>
  <c r="D600" i="1"/>
  <c r="C600" i="1"/>
  <c r="B600" i="1"/>
  <c r="E599" i="1"/>
  <c r="D599" i="1"/>
  <c r="C599" i="1"/>
  <c r="B599" i="1"/>
  <c r="E598" i="1"/>
  <c r="D598" i="1"/>
  <c r="C598" i="1"/>
  <c r="B598" i="1"/>
  <c r="E597" i="1"/>
  <c r="D597" i="1"/>
  <c r="C597" i="1"/>
  <c r="B597" i="1"/>
  <c r="E596" i="1"/>
  <c r="D596" i="1"/>
  <c r="C596" i="1"/>
  <c r="B596" i="1"/>
  <c r="E595" i="1"/>
  <c r="D595" i="1"/>
  <c r="C595" i="1"/>
  <c r="B595" i="1"/>
  <c r="E594" i="1"/>
  <c r="D594" i="1"/>
  <c r="C594" i="1"/>
  <c r="B594" i="1"/>
  <c r="E593" i="1"/>
  <c r="D593" i="1"/>
  <c r="C593" i="1"/>
  <c r="B593" i="1"/>
  <c r="E592" i="1"/>
  <c r="D592" i="1"/>
  <c r="C592" i="1"/>
  <c r="B592" i="1"/>
  <c r="E591" i="1"/>
  <c r="D591" i="1"/>
  <c r="C591" i="1"/>
  <c r="B591" i="1"/>
  <c r="E590" i="1"/>
  <c r="D590" i="1"/>
  <c r="C590" i="1"/>
  <c r="B590" i="1"/>
  <c r="E589" i="1"/>
  <c r="D589" i="1"/>
  <c r="C589" i="1"/>
  <c r="B589" i="1"/>
  <c r="E588" i="1"/>
  <c r="D588" i="1"/>
  <c r="C588" i="1"/>
  <c r="B588" i="1"/>
  <c r="E587" i="1"/>
  <c r="D587" i="1"/>
  <c r="C587" i="1"/>
  <c r="B587" i="1"/>
  <c r="E586" i="1"/>
  <c r="D586" i="1"/>
  <c r="C586" i="1"/>
  <c r="B586" i="1"/>
  <c r="E585" i="1"/>
  <c r="D585" i="1"/>
  <c r="C585" i="1"/>
  <c r="B585" i="1"/>
  <c r="E584" i="1"/>
  <c r="D584" i="1"/>
  <c r="C584" i="1"/>
  <c r="B584" i="1"/>
  <c r="E583" i="1"/>
  <c r="D583" i="1"/>
  <c r="C583" i="1"/>
  <c r="B583" i="1"/>
  <c r="E582" i="1"/>
  <c r="D582" i="1"/>
  <c r="C582" i="1"/>
  <c r="B582" i="1"/>
  <c r="E581" i="1"/>
  <c r="D581" i="1"/>
  <c r="C581" i="1"/>
  <c r="B581" i="1"/>
  <c r="E580" i="1"/>
  <c r="D580" i="1"/>
  <c r="C580" i="1"/>
  <c r="B580" i="1"/>
  <c r="E579" i="1"/>
  <c r="D579" i="1"/>
  <c r="C579" i="1"/>
  <c r="B579" i="1"/>
  <c r="E578" i="1"/>
  <c r="D578" i="1"/>
  <c r="C578" i="1"/>
  <c r="B578" i="1"/>
  <c r="E577" i="1"/>
  <c r="D577" i="1"/>
  <c r="C577" i="1"/>
  <c r="B577" i="1"/>
  <c r="E576" i="1"/>
  <c r="D576" i="1"/>
  <c r="C576" i="1"/>
  <c r="B576" i="1"/>
  <c r="E575" i="1"/>
  <c r="D575" i="1"/>
  <c r="C575" i="1"/>
  <c r="B575" i="1"/>
  <c r="E574" i="1"/>
  <c r="D574" i="1"/>
  <c r="C574" i="1"/>
  <c r="B574" i="1"/>
  <c r="E573" i="1"/>
  <c r="D573" i="1"/>
  <c r="C573" i="1"/>
  <c r="B573" i="1"/>
  <c r="E572" i="1"/>
  <c r="D572" i="1"/>
  <c r="C572" i="1"/>
  <c r="B572" i="1"/>
  <c r="E571" i="1"/>
  <c r="D571" i="1"/>
  <c r="C571" i="1"/>
  <c r="B571" i="1"/>
  <c r="E570" i="1"/>
  <c r="D570" i="1"/>
  <c r="C570" i="1"/>
  <c r="B570" i="1"/>
  <c r="E569" i="1"/>
  <c r="D569" i="1"/>
  <c r="C569" i="1"/>
  <c r="B569" i="1"/>
  <c r="E568" i="1"/>
  <c r="D568" i="1"/>
  <c r="C568" i="1"/>
  <c r="B568" i="1"/>
  <c r="E567" i="1"/>
  <c r="D567" i="1"/>
  <c r="C567" i="1"/>
  <c r="B567" i="1"/>
  <c r="E566" i="1"/>
  <c r="D566" i="1"/>
  <c r="C566" i="1"/>
  <c r="B566" i="1"/>
  <c r="E565" i="1"/>
  <c r="D565" i="1"/>
  <c r="C565" i="1"/>
  <c r="B565" i="1"/>
  <c r="E564" i="1"/>
  <c r="D564" i="1"/>
  <c r="C564" i="1"/>
  <c r="B564" i="1"/>
  <c r="E563" i="1"/>
  <c r="D563" i="1"/>
  <c r="C563" i="1"/>
  <c r="B563" i="1"/>
  <c r="E562" i="1"/>
  <c r="D562" i="1"/>
  <c r="C562" i="1"/>
  <c r="B562" i="1"/>
  <c r="E561" i="1"/>
  <c r="D561" i="1"/>
  <c r="C561" i="1"/>
  <c r="B561" i="1"/>
  <c r="E560" i="1"/>
  <c r="D560" i="1"/>
  <c r="C560" i="1"/>
  <c r="B560" i="1"/>
  <c r="E559" i="1"/>
  <c r="D559" i="1"/>
  <c r="C559" i="1"/>
  <c r="B559" i="1"/>
  <c r="E558" i="1"/>
  <c r="D558" i="1"/>
  <c r="C558" i="1"/>
  <c r="B558" i="1"/>
  <c r="E557" i="1"/>
  <c r="D557" i="1"/>
  <c r="C557" i="1"/>
  <c r="B557" i="1"/>
  <c r="E556" i="1"/>
  <c r="D556" i="1"/>
  <c r="C556" i="1"/>
  <c r="B556" i="1"/>
  <c r="E555" i="1"/>
  <c r="D555" i="1"/>
  <c r="C555" i="1"/>
  <c r="B555" i="1"/>
  <c r="E554" i="1"/>
  <c r="D554" i="1"/>
  <c r="C554" i="1"/>
  <c r="B554" i="1"/>
  <c r="E553" i="1"/>
  <c r="D553" i="1"/>
  <c r="C553" i="1"/>
  <c r="B553" i="1"/>
  <c r="E552" i="1"/>
  <c r="D552" i="1"/>
  <c r="C552" i="1"/>
  <c r="B552" i="1"/>
  <c r="E551" i="1"/>
  <c r="D551" i="1"/>
  <c r="C551" i="1"/>
  <c r="B551" i="1"/>
  <c r="E550" i="1"/>
  <c r="D550" i="1"/>
  <c r="C550" i="1"/>
  <c r="B550" i="1"/>
  <c r="E549" i="1"/>
  <c r="D549" i="1"/>
  <c r="C549" i="1"/>
  <c r="B549" i="1"/>
  <c r="E548" i="1"/>
  <c r="D548" i="1"/>
  <c r="C548" i="1"/>
  <c r="B548" i="1"/>
  <c r="E547" i="1"/>
  <c r="D547" i="1"/>
  <c r="C547" i="1"/>
  <c r="B547" i="1"/>
  <c r="E546" i="1"/>
  <c r="D546" i="1"/>
  <c r="C546" i="1"/>
  <c r="B546" i="1"/>
  <c r="E545" i="1"/>
  <c r="D545" i="1"/>
  <c r="C545" i="1"/>
  <c r="B545" i="1"/>
  <c r="E544" i="1"/>
  <c r="D544" i="1"/>
  <c r="C544" i="1"/>
  <c r="B544" i="1"/>
  <c r="E543" i="1"/>
  <c r="D543" i="1"/>
  <c r="C543" i="1"/>
  <c r="B543" i="1"/>
  <c r="E542" i="1"/>
  <c r="D542" i="1"/>
  <c r="C542" i="1"/>
  <c r="B542" i="1"/>
  <c r="E541" i="1"/>
  <c r="D541" i="1"/>
  <c r="C541" i="1"/>
  <c r="B541" i="1"/>
  <c r="E540" i="1"/>
  <c r="D540" i="1"/>
  <c r="C540" i="1"/>
  <c r="B540" i="1"/>
  <c r="E539" i="1"/>
  <c r="D539" i="1"/>
  <c r="C539" i="1"/>
  <c r="B539" i="1"/>
  <c r="E538" i="1"/>
  <c r="D538" i="1"/>
  <c r="C538" i="1"/>
  <c r="B538" i="1"/>
  <c r="E537" i="1"/>
  <c r="D537" i="1"/>
  <c r="C537" i="1"/>
  <c r="B537" i="1"/>
  <c r="E536" i="1"/>
  <c r="D536" i="1"/>
  <c r="C536" i="1"/>
  <c r="B536" i="1"/>
  <c r="E535" i="1"/>
  <c r="D535" i="1"/>
  <c r="C535" i="1"/>
  <c r="B535" i="1"/>
  <c r="E534" i="1"/>
  <c r="D534" i="1"/>
  <c r="C534" i="1"/>
  <c r="B534" i="1"/>
  <c r="E533" i="1"/>
  <c r="D533" i="1"/>
  <c r="C533" i="1"/>
  <c r="B533" i="1"/>
  <c r="E532" i="1"/>
  <c r="D532" i="1"/>
  <c r="C532" i="1"/>
  <c r="B532" i="1"/>
  <c r="E531" i="1"/>
  <c r="D531" i="1"/>
  <c r="C531" i="1"/>
  <c r="B531" i="1"/>
  <c r="E530" i="1"/>
  <c r="D530" i="1"/>
  <c r="C530" i="1"/>
  <c r="B530" i="1"/>
  <c r="E529" i="1"/>
  <c r="D529" i="1"/>
  <c r="C529" i="1"/>
  <c r="B529" i="1"/>
  <c r="E528" i="1"/>
  <c r="D528" i="1"/>
  <c r="C528" i="1"/>
  <c r="B528" i="1"/>
  <c r="E527" i="1"/>
  <c r="D527" i="1"/>
  <c r="C527" i="1"/>
  <c r="B527" i="1"/>
  <c r="E526" i="1"/>
  <c r="D526" i="1"/>
  <c r="C526" i="1"/>
  <c r="B526" i="1"/>
  <c r="E525" i="1"/>
  <c r="D525" i="1"/>
  <c r="C525" i="1"/>
  <c r="B525" i="1"/>
  <c r="E524" i="1"/>
  <c r="D524" i="1"/>
  <c r="C524" i="1"/>
  <c r="B524" i="1"/>
  <c r="E523" i="1"/>
  <c r="D523" i="1"/>
  <c r="C523" i="1"/>
  <c r="B523" i="1"/>
  <c r="E522" i="1"/>
  <c r="D522" i="1"/>
  <c r="C522" i="1"/>
  <c r="B522" i="1"/>
  <c r="E521" i="1"/>
  <c r="D521" i="1"/>
  <c r="C521" i="1"/>
  <c r="B521" i="1"/>
  <c r="E520" i="1"/>
  <c r="D520" i="1"/>
  <c r="C520" i="1"/>
  <c r="B520" i="1"/>
  <c r="E519" i="1"/>
  <c r="D519" i="1"/>
  <c r="C519" i="1"/>
  <c r="B519" i="1"/>
  <c r="E518" i="1"/>
  <c r="D518" i="1"/>
  <c r="C518" i="1"/>
  <c r="B518" i="1"/>
  <c r="E517" i="1"/>
  <c r="D517" i="1"/>
  <c r="C517" i="1"/>
  <c r="B517" i="1"/>
  <c r="E516" i="1"/>
  <c r="D516" i="1"/>
  <c r="C516" i="1"/>
  <c r="B516" i="1"/>
  <c r="E515" i="1"/>
  <c r="D515" i="1"/>
  <c r="C515" i="1"/>
  <c r="B515" i="1"/>
  <c r="E514" i="1"/>
  <c r="D514" i="1"/>
  <c r="C514" i="1"/>
  <c r="B514" i="1"/>
  <c r="E513" i="1"/>
  <c r="D513" i="1"/>
  <c r="C513" i="1"/>
  <c r="B513" i="1"/>
  <c r="E512" i="1"/>
  <c r="D512" i="1"/>
  <c r="C512" i="1"/>
  <c r="B512" i="1"/>
  <c r="E511" i="1"/>
  <c r="D511" i="1"/>
  <c r="C511" i="1"/>
  <c r="B511" i="1"/>
  <c r="E510" i="1"/>
  <c r="D510" i="1"/>
  <c r="C510" i="1"/>
  <c r="B510" i="1"/>
  <c r="E509" i="1"/>
  <c r="D509" i="1"/>
  <c r="C509" i="1"/>
  <c r="B509" i="1"/>
  <c r="E508" i="1"/>
  <c r="D508" i="1"/>
  <c r="C508" i="1"/>
  <c r="B508" i="1"/>
  <c r="E507" i="1"/>
  <c r="D507" i="1"/>
  <c r="C507" i="1"/>
  <c r="B507" i="1"/>
  <c r="E506" i="1"/>
  <c r="D506" i="1"/>
  <c r="C506" i="1"/>
  <c r="B506" i="1"/>
  <c r="E505" i="1"/>
  <c r="D505" i="1"/>
  <c r="C505" i="1"/>
  <c r="B505" i="1"/>
  <c r="E504" i="1"/>
  <c r="D504" i="1"/>
  <c r="C504" i="1"/>
  <c r="B504" i="1"/>
  <c r="E503" i="1"/>
  <c r="D503" i="1"/>
  <c r="C503" i="1"/>
  <c r="B503" i="1"/>
  <c r="E502" i="1"/>
  <c r="D502" i="1"/>
  <c r="C502" i="1"/>
  <c r="B502" i="1"/>
  <c r="E501" i="1"/>
  <c r="D501" i="1"/>
  <c r="C501" i="1"/>
  <c r="B501" i="1"/>
  <c r="E500" i="1"/>
  <c r="D500" i="1"/>
  <c r="C500" i="1"/>
  <c r="B500" i="1"/>
  <c r="E499" i="1"/>
  <c r="D499" i="1"/>
  <c r="C499" i="1"/>
  <c r="B499" i="1"/>
  <c r="E498" i="1"/>
  <c r="D498" i="1"/>
  <c r="C498" i="1"/>
  <c r="B498" i="1"/>
  <c r="E497" i="1"/>
  <c r="D497" i="1"/>
  <c r="C497" i="1"/>
  <c r="B497" i="1"/>
  <c r="E496" i="1"/>
  <c r="D496" i="1"/>
  <c r="C496" i="1"/>
  <c r="B496" i="1"/>
  <c r="E495" i="1"/>
  <c r="D495" i="1"/>
  <c r="C495" i="1"/>
  <c r="B495" i="1"/>
  <c r="E494" i="1"/>
  <c r="D494" i="1"/>
  <c r="C494" i="1"/>
  <c r="B494" i="1"/>
  <c r="E493" i="1"/>
  <c r="D493" i="1"/>
  <c r="C493" i="1"/>
  <c r="B493" i="1"/>
  <c r="E492" i="1"/>
  <c r="D492" i="1"/>
  <c r="C492" i="1"/>
  <c r="B492" i="1"/>
  <c r="E491" i="1"/>
  <c r="D491" i="1"/>
  <c r="C491" i="1"/>
  <c r="B491" i="1"/>
  <c r="E490" i="1"/>
  <c r="D490" i="1"/>
  <c r="C490" i="1"/>
  <c r="B490" i="1"/>
  <c r="E489" i="1"/>
  <c r="D489" i="1"/>
  <c r="C489" i="1"/>
  <c r="B489" i="1"/>
  <c r="E488" i="1"/>
  <c r="D488" i="1"/>
  <c r="C488" i="1"/>
  <c r="B488" i="1"/>
  <c r="E487" i="1"/>
  <c r="D487" i="1"/>
  <c r="C487" i="1"/>
  <c r="B487" i="1"/>
  <c r="E486" i="1"/>
  <c r="D486" i="1"/>
  <c r="C486" i="1"/>
  <c r="B486" i="1"/>
  <c r="E485" i="1"/>
  <c r="D485" i="1"/>
  <c r="C485" i="1"/>
  <c r="B485" i="1"/>
  <c r="E484" i="1"/>
  <c r="D484" i="1"/>
  <c r="C484" i="1"/>
  <c r="B484" i="1"/>
  <c r="E483" i="1"/>
  <c r="D483" i="1"/>
  <c r="C483" i="1"/>
  <c r="B483" i="1"/>
  <c r="E482" i="1"/>
  <c r="D482" i="1"/>
  <c r="C482" i="1"/>
  <c r="B482" i="1"/>
  <c r="E481" i="1"/>
  <c r="D481" i="1"/>
  <c r="C481" i="1"/>
  <c r="B481" i="1"/>
  <c r="E480" i="1"/>
  <c r="D480" i="1"/>
  <c r="C480" i="1"/>
  <c r="B480" i="1"/>
  <c r="E479" i="1"/>
  <c r="D479" i="1"/>
  <c r="C479" i="1"/>
  <c r="B479" i="1"/>
  <c r="E478" i="1"/>
  <c r="D478" i="1"/>
  <c r="C478" i="1"/>
  <c r="B478" i="1"/>
  <c r="E477" i="1"/>
  <c r="D477" i="1"/>
  <c r="C477" i="1"/>
  <c r="B477" i="1"/>
  <c r="E476" i="1"/>
  <c r="D476" i="1"/>
  <c r="C476" i="1"/>
  <c r="B476" i="1"/>
  <c r="E475" i="1"/>
  <c r="D475" i="1"/>
  <c r="C475" i="1"/>
  <c r="B475" i="1"/>
  <c r="E474" i="1"/>
  <c r="D474" i="1"/>
  <c r="C474" i="1"/>
  <c r="B474" i="1"/>
  <c r="E473" i="1"/>
  <c r="D473" i="1"/>
  <c r="C473" i="1"/>
  <c r="B473" i="1"/>
  <c r="E472" i="1"/>
  <c r="D472" i="1"/>
  <c r="C472" i="1"/>
  <c r="B472" i="1"/>
  <c r="E471" i="1"/>
  <c r="D471" i="1"/>
  <c r="C471" i="1"/>
  <c r="B471" i="1"/>
  <c r="E470" i="1"/>
  <c r="D470" i="1"/>
  <c r="C470" i="1"/>
  <c r="B470" i="1"/>
  <c r="E469" i="1"/>
  <c r="D469" i="1"/>
  <c r="C469" i="1"/>
  <c r="B469" i="1"/>
  <c r="E468" i="1"/>
  <c r="D468" i="1"/>
  <c r="C468" i="1"/>
  <c r="B468" i="1"/>
  <c r="E467" i="1"/>
  <c r="D467" i="1"/>
  <c r="C467" i="1"/>
  <c r="B467" i="1"/>
  <c r="E466" i="1"/>
  <c r="D466" i="1"/>
  <c r="C466" i="1"/>
  <c r="B466" i="1"/>
  <c r="E465" i="1"/>
  <c r="D465" i="1"/>
  <c r="C465" i="1"/>
  <c r="B465" i="1"/>
  <c r="E464" i="1"/>
  <c r="D464" i="1"/>
  <c r="C464" i="1"/>
  <c r="B464" i="1"/>
  <c r="E463" i="1"/>
  <c r="D463" i="1"/>
  <c r="C463" i="1"/>
  <c r="B463" i="1"/>
  <c r="E462" i="1"/>
  <c r="D462" i="1"/>
  <c r="C462" i="1"/>
  <c r="B462" i="1"/>
  <c r="E461" i="1"/>
  <c r="D461" i="1"/>
  <c r="C461" i="1"/>
  <c r="B461" i="1"/>
  <c r="E460" i="1"/>
  <c r="D460" i="1"/>
  <c r="C460" i="1"/>
  <c r="B460" i="1"/>
  <c r="E459" i="1"/>
  <c r="D459" i="1"/>
  <c r="C459" i="1"/>
  <c r="B459" i="1"/>
  <c r="E458" i="1"/>
  <c r="D458" i="1"/>
  <c r="C458" i="1"/>
  <c r="B458" i="1"/>
  <c r="E457" i="1"/>
  <c r="D457" i="1"/>
  <c r="C457" i="1"/>
  <c r="B457" i="1"/>
  <c r="E456" i="1"/>
  <c r="D456" i="1"/>
  <c r="C456" i="1"/>
  <c r="B456" i="1"/>
  <c r="E455" i="1"/>
  <c r="D455" i="1"/>
  <c r="C455" i="1"/>
  <c r="B455" i="1"/>
  <c r="E454" i="1"/>
  <c r="D454" i="1"/>
  <c r="C454" i="1"/>
  <c r="B454" i="1"/>
  <c r="E453" i="1"/>
  <c r="D453" i="1"/>
  <c r="C453" i="1"/>
  <c r="B453" i="1"/>
  <c r="E452" i="1"/>
  <c r="D452" i="1"/>
  <c r="C452" i="1"/>
  <c r="B452" i="1"/>
  <c r="E451" i="1"/>
  <c r="D451" i="1"/>
  <c r="C451" i="1"/>
  <c r="B451" i="1"/>
  <c r="E450" i="1"/>
  <c r="D450" i="1"/>
  <c r="C450" i="1"/>
  <c r="B450" i="1"/>
  <c r="E449" i="1"/>
  <c r="D449" i="1"/>
  <c r="C449" i="1"/>
  <c r="B449" i="1"/>
  <c r="E448" i="1"/>
  <c r="D448" i="1"/>
  <c r="C448" i="1"/>
  <c r="B448" i="1"/>
  <c r="E447" i="1"/>
  <c r="D447" i="1"/>
  <c r="C447" i="1"/>
  <c r="B447" i="1"/>
  <c r="E446" i="1"/>
  <c r="D446" i="1"/>
  <c r="C446" i="1"/>
  <c r="B446" i="1"/>
  <c r="E445" i="1"/>
  <c r="D445" i="1"/>
  <c r="C445" i="1"/>
  <c r="B445" i="1"/>
  <c r="E444" i="1"/>
  <c r="D444" i="1"/>
  <c r="C444" i="1"/>
  <c r="B444" i="1"/>
  <c r="E443" i="1"/>
  <c r="D443" i="1"/>
  <c r="C443" i="1"/>
  <c r="B443" i="1"/>
  <c r="E442" i="1"/>
  <c r="D442" i="1"/>
  <c r="C442" i="1"/>
  <c r="B442" i="1"/>
  <c r="E441" i="1"/>
  <c r="D441" i="1"/>
  <c r="C441" i="1"/>
  <c r="B441" i="1"/>
  <c r="E440" i="1"/>
  <c r="D440" i="1"/>
  <c r="C440" i="1"/>
  <c r="B440" i="1"/>
  <c r="E439" i="1"/>
  <c r="D439" i="1"/>
  <c r="C439" i="1"/>
  <c r="B439" i="1"/>
  <c r="E438" i="1"/>
  <c r="D438" i="1"/>
  <c r="C438" i="1"/>
  <c r="B438" i="1"/>
  <c r="E437" i="1"/>
  <c r="D437" i="1"/>
  <c r="C437" i="1"/>
  <c r="B437" i="1"/>
  <c r="E436" i="1"/>
  <c r="D436" i="1"/>
  <c r="C436" i="1"/>
  <c r="B436" i="1"/>
  <c r="E435" i="1"/>
  <c r="D435" i="1"/>
  <c r="C435" i="1"/>
  <c r="B435" i="1"/>
  <c r="E434" i="1"/>
  <c r="D434" i="1"/>
  <c r="C434" i="1"/>
  <c r="B434" i="1"/>
  <c r="E433" i="1"/>
  <c r="D433" i="1"/>
  <c r="C433" i="1"/>
  <c r="B433" i="1"/>
  <c r="E432" i="1"/>
  <c r="D432" i="1"/>
  <c r="C432" i="1"/>
  <c r="B432" i="1"/>
  <c r="E431" i="1"/>
  <c r="D431" i="1"/>
  <c r="C431" i="1"/>
  <c r="B431" i="1"/>
  <c r="E430" i="1"/>
  <c r="D430" i="1"/>
  <c r="C430" i="1"/>
  <c r="B430" i="1"/>
  <c r="E429" i="1"/>
  <c r="D429" i="1"/>
  <c r="C429" i="1"/>
  <c r="B429" i="1"/>
  <c r="E428" i="1"/>
  <c r="D428" i="1"/>
  <c r="C428" i="1"/>
  <c r="B428" i="1"/>
  <c r="E427" i="1"/>
  <c r="D427" i="1"/>
  <c r="C427" i="1"/>
  <c r="B427" i="1"/>
  <c r="E426" i="1"/>
  <c r="D426" i="1"/>
  <c r="C426" i="1"/>
  <c r="B426" i="1"/>
  <c r="E425" i="1"/>
  <c r="D425" i="1"/>
  <c r="C425" i="1"/>
  <c r="B425" i="1"/>
  <c r="E424" i="1"/>
  <c r="D424" i="1"/>
  <c r="C424" i="1"/>
  <c r="B424" i="1"/>
  <c r="E423" i="1"/>
  <c r="D423" i="1"/>
  <c r="C423" i="1"/>
  <c r="B423" i="1"/>
  <c r="E422" i="1"/>
  <c r="D422" i="1"/>
  <c r="C422" i="1"/>
  <c r="B422" i="1"/>
  <c r="E421" i="1"/>
  <c r="D421" i="1"/>
  <c r="C421" i="1"/>
  <c r="B421" i="1"/>
  <c r="E420" i="1"/>
  <c r="D420" i="1"/>
  <c r="C420" i="1"/>
  <c r="B420" i="1"/>
  <c r="E419" i="1"/>
  <c r="D419" i="1"/>
  <c r="C419" i="1"/>
  <c r="B419" i="1"/>
  <c r="E418" i="1"/>
  <c r="D418" i="1"/>
  <c r="C418" i="1"/>
  <c r="B418" i="1"/>
  <c r="E417" i="1"/>
  <c r="D417" i="1"/>
  <c r="C417" i="1"/>
  <c r="B417" i="1"/>
  <c r="E416" i="1"/>
  <c r="D416" i="1"/>
  <c r="C416" i="1"/>
  <c r="B416" i="1"/>
  <c r="E415" i="1"/>
  <c r="D415" i="1"/>
  <c r="C415" i="1"/>
  <c r="B415" i="1"/>
  <c r="E414" i="1"/>
  <c r="D414" i="1"/>
  <c r="C414" i="1"/>
  <c r="B414" i="1"/>
  <c r="E413" i="1"/>
  <c r="D413" i="1"/>
  <c r="C413" i="1"/>
  <c r="B413" i="1"/>
  <c r="E412" i="1"/>
  <c r="D412" i="1"/>
  <c r="C412" i="1"/>
  <c r="B412" i="1"/>
  <c r="E411" i="1"/>
  <c r="D411" i="1"/>
  <c r="C411" i="1"/>
  <c r="B411" i="1"/>
  <c r="E410" i="1"/>
  <c r="D410" i="1"/>
  <c r="C410" i="1"/>
  <c r="B410" i="1"/>
  <c r="E409" i="1"/>
  <c r="D409" i="1"/>
  <c r="C409" i="1"/>
  <c r="B409" i="1"/>
  <c r="E408" i="1"/>
  <c r="D408" i="1"/>
  <c r="C408" i="1"/>
  <c r="B408" i="1"/>
  <c r="E407" i="1"/>
  <c r="D407" i="1"/>
  <c r="C407" i="1"/>
  <c r="B407" i="1"/>
  <c r="E406" i="1"/>
  <c r="D406" i="1"/>
  <c r="C406" i="1"/>
  <c r="B406" i="1"/>
  <c r="E405" i="1"/>
  <c r="D405" i="1"/>
  <c r="C405" i="1"/>
  <c r="B405" i="1"/>
  <c r="E404" i="1"/>
  <c r="D404" i="1"/>
  <c r="C404" i="1"/>
  <c r="B404" i="1"/>
  <c r="E403" i="1"/>
  <c r="D403" i="1"/>
  <c r="C403" i="1"/>
  <c r="B403" i="1"/>
  <c r="E402" i="1"/>
  <c r="D402" i="1"/>
  <c r="C402" i="1"/>
  <c r="B402" i="1"/>
  <c r="E401" i="1"/>
  <c r="D401" i="1"/>
  <c r="C401" i="1"/>
  <c r="B401" i="1"/>
  <c r="E400" i="1"/>
  <c r="D400" i="1"/>
  <c r="C400" i="1"/>
  <c r="B400" i="1"/>
  <c r="E399" i="1"/>
  <c r="D399" i="1"/>
  <c r="C399" i="1"/>
  <c r="B399" i="1"/>
  <c r="E398" i="1"/>
  <c r="D398" i="1"/>
  <c r="C398" i="1"/>
  <c r="B398" i="1"/>
  <c r="E397" i="1"/>
  <c r="D397" i="1"/>
  <c r="C397" i="1"/>
  <c r="B397" i="1"/>
  <c r="E396" i="1"/>
  <c r="D396" i="1"/>
  <c r="C396" i="1"/>
  <c r="B396" i="1"/>
  <c r="E395" i="1"/>
  <c r="D395" i="1"/>
  <c r="C395" i="1"/>
  <c r="B395" i="1"/>
  <c r="E394" i="1"/>
  <c r="D394" i="1"/>
  <c r="C394" i="1"/>
  <c r="B394" i="1"/>
  <c r="E393" i="1"/>
  <c r="D393" i="1"/>
  <c r="C393" i="1"/>
  <c r="B393" i="1"/>
  <c r="E392" i="1"/>
  <c r="D392" i="1"/>
  <c r="C392" i="1"/>
  <c r="B392" i="1"/>
  <c r="E391" i="1"/>
  <c r="D391" i="1"/>
  <c r="C391" i="1"/>
  <c r="B391" i="1"/>
  <c r="E390" i="1"/>
  <c r="D390" i="1"/>
  <c r="C390" i="1"/>
  <c r="B390" i="1"/>
  <c r="E389" i="1"/>
  <c r="D389" i="1"/>
  <c r="C389" i="1"/>
  <c r="B389" i="1"/>
  <c r="E388" i="1"/>
  <c r="D388" i="1"/>
  <c r="C388" i="1"/>
  <c r="B388" i="1"/>
  <c r="E387" i="1"/>
  <c r="D387" i="1"/>
  <c r="C387" i="1"/>
  <c r="B387" i="1"/>
  <c r="E386" i="1"/>
  <c r="D386" i="1"/>
  <c r="C386" i="1"/>
  <c r="B386" i="1"/>
  <c r="E385" i="1"/>
  <c r="D385" i="1"/>
  <c r="C385" i="1"/>
  <c r="B385" i="1"/>
  <c r="E384" i="1"/>
  <c r="D384" i="1"/>
  <c r="C384" i="1"/>
  <c r="B384" i="1"/>
  <c r="E383" i="1"/>
  <c r="D383" i="1"/>
  <c r="C383" i="1"/>
  <c r="B383" i="1"/>
  <c r="E382" i="1"/>
  <c r="D382" i="1"/>
  <c r="C382" i="1"/>
  <c r="B382" i="1"/>
  <c r="E381" i="1"/>
  <c r="D381" i="1"/>
  <c r="C381" i="1"/>
  <c r="B381" i="1"/>
  <c r="E380" i="1"/>
  <c r="D380" i="1"/>
  <c r="C380" i="1"/>
  <c r="B380" i="1"/>
  <c r="E379" i="1"/>
  <c r="D379" i="1"/>
  <c r="C379" i="1"/>
  <c r="B379" i="1"/>
  <c r="E378" i="1"/>
  <c r="D378" i="1"/>
  <c r="C378" i="1"/>
  <c r="B378" i="1"/>
  <c r="E377" i="1"/>
  <c r="D377" i="1"/>
  <c r="C377" i="1"/>
  <c r="B377" i="1"/>
  <c r="E376" i="1"/>
  <c r="D376" i="1"/>
  <c r="C376" i="1"/>
  <c r="B376" i="1"/>
  <c r="E375" i="1"/>
  <c r="D375" i="1"/>
  <c r="C375" i="1"/>
  <c r="B375" i="1"/>
  <c r="E374" i="1"/>
  <c r="D374" i="1"/>
  <c r="C374" i="1"/>
  <c r="B374" i="1"/>
  <c r="E373" i="1"/>
  <c r="D373" i="1"/>
  <c r="C373" i="1"/>
  <c r="B373" i="1"/>
  <c r="E372" i="1"/>
  <c r="D372" i="1"/>
  <c r="C372" i="1"/>
  <c r="B372" i="1"/>
  <c r="E371" i="1"/>
  <c r="D371" i="1"/>
  <c r="C371" i="1"/>
  <c r="B371" i="1"/>
  <c r="E370" i="1"/>
  <c r="D370" i="1"/>
  <c r="C370" i="1"/>
  <c r="B370" i="1"/>
  <c r="E369" i="1"/>
  <c r="D369" i="1"/>
  <c r="C369" i="1"/>
  <c r="B369" i="1"/>
  <c r="E368" i="1"/>
  <c r="D368" i="1"/>
  <c r="C368" i="1"/>
  <c r="B368" i="1"/>
  <c r="E367" i="1"/>
  <c r="D367" i="1"/>
  <c r="C367" i="1"/>
  <c r="B367" i="1"/>
  <c r="E366" i="1"/>
  <c r="D366" i="1"/>
  <c r="C366" i="1"/>
  <c r="B366" i="1"/>
  <c r="E365" i="1"/>
  <c r="D365" i="1"/>
  <c r="C365" i="1"/>
  <c r="B365" i="1"/>
  <c r="E364" i="1"/>
  <c r="D364" i="1"/>
  <c r="C364" i="1"/>
  <c r="B364" i="1"/>
  <c r="E363" i="1"/>
  <c r="D363" i="1"/>
  <c r="C363" i="1"/>
  <c r="B363" i="1"/>
  <c r="E362" i="1"/>
  <c r="D362" i="1"/>
  <c r="C362" i="1"/>
  <c r="B362" i="1"/>
  <c r="E361" i="1"/>
  <c r="D361" i="1"/>
  <c r="C361" i="1"/>
  <c r="B361" i="1"/>
  <c r="E360" i="1"/>
  <c r="D360" i="1"/>
  <c r="C360" i="1"/>
  <c r="B360" i="1"/>
  <c r="E359" i="1"/>
  <c r="D359" i="1"/>
  <c r="C359" i="1"/>
  <c r="B359" i="1"/>
  <c r="E358" i="1"/>
  <c r="D358" i="1"/>
  <c r="C358" i="1"/>
  <c r="B358" i="1"/>
  <c r="E357" i="1"/>
  <c r="D357" i="1"/>
  <c r="C357" i="1"/>
  <c r="B357" i="1"/>
  <c r="E356" i="1"/>
  <c r="D356" i="1"/>
  <c r="C356" i="1"/>
  <c r="B356" i="1"/>
  <c r="E355" i="1"/>
  <c r="D355" i="1"/>
  <c r="C355" i="1"/>
  <c r="B355" i="1"/>
  <c r="E354" i="1"/>
  <c r="D354" i="1"/>
  <c r="C354" i="1"/>
  <c r="B354" i="1"/>
  <c r="E353" i="1"/>
  <c r="D353" i="1"/>
  <c r="C353" i="1"/>
  <c r="B353" i="1"/>
  <c r="E352" i="1"/>
  <c r="D352" i="1"/>
  <c r="C352" i="1"/>
  <c r="B352" i="1"/>
  <c r="E351" i="1"/>
  <c r="D351" i="1"/>
  <c r="C351" i="1"/>
  <c r="B351" i="1"/>
  <c r="E350" i="1"/>
  <c r="D350" i="1"/>
  <c r="C350" i="1"/>
  <c r="B350" i="1"/>
  <c r="E349" i="1"/>
  <c r="D349" i="1"/>
  <c r="C349" i="1"/>
  <c r="B349" i="1"/>
  <c r="E348" i="1"/>
  <c r="D348" i="1"/>
  <c r="C348" i="1"/>
  <c r="B348" i="1"/>
  <c r="E347" i="1"/>
  <c r="D347" i="1"/>
  <c r="C347" i="1"/>
  <c r="B347" i="1"/>
  <c r="E346" i="1"/>
  <c r="D346" i="1"/>
  <c r="C346" i="1"/>
  <c r="B346" i="1"/>
  <c r="E345" i="1"/>
  <c r="D345" i="1"/>
  <c r="C345" i="1"/>
  <c r="B345" i="1"/>
  <c r="E344" i="1"/>
  <c r="D344" i="1"/>
  <c r="C344" i="1"/>
  <c r="B344" i="1"/>
  <c r="E343" i="1"/>
  <c r="D343" i="1"/>
  <c r="C343" i="1"/>
  <c r="B343" i="1"/>
  <c r="E342" i="1"/>
  <c r="D342" i="1"/>
  <c r="C342" i="1"/>
  <c r="B342" i="1"/>
  <c r="E341" i="1"/>
  <c r="D341" i="1"/>
  <c r="C341" i="1"/>
  <c r="B341" i="1"/>
  <c r="E340" i="1"/>
  <c r="D340" i="1"/>
  <c r="C340" i="1"/>
  <c r="B340" i="1"/>
  <c r="E339" i="1"/>
  <c r="D339" i="1"/>
  <c r="C339" i="1"/>
  <c r="B339" i="1"/>
  <c r="E338" i="1"/>
  <c r="D338" i="1"/>
  <c r="C338" i="1"/>
  <c r="B338" i="1"/>
  <c r="E337" i="1"/>
  <c r="D337" i="1"/>
  <c r="C337" i="1"/>
  <c r="B337" i="1"/>
  <c r="E336" i="1"/>
  <c r="D336" i="1"/>
  <c r="C336" i="1"/>
  <c r="B336" i="1"/>
  <c r="E335" i="1"/>
  <c r="D335" i="1"/>
  <c r="C335" i="1"/>
  <c r="B335" i="1"/>
  <c r="E334" i="1"/>
  <c r="D334" i="1"/>
  <c r="C334" i="1"/>
  <c r="B334" i="1"/>
  <c r="E333" i="1"/>
  <c r="D333" i="1"/>
  <c r="C333" i="1"/>
  <c r="B333" i="1"/>
  <c r="E332" i="1"/>
  <c r="D332" i="1"/>
  <c r="C332" i="1"/>
  <c r="B332" i="1"/>
  <c r="E331" i="1"/>
  <c r="D331" i="1"/>
  <c r="C331" i="1"/>
  <c r="B331" i="1"/>
  <c r="E330" i="1"/>
  <c r="D330" i="1"/>
  <c r="C330" i="1"/>
  <c r="B330" i="1"/>
  <c r="E329" i="1"/>
  <c r="D329" i="1"/>
  <c r="C329" i="1"/>
  <c r="B329" i="1"/>
  <c r="E328" i="1"/>
  <c r="D328" i="1"/>
  <c r="C328" i="1"/>
  <c r="B328" i="1"/>
  <c r="E327" i="1"/>
  <c r="D327" i="1"/>
  <c r="C327" i="1"/>
  <c r="B327" i="1"/>
  <c r="E326" i="1"/>
  <c r="D326" i="1"/>
  <c r="C326" i="1"/>
  <c r="B326" i="1"/>
  <c r="E325" i="1"/>
  <c r="D325" i="1"/>
  <c r="C325" i="1"/>
  <c r="B325" i="1"/>
  <c r="E324" i="1"/>
  <c r="D324" i="1"/>
  <c r="C324" i="1"/>
  <c r="B324" i="1"/>
  <c r="E323" i="1"/>
  <c r="D323" i="1"/>
  <c r="C323" i="1"/>
  <c r="B323" i="1"/>
  <c r="E322" i="1"/>
  <c r="D322" i="1"/>
  <c r="C322" i="1"/>
  <c r="B322" i="1"/>
  <c r="E321" i="1"/>
  <c r="D321" i="1"/>
  <c r="C321" i="1"/>
  <c r="B321" i="1"/>
  <c r="E320" i="1"/>
  <c r="D320" i="1"/>
  <c r="C320" i="1"/>
  <c r="B320" i="1"/>
  <c r="E319" i="1"/>
  <c r="D319" i="1"/>
  <c r="C319" i="1"/>
  <c r="B319" i="1"/>
  <c r="E318" i="1"/>
  <c r="D318" i="1"/>
  <c r="C318" i="1"/>
  <c r="B318" i="1"/>
  <c r="E317" i="1"/>
  <c r="D317" i="1"/>
  <c r="C317" i="1"/>
  <c r="B317" i="1"/>
  <c r="E316" i="1"/>
  <c r="D316" i="1"/>
  <c r="C316" i="1"/>
  <c r="B316" i="1"/>
  <c r="E315" i="1"/>
  <c r="D315" i="1"/>
  <c r="C315" i="1"/>
  <c r="B315" i="1"/>
  <c r="E314" i="1"/>
  <c r="D314" i="1"/>
  <c r="C314" i="1"/>
  <c r="B314" i="1"/>
  <c r="E313" i="1"/>
  <c r="D313" i="1"/>
  <c r="C313" i="1"/>
  <c r="B313" i="1"/>
  <c r="E312" i="1"/>
  <c r="D312" i="1"/>
  <c r="C312" i="1"/>
  <c r="B312" i="1"/>
  <c r="E311" i="1"/>
  <c r="D311" i="1"/>
  <c r="C311" i="1"/>
  <c r="B311" i="1"/>
  <c r="E310" i="1"/>
  <c r="D310" i="1"/>
  <c r="C310" i="1"/>
  <c r="B310" i="1"/>
  <c r="E309" i="1"/>
  <c r="D309" i="1"/>
  <c r="C309" i="1"/>
  <c r="B309" i="1"/>
  <c r="E308" i="1"/>
  <c r="D308" i="1"/>
  <c r="C308" i="1"/>
  <c r="B308" i="1"/>
  <c r="E307" i="1"/>
  <c r="D307" i="1"/>
  <c r="C307" i="1"/>
  <c r="B307" i="1"/>
  <c r="E306" i="1"/>
  <c r="D306" i="1"/>
  <c r="C306" i="1"/>
  <c r="B306" i="1"/>
  <c r="E305" i="1"/>
  <c r="D305" i="1"/>
  <c r="C305" i="1"/>
  <c r="B305" i="1"/>
  <c r="E304" i="1"/>
  <c r="D304" i="1"/>
  <c r="C304" i="1"/>
  <c r="B304" i="1"/>
  <c r="E303" i="1"/>
  <c r="D303" i="1"/>
  <c r="C303" i="1"/>
  <c r="B303" i="1"/>
  <c r="E302" i="1"/>
  <c r="D302" i="1"/>
  <c r="C302" i="1"/>
  <c r="B302" i="1"/>
  <c r="E301" i="1"/>
  <c r="D301" i="1"/>
  <c r="C301" i="1"/>
  <c r="B301" i="1"/>
  <c r="E300" i="1"/>
  <c r="D300" i="1"/>
  <c r="C300" i="1"/>
  <c r="B300" i="1"/>
  <c r="E299" i="1"/>
  <c r="D299" i="1"/>
  <c r="C299" i="1"/>
  <c r="B299" i="1"/>
  <c r="E298" i="1"/>
  <c r="D298" i="1"/>
  <c r="C298" i="1"/>
  <c r="B298" i="1"/>
  <c r="E297" i="1"/>
  <c r="D297" i="1"/>
  <c r="C297" i="1"/>
  <c r="B297" i="1"/>
  <c r="E296" i="1"/>
  <c r="D296" i="1"/>
  <c r="C296" i="1"/>
  <c r="B296" i="1"/>
  <c r="E295" i="1"/>
  <c r="D295" i="1"/>
  <c r="C295" i="1"/>
  <c r="B295" i="1"/>
  <c r="E294" i="1"/>
  <c r="D294" i="1"/>
  <c r="C294" i="1"/>
  <c r="B294" i="1"/>
  <c r="E293" i="1"/>
  <c r="D293" i="1"/>
  <c r="C293" i="1"/>
  <c r="B293" i="1"/>
  <c r="E292" i="1"/>
  <c r="D292" i="1"/>
  <c r="C292" i="1"/>
  <c r="B292" i="1"/>
  <c r="E291" i="1"/>
  <c r="D291" i="1"/>
  <c r="C291" i="1"/>
  <c r="B291" i="1"/>
  <c r="E290" i="1"/>
  <c r="D290" i="1"/>
  <c r="C290" i="1"/>
  <c r="B290" i="1"/>
  <c r="E289" i="1"/>
  <c r="D289" i="1"/>
  <c r="C289" i="1"/>
  <c r="B289" i="1"/>
  <c r="E288" i="1"/>
  <c r="D288" i="1"/>
  <c r="C288" i="1"/>
  <c r="B288" i="1"/>
  <c r="E287" i="1"/>
  <c r="D287" i="1"/>
  <c r="C287" i="1"/>
  <c r="B287" i="1"/>
  <c r="E286" i="1"/>
  <c r="D286" i="1"/>
  <c r="C286" i="1"/>
  <c r="B286" i="1"/>
  <c r="E285" i="1"/>
  <c r="D285" i="1"/>
  <c r="C285" i="1"/>
  <c r="B285" i="1"/>
  <c r="E284" i="1"/>
  <c r="D284" i="1"/>
  <c r="C284" i="1"/>
  <c r="B284" i="1"/>
  <c r="E283" i="1"/>
  <c r="D283" i="1"/>
  <c r="C283" i="1"/>
  <c r="B283" i="1"/>
  <c r="E282" i="1"/>
  <c r="D282" i="1"/>
  <c r="C282" i="1"/>
  <c r="B282" i="1"/>
  <c r="E281" i="1"/>
  <c r="D281" i="1"/>
  <c r="C281" i="1"/>
  <c r="B281" i="1"/>
  <c r="E280" i="1"/>
  <c r="D280" i="1"/>
  <c r="C280" i="1"/>
  <c r="B280" i="1"/>
  <c r="E279" i="1"/>
  <c r="D279" i="1"/>
  <c r="C279" i="1"/>
  <c r="B279" i="1"/>
  <c r="E278" i="1"/>
  <c r="D278" i="1"/>
  <c r="C278" i="1"/>
  <c r="B278" i="1"/>
  <c r="E277" i="1"/>
  <c r="D277" i="1"/>
  <c r="C277" i="1"/>
  <c r="B277" i="1"/>
  <c r="E276" i="1"/>
  <c r="D276" i="1"/>
  <c r="C276" i="1"/>
  <c r="B276" i="1"/>
  <c r="E275" i="1"/>
  <c r="D275" i="1"/>
  <c r="C275" i="1"/>
  <c r="B275" i="1"/>
  <c r="E274" i="1"/>
  <c r="D274" i="1"/>
  <c r="C274" i="1"/>
  <c r="B274" i="1"/>
  <c r="E273" i="1"/>
  <c r="D273" i="1"/>
  <c r="C273" i="1"/>
  <c r="B273" i="1"/>
  <c r="E272" i="1"/>
  <c r="D272" i="1"/>
  <c r="C272" i="1"/>
  <c r="B272" i="1"/>
  <c r="E271" i="1"/>
  <c r="D271" i="1"/>
  <c r="C271" i="1"/>
  <c r="B271" i="1"/>
  <c r="E270" i="1"/>
  <c r="D270" i="1"/>
  <c r="C270" i="1"/>
  <c r="B270" i="1"/>
  <c r="E269" i="1"/>
  <c r="D269" i="1"/>
  <c r="C269" i="1"/>
  <c r="B269" i="1"/>
  <c r="E268" i="1"/>
  <c r="D268" i="1"/>
  <c r="C268" i="1"/>
  <c r="B268" i="1"/>
  <c r="E267" i="1"/>
  <c r="D267" i="1"/>
  <c r="C267" i="1"/>
  <c r="B267" i="1"/>
  <c r="E266" i="1"/>
  <c r="D266" i="1"/>
  <c r="C266" i="1"/>
  <c r="B266" i="1"/>
  <c r="E265" i="1"/>
  <c r="D265" i="1"/>
  <c r="C265" i="1"/>
  <c r="B265" i="1"/>
  <c r="E264" i="1"/>
  <c r="D264" i="1"/>
  <c r="C264" i="1"/>
  <c r="B264" i="1"/>
  <c r="E263" i="1"/>
  <c r="D263" i="1"/>
  <c r="C263" i="1"/>
  <c r="B263" i="1"/>
  <c r="E262" i="1"/>
  <c r="D262" i="1"/>
  <c r="C262" i="1"/>
  <c r="B262" i="1"/>
  <c r="E261" i="1"/>
  <c r="D261" i="1"/>
  <c r="C261" i="1"/>
  <c r="B261" i="1"/>
  <c r="E260" i="1"/>
  <c r="D260" i="1"/>
  <c r="C260" i="1"/>
  <c r="B260" i="1"/>
  <c r="E259" i="1"/>
  <c r="D259" i="1"/>
  <c r="C259" i="1"/>
  <c r="B259" i="1"/>
  <c r="E258" i="1"/>
  <c r="D258" i="1"/>
  <c r="C258" i="1"/>
  <c r="B258" i="1"/>
  <c r="E257" i="1"/>
  <c r="D257" i="1"/>
  <c r="C257" i="1"/>
  <c r="B257" i="1"/>
  <c r="E256" i="1"/>
  <c r="D256" i="1"/>
  <c r="C256" i="1"/>
  <c r="B256" i="1"/>
  <c r="E255" i="1"/>
  <c r="D255" i="1"/>
  <c r="C255" i="1"/>
  <c r="B255" i="1"/>
  <c r="E254" i="1"/>
  <c r="D254" i="1"/>
  <c r="C254" i="1"/>
  <c r="B254" i="1"/>
  <c r="E253" i="1"/>
  <c r="D253" i="1"/>
  <c r="C253" i="1"/>
  <c r="B253" i="1"/>
  <c r="E252" i="1"/>
  <c r="D252" i="1"/>
  <c r="C252" i="1"/>
  <c r="B252" i="1"/>
  <c r="E251" i="1"/>
  <c r="D251" i="1"/>
  <c r="C251" i="1"/>
  <c r="B251" i="1"/>
  <c r="E250" i="1"/>
  <c r="D250" i="1"/>
  <c r="C250" i="1"/>
  <c r="B250" i="1"/>
  <c r="E249" i="1"/>
  <c r="D249" i="1"/>
  <c r="C249" i="1"/>
  <c r="B249" i="1"/>
  <c r="E248" i="1"/>
  <c r="D248" i="1"/>
  <c r="C248" i="1"/>
  <c r="B248" i="1"/>
  <c r="E247" i="1"/>
  <c r="D247" i="1"/>
  <c r="C247" i="1"/>
  <c r="B247" i="1"/>
  <c r="E246" i="1"/>
  <c r="D246" i="1"/>
  <c r="C246" i="1"/>
  <c r="B246" i="1"/>
  <c r="E245" i="1"/>
  <c r="D245" i="1"/>
  <c r="C245" i="1"/>
  <c r="B245" i="1"/>
  <c r="E244" i="1"/>
  <c r="D244" i="1"/>
  <c r="C244" i="1"/>
  <c r="B244" i="1"/>
  <c r="E243" i="1"/>
  <c r="D243" i="1"/>
  <c r="C243" i="1"/>
  <c r="B243" i="1"/>
  <c r="E242" i="1"/>
  <c r="D242" i="1"/>
  <c r="C242" i="1"/>
  <c r="B242" i="1"/>
  <c r="E241" i="1"/>
  <c r="D241" i="1"/>
  <c r="C241" i="1"/>
  <c r="B241" i="1"/>
  <c r="E240" i="1"/>
  <c r="D240" i="1"/>
  <c r="C240" i="1"/>
  <c r="B240" i="1"/>
  <c r="E239" i="1"/>
  <c r="D239" i="1"/>
  <c r="C239" i="1"/>
  <c r="B239" i="1"/>
  <c r="E238" i="1"/>
  <c r="D238" i="1"/>
  <c r="C238" i="1"/>
  <c r="B238" i="1"/>
  <c r="E237" i="1"/>
  <c r="D237" i="1"/>
  <c r="C237" i="1"/>
  <c r="B237" i="1"/>
  <c r="E236" i="1"/>
  <c r="D236" i="1"/>
  <c r="C236" i="1"/>
  <c r="B236" i="1"/>
  <c r="E235" i="1"/>
  <c r="D235" i="1"/>
  <c r="C235" i="1"/>
  <c r="B235" i="1"/>
  <c r="E234" i="1"/>
  <c r="D234" i="1"/>
  <c r="C234" i="1"/>
  <c r="B234" i="1"/>
  <c r="E233" i="1"/>
  <c r="D233" i="1"/>
  <c r="C233" i="1"/>
  <c r="B233" i="1"/>
  <c r="E232" i="1"/>
  <c r="D232" i="1"/>
  <c r="C232" i="1"/>
  <c r="B232" i="1"/>
  <c r="E231" i="1"/>
  <c r="D231" i="1"/>
  <c r="C231" i="1"/>
  <c r="B231" i="1"/>
  <c r="E230" i="1"/>
  <c r="D230" i="1"/>
  <c r="C230" i="1"/>
  <c r="B230" i="1"/>
  <c r="E229" i="1"/>
  <c r="D229" i="1"/>
  <c r="C229" i="1"/>
  <c r="B229" i="1"/>
  <c r="E228" i="1"/>
  <c r="D228" i="1"/>
  <c r="C228" i="1"/>
  <c r="B228" i="1"/>
  <c r="E227" i="1"/>
  <c r="D227" i="1"/>
  <c r="C227" i="1"/>
  <c r="B227" i="1"/>
  <c r="E226" i="1"/>
  <c r="D226" i="1"/>
  <c r="C226" i="1"/>
  <c r="B226" i="1"/>
  <c r="E225" i="1"/>
  <c r="D225" i="1"/>
  <c r="C225" i="1"/>
  <c r="B225" i="1"/>
  <c r="E224" i="1"/>
  <c r="D224" i="1"/>
  <c r="C224" i="1"/>
  <c r="B224" i="1"/>
  <c r="E223" i="1"/>
  <c r="D223" i="1"/>
  <c r="C223" i="1"/>
  <c r="B223" i="1"/>
  <c r="E222" i="1"/>
  <c r="D222" i="1"/>
  <c r="C222" i="1"/>
  <c r="B222" i="1"/>
  <c r="E221" i="1"/>
  <c r="D221" i="1"/>
  <c r="C221" i="1"/>
  <c r="B221" i="1"/>
  <c r="E220" i="1"/>
  <c r="D220" i="1"/>
  <c r="C220" i="1"/>
  <c r="B220" i="1"/>
  <c r="E219" i="1"/>
  <c r="D219" i="1"/>
  <c r="C219" i="1"/>
  <c r="B219" i="1"/>
  <c r="E218" i="1"/>
  <c r="D218" i="1"/>
  <c r="C218" i="1"/>
  <c r="B218" i="1"/>
  <c r="E217" i="1"/>
  <c r="D217" i="1"/>
  <c r="C217" i="1"/>
  <c r="B217" i="1"/>
  <c r="E216" i="1"/>
  <c r="D216" i="1"/>
  <c r="C216" i="1"/>
  <c r="B216" i="1"/>
  <c r="E215" i="1"/>
  <c r="D215" i="1"/>
  <c r="C215" i="1"/>
  <c r="B215" i="1"/>
  <c r="E214" i="1"/>
  <c r="D214" i="1"/>
  <c r="C214" i="1"/>
  <c r="B214" i="1"/>
  <c r="E213" i="1"/>
  <c r="D213" i="1"/>
  <c r="C213" i="1"/>
  <c r="B213" i="1"/>
  <c r="E212" i="1"/>
  <c r="D212" i="1"/>
  <c r="C212" i="1"/>
  <c r="B212" i="1"/>
  <c r="E211" i="1"/>
  <c r="D211" i="1"/>
  <c r="C211" i="1"/>
  <c r="B211" i="1"/>
  <c r="E210" i="1"/>
  <c r="D210" i="1"/>
  <c r="C210" i="1"/>
  <c r="B210" i="1"/>
  <c r="E209" i="1"/>
  <c r="D209" i="1"/>
  <c r="C209" i="1"/>
  <c r="B209" i="1"/>
  <c r="E208" i="1"/>
  <c r="D208" i="1"/>
  <c r="C208" i="1"/>
  <c r="B208" i="1"/>
  <c r="E207" i="1"/>
  <c r="D207" i="1"/>
  <c r="C207" i="1"/>
  <c r="B207" i="1"/>
  <c r="E206" i="1"/>
  <c r="D206" i="1"/>
  <c r="C206" i="1"/>
  <c r="B206" i="1"/>
  <c r="E205" i="1"/>
  <c r="D205" i="1"/>
  <c r="C205" i="1"/>
  <c r="B205" i="1"/>
  <c r="E204" i="1"/>
  <c r="D204" i="1"/>
  <c r="C204" i="1"/>
  <c r="B204" i="1"/>
  <c r="E203" i="1"/>
  <c r="D203" i="1"/>
  <c r="C203" i="1"/>
  <c r="B203" i="1"/>
  <c r="E202" i="1"/>
  <c r="D202" i="1"/>
  <c r="C202" i="1"/>
  <c r="B202" i="1"/>
  <c r="E201" i="1"/>
  <c r="D201" i="1"/>
  <c r="C201" i="1"/>
  <c r="B201" i="1"/>
  <c r="E200" i="1"/>
  <c r="D200" i="1"/>
  <c r="C200" i="1"/>
  <c r="B200" i="1"/>
  <c r="E199" i="1"/>
  <c r="D199" i="1"/>
  <c r="C199" i="1"/>
  <c r="B199" i="1"/>
  <c r="E198" i="1"/>
  <c r="D198" i="1"/>
  <c r="C198" i="1"/>
  <c r="B198" i="1"/>
  <c r="E197" i="1"/>
  <c r="D197" i="1"/>
  <c r="C197" i="1"/>
  <c r="B197" i="1"/>
  <c r="E196" i="1"/>
  <c r="D196" i="1"/>
  <c r="C196" i="1"/>
  <c r="B196" i="1"/>
  <c r="E195" i="1"/>
  <c r="D195" i="1"/>
  <c r="C195" i="1"/>
  <c r="B195" i="1"/>
  <c r="E194" i="1"/>
  <c r="D194" i="1"/>
  <c r="C194" i="1"/>
  <c r="B194" i="1"/>
  <c r="E193" i="1"/>
  <c r="D193" i="1"/>
  <c r="C193" i="1"/>
  <c r="B193" i="1"/>
  <c r="E192" i="1"/>
  <c r="D192" i="1"/>
  <c r="C192" i="1"/>
  <c r="B192" i="1"/>
  <c r="E191" i="1"/>
  <c r="D191" i="1"/>
  <c r="C191" i="1"/>
  <c r="B191" i="1"/>
  <c r="E190" i="1"/>
  <c r="D190" i="1"/>
  <c r="C190" i="1"/>
  <c r="B190" i="1"/>
  <c r="E189" i="1"/>
  <c r="D189" i="1"/>
  <c r="C189" i="1"/>
  <c r="B189" i="1"/>
  <c r="E188" i="1"/>
  <c r="D188" i="1"/>
  <c r="C188" i="1"/>
  <c r="B188" i="1"/>
  <c r="E187" i="1"/>
  <c r="D187" i="1"/>
  <c r="C187" i="1"/>
  <c r="B187" i="1"/>
  <c r="E186" i="1"/>
  <c r="D186" i="1"/>
  <c r="C186" i="1"/>
  <c r="B186" i="1"/>
  <c r="E185" i="1"/>
  <c r="D185" i="1"/>
  <c r="C185" i="1"/>
  <c r="B185" i="1"/>
  <c r="E184" i="1"/>
  <c r="D184" i="1"/>
  <c r="C184" i="1"/>
  <c r="B184" i="1"/>
  <c r="E183" i="1"/>
  <c r="D183" i="1"/>
  <c r="C183" i="1"/>
  <c r="B183" i="1"/>
  <c r="E182" i="1"/>
  <c r="D182" i="1"/>
  <c r="C182" i="1"/>
  <c r="B182" i="1"/>
  <c r="E181" i="1"/>
  <c r="D181" i="1"/>
  <c r="C181" i="1"/>
  <c r="B181" i="1"/>
  <c r="E180" i="1"/>
  <c r="D180" i="1"/>
  <c r="C180" i="1"/>
  <c r="B180" i="1"/>
  <c r="E179" i="1"/>
  <c r="D179" i="1"/>
  <c r="C179" i="1"/>
  <c r="B179" i="1"/>
  <c r="E178" i="1"/>
  <c r="D178" i="1"/>
  <c r="C178" i="1"/>
  <c r="B178" i="1"/>
  <c r="E177" i="1"/>
  <c r="D177" i="1"/>
  <c r="C177" i="1"/>
  <c r="B177" i="1"/>
  <c r="E176" i="1"/>
  <c r="D176" i="1"/>
  <c r="C176" i="1"/>
  <c r="B176" i="1"/>
  <c r="E175" i="1"/>
  <c r="D175" i="1"/>
  <c r="C175" i="1"/>
  <c r="B175" i="1"/>
  <c r="E174" i="1"/>
  <c r="D174" i="1"/>
  <c r="C174" i="1"/>
  <c r="B174" i="1"/>
  <c r="E173" i="1"/>
  <c r="D173" i="1"/>
  <c r="C173" i="1"/>
  <c r="B173" i="1"/>
  <c r="E172" i="1"/>
  <c r="D172" i="1"/>
  <c r="C172" i="1"/>
  <c r="B172" i="1"/>
  <c r="E171" i="1"/>
  <c r="D171" i="1"/>
  <c r="C171" i="1"/>
  <c r="B171" i="1"/>
  <c r="E170" i="1"/>
  <c r="D170" i="1"/>
  <c r="C170" i="1"/>
  <c r="B170" i="1"/>
  <c r="E169" i="1"/>
  <c r="D169" i="1"/>
  <c r="C169" i="1"/>
  <c r="B169" i="1"/>
  <c r="E168" i="1"/>
  <c r="D168" i="1"/>
  <c r="C168" i="1"/>
  <c r="B168" i="1"/>
  <c r="E167" i="1"/>
  <c r="D167" i="1"/>
  <c r="C167" i="1"/>
  <c r="B167" i="1"/>
  <c r="E166" i="1"/>
  <c r="D166" i="1"/>
  <c r="C166" i="1"/>
  <c r="B166" i="1"/>
  <c r="E165" i="1"/>
  <c r="D165" i="1"/>
  <c r="C165" i="1"/>
  <c r="B165" i="1"/>
  <c r="E164" i="1"/>
  <c r="D164" i="1"/>
  <c r="C164" i="1"/>
  <c r="B164" i="1"/>
  <c r="E163" i="1"/>
  <c r="D163" i="1"/>
  <c r="C163" i="1"/>
  <c r="B163" i="1"/>
  <c r="E162" i="1"/>
  <c r="D162" i="1"/>
  <c r="C162" i="1"/>
  <c r="B162" i="1"/>
  <c r="E161" i="1"/>
  <c r="D161" i="1"/>
  <c r="C161" i="1"/>
  <c r="B161" i="1"/>
  <c r="E160" i="1"/>
  <c r="D160" i="1"/>
  <c r="C160" i="1"/>
  <c r="B160" i="1"/>
  <c r="E159" i="1"/>
  <c r="D159" i="1"/>
  <c r="C159" i="1"/>
  <c r="B159" i="1"/>
  <c r="E158" i="1"/>
  <c r="D158" i="1"/>
  <c r="C158" i="1"/>
  <c r="B158" i="1"/>
  <c r="E157" i="1"/>
  <c r="D157" i="1"/>
  <c r="C157" i="1"/>
  <c r="B157" i="1"/>
  <c r="E156" i="1"/>
  <c r="D156" i="1"/>
  <c r="C156" i="1"/>
  <c r="B156" i="1"/>
  <c r="E155" i="1"/>
  <c r="D155" i="1"/>
  <c r="C155" i="1"/>
  <c r="B155" i="1"/>
  <c r="E154" i="1"/>
  <c r="D154" i="1"/>
  <c r="C154" i="1"/>
  <c r="B154" i="1"/>
  <c r="E153" i="1"/>
  <c r="D153" i="1"/>
  <c r="C153" i="1"/>
  <c r="B153" i="1"/>
  <c r="E152" i="1"/>
  <c r="D152" i="1"/>
  <c r="C152" i="1"/>
  <c r="B152" i="1"/>
  <c r="E151" i="1"/>
  <c r="D151" i="1"/>
  <c r="C151" i="1"/>
  <c r="B151" i="1"/>
  <c r="E150" i="1"/>
  <c r="D150" i="1"/>
  <c r="C150" i="1"/>
  <c r="B150" i="1"/>
  <c r="E149" i="1"/>
  <c r="D149" i="1"/>
  <c r="C149" i="1"/>
  <c r="B149" i="1"/>
  <c r="E148" i="1"/>
  <c r="D148" i="1"/>
  <c r="C148" i="1"/>
  <c r="B148" i="1"/>
  <c r="E147" i="1"/>
  <c r="D147" i="1"/>
  <c r="C147" i="1"/>
  <c r="B147" i="1"/>
  <c r="E146" i="1"/>
  <c r="D146" i="1"/>
  <c r="C146" i="1"/>
  <c r="B146" i="1"/>
  <c r="E145" i="1"/>
  <c r="D145" i="1"/>
  <c r="C145" i="1"/>
  <c r="B145" i="1"/>
  <c r="E144" i="1"/>
  <c r="D144" i="1"/>
  <c r="C144" i="1"/>
  <c r="B144" i="1"/>
  <c r="E143" i="1"/>
  <c r="D143" i="1"/>
  <c r="C143" i="1"/>
  <c r="B143" i="1"/>
  <c r="E142" i="1"/>
  <c r="D142" i="1"/>
  <c r="C142" i="1"/>
  <c r="B142" i="1"/>
  <c r="E141" i="1"/>
  <c r="D141" i="1"/>
  <c r="C141" i="1"/>
  <c r="B141" i="1"/>
  <c r="E140" i="1"/>
  <c r="D140" i="1"/>
  <c r="C140" i="1"/>
  <c r="B140" i="1"/>
  <c r="E139" i="1"/>
  <c r="D139" i="1"/>
  <c r="C139" i="1"/>
  <c r="B139" i="1"/>
  <c r="E138" i="1"/>
  <c r="D138" i="1"/>
  <c r="C138" i="1"/>
  <c r="B138" i="1"/>
  <c r="E137" i="1"/>
  <c r="D137" i="1"/>
  <c r="C137" i="1"/>
  <c r="B137" i="1"/>
  <c r="E136" i="1"/>
  <c r="D136" i="1"/>
  <c r="C136" i="1"/>
  <c r="B136" i="1"/>
  <c r="E135" i="1"/>
  <c r="D135" i="1"/>
  <c r="C135" i="1"/>
  <c r="B135" i="1"/>
  <c r="E134" i="1"/>
  <c r="D134" i="1"/>
  <c r="C134" i="1"/>
  <c r="B134" i="1"/>
  <c r="E133" i="1"/>
  <c r="D133" i="1"/>
  <c r="C133" i="1"/>
  <c r="B133" i="1"/>
  <c r="E132" i="1"/>
  <c r="D132" i="1"/>
  <c r="C132" i="1"/>
  <c r="B132" i="1"/>
  <c r="E131" i="1"/>
  <c r="D131" i="1"/>
  <c r="C131" i="1"/>
  <c r="B131" i="1"/>
  <c r="E130" i="1"/>
  <c r="D130" i="1"/>
  <c r="C130" i="1"/>
  <c r="B130" i="1"/>
  <c r="E129" i="1"/>
  <c r="D129" i="1"/>
  <c r="C129" i="1"/>
  <c r="B129" i="1"/>
  <c r="E128" i="1"/>
  <c r="D128" i="1"/>
  <c r="C128" i="1"/>
  <c r="B128" i="1"/>
  <c r="E127" i="1"/>
  <c r="D127" i="1"/>
  <c r="C127" i="1"/>
  <c r="B127" i="1"/>
  <c r="E126" i="1"/>
  <c r="D126" i="1"/>
  <c r="C126" i="1"/>
  <c r="B126" i="1"/>
  <c r="E125" i="1"/>
  <c r="D125" i="1"/>
  <c r="C125" i="1"/>
  <c r="B125" i="1"/>
  <c r="E124" i="1"/>
  <c r="D124" i="1"/>
  <c r="C124" i="1"/>
  <c r="B124" i="1"/>
  <c r="E123" i="1"/>
  <c r="D123" i="1"/>
  <c r="C123" i="1"/>
  <c r="B123" i="1"/>
  <c r="E122" i="1"/>
  <c r="D122" i="1"/>
  <c r="C122" i="1"/>
  <c r="B122" i="1"/>
  <c r="E121" i="1"/>
  <c r="D121" i="1"/>
  <c r="C121" i="1"/>
  <c r="B121" i="1"/>
  <c r="E120" i="1"/>
  <c r="D120" i="1"/>
  <c r="C120" i="1"/>
  <c r="B120" i="1"/>
  <c r="E119" i="1"/>
  <c r="D119" i="1"/>
  <c r="C119" i="1"/>
  <c r="B119" i="1"/>
  <c r="E118" i="1"/>
  <c r="D118" i="1"/>
  <c r="C118" i="1"/>
  <c r="B118" i="1"/>
  <c r="E117" i="1"/>
  <c r="D117" i="1"/>
  <c r="C117" i="1"/>
  <c r="B117" i="1"/>
  <c r="E116" i="1"/>
  <c r="D116" i="1"/>
  <c r="C116" i="1"/>
  <c r="B116" i="1"/>
  <c r="E115" i="1"/>
  <c r="D115" i="1"/>
  <c r="C115" i="1"/>
  <c r="B115" i="1"/>
  <c r="E114" i="1"/>
  <c r="D114" i="1"/>
  <c r="C114" i="1"/>
  <c r="B114" i="1"/>
  <c r="E113" i="1"/>
  <c r="D113" i="1"/>
  <c r="C113" i="1"/>
  <c r="B113" i="1"/>
  <c r="E112" i="1"/>
  <c r="D112" i="1"/>
  <c r="C112" i="1"/>
  <c r="B112" i="1"/>
  <c r="E111" i="1"/>
  <c r="D111" i="1"/>
  <c r="C111" i="1"/>
  <c r="B111" i="1"/>
  <c r="E110" i="1"/>
  <c r="D110" i="1"/>
  <c r="C110" i="1"/>
  <c r="B110" i="1"/>
  <c r="E109" i="1"/>
  <c r="D109" i="1"/>
  <c r="C109" i="1"/>
  <c r="B109" i="1"/>
  <c r="E108" i="1"/>
  <c r="D108" i="1"/>
  <c r="C108" i="1"/>
  <c r="B108" i="1"/>
  <c r="E107" i="1"/>
  <c r="D107" i="1"/>
  <c r="C107" i="1"/>
  <c r="B107" i="1"/>
  <c r="E106" i="1"/>
  <c r="D106" i="1"/>
  <c r="C106" i="1"/>
  <c r="B106" i="1"/>
  <c r="E105" i="1"/>
  <c r="D105" i="1"/>
  <c r="C105" i="1"/>
  <c r="B105" i="1"/>
  <c r="E104" i="1"/>
  <c r="D104" i="1"/>
  <c r="C104" i="1"/>
  <c r="B104" i="1"/>
  <c r="E103" i="1"/>
  <c r="D103" i="1"/>
  <c r="C103" i="1"/>
  <c r="B103" i="1"/>
  <c r="E102" i="1"/>
  <c r="D102" i="1"/>
  <c r="C102" i="1"/>
  <c r="B102" i="1"/>
  <c r="E101" i="1"/>
  <c r="D101" i="1"/>
  <c r="C101" i="1"/>
  <c r="B101" i="1"/>
  <c r="E100" i="1"/>
  <c r="D100" i="1"/>
  <c r="C100" i="1"/>
  <c r="B100" i="1"/>
  <c r="E99" i="1"/>
  <c r="D99" i="1"/>
  <c r="C99" i="1"/>
  <c r="B99" i="1"/>
  <c r="E98" i="1"/>
  <c r="D98" i="1"/>
  <c r="C98" i="1"/>
  <c r="B98" i="1"/>
  <c r="E97" i="1"/>
  <c r="D97" i="1"/>
  <c r="C97" i="1"/>
  <c r="B97" i="1"/>
  <c r="E96" i="1"/>
  <c r="D96" i="1"/>
  <c r="C96" i="1"/>
  <c r="B96" i="1"/>
  <c r="E95" i="1"/>
  <c r="D95" i="1"/>
  <c r="C95" i="1"/>
  <c r="B95" i="1"/>
  <c r="E94" i="1"/>
  <c r="D94" i="1"/>
  <c r="C94" i="1"/>
  <c r="B94" i="1"/>
  <c r="E93" i="1"/>
  <c r="D93" i="1"/>
  <c r="C93" i="1"/>
  <c r="B93" i="1"/>
  <c r="E92" i="1"/>
  <c r="D92" i="1"/>
  <c r="C92" i="1"/>
  <c r="B92" i="1"/>
  <c r="E91" i="1"/>
  <c r="D91" i="1"/>
  <c r="C91" i="1"/>
  <c r="B91" i="1"/>
  <c r="E90" i="1"/>
  <c r="D90" i="1"/>
  <c r="C90" i="1"/>
  <c r="B90" i="1"/>
  <c r="E89" i="1"/>
  <c r="D89" i="1"/>
  <c r="C89" i="1"/>
  <c r="B89" i="1"/>
  <c r="E88" i="1"/>
  <c r="D88" i="1"/>
  <c r="C88" i="1"/>
  <c r="B88" i="1"/>
  <c r="E87" i="1"/>
  <c r="D87" i="1"/>
  <c r="C87" i="1"/>
  <c r="B87" i="1"/>
  <c r="E86" i="1"/>
  <c r="D86" i="1"/>
  <c r="C86" i="1"/>
  <c r="B86" i="1"/>
  <c r="E85" i="1"/>
  <c r="D85" i="1"/>
  <c r="C85" i="1"/>
  <c r="B85" i="1"/>
  <c r="E84" i="1"/>
  <c r="D84" i="1"/>
  <c r="C84" i="1"/>
  <c r="B84" i="1"/>
  <c r="E83" i="1"/>
  <c r="D83" i="1"/>
  <c r="C83" i="1"/>
  <c r="B83" i="1"/>
  <c r="E82" i="1"/>
  <c r="D82" i="1"/>
  <c r="C82" i="1"/>
  <c r="B82" i="1"/>
  <c r="E81" i="1"/>
  <c r="D81" i="1"/>
  <c r="C81" i="1"/>
  <c r="B81" i="1"/>
  <c r="E80" i="1"/>
  <c r="D80" i="1"/>
  <c r="C80" i="1"/>
  <c r="B80" i="1"/>
  <c r="E79" i="1"/>
  <c r="D79" i="1"/>
  <c r="C79" i="1"/>
  <c r="B79" i="1"/>
  <c r="E78" i="1"/>
  <c r="D78" i="1"/>
  <c r="C78" i="1"/>
  <c r="B78" i="1"/>
  <c r="E77" i="1"/>
  <c r="D77" i="1"/>
  <c r="C77" i="1"/>
  <c r="B77" i="1"/>
  <c r="E76" i="1"/>
  <c r="D76" i="1"/>
  <c r="C76" i="1"/>
  <c r="B76" i="1"/>
  <c r="E75" i="1"/>
  <c r="D75" i="1"/>
  <c r="C75" i="1"/>
  <c r="B75" i="1"/>
  <c r="E74" i="1"/>
  <c r="D74" i="1"/>
  <c r="C74" i="1"/>
  <c r="B74" i="1"/>
  <c r="E73" i="1"/>
  <c r="D73" i="1"/>
  <c r="C73" i="1"/>
  <c r="B73" i="1"/>
  <c r="E72" i="1"/>
  <c r="D72" i="1"/>
  <c r="C72" i="1"/>
  <c r="B72" i="1"/>
  <c r="E71" i="1"/>
  <c r="D71" i="1"/>
  <c r="C71" i="1"/>
  <c r="B71" i="1"/>
  <c r="E70" i="1"/>
  <c r="D70" i="1"/>
  <c r="C70" i="1"/>
  <c r="B70" i="1"/>
  <c r="E69" i="1"/>
  <c r="D69" i="1"/>
  <c r="C69" i="1"/>
  <c r="B69" i="1"/>
  <c r="E68" i="1"/>
  <c r="D68" i="1"/>
  <c r="C68" i="1"/>
  <c r="B68" i="1"/>
  <c r="E67" i="1"/>
  <c r="D67" i="1"/>
  <c r="C67" i="1"/>
  <c r="B67" i="1"/>
  <c r="E66" i="1"/>
  <c r="D66" i="1"/>
  <c r="C66" i="1"/>
  <c r="B66" i="1"/>
  <c r="E65" i="1"/>
  <c r="D65" i="1"/>
  <c r="C65" i="1"/>
  <c r="B65" i="1"/>
  <c r="E64" i="1"/>
  <c r="D64" i="1"/>
  <c r="C64" i="1"/>
  <c r="B64" i="1"/>
  <c r="E63" i="1"/>
  <c r="D63" i="1"/>
  <c r="C63" i="1"/>
  <c r="B63" i="1"/>
  <c r="E62" i="1"/>
  <c r="D62" i="1"/>
  <c r="C62" i="1"/>
  <c r="B62" i="1"/>
  <c r="E61" i="1"/>
  <c r="D61" i="1"/>
  <c r="C61" i="1"/>
  <c r="B61" i="1"/>
  <c r="E60" i="1"/>
  <c r="D60" i="1"/>
  <c r="C60" i="1"/>
  <c r="B60" i="1"/>
  <c r="E59" i="1"/>
  <c r="D59" i="1"/>
  <c r="C59" i="1"/>
  <c r="B59" i="1"/>
  <c r="E58" i="1"/>
  <c r="D58" i="1"/>
  <c r="C58" i="1"/>
  <c r="B58" i="1"/>
  <c r="E57" i="1"/>
  <c r="D57" i="1"/>
  <c r="C57" i="1"/>
  <c r="B57" i="1"/>
  <c r="E56" i="1"/>
  <c r="D56" i="1"/>
  <c r="C56" i="1"/>
  <c r="B56" i="1"/>
  <c r="E55" i="1"/>
  <c r="D55" i="1"/>
  <c r="C55" i="1"/>
  <c r="B55" i="1"/>
  <c r="AI54" i="1"/>
  <c r="E54" i="1"/>
  <c r="D54" i="1"/>
  <c r="C54" i="1"/>
  <c r="B54" i="1"/>
  <c r="E53" i="1"/>
  <c r="D53" i="1"/>
  <c r="C53" i="1"/>
  <c r="B53" i="1"/>
  <c r="E52" i="1"/>
  <c r="D52" i="1"/>
  <c r="C52" i="1"/>
  <c r="B52" i="1"/>
  <c r="E51" i="1"/>
  <c r="D51" i="1"/>
  <c r="C51" i="1"/>
  <c r="B51" i="1"/>
  <c r="E50" i="1"/>
  <c r="D50" i="1"/>
  <c r="C50" i="1"/>
  <c r="B50" i="1"/>
  <c r="E49" i="1"/>
  <c r="D49" i="1"/>
  <c r="C49" i="1"/>
  <c r="B49" i="1"/>
  <c r="E48" i="1"/>
  <c r="D48" i="1"/>
  <c r="C48" i="1"/>
  <c r="B48" i="1"/>
  <c r="E47" i="1"/>
  <c r="D47" i="1"/>
  <c r="C47" i="1"/>
  <c r="B47" i="1"/>
  <c r="E46" i="1"/>
  <c r="D46" i="1"/>
  <c r="C46" i="1"/>
  <c r="B46" i="1"/>
  <c r="E45" i="1"/>
  <c r="D45" i="1"/>
  <c r="C45" i="1"/>
  <c r="B45" i="1"/>
  <c r="E44" i="1"/>
  <c r="D44" i="1"/>
  <c r="C44" i="1"/>
  <c r="B44" i="1"/>
  <c r="E43" i="1"/>
  <c r="D43" i="1"/>
  <c r="C43" i="1"/>
  <c r="B43" i="1"/>
  <c r="E42" i="1"/>
  <c r="D42" i="1"/>
  <c r="C42" i="1"/>
  <c r="B42" i="1"/>
  <c r="E41" i="1"/>
  <c r="D41" i="1"/>
  <c r="C41" i="1"/>
  <c r="B41" i="1"/>
  <c r="E40" i="1"/>
  <c r="D40" i="1"/>
  <c r="C40" i="1"/>
  <c r="B40" i="1"/>
  <c r="E39" i="1"/>
  <c r="D39" i="1"/>
  <c r="C39" i="1"/>
  <c r="B39" i="1"/>
  <c r="E38" i="1"/>
  <c r="D38" i="1"/>
  <c r="C38" i="1"/>
  <c r="B38" i="1"/>
  <c r="E37" i="1"/>
  <c r="D37" i="1"/>
  <c r="C37" i="1"/>
  <c r="B37" i="1"/>
  <c r="E36" i="1"/>
  <c r="D36" i="1"/>
  <c r="C36" i="1"/>
  <c r="B36" i="1"/>
  <c r="E35" i="1"/>
  <c r="D35" i="1"/>
  <c r="C35" i="1"/>
  <c r="B35" i="1"/>
  <c r="E34" i="1"/>
  <c r="D34" i="1"/>
  <c r="C34" i="1"/>
  <c r="B34" i="1"/>
  <c r="E33" i="1"/>
  <c r="D33" i="1"/>
  <c r="C33" i="1"/>
  <c r="B33" i="1"/>
  <c r="E32" i="1"/>
  <c r="D32" i="1"/>
  <c r="C32" i="1"/>
  <c r="B32" i="1"/>
  <c r="E31" i="1"/>
  <c r="D31" i="1"/>
  <c r="C31" i="1"/>
  <c r="B31" i="1"/>
  <c r="E30" i="1"/>
  <c r="D30" i="1"/>
  <c r="C30" i="1"/>
  <c r="B30" i="1"/>
  <c r="E29" i="1"/>
  <c r="D29" i="1"/>
  <c r="C29" i="1"/>
  <c r="B29" i="1"/>
  <c r="E28" i="1"/>
  <c r="D28" i="1"/>
  <c r="C28" i="1"/>
  <c r="B28" i="1"/>
  <c r="E27" i="1"/>
  <c r="D27" i="1"/>
  <c r="C27" i="1"/>
  <c r="B27" i="1"/>
  <c r="E26" i="1"/>
  <c r="D26" i="1"/>
  <c r="C26" i="1"/>
  <c r="B26" i="1"/>
  <c r="E25" i="1"/>
  <c r="D25" i="1"/>
  <c r="C25" i="1"/>
  <c r="B25" i="1"/>
  <c r="E24" i="1"/>
  <c r="D24" i="1"/>
  <c r="C24" i="1"/>
  <c r="B24" i="1"/>
  <c r="E23" i="1"/>
  <c r="D23" i="1"/>
  <c r="C23" i="1"/>
  <c r="B23" i="1"/>
  <c r="E22" i="1"/>
  <c r="D22" i="1"/>
  <c r="C22" i="1"/>
  <c r="B22" i="1"/>
  <c r="E21" i="1"/>
  <c r="D21" i="1"/>
  <c r="C21" i="1"/>
  <c r="B21" i="1"/>
  <c r="E20" i="1"/>
  <c r="D20" i="1"/>
  <c r="C20" i="1"/>
  <c r="B20" i="1"/>
  <c r="E19" i="1"/>
  <c r="D19" i="1"/>
  <c r="C19" i="1"/>
  <c r="B19" i="1"/>
  <c r="E18" i="1"/>
  <c r="D18" i="1"/>
  <c r="C18" i="1"/>
  <c r="B18" i="1"/>
  <c r="E17" i="1"/>
  <c r="D17" i="1"/>
  <c r="C17" i="1"/>
  <c r="B17" i="1"/>
  <c r="E16" i="1"/>
  <c r="D16" i="1"/>
  <c r="C16" i="1"/>
  <c r="B16" i="1"/>
  <c r="E15" i="1"/>
  <c r="D15" i="1"/>
  <c r="C15" i="1"/>
  <c r="B15" i="1"/>
  <c r="E14" i="1"/>
  <c r="D14" i="1"/>
  <c r="C14" i="1"/>
  <c r="B14" i="1"/>
  <c r="E13" i="1"/>
  <c r="D13" i="1"/>
  <c r="C13" i="1"/>
  <c r="B13" i="1"/>
  <c r="E12" i="1"/>
  <c r="D12" i="1"/>
  <c r="C12" i="1"/>
  <c r="B12" i="1"/>
  <c r="E11" i="1"/>
  <c r="D11" i="1"/>
  <c r="C11" i="1"/>
  <c r="B11" i="1"/>
  <c r="E10" i="1"/>
  <c r="D10" i="1"/>
  <c r="C10" i="1"/>
  <c r="B10" i="1"/>
  <c r="E9" i="1"/>
  <c r="D9" i="1"/>
  <c r="C9" i="1"/>
  <c r="B9" i="1"/>
  <c r="E8" i="1"/>
  <c r="D8" i="1"/>
  <c r="C8" i="1"/>
  <c r="B8" i="1"/>
  <c r="E7" i="1"/>
  <c r="D7" i="1"/>
  <c r="C7" i="1"/>
  <c r="B7" i="1"/>
  <c r="E6" i="1"/>
  <c r="D6" i="1"/>
  <c r="C6" i="1"/>
  <c r="B6" i="1"/>
  <c r="B1" i="1"/>
  <c r="G9904" i="1" l="1"/>
  <c r="H7768" i="1"/>
  <c r="G2636" i="1"/>
  <c r="I10077" i="1"/>
  <c r="H3457" i="1"/>
  <c r="J8765" i="1"/>
  <c r="H12208" i="1"/>
  <c r="I5116" i="1"/>
  <c r="I5092" i="1"/>
  <c r="I4834" i="1"/>
  <c r="H9664" i="1"/>
  <c r="H8736" i="1"/>
  <c r="H5987" i="1"/>
  <c r="H5923" i="1"/>
  <c r="G5173" i="1"/>
  <c r="J4575" i="1"/>
  <c r="I7983" i="1"/>
  <c r="J10497" i="1"/>
  <c r="H10197" i="1"/>
  <c r="J10095" i="1"/>
  <c r="J10079" i="1"/>
  <c r="I3904" i="1"/>
  <c r="H12622" i="1"/>
  <c r="I10556" i="1"/>
  <c r="H10524" i="1"/>
  <c r="H10516" i="1"/>
  <c r="J8978" i="1"/>
  <c r="H6369" i="1"/>
  <c r="H6365" i="1"/>
  <c r="I6361" i="1"/>
  <c r="G6357" i="1"/>
  <c r="J6355" i="1"/>
  <c r="J6291" i="1"/>
  <c r="H6289" i="1"/>
  <c r="H6267" i="1"/>
  <c r="H5737" i="1"/>
  <c r="H5355" i="1"/>
  <c r="H4103" i="1"/>
  <c r="H4077" i="1"/>
  <c r="I4073" i="1"/>
  <c r="J12368" i="1"/>
  <c r="H12134" i="1"/>
  <c r="G10986" i="1"/>
  <c r="I9222" i="1"/>
  <c r="J7890" i="1"/>
  <c r="J7874" i="1"/>
  <c r="J7840" i="1"/>
  <c r="J7820" i="1"/>
  <c r="J7770" i="1"/>
  <c r="J7691" i="1"/>
  <c r="G7619" i="1"/>
  <c r="H4867" i="1"/>
  <c r="H4485" i="1"/>
  <c r="H4403" i="1"/>
  <c r="H4373" i="1"/>
  <c r="G4339" i="1"/>
  <c r="J4337" i="1"/>
  <c r="G4193" i="1"/>
  <c r="H4935" i="1"/>
  <c r="H5432" i="1"/>
  <c r="I5430" i="1"/>
  <c r="J5180" i="1"/>
  <c r="J4024" i="1"/>
  <c r="J3908" i="1"/>
  <c r="H11749" i="1"/>
  <c r="J11599" i="1"/>
  <c r="J9331" i="1"/>
  <c r="J8265" i="1"/>
  <c r="G8209" i="1"/>
  <c r="J8207" i="1"/>
  <c r="J8205" i="1"/>
  <c r="J8041" i="1"/>
  <c r="J7991" i="1"/>
  <c r="H7436" i="1"/>
  <c r="H7230" i="1"/>
  <c r="H7190" i="1"/>
  <c r="H7142" i="1"/>
  <c r="H7086" i="1"/>
  <c r="J5984" i="1"/>
  <c r="H5970" i="1"/>
  <c r="J2756" i="1"/>
  <c r="J2668" i="1"/>
  <c r="G12009" i="1"/>
  <c r="G11099" i="1"/>
  <c r="I9475" i="1"/>
  <c r="G6420" i="1"/>
  <c r="G6108" i="1"/>
  <c r="H6006" i="1"/>
  <c r="J5994" i="1"/>
  <c r="I5368" i="1"/>
  <c r="H4506" i="1"/>
  <c r="J4336" i="1"/>
  <c r="I3722" i="1"/>
  <c r="J11592" i="1"/>
  <c r="J11584" i="1"/>
  <c r="J11580" i="1"/>
  <c r="J11338" i="1"/>
  <c r="J11330" i="1"/>
  <c r="G8329" i="1"/>
  <c r="I7917" i="1"/>
  <c r="I7869" i="1"/>
  <c r="J5683" i="1"/>
  <c r="J5355" i="1"/>
  <c r="I11705" i="1"/>
  <c r="H11685" i="1"/>
  <c r="I11683" i="1"/>
  <c r="G11681" i="1"/>
  <c r="H11655" i="1"/>
  <c r="H11653" i="1"/>
  <c r="I11651" i="1"/>
  <c r="G11647" i="1"/>
  <c r="G11641" i="1"/>
  <c r="I11049" i="1"/>
  <c r="I11011" i="1"/>
  <c r="H10346" i="1"/>
  <c r="G9808" i="1"/>
  <c r="J9736" i="1"/>
  <c r="J9712" i="1"/>
  <c r="J9704" i="1"/>
  <c r="J9702" i="1"/>
  <c r="J9698" i="1"/>
  <c r="I9690" i="1"/>
  <c r="G8795" i="1"/>
  <c r="J8785" i="1"/>
  <c r="J8775" i="1"/>
  <c r="J8767" i="1"/>
  <c r="H8108" i="1"/>
  <c r="J6636" i="1"/>
  <c r="J6500" i="1"/>
  <c r="J6428" i="1"/>
  <c r="I5401" i="1"/>
  <c r="H5296" i="1"/>
  <c r="G5260" i="1"/>
  <c r="J5116" i="1"/>
  <c r="J5110" i="1"/>
  <c r="H4973" i="1"/>
  <c r="G4050" i="1"/>
  <c r="I2759" i="1"/>
  <c r="H2667" i="1"/>
  <c r="I12491" i="1"/>
  <c r="H12048" i="1"/>
  <c r="G11864" i="1"/>
  <c r="G11465" i="1"/>
  <c r="G11409" i="1"/>
  <c r="I10763" i="1"/>
  <c r="I10721" i="1"/>
  <c r="I10657" i="1"/>
  <c r="G10655" i="1"/>
  <c r="J10537" i="1"/>
  <c r="J10529" i="1"/>
  <c r="J10527" i="1"/>
  <c r="H10503" i="1"/>
  <c r="H10490" i="1"/>
  <c r="H10482" i="1"/>
  <c r="J8749" i="1"/>
  <c r="J8571" i="1"/>
  <c r="J8533" i="1"/>
  <c r="J8337" i="1"/>
  <c r="I8188" i="1"/>
  <c r="G8122" i="1"/>
  <c r="I7598" i="1"/>
  <c r="I7492" i="1"/>
  <c r="H6868" i="1"/>
  <c r="G6862" i="1"/>
  <c r="I6774" i="1"/>
  <c r="H6770" i="1"/>
  <c r="I6756" i="1"/>
  <c r="I6718" i="1"/>
  <c r="H5705" i="1"/>
  <c r="H5507" i="1"/>
  <c r="H5421" i="1"/>
  <c r="G5026" i="1"/>
  <c r="I4665" i="1"/>
  <c r="J4233" i="1"/>
  <c r="H4072" i="1"/>
  <c r="I3794" i="1"/>
  <c r="J3332" i="1"/>
  <c r="J9109" i="1"/>
  <c r="G6278" i="1"/>
  <c r="J5541" i="1"/>
  <c r="G5525" i="1"/>
  <c r="H5175" i="1"/>
  <c r="J4129" i="1"/>
  <c r="J4121" i="1"/>
  <c r="J4117" i="1"/>
  <c r="J4115" i="1"/>
  <c r="J4113" i="1"/>
  <c r="J4105" i="1"/>
  <c r="I3674" i="1"/>
  <c r="I3306" i="1"/>
  <c r="I3166" i="1"/>
  <c r="I3164" i="1"/>
  <c r="H3154" i="1"/>
  <c r="I3054" i="1"/>
  <c r="J3048" i="1"/>
  <c r="I3026" i="1"/>
  <c r="I2832" i="1"/>
  <c r="H2830" i="1"/>
  <c r="G2814" i="1"/>
  <c r="G12949" i="1"/>
  <c r="G12929" i="1"/>
  <c r="G12887" i="1"/>
  <c r="J12383" i="1"/>
  <c r="J12011" i="1"/>
  <c r="H11950" i="1"/>
  <c r="G11898" i="1"/>
  <c r="I11158" i="1"/>
  <c r="J11092" i="1"/>
  <c r="J11032" i="1"/>
  <c r="J11020" i="1"/>
  <c r="J11016" i="1"/>
  <c r="J11014" i="1"/>
  <c r="J10998" i="1"/>
  <c r="H10983" i="1"/>
  <c r="G10927" i="1"/>
  <c r="H10919" i="1"/>
  <c r="G10873" i="1"/>
  <c r="I10031" i="1"/>
  <c r="H9560" i="1"/>
  <c r="J9018" i="1"/>
  <c r="H8417" i="1"/>
  <c r="H8367" i="1"/>
  <c r="H8353" i="1"/>
  <c r="I5880" i="1"/>
  <c r="I5742" i="1"/>
  <c r="J5672" i="1"/>
  <c r="J5668" i="1"/>
  <c r="J4646" i="1"/>
  <c r="H4634" i="1"/>
  <c r="J4558" i="1"/>
  <c r="J4542" i="1"/>
  <c r="J4485" i="1"/>
  <c r="G3466" i="1"/>
  <c r="H3364" i="1"/>
  <c r="H12702" i="1"/>
  <c r="G11897" i="1"/>
  <c r="J11751" i="1"/>
  <c r="J10902" i="1"/>
  <c r="J10892" i="1"/>
  <c r="J10888" i="1"/>
  <c r="J10884" i="1"/>
  <c r="J10724" i="1"/>
  <c r="J10722" i="1"/>
  <c r="J10706" i="1"/>
  <c r="G9648" i="1"/>
  <c r="J8810" i="1"/>
  <c r="J8449" i="1"/>
  <c r="G8425" i="1"/>
  <c r="J7531" i="1"/>
  <c r="J3607" i="1"/>
  <c r="J3581" i="1"/>
  <c r="J3571" i="1"/>
  <c r="G2634" i="1"/>
  <c r="H2608" i="1"/>
  <c r="H2572" i="1"/>
  <c r="H2564" i="1"/>
  <c r="H2556" i="1"/>
  <c r="H2508" i="1"/>
  <c r="H2506" i="1"/>
  <c r="I12882" i="1"/>
  <c r="I12818" i="1"/>
  <c r="J12536" i="1"/>
  <c r="J12534" i="1"/>
  <c r="J12376" i="1"/>
  <c r="I12001" i="1"/>
  <c r="I11989" i="1"/>
  <c r="I11951" i="1"/>
  <c r="I11935" i="1"/>
  <c r="I11324" i="1"/>
  <c r="G11298" i="1"/>
  <c r="G11234" i="1"/>
  <c r="I9805" i="1"/>
  <c r="I9793" i="1"/>
  <c r="I9789" i="1"/>
  <c r="I9781" i="1"/>
  <c r="I9779" i="1"/>
  <c r="I9715" i="1"/>
  <c r="I9711" i="1"/>
  <c r="J8458" i="1"/>
  <c r="J8352" i="1"/>
  <c r="H7965" i="1"/>
  <c r="H7951" i="1"/>
  <c r="I7399" i="1"/>
  <c r="I7383" i="1"/>
  <c r="J7205" i="1"/>
  <c r="I6463" i="1"/>
  <c r="I6021" i="1"/>
  <c r="H4742" i="1"/>
  <c r="I4400" i="1"/>
  <c r="H3935" i="1"/>
  <c r="H3927" i="1"/>
  <c r="H3925" i="1"/>
  <c r="I3691" i="1"/>
  <c r="G3329" i="1"/>
  <c r="J3051" i="1"/>
  <c r="G3047" i="1"/>
  <c r="J3041" i="1"/>
  <c r="J2805" i="1"/>
  <c r="J12136" i="1"/>
  <c r="J11369" i="1"/>
  <c r="G11217" i="1"/>
  <c r="J11117" i="1"/>
  <c r="J11115" i="1"/>
  <c r="J11113" i="1"/>
  <c r="J11111" i="1"/>
  <c r="J11103" i="1"/>
  <c r="G9915" i="1"/>
  <c r="I8470" i="1"/>
  <c r="H7811" i="1"/>
  <c r="G7779" i="1"/>
  <c r="H7763" i="1"/>
  <c r="I6129" i="1"/>
  <c r="J5779" i="1"/>
  <c r="J5769" i="1"/>
  <c r="J5767" i="1"/>
  <c r="J5755" i="1"/>
  <c r="J5739" i="1"/>
  <c r="H4877" i="1"/>
  <c r="G3993" i="1"/>
  <c r="H3959" i="1"/>
  <c r="H3861" i="1"/>
  <c r="H3755" i="1"/>
  <c r="H3333" i="1"/>
  <c r="H2819" i="1"/>
  <c r="J12895" i="1"/>
  <c r="J12882" i="1"/>
  <c r="I12562" i="1"/>
  <c r="G9146" i="1"/>
  <c r="I8460" i="1"/>
  <c r="G12927" i="1"/>
  <c r="I12925" i="1"/>
  <c r="I12923" i="1"/>
  <c r="I12921" i="1"/>
  <c r="I12919" i="1"/>
  <c r="I12911" i="1"/>
  <c r="H12783" i="1"/>
  <c r="H12440" i="1"/>
  <c r="J12416" i="1"/>
  <c r="I12410" i="1"/>
  <c r="I12887" i="1"/>
  <c r="G12456" i="1"/>
  <c r="J10809" i="1"/>
  <c r="I9077" i="1"/>
  <c r="J12930" i="1"/>
  <c r="H12677" i="1"/>
  <c r="G12635" i="1"/>
  <c r="I12611" i="1"/>
  <c r="H11930" i="1"/>
  <c r="G11896" i="1"/>
  <c r="I8347" i="1"/>
  <c r="I12998" i="1"/>
  <c r="G12970" i="1"/>
  <c r="I12944" i="1"/>
  <c r="I12942" i="1"/>
  <c r="J12816" i="1"/>
  <c r="J12762" i="1"/>
  <c r="J12760" i="1"/>
  <c r="J12754" i="1"/>
  <c r="J12706" i="1"/>
  <c r="G12701" i="1"/>
  <c r="G12693" i="1"/>
  <c r="G10825" i="1"/>
  <c r="J12455" i="1"/>
  <c r="H12445" i="1"/>
  <c r="G12169" i="1"/>
  <c r="G12265" i="1"/>
  <c r="H11861" i="1"/>
  <c r="G11857" i="1"/>
  <c r="G11751" i="1"/>
  <c r="J11457" i="1"/>
  <c r="J11449" i="1"/>
  <c r="J11413" i="1"/>
  <c r="I10450" i="1"/>
  <c r="I10434" i="1"/>
  <c r="I9907" i="1"/>
  <c r="H9654" i="1"/>
  <c r="J9314" i="1"/>
  <c r="J9230" i="1"/>
  <c r="G9217" i="1"/>
  <c r="G9215" i="1"/>
  <c r="I9109" i="1"/>
  <c r="J9077" i="1"/>
  <c r="J8630" i="1"/>
  <c r="G8417" i="1"/>
  <c r="H8350" i="1"/>
  <c r="I8272" i="1"/>
  <c r="I8268" i="1"/>
  <c r="I8236" i="1"/>
  <c r="I8234" i="1"/>
  <c r="I8154" i="1"/>
  <c r="I8124" i="1"/>
  <c r="G8011" i="1"/>
  <c r="H7787" i="1"/>
  <c r="I7630" i="1"/>
  <c r="I7470" i="1"/>
  <c r="H7462" i="1"/>
  <c r="J7404" i="1"/>
  <c r="I6985" i="1"/>
  <c r="J6957" i="1"/>
  <c r="G6653" i="1"/>
  <c r="G6429" i="1"/>
  <c r="G6275" i="1"/>
  <c r="J6269" i="1"/>
  <c r="G6244" i="1"/>
  <c r="H6038" i="1"/>
  <c r="J5920" i="1"/>
  <c r="J5918" i="1"/>
  <c r="H5699" i="1"/>
  <c r="H5697" i="1"/>
  <c r="H5691" i="1"/>
  <c r="J5423" i="1"/>
  <c r="G5408" i="1"/>
  <c r="J5282" i="1"/>
  <c r="H5264" i="1"/>
  <c r="J5262" i="1"/>
  <c r="G5235" i="1"/>
  <c r="G5119" i="1"/>
  <c r="G5024" i="1"/>
  <c r="H4986" i="1"/>
  <c r="J4453" i="1"/>
  <c r="J4339" i="1"/>
  <c r="H3526" i="1"/>
  <c r="G3518" i="1"/>
  <c r="H3470" i="1"/>
  <c r="H3221" i="1"/>
  <c r="G3191" i="1"/>
  <c r="G3145" i="1"/>
  <c r="H2955" i="1"/>
  <c r="J2899" i="1"/>
  <c r="J2887" i="1"/>
  <c r="H2875" i="1"/>
  <c r="J2615" i="1"/>
  <c r="H12381" i="1"/>
  <c r="I12283" i="1"/>
  <c r="I12279" i="1"/>
  <c r="I12275" i="1"/>
  <c r="I12273" i="1"/>
  <c r="G11824" i="1"/>
  <c r="J11816" i="1"/>
  <c r="J11409" i="1"/>
  <c r="I10825" i="1"/>
  <c r="J10799" i="1"/>
  <c r="J10793" i="1"/>
  <c r="J10777" i="1"/>
  <c r="J10621" i="1"/>
  <c r="J10615" i="1"/>
  <c r="J10609" i="1"/>
  <c r="J10567" i="1"/>
  <c r="H10456" i="1"/>
  <c r="I10284" i="1"/>
  <c r="I10266" i="1"/>
  <c r="H9472" i="1"/>
  <c r="H9454" i="1"/>
  <c r="H9424" i="1"/>
  <c r="G9400" i="1"/>
  <c r="I9152" i="1"/>
  <c r="H8896" i="1"/>
  <c r="J8874" i="1"/>
  <c r="J8866" i="1"/>
  <c r="G8832" i="1"/>
  <c r="J8464" i="1"/>
  <c r="J8462" i="1"/>
  <c r="J8288" i="1"/>
  <c r="I8092" i="1"/>
  <c r="I7733" i="1"/>
  <c r="J7627" i="1"/>
  <c r="I7318" i="1"/>
  <c r="I7306" i="1"/>
  <c r="I7288" i="1"/>
  <c r="I7286" i="1"/>
  <c r="J7054" i="1"/>
  <c r="J6990" i="1"/>
  <c r="J6978" i="1"/>
  <c r="I6966" i="1"/>
  <c r="J6692" i="1"/>
  <c r="H6082" i="1"/>
  <c r="H6074" i="1"/>
  <c r="H6066" i="1"/>
  <c r="G5924" i="1"/>
  <c r="I5709" i="1"/>
  <c r="H5683" i="1"/>
  <c r="G5491" i="1"/>
  <c r="J5485" i="1"/>
  <c r="I5445" i="1"/>
  <c r="J4983" i="1"/>
  <c r="J4975" i="1"/>
  <c r="J4822" i="1"/>
  <c r="J4810" i="1"/>
  <c r="J4758" i="1"/>
  <c r="G4146" i="1"/>
  <c r="H4140" i="1"/>
  <c r="G4138" i="1"/>
  <c r="H4130" i="1"/>
  <c r="J4028" i="1"/>
  <c r="I3825" i="1"/>
  <c r="H3789" i="1"/>
  <c r="J3640" i="1"/>
  <c r="I3444" i="1"/>
  <c r="I3414" i="1"/>
  <c r="I3384" i="1"/>
  <c r="H3380" i="1"/>
  <c r="J3126" i="1"/>
  <c r="J3010" i="1"/>
  <c r="I2691" i="1"/>
  <c r="I2675" i="1"/>
  <c r="G2649" i="1"/>
  <c r="I11690" i="1"/>
  <c r="G11648" i="1"/>
  <c r="G11170" i="1"/>
  <c r="J10601" i="1"/>
  <c r="J10545" i="1"/>
  <c r="I10114" i="1"/>
  <c r="I10050" i="1"/>
  <c r="I10048" i="1"/>
  <c r="G10016" i="1"/>
  <c r="I10006" i="1"/>
  <c r="J9887" i="1"/>
  <c r="H9212" i="1"/>
  <c r="H9208" i="1"/>
  <c r="H9196" i="1"/>
  <c r="G9061" i="1"/>
  <c r="J9029" i="1"/>
  <c r="G9021" i="1"/>
  <c r="G9005" i="1"/>
  <c r="H8999" i="1"/>
  <c r="I8628" i="1"/>
  <c r="G8604" i="1"/>
  <c r="H8576" i="1"/>
  <c r="H8558" i="1"/>
  <c r="H8504" i="1"/>
  <c r="I8476" i="1"/>
  <c r="H7691" i="1"/>
  <c r="J7246" i="1"/>
  <c r="H7054" i="1"/>
  <c r="H6802" i="1"/>
  <c r="H6798" i="1"/>
  <c r="H6786" i="1"/>
  <c r="J6556" i="1"/>
  <c r="J6524" i="1"/>
  <c r="I6522" i="1"/>
  <c r="G6419" i="1"/>
  <c r="G6413" i="1"/>
  <c r="G6409" i="1"/>
  <c r="I6151" i="1"/>
  <c r="J5938" i="1"/>
  <c r="I5846" i="1"/>
  <c r="H5830" i="1"/>
  <c r="G5828" i="1"/>
  <c r="H5814" i="1"/>
  <c r="G5798" i="1"/>
  <c r="H5782" i="1"/>
  <c r="I5702" i="1"/>
  <c r="I5694" i="1"/>
  <c r="I5686" i="1"/>
  <c r="I5576" i="1"/>
  <c r="I5572" i="1"/>
  <c r="H5562" i="1"/>
  <c r="G5445" i="1"/>
  <c r="I5214" i="1"/>
  <c r="G5206" i="1"/>
  <c r="I5150" i="1"/>
  <c r="I5124" i="1"/>
  <c r="H4798" i="1"/>
  <c r="I4660" i="1"/>
  <c r="I4570" i="1"/>
  <c r="I4544" i="1"/>
  <c r="I4291" i="1"/>
  <c r="I4283" i="1"/>
  <c r="I4253" i="1"/>
  <c r="G4066" i="1"/>
  <c r="H4064" i="1"/>
  <c r="I4024" i="1"/>
  <c r="I3964" i="1"/>
  <c r="H3781" i="1"/>
  <c r="H3761" i="1"/>
  <c r="H3454" i="1"/>
  <c r="G3450" i="1"/>
  <c r="H3170" i="1"/>
  <c r="G3100" i="1"/>
  <c r="J3068" i="1"/>
  <c r="H2858" i="1"/>
  <c r="I2828" i="1"/>
  <c r="G12216" i="1"/>
  <c r="H11758" i="1"/>
  <c r="G11271" i="1"/>
  <c r="G11263" i="1"/>
  <c r="J11233" i="1"/>
  <c r="J11229" i="1"/>
  <c r="G11194" i="1"/>
  <c r="I10982" i="1"/>
  <c r="G10858" i="1"/>
  <c r="G10745" i="1"/>
  <c r="G10737" i="1"/>
  <c r="G10695" i="1"/>
  <c r="J10199" i="1"/>
  <c r="J10196" i="1"/>
  <c r="J9872" i="1"/>
  <c r="J9834" i="1"/>
  <c r="G9832" i="1"/>
  <c r="J9830" i="1"/>
  <c r="I9335" i="1"/>
  <c r="G9273" i="1"/>
  <c r="H8847" i="1"/>
  <c r="G8835" i="1"/>
  <c r="H8831" i="1"/>
  <c r="H8823" i="1"/>
  <c r="H8819" i="1"/>
  <c r="J8651" i="1"/>
  <c r="J8633" i="1"/>
  <c r="J8577" i="1"/>
  <c r="I8329" i="1"/>
  <c r="I7978" i="1"/>
  <c r="H7856" i="1"/>
  <c r="J7746" i="1"/>
  <c r="J7738" i="1"/>
  <c r="I7734" i="1"/>
  <c r="H7593" i="1"/>
  <c r="H7579" i="1"/>
  <c r="H7569" i="1"/>
  <c r="H7507" i="1"/>
  <c r="G7499" i="1"/>
  <c r="I6832" i="1"/>
  <c r="I6087" i="1"/>
  <c r="J5470" i="1"/>
  <c r="G5403" i="1"/>
  <c r="G5371" i="1"/>
  <c r="J5291" i="1"/>
  <c r="J5034" i="1"/>
  <c r="H4676" i="1"/>
  <c r="I4590" i="1"/>
  <c r="G4542" i="1"/>
  <c r="I4486" i="1"/>
  <c r="G4313" i="1"/>
  <c r="H3990" i="1"/>
  <c r="I3882" i="1"/>
  <c r="J3794" i="1"/>
  <c r="G3511" i="1"/>
  <c r="J3473" i="1"/>
  <c r="H3471" i="1"/>
  <c r="J3449" i="1"/>
  <c r="G3284" i="1"/>
  <c r="G2746" i="1"/>
  <c r="J10433" i="1"/>
  <c r="I10387" i="1"/>
  <c r="H8424" i="1"/>
  <c r="J7465" i="1"/>
  <c r="G6612" i="1"/>
  <c r="G6610" i="1"/>
  <c r="J6108" i="1"/>
  <c r="H5616" i="1"/>
  <c r="G4566" i="1"/>
  <c r="G4550" i="1"/>
  <c r="J4329" i="1"/>
  <c r="H4177" i="1"/>
  <c r="H4175" i="1"/>
  <c r="H4167" i="1"/>
  <c r="H4161" i="1"/>
  <c r="H4159" i="1"/>
  <c r="H4151" i="1"/>
  <c r="G3962" i="1"/>
  <c r="I3531" i="1"/>
  <c r="J3027" i="1"/>
  <c r="G2650" i="1"/>
  <c r="H12344" i="1"/>
  <c r="H12342" i="1"/>
  <c r="G12328" i="1"/>
  <c r="I12322" i="1"/>
  <c r="G12288" i="1"/>
  <c r="H12280" i="1"/>
  <c r="I12206" i="1"/>
  <c r="G12056" i="1"/>
  <c r="I11783" i="1"/>
  <c r="H11418" i="1"/>
  <c r="G11323" i="1"/>
  <c r="H11311" i="1"/>
  <c r="I10812" i="1"/>
  <c r="I10794" i="1"/>
  <c r="I10676" i="1"/>
  <c r="I10672" i="1"/>
  <c r="I10620" i="1"/>
  <c r="G10447" i="1"/>
  <c r="G10445" i="1"/>
  <c r="G10441" i="1"/>
  <c r="I9971" i="1"/>
  <c r="G9969" i="1"/>
  <c r="H8699" i="1"/>
  <c r="J8685" i="1"/>
  <c r="H8455" i="1"/>
  <c r="H8297" i="1"/>
  <c r="H8089" i="1"/>
  <c r="H8087" i="1"/>
  <c r="J7871" i="1"/>
  <c r="G7790" i="1"/>
  <c r="G7233" i="1"/>
  <c r="I7041" i="1"/>
  <c r="I6999" i="1"/>
  <c r="H6737" i="1"/>
  <c r="I6735" i="1"/>
  <c r="I6733" i="1"/>
  <c r="G6717" i="1"/>
  <c r="J6465" i="1"/>
  <c r="H6366" i="1"/>
  <c r="J6312" i="1"/>
  <c r="I6124" i="1"/>
  <c r="J5811" i="1"/>
  <c r="J5723" i="1"/>
  <c r="I5551" i="1"/>
  <c r="J5549" i="1"/>
  <c r="H5082" i="1"/>
  <c r="H5076" i="1"/>
  <c r="I4986" i="1"/>
  <c r="G4454" i="1"/>
  <c r="G4354" i="1"/>
  <c r="J4288" i="1"/>
  <c r="J4272" i="1"/>
  <c r="J4270" i="1"/>
  <c r="I4029" i="1"/>
  <c r="H3536" i="1"/>
  <c r="J3468" i="1"/>
  <c r="H3449" i="1"/>
  <c r="G3403" i="1"/>
  <c r="G3381" i="1"/>
  <c r="G3377" i="1"/>
  <c r="I3269" i="1"/>
  <c r="I3143" i="1"/>
  <c r="I3133" i="1"/>
  <c r="I3093" i="1"/>
  <c r="G3091" i="1"/>
  <c r="I3089" i="1"/>
  <c r="I3083" i="1"/>
  <c r="I3065" i="1"/>
  <c r="J2801" i="1"/>
  <c r="J2789" i="1"/>
  <c r="I2642" i="1"/>
  <c r="H2514" i="1"/>
  <c r="G12264" i="1"/>
  <c r="I11833" i="1"/>
  <c r="I11719" i="1"/>
  <c r="J11529" i="1"/>
  <c r="J11236" i="1"/>
  <c r="I11001" i="1"/>
  <c r="I10995" i="1"/>
  <c r="J10863" i="1"/>
  <c r="J10859" i="1"/>
  <c r="J10386" i="1"/>
  <c r="J10384" i="1"/>
  <c r="J10380" i="1"/>
  <c r="J10376" i="1"/>
  <c r="J10372" i="1"/>
  <c r="I10348" i="1"/>
  <c r="G9552" i="1"/>
  <c r="G9233" i="1"/>
  <c r="G9231" i="1"/>
  <c r="J8124" i="1"/>
  <c r="H7883" i="1"/>
  <c r="I7875" i="1"/>
  <c r="G7564" i="1"/>
  <c r="G7365" i="1"/>
  <c r="H6891" i="1"/>
  <c r="H6777" i="1"/>
  <c r="H6775" i="1"/>
  <c r="H6769" i="1"/>
  <c r="I6591" i="1"/>
  <c r="I6551" i="1"/>
  <c r="G6533" i="1"/>
  <c r="G6172" i="1"/>
  <c r="H6146" i="1"/>
  <c r="G5983" i="1"/>
  <c r="J5955" i="1"/>
  <c r="G5947" i="1"/>
  <c r="G5943" i="1"/>
  <c r="H5899" i="1"/>
  <c r="G5368" i="1"/>
  <c r="G5343" i="1"/>
  <c r="G5325" i="1"/>
  <c r="G4783" i="1"/>
  <c r="G4422" i="1"/>
  <c r="I4376" i="1"/>
  <c r="G4374" i="1"/>
  <c r="J4216" i="1"/>
  <c r="G4061" i="1"/>
  <c r="J3887" i="1"/>
  <c r="G3758" i="1"/>
  <c r="I3568" i="1"/>
  <c r="I3558" i="1"/>
  <c r="I3554" i="1"/>
  <c r="H3492" i="1"/>
  <c r="H3271" i="1"/>
  <c r="G3167" i="1"/>
  <c r="I3109" i="1"/>
  <c r="H2855" i="1"/>
  <c r="J2737" i="1"/>
  <c r="J13030" i="1"/>
  <c r="G13012" i="1"/>
  <c r="J12932" i="1"/>
  <c r="H12842" i="1"/>
  <c r="H12838" i="1"/>
  <c r="I12772" i="1"/>
  <c r="G12768" i="1"/>
  <c r="I12766" i="1"/>
  <c r="I12746" i="1"/>
  <c r="J12696" i="1"/>
  <c r="G12661" i="1"/>
  <c r="G12653" i="1"/>
  <c r="G12645" i="1"/>
  <c r="G12619" i="1"/>
  <c r="H12557" i="1"/>
  <c r="J12543" i="1"/>
  <c r="I12479" i="1"/>
  <c r="H12432" i="1"/>
  <c r="I12238" i="1"/>
  <c r="J10551" i="1"/>
  <c r="I10474" i="1"/>
  <c r="G12872" i="1"/>
  <c r="I12563" i="1"/>
  <c r="H12019" i="1"/>
  <c r="J11140" i="1"/>
  <c r="G10713" i="1"/>
  <c r="I10697" i="1"/>
  <c r="I12980" i="1"/>
  <c r="H12956" i="1"/>
  <c r="G12954" i="1"/>
  <c r="J12829" i="1"/>
  <c r="I12810" i="1"/>
  <c r="I12754" i="1"/>
  <c r="G12734" i="1"/>
  <c r="H12686" i="1"/>
  <c r="I12684" i="1"/>
  <c r="I12674" i="1"/>
  <c r="J12550" i="1"/>
  <c r="J12544" i="1"/>
  <c r="I12538" i="1"/>
  <c r="I12425" i="1"/>
  <c r="I12339" i="1"/>
  <c r="J12269" i="1"/>
  <c r="I12267" i="1"/>
  <c r="H12198" i="1"/>
  <c r="H12184" i="1"/>
  <c r="I12158" i="1"/>
  <c r="I12142" i="1"/>
  <c r="G11969" i="1"/>
  <c r="H11957" i="1"/>
  <c r="G11728" i="1"/>
  <c r="G11632" i="1"/>
  <c r="J10367" i="1"/>
  <c r="G12868" i="1"/>
  <c r="J12519" i="1"/>
  <c r="H12230" i="1"/>
  <c r="G11768" i="1"/>
  <c r="J11768" i="1"/>
  <c r="G10719" i="1"/>
  <c r="G13076" i="1"/>
  <c r="G13068" i="1"/>
  <c r="I13062" i="1"/>
  <c r="I12990" i="1"/>
  <c r="J12982" i="1"/>
  <c r="I12690" i="1"/>
  <c r="I12668" i="1"/>
  <c r="G11937" i="1"/>
  <c r="G11281" i="1"/>
  <c r="H11255" i="1"/>
  <c r="G9659" i="1"/>
  <c r="H8337" i="1"/>
  <c r="I12850" i="1"/>
  <c r="J12073" i="1"/>
  <c r="G10705" i="1"/>
  <c r="J13043" i="1"/>
  <c r="J12975" i="1"/>
  <c r="J12963" i="1"/>
  <c r="J12959" i="1"/>
  <c r="J12957" i="1"/>
  <c r="G12920" i="1"/>
  <c r="H12916" i="1"/>
  <c r="H12908" i="1"/>
  <c r="G12904" i="1"/>
  <c r="I12892" i="1"/>
  <c r="J12884" i="1"/>
  <c r="I12821" i="1"/>
  <c r="I12815" i="1"/>
  <c r="I12799" i="1"/>
  <c r="I12795" i="1"/>
  <c r="I12791" i="1"/>
  <c r="J12602" i="1"/>
  <c r="I12530" i="1"/>
  <c r="I12526" i="1"/>
  <c r="J12464" i="1"/>
  <c r="J12446" i="1"/>
  <c r="J12171" i="1"/>
  <c r="I11962" i="1"/>
  <c r="J10879" i="1"/>
  <c r="H10774" i="1"/>
  <c r="H10756" i="1"/>
  <c r="H10748" i="1"/>
  <c r="G12870" i="1"/>
  <c r="G12561" i="1"/>
  <c r="H12533" i="1"/>
  <c r="J12511" i="1"/>
  <c r="H11076" i="1"/>
  <c r="H11004" i="1"/>
  <c r="G10721" i="1"/>
  <c r="I13057" i="1"/>
  <c r="I12979" i="1"/>
  <c r="H12813" i="1"/>
  <c r="H12709" i="1"/>
  <c r="G12594" i="1"/>
  <c r="G12582" i="1"/>
  <c r="G12568" i="1"/>
  <c r="I12506" i="1"/>
  <c r="G12313" i="1"/>
  <c r="G12233" i="1"/>
  <c r="I11914" i="1"/>
  <c r="G11882" i="1"/>
  <c r="G11831" i="1"/>
  <c r="H11829" i="1"/>
  <c r="I11827" i="1"/>
  <c r="I11547" i="1"/>
  <c r="G11537" i="1"/>
  <c r="G11394" i="1"/>
  <c r="I11388" i="1"/>
  <c r="G11386" i="1"/>
  <c r="G11378" i="1"/>
  <c r="G11370" i="1"/>
  <c r="J10806" i="1"/>
  <c r="G10730" i="1"/>
  <c r="H10636" i="1"/>
  <c r="I10636" i="1"/>
  <c r="H10612" i="1"/>
  <c r="I10548" i="1"/>
  <c r="H10297" i="1"/>
  <c r="H10293" i="1"/>
  <c r="H10287" i="1"/>
  <c r="G10265" i="1"/>
  <c r="H10239" i="1"/>
  <c r="G9062" i="1"/>
  <c r="H9056" i="1"/>
  <c r="H8603" i="1"/>
  <c r="H8382" i="1"/>
  <c r="I12874" i="1"/>
  <c r="G12858" i="1"/>
  <c r="J12786" i="1"/>
  <c r="G12113" i="1"/>
  <c r="H11052" i="1"/>
  <c r="G13075" i="1"/>
  <c r="H13073" i="1"/>
  <c r="J13035" i="1"/>
  <c r="H13033" i="1"/>
  <c r="H13031" i="1"/>
  <c r="H13025" i="1"/>
  <c r="H13023" i="1"/>
  <c r="H13007" i="1"/>
  <c r="H13003" i="1"/>
  <c r="G13001" i="1"/>
  <c r="H12941" i="1"/>
  <c r="G12939" i="1"/>
  <c r="H12935" i="1"/>
  <c r="G12717" i="1"/>
  <c r="G12595" i="1"/>
  <c r="J12587" i="1"/>
  <c r="I12490" i="1"/>
  <c r="H12488" i="1"/>
  <c r="G12486" i="1"/>
  <c r="J11166" i="1"/>
  <c r="J10665" i="1"/>
  <c r="I10612" i="1"/>
  <c r="H9380" i="1"/>
  <c r="J9378" i="1"/>
  <c r="H12461" i="1"/>
  <c r="G12457" i="1"/>
  <c r="J12415" i="1"/>
  <c r="G12336" i="1"/>
  <c r="G12145" i="1"/>
  <c r="H12051" i="1"/>
  <c r="I12019" i="1"/>
  <c r="J11977" i="1"/>
  <c r="J11945" i="1"/>
  <c r="J11817" i="1"/>
  <c r="J11769" i="1"/>
  <c r="J11753" i="1"/>
  <c r="H11746" i="1"/>
  <c r="J11640" i="1"/>
  <c r="J11636" i="1"/>
  <c r="H11571" i="1"/>
  <c r="I11515" i="1"/>
  <c r="J11465" i="1"/>
  <c r="G11426" i="1"/>
  <c r="G11420" i="1"/>
  <c r="I11358" i="1"/>
  <c r="I11350" i="1"/>
  <c r="J11300" i="1"/>
  <c r="H11247" i="1"/>
  <c r="H11239" i="1"/>
  <c r="J11209" i="1"/>
  <c r="J11203" i="1"/>
  <c r="J11136" i="1"/>
  <c r="H11124" i="1"/>
  <c r="H11118" i="1"/>
  <c r="I11078" i="1"/>
  <c r="J10980" i="1"/>
  <c r="J10968" i="1"/>
  <c r="J10952" i="1"/>
  <c r="J10948" i="1"/>
  <c r="J10938" i="1"/>
  <c r="J10920" i="1"/>
  <c r="J10821" i="1"/>
  <c r="G10810" i="1"/>
  <c r="I10774" i="1"/>
  <c r="I10768" i="1"/>
  <c r="J10734" i="1"/>
  <c r="I10695" i="1"/>
  <c r="I10671" i="1"/>
  <c r="J10651" i="1"/>
  <c r="H10628" i="1"/>
  <c r="I10585" i="1"/>
  <c r="J10583" i="1"/>
  <c r="J10577" i="1"/>
  <c r="G10413" i="1"/>
  <c r="I10259" i="1"/>
  <c r="I10255" i="1"/>
  <c r="I10249" i="1"/>
  <c r="G10245" i="1"/>
  <c r="G10237" i="1"/>
  <c r="J10066" i="1"/>
  <c r="G10058" i="1"/>
  <c r="H10054" i="1"/>
  <c r="H10052" i="1"/>
  <c r="H10046" i="1"/>
  <c r="G9994" i="1"/>
  <c r="H9990" i="1"/>
  <c r="H9988" i="1"/>
  <c r="H9982" i="1"/>
  <c r="H9976" i="1"/>
  <c r="H9974" i="1"/>
  <c r="I9938" i="1"/>
  <c r="H9934" i="1"/>
  <c r="H9920" i="1"/>
  <c r="J9890" i="1"/>
  <c r="G9888" i="1"/>
  <c r="J9882" i="1"/>
  <c r="H9757" i="1"/>
  <c r="I9725" i="1"/>
  <c r="H9715" i="1"/>
  <c r="J9635" i="1"/>
  <c r="J9603" i="1"/>
  <c r="J9589" i="1"/>
  <c r="J9472" i="1"/>
  <c r="I9305" i="1"/>
  <c r="J9299" i="1"/>
  <c r="I9115" i="1"/>
  <c r="H9088" i="1"/>
  <c r="J8404" i="1"/>
  <c r="J8392" i="1"/>
  <c r="G8178" i="1"/>
  <c r="I7176" i="1"/>
  <c r="G11759" i="1"/>
  <c r="G11714" i="1"/>
  <c r="H11710" i="1"/>
  <c r="G11706" i="1"/>
  <c r="H11662" i="1"/>
  <c r="H11495" i="1"/>
  <c r="J11425" i="1"/>
  <c r="H11191" i="1"/>
  <c r="G11056" i="1"/>
  <c r="H10940" i="1"/>
  <c r="I10902" i="1"/>
  <c r="G10863" i="1"/>
  <c r="H10855" i="1"/>
  <c r="G10815" i="1"/>
  <c r="I10724" i="1"/>
  <c r="H10643" i="1"/>
  <c r="I10633" i="1"/>
  <c r="I10631" i="1"/>
  <c r="I10598" i="1"/>
  <c r="I10582" i="1"/>
  <c r="I10572" i="1"/>
  <c r="I10529" i="1"/>
  <c r="I10513" i="1"/>
  <c r="J10434" i="1"/>
  <c r="I10414" i="1"/>
  <c r="I10410" i="1"/>
  <c r="I10392" i="1"/>
  <c r="G10329" i="1"/>
  <c r="H10153" i="1"/>
  <c r="H10133" i="1"/>
  <c r="I10099" i="1"/>
  <c r="H9846" i="1"/>
  <c r="H9621" i="1"/>
  <c r="H9613" i="1"/>
  <c r="H9569" i="1"/>
  <c r="I9543" i="1"/>
  <c r="I9537" i="1"/>
  <c r="I9525" i="1"/>
  <c r="I9501" i="1"/>
  <c r="I9493" i="1"/>
  <c r="I9487" i="1"/>
  <c r="I9481" i="1"/>
  <c r="G9448" i="1"/>
  <c r="H9446" i="1"/>
  <c r="H9408" i="1"/>
  <c r="G9131" i="1"/>
  <c r="G9117" i="1"/>
  <c r="I8709" i="1"/>
  <c r="G8707" i="1"/>
  <c r="J8693" i="1"/>
  <c r="G8641" i="1"/>
  <c r="J8434" i="1"/>
  <c r="I8223" i="1"/>
  <c r="I8215" i="1"/>
  <c r="I8026" i="1"/>
  <c r="I7946" i="1"/>
  <c r="H7723" i="1"/>
  <c r="G7715" i="1"/>
  <c r="G7707" i="1"/>
  <c r="H7118" i="1"/>
  <c r="G7106" i="1"/>
  <c r="H7100" i="1"/>
  <c r="I12387" i="1"/>
  <c r="H12365" i="1"/>
  <c r="J12311" i="1"/>
  <c r="I12259" i="1"/>
  <c r="I12243" i="1"/>
  <c r="I12241" i="1"/>
  <c r="G12200" i="1"/>
  <c r="I12126" i="1"/>
  <c r="G11977" i="1"/>
  <c r="G11929" i="1"/>
  <c r="I11903" i="1"/>
  <c r="G11856" i="1"/>
  <c r="H11854" i="1"/>
  <c r="G11852" i="1"/>
  <c r="G11840" i="1"/>
  <c r="I11770" i="1"/>
  <c r="H11678" i="1"/>
  <c r="G11674" i="1"/>
  <c r="J11672" i="1"/>
  <c r="G11618" i="1"/>
  <c r="H11610" i="1"/>
  <c r="I11574" i="1"/>
  <c r="I11558" i="1"/>
  <c r="H11439" i="1"/>
  <c r="H11431" i="1"/>
  <c r="J11345" i="1"/>
  <c r="J11337" i="1"/>
  <c r="G11167" i="1"/>
  <c r="J11079" i="1"/>
  <c r="J11055" i="1"/>
  <c r="J10991" i="1"/>
  <c r="J10987" i="1"/>
  <c r="J10856" i="1"/>
  <c r="I10819" i="1"/>
  <c r="I10716" i="1"/>
  <c r="J10694" i="1"/>
  <c r="J10690" i="1"/>
  <c r="J10670" i="1"/>
  <c r="J10668" i="1"/>
  <c r="G10647" i="1"/>
  <c r="H10588" i="1"/>
  <c r="H10580" i="1"/>
  <c r="I10564" i="1"/>
  <c r="I10495" i="1"/>
  <c r="G10370" i="1"/>
  <c r="J10260" i="1"/>
  <c r="H10159" i="1"/>
  <c r="I10111" i="1"/>
  <c r="H10077" i="1"/>
  <c r="I10073" i="1"/>
  <c r="G9981" i="1"/>
  <c r="I9979" i="1"/>
  <c r="I9977" i="1"/>
  <c r="I9933" i="1"/>
  <c r="I9923" i="1"/>
  <c r="I9921" i="1"/>
  <c r="H9868" i="1"/>
  <c r="H9816" i="1"/>
  <c r="H9720" i="1"/>
  <c r="I9672" i="1"/>
  <c r="J9656" i="1"/>
  <c r="G9651" i="1"/>
  <c r="G9649" i="1"/>
  <c r="J9351" i="1"/>
  <c r="J9347" i="1"/>
  <c r="J9345" i="1"/>
  <c r="J9320" i="1"/>
  <c r="J9278" i="1"/>
  <c r="H9260" i="1"/>
  <c r="G9254" i="1"/>
  <c r="H9252" i="1"/>
  <c r="I9200" i="1"/>
  <c r="H8167" i="1"/>
  <c r="I7461" i="1"/>
  <c r="G7461" i="1"/>
  <c r="J7339" i="1"/>
  <c r="G11921" i="1"/>
  <c r="G11919" i="1"/>
  <c r="J11847" i="1"/>
  <c r="J11845" i="1"/>
  <c r="J11843" i="1"/>
  <c r="J11703" i="1"/>
  <c r="J11701" i="1"/>
  <c r="J11671" i="1"/>
  <c r="J11669" i="1"/>
  <c r="G11608" i="1"/>
  <c r="H11536" i="1"/>
  <c r="H11447" i="1"/>
  <c r="G11443" i="1"/>
  <c r="G11385" i="1"/>
  <c r="J11172" i="1"/>
  <c r="J10927" i="1"/>
  <c r="J10923" i="1"/>
  <c r="H10876" i="1"/>
  <c r="G10874" i="1"/>
  <c r="J10824" i="1"/>
  <c r="J10822" i="1"/>
  <c r="H10708" i="1"/>
  <c r="G10625" i="1"/>
  <c r="I10521" i="1"/>
  <c r="J10519" i="1"/>
  <c r="J10130" i="1"/>
  <c r="J10113" i="1"/>
  <c r="I10019" i="1"/>
  <c r="H10013" i="1"/>
  <c r="H9955" i="1"/>
  <c r="H9893" i="1"/>
  <c r="J9891" i="1"/>
  <c r="G9872" i="1"/>
  <c r="J9778" i="1"/>
  <c r="I9682" i="1"/>
  <c r="H9678" i="1"/>
  <c r="G9515" i="1"/>
  <c r="G9294" i="1"/>
  <c r="J9290" i="1"/>
  <c r="J9272" i="1"/>
  <c r="G8814" i="1"/>
  <c r="G8473" i="1"/>
  <c r="G8362" i="1"/>
  <c r="I8308" i="1"/>
  <c r="J8272" i="1"/>
  <c r="H8255" i="1"/>
  <c r="H8241" i="1"/>
  <c r="H8079" i="1"/>
  <c r="I7886" i="1"/>
  <c r="H7840" i="1"/>
  <c r="J12480" i="1"/>
  <c r="I12474" i="1"/>
  <c r="G12472" i="1"/>
  <c r="I12438" i="1"/>
  <c r="I12402" i="1"/>
  <c r="I12378" i="1"/>
  <c r="H12302" i="1"/>
  <c r="I12298" i="1"/>
  <c r="I12193" i="1"/>
  <c r="I12179" i="1"/>
  <c r="I12177" i="1"/>
  <c r="J12112" i="1"/>
  <c r="G12100" i="1"/>
  <c r="G12084" i="1"/>
  <c r="J12080" i="1"/>
  <c r="H12016" i="1"/>
  <c r="H12014" i="1"/>
  <c r="G11922" i="1"/>
  <c r="G11816" i="1"/>
  <c r="H11806" i="1"/>
  <c r="G11802" i="1"/>
  <c r="G11786" i="1"/>
  <c r="G11743" i="1"/>
  <c r="G11609" i="1"/>
  <c r="H11542" i="1"/>
  <c r="H11520" i="1"/>
  <c r="H11494" i="1"/>
  <c r="H11486" i="1"/>
  <c r="H11480" i="1"/>
  <c r="J11452" i="1"/>
  <c r="J11361" i="1"/>
  <c r="J11285" i="1"/>
  <c r="G11266" i="1"/>
  <c r="I11252" i="1"/>
  <c r="G11163" i="1"/>
  <c r="G11137" i="1"/>
  <c r="G11071" i="1"/>
  <c r="H11015" i="1"/>
  <c r="H10999" i="1"/>
  <c r="G10937" i="1"/>
  <c r="I10921" i="1"/>
  <c r="I10915" i="1"/>
  <c r="H10828" i="1"/>
  <c r="G10793" i="1"/>
  <c r="I10745" i="1"/>
  <c r="I10741" i="1"/>
  <c r="H10700" i="1"/>
  <c r="J10593" i="1"/>
  <c r="J10591" i="1"/>
  <c r="I10569" i="1"/>
  <c r="J10500" i="1"/>
  <c r="H10246" i="1"/>
  <c r="I10220" i="1"/>
  <c r="J10092" i="1"/>
  <c r="G10088" i="1"/>
  <c r="J10078" i="1"/>
  <c r="I9829" i="1"/>
  <c r="H9782" i="1"/>
  <c r="I9730" i="1"/>
  <c r="I9626" i="1"/>
  <c r="J9552" i="1"/>
  <c r="G9528" i="1"/>
  <c r="G9520" i="1"/>
  <c r="J9518" i="1"/>
  <c r="H9377" i="1"/>
  <c r="J8935" i="1"/>
  <c r="J8909" i="1"/>
  <c r="H8720" i="1"/>
  <c r="I8556" i="1"/>
  <c r="I8486" i="1"/>
  <c r="J8484" i="1"/>
  <c r="J8482" i="1"/>
  <c r="G8457" i="1"/>
  <c r="H8342" i="1"/>
  <c r="I8312" i="1"/>
  <c r="I8298" i="1"/>
  <c r="H8045" i="1"/>
  <c r="H12408" i="1"/>
  <c r="H12406" i="1"/>
  <c r="H12398" i="1"/>
  <c r="I12394" i="1"/>
  <c r="I12314" i="1"/>
  <c r="J12232" i="1"/>
  <c r="G12209" i="1"/>
  <c r="J12091" i="1"/>
  <c r="G12038" i="1"/>
  <c r="G12036" i="1"/>
  <c r="G12020" i="1"/>
  <c r="H12006" i="1"/>
  <c r="H11998" i="1"/>
  <c r="H11992" i="1"/>
  <c r="H11982" i="1"/>
  <c r="H11946" i="1"/>
  <c r="I11930" i="1"/>
  <c r="G11889" i="1"/>
  <c r="H11879" i="1"/>
  <c r="H11877" i="1"/>
  <c r="I11875" i="1"/>
  <c r="J11831" i="1"/>
  <c r="J11797" i="1"/>
  <c r="J11736" i="1"/>
  <c r="I11613" i="1"/>
  <c r="J11577" i="1"/>
  <c r="H11526" i="1"/>
  <c r="I11430" i="1"/>
  <c r="H11319" i="1"/>
  <c r="H11303" i="1"/>
  <c r="J11257" i="1"/>
  <c r="I11087" i="1"/>
  <c r="G11017" i="1"/>
  <c r="G10991" i="1"/>
  <c r="H10981" i="1"/>
  <c r="G10953" i="1"/>
  <c r="J10911" i="1"/>
  <c r="H10903" i="1"/>
  <c r="J10838" i="1"/>
  <c r="J10790" i="1"/>
  <c r="I10729" i="1"/>
  <c r="G10666" i="1"/>
  <c r="I10593" i="1"/>
  <c r="J10559" i="1"/>
  <c r="J10557" i="1"/>
  <c r="H10548" i="1"/>
  <c r="I10534" i="1"/>
  <c r="I10518" i="1"/>
  <c r="I10508" i="1"/>
  <c r="I10429" i="1"/>
  <c r="G10371" i="1"/>
  <c r="G10328" i="1"/>
  <c r="J10322" i="1"/>
  <c r="G10224" i="1"/>
  <c r="H10222" i="1"/>
  <c r="H10172" i="1"/>
  <c r="I10154" i="1"/>
  <c r="J10002" i="1"/>
  <c r="J10000" i="1"/>
  <c r="J9968" i="1"/>
  <c r="J9960" i="1"/>
  <c r="J9958" i="1"/>
  <c r="J9954" i="1"/>
  <c r="I9946" i="1"/>
  <c r="J9928" i="1"/>
  <c r="I9859" i="1"/>
  <c r="I9849" i="1"/>
  <c r="I9839" i="1"/>
  <c r="I9819" i="1"/>
  <c r="J9731" i="1"/>
  <c r="J9677" i="1"/>
  <c r="J9675" i="1"/>
  <c r="H9616" i="1"/>
  <c r="J9169" i="1"/>
  <c r="J7859" i="1"/>
  <c r="G8170" i="1"/>
  <c r="J8100" i="1"/>
  <c r="J8094" i="1"/>
  <c r="H8049" i="1"/>
  <c r="J8039" i="1"/>
  <c r="I7959" i="1"/>
  <c r="H7872" i="1"/>
  <c r="J7866" i="1"/>
  <c r="I7803" i="1"/>
  <c r="H7776" i="1"/>
  <c r="I7770" i="1"/>
  <c r="H7747" i="1"/>
  <c r="I7701" i="1"/>
  <c r="I7534" i="1"/>
  <c r="H7211" i="1"/>
  <c r="I7174" i="1"/>
  <c r="I7126" i="1"/>
  <c r="G7126" i="1"/>
  <c r="J7070" i="1"/>
  <c r="J6939" i="1"/>
  <c r="H6589" i="1"/>
  <c r="H6559" i="1"/>
  <c r="J6172" i="1"/>
  <c r="G6164" i="1"/>
  <c r="J9634" i="1"/>
  <c r="G9632" i="1"/>
  <c r="J9630" i="1"/>
  <c r="G9613" i="1"/>
  <c r="J9567" i="1"/>
  <c r="I9563" i="1"/>
  <c r="G9561" i="1"/>
  <c r="J9419" i="1"/>
  <c r="G9392" i="1"/>
  <c r="I9366" i="1"/>
  <c r="G9163" i="1"/>
  <c r="J9101" i="1"/>
  <c r="J9081" i="1"/>
  <c r="I9024" i="1"/>
  <c r="G8997" i="1"/>
  <c r="G8995" i="1"/>
  <c r="G8981" i="1"/>
  <c r="G8979" i="1"/>
  <c r="J8965" i="1"/>
  <c r="H8963" i="1"/>
  <c r="H8925" i="1"/>
  <c r="H8907" i="1"/>
  <c r="H8901" i="1"/>
  <c r="I8821" i="1"/>
  <c r="G8806" i="1"/>
  <c r="G8782" i="1"/>
  <c r="G8694" i="1"/>
  <c r="J8674" i="1"/>
  <c r="H8641" i="1"/>
  <c r="H8621" i="1"/>
  <c r="I8597" i="1"/>
  <c r="G8538" i="1"/>
  <c r="H8534" i="1"/>
  <c r="I8520" i="1"/>
  <c r="H8514" i="1"/>
  <c r="J8490" i="1"/>
  <c r="I8437" i="1"/>
  <c r="J8433" i="1"/>
  <c r="I8380" i="1"/>
  <c r="I8372" i="1"/>
  <c r="J8336" i="1"/>
  <c r="G8330" i="1"/>
  <c r="J8328" i="1"/>
  <c r="I8300" i="1"/>
  <c r="H8191" i="1"/>
  <c r="H8189" i="1"/>
  <c r="J8169" i="1"/>
  <c r="G8162" i="1"/>
  <c r="G8146" i="1"/>
  <c r="J8130" i="1"/>
  <c r="I8100" i="1"/>
  <c r="J8021" i="1"/>
  <c r="H7901" i="1"/>
  <c r="J7891" i="1"/>
  <c r="J7850" i="1"/>
  <c r="H7835" i="1"/>
  <c r="J7797" i="1"/>
  <c r="H7795" i="1"/>
  <c r="J7787" i="1"/>
  <c r="I7768" i="1"/>
  <c r="I7766" i="1"/>
  <c r="H7627" i="1"/>
  <c r="G7457" i="1"/>
  <c r="H7447" i="1"/>
  <c r="G7369" i="1"/>
  <c r="G7367" i="1"/>
  <c r="I7241" i="1"/>
  <c r="H7156" i="1"/>
  <c r="H7150" i="1"/>
  <c r="I7144" i="1"/>
  <c r="I7070" i="1"/>
  <c r="J7038" i="1"/>
  <c r="J6854" i="1"/>
  <c r="J6732" i="1"/>
  <c r="J5605" i="1"/>
  <c r="H9101" i="1"/>
  <c r="H9091" i="1"/>
  <c r="J9052" i="1"/>
  <c r="J9044" i="1"/>
  <c r="I8992" i="1"/>
  <c r="I8984" i="1"/>
  <c r="J8883" i="1"/>
  <c r="H8843" i="1"/>
  <c r="J8623" i="1"/>
  <c r="I8502" i="1"/>
  <c r="G8449" i="1"/>
  <c r="I8425" i="1"/>
  <c r="J8190" i="1"/>
  <c r="H8177" i="1"/>
  <c r="I8145" i="1"/>
  <c r="H8033" i="1"/>
  <c r="I7991" i="1"/>
  <c r="I7885" i="1"/>
  <c r="I7816" i="1"/>
  <c r="H7728" i="1"/>
  <c r="G7691" i="1"/>
  <c r="G7683" i="1"/>
  <c r="J7675" i="1"/>
  <c r="I7593" i="1"/>
  <c r="I7587" i="1"/>
  <c r="I7585" i="1"/>
  <c r="J7553" i="1"/>
  <c r="J7551" i="1"/>
  <c r="I7464" i="1"/>
  <c r="J7272" i="1"/>
  <c r="G6764" i="1"/>
  <c r="J6740" i="1"/>
  <c r="G6369" i="1"/>
  <c r="J5089" i="1"/>
  <c r="G9178" i="1"/>
  <c r="G9170" i="1"/>
  <c r="G9109" i="1"/>
  <c r="G9018" i="1"/>
  <c r="I8936" i="1"/>
  <c r="I8906" i="1"/>
  <c r="J8878" i="1"/>
  <c r="H8840" i="1"/>
  <c r="J8816" i="1"/>
  <c r="H8803" i="1"/>
  <c r="G8715" i="1"/>
  <c r="J8713" i="1"/>
  <c r="J8553" i="1"/>
  <c r="I8454" i="1"/>
  <c r="I8411" i="1"/>
  <c r="J8377" i="1"/>
  <c r="J8375" i="1"/>
  <c r="J8369" i="1"/>
  <c r="J8180" i="1"/>
  <c r="H8151" i="1"/>
  <c r="J8129" i="1"/>
  <c r="H8105" i="1"/>
  <c r="G8052" i="1"/>
  <c r="J8034" i="1"/>
  <c r="G8021" i="1"/>
  <c r="J7967" i="1"/>
  <c r="G7918" i="1"/>
  <c r="J7888" i="1"/>
  <c r="I7694" i="1"/>
  <c r="G7684" i="1"/>
  <c r="J7656" i="1"/>
  <c r="I7563" i="1"/>
  <c r="I7537" i="1"/>
  <c r="G7470" i="1"/>
  <c r="H7450" i="1"/>
  <c r="H7446" i="1"/>
  <c r="G7440" i="1"/>
  <c r="G6782" i="1"/>
  <c r="G6428" i="1"/>
  <c r="I9602" i="1"/>
  <c r="G9576" i="1"/>
  <c r="H9496" i="1"/>
  <c r="H9486" i="1"/>
  <c r="G9464" i="1"/>
  <c r="G9395" i="1"/>
  <c r="I9181" i="1"/>
  <c r="H9146" i="1"/>
  <c r="H9140" i="1"/>
  <c r="I9116" i="1"/>
  <c r="J9098" i="1"/>
  <c r="G9075" i="1"/>
  <c r="I9045" i="1"/>
  <c r="J8970" i="1"/>
  <c r="H8968" i="1"/>
  <c r="G8926" i="1"/>
  <c r="G8918" i="1"/>
  <c r="I8842" i="1"/>
  <c r="I8832" i="1"/>
  <c r="J8814" i="1"/>
  <c r="H8759" i="1"/>
  <c r="G8747" i="1"/>
  <c r="I8733" i="1"/>
  <c r="J8663" i="1"/>
  <c r="G8636" i="1"/>
  <c r="I8483" i="1"/>
  <c r="I8481" i="1"/>
  <c r="H8407" i="1"/>
  <c r="H8399" i="1"/>
  <c r="I8315" i="1"/>
  <c r="H8311" i="1"/>
  <c r="H8303" i="1"/>
  <c r="I8295" i="1"/>
  <c r="H8262" i="1"/>
  <c r="H8159" i="1"/>
  <c r="I8111" i="1"/>
  <c r="J8087" i="1"/>
  <c r="J8085" i="1"/>
  <c r="J8081" i="1"/>
  <c r="H7997" i="1"/>
  <c r="H7983" i="1"/>
  <c r="J7959" i="1"/>
  <c r="J7882" i="1"/>
  <c r="I7765" i="1"/>
  <c r="J7763" i="1"/>
  <c r="J7755" i="1"/>
  <c r="J7753" i="1"/>
  <c r="J7751" i="1"/>
  <c r="G7747" i="1"/>
  <c r="I7662" i="1"/>
  <c r="I7654" i="1"/>
  <c r="I7646" i="1"/>
  <c r="I7622" i="1"/>
  <c r="J7608" i="1"/>
  <c r="H7571" i="1"/>
  <c r="H7370" i="1"/>
  <c r="I7222" i="1"/>
  <c r="I7212" i="1"/>
  <c r="I7129" i="1"/>
  <c r="J6707" i="1"/>
  <c r="H6458" i="1"/>
  <c r="H6436" i="1"/>
  <c r="J6132" i="1"/>
  <c r="G5710" i="1"/>
  <c r="G5708" i="1"/>
  <c r="G5160" i="1"/>
  <c r="J5150" i="1"/>
  <c r="G9317" i="1"/>
  <c r="H9251" i="1"/>
  <c r="I9197" i="1"/>
  <c r="G9189" i="1"/>
  <c r="I9185" i="1"/>
  <c r="I9108" i="1"/>
  <c r="G9106" i="1"/>
  <c r="I9100" i="1"/>
  <c r="G9077" i="1"/>
  <c r="J9001" i="1"/>
  <c r="H8856" i="1"/>
  <c r="H8824" i="1"/>
  <c r="J8741" i="1"/>
  <c r="G8651" i="1"/>
  <c r="J8649" i="1"/>
  <c r="J8647" i="1"/>
  <c r="H8626" i="1"/>
  <c r="H8622" i="1"/>
  <c r="H8590" i="1"/>
  <c r="G8529" i="1"/>
  <c r="G8505" i="1"/>
  <c r="H8503" i="1"/>
  <c r="I8473" i="1"/>
  <c r="I8367" i="1"/>
  <c r="G8305" i="1"/>
  <c r="I8283" i="1"/>
  <c r="H8279" i="1"/>
  <c r="J8263" i="1"/>
  <c r="J8257" i="1"/>
  <c r="G8226" i="1"/>
  <c r="J8126" i="1"/>
  <c r="H8121" i="1"/>
  <c r="J8079" i="1"/>
  <c r="J8077" i="1"/>
  <c r="I8014" i="1"/>
  <c r="I8010" i="1"/>
  <c r="G7996" i="1"/>
  <c r="G7979" i="1"/>
  <c r="I7963" i="1"/>
  <c r="I7851" i="1"/>
  <c r="J7774" i="1"/>
  <c r="G7763" i="1"/>
  <c r="H7668" i="1"/>
  <c r="J7582" i="1"/>
  <c r="J7566" i="1"/>
  <c r="I7491" i="1"/>
  <c r="I7485" i="1"/>
  <c r="I7192" i="1"/>
  <c r="J7182" i="1"/>
  <c r="I6931" i="1"/>
  <c r="H6929" i="1"/>
  <c r="I6875" i="1"/>
  <c r="I6871" i="1"/>
  <c r="I5402" i="1"/>
  <c r="H5402" i="1"/>
  <c r="I6033" i="1"/>
  <c r="I6027" i="1"/>
  <c r="I6007" i="1"/>
  <c r="G5877" i="1"/>
  <c r="H5835" i="1"/>
  <c r="H5825" i="1"/>
  <c r="H5645" i="1"/>
  <c r="J5629" i="1"/>
  <c r="G5605" i="1"/>
  <c r="H5581" i="1"/>
  <c r="I5573" i="1"/>
  <c r="G5524" i="1"/>
  <c r="G5518" i="1"/>
  <c r="G5510" i="1"/>
  <c r="H5488" i="1"/>
  <c r="I5484" i="1"/>
  <c r="I5480" i="1"/>
  <c r="I5478" i="1"/>
  <c r="I5448" i="1"/>
  <c r="G5400" i="1"/>
  <c r="H5363" i="1"/>
  <c r="I5357" i="1"/>
  <c r="G5300" i="1"/>
  <c r="G5187" i="1"/>
  <c r="H5185" i="1"/>
  <c r="H5181" i="1"/>
  <c r="H5138" i="1"/>
  <c r="H5126" i="1"/>
  <c r="H5124" i="1"/>
  <c r="I7531" i="1"/>
  <c r="I7521" i="1"/>
  <c r="J7477" i="1"/>
  <c r="J7422" i="1"/>
  <c r="J7381" i="1"/>
  <c r="H7365" i="1"/>
  <c r="H7363" i="1"/>
  <c r="G7337" i="1"/>
  <c r="I7263" i="1"/>
  <c r="G7230" i="1"/>
  <c r="G7198" i="1"/>
  <c r="I7190" i="1"/>
  <c r="G7166" i="1"/>
  <c r="J7162" i="1"/>
  <c r="J7158" i="1"/>
  <c r="I7105" i="1"/>
  <c r="H7044" i="1"/>
  <c r="H7030" i="1"/>
  <c r="H7028" i="1"/>
  <c r="I6960" i="1"/>
  <c r="I6958" i="1"/>
  <c r="G6919" i="1"/>
  <c r="G6861" i="1"/>
  <c r="H6859" i="1"/>
  <c r="I6821" i="1"/>
  <c r="H6724" i="1"/>
  <c r="H6722" i="1"/>
  <c r="J6708" i="1"/>
  <c r="J6612" i="1"/>
  <c r="I6575" i="1"/>
  <c r="G6525" i="1"/>
  <c r="H6519" i="1"/>
  <c r="G6366" i="1"/>
  <c r="G6365" i="1"/>
  <c r="G6339" i="1"/>
  <c r="I6245" i="1"/>
  <c r="I6215" i="1"/>
  <c r="I6185" i="1"/>
  <c r="G6061" i="1"/>
  <c r="G6055" i="1"/>
  <c r="I6045" i="1"/>
  <c r="J5868" i="1"/>
  <c r="H5843" i="1"/>
  <c r="H5777" i="1"/>
  <c r="I5775" i="1"/>
  <c r="G5686" i="1"/>
  <c r="I5678" i="1"/>
  <c r="I5662" i="1"/>
  <c r="H5626" i="1"/>
  <c r="H5595" i="1"/>
  <c r="I5541" i="1"/>
  <c r="J5521" i="1"/>
  <c r="J5509" i="1"/>
  <c r="G5435" i="1"/>
  <c r="J5429" i="1"/>
  <c r="I5370" i="1"/>
  <c r="H5368" i="1"/>
  <c r="J5315" i="1"/>
  <c r="G5307" i="1"/>
  <c r="I5254" i="1"/>
  <c r="I5222" i="1"/>
  <c r="G5138" i="1"/>
  <c r="G5134" i="1"/>
  <c r="G5128" i="1"/>
  <c r="J5071" i="1"/>
  <c r="G5039" i="1"/>
  <c r="I4983" i="1"/>
  <c r="H4864" i="1"/>
  <c r="G4846" i="1"/>
  <c r="J4596" i="1"/>
  <c r="H4379" i="1"/>
  <c r="J4010" i="1"/>
  <c r="I7097" i="1"/>
  <c r="H7036" i="1"/>
  <c r="H7022" i="1"/>
  <c r="G7010" i="1"/>
  <c r="G6964" i="1"/>
  <c r="J6914" i="1"/>
  <c r="G6863" i="1"/>
  <c r="G6783" i="1"/>
  <c r="I6781" i="1"/>
  <c r="H6698" i="1"/>
  <c r="G6684" i="1"/>
  <c r="H6626" i="1"/>
  <c r="I6618" i="1"/>
  <c r="J6572" i="1"/>
  <c r="J6570" i="1"/>
  <c r="J6568" i="1"/>
  <c r="J6564" i="1"/>
  <c r="I6495" i="1"/>
  <c r="I6461" i="1"/>
  <c r="J6431" i="1"/>
  <c r="G6388" i="1"/>
  <c r="G6358" i="1"/>
  <c r="H6352" i="1"/>
  <c r="J6340" i="1"/>
  <c r="J6290" i="1"/>
  <c r="H6233" i="1"/>
  <c r="I6169" i="1"/>
  <c r="I6108" i="1"/>
  <c r="I6098" i="1"/>
  <c r="I6090" i="1"/>
  <c r="H6009" i="1"/>
  <c r="J5838" i="1"/>
  <c r="J5747" i="1"/>
  <c r="H5715" i="1"/>
  <c r="H5650" i="1"/>
  <c r="H5648" i="1"/>
  <c r="I5616" i="1"/>
  <c r="J5604" i="1"/>
  <c r="J5600" i="1"/>
  <c r="J5598" i="1"/>
  <c r="H5592" i="1"/>
  <c r="J5580" i="1"/>
  <c r="H5531" i="1"/>
  <c r="J5497" i="1"/>
  <c r="H5491" i="1"/>
  <c r="J5440" i="1"/>
  <c r="J5434" i="1"/>
  <c r="I5432" i="1"/>
  <c r="H5413" i="1"/>
  <c r="H5409" i="1"/>
  <c r="G5355" i="1"/>
  <c r="G5188" i="1"/>
  <c r="H5165" i="1"/>
  <c r="J5145" i="1"/>
  <c r="H5127" i="1"/>
  <c r="J5119" i="1"/>
  <c r="I4949" i="1"/>
  <c r="I4943" i="1"/>
  <c r="G4864" i="1"/>
  <c r="G4437" i="1"/>
  <c r="H4437" i="1"/>
  <c r="J4389" i="1"/>
  <c r="H3739" i="1"/>
  <c r="H3238" i="1"/>
  <c r="I7503" i="1"/>
  <c r="H7430" i="1"/>
  <c r="H7428" i="1"/>
  <c r="H7386" i="1"/>
  <c r="J7280" i="1"/>
  <c r="I7227" i="1"/>
  <c r="G7087" i="1"/>
  <c r="I7065" i="1"/>
  <c r="J6987" i="1"/>
  <c r="H6956" i="1"/>
  <c r="H6922" i="1"/>
  <c r="I6910" i="1"/>
  <c r="I6902" i="1"/>
  <c r="I6849" i="1"/>
  <c r="G6845" i="1"/>
  <c r="G6692" i="1"/>
  <c r="H6634" i="1"/>
  <c r="G6604" i="1"/>
  <c r="H6602" i="1"/>
  <c r="H6596" i="1"/>
  <c r="H6586" i="1"/>
  <c r="I6580" i="1"/>
  <c r="I6578" i="1"/>
  <c r="J6420" i="1"/>
  <c r="I6296" i="1"/>
  <c r="J6274" i="1"/>
  <c r="J6038" i="1"/>
  <c r="J6008" i="1"/>
  <c r="G5999" i="1"/>
  <c r="H5939" i="1"/>
  <c r="H5898" i="1"/>
  <c r="J5892" i="1"/>
  <c r="G5886" i="1"/>
  <c r="G5844" i="1"/>
  <c r="J5774" i="1"/>
  <c r="J5731" i="1"/>
  <c r="J5620" i="1"/>
  <c r="H5610" i="1"/>
  <c r="H5608" i="1"/>
  <c r="G5606" i="1"/>
  <c r="H5541" i="1"/>
  <c r="J5445" i="1"/>
  <c r="G5291" i="1"/>
  <c r="I5289" i="1"/>
  <c r="H5092" i="1"/>
  <c r="I5066" i="1"/>
  <c r="J5026" i="1"/>
  <c r="G5023" i="1"/>
  <c r="H4812" i="1"/>
  <c r="J6804" i="1"/>
  <c r="J6389" i="1"/>
  <c r="H6371" i="1"/>
  <c r="J6212" i="1"/>
  <c r="J6206" i="1"/>
  <c r="J5885" i="1"/>
  <c r="J5655" i="1"/>
  <c r="J5645" i="1"/>
  <c r="G5526" i="1"/>
  <c r="J5418" i="1"/>
  <c r="H5056" i="1"/>
  <c r="H5050" i="1"/>
  <c r="G5048" i="1"/>
  <c r="I5044" i="1"/>
  <c r="H5042" i="1"/>
  <c r="J4805" i="1"/>
  <c r="H7651" i="1"/>
  <c r="H7633" i="1"/>
  <c r="I7510" i="1"/>
  <c r="J7472" i="1"/>
  <c r="I7457" i="1"/>
  <c r="G7425" i="1"/>
  <c r="G7384" i="1"/>
  <c r="I7362" i="1"/>
  <c r="H7316" i="1"/>
  <c r="H7294" i="1"/>
  <c r="H7244" i="1"/>
  <c r="H7195" i="1"/>
  <c r="I7193" i="1"/>
  <c r="H7187" i="1"/>
  <c r="I7177" i="1"/>
  <c r="J7173" i="1"/>
  <c r="H7134" i="1"/>
  <c r="J7086" i="1"/>
  <c r="J6902" i="1"/>
  <c r="I6896" i="1"/>
  <c r="H6836" i="1"/>
  <c r="G6812" i="1"/>
  <c r="J6782" i="1"/>
  <c r="H6721" i="1"/>
  <c r="I6663" i="1"/>
  <c r="I6661" i="1"/>
  <c r="I6655" i="1"/>
  <c r="G6597" i="1"/>
  <c r="J6593" i="1"/>
  <c r="I6490" i="1"/>
  <c r="I6482" i="1"/>
  <c r="I6476" i="1"/>
  <c r="J6460" i="1"/>
  <c r="G6451" i="1"/>
  <c r="I6439" i="1"/>
  <c r="H6336" i="1"/>
  <c r="G6322" i="1"/>
  <c r="G6294" i="1"/>
  <c r="I6252" i="1"/>
  <c r="I6250" i="1"/>
  <c r="I6246" i="1"/>
  <c r="H6117" i="1"/>
  <c r="G6101" i="1"/>
  <c r="H6036" i="1"/>
  <c r="H6034" i="1"/>
  <c r="J6026" i="1"/>
  <c r="J5968" i="1"/>
  <c r="I5895" i="1"/>
  <c r="G5838" i="1"/>
  <c r="G5806" i="1"/>
  <c r="G5804" i="1"/>
  <c r="J5710" i="1"/>
  <c r="I5667" i="1"/>
  <c r="I5661" i="1"/>
  <c r="I5659" i="1"/>
  <c r="I5540" i="1"/>
  <c r="H5530" i="1"/>
  <c r="I5369" i="1"/>
  <c r="G5324" i="1"/>
  <c r="H5281" i="1"/>
  <c r="I5253" i="1"/>
  <c r="G5212" i="1"/>
  <c r="G5196" i="1"/>
  <c r="I5170" i="1"/>
  <c r="I5119" i="1"/>
  <c r="G4944" i="1"/>
  <c r="J4919" i="1"/>
  <c r="G4903" i="1"/>
  <c r="I4897" i="1"/>
  <c r="J4619" i="1"/>
  <c r="J4557" i="1"/>
  <c r="G3433" i="1"/>
  <c r="H3433" i="1"/>
  <c r="J3433" i="1"/>
  <c r="H7619" i="1"/>
  <c r="H7609" i="1"/>
  <c r="H7601" i="1"/>
  <c r="H7524" i="1"/>
  <c r="H7506" i="1"/>
  <c r="H7488" i="1"/>
  <c r="I7476" i="1"/>
  <c r="I7304" i="1"/>
  <c r="H7302" i="1"/>
  <c r="G7298" i="1"/>
  <c r="H7262" i="1"/>
  <c r="H7147" i="1"/>
  <c r="J7137" i="1"/>
  <c r="J7102" i="1"/>
  <c r="H6850" i="1"/>
  <c r="H6818" i="1"/>
  <c r="J6750" i="1"/>
  <c r="H6705" i="1"/>
  <c r="H6673" i="1"/>
  <c r="I6607" i="1"/>
  <c r="G6556" i="1"/>
  <c r="G6546" i="1"/>
  <c r="H6540" i="1"/>
  <c r="H6498" i="1"/>
  <c r="H6496" i="1"/>
  <c r="H6490" i="1"/>
  <c r="J6450" i="1"/>
  <c r="J6448" i="1"/>
  <c r="J6442" i="1"/>
  <c r="J6440" i="1"/>
  <c r="J6315" i="1"/>
  <c r="J6299" i="1"/>
  <c r="G6125" i="1"/>
  <c r="G6117" i="1"/>
  <c r="G6014" i="1"/>
  <c r="J5859" i="1"/>
  <c r="I5857" i="1"/>
  <c r="J5801" i="1"/>
  <c r="J5799" i="1"/>
  <c r="J5787" i="1"/>
  <c r="G5740" i="1"/>
  <c r="G5734" i="1"/>
  <c r="H5724" i="1"/>
  <c r="H5718" i="1"/>
  <c r="H5673" i="1"/>
  <c r="H5669" i="1"/>
  <c r="I5639" i="1"/>
  <c r="I5637" i="1"/>
  <c r="G5613" i="1"/>
  <c r="J5597" i="1"/>
  <c r="G5475" i="1"/>
  <c r="G5428" i="1"/>
  <c r="G5424" i="1"/>
  <c r="I5406" i="1"/>
  <c r="I5350" i="1"/>
  <c r="H5336" i="1"/>
  <c r="G5332" i="1"/>
  <c r="H5314" i="1"/>
  <c r="H5312" i="1"/>
  <c r="J5286" i="1"/>
  <c r="I5233" i="1"/>
  <c r="J5207" i="1"/>
  <c r="G5178" i="1"/>
  <c r="H5168" i="1"/>
  <c r="H5115" i="1"/>
  <c r="H5095" i="1"/>
  <c r="I5089" i="1"/>
  <c r="J5057" i="1"/>
  <c r="J3822" i="1"/>
  <c r="I3544" i="1"/>
  <c r="H5029" i="1"/>
  <c r="G5016" i="1"/>
  <c r="G5000" i="1"/>
  <c r="H4978" i="1"/>
  <c r="I4946" i="1"/>
  <c r="J4912" i="1"/>
  <c r="J4908" i="1"/>
  <c r="I4833" i="1"/>
  <c r="I4752" i="1"/>
  <c r="I4748" i="1"/>
  <c r="G4631" i="1"/>
  <c r="H4541" i="1"/>
  <c r="H4517" i="1"/>
  <c r="I4495" i="1"/>
  <c r="I4440" i="1"/>
  <c r="G4430" i="1"/>
  <c r="J4424" i="1"/>
  <c r="H4395" i="1"/>
  <c r="J4324" i="1"/>
  <c r="J4318" i="1"/>
  <c r="H4287" i="1"/>
  <c r="J4193" i="1"/>
  <c r="I4084" i="1"/>
  <c r="I4021" i="1"/>
  <c r="I3891" i="1"/>
  <c r="I3889" i="1"/>
  <c r="I3871" i="1"/>
  <c r="J3855" i="1"/>
  <c r="J3839" i="1"/>
  <c r="J3835" i="1"/>
  <c r="J3831" i="1"/>
  <c r="J3725" i="1"/>
  <c r="G3689" i="1"/>
  <c r="I3658" i="1"/>
  <c r="H3572" i="1"/>
  <c r="H3495" i="1"/>
  <c r="G3491" i="1"/>
  <c r="I3483" i="1"/>
  <c r="G3465" i="1"/>
  <c r="I3457" i="1"/>
  <c r="G3415" i="1"/>
  <c r="I3325" i="1"/>
  <c r="I3323" i="1"/>
  <c r="I3315" i="1"/>
  <c r="I3086" i="1"/>
  <c r="J3078" i="1"/>
  <c r="G3076" i="1"/>
  <c r="H3020" i="1"/>
  <c r="G3000" i="1"/>
  <c r="G2994" i="1"/>
  <c r="G2986" i="1"/>
  <c r="G2978" i="1"/>
  <c r="J2930" i="1"/>
  <c r="G2837" i="1"/>
  <c r="J2835" i="1"/>
  <c r="H2730" i="1"/>
  <c r="I2688" i="1"/>
  <c r="I2678" i="1"/>
  <c r="G2676" i="1"/>
  <c r="G2569" i="1"/>
  <c r="I2547" i="1"/>
  <c r="G5031" i="1"/>
  <c r="H5021" i="1"/>
  <c r="G5013" i="1"/>
  <c r="J5011" i="1"/>
  <c r="J5007" i="1"/>
  <c r="H4958" i="1"/>
  <c r="J4854" i="1"/>
  <c r="G4837" i="1"/>
  <c r="J4789" i="1"/>
  <c r="I4740" i="1"/>
  <c r="G4734" i="1"/>
  <c r="I4732" i="1"/>
  <c r="I4639" i="1"/>
  <c r="G4558" i="1"/>
  <c r="G4533" i="1"/>
  <c r="I4475" i="1"/>
  <c r="I4469" i="1"/>
  <c r="I4448" i="1"/>
  <c r="J4408" i="1"/>
  <c r="H4377" i="1"/>
  <c r="I4367" i="1"/>
  <c r="J4298" i="1"/>
  <c r="I4261" i="1"/>
  <c r="G4259" i="1"/>
  <c r="G4249" i="1"/>
  <c r="J4141" i="1"/>
  <c r="G4122" i="1"/>
  <c r="I4108" i="1"/>
  <c r="I4106" i="1"/>
  <c r="H4021" i="1"/>
  <c r="G3995" i="1"/>
  <c r="J3914" i="1"/>
  <c r="J3912" i="1"/>
  <c r="J3825" i="1"/>
  <c r="J3758" i="1"/>
  <c r="J3756" i="1"/>
  <c r="G3727" i="1"/>
  <c r="J3713" i="1"/>
  <c r="H3707" i="1"/>
  <c r="J3655" i="1"/>
  <c r="J3643" i="1"/>
  <c r="H3610" i="1"/>
  <c r="G3552" i="1"/>
  <c r="G3434" i="1"/>
  <c r="I3398" i="1"/>
  <c r="J3396" i="1"/>
  <c r="J3372" i="1"/>
  <c r="G3337" i="1"/>
  <c r="H3295" i="1"/>
  <c r="G3289" i="1"/>
  <c r="I3281" i="1"/>
  <c r="J3218" i="1"/>
  <c r="J3210" i="1"/>
  <c r="I3202" i="1"/>
  <c r="I3186" i="1"/>
  <c r="G2908" i="1"/>
  <c r="I2896" i="1"/>
  <c r="I2894" i="1"/>
  <c r="I2892" i="1"/>
  <c r="I2880" i="1"/>
  <c r="H2761" i="1"/>
  <c r="J2755" i="1"/>
  <c r="H2724" i="1"/>
  <c r="H2670" i="1"/>
  <c r="H2529" i="1"/>
  <c r="H2519" i="1"/>
  <c r="H3877" i="1"/>
  <c r="G3311" i="1"/>
  <c r="I3226" i="1"/>
  <c r="H2593" i="1"/>
  <c r="G2585" i="1"/>
  <c r="G2577" i="1"/>
  <c r="G2575" i="1"/>
  <c r="G2551" i="1"/>
  <c r="G2547" i="1"/>
  <c r="H2523" i="1"/>
  <c r="J4814" i="1"/>
  <c r="I4781" i="1"/>
  <c r="H4740" i="1"/>
  <c r="G4718" i="1"/>
  <c r="G4694" i="1"/>
  <c r="J4670" i="1"/>
  <c r="H4660" i="1"/>
  <c r="I4620" i="1"/>
  <c r="J4559" i="1"/>
  <c r="H4483" i="1"/>
  <c r="I4453" i="1"/>
  <c r="I4445" i="1"/>
  <c r="I4443" i="1"/>
  <c r="I4386" i="1"/>
  <c r="I4384" i="1"/>
  <c r="J4378" i="1"/>
  <c r="H4334" i="1"/>
  <c r="J4296" i="1"/>
  <c r="G4169" i="1"/>
  <c r="I4129" i="1"/>
  <c r="J4089" i="1"/>
  <c r="H4058" i="1"/>
  <c r="H3965" i="1"/>
  <c r="J3961" i="1"/>
  <c r="J3872" i="1"/>
  <c r="G3864" i="1"/>
  <c r="J3783" i="1"/>
  <c r="G3776" i="1"/>
  <c r="J3720" i="1"/>
  <c r="J3716" i="1"/>
  <c r="G3712" i="1"/>
  <c r="J3704" i="1"/>
  <c r="J3700" i="1"/>
  <c r="J3687" i="1"/>
  <c r="J3619" i="1"/>
  <c r="I3611" i="1"/>
  <c r="I3470" i="1"/>
  <c r="G3441" i="1"/>
  <c r="I3422" i="1"/>
  <c r="H3358" i="1"/>
  <c r="J3326" i="1"/>
  <c r="J3316" i="1"/>
  <c r="H3314" i="1"/>
  <c r="J3302" i="1"/>
  <c r="J3296" i="1"/>
  <c r="I3251" i="1"/>
  <c r="J3231" i="1"/>
  <c r="J3229" i="1"/>
  <c r="J3223" i="1"/>
  <c r="G3184" i="1"/>
  <c r="G3117" i="1"/>
  <c r="I3029" i="1"/>
  <c r="H2870" i="1"/>
  <c r="J2788" i="1"/>
  <c r="J2786" i="1"/>
  <c r="J2784" i="1"/>
  <c r="H2755" i="1"/>
  <c r="G2741" i="1"/>
  <c r="I2739" i="1"/>
  <c r="I2709" i="1"/>
  <c r="G2697" i="1"/>
  <c r="I2695" i="1"/>
  <c r="J2626" i="1"/>
  <c r="J2620" i="1"/>
  <c r="J2560" i="1"/>
  <c r="J2546" i="1"/>
  <c r="J2536" i="1"/>
  <c r="J2520" i="1"/>
  <c r="J2514" i="1"/>
  <c r="J2506" i="1"/>
  <c r="G4557" i="1"/>
  <c r="H4540" i="1"/>
  <c r="J4532" i="1"/>
  <c r="H4530" i="1"/>
  <c r="J4456" i="1"/>
  <c r="I4372" i="1"/>
  <c r="J4366" i="1"/>
  <c r="J4356" i="1"/>
  <c r="H4341" i="1"/>
  <c r="J4148" i="1"/>
  <c r="J4008" i="1"/>
  <c r="G3985" i="1"/>
  <c r="J3945" i="1"/>
  <c r="J3937" i="1"/>
  <c r="I3817" i="1"/>
  <c r="H3726" i="1"/>
  <c r="H3547" i="1"/>
  <c r="J3525" i="1"/>
  <c r="J3517" i="1"/>
  <c r="J3515" i="1"/>
  <c r="G3508" i="1"/>
  <c r="G3282" i="1"/>
  <c r="J3215" i="1"/>
  <c r="G3211" i="1"/>
  <c r="J3106" i="1"/>
  <c r="J3104" i="1"/>
  <c r="H3102" i="1"/>
  <c r="J2951" i="1"/>
  <c r="J2873" i="1"/>
  <c r="J2859" i="1"/>
  <c r="H2857" i="1"/>
  <c r="J2758" i="1"/>
  <c r="J2691" i="1"/>
  <c r="I2673" i="1"/>
  <c r="I2602" i="1"/>
  <c r="H2566" i="1"/>
  <c r="I5024" i="1"/>
  <c r="H4895" i="1"/>
  <c r="I4889" i="1"/>
  <c r="J4865" i="1"/>
  <c r="H4755" i="1"/>
  <c r="G4751" i="1"/>
  <c r="I4741" i="1"/>
  <c r="I4737" i="1"/>
  <c r="I4735" i="1"/>
  <c r="I4703" i="1"/>
  <c r="I4697" i="1"/>
  <c r="I4689" i="1"/>
  <c r="I4671" i="1"/>
  <c r="G4502" i="1"/>
  <c r="G4494" i="1"/>
  <c r="I4480" i="1"/>
  <c r="I4329" i="1"/>
  <c r="I4317" i="1"/>
  <c r="J4313" i="1"/>
  <c r="H4295" i="1"/>
  <c r="J4293" i="1"/>
  <c r="H4278" i="1"/>
  <c r="I4180" i="1"/>
  <c r="I4172" i="1"/>
  <c r="H4097" i="1"/>
  <c r="H4095" i="1"/>
  <c r="H4081" i="1"/>
  <c r="J3980" i="1"/>
  <c r="I3896" i="1"/>
  <c r="I3836" i="1"/>
  <c r="I3826" i="1"/>
  <c r="H3813" i="1"/>
  <c r="G3807" i="1"/>
  <c r="J3743" i="1"/>
  <c r="G3738" i="1"/>
  <c r="H3694" i="1"/>
  <c r="I3507" i="1"/>
  <c r="I3460" i="1"/>
  <c r="I3249" i="1"/>
  <c r="J3163" i="1"/>
  <c r="I3110" i="1"/>
  <c r="J3100" i="1"/>
  <c r="G3027" i="1"/>
  <c r="I2929" i="1"/>
  <c r="I2869" i="1"/>
  <c r="I2861" i="1"/>
  <c r="J2653" i="1"/>
  <c r="I5063" i="1"/>
  <c r="H4919" i="1"/>
  <c r="J4782" i="1"/>
  <c r="J4780" i="1"/>
  <c r="J4774" i="1"/>
  <c r="J4764" i="1"/>
  <c r="H4715" i="1"/>
  <c r="H4713" i="1"/>
  <c r="G4486" i="1"/>
  <c r="H4427" i="1"/>
  <c r="I4419" i="1"/>
  <c r="J4385" i="1"/>
  <c r="H4381" i="1"/>
  <c r="I4313" i="1"/>
  <c r="J4275" i="1"/>
  <c r="J4265" i="1"/>
  <c r="J4249" i="1"/>
  <c r="J4241" i="1"/>
  <c r="J4237" i="1"/>
  <c r="J4224" i="1"/>
  <c r="G4222" i="1"/>
  <c r="G4206" i="1"/>
  <c r="G4196" i="1"/>
  <c r="G4089" i="1"/>
  <c r="G4055" i="1"/>
  <c r="G3994" i="1"/>
  <c r="J3964" i="1"/>
  <c r="J3904" i="1"/>
  <c r="H3854" i="1"/>
  <c r="J3796" i="1"/>
  <c r="J3751" i="1"/>
  <c r="H3686" i="1"/>
  <c r="I3650" i="1"/>
  <c r="J3636" i="1"/>
  <c r="J3626" i="1"/>
  <c r="J3624" i="1"/>
  <c r="J3546" i="1"/>
  <c r="J3444" i="1"/>
  <c r="H3395" i="1"/>
  <c r="G3272" i="1"/>
  <c r="J3266" i="1"/>
  <c r="J3256" i="1"/>
  <c r="J3254" i="1"/>
  <c r="J3250" i="1"/>
  <c r="J3240" i="1"/>
  <c r="J3139" i="1"/>
  <c r="J3034" i="1"/>
  <c r="J3014" i="1"/>
  <c r="H2879" i="1"/>
  <c r="H2877" i="1"/>
  <c r="H2859" i="1"/>
  <c r="I2776" i="1"/>
  <c r="G2756" i="1"/>
  <c r="J2734" i="1"/>
  <c r="G2732" i="1"/>
  <c r="G2691" i="1"/>
  <c r="G2685" i="1"/>
  <c r="H2651" i="1"/>
  <c r="H2618" i="1"/>
  <c r="G2592" i="1"/>
  <c r="I9361" i="1"/>
  <c r="J9361" i="1"/>
  <c r="G13060" i="1"/>
  <c r="G12629" i="1"/>
  <c r="H12629" i="1"/>
  <c r="H12392" i="1"/>
  <c r="G12289" i="1"/>
  <c r="H11742" i="1"/>
  <c r="G12933" i="1"/>
  <c r="I12897" i="1"/>
  <c r="I12826" i="1"/>
  <c r="J12820" i="1"/>
  <c r="H12757" i="1"/>
  <c r="H12753" i="1"/>
  <c r="H12574" i="1"/>
  <c r="H12568" i="1"/>
  <c r="I12359" i="1"/>
  <c r="J12272" i="1"/>
  <c r="H12272" i="1"/>
  <c r="H12262" i="1"/>
  <c r="H12254" i="1"/>
  <c r="H12248" i="1"/>
  <c r="H12240" i="1"/>
  <c r="H12238" i="1"/>
  <c r="J12137" i="1"/>
  <c r="G12137" i="1"/>
  <c r="H12115" i="1"/>
  <c r="I12033" i="1"/>
  <c r="I12017" i="1"/>
  <c r="I12011" i="1"/>
  <c r="I11847" i="1"/>
  <c r="G11784" i="1"/>
  <c r="I11780" i="1"/>
  <c r="G11778" i="1"/>
  <c r="G11600" i="1"/>
  <c r="J11520" i="1"/>
  <c r="H11423" i="1"/>
  <c r="H12496" i="1"/>
  <c r="G12496" i="1"/>
  <c r="H9324" i="1"/>
  <c r="J9324" i="1"/>
  <c r="G12946" i="1"/>
  <c r="I12770" i="1"/>
  <c r="H12293" i="1"/>
  <c r="H11687" i="1"/>
  <c r="G11687" i="1"/>
  <c r="H11631" i="1"/>
  <c r="J11631" i="1"/>
  <c r="G8185" i="1"/>
  <c r="J8185" i="1"/>
  <c r="I13070" i="1"/>
  <c r="H13066" i="1"/>
  <c r="I13046" i="1"/>
  <c r="I13044" i="1"/>
  <c r="I13038" i="1"/>
  <c r="G13036" i="1"/>
  <c r="I13020" i="1"/>
  <c r="J12927" i="1"/>
  <c r="H12925" i="1"/>
  <c r="H12826" i="1"/>
  <c r="G12826" i="1"/>
  <c r="J12778" i="1"/>
  <c r="G12762" i="1"/>
  <c r="H12693" i="1"/>
  <c r="H12576" i="1"/>
  <c r="G12576" i="1"/>
  <c r="H12480" i="1"/>
  <c r="H12470" i="1"/>
  <c r="H12468" i="1"/>
  <c r="G12105" i="1"/>
  <c r="G11945" i="1"/>
  <c r="I11898" i="1"/>
  <c r="H11857" i="1"/>
  <c r="G11807" i="1"/>
  <c r="G11727" i="1"/>
  <c r="H11719" i="1"/>
  <c r="G11719" i="1"/>
  <c r="G11711" i="1"/>
  <c r="J11673" i="1"/>
  <c r="I11673" i="1"/>
  <c r="I11604" i="1"/>
  <c r="I10753" i="1"/>
  <c r="G10753" i="1"/>
  <c r="G13058" i="1"/>
  <c r="G12948" i="1"/>
  <c r="H12158" i="1"/>
  <c r="I12062" i="1"/>
  <c r="J13067" i="1"/>
  <c r="J12997" i="1"/>
  <c r="J12993" i="1"/>
  <c r="J12991" i="1"/>
  <c r="H12975" i="1"/>
  <c r="G12968" i="1"/>
  <c r="H12962" i="1"/>
  <c r="G12960" i="1"/>
  <c r="I12956" i="1"/>
  <c r="H12855" i="1"/>
  <c r="I12853" i="1"/>
  <c r="I12847" i="1"/>
  <c r="I12845" i="1"/>
  <c r="I12835" i="1"/>
  <c r="H12831" i="1"/>
  <c r="H12762" i="1"/>
  <c r="H12734" i="1"/>
  <c r="I12732" i="1"/>
  <c r="H12718" i="1"/>
  <c r="I12716" i="1"/>
  <c r="J12632" i="1"/>
  <c r="G12621" i="1"/>
  <c r="I12515" i="1"/>
  <c r="I12511" i="1"/>
  <c r="G12398" i="1"/>
  <c r="J12328" i="1"/>
  <c r="J12304" i="1"/>
  <c r="G12297" i="1"/>
  <c r="J12187" i="1"/>
  <c r="G12168" i="1"/>
  <c r="H12080" i="1"/>
  <c r="H12078" i="1"/>
  <c r="H12070" i="1"/>
  <c r="I11961" i="1"/>
  <c r="G11961" i="1"/>
  <c r="J11901" i="1"/>
  <c r="G11888" i="1"/>
  <c r="G11823" i="1"/>
  <c r="I11753" i="1"/>
  <c r="J11688" i="1"/>
  <c r="J10194" i="1"/>
  <c r="I10194" i="1"/>
  <c r="H12613" i="1"/>
  <c r="H12144" i="1"/>
  <c r="H12881" i="1"/>
  <c r="G12102" i="1"/>
  <c r="H12102" i="1"/>
  <c r="G11050" i="1"/>
  <c r="I11050" i="1"/>
  <c r="H12885" i="1"/>
  <c r="I12885" i="1"/>
  <c r="H12384" i="1"/>
  <c r="H12166" i="1"/>
  <c r="G11953" i="1"/>
  <c r="H11813" i="1"/>
  <c r="G12989" i="1"/>
  <c r="J12809" i="1"/>
  <c r="I12652" i="1"/>
  <c r="H12638" i="1"/>
  <c r="G12521" i="1"/>
  <c r="I12403" i="1"/>
  <c r="G12320" i="1"/>
  <c r="G12201" i="1"/>
  <c r="G11913" i="1"/>
  <c r="H11909" i="1"/>
  <c r="J11832" i="1"/>
  <c r="H11765" i="1"/>
  <c r="I11763" i="1"/>
  <c r="G11761" i="1"/>
  <c r="G11696" i="1"/>
  <c r="H11694" i="1"/>
  <c r="G11577" i="1"/>
  <c r="H11575" i="1"/>
  <c r="G11362" i="1"/>
  <c r="J12041" i="1"/>
  <c r="G12041" i="1"/>
  <c r="J12176" i="1"/>
  <c r="H12176" i="1"/>
  <c r="H12152" i="1"/>
  <c r="G11679" i="1"/>
  <c r="G13051" i="1"/>
  <c r="G13043" i="1"/>
  <c r="G13019" i="1"/>
  <c r="J13019" i="1"/>
  <c r="I12997" i="1"/>
  <c r="G12894" i="1"/>
  <c r="G12815" i="1"/>
  <c r="I12757" i="1"/>
  <c r="I12751" i="1"/>
  <c r="I12747" i="1"/>
  <c r="G12670" i="1"/>
  <c r="H12662" i="1"/>
  <c r="G12425" i="1"/>
  <c r="J12351" i="1"/>
  <c r="J12341" i="1"/>
  <c r="H12326" i="1"/>
  <c r="I12107" i="1"/>
  <c r="G12006" i="1"/>
  <c r="G12004" i="1"/>
  <c r="H11990" i="1"/>
  <c r="G11905" i="1"/>
  <c r="G11776" i="1"/>
  <c r="H11774" i="1"/>
  <c r="G11664" i="1"/>
  <c r="H11646" i="1"/>
  <c r="I11594" i="1"/>
  <c r="J11417" i="1"/>
  <c r="I10604" i="1"/>
  <c r="H10604" i="1"/>
  <c r="H12877" i="1"/>
  <c r="J12776" i="1"/>
  <c r="J12728" i="1"/>
  <c r="J12722" i="1"/>
  <c r="J12674" i="1"/>
  <c r="J12570" i="1"/>
  <c r="J12564" i="1"/>
  <c r="I12535" i="1"/>
  <c r="I12523" i="1"/>
  <c r="J12472" i="1"/>
  <c r="I12441" i="1"/>
  <c r="I12299" i="1"/>
  <c r="I12270" i="1"/>
  <c r="J12264" i="1"/>
  <c r="G12248" i="1"/>
  <c r="I12225" i="1"/>
  <c r="I12211" i="1"/>
  <c r="I12209" i="1"/>
  <c r="J12203" i="1"/>
  <c r="I12174" i="1"/>
  <c r="J12168" i="1"/>
  <c r="J12123" i="1"/>
  <c r="I12094" i="1"/>
  <c r="G11992" i="1"/>
  <c r="J11984" i="1"/>
  <c r="J11982" i="1"/>
  <c r="J11980" i="1"/>
  <c r="J11978" i="1"/>
  <c r="J11961" i="1"/>
  <c r="I11919" i="1"/>
  <c r="G11890" i="1"/>
  <c r="I11865" i="1"/>
  <c r="J11861" i="1"/>
  <c r="J11859" i="1"/>
  <c r="I11834" i="1"/>
  <c r="G11792" i="1"/>
  <c r="I11786" i="1"/>
  <c r="J11784" i="1"/>
  <c r="J11767" i="1"/>
  <c r="I11735" i="1"/>
  <c r="J11704" i="1"/>
  <c r="I11687" i="1"/>
  <c r="J11641" i="1"/>
  <c r="I11635" i="1"/>
  <c r="J11633" i="1"/>
  <c r="J11608" i="1"/>
  <c r="J11585" i="1"/>
  <c r="J11569" i="1"/>
  <c r="J11557" i="1"/>
  <c r="I11404" i="1"/>
  <c r="I11396" i="1"/>
  <c r="I11380" i="1"/>
  <c r="J11364" i="1"/>
  <c r="I11196" i="1"/>
  <c r="J10943" i="1"/>
  <c r="I10922" i="1"/>
  <c r="G10922" i="1"/>
  <c r="H10711" i="1"/>
  <c r="G10711" i="1"/>
  <c r="I10482" i="1"/>
  <c r="I13054" i="1"/>
  <c r="G13035" i="1"/>
  <c r="G13027" i="1"/>
  <c r="H13017" i="1"/>
  <c r="H13015" i="1"/>
  <c r="G13011" i="1"/>
  <c r="H13009" i="1"/>
  <c r="I13007" i="1"/>
  <c r="J12983" i="1"/>
  <c r="H12974" i="1"/>
  <c r="H12972" i="1"/>
  <c r="I12879" i="1"/>
  <c r="I12875" i="1"/>
  <c r="J12857" i="1"/>
  <c r="J12853" i="1"/>
  <c r="I12842" i="1"/>
  <c r="I12836" i="1"/>
  <c r="J12826" i="1"/>
  <c r="J12824" i="1"/>
  <c r="J12793" i="1"/>
  <c r="J12789" i="1"/>
  <c r="I12778" i="1"/>
  <c r="J12772" i="1"/>
  <c r="H12761" i="1"/>
  <c r="I12755" i="1"/>
  <c r="G12709" i="1"/>
  <c r="G12686" i="1"/>
  <c r="J12658" i="1"/>
  <c r="J12648" i="1"/>
  <c r="G12637" i="1"/>
  <c r="J12603" i="1"/>
  <c r="H12590" i="1"/>
  <c r="H12588" i="1"/>
  <c r="I12578" i="1"/>
  <c r="I12568" i="1"/>
  <c r="H12566" i="1"/>
  <c r="J12562" i="1"/>
  <c r="J12558" i="1"/>
  <c r="G12553" i="1"/>
  <c r="H12549" i="1"/>
  <c r="I12529" i="1"/>
  <c r="I12507" i="1"/>
  <c r="G12504" i="1"/>
  <c r="H12494" i="1"/>
  <c r="I12478" i="1"/>
  <c r="I12466" i="1"/>
  <c r="J12462" i="1"/>
  <c r="I12439" i="1"/>
  <c r="H12429" i="1"/>
  <c r="G12417" i="1"/>
  <c r="G12416" i="1"/>
  <c r="G12408" i="1"/>
  <c r="G12383" i="1"/>
  <c r="I12367" i="1"/>
  <c r="I12338" i="1"/>
  <c r="H12334" i="1"/>
  <c r="J12320" i="1"/>
  <c r="H12301" i="1"/>
  <c r="H12288" i="1"/>
  <c r="G12280" i="1"/>
  <c r="I12254" i="1"/>
  <c r="J12233" i="1"/>
  <c r="H12211" i="1"/>
  <c r="G12198" i="1"/>
  <c r="G12196" i="1"/>
  <c r="H12174" i="1"/>
  <c r="G12152" i="1"/>
  <c r="I12129" i="1"/>
  <c r="I12115" i="1"/>
  <c r="I12113" i="1"/>
  <c r="J12107" i="1"/>
  <c r="H12088" i="1"/>
  <c r="I12078" i="1"/>
  <c r="J12072" i="1"/>
  <c r="G12049" i="1"/>
  <c r="J12027" i="1"/>
  <c r="J12016" i="1"/>
  <c r="I11998" i="1"/>
  <c r="I11982" i="1"/>
  <c r="G11970" i="1"/>
  <c r="G11967" i="1"/>
  <c r="J11949" i="1"/>
  <c r="G11946" i="1"/>
  <c r="I11929" i="1"/>
  <c r="J11913" i="1"/>
  <c r="H11898" i="1"/>
  <c r="G11887" i="1"/>
  <c r="H11873" i="1"/>
  <c r="J11865" i="1"/>
  <c r="G11842" i="1"/>
  <c r="H11831" i="1"/>
  <c r="I11817" i="1"/>
  <c r="J11815" i="1"/>
  <c r="I11812" i="1"/>
  <c r="H11790" i="1"/>
  <c r="G11769" i="1"/>
  <c r="G11767" i="1"/>
  <c r="G11744" i="1"/>
  <c r="J11721" i="1"/>
  <c r="I11658" i="1"/>
  <c r="J11623" i="1"/>
  <c r="H11614" i="1"/>
  <c r="I11608" i="1"/>
  <c r="I11606" i="1"/>
  <c r="I11602" i="1"/>
  <c r="J11600" i="1"/>
  <c r="H11591" i="1"/>
  <c r="H11567" i="1"/>
  <c r="H11551" i="1"/>
  <c r="J11476" i="1"/>
  <c r="J11474" i="1"/>
  <c r="J11472" i="1"/>
  <c r="J11468" i="1"/>
  <c r="G11447" i="1"/>
  <c r="G11345" i="1"/>
  <c r="H11343" i="1"/>
  <c r="J11297" i="1"/>
  <c r="I11188" i="1"/>
  <c r="I11180" i="1"/>
  <c r="J10689" i="1"/>
  <c r="I10689" i="1"/>
  <c r="G10679" i="1"/>
  <c r="I10665" i="1"/>
  <c r="H10478" i="1"/>
  <c r="I10411" i="1"/>
  <c r="G10411" i="1"/>
  <c r="G10393" i="1"/>
  <c r="J10393" i="1"/>
  <c r="J10239" i="1"/>
  <c r="G10178" i="1"/>
  <c r="I10178" i="1"/>
  <c r="H10162" i="1"/>
  <c r="H8947" i="1"/>
  <c r="I13073" i="1"/>
  <c r="H13067" i="1"/>
  <c r="I13065" i="1"/>
  <c r="G13050" i="1"/>
  <c r="G13042" i="1"/>
  <c r="G13022" i="1"/>
  <c r="I13014" i="1"/>
  <c r="J13006" i="1"/>
  <c r="J12996" i="1"/>
  <c r="G12981" i="1"/>
  <c r="I12967" i="1"/>
  <c r="I12963" i="1"/>
  <c r="J12951" i="1"/>
  <c r="H12940" i="1"/>
  <c r="J12929" i="1"/>
  <c r="H12919" i="1"/>
  <c r="H12903" i="1"/>
  <c r="H12899" i="1"/>
  <c r="I12893" i="1"/>
  <c r="H12839" i="1"/>
  <c r="G12824" i="1"/>
  <c r="H12775" i="1"/>
  <c r="I12764" i="1"/>
  <c r="I12762" i="1"/>
  <c r="J12756" i="1"/>
  <c r="G12718" i="1"/>
  <c r="G12710" i="1"/>
  <c r="H12661" i="1"/>
  <c r="G12654" i="1"/>
  <c r="I12636" i="1"/>
  <c r="J12616" i="1"/>
  <c r="G12613" i="1"/>
  <c r="I12587" i="1"/>
  <c r="H12552" i="1"/>
  <c r="J12524" i="1"/>
  <c r="G12519" i="1"/>
  <c r="H12509" i="1"/>
  <c r="J12503" i="1"/>
  <c r="H12499" i="1"/>
  <c r="G12497" i="1"/>
  <c r="I12481" i="1"/>
  <c r="G12470" i="1"/>
  <c r="I12454" i="1"/>
  <c r="I12448" i="1"/>
  <c r="I12427" i="1"/>
  <c r="G12409" i="1"/>
  <c r="H12405" i="1"/>
  <c r="H12390" i="1"/>
  <c r="H12380" i="1"/>
  <c r="I12376" i="1"/>
  <c r="G12361" i="1"/>
  <c r="G12353" i="1"/>
  <c r="H12347" i="1"/>
  <c r="J12327" i="1"/>
  <c r="H12320" i="1"/>
  <c r="J12296" i="1"/>
  <c r="J12294" i="1"/>
  <c r="H12275" i="1"/>
  <c r="J12251" i="1"/>
  <c r="J12240" i="1"/>
  <c r="I12222" i="1"/>
  <c r="J12201" i="1"/>
  <c r="H12179" i="1"/>
  <c r="G12166" i="1"/>
  <c r="G12164" i="1"/>
  <c r="G12148" i="1"/>
  <c r="H12142" i="1"/>
  <c r="G12120" i="1"/>
  <c r="H12112" i="1"/>
  <c r="I12097" i="1"/>
  <c r="I12083" i="1"/>
  <c r="I12081" i="1"/>
  <c r="J12075" i="1"/>
  <c r="G12073" i="1"/>
  <c r="G12072" i="1"/>
  <c r="H12056" i="1"/>
  <c r="I12046" i="1"/>
  <c r="J12040" i="1"/>
  <c r="H12038" i="1"/>
  <c r="G12017" i="1"/>
  <c r="J11995" i="1"/>
  <c r="I11979" i="1"/>
  <c r="G11954" i="1"/>
  <c r="G11951" i="1"/>
  <c r="J11933" i="1"/>
  <c r="G11930" i="1"/>
  <c r="I11913" i="1"/>
  <c r="J11897" i="1"/>
  <c r="J11864" i="1"/>
  <c r="J11860" i="1"/>
  <c r="G11855" i="1"/>
  <c r="G11832" i="1"/>
  <c r="H11809" i="1"/>
  <c r="I11799" i="1"/>
  <c r="I11785" i="1"/>
  <c r="J11781" i="1"/>
  <c r="H11717" i="1"/>
  <c r="I11715" i="1"/>
  <c r="G11680" i="1"/>
  <c r="I11671" i="1"/>
  <c r="G11655" i="1"/>
  <c r="G11650" i="1"/>
  <c r="G11545" i="1"/>
  <c r="G11521" i="1"/>
  <c r="J11505" i="1"/>
  <c r="J11497" i="1"/>
  <c r="G11490" i="1"/>
  <c r="J11488" i="1"/>
  <c r="J11428" i="1"/>
  <c r="G11383" i="1"/>
  <c r="G11338" i="1"/>
  <c r="G11098" i="1"/>
  <c r="I11098" i="1"/>
  <c r="H11080" i="1"/>
  <c r="H11036" i="1"/>
  <c r="H11020" i="1"/>
  <c r="H10901" i="1"/>
  <c r="G10889" i="1"/>
  <c r="H10692" i="1"/>
  <c r="H10684" i="1"/>
  <c r="G10507" i="1"/>
  <c r="G10501" i="1"/>
  <c r="G10285" i="1"/>
  <c r="H10271" i="1"/>
  <c r="H10030" i="1"/>
  <c r="H9813" i="1"/>
  <c r="I9813" i="1"/>
  <c r="H9568" i="1"/>
  <c r="G9568" i="1"/>
  <c r="J8497" i="1"/>
  <c r="G8497" i="1"/>
  <c r="I13030" i="1"/>
  <c r="G13028" i="1"/>
  <c r="G13024" i="1"/>
  <c r="I12971" i="1"/>
  <c r="I12943" i="1"/>
  <c r="J12924" i="1"/>
  <c r="I12915" i="1"/>
  <c r="G12909" i="1"/>
  <c r="H12893" i="1"/>
  <c r="J12850" i="1"/>
  <c r="G12841" i="1"/>
  <c r="G12829" i="1"/>
  <c r="G12818" i="1"/>
  <c r="J12808" i="1"/>
  <c r="J12804" i="1"/>
  <c r="J12794" i="1"/>
  <c r="J12788" i="1"/>
  <c r="I12783" i="1"/>
  <c r="H12781" i="1"/>
  <c r="H12779" i="1"/>
  <c r="J12765" i="1"/>
  <c r="I12749" i="1"/>
  <c r="I12700" i="1"/>
  <c r="J12690" i="1"/>
  <c r="G12638" i="1"/>
  <c r="J12604" i="1"/>
  <c r="G12579" i="1"/>
  <c r="G12577" i="1"/>
  <c r="I12557" i="1"/>
  <c r="G12544" i="1"/>
  <c r="G12536" i="1"/>
  <c r="J12508" i="1"/>
  <c r="H12493" i="1"/>
  <c r="G12489" i="1"/>
  <c r="H12485" i="1"/>
  <c r="H12454" i="1"/>
  <c r="H12448" i="1"/>
  <c r="I12442" i="1"/>
  <c r="J12428" i="1"/>
  <c r="I12411" i="1"/>
  <c r="G12407" i="1"/>
  <c r="J12391" i="1"/>
  <c r="J12356" i="1"/>
  <c r="G12351" i="1"/>
  <c r="H12341" i="1"/>
  <c r="G12337" i="1"/>
  <c r="G12304" i="1"/>
  <c r="J12287" i="1"/>
  <c r="H12277" i="1"/>
  <c r="J12235" i="1"/>
  <c r="H12216" i="1"/>
  <c r="J12200" i="1"/>
  <c r="G12177" i="1"/>
  <c r="J12155" i="1"/>
  <c r="J12144" i="1"/>
  <c r="J12105" i="1"/>
  <c r="H12083" i="1"/>
  <c r="G12070" i="1"/>
  <c r="G12068" i="1"/>
  <c r="H12046" i="1"/>
  <c r="G12024" i="1"/>
  <c r="H11962" i="1"/>
  <c r="I11946" i="1"/>
  <c r="H11941" i="1"/>
  <c r="G11906" i="1"/>
  <c r="G11903" i="1"/>
  <c r="G11886" i="1"/>
  <c r="G11884" i="1"/>
  <c r="H11874" i="1"/>
  <c r="G11848" i="1"/>
  <c r="H11845" i="1"/>
  <c r="G11839" i="1"/>
  <c r="I11811" i="1"/>
  <c r="G11642" i="1"/>
  <c r="G11617" i="1"/>
  <c r="H11590" i="1"/>
  <c r="G11578" i="1"/>
  <c r="J11536" i="1"/>
  <c r="G11531" i="1"/>
  <c r="J11420" i="1"/>
  <c r="G11418" i="1"/>
  <c r="H11401" i="1"/>
  <c r="H11399" i="1"/>
  <c r="H11391" i="1"/>
  <c r="H11375" i="1"/>
  <c r="G11356" i="1"/>
  <c r="I11316" i="1"/>
  <c r="H10652" i="1"/>
  <c r="I10652" i="1"/>
  <c r="H10564" i="1"/>
  <c r="J10513" i="1"/>
  <c r="J10426" i="1"/>
  <c r="G10416" i="1"/>
  <c r="G10408" i="1"/>
  <c r="G9777" i="1"/>
  <c r="G13067" i="1"/>
  <c r="G13059" i="1"/>
  <c r="G13008" i="1"/>
  <c r="G13004" i="1"/>
  <c r="G13002" i="1"/>
  <c r="H12998" i="1"/>
  <c r="J12980" i="1"/>
  <c r="I12945" i="1"/>
  <c r="I12924" i="1"/>
  <c r="J12922" i="1"/>
  <c r="J12920" i="1"/>
  <c r="J12910" i="1"/>
  <c r="J12896" i="1"/>
  <c r="J12889" i="1"/>
  <c r="H12887" i="1"/>
  <c r="G12880" i="1"/>
  <c r="I12856" i="1"/>
  <c r="J12836" i="1"/>
  <c r="J12832" i="1"/>
  <c r="G12781" i="1"/>
  <c r="H12767" i="1"/>
  <c r="G12743" i="1"/>
  <c r="G12741" i="1"/>
  <c r="H12731" i="1"/>
  <c r="G12702" i="1"/>
  <c r="J12680" i="1"/>
  <c r="G12677" i="1"/>
  <c r="G12667" i="1"/>
  <c r="I12620" i="1"/>
  <c r="I12604" i="1"/>
  <c r="I12595" i="1"/>
  <c r="J12591" i="1"/>
  <c r="G12587" i="1"/>
  <c r="G12585" i="1"/>
  <c r="G12581" i="1"/>
  <c r="H12528" i="1"/>
  <c r="I12510" i="1"/>
  <c r="J12504" i="1"/>
  <c r="I12467" i="1"/>
  <c r="I12463" i="1"/>
  <c r="H12456" i="1"/>
  <c r="G12448" i="1"/>
  <c r="I12430" i="1"/>
  <c r="H12397" i="1"/>
  <c r="I12391" i="1"/>
  <c r="G12377" i="1"/>
  <c r="G12376" i="1"/>
  <c r="G12368" i="1"/>
  <c r="I12362" i="1"/>
  <c r="J12360" i="1"/>
  <c r="I12358" i="1"/>
  <c r="I12323" i="1"/>
  <c r="G12302" i="1"/>
  <c r="H12243" i="1"/>
  <c r="I12235" i="1"/>
  <c r="G12230" i="1"/>
  <c r="G12228" i="1"/>
  <c r="G12212" i="1"/>
  <c r="H12206" i="1"/>
  <c r="G12184" i="1"/>
  <c r="I12161" i="1"/>
  <c r="I12147" i="1"/>
  <c r="I12145" i="1"/>
  <c r="J12139" i="1"/>
  <c r="H12126" i="1"/>
  <c r="H12120" i="1"/>
  <c r="I12110" i="1"/>
  <c r="J12104" i="1"/>
  <c r="G12081" i="1"/>
  <c r="J12059" i="1"/>
  <c r="J12048" i="1"/>
  <c r="I12030" i="1"/>
  <c r="J12009" i="1"/>
  <c r="H11989" i="1"/>
  <c r="J11965" i="1"/>
  <c r="G11962" i="1"/>
  <c r="G11960" i="1"/>
  <c r="I11945" i="1"/>
  <c r="J11929" i="1"/>
  <c r="H11914" i="1"/>
  <c r="H11893" i="1"/>
  <c r="J11885" i="1"/>
  <c r="I11876" i="1"/>
  <c r="G11874" i="1"/>
  <c r="G11872" i="1"/>
  <c r="H11870" i="1"/>
  <c r="G11868" i="1"/>
  <c r="G11866" i="1"/>
  <c r="H11833" i="1"/>
  <c r="G11826" i="1"/>
  <c r="H11822" i="1"/>
  <c r="H11797" i="1"/>
  <c r="G11791" i="1"/>
  <c r="G11785" i="1"/>
  <c r="J11752" i="1"/>
  <c r="H11751" i="1"/>
  <c r="H11726" i="1"/>
  <c r="G11712" i="1"/>
  <c r="J11689" i="1"/>
  <c r="G11682" i="1"/>
  <c r="G11663" i="1"/>
  <c r="I11655" i="1"/>
  <c r="I11641" i="1"/>
  <c r="H11632" i="1"/>
  <c r="I11624" i="1"/>
  <c r="H11605" i="1"/>
  <c r="H11550" i="1"/>
  <c r="J11544" i="1"/>
  <c r="G11529" i="1"/>
  <c r="H11527" i="1"/>
  <c r="H11513" i="1"/>
  <c r="H11511" i="1"/>
  <c r="H11507" i="1"/>
  <c r="H11499" i="1"/>
  <c r="J11481" i="1"/>
  <c r="H11471" i="1"/>
  <c r="J11456" i="1"/>
  <c r="G11450" i="1"/>
  <c r="I11444" i="1"/>
  <c r="I11436" i="1"/>
  <c r="I11422" i="1"/>
  <c r="I11420" i="1"/>
  <c r="H11407" i="1"/>
  <c r="H11383" i="1"/>
  <c r="G11322" i="1"/>
  <c r="H11290" i="1"/>
  <c r="G11290" i="1"/>
  <c r="I11276" i="1"/>
  <c r="I11268" i="1"/>
  <c r="G11209" i="1"/>
  <c r="G11159" i="1"/>
  <c r="J11071" i="1"/>
  <c r="J11063" i="1"/>
  <c r="J10792" i="1"/>
  <c r="J10776" i="1"/>
  <c r="H10723" i="1"/>
  <c r="I10705" i="1"/>
  <c r="J10669" i="1"/>
  <c r="I10644" i="1"/>
  <c r="I10628" i="1"/>
  <c r="I10577" i="1"/>
  <c r="G10493" i="1"/>
  <c r="I10439" i="1"/>
  <c r="J10373" i="1"/>
  <c r="H10093" i="1"/>
  <c r="J9927" i="1"/>
  <c r="J9785" i="1"/>
  <c r="I9506" i="1"/>
  <c r="J9506" i="1"/>
  <c r="J9480" i="1"/>
  <c r="G9480" i="1"/>
  <c r="G9478" i="1"/>
  <c r="J13070" i="1"/>
  <c r="J13062" i="1"/>
  <c r="H13049" i="1"/>
  <c r="H13047" i="1"/>
  <c r="H13041" i="1"/>
  <c r="H13039" i="1"/>
  <c r="G12994" i="1"/>
  <c r="G12988" i="1"/>
  <c r="I12978" i="1"/>
  <c r="J12970" i="1"/>
  <c r="G12955" i="1"/>
  <c r="G12953" i="1"/>
  <c r="H12945" i="1"/>
  <c r="I12937" i="1"/>
  <c r="I12918" i="1"/>
  <c r="I12914" i="1"/>
  <c r="I12898" i="1"/>
  <c r="H12896" i="1"/>
  <c r="J12890" i="1"/>
  <c r="I12883" i="1"/>
  <c r="G12866" i="1"/>
  <c r="H12862" i="1"/>
  <c r="H12844" i="1"/>
  <c r="I12828" i="1"/>
  <c r="G12814" i="1"/>
  <c r="H12798" i="1"/>
  <c r="I12786" i="1"/>
  <c r="H12771" i="1"/>
  <c r="G12752" i="1"/>
  <c r="J12744" i="1"/>
  <c r="J12740" i="1"/>
  <c r="G12725" i="1"/>
  <c r="G12651" i="1"/>
  <c r="G12622" i="1"/>
  <c r="I12610" i="1"/>
  <c r="J12594" i="1"/>
  <c r="J12584" i="1"/>
  <c r="G12571" i="1"/>
  <c r="H12563" i="1"/>
  <c r="I12555" i="1"/>
  <c r="I12539" i="1"/>
  <c r="H12518" i="1"/>
  <c r="H12512" i="1"/>
  <c r="J12488" i="1"/>
  <c r="H12469" i="1"/>
  <c r="I12451" i="1"/>
  <c r="J12447" i="1"/>
  <c r="J12440" i="1"/>
  <c r="H12430" i="1"/>
  <c r="I12416" i="1"/>
  <c r="J12400" i="1"/>
  <c r="J12375" i="1"/>
  <c r="J12373" i="1"/>
  <c r="I12371" i="1"/>
  <c r="I12346" i="1"/>
  <c r="I12342" i="1"/>
  <c r="J12336" i="1"/>
  <c r="H12325" i="1"/>
  <c r="I12280" i="1"/>
  <c r="I12274" i="1"/>
  <c r="J12268" i="1"/>
  <c r="G12241" i="1"/>
  <c r="J12219" i="1"/>
  <c r="J12208" i="1"/>
  <c r="I12190" i="1"/>
  <c r="J12169" i="1"/>
  <c r="H12147" i="1"/>
  <c r="I12139" i="1"/>
  <c r="G12134" i="1"/>
  <c r="G12132" i="1"/>
  <c r="H12110" i="1"/>
  <c r="G12088" i="1"/>
  <c r="I12065" i="1"/>
  <c r="I12051" i="1"/>
  <c r="I12049" i="1"/>
  <c r="J12043" i="1"/>
  <c r="G12040" i="1"/>
  <c r="H12030" i="1"/>
  <c r="H12024" i="1"/>
  <c r="I12014" i="1"/>
  <c r="J12008" i="1"/>
  <c r="G11985" i="1"/>
  <c r="H11983" i="1"/>
  <c r="H11977" i="1"/>
  <c r="H11973" i="1"/>
  <c r="I11967" i="1"/>
  <c r="G11938" i="1"/>
  <c r="G11935" i="1"/>
  <c r="J11917" i="1"/>
  <c r="G11914" i="1"/>
  <c r="G11912" i="1"/>
  <c r="I11897" i="1"/>
  <c r="I11887" i="1"/>
  <c r="G11879" i="1"/>
  <c r="G11858" i="1"/>
  <c r="G11833" i="1"/>
  <c r="G11818" i="1"/>
  <c r="G11775" i="1"/>
  <c r="I11769" i="1"/>
  <c r="I11764" i="1"/>
  <c r="G11762" i="1"/>
  <c r="I11747" i="1"/>
  <c r="G11745" i="1"/>
  <c r="J11737" i="1"/>
  <c r="J11735" i="1"/>
  <c r="J11733" i="1"/>
  <c r="G11695" i="1"/>
  <c r="J11687" i="1"/>
  <c r="I11618" i="1"/>
  <c r="G11593" i="1"/>
  <c r="J11579" i="1"/>
  <c r="I11572" i="1"/>
  <c r="I11540" i="1"/>
  <c r="H11479" i="1"/>
  <c r="G11369" i="1"/>
  <c r="J11353" i="1"/>
  <c r="G11335" i="1"/>
  <c r="J11305" i="1"/>
  <c r="I11260" i="1"/>
  <c r="I11155" i="1"/>
  <c r="H11153" i="1"/>
  <c r="I10851" i="1"/>
  <c r="H10837" i="1"/>
  <c r="G10794" i="1"/>
  <c r="H10764" i="1"/>
  <c r="G10727" i="1"/>
  <c r="H10727" i="1"/>
  <c r="G10703" i="1"/>
  <c r="H10571" i="1"/>
  <c r="I10540" i="1"/>
  <c r="H10540" i="1"/>
  <c r="G10437" i="1"/>
  <c r="G9912" i="1"/>
  <c r="H9888" i="1"/>
  <c r="H9629" i="1"/>
  <c r="I8981" i="1"/>
  <c r="G8848" i="1"/>
  <c r="I8848" i="1"/>
  <c r="H11559" i="1"/>
  <c r="J11537" i="1"/>
  <c r="G11522" i="1"/>
  <c r="I11508" i="1"/>
  <c r="J11496" i="1"/>
  <c r="G11489" i="1"/>
  <c r="H11465" i="1"/>
  <c r="J11441" i="1"/>
  <c r="I11414" i="1"/>
  <c r="J11402" i="1"/>
  <c r="G11387" i="1"/>
  <c r="I11340" i="1"/>
  <c r="I11332" i="1"/>
  <c r="G11315" i="1"/>
  <c r="J11293" i="1"/>
  <c r="G11251" i="1"/>
  <c r="G11249" i="1"/>
  <c r="G11241" i="1"/>
  <c r="J11225" i="1"/>
  <c r="J11217" i="1"/>
  <c r="I11174" i="1"/>
  <c r="G11155" i="1"/>
  <c r="I11151" i="1"/>
  <c r="I11141" i="1"/>
  <c r="G11128" i="1"/>
  <c r="G11114" i="1"/>
  <c r="J11110" i="1"/>
  <c r="I11075" i="1"/>
  <c r="I11065" i="1"/>
  <c r="I11059" i="1"/>
  <c r="I11034" i="1"/>
  <c r="H11013" i="1"/>
  <c r="H11011" i="1"/>
  <c r="G11007" i="1"/>
  <c r="I10988" i="1"/>
  <c r="J10984" i="1"/>
  <c r="J10982" i="1"/>
  <c r="I10979" i="1"/>
  <c r="G10975" i="1"/>
  <c r="I10969" i="1"/>
  <c r="H10967" i="1"/>
  <c r="H10965" i="1"/>
  <c r="H10951" i="1"/>
  <c r="G10943" i="1"/>
  <c r="G10926" i="1"/>
  <c r="I10920" i="1"/>
  <c r="G10911" i="1"/>
  <c r="I10899" i="1"/>
  <c r="I10883" i="1"/>
  <c r="I10876" i="1"/>
  <c r="J10872" i="1"/>
  <c r="I10860" i="1"/>
  <c r="H10853" i="1"/>
  <c r="I10839" i="1"/>
  <c r="H10836" i="1"/>
  <c r="H10815" i="1"/>
  <c r="J10774" i="1"/>
  <c r="H10763" i="1"/>
  <c r="G10759" i="1"/>
  <c r="G10746" i="1"/>
  <c r="G10681" i="1"/>
  <c r="J10662" i="1"/>
  <c r="I10648" i="1"/>
  <c r="I10641" i="1"/>
  <c r="G10613" i="1"/>
  <c r="J10607" i="1"/>
  <c r="J10605" i="1"/>
  <c r="G10549" i="1"/>
  <c r="J10543" i="1"/>
  <c r="J10541" i="1"/>
  <c r="H10484" i="1"/>
  <c r="G10453" i="1"/>
  <c r="H10432" i="1"/>
  <c r="I10426" i="1"/>
  <c r="H10399" i="1"/>
  <c r="I10397" i="1"/>
  <c r="I10391" i="1"/>
  <c r="I10383" i="1"/>
  <c r="I10379" i="1"/>
  <c r="I10377" i="1"/>
  <c r="H10370" i="1"/>
  <c r="H10366" i="1"/>
  <c r="G10352" i="1"/>
  <c r="H10325" i="1"/>
  <c r="G10319" i="1"/>
  <c r="G10317" i="1"/>
  <c r="G10313" i="1"/>
  <c r="G10309" i="1"/>
  <c r="G10307" i="1"/>
  <c r="I10218" i="1"/>
  <c r="H10218" i="1"/>
  <c r="I10202" i="1"/>
  <c r="H10160" i="1"/>
  <c r="J10050" i="1"/>
  <c r="J9985" i="1"/>
  <c r="H9981" i="1"/>
  <c r="H9910" i="1"/>
  <c r="H9908" i="1"/>
  <c r="I9882" i="1"/>
  <c r="H9870" i="1"/>
  <c r="G9821" i="1"/>
  <c r="H9821" i="1"/>
  <c r="G9817" i="1"/>
  <c r="I9757" i="1"/>
  <c r="I9749" i="1"/>
  <c r="I9743" i="1"/>
  <c r="I9731" i="1"/>
  <c r="H9718" i="1"/>
  <c r="G9643" i="1"/>
  <c r="I9621" i="1"/>
  <c r="I9615" i="1"/>
  <c r="I9268" i="1"/>
  <c r="G9268" i="1"/>
  <c r="J9141" i="1"/>
  <c r="H9139" i="1"/>
  <c r="H9131" i="1"/>
  <c r="H9127" i="1"/>
  <c r="G9125" i="1"/>
  <c r="G9070" i="1"/>
  <c r="I9064" i="1"/>
  <c r="J9022" i="1"/>
  <c r="I8957" i="1"/>
  <c r="I8941" i="1"/>
  <c r="I8939" i="1"/>
  <c r="J8877" i="1"/>
  <c r="J8861" i="1"/>
  <c r="I8824" i="1"/>
  <c r="I8822" i="1"/>
  <c r="H8723" i="1"/>
  <c r="H11838" i="1"/>
  <c r="G11808" i="1"/>
  <c r="G11760" i="1"/>
  <c r="G11753" i="1"/>
  <c r="G11738" i="1"/>
  <c r="I11722" i="1"/>
  <c r="J11705" i="1"/>
  <c r="I11703" i="1"/>
  <c r="G11688" i="1"/>
  <c r="G11673" i="1"/>
  <c r="J11657" i="1"/>
  <c r="J11625" i="1"/>
  <c r="G11586" i="1"/>
  <c r="J11554" i="1"/>
  <c r="J11552" i="1"/>
  <c r="H11547" i="1"/>
  <c r="H11543" i="1"/>
  <c r="J11521" i="1"/>
  <c r="I11478" i="1"/>
  <c r="I11476" i="1"/>
  <c r="G11457" i="1"/>
  <c r="J11421" i="1"/>
  <c r="G11379" i="1"/>
  <c r="G11377" i="1"/>
  <c r="H11367" i="1"/>
  <c r="J11357" i="1"/>
  <c r="G11305" i="1"/>
  <c r="H11295" i="1"/>
  <c r="J11289" i="1"/>
  <c r="J11281" i="1"/>
  <c r="G11258" i="1"/>
  <c r="I11238" i="1"/>
  <c r="I11236" i="1"/>
  <c r="G11233" i="1"/>
  <c r="G11225" i="1"/>
  <c r="H11223" i="1"/>
  <c r="G11207" i="1"/>
  <c r="I11205" i="1"/>
  <c r="G11199" i="1"/>
  <c r="I11197" i="1"/>
  <c r="J11193" i="1"/>
  <c r="J11164" i="1"/>
  <c r="G11151" i="1"/>
  <c r="I11127" i="1"/>
  <c r="I11117" i="1"/>
  <c r="I11103" i="1"/>
  <c r="G11088" i="1"/>
  <c r="H11084" i="1"/>
  <c r="H11082" i="1"/>
  <c r="I11080" i="1"/>
  <c r="G11075" i="1"/>
  <c r="G11073" i="1"/>
  <c r="G11038" i="1"/>
  <c r="G11034" i="1"/>
  <c r="I10999" i="1"/>
  <c r="G10990" i="1"/>
  <c r="I10970" i="1"/>
  <c r="I10950" i="1"/>
  <c r="H10937" i="1"/>
  <c r="H10935" i="1"/>
  <c r="J10918" i="1"/>
  <c r="I10906" i="1"/>
  <c r="I10904" i="1"/>
  <c r="H10887" i="1"/>
  <c r="G10879" i="1"/>
  <c r="G10862" i="1"/>
  <c r="I10856" i="1"/>
  <c r="I10835" i="1"/>
  <c r="G10809" i="1"/>
  <c r="I10799" i="1"/>
  <c r="I10764" i="1"/>
  <c r="H10730" i="1"/>
  <c r="I10708" i="1"/>
  <c r="H10703" i="1"/>
  <c r="G10631" i="1"/>
  <c r="H10620" i="1"/>
  <c r="I10614" i="1"/>
  <c r="G10611" i="1"/>
  <c r="J10599" i="1"/>
  <c r="J10597" i="1"/>
  <c r="J10561" i="1"/>
  <c r="H10556" i="1"/>
  <c r="G10547" i="1"/>
  <c r="J10535" i="1"/>
  <c r="J10533" i="1"/>
  <c r="G10499" i="1"/>
  <c r="I10493" i="1"/>
  <c r="J10431" i="1"/>
  <c r="J10388" i="1"/>
  <c r="G10373" i="1"/>
  <c r="H10351" i="1"/>
  <c r="I10306" i="1"/>
  <c r="I10298" i="1"/>
  <c r="J10247" i="1"/>
  <c r="G10243" i="1"/>
  <c r="I10215" i="1"/>
  <c r="I10211" i="1"/>
  <c r="I10209" i="1"/>
  <c r="I10207" i="1"/>
  <c r="I10199" i="1"/>
  <c r="I10138" i="1"/>
  <c r="I10109" i="1"/>
  <c r="G10109" i="1"/>
  <c r="I10047" i="1"/>
  <c r="I10045" i="1"/>
  <c r="J10029" i="1"/>
  <c r="H10016" i="1"/>
  <c r="G9971" i="1"/>
  <c r="G9945" i="1"/>
  <c r="J9907" i="1"/>
  <c r="G9902" i="1"/>
  <c r="H9832" i="1"/>
  <c r="J9808" i="1"/>
  <c r="G9784" i="1"/>
  <c r="J9775" i="1"/>
  <c r="G9771" i="1"/>
  <c r="G9713" i="1"/>
  <c r="G9712" i="1"/>
  <c r="J9706" i="1"/>
  <c r="G9672" i="1"/>
  <c r="J9672" i="1"/>
  <c r="J9648" i="1"/>
  <c r="J9642" i="1"/>
  <c r="I9629" i="1"/>
  <c r="J9507" i="1"/>
  <c r="G9371" i="1"/>
  <c r="G9287" i="1"/>
  <c r="J9189" i="1"/>
  <c r="J9166" i="1"/>
  <c r="H9160" i="1"/>
  <c r="I9093" i="1"/>
  <c r="J9034" i="1"/>
  <c r="H9034" i="1"/>
  <c r="H9026" i="1"/>
  <c r="J8994" i="1"/>
  <c r="J8869" i="1"/>
  <c r="H8867" i="1"/>
  <c r="I8659" i="1"/>
  <c r="I7092" i="1"/>
  <c r="H7092" i="1"/>
  <c r="I11244" i="1"/>
  <c r="H11215" i="1"/>
  <c r="H11209" i="1"/>
  <c r="H11125" i="1"/>
  <c r="I11121" i="1"/>
  <c r="G11113" i="1"/>
  <c r="J11001" i="1"/>
  <c r="I10986" i="1"/>
  <c r="H10956" i="1"/>
  <c r="I10937" i="1"/>
  <c r="H10933" i="1"/>
  <c r="H10927" i="1"/>
  <c r="I10858" i="1"/>
  <c r="H10807" i="1"/>
  <c r="G10770" i="1"/>
  <c r="H10644" i="1"/>
  <c r="G10633" i="1"/>
  <c r="I10609" i="1"/>
  <c r="I10580" i="1"/>
  <c r="I10545" i="1"/>
  <c r="I10516" i="1"/>
  <c r="J10495" i="1"/>
  <c r="H10474" i="1"/>
  <c r="I10458" i="1"/>
  <c r="H10294" i="1"/>
  <c r="H10237" i="1"/>
  <c r="G10225" i="1"/>
  <c r="G10221" i="1"/>
  <c r="G10130" i="1"/>
  <c r="H10126" i="1"/>
  <c r="H10124" i="1"/>
  <c r="H10122" i="1"/>
  <c r="H10118" i="1"/>
  <c r="H10116" i="1"/>
  <c r="H10061" i="1"/>
  <c r="G10057" i="1"/>
  <c r="G9923" i="1"/>
  <c r="H9877" i="1"/>
  <c r="G9864" i="1"/>
  <c r="I9858" i="1"/>
  <c r="G9856" i="1"/>
  <c r="H9824" i="1"/>
  <c r="J9664" i="1"/>
  <c r="J9616" i="1"/>
  <c r="H9614" i="1"/>
  <c r="H9303" i="1"/>
  <c r="H9279" i="1"/>
  <c r="G9158" i="1"/>
  <c r="I9000" i="1"/>
  <c r="J8930" i="1"/>
  <c r="H8827" i="1"/>
  <c r="G8803" i="1"/>
  <c r="H8760" i="1"/>
  <c r="H8752" i="1"/>
  <c r="G8750" i="1"/>
  <c r="H8683" i="1"/>
  <c r="J8677" i="1"/>
  <c r="G11327" i="1"/>
  <c r="J11321" i="1"/>
  <c r="I11308" i="1"/>
  <c r="I11302" i="1"/>
  <c r="J11292" i="1"/>
  <c r="G11289" i="1"/>
  <c r="H11271" i="1"/>
  <c r="H11263" i="1"/>
  <c r="G11250" i="1"/>
  <c r="I11230" i="1"/>
  <c r="I11222" i="1"/>
  <c r="J11210" i="1"/>
  <c r="G11191" i="1"/>
  <c r="I11189" i="1"/>
  <c r="H11166" i="1"/>
  <c r="J11154" i="1"/>
  <c r="I11146" i="1"/>
  <c r="H11129" i="1"/>
  <c r="G11109" i="1"/>
  <c r="G11055" i="1"/>
  <c r="I11027" i="1"/>
  <c r="J11017" i="1"/>
  <c r="J11000" i="1"/>
  <c r="H10997" i="1"/>
  <c r="J10985" i="1"/>
  <c r="G10970" i="1"/>
  <c r="J10950" i="1"/>
  <c r="J10934" i="1"/>
  <c r="J10917" i="1"/>
  <c r="G10906" i="1"/>
  <c r="J10904" i="1"/>
  <c r="I10886" i="1"/>
  <c r="H10873" i="1"/>
  <c r="H10871" i="1"/>
  <c r="J10854" i="1"/>
  <c r="I10842" i="1"/>
  <c r="I10840" i="1"/>
  <c r="I10810" i="1"/>
  <c r="J10808" i="1"/>
  <c r="J10804" i="1"/>
  <c r="G10799" i="1"/>
  <c r="I10779" i="1"/>
  <c r="G10762" i="1"/>
  <c r="I10756" i="1"/>
  <c r="I10737" i="1"/>
  <c r="H10719" i="1"/>
  <c r="I10713" i="1"/>
  <c r="G10697" i="1"/>
  <c r="J10685" i="1"/>
  <c r="J10678" i="1"/>
  <c r="I10649" i="1"/>
  <c r="J10645" i="1"/>
  <c r="J10630" i="1"/>
  <c r="G10603" i="1"/>
  <c r="J10585" i="1"/>
  <c r="H10563" i="1"/>
  <c r="G10539" i="1"/>
  <c r="J10521" i="1"/>
  <c r="I10500" i="1"/>
  <c r="H10496" i="1"/>
  <c r="H10493" i="1"/>
  <c r="H10485" i="1"/>
  <c r="J10459" i="1"/>
  <c r="G10456" i="1"/>
  <c r="I10436" i="1"/>
  <c r="H10425" i="1"/>
  <c r="H10415" i="1"/>
  <c r="J10408" i="1"/>
  <c r="G10406" i="1"/>
  <c r="H10392" i="1"/>
  <c r="J10369" i="1"/>
  <c r="H10367" i="1"/>
  <c r="G10357" i="1"/>
  <c r="I10347" i="1"/>
  <c r="J10329" i="1"/>
  <c r="I10256" i="1"/>
  <c r="G10248" i="1"/>
  <c r="G10232" i="1"/>
  <c r="H10175" i="1"/>
  <c r="H10165" i="1"/>
  <c r="I10163" i="1"/>
  <c r="I10082" i="1"/>
  <c r="J10003" i="1"/>
  <c r="I9928" i="1"/>
  <c r="I9885" i="1"/>
  <c r="J9824" i="1"/>
  <c r="I9667" i="1"/>
  <c r="I9665" i="1"/>
  <c r="H9652" i="1"/>
  <c r="J9576" i="1"/>
  <c r="J9572" i="1"/>
  <c r="H9505" i="1"/>
  <c r="G9440" i="1"/>
  <c r="J9400" i="1"/>
  <c r="H9400" i="1"/>
  <c r="G9313" i="1"/>
  <c r="J9313" i="1"/>
  <c r="I9309" i="1"/>
  <c r="G9309" i="1"/>
  <c r="J9249" i="1"/>
  <c r="G9249" i="1"/>
  <c r="G9093" i="1"/>
  <c r="G9085" i="1"/>
  <c r="J9061" i="1"/>
  <c r="H9000" i="1"/>
  <c r="I8912" i="1"/>
  <c r="I8904" i="1"/>
  <c r="J8696" i="1"/>
  <c r="J8691" i="1"/>
  <c r="G8691" i="1"/>
  <c r="I8629" i="1"/>
  <c r="H8589" i="1"/>
  <c r="J8587" i="1"/>
  <c r="H8577" i="1"/>
  <c r="H8570" i="1"/>
  <c r="J8310" i="1"/>
  <c r="J7555" i="1"/>
  <c r="H7555" i="1"/>
  <c r="G11399" i="1"/>
  <c r="G11391" i="1"/>
  <c r="J11385" i="1"/>
  <c r="I11372" i="1"/>
  <c r="I11366" i="1"/>
  <c r="I11364" i="1"/>
  <c r="G11361" i="1"/>
  <c r="G11353" i="1"/>
  <c r="H11351" i="1"/>
  <c r="H11337" i="1"/>
  <c r="J11313" i="1"/>
  <c r="I11294" i="1"/>
  <c r="I11292" i="1"/>
  <c r="H11279" i="1"/>
  <c r="G11257" i="1"/>
  <c r="G11255" i="1"/>
  <c r="H11226" i="1"/>
  <c r="I11212" i="1"/>
  <c r="J11202" i="1"/>
  <c r="G11195" i="1"/>
  <c r="H11183" i="1"/>
  <c r="H11175" i="1"/>
  <c r="J11169" i="1"/>
  <c r="I11162" i="1"/>
  <c r="J11132" i="1"/>
  <c r="H11095" i="1"/>
  <c r="I11081" i="1"/>
  <c r="H11066" i="1"/>
  <c r="H11049" i="1"/>
  <c r="H11039" i="1"/>
  <c r="H11029" i="1"/>
  <c r="I11017" i="1"/>
  <c r="J11013" i="1"/>
  <c r="G11002" i="1"/>
  <c r="I11000" i="1"/>
  <c r="I10983" i="1"/>
  <c r="G10938" i="1"/>
  <c r="H10892" i="1"/>
  <c r="J10874" i="1"/>
  <c r="I10873" i="1"/>
  <c r="H10869" i="1"/>
  <c r="H10863" i="1"/>
  <c r="I10857" i="1"/>
  <c r="I10838" i="1"/>
  <c r="J10828" i="1"/>
  <c r="H10823" i="1"/>
  <c r="H10812" i="1"/>
  <c r="I10806" i="1"/>
  <c r="H10793" i="1"/>
  <c r="H10791" i="1"/>
  <c r="H10775" i="1"/>
  <c r="I10771" i="1"/>
  <c r="G10729" i="1"/>
  <c r="J10718" i="1"/>
  <c r="I10700" i="1"/>
  <c r="G10687" i="1"/>
  <c r="J10660" i="1"/>
  <c r="J10658" i="1"/>
  <c r="J10657" i="1"/>
  <c r="H10625" i="1"/>
  <c r="I10601" i="1"/>
  <c r="H10572" i="1"/>
  <c r="H10568" i="1"/>
  <c r="I10537" i="1"/>
  <c r="H10508" i="1"/>
  <c r="H10498" i="1"/>
  <c r="G10481" i="1"/>
  <c r="J10450" i="1"/>
  <c r="H10438" i="1"/>
  <c r="G10392" i="1"/>
  <c r="G10390" i="1"/>
  <c r="H10374" i="1"/>
  <c r="J10370" i="1"/>
  <c r="I10365" i="1"/>
  <c r="G10353" i="1"/>
  <c r="I10343" i="1"/>
  <c r="I10339" i="1"/>
  <c r="G10293" i="1"/>
  <c r="J10280" i="1"/>
  <c r="G10278" i="1"/>
  <c r="H10161" i="1"/>
  <c r="I10155" i="1"/>
  <c r="J10114" i="1"/>
  <c r="H10110" i="1"/>
  <c r="H10096" i="1"/>
  <c r="I10034" i="1"/>
  <c r="J9999" i="1"/>
  <c r="H9968" i="1"/>
  <c r="I9871" i="1"/>
  <c r="I9869" i="1"/>
  <c r="H9752" i="1"/>
  <c r="G9744" i="1"/>
  <c r="H9740" i="1"/>
  <c r="H9732" i="1"/>
  <c r="J9529" i="1"/>
  <c r="I9523" i="1"/>
  <c r="J9459" i="1"/>
  <c r="I9021" i="1"/>
  <c r="G11321" i="1"/>
  <c r="G11319" i="1"/>
  <c r="I11286" i="1"/>
  <c r="J11274" i="1"/>
  <c r="G11228" i="1"/>
  <c r="G11210" i="1"/>
  <c r="I11204" i="1"/>
  <c r="G11187" i="1"/>
  <c r="G11185" i="1"/>
  <c r="I11167" i="1"/>
  <c r="G11148" i="1"/>
  <c r="G11106" i="1"/>
  <c r="J11100" i="1"/>
  <c r="J11091" i="1"/>
  <c r="J11083" i="1"/>
  <c r="J11077" i="1"/>
  <c r="G11076" i="1"/>
  <c r="G11072" i="1"/>
  <c r="G11047" i="1"/>
  <c r="G11045" i="1"/>
  <c r="J11007" i="1"/>
  <c r="I10963" i="1"/>
  <c r="I10940" i="1"/>
  <c r="J10936" i="1"/>
  <c r="I10924" i="1"/>
  <c r="H10917" i="1"/>
  <c r="I10903" i="1"/>
  <c r="H10900" i="1"/>
  <c r="J10886" i="1"/>
  <c r="J10870" i="1"/>
  <c r="J10853" i="1"/>
  <c r="J10840" i="1"/>
  <c r="H10819" i="1"/>
  <c r="I10815" i="1"/>
  <c r="I10793" i="1"/>
  <c r="H10789" i="1"/>
  <c r="G10754" i="1"/>
  <c r="I10748" i="1"/>
  <c r="J10742" i="1"/>
  <c r="J10716" i="1"/>
  <c r="J10714" i="1"/>
  <c r="I10681" i="1"/>
  <c r="J10675" i="1"/>
  <c r="I10660" i="1"/>
  <c r="J10654" i="1"/>
  <c r="G10649" i="1"/>
  <c r="H10619" i="1"/>
  <c r="J10575" i="1"/>
  <c r="J10573" i="1"/>
  <c r="H10555" i="1"/>
  <c r="J10511" i="1"/>
  <c r="J10509" i="1"/>
  <c r="H10494" i="1"/>
  <c r="J10490" i="1"/>
  <c r="G10488" i="1"/>
  <c r="H10473" i="1"/>
  <c r="I10455" i="1"/>
  <c r="I10451" i="1"/>
  <c r="I10413" i="1"/>
  <c r="I10370" i="1"/>
  <c r="H10354" i="1"/>
  <c r="I10323" i="1"/>
  <c r="I10307" i="1"/>
  <c r="I10299" i="1"/>
  <c r="G10289" i="1"/>
  <c r="G10262" i="1"/>
  <c r="J10182" i="1"/>
  <c r="I10115" i="1"/>
  <c r="J9973" i="1"/>
  <c r="G9968" i="1"/>
  <c r="J9962" i="1"/>
  <c r="J9903" i="1"/>
  <c r="H9869" i="1"/>
  <c r="H9865" i="1"/>
  <c r="J9863" i="1"/>
  <c r="J9768" i="1"/>
  <c r="H9768" i="1"/>
  <c r="J9762" i="1"/>
  <c r="G9760" i="1"/>
  <c r="G9689" i="1"/>
  <c r="J9626" i="1"/>
  <c r="G9622" i="1"/>
  <c r="I9618" i="1"/>
  <c r="H9576" i="1"/>
  <c r="H9467" i="1"/>
  <c r="I9467" i="1"/>
  <c r="I9459" i="1"/>
  <c r="I9433" i="1"/>
  <c r="G9411" i="1"/>
  <c r="G9318" i="1"/>
  <c r="I9316" i="1"/>
  <c r="J9111" i="1"/>
  <c r="J9059" i="1"/>
  <c r="G9051" i="1"/>
  <c r="I9015" i="1"/>
  <c r="H8848" i="1"/>
  <c r="G8846" i="1"/>
  <c r="I8840" i="1"/>
  <c r="G8723" i="1"/>
  <c r="J8721" i="1"/>
  <c r="H8704" i="1"/>
  <c r="G8465" i="1"/>
  <c r="J8465" i="1"/>
  <c r="H8318" i="1"/>
  <c r="J9330" i="1"/>
  <c r="J9328" i="1"/>
  <c r="J9326" i="1"/>
  <c r="I9313" i="1"/>
  <c r="J9297" i="1"/>
  <c r="G9245" i="1"/>
  <c r="I9239" i="1"/>
  <c r="I9235" i="1"/>
  <c r="J9215" i="1"/>
  <c r="G9209" i="1"/>
  <c r="J9201" i="1"/>
  <c r="J9168" i="1"/>
  <c r="J9129" i="1"/>
  <c r="J9093" i="1"/>
  <c r="I8932" i="1"/>
  <c r="J8920" i="1"/>
  <c r="I8885" i="1"/>
  <c r="G8837" i="1"/>
  <c r="J8824" i="1"/>
  <c r="I8792" i="1"/>
  <c r="I8780" i="1"/>
  <c r="I8737" i="1"/>
  <c r="G8710" i="1"/>
  <c r="J8602" i="1"/>
  <c r="G8602" i="1"/>
  <c r="I8576" i="1"/>
  <c r="I8465" i="1"/>
  <c r="J8416" i="1"/>
  <c r="J8412" i="1"/>
  <c r="G8233" i="1"/>
  <c r="H8233" i="1"/>
  <c r="I8185" i="1"/>
  <c r="G7771" i="1"/>
  <c r="H7771" i="1"/>
  <c r="I7439" i="1"/>
  <c r="G7439" i="1"/>
  <c r="I7071" i="1"/>
  <c r="G7071" i="1"/>
  <c r="J5705" i="1"/>
  <c r="J5703" i="1"/>
  <c r="J5691" i="1"/>
  <c r="J5442" i="1"/>
  <c r="G5442" i="1"/>
  <c r="I5442" i="1"/>
  <c r="I4574" i="1"/>
  <c r="G4574" i="1"/>
  <c r="G4429" i="1"/>
  <c r="H4429" i="1"/>
  <c r="H3276" i="1"/>
  <c r="G3276" i="1"/>
  <c r="G3181" i="1"/>
  <c r="H3181" i="1"/>
  <c r="G2515" i="1"/>
  <c r="I2515" i="1"/>
  <c r="I10337" i="1"/>
  <c r="I10335" i="1"/>
  <c r="I10331" i="1"/>
  <c r="I10329" i="1"/>
  <c r="J10305" i="1"/>
  <c r="H10229" i="1"/>
  <c r="H10221" i="1"/>
  <c r="H10200" i="1"/>
  <c r="I10180" i="1"/>
  <c r="J10170" i="1"/>
  <c r="G10161" i="1"/>
  <c r="I10151" i="1"/>
  <c r="I10147" i="1"/>
  <c r="I10145" i="1"/>
  <c r="J10143" i="1"/>
  <c r="I10139" i="1"/>
  <c r="J10135" i="1"/>
  <c r="I10131" i="1"/>
  <c r="J10098" i="1"/>
  <c r="I10083" i="1"/>
  <c r="I10061" i="1"/>
  <c r="I10051" i="1"/>
  <c r="G10038" i="1"/>
  <c r="J10014" i="1"/>
  <c r="G10013" i="1"/>
  <c r="I9999" i="1"/>
  <c r="I9987" i="1"/>
  <c r="J9976" i="1"/>
  <c r="I9968" i="1"/>
  <c r="J9944" i="1"/>
  <c r="I9917" i="1"/>
  <c r="J9906" i="1"/>
  <c r="H9904" i="1"/>
  <c r="J9859" i="1"/>
  <c r="J9845" i="1"/>
  <c r="J9835" i="1"/>
  <c r="H9822" i="1"/>
  <c r="J9818" i="1"/>
  <c r="G9816" i="1"/>
  <c r="I9769" i="1"/>
  <c r="J9763" i="1"/>
  <c r="J9755" i="1"/>
  <c r="J9752" i="1"/>
  <c r="H9728" i="1"/>
  <c r="G9715" i="1"/>
  <c r="H9699" i="1"/>
  <c r="I9677" i="1"/>
  <c r="J9671" i="1"/>
  <c r="J9647" i="1"/>
  <c r="I9627" i="1"/>
  <c r="G9616" i="1"/>
  <c r="H9604" i="1"/>
  <c r="I9586" i="1"/>
  <c r="I9576" i="1"/>
  <c r="J9568" i="1"/>
  <c r="J9470" i="1"/>
  <c r="I9451" i="1"/>
  <c r="G9436" i="1"/>
  <c r="G9424" i="1"/>
  <c r="G9414" i="1"/>
  <c r="J9402" i="1"/>
  <c r="G9389" i="1"/>
  <c r="H9379" i="1"/>
  <c r="I9373" i="1"/>
  <c r="J9317" i="1"/>
  <c r="I9297" i="1"/>
  <c r="J9287" i="1"/>
  <c r="H9272" i="1"/>
  <c r="H9249" i="1"/>
  <c r="H9233" i="1"/>
  <c r="I9227" i="1"/>
  <c r="I9211" i="1"/>
  <c r="J9196" i="1"/>
  <c r="G9194" i="1"/>
  <c r="J9192" i="1"/>
  <c r="J9180" i="1"/>
  <c r="H9112" i="1"/>
  <c r="I9091" i="1"/>
  <c r="I9080" i="1"/>
  <c r="J9076" i="1"/>
  <c r="G9067" i="1"/>
  <c r="I9053" i="1"/>
  <c r="J9028" i="1"/>
  <c r="I8977" i="1"/>
  <c r="J8951" i="1"/>
  <c r="J8949" i="1"/>
  <c r="I8924" i="1"/>
  <c r="H8891" i="1"/>
  <c r="J8863" i="1"/>
  <c r="J8842" i="1"/>
  <c r="J8819" i="1"/>
  <c r="H8813" i="1"/>
  <c r="H8790" i="1"/>
  <c r="J8778" i="1"/>
  <c r="H8776" i="1"/>
  <c r="J8770" i="1"/>
  <c r="I8756" i="1"/>
  <c r="G8725" i="1"/>
  <c r="G8699" i="1"/>
  <c r="I8674" i="1"/>
  <c r="H8648" i="1"/>
  <c r="J8555" i="1"/>
  <c r="G8539" i="1"/>
  <c r="I8505" i="1"/>
  <c r="I8492" i="1"/>
  <c r="I8457" i="1"/>
  <c r="I8396" i="1"/>
  <c r="G8377" i="1"/>
  <c r="I8336" i="1"/>
  <c r="H8305" i="1"/>
  <c r="I8303" i="1"/>
  <c r="I8258" i="1"/>
  <c r="J8244" i="1"/>
  <c r="J8151" i="1"/>
  <c r="J8149" i="1"/>
  <c r="J8137" i="1"/>
  <c r="G8097" i="1"/>
  <c r="H8097" i="1"/>
  <c r="J8097" i="1"/>
  <c r="G8089" i="1"/>
  <c r="H8034" i="1"/>
  <c r="J7094" i="1"/>
  <c r="H6660" i="1"/>
  <c r="J6660" i="1"/>
  <c r="H10238" i="1"/>
  <c r="I10234" i="1"/>
  <c r="I10195" i="1"/>
  <c r="I10170" i="1"/>
  <c r="G10160" i="1"/>
  <c r="G10102" i="1"/>
  <c r="I10070" i="1"/>
  <c r="J10064" i="1"/>
  <c r="J10049" i="1"/>
  <c r="I10002" i="1"/>
  <c r="I9981" i="1"/>
  <c r="G9979" i="1"/>
  <c r="J9963" i="1"/>
  <c r="J9951" i="1"/>
  <c r="G9944" i="1"/>
  <c r="H9928" i="1"/>
  <c r="I9922" i="1"/>
  <c r="I9915" i="1"/>
  <c r="J9913" i="1"/>
  <c r="I9909" i="1"/>
  <c r="I9897" i="1"/>
  <c r="I9893" i="1"/>
  <c r="I9872" i="1"/>
  <c r="G9859" i="1"/>
  <c r="I9818" i="1"/>
  <c r="I9810" i="1"/>
  <c r="I9794" i="1"/>
  <c r="J9759" i="1"/>
  <c r="I9755" i="1"/>
  <c r="G9753" i="1"/>
  <c r="H9737" i="1"/>
  <c r="J9720" i="1"/>
  <c r="I9712" i="1"/>
  <c r="H9694" i="1"/>
  <c r="J9688" i="1"/>
  <c r="I9661" i="1"/>
  <c r="J9650" i="1"/>
  <c r="H9648" i="1"/>
  <c r="I9595" i="1"/>
  <c r="I9593" i="1"/>
  <c r="I9585" i="1"/>
  <c r="J9571" i="1"/>
  <c r="I9538" i="1"/>
  <c r="I9534" i="1"/>
  <c r="J9512" i="1"/>
  <c r="J9510" i="1"/>
  <c r="J9508" i="1"/>
  <c r="H9501" i="1"/>
  <c r="H9499" i="1"/>
  <c r="H9485" i="1"/>
  <c r="J9466" i="1"/>
  <c r="H9435" i="1"/>
  <c r="I9421" i="1"/>
  <c r="H9388" i="1"/>
  <c r="H9386" i="1"/>
  <c r="I9380" i="1"/>
  <c r="G9366" i="1"/>
  <c r="J9363" i="1"/>
  <c r="H9355" i="1"/>
  <c r="J9325" i="1"/>
  <c r="G9324" i="1"/>
  <c r="H9316" i="1"/>
  <c r="J9308" i="1"/>
  <c r="J9302" i="1"/>
  <c r="H9294" i="1"/>
  <c r="I9271" i="1"/>
  <c r="I9269" i="1"/>
  <c r="J9257" i="1"/>
  <c r="I9254" i="1"/>
  <c r="I9240" i="1"/>
  <c r="J9204" i="1"/>
  <c r="J9202" i="1"/>
  <c r="H9171" i="1"/>
  <c r="J9167" i="1"/>
  <c r="H9154" i="1"/>
  <c r="J9144" i="1"/>
  <c r="I9125" i="1"/>
  <c r="H9117" i="1"/>
  <c r="H9085" i="1"/>
  <c r="H9074" i="1"/>
  <c r="H9072" i="1"/>
  <c r="H9064" i="1"/>
  <c r="I9043" i="1"/>
  <c r="J9033" i="1"/>
  <c r="H9018" i="1"/>
  <c r="H9007" i="1"/>
  <c r="J8925" i="1"/>
  <c r="J8921" i="1"/>
  <c r="I8884" i="1"/>
  <c r="I8880" i="1"/>
  <c r="H8855" i="1"/>
  <c r="G8845" i="1"/>
  <c r="J8834" i="1"/>
  <c r="G8827" i="1"/>
  <c r="J8823" i="1"/>
  <c r="J8808" i="1"/>
  <c r="I8789" i="1"/>
  <c r="I8773" i="1"/>
  <c r="I8771" i="1"/>
  <c r="J8761" i="1"/>
  <c r="I8738" i="1"/>
  <c r="G8731" i="1"/>
  <c r="H8719" i="1"/>
  <c r="I8715" i="1"/>
  <c r="I8692" i="1"/>
  <c r="J8686" i="1"/>
  <c r="J8678" i="1"/>
  <c r="J8655" i="1"/>
  <c r="I8651" i="1"/>
  <c r="I8643" i="1"/>
  <c r="J8636" i="1"/>
  <c r="I8621" i="1"/>
  <c r="G8603" i="1"/>
  <c r="J8530" i="1"/>
  <c r="G8481" i="1"/>
  <c r="J8474" i="1"/>
  <c r="H8433" i="1"/>
  <c r="I8421" i="1"/>
  <c r="G8242" i="1"/>
  <c r="G8234" i="1"/>
  <c r="G8153" i="1"/>
  <c r="H8153" i="1"/>
  <c r="G8129" i="1"/>
  <c r="H8129" i="1"/>
  <c r="G8065" i="1"/>
  <c r="H8065" i="1"/>
  <c r="J8065" i="1"/>
  <c r="G8053" i="1"/>
  <c r="I8021" i="1"/>
  <c r="G8018" i="1"/>
  <c r="H8018" i="1"/>
  <c r="J7868" i="1"/>
  <c r="I7839" i="1"/>
  <c r="I7837" i="1"/>
  <c r="I7819" i="1"/>
  <c r="H7238" i="1"/>
  <c r="J7238" i="1"/>
  <c r="G7238" i="1"/>
  <c r="I7127" i="1"/>
  <c r="G7127" i="1"/>
  <c r="G7108" i="1"/>
  <c r="H7108" i="1"/>
  <c r="H10350" i="1"/>
  <c r="I10344" i="1"/>
  <c r="H10228" i="1"/>
  <c r="G10200" i="1"/>
  <c r="I10183" i="1"/>
  <c r="I10179" i="1"/>
  <c r="J10177" i="1"/>
  <c r="I10162" i="1"/>
  <c r="H10158" i="1"/>
  <c r="I10156" i="1"/>
  <c r="I10152" i="1"/>
  <c r="G10096" i="1"/>
  <c r="H10094" i="1"/>
  <c r="H10080" i="1"/>
  <c r="J10047" i="1"/>
  <c r="H10045" i="1"/>
  <c r="I10013" i="1"/>
  <c r="G10002" i="1"/>
  <c r="H10000" i="1"/>
  <c r="H9971" i="1"/>
  <c r="I9967" i="1"/>
  <c r="J9933" i="1"/>
  <c r="J9931" i="1"/>
  <c r="G9928" i="1"/>
  <c r="J9912" i="1"/>
  <c r="G9907" i="1"/>
  <c r="G9905" i="1"/>
  <c r="G9899" i="1"/>
  <c r="J9883" i="1"/>
  <c r="H9872" i="1"/>
  <c r="J9864" i="1"/>
  <c r="J9856" i="1"/>
  <c r="J9842" i="1"/>
  <c r="H9829" i="1"/>
  <c r="H9827" i="1"/>
  <c r="H9808" i="1"/>
  <c r="H9806" i="1"/>
  <c r="G9800" i="1"/>
  <c r="H9784" i="1"/>
  <c r="H9780" i="1"/>
  <c r="J9764" i="1"/>
  <c r="J9760" i="1"/>
  <c r="J9735" i="1"/>
  <c r="I9723" i="1"/>
  <c r="I9721" i="1"/>
  <c r="J9717" i="1"/>
  <c r="H9712" i="1"/>
  <c r="G9667" i="1"/>
  <c r="J9651" i="1"/>
  <c r="G9646" i="1"/>
  <c r="H9632" i="1"/>
  <c r="H9605" i="1"/>
  <c r="G9585" i="1"/>
  <c r="J9563" i="1"/>
  <c r="J9560" i="1"/>
  <c r="H9552" i="1"/>
  <c r="H9550" i="1"/>
  <c r="H9528" i="1"/>
  <c r="H9524" i="1"/>
  <c r="H9520" i="1"/>
  <c r="G9504" i="1"/>
  <c r="J9502" i="1"/>
  <c r="G9497" i="1"/>
  <c r="G9475" i="1"/>
  <c r="H9464" i="1"/>
  <c r="J9448" i="1"/>
  <c r="I9437" i="1"/>
  <c r="J9395" i="1"/>
  <c r="H9392" i="1"/>
  <c r="G9390" i="1"/>
  <c r="G9388" i="1"/>
  <c r="G9382" i="1"/>
  <c r="G9359" i="1"/>
  <c r="I9339" i="1"/>
  <c r="G9333" i="1"/>
  <c r="I9329" i="1"/>
  <c r="J9280" i="1"/>
  <c r="G9279" i="1"/>
  <c r="J9253" i="1"/>
  <c r="G9252" i="1"/>
  <c r="H9246" i="1"/>
  <c r="I9210" i="1"/>
  <c r="G9204" i="1"/>
  <c r="G9193" i="1"/>
  <c r="G9181" i="1"/>
  <c r="H9152" i="1"/>
  <c r="I9132" i="1"/>
  <c r="H9115" i="1"/>
  <c r="J9105" i="1"/>
  <c r="G9094" i="1"/>
  <c r="G9066" i="1"/>
  <c r="J9046" i="1"/>
  <c r="G9045" i="1"/>
  <c r="H9043" i="1"/>
  <c r="H9035" i="1"/>
  <c r="G9026" i="1"/>
  <c r="G9011" i="1"/>
  <c r="G9009" i="1"/>
  <c r="H9005" i="1"/>
  <c r="G8990" i="1"/>
  <c r="G8966" i="1"/>
  <c r="G8945" i="1"/>
  <c r="J8941" i="1"/>
  <c r="H8923" i="1"/>
  <c r="J8898" i="1"/>
  <c r="H8888" i="1"/>
  <c r="G8886" i="1"/>
  <c r="J8862" i="1"/>
  <c r="I8853" i="1"/>
  <c r="H8808" i="1"/>
  <c r="J8806" i="1"/>
  <c r="I8797" i="1"/>
  <c r="H8795" i="1"/>
  <c r="H8787" i="1"/>
  <c r="H8779" i="1"/>
  <c r="I8755" i="1"/>
  <c r="I8717" i="1"/>
  <c r="H8715" i="1"/>
  <c r="I8680" i="1"/>
  <c r="I8641" i="1"/>
  <c r="I8622" i="1"/>
  <c r="I8590" i="1"/>
  <c r="H8575" i="1"/>
  <c r="I8508" i="1"/>
  <c r="H8489" i="1"/>
  <c r="G8489" i="1"/>
  <c r="J8481" i="1"/>
  <c r="J8442" i="1"/>
  <c r="H8425" i="1"/>
  <c r="H8366" i="1"/>
  <c r="I8362" i="1"/>
  <c r="H8343" i="1"/>
  <c r="H8273" i="1"/>
  <c r="I8265" i="1"/>
  <c r="G8202" i="1"/>
  <c r="I8196" i="1"/>
  <c r="J8119" i="1"/>
  <c r="J8117" i="1"/>
  <c r="J8098" i="1"/>
  <c r="J8068" i="1"/>
  <c r="G7947" i="1"/>
  <c r="H7945" i="1"/>
  <c r="G7941" i="1"/>
  <c r="H7923" i="1"/>
  <c r="H7817" i="1"/>
  <c r="J9609" i="1"/>
  <c r="J9607" i="1"/>
  <c r="J9599" i="1"/>
  <c r="G9597" i="1"/>
  <c r="G9579" i="1"/>
  <c r="I9565" i="1"/>
  <c r="J9557" i="1"/>
  <c r="H9526" i="1"/>
  <c r="J9498" i="1"/>
  <c r="J9490" i="1"/>
  <c r="J9440" i="1"/>
  <c r="J9428" i="1"/>
  <c r="J9418" i="1"/>
  <c r="J9344" i="1"/>
  <c r="J9336" i="1"/>
  <c r="I9280" i="1"/>
  <c r="I9253" i="1"/>
  <c r="J9244" i="1"/>
  <c r="I9238" i="1"/>
  <c r="G9234" i="1"/>
  <c r="J9186" i="1"/>
  <c r="J9182" i="1"/>
  <c r="I9177" i="1"/>
  <c r="I9159" i="1"/>
  <c r="J9153" i="1"/>
  <c r="J9112" i="1"/>
  <c r="I9107" i="1"/>
  <c r="G9098" i="1"/>
  <c r="J9080" i="1"/>
  <c r="J9069" i="1"/>
  <c r="I9048" i="1"/>
  <c r="J8931" i="1"/>
  <c r="I8915" i="1"/>
  <c r="I8913" i="1"/>
  <c r="J8897" i="1"/>
  <c r="G8896" i="1"/>
  <c r="G8894" i="1"/>
  <c r="I8872" i="1"/>
  <c r="I8868" i="1"/>
  <c r="G8840" i="1"/>
  <c r="J8798" i="1"/>
  <c r="J8781" i="1"/>
  <c r="J8779" i="1"/>
  <c r="I8730" i="1"/>
  <c r="I8707" i="1"/>
  <c r="J8697" i="1"/>
  <c r="J8695" i="1"/>
  <c r="J8670" i="1"/>
  <c r="J8664" i="1"/>
  <c r="H8633" i="1"/>
  <c r="H8563" i="1"/>
  <c r="G8563" i="1"/>
  <c r="I8563" i="1"/>
  <c r="I8132" i="1"/>
  <c r="I8076" i="1"/>
  <c r="I8074" i="1"/>
  <c r="I8068" i="1"/>
  <c r="G8010" i="1"/>
  <c r="G7515" i="1"/>
  <c r="H7515" i="1"/>
  <c r="J7326" i="1"/>
  <c r="H7318" i="1"/>
  <c r="G6915" i="1"/>
  <c r="H6915" i="1"/>
  <c r="I10346" i="1"/>
  <c r="H10328" i="1"/>
  <c r="J10324" i="1"/>
  <c r="I10308" i="1"/>
  <c r="H10304" i="1"/>
  <c r="J10284" i="1"/>
  <c r="J10265" i="1"/>
  <c r="J10241" i="1"/>
  <c r="G10191" i="1"/>
  <c r="G10189" i="1"/>
  <c r="G10185" i="1"/>
  <c r="G10181" i="1"/>
  <c r="H10173" i="1"/>
  <c r="H10171" i="1"/>
  <c r="G10155" i="1"/>
  <c r="H10136" i="1"/>
  <c r="I10130" i="1"/>
  <c r="J10111" i="1"/>
  <c r="H10109" i="1"/>
  <c r="H10099" i="1"/>
  <c r="I10079" i="1"/>
  <c r="J10067" i="1"/>
  <c r="G10064" i="1"/>
  <c r="J10028" i="1"/>
  <c r="G10024" i="1"/>
  <c r="I10009" i="1"/>
  <c r="J9920" i="1"/>
  <c r="J9904" i="1"/>
  <c r="J9898" i="1"/>
  <c r="J9892" i="1"/>
  <c r="H9885" i="1"/>
  <c r="I9877" i="1"/>
  <c r="H9864" i="1"/>
  <c r="H9860" i="1"/>
  <c r="H9819" i="1"/>
  <c r="J9805" i="1"/>
  <c r="J9803" i="1"/>
  <c r="J9799" i="1"/>
  <c r="J9779" i="1"/>
  <c r="G9774" i="1"/>
  <c r="G9728" i="1"/>
  <c r="G9725" i="1"/>
  <c r="G9723" i="1"/>
  <c r="J9707" i="1"/>
  <c r="J9695" i="1"/>
  <c r="G9688" i="1"/>
  <c r="H9672" i="1"/>
  <c r="I9666" i="1"/>
  <c r="I9659" i="1"/>
  <c r="J9657" i="1"/>
  <c r="I9653" i="1"/>
  <c r="I9637" i="1"/>
  <c r="I9616" i="1"/>
  <c r="J9608" i="1"/>
  <c r="J9600" i="1"/>
  <c r="J9578" i="1"/>
  <c r="H9565" i="1"/>
  <c r="I9557" i="1"/>
  <c r="J9543" i="1"/>
  <c r="J9541" i="1"/>
  <c r="J9535" i="1"/>
  <c r="J9523" i="1"/>
  <c r="G9512" i="1"/>
  <c r="J9461" i="1"/>
  <c r="J9450" i="1"/>
  <c r="H9448" i="1"/>
  <c r="H9444" i="1"/>
  <c r="I9432" i="1"/>
  <c r="J9406" i="1"/>
  <c r="I9381" i="1"/>
  <c r="I9348" i="1"/>
  <c r="H9340" i="1"/>
  <c r="G9321" i="1"/>
  <c r="G9302" i="1"/>
  <c r="H9288" i="1"/>
  <c r="H9276" i="1"/>
  <c r="J9245" i="1"/>
  <c r="J9237" i="1"/>
  <c r="J9223" i="1"/>
  <c r="J9214" i="1"/>
  <c r="H9200" i="1"/>
  <c r="H9198" i="1"/>
  <c r="I9194" i="1"/>
  <c r="I9188" i="1"/>
  <c r="H9186" i="1"/>
  <c r="H9169" i="1"/>
  <c r="G9153" i="1"/>
  <c r="H9128" i="1"/>
  <c r="I9099" i="1"/>
  <c r="I9088" i="1"/>
  <c r="H9077" i="1"/>
  <c r="I9063" i="1"/>
  <c r="J9050" i="1"/>
  <c r="H9029" i="1"/>
  <c r="I9023" i="1"/>
  <c r="I9016" i="1"/>
  <c r="H8997" i="1"/>
  <c r="H8960" i="1"/>
  <c r="J8954" i="1"/>
  <c r="H8952" i="1"/>
  <c r="G8950" i="1"/>
  <c r="I8940" i="1"/>
  <c r="I8901" i="1"/>
  <c r="H8899" i="1"/>
  <c r="J8887" i="1"/>
  <c r="H8870" i="1"/>
  <c r="I8852" i="1"/>
  <c r="G8843" i="1"/>
  <c r="J8837" i="1"/>
  <c r="G8830" i="1"/>
  <c r="J8813" i="1"/>
  <c r="G8811" i="1"/>
  <c r="I8802" i="1"/>
  <c r="J8784" i="1"/>
  <c r="J8768" i="1"/>
  <c r="J8766" i="1"/>
  <c r="J8757" i="1"/>
  <c r="I8734" i="1"/>
  <c r="G8718" i="1"/>
  <c r="J8714" i="1"/>
  <c r="H8703" i="1"/>
  <c r="H8701" i="1"/>
  <c r="G8686" i="1"/>
  <c r="J8682" i="1"/>
  <c r="I8670" i="1"/>
  <c r="I8656" i="1"/>
  <c r="J8644" i="1"/>
  <c r="I8610" i="1"/>
  <c r="H8481" i="1"/>
  <c r="G8409" i="1"/>
  <c r="H8409" i="1"/>
  <c r="H8385" i="1"/>
  <c r="I8377" i="1"/>
  <c r="J8305" i="1"/>
  <c r="G8298" i="1"/>
  <c r="I8288" i="1"/>
  <c r="I8280" i="1"/>
  <c r="G8265" i="1"/>
  <c r="H8231" i="1"/>
  <c r="H8223" i="1"/>
  <c r="H8119" i="1"/>
  <c r="G8048" i="1"/>
  <c r="H8048" i="1"/>
  <c r="H7659" i="1"/>
  <c r="J7659" i="1"/>
  <c r="G7659" i="1"/>
  <c r="J7269" i="1"/>
  <c r="J8591" i="1"/>
  <c r="I8578" i="1"/>
  <c r="G8572" i="1"/>
  <c r="I8566" i="1"/>
  <c r="G8553" i="1"/>
  <c r="G8532" i="1"/>
  <c r="J8512" i="1"/>
  <c r="J8510" i="1"/>
  <c r="I8507" i="1"/>
  <c r="H8505" i="1"/>
  <c r="J8466" i="1"/>
  <c r="H8465" i="1"/>
  <c r="J8448" i="1"/>
  <c r="J8446" i="1"/>
  <c r="G8441" i="1"/>
  <c r="J8418" i="1"/>
  <c r="I8412" i="1"/>
  <c r="G8401" i="1"/>
  <c r="G8393" i="1"/>
  <c r="I8379" i="1"/>
  <c r="I8364" i="1"/>
  <c r="H8351" i="1"/>
  <c r="I8322" i="1"/>
  <c r="I8316" i="1"/>
  <c r="J8301" i="1"/>
  <c r="I8296" i="1"/>
  <c r="G8281" i="1"/>
  <c r="I8267" i="1"/>
  <c r="I8250" i="1"/>
  <c r="J8236" i="1"/>
  <c r="I8231" i="1"/>
  <c r="J8225" i="1"/>
  <c r="G8218" i="1"/>
  <c r="G8210" i="1"/>
  <c r="I8202" i="1"/>
  <c r="G8186" i="1"/>
  <c r="H8185" i="1"/>
  <c r="I8175" i="1"/>
  <c r="I8162" i="1"/>
  <c r="J8143" i="1"/>
  <c r="J8141" i="1"/>
  <c r="G8127" i="1"/>
  <c r="J8121" i="1"/>
  <c r="G8114" i="1"/>
  <c r="J8089" i="1"/>
  <c r="J7983" i="1"/>
  <c r="I7951" i="1"/>
  <c r="J7907" i="1"/>
  <c r="J7903" i="1"/>
  <c r="H7891" i="1"/>
  <c r="H7849" i="1"/>
  <c r="H7819" i="1"/>
  <c r="I7797" i="1"/>
  <c r="I7784" i="1"/>
  <c r="J7778" i="1"/>
  <c r="J7722" i="1"/>
  <c r="G7716" i="1"/>
  <c r="J7651" i="1"/>
  <c r="J7649" i="1"/>
  <c r="J7647" i="1"/>
  <c r="J7641" i="1"/>
  <c r="J7639" i="1"/>
  <c r="J7506" i="1"/>
  <c r="J7504" i="1"/>
  <c r="J7469" i="1"/>
  <c r="J7454" i="1"/>
  <c r="G7446" i="1"/>
  <c r="G7389" i="1"/>
  <c r="I7350" i="1"/>
  <c r="G7350" i="1"/>
  <c r="I7338" i="1"/>
  <c r="H7198" i="1"/>
  <c r="I7161" i="1"/>
  <c r="I7100" i="1"/>
  <c r="G7079" i="1"/>
  <c r="G6984" i="1"/>
  <c r="H6976" i="1"/>
  <c r="J6932" i="1"/>
  <c r="G6893" i="1"/>
  <c r="I6853" i="1"/>
  <c r="I6843" i="1"/>
  <c r="H7888" i="1"/>
  <c r="J7858" i="1"/>
  <c r="I7627" i="1"/>
  <c r="G7627" i="1"/>
  <c r="G7612" i="1"/>
  <c r="I7606" i="1"/>
  <c r="G7604" i="1"/>
  <c r="I7547" i="1"/>
  <c r="G7547" i="1"/>
  <c r="G7481" i="1"/>
  <c r="G7458" i="1"/>
  <c r="G7435" i="1"/>
  <c r="G7431" i="1"/>
  <c r="H7413" i="1"/>
  <c r="G7413" i="1"/>
  <c r="H7348" i="1"/>
  <c r="I7336" i="1"/>
  <c r="I7243" i="1"/>
  <c r="G7175" i="1"/>
  <c r="H7171" i="1"/>
  <c r="G7159" i="1"/>
  <c r="G7063" i="1"/>
  <c r="G6829" i="1"/>
  <c r="J5960" i="1"/>
  <c r="I5960" i="1"/>
  <c r="I8595" i="1"/>
  <c r="H8571" i="1"/>
  <c r="H8562" i="1"/>
  <c r="H8560" i="1"/>
  <c r="G8522" i="1"/>
  <c r="I8497" i="1"/>
  <c r="H8471" i="1"/>
  <c r="H8457" i="1"/>
  <c r="I8451" i="1"/>
  <c r="I8438" i="1"/>
  <c r="G8378" i="1"/>
  <c r="H8377" i="1"/>
  <c r="J8365" i="1"/>
  <c r="I8363" i="1"/>
  <c r="I8352" i="1"/>
  <c r="I8348" i="1"/>
  <c r="J8327" i="1"/>
  <c r="G8314" i="1"/>
  <c r="I8299" i="1"/>
  <c r="J8297" i="1"/>
  <c r="H8286" i="1"/>
  <c r="G8266" i="1"/>
  <c r="H8265" i="1"/>
  <c r="J8228" i="1"/>
  <c r="I8209" i="1"/>
  <c r="J8199" i="1"/>
  <c r="J8197" i="1"/>
  <c r="J8172" i="1"/>
  <c r="H8169" i="1"/>
  <c r="I8167" i="1"/>
  <c r="J8161" i="1"/>
  <c r="J8148" i="1"/>
  <c r="H8137" i="1"/>
  <c r="H8135" i="1"/>
  <c r="H8133" i="1"/>
  <c r="H8113" i="1"/>
  <c r="I8103" i="1"/>
  <c r="G8090" i="1"/>
  <c r="J8052" i="1"/>
  <c r="J8050" i="1"/>
  <c r="I8045" i="1"/>
  <c r="I8043" i="1"/>
  <c r="H8041" i="1"/>
  <c r="J8026" i="1"/>
  <c r="H8021" i="1"/>
  <c r="I7996" i="1"/>
  <c r="J7965" i="1"/>
  <c r="G7963" i="1"/>
  <c r="G7962" i="1"/>
  <c r="J7852" i="1"/>
  <c r="I7840" i="1"/>
  <c r="H7704" i="1"/>
  <c r="G7651" i="1"/>
  <c r="G7454" i="1"/>
  <c r="G7401" i="1"/>
  <c r="G7399" i="1"/>
  <c r="G7391" i="1"/>
  <c r="I7272" i="1"/>
  <c r="G7241" i="1"/>
  <c r="I7145" i="1"/>
  <c r="G7135" i="1"/>
  <c r="I7049" i="1"/>
  <c r="G7047" i="1"/>
  <c r="G7031" i="1"/>
  <c r="G7023" i="1"/>
  <c r="G6989" i="1"/>
  <c r="H6882" i="1"/>
  <c r="J6822" i="1"/>
  <c r="H6779" i="1"/>
  <c r="J6759" i="1"/>
  <c r="H6732" i="1"/>
  <c r="H6692" i="1"/>
  <c r="G6685" i="1"/>
  <c r="G6621" i="1"/>
  <c r="G6532" i="1"/>
  <c r="J6532" i="1"/>
  <c r="I8548" i="1"/>
  <c r="G8537" i="1"/>
  <c r="J8519" i="1"/>
  <c r="J8517" i="1"/>
  <c r="J8506" i="1"/>
  <c r="J8500" i="1"/>
  <c r="H8497" i="1"/>
  <c r="J8480" i="1"/>
  <c r="J8478" i="1"/>
  <c r="G8423" i="1"/>
  <c r="I8419" i="1"/>
  <c r="J8409" i="1"/>
  <c r="G8404" i="1"/>
  <c r="G8396" i="1"/>
  <c r="H8390" i="1"/>
  <c r="H8369" i="1"/>
  <c r="J8361" i="1"/>
  <c r="G8282" i="1"/>
  <c r="H8278" i="1"/>
  <c r="H8257" i="1"/>
  <c r="I8255" i="1"/>
  <c r="I8247" i="1"/>
  <c r="G8241" i="1"/>
  <c r="H8209" i="1"/>
  <c r="I8201" i="1"/>
  <c r="I8178" i="1"/>
  <c r="I8172" i="1"/>
  <c r="H8071" i="1"/>
  <c r="H8069" i="1"/>
  <c r="I7990" i="1"/>
  <c r="H7977" i="1"/>
  <c r="G7973" i="1"/>
  <c r="G7954" i="1"/>
  <c r="J7900" i="1"/>
  <c r="I7870" i="1"/>
  <c r="H7851" i="1"/>
  <c r="G7838" i="1"/>
  <c r="J7806" i="1"/>
  <c r="G7774" i="1"/>
  <c r="I7774" i="1"/>
  <c r="G7772" i="1"/>
  <c r="J7715" i="1"/>
  <c r="J7713" i="1"/>
  <c r="G7628" i="1"/>
  <c r="G7595" i="1"/>
  <c r="J7595" i="1"/>
  <c r="G7580" i="1"/>
  <c r="G7555" i="1"/>
  <c r="J7515" i="1"/>
  <c r="J7513" i="1"/>
  <c r="J7511" i="1"/>
  <c r="G7496" i="1"/>
  <c r="I7410" i="1"/>
  <c r="J7384" i="1"/>
  <c r="I7339" i="1"/>
  <c r="J7317" i="1"/>
  <c r="H7292" i="1"/>
  <c r="J7288" i="1"/>
  <c r="G7125" i="1"/>
  <c r="H7111" i="1"/>
  <c r="I7095" i="1"/>
  <c r="G7095" i="1"/>
  <c r="G6892" i="1"/>
  <c r="I6886" i="1"/>
  <c r="H6795" i="1"/>
  <c r="G6793" i="1"/>
  <c r="G6629" i="1"/>
  <c r="I8584" i="1"/>
  <c r="I8573" i="1"/>
  <c r="H8569" i="1"/>
  <c r="J8563" i="1"/>
  <c r="G8554" i="1"/>
  <c r="H8487" i="1"/>
  <c r="H8473" i="1"/>
  <c r="I8467" i="1"/>
  <c r="I8449" i="1"/>
  <c r="J8422" i="1"/>
  <c r="I8395" i="1"/>
  <c r="J8391" i="1"/>
  <c r="J8374" i="1"/>
  <c r="I8359" i="1"/>
  <c r="G8353" i="1"/>
  <c r="I8344" i="1"/>
  <c r="G8337" i="1"/>
  <c r="I8331" i="1"/>
  <c r="H8329" i="1"/>
  <c r="J8279" i="1"/>
  <c r="J8264" i="1"/>
  <c r="I8226" i="1"/>
  <c r="J8212" i="1"/>
  <c r="I8170" i="1"/>
  <c r="I8159" i="1"/>
  <c r="G8152" i="1"/>
  <c r="I8146" i="1"/>
  <c r="I8140" i="1"/>
  <c r="I8138" i="1"/>
  <c r="G8105" i="1"/>
  <c r="I8056" i="1"/>
  <c r="G8054" i="1"/>
  <c r="J8048" i="1"/>
  <c r="J8046" i="1"/>
  <c r="I8037" i="1"/>
  <c r="G8003" i="1"/>
  <c r="J8003" i="1"/>
  <c r="J7999" i="1"/>
  <c r="G7994" i="1"/>
  <c r="J7951" i="1"/>
  <c r="I7902" i="1"/>
  <c r="I7853" i="1"/>
  <c r="G7755" i="1"/>
  <c r="I7749" i="1"/>
  <c r="I7686" i="1"/>
  <c r="J7624" i="1"/>
  <c r="G7572" i="1"/>
  <c r="H7472" i="1"/>
  <c r="G7366" i="1"/>
  <c r="J7366" i="1"/>
  <c r="H7349" i="1"/>
  <c r="I7307" i="1"/>
  <c r="G7270" i="1"/>
  <c r="I7256" i="1"/>
  <c r="H7246" i="1"/>
  <c r="G7191" i="1"/>
  <c r="G7190" i="1"/>
  <c r="J7190" i="1"/>
  <c r="H7166" i="1"/>
  <c r="I7113" i="1"/>
  <c r="J7073" i="1"/>
  <c r="I7022" i="1"/>
  <c r="I7020" i="1"/>
  <c r="I6670" i="1"/>
  <c r="I6660" i="1"/>
  <c r="H6315" i="1"/>
  <c r="I8596" i="1"/>
  <c r="I8582" i="1"/>
  <c r="I8580" i="1"/>
  <c r="I8574" i="1"/>
  <c r="I8559" i="1"/>
  <c r="G8556" i="1"/>
  <c r="I8538" i="1"/>
  <c r="H8529" i="1"/>
  <c r="J8496" i="1"/>
  <c r="J8494" i="1"/>
  <c r="I8489" i="1"/>
  <c r="J8450" i="1"/>
  <c r="H8449" i="1"/>
  <c r="I8441" i="1"/>
  <c r="I8435" i="1"/>
  <c r="I8422" i="1"/>
  <c r="I8401" i="1"/>
  <c r="I8393" i="1"/>
  <c r="G8385" i="1"/>
  <c r="I8376" i="1"/>
  <c r="G8346" i="1"/>
  <c r="J8329" i="1"/>
  <c r="G8297" i="1"/>
  <c r="I8281" i="1"/>
  <c r="G8273" i="1"/>
  <c r="J8233" i="1"/>
  <c r="I8218" i="1"/>
  <c r="J8204" i="1"/>
  <c r="J8183" i="1"/>
  <c r="J8181" i="1"/>
  <c r="J8164" i="1"/>
  <c r="J8153" i="1"/>
  <c r="H8140" i="1"/>
  <c r="J8132" i="1"/>
  <c r="I8116" i="1"/>
  <c r="I8108" i="1"/>
  <c r="I8106" i="1"/>
  <c r="I8084" i="1"/>
  <c r="H8037" i="1"/>
  <c r="J8033" i="1"/>
  <c r="J8018" i="1"/>
  <c r="J8016" i="1"/>
  <c r="J7997" i="1"/>
  <c r="G7986" i="1"/>
  <c r="I7888" i="1"/>
  <c r="J7827" i="1"/>
  <c r="J7790" i="1"/>
  <c r="G7787" i="1"/>
  <c r="H7779" i="1"/>
  <c r="J7779" i="1"/>
  <c r="J7771" i="1"/>
  <c r="I7758" i="1"/>
  <c r="J7689" i="1"/>
  <c r="J7687" i="1"/>
  <c r="J7683" i="1"/>
  <c r="J7681" i="1"/>
  <c r="J7679" i="1"/>
  <c r="J7673" i="1"/>
  <c r="J7671" i="1"/>
  <c r="J7579" i="1"/>
  <c r="G7571" i="1"/>
  <c r="I7550" i="1"/>
  <c r="G7531" i="1"/>
  <c r="G7485" i="1"/>
  <c r="G7482" i="1"/>
  <c r="H7424" i="1"/>
  <c r="G7406" i="1"/>
  <c r="J7364" i="1"/>
  <c r="G7305" i="1"/>
  <c r="J7261" i="1"/>
  <c r="G7246" i="1"/>
  <c r="J7230" i="1"/>
  <c r="J7228" i="1"/>
  <c r="G7222" i="1"/>
  <c r="I7209" i="1"/>
  <c r="G7207" i="1"/>
  <c r="I7197" i="1"/>
  <c r="H7158" i="1"/>
  <c r="J7118" i="1"/>
  <c r="H7070" i="1"/>
  <c r="H7000" i="1"/>
  <c r="G6957" i="1"/>
  <c r="I6913" i="1"/>
  <c r="G6834" i="1"/>
  <c r="H6834" i="1"/>
  <c r="I6822" i="1"/>
  <c r="H6804" i="1"/>
  <c r="G6774" i="1"/>
  <c r="G6767" i="1"/>
  <c r="G6765" i="1"/>
  <c r="I6727" i="1"/>
  <c r="I6723" i="1"/>
  <c r="I6702" i="1"/>
  <c r="H6650" i="1"/>
  <c r="J6588" i="1"/>
  <c r="I6493" i="1"/>
  <c r="G6493" i="1"/>
  <c r="J8009" i="1"/>
  <c r="J8005" i="1"/>
  <c r="H7904" i="1"/>
  <c r="G7884" i="1"/>
  <c r="H7867" i="1"/>
  <c r="H7859" i="1"/>
  <c r="J7842" i="1"/>
  <c r="I7833" i="1"/>
  <c r="I7827" i="1"/>
  <c r="I7821" i="1"/>
  <c r="I7806" i="1"/>
  <c r="G7795" i="1"/>
  <c r="J7773" i="1"/>
  <c r="G7748" i="1"/>
  <c r="H7729" i="1"/>
  <c r="G7723" i="1"/>
  <c r="G7692" i="1"/>
  <c r="I7691" i="1"/>
  <c r="G7676" i="1"/>
  <c r="I7670" i="1"/>
  <c r="G7668" i="1"/>
  <c r="I7651" i="1"/>
  <c r="I7643" i="1"/>
  <c r="G7620" i="1"/>
  <c r="I7572" i="1"/>
  <c r="I7542" i="1"/>
  <c r="H7523" i="1"/>
  <c r="H7521" i="1"/>
  <c r="G7495" i="1"/>
  <c r="H7463" i="1"/>
  <c r="I7422" i="1"/>
  <c r="J7412" i="1"/>
  <c r="G7409" i="1"/>
  <c r="G7407" i="1"/>
  <c r="I7391" i="1"/>
  <c r="I7363" i="1"/>
  <c r="H7361" i="1"/>
  <c r="J7341" i="1"/>
  <c r="I7332" i="1"/>
  <c r="I7326" i="1"/>
  <c r="I7320" i="1"/>
  <c r="J7303" i="1"/>
  <c r="J7301" i="1"/>
  <c r="H7286" i="1"/>
  <c r="I7278" i="1"/>
  <c r="I7276" i="1"/>
  <c r="H7265" i="1"/>
  <c r="I7261" i="1"/>
  <c r="I7257" i="1"/>
  <c r="J7249" i="1"/>
  <c r="I7246" i="1"/>
  <c r="I7230" i="1"/>
  <c r="J7222" i="1"/>
  <c r="J7220" i="1"/>
  <c r="J7210" i="1"/>
  <c r="J7172" i="1"/>
  <c r="I7159" i="1"/>
  <c r="G7150" i="1"/>
  <c r="G7142" i="1"/>
  <c r="J7124" i="1"/>
  <c r="J7122" i="1"/>
  <c r="H7047" i="1"/>
  <c r="J7033" i="1"/>
  <c r="G7030" i="1"/>
  <c r="G7028" i="1"/>
  <c r="G7026" i="1"/>
  <c r="J7022" i="1"/>
  <c r="H7006" i="1"/>
  <c r="G6990" i="1"/>
  <c r="G6983" i="1"/>
  <c r="I6979" i="1"/>
  <c r="H6963" i="1"/>
  <c r="I6950" i="1"/>
  <c r="I6934" i="1"/>
  <c r="H6930" i="1"/>
  <c r="J6916" i="1"/>
  <c r="J6868" i="1"/>
  <c r="H6847" i="1"/>
  <c r="H6843" i="1"/>
  <c r="G6837" i="1"/>
  <c r="G6828" i="1"/>
  <c r="H6801" i="1"/>
  <c r="G6797" i="1"/>
  <c r="H6791" i="1"/>
  <c r="H6785" i="1"/>
  <c r="J6774" i="1"/>
  <c r="J6772" i="1"/>
  <c r="I6759" i="1"/>
  <c r="I6734" i="1"/>
  <c r="I6719" i="1"/>
  <c r="J6715" i="1"/>
  <c r="H6706" i="1"/>
  <c r="I6677" i="1"/>
  <c r="I6671" i="1"/>
  <c r="J6652" i="1"/>
  <c r="G6643" i="1"/>
  <c r="J6586" i="1"/>
  <c r="J6584" i="1"/>
  <c r="I6567" i="1"/>
  <c r="J6527" i="1"/>
  <c r="H6524" i="1"/>
  <c r="G6436" i="1"/>
  <c r="J6436" i="1"/>
  <c r="H6426" i="1"/>
  <c r="I6335" i="1"/>
  <c r="I6244" i="1"/>
  <c r="I6242" i="1"/>
  <c r="I6014" i="1"/>
  <c r="I5381" i="1"/>
  <c r="J5381" i="1"/>
  <c r="J7781" i="1"/>
  <c r="J7768" i="1"/>
  <c r="H7752" i="1"/>
  <c r="I7715" i="1"/>
  <c r="G7700" i="1"/>
  <c r="I7683" i="1"/>
  <c r="I7675" i="1"/>
  <c r="G7652" i="1"/>
  <c r="I7614" i="1"/>
  <c r="G7596" i="1"/>
  <c r="H7587" i="1"/>
  <c r="G7579" i="1"/>
  <c r="I7566" i="1"/>
  <c r="J7560" i="1"/>
  <c r="G7546" i="1"/>
  <c r="H7534" i="1"/>
  <c r="J7473" i="1"/>
  <c r="H7466" i="1"/>
  <c r="J7464" i="1"/>
  <c r="H7461" i="1"/>
  <c r="J7444" i="1"/>
  <c r="I7435" i="1"/>
  <c r="I7433" i="1"/>
  <c r="I7427" i="1"/>
  <c r="I7418" i="1"/>
  <c r="G7398" i="1"/>
  <c r="J7394" i="1"/>
  <c r="J7392" i="1"/>
  <c r="G7387" i="1"/>
  <c r="I7373" i="1"/>
  <c r="H7371" i="1"/>
  <c r="H7334" i="1"/>
  <c r="I7316" i="1"/>
  <c r="J7291" i="1"/>
  <c r="J7289" i="1"/>
  <c r="I7224" i="1"/>
  <c r="H7222" i="1"/>
  <c r="H7214" i="1"/>
  <c r="H7212" i="1"/>
  <c r="I7208" i="1"/>
  <c r="H7206" i="1"/>
  <c r="I7204" i="1"/>
  <c r="J7198" i="1"/>
  <c r="H7196" i="1"/>
  <c r="H7174" i="1"/>
  <c r="I7143" i="1"/>
  <c r="J7129" i="1"/>
  <c r="H7126" i="1"/>
  <c r="H7124" i="1"/>
  <c r="J7116" i="1"/>
  <c r="J7114" i="1"/>
  <c r="J7097" i="1"/>
  <c r="G7094" i="1"/>
  <c r="J7067" i="1"/>
  <c r="H7060" i="1"/>
  <c r="J7052" i="1"/>
  <c r="J7050" i="1"/>
  <c r="I7031" i="1"/>
  <c r="I7025" i="1"/>
  <c r="I7023" i="1"/>
  <c r="G7003" i="1"/>
  <c r="G6988" i="1"/>
  <c r="I6974" i="1"/>
  <c r="I6970" i="1"/>
  <c r="G6910" i="1"/>
  <c r="G6901" i="1"/>
  <c r="J6885" i="1"/>
  <c r="G6876" i="1"/>
  <c r="J6870" i="1"/>
  <c r="I6823" i="1"/>
  <c r="H6820" i="1"/>
  <c r="G6814" i="1"/>
  <c r="H6806" i="1"/>
  <c r="J6794" i="1"/>
  <c r="J6790" i="1"/>
  <c r="J6766" i="1"/>
  <c r="G6759" i="1"/>
  <c r="G6743" i="1"/>
  <c r="I6730" i="1"/>
  <c r="J6724" i="1"/>
  <c r="H6663" i="1"/>
  <c r="J6657" i="1"/>
  <c r="H6652" i="1"/>
  <c r="J6628" i="1"/>
  <c r="H6605" i="1"/>
  <c r="I6599" i="1"/>
  <c r="J6591" i="1"/>
  <c r="G6589" i="1"/>
  <c r="J6516" i="1"/>
  <c r="G6514" i="1"/>
  <c r="G6506" i="1"/>
  <c r="G6504" i="1"/>
  <c r="G6485" i="1"/>
  <c r="G6483" i="1"/>
  <c r="I6471" i="1"/>
  <c r="I6455" i="1"/>
  <c r="I6453" i="1"/>
  <c r="I6447" i="1"/>
  <c r="I6431" i="1"/>
  <c r="H6394" i="1"/>
  <c r="J6267" i="1"/>
  <c r="G6204" i="1"/>
  <c r="J6204" i="1"/>
  <c r="G6033" i="1"/>
  <c r="J5835" i="1"/>
  <c r="J5827" i="1"/>
  <c r="J5819" i="1"/>
  <c r="G5774" i="1"/>
  <c r="I7913" i="1"/>
  <c r="I7907" i="1"/>
  <c r="I7901" i="1"/>
  <c r="H7897" i="1"/>
  <c r="I7890" i="1"/>
  <c r="J7875" i="1"/>
  <c r="I7872" i="1"/>
  <c r="I7868" i="1"/>
  <c r="J7864" i="1"/>
  <c r="I7838" i="1"/>
  <c r="J7836" i="1"/>
  <c r="J7834" i="1"/>
  <c r="J7832" i="1"/>
  <c r="J7809" i="1"/>
  <c r="J7766" i="1"/>
  <c r="G7754" i="1"/>
  <c r="I7730" i="1"/>
  <c r="I7717" i="1"/>
  <c r="H7715" i="1"/>
  <c r="H7707" i="1"/>
  <c r="J7688" i="1"/>
  <c r="H7683" i="1"/>
  <c r="H7665" i="1"/>
  <c r="J7640" i="1"/>
  <c r="J7625" i="1"/>
  <c r="J7623" i="1"/>
  <c r="H7604" i="1"/>
  <c r="I7564" i="1"/>
  <c r="J7547" i="1"/>
  <c r="J7545" i="1"/>
  <c r="J7543" i="1"/>
  <c r="I7507" i="1"/>
  <c r="J7439" i="1"/>
  <c r="G7437" i="1"/>
  <c r="I7423" i="1"/>
  <c r="G7417" i="1"/>
  <c r="J7335" i="1"/>
  <c r="J7333" i="1"/>
  <c r="J7325" i="1"/>
  <c r="J7323" i="1"/>
  <c r="J7319" i="1"/>
  <c r="I7291" i="1"/>
  <c r="H7270" i="1"/>
  <c r="H7268" i="1"/>
  <c r="I7233" i="1"/>
  <c r="G7223" i="1"/>
  <c r="I7189" i="1"/>
  <c r="I7160" i="1"/>
  <c r="J7110" i="1"/>
  <c r="I7086" i="1"/>
  <c r="I7084" i="1"/>
  <c r="J7065" i="1"/>
  <c r="G7062" i="1"/>
  <c r="H7038" i="1"/>
  <c r="I7009" i="1"/>
  <c r="I6962" i="1"/>
  <c r="H6941" i="1"/>
  <c r="G6923" i="1"/>
  <c r="G6918" i="1"/>
  <c r="J6910" i="1"/>
  <c r="I6887" i="1"/>
  <c r="I6885" i="1"/>
  <c r="J6869" i="1"/>
  <c r="G6866" i="1"/>
  <c r="I6864" i="1"/>
  <c r="G6860" i="1"/>
  <c r="J6836" i="1"/>
  <c r="H6827" i="1"/>
  <c r="I6790" i="1"/>
  <c r="I6775" i="1"/>
  <c r="J6754" i="1"/>
  <c r="J6752" i="1"/>
  <c r="J6747" i="1"/>
  <c r="G6745" i="1"/>
  <c r="G6741" i="1"/>
  <c r="G6732" i="1"/>
  <c r="J6722" i="1"/>
  <c r="G6715" i="1"/>
  <c r="I6703" i="1"/>
  <c r="J6684" i="1"/>
  <c r="H6665" i="1"/>
  <c r="J6655" i="1"/>
  <c r="G6652" i="1"/>
  <c r="H6648" i="1"/>
  <c r="H6644" i="1"/>
  <c r="H6642" i="1"/>
  <c r="J6626" i="1"/>
  <c r="J6624" i="1"/>
  <c r="G6611" i="1"/>
  <c r="I6554" i="1"/>
  <c r="G6461" i="1"/>
  <c r="G6390" i="1"/>
  <c r="H6277" i="1"/>
  <c r="G5461" i="1"/>
  <c r="H5459" i="1"/>
  <c r="J5209" i="1"/>
  <c r="H5209" i="1"/>
  <c r="J6900" i="1"/>
  <c r="J6805" i="1"/>
  <c r="I6768" i="1"/>
  <c r="J6742" i="1"/>
  <c r="J6716" i="1"/>
  <c r="J6714" i="1"/>
  <c r="I6686" i="1"/>
  <c r="J6668" i="1"/>
  <c r="G6636" i="1"/>
  <c r="H6636" i="1"/>
  <c r="G6572" i="1"/>
  <c r="J6497" i="1"/>
  <c r="I6277" i="1"/>
  <c r="G5989" i="1"/>
  <c r="J5989" i="1"/>
  <c r="G5621" i="1"/>
  <c r="H5621" i="1"/>
  <c r="G7978" i="1"/>
  <c r="J7953" i="1"/>
  <c r="G7946" i="1"/>
  <c r="G7924" i="1"/>
  <c r="H7915" i="1"/>
  <c r="J7886" i="1"/>
  <c r="H7824" i="1"/>
  <c r="J7818" i="1"/>
  <c r="H7801" i="1"/>
  <c r="G7788" i="1"/>
  <c r="J7777" i="1"/>
  <c r="I7757" i="1"/>
  <c r="I7755" i="1"/>
  <c r="J7747" i="1"/>
  <c r="J7745" i="1"/>
  <c r="I7722" i="1"/>
  <c r="H7697" i="1"/>
  <c r="J7672" i="1"/>
  <c r="J7657" i="1"/>
  <c r="J7655" i="1"/>
  <c r="H7636" i="1"/>
  <c r="J7619" i="1"/>
  <c r="J7617" i="1"/>
  <c r="J7615" i="1"/>
  <c r="J7609" i="1"/>
  <c r="J7607" i="1"/>
  <c r="I7590" i="1"/>
  <c r="I7558" i="1"/>
  <c r="H7539" i="1"/>
  <c r="G7526" i="1"/>
  <c r="G7524" i="1"/>
  <c r="J7512" i="1"/>
  <c r="J7499" i="1"/>
  <c r="J7480" i="1"/>
  <c r="J7478" i="1"/>
  <c r="G7465" i="1"/>
  <c r="H7451" i="1"/>
  <c r="J7432" i="1"/>
  <c r="J7430" i="1"/>
  <c r="J7423" i="1"/>
  <c r="G7405" i="1"/>
  <c r="J7382" i="1"/>
  <c r="J7380" i="1"/>
  <c r="H7372" i="1"/>
  <c r="I7360" i="1"/>
  <c r="I7348" i="1"/>
  <c r="J7309" i="1"/>
  <c r="J7285" i="1"/>
  <c r="G7283" i="1"/>
  <c r="I7217" i="1"/>
  <c r="I7207" i="1"/>
  <c r="J7146" i="1"/>
  <c r="H7102" i="1"/>
  <c r="I7089" i="1"/>
  <c r="H7076" i="1"/>
  <c r="H7074" i="1"/>
  <c r="G7046" i="1"/>
  <c r="G7044" i="1"/>
  <c r="G7042" i="1"/>
  <c r="I7036" i="1"/>
  <c r="I7017" i="1"/>
  <c r="J7015" i="1"/>
  <c r="H6999" i="1"/>
  <c r="H6993" i="1"/>
  <c r="J6981" i="1"/>
  <c r="H6939" i="1"/>
  <c r="I6935" i="1"/>
  <c r="G6894" i="1"/>
  <c r="H6879" i="1"/>
  <c r="G6869" i="1"/>
  <c r="I6854" i="1"/>
  <c r="H6852" i="1"/>
  <c r="G6846" i="1"/>
  <c r="G6844" i="1"/>
  <c r="G6830" i="1"/>
  <c r="H6815" i="1"/>
  <c r="I6811" i="1"/>
  <c r="G6802" i="1"/>
  <c r="G6796" i="1"/>
  <c r="I6780" i="1"/>
  <c r="G6777" i="1"/>
  <c r="G6766" i="1"/>
  <c r="H6754" i="1"/>
  <c r="I6750" i="1"/>
  <c r="J6729" i="1"/>
  <c r="G6724" i="1"/>
  <c r="H6697" i="1"/>
  <c r="G6693" i="1"/>
  <c r="H6684" i="1"/>
  <c r="H6680" i="1"/>
  <c r="I6678" i="1"/>
  <c r="H6676" i="1"/>
  <c r="J6596" i="1"/>
  <c r="J6594" i="1"/>
  <c r="J6592" i="1"/>
  <c r="I6519" i="1"/>
  <c r="G6517" i="1"/>
  <c r="H6509" i="1"/>
  <c r="J6495" i="1"/>
  <c r="H6484" i="1"/>
  <c r="H6482" i="1"/>
  <c r="H6474" i="1"/>
  <c r="H6466" i="1"/>
  <c r="G6460" i="1"/>
  <c r="G6389" i="1"/>
  <c r="H6296" i="1"/>
  <c r="I6294" i="1"/>
  <c r="G6267" i="1"/>
  <c r="J6068" i="1"/>
  <c r="G5902" i="1"/>
  <c r="I5902" i="1"/>
  <c r="H5122" i="1"/>
  <c r="H5091" i="1"/>
  <c r="J8031" i="1"/>
  <c r="J8022" i="1"/>
  <c r="H8015" i="1"/>
  <c r="I7998" i="1"/>
  <c r="I7985" i="1"/>
  <c r="I7966" i="1"/>
  <c r="G7964" i="1"/>
  <c r="I7918" i="1"/>
  <c r="J7916" i="1"/>
  <c r="J7914" i="1"/>
  <c r="J7912" i="1"/>
  <c r="H7881" i="1"/>
  <c r="G7879" i="1"/>
  <c r="I7856" i="1"/>
  <c r="I7814" i="1"/>
  <c r="J7789" i="1"/>
  <c r="J7784" i="1"/>
  <c r="H7761" i="1"/>
  <c r="H7755" i="1"/>
  <c r="I7747" i="1"/>
  <c r="I7737" i="1"/>
  <c r="I7708" i="1"/>
  <c r="I7702" i="1"/>
  <c r="I7678" i="1"/>
  <c r="G7660" i="1"/>
  <c r="I7659" i="1"/>
  <c r="G7650" i="1"/>
  <c r="G7644" i="1"/>
  <c r="I7638" i="1"/>
  <c r="G7636" i="1"/>
  <c r="I7619" i="1"/>
  <c r="I7611" i="1"/>
  <c r="H7590" i="1"/>
  <c r="J7574" i="1"/>
  <c r="I7569" i="1"/>
  <c r="J7563" i="1"/>
  <c r="J7561" i="1"/>
  <c r="J7559" i="1"/>
  <c r="G7548" i="1"/>
  <c r="H7547" i="1"/>
  <c r="G7539" i="1"/>
  <c r="J7529" i="1"/>
  <c r="J7527" i="1"/>
  <c r="J7510" i="1"/>
  <c r="J7508" i="1"/>
  <c r="H7503" i="1"/>
  <c r="I7499" i="1"/>
  <c r="I7497" i="1"/>
  <c r="G7486" i="1"/>
  <c r="G7480" i="1"/>
  <c r="G7451" i="1"/>
  <c r="J7443" i="1"/>
  <c r="J7441" i="1"/>
  <c r="I7436" i="1"/>
  <c r="J7393" i="1"/>
  <c r="J7368" i="1"/>
  <c r="J7359" i="1"/>
  <c r="J7307" i="1"/>
  <c r="J7290" i="1"/>
  <c r="J7286" i="1"/>
  <c r="G7279" i="1"/>
  <c r="H7267" i="1"/>
  <c r="H7254" i="1"/>
  <c r="H7252" i="1"/>
  <c r="I7238" i="1"/>
  <c r="H7236" i="1"/>
  <c r="J7232" i="1"/>
  <c r="I7205" i="1"/>
  <c r="J7188" i="1"/>
  <c r="J7181" i="1"/>
  <c r="G7158" i="1"/>
  <c r="I7156" i="1"/>
  <c r="I7148" i="1"/>
  <c r="I7140" i="1"/>
  <c r="G7134" i="1"/>
  <c r="H7121" i="1"/>
  <c r="H7119" i="1"/>
  <c r="J7115" i="1"/>
  <c r="G7110" i="1"/>
  <c r="J7081" i="1"/>
  <c r="H7078" i="1"/>
  <c r="J7068" i="1"/>
  <c r="J7066" i="1"/>
  <c r="H7063" i="1"/>
  <c r="H7057" i="1"/>
  <c r="J7051" i="1"/>
  <c r="G7039" i="1"/>
  <c r="J7014" i="1"/>
  <c r="G6993" i="1"/>
  <c r="J6934" i="1"/>
  <c r="H6921" i="1"/>
  <c r="G6917" i="1"/>
  <c r="J6884" i="1"/>
  <c r="I6881" i="1"/>
  <c r="G6877" i="1"/>
  <c r="I6855" i="1"/>
  <c r="J6853" i="1"/>
  <c r="J6837" i="1"/>
  <c r="I6817" i="1"/>
  <c r="G6813" i="1"/>
  <c r="H6811" i="1"/>
  <c r="G6805" i="1"/>
  <c r="G6756" i="1"/>
  <c r="H6748" i="1"/>
  <c r="I6740" i="1"/>
  <c r="I6738" i="1"/>
  <c r="I6731" i="1"/>
  <c r="H6716" i="1"/>
  <c r="I6708" i="1"/>
  <c r="G6701" i="1"/>
  <c r="I6691" i="1"/>
  <c r="I6687" i="1"/>
  <c r="G6676" i="1"/>
  <c r="H6666" i="1"/>
  <c r="J6658" i="1"/>
  <c r="J6656" i="1"/>
  <c r="H6653" i="1"/>
  <c r="I6647" i="1"/>
  <c r="I6639" i="1"/>
  <c r="I6637" i="1"/>
  <c r="I6559" i="1"/>
  <c r="I6557" i="1"/>
  <c r="J6535" i="1"/>
  <c r="H6530" i="1"/>
  <c r="G6516" i="1"/>
  <c r="G6515" i="1"/>
  <c r="I6503" i="1"/>
  <c r="H6405" i="1"/>
  <c r="H6288" i="1"/>
  <c r="J6252" i="1"/>
  <c r="J6244" i="1"/>
  <c r="H5801" i="1"/>
  <c r="I5680" i="1"/>
  <c r="H5680" i="1"/>
  <c r="G5680" i="1"/>
  <c r="I6642" i="1"/>
  <c r="I6621" i="1"/>
  <c r="I6615" i="1"/>
  <c r="I6613" i="1"/>
  <c r="H6604" i="1"/>
  <c r="I6596" i="1"/>
  <c r="H6581" i="1"/>
  <c r="H6556" i="1"/>
  <c r="H6538" i="1"/>
  <c r="G6500" i="1"/>
  <c r="H6434" i="1"/>
  <c r="H6432" i="1"/>
  <c r="I6423" i="1"/>
  <c r="I6386" i="1"/>
  <c r="I6382" i="1"/>
  <c r="I6365" i="1"/>
  <c r="I6351" i="1"/>
  <c r="H6337" i="1"/>
  <c r="G6314" i="1"/>
  <c r="H6298" i="1"/>
  <c r="J6240" i="1"/>
  <c r="I6162" i="1"/>
  <c r="I6154" i="1"/>
  <c r="I6113" i="1"/>
  <c r="G6104" i="1"/>
  <c r="J6092" i="1"/>
  <c r="I6082" i="1"/>
  <c r="H6058" i="1"/>
  <c r="J6056" i="1"/>
  <c r="G6020" i="1"/>
  <c r="H6014" i="1"/>
  <c r="H6010" i="1"/>
  <c r="I6008" i="1"/>
  <c r="J5996" i="1"/>
  <c r="G5970" i="1"/>
  <c r="H5849" i="1"/>
  <c r="H5841" i="1"/>
  <c r="G5835" i="1"/>
  <c r="I5833" i="1"/>
  <c r="G5819" i="1"/>
  <c r="J5803" i="1"/>
  <c r="G5782" i="1"/>
  <c r="I5774" i="1"/>
  <c r="I5770" i="1"/>
  <c r="I5766" i="1"/>
  <c r="I5758" i="1"/>
  <c r="J5748" i="1"/>
  <c r="I5697" i="1"/>
  <c r="G5691" i="1"/>
  <c r="J5644" i="1"/>
  <c r="G5623" i="1"/>
  <c r="J5573" i="1"/>
  <c r="J5569" i="1"/>
  <c r="J5565" i="1"/>
  <c r="J5555" i="1"/>
  <c r="J5548" i="1"/>
  <c r="H5546" i="1"/>
  <c r="I5544" i="1"/>
  <c r="H5477" i="1"/>
  <c r="H5469" i="1"/>
  <c r="H5451" i="1"/>
  <c r="J5391" i="1"/>
  <c r="H5370" i="1"/>
  <c r="G5284" i="1"/>
  <c r="H5225" i="1"/>
  <c r="H5217" i="1"/>
  <c r="G5025" i="1"/>
  <c r="G4962" i="1"/>
  <c r="J4896" i="1"/>
  <c r="G4782" i="1"/>
  <c r="G6459" i="1"/>
  <c r="J6433" i="1"/>
  <c r="I6405" i="1"/>
  <c r="I6401" i="1"/>
  <c r="H6384" i="1"/>
  <c r="J6366" i="1"/>
  <c r="G6351" i="1"/>
  <c r="I6347" i="1"/>
  <c r="G6345" i="1"/>
  <c r="J6333" i="1"/>
  <c r="H6331" i="1"/>
  <c r="G6307" i="1"/>
  <c r="G6305" i="1"/>
  <c r="I6303" i="1"/>
  <c r="I6297" i="1"/>
  <c r="I6288" i="1"/>
  <c r="I6267" i="1"/>
  <c r="I6263" i="1"/>
  <c r="I6255" i="1"/>
  <c r="H6234" i="1"/>
  <c r="I6228" i="1"/>
  <c r="J6211" i="1"/>
  <c r="J6195" i="1"/>
  <c r="H6193" i="1"/>
  <c r="J6179" i="1"/>
  <c r="G6165" i="1"/>
  <c r="I6146" i="1"/>
  <c r="H6122" i="1"/>
  <c r="J6120" i="1"/>
  <c r="I6103" i="1"/>
  <c r="I6095" i="1"/>
  <c r="G6076" i="1"/>
  <c r="G6068" i="1"/>
  <c r="H6054" i="1"/>
  <c r="H6042" i="1"/>
  <c r="H6040" i="1"/>
  <c r="I6025" i="1"/>
  <c r="I6023" i="1"/>
  <c r="I6019" i="1"/>
  <c r="G5979" i="1"/>
  <c r="G5977" i="1"/>
  <c r="J5924" i="1"/>
  <c r="J5915" i="1"/>
  <c r="G5909" i="1"/>
  <c r="J5899" i="1"/>
  <c r="J5891" i="1"/>
  <c r="J5889" i="1"/>
  <c r="H5876" i="1"/>
  <c r="I5862" i="1"/>
  <c r="H5858" i="1"/>
  <c r="H5827" i="1"/>
  <c r="G5815" i="1"/>
  <c r="H5809" i="1"/>
  <c r="I5807" i="1"/>
  <c r="I5718" i="1"/>
  <c r="J5716" i="1"/>
  <c r="I5642" i="1"/>
  <c r="H5640" i="1"/>
  <c r="I5632" i="1"/>
  <c r="I5583" i="1"/>
  <c r="H5573" i="1"/>
  <c r="H5563" i="1"/>
  <c r="I5549" i="1"/>
  <c r="J5486" i="1"/>
  <c r="J5478" i="1"/>
  <c r="I5410" i="1"/>
  <c r="J5408" i="1"/>
  <c r="H5389" i="1"/>
  <c r="I5238" i="1"/>
  <c r="G5195" i="1"/>
  <c r="J5195" i="1"/>
  <c r="I5165" i="1"/>
  <c r="G5040" i="1"/>
  <c r="H4983" i="1"/>
  <c r="H4981" i="1"/>
  <c r="G4943" i="1"/>
  <c r="G4938" i="1"/>
  <c r="H4928" i="1"/>
  <c r="H4922" i="1"/>
  <c r="H4710" i="1"/>
  <c r="G4710" i="1"/>
  <c r="H6218" i="1"/>
  <c r="H6138" i="1"/>
  <c r="H5944" i="1"/>
  <c r="J5940" i="1"/>
  <c r="G5876" i="1"/>
  <c r="H5850" i="1"/>
  <c r="G5742" i="1"/>
  <c r="H5313" i="1"/>
  <c r="H5098" i="1"/>
  <c r="J5063" i="1"/>
  <c r="J4943" i="1"/>
  <c r="G4928" i="1"/>
  <c r="H6428" i="1"/>
  <c r="I6426" i="1"/>
  <c r="J6418" i="1"/>
  <c r="J6416" i="1"/>
  <c r="I6383" i="1"/>
  <c r="I6373" i="1"/>
  <c r="I6354" i="1"/>
  <c r="G6316" i="1"/>
  <c r="I6295" i="1"/>
  <c r="I6272" i="1"/>
  <c r="I6212" i="1"/>
  <c r="J6196" i="1"/>
  <c r="I6159" i="1"/>
  <c r="H6130" i="1"/>
  <c r="I6116" i="1"/>
  <c r="I5957" i="1"/>
  <c r="G5934" i="1"/>
  <c r="H5932" i="1"/>
  <c r="H5930" i="1"/>
  <c r="I5908" i="1"/>
  <c r="I5906" i="1"/>
  <c r="I5881" i="1"/>
  <c r="J5877" i="1"/>
  <c r="J5806" i="1"/>
  <c r="J5795" i="1"/>
  <c r="G5783" i="1"/>
  <c r="G5726" i="1"/>
  <c r="G5718" i="1"/>
  <c r="G5667" i="1"/>
  <c r="H5667" i="1"/>
  <c r="J5594" i="1"/>
  <c r="H5480" i="1"/>
  <c r="H5478" i="1"/>
  <c r="H5408" i="1"/>
  <c r="J5259" i="1"/>
  <c r="J5257" i="1"/>
  <c r="J5250" i="1"/>
  <c r="G5098" i="1"/>
  <c r="G5071" i="1"/>
  <c r="H5071" i="1"/>
  <c r="I5010" i="1"/>
  <c r="I5002" i="1"/>
  <c r="I4990" i="1"/>
  <c r="G6651" i="1"/>
  <c r="J6631" i="1"/>
  <c r="G6628" i="1"/>
  <c r="H6618" i="1"/>
  <c r="I6572" i="1"/>
  <c r="H6533" i="1"/>
  <c r="I6485" i="1"/>
  <c r="I6479" i="1"/>
  <c r="J6463" i="1"/>
  <c r="I6458" i="1"/>
  <c r="I6452" i="1"/>
  <c r="I6450" i="1"/>
  <c r="I6444" i="1"/>
  <c r="I6429" i="1"/>
  <c r="J6400" i="1"/>
  <c r="J6398" i="1"/>
  <c r="G6391" i="1"/>
  <c r="H6375" i="1"/>
  <c r="H6362" i="1"/>
  <c r="I6326" i="1"/>
  <c r="J6310" i="1"/>
  <c r="H6304" i="1"/>
  <c r="I6293" i="1"/>
  <c r="J6258" i="1"/>
  <c r="J6235" i="1"/>
  <c r="J6223" i="1"/>
  <c r="J6217" i="1"/>
  <c r="H6194" i="1"/>
  <c r="H6178" i="1"/>
  <c r="G6132" i="1"/>
  <c r="I6057" i="1"/>
  <c r="G6011" i="1"/>
  <c r="J5982" i="1"/>
  <c r="J5980" i="1"/>
  <c r="H5976" i="1"/>
  <c r="J5972" i="1"/>
  <c r="I5941" i="1"/>
  <c r="J5939" i="1"/>
  <c r="H5914" i="1"/>
  <c r="H5769" i="1"/>
  <c r="H5763" i="1"/>
  <c r="J5737" i="1"/>
  <c r="J5735" i="1"/>
  <c r="J5715" i="1"/>
  <c r="G5675" i="1"/>
  <c r="G5610" i="1"/>
  <c r="J5602" i="1"/>
  <c r="G5600" i="1"/>
  <c r="H5525" i="1"/>
  <c r="I5525" i="1"/>
  <c r="I5523" i="1"/>
  <c r="I5517" i="1"/>
  <c r="J5103" i="1"/>
  <c r="G5103" i="1"/>
  <c r="J5068" i="1"/>
  <c r="I5068" i="1"/>
  <c r="I4978" i="1"/>
  <c r="H4943" i="1"/>
  <c r="I4899" i="1"/>
  <c r="J6577" i="1"/>
  <c r="H6562" i="1"/>
  <c r="H6560" i="1"/>
  <c r="I6525" i="1"/>
  <c r="H6516" i="1"/>
  <c r="H6477" i="1"/>
  <c r="H6420" i="1"/>
  <c r="H6404" i="1"/>
  <c r="G6356" i="1"/>
  <c r="I6350" i="1"/>
  <c r="I6279" i="1"/>
  <c r="G6268" i="1"/>
  <c r="I6262" i="1"/>
  <c r="H6241" i="1"/>
  <c r="I6233" i="1"/>
  <c r="J6219" i="1"/>
  <c r="G6212" i="1"/>
  <c r="H6202" i="1"/>
  <c r="H6196" i="1"/>
  <c r="H6186" i="1"/>
  <c r="J6119" i="1"/>
  <c r="G6116" i="1"/>
  <c r="G6114" i="1"/>
  <c r="G6112" i="1"/>
  <c r="G6077" i="1"/>
  <c r="H6039" i="1"/>
  <c r="I6026" i="1"/>
  <c r="J6005" i="1"/>
  <c r="H5947" i="1"/>
  <c r="I5798" i="1"/>
  <c r="J5780" i="1"/>
  <c r="J5763" i="1"/>
  <c r="G5751" i="1"/>
  <c r="H5747" i="1"/>
  <c r="H5745" i="1"/>
  <c r="I5743" i="1"/>
  <c r="J5678" i="1"/>
  <c r="J5676" i="1"/>
  <c r="J5660" i="1"/>
  <c r="H5629" i="1"/>
  <c r="G5619" i="1"/>
  <c r="I5617" i="1"/>
  <c r="I5536" i="1"/>
  <c r="J5530" i="1"/>
  <c r="H5528" i="1"/>
  <c r="J5363" i="1"/>
  <c r="I5095" i="1"/>
  <c r="H4909" i="1"/>
  <c r="G5383" i="1"/>
  <c r="J5365" i="1"/>
  <c r="J5326" i="1"/>
  <c r="H5288" i="1"/>
  <c r="H5267" i="1"/>
  <c r="G5265" i="1"/>
  <c r="I5259" i="1"/>
  <c r="I5230" i="1"/>
  <c r="I5228" i="1"/>
  <c r="H5219" i="1"/>
  <c r="J5211" i="1"/>
  <c r="I5198" i="1"/>
  <c r="H5196" i="1"/>
  <c r="J5190" i="1"/>
  <c r="I5168" i="1"/>
  <c r="G5163" i="1"/>
  <c r="J5161" i="1"/>
  <c r="I5149" i="1"/>
  <c r="I5111" i="1"/>
  <c r="G5095" i="1"/>
  <c r="G5086" i="1"/>
  <c r="G5078" i="1"/>
  <c r="G5074" i="1"/>
  <c r="G5067" i="1"/>
  <c r="I5052" i="1"/>
  <c r="J5023" i="1"/>
  <c r="G5018" i="1"/>
  <c r="H5010" i="1"/>
  <c r="G5002" i="1"/>
  <c r="H4998" i="1"/>
  <c r="H4970" i="1"/>
  <c r="I4962" i="1"/>
  <c r="I4960" i="1"/>
  <c r="I4950" i="1"/>
  <c r="J4946" i="1"/>
  <c r="H4934" i="1"/>
  <c r="I4926" i="1"/>
  <c r="I4920" i="1"/>
  <c r="J4889" i="1"/>
  <c r="I4866" i="1"/>
  <c r="I4864" i="1"/>
  <c r="I4854" i="1"/>
  <c r="H4829" i="1"/>
  <c r="G4815" i="1"/>
  <c r="I4811" i="1"/>
  <c r="G4613" i="1"/>
  <c r="H4613" i="1"/>
  <c r="I4503" i="1"/>
  <c r="H4762" i="1"/>
  <c r="I4756" i="1"/>
  <c r="I4554" i="1"/>
  <c r="G5897" i="1"/>
  <c r="G5868" i="1"/>
  <c r="J5860" i="1"/>
  <c r="H5846" i="1"/>
  <c r="I5838" i="1"/>
  <c r="H5811" i="1"/>
  <c r="I5793" i="1"/>
  <c r="G5787" i="1"/>
  <c r="G5772" i="1"/>
  <c r="H5750" i="1"/>
  <c r="I5729" i="1"/>
  <c r="G5723" i="1"/>
  <c r="I5710" i="1"/>
  <c r="G5687" i="1"/>
  <c r="G5661" i="1"/>
  <c r="G5638" i="1"/>
  <c r="I5626" i="1"/>
  <c r="I5622" i="1"/>
  <c r="H5613" i="1"/>
  <c r="H5611" i="1"/>
  <c r="I5605" i="1"/>
  <c r="I5592" i="1"/>
  <c r="H5588" i="1"/>
  <c r="I5567" i="1"/>
  <c r="H5549" i="1"/>
  <c r="G5532" i="1"/>
  <c r="I5493" i="1"/>
  <c r="I5472" i="1"/>
  <c r="J5454" i="1"/>
  <c r="H5427" i="1"/>
  <c r="J5402" i="1"/>
  <c r="J5371" i="1"/>
  <c r="H5361" i="1"/>
  <c r="H5359" i="1"/>
  <c r="H5338" i="1"/>
  <c r="I5278" i="1"/>
  <c r="J5266" i="1"/>
  <c r="I5241" i="1"/>
  <c r="G5234" i="1"/>
  <c r="G5179" i="1"/>
  <c r="I5127" i="1"/>
  <c r="G5125" i="1"/>
  <c r="G5122" i="1"/>
  <c r="G5096" i="1"/>
  <c r="I5079" i="1"/>
  <c r="I5077" i="1"/>
  <c r="I5073" i="1"/>
  <c r="J5070" i="1"/>
  <c r="G5063" i="1"/>
  <c r="H5061" i="1"/>
  <c r="H5059" i="1"/>
  <c r="I5047" i="1"/>
  <c r="I5045" i="1"/>
  <c r="I5036" i="1"/>
  <c r="I5028" i="1"/>
  <c r="H5023" i="1"/>
  <c r="I5021" i="1"/>
  <c r="G4986" i="1"/>
  <c r="G4983" i="1"/>
  <c r="I4944" i="1"/>
  <c r="G4920" i="1"/>
  <c r="I4910" i="1"/>
  <c r="I4877" i="1"/>
  <c r="G4862" i="1"/>
  <c r="I4850" i="1"/>
  <c r="H4838" i="1"/>
  <c r="G4809" i="1"/>
  <c r="I4803" i="1"/>
  <c r="G4799" i="1"/>
  <c r="I4789" i="1"/>
  <c r="I3914" i="1"/>
  <c r="I6172" i="1"/>
  <c r="J6164" i="1"/>
  <c r="H6143" i="1"/>
  <c r="J6100" i="1"/>
  <c r="J6085" i="1"/>
  <c r="H6071" i="1"/>
  <c r="I6065" i="1"/>
  <c r="I6051" i="1"/>
  <c r="G6031" i="1"/>
  <c r="H5998" i="1"/>
  <c r="H5968" i="1"/>
  <c r="J5964" i="1"/>
  <c r="J5954" i="1"/>
  <c r="J5952" i="1"/>
  <c r="H5931" i="1"/>
  <c r="I5929" i="1"/>
  <c r="I5927" i="1"/>
  <c r="J5913" i="1"/>
  <c r="J5911" i="1"/>
  <c r="J5894" i="1"/>
  <c r="I5879" i="1"/>
  <c r="J5869" i="1"/>
  <c r="I5863" i="1"/>
  <c r="J5861" i="1"/>
  <c r="J5851" i="1"/>
  <c r="G5846" i="1"/>
  <c r="I5832" i="1"/>
  <c r="I5824" i="1"/>
  <c r="J5812" i="1"/>
  <c r="H5795" i="1"/>
  <c r="J5771" i="1"/>
  <c r="G5758" i="1"/>
  <c r="G5750" i="1"/>
  <c r="J5742" i="1"/>
  <c r="H5731" i="1"/>
  <c r="H5723" i="1"/>
  <c r="I5706" i="1"/>
  <c r="I5681" i="1"/>
  <c r="J5637" i="1"/>
  <c r="I5620" i="1"/>
  <c r="I5613" i="1"/>
  <c r="H5594" i="1"/>
  <c r="G5590" i="1"/>
  <c r="J5562" i="1"/>
  <c r="G5533" i="1"/>
  <c r="H5526" i="1"/>
  <c r="J5525" i="1"/>
  <c r="G5517" i="1"/>
  <c r="G5513" i="1"/>
  <c r="G5507" i="1"/>
  <c r="H5505" i="1"/>
  <c r="J5491" i="1"/>
  <c r="J5489" i="1"/>
  <c r="J5483" i="1"/>
  <c r="J5481" i="1"/>
  <c r="G5448" i="1"/>
  <c r="I5417" i="1"/>
  <c r="G5406" i="1"/>
  <c r="J5404" i="1"/>
  <c r="J5312" i="1"/>
  <c r="H5249" i="1"/>
  <c r="J5243" i="1"/>
  <c r="J5227" i="1"/>
  <c r="G5222" i="1"/>
  <c r="J5214" i="1"/>
  <c r="H5201" i="1"/>
  <c r="I5173" i="1"/>
  <c r="J5167" i="1"/>
  <c r="H5160" i="1"/>
  <c r="I5154" i="1"/>
  <c r="J5105" i="1"/>
  <c r="H5103" i="1"/>
  <c r="H5099" i="1"/>
  <c r="J5092" i="1"/>
  <c r="H5087" i="1"/>
  <c r="H5055" i="1"/>
  <c r="H5041" i="1"/>
  <c r="J5039" i="1"/>
  <c r="H5037" i="1"/>
  <c r="J5035" i="1"/>
  <c r="J5033" i="1"/>
  <c r="I5026" i="1"/>
  <c r="I5015" i="1"/>
  <c r="G4984" i="1"/>
  <c r="G4957" i="1"/>
  <c r="J4955" i="1"/>
  <c r="H4941" i="1"/>
  <c r="G4939" i="1"/>
  <c r="I4898" i="1"/>
  <c r="G4895" i="1"/>
  <c r="G4889" i="1"/>
  <c r="I4867" i="1"/>
  <c r="J4861" i="1"/>
  <c r="H4844" i="1"/>
  <c r="I4832" i="1"/>
  <c r="G4719" i="1"/>
  <c r="H4679" i="1"/>
  <c r="H4630" i="1"/>
  <c r="I4630" i="1"/>
  <c r="H4589" i="1"/>
  <c r="G4581" i="1"/>
  <c r="I4538" i="1"/>
  <c r="I4528" i="1"/>
  <c r="H4143" i="1"/>
  <c r="I4003" i="1"/>
  <c r="G3969" i="1"/>
  <c r="J3969" i="1"/>
  <c r="H3746" i="1"/>
  <c r="G3746" i="1"/>
  <c r="G5719" i="1"/>
  <c r="G5651" i="1"/>
  <c r="G5626" i="1"/>
  <c r="G5622" i="1"/>
  <c r="I5597" i="1"/>
  <c r="G5545" i="1"/>
  <c r="J5522" i="1"/>
  <c r="G5495" i="1"/>
  <c r="G5462" i="1"/>
  <c r="G5438" i="1"/>
  <c r="J5436" i="1"/>
  <c r="H5377" i="1"/>
  <c r="J5358" i="1"/>
  <c r="J5339" i="1"/>
  <c r="H5320" i="1"/>
  <c r="H5280" i="1"/>
  <c r="J5274" i="1"/>
  <c r="G5268" i="1"/>
  <c r="J5193" i="1"/>
  <c r="J5191" i="1"/>
  <c r="G5066" i="1"/>
  <c r="J5031" i="1"/>
  <c r="H4997" i="1"/>
  <c r="I4975" i="1"/>
  <c r="H4933" i="1"/>
  <c r="G4914" i="1"/>
  <c r="H4908" i="1"/>
  <c r="G4902" i="1"/>
  <c r="H4875" i="1"/>
  <c r="G4750" i="1"/>
  <c r="H4748" i="1"/>
  <c r="J4718" i="1"/>
  <c r="G4695" i="1"/>
  <c r="H4620" i="1"/>
  <c r="I4618" i="1"/>
  <c r="J4588" i="1"/>
  <c r="I4496" i="1"/>
  <c r="J4000" i="1"/>
  <c r="H6164" i="1"/>
  <c r="J6140" i="1"/>
  <c r="I6121" i="1"/>
  <c r="H6100" i="1"/>
  <c r="H6092" i="1"/>
  <c r="H6090" i="1"/>
  <c r="J6076" i="1"/>
  <c r="H6055" i="1"/>
  <c r="G6030" i="1"/>
  <c r="J6020" i="1"/>
  <c r="J6018" i="1"/>
  <c r="J6016" i="1"/>
  <c r="H6011" i="1"/>
  <c r="G5998" i="1"/>
  <c r="J5987" i="1"/>
  <c r="G5985" i="1"/>
  <c r="I5967" i="1"/>
  <c r="I5959" i="1"/>
  <c r="J5923" i="1"/>
  <c r="H5867" i="1"/>
  <c r="G5814" i="1"/>
  <c r="I5806" i="1"/>
  <c r="I5802" i="1"/>
  <c r="H5779" i="1"/>
  <c r="H5771" i="1"/>
  <c r="I5761" i="1"/>
  <c r="G5755" i="1"/>
  <c r="I5738" i="1"/>
  <c r="H5692" i="1"/>
  <c r="G5681" i="1"/>
  <c r="I5679" i="1"/>
  <c r="I5658" i="1"/>
  <c r="I5648" i="1"/>
  <c r="J5646" i="1"/>
  <c r="I5629" i="1"/>
  <c r="G5616" i="1"/>
  <c r="J5610" i="1"/>
  <c r="I5593" i="1"/>
  <c r="I5587" i="1"/>
  <c r="H5556" i="1"/>
  <c r="I5516" i="1"/>
  <c r="J5502" i="1"/>
  <c r="H5479" i="1"/>
  <c r="I5477" i="1"/>
  <c r="J5475" i="1"/>
  <c r="J5473" i="1"/>
  <c r="H5443" i="1"/>
  <c r="H5420" i="1"/>
  <c r="I5413" i="1"/>
  <c r="I5407" i="1"/>
  <c r="J5378" i="1"/>
  <c r="H5364" i="1"/>
  <c r="G5333" i="1"/>
  <c r="I5325" i="1"/>
  <c r="J5319" i="1"/>
  <c r="H5306" i="1"/>
  <c r="J5275" i="1"/>
  <c r="J5273" i="1"/>
  <c r="J5271" i="1"/>
  <c r="H5256" i="1"/>
  <c r="J5219" i="1"/>
  <c r="I5212" i="1"/>
  <c r="J5198" i="1"/>
  <c r="I5195" i="1"/>
  <c r="J5185" i="1"/>
  <c r="J5156" i="1"/>
  <c r="G5144" i="1"/>
  <c r="G5114" i="1"/>
  <c r="J5100" i="1"/>
  <c r="J5095" i="1"/>
  <c r="G5090" i="1"/>
  <c r="J5086" i="1"/>
  <c r="J5074" i="1"/>
  <c r="I5071" i="1"/>
  <c r="H5039" i="1"/>
  <c r="J5018" i="1"/>
  <c r="H4989" i="1"/>
  <c r="G4987" i="1"/>
  <c r="J4976" i="1"/>
  <c r="H4957" i="1"/>
  <c r="H4951" i="1"/>
  <c r="J4936" i="1"/>
  <c r="G4935" i="1"/>
  <c r="G4917" i="1"/>
  <c r="J4915" i="1"/>
  <c r="J4911" i="1"/>
  <c r="I4900" i="1"/>
  <c r="I4835" i="1"/>
  <c r="G4832" i="1"/>
  <c r="I4816" i="1"/>
  <c r="I4718" i="1"/>
  <c r="I4716" i="1"/>
  <c r="H4657" i="1"/>
  <c r="I4657" i="1"/>
  <c r="G4526" i="1"/>
  <c r="G4518" i="1"/>
  <c r="H5761" i="1"/>
  <c r="H5755" i="1"/>
  <c r="I5734" i="1"/>
  <c r="I5726" i="1"/>
  <c r="H5713" i="1"/>
  <c r="I5711" i="1"/>
  <c r="J5707" i="1"/>
  <c r="G5700" i="1"/>
  <c r="G5694" i="1"/>
  <c r="G5692" i="1"/>
  <c r="J5679" i="1"/>
  <c r="I5654" i="1"/>
  <c r="G5643" i="1"/>
  <c r="H5635" i="1"/>
  <c r="G5633" i="1"/>
  <c r="G5629" i="1"/>
  <c r="H5627" i="1"/>
  <c r="J5621" i="1"/>
  <c r="I5610" i="1"/>
  <c r="G5597" i="1"/>
  <c r="G5587" i="1"/>
  <c r="I5581" i="1"/>
  <c r="I5579" i="1"/>
  <c r="H5568" i="1"/>
  <c r="G5564" i="1"/>
  <c r="I5560" i="1"/>
  <c r="J5554" i="1"/>
  <c r="G5541" i="1"/>
  <c r="G5539" i="1"/>
  <c r="I5535" i="1"/>
  <c r="I5533" i="1"/>
  <c r="H5510" i="1"/>
  <c r="I5467" i="1"/>
  <c r="I5465" i="1"/>
  <c r="J5461" i="1"/>
  <c r="G5446" i="1"/>
  <c r="H5426" i="1"/>
  <c r="J5416" i="1"/>
  <c r="G5394" i="1"/>
  <c r="G5386" i="1"/>
  <c r="I5384" i="1"/>
  <c r="H5376" i="1"/>
  <c r="I5372" i="1"/>
  <c r="G5353" i="1"/>
  <c r="I5319" i="1"/>
  <c r="I5285" i="1"/>
  <c r="I5261" i="1"/>
  <c r="H5252" i="1"/>
  <c r="I5246" i="1"/>
  <c r="I5178" i="1"/>
  <c r="G5165" i="1"/>
  <c r="J5124" i="1"/>
  <c r="G5112" i="1"/>
  <c r="I5048" i="1"/>
  <c r="I5042" i="1"/>
  <c r="G5033" i="1"/>
  <c r="H5031" i="1"/>
  <c r="J5016" i="1"/>
  <c r="I4974" i="1"/>
  <c r="H4942" i="1"/>
  <c r="I4938" i="1"/>
  <c r="J4930" i="1"/>
  <c r="H4925" i="1"/>
  <c r="I4919" i="1"/>
  <c r="G4863" i="1"/>
  <c r="H4804" i="1"/>
  <c r="I4798" i="1"/>
  <c r="H4771" i="1"/>
  <c r="G4767" i="1"/>
  <c r="H4763" i="1"/>
  <c r="I4749" i="1"/>
  <c r="H4734" i="1"/>
  <c r="I4668" i="1"/>
  <c r="J4662" i="1"/>
  <c r="I4631" i="1"/>
  <c r="J4574" i="1"/>
  <c r="G4541" i="1"/>
  <c r="J4541" i="1"/>
  <c r="J4525" i="1"/>
  <c r="I4348" i="1"/>
  <c r="J4895" i="1"/>
  <c r="G4880" i="1"/>
  <c r="H4876" i="1"/>
  <c r="H4870" i="1"/>
  <c r="I4851" i="1"/>
  <c r="G4775" i="1"/>
  <c r="I4757" i="1"/>
  <c r="J4747" i="1"/>
  <c r="I4745" i="1"/>
  <c r="G4742" i="1"/>
  <c r="J4726" i="1"/>
  <c r="G4711" i="1"/>
  <c r="J4631" i="1"/>
  <c r="I4607" i="1"/>
  <c r="H4597" i="1"/>
  <c r="J4587" i="1"/>
  <c r="G4580" i="1"/>
  <c r="G4578" i="1"/>
  <c r="G4576" i="1"/>
  <c r="G4567" i="1"/>
  <c r="G4565" i="1"/>
  <c r="H4556" i="1"/>
  <c r="H4528" i="1"/>
  <c r="J4524" i="1"/>
  <c r="I4520" i="1"/>
  <c r="G4509" i="1"/>
  <c r="J4482" i="1"/>
  <c r="H4477" i="1"/>
  <c r="H4475" i="1"/>
  <c r="H4467" i="1"/>
  <c r="H4459" i="1"/>
  <c r="H4457" i="1"/>
  <c r="J4451" i="1"/>
  <c r="J4449" i="1"/>
  <c r="G4438" i="1"/>
  <c r="I4432" i="1"/>
  <c r="H4413" i="1"/>
  <c r="J4397" i="1"/>
  <c r="G4392" i="1"/>
  <c r="H4382" i="1"/>
  <c r="J4376" i="1"/>
  <c r="G4345" i="1"/>
  <c r="I4325" i="1"/>
  <c r="G4305" i="1"/>
  <c r="I4277" i="1"/>
  <c r="H4271" i="1"/>
  <c r="J4217" i="1"/>
  <c r="J4209" i="1"/>
  <c r="J4205" i="1"/>
  <c r="G4192" i="1"/>
  <c r="H4178" i="1"/>
  <c r="G4153" i="1"/>
  <c r="G4116" i="1"/>
  <c r="I4100" i="1"/>
  <c r="H4048" i="1"/>
  <c r="H4046" i="1"/>
  <c r="J3951" i="1"/>
  <c r="J3949" i="1"/>
  <c r="G3938" i="1"/>
  <c r="G3932" i="1"/>
  <c r="J3930" i="1"/>
  <c r="I3924" i="1"/>
  <c r="G3436" i="1"/>
  <c r="I3436" i="1"/>
  <c r="H4499" i="1"/>
  <c r="J4477" i="1"/>
  <c r="G4384" i="1"/>
  <c r="G4361" i="1"/>
  <c r="H4359" i="1"/>
  <c r="G4355" i="1"/>
  <c r="G4323" i="1"/>
  <c r="I4284" i="1"/>
  <c r="H4241" i="1"/>
  <c r="G4186" i="1"/>
  <c r="G4180" i="1"/>
  <c r="G4145" i="1"/>
  <c r="H4135" i="1"/>
  <c r="H4026" i="1"/>
  <c r="H3844" i="1"/>
  <c r="J3838" i="1"/>
  <c r="J3830" i="1"/>
  <c r="G3824" i="1"/>
  <c r="G3633" i="1"/>
  <c r="G3627" i="1"/>
  <c r="H3506" i="1"/>
  <c r="J3343" i="1"/>
  <c r="H3303" i="1"/>
  <c r="J3303" i="1"/>
  <c r="H2960" i="1"/>
  <c r="J2960" i="1"/>
  <c r="H2686" i="1"/>
  <c r="H4572" i="1"/>
  <c r="I4531" i="1"/>
  <c r="I4478" i="1"/>
  <c r="H4376" i="1"/>
  <c r="I4374" i="1"/>
  <c r="I4347" i="1"/>
  <c r="I4341" i="1"/>
  <c r="I4334" i="1"/>
  <c r="I4301" i="1"/>
  <c r="I4297" i="1"/>
  <c r="G4286" i="1"/>
  <c r="J4247" i="1"/>
  <c r="H4231" i="1"/>
  <c r="H4215" i="1"/>
  <c r="H4199" i="1"/>
  <c r="I4148" i="1"/>
  <c r="I4016" i="1"/>
  <c r="I4012" i="1"/>
  <c r="I3988" i="1"/>
  <c r="G3986" i="1"/>
  <c r="H3966" i="1"/>
  <c r="G3767" i="1"/>
  <c r="J3767" i="1"/>
  <c r="G3698" i="1"/>
  <c r="I3698" i="1"/>
  <c r="H4854" i="1"/>
  <c r="I4846" i="1"/>
  <c r="I4844" i="1"/>
  <c r="G4831" i="1"/>
  <c r="J4801" i="1"/>
  <c r="G4798" i="1"/>
  <c r="I4753" i="1"/>
  <c r="G4726" i="1"/>
  <c r="I4700" i="1"/>
  <c r="H4652" i="1"/>
  <c r="I4640" i="1"/>
  <c r="J4590" i="1"/>
  <c r="I4560" i="1"/>
  <c r="G4548" i="1"/>
  <c r="G4546" i="1"/>
  <c r="I4542" i="1"/>
  <c r="H4533" i="1"/>
  <c r="I4527" i="1"/>
  <c r="H4514" i="1"/>
  <c r="H4512" i="1"/>
  <c r="J4498" i="1"/>
  <c r="H4491" i="1"/>
  <c r="G4485" i="1"/>
  <c r="H4480" i="1"/>
  <c r="I4472" i="1"/>
  <c r="G4453" i="1"/>
  <c r="J4437" i="1"/>
  <c r="I4422" i="1"/>
  <c r="I4408" i="1"/>
  <c r="J4402" i="1"/>
  <c r="J4350" i="1"/>
  <c r="I4316" i="1"/>
  <c r="G4307" i="1"/>
  <c r="G4283" i="1"/>
  <c r="H4272" i="1"/>
  <c r="H4264" i="1"/>
  <c r="I4252" i="1"/>
  <c r="J4246" i="1"/>
  <c r="J4240" i="1"/>
  <c r="G4233" i="1"/>
  <c r="G4217" i="1"/>
  <c r="I4185" i="1"/>
  <c r="H4156" i="1"/>
  <c r="G4129" i="1"/>
  <c r="J4127" i="1"/>
  <c r="G4125" i="1"/>
  <c r="H4113" i="1"/>
  <c r="J4097" i="1"/>
  <c r="J4091" i="1"/>
  <c r="G4051" i="1"/>
  <c r="I4043" i="1"/>
  <c r="G4039" i="1"/>
  <c r="J4027" i="1"/>
  <c r="G3999" i="1"/>
  <c r="I3991" i="1"/>
  <c r="J3989" i="1"/>
  <c r="J3968" i="1"/>
  <c r="G3953" i="1"/>
  <c r="I3888" i="1"/>
  <c r="H3884" i="1"/>
  <c r="H3869" i="1"/>
  <c r="J3721" i="1"/>
  <c r="J3717" i="1"/>
  <c r="J3711" i="1"/>
  <c r="J3709" i="1"/>
  <c r="G3705" i="1"/>
  <c r="I3690" i="1"/>
  <c r="H3568" i="1"/>
  <c r="H3441" i="1"/>
  <c r="H4706" i="1"/>
  <c r="J4694" i="1"/>
  <c r="J4684" i="1"/>
  <c r="J4682" i="1"/>
  <c r="J4678" i="1"/>
  <c r="G4671" i="1"/>
  <c r="H4644" i="1"/>
  <c r="G4621" i="1"/>
  <c r="G4573" i="1"/>
  <c r="H4557" i="1"/>
  <c r="J4533" i="1"/>
  <c r="G4525" i="1"/>
  <c r="G4516" i="1"/>
  <c r="G4510" i="1"/>
  <c r="G4478" i="1"/>
  <c r="I4454" i="1"/>
  <c r="I4437" i="1"/>
  <c r="J4429" i="1"/>
  <c r="G4362" i="1"/>
  <c r="I4339" i="1"/>
  <c r="I4337" i="1"/>
  <c r="H4328" i="1"/>
  <c r="G4314" i="1"/>
  <c r="I4308" i="1"/>
  <c r="J4306" i="1"/>
  <c r="I4300" i="1"/>
  <c r="I4287" i="1"/>
  <c r="G4266" i="1"/>
  <c r="H4254" i="1"/>
  <c r="G4250" i="1"/>
  <c r="J4228" i="1"/>
  <c r="J4214" i="1"/>
  <c r="J4169" i="1"/>
  <c r="G4144" i="1"/>
  <c r="I4132" i="1"/>
  <c r="J4124" i="1"/>
  <c r="G4113" i="1"/>
  <c r="J4111" i="1"/>
  <c r="G4109" i="1"/>
  <c r="I4103" i="1"/>
  <c r="I4095" i="1"/>
  <c r="J4080" i="1"/>
  <c r="I4025" i="1"/>
  <c r="I4020" i="1"/>
  <c r="H4010" i="1"/>
  <c r="G3872" i="1"/>
  <c r="G3871" i="1"/>
  <c r="H3786" i="1"/>
  <c r="I3786" i="1"/>
  <c r="H3654" i="1"/>
  <c r="H3638" i="1"/>
  <c r="I3584" i="1"/>
  <c r="G3537" i="1"/>
  <c r="G3437" i="1"/>
  <c r="I4725" i="1"/>
  <c r="J4710" i="1"/>
  <c r="I4694" i="1"/>
  <c r="J4613" i="1"/>
  <c r="I4588" i="1"/>
  <c r="I4586" i="1"/>
  <c r="I4582" i="1"/>
  <c r="G4564" i="1"/>
  <c r="G4562" i="1"/>
  <c r="J4530" i="1"/>
  <c r="J4527" i="1"/>
  <c r="J4517" i="1"/>
  <c r="I4511" i="1"/>
  <c r="J4488" i="1"/>
  <c r="I4483" i="1"/>
  <c r="G4477" i="1"/>
  <c r="G4470" i="1"/>
  <c r="I4464" i="1"/>
  <c r="I4429" i="1"/>
  <c r="J4427" i="1"/>
  <c r="G4406" i="1"/>
  <c r="G4398" i="1"/>
  <c r="G4389" i="1"/>
  <c r="G4371" i="1"/>
  <c r="G4360" i="1"/>
  <c r="G4316" i="1"/>
  <c r="G4252" i="1"/>
  <c r="I4196" i="1"/>
  <c r="J4191" i="1"/>
  <c r="J4153" i="1"/>
  <c r="G4105" i="1"/>
  <c r="J4079" i="1"/>
  <c r="I4060" i="1"/>
  <c r="J4054" i="1"/>
  <c r="G4049" i="1"/>
  <c r="G4041" i="1"/>
  <c r="I3805" i="1"/>
  <c r="I3797" i="1"/>
  <c r="J3663" i="1"/>
  <c r="I4880" i="1"/>
  <c r="J4870" i="1"/>
  <c r="H4861" i="1"/>
  <c r="I4849" i="1"/>
  <c r="G4830" i="1"/>
  <c r="H4828" i="1"/>
  <c r="I4783" i="1"/>
  <c r="I4742" i="1"/>
  <c r="J4733" i="1"/>
  <c r="I4721" i="1"/>
  <c r="I4711" i="1"/>
  <c r="H4684" i="1"/>
  <c r="G4663" i="1"/>
  <c r="I4655" i="1"/>
  <c r="I4647" i="1"/>
  <c r="I4622" i="1"/>
  <c r="I4613" i="1"/>
  <c r="I4597" i="1"/>
  <c r="I4576" i="1"/>
  <c r="I4558" i="1"/>
  <c r="G4551" i="1"/>
  <c r="G4549" i="1"/>
  <c r="H4525" i="1"/>
  <c r="I4509" i="1"/>
  <c r="I4507" i="1"/>
  <c r="J4505" i="1"/>
  <c r="J4467" i="1"/>
  <c r="J4465" i="1"/>
  <c r="J4411" i="1"/>
  <c r="J4409" i="1"/>
  <c r="H4405" i="1"/>
  <c r="H4400" i="1"/>
  <c r="I4331" i="1"/>
  <c r="G4306" i="1"/>
  <c r="G4234" i="1"/>
  <c r="H4214" i="1"/>
  <c r="I4167" i="1"/>
  <c r="I4159" i="1"/>
  <c r="J4145" i="1"/>
  <c r="G4132" i="1"/>
  <c r="G4128" i="1"/>
  <c r="I4116" i="1"/>
  <c r="I4015" i="1"/>
  <c r="J4005" i="1"/>
  <c r="I3996" i="1"/>
  <c r="I3907" i="1"/>
  <c r="G3768" i="1"/>
  <c r="I3669" i="1"/>
  <c r="I3403" i="1"/>
  <c r="I4270" i="1"/>
  <c r="J4258" i="1"/>
  <c r="I4249" i="1"/>
  <c r="I4239" i="1"/>
  <c r="J4225" i="1"/>
  <c r="J4219" i="1"/>
  <c r="G4208" i="1"/>
  <c r="H4206" i="1"/>
  <c r="H4204" i="1"/>
  <c r="H4194" i="1"/>
  <c r="J4188" i="1"/>
  <c r="J4175" i="1"/>
  <c r="J4155" i="1"/>
  <c r="I4121" i="1"/>
  <c r="H4092" i="1"/>
  <c r="J4084" i="1"/>
  <c r="J4055" i="1"/>
  <c r="J4040" i="1"/>
  <c r="G4017" i="1"/>
  <c r="G4011" i="1"/>
  <c r="I3980" i="1"/>
  <c r="J3959" i="1"/>
  <c r="J3957" i="1"/>
  <c r="G3946" i="1"/>
  <c r="G3915" i="1"/>
  <c r="I3886" i="1"/>
  <c r="J3878" i="1"/>
  <c r="J3820" i="1"/>
  <c r="J3818" i="1"/>
  <c r="H3805" i="1"/>
  <c r="J3787" i="1"/>
  <c r="G3784" i="1"/>
  <c r="G3774" i="1"/>
  <c r="J3762" i="1"/>
  <c r="H3740" i="1"/>
  <c r="G3728" i="1"/>
  <c r="I3721" i="1"/>
  <c r="H3703" i="1"/>
  <c r="I3688" i="1"/>
  <c r="G3685" i="1"/>
  <c r="G3681" i="1"/>
  <c r="H3669" i="1"/>
  <c r="G3665" i="1"/>
  <c r="I3659" i="1"/>
  <c r="G3600" i="1"/>
  <c r="G3596" i="1"/>
  <c r="G3590" i="1"/>
  <c r="G3582" i="1"/>
  <c r="I3572" i="1"/>
  <c r="H3531" i="1"/>
  <c r="I3446" i="1"/>
  <c r="I3430" i="1"/>
  <c r="H3420" i="1"/>
  <c r="H3254" i="1"/>
  <c r="H3040" i="1"/>
  <c r="G2841" i="1"/>
  <c r="J2841" i="1"/>
  <c r="I2525" i="1"/>
  <c r="I3849" i="1"/>
  <c r="I3847" i="1"/>
  <c r="J3814" i="1"/>
  <c r="G3766" i="1"/>
  <c r="I3741" i="1"/>
  <c r="I3730" i="1"/>
  <c r="I3724" i="1"/>
  <c r="G3721" i="1"/>
  <c r="I3715" i="1"/>
  <c r="G3697" i="1"/>
  <c r="I3682" i="1"/>
  <c r="I3678" i="1"/>
  <c r="J3674" i="1"/>
  <c r="J3672" i="1"/>
  <c r="J3668" i="1"/>
  <c r="G3661" i="1"/>
  <c r="G3657" i="1"/>
  <c r="J3647" i="1"/>
  <c r="J3645" i="1"/>
  <c r="I3643" i="1"/>
  <c r="J3632" i="1"/>
  <c r="G3626" i="1"/>
  <c r="G3597" i="1"/>
  <c r="H3578" i="1"/>
  <c r="G3576" i="1"/>
  <c r="G3570" i="1"/>
  <c r="H3562" i="1"/>
  <c r="H3556" i="1"/>
  <c r="H3552" i="1"/>
  <c r="J3544" i="1"/>
  <c r="I3536" i="1"/>
  <c r="J3507" i="1"/>
  <c r="I3459" i="1"/>
  <c r="H3444" i="1"/>
  <c r="J3358" i="1"/>
  <c r="J3350" i="1"/>
  <c r="J3346" i="1"/>
  <c r="G2970" i="1"/>
  <c r="I2970" i="1"/>
  <c r="I2848" i="1"/>
  <c r="G2601" i="1"/>
  <c r="J2601" i="1"/>
  <c r="H3870" i="1"/>
  <c r="H3853" i="1"/>
  <c r="H3849" i="1"/>
  <c r="I3837" i="1"/>
  <c r="I3829" i="1"/>
  <c r="I3802" i="1"/>
  <c r="I3758" i="1"/>
  <c r="H3741" i="1"/>
  <c r="H3523" i="1"/>
  <c r="J3488" i="1"/>
  <c r="H3486" i="1"/>
  <c r="G3484" i="1"/>
  <c r="G3482" i="1"/>
  <c r="G3457" i="1"/>
  <c r="I3438" i="1"/>
  <c r="G3435" i="1"/>
  <c r="H3376" i="1"/>
  <c r="G3200" i="1"/>
  <c r="G3945" i="1"/>
  <c r="J3935" i="1"/>
  <c r="J3933" i="1"/>
  <c r="J3929" i="1"/>
  <c r="H3912" i="1"/>
  <c r="G3879" i="1"/>
  <c r="H3837" i="1"/>
  <c r="H3829" i="1"/>
  <c r="I3823" i="1"/>
  <c r="H3812" i="1"/>
  <c r="J3788" i="1"/>
  <c r="G3783" i="1"/>
  <c r="H3773" i="1"/>
  <c r="H3765" i="1"/>
  <c r="J3763" i="1"/>
  <c r="I3729" i="1"/>
  <c r="I3718" i="1"/>
  <c r="I3710" i="1"/>
  <c r="J3698" i="1"/>
  <c r="H3691" i="1"/>
  <c r="G3680" i="1"/>
  <c r="G3607" i="1"/>
  <c r="G3589" i="1"/>
  <c r="H3587" i="1"/>
  <c r="I3581" i="1"/>
  <c r="J3555" i="1"/>
  <c r="H3542" i="1"/>
  <c r="H3540" i="1"/>
  <c r="H3538" i="1"/>
  <c r="G3525" i="1"/>
  <c r="G3515" i="1"/>
  <c r="G3513" i="1"/>
  <c r="H3511" i="1"/>
  <c r="I3505" i="1"/>
  <c r="J3483" i="1"/>
  <c r="J3477" i="1"/>
  <c r="G3472" i="1"/>
  <c r="J3464" i="1"/>
  <c r="G3442" i="1"/>
  <c r="H3392" i="1"/>
  <c r="G3388" i="1"/>
  <c r="G3376" i="1"/>
  <c r="H3370" i="1"/>
  <c r="J3368" i="1"/>
  <c r="J3364" i="1"/>
  <c r="I3332" i="1"/>
  <c r="J3199" i="1"/>
  <c r="G3087" i="1"/>
  <c r="J2911" i="1"/>
  <c r="H2737" i="1"/>
  <c r="G2648" i="1"/>
  <c r="G4298" i="1"/>
  <c r="H4294" i="1"/>
  <c r="H4288" i="1"/>
  <c r="H4238" i="1"/>
  <c r="H4236" i="1"/>
  <c r="I4230" i="1"/>
  <c r="I4193" i="1"/>
  <c r="J4185" i="1"/>
  <c r="J4181" i="1"/>
  <c r="J4179" i="1"/>
  <c r="J4177" i="1"/>
  <c r="I4170" i="1"/>
  <c r="I4164" i="1"/>
  <c r="H4114" i="1"/>
  <c r="H4087" i="1"/>
  <c r="I4054" i="1"/>
  <c r="I4052" i="1"/>
  <c r="J4050" i="1"/>
  <c r="J4046" i="1"/>
  <c r="H4040" i="1"/>
  <c r="H4039" i="1"/>
  <c r="H4025" i="1"/>
  <c r="H3975" i="1"/>
  <c r="J3962" i="1"/>
  <c r="J3921" i="1"/>
  <c r="I3906" i="1"/>
  <c r="J3896" i="1"/>
  <c r="J3892" i="1"/>
  <c r="J3850" i="1"/>
  <c r="J3846" i="1"/>
  <c r="I3833" i="1"/>
  <c r="G3808" i="1"/>
  <c r="J3806" i="1"/>
  <c r="I3767" i="1"/>
  <c r="G3754" i="1"/>
  <c r="I3744" i="1"/>
  <c r="I3696" i="1"/>
  <c r="J3679" i="1"/>
  <c r="J3675" i="1"/>
  <c r="G3672" i="1"/>
  <c r="H3662" i="1"/>
  <c r="I3656" i="1"/>
  <c r="G3653" i="1"/>
  <c r="J3635" i="1"/>
  <c r="G3632" i="1"/>
  <c r="J3596" i="1"/>
  <c r="J3588" i="1"/>
  <c r="I3586" i="1"/>
  <c r="G3581" i="1"/>
  <c r="H3575" i="1"/>
  <c r="H3569" i="1"/>
  <c r="I3567" i="1"/>
  <c r="I3559" i="1"/>
  <c r="G3557" i="1"/>
  <c r="H3551" i="1"/>
  <c r="G3540" i="1"/>
  <c r="H3530" i="1"/>
  <c r="I3528" i="1"/>
  <c r="G3526" i="1"/>
  <c r="J3514" i="1"/>
  <c r="G3509" i="1"/>
  <c r="I3495" i="1"/>
  <c r="G3481" i="1"/>
  <c r="I3479" i="1"/>
  <c r="G3468" i="1"/>
  <c r="J3460" i="1"/>
  <c r="J3395" i="1"/>
  <c r="I3334" i="1"/>
  <c r="H3318" i="1"/>
  <c r="G3306" i="1"/>
  <c r="H3237" i="1"/>
  <c r="H3225" i="1"/>
  <c r="I3173" i="1"/>
  <c r="J3136" i="1"/>
  <c r="J2829" i="1"/>
  <c r="H2558" i="1"/>
  <c r="J2558" i="1"/>
  <c r="J3954" i="1"/>
  <c r="J3940" i="1"/>
  <c r="H3915" i="1"/>
  <c r="H3881" i="1"/>
  <c r="H3868" i="1"/>
  <c r="H3860" i="1"/>
  <c r="J3834" i="1"/>
  <c r="G3792" i="1"/>
  <c r="J3770" i="1"/>
  <c r="H3759" i="1"/>
  <c r="I3740" i="1"/>
  <c r="I3723" i="1"/>
  <c r="I3708" i="1"/>
  <c r="I3694" i="1"/>
  <c r="J3652" i="1"/>
  <c r="G3641" i="1"/>
  <c r="G3622" i="1"/>
  <c r="H3608" i="1"/>
  <c r="J3584" i="1"/>
  <c r="G3575" i="1"/>
  <c r="H3553" i="1"/>
  <c r="I3543" i="1"/>
  <c r="J3541" i="1"/>
  <c r="G3532" i="1"/>
  <c r="I3526" i="1"/>
  <c r="I3520" i="1"/>
  <c r="H3510" i="1"/>
  <c r="J3505" i="1"/>
  <c r="H3489" i="1"/>
  <c r="H3481" i="1"/>
  <c r="J3452" i="1"/>
  <c r="J3337" i="1"/>
  <c r="J2692" i="1"/>
  <c r="G2673" i="1"/>
  <c r="J2641" i="1"/>
  <c r="I3478" i="1"/>
  <c r="I3465" i="1"/>
  <c r="H3456" i="1"/>
  <c r="H3452" i="1"/>
  <c r="H3447" i="1"/>
  <c r="I3441" i="1"/>
  <c r="H3431" i="1"/>
  <c r="J3427" i="1"/>
  <c r="G3419" i="1"/>
  <c r="I3411" i="1"/>
  <c r="G3341" i="1"/>
  <c r="J3306" i="1"/>
  <c r="J3304" i="1"/>
  <c r="I3301" i="1"/>
  <c r="G3299" i="1"/>
  <c r="I3277" i="1"/>
  <c r="I3246" i="1"/>
  <c r="J3242" i="1"/>
  <c r="G3239" i="1"/>
  <c r="G3216" i="1"/>
  <c r="I3181" i="1"/>
  <c r="I3147" i="1"/>
  <c r="J3145" i="1"/>
  <c r="I3087" i="1"/>
  <c r="J3079" i="1"/>
  <c r="H3062" i="1"/>
  <c r="H3058" i="1"/>
  <c r="H3056" i="1"/>
  <c r="H3009" i="1"/>
  <c r="I2997" i="1"/>
  <c r="I2989" i="1"/>
  <c r="J2967" i="1"/>
  <c r="G2961" i="1"/>
  <c r="G2960" i="1"/>
  <c r="G2952" i="1"/>
  <c r="H2944" i="1"/>
  <c r="G2930" i="1"/>
  <c r="I2916" i="1"/>
  <c r="H2912" i="1"/>
  <c r="J2900" i="1"/>
  <c r="G2879" i="1"/>
  <c r="I2865" i="1"/>
  <c r="J2852" i="1"/>
  <c r="G2842" i="1"/>
  <c r="I2807" i="1"/>
  <c r="J2793" i="1"/>
  <c r="I2787" i="1"/>
  <c r="I2783" i="1"/>
  <c r="J2777" i="1"/>
  <c r="J2775" i="1"/>
  <c r="J2769" i="1"/>
  <c r="I2737" i="1"/>
  <c r="H2688" i="1"/>
  <c r="I2686" i="1"/>
  <c r="J2665" i="1"/>
  <c r="G2637" i="1"/>
  <c r="I2619" i="1"/>
  <c r="I2612" i="1"/>
  <c r="J2594" i="1"/>
  <c r="J2588" i="1"/>
  <c r="J2574" i="1"/>
  <c r="H2567" i="1"/>
  <c r="J2552" i="1"/>
  <c r="J2530" i="1"/>
  <c r="J2522" i="1"/>
  <c r="H3155" i="1"/>
  <c r="G3128" i="1"/>
  <c r="G3089" i="1"/>
  <c r="H2997" i="1"/>
  <c r="H2989" i="1"/>
  <c r="G2979" i="1"/>
  <c r="H2973" i="1"/>
  <c r="G2954" i="1"/>
  <c r="H2940" i="1"/>
  <c r="H2873" i="1"/>
  <c r="G2817" i="1"/>
  <c r="J2813" i="1"/>
  <c r="H2779" i="1"/>
  <c r="H2758" i="1"/>
  <c r="H2729" i="1"/>
  <c r="H2727" i="1"/>
  <c r="J2669" i="1"/>
  <c r="H2625" i="1"/>
  <c r="I2565" i="1"/>
  <c r="G2563" i="1"/>
  <c r="H2538" i="1"/>
  <c r="I2528" i="1"/>
  <c r="I3286" i="1"/>
  <c r="G3260" i="1"/>
  <c r="I3258" i="1"/>
  <c r="I3240" i="1"/>
  <c r="I3184" i="1"/>
  <c r="G3159" i="1"/>
  <c r="I3151" i="1"/>
  <c r="G3149" i="1"/>
  <c r="G3132" i="1"/>
  <c r="H3126" i="1"/>
  <c r="G3116" i="1"/>
  <c r="G3081" i="1"/>
  <c r="G3040" i="1"/>
  <c r="I3036" i="1"/>
  <c r="I3034" i="1"/>
  <c r="J2983" i="1"/>
  <c r="J2969" i="1"/>
  <c r="H2932" i="1"/>
  <c r="G2916" i="1"/>
  <c r="I2910" i="1"/>
  <c r="G2896" i="1"/>
  <c r="G2888" i="1"/>
  <c r="H2869" i="1"/>
  <c r="G2838" i="1"/>
  <c r="H2834" i="1"/>
  <c r="I2799" i="1"/>
  <c r="I2761" i="1"/>
  <c r="G2758" i="1"/>
  <c r="H2721" i="1"/>
  <c r="H2715" i="1"/>
  <c r="G2667" i="1"/>
  <c r="H2665" i="1"/>
  <c r="J2649" i="1"/>
  <c r="G2621" i="1"/>
  <c r="I2605" i="1"/>
  <c r="G2603" i="1"/>
  <c r="H2586" i="1"/>
  <c r="J2566" i="1"/>
  <c r="G2559" i="1"/>
  <c r="I2555" i="1"/>
  <c r="J2538" i="1"/>
  <c r="J2528" i="1"/>
  <c r="H2520" i="1"/>
  <c r="I2518" i="1"/>
  <c r="J2509" i="1"/>
  <c r="J3406" i="1"/>
  <c r="G3399" i="1"/>
  <c r="I3391" i="1"/>
  <c r="J3371" i="1"/>
  <c r="G3333" i="1"/>
  <c r="G3296" i="1"/>
  <c r="I3284" i="1"/>
  <c r="J3259" i="1"/>
  <c r="H3164" i="1"/>
  <c r="J3152" i="1"/>
  <c r="G3112" i="1"/>
  <c r="G3075" i="1"/>
  <c r="J2994" i="1"/>
  <c r="J2978" i="1"/>
  <c r="I2951" i="1"/>
  <c r="I2884" i="1"/>
  <c r="G2878" i="1"/>
  <c r="I2859" i="1"/>
  <c r="H2849" i="1"/>
  <c r="H2836" i="1"/>
  <c r="I2816" i="1"/>
  <c r="H2682" i="1"/>
  <c r="G2665" i="1"/>
  <c r="J2651" i="1"/>
  <c r="J3305" i="1"/>
  <c r="G3290" i="1"/>
  <c r="H3284" i="1"/>
  <c r="J3274" i="1"/>
  <c r="J3247" i="1"/>
  <c r="G3240" i="1"/>
  <c r="J3226" i="1"/>
  <c r="H3213" i="1"/>
  <c r="H3203" i="1"/>
  <c r="J3119" i="1"/>
  <c r="H3094" i="1"/>
  <c r="H3088" i="1"/>
  <c r="J3072" i="1"/>
  <c r="J3059" i="1"/>
  <c r="G2945" i="1"/>
  <c r="G2907" i="1"/>
  <c r="H2905" i="1"/>
  <c r="H2901" i="1"/>
  <c r="J2891" i="1"/>
  <c r="J2881" i="1"/>
  <c r="I2876" i="1"/>
  <c r="J2870" i="1"/>
  <c r="G2862" i="1"/>
  <c r="J2860" i="1"/>
  <c r="G2859" i="1"/>
  <c r="I2843" i="1"/>
  <c r="I2800" i="1"/>
  <c r="J2772" i="1"/>
  <c r="J2766" i="1"/>
  <c r="J2761" i="1"/>
  <c r="I2748" i="1"/>
  <c r="H2746" i="1"/>
  <c r="J2722" i="1"/>
  <c r="J2706" i="1"/>
  <c r="J2696" i="1"/>
  <c r="H2689" i="1"/>
  <c r="J2681" i="1"/>
  <c r="J2679" i="1"/>
  <c r="J2677" i="1"/>
  <c r="I2668" i="1"/>
  <c r="J2664" i="1"/>
  <c r="J2660" i="1"/>
  <c r="I2652" i="1"/>
  <c r="I2645" i="1"/>
  <c r="I2643" i="1"/>
  <c r="H2636" i="1"/>
  <c r="I2634" i="1"/>
  <c r="G2615" i="1"/>
  <c r="G2611" i="1"/>
  <c r="J2579" i="1"/>
  <c r="J2570" i="1"/>
  <c r="I2535" i="1"/>
  <c r="G2516" i="1"/>
  <c r="J3431" i="1"/>
  <c r="I3417" i="1"/>
  <c r="H3406" i="1"/>
  <c r="H3375" i="1"/>
  <c r="H3367" i="1"/>
  <c r="I3363" i="1"/>
  <c r="I3361" i="1"/>
  <c r="I3359" i="1"/>
  <c r="I3311" i="1"/>
  <c r="G3295" i="1"/>
  <c r="J3291" i="1"/>
  <c r="H3287" i="1"/>
  <c r="J3285" i="1"/>
  <c r="H3278" i="1"/>
  <c r="I3276" i="1"/>
  <c r="H3257" i="1"/>
  <c r="G3236" i="1"/>
  <c r="J3219" i="1"/>
  <c r="J3183" i="1"/>
  <c r="I3170" i="1"/>
  <c r="H3146" i="1"/>
  <c r="H3138" i="1"/>
  <c r="H3129" i="1"/>
  <c r="I3115" i="1"/>
  <c r="J3090" i="1"/>
  <c r="J3080" i="1"/>
  <c r="H3049" i="1"/>
  <c r="G3045" i="1"/>
  <c r="J3033" i="1"/>
  <c r="H3029" i="1"/>
  <c r="J3019" i="1"/>
  <c r="J3015" i="1"/>
  <c r="J2968" i="1"/>
  <c r="I2964" i="1"/>
  <c r="J2958" i="1"/>
  <c r="J2939" i="1"/>
  <c r="H2917" i="1"/>
  <c r="I2909" i="1"/>
  <c r="I2895" i="1"/>
  <c r="I2887" i="1"/>
  <c r="I2881" i="1"/>
  <c r="G2874" i="1"/>
  <c r="I2864" i="1"/>
  <c r="G2818" i="1"/>
  <c r="I2812" i="1"/>
  <c r="I2804" i="1"/>
  <c r="H2798" i="1"/>
  <c r="I2770" i="1"/>
  <c r="I2768" i="1"/>
  <c r="G2742" i="1"/>
  <c r="H2726" i="1"/>
  <c r="J2689" i="1"/>
  <c r="I2656" i="1"/>
  <c r="H2634" i="1"/>
  <c r="I2601" i="1"/>
  <c r="I2577" i="1"/>
  <c r="H2560" i="1"/>
  <c r="G3514" i="1"/>
  <c r="I3512" i="1"/>
  <c r="H3508" i="1"/>
  <c r="I3504" i="1"/>
  <c r="G3500" i="1"/>
  <c r="I3498" i="1"/>
  <c r="J3482" i="1"/>
  <c r="G3473" i="1"/>
  <c r="J3465" i="1"/>
  <c r="G3460" i="1"/>
  <c r="I3454" i="1"/>
  <c r="I3452" i="1"/>
  <c r="G3449" i="1"/>
  <c r="J3441" i="1"/>
  <c r="J3434" i="1"/>
  <c r="H3410" i="1"/>
  <c r="G3406" i="1"/>
  <c r="I3357" i="1"/>
  <c r="H3334" i="1"/>
  <c r="I3289" i="1"/>
  <c r="G3280" i="1"/>
  <c r="H3261" i="1"/>
  <c r="I3239" i="1"/>
  <c r="I3222" i="1"/>
  <c r="H3197" i="1"/>
  <c r="J3181" i="1"/>
  <c r="J3177" i="1"/>
  <c r="I3162" i="1"/>
  <c r="H3158" i="1"/>
  <c r="I3156" i="1"/>
  <c r="J3154" i="1"/>
  <c r="H3148" i="1"/>
  <c r="J3134" i="1"/>
  <c r="H3125" i="1"/>
  <c r="G3107" i="1"/>
  <c r="I3103" i="1"/>
  <c r="J3086" i="1"/>
  <c r="H3080" i="1"/>
  <c r="J3066" i="1"/>
  <c r="J3060" i="1"/>
  <c r="J3058" i="1"/>
  <c r="G2998" i="1"/>
  <c r="H2942" i="1"/>
  <c r="G2932" i="1"/>
  <c r="J2917" i="1"/>
  <c r="J2897" i="1"/>
  <c r="H2866" i="1"/>
  <c r="J2833" i="1"/>
  <c r="H2762" i="1"/>
  <c r="I2758" i="1"/>
  <c r="I2755" i="1"/>
  <c r="G2724" i="1"/>
  <c r="H2712" i="1"/>
  <c r="G2706" i="1"/>
  <c r="H2704" i="1"/>
  <c r="G2700" i="1"/>
  <c r="H2698" i="1"/>
  <c r="J2690" i="1"/>
  <c r="H2683" i="1"/>
  <c r="J2673" i="1"/>
  <c r="I2637" i="1"/>
  <c r="I2626" i="1"/>
  <c r="I2620" i="1"/>
  <c r="I2614" i="1"/>
  <c r="H2601" i="1"/>
  <c r="J2550" i="1"/>
  <c r="I2533" i="1"/>
  <c r="I2517" i="1"/>
  <c r="G2506" i="1"/>
  <c r="H12707" i="1"/>
  <c r="I12707" i="1"/>
  <c r="G12246" i="1"/>
  <c r="H12246" i="1"/>
  <c r="H12035" i="1"/>
  <c r="I12035" i="1"/>
  <c r="I11928" i="1"/>
  <c r="J11928" i="1"/>
  <c r="G10032" i="1"/>
  <c r="H10032" i="1"/>
  <c r="G9624" i="1"/>
  <c r="H9624" i="1"/>
  <c r="J8987" i="1"/>
  <c r="H8987" i="1"/>
  <c r="G8987" i="1"/>
  <c r="H8453" i="1"/>
  <c r="I8453" i="1"/>
  <c r="I7995" i="1"/>
  <c r="G7995" i="1"/>
  <c r="I13076" i="1"/>
  <c r="H13071" i="1"/>
  <c r="J13051" i="1"/>
  <c r="G13048" i="1"/>
  <c r="G13046" i="1"/>
  <c r="G13032" i="1"/>
  <c r="G13030" i="1"/>
  <c r="I13028" i="1"/>
  <c r="G13025" i="1"/>
  <c r="G13023" i="1"/>
  <c r="G13021" i="1"/>
  <c r="G13018" i="1"/>
  <c r="G13014" i="1"/>
  <c r="I13012" i="1"/>
  <c r="I13005" i="1"/>
  <c r="I12994" i="1"/>
  <c r="J12990" i="1"/>
  <c r="G12987" i="1"/>
  <c r="H12969" i="1"/>
  <c r="G12966" i="1"/>
  <c r="I12960" i="1"/>
  <c r="J12956" i="1"/>
  <c r="J12952" i="1"/>
  <c r="H12938" i="1"/>
  <c r="G12936" i="1"/>
  <c r="G12914" i="1"/>
  <c r="G12912" i="1"/>
  <c r="J12908" i="1"/>
  <c r="G12905" i="1"/>
  <c r="G12893" i="1"/>
  <c r="H12892" i="1"/>
  <c r="J12888" i="1"/>
  <c r="G12871" i="1"/>
  <c r="G12869" i="1"/>
  <c r="G12865" i="1"/>
  <c r="G12863" i="1"/>
  <c r="G12861" i="1"/>
  <c r="J12855" i="1"/>
  <c r="J12847" i="1"/>
  <c r="H12846" i="1"/>
  <c r="J12842" i="1"/>
  <c r="H12837" i="1"/>
  <c r="G12837" i="1"/>
  <c r="H12835" i="1"/>
  <c r="H12833" i="1"/>
  <c r="I12792" i="1"/>
  <c r="H12769" i="1"/>
  <c r="G12753" i="1"/>
  <c r="J12739" i="1"/>
  <c r="G12726" i="1"/>
  <c r="J12712" i="1"/>
  <c r="H12670" i="1"/>
  <c r="G12669" i="1"/>
  <c r="H12659" i="1"/>
  <c r="I12659" i="1"/>
  <c r="H12645" i="1"/>
  <c r="J12576" i="1"/>
  <c r="J12568" i="1"/>
  <c r="J12512" i="1"/>
  <c r="J12496" i="1"/>
  <c r="I12475" i="1"/>
  <c r="G12464" i="1"/>
  <c r="J12456" i="1"/>
  <c r="J12448" i="1"/>
  <c r="G12424" i="1"/>
  <c r="J12424" i="1"/>
  <c r="J12344" i="1"/>
  <c r="H12317" i="1"/>
  <c r="J12288" i="1"/>
  <c r="J12280" i="1"/>
  <c r="H12195" i="1"/>
  <c r="I12195" i="1"/>
  <c r="I12171" i="1"/>
  <c r="G12150" i="1"/>
  <c r="H12150" i="1"/>
  <c r="G12064" i="1"/>
  <c r="H12064" i="1"/>
  <c r="J12064" i="1"/>
  <c r="H12062" i="1"/>
  <c r="J12025" i="1"/>
  <c r="G12025" i="1"/>
  <c r="H11968" i="1"/>
  <c r="G11968" i="1"/>
  <c r="G11928" i="1"/>
  <c r="G11800" i="1"/>
  <c r="J11800" i="1"/>
  <c r="G11911" i="1"/>
  <c r="H11911" i="1"/>
  <c r="J11911" i="1"/>
  <c r="G10972" i="1"/>
  <c r="H10972" i="1"/>
  <c r="I10972" i="1"/>
  <c r="J8531" i="1"/>
  <c r="G8531" i="1"/>
  <c r="I8531" i="1"/>
  <c r="G8398" i="1"/>
  <c r="I8398" i="1"/>
  <c r="G7667" i="1"/>
  <c r="H7667" i="1"/>
  <c r="J7667" i="1"/>
  <c r="H13076" i="1"/>
  <c r="G13073" i="1"/>
  <c r="G13071" i="1"/>
  <c r="G13069" i="1"/>
  <c r="G13066" i="1"/>
  <c r="G13057" i="1"/>
  <c r="G13055" i="1"/>
  <c r="G13053" i="1"/>
  <c r="G13044" i="1"/>
  <c r="H13042" i="1"/>
  <c r="J13040" i="1"/>
  <c r="J13037" i="1"/>
  <c r="H13035" i="1"/>
  <c r="J13033" i="1"/>
  <c r="J13031" i="1"/>
  <c r="H13028" i="1"/>
  <c r="H13026" i="1"/>
  <c r="J13024" i="1"/>
  <c r="I13022" i="1"/>
  <c r="J13021" i="1"/>
  <c r="G13016" i="1"/>
  <c r="H13012" i="1"/>
  <c r="J13008" i="1"/>
  <c r="G13007" i="1"/>
  <c r="H13005" i="1"/>
  <c r="G12996" i="1"/>
  <c r="H12994" i="1"/>
  <c r="G12980" i="1"/>
  <c r="G12978" i="1"/>
  <c r="H12976" i="1"/>
  <c r="J12974" i="1"/>
  <c r="J12972" i="1"/>
  <c r="G12971" i="1"/>
  <c r="H12960" i="1"/>
  <c r="G12944" i="1"/>
  <c r="H12943" i="1"/>
  <c r="I12941" i="1"/>
  <c r="I12930" i="1"/>
  <c r="J12926" i="1"/>
  <c r="G12925" i="1"/>
  <c r="J12917" i="1"/>
  <c r="G12878" i="1"/>
  <c r="J12872" i="1"/>
  <c r="J12858" i="1"/>
  <c r="G12857" i="1"/>
  <c r="G12835" i="1"/>
  <c r="H12824" i="1"/>
  <c r="H12822" i="1"/>
  <c r="J12818" i="1"/>
  <c r="H12817" i="1"/>
  <c r="G12806" i="1"/>
  <c r="G12804" i="1"/>
  <c r="G12794" i="1"/>
  <c r="H12792" i="1"/>
  <c r="H12790" i="1"/>
  <c r="H12778" i="1"/>
  <c r="H12774" i="1"/>
  <c r="H12770" i="1"/>
  <c r="G12760" i="1"/>
  <c r="H12760" i="1"/>
  <c r="H12725" i="1"/>
  <c r="I12706" i="1"/>
  <c r="H12699" i="1"/>
  <c r="H12678" i="1"/>
  <c r="J12664" i="1"/>
  <c r="H12597" i="1"/>
  <c r="G12584" i="1"/>
  <c r="G12563" i="1"/>
  <c r="H12544" i="1"/>
  <c r="I12536" i="1"/>
  <c r="H12536" i="1"/>
  <c r="H12504" i="1"/>
  <c r="G12488" i="1"/>
  <c r="G12481" i="1"/>
  <c r="J12479" i="1"/>
  <c r="G12441" i="1"/>
  <c r="J12439" i="1"/>
  <c r="H12416" i="1"/>
  <c r="J12408" i="1"/>
  <c r="G12393" i="1"/>
  <c r="H12376" i="1"/>
  <c r="I12368" i="1"/>
  <c r="H12368" i="1"/>
  <c r="I12347" i="1"/>
  <c r="H12336" i="1"/>
  <c r="I12328" i="1"/>
  <c r="H12328" i="1"/>
  <c r="J12319" i="1"/>
  <c r="G12296" i="1"/>
  <c r="I12282" i="1"/>
  <c r="J12278" i="1"/>
  <c r="H12278" i="1"/>
  <c r="G12232" i="1"/>
  <c r="G12224" i="1"/>
  <c r="H12224" i="1"/>
  <c r="J12224" i="1"/>
  <c r="H12222" i="1"/>
  <c r="J12185" i="1"/>
  <c r="G12185" i="1"/>
  <c r="H12099" i="1"/>
  <c r="I12099" i="1"/>
  <c r="I12075" i="1"/>
  <c r="G12054" i="1"/>
  <c r="H12054" i="1"/>
  <c r="H11966" i="1"/>
  <c r="I11960" i="1"/>
  <c r="J11960" i="1"/>
  <c r="G11943" i="1"/>
  <c r="H11943" i="1"/>
  <c r="J11943" i="1"/>
  <c r="H11920" i="1"/>
  <c r="G11920" i="1"/>
  <c r="G11752" i="1"/>
  <c r="H11595" i="1"/>
  <c r="I11595" i="1"/>
  <c r="G11177" i="1"/>
  <c r="J11177" i="1"/>
  <c r="G10954" i="1"/>
  <c r="I10954" i="1"/>
  <c r="H10908" i="1"/>
  <c r="I10908" i="1"/>
  <c r="G8440" i="1"/>
  <c r="H8440" i="1"/>
  <c r="J8440" i="1"/>
  <c r="H8073" i="1"/>
  <c r="J8073" i="1"/>
  <c r="G7442" i="1"/>
  <c r="H7442" i="1"/>
  <c r="H13074" i="1"/>
  <c r="J13072" i="1"/>
  <c r="J13065" i="1"/>
  <c r="J13063" i="1"/>
  <c r="H13060" i="1"/>
  <c r="H13058" i="1"/>
  <c r="J13056" i="1"/>
  <c r="J13053" i="1"/>
  <c r="I13049" i="1"/>
  <c r="J13038" i="1"/>
  <c r="I13033" i="1"/>
  <c r="J13022" i="1"/>
  <c r="G13020" i="1"/>
  <c r="H13019" i="1"/>
  <c r="J13017" i="1"/>
  <c r="J13015" i="1"/>
  <c r="I13008" i="1"/>
  <c r="G13005" i="1"/>
  <c r="I13001" i="1"/>
  <c r="H12999" i="1"/>
  <c r="I12986" i="1"/>
  <c r="I12984" i="1"/>
  <c r="H12983" i="1"/>
  <c r="G12979" i="1"/>
  <c r="G12969" i="1"/>
  <c r="G12967" i="1"/>
  <c r="H12965" i="1"/>
  <c r="I12948" i="1"/>
  <c r="H12946" i="1"/>
  <c r="J12944" i="1"/>
  <c r="G12943" i="1"/>
  <c r="G12932" i="1"/>
  <c r="I12928" i="1"/>
  <c r="J12898" i="1"/>
  <c r="G12876" i="1"/>
  <c r="J12876" i="1"/>
  <c r="J12852" i="1"/>
  <c r="H12845" i="1"/>
  <c r="G12842" i="1"/>
  <c r="G12817" i="1"/>
  <c r="I12811" i="1"/>
  <c r="H12691" i="1"/>
  <c r="I12691" i="1"/>
  <c r="I12658" i="1"/>
  <c r="H12269" i="1"/>
  <c r="G12214" i="1"/>
  <c r="H12214" i="1"/>
  <c r="G12136" i="1"/>
  <c r="G12128" i="1"/>
  <c r="H12128" i="1"/>
  <c r="J12128" i="1"/>
  <c r="J12089" i="1"/>
  <c r="G12089" i="1"/>
  <c r="H12003" i="1"/>
  <c r="I12003" i="1"/>
  <c r="I11912" i="1"/>
  <c r="J11912" i="1"/>
  <c r="G11895" i="1"/>
  <c r="H11895" i="1"/>
  <c r="J11895" i="1"/>
  <c r="G11880" i="1"/>
  <c r="J11880" i="1"/>
  <c r="I11801" i="1"/>
  <c r="J11801" i="1"/>
  <c r="G11597" i="1"/>
  <c r="H11597" i="1"/>
  <c r="G12160" i="1"/>
  <c r="H12160" i="1"/>
  <c r="J12160" i="1"/>
  <c r="G11720" i="1"/>
  <c r="J11720" i="1"/>
  <c r="H7984" i="1"/>
  <c r="I7984" i="1"/>
  <c r="J13075" i="1"/>
  <c r="J13027" i="1"/>
  <c r="J13011" i="1"/>
  <c r="J13004" i="1"/>
  <c r="G12986" i="1"/>
  <c r="H12986" i="1"/>
  <c r="G12928" i="1"/>
  <c r="H12928" i="1"/>
  <c r="H12909" i="1"/>
  <c r="H12654" i="1"/>
  <c r="H12643" i="1"/>
  <c r="I12643" i="1"/>
  <c r="G12560" i="1"/>
  <c r="J12560" i="1"/>
  <c r="G12520" i="1"/>
  <c r="J12520" i="1"/>
  <c r="I12360" i="1"/>
  <c r="H12360" i="1"/>
  <c r="G12352" i="1"/>
  <c r="J12352" i="1"/>
  <c r="G12312" i="1"/>
  <c r="J12312" i="1"/>
  <c r="G12263" i="1"/>
  <c r="J12263" i="1"/>
  <c r="J12249" i="1"/>
  <c r="G12249" i="1"/>
  <c r="H12163" i="1"/>
  <c r="I12163" i="1"/>
  <c r="G12118" i="1"/>
  <c r="H12118" i="1"/>
  <c r="G12032" i="1"/>
  <c r="H12032" i="1"/>
  <c r="J12032" i="1"/>
  <c r="J11993" i="1"/>
  <c r="G11993" i="1"/>
  <c r="G11975" i="1"/>
  <c r="H11975" i="1"/>
  <c r="J11975" i="1"/>
  <c r="H11952" i="1"/>
  <c r="G11952" i="1"/>
  <c r="G11656" i="1"/>
  <c r="J11656" i="1"/>
  <c r="H11561" i="1"/>
  <c r="J11561" i="1"/>
  <c r="G11561" i="1"/>
  <c r="H11354" i="1"/>
  <c r="G11354" i="1"/>
  <c r="H11346" i="1"/>
  <c r="G11346" i="1"/>
  <c r="G12850" i="1"/>
  <c r="H12850" i="1"/>
  <c r="I12626" i="1"/>
  <c r="J12626" i="1"/>
  <c r="H11849" i="1"/>
  <c r="I11849" i="1"/>
  <c r="J11849" i="1"/>
  <c r="G11433" i="1"/>
  <c r="J11433" i="1"/>
  <c r="G13074" i="1"/>
  <c r="H13065" i="1"/>
  <c r="I13052" i="1"/>
  <c r="G13049" i="1"/>
  <c r="G13047" i="1"/>
  <c r="G13045" i="1"/>
  <c r="G13040" i="1"/>
  <c r="G13038" i="1"/>
  <c r="I13036" i="1"/>
  <c r="G13013" i="1"/>
  <c r="G13010" i="1"/>
  <c r="I13006" i="1"/>
  <c r="H12993" i="1"/>
  <c r="J12988" i="1"/>
  <c r="G12972" i="1"/>
  <c r="H12970" i="1"/>
  <c r="J12968" i="1"/>
  <c r="G12965" i="1"/>
  <c r="J12940" i="1"/>
  <c r="G12919" i="1"/>
  <c r="G12898" i="1"/>
  <c r="H12898" i="1"/>
  <c r="I12896" i="1"/>
  <c r="J12894" i="1"/>
  <c r="J12881" i="1"/>
  <c r="G12881" i="1"/>
  <c r="H12856" i="1"/>
  <c r="H12854" i="1"/>
  <c r="G12848" i="1"/>
  <c r="H12847" i="1"/>
  <c r="H12825" i="1"/>
  <c r="I12789" i="1"/>
  <c r="I12781" i="1"/>
  <c r="G12771" i="1"/>
  <c r="J12768" i="1"/>
  <c r="G12733" i="1"/>
  <c r="H12723" i="1"/>
  <c r="I12723" i="1"/>
  <c r="G12683" i="1"/>
  <c r="H12610" i="1"/>
  <c r="G12610" i="1"/>
  <c r="J12610" i="1"/>
  <c r="H12606" i="1"/>
  <c r="G12528" i="1"/>
  <c r="J12528" i="1"/>
  <c r="H12526" i="1"/>
  <c r="H12421" i="1"/>
  <c r="G12360" i="1"/>
  <c r="G12192" i="1"/>
  <c r="H12192" i="1"/>
  <c r="J12192" i="1"/>
  <c r="H12190" i="1"/>
  <c r="J12153" i="1"/>
  <c r="G12153" i="1"/>
  <c r="H12067" i="1"/>
  <c r="I12067" i="1"/>
  <c r="I12043" i="1"/>
  <c r="G12022" i="1"/>
  <c r="H12022" i="1"/>
  <c r="I11944" i="1"/>
  <c r="J11944" i="1"/>
  <c r="G11927" i="1"/>
  <c r="H11927" i="1"/>
  <c r="J11927" i="1"/>
  <c r="H11925" i="1"/>
  <c r="H11904" i="1"/>
  <c r="G11904" i="1"/>
  <c r="I11881" i="1"/>
  <c r="J11881" i="1"/>
  <c r="H11265" i="1"/>
  <c r="G11265" i="1"/>
  <c r="J11265" i="1"/>
  <c r="H10867" i="1"/>
  <c r="I10867" i="1"/>
  <c r="G10743" i="1"/>
  <c r="H10743" i="1"/>
  <c r="H9190" i="1"/>
  <c r="G9190" i="1"/>
  <c r="G13072" i="1"/>
  <c r="G13070" i="1"/>
  <c r="I13068" i="1"/>
  <c r="G13065" i="1"/>
  <c r="G13063" i="1"/>
  <c r="G13061" i="1"/>
  <c r="J13059" i="1"/>
  <c r="H13057" i="1"/>
  <c r="G13056" i="1"/>
  <c r="G13054" i="1"/>
  <c r="H13052" i="1"/>
  <c r="H13050" i="1"/>
  <c r="J13048" i="1"/>
  <c r="J13045" i="1"/>
  <c r="H13034" i="1"/>
  <c r="J13032" i="1"/>
  <c r="J13029" i="1"/>
  <c r="H13027" i="1"/>
  <c r="J13025" i="1"/>
  <c r="J13023" i="1"/>
  <c r="H13020" i="1"/>
  <c r="G13017" i="1"/>
  <c r="G13015" i="1"/>
  <c r="H13006" i="1"/>
  <c r="J12998" i="1"/>
  <c r="G12995" i="1"/>
  <c r="I12982" i="1"/>
  <c r="H12980" i="1"/>
  <c r="H12979" i="1"/>
  <c r="G12977" i="1"/>
  <c r="I12975" i="1"/>
  <c r="I12955" i="1"/>
  <c r="I12953" i="1"/>
  <c r="J12935" i="1"/>
  <c r="H12931" i="1"/>
  <c r="H12922" i="1"/>
  <c r="I12920" i="1"/>
  <c r="J12916" i="1"/>
  <c r="G12915" i="1"/>
  <c r="J12892" i="1"/>
  <c r="H12884" i="1"/>
  <c r="H12843" i="1"/>
  <c r="J12812" i="1"/>
  <c r="G12807" i="1"/>
  <c r="G12805" i="1"/>
  <c r="G12799" i="1"/>
  <c r="J12799" i="1"/>
  <c r="G12797" i="1"/>
  <c r="J12791" i="1"/>
  <c r="J12783" i="1"/>
  <c r="G12773" i="1"/>
  <c r="G12750" i="1"/>
  <c r="G12685" i="1"/>
  <c r="H12675" i="1"/>
  <c r="I12675" i="1"/>
  <c r="I12642" i="1"/>
  <c r="J12642" i="1"/>
  <c r="H12627" i="1"/>
  <c r="I12627" i="1"/>
  <c r="I12594" i="1"/>
  <c r="H12560" i="1"/>
  <c r="I12554" i="1"/>
  <c r="G12552" i="1"/>
  <c r="J12552" i="1"/>
  <c r="G12545" i="1"/>
  <c r="H12520" i="1"/>
  <c r="G12505" i="1"/>
  <c r="H12424" i="1"/>
  <c r="G12400" i="1"/>
  <c r="G12384" i="1"/>
  <c r="J12384" i="1"/>
  <c r="H12352" i="1"/>
  <c r="H12333" i="1"/>
  <c r="H12312" i="1"/>
  <c r="H12270" i="1"/>
  <c r="H12227" i="1"/>
  <c r="I12227" i="1"/>
  <c r="I12203" i="1"/>
  <c r="G12182" i="1"/>
  <c r="H12182" i="1"/>
  <c r="G12104" i="1"/>
  <c r="G12096" i="1"/>
  <c r="H12096" i="1"/>
  <c r="J12096" i="1"/>
  <c r="H12094" i="1"/>
  <c r="J12057" i="1"/>
  <c r="G12057" i="1"/>
  <c r="G11944" i="1"/>
  <c r="I11896" i="1"/>
  <c r="J11896" i="1"/>
  <c r="I11863" i="1"/>
  <c r="G11863" i="1"/>
  <c r="J11863" i="1"/>
  <c r="H12964" i="1"/>
  <c r="G12964" i="1"/>
  <c r="H12531" i="1"/>
  <c r="I12531" i="1"/>
  <c r="I12464" i="1"/>
  <c r="H12464" i="1"/>
  <c r="H12363" i="1"/>
  <c r="I12363" i="1"/>
  <c r="J12121" i="1"/>
  <c r="G12121" i="1"/>
  <c r="H11273" i="1"/>
  <c r="G11273" i="1"/>
  <c r="G10831" i="1"/>
  <c r="H10831" i="1"/>
  <c r="J10290" i="1"/>
  <c r="H10290" i="1"/>
  <c r="I10290" i="1"/>
  <c r="I9332" i="1"/>
  <c r="G9332" i="1"/>
  <c r="H13075" i="1"/>
  <c r="J13073" i="1"/>
  <c r="J13071" i="1"/>
  <c r="H13068" i="1"/>
  <c r="J13064" i="1"/>
  <c r="J13061" i="1"/>
  <c r="H13059" i="1"/>
  <c r="J13057" i="1"/>
  <c r="J13055" i="1"/>
  <c r="G13052" i="1"/>
  <c r="I13041" i="1"/>
  <c r="J13014" i="1"/>
  <c r="H13011" i="1"/>
  <c r="I13009" i="1"/>
  <c r="G12993" i="1"/>
  <c r="G12991" i="1"/>
  <c r="H12989" i="1"/>
  <c r="I12987" i="1"/>
  <c r="G12983" i="1"/>
  <c r="H12982" i="1"/>
  <c r="G12961" i="1"/>
  <c r="G12959" i="1"/>
  <c r="G12957" i="1"/>
  <c r="H12953" i="1"/>
  <c r="G12938" i="1"/>
  <c r="J12936" i="1"/>
  <c r="J12934" i="1"/>
  <c r="J12923" i="1"/>
  <c r="G12922" i="1"/>
  <c r="H12910" i="1"/>
  <c r="G12907" i="1"/>
  <c r="I12905" i="1"/>
  <c r="I12903" i="1"/>
  <c r="G12901" i="1"/>
  <c r="G12890" i="1"/>
  <c r="H12889" i="1"/>
  <c r="I12877" i="1"/>
  <c r="I12867" i="1"/>
  <c r="I12865" i="1"/>
  <c r="I12863" i="1"/>
  <c r="I12859" i="1"/>
  <c r="G12845" i="1"/>
  <c r="H12821" i="1"/>
  <c r="G12816" i="1"/>
  <c r="H12814" i="1"/>
  <c r="G12793" i="1"/>
  <c r="G12789" i="1"/>
  <c r="H12782" i="1"/>
  <c r="G12775" i="1"/>
  <c r="G12765" i="1"/>
  <c r="H12749" i="1"/>
  <c r="J12748" i="1"/>
  <c r="I12722" i="1"/>
  <c r="H12715" i="1"/>
  <c r="H12694" i="1"/>
  <c r="J12600" i="1"/>
  <c r="H12582" i="1"/>
  <c r="I12565" i="1"/>
  <c r="J12525" i="1"/>
  <c r="H12525" i="1"/>
  <c r="G12432" i="1"/>
  <c r="J12432" i="1"/>
  <c r="I12426" i="1"/>
  <c r="G12392" i="1"/>
  <c r="J12392" i="1"/>
  <c r="J12357" i="1"/>
  <c r="H12357" i="1"/>
  <c r="G12329" i="1"/>
  <c r="G12256" i="1"/>
  <c r="H12256" i="1"/>
  <c r="J12256" i="1"/>
  <c r="J12217" i="1"/>
  <c r="G12217" i="1"/>
  <c r="H12131" i="1"/>
  <c r="I12131" i="1"/>
  <c r="G12086" i="1"/>
  <c r="H12086" i="1"/>
  <c r="G12008" i="1"/>
  <c r="G12000" i="1"/>
  <c r="H12000" i="1"/>
  <c r="J12000" i="1"/>
  <c r="G11959" i="1"/>
  <c r="H11959" i="1"/>
  <c r="J11959" i="1"/>
  <c r="H11936" i="1"/>
  <c r="G11936" i="1"/>
  <c r="G11871" i="1"/>
  <c r="H11810" i="1"/>
  <c r="G11810" i="1"/>
  <c r="H11133" i="1"/>
  <c r="G11133" i="1"/>
  <c r="G12962" i="1"/>
  <c r="H12959" i="1"/>
  <c r="I12950" i="1"/>
  <c r="G12947" i="1"/>
  <c r="H12942" i="1"/>
  <c r="I12935" i="1"/>
  <c r="H12921" i="1"/>
  <c r="H12918" i="1"/>
  <c r="G12913" i="1"/>
  <c r="H12902" i="1"/>
  <c r="H12897" i="1"/>
  <c r="G12891" i="1"/>
  <c r="I12886" i="1"/>
  <c r="G12885" i="1"/>
  <c r="G12875" i="1"/>
  <c r="I12873" i="1"/>
  <c r="I12851" i="1"/>
  <c r="J12840" i="1"/>
  <c r="G12839" i="1"/>
  <c r="I12834" i="1"/>
  <c r="G12832" i="1"/>
  <c r="I12830" i="1"/>
  <c r="I12819" i="1"/>
  <c r="I12813" i="1"/>
  <c r="J12803" i="1"/>
  <c r="I12787" i="1"/>
  <c r="H12786" i="1"/>
  <c r="G12783" i="1"/>
  <c r="J12764" i="1"/>
  <c r="I12758" i="1"/>
  <c r="G12757" i="1"/>
  <c r="G12747" i="1"/>
  <c r="I12745" i="1"/>
  <c r="I12737" i="1"/>
  <c r="I12735" i="1"/>
  <c r="H12730" i="1"/>
  <c r="I12728" i="1"/>
  <c r="J12724" i="1"/>
  <c r="I12721" i="1"/>
  <c r="I12719" i="1"/>
  <c r="H12714" i="1"/>
  <c r="I12712" i="1"/>
  <c r="J12708" i="1"/>
  <c r="I12705" i="1"/>
  <c r="I12703" i="1"/>
  <c r="H12698" i="1"/>
  <c r="I12696" i="1"/>
  <c r="I12694" i="1"/>
  <c r="J12692" i="1"/>
  <c r="I12689" i="1"/>
  <c r="I12687" i="1"/>
  <c r="H12682" i="1"/>
  <c r="I12680" i="1"/>
  <c r="I12678" i="1"/>
  <c r="J12676" i="1"/>
  <c r="I12673" i="1"/>
  <c r="I12671" i="1"/>
  <c r="H12666" i="1"/>
  <c r="I12664" i="1"/>
  <c r="I12662" i="1"/>
  <c r="J12660" i="1"/>
  <c r="I12657" i="1"/>
  <c r="I12655" i="1"/>
  <c r="H12650" i="1"/>
  <c r="I12648" i="1"/>
  <c r="I12646" i="1"/>
  <c r="J12644" i="1"/>
  <c r="I12641" i="1"/>
  <c r="I12639" i="1"/>
  <c r="H12634" i="1"/>
  <c r="I12632" i="1"/>
  <c r="I12630" i="1"/>
  <c r="J12628" i="1"/>
  <c r="I12625" i="1"/>
  <c r="I12623" i="1"/>
  <c r="H12618" i="1"/>
  <c r="I12616" i="1"/>
  <c r="I12614" i="1"/>
  <c r="J12612" i="1"/>
  <c r="H12611" i="1"/>
  <c r="H12599" i="1"/>
  <c r="I12592" i="1"/>
  <c r="G12589" i="1"/>
  <c r="I12584" i="1"/>
  <c r="I12559" i="1"/>
  <c r="I12551" i="1"/>
  <c r="J12549" i="1"/>
  <c r="G12543" i="1"/>
  <c r="H12539" i="1"/>
  <c r="I12534" i="1"/>
  <c r="G12529" i="1"/>
  <c r="I12514" i="1"/>
  <c r="G12512" i="1"/>
  <c r="G12494" i="1"/>
  <c r="G12480" i="1"/>
  <c r="I12472" i="1"/>
  <c r="J12470" i="1"/>
  <c r="H12467" i="1"/>
  <c r="I12465" i="1"/>
  <c r="I12462" i="1"/>
  <c r="J12460" i="1"/>
  <c r="I12447" i="1"/>
  <c r="I12443" i="1"/>
  <c r="G12440" i="1"/>
  <c r="H12435" i="1"/>
  <c r="G12422" i="1"/>
  <c r="I12415" i="1"/>
  <c r="I12400" i="1"/>
  <c r="J12398" i="1"/>
  <c r="I12390" i="1"/>
  <c r="I12375" i="1"/>
  <c r="I12366" i="1"/>
  <c r="J12364" i="1"/>
  <c r="I12361" i="1"/>
  <c r="G12344" i="1"/>
  <c r="G12343" i="1"/>
  <c r="H12316" i="1"/>
  <c r="J12309" i="1"/>
  <c r="I12307" i="1"/>
  <c r="I12304" i="1"/>
  <c r="H12299" i="1"/>
  <c r="I12296" i="1"/>
  <c r="I12294" i="1"/>
  <c r="J12292" i="1"/>
  <c r="J12277" i="1"/>
  <c r="G12272" i="1"/>
  <c r="I12264" i="1"/>
  <c r="H12261" i="1"/>
  <c r="H12252" i="1"/>
  <c r="J12248" i="1"/>
  <c r="G12240" i="1"/>
  <c r="G12239" i="1"/>
  <c r="I12232" i="1"/>
  <c r="J12230" i="1"/>
  <c r="J12228" i="1"/>
  <c r="H12225" i="1"/>
  <c r="H12220" i="1"/>
  <c r="J12216" i="1"/>
  <c r="J12213" i="1"/>
  <c r="G12208" i="1"/>
  <c r="I12200" i="1"/>
  <c r="J12198" i="1"/>
  <c r="J12196" i="1"/>
  <c r="H12193" i="1"/>
  <c r="H12188" i="1"/>
  <c r="J12184" i="1"/>
  <c r="G12176" i="1"/>
  <c r="G12175" i="1"/>
  <c r="I12168" i="1"/>
  <c r="J12166" i="1"/>
  <c r="J12164" i="1"/>
  <c r="H12161" i="1"/>
  <c r="H12156" i="1"/>
  <c r="J12152" i="1"/>
  <c r="J12149" i="1"/>
  <c r="G12144" i="1"/>
  <c r="I12136" i="1"/>
  <c r="J12134" i="1"/>
  <c r="J12132" i="1"/>
  <c r="H12129" i="1"/>
  <c r="H12124" i="1"/>
  <c r="J12120" i="1"/>
  <c r="G12112" i="1"/>
  <c r="G12111" i="1"/>
  <c r="I12104" i="1"/>
  <c r="J12102" i="1"/>
  <c r="J12100" i="1"/>
  <c r="H12097" i="1"/>
  <c r="H12092" i="1"/>
  <c r="J12088" i="1"/>
  <c r="J12085" i="1"/>
  <c r="G12080" i="1"/>
  <c r="I12072" i="1"/>
  <c r="J12070" i="1"/>
  <c r="J12068" i="1"/>
  <c r="H12065" i="1"/>
  <c r="H12060" i="1"/>
  <c r="J12056" i="1"/>
  <c r="G12048" i="1"/>
  <c r="G12047" i="1"/>
  <c r="I12040" i="1"/>
  <c r="J12038" i="1"/>
  <c r="J12036" i="1"/>
  <c r="H12033" i="1"/>
  <c r="H12028" i="1"/>
  <c r="J12024" i="1"/>
  <c r="J12021" i="1"/>
  <c r="G12016" i="1"/>
  <c r="I12008" i="1"/>
  <c r="J12006" i="1"/>
  <c r="J12004" i="1"/>
  <c r="H12001" i="1"/>
  <c r="H11996" i="1"/>
  <c r="J11992" i="1"/>
  <c r="I11984" i="1"/>
  <c r="I11966" i="1"/>
  <c r="I11950" i="1"/>
  <c r="I11934" i="1"/>
  <c r="H11907" i="1"/>
  <c r="H11891" i="1"/>
  <c r="H11881" i="1"/>
  <c r="J11879" i="1"/>
  <c r="J11876" i="1"/>
  <c r="G11873" i="1"/>
  <c r="I11850" i="1"/>
  <c r="G11849" i="1"/>
  <c r="G11847" i="1"/>
  <c r="H11825" i="1"/>
  <c r="G11822" i="1"/>
  <c r="G11820" i="1"/>
  <c r="I11815" i="1"/>
  <c r="J11813" i="1"/>
  <c r="G11799" i="1"/>
  <c r="H11794" i="1"/>
  <c r="I11737" i="1"/>
  <c r="J11572" i="1"/>
  <c r="J11570" i="1"/>
  <c r="J11568" i="1"/>
  <c r="J11564" i="1"/>
  <c r="H11553" i="1"/>
  <c r="G11553" i="1"/>
  <c r="J11545" i="1"/>
  <c r="G11513" i="1"/>
  <c r="H11473" i="1"/>
  <c r="G11473" i="1"/>
  <c r="J11473" i="1"/>
  <c r="J11451" i="1"/>
  <c r="G11401" i="1"/>
  <c r="G11348" i="1"/>
  <c r="I11348" i="1"/>
  <c r="J11249" i="1"/>
  <c r="J11228" i="1"/>
  <c r="G11226" i="1"/>
  <c r="J11195" i="1"/>
  <c r="G11152" i="1"/>
  <c r="H11057" i="1"/>
  <c r="I11057" i="1"/>
  <c r="H11033" i="1"/>
  <c r="G11033" i="1"/>
  <c r="I11033" i="1"/>
  <c r="G11023" i="1"/>
  <c r="H11023" i="1"/>
  <c r="J11023" i="1"/>
  <c r="I10985" i="1"/>
  <c r="G10921" i="1"/>
  <c r="H10787" i="1"/>
  <c r="I10787" i="1"/>
  <c r="H10783" i="1"/>
  <c r="G10735" i="1"/>
  <c r="H10735" i="1"/>
  <c r="I10561" i="1"/>
  <c r="G10240" i="1"/>
  <c r="H10240" i="1"/>
  <c r="J10240" i="1"/>
  <c r="H13063" i="1"/>
  <c r="J13054" i="1"/>
  <c r="H13051" i="1"/>
  <c r="J13049" i="1"/>
  <c r="J13047" i="1"/>
  <c r="H13044" i="1"/>
  <c r="G13041" i="1"/>
  <c r="G13039" i="1"/>
  <c r="G13037" i="1"/>
  <c r="G13034" i="1"/>
  <c r="I13025" i="1"/>
  <c r="H13018" i="1"/>
  <c r="J13016" i="1"/>
  <c r="J13013" i="1"/>
  <c r="J13007" i="1"/>
  <c r="G13000" i="1"/>
  <c r="J12987" i="1"/>
  <c r="G12984" i="1"/>
  <c r="J12979" i="1"/>
  <c r="G12976" i="1"/>
  <c r="I12974" i="1"/>
  <c r="J12967" i="1"/>
  <c r="I12964" i="1"/>
  <c r="J12960" i="1"/>
  <c r="H12957" i="1"/>
  <c r="J12955" i="1"/>
  <c r="G12952" i="1"/>
  <c r="H12950" i="1"/>
  <c r="J12948" i="1"/>
  <c r="J12945" i="1"/>
  <c r="G12937" i="1"/>
  <c r="H12933" i="1"/>
  <c r="G12930" i="1"/>
  <c r="J12928" i="1"/>
  <c r="H12924" i="1"/>
  <c r="J12914" i="1"/>
  <c r="G12911" i="1"/>
  <c r="I12909" i="1"/>
  <c r="G12900" i="1"/>
  <c r="J12897" i="1"/>
  <c r="G12895" i="1"/>
  <c r="I12889" i="1"/>
  <c r="H12886" i="1"/>
  <c r="H12878" i="1"/>
  <c r="J12867" i="1"/>
  <c r="J12861" i="1"/>
  <c r="J12859" i="1"/>
  <c r="H12858" i="1"/>
  <c r="J12856" i="1"/>
  <c r="H12851" i="1"/>
  <c r="G12847" i="1"/>
  <c r="J12828" i="1"/>
  <c r="I12822" i="1"/>
  <c r="G12821" i="1"/>
  <c r="G12811" i="1"/>
  <c r="I12809" i="1"/>
  <c r="I12801" i="1"/>
  <c r="J12797" i="1"/>
  <c r="J12795" i="1"/>
  <c r="H12794" i="1"/>
  <c r="J12792" i="1"/>
  <c r="H12791" i="1"/>
  <c r="H12787" i="1"/>
  <c r="G12778" i="1"/>
  <c r="H12773" i="1"/>
  <c r="I12771" i="1"/>
  <c r="H12758" i="1"/>
  <c r="H12750" i="1"/>
  <c r="J12745" i="1"/>
  <c r="J12683" i="1"/>
  <c r="J12667" i="1"/>
  <c r="J12651" i="1"/>
  <c r="J12635" i="1"/>
  <c r="J12619" i="1"/>
  <c r="G12597" i="1"/>
  <c r="H12594" i="1"/>
  <c r="H12587" i="1"/>
  <c r="I12585" i="1"/>
  <c r="I12582" i="1"/>
  <c r="J12563" i="1"/>
  <c r="I12544" i="1"/>
  <c r="G12537" i="1"/>
  <c r="G12526" i="1"/>
  <c r="I12522" i="1"/>
  <c r="I12519" i="1"/>
  <c r="G12511" i="1"/>
  <c r="I12504" i="1"/>
  <c r="I12495" i="1"/>
  <c r="I12487" i="1"/>
  <c r="J12485" i="1"/>
  <c r="G12479" i="1"/>
  <c r="H12475" i="1"/>
  <c r="I12470" i="1"/>
  <c r="G12465" i="1"/>
  <c r="I12450" i="1"/>
  <c r="G12430" i="1"/>
  <c r="I12408" i="1"/>
  <c r="J12406" i="1"/>
  <c r="H12403" i="1"/>
  <c r="I12401" i="1"/>
  <c r="I12398" i="1"/>
  <c r="J12396" i="1"/>
  <c r="I12383" i="1"/>
  <c r="I12379" i="1"/>
  <c r="H12371" i="1"/>
  <c r="G12369" i="1"/>
  <c r="G12358" i="1"/>
  <c r="I12354" i="1"/>
  <c r="I12351" i="1"/>
  <c r="I12336" i="1"/>
  <c r="J12334" i="1"/>
  <c r="I12326" i="1"/>
  <c r="I12311" i="1"/>
  <c r="I12302" i="1"/>
  <c r="J12300" i="1"/>
  <c r="I12297" i="1"/>
  <c r="G12279" i="1"/>
  <c r="G12254" i="1"/>
  <c r="G12252" i="1"/>
  <c r="J12243" i="1"/>
  <c r="H12235" i="1"/>
  <c r="I12233" i="1"/>
  <c r="I12230" i="1"/>
  <c r="J12225" i="1"/>
  <c r="G12222" i="1"/>
  <c r="J12211" i="1"/>
  <c r="H12203" i="1"/>
  <c r="I12201" i="1"/>
  <c r="I12198" i="1"/>
  <c r="J12193" i="1"/>
  <c r="G12190" i="1"/>
  <c r="G12188" i="1"/>
  <c r="J12179" i="1"/>
  <c r="H12171" i="1"/>
  <c r="I12169" i="1"/>
  <c r="I12166" i="1"/>
  <c r="J12161" i="1"/>
  <c r="G12158" i="1"/>
  <c r="G12156" i="1"/>
  <c r="J12147" i="1"/>
  <c r="H12139" i="1"/>
  <c r="I12137" i="1"/>
  <c r="I12134" i="1"/>
  <c r="J12129" i="1"/>
  <c r="G12126" i="1"/>
  <c r="G12124" i="1"/>
  <c r="J12115" i="1"/>
  <c r="H12107" i="1"/>
  <c r="I12105" i="1"/>
  <c r="I12102" i="1"/>
  <c r="J12097" i="1"/>
  <c r="G12094" i="1"/>
  <c r="G12092" i="1"/>
  <c r="J12083" i="1"/>
  <c r="H12075" i="1"/>
  <c r="I12073" i="1"/>
  <c r="I12070" i="1"/>
  <c r="J12065" i="1"/>
  <c r="G12062" i="1"/>
  <c r="G12060" i="1"/>
  <c r="J12051" i="1"/>
  <c r="H12043" i="1"/>
  <c r="I12041" i="1"/>
  <c r="I12038" i="1"/>
  <c r="J12033" i="1"/>
  <c r="G12030" i="1"/>
  <c r="G12028" i="1"/>
  <c r="J12019" i="1"/>
  <c r="H12011" i="1"/>
  <c r="I12009" i="1"/>
  <c r="I12006" i="1"/>
  <c r="J12001" i="1"/>
  <c r="G11998" i="1"/>
  <c r="G11996" i="1"/>
  <c r="J11989" i="1"/>
  <c r="I11971" i="1"/>
  <c r="I11955" i="1"/>
  <c r="I11939" i="1"/>
  <c r="I11923" i="1"/>
  <c r="I11907" i="1"/>
  <c r="I11891" i="1"/>
  <c r="I11882" i="1"/>
  <c r="G11881" i="1"/>
  <c r="H11863" i="1"/>
  <c r="J11848" i="1"/>
  <c r="I11844" i="1"/>
  <c r="H11842" i="1"/>
  <c r="J11828" i="1"/>
  <c r="G11825" i="1"/>
  <c r="I11802" i="1"/>
  <c r="G11801" i="1"/>
  <c r="J11799" i="1"/>
  <c r="I11796" i="1"/>
  <c r="G11794" i="1"/>
  <c r="G11783" i="1"/>
  <c r="H11778" i="1"/>
  <c r="G11736" i="1"/>
  <c r="J11719" i="1"/>
  <c r="J11717" i="1"/>
  <c r="I11706" i="1"/>
  <c r="H11703" i="1"/>
  <c r="G11690" i="1"/>
  <c r="G11672" i="1"/>
  <c r="J11655" i="1"/>
  <c r="J11653" i="1"/>
  <c r="I11642" i="1"/>
  <c r="H11622" i="1"/>
  <c r="I11610" i="1"/>
  <c r="G11602" i="1"/>
  <c r="H11558" i="1"/>
  <c r="J11513" i="1"/>
  <c r="J11504" i="1"/>
  <c r="J11484" i="1"/>
  <c r="G11481" i="1"/>
  <c r="H11463" i="1"/>
  <c r="I11451" i="1"/>
  <c r="G11442" i="1"/>
  <c r="I11428" i="1"/>
  <c r="G11425" i="1"/>
  <c r="J11401" i="1"/>
  <c r="J11349" i="1"/>
  <c r="G11313" i="1"/>
  <c r="G11292" i="1"/>
  <c r="H11282" i="1"/>
  <c r="G11282" i="1"/>
  <c r="J11266" i="1"/>
  <c r="G11259" i="1"/>
  <c r="J11241" i="1"/>
  <c r="I11228" i="1"/>
  <c r="H11207" i="1"/>
  <c r="H11201" i="1"/>
  <c r="G11201" i="1"/>
  <c r="J11201" i="1"/>
  <c r="H11199" i="1"/>
  <c r="G11186" i="1"/>
  <c r="I11172" i="1"/>
  <c r="G11169" i="1"/>
  <c r="G11154" i="1"/>
  <c r="J11144" i="1"/>
  <c r="H11144" i="1"/>
  <c r="G11140" i="1"/>
  <c r="H11140" i="1"/>
  <c r="G11124" i="1"/>
  <c r="G11117" i="1"/>
  <c r="G11103" i="1"/>
  <c r="J11072" i="1"/>
  <c r="G11066" i="1"/>
  <c r="G11063" i="1"/>
  <c r="H11031" i="1"/>
  <c r="I10975" i="1"/>
  <c r="J10975" i="1"/>
  <c r="I10947" i="1"/>
  <c r="I10911" i="1"/>
  <c r="H10911" i="1"/>
  <c r="G10890" i="1"/>
  <c r="I10890" i="1"/>
  <c r="H10844" i="1"/>
  <c r="I10844" i="1"/>
  <c r="G10842" i="1"/>
  <c r="H10821" i="1"/>
  <c r="I10796" i="1"/>
  <c r="G10777" i="1"/>
  <c r="I10777" i="1"/>
  <c r="H10769" i="1"/>
  <c r="G10769" i="1"/>
  <c r="J10769" i="1"/>
  <c r="J10761" i="1"/>
  <c r="G10591" i="1"/>
  <c r="H10591" i="1"/>
  <c r="G10527" i="1"/>
  <c r="H10527" i="1"/>
  <c r="I10063" i="1"/>
  <c r="J10063" i="1"/>
  <c r="H12646" i="1"/>
  <c r="H12630" i="1"/>
  <c r="H12614" i="1"/>
  <c r="I12609" i="1"/>
  <c r="I12607" i="1"/>
  <c r="H12602" i="1"/>
  <c r="I12600" i="1"/>
  <c r="I12598" i="1"/>
  <c r="J12596" i="1"/>
  <c r="H12595" i="1"/>
  <c r="I12590" i="1"/>
  <c r="H12580" i="1"/>
  <c r="J12571" i="1"/>
  <c r="J12566" i="1"/>
  <c r="G12565" i="1"/>
  <c r="J12559" i="1"/>
  <c r="I12545" i="1"/>
  <c r="I12542" i="1"/>
  <c r="G12534" i="1"/>
  <c r="H12532" i="1"/>
  <c r="I12527" i="1"/>
  <c r="I12512" i="1"/>
  <c r="J12510" i="1"/>
  <c r="I12505" i="1"/>
  <c r="I12502" i="1"/>
  <c r="I12480" i="1"/>
  <c r="G12473" i="1"/>
  <c r="G12462" i="1"/>
  <c r="I12458" i="1"/>
  <c r="I12455" i="1"/>
  <c r="G12447" i="1"/>
  <c r="I12440" i="1"/>
  <c r="I12431" i="1"/>
  <c r="I12423" i="1"/>
  <c r="J12421" i="1"/>
  <c r="G12415" i="1"/>
  <c r="H12413" i="1"/>
  <c r="H12411" i="1"/>
  <c r="I12406" i="1"/>
  <c r="G12401" i="1"/>
  <c r="I12386" i="1"/>
  <c r="G12366" i="1"/>
  <c r="I12344" i="1"/>
  <c r="J12342" i="1"/>
  <c r="H12339" i="1"/>
  <c r="I12337" i="1"/>
  <c r="I12334" i="1"/>
  <c r="J12332" i="1"/>
  <c r="I12319" i="1"/>
  <c r="I12315" i="1"/>
  <c r="H12307" i="1"/>
  <c r="G12294" i="1"/>
  <c r="I12287" i="1"/>
  <c r="I12272" i="1"/>
  <c r="J12270" i="1"/>
  <c r="I12262" i="1"/>
  <c r="J12253" i="1"/>
  <c r="I12251" i="1"/>
  <c r="G12247" i="1"/>
  <c r="I12240" i="1"/>
  <c r="J12238" i="1"/>
  <c r="J12236" i="1"/>
  <c r="H12233" i="1"/>
  <c r="I12219" i="1"/>
  <c r="G12215" i="1"/>
  <c r="I12208" i="1"/>
  <c r="J12206" i="1"/>
  <c r="J12204" i="1"/>
  <c r="H12201" i="1"/>
  <c r="H12196" i="1"/>
  <c r="I12187" i="1"/>
  <c r="G12183" i="1"/>
  <c r="I12176" i="1"/>
  <c r="J12174" i="1"/>
  <c r="J12172" i="1"/>
  <c r="H12169" i="1"/>
  <c r="I12155" i="1"/>
  <c r="G12151" i="1"/>
  <c r="I12144" i="1"/>
  <c r="J12142" i="1"/>
  <c r="J12140" i="1"/>
  <c r="H12137" i="1"/>
  <c r="H12132" i="1"/>
  <c r="I12123" i="1"/>
  <c r="G12119" i="1"/>
  <c r="I12112" i="1"/>
  <c r="J12110" i="1"/>
  <c r="J12108" i="1"/>
  <c r="H12105" i="1"/>
  <c r="I12091" i="1"/>
  <c r="G12087" i="1"/>
  <c r="I12080" i="1"/>
  <c r="J12078" i="1"/>
  <c r="J12076" i="1"/>
  <c r="H12073" i="1"/>
  <c r="H12068" i="1"/>
  <c r="I12059" i="1"/>
  <c r="G12055" i="1"/>
  <c r="I12048" i="1"/>
  <c r="J12046" i="1"/>
  <c r="J12044" i="1"/>
  <c r="H12041" i="1"/>
  <c r="I12027" i="1"/>
  <c r="G12023" i="1"/>
  <c r="I12016" i="1"/>
  <c r="J12014" i="1"/>
  <c r="J12012" i="1"/>
  <c r="H12009" i="1"/>
  <c r="H12004" i="1"/>
  <c r="I11995" i="1"/>
  <c r="G11991" i="1"/>
  <c r="I11987" i="1"/>
  <c r="G11984" i="1"/>
  <c r="I11980" i="1"/>
  <c r="J11972" i="1"/>
  <c r="H11969" i="1"/>
  <c r="G11964" i="1"/>
  <c r="H11961" i="1"/>
  <c r="J11956" i="1"/>
  <c r="H11953" i="1"/>
  <c r="G11948" i="1"/>
  <c r="H11945" i="1"/>
  <c r="J11940" i="1"/>
  <c r="H11937" i="1"/>
  <c r="G11934" i="1"/>
  <c r="G11932" i="1"/>
  <c r="H11929" i="1"/>
  <c r="J11924" i="1"/>
  <c r="H11921" i="1"/>
  <c r="G11918" i="1"/>
  <c r="G11916" i="1"/>
  <c r="H11913" i="1"/>
  <c r="J11908" i="1"/>
  <c r="H11905" i="1"/>
  <c r="G11902" i="1"/>
  <c r="G11900" i="1"/>
  <c r="H11897" i="1"/>
  <c r="J11892" i="1"/>
  <c r="H11889" i="1"/>
  <c r="H11882" i="1"/>
  <c r="I11859" i="1"/>
  <c r="G11850" i="1"/>
  <c r="H11815" i="1"/>
  <c r="J11783" i="1"/>
  <c r="H11781" i="1"/>
  <c r="H11762" i="1"/>
  <c r="G11735" i="1"/>
  <c r="G11730" i="1"/>
  <c r="H11701" i="1"/>
  <c r="I11699" i="1"/>
  <c r="G11697" i="1"/>
  <c r="I11689" i="1"/>
  <c r="G11671" i="1"/>
  <c r="G11666" i="1"/>
  <c r="G11657" i="1"/>
  <c r="I11627" i="1"/>
  <c r="H11582" i="1"/>
  <c r="H11576" i="1"/>
  <c r="J11560" i="1"/>
  <c r="I11509" i="1"/>
  <c r="G11449" i="1"/>
  <c r="G11434" i="1"/>
  <c r="G11417" i="1"/>
  <c r="H11415" i="1"/>
  <c r="H11359" i="1"/>
  <c r="G11337" i="1"/>
  <c r="G11330" i="1"/>
  <c r="G11284" i="1"/>
  <c r="I11284" i="1"/>
  <c r="G11274" i="1"/>
  <c r="G11193" i="1"/>
  <c r="J11185" i="1"/>
  <c r="G11178" i="1"/>
  <c r="H11159" i="1"/>
  <c r="J11151" i="1"/>
  <c r="I11132" i="1"/>
  <c r="J11124" i="1"/>
  <c r="J11102" i="1"/>
  <c r="G11057" i="1"/>
  <c r="G11042" i="1"/>
  <c r="I11042" i="1"/>
  <c r="J11030" i="1"/>
  <c r="G10985" i="1"/>
  <c r="H10969" i="1"/>
  <c r="G10969" i="1"/>
  <c r="J10969" i="1"/>
  <c r="H10949" i="1"/>
  <c r="H10924" i="1"/>
  <c r="J10895" i="1"/>
  <c r="G10857" i="1"/>
  <c r="I10769" i="1"/>
  <c r="H10641" i="1"/>
  <c r="G10641" i="1"/>
  <c r="J10641" i="1"/>
  <c r="I10617" i="1"/>
  <c r="J10617" i="1"/>
  <c r="I10553" i="1"/>
  <c r="J10553" i="1"/>
  <c r="H10176" i="1"/>
  <c r="J10176" i="1"/>
  <c r="H11393" i="1"/>
  <c r="G11393" i="1"/>
  <c r="J11393" i="1"/>
  <c r="H11218" i="1"/>
  <c r="G11218" i="1"/>
  <c r="I11143" i="1"/>
  <c r="J11143" i="1"/>
  <c r="I11051" i="1"/>
  <c r="J11051" i="1"/>
  <c r="G10959" i="1"/>
  <c r="J10959" i="1"/>
  <c r="G10905" i="1"/>
  <c r="I10905" i="1"/>
  <c r="I10847" i="1"/>
  <c r="H10847" i="1"/>
  <c r="G10826" i="1"/>
  <c r="I10826" i="1"/>
  <c r="H10673" i="1"/>
  <c r="G10673" i="1"/>
  <c r="J10673" i="1"/>
  <c r="H10596" i="1"/>
  <c r="I10596" i="1"/>
  <c r="H10532" i="1"/>
  <c r="I10532" i="1"/>
  <c r="J10418" i="1"/>
  <c r="H10418" i="1"/>
  <c r="I10418" i="1"/>
  <c r="I12759" i="1"/>
  <c r="H12756" i="1"/>
  <c r="J12753" i="1"/>
  <c r="G12748" i="1"/>
  <c r="I12744" i="1"/>
  <c r="I12736" i="1"/>
  <c r="H12729" i="1"/>
  <c r="I12727" i="1"/>
  <c r="I12720" i="1"/>
  <c r="H12713" i="1"/>
  <c r="I12711" i="1"/>
  <c r="I12704" i="1"/>
  <c r="H12697" i="1"/>
  <c r="I12695" i="1"/>
  <c r="I12688" i="1"/>
  <c r="H12681" i="1"/>
  <c r="I12679" i="1"/>
  <c r="I12672" i="1"/>
  <c r="H12665" i="1"/>
  <c r="I12663" i="1"/>
  <c r="I12656" i="1"/>
  <c r="H12649" i="1"/>
  <c r="I12647" i="1"/>
  <c r="I12640" i="1"/>
  <c r="H12633" i="1"/>
  <c r="I12631" i="1"/>
  <c r="I12624" i="1"/>
  <c r="H12617" i="1"/>
  <c r="I12615" i="1"/>
  <c r="H12598" i="1"/>
  <c r="I12593" i="1"/>
  <c r="I12583" i="1"/>
  <c r="J12581" i="1"/>
  <c r="G12573" i="1"/>
  <c r="H12571" i="1"/>
  <c r="I12569" i="1"/>
  <c r="I12560" i="1"/>
  <c r="G12557" i="1"/>
  <c r="H12555" i="1"/>
  <c r="I12552" i="1"/>
  <c r="I12550" i="1"/>
  <c r="J12548" i="1"/>
  <c r="J12533" i="1"/>
  <c r="I12520" i="1"/>
  <c r="H12517" i="1"/>
  <c r="J12486" i="1"/>
  <c r="I12471" i="1"/>
  <c r="J12461" i="1"/>
  <c r="I12459" i="1"/>
  <c r="G12455" i="1"/>
  <c r="I12446" i="1"/>
  <c r="J12444" i="1"/>
  <c r="I12417" i="1"/>
  <c r="I12414" i="1"/>
  <c r="G12406" i="1"/>
  <c r="H12404" i="1"/>
  <c r="I12399" i="1"/>
  <c r="I12384" i="1"/>
  <c r="J12382" i="1"/>
  <c r="I12377" i="1"/>
  <c r="I12374" i="1"/>
  <c r="I12352" i="1"/>
  <c r="G12345" i="1"/>
  <c r="G12334" i="1"/>
  <c r="I12330" i="1"/>
  <c r="I12327" i="1"/>
  <c r="G12319" i="1"/>
  <c r="I12312" i="1"/>
  <c r="I12303" i="1"/>
  <c r="I12295" i="1"/>
  <c r="J12293" i="1"/>
  <c r="G12287" i="1"/>
  <c r="H12283" i="1"/>
  <c r="I12278" i="1"/>
  <c r="G12273" i="1"/>
  <c r="I12258" i="1"/>
  <c r="I12248" i="1"/>
  <c r="J12246" i="1"/>
  <c r="J12244" i="1"/>
  <c r="H12241" i="1"/>
  <c r="G12223" i="1"/>
  <c r="I12216" i="1"/>
  <c r="J12214" i="1"/>
  <c r="J12212" i="1"/>
  <c r="H12209" i="1"/>
  <c r="I12184" i="1"/>
  <c r="J12182" i="1"/>
  <c r="J12180" i="1"/>
  <c r="H12177" i="1"/>
  <c r="G12159" i="1"/>
  <c r="I12152" i="1"/>
  <c r="J12150" i="1"/>
  <c r="J12148" i="1"/>
  <c r="H12145" i="1"/>
  <c r="I12120" i="1"/>
  <c r="J12118" i="1"/>
  <c r="J12116" i="1"/>
  <c r="H12113" i="1"/>
  <c r="G12095" i="1"/>
  <c r="I12088" i="1"/>
  <c r="J12086" i="1"/>
  <c r="J12084" i="1"/>
  <c r="H12081" i="1"/>
  <c r="I12056" i="1"/>
  <c r="J12054" i="1"/>
  <c r="J12052" i="1"/>
  <c r="H12049" i="1"/>
  <c r="G12031" i="1"/>
  <c r="I12024" i="1"/>
  <c r="J12022" i="1"/>
  <c r="J12020" i="1"/>
  <c r="H12017" i="1"/>
  <c r="I11992" i="1"/>
  <c r="H11985" i="1"/>
  <c r="J11983" i="1"/>
  <c r="I11978" i="1"/>
  <c r="I11977" i="1"/>
  <c r="I11879" i="1"/>
  <c r="J11877" i="1"/>
  <c r="J11875" i="1"/>
  <c r="H11865" i="1"/>
  <c r="H11847" i="1"/>
  <c r="I11828" i="1"/>
  <c r="H11826" i="1"/>
  <c r="J11812" i="1"/>
  <c r="G11809" i="1"/>
  <c r="H11799" i="1"/>
  <c r="I11767" i="1"/>
  <c r="J11765" i="1"/>
  <c r="I11754" i="1"/>
  <c r="I11748" i="1"/>
  <c r="G11746" i="1"/>
  <c r="G11649" i="1"/>
  <c r="J11617" i="1"/>
  <c r="J11531" i="1"/>
  <c r="J11489" i="1"/>
  <c r="J11377" i="1"/>
  <c r="J11356" i="1"/>
  <c r="G11220" i="1"/>
  <c r="I11220" i="1"/>
  <c r="H11106" i="1"/>
  <c r="I11068" i="1"/>
  <c r="G11068" i="1"/>
  <c r="G11060" i="1"/>
  <c r="H11060" i="1"/>
  <c r="J11047" i="1"/>
  <c r="H10988" i="1"/>
  <c r="J10966" i="1"/>
  <c r="H10885" i="1"/>
  <c r="H10860" i="1"/>
  <c r="J10847" i="1"/>
  <c r="H10839" i="1"/>
  <c r="J10831" i="1"/>
  <c r="I10803" i="1"/>
  <c r="G10761" i="1"/>
  <c r="I10761" i="1"/>
  <c r="G10740" i="1"/>
  <c r="H10740" i="1"/>
  <c r="I10740" i="1"/>
  <c r="I10673" i="1"/>
  <c r="I10472" i="1"/>
  <c r="G10472" i="1"/>
  <c r="J10472" i="1"/>
  <c r="J10310" i="1"/>
  <c r="H10310" i="1"/>
  <c r="J13009" i="1"/>
  <c r="H13004" i="1"/>
  <c r="I13002" i="1"/>
  <c r="J13001" i="1"/>
  <c r="G12999" i="1"/>
  <c r="I12995" i="1"/>
  <c r="G12992" i="1"/>
  <c r="G12985" i="1"/>
  <c r="I12983" i="1"/>
  <c r="J12977" i="1"/>
  <c r="J12971" i="1"/>
  <c r="J12966" i="1"/>
  <c r="G12963" i="1"/>
  <c r="H12958" i="1"/>
  <c r="I12949" i="1"/>
  <c r="J12947" i="1"/>
  <c r="J12943" i="1"/>
  <c r="H12934" i="1"/>
  <c r="I12929" i="1"/>
  <c r="G12926" i="1"/>
  <c r="J12921" i="1"/>
  <c r="J12919" i="1"/>
  <c r="G12917" i="1"/>
  <c r="G12906" i="1"/>
  <c r="J12904" i="1"/>
  <c r="J12903" i="1"/>
  <c r="G12897" i="1"/>
  <c r="G12896" i="1"/>
  <c r="J12891" i="1"/>
  <c r="H12890" i="1"/>
  <c r="I12888" i="1"/>
  <c r="J12874" i="1"/>
  <c r="I12872" i="1"/>
  <c r="J12862" i="1"/>
  <c r="J12860" i="1"/>
  <c r="H12852" i="1"/>
  <c r="H12834" i="1"/>
  <c r="I12823" i="1"/>
  <c r="H12820" i="1"/>
  <c r="J12817" i="1"/>
  <c r="G12812" i="1"/>
  <c r="I12808" i="1"/>
  <c r="I12800" i="1"/>
  <c r="J12798" i="1"/>
  <c r="J12796" i="1"/>
  <c r="H12788" i="1"/>
  <c r="G12786" i="1"/>
  <c r="G12785" i="1"/>
  <c r="I12775" i="1"/>
  <c r="H12772" i="1"/>
  <c r="G12763" i="1"/>
  <c r="J12746" i="1"/>
  <c r="G12738" i="1"/>
  <c r="J12732" i="1"/>
  <c r="J12730" i="1"/>
  <c r="H12722" i="1"/>
  <c r="J12716" i="1"/>
  <c r="J12714" i="1"/>
  <c r="H12706" i="1"/>
  <c r="J12700" i="1"/>
  <c r="J12698" i="1"/>
  <c r="H12690" i="1"/>
  <c r="J12684" i="1"/>
  <c r="J12682" i="1"/>
  <c r="H12674" i="1"/>
  <c r="J12668" i="1"/>
  <c r="J12666" i="1"/>
  <c r="H12658" i="1"/>
  <c r="J12652" i="1"/>
  <c r="J12650" i="1"/>
  <c r="H12642" i="1"/>
  <c r="J12636" i="1"/>
  <c r="J12634" i="1"/>
  <c r="H12626" i="1"/>
  <c r="J12620" i="1"/>
  <c r="J12618" i="1"/>
  <c r="G12611" i="1"/>
  <c r="G12605" i="1"/>
  <c r="G12603" i="1"/>
  <c r="J12589" i="1"/>
  <c r="H12584" i="1"/>
  <c r="J12579" i="1"/>
  <c r="I12576" i="1"/>
  <c r="J12574" i="1"/>
  <c r="J12572" i="1"/>
  <c r="I12561" i="1"/>
  <c r="J12556" i="1"/>
  <c r="I12553" i="1"/>
  <c r="G12535" i="1"/>
  <c r="H12508" i="1"/>
  <c r="J12501" i="1"/>
  <c r="I12499" i="1"/>
  <c r="I12496" i="1"/>
  <c r="H12491" i="1"/>
  <c r="I12488" i="1"/>
  <c r="I12486" i="1"/>
  <c r="J12484" i="1"/>
  <c r="H12472" i="1"/>
  <c r="J12469" i="1"/>
  <c r="I12456" i="1"/>
  <c r="H12453" i="1"/>
  <c r="J12422" i="1"/>
  <c r="I12407" i="1"/>
  <c r="H12400" i="1"/>
  <c r="J12397" i="1"/>
  <c r="I12395" i="1"/>
  <c r="G12391" i="1"/>
  <c r="I12382" i="1"/>
  <c r="J12380" i="1"/>
  <c r="I12353" i="1"/>
  <c r="I12350" i="1"/>
  <c r="G12342" i="1"/>
  <c r="H12340" i="1"/>
  <c r="I12335" i="1"/>
  <c r="I12320" i="1"/>
  <c r="J12318" i="1"/>
  <c r="I12313" i="1"/>
  <c r="I12310" i="1"/>
  <c r="H12304" i="1"/>
  <c r="H12296" i="1"/>
  <c r="I12288" i="1"/>
  <c r="G12281" i="1"/>
  <c r="G12270" i="1"/>
  <c r="I12266" i="1"/>
  <c r="H12264" i="1"/>
  <c r="I12263" i="1"/>
  <c r="H12251" i="1"/>
  <c r="I12249" i="1"/>
  <c r="I12246" i="1"/>
  <c r="J12241" i="1"/>
  <c r="G12238" i="1"/>
  <c r="H12232" i="1"/>
  <c r="J12227" i="1"/>
  <c r="G12225" i="1"/>
  <c r="H12219" i="1"/>
  <c r="I12217" i="1"/>
  <c r="I12214" i="1"/>
  <c r="J12209" i="1"/>
  <c r="G12206" i="1"/>
  <c r="H12200" i="1"/>
  <c r="J12195" i="1"/>
  <c r="G12193" i="1"/>
  <c r="H12187" i="1"/>
  <c r="I12185" i="1"/>
  <c r="I12182" i="1"/>
  <c r="J12177" i="1"/>
  <c r="G12174" i="1"/>
  <c r="H12168" i="1"/>
  <c r="J12163" i="1"/>
  <c r="G12161" i="1"/>
  <c r="H12155" i="1"/>
  <c r="I12153" i="1"/>
  <c r="I12150" i="1"/>
  <c r="J12145" i="1"/>
  <c r="G12142" i="1"/>
  <c r="H12136" i="1"/>
  <c r="J12131" i="1"/>
  <c r="G12129" i="1"/>
  <c r="H12123" i="1"/>
  <c r="I12121" i="1"/>
  <c r="I12118" i="1"/>
  <c r="J12113" i="1"/>
  <c r="G12110" i="1"/>
  <c r="H12104" i="1"/>
  <c r="J12099" i="1"/>
  <c r="G12097" i="1"/>
  <c r="H12091" i="1"/>
  <c r="I12089" i="1"/>
  <c r="I12086" i="1"/>
  <c r="J12081" i="1"/>
  <c r="G12078" i="1"/>
  <c r="H12072" i="1"/>
  <c r="J12067" i="1"/>
  <c r="G12065" i="1"/>
  <c r="H12059" i="1"/>
  <c r="I12057" i="1"/>
  <c r="I12054" i="1"/>
  <c r="J12049" i="1"/>
  <c r="G12046" i="1"/>
  <c r="H12040" i="1"/>
  <c r="J12035" i="1"/>
  <c r="G12033" i="1"/>
  <c r="H12027" i="1"/>
  <c r="I12025" i="1"/>
  <c r="I12022" i="1"/>
  <c r="J12017" i="1"/>
  <c r="G12014" i="1"/>
  <c r="H12008" i="1"/>
  <c r="J12003" i="1"/>
  <c r="G12001" i="1"/>
  <c r="H11995" i="1"/>
  <c r="I11993" i="1"/>
  <c r="I11990" i="1"/>
  <c r="J11988" i="1"/>
  <c r="I11985" i="1"/>
  <c r="I11983" i="1"/>
  <c r="I11972" i="1"/>
  <c r="H11970" i="1"/>
  <c r="I11956" i="1"/>
  <c r="H11954" i="1"/>
  <c r="I11940" i="1"/>
  <c r="H11938" i="1"/>
  <c r="I11924" i="1"/>
  <c r="H11922" i="1"/>
  <c r="I11908" i="1"/>
  <c r="H11906" i="1"/>
  <c r="I11892" i="1"/>
  <c r="H11890" i="1"/>
  <c r="I11870" i="1"/>
  <c r="I11866" i="1"/>
  <c r="G11865" i="1"/>
  <c r="I11843" i="1"/>
  <c r="H11841" i="1"/>
  <c r="G11838" i="1"/>
  <c r="G11836" i="1"/>
  <c r="G11834" i="1"/>
  <c r="I11831" i="1"/>
  <c r="J11829" i="1"/>
  <c r="J11827" i="1"/>
  <c r="H11817" i="1"/>
  <c r="I11795" i="1"/>
  <c r="G11793" i="1"/>
  <c r="J11785" i="1"/>
  <c r="H11783" i="1"/>
  <c r="G11770" i="1"/>
  <c r="I11751" i="1"/>
  <c r="J11749" i="1"/>
  <c r="I11738" i="1"/>
  <c r="G11722" i="1"/>
  <c r="G11704" i="1"/>
  <c r="J11685" i="1"/>
  <c r="I11674" i="1"/>
  <c r="G11658" i="1"/>
  <c r="G11640" i="1"/>
  <c r="H11638" i="1"/>
  <c r="G11634" i="1"/>
  <c r="J11628" i="1"/>
  <c r="G11625" i="1"/>
  <c r="J11615" i="1"/>
  <c r="J11604" i="1"/>
  <c r="G11594" i="1"/>
  <c r="G11554" i="1"/>
  <c r="G11505" i="1"/>
  <c r="G11497" i="1"/>
  <c r="J11483" i="1"/>
  <c r="G11441" i="1"/>
  <c r="H11410" i="1"/>
  <c r="G11410" i="1"/>
  <c r="J11394" i="1"/>
  <c r="I11356" i="1"/>
  <c r="H11335" i="1"/>
  <c r="H11329" i="1"/>
  <c r="G11329" i="1"/>
  <c r="J11329" i="1"/>
  <c r="H11327" i="1"/>
  <c r="G11314" i="1"/>
  <c r="I11300" i="1"/>
  <c r="G11297" i="1"/>
  <c r="J11273" i="1"/>
  <c r="J11221" i="1"/>
  <c r="J11147" i="1"/>
  <c r="G11139" i="1"/>
  <c r="J11086" i="1"/>
  <c r="G11084" i="1"/>
  <c r="I11079" i="1"/>
  <c r="G11052" i="1"/>
  <c r="G11039" i="1"/>
  <c r="G11018" i="1"/>
  <c r="I11018" i="1"/>
  <c r="H10931" i="1"/>
  <c r="I10931" i="1"/>
  <c r="G10895" i="1"/>
  <c r="H10895" i="1"/>
  <c r="G10847" i="1"/>
  <c r="G10841" i="1"/>
  <c r="I10841" i="1"/>
  <c r="H10805" i="1"/>
  <c r="G10782" i="1"/>
  <c r="H10782" i="1"/>
  <c r="J10782" i="1"/>
  <c r="G10751" i="1"/>
  <c r="H10751" i="1"/>
  <c r="G10732" i="1"/>
  <c r="H10732" i="1"/>
  <c r="I10732" i="1"/>
  <c r="G10476" i="1"/>
  <c r="J10476" i="1"/>
  <c r="I10476" i="1"/>
  <c r="J10375" i="1"/>
  <c r="H10375" i="1"/>
  <c r="I10283" i="1"/>
  <c r="G10283" i="1"/>
  <c r="I10216" i="1"/>
  <c r="G10216" i="1"/>
  <c r="J10216" i="1"/>
  <c r="G13064" i="1"/>
  <c r="G13062" i="1"/>
  <c r="I13060" i="1"/>
  <c r="H13055" i="1"/>
  <c r="J13046" i="1"/>
  <c r="H13043" i="1"/>
  <c r="J13041" i="1"/>
  <c r="J13039" i="1"/>
  <c r="H13036" i="1"/>
  <c r="G13033" i="1"/>
  <c r="G13031" i="1"/>
  <c r="G13029" i="1"/>
  <c r="G13026" i="1"/>
  <c r="I13017" i="1"/>
  <c r="H13010" i="1"/>
  <c r="J13000" i="1"/>
  <c r="G12997" i="1"/>
  <c r="H12990" i="1"/>
  <c r="J12986" i="1"/>
  <c r="J12978" i="1"/>
  <c r="J12976" i="1"/>
  <c r="G12975" i="1"/>
  <c r="G12973" i="1"/>
  <c r="H12968" i="1"/>
  <c r="H12961" i="1"/>
  <c r="G12951" i="1"/>
  <c r="H12949" i="1"/>
  <c r="J12942" i="1"/>
  <c r="G12941" i="1"/>
  <c r="I12939" i="1"/>
  <c r="H12930" i="1"/>
  <c r="H12929" i="1"/>
  <c r="G12923" i="1"/>
  <c r="J12902" i="1"/>
  <c r="J12900" i="1"/>
  <c r="I12891" i="1"/>
  <c r="J12887" i="1"/>
  <c r="G12882" i="1"/>
  <c r="J12880" i="1"/>
  <c r="G12879" i="1"/>
  <c r="I12864" i="1"/>
  <c r="G12849" i="1"/>
  <c r="I12839" i="1"/>
  <c r="H12836" i="1"/>
  <c r="G12827" i="1"/>
  <c r="J12810" i="1"/>
  <c r="G12802" i="1"/>
  <c r="G12784" i="1"/>
  <c r="H12780" i="1"/>
  <c r="G12777" i="1"/>
  <c r="G12754" i="1"/>
  <c r="J12752" i="1"/>
  <c r="G12751" i="1"/>
  <c r="G12742" i="1"/>
  <c r="G12740" i="1"/>
  <c r="H12727" i="1"/>
  <c r="H12711" i="1"/>
  <c r="H12695" i="1"/>
  <c r="H12679" i="1"/>
  <c r="H12663" i="1"/>
  <c r="H12647" i="1"/>
  <c r="H12631" i="1"/>
  <c r="H12615" i="1"/>
  <c r="I12608" i="1"/>
  <c r="J12606" i="1"/>
  <c r="H12601" i="1"/>
  <c r="I12599" i="1"/>
  <c r="J12583" i="1"/>
  <c r="I12577" i="1"/>
  <c r="G12550" i="1"/>
  <c r="I12543" i="1"/>
  <c r="H12534" i="1"/>
  <c r="I12528" i="1"/>
  <c r="J12526" i="1"/>
  <c r="I12518" i="1"/>
  <c r="I12503" i="1"/>
  <c r="I12494" i="1"/>
  <c r="J12492" i="1"/>
  <c r="I12489" i="1"/>
  <c r="G12471" i="1"/>
  <c r="H12462" i="1"/>
  <c r="H12444" i="1"/>
  <c r="J12437" i="1"/>
  <c r="I12435" i="1"/>
  <c r="I12432" i="1"/>
  <c r="H12427" i="1"/>
  <c r="I12424" i="1"/>
  <c r="I12422" i="1"/>
  <c r="J12420" i="1"/>
  <c r="J12405" i="1"/>
  <c r="I12392" i="1"/>
  <c r="H12389" i="1"/>
  <c r="H12366" i="1"/>
  <c r="J12358" i="1"/>
  <c r="I12343" i="1"/>
  <c r="J12333" i="1"/>
  <c r="I12331" i="1"/>
  <c r="G12327" i="1"/>
  <c r="I12318" i="1"/>
  <c r="J12316" i="1"/>
  <c r="I12289" i="1"/>
  <c r="I12286" i="1"/>
  <c r="G12278" i="1"/>
  <c r="H12276" i="1"/>
  <c r="I12271" i="1"/>
  <c r="I12256" i="1"/>
  <c r="J12254" i="1"/>
  <c r="J12252" i="1"/>
  <c r="H12249" i="1"/>
  <c r="J12237" i="1"/>
  <c r="I12224" i="1"/>
  <c r="J12222" i="1"/>
  <c r="J12220" i="1"/>
  <c r="H12217" i="1"/>
  <c r="H12212" i="1"/>
  <c r="J12205" i="1"/>
  <c r="I12192" i="1"/>
  <c r="J12190" i="1"/>
  <c r="J12188" i="1"/>
  <c r="H12185" i="1"/>
  <c r="J12173" i="1"/>
  <c r="I12160" i="1"/>
  <c r="J12158" i="1"/>
  <c r="J12156" i="1"/>
  <c r="H12153" i="1"/>
  <c r="H12148" i="1"/>
  <c r="J12141" i="1"/>
  <c r="I12128" i="1"/>
  <c r="J12126" i="1"/>
  <c r="J12124" i="1"/>
  <c r="H12121" i="1"/>
  <c r="J12109" i="1"/>
  <c r="I12096" i="1"/>
  <c r="J12094" i="1"/>
  <c r="J12092" i="1"/>
  <c r="H12089" i="1"/>
  <c r="H12084" i="1"/>
  <c r="J12077" i="1"/>
  <c r="I12064" i="1"/>
  <c r="J12062" i="1"/>
  <c r="J12060" i="1"/>
  <c r="H12057" i="1"/>
  <c r="J12045" i="1"/>
  <c r="I12032" i="1"/>
  <c r="J12030" i="1"/>
  <c r="J12028" i="1"/>
  <c r="H12025" i="1"/>
  <c r="H12020" i="1"/>
  <c r="J12013" i="1"/>
  <c r="I12000" i="1"/>
  <c r="J11998" i="1"/>
  <c r="J11996" i="1"/>
  <c r="H11993" i="1"/>
  <c r="J11981" i="1"/>
  <c r="H11980" i="1"/>
  <c r="I11975" i="1"/>
  <c r="J11973" i="1"/>
  <c r="J11971" i="1"/>
  <c r="I11959" i="1"/>
  <c r="J11957" i="1"/>
  <c r="J11955" i="1"/>
  <c r="I11943" i="1"/>
  <c r="J11941" i="1"/>
  <c r="J11939" i="1"/>
  <c r="H11934" i="1"/>
  <c r="I11927" i="1"/>
  <c r="J11925" i="1"/>
  <c r="J11923" i="1"/>
  <c r="H11918" i="1"/>
  <c r="I11911" i="1"/>
  <c r="J11909" i="1"/>
  <c r="J11907" i="1"/>
  <c r="H11902" i="1"/>
  <c r="I11895" i="1"/>
  <c r="J11893" i="1"/>
  <c r="H11886" i="1"/>
  <c r="I11860" i="1"/>
  <c r="H11858" i="1"/>
  <c r="J11844" i="1"/>
  <c r="G11841" i="1"/>
  <c r="J11833" i="1"/>
  <c r="I11818" i="1"/>
  <c r="G11817" i="1"/>
  <c r="G11815" i="1"/>
  <c r="I11779" i="1"/>
  <c r="G11777" i="1"/>
  <c r="H11767" i="1"/>
  <c r="G11754" i="1"/>
  <c r="H11735" i="1"/>
  <c r="H11733" i="1"/>
  <c r="I11731" i="1"/>
  <c r="G11729" i="1"/>
  <c r="I11721" i="1"/>
  <c r="G11703" i="1"/>
  <c r="G11698" i="1"/>
  <c r="G11689" i="1"/>
  <c r="H11671" i="1"/>
  <c r="H11669" i="1"/>
  <c r="I11667" i="1"/>
  <c r="G11665" i="1"/>
  <c r="I11657" i="1"/>
  <c r="J11624" i="1"/>
  <c r="H11623" i="1"/>
  <c r="H11599" i="1"/>
  <c r="G11585" i="1"/>
  <c r="I11579" i="1"/>
  <c r="H11569" i="1"/>
  <c r="G11569" i="1"/>
  <c r="J11553" i="1"/>
  <c r="H11518" i="1"/>
  <c r="G11514" i="1"/>
  <c r="I11483" i="1"/>
  <c r="G11458" i="1"/>
  <c r="H11454" i="1"/>
  <c r="G11412" i="1"/>
  <c r="I11412" i="1"/>
  <c r="G11402" i="1"/>
  <c r="H11287" i="1"/>
  <c r="H11231" i="1"/>
  <c r="G11202" i="1"/>
  <c r="G11164" i="1"/>
  <c r="H11094" i="1"/>
  <c r="H11090" i="1"/>
  <c r="G11090" i="1"/>
  <c r="J11090" i="1"/>
  <c r="G11079" i="1"/>
  <c r="J11057" i="1"/>
  <c r="H11054" i="1"/>
  <c r="I11054" i="1"/>
  <c r="J11039" i="1"/>
  <c r="G10772" i="1"/>
  <c r="I10772" i="1"/>
  <c r="G10663" i="1"/>
  <c r="H10663" i="1"/>
  <c r="I10330" i="1"/>
  <c r="G10330" i="1"/>
  <c r="I10286" i="1"/>
  <c r="H10286" i="1"/>
  <c r="G11806" i="1"/>
  <c r="G11804" i="1"/>
  <c r="H11801" i="1"/>
  <c r="J11796" i="1"/>
  <c r="H11793" i="1"/>
  <c r="G11790" i="1"/>
  <c r="G11788" i="1"/>
  <c r="H11785" i="1"/>
  <c r="J11780" i="1"/>
  <c r="H11777" i="1"/>
  <c r="G11774" i="1"/>
  <c r="G11772" i="1"/>
  <c r="H11769" i="1"/>
  <c r="J11764" i="1"/>
  <c r="H11761" i="1"/>
  <c r="G11758" i="1"/>
  <c r="G11756" i="1"/>
  <c r="H11753" i="1"/>
  <c r="J11748" i="1"/>
  <c r="H11745" i="1"/>
  <c r="G11742" i="1"/>
  <c r="G11740" i="1"/>
  <c r="H11737" i="1"/>
  <c r="J11732" i="1"/>
  <c r="H11729" i="1"/>
  <c r="G11726" i="1"/>
  <c r="G11724" i="1"/>
  <c r="H11721" i="1"/>
  <c r="J11716" i="1"/>
  <c r="H11713" i="1"/>
  <c r="G11710" i="1"/>
  <c r="G11708" i="1"/>
  <c r="H11705" i="1"/>
  <c r="J11700" i="1"/>
  <c r="H11697" i="1"/>
  <c r="G11694" i="1"/>
  <c r="G11692" i="1"/>
  <c r="H11689" i="1"/>
  <c r="J11684" i="1"/>
  <c r="H11681" i="1"/>
  <c r="G11678" i="1"/>
  <c r="G11676" i="1"/>
  <c r="H11673" i="1"/>
  <c r="J11668" i="1"/>
  <c r="H11665" i="1"/>
  <c r="G11662" i="1"/>
  <c r="G11660" i="1"/>
  <c r="H11657" i="1"/>
  <c r="J11652" i="1"/>
  <c r="H11649" i="1"/>
  <c r="G11646" i="1"/>
  <c r="G11644" i="1"/>
  <c r="H11641" i="1"/>
  <c r="J11637" i="1"/>
  <c r="H11634" i="1"/>
  <c r="H11624" i="1"/>
  <c r="H11621" i="1"/>
  <c r="J11605" i="1"/>
  <c r="J11603" i="1"/>
  <c r="H11602" i="1"/>
  <c r="H11594" i="1"/>
  <c r="H11584" i="1"/>
  <c r="H11577" i="1"/>
  <c r="I11573" i="1"/>
  <c r="J11548" i="1"/>
  <c r="J11532" i="1"/>
  <c r="H11529" i="1"/>
  <c r="J11525" i="1"/>
  <c r="H11515" i="1"/>
  <c r="H11510" i="1"/>
  <c r="G11499" i="1"/>
  <c r="H11467" i="1"/>
  <c r="I11446" i="1"/>
  <c r="J11444" i="1"/>
  <c r="J11437" i="1"/>
  <c r="G11436" i="1"/>
  <c r="H11434" i="1"/>
  <c r="J11418" i="1"/>
  <c r="H11417" i="1"/>
  <c r="G11415" i="1"/>
  <c r="G11403" i="1"/>
  <c r="I11382" i="1"/>
  <c r="J11380" i="1"/>
  <c r="J11373" i="1"/>
  <c r="G11372" i="1"/>
  <c r="H11370" i="1"/>
  <c r="J11354" i="1"/>
  <c r="H11353" i="1"/>
  <c r="G11351" i="1"/>
  <c r="G11339" i="1"/>
  <c r="I11318" i="1"/>
  <c r="J11316" i="1"/>
  <c r="J11309" i="1"/>
  <c r="G11308" i="1"/>
  <c r="H11306" i="1"/>
  <c r="J11290" i="1"/>
  <c r="H11289" i="1"/>
  <c r="G11287" i="1"/>
  <c r="G11275" i="1"/>
  <c r="I11254" i="1"/>
  <c r="J11252" i="1"/>
  <c r="J11245" i="1"/>
  <c r="G11244" i="1"/>
  <c r="H11242" i="1"/>
  <c r="J11226" i="1"/>
  <c r="H11225" i="1"/>
  <c r="G11223" i="1"/>
  <c r="I11221" i="1"/>
  <c r="J11219" i="1"/>
  <c r="G11211" i="1"/>
  <c r="I11190" i="1"/>
  <c r="J11188" i="1"/>
  <c r="J11181" i="1"/>
  <c r="G11180" i="1"/>
  <c r="H11178" i="1"/>
  <c r="J11158" i="1"/>
  <c r="G11146" i="1"/>
  <c r="I11144" i="1"/>
  <c r="I11140" i="1"/>
  <c r="G11129" i="1"/>
  <c r="G11121" i="1"/>
  <c r="H11110" i="1"/>
  <c r="J11108" i="1"/>
  <c r="H11100" i="1"/>
  <c r="H11098" i="1"/>
  <c r="J11096" i="1"/>
  <c r="G11091" i="1"/>
  <c r="H11088" i="1"/>
  <c r="J11084" i="1"/>
  <c r="G11083" i="1"/>
  <c r="H11075" i="1"/>
  <c r="G11065" i="1"/>
  <c r="H11048" i="1"/>
  <c r="I11031" i="1"/>
  <c r="J11004" i="1"/>
  <c r="I11002" i="1"/>
  <c r="G11001" i="1"/>
  <c r="H10995" i="1"/>
  <c r="J10986" i="1"/>
  <c r="J10971" i="1"/>
  <c r="I10967" i="1"/>
  <c r="I10956" i="1"/>
  <c r="I10953" i="1"/>
  <c r="I10952" i="1"/>
  <c r="H10943" i="1"/>
  <c r="J10940" i="1"/>
  <c r="I10938" i="1"/>
  <c r="I10934" i="1"/>
  <c r="J10932" i="1"/>
  <c r="J10922" i="1"/>
  <c r="H10921" i="1"/>
  <c r="J10907" i="1"/>
  <c r="J10901" i="1"/>
  <c r="I10892" i="1"/>
  <c r="I10889" i="1"/>
  <c r="I10888" i="1"/>
  <c r="H10879" i="1"/>
  <c r="J10876" i="1"/>
  <c r="I10874" i="1"/>
  <c r="I10870" i="1"/>
  <c r="J10868" i="1"/>
  <c r="J10858" i="1"/>
  <c r="H10857" i="1"/>
  <c r="J10843" i="1"/>
  <c r="J10837" i="1"/>
  <c r="I10828" i="1"/>
  <c r="J10825" i="1"/>
  <c r="J10815" i="1"/>
  <c r="I10809" i="1"/>
  <c r="I10808" i="1"/>
  <c r="G10798" i="1"/>
  <c r="I10790" i="1"/>
  <c r="J10788" i="1"/>
  <c r="I10773" i="1"/>
  <c r="J10753" i="1"/>
  <c r="I10752" i="1"/>
  <c r="J10745" i="1"/>
  <c r="J10739" i="1"/>
  <c r="J10737" i="1"/>
  <c r="I10736" i="1"/>
  <c r="J10721" i="1"/>
  <c r="J10715" i="1"/>
  <c r="J10713" i="1"/>
  <c r="I10712" i="1"/>
  <c r="J10705" i="1"/>
  <c r="I10692" i="1"/>
  <c r="G10689" i="1"/>
  <c r="J10682" i="1"/>
  <c r="H10676" i="1"/>
  <c r="G10661" i="1"/>
  <c r="H10659" i="1"/>
  <c r="G10657" i="1"/>
  <c r="J10652" i="1"/>
  <c r="J10650" i="1"/>
  <c r="H10642" i="1"/>
  <c r="G10642" i="1"/>
  <c r="G10639" i="1"/>
  <c r="H10639" i="1"/>
  <c r="I10630" i="1"/>
  <c r="G10615" i="1"/>
  <c r="H10615" i="1"/>
  <c r="I10588" i="1"/>
  <c r="H10587" i="1"/>
  <c r="J10569" i="1"/>
  <c r="G10551" i="1"/>
  <c r="H10551" i="1"/>
  <c r="I10524" i="1"/>
  <c r="H10523" i="1"/>
  <c r="J10507" i="1"/>
  <c r="J10503" i="1"/>
  <c r="H10502" i="1"/>
  <c r="J10498" i="1"/>
  <c r="I10485" i="1"/>
  <c r="G10485" i="1"/>
  <c r="I10427" i="1"/>
  <c r="H10414" i="1"/>
  <c r="I10412" i="1"/>
  <c r="J10412" i="1"/>
  <c r="I10386" i="1"/>
  <c r="I10384" i="1"/>
  <c r="G10365" i="1"/>
  <c r="H10362" i="1"/>
  <c r="I10362" i="1"/>
  <c r="H10356" i="1"/>
  <c r="I10354" i="1"/>
  <c r="G10301" i="1"/>
  <c r="H10301" i="1"/>
  <c r="G10280" i="1"/>
  <c r="H10261" i="1"/>
  <c r="I10261" i="1"/>
  <c r="H10247" i="1"/>
  <c r="G10220" i="1"/>
  <c r="J10220" i="1"/>
  <c r="G10197" i="1"/>
  <c r="I10197" i="1"/>
  <c r="H10183" i="1"/>
  <c r="G10159" i="1"/>
  <c r="I10159" i="1"/>
  <c r="G10137" i="1"/>
  <c r="J10137" i="1"/>
  <c r="G10136" i="1"/>
  <c r="J10093" i="1"/>
  <c r="G10093" i="1"/>
  <c r="G10045" i="1"/>
  <c r="I10018" i="1"/>
  <c r="J10018" i="1"/>
  <c r="J9936" i="1"/>
  <c r="G9896" i="1"/>
  <c r="H9896" i="1"/>
  <c r="J9896" i="1"/>
  <c r="G9795" i="1"/>
  <c r="I9795" i="1"/>
  <c r="G9736" i="1"/>
  <c r="H9736" i="1"/>
  <c r="H9701" i="1"/>
  <c r="I9701" i="1"/>
  <c r="H9691" i="1"/>
  <c r="I9691" i="1"/>
  <c r="G9592" i="1"/>
  <c r="H9592" i="1"/>
  <c r="J9592" i="1"/>
  <c r="H9590" i="1"/>
  <c r="G9584" i="1"/>
  <c r="H9584" i="1"/>
  <c r="J9584" i="1"/>
  <c r="H9549" i="1"/>
  <c r="G9539" i="1"/>
  <c r="I9539" i="1"/>
  <c r="I9498" i="1"/>
  <c r="G9488" i="1"/>
  <c r="J9488" i="1"/>
  <c r="J9416" i="1"/>
  <c r="G9416" i="1"/>
  <c r="I9358" i="1"/>
  <c r="G9358" i="1"/>
  <c r="H9358" i="1"/>
  <c r="J9358" i="1"/>
  <c r="I11871" i="1"/>
  <c r="J11869" i="1"/>
  <c r="H11866" i="1"/>
  <c r="I11855" i="1"/>
  <c r="J11853" i="1"/>
  <c r="H11850" i="1"/>
  <c r="I11839" i="1"/>
  <c r="J11837" i="1"/>
  <c r="H11834" i="1"/>
  <c r="I11823" i="1"/>
  <c r="J11821" i="1"/>
  <c r="H11818" i="1"/>
  <c r="I11807" i="1"/>
  <c r="J11805" i="1"/>
  <c r="H11802" i="1"/>
  <c r="I11791" i="1"/>
  <c r="J11789" i="1"/>
  <c r="H11786" i="1"/>
  <c r="I11775" i="1"/>
  <c r="J11773" i="1"/>
  <c r="H11770" i="1"/>
  <c r="I11759" i="1"/>
  <c r="J11757" i="1"/>
  <c r="H11754" i="1"/>
  <c r="I11743" i="1"/>
  <c r="J11741" i="1"/>
  <c r="H11738" i="1"/>
  <c r="I11727" i="1"/>
  <c r="J11725" i="1"/>
  <c r="H11722" i="1"/>
  <c r="I11711" i="1"/>
  <c r="J11709" i="1"/>
  <c r="H11706" i="1"/>
  <c r="I11695" i="1"/>
  <c r="J11693" i="1"/>
  <c r="H11690" i="1"/>
  <c r="I11679" i="1"/>
  <c r="J11677" i="1"/>
  <c r="H11674" i="1"/>
  <c r="I11663" i="1"/>
  <c r="J11661" i="1"/>
  <c r="H11658" i="1"/>
  <c r="I11647" i="1"/>
  <c r="J11645" i="1"/>
  <c r="H11642" i="1"/>
  <c r="H11639" i="1"/>
  <c r="J11635" i="1"/>
  <c r="I11632" i="1"/>
  <c r="H11627" i="1"/>
  <c r="J11620" i="1"/>
  <c r="I11600" i="1"/>
  <c r="I11592" i="1"/>
  <c r="H11568" i="1"/>
  <c r="H11552" i="1"/>
  <c r="H11545" i="1"/>
  <c r="I11541" i="1"/>
  <c r="J11516" i="1"/>
  <c r="J11500" i="1"/>
  <c r="H11497" i="1"/>
  <c r="J11493" i="1"/>
  <c r="H11483" i="1"/>
  <c r="H11478" i="1"/>
  <c r="G11467" i="1"/>
  <c r="J11461" i="1"/>
  <c r="H11451" i="1"/>
  <c r="J11442" i="1"/>
  <c r="H11441" i="1"/>
  <c r="G11439" i="1"/>
  <c r="G11427" i="1"/>
  <c r="I11406" i="1"/>
  <c r="J11404" i="1"/>
  <c r="J11397" i="1"/>
  <c r="G11396" i="1"/>
  <c r="H11394" i="1"/>
  <c r="J11378" i="1"/>
  <c r="H11377" i="1"/>
  <c r="G11375" i="1"/>
  <c r="G11363" i="1"/>
  <c r="I11342" i="1"/>
  <c r="J11340" i="1"/>
  <c r="J11333" i="1"/>
  <c r="G11332" i="1"/>
  <c r="H11330" i="1"/>
  <c r="J11314" i="1"/>
  <c r="H11313" i="1"/>
  <c r="G11311" i="1"/>
  <c r="G11299" i="1"/>
  <c r="I11278" i="1"/>
  <c r="J11276" i="1"/>
  <c r="J11269" i="1"/>
  <c r="G11268" i="1"/>
  <c r="H11266" i="1"/>
  <c r="J11250" i="1"/>
  <c r="H11249" i="1"/>
  <c r="G11247" i="1"/>
  <c r="I11245" i="1"/>
  <c r="G11235" i="1"/>
  <c r="I11214" i="1"/>
  <c r="J11212" i="1"/>
  <c r="J11205" i="1"/>
  <c r="G11204" i="1"/>
  <c r="H11202" i="1"/>
  <c r="J11186" i="1"/>
  <c r="H11185" i="1"/>
  <c r="G11183" i="1"/>
  <c r="I11181" i="1"/>
  <c r="J11179" i="1"/>
  <c r="G11171" i="1"/>
  <c r="H11163" i="1"/>
  <c r="H11143" i="1"/>
  <c r="J11127" i="1"/>
  <c r="I11122" i="1"/>
  <c r="G11112" i="1"/>
  <c r="J11104" i="1"/>
  <c r="I11101" i="1"/>
  <c r="I11100" i="1"/>
  <c r="G11093" i="1"/>
  <c r="H11086" i="1"/>
  <c r="J11081" i="1"/>
  <c r="J11073" i="1"/>
  <c r="H11068" i="1"/>
  <c r="H11055" i="1"/>
  <c r="J11054" i="1"/>
  <c r="G11051" i="1"/>
  <c r="J11048" i="1"/>
  <c r="I11039" i="1"/>
  <c r="J11035" i="1"/>
  <c r="H11034" i="1"/>
  <c r="J11029" i="1"/>
  <c r="I11016" i="1"/>
  <c r="G11006" i="1"/>
  <c r="I10998" i="1"/>
  <c r="J10996" i="1"/>
  <c r="I10991" i="1"/>
  <c r="G10988" i="1"/>
  <c r="H10985" i="1"/>
  <c r="J10965" i="1"/>
  <c r="H10947" i="1"/>
  <c r="G10942" i="1"/>
  <c r="I10927" i="1"/>
  <c r="I10919" i="1"/>
  <c r="H10883" i="1"/>
  <c r="G10878" i="1"/>
  <c r="I10863" i="1"/>
  <c r="I10855" i="1"/>
  <c r="I10824" i="1"/>
  <c r="J10812" i="1"/>
  <c r="H10803" i="1"/>
  <c r="J10794" i="1"/>
  <c r="I10781" i="1"/>
  <c r="I10760" i="1"/>
  <c r="H10747" i="1"/>
  <c r="J10729" i="1"/>
  <c r="G10725" i="1"/>
  <c r="H10707" i="1"/>
  <c r="H10699" i="1"/>
  <c r="J10697" i="1"/>
  <c r="H10695" i="1"/>
  <c r="I10694" i="1"/>
  <c r="H10681" i="1"/>
  <c r="I10679" i="1"/>
  <c r="H10671" i="1"/>
  <c r="H10649" i="1"/>
  <c r="I10647" i="1"/>
  <c r="G10644" i="1"/>
  <c r="H10635" i="1"/>
  <c r="J10633" i="1"/>
  <c r="H10631" i="1"/>
  <c r="H10611" i="1"/>
  <c r="I10590" i="1"/>
  <c r="J10581" i="1"/>
  <c r="G10575" i="1"/>
  <c r="H10575" i="1"/>
  <c r="H10547" i="1"/>
  <c r="I10526" i="1"/>
  <c r="J10517" i="1"/>
  <c r="G10511" i="1"/>
  <c r="H10511" i="1"/>
  <c r="H10507" i="1"/>
  <c r="I10505" i="1"/>
  <c r="G10498" i="1"/>
  <c r="H10492" i="1"/>
  <c r="I10490" i="1"/>
  <c r="I10486" i="1"/>
  <c r="J10479" i="1"/>
  <c r="H10479" i="1"/>
  <c r="I10479" i="1"/>
  <c r="H10477" i="1"/>
  <c r="G10475" i="1"/>
  <c r="I10475" i="1"/>
  <c r="J10458" i="1"/>
  <c r="J10439" i="1"/>
  <c r="G10434" i="1"/>
  <c r="H10434" i="1"/>
  <c r="J10432" i="1"/>
  <c r="H10431" i="1"/>
  <c r="H10429" i="1"/>
  <c r="I10415" i="1"/>
  <c r="G10388" i="1"/>
  <c r="H10357" i="1"/>
  <c r="G10347" i="1"/>
  <c r="J10306" i="1"/>
  <c r="J10304" i="1"/>
  <c r="I10287" i="1"/>
  <c r="H10282" i="1"/>
  <c r="I10282" i="1"/>
  <c r="H10242" i="1"/>
  <c r="H10234" i="1"/>
  <c r="J10234" i="1"/>
  <c r="G10229" i="1"/>
  <c r="G10179" i="1"/>
  <c r="J10175" i="1"/>
  <c r="J10156" i="1"/>
  <c r="I10133" i="1"/>
  <c r="I10112" i="1"/>
  <c r="G10112" i="1"/>
  <c r="H10112" i="1"/>
  <c r="I10093" i="1"/>
  <c r="H10078" i="1"/>
  <c r="G10061" i="1"/>
  <c r="G9997" i="1"/>
  <c r="H9997" i="1"/>
  <c r="I9997" i="1"/>
  <c r="G9952" i="1"/>
  <c r="H9952" i="1"/>
  <c r="J9952" i="1"/>
  <c r="G9851" i="1"/>
  <c r="I9851" i="1"/>
  <c r="G9787" i="1"/>
  <c r="I9787" i="1"/>
  <c r="I9765" i="1"/>
  <c r="J9714" i="1"/>
  <c r="G9707" i="1"/>
  <c r="G9693" i="1"/>
  <c r="H9693" i="1"/>
  <c r="I9693" i="1"/>
  <c r="H9685" i="1"/>
  <c r="I9685" i="1"/>
  <c r="G9608" i="1"/>
  <c r="G9600" i="1"/>
  <c r="I9570" i="1"/>
  <c r="J9570" i="1"/>
  <c r="G9531" i="1"/>
  <c r="I9531" i="1"/>
  <c r="J9521" i="1"/>
  <c r="G9521" i="1"/>
  <c r="I9443" i="1"/>
  <c r="G9443" i="1"/>
  <c r="I9283" i="1"/>
  <c r="G9283" i="1"/>
  <c r="H9283" i="1"/>
  <c r="J9283" i="1"/>
  <c r="H10980" i="1"/>
  <c r="G10814" i="1"/>
  <c r="G10796" i="1"/>
  <c r="H10682" i="1"/>
  <c r="G10682" i="1"/>
  <c r="G10599" i="1"/>
  <c r="H10599" i="1"/>
  <c r="G10597" i="1"/>
  <c r="G10535" i="1"/>
  <c r="H10535" i="1"/>
  <c r="G10533" i="1"/>
  <c r="G10477" i="1"/>
  <c r="G10429" i="1"/>
  <c r="I10327" i="1"/>
  <c r="J10327" i="1"/>
  <c r="G10263" i="1"/>
  <c r="J10263" i="1"/>
  <c r="I10242" i="1"/>
  <c r="J10242" i="1"/>
  <c r="G10219" i="1"/>
  <c r="I10219" i="1"/>
  <c r="I10095" i="1"/>
  <c r="G10066" i="1"/>
  <c r="I10066" i="1"/>
  <c r="I9983" i="1"/>
  <c r="J9983" i="1"/>
  <c r="G9960" i="1"/>
  <c r="H9843" i="1"/>
  <c r="G9843" i="1"/>
  <c r="I9843" i="1"/>
  <c r="G9656" i="1"/>
  <c r="H9625" i="1"/>
  <c r="G9625" i="1"/>
  <c r="I9562" i="1"/>
  <c r="J9562" i="1"/>
  <c r="H9219" i="1"/>
  <c r="G9219" i="1"/>
  <c r="I11732" i="1"/>
  <c r="H11730" i="1"/>
  <c r="I11716" i="1"/>
  <c r="H11714" i="1"/>
  <c r="I11700" i="1"/>
  <c r="H11698" i="1"/>
  <c r="I11684" i="1"/>
  <c r="H11682" i="1"/>
  <c r="I11668" i="1"/>
  <c r="H11666" i="1"/>
  <c r="I11652" i="1"/>
  <c r="H11650" i="1"/>
  <c r="I11630" i="1"/>
  <c r="J11626" i="1"/>
  <c r="H11615" i="1"/>
  <c r="J11611" i="1"/>
  <c r="I11598" i="1"/>
  <c r="G11595" i="1"/>
  <c r="I11590" i="1"/>
  <c r="J11586" i="1"/>
  <c r="H11585" i="1"/>
  <c r="H11583" i="1"/>
  <c r="J11576" i="1"/>
  <c r="J11563" i="1"/>
  <c r="G11546" i="1"/>
  <c r="H11539" i="1"/>
  <c r="J11528" i="1"/>
  <c r="H11504" i="1"/>
  <c r="H11488" i="1"/>
  <c r="H11481" i="1"/>
  <c r="I11477" i="1"/>
  <c r="H11456" i="1"/>
  <c r="J11445" i="1"/>
  <c r="G11444" i="1"/>
  <c r="H11442" i="1"/>
  <c r="J11426" i="1"/>
  <c r="H11425" i="1"/>
  <c r="G11423" i="1"/>
  <c r="G11411" i="1"/>
  <c r="I11390" i="1"/>
  <c r="J11388" i="1"/>
  <c r="J11381" i="1"/>
  <c r="G11380" i="1"/>
  <c r="H11378" i="1"/>
  <c r="J11362" i="1"/>
  <c r="H11361" i="1"/>
  <c r="G11359" i="1"/>
  <c r="G11347" i="1"/>
  <c r="I11326" i="1"/>
  <c r="J11324" i="1"/>
  <c r="J11317" i="1"/>
  <c r="G11316" i="1"/>
  <c r="H11314" i="1"/>
  <c r="J11298" i="1"/>
  <c r="H11297" i="1"/>
  <c r="G11295" i="1"/>
  <c r="G11283" i="1"/>
  <c r="I11262" i="1"/>
  <c r="J11260" i="1"/>
  <c r="J11253" i="1"/>
  <c r="G11252" i="1"/>
  <c r="H11250" i="1"/>
  <c r="J11234" i="1"/>
  <c r="H11233" i="1"/>
  <c r="G11231" i="1"/>
  <c r="I11229" i="1"/>
  <c r="J11227" i="1"/>
  <c r="G11219" i="1"/>
  <c r="I11198" i="1"/>
  <c r="J11196" i="1"/>
  <c r="J11189" i="1"/>
  <c r="G11188" i="1"/>
  <c r="H11186" i="1"/>
  <c r="J11170" i="1"/>
  <c r="H11169" i="1"/>
  <c r="J11167" i="1"/>
  <c r="H11154" i="1"/>
  <c r="I11145" i="1"/>
  <c r="I11139" i="1"/>
  <c r="G11136" i="1"/>
  <c r="G11125" i="1"/>
  <c r="H11104" i="1"/>
  <c r="G11096" i="1"/>
  <c r="I11094" i="1"/>
  <c r="J11087" i="1"/>
  <c r="I11082" i="1"/>
  <c r="I11077" i="1"/>
  <c r="I11071" i="1"/>
  <c r="I11069" i="1"/>
  <c r="J11067" i="1"/>
  <c r="I11053" i="1"/>
  <c r="I11052" i="1"/>
  <c r="G11049" i="1"/>
  <c r="I11032" i="1"/>
  <c r="I11014" i="1"/>
  <c r="J11012" i="1"/>
  <c r="I11007" i="1"/>
  <c r="G11004" i="1"/>
  <c r="H11001" i="1"/>
  <c r="J10981" i="1"/>
  <c r="I10968" i="1"/>
  <c r="G10958" i="1"/>
  <c r="I10943" i="1"/>
  <c r="I10935" i="1"/>
  <c r="H10932" i="1"/>
  <c r="H10899" i="1"/>
  <c r="G10894" i="1"/>
  <c r="I10879" i="1"/>
  <c r="I10871" i="1"/>
  <c r="H10868" i="1"/>
  <c r="H10835" i="1"/>
  <c r="G10830" i="1"/>
  <c r="I10822" i="1"/>
  <c r="J10820" i="1"/>
  <c r="J10810" i="1"/>
  <c r="J10795" i="1"/>
  <c r="I10791" i="1"/>
  <c r="H10779" i="1"/>
  <c r="H10771" i="1"/>
  <c r="J10768" i="1"/>
  <c r="J10764" i="1"/>
  <c r="J10756" i="1"/>
  <c r="J10748" i="1"/>
  <c r="I10742" i="1"/>
  <c r="I10734" i="1"/>
  <c r="H10724" i="1"/>
  <c r="I10718" i="1"/>
  <c r="H10716" i="1"/>
  <c r="J10708" i="1"/>
  <c r="G10706" i="1"/>
  <c r="J10700" i="1"/>
  <c r="J10698" i="1"/>
  <c r="H10697" i="1"/>
  <c r="H10689" i="1"/>
  <c r="I10687" i="1"/>
  <c r="G10684" i="1"/>
  <c r="H10679" i="1"/>
  <c r="I10668" i="1"/>
  <c r="H10657" i="1"/>
  <c r="I10655" i="1"/>
  <c r="H10647" i="1"/>
  <c r="J10629" i="1"/>
  <c r="G10626" i="1"/>
  <c r="G10623" i="1"/>
  <c r="H10623" i="1"/>
  <c r="H10595" i="1"/>
  <c r="H10576" i="1"/>
  <c r="J10565" i="1"/>
  <c r="G10559" i="1"/>
  <c r="H10559" i="1"/>
  <c r="H10531" i="1"/>
  <c r="H10512" i="1"/>
  <c r="H10495" i="1"/>
  <c r="H10480" i="1"/>
  <c r="I10467" i="1"/>
  <c r="I10465" i="1"/>
  <c r="I10463" i="1"/>
  <c r="H10439" i="1"/>
  <c r="I10435" i="1"/>
  <c r="G10435" i="1"/>
  <c r="I10421" i="1"/>
  <c r="G10421" i="1"/>
  <c r="H10421" i="1"/>
  <c r="H10410" i="1"/>
  <c r="I10389" i="1"/>
  <c r="I10372" i="1"/>
  <c r="G10368" i="1"/>
  <c r="J10368" i="1"/>
  <c r="H10365" i="1"/>
  <c r="H10363" i="1"/>
  <c r="J10344" i="1"/>
  <c r="H10306" i="1"/>
  <c r="I10264" i="1"/>
  <c r="G10264" i="1"/>
  <c r="H10264" i="1"/>
  <c r="I10173" i="1"/>
  <c r="J10152" i="1"/>
  <c r="H10062" i="1"/>
  <c r="H10035" i="1"/>
  <c r="I10035" i="1"/>
  <c r="G9936" i="1"/>
  <c r="H9936" i="1"/>
  <c r="G9880" i="1"/>
  <c r="H9880" i="1"/>
  <c r="J9880" i="1"/>
  <c r="G9853" i="1"/>
  <c r="I9853" i="1"/>
  <c r="J9823" i="1"/>
  <c r="I9800" i="1"/>
  <c r="H9800" i="1"/>
  <c r="J9800" i="1"/>
  <c r="J9776" i="1"/>
  <c r="J9770" i="1"/>
  <c r="H9741" i="1"/>
  <c r="I9741" i="1"/>
  <c r="J9680" i="1"/>
  <c r="G9640" i="1"/>
  <c r="H9640" i="1"/>
  <c r="J9640" i="1"/>
  <c r="I9603" i="1"/>
  <c r="I9554" i="1"/>
  <c r="J9554" i="1"/>
  <c r="G9343" i="1"/>
  <c r="H9343" i="1"/>
  <c r="H11472" i="1"/>
  <c r="J11450" i="1"/>
  <c r="H11449" i="1"/>
  <c r="G11435" i="1"/>
  <c r="J11412" i="1"/>
  <c r="J11405" i="1"/>
  <c r="G11404" i="1"/>
  <c r="H11402" i="1"/>
  <c r="J11386" i="1"/>
  <c r="H11385" i="1"/>
  <c r="G11371" i="1"/>
  <c r="J11348" i="1"/>
  <c r="J11341" i="1"/>
  <c r="G11340" i="1"/>
  <c r="H11338" i="1"/>
  <c r="J11322" i="1"/>
  <c r="H11321" i="1"/>
  <c r="G11307" i="1"/>
  <c r="J11284" i="1"/>
  <c r="J11277" i="1"/>
  <c r="G11276" i="1"/>
  <c r="H11274" i="1"/>
  <c r="J11258" i="1"/>
  <c r="H11257" i="1"/>
  <c r="G11243" i="1"/>
  <c r="J11220" i="1"/>
  <c r="J11213" i="1"/>
  <c r="G11212" i="1"/>
  <c r="H11210" i="1"/>
  <c r="J11194" i="1"/>
  <c r="H11193" i="1"/>
  <c r="J11187" i="1"/>
  <c r="G11179" i="1"/>
  <c r="H11164" i="1"/>
  <c r="H11162" i="1"/>
  <c r="J11160" i="1"/>
  <c r="H11152" i="1"/>
  <c r="J11148" i="1"/>
  <c r="G11147" i="1"/>
  <c r="H11139" i="1"/>
  <c r="H11130" i="1"/>
  <c r="G11127" i="1"/>
  <c r="I11118" i="1"/>
  <c r="J11114" i="1"/>
  <c r="H11113" i="1"/>
  <c r="J11107" i="1"/>
  <c r="J11094" i="1"/>
  <c r="G11082" i="1"/>
  <c r="I11076" i="1"/>
  <c r="H11069" i="1"/>
  <c r="H11059" i="1"/>
  <c r="H11027" i="1"/>
  <c r="G11022" i="1"/>
  <c r="J11003" i="1"/>
  <c r="H11002" i="1"/>
  <c r="H10963" i="1"/>
  <c r="J10954" i="1"/>
  <c r="H10953" i="1"/>
  <c r="J10939" i="1"/>
  <c r="J10933" i="1"/>
  <c r="J10908" i="1"/>
  <c r="J10900" i="1"/>
  <c r="J10890" i="1"/>
  <c r="H10889" i="1"/>
  <c r="J10875" i="1"/>
  <c r="J10869" i="1"/>
  <c r="J10844" i="1"/>
  <c r="J10836" i="1"/>
  <c r="J10826" i="1"/>
  <c r="G10812" i="1"/>
  <c r="H10809" i="1"/>
  <c r="J10789" i="1"/>
  <c r="J10772" i="1"/>
  <c r="G10766" i="1"/>
  <c r="G10758" i="1"/>
  <c r="J10754" i="1"/>
  <c r="J10746" i="1"/>
  <c r="J10740" i="1"/>
  <c r="J10732" i="1"/>
  <c r="J10693" i="1"/>
  <c r="G10690" i="1"/>
  <c r="J10681" i="1"/>
  <c r="H10660" i="1"/>
  <c r="H10658" i="1"/>
  <c r="J10649" i="1"/>
  <c r="G10595" i="1"/>
  <c r="J10589" i="1"/>
  <c r="G10583" i="1"/>
  <c r="H10583" i="1"/>
  <c r="G10531" i="1"/>
  <c r="J10525" i="1"/>
  <c r="G10519" i="1"/>
  <c r="H10519" i="1"/>
  <c r="G10496" i="1"/>
  <c r="J10496" i="1"/>
  <c r="I10457" i="1"/>
  <c r="G10457" i="1"/>
  <c r="J10457" i="1"/>
  <c r="G10417" i="1"/>
  <c r="G10394" i="1"/>
  <c r="I10394" i="1"/>
  <c r="H10389" i="1"/>
  <c r="I10311" i="1"/>
  <c r="H10311" i="1"/>
  <c r="J10311" i="1"/>
  <c r="G10306" i="1"/>
  <c r="G10266" i="1"/>
  <c r="I10201" i="1"/>
  <c r="G10201" i="1"/>
  <c r="J10201" i="1"/>
  <c r="I9984" i="1"/>
  <c r="H9984" i="1"/>
  <c r="G9792" i="1"/>
  <c r="H9792" i="1"/>
  <c r="J9792" i="1"/>
  <c r="G9696" i="1"/>
  <c r="H9696" i="1"/>
  <c r="J9696" i="1"/>
  <c r="J9624" i="1"/>
  <c r="H9587" i="1"/>
  <c r="G9587" i="1"/>
  <c r="I9587" i="1"/>
  <c r="G9544" i="1"/>
  <c r="H9544" i="1"/>
  <c r="J9544" i="1"/>
  <c r="G9536" i="1"/>
  <c r="H9536" i="1"/>
  <c r="J9536" i="1"/>
  <c r="G9427" i="1"/>
  <c r="I9427" i="1"/>
  <c r="H9403" i="1"/>
  <c r="G9403" i="1"/>
  <c r="I9403" i="1"/>
  <c r="H11888" i="1"/>
  <c r="I11880" i="1"/>
  <c r="H11872" i="1"/>
  <c r="I11864" i="1"/>
  <c r="H11856" i="1"/>
  <c r="I11848" i="1"/>
  <c r="H11840" i="1"/>
  <c r="I11832" i="1"/>
  <c r="H11824" i="1"/>
  <c r="I11816" i="1"/>
  <c r="H11808" i="1"/>
  <c r="I11800" i="1"/>
  <c r="H11792" i="1"/>
  <c r="I11784" i="1"/>
  <c r="H11776" i="1"/>
  <c r="I11768" i="1"/>
  <c r="H11760" i="1"/>
  <c r="I11752" i="1"/>
  <c r="H11744" i="1"/>
  <c r="G11737" i="1"/>
  <c r="I11736" i="1"/>
  <c r="H11728" i="1"/>
  <c r="G11721" i="1"/>
  <c r="I11720" i="1"/>
  <c r="G11713" i="1"/>
  <c r="H11712" i="1"/>
  <c r="G11705" i="1"/>
  <c r="I11704" i="1"/>
  <c r="H11696" i="1"/>
  <c r="I11688" i="1"/>
  <c r="H11680" i="1"/>
  <c r="I11672" i="1"/>
  <c r="H11664" i="1"/>
  <c r="I11656" i="1"/>
  <c r="H11648" i="1"/>
  <c r="I11640" i="1"/>
  <c r="I11638" i="1"/>
  <c r="G11633" i="1"/>
  <c r="H11626" i="1"/>
  <c r="J11621" i="1"/>
  <c r="H11618" i="1"/>
  <c r="H11608" i="1"/>
  <c r="J11593" i="1"/>
  <c r="H11563" i="1"/>
  <c r="J11547" i="1"/>
  <c r="H11544" i="1"/>
  <c r="I11542" i="1"/>
  <c r="J11540" i="1"/>
  <c r="J11538" i="1"/>
  <c r="H11537" i="1"/>
  <c r="H11535" i="1"/>
  <c r="I11526" i="1"/>
  <c r="J11522" i="1"/>
  <c r="H11521" i="1"/>
  <c r="H11519" i="1"/>
  <c r="J11512" i="1"/>
  <c r="J11499" i="1"/>
  <c r="G11482" i="1"/>
  <c r="H11475" i="1"/>
  <c r="J11464" i="1"/>
  <c r="I11438" i="1"/>
  <c r="J11436" i="1"/>
  <c r="J11429" i="1"/>
  <c r="G11428" i="1"/>
  <c r="H11426" i="1"/>
  <c r="J11410" i="1"/>
  <c r="H11409" i="1"/>
  <c r="G11407" i="1"/>
  <c r="G11395" i="1"/>
  <c r="I11374" i="1"/>
  <c r="J11372" i="1"/>
  <c r="J11365" i="1"/>
  <c r="G11364" i="1"/>
  <c r="H11362" i="1"/>
  <c r="J11346" i="1"/>
  <c r="H11345" i="1"/>
  <c r="G11343" i="1"/>
  <c r="G11331" i="1"/>
  <c r="I11310" i="1"/>
  <c r="J11308" i="1"/>
  <c r="G11306" i="1"/>
  <c r="J11301" i="1"/>
  <c r="G11300" i="1"/>
  <c r="H11298" i="1"/>
  <c r="J11282" i="1"/>
  <c r="H11281" i="1"/>
  <c r="G11279" i="1"/>
  <c r="G11267" i="1"/>
  <c r="I11246" i="1"/>
  <c r="J11244" i="1"/>
  <c r="G11242" i="1"/>
  <c r="J11237" i="1"/>
  <c r="G11236" i="1"/>
  <c r="H11234" i="1"/>
  <c r="J11218" i="1"/>
  <c r="H11217" i="1"/>
  <c r="G11215" i="1"/>
  <c r="I11213" i="1"/>
  <c r="J11211" i="1"/>
  <c r="G11203" i="1"/>
  <c r="I11182" i="1"/>
  <c r="J11180" i="1"/>
  <c r="J11173" i="1"/>
  <c r="G11172" i="1"/>
  <c r="H11170" i="1"/>
  <c r="I11164" i="1"/>
  <c r="H11158" i="1"/>
  <c r="H11146" i="1"/>
  <c r="J11145" i="1"/>
  <c r="G11143" i="1"/>
  <c r="J11137" i="1"/>
  <c r="I11135" i="1"/>
  <c r="G11132" i="1"/>
  <c r="J11126" i="1"/>
  <c r="I11123" i="1"/>
  <c r="G11100" i="1"/>
  <c r="H11099" i="1"/>
  <c r="H11085" i="1"/>
  <c r="H11079" i="1"/>
  <c r="G11077" i="1"/>
  <c r="H11071" i="1"/>
  <c r="H11065" i="1"/>
  <c r="J11060" i="1"/>
  <c r="H11056" i="1"/>
  <c r="G11048" i="1"/>
  <c r="I11047" i="1"/>
  <c r="J11036" i="1"/>
  <c r="I11030" i="1"/>
  <c r="J11028" i="1"/>
  <c r="H11017" i="1"/>
  <c r="J10997" i="1"/>
  <c r="I10984" i="1"/>
  <c r="G10974" i="1"/>
  <c r="I10966" i="1"/>
  <c r="J10964" i="1"/>
  <c r="I10959" i="1"/>
  <c r="G10956" i="1"/>
  <c r="I10951" i="1"/>
  <c r="H10915" i="1"/>
  <c r="G10910" i="1"/>
  <c r="I10895" i="1"/>
  <c r="I10887" i="1"/>
  <c r="H10851" i="1"/>
  <c r="G10846" i="1"/>
  <c r="I10831" i="1"/>
  <c r="H10825" i="1"/>
  <c r="J10811" i="1"/>
  <c r="I10807" i="1"/>
  <c r="H10804" i="1"/>
  <c r="I10782" i="1"/>
  <c r="J10778" i="1"/>
  <c r="J10757" i="1"/>
  <c r="H10753" i="1"/>
  <c r="J10749" i="1"/>
  <c r="H10745" i="1"/>
  <c r="H10737" i="1"/>
  <c r="J10730" i="1"/>
  <c r="J10726" i="1"/>
  <c r="H10721" i="1"/>
  <c r="H10713" i="1"/>
  <c r="J10709" i="1"/>
  <c r="H10705" i="1"/>
  <c r="G10692" i="1"/>
  <c r="H10687" i="1"/>
  <c r="G10671" i="1"/>
  <c r="J10666" i="1"/>
  <c r="H10665" i="1"/>
  <c r="G10665" i="1"/>
  <c r="H10655" i="1"/>
  <c r="J10625" i="1"/>
  <c r="I10624" i="1"/>
  <c r="J10613" i="1"/>
  <c r="G10607" i="1"/>
  <c r="H10607" i="1"/>
  <c r="G10605" i="1"/>
  <c r="H10579" i="1"/>
  <c r="J10549" i="1"/>
  <c r="G10543" i="1"/>
  <c r="H10543" i="1"/>
  <c r="G10541" i="1"/>
  <c r="H10515" i="1"/>
  <c r="I10498" i="1"/>
  <c r="G10480" i="1"/>
  <c r="J10455" i="1"/>
  <c r="I10453" i="1"/>
  <c r="J10438" i="1"/>
  <c r="I10422" i="1"/>
  <c r="J10416" i="1"/>
  <c r="H10413" i="1"/>
  <c r="J10392" i="1"/>
  <c r="G10391" i="1"/>
  <c r="J10391" i="1"/>
  <c r="J10362" i="1"/>
  <c r="G10360" i="1"/>
  <c r="I10351" i="1"/>
  <c r="G10348" i="1"/>
  <c r="J10348" i="1"/>
  <c r="G10325" i="1"/>
  <c r="I10325" i="1"/>
  <c r="J10288" i="1"/>
  <c r="G10288" i="1"/>
  <c r="I10258" i="1"/>
  <c r="J10258" i="1"/>
  <c r="J10244" i="1"/>
  <c r="I10244" i="1"/>
  <c r="H10226" i="1"/>
  <c r="H10182" i="1"/>
  <c r="H10178" i="1"/>
  <c r="J10178" i="1"/>
  <c r="G10173" i="1"/>
  <c r="G10165" i="1"/>
  <c r="G10154" i="1"/>
  <c r="H10154" i="1"/>
  <c r="I10098" i="1"/>
  <c r="J10082" i="1"/>
  <c r="G10080" i="1"/>
  <c r="G10077" i="1"/>
  <c r="H10048" i="1"/>
  <c r="G10029" i="1"/>
  <c r="I10015" i="1"/>
  <c r="J10015" i="1"/>
  <c r="H9998" i="1"/>
  <c r="G9984" i="1"/>
  <c r="H9957" i="1"/>
  <c r="I9957" i="1"/>
  <c r="H9947" i="1"/>
  <c r="I9947" i="1"/>
  <c r="I9840" i="1"/>
  <c r="G9840" i="1"/>
  <c r="H9840" i="1"/>
  <c r="J9840" i="1"/>
  <c r="G9704" i="1"/>
  <c r="I9651" i="1"/>
  <c r="G9603" i="1"/>
  <c r="J9432" i="1"/>
  <c r="J9430" i="1"/>
  <c r="H9430" i="1"/>
  <c r="I11854" i="1"/>
  <c r="H11827" i="1"/>
  <c r="H11811" i="1"/>
  <c r="H11795" i="1"/>
  <c r="H11779" i="1"/>
  <c r="H11763" i="1"/>
  <c r="H11747" i="1"/>
  <c r="H11731" i="1"/>
  <c r="H11715" i="1"/>
  <c r="H11699" i="1"/>
  <c r="H11683" i="1"/>
  <c r="H11667" i="1"/>
  <c r="H11651" i="1"/>
  <c r="H11640" i="1"/>
  <c r="J11634" i="1"/>
  <c r="I11621" i="1"/>
  <c r="I11616" i="1"/>
  <c r="G11613" i="1"/>
  <c r="J11602" i="1"/>
  <c r="J11594" i="1"/>
  <c r="J11589" i="1"/>
  <c r="H11579" i="1"/>
  <c r="H11574" i="1"/>
  <c r="G11563" i="1"/>
  <c r="H11531" i="1"/>
  <c r="J11515" i="1"/>
  <c r="H11512" i="1"/>
  <c r="I11510" i="1"/>
  <c r="J11508" i="1"/>
  <c r="J11506" i="1"/>
  <c r="H11505" i="1"/>
  <c r="H11503" i="1"/>
  <c r="I11494" i="1"/>
  <c r="J11490" i="1"/>
  <c r="H11489" i="1"/>
  <c r="H11487" i="1"/>
  <c r="J11480" i="1"/>
  <c r="J11467" i="1"/>
  <c r="I11462" i="1"/>
  <c r="J11458" i="1"/>
  <c r="H11457" i="1"/>
  <c r="H11455" i="1"/>
  <c r="H11450" i="1"/>
  <c r="J11434" i="1"/>
  <c r="H11433" i="1"/>
  <c r="G11431" i="1"/>
  <c r="G11419" i="1"/>
  <c r="I11398" i="1"/>
  <c r="J11396" i="1"/>
  <c r="J11389" i="1"/>
  <c r="G11388" i="1"/>
  <c r="H11386" i="1"/>
  <c r="J11370" i="1"/>
  <c r="H11369" i="1"/>
  <c r="G11367" i="1"/>
  <c r="G11355" i="1"/>
  <c r="I11334" i="1"/>
  <c r="J11332" i="1"/>
  <c r="J11325" i="1"/>
  <c r="G11324" i="1"/>
  <c r="H11322" i="1"/>
  <c r="J11306" i="1"/>
  <c r="H11305" i="1"/>
  <c r="G11303" i="1"/>
  <c r="G11291" i="1"/>
  <c r="I11270" i="1"/>
  <c r="J11268" i="1"/>
  <c r="J11261" i="1"/>
  <c r="G11260" i="1"/>
  <c r="H11258" i="1"/>
  <c r="J11242" i="1"/>
  <c r="H11241" i="1"/>
  <c r="G11239" i="1"/>
  <c r="I11237" i="1"/>
  <c r="J11235" i="1"/>
  <c r="G11227" i="1"/>
  <c r="I11206" i="1"/>
  <c r="J11204" i="1"/>
  <c r="J11197" i="1"/>
  <c r="G11196" i="1"/>
  <c r="H11194" i="1"/>
  <c r="J11178" i="1"/>
  <c r="H11177" i="1"/>
  <c r="G11175" i="1"/>
  <c r="I11173" i="1"/>
  <c r="J11171" i="1"/>
  <c r="G11162" i="1"/>
  <c r="J11156" i="1"/>
  <c r="J11155" i="1"/>
  <c r="H11148" i="1"/>
  <c r="J11141" i="1"/>
  <c r="J11138" i="1"/>
  <c r="H11128" i="1"/>
  <c r="H11114" i="1"/>
  <c r="I11110" i="1"/>
  <c r="H11109" i="1"/>
  <c r="H11102" i="1"/>
  <c r="G11095" i="1"/>
  <c r="I11091" i="1"/>
  <c r="G11087" i="1"/>
  <c r="J11080" i="1"/>
  <c r="J11076" i="1"/>
  <c r="H11045" i="1"/>
  <c r="I11023" i="1"/>
  <c r="J11019" i="1"/>
  <c r="H11018" i="1"/>
  <c r="I11015" i="1"/>
  <c r="I11004" i="1"/>
  <c r="J10988" i="1"/>
  <c r="H10979" i="1"/>
  <c r="J10970" i="1"/>
  <c r="J10955" i="1"/>
  <c r="J10949" i="1"/>
  <c r="I10936" i="1"/>
  <c r="J10924" i="1"/>
  <c r="I10918" i="1"/>
  <c r="J10916" i="1"/>
  <c r="J10906" i="1"/>
  <c r="H10905" i="1"/>
  <c r="J10891" i="1"/>
  <c r="J10885" i="1"/>
  <c r="I10872" i="1"/>
  <c r="J10860" i="1"/>
  <c r="I10854" i="1"/>
  <c r="J10852" i="1"/>
  <c r="J10842" i="1"/>
  <c r="H10841" i="1"/>
  <c r="J10827" i="1"/>
  <c r="I10823" i="1"/>
  <c r="H10820" i="1"/>
  <c r="J10805" i="1"/>
  <c r="H10796" i="1"/>
  <c r="I10792" i="1"/>
  <c r="H10777" i="1"/>
  <c r="G10775" i="1"/>
  <c r="G10774" i="1"/>
  <c r="J10770" i="1"/>
  <c r="I10765" i="1"/>
  <c r="G10764" i="1"/>
  <c r="H10761" i="1"/>
  <c r="H10759" i="1"/>
  <c r="G10756" i="1"/>
  <c r="I10751" i="1"/>
  <c r="G10748" i="1"/>
  <c r="H10746" i="1"/>
  <c r="I10743" i="1"/>
  <c r="I10735" i="1"/>
  <c r="J10733" i="1"/>
  <c r="H10729" i="1"/>
  <c r="H10722" i="1"/>
  <c r="I10719" i="1"/>
  <c r="I10711" i="1"/>
  <c r="G10708" i="1"/>
  <c r="H10706" i="1"/>
  <c r="I10703" i="1"/>
  <c r="I10701" i="1"/>
  <c r="G10700" i="1"/>
  <c r="I10688" i="1"/>
  <c r="I10684" i="1"/>
  <c r="H10683" i="1"/>
  <c r="J10676" i="1"/>
  <c r="H10668" i="1"/>
  <c r="I10639" i="1"/>
  <c r="I10625" i="1"/>
  <c r="H10603" i="1"/>
  <c r="H10584" i="1"/>
  <c r="G10567" i="1"/>
  <c r="H10567" i="1"/>
  <c r="H10539" i="1"/>
  <c r="H10520" i="1"/>
  <c r="I10483" i="1"/>
  <c r="G10458" i="1"/>
  <c r="H10453" i="1"/>
  <c r="J10452" i="1"/>
  <c r="G10426" i="1"/>
  <c r="H10426" i="1"/>
  <c r="H10368" i="1"/>
  <c r="G10349" i="1"/>
  <c r="H10349" i="1"/>
  <c r="G10344" i="1"/>
  <c r="I10322" i="1"/>
  <c r="H10303" i="1"/>
  <c r="J10303" i="1"/>
  <c r="I10301" i="1"/>
  <c r="G10298" i="1"/>
  <c r="H10298" i="1"/>
  <c r="J10298" i="1"/>
  <c r="I10285" i="1"/>
  <c r="H10285" i="1"/>
  <c r="I10263" i="1"/>
  <c r="G10242" i="1"/>
  <c r="I10237" i="1"/>
  <c r="G10202" i="1"/>
  <c r="J10183" i="1"/>
  <c r="H10170" i="1"/>
  <c r="H10138" i="1"/>
  <c r="G10138" i="1"/>
  <c r="J10138" i="1"/>
  <c r="J10132" i="1"/>
  <c r="I10067" i="1"/>
  <c r="G10048" i="1"/>
  <c r="I9986" i="1"/>
  <c r="J9986" i="1"/>
  <c r="J9970" i="1"/>
  <c r="G9963" i="1"/>
  <c r="G9949" i="1"/>
  <c r="H9949" i="1"/>
  <c r="I9949" i="1"/>
  <c r="H9941" i="1"/>
  <c r="I9941" i="1"/>
  <c r="G9848" i="1"/>
  <c r="H9848" i="1"/>
  <c r="J9848" i="1"/>
  <c r="J9826" i="1"/>
  <c r="G9776" i="1"/>
  <c r="H9776" i="1"/>
  <c r="I9754" i="1"/>
  <c r="J9754" i="1"/>
  <c r="I9744" i="1"/>
  <c r="H9744" i="1"/>
  <c r="J9744" i="1"/>
  <c r="G9680" i="1"/>
  <c r="H9680" i="1"/>
  <c r="G9456" i="1"/>
  <c r="H9456" i="1"/>
  <c r="I10637" i="1"/>
  <c r="G10636" i="1"/>
  <c r="G10628" i="1"/>
  <c r="I10623" i="1"/>
  <c r="G10620" i="1"/>
  <c r="H10618" i="1"/>
  <c r="I10615" i="1"/>
  <c r="I10613" i="1"/>
  <c r="G10612" i="1"/>
  <c r="H10610" i="1"/>
  <c r="I10607" i="1"/>
  <c r="I10605" i="1"/>
  <c r="G10604" i="1"/>
  <c r="H10602" i="1"/>
  <c r="I10599" i="1"/>
  <c r="G10596" i="1"/>
  <c r="H10594" i="1"/>
  <c r="I10591" i="1"/>
  <c r="G10588" i="1"/>
  <c r="H10586" i="1"/>
  <c r="I10583" i="1"/>
  <c r="G10580" i="1"/>
  <c r="H10578" i="1"/>
  <c r="I10575" i="1"/>
  <c r="G10572" i="1"/>
  <c r="H10570" i="1"/>
  <c r="I10567" i="1"/>
  <c r="G10564" i="1"/>
  <c r="H10562" i="1"/>
  <c r="I10559" i="1"/>
  <c r="I10557" i="1"/>
  <c r="G10556" i="1"/>
  <c r="H10554" i="1"/>
  <c r="I10551" i="1"/>
  <c r="I10549" i="1"/>
  <c r="G10548" i="1"/>
  <c r="H10546" i="1"/>
  <c r="I10543" i="1"/>
  <c r="I10541" i="1"/>
  <c r="G10540" i="1"/>
  <c r="H10538" i="1"/>
  <c r="I10535" i="1"/>
  <c r="G10532" i="1"/>
  <c r="H10530" i="1"/>
  <c r="I10527" i="1"/>
  <c r="G10524" i="1"/>
  <c r="H10522" i="1"/>
  <c r="I10519" i="1"/>
  <c r="G10516" i="1"/>
  <c r="H10514" i="1"/>
  <c r="I10511" i="1"/>
  <c r="G10508" i="1"/>
  <c r="H10506" i="1"/>
  <c r="J10499" i="1"/>
  <c r="G10497" i="1"/>
  <c r="H10470" i="1"/>
  <c r="H10462" i="1"/>
  <c r="H10454" i="1"/>
  <c r="G10451" i="1"/>
  <c r="I10431" i="1"/>
  <c r="H10428" i="1"/>
  <c r="I10419" i="1"/>
  <c r="H10416" i="1"/>
  <c r="J10415" i="1"/>
  <c r="H10409" i="1"/>
  <c r="J10395" i="1"/>
  <c r="J10394" i="1"/>
  <c r="I10358" i="1"/>
  <c r="I10357" i="1"/>
  <c r="G10331" i="1"/>
  <c r="J10328" i="1"/>
  <c r="G10324" i="1"/>
  <c r="J10320" i="1"/>
  <c r="J10316" i="1"/>
  <c r="J10312" i="1"/>
  <c r="J10309" i="1"/>
  <c r="H10299" i="1"/>
  <c r="H10289" i="1"/>
  <c r="G10282" i="1"/>
  <c r="J10272" i="1"/>
  <c r="J10270" i="1"/>
  <c r="J10268" i="1"/>
  <c r="J10259" i="1"/>
  <c r="G10258" i="1"/>
  <c r="H10254" i="1"/>
  <c r="H10252" i="1"/>
  <c r="H10250" i="1"/>
  <c r="J10243" i="1"/>
  <c r="G10241" i="1"/>
  <c r="H10198" i="1"/>
  <c r="H10195" i="1"/>
  <c r="G10168" i="1"/>
  <c r="G10156" i="1"/>
  <c r="G10139" i="1"/>
  <c r="G10127" i="1"/>
  <c r="G10125" i="1"/>
  <c r="H10115" i="1"/>
  <c r="J10109" i="1"/>
  <c r="I10086" i="1"/>
  <c r="G10073" i="1"/>
  <c r="I10064" i="1"/>
  <c r="G10054" i="1"/>
  <c r="J10044" i="1"/>
  <c r="G10040" i="1"/>
  <c r="J10030" i="1"/>
  <c r="I10025" i="1"/>
  <c r="J10019" i="1"/>
  <c r="G10018" i="1"/>
  <c r="J10016" i="1"/>
  <c r="G10010" i="1"/>
  <c r="H10006" i="1"/>
  <c r="H10004" i="1"/>
  <c r="J10001" i="1"/>
  <c r="H9987" i="1"/>
  <c r="J9981" i="1"/>
  <c r="G9976" i="1"/>
  <c r="I9970" i="1"/>
  <c r="I9960" i="1"/>
  <c r="G9957" i="1"/>
  <c r="H9953" i="1"/>
  <c r="I9944" i="1"/>
  <c r="I9942" i="1"/>
  <c r="G9941" i="1"/>
  <c r="G9934" i="1"/>
  <c r="I9927" i="1"/>
  <c r="J9922" i="1"/>
  <c r="G9920" i="1"/>
  <c r="J9915" i="1"/>
  <c r="I9912" i="1"/>
  <c r="J9910" i="1"/>
  <c r="G9909" i="1"/>
  <c r="J9902" i="1"/>
  <c r="G9897" i="1"/>
  <c r="G9894" i="1"/>
  <c r="J9888" i="1"/>
  <c r="H9881" i="1"/>
  <c r="G9878" i="1"/>
  <c r="G9861" i="1"/>
  <c r="I9856" i="1"/>
  <c r="I9854" i="1"/>
  <c r="J9852" i="1"/>
  <c r="H9851" i="1"/>
  <c r="I9841" i="1"/>
  <c r="J9832" i="1"/>
  <c r="G9824" i="1"/>
  <c r="J9816" i="1"/>
  <c r="G9793" i="1"/>
  <c r="J9784" i="1"/>
  <c r="J9777" i="1"/>
  <c r="I9770" i="1"/>
  <c r="G9768" i="1"/>
  <c r="I9760" i="1"/>
  <c r="J9758" i="1"/>
  <c r="G9752" i="1"/>
  <c r="I9742" i="1"/>
  <c r="G9741" i="1"/>
  <c r="J9737" i="1"/>
  <c r="J9728" i="1"/>
  <c r="G9720" i="1"/>
  <c r="I9714" i="1"/>
  <c r="I9704" i="1"/>
  <c r="G9701" i="1"/>
  <c r="H9697" i="1"/>
  <c r="I9688" i="1"/>
  <c r="I9686" i="1"/>
  <c r="G9685" i="1"/>
  <c r="G9678" i="1"/>
  <c r="I9671" i="1"/>
  <c r="J9666" i="1"/>
  <c r="G9664" i="1"/>
  <c r="J9659" i="1"/>
  <c r="I9656" i="1"/>
  <c r="J9654" i="1"/>
  <c r="G9653" i="1"/>
  <c r="J9646" i="1"/>
  <c r="G9638" i="1"/>
  <c r="J9632" i="1"/>
  <c r="J9613" i="1"/>
  <c r="J9611" i="1"/>
  <c r="I9608" i="1"/>
  <c r="G9605" i="1"/>
  <c r="I9600" i="1"/>
  <c r="J9596" i="1"/>
  <c r="H9595" i="1"/>
  <c r="J9566" i="1"/>
  <c r="G9560" i="1"/>
  <c r="H9545" i="1"/>
  <c r="G9537" i="1"/>
  <c r="J9528" i="1"/>
  <c r="J9520" i="1"/>
  <c r="I9519" i="1"/>
  <c r="J9515" i="1"/>
  <c r="I9512" i="1"/>
  <c r="G9496" i="1"/>
  <c r="H9493" i="1"/>
  <c r="J9473" i="1"/>
  <c r="G9473" i="1"/>
  <c r="I9471" i="1"/>
  <c r="G9467" i="1"/>
  <c r="H9432" i="1"/>
  <c r="I9430" i="1"/>
  <c r="I9417" i="1"/>
  <c r="I9411" i="1"/>
  <c r="I9408" i="1"/>
  <c r="G9408" i="1"/>
  <c r="J9397" i="1"/>
  <c r="I9395" i="1"/>
  <c r="J9392" i="1"/>
  <c r="J9390" i="1"/>
  <c r="H9385" i="1"/>
  <c r="G9385" i="1"/>
  <c r="I9385" i="1"/>
  <c r="G9373" i="1"/>
  <c r="H9370" i="1"/>
  <c r="J9366" i="1"/>
  <c r="J9362" i="1"/>
  <c r="I9355" i="1"/>
  <c r="I9337" i="1"/>
  <c r="H9321" i="1"/>
  <c r="I9321" i="1"/>
  <c r="H9298" i="1"/>
  <c r="H9188" i="1"/>
  <c r="G9141" i="1"/>
  <c r="H9133" i="1"/>
  <c r="G9133" i="1"/>
  <c r="J9133" i="1"/>
  <c r="J9125" i="1"/>
  <c r="G9008" i="1"/>
  <c r="H9008" i="1"/>
  <c r="I9008" i="1"/>
  <c r="G8989" i="1"/>
  <c r="I8989" i="1"/>
  <c r="J8989" i="1"/>
  <c r="G8944" i="1"/>
  <c r="I8944" i="1"/>
  <c r="G8829" i="1"/>
  <c r="I8829" i="1"/>
  <c r="J8829" i="1"/>
  <c r="G8805" i="1"/>
  <c r="J8805" i="1"/>
  <c r="J8802" i="1"/>
  <c r="G8739" i="1"/>
  <c r="H8739" i="1"/>
  <c r="H8712" i="1"/>
  <c r="I8712" i="1"/>
  <c r="I8660" i="1"/>
  <c r="G8660" i="1"/>
  <c r="G8616" i="1"/>
  <c r="H8616" i="1"/>
  <c r="I10727" i="1"/>
  <c r="I10725" i="1"/>
  <c r="G10724" i="1"/>
  <c r="I10717" i="1"/>
  <c r="G10716" i="1"/>
  <c r="I10696" i="1"/>
  <c r="I10677" i="1"/>
  <c r="G10676" i="1"/>
  <c r="G10668" i="1"/>
  <c r="H10666" i="1"/>
  <c r="I10663" i="1"/>
  <c r="I10661" i="1"/>
  <c r="G10660" i="1"/>
  <c r="I10653" i="1"/>
  <c r="G10652" i="1"/>
  <c r="I10632" i="1"/>
  <c r="I10616" i="1"/>
  <c r="J10611" i="1"/>
  <c r="I10608" i="1"/>
  <c r="J10603" i="1"/>
  <c r="I10600" i="1"/>
  <c r="J10595" i="1"/>
  <c r="I10592" i="1"/>
  <c r="J10587" i="1"/>
  <c r="I10584" i="1"/>
  <c r="I10576" i="1"/>
  <c r="I10568" i="1"/>
  <c r="I10560" i="1"/>
  <c r="I10552" i="1"/>
  <c r="J10547" i="1"/>
  <c r="I10544" i="1"/>
  <c r="J10539" i="1"/>
  <c r="I10536" i="1"/>
  <c r="J10531" i="1"/>
  <c r="I10528" i="1"/>
  <c r="I10520" i="1"/>
  <c r="I10512" i="1"/>
  <c r="J10502" i="1"/>
  <c r="I10499" i="1"/>
  <c r="H10489" i="1"/>
  <c r="J10482" i="1"/>
  <c r="J10480" i="1"/>
  <c r="G10470" i="1"/>
  <c r="G10454" i="1"/>
  <c r="I10447" i="1"/>
  <c r="I10443" i="1"/>
  <c r="I10441" i="1"/>
  <c r="J10436" i="1"/>
  <c r="G10432" i="1"/>
  <c r="G10424" i="1"/>
  <c r="G10412" i="1"/>
  <c r="I10403" i="1"/>
  <c r="I10401" i="1"/>
  <c r="I10399" i="1"/>
  <c r="I10395" i="1"/>
  <c r="G10383" i="1"/>
  <c r="G10381" i="1"/>
  <c r="G10377" i="1"/>
  <c r="I10375" i="1"/>
  <c r="I10363" i="1"/>
  <c r="G10362" i="1"/>
  <c r="I10350" i="1"/>
  <c r="I10349" i="1"/>
  <c r="H10335" i="1"/>
  <c r="I10333" i="1"/>
  <c r="I10328" i="1"/>
  <c r="G10327" i="1"/>
  <c r="I10320" i="1"/>
  <c r="H10302" i="1"/>
  <c r="H10292" i="1"/>
  <c r="I10280" i="1"/>
  <c r="I10265" i="1"/>
  <c r="G10261" i="1"/>
  <c r="J10246" i="1"/>
  <c r="I10243" i="1"/>
  <c r="H10233" i="1"/>
  <c r="J10226" i="1"/>
  <c r="J10224" i="1"/>
  <c r="G10214" i="1"/>
  <c r="I10204" i="1"/>
  <c r="G10198" i="1"/>
  <c r="I10191" i="1"/>
  <c r="I10185" i="1"/>
  <c r="J10180" i="1"/>
  <c r="G10176" i="1"/>
  <c r="I10166" i="1"/>
  <c r="I10165" i="1"/>
  <c r="H10143" i="1"/>
  <c r="J10136" i="1"/>
  <c r="G10132" i="1"/>
  <c r="J10128" i="1"/>
  <c r="G10120" i="1"/>
  <c r="J10110" i="1"/>
  <c r="I10105" i="1"/>
  <c r="J10099" i="1"/>
  <c r="G10098" i="1"/>
  <c r="J10096" i="1"/>
  <c r="G10090" i="1"/>
  <c r="H10086" i="1"/>
  <c r="H10084" i="1"/>
  <c r="J10081" i="1"/>
  <c r="H10067" i="1"/>
  <c r="J10061" i="1"/>
  <c r="I10038" i="1"/>
  <c r="J10034" i="1"/>
  <c r="J10031" i="1"/>
  <c r="I10016" i="1"/>
  <c r="G10006" i="1"/>
  <c r="J9996" i="1"/>
  <c r="G9992" i="1"/>
  <c r="J9982" i="1"/>
  <c r="J9971" i="1"/>
  <c r="J9967" i="1"/>
  <c r="I9961" i="1"/>
  <c r="J9956" i="1"/>
  <c r="J9946" i="1"/>
  <c r="I9935" i="1"/>
  <c r="H9932" i="1"/>
  <c r="J9923" i="1"/>
  <c r="G9917" i="1"/>
  <c r="I9913" i="1"/>
  <c r="H9907" i="1"/>
  <c r="I9904" i="1"/>
  <c r="I9874" i="1"/>
  <c r="J9869" i="1"/>
  <c r="J9867" i="1"/>
  <c r="I9864" i="1"/>
  <c r="I9857" i="1"/>
  <c r="J9849" i="1"/>
  <c r="H9844" i="1"/>
  <c r="G9838" i="1"/>
  <c r="J9827" i="1"/>
  <c r="J9819" i="1"/>
  <c r="I9808" i="1"/>
  <c r="H9801" i="1"/>
  <c r="H9796" i="1"/>
  <c r="J9781" i="1"/>
  <c r="I9775" i="1"/>
  <c r="J9771" i="1"/>
  <c r="J9766" i="1"/>
  <c r="H9763" i="1"/>
  <c r="G9757" i="1"/>
  <c r="H9755" i="1"/>
  <c r="J9715" i="1"/>
  <c r="J9711" i="1"/>
  <c r="I9705" i="1"/>
  <c r="J9700" i="1"/>
  <c r="J9690" i="1"/>
  <c r="I9679" i="1"/>
  <c r="H9676" i="1"/>
  <c r="J9667" i="1"/>
  <c r="G9661" i="1"/>
  <c r="I9657" i="1"/>
  <c r="H9651" i="1"/>
  <c r="I9648" i="1"/>
  <c r="I9601" i="1"/>
  <c r="I9598" i="1"/>
  <c r="J9593" i="1"/>
  <c r="H9588" i="1"/>
  <c r="J9585" i="1"/>
  <c r="I9578" i="1"/>
  <c r="H9571" i="1"/>
  <c r="I9568" i="1"/>
  <c r="G9565" i="1"/>
  <c r="H9563" i="1"/>
  <c r="I9552" i="1"/>
  <c r="G9549" i="1"/>
  <c r="J9545" i="1"/>
  <c r="H9540" i="1"/>
  <c r="J9525" i="1"/>
  <c r="I9522" i="1"/>
  <c r="J9504" i="1"/>
  <c r="J9496" i="1"/>
  <c r="G9493" i="1"/>
  <c r="G9451" i="1"/>
  <c r="I9448" i="1"/>
  <c r="J9446" i="1"/>
  <c r="J9435" i="1"/>
  <c r="G9432" i="1"/>
  <c r="G9419" i="1"/>
  <c r="I9419" i="1"/>
  <c r="H9417" i="1"/>
  <c r="I9397" i="1"/>
  <c r="G9381" i="1"/>
  <c r="I9377" i="1"/>
  <c r="J9373" i="1"/>
  <c r="G9370" i="1"/>
  <c r="G9361" i="1"/>
  <c r="H9361" i="1"/>
  <c r="G9355" i="1"/>
  <c r="J9342" i="1"/>
  <c r="I9324" i="1"/>
  <c r="I9322" i="1"/>
  <c r="H9313" i="1"/>
  <c r="H9299" i="1"/>
  <c r="G9298" i="1"/>
  <c r="J9260" i="1"/>
  <c r="I9252" i="1"/>
  <c r="H9235" i="1"/>
  <c r="H9220" i="1"/>
  <c r="G9220" i="1"/>
  <c r="I9216" i="1"/>
  <c r="J9208" i="1"/>
  <c r="G9188" i="1"/>
  <c r="J9178" i="1"/>
  <c r="H9170" i="1"/>
  <c r="I9158" i="1"/>
  <c r="H9158" i="1"/>
  <c r="H8971" i="1"/>
  <c r="G8971" i="1"/>
  <c r="H8627" i="1"/>
  <c r="I8627" i="1"/>
  <c r="I8557" i="1"/>
  <c r="J8557" i="1"/>
  <c r="H10353" i="1"/>
  <c r="G10346" i="1"/>
  <c r="J10336" i="1"/>
  <c r="J10334" i="1"/>
  <c r="J10332" i="1"/>
  <c r="J10323" i="1"/>
  <c r="G10322" i="1"/>
  <c r="H10318" i="1"/>
  <c r="H10316" i="1"/>
  <c r="H10314" i="1"/>
  <c r="J10307" i="1"/>
  <c r="G10305" i="1"/>
  <c r="H10262" i="1"/>
  <c r="G10259" i="1"/>
  <c r="I10239" i="1"/>
  <c r="H10236" i="1"/>
  <c r="G10233" i="1"/>
  <c r="I10227" i="1"/>
  <c r="H10224" i="1"/>
  <c r="J10223" i="1"/>
  <c r="H10217" i="1"/>
  <c r="J10203" i="1"/>
  <c r="J10202" i="1"/>
  <c r="I10171" i="1"/>
  <c r="G10170" i="1"/>
  <c r="I10157" i="1"/>
  <c r="J10148" i="1"/>
  <c r="J10144" i="1"/>
  <c r="J10142" i="1"/>
  <c r="J10140" i="1"/>
  <c r="I10136" i="1"/>
  <c r="G10135" i="1"/>
  <c r="I10128" i="1"/>
  <c r="I10118" i="1"/>
  <c r="I10096" i="1"/>
  <c r="G10086" i="1"/>
  <c r="J10076" i="1"/>
  <c r="G10072" i="1"/>
  <c r="J10062" i="1"/>
  <c r="I10057" i="1"/>
  <c r="J10051" i="1"/>
  <c r="G10050" i="1"/>
  <c r="J10048" i="1"/>
  <c r="G10042" i="1"/>
  <c r="H10038" i="1"/>
  <c r="H10036" i="1"/>
  <c r="J10033" i="1"/>
  <c r="H10019" i="1"/>
  <c r="H10014" i="1"/>
  <c r="J10013" i="1"/>
  <c r="I10003" i="1"/>
  <c r="G10000" i="1"/>
  <c r="I9990" i="1"/>
  <c r="J9979" i="1"/>
  <c r="I9976" i="1"/>
  <c r="J9974" i="1"/>
  <c r="G9973" i="1"/>
  <c r="J9966" i="1"/>
  <c r="G9958" i="1"/>
  <c r="H9945" i="1"/>
  <c r="G9942" i="1"/>
  <c r="H9933" i="1"/>
  <c r="G9925" i="1"/>
  <c r="I9920" i="1"/>
  <c r="I9918" i="1"/>
  <c r="J9916" i="1"/>
  <c r="H9915" i="1"/>
  <c r="I9905" i="1"/>
  <c r="I9883" i="1"/>
  <c r="G9857" i="1"/>
  <c r="I9845" i="1"/>
  <c r="J9841" i="1"/>
  <c r="G9835" i="1"/>
  <c r="I9834" i="1"/>
  <c r="I9824" i="1"/>
  <c r="J9822" i="1"/>
  <c r="I9806" i="1"/>
  <c r="G9805" i="1"/>
  <c r="J9801" i="1"/>
  <c r="G9779" i="1"/>
  <c r="I9778" i="1"/>
  <c r="I9768" i="1"/>
  <c r="G9765" i="1"/>
  <c r="H9761" i="1"/>
  <c r="I9752" i="1"/>
  <c r="I9750" i="1"/>
  <c r="G9749" i="1"/>
  <c r="G9742" i="1"/>
  <c r="I9735" i="1"/>
  <c r="G9731" i="1"/>
  <c r="J9730" i="1"/>
  <c r="J9723" i="1"/>
  <c r="I9720" i="1"/>
  <c r="J9718" i="1"/>
  <c r="G9717" i="1"/>
  <c r="J9710" i="1"/>
  <c r="G9705" i="1"/>
  <c r="G9702" i="1"/>
  <c r="H9689" i="1"/>
  <c r="G9686" i="1"/>
  <c r="H9677" i="1"/>
  <c r="G9669" i="1"/>
  <c r="I9664" i="1"/>
  <c r="I9662" i="1"/>
  <c r="J9660" i="1"/>
  <c r="H9659" i="1"/>
  <c r="I9649" i="1"/>
  <c r="G9635" i="1"/>
  <c r="J9631" i="1"/>
  <c r="J9627" i="1"/>
  <c r="J9621" i="1"/>
  <c r="H9609" i="1"/>
  <c r="G9601" i="1"/>
  <c r="I9589" i="1"/>
  <c r="I9583" i="1"/>
  <c r="J9579" i="1"/>
  <c r="J9574" i="1"/>
  <c r="G9573" i="1"/>
  <c r="I9560" i="1"/>
  <c r="I9558" i="1"/>
  <c r="G9557" i="1"/>
  <c r="I9550" i="1"/>
  <c r="H9541" i="1"/>
  <c r="G9523" i="1"/>
  <c r="J9519" i="1"/>
  <c r="G9510" i="1"/>
  <c r="J9503" i="1"/>
  <c r="I9499" i="1"/>
  <c r="I9496" i="1"/>
  <c r="I9494" i="1"/>
  <c r="H9480" i="1"/>
  <c r="I9465" i="1"/>
  <c r="G9465" i="1"/>
  <c r="J9458" i="1"/>
  <c r="J9451" i="1"/>
  <c r="J9441" i="1"/>
  <c r="I9435" i="1"/>
  <c r="J9417" i="1"/>
  <c r="G9417" i="1"/>
  <c r="H9406" i="1"/>
  <c r="I9386" i="1"/>
  <c r="J9360" i="1"/>
  <c r="I9344" i="1"/>
  <c r="J9340" i="1"/>
  <c r="H9337" i="1"/>
  <c r="G9337" i="1"/>
  <c r="G9330" i="1"/>
  <c r="H9328" i="1"/>
  <c r="I9328" i="1"/>
  <c r="J9316" i="1"/>
  <c r="G9316" i="1"/>
  <c r="J9242" i="1"/>
  <c r="G9238" i="1"/>
  <c r="J9185" i="1"/>
  <c r="G9174" i="1"/>
  <c r="I9174" i="1"/>
  <c r="I9138" i="1"/>
  <c r="G9138" i="1"/>
  <c r="H9087" i="1"/>
  <c r="I9087" i="1"/>
  <c r="I9013" i="1"/>
  <c r="J9013" i="1"/>
  <c r="G8973" i="1"/>
  <c r="I8973" i="1"/>
  <c r="J8973" i="1"/>
  <c r="G8928" i="1"/>
  <c r="I8928" i="1"/>
  <c r="I8746" i="1"/>
  <c r="J8746" i="1"/>
  <c r="I8671" i="1"/>
  <c r="H8671" i="1"/>
  <c r="H8640" i="1"/>
  <c r="I8640" i="1"/>
  <c r="H8634" i="1"/>
  <c r="G8634" i="1"/>
  <c r="J9377" i="1"/>
  <c r="G9377" i="1"/>
  <c r="G9362" i="1"/>
  <c r="H9362" i="1"/>
  <c r="J8955" i="1"/>
  <c r="G8955" i="1"/>
  <c r="I8933" i="1"/>
  <c r="J8933" i="1"/>
  <c r="J10456" i="1"/>
  <c r="G10452" i="1"/>
  <c r="J10448" i="1"/>
  <c r="J10440" i="1"/>
  <c r="J10437" i="1"/>
  <c r="H10427" i="1"/>
  <c r="H10417" i="1"/>
  <c r="G10410" i="1"/>
  <c r="J10400" i="1"/>
  <c r="J10398" i="1"/>
  <c r="J10396" i="1"/>
  <c r="J10387" i="1"/>
  <c r="G10386" i="1"/>
  <c r="H10382" i="1"/>
  <c r="H10380" i="1"/>
  <c r="H10378" i="1"/>
  <c r="J10371" i="1"/>
  <c r="G10369" i="1"/>
  <c r="H10342" i="1"/>
  <c r="H10334" i="1"/>
  <c r="H10326" i="1"/>
  <c r="G10323" i="1"/>
  <c r="I10303" i="1"/>
  <c r="H10300" i="1"/>
  <c r="G10297" i="1"/>
  <c r="I10291" i="1"/>
  <c r="H10288" i="1"/>
  <c r="J10287" i="1"/>
  <c r="H10281" i="1"/>
  <c r="J10267" i="1"/>
  <c r="J10266" i="1"/>
  <c r="I10230" i="1"/>
  <c r="I10229" i="1"/>
  <c r="G10209" i="1"/>
  <c r="J10200" i="1"/>
  <c r="G10196" i="1"/>
  <c r="J10192" i="1"/>
  <c r="J10184" i="1"/>
  <c r="J10181" i="1"/>
  <c r="H10174" i="1"/>
  <c r="H10164" i="1"/>
  <c r="G10158" i="1"/>
  <c r="G10133" i="1"/>
  <c r="G10118" i="1"/>
  <c r="J10108" i="1"/>
  <c r="G10104" i="1"/>
  <c r="J10094" i="1"/>
  <c r="I10089" i="1"/>
  <c r="J10083" i="1"/>
  <c r="G10082" i="1"/>
  <c r="J10080" i="1"/>
  <c r="G10074" i="1"/>
  <c r="H10070" i="1"/>
  <c r="H10068" i="1"/>
  <c r="J10065" i="1"/>
  <c r="H10051" i="1"/>
  <c r="J10045" i="1"/>
  <c r="I10029" i="1"/>
  <c r="I10022" i="1"/>
  <c r="I10000" i="1"/>
  <c r="G9990" i="1"/>
  <c r="J9980" i="1"/>
  <c r="H9979" i="1"/>
  <c r="I9969" i="1"/>
  <c r="G9921" i="1"/>
  <c r="J9905" i="1"/>
  <c r="I9898" i="1"/>
  <c r="I9888" i="1"/>
  <c r="J9886" i="1"/>
  <c r="I9870" i="1"/>
  <c r="G9869" i="1"/>
  <c r="J9865" i="1"/>
  <c r="I9842" i="1"/>
  <c r="I9832" i="1"/>
  <c r="G9829" i="1"/>
  <c r="H9825" i="1"/>
  <c r="I9816" i="1"/>
  <c r="I9814" i="1"/>
  <c r="G9813" i="1"/>
  <c r="G9806" i="1"/>
  <c r="I9799" i="1"/>
  <c r="J9794" i="1"/>
  <c r="J9787" i="1"/>
  <c r="I9784" i="1"/>
  <c r="J9782" i="1"/>
  <c r="G9781" i="1"/>
  <c r="J9774" i="1"/>
  <c r="G9766" i="1"/>
  <c r="H9753" i="1"/>
  <c r="G9750" i="1"/>
  <c r="G9733" i="1"/>
  <c r="I9728" i="1"/>
  <c r="I9726" i="1"/>
  <c r="J9724" i="1"/>
  <c r="H9723" i="1"/>
  <c r="I9713" i="1"/>
  <c r="G9665" i="1"/>
  <c r="J9649" i="1"/>
  <c r="I9642" i="1"/>
  <c r="I9632" i="1"/>
  <c r="G9629" i="1"/>
  <c r="H9627" i="1"/>
  <c r="J9622" i="1"/>
  <c r="I9614" i="1"/>
  <c r="J9583" i="1"/>
  <c r="H9561" i="1"/>
  <c r="G9558" i="1"/>
  <c r="G9550" i="1"/>
  <c r="H9548" i="1"/>
  <c r="J9538" i="1"/>
  <c r="J9531" i="1"/>
  <c r="I9528" i="1"/>
  <c r="J9514" i="1"/>
  <c r="I9509" i="1"/>
  <c r="I9504" i="1"/>
  <c r="G9501" i="1"/>
  <c r="H9481" i="1"/>
  <c r="I9472" i="1"/>
  <c r="G9472" i="1"/>
  <c r="J9456" i="1"/>
  <c r="I9453" i="1"/>
  <c r="G9435" i="1"/>
  <c r="J9424" i="1"/>
  <c r="J9409" i="1"/>
  <c r="G9409" i="1"/>
  <c r="I9407" i="1"/>
  <c r="J9388" i="1"/>
  <c r="G9386" i="1"/>
  <c r="J9356" i="1"/>
  <c r="I9347" i="1"/>
  <c r="G9306" i="1"/>
  <c r="J9306" i="1"/>
  <c r="G9303" i="1"/>
  <c r="I9233" i="1"/>
  <c r="J9233" i="1"/>
  <c r="H9227" i="1"/>
  <c r="G9227" i="1"/>
  <c r="J9219" i="1"/>
  <c r="H9193" i="1"/>
  <c r="I9193" i="1"/>
  <c r="J9163" i="1"/>
  <c r="I9163" i="1"/>
  <c r="I9090" i="1"/>
  <c r="H9090" i="1"/>
  <c r="H9037" i="1"/>
  <c r="G9037" i="1"/>
  <c r="I9037" i="1"/>
  <c r="J9037" i="1"/>
  <c r="J8859" i="1"/>
  <c r="G8859" i="1"/>
  <c r="J10692" i="1"/>
  <c r="J10684" i="1"/>
  <c r="I10678" i="1"/>
  <c r="I10670" i="1"/>
  <c r="I10654" i="1"/>
  <c r="J10644" i="1"/>
  <c r="J10636" i="1"/>
  <c r="J10634" i="1"/>
  <c r="J10628" i="1"/>
  <c r="J10620" i="1"/>
  <c r="G10618" i="1"/>
  <c r="J10612" i="1"/>
  <c r="G10610" i="1"/>
  <c r="J10604" i="1"/>
  <c r="G10602" i="1"/>
  <c r="J10596" i="1"/>
  <c r="G10594" i="1"/>
  <c r="J10588" i="1"/>
  <c r="G10586" i="1"/>
  <c r="J10580" i="1"/>
  <c r="G10578" i="1"/>
  <c r="J10572" i="1"/>
  <c r="G10570" i="1"/>
  <c r="J10564" i="1"/>
  <c r="G10562" i="1"/>
  <c r="J10556" i="1"/>
  <c r="G10554" i="1"/>
  <c r="J10548" i="1"/>
  <c r="G10546" i="1"/>
  <c r="J10540" i="1"/>
  <c r="G10538" i="1"/>
  <c r="J10532" i="1"/>
  <c r="G10530" i="1"/>
  <c r="J10524" i="1"/>
  <c r="G10522" i="1"/>
  <c r="J10516" i="1"/>
  <c r="G10514" i="1"/>
  <c r="J10508" i="1"/>
  <c r="G10505" i="1"/>
  <c r="I10503" i="1"/>
  <c r="I10491" i="1"/>
  <c r="G10490" i="1"/>
  <c r="I10478" i="1"/>
  <c r="I10477" i="1"/>
  <c r="H10463" i="1"/>
  <c r="I10461" i="1"/>
  <c r="I10456" i="1"/>
  <c r="G10455" i="1"/>
  <c r="I10448" i="1"/>
  <c r="H10430" i="1"/>
  <c r="H10420" i="1"/>
  <c r="I10408" i="1"/>
  <c r="I10393" i="1"/>
  <c r="G10389" i="1"/>
  <c r="J10374" i="1"/>
  <c r="I10371" i="1"/>
  <c r="H10361" i="1"/>
  <c r="J10354" i="1"/>
  <c r="J10352" i="1"/>
  <c r="G10342" i="1"/>
  <c r="I10332" i="1"/>
  <c r="G10326" i="1"/>
  <c r="I10319" i="1"/>
  <c r="I10313" i="1"/>
  <c r="J10308" i="1"/>
  <c r="G10304" i="1"/>
  <c r="G10296" i="1"/>
  <c r="G10284" i="1"/>
  <c r="I10279" i="1"/>
  <c r="I10275" i="1"/>
  <c r="I10273" i="1"/>
  <c r="I10271" i="1"/>
  <c r="I10267" i="1"/>
  <c r="G10255" i="1"/>
  <c r="G10253" i="1"/>
  <c r="G10249" i="1"/>
  <c r="I10247" i="1"/>
  <c r="I10235" i="1"/>
  <c r="G10234" i="1"/>
  <c r="H10230" i="1"/>
  <c r="I10226" i="1"/>
  <c r="I10223" i="1"/>
  <c r="I10222" i="1"/>
  <c r="I10221" i="1"/>
  <c r="H10207" i="1"/>
  <c r="I10200" i="1"/>
  <c r="G10199" i="1"/>
  <c r="I10192" i="1"/>
  <c r="G10184" i="1"/>
  <c r="H10157" i="1"/>
  <c r="G10150" i="1"/>
  <c r="H10134" i="1"/>
  <c r="H10131" i="1"/>
  <c r="I10102" i="1"/>
  <c r="G10089" i="1"/>
  <c r="I10080" i="1"/>
  <c r="G10070" i="1"/>
  <c r="H10064" i="1"/>
  <c r="J10060" i="1"/>
  <c r="G10056" i="1"/>
  <c r="J10046" i="1"/>
  <c r="I10041" i="1"/>
  <c r="J10035" i="1"/>
  <c r="G10034" i="1"/>
  <c r="J10032" i="1"/>
  <c r="H10029" i="1"/>
  <c r="G10026" i="1"/>
  <c r="H10022" i="1"/>
  <c r="H10020" i="1"/>
  <c r="J10017" i="1"/>
  <c r="H10003" i="1"/>
  <c r="J9997" i="1"/>
  <c r="J9977" i="1"/>
  <c r="H9972" i="1"/>
  <c r="G9966" i="1"/>
  <c r="H9960" i="1"/>
  <c r="J9955" i="1"/>
  <c r="J9947" i="1"/>
  <c r="H9944" i="1"/>
  <c r="I9936" i="1"/>
  <c r="H9929" i="1"/>
  <c r="H9924" i="1"/>
  <c r="H9912" i="1"/>
  <c r="J9909" i="1"/>
  <c r="I9903" i="1"/>
  <c r="J9899" i="1"/>
  <c r="J9894" i="1"/>
  <c r="H9891" i="1"/>
  <c r="G9885" i="1"/>
  <c r="H9883" i="1"/>
  <c r="G9881" i="1"/>
  <c r="H9856" i="1"/>
  <c r="J9843" i="1"/>
  <c r="J9839" i="1"/>
  <c r="I9833" i="1"/>
  <c r="J9828" i="1"/>
  <c r="I9807" i="1"/>
  <c r="H9804" i="1"/>
  <c r="J9795" i="1"/>
  <c r="G9789" i="1"/>
  <c r="I9785" i="1"/>
  <c r="H9779" i="1"/>
  <c r="I9776" i="1"/>
  <c r="H9760" i="1"/>
  <c r="I9746" i="1"/>
  <c r="J9741" i="1"/>
  <c r="J9739" i="1"/>
  <c r="I9736" i="1"/>
  <c r="I9729" i="1"/>
  <c r="J9721" i="1"/>
  <c r="H9716" i="1"/>
  <c r="G9710" i="1"/>
  <c r="H9704" i="1"/>
  <c r="J9699" i="1"/>
  <c r="J9691" i="1"/>
  <c r="H9688" i="1"/>
  <c r="I9680" i="1"/>
  <c r="H9673" i="1"/>
  <c r="H9668" i="1"/>
  <c r="H9656" i="1"/>
  <c r="J9653" i="1"/>
  <c r="I9647" i="1"/>
  <c r="J9643" i="1"/>
  <c r="J9638" i="1"/>
  <c r="G9637" i="1"/>
  <c r="H9635" i="1"/>
  <c r="I9633" i="1"/>
  <c r="I9624" i="1"/>
  <c r="I9622" i="1"/>
  <c r="G9621" i="1"/>
  <c r="H9608" i="1"/>
  <c r="I9607" i="1"/>
  <c r="J9605" i="1"/>
  <c r="H9600" i="1"/>
  <c r="G9595" i="1"/>
  <c r="J9587" i="1"/>
  <c r="J9582" i="1"/>
  <c r="G9574" i="1"/>
  <c r="I9551" i="1"/>
  <c r="J9539" i="1"/>
  <c r="G9533" i="1"/>
  <c r="I9529" i="1"/>
  <c r="H9523" i="1"/>
  <c r="I9521" i="1"/>
  <c r="H9512" i="1"/>
  <c r="H9507" i="1"/>
  <c r="H9504" i="1"/>
  <c r="I9488" i="1"/>
  <c r="G9485" i="1"/>
  <c r="J9481" i="1"/>
  <c r="G9481" i="1"/>
  <c r="I9479" i="1"/>
  <c r="J9464" i="1"/>
  <c r="I9461" i="1"/>
  <c r="G9459" i="1"/>
  <c r="I9440" i="1"/>
  <c r="J9434" i="1"/>
  <c r="I9425" i="1"/>
  <c r="J9408" i="1"/>
  <c r="I9389" i="1"/>
  <c r="J9385" i="1"/>
  <c r="I9382" i="1"/>
  <c r="H9378" i="1"/>
  <c r="I9363" i="1"/>
  <c r="G9351" i="1"/>
  <c r="I9351" i="1"/>
  <c r="H9347" i="1"/>
  <c r="H9329" i="1"/>
  <c r="H9297" i="1"/>
  <c r="G9242" i="1"/>
  <c r="G9223" i="1"/>
  <c r="H9185" i="1"/>
  <c r="I9179" i="1"/>
  <c r="G9179" i="1"/>
  <c r="G9166" i="1"/>
  <c r="H9166" i="1"/>
  <c r="J9147" i="1"/>
  <c r="H9147" i="1"/>
  <c r="I9133" i="1"/>
  <c r="I9124" i="1"/>
  <c r="I9122" i="1"/>
  <c r="G9122" i="1"/>
  <c r="J8800" i="1"/>
  <c r="H8800" i="1"/>
  <c r="I8728" i="1"/>
  <c r="H8728" i="1"/>
  <c r="G8652" i="1"/>
  <c r="I8652" i="1"/>
  <c r="J10642" i="1"/>
  <c r="H10633" i="1"/>
  <c r="J10626" i="1"/>
  <c r="J10618" i="1"/>
  <c r="G10617" i="1"/>
  <c r="J10614" i="1"/>
  <c r="J10610" i="1"/>
  <c r="G10609" i="1"/>
  <c r="J10602" i="1"/>
  <c r="G10601" i="1"/>
  <c r="J10594" i="1"/>
  <c r="G10593" i="1"/>
  <c r="J10586" i="1"/>
  <c r="G10585" i="1"/>
  <c r="J10578" i="1"/>
  <c r="G10577" i="1"/>
  <c r="J10570" i="1"/>
  <c r="G10569" i="1"/>
  <c r="J10562" i="1"/>
  <c r="G10561" i="1"/>
  <c r="J10554" i="1"/>
  <c r="G10553" i="1"/>
  <c r="J10546" i="1"/>
  <c r="G10545" i="1"/>
  <c r="J10538" i="1"/>
  <c r="G10537" i="1"/>
  <c r="J10530" i="1"/>
  <c r="G10529" i="1"/>
  <c r="J10522" i="1"/>
  <c r="G10521" i="1"/>
  <c r="J10514" i="1"/>
  <c r="G10513" i="1"/>
  <c r="J10504" i="1"/>
  <c r="J10501" i="1"/>
  <c r="H10491" i="1"/>
  <c r="H10481" i="1"/>
  <c r="G10474" i="1"/>
  <c r="J10464" i="1"/>
  <c r="J10462" i="1"/>
  <c r="J10460" i="1"/>
  <c r="J10451" i="1"/>
  <c r="G10450" i="1"/>
  <c r="H10446" i="1"/>
  <c r="H10444" i="1"/>
  <c r="H10442" i="1"/>
  <c r="J10435" i="1"/>
  <c r="G10433" i="1"/>
  <c r="H10406" i="1"/>
  <c r="H10398" i="1"/>
  <c r="H10390" i="1"/>
  <c r="G10387" i="1"/>
  <c r="I10367" i="1"/>
  <c r="H10364" i="1"/>
  <c r="G10361" i="1"/>
  <c r="I10355" i="1"/>
  <c r="H10352" i="1"/>
  <c r="J10351" i="1"/>
  <c r="H10345" i="1"/>
  <c r="J10331" i="1"/>
  <c r="J10330" i="1"/>
  <c r="I10294" i="1"/>
  <c r="I10293" i="1"/>
  <c r="G10267" i="1"/>
  <c r="J10264" i="1"/>
  <c r="G10260" i="1"/>
  <c r="J10256" i="1"/>
  <c r="J10252" i="1"/>
  <c r="J10248" i="1"/>
  <c r="J10245" i="1"/>
  <c r="H10235" i="1"/>
  <c r="H10225" i="1"/>
  <c r="H10223" i="1"/>
  <c r="G10218" i="1"/>
  <c r="J10208" i="1"/>
  <c r="J10206" i="1"/>
  <c r="J10204" i="1"/>
  <c r="G10194" i="1"/>
  <c r="H10190" i="1"/>
  <c r="H10188" i="1"/>
  <c r="H10186" i="1"/>
  <c r="J10179" i="1"/>
  <c r="G10177" i="1"/>
  <c r="H10169" i="1"/>
  <c r="J10162" i="1"/>
  <c r="J10160" i="1"/>
  <c r="G10157" i="1"/>
  <c r="J10139" i="1"/>
  <c r="I10135" i="1"/>
  <c r="G10134" i="1"/>
  <c r="I10127" i="1"/>
  <c r="I10123" i="1"/>
  <c r="I10121" i="1"/>
  <c r="J10115" i="1"/>
  <c r="G10114" i="1"/>
  <c r="J10112" i="1"/>
  <c r="G10106" i="1"/>
  <c r="H10102" i="1"/>
  <c r="H10100" i="1"/>
  <c r="J10097" i="1"/>
  <c r="H10083" i="1"/>
  <c r="J10077" i="1"/>
  <c r="I10054" i="1"/>
  <c r="I10032" i="1"/>
  <c r="G10022" i="1"/>
  <c r="J10012" i="1"/>
  <c r="G10008" i="1"/>
  <c r="J9998" i="1"/>
  <c r="I9993" i="1"/>
  <c r="J9987" i="1"/>
  <c r="G9986" i="1"/>
  <c r="J9984" i="1"/>
  <c r="I9973" i="1"/>
  <c r="J9969" i="1"/>
  <c r="I9962" i="1"/>
  <c r="I9952" i="1"/>
  <c r="J9950" i="1"/>
  <c r="I9934" i="1"/>
  <c r="G9933" i="1"/>
  <c r="J9929" i="1"/>
  <c r="I9906" i="1"/>
  <c r="I9896" i="1"/>
  <c r="G9893" i="1"/>
  <c r="H9889" i="1"/>
  <c r="I9880" i="1"/>
  <c r="I9878" i="1"/>
  <c r="G9877" i="1"/>
  <c r="G9870" i="1"/>
  <c r="I9863" i="1"/>
  <c r="J9858" i="1"/>
  <c r="J9851" i="1"/>
  <c r="I9848" i="1"/>
  <c r="J9846" i="1"/>
  <c r="G9845" i="1"/>
  <c r="G9841" i="1"/>
  <c r="J9838" i="1"/>
  <c r="G9830" i="1"/>
  <c r="I9821" i="1"/>
  <c r="H9817" i="1"/>
  <c r="G9814" i="1"/>
  <c r="H9805" i="1"/>
  <c r="G9797" i="1"/>
  <c r="I9792" i="1"/>
  <c r="I9790" i="1"/>
  <c r="J9788" i="1"/>
  <c r="H9787" i="1"/>
  <c r="I9777" i="1"/>
  <c r="H9765" i="1"/>
  <c r="H9749" i="1"/>
  <c r="H9742" i="1"/>
  <c r="G9729" i="1"/>
  <c r="I9717" i="1"/>
  <c r="J9713" i="1"/>
  <c r="I9706" i="1"/>
  <c r="I9696" i="1"/>
  <c r="J9694" i="1"/>
  <c r="I9678" i="1"/>
  <c r="G9677" i="1"/>
  <c r="J9673" i="1"/>
  <c r="I9650" i="1"/>
  <c r="I9640" i="1"/>
  <c r="J9636" i="1"/>
  <c r="G9614" i="1"/>
  <c r="H9612" i="1"/>
  <c r="J9602" i="1"/>
  <c r="J9595" i="1"/>
  <c r="I9592" i="1"/>
  <c r="J9590" i="1"/>
  <c r="G9589" i="1"/>
  <c r="I9584" i="1"/>
  <c r="I9573" i="1"/>
  <c r="H9557" i="1"/>
  <c r="J9549" i="1"/>
  <c r="J9547" i="1"/>
  <c r="I9544" i="1"/>
  <c r="G9541" i="1"/>
  <c r="I9536" i="1"/>
  <c r="J9532" i="1"/>
  <c r="H9531" i="1"/>
  <c r="I9514" i="1"/>
  <c r="G9509" i="1"/>
  <c r="H9497" i="1"/>
  <c r="I9490" i="1"/>
  <c r="H9488" i="1"/>
  <c r="I9486" i="1"/>
  <c r="H9470" i="1"/>
  <c r="I9445" i="1"/>
  <c r="J9443" i="1"/>
  <c r="G9441" i="1"/>
  <c r="H9440" i="1"/>
  <c r="H9427" i="1"/>
  <c r="H9425" i="1"/>
  <c r="H9416" i="1"/>
  <c r="I9401" i="1"/>
  <c r="G9401" i="1"/>
  <c r="J9394" i="1"/>
  <c r="J9381" i="1"/>
  <c r="G9380" i="1"/>
  <c r="J9370" i="1"/>
  <c r="H9363" i="1"/>
  <c r="H9359" i="1"/>
  <c r="G9347" i="1"/>
  <c r="H9336" i="1"/>
  <c r="J9332" i="1"/>
  <c r="G9329" i="1"/>
  <c r="I9319" i="1"/>
  <c r="G9297" i="1"/>
  <c r="H9264" i="1"/>
  <c r="I9264" i="1"/>
  <c r="G9253" i="1"/>
  <c r="H9234" i="1"/>
  <c r="G9185" i="1"/>
  <c r="I9082" i="1"/>
  <c r="H9082" i="1"/>
  <c r="J9082" i="1"/>
  <c r="H8917" i="1"/>
  <c r="J8917" i="1"/>
  <c r="G8688" i="1"/>
  <c r="H8688" i="1"/>
  <c r="G8601" i="1"/>
  <c r="H8601" i="1"/>
  <c r="J9526" i="1"/>
  <c r="G9525" i="1"/>
  <c r="I9520" i="1"/>
  <c r="J9485" i="1"/>
  <c r="J9483" i="1"/>
  <c r="J9478" i="1"/>
  <c r="J9476" i="1"/>
  <c r="H9475" i="1"/>
  <c r="I9473" i="1"/>
  <c r="I9470" i="1"/>
  <c r="H9465" i="1"/>
  <c r="G9462" i="1"/>
  <c r="H9460" i="1"/>
  <c r="G9454" i="1"/>
  <c r="G9452" i="1"/>
  <c r="I9447" i="1"/>
  <c r="J9437" i="1"/>
  <c r="J9422" i="1"/>
  <c r="J9414" i="1"/>
  <c r="J9412" i="1"/>
  <c r="H9411" i="1"/>
  <c r="I9409" i="1"/>
  <c r="I9406" i="1"/>
  <c r="H9401" i="1"/>
  <c r="G9398" i="1"/>
  <c r="H9396" i="1"/>
  <c r="G9379" i="1"/>
  <c r="J9359" i="1"/>
  <c r="J9355" i="1"/>
  <c r="I9349" i="1"/>
  <c r="H9341" i="1"/>
  <c r="I9336" i="1"/>
  <c r="J9321" i="1"/>
  <c r="H9318" i="1"/>
  <c r="I9284" i="1"/>
  <c r="J9265" i="1"/>
  <c r="G9260" i="1"/>
  <c r="I9255" i="1"/>
  <c r="I9246" i="1"/>
  <c r="J9234" i="1"/>
  <c r="J9231" i="1"/>
  <c r="J9227" i="1"/>
  <c r="I9215" i="1"/>
  <c r="I9201" i="1"/>
  <c r="G9196" i="1"/>
  <c r="J9193" i="1"/>
  <c r="I9190" i="1"/>
  <c r="H9187" i="1"/>
  <c r="J9170" i="1"/>
  <c r="I9167" i="1"/>
  <c r="H9159" i="1"/>
  <c r="J9154" i="1"/>
  <c r="G9149" i="1"/>
  <c r="I9131" i="1"/>
  <c r="G9126" i="1"/>
  <c r="G9123" i="1"/>
  <c r="G9101" i="1"/>
  <c r="H9098" i="1"/>
  <c r="G9095" i="1"/>
  <c r="G9072" i="1"/>
  <c r="I9068" i="1"/>
  <c r="H9059" i="1"/>
  <c r="G9056" i="1"/>
  <c r="H9040" i="1"/>
  <c r="G9035" i="1"/>
  <c r="I9029" i="1"/>
  <c r="I9028" i="1"/>
  <c r="J9014" i="1"/>
  <c r="I9011" i="1"/>
  <c r="I9009" i="1"/>
  <c r="J9005" i="1"/>
  <c r="I9004" i="1"/>
  <c r="I9002" i="1"/>
  <c r="H8983" i="1"/>
  <c r="H8976" i="1"/>
  <c r="J8971" i="1"/>
  <c r="G8960" i="1"/>
  <c r="I8960" i="1"/>
  <c r="I8956" i="1"/>
  <c r="J8934" i="1"/>
  <c r="I8931" i="1"/>
  <c r="J8929" i="1"/>
  <c r="G8917" i="1"/>
  <c r="I8917" i="1"/>
  <c r="J8906" i="1"/>
  <c r="H8902" i="1"/>
  <c r="I8898" i="1"/>
  <c r="J8894" i="1"/>
  <c r="G8891" i="1"/>
  <c r="I8883" i="1"/>
  <c r="G8872" i="1"/>
  <c r="H8872" i="1"/>
  <c r="I8870" i="1"/>
  <c r="G8870" i="1"/>
  <c r="I8864" i="1"/>
  <c r="I8856" i="1"/>
  <c r="I8851" i="1"/>
  <c r="I8837" i="1"/>
  <c r="I8834" i="1"/>
  <c r="H8832" i="1"/>
  <c r="I8805" i="1"/>
  <c r="I8800" i="1"/>
  <c r="H8789" i="1"/>
  <c r="G8779" i="1"/>
  <c r="I8760" i="1"/>
  <c r="G8749" i="1"/>
  <c r="I8749" i="1"/>
  <c r="H8747" i="1"/>
  <c r="J8733" i="1"/>
  <c r="I8720" i="1"/>
  <c r="J8706" i="1"/>
  <c r="I8704" i="1"/>
  <c r="I8693" i="1"/>
  <c r="H8678" i="1"/>
  <c r="G8674" i="1"/>
  <c r="I8663" i="1"/>
  <c r="H8659" i="1"/>
  <c r="H8656" i="1"/>
  <c r="J8648" i="1"/>
  <c r="H8643" i="1"/>
  <c r="G8627" i="1"/>
  <c r="J8621" i="1"/>
  <c r="J8615" i="1"/>
  <c r="H8615" i="1"/>
  <c r="G8610" i="1"/>
  <c r="J8589" i="1"/>
  <c r="H8584" i="1"/>
  <c r="J8569" i="1"/>
  <c r="I8560" i="1"/>
  <c r="H8559" i="1"/>
  <c r="H8555" i="1"/>
  <c r="H8491" i="1"/>
  <c r="I8491" i="1"/>
  <c r="G8369" i="1"/>
  <c r="G8321" i="1"/>
  <c r="H8321" i="1"/>
  <c r="J8321" i="1"/>
  <c r="G8289" i="1"/>
  <c r="H8289" i="1"/>
  <c r="J8289" i="1"/>
  <c r="G8257" i="1"/>
  <c r="G8249" i="1"/>
  <c r="H8249" i="1"/>
  <c r="J8249" i="1"/>
  <c r="H8199" i="1"/>
  <c r="G8161" i="1"/>
  <c r="J9499" i="1"/>
  <c r="J9493" i="1"/>
  <c r="I9480" i="1"/>
  <c r="I9478" i="1"/>
  <c r="H9468" i="1"/>
  <c r="J9453" i="1"/>
  <c r="J9442" i="1"/>
  <c r="J9427" i="1"/>
  <c r="I9424" i="1"/>
  <c r="J9420" i="1"/>
  <c r="H9419" i="1"/>
  <c r="I9416" i="1"/>
  <c r="I9414" i="1"/>
  <c r="H9404" i="1"/>
  <c r="J9389" i="1"/>
  <c r="I9388" i="1"/>
  <c r="J9380" i="1"/>
  <c r="J9375" i="1"/>
  <c r="J9372" i="1"/>
  <c r="I9359" i="1"/>
  <c r="H9351" i="1"/>
  <c r="H9344" i="1"/>
  <c r="J9329" i="1"/>
  <c r="I9318" i="1"/>
  <c r="H9315" i="1"/>
  <c r="I9310" i="1"/>
  <c r="H9302" i="1"/>
  <c r="J9292" i="1"/>
  <c r="H9291" i="1"/>
  <c r="I9289" i="1"/>
  <c r="I9287" i="1"/>
  <c r="H9284" i="1"/>
  <c r="J9279" i="1"/>
  <c r="J9277" i="1"/>
  <c r="J9252" i="1"/>
  <c r="J9250" i="1"/>
  <c r="I9249" i="1"/>
  <c r="I9245" i="1"/>
  <c r="I9231" i="1"/>
  <c r="H9223" i="1"/>
  <c r="J9216" i="1"/>
  <c r="I9204" i="1"/>
  <c r="J9203" i="1"/>
  <c r="I9191" i="1"/>
  <c r="J9179" i="1"/>
  <c r="I9175" i="1"/>
  <c r="H9167" i="1"/>
  <c r="I9166" i="1"/>
  <c r="G9159" i="1"/>
  <c r="J9152" i="1"/>
  <c r="J9148" i="1"/>
  <c r="J9127" i="1"/>
  <c r="G9119" i="1"/>
  <c r="I9117" i="1"/>
  <c r="G9107" i="1"/>
  <c r="I9075" i="1"/>
  <c r="I9061" i="1"/>
  <c r="J9057" i="1"/>
  <c r="J9055" i="1"/>
  <c r="J9053" i="1"/>
  <c r="G9029" i="1"/>
  <c r="G9013" i="1"/>
  <c r="J9011" i="1"/>
  <c r="H9011" i="1"/>
  <c r="I9005" i="1"/>
  <c r="G8992" i="1"/>
  <c r="H8992" i="1"/>
  <c r="I8988" i="1"/>
  <c r="G8976" i="1"/>
  <c r="I8976" i="1"/>
  <c r="I8972" i="1"/>
  <c r="J8959" i="1"/>
  <c r="J8957" i="1"/>
  <c r="J8952" i="1"/>
  <c r="H8949" i="1"/>
  <c r="I8947" i="1"/>
  <c r="I8945" i="1"/>
  <c r="G8933" i="1"/>
  <c r="H8931" i="1"/>
  <c r="H8920" i="1"/>
  <c r="J8915" i="1"/>
  <c r="G8915" i="1"/>
  <c r="J8905" i="1"/>
  <c r="G8904" i="1"/>
  <c r="G8902" i="1"/>
  <c r="I8896" i="1"/>
  <c r="J8888" i="1"/>
  <c r="J8885" i="1"/>
  <c r="H8883" i="1"/>
  <c r="J8871" i="1"/>
  <c r="I8860" i="1"/>
  <c r="J8845" i="1"/>
  <c r="H8839" i="1"/>
  <c r="H8835" i="1"/>
  <c r="I8820" i="1"/>
  <c r="G8813" i="1"/>
  <c r="H8811" i="1"/>
  <c r="I8810" i="1"/>
  <c r="H8805" i="1"/>
  <c r="H8792" i="1"/>
  <c r="I8781" i="1"/>
  <c r="J8777" i="1"/>
  <c r="I8774" i="1"/>
  <c r="H8768" i="1"/>
  <c r="J8755" i="1"/>
  <c r="G8755" i="1"/>
  <c r="H8755" i="1"/>
  <c r="H8742" i="1"/>
  <c r="G8742" i="1"/>
  <c r="J8738" i="1"/>
  <c r="J8720" i="1"/>
  <c r="J8704" i="1"/>
  <c r="J8702" i="1"/>
  <c r="I8691" i="1"/>
  <c r="G8680" i="1"/>
  <c r="H8680" i="1"/>
  <c r="J8667" i="1"/>
  <c r="G8667" i="1"/>
  <c r="H8663" i="1"/>
  <c r="J8656" i="1"/>
  <c r="J8643" i="1"/>
  <c r="J8609" i="1"/>
  <c r="J8605" i="1"/>
  <c r="I8602" i="1"/>
  <c r="H8591" i="1"/>
  <c r="J8532" i="1"/>
  <c r="H8469" i="1"/>
  <c r="I8469" i="1"/>
  <c r="G8432" i="1"/>
  <c r="J8432" i="1"/>
  <c r="H8361" i="1"/>
  <c r="H8302" i="1"/>
  <c r="H8287" i="1"/>
  <c r="I8228" i="1"/>
  <c r="G8193" i="1"/>
  <c r="H8193" i="1"/>
  <c r="J8193" i="1"/>
  <c r="J9311" i="1"/>
  <c r="I9303" i="1"/>
  <c r="J9298" i="1"/>
  <c r="J9295" i="1"/>
  <c r="J9291" i="1"/>
  <c r="I9286" i="1"/>
  <c r="I9279" i="1"/>
  <c r="I9272" i="1"/>
  <c r="J9261" i="1"/>
  <c r="I9260" i="1"/>
  <c r="H9257" i="1"/>
  <c r="H9247" i="1"/>
  <c r="I9230" i="1"/>
  <c r="I9224" i="1"/>
  <c r="H9213" i="1"/>
  <c r="I9208" i="1"/>
  <c r="G9201" i="1"/>
  <c r="J9197" i="1"/>
  <c r="I9196" i="1"/>
  <c r="J9188" i="1"/>
  <c r="I9182" i="1"/>
  <c r="H9175" i="1"/>
  <c r="G9167" i="1"/>
  <c r="I9160" i="1"/>
  <c r="G9155" i="1"/>
  <c r="I9139" i="1"/>
  <c r="J9137" i="1"/>
  <c r="J9132" i="1"/>
  <c r="J9113" i="1"/>
  <c r="G9103" i="1"/>
  <c r="I9101" i="1"/>
  <c r="H9099" i="1"/>
  <c r="I9078" i="1"/>
  <c r="G9078" i="1"/>
  <c r="J9075" i="1"/>
  <c r="H9075" i="1"/>
  <c r="I9073" i="1"/>
  <c r="H9061" i="1"/>
  <c r="I9059" i="1"/>
  <c r="J9039" i="1"/>
  <c r="G9031" i="1"/>
  <c r="J8995" i="1"/>
  <c r="H8995" i="1"/>
  <c r="J8982" i="1"/>
  <c r="I8979" i="1"/>
  <c r="J8968" i="1"/>
  <c r="H8965" i="1"/>
  <c r="I8963" i="1"/>
  <c r="I8961" i="1"/>
  <c r="G8949" i="1"/>
  <c r="I8949" i="1"/>
  <c r="G8939" i="1"/>
  <c r="H8934" i="1"/>
  <c r="G8920" i="1"/>
  <c r="I8920" i="1"/>
  <c r="H8912" i="1"/>
  <c r="H8909" i="1"/>
  <c r="I8907" i="1"/>
  <c r="G8901" i="1"/>
  <c r="J8901" i="1"/>
  <c r="H8877" i="1"/>
  <c r="I8877" i="1"/>
  <c r="H8875" i="1"/>
  <c r="G8864" i="1"/>
  <c r="H8864" i="1"/>
  <c r="I8862" i="1"/>
  <c r="G8862" i="1"/>
  <c r="J8851" i="1"/>
  <c r="G8851" i="1"/>
  <c r="H8851" i="1"/>
  <c r="I8845" i="1"/>
  <c r="H8816" i="1"/>
  <c r="I8813" i="1"/>
  <c r="I8808" i="1"/>
  <c r="I8794" i="1"/>
  <c r="J8790" i="1"/>
  <c r="G8787" i="1"/>
  <c r="I8779" i="1"/>
  <c r="G8771" i="1"/>
  <c r="G8744" i="1"/>
  <c r="I8744" i="1"/>
  <c r="J8725" i="1"/>
  <c r="H8691" i="1"/>
  <c r="I8644" i="1"/>
  <c r="J8574" i="1"/>
  <c r="G8574" i="1"/>
  <c r="I8555" i="1"/>
  <c r="G8548" i="1"/>
  <c r="G8513" i="1"/>
  <c r="H8513" i="1"/>
  <c r="J8513" i="1"/>
  <c r="G8361" i="1"/>
  <c r="G8239" i="1"/>
  <c r="H8239" i="1"/>
  <c r="H8220" i="1"/>
  <c r="I8220" i="1"/>
  <c r="H7843" i="1"/>
  <c r="J7843" i="1"/>
  <c r="I9014" i="1"/>
  <c r="G9014" i="1"/>
  <c r="J8979" i="1"/>
  <c r="H8979" i="1"/>
  <c r="G8965" i="1"/>
  <c r="I8965" i="1"/>
  <c r="J8947" i="1"/>
  <c r="G8947" i="1"/>
  <c r="G8936" i="1"/>
  <c r="H8936" i="1"/>
  <c r="I8934" i="1"/>
  <c r="G8934" i="1"/>
  <c r="G8909" i="1"/>
  <c r="I8909" i="1"/>
  <c r="J8875" i="1"/>
  <c r="G8875" i="1"/>
  <c r="H8685" i="1"/>
  <c r="I8685" i="1"/>
  <c r="J8637" i="1"/>
  <c r="G8637" i="1"/>
  <c r="H8637" i="1"/>
  <c r="G8609" i="1"/>
  <c r="H8609" i="1"/>
  <c r="H8536" i="1"/>
  <c r="I8536" i="1"/>
  <c r="H8485" i="1"/>
  <c r="I8485" i="1"/>
  <c r="G8313" i="1"/>
  <c r="H8313" i="1"/>
  <c r="J8313" i="1"/>
  <c r="J9309" i="1"/>
  <c r="I9294" i="1"/>
  <c r="I9285" i="1"/>
  <c r="G9277" i="1"/>
  <c r="I9273" i="1"/>
  <c r="J9268" i="1"/>
  <c r="J9266" i="1"/>
  <c r="G9250" i="1"/>
  <c r="H9242" i="1"/>
  <c r="J9238" i="1"/>
  <c r="J9232" i="1"/>
  <c r="J9222" i="1"/>
  <c r="J9217" i="1"/>
  <c r="I9209" i="1"/>
  <c r="H9194" i="1"/>
  <c r="I9189" i="1"/>
  <c r="H9183" i="1"/>
  <c r="I9171" i="1"/>
  <c r="J9158" i="1"/>
  <c r="H9144" i="1"/>
  <c r="I9144" i="1"/>
  <c r="G9139" i="1"/>
  <c r="J9128" i="1"/>
  <c r="G9127" i="1"/>
  <c r="I9106" i="1"/>
  <c r="I9079" i="1"/>
  <c r="I9076" i="1"/>
  <c r="I9069" i="1"/>
  <c r="G9059" i="1"/>
  <c r="J9043" i="1"/>
  <c r="H9039" i="1"/>
  <c r="G9024" i="1"/>
  <c r="H9024" i="1"/>
  <c r="G9022" i="1"/>
  <c r="I8998" i="1"/>
  <c r="G8998" i="1"/>
  <c r="J8963" i="1"/>
  <c r="G8963" i="1"/>
  <c r="G8952" i="1"/>
  <c r="I8952" i="1"/>
  <c r="J8944" i="1"/>
  <c r="J8942" i="1"/>
  <c r="J8928" i="1"/>
  <c r="I8923" i="1"/>
  <c r="G8907" i="1"/>
  <c r="I8899" i="1"/>
  <c r="G8893" i="1"/>
  <c r="J8893" i="1"/>
  <c r="G8888" i="1"/>
  <c r="I8888" i="1"/>
  <c r="H8886" i="1"/>
  <c r="H8869" i="1"/>
  <c r="I8869" i="1"/>
  <c r="J8857" i="1"/>
  <c r="I8854" i="1"/>
  <c r="G8854" i="1"/>
  <c r="G8821" i="1"/>
  <c r="J8821" i="1"/>
  <c r="I8816" i="1"/>
  <c r="I8758" i="1"/>
  <c r="G8758" i="1"/>
  <c r="G8741" i="1"/>
  <c r="I8741" i="1"/>
  <c r="J8731" i="1"/>
  <c r="H8731" i="1"/>
  <c r="I8725" i="1"/>
  <c r="H8696" i="1"/>
  <c r="H8670" i="1"/>
  <c r="H8624" i="1"/>
  <c r="G8624" i="1"/>
  <c r="H8597" i="1"/>
  <c r="G8576" i="1"/>
  <c r="J8576" i="1"/>
  <c r="G8558" i="1"/>
  <c r="I8558" i="1"/>
  <c r="I8532" i="1"/>
  <c r="H8459" i="1"/>
  <c r="I8459" i="1"/>
  <c r="I8332" i="1"/>
  <c r="H8252" i="1"/>
  <c r="I8252" i="1"/>
  <c r="H8194" i="1"/>
  <c r="G8194" i="1"/>
  <c r="H8042" i="1"/>
  <c r="G8042" i="1"/>
  <c r="J9467" i="1"/>
  <c r="J9462" i="1"/>
  <c r="I9456" i="1"/>
  <c r="J9454" i="1"/>
  <c r="J9452" i="1"/>
  <c r="H9451" i="1"/>
  <c r="H9443" i="1"/>
  <c r="I9441" i="1"/>
  <c r="I9423" i="1"/>
  <c r="J9421" i="1"/>
  <c r="I9415" i="1"/>
  <c r="J9403" i="1"/>
  <c r="J9398" i="1"/>
  <c r="I9392" i="1"/>
  <c r="I9387" i="1"/>
  <c r="G9378" i="1"/>
  <c r="J9374" i="1"/>
  <c r="I9371" i="1"/>
  <c r="G9345" i="1"/>
  <c r="J9343" i="1"/>
  <c r="G9340" i="1"/>
  <c r="H9332" i="1"/>
  <c r="I9317" i="1"/>
  <c r="H9306" i="1"/>
  <c r="I9304" i="1"/>
  <c r="I9302" i="1"/>
  <c r="I9299" i="1"/>
  <c r="I9291" i="1"/>
  <c r="H9287" i="1"/>
  <c r="H9280" i="1"/>
  <c r="I9275" i="1"/>
  <c r="G9261" i="1"/>
  <c r="I9257" i="1"/>
  <c r="J9246" i="1"/>
  <c r="J9235" i="1"/>
  <c r="H9230" i="1"/>
  <c r="I9223" i="1"/>
  <c r="I9219" i="1"/>
  <c r="H9215" i="1"/>
  <c r="J9212" i="1"/>
  <c r="H9204" i="1"/>
  <c r="J9200" i="1"/>
  <c r="G9197" i="1"/>
  <c r="J9194" i="1"/>
  <c r="J9181" i="1"/>
  <c r="I9176" i="1"/>
  <c r="J9171" i="1"/>
  <c r="I9169" i="1"/>
  <c r="H9168" i="1"/>
  <c r="I9161" i="1"/>
  <c r="G9135" i="1"/>
  <c r="J9116" i="1"/>
  <c r="G9115" i="1"/>
  <c r="H9111" i="1"/>
  <c r="J9092" i="1"/>
  <c r="J9087" i="1"/>
  <c r="J9085" i="1"/>
  <c r="H9079" i="1"/>
  <c r="J9072" i="1"/>
  <c r="H9069" i="1"/>
  <c r="I9067" i="1"/>
  <c r="H9062" i="1"/>
  <c r="J9056" i="1"/>
  <c r="G9046" i="1"/>
  <c r="G9043" i="1"/>
  <c r="H9027" i="1"/>
  <c r="I9025" i="1"/>
  <c r="J9003" i="1"/>
  <c r="H9003" i="1"/>
  <c r="J8999" i="1"/>
  <c r="J8997" i="1"/>
  <c r="I8996" i="1"/>
  <c r="G8984" i="1"/>
  <c r="H8984" i="1"/>
  <c r="G8982" i="1"/>
  <c r="G8968" i="1"/>
  <c r="I8968" i="1"/>
  <c r="H8966" i="1"/>
  <c r="J8960" i="1"/>
  <c r="I8955" i="1"/>
  <c r="J8953" i="1"/>
  <c r="I8950" i="1"/>
  <c r="G8941" i="1"/>
  <c r="H8939" i="1"/>
  <c r="G8925" i="1"/>
  <c r="I8925" i="1"/>
  <c r="H8915" i="1"/>
  <c r="J8914" i="1"/>
  <c r="H8904" i="1"/>
  <c r="I8893" i="1"/>
  <c r="J8889" i="1"/>
  <c r="I8886" i="1"/>
  <c r="I8876" i="1"/>
  <c r="J8870" i="1"/>
  <c r="J8867" i="1"/>
  <c r="G8867" i="1"/>
  <c r="J8855" i="1"/>
  <c r="J8853" i="1"/>
  <c r="H8838" i="1"/>
  <c r="G8838" i="1"/>
  <c r="I8826" i="1"/>
  <c r="G8819" i="1"/>
  <c r="G8792" i="1"/>
  <c r="G8790" i="1"/>
  <c r="H8784" i="1"/>
  <c r="J8776" i="1"/>
  <c r="G8774" i="1"/>
  <c r="J8773" i="1"/>
  <c r="H8771" i="1"/>
  <c r="J8759" i="1"/>
  <c r="I8757" i="1"/>
  <c r="I8732" i="1"/>
  <c r="H8725" i="1"/>
  <c r="J8712" i="1"/>
  <c r="G8701" i="1"/>
  <c r="J8701" i="1"/>
  <c r="I8688" i="1"/>
  <c r="H8677" i="1"/>
  <c r="I8677" i="1"/>
  <c r="G8656" i="1"/>
  <c r="G8643" i="1"/>
  <c r="I8638" i="1"/>
  <c r="J8629" i="1"/>
  <c r="H8629" i="1"/>
  <c r="J8627" i="1"/>
  <c r="H8623" i="1"/>
  <c r="J8616" i="1"/>
  <c r="I8616" i="1"/>
  <c r="J8595" i="1"/>
  <c r="H8583" i="1"/>
  <c r="G8433" i="1"/>
  <c r="H8326" i="1"/>
  <c r="H8284" i="1"/>
  <c r="I8284" i="1"/>
  <c r="G8250" i="1"/>
  <c r="H8225" i="1"/>
  <c r="H8156" i="1"/>
  <c r="I8156" i="1"/>
  <c r="H8143" i="1"/>
  <c r="G8060" i="1"/>
  <c r="I8060" i="1"/>
  <c r="G9494" i="1"/>
  <c r="G9486" i="1"/>
  <c r="H9484" i="1"/>
  <c r="J9475" i="1"/>
  <c r="I9469" i="1"/>
  <c r="I9464" i="1"/>
  <c r="H9459" i="1"/>
  <c r="I9457" i="1"/>
  <c r="I9454" i="1"/>
  <c r="H9441" i="1"/>
  <c r="H9436" i="1"/>
  <c r="J9433" i="1"/>
  <c r="G9430" i="1"/>
  <c r="G9428" i="1"/>
  <c r="J9411" i="1"/>
  <c r="I9405" i="1"/>
  <c r="I9400" i="1"/>
  <c r="H9395" i="1"/>
  <c r="I9393" i="1"/>
  <c r="H9382" i="1"/>
  <c r="H9371" i="1"/>
  <c r="H9366" i="1"/>
  <c r="I9343" i="1"/>
  <c r="I9333" i="1"/>
  <c r="J9310" i="1"/>
  <c r="I9307" i="1"/>
  <c r="J9301" i="1"/>
  <c r="J9296" i="1"/>
  <c r="J9294" i="1"/>
  <c r="G9291" i="1"/>
  <c r="I9288" i="1"/>
  <c r="J9281" i="1"/>
  <c r="J9276" i="1"/>
  <c r="H9273" i="1"/>
  <c r="H9268" i="1"/>
  <c r="J9264" i="1"/>
  <c r="J9262" i="1"/>
  <c r="G9257" i="1"/>
  <c r="H9254" i="1"/>
  <c r="H9238" i="1"/>
  <c r="G9230" i="1"/>
  <c r="I9225" i="1"/>
  <c r="I9220" i="1"/>
  <c r="I9195" i="1"/>
  <c r="G9186" i="1"/>
  <c r="H9182" i="1"/>
  <c r="H9178" i="1"/>
  <c r="J9174" i="1"/>
  <c r="G9171" i="1"/>
  <c r="J9159" i="1"/>
  <c r="I9154" i="1"/>
  <c r="H9153" i="1"/>
  <c r="I9147" i="1"/>
  <c r="J9146" i="1"/>
  <c r="G9142" i="1"/>
  <c r="I9123" i="1"/>
  <c r="J9121" i="1"/>
  <c r="J9117" i="1"/>
  <c r="G9111" i="1"/>
  <c r="J9100" i="1"/>
  <c r="G9099" i="1"/>
  <c r="I9092" i="1"/>
  <c r="I9085" i="1"/>
  <c r="I9072" i="1"/>
  <c r="G9069" i="1"/>
  <c r="J9063" i="1"/>
  <c r="I9056" i="1"/>
  <c r="G9053" i="1"/>
  <c r="I9051" i="1"/>
  <c r="J9049" i="1"/>
  <c r="J9045" i="1"/>
  <c r="I9044" i="1"/>
  <c r="I9030" i="1"/>
  <c r="G9030" i="1"/>
  <c r="J9023" i="1"/>
  <c r="J9021" i="1"/>
  <c r="H9015" i="1"/>
  <c r="G9003" i="1"/>
  <c r="I8997" i="1"/>
  <c r="J8990" i="1"/>
  <c r="I8987" i="1"/>
  <c r="J8981" i="1"/>
  <c r="J8976" i="1"/>
  <c r="J8974" i="1"/>
  <c r="I8971" i="1"/>
  <c r="J8969" i="1"/>
  <c r="J8967" i="1"/>
  <c r="I8966" i="1"/>
  <c r="G8957" i="1"/>
  <c r="H8955" i="1"/>
  <c r="H8944" i="1"/>
  <c r="H8942" i="1"/>
  <c r="J8939" i="1"/>
  <c r="H8935" i="1"/>
  <c r="G8931" i="1"/>
  <c r="H8928" i="1"/>
  <c r="J8923" i="1"/>
  <c r="G8923" i="1"/>
  <c r="G8912" i="1"/>
  <c r="J8902" i="1"/>
  <c r="G8899" i="1"/>
  <c r="H8893" i="1"/>
  <c r="I8891" i="1"/>
  <c r="G8883" i="1"/>
  <c r="G8880" i="1"/>
  <c r="H8880" i="1"/>
  <c r="G8878" i="1"/>
  <c r="H8861" i="1"/>
  <c r="I8861" i="1"/>
  <c r="H8859" i="1"/>
  <c r="G8822" i="1"/>
  <c r="H8797" i="1"/>
  <c r="I8795" i="1"/>
  <c r="G8789" i="1"/>
  <c r="J8789" i="1"/>
  <c r="J8771" i="1"/>
  <c r="H8765" i="1"/>
  <c r="I8765" i="1"/>
  <c r="H8763" i="1"/>
  <c r="G8752" i="1"/>
  <c r="I8752" i="1"/>
  <c r="H8744" i="1"/>
  <c r="G8736" i="1"/>
  <c r="I8736" i="1"/>
  <c r="J8726" i="1"/>
  <c r="G8726" i="1"/>
  <c r="H8707" i="1"/>
  <c r="I8701" i="1"/>
  <c r="I8694" i="1"/>
  <c r="H8667" i="1"/>
  <c r="H8651" i="1"/>
  <c r="G8595" i="1"/>
  <c r="G8592" i="1"/>
  <c r="G8578" i="1"/>
  <c r="I8501" i="1"/>
  <c r="H8475" i="1"/>
  <c r="I8475" i="1"/>
  <c r="G8360" i="1"/>
  <c r="J8360" i="1"/>
  <c r="G8345" i="1"/>
  <c r="H8345" i="1"/>
  <c r="J8345" i="1"/>
  <c r="G8225" i="1"/>
  <c r="G8217" i="1"/>
  <c r="H8217" i="1"/>
  <c r="J8217" i="1"/>
  <c r="G9110" i="1"/>
  <c r="J9097" i="1"/>
  <c r="I9094" i="1"/>
  <c r="I9089" i="1"/>
  <c r="G9088" i="1"/>
  <c r="G9086" i="1"/>
  <c r="G9074" i="1"/>
  <c r="J9070" i="1"/>
  <c r="J9065" i="1"/>
  <c r="H9053" i="1"/>
  <c r="G9050" i="1"/>
  <c r="H9045" i="1"/>
  <c r="G9042" i="1"/>
  <c r="I9035" i="1"/>
  <c r="G9034" i="1"/>
  <c r="H9030" i="1"/>
  <c r="I9027" i="1"/>
  <c r="H9021" i="1"/>
  <c r="J9017" i="1"/>
  <c r="H9013" i="1"/>
  <c r="H9006" i="1"/>
  <c r="I9003" i="1"/>
  <c r="G9000" i="1"/>
  <c r="H8998" i="1"/>
  <c r="I8995" i="1"/>
  <c r="J8993" i="1"/>
  <c r="H8989" i="1"/>
  <c r="J8985" i="1"/>
  <c r="H8981" i="1"/>
  <c r="H8973" i="1"/>
  <c r="J8966" i="1"/>
  <c r="J8962" i="1"/>
  <c r="H8957" i="1"/>
  <c r="J8950" i="1"/>
  <c r="H8941" i="1"/>
  <c r="J8937" i="1"/>
  <c r="H8933" i="1"/>
  <c r="J8926" i="1"/>
  <c r="J8918" i="1"/>
  <c r="J8912" i="1"/>
  <c r="J8910" i="1"/>
  <c r="J8904" i="1"/>
  <c r="J8896" i="1"/>
  <c r="J8886" i="1"/>
  <c r="H8885" i="1"/>
  <c r="J8881" i="1"/>
  <c r="I8875" i="1"/>
  <c r="J8873" i="1"/>
  <c r="I8867" i="1"/>
  <c r="J8865" i="1"/>
  <c r="I8859" i="1"/>
  <c r="G8856" i="1"/>
  <c r="H8854" i="1"/>
  <c r="I8844" i="1"/>
  <c r="J8843" i="1"/>
  <c r="J8839" i="1"/>
  <c r="I8838" i="1"/>
  <c r="I8836" i="1"/>
  <c r="J8835" i="1"/>
  <c r="J8831" i="1"/>
  <c r="I8830" i="1"/>
  <c r="I8828" i="1"/>
  <c r="J8827" i="1"/>
  <c r="H8815" i="1"/>
  <c r="H8807" i="1"/>
  <c r="H8799" i="1"/>
  <c r="G8797" i="1"/>
  <c r="J8792" i="1"/>
  <c r="J8782" i="1"/>
  <c r="H8781" i="1"/>
  <c r="J8774" i="1"/>
  <c r="H8773" i="1"/>
  <c r="I8763" i="1"/>
  <c r="G8760" i="1"/>
  <c r="H8758" i="1"/>
  <c r="I8748" i="1"/>
  <c r="J8747" i="1"/>
  <c r="J8743" i="1"/>
  <c r="I8742" i="1"/>
  <c r="J8739" i="1"/>
  <c r="J8735" i="1"/>
  <c r="H8727" i="1"/>
  <c r="G8717" i="1"/>
  <c r="I8714" i="1"/>
  <c r="G8709" i="1"/>
  <c r="I8706" i="1"/>
  <c r="J8694" i="1"/>
  <c r="H8693" i="1"/>
  <c r="J8689" i="1"/>
  <c r="I8683" i="1"/>
  <c r="J8681" i="1"/>
  <c r="I8668" i="1"/>
  <c r="H8658" i="1"/>
  <c r="I8646" i="1"/>
  <c r="G8640" i="1"/>
  <c r="I8637" i="1"/>
  <c r="J8635" i="1"/>
  <c r="I8634" i="1"/>
  <c r="J8619" i="1"/>
  <c r="I8614" i="1"/>
  <c r="I8612" i="1"/>
  <c r="G8596" i="1"/>
  <c r="I8591" i="1"/>
  <c r="G8590" i="1"/>
  <c r="I8586" i="1"/>
  <c r="H8581" i="1"/>
  <c r="J8573" i="1"/>
  <c r="J8554" i="1"/>
  <c r="G8541" i="1"/>
  <c r="I8537" i="1"/>
  <c r="J8535" i="1"/>
  <c r="I8534" i="1"/>
  <c r="J8529" i="1"/>
  <c r="J8521" i="1"/>
  <c r="G8520" i="1"/>
  <c r="G8518" i="1"/>
  <c r="G8503" i="1"/>
  <c r="J8486" i="1"/>
  <c r="H8483" i="1"/>
  <c r="J8470" i="1"/>
  <c r="H8467" i="1"/>
  <c r="J8454" i="1"/>
  <c r="H8451" i="1"/>
  <c r="H8438" i="1"/>
  <c r="I8433" i="1"/>
  <c r="H8421" i="1"/>
  <c r="J8417" i="1"/>
  <c r="J8414" i="1"/>
  <c r="I8402" i="1"/>
  <c r="I8399" i="1"/>
  <c r="H8396" i="1"/>
  <c r="I8394" i="1"/>
  <c r="I8391" i="1"/>
  <c r="J8385" i="1"/>
  <c r="I8369" i="1"/>
  <c r="J8367" i="1"/>
  <c r="I8361" i="1"/>
  <c r="J8359" i="1"/>
  <c r="J8353" i="1"/>
  <c r="H8349" i="1"/>
  <c r="G8343" i="1"/>
  <c r="G8328" i="1"/>
  <c r="H8324" i="1"/>
  <c r="G8322" i="1"/>
  <c r="G8319" i="1"/>
  <c r="G8311" i="1"/>
  <c r="I8307" i="1"/>
  <c r="G8304" i="1"/>
  <c r="I8287" i="1"/>
  <c r="J8285" i="1"/>
  <c r="I8282" i="1"/>
  <c r="I8279" i="1"/>
  <c r="J8273" i="1"/>
  <c r="I8264" i="1"/>
  <c r="J8262" i="1"/>
  <c r="I8260" i="1"/>
  <c r="I8257" i="1"/>
  <c r="J8255" i="1"/>
  <c r="J8253" i="1"/>
  <c r="H8250" i="1"/>
  <c r="J8241" i="1"/>
  <c r="J8238" i="1"/>
  <c r="G8232" i="1"/>
  <c r="I8204" i="1"/>
  <c r="I8199" i="1"/>
  <c r="G8191" i="1"/>
  <c r="I8180" i="1"/>
  <c r="G8177" i="1"/>
  <c r="H8145" i="1"/>
  <c r="I8143" i="1"/>
  <c r="J8116" i="1"/>
  <c r="G8113" i="1"/>
  <c r="G8095" i="1"/>
  <c r="H8095" i="1"/>
  <c r="G8088" i="1"/>
  <c r="H8084" i="1"/>
  <c r="I8082" i="1"/>
  <c r="G8073" i="1"/>
  <c r="G8071" i="1"/>
  <c r="G8069" i="1"/>
  <c r="G8064" i="1"/>
  <c r="J8045" i="1"/>
  <c r="I8038" i="1"/>
  <c r="H8027" i="1"/>
  <c r="H8020" i="1"/>
  <c r="G8004" i="1"/>
  <c r="I8004" i="1"/>
  <c r="H7998" i="1"/>
  <c r="H7995" i="1"/>
  <c r="J7985" i="1"/>
  <c r="J7963" i="1"/>
  <c r="I7923" i="1"/>
  <c r="H7907" i="1"/>
  <c r="H7827" i="1"/>
  <c r="J7816" i="1"/>
  <c r="H7803" i="1"/>
  <c r="G7732" i="1"/>
  <c r="I7718" i="1"/>
  <c r="J7714" i="1"/>
  <c r="G7577" i="1"/>
  <c r="H7577" i="1"/>
  <c r="J7556" i="1"/>
  <c r="G7556" i="1"/>
  <c r="H7537" i="1"/>
  <c r="G7518" i="1"/>
  <c r="I7518" i="1"/>
  <c r="J7516" i="1"/>
  <c r="G7516" i="1"/>
  <c r="H8507" i="1"/>
  <c r="H8501" i="1"/>
  <c r="H8499" i="1"/>
  <c r="G8488" i="1"/>
  <c r="G8472" i="1"/>
  <c r="G8456" i="1"/>
  <c r="H8444" i="1"/>
  <c r="H8419" i="1"/>
  <c r="G8406" i="1"/>
  <c r="G8394" i="1"/>
  <c r="G8296" i="1"/>
  <c r="G8247" i="1"/>
  <c r="G8245" i="1"/>
  <c r="H8228" i="1"/>
  <c r="G8215" i="1"/>
  <c r="G8213" i="1"/>
  <c r="H8204" i="1"/>
  <c r="G8201" i="1"/>
  <c r="H8197" i="1"/>
  <c r="H8180" i="1"/>
  <c r="G8175" i="1"/>
  <c r="H8164" i="1"/>
  <c r="J8154" i="1"/>
  <c r="G8145" i="1"/>
  <c r="H8141" i="1"/>
  <c r="G8111" i="1"/>
  <c r="H8082" i="1"/>
  <c r="G8029" i="1"/>
  <c r="H8029" i="1"/>
  <c r="J8027" i="1"/>
  <c r="G8027" i="1"/>
  <c r="H8023" i="1"/>
  <c r="G7998" i="1"/>
  <c r="I7989" i="1"/>
  <c r="H7989" i="1"/>
  <c r="G7980" i="1"/>
  <c r="H7952" i="1"/>
  <c r="I7952" i="1"/>
  <c r="H7865" i="1"/>
  <c r="J7814" i="1"/>
  <c r="G7814" i="1"/>
  <c r="J7803" i="1"/>
  <c r="G7803" i="1"/>
  <c r="G7699" i="1"/>
  <c r="H7699" i="1"/>
  <c r="J7699" i="1"/>
  <c r="H7388" i="1"/>
  <c r="G7275" i="1"/>
  <c r="H7275" i="1"/>
  <c r="I7275" i="1"/>
  <c r="G6468" i="1"/>
  <c r="H6468" i="1"/>
  <c r="J6468" i="1"/>
  <c r="J6270" i="1"/>
  <c r="H6270" i="1"/>
  <c r="G5965" i="1"/>
  <c r="I5965" i="1"/>
  <c r="H5788" i="1"/>
  <c r="G5788" i="1"/>
  <c r="G5753" i="1"/>
  <c r="H5753" i="1"/>
  <c r="I5656" i="1"/>
  <c r="G5656" i="1"/>
  <c r="G5589" i="1"/>
  <c r="H5589" i="1"/>
  <c r="J5589" i="1"/>
  <c r="H5496" i="1"/>
  <c r="I5496" i="1"/>
  <c r="G5356" i="1"/>
  <c r="H5356" i="1"/>
  <c r="J5356" i="1"/>
  <c r="I5335" i="1"/>
  <c r="J5335" i="1"/>
  <c r="H5204" i="1"/>
  <c r="G5204" i="1"/>
  <c r="G5159" i="1"/>
  <c r="I5159" i="1"/>
  <c r="G5108" i="1"/>
  <c r="J5108" i="1"/>
  <c r="G5058" i="1"/>
  <c r="H5058" i="1"/>
  <c r="I5008" i="1"/>
  <c r="G5008" i="1"/>
  <c r="I4968" i="1"/>
  <c r="G4968" i="1"/>
  <c r="I4845" i="1"/>
  <c r="J4845" i="1"/>
  <c r="H4390" i="1"/>
  <c r="G4390" i="1"/>
  <c r="H4357" i="1"/>
  <c r="I4357" i="1"/>
  <c r="J8793" i="1"/>
  <c r="I8787" i="1"/>
  <c r="G8784" i="1"/>
  <c r="G8776" i="1"/>
  <c r="H8774" i="1"/>
  <c r="I8769" i="1"/>
  <c r="G8768" i="1"/>
  <c r="I8766" i="1"/>
  <c r="I8764" i="1"/>
  <c r="J8763" i="1"/>
  <c r="H8751" i="1"/>
  <c r="H8735" i="1"/>
  <c r="G8733" i="1"/>
  <c r="J8728" i="1"/>
  <c r="J8718" i="1"/>
  <c r="H8717" i="1"/>
  <c r="J8710" i="1"/>
  <c r="H8709" i="1"/>
  <c r="I8699" i="1"/>
  <c r="G8696" i="1"/>
  <c r="H8694" i="1"/>
  <c r="I8684" i="1"/>
  <c r="J8683" i="1"/>
  <c r="J8679" i="1"/>
  <c r="I8678" i="1"/>
  <c r="J8659" i="1"/>
  <c r="J8657" i="1"/>
  <c r="G8648" i="1"/>
  <c r="I8630" i="1"/>
  <c r="J8628" i="1"/>
  <c r="I8625" i="1"/>
  <c r="J8622" i="1"/>
  <c r="J8598" i="1"/>
  <c r="J8597" i="1"/>
  <c r="H8594" i="1"/>
  <c r="J8584" i="1"/>
  <c r="J8566" i="1"/>
  <c r="J8562" i="1"/>
  <c r="J8560" i="1"/>
  <c r="G8555" i="1"/>
  <c r="I8546" i="1"/>
  <c r="I8544" i="1"/>
  <c r="H8535" i="1"/>
  <c r="J8502" i="1"/>
  <c r="G8496" i="1"/>
  <c r="H8492" i="1"/>
  <c r="G8480" i="1"/>
  <c r="H8476" i="1"/>
  <c r="G8464" i="1"/>
  <c r="H8460" i="1"/>
  <c r="G8448" i="1"/>
  <c r="H8442" i="1"/>
  <c r="H8434" i="1"/>
  <c r="H8427" i="1"/>
  <c r="I8409" i="1"/>
  <c r="J8407" i="1"/>
  <c r="H8397" i="1"/>
  <c r="H8389" i="1"/>
  <c r="I8387" i="1"/>
  <c r="H8375" i="1"/>
  <c r="H8374" i="1"/>
  <c r="H8372" i="1"/>
  <c r="J8342" i="1"/>
  <c r="I8337" i="1"/>
  <c r="J8333" i="1"/>
  <c r="I8330" i="1"/>
  <c r="I8327" i="1"/>
  <c r="I8305" i="1"/>
  <c r="J8303" i="1"/>
  <c r="I8297" i="1"/>
  <c r="J8295" i="1"/>
  <c r="H8285" i="1"/>
  <c r="G8279" i="1"/>
  <c r="G8264" i="1"/>
  <c r="H8260" i="1"/>
  <c r="G8258" i="1"/>
  <c r="H8253" i="1"/>
  <c r="I8244" i="1"/>
  <c r="I8233" i="1"/>
  <c r="J8231" i="1"/>
  <c r="J8229" i="1"/>
  <c r="H8226" i="1"/>
  <c r="I8212" i="1"/>
  <c r="J8209" i="1"/>
  <c r="H8207" i="1"/>
  <c r="H8202" i="1"/>
  <c r="G8199" i="1"/>
  <c r="G8197" i="1"/>
  <c r="J8188" i="1"/>
  <c r="H8183" i="1"/>
  <c r="H8178" i="1"/>
  <c r="I8148" i="1"/>
  <c r="G8143" i="1"/>
  <c r="G8141" i="1"/>
  <c r="I8135" i="1"/>
  <c r="G8121" i="1"/>
  <c r="H8116" i="1"/>
  <c r="I8114" i="1"/>
  <c r="H8103" i="1"/>
  <c r="H8101" i="1"/>
  <c r="J8092" i="1"/>
  <c r="I8089" i="1"/>
  <c r="H8076" i="1"/>
  <c r="H8074" i="1"/>
  <c r="I8052" i="1"/>
  <c r="G8045" i="1"/>
  <c r="I8030" i="1"/>
  <c r="G8023" i="1"/>
  <c r="G7989" i="1"/>
  <c r="J7989" i="1"/>
  <c r="H7985" i="1"/>
  <c r="I7964" i="1"/>
  <c r="H7963" i="1"/>
  <c r="G7933" i="1"/>
  <c r="I7933" i="1"/>
  <c r="H7913" i="1"/>
  <c r="H7898" i="1"/>
  <c r="J7898" i="1"/>
  <c r="H7833" i="1"/>
  <c r="H7737" i="1"/>
  <c r="H7712" i="1"/>
  <c r="H7611" i="1"/>
  <c r="H8548" i="1"/>
  <c r="G8527" i="1"/>
  <c r="H8515" i="1"/>
  <c r="G8504" i="1"/>
  <c r="H8486" i="1"/>
  <c r="H8470" i="1"/>
  <c r="H8454" i="1"/>
  <c r="G8439" i="1"/>
  <c r="G8424" i="1"/>
  <c r="G8416" i="1"/>
  <c r="J8401" i="1"/>
  <c r="J8393" i="1"/>
  <c r="H8380" i="1"/>
  <c r="G8367" i="1"/>
  <c r="H8365" i="1"/>
  <c r="G8352" i="1"/>
  <c r="J8281" i="1"/>
  <c r="G8255" i="1"/>
  <c r="H8236" i="1"/>
  <c r="G8223" i="1"/>
  <c r="G8192" i="1"/>
  <c r="J8178" i="1"/>
  <c r="J8162" i="1"/>
  <c r="G8159" i="1"/>
  <c r="H8148" i="1"/>
  <c r="H8114" i="1"/>
  <c r="G8103" i="1"/>
  <c r="G8101" i="1"/>
  <c r="J8074" i="1"/>
  <c r="G8074" i="1"/>
  <c r="H8052" i="1"/>
  <c r="H8009" i="1"/>
  <c r="I7957" i="1"/>
  <c r="H7957" i="1"/>
  <c r="G7948" i="1"/>
  <c r="G7911" i="1"/>
  <c r="G7831" i="1"/>
  <c r="G7739" i="1"/>
  <c r="H7739" i="1"/>
  <c r="J7739" i="1"/>
  <c r="J7611" i="1"/>
  <c r="G7603" i="1"/>
  <c r="H7603" i="1"/>
  <c r="J7603" i="1"/>
  <c r="H7561" i="1"/>
  <c r="I8908" i="1"/>
  <c r="J8907" i="1"/>
  <c r="J8903" i="1"/>
  <c r="I8902" i="1"/>
  <c r="I8900" i="1"/>
  <c r="J8899" i="1"/>
  <c r="J8895" i="1"/>
  <c r="I8894" i="1"/>
  <c r="I8892" i="1"/>
  <c r="J8891" i="1"/>
  <c r="H8879" i="1"/>
  <c r="H8871" i="1"/>
  <c r="H8863" i="1"/>
  <c r="I8858" i="1"/>
  <c r="G8853" i="1"/>
  <c r="J8848" i="1"/>
  <c r="J8840" i="1"/>
  <c r="J8832" i="1"/>
  <c r="J8822" i="1"/>
  <c r="H8821" i="1"/>
  <c r="J8817" i="1"/>
  <c r="I8811" i="1"/>
  <c r="J8809" i="1"/>
  <c r="I8803" i="1"/>
  <c r="J8791" i="1"/>
  <c r="I8790" i="1"/>
  <c r="I8788" i="1"/>
  <c r="J8787" i="1"/>
  <c r="I8762" i="1"/>
  <c r="G8757" i="1"/>
  <c r="J8752" i="1"/>
  <c r="J8744" i="1"/>
  <c r="J8736" i="1"/>
  <c r="J8734" i="1"/>
  <c r="H8733" i="1"/>
  <c r="J8729" i="1"/>
  <c r="I8723" i="1"/>
  <c r="G8720" i="1"/>
  <c r="G8712" i="1"/>
  <c r="H8710" i="1"/>
  <c r="I8705" i="1"/>
  <c r="G8704" i="1"/>
  <c r="I8702" i="1"/>
  <c r="I8700" i="1"/>
  <c r="J8699" i="1"/>
  <c r="H8687" i="1"/>
  <c r="J8672" i="1"/>
  <c r="J8671" i="1"/>
  <c r="H8664" i="1"/>
  <c r="I8662" i="1"/>
  <c r="J8660" i="1"/>
  <c r="G8659" i="1"/>
  <c r="G8644" i="1"/>
  <c r="J8641" i="1"/>
  <c r="I8631" i="1"/>
  <c r="I8608" i="1"/>
  <c r="J8604" i="1"/>
  <c r="I8603" i="1"/>
  <c r="H8592" i="1"/>
  <c r="G8584" i="1"/>
  <c r="G8577" i="1"/>
  <c r="H8553" i="1"/>
  <c r="G8542" i="1"/>
  <c r="H8530" i="1"/>
  <c r="G8512" i="1"/>
  <c r="H8508" i="1"/>
  <c r="I8495" i="1"/>
  <c r="H8490" i="1"/>
  <c r="J8488" i="1"/>
  <c r="H8474" i="1"/>
  <c r="J8472" i="1"/>
  <c r="H8458" i="1"/>
  <c r="J8456" i="1"/>
  <c r="H8441" i="1"/>
  <c r="H8437" i="1"/>
  <c r="J8430" i="1"/>
  <c r="H8422" i="1"/>
  <c r="I8417" i="1"/>
  <c r="H8405" i="1"/>
  <c r="H8401" i="1"/>
  <c r="J8398" i="1"/>
  <c r="H8393" i="1"/>
  <c r="I8392" i="1"/>
  <c r="J8390" i="1"/>
  <c r="I8388" i="1"/>
  <c r="I8385" i="1"/>
  <c r="I8383" i="1"/>
  <c r="J8381" i="1"/>
  <c r="I8378" i="1"/>
  <c r="I8375" i="1"/>
  <c r="I8368" i="1"/>
  <c r="J8358" i="1"/>
  <c r="I8356" i="1"/>
  <c r="I8353" i="1"/>
  <c r="G8338" i="1"/>
  <c r="H8325" i="1"/>
  <c r="I8323" i="1"/>
  <c r="H8310" i="1"/>
  <c r="H8308" i="1"/>
  <c r="H8281" i="1"/>
  <c r="J8278" i="1"/>
  <c r="I8273" i="1"/>
  <c r="J8269" i="1"/>
  <c r="I8266" i="1"/>
  <c r="I8263" i="1"/>
  <c r="J8254" i="1"/>
  <c r="I8241" i="1"/>
  <c r="J8239" i="1"/>
  <c r="J8237" i="1"/>
  <c r="H8234" i="1"/>
  <c r="H8229" i="1"/>
  <c r="J8222" i="1"/>
  <c r="G8216" i="1"/>
  <c r="I8207" i="1"/>
  <c r="J8201" i="1"/>
  <c r="J8196" i="1"/>
  <c r="H8188" i="1"/>
  <c r="I8186" i="1"/>
  <c r="I8183" i="1"/>
  <c r="H8172" i="1"/>
  <c r="G8169" i="1"/>
  <c r="H8165" i="1"/>
  <c r="J8158" i="1"/>
  <c r="H8146" i="1"/>
  <c r="G8137" i="1"/>
  <c r="G8135" i="1"/>
  <c r="G8133" i="1"/>
  <c r="I8121" i="1"/>
  <c r="J8114" i="1"/>
  <c r="H8106" i="1"/>
  <c r="G8096" i="1"/>
  <c r="I8081" i="1"/>
  <c r="G8063" i="1"/>
  <c r="H8063" i="1"/>
  <c r="I8057" i="1"/>
  <c r="G8030" i="1"/>
  <c r="G7972" i="1"/>
  <c r="I7972" i="1"/>
  <c r="G7966" i="1"/>
  <c r="G7957" i="1"/>
  <c r="H7953" i="1"/>
  <c r="G7823" i="1"/>
  <c r="I7823" i="1"/>
  <c r="H7806" i="1"/>
  <c r="I7750" i="1"/>
  <c r="G7731" i="1"/>
  <c r="H7731" i="1"/>
  <c r="J7731" i="1"/>
  <c r="H7643" i="1"/>
  <c r="H7641" i="1"/>
  <c r="G7563" i="1"/>
  <c r="G7540" i="1"/>
  <c r="G7416" i="1"/>
  <c r="H7416" i="1"/>
  <c r="I9141" i="1"/>
  <c r="I9128" i="1"/>
  <c r="J9126" i="1"/>
  <c r="I9112" i="1"/>
  <c r="J9110" i="1"/>
  <c r="I9098" i="1"/>
  <c r="J9094" i="1"/>
  <c r="J9088" i="1"/>
  <c r="J9068" i="1"/>
  <c r="H9055" i="1"/>
  <c r="I9039" i="1"/>
  <c r="I9026" i="1"/>
  <c r="H9023" i="1"/>
  <c r="I9018" i="1"/>
  <c r="J9016" i="1"/>
  <c r="J9000" i="1"/>
  <c r="I8994" i="1"/>
  <c r="H8967" i="1"/>
  <c r="H8951" i="1"/>
  <c r="H8943" i="1"/>
  <c r="I8938" i="1"/>
  <c r="H8919" i="1"/>
  <c r="H8887" i="1"/>
  <c r="G8877" i="1"/>
  <c r="I8874" i="1"/>
  <c r="G8869" i="1"/>
  <c r="I8866" i="1"/>
  <c r="G8861" i="1"/>
  <c r="J8856" i="1"/>
  <c r="J8846" i="1"/>
  <c r="H8845" i="1"/>
  <c r="J8838" i="1"/>
  <c r="H8837" i="1"/>
  <c r="J8830" i="1"/>
  <c r="H8829" i="1"/>
  <c r="J8825" i="1"/>
  <c r="I8819" i="1"/>
  <c r="G8816" i="1"/>
  <c r="G8808" i="1"/>
  <c r="H8806" i="1"/>
  <c r="I8801" i="1"/>
  <c r="G8800" i="1"/>
  <c r="I8798" i="1"/>
  <c r="I8796" i="1"/>
  <c r="J8795" i="1"/>
  <c r="I8784" i="1"/>
  <c r="H8783" i="1"/>
  <c r="I8776" i="1"/>
  <c r="I8768" i="1"/>
  <c r="H8767" i="1"/>
  <c r="G8765" i="1"/>
  <c r="J8760" i="1"/>
  <c r="J8750" i="1"/>
  <c r="H8749" i="1"/>
  <c r="J8742" i="1"/>
  <c r="H8741" i="1"/>
  <c r="I8731" i="1"/>
  <c r="G8728" i="1"/>
  <c r="H8726" i="1"/>
  <c r="I8716" i="1"/>
  <c r="J8715" i="1"/>
  <c r="J8711" i="1"/>
  <c r="I8710" i="1"/>
  <c r="J8707" i="1"/>
  <c r="J8703" i="1"/>
  <c r="I8696" i="1"/>
  <c r="H8695" i="1"/>
  <c r="G8685" i="1"/>
  <c r="I8682" i="1"/>
  <c r="G8677" i="1"/>
  <c r="J8675" i="1"/>
  <c r="G8657" i="1"/>
  <c r="H8655" i="1"/>
  <c r="J8653" i="1"/>
  <c r="H8652" i="1"/>
  <c r="I8648" i="1"/>
  <c r="I8642" i="1"/>
  <c r="I8636" i="1"/>
  <c r="G8628" i="1"/>
  <c r="I8623" i="1"/>
  <c r="G8622" i="1"/>
  <c r="I8618" i="1"/>
  <c r="H8613" i="1"/>
  <c r="H8598" i="1"/>
  <c r="J8596" i="1"/>
  <c r="I8593" i="1"/>
  <c r="J8590" i="1"/>
  <c r="J8575" i="1"/>
  <c r="J8572" i="1"/>
  <c r="G8571" i="1"/>
  <c r="H8557" i="1"/>
  <c r="J8545" i="1"/>
  <c r="J8543" i="1"/>
  <c r="J8534" i="1"/>
  <c r="I8533" i="1"/>
  <c r="I8524" i="1"/>
  <c r="I8522" i="1"/>
  <c r="J8516" i="1"/>
  <c r="I8513" i="1"/>
  <c r="H8502" i="1"/>
  <c r="H8498" i="1"/>
  <c r="H8488" i="1"/>
  <c r="H8482" i="1"/>
  <c r="H8472" i="1"/>
  <c r="H8466" i="1"/>
  <c r="H8456" i="1"/>
  <c r="H8450" i="1"/>
  <c r="H8443" i="1"/>
  <c r="J8438" i="1"/>
  <c r="H8435" i="1"/>
  <c r="J8400" i="1"/>
  <c r="J8395" i="1"/>
  <c r="I8386" i="1"/>
  <c r="I8360" i="1"/>
  <c r="H8348" i="1"/>
  <c r="I8345" i="1"/>
  <c r="J8343" i="1"/>
  <c r="H8316" i="1"/>
  <c r="I8313" i="1"/>
  <c r="J8311" i="1"/>
  <c r="G8303" i="1"/>
  <c r="H8301" i="1"/>
  <c r="J8296" i="1"/>
  <c r="G8288" i="1"/>
  <c r="J8252" i="1"/>
  <c r="H8247" i="1"/>
  <c r="H8244" i="1"/>
  <c r="I8242" i="1"/>
  <c r="I8239" i="1"/>
  <c r="G8231" i="1"/>
  <c r="G8229" i="1"/>
  <c r="J8220" i="1"/>
  <c r="H8215" i="1"/>
  <c r="H8212" i="1"/>
  <c r="I8210" i="1"/>
  <c r="H8205" i="1"/>
  <c r="H8201" i="1"/>
  <c r="J8177" i="1"/>
  <c r="H8175" i="1"/>
  <c r="H8170" i="1"/>
  <c r="G8167" i="1"/>
  <c r="G8165" i="1"/>
  <c r="H8161" i="1"/>
  <c r="J8156" i="1"/>
  <c r="G8154" i="1"/>
  <c r="I8153" i="1"/>
  <c r="J8146" i="1"/>
  <c r="H8138" i="1"/>
  <c r="G8128" i="1"/>
  <c r="I8119" i="1"/>
  <c r="J8113" i="1"/>
  <c r="H8111" i="1"/>
  <c r="J8106" i="1"/>
  <c r="G8106" i="1"/>
  <c r="G8098" i="1"/>
  <c r="H8081" i="1"/>
  <c r="I8079" i="1"/>
  <c r="J8066" i="1"/>
  <c r="G8066" i="1"/>
  <c r="J8062" i="1"/>
  <c r="H8057" i="1"/>
  <c r="I8053" i="1"/>
  <c r="J8029" i="1"/>
  <c r="G8019" i="1"/>
  <c r="H8019" i="1"/>
  <c r="G8014" i="1"/>
  <c r="G8012" i="1"/>
  <c r="H7992" i="1"/>
  <c r="G7992" i="1"/>
  <c r="J7977" i="1"/>
  <c r="J7973" i="1"/>
  <c r="G7971" i="1"/>
  <c r="J7971" i="1"/>
  <c r="G7940" i="1"/>
  <c r="I7940" i="1"/>
  <c r="J7906" i="1"/>
  <c r="J7904" i="1"/>
  <c r="H7899" i="1"/>
  <c r="H7875" i="1"/>
  <c r="I7858" i="1"/>
  <c r="J7854" i="1"/>
  <c r="I7854" i="1"/>
  <c r="J7826" i="1"/>
  <c r="J7824" i="1"/>
  <c r="J7822" i="1"/>
  <c r="I7822" i="1"/>
  <c r="G7806" i="1"/>
  <c r="G7800" i="1"/>
  <c r="I7800" i="1"/>
  <c r="J7643" i="1"/>
  <c r="G7635" i="1"/>
  <c r="H7635" i="1"/>
  <c r="J7635" i="1"/>
  <c r="H9179" i="1"/>
  <c r="H9174" i="1"/>
  <c r="G9169" i="1"/>
  <c r="J9164" i="1"/>
  <c r="H9163" i="1"/>
  <c r="G9143" i="1"/>
  <c r="H9138" i="1"/>
  <c r="H9125" i="1"/>
  <c r="H9122" i="1"/>
  <c r="H9109" i="1"/>
  <c r="H9106" i="1"/>
  <c r="H9093" i="1"/>
  <c r="G9090" i="1"/>
  <c r="J9086" i="1"/>
  <c r="G9082" i="1"/>
  <c r="J9078" i="1"/>
  <c r="I9074" i="1"/>
  <c r="J9064" i="1"/>
  <c r="G9063" i="1"/>
  <c r="I9050" i="1"/>
  <c r="J9048" i="1"/>
  <c r="I9042" i="1"/>
  <c r="J9040" i="1"/>
  <c r="J9038" i="1"/>
  <c r="J9030" i="1"/>
  <c r="J9024" i="1"/>
  <c r="J9008" i="1"/>
  <c r="J9006" i="1"/>
  <c r="J8998" i="1"/>
  <c r="J8992" i="1"/>
  <c r="J8984" i="1"/>
  <c r="I8970" i="1"/>
  <c r="I8962" i="1"/>
  <c r="I8954" i="1"/>
  <c r="J8936" i="1"/>
  <c r="I8930" i="1"/>
  <c r="H8903" i="1"/>
  <c r="H8895" i="1"/>
  <c r="I8890" i="1"/>
  <c r="G8885" i="1"/>
  <c r="J8880" i="1"/>
  <c r="J8872" i="1"/>
  <c r="J8864" i="1"/>
  <c r="J8854" i="1"/>
  <c r="H8853" i="1"/>
  <c r="J8849" i="1"/>
  <c r="I8843" i="1"/>
  <c r="J8841" i="1"/>
  <c r="I8835" i="1"/>
  <c r="J8833" i="1"/>
  <c r="I8827" i="1"/>
  <c r="G8824" i="1"/>
  <c r="H8822" i="1"/>
  <c r="I8812" i="1"/>
  <c r="J8811" i="1"/>
  <c r="J8807" i="1"/>
  <c r="I8806" i="1"/>
  <c r="J8803" i="1"/>
  <c r="J8799" i="1"/>
  <c r="J8797" i="1"/>
  <c r="H8791" i="1"/>
  <c r="G8781" i="1"/>
  <c r="I8778" i="1"/>
  <c r="G8773" i="1"/>
  <c r="I8770" i="1"/>
  <c r="G8763" i="1"/>
  <c r="J8758" i="1"/>
  <c r="H8757" i="1"/>
  <c r="J8753" i="1"/>
  <c r="I8747" i="1"/>
  <c r="J8745" i="1"/>
  <c r="I8739" i="1"/>
  <c r="J8727" i="1"/>
  <c r="I8726" i="1"/>
  <c r="I8724" i="1"/>
  <c r="J8723" i="1"/>
  <c r="J8717" i="1"/>
  <c r="J8709" i="1"/>
  <c r="I8698" i="1"/>
  <c r="G8693" i="1"/>
  <c r="J8688" i="1"/>
  <c r="G8683" i="1"/>
  <c r="J8680" i="1"/>
  <c r="G8678" i="1"/>
  <c r="H8674" i="1"/>
  <c r="I8667" i="1"/>
  <c r="I8665" i="1"/>
  <c r="I8655" i="1"/>
  <c r="J8640" i="1"/>
  <c r="G8633" i="1"/>
  <c r="J8608" i="1"/>
  <c r="J8601" i="1"/>
  <c r="J8599" i="1"/>
  <c r="H8595" i="1"/>
  <c r="I8589" i="1"/>
  <c r="J8583" i="1"/>
  <c r="H8574" i="1"/>
  <c r="I8572" i="1"/>
  <c r="I8569" i="1"/>
  <c r="I8567" i="1"/>
  <c r="J8565" i="1"/>
  <c r="G8562" i="1"/>
  <c r="G8551" i="1"/>
  <c r="I8543" i="1"/>
  <c r="G8524" i="1"/>
  <c r="I8511" i="1"/>
  <c r="H8506" i="1"/>
  <c r="J8504" i="1"/>
  <c r="G8487" i="1"/>
  <c r="G8471" i="1"/>
  <c r="G8455" i="1"/>
  <c r="H8428" i="1"/>
  <c r="H8426" i="1"/>
  <c r="J8424" i="1"/>
  <c r="H8418" i="1"/>
  <c r="H8413" i="1"/>
  <c r="I8408" i="1"/>
  <c r="J8396" i="1"/>
  <c r="G8392" i="1"/>
  <c r="H8388" i="1"/>
  <c r="G8386" i="1"/>
  <c r="G8383" i="1"/>
  <c r="G8375" i="1"/>
  <c r="I8371" i="1"/>
  <c r="G8368" i="1"/>
  <c r="I8351" i="1"/>
  <c r="J8349" i="1"/>
  <c r="I8346" i="1"/>
  <c r="I8343" i="1"/>
  <c r="I8328" i="1"/>
  <c r="J8326" i="1"/>
  <c r="I8324" i="1"/>
  <c r="I8321" i="1"/>
  <c r="I8319" i="1"/>
  <c r="J8317" i="1"/>
  <c r="I8314" i="1"/>
  <c r="I8311" i="1"/>
  <c r="I8304" i="1"/>
  <c r="J8294" i="1"/>
  <c r="I8292" i="1"/>
  <c r="I8289" i="1"/>
  <c r="G8274" i="1"/>
  <c r="H8261" i="1"/>
  <c r="I8259" i="1"/>
  <c r="I8249" i="1"/>
  <c r="J8247" i="1"/>
  <c r="J8245" i="1"/>
  <c r="H8242" i="1"/>
  <c r="G8224" i="1"/>
  <c r="I8217" i="1"/>
  <c r="J8215" i="1"/>
  <c r="J8213" i="1"/>
  <c r="H8210" i="1"/>
  <c r="G8207" i="1"/>
  <c r="H8196" i="1"/>
  <c r="I8194" i="1"/>
  <c r="I8191" i="1"/>
  <c r="G8183" i="1"/>
  <c r="G8181" i="1"/>
  <c r="I8177" i="1"/>
  <c r="J8175" i="1"/>
  <c r="J8173" i="1"/>
  <c r="J8170" i="1"/>
  <c r="I8164" i="1"/>
  <c r="G8160" i="1"/>
  <c r="I8151" i="1"/>
  <c r="J8145" i="1"/>
  <c r="J8138" i="1"/>
  <c r="G8138" i="1"/>
  <c r="G8130" i="1"/>
  <c r="H8127" i="1"/>
  <c r="H8124" i="1"/>
  <c r="I8122" i="1"/>
  <c r="I8113" i="1"/>
  <c r="J8111" i="1"/>
  <c r="J8109" i="1"/>
  <c r="J8105" i="1"/>
  <c r="J8084" i="1"/>
  <c r="G8082" i="1"/>
  <c r="G8081" i="1"/>
  <c r="H8077" i="1"/>
  <c r="I8071" i="1"/>
  <c r="I8049" i="1"/>
  <c r="G8038" i="1"/>
  <c r="G8035" i="1"/>
  <c r="I8033" i="1"/>
  <c r="J8015" i="1"/>
  <c r="J7995" i="1"/>
  <c r="J7993" i="1"/>
  <c r="I7958" i="1"/>
  <c r="J7945" i="1"/>
  <c r="J7941" i="1"/>
  <c r="G7939" i="1"/>
  <c r="J7939" i="1"/>
  <c r="J7933" i="1"/>
  <c r="H7922" i="1"/>
  <c r="G7922" i="1"/>
  <c r="J7922" i="1"/>
  <c r="G7916" i="1"/>
  <c r="I7904" i="1"/>
  <c r="J7884" i="1"/>
  <c r="G7836" i="1"/>
  <c r="I7824" i="1"/>
  <c r="I7813" i="1"/>
  <c r="G7811" i="1"/>
  <c r="J7811" i="1"/>
  <c r="J7801" i="1"/>
  <c r="I7781" i="1"/>
  <c r="H7675" i="1"/>
  <c r="H7673" i="1"/>
  <c r="J7587" i="1"/>
  <c r="G8151" i="1"/>
  <c r="G8149" i="1"/>
  <c r="J8140" i="1"/>
  <c r="H8132" i="1"/>
  <c r="I8130" i="1"/>
  <c r="I8127" i="1"/>
  <c r="J8122" i="1"/>
  <c r="G8119" i="1"/>
  <c r="G8117" i="1"/>
  <c r="J8108" i="1"/>
  <c r="H8100" i="1"/>
  <c r="I8098" i="1"/>
  <c r="I8095" i="1"/>
  <c r="J8090" i="1"/>
  <c r="G8087" i="1"/>
  <c r="G8085" i="1"/>
  <c r="J8076" i="1"/>
  <c r="H8068" i="1"/>
  <c r="I8066" i="1"/>
  <c r="I8063" i="1"/>
  <c r="J8060" i="1"/>
  <c r="G8058" i="1"/>
  <c r="I8054" i="1"/>
  <c r="J8049" i="1"/>
  <c r="J8037" i="1"/>
  <c r="J8035" i="1"/>
  <c r="G8034" i="1"/>
  <c r="J8030" i="1"/>
  <c r="I8029" i="1"/>
  <c r="H8026" i="1"/>
  <c r="G8024" i="1"/>
  <c r="I8022" i="1"/>
  <c r="I8019" i="1"/>
  <c r="H8011" i="1"/>
  <c r="I7997" i="1"/>
  <c r="H7986" i="1"/>
  <c r="H7979" i="1"/>
  <c r="I7965" i="1"/>
  <c r="H7954" i="1"/>
  <c r="H7947" i="1"/>
  <c r="I7922" i="1"/>
  <c r="I7920" i="1"/>
  <c r="J7918" i="1"/>
  <c r="I7915" i="1"/>
  <c r="I7898" i="1"/>
  <c r="J7896" i="1"/>
  <c r="G7886" i="1"/>
  <c r="I7881" i="1"/>
  <c r="J7872" i="1"/>
  <c r="H7869" i="1"/>
  <c r="H7866" i="1"/>
  <c r="G7852" i="1"/>
  <c r="G7847" i="1"/>
  <c r="I7843" i="1"/>
  <c r="J7838" i="1"/>
  <c r="I7835" i="1"/>
  <c r="G7820" i="1"/>
  <c r="H7815" i="1"/>
  <c r="I7788" i="1"/>
  <c r="J7783" i="1"/>
  <c r="I7772" i="1"/>
  <c r="G7768" i="1"/>
  <c r="K7768" i="1" s="1"/>
  <c r="I7754" i="1"/>
  <c r="J7744" i="1"/>
  <c r="I7742" i="1"/>
  <c r="I7739" i="1"/>
  <c r="H7734" i="1"/>
  <c r="I7731" i="1"/>
  <c r="J7729" i="1"/>
  <c r="H7702" i="1"/>
  <c r="I7699" i="1"/>
  <c r="J7697" i="1"/>
  <c r="J7695" i="1"/>
  <c r="H7692" i="1"/>
  <c r="H7687" i="1"/>
  <c r="G7675" i="1"/>
  <c r="G7674" i="1"/>
  <c r="I7667" i="1"/>
  <c r="J7665" i="1"/>
  <c r="J7663" i="1"/>
  <c r="H7660" i="1"/>
  <c r="G7643" i="1"/>
  <c r="G7642" i="1"/>
  <c r="I7635" i="1"/>
  <c r="J7633" i="1"/>
  <c r="J7631" i="1"/>
  <c r="H7628" i="1"/>
  <c r="H7623" i="1"/>
  <c r="G7611" i="1"/>
  <c r="G7610" i="1"/>
  <c r="I7603" i="1"/>
  <c r="J7601" i="1"/>
  <c r="J7599" i="1"/>
  <c r="H7596" i="1"/>
  <c r="G7593" i="1"/>
  <c r="G7587" i="1"/>
  <c r="G7586" i="1"/>
  <c r="I7556" i="1"/>
  <c r="H7553" i="1"/>
  <c r="H7551" i="1"/>
  <c r="J7544" i="1"/>
  <c r="H7532" i="1"/>
  <c r="J7528" i="1"/>
  <c r="I7526" i="1"/>
  <c r="H7513" i="1"/>
  <c r="H7511" i="1"/>
  <c r="G7497" i="1"/>
  <c r="I7484" i="1"/>
  <c r="I7480" i="1"/>
  <c r="H7477" i="1"/>
  <c r="J7455" i="1"/>
  <c r="G7455" i="1"/>
  <c r="J7442" i="1"/>
  <c r="J7416" i="1"/>
  <c r="I7409" i="1"/>
  <c r="H7323" i="1"/>
  <c r="I7300" i="1"/>
  <c r="G7294" i="1"/>
  <c r="J7294" i="1"/>
  <c r="I7225" i="1"/>
  <c r="G7143" i="1"/>
  <c r="I8169" i="1"/>
  <c r="J8167" i="1"/>
  <c r="J8165" i="1"/>
  <c r="H8162" i="1"/>
  <c r="I8137" i="1"/>
  <c r="J8135" i="1"/>
  <c r="J8133" i="1"/>
  <c r="H8130" i="1"/>
  <c r="H8125" i="1"/>
  <c r="I8105" i="1"/>
  <c r="J8103" i="1"/>
  <c r="J8101" i="1"/>
  <c r="H8098" i="1"/>
  <c r="I8073" i="1"/>
  <c r="J8071" i="1"/>
  <c r="J8069" i="1"/>
  <c r="H8066" i="1"/>
  <c r="H8061" i="1"/>
  <c r="H8056" i="1"/>
  <c r="I8042" i="1"/>
  <c r="G8039" i="1"/>
  <c r="G8016" i="1"/>
  <c r="J8014" i="1"/>
  <c r="I8000" i="1"/>
  <c r="I7992" i="1"/>
  <c r="J7990" i="1"/>
  <c r="G7974" i="1"/>
  <c r="I7968" i="1"/>
  <c r="I7960" i="1"/>
  <c r="J7958" i="1"/>
  <c r="H7933" i="1"/>
  <c r="I7906" i="1"/>
  <c r="J7887" i="1"/>
  <c r="I7884" i="1"/>
  <c r="J7870" i="1"/>
  <c r="I7867" i="1"/>
  <c r="I7850" i="1"/>
  <c r="J7848" i="1"/>
  <c r="I7826" i="1"/>
  <c r="I7818" i="1"/>
  <c r="H7798" i="1"/>
  <c r="I7795" i="1"/>
  <c r="G7785" i="1"/>
  <c r="I7746" i="1"/>
  <c r="J7735" i="1"/>
  <c r="I7732" i="1"/>
  <c r="I7729" i="1"/>
  <c r="J7723" i="1"/>
  <c r="I7714" i="1"/>
  <c r="J7712" i="1"/>
  <c r="I7710" i="1"/>
  <c r="I7707" i="1"/>
  <c r="I7705" i="1"/>
  <c r="J7703" i="1"/>
  <c r="I7700" i="1"/>
  <c r="I7697" i="1"/>
  <c r="G7689" i="1"/>
  <c r="J7678" i="1"/>
  <c r="H7670" i="1"/>
  <c r="I7668" i="1"/>
  <c r="I7665" i="1"/>
  <c r="G7657" i="1"/>
  <c r="J7646" i="1"/>
  <c r="H7638" i="1"/>
  <c r="I7636" i="1"/>
  <c r="I7633" i="1"/>
  <c r="G7625" i="1"/>
  <c r="J7614" i="1"/>
  <c r="H7606" i="1"/>
  <c r="I7604" i="1"/>
  <c r="I7601" i="1"/>
  <c r="J7592" i="1"/>
  <c r="J7585" i="1"/>
  <c r="J7583" i="1"/>
  <c r="H7580" i="1"/>
  <c r="J7571" i="1"/>
  <c r="H7558" i="1"/>
  <c r="H7556" i="1"/>
  <c r="G7553" i="1"/>
  <c r="G7551" i="1"/>
  <c r="J7542" i="1"/>
  <c r="I7539" i="1"/>
  <c r="J7537" i="1"/>
  <c r="J7535" i="1"/>
  <c r="J7532" i="1"/>
  <c r="G7532" i="1"/>
  <c r="J7526" i="1"/>
  <c r="H7516" i="1"/>
  <c r="G7513" i="1"/>
  <c r="J7507" i="1"/>
  <c r="I7506" i="1"/>
  <c r="G7506" i="1"/>
  <c r="I7500" i="1"/>
  <c r="J7489" i="1"/>
  <c r="H7484" i="1"/>
  <c r="G7477" i="1"/>
  <c r="I7458" i="1"/>
  <c r="H7458" i="1"/>
  <c r="I7451" i="1"/>
  <c r="H7435" i="1"/>
  <c r="G7411" i="1"/>
  <c r="J7390" i="1"/>
  <c r="H7390" i="1"/>
  <c r="J7388" i="1"/>
  <c r="G7385" i="1"/>
  <c r="I7361" i="1"/>
  <c r="H7342" i="1"/>
  <c r="J7342" i="1"/>
  <c r="H7326" i="1"/>
  <c r="H7300" i="1"/>
  <c r="G7286" i="1"/>
  <c r="G7281" i="1"/>
  <c r="G7262" i="1"/>
  <c r="G7968" i="1"/>
  <c r="H7966" i="1"/>
  <c r="J7961" i="1"/>
  <c r="H7960" i="1"/>
  <c r="I7953" i="1"/>
  <c r="J7928" i="1"/>
  <c r="J7926" i="1"/>
  <c r="J7923" i="1"/>
  <c r="H7921" i="1"/>
  <c r="J7919" i="1"/>
  <c r="I7916" i="1"/>
  <c r="J7902" i="1"/>
  <c r="I7899" i="1"/>
  <c r="I7882" i="1"/>
  <c r="J7880" i="1"/>
  <c r="G7870" i="1"/>
  <c r="I7865" i="1"/>
  <c r="J7856" i="1"/>
  <c r="H7853" i="1"/>
  <c r="H7850" i="1"/>
  <c r="J7839" i="1"/>
  <c r="I7836" i="1"/>
  <c r="H7821" i="1"/>
  <c r="H7818" i="1"/>
  <c r="J7813" i="1"/>
  <c r="J7799" i="1"/>
  <c r="G7796" i="1"/>
  <c r="I7786" i="1"/>
  <c r="H7784" i="1"/>
  <c r="H7767" i="1"/>
  <c r="I7762" i="1"/>
  <c r="J7760" i="1"/>
  <c r="H7753" i="1"/>
  <c r="G7746" i="1"/>
  <c r="H7735" i="1"/>
  <c r="G7729" i="1"/>
  <c r="G7714" i="1"/>
  <c r="H7710" i="1"/>
  <c r="G7708" i="1"/>
  <c r="G7705" i="1"/>
  <c r="G7697" i="1"/>
  <c r="G7695" i="1"/>
  <c r="J7686" i="1"/>
  <c r="H7681" i="1"/>
  <c r="H7678" i="1"/>
  <c r="I7676" i="1"/>
  <c r="I7673" i="1"/>
  <c r="G7665" i="1"/>
  <c r="G7663" i="1"/>
  <c r="J7654" i="1"/>
  <c r="H7649" i="1"/>
  <c r="H7646" i="1"/>
  <c r="I7644" i="1"/>
  <c r="I7641" i="1"/>
  <c r="G7633" i="1"/>
  <c r="G7631" i="1"/>
  <c r="J7622" i="1"/>
  <c r="H7617" i="1"/>
  <c r="H7614" i="1"/>
  <c r="I7612" i="1"/>
  <c r="I7609" i="1"/>
  <c r="G7601" i="1"/>
  <c r="I7588" i="1"/>
  <c r="H7585" i="1"/>
  <c r="H7583" i="1"/>
  <c r="J7576" i="1"/>
  <c r="I7574" i="1"/>
  <c r="G7570" i="1"/>
  <c r="H7563" i="1"/>
  <c r="I7561" i="1"/>
  <c r="J7550" i="1"/>
  <c r="H7545" i="1"/>
  <c r="H7542" i="1"/>
  <c r="I7540" i="1"/>
  <c r="H7526" i="1"/>
  <c r="I7524" i="1"/>
  <c r="G7523" i="1"/>
  <c r="I7514" i="1"/>
  <c r="G7510" i="1"/>
  <c r="H7496" i="1"/>
  <c r="H7491" i="1"/>
  <c r="G7469" i="1"/>
  <c r="J7466" i="1"/>
  <c r="G7466" i="1"/>
  <c r="H7464" i="1"/>
  <c r="G7463" i="1"/>
  <c r="J7461" i="1"/>
  <c r="J7459" i="1"/>
  <c r="H7445" i="1"/>
  <c r="J7445" i="1"/>
  <c r="H7443" i="1"/>
  <c r="I7442" i="1"/>
  <c r="H7423" i="1"/>
  <c r="I7421" i="1"/>
  <c r="I7419" i="1"/>
  <c r="I7395" i="1"/>
  <c r="J7389" i="1"/>
  <c r="H7381" i="1"/>
  <c r="I7371" i="1"/>
  <c r="H7332" i="1"/>
  <c r="I7305" i="1"/>
  <c r="G7254" i="1"/>
  <c r="H7148" i="1"/>
  <c r="H7140" i="1"/>
  <c r="G6898" i="1"/>
  <c r="H6898" i="1"/>
  <c r="I7789" i="1"/>
  <c r="I7773" i="1"/>
  <c r="H7676" i="1"/>
  <c r="H7671" i="1"/>
  <c r="H7644" i="1"/>
  <c r="H7612" i="1"/>
  <c r="H7607" i="1"/>
  <c r="H7588" i="1"/>
  <c r="G7585" i="1"/>
  <c r="G7583" i="1"/>
  <c r="H7566" i="1"/>
  <c r="H7559" i="1"/>
  <c r="H7540" i="1"/>
  <c r="G7521" i="1"/>
  <c r="G7507" i="1"/>
  <c r="G7491" i="1"/>
  <c r="G7489" i="1"/>
  <c r="G7445" i="1"/>
  <c r="I7445" i="1"/>
  <c r="H7412" i="1"/>
  <c r="G7388" i="1"/>
  <c r="H7373" i="1"/>
  <c r="G7373" i="1"/>
  <c r="I7352" i="1"/>
  <c r="J7352" i="1"/>
  <c r="G7330" i="1"/>
  <c r="H8038" i="1"/>
  <c r="H8031" i="1"/>
  <c r="I8023" i="1"/>
  <c r="G8020" i="1"/>
  <c r="I8015" i="1"/>
  <c r="J7957" i="1"/>
  <c r="I7924" i="1"/>
  <c r="I7914" i="1"/>
  <c r="G7902" i="1"/>
  <c r="I7897" i="1"/>
  <c r="H7885" i="1"/>
  <c r="H7882" i="1"/>
  <c r="G7868" i="1"/>
  <c r="G7863" i="1"/>
  <c r="I7859" i="1"/>
  <c r="I7842" i="1"/>
  <c r="I7834" i="1"/>
  <c r="G7816" i="1"/>
  <c r="I7811" i="1"/>
  <c r="H7809" i="1"/>
  <c r="G7801" i="1"/>
  <c r="J7795" i="1"/>
  <c r="I7794" i="1"/>
  <c r="I7753" i="1"/>
  <c r="I7748" i="1"/>
  <c r="I7745" i="1"/>
  <c r="I7738" i="1"/>
  <c r="J7728" i="1"/>
  <c r="I7723" i="1"/>
  <c r="J7719" i="1"/>
  <c r="I7716" i="1"/>
  <c r="I7713" i="1"/>
  <c r="J7707" i="1"/>
  <c r="J7694" i="1"/>
  <c r="H7689" i="1"/>
  <c r="H7686" i="1"/>
  <c r="I7684" i="1"/>
  <c r="I7681" i="1"/>
  <c r="G7673" i="1"/>
  <c r="J7662" i="1"/>
  <c r="H7657" i="1"/>
  <c r="H7654" i="1"/>
  <c r="I7652" i="1"/>
  <c r="I7649" i="1"/>
  <c r="G7641" i="1"/>
  <c r="J7630" i="1"/>
  <c r="H7625" i="1"/>
  <c r="H7622" i="1"/>
  <c r="I7620" i="1"/>
  <c r="I7617" i="1"/>
  <c r="G7609" i="1"/>
  <c r="J7598" i="1"/>
  <c r="I7595" i="1"/>
  <c r="J7593" i="1"/>
  <c r="J7591" i="1"/>
  <c r="G7588" i="1"/>
  <c r="I7582" i="1"/>
  <c r="G7578" i="1"/>
  <c r="I7571" i="1"/>
  <c r="J7569" i="1"/>
  <c r="J7567" i="1"/>
  <c r="H7564" i="1"/>
  <c r="G7561" i="1"/>
  <c r="I7529" i="1"/>
  <c r="J7524" i="1"/>
  <c r="I7522" i="1"/>
  <c r="J7520" i="1"/>
  <c r="J7495" i="1"/>
  <c r="J7492" i="1"/>
  <c r="H7476" i="1"/>
  <c r="G7472" i="1"/>
  <c r="I7469" i="1"/>
  <c r="I7467" i="1"/>
  <c r="G7464" i="1"/>
  <c r="J7462" i="1"/>
  <c r="I7450" i="1"/>
  <c r="I7443" i="1"/>
  <c r="J7424" i="1"/>
  <c r="G7419" i="1"/>
  <c r="H7406" i="1"/>
  <c r="J7400" i="1"/>
  <c r="J7398" i="1"/>
  <c r="I7384" i="1"/>
  <c r="I7382" i="1"/>
  <c r="I7367" i="1"/>
  <c r="H7364" i="1"/>
  <c r="I7337" i="1"/>
  <c r="G7322" i="1"/>
  <c r="I7322" i="1"/>
  <c r="G7303" i="1"/>
  <c r="H7278" i="1"/>
  <c r="G7265" i="1"/>
  <c r="G7263" i="1"/>
  <c r="J7197" i="1"/>
  <c r="H7182" i="1"/>
  <c r="G7132" i="1"/>
  <c r="H7132" i="1"/>
  <c r="I7081" i="1"/>
  <c r="G7012" i="1"/>
  <c r="H7012" i="1"/>
  <c r="H6961" i="1"/>
  <c r="I6961" i="1"/>
  <c r="G6909" i="1"/>
  <c r="J6909" i="1"/>
  <c r="H8092" i="1"/>
  <c r="I8090" i="1"/>
  <c r="I8087" i="1"/>
  <c r="J8082" i="1"/>
  <c r="G8079" i="1"/>
  <c r="G8077" i="1"/>
  <c r="H8053" i="1"/>
  <c r="G8050" i="1"/>
  <c r="G8043" i="1"/>
  <c r="I8041" i="1"/>
  <c r="J8038" i="1"/>
  <c r="I8034" i="1"/>
  <c r="G8031" i="1"/>
  <c r="G8028" i="1"/>
  <c r="I8024" i="1"/>
  <c r="G8015" i="1"/>
  <c r="H8003" i="1"/>
  <c r="H7999" i="1"/>
  <c r="H7996" i="1"/>
  <c r="I7986" i="1"/>
  <c r="H7971" i="1"/>
  <c r="H7964" i="1"/>
  <c r="I7954" i="1"/>
  <c r="H7939" i="1"/>
  <c r="G7930" i="1"/>
  <c r="G7926" i="1"/>
  <c r="H7924" i="1"/>
  <c r="I7919" i="1"/>
  <c r="I7900" i="1"/>
  <c r="I7883" i="1"/>
  <c r="I7866" i="1"/>
  <c r="G7854" i="1"/>
  <c r="I7849" i="1"/>
  <c r="G7822" i="1"/>
  <c r="I7817" i="1"/>
  <c r="H7814" i="1"/>
  <c r="I7812" i="1"/>
  <c r="I7779" i="1"/>
  <c r="G7776" i="1"/>
  <c r="H7760" i="1"/>
  <c r="H7758" i="1"/>
  <c r="G7698" i="1"/>
  <c r="H7684" i="1"/>
  <c r="H7679" i="1"/>
  <c r="H7652" i="1"/>
  <c r="H7647" i="1"/>
  <c r="G7634" i="1"/>
  <c r="H7620" i="1"/>
  <c r="H7615" i="1"/>
  <c r="H7595" i="1"/>
  <c r="H7574" i="1"/>
  <c r="J7564" i="1"/>
  <c r="H7548" i="1"/>
  <c r="H7543" i="1"/>
  <c r="J7539" i="1"/>
  <c r="H7531" i="1"/>
  <c r="H7529" i="1"/>
  <c r="J7523" i="1"/>
  <c r="H7510" i="1"/>
  <c r="J7503" i="1"/>
  <c r="G7503" i="1"/>
  <c r="H7495" i="1"/>
  <c r="J7321" i="1"/>
  <c r="I7321" i="1"/>
  <c r="J7278" i="1"/>
  <c r="G7278" i="1"/>
  <c r="G7276" i="1"/>
  <c r="G7259" i="1"/>
  <c r="H7259" i="1"/>
  <c r="I7259" i="1"/>
  <c r="G7182" i="1"/>
  <c r="I8225" i="1"/>
  <c r="J8223" i="1"/>
  <c r="J8221" i="1"/>
  <c r="H8218" i="1"/>
  <c r="J8206" i="1"/>
  <c r="I8193" i="1"/>
  <c r="J8191" i="1"/>
  <c r="J8189" i="1"/>
  <c r="H8186" i="1"/>
  <c r="G8168" i="1"/>
  <c r="I8161" i="1"/>
  <c r="J8159" i="1"/>
  <c r="J8157" i="1"/>
  <c r="H8154" i="1"/>
  <c r="J8142" i="1"/>
  <c r="I8129" i="1"/>
  <c r="J8127" i="1"/>
  <c r="J8125" i="1"/>
  <c r="H8122" i="1"/>
  <c r="G8104" i="1"/>
  <c r="I8097" i="1"/>
  <c r="J8095" i="1"/>
  <c r="J8093" i="1"/>
  <c r="H8090" i="1"/>
  <c r="J8078" i="1"/>
  <c r="I8065" i="1"/>
  <c r="J8063" i="1"/>
  <c r="J8061" i="1"/>
  <c r="H8060" i="1"/>
  <c r="J8056" i="1"/>
  <c r="I8048" i="1"/>
  <c r="G8022" i="1"/>
  <c r="J8019" i="1"/>
  <c r="I8018" i="1"/>
  <c r="J8010" i="1"/>
  <c r="I8006" i="1"/>
  <c r="J7996" i="1"/>
  <c r="H7991" i="1"/>
  <c r="J7984" i="1"/>
  <c r="J7978" i="1"/>
  <c r="I7974" i="1"/>
  <c r="J7964" i="1"/>
  <c r="G7960" i="1"/>
  <c r="H7959" i="1"/>
  <c r="J7952" i="1"/>
  <c r="J7946" i="1"/>
  <c r="I7942" i="1"/>
  <c r="J7929" i="1"/>
  <c r="J7927" i="1"/>
  <c r="J7925" i="1"/>
  <c r="J7920" i="1"/>
  <c r="H7917" i="1"/>
  <c r="H7914" i="1"/>
  <c r="G7900" i="1"/>
  <c r="G7895" i="1"/>
  <c r="I7891" i="1"/>
  <c r="I7874" i="1"/>
  <c r="J7855" i="1"/>
  <c r="I7852" i="1"/>
  <c r="H7837" i="1"/>
  <c r="H7834" i="1"/>
  <c r="I7820" i="1"/>
  <c r="G7812" i="1"/>
  <c r="J7800" i="1"/>
  <c r="J7798" i="1"/>
  <c r="J7794" i="1"/>
  <c r="G7792" i="1"/>
  <c r="I7787" i="1"/>
  <c r="I7785" i="1"/>
  <c r="G7784" i="1"/>
  <c r="H7777" i="1"/>
  <c r="H7774" i="1"/>
  <c r="I7771" i="1"/>
  <c r="I7763" i="1"/>
  <c r="J7761" i="1"/>
  <c r="G7753" i="1"/>
  <c r="H7751" i="1"/>
  <c r="G7738" i="1"/>
  <c r="G7724" i="1"/>
  <c r="H7711" i="1"/>
  <c r="I7709" i="1"/>
  <c r="H7694" i="1"/>
  <c r="I7692" i="1"/>
  <c r="I7689" i="1"/>
  <c r="G7681" i="1"/>
  <c r="G7679" i="1"/>
  <c r="J7670" i="1"/>
  <c r="H7662" i="1"/>
  <c r="I7660" i="1"/>
  <c r="I7657" i="1"/>
  <c r="G7649" i="1"/>
  <c r="G7647" i="1"/>
  <c r="J7638" i="1"/>
  <c r="H7630" i="1"/>
  <c r="I7628" i="1"/>
  <c r="I7625" i="1"/>
  <c r="G7617" i="1"/>
  <c r="G7615" i="1"/>
  <c r="J7606" i="1"/>
  <c r="H7598" i="1"/>
  <c r="I7596" i="1"/>
  <c r="I7579" i="1"/>
  <c r="J7577" i="1"/>
  <c r="J7575" i="1"/>
  <c r="H7572" i="1"/>
  <c r="I7555" i="1"/>
  <c r="I7553" i="1"/>
  <c r="J7548" i="1"/>
  <c r="G7545" i="1"/>
  <c r="I7532" i="1"/>
  <c r="G7529" i="1"/>
  <c r="I7515" i="1"/>
  <c r="H7500" i="1"/>
  <c r="H7499" i="1"/>
  <c r="H7492" i="1"/>
  <c r="J7484" i="1"/>
  <c r="I7477" i="1"/>
  <c r="I7473" i="1"/>
  <c r="I7472" i="1"/>
  <c r="H7469" i="1"/>
  <c r="G7467" i="1"/>
  <c r="H7455" i="1"/>
  <c r="G7450" i="1"/>
  <c r="J7446" i="1"/>
  <c r="G7443" i="1"/>
  <c r="I7431" i="1"/>
  <c r="G7430" i="1"/>
  <c r="I7411" i="1"/>
  <c r="I7405" i="1"/>
  <c r="H7387" i="1"/>
  <c r="G7368" i="1"/>
  <c r="G7352" i="1"/>
  <c r="G7335" i="1"/>
  <c r="I7323" i="1"/>
  <c r="H7310" i="1"/>
  <c r="J7310" i="1"/>
  <c r="H7289" i="1"/>
  <c r="I7240" i="1"/>
  <c r="G7214" i="1"/>
  <c r="G7206" i="1"/>
  <c r="J7174" i="1"/>
  <c r="I7033" i="1"/>
  <c r="H6980" i="1"/>
  <c r="I7495" i="1"/>
  <c r="I7488" i="1"/>
  <c r="I7486" i="1"/>
  <c r="I7481" i="1"/>
  <c r="G7478" i="1"/>
  <c r="J7476" i="1"/>
  <c r="J7474" i="1"/>
  <c r="G7473" i="1"/>
  <c r="G7462" i="1"/>
  <c r="H7454" i="1"/>
  <c r="I7437" i="1"/>
  <c r="G7427" i="1"/>
  <c r="I7413" i="1"/>
  <c r="I7401" i="1"/>
  <c r="H7398" i="1"/>
  <c r="H7396" i="1"/>
  <c r="H7394" i="1"/>
  <c r="G7386" i="1"/>
  <c r="J7379" i="1"/>
  <c r="I7369" i="1"/>
  <c r="H7366" i="1"/>
  <c r="J7363" i="1"/>
  <c r="J7356" i="1"/>
  <c r="H7351" i="1"/>
  <c r="G7346" i="1"/>
  <c r="I7342" i="1"/>
  <c r="J7337" i="1"/>
  <c r="I7334" i="1"/>
  <c r="G7319" i="1"/>
  <c r="G7314" i="1"/>
  <c r="I7310" i="1"/>
  <c r="J7305" i="1"/>
  <c r="I7302" i="1"/>
  <c r="G7292" i="1"/>
  <c r="I7285" i="1"/>
  <c r="J7281" i="1"/>
  <c r="J7265" i="1"/>
  <c r="J7257" i="1"/>
  <c r="G7251" i="1"/>
  <c r="G7239" i="1"/>
  <c r="I7221" i="1"/>
  <c r="J7219" i="1"/>
  <c r="G7205" i="1"/>
  <c r="I7181" i="1"/>
  <c r="G7174" i="1"/>
  <c r="G7156" i="1"/>
  <c r="H7137" i="1"/>
  <c r="I7135" i="1"/>
  <c r="I7132" i="1"/>
  <c r="H7116" i="1"/>
  <c r="H7114" i="1"/>
  <c r="H7110" i="1"/>
  <c r="G7102" i="1"/>
  <c r="I7087" i="1"/>
  <c r="G7086" i="1"/>
  <c r="G7084" i="1"/>
  <c r="G7078" i="1"/>
  <c r="G7077" i="1"/>
  <c r="H7073" i="1"/>
  <c r="G7061" i="1"/>
  <c r="J7046" i="1"/>
  <c r="J7030" i="1"/>
  <c r="J7017" i="1"/>
  <c r="G7015" i="1"/>
  <c r="I6995" i="1"/>
  <c r="H6995" i="1"/>
  <c r="H6911" i="1"/>
  <c r="G6911" i="1"/>
  <c r="H6838" i="1"/>
  <c r="I6838" i="1"/>
  <c r="H6623" i="1"/>
  <c r="I6623" i="1"/>
  <c r="J6548" i="1"/>
  <c r="G6548" i="1"/>
  <c r="J7534" i="1"/>
  <c r="I7523" i="1"/>
  <c r="J7521" i="1"/>
  <c r="J7519" i="1"/>
  <c r="H7518" i="1"/>
  <c r="I7516" i="1"/>
  <c r="I7513" i="1"/>
  <c r="I7501" i="1"/>
  <c r="I7496" i="1"/>
  <c r="G7488" i="1"/>
  <c r="I7471" i="1"/>
  <c r="J7458" i="1"/>
  <c r="H7457" i="1"/>
  <c r="I7455" i="1"/>
  <c r="J7450" i="1"/>
  <c r="G7447" i="1"/>
  <c r="J7440" i="1"/>
  <c r="H7439" i="1"/>
  <c r="J7428" i="1"/>
  <c r="J7426" i="1"/>
  <c r="H7418" i="1"/>
  <c r="H7410" i="1"/>
  <c r="I7406" i="1"/>
  <c r="J7405" i="1"/>
  <c r="I7390" i="1"/>
  <c r="H7389" i="1"/>
  <c r="I7387" i="1"/>
  <c r="I7381" i="1"/>
  <c r="H7379" i="1"/>
  <c r="H7360" i="1"/>
  <c r="I7356" i="1"/>
  <c r="I7349" i="1"/>
  <c r="I7325" i="1"/>
  <c r="I7317" i="1"/>
  <c r="I7270" i="1"/>
  <c r="J7268" i="1"/>
  <c r="G7267" i="1"/>
  <c r="I7262" i="1"/>
  <c r="I7254" i="1"/>
  <c r="J7252" i="1"/>
  <c r="H7242" i="1"/>
  <c r="J7227" i="1"/>
  <c r="I7214" i="1"/>
  <c r="J7212" i="1"/>
  <c r="I7206" i="1"/>
  <c r="J7204" i="1"/>
  <c r="H7194" i="1"/>
  <c r="G7188" i="1"/>
  <c r="G7173" i="1"/>
  <c r="H7169" i="1"/>
  <c r="G7167" i="1"/>
  <c r="G7164" i="1"/>
  <c r="I7157" i="1"/>
  <c r="J7155" i="1"/>
  <c r="I7153" i="1"/>
  <c r="I7150" i="1"/>
  <c r="I7142" i="1"/>
  <c r="J7140" i="1"/>
  <c r="J7138" i="1"/>
  <c r="H7135" i="1"/>
  <c r="I7121" i="1"/>
  <c r="I7119" i="1"/>
  <c r="G7118" i="1"/>
  <c r="G7116" i="1"/>
  <c r="H7105" i="1"/>
  <c r="I7103" i="1"/>
  <c r="H7089" i="1"/>
  <c r="J7083" i="1"/>
  <c r="J7078" i="1"/>
  <c r="J7062" i="1"/>
  <c r="G7055" i="1"/>
  <c r="J7049" i="1"/>
  <c r="J7035" i="1"/>
  <c r="H7014" i="1"/>
  <c r="H7010" i="1"/>
  <c r="J7003" i="1"/>
  <c r="H6982" i="1"/>
  <c r="G6982" i="1"/>
  <c r="I6959" i="1"/>
  <c r="G6956" i="1"/>
  <c r="I6940" i="1"/>
  <c r="H6940" i="1"/>
  <c r="G6933" i="1"/>
  <c r="I6933" i="1"/>
  <c r="G6916" i="1"/>
  <c r="I6909" i="1"/>
  <c r="I6907" i="1"/>
  <c r="I6905" i="1"/>
  <c r="I6903" i="1"/>
  <c r="J6901" i="1"/>
  <c r="J6886" i="1"/>
  <c r="H6875" i="1"/>
  <c r="J6838" i="1"/>
  <c r="I6807" i="1"/>
  <c r="G6798" i="1"/>
  <c r="H6756" i="1"/>
  <c r="J6691" i="1"/>
  <c r="G6644" i="1"/>
  <c r="H6565" i="1"/>
  <c r="G6565" i="1"/>
  <c r="H6501" i="1"/>
  <c r="G6501" i="1"/>
  <c r="G6363" i="1"/>
  <c r="J6363" i="1"/>
  <c r="H6363" i="1"/>
  <c r="H6236" i="1"/>
  <c r="G6236" i="1"/>
  <c r="J6236" i="1"/>
  <c r="G7354" i="1"/>
  <c r="G7349" i="1"/>
  <c r="I7335" i="1"/>
  <c r="H7320" i="1"/>
  <c r="H7317" i="1"/>
  <c r="I7303" i="1"/>
  <c r="I7279" i="1"/>
  <c r="J7274" i="1"/>
  <c r="H7250" i="1"/>
  <c r="J7243" i="1"/>
  <c r="J7233" i="1"/>
  <c r="H7228" i="1"/>
  <c r="H7220" i="1"/>
  <c r="H7219" i="1"/>
  <c r="H7217" i="1"/>
  <c r="J7187" i="1"/>
  <c r="I7182" i="1"/>
  <c r="J7178" i="1"/>
  <c r="I7175" i="1"/>
  <c r="I7172" i="1"/>
  <c r="J7166" i="1"/>
  <c r="H7153" i="1"/>
  <c r="H7138" i="1"/>
  <c r="J7134" i="1"/>
  <c r="J7131" i="1"/>
  <c r="J7126" i="1"/>
  <c r="G7119" i="1"/>
  <c r="J7113" i="1"/>
  <c r="G7111" i="1"/>
  <c r="J7099" i="1"/>
  <c r="H7062" i="1"/>
  <c r="I7060" i="1"/>
  <c r="H7042" i="1"/>
  <c r="J7020" i="1"/>
  <c r="J7018" i="1"/>
  <c r="H7015" i="1"/>
  <c r="G7006" i="1"/>
  <c r="H6994" i="1"/>
  <c r="G6981" i="1"/>
  <c r="J6962" i="1"/>
  <c r="J6917" i="1"/>
  <c r="I6917" i="1"/>
  <c r="I6839" i="1"/>
  <c r="J6820" i="1"/>
  <c r="G6748" i="1"/>
  <c r="G6716" i="1"/>
  <c r="J6700" i="1"/>
  <c r="G6668" i="1"/>
  <c r="H6668" i="1"/>
  <c r="G6588" i="1"/>
  <c r="G6111" i="1"/>
  <c r="I6111" i="1"/>
  <c r="J7245" i="1"/>
  <c r="J7240" i="1"/>
  <c r="G7227" i="1"/>
  <c r="H7225" i="1"/>
  <c r="G7212" i="1"/>
  <c r="H7210" i="1"/>
  <c r="G7197" i="1"/>
  <c r="H7155" i="1"/>
  <c r="G7148" i="1"/>
  <c r="H7146" i="1"/>
  <c r="G7140" i="1"/>
  <c r="G7138" i="1"/>
  <c r="H7094" i="1"/>
  <c r="H7033" i="1"/>
  <c r="I7007" i="1"/>
  <c r="G7007" i="1"/>
  <c r="G6980" i="1"/>
  <c r="H6912" i="1"/>
  <c r="I6912" i="1"/>
  <c r="G6620" i="1"/>
  <c r="H6620" i="1"/>
  <c r="I7424" i="1"/>
  <c r="J7420" i="1"/>
  <c r="H7419" i="1"/>
  <c r="I7417" i="1"/>
  <c r="H7411" i="1"/>
  <c r="H7407" i="1"/>
  <c r="H7404" i="1"/>
  <c r="G7400" i="1"/>
  <c r="G7393" i="1"/>
  <c r="I7385" i="1"/>
  <c r="H7380" i="1"/>
  <c r="H7368" i="1"/>
  <c r="G7359" i="1"/>
  <c r="I7357" i="1"/>
  <c r="I7355" i="1"/>
  <c r="H7350" i="1"/>
  <c r="I7341" i="1"/>
  <c r="H7339" i="1"/>
  <c r="I7333" i="1"/>
  <c r="I7309" i="1"/>
  <c r="H7307" i="1"/>
  <c r="I7301" i="1"/>
  <c r="I7294" i="1"/>
  <c r="J7292" i="1"/>
  <c r="G7291" i="1"/>
  <c r="J7270" i="1"/>
  <c r="J7262" i="1"/>
  <c r="H7258" i="1"/>
  <c r="J7254" i="1"/>
  <c r="I7253" i="1"/>
  <c r="G7249" i="1"/>
  <c r="J7241" i="1"/>
  <c r="J7236" i="1"/>
  <c r="H7233" i="1"/>
  <c r="J7226" i="1"/>
  <c r="I7223" i="1"/>
  <c r="I7220" i="1"/>
  <c r="J7214" i="1"/>
  <c r="I7213" i="1"/>
  <c r="J7206" i="1"/>
  <c r="J7203" i="1"/>
  <c r="I7201" i="1"/>
  <c r="I7198" i="1"/>
  <c r="H7188" i="1"/>
  <c r="G7183" i="1"/>
  <c r="I7168" i="1"/>
  <c r="H7163" i="1"/>
  <c r="H7161" i="1"/>
  <c r="I7158" i="1"/>
  <c r="J7156" i="1"/>
  <c r="J7150" i="1"/>
  <c r="I7149" i="1"/>
  <c r="J7142" i="1"/>
  <c r="I7137" i="1"/>
  <c r="G7133" i="1"/>
  <c r="I7124" i="1"/>
  <c r="H7106" i="1"/>
  <c r="J7084" i="1"/>
  <c r="J7082" i="1"/>
  <c r="H7079" i="1"/>
  <c r="G7076" i="1"/>
  <c r="G7074" i="1"/>
  <c r="H7068" i="1"/>
  <c r="H7065" i="1"/>
  <c r="I7063" i="1"/>
  <c r="G7060" i="1"/>
  <c r="G7058" i="1"/>
  <c r="I7054" i="1"/>
  <c r="I7052" i="1"/>
  <c r="J7041" i="1"/>
  <c r="I7038" i="1"/>
  <c r="J7036" i="1"/>
  <c r="J7034" i="1"/>
  <c r="H7031" i="1"/>
  <c r="H7020" i="1"/>
  <c r="G7014" i="1"/>
  <c r="G7013" i="1"/>
  <c r="H7009" i="1"/>
  <c r="J7000" i="1"/>
  <c r="G6996" i="1"/>
  <c r="H6988" i="1"/>
  <c r="G6987" i="1"/>
  <c r="H6987" i="1"/>
  <c r="J6979" i="1"/>
  <c r="J6977" i="1"/>
  <c r="G6966" i="1"/>
  <c r="H6964" i="1"/>
  <c r="I6941" i="1"/>
  <c r="G6939" i="1"/>
  <c r="I6936" i="1"/>
  <c r="G6932" i="1"/>
  <c r="H6932" i="1"/>
  <c r="I6911" i="1"/>
  <c r="H6900" i="1"/>
  <c r="H6884" i="1"/>
  <c r="H6870" i="1"/>
  <c r="I6870" i="1"/>
  <c r="G6799" i="1"/>
  <c r="I6791" i="1"/>
  <c r="H6681" i="1"/>
  <c r="G6645" i="1"/>
  <c r="I6631" i="1"/>
  <c r="J6620" i="1"/>
  <c r="I6527" i="1"/>
  <c r="H6487" i="1"/>
  <c r="I6487" i="1"/>
  <c r="G6334" i="1"/>
  <c r="H6334" i="1"/>
  <c r="H6180" i="1"/>
  <c r="G6180" i="1"/>
  <c r="J6157" i="1"/>
  <c r="G6157" i="1"/>
  <c r="G7374" i="1"/>
  <c r="G7338" i="1"/>
  <c r="G7321" i="1"/>
  <c r="G7306" i="1"/>
  <c r="G7287" i="1"/>
  <c r="I7265" i="1"/>
  <c r="I7264" i="1"/>
  <c r="G7243" i="1"/>
  <c r="H7193" i="1"/>
  <c r="H7129" i="1"/>
  <c r="H7097" i="1"/>
  <c r="G7092" i="1"/>
  <c r="G7090" i="1"/>
  <c r="H7052" i="1"/>
  <c r="H7046" i="1"/>
  <c r="G7038" i="1"/>
  <c r="J7031" i="1"/>
  <c r="G7022" i="1"/>
  <c r="J6950" i="1"/>
  <c r="G6895" i="1"/>
  <c r="G6878" i="1"/>
  <c r="J6852" i="1"/>
  <c r="J6788" i="1"/>
  <c r="G6753" i="1"/>
  <c r="I6753" i="1"/>
  <c r="G6700" i="1"/>
  <c r="H6700" i="1"/>
  <c r="G6564" i="1"/>
  <c r="H6564" i="1"/>
  <c r="I6540" i="1"/>
  <c r="J6540" i="1"/>
  <c r="G6492" i="1"/>
  <c r="J6492" i="1"/>
  <c r="G6188" i="1"/>
  <c r="J6188" i="1"/>
  <c r="G7599" i="1"/>
  <c r="J7590" i="1"/>
  <c r="H7582" i="1"/>
  <c r="I7580" i="1"/>
  <c r="I7577" i="1"/>
  <c r="G7569" i="1"/>
  <c r="G7567" i="1"/>
  <c r="J7558" i="1"/>
  <c r="H7550" i="1"/>
  <c r="I7548" i="1"/>
  <c r="I7545" i="1"/>
  <c r="J7540" i="1"/>
  <c r="G7537" i="1"/>
  <c r="G7535" i="1"/>
  <c r="G7522" i="1"/>
  <c r="J7518" i="1"/>
  <c r="J7500" i="1"/>
  <c r="J7493" i="1"/>
  <c r="J7488" i="1"/>
  <c r="H7485" i="1"/>
  <c r="H7480" i="1"/>
  <c r="H7470" i="1"/>
  <c r="I7465" i="1"/>
  <c r="J7457" i="1"/>
  <c r="I7452" i="1"/>
  <c r="I7447" i="1"/>
  <c r="I7425" i="1"/>
  <c r="H7420" i="1"/>
  <c r="J7418" i="1"/>
  <c r="J7410" i="1"/>
  <c r="H7383" i="1"/>
  <c r="I7372" i="1"/>
  <c r="H7369" i="1"/>
  <c r="I7366" i="1"/>
  <c r="J7365" i="1"/>
  <c r="H7362" i="1"/>
  <c r="J7360" i="1"/>
  <c r="G7357" i="1"/>
  <c r="G7353" i="1"/>
  <c r="H7336" i="1"/>
  <c r="H7333" i="1"/>
  <c r="I7319" i="1"/>
  <c r="H7304" i="1"/>
  <c r="H7301" i="1"/>
  <c r="I7280" i="1"/>
  <c r="J7275" i="1"/>
  <c r="J7259" i="1"/>
  <c r="I7247" i="1"/>
  <c r="I7244" i="1"/>
  <c r="H7241" i="1"/>
  <c r="I7239" i="1"/>
  <c r="G7228" i="1"/>
  <c r="G7220" i="1"/>
  <c r="I7216" i="1"/>
  <c r="G7213" i="1"/>
  <c r="I7196" i="1"/>
  <c r="J7194" i="1"/>
  <c r="I7191" i="1"/>
  <c r="I7188" i="1"/>
  <c r="I7173" i="1"/>
  <c r="J7171" i="1"/>
  <c r="I7169" i="1"/>
  <c r="I7166" i="1"/>
  <c r="I7164" i="1"/>
  <c r="I7152" i="1"/>
  <c r="G7149" i="1"/>
  <c r="G7141" i="1"/>
  <c r="I7134" i="1"/>
  <c r="J7132" i="1"/>
  <c r="J7130" i="1"/>
  <c r="H7127" i="1"/>
  <c r="G7124" i="1"/>
  <c r="G7122" i="1"/>
  <c r="I7118" i="1"/>
  <c r="I7116" i="1"/>
  <c r="J7105" i="1"/>
  <c r="G7103" i="1"/>
  <c r="I7102" i="1"/>
  <c r="J7100" i="1"/>
  <c r="J7098" i="1"/>
  <c r="H7095" i="1"/>
  <c r="H7084" i="1"/>
  <c r="I7073" i="1"/>
  <c r="G7070" i="1"/>
  <c r="I7068" i="1"/>
  <c r="I7057" i="1"/>
  <c r="I7055" i="1"/>
  <c r="G7054" i="1"/>
  <c r="G7052" i="1"/>
  <c r="H7041" i="1"/>
  <c r="I7039" i="1"/>
  <c r="H7025" i="1"/>
  <c r="J7006" i="1"/>
  <c r="I7003" i="1"/>
  <c r="I6975" i="1"/>
  <c r="I6971" i="1"/>
  <c r="I6969" i="1"/>
  <c r="G6947" i="1"/>
  <c r="G6941" i="1"/>
  <c r="J6931" i="1"/>
  <c r="J6929" i="1"/>
  <c r="H6920" i="1"/>
  <c r="H6914" i="1"/>
  <c r="H6913" i="1"/>
  <c r="H6902" i="1"/>
  <c r="G6831" i="1"/>
  <c r="J6821" i="1"/>
  <c r="I6806" i="1"/>
  <c r="G6781" i="1"/>
  <c r="G6669" i="1"/>
  <c r="H6583" i="1"/>
  <c r="I6583" i="1"/>
  <c r="I7110" i="1"/>
  <c r="J7108" i="1"/>
  <c r="J7106" i="1"/>
  <c r="H7103" i="1"/>
  <c r="H7098" i="1"/>
  <c r="I7078" i="1"/>
  <c r="J7076" i="1"/>
  <c r="J7074" i="1"/>
  <c r="H7071" i="1"/>
  <c r="I7046" i="1"/>
  <c r="J7044" i="1"/>
  <c r="J7042" i="1"/>
  <c r="H7039" i="1"/>
  <c r="H7034" i="1"/>
  <c r="I7014" i="1"/>
  <c r="J7012" i="1"/>
  <c r="J7010" i="1"/>
  <c r="H7007" i="1"/>
  <c r="I7006" i="1"/>
  <c r="J6988" i="1"/>
  <c r="I6987" i="1"/>
  <c r="J6985" i="1"/>
  <c r="J6983" i="1"/>
  <c r="G6979" i="1"/>
  <c r="H6974" i="1"/>
  <c r="G6963" i="1"/>
  <c r="G6958" i="1"/>
  <c r="J6945" i="1"/>
  <c r="J6943" i="1"/>
  <c r="G6940" i="1"/>
  <c r="H6938" i="1"/>
  <c r="J6936" i="1"/>
  <c r="G6924" i="1"/>
  <c r="I6916" i="1"/>
  <c r="J6915" i="1"/>
  <c r="J6897" i="1"/>
  <c r="H6894" i="1"/>
  <c r="G6889" i="1"/>
  <c r="H6887" i="1"/>
  <c r="I6884" i="1"/>
  <c r="J6880" i="1"/>
  <c r="J6865" i="1"/>
  <c r="H6862" i="1"/>
  <c r="G6857" i="1"/>
  <c r="H6855" i="1"/>
  <c r="I6852" i="1"/>
  <c r="J6848" i="1"/>
  <c r="J6833" i="1"/>
  <c r="H6830" i="1"/>
  <c r="G6825" i="1"/>
  <c r="H6823" i="1"/>
  <c r="I6820" i="1"/>
  <c r="J6816" i="1"/>
  <c r="I6813" i="1"/>
  <c r="I6800" i="1"/>
  <c r="I6795" i="1"/>
  <c r="H6790" i="1"/>
  <c r="I6788" i="1"/>
  <c r="G6785" i="1"/>
  <c r="H6783" i="1"/>
  <c r="I6765" i="1"/>
  <c r="I6741" i="1"/>
  <c r="I6715" i="1"/>
  <c r="H6703" i="1"/>
  <c r="I6700" i="1"/>
  <c r="J6698" i="1"/>
  <c r="H6671" i="1"/>
  <c r="I6668" i="1"/>
  <c r="J6666" i="1"/>
  <c r="J6664" i="1"/>
  <c r="H6661" i="1"/>
  <c r="H6639" i="1"/>
  <c r="H6637" i="1"/>
  <c r="G6634" i="1"/>
  <c r="G6632" i="1"/>
  <c r="H6628" i="1"/>
  <c r="J6623" i="1"/>
  <c r="H6615" i="1"/>
  <c r="H6613" i="1"/>
  <c r="J6609" i="1"/>
  <c r="J6602" i="1"/>
  <c r="J6600" i="1"/>
  <c r="H6597" i="1"/>
  <c r="H6580" i="1"/>
  <c r="H6578" i="1"/>
  <c r="H6572" i="1"/>
  <c r="I6564" i="1"/>
  <c r="I6548" i="1"/>
  <c r="I6546" i="1"/>
  <c r="I6535" i="1"/>
  <c r="G6524" i="1"/>
  <c r="G6523" i="1"/>
  <c r="I6517" i="1"/>
  <c r="J6484" i="1"/>
  <c r="G6476" i="1"/>
  <c r="H6476" i="1"/>
  <c r="J6476" i="1"/>
  <c r="G6474" i="1"/>
  <c r="G6472" i="1"/>
  <c r="H6452" i="1"/>
  <c r="H6450" i="1"/>
  <c r="H6442" i="1"/>
  <c r="I6420" i="1"/>
  <c r="I6418" i="1"/>
  <c r="I6408" i="1"/>
  <c r="H6397" i="1"/>
  <c r="G6397" i="1"/>
  <c r="I6397" i="1"/>
  <c r="I6393" i="1"/>
  <c r="J6357" i="1"/>
  <c r="H6342" i="1"/>
  <c r="I6336" i="1"/>
  <c r="J6331" i="1"/>
  <c r="H6299" i="1"/>
  <c r="J6280" i="1"/>
  <c r="H6280" i="1"/>
  <c r="H6248" i="1"/>
  <c r="J6248" i="1"/>
  <c r="H6225" i="1"/>
  <c r="J6180" i="1"/>
  <c r="H6169" i="1"/>
  <c r="G6106" i="1"/>
  <c r="H6106" i="1"/>
  <c r="J7121" i="1"/>
  <c r="H7113" i="1"/>
  <c r="I7111" i="1"/>
  <c r="I7108" i="1"/>
  <c r="G7100" i="1"/>
  <c r="J7089" i="1"/>
  <c r="H7081" i="1"/>
  <c r="I7079" i="1"/>
  <c r="I7076" i="1"/>
  <c r="G7068" i="1"/>
  <c r="J7057" i="1"/>
  <c r="H7049" i="1"/>
  <c r="I7047" i="1"/>
  <c r="I7044" i="1"/>
  <c r="J7039" i="1"/>
  <c r="G7036" i="1"/>
  <c r="J7025" i="1"/>
  <c r="H7017" i="1"/>
  <c r="I7015" i="1"/>
  <c r="I7012" i="1"/>
  <c r="J7007" i="1"/>
  <c r="I7000" i="1"/>
  <c r="J6998" i="1"/>
  <c r="J6996" i="1"/>
  <c r="G6995" i="1"/>
  <c r="I6993" i="1"/>
  <c r="I6988" i="1"/>
  <c r="G6985" i="1"/>
  <c r="J6980" i="1"/>
  <c r="G6968" i="1"/>
  <c r="J6959" i="1"/>
  <c r="G6934" i="1"/>
  <c r="H6933" i="1"/>
  <c r="I6922" i="1"/>
  <c r="H6919" i="1"/>
  <c r="H6916" i="1"/>
  <c r="I6892" i="1"/>
  <c r="J6890" i="1"/>
  <c r="H6877" i="1"/>
  <c r="I6860" i="1"/>
  <c r="J6858" i="1"/>
  <c r="H6845" i="1"/>
  <c r="I6828" i="1"/>
  <c r="J6826" i="1"/>
  <c r="H6813" i="1"/>
  <c r="J6801" i="1"/>
  <c r="J6784" i="1"/>
  <c r="I6773" i="1"/>
  <c r="G6770" i="1"/>
  <c r="H6751" i="1"/>
  <c r="I6748" i="1"/>
  <c r="G6738" i="1"/>
  <c r="G6730" i="1"/>
  <c r="I6726" i="1"/>
  <c r="G6723" i="1"/>
  <c r="I6706" i="1"/>
  <c r="J6704" i="1"/>
  <c r="I6701" i="1"/>
  <c r="I6698" i="1"/>
  <c r="I6683" i="1"/>
  <c r="J6681" i="1"/>
  <c r="I6679" i="1"/>
  <c r="I6676" i="1"/>
  <c r="I6674" i="1"/>
  <c r="J6672" i="1"/>
  <c r="I6669" i="1"/>
  <c r="I6666" i="1"/>
  <c r="G6658" i="1"/>
  <c r="J6647" i="1"/>
  <c r="I6644" i="1"/>
  <c r="J6642" i="1"/>
  <c r="J6640" i="1"/>
  <c r="G6637" i="1"/>
  <c r="I6620" i="1"/>
  <c r="J6618" i="1"/>
  <c r="J6616" i="1"/>
  <c r="G6613" i="1"/>
  <c r="I6604" i="1"/>
  <c r="G6587" i="1"/>
  <c r="I6581" i="1"/>
  <c r="G6578" i="1"/>
  <c r="G6571" i="1"/>
  <c r="H6548" i="1"/>
  <c r="H6546" i="1"/>
  <c r="H6544" i="1"/>
  <c r="J6538" i="1"/>
  <c r="J6536" i="1"/>
  <c r="J6529" i="1"/>
  <c r="H6522" i="1"/>
  <c r="I6511" i="1"/>
  <c r="J6452" i="1"/>
  <c r="G6444" i="1"/>
  <c r="H6444" i="1"/>
  <c r="J6444" i="1"/>
  <c r="G6442" i="1"/>
  <c r="G6440" i="1"/>
  <c r="H6418" i="1"/>
  <c r="J6404" i="1"/>
  <c r="H6393" i="1"/>
  <c r="J6387" i="1"/>
  <c r="J6385" i="1"/>
  <c r="H6338" i="1"/>
  <c r="J6338" i="1"/>
  <c r="J6322" i="1"/>
  <c r="G6299" i="1"/>
  <c r="I6299" i="1"/>
  <c r="G6297" i="1"/>
  <c r="J6293" i="1"/>
  <c r="J6292" i="1"/>
  <c r="G6273" i="1"/>
  <c r="H6273" i="1"/>
  <c r="G6269" i="1"/>
  <c r="J6228" i="1"/>
  <c r="J6227" i="1"/>
  <c r="G6225" i="1"/>
  <c r="J6201" i="1"/>
  <c r="H6201" i="1"/>
  <c r="I6143" i="1"/>
  <c r="G6140" i="1"/>
  <c r="J6124" i="1"/>
  <c r="G6119" i="1"/>
  <c r="H6109" i="1"/>
  <c r="G6109" i="1"/>
  <c r="H6098" i="1"/>
  <c r="H6032" i="1"/>
  <c r="I6032" i="1"/>
  <c r="I5973" i="1"/>
  <c r="G5973" i="1"/>
  <c r="I6897" i="1"/>
  <c r="H6895" i="1"/>
  <c r="G6885" i="1"/>
  <c r="G6882" i="1"/>
  <c r="I6880" i="1"/>
  <c r="H6866" i="1"/>
  <c r="I6865" i="1"/>
  <c r="H6863" i="1"/>
  <c r="G6853" i="1"/>
  <c r="G6850" i="1"/>
  <c r="I6848" i="1"/>
  <c r="I6833" i="1"/>
  <c r="H6831" i="1"/>
  <c r="G6821" i="1"/>
  <c r="G6818" i="1"/>
  <c r="I6816" i="1"/>
  <c r="I6796" i="1"/>
  <c r="I6789" i="1"/>
  <c r="G6786" i="1"/>
  <c r="G6749" i="1"/>
  <c r="I6724" i="1"/>
  <c r="I6716" i="1"/>
  <c r="H6704" i="1"/>
  <c r="G6698" i="1"/>
  <c r="G6683" i="1"/>
  <c r="H6679" i="1"/>
  <c r="G6677" i="1"/>
  <c r="G6674" i="1"/>
  <c r="G6666" i="1"/>
  <c r="G6664" i="1"/>
  <c r="H6647" i="1"/>
  <c r="I6645" i="1"/>
  <c r="I6628" i="1"/>
  <c r="H6621" i="1"/>
  <c r="H6616" i="1"/>
  <c r="G6602" i="1"/>
  <c r="G6600" i="1"/>
  <c r="I6588" i="1"/>
  <c r="G6581" i="1"/>
  <c r="I6549" i="1"/>
  <c r="H6532" i="1"/>
  <c r="G6509" i="1"/>
  <c r="H6469" i="1"/>
  <c r="G6469" i="1"/>
  <c r="H6455" i="1"/>
  <c r="I6421" i="1"/>
  <c r="G6355" i="1"/>
  <c r="I6355" i="1"/>
  <c r="G6289" i="1"/>
  <c r="J6214" i="1"/>
  <c r="J6183" i="1"/>
  <c r="I6183" i="1"/>
  <c r="J6149" i="1"/>
  <c r="G6149" i="1"/>
  <c r="J6112" i="1"/>
  <c r="I6060" i="1"/>
  <c r="J6060" i="1"/>
  <c r="H6037" i="1"/>
  <c r="G6037" i="1"/>
  <c r="G7101" i="1"/>
  <c r="I7094" i="1"/>
  <c r="J7092" i="1"/>
  <c r="J7090" i="1"/>
  <c r="H7087" i="1"/>
  <c r="G7069" i="1"/>
  <c r="I7062" i="1"/>
  <c r="J7060" i="1"/>
  <c r="J7058" i="1"/>
  <c r="H7055" i="1"/>
  <c r="H7050" i="1"/>
  <c r="G7037" i="1"/>
  <c r="I7030" i="1"/>
  <c r="J7028" i="1"/>
  <c r="J7026" i="1"/>
  <c r="H7023" i="1"/>
  <c r="I6989" i="1"/>
  <c r="J6984" i="1"/>
  <c r="I6981" i="1"/>
  <c r="I6978" i="1"/>
  <c r="G6975" i="1"/>
  <c r="J6960" i="1"/>
  <c r="G6959" i="1"/>
  <c r="J6956" i="1"/>
  <c r="H6952" i="1"/>
  <c r="J6946" i="1"/>
  <c r="J6944" i="1"/>
  <c r="J6942" i="1"/>
  <c r="J6937" i="1"/>
  <c r="J6935" i="1"/>
  <c r="I6923" i="1"/>
  <c r="I6920" i="1"/>
  <c r="G6913" i="1"/>
  <c r="G6907" i="1"/>
  <c r="H6903" i="1"/>
  <c r="I6900" i="1"/>
  <c r="J6896" i="1"/>
  <c r="J6881" i="1"/>
  <c r="G6879" i="1"/>
  <c r="H6878" i="1"/>
  <c r="G6873" i="1"/>
  <c r="H6871" i="1"/>
  <c r="I6868" i="1"/>
  <c r="J6864" i="1"/>
  <c r="J6849" i="1"/>
  <c r="G6847" i="1"/>
  <c r="H6846" i="1"/>
  <c r="G6841" i="1"/>
  <c r="H6839" i="1"/>
  <c r="I6836" i="1"/>
  <c r="J6832" i="1"/>
  <c r="J6817" i="1"/>
  <c r="G6815" i="1"/>
  <c r="H6814" i="1"/>
  <c r="G6809" i="1"/>
  <c r="H6807" i="1"/>
  <c r="I6804" i="1"/>
  <c r="I6801" i="1"/>
  <c r="H6799" i="1"/>
  <c r="G6789" i="1"/>
  <c r="I6784" i="1"/>
  <c r="I6779" i="1"/>
  <c r="H6766" i="1"/>
  <c r="J6762" i="1"/>
  <c r="H6759" i="1"/>
  <c r="I6742" i="1"/>
  <c r="H6740" i="1"/>
  <c r="I6722" i="1"/>
  <c r="J6720" i="1"/>
  <c r="I6717" i="1"/>
  <c r="I6714" i="1"/>
  <c r="H6708" i="1"/>
  <c r="I6707" i="1"/>
  <c r="I6699" i="1"/>
  <c r="I6684" i="1"/>
  <c r="J6682" i="1"/>
  <c r="I6667" i="1"/>
  <c r="J6665" i="1"/>
  <c r="G6660" i="1"/>
  <c r="I6652" i="1"/>
  <c r="J6650" i="1"/>
  <c r="J6648" i="1"/>
  <c r="H6645" i="1"/>
  <c r="G6642" i="1"/>
  <c r="G6635" i="1"/>
  <c r="J6610" i="1"/>
  <c r="J6608" i="1"/>
  <c r="G6605" i="1"/>
  <c r="G6596" i="1"/>
  <c r="H6588" i="1"/>
  <c r="I6586" i="1"/>
  <c r="J6580" i="1"/>
  <c r="H6570" i="1"/>
  <c r="J6561" i="1"/>
  <c r="H6554" i="1"/>
  <c r="H6551" i="1"/>
  <c r="H6549" i="1"/>
  <c r="I6543" i="1"/>
  <c r="G6540" i="1"/>
  <c r="G6538" i="1"/>
  <c r="G6536" i="1"/>
  <c r="H6527" i="1"/>
  <c r="J6514" i="1"/>
  <c r="J6512" i="1"/>
  <c r="J6506" i="1"/>
  <c r="J6504" i="1"/>
  <c r="H6492" i="1"/>
  <c r="G6484" i="1"/>
  <c r="G6477" i="1"/>
  <c r="G6453" i="1"/>
  <c r="H6445" i="1"/>
  <c r="H6437" i="1"/>
  <c r="G6437" i="1"/>
  <c r="H6423" i="1"/>
  <c r="I6415" i="1"/>
  <c r="I6409" i="1"/>
  <c r="G6404" i="1"/>
  <c r="H6400" i="1"/>
  <c r="G6387" i="1"/>
  <c r="I6387" i="1"/>
  <c r="G6377" i="1"/>
  <c r="H6377" i="1"/>
  <c r="G6375" i="1"/>
  <c r="I6375" i="1"/>
  <c r="G6364" i="1"/>
  <c r="H6364" i="1"/>
  <c r="G6331" i="1"/>
  <c r="H6326" i="1"/>
  <c r="H6220" i="1"/>
  <c r="G6220" i="1"/>
  <c r="J6220" i="1"/>
  <c r="G6148" i="1"/>
  <c r="J6148" i="1"/>
  <c r="J6127" i="1"/>
  <c r="I6127" i="1"/>
  <c r="G6003" i="1"/>
  <c r="H6003" i="1"/>
  <c r="H5854" i="1"/>
  <c r="G5854" i="1"/>
  <c r="I7028" i="1"/>
  <c r="J7023" i="1"/>
  <c r="G7020" i="1"/>
  <c r="J7009" i="1"/>
  <c r="J7004" i="1"/>
  <c r="H7003" i="1"/>
  <c r="J6999" i="1"/>
  <c r="J6997" i="1"/>
  <c r="H6989" i="1"/>
  <c r="H6986" i="1"/>
  <c r="G6967" i="1"/>
  <c r="H6965" i="1"/>
  <c r="H6962" i="1"/>
  <c r="I6957" i="1"/>
  <c r="I6937" i="1"/>
  <c r="H6910" i="1"/>
  <c r="J6906" i="1"/>
  <c r="H6893" i="1"/>
  <c r="I6876" i="1"/>
  <c r="J6874" i="1"/>
  <c r="H6861" i="1"/>
  <c r="I6844" i="1"/>
  <c r="J6842" i="1"/>
  <c r="H6829" i="1"/>
  <c r="I6812" i="1"/>
  <c r="J6810" i="1"/>
  <c r="J6800" i="1"/>
  <c r="G6780" i="1"/>
  <c r="I6764" i="1"/>
  <c r="H6762" i="1"/>
  <c r="G6754" i="1"/>
  <c r="J6748" i="1"/>
  <c r="I6747" i="1"/>
  <c r="J6743" i="1"/>
  <c r="G6740" i="1"/>
  <c r="G6733" i="1"/>
  <c r="H6730" i="1"/>
  <c r="H6729" i="1"/>
  <c r="H6727" i="1"/>
  <c r="G6708" i="1"/>
  <c r="J6697" i="1"/>
  <c r="I6692" i="1"/>
  <c r="J6688" i="1"/>
  <c r="I6685" i="1"/>
  <c r="I6682" i="1"/>
  <c r="J6676" i="1"/>
  <c r="J6663" i="1"/>
  <c r="G6661" i="1"/>
  <c r="H6658" i="1"/>
  <c r="H6655" i="1"/>
  <c r="I6653" i="1"/>
  <c r="I6650" i="1"/>
  <c r="J6641" i="1"/>
  <c r="J6634" i="1"/>
  <c r="J6632" i="1"/>
  <c r="H6629" i="1"/>
  <c r="H6624" i="1"/>
  <c r="I6612" i="1"/>
  <c r="I6610" i="1"/>
  <c r="J6604" i="1"/>
  <c r="J6599" i="1"/>
  <c r="H6594" i="1"/>
  <c r="H6591" i="1"/>
  <c r="I6589" i="1"/>
  <c r="H6584" i="1"/>
  <c r="G6580" i="1"/>
  <c r="G6579" i="1"/>
  <c r="H6573" i="1"/>
  <c r="G6570" i="1"/>
  <c r="G6568" i="1"/>
  <c r="J6559" i="1"/>
  <c r="G6557" i="1"/>
  <c r="I6556" i="1"/>
  <c r="J6554" i="1"/>
  <c r="J6552" i="1"/>
  <c r="G6549" i="1"/>
  <c r="H6541" i="1"/>
  <c r="I6516" i="1"/>
  <c r="I6514" i="1"/>
  <c r="I6508" i="1"/>
  <c r="H6500" i="1"/>
  <c r="J6482" i="1"/>
  <c r="J6480" i="1"/>
  <c r="J6474" i="1"/>
  <c r="J6472" i="1"/>
  <c r="H6460" i="1"/>
  <c r="G6452" i="1"/>
  <c r="G6445" i="1"/>
  <c r="G6421" i="1"/>
  <c r="H6413" i="1"/>
  <c r="G6403" i="1"/>
  <c r="J6403" i="1"/>
  <c r="H6401" i="1"/>
  <c r="I6400" i="1"/>
  <c r="G6400" i="1"/>
  <c r="H6376" i="1"/>
  <c r="J6376" i="1"/>
  <c r="G6347" i="1"/>
  <c r="J6347" i="1"/>
  <c r="G6310" i="1"/>
  <c r="I6310" i="1"/>
  <c r="G6291" i="1"/>
  <c r="I6291" i="1"/>
  <c r="I6237" i="1"/>
  <c r="G6228" i="1"/>
  <c r="G6196" i="1"/>
  <c r="G6170" i="1"/>
  <c r="H6170" i="1"/>
  <c r="H6162" i="1"/>
  <c r="H6156" i="1"/>
  <c r="G6156" i="1"/>
  <c r="J6156" i="1"/>
  <c r="H6154" i="1"/>
  <c r="G6141" i="1"/>
  <c r="H6135" i="1"/>
  <c r="I6135" i="1"/>
  <c r="G6124" i="1"/>
  <c r="H6114" i="1"/>
  <c r="G6100" i="1"/>
  <c r="J6093" i="1"/>
  <c r="G6093" i="1"/>
  <c r="J6063" i="1"/>
  <c r="I6063" i="1"/>
  <c r="G6060" i="1"/>
  <c r="H6044" i="1"/>
  <c r="J6044" i="1"/>
  <c r="I6997" i="1"/>
  <c r="H6992" i="1"/>
  <c r="H6990" i="1"/>
  <c r="I6976" i="1"/>
  <c r="J6974" i="1"/>
  <c r="J6970" i="1"/>
  <c r="I6963" i="1"/>
  <c r="H6960" i="1"/>
  <c r="J6958" i="1"/>
  <c r="H6950" i="1"/>
  <c r="I6932" i="1"/>
  <c r="J6930" i="1"/>
  <c r="I6921" i="1"/>
  <c r="H6918" i="1"/>
  <c r="G6914" i="1"/>
  <c r="I6906" i="1"/>
  <c r="I6901" i="1"/>
  <c r="I6891" i="1"/>
  <c r="H6886" i="1"/>
  <c r="I6869" i="1"/>
  <c r="I6859" i="1"/>
  <c r="H6854" i="1"/>
  <c r="I6837" i="1"/>
  <c r="I6827" i="1"/>
  <c r="H6822" i="1"/>
  <c r="J6806" i="1"/>
  <c r="I6805" i="1"/>
  <c r="J6798" i="1"/>
  <c r="I6797" i="1"/>
  <c r="H6782" i="1"/>
  <c r="H6774" i="1"/>
  <c r="I6772" i="1"/>
  <c r="J6770" i="1"/>
  <c r="G6769" i="1"/>
  <c r="H6767" i="1"/>
  <c r="J6756" i="1"/>
  <c r="H6735" i="1"/>
  <c r="I6732" i="1"/>
  <c r="J6730" i="1"/>
  <c r="G6722" i="1"/>
  <c r="H6720" i="1"/>
  <c r="G6707" i="1"/>
  <c r="J6644" i="1"/>
  <c r="I6636" i="1"/>
  <c r="I6634" i="1"/>
  <c r="G6626" i="1"/>
  <c r="H6612" i="1"/>
  <c r="H6610" i="1"/>
  <c r="H6608" i="1"/>
  <c r="J6578" i="1"/>
  <c r="J6576" i="1"/>
  <c r="G6573" i="1"/>
  <c r="G6547" i="1"/>
  <c r="G6541" i="1"/>
  <c r="H6514" i="1"/>
  <c r="H6506" i="1"/>
  <c r="I6484" i="1"/>
  <c r="J6342" i="1"/>
  <c r="G6342" i="1"/>
  <c r="I6283" i="1"/>
  <c r="J6283" i="1"/>
  <c r="H6079" i="1"/>
  <c r="I6079" i="1"/>
  <c r="H6027" i="1"/>
  <c r="G6027" i="1"/>
  <c r="J5971" i="1"/>
  <c r="G5971" i="1"/>
  <c r="H5971" i="1"/>
  <c r="J6778" i="1"/>
  <c r="J6768" i="1"/>
  <c r="J6753" i="1"/>
  <c r="J6751" i="1"/>
  <c r="J6736" i="1"/>
  <c r="J6713" i="1"/>
  <c r="I6711" i="1"/>
  <c r="J6683" i="1"/>
  <c r="J6625" i="1"/>
  <c r="J6567" i="1"/>
  <c r="J6546" i="1"/>
  <c r="J6544" i="1"/>
  <c r="G6508" i="1"/>
  <c r="H6508" i="1"/>
  <c r="J6508" i="1"/>
  <c r="J6412" i="1"/>
  <c r="J6393" i="1"/>
  <c r="J6391" i="1"/>
  <c r="H6388" i="1"/>
  <c r="J6378" i="1"/>
  <c r="H6378" i="1"/>
  <c r="G6374" i="1"/>
  <c r="H6374" i="1"/>
  <c r="I6374" i="1"/>
  <c r="G6348" i="1"/>
  <c r="J6348" i="1"/>
  <c r="J6336" i="1"/>
  <c r="H6317" i="1"/>
  <c r="G6317" i="1"/>
  <c r="J6317" i="1"/>
  <c r="I6275" i="1"/>
  <c r="H6262" i="1"/>
  <c r="J6237" i="1"/>
  <c r="I6119" i="1"/>
  <c r="G6084" i="1"/>
  <c r="J6084" i="1"/>
  <c r="H5956" i="1"/>
  <c r="G5956" i="1"/>
  <c r="H5925" i="1"/>
  <c r="G5925" i="1"/>
  <c r="J6615" i="1"/>
  <c r="H6607" i="1"/>
  <c r="I6605" i="1"/>
  <c r="I6602" i="1"/>
  <c r="G6594" i="1"/>
  <c r="J6583" i="1"/>
  <c r="H6575" i="1"/>
  <c r="I6573" i="1"/>
  <c r="I6570" i="1"/>
  <c r="G6562" i="1"/>
  <c r="J6551" i="1"/>
  <c r="H6543" i="1"/>
  <c r="I6541" i="1"/>
  <c r="I6538" i="1"/>
  <c r="G6530" i="1"/>
  <c r="J6519" i="1"/>
  <c r="H6511" i="1"/>
  <c r="I6509" i="1"/>
  <c r="I6506" i="1"/>
  <c r="G6498" i="1"/>
  <c r="J6487" i="1"/>
  <c r="H6479" i="1"/>
  <c r="I6477" i="1"/>
  <c r="I6474" i="1"/>
  <c r="G6466" i="1"/>
  <c r="J6455" i="1"/>
  <c r="H6447" i="1"/>
  <c r="I6445" i="1"/>
  <c r="I6442" i="1"/>
  <c r="G6434" i="1"/>
  <c r="J6423" i="1"/>
  <c r="H6415" i="1"/>
  <c r="I6413" i="1"/>
  <c r="H6408" i="1"/>
  <c r="H6403" i="1"/>
  <c r="J6397" i="1"/>
  <c r="I6391" i="1"/>
  <c r="J6388" i="1"/>
  <c r="H6387" i="1"/>
  <c r="H6382" i="1"/>
  <c r="G6359" i="1"/>
  <c r="G6353" i="1"/>
  <c r="J6344" i="1"/>
  <c r="J6334" i="1"/>
  <c r="G6333" i="1"/>
  <c r="G6326" i="1"/>
  <c r="G6312" i="1"/>
  <c r="G6292" i="1"/>
  <c r="I6284" i="1"/>
  <c r="H6281" i="1"/>
  <c r="I6274" i="1"/>
  <c r="H6251" i="1"/>
  <c r="G6202" i="1"/>
  <c r="H6191" i="1"/>
  <c r="G6189" i="1"/>
  <c r="G6186" i="1"/>
  <c r="I6182" i="1"/>
  <c r="G6177" i="1"/>
  <c r="J6171" i="1"/>
  <c r="H6159" i="1"/>
  <c r="I6145" i="1"/>
  <c r="J6143" i="1"/>
  <c r="I6140" i="1"/>
  <c r="J6136" i="1"/>
  <c r="G6135" i="1"/>
  <c r="H6133" i="1"/>
  <c r="G6130" i="1"/>
  <c r="G6128" i="1"/>
  <c r="H6116" i="1"/>
  <c r="I6114" i="1"/>
  <c r="J6109" i="1"/>
  <c r="H6095" i="1"/>
  <c r="I6081" i="1"/>
  <c r="J6079" i="1"/>
  <c r="I6076" i="1"/>
  <c r="J6072" i="1"/>
  <c r="G6071" i="1"/>
  <c r="H6069" i="1"/>
  <c r="G6066" i="1"/>
  <c r="G6064" i="1"/>
  <c r="H6059" i="1"/>
  <c r="I6055" i="1"/>
  <c r="I6054" i="1"/>
  <c r="H6050" i="1"/>
  <c r="J6040" i="1"/>
  <c r="J6032" i="1"/>
  <c r="G6005" i="1"/>
  <c r="H5981" i="1"/>
  <c r="H5975" i="1"/>
  <c r="J5956" i="1"/>
  <c r="G5955" i="1"/>
  <c r="H5955" i="1"/>
  <c r="H5949" i="1"/>
  <c r="I5947" i="1"/>
  <c r="I5945" i="1"/>
  <c r="I5943" i="1"/>
  <c r="H5940" i="1"/>
  <c r="J5936" i="1"/>
  <c r="J5934" i="1"/>
  <c r="H5897" i="1"/>
  <c r="J5867" i="1"/>
  <c r="H5862" i="1"/>
  <c r="G5862" i="1"/>
  <c r="I5830" i="1"/>
  <c r="G5822" i="1"/>
  <c r="I5822" i="1"/>
  <c r="G5702" i="1"/>
  <c r="G5662" i="1"/>
  <c r="I5589" i="1"/>
  <c r="H5558" i="1"/>
  <c r="G5558" i="1"/>
  <c r="I5520" i="1"/>
  <c r="J6360" i="1"/>
  <c r="I6357" i="1"/>
  <c r="I6346" i="1"/>
  <c r="G6341" i="1"/>
  <c r="H6339" i="1"/>
  <c r="G6332" i="1"/>
  <c r="I6331" i="1"/>
  <c r="H6322" i="1"/>
  <c r="I6315" i="1"/>
  <c r="H6310" i="1"/>
  <c r="H6308" i="1"/>
  <c r="G6288" i="1"/>
  <c r="G6286" i="1"/>
  <c r="G6284" i="1"/>
  <c r="H6274" i="1"/>
  <c r="J6272" i="1"/>
  <c r="H6266" i="1"/>
  <c r="G6257" i="1"/>
  <c r="G6241" i="1"/>
  <c r="H6237" i="1"/>
  <c r="G6234" i="1"/>
  <c r="H6223" i="1"/>
  <c r="G6221" i="1"/>
  <c r="G6218" i="1"/>
  <c r="I6214" i="1"/>
  <c r="G6209" i="1"/>
  <c r="J6203" i="1"/>
  <c r="I6196" i="1"/>
  <c r="G6193" i="1"/>
  <c r="J6187" i="1"/>
  <c r="J6185" i="1"/>
  <c r="I6180" i="1"/>
  <c r="J6174" i="1"/>
  <c r="J6169" i="1"/>
  <c r="I6164" i="1"/>
  <c r="J6160" i="1"/>
  <c r="G6159" i="1"/>
  <c r="H6157" i="1"/>
  <c r="G6154" i="1"/>
  <c r="G6152" i="1"/>
  <c r="H6140" i="1"/>
  <c r="I6138" i="1"/>
  <c r="J6133" i="1"/>
  <c r="H6119" i="1"/>
  <c r="I6105" i="1"/>
  <c r="J6103" i="1"/>
  <c r="I6100" i="1"/>
  <c r="J6096" i="1"/>
  <c r="G6095" i="1"/>
  <c r="H6093" i="1"/>
  <c r="G6090" i="1"/>
  <c r="G6088" i="1"/>
  <c r="H6076" i="1"/>
  <c r="I6074" i="1"/>
  <c r="J6069" i="1"/>
  <c r="G6044" i="1"/>
  <c r="J6030" i="1"/>
  <c r="J6025" i="1"/>
  <c r="H6020" i="1"/>
  <c r="H6018" i="1"/>
  <c r="G6013" i="1"/>
  <c r="J5991" i="1"/>
  <c r="H5988" i="1"/>
  <c r="G5988" i="1"/>
  <c r="G5967" i="1"/>
  <c r="J5963" i="1"/>
  <c r="I5963" i="1"/>
  <c r="I5936" i="1"/>
  <c r="H5929" i="1"/>
  <c r="J5908" i="1"/>
  <c r="J5904" i="1"/>
  <c r="I5504" i="1"/>
  <c r="H5504" i="1"/>
  <c r="I5494" i="1"/>
  <c r="G5494" i="1"/>
  <c r="H5439" i="1"/>
  <c r="G5439" i="1"/>
  <c r="I6524" i="1"/>
  <c r="J6522" i="1"/>
  <c r="J6520" i="1"/>
  <c r="H6517" i="1"/>
  <c r="I6492" i="1"/>
  <c r="J6490" i="1"/>
  <c r="J6488" i="1"/>
  <c r="H6485" i="1"/>
  <c r="H6480" i="1"/>
  <c r="I6460" i="1"/>
  <c r="J6458" i="1"/>
  <c r="J6456" i="1"/>
  <c r="H6453" i="1"/>
  <c r="I6428" i="1"/>
  <c r="J6426" i="1"/>
  <c r="J6424" i="1"/>
  <c r="H6421" i="1"/>
  <c r="H6416" i="1"/>
  <c r="H6409" i="1"/>
  <c r="J6402" i="1"/>
  <c r="G6401" i="1"/>
  <c r="I6394" i="1"/>
  <c r="J6392" i="1"/>
  <c r="I6389" i="1"/>
  <c r="I6371" i="1"/>
  <c r="I6366" i="1"/>
  <c r="G6344" i="1"/>
  <c r="I6337" i="1"/>
  <c r="G6327" i="1"/>
  <c r="J6319" i="1"/>
  <c r="I6316" i="1"/>
  <c r="G6313" i="1"/>
  <c r="J6305" i="1"/>
  <c r="G6296" i="1"/>
  <c r="J6278" i="1"/>
  <c r="G6277" i="1"/>
  <c r="H6275" i="1"/>
  <c r="G6262" i="1"/>
  <c r="H6244" i="1"/>
  <c r="J6233" i="1"/>
  <c r="H6228" i="1"/>
  <c r="H6226" i="1"/>
  <c r="I6217" i="1"/>
  <c r="J6215" i="1"/>
  <c r="H6212" i="1"/>
  <c r="H6210" i="1"/>
  <c r="I6201" i="1"/>
  <c r="I6153" i="1"/>
  <c r="J6151" i="1"/>
  <c r="I6148" i="1"/>
  <c r="J6144" i="1"/>
  <c r="G6143" i="1"/>
  <c r="H6141" i="1"/>
  <c r="G6138" i="1"/>
  <c r="G6136" i="1"/>
  <c r="H6124" i="1"/>
  <c r="I6122" i="1"/>
  <c r="J6117" i="1"/>
  <c r="H6103" i="1"/>
  <c r="I6089" i="1"/>
  <c r="J6087" i="1"/>
  <c r="G6085" i="1"/>
  <c r="I6084" i="1"/>
  <c r="J6080" i="1"/>
  <c r="G6079" i="1"/>
  <c r="H6077" i="1"/>
  <c r="G6074" i="1"/>
  <c r="G6072" i="1"/>
  <c r="H6060" i="1"/>
  <c r="I6058" i="1"/>
  <c r="J6054" i="1"/>
  <c r="I6049" i="1"/>
  <c r="J6037" i="1"/>
  <c r="H6030" i="1"/>
  <c r="I6009" i="1"/>
  <c r="I5982" i="1"/>
  <c r="I5971" i="1"/>
  <c r="I5966" i="1"/>
  <c r="I5944" i="1"/>
  <c r="G5938" i="1"/>
  <c r="I5928" i="1"/>
  <c r="I5925" i="1"/>
  <c r="I5910" i="1"/>
  <c r="J5857" i="1"/>
  <c r="I5854" i="1"/>
  <c r="G5796" i="1"/>
  <c r="G5790" i="1"/>
  <c r="I5790" i="1"/>
  <c r="G5732" i="1"/>
  <c r="G5724" i="1"/>
  <c r="H5707" i="1"/>
  <c r="G5654" i="1"/>
  <c r="G5502" i="1"/>
  <c r="J6503" i="1"/>
  <c r="H6495" i="1"/>
  <c r="G6482" i="1"/>
  <c r="J6471" i="1"/>
  <c r="H6463" i="1"/>
  <c r="G6450" i="1"/>
  <c r="J6439" i="1"/>
  <c r="H6431" i="1"/>
  <c r="G6418" i="1"/>
  <c r="G6412" i="1"/>
  <c r="J6394" i="1"/>
  <c r="G6383" i="1"/>
  <c r="I6376" i="1"/>
  <c r="G6373" i="1"/>
  <c r="G6360" i="1"/>
  <c r="H6358" i="1"/>
  <c r="H6356" i="1"/>
  <c r="I6352" i="1"/>
  <c r="J6350" i="1"/>
  <c r="H6316" i="1"/>
  <c r="G6311" i="1"/>
  <c r="G6293" i="1"/>
  <c r="H6290" i="1"/>
  <c r="H6287" i="1"/>
  <c r="J6276" i="1"/>
  <c r="J6273" i="1"/>
  <c r="H6272" i="1"/>
  <c r="G6270" i="1"/>
  <c r="J6268" i="1"/>
  <c r="H6258" i="1"/>
  <c r="G6247" i="1"/>
  <c r="G6242" i="1"/>
  <c r="G6197" i="1"/>
  <c r="I6190" i="1"/>
  <c r="G6185" i="1"/>
  <c r="H6183" i="1"/>
  <c r="G6169" i="1"/>
  <c r="H6165" i="1"/>
  <c r="G6162" i="1"/>
  <c r="G6160" i="1"/>
  <c r="H6148" i="1"/>
  <c r="J6141" i="1"/>
  <c r="H6127" i="1"/>
  <c r="J6116" i="1"/>
  <c r="J6111" i="1"/>
  <c r="J6104" i="1"/>
  <c r="G6103" i="1"/>
  <c r="H6101" i="1"/>
  <c r="G6098" i="1"/>
  <c r="G6096" i="1"/>
  <c r="G6092" i="1"/>
  <c r="H6084" i="1"/>
  <c r="J6077" i="1"/>
  <c r="I6071" i="1"/>
  <c r="H6063" i="1"/>
  <c r="G6054" i="1"/>
  <c r="G6039" i="1"/>
  <c r="J6031" i="1"/>
  <c r="J6010" i="1"/>
  <c r="G5993" i="1"/>
  <c r="G5986" i="1"/>
  <c r="H5982" i="1"/>
  <c r="H5980" i="1"/>
  <c r="G5968" i="1"/>
  <c r="J5944" i="1"/>
  <c r="G5941" i="1"/>
  <c r="G5931" i="1"/>
  <c r="G5908" i="1"/>
  <c r="G5893" i="1"/>
  <c r="H5891" i="1"/>
  <c r="H5883" i="1"/>
  <c r="J5883" i="1"/>
  <c r="H5870" i="1"/>
  <c r="G5870" i="1"/>
  <c r="J5849" i="1"/>
  <c r="G5830" i="1"/>
  <c r="G5817" i="1"/>
  <c r="H5817" i="1"/>
  <c r="G5557" i="1"/>
  <c r="H5557" i="1"/>
  <c r="J5499" i="1"/>
  <c r="H5499" i="1"/>
  <c r="J6562" i="1"/>
  <c r="J6560" i="1"/>
  <c r="H6557" i="1"/>
  <c r="H6552" i="1"/>
  <c r="J6545" i="1"/>
  <c r="I6532" i="1"/>
  <c r="J6530" i="1"/>
  <c r="J6528" i="1"/>
  <c r="H6525" i="1"/>
  <c r="H6520" i="1"/>
  <c r="J6513" i="1"/>
  <c r="G6507" i="1"/>
  <c r="I6500" i="1"/>
  <c r="J6498" i="1"/>
  <c r="J6496" i="1"/>
  <c r="H6493" i="1"/>
  <c r="H6488" i="1"/>
  <c r="J6481" i="1"/>
  <c r="I6468" i="1"/>
  <c r="J6466" i="1"/>
  <c r="J6464" i="1"/>
  <c r="H6461" i="1"/>
  <c r="H6456" i="1"/>
  <c r="J6449" i="1"/>
  <c r="G6443" i="1"/>
  <c r="I6436" i="1"/>
  <c r="J6434" i="1"/>
  <c r="J6432" i="1"/>
  <c r="H6429" i="1"/>
  <c r="H6424" i="1"/>
  <c r="J6417" i="1"/>
  <c r="I6410" i="1"/>
  <c r="H6402" i="1"/>
  <c r="I6390" i="1"/>
  <c r="G6379" i="1"/>
  <c r="I6377" i="1"/>
  <c r="J6374" i="1"/>
  <c r="J6372" i="1"/>
  <c r="G6371" i="1"/>
  <c r="I6369" i="1"/>
  <c r="I6367" i="1"/>
  <c r="J6364" i="1"/>
  <c r="I6363" i="1"/>
  <c r="J6361" i="1"/>
  <c r="J6359" i="1"/>
  <c r="J6353" i="1"/>
  <c r="H6347" i="1"/>
  <c r="I6345" i="1"/>
  <c r="I6343" i="1"/>
  <c r="G6337" i="1"/>
  <c r="H6309" i="1"/>
  <c r="H6303" i="1"/>
  <c r="I6298" i="1"/>
  <c r="J6296" i="1"/>
  <c r="H6294" i="1"/>
  <c r="G6280" i="1"/>
  <c r="J6271" i="1"/>
  <c r="H6252" i="1"/>
  <c r="H6250" i="1"/>
  <c r="H6245" i="1"/>
  <c r="H6240" i="1"/>
  <c r="G6229" i="1"/>
  <c r="I6222" i="1"/>
  <c r="G6217" i="1"/>
  <c r="H6215" i="1"/>
  <c r="I6204" i="1"/>
  <c r="G6201" i="1"/>
  <c r="I6188" i="1"/>
  <c r="G6183" i="1"/>
  <c r="J6177" i="1"/>
  <c r="J6175" i="1"/>
  <c r="H6172" i="1"/>
  <c r="J6165" i="1"/>
  <c r="H6151" i="1"/>
  <c r="I6137" i="1"/>
  <c r="J6135" i="1"/>
  <c r="G6133" i="1"/>
  <c r="I6132" i="1"/>
  <c r="J6128" i="1"/>
  <c r="G6127" i="1"/>
  <c r="H6125" i="1"/>
  <c r="G6122" i="1"/>
  <c r="G6120" i="1"/>
  <c r="H6108" i="1"/>
  <c r="I6106" i="1"/>
  <c r="J6101" i="1"/>
  <c r="H6087" i="1"/>
  <c r="I6073" i="1"/>
  <c r="J6071" i="1"/>
  <c r="G6069" i="1"/>
  <c r="I6068" i="1"/>
  <c r="J6064" i="1"/>
  <c r="G6063" i="1"/>
  <c r="H6061" i="1"/>
  <c r="G6058" i="1"/>
  <c r="G6056" i="1"/>
  <c r="J6051" i="1"/>
  <c r="J6024" i="1"/>
  <c r="J6022" i="1"/>
  <c r="G6021" i="1"/>
  <c r="G5984" i="1"/>
  <c r="G5969" i="1"/>
  <c r="G5966" i="1"/>
  <c r="G5959" i="1"/>
  <c r="H5957" i="1"/>
  <c r="G5954" i="1"/>
  <c r="H5946" i="1"/>
  <c r="G5940" i="1"/>
  <c r="G5930" i="1"/>
  <c r="G5923" i="1"/>
  <c r="I5913" i="1"/>
  <c r="J5876" i="1"/>
  <c r="H5874" i="1"/>
  <c r="G5861" i="1"/>
  <c r="H5859" i="1"/>
  <c r="J5843" i="1"/>
  <c r="H5803" i="1"/>
  <c r="G5766" i="1"/>
  <c r="H5756" i="1"/>
  <c r="G5756" i="1"/>
  <c r="H5739" i="1"/>
  <c r="J5699" i="1"/>
  <c r="G5689" i="1"/>
  <c r="H5689" i="1"/>
  <c r="G5565" i="1"/>
  <c r="H5565" i="1"/>
  <c r="I5565" i="1"/>
  <c r="I5557" i="1"/>
  <c r="G5555" i="1"/>
  <c r="G5499" i="1"/>
  <c r="I6658" i="1"/>
  <c r="G6650" i="1"/>
  <c r="G6648" i="1"/>
  <c r="J6639" i="1"/>
  <c r="H6631" i="1"/>
  <c r="I6629" i="1"/>
  <c r="I6626" i="1"/>
  <c r="G6618" i="1"/>
  <c r="G6616" i="1"/>
  <c r="J6607" i="1"/>
  <c r="H6599" i="1"/>
  <c r="I6597" i="1"/>
  <c r="I6594" i="1"/>
  <c r="G6586" i="1"/>
  <c r="G6584" i="1"/>
  <c r="J6575" i="1"/>
  <c r="H6567" i="1"/>
  <c r="I6565" i="1"/>
  <c r="I6562" i="1"/>
  <c r="G6554" i="1"/>
  <c r="G6552" i="1"/>
  <c r="J6543" i="1"/>
  <c r="H6535" i="1"/>
  <c r="I6533" i="1"/>
  <c r="I6530" i="1"/>
  <c r="G6522" i="1"/>
  <c r="G6520" i="1"/>
  <c r="J6511" i="1"/>
  <c r="H6503" i="1"/>
  <c r="I6501" i="1"/>
  <c r="I6498" i="1"/>
  <c r="G6490" i="1"/>
  <c r="G6488" i="1"/>
  <c r="J6479" i="1"/>
  <c r="H6471" i="1"/>
  <c r="I6469" i="1"/>
  <c r="I6466" i="1"/>
  <c r="G6458" i="1"/>
  <c r="G6456" i="1"/>
  <c r="J6447" i="1"/>
  <c r="H6439" i="1"/>
  <c r="I6437" i="1"/>
  <c r="I6434" i="1"/>
  <c r="G6426" i="1"/>
  <c r="G6424" i="1"/>
  <c r="J6415" i="1"/>
  <c r="H6412" i="1"/>
  <c r="J6408" i="1"/>
  <c r="G6405" i="1"/>
  <c r="I6403" i="1"/>
  <c r="H6390" i="1"/>
  <c r="I6384" i="1"/>
  <c r="J6382" i="1"/>
  <c r="H6370" i="1"/>
  <c r="I6364" i="1"/>
  <c r="H6361" i="1"/>
  <c r="J6356" i="1"/>
  <c r="H6355" i="1"/>
  <c r="H6350" i="1"/>
  <c r="I6348" i="1"/>
  <c r="I6339" i="1"/>
  <c r="I6338" i="1"/>
  <c r="H6330" i="1"/>
  <c r="J6324" i="1"/>
  <c r="G6321" i="1"/>
  <c r="J6309" i="1"/>
  <c r="G6301" i="1"/>
  <c r="J6298" i="1"/>
  <c r="H6291" i="1"/>
  <c r="J6288" i="1"/>
  <c r="H6286" i="1"/>
  <c r="G6283" i="1"/>
  <c r="I6271" i="1"/>
  <c r="G6263" i="1"/>
  <c r="G6250" i="1"/>
  <c r="G6243" i="1"/>
  <c r="J6239" i="1"/>
  <c r="I6236" i="1"/>
  <c r="G6233" i="1"/>
  <c r="I6220" i="1"/>
  <c r="G6215" i="1"/>
  <c r="J6209" i="1"/>
  <c r="J6207" i="1"/>
  <c r="H6204" i="1"/>
  <c r="J6191" i="1"/>
  <c r="H6188" i="1"/>
  <c r="J6182" i="1"/>
  <c r="I6161" i="1"/>
  <c r="J6159" i="1"/>
  <c r="I6156" i="1"/>
  <c r="J6152" i="1"/>
  <c r="G6151" i="1"/>
  <c r="H6149" i="1"/>
  <c r="G6146" i="1"/>
  <c r="G6144" i="1"/>
  <c r="H6132" i="1"/>
  <c r="I6130" i="1"/>
  <c r="J6125" i="1"/>
  <c r="H6111" i="1"/>
  <c r="I6097" i="1"/>
  <c r="J6095" i="1"/>
  <c r="I6092" i="1"/>
  <c r="J6088" i="1"/>
  <c r="G6087" i="1"/>
  <c r="H6085" i="1"/>
  <c r="G6082" i="1"/>
  <c r="G6080" i="1"/>
  <c r="H6068" i="1"/>
  <c r="I6066" i="1"/>
  <c r="J6061" i="1"/>
  <c r="J6050" i="1"/>
  <c r="J6045" i="1"/>
  <c r="I6039" i="1"/>
  <c r="I6036" i="1"/>
  <c r="H6033" i="1"/>
  <c r="H6026" i="1"/>
  <c r="J6019" i="1"/>
  <c r="I6011" i="1"/>
  <c r="I6010" i="1"/>
  <c r="I5998" i="1"/>
  <c r="I5989" i="1"/>
  <c r="H5964" i="1"/>
  <c r="H5962" i="1"/>
  <c r="G5957" i="1"/>
  <c r="I5955" i="1"/>
  <c r="G5946" i="1"/>
  <c r="G5939" i="1"/>
  <c r="H5933" i="1"/>
  <c r="J5922" i="1"/>
  <c r="I5920" i="1"/>
  <c r="H5913" i="1"/>
  <c r="G5900" i="1"/>
  <c r="I5896" i="1"/>
  <c r="G5885" i="1"/>
  <c r="H5793" i="1"/>
  <c r="G5764" i="1"/>
  <c r="H5729" i="1"/>
  <c r="H5674" i="1"/>
  <c r="J5607" i="1"/>
  <c r="G5515" i="1"/>
  <c r="H5515" i="1"/>
  <c r="G5509" i="1"/>
  <c r="G5501" i="1"/>
  <c r="H5501" i="1"/>
  <c r="G5470" i="1"/>
  <c r="J6003" i="1"/>
  <c r="J5973" i="1"/>
  <c r="H5820" i="1"/>
  <c r="G5820" i="1"/>
  <c r="G5785" i="1"/>
  <c r="H5785" i="1"/>
  <c r="G5721" i="1"/>
  <c r="H5721" i="1"/>
  <c r="J5656" i="1"/>
  <c r="J6004" i="1"/>
  <c r="I6003" i="1"/>
  <c r="I5987" i="1"/>
  <c r="J5962" i="1"/>
  <c r="I5939" i="1"/>
  <c r="H5924" i="1"/>
  <c r="I5898" i="1"/>
  <c r="H5895" i="1"/>
  <c r="J5879" i="1"/>
  <c r="J5872" i="1"/>
  <c r="G5869" i="1"/>
  <c r="I5849" i="1"/>
  <c r="H5844" i="1"/>
  <c r="G5841" i="1"/>
  <c r="J5830" i="1"/>
  <c r="G5827" i="1"/>
  <c r="J5825" i="1"/>
  <c r="I5817" i="1"/>
  <c r="H5812" i="1"/>
  <c r="G5809" i="1"/>
  <c r="I5785" i="1"/>
  <c r="H5780" i="1"/>
  <c r="G5777" i="1"/>
  <c r="I5753" i="1"/>
  <c r="H5748" i="1"/>
  <c r="G5745" i="1"/>
  <c r="I5721" i="1"/>
  <c r="H5716" i="1"/>
  <c r="G5713" i="1"/>
  <c r="I5689" i="1"/>
  <c r="H5684" i="1"/>
  <c r="G5678" i="1"/>
  <c r="G5668" i="1"/>
  <c r="G5646" i="1"/>
  <c r="I5645" i="1"/>
  <c r="H5643" i="1"/>
  <c r="J5641" i="1"/>
  <c r="H5637" i="1"/>
  <c r="G5635" i="1"/>
  <c r="J5626" i="1"/>
  <c r="G5603" i="1"/>
  <c r="I5595" i="1"/>
  <c r="I5590" i="1"/>
  <c r="H5586" i="1"/>
  <c r="G5581" i="1"/>
  <c r="J5572" i="1"/>
  <c r="J5550" i="1"/>
  <c r="I5547" i="1"/>
  <c r="I5518" i="1"/>
  <c r="I5515" i="1"/>
  <c r="I5513" i="1"/>
  <c r="J5501" i="1"/>
  <c r="G5496" i="1"/>
  <c r="G5414" i="1"/>
  <c r="I5414" i="1"/>
  <c r="G5395" i="1"/>
  <c r="J5395" i="1"/>
  <c r="H5395" i="1"/>
  <c r="G5388" i="1"/>
  <c r="J5388" i="1"/>
  <c r="I5374" i="1"/>
  <c r="J5374" i="1"/>
  <c r="G5374" i="1"/>
  <c r="I6043" i="1"/>
  <c r="I6038" i="1"/>
  <c r="J6034" i="1"/>
  <c r="I6031" i="1"/>
  <c r="G6025" i="1"/>
  <c r="G6023" i="1"/>
  <c r="J6014" i="1"/>
  <c r="J6012" i="1"/>
  <c r="H6008" i="1"/>
  <c r="I6006" i="1"/>
  <c r="I6004" i="1"/>
  <c r="G5994" i="1"/>
  <c r="I5983" i="1"/>
  <c r="J5977" i="1"/>
  <c r="H5965" i="1"/>
  <c r="H5960" i="1"/>
  <c r="H5950" i="1"/>
  <c r="H5948" i="1"/>
  <c r="G5945" i="1"/>
  <c r="J5928" i="1"/>
  <c r="G5927" i="1"/>
  <c r="H5917" i="1"/>
  <c r="H5915" i="1"/>
  <c r="H5910" i="1"/>
  <c r="J5896" i="1"/>
  <c r="G5895" i="1"/>
  <c r="J5893" i="1"/>
  <c r="H5886" i="1"/>
  <c r="G5881" i="1"/>
  <c r="I5876" i="1"/>
  <c r="I5874" i="1"/>
  <c r="J5870" i="1"/>
  <c r="I5864" i="1"/>
  <c r="J5862" i="1"/>
  <c r="I5852" i="1"/>
  <c r="J5837" i="1"/>
  <c r="J5833" i="1"/>
  <c r="I5825" i="1"/>
  <c r="J5823" i="1"/>
  <c r="H5822" i="1"/>
  <c r="J5820" i="1"/>
  <c r="I5815" i="1"/>
  <c r="I5810" i="1"/>
  <c r="J5808" i="1"/>
  <c r="H5802" i="1"/>
  <c r="J5798" i="1"/>
  <c r="G5795" i="1"/>
  <c r="J5793" i="1"/>
  <c r="J5791" i="1"/>
  <c r="H5790" i="1"/>
  <c r="J5788" i="1"/>
  <c r="I5783" i="1"/>
  <c r="I5778" i="1"/>
  <c r="J5776" i="1"/>
  <c r="H5770" i="1"/>
  <c r="J5766" i="1"/>
  <c r="G5763" i="1"/>
  <c r="J5761" i="1"/>
  <c r="J5759" i="1"/>
  <c r="H5758" i="1"/>
  <c r="J5756" i="1"/>
  <c r="I5751" i="1"/>
  <c r="I5746" i="1"/>
  <c r="J5744" i="1"/>
  <c r="H5738" i="1"/>
  <c r="J5734" i="1"/>
  <c r="G5731" i="1"/>
  <c r="J5729" i="1"/>
  <c r="J5727" i="1"/>
  <c r="H5726" i="1"/>
  <c r="J5724" i="1"/>
  <c r="I5719" i="1"/>
  <c r="I5714" i="1"/>
  <c r="J5712" i="1"/>
  <c r="H5706" i="1"/>
  <c r="J5702" i="1"/>
  <c r="G5699" i="1"/>
  <c r="J5697" i="1"/>
  <c r="J5695" i="1"/>
  <c r="H5694" i="1"/>
  <c r="J5692" i="1"/>
  <c r="I5687" i="1"/>
  <c r="I5682" i="1"/>
  <c r="H5661" i="1"/>
  <c r="G5659" i="1"/>
  <c r="J5657" i="1"/>
  <c r="H5651" i="1"/>
  <c r="I5649" i="1"/>
  <c r="H5638" i="1"/>
  <c r="H5625" i="1"/>
  <c r="J5618" i="1"/>
  <c r="H5609" i="1"/>
  <c r="I5601" i="1"/>
  <c r="H5590" i="1"/>
  <c r="J5587" i="1"/>
  <c r="G5577" i="1"/>
  <c r="H5554" i="1"/>
  <c r="G5549" i="1"/>
  <c r="J5540" i="1"/>
  <c r="J5523" i="1"/>
  <c r="H5520" i="1"/>
  <c r="H5518" i="1"/>
  <c r="H5513" i="1"/>
  <c r="G5504" i="1"/>
  <c r="I5501" i="1"/>
  <c r="J5494" i="1"/>
  <c r="I5486" i="1"/>
  <c r="G5472" i="1"/>
  <c r="G5469" i="1"/>
  <c r="H5467" i="1"/>
  <c r="H5465" i="1"/>
  <c r="I5453" i="1"/>
  <c r="G5451" i="1"/>
  <c r="J5415" i="1"/>
  <c r="J5406" i="1"/>
  <c r="J5341" i="1"/>
  <c r="H5341" i="1"/>
  <c r="G5339" i="1"/>
  <c r="G5308" i="1"/>
  <c r="J5308" i="1"/>
  <c r="H5828" i="1"/>
  <c r="G5825" i="1"/>
  <c r="I5818" i="1"/>
  <c r="I5814" i="1"/>
  <c r="H5810" i="1"/>
  <c r="G5803" i="1"/>
  <c r="H5798" i="1"/>
  <c r="J5796" i="1"/>
  <c r="I5786" i="1"/>
  <c r="I5782" i="1"/>
  <c r="H5778" i="1"/>
  <c r="G5771" i="1"/>
  <c r="H5766" i="1"/>
  <c r="J5764" i="1"/>
  <c r="I5754" i="1"/>
  <c r="I5750" i="1"/>
  <c r="H5746" i="1"/>
  <c r="G5739" i="1"/>
  <c r="H5734" i="1"/>
  <c r="J5732" i="1"/>
  <c r="I5722" i="1"/>
  <c r="H5714" i="1"/>
  <c r="G5707" i="1"/>
  <c r="H5702" i="1"/>
  <c r="J5700" i="1"/>
  <c r="I5695" i="1"/>
  <c r="I5690" i="1"/>
  <c r="H5682" i="1"/>
  <c r="I5674" i="1"/>
  <c r="I5669" i="1"/>
  <c r="H5664" i="1"/>
  <c r="H5662" i="1"/>
  <c r="G5649" i="1"/>
  <c r="I5647" i="1"/>
  <c r="I5644" i="1"/>
  <c r="G5641" i="1"/>
  <c r="I5636" i="1"/>
  <c r="J5624" i="1"/>
  <c r="J5613" i="1"/>
  <c r="J5588" i="1"/>
  <c r="H5587" i="1"/>
  <c r="I5585" i="1"/>
  <c r="J5581" i="1"/>
  <c r="I5571" i="1"/>
  <c r="I5561" i="1"/>
  <c r="I5555" i="1"/>
  <c r="J5537" i="1"/>
  <c r="H5523" i="1"/>
  <c r="J5517" i="1"/>
  <c r="G5512" i="1"/>
  <c r="I5509" i="1"/>
  <c r="I5502" i="1"/>
  <c r="I5499" i="1"/>
  <c r="I5497" i="1"/>
  <c r="H5494" i="1"/>
  <c r="J5477" i="1"/>
  <c r="H5475" i="1"/>
  <c r="H5472" i="1"/>
  <c r="I5470" i="1"/>
  <c r="H5453" i="1"/>
  <c r="G5453" i="1"/>
  <c r="J5453" i="1"/>
  <c r="G5444" i="1"/>
  <c r="G5389" i="1"/>
  <c r="G5375" i="1"/>
  <c r="J5375" i="1"/>
  <c r="H6024" i="1"/>
  <c r="G6009" i="1"/>
  <c r="H6007" i="1"/>
  <c r="I5981" i="1"/>
  <c r="H5969" i="1"/>
  <c r="H5966" i="1"/>
  <c r="G5961" i="1"/>
  <c r="H5941" i="1"/>
  <c r="I5931" i="1"/>
  <c r="H5928" i="1"/>
  <c r="I5916" i="1"/>
  <c r="H5908" i="1"/>
  <c r="J5902" i="1"/>
  <c r="H5894" i="1"/>
  <c r="H5887" i="1"/>
  <c r="J5873" i="1"/>
  <c r="J5871" i="1"/>
  <c r="I5840" i="1"/>
  <c r="G5836" i="1"/>
  <c r="G5833" i="1"/>
  <c r="I5801" i="1"/>
  <c r="H5796" i="1"/>
  <c r="G5793" i="1"/>
  <c r="I5769" i="1"/>
  <c r="H5764" i="1"/>
  <c r="G5761" i="1"/>
  <c r="I5737" i="1"/>
  <c r="H5732" i="1"/>
  <c r="G5729" i="1"/>
  <c r="I5705" i="1"/>
  <c r="H5700" i="1"/>
  <c r="G5697" i="1"/>
  <c r="I5685" i="1"/>
  <c r="J5680" i="1"/>
  <c r="J5675" i="1"/>
  <c r="G5670" i="1"/>
  <c r="J5667" i="1"/>
  <c r="J5663" i="1"/>
  <c r="H5654" i="1"/>
  <c r="J5648" i="1"/>
  <c r="H5647" i="1"/>
  <c r="G5645" i="1"/>
  <c r="K5645" i="1" s="1"/>
  <c r="H5639" i="1"/>
  <c r="G5618" i="1"/>
  <c r="J5616" i="1"/>
  <c r="J5614" i="1"/>
  <c r="J5608" i="1"/>
  <c r="G5607" i="1"/>
  <c r="H5605" i="1"/>
  <c r="I5604" i="1"/>
  <c r="I5600" i="1"/>
  <c r="H5597" i="1"/>
  <c r="H5569" i="1"/>
  <c r="J5557" i="1"/>
  <c r="J5556" i="1"/>
  <c r="H5555" i="1"/>
  <c r="I5553" i="1"/>
  <c r="I5539" i="1"/>
  <c r="J5533" i="1"/>
  <c r="I5529" i="1"/>
  <c r="G5523" i="1"/>
  <c r="H5521" i="1"/>
  <c r="I5512" i="1"/>
  <c r="J5510" i="1"/>
  <c r="H5509" i="1"/>
  <c r="J5507" i="1"/>
  <c r="J5505" i="1"/>
  <c r="H5502" i="1"/>
  <c r="I5485" i="1"/>
  <c r="H5470" i="1"/>
  <c r="I5462" i="1"/>
  <c r="J5420" i="1"/>
  <c r="G5420" i="1"/>
  <c r="G5415" i="1"/>
  <c r="J5407" i="1"/>
  <c r="J5394" i="1"/>
  <c r="J5390" i="1"/>
  <c r="H5388" i="1"/>
  <c r="G5922" i="1"/>
  <c r="G5918" i="1"/>
  <c r="G5911" i="1"/>
  <c r="I5904" i="1"/>
  <c r="I5892" i="1"/>
  <c r="H5875" i="1"/>
  <c r="I5868" i="1"/>
  <c r="H5863" i="1"/>
  <c r="I5860" i="1"/>
  <c r="H5857" i="1"/>
  <c r="J5846" i="1"/>
  <c r="G5843" i="1"/>
  <c r="J5841" i="1"/>
  <c r="J5839" i="1"/>
  <c r="H5838" i="1"/>
  <c r="H5836" i="1"/>
  <c r="J5824" i="1"/>
  <c r="H5819" i="1"/>
  <c r="J5814" i="1"/>
  <c r="G5812" i="1"/>
  <c r="G5811" i="1"/>
  <c r="J5809" i="1"/>
  <c r="J5807" i="1"/>
  <c r="H5806" i="1"/>
  <c r="J5804" i="1"/>
  <c r="I5794" i="1"/>
  <c r="J5792" i="1"/>
  <c r="H5787" i="1"/>
  <c r="J5782" i="1"/>
  <c r="G5780" i="1"/>
  <c r="G5779" i="1"/>
  <c r="J5777" i="1"/>
  <c r="J5775" i="1"/>
  <c r="H5774" i="1"/>
  <c r="J5772" i="1"/>
  <c r="I5762" i="1"/>
  <c r="J5760" i="1"/>
  <c r="J5750" i="1"/>
  <c r="G5748" i="1"/>
  <c r="G5747" i="1"/>
  <c r="J5745" i="1"/>
  <c r="J5743" i="1"/>
  <c r="H5742" i="1"/>
  <c r="J5740" i="1"/>
  <c r="I5730" i="1"/>
  <c r="J5728" i="1"/>
  <c r="J5718" i="1"/>
  <c r="G5716" i="1"/>
  <c r="G5715" i="1"/>
  <c r="J5713" i="1"/>
  <c r="J5711" i="1"/>
  <c r="H5710" i="1"/>
  <c r="J5708" i="1"/>
  <c r="I5698" i="1"/>
  <c r="J5696" i="1"/>
  <c r="J5686" i="1"/>
  <c r="G5684" i="1"/>
  <c r="G5683" i="1"/>
  <c r="J5681" i="1"/>
  <c r="H5677" i="1"/>
  <c r="I5663" i="1"/>
  <c r="I5660" i="1"/>
  <c r="J5647" i="1"/>
  <c r="G5637" i="1"/>
  <c r="H5634" i="1"/>
  <c r="I5627" i="1"/>
  <c r="H5624" i="1"/>
  <c r="I5621" i="1"/>
  <c r="J5619" i="1"/>
  <c r="I5611" i="1"/>
  <c r="J5586" i="1"/>
  <c r="H5578" i="1"/>
  <c r="H5576" i="1"/>
  <c r="G5574" i="1"/>
  <c r="G5573" i="1"/>
  <c r="G5571" i="1"/>
  <c r="H5567" i="1"/>
  <c r="H5564" i="1"/>
  <c r="H5537" i="1"/>
  <c r="H5519" i="1"/>
  <c r="H5512" i="1"/>
  <c r="I5510" i="1"/>
  <c r="I5507" i="1"/>
  <c r="H5493" i="1"/>
  <c r="I5488" i="1"/>
  <c r="H5487" i="1"/>
  <c r="H5485" i="1"/>
  <c r="H5484" i="1"/>
  <c r="G5479" i="1"/>
  <c r="H5464" i="1"/>
  <c r="H5462" i="1"/>
  <c r="I5456" i="1"/>
  <c r="I5454" i="1"/>
  <c r="J5438" i="1"/>
  <c r="I5434" i="1"/>
  <c r="I5429" i="1"/>
  <c r="J5427" i="1"/>
  <c r="G5426" i="1"/>
  <c r="J5426" i="1"/>
  <c r="I5426" i="1"/>
  <c r="G5413" i="1"/>
  <c r="J5413" i="1"/>
  <c r="H5411" i="1"/>
  <c r="G5309" i="1"/>
  <c r="I5293" i="1"/>
  <c r="I5286" i="1"/>
  <c r="I5923" i="1"/>
  <c r="J5905" i="1"/>
  <c r="H5902" i="1"/>
  <c r="I5900" i="1"/>
  <c r="H5892" i="1"/>
  <c r="J5888" i="1"/>
  <c r="I5871" i="1"/>
  <c r="H5868" i="1"/>
  <c r="G5863" i="1"/>
  <c r="H5860" i="1"/>
  <c r="J5856" i="1"/>
  <c r="G5853" i="1"/>
  <c r="H5851" i="1"/>
  <c r="I5841" i="1"/>
  <c r="I5834" i="1"/>
  <c r="J5829" i="1"/>
  <c r="I5809" i="1"/>
  <c r="H5804" i="1"/>
  <c r="G5801" i="1"/>
  <c r="I5777" i="1"/>
  <c r="H5772" i="1"/>
  <c r="G5769" i="1"/>
  <c r="G5767" i="1"/>
  <c r="I5745" i="1"/>
  <c r="H5740" i="1"/>
  <c r="G5737" i="1"/>
  <c r="I5713" i="1"/>
  <c r="H5708" i="1"/>
  <c r="G5705" i="1"/>
  <c r="G5703" i="1"/>
  <c r="I5693" i="1"/>
  <c r="J5669" i="1"/>
  <c r="I5651" i="1"/>
  <c r="J5579" i="1"/>
  <c r="H5544" i="1"/>
  <c r="G5542" i="1"/>
  <c r="H5535" i="1"/>
  <c r="H5533" i="1"/>
  <c r="H5532" i="1"/>
  <c r="I5524" i="1"/>
  <c r="H5500" i="1"/>
  <c r="H5495" i="1"/>
  <c r="G5493" i="1"/>
  <c r="G5485" i="1"/>
  <c r="J5469" i="1"/>
  <c r="G5467" i="1"/>
  <c r="H5454" i="1"/>
  <c r="I5438" i="1"/>
  <c r="G5396" i="1"/>
  <c r="H5396" i="1"/>
  <c r="I5375" i="1"/>
  <c r="J5362" i="1"/>
  <c r="H5362" i="1"/>
  <c r="I5362" i="1"/>
  <c r="J5283" i="1"/>
  <c r="H5251" i="1"/>
  <c r="G5251" i="1"/>
  <c r="J5822" i="1"/>
  <c r="J5817" i="1"/>
  <c r="J5815" i="1"/>
  <c r="J5790" i="1"/>
  <c r="J5785" i="1"/>
  <c r="J5783" i="1"/>
  <c r="J5768" i="1"/>
  <c r="J5758" i="1"/>
  <c r="J5753" i="1"/>
  <c r="J5751" i="1"/>
  <c r="J5726" i="1"/>
  <c r="J5721" i="1"/>
  <c r="J5719" i="1"/>
  <c r="J5704" i="1"/>
  <c r="J5694" i="1"/>
  <c r="J5689" i="1"/>
  <c r="J5687" i="1"/>
  <c r="H5686" i="1"/>
  <c r="J5684" i="1"/>
  <c r="H5681" i="1"/>
  <c r="J5674" i="1"/>
  <c r="I5673" i="1"/>
  <c r="G5669" i="1"/>
  <c r="H5658" i="1"/>
  <c r="H5656" i="1"/>
  <c r="I5655" i="1"/>
  <c r="G5650" i="1"/>
  <c r="G5642" i="1"/>
  <c r="J5623" i="1"/>
  <c r="J5582" i="1"/>
  <c r="I5568" i="1"/>
  <c r="H5560" i="1"/>
  <c r="J5547" i="1"/>
  <c r="H5536" i="1"/>
  <c r="I5528" i="1"/>
  <c r="J5518" i="1"/>
  <c r="H5517" i="1"/>
  <c r="J5515" i="1"/>
  <c r="J5513" i="1"/>
  <c r="J5493" i="1"/>
  <c r="G5488" i="1"/>
  <c r="G5486" i="1"/>
  <c r="G5483" i="1"/>
  <c r="I5469" i="1"/>
  <c r="J5467" i="1"/>
  <c r="J5465" i="1"/>
  <c r="G5460" i="1"/>
  <c r="I5283" i="1"/>
  <c r="G5283" i="1"/>
  <c r="H5584" i="1"/>
  <c r="J5574" i="1"/>
  <c r="I5563" i="1"/>
  <c r="I5558" i="1"/>
  <c r="H5552" i="1"/>
  <c r="J5542" i="1"/>
  <c r="I5531" i="1"/>
  <c r="I5526" i="1"/>
  <c r="G5520" i="1"/>
  <c r="G5516" i="1"/>
  <c r="G5511" i="1"/>
  <c r="H5503" i="1"/>
  <c r="I5500" i="1"/>
  <c r="G5497" i="1"/>
  <c r="H5489" i="1"/>
  <c r="H5483" i="1"/>
  <c r="H5481" i="1"/>
  <c r="I5476" i="1"/>
  <c r="G5464" i="1"/>
  <c r="G5459" i="1"/>
  <c r="I5457" i="1"/>
  <c r="G5432" i="1"/>
  <c r="H5428" i="1"/>
  <c r="H5425" i="1"/>
  <c r="H5423" i="1"/>
  <c r="G5421" i="1"/>
  <c r="H5416" i="1"/>
  <c r="H5400" i="1"/>
  <c r="J5382" i="1"/>
  <c r="H5381" i="1"/>
  <c r="I5377" i="1"/>
  <c r="J5369" i="1"/>
  <c r="I5366" i="1"/>
  <c r="G5364" i="1"/>
  <c r="G5362" i="1"/>
  <c r="G5360" i="1"/>
  <c r="H5353" i="1"/>
  <c r="J5338" i="1"/>
  <c r="I5328" i="1"/>
  <c r="J5299" i="1"/>
  <c r="J5297" i="1"/>
  <c r="J5278" i="1"/>
  <c r="H5275" i="1"/>
  <c r="J5265" i="1"/>
  <c r="J5249" i="1"/>
  <c r="J5247" i="1"/>
  <c r="G5243" i="1"/>
  <c r="G5242" i="1"/>
  <c r="H5227" i="1"/>
  <c r="G5227" i="1"/>
  <c r="G5214" i="1"/>
  <c r="J5187" i="1"/>
  <c r="I5169" i="1"/>
  <c r="G5169" i="1"/>
  <c r="I5146" i="1"/>
  <c r="H5146" i="1"/>
  <c r="I5108" i="1"/>
  <c r="J5102" i="1"/>
  <c r="J5076" i="1"/>
  <c r="I5058" i="1"/>
  <c r="G4999" i="1"/>
  <c r="H4999" i="1"/>
  <c r="G4967" i="1"/>
  <c r="J4967" i="1"/>
  <c r="H4927" i="1"/>
  <c r="G4927" i="1"/>
  <c r="I4927" i="1"/>
  <c r="J4927" i="1"/>
  <c r="I4686" i="1"/>
  <c r="H4686" i="1"/>
  <c r="I5492" i="1"/>
  <c r="G5481" i="1"/>
  <c r="I5464" i="1"/>
  <c r="J5462" i="1"/>
  <c r="H5461" i="1"/>
  <c r="H5457" i="1"/>
  <c r="J5451" i="1"/>
  <c r="J5449" i="1"/>
  <c r="H5446" i="1"/>
  <c r="H5445" i="1"/>
  <c r="H5442" i="1"/>
  <c r="I5423" i="1"/>
  <c r="I5409" i="1"/>
  <c r="J5401" i="1"/>
  <c r="I5396" i="1"/>
  <c r="I5382" i="1"/>
  <c r="G5381" i="1"/>
  <c r="H5343" i="1"/>
  <c r="I5341" i="1"/>
  <c r="J5336" i="1"/>
  <c r="J5331" i="1"/>
  <c r="J5329" i="1"/>
  <c r="H5308" i="1"/>
  <c r="I5299" i="1"/>
  <c r="I5297" i="1"/>
  <c r="J5295" i="1"/>
  <c r="G5292" i="1"/>
  <c r="J5288" i="1"/>
  <c r="G5282" i="1"/>
  <c r="J5256" i="1"/>
  <c r="I5249" i="1"/>
  <c r="J5236" i="1"/>
  <c r="G5236" i="1"/>
  <c r="I5206" i="1"/>
  <c r="I5204" i="1"/>
  <c r="I5187" i="1"/>
  <c r="I5185" i="1"/>
  <c r="H5170" i="1"/>
  <c r="J5170" i="1"/>
  <c r="G5167" i="1"/>
  <c r="G5148" i="1"/>
  <c r="J5148" i="1"/>
  <c r="H5108" i="1"/>
  <c r="H5106" i="1"/>
  <c r="I5100" i="1"/>
  <c r="I5084" i="1"/>
  <c r="I5076" i="1"/>
  <c r="H5074" i="1"/>
  <c r="H5018" i="1"/>
  <c r="I5404" i="1"/>
  <c r="I5394" i="1"/>
  <c r="I5390" i="1"/>
  <c r="G5382" i="1"/>
  <c r="H5357" i="1"/>
  <c r="G5338" i="1"/>
  <c r="J5314" i="1"/>
  <c r="G5313" i="1"/>
  <c r="H5311" i="1"/>
  <c r="I5309" i="1"/>
  <c r="J5307" i="1"/>
  <c r="I5306" i="1"/>
  <c r="H5299" i="1"/>
  <c r="G5297" i="1"/>
  <c r="G5290" i="1"/>
  <c r="G5259" i="1"/>
  <c r="G5258" i="1"/>
  <c r="H5241" i="1"/>
  <c r="J5235" i="1"/>
  <c r="H5233" i="1"/>
  <c r="G5230" i="1"/>
  <c r="H5159" i="1"/>
  <c r="G5084" i="1"/>
  <c r="J5084" i="1"/>
  <c r="G5050" i="1"/>
  <c r="I5034" i="1"/>
  <c r="H4992" i="1"/>
  <c r="G4992" i="1"/>
  <c r="I5439" i="1"/>
  <c r="H5436" i="1"/>
  <c r="H5434" i="1"/>
  <c r="H5424" i="1"/>
  <c r="I5415" i="1"/>
  <c r="J5410" i="1"/>
  <c r="G5407" i="1"/>
  <c r="H5406" i="1"/>
  <c r="H5404" i="1"/>
  <c r="H5394" i="1"/>
  <c r="H5392" i="1"/>
  <c r="G5390" i="1"/>
  <c r="I5385" i="1"/>
  <c r="J5383" i="1"/>
  <c r="I5365" i="1"/>
  <c r="I5359" i="1"/>
  <c r="G5357" i="1"/>
  <c r="I5348" i="1"/>
  <c r="I5346" i="1"/>
  <c r="I5342" i="1"/>
  <c r="I5334" i="1"/>
  <c r="G5323" i="1"/>
  <c r="I5314" i="1"/>
  <c r="G5311" i="1"/>
  <c r="G5275" i="1"/>
  <c r="H5257" i="1"/>
  <c r="G5254" i="1"/>
  <c r="I5252" i="1"/>
  <c r="G5241" i="1"/>
  <c r="G5239" i="1"/>
  <c r="J5228" i="1"/>
  <c r="G5228" i="1"/>
  <c r="I5220" i="1"/>
  <c r="I5211" i="1"/>
  <c r="I5190" i="1"/>
  <c r="G5151" i="1"/>
  <c r="H5151" i="1"/>
  <c r="J5151" i="1"/>
  <c r="H5149" i="1"/>
  <c r="I5105" i="1"/>
  <c r="J5087" i="1"/>
  <c r="J5073" i="1"/>
  <c r="J5055" i="1"/>
  <c r="G5010" i="1"/>
  <c r="G4994" i="1"/>
  <c r="H4994" i="1"/>
  <c r="I4994" i="1"/>
  <c r="H4952" i="1"/>
  <c r="G4952" i="1"/>
  <c r="G5143" i="1"/>
  <c r="J5143" i="1"/>
  <c r="G5111" i="1"/>
  <c r="H5111" i="1"/>
  <c r="J5111" i="1"/>
  <c r="G5034" i="1"/>
  <c r="G4954" i="1"/>
  <c r="H4954" i="1"/>
  <c r="G4614" i="1"/>
  <c r="J4614" i="1"/>
  <c r="I4614" i="1"/>
  <c r="G5477" i="1"/>
  <c r="I5475" i="1"/>
  <c r="G5454" i="1"/>
  <c r="H5412" i="1"/>
  <c r="I5383" i="1"/>
  <c r="I5338" i="1"/>
  <c r="H5337" i="1"/>
  <c r="J5330" i="1"/>
  <c r="G5321" i="1"/>
  <c r="G5314" i="1"/>
  <c r="H5289" i="1"/>
  <c r="I5277" i="1"/>
  <c r="I5275" i="1"/>
  <c r="J5267" i="1"/>
  <c r="I5257" i="1"/>
  <c r="H5244" i="1"/>
  <c r="J5220" i="1"/>
  <c r="G5220" i="1"/>
  <c r="H5211" i="1"/>
  <c r="G5211" i="1"/>
  <c r="G5194" i="1"/>
  <c r="I5184" i="1"/>
  <c r="H5184" i="1"/>
  <c r="H5182" i="1"/>
  <c r="H5164" i="1"/>
  <c r="J5164" i="1"/>
  <c r="G5129" i="1"/>
  <c r="H5079" i="1"/>
  <c r="G5061" i="1"/>
  <c r="H5047" i="1"/>
  <c r="I5005" i="1"/>
  <c r="H5005" i="1"/>
  <c r="I4999" i="1"/>
  <c r="G4790" i="1"/>
  <c r="H4790" i="1"/>
  <c r="J4617" i="1"/>
  <c r="I4617" i="1"/>
  <c r="G5640" i="1"/>
  <c r="G5632" i="1"/>
  <c r="J5630" i="1"/>
  <c r="I5606" i="1"/>
  <c r="J5603" i="1"/>
  <c r="G5602" i="1"/>
  <c r="I5580" i="1"/>
  <c r="I5575" i="1"/>
  <c r="I5548" i="1"/>
  <c r="I5543" i="1"/>
  <c r="J5526" i="1"/>
  <c r="H5516" i="1"/>
  <c r="H5511" i="1"/>
  <c r="I5508" i="1"/>
  <c r="H5497" i="1"/>
  <c r="I5491" i="1"/>
  <c r="H5486" i="1"/>
  <c r="I5483" i="1"/>
  <c r="I5481" i="1"/>
  <c r="G5478" i="1"/>
  <c r="H5473" i="1"/>
  <c r="G5463" i="1"/>
  <c r="I5461" i="1"/>
  <c r="J5459" i="1"/>
  <c r="J5457" i="1"/>
  <c r="H5435" i="1"/>
  <c r="J5433" i="1"/>
  <c r="I5428" i="1"/>
  <c r="I5418" i="1"/>
  <c r="H5403" i="1"/>
  <c r="I5400" i="1"/>
  <c r="J5384" i="1"/>
  <c r="I5379" i="1"/>
  <c r="J5377" i="1"/>
  <c r="G5376" i="1"/>
  <c r="H5371" i="1"/>
  <c r="G5363" i="1"/>
  <c r="H5360" i="1"/>
  <c r="H5332" i="1"/>
  <c r="G5317" i="1"/>
  <c r="I5315" i="1"/>
  <c r="G5299" i="1"/>
  <c r="G5294" i="1"/>
  <c r="I5292" i="1"/>
  <c r="H5291" i="1"/>
  <c r="G5289" i="1"/>
  <c r="H5287" i="1"/>
  <c r="J5280" i="1"/>
  <c r="I5273" i="1"/>
  <c r="G5267" i="1"/>
  <c r="G5262" i="1"/>
  <c r="I5260" i="1"/>
  <c r="H5259" i="1"/>
  <c r="J5251" i="1"/>
  <c r="G5250" i="1"/>
  <c r="J5244" i="1"/>
  <c r="G5244" i="1"/>
  <c r="I5225" i="1"/>
  <c r="H5203" i="1"/>
  <c r="G5203" i="1"/>
  <c r="J5203" i="1"/>
  <c r="G5201" i="1"/>
  <c r="G5199" i="1"/>
  <c r="G5184" i="1"/>
  <c r="I5167" i="1"/>
  <c r="G5162" i="1"/>
  <c r="G5154" i="1"/>
  <c r="I5148" i="1"/>
  <c r="I5121" i="1"/>
  <c r="G5087" i="1"/>
  <c r="G5055" i="1"/>
  <c r="G5015" i="1"/>
  <c r="H5013" i="1"/>
  <c r="G5007" i="1"/>
  <c r="H5007" i="1"/>
  <c r="G4991" i="1"/>
  <c r="H4991" i="1"/>
  <c r="I4991" i="1"/>
  <c r="J4991" i="1"/>
  <c r="I4959" i="1"/>
  <c r="H4959" i="1"/>
  <c r="H4654" i="1"/>
  <c r="G4654" i="1"/>
  <c r="J5206" i="1"/>
  <c r="I5203" i="1"/>
  <c r="J5201" i="1"/>
  <c r="J5199" i="1"/>
  <c r="G5193" i="1"/>
  <c r="G5191" i="1"/>
  <c r="G5186" i="1"/>
  <c r="J5184" i="1"/>
  <c r="J5179" i="1"/>
  <c r="I5161" i="1"/>
  <c r="J5154" i="1"/>
  <c r="I5151" i="1"/>
  <c r="H5143" i="1"/>
  <c r="I5123" i="1"/>
  <c r="J5109" i="1"/>
  <c r="G5106" i="1"/>
  <c r="I5103" i="1"/>
  <c r="G5082" i="1"/>
  <c r="G5079" i="1"/>
  <c r="J5061" i="1"/>
  <c r="H5053" i="1"/>
  <c r="J5050" i="1"/>
  <c r="G5047" i="1"/>
  <c r="G5042" i="1"/>
  <c r="I5039" i="1"/>
  <c r="I5038" i="1"/>
  <c r="H5034" i="1"/>
  <c r="I5031" i="1"/>
  <c r="J5010" i="1"/>
  <c r="J5000" i="1"/>
  <c r="I4984" i="1"/>
  <c r="J4970" i="1"/>
  <c r="I4967" i="1"/>
  <c r="I4965" i="1"/>
  <c r="I4954" i="1"/>
  <c r="J4952" i="1"/>
  <c r="H4819" i="1"/>
  <c r="I4819" i="1"/>
  <c r="H4769" i="1"/>
  <c r="I4769" i="1"/>
  <c r="H4761" i="1"/>
  <c r="I4761" i="1"/>
  <c r="G4702" i="1"/>
  <c r="H4702" i="1"/>
  <c r="H4569" i="1"/>
  <c r="I4569" i="1"/>
  <c r="J4059" i="1"/>
  <c r="G4059" i="1"/>
  <c r="J5254" i="1"/>
  <c r="I5251" i="1"/>
  <c r="G5246" i="1"/>
  <c r="I5244" i="1"/>
  <c r="H5243" i="1"/>
  <c r="J5230" i="1"/>
  <c r="I5227" i="1"/>
  <c r="J5225" i="1"/>
  <c r="J5223" i="1"/>
  <c r="H5220" i="1"/>
  <c r="G5217" i="1"/>
  <c r="G5215" i="1"/>
  <c r="G5210" i="1"/>
  <c r="I5201" i="1"/>
  <c r="J5196" i="1"/>
  <c r="G5181" i="1"/>
  <c r="I5179" i="1"/>
  <c r="H5174" i="1"/>
  <c r="H5169" i="1"/>
  <c r="I5164" i="1"/>
  <c r="G5161" i="1"/>
  <c r="J5144" i="1"/>
  <c r="J5133" i="1"/>
  <c r="J5131" i="1"/>
  <c r="H5128" i="1"/>
  <c r="I5126" i="1"/>
  <c r="G5109" i="1"/>
  <c r="J5106" i="1"/>
  <c r="H5105" i="1"/>
  <c r="J5082" i="1"/>
  <c r="J5080" i="1"/>
  <c r="I5056" i="1"/>
  <c r="I5053" i="1"/>
  <c r="J5048" i="1"/>
  <c r="H5045" i="1"/>
  <c r="J5042" i="1"/>
  <c r="H5033" i="1"/>
  <c r="H5022" i="1"/>
  <c r="G5017" i="1"/>
  <c r="J5015" i="1"/>
  <c r="J5008" i="1"/>
  <c r="I5007" i="1"/>
  <c r="G5005" i="1"/>
  <c r="J5003" i="1"/>
  <c r="I5000" i="1"/>
  <c r="I4989" i="1"/>
  <c r="H4967" i="1"/>
  <c r="H4965" i="1"/>
  <c r="J4959" i="1"/>
  <c r="H4938" i="1"/>
  <c r="J4935" i="1"/>
  <c r="I4925" i="1"/>
  <c r="H4914" i="1"/>
  <c r="I4914" i="1"/>
  <c r="H4862" i="1"/>
  <c r="H4851" i="1"/>
  <c r="G4847" i="1"/>
  <c r="J4847" i="1"/>
  <c r="J4749" i="1"/>
  <c r="H4726" i="1"/>
  <c r="J4686" i="1"/>
  <c r="H4673" i="1"/>
  <c r="I4673" i="1"/>
  <c r="H4543" i="1"/>
  <c r="G4543" i="1"/>
  <c r="I4543" i="1"/>
  <c r="J4543" i="1"/>
  <c r="G4435" i="1"/>
  <c r="H4435" i="1"/>
  <c r="H4346" i="1"/>
  <c r="G4346" i="1"/>
  <c r="G5102" i="1"/>
  <c r="G5076" i="1"/>
  <c r="G5073" i="1"/>
  <c r="I5062" i="1"/>
  <c r="H5051" i="1"/>
  <c r="H5048" i="1"/>
  <c r="I5018" i="1"/>
  <c r="H5015" i="1"/>
  <c r="I5013" i="1"/>
  <c r="H5008" i="1"/>
  <c r="I4982" i="1"/>
  <c r="G4970" i="1"/>
  <c r="H4968" i="1"/>
  <c r="G4961" i="1"/>
  <c r="I4957" i="1"/>
  <c r="G4930" i="1"/>
  <c r="G4912" i="1"/>
  <c r="H4845" i="1"/>
  <c r="I4766" i="1"/>
  <c r="H4766" i="1"/>
  <c r="I4720" i="1"/>
  <c r="H4705" i="1"/>
  <c r="I4705" i="1"/>
  <c r="G4692" i="1"/>
  <c r="H4692" i="1"/>
  <c r="H4559" i="1"/>
  <c r="G4559" i="1"/>
  <c r="I4559" i="1"/>
  <c r="G4556" i="1"/>
  <c r="G4517" i="1"/>
  <c r="H4421" i="1"/>
  <c r="G4421" i="1"/>
  <c r="J5238" i="1"/>
  <c r="I5235" i="1"/>
  <c r="J5233" i="1"/>
  <c r="J5231" i="1"/>
  <c r="H5228" i="1"/>
  <c r="G5225" i="1"/>
  <c r="G5223" i="1"/>
  <c r="G5219" i="1"/>
  <c r="G5218" i="1"/>
  <c r="I5209" i="1"/>
  <c r="J5204" i="1"/>
  <c r="H5193" i="1"/>
  <c r="G5190" i="1"/>
  <c r="I5188" i="1"/>
  <c r="H5187" i="1"/>
  <c r="H5178" i="1"/>
  <c r="I5175" i="1"/>
  <c r="J5173" i="1"/>
  <c r="G5170" i="1"/>
  <c r="H5162" i="1"/>
  <c r="J5160" i="1"/>
  <c r="I5155" i="1"/>
  <c r="G5149" i="1"/>
  <c r="I5147" i="1"/>
  <c r="G5133" i="1"/>
  <c r="H5129" i="1"/>
  <c r="J5125" i="1"/>
  <c r="H5121" i="1"/>
  <c r="H5119" i="1"/>
  <c r="H5114" i="1"/>
  <c r="I5107" i="1"/>
  <c r="J5098" i="1"/>
  <c r="G5094" i="1"/>
  <c r="H5090" i="1"/>
  <c r="G5070" i="1"/>
  <c r="H5066" i="1"/>
  <c r="H5065" i="1"/>
  <c r="H5063" i="1"/>
  <c r="G5051" i="1"/>
  <c r="H5043" i="1"/>
  <c r="I5040" i="1"/>
  <c r="I5035" i="1"/>
  <c r="I5032" i="1"/>
  <c r="J5024" i="1"/>
  <c r="I5023" i="1"/>
  <c r="G5021" i="1"/>
  <c r="J5019" i="1"/>
  <c r="I5016" i="1"/>
  <c r="G5003" i="1"/>
  <c r="I4998" i="1"/>
  <c r="H4982" i="1"/>
  <c r="H4975" i="1"/>
  <c r="I4973" i="1"/>
  <c r="J4960" i="1"/>
  <c r="G4959" i="1"/>
  <c r="I4951" i="1"/>
  <c r="G4946" i="1"/>
  <c r="G4945" i="1"/>
  <c r="I4922" i="1"/>
  <c r="I4908" i="1"/>
  <c r="G4906" i="1"/>
  <c r="I4896" i="1"/>
  <c r="G4879" i="1"/>
  <c r="H4860" i="1"/>
  <c r="J4831" i="1"/>
  <c r="H4822" i="1"/>
  <c r="I4818" i="1"/>
  <c r="H4814" i="1"/>
  <c r="I4806" i="1"/>
  <c r="H4806" i="1"/>
  <c r="G4801" i="1"/>
  <c r="I4801" i="1"/>
  <c r="H4774" i="1"/>
  <c r="I4768" i="1"/>
  <c r="H4764" i="1"/>
  <c r="I4760" i="1"/>
  <c r="H4750" i="1"/>
  <c r="J4734" i="1"/>
  <c r="G4703" i="1"/>
  <c r="G4686" i="1"/>
  <c r="H4678" i="1"/>
  <c r="H4646" i="1"/>
  <c r="G4646" i="1"/>
  <c r="G4640" i="1"/>
  <c r="I4632" i="1"/>
  <c r="G4632" i="1"/>
  <c r="I4615" i="1"/>
  <c r="J4615" i="1"/>
  <c r="G4598" i="1"/>
  <c r="G4596" i="1"/>
  <c r="H4596" i="1"/>
  <c r="H4575" i="1"/>
  <c r="G4575" i="1"/>
  <c r="I4575" i="1"/>
  <c r="J4573" i="1"/>
  <c r="G4572" i="1"/>
  <c r="J4516" i="1"/>
  <c r="G4469" i="1"/>
  <c r="G4461" i="1"/>
  <c r="H4461" i="1"/>
  <c r="J4461" i="1"/>
  <c r="I4365" i="1"/>
  <c r="G4365" i="1"/>
  <c r="J4365" i="1"/>
  <c r="H4365" i="1"/>
  <c r="H5188" i="1"/>
  <c r="G5185" i="1"/>
  <c r="H5180" i="1"/>
  <c r="G5177" i="1"/>
  <c r="H5167" i="1"/>
  <c r="J5163" i="1"/>
  <c r="G5157" i="1"/>
  <c r="J5132" i="1"/>
  <c r="I5129" i="1"/>
  <c r="J5122" i="1"/>
  <c r="G5118" i="1"/>
  <c r="G5100" i="1"/>
  <c r="J5096" i="1"/>
  <c r="I5087" i="1"/>
  <c r="H5083" i="1"/>
  <c r="J5079" i="1"/>
  <c r="J5069" i="1"/>
  <c r="J5065" i="1"/>
  <c r="I5055" i="1"/>
  <c r="I5050" i="1"/>
  <c r="J5047" i="1"/>
  <c r="J5041" i="1"/>
  <c r="H5040" i="1"/>
  <c r="H5032" i="1"/>
  <c r="J5027" i="1"/>
  <c r="H5026" i="1"/>
  <c r="H5016" i="1"/>
  <c r="H5002" i="1"/>
  <c r="G4975" i="1"/>
  <c r="G4951" i="1"/>
  <c r="G4941" i="1"/>
  <c r="J4939" i="1"/>
  <c r="G4922" i="1"/>
  <c r="H4901" i="1"/>
  <c r="J4901" i="1"/>
  <c r="G4896" i="1"/>
  <c r="G4858" i="1"/>
  <c r="H4835" i="1"/>
  <c r="G4814" i="1"/>
  <c r="I4785" i="1"/>
  <c r="G4774" i="1"/>
  <c r="G4772" i="1"/>
  <c r="G4766" i="1"/>
  <c r="G4764" i="1"/>
  <c r="G4758" i="1"/>
  <c r="H4758" i="1"/>
  <c r="J4750" i="1"/>
  <c r="J4702" i="1"/>
  <c r="J4681" i="1"/>
  <c r="G4679" i="1"/>
  <c r="G4678" i="1"/>
  <c r="J4641" i="1"/>
  <c r="H4641" i="1"/>
  <c r="H4633" i="1"/>
  <c r="J4633" i="1"/>
  <c r="H4537" i="1"/>
  <c r="I4537" i="1"/>
  <c r="G4501" i="1"/>
  <c r="H4501" i="1"/>
  <c r="J4501" i="1"/>
  <c r="H5471" i="1"/>
  <c r="I5468" i="1"/>
  <c r="G5465" i="1"/>
  <c r="I5460" i="1"/>
  <c r="J5446" i="1"/>
  <c r="J5443" i="1"/>
  <c r="J5422" i="1"/>
  <c r="G5418" i="1"/>
  <c r="J5414" i="1"/>
  <c r="J5411" i="1"/>
  <c r="I5397" i="1"/>
  <c r="H5391" i="1"/>
  <c r="I5386" i="1"/>
  <c r="H5380" i="1"/>
  <c r="H5374" i="1"/>
  <c r="H5372" i="1"/>
  <c r="I5364" i="1"/>
  <c r="J5359" i="1"/>
  <c r="J5348" i="1"/>
  <c r="H5346" i="1"/>
  <c r="I5344" i="1"/>
  <c r="J5333" i="1"/>
  <c r="I5329" i="1"/>
  <c r="H5324" i="1"/>
  <c r="J5318" i="1"/>
  <c r="H5315" i="1"/>
  <c r="J5313" i="1"/>
  <c r="I5307" i="1"/>
  <c r="J5305" i="1"/>
  <c r="J5303" i="1"/>
  <c r="J5298" i="1"/>
  <c r="J5294" i="1"/>
  <c r="I5267" i="1"/>
  <c r="I5265" i="1"/>
  <c r="J5263" i="1"/>
  <c r="G5257" i="1"/>
  <c r="H5255" i="1"/>
  <c r="G5238" i="1"/>
  <c r="I5236" i="1"/>
  <c r="H5235" i="1"/>
  <c r="J5222" i="1"/>
  <c r="I5219" i="1"/>
  <c r="J5217" i="1"/>
  <c r="J5215" i="1"/>
  <c r="H5212" i="1"/>
  <c r="G5209" i="1"/>
  <c r="G5207" i="1"/>
  <c r="G5202" i="1"/>
  <c r="I5193" i="1"/>
  <c r="J5188" i="1"/>
  <c r="H5183" i="1"/>
  <c r="J5178" i="1"/>
  <c r="J5175" i="1"/>
  <c r="J5168" i="1"/>
  <c r="H5150" i="1"/>
  <c r="G5124" i="1"/>
  <c r="J5114" i="1"/>
  <c r="I5093" i="1"/>
  <c r="J5090" i="1"/>
  <c r="H5075" i="1"/>
  <c r="I5069" i="1"/>
  <c r="J5066" i="1"/>
  <c r="H5049" i="1"/>
  <c r="I5046" i="1"/>
  <c r="H5024" i="1"/>
  <c r="I5014" i="1"/>
  <c r="H5006" i="1"/>
  <c r="G5001" i="1"/>
  <c r="G4993" i="1"/>
  <c r="H4990" i="1"/>
  <c r="G4985" i="1"/>
  <c r="G4981" i="1"/>
  <c r="J4979" i="1"/>
  <c r="H4976" i="1"/>
  <c r="G4971" i="1"/>
  <c r="H4962" i="1"/>
  <c r="H4960" i="1"/>
  <c r="J4951" i="1"/>
  <c r="H4949" i="1"/>
  <c r="G4936" i="1"/>
  <c r="I4934" i="1"/>
  <c r="I4930" i="1"/>
  <c r="H4917" i="1"/>
  <c r="H4911" i="1"/>
  <c r="I4865" i="1"/>
  <c r="I4863" i="1"/>
  <c r="J4863" i="1"/>
  <c r="G4848" i="1"/>
  <c r="I4848" i="1"/>
  <c r="J4838" i="1"/>
  <c r="J4829" i="1"/>
  <c r="J4817" i="1"/>
  <c r="G4806" i="1"/>
  <c r="J4798" i="1"/>
  <c r="J4742" i="1"/>
  <c r="H4739" i="1"/>
  <c r="J4725" i="1"/>
  <c r="G4687" i="1"/>
  <c r="I4681" i="1"/>
  <c r="G4670" i="1"/>
  <c r="H4670" i="1"/>
  <c r="G4655" i="1"/>
  <c r="H4649" i="1"/>
  <c r="I4649" i="1"/>
  <c r="J4616" i="1"/>
  <c r="G4591" i="1"/>
  <c r="J4591" i="1"/>
  <c r="G4590" i="1"/>
  <c r="G4544" i="1"/>
  <c r="G4445" i="1"/>
  <c r="G4397" i="1"/>
  <c r="G5480" i="1"/>
  <c r="H5468" i="1"/>
  <c r="H5463" i="1"/>
  <c r="H5460" i="1"/>
  <c r="G5456" i="1"/>
  <c r="I5446" i="1"/>
  <c r="G5443" i="1"/>
  <c r="J5435" i="1"/>
  <c r="G5427" i="1"/>
  <c r="I5411" i="1"/>
  <c r="J5409" i="1"/>
  <c r="J5403" i="1"/>
  <c r="J5397" i="1"/>
  <c r="I5391" i="1"/>
  <c r="I5389" i="1"/>
  <c r="G5380" i="1"/>
  <c r="H5378" i="1"/>
  <c r="J5376" i="1"/>
  <c r="J5372" i="1"/>
  <c r="J5370" i="1"/>
  <c r="I5355" i="1"/>
  <c r="J5347" i="1"/>
  <c r="J5345" i="1"/>
  <c r="J5343" i="1"/>
  <c r="J5334" i="1"/>
  <c r="H5329" i="1"/>
  <c r="I5305" i="1"/>
  <c r="I5291" i="1"/>
  <c r="J5289" i="1"/>
  <c r="G5286" i="1"/>
  <c r="I5284" i="1"/>
  <c r="H5283" i="1"/>
  <c r="I5281" i="1"/>
  <c r="J5246" i="1"/>
  <c r="I5243" i="1"/>
  <c r="J5241" i="1"/>
  <c r="J5239" i="1"/>
  <c r="H5236" i="1"/>
  <c r="G5233" i="1"/>
  <c r="G5231" i="1"/>
  <c r="G5226" i="1"/>
  <c r="I5217" i="1"/>
  <c r="J5212" i="1"/>
  <c r="G5198" i="1"/>
  <c r="I5196" i="1"/>
  <c r="H5195" i="1"/>
  <c r="G5183" i="1"/>
  <c r="I5181" i="1"/>
  <c r="J5174" i="1"/>
  <c r="H5173" i="1"/>
  <c r="I5156" i="1"/>
  <c r="G5153" i="1"/>
  <c r="H5145" i="1"/>
  <c r="I5138" i="1"/>
  <c r="G5116" i="1"/>
  <c r="J5112" i="1"/>
  <c r="G5110" i="1"/>
  <c r="G5092" i="1"/>
  <c r="G5089" i="1"/>
  <c r="J5067" i="1"/>
  <c r="I5060" i="1"/>
  <c r="J5058" i="1"/>
  <c r="H5046" i="1"/>
  <c r="G5019" i="1"/>
  <c r="G5009" i="1"/>
  <c r="J5002" i="1"/>
  <c r="J4999" i="1"/>
  <c r="J4994" i="1"/>
  <c r="G4978" i="1"/>
  <c r="G4976" i="1"/>
  <c r="I4970" i="1"/>
  <c r="G4965" i="1"/>
  <c r="J4963" i="1"/>
  <c r="G4960" i="1"/>
  <c r="J4954" i="1"/>
  <c r="H4946" i="1"/>
  <c r="I4935" i="1"/>
  <c r="H4930" i="1"/>
  <c r="G4919" i="1"/>
  <c r="G4911" i="1"/>
  <c r="I4911" i="1"/>
  <c r="G4878" i="1"/>
  <c r="H4878" i="1"/>
  <c r="J4851" i="1"/>
  <c r="I4817" i="1"/>
  <c r="J4809" i="1"/>
  <c r="I4800" i="1"/>
  <c r="J4800" i="1"/>
  <c r="J4790" i="1"/>
  <c r="H4779" i="1"/>
  <c r="G4735" i="1"/>
  <c r="G4662" i="1"/>
  <c r="J4654" i="1"/>
  <c r="G4647" i="1"/>
  <c r="J4635" i="1"/>
  <c r="H4635" i="1"/>
  <c r="G4622" i="1"/>
  <c r="I4616" i="1"/>
  <c r="H4573" i="1"/>
  <c r="G4560" i="1"/>
  <c r="H4553" i="1"/>
  <c r="I4553" i="1"/>
  <c r="G4493" i="1"/>
  <c r="H4493" i="1"/>
  <c r="J4493" i="1"/>
  <c r="H4462" i="1"/>
  <c r="G4462" i="1"/>
  <c r="J4344" i="1"/>
  <c r="H4344" i="1"/>
  <c r="H5014" i="1"/>
  <c r="I5006" i="1"/>
  <c r="H4984" i="1"/>
  <c r="I4981" i="1"/>
  <c r="I4976" i="1"/>
  <c r="G4973" i="1"/>
  <c r="J4971" i="1"/>
  <c r="J4968" i="1"/>
  <c r="J4962" i="1"/>
  <c r="G4953" i="1"/>
  <c r="H4950" i="1"/>
  <c r="I4942" i="1"/>
  <c r="H4920" i="1"/>
  <c r="I4917" i="1"/>
  <c r="I4912" i="1"/>
  <c r="G4909" i="1"/>
  <c r="I4904" i="1"/>
  <c r="H4902" i="1"/>
  <c r="J4884" i="1"/>
  <c r="J4882" i="1"/>
  <c r="I4879" i="1"/>
  <c r="J4867" i="1"/>
  <c r="I4860" i="1"/>
  <c r="G4853" i="1"/>
  <c r="J4833" i="1"/>
  <c r="H4832" i="1"/>
  <c r="H4830" i="1"/>
  <c r="G4826" i="1"/>
  <c r="I4822" i="1"/>
  <c r="I4814" i="1"/>
  <c r="J4812" i="1"/>
  <c r="I4807" i="1"/>
  <c r="G4803" i="1"/>
  <c r="J4797" i="1"/>
  <c r="H4782" i="1"/>
  <c r="I4774" i="1"/>
  <c r="I4772" i="1"/>
  <c r="J4770" i="1"/>
  <c r="I4767" i="1"/>
  <c r="I4764" i="1"/>
  <c r="G4759" i="1"/>
  <c r="I4744" i="1"/>
  <c r="I4717" i="1"/>
  <c r="J4715" i="1"/>
  <c r="J4706" i="1"/>
  <c r="H4703" i="1"/>
  <c r="H4698" i="1"/>
  <c r="J4691" i="1"/>
  <c r="G4685" i="1"/>
  <c r="I4678" i="1"/>
  <c r="J4676" i="1"/>
  <c r="J4674" i="1"/>
  <c r="H4671" i="1"/>
  <c r="J4657" i="1"/>
  <c r="I4654" i="1"/>
  <c r="J4652" i="1"/>
  <c r="J4650" i="1"/>
  <c r="H4647" i="1"/>
  <c r="G4644" i="1"/>
  <c r="G4642" i="1"/>
  <c r="J4624" i="1"/>
  <c r="H4621" i="1"/>
  <c r="J4602" i="1"/>
  <c r="J4600" i="1"/>
  <c r="G4589" i="1"/>
  <c r="I4587" i="1"/>
  <c r="H4576" i="1"/>
  <c r="J4570" i="1"/>
  <c r="H4567" i="1"/>
  <c r="H4560" i="1"/>
  <c r="J4554" i="1"/>
  <c r="H4551" i="1"/>
  <c r="H4544" i="1"/>
  <c r="J4538" i="1"/>
  <c r="J4528" i="1"/>
  <c r="I4524" i="1"/>
  <c r="I4517" i="1"/>
  <c r="I4510" i="1"/>
  <c r="G4499" i="1"/>
  <c r="G4491" i="1"/>
  <c r="J4480" i="1"/>
  <c r="H4472" i="1"/>
  <c r="I4470" i="1"/>
  <c r="I4467" i="1"/>
  <c r="I4446" i="1"/>
  <c r="H4443" i="1"/>
  <c r="G4428" i="1"/>
  <c r="I4413" i="1"/>
  <c r="I4411" i="1"/>
  <c r="J4405" i="1"/>
  <c r="I4402" i="1"/>
  <c r="J4400" i="1"/>
  <c r="I4397" i="1"/>
  <c r="J4393" i="1"/>
  <c r="G4381" i="1"/>
  <c r="I4351" i="1"/>
  <c r="J4347" i="1"/>
  <c r="I4344" i="1"/>
  <c r="G4330" i="1"/>
  <c r="H4307" i="1"/>
  <c r="I4275" i="1"/>
  <c r="I4273" i="1"/>
  <c r="I4269" i="1"/>
  <c r="I4267" i="1"/>
  <c r="I4265" i="1"/>
  <c r="I4246" i="1"/>
  <c r="J4230" i="1"/>
  <c r="I4228" i="1"/>
  <c r="G4225" i="1"/>
  <c r="I4209" i="1"/>
  <c r="I4207" i="1"/>
  <c r="G4161" i="1"/>
  <c r="I4124" i="1"/>
  <c r="G4076" i="1"/>
  <c r="H4912" i="1"/>
  <c r="I4909" i="1"/>
  <c r="H4906" i="1"/>
  <c r="H4904" i="1"/>
  <c r="J4899" i="1"/>
  <c r="I4886" i="1"/>
  <c r="I4884" i="1"/>
  <c r="J4879" i="1"/>
  <c r="J4877" i="1"/>
  <c r="I4876" i="1"/>
  <c r="G4869" i="1"/>
  <c r="J4849" i="1"/>
  <c r="H4848" i="1"/>
  <c r="H4846" i="1"/>
  <c r="G4842" i="1"/>
  <c r="I4838" i="1"/>
  <c r="I4829" i="1"/>
  <c r="G4811" i="1"/>
  <c r="H4809" i="1"/>
  <c r="I4804" i="1"/>
  <c r="H4801" i="1"/>
  <c r="J4796" i="1"/>
  <c r="H4777" i="1"/>
  <c r="I4775" i="1"/>
  <c r="G4756" i="1"/>
  <c r="H4754" i="1"/>
  <c r="G4741" i="1"/>
  <c r="I4734" i="1"/>
  <c r="J4732" i="1"/>
  <c r="H4718" i="1"/>
  <c r="I4710" i="1"/>
  <c r="I4708" i="1"/>
  <c r="G4700" i="1"/>
  <c r="G4698" i="1"/>
  <c r="H4694" i="1"/>
  <c r="J4689" i="1"/>
  <c r="H4681" i="1"/>
  <c r="I4679" i="1"/>
  <c r="I4676" i="1"/>
  <c r="G4668" i="1"/>
  <c r="G4666" i="1"/>
  <c r="G4661" i="1"/>
  <c r="I4652" i="1"/>
  <c r="I4633" i="1"/>
  <c r="I4628" i="1"/>
  <c r="I4626" i="1"/>
  <c r="I4619" i="1"/>
  <c r="H4595" i="1"/>
  <c r="J4593" i="1"/>
  <c r="H4585" i="1"/>
  <c r="I4581" i="1"/>
  <c r="I4579" i="1"/>
  <c r="I4565" i="1"/>
  <c r="I4563" i="1"/>
  <c r="I4549" i="1"/>
  <c r="I4547" i="1"/>
  <c r="I4533" i="1"/>
  <c r="I4515" i="1"/>
  <c r="J4513" i="1"/>
  <c r="G4507" i="1"/>
  <c r="I4500" i="1"/>
  <c r="H4498" i="1"/>
  <c r="I4488" i="1"/>
  <c r="G4484" i="1"/>
  <c r="I4477" i="1"/>
  <c r="J4475" i="1"/>
  <c r="J4473" i="1"/>
  <c r="H4470" i="1"/>
  <c r="H4465" i="1"/>
  <c r="J4458" i="1"/>
  <c r="I4456" i="1"/>
  <c r="H4451" i="1"/>
  <c r="H4448" i="1"/>
  <c r="H4446" i="1"/>
  <c r="G4443" i="1"/>
  <c r="J4432" i="1"/>
  <c r="H4424" i="1"/>
  <c r="G4419" i="1"/>
  <c r="H4411" i="1"/>
  <c r="H4409" i="1"/>
  <c r="H4366" i="1"/>
  <c r="H4335" i="1"/>
  <c r="J4312" i="1"/>
  <c r="J4310" i="1"/>
  <c r="G4290" i="1"/>
  <c r="J4290" i="1"/>
  <c r="G4281" i="1"/>
  <c r="J4281" i="1"/>
  <c r="H4267" i="1"/>
  <c r="J4232" i="1"/>
  <c r="H4209" i="1"/>
  <c r="G4209" i="1"/>
  <c r="G4018" i="1"/>
  <c r="J4018" i="1"/>
  <c r="H3664" i="1"/>
  <c r="G3664" i="1"/>
  <c r="J3664" i="1"/>
  <c r="G4540" i="1"/>
  <c r="G4530" i="1"/>
  <c r="G4467" i="1"/>
  <c r="G4465" i="1"/>
  <c r="G4446" i="1"/>
  <c r="G4436" i="1"/>
  <c r="G4413" i="1"/>
  <c r="J4413" i="1"/>
  <c r="G4411" i="1"/>
  <c r="G4409" i="1"/>
  <c r="G4344" i="1"/>
  <c r="G4275" i="1"/>
  <c r="H4246" i="1"/>
  <c r="G4201" i="1"/>
  <c r="J4201" i="1"/>
  <c r="G4097" i="1"/>
  <c r="I4079" i="1"/>
  <c r="H4002" i="1"/>
  <c r="G4002" i="1"/>
  <c r="G3815" i="1"/>
  <c r="J3815" i="1"/>
  <c r="I4952" i="1"/>
  <c r="G4949" i="1"/>
  <c r="J4947" i="1"/>
  <c r="J4944" i="1"/>
  <c r="J4938" i="1"/>
  <c r="J4934" i="1"/>
  <c r="G4929" i="1"/>
  <c r="H4926" i="1"/>
  <c r="I4918" i="1"/>
  <c r="I4902" i="1"/>
  <c r="G4897" i="1"/>
  <c r="J4886" i="1"/>
  <c r="J4880" i="1"/>
  <c r="G4874" i="1"/>
  <c r="I4870" i="1"/>
  <c r="I4861" i="1"/>
  <c r="J4859" i="1"/>
  <c r="I4830" i="1"/>
  <c r="G4812" i="1"/>
  <c r="J4806" i="1"/>
  <c r="H4802" i="1"/>
  <c r="I4799" i="1"/>
  <c r="I4782" i="1"/>
  <c r="I4780" i="1"/>
  <c r="J4778" i="1"/>
  <c r="J4766" i="1"/>
  <c r="I4765" i="1"/>
  <c r="J4755" i="1"/>
  <c r="J4740" i="1"/>
  <c r="J4738" i="1"/>
  <c r="J4716" i="1"/>
  <c r="G4708" i="1"/>
  <c r="G4706" i="1"/>
  <c r="J4697" i="1"/>
  <c r="H4689" i="1"/>
  <c r="I4687" i="1"/>
  <c r="I4684" i="1"/>
  <c r="G4676" i="1"/>
  <c r="J4665" i="1"/>
  <c r="I4662" i="1"/>
  <c r="J4660" i="1"/>
  <c r="J4658" i="1"/>
  <c r="H4655" i="1"/>
  <c r="G4652" i="1"/>
  <c r="G4650" i="1"/>
  <c r="G4645" i="1"/>
  <c r="G4636" i="1"/>
  <c r="I4634" i="1"/>
  <c r="G4624" i="1"/>
  <c r="H4622" i="1"/>
  <c r="G4604" i="1"/>
  <c r="H4598" i="1"/>
  <c r="I4573" i="1"/>
  <c r="J4571" i="1"/>
  <c r="I4557" i="1"/>
  <c r="J4555" i="1"/>
  <c r="I4541" i="1"/>
  <c r="J4539" i="1"/>
  <c r="J4529" i="1"/>
  <c r="I4525" i="1"/>
  <c r="J4521" i="1"/>
  <c r="H4513" i="1"/>
  <c r="J4509" i="1"/>
  <c r="J4506" i="1"/>
  <c r="I4504" i="1"/>
  <c r="G4492" i="1"/>
  <c r="I4485" i="1"/>
  <c r="J4483" i="1"/>
  <c r="J4481" i="1"/>
  <c r="H4478" i="1"/>
  <c r="H4473" i="1"/>
  <c r="J4469" i="1"/>
  <c r="J4466" i="1"/>
  <c r="G4460" i="1"/>
  <c r="H4453" i="1"/>
  <c r="I4451" i="1"/>
  <c r="J4445" i="1"/>
  <c r="J4440" i="1"/>
  <c r="H4432" i="1"/>
  <c r="I4430" i="1"/>
  <c r="I4427" i="1"/>
  <c r="I4416" i="1"/>
  <c r="I4414" i="1"/>
  <c r="I4389" i="1"/>
  <c r="J4381" i="1"/>
  <c r="J4304" i="1"/>
  <c r="H4297" i="1"/>
  <c r="G3977" i="1"/>
  <c r="J3977" i="1"/>
  <c r="H4918" i="1"/>
  <c r="J4900" i="1"/>
  <c r="J4885" i="1"/>
  <c r="J4883" i="1"/>
  <c r="J4881" i="1"/>
  <c r="J4875" i="1"/>
  <c r="J4850" i="1"/>
  <c r="G4796" i="1"/>
  <c r="H4785" i="1"/>
  <c r="J4763" i="1"/>
  <c r="G4757" i="1"/>
  <c r="G4749" i="1"/>
  <c r="H4721" i="1"/>
  <c r="J4714" i="1"/>
  <c r="J4707" i="1"/>
  <c r="J4692" i="1"/>
  <c r="J4690" i="1"/>
  <c r="H4687" i="1"/>
  <c r="J4675" i="1"/>
  <c r="G4669" i="1"/>
  <c r="I4641" i="1"/>
  <c r="J4639" i="1"/>
  <c r="J4627" i="1"/>
  <c r="J4625" i="1"/>
  <c r="I4623" i="1"/>
  <c r="J4603" i="1"/>
  <c r="J4601" i="1"/>
  <c r="H4509" i="1"/>
  <c r="H4488" i="1"/>
  <c r="G4475" i="1"/>
  <c r="G4473" i="1"/>
  <c r="H4469" i="1"/>
  <c r="J4464" i="1"/>
  <c r="H4456" i="1"/>
  <c r="H4445" i="1"/>
  <c r="J4435" i="1"/>
  <c r="J4433" i="1"/>
  <c r="H4430" i="1"/>
  <c r="G4420" i="1"/>
  <c r="H4416" i="1"/>
  <c r="H4414" i="1"/>
  <c r="J4392" i="1"/>
  <c r="H4387" i="1"/>
  <c r="H4371" i="1"/>
  <c r="G4331" i="1"/>
  <c r="H4312" i="1"/>
  <c r="G4282" i="1"/>
  <c r="I4204" i="1"/>
  <c r="G4185" i="1"/>
  <c r="G4162" i="1"/>
  <c r="I4154" i="1"/>
  <c r="G4154" i="1"/>
  <c r="G4137" i="1"/>
  <c r="J4137" i="1"/>
  <c r="G4098" i="1"/>
  <c r="J4067" i="1"/>
  <c r="I4067" i="1"/>
  <c r="I4038" i="1"/>
  <c r="H4007" i="1"/>
  <c r="I3940" i="1"/>
  <c r="G4997" i="1"/>
  <c r="J4995" i="1"/>
  <c r="J4992" i="1"/>
  <c r="J4986" i="1"/>
  <c r="G4977" i="1"/>
  <c r="H4974" i="1"/>
  <c r="I4966" i="1"/>
  <c r="G4955" i="1"/>
  <c r="H4944" i="1"/>
  <c r="I4941" i="1"/>
  <c r="I4936" i="1"/>
  <c r="G4933" i="1"/>
  <c r="J4931" i="1"/>
  <c r="J4928" i="1"/>
  <c r="J4922" i="1"/>
  <c r="J4918" i="1"/>
  <c r="G4913" i="1"/>
  <c r="H4910" i="1"/>
  <c r="H4905" i="1"/>
  <c r="I4903" i="1"/>
  <c r="J4902" i="1"/>
  <c r="I4887" i="1"/>
  <c r="H4879" i="1"/>
  <c r="J4866" i="1"/>
  <c r="I4862" i="1"/>
  <c r="H4843" i="1"/>
  <c r="I4831" i="1"/>
  <c r="J4819" i="1"/>
  <c r="G4818" i="1"/>
  <c r="H4811" i="1"/>
  <c r="J4803" i="1"/>
  <c r="I4790" i="1"/>
  <c r="J4786" i="1"/>
  <c r="G4780" i="1"/>
  <c r="G4765" i="1"/>
  <c r="H4756" i="1"/>
  <c r="I4750" i="1"/>
  <c r="H4747" i="1"/>
  <c r="J4741" i="1"/>
  <c r="H4738" i="1"/>
  <c r="I4726" i="1"/>
  <c r="J4722" i="1"/>
  <c r="I4719" i="1"/>
  <c r="J4705" i="1"/>
  <c r="H4700" i="1"/>
  <c r="H4697" i="1"/>
  <c r="I4695" i="1"/>
  <c r="I4692" i="1"/>
  <c r="G4684" i="1"/>
  <c r="J4673" i="1"/>
  <c r="H4668" i="1"/>
  <c r="H4665" i="1"/>
  <c r="I4663" i="1"/>
  <c r="H4662" i="1"/>
  <c r="J4649" i="1"/>
  <c r="I4646" i="1"/>
  <c r="J4644" i="1"/>
  <c r="G4634" i="1"/>
  <c r="H4631" i="1"/>
  <c r="I4627" i="1"/>
  <c r="G4615" i="1"/>
  <c r="H4609" i="1"/>
  <c r="I4605" i="1"/>
  <c r="J4594" i="1"/>
  <c r="J4592" i="1"/>
  <c r="H4584" i="1"/>
  <c r="H4566" i="1"/>
  <c r="H4550" i="1"/>
  <c r="I4530" i="1"/>
  <c r="I4519" i="1"/>
  <c r="I4516" i="1"/>
  <c r="I4512" i="1"/>
  <c r="H4504" i="1"/>
  <c r="I4501" i="1"/>
  <c r="H4496" i="1"/>
  <c r="I4493" i="1"/>
  <c r="J4491" i="1"/>
  <c r="J4489" i="1"/>
  <c r="H4486" i="1"/>
  <c r="J4474" i="1"/>
  <c r="I4461" i="1"/>
  <c r="J4459" i="1"/>
  <c r="J4457" i="1"/>
  <c r="H4454" i="1"/>
  <c r="G4451" i="1"/>
  <c r="J4421" i="1"/>
  <c r="H4419" i="1"/>
  <c r="G4414" i="1"/>
  <c r="G4405" i="1"/>
  <c r="I4394" i="1"/>
  <c r="I4392" i="1"/>
  <c r="G4387" i="1"/>
  <c r="G4385" i="1"/>
  <c r="I4359" i="1"/>
  <c r="H4354" i="1"/>
  <c r="I4354" i="1"/>
  <c r="J4346" i="1"/>
  <c r="H4343" i="1"/>
  <c r="H4304" i="1"/>
  <c r="H4256" i="1"/>
  <c r="H4202" i="1"/>
  <c r="G4202" i="1"/>
  <c r="H4183" i="1"/>
  <c r="J4161" i="1"/>
  <c r="H4119" i="1"/>
  <c r="G4073" i="1"/>
  <c r="J4073" i="1"/>
  <c r="H4038" i="1"/>
  <c r="J3857" i="1"/>
  <c r="I3857" i="1"/>
  <c r="I5022" i="1"/>
  <c r="H5000" i="1"/>
  <c r="I4997" i="1"/>
  <c r="I4992" i="1"/>
  <c r="G4989" i="1"/>
  <c r="J4987" i="1"/>
  <c r="J4984" i="1"/>
  <c r="J4978" i="1"/>
  <c r="G4969" i="1"/>
  <c r="H4966" i="1"/>
  <c r="I4958" i="1"/>
  <c r="H4936" i="1"/>
  <c r="I4933" i="1"/>
  <c r="I4928" i="1"/>
  <c r="G4925" i="1"/>
  <c r="J4923" i="1"/>
  <c r="J4920" i="1"/>
  <c r="J4914" i="1"/>
  <c r="H4903" i="1"/>
  <c r="J4898" i="1"/>
  <c r="H4889" i="1"/>
  <c r="H4883" i="1"/>
  <c r="G4881" i="1"/>
  <c r="I4878" i="1"/>
  <c r="H4859" i="1"/>
  <c r="I4847" i="1"/>
  <c r="J4835" i="1"/>
  <c r="G4834" i="1"/>
  <c r="I4828" i="1"/>
  <c r="G4821" i="1"/>
  <c r="J4816" i="1"/>
  <c r="I4797" i="1"/>
  <c r="I4758" i="1"/>
  <c r="J4756" i="1"/>
  <c r="I4751" i="1"/>
  <c r="J4748" i="1"/>
  <c r="I4736" i="1"/>
  <c r="I4733" i="1"/>
  <c r="G4716" i="1"/>
  <c r="I4702" i="1"/>
  <c r="J4700" i="1"/>
  <c r="J4698" i="1"/>
  <c r="H4695" i="1"/>
  <c r="G4677" i="1"/>
  <c r="I4670" i="1"/>
  <c r="J4668" i="1"/>
  <c r="J4666" i="1"/>
  <c r="H4663" i="1"/>
  <c r="G4660" i="1"/>
  <c r="G4658" i="1"/>
  <c r="G4653" i="1"/>
  <c r="I4644" i="1"/>
  <c r="H4639" i="1"/>
  <c r="H4625" i="1"/>
  <c r="G4620" i="1"/>
  <c r="H4618" i="1"/>
  <c r="H4614" i="1"/>
  <c r="H4607" i="1"/>
  <c r="G4588" i="1"/>
  <c r="G4584" i="1"/>
  <c r="I4499" i="1"/>
  <c r="J4497" i="1"/>
  <c r="I4491" i="1"/>
  <c r="G4483" i="1"/>
  <c r="J4472" i="1"/>
  <c r="H4464" i="1"/>
  <c r="I4462" i="1"/>
  <c r="I4459" i="1"/>
  <c r="J4450" i="1"/>
  <c r="J4443" i="1"/>
  <c r="J4441" i="1"/>
  <c r="H4438" i="1"/>
  <c r="H4433" i="1"/>
  <c r="I4424" i="1"/>
  <c r="I4421" i="1"/>
  <c r="J4419" i="1"/>
  <c r="J4417" i="1"/>
  <c r="H4406" i="1"/>
  <c r="G4403" i="1"/>
  <c r="G4401" i="1"/>
  <c r="H4392" i="1"/>
  <c r="J4384" i="1"/>
  <c r="G4382" i="1"/>
  <c r="H4361" i="1"/>
  <c r="J4355" i="1"/>
  <c r="G4343" i="1"/>
  <c r="H4336" i="1"/>
  <c r="G4289" i="1"/>
  <c r="J4289" i="1"/>
  <c r="H4270" i="1"/>
  <c r="G4241" i="1"/>
  <c r="I4227" i="1"/>
  <c r="I4225" i="1"/>
  <c r="G4204" i="1"/>
  <c r="I4188" i="1"/>
  <c r="I4140" i="1"/>
  <c r="G4121" i="1"/>
  <c r="H4111" i="1"/>
  <c r="I4090" i="1"/>
  <c r="G4090" i="1"/>
  <c r="J4076" i="1"/>
  <c r="J4049" i="1"/>
  <c r="H4049" i="1"/>
  <c r="J4317" i="1"/>
  <c r="J4307" i="1"/>
  <c r="I4289" i="1"/>
  <c r="I4281" i="1"/>
  <c r="I4279" i="1"/>
  <c r="J4277" i="1"/>
  <c r="J4260" i="1"/>
  <c r="J4253" i="1"/>
  <c r="J4227" i="1"/>
  <c r="J4204" i="1"/>
  <c r="I4201" i="1"/>
  <c r="J4197" i="1"/>
  <c r="I4175" i="1"/>
  <c r="J4171" i="1"/>
  <c r="J4140" i="1"/>
  <c r="I4137" i="1"/>
  <c r="J4133" i="1"/>
  <c r="I4111" i="1"/>
  <c r="J4107" i="1"/>
  <c r="H4060" i="1"/>
  <c r="I4059" i="1"/>
  <c r="H4055" i="1"/>
  <c r="I4018" i="1"/>
  <c r="G4008" i="1"/>
  <c r="H4008" i="1"/>
  <c r="J4002" i="1"/>
  <c r="I3986" i="1"/>
  <c r="H3977" i="1"/>
  <c r="J3975" i="1"/>
  <c r="J3973" i="1"/>
  <c r="I3948" i="1"/>
  <c r="G3943" i="1"/>
  <c r="H3943" i="1"/>
  <c r="J3852" i="1"/>
  <c r="H3852" i="1"/>
  <c r="I3494" i="1"/>
  <c r="H3494" i="1"/>
  <c r="H4389" i="1"/>
  <c r="I4387" i="1"/>
  <c r="J4383" i="1"/>
  <c r="G4379" i="1"/>
  <c r="G4377" i="1"/>
  <c r="J4373" i="1"/>
  <c r="H4358" i="1"/>
  <c r="J4341" i="1"/>
  <c r="J4330" i="1"/>
  <c r="J4326" i="1"/>
  <c r="H4323" i="1"/>
  <c r="H4311" i="1"/>
  <c r="H4299" i="1"/>
  <c r="H4289" i="1"/>
  <c r="G4284" i="1"/>
  <c r="H4281" i="1"/>
  <c r="J4248" i="1"/>
  <c r="I4241" i="1"/>
  <c r="G4238" i="1"/>
  <c r="J4231" i="1"/>
  <c r="J4215" i="1"/>
  <c r="H4201" i="1"/>
  <c r="I4199" i="1"/>
  <c r="J4195" i="1"/>
  <c r="H4180" i="1"/>
  <c r="G4168" i="1"/>
  <c r="J4164" i="1"/>
  <c r="I4161" i="1"/>
  <c r="J4157" i="1"/>
  <c r="G4156" i="1"/>
  <c r="H4154" i="1"/>
  <c r="J4151" i="1"/>
  <c r="G4149" i="1"/>
  <c r="H4137" i="1"/>
  <c r="I4135" i="1"/>
  <c r="J4131" i="1"/>
  <c r="I4130" i="1"/>
  <c r="H4116" i="1"/>
  <c r="G4104" i="1"/>
  <c r="J4100" i="1"/>
  <c r="I4097" i="1"/>
  <c r="J4093" i="1"/>
  <c r="G4092" i="1"/>
  <c r="H4090" i="1"/>
  <c r="J4087" i="1"/>
  <c r="G4085" i="1"/>
  <c r="I4081" i="1"/>
  <c r="H4073" i="1"/>
  <c r="I4071" i="1"/>
  <c r="I4069" i="1"/>
  <c r="G4060" i="1"/>
  <c r="J4052" i="1"/>
  <c r="I4051" i="1"/>
  <c r="I4042" i="1"/>
  <c r="J4039" i="1"/>
  <c r="I4023" i="1"/>
  <c r="G4009" i="1"/>
  <c r="H4006" i="1"/>
  <c r="I4002" i="1"/>
  <c r="J3984" i="1"/>
  <c r="J3982" i="1"/>
  <c r="I3979" i="1"/>
  <c r="I3975" i="1"/>
  <c r="H3961" i="1"/>
  <c r="J3946" i="1"/>
  <c r="H3937" i="1"/>
  <c r="G3930" i="1"/>
  <c r="H3920" i="1"/>
  <c r="H3918" i="1"/>
  <c r="H3903" i="1"/>
  <c r="J3903" i="1"/>
  <c r="H3886" i="1"/>
  <c r="G3839" i="1"/>
  <c r="G3831" i="1"/>
  <c r="H3745" i="1"/>
  <c r="G3745" i="1"/>
  <c r="J3695" i="1"/>
  <c r="J4199" i="1"/>
  <c r="H4185" i="1"/>
  <c r="I4183" i="1"/>
  <c r="I4178" i="1"/>
  <c r="H4164" i="1"/>
  <c r="G4152" i="1"/>
  <c r="I4145" i="1"/>
  <c r="G4140" i="1"/>
  <c r="H4138" i="1"/>
  <c r="J4135" i="1"/>
  <c r="G4133" i="1"/>
  <c r="H4121" i="1"/>
  <c r="I4119" i="1"/>
  <c r="I4114" i="1"/>
  <c r="H4100" i="1"/>
  <c r="G4088" i="1"/>
  <c r="J4081" i="1"/>
  <c r="G4079" i="1"/>
  <c r="H4076" i="1"/>
  <c r="G4054" i="1"/>
  <c r="G4052" i="1"/>
  <c r="I4049" i="1"/>
  <c r="I4047" i="1"/>
  <c r="G4046" i="1"/>
  <c r="H4023" i="1"/>
  <c r="J4017" i="1"/>
  <c r="H4016" i="1"/>
  <c r="J3985" i="1"/>
  <c r="G3912" i="1"/>
  <c r="I3912" i="1"/>
  <c r="J3893" i="1"/>
  <c r="G3880" i="1"/>
  <c r="J3880" i="1"/>
  <c r="H3865" i="1"/>
  <c r="G3865" i="1"/>
  <c r="I3865" i="1"/>
  <c r="H3846" i="1"/>
  <c r="G3823" i="1"/>
  <c r="G3800" i="1"/>
  <c r="G3775" i="1"/>
  <c r="J3775" i="1"/>
  <c r="J4425" i="1"/>
  <c r="H4422" i="1"/>
  <c r="J4410" i="1"/>
  <c r="H4397" i="1"/>
  <c r="I4395" i="1"/>
  <c r="J4391" i="1"/>
  <c r="J4386" i="1"/>
  <c r="G4380" i="1"/>
  <c r="I4373" i="1"/>
  <c r="I4371" i="1"/>
  <c r="I4369" i="1"/>
  <c r="I4364" i="1"/>
  <c r="J4357" i="1"/>
  <c r="H4350" i="1"/>
  <c r="I4342" i="1"/>
  <c r="J4334" i="1"/>
  <c r="H4331" i="1"/>
  <c r="H4320" i="1"/>
  <c r="I4305" i="1"/>
  <c r="J4283" i="1"/>
  <c r="J4276" i="1"/>
  <c r="H4275" i="1"/>
  <c r="H4247" i="1"/>
  <c r="G4242" i="1"/>
  <c r="I4235" i="1"/>
  <c r="H4225" i="1"/>
  <c r="I4223" i="1"/>
  <c r="I4214" i="1"/>
  <c r="J4203" i="1"/>
  <c r="H4191" i="1"/>
  <c r="H4188" i="1"/>
  <c r="G4176" i="1"/>
  <c r="J4172" i="1"/>
  <c r="G4170" i="1"/>
  <c r="I4169" i="1"/>
  <c r="J4165" i="1"/>
  <c r="G4164" i="1"/>
  <c r="H4162" i="1"/>
  <c r="J4159" i="1"/>
  <c r="H4145" i="1"/>
  <c r="I4143" i="1"/>
  <c r="J4139" i="1"/>
  <c r="I4138" i="1"/>
  <c r="H4127" i="1"/>
  <c r="H4124" i="1"/>
  <c r="G4112" i="1"/>
  <c r="J4108" i="1"/>
  <c r="G4106" i="1"/>
  <c r="I4105" i="1"/>
  <c r="J4101" i="1"/>
  <c r="G4100" i="1"/>
  <c r="H4098" i="1"/>
  <c r="J4095" i="1"/>
  <c r="G4093" i="1"/>
  <c r="G4080" i="1"/>
  <c r="I4077" i="1"/>
  <c r="I4076" i="1"/>
  <c r="J4072" i="1"/>
  <c r="G4067" i="1"/>
  <c r="J4060" i="1"/>
  <c r="J4058" i="1"/>
  <c r="I4041" i="1"/>
  <c r="I4035" i="1"/>
  <c r="I4031" i="1"/>
  <c r="J4022" i="1"/>
  <c r="G4021" i="1"/>
  <c r="G4019" i="1"/>
  <c r="G4016" i="1"/>
  <c r="J4001" i="1"/>
  <c r="G3991" i="1"/>
  <c r="H3991" i="1"/>
  <c r="I3987" i="1"/>
  <c r="G3984" i="1"/>
  <c r="G3980" i="1"/>
  <c r="I3967" i="1"/>
  <c r="J3965" i="1"/>
  <c r="G3959" i="1"/>
  <c r="H3953" i="1"/>
  <c r="I3951" i="1"/>
  <c r="G3923" i="1"/>
  <c r="J3913" i="1"/>
  <c r="G3902" i="1"/>
  <c r="G3881" i="1"/>
  <c r="J3870" i="1"/>
  <c r="G3863" i="1"/>
  <c r="G3849" i="1"/>
  <c r="J3807" i="1"/>
  <c r="G3752" i="1"/>
  <c r="G3737" i="1"/>
  <c r="I3731" i="1"/>
  <c r="I3716" i="1"/>
  <c r="H4345" i="1"/>
  <c r="J4340" i="1"/>
  <c r="H4339" i="1"/>
  <c r="J4316" i="1"/>
  <c r="J4314" i="1"/>
  <c r="H4308" i="1"/>
  <c r="H4300" i="1"/>
  <c r="H4268" i="1"/>
  <c r="J4252" i="1"/>
  <c r="J4250" i="1"/>
  <c r="G4246" i="1"/>
  <c r="G4230" i="1"/>
  <c r="H4228" i="1"/>
  <c r="G4210" i="1"/>
  <c r="J4208" i="1"/>
  <c r="G4200" i="1"/>
  <c r="J4196" i="1"/>
  <c r="G4194" i="1"/>
  <c r="J4189" i="1"/>
  <c r="G4188" i="1"/>
  <c r="H4186" i="1"/>
  <c r="J4183" i="1"/>
  <c r="G4177" i="1"/>
  <c r="H4169" i="1"/>
  <c r="J4163" i="1"/>
  <c r="I4162" i="1"/>
  <c r="I4156" i="1"/>
  <c r="H4148" i="1"/>
  <c r="G4136" i="1"/>
  <c r="J4132" i="1"/>
  <c r="G4130" i="1"/>
  <c r="J4125" i="1"/>
  <c r="G4124" i="1"/>
  <c r="H4122" i="1"/>
  <c r="J4119" i="1"/>
  <c r="G4117" i="1"/>
  <c r="H4105" i="1"/>
  <c r="J4099" i="1"/>
  <c r="I4098" i="1"/>
  <c r="I4092" i="1"/>
  <c r="H4084" i="1"/>
  <c r="H4079" i="1"/>
  <c r="J4066" i="1"/>
  <c r="H4061" i="1"/>
  <c r="I4055" i="1"/>
  <c r="H4047" i="1"/>
  <c r="H4035" i="1"/>
  <c r="J4025" i="1"/>
  <c r="J3999" i="1"/>
  <c r="I3995" i="1"/>
  <c r="J3956" i="1"/>
  <c r="G3954" i="1"/>
  <c r="H3951" i="1"/>
  <c r="H3949" i="1"/>
  <c r="I3932" i="1"/>
  <c r="G3929" i="1"/>
  <c r="I3909" i="1"/>
  <c r="J3909" i="1"/>
  <c r="J3868" i="1"/>
  <c r="J3866" i="1"/>
  <c r="J3847" i="1"/>
  <c r="G3840" i="1"/>
  <c r="I3834" i="1"/>
  <c r="G3832" i="1"/>
  <c r="G3791" i="1"/>
  <c r="J3791" i="1"/>
  <c r="J3728" i="1"/>
  <c r="J4418" i="1"/>
  <c r="I4405" i="1"/>
  <c r="J4403" i="1"/>
  <c r="J4401" i="1"/>
  <c r="G4400" i="1"/>
  <c r="H4398" i="1"/>
  <c r="G4395" i="1"/>
  <c r="G4393" i="1"/>
  <c r="I4381" i="1"/>
  <c r="J4379" i="1"/>
  <c r="J4377" i="1"/>
  <c r="H4374" i="1"/>
  <c r="I4360" i="1"/>
  <c r="H4348" i="1"/>
  <c r="H4342" i="1"/>
  <c r="H4332" i="1"/>
  <c r="H4313" i="1"/>
  <c r="J4309" i="1"/>
  <c r="I4303" i="1"/>
  <c r="J4301" i="1"/>
  <c r="H4291" i="1"/>
  <c r="I4286" i="1"/>
  <c r="J4284" i="1"/>
  <c r="H4283" i="1"/>
  <c r="G4268" i="1"/>
  <c r="G4254" i="1"/>
  <c r="H4249" i="1"/>
  <c r="I4247" i="1"/>
  <c r="J4236" i="1"/>
  <c r="I4233" i="1"/>
  <c r="G4228" i="1"/>
  <c r="I4217" i="1"/>
  <c r="G4214" i="1"/>
  <c r="H4193" i="1"/>
  <c r="I4191" i="1"/>
  <c r="J4187" i="1"/>
  <c r="I4186" i="1"/>
  <c r="H4172" i="1"/>
  <c r="G4160" i="1"/>
  <c r="J4156" i="1"/>
  <c r="I4153" i="1"/>
  <c r="J4149" i="1"/>
  <c r="G4148" i="1"/>
  <c r="H4146" i="1"/>
  <c r="J4143" i="1"/>
  <c r="G4141" i="1"/>
  <c r="H4129" i="1"/>
  <c r="I4127" i="1"/>
  <c r="J4123" i="1"/>
  <c r="I4122" i="1"/>
  <c r="H4108" i="1"/>
  <c r="G4096" i="1"/>
  <c r="J4092" i="1"/>
  <c r="I4089" i="1"/>
  <c r="J4085" i="1"/>
  <c r="G4084" i="1"/>
  <c r="J4078" i="1"/>
  <c r="G4077" i="1"/>
  <c r="J4062" i="1"/>
  <c r="G4058" i="1"/>
  <c r="I4053" i="1"/>
  <c r="H4045" i="1"/>
  <c r="H4043" i="1"/>
  <c r="J4020" i="1"/>
  <c r="I4008" i="1"/>
  <c r="H3994" i="1"/>
  <c r="J3992" i="1"/>
  <c r="I3956" i="1"/>
  <c r="J3953" i="1"/>
  <c r="G3951" i="1"/>
  <c r="I3943" i="1"/>
  <c r="J3919" i="1"/>
  <c r="G3919" i="1"/>
  <c r="J3886" i="1"/>
  <c r="H3799" i="1"/>
  <c r="G3799" i="1"/>
  <c r="J3799" i="1"/>
  <c r="H3778" i="1"/>
  <c r="I3778" i="1"/>
  <c r="H3742" i="1"/>
  <c r="G3742" i="1"/>
  <c r="G3683" i="1"/>
  <c r="I3683" i="1"/>
  <c r="G4459" i="1"/>
  <c r="G4457" i="1"/>
  <c r="J4448" i="1"/>
  <c r="H4440" i="1"/>
  <c r="I4438" i="1"/>
  <c r="I4435" i="1"/>
  <c r="G4427" i="1"/>
  <c r="J4416" i="1"/>
  <c r="H4408" i="1"/>
  <c r="I4406" i="1"/>
  <c r="I4403" i="1"/>
  <c r="J4399" i="1"/>
  <c r="J4394" i="1"/>
  <c r="H4384" i="1"/>
  <c r="I4382" i="1"/>
  <c r="I4379" i="1"/>
  <c r="H4367" i="1"/>
  <c r="I4358" i="1"/>
  <c r="G4332" i="1"/>
  <c r="I4311" i="1"/>
  <c r="J4299" i="1"/>
  <c r="H4296" i="1"/>
  <c r="J4294" i="1"/>
  <c r="G4278" i="1"/>
  <c r="J4266" i="1"/>
  <c r="J4262" i="1"/>
  <c r="H4259" i="1"/>
  <c r="H4233" i="1"/>
  <c r="I4231" i="1"/>
  <c r="J4222" i="1"/>
  <c r="J4220" i="1"/>
  <c r="H4217" i="1"/>
  <c r="I4215" i="1"/>
  <c r="H4196" i="1"/>
  <c r="G4184" i="1"/>
  <c r="J4180" i="1"/>
  <c r="G4178" i="1"/>
  <c r="I4177" i="1"/>
  <c r="J4173" i="1"/>
  <c r="G4172" i="1"/>
  <c r="H4170" i="1"/>
  <c r="J4167" i="1"/>
  <c r="H4153" i="1"/>
  <c r="I4151" i="1"/>
  <c r="J4147" i="1"/>
  <c r="I4146" i="1"/>
  <c r="H4132" i="1"/>
  <c r="G4120" i="1"/>
  <c r="J4116" i="1"/>
  <c r="G4114" i="1"/>
  <c r="I4113" i="1"/>
  <c r="J4109" i="1"/>
  <c r="G4108" i="1"/>
  <c r="H4106" i="1"/>
  <c r="J4103" i="1"/>
  <c r="G4101" i="1"/>
  <c r="H4089" i="1"/>
  <c r="I4087" i="1"/>
  <c r="H4080" i="1"/>
  <c r="I4078" i="1"/>
  <c r="G4072" i="1"/>
  <c r="G4053" i="1"/>
  <c r="G4043" i="1"/>
  <c r="H4041" i="1"/>
  <c r="J4038" i="1"/>
  <c r="J4036" i="1"/>
  <c r="G4029" i="1"/>
  <c r="H3999" i="1"/>
  <c r="J3988" i="1"/>
  <c r="G3970" i="1"/>
  <c r="G3961" i="1"/>
  <c r="G3956" i="1"/>
  <c r="I3954" i="1"/>
  <c r="G3937" i="1"/>
  <c r="I3930" i="1"/>
  <c r="G3920" i="1"/>
  <c r="G3909" i="1"/>
  <c r="I3905" i="1"/>
  <c r="H3873" i="1"/>
  <c r="I3873" i="1"/>
  <c r="J3871" i="1"/>
  <c r="J4056" i="1"/>
  <c r="J4053" i="1"/>
  <c r="I4050" i="1"/>
  <c r="J4037" i="1"/>
  <c r="G4028" i="1"/>
  <c r="H4018" i="1"/>
  <c r="G4001" i="1"/>
  <c r="I3970" i="1"/>
  <c r="G3948" i="1"/>
  <c r="I3946" i="1"/>
  <c r="H3941" i="1"/>
  <c r="J3932" i="1"/>
  <c r="H3929" i="1"/>
  <c r="J3927" i="1"/>
  <c r="J3925" i="1"/>
  <c r="H3924" i="1"/>
  <c r="G3906" i="1"/>
  <c r="G3904" i="1"/>
  <c r="I3895" i="1"/>
  <c r="J3891" i="1"/>
  <c r="H3888" i="1"/>
  <c r="J3881" i="1"/>
  <c r="I3868" i="1"/>
  <c r="I3863" i="1"/>
  <c r="G3860" i="1"/>
  <c r="I3839" i="1"/>
  <c r="I3831" i="1"/>
  <c r="G3828" i="1"/>
  <c r="H3826" i="1"/>
  <c r="H3823" i="1"/>
  <c r="I3821" i="1"/>
  <c r="J3817" i="1"/>
  <c r="J3812" i="1"/>
  <c r="I3807" i="1"/>
  <c r="H3802" i="1"/>
  <c r="G3790" i="1"/>
  <c r="J3786" i="1"/>
  <c r="I3783" i="1"/>
  <c r="J3779" i="1"/>
  <c r="G3778" i="1"/>
  <c r="J3776" i="1"/>
  <c r="G3773" i="1"/>
  <c r="I3771" i="1"/>
  <c r="G3759" i="1"/>
  <c r="J3754" i="1"/>
  <c r="J3752" i="1"/>
  <c r="H3737" i="1"/>
  <c r="H3725" i="1"/>
  <c r="H3720" i="1"/>
  <c r="H3718" i="1"/>
  <c r="J3705" i="1"/>
  <c r="I3704" i="1"/>
  <c r="H3688" i="1"/>
  <c r="G3688" i="1"/>
  <c r="J3688" i="1"/>
  <c r="J3684" i="1"/>
  <c r="J3680" i="1"/>
  <c r="J3669" i="1"/>
  <c r="G3640" i="1"/>
  <c r="I3632" i="1"/>
  <c r="G3615" i="1"/>
  <c r="I3615" i="1"/>
  <c r="G3611" i="1"/>
  <c r="H3601" i="1"/>
  <c r="J3583" i="1"/>
  <c r="H3583" i="1"/>
  <c r="G3562" i="1"/>
  <c r="G3554" i="1"/>
  <c r="J3509" i="1"/>
  <c r="I3927" i="1"/>
  <c r="J3918" i="1"/>
  <c r="J3916" i="1"/>
  <c r="G3913" i="1"/>
  <c r="G3910" i="1"/>
  <c r="J3889" i="1"/>
  <c r="I3876" i="1"/>
  <c r="I3866" i="1"/>
  <c r="I3861" i="1"/>
  <c r="J3854" i="1"/>
  <c r="I3851" i="1"/>
  <c r="I3844" i="1"/>
  <c r="H3839" i="1"/>
  <c r="G3836" i="1"/>
  <c r="H3834" i="1"/>
  <c r="H3831" i="1"/>
  <c r="J3827" i="1"/>
  <c r="G3826" i="1"/>
  <c r="I3812" i="1"/>
  <c r="H3807" i="1"/>
  <c r="J3803" i="1"/>
  <c r="G3802" i="1"/>
  <c r="J3800" i="1"/>
  <c r="G3797" i="1"/>
  <c r="H3783" i="1"/>
  <c r="I3781" i="1"/>
  <c r="J3772" i="1"/>
  <c r="I3770" i="1"/>
  <c r="H3762" i="1"/>
  <c r="G3743" i="1"/>
  <c r="G3723" i="1"/>
  <c r="I3707" i="1"/>
  <c r="H3704" i="1"/>
  <c r="J3671" i="1"/>
  <c r="H3651" i="1"/>
  <c r="H3630" i="1"/>
  <c r="I3497" i="1"/>
  <c r="J3497" i="1"/>
  <c r="H3497" i="1"/>
  <c r="J3428" i="1"/>
  <c r="G3428" i="1"/>
  <c r="I3310" i="1"/>
  <c r="J3310" i="1"/>
  <c r="H3227" i="1"/>
  <c r="G3227" i="1"/>
  <c r="J3227" i="1"/>
  <c r="G3214" i="1"/>
  <c r="I3214" i="1"/>
  <c r="J3194" i="1"/>
  <c r="I3194" i="1"/>
  <c r="G3046" i="1"/>
  <c r="I3046" i="1"/>
  <c r="G3762" i="1"/>
  <c r="H3709" i="1"/>
  <c r="G3704" i="1"/>
  <c r="G3693" i="1"/>
  <c r="G3651" i="1"/>
  <c r="I3651" i="1"/>
  <c r="G3649" i="1"/>
  <c r="J3620" i="1"/>
  <c r="G3620" i="1"/>
  <c r="J3594" i="1"/>
  <c r="H3594" i="1"/>
  <c r="G3573" i="1"/>
  <c r="H3573" i="1"/>
  <c r="J3524" i="1"/>
  <c r="H3524" i="1"/>
  <c r="I3324" i="1"/>
  <c r="J3324" i="1"/>
  <c r="G3927" i="1"/>
  <c r="H3923" i="1"/>
  <c r="G3918" i="1"/>
  <c r="H3916" i="1"/>
  <c r="H3907" i="1"/>
  <c r="I3902" i="1"/>
  <c r="H3891" i="1"/>
  <c r="I3884" i="1"/>
  <c r="I3879" i="1"/>
  <c r="G3876" i="1"/>
  <c r="H3871" i="1"/>
  <c r="G3844" i="1"/>
  <c r="I3815" i="1"/>
  <c r="G3812" i="1"/>
  <c r="G3798" i="1"/>
  <c r="I3791" i="1"/>
  <c r="G3786" i="1"/>
  <c r="J3784" i="1"/>
  <c r="G3781" i="1"/>
  <c r="H3767" i="1"/>
  <c r="I3765" i="1"/>
  <c r="I3760" i="1"/>
  <c r="G3755" i="1"/>
  <c r="J3749" i="1"/>
  <c r="J3747" i="1"/>
  <c r="G3744" i="1"/>
  <c r="I3738" i="1"/>
  <c r="I3736" i="1"/>
  <c r="H3729" i="1"/>
  <c r="G3726" i="1"/>
  <c r="H3721" i="1"/>
  <c r="I3719" i="1"/>
  <c r="I3712" i="1"/>
  <c r="G3707" i="1"/>
  <c r="H3698" i="1"/>
  <c r="H3680" i="1"/>
  <c r="G3669" i="1"/>
  <c r="H3656" i="1"/>
  <c r="G3656" i="1"/>
  <c r="J3656" i="1"/>
  <c r="H3616" i="1"/>
  <c r="G3616" i="1"/>
  <c r="H3612" i="1"/>
  <c r="I3604" i="1"/>
  <c r="I3573" i="1"/>
  <c r="H3559" i="1"/>
  <c r="H3557" i="1"/>
  <c r="I3551" i="1"/>
  <c r="I3524" i="1"/>
  <c r="H3505" i="1"/>
  <c r="I3935" i="1"/>
  <c r="I3911" i="1"/>
  <c r="H3909" i="1"/>
  <c r="I3908" i="1"/>
  <c r="H3898" i="1"/>
  <c r="H3879" i="1"/>
  <c r="J3875" i="1"/>
  <c r="I3869" i="1"/>
  <c r="J3864" i="1"/>
  <c r="I3859" i="1"/>
  <c r="H3857" i="1"/>
  <c r="I3855" i="1"/>
  <c r="J3843" i="1"/>
  <c r="J3823" i="1"/>
  <c r="H3815" i="1"/>
  <c r="I3813" i="1"/>
  <c r="J3811" i="1"/>
  <c r="G3805" i="1"/>
  <c r="H3791" i="1"/>
  <c r="I3789" i="1"/>
  <c r="J3780" i="1"/>
  <c r="H3770" i="1"/>
  <c r="J3761" i="1"/>
  <c r="J3737" i="1"/>
  <c r="H3736" i="1"/>
  <c r="H3724" i="1"/>
  <c r="J3708" i="1"/>
  <c r="I3699" i="1"/>
  <c r="G3696" i="1"/>
  <c r="H3635" i="1"/>
  <c r="I3635" i="1"/>
  <c r="H3586" i="1"/>
  <c r="J3570" i="1"/>
  <c r="H3570" i="1"/>
  <c r="G3559" i="1"/>
  <c r="J3559" i="1"/>
  <c r="G3497" i="1"/>
  <c r="H3379" i="1"/>
  <c r="I3379" i="1"/>
  <c r="J3379" i="1"/>
  <c r="H4027" i="1"/>
  <c r="J4013" i="1"/>
  <c r="I4010" i="1"/>
  <c r="I4000" i="1"/>
  <c r="J3998" i="1"/>
  <c r="J3996" i="1"/>
  <c r="H3985" i="1"/>
  <c r="G3975" i="1"/>
  <c r="G3968" i="1"/>
  <c r="I3959" i="1"/>
  <c r="G3940" i="1"/>
  <c r="I3938" i="1"/>
  <c r="H3933" i="1"/>
  <c r="J3924" i="1"/>
  <c r="G3921" i="1"/>
  <c r="I3919" i="1"/>
  <c r="G3905" i="1"/>
  <c r="H3887" i="1"/>
  <c r="H3882" i="1"/>
  <c r="I3877" i="1"/>
  <c r="J3873" i="1"/>
  <c r="J3865" i="1"/>
  <c r="H3855" i="1"/>
  <c r="G3850" i="1"/>
  <c r="H3836" i="1"/>
  <c r="J3804" i="1"/>
  <c r="H3797" i="1"/>
  <c r="H3794" i="1"/>
  <c r="G3782" i="1"/>
  <c r="J3778" i="1"/>
  <c r="I3775" i="1"/>
  <c r="J3771" i="1"/>
  <c r="G3770" i="1"/>
  <c r="J3768" i="1"/>
  <c r="G3765" i="1"/>
  <c r="I3763" i="1"/>
  <c r="I3761" i="1"/>
  <c r="H3751" i="1"/>
  <c r="H3749" i="1"/>
  <c r="J3745" i="1"/>
  <c r="I3742" i="1"/>
  <c r="H3727" i="1"/>
  <c r="G3719" i="1"/>
  <c r="J3697" i="1"/>
  <c r="J3677" i="1"/>
  <c r="I3675" i="1"/>
  <c r="I3672" i="1"/>
  <c r="I3670" i="1"/>
  <c r="H3661" i="1"/>
  <c r="H3659" i="1"/>
  <c r="H3648" i="1"/>
  <c r="H3627" i="1"/>
  <c r="I3625" i="1"/>
  <c r="G3594" i="1"/>
  <c r="I3570" i="1"/>
  <c r="J3562" i="1"/>
  <c r="J3554" i="1"/>
  <c r="H3554" i="1"/>
  <c r="G3551" i="1"/>
  <c r="H3543" i="1"/>
  <c r="G3524" i="1"/>
  <c r="I3510" i="1"/>
  <c r="G3489" i="1"/>
  <c r="I3340" i="1"/>
  <c r="G3340" i="1"/>
  <c r="H3340" i="1"/>
  <c r="G4007" i="1"/>
  <c r="G4003" i="1"/>
  <c r="I3983" i="1"/>
  <c r="J3976" i="1"/>
  <c r="H3969" i="1"/>
  <c r="G3964" i="1"/>
  <c r="I3962" i="1"/>
  <c r="H3957" i="1"/>
  <c r="J3948" i="1"/>
  <c r="H3945" i="1"/>
  <c r="J3943" i="1"/>
  <c r="J3941" i="1"/>
  <c r="J3938" i="1"/>
  <c r="G3935" i="1"/>
  <c r="G3914" i="1"/>
  <c r="H3908" i="1"/>
  <c r="H3892" i="1"/>
  <c r="J3883" i="1"/>
  <c r="I3860" i="1"/>
  <c r="J3851" i="1"/>
  <c r="G3848" i="1"/>
  <c r="H3845" i="1"/>
  <c r="I3828" i="1"/>
  <c r="J3826" i="1"/>
  <c r="G3820" i="1"/>
  <c r="G3818" i="1"/>
  <c r="G3813" i="1"/>
  <c r="G3806" i="1"/>
  <c r="J3802" i="1"/>
  <c r="I3799" i="1"/>
  <c r="J3795" i="1"/>
  <c r="G3794" i="1"/>
  <c r="J3792" i="1"/>
  <c r="G3789" i="1"/>
  <c r="H3775" i="1"/>
  <c r="I3773" i="1"/>
  <c r="J3764" i="1"/>
  <c r="I3762" i="1"/>
  <c r="G3761" i="1"/>
  <c r="I3759" i="1"/>
  <c r="H3758" i="1"/>
  <c r="I3756" i="1"/>
  <c r="I3754" i="1"/>
  <c r="G3751" i="1"/>
  <c r="H3747" i="1"/>
  <c r="G3739" i="1"/>
  <c r="H3730" i="1"/>
  <c r="I3725" i="1"/>
  <c r="G3722" i="1"/>
  <c r="H3715" i="1"/>
  <c r="H3710" i="1"/>
  <c r="H3706" i="1"/>
  <c r="I3692" i="1"/>
  <c r="H3683" i="1"/>
  <c r="I3664" i="1"/>
  <c r="G3648" i="1"/>
  <c r="J3648" i="1"/>
  <c r="H3623" i="1"/>
  <c r="H3589" i="1"/>
  <c r="J3589" i="1"/>
  <c r="J3550" i="1"/>
  <c r="J3521" i="1"/>
  <c r="G3510" i="1"/>
  <c r="H3425" i="1"/>
  <c r="G3425" i="1"/>
  <c r="H3400" i="1"/>
  <c r="G3400" i="1"/>
  <c r="I3601" i="1"/>
  <c r="J3599" i="1"/>
  <c r="I3596" i="1"/>
  <c r="I3588" i="1"/>
  <c r="H3576" i="1"/>
  <c r="J3573" i="1"/>
  <c r="J3560" i="1"/>
  <c r="I3540" i="1"/>
  <c r="J3538" i="1"/>
  <c r="J3533" i="1"/>
  <c r="I3519" i="1"/>
  <c r="I3503" i="1"/>
  <c r="I3489" i="1"/>
  <c r="H3484" i="1"/>
  <c r="I3469" i="1"/>
  <c r="J3400" i="1"/>
  <c r="I3370" i="1"/>
  <c r="G3307" i="1"/>
  <c r="J3307" i="1"/>
  <c r="I3270" i="1"/>
  <c r="J3270" i="1"/>
  <c r="J2936" i="1"/>
  <c r="I2936" i="1"/>
  <c r="G2885" i="1"/>
  <c r="H2885" i="1"/>
  <c r="I2850" i="1"/>
  <c r="G2850" i="1"/>
  <c r="G2561" i="1"/>
  <c r="I2561" i="1"/>
  <c r="H3711" i="1"/>
  <c r="H3699" i="1"/>
  <c r="H3696" i="1"/>
  <c r="J3692" i="1"/>
  <c r="G3691" i="1"/>
  <c r="I3686" i="1"/>
  <c r="I3662" i="1"/>
  <c r="J3660" i="1"/>
  <c r="I3654" i="1"/>
  <c r="I3644" i="1"/>
  <c r="H3632" i="1"/>
  <c r="I3630" i="1"/>
  <c r="J3614" i="1"/>
  <c r="H3611" i="1"/>
  <c r="J3609" i="1"/>
  <c r="G3608" i="1"/>
  <c r="H3596" i="1"/>
  <c r="I3591" i="1"/>
  <c r="G3579" i="1"/>
  <c r="I3557" i="1"/>
  <c r="H3550" i="1"/>
  <c r="G3547" i="1"/>
  <c r="I3538" i="1"/>
  <c r="J3536" i="1"/>
  <c r="J3531" i="1"/>
  <c r="J3528" i="1"/>
  <c r="I3518" i="1"/>
  <c r="G3503" i="1"/>
  <c r="H3501" i="1"/>
  <c r="I3499" i="1"/>
  <c r="J3492" i="1"/>
  <c r="J3487" i="1"/>
  <c r="I3481" i="1"/>
  <c r="J3467" i="1"/>
  <c r="J3459" i="1"/>
  <c r="J3457" i="1"/>
  <c r="I3448" i="1"/>
  <c r="I3440" i="1"/>
  <c r="I3425" i="1"/>
  <c r="J3423" i="1"/>
  <c r="G3420" i="1"/>
  <c r="H3411" i="1"/>
  <c r="J3390" i="1"/>
  <c r="G3384" i="1"/>
  <c r="G3368" i="1"/>
  <c r="H3366" i="1"/>
  <c r="I3351" i="1"/>
  <c r="H3329" i="1"/>
  <c r="I3318" i="1"/>
  <c r="G3283" i="1"/>
  <c r="I3283" i="1"/>
  <c r="H3270" i="1"/>
  <c r="H3099" i="1"/>
  <c r="I3099" i="1"/>
  <c r="G3662" i="1"/>
  <c r="I3640" i="1"/>
  <c r="G3635" i="1"/>
  <c r="J3633" i="1"/>
  <c r="G3630" i="1"/>
  <c r="I3628" i="1"/>
  <c r="G3623" i="1"/>
  <c r="I3612" i="1"/>
  <c r="I3610" i="1"/>
  <c r="I3607" i="1"/>
  <c r="I3600" i="1"/>
  <c r="J3597" i="1"/>
  <c r="G3592" i="1"/>
  <c r="I3583" i="1"/>
  <c r="I3580" i="1"/>
  <c r="I3578" i="1"/>
  <c r="J3575" i="1"/>
  <c r="G3567" i="1"/>
  <c r="J3558" i="1"/>
  <c r="J3552" i="1"/>
  <c r="J3547" i="1"/>
  <c r="H3544" i="1"/>
  <c r="I3541" i="1"/>
  <c r="H3528" i="1"/>
  <c r="J3518" i="1"/>
  <c r="I3515" i="1"/>
  <c r="J3512" i="1"/>
  <c r="J3511" i="1"/>
  <c r="I3508" i="1"/>
  <c r="G3506" i="1"/>
  <c r="J3500" i="1"/>
  <c r="H3490" i="1"/>
  <c r="I3482" i="1"/>
  <c r="G3479" i="1"/>
  <c r="H3473" i="1"/>
  <c r="H3472" i="1"/>
  <c r="I3468" i="1"/>
  <c r="H3467" i="1"/>
  <c r="H3465" i="1"/>
  <c r="I3464" i="1"/>
  <c r="H3459" i="1"/>
  <c r="G3456" i="1"/>
  <c r="G3452" i="1"/>
  <c r="G3451" i="1"/>
  <c r="G3444" i="1"/>
  <c r="J3436" i="1"/>
  <c r="I3433" i="1"/>
  <c r="H3428" i="1"/>
  <c r="I3428" i="1"/>
  <c r="J3426" i="1"/>
  <c r="J3419" i="1"/>
  <c r="J3417" i="1"/>
  <c r="I3410" i="1"/>
  <c r="G3407" i="1"/>
  <c r="I3389" i="1"/>
  <c r="J3383" i="1"/>
  <c r="H3381" i="1"/>
  <c r="H3371" i="1"/>
  <c r="I3371" i="1"/>
  <c r="J3354" i="1"/>
  <c r="J3351" i="1"/>
  <c r="H3310" i="1"/>
  <c r="H3275" i="1"/>
  <c r="I3275" i="1"/>
  <c r="G3252" i="1"/>
  <c r="H3252" i="1"/>
  <c r="J3147" i="1"/>
  <c r="I3118" i="1"/>
  <c r="H3118" i="1"/>
  <c r="H3672" i="1"/>
  <c r="H3640" i="1"/>
  <c r="I3638" i="1"/>
  <c r="J3634" i="1"/>
  <c r="J3629" i="1"/>
  <c r="I3626" i="1"/>
  <c r="I3617" i="1"/>
  <c r="G3610" i="1"/>
  <c r="H3604" i="1"/>
  <c r="J3600" i="1"/>
  <c r="J3598" i="1"/>
  <c r="H3581" i="1"/>
  <c r="G3578" i="1"/>
  <c r="G3574" i="1"/>
  <c r="J3572" i="1"/>
  <c r="G3571" i="1"/>
  <c r="G3555" i="1"/>
  <c r="I3547" i="1"/>
  <c r="G3530" i="1"/>
  <c r="H3522" i="1"/>
  <c r="H3518" i="1"/>
  <c r="H3515" i="1"/>
  <c r="G3485" i="1"/>
  <c r="H3475" i="1"/>
  <c r="G3459" i="1"/>
  <c r="J3455" i="1"/>
  <c r="I3449" i="1"/>
  <c r="J3439" i="1"/>
  <c r="H3436" i="1"/>
  <c r="H3417" i="1"/>
  <c r="H3414" i="1"/>
  <c r="G3380" i="1"/>
  <c r="G3371" i="1"/>
  <c r="I3319" i="1"/>
  <c r="H3302" i="1"/>
  <c r="I3178" i="1"/>
  <c r="H3178" i="1"/>
  <c r="I3174" i="1"/>
  <c r="I3685" i="1"/>
  <c r="J3683" i="1"/>
  <c r="G3677" i="1"/>
  <c r="H3675" i="1"/>
  <c r="G3670" i="1"/>
  <c r="G3655" i="1"/>
  <c r="I3653" i="1"/>
  <c r="J3651" i="1"/>
  <c r="G3645" i="1"/>
  <c r="H3643" i="1"/>
  <c r="I3629" i="1"/>
  <c r="H3619" i="1"/>
  <c r="J3615" i="1"/>
  <c r="G3612" i="1"/>
  <c r="J3610" i="1"/>
  <c r="G3604" i="1"/>
  <c r="I3598" i="1"/>
  <c r="I3594" i="1"/>
  <c r="I3587" i="1"/>
  <c r="G3586" i="1"/>
  <c r="I3576" i="1"/>
  <c r="I3562" i="1"/>
  <c r="J3556" i="1"/>
  <c r="H3549" i="1"/>
  <c r="G3546" i="1"/>
  <c r="G3543" i="1"/>
  <c r="J3537" i="1"/>
  <c r="J3532" i="1"/>
  <c r="J3510" i="1"/>
  <c r="J3493" i="1"/>
  <c r="J3489" i="1"/>
  <c r="I3484" i="1"/>
  <c r="I3473" i="1"/>
  <c r="J3458" i="1"/>
  <c r="J3447" i="1"/>
  <c r="J3442" i="1"/>
  <c r="G3421" i="1"/>
  <c r="J3410" i="1"/>
  <c r="J3408" i="1"/>
  <c r="J3399" i="1"/>
  <c r="G3398" i="1"/>
  <c r="J3392" i="1"/>
  <c r="G3391" i="1"/>
  <c r="G3375" i="1"/>
  <c r="H3337" i="1"/>
  <c r="G3332" i="1"/>
  <c r="H3332" i="1"/>
  <c r="H3321" i="1"/>
  <c r="I3253" i="1"/>
  <c r="I3205" i="1"/>
  <c r="H3205" i="1"/>
  <c r="J3191" i="1"/>
  <c r="H3731" i="1"/>
  <c r="J3729" i="1"/>
  <c r="I3726" i="1"/>
  <c r="J3706" i="1"/>
  <c r="I3693" i="1"/>
  <c r="J3691" i="1"/>
  <c r="I3680" i="1"/>
  <c r="G3675" i="1"/>
  <c r="I3661" i="1"/>
  <c r="J3659" i="1"/>
  <c r="I3648" i="1"/>
  <c r="J3644" i="1"/>
  <c r="G3643" i="1"/>
  <c r="J3641" i="1"/>
  <c r="G3638" i="1"/>
  <c r="I3636" i="1"/>
  <c r="I3627" i="1"/>
  <c r="H3626" i="1"/>
  <c r="I3622" i="1"/>
  <c r="G3619" i="1"/>
  <c r="H3605" i="1"/>
  <c r="H3600" i="1"/>
  <c r="G3598" i="1"/>
  <c r="J3593" i="1"/>
  <c r="H3591" i="1"/>
  <c r="H3590" i="1"/>
  <c r="J3585" i="1"/>
  <c r="H3579" i="1"/>
  <c r="H3566" i="1"/>
  <c r="G3558" i="1"/>
  <c r="J3545" i="1"/>
  <c r="H3537" i="1"/>
  <c r="H3534" i="1"/>
  <c r="H3532" i="1"/>
  <c r="I3527" i="1"/>
  <c r="J3516" i="1"/>
  <c r="H3507" i="1"/>
  <c r="G3502" i="1"/>
  <c r="I3488" i="1"/>
  <c r="J3481" i="1"/>
  <c r="I3480" i="1"/>
  <c r="J3471" i="1"/>
  <c r="H3468" i="1"/>
  <c r="I3420" i="1"/>
  <c r="G3414" i="1"/>
  <c r="I3406" i="1"/>
  <c r="J3404" i="1"/>
  <c r="I3376" i="1"/>
  <c r="J3376" i="1"/>
  <c r="G3369" i="1"/>
  <c r="G3365" i="1"/>
  <c r="G3358" i="1"/>
  <c r="H3350" i="1"/>
  <c r="G3323" i="1"/>
  <c r="G3317" i="1"/>
  <c r="I3317" i="1"/>
  <c r="G3207" i="1"/>
  <c r="J3207" i="1"/>
  <c r="G3178" i="1"/>
  <c r="J3063" i="1"/>
  <c r="G3063" i="1"/>
  <c r="G3061" i="1"/>
  <c r="I3061" i="1"/>
  <c r="I3646" i="1"/>
  <c r="J3637" i="1"/>
  <c r="J3618" i="1"/>
  <c r="H3615" i="1"/>
  <c r="I3608" i="1"/>
  <c r="H3607" i="1"/>
  <c r="J3601" i="1"/>
  <c r="I3582" i="1"/>
  <c r="J3579" i="1"/>
  <c r="J3576" i="1"/>
  <c r="G3564" i="1"/>
  <c r="I3553" i="1"/>
  <c r="J3548" i="1"/>
  <c r="I3545" i="1"/>
  <c r="G3536" i="1"/>
  <c r="I3534" i="1"/>
  <c r="G3531" i="1"/>
  <c r="H3527" i="1"/>
  <c r="J3526" i="1"/>
  <c r="G3521" i="1"/>
  <c r="J3513" i="1"/>
  <c r="H3512" i="1"/>
  <c r="G3505" i="1"/>
  <c r="J3501" i="1"/>
  <c r="H3491" i="1"/>
  <c r="H3488" i="1"/>
  <c r="J3484" i="1"/>
  <c r="H3483" i="1"/>
  <c r="J3435" i="1"/>
  <c r="H3429" i="1"/>
  <c r="J3425" i="1"/>
  <c r="J3420" i="1"/>
  <c r="G3417" i="1"/>
  <c r="I3415" i="1"/>
  <c r="I3397" i="1"/>
  <c r="J3388" i="1"/>
  <c r="J3384" i="1"/>
  <c r="J3381" i="1"/>
  <c r="G3351" i="1"/>
  <c r="G3350" i="1"/>
  <c r="G3348" i="1"/>
  <c r="H3326" i="1"/>
  <c r="H3255" i="1"/>
  <c r="G3255" i="1"/>
  <c r="I3224" i="1"/>
  <c r="H3224" i="1"/>
  <c r="I3189" i="1"/>
  <c r="H3189" i="1"/>
  <c r="J3144" i="1"/>
  <c r="H3144" i="1"/>
  <c r="H3416" i="1"/>
  <c r="G3413" i="1"/>
  <c r="J3407" i="1"/>
  <c r="I3404" i="1"/>
  <c r="G3379" i="1"/>
  <c r="J3370" i="1"/>
  <c r="J3365" i="1"/>
  <c r="H3362" i="1"/>
  <c r="H3320" i="1"/>
  <c r="J3318" i="1"/>
  <c r="J3311" i="1"/>
  <c r="H3308" i="1"/>
  <c r="I3302" i="1"/>
  <c r="G3275" i="1"/>
  <c r="J3271" i="1"/>
  <c r="I3250" i="1"/>
  <c r="H3246" i="1"/>
  <c r="I3242" i="1"/>
  <c r="I3236" i="1"/>
  <c r="H3230" i="1"/>
  <c r="I3227" i="1"/>
  <c r="I3218" i="1"/>
  <c r="I3215" i="1"/>
  <c r="G3210" i="1"/>
  <c r="I3208" i="1"/>
  <c r="J3206" i="1"/>
  <c r="G3205" i="1"/>
  <c r="G3194" i="1"/>
  <c r="I3192" i="1"/>
  <c r="J3190" i="1"/>
  <c r="G3189" i="1"/>
  <c r="I3183" i="1"/>
  <c r="J3178" i="1"/>
  <c r="J3170" i="1"/>
  <c r="H3167" i="1"/>
  <c r="H3159" i="1"/>
  <c r="G3148" i="1"/>
  <c r="G3147" i="1"/>
  <c r="G3144" i="1"/>
  <c r="G3118" i="1"/>
  <c r="J3116" i="1"/>
  <c r="I3106" i="1"/>
  <c r="G3099" i="1"/>
  <c r="G3093" i="1"/>
  <c r="J3084" i="1"/>
  <c r="J3082" i="1"/>
  <c r="I3081" i="1"/>
  <c r="I3079" i="1"/>
  <c r="H3066" i="1"/>
  <c r="J3062" i="1"/>
  <c r="G3059" i="1"/>
  <c r="H3003" i="1"/>
  <c r="J3003" i="1"/>
  <c r="H3432" i="1"/>
  <c r="J3414" i="1"/>
  <c r="J3412" i="1"/>
  <c r="H3404" i="1"/>
  <c r="I3399" i="1"/>
  <c r="J3398" i="1"/>
  <c r="G3396" i="1"/>
  <c r="I3395" i="1"/>
  <c r="J3391" i="1"/>
  <c r="H3388" i="1"/>
  <c r="I3386" i="1"/>
  <c r="I3381" i="1"/>
  <c r="J3378" i="1"/>
  <c r="J3366" i="1"/>
  <c r="G3357" i="1"/>
  <c r="H3348" i="1"/>
  <c r="I3339" i="1"/>
  <c r="J3331" i="1"/>
  <c r="G3325" i="1"/>
  <c r="G3310" i="1"/>
  <c r="J3282" i="1"/>
  <c r="G3281" i="1"/>
  <c r="G3271" i="1"/>
  <c r="G3270" i="1"/>
  <c r="G3264" i="1"/>
  <c r="H3253" i="1"/>
  <c r="J3251" i="1"/>
  <c r="H3244" i="1"/>
  <c r="I3237" i="1"/>
  <c r="I3225" i="1"/>
  <c r="J3224" i="1"/>
  <c r="H3220" i="1"/>
  <c r="I3212" i="1"/>
  <c r="J3204" i="1"/>
  <c r="I3199" i="1"/>
  <c r="J3197" i="1"/>
  <c r="J3188" i="1"/>
  <c r="J3166" i="1"/>
  <c r="I3161" i="1"/>
  <c r="J3159" i="1"/>
  <c r="I3155" i="1"/>
  <c r="G3152" i="1"/>
  <c r="J3143" i="1"/>
  <c r="G3140" i="1"/>
  <c r="I3134" i="1"/>
  <c r="I3119" i="1"/>
  <c r="G3110" i="1"/>
  <c r="H3110" i="1"/>
  <c r="J3108" i="1"/>
  <c r="H3108" i="1"/>
  <c r="H3106" i="1"/>
  <c r="J3096" i="1"/>
  <c r="J3094" i="1"/>
  <c r="I3082" i="1"/>
  <c r="I3062" i="1"/>
  <c r="G3058" i="1"/>
  <c r="I3041" i="1"/>
  <c r="J3035" i="1"/>
  <c r="I3020" i="1"/>
  <c r="G3005" i="1"/>
  <c r="I3005" i="1"/>
  <c r="I2934" i="1"/>
  <c r="G2854" i="1"/>
  <c r="J2854" i="1"/>
  <c r="G3302" i="1"/>
  <c r="G3291" i="1"/>
  <c r="J3281" i="1"/>
  <c r="J3277" i="1"/>
  <c r="J3264" i="1"/>
  <c r="I3259" i="1"/>
  <c r="H3256" i="1"/>
  <c r="I3244" i="1"/>
  <c r="I3228" i="1"/>
  <c r="G3220" i="1"/>
  <c r="G3215" i="1"/>
  <c r="H3208" i="1"/>
  <c r="H3192" i="1"/>
  <c r="G3183" i="1"/>
  <c r="I3163" i="1"/>
  <c r="I3159" i="1"/>
  <c r="I3157" i="1"/>
  <c r="J3146" i="1"/>
  <c r="H3145" i="1"/>
  <c r="J3128" i="1"/>
  <c r="G3127" i="1"/>
  <c r="J3127" i="1"/>
  <c r="I3121" i="1"/>
  <c r="H3121" i="1"/>
  <c r="G3084" i="1"/>
  <c r="H3084" i="1"/>
  <c r="I2995" i="1"/>
  <c r="G2995" i="1"/>
  <c r="J2995" i="1"/>
  <c r="H2977" i="1"/>
  <c r="G2922" i="1"/>
  <c r="I2922" i="1"/>
  <c r="H3306" i="1"/>
  <c r="J3289" i="1"/>
  <c r="G3274" i="1"/>
  <c r="J3257" i="1"/>
  <c r="I3254" i="1"/>
  <c r="H3251" i="1"/>
  <c r="I3216" i="1"/>
  <c r="I3213" i="1"/>
  <c r="G3206" i="1"/>
  <c r="H3204" i="1"/>
  <c r="J3202" i="1"/>
  <c r="G3199" i="1"/>
  <c r="I3197" i="1"/>
  <c r="H3195" i="1"/>
  <c r="I3193" i="1"/>
  <c r="H3188" i="1"/>
  <c r="J3186" i="1"/>
  <c r="G3179" i="1"/>
  <c r="I3177" i="1"/>
  <c r="J3173" i="1"/>
  <c r="G3168" i="1"/>
  <c r="H3166" i="1"/>
  <c r="J3161" i="1"/>
  <c r="I3145" i="1"/>
  <c r="G3134" i="1"/>
  <c r="H3134" i="1"/>
  <c r="J3107" i="1"/>
  <c r="H3089" i="1"/>
  <c r="I3071" i="1"/>
  <c r="H3071" i="1"/>
  <c r="I3067" i="1"/>
  <c r="H3041" i="1"/>
  <c r="G3035" i="1"/>
  <c r="G3020" i="1"/>
  <c r="H3008" i="1"/>
  <c r="G3002" i="1"/>
  <c r="I3002" i="1"/>
  <c r="J2890" i="1"/>
  <c r="G2890" i="1"/>
  <c r="H3356" i="1"/>
  <c r="H3354" i="1"/>
  <c r="I3345" i="1"/>
  <c r="J3340" i="1"/>
  <c r="I3337" i="1"/>
  <c r="G3321" i="1"/>
  <c r="G3314" i="1"/>
  <c r="J3299" i="1"/>
  <c r="I3282" i="1"/>
  <c r="H3277" i="1"/>
  <c r="I3272" i="1"/>
  <c r="I3260" i="1"/>
  <c r="J3255" i="1"/>
  <c r="G3251" i="1"/>
  <c r="G3249" i="1"/>
  <c r="I3245" i="1"/>
  <c r="I3241" i="1"/>
  <c r="H3240" i="1"/>
  <c r="I3238" i="1"/>
  <c r="G3219" i="1"/>
  <c r="G3213" i="1"/>
  <c r="H3211" i="1"/>
  <c r="G3202" i="1"/>
  <c r="I3200" i="1"/>
  <c r="G3197" i="1"/>
  <c r="I3195" i="1"/>
  <c r="G3186" i="1"/>
  <c r="J3120" i="1"/>
  <c r="J3113" i="1"/>
  <c r="G3113" i="1"/>
  <c r="G3033" i="1"/>
  <c r="H3033" i="1"/>
  <c r="I2947" i="1"/>
  <c r="J2947" i="1"/>
  <c r="I3466" i="1"/>
  <c r="I3458" i="1"/>
  <c r="G3455" i="1"/>
  <c r="J3453" i="1"/>
  <c r="I3450" i="1"/>
  <c r="I3447" i="1"/>
  <c r="J3445" i="1"/>
  <c r="I3442" i="1"/>
  <c r="G3439" i="1"/>
  <c r="I3437" i="1"/>
  <c r="I3434" i="1"/>
  <c r="I3431" i="1"/>
  <c r="I3426" i="1"/>
  <c r="I3421" i="1"/>
  <c r="J3403" i="1"/>
  <c r="I3400" i="1"/>
  <c r="H3398" i="1"/>
  <c r="H3397" i="1"/>
  <c r="G3395" i="1"/>
  <c r="I3392" i="1"/>
  <c r="I3385" i="1"/>
  <c r="I3374" i="1"/>
  <c r="I3365" i="1"/>
  <c r="G3363" i="1"/>
  <c r="G3361" i="1"/>
  <c r="G3359" i="1"/>
  <c r="I3343" i="1"/>
  <c r="J3341" i="1"/>
  <c r="J3312" i="1"/>
  <c r="I3307" i="1"/>
  <c r="H3304" i="1"/>
  <c r="I3297" i="1"/>
  <c r="H3296" i="1"/>
  <c r="H3292" i="1"/>
  <c r="I3290" i="1"/>
  <c r="G3287" i="1"/>
  <c r="J3283" i="1"/>
  <c r="I3280" i="1"/>
  <c r="J3275" i="1"/>
  <c r="H3269" i="1"/>
  <c r="I3261" i="1"/>
  <c r="J3258" i="1"/>
  <c r="G3254" i="1"/>
  <c r="H3249" i="1"/>
  <c r="J3241" i="1"/>
  <c r="J3234" i="1"/>
  <c r="H3229" i="1"/>
  <c r="G3226" i="1"/>
  <c r="G3224" i="1"/>
  <c r="I3221" i="1"/>
  <c r="J3216" i="1"/>
  <c r="H3214" i="1"/>
  <c r="G3212" i="1"/>
  <c r="I3207" i="1"/>
  <c r="J3205" i="1"/>
  <c r="I3191" i="1"/>
  <c r="J3189" i="1"/>
  <c r="G3164" i="1"/>
  <c r="J3162" i="1"/>
  <c r="J3158" i="1"/>
  <c r="G3155" i="1"/>
  <c r="J3151" i="1"/>
  <c r="G3146" i="1"/>
  <c r="H3140" i="1"/>
  <c r="I3135" i="1"/>
  <c r="J3131" i="1"/>
  <c r="G3129" i="1"/>
  <c r="H3112" i="1"/>
  <c r="H3111" i="1"/>
  <c r="G3111" i="1"/>
  <c r="J3088" i="1"/>
  <c r="I3076" i="1"/>
  <c r="I3058" i="1"/>
  <c r="H3048" i="1"/>
  <c r="H3005" i="1"/>
  <c r="G2976" i="1"/>
  <c r="H2976" i="1"/>
  <c r="J2931" i="1"/>
  <c r="H2931" i="1"/>
  <c r="G2913" i="1"/>
  <c r="H2913" i="1"/>
  <c r="J2913" i="1"/>
  <c r="G2847" i="1"/>
  <c r="H2847" i="1"/>
  <c r="H3469" i="1"/>
  <c r="H3461" i="1"/>
  <c r="G3458" i="1"/>
  <c r="G3447" i="1"/>
  <c r="H3442" i="1"/>
  <c r="H3437" i="1"/>
  <c r="H3426" i="1"/>
  <c r="H3421" i="1"/>
  <c r="J3411" i="1"/>
  <c r="H3403" i="1"/>
  <c r="I3401" i="1"/>
  <c r="G3397" i="1"/>
  <c r="J3393" i="1"/>
  <c r="H3385" i="1"/>
  <c r="J3380" i="1"/>
  <c r="G3374" i="1"/>
  <c r="H3372" i="1"/>
  <c r="I3367" i="1"/>
  <c r="I3341" i="1"/>
  <c r="J3333" i="1"/>
  <c r="J3329" i="1"/>
  <c r="J3315" i="1"/>
  <c r="G3304" i="1"/>
  <c r="H3301" i="1"/>
  <c r="H3297" i="1"/>
  <c r="H3280" i="1"/>
  <c r="I3278" i="1"/>
  <c r="H3272" i="1"/>
  <c r="G3259" i="1"/>
  <c r="G3256" i="1"/>
  <c r="G3243" i="1"/>
  <c r="I3234" i="1"/>
  <c r="I3230" i="1"/>
  <c r="J3222" i="1"/>
  <c r="G3221" i="1"/>
  <c r="G3208" i="1"/>
  <c r="H3200" i="1"/>
  <c r="G3192" i="1"/>
  <c r="H3184" i="1"/>
  <c r="G3173" i="1"/>
  <c r="H3169" i="1"/>
  <c r="I3167" i="1"/>
  <c r="G3163" i="1"/>
  <c r="G3162" i="1"/>
  <c r="I3158" i="1"/>
  <c r="J3140" i="1"/>
  <c r="I3127" i="1"/>
  <c r="J3110" i="1"/>
  <c r="G3109" i="1"/>
  <c r="J3093" i="1"/>
  <c r="G3090" i="1"/>
  <c r="H3090" i="1"/>
  <c r="G3079" i="1"/>
  <c r="H3076" i="1"/>
  <c r="I3059" i="1"/>
  <c r="J3028" i="1"/>
  <c r="H3028" i="1"/>
  <c r="I3009" i="1"/>
  <c r="J3000" i="1"/>
  <c r="H3000" i="1"/>
  <c r="J2992" i="1"/>
  <c r="G2992" i="1"/>
  <c r="H2992" i="1"/>
  <c r="I2966" i="1"/>
  <c r="J2966" i="1"/>
  <c r="H3141" i="1"/>
  <c r="G3136" i="1"/>
  <c r="J3132" i="1"/>
  <c r="J3129" i="1"/>
  <c r="I3120" i="1"/>
  <c r="J3118" i="1"/>
  <c r="I3113" i="1"/>
  <c r="I3069" i="1"/>
  <c r="J3067" i="1"/>
  <c r="I3064" i="1"/>
  <c r="J3046" i="1"/>
  <c r="J3042" i="1"/>
  <c r="H3026" i="1"/>
  <c r="G3024" i="1"/>
  <c r="I3015" i="1"/>
  <c r="I3013" i="1"/>
  <c r="H3001" i="1"/>
  <c r="J2991" i="1"/>
  <c r="H2988" i="1"/>
  <c r="I2979" i="1"/>
  <c r="I2977" i="1"/>
  <c r="J2976" i="1"/>
  <c r="H2972" i="1"/>
  <c r="J2959" i="1"/>
  <c r="J2955" i="1"/>
  <c r="H2952" i="1"/>
  <c r="I2948" i="1"/>
  <c r="G2938" i="1"/>
  <c r="J2934" i="1"/>
  <c r="J2919" i="1"/>
  <c r="H2895" i="1"/>
  <c r="H2888" i="1"/>
  <c r="I2886" i="1"/>
  <c r="J2874" i="1"/>
  <c r="G2866" i="1"/>
  <c r="I2862" i="1"/>
  <c r="H2811" i="1"/>
  <c r="J2699" i="1"/>
  <c r="J2590" i="1"/>
  <c r="I2509" i="1"/>
  <c r="G2507" i="1"/>
  <c r="I2507" i="1"/>
  <c r="J3174" i="1"/>
  <c r="G3154" i="1"/>
  <c r="G3143" i="1"/>
  <c r="G3139" i="1"/>
  <c r="G3120" i="1"/>
  <c r="H3116" i="1"/>
  <c r="J3115" i="1"/>
  <c r="J3105" i="1"/>
  <c r="G3103" i="1"/>
  <c r="J3099" i="1"/>
  <c r="I3095" i="1"/>
  <c r="G3083" i="1"/>
  <c r="H3081" i="1"/>
  <c r="G3080" i="1"/>
  <c r="I3078" i="1"/>
  <c r="J3076" i="1"/>
  <c r="H3069" i="1"/>
  <c r="J3056" i="1"/>
  <c r="G3053" i="1"/>
  <c r="G3048" i="1"/>
  <c r="G3041" i="1"/>
  <c r="I3037" i="1"/>
  <c r="G3034" i="1"/>
  <c r="J3024" i="1"/>
  <c r="H3013" i="1"/>
  <c r="J3008" i="1"/>
  <c r="I2999" i="1"/>
  <c r="I2996" i="1"/>
  <c r="I2994" i="1"/>
  <c r="I2982" i="1"/>
  <c r="J2975" i="1"/>
  <c r="G2972" i="1"/>
  <c r="I2968" i="1"/>
  <c r="G2964" i="1"/>
  <c r="I2953" i="1"/>
  <c r="G2943" i="1"/>
  <c r="I2932" i="1"/>
  <c r="H2927" i="1"/>
  <c r="H2923" i="1"/>
  <c r="I2919" i="1"/>
  <c r="I2912" i="1"/>
  <c r="G2898" i="1"/>
  <c r="J2884" i="1"/>
  <c r="H2876" i="1"/>
  <c r="H2862" i="1"/>
  <c r="I2835" i="1"/>
  <c r="G2805" i="1"/>
  <c r="H2799" i="1"/>
  <c r="H2787" i="1"/>
  <c r="G2783" i="1"/>
  <c r="H2783" i="1"/>
  <c r="I2763" i="1"/>
  <c r="H2731" i="1"/>
  <c r="H2711" i="1"/>
  <c r="I2711" i="1"/>
  <c r="H2690" i="1"/>
  <c r="I2663" i="1"/>
  <c r="I2576" i="1"/>
  <c r="H2576" i="1"/>
  <c r="I2536" i="1"/>
  <c r="H2536" i="1"/>
  <c r="J3054" i="1"/>
  <c r="J3021" i="1"/>
  <c r="I3019" i="1"/>
  <c r="H3015" i="1"/>
  <c r="J3007" i="1"/>
  <c r="G2987" i="1"/>
  <c r="J2984" i="1"/>
  <c r="J2973" i="1"/>
  <c r="H2970" i="1"/>
  <c r="G2967" i="1"/>
  <c r="I2960" i="1"/>
  <c r="I2955" i="1"/>
  <c r="H2948" i="1"/>
  <c r="I2937" i="1"/>
  <c r="J2926" i="1"/>
  <c r="I2923" i="1"/>
  <c r="H2919" i="1"/>
  <c r="I2914" i="1"/>
  <c r="H2911" i="1"/>
  <c r="J2907" i="1"/>
  <c r="G2906" i="1"/>
  <c r="G2900" i="1"/>
  <c r="I2891" i="1"/>
  <c r="H2887" i="1"/>
  <c r="J2877" i="1"/>
  <c r="H2874" i="1"/>
  <c r="I2867" i="1"/>
  <c r="H2841" i="1"/>
  <c r="J2804" i="1"/>
  <c r="G2789" i="1"/>
  <c r="G2763" i="1"/>
  <c r="H2763" i="1"/>
  <c r="G2553" i="1"/>
  <c r="I2553" i="1"/>
  <c r="H2826" i="1"/>
  <c r="G2826" i="1"/>
  <c r="I2802" i="1"/>
  <c r="H2802" i="1"/>
  <c r="G2715" i="1"/>
  <c r="I2715" i="1"/>
  <c r="G2699" i="1"/>
  <c r="I2699" i="1"/>
  <c r="H2674" i="1"/>
  <c r="G2674" i="1"/>
  <c r="J2630" i="1"/>
  <c r="I2578" i="1"/>
  <c r="G2578" i="1"/>
  <c r="H2512" i="1"/>
  <c r="J2512" i="1"/>
  <c r="H3052" i="1"/>
  <c r="J3043" i="1"/>
  <c r="J3038" i="1"/>
  <c r="J3036" i="1"/>
  <c r="I3027" i="1"/>
  <c r="H3021" i="1"/>
  <c r="I3014" i="1"/>
  <c r="I3010" i="1"/>
  <c r="J3005" i="1"/>
  <c r="H2994" i="1"/>
  <c r="J2990" i="1"/>
  <c r="H2987" i="1"/>
  <c r="H2985" i="1"/>
  <c r="H2978" i="1"/>
  <c r="I2973" i="1"/>
  <c r="J2954" i="1"/>
  <c r="H2949" i="1"/>
  <c r="I2944" i="1"/>
  <c r="I2942" i="1"/>
  <c r="G2939" i="1"/>
  <c r="G2912" i="1"/>
  <c r="J2909" i="1"/>
  <c r="H2899" i="1"/>
  <c r="J2885" i="1"/>
  <c r="I2877" i="1"/>
  <c r="G2869" i="1"/>
  <c r="H2867" i="1"/>
  <c r="G2867" i="1"/>
  <c r="I2836" i="1"/>
  <c r="J2817" i="1"/>
  <c r="G2647" i="1"/>
  <c r="I2647" i="1"/>
  <c r="G2628" i="1"/>
  <c r="I2628" i="1"/>
  <c r="I2585" i="1"/>
  <c r="J2585" i="1"/>
  <c r="G2539" i="1"/>
  <c r="I2539" i="1"/>
  <c r="I2531" i="1"/>
  <c r="H3187" i="1"/>
  <c r="G3182" i="1"/>
  <c r="G3177" i="1"/>
  <c r="H3175" i="1"/>
  <c r="H3152" i="1"/>
  <c r="I3140" i="1"/>
  <c r="I3138" i="1"/>
  <c r="H3136" i="1"/>
  <c r="H3128" i="1"/>
  <c r="G3121" i="1"/>
  <c r="G3115" i="1"/>
  <c r="H3104" i="1"/>
  <c r="H3100" i="1"/>
  <c r="I3096" i="1"/>
  <c r="I3085" i="1"/>
  <c r="H3063" i="1"/>
  <c r="G3062" i="1"/>
  <c r="I3057" i="1"/>
  <c r="H3054" i="1"/>
  <c r="H3038" i="1"/>
  <c r="I3035" i="1"/>
  <c r="G3016" i="1"/>
  <c r="G3003" i="1"/>
  <c r="I3000" i="1"/>
  <c r="I2998" i="1"/>
  <c r="G2996" i="1"/>
  <c r="I2992" i="1"/>
  <c r="I2990" i="1"/>
  <c r="G2989" i="1"/>
  <c r="I2983" i="1"/>
  <c r="J2979" i="1"/>
  <c r="J2974" i="1"/>
  <c r="G2973" i="1"/>
  <c r="G2968" i="1"/>
  <c r="G2963" i="1"/>
  <c r="H2961" i="1"/>
  <c r="H2959" i="1"/>
  <c r="H2956" i="1"/>
  <c r="G2947" i="1"/>
  <c r="J2945" i="1"/>
  <c r="J2944" i="1"/>
  <c r="H2933" i="1"/>
  <c r="J2928" i="1"/>
  <c r="G2926" i="1"/>
  <c r="J2922" i="1"/>
  <c r="I2920" i="1"/>
  <c r="I2918" i="1"/>
  <c r="G2880" i="1"/>
  <c r="J2878" i="1"/>
  <c r="G2877" i="1"/>
  <c r="J2866" i="1"/>
  <c r="J2857" i="1"/>
  <c r="H2852" i="1"/>
  <c r="J2845" i="1"/>
  <c r="H2842" i="1"/>
  <c r="I2815" i="1"/>
  <c r="H2815" i="1"/>
  <c r="H2810" i="1"/>
  <c r="G2810" i="1"/>
  <c r="G2808" i="1"/>
  <c r="G2806" i="1"/>
  <c r="G2772" i="1"/>
  <c r="I2772" i="1"/>
  <c r="G2740" i="1"/>
  <c r="I2740" i="1"/>
  <c r="J2614" i="1"/>
  <c r="I3136" i="1"/>
  <c r="G3133" i="1"/>
  <c r="I3126" i="1"/>
  <c r="G3119" i="1"/>
  <c r="H3109" i="1"/>
  <c r="J3103" i="1"/>
  <c r="I3100" i="1"/>
  <c r="H3096" i="1"/>
  <c r="I3091" i="1"/>
  <c r="G3085" i="1"/>
  <c r="I3066" i="1"/>
  <c r="J3057" i="1"/>
  <c r="H3047" i="1"/>
  <c r="I3033" i="1"/>
  <c r="I3031" i="1"/>
  <c r="G3028" i="1"/>
  <c r="J3026" i="1"/>
  <c r="G3019" i="1"/>
  <c r="H3010" i="1"/>
  <c r="H2995" i="1"/>
  <c r="J2988" i="1"/>
  <c r="G2984" i="1"/>
  <c r="J2972" i="1"/>
  <c r="J2970" i="1"/>
  <c r="I2969" i="1"/>
  <c r="H2967" i="1"/>
  <c r="G2958" i="1"/>
  <c r="I2952" i="1"/>
  <c r="G2948" i="1"/>
  <c r="I2945" i="1"/>
  <c r="J2943" i="1"/>
  <c r="G2942" i="1"/>
  <c r="I2940" i="1"/>
  <c r="J2929" i="1"/>
  <c r="J2927" i="1"/>
  <c r="H2925" i="1"/>
  <c r="G2923" i="1"/>
  <c r="H2922" i="1"/>
  <c r="J2916" i="1"/>
  <c r="G2914" i="1"/>
  <c r="G2910" i="1"/>
  <c r="H2893" i="1"/>
  <c r="H2891" i="1"/>
  <c r="H2890" i="1"/>
  <c r="I2888" i="1"/>
  <c r="G2887" i="1"/>
  <c r="J2879" i="1"/>
  <c r="I2878" i="1"/>
  <c r="H2854" i="1"/>
  <c r="J2830" i="1"/>
  <c r="H2827" i="1"/>
  <c r="G2794" i="1"/>
  <c r="G2786" i="1"/>
  <c r="H2786" i="1"/>
  <c r="I2760" i="1"/>
  <c r="J2760" i="1"/>
  <c r="H2722" i="1"/>
  <c r="G2722" i="1"/>
  <c r="H2681" i="1"/>
  <c r="G2681" i="1"/>
  <c r="H2599" i="1"/>
  <c r="G2595" i="1"/>
  <c r="H2595" i="1"/>
  <c r="H2587" i="1"/>
  <c r="G2571" i="1"/>
  <c r="I2571" i="1"/>
  <c r="H2531" i="1"/>
  <c r="G2531" i="1"/>
  <c r="J2876" i="1"/>
  <c r="J2871" i="1"/>
  <c r="I2870" i="1"/>
  <c r="I2868" i="1"/>
  <c r="I2863" i="1"/>
  <c r="J2862" i="1"/>
  <c r="J2858" i="1"/>
  <c r="I2855" i="1"/>
  <c r="J2848" i="1"/>
  <c r="J2843" i="1"/>
  <c r="I2838" i="1"/>
  <c r="G2836" i="1"/>
  <c r="I2826" i="1"/>
  <c r="I2824" i="1"/>
  <c r="I2820" i="1"/>
  <c r="G2813" i="1"/>
  <c r="I2810" i="1"/>
  <c r="I2808" i="1"/>
  <c r="I2805" i="1"/>
  <c r="I2789" i="1"/>
  <c r="H2772" i="1"/>
  <c r="G2761" i="1"/>
  <c r="H2754" i="1"/>
  <c r="G2748" i="1"/>
  <c r="I2736" i="1"/>
  <c r="G2729" i="1"/>
  <c r="J2714" i="1"/>
  <c r="I2679" i="1"/>
  <c r="I2672" i="1"/>
  <c r="J2670" i="1"/>
  <c r="I2664" i="1"/>
  <c r="H2653" i="1"/>
  <c r="J2629" i="1"/>
  <c r="H2628" i="1"/>
  <c r="I2617" i="1"/>
  <c r="J2608" i="1"/>
  <c r="H2603" i="1"/>
  <c r="I2583" i="1"/>
  <c r="I2581" i="1"/>
  <c r="J2572" i="1"/>
  <c r="G2558" i="1"/>
  <c r="H2532" i="1"/>
  <c r="I2527" i="1"/>
  <c r="I2523" i="1"/>
  <c r="J2515" i="1"/>
  <c r="G2514" i="1"/>
  <c r="I2510" i="1"/>
  <c r="I2879" i="1"/>
  <c r="G2876" i="1"/>
  <c r="I2873" i="1"/>
  <c r="J2856" i="1"/>
  <c r="G2855" i="1"/>
  <c r="H2850" i="1"/>
  <c r="J2832" i="1"/>
  <c r="H2818" i="1"/>
  <c r="J2816" i="1"/>
  <c r="H2805" i="1"/>
  <c r="G2802" i="1"/>
  <c r="I2796" i="1"/>
  <c r="H2784" i="1"/>
  <c r="G2775" i="1"/>
  <c r="H2773" i="1"/>
  <c r="H2766" i="1"/>
  <c r="H2748" i="1"/>
  <c r="I2741" i="1"/>
  <c r="H2723" i="1"/>
  <c r="G2711" i="1"/>
  <c r="H2707" i="1"/>
  <c r="J2697" i="1"/>
  <c r="I2693" i="1"/>
  <c r="G2690" i="1"/>
  <c r="J2688" i="1"/>
  <c r="J2680" i="1"/>
  <c r="I2667" i="1"/>
  <c r="J2654" i="1"/>
  <c r="I2651" i="1"/>
  <c r="H2647" i="1"/>
  <c r="G2629" i="1"/>
  <c r="J2628" i="1"/>
  <c r="H2612" i="1"/>
  <c r="I2606" i="1"/>
  <c r="H2600" i="1"/>
  <c r="I2596" i="1"/>
  <c r="H2591" i="1"/>
  <c r="H2585" i="1"/>
  <c r="H2579" i="1"/>
  <c r="J2569" i="1"/>
  <c r="I2567" i="1"/>
  <c r="J2562" i="1"/>
  <c r="H2561" i="1"/>
  <c r="I2556" i="1"/>
  <c r="J2554" i="1"/>
  <c r="H2539" i="1"/>
  <c r="H2527" i="1"/>
  <c r="G2523" i="1"/>
  <c r="H2522" i="1"/>
  <c r="J2517" i="1"/>
  <c r="J2513" i="1"/>
  <c r="I2512" i="1"/>
  <c r="H2507" i="1"/>
  <c r="G2773" i="1"/>
  <c r="I2766" i="1"/>
  <c r="G2734" i="1"/>
  <c r="G2707" i="1"/>
  <c r="G2679" i="1"/>
  <c r="G2622" i="1"/>
  <c r="G2588" i="1"/>
  <c r="I2579" i="1"/>
  <c r="H2528" i="1"/>
  <c r="J2523" i="1"/>
  <c r="G2522" i="1"/>
  <c r="J2516" i="1"/>
  <c r="G2873" i="1"/>
  <c r="J2869" i="1"/>
  <c r="G2858" i="1"/>
  <c r="H2851" i="1"/>
  <c r="I2849" i="1"/>
  <c r="G2848" i="1"/>
  <c r="I2837" i="1"/>
  <c r="G2834" i="1"/>
  <c r="G2829" i="1"/>
  <c r="I2827" i="1"/>
  <c r="G2821" i="1"/>
  <c r="I2811" i="1"/>
  <c r="I2792" i="1"/>
  <c r="J2785" i="1"/>
  <c r="H2782" i="1"/>
  <c r="J2774" i="1"/>
  <c r="I2771" i="1"/>
  <c r="I2769" i="1"/>
  <c r="I2767" i="1"/>
  <c r="J2746" i="1"/>
  <c r="G2739" i="1"/>
  <c r="G2737" i="1"/>
  <c r="J2733" i="1"/>
  <c r="G2714" i="1"/>
  <c r="I2696" i="1"/>
  <c r="G2692" i="1"/>
  <c r="H2691" i="1"/>
  <c r="I2685" i="1"/>
  <c r="G2670" i="1"/>
  <c r="G2668" i="1"/>
  <c r="I2665" i="1"/>
  <c r="I2654" i="1"/>
  <c r="H2648" i="1"/>
  <c r="J2642" i="1"/>
  <c r="H2637" i="1"/>
  <c r="J2634" i="1"/>
  <c r="J2632" i="1"/>
  <c r="I2627" i="1"/>
  <c r="H2604" i="1"/>
  <c r="J2582" i="1"/>
  <c r="J2580" i="1"/>
  <c r="G2572" i="1"/>
  <c r="H2562" i="1"/>
  <c r="I2559" i="1"/>
  <c r="J2551" i="1"/>
  <c r="J2547" i="1"/>
  <c r="G2546" i="1"/>
  <c r="H2535" i="1"/>
  <c r="H2530" i="1"/>
  <c r="J2525" i="1"/>
  <c r="I2520" i="1"/>
  <c r="I2516" i="1"/>
  <c r="H2515" i="1"/>
  <c r="G2816" i="1"/>
  <c r="G2797" i="1"/>
  <c r="H2794" i="1"/>
  <c r="G2762" i="1"/>
  <c r="H2751" i="1"/>
  <c r="H2742" i="1"/>
  <c r="J2740" i="1"/>
  <c r="H2735" i="1"/>
  <c r="I2726" i="1"/>
  <c r="G2705" i="1"/>
  <c r="J2661" i="1"/>
  <c r="H2652" i="1"/>
  <c r="I2649" i="1"/>
  <c r="H2642" i="1"/>
  <c r="J2638" i="1"/>
  <c r="J2635" i="1"/>
  <c r="H2620" i="1"/>
  <c r="I2615" i="1"/>
  <c r="I2573" i="1"/>
  <c r="J2531" i="1"/>
  <c r="G2530" i="1"/>
  <c r="J2524" i="1"/>
  <c r="H2516" i="1"/>
  <c r="I2511" i="1"/>
  <c r="J2837" i="1"/>
  <c r="G2833" i="1"/>
  <c r="J2831" i="1"/>
  <c r="I2830" i="1"/>
  <c r="H2821" i="1"/>
  <c r="I2788" i="1"/>
  <c r="J2783" i="1"/>
  <c r="G2769" i="1"/>
  <c r="H2759" i="1"/>
  <c r="G2751" i="1"/>
  <c r="G2726" i="1"/>
  <c r="G2721" i="1"/>
  <c r="G2719" i="1"/>
  <c r="H2713" i="1"/>
  <c r="J2687" i="1"/>
  <c r="I2684" i="1"/>
  <c r="I2682" i="1"/>
  <c r="G2644" i="1"/>
  <c r="J2636" i="1"/>
  <c r="I2611" i="1"/>
  <c r="I2592" i="1"/>
  <c r="I2588" i="1"/>
  <c r="I2568" i="1"/>
  <c r="J2563" i="1"/>
  <c r="G2550" i="1"/>
  <c r="I2541" i="1"/>
  <c r="H2534" i="1"/>
  <c r="I2524" i="1"/>
  <c r="G2857" i="1"/>
  <c r="J2855" i="1"/>
  <c r="G2852" i="1"/>
  <c r="G2849" i="1"/>
  <c r="I2847" i="1"/>
  <c r="I2845" i="1"/>
  <c r="H2835" i="1"/>
  <c r="G2830" i="1"/>
  <c r="G2819" i="1"/>
  <c r="H2814" i="1"/>
  <c r="G2807" i="1"/>
  <c r="J2802" i="1"/>
  <c r="J2800" i="1"/>
  <c r="G2799" i="1"/>
  <c r="H2797" i="1"/>
  <c r="H2795" i="1"/>
  <c r="G2766" i="1"/>
  <c r="G2757" i="1"/>
  <c r="I2738" i="1"/>
  <c r="G2733" i="1"/>
  <c r="G2731" i="1"/>
  <c r="I2729" i="1"/>
  <c r="G2718" i="1"/>
  <c r="I2716" i="1"/>
  <c r="J2711" i="1"/>
  <c r="I2707" i="1"/>
  <c r="I2706" i="1"/>
  <c r="H2699" i="1"/>
  <c r="G2686" i="1"/>
  <c r="I2681" i="1"/>
  <c r="H2679" i="1"/>
  <c r="I2674" i="1"/>
  <c r="H2673" i="1"/>
  <c r="J2667" i="1"/>
  <c r="H2663" i="1"/>
  <c r="I2636" i="1"/>
  <c r="H2630" i="1"/>
  <c r="H2611" i="1"/>
  <c r="G2599" i="1"/>
  <c r="H2592" i="1"/>
  <c r="H2588" i="1"/>
  <c r="J2571" i="1"/>
  <c r="G2568" i="1"/>
  <c r="G2566" i="1"/>
  <c r="I2550" i="1"/>
  <c r="H2547" i="1"/>
  <c r="J2539" i="1"/>
  <c r="G2538" i="1"/>
  <c r="H2524" i="1"/>
  <c r="I2519" i="1"/>
  <c r="J2507" i="1"/>
  <c r="G12586" i="1"/>
  <c r="H12586" i="1"/>
  <c r="G12546" i="1"/>
  <c r="H12546" i="1"/>
  <c r="J12546" i="1"/>
  <c r="G12482" i="1"/>
  <c r="H12482" i="1"/>
  <c r="J12482" i="1"/>
  <c r="H12433" i="1"/>
  <c r="J12433" i="1"/>
  <c r="G12234" i="1"/>
  <c r="H12234" i="1"/>
  <c r="I12234" i="1"/>
  <c r="J12234" i="1"/>
  <c r="G12197" i="1"/>
  <c r="H12197" i="1"/>
  <c r="I12197" i="1"/>
  <c r="H11851" i="1"/>
  <c r="I11851" i="1"/>
  <c r="I13075" i="1"/>
  <c r="H13070" i="1"/>
  <c r="I13067" i="1"/>
  <c r="H13062" i="1"/>
  <c r="I13059" i="1"/>
  <c r="H13054" i="1"/>
  <c r="I13051" i="1"/>
  <c r="H13046" i="1"/>
  <c r="I13043" i="1"/>
  <c r="H13038" i="1"/>
  <c r="I13035" i="1"/>
  <c r="H13030" i="1"/>
  <c r="I13027" i="1"/>
  <c r="H13022" i="1"/>
  <c r="I13019" i="1"/>
  <c r="H13014" i="1"/>
  <c r="I13011" i="1"/>
  <c r="G13009" i="1"/>
  <c r="I13004" i="1"/>
  <c r="H13001" i="1"/>
  <c r="H12997" i="1"/>
  <c r="H12995" i="1"/>
  <c r="I12993" i="1"/>
  <c r="I12989" i="1"/>
  <c r="J12985" i="1"/>
  <c r="H12978" i="1"/>
  <c r="I12976" i="1"/>
  <c r="I12970" i="1"/>
  <c r="H12967" i="1"/>
  <c r="J12962" i="1"/>
  <c r="I12959" i="1"/>
  <c r="G12958" i="1"/>
  <c r="G12956" i="1"/>
  <c r="H12952" i="1"/>
  <c r="J12949" i="1"/>
  <c r="H12948" i="1"/>
  <c r="G12945" i="1"/>
  <c r="I12940" i="1"/>
  <c r="J12938" i="1"/>
  <c r="H12937" i="1"/>
  <c r="I12936" i="1"/>
  <c r="G12935" i="1"/>
  <c r="I12933" i="1"/>
  <c r="I12927" i="1"/>
  <c r="H12914" i="1"/>
  <c r="I12908" i="1"/>
  <c r="J12906" i="1"/>
  <c r="H12905" i="1"/>
  <c r="I12904" i="1"/>
  <c r="G12903" i="1"/>
  <c r="I12901" i="1"/>
  <c r="I12895" i="1"/>
  <c r="H12883" i="1"/>
  <c r="H12879" i="1"/>
  <c r="G12877" i="1"/>
  <c r="I12876" i="1"/>
  <c r="H12874" i="1"/>
  <c r="H12865" i="1"/>
  <c r="I12862" i="1"/>
  <c r="G12856" i="1"/>
  <c r="I12855" i="1"/>
  <c r="H12853" i="1"/>
  <c r="G12846" i="1"/>
  <c r="G12844" i="1"/>
  <c r="I12841" i="1"/>
  <c r="I12840" i="1"/>
  <c r="J12838" i="1"/>
  <c r="J12837" i="1"/>
  <c r="J12835" i="1"/>
  <c r="G12834" i="1"/>
  <c r="J12833" i="1"/>
  <c r="H12832" i="1"/>
  <c r="J12831" i="1"/>
  <c r="I12829" i="1"/>
  <c r="H12819" i="1"/>
  <c r="H12815" i="1"/>
  <c r="G12813" i="1"/>
  <c r="I12812" i="1"/>
  <c r="H12810" i="1"/>
  <c r="H12801" i="1"/>
  <c r="I12798" i="1"/>
  <c r="G12792" i="1"/>
  <c r="H12789" i="1"/>
  <c r="G12782" i="1"/>
  <c r="G12780" i="1"/>
  <c r="I12777" i="1"/>
  <c r="I12776" i="1"/>
  <c r="J12774" i="1"/>
  <c r="J12773" i="1"/>
  <c r="J12771" i="1"/>
  <c r="G12770" i="1"/>
  <c r="J12769" i="1"/>
  <c r="H12768" i="1"/>
  <c r="J12767" i="1"/>
  <c r="I12765" i="1"/>
  <c r="H12755" i="1"/>
  <c r="H12751" i="1"/>
  <c r="G12749" i="1"/>
  <c r="I12748" i="1"/>
  <c r="H12746" i="1"/>
  <c r="H12737" i="1"/>
  <c r="I12731" i="1"/>
  <c r="I12730" i="1"/>
  <c r="J12729" i="1"/>
  <c r="H12728" i="1"/>
  <c r="J12727" i="1"/>
  <c r="H12726" i="1"/>
  <c r="J12725" i="1"/>
  <c r="H12721" i="1"/>
  <c r="I12715" i="1"/>
  <c r="I12714" i="1"/>
  <c r="J12713" i="1"/>
  <c r="H12712" i="1"/>
  <c r="J12711" i="1"/>
  <c r="H12710" i="1"/>
  <c r="J12709" i="1"/>
  <c r="H12705" i="1"/>
  <c r="I12699" i="1"/>
  <c r="I12698" i="1"/>
  <c r="J12697" i="1"/>
  <c r="H12696" i="1"/>
  <c r="J12695" i="1"/>
  <c r="J12693" i="1"/>
  <c r="H12689" i="1"/>
  <c r="I12683" i="1"/>
  <c r="I12682" i="1"/>
  <c r="J12681" i="1"/>
  <c r="H12680" i="1"/>
  <c r="J12679" i="1"/>
  <c r="J12677" i="1"/>
  <c r="H12673" i="1"/>
  <c r="I12667" i="1"/>
  <c r="I12666" i="1"/>
  <c r="J12665" i="1"/>
  <c r="H12664" i="1"/>
  <c r="J12663" i="1"/>
  <c r="J12661" i="1"/>
  <c r="H12657" i="1"/>
  <c r="I12651" i="1"/>
  <c r="I12650" i="1"/>
  <c r="J12649" i="1"/>
  <c r="H12648" i="1"/>
  <c r="J12647" i="1"/>
  <c r="J12645" i="1"/>
  <c r="H12641" i="1"/>
  <c r="I12635" i="1"/>
  <c r="I12634" i="1"/>
  <c r="J12633" i="1"/>
  <c r="H12632" i="1"/>
  <c r="J12631" i="1"/>
  <c r="J12629" i="1"/>
  <c r="H12625" i="1"/>
  <c r="I12619" i="1"/>
  <c r="I12618" i="1"/>
  <c r="J12617" i="1"/>
  <c r="H12616" i="1"/>
  <c r="J12615" i="1"/>
  <c r="J12613" i="1"/>
  <c r="H12609" i="1"/>
  <c r="G12606" i="1"/>
  <c r="I12603" i="1"/>
  <c r="I12602" i="1"/>
  <c r="J12601" i="1"/>
  <c r="H12600" i="1"/>
  <c r="J12599" i="1"/>
  <c r="J12597" i="1"/>
  <c r="H12593" i="1"/>
  <c r="G12591" i="1"/>
  <c r="H12591" i="1"/>
  <c r="I12589" i="1"/>
  <c r="J12588" i="1"/>
  <c r="J12582" i="1"/>
  <c r="G12580" i="1"/>
  <c r="I12580" i="1"/>
  <c r="J12578" i="1"/>
  <c r="I12575" i="1"/>
  <c r="G12574" i="1"/>
  <c r="H12569" i="1"/>
  <c r="J12569" i="1"/>
  <c r="H12565" i="1"/>
  <c r="I12558" i="1"/>
  <c r="J12555" i="1"/>
  <c r="G12555" i="1"/>
  <c r="G12554" i="1"/>
  <c r="H12554" i="1"/>
  <c r="J12554" i="1"/>
  <c r="J12551" i="1"/>
  <c r="G12549" i="1"/>
  <c r="I12549" i="1"/>
  <c r="J12532" i="1"/>
  <c r="H12516" i="1"/>
  <c r="I12513" i="1"/>
  <c r="J12509" i="1"/>
  <c r="G12508" i="1"/>
  <c r="I12508" i="1"/>
  <c r="H12505" i="1"/>
  <c r="J12505" i="1"/>
  <c r="H12502" i="1"/>
  <c r="J12494" i="1"/>
  <c r="J12491" i="1"/>
  <c r="G12491" i="1"/>
  <c r="G12490" i="1"/>
  <c r="H12490" i="1"/>
  <c r="J12490" i="1"/>
  <c r="J12487" i="1"/>
  <c r="G12485" i="1"/>
  <c r="I12485" i="1"/>
  <c r="J12468" i="1"/>
  <c r="H12452" i="1"/>
  <c r="I12449" i="1"/>
  <c r="J12445" i="1"/>
  <c r="G12444" i="1"/>
  <c r="I12444" i="1"/>
  <c r="H12441" i="1"/>
  <c r="J12441" i="1"/>
  <c r="H12438" i="1"/>
  <c r="J12430" i="1"/>
  <c r="J12427" i="1"/>
  <c r="G12427" i="1"/>
  <c r="G12426" i="1"/>
  <c r="H12426" i="1"/>
  <c r="J12426" i="1"/>
  <c r="J12423" i="1"/>
  <c r="G12421" i="1"/>
  <c r="I12421" i="1"/>
  <c r="J12404" i="1"/>
  <c r="H12388" i="1"/>
  <c r="I12385" i="1"/>
  <c r="J12381" i="1"/>
  <c r="G12380" i="1"/>
  <c r="I12380" i="1"/>
  <c r="H12377" i="1"/>
  <c r="J12377" i="1"/>
  <c r="H12374" i="1"/>
  <c r="J12366" i="1"/>
  <c r="J12363" i="1"/>
  <c r="G12363" i="1"/>
  <c r="G12362" i="1"/>
  <c r="H12362" i="1"/>
  <c r="J12362" i="1"/>
  <c r="J12359" i="1"/>
  <c r="G12357" i="1"/>
  <c r="I12357" i="1"/>
  <c r="J12340" i="1"/>
  <c r="H12324" i="1"/>
  <c r="I12321" i="1"/>
  <c r="J12317" i="1"/>
  <c r="G12316" i="1"/>
  <c r="I12316" i="1"/>
  <c r="H12313" i="1"/>
  <c r="J12313" i="1"/>
  <c r="H12310" i="1"/>
  <c r="J12302" i="1"/>
  <c r="J12299" i="1"/>
  <c r="G12299" i="1"/>
  <c r="G12298" i="1"/>
  <c r="H12298" i="1"/>
  <c r="J12298" i="1"/>
  <c r="J12295" i="1"/>
  <c r="G12293" i="1"/>
  <c r="I12293" i="1"/>
  <c r="J12276" i="1"/>
  <c r="H12260" i="1"/>
  <c r="I12257" i="1"/>
  <c r="G12253" i="1"/>
  <c r="H12253" i="1"/>
  <c r="I12253" i="1"/>
  <c r="J12229" i="1"/>
  <c r="G12226" i="1"/>
  <c r="H12226" i="1"/>
  <c r="I12226" i="1"/>
  <c r="J12226" i="1"/>
  <c r="I12223" i="1"/>
  <c r="J12223" i="1"/>
  <c r="G12220" i="1"/>
  <c r="G12189" i="1"/>
  <c r="H12189" i="1"/>
  <c r="I12189" i="1"/>
  <c r="J12165" i="1"/>
  <c r="G12162" i="1"/>
  <c r="H12162" i="1"/>
  <c r="I12162" i="1"/>
  <c r="J12162" i="1"/>
  <c r="I12159" i="1"/>
  <c r="J12159" i="1"/>
  <c r="G12125" i="1"/>
  <c r="H12125" i="1"/>
  <c r="I12125" i="1"/>
  <c r="J12101" i="1"/>
  <c r="G12098" i="1"/>
  <c r="H12098" i="1"/>
  <c r="I12098" i="1"/>
  <c r="J12098" i="1"/>
  <c r="I12095" i="1"/>
  <c r="J12095" i="1"/>
  <c r="G12061" i="1"/>
  <c r="H12061" i="1"/>
  <c r="I12061" i="1"/>
  <c r="J12037" i="1"/>
  <c r="G12034" i="1"/>
  <c r="H12034" i="1"/>
  <c r="I12034" i="1"/>
  <c r="J12034" i="1"/>
  <c r="I12031" i="1"/>
  <c r="J12031" i="1"/>
  <c r="G11997" i="1"/>
  <c r="H11997" i="1"/>
  <c r="I11997" i="1"/>
  <c r="G11958" i="1"/>
  <c r="H11958" i="1"/>
  <c r="J11958" i="1"/>
  <c r="G11894" i="1"/>
  <c r="H11894" i="1"/>
  <c r="J11894" i="1"/>
  <c r="G11830" i="1"/>
  <c r="H11830" i="1"/>
  <c r="J11830" i="1"/>
  <c r="G11766" i="1"/>
  <c r="H11766" i="1"/>
  <c r="J11766" i="1"/>
  <c r="G11702" i="1"/>
  <c r="H11702" i="1"/>
  <c r="J11702" i="1"/>
  <c r="H11601" i="1"/>
  <c r="I11601" i="1"/>
  <c r="G11601" i="1"/>
  <c r="J11601" i="1"/>
  <c r="J11588" i="1"/>
  <c r="I11588" i="1"/>
  <c r="G11533" i="1"/>
  <c r="H11533" i="1"/>
  <c r="J12547" i="1"/>
  <c r="G12547" i="1"/>
  <c r="G12541" i="1"/>
  <c r="I12541" i="1"/>
  <c r="G12349" i="1"/>
  <c r="I12349" i="1"/>
  <c r="G12285" i="1"/>
  <c r="I12285" i="1"/>
  <c r="G12133" i="1"/>
  <c r="H12133" i="1"/>
  <c r="I12133" i="1"/>
  <c r="G12042" i="1"/>
  <c r="H12042" i="1"/>
  <c r="I12042" i="1"/>
  <c r="J12042" i="1"/>
  <c r="H11915" i="1"/>
  <c r="I11915" i="1"/>
  <c r="H11787" i="1"/>
  <c r="I11787" i="1"/>
  <c r="I13072" i="1"/>
  <c r="J13069" i="1"/>
  <c r="I13064" i="1"/>
  <c r="I13056" i="1"/>
  <c r="I13048" i="1"/>
  <c r="I13040" i="1"/>
  <c r="I13032" i="1"/>
  <c r="I13024" i="1"/>
  <c r="I13016" i="1"/>
  <c r="H13008" i="1"/>
  <c r="J13005" i="1"/>
  <c r="I12996" i="1"/>
  <c r="H12987" i="1"/>
  <c r="I12985" i="1"/>
  <c r="I12981" i="1"/>
  <c r="I12968" i="1"/>
  <c r="I12962" i="1"/>
  <c r="J12954" i="1"/>
  <c r="I12951" i="1"/>
  <c r="G12950" i="1"/>
  <c r="H12944" i="1"/>
  <c r="J12941" i="1"/>
  <c r="I12938" i="1"/>
  <c r="H12927" i="1"/>
  <c r="G12924" i="1"/>
  <c r="H12923" i="1"/>
  <c r="G12921" i="1"/>
  <c r="H12920" i="1"/>
  <c r="G12918" i="1"/>
  <c r="J12915" i="1"/>
  <c r="J12913" i="1"/>
  <c r="I12910" i="1"/>
  <c r="J12909" i="1"/>
  <c r="I12907" i="1"/>
  <c r="I12906" i="1"/>
  <c r="H12901" i="1"/>
  <c r="H12895" i="1"/>
  <c r="G12892" i="1"/>
  <c r="H12891" i="1"/>
  <c r="G12889" i="1"/>
  <c r="H12888" i="1"/>
  <c r="G12886" i="1"/>
  <c r="G12884" i="1"/>
  <c r="I12881" i="1"/>
  <c r="I12880" i="1"/>
  <c r="J12878" i="1"/>
  <c r="J12877" i="1"/>
  <c r="J12875" i="1"/>
  <c r="G12874" i="1"/>
  <c r="J12873" i="1"/>
  <c r="H12872" i="1"/>
  <c r="J12871" i="1"/>
  <c r="I12869" i="1"/>
  <c r="J12866" i="1"/>
  <c r="H12860" i="1"/>
  <c r="H12859" i="1"/>
  <c r="G12853" i="1"/>
  <c r="I12852" i="1"/>
  <c r="G12851" i="1"/>
  <c r="J12848" i="1"/>
  <c r="H12841" i="1"/>
  <c r="I12838" i="1"/>
  <c r="G12833" i="1"/>
  <c r="I12831" i="1"/>
  <c r="H12829" i="1"/>
  <c r="I12827" i="1"/>
  <c r="G12823" i="1"/>
  <c r="G12822" i="1"/>
  <c r="G12820" i="1"/>
  <c r="I12817" i="1"/>
  <c r="I12816" i="1"/>
  <c r="J12814" i="1"/>
  <c r="J12813" i="1"/>
  <c r="J12811" i="1"/>
  <c r="G12810" i="1"/>
  <c r="H12808" i="1"/>
  <c r="J12807" i="1"/>
  <c r="I12805" i="1"/>
  <c r="J12802" i="1"/>
  <c r="H12796" i="1"/>
  <c r="H12795" i="1"/>
  <c r="I12788" i="1"/>
  <c r="G12787" i="1"/>
  <c r="J12784" i="1"/>
  <c r="H12777" i="1"/>
  <c r="I12774" i="1"/>
  <c r="G12769" i="1"/>
  <c r="I12767" i="1"/>
  <c r="H12765" i="1"/>
  <c r="I12763" i="1"/>
  <c r="G12759" i="1"/>
  <c r="G12758" i="1"/>
  <c r="G12756" i="1"/>
  <c r="I12753" i="1"/>
  <c r="I12752" i="1"/>
  <c r="J12750" i="1"/>
  <c r="J12749" i="1"/>
  <c r="J12747" i="1"/>
  <c r="G12746" i="1"/>
  <c r="H12744" i="1"/>
  <c r="J12743" i="1"/>
  <c r="I12741" i="1"/>
  <c r="J12738" i="1"/>
  <c r="G12735" i="1"/>
  <c r="G12731" i="1"/>
  <c r="G12730" i="1"/>
  <c r="G12729" i="1"/>
  <c r="G12728" i="1"/>
  <c r="J12726" i="1"/>
  <c r="H12724" i="1"/>
  <c r="G12719" i="1"/>
  <c r="G12715" i="1"/>
  <c r="G12714" i="1"/>
  <c r="G12713" i="1"/>
  <c r="G12712" i="1"/>
  <c r="K12712" i="1" s="1"/>
  <c r="J12710" i="1"/>
  <c r="H12708" i="1"/>
  <c r="G12703" i="1"/>
  <c r="G12699" i="1"/>
  <c r="G12698" i="1"/>
  <c r="G12697" i="1"/>
  <c r="G12696" i="1"/>
  <c r="J12694" i="1"/>
  <c r="H12692" i="1"/>
  <c r="G12687" i="1"/>
  <c r="G12682" i="1"/>
  <c r="G12681" i="1"/>
  <c r="G12680" i="1"/>
  <c r="J12678" i="1"/>
  <c r="H12676" i="1"/>
  <c r="G12671" i="1"/>
  <c r="G12666" i="1"/>
  <c r="G12665" i="1"/>
  <c r="G12664" i="1"/>
  <c r="J12662" i="1"/>
  <c r="H12660" i="1"/>
  <c r="G12655" i="1"/>
  <c r="G12650" i="1"/>
  <c r="G12649" i="1"/>
  <c r="G12648" i="1"/>
  <c r="J12646" i="1"/>
  <c r="H12644" i="1"/>
  <c r="G12639" i="1"/>
  <c r="G12634" i="1"/>
  <c r="G12633" i="1"/>
  <c r="G12632" i="1"/>
  <c r="J12630" i="1"/>
  <c r="H12628" i="1"/>
  <c r="G12623" i="1"/>
  <c r="G12618" i="1"/>
  <c r="G12617" i="1"/>
  <c r="G12616" i="1"/>
  <c r="J12614" i="1"/>
  <c r="H12612" i="1"/>
  <c r="G12607" i="1"/>
  <c r="G12602" i="1"/>
  <c r="G12601" i="1"/>
  <c r="G12600" i="1"/>
  <c r="J12598" i="1"/>
  <c r="H12596" i="1"/>
  <c r="H12589" i="1"/>
  <c r="I12579" i="1"/>
  <c r="G12570" i="1"/>
  <c r="H12570" i="1"/>
  <c r="J12565" i="1"/>
  <c r="H12564" i="1"/>
  <c r="H12547" i="1"/>
  <c r="G12542" i="1"/>
  <c r="J12540" i="1"/>
  <c r="G12527" i="1"/>
  <c r="H12524" i="1"/>
  <c r="I12521" i="1"/>
  <c r="J12517" i="1"/>
  <c r="G12516" i="1"/>
  <c r="I12516" i="1"/>
  <c r="H12513" i="1"/>
  <c r="J12513" i="1"/>
  <c r="H12510" i="1"/>
  <c r="J12502" i="1"/>
  <c r="J12499" i="1"/>
  <c r="G12499" i="1"/>
  <c r="G12498" i="1"/>
  <c r="H12498" i="1"/>
  <c r="J12498" i="1"/>
  <c r="J12495" i="1"/>
  <c r="G12493" i="1"/>
  <c r="I12493" i="1"/>
  <c r="H12483" i="1"/>
  <c r="G12478" i="1"/>
  <c r="J12476" i="1"/>
  <c r="G12463" i="1"/>
  <c r="H12460" i="1"/>
  <c r="I12457" i="1"/>
  <c r="J12453" i="1"/>
  <c r="G12452" i="1"/>
  <c r="I12452" i="1"/>
  <c r="H12449" i="1"/>
  <c r="J12449" i="1"/>
  <c r="H12446" i="1"/>
  <c r="J12438" i="1"/>
  <c r="J12435" i="1"/>
  <c r="G12435" i="1"/>
  <c r="G12434" i="1"/>
  <c r="H12434" i="1"/>
  <c r="J12434" i="1"/>
  <c r="J12431" i="1"/>
  <c r="G12429" i="1"/>
  <c r="I12429" i="1"/>
  <c r="H12419" i="1"/>
  <c r="G12414" i="1"/>
  <c r="J12412" i="1"/>
  <c r="G12399" i="1"/>
  <c r="H12396" i="1"/>
  <c r="I12393" i="1"/>
  <c r="J12389" i="1"/>
  <c r="G12388" i="1"/>
  <c r="I12388" i="1"/>
  <c r="H12385" i="1"/>
  <c r="J12385" i="1"/>
  <c r="H12382" i="1"/>
  <c r="J12374" i="1"/>
  <c r="J12371" i="1"/>
  <c r="G12371" i="1"/>
  <c r="G12370" i="1"/>
  <c r="H12370" i="1"/>
  <c r="J12370" i="1"/>
  <c r="J12367" i="1"/>
  <c r="G12365" i="1"/>
  <c r="I12365" i="1"/>
  <c r="H12355" i="1"/>
  <c r="G12350" i="1"/>
  <c r="J12348" i="1"/>
  <c r="G12335" i="1"/>
  <c r="H12332" i="1"/>
  <c r="I12329" i="1"/>
  <c r="J12325" i="1"/>
  <c r="G12324" i="1"/>
  <c r="I12324" i="1"/>
  <c r="H12321" i="1"/>
  <c r="J12321" i="1"/>
  <c r="H12318" i="1"/>
  <c r="J12310" i="1"/>
  <c r="J12307" i="1"/>
  <c r="G12307" i="1"/>
  <c r="G12306" i="1"/>
  <c r="H12306" i="1"/>
  <c r="J12306" i="1"/>
  <c r="J12303" i="1"/>
  <c r="G12301" i="1"/>
  <c r="I12301" i="1"/>
  <c r="H12291" i="1"/>
  <c r="G12286" i="1"/>
  <c r="J12284" i="1"/>
  <c r="G12271" i="1"/>
  <c r="H12268" i="1"/>
  <c r="I12265" i="1"/>
  <c r="J12261" i="1"/>
  <c r="G12260" i="1"/>
  <c r="I12260" i="1"/>
  <c r="H12257" i="1"/>
  <c r="J12257" i="1"/>
  <c r="G12245" i="1"/>
  <c r="H12245" i="1"/>
  <c r="I12245" i="1"/>
  <c r="G12231" i="1"/>
  <c r="J12221" i="1"/>
  <c r="G12218" i="1"/>
  <c r="H12218" i="1"/>
  <c r="I12218" i="1"/>
  <c r="J12218" i="1"/>
  <c r="I12215" i="1"/>
  <c r="J12215" i="1"/>
  <c r="H12204" i="1"/>
  <c r="G12181" i="1"/>
  <c r="H12181" i="1"/>
  <c r="I12181" i="1"/>
  <c r="G12167" i="1"/>
  <c r="J12157" i="1"/>
  <c r="G12154" i="1"/>
  <c r="H12154" i="1"/>
  <c r="I12154" i="1"/>
  <c r="J12154" i="1"/>
  <c r="I12151" i="1"/>
  <c r="J12151" i="1"/>
  <c r="H12140" i="1"/>
  <c r="G12117" i="1"/>
  <c r="H12117" i="1"/>
  <c r="I12117" i="1"/>
  <c r="G12103" i="1"/>
  <c r="J12093" i="1"/>
  <c r="G12090" i="1"/>
  <c r="H12090" i="1"/>
  <c r="I12090" i="1"/>
  <c r="J12090" i="1"/>
  <c r="I12087" i="1"/>
  <c r="J12087" i="1"/>
  <c r="H12076" i="1"/>
  <c r="G12053" i="1"/>
  <c r="H12053" i="1"/>
  <c r="I12053" i="1"/>
  <c r="G12039" i="1"/>
  <c r="J12029" i="1"/>
  <c r="G12026" i="1"/>
  <c r="H12026" i="1"/>
  <c r="I12026" i="1"/>
  <c r="J12026" i="1"/>
  <c r="I12023" i="1"/>
  <c r="J12023" i="1"/>
  <c r="H12012" i="1"/>
  <c r="H11987" i="1"/>
  <c r="J11987" i="1"/>
  <c r="H11963" i="1"/>
  <c r="I11963" i="1"/>
  <c r="H11899" i="1"/>
  <c r="I11899" i="1"/>
  <c r="H11835" i="1"/>
  <c r="I11835" i="1"/>
  <c r="H11771" i="1"/>
  <c r="I11771" i="1"/>
  <c r="H11707" i="1"/>
  <c r="I11707" i="1"/>
  <c r="H11643" i="1"/>
  <c r="I11643" i="1"/>
  <c r="H11619" i="1"/>
  <c r="I11619" i="1"/>
  <c r="G11565" i="1"/>
  <c r="H11565" i="1"/>
  <c r="H11466" i="1"/>
  <c r="I11466" i="1"/>
  <c r="G11466" i="1"/>
  <c r="H11459" i="1"/>
  <c r="I11459" i="1"/>
  <c r="H10930" i="1"/>
  <c r="G10930" i="1"/>
  <c r="I10930" i="1"/>
  <c r="H10928" i="1"/>
  <c r="G10928" i="1"/>
  <c r="J10928" i="1"/>
  <c r="G10925" i="1"/>
  <c r="H10925" i="1"/>
  <c r="J12483" i="1"/>
  <c r="G12483" i="1"/>
  <c r="G12418" i="1"/>
  <c r="H12418" i="1"/>
  <c r="J12418" i="1"/>
  <c r="G12290" i="1"/>
  <c r="H12290" i="1"/>
  <c r="J12290" i="1"/>
  <c r="G12170" i="1"/>
  <c r="H12170" i="1"/>
  <c r="I12170" i="1"/>
  <c r="J12170" i="1"/>
  <c r="J13074" i="1"/>
  <c r="H13072" i="1"/>
  <c r="I13069" i="1"/>
  <c r="J13066" i="1"/>
  <c r="H13064" i="1"/>
  <c r="I13061" i="1"/>
  <c r="J13058" i="1"/>
  <c r="H13056" i="1"/>
  <c r="I13053" i="1"/>
  <c r="J13050" i="1"/>
  <c r="H13048" i="1"/>
  <c r="I13045" i="1"/>
  <c r="J13042" i="1"/>
  <c r="H13040" i="1"/>
  <c r="I13037" i="1"/>
  <c r="J13034" i="1"/>
  <c r="H13032" i="1"/>
  <c r="I13029" i="1"/>
  <c r="J13026" i="1"/>
  <c r="H13024" i="1"/>
  <c r="I13021" i="1"/>
  <c r="J13018" i="1"/>
  <c r="H13016" i="1"/>
  <c r="I13013" i="1"/>
  <c r="J13010" i="1"/>
  <c r="G13006" i="1"/>
  <c r="J13003" i="1"/>
  <c r="H13000" i="1"/>
  <c r="J12999" i="1"/>
  <c r="H12996" i="1"/>
  <c r="J12992" i="1"/>
  <c r="I12988" i="1"/>
  <c r="H12985" i="1"/>
  <c r="H12981" i="1"/>
  <c r="I12977" i="1"/>
  <c r="I12973" i="1"/>
  <c r="J12969" i="1"/>
  <c r="I12966" i="1"/>
  <c r="J12958" i="1"/>
  <c r="I12954" i="1"/>
  <c r="H12951" i="1"/>
  <c r="I12947" i="1"/>
  <c r="J12946" i="1"/>
  <c r="G12942" i="1"/>
  <c r="I12932" i="1"/>
  <c r="I12913" i="1"/>
  <c r="J12912" i="1"/>
  <c r="H12906" i="1"/>
  <c r="I12900" i="1"/>
  <c r="G12888" i="1"/>
  <c r="I12878" i="1"/>
  <c r="G12873" i="1"/>
  <c r="I12871" i="1"/>
  <c r="H12869" i="1"/>
  <c r="J12868" i="1"/>
  <c r="I12866" i="1"/>
  <c r="G12862" i="1"/>
  <c r="G12860" i="1"/>
  <c r="I12857" i="1"/>
  <c r="J12854" i="1"/>
  <c r="J12851" i="1"/>
  <c r="J12849" i="1"/>
  <c r="H12848" i="1"/>
  <c r="H12830" i="1"/>
  <c r="I12814" i="1"/>
  <c r="G12809" i="1"/>
  <c r="G12808" i="1"/>
  <c r="I12807" i="1"/>
  <c r="H12805" i="1"/>
  <c r="I12803" i="1"/>
  <c r="I12802" i="1"/>
  <c r="G12798" i="1"/>
  <c r="G12796" i="1"/>
  <c r="I12793" i="1"/>
  <c r="J12790" i="1"/>
  <c r="J12787" i="1"/>
  <c r="J12785" i="1"/>
  <c r="H12784" i="1"/>
  <c r="H12766" i="1"/>
  <c r="I12750" i="1"/>
  <c r="G12745" i="1"/>
  <c r="G12744" i="1"/>
  <c r="I12743" i="1"/>
  <c r="H12741" i="1"/>
  <c r="I12739" i="1"/>
  <c r="I12738" i="1"/>
  <c r="I12733" i="1"/>
  <c r="J12731" i="1"/>
  <c r="I12726" i="1"/>
  <c r="G12724" i="1"/>
  <c r="I12717" i="1"/>
  <c r="J12715" i="1"/>
  <c r="I12710" i="1"/>
  <c r="G12708" i="1"/>
  <c r="I12701" i="1"/>
  <c r="J12699" i="1"/>
  <c r="G12692" i="1"/>
  <c r="I12685" i="1"/>
  <c r="G12676" i="1"/>
  <c r="I12669" i="1"/>
  <c r="G12660" i="1"/>
  <c r="I12653" i="1"/>
  <c r="G12644" i="1"/>
  <c r="I12637" i="1"/>
  <c r="G12628" i="1"/>
  <c r="I12621" i="1"/>
  <c r="G12612" i="1"/>
  <c r="I12605" i="1"/>
  <c r="G12596" i="1"/>
  <c r="G12575" i="1"/>
  <c r="H12575" i="1"/>
  <c r="I12573" i="1"/>
  <c r="G12564" i="1"/>
  <c r="I12564" i="1"/>
  <c r="G12558" i="1"/>
  <c r="G12524" i="1"/>
  <c r="I12524" i="1"/>
  <c r="H12521" i="1"/>
  <c r="J12521" i="1"/>
  <c r="J12507" i="1"/>
  <c r="G12507" i="1"/>
  <c r="G12506" i="1"/>
  <c r="H12506" i="1"/>
  <c r="J12506" i="1"/>
  <c r="G12501" i="1"/>
  <c r="I12501" i="1"/>
  <c r="G12460" i="1"/>
  <c r="I12460" i="1"/>
  <c r="H12457" i="1"/>
  <c r="J12457" i="1"/>
  <c r="J12443" i="1"/>
  <c r="G12443" i="1"/>
  <c r="G12442" i="1"/>
  <c r="H12442" i="1"/>
  <c r="J12442" i="1"/>
  <c r="G12437" i="1"/>
  <c r="I12437" i="1"/>
  <c r="G12396" i="1"/>
  <c r="I12396" i="1"/>
  <c r="H12393" i="1"/>
  <c r="J12393" i="1"/>
  <c r="J12379" i="1"/>
  <c r="G12379" i="1"/>
  <c r="G12378" i="1"/>
  <c r="H12378" i="1"/>
  <c r="J12378" i="1"/>
  <c r="G12373" i="1"/>
  <c r="I12373" i="1"/>
  <c r="G12332" i="1"/>
  <c r="I12332" i="1"/>
  <c r="H12329" i="1"/>
  <c r="J12329" i="1"/>
  <c r="J12315" i="1"/>
  <c r="G12315" i="1"/>
  <c r="G12314" i="1"/>
  <c r="H12314" i="1"/>
  <c r="J12314" i="1"/>
  <c r="G12309" i="1"/>
  <c r="I12309" i="1"/>
  <c r="G12268" i="1"/>
  <c r="I12268" i="1"/>
  <c r="H12265" i="1"/>
  <c r="J12265" i="1"/>
  <c r="G12237" i="1"/>
  <c r="H12237" i="1"/>
  <c r="I12237" i="1"/>
  <c r="G12210" i="1"/>
  <c r="H12210" i="1"/>
  <c r="I12210" i="1"/>
  <c r="J12210" i="1"/>
  <c r="I12207" i="1"/>
  <c r="J12207" i="1"/>
  <c r="G12204" i="1"/>
  <c r="G12173" i="1"/>
  <c r="H12173" i="1"/>
  <c r="I12173" i="1"/>
  <c r="G12146" i="1"/>
  <c r="H12146" i="1"/>
  <c r="I12146" i="1"/>
  <c r="J12146" i="1"/>
  <c r="I12143" i="1"/>
  <c r="J12143" i="1"/>
  <c r="G12140" i="1"/>
  <c r="G12109" i="1"/>
  <c r="H12109" i="1"/>
  <c r="I12109" i="1"/>
  <c r="G12082" i="1"/>
  <c r="H12082" i="1"/>
  <c r="I12082" i="1"/>
  <c r="J12082" i="1"/>
  <c r="I12079" i="1"/>
  <c r="J12079" i="1"/>
  <c r="G12076" i="1"/>
  <c r="G12045" i="1"/>
  <c r="H12045" i="1"/>
  <c r="I12045" i="1"/>
  <c r="G12018" i="1"/>
  <c r="H12018" i="1"/>
  <c r="I12018" i="1"/>
  <c r="J12018" i="1"/>
  <c r="I12015" i="1"/>
  <c r="J12015" i="1"/>
  <c r="G12012" i="1"/>
  <c r="G11942" i="1"/>
  <c r="H11942" i="1"/>
  <c r="J11942" i="1"/>
  <c r="G11878" i="1"/>
  <c r="H11878" i="1"/>
  <c r="J11878" i="1"/>
  <c r="G11814" i="1"/>
  <c r="H11814" i="1"/>
  <c r="J11814" i="1"/>
  <c r="G11750" i="1"/>
  <c r="H11750" i="1"/>
  <c r="J11750" i="1"/>
  <c r="G11686" i="1"/>
  <c r="H11686" i="1"/>
  <c r="J11686" i="1"/>
  <c r="G11629" i="1"/>
  <c r="H11629" i="1"/>
  <c r="H11498" i="1"/>
  <c r="I11498" i="1"/>
  <c r="G11498" i="1"/>
  <c r="G12567" i="1"/>
  <c r="H12567" i="1"/>
  <c r="G12500" i="1"/>
  <c r="I12500" i="1"/>
  <c r="G12477" i="1"/>
  <c r="I12477" i="1"/>
  <c r="H12305" i="1"/>
  <c r="J12305" i="1"/>
  <c r="I12231" i="1"/>
  <c r="J12231" i="1"/>
  <c r="I12103" i="1"/>
  <c r="J12103" i="1"/>
  <c r="G12069" i="1"/>
  <c r="H12069" i="1"/>
  <c r="I12069" i="1"/>
  <c r="G11165" i="1"/>
  <c r="H11165" i="1"/>
  <c r="I13074" i="1"/>
  <c r="H13069" i="1"/>
  <c r="I13066" i="1"/>
  <c r="H13061" i="1"/>
  <c r="I13058" i="1"/>
  <c r="H13053" i="1"/>
  <c r="I13050" i="1"/>
  <c r="H13045" i="1"/>
  <c r="I13042" i="1"/>
  <c r="H13037" i="1"/>
  <c r="I13034" i="1"/>
  <c r="H13029" i="1"/>
  <c r="I13026" i="1"/>
  <c r="H13021" i="1"/>
  <c r="I13018" i="1"/>
  <c r="H13013" i="1"/>
  <c r="I13010" i="1"/>
  <c r="I13003" i="1"/>
  <c r="J13002" i="1"/>
  <c r="I12999" i="1"/>
  <c r="G12998" i="1"/>
  <c r="J12995" i="1"/>
  <c r="H12992" i="1"/>
  <c r="J12989" i="1"/>
  <c r="H12988" i="1"/>
  <c r="J12984" i="1"/>
  <c r="H12977" i="1"/>
  <c r="H12973" i="1"/>
  <c r="H12971" i="1"/>
  <c r="I12969" i="1"/>
  <c r="H12966" i="1"/>
  <c r="I12965" i="1"/>
  <c r="J12961" i="1"/>
  <c r="I12958" i="1"/>
  <c r="H12954" i="1"/>
  <c r="I12952" i="1"/>
  <c r="J12950" i="1"/>
  <c r="I12946" i="1"/>
  <c r="J12939" i="1"/>
  <c r="J12937" i="1"/>
  <c r="I12934" i="1"/>
  <c r="J12933" i="1"/>
  <c r="H12932" i="1"/>
  <c r="I12931" i="1"/>
  <c r="H12926" i="1"/>
  <c r="G12916" i="1"/>
  <c r="H12915" i="1"/>
  <c r="H12912" i="1"/>
  <c r="J12911" i="1"/>
  <c r="G12910" i="1"/>
  <c r="J12907" i="1"/>
  <c r="J12905" i="1"/>
  <c r="I12902" i="1"/>
  <c r="J12901" i="1"/>
  <c r="H12900" i="1"/>
  <c r="I12899" i="1"/>
  <c r="H12894" i="1"/>
  <c r="H12876" i="1"/>
  <c r="H12875" i="1"/>
  <c r="H12871" i="1"/>
  <c r="H12870" i="1"/>
  <c r="I12868" i="1"/>
  <c r="G12867" i="1"/>
  <c r="H12866" i="1"/>
  <c r="J12864" i="1"/>
  <c r="H12857" i="1"/>
  <c r="I12854" i="1"/>
  <c r="J12844" i="1"/>
  <c r="I12843" i="1"/>
  <c r="G12838" i="1"/>
  <c r="G12836" i="1"/>
  <c r="I12833" i="1"/>
  <c r="I12832" i="1"/>
  <c r="J12830" i="1"/>
  <c r="J12827" i="1"/>
  <c r="J12825" i="1"/>
  <c r="J12823" i="1"/>
  <c r="H12812" i="1"/>
  <c r="H12811" i="1"/>
  <c r="H12807" i="1"/>
  <c r="H12806" i="1"/>
  <c r="I12804" i="1"/>
  <c r="G12803" i="1"/>
  <c r="H12802" i="1"/>
  <c r="J12800" i="1"/>
  <c r="H12793" i="1"/>
  <c r="I12790" i="1"/>
  <c r="J12780" i="1"/>
  <c r="I12779" i="1"/>
  <c r="G12774" i="1"/>
  <c r="G12772" i="1"/>
  <c r="I12769" i="1"/>
  <c r="I12768" i="1"/>
  <c r="J12766" i="1"/>
  <c r="J12763" i="1"/>
  <c r="J12761" i="1"/>
  <c r="J12759" i="1"/>
  <c r="H12748" i="1"/>
  <c r="H12747" i="1"/>
  <c r="H12743" i="1"/>
  <c r="H12742" i="1"/>
  <c r="I12740" i="1"/>
  <c r="G12739" i="1"/>
  <c r="H12738" i="1"/>
  <c r="J12736" i="1"/>
  <c r="H12733" i="1"/>
  <c r="I12729" i="1"/>
  <c r="J12720" i="1"/>
  <c r="H12717" i="1"/>
  <c r="I12713" i="1"/>
  <c r="J12704" i="1"/>
  <c r="H12701" i="1"/>
  <c r="I12697" i="1"/>
  <c r="J12688" i="1"/>
  <c r="H12685" i="1"/>
  <c r="I12681" i="1"/>
  <c r="J12672" i="1"/>
  <c r="H12669" i="1"/>
  <c r="I12665" i="1"/>
  <c r="J12656" i="1"/>
  <c r="H12653" i="1"/>
  <c r="I12649" i="1"/>
  <c r="J12640" i="1"/>
  <c r="H12637" i="1"/>
  <c r="I12633" i="1"/>
  <c r="J12624" i="1"/>
  <c r="H12621" i="1"/>
  <c r="I12617" i="1"/>
  <c r="J12608" i="1"/>
  <c r="H12605" i="1"/>
  <c r="I12601" i="1"/>
  <c r="J12592" i="1"/>
  <c r="J12590" i="1"/>
  <c r="G12588" i="1"/>
  <c r="I12588" i="1"/>
  <c r="J12586" i="1"/>
  <c r="H12577" i="1"/>
  <c r="J12577" i="1"/>
  <c r="H12573" i="1"/>
  <c r="J12567" i="1"/>
  <c r="I12566" i="1"/>
  <c r="H12541" i="1"/>
  <c r="H12540" i="1"/>
  <c r="I12537" i="1"/>
  <c r="G12532" i="1"/>
  <c r="I12532" i="1"/>
  <c r="H12529" i="1"/>
  <c r="J12529" i="1"/>
  <c r="J12518" i="1"/>
  <c r="J12515" i="1"/>
  <c r="G12515" i="1"/>
  <c r="G12514" i="1"/>
  <c r="H12514" i="1"/>
  <c r="J12514" i="1"/>
  <c r="G12509" i="1"/>
  <c r="I12509" i="1"/>
  <c r="H12477" i="1"/>
  <c r="H12476" i="1"/>
  <c r="I12473" i="1"/>
  <c r="G12468" i="1"/>
  <c r="I12468" i="1"/>
  <c r="H12465" i="1"/>
  <c r="J12465" i="1"/>
  <c r="J12454" i="1"/>
  <c r="J12451" i="1"/>
  <c r="G12451" i="1"/>
  <c r="G12450" i="1"/>
  <c r="H12450" i="1"/>
  <c r="J12450" i="1"/>
  <c r="G12445" i="1"/>
  <c r="I12445" i="1"/>
  <c r="H12412" i="1"/>
  <c r="I12409" i="1"/>
  <c r="G12404" i="1"/>
  <c r="I12404" i="1"/>
  <c r="H12401" i="1"/>
  <c r="J12401" i="1"/>
  <c r="J12390" i="1"/>
  <c r="J12387" i="1"/>
  <c r="G12387" i="1"/>
  <c r="G12386" i="1"/>
  <c r="H12386" i="1"/>
  <c r="J12386" i="1"/>
  <c r="G12381" i="1"/>
  <c r="I12381" i="1"/>
  <c r="H12349" i="1"/>
  <c r="H12348" i="1"/>
  <c r="I12345" i="1"/>
  <c r="G12340" i="1"/>
  <c r="I12340" i="1"/>
  <c r="H12337" i="1"/>
  <c r="J12337" i="1"/>
  <c r="J12326" i="1"/>
  <c r="J12323" i="1"/>
  <c r="G12323" i="1"/>
  <c r="G12322" i="1"/>
  <c r="H12322" i="1"/>
  <c r="J12322" i="1"/>
  <c r="G12317" i="1"/>
  <c r="I12317" i="1"/>
  <c r="H12285" i="1"/>
  <c r="H12284" i="1"/>
  <c r="I12281" i="1"/>
  <c r="G12276" i="1"/>
  <c r="I12276" i="1"/>
  <c r="H12273" i="1"/>
  <c r="J12273" i="1"/>
  <c r="J12262" i="1"/>
  <c r="J12259" i="1"/>
  <c r="G12259" i="1"/>
  <c r="G12258" i="1"/>
  <c r="H12258" i="1"/>
  <c r="J12258" i="1"/>
  <c r="G12229" i="1"/>
  <c r="H12229" i="1"/>
  <c r="I12229" i="1"/>
  <c r="G12202" i="1"/>
  <c r="H12202" i="1"/>
  <c r="I12202" i="1"/>
  <c r="J12202" i="1"/>
  <c r="I12199" i="1"/>
  <c r="J12199" i="1"/>
  <c r="G12165" i="1"/>
  <c r="H12165" i="1"/>
  <c r="I12165" i="1"/>
  <c r="G12138" i="1"/>
  <c r="H12138" i="1"/>
  <c r="I12138" i="1"/>
  <c r="J12138" i="1"/>
  <c r="I12135" i="1"/>
  <c r="J12135" i="1"/>
  <c r="G12101" i="1"/>
  <c r="H12101" i="1"/>
  <c r="I12101" i="1"/>
  <c r="G12074" i="1"/>
  <c r="H12074" i="1"/>
  <c r="I12074" i="1"/>
  <c r="J12074" i="1"/>
  <c r="I12071" i="1"/>
  <c r="J12071" i="1"/>
  <c r="G12037" i="1"/>
  <c r="H12037" i="1"/>
  <c r="I12037" i="1"/>
  <c r="G12010" i="1"/>
  <c r="H12010" i="1"/>
  <c r="I12010" i="1"/>
  <c r="J12010" i="1"/>
  <c r="I12007" i="1"/>
  <c r="J12007" i="1"/>
  <c r="G11976" i="1"/>
  <c r="J11976" i="1"/>
  <c r="H11947" i="1"/>
  <c r="I11947" i="1"/>
  <c r="H11883" i="1"/>
  <c r="I11883" i="1"/>
  <c r="H11819" i="1"/>
  <c r="I11819" i="1"/>
  <c r="H11755" i="1"/>
  <c r="I11755" i="1"/>
  <c r="H11691" i="1"/>
  <c r="I11691" i="1"/>
  <c r="G11607" i="1"/>
  <c r="I11607" i="1"/>
  <c r="H11607" i="1"/>
  <c r="J11607" i="1"/>
  <c r="H11530" i="1"/>
  <c r="I11530" i="1"/>
  <c r="G11530" i="1"/>
  <c r="H11491" i="1"/>
  <c r="I11491" i="1"/>
  <c r="J11460" i="1"/>
  <c r="I11460" i="1"/>
  <c r="H10977" i="1"/>
  <c r="G10977" i="1"/>
  <c r="I10977" i="1"/>
  <c r="J10977" i="1"/>
  <c r="J10738" i="1"/>
  <c r="G10738" i="1"/>
  <c r="J12419" i="1"/>
  <c r="G12419" i="1"/>
  <c r="J12355" i="1"/>
  <c r="G12355" i="1"/>
  <c r="G12106" i="1"/>
  <c r="H12106" i="1"/>
  <c r="I12106" i="1"/>
  <c r="J12106" i="1"/>
  <c r="H11723" i="1"/>
  <c r="I11723" i="1"/>
  <c r="J13076" i="1"/>
  <c r="I13071" i="1"/>
  <c r="J13068" i="1"/>
  <c r="I13063" i="1"/>
  <c r="J13060" i="1"/>
  <c r="I13055" i="1"/>
  <c r="J13052" i="1"/>
  <c r="I13047" i="1"/>
  <c r="J13044" i="1"/>
  <c r="I13039" i="1"/>
  <c r="J13036" i="1"/>
  <c r="I13031" i="1"/>
  <c r="J13028" i="1"/>
  <c r="I13023" i="1"/>
  <c r="J13020" i="1"/>
  <c r="I13015" i="1"/>
  <c r="J13012" i="1"/>
  <c r="G13003" i="1"/>
  <c r="J12994" i="1"/>
  <c r="I12991" i="1"/>
  <c r="G12990" i="1"/>
  <c r="H12984" i="1"/>
  <c r="J12981" i="1"/>
  <c r="I12972" i="1"/>
  <c r="J12964" i="1"/>
  <c r="H12963" i="1"/>
  <c r="I12961" i="1"/>
  <c r="I12957" i="1"/>
  <c r="J12953" i="1"/>
  <c r="G12931" i="1"/>
  <c r="J12918" i="1"/>
  <c r="I12917" i="1"/>
  <c r="G12899" i="1"/>
  <c r="J12886" i="1"/>
  <c r="J12870" i="1"/>
  <c r="J12869" i="1"/>
  <c r="J12865" i="1"/>
  <c r="H12864" i="1"/>
  <c r="J12863" i="1"/>
  <c r="I12861" i="1"/>
  <c r="I12844" i="1"/>
  <c r="G12843" i="1"/>
  <c r="G12825" i="1"/>
  <c r="J12806" i="1"/>
  <c r="J12805" i="1"/>
  <c r="J12801" i="1"/>
  <c r="H12800" i="1"/>
  <c r="I12797" i="1"/>
  <c r="I12780" i="1"/>
  <c r="G12779" i="1"/>
  <c r="G12761" i="1"/>
  <c r="J12742" i="1"/>
  <c r="J12741" i="1"/>
  <c r="J12737" i="1"/>
  <c r="H12736" i="1"/>
  <c r="J12735" i="1"/>
  <c r="J12733" i="1"/>
  <c r="J12721" i="1"/>
  <c r="H12720" i="1"/>
  <c r="J12719" i="1"/>
  <c r="J12717" i="1"/>
  <c r="J12705" i="1"/>
  <c r="H12704" i="1"/>
  <c r="J12703" i="1"/>
  <c r="J12701" i="1"/>
  <c r="G12694" i="1"/>
  <c r="J12689" i="1"/>
  <c r="H12688" i="1"/>
  <c r="J12687" i="1"/>
  <c r="J12685" i="1"/>
  <c r="H12683" i="1"/>
  <c r="G12678" i="1"/>
  <c r="J12673" i="1"/>
  <c r="H12672" i="1"/>
  <c r="J12671" i="1"/>
  <c r="J12669" i="1"/>
  <c r="H12667" i="1"/>
  <c r="G12662" i="1"/>
  <c r="J12657" i="1"/>
  <c r="H12656" i="1"/>
  <c r="J12655" i="1"/>
  <c r="J12653" i="1"/>
  <c r="H12651" i="1"/>
  <c r="G12646" i="1"/>
  <c r="J12641" i="1"/>
  <c r="H12640" i="1"/>
  <c r="J12639" i="1"/>
  <c r="J12637" i="1"/>
  <c r="H12635" i="1"/>
  <c r="G12630" i="1"/>
  <c r="J12625" i="1"/>
  <c r="H12624" i="1"/>
  <c r="J12623" i="1"/>
  <c r="J12621" i="1"/>
  <c r="H12619" i="1"/>
  <c r="G12614" i="1"/>
  <c r="J12609" i="1"/>
  <c r="H12608" i="1"/>
  <c r="J12607" i="1"/>
  <c r="J12605" i="1"/>
  <c r="H12603" i="1"/>
  <c r="G12598" i="1"/>
  <c r="J12593" i="1"/>
  <c r="H12592" i="1"/>
  <c r="I12586" i="1"/>
  <c r="G12578" i="1"/>
  <c r="H12578" i="1"/>
  <c r="J12573" i="1"/>
  <c r="H12572" i="1"/>
  <c r="G12559" i="1"/>
  <c r="H12559" i="1"/>
  <c r="G12551" i="1"/>
  <c r="H12548" i="1"/>
  <c r="I12546" i="1"/>
  <c r="J12541" i="1"/>
  <c r="G12540" i="1"/>
  <c r="I12540" i="1"/>
  <c r="H12537" i="1"/>
  <c r="J12537" i="1"/>
  <c r="J12523" i="1"/>
  <c r="G12523" i="1"/>
  <c r="G12522" i="1"/>
  <c r="H12522" i="1"/>
  <c r="J12522" i="1"/>
  <c r="G12517" i="1"/>
  <c r="I12517" i="1"/>
  <c r="H12507" i="1"/>
  <c r="G12502" i="1"/>
  <c r="J12500" i="1"/>
  <c r="G12487" i="1"/>
  <c r="H12484" i="1"/>
  <c r="I12482" i="1"/>
  <c r="J12477" i="1"/>
  <c r="G12476" i="1"/>
  <c r="I12476" i="1"/>
  <c r="H12473" i="1"/>
  <c r="J12473" i="1"/>
  <c r="J12459" i="1"/>
  <c r="G12459" i="1"/>
  <c r="G12458" i="1"/>
  <c r="H12458" i="1"/>
  <c r="J12458" i="1"/>
  <c r="G12453" i="1"/>
  <c r="I12453" i="1"/>
  <c r="H12443" i="1"/>
  <c r="G12438" i="1"/>
  <c r="J12436" i="1"/>
  <c r="G12433" i="1"/>
  <c r="G12423" i="1"/>
  <c r="H12420" i="1"/>
  <c r="I12418" i="1"/>
  <c r="J12413" i="1"/>
  <c r="G12412" i="1"/>
  <c r="I12412" i="1"/>
  <c r="H12409" i="1"/>
  <c r="J12409" i="1"/>
  <c r="J12395" i="1"/>
  <c r="G12395" i="1"/>
  <c r="G12394" i="1"/>
  <c r="H12394" i="1"/>
  <c r="J12394" i="1"/>
  <c r="G12389" i="1"/>
  <c r="I12389" i="1"/>
  <c r="H12379" i="1"/>
  <c r="G12374" i="1"/>
  <c r="J12372" i="1"/>
  <c r="G12359" i="1"/>
  <c r="H12356" i="1"/>
  <c r="J12349" i="1"/>
  <c r="G12348" i="1"/>
  <c r="I12348" i="1"/>
  <c r="H12345" i="1"/>
  <c r="J12345" i="1"/>
  <c r="J12331" i="1"/>
  <c r="G12331" i="1"/>
  <c r="G12330" i="1"/>
  <c r="H12330" i="1"/>
  <c r="J12330" i="1"/>
  <c r="G12325" i="1"/>
  <c r="I12325" i="1"/>
  <c r="H12315" i="1"/>
  <c r="G12310" i="1"/>
  <c r="J12308" i="1"/>
  <c r="G12305" i="1"/>
  <c r="G12295" i="1"/>
  <c r="H12292" i="1"/>
  <c r="I12290" i="1"/>
  <c r="J12285" i="1"/>
  <c r="G12284" i="1"/>
  <c r="I12284" i="1"/>
  <c r="H12281" i="1"/>
  <c r="J12281" i="1"/>
  <c r="J12267" i="1"/>
  <c r="G12267" i="1"/>
  <c r="G12266" i="1"/>
  <c r="H12266" i="1"/>
  <c r="J12266" i="1"/>
  <c r="G12261" i="1"/>
  <c r="I12261" i="1"/>
  <c r="I12255" i="1"/>
  <c r="J12255" i="1"/>
  <c r="H12244" i="1"/>
  <c r="G12221" i="1"/>
  <c r="H12221" i="1"/>
  <c r="I12221" i="1"/>
  <c r="G12207" i="1"/>
  <c r="J12197" i="1"/>
  <c r="G12194" i="1"/>
  <c r="H12194" i="1"/>
  <c r="I12194" i="1"/>
  <c r="J12194" i="1"/>
  <c r="I12191" i="1"/>
  <c r="J12191" i="1"/>
  <c r="H12180" i="1"/>
  <c r="G12157" i="1"/>
  <c r="H12157" i="1"/>
  <c r="I12157" i="1"/>
  <c r="G12143" i="1"/>
  <c r="J12133" i="1"/>
  <c r="G12130" i="1"/>
  <c r="H12130" i="1"/>
  <c r="I12130" i="1"/>
  <c r="J12130" i="1"/>
  <c r="I12127" i="1"/>
  <c r="J12127" i="1"/>
  <c r="H12116" i="1"/>
  <c r="G12093" i="1"/>
  <c r="H12093" i="1"/>
  <c r="I12093" i="1"/>
  <c r="G12079" i="1"/>
  <c r="J12069" i="1"/>
  <c r="G12066" i="1"/>
  <c r="H12066" i="1"/>
  <c r="I12066" i="1"/>
  <c r="J12066" i="1"/>
  <c r="I12063" i="1"/>
  <c r="J12063" i="1"/>
  <c r="H12052" i="1"/>
  <c r="G12029" i="1"/>
  <c r="H12029" i="1"/>
  <c r="I12029" i="1"/>
  <c r="G12015" i="1"/>
  <c r="J12005" i="1"/>
  <c r="G12002" i="1"/>
  <c r="H12002" i="1"/>
  <c r="I12002" i="1"/>
  <c r="J12002" i="1"/>
  <c r="I11999" i="1"/>
  <c r="J11999" i="1"/>
  <c r="G11986" i="1"/>
  <c r="H11986" i="1"/>
  <c r="I11986" i="1"/>
  <c r="G11926" i="1"/>
  <c r="H11926" i="1"/>
  <c r="J11926" i="1"/>
  <c r="G11862" i="1"/>
  <c r="H11862" i="1"/>
  <c r="J11862" i="1"/>
  <c r="G11798" i="1"/>
  <c r="H11798" i="1"/>
  <c r="J11798" i="1"/>
  <c r="G11734" i="1"/>
  <c r="H11734" i="1"/>
  <c r="J11734" i="1"/>
  <c r="G11670" i="1"/>
  <c r="H11670" i="1"/>
  <c r="J11670" i="1"/>
  <c r="H11562" i="1"/>
  <c r="I11562" i="1"/>
  <c r="G11562" i="1"/>
  <c r="H11523" i="1"/>
  <c r="I11523" i="1"/>
  <c r="H11157" i="1"/>
  <c r="I11157" i="1"/>
  <c r="H12497" i="1"/>
  <c r="J12497" i="1"/>
  <c r="G12372" i="1"/>
  <c r="I12372" i="1"/>
  <c r="G12308" i="1"/>
  <c r="I12308" i="1"/>
  <c r="I12167" i="1"/>
  <c r="J12167" i="1"/>
  <c r="I12039" i="1"/>
  <c r="J12039" i="1"/>
  <c r="G12005" i="1"/>
  <c r="H12005" i="1"/>
  <c r="I12005" i="1"/>
  <c r="H11659" i="1"/>
  <c r="I11659" i="1"/>
  <c r="J11556" i="1"/>
  <c r="I11556" i="1"/>
  <c r="G11501" i="1"/>
  <c r="H11501" i="1"/>
  <c r="H13002" i="1"/>
  <c r="I13000" i="1"/>
  <c r="H12991" i="1"/>
  <c r="G12982" i="1"/>
  <c r="J12973" i="1"/>
  <c r="H12955" i="1"/>
  <c r="G12940" i="1"/>
  <c r="H12939" i="1"/>
  <c r="H12936" i="1"/>
  <c r="G12934" i="1"/>
  <c r="J12931" i="1"/>
  <c r="I12926" i="1"/>
  <c r="J12925" i="1"/>
  <c r="I12922" i="1"/>
  <c r="H12917" i="1"/>
  <c r="H12911" i="1"/>
  <c r="G12908" i="1"/>
  <c r="H12907" i="1"/>
  <c r="H12904" i="1"/>
  <c r="G12902" i="1"/>
  <c r="J12899" i="1"/>
  <c r="I12894" i="1"/>
  <c r="J12893" i="1"/>
  <c r="I12890" i="1"/>
  <c r="I12884" i="1"/>
  <c r="G12883" i="1"/>
  <c r="H12882" i="1"/>
  <c r="H12873" i="1"/>
  <c r="I12870" i="1"/>
  <c r="G12864" i="1"/>
  <c r="H12861" i="1"/>
  <c r="I12858" i="1"/>
  <c r="G12855" i="1"/>
  <c r="G12854" i="1"/>
  <c r="G12852" i="1"/>
  <c r="I12849" i="1"/>
  <c r="I12848" i="1"/>
  <c r="J12846" i="1"/>
  <c r="J12845" i="1"/>
  <c r="J12843" i="1"/>
  <c r="J12841" i="1"/>
  <c r="H12840" i="1"/>
  <c r="J12839" i="1"/>
  <c r="I12837" i="1"/>
  <c r="J12834" i="1"/>
  <c r="H12828" i="1"/>
  <c r="H12827" i="1"/>
  <c r="H12823" i="1"/>
  <c r="I12820" i="1"/>
  <c r="G12819" i="1"/>
  <c r="H12818" i="1"/>
  <c r="H12809" i="1"/>
  <c r="I12806" i="1"/>
  <c r="G12801" i="1"/>
  <c r="G12800" i="1"/>
  <c r="H12797" i="1"/>
  <c r="I12794" i="1"/>
  <c r="G12791" i="1"/>
  <c r="G12790" i="1"/>
  <c r="G12788" i="1"/>
  <c r="I12785" i="1"/>
  <c r="I12784" i="1"/>
  <c r="J12782" i="1"/>
  <c r="J12781" i="1"/>
  <c r="J12779" i="1"/>
  <c r="J12777" i="1"/>
  <c r="H12776" i="1"/>
  <c r="J12775" i="1"/>
  <c r="I12773" i="1"/>
  <c r="J12770" i="1"/>
  <c r="H12764" i="1"/>
  <c r="H12763" i="1"/>
  <c r="H12759" i="1"/>
  <c r="I12756" i="1"/>
  <c r="G12755" i="1"/>
  <c r="H12754" i="1"/>
  <c r="H12745" i="1"/>
  <c r="I12742" i="1"/>
  <c r="G12737" i="1"/>
  <c r="G12736" i="1"/>
  <c r="H12735" i="1"/>
  <c r="J12734" i="1"/>
  <c r="H12732" i="1"/>
  <c r="G12727" i="1"/>
  <c r="G12723" i="1"/>
  <c r="G12722" i="1"/>
  <c r="G12721" i="1"/>
  <c r="G12720" i="1"/>
  <c r="H12719" i="1"/>
  <c r="J12718" i="1"/>
  <c r="H12716" i="1"/>
  <c r="G12711" i="1"/>
  <c r="G12707" i="1"/>
  <c r="G12706" i="1"/>
  <c r="K12706" i="1" s="1"/>
  <c r="G12705" i="1"/>
  <c r="G12704" i="1"/>
  <c r="H12703" i="1"/>
  <c r="J12702" i="1"/>
  <c r="H12700" i="1"/>
  <c r="G12695" i="1"/>
  <c r="G12691" i="1"/>
  <c r="G12690" i="1"/>
  <c r="G12689" i="1"/>
  <c r="G12688" i="1"/>
  <c r="H12687" i="1"/>
  <c r="J12686" i="1"/>
  <c r="H12684" i="1"/>
  <c r="G12679" i="1"/>
  <c r="G12675" i="1"/>
  <c r="G12674" i="1"/>
  <c r="G12673" i="1"/>
  <c r="G12672" i="1"/>
  <c r="H12671" i="1"/>
  <c r="J12670" i="1"/>
  <c r="H12668" i="1"/>
  <c r="G12663" i="1"/>
  <c r="G12659" i="1"/>
  <c r="G12658" i="1"/>
  <c r="G12657" i="1"/>
  <c r="G12656" i="1"/>
  <c r="H12655" i="1"/>
  <c r="J12654" i="1"/>
  <c r="H12652" i="1"/>
  <c r="G12647" i="1"/>
  <c r="G12643" i="1"/>
  <c r="G12642" i="1"/>
  <c r="G12641" i="1"/>
  <c r="G12640" i="1"/>
  <c r="H12639" i="1"/>
  <c r="J12638" i="1"/>
  <c r="H12636" i="1"/>
  <c r="G12631" i="1"/>
  <c r="G12627" i="1"/>
  <c r="G12626" i="1"/>
  <c r="K12626" i="1" s="1"/>
  <c r="G12625" i="1"/>
  <c r="G12624" i="1"/>
  <c r="H12623" i="1"/>
  <c r="J12622" i="1"/>
  <c r="H12620" i="1"/>
  <c r="G12615" i="1"/>
  <c r="G12609" i="1"/>
  <c r="G12608" i="1"/>
  <c r="H12607" i="1"/>
  <c r="H12604" i="1"/>
  <c r="G12599" i="1"/>
  <c r="G12593" i="1"/>
  <c r="G12592" i="1"/>
  <c r="G12583" i="1"/>
  <c r="H12583" i="1"/>
  <c r="I12581" i="1"/>
  <c r="J12580" i="1"/>
  <c r="H12579" i="1"/>
  <c r="G12572" i="1"/>
  <c r="I12572" i="1"/>
  <c r="G12569" i="1"/>
  <c r="I12567" i="1"/>
  <c r="G12566" i="1"/>
  <c r="H12561" i="1"/>
  <c r="J12561" i="1"/>
  <c r="H12556" i="1"/>
  <c r="G12548" i="1"/>
  <c r="I12548" i="1"/>
  <c r="H12545" i="1"/>
  <c r="J12545" i="1"/>
  <c r="H12542" i="1"/>
  <c r="J12531" i="1"/>
  <c r="G12531" i="1"/>
  <c r="G12530" i="1"/>
  <c r="H12530" i="1"/>
  <c r="J12530" i="1"/>
  <c r="J12527" i="1"/>
  <c r="G12525" i="1"/>
  <c r="I12525" i="1"/>
  <c r="H12515" i="1"/>
  <c r="G12510" i="1"/>
  <c r="G12495" i="1"/>
  <c r="H12492" i="1"/>
  <c r="G12484" i="1"/>
  <c r="I12484" i="1"/>
  <c r="H12481" i="1"/>
  <c r="J12481" i="1"/>
  <c r="H12478" i="1"/>
  <c r="J12467" i="1"/>
  <c r="G12467" i="1"/>
  <c r="G12466" i="1"/>
  <c r="H12466" i="1"/>
  <c r="J12466" i="1"/>
  <c r="J12463" i="1"/>
  <c r="G12461" i="1"/>
  <c r="I12461" i="1"/>
  <c r="H12451" i="1"/>
  <c r="G12446" i="1"/>
  <c r="G12431" i="1"/>
  <c r="H12428" i="1"/>
  <c r="G12420" i="1"/>
  <c r="I12420" i="1"/>
  <c r="H12417" i="1"/>
  <c r="J12417" i="1"/>
  <c r="H12414" i="1"/>
  <c r="J12403" i="1"/>
  <c r="G12403" i="1"/>
  <c r="G12402" i="1"/>
  <c r="H12402" i="1"/>
  <c r="J12402" i="1"/>
  <c r="J12399" i="1"/>
  <c r="G12397" i="1"/>
  <c r="I12397" i="1"/>
  <c r="H12387" i="1"/>
  <c r="G12382" i="1"/>
  <c r="G12367" i="1"/>
  <c r="H12364" i="1"/>
  <c r="G12356" i="1"/>
  <c r="I12356" i="1"/>
  <c r="H12353" i="1"/>
  <c r="J12353" i="1"/>
  <c r="H12350" i="1"/>
  <c r="J12339" i="1"/>
  <c r="G12339" i="1"/>
  <c r="G12338" i="1"/>
  <c r="H12338" i="1"/>
  <c r="J12338" i="1"/>
  <c r="J12335" i="1"/>
  <c r="G12333" i="1"/>
  <c r="I12333" i="1"/>
  <c r="H12323" i="1"/>
  <c r="G12318" i="1"/>
  <c r="G12303" i="1"/>
  <c r="H12300" i="1"/>
  <c r="G12292" i="1"/>
  <c r="I12292" i="1"/>
  <c r="H12289" i="1"/>
  <c r="J12289" i="1"/>
  <c r="H12286" i="1"/>
  <c r="J12275" i="1"/>
  <c r="G12275" i="1"/>
  <c r="G12274" i="1"/>
  <c r="H12274" i="1"/>
  <c r="J12274" i="1"/>
  <c r="J12271" i="1"/>
  <c r="G12269" i="1"/>
  <c r="I12269" i="1"/>
  <c r="H12259" i="1"/>
  <c r="G12250" i="1"/>
  <c r="H12250" i="1"/>
  <c r="I12250" i="1"/>
  <c r="J12250" i="1"/>
  <c r="I12247" i="1"/>
  <c r="J12247" i="1"/>
  <c r="G12244" i="1"/>
  <c r="H12236" i="1"/>
  <c r="G12213" i="1"/>
  <c r="H12213" i="1"/>
  <c r="I12213" i="1"/>
  <c r="G12199" i="1"/>
  <c r="J12189" i="1"/>
  <c r="G12186" i="1"/>
  <c r="H12186" i="1"/>
  <c r="I12186" i="1"/>
  <c r="J12186" i="1"/>
  <c r="I12183" i="1"/>
  <c r="J12183" i="1"/>
  <c r="G12180" i="1"/>
  <c r="H12172" i="1"/>
  <c r="G12149" i="1"/>
  <c r="H12149" i="1"/>
  <c r="I12149" i="1"/>
  <c r="G12135" i="1"/>
  <c r="J12125" i="1"/>
  <c r="G12122" i="1"/>
  <c r="H12122" i="1"/>
  <c r="I12122" i="1"/>
  <c r="J12122" i="1"/>
  <c r="I12119" i="1"/>
  <c r="J12119" i="1"/>
  <c r="G12116" i="1"/>
  <c r="H12108" i="1"/>
  <c r="G12085" i="1"/>
  <c r="H12085" i="1"/>
  <c r="I12085" i="1"/>
  <c r="G12071" i="1"/>
  <c r="J12061" i="1"/>
  <c r="G12058" i="1"/>
  <c r="H12058" i="1"/>
  <c r="I12058" i="1"/>
  <c r="J12058" i="1"/>
  <c r="I12055" i="1"/>
  <c r="J12055" i="1"/>
  <c r="G12052" i="1"/>
  <c r="H12044" i="1"/>
  <c r="G12021" i="1"/>
  <c r="H12021" i="1"/>
  <c r="I12021" i="1"/>
  <c r="G12007" i="1"/>
  <c r="J11997" i="1"/>
  <c r="G11994" i="1"/>
  <c r="H11994" i="1"/>
  <c r="I11994" i="1"/>
  <c r="J11994" i="1"/>
  <c r="I11991" i="1"/>
  <c r="J11991" i="1"/>
  <c r="H11931" i="1"/>
  <c r="I11931" i="1"/>
  <c r="H11867" i="1"/>
  <c r="I11867" i="1"/>
  <c r="H11803" i="1"/>
  <c r="I11803" i="1"/>
  <c r="H11739" i="1"/>
  <c r="I11739" i="1"/>
  <c r="H11675" i="1"/>
  <c r="I11675" i="1"/>
  <c r="G11612" i="1"/>
  <c r="H11612" i="1"/>
  <c r="I11612" i="1"/>
  <c r="H11555" i="1"/>
  <c r="I11555" i="1"/>
  <c r="J11492" i="1"/>
  <c r="I11492" i="1"/>
  <c r="H10865" i="1"/>
  <c r="G10865" i="1"/>
  <c r="I10865" i="1"/>
  <c r="J10865" i="1"/>
  <c r="G12436" i="1"/>
  <c r="I12436" i="1"/>
  <c r="G12413" i="1"/>
  <c r="I12413" i="1"/>
  <c r="H12369" i="1"/>
  <c r="J12369" i="1"/>
  <c r="G12354" i="1"/>
  <c r="H12354" i="1"/>
  <c r="J12354" i="1"/>
  <c r="J12291" i="1"/>
  <c r="G12291" i="1"/>
  <c r="I12992" i="1"/>
  <c r="G12974" i="1"/>
  <c r="K12974" i="1" s="1"/>
  <c r="J12965" i="1"/>
  <c r="H12947" i="1"/>
  <c r="I12916" i="1"/>
  <c r="H12913" i="1"/>
  <c r="I12912" i="1"/>
  <c r="J12885" i="1"/>
  <c r="J12883" i="1"/>
  <c r="H12880" i="1"/>
  <c r="J12879" i="1"/>
  <c r="H12868" i="1"/>
  <c r="H12867" i="1"/>
  <c r="H12863" i="1"/>
  <c r="I12860" i="1"/>
  <c r="G12859" i="1"/>
  <c r="H12849" i="1"/>
  <c r="I12846" i="1"/>
  <c r="G12840" i="1"/>
  <c r="G12831" i="1"/>
  <c r="G12830" i="1"/>
  <c r="G12828" i="1"/>
  <c r="I12825" i="1"/>
  <c r="I12824" i="1"/>
  <c r="J12822" i="1"/>
  <c r="J12821" i="1"/>
  <c r="J12819" i="1"/>
  <c r="H12816" i="1"/>
  <c r="J12815" i="1"/>
  <c r="H12804" i="1"/>
  <c r="H12803" i="1"/>
  <c r="H12799" i="1"/>
  <c r="I12796" i="1"/>
  <c r="G12795" i="1"/>
  <c r="H12785" i="1"/>
  <c r="I12782" i="1"/>
  <c r="G12776" i="1"/>
  <c r="G12767" i="1"/>
  <c r="G12766" i="1"/>
  <c r="G12764" i="1"/>
  <c r="I12761" i="1"/>
  <c r="I12760" i="1"/>
  <c r="J12758" i="1"/>
  <c r="J12757" i="1"/>
  <c r="J12755" i="1"/>
  <c r="H12752" i="1"/>
  <c r="J12751" i="1"/>
  <c r="H12740" i="1"/>
  <c r="H12739" i="1"/>
  <c r="I12734" i="1"/>
  <c r="G12732" i="1"/>
  <c r="I12725" i="1"/>
  <c r="I12724" i="1"/>
  <c r="J12723" i="1"/>
  <c r="I12718" i="1"/>
  <c r="G12716" i="1"/>
  <c r="I12709" i="1"/>
  <c r="I12708" i="1"/>
  <c r="J12707" i="1"/>
  <c r="I12702" i="1"/>
  <c r="G12700" i="1"/>
  <c r="I12693" i="1"/>
  <c r="I12692" i="1"/>
  <c r="J12691" i="1"/>
  <c r="I12686" i="1"/>
  <c r="G12684" i="1"/>
  <c r="I12677" i="1"/>
  <c r="I12676" i="1"/>
  <c r="J12675" i="1"/>
  <c r="I12670" i="1"/>
  <c r="G12668" i="1"/>
  <c r="I12661" i="1"/>
  <c r="I12660" i="1"/>
  <c r="J12659" i="1"/>
  <c r="I12654" i="1"/>
  <c r="G12652" i="1"/>
  <c r="I12645" i="1"/>
  <c r="I12644" i="1"/>
  <c r="J12643" i="1"/>
  <c r="I12638" i="1"/>
  <c r="G12636" i="1"/>
  <c r="I12629" i="1"/>
  <c r="I12628" i="1"/>
  <c r="J12627" i="1"/>
  <c r="I12622" i="1"/>
  <c r="G12620" i="1"/>
  <c r="I12613" i="1"/>
  <c r="I12612" i="1"/>
  <c r="J12611" i="1"/>
  <c r="I12606" i="1"/>
  <c r="G12604" i="1"/>
  <c r="I12597" i="1"/>
  <c r="I12596" i="1"/>
  <c r="J12595" i="1"/>
  <c r="I12591" i="1"/>
  <c r="G12590" i="1"/>
  <c r="H12585" i="1"/>
  <c r="J12585" i="1"/>
  <c r="H12581" i="1"/>
  <c r="J12575" i="1"/>
  <c r="I12574" i="1"/>
  <c r="I12571" i="1"/>
  <c r="I12570" i="1"/>
  <c r="G12562" i="1"/>
  <c r="H12562" i="1"/>
  <c r="H12558" i="1"/>
  <c r="J12557" i="1"/>
  <c r="G12556" i="1"/>
  <c r="I12556" i="1"/>
  <c r="H12553" i="1"/>
  <c r="J12553" i="1"/>
  <c r="H12550" i="1"/>
  <c r="I12547" i="1"/>
  <c r="J12542" i="1"/>
  <c r="J12539" i="1"/>
  <c r="G12539" i="1"/>
  <c r="G12538" i="1"/>
  <c r="H12538" i="1"/>
  <c r="J12538" i="1"/>
  <c r="J12535" i="1"/>
  <c r="G12533" i="1"/>
  <c r="I12533" i="1"/>
  <c r="H12523" i="1"/>
  <c r="G12518" i="1"/>
  <c r="J12516" i="1"/>
  <c r="G12513" i="1"/>
  <c r="G12503" i="1"/>
  <c r="H12501" i="1"/>
  <c r="H12500" i="1"/>
  <c r="I12498" i="1"/>
  <c r="I12497" i="1"/>
  <c r="J12493" i="1"/>
  <c r="G12492" i="1"/>
  <c r="I12492" i="1"/>
  <c r="H12489" i="1"/>
  <c r="J12489" i="1"/>
  <c r="H12486" i="1"/>
  <c r="I12483" i="1"/>
  <c r="J12478" i="1"/>
  <c r="J12475" i="1"/>
  <c r="G12475" i="1"/>
  <c r="G12474" i="1"/>
  <c r="H12474" i="1"/>
  <c r="J12474" i="1"/>
  <c r="J12471" i="1"/>
  <c r="G12469" i="1"/>
  <c r="I12469" i="1"/>
  <c r="H12459" i="1"/>
  <c r="G12454" i="1"/>
  <c r="J12452" i="1"/>
  <c r="G12449" i="1"/>
  <c r="G12439" i="1"/>
  <c r="H12437" i="1"/>
  <c r="H12436" i="1"/>
  <c r="I12434" i="1"/>
  <c r="I12433" i="1"/>
  <c r="J12429" i="1"/>
  <c r="G12428" i="1"/>
  <c r="I12428" i="1"/>
  <c r="H12425" i="1"/>
  <c r="J12425" i="1"/>
  <c r="H12422" i="1"/>
  <c r="I12419" i="1"/>
  <c r="J12414" i="1"/>
  <c r="J12411" i="1"/>
  <c r="G12411" i="1"/>
  <c r="G12410" i="1"/>
  <c r="H12410" i="1"/>
  <c r="J12410" i="1"/>
  <c r="J12407" i="1"/>
  <c r="G12405" i="1"/>
  <c r="I12405" i="1"/>
  <c r="H12395" i="1"/>
  <c r="G12390" i="1"/>
  <c r="J12388" i="1"/>
  <c r="G12385" i="1"/>
  <c r="G12375" i="1"/>
  <c r="H12373" i="1"/>
  <c r="H12372" i="1"/>
  <c r="I12370" i="1"/>
  <c r="I12369" i="1"/>
  <c r="J12365" i="1"/>
  <c r="G12364" i="1"/>
  <c r="I12364" i="1"/>
  <c r="H12361" i="1"/>
  <c r="J12361" i="1"/>
  <c r="H12358" i="1"/>
  <c r="I12355" i="1"/>
  <c r="J12350" i="1"/>
  <c r="J12347" i="1"/>
  <c r="G12347" i="1"/>
  <c r="G12346" i="1"/>
  <c r="H12346" i="1"/>
  <c r="J12346" i="1"/>
  <c r="J12343" i="1"/>
  <c r="G12341" i="1"/>
  <c r="I12341" i="1"/>
  <c r="H12331" i="1"/>
  <c r="G12326" i="1"/>
  <c r="J12324" i="1"/>
  <c r="G12321" i="1"/>
  <c r="G12311" i="1"/>
  <c r="H12309" i="1"/>
  <c r="H12308" i="1"/>
  <c r="I12306" i="1"/>
  <c r="I12305" i="1"/>
  <c r="J12301" i="1"/>
  <c r="G12300" i="1"/>
  <c r="I12300" i="1"/>
  <c r="H12297" i="1"/>
  <c r="J12297" i="1"/>
  <c r="H12294" i="1"/>
  <c r="I12291" i="1"/>
  <c r="J12286" i="1"/>
  <c r="J12283" i="1"/>
  <c r="G12283" i="1"/>
  <c r="G12282" i="1"/>
  <c r="H12282" i="1"/>
  <c r="J12282" i="1"/>
  <c r="J12279" i="1"/>
  <c r="G12277" i="1"/>
  <c r="I12277" i="1"/>
  <c r="H12267" i="1"/>
  <c r="G12262" i="1"/>
  <c r="J12260" i="1"/>
  <c r="G12257" i="1"/>
  <c r="G12255" i="1"/>
  <c r="J12245" i="1"/>
  <c r="G12242" i="1"/>
  <c r="H12242" i="1"/>
  <c r="I12242" i="1"/>
  <c r="J12242" i="1"/>
  <c r="I12239" i="1"/>
  <c r="J12239" i="1"/>
  <c r="G12236" i="1"/>
  <c r="H12228" i="1"/>
  <c r="G12205" i="1"/>
  <c r="H12205" i="1"/>
  <c r="I12205" i="1"/>
  <c r="G12191" i="1"/>
  <c r="J12181" i="1"/>
  <c r="G12178" i="1"/>
  <c r="H12178" i="1"/>
  <c r="I12178" i="1"/>
  <c r="J12178" i="1"/>
  <c r="I12175" i="1"/>
  <c r="J12175" i="1"/>
  <c r="G12172" i="1"/>
  <c r="H12164" i="1"/>
  <c r="G12141" i="1"/>
  <c r="H12141" i="1"/>
  <c r="I12141" i="1"/>
  <c r="G12127" i="1"/>
  <c r="J12117" i="1"/>
  <c r="G12114" i="1"/>
  <c r="H12114" i="1"/>
  <c r="I12114" i="1"/>
  <c r="J12114" i="1"/>
  <c r="I12111" i="1"/>
  <c r="J12111" i="1"/>
  <c r="G12108" i="1"/>
  <c r="H12100" i="1"/>
  <c r="G12077" i="1"/>
  <c r="H12077" i="1"/>
  <c r="I12077" i="1"/>
  <c r="G12063" i="1"/>
  <c r="J12053" i="1"/>
  <c r="G12050" i="1"/>
  <c r="H12050" i="1"/>
  <c r="I12050" i="1"/>
  <c r="J12050" i="1"/>
  <c r="I12047" i="1"/>
  <c r="J12047" i="1"/>
  <c r="G12044" i="1"/>
  <c r="H12036" i="1"/>
  <c r="G12013" i="1"/>
  <c r="H12013" i="1"/>
  <c r="I12013" i="1"/>
  <c r="G11999" i="1"/>
  <c r="G11988" i="1"/>
  <c r="H11988" i="1"/>
  <c r="I11988" i="1"/>
  <c r="G11974" i="1"/>
  <c r="H11974" i="1"/>
  <c r="J11974" i="1"/>
  <c r="G11910" i="1"/>
  <c r="H11910" i="1"/>
  <c r="J11910" i="1"/>
  <c r="G11846" i="1"/>
  <c r="H11846" i="1"/>
  <c r="J11846" i="1"/>
  <c r="G11782" i="1"/>
  <c r="H11782" i="1"/>
  <c r="J11782" i="1"/>
  <c r="G11718" i="1"/>
  <c r="H11718" i="1"/>
  <c r="J11718" i="1"/>
  <c r="G11654" i="1"/>
  <c r="H11654" i="1"/>
  <c r="J11654" i="1"/>
  <c r="H11587" i="1"/>
  <c r="I11587" i="1"/>
  <c r="J11524" i="1"/>
  <c r="I11524" i="1"/>
  <c r="G11469" i="1"/>
  <c r="H11469" i="1"/>
  <c r="G11987" i="1"/>
  <c r="G11983" i="1"/>
  <c r="J11979" i="1"/>
  <c r="J11970" i="1"/>
  <c r="I11965" i="1"/>
  <c r="G11963" i="1"/>
  <c r="J11954" i="1"/>
  <c r="I11949" i="1"/>
  <c r="G11947" i="1"/>
  <c r="J11938" i="1"/>
  <c r="I11933" i="1"/>
  <c r="G11931" i="1"/>
  <c r="J11922" i="1"/>
  <c r="I11917" i="1"/>
  <c r="G11915" i="1"/>
  <c r="J11906" i="1"/>
  <c r="I11901" i="1"/>
  <c r="G11899" i="1"/>
  <c r="J11890" i="1"/>
  <c r="I11885" i="1"/>
  <c r="G11883" i="1"/>
  <c r="J11874" i="1"/>
  <c r="I11869" i="1"/>
  <c r="G11867" i="1"/>
  <c r="J11858" i="1"/>
  <c r="I11853" i="1"/>
  <c r="G11851" i="1"/>
  <c r="J11842" i="1"/>
  <c r="I11837" i="1"/>
  <c r="G11835" i="1"/>
  <c r="J11826" i="1"/>
  <c r="I11821" i="1"/>
  <c r="G11819" i="1"/>
  <c r="J11810" i="1"/>
  <c r="I11805" i="1"/>
  <c r="G11803" i="1"/>
  <c r="J11794" i="1"/>
  <c r="I11789" i="1"/>
  <c r="G11787" i="1"/>
  <c r="J11778" i="1"/>
  <c r="I11773" i="1"/>
  <c r="G11771" i="1"/>
  <c r="J11762" i="1"/>
  <c r="I11757" i="1"/>
  <c r="G11755" i="1"/>
  <c r="J11746" i="1"/>
  <c r="I11741" i="1"/>
  <c r="G11739" i="1"/>
  <c r="J11730" i="1"/>
  <c r="I11725" i="1"/>
  <c r="G11723" i="1"/>
  <c r="J11714" i="1"/>
  <c r="I11709" i="1"/>
  <c r="G11707" i="1"/>
  <c r="J11698" i="1"/>
  <c r="I11693" i="1"/>
  <c r="G11691" i="1"/>
  <c r="J11682" i="1"/>
  <c r="I11677" i="1"/>
  <c r="G11675" i="1"/>
  <c r="J11666" i="1"/>
  <c r="I11661" i="1"/>
  <c r="G11659" i="1"/>
  <c r="J11650" i="1"/>
  <c r="I11645" i="1"/>
  <c r="G11643" i="1"/>
  <c r="J11639" i="1"/>
  <c r="I11637" i="1"/>
  <c r="G11636" i="1"/>
  <c r="H11636" i="1"/>
  <c r="I11634" i="1"/>
  <c r="G11631" i="1"/>
  <c r="I11631" i="1"/>
  <c r="J11627" i="1"/>
  <c r="H11625" i="1"/>
  <c r="I11625" i="1"/>
  <c r="G11619" i="1"/>
  <c r="J11616" i="1"/>
  <c r="G11610" i="1"/>
  <c r="G11606" i="1"/>
  <c r="J11606" i="1"/>
  <c r="J11597" i="1"/>
  <c r="G11592" i="1"/>
  <c r="G11591" i="1"/>
  <c r="I11591" i="1"/>
  <c r="J11591" i="1"/>
  <c r="G11590" i="1"/>
  <c r="J11590" i="1"/>
  <c r="G11587" i="1"/>
  <c r="I11584" i="1"/>
  <c r="G11584" i="1"/>
  <c r="J11581" i="1"/>
  <c r="G11580" i="1"/>
  <c r="I11571" i="1"/>
  <c r="I11566" i="1"/>
  <c r="I11564" i="1"/>
  <c r="G11559" i="1"/>
  <c r="I11559" i="1"/>
  <c r="J11559" i="1"/>
  <c r="G11558" i="1"/>
  <c r="J11558" i="1"/>
  <c r="G11555" i="1"/>
  <c r="I11552" i="1"/>
  <c r="G11552" i="1"/>
  <c r="J11549" i="1"/>
  <c r="G11548" i="1"/>
  <c r="I11539" i="1"/>
  <c r="I11534" i="1"/>
  <c r="I11532" i="1"/>
  <c r="G11527" i="1"/>
  <c r="I11527" i="1"/>
  <c r="J11527" i="1"/>
  <c r="G11526" i="1"/>
  <c r="J11526" i="1"/>
  <c r="G11523" i="1"/>
  <c r="I11520" i="1"/>
  <c r="G11520" i="1"/>
  <c r="J11517" i="1"/>
  <c r="G11516" i="1"/>
  <c r="I11507" i="1"/>
  <c r="I11502" i="1"/>
  <c r="I11500" i="1"/>
  <c r="G11495" i="1"/>
  <c r="I11495" i="1"/>
  <c r="J11495" i="1"/>
  <c r="G11494" i="1"/>
  <c r="J11494" i="1"/>
  <c r="G11491" i="1"/>
  <c r="I11488" i="1"/>
  <c r="G11488" i="1"/>
  <c r="J11485" i="1"/>
  <c r="G11484" i="1"/>
  <c r="I11475" i="1"/>
  <c r="I11470" i="1"/>
  <c r="I11468" i="1"/>
  <c r="G11463" i="1"/>
  <c r="I11463" i="1"/>
  <c r="J11463" i="1"/>
  <c r="G11462" i="1"/>
  <c r="J11462" i="1"/>
  <c r="G11459" i="1"/>
  <c r="I11456" i="1"/>
  <c r="G11456" i="1"/>
  <c r="J11453" i="1"/>
  <c r="G11452" i="1"/>
  <c r="G11160" i="1"/>
  <c r="G11157" i="1"/>
  <c r="J11150" i="1"/>
  <c r="G11141" i="1"/>
  <c r="J11120" i="1"/>
  <c r="I11115" i="1"/>
  <c r="G11115" i="1"/>
  <c r="G11101" i="1"/>
  <c r="H11101" i="1"/>
  <c r="H11093" i="1"/>
  <c r="I11093" i="1"/>
  <c r="J11074" i="1"/>
  <c r="I11058" i="1"/>
  <c r="G11058" i="1"/>
  <c r="G11046" i="1"/>
  <c r="H11046" i="1"/>
  <c r="I11046" i="1"/>
  <c r="J11046" i="1"/>
  <c r="G11044" i="1"/>
  <c r="H11044" i="1"/>
  <c r="I11044" i="1"/>
  <c r="H11040" i="1"/>
  <c r="G11040" i="1"/>
  <c r="J11040" i="1"/>
  <c r="G11037" i="1"/>
  <c r="H11037" i="1"/>
  <c r="H10993" i="1"/>
  <c r="G10993" i="1"/>
  <c r="I10993" i="1"/>
  <c r="J10993" i="1"/>
  <c r="H10948" i="1"/>
  <c r="H10946" i="1"/>
  <c r="G10946" i="1"/>
  <c r="I10946" i="1"/>
  <c r="H10944" i="1"/>
  <c r="G10944" i="1"/>
  <c r="J10944" i="1"/>
  <c r="G10941" i="1"/>
  <c r="H10941" i="1"/>
  <c r="H10881" i="1"/>
  <c r="G10881" i="1"/>
  <c r="I10881" i="1"/>
  <c r="J10881" i="1"/>
  <c r="G10797" i="1"/>
  <c r="H10797" i="1"/>
  <c r="H10788" i="1"/>
  <c r="H10786" i="1"/>
  <c r="G10786" i="1"/>
  <c r="I10786" i="1"/>
  <c r="H10784" i="1"/>
  <c r="G10784" i="1"/>
  <c r="J10784" i="1"/>
  <c r="G10627" i="1"/>
  <c r="I10627" i="1"/>
  <c r="J9619" i="1"/>
  <c r="G9619" i="1"/>
  <c r="I9619" i="1"/>
  <c r="G12251" i="1"/>
  <c r="G12243" i="1"/>
  <c r="G12235" i="1"/>
  <c r="K12235" i="1" s="1"/>
  <c r="G12227" i="1"/>
  <c r="G12219" i="1"/>
  <c r="G12211" i="1"/>
  <c r="K12211" i="1" s="1"/>
  <c r="G12203" i="1"/>
  <c r="G12195" i="1"/>
  <c r="G12187" i="1"/>
  <c r="G12179" i="1"/>
  <c r="G12171" i="1"/>
  <c r="G12163" i="1"/>
  <c r="G12155" i="1"/>
  <c r="G12147" i="1"/>
  <c r="K12147" i="1" s="1"/>
  <c r="G12139" i="1"/>
  <c r="G12131" i="1"/>
  <c r="G12123" i="1"/>
  <c r="G12115" i="1"/>
  <c r="G12107" i="1"/>
  <c r="G12099" i="1"/>
  <c r="G12091" i="1"/>
  <c r="G12083" i="1"/>
  <c r="G12075" i="1"/>
  <c r="G12067" i="1"/>
  <c r="G12059" i="1"/>
  <c r="G12051" i="1"/>
  <c r="G12043" i="1"/>
  <c r="G12035" i="1"/>
  <c r="G12027" i="1"/>
  <c r="G12019" i="1"/>
  <c r="G12011" i="1"/>
  <c r="G12003" i="1"/>
  <c r="G11995" i="1"/>
  <c r="G11989" i="1"/>
  <c r="H11981" i="1"/>
  <c r="G11980" i="1"/>
  <c r="G11978" i="1"/>
  <c r="H11972" i="1"/>
  <c r="I11968" i="1"/>
  <c r="H11956" i="1"/>
  <c r="I11952" i="1"/>
  <c r="H11940" i="1"/>
  <c r="I11936" i="1"/>
  <c r="H11924" i="1"/>
  <c r="I11920" i="1"/>
  <c r="I11918" i="1"/>
  <c r="H11908" i="1"/>
  <c r="I11904" i="1"/>
  <c r="I11902" i="1"/>
  <c r="H11892" i="1"/>
  <c r="J11891" i="1"/>
  <c r="I11888" i="1"/>
  <c r="I11886" i="1"/>
  <c r="H11876" i="1"/>
  <c r="I11872" i="1"/>
  <c r="H11860" i="1"/>
  <c r="I11856" i="1"/>
  <c r="H11844" i="1"/>
  <c r="I11840" i="1"/>
  <c r="I11838" i="1"/>
  <c r="H11828" i="1"/>
  <c r="I11824" i="1"/>
  <c r="I11822" i="1"/>
  <c r="H11812" i="1"/>
  <c r="J11811" i="1"/>
  <c r="I11808" i="1"/>
  <c r="I11806" i="1"/>
  <c r="H11796" i="1"/>
  <c r="J11795" i="1"/>
  <c r="I11792" i="1"/>
  <c r="I11790" i="1"/>
  <c r="H11780" i="1"/>
  <c r="J11779" i="1"/>
  <c r="I11776" i="1"/>
  <c r="I11774" i="1"/>
  <c r="H11764" i="1"/>
  <c r="J11763" i="1"/>
  <c r="I11760" i="1"/>
  <c r="I11758" i="1"/>
  <c r="H11748" i="1"/>
  <c r="J11747" i="1"/>
  <c r="I11744" i="1"/>
  <c r="I11742" i="1"/>
  <c r="H11732" i="1"/>
  <c r="J11731" i="1"/>
  <c r="I11728" i="1"/>
  <c r="I11726" i="1"/>
  <c r="H11716" i="1"/>
  <c r="J11715" i="1"/>
  <c r="I11712" i="1"/>
  <c r="I11710" i="1"/>
  <c r="H11700" i="1"/>
  <c r="J11699" i="1"/>
  <c r="I11696" i="1"/>
  <c r="I11694" i="1"/>
  <c r="H11684" i="1"/>
  <c r="J11683" i="1"/>
  <c r="I11680" i="1"/>
  <c r="I11678" i="1"/>
  <c r="H11668" i="1"/>
  <c r="J11667" i="1"/>
  <c r="I11664" i="1"/>
  <c r="I11662" i="1"/>
  <c r="H11652" i="1"/>
  <c r="J11651" i="1"/>
  <c r="I11648" i="1"/>
  <c r="I11646" i="1"/>
  <c r="G11630" i="1"/>
  <c r="J11630" i="1"/>
  <c r="I11628" i="1"/>
  <c r="G11616" i="1"/>
  <c r="I11614" i="1"/>
  <c r="I11611" i="1"/>
  <c r="J11610" i="1"/>
  <c r="H11603" i="1"/>
  <c r="H11598" i="1"/>
  <c r="I11597" i="1"/>
  <c r="G11596" i="1"/>
  <c r="H11596" i="1"/>
  <c r="I11581" i="1"/>
  <c r="J11578" i="1"/>
  <c r="G11573" i="1"/>
  <c r="H11573" i="1"/>
  <c r="J11571" i="1"/>
  <c r="H11570" i="1"/>
  <c r="I11570" i="1"/>
  <c r="I11549" i="1"/>
  <c r="J11546" i="1"/>
  <c r="G11541" i="1"/>
  <c r="H11541" i="1"/>
  <c r="J11539" i="1"/>
  <c r="H11538" i="1"/>
  <c r="I11538" i="1"/>
  <c r="I11517" i="1"/>
  <c r="J11514" i="1"/>
  <c r="G11509" i="1"/>
  <c r="H11509" i="1"/>
  <c r="J11507" i="1"/>
  <c r="H11506" i="1"/>
  <c r="I11506" i="1"/>
  <c r="I11485" i="1"/>
  <c r="J11482" i="1"/>
  <c r="G11477" i="1"/>
  <c r="H11477" i="1"/>
  <c r="J11475" i="1"/>
  <c r="H11474" i="1"/>
  <c r="I11474" i="1"/>
  <c r="I11453" i="1"/>
  <c r="G11446" i="1"/>
  <c r="H11446" i="1"/>
  <c r="J11446" i="1"/>
  <c r="G11438" i="1"/>
  <c r="H11438" i="1"/>
  <c r="J11438" i="1"/>
  <c r="G11430" i="1"/>
  <c r="H11430" i="1"/>
  <c r="J11430" i="1"/>
  <c r="G11422" i="1"/>
  <c r="H11422" i="1"/>
  <c r="J11422" i="1"/>
  <c r="G11414" i="1"/>
  <c r="H11414" i="1"/>
  <c r="J11414" i="1"/>
  <c r="G11406" i="1"/>
  <c r="H11406" i="1"/>
  <c r="J11406" i="1"/>
  <c r="G11398" i="1"/>
  <c r="H11398" i="1"/>
  <c r="J11398" i="1"/>
  <c r="G11390" i="1"/>
  <c r="H11390" i="1"/>
  <c r="J11390" i="1"/>
  <c r="G11382" i="1"/>
  <c r="H11382" i="1"/>
  <c r="J11382" i="1"/>
  <c r="G11374" i="1"/>
  <c r="H11374" i="1"/>
  <c r="J11374" i="1"/>
  <c r="G11366" i="1"/>
  <c r="H11366" i="1"/>
  <c r="J11366" i="1"/>
  <c r="G11358" i="1"/>
  <c r="H11358" i="1"/>
  <c r="J11358" i="1"/>
  <c r="G11350" i="1"/>
  <c r="H11350" i="1"/>
  <c r="J11350" i="1"/>
  <c r="G11342" i="1"/>
  <c r="H11342" i="1"/>
  <c r="J11342" i="1"/>
  <c r="G11334" i="1"/>
  <c r="H11334" i="1"/>
  <c r="J11334" i="1"/>
  <c r="G11326" i="1"/>
  <c r="H11326" i="1"/>
  <c r="J11326" i="1"/>
  <c r="G11318" i="1"/>
  <c r="H11318" i="1"/>
  <c r="J11318" i="1"/>
  <c r="G11310" i="1"/>
  <c r="H11310" i="1"/>
  <c r="J11310" i="1"/>
  <c r="G11302" i="1"/>
  <c r="H11302" i="1"/>
  <c r="J11302" i="1"/>
  <c r="G11294" i="1"/>
  <c r="H11294" i="1"/>
  <c r="J11294" i="1"/>
  <c r="G11286" i="1"/>
  <c r="H11286" i="1"/>
  <c r="J11286" i="1"/>
  <c r="G11278" i="1"/>
  <c r="H11278" i="1"/>
  <c r="J11278" i="1"/>
  <c r="G11270" i="1"/>
  <c r="H11270" i="1"/>
  <c r="J11270" i="1"/>
  <c r="G11262" i="1"/>
  <c r="H11262" i="1"/>
  <c r="J11262" i="1"/>
  <c r="G11254" i="1"/>
  <c r="H11254" i="1"/>
  <c r="J11254" i="1"/>
  <c r="G11246" i="1"/>
  <c r="H11246" i="1"/>
  <c r="J11246" i="1"/>
  <c r="G11238" i="1"/>
  <c r="H11238" i="1"/>
  <c r="J11238" i="1"/>
  <c r="G11230" i="1"/>
  <c r="H11230" i="1"/>
  <c r="J11230" i="1"/>
  <c r="G11222" i="1"/>
  <c r="H11222" i="1"/>
  <c r="J11222" i="1"/>
  <c r="G11214" i="1"/>
  <c r="H11214" i="1"/>
  <c r="J11214" i="1"/>
  <c r="G11206" i="1"/>
  <c r="H11206" i="1"/>
  <c r="J11206" i="1"/>
  <c r="G11198" i="1"/>
  <c r="H11198" i="1"/>
  <c r="J11198" i="1"/>
  <c r="G11190" i="1"/>
  <c r="H11190" i="1"/>
  <c r="J11190" i="1"/>
  <c r="G11182" i="1"/>
  <c r="H11182" i="1"/>
  <c r="J11182" i="1"/>
  <c r="G11174" i="1"/>
  <c r="H11174" i="1"/>
  <c r="J11174" i="1"/>
  <c r="G11138" i="1"/>
  <c r="H11138" i="1"/>
  <c r="I11138" i="1"/>
  <c r="G11135" i="1"/>
  <c r="H11135" i="1"/>
  <c r="J11135" i="1"/>
  <c r="J11131" i="1"/>
  <c r="H11112" i="1"/>
  <c r="J11112" i="1"/>
  <c r="G11070" i="1"/>
  <c r="H11070" i="1"/>
  <c r="I11070" i="1"/>
  <c r="I11061" i="1"/>
  <c r="H11061" i="1"/>
  <c r="H11009" i="1"/>
  <c r="G11009" i="1"/>
  <c r="I11009" i="1"/>
  <c r="J11009" i="1"/>
  <c r="G10957" i="1"/>
  <c r="H10957" i="1"/>
  <c r="H10897" i="1"/>
  <c r="G10897" i="1"/>
  <c r="I10897" i="1"/>
  <c r="J10897" i="1"/>
  <c r="H10834" i="1"/>
  <c r="G10834" i="1"/>
  <c r="I10834" i="1"/>
  <c r="H10832" i="1"/>
  <c r="G10832" i="1"/>
  <c r="J10832" i="1"/>
  <c r="G10829" i="1"/>
  <c r="H10829" i="1"/>
  <c r="H10818" i="1"/>
  <c r="G10818" i="1"/>
  <c r="I10818" i="1"/>
  <c r="H10816" i="1"/>
  <c r="G10816" i="1"/>
  <c r="J10816" i="1"/>
  <c r="G10813" i="1"/>
  <c r="H10813" i="1"/>
  <c r="H10802" i="1"/>
  <c r="G10802" i="1"/>
  <c r="I10802" i="1"/>
  <c r="H10800" i="1"/>
  <c r="G10800" i="1"/>
  <c r="J10800" i="1"/>
  <c r="H10680" i="1"/>
  <c r="J10680" i="1"/>
  <c r="G10680" i="1"/>
  <c r="G10638" i="1"/>
  <c r="H10638" i="1"/>
  <c r="J10638" i="1"/>
  <c r="G10471" i="1"/>
  <c r="H10471" i="1"/>
  <c r="J10471" i="1"/>
  <c r="G10469" i="1"/>
  <c r="H10469" i="1"/>
  <c r="I10469" i="1"/>
  <c r="H9937" i="1"/>
  <c r="G9937" i="1"/>
  <c r="G11965" i="1"/>
  <c r="G11949" i="1"/>
  <c r="G11933" i="1"/>
  <c r="G11917" i="1"/>
  <c r="G11901" i="1"/>
  <c r="G11885" i="1"/>
  <c r="G11869" i="1"/>
  <c r="G11853" i="1"/>
  <c r="G11837" i="1"/>
  <c r="G11821" i="1"/>
  <c r="G11805" i="1"/>
  <c r="G11789" i="1"/>
  <c r="G11773" i="1"/>
  <c r="G11757" i="1"/>
  <c r="G11741" i="1"/>
  <c r="G11725" i="1"/>
  <c r="G11709" i="1"/>
  <c r="G11693" i="1"/>
  <c r="G11677" i="1"/>
  <c r="G11661" i="1"/>
  <c r="G11645" i="1"/>
  <c r="G11637" i="1"/>
  <c r="G11620" i="1"/>
  <c r="H11620" i="1"/>
  <c r="G11615" i="1"/>
  <c r="I11615" i="1"/>
  <c r="H11609" i="1"/>
  <c r="I11609" i="1"/>
  <c r="G11603" i="1"/>
  <c r="G11588" i="1"/>
  <c r="G11567" i="1"/>
  <c r="I11567" i="1"/>
  <c r="J11567" i="1"/>
  <c r="G11566" i="1"/>
  <c r="J11566" i="1"/>
  <c r="I11560" i="1"/>
  <c r="G11560" i="1"/>
  <c r="G11556" i="1"/>
  <c r="G11535" i="1"/>
  <c r="I11535" i="1"/>
  <c r="J11535" i="1"/>
  <c r="G11534" i="1"/>
  <c r="J11534" i="1"/>
  <c r="I11528" i="1"/>
  <c r="G11528" i="1"/>
  <c r="G11524" i="1"/>
  <c r="G11503" i="1"/>
  <c r="I11503" i="1"/>
  <c r="J11503" i="1"/>
  <c r="G11502" i="1"/>
  <c r="J11502" i="1"/>
  <c r="I11496" i="1"/>
  <c r="G11496" i="1"/>
  <c r="G11492" i="1"/>
  <c r="G11471" i="1"/>
  <c r="I11471" i="1"/>
  <c r="J11471" i="1"/>
  <c r="G11470" i="1"/>
  <c r="J11470" i="1"/>
  <c r="I11464" i="1"/>
  <c r="G11464" i="1"/>
  <c r="G11460" i="1"/>
  <c r="I11153" i="1"/>
  <c r="J11153" i="1"/>
  <c r="G11153" i="1"/>
  <c r="H11150" i="1"/>
  <c r="I11142" i="1"/>
  <c r="J11134" i="1"/>
  <c r="G11107" i="1"/>
  <c r="I11105" i="1"/>
  <c r="G11074" i="1"/>
  <c r="H11074" i="1"/>
  <c r="I11074" i="1"/>
  <c r="H11025" i="1"/>
  <c r="G11025" i="1"/>
  <c r="I11025" i="1"/>
  <c r="J11025" i="1"/>
  <c r="G10973" i="1"/>
  <c r="H10973" i="1"/>
  <c r="H10964" i="1"/>
  <c r="H10962" i="1"/>
  <c r="G10962" i="1"/>
  <c r="I10962" i="1"/>
  <c r="H10960" i="1"/>
  <c r="G10960" i="1"/>
  <c r="J10960" i="1"/>
  <c r="H10913" i="1"/>
  <c r="G10913" i="1"/>
  <c r="I10913" i="1"/>
  <c r="J10913" i="1"/>
  <c r="H10852" i="1"/>
  <c r="H10850" i="1"/>
  <c r="G10850" i="1"/>
  <c r="I10850" i="1"/>
  <c r="H10848" i="1"/>
  <c r="G10848" i="1"/>
  <c r="J10848" i="1"/>
  <c r="G10845" i="1"/>
  <c r="H10845" i="1"/>
  <c r="J10780" i="1"/>
  <c r="H10780" i="1"/>
  <c r="I10780" i="1"/>
  <c r="G10691" i="1"/>
  <c r="I10691" i="1"/>
  <c r="G10402" i="1"/>
  <c r="H10402" i="1"/>
  <c r="I10402" i="1"/>
  <c r="J10402" i="1"/>
  <c r="G10021" i="1"/>
  <c r="H10021" i="1"/>
  <c r="I10021" i="1"/>
  <c r="G9965" i="1"/>
  <c r="H9965" i="1"/>
  <c r="I9965" i="1"/>
  <c r="I9687" i="1"/>
  <c r="J9687" i="1"/>
  <c r="G9639" i="1"/>
  <c r="H9639" i="1"/>
  <c r="J9639" i="1"/>
  <c r="G11990" i="1"/>
  <c r="H11984" i="1"/>
  <c r="I11981" i="1"/>
  <c r="H11971" i="1"/>
  <c r="G11966" i="1"/>
  <c r="H11955" i="1"/>
  <c r="G11950" i="1"/>
  <c r="H11939" i="1"/>
  <c r="H11923" i="1"/>
  <c r="H11875" i="1"/>
  <c r="G11870" i="1"/>
  <c r="H11859" i="1"/>
  <c r="G11854" i="1"/>
  <c r="H11843" i="1"/>
  <c r="G11639" i="1"/>
  <c r="I11639" i="1"/>
  <c r="H11633" i="1"/>
  <c r="I11633" i="1"/>
  <c r="G11627" i="1"/>
  <c r="G11614" i="1"/>
  <c r="J11614" i="1"/>
  <c r="H11592" i="1"/>
  <c r="I11589" i="1"/>
  <c r="G11581" i="1"/>
  <c r="H11581" i="1"/>
  <c r="H11578" i="1"/>
  <c r="I11578" i="1"/>
  <c r="H11560" i="1"/>
  <c r="I11557" i="1"/>
  <c r="G11549" i="1"/>
  <c r="H11549" i="1"/>
  <c r="H11546" i="1"/>
  <c r="I11546" i="1"/>
  <c r="H11528" i="1"/>
  <c r="I11525" i="1"/>
  <c r="G11517" i="1"/>
  <c r="H11517" i="1"/>
  <c r="H11514" i="1"/>
  <c r="I11514" i="1"/>
  <c r="H11496" i="1"/>
  <c r="I11493" i="1"/>
  <c r="G11485" i="1"/>
  <c r="H11485" i="1"/>
  <c r="H11482" i="1"/>
  <c r="I11482" i="1"/>
  <c r="H11464" i="1"/>
  <c r="I11461" i="1"/>
  <c r="G11453" i="1"/>
  <c r="H11453" i="1"/>
  <c r="I11445" i="1"/>
  <c r="I11437" i="1"/>
  <c r="I11429" i="1"/>
  <c r="I11421" i="1"/>
  <c r="I11413" i="1"/>
  <c r="I11405" i="1"/>
  <c r="I11397" i="1"/>
  <c r="I11389" i="1"/>
  <c r="I11381" i="1"/>
  <c r="I11373" i="1"/>
  <c r="I11365" i="1"/>
  <c r="I11357" i="1"/>
  <c r="I11349" i="1"/>
  <c r="I11341" i="1"/>
  <c r="I11333" i="1"/>
  <c r="I11325" i="1"/>
  <c r="I11317" i="1"/>
  <c r="I11309" i="1"/>
  <c r="I11301" i="1"/>
  <c r="I11293" i="1"/>
  <c r="I11285" i="1"/>
  <c r="I11277" i="1"/>
  <c r="I11269" i="1"/>
  <c r="I11261" i="1"/>
  <c r="I11253" i="1"/>
  <c r="H11161" i="1"/>
  <c r="I11161" i="1"/>
  <c r="G11150" i="1"/>
  <c r="I11150" i="1"/>
  <c r="H11142" i="1"/>
  <c r="J11142" i="1"/>
  <c r="I11134" i="1"/>
  <c r="H11134" i="1"/>
  <c r="G11120" i="1"/>
  <c r="H11120" i="1"/>
  <c r="I11089" i="1"/>
  <c r="J11089" i="1"/>
  <c r="G11089" i="1"/>
  <c r="G10989" i="1"/>
  <c r="H10989" i="1"/>
  <c r="H10978" i="1"/>
  <c r="G10978" i="1"/>
  <c r="I10978" i="1"/>
  <c r="H10976" i="1"/>
  <c r="G10976" i="1"/>
  <c r="J10976" i="1"/>
  <c r="H10929" i="1"/>
  <c r="G10929" i="1"/>
  <c r="I10929" i="1"/>
  <c r="J10929" i="1"/>
  <c r="H10866" i="1"/>
  <c r="G10866" i="1"/>
  <c r="I10866" i="1"/>
  <c r="H10864" i="1"/>
  <c r="G10864" i="1"/>
  <c r="J10864" i="1"/>
  <c r="G10861" i="1"/>
  <c r="H10861" i="1"/>
  <c r="H10744" i="1"/>
  <c r="J10744" i="1"/>
  <c r="G10744" i="1"/>
  <c r="G10702" i="1"/>
  <c r="H10702" i="1"/>
  <c r="J10702" i="1"/>
  <c r="G9756" i="1"/>
  <c r="I9756" i="1"/>
  <c r="G9517" i="1"/>
  <c r="H9517" i="1"/>
  <c r="I9517" i="1"/>
  <c r="I9513" i="1"/>
  <c r="G9513" i="1"/>
  <c r="H12551" i="1"/>
  <c r="H12543" i="1"/>
  <c r="H12535" i="1"/>
  <c r="H12527" i="1"/>
  <c r="H12519" i="1"/>
  <c r="H12511" i="1"/>
  <c r="H12503" i="1"/>
  <c r="H12495" i="1"/>
  <c r="H12487" i="1"/>
  <c r="H12479" i="1"/>
  <c r="H12471" i="1"/>
  <c r="H12463" i="1"/>
  <c r="H12455" i="1"/>
  <c r="H12447" i="1"/>
  <c r="H12439" i="1"/>
  <c r="H12431" i="1"/>
  <c r="H12423" i="1"/>
  <c r="H12415" i="1"/>
  <c r="H12407" i="1"/>
  <c r="H12399" i="1"/>
  <c r="H12391" i="1"/>
  <c r="H12383" i="1"/>
  <c r="H12375" i="1"/>
  <c r="H12367" i="1"/>
  <c r="H12359" i="1"/>
  <c r="H12351" i="1"/>
  <c r="H12343" i="1"/>
  <c r="H12335" i="1"/>
  <c r="H12327" i="1"/>
  <c r="H12319" i="1"/>
  <c r="H12311" i="1"/>
  <c r="H12303" i="1"/>
  <c r="H12295" i="1"/>
  <c r="H12287" i="1"/>
  <c r="H12279" i="1"/>
  <c r="H12271" i="1"/>
  <c r="H12263" i="1"/>
  <c r="H12255" i="1"/>
  <c r="I12252" i="1"/>
  <c r="H12247" i="1"/>
  <c r="I12244" i="1"/>
  <c r="H12239" i="1"/>
  <c r="I12236" i="1"/>
  <c r="H12231" i="1"/>
  <c r="I12228" i="1"/>
  <c r="H12223" i="1"/>
  <c r="I12220" i="1"/>
  <c r="H12215" i="1"/>
  <c r="I12212" i="1"/>
  <c r="H12207" i="1"/>
  <c r="I12204" i="1"/>
  <c r="H12199" i="1"/>
  <c r="I12196" i="1"/>
  <c r="H12191" i="1"/>
  <c r="I12188" i="1"/>
  <c r="H12183" i="1"/>
  <c r="I12180" i="1"/>
  <c r="H12175" i="1"/>
  <c r="I12172" i="1"/>
  <c r="H12167" i="1"/>
  <c r="I12164" i="1"/>
  <c r="H12159" i="1"/>
  <c r="I12156" i="1"/>
  <c r="H12151" i="1"/>
  <c r="I12148" i="1"/>
  <c r="H12143" i="1"/>
  <c r="I12140" i="1"/>
  <c r="H12135" i="1"/>
  <c r="I12132" i="1"/>
  <c r="H12127" i="1"/>
  <c r="I12124" i="1"/>
  <c r="H12119" i="1"/>
  <c r="I12116" i="1"/>
  <c r="H12111" i="1"/>
  <c r="I12108" i="1"/>
  <c r="H12103" i="1"/>
  <c r="I12100" i="1"/>
  <c r="H12095" i="1"/>
  <c r="I12092" i="1"/>
  <c r="H12087" i="1"/>
  <c r="I12084" i="1"/>
  <c r="H12079" i="1"/>
  <c r="I12076" i="1"/>
  <c r="H12071" i="1"/>
  <c r="I12068" i="1"/>
  <c r="H12063" i="1"/>
  <c r="I12060" i="1"/>
  <c r="H12055" i="1"/>
  <c r="I12052" i="1"/>
  <c r="H12047" i="1"/>
  <c r="I12044" i="1"/>
  <c r="H12039" i="1"/>
  <c r="I12036" i="1"/>
  <c r="H12031" i="1"/>
  <c r="I12028" i="1"/>
  <c r="H12023" i="1"/>
  <c r="I12020" i="1"/>
  <c r="H12015" i="1"/>
  <c r="I12012" i="1"/>
  <c r="H12007" i="1"/>
  <c r="I12004" i="1"/>
  <c r="H11999" i="1"/>
  <c r="I11996" i="1"/>
  <c r="H11991" i="1"/>
  <c r="J11985" i="1"/>
  <c r="H11979" i="1"/>
  <c r="H11978" i="1"/>
  <c r="I11973" i="1"/>
  <c r="G11971" i="1"/>
  <c r="I11964" i="1"/>
  <c r="J11962" i="1"/>
  <c r="I11957" i="1"/>
  <c r="G11955" i="1"/>
  <c r="I11948" i="1"/>
  <c r="J11946" i="1"/>
  <c r="I11941" i="1"/>
  <c r="G11939" i="1"/>
  <c r="I11932" i="1"/>
  <c r="J11930" i="1"/>
  <c r="I11925" i="1"/>
  <c r="G11923" i="1"/>
  <c r="I11916" i="1"/>
  <c r="J11914" i="1"/>
  <c r="I11909" i="1"/>
  <c r="G11907" i="1"/>
  <c r="I11900" i="1"/>
  <c r="J11898" i="1"/>
  <c r="I11893" i="1"/>
  <c r="G11891" i="1"/>
  <c r="I11884" i="1"/>
  <c r="J11882" i="1"/>
  <c r="I11877" i="1"/>
  <c r="G11875" i="1"/>
  <c r="I11868" i="1"/>
  <c r="J11866" i="1"/>
  <c r="I11861" i="1"/>
  <c r="G11859" i="1"/>
  <c r="I11852" i="1"/>
  <c r="J11850" i="1"/>
  <c r="I11845" i="1"/>
  <c r="G11843" i="1"/>
  <c r="I11836" i="1"/>
  <c r="J11834" i="1"/>
  <c r="I11829" i="1"/>
  <c r="G11827" i="1"/>
  <c r="I11820" i="1"/>
  <c r="J11818" i="1"/>
  <c r="I11813" i="1"/>
  <c r="G11811" i="1"/>
  <c r="I11804" i="1"/>
  <c r="J11802" i="1"/>
  <c r="I11797" i="1"/>
  <c r="G11795" i="1"/>
  <c r="I11788" i="1"/>
  <c r="J11786" i="1"/>
  <c r="I11781" i="1"/>
  <c r="G11779" i="1"/>
  <c r="I11772" i="1"/>
  <c r="J11770" i="1"/>
  <c r="I11765" i="1"/>
  <c r="G11763" i="1"/>
  <c r="I11756" i="1"/>
  <c r="J11754" i="1"/>
  <c r="I11749" i="1"/>
  <c r="G11747" i="1"/>
  <c r="I11740" i="1"/>
  <c r="J11738" i="1"/>
  <c r="I11733" i="1"/>
  <c r="G11731" i="1"/>
  <c r="I11724" i="1"/>
  <c r="J11722" i="1"/>
  <c r="I11717" i="1"/>
  <c r="G11715" i="1"/>
  <c r="I11708" i="1"/>
  <c r="J11706" i="1"/>
  <c r="I11701" i="1"/>
  <c r="G11699" i="1"/>
  <c r="I11692" i="1"/>
  <c r="J11690" i="1"/>
  <c r="I11685" i="1"/>
  <c r="G11683" i="1"/>
  <c r="I11676" i="1"/>
  <c r="J11674" i="1"/>
  <c r="I11669" i="1"/>
  <c r="G11667" i="1"/>
  <c r="I11660" i="1"/>
  <c r="J11658" i="1"/>
  <c r="I11653" i="1"/>
  <c r="G11651" i="1"/>
  <c r="I11644" i="1"/>
  <c r="J11642" i="1"/>
  <c r="G11638" i="1"/>
  <c r="J11638" i="1"/>
  <c r="I11636" i="1"/>
  <c r="J11629" i="1"/>
  <c r="G11624" i="1"/>
  <c r="I11622" i="1"/>
  <c r="G11621" i="1"/>
  <c r="J11618" i="1"/>
  <c r="H11616" i="1"/>
  <c r="J11612" i="1"/>
  <c r="H11611" i="1"/>
  <c r="H11606" i="1"/>
  <c r="I11605" i="1"/>
  <c r="G11604" i="1"/>
  <c r="H11604" i="1"/>
  <c r="G11599" i="1"/>
  <c r="I11599" i="1"/>
  <c r="J11595" i="1"/>
  <c r="H11593" i="1"/>
  <c r="I11593" i="1"/>
  <c r="I11582" i="1"/>
  <c r="I11580" i="1"/>
  <c r="G11575" i="1"/>
  <c r="I11575" i="1"/>
  <c r="J11575" i="1"/>
  <c r="G11574" i="1"/>
  <c r="J11574" i="1"/>
  <c r="G11571" i="1"/>
  <c r="I11568" i="1"/>
  <c r="G11568" i="1"/>
  <c r="J11565" i="1"/>
  <c r="G11564" i="1"/>
  <c r="I11550" i="1"/>
  <c r="I11548" i="1"/>
  <c r="G11543" i="1"/>
  <c r="I11543" i="1"/>
  <c r="J11543" i="1"/>
  <c r="G11542" i="1"/>
  <c r="J11542" i="1"/>
  <c r="G11539" i="1"/>
  <c r="I11536" i="1"/>
  <c r="G11536" i="1"/>
  <c r="J11533" i="1"/>
  <c r="G11532" i="1"/>
  <c r="I11518" i="1"/>
  <c r="I11516" i="1"/>
  <c r="G11511" i="1"/>
  <c r="I11511" i="1"/>
  <c r="J11511" i="1"/>
  <c r="G11510" i="1"/>
  <c r="J11510" i="1"/>
  <c r="G11507" i="1"/>
  <c r="I11504" i="1"/>
  <c r="G11504" i="1"/>
  <c r="J11501" i="1"/>
  <c r="G11500" i="1"/>
  <c r="I11486" i="1"/>
  <c r="I11484" i="1"/>
  <c r="G11479" i="1"/>
  <c r="I11479" i="1"/>
  <c r="J11479" i="1"/>
  <c r="G11478" i="1"/>
  <c r="J11478" i="1"/>
  <c r="G11475" i="1"/>
  <c r="I11472" i="1"/>
  <c r="G11472" i="1"/>
  <c r="J11469" i="1"/>
  <c r="G11468" i="1"/>
  <c r="H11462" i="1"/>
  <c r="I11454" i="1"/>
  <c r="I11452" i="1"/>
  <c r="J11443" i="1"/>
  <c r="J11435" i="1"/>
  <c r="J11427" i="1"/>
  <c r="J11419" i="1"/>
  <c r="J11411" i="1"/>
  <c r="J11403" i="1"/>
  <c r="J11395" i="1"/>
  <c r="J11387" i="1"/>
  <c r="J11379" i="1"/>
  <c r="J11371" i="1"/>
  <c r="J11363" i="1"/>
  <c r="J11355" i="1"/>
  <c r="J11347" i="1"/>
  <c r="J11339" i="1"/>
  <c r="J11331" i="1"/>
  <c r="J11323" i="1"/>
  <c r="J11315" i="1"/>
  <c r="J11307" i="1"/>
  <c r="J11299" i="1"/>
  <c r="J11291" i="1"/>
  <c r="J11283" i="1"/>
  <c r="J11275" i="1"/>
  <c r="J11267" i="1"/>
  <c r="J11259" i="1"/>
  <c r="J11251" i="1"/>
  <c r="J11243" i="1"/>
  <c r="G11161" i="1"/>
  <c r="I11156" i="1"/>
  <c r="G11131" i="1"/>
  <c r="I11131" i="1"/>
  <c r="H11123" i="1"/>
  <c r="J11123" i="1"/>
  <c r="I11111" i="1"/>
  <c r="G11105" i="1"/>
  <c r="H11105" i="1"/>
  <c r="J11105" i="1"/>
  <c r="H11097" i="1"/>
  <c r="I11097" i="1"/>
  <c r="H11089" i="1"/>
  <c r="G11086" i="1"/>
  <c r="I11086" i="1"/>
  <c r="H11078" i="1"/>
  <c r="J11078" i="1"/>
  <c r="J11062" i="1"/>
  <c r="G11043" i="1"/>
  <c r="I11043" i="1"/>
  <c r="J11043" i="1"/>
  <c r="G11041" i="1"/>
  <c r="H11041" i="1"/>
  <c r="I11041" i="1"/>
  <c r="J11041" i="1"/>
  <c r="G11005" i="1"/>
  <c r="H11005" i="1"/>
  <c r="H10996" i="1"/>
  <c r="H10994" i="1"/>
  <c r="G10994" i="1"/>
  <c r="I10994" i="1"/>
  <c r="H10992" i="1"/>
  <c r="G10992" i="1"/>
  <c r="J10992" i="1"/>
  <c r="H10945" i="1"/>
  <c r="G10945" i="1"/>
  <c r="I10945" i="1"/>
  <c r="J10945" i="1"/>
  <c r="H10884" i="1"/>
  <c r="H10882" i="1"/>
  <c r="G10882" i="1"/>
  <c r="I10882" i="1"/>
  <c r="H10880" i="1"/>
  <c r="G10880" i="1"/>
  <c r="J10880" i="1"/>
  <c r="G10877" i="1"/>
  <c r="H10877" i="1"/>
  <c r="H10785" i="1"/>
  <c r="G10785" i="1"/>
  <c r="I10785" i="1"/>
  <c r="J10785" i="1"/>
  <c r="G10755" i="1"/>
  <c r="I10755" i="1"/>
  <c r="H10251" i="1"/>
  <c r="G10251" i="1"/>
  <c r="J11990" i="1"/>
  <c r="G11982" i="1"/>
  <c r="G11981" i="1"/>
  <c r="G11979" i="1"/>
  <c r="I11976" i="1"/>
  <c r="I11974" i="1"/>
  <c r="G11972" i="1"/>
  <c r="K11972" i="1" s="1"/>
  <c r="J11969" i="1"/>
  <c r="J11967" i="1"/>
  <c r="H11964" i="1"/>
  <c r="J11963" i="1"/>
  <c r="I11958" i="1"/>
  <c r="G11956" i="1"/>
  <c r="J11953" i="1"/>
  <c r="J11951" i="1"/>
  <c r="H11948" i="1"/>
  <c r="J11947" i="1"/>
  <c r="I11942" i="1"/>
  <c r="G11940" i="1"/>
  <c r="J11937" i="1"/>
  <c r="J11935" i="1"/>
  <c r="H11932" i="1"/>
  <c r="J11931" i="1"/>
  <c r="I11926" i="1"/>
  <c r="G11924" i="1"/>
  <c r="J11921" i="1"/>
  <c r="J11919" i="1"/>
  <c r="H11916" i="1"/>
  <c r="J11915" i="1"/>
  <c r="I11910" i="1"/>
  <c r="G11908" i="1"/>
  <c r="J11905" i="1"/>
  <c r="J11903" i="1"/>
  <c r="H11900" i="1"/>
  <c r="J11899" i="1"/>
  <c r="I11894" i="1"/>
  <c r="G11892" i="1"/>
  <c r="J11889" i="1"/>
  <c r="J11887" i="1"/>
  <c r="H11884" i="1"/>
  <c r="J11883" i="1"/>
  <c r="I11878" i="1"/>
  <c r="G11876" i="1"/>
  <c r="J11873" i="1"/>
  <c r="J11871" i="1"/>
  <c r="H11868" i="1"/>
  <c r="J11867" i="1"/>
  <c r="I11862" i="1"/>
  <c r="G11860" i="1"/>
  <c r="J11857" i="1"/>
  <c r="J11855" i="1"/>
  <c r="H11852" i="1"/>
  <c r="J11851" i="1"/>
  <c r="I11846" i="1"/>
  <c r="G11844" i="1"/>
  <c r="J11841" i="1"/>
  <c r="J11839" i="1"/>
  <c r="H11836" i="1"/>
  <c r="J11835" i="1"/>
  <c r="I11830" i="1"/>
  <c r="G11828" i="1"/>
  <c r="J11825" i="1"/>
  <c r="J11823" i="1"/>
  <c r="H11820" i="1"/>
  <c r="J11819" i="1"/>
  <c r="I11814" i="1"/>
  <c r="G11812" i="1"/>
  <c r="J11809" i="1"/>
  <c r="J11807" i="1"/>
  <c r="H11804" i="1"/>
  <c r="J11803" i="1"/>
  <c r="I11798" i="1"/>
  <c r="G11796" i="1"/>
  <c r="J11793" i="1"/>
  <c r="J11791" i="1"/>
  <c r="H11788" i="1"/>
  <c r="J11787" i="1"/>
  <c r="I11782" i="1"/>
  <c r="G11780" i="1"/>
  <c r="J11777" i="1"/>
  <c r="J11775" i="1"/>
  <c r="H11772" i="1"/>
  <c r="J11771" i="1"/>
  <c r="I11766" i="1"/>
  <c r="G11764" i="1"/>
  <c r="J11761" i="1"/>
  <c r="J11759" i="1"/>
  <c r="H11756" i="1"/>
  <c r="J11755" i="1"/>
  <c r="I11750" i="1"/>
  <c r="G11748" i="1"/>
  <c r="J11745" i="1"/>
  <c r="J11743" i="1"/>
  <c r="H11740" i="1"/>
  <c r="J11739" i="1"/>
  <c r="I11734" i="1"/>
  <c r="G11732" i="1"/>
  <c r="J11729" i="1"/>
  <c r="J11727" i="1"/>
  <c r="H11724" i="1"/>
  <c r="J11723" i="1"/>
  <c r="I11718" i="1"/>
  <c r="G11716" i="1"/>
  <c r="J11713" i="1"/>
  <c r="J11711" i="1"/>
  <c r="H11708" i="1"/>
  <c r="J11707" i="1"/>
  <c r="I11702" i="1"/>
  <c r="G11700" i="1"/>
  <c r="J11697" i="1"/>
  <c r="J11695" i="1"/>
  <c r="H11692" i="1"/>
  <c r="J11691" i="1"/>
  <c r="I11686" i="1"/>
  <c r="G11684" i="1"/>
  <c r="J11681" i="1"/>
  <c r="J11679" i="1"/>
  <c r="H11676" i="1"/>
  <c r="J11675" i="1"/>
  <c r="I11670" i="1"/>
  <c r="G11668" i="1"/>
  <c r="J11665" i="1"/>
  <c r="J11663" i="1"/>
  <c r="H11660" i="1"/>
  <c r="J11659" i="1"/>
  <c r="I11654" i="1"/>
  <c r="G11652" i="1"/>
  <c r="J11649" i="1"/>
  <c r="J11647" i="1"/>
  <c r="H11644" i="1"/>
  <c r="J11643" i="1"/>
  <c r="H11635" i="1"/>
  <c r="H11630" i="1"/>
  <c r="I11629" i="1"/>
  <c r="G11628" i="1"/>
  <c r="H11628" i="1"/>
  <c r="I11626" i="1"/>
  <c r="G11623" i="1"/>
  <c r="I11623" i="1"/>
  <c r="J11619" i="1"/>
  <c r="H11617" i="1"/>
  <c r="I11617" i="1"/>
  <c r="H11613" i="1"/>
  <c r="G11611" i="1"/>
  <c r="G11598" i="1"/>
  <c r="J11598" i="1"/>
  <c r="I11596" i="1"/>
  <c r="G11589" i="1"/>
  <c r="H11589" i="1"/>
  <c r="J11587" i="1"/>
  <c r="H11586" i="1"/>
  <c r="I11586" i="1"/>
  <c r="I11565" i="1"/>
  <c r="J11562" i="1"/>
  <c r="G11557" i="1"/>
  <c r="H11557" i="1"/>
  <c r="J11555" i="1"/>
  <c r="H11554" i="1"/>
  <c r="I11554" i="1"/>
  <c r="I11533" i="1"/>
  <c r="J11530" i="1"/>
  <c r="G11525" i="1"/>
  <c r="H11525" i="1"/>
  <c r="J11523" i="1"/>
  <c r="H11522" i="1"/>
  <c r="I11522" i="1"/>
  <c r="I11501" i="1"/>
  <c r="J11498" i="1"/>
  <c r="G11493" i="1"/>
  <c r="H11493" i="1"/>
  <c r="J11491" i="1"/>
  <c r="H11490" i="1"/>
  <c r="I11490" i="1"/>
  <c r="I11469" i="1"/>
  <c r="J11466" i="1"/>
  <c r="G11461" i="1"/>
  <c r="H11461" i="1"/>
  <c r="J11459" i="1"/>
  <c r="H11458" i="1"/>
  <c r="I11458" i="1"/>
  <c r="I11448" i="1"/>
  <c r="J11448" i="1"/>
  <c r="G11448" i="1"/>
  <c r="G11445" i="1"/>
  <c r="I11440" i="1"/>
  <c r="J11440" i="1"/>
  <c r="G11440" i="1"/>
  <c r="G11437" i="1"/>
  <c r="I11432" i="1"/>
  <c r="J11432" i="1"/>
  <c r="G11432" i="1"/>
  <c r="G11429" i="1"/>
  <c r="I11424" i="1"/>
  <c r="J11424" i="1"/>
  <c r="G11424" i="1"/>
  <c r="G11421" i="1"/>
  <c r="I11416" i="1"/>
  <c r="J11416" i="1"/>
  <c r="G11416" i="1"/>
  <c r="G11413" i="1"/>
  <c r="I11408" i="1"/>
  <c r="J11408" i="1"/>
  <c r="G11408" i="1"/>
  <c r="G11405" i="1"/>
  <c r="I11400" i="1"/>
  <c r="J11400" i="1"/>
  <c r="G11400" i="1"/>
  <c r="G11397" i="1"/>
  <c r="I11392" i="1"/>
  <c r="J11392" i="1"/>
  <c r="G11392" i="1"/>
  <c r="G11389" i="1"/>
  <c r="I11384" i="1"/>
  <c r="J11384" i="1"/>
  <c r="G11384" i="1"/>
  <c r="G11381" i="1"/>
  <c r="I11376" i="1"/>
  <c r="J11376" i="1"/>
  <c r="G11376" i="1"/>
  <c r="G11373" i="1"/>
  <c r="I11368" i="1"/>
  <c r="J11368" i="1"/>
  <c r="G11368" i="1"/>
  <c r="G11365" i="1"/>
  <c r="I11360" i="1"/>
  <c r="J11360" i="1"/>
  <c r="G11360" i="1"/>
  <c r="G11357" i="1"/>
  <c r="I11352" i="1"/>
  <c r="J11352" i="1"/>
  <c r="G11352" i="1"/>
  <c r="G11349" i="1"/>
  <c r="I11344" i="1"/>
  <c r="J11344" i="1"/>
  <c r="G11344" i="1"/>
  <c r="G11341" i="1"/>
  <c r="I11336" i="1"/>
  <c r="J11336" i="1"/>
  <c r="G11336" i="1"/>
  <c r="G11333" i="1"/>
  <c r="I11328" i="1"/>
  <c r="J11328" i="1"/>
  <c r="G11328" i="1"/>
  <c r="G11325" i="1"/>
  <c r="I11320" i="1"/>
  <c r="J11320" i="1"/>
  <c r="G11320" i="1"/>
  <c r="G11317" i="1"/>
  <c r="I11312" i="1"/>
  <c r="J11312" i="1"/>
  <c r="G11312" i="1"/>
  <c r="G11309" i="1"/>
  <c r="I11304" i="1"/>
  <c r="J11304" i="1"/>
  <c r="G11304" i="1"/>
  <c r="G11301" i="1"/>
  <c r="I11296" i="1"/>
  <c r="J11296" i="1"/>
  <c r="G11296" i="1"/>
  <c r="G11293" i="1"/>
  <c r="I11288" i="1"/>
  <c r="J11288" i="1"/>
  <c r="G11288" i="1"/>
  <c r="G11285" i="1"/>
  <c r="I11280" i="1"/>
  <c r="J11280" i="1"/>
  <c r="G11280" i="1"/>
  <c r="G11277" i="1"/>
  <c r="I11272" i="1"/>
  <c r="J11272" i="1"/>
  <c r="G11272" i="1"/>
  <c r="G11269" i="1"/>
  <c r="I11264" i="1"/>
  <c r="J11264" i="1"/>
  <c r="G11264" i="1"/>
  <c r="G11261" i="1"/>
  <c r="I11256" i="1"/>
  <c r="J11256" i="1"/>
  <c r="G11256" i="1"/>
  <c r="G11253" i="1"/>
  <c r="I11248" i="1"/>
  <c r="J11248" i="1"/>
  <c r="G11248" i="1"/>
  <c r="G11245" i="1"/>
  <c r="I11240" i="1"/>
  <c r="J11240" i="1"/>
  <c r="G11240" i="1"/>
  <c r="G11237" i="1"/>
  <c r="I11232" i="1"/>
  <c r="J11232" i="1"/>
  <c r="G11232" i="1"/>
  <c r="G11229" i="1"/>
  <c r="I11224" i="1"/>
  <c r="J11224" i="1"/>
  <c r="G11224" i="1"/>
  <c r="G11221" i="1"/>
  <c r="I11216" i="1"/>
  <c r="J11216" i="1"/>
  <c r="G11216" i="1"/>
  <c r="G11213" i="1"/>
  <c r="I11208" i="1"/>
  <c r="J11208" i="1"/>
  <c r="G11208" i="1"/>
  <c r="G11205" i="1"/>
  <c r="I11200" i="1"/>
  <c r="J11200" i="1"/>
  <c r="G11200" i="1"/>
  <c r="G11197" i="1"/>
  <c r="I11192" i="1"/>
  <c r="J11192" i="1"/>
  <c r="G11192" i="1"/>
  <c r="G11189" i="1"/>
  <c r="I11184" i="1"/>
  <c r="J11184" i="1"/>
  <c r="G11184" i="1"/>
  <c r="G11181" i="1"/>
  <c r="I11176" i="1"/>
  <c r="J11176" i="1"/>
  <c r="G11176" i="1"/>
  <c r="G11173" i="1"/>
  <c r="I11168" i="1"/>
  <c r="J11168" i="1"/>
  <c r="G11168" i="1"/>
  <c r="I11165" i="1"/>
  <c r="I11149" i="1"/>
  <c r="G11149" i="1"/>
  <c r="H11126" i="1"/>
  <c r="G11123" i="1"/>
  <c r="H11119" i="1"/>
  <c r="I11119" i="1"/>
  <c r="J11119" i="1"/>
  <c r="G11119" i="1"/>
  <c r="H11108" i="1"/>
  <c r="I11108" i="1"/>
  <c r="G11097" i="1"/>
  <c r="I11092" i="1"/>
  <c r="I11062" i="1"/>
  <c r="H11062" i="1"/>
  <c r="H11012" i="1"/>
  <c r="H11010" i="1"/>
  <c r="G11010" i="1"/>
  <c r="I11010" i="1"/>
  <c r="H11008" i="1"/>
  <c r="G11008" i="1"/>
  <c r="J11008" i="1"/>
  <c r="H10898" i="1"/>
  <c r="G10898" i="1"/>
  <c r="I10898" i="1"/>
  <c r="H10896" i="1"/>
  <c r="G10896" i="1"/>
  <c r="J10896" i="1"/>
  <c r="G10893" i="1"/>
  <c r="H10893" i="1"/>
  <c r="H10833" i="1"/>
  <c r="G10833" i="1"/>
  <c r="I10833" i="1"/>
  <c r="J10833" i="1"/>
  <c r="H10817" i="1"/>
  <c r="G10817" i="1"/>
  <c r="I10817" i="1"/>
  <c r="J10817" i="1"/>
  <c r="H10801" i="1"/>
  <c r="G10801" i="1"/>
  <c r="I10801" i="1"/>
  <c r="J10801" i="1"/>
  <c r="J10674" i="1"/>
  <c r="G10674" i="1"/>
  <c r="G10212" i="1"/>
  <c r="I10212" i="1"/>
  <c r="J10212" i="1"/>
  <c r="J11986" i="1"/>
  <c r="H11976" i="1"/>
  <c r="G11973" i="1"/>
  <c r="I11970" i="1"/>
  <c r="I11969" i="1"/>
  <c r="J11968" i="1"/>
  <c r="H11967" i="1"/>
  <c r="J11966" i="1"/>
  <c r="H11965" i="1"/>
  <c r="J11964" i="1"/>
  <c r="H11960" i="1"/>
  <c r="G11957" i="1"/>
  <c r="I11954" i="1"/>
  <c r="I11953" i="1"/>
  <c r="J11952" i="1"/>
  <c r="H11951" i="1"/>
  <c r="J11950" i="1"/>
  <c r="H11949" i="1"/>
  <c r="J11948" i="1"/>
  <c r="H11944" i="1"/>
  <c r="G11941" i="1"/>
  <c r="I11938" i="1"/>
  <c r="I11937" i="1"/>
  <c r="J11936" i="1"/>
  <c r="H11935" i="1"/>
  <c r="J11934" i="1"/>
  <c r="H11933" i="1"/>
  <c r="J11932" i="1"/>
  <c r="H11928" i="1"/>
  <c r="G11925" i="1"/>
  <c r="I11922" i="1"/>
  <c r="I11921" i="1"/>
  <c r="J11920" i="1"/>
  <c r="H11919" i="1"/>
  <c r="J11918" i="1"/>
  <c r="H11917" i="1"/>
  <c r="J11916" i="1"/>
  <c r="H11912" i="1"/>
  <c r="G11909" i="1"/>
  <c r="I11906" i="1"/>
  <c r="I11905" i="1"/>
  <c r="J11904" i="1"/>
  <c r="H11903" i="1"/>
  <c r="J11902" i="1"/>
  <c r="H11901" i="1"/>
  <c r="J11900" i="1"/>
  <c r="H11896" i="1"/>
  <c r="G11893" i="1"/>
  <c r="I11890" i="1"/>
  <c r="I11889" i="1"/>
  <c r="J11888" i="1"/>
  <c r="H11887" i="1"/>
  <c r="J11886" i="1"/>
  <c r="H11885" i="1"/>
  <c r="J11884" i="1"/>
  <c r="H11880" i="1"/>
  <c r="G11877" i="1"/>
  <c r="I11874" i="1"/>
  <c r="I11873" i="1"/>
  <c r="J11872" i="1"/>
  <c r="H11871" i="1"/>
  <c r="J11870" i="1"/>
  <c r="H11869" i="1"/>
  <c r="J11868" i="1"/>
  <c r="H11864" i="1"/>
  <c r="G11861" i="1"/>
  <c r="I11858" i="1"/>
  <c r="I11857" i="1"/>
  <c r="J11856" i="1"/>
  <c r="H11855" i="1"/>
  <c r="J11854" i="1"/>
  <c r="H11853" i="1"/>
  <c r="J11852" i="1"/>
  <c r="H11848" i="1"/>
  <c r="G11845" i="1"/>
  <c r="I11842" i="1"/>
  <c r="I11841" i="1"/>
  <c r="J11840" i="1"/>
  <c r="H11839" i="1"/>
  <c r="J11838" i="1"/>
  <c r="H11837" i="1"/>
  <c r="J11836" i="1"/>
  <c r="H11832" i="1"/>
  <c r="G11829" i="1"/>
  <c r="I11826" i="1"/>
  <c r="I11825" i="1"/>
  <c r="J11824" i="1"/>
  <c r="H11823" i="1"/>
  <c r="J11822" i="1"/>
  <c r="H11821" i="1"/>
  <c r="J11820" i="1"/>
  <c r="H11816" i="1"/>
  <c r="G11813" i="1"/>
  <c r="I11810" i="1"/>
  <c r="I11809" i="1"/>
  <c r="J11808" i="1"/>
  <c r="H11807" i="1"/>
  <c r="J11806" i="1"/>
  <c r="H11805" i="1"/>
  <c r="J11804" i="1"/>
  <c r="H11800" i="1"/>
  <c r="G11797" i="1"/>
  <c r="I11794" i="1"/>
  <c r="I11793" i="1"/>
  <c r="J11792" i="1"/>
  <c r="H11791" i="1"/>
  <c r="J11790" i="1"/>
  <c r="H11789" i="1"/>
  <c r="J11788" i="1"/>
  <c r="H11784" i="1"/>
  <c r="G11781" i="1"/>
  <c r="I11778" i="1"/>
  <c r="I11777" i="1"/>
  <c r="J11776" i="1"/>
  <c r="H11775" i="1"/>
  <c r="J11774" i="1"/>
  <c r="H11773" i="1"/>
  <c r="J11772" i="1"/>
  <c r="H11768" i="1"/>
  <c r="G11765" i="1"/>
  <c r="I11762" i="1"/>
  <c r="I11761" i="1"/>
  <c r="J11760" i="1"/>
  <c r="H11759" i="1"/>
  <c r="J11758" i="1"/>
  <c r="H11757" i="1"/>
  <c r="J11756" i="1"/>
  <c r="H11752" i="1"/>
  <c r="G11749" i="1"/>
  <c r="I11746" i="1"/>
  <c r="I11745" i="1"/>
  <c r="J11744" i="1"/>
  <c r="H11743" i="1"/>
  <c r="J11742" i="1"/>
  <c r="H11741" i="1"/>
  <c r="J11740" i="1"/>
  <c r="H11736" i="1"/>
  <c r="G11733" i="1"/>
  <c r="I11730" i="1"/>
  <c r="I11729" i="1"/>
  <c r="J11728" i="1"/>
  <c r="H11727" i="1"/>
  <c r="J11726" i="1"/>
  <c r="H11725" i="1"/>
  <c r="J11724" i="1"/>
  <c r="H11720" i="1"/>
  <c r="G11717" i="1"/>
  <c r="I11714" i="1"/>
  <c r="I11713" i="1"/>
  <c r="J11712" i="1"/>
  <c r="H11711" i="1"/>
  <c r="J11710" i="1"/>
  <c r="H11709" i="1"/>
  <c r="J11708" i="1"/>
  <c r="H11704" i="1"/>
  <c r="G11701" i="1"/>
  <c r="I11698" i="1"/>
  <c r="I11697" i="1"/>
  <c r="J11696" i="1"/>
  <c r="H11695" i="1"/>
  <c r="J11694" i="1"/>
  <c r="H11693" i="1"/>
  <c r="J11692" i="1"/>
  <c r="H11688" i="1"/>
  <c r="G11685" i="1"/>
  <c r="I11682" i="1"/>
  <c r="I11681" i="1"/>
  <c r="J11680" i="1"/>
  <c r="H11679" i="1"/>
  <c r="J11678" i="1"/>
  <c r="H11677" i="1"/>
  <c r="J11676" i="1"/>
  <c r="H11672" i="1"/>
  <c r="G11669" i="1"/>
  <c r="I11666" i="1"/>
  <c r="I11665" i="1"/>
  <c r="J11664" i="1"/>
  <c r="H11663" i="1"/>
  <c r="J11662" i="1"/>
  <c r="H11661" i="1"/>
  <c r="J11660" i="1"/>
  <c r="H11656" i="1"/>
  <c r="G11653" i="1"/>
  <c r="I11650" i="1"/>
  <c r="I11649" i="1"/>
  <c r="J11648" i="1"/>
  <c r="H11647" i="1"/>
  <c r="J11646" i="1"/>
  <c r="H11645" i="1"/>
  <c r="J11644" i="1"/>
  <c r="H11637" i="1"/>
  <c r="G11635" i="1"/>
  <c r="J11632" i="1"/>
  <c r="G11626" i="1"/>
  <c r="G11622" i="1"/>
  <c r="J11622" i="1"/>
  <c r="I11620" i="1"/>
  <c r="J11613" i="1"/>
  <c r="J11609" i="1"/>
  <c r="G11605" i="1"/>
  <c r="I11603" i="1"/>
  <c r="H11600" i="1"/>
  <c r="J11596" i="1"/>
  <c r="G11583" i="1"/>
  <c r="I11583" i="1"/>
  <c r="J11583" i="1"/>
  <c r="G11582" i="1"/>
  <c r="J11582" i="1"/>
  <c r="G11579" i="1"/>
  <c r="I11576" i="1"/>
  <c r="G11576" i="1"/>
  <c r="J11573" i="1"/>
  <c r="G11572" i="1"/>
  <c r="G11570" i="1"/>
  <c r="H11566" i="1"/>
  <c r="I11563" i="1"/>
  <c r="G11551" i="1"/>
  <c r="I11551" i="1"/>
  <c r="J11551" i="1"/>
  <c r="G11550" i="1"/>
  <c r="J11550" i="1"/>
  <c r="G11547" i="1"/>
  <c r="I11544" i="1"/>
  <c r="G11544" i="1"/>
  <c r="J11541" i="1"/>
  <c r="G11540" i="1"/>
  <c r="G11538" i="1"/>
  <c r="H11534" i="1"/>
  <c r="I11531" i="1"/>
  <c r="G11519" i="1"/>
  <c r="I11519" i="1"/>
  <c r="J11519" i="1"/>
  <c r="G11518" i="1"/>
  <c r="J11518" i="1"/>
  <c r="G11515" i="1"/>
  <c r="I11512" i="1"/>
  <c r="G11512" i="1"/>
  <c r="J11509" i="1"/>
  <c r="G11508" i="1"/>
  <c r="G11506" i="1"/>
  <c r="H11502" i="1"/>
  <c r="I11499" i="1"/>
  <c r="G11487" i="1"/>
  <c r="I11487" i="1"/>
  <c r="J11487" i="1"/>
  <c r="G11486" i="1"/>
  <c r="J11486" i="1"/>
  <c r="G11483" i="1"/>
  <c r="I11480" i="1"/>
  <c r="G11480" i="1"/>
  <c r="J11477" i="1"/>
  <c r="G11476" i="1"/>
  <c r="G11474" i="1"/>
  <c r="H11470" i="1"/>
  <c r="I11467" i="1"/>
  <c r="G11455" i="1"/>
  <c r="I11455" i="1"/>
  <c r="J11455" i="1"/>
  <c r="G11454" i="1"/>
  <c r="J11454" i="1"/>
  <c r="G11451" i="1"/>
  <c r="H11448" i="1"/>
  <c r="H11443" i="1"/>
  <c r="I11443" i="1"/>
  <c r="H11440" i="1"/>
  <c r="H11435" i="1"/>
  <c r="I11435" i="1"/>
  <c r="H11432" i="1"/>
  <c r="H11427" i="1"/>
  <c r="I11427" i="1"/>
  <c r="H11424" i="1"/>
  <c r="H11419" i="1"/>
  <c r="I11419" i="1"/>
  <c r="H11416" i="1"/>
  <c r="H11411" i="1"/>
  <c r="I11411" i="1"/>
  <c r="H11408" i="1"/>
  <c r="H11403" i="1"/>
  <c r="I11403" i="1"/>
  <c r="H11400" i="1"/>
  <c r="H11395" i="1"/>
  <c r="I11395" i="1"/>
  <c r="H11392" i="1"/>
  <c r="H11387" i="1"/>
  <c r="I11387" i="1"/>
  <c r="H11384" i="1"/>
  <c r="H11379" i="1"/>
  <c r="I11379" i="1"/>
  <c r="H11376" i="1"/>
  <c r="H11371" i="1"/>
  <c r="I11371" i="1"/>
  <c r="H11368" i="1"/>
  <c r="H11363" i="1"/>
  <c r="I11363" i="1"/>
  <c r="H11360" i="1"/>
  <c r="H11355" i="1"/>
  <c r="I11355" i="1"/>
  <c r="H11352" i="1"/>
  <c r="H11347" i="1"/>
  <c r="I11347" i="1"/>
  <c r="H11344" i="1"/>
  <c r="H11339" i="1"/>
  <c r="I11339" i="1"/>
  <c r="H11336" i="1"/>
  <c r="H11331" i="1"/>
  <c r="I11331" i="1"/>
  <c r="H11328" i="1"/>
  <c r="H11323" i="1"/>
  <c r="I11323" i="1"/>
  <c r="H11320" i="1"/>
  <c r="H11315" i="1"/>
  <c r="I11315" i="1"/>
  <c r="H11312" i="1"/>
  <c r="H11307" i="1"/>
  <c r="I11307" i="1"/>
  <c r="H11304" i="1"/>
  <c r="H11299" i="1"/>
  <c r="I11299" i="1"/>
  <c r="H11296" i="1"/>
  <c r="H11291" i="1"/>
  <c r="I11291" i="1"/>
  <c r="H11288" i="1"/>
  <c r="H11283" i="1"/>
  <c r="I11283" i="1"/>
  <c r="H11280" i="1"/>
  <c r="H11275" i="1"/>
  <c r="I11275" i="1"/>
  <c r="H11272" i="1"/>
  <c r="H11267" i="1"/>
  <c r="I11267" i="1"/>
  <c r="H11264" i="1"/>
  <c r="H11259" i="1"/>
  <c r="I11259" i="1"/>
  <c r="H11256" i="1"/>
  <c r="H11251" i="1"/>
  <c r="I11251" i="1"/>
  <c r="H11248" i="1"/>
  <c r="H11243" i="1"/>
  <c r="I11243" i="1"/>
  <c r="H11240" i="1"/>
  <c r="H11235" i="1"/>
  <c r="I11235" i="1"/>
  <c r="H11232" i="1"/>
  <c r="H11227" i="1"/>
  <c r="I11227" i="1"/>
  <c r="H11224" i="1"/>
  <c r="H11219" i="1"/>
  <c r="I11219" i="1"/>
  <c r="H11216" i="1"/>
  <c r="H11211" i="1"/>
  <c r="I11211" i="1"/>
  <c r="H11208" i="1"/>
  <c r="H11203" i="1"/>
  <c r="I11203" i="1"/>
  <c r="H11200" i="1"/>
  <c r="H11195" i="1"/>
  <c r="I11195" i="1"/>
  <c r="H11192" i="1"/>
  <c r="H11187" i="1"/>
  <c r="I11187" i="1"/>
  <c r="H11184" i="1"/>
  <c r="H11179" i="1"/>
  <c r="I11179" i="1"/>
  <c r="H11176" i="1"/>
  <c r="H11171" i="1"/>
  <c r="I11171" i="1"/>
  <c r="H11168" i="1"/>
  <c r="H11149" i="1"/>
  <c r="I11130" i="1"/>
  <c r="J11130" i="1"/>
  <c r="G11130" i="1"/>
  <c r="J11122" i="1"/>
  <c r="H11122" i="1"/>
  <c r="G11116" i="1"/>
  <c r="H11116" i="1"/>
  <c r="I11116" i="1"/>
  <c r="J11116" i="1"/>
  <c r="G11111" i="1"/>
  <c r="G11108" i="1"/>
  <c r="I11104" i="1"/>
  <c r="G11104" i="1"/>
  <c r="I11085" i="1"/>
  <c r="G11085" i="1"/>
  <c r="J11070" i="1"/>
  <c r="G11067" i="1"/>
  <c r="G11064" i="1"/>
  <c r="H11064" i="1"/>
  <c r="J11064" i="1"/>
  <c r="H11028" i="1"/>
  <c r="H11026" i="1"/>
  <c r="G11026" i="1"/>
  <c r="I11026" i="1"/>
  <c r="H11024" i="1"/>
  <c r="G11024" i="1"/>
  <c r="J11024" i="1"/>
  <c r="G11021" i="1"/>
  <c r="H11021" i="1"/>
  <c r="H10961" i="1"/>
  <c r="G10961" i="1"/>
  <c r="I10961" i="1"/>
  <c r="J10961" i="1"/>
  <c r="H10916" i="1"/>
  <c r="H10914" i="1"/>
  <c r="G10914" i="1"/>
  <c r="I10914" i="1"/>
  <c r="H10912" i="1"/>
  <c r="G10912" i="1"/>
  <c r="J10912" i="1"/>
  <c r="G10909" i="1"/>
  <c r="H10909" i="1"/>
  <c r="H10849" i="1"/>
  <c r="G10849" i="1"/>
  <c r="I10849" i="1"/>
  <c r="J10849" i="1"/>
  <c r="I10767" i="1"/>
  <c r="J10767" i="1"/>
  <c r="H10767" i="1"/>
  <c r="G10767" i="1"/>
  <c r="G10566" i="1"/>
  <c r="H10566" i="1"/>
  <c r="J10566" i="1"/>
  <c r="I9995" i="1"/>
  <c r="G9995" i="1"/>
  <c r="G9722" i="1"/>
  <c r="H9722" i="1"/>
  <c r="I9722" i="1"/>
  <c r="J9722" i="1"/>
  <c r="I9542" i="1"/>
  <c r="H9542" i="1"/>
  <c r="I11450" i="1"/>
  <c r="J11447" i="1"/>
  <c r="H11445" i="1"/>
  <c r="I11442" i="1"/>
  <c r="J11439" i="1"/>
  <c r="H11437" i="1"/>
  <c r="I11434" i="1"/>
  <c r="J11431" i="1"/>
  <c r="H11429" i="1"/>
  <c r="I11426" i="1"/>
  <c r="J11423" i="1"/>
  <c r="H11421" i="1"/>
  <c r="I11418" i="1"/>
  <c r="J11415" i="1"/>
  <c r="H11413" i="1"/>
  <c r="I11410" i="1"/>
  <c r="J11407" i="1"/>
  <c r="H11405" i="1"/>
  <c r="I11402" i="1"/>
  <c r="J11399" i="1"/>
  <c r="H11397" i="1"/>
  <c r="I11394" i="1"/>
  <c r="J11391" i="1"/>
  <c r="H11389" i="1"/>
  <c r="I11386" i="1"/>
  <c r="J11383" i="1"/>
  <c r="H11381" i="1"/>
  <c r="I11378" i="1"/>
  <c r="J11375" i="1"/>
  <c r="H11373" i="1"/>
  <c r="I11370" i="1"/>
  <c r="J11367" i="1"/>
  <c r="H11365" i="1"/>
  <c r="I11362" i="1"/>
  <c r="J11359" i="1"/>
  <c r="H11357" i="1"/>
  <c r="I11354" i="1"/>
  <c r="J11351" i="1"/>
  <c r="H11349" i="1"/>
  <c r="I11346" i="1"/>
  <c r="J11343" i="1"/>
  <c r="H11341" i="1"/>
  <c r="I11338" i="1"/>
  <c r="J11335" i="1"/>
  <c r="H11333" i="1"/>
  <c r="I11330" i="1"/>
  <c r="J11327" i="1"/>
  <c r="H11325" i="1"/>
  <c r="I11322" i="1"/>
  <c r="J11319" i="1"/>
  <c r="H11317" i="1"/>
  <c r="I11314" i="1"/>
  <c r="J11311" i="1"/>
  <c r="H11309" i="1"/>
  <c r="I11306" i="1"/>
  <c r="J11303" i="1"/>
  <c r="H11301" i="1"/>
  <c r="I11298" i="1"/>
  <c r="J11295" i="1"/>
  <c r="H11293" i="1"/>
  <c r="I11290" i="1"/>
  <c r="J11287" i="1"/>
  <c r="H11285" i="1"/>
  <c r="I11282" i="1"/>
  <c r="J11279" i="1"/>
  <c r="H11277" i="1"/>
  <c r="I11274" i="1"/>
  <c r="J11271" i="1"/>
  <c r="H11269" i="1"/>
  <c r="I11266" i="1"/>
  <c r="J11263" i="1"/>
  <c r="H11261" i="1"/>
  <c r="I11258" i="1"/>
  <c r="J11255" i="1"/>
  <c r="H11253" i="1"/>
  <c r="I11250" i="1"/>
  <c r="J11247" i="1"/>
  <c r="H11245" i="1"/>
  <c r="I11242" i="1"/>
  <c r="J11239" i="1"/>
  <c r="H11237" i="1"/>
  <c r="I11234" i="1"/>
  <c r="J11231" i="1"/>
  <c r="H11229" i="1"/>
  <c r="I11226" i="1"/>
  <c r="J11223" i="1"/>
  <c r="H11221" i="1"/>
  <c r="I11218" i="1"/>
  <c r="J11215" i="1"/>
  <c r="H11213" i="1"/>
  <c r="I11210" i="1"/>
  <c r="J11207" i="1"/>
  <c r="H11205" i="1"/>
  <c r="I11202" i="1"/>
  <c r="J11199" i="1"/>
  <c r="H11197" i="1"/>
  <c r="I11194" i="1"/>
  <c r="J11191" i="1"/>
  <c r="H11189" i="1"/>
  <c r="I11186" i="1"/>
  <c r="J11183" i="1"/>
  <c r="H11181" i="1"/>
  <c r="I11178" i="1"/>
  <c r="J11175" i="1"/>
  <c r="H11173" i="1"/>
  <c r="I11170" i="1"/>
  <c r="G11166" i="1"/>
  <c r="J11163" i="1"/>
  <c r="H11160" i="1"/>
  <c r="J11159" i="1"/>
  <c r="J11157" i="1"/>
  <c r="H11156" i="1"/>
  <c r="J11152" i="1"/>
  <c r="I11148" i="1"/>
  <c r="H11145" i="1"/>
  <c r="H11141" i="1"/>
  <c r="I11137" i="1"/>
  <c r="I11133" i="1"/>
  <c r="J11129" i="1"/>
  <c r="I11126" i="1"/>
  <c r="I11120" i="1"/>
  <c r="J11118" i="1"/>
  <c r="I11114" i="1"/>
  <c r="H11111" i="1"/>
  <c r="I11107" i="1"/>
  <c r="J11106" i="1"/>
  <c r="G11102" i="1"/>
  <c r="J11099" i="1"/>
  <c r="H11096" i="1"/>
  <c r="J11095" i="1"/>
  <c r="J11093" i="1"/>
  <c r="H11092" i="1"/>
  <c r="J11088" i="1"/>
  <c r="I11084" i="1"/>
  <c r="H11081" i="1"/>
  <c r="H11077" i="1"/>
  <c r="I11073" i="1"/>
  <c r="J11069" i="1"/>
  <c r="I11067" i="1"/>
  <c r="J11066" i="1"/>
  <c r="I11064" i="1"/>
  <c r="I11045" i="1"/>
  <c r="I11037" i="1"/>
  <c r="G11035" i="1"/>
  <c r="I11028" i="1"/>
  <c r="J11026" i="1"/>
  <c r="I11021" i="1"/>
  <c r="G11019" i="1"/>
  <c r="I11012" i="1"/>
  <c r="J11010" i="1"/>
  <c r="I11005" i="1"/>
  <c r="G11003" i="1"/>
  <c r="I10996" i="1"/>
  <c r="J10994" i="1"/>
  <c r="I10989" i="1"/>
  <c r="G10987" i="1"/>
  <c r="I10980" i="1"/>
  <c r="J10978" i="1"/>
  <c r="I10973" i="1"/>
  <c r="G10971" i="1"/>
  <c r="I10964" i="1"/>
  <c r="J10962" i="1"/>
  <c r="I10957" i="1"/>
  <c r="G10955" i="1"/>
  <c r="I10948" i="1"/>
  <c r="J10946" i="1"/>
  <c r="I10941" i="1"/>
  <c r="G10939" i="1"/>
  <c r="I10932" i="1"/>
  <c r="J10930" i="1"/>
  <c r="I10925" i="1"/>
  <c r="G10923" i="1"/>
  <c r="I10916" i="1"/>
  <c r="J10914" i="1"/>
  <c r="I10909" i="1"/>
  <c r="G10907" i="1"/>
  <c r="I10900" i="1"/>
  <c r="J10898" i="1"/>
  <c r="I10893" i="1"/>
  <c r="G10891" i="1"/>
  <c r="I10884" i="1"/>
  <c r="J10882" i="1"/>
  <c r="I10877" i="1"/>
  <c r="G10875" i="1"/>
  <c r="I10868" i="1"/>
  <c r="J10866" i="1"/>
  <c r="I10861" i="1"/>
  <c r="G10859" i="1"/>
  <c r="I10852" i="1"/>
  <c r="J10850" i="1"/>
  <c r="I10845" i="1"/>
  <c r="G10843" i="1"/>
  <c r="I10836" i="1"/>
  <c r="J10834" i="1"/>
  <c r="I10829" i="1"/>
  <c r="G10827" i="1"/>
  <c r="I10820" i="1"/>
  <c r="J10818" i="1"/>
  <c r="I10813" i="1"/>
  <c r="G10811" i="1"/>
  <c r="I10804" i="1"/>
  <c r="J10802" i="1"/>
  <c r="I10797" i="1"/>
  <c r="G10795" i="1"/>
  <c r="I10788" i="1"/>
  <c r="J10786" i="1"/>
  <c r="I10783" i="1"/>
  <c r="J10783" i="1"/>
  <c r="G10750" i="1"/>
  <c r="H10750" i="1"/>
  <c r="G10739" i="1"/>
  <c r="I10739" i="1"/>
  <c r="H10728" i="1"/>
  <c r="J10728" i="1"/>
  <c r="G10728" i="1"/>
  <c r="G10709" i="1"/>
  <c r="I10702" i="1"/>
  <c r="J10699" i="1"/>
  <c r="G10686" i="1"/>
  <c r="H10686" i="1"/>
  <c r="G10675" i="1"/>
  <c r="I10675" i="1"/>
  <c r="H10664" i="1"/>
  <c r="J10664" i="1"/>
  <c r="G10664" i="1"/>
  <c r="G10645" i="1"/>
  <c r="I10638" i="1"/>
  <c r="J10635" i="1"/>
  <c r="G10622" i="1"/>
  <c r="H10622" i="1"/>
  <c r="I10597" i="1"/>
  <c r="G10587" i="1"/>
  <c r="G10581" i="1"/>
  <c r="J10579" i="1"/>
  <c r="I10566" i="1"/>
  <c r="H10560" i="1"/>
  <c r="G10550" i="1"/>
  <c r="H10550" i="1"/>
  <c r="J10550" i="1"/>
  <c r="I10533" i="1"/>
  <c r="G10523" i="1"/>
  <c r="G10517" i="1"/>
  <c r="J10515" i="1"/>
  <c r="I10471" i="1"/>
  <c r="I10459" i="1"/>
  <c r="G10425" i="1"/>
  <c r="H10379" i="1"/>
  <c r="G10379" i="1"/>
  <c r="H10358" i="1"/>
  <c r="G10340" i="1"/>
  <c r="I10340" i="1"/>
  <c r="J10340" i="1"/>
  <c r="G10312" i="1"/>
  <c r="I10295" i="1"/>
  <c r="H10295" i="1"/>
  <c r="G10273" i="1"/>
  <c r="G10227" i="1"/>
  <c r="I10208" i="1"/>
  <c r="H10208" i="1"/>
  <c r="G10208" i="1"/>
  <c r="G10193" i="1"/>
  <c r="J10193" i="1"/>
  <c r="G10145" i="1"/>
  <c r="G10105" i="1"/>
  <c r="G10053" i="1"/>
  <c r="H10053" i="1"/>
  <c r="I10053" i="1"/>
  <c r="I10027" i="1"/>
  <c r="G10027" i="1"/>
  <c r="J9939" i="1"/>
  <c r="G9939" i="1"/>
  <c r="I9939" i="1"/>
  <c r="H9886" i="1"/>
  <c r="I9862" i="1"/>
  <c r="H9862" i="1"/>
  <c r="G9837" i="1"/>
  <c r="H9837" i="1"/>
  <c r="I9837" i="1"/>
  <c r="H9809" i="1"/>
  <c r="G9809" i="1"/>
  <c r="G9769" i="1"/>
  <c r="I9623" i="1"/>
  <c r="J9623" i="1"/>
  <c r="G9594" i="1"/>
  <c r="H9594" i="1"/>
  <c r="I9594" i="1"/>
  <c r="J9594" i="1"/>
  <c r="G9575" i="1"/>
  <c r="H9575" i="1"/>
  <c r="J9575" i="1"/>
  <c r="J9555" i="1"/>
  <c r="G9555" i="1"/>
  <c r="I9555" i="1"/>
  <c r="H9502" i="1"/>
  <c r="I9449" i="1"/>
  <c r="G9449" i="1"/>
  <c r="G9354" i="1"/>
  <c r="H9354" i="1"/>
  <c r="J9354" i="1"/>
  <c r="G8611" i="1"/>
  <c r="H8611" i="1"/>
  <c r="I8611" i="1"/>
  <c r="J8611" i="1"/>
  <c r="I11447" i="1"/>
  <c r="I11439" i="1"/>
  <c r="I11431" i="1"/>
  <c r="I11423" i="1"/>
  <c r="I11415" i="1"/>
  <c r="I11407" i="1"/>
  <c r="I11399" i="1"/>
  <c r="I11391" i="1"/>
  <c r="I11383" i="1"/>
  <c r="I11375" i="1"/>
  <c r="I11367" i="1"/>
  <c r="I11359" i="1"/>
  <c r="I11351" i="1"/>
  <c r="I11343" i="1"/>
  <c r="I11335" i="1"/>
  <c r="I11327" i="1"/>
  <c r="I11319" i="1"/>
  <c r="I11311" i="1"/>
  <c r="I11303" i="1"/>
  <c r="I11295" i="1"/>
  <c r="I11287" i="1"/>
  <c r="I11279" i="1"/>
  <c r="I11271" i="1"/>
  <c r="I11263" i="1"/>
  <c r="I11255" i="1"/>
  <c r="I11247" i="1"/>
  <c r="I11239" i="1"/>
  <c r="I11231" i="1"/>
  <c r="I11223" i="1"/>
  <c r="I11215" i="1"/>
  <c r="I11207" i="1"/>
  <c r="I11199" i="1"/>
  <c r="I11191" i="1"/>
  <c r="I11183" i="1"/>
  <c r="I11175" i="1"/>
  <c r="H11167" i="1"/>
  <c r="I11163" i="1"/>
  <c r="J11162" i="1"/>
  <c r="I11159" i="1"/>
  <c r="G11158" i="1"/>
  <c r="G11156" i="1"/>
  <c r="J11149" i="1"/>
  <c r="G11145" i="1"/>
  <c r="H11137" i="1"/>
  <c r="H11131" i="1"/>
  <c r="I11129" i="1"/>
  <c r="I11125" i="1"/>
  <c r="G11122" i="1"/>
  <c r="J11121" i="1"/>
  <c r="I11112" i="1"/>
  <c r="I11106" i="1"/>
  <c r="H11103" i="1"/>
  <c r="I11099" i="1"/>
  <c r="J11098" i="1"/>
  <c r="I11095" i="1"/>
  <c r="G11094" i="1"/>
  <c r="G11092" i="1"/>
  <c r="J11085" i="1"/>
  <c r="G11081" i="1"/>
  <c r="H11073" i="1"/>
  <c r="J11068" i="1"/>
  <c r="I11066" i="1"/>
  <c r="J11065" i="1"/>
  <c r="I11063" i="1"/>
  <c r="J11061" i="1"/>
  <c r="J11058" i="1"/>
  <c r="J11056" i="1"/>
  <c r="J11049" i="1"/>
  <c r="H11043" i="1"/>
  <c r="H11042" i="1"/>
  <c r="I11040" i="1"/>
  <c r="I11038" i="1"/>
  <c r="G11036" i="1"/>
  <c r="J11033" i="1"/>
  <c r="J11031" i="1"/>
  <c r="J11027" i="1"/>
  <c r="I11024" i="1"/>
  <c r="I11022" i="1"/>
  <c r="G11020" i="1"/>
  <c r="J11015" i="1"/>
  <c r="J11011" i="1"/>
  <c r="I11008" i="1"/>
  <c r="I11006" i="1"/>
  <c r="J10999" i="1"/>
  <c r="J10995" i="1"/>
  <c r="I10992" i="1"/>
  <c r="I10990" i="1"/>
  <c r="J10983" i="1"/>
  <c r="J10979" i="1"/>
  <c r="I10976" i="1"/>
  <c r="I10974" i="1"/>
  <c r="J10967" i="1"/>
  <c r="J10963" i="1"/>
  <c r="I10960" i="1"/>
  <c r="I10958" i="1"/>
  <c r="J10953" i="1"/>
  <c r="J10951" i="1"/>
  <c r="J10947" i="1"/>
  <c r="I10944" i="1"/>
  <c r="I10942" i="1"/>
  <c r="G10940" i="1"/>
  <c r="J10937" i="1"/>
  <c r="J10935" i="1"/>
  <c r="J10931" i="1"/>
  <c r="I10928" i="1"/>
  <c r="I10926" i="1"/>
  <c r="G10924" i="1"/>
  <c r="J10921" i="1"/>
  <c r="J10919" i="1"/>
  <c r="J10915" i="1"/>
  <c r="I10912" i="1"/>
  <c r="I10910" i="1"/>
  <c r="G10908" i="1"/>
  <c r="J10905" i="1"/>
  <c r="J10903" i="1"/>
  <c r="J10899" i="1"/>
  <c r="I10896" i="1"/>
  <c r="I10894" i="1"/>
  <c r="G10892" i="1"/>
  <c r="J10889" i="1"/>
  <c r="J10887" i="1"/>
  <c r="J10883" i="1"/>
  <c r="I10880" i="1"/>
  <c r="I10878" i="1"/>
  <c r="G10876" i="1"/>
  <c r="J10873" i="1"/>
  <c r="J10871" i="1"/>
  <c r="J10867" i="1"/>
  <c r="I10864" i="1"/>
  <c r="I10862" i="1"/>
  <c r="G10860" i="1"/>
  <c r="J10857" i="1"/>
  <c r="J10855" i="1"/>
  <c r="J10851" i="1"/>
  <c r="I10848" i="1"/>
  <c r="I10846" i="1"/>
  <c r="G10844" i="1"/>
  <c r="J10841" i="1"/>
  <c r="J10839" i="1"/>
  <c r="J10835" i="1"/>
  <c r="I10832" i="1"/>
  <c r="I10830" i="1"/>
  <c r="G10828" i="1"/>
  <c r="J10823" i="1"/>
  <c r="J10819" i="1"/>
  <c r="I10816" i="1"/>
  <c r="I10814" i="1"/>
  <c r="J10807" i="1"/>
  <c r="J10803" i="1"/>
  <c r="I10800" i="1"/>
  <c r="I10798" i="1"/>
  <c r="J10791" i="1"/>
  <c r="J10787" i="1"/>
  <c r="I10784" i="1"/>
  <c r="J10779" i="1"/>
  <c r="H10778" i="1"/>
  <c r="I10778" i="1"/>
  <c r="J10773" i="1"/>
  <c r="G10771" i="1"/>
  <c r="I10766" i="1"/>
  <c r="G10765" i="1"/>
  <c r="H10765" i="1"/>
  <c r="J10762" i="1"/>
  <c r="H10760" i="1"/>
  <c r="G10760" i="1"/>
  <c r="H10755" i="1"/>
  <c r="G10747" i="1"/>
  <c r="I10747" i="1"/>
  <c r="I10744" i="1"/>
  <c r="J10741" i="1"/>
  <c r="H10736" i="1"/>
  <c r="J10736" i="1"/>
  <c r="G10736" i="1"/>
  <c r="I10733" i="1"/>
  <c r="G10717" i="1"/>
  <c r="H10714" i="1"/>
  <c r="I10710" i="1"/>
  <c r="J10707" i="1"/>
  <c r="G10694" i="1"/>
  <c r="H10694" i="1"/>
  <c r="H10691" i="1"/>
  <c r="G10683" i="1"/>
  <c r="I10683" i="1"/>
  <c r="I10680" i="1"/>
  <c r="J10677" i="1"/>
  <c r="H10672" i="1"/>
  <c r="J10672" i="1"/>
  <c r="G10672" i="1"/>
  <c r="I10669" i="1"/>
  <c r="G10653" i="1"/>
  <c r="H10650" i="1"/>
  <c r="I10646" i="1"/>
  <c r="J10643" i="1"/>
  <c r="G10630" i="1"/>
  <c r="H10630" i="1"/>
  <c r="H10627" i="1"/>
  <c r="G10619" i="1"/>
  <c r="I10619" i="1"/>
  <c r="H10616" i="1"/>
  <c r="J10616" i="1"/>
  <c r="G10616" i="1"/>
  <c r="I10606" i="1"/>
  <c r="H10600" i="1"/>
  <c r="G10590" i="1"/>
  <c r="H10590" i="1"/>
  <c r="J10590" i="1"/>
  <c r="I10573" i="1"/>
  <c r="G10563" i="1"/>
  <c r="G10557" i="1"/>
  <c r="J10555" i="1"/>
  <c r="I10542" i="1"/>
  <c r="H10536" i="1"/>
  <c r="G10526" i="1"/>
  <c r="H10526" i="1"/>
  <c r="J10526" i="1"/>
  <c r="I10509" i="1"/>
  <c r="G10504" i="1"/>
  <c r="I10487" i="1"/>
  <c r="H10487" i="1"/>
  <c r="G10465" i="1"/>
  <c r="G10459" i="1"/>
  <c r="G10419" i="1"/>
  <c r="I10400" i="1"/>
  <c r="H10400" i="1"/>
  <c r="G10400" i="1"/>
  <c r="G10385" i="1"/>
  <c r="J10385" i="1"/>
  <c r="J10333" i="1"/>
  <c r="H10333" i="1"/>
  <c r="G10279" i="1"/>
  <c r="H10279" i="1"/>
  <c r="J10279" i="1"/>
  <c r="G10277" i="1"/>
  <c r="H10277" i="1"/>
  <c r="I10277" i="1"/>
  <c r="I10269" i="1"/>
  <c r="I10251" i="1"/>
  <c r="H10214" i="1"/>
  <c r="G10210" i="1"/>
  <c r="H10210" i="1"/>
  <c r="I10210" i="1"/>
  <c r="J10210" i="1"/>
  <c r="H10206" i="1"/>
  <c r="J10188" i="1"/>
  <c r="I10167" i="1"/>
  <c r="H10167" i="1"/>
  <c r="G10151" i="1"/>
  <c r="H10151" i="1"/>
  <c r="J10151" i="1"/>
  <c r="G10149" i="1"/>
  <c r="H10149" i="1"/>
  <c r="I10149" i="1"/>
  <c r="G10141" i="1"/>
  <c r="G10101" i="1"/>
  <c r="H10101" i="1"/>
  <c r="I10101" i="1"/>
  <c r="I10075" i="1"/>
  <c r="G10075" i="1"/>
  <c r="G10025" i="1"/>
  <c r="H9950" i="1"/>
  <c r="I9926" i="1"/>
  <c r="H9926" i="1"/>
  <c r="G9901" i="1"/>
  <c r="H9901" i="1"/>
  <c r="I9901" i="1"/>
  <c r="H9873" i="1"/>
  <c r="G9873" i="1"/>
  <c r="G9833" i="1"/>
  <c r="G9692" i="1"/>
  <c r="I9692" i="1"/>
  <c r="G9658" i="1"/>
  <c r="H9658" i="1"/>
  <c r="I9658" i="1"/>
  <c r="J9658" i="1"/>
  <c r="H9566" i="1"/>
  <c r="I9367" i="1"/>
  <c r="G9367" i="1"/>
  <c r="H11588" i="1"/>
  <c r="I11585" i="1"/>
  <c r="H11580" i="1"/>
  <c r="I11577" i="1"/>
  <c r="H11572" i="1"/>
  <c r="I11569" i="1"/>
  <c r="H11564" i="1"/>
  <c r="I11561" i="1"/>
  <c r="H11556" i="1"/>
  <c r="I11553" i="1"/>
  <c r="H11548" i="1"/>
  <c r="I11545" i="1"/>
  <c r="H11540" i="1"/>
  <c r="I11537" i="1"/>
  <c r="H11532" i="1"/>
  <c r="I11529" i="1"/>
  <c r="H11524" i="1"/>
  <c r="I11521" i="1"/>
  <c r="H11516" i="1"/>
  <c r="I11513" i="1"/>
  <c r="H11508" i="1"/>
  <c r="I11505" i="1"/>
  <c r="H11500" i="1"/>
  <c r="I11497" i="1"/>
  <c r="H11492" i="1"/>
  <c r="I11489" i="1"/>
  <c r="H11484" i="1"/>
  <c r="I11481" i="1"/>
  <c r="H11476" i="1"/>
  <c r="I11473" i="1"/>
  <c r="H11468" i="1"/>
  <c r="I11465" i="1"/>
  <c r="H11460" i="1"/>
  <c r="I11457" i="1"/>
  <c r="H11452" i="1"/>
  <c r="I11449" i="1"/>
  <c r="H11444" i="1"/>
  <c r="I11441" i="1"/>
  <c r="H11436" i="1"/>
  <c r="I11433" i="1"/>
  <c r="H11428" i="1"/>
  <c r="I11425" i="1"/>
  <c r="H11420" i="1"/>
  <c r="I11417" i="1"/>
  <c r="H11412" i="1"/>
  <c r="I11409" i="1"/>
  <c r="H11404" i="1"/>
  <c r="I11401" i="1"/>
  <c r="H11396" i="1"/>
  <c r="I11393" i="1"/>
  <c r="H11388" i="1"/>
  <c r="I11385" i="1"/>
  <c r="H11380" i="1"/>
  <c r="I11377" i="1"/>
  <c r="H11372" i="1"/>
  <c r="I11369" i="1"/>
  <c r="H11364" i="1"/>
  <c r="I11361" i="1"/>
  <c r="H11356" i="1"/>
  <c r="I11353" i="1"/>
  <c r="H11348" i="1"/>
  <c r="I11345" i="1"/>
  <c r="H11340" i="1"/>
  <c r="I11337" i="1"/>
  <c r="H11332" i="1"/>
  <c r="I11329" i="1"/>
  <c r="H11324" i="1"/>
  <c r="I11321" i="1"/>
  <c r="H11316" i="1"/>
  <c r="I11313" i="1"/>
  <c r="H11308" i="1"/>
  <c r="I11305" i="1"/>
  <c r="H11300" i="1"/>
  <c r="I11297" i="1"/>
  <c r="H11292" i="1"/>
  <c r="I11289" i="1"/>
  <c r="H11284" i="1"/>
  <c r="I11281" i="1"/>
  <c r="H11276" i="1"/>
  <c r="I11273" i="1"/>
  <c r="H11268" i="1"/>
  <c r="I11265" i="1"/>
  <c r="H11260" i="1"/>
  <c r="I11257" i="1"/>
  <c r="H11252" i="1"/>
  <c r="I11249" i="1"/>
  <c r="H11244" i="1"/>
  <c r="I11241" i="1"/>
  <c r="H11236" i="1"/>
  <c r="I11233" i="1"/>
  <c r="H11228" i="1"/>
  <c r="I11225" i="1"/>
  <c r="H11220" i="1"/>
  <c r="I11217" i="1"/>
  <c r="H11212" i="1"/>
  <c r="I11209" i="1"/>
  <c r="H11204" i="1"/>
  <c r="I11201" i="1"/>
  <c r="H11196" i="1"/>
  <c r="I11193" i="1"/>
  <c r="H11188" i="1"/>
  <c r="I11185" i="1"/>
  <c r="H11180" i="1"/>
  <c r="I11177" i="1"/>
  <c r="H11172" i="1"/>
  <c r="I11169" i="1"/>
  <c r="I11166" i="1"/>
  <c r="I11160" i="1"/>
  <c r="I11154" i="1"/>
  <c r="H11151" i="1"/>
  <c r="I11147" i="1"/>
  <c r="J11146" i="1"/>
  <c r="G11144" i="1"/>
  <c r="G11142" i="1"/>
  <c r="J11139" i="1"/>
  <c r="H11136" i="1"/>
  <c r="J11133" i="1"/>
  <c r="H11132" i="1"/>
  <c r="J11128" i="1"/>
  <c r="I11124" i="1"/>
  <c r="H11121" i="1"/>
  <c r="H11117" i="1"/>
  <c r="H11115" i="1"/>
  <c r="I11113" i="1"/>
  <c r="I11109" i="1"/>
  <c r="I11102" i="1"/>
  <c r="I11096" i="1"/>
  <c r="I11090" i="1"/>
  <c r="H11087" i="1"/>
  <c r="I11083" i="1"/>
  <c r="J11082" i="1"/>
  <c r="G11080" i="1"/>
  <c r="G11078" i="1"/>
  <c r="J11075" i="1"/>
  <c r="H11072" i="1"/>
  <c r="G11069" i="1"/>
  <c r="H11058" i="1"/>
  <c r="H11053" i="1"/>
  <c r="G11032" i="1"/>
  <c r="G11031" i="1"/>
  <c r="H11030" i="1"/>
  <c r="G11016" i="1"/>
  <c r="G11015" i="1"/>
  <c r="H11014" i="1"/>
  <c r="G11000" i="1"/>
  <c r="G10999" i="1"/>
  <c r="H10998" i="1"/>
  <c r="G10984" i="1"/>
  <c r="G10983" i="1"/>
  <c r="H10982" i="1"/>
  <c r="G10968" i="1"/>
  <c r="G10967" i="1"/>
  <c r="H10966" i="1"/>
  <c r="G10952" i="1"/>
  <c r="G10951" i="1"/>
  <c r="H10950" i="1"/>
  <c r="G10936" i="1"/>
  <c r="G10935" i="1"/>
  <c r="H10934" i="1"/>
  <c r="G10920" i="1"/>
  <c r="G10919" i="1"/>
  <c r="H10918" i="1"/>
  <c r="G10904" i="1"/>
  <c r="G10903" i="1"/>
  <c r="H10902" i="1"/>
  <c r="G10888" i="1"/>
  <c r="G10887" i="1"/>
  <c r="H10886" i="1"/>
  <c r="G10872" i="1"/>
  <c r="G10871" i="1"/>
  <c r="H10870" i="1"/>
  <c r="G10856" i="1"/>
  <c r="G10855" i="1"/>
  <c r="H10854" i="1"/>
  <c r="G10840" i="1"/>
  <c r="G10839" i="1"/>
  <c r="H10838" i="1"/>
  <c r="G10824" i="1"/>
  <c r="G10823" i="1"/>
  <c r="H10822" i="1"/>
  <c r="G10808" i="1"/>
  <c r="G10807" i="1"/>
  <c r="H10806" i="1"/>
  <c r="G10792" i="1"/>
  <c r="G10791" i="1"/>
  <c r="H10790" i="1"/>
  <c r="J10763" i="1"/>
  <c r="H10762" i="1"/>
  <c r="I10762" i="1"/>
  <c r="J10758" i="1"/>
  <c r="H10752" i="1"/>
  <c r="J10752" i="1"/>
  <c r="G10752" i="1"/>
  <c r="I10749" i="1"/>
  <c r="G10733" i="1"/>
  <c r="I10726" i="1"/>
  <c r="J10723" i="1"/>
  <c r="G10710" i="1"/>
  <c r="H10710" i="1"/>
  <c r="G10699" i="1"/>
  <c r="I10699" i="1"/>
  <c r="H10688" i="1"/>
  <c r="J10688" i="1"/>
  <c r="G10688" i="1"/>
  <c r="I10685" i="1"/>
  <c r="G10669" i="1"/>
  <c r="I10662" i="1"/>
  <c r="J10659" i="1"/>
  <c r="G10646" i="1"/>
  <c r="H10646" i="1"/>
  <c r="G10635" i="1"/>
  <c r="I10635" i="1"/>
  <c r="H10624" i="1"/>
  <c r="J10624" i="1"/>
  <c r="G10624" i="1"/>
  <c r="I10621" i="1"/>
  <c r="G10606" i="1"/>
  <c r="H10606" i="1"/>
  <c r="J10606" i="1"/>
  <c r="I10589" i="1"/>
  <c r="G10579" i="1"/>
  <c r="G10573" i="1"/>
  <c r="J10571" i="1"/>
  <c r="I10558" i="1"/>
  <c r="H10552" i="1"/>
  <c r="G10542" i="1"/>
  <c r="H10542" i="1"/>
  <c r="J10542" i="1"/>
  <c r="I10525" i="1"/>
  <c r="G10515" i="1"/>
  <c r="G10509" i="1"/>
  <c r="G10489" i="1"/>
  <c r="H10443" i="1"/>
  <c r="G10443" i="1"/>
  <c r="H10422" i="1"/>
  <c r="G10404" i="1"/>
  <c r="I10404" i="1"/>
  <c r="J10404" i="1"/>
  <c r="I10396" i="1"/>
  <c r="G10376" i="1"/>
  <c r="I10359" i="1"/>
  <c r="H10359" i="1"/>
  <c r="G10337" i="1"/>
  <c r="G10291" i="1"/>
  <c r="I10272" i="1"/>
  <c r="H10272" i="1"/>
  <c r="G10272" i="1"/>
  <c r="G10257" i="1"/>
  <c r="J10257" i="1"/>
  <c r="J10205" i="1"/>
  <c r="H10205" i="1"/>
  <c r="G10169" i="1"/>
  <c r="I10144" i="1"/>
  <c r="H10144" i="1"/>
  <c r="G10144" i="1"/>
  <c r="H10123" i="1"/>
  <c r="G10123" i="1"/>
  <c r="G10121" i="1"/>
  <c r="G10069" i="1"/>
  <c r="H10069" i="1"/>
  <c r="I10069" i="1"/>
  <c r="I10043" i="1"/>
  <c r="G10043" i="1"/>
  <c r="G9993" i="1"/>
  <c r="G9961" i="1"/>
  <c r="G9820" i="1"/>
  <c r="I9820" i="1"/>
  <c r="G9786" i="1"/>
  <c r="H9786" i="1"/>
  <c r="I9786" i="1"/>
  <c r="J9786" i="1"/>
  <c r="I9751" i="1"/>
  <c r="J9751" i="1"/>
  <c r="G9703" i="1"/>
  <c r="H9703" i="1"/>
  <c r="J9703" i="1"/>
  <c r="H9630" i="1"/>
  <c r="I9606" i="1"/>
  <c r="H9606" i="1"/>
  <c r="G9581" i="1"/>
  <c r="H9581" i="1"/>
  <c r="I9581" i="1"/>
  <c r="I9577" i="1"/>
  <c r="G9577" i="1"/>
  <c r="H9489" i="1"/>
  <c r="G9489" i="1"/>
  <c r="G9426" i="1"/>
  <c r="H9426" i="1"/>
  <c r="I9426" i="1"/>
  <c r="J9426" i="1"/>
  <c r="G9369" i="1"/>
  <c r="H9369" i="1"/>
  <c r="I9369" i="1"/>
  <c r="G9274" i="1"/>
  <c r="H9274" i="1"/>
  <c r="J9274" i="1"/>
  <c r="I9243" i="1"/>
  <c r="G9243" i="1"/>
  <c r="H9120" i="1"/>
  <c r="I9120" i="1"/>
  <c r="J11161" i="1"/>
  <c r="I11152" i="1"/>
  <c r="G11134" i="1"/>
  <c r="J11125" i="1"/>
  <c r="H11107" i="1"/>
  <c r="J11097" i="1"/>
  <c r="I11088" i="1"/>
  <c r="H11067" i="1"/>
  <c r="G11062" i="1"/>
  <c r="G11061" i="1"/>
  <c r="G11059" i="1"/>
  <c r="I11056" i="1"/>
  <c r="I11055" i="1"/>
  <c r="J11053" i="1"/>
  <c r="J11052" i="1"/>
  <c r="J11050" i="1"/>
  <c r="H11047" i="1"/>
  <c r="I11036" i="1"/>
  <c r="I11035" i="1"/>
  <c r="J11034" i="1"/>
  <c r="I11029" i="1"/>
  <c r="G11027" i="1"/>
  <c r="I11020" i="1"/>
  <c r="I11019" i="1"/>
  <c r="J11018" i="1"/>
  <c r="I11013" i="1"/>
  <c r="G11011" i="1"/>
  <c r="I11003" i="1"/>
  <c r="J11002" i="1"/>
  <c r="I10997" i="1"/>
  <c r="G10995" i="1"/>
  <c r="I10987" i="1"/>
  <c r="I10981" i="1"/>
  <c r="G10979" i="1"/>
  <c r="I10971" i="1"/>
  <c r="I10965" i="1"/>
  <c r="G10963" i="1"/>
  <c r="I10955" i="1"/>
  <c r="I10949" i="1"/>
  <c r="G10947" i="1"/>
  <c r="I10939" i="1"/>
  <c r="I10933" i="1"/>
  <c r="G10931" i="1"/>
  <c r="I10923" i="1"/>
  <c r="I10917" i="1"/>
  <c r="G10915" i="1"/>
  <c r="I10907" i="1"/>
  <c r="I10901" i="1"/>
  <c r="G10899" i="1"/>
  <c r="I10891" i="1"/>
  <c r="I10885" i="1"/>
  <c r="G10883" i="1"/>
  <c r="I10875" i="1"/>
  <c r="I10869" i="1"/>
  <c r="G10867" i="1"/>
  <c r="I10859" i="1"/>
  <c r="I10853" i="1"/>
  <c r="G10851" i="1"/>
  <c r="I10843" i="1"/>
  <c r="I10837" i="1"/>
  <c r="G10835" i="1"/>
  <c r="I10827" i="1"/>
  <c r="I10821" i="1"/>
  <c r="G10819" i="1"/>
  <c r="K10819" i="1" s="1"/>
  <c r="I10811" i="1"/>
  <c r="I10805" i="1"/>
  <c r="G10803" i="1"/>
  <c r="I10795" i="1"/>
  <c r="I10789" i="1"/>
  <c r="G10787" i="1"/>
  <c r="J10781" i="1"/>
  <c r="G10779" i="1"/>
  <c r="G10773" i="1"/>
  <c r="H10773" i="1"/>
  <c r="H10768" i="1"/>
  <c r="G10768" i="1"/>
  <c r="H10758" i="1"/>
  <c r="I10757" i="1"/>
  <c r="J10750" i="1"/>
  <c r="G10741" i="1"/>
  <c r="H10738" i="1"/>
  <c r="J10731" i="1"/>
  <c r="G10718" i="1"/>
  <c r="H10718" i="1"/>
  <c r="H10715" i="1"/>
  <c r="G10707" i="1"/>
  <c r="I10707" i="1"/>
  <c r="I10704" i="1"/>
  <c r="J10701" i="1"/>
  <c r="G10698" i="1"/>
  <c r="H10696" i="1"/>
  <c r="J10696" i="1"/>
  <c r="G10696" i="1"/>
  <c r="I10693" i="1"/>
  <c r="J10686" i="1"/>
  <c r="G10677" i="1"/>
  <c r="H10674" i="1"/>
  <c r="J10667" i="1"/>
  <c r="G10654" i="1"/>
  <c r="H10654" i="1"/>
  <c r="H10651" i="1"/>
  <c r="G10643" i="1"/>
  <c r="I10643" i="1"/>
  <c r="I10640" i="1"/>
  <c r="J10637" i="1"/>
  <c r="G10634" i="1"/>
  <c r="H10632" i="1"/>
  <c r="J10632" i="1"/>
  <c r="G10632" i="1"/>
  <c r="I10629" i="1"/>
  <c r="J10622" i="1"/>
  <c r="H10592" i="1"/>
  <c r="G10582" i="1"/>
  <c r="H10582" i="1"/>
  <c r="J10582" i="1"/>
  <c r="I10565" i="1"/>
  <c r="G10555" i="1"/>
  <c r="H10528" i="1"/>
  <c r="G10518" i="1"/>
  <c r="H10518" i="1"/>
  <c r="J10518" i="1"/>
  <c r="G10483" i="1"/>
  <c r="I10464" i="1"/>
  <c r="H10464" i="1"/>
  <c r="G10464" i="1"/>
  <c r="G10449" i="1"/>
  <c r="J10449" i="1"/>
  <c r="J10397" i="1"/>
  <c r="H10397" i="1"/>
  <c r="G10343" i="1"/>
  <c r="H10343" i="1"/>
  <c r="J10343" i="1"/>
  <c r="G10341" i="1"/>
  <c r="H10341" i="1"/>
  <c r="I10341" i="1"/>
  <c r="I10315" i="1"/>
  <c r="H10278" i="1"/>
  <c r="G10274" i="1"/>
  <c r="H10274" i="1"/>
  <c r="I10274" i="1"/>
  <c r="J10274" i="1"/>
  <c r="H10270" i="1"/>
  <c r="I10203" i="1"/>
  <c r="G10163" i="1"/>
  <c r="H10150" i="1"/>
  <c r="G10146" i="1"/>
  <c r="H10146" i="1"/>
  <c r="I10146" i="1"/>
  <c r="J10146" i="1"/>
  <c r="H10142" i="1"/>
  <c r="G10129" i="1"/>
  <c r="J10129" i="1"/>
  <c r="G10117" i="1"/>
  <c r="H10117" i="1"/>
  <c r="I10117" i="1"/>
  <c r="I10091" i="1"/>
  <c r="G10091" i="1"/>
  <c r="G10041" i="1"/>
  <c r="G9989" i="1"/>
  <c r="H9989" i="1"/>
  <c r="I9989" i="1"/>
  <c r="G9884" i="1"/>
  <c r="I9884" i="1"/>
  <c r="G9850" i="1"/>
  <c r="H9850" i="1"/>
  <c r="I9850" i="1"/>
  <c r="J9850" i="1"/>
  <c r="I9815" i="1"/>
  <c r="J9815" i="1"/>
  <c r="G9767" i="1"/>
  <c r="H9767" i="1"/>
  <c r="J9767" i="1"/>
  <c r="J9683" i="1"/>
  <c r="G9683" i="1"/>
  <c r="I9683" i="1"/>
  <c r="H9553" i="1"/>
  <c r="G9553" i="1"/>
  <c r="G9500" i="1"/>
  <c r="I9500" i="1"/>
  <c r="G11126" i="1"/>
  <c r="G11028" i="1"/>
  <c r="G11012" i="1"/>
  <c r="G10996" i="1"/>
  <c r="G10980" i="1"/>
  <c r="G10964" i="1"/>
  <c r="G10948" i="1"/>
  <c r="G10932" i="1"/>
  <c r="G10916" i="1"/>
  <c r="G10900" i="1"/>
  <c r="G10884" i="1"/>
  <c r="G10868" i="1"/>
  <c r="G10852" i="1"/>
  <c r="G10836" i="1"/>
  <c r="G10820" i="1"/>
  <c r="G10804" i="1"/>
  <c r="G10788" i="1"/>
  <c r="G10780" i="1"/>
  <c r="I10775" i="1"/>
  <c r="J10775" i="1"/>
  <c r="G10749" i="1"/>
  <c r="G10726" i="1"/>
  <c r="H10726" i="1"/>
  <c r="G10715" i="1"/>
  <c r="I10715" i="1"/>
  <c r="H10704" i="1"/>
  <c r="J10704" i="1"/>
  <c r="G10704" i="1"/>
  <c r="G10685" i="1"/>
  <c r="G10662" i="1"/>
  <c r="H10662" i="1"/>
  <c r="G10651" i="1"/>
  <c r="I10651" i="1"/>
  <c r="H10640" i="1"/>
  <c r="J10640" i="1"/>
  <c r="G10640" i="1"/>
  <c r="G10621" i="1"/>
  <c r="G10589" i="1"/>
  <c r="I10574" i="1"/>
  <c r="G10558" i="1"/>
  <c r="H10558" i="1"/>
  <c r="J10558" i="1"/>
  <c r="G10525" i="1"/>
  <c r="J10523" i="1"/>
  <c r="I10510" i="1"/>
  <c r="G10466" i="1"/>
  <c r="H10466" i="1"/>
  <c r="I10466" i="1"/>
  <c r="J10466" i="1"/>
  <c r="J10444" i="1"/>
  <c r="I10407" i="1"/>
  <c r="H10315" i="1"/>
  <c r="G10315" i="1"/>
  <c r="G10276" i="1"/>
  <c r="I10276" i="1"/>
  <c r="J10276" i="1"/>
  <c r="I10268" i="1"/>
  <c r="I10231" i="1"/>
  <c r="H10231" i="1"/>
  <c r="G10203" i="1"/>
  <c r="G10148" i="1"/>
  <c r="I10148" i="1"/>
  <c r="I10140" i="1"/>
  <c r="J10124" i="1"/>
  <c r="G10037" i="1"/>
  <c r="H10037" i="1"/>
  <c r="I10037" i="1"/>
  <c r="I10011" i="1"/>
  <c r="G10011" i="1"/>
  <c r="G9948" i="1"/>
  <c r="I9948" i="1"/>
  <c r="G9914" i="1"/>
  <c r="H9914" i="1"/>
  <c r="I9914" i="1"/>
  <c r="J9914" i="1"/>
  <c r="I9879" i="1"/>
  <c r="J9879" i="1"/>
  <c r="G9831" i="1"/>
  <c r="H9831" i="1"/>
  <c r="J9831" i="1"/>
  <c r="J9747" i="1"/>
  <c r="G9747" i="1"/>
  <c r="I9747" i="1"/>
  <c r="I9670" i="1"/>
  <c r="H9670" i="1"/>
  <c r="G9645" i="1"/>
  <c r="H9645" i="1"/>
  <c r="I9645" i="1"/>
  <c r="I9641" i="1"/>
  <c r="G9641" i="1"/>
  <c r="H9617" i="1"/>
  <c r="G9617" i="1"/>
  <c r="G9564" i="1"/>
  <c r="I9564" i="1"/>
  <c r="I9495" i="1"/>
  <c r="J9495" i="1"/>
  <c r="G9300" i="1"/>
  <c r="H9300" i="1"/>
  <c r="I9300" i="1"/>
  <c r="J9300" i="1"/>
  <c r="I9205" i="1"/>
  <c r="G9205" i="1"/>
  <c r="H11155" i="1"/>
  <c r="I11136" i="1"/>
  <c r="H11127" i="1"/>
  <c r="G11118" i="1"/>
  <c r="J11109" i="1"/>
  <c r="H11091" i="1"/>
  <c r="I11072" i="1"/>
  <c r="H11063" i="1"/>
  <c r="I11060" i="1"/>
  <c r="H11051" i="1"/>
  <c r="H11050" i="1"/>
  <c r="J11038" i="1"/>
  <c r="H11032" i="1"/>
  <c r="G11029" i="1"/>
  <c r="J11022" i="1"/>
  <c r="H11016" i="1"/>
  <c r="G11013" i="1"/>
  <c r="H11007" i="1"/>
  <c r="J11006" i="1"/>
  <c r="H11000" i="1"/>
  <c r="G10997" i="1"/>
  <c r="H10991" i="1"/>
  <c r="J10990" i="1"/>
  <c r="H10986" i="1"/>
  <c r="H10984" i="1"/>
  <c r="G10981" i="1"/>
  <c r="H10975" i="1"/>
  <c r="J10974" i="1"/>
  <c r="J10972" i="1"/>
  <c r="H10970" i="1"/>
  <c r="H10968" i="1"/>
  <c r="G10965" i="1"/>
  <c r="H10959" i="1"/>
  <c r="J10958" i="1"/>
  <c r="J10956" i="1"/>
  <c r="H10954" i="1"/>
  <c r="H10952" i="1"/>
  <c r="G10949" i="1"/>
  <c r="J10942" i="1"/>
  <c r="H10938" i="1"/>
  <c r="H10936" i="1"/>
  <c r="G10933" i="1"/>
  <c r="J10926" i="1"/>
  <c r="H10922" i="1"/>
  <c r="H10920" i="1"/>
  <c r="G10917" i="1"/>
  <c r="J10910" i="1"/>
  <c r="H10906" i="1"/>
  <c r="H10904" i="1"/>
  <c r="G10901" i="1"/>
  <c r="J10894" i="1"/>
  <c r="H10890" i="1"/>
  <c r="H10888" i="1"/>
  <c r="G10885" i="1"/>
  <c r="J10878" i="1"/>
  <c r="H10874" i="1"/>
  <c r="H10872" i="1"/>
  <c r="G10869" i="1"/>
  <c r="J10862" i="1"/>
  <c r="H10858" i="1"/>
  <c r="H10856" i="1"/>
  <c r="G10853" i="1"/>
  <c r="J10846" i="1"/>
  <c r="H10842" i="1"/>
  <c r="H10840" i="1"/>
  <c r="G10837" i="1"/>
  <c r="J10830" i="1"/>
  <c r="H10826" i="1"/>
  <c r="H10824" i="1"/>
  <c r="G10821" i="1"/>
  <c r="J10814" i="1"/>
  <c r="H10810" i="1"/>
  <c r="H10808" i="1"/>
  <c r="G10805" i="1"/>
  <c r="H10799" i="1"/>
  <c r="J10798" i="1"/>
  <c r="J10796" i="1"/>
  <c r="H10794" i="1"/>
  <c r="H10792" i="1"/>
  <c r="G10789" i="1"/>
  <c r="G10783" i="1"/>
  <c r="G10778" i="1"/>
  <c r="I10776" i="1"/>
  <c r="H10772" i="1"/>
  <c r="J10771" i="1"/>
  <c r="H10770" i="1"/>
  <c r="I10770" i="1"/>
  <c r="J10766" i="1"/>
  <c r="J10765" i="1"/>
  <c r="G10763" i="1"/>
  <c r="J10760" i="1"/>
  <c r="I10758" i="1"/>
  <c r="G10757" i="1"/>
  <c r="H10757" i="1"/>
  <c r="H10754" i="1"/>
  <c r="I10750" i="1"/>
  <c r="J10747" i="1"/>
  <c r="G10734" i="1"/>
  <c r="H10734" i="1"/>
  <c r="H10731" i="1"/>
  <c r="G10723" i="1"/>
  <c r="I10723" i="1"/>
  <c r="I10720" i="1"/>
  <c r="J10717" i="1"/>
  <c r="G10714" i="1"/>
  <c r="H10712" i="1"/>
  <c r="J10712" i="1"/>
  <c r="G10712" i="1"/>
  <c r="I10709" i="1"/>
  <c r="G10693" i="1"/>
  <c r="H10690" i="1"/>
  <c r="I10686" i="1"/>
  <c r="J10683" i="1"/>
  <c r="G10670" i="1"/>
  <c r="H10670" i="1"/>
  <c r="H10667" i="1"/>
  <c r="G10659" i="1"/>
  <c r="I10659" i="1"/>
  <c r="I10656" i="1"/>
  <c r="J10653" i="1"/>
  <c r="G10650" i="1"/>
  <c r="H10648" i="1"/>
  <c r="J10648" i="1"/>
  <c r="G10648" i="1"/>
  <c r="I10645" i="1"/>
  <c r="G10629" i="1"/>
  <c r="H10626" i="1"/>
  <c r="I10622" i="1"/>
  <c r="J10619" i="1"/>
  <c r="H10608" i="1"/>
  <c r="G10598" i="1"/>
  <c r="H10598" i="1"/>
  <c r="J10598" i="1"/>
  <c r="I10581" i="1"/>
  <c r="G10571" i="1"/>
  <c r="G10565" i="1"/>
  <c r="J10563" i="1"/>
  <c r="I10550" i="1"/>
  <c r="H10544" i="1"/>
  <c r="G10534" i="1"/>
  <c r="H10534" i="1"/>
  <c r="J10534" i="1"/>
  <c r="I10517" i="1"/>
  <c r="H10486" i="1"/>
  <c r="G10468" i="1"/>
  <c r="I10468" i="1"/>
  <c r="J10468" i="1"/>
  <c r="I10460" i="1"/>
  <c r="G10440" i="1"/>
  <c r="I10423" i="1"/>
  <c r="H10423" i="1"/>
  <c r="G10401" i="1"/>
  <c r="G10395" i="1"/>
  <c r="G10355" i="1"/>
  <c r="I10336" i="1"/>
  <c r="H10336" i="1"/>
  <c r="G10336" i="1"/>
  <c r="G10321" i="1"/>
  <c r="J10321" i="1"/>
  <c r="J10269" i="1"/>
  <c r="H10269" i="1"/>
  <c r="G10215" i="1"/>
  <c r="H10215" i="1"/>
  <c r="J10215" i="1"/>
  <c r="G10213" i="1"/>
  <c r="H10213" i="1"/>
  <c r="I10213" i="1"/>
  <c r="I10205" i="1"/>
  <c r="I10187" i="1"/>
  <c r="H10166" i="1"/>
  <c r="J10141" i="1"/>
  <c r="I10141" i="1"/>
  <c r="H10141" i="1"/>
  <c r="G10085" i="1"/>
  <c r="H10085" i="1"/>
  <c r="I10085" i="1"/>
  <c r="I10059" i="1"/>
  <c r="G10059" i="1"/>
  <c r="G10009" i="1"/>
  <c r="G9978" i="1"/>
  <c r="H9978" i="1"/>
  <c r="I9978" i="1"/>
  <c r="J9978" i="1"/>
  <c r="I9943" i="1"/>
  <c r="J9943" i="1"/>
  <c r="G9895" i="1"/>
  <c r="H9895" i="1"/>
  <c r="J9895" i="1"/>
  <c r="J9811" i="1"/>
  <c r="G9811" i="1"/>
  <c r="I9811" i="1"/>
  <c r="H9758" i="1"/>
  <c r="I9734" i="1"/>
  <c r="H9734" i="1"/>
  <c r="G9709" i="1"/>
  <c r="H9709" i="1"/>
  <c r="I9709" i="1"/>
  <c r="H9681" i="1"/>
  <c r="G9681" i="1"/>
  <c r="I9559" i="1"/>
  <c r="J9559" i="1"/>
  <c r="G9455" i="1"/>
  <c r="H9455" i="1"/>
  <c r="J9455" i="1"/>
  <c r="J9438" i="1"/>
  <c r="H9438" i="1"/>
  <c r="G9429" i="1"/>
  <c r="H9429" i="1"/>
  <c r="I9429" i="1"/>
  <c r="I9352" i="1"/>
  <c r="H9352" i="1"/>
  <c r="I9258" i="1"/>
  <c r="G9258" i="1"/>
  <c r="I9083" i="1"/>
  <c r="G9083" i="1"/>
  <c r="H9083" i="1"/>
  <c r="J11165" i="1"/>
  <c r="H11147" i="1"/>
  <c r="I11128" i="1"/>
  <c r="G11110" i="1"/>
  <c r="J11101" i="1"/>
  <c r="H11083" i="1"/>
  <c r="J11059" i="1"/>
  <c r="G11054" i="1"/>
  <c r="G11053" i="1"/>
  <c r="I11048" i="1"/>
  <c r="J11045" i="1"/>
  <c r="J11044" i="1"/>
  <c r="J11042" i="1"/>
  <c r="H11038" i="1"/>
  <c r="J11037" i="1"/>
  <c r="H11035" i="1"/>
  <c r="G11030" i="1"/>
  <c r="H11022" i="1"/>
  <c r="J11021" i="1"/>
  <c r="H11019" i="1"/>
  <c r="G11014" i="1"/>
  <c r="H11006" i="1"/>
  <c r="J11005" i="1"/>
  <c r="H11003" i="1"/>
  <c r="G10998" i="1"/>
  <c r="H10990" i="1"/>
  <c r="J10989" i="1"/>
  <c r="H10987" i="1"/>
  <c r="G10982" i="1"/>
  <c r="H10974" i="1"/>
  <c r="J10973" i="1"/>
  <c r="H10971" i="1"/>
  <c r="G10966" i="1"/>
  <c r="H10958" i="1"/>
  <c r="J10957" i="1"/>
  <c r="H10955" i="1"/>
  <c r="G10950" i="1"/>
  <c r="H10942" i="1"/>
  <c r="J10941" i="1"/>
  <c r="H10939" i="1"/>
  <c r="G10934" i="1"/>
  <c r="H10926" i="1"/>
  <c r="J10925" i="1"/>
  <c r="H10923" i="1"/>
  <c r="G10918" i="1"/>
  <c r="H10910" i="1"/>
  <c r="J10909" i="1"/>
  <c r="H10907" i="1"/>
  <c r="G10902" i="1"/>
  <c r="H10894" i="1"/>
  <c r="J10893" i="1"/>
  <c r="H10891" i="1"/>
  <c r="G10886" i="1"/>
  <c r="H10878" i="1"/>
  <c r="J10877" i="1"/>
  <c r="H10875" i="1"/>
  <c r="G10870" i="1"/>
  <c r="H10862" i="1"/>
  <c r="J10861" i="1"/>
  <c r="H10859" i="1"/>
  <c r="G10854" i="1"/>
  <c r="H10846" i="1"/>
  <c r="J10845" i="1"/>
  <c r="H10843" i="1"/>
  <c r="G10838" i="1"/>
  <c r="H10830" i="1"/>
  <c r="J10829" i="1"/>
  <c r="H10827" i="1"/>
  <c r="G10822" i="1"/>
  <c r="H10814" i="1"/>
  <c r="J10813" i="1"/>
  <c r="H10811" i="1"/>
  <c r="G10806" i="1"/>
  <c r="H10798" i="1"/>
  <c r="J10797" i="1"/>
  <c r="H10795" i="1"/>
  <c r="G10790" i="1"/>
  <c r="K10790" i="1" s="1"/>
  <c r="G10781" i="1"/>
  <c r="H10781" i="1"/>
  <c r="H10776" i="1"/>
  <c r="G10776" i="1"/>
  <c r="H10766" i="1"/>
  <c r="I10759" i="1"/>
  <c r="J10759" i="1"/>
  <c r="J10755" i="1"/>
  <c r="G10742" i="1"/>
  <c r="H10742" i="1"/>
  <c r="H10739" i="1"/>
  <c r="G10731" i="1"/>
  <c r="I10731" i="1"/>
  <c r="I10728" i="1"/>
  <c r="J10725" i="1"/>
  <c r="G10722" i="1"/>
  <c r="H10720" i="1"/>
  <c r="J10720" i="1"/>
  <c r="G10720" i="1"/>
  <c r="J10710" i="1"/>
  <c r="G10701" i="1"/>
  <c r="H10698" i="1"/>
  <c r="J10691" i="1"/>
  <c r="G10678" i="1"/>
  <c r="H10678" i="1"/>
  <c r="H10675" i="1"/>
  <c r="G10667" i="1"/>
  <c r="I10667" i="1"/>
  <c r="I10664" i="1"/>
  <c r="J10661" i="1"/>
  <c r="G10658" i="1"/>
  <c r="H10656" i="1"/>
  <c r="J10656" i="1"/>
  <c r="G10656" i="1"/>
  <c r="J10646" i="1"/>
  <c r="G10637" i="1"/>
  <c r="H10634" i="1"/>
  <c r="J10627" i="1"/>
  <c r="G10614" i="1"/>
  <c r="H10614" i="1"/>
  <c r="G10574" i="1"/>
  <c r="H10574" i="1"/>
  <c r="J10574" i="1"/>
  <c r="G10510" i="1"/>
  <c r="H10510" i="1"/>
  <c r="J10510" i="1"/>
  <c r="J10461" i="1"/>
  <c r="H10461" i="1"/>
  <c r="G10407" i="1"/>
  <c r="H10407" i="1"/>
  <c r="J10407" i="1"/>
  <c r="G10405" i="1"/>
  <c r="H10405" i="1"/>
  <c r="I10405" i="1"/>
  <c r="G10338" i="1"/>
  <c r="H10338" i="1"/>
  <c r="I10338" i="1"/>
  <c r="J10338" i="1"/>
  <c r="H10187" i="1"/>
  <c r="G10187" i="1"/>
  <c r="I10107" i="1"/>
  <c r="G10107" i="1"/>
  <c r="G10005" i="1"/>
  <c r="H10005" i="1"/>
  <c r="I10005" i="1"/>
  <c r="G9959" i="1"/>
  <c r="H9959" i="1"/>
  <c r="J9959" i="1"/>
  <c r="J9875" i="1"/>
  <c r="G9875" i="1"/>
  <c r="I9875" i="1"/>
  <c r="I9798" i="1"/>
  <c r="H9798" i="1"/>
  <c r="G9773" i="1"/>
  <c r="H9773" i="1"/>
  <c r="I9773" i="1"/>
  <c r="H9745" i="1"/>
  <c r="G9745" i="1"/>
  <c r="G9628" i="1"/>
  <c r="I9628" i="1"/>
  <c r="G9530" i="1"/>
  <c r="H9530" i="1"/>
  <c r="I9530" i="1"/>
  <c r="J9530" i="1"/>
  <c r="G9511" i="1"/>
  <c r="H9511" i="1"/>
  <c r="J9511" i="1"/>
  <c r="J9491" i="1"/>
  <c r="G9491" i="1"/>
  <c r="I9491" i="1"/>
  <c r="G9384" i="1"/>
  <c r="H9384" i="1"/>
  <c r="I9384" i="1"/>
  <c r="J9384" i="1"/>
  <c r="G9207" i="1"/>
  <c r="H9207" i="1"/>
  <c r="I9207" i="1"/>
  <c r="G9151" i="1"/>
  <c r="H9151" i="1"/>
  <c r="I9151" i="1"/>
  <c r="I10754" i="1"/>
  <c r="J10751" i="1"/>
  <c r="H10749" i="1"/>
  <c r="I10746" i="1"/>
  <c r="J10743" i="1"/>
  <c r="H10741" i="1"/>
  <c r="I10738" i="1"/>
  <c r="J10735" i="1"/>
  <c r="H10733" i="1"/>
  <c r="I10730" i="1"/>
  <c r="J10727" i="1"/>
  <c r="H10725" i="1"/>
  <c r="I10722" i="1"/>
  <c r="J10719" i="1"/>
  <c r="H10717" i="1"/>
  <c r="I10714" i="1"/>
  <c r="J10711" i="1"/>
  <c r="H10709" i="1"/>
  <c r="I10706" i="1"/>
  <c r="J10703" i="1"/>
  <c r="H10701" i="1"/>
  <c r="I10698" i="1"/>
  <c r="J10695" i="1"/>
  <c r="H10693" i="1"/>
  <c r="I10690" i="1"/>
  <c r="J10687" i="1"/>
  <c r="H10685" i="1"/>
  <c r="I10682" i="1"/>
  <c r="J10679" i="1"/>
  <c r="H10677" i="1"/>
  <c r="I10674" i="1"/>
  <c r="J10671" i="1"/>
  <c r="H10669" i="1"/>
  <c r="I10666" i="1"/>
  <c r="J10663" i="1"/>
  <c r="H10661" i="1"/>
  <c r="I10658" i="1"/>
  <c r="J10655" i="1"/>
  <c r="H10653" i="1"/>
  <c r="I10650" i="1"/>
  <c r="J10647" i="1"/>
  <c r="H10645" i="1"/>
  <c r="I10642" i="1"/>
  <c r="J10639" i="1"/>
  <c r="H10637" i="1"/>
  <c r="I10634" i="1"/>
  <c r="J10631" i="1"/>
  <c r="H10629" i="1"/>
  <c r="I10626" i="1"/>
  <c r="J10623" i="1"/>
  <c r="H10621" i="1"/>
  <c r="I10618" i="1"/>
  <c r="H10613" i="1"/>
  <c r="I10610" i="1"/>
  <c r="G10608" i="1"/>
  <c r="H10605" i="1"/>
  <c r="I10602" i="1"/>
  <c r="G10600" i="1"/>
  <c r="H10597" i="1"/>
  <c r="I10594" i="1"/>
  <c r="G10592" i="1"/>
  <c r="H10589" i="1"/>
  <c r="I10586" i="1"/>
  <c r="G10584" i="1"/>
  <c r="H10581" i="1"/>
  <c r="I10578" i="1"/>
  <c r="G10576" i="1"/>
  <c r="H10573" i="1"/>
  <c r="I10570" i="1"/>
  <c r="G10568" i="1"/>
  <c r="H10565" i="1"/>
  <c r="I10562" i="1"/>
  <c r="G10560" i="1"/>
  <c r="H10557" i="1"/>
  <c r="I10554" i="1"/>
  <c r="G10552" i="1"/>
  <c r="H10549" i="1"/>
  <c r="I10546" i="1"/>
  <c r="G10544" i="1"/>
  <c r="H10541" i="1"/>
  <c r="I10538" i="1"/>
  <c r="G10536" i="1"/>
  <c r="H10533" i="1"/>
  <c r="I10530" i="1"/>
  <c r="G10528" i="1"/>
  <c r="H10525" i="1"/>
  <c r="I10522" i="1"/>
  <c r="G10520" i="1"/>
  <c r="H10517" i="1"/>
  <c r="I10514" i="1"/>
  <c r="G10512" i="1"/>
  <c r="H10509" i="1"/>
  <c r="G10506" i="1"/>
  <c r="J10505" i="1"/>
  <c r="H10504" i="1"/>
  <c r="I10501" i="1"/>
  <c r="I10484" i="1"/>
  <c r="I10470" i="1"/>
  <c r="I10449" i="1"/>
  <c r="J10446" i="1"/>
  <c r="J10445" i="1"/>
  <c r="J10443" i="1"/>
  <c r="G10442" i="1"/>
  <c r="J10441" i="1"/>
  <c r="H10440" i="1"/>
  <c r="I10437" i="1"/>
  <c r="I10420" i="1"/>
  <c r="I10406" i="1"/>
  <c r="I10385" i="1"/>
  <c r="J10382" i="1"/>
  <c r="J10381" i="1"/>
  <c r="J10379" i="1"/>
  <c r="G10378" i="1"/>
  <c r="J10377" i="1"/>
  <c r="H10376" i="1"/>
  <c r="I10373" i="1"/>
  <c r="I10356" i="1"/>
  <c r="I10342" i="1"/>
  <c r="I10321" i="1"/>
  <c r="J10318" i="1"/>
  <c r="J10317" i="1"/>
  <c r="J10315" i="1"/>
  <c r="G10314" i="1"/>
  <c r="J10313" i="1"/>
  <c r="H10312" i="1"/>
  <c r="I10309" i="1"/>
  <c r="I10292" i="1"/>
  <c r="I10278" i="1"/>
  <c r="I10257" i="1"/>
  <c r="J10254" i="1"/>
  <c r="J10253" i="1"/>
  <c r="J10251" i="1"/>
  <c r="G10250" i="1"/>
  <c r="J10249" i="1"/>
  <c r="H10248" i="1"/>
  <c r="I10245" i="1"/>
  <c r="I10228" i="1"/>
  <c r="I10214" i="1"/>
  <c r="I10193" i="1"/>
  <c r="J10190" i="1"/>
  <c r="J10189" i="1"/>
  <c r="J10187" i="1"/>
  <c r="G10186" i="1"/>
  <c r="J10185" i="1"/>
  <c r="H10184" i="1"/>
  <c r="I10181" i="1"/>
  <c r="I10164" i="1"/>
  <c r="I10150" i="1"/>
  <c r="I10143" i="1"/>
  <c r="I10129" i="1"/>
  <c r="J10126" i="1"/>
  <c r="J10125" i="1"/>
  <c r="J10123" i="1"/>
  <c r="G10122" i="1"/>
  <c r="H10106" i="1"/>
  <c r="H10090" i="1"/>
  <c r="H10074" i="1"/>
  <c r="H10058" i="1"/>
  <c r="H10042" i="1"/>
  <c r="H10026" i="1"/>
  <c r="H10010" i="1"/>
  <c r="H9994" i="1"/>
  <c r="G9975" i="1"/>
  <c r="H9975" i="1"/>
  <c r="J9972" i="1"/>
  <c r="G9964" i="1"/>
  <c r="I9964" i="1"/>
  <c r="I9959" i="1"/>
  <c r="G9930" i="1"/>
  <c r="H9930" i="1"/>
  <c r="J9925" i="1"/>
  <c r="G9911" i="1"/>
  <c r="H9911" i="1"/>
  <c r="J9908" i="1"/>
  <c r="G9900" i="1"/>
  <c r="I9900" i="1"/>
  <c r="I9895" i="1"/>
  <c r="G9866" i="1"/>
  <c r="H9866" i="1"/>
  <c r="J9861" i="1"/>
  <c r="G9847" i="1"/>
  <c r="H9847" i="1"/>
  <c r="J9844" i="1"/>
  <c r="G9836" i="1"/>
  <c r="I9836" i="1"/>
  <c r="I9831" i="1"/>
  <c r="G9802" i="1"/>
  <c r="H9802" i="1"/>
  <c r="J9797" i="1"/>
  <c r="G9783" i="1"/>
  <c r="H9783" i="1"/>
  <c r="J9780" i="1"/>
  <c r="G9772" i="1"/>
  <c r="I9772" i="1"/>
  <c r="I9767" i="1"/>
  <c r="G9738" i="1"/>
  <c r="H9738" i="1"/>
  <c r="J9733" i="1"/>
  <c r="G9719" i="1"/>
  <c r="H9719" i="1"/>
  <c r="J9716" i="1"/>
  <c r="G9708" i="1"/>
  <c r="I9708" i="1"/>
  <c r="I9703" i="1"/>
  <c r="G9674" i="1"/>
  <c r="H9674" i="1"/>
  <c r="J9669" i="1"/>
  <c r="G9655" i="1"/>
  <c r="H9655" i="1"/>
  <c r="J9652" i="1"/>
  <c r="G9644" i="1"/>
  <c r="I9644" i="1"/>
  <c r="I9639" i="1"/>
  <c r="H9633" i="1"/>
  <c r="G9610" i="1"/>
  <c r="H9610" i="1"/>
  <c r="G9591" i="1"/>
  <c r="H9591" i="1"/>
  <c r="J9588" i="1"/>
  <c r="G9580" i="1"/>
  <c r="I9580" i="1"/>
  <c r="I9575" i="1"/>
  <c r="G9546" i="1"/>
  <c r="H9546" i="1"/>
  <c r="G9527" i="1"/>
  <c r="H9527" i="1"/>
  <c r="J9524" i="1"/>
  <c r="G9516" i="1"/>
  <c r="I9516" i="1"/>
  <c r="I9511" i="1"/>
  <c r="G9482" i="1"/>
  <c r="H9482" i="1"/>
  <c r="G9477" i="1"/>
  <c r="H9477" i="1"/>
  <c r="G9474" i="1"/>
  <c r="H9474" i="1"/>
  <c r="I9474" i="1"/>
  <c r="J9460" i="1"/>
  <c r="I9455" i="1"/>
  <c r="G9439" i="1"/>
  <c r="H9439" i="1"/>
  <c r="J9439" i="1"/>
  <c r="G9413" i="1"/>
  <c r="H9413" i="1"/>
  <c r="G9410" i="1"/>
  <c r="H9410" i="1"/>
  <c r="I9410" i="1"/>
  <c r="J9396" i="1"/>
  <c r="H9376" i="1"/>
  <c r="I9376" i="1"/>
  <c r="J9376" i="1"/>
  <c r="G9365" i="1"/>
  <c r="I9365" i="1"/>
  <c r="H9357" i="1"/>
  <c r="G9357" i="1"/>
  <c r="I9357" i="1"/>
  <c r="J9357" i="1"/>
  <c r="G9350" i="1"/>
  <c r="H9350" i="1"/>
  <c r="J9341" i="1"/>
  <c r="G9327" i="1"/>
  <c r="H9327" i="1"/>
  <c r="I9327" i="1"/>
  <c r="G9323" i="1"/>
  <c r="H9323" i="1"/>
  <c r="J9323" i="1"/>
  <c r="I9274" i="1"/>
  <c r="G9270" i="1"/>
  <c r="H9270" i="1"/>
  <c r="I9270" i="1"/>
  <c r="J9270" i="1"/>
  <c r="G9267" i="1"/>
  <c r="H9267" i="1"/>
  <c r="I9267" i="1"/>
  <c r="G9256" i="1"/>
  <c r="H9256" i="1"/>
  <c r="I9256" i="1"/>
  <c r="G9241" i="1"/>
  <c r="H9241" i="1"/>
  <c r="G9226" i="1"/>
  <c r="H9226" i="1"/>
  <c r="J9183" i="1"/>
  <c r="H9165" i="1"/>
  <c r="G9165" i="1"/>
  <c r="I9165" i="1"/>
  <c r="J9165" i="1"/>
  <c r="G9162" i="1"/>
  <c r="H9162" i="1"/>
  <c r="J9162" i="1"/>
  <c r="H9134" i="1"/>
  <c r="G9134" i="1"/>
  <c r="G9130" i="1"/>
  <c r="H9130" i="1"/>
  <c r="J9130" i="1"/>
  <c r="G9058" i="1"/>
  <c r="H9058" i="1"/>
  <c r="J9058" i="1"/>
  <c r="J9032" i="1"/>
  <c r="H9032" i="1"/>
  <c r="I9032" i="1"/>
  <c r="G8882" i="1"/>
  <c r="H8882" i="1"/>
  <c r="J8882" i="1"/>
  <c r="G8850" i="1"/>
  <c r="H8850" i="1"/>
  <c r="J8850" i="1"/>
  <c r="G8818" i="1"/>
  <c r="H8818" i="1"/>
  <c r="J8818" i="1"/>
  <c r="G8632" i="1"/>
  <c r="H8632" i="1"/>
  <c r="J8632" i="1"/>
  <c r="I8335" i="1"/>
  <c r="H8335" i="1"/>
  <c r="H8001" i="1"/>
  <c r="J8001" i="1"/>
  <c r="H10501" i="1"/>
  <c r="G10495" i="1"/>
  <c r="G10494" i="1"/>
  <c r="G10492" i="1"/>
  <c r="I10489" i="1"/>
  <c r="I10488" i="1"/>
  <c r="J10486" i="1"/>
  <c r="J10485" i="1"/>
  <c r="J10483" i="1"/>
  <c r="G10482" i="1"/>
  <c r="J10481" i="1"/>
  <c r="J10474" i="1"/>
  <c r="H10468" i="1"/>
  <c r="H10467" i="1"/>
  <c r="G10461" i="1"/>
  <c r="H10458" i="1"/>
  <c r="H10449" i="1"/>
  <c r="I10446" i="1"/>
  <c r="H10437" i="1"/>
  <c r="G10431" i="1"/>
  <c r="G10430" i="1"/>
  <c r="G10428" i="1"/>
  <c r="I10425" i="1"/>
  <c r="I10424" i="1"/>
  <c r="J10422" i="1"/>
  <c r="J10421" i="1"/>
  <c r="J10419" i="1"/>
  <c r="G10418" i="1"/>
  <c r="J10417" i="1"/>
  <c r="J10410" i="1"/>
  <c r="H10404" i="1"/>
  <c r="H10403" i="1"/>
  <c r="G10397" i="1"/>
  <c r="H10394" i="1"/>
  <c r="H10385" i="1"/>
  <c r="I10382" i="1"/>
  <c r="H10373" i="1"/>
  <c r="G10367" i="1"/>
  <c r="G10366" i="1"/>
  <c r="G10364" i="1"/>
  <c r="I10361" i="1"/>
  <c r="I10360" i="1"/>
  <c r="J10358" i="1"/>
  <c r="J10357" i="1"/>
  <c r="J10355" i="1"/>
  <c r="G10354" i="1"/>
  <c r="J10353" i="1"/>
  <c r="J10346" i="1"/>
  <c r="H10340" i="1"/>
  <c r="H10339" i="1"/>
  <c r="G10333" i="1"/>
  <c r="H10330" i="1"/>
  <c r="H10321" i="1"/>
  <c r="I10318" i="1"/>
  <c r="H10309" i="1"/>
  <c r="G10303" i="1"/>
  <c r="G10302" i="1"/>
  <c r="G10300" i="1"/>
  <c r="I10297" i="1"/>
  <c r="I10296" i="1"/>
  <c r="J10294" i="1"/>
  <c r="J10293" i="1"/>
  <c r="J10291" i="1"/>
  <c r="G10290" i="1"/>
  <c r="J10289" i="1"/>
  <c r="J10282" i="1"/>
  <c r="H10276" i="1"/>
  <c r="H10275" i="1"/>
  <c r="G10269" i="1"/>
  <c r="H10266" i="1"/>
  <c r="H10257" i="1"/>
  <c r="I10254" i="1"/>
  <c r="H10245" i="1"/>
  <c r="G10239" i="1"/>
  <c r="G10238" i="1"/>
  <c r="G10236" i="1"/>
  <c r="I10233" i="1"/>
  <c r="I10232" i="1"/>
  <c r="J10230" i="1"/>
  <c r="J10229" i="1"/>
  <c r="J10227" i="1"/>
  <c r="G10226" i="1"/>
  <c r="J10225" i="1"/>
  <c r="J10218" i="1"/>
  <c r="H10212" i="1"/>
  <c r="H10211" i="1"/>
  <c r="G10205" i="1"/>
  <c r="H10202" i="1"/>
  <c r="H10193" i="1"/>
  <c r="I10190" i="1"/>
  <c r="H10181" i="1"/>
  <c r="G10175" i="1"/>
  <c r="G10174" i="1"/>
  <c r="G10172" i="1"/>
  <c r="I10169" i="1"/>
  <c r="I10168" i="1"/>
  <c r="J10166" i="1"/>
  <c r="J10165" i="1"/>
  <c r="J10163" i="1"/>
  <c r="G10162" i="1"/>
  <c r="J10161" i="1"/>
  <c r="J10159" i="1"/>
  <c r="J10154" i="1"/>
  <c r="H10148" i="1"/>
  <c r="H10147" i="1"/>
  <c r="H10129" i="1"/>
  <c r="I10126" i="1"/>
  <c r="I10120" i="1"/>
  <c r="G10116" i="1"/>
  <c r="I10116" i="1"/>
  <c r="J10107" i="1"/>
  <c r="I10104" i="1"/>
  <c r="G10100" i="1"/>
  <c r="I10100" i="1"/>
  <c r="J10091" i="1"/>
  <c r="I10088" i="1"/>
  <c r="G10084" i="1"/>
  <c r="I10084" i="1"/>
  <c r="J10075" i="1"/>
  <c r="I10072" i="1"/>
  <c r="G10068" i="1"/>
  <c r="I10068" i="1"/>
  <c r="J10059" i="1"/>
  <c r="I10056" i="1"/>
  <c r="G10052" i="1"/>
  <c r="I10052" i="1"/>
  <c r="J10043" i="1"/>
  <c r="I10040" i="1"/>
  <c r="G10036" i="1"/>
  <c r="I10036" i="1"/>
  <c r="J10027" i="1"/>
  <c r="I10024" i="1"/>
  <c r="G10020" i="1"/>
  <c r="I10020" i="1"/>
  <c r="J10011" i="1"/>
  <c r="I10008" i="1"/>
  <c r="G10004" i="1"/>
  <c r="I10004" i="1"/>
  <c r="J9995" i="1"/>
  <c r="I9992" i="1"/>
  <c r="G9988" i="1"/>
  <c r="I9988" i="1"/>
  <c r="H9977" i="1"/>
  <c r="H9973" i="1"/>
  <c r="I9966" i="1"/>
  <c r="I9963" i="1"/>
  <c r="G9954" i="1"/>
  <c r="H9954" i="1"/>
  <c r="J9953" i="1"/>
  <c r="J9949" i="1"/>
  <c r="H9948" i="1"/>
  <c r="I9937" i="1"/>
  <c r="G9935" i="1"/>
  <c r="H9935" i="1"/>
  <c r="J9932" i="1"/>
  <c r="H9931" i="1"/>
  <c r="J9926" i="1"/>
  <c r="G9924" i="1"/>
  <c r="I9924" i="1"/>
  <c r="I9919" i="1"/>
  <c r="G9918" i="1"/>
  <c r="H9913" i="1"/>
  <c r="H9909" i="1"/>
  <c r="I9902" i="1"/>
  <c r="I9899" i="1"/>
  <c r="G9890" i="1"/>
  <c r="H9890" i="1"/>
  <c r="J9889" i="1"/>
  <c r="J9885" i="1"/>
  <c r="H9884" i="1"/>
  <c r="I9873" i="1"/>
  <c r="G9871" i="1"/>
  <c r="H9871" i="1"/>
  <c r="J9868" i="1"/>
  <c r="H9867" i="1"/>
  <c r="J9862" i="1"/>
  <c r="G9860" i="1"/>
  <c r="I9860" i="1"/>
  <c r="I9855" i="1"/>
  <c r="G9854" i="1"/>
  <c r="H9849" i="1"/>
  <c r="H9845" i="1"/>
  <c r="I9838" i="1"/>
  <c r="I9835" i="1"/>
  <c r="G9826" i="1"/>
  <c r="H9826" i="1"/>
  <c r="J9825" i="1"/>
  <c r="J9821" i="1"/>
  <c r="H9820" i="1"/>
  <c r="I9809" i="1"/>
  <c r="G9807" i="1"/>
  <c r="H9807" i="1"/>
  <c r="J9804" i="1"/>
  <c r="H9803" i="1"/>
  <c r="J9798" i="1"/>
  <c r="G9796" i="1"/>
  <c r="I9796" i="1"/>
  <c r="I9791" i="1"/>
  <c r="G9790" i="1"/>
  <c r="H9785" i="1"/>
  <c r="H9781" i="1"/>
  <c r="I9774" i="1"/>
  <c r="I9771" i="1"/>
  <c r="G9762" i="1"/>
  <c r="H9762" i="1"/>
  <c r="J9761" i="1"/>
  <c r="J9757" i="1"/>
  <c r="H9756" i="1"/>
  <c r="I9745" i="1"/>
  <c r="G9743" i="1"/>
  <c r="H9743" i="1"/>
  <c r="J9740" i="1"/>
  <c r="H9739" i="1"/>
  <c r="J9734" i="1"/>
  <c r="G9732" i="1"/>
  <c r="I9732" i="1"/>
  <c r="I9727" i="1"/>
  <c r="G9726" i="1"/>
  <c r="H9721" i="1"/>
  <c r="H9717" i="1"/>
  <c r="I9710" i="1"/>
  <c r="I9707" i="1"/>
  <c r="G9698" i="1"/>
  <c r="H9698" i="1"/>
  <c r="J9697" i="1"/>
  <c r="J9693" i="1"/>
  <c r="H9692" i="1"/>
  <c r="I9681" i="1"/>
  <c r="G9679" i="1"/>
  <c r="H9679" i="1"/>
  <c r="J9676" i="1"/>
  <c r="H9675" i="1"/>
  <c r="J9670" i="1"/>
  <c r="G9668" i="1"/>
  <c r="I9668" i="1"/>
  <c r="I9663" i="1"/>
  <c r="G9662" i="1"/>
  <c r="H9657" i="1"/>
  <c r="H9653" i="1"/>
  <c r="I9646" i="1"/>
  <c r="I9643" i="1"/>
  <c r="G9634" i="1"/>
  <c r="H9634" i="1"/>
  <c r="J9633" i="1"/>
  <c r="J9629" i="1"/>
  <c r="H9628" i="1"/>
  <c r="I9617" i="1"/>
  <c r="G9615" i="1"/>
  <c r="H9615" i="1"/>
  <c r="I9613" i="1"/>
  <c r="J9612" i="1"/>
  <c r="H9611" i="1"/>
  <c r="J9606" i="1"/>
  <c r="G9604" i="1"/>
  <c r="I9604" i="1"/>
  <c r="I9599" i="1"/>
  <c r="G9598" i="1"/>
  <c r="H9593" i="1"/>
  <c r="H9589" i="1"/>
  <c r="I9582" i="1"/>
  <c r="I9579" i="1"/>
  <c r="G9570" i="1"/>
  <c r="H9570" i="1"/>
  <c r="J9569" i="1"/>
  <c r="J9565" i="1"/>
  <c r="H9564" i="1"/>
  <c r="I9553" i="1"/>
  <c r="G9551" i="1"/>
  <c r="H9551" i="1"/>
  <c r="I9549" i="1"/>
  <c r="J9548" i="1"/>
  <c r="H9547" i="1"/>
  <c r="J9542" i="1"/>
  <c r="G9540" i="1"/>
  <c r="I9540" i="1"/>
  <c r="I9535" i="1"/>
  <c r="G9534" i="1"/>
  <c r="H9529" i="1"/>
  <c r="H9525" i="1"/>
  <c r="I9518" i="1"/>
  <c r="I9515" i="1"/>
  <c r="G9506" i="1"/>
  <c r="H9506" i="1"/>
  <c r="J9505" i="1"/>
  <c r="J9501" i="1"/>
  <c r="H9500" i="1"/>
  <c r="I9489" i="1"/>
  <c r="G9487" i="1"/>
  <c r="H9487" i="1"/>
  <c r="I9485" i="1"/>
  <c r="J9484" i="1"/>
  <c r="H9483" i="1"/>
  <c r="G9470" i="1"/>
  <c r="J9468" i="1"/>
  <c r="I9463" i="1"/>
  <c r="G9457" i="1"/>
  <c r="H9452" i="1"/>
  <c r="G9447" i="1"/>
  <c r="H9447" i="1"/>
  <c r="J9447" i="1"/>
  <c r="J9445" i="1"/>
  <c r="G9444" i="1"/>
  <c r="H9433" i="1"/>
  <c r="J9425" i="1"/>
  <c r="I9422" i="1"/>
  <c r="G9421" i="1"/>
  <c r="H9421" i="1"/>
  <c r="G9418" i="1"/>
  <c r="H9418" i="1"/>
  <c r="I9418" i="1"/>
  <c r="G9406" i="1"/>
  <c r="J9404" i="1"/>
  <c r="I9399" i="1"/>
  <c r="G9393" i="1"/>
  <c r="G9391" i="1"/>
  <c r="H9391" i="1"/>
  <c r="I9391" i="1"/>
  <c r="G9387" i="1"/>
  <c r="H9387" i="1"/>
  <c r="J9387" i="1"/>
  <c r="H9348" i="1"/>
  <c r="I9338" i="1"/>
  <c r="G9334" i="1"/>
  <c r="H9334" i="1"/>
  <c r="I9334" i="1"/>
  <c r="J9334" i="1"/>
  <c r="G9331" i="1"/>
  <c r="H9331" i="1"/>
  <c r="I9331" i="1"/>
  <c r="G9322" i="1"/>
  <c r="G9320" i="1"/>
  <c r="H9320" i="1"/>
  <c r="I9320" i="1"/>
  <c r="G9307" i="1"/>
  <c r="G9305" i="1"/>
  <c r="H9305" i="1"/>
  <c r="I9295" i="1"/>
  <c r="G9290" i="1"/>
  <c r="H9290" i="1"/>
  <c r="H9277" i="1"/>
  <c r="G9269" i="1"/>
  <c r="I9265" i="1"/>
  <c r="J9247" i="1"/>
  <c r="H9239" i="1"/>
  <c r="G9236" i="1"/>
  <c r="H9236" i="1"/>
  <c r="I9236" i="1"/>
  <c r="J9236" i="1"/>
  <c r="J9228" i="1"/>
  <c r="I9221" i="1"/>
  <c r="G9213" i="1"/>
  <c r="G9210" i="1"/>
  <c r="H9210" i="1"/>
  <c r="J9210" i="1"/>
  <c r="J9198" i="1"/>
  <c r="H9054" i="1"/>
  <c r="G9054" i="1"/>
  <c r="J8958" i="1"/>
  <c r="G8958" i="1"/>
  <c r="G8666" i="1"/>
  <c r="H8666" i="1"/>
  <c r="J8666" i="1"/>
  <c r="J8645" i="1"/>
  <c r="G8645" i="1"/>
  <c r="I10504" i="1"/>
  <c r="H10483" i="1"/>
  <c r="H10465" i="1"/>
  <c r="I10462" i="1"/>
  <c r="G10446" i="1"/>
  <c r="G10444" i="1"/>
  <c r="I10440" i="1"/>
  <c r="H10419" i="1"/>
  <c r="H10401" i="1"/>
  <c r="I10398" i="1"/>
  <c r="G10382" i="1"/>
  <c r="G10380" i="1"/>
  <c r="I10376" i="1"/>
  <c r="H10355" i="1"/>
  <c r="H10337" i="1"/>
  <c r="I10334" i="1"/>
  <c r="G10318" i="1"/>
  <c r="G10316" i="1"/>
  <c r="I10312" i="1"/>
  <c r="H10291" i="1"/>
  <c r="H10273" i="1"/>
  <c r="I10270" i="1"/>
  <c r="G10254" i="1"/>
  <c r="G10252" i="1"/>
  <c r="I10248" i="1"/>
  <c r="H10227" i="1"/>
  <c r="H10209" i="1"/>
  <c r="I10206" i="1"/>
  <c r="G10190" i="1"/>
  <c r="G10188" i="1"/>
  <c r="I10184" i="1"/>
  <c r="H10163" i="1"/>
  <c r="H10145" i="1"/>
  <c r="I10142" i="1"/>
  <c r="G10126" i="1"/>
  <c r="G10124" i="1"/>
  <c r="H10121" i="1"/>
  <c r="G10119" i="1"/>
  <c r="H10119" i="1"/>
  <c r="H10107" i="1"/>
  <c r="H10105" i="1"/>
  <c r="G10103" i="1"/>
  <c r="H10103" i="1"/>
  <c r="H10091" i="1"/>
  <c r="H10089" i="1"/>
  <c r="G10087" i="1"/>
  <c r="H10087" i="1"/>
  <c r="H10075" i="1"/>
  <c r="H10073" i="1"/>
  <c r="G10071" i="1"/>
  <c r="H10071" i="1"/>
  <c r="H10059" i="1"/>
  <c r="H10057" i="1"/>
  <c r="G10055" i="1"/>
  <c r="H10055" i="1"/>
  <c r="H10043" i="1"/>
  <c r="H10041" i="1"/>
  <c r="G10039" i="1"/>
  <c r="H10039" i="1"/>
  <c r="H10027" i="1"/>
  <c r="H10025" i="1"/>
  <c r="G10023" i="1"/>
  <c r="H10023" i="1"/>
  <c r="H10011" i="1"/>
  <c r="H10009" i="1"/>
  <c r="G10007" i="1"/>
  <c r="H10007" i="1"/>
  <c r="H9995" i="1"/>
  <c r="H9993" i="1"/>
  <c r="G9991" i="1"/>
  <c r="H9991" i="1"/>
  <c r="G9972" i="1"/>
  <c r="I9972" i="1"/>
  <c r="H9961" i="1"/>
  <c r="I9950" i="1"/>
  <c r="G9938" i="1"/>
  <c r="H9938" i="1"/>
  <c r="J9937" i="1"/>
  <c r="G9919" i="1"/>
  <c r="H9919" i="1"/>
  <c r="G9908" i="1"/>
  <c r="I9908" i="1"/>
  <c r="H9897" i="1"/>
  <c r="I9886" i="1"/>
  <c r="G9874" i="1"/>
  <c r="H9874" i="1"/>
  <c r="J9873" i="1"/>
  <c r="G9855" i="1"/>
  <c r="H9855" i="1"/>
  <c r="G9844" i="1"/>
  <c r="I9844" i="1"/>
  <c r="H9833" i="1"/>
  <c r="I9822" i="1"/>
  <c r="G9810" i="1"/>
  <c r="H9810" i="1"/>
  <c r="J9809" i="1"/>
  <c r="G9791" i="1"/>
  <c r="H9791" i="1"/>
  <c r="G9780" i="1"/>
  <c r="I9780" i="1"/>
  <c r="H9769" i="1"/>
  <c r="I9758" i="1"/>
  <c r="G9746" i="1"/>
  <c r="H9746" i="1"/>
  <c r="J9745" i="1"/>
  <c r="G9727" i="1"/>
  <c r="H9727" i="1"/>
  <c r="G9716" i="1"/>
  <c r="I9716" i="1"/>
  <c r="H9705" i="1"/>
  <c r="I9694" i="1"/>
  <c r="G9682" i="1"/>
  <c r="H9682" i="1"/>
  <c r="J9681" i="1"/>
  <c r="G9663" i="1"/>
  <c r="H9663" i="1"/>
  <c r="G9652" i="1"/>
  <c r="I9652" i="1"/>
  <c r="H9641" i="1"/>
  <c r="H9637" i="1"/>
  <c r="I9630" i="1"/>
  <c r="G9618" i="1"/>
  <c r="H9618" i="1"/>
  <c r="J9617" i="1"/>
  <c r="G9599" i="1"/>
  <c r="H9599" i="1"/>
  <c r="I9597" i="1"/>
  <c r="G9588" i="1"/>
  <c r="I9588" i="1"/>
  <c r="J9586" i="1"/>
  <c r="G9582" i="1"/>
  <c r="H9577" i="1"/>
  <c r="H9573" i="1"/>
  <c r="I9566" i="1"/>
  <c r="G9554" i="1"/>
  <c r="H9554" i="1"/>
  <c r="J9553" i="1"/>
  <c r="G9535" i="1"/>
  <c r="H9535" i="1"/>
  <c r="I9533" i="1"/>
  <c r="G9524" i="1"/>
  <c r="I9524" i="1"/>
  <c r="J9522" i="1"/>
  <c r="G9518" i="1"/>
  <c r="H9513" i="1"/>
  <c r="H9509" i="1"/>
  <c r="I9502" i="1"/>
  <c r="G9490" i="1"/>
  <c r="H9490" i="1"/>
  <c r="J9489" i="1"/>
  <c r="G9463" i="1"/>
  <c r="H9463" i="1"/>
  <c r="J9463" i="1"/>
  <c r="G9460" i="1"/>
  <c r="H9449" i="1"/>
  <c r="I9438" i="1"/>
  <c r="G9437" i="1"/>
  <c r="H9437" i="1"/>
  <c r="G9434" i="1"/>
  <c r="H9434" i="1"/>
  <c r="I9434" i="1"/>
  <c r="G9422" i="1"/>
  <c r="G9399" i="1"/>
  <c r="H9399" i="1"/>
  <c r="J9399" i="1"/>
  <c r="G9396" i="1"/>
  <c r="I9374" i="1"/>
  <c r="H9367" i="1"/>
  <c r="G9364" i="1"/>
  <c r="H9364" i="1"/>
  <c r="I9364" i="1"/>
  <c r="J9364" i="1"/>
  <c r="G9341" i="1"/>
  <c r="G9338" i="1"/>
  <c r="H9338" i="1"/>
  <c r="J9338" i="1"/>
  <c r="G9325" i="1"/>
  <c r="G9314" i="1"/>
  <c r="G9295" i="1"/>
  <c r="G9281" i="1"/>
  <c r="G9271" i="1"/>
  <c r="H9271" i="1"/>
  <c r="G9265" i="1"/>
  <c r="H9258" i="1"/>
  <c r="H9243" i="1"/>
  <c r="G9228" i="1"/>
  <c r="H9228" i="1"/>
  <c r="I9228" i="1"/>
  <c r="G9221" i="1"/>
  <c r="J9221" i="1"/>
  <c r="G9214" i="1"/>
  <c r="H9214" i="1"/>
  <c r="I9214" i="1"/>
  <c r="G9183" i="1"/>
  <c r="G9157" i="1"/>
  <c r="I9157" i="1"/>
  <c r="J9157" i="1"/>
  <c r="H9118" i="1"/>
  <c r="G9118" i="1"/>
  <c r="G9114" i="1"/>
  <c r="H9114" i="1"/>
  <c r="J9114" i="1"/>
  <c r="H9071" i="1"/>
  <c r="I9071" i="1"/>
  <c r="G8669" i="1"/>
  <c r="I8669" i="1"/>
  <c r="I8271" i="1"/>
  <c r="H8271" i="1"/>
  <c r="H10617" i="1"/>
  <c r="H10609" i="1"/>
  <c r="H10601" i="1"/>
  <c r="H10593" i="1"/>
  <c r="H10585" i="1"/>
  <c r="H10577" i="1"/>
  <c r="H10569" i="1"/>
  <c r="H10561" i="1"/>
  <c r="H10553" i="1"/>
  <c r="H10545" i="1"/>
  <c r="H10537" i="1"/>
  <c r="H10529" i="1"/>
  <c r="H10521" i="1"/>
  <c r="H10513" i="1"/>
  <c r="I10507" i="1"/>
  <c r="H10505" i="1"/>
  <c r="I10502" i="1"/>
  <c r="J10492" i="1"/>
  <c r="G10487" i="1"/>
  <c r="G10486" i="1"/>
  <c r="G10484" i="1"/>
  <c r="I10481" i="1"/>
  <c r="I10480" i="1"/>
  <c r="J10478" i="1"/>
  <c r="J10477" i="1"/>
  <c r="J10475" i="1"/>
  <c r="J10473" i="1"/>
  <c r="H10472" i="1"/>
  <c r="H10460" i="1"/>
  <c r="H10459" i="1"/>
  <c r="H10455" i="1"/>
  <c r="I10452" i="1"/>
  <c r="H10450" i="1"/>
  <c r="H10441" i="1"/>
  <c r="I10438" i="1"/>
  <c r="J10428" i="1"/>
  <c r="G10423" i="1"/>
  <c r="G10422" i="1"/>
  <c r="G10420" i="1"/>
  <c r="I10417" i="1"/>
  <c r="I10416" i="1"/>
  <c r="J10414" i="1"/>
  <c r="J10413" i="1"/>
  <c r="J10411" i="1"/>
  <c r="J10409" i="1"/>
  <c r="H10408" i="1"/>
  <c r="H10396" i="1"/>
  <c r="H10395" i="1"/>
  <c r="H10391" i="1"/>
  <c r="I10388" i="1"/>
  <c r="H10386" i="1"/>
  <c r="H10377" i="1"/>
  <c r="I10374" i="1"/>
  <c r="J10364" i="1"/>
  <c r="G10359" i="1"/>
  <c r="G10358" i="1"/>
  <c r="G10356" i="1"/>
  <c r="I10353" i="1"/>
  <c r="I10352" i="1"/>
  <c r="J10350" i="1"/>
  <c r="J10349" i="1"/>
  <c r="J10347" i="1"/>
  <c r="J10345" i="1"/>
  <c r="H10344" i="1"/>
  <c r="H10332" i="1"/>
  <c r="H10331" i="1"/>
  <c r="H10327" i="1"/>
  <c r="I10324" i="1"/>
  <c r="H10322" i="1"/>
  <c r="H10313" i="1"/>
  <c r="I10310" i="1"/>
  <c r="J10300" i="1"/>
  <c r="G10295" i="1"/>
  <c r="G10294" i="1"/>
  <c r="G10292" i="1"/>
  <c r="I10289" i="1"/>
  <c r="I10288" i="1"/>
  <c r="J10286" i="1"/>
  <c r="J10285" i="1"/>
  <c r="J10283" i="1"/>
  <c r="J10281" i="1"/>
  <c r="H10280" i="1"/>
  <c r="H10268" i="1"/>
  <c r="H10267" i="1"/>
  <c r="H10263" i="1"/>
  <c r="I10260" i="1"/>
  <c r="H10258" i="1"/>
  <c r="H10249" i="1"/>
  <c r="I10246" i="1"/>
  <c r="J10236" i="1"/>
  <c r="G10231" i="1"/>
  <c r="G10230" i="1"/>
  <c r="G10228" i="1"/>
  <c r="I10225" i="1"/>
  <c r="I10224" i="1"/>
  <c r="J10222" i="1"/>
  <c r="J10221" i="1"/>
  <c r="J10219" i="1"/>
  <c r="J10217" i="1"/>
  <c r="H10216" i="1"/>
  <c r="H10204" i="1"/>
  <c r="H10203" i="1"/>
  <c r="H10199" i="1"/>
  <c r="I10196" i="1"/>
  <c r="G10195" i="1"/>
  <c r="H10194" i="1"/>
  <c r="H10185" i="1"/>
  <c r="I10182" i="1"/>
  <c r="I10175" i="1"/>
  <c r="J10172" i="1"/>
  <c r="G10167" i="1"/>
  <c r="G10166" i="1"/>
  <c r="G10164" i="1"/>
  <c r="I10161" i="1"/>
  <c r="I10160" i="1"/>
  <c r="J10158" i="1"/>
  <c r="J10157" i="1"/>
  <c r="J10155" i="1"/>
  <c r="J10153" i="1"/>
  <c r="H10152" i="1"/>
  <c r="H10140" i="1"/>
  <c r="H10139" i="1"/>
  <c r="H10135" i="1"/>
  <c r="I10132" i="1"/>
  <c r="G10131" i="1"/>
  <c r="H10130" i="1"/>
  <c r="J10121" i="1"/>
  <c r="G10115" i="1"/>
  <c r="H10114" i="1"/>
  <c r="G10113" i="1"/>
  <c r="I10110" i="1"/>
  <c r="H10108" i="1"/>
  <c r="J10105" i="1"/>
  <c r="G10099" i="1"/>
  <c r="H10098" i="1"/>
  <c r="G10097" i="1"/>
  <c r="I10094" i="1"/>
  <c r="H10092" i="1"/>
  <c r="J10089" i="1"/>
  <c r="G10083" i="1"/>
  <c r="H10082" i="1"/>
  <c r="G10081" i="1"/>
  <c r="I10078" i="1"/>
  <c r="H10076" i="1"/>
  <c r="J10073" i="1"/>
  <c r="G10067" i="1"/>
  <c r="H10066" i="1"/>
  <c r="G10065" i="1"/>
  <c r="I10062" i="1"/>
  <c r="H10060" i="1"/>
  <c r="J10057" i="1"/>
  <c r="G10051" i="1"/>
  <c r="H10050" i="1"/>
  <c r="G10049" i="1"/>
  <c r="I10046" i="1"/>
  <c r="H10044" i="1"/>
  <c r="J10041" i="1"/>
  <c r="G10035" i="1"/>
  <c r="H10034" i="1"/>
  <c r="G10033" i="1"/>
  <c r="I10030" i="1"/>
  <c r="H10028" i="1"/>
  <c r="J10025" i="1"/>
  <c r="G10019" i="1"/>
  <c r="H10018" i="1"/>
  <c r="G10017" i="1"/>
  <c r="I10014" i="1"/>
  <c r="H10012" i="1"/>
  <c r="J10009" i="1"/>
  <c r="G10003" i="1"/>
  <c r="H10002" i="1"/>
  <c r="G10001" i="1"/>
  <c r="I9998" i="1"/>
  <c r="H9996" i="1"/>
  <c r="J9993" i="1"/>
  <c r="G9987" i="1"/>
  <c r="H9986" i="1"/>
  <c r="G9985" i="1"/>
  <c r="I9982" i="1"/>
  <c r="H9980" i="1"/>
  <c r="J9975" i="1"/>
  <c r="I9974" i="1"/>
  <c r="G9962" i="1"/>
  <c r="H9962" i="1"/>
  <c r="J9961" i="1"/>
  <c r="H9958" i="1"/>
  <c r="J9957" i="1"/>
  <c r="H9956" i="1"/>
  <c r="G9947" i="1"/>
  <c r="I9945" i="1"/>
  <c r="G9943" i="1"/>
  <c r="H9943" i="1"/>
  <c r="J9940" i="1"/>
  <c r="H9939" i="1"/>
  <c r="J9934" i="1"/>
  <c r="G9932" i="1"/>
  <c r="I9932" i="1"/>
  <c r="J9930" i="1"/>
  <c r="G9929" i="1"/>
  <c r="G9926" i="1"/>
  <c r="H9921" i="1"/>
  <c r="H9917" i="1"/>
  <c r="J9911" i="1"/>
  <c r="I9910" i="1"/>
  <c r="G9898" i="1"/>
  <c r="H9898" i="1"/>
  <c r="J9897" i="1"/>
  <c r="H9894" i="1"/>
  <c r="J9893" i="1"/>
  <c r="H9892" i="1"/>
  <c r="G9883" i="1"/>
  <c r="I9881" i="1"/>
  <c r="G9879" i="1"/>
  <c r="H9879" i="1"/>
  <c r="J9876" i="1"/>
  <c r="H9875" i="1"/>
  <c r="J9870" i="1"/>
  <c r="G9868" i="1"/>
  <c r="I9868" i="1"/>
  <c r="J9866" i="1"/>
  <c r="G9865" i="1"/>
  <c r="G9862" i="1"/>
  <c r="H9857" i="1"/>
  <c r="H9853" i="1"/>
  <c r="J9847" i="1"/>
  <c r="I9846" i="1"/>
  <c r="G9834" i="1"/>
  <c r="H9834" i="1"/>
  <c r="J9833" i="1"/>
  <c r="H9830" i="1"/>
  <c r="J9829" i="1"/>
  <c r="H9828" i="1"/>
  <c r="G9819" i="1"/>
  <c r="I9817" i="1"/>
  <c r="G9815" i="1"/>
  <c r="H9815" i="1"/>
  <c r="J9812" i="1"/>
  <c r="H9811" i="1"/>
  <c r="J9806" i="1"/>
  <c r="G9804" i="1"/>
  <c r="I9804" i="1"/>
  <c r="J9802" i="1"/>
  <c r="G9801" i="1"/>
  <c r="G9798" i="1"/>
  <c r="H9793" i="1"/>
  <c r="H9789" i="1"/>
  <c r="J9783" i="1"/>
  <c r="I9782" i="1"/>
  <c r="G9770" i="1"/>
  <c r="H9770" i="1"/>
  <c r="J9769" i="1"/>
  <c r="H9766" i="1"/>
  <c r="J9765" i="1"/>
  <c r="H9764" i="1"/>
  <c r="G9755" i="1"/>
  <c r="I9753" i="1"/>
  <c r="G9751" i="1"/>
  <c r="H9751" i="1"/>
  <c r="J9748" i="1"/>
  <c r="H9747" i="1"/>
  <c r="J9742" i="1"/>
  <c r="G9740" i="1"/>
  <c r="I9740" i="1"/>
  <c r="J9738" i="1"/>
  <c r="G9737" i="1"/>
  <c r="G9734" i="1"/>
  <c r="H9729" i="1"/>
  <c r="H9725" i="1"/>
  <c r="J9719" i="1"/>
  <c r="I9718" i="1"/>
  <c r="G9706" i="1"/>
  <c r="H9706" i="1"/>
  <c r="J9705" i="1"/>
  <c r="H9702" i="1"/>
  <c r="J9701" i="1"/>
  <c r="H9700" i="1"/>
  <c r="G9691" i="1"/>
  <c r="I9689" i="1"/>
  <c r="G9687" i="1"/>
  <c r="H9687" i="1"/>
  <c r="J9684" i="1"/>
  <c r="H9683" i="1"/>
  <c r="J9678" i="1"/>
  <c r="G9676" i="1"/>
  <c r="I9676" i="1"/>
  <c r="J9674" i="1"/>
  <c r="G9673" i="1"/>
  <c r="G9670" i="1"/>
  <c r="H9665" i="1"/>
  <c r="H9661" i="1"/>
  <c r="J9655" i="1"/>
  <c r="I9654" i="1"/>
  <c r="G9642" i="1"/>
  <c r="H9642" i="1"/>
  <c r="J9641" i="1"/>
  <c r="H9638" i="1"/>
  <c r="J9637" i="1"/>
  <c r="H9636" i="1"/>
  <c r="G9627" i="1"/>
  <c r="I9625" i="1"/>
  <c r="G9623" i="1"/>
  <c r="H9623" i="1"/>
  <c r="J9620" i="1"/>
  <c r="H9619" i="1"/>
  <c r="J9614" i="1"/>
  <c r="G9612" i="1"/>
  <c r="I9612" i="1"/>
  <c r="J9610" i="1"/>
  <c r="G9609" i="1"/>
  <c r="G9606" i="1"/>
  <c r="H9601" i="1"/>
  <c r="H9597" i="1"/>
  <c r="J9591" i="1"/>
  <c r="I9590" i="1"/>
  <c r="G9578" i="1"/>
  <c r="H9578" i="1"/>
  <c r="J9577" i="1"/>
  <c r="H9574" i="1"/>
  <c r="J9573" i="1"/>
  <c r="H9572" i="1"/>
  <c r="G9563" i="1"/>
  <c r="I9561" i="1"/>
  <c r="G9559" i="1"/>
  <c r="H9559" i="1"/>
  <c r="J9556" i="1"/>
  <c r="H9555" i="1"/>
  <c r="J9550" i="1"/>
  <c r="G9548" i="1"/>
  <c r="I9548" i="1"/>
  <c r="J9546" i="1"/>
  <c r="G9545" i="1"/>
  <c r="G9542" i="1"/>
  <c r="H9537" i="1"/>
  <c r="H9533" i="1"/>
  <c r="J9527" i="1"/>
  <c r="I9526" i="1"/>
  <c r="G9514" i="1"/>
  <c r="H9514" i="1"/>
  <c r="J9513" i="1"/>
  <c r="H9510" i="1"/>
  <c r="J9509" i="1"/>
  <c r="H9508" i="1"/>
  <c r="G9499" i="1"/>
  <c r="I9497" i="1"/>
  <c r="G9495" i="1"/>
  <c r="H9495" i="1"/>
  <c r="J9492" i="1"/>
  <c r="H9491" i="1"/>
  <c r="J9486" i="1"/>
  <c r="G9484" i="1"/>
  <c r="I9484" i="1"/>
  <c r="J9482" i="1"/>
  <c r="I9477" i="1"/>
  <c r="H9476" i="1"/>
  <c r="G9471" i="1"/>
  <c r="H9471" i="1"/>
  <c r="J9471" i="1"/>
  <c r="J9469" i="1"/>
  <c r="G9468" i="1"/>
  <c r="H9462" i="1"/>
  <c r="H9457" i="1"/>
  <c r="J9449" i="1"/>
  <c r="I9446" i="1"/>
  <c r="G9445" i="1"/>
  <c r="H9445" i="1"/>
  <c r="G9442" i="1"/>
  <c r="H9442" i="1"/>
  <c r="I9442" i="1"/>
  <c r="I9413" i="1"/>
  <c r="H9412" i="1"/>
  <c r="G9407" i="1"/>
  <c r="H9407" i="1"/>
  <c r="J9407" i="1"/>
  <c r="J9405" i="1"/>
  <c r="G9404" i="1"/>
  <c r="H9398" i="1"/>
  <c r="H9393" i="1"/>
  <c r="J9365" i="1"/>
  <c r="I9350" i="1"/>
  <c r="G9335" i="1"/>
  <c r="H9335" i="1"/>
  <c r="H9322" i="1"/>
  <c r="H9311" i="1"/>
  <c r="H9307" i="1"/>
  <c r="G9292" i="1"/>
  <c r="H9292" i="1"/>
  <c r="I9292" i="1"/>
  <c r="J9286" i="1"/>
  <c r="G9285" i="1"/>
  <c r="J9285" i="1"/>
  <c r="G9278" i="1"/>
  <c r="H9278" i="1"/>
  <c r="I9278" i="1"/>
  <c r="H9262" i="1"/>
  <c r="J9258" i="1"/>
  <c r="J9256" i="1"/>
  <c r="G9247" i="1"/>
  <c r="J9243" i="1"/>
  <c r="I9241" i="1"/>
  <c r="H9232" i="1"/>
  <c r="J9226" i="1"/>
  <c r="G9218" i="1"/>
  <c r="H9218" i="1"/>
  <c r="J9218" i="1"/>
  <c r="I9212" i="1"/>
  <c r="G9211" i="1"/>
  <c r="H9211" i="1"/>
  <c r="J9211" i="1"/>
  <c r="J9205" i="1"/>
  <c r="H9202" i="1"/>
  <c r="G9198" i="1"/>
  <c r="G9191" i="1"/>
  <c r="H9191" i="1"/>
  <c r="G9187" i="1"/>
  <c r="G9180" i="1"/>
  <c r="H9180" i="1"/>
  <c r="I9180" i="1"/>
  <c r="J9177" i="1"/>
  <c r="G9176" i="1"/>
  <c r="H9176" i="1"/>
  <c r="J9176" i="1"/>
  <c r="G9173" i="1"/>
  <c r="I9173" i="1"/>
  <c r="J9173" i="1"/>
  <c r="G9164" i="1"/>
  <c r="G9161" i="1"/>
  <c r="I9060" i="1"/>
  <c r="J9060" i="1"/>
  <c r="I9019" i="1"/>
  <c r="G9019" i="1"/>
  <c r="H9019" i="1"/>
  <c r="G8690" i="1"/>
  <c r="H8690" i="1"/>
  <c r="J8690" i="1"/>
  <c r="J8585" i="1"/>
  <c r="G8585" i="1"/>
  <c r="I10611" i="1"/>
  <c r="J10608" i="1"/>
  <c r="I10603" i="1"/>
  <c r="J10600" i="1"/>
  <c r="I10595" i="1"/>
  <c r="J10592" i="1"/>
  <c r="I10587" i="1"/>
  <c r="J10584" i="1"/>
  <c r="I10579" i="1"/>
  <c r="J10576" i="1"/>
  <c r="I10571" i="1"/>
  <c r="J10568" i="1"/>
  <c r="I10563" i="1"/>
  <c r="J10560" i="1"/>
  <c r="I10555" i="1"/>
  <c r="J10552" i="1"/>
  <c r="I10547" i="1"/>
  <c r="J10544" i="1"/>
  <c r="I10539" i="1"/>
  <c r="J10536" i="1"/>
  <c r="I10531" i="1"/>
  <c r="J10528" i="1"/>
  <c r="I10523" i="1"/>
  <c r="J10520" i="1"/>
  <c r="I10515" i="1"/>
  <c r="J10512" i="1"/>
  <c r="J10506" i="1"/>
  <c r="H10500" i="1"/>
  <c r="H10499" i="1"/>
  <c r="I10492" i="1"/>
  <c r="G10491" i="1"/>
  <c r="J10488" i="1"/>
  <c r="G10473" i="1"/>
  <c r="G10463" i="1"/>
  <c r="G10462" i="1"/>
  <c r="G10460" i="1"/>
  <c r="J10454" i="1"/>
  <c r="J10453" i="1"/>
  <c r="H10448" i="1"/>
  <c r="J10447" i="1"/>
  <c r="I10445" i="1"/>
  <c r="J10442" i="1"/>
  <c r="H10436" i="1"/>
  <c r="H10435" i="1"/>
  <c r="I10428" i="1"/>
  <c r="G10427" i="1"/>
  <c r="J10424" i="1"/>
  <c r="G10409" i="1"/>
  <c r="G10399" i="1"/>
  <c r="G10398" i="1"/>
  <c r="G10396" i="1"/>
  <c r="J10390" i="1"/>
  <c r="J10389" i="1"/>
  <c r="H10384" i="1"/>
  <c r="J10383" i="1"/>
  <c r="I10381" i="1"/>
  <c r="J10378" i="1"/>
  <c r="H10372" i="1"/>
  <c r="H10371" i="1"/>
  <c r="I10364" i="1"/>
  <c r="G10363" i="1"/>
  <c r="J10360" i="1"/>
  <c r="G10345" i="1"/>
  <c r="G10335" i="1"/>
  <c r="G10334" i="1"/>
  <c r="G10332" i="1"/>
  <c r="J10326" i="1"/>
  <c r="J10325" i="1"/>
  <c r="H10320" i="1"/>
  <c r="J10319" i="1"/>
  <c r="I10317" i="1"/>
  <c r="J10314" i="1"/>
  <c r="H10308" i="1"/>
  <c r="H10307" i="1"/>
  <c r="I10300" i="1"/>
  <c r="G10299" i="1"/>
  <c r="J10296" i="1"/>
  <c r="G10281" i="1"/>
  <c r="G10271" i="1"/>
  <c r="G10270" i="1"/>
  <c r="G10268" i="1"/>
  <c r="J10262" i="1"/>
  <c r="J10261" i="1"/>
  <c r="H10256" i="1"/>
  <c r="J10255" i="1"/>
  <c r="I10253" i="1"/>
  <c r="J10250" i="1"/>
  <c r="H10244" i="1"/>
  <c r="H10243" i="1"/>
  <c r="I10236" i="1"/>
  <c r="G10235" i="1"/>
  <c r="J10232" i="1"/>
  <c r="G10217" i="1"/>
  <c r="G10207" i="1"/>
  <c r="G10206" i="1"/>
  <c r="G10204" i="1"/>
  <c r="J10198" i="1"/>
  <c r="J10197" i="1"/>
  <c r="J10195" i="1"/>
  <c r="H10192" i="1"/>
  <c r="J10191" i="1"/>
  <c r="I10189" i="1"/>
  <c r="J10186" i="1"/>
  <c r="H10180" i="1"/>
  <c r="H10179" i="1"/>
  <c r="I10172" i="1"/>
  <c r="G10171" i="1"/>
  <c r="J10168" i="1"/>
  <c r="I10158" i="1"/>
  <c r="G10153" i="1"/>
  <c r="G10152" i="1"/>
  <c r="G10143" i="1"/>
  <c r="G10142" i="1"/>
  <c r="G10140" i="1"/>
  <c r="I10137" i="1"/>
  <c r="J10134" i="1"/>
  <c r="J10133" i="1"/>
  <c r="J10131" i="1"/>
  <c r="H10128" i="1"/>
  <c r="J10127" i="1"/>
  <c r="I10125" i="1"/>
  <c r="J10122" i="1"/>
  <c r="J10120" i="1"/>
  <c r="J10116" i="1"/>
  <c r="G10108" i="1"/>
  <c r="I10108" i="1"/>
  <c r="J10104" i="1"/>
  <c r="J10100" i="1"/>
  <c r="G10092" i="1"/>
  <c r="I10092" i="1"/>
  <c r="J10088" i="1"/>
  <c r="J10084" i="1"/>
  <c r="G10076" i="1"/>
  <c r="I10076" i="1"/>
  <c r="J10072" i="1"/>
  <c r="J10068" i="1"/>
  <c r="G10060" i="1"/>
  <c r="I10060" i="1"/>
  <c r="J10056" i="1"/>
  <c r="J10052" i="1"/>
  <c r="G10044" i="1"/>
  <c r="I10044" i="1"/>
  <c r="J10040" i="1"/>
  <c r="J10036" i="1"/>
  <c r="G10028" i="1"/>
  <c r="I10028" i="1"/>
  <c r="J10024" i="1"/>
  <c r="J10020" i="1"/>
  <c r="G10012" i="1"/>
  <c r="I10012" i="1"/>
  <c r="J10008" i="1"/>
  <c r="J10004" i="1"/>
  <c r="G9996" i="1"/>
  <c r="I9996" i="1"/>
  <c r="J9992" i="1"/>
  <c r="J9988" i="1"/>
  <c r="G9980" i="1"/>
  <c r="I9980" i="1"/>
  <c r="G9967" i="1"/>
  <c r="H9967" i="1"/>
  <c r="J9964" i="1"/>
  <c r="H9963" i="1"/>
  <c r="G9956" i="1"/>
  <c r="I9956" i="1"/>
  <c r="G9953" i="1"/>
  <c r="I9951" i="1"/>
  <c r="G9950" i="1"/>
  <c r="J9935" i="1"/>
  <c r="I9931" i="1"/>
  <c r="I9930" i="1"/>
  <c r="G9922" i="1"/>
  <c r="H9922" i="1"/>
  <c r="J9921" i="1"/>
  <c r="H9918" i="1"/>
  <c r="J9917" i="1"/>
  <c r="H9916" i="1"/>
  <c r="G9903" i="1"/>
  <c r="H9903" i="1"/>
  <c r="J9900" i="1"/>
  <c r="H9899" i="1"/>
  <c r="G9892" i="1"/>
  <c r="I9892" i="1"/>
  <c r="G9889" i="1"/>
  <c r="I9887" i="1"/>
  <c r="G9886" i="1"/>
  <c r="J9871" i="1"/>
  <c r="I9867" i="1"/>
  <c r="I9866" i="1"/>
  <c r="G9858" i="1"/>
  <c r="H9858" i="1"/>
  <c r="J9857" i="1"/>
  <c r="H9854" i="1"/>
  <c r="J9853" i="1"/>
  <c r="H9852" i="1"/>
  <c r="G9839" i="1"/>
  <c r="H9839" i="1"/>
  <c r="J9836" i="1"/>
  <c r="H9835" i="1"/>
  <c r="G9828" i="1"/>
  <c r="I9828" i="1"/>
  <c r="G9825" i="1"/>
  <c r="I9823" i="1"/>
  <c r="G9822" i="1"/>
  <c r="J9807" i="1"/>
  <c r="I9803" i="1"/>
  <c r="I9802" i="1"/>
  <c r="G9794" i="1"/>
  <c r="H9794" i="1"/>
  <c r="J9793" i="1"/>
  <c r="H9790" i="1"/>
  <c r="J9789" i="1"/>
  <c r="H9788" i="1"/>
  <c r="G9775" i="1"/>
  <c r="H9775" i="1"/>
  <c r="J9772" i="1"/>
  <c r="H9771" i="1"/>
  <c r="G9764" i="1"/>
  <c r="I9764" i="1"/>
  <c r="G9761" i="1"/>
  <c r="I9759" i="1"/>
  <c r="G9758" i="1"/>
  <c r="J9743" i="1"/>
  <c r="I9739" i="1"/>
  <c r="I9738" i="1"/>
  <c r="G9730" i="1"/>
  <c r="H9730" i="1"/>
  <c r="J9729" i="1"/>
  <c r="H9726" i="1"/>
  <c r="J9725" i="1"/>
  <c r="H9724" i="1"/>
  <c r="G9711" i="1"/>
  <c r="H9711" i="1"/>
  <c r="J9708" i="1"/>
  <c r="H9707" i="1"/>
  <c r="G9700" i="1"/>
  <c r="I9700" i="1"/>
  <c r="G9697" i="1"/>
  <c r="I9695" i="1"/>
  <c r="G9694" i="1"/>
  <c r="J9679" i="1"/>
  <c r="I9675" i="1"/>
  <c r="I9674" i="1"/>
  <c r="G9666" i="1"/>
  <c r="H9666" i="1"/>
  <c r="J9665" i="1"/>
  <c r="H9662" i="1"/>
  <c r="J9661" i="1"/>
  <c r="H9660" i="1"/>
  <c r="G9647" i="1"/>
  <c r="H9647" i="1"/>
  <c r="J9644" i="1"/>
  <c r="H9643" i="1"/>
  <c r="G9636" i="1"/>
  <c r="I9636" i="1"/>
  <c r="G9633" i="1"/>
  <c r="I9631" i="1"/>
  <c r="G9630" i="1"/>
  <c r="J9615" i="1"/>
  <c r="I9611" i="1"/>
  <c r="I9610" i="1"/>
  <c r="G9602" i="1"/>
  <c r="H9602" i="1"/>
  <c r="J9601" i="1"/>
  <c r="H9598" i="1"/>
  <c r="J9597" i="1"/>
  <c r="H9596" i="1"/>
  <c r="G9583" i="1"/>
  <c r="H9583" i="1"/>
  <c r="J9580" i="1"/>
  <c r="H9579" i="1"/>
  <c r="G9572" i="1"/>
  <c r="I9572" i="1"/>
  <c r="G9569" i="1"/>
  <c r="I9567" i="1"/>
  <c r="G9566" i="1"/>
  <c r="J9551" i="1"/>
  <c r="I9547" i="1"/>
  <c r="I9546" i="1"/>
  <c r="G9538" i="1"/>
  <c r="H9538" i="1"/>
  <c r="J9537" i="1"/>
  <c r="H9534" i="1"/>
  <c r="J9533" i="1"/>
  <c r="H9532" i="1"/>
  <c r="G9519" i="1"/>
  <c r="H9519" i="1"/>
  <c r="J9516" i="1"/>
  <c r="H9515" i="1"/>
  <c r="G9508" i="1"/>
  <c r="I9508" i="1"/>
  <c r="G9505" i="1"/>
  <c r="I9503" i="1"/>
  <c r="G9502" i="1"/>
  <c r="J9487" i="1"/>
  <c r="I9483" i="1"/>
  <c r="I9482" i="1"/>
  <c r="G9479" i="1"/>
  <c r="H9479" i="1"/>
  <c r="J9479" i="1"/>
  <c r="J9477" i="1"/>
  <c r="G9476" i="1"/>
  <c r="J9474" i="1"/>
  <c r="J9457" i="1"/>
  <c r="G9453" i="1"/>
  <c r="H9453" i="1"/>
  <c r="G9450" i="1"/>
  <c r="H9450" i="1"/>
  <c r="I9450" i="1"/>
  <c r="G9438" i="1"/>
  <c r="J9436" i="1"/>
  <c r="I9431" i="1"/>
  <c r="G9425" i="1"/>
  <c r="H9420" i="1"/>
  <c r="G9415" i="1"/>
  <c r="H9415" i="1"/>
  <c r="J9415" i="1"/>
  <c r="J9413" i="1"/>
  <c r="G9412" i="1"/>
  <c r="J9410" i="1"/>
  <c r="J9393" i="1"/>
  <c r="I9383" i="1"/>
  <c r="H9375" i="1"/>
  <c r="I9368" i="1"/>
  <c r="G9356" i="1"/>
  <c r="H9356" i="1"/>
  <c r="I9356" i="1"/>
  <c r="I9353" i="1"/>
  <c r="J9350" i="1"/>
  <c r="G9349" i="1"/>
  <c r="J9349" i="1"/>
  <c r="G9342" i="1"/>
  <c r="H9342" i="1"/>
  <c r="I9342" i="1"/>
  <c r="H9326" i="1"/>
  <c r="J9322" i="1"/>
  <c r="G9311" i="1"/>
  <c r="J9307" i="1"/>
  <c r="H9296" i="1"/>
  <c r="G9284" i="1"/>
  <c r="G9282" i="1"/>
  <c r="H9282" i="1"/>
  <c r="J9282" i="1"/>
  <c r="I9276" i="1"/>
  <c r="G9275" i="1"/>
  <c r="H9275" i="1"/>
  <c r="J9275" i="1"/>
  <c r="J9269" i="1"/>
  <c r="J9267" i="1"/>
  <c r="H9266" i="1"/>
  <c r="G9262" i="1"/>
  <c r="I9259" i="1"/>
  <c r="G9255" i="1"/>
  <c r="H9255" i="1"/>
  <c r="G9251" i="1"/>
  <c r="G9244" i="1"/>
  <c r="H9244" i="1"/>
  <c r="I9244" i="1"/>
  <c r="J9241" i="1"/>
  <c r="G9240" i="1"/>
  <c r="H9240" i="1"/>
  <c r="J9240" i="1"/>
  <c r="G9225" i="1"/>
  <c r="H9225" i="1"/>
  <c r="J9225" i="1"/>
  <c r="G9212" i="1"/>
  <c r="G9202" i="1"/>
  <c r="H9184" i="1"/>
  <c r="I9184" i="1"/>
  <c r="J9184" i="1"/>
  <c r="G9175" i="1"/>
  <c r="G9150" i="1"/>
  <c r="H9150" i="1"/>
  <c r="I9150" i="1"/>
  <c r="H9104" i="1"/>
  <c r="I9104" i="1"/>
  <c r="G9041" i="1"/>
  <c r="H9041" i="1"/>
  <c r="G9036" i="1"/>
  <c r="H9036" i="1"/>
  <c r="J9036" i="1"/>
  <c r="G8722" i="1"/>
  <c r="H8722" i="1"/>
  <c r="J8722" i="1"/>
  <c r="G8639" i="1"/>
  <c r="I8639" i="1"/>
  <c r="J8639" i="1"/>
  <c r="I8136" i="1"/>
  <c r="J8136" i="1"/>
  <c r="I10506" i="1"/>
  <c r="G10503" i="1"/>
  <c r="G10502" i="1"/>
  <c r="G10500" i="1"/>
  <c r="I10497" i="1"/>
  <c r="I10496" i="1"/>
  <c r="J10494" i="1"/>
  <c r="J10493" i="1"/>
  <c r="J10491" i="1"/>
  <c r="J10489" i="1"/>
  <c r="H10488" i="1"/>
  <c r="J10487" i="1"/>
  <c r="H10476" i="1"/>
  <c r="H10475" i="1"/>
  <c r="G10467" i="1"/>
  <c r="H10457" i="1"/>
  <c r="I10454" i="1"/>
  <c r="G10448" i="1"/>
  <c r="H10445" i="1"/>
  <c r="I10442" i="1"/>
  <c r="G10439" i="1"/>
  <c r="G10438" i="1"/>
  <c r="G10436" i="1"/>
  <c r="I10433" i="1"/>
  <c r="I10432" i="1"/>
  <c r="J10430" i="1"/>
  <c r="J10429" i="1"/>
  <c r="J10427" i="1"/>
  <c r="J10425" i="1"/>
  <c r="H10424" i="1"/>
  <c r="J10423" i="1"/>
  <c r="H10412" i="1"/>
  <c r="H10411" i="1"/>
  <c r="G10403" i="1"/>
  <c r="H10393" i="1"/>
  <c r="I10390" i="1"/>
  <c r="G10384" i="1"/>
  <c r="H10381" i="1"/>
  <c r="I10378" i="1"/>
  <c r="G10375" i="1"/>
  <c r="G10374" i="1"/>
  <c r="G10372" i="1"/>
  <c r="I10369" i="1"/>
  <c r="I10368" i="1"/>
  <c r="J10366" i="1"/>
  <c r="J10365" i="1"/>
  <c r="J10363" i="1"/>
  <c r="J10361" i="1"/>
  <c r="H10360" i="1"/>
  <c r="J10359" i="1"/>
  <c r="H10348" i="1"/>
  <c r="H10347" i="1"/>
  <c r="G10339" i="1"/>
  <c r="H10329" i="1"/>
  <c r="I10326" i="1"/>
  <c r="G10320" i="1"/>
  <c r="H10317" i="1"/>
  <c r="I10314" i="1"/>
  <c r="G10311" i="1"/>
  <c r="G10310" i="1"/>
  <c r="G10308" i="1"/>
  <c r="I10305" i="1"/>
  <c r="I10304" i="1"/>
  <c r="J10302" i="1"/>
  <c r="J10301" i="1"/>
  <c r="J10299" i="1"/>
  <c r="J10297" i="1"/>
  <c r="H10296" i="1"/>
  <c r="J10295" i="1"/>
  <c r="H10284" i="1"/>
  <c r="H10283" i="1"/>
  <c r="G10275" i="1"/>
  <c r="H10265" i="1"/>
  <c r="I10262" i="1"/>
  <c r="G10256" i="1"/>
  <c r="H10253" i="1"/>
  <c r="I10250" i="1"/>
  <c r="G10247" i="1"/>
  <c r="G10246" i="1"/>
  <c r="G10244" i="1"/>
  <c r="I10241" i="1"/>
  <c r="I10240" i="1"/>
  <c r="J10238" i="1"/>
  <c r="J10237" i="1"/>
  <c r="J10235" i="1"/>
  <c r="J10233" i="1"/>
  <c r="H10232" i="1"/>
  <c r="J10231" i="1"/>
  <c r="H10220" i="1"/>
  <c r="H10219" i="1"/>
  <c r="G10211" i="1"/>
  <c r="H10201" i="1"/>
  <c r="I10198" i="1"/>
  <c r="G10192" i="1"/>
  <c r="H10189" i="1"/>
  <c r="I10186" i="1"/>
  <c r="G10183" i="1"/>
  <c r="G10182" i="1"/>
  <c r="G10180" i="1"/>
  <c r="I10177" i="1"/>
  <c r="I10176" i="1"/>
  <c r="J10174" i="1"/>
  <c r="J10173" i="1"/>
  <c r="J10171" i="1"/>
  <c r="J10169" i="1"/>
  <c r="H10168" i="1"/>
  <c r="J10167" i="1"/>
  <c r="H10156" i="1"/>
  <c r="H10155" i="1"/>
  <c r="G10147" i="1"/>
  <c r="H10137" i="1"/>
  <c r="I10134" i="1"/>
  <c r="G10128" i="1"/>
  <c r="H10125" i="1"/>
  <c r="I10122" i="1"/>
  <c r="H10120" i="1"/>
  <c r="J10119" i="1"/>
  <c r="I10113" i="1"/>
  <c r="G10110" i="1"/>
  <c r="J10106" i="1"/>
  <c r="H10104" i="1"/>
  <c r="J10103" i="1"/>
  <c r="I10097" i="1"/>
  <c r="G10094" i="1"/>
  <c r="J10090" i="1"/>
  <c r="H10088" i="1"/>
  <c r="J10087" i="1"/>
  <c r="I10081" i="1"/>
  <c r="G10078" i="1"/>
  <c r="J10074" i="1"/>
  <c r="H10072" i="1"/>
  <c r="J10071" i="1"/>
  <c r="I10065" i="1"/>
  <c r="G10062" i="1"/>
  <c r="J10058" i="1"/>
  <c r="H10056" i="1"/>
  <c r="J10055" i="1"/>
  <c r="I10049" i="1"/>
  <c r="G10046" i="1"/>
  <c r="J10042" i="1"/>
  <c r="H10040" i="1"/>
  <c r="J10039" i="1"/>
  <c r="I10033" i="1"/>
  <c r="G10030" i="1"/>
  <c r="J10026" i="1"/>
  <c r="H10024" i="1"/>
  <c r="J10023" i="1"/>
  <c r="I10017" i="1"/>
  <c r="G10014" i="1"/>
  <c r="J10010" i="1"/>
  <c r="H10008" i="1"/>
  <c r="J10007" i="1"/>
  <c r="I10001" i="1"/>
  <c r="G9998" i="1"/>
  <c r="J9994" i="1"/>
  <c r="H9992" i="1"/>
  <c r="J9991" i="1"/>
  <c r="I9985" i="1"/>
  <c r="G9982" i="1"/>
  <c r="G9977" i="1"/>
  <c r="I9975" i="1"/>
  <c r="G9974" i="1"/>
  <c r="H9969" i="1"/>
  <c r="I9958" i="1"/>
  <c r="I9955" i="1"/>
  <c r="I9954" i="1"/>
  <c r="G9946" i="1"/>
  <c r="H9946" i="1"/>
  <c r="J9945" i="1"/>
  <c r="H9942" i="1"/>
  <c r="J9941" i="1"/>
  <c r="H9940" i="1"/>
  <c r="G9931" i="1"/>
  <c r="I9929" i="1"/>
  <c r="G9927" i="1"/>
  <c r="H9927" i="1"/>
  <c r="I9925" i="1"/>
  <c r="J9924" i="1"/>
  <c r="H9923" i="1"/>
  <c r="J9918" i="1"/>
  <c r="G9916" i="1"/>
  <c r="I9916" i="1"/>
  <c r="G9913" i="1"/>
  <c r="I9911" i="1"/>
  <c r="G9910" i="1"/>
  <c r="H9905" i="1"/>
  <c r="I9894" i="1"/>
  <c r="I9891" i="1"/>
  <c r="I9890" i="1"/>
  <c r="G9882" i="1"/>
  <c r="H9882" i="1"/>
  <c r="J9881" i="1"/>
  <c r="H9878" i="1"/>
  <c r="J9877" i="1"/>
  <c r="H9876" i="1"/>
  <c r="G9867" i="1"/>
  <c r="I9865" i="1"/>
  <c r="G9863" i="1"/>
  <c r="H9863" i="1"/>
  <c r="I9861" i="1"/>
  <c r="J9860" i="1"/>
  <c r="H9859" i="1"/>
  <c r="J9854" i="1"/>
  <c r="G9852" i="1"/>
  <c r="I9852" i="1"/>
  <c r="G9849" i="1"/>
  <c r="I9847" i="1"/>
  <c r="G9846" i="1"/>
  <c r="H9841" i="1"/>
  <c r="I9830" i="1"/>
  <c r="I9827" i="1"/>
  <c r="I9826" i="1"/>
  <c r="G9818" i="1"/>
  <c r="H9818" i="1"/>
  <c r="J9817" i="1"/>
  <c r="H9814" i="1"/>
  <c r="J9813" i="1"/>
  <c r="H9812" i="1"/>
  <c r="G9803" i="1"/>
  <c r="I9801" i="1"/>
  <c r="G9799" i="1"/>
  <c r="H9799" i="1"/>
  <c r="I9797" i="1"/>
  <c r="J9796" i="1"/>
  <c r="H9795" i="1"/>
  <c r="J9790" i="1"/>
  <c r="G9788" i="1"/>
  <c r="I9788" i="1"/>
  <c r="G9785" i="1"/>
  <c r="I9783" i="1"/>
  <c r="G9782" i="1"/>
  <c r="H9777" i="1"/>
  <c r="I9766" i="1"/>
  <c r="I9763" i="1"/>
  <c r="I9762" i="1"/>
  <c r="G9754" i="1"/>
  <c r="H9754" i="1"/>
  <c r="J9753" i="1"/>
  <c r="H9750" i="1"/>
  <c r="J9749" i="1"/>
  <c r="H9748" i="1"/>
  <c r="G9739" i="1"/>
  <c r="I9737" i="1"/>
  <c r="G9735" i="1"/>
  <c r="H9735" i="1"/>
  <c r="I9733" i="1"/>
  <c r="J9732" i="1"/>
  <c r="H9731" i="1"/>
  <c r="J9726" i="1"/>
  <c r="G9724" i="1"/>
  <c r="I9724" i="1"/>
  <c r="G9721" i="1"/>
  <c r="I9719" i="1"/>
  <c r="G9718" i="1"/>
  <c r="H9713" i="1"/>
  <c r="I9702" i="1"/>
  <c r="I9699" i="1"/>
  <c r="I9698" i="1"/>
  <c r="G9690" i="1"/>
  <c r="H9690" i="1"/>
  <c r="J9689" i="1"/>
  <c r="H9686" i="1"/>
  <c r="J9685" i="1"/>
  <c r="H9684" i="1"/>
  <c r="G9675" i="1"/>
  <c r="I9673" i="1"/>
  <c r="G9671" i="1"/>
  <c r="H9671" i="1"/>
  <c r="I9669" i="1"/>
  <c r="J9668" i="1"/>
  <c r="H9667" i="1"/>
  <c r="J9662" i="1"/>
  <c r="G9660" i="1"/>
  <c r="I9660" i="1"/>
  <c r="G9657" i="1"/>
  <c r="I9655" i="1"/>
  <c r="G9654" i="1"/>
  <c r="H9649" i="1"/>
  <c r="I9638" i="1"/>
  <c r="I9635" i="1"/>
  <c r="I9634" i="1"/>
  <c r="G9626" i="1"/>
  <c r="H9626" i="1"/>
  <c r="J9625" i="1"/>
  <c r="H9622" i="1"/>
  <c r="H9620" i="1"/>
  <c r="G9611" i="1"/>
  <c r="I9609" i="1"/>
  <c r="G9607" i="1"/>
  <c r="H9607" i="1"/>
  <c r="I9605" i="1"/>
  <c r="J9604" i="1"/>
  <c r="H9603" i="1"/>
  <c r="J9598" i="1"/>
  <c r="G9596" i="1"/>
  <c r="I9596" i="1"/>
  <c r="G9593" i="1"/>
  <c r="I9591" i="1"/>
  <c r="G9590" i="1"/>
  <c r="H9585" i="1"/>
  <c r="I9574" i="1"/>
  <c r="I9571" i="1"/>
  <c r="G9562" i="1"/>
  <c r="H9562" i="1"/>
  <c r="J9561" i="1"/>
  <c r="H9558" i="1"/>
  <c r="H9556" i="1"/>
  <c r="G9547" i="1"/>
  <c r="I9545" i="1"/>
  <c r="G9543" i="1"/>
  <c r="H9543" i="1"/>
  <c r="I9541" i="1"/>
  <c r="J9540" i="1"/>
  <c r="H9539" i="1"/>
  <c r="J9534" i="1"/>
  <c r="G9532" i="1"/>
  <c r="I9532" i="1"/>
  <c r="G9529" i="1"/>
  <c r="I9527" i="1"/>
  <c r="G9526" i="1"/>
  <c r="H9521" i="1"/>
  <c r="I9510" i="1"/>
  <c r="I9507" i="1"/>
  <c r="G9498" i="1"/>
  <c r="H9498" i="1"/>
  <c r="J9497" i="1"/>
  <c r="H9494" i="1"/>
  <c r="H9492" i="1"/>
  <c r="G9483" i="1"/>
  <c r="H9478" i="1"/>
  <c r="H9473" i="1"/>
  <c r="J9465" i="1"/>
  <c r="I9462" i="1"/>
  <c r="G9461" i="1"/>
  <c r="H9461" i="1"/>
  <c r="G9458" i="1"/>
  <c r="H9458" i="1"/>
  <c r="I9458" i="1"/>
  <c r="G9446" i="1"/>
  <c r="J9444" i="1"/>
  <c r="I9439" i="1"/>
  <c r="G9433" i="1"/>
  <c r="H9428" i="1"/>
  <c r="G9423" i="1"/>
  <c r="H9423" i="1"/>
  <c r="J9423" i="1"/>
  <c r="G9420" i="1"/>
  <c r="H9414" i="1"/>
  <c r="H9409" i="1"/>
  <c r="J9401" i="1"/>
  <c r="I9398" i="1"/>
  <c r="G9397" i="1"/>
  <c r="H9397" i="1"/>
  <c r="G9394" i="1"/>
  <c r="H9394" i="1"/>
  <c r="I9394" i="1"/>
  <c r="H9390" i="1"/>
  <c r="J9386" i="1"/>
  <c r="G9375" i="1"/>
  <c r="J9371" i="1"/>
  <c r="H9360" i="1"/>
  <c r="G9348" i="1"/>
  <c r="G9346" i="1"/>
  <c r="H9346" i="1"/>
  <c r="J9346" i="1"/>
  <c r="I9340" i="1"/>
  <c r="G9339" i="1"/>
  <c r="H9339" i="1"/>
  <c r="J9339" i="1"/>
  <c r="J9333" i="1"/>
  <c r="H9330" i="1"/>
  <c r="G9326" i="1"/>
  <c r="I9323" i="1"/>
  <c r="G9319" i="1"/>
  <c r="H9319" i="1"/>
  <c r="G9315" i="1"/>
  <c r="H9310" i="1"/>
  <c r="G9308" i="1"/>
  <c r="H9308" i="1"/>
  <c r="I9308" i="1"/>
  <c r="J9305" i="1"/>
  <c r="G9304" i="1"/>
  <c r="H9304" i="1"/>
  <c r="J9304" i="1"/>
  <c r="G9289" i="1"/>
  <c r="H9289" i="1"/>
  <c r="J9289" i="1"/>
  <c r="G9276" i="1"/>
  <c r="G9266" i="1"/>
  <c r="I9261" i="1"/>
  <c r="H9250" i="1"/>
  <c r="H9248" i="1"/>
  <c r="I9248" i="1"/>
  <c r="J9248" i="1"/>
  <c r="G9239" i="1"/>
  <c r="G9237" i="1"/>
  <c r="I9237" i="1"/>
  <c r="H9231" i="1"/>
  <c r="H9229" i="1"/>
  <c r="G9229" i="1"/>
  <c r="I9229" i="1"/>
  <c r="J9229" i="1"/>
  <c r="H9224" i="1"/>
  <c r="G9222" i="1"/>
  <c r="H9222" i="1"/>
  <c r="H9216" i="1"/>
  <c r="J9213" i="1"/>
  <c r="H9209" i="1"/>
  <c r="H9201" i="1"/>
  <c r="G9199" i="1"/>
  <c r="H9199" i="1"/>
  <c r="I9199" i="1"/>
  <c r="G9195" i="1"/>
  <c r="H9195" i="1"/>
  <c r="J9195" i="1"/>
  <c r="G9172" i="1"/>
  <c r="H9172" i="1"/>
  <c r="I9172" i="1"/>
  <c r="J9172" i="1"/>
  <c r="H9156" i="1"/>
  <c r="G9156" i="1"/>
  <c r="I9156" i="1"/>
  <c r="J9156" i="1"/>
  <c r="H9102" i="1"/>
  <c r="G9102" i="1"/>
  <c r="J9096" i="1"/>
  <c r="H9096" i="1"/>
  <c r="I9096" i="1"/>
  <c r="G9047" i="1"/>
  <c r="I9047" i="1"/>
  <c r="G8964" i="1"/>
  <c r="H8964" i="1"/>
  <c r="J8964" i="1"/>
  <c r="G8922" i="1"/>
  <c r="H8922" i="1"/>
  <c r="J8922" i="1"/>
  <c r="G8911" i="1"/>
  <c r="I8911" i="1"/>
  <c r="G8754" i="1"/>
  <c r="H8754" i="1"/>
  <c r="J8754" i="1"/>
  <c r="H8561" i="1"/>
  <c r="J8561" i="1"/>
  <c r="G8561" i="1"/>
  <c r="G8429" i="1"/>
  <c r="I8429" i="1"/>
  <c r="H10497" i="1"/>
  <c r="I10494" i="1"/>
  <c r="J10484" i="1"/>
  <c r="G10479" i="1"/>
  <c r="G10478" i="1"/>
  <c r="I10473" i="1"/>
  <c r="J10470" i="1"/>
  <c r="J10469" i="1"/>
  <c r="J10467" i="1"/>
  <c r="J10465" i="1"/>
  <c r="J10463" i="1"/>
  <c r="H10452" i="1"/>
  <c r="H10451" i="1"/>
  <c r="H10447" i="1"/>
  <c r="I10444" i="1"/>
  <c r="H10433" i="1"/>
  <c r="I10430" i="1"/>
  <c r="J10420" i="1"/>
  <c r="G10415" i="1"/>
  <c r="G10414" i="1"/>
  <c r="I10409" i="1"/>
  <c r="J10406" i="1"/>
  <c r="J10405" i="1"/>
  <c r="J10403" i="1"/>
  <c r="J10401" i="1"/>
  <c r="J10399" i="1"/>
  <c r="H10388" i="1"/>
  <c r="H10387" i="1"/>
  <c r="H10383" i="1"/>
  <c r="I10380" i="1"/>
  <c r="H10369" i="1"/>
  <c r="I10366" i="1"/>
  <c r="J10356" i="1"/>
  <c r="G10351" i="1"/>
  <c r="G10350" i="1"/>
  <c r="I10345" i="1"/>
  <c r="J10342" i="1"/>
  <c r="J10341" i="1"/>
  <c r="J10339" i="1"/>
  <c r="J10337" i="1"/>
  <c r="J10335" i="1"/>
  <c r="H10324" i="1"/>
  <c r="H10323" i="1"/>
  <c r="H10319" i="1"/>
  <c r="I10316" i="1"/>
  <c r="H10305" i="1"/>
  <c r="I10302" i="1"/>
  <c r="J10292" i="1"/>
  <c r="G10287" i="1"/>
  <c r="G10286" i="1"/>
  <c r="I10281" i="1"/>
  <c r="J10278" i="1"/>
  <c r="J10277" i="1"/>
  <c r="J10275" i="1"/>
  <c r="J10273" i="1"/>
  <c r="J10271" i="1"/>
  <c r="H10260" i="1"/>
  <c r="H10259" i="1"/>
  <c r="H10255" i="1"/>
  <c r="I10252" i="1"/>
  <c r="H10241" i="1"/>
  <c r="I10238" i="1"/>
  <c r="J10228" i="1"/>
  <c r="G10223" i="1"/>
  <c r="G10222" i="1"/>
  <c r="I10217" i="1"/>
  <c r="J10214" i="1"/>
  <c r="J10213" i="1"/>
  <c r="J10211" i="1"/>
  <c r="J10209" i="1"/>
  <c r="J10207" i="1"/>
  <c r="H10196" i="1"/>
  <c r="H10191" i="1"/>
  <c r="I10188" i="1"/>
  <c r="H10177" i="1"/>
  <c r="I10174" i="1"/>
  <c r="J10164" i="1"/>
  <c r="I10153" i="1"/>
  <c r="J10150" i="1"/>
  <c r="J10149" i="1"/>
  <c r="J10147" i="1"/>
  <c r="J10145" i="1"/>
  <c r="H10132" i="1"/>
  <c r="H10127" i="1"/>
  <c r="I10124" i="1"/>
  <c r="I10119" i="1"/>
  <c r="J10118" i="1"/>
  <c r="J10117" i="1"/>
  <c r="H10113" i="1"/>
  <c r="G10111" i="1"/>
  <c r="H10111" i="1"/>
  <c r="I10106" i="1"/>
  <c r="I10103" i="1"/>
  <c r="J10102" i="1"/>
  <c r="J10101" i="1"/>
  <c r="H10097" i="1"/>
  <c r="G10095" i="1"/>
  <c r="H10095" i="1"/>
  <c r="I10090" i="1"/>
  <c r="I10087" i="1"/>
  <c r="J10086" i="1"/>
  <c r="J10085" i="1"/>
  <c r="H10081" i="1"/>
  <c r="G10079" i="1"/>
  <c r="H10079" i="1"/>
  <c r="I10074" i="1"/>
  <c r="I10071" i="1"/>
  <c r="J10070" i="1"/>
  <c r="J10069" i="1"/>
  <c r="H10065" i="1"/>
  <c r="G10063" i="1"/>
  <c r="H10063" i="1"/>
  <c r="I10058" i="1"/>
  <c r="I10055" i="1"/>
  <c r="J10054" i="1"/>
  <c r="J10053" i="1"/>
  <c r="H10049" i="1"/>
  <c r="G10047" i="1"/>
  <c r="H10047" i="1"/>
  <c r="I10042" i="1"/>
  <c r="I10039" i="1"/>
  <c r="J10038" i="1"/>
  <c r="J10037" i="1"/>
  <c r="H10033" i="1"/>
  <c r="G10031" i="1"/>
  <c r="H10031" i="1"/>
  <c r="I10026" i="1"/>
  <c r="I10023" i="1"/>
  <c r="J10022" i="1"/>
  <c r="J10021" i="1"/>
  <c r="H10017" i="1"/>
  <c r="G10015" i="1"/>
  <c r="H10015" i="1"/>
  <c r="I10010" i="1"/>
  <c r="I10007" i="1"/>
  <c r="J10006" i="1"/>
  <c r="J10005" i="1"/>
  <c r="H10001" i="1"/>
  <c r="G9999" i="1"/>
  <c r="H9999" i="1"/>
  <c r="I9994" i="1"/>
  <c r="I9991" i="1"/>
  <c r="J9990" i="1"/>
  <c r="J9989" i="1"/>
  <c r="H9985" i="1"/>
  <c r="G9983" i="1"/>
  <c r="H9983" i="1"/>
  <c r="G9970" i="1"/>
  <c r="H9970" i="1"/>
  <c r="H9966" i="1"/>
  <c r="J9965" i="1"/>
  <c r="H9964" i="1"/>
  <c r="G9955" i="1"/>
  <c r="I9953" i="1"/>
  <c r="G9951" i="1"/>
  <c r="H9951" i="1"/>
  <c r="J9948" i="1"/>
  <c r="J9942" i="1"/>
  <c r="G9940" i="1"/>
  <c r="I9940" i="1"/>
  <c r="J9938" i="1"/>
  <c r="H9925" i="1"/>
  <c r="J9919" i="1"/>
  <c r="G9906" i="1"/>
  <c r="H9906" i="1"/>
  <c r="H9902" i="1"/>
  <c r="J9901" i="1"/>
  <c r="H9900" i="1"/>
  <c r="G9891" i="1"/>
  <c r="I9889" i="1"/>
  <c r="G9887" i="1"/>
  <c r="H9887" i="1"/>
  <c r="J9884" i="1"/>
  <c r="J9878" i="1"/>
  <c r="G9876" i="1"/>
  <c r="I9876" i="1"/>
  <c r="J9874" i="1"/>
  <c r="H9861" i="1"/>
  <c r="J9855" i="1"/>
  <c r="G9842" i="1"/>
  <c r="H9842" i="1"/>
  <c r="H9838" i="1"/>
  <c r="J9837" i="1"/>
  <c r="H9836" i="1"/>
  <c r="G9827" i="1"/>
  <c r="I9825" i="1"/>
  <c r="G9823" i="1"/>
  <c r="H9823" i="1"/>
  <c r="J9820" i="1"/>
  <c r="J9814" i="1"/>
  <c r="G9812" i="1"/>
  <c r="I9812" i="1"/>
  <c r="J9810" i="1"/>
  <c r="H9797" i="1"/>
  <c r="J9791" i="1"/>
  <c r="G9778" i="1"/>
  <c r="H9778" i="1"/>
  <c r="H9774" i="1"/>
  <c r="J9773" i="1"/>
  <c r="H9772" i="1"/>
  <c r="G9763" i="1"/>
  <c r="I9761" i="1"/>
  <c r="G9759" i="1"/>
  <c r="H9759" i="1"/>
  <c r="J9756" i="1"/>
  <c r="J9750" i="1"/>
  <c r="G9748" i="1"/>
  <c r="I9748" i="1"/>
  <c r="J9746" i="1"/>
  <c r="H9733" i="1"/>
  <c r="J9727" i="1"/>
  <c r="G9714" i="1"/>
  <c r="H9714" i="1"/>
  <c r="H9710" i="1"/>
  <c r="J9709" i="1"/>
  <c r="H9708" i="1"/>
  <c r="G9699" i="1"/>
  <c r="I9697" i="1"/>
  <c r="G9695" i="1"/>
  <c r="H9695" i="1"/>
  <c r="J9692" i="1"/>
  <c r="J9686" i="1"/>
  <c r="G9684" i="1"/>
  <c r="I9684" i="1"/>
  <c r="J9682" i="1"/>
  <c r="H9669" i="1"/>
  <c r="J9663" i="1"/>
  <c r="G9650" i="1"/>
  <c r="H9650" i="1"/>
  <c r="H9646" i="1"/>
  <c r="J9645" i="1"/>
  <c r="H9644" i="1"/>
  <c r="G9631" i="1"/>
  <c r="H9631" i="1"/>
  <c r="J9628" i="1"/>
  <c r="G9620" i="1"/>
  <c r="I9620" i="1"/>
  <c r="J9618" i="1"/>
  <c r="G9586" i="1"/>
  <c r="H9586" i="1"/>
  <c r="H9582" i="1"/>
  <c r="J9581" i="1"/>
  <c r="H9580" i="1"/>
  <c r="G9571" i="1"/>
  <c r="I9569" i="1"/>
  <c r="G9567" i="1"/>
  <c r="H9567" i="1"/>
  <c r="J9564" i="1"/>
  <c r="J9558" i="1"/>
  <c r="G9556" i="1"/>
  <c r="I9556" i="1"/>
  <c r="G9522" i="1"/>
  <c r="H9522" i="1"/>
  <c r="H9518" i="1"/>
  <c r="J9517" i="1"/>
  <c r="H9516" i="1"/>
  <c r="G9507" i="1"/>
  <c r="I9505" i="1"/>
  <c r="G9503" i="1"/>
  <c r="H9503" i="1"/>
  <c r="J9500" i="1"/>
  <c r="J9494" i="1"/>
  <c r="G9492" i="1"/>
  <c r="I9492" i="1"/>
  <c r="G9469" i="1"/>
  <c r="H9469" i="1"/>
  <c r="G9466" i="1"/>
  <c r="H9466" i="1"/>
  <c r="I9466" i="1"/>
  <c r="G9431" i="1"/>
  <c r="H9431" i="1"/>
  <c r="J9431" i="1"/>
  <c r="J9429" i="1"/>
  <c r="H9422" i="1"/>
  <c r="G9405" i="1"/>
  <c r="H9405" i="1"/>
  <c r="G9402" i="1"/>
  <c r="H9402" i="1"/>
  <c r="I9402" i="1"/>
  <c r="G9383" i="1"/>
  <c r="H9383" i="1"/>
  <c r="H9374" i="1"/>
  <c r="G9372" i="1"/>
  <c r="H9372" i="1"/>
  <c r="I9372" i="1"/>
  <c r="J9369" i="1"/>
  <c r="G9368" i="1"/>
  <c r="H9368" i="1"/>
  <c r="J9368" i="1"/>
  <c r="G9353" i="1"/>
  <c r="H9353" i="1"/>
  <c r="J9353" i="1"/>
  <c r="I9325" i="1"/>
  <c r="H9314" i="1"/>
  <c r="H9312" i="1"/>
  <c r="I9312" i="1"/>
  <c r="J9312" i="1"/>
  <c r="G9301" i="1"/>
  <c r="I9301" i="1"/>
  <c r="H9295" i="1"/>
  <c r="H9293" i="1"/>
  <c r="G9293" i="1"/>
  <c r="I9293" i="1"/>
  <c r="J9293" i="1"/>
  <c r="G9286" i="1"/>
  <c r="H9286" i="1"/>
  <c r="H9265" i="1"/>
  <c r="G9263" i="1"/>
  <c r="H9263" i="1"/>
  <c r="I9263" i="1"/>
  <c r="G9259" i="1"/>
  <c r="H9259" i="1"/>
  <c r="J9259" i="1"/>
  <c r="G9206" i="1"/>
  <c r="H9206" i="1"/>
  <c r="I9206" i="1"/>
  <c r="J9206" i="1"/>
  <c r="G9203" i="1"/>
  <c r="H9203" i="1"/>
  <c r="I9203" i="1"/>
  <c r="G9192" i="1"/>
  <c r="H9192" i="1"/>
  <c r="I9192" i="1"/>
  <c r="G9177" i="1"/>
  <c r="H9177" i="1"/>
  <c r="G9145" i="1"/>
  <c r="H9145" i="1"/>
  <c r="J9145" i="1"/>
  <c r="H9136" i="1"/>
  <c r="I9136" i="1"/>
  <c r="G8986" i="1"/>
  <c r="H8986" i="1"/>
  <c r="J8986" i="1"/>
  <c r="G8975" i="1"/>
  <c r="I8975" i="1"/>
  <c r="G8786" i="1"/>
  <c r="H8786" i="1"/>
  <c r="J8786" i="1"/>
  <c r="J8617" i="1"/>
  <c r="G8617" i="1"/>
  <c r="G8579" i="1"/>
  <c r="H8579" i="1"/>
  <c r="I8579" i="1"/>
  <c r="J8579" i="1"/>
  <c r="H8564" i="1"/>
  <c r="G8564" i="1"/>
  <c r="G8230" i="1"/>
  <c r="H8230" i="1"/>
  <c r="I8230" i="1"/>
  <c r="G9376" i="1"/>
  <c r="G9374" i="1"/>
  <c r="J9367" i="1"/>
  <c r="G9363" i="1"/>
  <c r="H9349" i="1"/>
  <c r="I9330" i="1"/>
  <c r="G9312" i="1"/>
  <c r="G9310" i="1"/>
  <c r="J9303" i="1"/>
  <c r="G9299" i="1"/>
  <c r="H9285" i="1"/>
  <c r="I9266" i="1"/>
  <c r="G9248" i="1"/>
  <c r="G9246" i="1"/>
  <c r="J9239" i="1"/>
  <c r="G9235" i="1"/>
  <c r="H9221" i="1"/>
  <c r="I9202" i="1"/>
  <c r="G9184" i="1"/>
  <c r="G9182" i="1"/>
  <c r="J9175" i="1"/>
  <c r="G9154" i="1"/>
  <c r="H9149" i="1"/>
  <c r="G9147" i="1"/>
  <c r="G9144" i="1"/>
  <c r="H9142" i="1"/>
  <c r="H9141" i="1"/>
  <c r="I9137" i="1"/>
  <c r="I9134" i="1"/>
  <c r="I9127" i="1"/>
  <c r="I9121" i="1"/>
  <c r="I9118" i="1"/>
  <c r="I9111" i="1"/>
  <c r="I9105" i="1"/>
  <c r="I9102" i="1"/>
  <c r="H9095" i="1"/>
  <c r="G9091" i="1"/>
  <c r="I9084" i="1"/>
  <c r="J9083" i="1"/>
  <c r="H9080" i="1"/>
  <c r="J9079" i="1"/>
  <c r="H9078" i="1"/>
  <c r="J9074" i="1"/>
  <c r="J9073" i="1"/>
  <c r="G9071" i="1"/>
  <c r="I9066" i="1"/>
  <c r="G9065" i="1"/>
  <c r="H9065" i="1"/>
  <c r="J9062" i="1"/>
  <c r="G9060" i="1"/>
  <c r="H9060" i="1"/>
  <c r="I9054" i="1"/>
  <c r="H9051" i="1"/>
  <c r="H9050" i="1"/>
  <c r="I9049" i="1"/>
  <c r="G9048" i="1"/>
  <c r="I9040" i="1"/>
  <c r="H9031" i="1"/>
  <c r="G9027" i="1"/>
  <c r="I9020" i="1"/>
  <c r="J9019" i="1"/>
  <c r="H9016" i="1"/>
  <c r="J9015" i="1"/>
  <c r="H9014" i="1"/>
  <c r="I9010" i="1"/>
  <c r="J9007" i="1"/>
  <c r="I9006" i="1"/>
  <c r="G8994" i="1"/>
  <c r="H8994" i="1"/>
  <c r="H8991" i="1"/>
  <c r="G8983" i="1"/>
  <c r="I8983" i="1"/>
  <c r="I8980" i="1"/>
  <c r="J8977" i="1"/>
  <c r="G8974" i="1"/>
  <c r="G8972" i="1"/>
  <c r="H8972" i="1"/>
  <c r="J8972" i="1"/>
  <c r="I8969" i="1"/>
  <c r="G8953" i="1"/>
  <c r="H8950" i="1"/>
  <c r="I8946" i="1"/>
  <c r="J8943" i="1"/>
  <c r="I8942" i="1"/>
  <c r="G8930" i="1"/>
  <c r="H8930" i="1"/>
  <c r="H8927" i="1"/>
  <c r="G8919" i="1"/>
  <c r="I8919" i="1"/>
  <c r="I8916" i="1"/>
  <c r="J8913" i="1"/>
  <c r="G8910" i="1"/>
  <c r="G8908" i="1"/>
  <c r="H8908" i="1"/>
  <c r="J8908" i="1"/>
  <c r="I8905" i="1"/>
  <c r="G8897" i="1"/>
  <c r="H8894" i="1"/>
  <c r="G8879" i="1"/>
  <c r="I8879" i="1"/>
  <c r="G8876" i="1"/>
  <c r="H8876" i="1"/>
  <c r="J8876" i="1"/>
  <c r="I8873" i="1"/>
  <c r="G8865" i="1"/>
  <c r="H8862" i="1"/>
  <c r="G8847" i="1"/>
  <c r="I8847" i="1"/>
  <c r="G8844" i="1"/>
  <c r="H8844" i="1"/>
  <c r="J8844" i="1"/>
  <c r="I8841" i="1"/>
  <c r="G8833" i="1"/>
  <c r="H8830" i="1"/>
  <c r="G8815" i="1"/>
  <c r="I8815" i="1"/>
  <c r="G8812" i="1"/>
  <c r="H8812" i="1"/>
  <c r="J8812" i="1"/>
  <c r="I8809" i="1"/>
  <c r="G8801" i="1"/>
  <c r="H8798" i="1"/>
  <c r="G8783" i="1"/>
  <c r="I8783" i="1"/>
  <c r="G8780" i="1"/>
  <c r="H8780" i="1"/>
  <c r="J8780" i="1"/>
  <c r="I8777" i="1"/>
  <c r="G8769" i="1"/>
  <c r="H8766" i="1"/>
  <c r="G8751" i="1"/>
  <c r="I8751" i="1"/>
  <c r="G8748" i="1"/>
  <c r="H8748" i="1"/>
  <c r="J8748" i="1"/>
  <c r="I8745" i="1"/>
  <c r="G8737" i="1"/>
  <c r="H8734" i="1"/>
  <c r="G8719" i="1"/>
  <c r="I8719" i="1"/>
  <c r="G8716" i="1"/>
  <c r="H8716" i="1"/>
  <c r="J8716" i="1"/>
  <c r="I8713" i="1"/>
  <c r="G8705" i="1"/>
  <c r="H8702" i="1"/>
  <c r="G8687" i="1"/>
  <c r="I8687" i="1"/>
  <c r="G8684" i="1"/>
  <c r="H8684" i="1"/>
  <c r="J8684" i="1"/>
  <c r="I8681" i="1"/>
  <c r="G8675" i="1"/>
  <c r="H8673" i="1"/>
  <c r="J8668" i="1"/>
  <c r="H8654" i="1"/>
  <c r="G8649" i="1"/>
  <c r="G8647" i="1"/>
  <c r="H8647" i="1"/>
  <c r="I8647" i="1"/>
  <c r="J8638" i="1"/>
  <c r="H8630" i="1"/>
  <c r="G8619" i="1"/>
  <c r="H8619" i="1"/>
  <c r="I8619" i="1"/>
  <c r="H8607" i="1"/>
  <c r="G8587" i="1"/>
  <c r="H8587" i="1"/>
  <c r="I8587" i="1"/>
  <c r="H8551" i="1"/>
  <c r="I8528" i="1"/>
  <c r="J8518" i="1"/>
  <c r="H8518" i="1"/>
  <c r="G8461" i="1"/>
  <c r="I8461" i="1"/>
  <c r="J8452" i="1"/>
  <c r="I8452" i="1"/>
  <c r="G8403" i="1"/>
  <c r="H8403" i="1"/>
  <c r="I8403" i="1"/>
  <c r="J8403" i="1"/>
  <c r="I8384" i="1"/>
  <c r="J8384" i="1"/>
  <c r="I8320" i="1"/>
  <c r="J8320" i="1"/>
  <c r="I8256" i="1"/>
  <c r="J8256" i="1"/>
  <c r="G8139" i="1"/>
  <c r="H8139" i="1"/>
  <c r="I8139" i="1"/>
  <c r="J8139" i="1"/>
  <c r="H7740" i="1"/>
  <c r="J7740" i="1"/>
  <c r="G7740" i="1"/>
  <c r="G7557" i="1"/>
  <c r="H7557" i="1"/>
  <c r="I7557" i="1"/>
  <c r="J7557" i="1"/>
  <c r="H9148" i="1"/>
  <c r="G9136" i="1"/>
  <c r="G9120" i="1"/>
  <c r="G9104" i="1"/>
  <c r="G9089" i="1"/>
  <c r="H9089" i="1"/>
  <c r="G9084" i="1"/>
  <c r="H9084" i="1"/>
  <c r="H9038" i="1"/>
  <c r="G9025" i="1"/>
  <c r="H9025" i="1"/>
  <c r="G9020" i="1"/>
  <c r="H9020" i="1"/>
  <c r="G9002" i="1"/>
  <c r="H9002" i="1"/>
  <c r="G8991" i="1"/>
  <c r="I8991" i="1"/>
  <c r="G8980" i="1"/>
  <c r="H8980" i="1"/>
  <c r="J8980" i="1"/>
  <c r="G8961" i="1"/>
  <c r="H8958" i="1"/>
  <c r="G8938" i="1"/>
  <c r="H8938" i="1"/>
  <c r="G8927" i="1"/>
  <c r="I8927" i="1"/>
  <c r="G8916" i="1"/>
  <c r="H8916" i="1"/>
  <c r="J8916" i="1"/>
  <c r="G8890" i="1"/>
  <c r="H8890" i="1"/>
  <c r="G8858" i="1"/>
  <c r="H8858" i="1"/>
  <c r="G8826" i="1"/>
  <c r="H8826" i="1"/>
  <c r="G8794" i="1"/>
  <c r="H8794" i="1"/>
  <c r="G8762" i="1"/>
  <c r="H8762" i="1"/>
  <c r="G8730" i="1"/>
  <c r="H8730" i="1"/>
  <c r="G8698" i="1"/>
  <c r="H8698" i="1"/>
  <c r="G8673" i="1"/>
  <c r="J8673" i="1"/>
  <c r="G8661" i="1"/>
  <c r="H8661" i="1"/>
  <c r="I8661" i="1"/>
  <c r="J8661" i="1"/>
  <c r="G8654" i="1"/>
  <c r="I8654" i="1"/>
  <c r="H8645" i="1"/>
  <c r="H8617" i="1"/>
  <c r="G8607" i="1"/>
  <c r="J8607" i="1"/>
  <c r="H8585" i="1"/>
  <c r="G8540" i="1"/>
  <c r="I8540" i="1"/>
  <c r="I8479" i="1"/>
  <c r="H8479" i="1"/>
  <c r="H8354" i="1"/>
  <c r="J8354" i="1"/>
  <c r="G8354" i="1"/>
  <c r="H8290" i="1"/>
  <c r="J8290" i="1"/>
  <c r="G8290" i="1"/>
  <c r="I9378" i="1"/>
  <c r="G9360" i="1"/>
  <c r="H9333" i="1"/>
  <c r="I9314" i="1"/>
  <c r="G9296" i="1"/>
  <c r="H9269" i="1"/>
  <c r="I9250" i="1"/>
  <c r="G9232" i="1"/>
  <c r="H9205" i="1"/>
  <c r="I9186" i="1"/>
  <c r="G9168" i="1"/>
  <c r="J9161" i="1"/>
  <c r="G9137" i="1"/>
  <c r="H9137" i="1"/>
  <c r="G9124" i="1"/>
  <c r="H9124" i="1"/>
  <c r="J9123" i="1"/>
  <c r="G9121" i="1"/>
  <c r="H9121" i="1"/>
  <c r="G9108" i="1"/>
  <c r="H9108" i="1"/>
  <c r="J9107" i="1"/>
  <c r="G9105" i="1"/>
  <c r="H9105" i="1"/>
  <c r="I9097" i="1"/>
  <c r="G9096" i="1"/>
  <c r="J9067" i="1"/>
  <c r="G9055" i="1"/>
  <c r="G9049" i="1"/>
  <c r="H9049" i="1"/>
  <c r="G9044" i="1"/>
  <c r="H9044" i="1"/>
  <c r="I9038" i="1"/>
  <c r="I9033" i="1"/>
  <c r="G9032" i="1"/>
  <c r="G9010" i="1"/>
  <c r="H9010" i="1"/>
  <c r="G8999" i="1"/>
  <c r="I8999" i="1"/>
  <c r="G8988" i="1"/>
  <c r="H8988" i="1"/>
  <c r="J8988" i="1"/>
  <c r="I8985" i="1"/>
  <c r="G8969" i="1"/>
  <c r="I8958" i="1"/>
  <c r="G8946" i="1"/>
  <c r="H8946" i="1"/>
  <c r="G8935" i="1"/>
  <c r="I8935" i="1"/>
  <c r="G8924" i="1"/>
  <c r="H8924" i="1"/>
  <c r="J8924" i="1"/>
  <c r="I8921" i="1"/>
  <c r="G8905" i="1"/>
  <c r="G8887" i="1"/>
  <c r="I8887" i="1"/>
  <c r="G8884" i="1"/>
  <c r="H8884" i="1"/>
  <c r="J8884" i="1"/>
  <c r="I8881" i="1"/>
  <c r="G8873" i="1"/>
  <c r="G8855" i="1"/>
  <c r="I8855" i="1"/>
  <c r="G8852" i="1"/>
  <c r="H8852" i="1"/>
  <c r="J8852" i="1"/>
  <c r="I8849" i="1"/>
  <c r="G8841" i="1"/>
  <c r="G8823" i="1"/>
  <c r="I8823" i="1"/>
  <c r="G8820" i="1"/>
  <c r="H8820" i="1"/>
  <c r="J8820" i="1"/>
  <c r="I8817" i="1"/>
  <c r="G8809" i="1"/>
  <c r="G8791" i="1"/>
  <c r="I8791" i="1"/>
  <c r="G8788" i="1"/>
  <c r="H8788" i="1"/>
  <c r="J8788" i="1"/>
  <c r="I8785" i="1"/>
  <c r="G8777" i="1"/>
  <c r="G8759" i="1"/>
  <c r="I8759" i="1"/>
  <c r="G8756" i="1"/>
  <c r="H8756" i="1"/>
  <c r="J8756" i="1"/>
  <c r="I8753" i="1"/>
  <c r="G8745" i="1"/>
  <c r="G8727" i="1"/>
  <c r="I8727" i="1"/>
  <c r="G8724" i="1"/>
  <c r="H8724" i="1"/>
  <c r="J8724" i="1"/>
  <c r="I8721" i="1"/>
  <c r="G8713" i="1"/>
  <c r="G8695" i="1"/>
  <c r="I8695" i="1"/>
  <c r="G8692" i="1"/>
  <c r="H8692" i="1"/>
  <c r="J8692" i="1"/>
  <c r="I8689" i="1"/>
  <c r="G8681" i="1"/>
  <c r="I8645" i="1"/>
  <c r="G8626" i="1"/>
  <c r="I8626" i="1"/>
  <c r="J8626" i="1"/>
  <c r="G8613" i="1"/>
  <c r="I8613" i="1"/>
  <c r="J8613" i="1"/>
  <c r="I8599" i="1"/>
  <c r="G8594" i="1"/>
  <c r="I8594" i="1"/>
  <c r="J8594" i="1"/>
  <c r="G8581" i="1"/>
  <c r="I8581" i="1"/>
  <c r="J8581" i="1"/>
  <c r="H8567" i="1"/>
  <c r="H8546" i="1"/>
  <c r="G8546" i="1"/>
  <c r="J8546" i="1"/>
  <c r="G8528" i="1"/>
  <c r="H8528" i="1"/>
  <c r="J8528" i="1"/>
  <c r="G8526" i="1"/>
  <c r="H8526" i="1"/>
  <c r="I8526" i="1"/>
  <c r="J8436" i="1"/>
  <c r="I8436" i="1"/>
  <c r="G8166" i="1"/>
  <c r="H8166" i="1"/>
  <c r="I8166" i="1"/>
  <c r="I8072" i="1"/>
  <c r="J8072" i="1"/>
  <c r="G7949" i="1"/>
  <c r="H7949" i="1"/>
  <c r="I7949" i="1"/>
  <c r="J7949" i="1"/>
  <c r="H9389" i="1"/>
  <c r="J9379" i="1"/>
  <c r="I9370" i="1"/>
  <c r="G9352" i="1"/>
  <c r="H9325" i="1"/>
  <c r="J9315" i="1"/>
  <c r="I9306" i="1"/>
  <c r="G9288" i="1"/>
  <c r="H9261" i="1"/>
  <c r="J9251" i="1"/>
  <c r="I9242" i="1"/>
  <c r="G9224" i="1"/>
  <c r="H9197" i="1"/>
  <c r="J9187" i="1"/>
  <c r="I9178" i="1"/>
  <c r="G9160" i="1"/>
  <c r="J9155" i="1"/>
  <c r="I9153" i="1"/>
  <c r="J9149" i="1"/>
  <c r="H9126" i="1"/>
  <c r="H9110" i="1"/>
  <c r="J9091" i="1"/>
  <c r="H9086" i="1"/>
  <c r="G9079" i="1"/>
  <c r="G9073" i="1"/>
  <c r="H9073" i="1"/>
  <c r="G9068" i="1"/>
  <c r="H9068" i="1"/>
  <c r="I9062" i="1"/>
  <c r="I9057" i="1"/>
  <c r="J9027" i="1"/>
  <c r="H9022" i="1"/>
  <c r="G9015" i="1"/>
  <c r="G9007" i="1"/>
  <c r="I9007" i="1"/>
  <c r="G8996" i="1"/>
  <c r="H8996" i="1"/>
  <c r="J8996" i="1"/>
  <c r="I8993" i="1"/>
  <c r="G8977" i="1"/>
  <c r="H8974" i="1"/>
  <c r="G8954" i="1"/>
  <c r="H8954" i="1"/>
  <c r="G8943" i="1"/>
  <c r="I8943" i="1"/>
  <c r="G8932" i="1"/>
  <c r="H8932" i="1"/>
  <c r="J8932" i="1"/>
  <c r="I8929" i="1"/>
  <c r="G8913" i="1"/>
  <c r="H8910" i="1"/>
  <c r="G8898" i="1"/>
  <c r="H8898" i="1"/>
  <c r="G8866" i="1"/>
  <c r="H8866" i="1"/>
  <c r="G8834" i="1"/>
  <c r="H8834" i="1"/>
  <c r="G8802" i="1"/>
  <c r="H8802" i="1"/>
  <c r="G8770" i="1"/>
  <c r="H8770" i="1"/>
  <c r="G8738" i="1"/>
  <c r="H8738" i="1"/>
  <c r="G8706" i="1"/>
  <c r="H8706" i="1"/>
  <c r="H8675" i="1"/>
  <c r="I8672" i="1"/>
  <c r="G8668" i="1"/>
  <c r="G8665" i="1"/>
  <c r="H8665" i="1"/>
  <c r="J8665" i="1"/>
  <c r="G8658" i="1"/>
  <c r="I8658" i="1"/>
  <c r="J8658" i="1"/>
  <c r="H8649" i="1"/>
  <c r="G8638" i="1"/>
  <c r="H8631" i="1"/>
  <c r="J8631" i="1"/>
  <c r="G8606" i="1"/>
  <c r="H8606" i="1"/>
  <c r="I8606" i="1"/>
  <c r="H8565" i="1"/>
  <c r="I8565" i="1"/>
  <c r="G8549" i="1"/>
  <c r="I8549" i="1"/>
  <c r="J8549" i="1"/>
  <c r="G8509" i="1"/>
  <c r="I8509" i="1"/>
  <c r="G8477" i="1"/>
  <c r="I8477" i="1"/>
  <c r="J8468" i="1"/>
  <c r="I8468" i="1"/>
  <c r="I8447" i="1"/>
  <c r="H8447" i="1"/>
  <c r="J8420" i="1"/>
  <c r="I8420" i="1"/>
  <c r="G8075" i="1"/>
  <c r="H8075" i="1"/>
  <c r="I8075" i="1"/>
  <c r="J8075" i="1"/>
  <c r="I9476" i="1"/>
  <c r="I9468" i="1"/>
  <c r="I9460" i="1"/>
  <c r="I9452" i="1"/>
  <c r="I9444" i="1"/>
  <c r="I9436" i="1"/>
  <c r="I9428" i="1"/>
  <c r="I9420" i="1"/>
  <c r="I9412" i="1"/>
  <c r="I9404" i="1"/>
  <c r="I9396" i="1"/>
  <c r="I9390" i="1"/>
  <c r="J9382" i="1"/>
  <c r="H9381" i="1"/>
  <c r="I9379" i="1"/>
  <c r="I9375" i="1"/>
  <c r="I9362" i="1"/>
  <c r="J9348" i="1"/>
  <c r="I9345" i="1"/>
  <c r="G9344" i="1"/>
  <c r="J9337" i="1"/>
  <c r="J9335" i="1"/>
  <c r="I9326" i="1"/>
  <c r="J9318" i="1"/>
  <c r="H9317" i="1"/>
  <c r="I9315" i="1"/>
  <c r="I9311" i="1"/>
  <c r="I9298" i="1"/>
  <c r="J9284" i="1"/>
  <c r="I9281" i="1"/>
  <c r="G9280" i="1"/>
  <c r="J9273" i="1"/>
  <c r="J9271" i="1"/>
  <c r="I9262" i="1"/>
  <c r="J9254" i="1"/>
  <c r="H9253" i="1"/>
  <c r="I9251" i="1"/>
  <c r="I9247" i="1"/>
  <c r="I9234" i="1"/>
  <c r="J9220" i="1"/>
  <c r="I9217" i="1"/>
  <c r="G9216" i="1"/>
  <c r="J9209" i="1"/>
  <c r="J9207" i="1"/>
  <c r="I9198" i="1"/>
  <c r="J9190" i="1"/>
  <c r="H9189" i="1"/>
  <c r="I9187" i="1"/>
  <c r="I9183" i="1"/>
  <c r="I9170" i="1"/>
  <c r="I9164" i="1"/>
  <c r="H9161" i="1"/>
  <c r="I9155" i="1"/>
  <c r="J9151" i="1"/>
  <c r="I9149" i="1"/>
  <c r="I9146" i="1"/>
  <c r="I9143" i="1"/>
  <c r="I9142" i="1"/>
  <c r="J9140" i="1"/>
  <c r="I9135" i="1"/>
  <c r="I9129" i="1"/>
  <c r="I9126" i="1"/>
  <c r="I9119" i="1"/>
  <c r="I9113" i="1"/>
  <c r="I9110" i="1"/>
  <c r="I9103" i="1"/>
  <c r="G9097" i="1"/>
  <c r="H9097" i="1"/>
  <c r="G9092" i="1"/>
  <c r="H9092" i="1"/>
  <c r="I9086" i="1"/>
  <c r="I9081" i="1"/>
  <c r="G9080" i="1"/>
  <c r="H9063" i="1"/>
  <c r="I9052" i="1"/>
  <c r="J9051" i="1"/>
  <c r="H9048" i="1"/>
  <c r="J9047" i="1"/>
  <c r="H9046" i="1"/>
  <c r="J9042" i="1"/>
  <c r="J9041" i="1"/>
  <c r="G9039" i="1"/>
  <c r="I9034" i="1"/>
  <c r="G9033" i="1"/>
  <c r="H9033" i="1"/>
  <c r="G9028" i="1"/>
  <c r="H9028" i="1"/>
  <c r="I9022" i="1"/>
  <c r="I9017" i="1"/>
  <c r="G9016" i="1"/>
  <c r="I9012" i="1"/>
  <c r="J9009" i="1"/>
  <c r="G9006" i="1"/>
  <c r="G9004" i="1"/>
  <c r="H9004" i="1"/>
  <c r="J9004" i="1"/>
  <c r="I9001" i="1"/>
  <c r="G8985" i="1"/>
  <c r="H8982" i="1"/>
  <c r="I8978" i="1"/>
  <c r="J8975" i="1"/>
  <c r="I8974" i="1"/>
  <c r="G8962" i="1"/>
  <c r="H8962" i="1"/>
  <c r="H8959" i="1"/>
  <c r="G8951" i="1"/>
  <c r="I8951" i="1"/>
  <c r="I8948" i="1"/>
  <c r="J8945" i="1"/>
  <c r="G8942" i="1"/>
  <c r="G8940" i="1"/>
  <c r="H8940" i="1"/>
  <c r="J8940" i="1"/>
  <c r="I8937" i="1"/>
  <c r="G8921" i="1"/>
  <c r="H8918" i="1"/>
  <c r="I8914" i="1"/>
  <c r="J8911" i="1"/>
  <c r="I8910" i="1"/>
  <c r="G8895" i="1"/>
  <c r="I8895" i="1"/>
  <c r="G8892" i="1"/>
  <c r="H8892" i="1"/>
  <c r="J8892" i="1"/>
  <c r="I8889" i="1"/>
  <c r="G8881" i="1"/>
  <c r="H8878" i="1"/>
  <c r="G8863" i="1"/>
  <c r="I8863" i="1"/>
  <c r="G8860" i="1"/>
  <c r="H8860" i="1"/>
  <c r="J8860" i="1"/>
  <c r="I8857" i="1"/>
  <c r="G8849" i="1"/>
  <c r="H8846" i="1"/>
  <c r="G8831" i="1"/>
  <c r="I8831" i="1"/>
  <c r="G8828" i="1"/>
  <c r="H8828" i="1"/>
  <c r="J8828" i="1"/>
  <c r="I8825" i="1"/>
  <c r="G8817" i="1"/>
  <c r="H8814" i="1"/>
  <c r="G8799" i="1"/>
  <c r="I8799" i="1"/>
  <c r="G8796" i="1"/>
  <c r="H8796" i="1"/>
  <c r="J8796" i="1"/>
  <c r="I8793" i="1"/>
  <c r="G8785" i="1"/>
  <c r="H8782" i="1"/>
  <c r="G8767" i="1"/>
  <c r="I8767" i="1"/>
  <c r="G8764" i="1"/>
  <c r="H8764" i="1"/>
  <c r="J8764" i="1"/>
  <c r="I8761" i="1"/>
  <c r="G8753" i="1"/>
  <c r="H8750" i="1"/>
  <c r="G8735" i="1"/>
  <c r="I8735" i="1"/>
  <c r="G8732" i="1"/>
  <c r="H8732" i="1"/>
  <c r="J8732" i="1"/>
  <c r="I8729" i="1"/>
  <c r="G8721" i="1"/>
  <c r="H8718" i="1"/>
  <c r="G8703" i="1"/>
  <c r="I8703" i="1"/>
  <c r="G8700" i="1"/>
  <c r="H8700" i="1"/>
  <c r="J8700" i="1"/>
  <c r="I8697" i="1"/>
  <c r="G8689" i="1"/>
  <c r="H8686" i="1"/>
  <c r="J8669" i="1"/>
  <c r="G8646" i="1"/>
  <c r="H8646" i="1"/>
  <c r="G8620" i="1"/>
  <c r="I8620" i="1"/>
  <c r="G8608" i="1"/>
  <c r="H8608" i="1"/>
  <c r="G8588" i="1"/>
  <c r="I8588" i="1"/>
  <c r="G8552" i="1"/>
  <c r="H8552" i="1"/>
  <c r="I8552" i="1"/>
  <c r="J8552" i="1"/>
  <c r="I8521" i="1"/>
  <c r="G8521" i="1"/>
  <c r="H8521" i="1"/>
  <c r="G8339" i="1"/>
  <c r="H8339" i="1"/>
  <c r="J8339" i="1"/>
  <c r="I8339" i="1"/>
  <c r="G8275" i="1"/>
  <c r="H8275" i="1"/>
  <c r="J8275" i="1"/>
  <c r="I8275" i="1"/>
  <c r="I8200" i="1"/>
  <c r="J8200" i="1"/>
  <c r="G8047" i="1"/>
  <c r="H8047" i="1"/>
  <c r="I8047" i="1"/>
  <c r="J8047" i="1"/>
  <c r="I7955" i="1"/>
  <c r="G7955" i="1"/>
  <c r="H7955" i="1"/>
  <c r="J7955" i="1"/>
  <c r="J7793" i="1"/>
  <c r="H7793" i="1"/>
  <c r="J9391" i="1"/>
  <c r="H9373" i="1"/>
  <c r="I9360" i="1"/>
  <c r="I9354" i="1"/>
  <c r="J9352" i="1"/>
  <c r="H9345" i="1"/>
  <c r="I9341" i="1"/>
  <c r="G9336" i="1"/>
  <c r="J9327" i="1"/>
  <c r="H9309" i="1"/>
  <c r="I9296" i="1"/>
  <c r="I9290" i="1"/>
  <c r="J9288" i="1"/>
  <c r="H9281" i="1"/>
  <c r="I9277" i="1"/>
  <c r="G9272" i="1"/>
  <c r="J9263" i="1"/>
  <c r="H9245" i="1"/>
  <c r="I9232" i="1"/>
  <c r="I9226" i="1"/>
  <c r="J9224" i="1"/>
  <c r="H9217" i="1"/>
  <c r="I9213" i="1"/>
  <c r="G9208" i="1"/>
  <c r="J9199" i="1"/>
  <c r="H9181" i="1"/>
  <c r="I9168" i="1"/>
  <c r="H9164" i="1"/>
  <c r="I9162" i="1"/>
  <c r="J9160" i="1"/>
  <c r="H9155" i="1"/>
  <c r="J9150" i="1"/>
  <c r="I9148" i="1"/>
  <c r="I9145" i="1"/>
  <c r="H9143" i="1"/>
  <c r="I9140" i="1"/>
  <c r="J9139" i="1"/>
  <c r="J9138" i="1"/>
  <c r="H9135" i="1"/>
  <c r="J9134" i="1"/>
  <c r="I9130" i="1"/>
  <c r="G9128" i="1"/>
  <c r="J9122" i="1"/>
  <c r="H9119" i="1"/>
  <c r="J9118" i="1"/>
  <c r="I9114" i="1"/>
  <c r="G9112" i="1"/>
  <c r="J9106" i="1"/>
  <c r="H9103" i="1"/>
  <c r="J9102" i="1"/>
  <c r="I9095" i="1"/>
  <c r="J9071" i="1"/>
  <c r="H9070" i="1"/>
  <c r="J9066" i="1"/>
  <c r="I9058" i="1"/>
  <c r="G9057" i="1"/>
  <c r="H9057" i="1"/>
  <c r="J9054" i="1"/>
  <c r="G9052" i="1"/>
  <c r="H9052" i="1"/>
  <c r="I9046" i="1"/>
  <c r="H9042" i="1"/>
  <c r="I9041" i="1"/>
  <c r="G9040" i="1"/>
  <c r="I9031" i="1"/>
  <c r="G9012" i="1"/>
  <c r="H9012" i="1"/>
  <c r="J9012" i="1"/>
  <c r="J9002" i="1"/>
  <c r="G8993" i="1"/>
  <c r="H8990" i="1"/>
  <c r="I8986" i="1"/>
  <c r="J8983" i="1"/>
  <c r="I8982" i="1"/>
  <c r="G8970" i="1"/>
  <c r="H8970" i="1"/>
  <c r="G8959" i="1"/>
  <c r="I8959" i="1"/>
  <c r="G8948" i="1"/>
  <c r="H8948" i="1"/>
  <c r="J8948" i="1"/>
  <c r="J8938" i="1"/>
  <c r="G8929" i="1"/>
  <c r="H8926" i="1"/>
  <c r="I8922" i="1"/>
  <c r="J8919" i="1"/>
  <c r="I8918" i="1"/>
  <c r="G8906" i="1"/>
  <c r="H8906" i="1"/>
  <c r="J8890" i="1"/>
  <c r="I8882" i="1"/>
  <c r="J8879" i="1"/>
  <c r="I8878" i="1"/>
  <c r="G8874" i="1"/>
  <c r="H8874" i="1"/>
  <c r="J8858" i="1"/>
  <c r="I8850" i="1"/>
  <c r="J8847" i="1"/>
  <c r="I8846" i="1"/>
  <c r="G8842" i="1"/>
  <c r="H8842" i="1"/>
  <c r="J8826" i="1"/>
  <c r="I8818" i="1"/>
  <c r="J8815" i="1"/>
  <c r="I8814" i="1"/>
  <c r="G8810" i="1"/>
  <c r="H8810" i="1"/>
  <c r="I8804" i="1"/>
  <c r="J8801" i="1"/>
  <c r="G8798" i="1"/>
  <c r="J8794" i="1"/>
  <c r="I8786" i="1"/>
  <c r="J8783" i="1"/>
  <c r="I8782" i="1"/>
  <c r="G8778" i="1"/>
  <c r="H8778" i="1"/>
  <c r="H8775" i="1"/>
  <c r="I8772" i="1"/>
  <c r="J8769" i="1"/>
  <c r="G8766" i="1"/>
  <c r="J8762" i="1"/>
  <c r="I8754" i="1"/>
  <c r="J8751" i="1"/>
  <c r="I8750" i="1"/>
  <c r="G8746" i="1"/>
  <c r="H8746" i="1"/>
  <c r="H8743" i="1"/>
  <c r="I8740" i="1"/>
  <c r="J8737" i="1"/>
  <c r="G8734" i="1"/>
  <c r="J8730" i="1"/>
  <c r="I8722" i="1"/>
  <c r="J8719" i="1"/>
  <c r="I8718" i="1"/>
  <c r="G8714" i="1"/>
  <c r="H8714" i="1"/>
  <c r="H8711" i="1"/>
  <c r="I8708" i="1"/>
  <c r="J8705" i="1"/>
  <c r="G8702" i="1"/>
  <c r="J8698" i="1"/>
  <c r="I8690" i="1"/>
  <c r="J8687" i="1"/>
  <c r="I8686" i="1"/>
  <c r="G8682" i="1"/>
  <c r="H8682" i="1"/>
  <c r="H8679" i="1"/>
  <c r="I8676" i="1"/>
  <c r="G8672" i="1"/>
  <c r="I8666" i="1"/>
  <c r="G8664" i="1"/>
  <c r="G8662" i="1"/>
  <c r="H8662" i="1"/>
  <c r="I8657" i="1"/>
  <c r="G8653" i="1"/>
  <c r="I8650" i="1"/>
  <c r="G8642" i="1"/>
  <c r="G8635" i="1"/>
  <c r="H8635" i="1"/>
  <c r="I8635" i="1"/>
  <c r="I8632" i="1"/>
  <c r="G8630" i="1"/>
  <c r="G8625" i="1"/>
  <c r="H8625" i="1"/>
  <c r="J8625" i="1"/>
  <c r="G8618" i="1"/>
  <c r="G8614" i="1"/>
  <c r="H8614" i="1"/>
  <c r="H8612" i="1"/>
  <c r="G8612" i="1"/>
  <c r="G8598" i="1"/>
  <c r="G8593" i="1"/>
  <c r="H8593" i="1"/>
  <c r="J8593" i="1"/>
  <c r="G8586" i="1"/>
  <c r="G8582" i="1"/>
  <c r="H8582" i="1"/>
  <c r="H8580" i="1"/>
  <c r="G8580" i="1"/>
  <c r="G8570" i="1"/>
  <c r="J8570" i="1"/>
  <c r="H8568" i="1"/>
  <c r="I8568" i="1"/>
  <c r="J8568" i="1"/>
  <c r="I8545" i="1"/>
  <c r="G8545" i="1"/>
  <c r="H8545" i="1"/>
  <c r="H8527" i="1"/>
  <c r="G8523" i="1"/>
  <c r="H8523" i="1"/>
  <c r="I8523" i="1"/>
  <c r="J8523" i="1"/>
  <c r="G8445" i="1"/>
  <c r="I8445" i="1"/>
  <c r="I8431" i="1"/>
  <c r="H8431" i="1"/>
  <c r="G8334" i="1"/>
  <c r="I8334" i="1"/>
  <c r="H8334" i="1"/>
  <c r="G8270" i="1"/>
  <c r="I8270" i="1"/>
  <c r="H8270" i="1"/>
  <c r="G8203" i="1"/>
  <c r="H8203" i="1"/>
  <c r="I8203" i="1"/>
  <c r="J8203" i="1"/>
  <c r="G8102" i="1"/>
  <c r="H8102" i="1"/>
  <c r="I8102" i="1"/>
  <c r="J9383" i="1"/>
  <c r="H9365" i="1"/>
  <c r="I9346" i="1"/>
  <c r="G9328" i="1"/>
  <c r="J9319" i="1"/>
  <c r="H9301" i="1"/>
  <c r="I9282" i="1"/>
  <c r="G9264" i="1"/>
  <c r="J9255" i="1"/>
  <c r="H9237" i="1"/>
  <c r="I9218" i="1"/>
  <c r="G9200" i="1"/>
  <c r="J9191" i="1"/>
  <c r="H9173" i="1"/>
  <c r="H9157" i="1"/>
  <c r="G9152" i="1"/>
  <c r="G9148" i="1"/>
  <c r="J9143" i="1"/>
  <c r="J9142" i="1"/>
  <c r="G9140" i="1"/>
  <c r="J9136" i="1"/>
  <c r="J9135" i="1"/>
  <c r="G9132" i="1"/>
  <c r="H9132" i="1"/>
  <c r="J9131" i="1"/>
  <c r="G9129" i="1"/>
  <c r="H9129" i="1"/>
  <c r="J9124" i="1"/>
  <c r="H9123" i="1"/>
  <c r="J9120" i="1"/>
  <c r="J9119" i="1"/>
  <c r="G9116" i="1"/>
  <c r="H9116" i="1"/>
  <c r="J9115" i="1"/>
  <c r="G9113" i="1"/>
  <c r="H9113" i="1"/>
  <c r="J9108" i="1"/>
  <c r="H9107" i="1"/>
  <c r="J9104" i="1"/>
  <c r="J9103" i="1"/>
  <c r="G9100" i="1"/>
  <c r="H9100" i="1"/>
  <c r="J9099" i="1"/>
  <c r="J9095" i="1"/>
  <c r="H9094" i="1"/>
  <c r="J9090" i="1"/>
  <c r="J9089" i="1"/>
  <c r="G9087" i="1"/>
  <c r="J9084" i="1"/>
  <c r="G9081" i="1"/>
  <c r="H9081" i="1"/>
  <c r="G9076" i="1"/>
  <c r="H9076" i="1"/>
  <c r="I9070" i="1"/>
  <c r="H9067" i="1"/>
  <c r="H9066" i="1"/>
  <c r="I9065" i="1"/>
  <c r="G9064" i="1"/>
  <c r="I9055" i="1"/>
  <c r="H9047" i="1"/>
  <c r="G9038" i="1"/>
  <c r="I9036" i="1"/>
  <c r="J9035" i="1"/>
  <c r="J9031" i="1"/>
  <c r="J9026" i="1"/>
  <c r="J9025" i="1"/>
  <c r="G9023" i="1"/>
  <c r="J9020" i="1"/>
  <c r="G9017" i="1"/>
  <c r="H9017" i="1"/>
  <c r="J9010" i="1"/>
  <c r="G9001" i="1"/>
  <c r="J8991" i="1"/>
  <c r="I8990" i="1"/>
  <c r="G8978" i="1"/>
  <c r="H8978" i="1"/>
  <c r="H8975" i="1"/>
  <c r="G8967" i="1"/>
  <c r="I8967" i="1"/>
  <c r="I8964" i="1"/>
  <c r="J8961" i="1"/>
  <c r="G8956" i="1"/>
  <c r="H8956" i="1"/>
  <c r="J8956" i="1"/>
  <c r="I8953" i="1"/>
  <c r="J8946" i="1"/>
  <c r="G8937" i="1"/>
  <c r="J8927" i="1"/>
  <c r="I8926" i="1"/>
  <c r="G8914" i="1"/>
  <c r="H8914" i="1"/>
  <c r="H8911" i="1"/>
  <c r="G8903" i="1"/>
  <c r="I8903" i="1"/>
  <c r="G8900" i="1"/>
  <c r="H8900" i="1"/>
  <c r="J8900" i="1"/>
  <c r="I8897" i="1"/>
  <c r="G8889" i="1"/>
  <c r="G8871" i="1"/>
  <c r="I8871" i="1"/>
  <c r="G8868" i="1"/>
  <c r="H8868" i="1"/>
  <c r="J8868" i="1"/>
  <c r="I8865" i="1"/>
  <c r="G8857" i="1"/>
  <c r="G8839" i="1"/>
  <c r="I8839" i="1"/>
  <c r="G8836" i="1"/>
  <c r="H8836" i="1"/>
  <c r="J8836" i="1"/>
  <c r="I8833" i="1"/>
  <c r="G8825" i="1"/>
  <c r="G8807" i="1"/>
  <c r="I8807" i="1"/>
  <c r="G8804" i="1"/>
  <c r="H8804" i="1"/>
  <c r="J8804" i="1"/>
  <c r="G8793" i="1"/>
  <c r="G8775" i="1"/>
  <c r="I8775" i="1"/>
  <c r="G8772" i="1"/>
  <c r="H8772" i="1"/>
  <c r="J8772" i="1"/>
  <c r="G8761" i="1"/>
  <c r="G8743" i="1"/>
  <c r="I8743" i="1"/>
  <c r="G8740" i="1"/>
  <c r="H8740" i="1"/>
  <c r="J8740" i="1"/>
  <c r="G8729" i="1"/>
  <c r="G8711" i="1"/>
  <c r="I8711" i="1"/>
  <c r="G8708" i="1"/>
  <c r="H8708" i="1"/>
  <c r="J8708" i="1"/>
  <c r="G8697" i="1"/>
  <c r="G8679" i="1"/>
  <c r="I8679" i="1"/>
  <c r="G8676" i="1"/>
  <c r="H8676" i="1"/>
  <c r="J8676" i="1"/>
  <c r="H8669" i="1"/>
  <c r="G8650" i="1"/>
  <c r="H8650" i="1"/>
  <c r="J8650" i="1"/>
  <c r="H8639" i="1"/>
  <c r="I8604" i="1"/>
  <c r="G8600" i="1"/>
  <c r="H8600" i="1"/>
  <c r="I8600" i="1"/>
  <c r="J8600" i="1"/>
  <c r="I8564" i="1"/>
  <c r="G8550" i="1"/>
  <c r="H8550" i="1"/>
  <c r="I8550" i="1"/>
  <c r="G8547" i="1"/>
  <c r="H8547" i="1"/>
  <c r="I8547" i="1"/>
  <c r="J8547" i="1"/>
  <c r="G8525" i="1"/>
  <c r="I8525" i="1"/>
  <c r="J8525" i="1"/>
  <c r="H8519" i="1"/>
  <c r="G8493" i="1"/>
  <c r="I8493" i="1"/>
  <c r="I8463" i="1"/>
  <c r="H8463" i="1"/>
  <c r="I8415" i="1"/>
  <c r="H8415" i="1"/>
  <c r="G8357" i="1"/>
  <c r="I8357" i="1"/>
  <c r="J8340" i="1"/>
  <c r="G8340" i="1"/>
  <c r="I8340" i="1"/>
  <c r="G8293" i="1"/>
  <c r="I8293" i="1"/>
  <c r="J8276" i="1"/>
  <c r="G8276" i="1"/>
  <c r="I8276" i="1"/>
  <c r="H8668" i="1"/>
  <c r="I8649" i="1"/>
  <c r="G8631" i="1"/>
  <c r="H8618" i="1"/>
  <c r="I8617" i="1"/>
  <c r="H8586" i="1"/>
  <c r="I8585" i="1"/>
  <c r="I8571" i="1"/>
  <c r="G8568" i="1"/>
  <c r="G8567" i="1"/>
  <c r="G8565" i="1"/>
  <c r="I8562" i="1"/>
  <c r="I8561" i="1"/>
  <c r="J8559" i="1"/>
  <c r="J8558" i="1"/>
  <c r="J8556" i="1"/>
  <c r="H8541" i="1"/>
  <c r="H8540" i="1"/>
  <c r="G8534" i="1"/>
  <c r="H8531" i="1"/>
  <c r="H8522" i="1"/>
  <c r="I8519" i="1"/>
  <c r="I8514" i="1"/>
  <c r="I8512" i="1"/>
  <c r="G8510" i="1"/>
  <c r="J8507" i="1"/>
  <c r="J8505" i="1"/>
  <c r="J8501" i="1"/>
  <c r="I8498" i="1"/>
  <c r="I8496" i="1"/>
  <c r="G8494" i="1"/>
  <c r="J8491" i="1"/>
  <c r="J8489" i="1"/>
  <c r="J8485" i="1"/>
  <c r="I8482" i="1"/>
  <c r="I8480" i="1"/>
  <c r="G8478" i="1"/>
  <c r="J8475" i="1"/>
  <c r="J8473" i="1"/>
  <c r="J8469" i="1"/>
  <c r="I8466" i="1"/>
  <c r="I8464" i="1"/>
  <c r="G8462" i="1"/>
  <c r="J8459" i="1"/>
  <c r="J8457" i="1"/>
  <c r="J8453" i="1"/>
  <c r="I8450" i="1"/>
  <c r="I8448" i="1"/>
  <c r="G8446" i="1"/>
  <c r="J8443" i="1"/>
  <c r="J8441" i="1"/>
  <c r="J8437" i="1"/>
  <c r="I8434" i="1"/>
  <c r="I8432" i="1"/>
  <c r="G8430" i="1"/>
  <c r="J8427" i="1"/>
  <c r="J8425" i="1"/>
  <c r="J8421" i="1"/>
  <c r="I8418" i="1"/>
  <c r="I8416" i="1"/>
  <c r="G8414" i="1"/>
  <c r="G8412" i="1"/>
  <c r="I8410" i="1"/>
  <c r="G8408" i="1"/>
  <c r="H8408" i="1"/>
  <c r="I8406" i="1"/>
  <c r="J8405" i="1"/>
  <c r="H8404" i="1"/>
  <c r="J8399" i="1"/>
  <c r="G8397" i="1"/>
  <c r="I8397" i="1"/>
  <c r="G8391" i="1"/>
  <c r="J8389" i="1"/>
  <c r="G8376" i="1"/>
  <c r="H8373" i="1"/>
  <c r="I8370" i="1"/>
  <c r="J8366" i="1"/>
  <c r="G8365" i="1"/>
  <c r="I8365" i="1"/>
  <c r="H8362" i="1"/>
  <c r="J8362" i="1"/>
  <c r="H8359" i="1"/>
  <c r="J8351" i="1"/>
  <c r="J8348" i="1"/>
  <c r="G8348" i="1"/>
  <c r="G8347" i="1"/>
  <c r="H8347" i="1"/>
  <c r="J8347" i="1"/>
  <c r="J8344" i="1"/>
  <c r="G8342" i="1"/>
  <c r="I8342" i="1"/>
  <c r="H8332" i="1"/>
  <c r="G8327" i="1"/>
  <c r="J8325" i="1"/>
  <c r="G8312" i="1"/>
  <c r="H8309" i="1"/>
  <c r="I8306" i="1"/>
  <c r="J8302" i="1"/>
  <c r="G8301" i="1"/>
  <c r="I8301" i="1"/>
  <c r="H8298" i="1"/>
  <c r="J8298" i="1"/>
  <c r="H8295" i="1"/>
  <c r="J8287" i="1"/>
  <c r="J8284" i="1"/>
  <c r="G8284" i="1"/>
  <c r="G8283" i="1"/>
  <c r="H8283" i="1"/>
  <c r="J8283" i="1"/>
  <c r="J8280" i="1"/>
  <c r="G8278" i="1"/>
  <c r="I8278" i="1"/>
  <c r="H8268" i="1"/>
  <c r="G8263" i="1"/>
  <c r="J8261" i="1"/>
  <c r="G8253" i="1"/>
  <c r="H8245" i="1"/>
  <c r="G8222" i="1"/>
  <c r="H8222" i="1"/>
  <c r="I8222" i="1"/>
  <c r="G8208" i="1"/>
  <c r="J8198" i="1"/>
  <c r="G8195" i="1"/>
  <c r="H8195" i="1"/>
  <c r="I8195" i="1"/>
  <c r="J8195" i="1"/>
  <c r="I8192" i="1"/>
  <c r="J8192" i="1"/>
  <c r="G8189" i="1"/>
  <c r="H8181" i="1"/>
  <c r="G8158" i="1"/>
  <c r="H8158" i="1"/>
  <c r="I8158" i="1"/>
  <c r="G8144" i="1"/>
  <c r="J8134" i="1"/>
  <c r="G8131" i="1"/>
  <c r="H8131" i="1"/>
  <c r="I8131" i="1"/>
  <c r="J8131" i="1"/>
  <c r="I8128" i="1"/>
  <c r="J8128" i="1"/>
  <c r="G8125" i="1"/>
  <c r="H8117" i="1"/>
  <c r="G8094" i="1"/>
  <c r="H8094" i="1"/>
  <c r="I8094" i="1"/>
  <c r="G8080" i="1"/>
  <c r="J8070" i="1"/>
  <c r="G8067" i="1"/>
  <c r="H8067" i="1"/>
  <c r="I8067" i="1"/>
  <c r="J8067" i="1"/>
  <c r="I8064" i="1"/>
  <c r="J8064" i="1"/>
  <c r="G8061" i="1"/>
  <c r="H8035" i="1"/>
  <c r="H8017" i="1"/>
  <c r="I8017" i="1"/>
  <c r="J8017" i="1"/>
  <c r="H7993" i="1"/>
  <c r="H7969" i="1"/>
  <c r="J7969" i="1"/>
  <c r="H7967" i="1"/>
  <c r="H7932" i="1"/>
  <c r="G7932" i="1"/>
  <c r="I7932" i="1"/>
  <c r="J7932" i="1"/>
  <c r="H7780" i="1"/>
  <c r="J7780" i="1"/>
  <c r="G7780" i="1"/>
  <c r="I7682" i="1"/>
  <c r="J7682" i="1"/>
  <c r="H7328" i="1"/>
  <c r="G7328" i="1"/>
  <c r="I7328" i="1"/>
  <c r="J7328" i="1"/>
  <c r="G7139" i="1"/>
  <c r="H7139" i="1"/>
  <c r="I7139" i="1"/>
  <c r="G8670" i="1"/>
  <c r="H8660" i="1"/>
  <c r="G8605" i="1"/>
  <c r="H8604" i="1"/>
  <c r="G8599" i="1"/>
  <c r="G8544" i="1"/>
  <c r="G8543" i="1"/>
  <c r="H8517" i="1"/>
  <c r="H8516" i="1"/>
  <c r="G8511" i="1"/>
  <c r="H8500" i="1"/>
  <c r="G8495" i="1"/>
  <c r="H8484" i="1"/>
  <c r="G8479" i="1"/>
  <c r="H8468" i="1"/>
  <c r="G8463" i="1"/>
  <c r="H8452" i="1"/>
  <c r="G8447" i="1"/>
  <c r="I8444" i="1"/>
  <c r="I8443" i="1"/>
  <c r="H8439" i="1"/>
  <c r="H8436" i="1"/>
  <c r="G8431" i="1"/>
  <c r="I8428" i="1"/>
  <c r="I8427" i="1"/>
  <c r="J8426" i="1"/>
  <c r="H8423" i="1"/>
  <c r="H8420" i="1"/>
  <c r="G8415" i="1"/>
  <c r="H8410" i="1"/>
  <c r="J8410" i="1"/>
  <c r="H8406" i="1"/>
  <c r="G8384" i="1"/>
  <c r="H8381" i="1"/>
  <c r="G8373" i="1"/>
  <c r="I8373" i="1"/>
  <c r="H8370" i="1"/>
  <c r="J8370" i="1"/>
  <c r="J8356" i="1"/>
  <c r="G8356" i="1"/>
  <c r="G8355" i="1"/>
  <c r="H8355" i="1"/>
  <c r="J8355" i="1"/>
  <c r="G8350" i="1"/>
  <c r="I8350" i="1"/>
  <c r="H8340" i="1"/>
  <c r="G8335" i="1"/>
  <c r="G8320" i="1"/>
  <c r="H8317" i="1"/>
  <c r="G8309" i="1"/>
  <c r="I8309" i="1"/>
  <c r="H8306" i="1"/>
  <c r="J8306" i="1"/>
  <c r="J8292" i="1"/>
  <c r="G8292" i="1"/>
  <c r="G8291" i="1"/>
  <c r="H8291" i="1"/>
  <c r="J8291" i="1"/>
  <c r="G8286" i="1"/>
  <c r="I8286" i="1"/>
  <c r="H8276" i="1"/>
  <c r="G8271" i="1"/>
  <c r="G8256" i="1"/>
  <c r="G8251" i="1"/>
  <c r="H8251" i="1"/>
  <c r="I8251" i="1"/>
  <c r="J8251" i="1"/>
  <c r="I8248" i="1"/>
  <c r="J8248" i="1"/>
  <c r="H8237" i="1"/>
  <c r="G8214" i="1"/>
  <c r="H8214" i="1"/>
  <c r="I8214" i="1"/>
  <c r="G8200" i="1"/>
  <c r="G8187" i="1"/>
  <c r="H8187" i="1"/>
  <c r="I8187" i="1"/>
  <c r="J8187" i="1"/>
  <c r="I8184" i="1"/>
  <c r="J8184" i="1"/>
  <c r="H8173" i="1"/>
  <c r="G8150" i="1"/>
  <c r="H8150" i="1"/>
  <c r="I8150" i="1"/>
  <c r="G8136" i="1"/>
  <c r="G8123" i="1"/>
  <c r="H8123" i="1"/>
  <c r="I8123" i="1"/>
  <c r="J8123" i="1"/>
  <c r="I8120" i="1"/>
  <c r="J8120" i="1"/>
  <c r="H8109" i="1"/>
  <c r="G8086" i="1"/>
  <c r="H8086" i="1"/>
  <c r="I8086" i="1"/>
  <c r="G8072" i="1"/>
  <c r="G8040" i="1"/>
  <c r="H8040" i="1"/>
  <c r="I8040" i="1"/>
  <c r="G8032" i="1"/>
  <c r="H8032" i="1"/>
  <c r="I8032" i="1"/>
  <c r="G8008" i="1"/>
  <c r="H8008" i="1"/>
  <c r="I8008" i="1"/>
  <c r="G8006" i="1"/>
  <c r="H7961" i="1"/>
  <c r="H7909" i="1"/>
  <c r="G7909" i="1"/>
  <c r="I7909" i="1"/>
  <c r="J7909" i="1"/>
  <c r="H7894" i="1"/>
  <c r="G7894" i="1"/>
  <c r="I7894" i="1"/>
  <c r="H7892" i="1"/>
  <c r="G7892" i="1"/>
  <c r="J7892" i="1"/>
  <c r="G7889" i="1"/>
  <c r="H7889" i="1"/>
  <c r="H7877" i="1"/>
  <c r="G7877" i="1"/>
  <c r="I7877" i="1"/>
  <c r="J7877" i="1"/>
  <c r="H7862" i="1"/>
  <c r="G7862" i="1"/>
  <c r="I7862" i="1"/>
  <c r="H7860" i="1"/>
  <c r="G7860" i="1"/>
  <c r="J7860" i="1"/>
  <c r="G7857" i="1"/>
  <c r="H7857" i="1"/>
  <c r="H7845" i="1"/>
  <c r="G7845" i="1"/>
  <c r="I7845" i="1"/>
  <c r="J7845" i="1"/>
  <c r="G7808" i="1"/>
  <c r="H7808" i="1"/>
  <c r="I7808" i="1"/>
  <c r="I7804" i="1"/>
  <c r="G7804" i="1"/>
  <c r="G7725" i="1"/>
  <c r="H7725" i="1"/>
  <c r="J7725" i="1"/>
  <c r="I7725" i="1"/>
  <c r="G7685" i="1"/>
  <c r="H7685" i="1"/>
  <c r="I7685" i="1"/>
  <c r="J7685" i="1"/>
  <c r="G7584" i="1"/>
  <c r="H7584" i="1"/>
  <c r="I7584" i="1"/>
  <c r="J8642" i="1"/>
  <c r="I8633" i="1"/>
  <c r="H8610" i="1"/>
  <c r="I8609" i="1"/>
  <c r="H8578" i="1"/>
  <c r="I8577" i="1"/>
  <c r="H8556" i="1"/>
  <c r="H8538" i="1"/>
  <c r="I8535" i="1"/>
  <c r="G8530" i="1"/>
  <c r="G8519" i="1"/>
  <c r="G8517" i="1"/>
  <c r="G8508" i="1"/>
  <c r="G8507" i="1"/>
  <c r="G8506" i="1"/>
  <c r="J8503" i="1"/>
  <c r="G8492" i="1"/>
  <c r="G8491" i="1"/>
  <c r="G8490" i="1"/>
  <c r="J8487" i="1"/>
  <c r="G8476" i="1"/>
  <c r="G8475" i="1"/>
  <c r="G8474" i="1"/>
  <c r="J8471" i="1"/>
  <c r="G8460" i="1"/>
  <c r="G8459" i="1"/>
  <c r="G8458" i="1"/>
  <c r="J8455" i="1"/>
  <c r="G8444" i="1"/>
  <c r="G8443" i="1"/>
  <c r="G8442" i="1"/>
  <c r="J8439" i="1"/>
  <c r="G8428" i="1"/>
  <c r="G8427" i="1"/>
  <c r="G8426" i="1"/>
  <c r="J8423" i="1"/>
  <c r="G8411" i="1"/>
  <c r="H8411" i="1"/>
  <c r="J8406" i="1"/>
  <c r="J8382" i="1"/>
  <c r="G8381" i="1"/>
  <c r="I8381" i="1"/>
  <c r="H8378" i="1"/>
  <c r="J8378" i="1"/>
  <c r="J8364" i="1"/>
  <c r="G8364" i="1"/>
  <c r="G8363" i="1"/>
  <c r="H8363" i="1"/>
  <c r="J8363" i="1"/>
  <c r="G8358" i="1"/>
  <c r="I8358" i="1"/>
  <c r="J8341" i="1"/>
  <c r="J8318" i="1"/>
  <c r="G8317" i="1"/>
  <c r="I8317" i="1"/>
  <c r="H8314" i="1"/>
  <c r="J8314" i="1"/>
  <c r="J8300" i="1"/>
  <c r="G8300" i="1"/>
  <c r="G8299" i="1"/>
  <c r="H8299" i="1"/>
  <c r="J8299" i="1"/>
  <c r="G8294" i="1"/>
  <c r="I8294" i="1"/>
  <c r="J8277" i="1"/>
  <c r="J8246" i="1"/>
  <c r="G8243" i="1"/>
  <c r="H8243" i="1"/>
  <c r="I8243" i="1"/>
  <c r="J8243" i="1"/>
  <c r="I8240" i="1"/>
  <c r="J8240" i="1"/>
  <c r="G8237" i="1"/>
  <c r="G8206" i="1"/>
  <c r="H8206" i="1"/>
  <c r="I8206" i="1"/>
  <c r="J8182" i="1"/>
  <c r="G8179" i="1"/>
  <c r="H8179" i="1"/>
  <c r="I8179" i="1"/>
  <c r="J8179" i="1"/>
  <c r="I8176" i="1"/>
  <c r="J8176" i="1"/>
  <c r="G8173" i="1"/>
  <c r="G8142" i="1"/>
  <c r="H8142" i="1"/>
  <c r="I8142" i="1"/>
  <c r="J8118" i="1"/>
  <c r="G8115" i="1"/>
  <c r="H8115" i="1"/>
  <c r="I8115" i="1"/>
  <c r="J8115" i="1"/>
  <c r="I8112" i="1"/>
  <c r="J8112" i="1"/>
  <c r="G8109" i="1"/>
  <c r="G8078" i="1"/>
  <c r="H8078" i="1"/>
  <c r="I8078" i="1"/>
  <c r="G8051" i="1"/>
  <c r="H8051" i="1"/>
  <c r="J8051" i="1"/>
  <c r="G7976" i="1"/>
  <c r="H7976" i="1"/>
  <c r="I7976" i="1"/>
  <c r="G7937" i="1"/>
  <c r="H7937" i="1"/>
  <c r="J7937" i="1"/>
  <c r="G7935" i="1"/>
  <c r="H7935" i="1"/>
  <c r="I7935" i="1"/>
  <c r="H7830" i="1"/>
  <c r="G7830" i="1"/>
  <c r="I7830" i="1"/>
  <c r="H7828" i="1"/>
  <c r="G7828" i="1"/>
  <c r="J7828" i="1"/>
  <c r="G7825" i="1"/>
  <c r="H7825" i="1"/>
  <c r="G7791" i="1"/>
  <c r="I7791" i="1"/>
  <c r="I7769" i="1"/>
  <c r="H7769" i="1"/>
  <c r="G7720" i="1"/>
  <c r="I7720" i="1"/>
  <c r="H7720" i="1"/>
  <c r="G7449" i="1"/>
  <c r="I7449" i="1"/>
  <c r="J7449" i="1"/>
  <c r="G8671" i="1"/>
  <c r="J8662" i="1"/>
  <c r="I8653" i="1"/>
  <c r="H8644" i="1"/>
  <c r="J8634" i="1"/>
  <c r="G8629" i="1"/>
  <c r="H8628" i="1"/>
  <c r="J8624" i="1"/>
  <c r="G8623" i="1"/>
  <c r="J8620" i="1"/>
  <c r="J8618" i="1"/>
  <c r="I8615" i="1"/>
  <c r="J8614" i="1"/>
  <c r="G8597" i="1"/>
  <c r="H8596" i="1"/>
  <c r="J8592" i="1"/>
  <c r="G8591" i="1"/>
  <c r="J8588" i="1"/>
  <c r="J8586" i="1"/>
  <c r="I8583" i="1"/>
  <c r="J8582" i="1"/>
  <c r="I8575" i="1"/>
  <c r="G8569" i="1"/>
  <c r="H8566" i="1"/>
  <c r="G8560" i="1"/>
  <c r="G8559" i="1"/>
  <c r="G8557" i="1"/>
  <c r="I8554" i="1"/>
  <c r="I8553" i="1"/>
  <c r="J8551" i="1"/>
  <c r="J8550" i="1"/>
  <c r="J8548" i="1"/>
  <c r="J8544" i="1"/>
  <c r="I8542" i="1"/>
  <c r="J8539" i="1"/>
  <c r="H8533" i="1"/>
  <c r="H8532" i="1"/>
  <c r="I8510" i="1"/>
  <c r="J8508" i="1"/>
  <c r="I8503" i="1"/>
  <c r="G8501" i="1"/>
  <c r="I8494" i="1"/>
  <c r="J8492" i="1"/>
  <c r="I8487" i="1"/>
  <c r="G8485" i="1"/>
  <c r="I8478" i="1"/>
  <c r="J8476" i="1"/>
  <c r="I8471" i="1"/>
  <c r="G8469" i="1"/>
  <c r="I8462" i="1"/>
  <c r="J8460" i="1"/>
  <c r="I8455" i="1"/>
  <c r="G8453" i="1"/>
  <c r="I8446" i="1"/>
  <c r="J8444" i="1"/>
  <c r="I8439" i="1"/>
  <c r="G8437" i="1"/>
  <c r="I8430" i="1"/>
  <c r="J8428" i="1"/>
  <c r="I8423" i="1"/>
  <c r="G8421" i="1"/>
  <c r="I8414" i="1"/>
  <c r="J8413" i="1"/>
  <c r="H8412" i="1"/>
  <c r="G8405" i="1"/>
  <c r="I8405" i="1"/>
  <c r="G8402" i="1"/>
  <c r="I8400" i="1"/>
  <c r="G8399" i="1"/>
  <c r="H8394" i="1"/>
  <c r="J8394" i="1"/>
  <c r="G8389" i="1"/>
  <c r="I8389" i="1"/>
  <c r="H8386" i="1"/>
  <c r="J8386" i="1"/>
  <c r="H8383" i="1"/>
  <c r="J8372" i="1"/>
  <c r="G8372" i="1"/>
  <c r="G8371" i="1"/>
  <c r="H8371" i="1"/>
  <c r="J8371" i="1"/>
  <c r="J8368" i="1"/>
  <c r="G8366" i="1"/>
  <c r="I8366" i="1"/>
  <c r="H8356" i="1"/>
  <c r="G8351" i="1"/>
  <c r="G8336" i="1"/>
  <c r="H8333" i="1"/>
  <c r="G8325" i="1"/>
  <c r="I8325" i="1"/>
  <c r="H8322" i="1"/>
  <c r="J8322" i="1"/>
  <c r="H8319" i="1"/>
  <c r="J8308" i="1"/>
  <c r="G8308" i="1"/>
  <c r="G8307" i="1"/>
  <c r="H8307" i="1"/>
  <c r="J8307" i="1"/>
  <c r="J8304" i="1"/>
  <c r="G8302" i="1"/>
  <c r="I8302" i="1"/>
  <c r="H8292" i="1"/>
  <c r="G8287" i="1"/>
  <c r="G8272" i="1"/>
  <c r="H8269" i="1"/>
  <c r="G8261" i="1"/>
  <c r="I8261" i="1"/>
  <c r="H8258" i="1"/>
  <c r="J8258" i="1"/>
  <c r="G8248" i="1"/>
  <c r="G8235" i="1"/>
  <c r="H8235" i="1"/>
  <c r="I8235" i="1"/>
  <c r="J8235" i="1"/>
  <c r="I8232" i="1"/>
  <c r="J8232" i="1"/>
  <c r="H8221" i="1"/>
  <c r="G8198" i="1"/>
  <c r="H8198" i="1"/>
  <c r="I8198" i="1"/>
  <c r="G8184" i="1"/>
  <c r="J8174" i="1"/>
  <c r="G8171" i="1"/>
  <c r="H8171" i="1"/>
  <c r="I8171" i="1"/>
  <c r="J8171" i="1"/>
  <c r="I8168" i="1"/>
  <c r="J8168" i="1"/>
  <c r="H8157" i="1"/>
  <c r="G8134" i="1"/>
  <c r="H8134" i="1"/>
  <c r="I8134" i="1"/>
  <c r="G8120" i="1"/>
  <c r="J8110" i="1"/>
  <c r="G8107" i="1"/>
  <c r="H8107" i="1"/>
  <c r="I8107" i="1"/>
  <c r="J8107" i="1"/>
  <c r="I8104" i="1"/>
  <c r="J8104" i="1"/>
  <c r="H8093" i="1"/>
  <c r="G8070" i="1"/>
  <c r="H8070" i="1"/>
  <c r="I8070" i="1"/>
  <c r="G8059" i="1"/>
  <c r="H8059" i="1"/>
  <c r="J8059" i="1"/>
  <c r="J8055" i="1"/>
  <c r="I7994" i="1"/>
  <c r="J7994" i="1"/>
  <c r="H7988" i="1"/>
  <c r="G7988" i="1"/>
  <c r="I7988" i="1"/>
  <c r="J7988" i="1"/>
  <c r="G7982" i="1"/>
  <c r="I7982" i="1"/>
  <c r="G7944" i="1"/>
  <c r="H7944" i="1"/>
  <c r="I7944" i="1"/>
  <c r="G7942" i="1"/>
  <c r="I7931" i="1"/>
  <c r="G7931" i="1"/>
  <c r="H7931" i="1"/>
  <c r="J7931" i="1"/>
  <c r="J7726" i="1"/>
  <c r="G7726" i="1"/>
  <c r="I7726" i="1"/>
  <c r="I7618" i="1"/>
  <c r="J7618" i="1"/>
  <c r="H9009" i="1"/>
  <c r="H9001" i="1"/>
  <c r="H8993" i="1"/>
  <c r="H8985" i="1"/>
  <c r="H8977" i="1"/>
  <c r="H8969" i="1"/>
  <c r="H8961" i="1"/>
  <c r="H8953" i="1"/>
  <c r="H8945" i="1"/>
  <c r="H8937" i="1"/>
  <c r="H8929" i="1"/>
  <c r="H8921" i="1"/>
  <c r="H8913" i="1"/>
  <c r="H8905" i="1"/>
  <c r="H8897" i="1"/>
  <c r="H8889" i="1"/>
  <c r="H8881" i="1"/>
  <c r="H8873" i="1"/>
  <c r="H8865" i="1"/>
  <c r="H8857" i="1"/>
  <c r="H8849" i="1"/>
  <c r="H8841" i="1"/>
  <c r="H8833" i="1"/>
  <c r="H8825" i="1"/>
  <c r="H8817" i="1"/>
  <c r="H8809" i="1"/>
  <c r="H8801" i="1"/>
  <c r="H8793" i="1"/>
  <c r="H8785" i="1"/>
  <c r="H8777" i="1"/>
  <c r="H8769" i="1"/>
  <c r="H8761" i="1"/>
  <c r="H8753" i="1"/>
  <c r="H8745" i="1"/>
  <c r="H8737" i="1"/>
  <c r="H8729" i="1"/>
  <c r="H8721" i="1"/>
  <c r="H8713" i="1"/>
  <c r="H8705" i="1"/>
  <c r="H8697" i="1"/>
  <c r="H8689" i="1"/>
  <c r="H8681" i="1"/>
  <c r="I8675" i="1"/>
  <c r="H8672" i="1"/>
  <c r="I8664" i="1"/>
  <c r="G8663" i="1"/>
  <c r="H8657" i="1"/>
  <c r="J8654" i="1"/>
  <c r="H8653" i="1"/>
  <c r="H8642" i="1"/>
  <c r="H8638" i="1"/>
  <c r="H8636" i="1"/>
  <c r="I8624" i="1"/>
  <c r="I8605" i="1"/>
  <c r="J8603" i="1"/>
  <c r="H8602" i="1"/>
  <c r="I8601" i="1"/>
  <c r="I8598" i="1"/>
  <c r="I8592" i="1"/>
  <c r="H8573" i="1"/>
  <c r="H8572" i="1"/>
  <c r="G8566" i="1"/>
  <c r="H8554" i="1"/>
  <c r="I8551" i="1"/>
  <c r="H8542" i="1"/>
  <c r="J8541" i="1"/>
  <c r="I8539" i="1"/>
  <c r="G8536" i="1"/>
  <c r="G8535" i="1"/>
  <c r="G8533" i="1"/>
  <c r="I8530" i="1"/>
  <c r="I8529" i="1"/>
  <c r="J8527" i="1"/>
  <c r="J8526" i="1"/>
  <c r="J8524" i="1"/>
  <c r="J8522" i="1"/>
  <c r="J8520" i="1"/>
  <c r="I8518" i="1"/>
  <c r="J8515" i="1"/>
  <c r="H8510" i="1"/>
  <c r="J8509" i="1"/>
  <c r="I8506" i="1"/>
  <c r="I8504" i="1"/>
  <c r="G8502" i="1"/>
  <c r="J8499" i="1"/>
  <c r="H8494" i="1"/>
  <c r="J8493" i="1"/>
  <c r="I8490" i="1"/>
  <c r="I8488" i="1"/>
  <c r="G8486" i="1"/>
  <c r="J8483" i="1"/>
  <c r="H8478" i="1"/>
  <c r="J8477" i="1"/>
  <c r="I8474" i="1"/>
  <c r="I8472" i="1"/>
  <c r="G8470" i="1"/>
  <c r="J8467" i="1"/>
  <c r="H8462" i="1"/>
  <c r="J8461" i="1"/>
  <c r="I8458" i="1"/>
  <c r="I8456" i="1"/>
  <c r="G8454" i="1"/>
  <c r="J8451" i="1"/>
  <c r="H8446" i="1"/>
  <c r="J8445" i="1"/>
  <c r="I8442" i="1"/>
  <c r="I8440" i="1"/>
  <c r="G8438" i="1"/>
  <c r="J8435" i="1"/>
  <c r="H8430" i="1"/>
  <c r="J8429" i="1"/>
  <c r="I8426" i="1"/>
  <c r="I8424" i="1"/>
  <c r="G8422" i="1"/>
  <c r="J8419" i="1"/>
  <c r="H8414" i="1"/>
  <c r="J8408" i="1"/>
  <c r="I8407" i="1"/>
  <c r="I8404" i="1"/>
  <c r="G8395" i="1"/>
  <c r="H8395" i="1"/>
  <c r="H8391" i="1"/>
  <c r="J8383" i="1"/>
  <c r="J8380" i="1"/>
  <c r="G8380" i="1"/>
  <c r="G8379" i="1"/>
  <c r="H8379" i="1"/>
  <c r="J8379" i="1"/>
  <c r="J8376" i="1"/>
  <c r="G8374" i="1"/>
  <c r="I8374" i="1"/>
  <c r="H8364" i="1"/>
  <c r="G8359" i="1"/>
  <c r="J8357" i="1"/>
  <c r="G8344" i="1"/>
  <c r="H8341" i="1"/>
  <c r="I8338" i="1"/>
  <c r="J8334" i="1"/>
  <c r="G8333" i="1"/>
  <c r="I8333" i="1"/>
  <c r="H8330" i="1"/>
  <c r="J8330" i="1"/>
  <c r="H8327" i="1"/>
  <c r="J8319" i="1"/>
  <c r="J8316" i="1"/>
  <c r="G8316" i="1"/>
  <c r="G8315" i="1"/>
  <c r="H8315" i="1"/>
  <c r="J8315" i="1"/>
  <c r="J8312" i="1"/>
  <c r="G8310" i="1"/>
  <c r="I8310" i="1"/>
  <c r="H8300" i="1"/>
  <c r="G8295" i="1"/>
  <c r="J8293" i="1"/>
  <c r="G8280" i="1"/>
  <c r="H8277" i="1"/>
  <c r="I8274" i="1"/>
  <c r="J8270" i="1"/>
  <c r="G8269" i="1"/>
  <c r="I8269" i="1"/>
  <c r="H8266" i="1"/>
  <c r="J8266" i="1"/>
  <c r="H8263" i="1"/>
  <c r="G8254" i="1"/>
  <c r="H8254" i="1"/>
  <c r="I8254" i="1"/>
  <c r="G8240" i="1"/>
  <c r="J8230" i="1"/>
  <c r="G8227" i="1"/>
  <c r="H8227" i="1"/>
  <c r="I8227" i="1"/>
  <c r="J8227" i="1"/>
  <c r="I8224" i="1"/>
  <c r="J8224" i="1"/>
  <c r="G8221" i="1"/>
  <c r="H8213" i="1"/>
  <c r="G8190" i="1"/>
  <c r="H8190" i="1"/>
  <c r="I8190" i="1"/>
  <c r="G8176" i="1"/>
  <c r="J8166" i="1"/>
  <c r="G8163" i="1"/>
  <c r="H8163" i="1"/>
  <c r="I8163" i="1"/>
  <c r="J8163" i="1"/>
  <c r="I8160" i="1"/>
  <c r="J8160" i="1"/>
  <c r="G8157" i="1"/>
  <c r="H8149" i="1"/>
  <c r="G8126" i="1"/>
  <c r="H8126" i="1"/>
  <c r="I8126" i="1"/>
  <c r="G8112" i="1"/>
  <c r="J8102" i="1"/>
  <c r="G8099" i="1"/>
  <c r="H8099" i="1"/>
  <c r="I8099" i="1"/>
  <c r="J8099" i="1"/>
  <c r="I8096" i="1"/>
  <c r="J8096" i="1"/>
  <c r="G8093" i="1"/>
  <c r="H8085" i="1"/>
  <c r="G8062" i="1"/>
  <c r="H8062" i="1"/>
  <c r="I8062" i="1"/>
  <c r="G8046" i="1"/>
  <c r="G8036" i="1"/>
  <c r="H8036" i="1"/>
  <c r="I8036" i="1"/>
  <c r="J8036" i="1"/>
  <c r="H8016" i="1"/>
  <c r="H8007" i="1"/>
  <c r="I8007" i="1"/>
  <c r="J8007" i="1"/>
  <c r="G8005" i="1"/>
  <c r="G8002" i="1"/>
  <c r="H8002" i="1"/>
  <c r="I8002" i="1"/>
  <c r="J8002" i="1"/>
  <c r="G8000" i="1"/>
  <c r="I7962" i="1"/>
  <c r="J7962" i="1"/>
  <c r="H7956" i="1"/>
  <c r="G7956" i="1"/>
  <c r="I7956" i="1"/>
  <c r="J7956" i="1"/>
  <c r="G7950" i="1"/>
  <c r="I7950" i="1"/>
  <c r="H7927" i="1"/>
  <c r="J7782" i="1"/>
  <c r="G7782" i="1"/>
  <c r="I7782" i="1"/>
  <c r="G7743" i="1"/>
  <c r="I7743" i="1"/>
  <c r="I7721" i="1"/>
  <c r="H7721" i="1"/>
  <c r="G7621" i="1"/>
  <c r="H7621" i="1"/>
  <c r="I7621" i="1"/>
  <c r="J7621" i="1"/>
  <c r="I7180" i="1"/>
  <c r="H7180" i="1"/>
  <c r="I8673" i="1"/>
  <c r="G8655" i="1"/>
  <c r="J8652" i="1"/>
  <c r="J8646" i="1"/>
  <c r="G8621" i="1"/>
  <c r="H8620" i="1"/>
  <c r="G8615" i="1"/>
  <c r="J8612" i="1"/>
  <c r="J8610" i="1"/>
  <c r="I8607" i="1"/>
  <c r="J8606" i="1"/>
  <c r="H8605" i="1"/>
  <c r="H8599" i="1"/>
  <c r="G8589" i="1"/>
  <c r="H8588" i="1"/>
  <c r="G8583" i="1"/>
  <c r="J8580" i="1"/>
  <c r="J8578" i="1"/>
  <c r="G8575" i="1"/>
  <c r="G8573" i="1"/>
  <c r="I8570" i="1"/>
  <c r="J8567" i="1"/>
  <c r="J8564" i="1"/>
  <c r="H8549" i="1"/>
  <c r="H8544" i="1"/>
  <c r="H8543" i="1"/>
  <c r="I8541" i="1"/>
  <c r="H8539" i="1"/>
  <c r="J8537" i="1"/>
  <c r="I8527" i="1"/>
  <c r="I8516" i="1"/>
  <c r="I8515" i="1"/>
  <c r="J8514" i="1"/>
  <c r="H8511" i="1"/>
  <c r="I8500" i="1"/>
  <c r="I8499" i="1"/>
  <c r="J8498" i="1"/>
  <c r="H8495" i="1"/>
  <c r="I8484" i="1"/>
  <c r="G8400" i="1"/>
  <c r="H8400" i="1"/>
  <c r="J8397" i="1"/>
  <c r="J8388" i="1"/>
  <c r="G8388" i="1"/>
  <c r="G8387" i="1"/>
  <c r="H8387" i="1"/>
  <c r="J8387" i="1"/>
  <c r="G8382" i="1"/>
  <c r="I8382" i="1"/>
  <c r="G8341" i="1"/>
  <c r="I8341" i="1"/>
  <c r="H8338" i="1"/>
  <c r="J8338" i="1"/>
  <c r="J8324" i="1"/>
  <c r="G8324" i="1"/>
  <c r="G8323" i="1"/>
  <c r="H8323" i="1"/>
  <c r="J8323" i="1"/>
  <c r="G8318" i="1"/>
  <c r="I8318" i="1"/>
  <c r="G8277" i="1"/>
  <c r="I8277" i="1"/>
  <c r="H8274" i="1"/>
  <c r="J8274" i="1"/>
  <c r="J8260" i="1"/>
  <c r="G8260" i="1"/>
  <c r="G8259" i="1"/>
  <c r="H8259" i="1"/>
  <c r="J8259" i="1"/>
  <c r="G8246" i="1"/>
  <c r="H8246" i="1"/>
  <c r="I8246" i="1"/>
  <c r="G8219" i="1"/>
  <c r="H8219" i="1"/>
  <c r="I8219" i="1"/>
  <c r="J8219" i="1"/>
  <c r="I8216" i="1"/>
  <c r="J8216" i="1"/>
  <c r="G8182" i="1"/>
  <c r="H8182" i="1"/>
  <c r="I8182" i="1"/>
  <c r="G8155" i="1"/>
  <c r="H8155" i="1"/>
  <c r="I8155" i="1"/>
  <c r="J8155" i="1"/>
  <c r="I8152" i="1"/>
  <c r="J8152" i="1"/>
  <c r="G8118" i="1"/>
  <c r="H8118" i="1"/>
  <c r="I8118" i="1"/>
  <c r="G8091" i="1"/>
  <c r="H8091" i="1"/>
  <c r="I8091" i="1"/>
  <c r="J8091" i="1"/>
  <c r="I8088" i="1"/>
  <c r="J8088" i="1"/>
  <c r="I8058" i="1"/>
  <c r="J8058" i="1"/>
  <c r="I8028" i="1"/>
  <c r="J8028" i="1"/>
  <c r="G8013" i="1"/>
  <c r="H8013" i="1"/>
  <c r="I8013" i="1"/>
  <c r="J8013" i="1"/>
  <c r="H7975" i="1"/>
  <c r="I7975" i="1"/>
  <c r="J7975" i="1"/>
  <c r="G7970" i="1"/>
  <c r="H7970" i="1"/>
  <c r="I7970" i="1"/>
  <c r="J7970" i="1"/>
  <c r="H7910" i="1"/>
  <c r="G7910" i="1"/>
  <c r="I7910" i="1"/>
  <c r="H7908" i="1"/>
  <c r="G7908" i="1"/>
  <c r="J7908" i="1"/>
  <c r="G7905" i="1"/>
  <c r="H7905" i="1"/>
  <c r="H7893" i="1"/>
  <c r="G7893" i="1"/>
  <c r="I7893" i="1"/>
  <c r="J7893" i="1"/>
  <c r="H7878" i="1"/>
  <c r="G7878" i="1"/>
  <c r="I7878" i="1"/>
  <c r="H7876" i="1"/>
  <c r="G7876" i="1"/>
  <c r="J7876" i="1"/>
  <c r="G7873" i="1"/>
  <c r="H7873" i="1"/>
  <c r="H7861" i="1"/>
  <c r="G7861" i="1"/>
  <c r="I7861" i="1"/>
  <c r="J7861" i="1"/>
  <c r="H7846" i="1"/>
  <c r="G7846" i="1"/>
  <c r="I7846" i="1"/>
  <c r="H7844" i="1"/>
  <c r="G7844" i="1"/>
  <c r="J7844" i="1"/>
  <c r="G7841" i="1"/>
  <c r="H7841" i="1"/>
  <c r="I7706" i="1"/>
  <c r="J7706" i="1"/>
  <c r="G7403" i="1"/>
  <c r="H7403" i="1"/>
  <c r="I7403" i="1"/>
  <c r="J7273" i="1"/>
  <c r="G7273" i="1"/>
  <c r="I7273" i="1"/>
  <c r="J8542" i="1"/>
  <c r="J8540" i="1"/>
  <c r="J8538" i="1"/>
  <c r="H8537" i="1"/>
  <c r="J8536" i="1"/>
  <c r="H8525" i="1"/>
  <c r="H8524" i="1"/>
  <c r="H8520" i="1"/>
  <c r="I8517" i="1"/>
  <c r="G8516" i="1"/>
  <c r="G8515" i="1"/>
  <c r="G8514" i="1"/>
  <c r="H8512" i="1"/>
  <c r="J8511" i="1"/>
  <c r="H8509" i="1"/>
  <c r="G8500" i="1"/>
  <c r="G8499" i="1"/>
  <c r="G8498" i="1"/>
  <c r="H8496" i="1"/>
  <c r="J8495" i="1"/>
  <c r="H8493" i="1"/>
  <c r="G8484" i="1"/>
  <c r="G8483" i="1"/>
  <c r="G8482" i="1"/>
  <c r="H8480" i="1"/>
  <c r="J8479" i="1"/>
  <c r="H8477" i="1"/>
  <c r="G8468" i="1"/>
  <c r="G8467" i="1"/>
  <c r="G8466" i="1"/>
  <c r="H8464" i="1"/>
  <c r="J8463" i="1"/>
  <c r="H8461" i="1"/>
  <c r="G8452" i="1"/>
  <c r="G8451" i="1"/>
  <c r="G8450" i="1"/>
  <c r="H8448" i="1"/>
  <c r="J8447" i="1"/>
  <c r="H8445" i="1"/>
  <c r="G8436" i="1"/>
  <c r="G8435" i="1"/>
  <c r="G8434" i="1"/>
  <c r="H8432" i="1"/>
  <c r="J8431" i="1"/>
  <c r="H8429" i="1"/>
  <c r="G8420" i="1"/>
  <c r="G8419" i="1"/>
  <c r="G8418" i="1"/>
  <c r="H8416" i="1"/>
  <c r="J8415" i="1"/>
  <c r="G8413" i="1"/>
  <c r="I8413" i="1"/>
  <c r="J8411" i="1"/>
  <c r="G8410" i="1"/>
  <c r="G8407" i="1"/>
  <c r="H8402" i="1"/>
  <c r="J8402" i="1"/>
  <c r="H8398" i="1"/>
  <c r="G8390" i="1"/>
  <c r="I8390" i="1"/>
  <c r="J8373" i="1"/>
  <c r="G8370" i="1"/>
  <c r="H8358" i="1"/>
  <c r="H8357" i="1"/>
  <c r="I8355" i="1"/>
  <c r="I8354" i="1"/>
  <c r="J8350" i="1"/>
  <c r="G8349" i="1"/>
  <c r="I8349" i="1"/>
  <c r="H8346" i="1"/>
  <c r="J8346" i="1"/>
  <c r="J8335" i="1"/>
  <c r="J8332" i="1"/>
  <c r="G8332" i="1"/>
  <c r="G8331" i="1"/>
  <c r="H8331" i="1"/>
  <c r="J8331" i="1"/>
  <c r="G8326" i="1"/>
  <c r="I8326" i="1"/>
  <c r="J8309" i="1"/>
  <c r="G8306" i="1"/>
  <c r="H8294" i="1"/>
  <c r="H8293" i="1"/>
  <c r="I8291" i="1"/>
  <c r="I8290" i="1"/>
  <c r="J8286" i="1"/>
  <c r="G8285" i="1"/>
  <c r="I8285" i="1"/>
  <c r="H8282" i="1"/>
  <c r="J8282" i="1"/>
  <c r="J8271" i="1"/>
  <c r="J8268" i="1"/>
  <c r="G8268" i="1"/>
  <c r="G8267" i="1"/>
  <c r="H8267" i="1"/>
  <c r="J8267" i="1"/>
  <c r="G8262" i="1"/>
  <c r="I8262" i="1"/>
  <c r="G8238" i="1"/>
  <c r="H8238" i="1"/>
  <c r="I8238" i="1"/>
  <c r="J8214" i="1"/>
  <c r="G8211" i="1"/>
  <c r="H8211" i="1"/>
  <c r="I8211" i="1"/>
  <c r="J8211" i="1"/>
  <c r="I8208" i="1"/>
  <c r="J8208" i="1"/>
  <c r="G8205" i="1"/>
  <c r="G8174" i="1"/>
  <c r="H8174" i="1"/>
  <c r="I8174" i="1"/>
  <c r="J8150" i="1"/>
  <c r="G8147" i="1"/>
  <c r="H8147" i="1"/>
  <c r="I8147" i="1"/>
  <c r="J8147" i="1"/>
  <c r="I8144" i="1"/>
  <c r="J8144" i="1"/>
  <c r="G8110" i="1"/>
  <c r="H8110" i="1"/>
  <c r="I8110" i="1"/>
  <c r="J8086" i="1"/>
  <c r="G8083" i="1"/>
  <c r="H8083" i="1"/>
  <c r="I8083" i="1"/>
  <c r="J8083" i="1"/>
  <c r="I8080" i="1"/>
  <c r="J8080" i="1"/>
  <c r="G8055" i="1"/>
  <c r="H8055" i="1"/>
  <c r="I8055" i="1"/>
  <c r="G8044" i="1"/>
  <c r="H8044" i="1"/>
  <c r="I8044" i="1"/>
  <c r="J8044" i="1"/>
  <c r="G8025" i="1"/>
  <c r="H8025" i="1"/>
  <c r="I8025" i="1"/>
  <c r="J8025" i="1"/>
  <c r="I7987" i="1"/>
  <c r="G7987" i="1"/>
  <c r="H7987" i="1"/>
  <c r="J7987" i="1"/>
  <c r="G7981" i="1"/>
  <c r="H7981" i="1"/>
  <c r="I7981" i="1"/>
  <c r="J7981" i="1"/>
  <c r="H7943" i="1"/>
  <c r="I7943" i="1"/>
  <c r="J7943" i="1"/>
  <c r="G7938" i="1"/>
  <c r="H7938" i="1"/>
  <c r="I7938" i="1"/>
  <c r="J7938" i="1"/>
  <c r="G7936" i="1"/>
  <c r="H7936" i="1"/>
  <c r="I7936" i="1"/>
  <c r="G7934" i="1"/>
  <c r="I7934" i="1"/>
  <c r="H7829" i="1"/>
  <c r="G7829" i="1"/>
  <c r="I7829" i="1"/>
  <c r="J7829" i="1"/>
  <c r="G7802" i="1"/>
  <c r="H7802" i="1"/>
  <c r="J7802" i="1"/>
  <c r="G7648" i="1"/>
  <c r="H7648" i="1"/>
  <c r="I7648" i="1"/>
  <c r="I7554" i="1"/>
  <c r="J7554" i="1"/>
  <c r="I7045" i="1"/>
  <c r="J7045" i="1"/>
  <c r="H8054" i="1"/>
  <c r="I8035" i="1"/>
  <c r="G8017" i="1"/>
  <c r="H8010" i="1"/>
  <c r="G8007" i="1"/>
  <c r="H8006" i="1"/>
  <c r="G8001" i="1"/>
  <c r="J7998" i="1"/>
  <c r="G7997" i="1"/>
  <c r="I7993" i="1"/>
  <c r="J7992" i="1"/>
  <c r="H7978" i="1"/>
  <c r="G7975" i="1"/>
  <c r="H7974" i="1"/>
  <c r="G7969" i="1"/>
  <c r="J7966" i="1"/>
  <c r="G7965" i="1"/>
  <c r="I7961" i="1"/>
  <c r="J7960" i="1"/>
  <c r="H7946" i="1"/>
  <c r="G7943" i="1"/>
  <c r="H7942" i="1"/>
  <c r="I7930" i="1"/>
  <c r="I7929" i="1"/>
  <c r="G7923" i="1"/>
  <c r="J7921" i="1"/>
  <c r="G7917" i="1"/>
  <c r="G7915" i="1"/>
  <c r="J7913" i="1"/>
  <c r="H7911" i="1"/>
  <c r="G7906" i="1"/>
  <c r="G7901" i="1"/>
  <c r="G7899" i="1"/>
  <c r="J7897" i="1"/>
  <c r="H7895" i="1"/>
  <c r="G7890" i="1"/>
  <c r="G7885" i="1"/>
  <c r="G7883" i="1"/>
  <c r="J7881" i="1"/>
  <c r="H7879" i="1"/>
  <c r="G7874" i="1"/>
  <c r="G7869" i="1"/>
  <c r="G7867" i="1"/>
  <c r="J7865" i="1"/>
  <c r="H7863" i="1"/>
  <c r="G7858" i="1"/>
  <c r="G7853" i="1"/>
  <c r="G7851" i="1"/>
  <c r="J7849" i="1"/>
  <c r="H7847" i="1"/>
  <c r="G7842" i="1"/>
  <c r="G7837" i="1"/>
  <c r="G7835" i="1"/>
  <c r="J7833" i="1"/>
  <c r="H7831" i="1"/>
  <c r="G7826" i="1"/>
  <c r="G7821" i="1"/>
  <c r="G7819" i="1"/>
  <c r="J7817" i="1"/>
  <c r="G7815" i="1"/>
  <c r="I7815" i="1"/>
  <c r="I7810" i="1"/>
  <c r="G7809" i="1"/>
  <c r="H7804" i="1"/>
  <c r="J7804" i="1"/>
  <c r="H7800" i="1"/>
  <c r="I7793" i="1"/>
  <c r="I7790" i="1"/>
  <c r="G7781" i="1"/>
  <c r="H7781" i="1"/>
  <c r="J7776" i="1"/>
  <c r="H7775" i="1"/>
  <c r="G7766" i="1"/>
  <c r="I7764" i="1"/>
  <c r="G7762" i="1"/>
  <c r="H7762" i="1"/>
  <c r="H7759" i="1"/>
  <c r="I7756" i="1"/>
  <c r="J7752" i="1"/>
  <c r="G7751" i="1"/>
  <c r="I7751" i="1"/>
  <c r="H7748" i="1"/>
  <c r="J7748" i="1"/>
  <c r="H7745" i="1"/>
  <c r="J7737" i="1"/>
  <c r="J7734" i="1"/>
  <c r="G7734" i="1"/>
  <c r="G7733" i="1"/>
  <c r="H7733" i="1"/>
  <c r="J7733" i="1"/>
  <c r="J7730" i="1"/>
  <c r="G7728" i="1"/>
  <c r="I7728" i="1"/>
  <c r="H7718" i="1"/>
  <c r="G7713" i="1"/>
  <c r="J7711" i="1"/>
  <c r="G7690" i="1"/>
  <c r="J7680" i="1"/>
  <c r="G7677" i="1"/>
  <c r="H7677" i="1"/>
  <c r="I7677" i="1"/>
  <c r="J7677" i="1"/>
  <c r="I7674" i="1"/>
  <c r="J7674" i="1"/>
  <c r="G7671" i="1"/>
  <c r="H7663" i="1"/>
  <c r="G7640" i="1"/>
  <c r="H7640" i="1"/>
  <c r="I7640" i="1"/>
  <c r="G7626" i="1"/>
  <c r="J7616" i="1"/>
  <c r="G7613" i="1"/>
  <c r="H7613" i="1"/>
  <c r="I7613" i="1"/>
  <c r="J7613" i="1"/>
  <c r="I7610" i="1"/>
  <c r="J7610" i="1"/>
  <c r="G7607" i="1"/>
  <c r="H7599" i="1"/>
  <c r="G7576" i="1"/>
  <c r="H7576" i="1"/>
  <c r="I7576" i="1"/>
  <c r="G7562" i="1"/>
  <c r="J7552" i="1"/>
  <c r="G7549" i="1"/>
  <c r="H7549" i="1"/>
  <c r="I7549" i="1"/>
  <c r="J7549" i="1"/>
  <c r="I7546" i="1"/>
  <c r="J7546" i="1"/>
  <c r="G7543" i="1"/>
  <c r="H7535" i="1"/>
  <c r="G7520" i="1"/>
  <c r="H7520" i="1"/>
  <c r="I7520" i="1"/>
  <c r="G7514" i="1"/>
  <c r="G7509" i="1"/>
  <c r="H7509" i="1"/>
  <c r="I7509" i="1"/>
  <c r="J7509" i="1"/>
  <c r="G7479" i="1"/>
  <c r="H7479" i="1"/>
  <c r="I7479" i="1"/>
  <c r="J7479" i="1"/>
  <c r="J7453" i="1"/>
  <c r="H7426" i="1"/>
  <c r="J7402" i="1"/>
  <c r="J7376" i="1"/>
  <c r="H7313" i="1"/>
  <c r="G7313" i="1"/>
  <c r="I7313" i="1"/>
  <c r="H7311" i="1"/>
  <c r="G7311" i="1"/>
  <c r="J7311" i="1"/>
  <c r="G7308" i="1"/>
  <c r="H7308" i="1"/>
  <c r="G7248" i="1"/>
  <c r="H7248" i="1"/>
  <c r="I7248" i="1"/>
  <c r="J7248" i="1"/>
  <c r="I7165" i="1"/>
  <c r="J7165" i="1"/>
  <c r="G7048" i="1"/>
  <c r="H7048" i="1"/>
  <c r="I7048" i="1"/>
  <c r="J7048" i="1"/>
  <c r="G8252" i="1"/>
  <c r="G8244" i="1"/>
  <c r="G8236" i="1"/>
  <c r="G8228" i="1"/>
  <c r="G8220" i="1"/>
  <c r="G8212" i="1"/>
  <c r="G8204" i="1"/>
  <c r="G8196" i="1"/>
  <c r="G8188" i="1"/>
  <c r="G8180" i="1"/>
  <c r="G8172" i="1"/>
  <c r="G8164" i="1"/>
  <c r="G8156" i="1"/>
  <c r="G8148" i="1"/>
  <c r="G8140" i="1"/>
  <c r="G8132" i="1"/>
  <c r="G8124" i="1"/>
  <c r="G8116" i="1"/>
  <c r="G8108" i="1"/>
  <c r="G8100" i="1"/>
  <c r="G8092" i="1"/>
  <c r="G8084" i="1"/>
  <c r="G8076" i="1"/>
  <c r="G8068" i="1"/>
  <c r="G8056" i="1"/>
  <c r="H8046" i="1"/>
  <c r="G8037" i="1"/>
  <c r="I8027" i="1"/>
  <c r="G8026" i="1"/>
  <c r="H8012" i="1"/>
  <c r="I8011" i="1"/>
  <c r="G7990" i="1"/>
  <c r="G7984" i="1"/>
  <c r="H7980" i="1"/>
  <c r="I7979" i="1"/>
  <c r="G7958" i="1"/>
  <c r="G7952" i="1"/>
  <c r="H7948" i="1"/>
  <c r="I7947" i="1"/>
  <c r="H7926" i="1"/>
  <c r="H7925" i="1"/>
  <c r="H7920" i="1"/>
  <c r="H7919" i="1"/>
  <c r="I7903" i="1"/>
  <c r="I7887" i="1"/>
  <c r="I7871" i="1"/>
  <c r="I7855" i="1"/>
  <c r="G7805" i="1"/>
  <c r="H7805" i="1"/>
  <c r="H7799" i="1"/>
  <c r="G7786" i="1"/>
  <c r="H7786" i="1"/>
  <c r="H7782" i="1"/>
  <c r="G7775" i="1"/>
  <c r="I7775" i="1"/>
  <c r="G7769" i="1"/>
  <c r="H7764" i="1"/>
  <c r="J7764" i="1"/>
  <c r="G7759" i="1"/>
  <c r="I7759" i="1"/>
  <c r="H7756" i="1"/>
  <c r="J7756" i="1"/>
  <c r="J7742" i="1"/>
  <c r="G7742" i="1"/>
  <c r="G7741" i="1"/>
  <c r="H7741" i="1"/>
  <c r="J7741" i="1"/>
  <c r="G7736" i="1"/>
  <c r="I7736" i="1"/>
  <c r="H7726" i="1"/>
  <c r="G7721" i="1"/>
  <c r="G7706" i="1"/>
  <c r="H7703" i="1"/>
  <c r="G7696" i="1"/>
  <c r="H7696" i="1"/>
  <c r="I7696" i="1"/>
  <c r="G7682" i="1"/>
  <c r="G7669" i="1"/>
  <c r="H7669" i="1"/>
  <c r="I7669" i="1"/>
  <c r="J7669" i="1"/>
  <c r="I7666" i="1"/>
  <c r="J7666" i="1"/>
  <c r="H7655" i="1"/>
  <c r="G7632" i="1"/>
  <c r="H7632" i="1"/>
  <c r="I7632" i="1"/>
  <c r="G7618" i="1"/>
  <c r="G7605" i="1"/>
  <c r="H7605" i="1"/>
  <c r="I7605" i="1"/>
  <c r="J7605" i="1"/>
  <c r="I7602" i="1"/>
  <c r="J7602" i="1"/>
  <c r="H7591" i="1"/>
  <c r="G7568" i="1"/>
  <c r="H7568" i="1"/>
  <c r="I7568" i="1"/>
  <c r="G7554" i="1"/>
  <c r="G7541" i="1"/>
  <c r="H7541" i="1"/>
  <c r="I7541" i="1"/>
  <c r="J7541" i="1"/>
  <c r="I7538" i="1"/>
  <c r="J7538" i="1"/>
  <c r="H7527" i="1"/>
  <c r="G7504" i="1"/>
  <c r="G7501" i="1"/>
  <c r="G7498" i="1"/>
  <c r="H7498" i="1"/>
  <c r="I7498" i="1"/>
  <c r="G7487" i="1"/>
  <c r="H7487" i="1"/>
  <c r="I7487" i="1"/>
  <c r="J7487" i="1"/>
  <c r="H7474" i="1"/>
  <c r="H7459" i="1"/>
  <c r="G7448" i="1"/>
  <c r="H7448" i="1"/>
  <c r="I7448" i="1"/>
  <c r="J7448" i="1"/>
  <c r="H7444" i="1"/>
  <c r="H7441" i="1"/>
  <c r="G7441" i="1"/>
  <c r="I7441" i="1"/>
  <c r="G7438" i="1"/>
  <c r="H7438" i="1"/>
  <c r="J7438" i="1"/>
  <c r="G7433" i="1"/>
  <c r="H7415" i="1"/>
  <c r="G7415" i="1"/>
  <c r="I7415" i="1"/>
  <c r="J7415" i="1"/>
  <c r="J7331" i="1"/>
  <c r="I7331" i="1"/>
  <c r="H7296" i="1"/>
  <c r="G7296" i="1"/>
  <c r="I7296" i="1"/>
  <c r="J7296" i="1"/>
  <c r="G7293" i="1"/>
  <c r="H7293" i="1"/>
  <c r="J7293" i="1"/>
  <c r="G7229" i="1"/>
  <c r="H7229" i="1"/>
  <c r="J7229" i="1"/>
  <c r="H7199" i="1"/>
  <c r="J7199" i="1"/>
  <c r="G7199" i="1"/>
  <c r="H6949" i="1"/>
  <c r="G6949" i="1"/>
  <c r="J6949" i="1"/>
  <c r="I6690" i="1"/>
  <c r="H6690" i="1"/>
  <c r="G7999" i="1"/>
  <c r="G7993" i="1"/>
  <c r="G7967" i="1"/>
  <c r="G7961" i="1"/>
  <c r="G7929" i="1"/>
  <c r="G7928" i="1"/>
  <c r="G7927" i="1"/>
  <c r="G7912" i="1"/>
  <c r="G7896" i="1"/>
  <c r="G7880" i="1"/>
  <c r="G7864" i="1"/>
  <c r="G7848" i="1"/>
  <c r="G7832" i="1"/>
  <c r="J7823" i="1"/>
  <c r="G7810" i="1"/>
  <c r="H7810" i="1"/>
  <c r="J7807" i="1"/>
  <c r="G7799" i="1"/>
  <c r="I7799" i="1"/>
  <c r="G7793" i="1"/>
  <c r="H7788" i="1"/>
  <c r="J7788" i="1"/>
  <c r="I7777" i="1"/>
  <c r="G7765" i="1"/>
  <c r="H7765" i="1"/>
  <c r="J7750" i="1"/>
  <c r="G7750" i="1"/>
  <c r="G7749" i="1"/>
  <c r="H7749" i="1"/>
  <c r="J7749" i="1"/>
  <c r="G7744" i="1"/>
  <c r="I7744" i="1"/>
  <c r="J7727" i="1"/>
  <c r="J7704" i="1"/>
  <c r="G7703" i="1"/>
  <c r="I7703" i="1"/>
  <c r="H7700" i="1"/>
  <c r="J7700" i="1"/>
  <c r="G7688" i="1"/>
  <c r="H7688" i="1"/>
  <c r="I7688" i="1"/>
  <c r="J7664" i="1"/>
  <c r="G7661" i="1"/>
  <c r="H7661" i="1"/>
  <c r="I7661" i="1"/>
  <c r="J7661" i="1"/>
  <c r="I7658" i="1"/>
  <c r="J7658" i="1"/>
  <c r="G7655" i="1"/>
  <c r="G7624" i="1"/>
  <c r="H7624" i="1"/>
  <c r="I7624" i="1"/>
  <c r="J7600" i="1"/>
  <c r="G7597" i="1"/>
  <c r="H7597" i="1"/>
  <c r="I7597" i="1"/>
  <c r="J7597" i="1"/>
  <c r="I7594" i="1"/>
  <c r="J7594" i="1"/>
  <c r="G7591" i="1"/>
  <c r="G7560" i="1"/>
  <c r="H7560" i="1"/>
  <c r="I7560" i="1"/>
  <c r="J7536" i="1"/>
  <c r="G7533" i="1"/>
  <c r="H7533" i="1"/>
  <c r="I7533" i="1"/>
  <c r="J7533" i="1"/>
  <c r="I7530" i="1"/>
  <c r="J7530" i="1"/>
  <c r="G7527" i="1"/>
  <c r="G7512" i="1"/>
  <c r="H7512" i="1"/>
  <c r="I7512" i="1"/>
  <c r="G7493" i="1"/>
  <c r="G7490" i="1"/>
  <c r="H7490" i="1"/>
  <c r="I7490" i="1"/>
  <c r="J7490" i="1"/>
  <c r="G7474" i="1"/>
  <c r="G7459" i="1"/>
  <c r="G7456" i="1"/>
  <c r="H7456" i="1"/>
  <c r="I7456" i="1"/>
  <c r="J7456" i="1"/>
  <c r="J7434" i="1"/>
  <c r="H7402" i="1"/>
  <c r="I7402" i="1"/>
  <c r="H7378" i="1"/>
  <c r="I7378" i="1"/>
  <c r="H7376" i="1"/>
  <c r="G7376" i="1"/>
  <c r="I7376" i="1"/>
  <c r="H7344" i="1"/>
  <c r="G7344" i="1"/>
  <c r="I7344" i="1"/>
  <c r="J7344" i="1"/>
  <c r="J7284" i="1"/>
  <c r="H7284" i="1"/>
  <c r="G7075" i="1"/>
  <c r="H7075" i="1"/>
  <c r="I7075" i="1"/>
  <c r="I7001" i="1"/>
  <c r="J7001" i="1"/>
  <c r="G8057" i="1"/>
  <c r="J8054" i="1"/>
  <c r="J8043" i="1"/>
  <c r="I8039" i="1"/>
  <c r="H8030" i="1"/>
  <c r="J8020" i="1"/>
  <c r="H8004" i="1"/>
  <c r="I8003" i="1"/>
  <c r="H7972" i="1"/>
  <c r="I7971" i="1"/>
  <c r="H7940" i="1"/>
  <c r="I7939" i="1"/>
  <c r="I7921" i="1"/>
  <c r="H7918" i="1"/>
  <c r="H7916" i="1"/>
  <c r="G7913" i="1"/>
  <c r="H7902" i="1"/>
  <c r="H7900" i="1"/>
  <c r="G7897" i="1"/>
  <c r="K7897" i="1" s="1"/>
  <c r="H7886" i="1"/>
  <c r="H7884" i="1"/>
  <c r="G7881" i="1"/>
  <c r="H7870" i="1"/>
  <c r="H7868" i="1"/>
  <c r="G7865" i="1"/>
  <c r="H7854" i="1"/>
  <c r="H7852" i="1"/>
  <c r="G7849" i="1"/>
  <c r="H7838" i="1"/>
  <c r="H7836" i="1"/>
  <c r="G7833" i="1"/>
  <c r="H7822" i="1"/>
  <c r="H7820" i="1"/>
  <c r="G7817" i="1"/>
  <c r="H7812" i="1"/>
  <c r="J7812" i="1"/>
  <c r="I7801" i="1"/>
  <c r="I7798" i="1"/>
  <c r="G7789" i="1"/>
  <c r="H7789" i="1"/>
  <c r="H7785" i="1"/>
  <c r="H7783" i="1"/>
  <c r="G7770" i="1"/>
  <c r="H7770" i="1"/>
  <c r="J7767" i="1"/>
  <c r="H7766" i="1"/>
  <c r="J7758" i="1"/>
  <c r="G7758" i="1"/>
  <c r="G7757" i="1"/>
  <c r="H7757" i="1"/>
  <c r="J7757" i="1"/>
  <c r="J7754" i="1"/>
  <c r="G7752" i="1"/>
  <c r="I7752" i="1"/>
  <c r="H7742" i="1"/>
  <c r="G7737" i="1"/>
  <c r="G7722" i="1"/>
  <c r="H7719" i="1"/>
  <c r="G7711" i="1"/>
  <c r="I7711" i="1"/>
  <c r="H7708" i="1"/>
  <c r="J7708" i="1"/>
  <c r="H7705" i="1"/>
  <c r="G7680" i="1"/>
  <c r="H7680" i="1"/>
  <c r="I7680" i="1"/>
  <c r="G7666" i="1"/>
  <c r="G7653" i="1"/>
  <c r="H7653" i="1"/>
  <c r="I7653" i="1"/>
  <c r="J7653" i="1"/>
  <c r="I7650" i="1"/>
  <c r="J7650" i="1"/>
  <c r="H7639" i="1"/>
  <c r="G7616" i="1"/>
  <c r="H7616" i="1"/>
  <c r="I7616" i="1"/>
  <c r="G7602" i="1"/>
  <c r="G7589" i="1"/>
  <c r="H7589" i="1"/>
  <c r="I7589" i="1"/>
  <c r="J7589" i="1"/>
  <c r="I7586" i="1"/>
  <c r="J7586" i="1"/>
  <c r="H7575" i="1"/>
  <c r="G7552" i="1"/>
  <c r="H7552" i="1"/>
  <c r="I7552" i="1"/>
  <c r="G7538" i="1"/>
  <c r="H7519" i="1"/>
  <c r="G7471" i="1"/>
  <c r="G7468" i="1"/>
  <c r="H7468" i="1"/>
  <c r="I7468" i="1"/>
  <c r="J7468" i="1"/>
  <c r="G7453" i="1"/>
  <c r="H7453" i="1"/>
  <c r="I7453" i="1"/>
  <c r="G7421" i="1"/>
  <c r="G7397" i="1"/>
  <c r="H7397" i="1"/>
  <c r="I7397" i="1"/>
  <c r="J7397" i="1"/>
  <c r="G7395" i="1"/>
  <c r="H7329" i="1"/>
  <c r="G7329" i="1"/>
  <c r="I7329" i="1"/>
  <c r="H7327" i="1"/>
  <c r="G7327" i="1"/>
  <c r="J7327" i="1"/>
  <c r="G7324" i="1"/>
  <c r="H7324" i="1"/>
  <c r="J7299" i="1"/>
  <c r="I7299" i="1"/>
  <c r="H7271" i="1"/>
  <c r="J7271" i="1"/>
  <c r="G7271" i="1"/>
  <c r="G7235" i="1"/>
  <c r="H7235" i="1"/>
  <c r="I7235" i="1"/>
  <c r="H8392" i="1"/>
  <c r="H8384" i="1"/>
  <c r="H8376" i="1"/>
  <c r="H8368" i="1"/>
  <c r="H8360" i="1"/>
  <c r="H8352" i="1"/>
  <c r="H8344" i="1"/>
  <c r="H8336" i="1"/>
  <c r="H8328" i="1"/>
  <c r="H8320" i="1"/>
  <c r="H8312" i="1"/>
  <c r="H8304" i="1"/>
  <c r="H8296" i="1"/>
  <c r="H8288" i="1"/>
  <c r="H8280" i="1"/>
  <c r="H8272" i="1"/>
  <c r="H8264" i="1"/>
  <c r="H8256" i="1"/>
  <c r="I8253" i="1"/>
  <c r="J8250" i="1"/>
  <c r="H8248" i="1"/>
  <c r="I8245" i="1"/>
  <c r="J8242" i="1"/>
  <c r="H8240" i="1"/>
  <c r="I8237" i="1"/>
  <c r="J8234" i="1"/>
  <c r="H8232" i="1"/>
  <c r="I8229" i="1"/>
  <c r="J8226" i="1"/>
  <c r="H8224" i="1"/>
  <c r="I8221" i="1"/>
  <c r="J8218" i="1"/>
  <c r="H8216" i="1"/>
  <c r="I8213" i="1"/>
  <c r="J8210" i="1"/>
  <c r="H8208" i="1"/>
  <c r="I8205" i="1"/>
  <c r="J8202" i="1"/>
  <c r="H8200" i="1"/>
  <c r="I8197" i="1"/>
  <c r="J8194" i="1"/>
  <c r="H8192" i="1"/>
  <c r="I8189" i="1"/>
  <c r="J8186" i="1"/>
  <c r="H8184" i="1"/>
  <c r="I8181" i="1"/>
  <c r="H8176" i="1"/>
  <c r="I8173" i="1"/>
  <c r="H8168" i="1"/>
  <c r="I8165" i="1"/>
  <c r="H8160" i="1"/>
  <c r="I8157" i="1"/>
  <c r="H8152" i="1"/>
  <c r="I8149" i="1"/>
  <c r="H8144" i="1"/>
  <c r="I8141" i="1"/>
  <c r="H8136" i="1"/>
  <c r="I8133" i="1"/>
  <c r="H8128" i="1"/>
  <c r="I8125" i="1"/>
  <c r="H8120" i="1"/>
  <c r="I8117" i="1"/>
  <c r="H8112" i="1"/>
  <c r="I8109" i="1"/>
  <c r="H8104" i="1"/>
  <c r="I8101" i="1"/>
  <c r="H8096" i="1"/>
  <c r="I8093" i="1"/>
  <c r="H8088" i="1"/>
  <c r="I8085" i="1"/>
  <c r="H8080" i="1"/>
  <c r="I8077" i="1"/>
  <c r="H8072" i="1"/>
  <c r="I8069" i="1"/>
  <c r="H8064" i="1"/>
  <c r="I8061" i="1"/>
  <c r="H8058" i="1"/>
  <c r="J8053" i="1"/>
  <c r="I8050" i="1"/>
  <c r="G8049" i="1"/>
  <c r="H8043" i="1"/>
  <c r="J8042" i="1"/>
  <c r="J8040" i="1"/>
  <c r="H8039" i="1"/>
  <c r="I8031" i="1"/>
  <c r="H8028" i="1"/>
  <c r="H8024" i="1"/>
  <c r="J8023" i="1"/>
  <c r="H8022" i="1"/>
  <c r="I8020" i="1"/>
  <c r="I8016" i="1"/>
  <c r="J8012" i="1"/>
  <c r="I8009" i="1"/>
  <c r="J8008" i="1"/>
  <c r="I8005" i="1"/>
  <c r="H8000" i="1"/>
  <c r="H7994" i="1"/>
  <c r="G7991" i="1"/>
  <c r="K7991" i="1" s="1"/>
  <c r="H7990" i="1"/>
  <c r="J7986" i="1"/>
  <c r="G7985" i="1"/>
  <c r="J7982" i="1"/>
  <c r="J7980" i="1"/>
  <c r="I7977" i="1"/>
  <c r="J7976" i="1"/>
  <c r="I7973" i="1"/>
  <c r="H7968" i="1"/>
  <c r="H7962" i="1"/>
  <c r="G7959" i="1"/>
  <c r="H7958" i="1"/>
  <c r="J7954" i="1"/>
  <c r="G7953" i="1"/>
  <c r="J7950" i="1"/>
  <c r="J7948" i="1"/>
  <c r="I7945" i="1"/>
  <c r="J7944" i="1"/>
  <c r="I7941" i="1"/>
  <c r="J7936" i="1"/>
  <c r="J7935" i="1"/>
  <c r="J7934" i="1"/>
  <c r="J7930" i="1"/>
  <c r="G7914" i="1"/>
  <c r="G7907" i="1"/>
  <c r="H7906" i="1"/>
  <c r="J7905" i="1"/>
  <c r="H7903" i="1"/>
  <c r="G7898" i="1"/>
  <c r="G7891" i="1"/>
  <c r="H7890" i="1"/>
  <c r="J7889" i="1"/>
  <c r="H7887" i="1"/>
  <c r="G7882" i="1"/>
  <c r="G7875" i="1"/>
  <c r="H7874" i="1"/>
  <c r="J7873" i="1"/>
  <c r="H7871" i="1"/>
  <c r="G7866" i="1"/>
  <c r="G7859" i="1"/>
  <c r="H7858" i="1"/>
  <c r="J7857" i="1"/>
  <c r="H7855" i="1"/>
  <c r="G7850" i="1"/>
  <c r="G7843" i="1"/>
  <c r="H7842" i="1"/>
  <c r="J7841" i="1"/>
  <c r="H7839" i="1"/>
  <c r="G7834" i="1"/>
  <c r="G7827" i="1"/>
  <c r="H7826" i="1"/>
  <c r="J7825" i="1"/>
  <c r="H7823" i="1"/>
  <c r="G7818" i="1"/>
  <c r="G7813" i="1"/>
  <c r="H7813" i="1"/>
  <c r="J7808" i="1"/>
  <c r="H7807" i="1"/>
  <c r="G7798" i="1"/>
  <c r="I7796" i="1"/>
  <c r="G7794" i="1"/>
  <c r="H7794" i="1"/>
  <c r="I7792" i="1"/>
  <c r="J7791" i="1"/>
  <c r="H7790" i="1"/>
  <c r="J7785" i="1"/>
  <c r="G7783" i="1"/>
  <c r="I7783" i="1"/>
  <c r="I7778" i="1"/>
  <c r="G7777" i="1"/>
  <c r="H7772" i="1"/>
  <c r="J7772" i="1"/>
  <c r="J7762" i="1"/>
  <c r="I7761" i="1"/>
  <c r="G7760" i="1"/>
  <c r="I7760" i="1"/>
  <c r="H7750" i="1"/>
  <c r="G7745" i="1"/>
  <c r="J7743" i="1"/>
  <c r="G7730" i="1"/>
  <c r="H7727" i="1"/>
  <c r="I7724" i="1"/>
  <c r="J7720" i="1"/>
  <c r="G7719" i="1"/>
  <c r="I7719" i="1"/>
  <c r="H7716" i="1"/>
  <c r="J7716" i="1"/>
  <c r="H7713" i="1"/>
  <c r="J7705" i="1"/>
  <c r="J7702" i="1"/>
  <c r="G7702" i="1"/>
  <c r="G7701" i="1"/>
  <c r="H7701" i="1"/>
  <c r="J7701" i="1"/>
  <c r="H7695" i="1"/>
  <c r="G7672" i="1"/>
  <c r="H7672" i="1"/>
  <c r="I7672" i="1"/>
  <c r="G7658" i="1"/>
  <c r="J7648" i="1"/>
  <c r="G7645" i="1"/>
  <c r="H7645" i="1"/>
  <c r="I7645" i="1"/>
  <c r="J7645" i="1"/>
  <c r="I7642" i="1"/>
  <c r="J7642" i="1"/>
  <c r="G7639" i="1"/>
  <c r="H7631" i="1"/>
  <c r="G7608" i="1"/>
  <c r="H7608" i="1"/>
  <c r="I7608" i="1"/>
  <c r="G7594" i="1"/>
  <c r="J7584" i="1"/>
  <c r="G7581" i="1"/>
  <c r="H7581" i="1"/>
  <c r="I7581" i="1"/>
  <c r="J7581" i="1"/>
  <c r="I7578" i="1"/>
  <c r="J7578" i="1"/>
  <c r="G7575" i="1"/>
  <c r="H7567" i="1"/>
  <c r="G7544" i="1"/>
  <c r="H7544" i="1"/>
  <c r="I7544" i="1"/>
  <c r="G7530" i="1"/>
  <c r="G7525" i="1"/>
  <c r="H7525" i="1"/>
  <c r="I7525" i="1"/>
  <c r="J7525" i="1"/>
  <c r="G7519" i="1"/>
  <c r="H7508" i="1"/>
  <c r="H7478" i="1"/>
  <c r="G7432" i="1"/>
  <c r="I7414" i="1"/>
  <c r="G7414" i="1"/>
  <c r="H7414" i="1"/>
  <c r="J7414" i="1"/>
  <c r="G7408" i="1"/>
  <c r="H7408" i="1"/>
  <c r="I7408" i="1"/>
  <c r="J7408" i="1"/>
  <c r="J7396" i="1"/>
  <c r="J7347" i="1"/>
  <c r="I7347" i="1"/>
  <c r="H7312" i="1"/>
  <c r="G7312" i="1"/>
  <c r="I7312" i="1"/>
  <c r="J7312" i="1"/>
  <c r="I7260" i="1"/>
  <c r="H7260" i="1"/>
  <c r="I7231" i="1"/>
  <c r="G7231" i="1"/>
  <c r="G7184" i="1"/>
  <c r="H7184" i="1"/>
  <c r="J7184" i="1"/>
  <c r="I7184" i="1"/>
  <c r="I7109" i="1"/>
  <c r="J7109" i="1"/>
  <c r="H6927" i="1"/>
  <c r="G6927" i="1"/>
  <c r="I6927" i="1"/>
  <c r="H6888" i="1"/>
  <c r="I6888" i="1"/>
  <c r="I8059" i="1"/>
  <c r="J8057" i="1"/>
  <c r="H8050" i="1"/>
  <c r="I8046" i="1"/>
  <c r="G8041" i="1"/>
  <c r="J8032" i="1"/>
  <c r="H8014" i="1"/>
  <c r="I8012" i="1"/>
  <c r="J8011" i="1"/>
  <c r="H8005" i="1"/>
  <c r="I7999" i="1"/>
  <c r="I7980" i="1"/>
  <c r="J7979" i="1"/>
  <c r="H7973" i="1"/>
  <c r="I7967" i="1"/>
  <c r="I7948" i="1"/>
  <c r="J7947" i="1"/>
  <c r="H7941" i="1"/>
  <c r="I7937" i="1"/>
  <c r="H7930" i="1"/>
  <c r="I7928" i="1"/>
  <c r="I7927" i="1"/>
  <c r="I7926" i="1"/>
  <c r="I7925" i="1"/>
  <c r="J7924" i="1"/>
  <c r="G7921" i="1"/>
  <c r="G7920" i="1"/>
  <c r="G7919" i="1"/>
  <c r="I7912" i="1"/>
  <c r="I7911" i="1"/>
  <c r="J7910" i="1"/>
  <c r="I7905" i="1"/>
  <c r="G7903" i="1"/>
  <c r="I7896" i="1"/>
  <c r="I7895" i="1"/>
  <c r="J7894" i="1"/>
  <c r="I7889" i="1"/>
  <c r="G7887" i="1"/>
  <c r="I7880" i="1"/>
  <c r="I7879" i="1"/>
  <c r="J7878" i="1"/>
  <c r="I7873" i="1"/>
  <c r="G7871" i="1"/>
  <c r="I7864" i="1"/>
  <c r="I7863" i="1"/>
  <c r="J7862" i="1"/>
  <c r="I7857" i="1"/>
  <c r="G7855" i="1"/>
  <c r="I7848" i="1"/>
  <c r="I7847" i="1"/>
  <c r="J7846" i="1"/>
  <c r="I7841" i="1"/>
  <c r="G7839" i="1"/>
  <c r="I7832" i="1"/>
  <c r="I7831" i="1"/>
  <c r="J7830" i="1"/>
  <c r="I7825" i="1"/>
  <c r="J7815" i="1"/>
  <c r="G7807" i="1"/>
  <c r="I7807" i="1"/>
  <c r="J7805" i="1"/>
  <c r="I7802" i="1"/>
  <c r="H7796" i="1"/>
  <c r="J7796" i="1"/>
  <c r="H7792" i="1"/>
  <c r="J7786" i="1"/>
  <c r="G7773" i="1"/>
  <c r="H7773" i="1"/>
  <c r="H7736" i="1"/>
  <c r="G7727" i="1"/>
  <c r="I7727" i="1"/>
  <c r="H7724" i="1"/>
  <c r="J7724" i="1"/>
  <c r="J7710" i="1"/>
  <c r="G7710" i="1"/>
  <c r="G7709" i="1"/>
  <c r="H7709" i="1"/>
  <c r="J7709" i="1"/>
  <c r="G7704" i="1"/>
  <c r="I7704" i="1"/>
  <c r="I7698" i="1"/>
  <c r="J7698" i="1"/>
  <c r="G7664" i="1"/>
  <c r="H7664" i="1"/>
  <c r="I7664" i="1"/>
  <c r="G7637" i="1"/>
  <c r="H7637" i="1"/>
  <c r="I7637" i="1"/>
  <c r="J7637" i="1"/>
  <c r="I7634" i="1"/>
  <c r="J7634" i="1"/>
  <c r="G7600" i="1"/>
  <c r="H7600" i="1"/>
  <c r="I7600" i="1"/>
  <c r="G7573" i="1"/>
  <c r="H7573" i="1"/>
  <c r="I7573" i="1"/>
  <c r="J7573" i="1"/>
  <c r="I7570" i="1"/>
  <c r="J7570" i="1"/>
  <c r="G7536" i="1"/>
  <c r="H7536" i="1"/>
  <c r="I7536" i="1"/>
  <c r="H7505" i="1"/>
  <c r="G7505" i="1"/>
  <c r="I7505" i="1"/>
  <c r="J7505" i="1"/>
  <c r="G7502" i="1"/>
  <c r="H7502" i="1"/>
  <c r="J7502" i="1"/>
  <c r="G7494" i="1"/>
  <c r="H7494" i="1"/>
  <c r="J7494" i="1"/>
  <c r="G7483" i="1"/>
  <c r="H7483" i="1"/>
  <c r="I7483" i="1"/>
  <c r="G7475" i="1"/>
  <c r="H7475" i="1"/>
  <c r="I7475" i="1"/>
  <c r="H7460" i="1"/>
  <c r="I7460" i="1"/>
  <c r="J7460" i="1"/>
  <c r="G7434" i="1"/>
  <c r="H7434" i="1"/>
  <c r="I7434" i="1"/>
  <c r="G7429" i="1"/>
  <c r="H7429" i="1"/>
  <c r="I7429" i="1"/>
  <c r="J7429" i="1"/>
  <c r="G7375" i="1"/>
  <c r="I7375" i="1"/>
  <c r="J7375" i="1"/>
  <c r="G7358" i="1"/>
  <c r="H7358" i="1"/>
  <c r="J7358" i="1"/>
  <c r="H7297" i="1"/>
  <c r="G7297" i="1"/>
  <c r="I7297" i="1"/>
  <c r="H7295" i="1"/>
  <c r="G7295" i="1"/>
  <c r="J7295" i="1"/>
  <c r="G7282" i="1"/>
  <c r="I7282" i="1"/>
  <c r="I7277" i="1"/>
  <c r="J7277" i="1"/>
  <c r="G7179" i="1"/>
  <c r="I7179" i="1"/>
  <c r="H7179" i="1"/>
  <c r="G7112" i="1"/>
  <c r="H7112" i="1"/>
  <c r="I7112" i="1"/>
  <c r="J7112" i="1"/>
  <c r="G7011" i="1"/>
  <c r="H7011" i="1"/>
  <c r="I7011" i="1"/>
  <c r="H6824" i="1"/>
  <c r="I6824" i="1"/>
  <c r="G6761" i="1"/>
  <c r="H6761" i="1"/>
  <c r="I6761" i="1"/>
  <c r="I6757" i="1"/>
  <c r="G6757" i="1"/>
  <c r="I8051" i="1"/>
  <c r="G8033" i="1"/>
  <c r="J8024" i="1"/>
  <c r="G8009" i="1"/>
  <c r="J8006" i="1"/>
  <c r="J8004" i="1"/>
  <c r="I8001" i="1"/>
  <c r="J8000" i="1"/>
  <c r="G7983" i="1"/>
  <c r="H7982" i="1"/>
  <c r="G7977" i="1"/>
  <c r="J7974" i="1"/>
  <c r="J7972" i="1"/>
  <c r="I7969" i="1"/>
  <c r="J7968" i="1"/>
  <c r="G7951" i="1"/>
  <c r="H7950" i="1"/>
  <c r="G7945" i="1"/>
  <c r="J7942" i="1"/>
  <c r="J7940" i="1"/>
  <c r="H7934" i="1"/>
  <c r="H7929" i="1"/>
  <c r="H7928" i="1"/>
  <c r="G7925" i="1"/>
  <c r="J7917" i="1"/>
  <c r="J7915" i="1"/>
  <c r="H7912" i="1"/>
  <c r="J7911" i="1"/>
  <c r="I7908" i="1"/>
  <c r="G7904" i="1"/>
  <c r="J7901" i="1"/>
  <c r="J7899" i="1"/>
  <c r="H7896" i="1"/>
  <c r="J7895" i="1"/>
  <c r="I7892" i="1"/>
  <c r="G7888" i="1"/>
  <c r="J7885" i="1"/>
  <c r="J7883" i="1"/>
  <c r="H7880" i="1"/>
  <c r="J7879" i="1"/>
  <c r="I7876" i="1"/>
  <c r="G7872" i="1"/>
  <c r="J7869" i="1"/>
  <c r="J7867" i="1"/>
  <c r="H7864" i="1"/>
  <c r="J7863" i="1"/>
  <c r="I7860" i="1"/>
  <c r="G7856" i="1"/>
  <c r="J7853" i="1"/>
  <c r="J7851" i="1"/>
  <c r="H7848" i="1"/>
  <c r="J7847" i="1"/>
  <c r="I7844" i="1"/>
  <c r="G7840" i="1"/>
  <c r="K7840" i="1" s="1"/>
  <c r="J7837" i="1"/>
  <c r="J7835" i="1"/>
  <c r="H7832" i="1"/>
  <c r="J7831" i="1"/>
  <c r="I7828" i="1"/>
  <c r="G7824" i="1"/>
  <c r="J7821" i="1"/>
  <c r="J7819" i="1"/>
  <c r="H7816" i="1"/>
  <c r="J7810" i="1"/>
  <c r="I7809" i="1"/>
  <c r="I7805" i="1"/>
  <c r="G7797" i="1"/>
  <c r="H7797" i="1"/>
  <c r="J7792" i="1"/>
  <c r="H7791" i="1"/>
  <c r="I7780" i="1"/>
  <c r="G7778" i="1"/>
  <c r="H7778" i="1"/>
  <c r="I7776" i="1"/>
  <c r="J7775" i="1"/>
  <c r="J7769" i="1"/>
  <c r="G7767" i="1"/>
  <c r="I7767" i="1"/>
  <c r="J7765" i="1"/>
  <c r="G7764" i="1"/>
  <c r="G7761" i="1"/>
  <c r="J7759" i="1"/>
  <c r="G7756" i="1"/>
  <c r="H7744" i="1"/>
  <c r="H7743" i="1"/>
  <c r="I7741" i="1"/>
  <c r="I7740" i="1"/>
  <c r="J7736" i="1"/>
  <c r="G7735" i="1"/>
  <c r="I7735" i="1"/>
  <c r="H7732" i="1"/>
  <c r="J7732" i="1"/>
  <c r="J7721" i="1"/>
  <c r="J7718" i="1"/>
  <c r="G7718" i="1"/>
  <c r="G7717" i="1"/>
  <c r="H7717" i="1"/>
  <c r="J7717" i="1"/>
  <c r="G7712" i="1"/>
  <c r="I7712" i="1"/>
  <c r="J7696" i="1"/>
  <c r="G7693" i="1"/>
  <c r="H7693" i="1"/>
  <c r="I7693" i="1"/>
  <c r="J7693" i="1"/>
  <c r="I7690" i="1"/>
  <c r="J7690" i="1"/>
  <c r="G7687" i="1"/>
  <c r="G7656" i="1"/>
  <c r="H7656" i="1"/>
  <c r="I7656" i="1"/>
  <c r="J7632" i="1"/>
  <c r="G7629" i="1"/>
  <c r="H7629" i="1"/>
  <c r="I7629" i="1"/>
  <c r="J7629" i="1"/>
  <c r="I7626" i="1"/>
  <c r="J7626" i="1"/>
  <c r="G7623" i="1"/>
  <c r="G7592" i="1"/>
  <c r="H7592" i="1"/>
  <c r="I7592" i="1"/>
  <c r="J7568" i="1"/>
  <c r="G7565" i="1"/>
  <c r="H7565" i="1"/>
  <c r="I7565" i="1"/>
  <c r="J7565" i="1"/>
  <c r="I7562" i="1"/>
  <c r="J7562" i="1"/>
  <c r="G7559" i="1"/>
  <c r="G7528" i="1"/>
  <c r="H7528" i="1"/>
  <c r="I7528" i="1"/>
  <c r="G7517" i="1"/>
  <c r="H7517" i="1"/>
  <c r="I7517" i="1"/>
  <c r="J7517" i="1"/>
  <c r="G7511" i="1"/>
  <c r="J7498" i="1"/>
  <c r="H7377" i="1"/>
  <c r="G7377" i="1"/>
  <c r="I7377" i="1"/>
  <c r="H7345" i="1"/>
  <c r="G7345" i="1"/>
  <c r="I7345" i="1"/>
  <c r="H7343" i="1"/>
  <c r="G7343" i="1"/>
  <c r="J7343" i="1"/>
  <c r="G7340" i="1"/>
  <c r="H7340" i="1"/>
  <c r="J7315" i="1"/>
  <c r="I7315" i="1"/>
  <c r="G7202" i="1"/>
  <c r="I7202" i="1"/>
  <c r="J7185" i="1"/>
  <c r="G7185" i="1"/>
  <c r="I7185" i="1"/>
  <c r="G6430" i="1"/>
  <c r="H6430" i="1"/>
  <c r="I6430" i="1"/>
  <c r="J6430" i="1"/>
  <c r="H7497" i="1"/>
  <c r="I7478" i="1"/>
  <c r="G7460" i="1"/>
  <c r="J7451" i="1"/>
  <c r="H7433" i="1"/>
  <c r="G7428" i="1"/>
  <c r="J7425" i="1"/>
  <c r="G7424" i="1"/>
  <c r="I7420" i="1"/>
  <c r="J7419" i="1"/>
  <c r="I7416" i="1"/>
  <c r="H7405" i="1"/>
  <c r="G7402" i="1"/>
  <c r="H7401" i="1"/>
  <c r="G7396" i="1"/>
  <c r="G7390" i="1"/>
  <c r="I7386" i="1"/>
  <c r="J7383" i="1"/>
  <c r="G7380" i="1"/>
  <c r="G7379" i="1"/>
  <c r="G7378" i="1"/>
  <c r="H7375" i="1"/>
  <c r="I7374" i="1"/>
  <c r="J7371" i="1"/>
  <c r="J7370" i="1"/>
  <c r="J7369" i="1"/>
  <c r="H7353" i="1"/>
  <c r="H7352" i="1"/>
  <c r="J7348" i="1"/>
  <c r="H7346" i="1"/>
  <c r="G7341" i="1"/>
  <c r="G7336" i="1"/>
  <c r="G7334" i="1"/>
  <c r="J7332" i="1"/>
  <c r="H7330" i="1"/>
  <c r="G7325" i="1"/>
  <c r="G7320" i="1"/>
  <c r="G7318" i="1"/>
  <c r="J7316" i="1"/>
  <c r="H7314" i="1"/>
  <c r="G7309" i="1"/>
  <c r="G7304" i="1"/>
  <c r="G7302" i="1"/>
  <c r="J7300" i="1"/>
  <c r="H7298" i="1"/>
  <c r="H7291" i="1"/>
  <c r="I7284" i="1"/>
  <c r="I7281" i="1"/>
  <c r="G7272" i="1"/>
  <c r="H7272" i="1"/>
  <c r="J7267" i="1"/>
  <c r="H7266" i="1"/>
  <c r="G7257" i="1"/>
  <c r="I7255" i="1"/>
  <c r="G7253" i="1"/>
  <c r="H7253" i="1"/>
  <c r="I7251" i="1"/>
  <c r="J7250" i="1"/>
  <c r="H7249" i="1"/>
  <c r="J7244" i="1"/>
  <c r="G7242" i="1"/>
  <c r="I7242" i="1"/>
  <c r="I7237" i="1"/>
  <c r="G7236" i="1"/>
  <c r="H7231" i="1"/>
  <c r="J7231" i="1"/>
  <c r="H7227" i="1"/>
  <c r="G7221" i="1"/>
  <c r="H7218" i="1"/>
  <c r="I7215" i="1"/>
  <c r="J7211" i="1"/>
  <c r="G7210" i="1"/>
  <c r="I7210" i="1"/>
  <c r="H7207" i="1"/>
  <c r="J7207" i="1"/>
  <c r="H7204" i="1"/>
  <c r="J7196" i="1"/>
  <c r="J7193" i="1"/>
  <c r="G7193" i="1"/>
  <c r="G7192" i="1"/>
  <c r="H7192" i="1"/>
  <c r="J7192" i="1"/>
  <c r="J7189" i="1"/>
  <c r="G7187" i="1"/>
  <c r="I7187" i="1"/>
  <c r="H7177" i="1"/>
  <c r="G7172" i="1"/>
  <c r="J7170" i="1"/>
  <c r="G7157" i="1"/>
  <c r="H7154" i="1"/>
  <c r="I7151" i="1"/>
  <c r="J7147" i="1"/>
  <c r="G7146" i="1"/>
  <c r="I7146" i="1"/>
  <c r="H7143" i="1"/>
  <c r="J7143" i="1"/>
  <c r="G7131" i="1"/>
  <c r="H7131" i="1"/>
  <c r="I7131" i="1"/>
  <c r="G7117" i="1"/>
  <c r="J7107" i="1"/>
  <c r="G7104" i="1"/>
  <c r="H7104" i="1"/>
  <c r="I7104" i="1"/>
  <c r="J7104" i="1"/>
  <c r="I7101" i="1"/>
  <c r="J7101" i="1"/>
  <c r="G7098" i="1"/>
  <c r="H7090" i="1"/>
  <c r="G7067" i="1"/>
  <c r="H7067" i="1"/>
  <c r="I7067" i="1"/>
  <c r="G7053" i="1"/>
  <c r="J7043" i="1"/>
  <c r="G7040" i="1"/>
  <c r="H7040" i="1"/>
  <c r="I7040" i="1"/>
  <c r="J7040" i="1"/>
  <c r="I7037" i="1"/>
  <c r="J7037" i="1"/>
  <c r="G7034" i="1"/>
  <c r="H7026" i="1"/>
  <c r="G6998" i="1"/>
  <c r="H6998" i="1"/>
  <c r="I6998" i="1"/>
  <c r="I6991" i="1"/>
  <c r="G6973" i="1"/>
  <c r="I6973" i="1"/>
  <c r="J6973" i="1"/>
  <c r="G6971" i="1"/>
  <c r="G6943" i="1"/>
  <c r="G6867" i="1"/>
  <c r="H6867" i="1"/>
  <c r="J6867" i="1"/>
  <c r="G6803" i="1"/>
  <c r="H6803" i="1"/>
  <c r="J6803" i="1"/>
  <c r="G6744" i="1"/>
  <c r="I6744" i="1"/>
  <c r="I6739" i="1"/>
  <c r="J6739" i="1"/>
  <c r="I6675" i="1"/>
  <c r="J6675" i="1"/>
  <c r="G6649" i="1"/>
  <c r="H6649" i="1"/>
  <c r="I6649" i="1"/>
  <c r="I6555" i="1"/>
  <c r="J6555" i="1"/>
  <c r="G6380" i="1"/>
  <c r="H6380" i="1"/>
  <c r="J6380" i="1"/>
  <c r="G7694" i="1"/>
  <c r="G7686" i="1"/>
  <c r="G7678" i="1"/>
  <c r="G7670" i="1"/>
  <c r="G7662" i="1"/>
  <c r="G7654" i="1"/>
  <c r="G7646" i="1"/>
  <c r="G7638" i="1"/>
  <c r="G7630" i="1"/>
  <c r="G7622" i="1"/>
  <c r="G7614" i="1"/>
  <c r="K7614" i="1" s="1"/>
  <c r="G7606" i="1"/>
  <c r="G7598" i="1"/>
  <c r="G7590" i="1"/>
  <c r="G7582" i="1"/>
  <c r="G7574" i="1"/>
  <c r="G7566" i="1"/>
  <c r="G7558" i="1"/>
  <c r="G7550" i="1"/>
  <c r="G7542" i="1"/>
  <c r="G7534" i="1"/>
  <c r="H7489" i="1"/>
  <c r="G7452" i="1"/>
  <c r="H7393" i="1"/>
  <c r="H7392" i="1"/>
  <c r="G7356" i="1"/>
  <c r="G7355" i="1"/>
  <c r="H7290" i="1"/>
  <c r="G7277" i="1"/>
  <c r="H7277" i="1"/>
  <c r="H7273" i="1"/>
  <c r="G7266" i="1"/>
  <c r="I7266" i="1"/>
  <c r="J7264" i="1"/>
  <c r="G7260" i="1"/>
  <c r="H7255" i="1"/>
  <c r="J7255" i="1"/>
  <c r="H7251" i="1"/>
  <c r="G7232" i="1"/>
  <c r="H7232" i="1"/>
  <c r="H7226" i="1"/>
  <c r="G7218" i="1"/>
  <c r="I7218" i="1"/>
  <c r="H7215" i="1"/>
  <c r="J7215" i="1"/>
  <c r="J7201" i="1"/>
  <c r="G7201" i="1"/>
  <c r="G7200" i="1"/>
  <c r="H7200" i="1"/>
  <c r="J7200" i="1"/>
  <c r="G7195" i="1"/>
  <c r="I7195" i="1"/>
  <c r="H7185" i="1"/>
  <c r="G7180" i="1"/>
  <c r="G7165" i="1"/>
  <c r="H7162" i="1"/>
  <c r="G7154" i="1"/>
  <c r="I7154" i="1"/>
  <c r="H7151" i="1"/>
  <c r="J7151" i="1"/>
  <c r="G7123" i="1"/>
  <c r="H7123" i="1"/>
  <c r="I7123" i="1"/>
  <c r="G7109" i="1"/>
  <c r="G7096" i="1"/>
  <c r="H7096" i="1"/>
  <c r="I7096" i="1"/>
  <c r="J7096" i="1"/>
  <c r="I7093" i="1"/>
  <c r="J7093" i="1"/>
  <c r="H7082" i="1"/>
  <c r="G7059" i="1"/>
  <c r="H7059" i="1"/>
  <c r="I7059" i="1"/>
  <c r="G7045" i="1"/>
  <c r="G7032" i="1"/>
  <c r="H7032" i="1"/>
  <c r="I7032" i="1"/>
  <c r="J7032" i="1"/>
  <c r="I7029" i="1"/>
  <c r="J7029" i="1"/>
  <c r="H7018" i="1"/>
  <c r="G7004" i="1"/>
  <c r="G7001" i="1"/>
  <c r="H6991" i="1"/>
  <c r="G6991" i="1"/>
  <c r="G6908" i="1"/>
  <c r="H6908" i="1"/>
  <c r="J6908" i="1"/>
  <c r="H6904" i="1"/>
  <c r="I6904" i="1"/>
  <c r="H6840" i="1"/>
  <c r="I6840" i="1"/>
  <c r="H6709" i="1"/>
  <c r="J6709" i="1"/>
  <c r="G6709" i="1"/>
  <c r="G6558" i="1"/>
  <c r="H6558" i="1"/>
  <c r="I6558" i="1"/>
  <c r="J6558" i="1"/>
  <c r="G6457" i="1"/>
  <c r="H6457" i="1"/>
  <c r="I6457" i="1"/>
  <c r="J7522" i="1"/>
  <c r="J7514" i="1"/>
  <c r="G7508" i="1"/>
  <c r="J7501" i="1"/>
  <c r="J7482" i="1"/>
  <c r="H7481" i="1"/>
  <c r="J7471" i="1"/>
  <c r="I7462" i="1"/>
  <c r="G7444" i="1"/>
  <c r="J7437" i="1"/>
  <c r="J7435" i="1"/>
  <c r="G7426" i="1"/>
  <c r="H7425" i="1"/>
  <c r="G7423" i="1"/>
  <c r="H7422" i="1"/>
  <c r="J7421" i="1"/>
  <c r="G7420" i="1"/>
  <c r="J7417" i="1"/>
  <c r="I7412" i="1"/>
  <c r="J7411" i="1"/>
  <c r="G7394" i="1"/>
  <c r="H7391" i="1"/>
  <c r="J7387" i="1"/>
  <c r="J7386" i="1"/>
  <c r="J7385" i="1"/>
  <c r="G7383" i="1"/>
  <c r="H7382" i="1"/>
  <c r="G7361" i="1"/>
  <c r="G7360" i="1"/>
  <c r="I7359" i="1"/>
  <c r="G7347" i="1"/>
  <c r="J7338" i="1"/>
  <c r="G7331" i="1"/>
  <c r="J7322" i="1"/>
  <c r="G7315" i="1"/>
  <c r="J7306" i="1"/>
  <c r="G7299" i="1"/>
  <c r="G7290" i="1"/>
  <c r="I7290" i="1"/>
  <c r="G7284" i="1"/>
  <c r="H7279" i="1"/>
  <c r="J7279" i="1"/>
  <c r="I7268" i="1"/>
  <c r="G7256" i="1"/>
  <c r="H7256" i="1"/>
  <c r="J7251" i="1"/>
  <c r="G7237" i="1"/>
  <c r="H7237" i="1"/>
  <c r="J7234" i="1"/>
  <c r="G7226" i="1"/>
  <c r="I7226" i="1"/>
  <c r="H7223" i="1"/>
  <c r="J7223" i="1"/>
  <c r="J7209" i="1"/>
  <c r="G7209" i="1"/>
  <c r="G7208" i="1"/>
  <c r="H7208" i="1"/>
  <c r="J7208" i="1"/>
  <c r="G7203" i="1"/>
  <c r="I7203" i="1"/>
  <c r="J7186" i="1"/>
  <c r="H7170" i="1"/>
  <c r="I7167" i="1"/>
  <c r="J7163" i="1"/>
  <c r="G7162" i="1"/>
  <c r="I7162" i="1"/>
  <c r="H7159" i="1"/>
  <c r="J7159" i="1"/>
  <c r="J7148" i="1"/>
  <c r="J7145" i="1"/>
  <c r="G7145" i="1"/>
  <c r="G7144" i="1"/>
  <c r="H7144" i="1"/>
  <c r="J7144" i="1"/>
  <c r="G7115" i="1"/>
  <c r="H7115" i="1"/>
  <c r="I7115" i="1"/>
  <c r="J7091" i="1"/>
  <c r="G7088" i="1"/>
  <c r="H7088" i="1"/>
  <c r="I7088" i="1"/>
  <c r="J7088" i="1"/>
  <c r="I7085" i="1"/>
  <c r="J7085" i="1"/>
  <c r="G7082" i="1"/>
  <c r="G7051" i="1"/>
  <c r="H7051" i="1"/>
  <c r="I7051" i="1"/>
  <c r="J7027" i="1"/>
  <c r="G7024" i="1"/>
  <c r="H7024" i="1"/>
  <c r="I7024" i="1"/>
  <c r="J7024" i="1"/>
  <c r="I7021" i="1"/>
  <c r="J7021" i="1"/>
  <c r="G7018" i="1"/>
  <c r="G6954" i="1"/>
  <c r="H6954" i="1"/>
  <c r="J6954" i="1"/>
  <c r="G6952" i="1"/>
  <c r="I6952" i="1"/>
  <c r="I6948" i="1"/>
  <c r="G6948" i="1"/>
  <c r="H6948" i="1"/>
  <c r="J6948" i="1"/>
  <c r="G6883" i="1"/>
  <c r="H6883" i="1"/>
  <c r="J6883" i="1"/>
  <c r="G6819" i="1"/>
  <c r="H6819" i="1"/>
  <c r="J6819" i="1"/>
  <c r="G6208" i="1"/>
  <c r="H6208" i="1"/>
  <c r="I6208" i="1"/>
  <c r="G7500" i="1"/>
  <c r="J7497" i="1"/>
  <c r="J7491" i="1"/>
  <c r="J7486" i="1"/>
  <c r="I7482" i="1"/>
  <c r="H7473" i="1"/>
  <c r="J7463" i="1"/>
  <c r="I7454" i="1"/>
  <c r="J7452" i="1"/>
  <c r="G7436" i="1"/>
  <c r="J7433" i="1"/>
  <c r="H7431" i="1"/>
  <c r="I7430" i="1"/>
  <c r="G7422" i="1"/>
  <c r="H7399" i="1"/>
  <c r="I7398" i="1"/>
  <c r="I7389" i="1"/>
  <c r="I7388" i="1"/>
  <c r="G7382" i="1"/>
  <c r="I7379" i="1"/>
  <c r="G7372" i="1"/>
  <c r="G7371" i="1"/>
  <c r="G7370" i="1"/>
  <c r="H7367" i="1"/>
  <c r="J7362" i="1"/>
  <c r="J7361" i="1"/>
  <c r="J7357" i="1"/>
  <c r="G7348" i="1"/>
  <c r="H7337" i="1"/>
  <c r="H7335" i="1"/>
  <c r="G7332" i="1"/>
  <c r="H7321" i="1"/>
  <c r="H7319" i="1"/>
  <c r="G7316" i="1"/>
  <c r="H7305" i="1"/>
  <c r="H7303" i="1"/>
  <c r="G7300" i="1"/>
  <c r="I7292" i="1"/>
  <c r="I7289" i="1"/>
  <c r="G7280" i="1"/>
  <c r="H7280" i="1"/>
  <c r="H7276" i="1"/>
  <c r="H7274" i="1"/>
  <c r="G7261" i="1"/>
  <c r="H7261" i="1"/>
  <c r="J7258" i="1"/>
  <c r="H7257" i="1"/>
  <c r="G7250" i="1"/>
  <c r="I7250" i="1"/>
  <c r="G7247" i="1"/>
  <c r="I7245" i="1"/>
  <c r="G7244" i="1"/>
  <c r="H7239" i="1"/>
  <c r="J7239" i="1"/>
  <c r="I7228" i="1"/>
  <c r="J7217" i="1"/>
  <c r="G7217" i="1"/>
  <c r="G7216" i="1"/>
  <c r="H7216" i="1"/>
  <c r="J7216" i="1"/>
  <c r="J7213" i="1"/>
  <c r="G7211" i="1"/>
  <c r="I7211" i="1"/>
  <c r="H7201" i="1"/>
  <c r="G7196" i="1"/>
  <c r="G7181" i="1"/>
  <c r="H7178" i="1"/>
  <c r="G7170" i="1"/>
  <c r="I7170" i="1"/>
  <c r="H7167" i="1"/>
  <c r="J7167" i="1"/>
  <c r="H7164" i="1"/>
  <c r="J7153" i="1"/>
  <c r="G7153" i="1"/>
  <c r="G7152" i="1"/>
  <c r="H7152" i="1"/>
  <c r="J7152" i="1"/>
  <c r="J7149" i="1"/>
  <c r="G7147" i="1"/>
  <c r="I7147" i="1"/>
  <c r="I7141" i="1"/>
  <c r="J7141" i="1"/>
  <c r="H7130" i="1"/>
  <c r="G7107" i="1"/>
  <c r="H7107" i="1"/>
  <c r="I7107" i="1"/>
  <c r="G7093" i="1"/>
  <c r="G7080" i="1"/>
  <c r="H7080" i="1"/>
  <c r="I7080" i="1"/>
  <c r="J7080" i="1"/>
  <c r="I7077" i="1"/>
  <c r="J7077" i="1"/>
  <c r="H7066" i="1"/>
  <c r="G7043" i="1"/>
  <c r="H7043" i="1"/>
  <c r="I7043" i="1"/>
  <c r="G7029" i="1"/>
  <c r="J7019" i="1"/>
  <c r="G7016" i="1"/>
  <c r="H7016" i="1"/>
  <c r="I7016" i="1"/>
  <c r="J7016" i="1"/>
  <c r="I7013" i="1"/>
  <c r="J7013" i="1"/>
  <c r="G6972" i="1"/>
  <c r="H6972" i="1"/>
  <c r="J6972" i="1"/>
  <c r="H6944" i="1"/>
  <c r="H6928" i="1"/>
  <c r="I6928" i="1"/>
  <c r="H6926" i="1"/>
  <c r="G6926" i="1"/>
  <c r="I6926" i="1"/>
  <c r="J6926" i="1"/>
  <c r="H6856" i="1"/>
  <c r="I6856" i="1"/>
  <c r="G6585" i="1"/>
  <c r="H6585" i="1"/>
  <c r="I6585" i="1"/>
  <c r="I6491" i="1"/>
  <c r="J6491" i="1"/>
  <c r="H7754" i="1"/>
  <c r="H7746" i="1"/>
  <c r="H7738" i="1"/>
  <c r="H7730" i="1"/>
  <c r="H7722" i="1"/>
  <c r="H7714" i="1"/>
  <c r="H7706" i="1"/>
  <c r="H7698" i="1"/>
  <c r="I7695" i="1"/>
  <c r="J7692" i="1"/>
  <c r="H7690" i="1"/>
  <c r="I7687" i="1"/>
  <c r="J7684" i="1"/>
  <c r="H7682" i="1"/>
  <c r="I7679" i="1"/>
  <c r="J7676" i="1"/>
  <c r="H7674" i="1"/>
  <c r="I7671" i="1"/>
  <c r="J7668" i="1"/>
  <c r="H7666" i="1"/>
  <c r="I7663" i="1"/>
  <c r="J7660" i="1"/>
  <c r="H7658" i="1"/>
  <c r="I7655" i="1"/>
  <c r="J7652" i="1"/>
  <c r="H7650" i="1"/>
  <c r="I7647" i="1"/>
  <c r="J7644" i="1"/>
  <c r="H7642" i="1"/>
  <c r="I7639" i="1"/>
  <c r="J7636" i="1"/>
  <c r="H7634" i="1"/>
  <c r="I7631" i="1"/>
  <c r="J7628" i="1"/>
  <c r="H7626" i="1"/>
  <c r="I7623" i="1"/>
  <c r="J7620" i="1"/>
  <c r="H7618" i="1"/>
  <c r="I7615" i="1"/>
  <c r="J7612" i="1"/>
  <c r="H7610" i="1"/>
  <c r="I7607" i="1"/>
  <c r="J7604" i="1"/>
  <c r="H7602" i="1"/>
  <c r="I7599" i="1"/>
  <c r="J7596" i="1"/>
  <c r="H7594" i="1"/>
  <c r="I7591" i="1"/>
  <c r="J7588" i="1"/>
  <c r="H7586" i="1"/>
  <c r="I7583" i="1"/>
  <c r="J7580" i="1"/>
  <c r="H7578" i="1"/>
  <c r="I7575" i="1"/>
  <c r="J7572" i="1"/>
  <c r="H7570" i="1"/>
  <c r="I7567" i="1"/>
  <c r="H7562" i="1"/>
  <c r="I7559" i="1"/>
  <c r="H7554" i="1"/>
  <c r="I7551" i="1"/>
  <c r="H7546" i="1"/>
  <c r="I7543" i="1"/>
  <c r="H7538" i="1"/>
  <c r="I7535" i="1"/>
  <c r="H7530" i="1"/>
  <c r="I7527" i="1"/>
  <c r="H7522" i="1"/>
  <c r="I7519" i="1"/>
  <c r="H7514" i="1"/>
  <c r="I7511" i="1"/>
  <c r="I7504" i="1"/>
  <c r="H7501" i="1"/>
  <c r="J7496" i="1"/>
  <c r="I7493" i="1"/>
  <c r="G7492" i="1"/>
  <c r="H7486" i="1"/>
  <c r="J7485" i="1"/>
  <c r="J7483" i="1"/>
  <c r="H7482" i="1"/>
  <c r="I7474" i="1"/>
  <c r="H7471" i="1"/>
  <c r="H7467" i="1"/>
  <c r="H7465" i="1"/>
  <c r="I7463" i="1"/>
  <c r="I7459" i="1"/>
  <c r="I7446" i="1"/>
  <c r="I7440" i="1"/>
  <c r="H7437" i="1"/>
  <c r="I7432" i="1"/>
  <c r="H7427" i="1"/>
  <c r="H7421" i="1"/>
  <c r="G7418" i="1"/>
  <c r="H7417" i="1"/>
  <c r="J7413" i="1"/>
  <c r="G7412" i="1"/>
  <c r="J7409" i="1"/>
  <c r="J7407" i="1"/>
  <c r="I7404" i="1"/>
  <c r="J7403" i="1"/>
  <c r="I7400" i="1"/>
  <c r="H7395" i="1"/>
  <c r="H7385" i="1"/>
  <c r="H7384" i="1"/>
  <c r="G7381" i="1"/>
  <c r="J7374" i="1"/>
  <c r="I7365" i="1"/>
  <c r="I7364" i="1"/>
  <c r="H7357" i="1"/>
  <c r="I7354" i="1"/>
  <c r="I7353" i="1"/>
  <c r="J7351" i="1"/>
  <c r="G7342" i="1"/>
  <c r="H7341" i="1"/>
  <c r="J7340" i="1"/>
  <c r="H7338" i="1"/>
  <c r="G7333" i="1"/>
  <c r="G7326" i="1"/>
  <c r="H7325" i="1"/>
  <c r="J7324" i="1"/>
  <c r="H7322" i="1"/>
  <c r="G7317" i="1"/>
  <c r="G7310" i="1"/>
  <c r="H7309" i="1"/>
  <c r="J7308" i="1"/>
  <c r="H7306" i="1"/>
  <c r="G7301" i="1"/>
  <c r="G7289" i="1"/>
  <c r="I7287" i="1"/>
  <c r="G7285" i="1"/>
  <c r="H7285" i="1"/>
  <c r="I7283" i="1"/>
  <c r="J7282" i="1"/>
  <c r="H7281" i="1"/>
  <c r="J7276" i="1"/>
  <c r="G7274" i="1"/>
  <c r="I7274" i="1"/>
  <c r="I7269" i="1"/>
  <c r="G7268" i="1"/>
  <c r="H7263" i="1"/>
  <c r="J7263" i="1"/>
  <c r="J7253" i="1"/>
  <c r="I7252" i="1"/>
  <c r="I7249" i="1"/>
  <c r="G7240" i="1"/>
  <c r="H7240" i="1"/>
  <c r="J7235" i="1"/>
  <c r="H7234" i="1"/>
  <c r="J7225" i="1"/>
  <c r="G7225" i="1"/>
  <c r="G7224" i="1"/>
  <c r="H7224" i="1"/>
  <c r="J7224" i="1"/>
  <c r="J7221" i="1"/>
  <c r="G7219" i="1"/>
  <c r="I7219" i="1"/>
  <c r="H7209" i="1"/>
  <c r="G7204" i="1"/>
  <c r="J7202" i="1"/>
  <c r="G7189" i="1"/>
  <c r="H7186" i="1"/>
  <c r="I7183" i="1"/>
  <c r="J7179" i="1"/>
  <c r="G7178" i="1"/>
  <c r="I7178" i="1"/>
  <c r="H7175" i="1"/>
  <c r="J7175" i="1"/>
  <c r="H7172" i="1"/>
  <c r="J7164" i="1"/>
  <c r="J7161" i="1"/>
  <c r="G7161" i="1"/>
  <c r="G7160" i="1"/>
  <c r="H7160" i="1"/>
  <c r="J7160" i="1"/>
  <c r="J7157" i="1"/>
  <c r="G7155" i="1"/>
  <c r="I7155" i="1"/>
  <c r="H7145" i="1"/>
  <c r="J7139" i="1"/>
  <c r="G7136" i="1"/>
  <c r="H7136" i="1"/>
  <c r="I7136" i="1"/>
  <c r="J7136" i="1"/>
  <c r="I7133" i="1"/>
  <c r="J7133" i="1"/>
  <c r="G7130" i="1"/>
  <c r="H7122" i="1"/>
  <c r="G7099" i="1"/>
  <c r="H7099" i="1"/>
  <c r="I7099" i="1"/>
  <c r="G7085" i="1"/>
  <c r="J7075" i="1"/>
  <c r="G7072" i="1"/>
  <c r="H7072" i="1"/>
  <c r="I7072" i="1"/>
  <c r="J7072" i="1"/>
  <c r="I7069" i="1"/>
  <c r="J7069" i="1"/>
  <c r="G7066" i="1"/>
  <c r="H7058" i="1"/>
  <c r="G7035" i="1"/>
  <c r="H7035" i="1"/>
  <c r="I7035" i="1"/>
  <c r="G7021" i="1"/>
  <c r="J7011" i="1"/>
  <c r="G7008" i="1"/>
  <c r="H7008" i="1"/>
  <c r="I7008" i="1"/>
  <c r="J7008" i="1"/>
  <c r="I7005" i="1"/>
  <c r="G6997" i="1"/>
  <c r="G6977" i="1"/>
  <c r="G6899" i="1"/>
  <c r="H6899" i="1"/>
  <c r="J6899" i="1"/>
  <c r="G6835" i="1"/>
  <c r="H6835" i="1"/>
  <c r="J6835" i="1"/>
  <c r="H6776" i="1"/>
  <c r="I6776" i="1"/>
  <c r="G6755" i="1"/>
  <c r="H6755" i="1"/>
  <c r="J6755" i="1"/>
  <c r="G6694" i="1"/>
  <c r="H6694" i="1"/>
  <c r="J6694" i="1"/>
  <c r="I6694" i="1"/>
  <c r="G6494" i="1"/>
  <c r="H6494" i="1"/>
  <c r="I6494" i="1"/>
  <c r="J6494" i="1"/>
  <c r="G6396" i="1"/>
  <c r="H6396" i="1"/>
  <c r="J6396" i="1"/>
  <c r="G6368" i="1"/>
  <c r="I6368" i="1"/>
  <c r="J6368" i="1"/>
  <c r="H6173" i="1"/>
  <c r="I6173" i="1"/>
  <c r="G6173" i="1"/>
  <c r="I7508" i="1"/>
  <c r="H7504" i="1"/>
  <c r="I7502" i="1"/>
  <c r="H7493" i="1"/>
  <c r="I7489" i="1"/>
  <c r="G7484" i="1"/>
  <c r="J7481" i="1"/>
  <c r="J7475" i="1"/>
  <c r="J7470" i="1"/>
  <c r="I7466" i="1"/>
  <c r="H7452" i="1"/>
  <c r="J7447" i="1"/>
  <c r="I7444" i="1"/>
  <c r="H7440" i="1"/>
  <c r="I7438" i="1"/>
  <c r="J7436" i="1"/>
  <c r="H7432" i="1"/>
  <c r="I7426" i="1"/>
  <c r="I7407" i="1"/>
  <c r="J7406" i="1"/>
  <c r="H7400" i="1"/>
  <c r="I7394" i="1"/>
  <c r="I7393" i="1"/>
  <c r="I7392" i="1"/>
  <c r="J7391" i="1"/>
  <c r="J7378" i="1"/>
  <c r="J7377" i="1"/>
  <c r="H7374" i="1"/>
  <c r="J7373" i="1"/>
  <c r="H7356" i="1"/>
  <c r="H7355" i="1"/>
  <c r="H7354" i="1"/>
  <c r="I7351" i="1"/>
  <c r="J7350" i="1"/>
  <c r="I7346" i="1"/>
  <c r="J7345" i="1"/>
  <c r="I7340" i="1"/>
  <c r="I7330" i="1"/>
  <c r="J7329" i="1"/>
  <c r="I7324" i="1"/>
  <c r="I7314" i="1"/>
  <c r="J7313" i="1"/>
  <c r="I7308" i="1"/>
  <c r="I7298" i="1"/>
  <c r="J7297" i="1"/>
  <c r="I7293" i="1"/>
  <c r="H7287" i="1"/>
  <c r="J7287" i="1"/>
  <c r="H7283" i="1"/>
  <c r="G7264" i="1"/>
  <c r="H7264" i="1"/>
  <c r="G7245" i="1"/>
  <c r="H7245" i="1"/>
  <c r="J7242" i="1"/>
  <c r="G7234" i="1"/>
  <c r="I7234" i="1"/>
  <c r="I7229" i="1"/>
  <c r="G7186" i="1"/>
  <c r="I7186" i="1"/>
  <c r="H7183" i="1"/>
  <c r="J7183" i="1"/>
  <c r="J7169" i="1"/>
  <c r="G7169" i="1"/>
  <c r="G7168" i="1"/>
  <c r="H7168" i="1"/>
  <c r="J7168" i="1"/>
  <c r="G7163" i="1"/>
  <c r="I7163" i="1"/>
  <c r="G7128" i="1"/>
  <c r="H7128" i="1"/>
  <c r="I7128" i="1"/>
  <c r="J7128" i="1"/>
  <c r="I7125" i="1"/>
  <c r="J7125" i="1"/>
  <c r="G7091" i="1"/>
  <c r="H7091" i="1"/>
  <c r="I7091" i="1"/>
  <c r="G7064" i="1"/>
  <c r="H7064" i="1"/>
  <c r="I7064" i="1"/>
  <c r="J7064" i="1"/>
  <c r="I7061" i="1"/>
  <c r="J7061" i="1"/>
  <c r="G7027" i="1"/>
  <c r="H7027" i="1"/>
  <c r="I7027" i="1"/>
  <c r="H7005" i="1"/>
  <c r="G7005" i="1"/>
  <c r="J7005" i="1"/>
  <c r="G7002" i="1"/>
  <c r="H7002" i="1"/>
  <c r="J7002" i="1"/>
  <c r="H6872" i="1"/>
  <c r="I6872" i="1"/>
  <c r="H6808" i="1"/>
  <c r="I6808" i="1"/>
  <c r="H6792" i="1"/>
  <c r="I6792" i="1"/>
  <c r="J6746" i="1"/>
  <c r="H6746" i="1"/>
  <c r="G6689" i="1"/>
  <c r="I6689" i="1"/>
  <c r="H6689" i="1"/>
  <c r="I6619" i="1"/>
  <c r="J6619" i="1"/>
  <c r="H6399" i="1"/>
  <c r="G6399" i="1"/>
  <c r="J6399" i="1"/>
  <c r="I7494" i="1"/>
  <c r="G7476" i="1"/>
  <c r="J7467" i="1"/>
  <c r="H7449" i="1"/>
  <c r="J7431" i="1"/>
  <c r="I7428" i="1"/>
  <c r="J7427" i="1"/>
  <c r="G7410" i="1"/>
  <c r="H7409" i="1"/>
  <c r="G7404" i="1"/>
  <c r="J7401" i="1"/>
  <c r="J7399" i="1"/>
  <c r="I7396" i="1"/>
  <c r="J7395" i="1"/>
  <c r="G7392" i="1"/>
  <c r="I7380" i="1"/>
  <c r="J7372" i="1"/>
  <c r="I7370" i="1"/>
  <c r="I7368" i="1"/>
  <c r="J7367" i="1"/>
  <c r="G7364" i="1"/>
  <c r="G7363" i="1"/>
  <c r="G7362" i="1"/>
  <c r="H7359" i="1"/>
  <c r="I7358" i="1"/>
  <c r="J7355" i="1"/>
  <c r="J7354" i="1"/>
  <c r="J7353" i="1"/>
  <c r="G7351" i="1"/>
  <c r="J7349" i="1"/>
  <c r="H7347" i="1"/>
  <c r="J7346" i="1"/>
  <c r="I7343" i="1"/>
  <c r="G7339" i="1"/>
  <c r="J7336" i="1"/>
  <c r="J7334" i="1"/>
  <c r="H7331" i="1"/>
  <c r="J7330" i="1"/>
  <c r="I7327" i="1"/>
  <c r="G7323" i="1"/>
  <c r="J7320" i="1"/>
  <c r="J7318" i="1"/>
  <c r="H7315" i="1"/>
  <c r="J7314" i="1"/>
  <c r="I7311" i="1"/>
  <c r="G7307" i="1"/>
  <c r="J7304" i="1"/>
  <c r="J7302" i="1"/>
  <c r="H7299" i="1"/>
  <c r="J7298" i="1"/>
  <c r="I7295" i="1"/>
  <c r="G7288" i="1"/>
  <c r="H7288" i="1"/>
  <c r="J7283" i="1"/>
  <c r="H7282" i="1"/>
  <c r="I7271" i="1"/>
  <c r="G7269" i="1"/>
  <c r="H7269" i="1"/>
  <c r="I7267" i="1"/>
  <c r="J7266" i="1"/>
  <c r="J7260" i="1"/>
  <c r="G7258" i="1"/>
  <c r="I7258" i="1"/>
  <c r="J7256" i="1"/>
  <c r="G7255" i="1"/>
  <c r="G7252" i="1"/>
  <c r="H7247" i="1"/>
  <c r="J7247" i="1"/>
  <c r="H7243" i="1"/>
  <c r="J7237" i="1"/>
  <c r="I7236" i="1"/>
  <c r="I7232" i="1"/>
  <c r="J7218" i="1"/>
  <c r="G7215" i="1"/>
  <c r="H7203" i="1"/>
  <c r="H7202" i="1"/>
  <c r="I7200" i="1"/>
  <c r="I7199" i="1"/>
  <c r="J7195" i="1"/>
  <c r="G7194" i="1"/>
  <c r="I7194" i="1"/>
  <c r="H7191" i="1"/>
  <c r="J7191" i="1"/>
  <c r="J7180" i="1"/>
  <c r="J7177" i="1"/>
  <c r="G7177" i="1"/>
  <c r="G7176" i="1"/>
  <c r="H7176" i="1"/>
  <c r="J7176" i="1"/>
  <c r="G7171" i="1"/>
  <c r="I7171" i="1"/>
  <c r="J7154" i="1"/>
  <c r="G7151" i="1"/>
  <c r="J7123" i="1"/>
  <c r="G7120" i="1"/>
  <c r="H7120" i="1"/>
  <c r="I7120" i="1"/>
  <c r="J7120" i="1"/>
  <c r="I7117" i="1"/>
  <c r="J7117" i="1"/>
  <c r="G7114" i="1"/>
  <c r="G7083" i="1"/>
  <c r="H7083" i="1"/>
  <c r="I7083" i="1"/>
  <c r="J7059" i="1"/>
  <c r="G7056" i="1"/>
  <c r="H7056" i="1"/>
  <c r="I7056" i="1"/>
  <c r="J7056" i="1"/>
  <c r="I7053" i="1"/>
  <c r="J7053" i="1"/>
  <c r="G7050" i="1"/>
  <c r="G7019" i="1"/>
  <c r="H7019" i="1"/>
  <c r="I7019" i="1"/>
  <c r="G6992" i="1"/>
  <c r="I6992" i="1"/>
  <c r="J6992" i="1"/>
  <c r="G6986" i="1"/>
  <c r="J6986" i="1"/>
  <c r="G6955" i="1"/>
  <c r="H6955" i="1"/>
  <c r="J6955" i="1"/>
  <c r="G6953" i="1"/>
  <c r="H6953" i="1"/>
  <c r="I6953" i="1"/>
  <c r="G6951" i="1"/>
  <c r="I6951" i="1"/>
  <c r="I6949" i="1"/>
  <c r="G6925" i="1"/>
  <c r="I6925" i="1"/>
  <c r="J6925" i="1"/>
  <c r="G6851" i="1"/>
  <c r="H6851" i="1"/>
  <c r="J6851" i="1"/>
  <c r="G6787" i="1"/>
  <c r="H6787" i="1"/>
  <c r="J6787" i="1"/>
  <c r="G6771" i="1"/>
  <c r="H6771" i="1"/>
  <c r="J6771" i="1"/>
  <c r="G6712" i="1"/>
  <c r="I6712" i="1"/>
  <c r="J6695" i="1"/>
  <c r="G6695" i="1"/>
  <c r="I6695" i="1"/>
  <c r="G6622" i="1"/>
  <c r="H6622" i="1"/>
  <c r="I6622" i="1"/>
  <c r="J6622" i="1"/>
  <c r="G6521" i="1"/>
  <c r="H6521" i="1"/>
  <c r="I6521" i="1"/>
  <c r="I6427" i="1"/>
  <c r="J6427" i="1"/>
  <c r="H6325" i="1"/>
  <c r="G6325" i="1"/>
  <c r="I6325" i="1"/>
  <c r="J6325" i="1"/>
  <c r="H6997" i="1"/>
  <c r="I6996" i="1"/>
  <c r="J6994" i="1"/>
  <c r="H6967" i="1"/>
  <c r="H6966" i="1"/>
  <c r="I6947" i="1"/>
  <c r="I6946" i="1"/>
  <c r="J6938" i="1"/>
  <c r="J6933" i="1"/>
  <c r="G6930" i="1"/>
  <c r="G6929" i="1"/>
  <c r="G6928" i="1"/>
  <c r="H6925" i="1"/>
  <c r="I6924" i="1"/>
  <c r="J6921" i="1"/>
  <c r="J6920" i="1"/>
  <c r="J6919" i="1"/>
  <c r="G6904" i="1"/>
  <c r="J6895" i="1"/>
  <c r="I6890" i="1"/>
  <c r="G6888" i="1"/>
  <c r="J6879" i="1"/>
  <c r="I6874" i="1"/>
  <c r="G6872" i="1"/>
  <c r="J6863" i="1"/>
  <c r="I6858" i="1"/>
  <c r="G6856" i="1"/>
  <c r="J6847" i="1"/>
  <c r="I6842" i="1"/>
  <c r="G6840" i="1"/>
  <c r="J6831" i="1"/>
  <c r="I6826" i="1"/>
  <c r="G6824" i="1"/>
  <c r="J6815" i="1"/>
  <c r="I6810" i="1"/>
  <c r="G6808" i="1"/>
  <c r="J6799" i="1"/>
  <c r="I6794" i="1"/>
  <c r="G6792" i="1"/>
  <c r="I6785" i="1"/>
  <c r="J6783" i="1"/>
  <c r="I6778" i="1"/>
  <c r="G6776" i="1"/>
  <c r="I6769" i="1"/>
  <c r="J6767" i="1"/>
  <c r="I6763" i="1"/>
  <c r="G6762" i="1"/>
  <c r="H6757" i="1"/>
  <c r="J6757" i="1"/>
  <c r="H6753" i="1"/>
  <c r="I6746" i="1"/>
  <c r="I6743" i="1"/>
  <c r="G6731" i="1"/>
  <c r="H6728" i="1"/>
  <c r="I6725" i="1"/>
  <c r="J6721" i="1"/>
  <c r="G6720" i="1"/>
  <c r="I6720" i="1"/>
  <c r="H6717" i="1"/>
  <c r="J6717" i="1"/>
  <c r="H6714" i="1"/>
  <c r="J6706" i="1"/>
  <c r="J6703" i="1"/>
  <c r="G6703" i="1"/>
  <c r="G6702" i="1"/>
  <c r="H6702" i="1"/>
  <c r="J6702" i="1"/>
  <c r="J6699" i="1"/>
  <c r="G6697" i="1"/>
  <c r="I6697" i="1"/>
  <c r="H6687" i="1"/>
  <c r="G6682" i="1"/>
  <c r="J6680" i="1"/>
  <c r="G6667" i="1"/>
  <c r="H6664" i="1"/>
  <c r="G6641" i="1"/>
  <c r="H6641" i="1"/>
  <c r="I6641" i="1"/>
  <c r="G6627" i="1"/>
  <c r="J6617" i="1"/>
  <c r="G6614" i="1"/>
  <c r="H6614" i="1"/>
  <c r="I6614" i="1"/>
  <c r="J6614" i="1"/>
  <c r="I6611" i="1"/>
  <c r="J6611" i="1"/>
  <c r="G6608" i="1"/>
  <c r="H6600" i="1"/>
  <c r="G6577" i="1"/>
  <c r="H6577" i="1"/>
  <c r="I6577" i="1"/>
  <c r="G6563" i="1"/>
  <c r="J6553" i="1"/>
  <c r="G6550" i="1"/>
  <c r="H6550" i="1"/>
  <c r="I6550" i="1"/>
  <c r="J6550" i="1"/>
  <c r="I6547" i="1"/>
  <c r="J6547" i="1"/>
  <c r="G6544" i="1"/>
  <c r="H6536" i="1"/>
  <c r="G6513" i="1"/>
  <c r="H6513" i="1"/>
  <c r="I6513" i="1"/>
  <c r="G6499" i="1"/>
  <c r="J6489" i="1"/>
  <c r="G6486" i="1"/>
  <c r="H6486" i="1"/>
  <c r="I6486" i="1"/>
  <c r="J6486" i="1"/>
  <c r="I6483" i="1"/>
  <c r="J6483" i="1"/>
  <c r="G6480" i="1"/>
  <c r="H6472" i="1"/>
  <c r="G6449" i="1"/>
  <c r="H6449" i="1"/>
  <c r="I6449" i="1"/>
  <c r="G6435" i="1"/>
  <c r="J6425" i="1"/>
  <c r="G6422" i="1"/>
  <c r="H6422" i="1"/>
  <c r="I6422" i="1"/>
  <c r="J6422" i="1"/>
  <c r="I6419" i="1"/>
  <c r="J6419" i="1"/>
  <c r="G6416" i="1"/>
  <c r="G6385" i="1"/>
  <c r="G6372" i="1"/>
  <c r="G6362" i="1"/>
  <c r="J6362" i="1"/>
  <c r="J6300" i="1"/>
  <c r="G6265" i="1"/>
  <c r="H6265" i="1"/>
  <c r="G6259" i="1"/>
  <c r="H6259" i="1"/>
  <c r="I6259" i="1"/>
  <c r="J6259" i="1"/>
  <c r="J6257" i="1"/>
  <c r="H6257" i="1"/>
  <c r="G6238" i="1"/>
  <c r="H6238" i="1"/>
  <c r="I6238" i="1"/>
  <c r="J6231" i="1"/>
  <c r="I6231" i="1"/>
  <c r="G7137" i="1"/>
  <c r="G7129" i="1"/>
  <c r="G7121" i="1"/>
  <c r="G7113" i="1"/>
  <c r="G7105" i="1"/>
  <c r="G7097" i="1"/>
  <c r="G7089" i="1"/>
  <c r="G7081" i="1"/>
  <c r="K7081" i="1" s="1"/>
  <c r="G7073" i="1"/>
  <c r="G7065" i="1"/>
  <c r="G7057" i="1"/>
  <c r="G7049" i="1"/>
  <c r="G7041" i="1"/>
  <c r="G7033" i="1"/>
  <c r="G7025" i="1"/>
  <c r="G7017" i="1"/>
  <c r="G7009" i="1"/>
  <c r="G6999" i="1"/>
  <c r="H6983" i="1"/>
  <c r="G6978" i="1"/>
  <c r="J6975" i="1"/>
  <c r="G6974" i="1"/>
  <c r="G6970" i="1"/>
  <c r="G6969" i="1"/>
  <c r="I6964" i="1"/>
  <c r="J6961" i="1"/>
  <c r="H6943" i="1"/>
  <c r="H6942" i="1"/>
  <c r="H6937" i="1"/>
  <c r="H6936" i="1"/>
  <c r="G6935" i="1"/>
  <c r="G6906" i="1"/>
  <c r="G6905" i="1"/>
  <c r="H6897" i="1"/>
  <c r="I6893" i="1"/>
  <c r="H6881" i="1"/>
  <c r="I6877" i="1"/>
  <c r="H6865" i="1"/>
  <c r="I6861" i="1"/>
  <c r="H6849" i="1"/>
  <c r="I6845" i="1"/>
  <c r="H6833" i="1"/>
  <c r="I6829" i="1"/>
  <c r="H6817" i="1"/>
  <c r="G6758" i="1"/>
  <c r="H6758" i="1"/>
  <c r="H6752" i="1"/>
  <c r="G6739" i="1"/>
  <c r="H6736" i="1"/>
  <c r="G6728" i="1"/>
  <c r="I6728" i="1"/>
  <c r="H6725" i="1"/>
  <c r="J6725" i="1"/>
  <c r="J6711" i="1"/>
  <c r="G6711" i="1"/>
  <c r="G6710" i="1"/>
  <c r="H6710" i="1"/>
  <c r="J6710" i="1"/>
  <c r="G6705" i="1"/>
  <c r="I6705" i="1"/>
  <c r="H6695" i="1"/>
  <c r="G6690" i="1"/>
  <c r="G6675" i="1"/>
  <c r="H6672" i="1"/>
  <c r="H6656" i="1"/>
  <c r="G6633" i="1"/>
  <c r="H6633" i="1"/>
  <c r="I6633" i="1"/>
  <c r="G6619" i="1"/>
  <c r="G6606" i="1"/>
  <c r="H6606" i="1"/>
  <c r="I6606" i="1"/>
  <c r="J6606" i="1"/>
  <c r="I6603" i="1"/>
  <c r="J6603" i="1"/>
  <c r="H6592" i="1"/>
  <c r="G6569" i="1"/>
  <c r="H6569" i="1"/>
  <c r="I6569" i="1"/>
  <c r="G6555" i="1"/>
  <c r="G6542" i="1"/>
  <c r="H6542" i="1"/>
  <c r="I6542" i="1"/>
  <c r="J6542" i="1"/>
  <c r="I6539" i="1"/>
  <c r="J6539" i="1"/>
  <c r="H6528" i="1"/>
  <c r="G6505" i="1"/>
  <c r="H6505" i="1"/>
  <c r="I6505" i="1"/>
  <c r="G6491" i="1"/>
  <c r="G6478" i="1"/>
  <c r="H6478" i="1"/>
  <c r="I6478" i="1"/>
  <c r="J6478" i="1"/>
  <c r="I6475" i="1"/>
  <c r="J6475" i="1"/>
  <c r="H6464" i="1"/>
  <c r="G6441" i="1"/>
  <c r="H6441" i="1"/>
  <c r="I6441" i="1"/>
  <c r="G6427" i="1"/>
  <c r="G6414" i="1"/>
  <c r="H6414" i="1"/>
  <c r="I6414" i="1"/>
  <c r="J6414" i="1"/>
  <c r="G6411" i="1"/>
  <c r="H6411" i="1"/>
  <c r="I6411" i="1"/>
  <c r="I6395" i="1"/>
  <c r="J6395" i="1"/>
  <c r="I6300" i="1"/>
  <c r="G6300" i="1"/>
  <c r="I6282" i="1"/>
  <c r="H6282" i="1"/>
  <c r="H6261" i="1"/>
  <c r="G6261" i="1"/>
  <c r="I6261" i="1"/>
  <c r="J6261" i="1"/>
  <c r="G6946" i="1"/>
  <c r="G6945" i="1"/>
  <c r="G6944" i="1"/>
  <c r="G6890" i="1"/>
  <c r="G6874" i="1"/>
  <c r="G6858" i="1"/>
  <c r="G6842" i="1"/>
  <c r="G6826" i="1"/>
  <c r="G6810" i="1"/>
  <c r="H6797" i="1"/>
  <c r="G6794" i="1"/>
  <c r="J6789" i="1"/>
  <c r="H6788" i="1"/>
  <c r="J6785" i="1"/>
  <c r="H6781" i="1"/>
  <c r="G6778" i="1"/>
  <c r="J6773" i="1"/>
  <c r="H6772" i="1"/>
  <c r="J6769" i="1"/>
  <c r="H6765" i="1"/>
  <c r="G6763" i="1"/>
  <c r="H6763" i="1"/>
  <c r="J6760" i="1"/>
  <c r="G6752" i="1"/>
  <c r="I6752" i="1"/>
  <c r="G6746" i="1"/>
  <c r="H6741" i="1"/>
  <c r="J6741" i="1"/>
  <c r="J6737" i="1"/>
  <c r="G6736" i="1"/>
  <c r="I6736" i="1"/>
  <c r="H6733" i="1"/>
  <c r="J6733" i="1"/>
  <c r="J6719" i="1"/>
  <c r="G6719" i="1"/>
  <c r="G6718" i="1"/>
  <c r="H6718" i="1"/>
  <c r="J6718" i="1"/>
  <c r="G6713" i="1"/>
  <c r="I6713" i="1"/>
  <c r="J6696" i="1"/>
  <c r="J6673" i="1"/>
  <c r="G6672" i="1"/>
  <c r="I6672" i="1"/>
  <c r="H6669" i="1"/>
  <c r="J6669" i="1"/>
  <c r="G6662" i="1"/>
  <c r="H6662" i="1"/>
  <c r="I6662" i="1"/>
  <c r="J6662" i="1"/>
  <c r="I6659" i="1"/>
  <c r="J6659" i="1"/>
  <c r="G6656" i="1"/>
  <c r="G6625" i="1"/>
  <c r="H6625" i="1"/>
  <c r="I6625" i="1"/>
  <c r="J6601" i="1"/>
  <c r="G6598" i="1"/>
  <c r="H6598" i="1"/>
  <c r="I6598" i="1"/>
  <c r="J6598" i="1"/>
  <c r="I6595" i="1"/>
  <c r="J6595" i="1"/>
  <c r="G6592" i="1"/>
  <c r="G6561" i="1"/>
  <c r="H6561" i="1"/>
  <c r="I6561" i="1"/>
  <c r="J6537" i="1"/>
  <c r="G6534" i="1"/>
  <c r="H6534" i="1"/>
  <c r="I6534" i="1"/>
  <c r="J6534" i="1"/>
  <c r="I6531" i="1"/>
  <c r="J6531" i="1"/>
  <c r="G6528" i="1"/>
  <c r="G6497" i="1"/>
  <c r="H6497" i="1"/>
  <c r="I6497" i="1"/>
  <c r="J6473" i="1"/>
  <c r="G6470" i="1"/>
  <c r="H6470" i="1"/>
  <c r="I6470" i="1"/>
  <c r="J6470" i="1"/>
  <c r="I6467" i="1"/>
  <c r="J6467" i="1"/>
  <c r="G6464" i="1"/>
  <c r="G6433" i="1"/>
  <c r="H6433" i="1"/>
  <c r="I6433" i="1"/>
  <c r="J6410" i="1"/>
  <c r="G6392" i="1"/>
  <c r="H6392" i="1"/>
  <c r="I6392" i="1"/>
  <c r="H6367" i="1"/>
  <c r="G6367" i="1"/>
  <c r="G6330" i="1"/>
  <c r="J6330" i="1"/>
  <c r="G6328" i="1"/>
  <c r="H6328" i="1"/>
  <c r="I6328" i="1"/>
  <c r="J6328" i="1"/>
  <c r="I6320" i="1"/>
  <c r="J6320" i="1"/>
  <c r="J6318" i="1"/>
  <c r="H6318" i="1"/>
  <c r="H6306" i="1"/>
  <c r="J6306" i="1"/>
  <c r="G6302" i="1"/>
  <c r="H6302" i="1"/>
  <c r="I6302" i="1"/>
  <c r="H6253" i="1"/>
  <c r="G6253" i="1"/>
  <c r="I6253" i="1"/>
  <c r="H6205" i="1"/>
  <c r="I6205" i="1"/>
  <c r="G6205" i="1"/>
  <c r="J6167" i="1"/>
  <c r="I6167" i="1"/>
  <c r="J5903" i="1"/>
  <c r="I5903" i="1"/>
  <c r="G5848" i="1"/>
  <c r="H5848" i="1"/>
  <c r="I5848" i="1"/>
  <c r="G5720" i="1"/>
  <c r="H5720" i="1"/>
  <c r="I5720" i="1"/>
  <c r="G7000" i="1"/>
  <c r="I6994" i="1"/>
  <c r="J6993" i="1"/>
  <c r="I6990" i="1"/>
  <c r="H6985" i="1"/>
  <c r="H6979" i="1"/>
  <c r="G6976" i="1"/>
  <c r="H6975" i="1"/>
  <c r="J6971" i="1"/>
  <c r="J6966" i="1"/>
  <c r="H6959" i="1"/>
  <c r="H6958" i="1"/>
  <c r="G6950" i="1"/>
  <c r="I6939" i="1"/>
  <c r="I6938" i="1"/>
  <c r="H6931" i="1"/>
  <c r="I6929" i="1"/>
  <c r="G6922" i="1"/>
  <c r="G6921" i="1"/>
  <c r="G6920" i="1"/>
  <c r="H6917" i="1"/>
  <c r="J6913" i="1"/>
  <c r="J6912" i="1"/>
  <c r="J6911" i="1"/>
  <c r="J6907" i="1"/>
  <c r="G6903" i="1"/>
  <c r="G6902" i="1"/>
  <c r="G6900" i="1"/>
  <c r="J6898" i="1"/>
  <c r="H6896" i="1"/>
  <c r="G6891" i="1"/>
  <c r="G6887" i="1"/>
  <c r="G6886" i="1"/>
  <c r="G6884" i="1"/>
  <c r="J6882" i="1"/>
  <c r="H6880" i="1"/>
  <c r="G6875" i="1"/>
  <c r="G6871" i="1"/>
  <c r="G6870" i="1"/>
  <c r="G6868" i="1"/>
  <c r="J6866" i="1"/>
  <c r="H6864" i="1"/>
  <c r="G6859" i="1"/>
  <c r="G6855" i="1"/>
  <c r="G6854" i="1"/>
  <c r="G6852" i="1"/>
  <c r="J6850" i="1"/>
  <c r="H6848" i="1"/>
  <c r="G6843" i="1"/>
  <c r="G6839" i="1"/>
  <c r="G6838" i="1"/>
  <c r="G6836" i="1"/>
  <c r="J6834" i="1"/>
  <c r="H6832" i="1"/>
  <c r="G6827" i="1"/>
  <c r="G6823" i="1"/>
  <c r="G6822" i="1"/>
  <c r="G6820" i="1"/>
  <c r="J6818" i="1"/>
  <c r="H6816" i="1"/>
  <c r="G6811" i="1"/>
  <c r="G6807" i="1"/>
  <c r="G6806" i="1"/>
  <c r="G6804" i="1"/>
  <c r="J6802" i="1"/>
  <c r="H6800" i="1"/>
  <c r="G6795" i="1"/>
  <c r="G6791" i="1"/>
  <c r="G6790" i="1"/>
  <c r="G6788" i="1"/>
  <c r="J6786" i="1"/>
  <c r="H6784" i="1"/>
  <c r="G6779" i="1"/>
  <c r="G6775" i="1"/>
  <c r="G6773" i="1"/>
  <c r="G6772" i="1"/>
  <c r="H6768" i="1"/>
  <c r="I6754" i="1"/>
  <c r="I6751" i="1"/>
  <c r="G6742" i="1"/>
  <c r="H6742" i="1"/>
  <c r="H6738" i="1"/>
  <c r="J6727" i="1"/>
  <c r="G6727" i="1"/>
  <c r="G6726" i="1"/>
  <c r="H6726" i="1"/>
  <c r="J6726" i="1"/>
  <c r="J6723" i="1"/>
  <c r="G6721" i="1"/>
  <c r="I6721" i="1"/>
  <c r="H6711" i="1"/>
  <c r="G6706" i="1"/>
  <c r="G6691" i="1"/>
  <c r="H6688" i="1"/>
  <c r="G6680" i="1"/>
  <c r="I6680" i="1"/>
  <c r="H6677" i="1"/>
  <c r="J6677" i="1"/>
  <c r="H6674" i="1"/>
  <c r="G6654" i="1"/>
  <c r="H6654" i="1"/>
  <c r="I6654" i="1"/>
  <c r="J6654" i="1"/>
  <c r="I6651" i="1"/>
  <c r="J6651" i="1"/>
  <c r="H6640" i="1"/>
  <c r="G6617" i="1"/>
  <c r="H6617" i="1"/>
  <c r="I6617" i="1"/>
  <c r="G6603" i="1"/>
  <c r="G6590" i="1"/>
  <c r="H6590" i="1"/>
  <c r="I6590" i="1"/>
  <c r="J6590" i="1"/>
  <c r="I6587" i="1"/>
  <c r="J6587" i="1"/>
  <c r="H6576" i="1"/>
  <c r="G6553" i="1"/>
  <c r="H6553" i="1"/>
  <c r="I6553" i="1"/>
  <c r="G6539" i="1"/>
  <c r="G6526" i="1"/>
  <c r="H6526" i="1"/>
  <c r="I6526" i="1"/>
  <c r="J6526" i="1"/>
  <c r="I6523" i="1"/>
  <c r="J6523" i="1"/>
  <c r="H6512" i="1"/>
  <c r="G6489" i="1"/>
  <c r="H6489" i="1"/>
  <c r="I6489" i="1"/>
  <c r="G6475" i="1"/>
  <c r="G6462" i="1"/>
  <c r="H6462" i="1"/>
  <c r="I6462" i="1"/>
  <c r="J6462" i="1"/>
  <c r="I6459" i="1"/>
  <c r="J6459" i="1"/>
  <c r="H6448" i="1"/>
  <c r="G6425" i="1"/>
  <c r="H6425" i="1"/>
  <c r="I6425" i="1"/>
  <c r="G6398" i="1"/>
  <c r="G6395" i="1"/>
  <c r="G6349" i="1"/>
  <c r="I6349" i="1"/>
  <c r="J6349" i="1"/>
  <c r="H6324" i="1"/>
  <c r="G6324" i="1"/>
  <c r="J6260" i="1"/>
  <c r="G6198" i="1"/>
  <c r="H6198" i="1"/>
  <c r="I6198" i="1"/>
  <c r="H5997" i="1"/>
  <c r="G5997" i="1"/>
  <c r="I5997" i="1"/>
  <c r="J5997" i="1"/>
  <c r="G5907" i="1"/>
  <c r="I5907" i="1"/>
  <c r="H5907" i="1"/>
  <c r="J5907" i="1"/>
  <c r="H7221" i="1"/>
  <c r="H7213" i="1"/>
  <c r="H7205" i="1"/>
  <c r="H7197" i="1"/>
  <c r="H7189" i="1"/>
  <c r="H7181" i="1"/>
  <c r="H7173" i="1"/>
  <c r="H7165" i="1"/>
  <c r="H7157" i="1"/>
  <c r="H7149" i="1"/>
  <c r="H7141" i="1"/>
  <c r="I7138" i="1"/>
  <c r="J7135" i="1"/>
  <c r="H7133" i="1"/>
  <c r="I7130" i="1"/>
  <c r="J7127" i="1"/>
  <c r="H7125" i="1"/>
  <c r="I7122" i="1"/>
  <c r="J7119" i="1"/>
  <c r="H7117" i="1"/>
  <c r="I7114" i="1"/>
  <c r="J7111" i="1"/>
  <c r="H7109" i="1"/>
  <c r="I7106" i="1"/>
  <c r="J7103" i="1"/>
  <c r="H7101" i="1"/>
  <c r="I7098" i="1"/>
  <c r="J7095" i="1"/>
  <c r="H7093" i="1"/>
  <c r="I7090" i="1"/>
  <c r="J7087" i="1"/>
  <c r="H7085" i="1"/>
  <c r="I7082" i="1"/>
  <c r="J7079" i="1"/>
  <c r="H7077" i="1"/>
  <c r="I7074" i="1"/>
  <c r="J7071" i="1"/>
  <c r="H7069" i="1"/>
  <c r="I7066" i="1"/>
  <c r="J7063" i="1"/>
  <c r="H7061" i="1"/>
  <c r="I7058" i="1"/>
  <c r="J7055" i="1"/>
  <c r="H7053" i="1"/>
  <c r="I7050" i="1"/>
  <c r="J7047" i="1"/>
  <c r="H7045" i="1"/>
  <c r="I7042" i="1"/>
  <c r="H7037" i="1"/>
  <c r="I7034" i="1"/>
  <c r="H7029" i="1"/>
  <c r="I7026" i="1"/>
  <c r="H7021" i="1"/>
  <c r="I7018" i="1"/>
  <c r="H7013" i="1"/>
  <c r="I7010" i="1"/>
  <c r="I7004" i="1"/>
  <c r="H7001" i="1"/>
  <c r="I6984" i="1"/>
  <c r="J6982" i="1"/>
  <c r="H6981" i="1"/>
  <c r="I6980" i="1"/>
  <c r="I6977" i="1"/>
  <c r="H6971" i="1"/>
  <c r="I6968" i="1"/>
  <c r="I6967" i="1"/>
  <c r="J6965" i="1"/>
  <c r="G6962" i="1"/>
  <c r="G6961" i="1"/>
  <c r="G6960" i="1"/>
  <c r="H6957" i="1"/>
  <c r="I6956" i="1"/>
  <c r="J6953" i="1"/>
  <c r="J6952" i="1"/>
  <c r="J6951" i="1"/>
  <c r="J6947" i="1"/>
  <c r="H6935" i="1"/>
  <c r="H6934" i="1"/>
  <c r="G6931" i="1"/>
  <c r="J6924" i="1"/>
  <c r="I6915" i="1"/>
  <c r="I6914" i="1"/>
  <c r="H6907" i="1"/>
  <c r="J6903" i="1"/>
  <c r="I6898" i="1"/>
  <c r="G6896" i="1"/>
  <c r="I6889" i="1"/>
  <c r="J6887" i="1"/>
  <c r="I6882" i="1"/>
  <c r="G6880" i="1"/>
  <c r="I6873" i="1"/>
  <c r="J6871" i="1"/>
  <c r="I6866" i="1"/>
  <c r="G6864" i="1"/>
  <c r="I6857" i="1"/>
  <c r="J6855" i="1"/>
  <c r="I6850" i="1"/>
  <c r="G6848" i="1"/>
  <c r="I6841" i="1"/>
  <c r="J6839" i="1"/>
  <c r="I6834" i="1"/>
  <c r="G6832" i="1"/>
  <c r="I6825" i="1"/>
  <c r="J6823" i="1"/>
  <c r="I6818" i="1"/>
  <c r="G6816" i="1"/>
  <c r="I6809" i="1"/>
  <c r="J6807" i="1"/>
  <c r="I6802" i="1"/>
  <c r="G6800" i="1"/>
  <c r="I6793" i="1"/>
  <c r="J6791" i="1"/>
  <c r="I6786" i="1"/>
  <c r="G6784" i="1"/>
  <c r="I6777" i="1"/>
  <c r="J6775" i="1"/>
  <c r="I6770" i="1"/>
  <c r="G6768" i="1"/>
  <c r="J6761" i="1"/>
  <c r="H6760" i="1"/>
  <c r="G6751" i="1"/>
  <c r="I6749" i="1"/>
  <c r="G6747" i="1"/>
  <c r="H6747" i="1"/>
  <c r="I6745" i="1"/>
  <c r="J6744" i="1"/>
  <c r="H6743" i="1"/>
  <c r="J6738" i="1"/>
  <c r="J6735" i="1"/>
  <c r="G6735" i="1"/>
  <c r="G6734" i="1"/>
  <c r="H6734" i="1"/>
  <c r="J6734" i="1"/>
  <c r="J6731" i="1"/>
  <c r="G6729" i="1"/>
  <c r="I6729" i="1"/>
  <c r="H6719" i="1"/>
  <c r="G6714" i="1"/>
  <c r="J6712" i="1"/>
  <c r="G6699" i="1"/>
  <c r="H6696" i="1"/>
  <c r="I6693" i="1"/>
  <c r="J6689" i="1"/>
  <c r="G6688" i="1"/>
  <c r="I6688" i="1"/>
  <c r="H6685" i="1"/>
  <c r="J6685" i="1"/>
  <c r="H6682" i="1"/>
  <c r="J6674" i="1"/>
  <c r="J6671" i="1"/>
  <c r="G6671" i="1"/>
  <c r="G6670" i="1"/>
  <c r="H6670" i="1"/>
  <c r="J6670" i="1"/>
  <c r="J6667" i="1"/>
  <c r="G6665" i="1"/>
  <c r="I6665" i="1"/>
  <c r="G6659" i="1"/>
  <c r="J6649" i="1"/>
  <c r="G6646" i="1"/>
  <c r="H6646" i="1"/>
  <c r="I6646" i="1"/>
  <c r="J6646" i="1"/>
  <c r="I6643" i="1"/>
  <c r="J6643" i="1"/>
  <c r="G6640" i="1"/>
  <c r="H6632" i="1"/>
  <c r="G6609" i="1"/>
  <c r="H6609" i="1"/>
  <c r="I6609" i="1"/>
  <c r="G6595" i="1"/>
  <c r="J6585" i="1"/>
  <c r="G6582" i="1"/>
  <c r="H6582" i="1"/>
  <c r="I6582" i="1"/>
  <c r="J6582" i="1"/>
  <c r="I6579" i="1"/>
  <c r="J6579" i="1"/>
  <c r="G6576" i="1"/>
  <c r="H6568" i="1"/>
  <c r="G6545" i="1"/>
  <c r="H6545" i="1"/>
  <c r="I6545" i="1"/>
  <c r="G6531" i="1"/>
  <c r="J6521" i="1"/>
  <c r="G6518" i="1"/>
  <c r="H6518" i="1"/>
  <c r="I6518" i="1"/>
  <c r="J6518" i="1"/>
  <c r="I6515" i="1"/>
  <c r="J6515" i="1"/>
  <c r="G6512" i="1"/>
  <c r="H6504" i="1"/>
  <c r="G6481" i="1"/>
  <c r="H6481" i="1"/>
  <c r="I6481" i="1"/>
  <c r="G6467" i="1"/>
  <c r="J6457" i="1"/>
  <c r="G6454" i="1"/>
  <c r="H6454" i="1"/>
  <c r="I6454" i="1"/>
  <c r="J6454" i="1"/>
  <c r="I6451" i="1"/>
  <c r="J6451" i="1"/>
  <c r="G6448" i="1"/>
  <c r="H6440" i="1"/>
  <c r="G6417" i="1"/>
  <c r="H6417" i="1"/>
  <c r="I6417" i="1"/>
  <c r="G6407" i="1"/>
  <c r="I6407" i="1"/>
  <c r="J6407" i="1"/>
  <c r="G6381" i="1"/>
  <c r="I6381" i="1"/>
  <c r="J6381" i="1"/>
  <c r="I6327" i="1"/>
  <c r="G6318" i="1"/>
  <c r="G6266" i="1"/>
  <c r="J6266" i="1"/>
  <c r="G6264" i="1"/>
  <c r="H6264" i="1"/>
  <c r="I6264" i="1"/>
  <c r="J6264" i="1"/>
  <c r="I6256" i="1"/>
  <c r="J6256" i="1"/>
  <c r="G6249" i="1"/>
  <c r="H6249" i="1"/>
  <c r="G6176" i="1"/>
  <c r="H6176" i="1"/>
  <c r="I6176" i="1"/>
  <c r="H7004" i="1"/>
  <c r="I7002" i="1"/>
  <c r="H6996" i="1"/>
  <c r="J6995" i="1"/>
  <c r="G6994" i="1"/>
  <c r="J6991" i="1"/>
  <c r="J6989" i="1"/>
  <c r="I6986" i="1"/>
  <c r="H6984" i="1"/>
  <c r="I6983" i="1"/>
  <c r="I6982" i="1"/>
  <c r="H6978" i="1"/>
  <c r="H6977" i="1"/>
  <c r="J6976" i="1"/>
  <c r="H6970" i="1"/>
  <c r="H6969" i="1"/>
  <c r="H6968" i="1"/>
  <c r="I6965" i="1"/>
  <c r="J6964" i="1"/>
  <c r="I6955" i="1"/>
  <c r="I6954" i="1"/>
  <c r="H6947" i="1"/>
  <c r="I6945" i="1"/>
  <c r="I6944" i="1"/>
  <c r="I6943" i="1"/>
  <c r="I6942" i="1"/>
  <c r="J6941" i="1"/>
  <c r="G6938" i="1"/>
  <c r="G6937" i="1"/>
  <c r="G6936" i="1"/>
  <c r="J6928" i="1"/>
  <c r="J6927" i="1"/>
  <c r="H6924" i="1"/>
  <c r="J6923" i="1"/>
  <c r="J6918" i="1"/>
  <c r="H6906" i="1"/>
  <c r="H6905" i="1"/>
  <c r="J6904" i="1"/>
  <c r="I6899" i="1"/>
  <c r="G6897" i="1"/>
  <c r="J6894" i="1"/>
  <c r="J6892" i="1"/>
  <c r="H6889" i="1"/>
  <c r="J6888" i="1"/>
  <c r="I6883" i="1"/>
  <c r="G6881" i="1"/>
  <c r="J6878" i="1"/>
  <c r="J6876" i="1"/>
  <c r="H6873" i="1"/>
  <c r="J6872" i="1"/>
  <c r="I6867" i="1"/>
  <c r="G6865" i="1"/>
  <c r="J6862" i="1"/>
  <c r="J6860" i="1"/>
  <c r="H6857" i="1"/>
  <c r="J6856" i="1"/>
  <c r="I6851" i="1"/>
  <c r="G6849" i="1"/>
  <c r="J6846" i="1"/>
  <c r="J6844" i="1"/>
  <c r="H6841" i="1"/>
  <c r="J6840" i="1"/>
  <c r="I6835" i="1"/>
  <c r="G6833" i="1"/>
  <c r="J6830" i="1"/>
  <c r="J6828" i="1"/>
  <c r="H6825" i="1"/>
  <c r="J6824" i="1"/>
  <c r="I6819" i="1"/>
  <c r="G6817" i="1"/>
  <c r="J6814" i="1"/>
  <c r="J6812" i="1"/>
  <c r="H6809" i="1"/>
  <c r="J6808" i="1"/>
  <c r="I6803" i="1"/>
  <c r="G6801" i="1"/>
  <c r="J6796" i="1"/>
  <c r="H6793" i="1"/>
  <c r="J6792" i="1"/>
  <c r="I6787" i="1"/>
  <c r="J6780" i="1"/>
  <c r="J6776" i="1"/>
  <c r="I6771" i="1"/>
  <c r="J6764" i="1"/>
  <c r="G6760" i="1"/>
  <c r="I6760" i="1"/>
  <c r="J6758" i="1"/>
  <c r="I6755" i="1"/>
  <c r="H6749" i="1"/>
  <c r="J6749" i="1"/>
  <c r="H6745" i="1"/>
  <c r="G6737" i="1"/>
  <c r="I6737" i="1"/>
  <c r="G6696" i="1"/>
  <c r="I6696" i="1"/>
  <c r="H6693" i="1"/>
  <c r="J6693" i="1"/>
  <c r="J6679" i="1"/>
  <c r="G6679" i="1"/>
  <c r="G6678" i="1"/>
  <c r="H6678" i="1"/>
  <c r="J6678" i="1"/>
  <c r="G6673" i="1"/>
  <c r="I6673" i="1"/>
  <c r="G6638" i="1"/>
  <c r="H6638" i="1"/>
  <c r="I6638" i="1"/>
  <c r="J6638" i="1"/>
  <c r="I6635" i="1"/>
  <c r="J6635" i="1"/>
  <c r="G6601" i="1"/>
  <c r="H6601" i="1"/>
  <c r="I6601" i="1"/>
  <c r="G6574" i="1"/>
  <c r="H6574" i="1"/>
  <c r="I6574" i="1"/>
  <c r="J6574" i="1"/>
  <c r="I6571" i="1"/>
  <c r="J6571" i="1"/>
  <c r="G6537" i="1"/>
  <c r="H6537" i="1"/>
  <c r="I6537" i="1"/>
  <c r="G6510" i="1"/>
  <c r="H6510" i="1"/>
  <c r="I6510" i="1"/>
  <c r="J6510" i="1"/>
  <c r="I6507" i="1"/>
  <c r="J6507" i="1"/>
  <c r="G6473" i="1"/>
  <c r="H6473" i="1"/>
  <c r="I6473" i="1"/>
  <c r="G6446" i="1"/>
  <c r="H6446" i="1"/>
  <c r="I6446" i="1"/>
  <c r="J6446" i="1"/>
  <c r="I6443" i="1"/>
  <c r="J6443" i="1"/>
  <c r="G6285" i="1"/>
  <c r="I6285" i="1"/>
  <c r="J6285" i="1"/>
  <c r="I6281" i="1"/>
  <c r="G6281" i="1"/>
  <c r="H6260" i="1"/>
  <c r="G6260" i="1"/>
  <c r="J6199" i="1"/>
  <c r="I6199" i="1"/>
  <c r="H6973" i="1"/>
  <c r="I6972" i="1"/>
  <c r="J6969" i="1"/>
  <c r="J6968" i="1"/>
  <c r="J6967" i="1"/>
  <c r="G6965" i="1"/>
  <c r="J6963" i="1"/>
  <c r="H6951" i="1"/>
  <c r="H6946" i="1"/>
  <c r="H6945" i="1"/>
  <c r="G6942" i="1"/>
  <c r="J6940" i="1"/>
  <c r="I6930" i="1"/>
  <c r="H6923" i="1"/>
  <c r="J6922" i="1"/>
  <c r="I6919" i="1"/>
  <c r="I6918" i="1"/>
  <c r="G6912" i="1"/>
  <c r="H6909" i="1"/>
  <c r="I6908" i="1"/>
  <c r="J6905" i="1"/>
  <c r="H6901" i="1"/>
  <c r="I6895" i="1"/>
  <c r="I6894" i="1"/>
  <c r="J6893" i="1"/>
  <c r="H6892" i="1"/>
  <c r="J6891" i="1"/>
  <c r="H6890" i="1"/>
  <c r="J6889" i="1"/>
  <c r="H6885" i="1"/>
  <c r="I6879" i="1"/>
  <c r="I6878" i="1"/>
  <c r="J6877" i="1"/>
  <c r="H6876" i="1"/>
  <c r="J6875" i="1"/>
  <c r="H6874" i="1"/>
  <c r="J6873" i="1"/>
  <c r="H6869" i="1"/>
  <c r="I6863" i="1"/>
  <c r="I6862" i="1"/>
  <c r="J6861" i="1"/>
  <c r="H6860" i="1"/>
  <c r="J6859" i="1"/>
  <c r="H6858" i="1"/>
  <c r="J6857" i="1"/>
  <c r="H6853" i="1"/>
  <c r="I6847" i="1"/>
  <c r="I6846" i="1"/>
  <c r="J6845" i="1"/>
  <c r="H6844" i="1"/>
  <c r="J6843" i="1"/>
  <c r="H6842" i="1"/>
  <c r="J6841" i="1"/>
  <c r="H6837" i="1"/>
  <c r="I6831" i="1"/>
  <c r="I6830" i="1"/>
  <c r="J6829" i="1"/>
  <c r="H6828" i="1"/>
  <c r="J6827" i="1"/>
  <c r="H6826" i="1"/>
  <c r="J6825" i="1"/>
  <c r="H6821" i="1"/>
  <c r="I6815" i="1"/>
  <c r="I6814" i="1"/>
  <c r="J6813" i="1"/>
  <c r="H6812" i="1"/>
  <c r="J6811" i="1"/>
  <c r="H6810" i="1"/>
  <c r="J6809" i="1"/>
  <c r="H6805" i="1"/>
  <c r="I6799" i="1"/>
  <c r="I6798" i="1"/>
  <c r="J6797" i="1"/>
  <c r="H6796" i="1"/>
  <c r="J6795" i="1"/>
  <c r="H6794" i="1"/>
  <c r="J6793" i="1"/>
  <c r="H6789" i="1"/>
  <c r="I6783" i="1"/>
  <c r="I6782" i="1"/>
  <c r="J6781" i="1"/>
  <c r="H6780" i="1"/>
  <c r="J6779" i="1"/>
  <c r="H6778" i="1"/>
  <c r="J6777" i="1"/>
  <c r="H6773" i="1"/>
  <c r="I6767" i="1"/>
  <c r="I6766" i="1"/>
  <c r="J6765" i="1"/>
  <c r="H6764" i="1"/>
  <c r="J6763" i="1"/>
  <c r="I6762" i="1"/>
  <c r="I6758" i="1"/>
  <c r="G6750" i="1"/>
  <c r="H6750" i="1"/>
  <c r="J6745" i="1"/>
  <c r="H6744" i="1"/>
  <c r="J6728" i="1"/>
  <c r="G6725" i="1"/>
  <c r="H6713" i="1"/>
  <c r="H6712" i="1"/>
  <c r="I6710" i="1"/>
  <c r="I6709" i="1"/>
  <c r="J6705" i="1"/>
  <c r="G6704" i="1"/>
  <c r="I6704" i="1"/>
  <c r="H6701" i="1"/>
  <c r="J6701" i="1"/>
  <c r="J6690" i="1"/>
  <c r="J6687" i="1"/>
  <c r="G6687" i="1"/>
  <c r="G6686" i="1"/>
  <c r="H6686" i="1"/>
  <c r="J6686" i="1"/>
  <c r="G6681" i="1"/>
  <c r="I6681" i="1"/>
  <c r="G6657" i="1"/>
  <c r="H6657" i="1"/>
  <c r="I6657" i="1"/>
  <c r="J6633" i="1"/>
  <c r="G6630" i="1"/>
  <c r="H6630" i="1"/>
  <c r="I6630" i="1"/>
  <c r="J6630" i="1"/>
  <c r="I6627" i="1"/>
  <c r="J6627" i="1"/>
  <c r="G6624" i="1"/>
  <c r="G6593" i="1"/>
  <c r="H6593" i="1"/>
  <c r="I6593" i="1"/>
  <c r="J6569" i="1"/>
  <c r="G6566" i="1"/>
  <c r="H6566" i="1"/>
  <c r="I6566" i="1"/>
  <c r="J6566" i="1"/>
  <c r="I6563" i="1"/>
  <c r="J6563" i="1"/>
  <c r="G6560" i="1"/>
  <c r="G6529" i="1"/>
  <c r="H6529" i="1"/>
  <c r="I6529" i="1"/>
  <c r="J6505" i="1"/>
  <c r="G6502" i="1"/>
  <c r="H6502" i="1"/>
  <c r="I6502" i="1"/>
  <c r="J6502" i="1"/>
  <c r="I6499" i="1"/>
  <c r="J6499" i="1"/>
  <c r="G6496" i="1"/>
  <c r="G6465" i="1"/>
  <c r="H6465" i="1"/>
  <c r="I6465" i="1"/>
  <c r="J6441" i="1"/>
  <c r="G6438" i="1"/>
  <c r="H6438" i="1"/>
  <c r="I6438" i="1"/>
  <c r="J6438" i="1"/>
  <c r="I6435" i="1"/>
  <c r="J6435" i="1"/>
  <c r="G6432" i="1"/>
  <c r="J6411" i="1"/>
  <c r="G6406" i="1"/>
  <c r="H6406" i="1"/>
  <c r="I6406" i="1"/>
  <c r="J6406" i="1"/>
  <c r="I6399" i="1"/>
  <c r="H6368" i="1"/>
  <c r="G6329" i="1"/>
  <c r="H6329" i="1"/>
  <c r="G6323" i="1"/>
  <c r="H6323" i="1"/>
  <c r="I6323" i="1"/>
  <c r="J6323" i="1"/>
  <c r="J6321" i="1"/>
  <c r="H6321" i="1"/>
  <c r="G6254" i="1"/>
  <c r="H6254" i="1"/>
  <c r="I6254" i="1"/>
  <c r="G6230" i="1"/>
  <c r="H6230" i="1"/>
  <c r="I6230" i="1"/>
  <c r="G6047" i="1"/>
  <c r="I6047" i="1"/>
  <c r="J6409" i="1"/>
  <c r="H6391" i="1"/>
  <c r="H6373" i="1"/>
  <c r="I6372" i="1"/>
  <c r="J6370" i="1"/>
  <c r="H6343" i="1"/>
  <c r="I6340" i="1"/>
  <c r="I6333" i="1"/>
  <c r="J6332" i="1"/>
  <c r="I6322" i="1"/>
  <c r="I6321" i="1"/>
  <c r="G6315" i="1"/>
  <c r="J6314" i="1"/>
  <c r="H6313" i="1"/>
  <c r="I6312" i="1"/>
  <c r="J6307" i="1"/>
  <c r="G6306" i="1"/>
  <c r="G6304" i="1"/>
  <c r="G6303" i="1"/>
  <c r="H6301" i="1"/>
  <c r="H6300" i="1"/>
  <c r="J6297" i="1"/>
  <c r="J6295" i="1"/>
  <c r="J6294" i="1"/>
  <c r="I6286" i="1"/>
  <c r="H6279" i="1"/>
  <c r="I6276" i="1"/>
  <c r="I6269" i="1"/>
  <c r="I6258" i="1"/>
  <c r="I6257" i="1"/>
  <c r="H6255" i="1"/>
  <c r="J6253" i="1"/>
  <c r="J6246" i="1"/>
  <c r="I6234" i="1"/>
  <c r="J6234" i="1"/>
  <c r="G6227" i="1"/>
  <c r="H6227" i="1"/>
  <c r="I6227" i="1"/>
  <c r="G6226" i="1"/>
  <c r="J6224" i="1"/>
  <c r="G6223" i="1"/>
  <c r="H6217" i="1"/>
  <c r="I6209" i="1"/>
  <c r="I6207" i="1"/>
  <c r="J6205" i="1"/>
  <c r="I6202" i="1"/>
  <c r="J6202" i="1"/>
  <c r="G6195" i="1"/>
  <c r="H6195" i="1"/>
  <c r="I6195" i="1"/>
  <c r="G6194" i="1"/>
  <c r="J6192" i="1"/>
  <c r="G6191" i="1"/>
  <c r="H6185" i="1"/>
  <c r="I6177" i="1"/>
  <c r="I6175" i="1"/>
  <c r="J6173" i="1"/>
  <c r="I6170" i="1"/>
  <c r="J6170" i="1"/>
  <c r="G6052" i="1"/>
  <c r="I5953" i="1"/>
  <c r="H5953" i="1"/>
  <c r="J5926" i="1"/>
  <c r="G5926" i="1"/>
  <c r="I5926" i="1"/>
  <c r="G5919" i="1"/>
  <c r="I5919" i="1"/>
  <c r="G5701" i="1"/>
  <c r="H5701" i="1"/>
  <c r="J5701" i="1"/>
  <c r="G5612" i="1"/>
  <c r="J5612" i="1"/>
  <c r="G6663" i="1"/>
  <c r="G6655" i="1"/>
  <c r="G6647" i="1"/>
  <c r="G6639" i="1"/>
  <c r="G6631" i="1"/>
  <c r="G6623" i="1"/>
  <c r="G6615" i="1"/>
  <c r="G6607" i="1"/>
  <c r="G6599" i="1"/>
  <c r="G6591" i="1"/>
  <c r="G6583" i="1"/>
  <c r="G6575" i="1"/>
  <c r="G6567" i="1"/>
  <c r="G6559" i="1"/>
  <c r="G6551" i="1"/>
  <c r="G6543" i="1"/>
  <c r="G6535" i="1"/>
  <c r="K6535" i="1" s="1"/>
  <c r="G6527" i="1"/>
  <c r="G6519" i="1"/>
  <c r="G6511" i="1"/>
  <c r="G6503" i="1"/>
  <c r="G6495" i="1"/>
  <c r="G6487" i="1"/>
  <c r="G6479" i="1"/>
  <c r="G6471" i="1"/>
  <c r="G6463" i="1"/>
  <c r="G6455" i="1"/>
  <c r="G6447" i="1"/>
  <c r="G6439" i="1"/>
  <c r="G6431" i="1"/>
  <c r="G6423" i="1"/>
  <c r="G6415" i="1"/>
  <c r="G6410" i="1"/>
  <c r="G6408" i="1"/>
  <c r="J6401" i="1"/>
  <c r="G6393" i="1"/>
  <c r="G6386" i="1"/>
  <c r="J6383" i="1"/>
  <c r="G6382" i="1"/>
  <c r="I6378" i="1"/>
  <c r="J6377" i="1"/>
  <c r="H6359" i="1"/>
  <c r="G6354" i="1"/>
  <c r="J6351" i="1"/>
  <c r="G6350" i="1"/>
  <c r="G6346" i="1"/>
  <c r="G6343" i="1"/>
  <c r="H6341" i="1"/>
  <c r="H6340" i="1"/>
  <c r="J6337" i="1"/>
  <c r="J6335" i="1"/>
  <c r="H6319" i="1"/>
  <c r="H6314" i="1"/>
  <c r="H6312" i="1"/>
  <c r="I6311" i="1"/>
  <c r="I6309" i="1"/>
  <c r="J6308" i="1"/>
  <c r="I6307" i="1"/>
  <c r="G6282" i="1"/>
  <c r="G6279" i="1"/>
  <c r="H6276" i="1"/>
  <c r="G6255" i="1"/>
  <c r="J6251" i="1"/>
  <c r="I6247" i="1"/>
  <c r="H6239" i="1"/>
  <c r="H6231" i="1"/>
  <c r="G6216" i="1"/>
  <c r="H6216" i="1"/>
  <c r="I6216" i="1"/>
  <c r="H6213" i="1"/>
  <c r="I6213" i="1"/>
  <c r="G6206" i="1"/>
  <c r="H6206" i="1"/>
  <c r="H6199" i="1"/>
  <c r="G6184" i="1"/>
  <c r="H6184" i="1"/>
  <c r="I6184" i="1"/>
  <c r="H6181" i="1"/>
  <c r="I6181" i="1"/>
  <c r="G6174" i="1"/>
  <c r="H6174" i="1"/>
  <c r="H6167" i="1"/>
  <c r="G6161" i="1"/>
  <c r="H6161" i="1"/>
  <c r="G6153" i="1"/>
  <c r="H6153" i="1"/>
  <c r="G6145" i="1"/>
  <c r="H6145" i="1"/>
  <c r="G6137" i="1"/>
  <c r="H6137" i="1"/>
  <c r="G6129" i="1"/>
  <c r="H6129" i="1"/>
  <c r="G6121" i="1"/>
  <c r="H6121" i="1"/>
  <c r="G6113" i="1"/>
  <c r="H6113" i="1"/>
  <c r="G6105" i="1"/>
  <c r="H6105" i="1"/>
  <c r="G6097" i="1"/>
  <c r="H6097" i="1"/>
  <c r="G6089" i="1"/>
  <c r="H6089" i="1"/>
  <c r="G6081" i="1"/>
  <c r="H6081" i="1"/>
  <c r="G6073" i="1"/>
  <c r="H6073" i="1"/>
  <c r="G6065" i="1"/>
  <c r="H6065" i="1"/>
  <c r="G6057" i="1"/>
  <c r="H6057" i="1"/>
  <c r="G6049" i="1"/>
  <c r="H6049" i="1"/>
  <c r="G6035" i="1"/>
  <c r="I6035" i="1"/>
  <c r="J6035" i="1"/>
  <c r="H6029" i="1"/>
  <c r="G6029" i="1"/>
  <c r="I6029" i="1"/>
  <c r="J6029" i="1"/>
  <c r="H6016" i="1"/>
  <c r="I6016" i="1"/>
  <c r="H5978" i="1"/>
  <c r="J5978" i="1"/>
  <c r="G5974" i="1"/>
  <c r="H5974" i="1"/>
  <c r="I5974" i="1"/>
  <c r="G5912" i="1"/>
  <c r="H5912" i="1"/>
  <c r="I5912" i="1"/>
  <c r="J5882" i="1"/>
  <c r="G5882" i="1"/>
  <c r="H5882" i="1"/>
  <c r="G6402" i="1"/>
  <c r="G6320" i="1"/>
  <c r="G6319" i="1"/>
  <c r="J6313" i="1"/>
  <c r="J6311" i="1"/>
  <c r="G6309" i="1"/>
  <c r="G6308" i="1"/>
  <c r="H6307" i="1"/>
  <c r="J6304" i="1"/>
  <c r="H6295" i="1"/>
  <c r="I6292" i="1"/>
  <c r="I6287" i="1"/>
  <c r="J6284" i="1"/>
  <c r="I6273" i="1"/>
  <c r="G6258" i="1"/>
  <c r="G6256" i="1"/>
  <c r="I6251" i="1"/>
  <c r="J6250" i="1"/>
  <c r="J6247" i="1"/>
  <c r="G6246" i="1"/>
  <c r="H6246" i="1"/>
  <c r="J6245" i="1"/>
  <c r="J6242" i="1"/>
  <c r="G6239" i="1"/>
  <c r="G6235" i="1"/>
  <c r="H6235" i="1"/>
  <c r="I6235" i="1"/>
  <c r="J6232" i="1"/>
  <c r="G6231" i="1"/>
  <c r="J6213" i="1"/>
  <c r="I6210" i="1"/>
  <c r="J6210" i="1"/>
  <c r="G6203" i="1"/>
  <c r="H6203" i="1"/>
  <c r="I6203" i="1"/>
  <c r="J6200" i="1"/>
  <c r="G6199" i="1"/>
  <c r="J6181" i="1"/>
  <c r="I6178" i="1"/>
  <c r="J6178" i="1"/>
  <c r="G6171" i="1"/>
  <c r="H6171" i="1"/>
  <c r="I6171" i="1"/>
  <c r="J6168" i="1"/>
  <c r="G6167" i="1"/>
  <c r="H6046" i="1"/>
  <c r="J6046" i="1"/>
  <c r="G6041" i="1"/>
  <c r="I6041" i="1"/>
  <c r="G6002" i="1"/>
  <c r="H6002" i="1"/>
  <c r="J6002" i="1"/>
  <c r="G6000" i="1"/>
  <c r="H6000" i="1"/>
  <c r="I6000" i="1"/>
  <c r="J6000" i="1"/>
  <c r="I5992" i="1"/>
  <c r="J5992" i="1"/>
  <c r="J5990" i="1"/>
  <c r="G5990" i="1"/>
  <c r="H5990" i="1"/>
  <c r="I5972" i="1"/>
  <c r="G5972" i="1"/>
  <c r="G5951" i="1"/>
  <c r="I5951" i="1"/>
  <c r="I5937" i="1"/>
  <c r="H5937" i="1"/>
  <c r="H5878" i="1"/>
  <c r="G5878" i="1"/>
  <c r="I5878" i="1"/>
  <c r="I6412" i="1"/>
  <c r="G6394" i="1"/>
  <c r="G6384" i="1"/>
  <c r="H6383" i="1"/>
  <c r="J6379" i="1"/>
  <c r="G6378" i="1"/>
  <c r="J6375" i="1"/>
  <c r="J6373" i="1"/>
  <c r="I6370" i="1"/>
  <c r="J6369" i="1"/>
  <c r="G6352" i="1"/>
  <c r="H6351" i="1"/>
  <c r="I6342" i="1"/>
  <c r="H6335" i="1"/>
  <c r="I6332" i="1"/>
  <c r="I6314" i="1"/>
  <c r="I6313" i="1"/>
  <c r="H6305" i="1"/>
  <c r="I6304" i="1"/>
  <c r="J6301" i="1"/>
  <c r="G6298" i="1"/>
  <c r="G6295" i="1"/>
  <c r="H6293" i="1"/>
  <c r="H6292" i="1"/>
  <c r="J6289" i="1"/>
  <c r="J6287" i="1"/>
  <c r="J6286" i="1"/>
  <c r="H6283" i="1"/>
  <c r="I6278" i="1"/>
  <c r="H6271" i="1"/>
  <c r="I6268" i="1"/>
  <c r="G6252" i="1"/>
  <c r="G6251" i="1"/>
  <c r="J6243" i="1"/>
  <c r="H6242" i="1"/>
  <c r="J6241" i="1"/>
  <c r="G6237" i="1"/>
  <c r="J6225" i="1"/>
  <c r="G6224" i="1"/>
  <c r="H6224" i="1"/>
  <c r="I6224" i="1"/>
  <c r="J6222" i="1"/>
  <c r="H6221" i="1"/>
  <c r="I6221" i="1"/>
  <c r="G6214" i="1"/>
  <c r="H6214" i="1"/>
  <c r="H6207" i="1"/>
  <c r="J6193" i="1"/>
  <c r="G6192" i="1"/>
  <c r="H6192" i="1"/>
  <c r="I6192" i="1"/>
  <c r="J6190" i="1"/>
  <c r="H6189" i="1"/>
  <c r="I6189" i="1"/>
  <c r="G6182" i="1"/>
  <c r="H6182" i="1"/>
  <c r="H6175" i="1"/>
  <c r="H6035" i="1"/>
  <c r="G6022" i="1"/>
  <c r="H6022" i="1"/>
  <c r="I6022" i="1"/>
  <c r="H5996" i="1"/>
  <c r="G5996" i="1"/>
  <c r="J5958" i="1"/>
  <c r="G5958" i="1"/>
  <c r="I5958" i="1"/>
  <c r="H5901" i="1"/>
  <c r="I5901" i="1"/>
  <c r="G5901" i="1"/>
  <c r="J5901" i="1"/>
  <c r="H6739" i="1"/>
  <c r="H6731" i="1"/>
  <c r="H6723" i="1"/>
  <c r="H6715" i="1"/>
  <c r="H6707" i="1"/>
  <c r="H6699" i="1"/>
  <c r="H6691" i="1"/>
  <c r="H6683" i="1"/>
  <c r="H6675" i="1"/>
  <c r="H6667" i="1"/>
  <c r="I6664" i="1"/>
  <c r="J6661" i="1"/>
  <c r="H6659" i="1"/>
  <c r="I6656" i="1"/>
  <c r="J6653" i="1"/>
  <c r="H6651" i="1"/>
  <c r="I6648" i="1"/>
  <c r="J6645" i="1"/>
  <c r="H6643" i="1"/>
  <c r="I6640" i="1"/>
  <c r="J6637" i="1"/>
  <c r="H6635" i="1"/>
  <c r="I6632" i="1"/>
  <c r="J6629" i="1"/>
  <c r="H6627" i="1"/>
  <c r="I6624" i="1"/>
  <c r="J6621" i="1"/>
  <c r="H6619" i="1"/>
  <c r="I6616" i="1"/>
  <c r="J6613" i="1"/>
  <c r="H6611" i="1"/>
  <c r="I6608" i="1"/>
  <c r="J6605" i="1"/>
  <c r="H6603" i="1"/>
  <c r="I6600" i="1"/>
  <c r="J6597" i="1"/>
  <c r="H6595" i="1"/>
  <c r="I6592" i="1"/>
  <c r="J6589" i="1"/>
  <c r="H6587" i="1"/>
  <c r="I6584" i="1"/>
  <c r="J6581" i="1"/>
  <c r="H6579" i="1"/>
  <c r="I6576" i="1"/>
  <c r="J6573" i="1"/>
  <c r="H6571" i="1"/>
  <c r="I6568" i="1"/>
  <c r="J6565" i="1"/>
  <c r="H6563" i="1"/>
  <c r="I6560" i="1"/>
  <c r="J6557" i="1"/>
  <c r="H6555" i="1"/>
  <c r="I6552" i="1"/>
  <c r="J6549" i="1"/>
  <c r="H6547" i="1"/>
  <c r="I6544" i="1"/>
  <c r="J6541" i="1"/>
  <c r="H6539" i="1"/>
  <c r="I6536" i="1"/>
  <c r="J6533" i="1"/>
  <c r="H6531" i="1"/>
  <c r="I6528" i="1"/>
  <c r="J6525" i="1"/>
  <c r="H6523" i="1"/>
  <c r="I6520" i="1"/>
  <c r="J6517" i="1"/>
  <c r="H6515" i="1"/>
  <c r="I6512" i="1"/>
  <c r="J6509" i="1"/>
  <c r="H6507" i="1"/>
  <c r="I6504" i="1"/>
  <c r="J6501" i="1"/>
  <c r="H6499" i="1"/>
  <c r="I6496" i="1"/>
  <c r="J6493" i="1"/>
  <c r="H6491" i="1"/>
  <c r="I6488" i="1"/>
  <c r="J6485" i="1"/>
  <c r="H6483" i="1"/>
  <c r="I6480" i="1"/>
  <c r="J6477" i="1"/>
  <c r="H6475" i="1"/>
  <c r="I6472" i="1"/>
  <c r="J6469" i="1"/>
  <c r="H6467" i="1"/>
  <c r="I6464" i="1"/>
  <c r="J6461" i="1"/>
  <c r="H6459" i="1"/>
  <c r="I6456" i="1"/>
  <c r="J6453" i="1"/>
  <c r="H6451" i="1"/>
  <c r="I6448" i="1"/>
  <c r="J6445" i="1"/>
  <c r="H6443" i="1"/>
  <c r="I6440" i="1"/>
  <c r="J6437" i="1"/>
  <c r="H6435" i="1"/>
  <c r="I6432" i="1"/>
  <c r="J6429" i="1"/>
  <c r="H6427" i="1"/>
  <c r="I6424" i="1"/>
  <c r="J6421" i="1"/>
  <c r="H6419" i="1"/>
  <c r="I6416" i="1"/>
  <c r="J6413" i="1"/>
  <c r="I6404" i="1"/>
  <c r="I6398" i="1"/>
  <c r="H6395" i="1"/>
  <c r="J6390" i="1"/>
  <c r="H6389" i="1"/>
  <c r="I6388" i="1"/>
  <c r="J6386" i="1"/>
  <c r="I6385" i="1"/>
  <c r="I6379" i="1"/>
  <c r="G6361" i="1"/>
  <c r="I6360" i="1"/>
  <c r="J6358" i="1"/>
  <c r="H6357" i="1"/>
  <c r="I6356" i="1"/>
  <c r="J6354" i="1"/>
  <c r="I6353" i="1"/>
  <c r="J6346" i="1"/>
  <c r="H6345" i="1"/>
  <c r="I6344" i="1"/>
  <c r="J6341" i="1"/>
  <c r="J6339" i="1"/>
  <c r="G6338" i="1"/>
  <c r="G6336" i="1"/>
  <c r="G6335" i="1"/>
  <c r="H6333" i="1"/>
  <c r="H6332" i="1"/>
  <c r="J6329" i="1"/>
  <c r="J6327" i="1"/>
  <c r="J6326" i="1"/>
  <c r="I6318" i="1"/>
  <c r="H6311" i="1"/>
  <c r="I6308" i="1"/>
  <c r="I6301" i="1"/>
  <c r="I6290" i="1"/>
  <c r="I6289" i="1"/>
  <c r="J6282" i="1"/>
  <c r="I6280" i="1"/>
  <c r="H6278" i="1"/>
  <c r="J6277" i="1"/>
  <c r="J6275" i="1"/>
  <c r="G6274" i="1"/>
  <c r="G6272" i="1"/>
  <c r="G6271" i="1"/>
  <c r="H6269" i="1"/>
  <c r="H6268" i="1"/>
  <c r="J6265" i="1"/>
  <c r="J6263" i="1"/>
  <c r="J6262" i="1"/>
  <c r="J6249" i="1"/>
  <c r="H6247" i="1"/>
  <c r="I6241" i="1"/>
  <c r="G6240" i="1"/>
  <c r="I6240" i="1"/>
  <c r="I6225" i="1"/>
  <c r="I6223" i="1"/>
  <c r="J6221" i="1"/>
  <c r="I6218" i="1"/>
  <c r="J6218" i="1"/>
  <c r="G6211" i="1"/>
  <c r="H6211" i="1"/>
  <c r="I6211" i="1"/>
  <c r="G6210" i="1"/>
  <c r="J6208" i="1"/>
  <c r="G6207" i="1"/>
  <c r="I6193" i="1"/>
  <c r="I6191" i="1"/>
  <c r="J6189" i="1"/>
  <c r="I6186" i="1"/>
  <c r="J6186" i="1"/>
  <c r="G6179" i="1"/>
  <c r="H6179" i="1"/>
  <c r="I6179" i="1"/>
  <c r="G6178" i="1"/>
  <c r="J6176" i="1"/>
  <c r="G6175" i="1"/>
  <c r="J6166" i="1"/>
  <c r="J6158" i="1"/>
  <c r="J6150" i="1"/>
  <c r="J6142" i="1"/>
  <c r="J6134" i="1"/>
  <c r="J6126" i="1"/>
  <c r="J6118" i="1"/>
  <c r="J6110" i="1"/>
  <c r="J6102" i="1"/>
  <c r="J6094" i="1"/>
  <c r="J6086" i="1"/>
  <c r="J6078" i="1"/>
  <c r="J6070" i="1"/>
  <c r="J6062" i="1"/>
  <c r="H6053" i="1"/>
  <c r="G6053" i="1"/>
  <c r="I6053" i="1"/>
  <c r="J6053" i="1"/>
  <c r="H6048" i="1"/>
  <c r="I6048" i="1"/>
  <c r="J6048" i="1"/>
  <c r="G6046" i="1"/>
  <c r="G6043" i="1"/>
  <c r="H6043" i="1"/>
  <c r="J6043" i="1"/>
  <c r="H6041" i="1"/>
  <c r="I6028" i="1"/>
  <c r="G6028" i="1"/>
  <c r="H6028" i="1"/>
  <c r="J6028" i="1"/>
  <c r="I6017" i="1"/>
  <c r="G6015" i="1"/>
  <c r="I6015" i="1"/>
  <c r="I5999" i="1"/>
  <c r="I5990" i="1"/>
  <c r="I5975" i="1"/>
  <c r="G5865" i="1"/>
  <c r="H5865" i="1"/>
  <c r="H5855" i="1"/>
  <c r="I5855" i="1"/>
  <c r="G5845" i="1"/>
  <c r="H5845" i="1"/>
  <c r="I5845" i="1"/>
  <c r="J5845" i="1"/>
  <c r="G5784" i="1"/>
  <c r="H5784" i="1"/>
  <c r="I5784" i="1"/>
  <c r="H5527" i="1"/>
  <c r="I5527" i="1"/>
  <c r="H6410" i="1"/>
  <c r="J6405" i="1"/>
  <c r="I6402" i="1"/>
  <c r="H6398" i="1"/>
  <c r="I6396" i="1"/>
  <c r="H6386" i="1"/>
  <c r="H6385" i="1"/>
  <c r="J6384" i="1"/>
  <c r="H6379" i="1"/>
  <c r="G6376" i="1"/>
  <c r="H6372" i="1"/>
  <c r="J6371" i="1"/>
  <c r="G6370" i="1"/>
  <c r="J6367" i="1"/>
  <c r="J6365" i="1"/>
  <c r="I6362" i="1"/>
  <c r="H6360" i="1"/>
  <c r="I6359" i="1"/>
  <c r="I6358" i="1"/>
  <c r="H6354" i="1"/>
  <c r="H6353" i="1"/>
  <c r="J6352" i="1"/>
  <c r="H6346" i="1"/>
  <c r="H6344" i="1"/>
  <c r="I6341" i="1"/>
  <c r="I6330" i="1"/>
  <c r="I6329" i="1"/>
  <c r="J6303" i="1"/>
  <c r="J6302" i="1"/>
  <c r="I6266" i="1"/>
  <c r="I6265" i="1"/>
  <c r="J6254" i="1"/>
  <c r="I6249" i="1"/>
  <c r="J6238" i="1"/>
  <c r="G6232" i="1"/>
  <c r="H6232" i="1"/>
  <c r="I6232" i="1"/>
  <c r="J6230" i="1"/>
  <c r="H6229" i="1"/>
  <c r="I6229" i="1"/>
  <c r="G6222" i="1"/>
  <c r="H6222" i="1"/>
  <c r="G6200" i="1"/>
  <c r="H6200" i="1"/>
  <c r="I6200" i="1"/>
  <c r="J6198" i="1"/>
  <c r="H6197" i="1"/>
  <c r="I6197" i="1"/>
  <c r="G6190" i="1"/>
  <c r="H6190" i="1"/>
  <c r="G6168" i="1"/>
  <c r="H6168" i="1"/>
  <c r="I6168" i="1"/>
  <c r="G6163" i="1"/>
  <c r="H6163" i="1"/>
  <c r="I6163" i="1"/>
  <c r="J6163" i="1"/>
  <c r="G6155" i="1"/>
  <c r="H6155" i="1"/>
  <c r="I6155" i="1"/>
  <c r="J6155" i="1"/>
  <c r="G6147" i="1"/>
  <c r="H6147" i="1"/>
  <c r="I6147" i="1"/>
  <c r="J6147" i="1"/>
  <c r="G6139" i="1"/>
  <c r="H6139" i="1"/>
  <c r="I6139" i="1"/>
  <c r="J6139" i="1"/>
  <c r="G6131" i="1"/>
  <c r="H6131" i="1"/>
  <c r="I6131" i="1"/>
  <c r="J6131" i="1"/>
  <c r="G6123" i="1"/>
  <c r="H6123" i="1"/>
  <c r="I6123" i="1"/>
  <c r="J6123" i="1"/>
  <c r="G6115" i="1"/>
  <c r="H6115" i="1"/>
  <c r="I6115" i="1"/>
  <c r="J6115" i="1"/>
  <c r="G6107" i="1"/>
  <c r="H6107" i="1"/>
  <c r="I6107" i="1"/>
  <c r="J6107" i="1"/>
  <c r="G6099" i="1"/>
  <c r="H6099" i="1"/>
  <c r="I6099" i="1"/>
  <c r="J6099" i="1"/>
  <c r="G6091" i="1"/>
  <c r="H6091" i="1"/>
  <c r="I6091" i="1"/>
  <c r="J6091" i="1"/>
  <c r="G6083" i="1"/>
  <c r="H6083" i="1"/>
  <c r="I6083" i="1"/>
  <c r="J6083" i="1"/>
  <c r="G6075" i="1"/>
  <c r="H6075" i="1"/>
  <c r="I6075" i="1"/>
  <c r="J6075" i="1"/>
  <c r="G6067" i="1"/>
  <c r="H6067" i="1"/>
  <c r="I6067" i="1"/>
  <c r="J6067" i="1"/>
  <c r="G6059" i="1"/>
  <c r="I6059" i="1"/>
  <c r="J6059" i="1"/>
  <c r="J6042" i="1"/>
  <c r="J5942" i="1"/>
  <c r="G5942" i="1"/>
  <c r="I5942" i="1"/>
  <c r="G5935" i="1"/>
  <c r="I5935" i="1"/>
  <c r="I5921" i="1"/>
  <c r="H5921" i="1"/>
  <c r="G5765" i="1"/>
  <c r="H5765" i="1"/>
  <c r="I5765" i="1"/>
  <c r="J5765" i="1"/>
  <c r="H6407" i="1"/>
  <c r="H6381" i="1"/>
  <c r="I6380" i="1"/>
  <c r="H6349" i="1"/>
  <c r="H6348" i="1"/>
  <c r="J6345" i="1"/>
  <c r="J6343" i="1"/>
  <c r="G6340" i="1"/>
  <c r="I6334" i="1"/>
  <c r="H6327" i="1"/>
  <c r="I6324" i="1"/>
  <c r="H6320" i="1"/>
  <c r="I6319" i="1"/>
  <c r="I6317" i="1"/>
  <c r="J6316" i="1"/>
  <c r="I6306" i="1"/>
  <c r="I6305" i="1"/>
  <c r="H6297" i="1"/>
  <c r="G6290" i="1"/>
  <c r="G6287" i="1"/>
  <c r="H6285" i="1"/>
  <c r="H6284" i="1"/>
  <c r="J6281" i="1"/>
  <c r="J6279" i="1"/>
  <c r="G6276" i="1"/>
  <c r="I6270" i="1"/>
  <c r="H6263" i="1"/>
  <c r="I6260" i="1"/>
  <c r="H6256" i="1"/>
  <c r="J6255" i="1"/>
  <c r="G6248" i="1"/>
  <c r="I6248" i="1"/>
  <c r="G6245" i="1"/>
  <c r="H6243" i="1"/>
  <c r="I6243" i="1"/>
  <c r="I6239" i="1"/>
  <c r="J6229" i="1"/>
  <c r="I6226" i="1"/>
  <c r="J6226" i="1"/>
  <c r="G6219" i="1"/>
  <c r="H6219" i="1"/>
  <c r="I6219" i="1"/>
  <c r="J6216" i="1"/>
  <c r="G6213" i="1"/>
  <c r="H6209" i="1"/>
  <c r="I6206" i="1"/>
  <c r="J6197" i="1"/>
  <c r="I6194" i="1"/>
  <c r="J6194" i="1"/>
  <c r="G6187" i="1"/>
  <c r="H6187" i="1"/>
  <c r="I6187" i="1"/>
  <c r="J6184" i="1"/>
  <c r="G6181" i="1"/>
  <c r="H6177" i="1"/>
  <c r="I6174" i="1"/>
  <c r="G6166" i="1"/>
  <c r="H6166" i="1"/>
  <c r="I6166" i="1"/>
  <c r="J6161" i="1"/>
  <c r="G6158" i="1"/>
  <c r="H6158" i="1"/>
  <c r="I6158" i="1"/>
  <c r="J6153" i="1"/>
  <c r="G6150" i="1"/>
  <c r="H6150" i="1"/>
  <c r="I6150" i="1"/>
  <c r="J6145" i="1"/>
  <c r="G6142" i="1"/>
  <c r="H6142" i="1"/>
  <c r="I6142" i="1"/>
  <c r="J6137" i="1"/>
  <c r="G6134" i="1"/>
  <c r="H6134" i="1"/>
  <c r="I6134" i="1"/>
  <c r="J6129" i="1"/>
  <c r="G6126" i="1"/>
  <c r="H6126" i="1"/>
  <c r="I6126" i="1"/>
  <c r="J6121" i="1"/>
  <c r="G6118" i="1"/>
  <c r="H6118" i="1"/>
  <c r="I6118" i="1"/>
  <c r="J6113" i="1"/>
  <c r="G6110" i="1"/>
  <c r="H6110" i="1"/>
  <c r="I6110" i="1"/>
  <c r="J6105" i="1"/>
  <c r="G6102" i="1"/>
  <c r="H6102" i="1"/>
  <c r="I6102" i="1"/>
  <c r="J6097" i="1"/>
  <c r="G6094" i="1"/>
  <c r="H6094" i="1"/>
  <c r="I6094" i="1"/>
  <c r="J6089" i="1"/>
  <c r="G6086" i="1"/>
  <c r="H6086" i="1"/>
  <c r="I6086" i="1"/>
  <c r="J6081" i="1"/>
  <c r="G6078" i="1"/>
  <c r="H6078" i="1"/>
  <c r="I6078" i="1"/>
  <c r="J6073" i="1"/>
  <c r="G6070" i="1"/>
  <c r="H6070" i="1"/>
  <c r="I6070" i="1"/>
  <c r="J6065" i="1"/>
  <c r="G6062" i="1"/>
  <c r="H6062" i="1"/>
  <c r="I6062" i="1"/>
  <c r="J6057" i="1"/>
  <c r="H6052" i="1"/>
  <c r="J6052" i="1"/>
  <c r="G6017" i="1"/>
  <c r="H6017" i="1"/>
  <c r="G6001" i="1"/>
  <c r="H6001" i="1"/>
  <c r="G5995" i="1"/>
  <c r="H5995" i="1"/>
  <c r="I5995" i="1"/>
  <c r="J5995" i="1"/>
  <c r="J5993" i="1"/>
  <c r="H5993" i="1"/>
  <c r="I5884" i="1"/>
  <c r="G5884" i="1"/>
  <c r="J5884" i="1"/>
  <c r="I5866" i="1"/>
  <c r="H5866" i="1"/>
  <c r="I5831" i="1"/>
  <c r="H5831" i="1"/>
  <c r="G5666" i="1"/>
  <c r="I5666" i="1"/>
  <c r="J5666" i="1"/>
  <c r="H6051" i="1"/>
  <c r="G6048" i="1"/>
  <c r="H6047" i="1"/>
  <c r="G6045" i="1"/>
  <c r="G6042" i="1"/>
  <c r="J6039" i="1"/>
  <c r="G6038" i="1"/>
  <c r="I6034" i="1"/>
  <c r="J6033" i="1"/>
  <c r="I6030" i="1"/>
  <c r="H6025" i="1"/>
  <c r="H6019" i="1"/>
  <c r="G6016" i="1"/>
  <c r="H6015" i="1"/>
  <c r="I6012" i="1"/>
  <c r="G6006" i="1"/>
  <c r="I6005" i="1"/>
  <c r="I5994" i="1"/>
  <c r="I5993" i="1"/>
  <c r="G5987" i="1"/>
  <c r="J5986" i="1"/>
  <c r="H5985" i="1"/>
  <c r="I5984" i="1"/>
  <c r="J5981" i="1"/>
  <c r="J5979" i="1"/>
  <c r="G5978" i="1"/>
  <c r="G5976" i="1"/>
  <c r="G5975" i="1"/>
  <c r="H5973" i="1"/>
  <c r="H5972" i="1"/>
  <c r="J5969" i="1"/>
  <c r="J5967" i="1"/>
  <c r="J5966" i="1"/>
  <c r="G5964" i="1"/>
  <c r="H5963" i="1"/>
  <c r="J5959" i="1"/>
  <c r="I5956" i="1"/>
  <c r="I5954" i="1"/>
  <c r="G5952" i="1"/>
  <c r="J5949" i="1"/>
  <c r="J5947" i="1"/>
  <c r="J5943" i="1"/>
  <c r="I5940" i="1"/>
  <c r="I5938" i="1"/>
  <c r="G5936" i="1"/>
  <c r="J5933" i="1"/>
  <c r="J5931" i="1"/>
  <c r="J5927" i="1"/>
  <c r="I5924" i="1"/>
  <c r="I5922" i="1"/>
  <c r="G5920" i="1"/>
  <c r="J5917" i="1"/>
  <c r="J5916" i="1"/>
  <c r="G5910" i="1"/>
  <c r="J5906" i="1"/>
  <c r="G5906" i="1"/>
  <c r="J5897" i="1"/>
  <c r="G5892" i="1"/>
  <c r="I5890" i="1"/>
  <c r="G5889" i="1"/>
  <c r="I5887" i="1"/>
  <c r="J5886" i="1"/>
  <c r="H5884" i="1"/>
  <c r="J5880" i="1"/>
  <c r="H5879" i="1"/>
  <c r="J5875" i="1"/>
  <c r="I5873" i="1"/>
  <c r="G5872" i="1"/>
  <c r="H5872" i="1"/>
  <c r="I5870" i="1"/>
  <c r="G5867" i="1"/>
  <c r="I5867" i="1"/>
  <c r="J5863" i="1"/>
  <c r="H5861" i="1"/>
  <c r="I5861" i="1"/>
  <c r="G5855" i="1"/>
  <c r="J5852" i="1"/>
  <c r="I5842" i="1"/>
  <c r="H5834" i="1"/>
  <c r="J5834" i="1"/>
  <c r="G5834" i="1"/>
  <c r="J5832" i="1"/>
  <c r="G5831" i="1"/>
  <c r="J5828" i="1"/>
  <c r="I5828" i="1"/>
  <c r="G5821" i="1"/>
  <c r="H5821" i="1"/>
  <c r="I5821" i="1"/>
  <c r="J5821" i="1"/>
  <c r="J5816" i="1"/>
  <c r="G5807" i="1"/>
  <c r="I5799" i="1"/>
  <c r="G5776" i="1"/>
  <c r="H5776" i="1"/>
  <c r="I5776" i="1"/>
  <c r="H5762" i="1"/>
  <c r="G5757" i="1"/>
  <c r="H5757" i="1"/>
  <c r="I5757" i="1"/>
  <c r="J5757" i="1"/>
  <c r="J5752" i="1"/>
  <c r="G5743" i="1"/>
  <c r="I5735" i="1"/>
  <c r="G5712" i="1"/>
  <c r="H5712" i="1"/>
  <c r="I5712" i="1"/>
  <c r="I5701" i="1"/>
  <c r="H5698" i="1"/>
  <c r="G5693" i="1"/>
  <c r="H5693" i="1"/>
  <c r="J5693" i="1"/>
  <c r="J5688" i="1"/>
  <c r="G5672" i="1"/>
  <c r="H5672" i="1"/>
  <c r="I5672" i="1"/>
  <c r="G5653" i="1"/>
  <c r="H5653" i="1"/>
  <c r="I5653" i="1"/>
  <c r="J5653" i="1"/>
  <c r="H5631" i="1"/>
  <c r="I5631" i="1"/>
  <c r="G5431" i="1"/>
  <c r="I5431" i="1"/>
  <c r="J5431" i="1"/>
  <c r="J6055" i="1"/>
  <c r="G6051" i="1"/>
  <c r="I6037" i="1"/>
  <c r="J6036" i="1"/>
  <c r="I6024" i="1"/>
  <c r="H6021" i="1"/>
  <c r="I6020" i="1"/>
  <c r="G6019" i="1"/>
  <c r="K6019" i="1" s="1"/>
  <c r="H6013" i="1"/>
  <c r="H6012" i="1"/>
  <c r="J6009" i="1"/>
  <c r="J6007" i="1"/>
  <c r="J6006" i="1"/>
  <c r="G6004" i="1"/>
  <c r="H5991" i="1"/>
  <c r="I5988" i="1"/>
  <c r="H5986" i="1"/>
  <c r="H5984" i="1"/>
  <c r="G5982" i="1"/>
  <c r="I5979" i="1"/>
  <c r="I5970" i="1"/>
  <c r="I5969" i="1"/>
  <c r="G5963" i="1"/>
  <c r="H5961" i="1"/>
  <c r="H5958" i="1"/>
  <c r="G5953" i="1"/>
  <c r="I5950" i="1"/>
  <c r="I5949" i="1"/>
  <c r="J5948" i="1"/>
  <c r="J5946" i="1"/>
  <c r="H5945" i="1"/>
  <c r="H5942" i="1"/>
  <c r="G5937" i="1"/>
  <c r="I5934" i="1"/>
  <c r="I5933" i="1"/>
  <c r="J5932" i="1"/>
  <c r="J5930" i="1"/>
  <c r="H5926" i="1"/>
  <c r="G5921" i="1"/>
  <c r="I5918" i="1"/>
  <c r="I5917" i="1"/>
  <c r="G5916" i="1"/>
  <c r="I5914" i="1"/>
  <c r="G5913" i="1"/>
  <c r="I5911" i="1"/>
  <c r="J5910" i="1"/>
  <c r="H5903" i="1"/>
  <c r="I5897" i="1"/>
  <c r="G5896" i="1"/>
  <c r="H5896" i="1"/>
  <c r="I5894" i="1"/>
  <c r="G5891" i="1"/>
  <c r="I5891" i="1"/>
  <c r="J5887" i="1"/>
  <c r="H5885" i="1"/>
  <c r="I5885" i="1"/>
  <c r="H5881" i="1"/>
  <c r="G5879" i="1"/>
  <c r="J5866" i="1"/>
  <c r="G5866" i="1"/>
  <c r="J5853" i="1"/>
  <c r="G5852" i="1"/>
  <c r="I5850" i="1"/>
  <c r="G5849" i="1"/>
  <c r="J5847" i="1"/>
  <c r="I5839" i="1"/>
  <c r="H5839" i="1"/>
  <c r="H5833" i="1"/>
  <c r="G5824" i="1"/>
  <c r="H5824" i="1"/>
  <c r="H5818" i="1"/>
  <c r="G5813" i="1"/>
  <c r="H5813" i="1"/>
  <c r="I5813" i="1"/>
  <c r="J5813" i="1"/>
  <c r="G5799" i="1"/>
  <c r="I5791" i="1"/>
  <c r="G5768" i="1"/>
  <c r="H5768" i="1"/>
  <c r="I5768" i="1"/>
  <c r="H5754" i="1"/>
  <c r="G5749" i="1"/>
  <c r="H5749" i="1"/>
  <c r="I5749" i="1"/>
  <c r="J5749" i="1"/>
  <c r="G5735" i="1"/>
  <c r="I5727" i="1"/>
  <c r="G5704" i="1"/>
  <c r="H5704" i="1"/>
  <c r="I5704" i="1"/>
  <c r="H5690" i="1"/>
  <c r="G5685" i="1"/>
  <c r="H5685" i="1"/>
  <c r="J5685" i="1"/>
  <c r="H5657" i="1"/>
  <c r="G5628" i="1"/>
  <c r="J5628" i="1"/>
  <c r="G5538" i="1"/>
  <c r="I5538" i="1"/>
  <c r="H5538" i="1"/>
  <c r="J5538" i="1"/>
  <c r="H5534" i="1"/>
  <c r="G5534" i="1"/>
  <c r="G5367" i="1"/>
  <c r="I5367" i="1"/>
  <c r="J5367" i="1"/>
  <c r="G4599" i="1"/>
  <c r="J4599" i="1"/>
  <c r="G6040" i="1"/>
  <c r="G6034" i="1"/>
  <c r="G5992" i="1"/>
  <c r="G5991" i="1"/>
  <c r="H5989" i="1"/>
  <c r="J5985" i="1"/>
  <c r="J5983" i="1"/>
  <c r="G5981" i="1"/>
  <c r="G5980" i="1"/>
  <c r="H5979" i="1"/>
  <c r="J5976" i="1"/>
  <c r="H5967" i="1"/>
  <c r="I5964" i="1"/>
  <c r="J5961" i="1"/>
  <c r="H5959" i="1"/>
  <c r="G5950" i="1"/>
  <c r="G5949" i="1"/>
  <c r="G5948" i="1"/>
  <c r="J5945" i="1"/>
  <c r="H5943" i="1"/>
  <c r="G5933" i="1"/>
  <c r="G5932" i="1"/>
  <c r="J5929" i="1"/>
  <c r="H5927" i="1"/>
  <c r="G5917" i="1"/>
  <c r="G5915" i="1"/>
  <c r="I5915" i="1"/>
  <c r="H5909" i="1"/>
  <c r="I5909" i="1"/>
  <c r="H5905" i="1"/>
  <c r="G5903" i="1"/>
  <c r="J5900" i="1"/>
  <c r="G5894" i="1"/>
  <c r="J5890" i="1"/>
  <c r="G5890" i="1"/>
  <c r="I5888" i="1"/>
  <c r="J5881" i="1"/>
  <c r="G5873" i="1"/>
  <c r="J5864" i="1"/>
  <c r="G5856" i="1"/>
  <c r="H5856" i="1"/>
  <c r="G5851" i="1"/>
  <c r="I5851" i="1"/>
  <c r="H5842" i="1"/>
  <c r="J5842" i="1"/>
  <c r="G5842" i="1"/>
  <c r="J5840" i="1"/>
  <c r="G5839" i="1"/>
  <c r="J5836" i="1"/>
  <c r="I5836" i="1"/>
  <c r="G5805" i="1"/>
  <c r="H5805" i="1"/>
  <c r="I5805" i="1"/>
  <c r="J5805" i="1"/>
  <c r="J5800" i="1"/>
  <c r="G5791" i="1"/>
  <c r="G5760" i="1"/>
  <c r="H5760" i="1"/>
  <c r="I5760" i="1"/>
  <c r="G5741" i="1"/>
  <c r="H5741" i="1"/>
  <c r="I5741" i="1"/>
  <c r="J5741" i="1"/>
  <c r="J5736" i="1"/>
  <c r="G5727" i="1"/>
  <c r="G5696" i="1"/>
  <c r="H5696" i="1"/>
  <c r="I5696" i="1"/>
  <c r="G5676" i="1"/>
  <c r="G5665" i="1"/>
  <c r="H5665" i="1"/>
  <c r="G5657" i="1"/>
  <c r="H5559" i="1"/>
  <c r="I5559" i="1"/>
  <c r="H6045" i="1"/>
  <c r="I6044" i="1"/>
  <c r="G6036" i="1"/>
  <c r="I5986" i="1"/>
  <c r="I5985" i="1"/>
  <c r="H5977" i="1"/>
  <c r="I5976" i="1"/>
  <c r="I5961" i="1"/>
  <c r="I5952" i="1"/>
  <c r="J5950" i="1"/>
  <c r="J5914" i="1"/>
  <c r="G5914" i="1"/>
  <c r="G5880" i="1"/>
  <c r="H5880" i="1"/>
  <c r="G5875" i="1"/>
  <c r="I5875" i="1"/>
  <c r="H5869" i="1"/>
  <c r="I5869" i="1"/>
  <c r="J5850" i="1"/>
  <c r="G5850" i="1"/>
  <c r="I5847" i="1"/>
  <c r="H5847" i="1"/>
  <c r="G5832" i="1"/>
  <c r="H5832" i="1"/>
  <c r="G5829" i="1"/>
  <c r="H5829" i="1"/>
  <c r="I5829" i="1"/>
  <c r="G5816" i="1"/>
  <c r="H5816" i="1"/>
  <c r="I5816" i="1"/>
  <c r="G5797" i="1"/>
  <c r="H5797" i="1"/>
  <c r="I5797" i="1"/>
  <c r="J5797" i="1"/>
  <c r="G5752" i="1"/>
  <c r="H5752" i="1"/>
  <c r="I5752" i="1"/>
  <c r="G5733" i="1"/>
  <c r="H5733" i="1"/>
  <c r="I5733" i="1"/>
  <c r="J5733" i="1"/>
  <c r="G5688" i="1"/>
  <c r="H5688" i="1"/>
  <c r="I5688" i="1"/>
  <c r="H5671" i="1"/>
  <c r="I5671" i="1"/>
  <c r="H5652" i="1"/>
  <c r="G5652" i="1"/>
  <c r="H5599" i="1"/>
  <c r="I5599" i="1"/>
  <c r="G5458" i="1"/>
  <c r="H5458" i="1"/>
  <c r="I5458" i="1"/>
  <c r="J5458" i="1"/>
  <c r="I6160" i="1"/>
  <c r="I6152" i="1"/>
  <c r="I6144" i="1"/>
  <c r="I6136" i="1"/>
  <c r="I6128" i="1"/>
  <c r="I6120" i="1"/>
  <c r="I6112" i="1"/>
  <c r="I6104" i="1"/>
  <c r="I6096" i="1"/>
  <c r="I6088" i="1"/>
  <c r="I6080" i="1"/>
  <c r="I6072" i="1"/>
  <c r="I6064" i="1"/>
  <c r="I6056" i="1"/>
  <c r="I6052" i="1"/>
  <c r="I6050" i="1"/>
  <c r="J6049" i="1"/>
  <c r="I6046" i="1"/>
  <c r="G6032" i="1"/>
  <c r="H6031" i="1"/>
  <c r="J6027" i="1"/>
  <c r="G6026" i="1"/>
  <c r="J6023" i="1"/>
  <c r="J6021" i="1"/>
  <c r="I6018" i="1"/>
  <c r="J6017" i="1"/>
  <c r="J6013" i="1"/>
  <c r="J6011" i="1"/>
  <c r="G6010" i="1"/>
  <c r="G6008" i="1"/>
  <c r="G6007" i="1"/>
  <c r="H6005" i="1"/>
  <c r="H6004" i="1"/>
  <c r="J6001" i="1"/>
  <c r="J5999" i="1"/>
  <c r="J5998" i="1"/>
  <c r="H5983" i="1"/>
  <c r="I5980" i="1"/>
  <c r="I5962" i="1"/>
  <c r="G5960" i="1"/>
  <c r="J5957" i="1"/>
  <c r="H5952" i="1"/>
  <c r="J5951" i="1"/>
  <c r="I5948" i="1"/>
  <c r="I5946" i="1"/>
  <c r="G5944" i="1"/>
  <c r="J5941" i="1"/>
  <c r="H5936" i="1"/>
  <c r="J5935" i="1"/>
  <c r="I5932" i="1"/>
  <c r="I5930" i="1"/>
  <c r="G5928" i="1"/>
  <c r="J5925" i="1"/>
  <c r="H5920" i="1"/>
  <c r="J5919" i="1"/>
  <c r="H5916" i="1"/>
  <c r="J5912" i="1"/>
  <c r="H5911" i="1"/>
  <c r="H5906" i="1"/>
  <c r="I5905" i="1"/>
  <c r="G5904" i="1"/>
  <c r="H5904" i="1"/>
  <c r="G5899" i="1"/>
  <c r="I5899" i="1"/>
  <c r="J5895" i="1"/>
  <c r="H5893" i="1"/>
  <c r="I5893" i="1"/>
  <c r="H5889" i="1"/>
  <c r="G5887" i="1"/>
  <c r="J5874" i="1"/>
  <c r="G5874" i="1"/>
  <c r="I5872" i="1"/>
  <c r="J5865" i="1"/>
  <c r="G5860" i="1"/>
  <c r="I5858" i="1"/>
  <c r="G5857" i="1"/>
  <c r="J5854" i="1"/>
  <c r="H5852" i="1"/>
  <c r="J5848" i="1"/>
  <c r="G5847" i="1"/>
  <c r="J5844" i="1"/>
  <c r="I5844" i="1"/>
  <c r="I5826" i="1"/>
  <c r="G5808" i="1"/>
  <c r="H5808" i="1"/>
  <c r="I5808" i="1"/>
  <c r="H5794" i="1"/>
  <c r="G5789" i="1"/>
  <c r="H5789" i="1"/>
  <c r="I5789" i="1"/>
  <c r="J5789" i="1"/>
  <c r="J5784" i="1"/>
  <c r="G5775" i="1"/>
  <c r="I5767" i="1"/>
  <c r="G5744" i="1"/>
  <c r="H5744" i="1"/>
  <c r="I5744" i="1"/>
  <c r="H5730" i="1"/>
  <c r="G5725" i="1"/>
  <c r="H5725" i="1"/>
  <c r="I5725" i="1"/>
  <c r="J5725" i="1"/>
  <c r="J5720" i="1"/>
  <c r="G5711" i="1"/>
  <c r="I5703" i="1"/>
  <c r="J5652" i="1"/>
  <c r="G5634" i="1"/>
  <c r="I5634" i="1"/>
  <c r="J5634" i="1"/>
  <c r="G5596" i="1"/>
  <c r="J5596" i="1"/>
  <c r="G5570" i="1"/>
  <c r="I5570" i="1"/>
  <c r="H5570" i="1"/>
  <c r="J5570" i="1"/>
  <c r="H5566" i="1"/>
  <c r="G5566" i="1"/>
  <c r="G5354" i="1"/>
  <c r="H5354" i="1"/>
  <c r="I5354" i="1"/>
  <c r="J5354" i="1"/>
  <c r="G5352" i="1"/>
  <c r="H5352" i="1"/>
  <c r="I5352" i="1"/>
  <c r="I6165" i="1"/>
  <c r="J6162" i="1"/>
  <c r="H6160" i="1"/>
  <c r="I6157" i="1"/>
  <c r="J6154" i="1"/>
  <c r="H6152" i="1"/>
  <c r="I6149" i="1"/>
  <c r="J6146" i="1"/>
  <c r="H6144" i="1"/>
  <c r="I6141" i="1"/>
  <c r="J6138" i="1"/>
  <c r="H6136" i="1"/>
  <c r="I6133" i="1"/>
  <c r="J6130" i="1"/>
  <c r="H6128" i="1"/>
  <c r="I6125" i="1"/>
  <c r="J6122" i="1"/>
  <c r="H6120" i="1"/>
  <c r="I6117" i="1"/>
  <c r="J6114" i="1"/>
  <c r="H6112" i="1"/>
  <c r="I6109" i="1"/>
  <c r="J6106" i="1"/>
  <c r="H6104" i="1"/>
  <c r="I6101" i="1"/>
  <c r="J6098" i="1"/>
  <c r="H6096" i="1"/>
  <c r="I6093" i="1"/>
  <c r="J6090" i="1"/>
  <c r="H6088" i="1"/>
  <c r="I6085" i="1"/>
  <c r="J6082" i="1"/>
  <c r="H6080" i="1"/>
  <c r="I6077" i="1"/>
  <c r="J6074" i="1"/>
  <c r="H6072" i="1"/>
  <c r="I6069" i="1"/>
  <c r="J6066" i="1"/>
  <c r="H6064" i="1"/>
  <c r="I6061" i="1"/>
  <c r="J6058" i="1"/>
  <c r="H6056" i="1"/>
  <c r="I6040" i="1"/>
  <c r="I6013" i="1"/>
  <c r="I6002" i="1"/>
  <c r="I6001" i="1"/>
  <c r="J5975" i="1"/>
  <c r="J5974" i="1"/>
  <c r="H5934" i="1"/>
  <c r="G5929" i="1"/>
  <c r="H5918" i="1"/>
  <c r="J5898" i="1"/>
  <c r="G5898" i="1"/>
  <c r="I5882" i="1"/>
  <c r="J5878" i="1"/>
  <c r="H5871" i="1"/>
  <c r="I5865" i="1"/>
  <c r="G5864" i="1"/>
  <c r="H5864" i="1"/>
  <c r="G5859" i="1"/>
  <c r="I5859" i="1"/>
  <c r="J5855" i="1"/>
  <c r="H5853" i="1"/>
  <c r="I5853" i="1"/>
  <c r="G5840" i="1"/>
  <c r="H5840" i="1"/>
  <c r="G5837" i="1"/>
  <c r="H5837" i="1"/>
  <c r="I5837" i="1"/>
  <c r="J5831" i="1"/>
  <c r="I5823" i="1"/>
  <c r="G5800" i="1"/>
  <c r="H5800" i="1"/>
  <c r="I5800" i="1"/>
  <c r="H5786" i="1"/>
  <c r="G5781" i="1"/>
  <c r="H5781" i="1"/>
  <c r="I5781" i="1"/>
  <c r="J5781" i="1"/>
  <c r="I5759" i="1"/>
  <c r="G5736" i="1"/>
  <c r="H5736" i="1"/>
  <c r="I5736" i="1"/>
  <c r="H5722" i="1"/>
  <c r="G5717" i="1"/>
  <c r="H5717" i="1"/>
  <c r="I5717" i="1"/>
  <c r="J5717" i="1"/>
  <c r="H5591" i="1"/>
  <c r="I5591" i="1"/>
  <c r="H5441" i="1"/>
  <c r="J5441" i="1"/>
  <c r="G6050" i="1"/>
  <c r="J6047" i="1"/>
  <c r="I6042" i="1"/>
  <c r="J6041" i="1"/>
  <c r="G6024" i="1"/>
  <c r="H6023" i="1"/>
  <c r="G6018" i="1"/>
  <c r="J6015" i="1"/>
  <c r="G6012" i="1"/>
  <c r="H5999" i="1"/>
  <c r="I5996" i="1"/>
  <c r="H5994" i="1"/>
  <c r="H5992" i="1"/>
  <c r="I5991" i="1"/>
  <c r="J5988" i="1"/>
  <c r="I5978" i="1"/>
  <c r="I5977" i="1"/>
  <c r="J5970" i="1"/>
  <c r="I5968" i="1"/>
  <c r="J5965" i="1"/>
  <c r="G5962" i="1"/>
  <c r="H5954" i="1"/>
  <c r="J5953" i="1"/>
  <c r="H5951" i="1"/>
  <c r="H5938" i="1"/>
  <c r="J5937" i="1"/>
  <c r="H5935" i="1"/>
  <c r="H5922" i="1"/>
  <c r="J5921" i="1"/>
  <c r="H5919" i="1"/>
  <c r="J5909" i="1"/>
  <c r="G5905" i="1"/>
  <c r="H5900" i="1"/>
  <c r="H5890" i="1"/>
  <c r="I5889" i="1"/>
  <c r="G5888" i="1"/>
  <c r="H5888" i="1"/>
  <c r="I5886" i="1"/>
  <c r="G5883" i="1"/>
  <c r="I5883" i="1"/>
  <c r="H5877" i="1"/>
  <c r="I5877" i="1"/>
  <c r="H5873" i="1"/>
  <c r="G5871" i="1"/>
  <c r="J5858" i="1"/>
  <c r="G5858" i="1"/>
  <c r="I5856" i="1"/>
  <c r="H5826" i="1"/>
  <c r="J5826" i="1"/>
  <c r="G5826" i="1"/>
  <c r="G5823" i="1"/>
  <c r="G5792" i="1"/>
  <c r="H5792" i="1"/>
  <c r="I5792" i="1"/>
  <c r="G5773" i="1"/>
  <c r="H5773" i="1"/>
  <c r="I5773" i="1"/>
  <c r="J5773" i="1"/>
  <c r="G5759" i="1"/>
  <c r="G5728" i="1"/>
  <c r="H5728" i="1"/>
  <c r="I5728" i="1"/>
  <c r="G5709" i="1"/>
  <c r="H5709" i="1"/>
  <c r="J5709" i="1"/>
  <c r="G5695" i="1"/>
  <c r="H5670" i="1"/>
  <c r="I5670" i="1"/>
  <c r="H5666" i="1"/>
  <c r="H5615" i="1"/>
  <c r="I5615" i="1"/>
  <c r="H5823" i="1"/>
  <c r="I5820" i="1"/>
  <c r="G5818" i="1"/>
  <c r="H5815" i="1"/>
  <c r="I5812" i="1"/>
  <c r="G5810" i="1"/>
  <c r="H5807" i="1"/>
  <c r="I5804" i="1"/>
  <c r="G5802" i="1"/>
  <c r="H5799" i="1"/>
  <c r="I5796" i="1"/>
  <c r="G5794" i="1"/>
  <c r="H5791" i="1"/>
  <c r="I5788" i="1"/>
  <c r="G5786" i="1"/>
  <c r="H5783" i="1"/>
  <c r="I5780" i="1"/>
  <c r="G5778" i="1"/>
  <c r="H5775" i="1"/>
  <c r="I5772" i="1"/>
  <c r="G5770" i="1"/>
  <c r="H5767" i="1"/>
  <c r="I5764" i="1"/>
  <c r="G5762" i="1"/>
  <c r="H5759" i="1"/>
  <c r="I5756" i="1"/>
  <c r="G5754" i="1"/>
  <c r="H5751" i="1"/>
  <c r="I5748" i="1"/>
  <c r="G5746" i="1"/>
  <c r="H5743" i="1"/>
  <c r="I5740" i="1"/>
  <c r="G5738" i="1"/>
  <c r="H5735" i="1"/>
  <c r="I5732" i="1"/>
  <c r="G5730" i="1"/>
  <c r="H5727" i="1"/>
  <c r="I5724" i="1"/>
  <c r="G5722" i="1"/>
  <c r="H5719" i="1"/>
  <c r="I5716" i="1"/>
  <c r="G5714" i="1"/>
  <c r="H5711" i="1"/>
  <c r="I5708" i="1"/>
  <c r="G5706" i="1"/>
  <c r="H5703" i="1"/>
  <c r="I5700" i="1"/>
  <c r="G5698" i="1"/>
  <c r="H5695" i="1"/>
  <c r="I5692" i="1"/>
  <c r="G5690" i="1"/>
  <c r="H5687" i="1"/>
  <c r="I5684" i="1"/>
  <c r="G5682" i="1"/>
  <c r="H5679" i="1"/>
  <c r="G5677" i="1"/>
  <c r="I5675" i="1"/>
  <c r="G5674" i="1"/>
  <c r="J5665" i="1"/>
  <c r="G5664" i="1"/>
  <c r="H5660" i="1"/>
  <c r="J5651" i="1"/>
  <c r="G5648" i="1"/>
  <c r="H5646" i="1"/>
  <c r="I5643" i="1"/>
  <c r="J5640" i="1"/>
  <c r="G5639" i="1"/>
  <c r="H5636" i="1"/>
  <c r="I5633" i="1"/>
  <c r="I5630" i="1"/>
  <c r="I5628" i="1"/>
  <c r="G5625" i="1"/>
  <c r="H5619" i="1"/>
  <c r="I5618" i="1"/>
  <c r="I5614" i="1"/>
  <c r="I5612" i="1"/>
  <c r="G5609" i="1"/>
  <c r="H5603" i="1"/>
  <c r="I5602" i="1"/>
  <c r="I5598" i="1"/>
  <c r="I5596" i="1"/>
  <c r="G5594" i="1"/>
  <c r="I5594" i="1"/>
  <c r="G5588" i="1"/>
  <c r="H5583" i="1"/>
  <c r="H5579" i="1"/>
  <c r="I5577" i="1"/>
  <c r="J5571" i="1"/>
  <c r="G5569" i="1"/>
  <c r="J5566" i="1"/>
  <c r="I5564" i="1"/>
  <c r="G5562" i="1"/>
  <c r="I5562" i="1"/>
  <c r="G5556" i="1"/>
  <c r="H5551" i="1"/>
  <c r="H5547" i="1"/>
  <c r="I5545" i="1"/>
  <c r="J5539" i="1"/>
  <c r="G5537" i="1"/>
  <c r="J5534" i="1"/>
  <c r="I5532" i="1"/>
  <c r="G5530" i="1"/>
  <c r="I5530" i="1"/>
  <c r="G5521" i="1"/>
  <c r="G5514" i="1"/>
  <c r="H5514" i="1"/>
  <c r="I5514" i="1"/>
  <c r="J5514" i="1"/>
  <c r="H5508" i="1"/>
  <c r="G5505" i="1"/>
  <c r="G5498" i="1"/>
  <c r="H5498" i="1"/>
  <c r="I5498" i="1"/>
  <c r="J5498" i="1"/>
  <c r="H5492" i="1"/>
  <c r="G5489" i="1"/>
  <c r="G5482" i="1"/>
  <c r="H5482" i="1"/>
  <c r="I5482" i="1"/>
  <c r="J5482" i="1"/>
  <c r="H5476" i="1"/>
  <c r="G5473" i="1"/>
  <c r="G5466" i="1"/>
  <c r="H5466" i="1"/>
  <c r="I5466" i="1"/>
  <c r="J5466" i="1"/>
  <c r="G5455" i="1"/>
  <c r="H5452" i="1"/>
  <c r="H5447" i="1"/>
  <c r="I5447" i="1"/>
  <c r="I5444" i="1"/>
  <c r="J5444" i="1"/>
  <c r="I5398" i="1"/>
  <c r="I5378" i="1"/>
  <c r="G5327" i="1"/>
  <c r="I5327" i="1"/>
  <c r="G5166" i="1"/>
  <c r="H5166" i="1"/>
  <c r="J5166" i="1"/>
  <c r="G5679" i="1"/>
  <c r="H5675" i="1"/>
  <c r="J5670" i="1"/>
  <c r="I5665" i="1"/>
  <c r="J5661" i="1"/>
  <c r="I5652" i="1"/>
  <c r="J5649" i="1"/>
  <c r="J5642" i="1"/>
  <c r="I5640" i="1"/>
  <c r="G5636" i="1"/>
  <c r="H5633" i="1"/>
  <c r="H5630" i="1"/>
  <c r="H5628" i="1"/>
  <c r="I5624" i="1"/>
  <c r="H5618" i="1"/>
  <c r="J5617" i="1"/>
  <c r="H5614" i="1"/>
  <c r="H5612" i="1"/>
  <c r="I5608" i="1"/>
  <c r="H5602" i="1"/>
  <c r="J5601" i="1"/>
  <c r="H5598" i="1"/>
  <c r="H5596" i="1"/>
  <c r="G5592" i="1"/>
  <c r="J5592" i="1"/>
  <c r="J5585" i="1"/>
  <c r="G5583" i="1"/>
  <c r="J5583" i="1"/>
  <c r="G5579" i="1"/>
  <c r="H5577" i="1"/>
  <c r="I5566" i="1"/>
  <c r="G5560" i="1"/>
  <c r="J5560" i="1"/>
  <c r="J5553" i="1"/>
  <c r="G5551" i="1"/>
  <c r="J5551" i="1"/>
  <c r="G5547" i="1"/>
  <c r="H5545" i="1"/>
  <c r="I5534" i="1"/>
  <c r="G5528" i="1"/>
  <c r="J5528" i="1"/>
  <c r="G5508" i="1"/>
  <c r="G5492" i="1"/>
  <c r="G5476" i="1"/>
  <c r="G5452" i="1"/>
  <c r="G5447" i="1"/>
  <c r="H5444" i="1"/>
  <c r="I5441" i="1"/>
  <c r="G5437" i="1"/>
  <c r="H5437" i="1"/>
  <c r="I5437" i="1"/>
  <c r="J5437" i="1"/>
  <c r="G5419" i="1"/>
  <c r="H5419" i="1"/>
  <c r="J5419" i="1"/>
  <c r="H5417" i="1"/>
  <c r="H5398" i="1"/>
  <c r="G5398" i="1"/>
  <c r="J5398" i="1"/>
  <c r="H5384" i="1"/>
  <c r="I5318" i="1"/>
  <c r="H5316" i="1"/>
  <c r="G5316" i="1"/>
  <c r="J5316" i="1"/>
  <c r="G5279" i="1"/>
  <c r="I5279" i="1"/>
  <c r="I5843" i="1"/>
  <c r="I5835" i="1"/>
  <c r="I5827" i="1"/>
  <c r="I5819" i="1"/>
  <c r="I5811" i="1"/>
  <c r="I5803" i="1"/>
  <c r="I5795" i="1"/>
  <c r="I5787" i="1"/>
  <c r="I5779" i="1"/>
  <c r="I5771" i="1"/>
  <c r="I5763" i="1"/>
  <c r="I5755" i="1"/>
  <c r="I5747" i="1"/>
  <c r="I5739" i="1"/>
  <c r="I5731" i="1"/>
  <c r="I5723" i="1"/>
  <c r="I5715" i="1"/>
  <c r="I5707" i="1"/>
  <c r="I5699" i="1"/>
  <c r="I5691" i="1"/>
  <c r="I5683" i="1"/>
  <c r="I5676" i="1"/>
  <c r="G5671" i="1"/>
  <c r="J5662" i="1"/>
  <c r="J5659" i="1"/>
  <c r="I5657" i="1"/>
  <c r="H5649" i="1"/>
  <c r="I5646" i="1"/>
  <c r="J5643" i="1"/>
  <c r="H5642" i="1"/>
  <c r="J5639" i="1"/>
  <c r="I5635" i="1"/>
  <c r="J5632" i="1"/>
  <c r="G5631" i="1"/>
  <c r="G5624" i="1"/>
  <c r="I5623" i="1"/>
  <c r="J5622" i="1"/>
  <c r="I5619" i="1"/>
  <c r="H5617" i="1"/>
  <c r="G5615" i="1"/>
  <c r="G5608" i="1"/>
  <c r="I5607" i="1"/>
  <c r="J5606" i="1"/>
  <c r="I5603" i="1"/>
  <c r="H5601" i="1"/>
  <c r="G5599" i="1"/>
  <c r="J5593" i="1"/>
  <c r="G5591" i="1"/>
  <c r="J5591" i="1"/>
  <c r="H5585" i="1"/>
  <c r="G5582" i="1"/>
  <c r="I5574" i="1"/>
  <c r="H5572" i="1"/>
  <c r="G5568" i="1"/>
  <c r="J5568" i="1"/>
  <c r="J5561" i="1"/>
  <c r="G5559" i="1"/>
  <c r="J5559" i="1"/>
  <c r="H5553" i="1"/>
  <c r="G5550" i="1"/>
  <c r="I5542" i="1"/>
  <c r="H5540" i="1"/>
  <c r="G5536" i="1"/>
  <c r="J5536" i="1"/>
  <c r="J5529" i="1"/>
  <c r="G5527" i="1"/>
  <c r="J5527" i="1"/>
  <c r="G5522" i="1"/>
  <c r="H5522" i="1"/>
  <c r="I5522" i="1"/>
  <c r="G5519" i="1"/>
  <c r="G5503" i="1"/>
  <c r="G5487" i="1"/>
  <c r="G5471" i="1"/>
  <c r="G5450" i="1"/>
  <c r="H5450" i="1"/>
  <c r="I5450" i="1"/>
  <c r="J5450" i="1"/>
  <c r="G5425" i="1"/>
  <c r="I5425" i="1"/>
  <c r="G5405" i="1"/>
  <c r="H5405" i="1"/>
  <c r="I5405" i="1"/>
  <c r="J5405" i="1"/>
  <c r="G5392" i="1"/>
  <c r="J5379" i="1"/>
  <c r="G5361" i="1"/>
  <c r="I5361" i="1"/>
  <c r="G5301" i="1"/>
  <c r="H5301" i="1"/>
  <c r="J5301" i="1"/>
  <c r="I5301" i="1"/>
  <c r="H5676" i="1"/>
  <c r="H5663" i="1"/>
  <c r="G5658" i="1"/>
  <c r="G5617" i="1"/>
  <c r="G5601" i="1"/>
  <c r="G5585" i="1"/>
  <c r="G5578" i="1"/>
  <c r="I5578" i="1"/>
  <c r="H5574" i="1"/>
  <c r="G5572" i="1"/>
  <c r="G5553" i="1"/>
  <c r="G5546" i="1"/>
  <c r="I5546" i="1"/>
  <c r="H5542" i="1"/>
  <c r="G5540" i="1"/>
  <c r="G5506" i="1"/>
  <c r="H5506" i="1"/>
  <c r="I5506" i="1"/>
  <c r="J5506" i="1"/>
  <c r="G5490" i="1"/>
  <c r="H5490" i="1"/>
  <c r="I5490" i="1"/>
  <c r="J5490" i="1"/>
  <c r="G5474" i="1"/>
  <c r="H5474" i="1"/>
  <c r="I5474" i="1"/>
  <c r="J5474" i="1"/>
  <c r="J5818" i="1"/>
  <c r="J5810" i="1"/>
  <c r="J5802" i="1"/>
  <c r="J5794" i="1"/>
  <c r="J5786" i="1"/>
  <c r="J5778" i="1"/>
  <c r="J5770" i="1"/>
  <c r="J5762" i="1"/>
  <c r="J5754" i="1"/>
  <c r="J5746" i="1"/>
  <c r="J5738" i="1"/>
  <c r="J5730" i="1"/>
  <c r="J5722" i="1"/>
  <c r="J5714" i="1"/>
  <c r="J5706" i="1"/>
  <c r="J5698" i="1"/>
  <c r="J5690" i="1"/>
  <c r="J5682" i="1"/>
  <c r="H5678" i="1"/>
  <c r="J5677" i="1"/>
  <c r="G5673" i="1"/>
  <c r="I5668" i="1"/>
  <c r="J5664" i="1"/>
  <c r="G5663" i="1"/>
  <c r="G5660" i="1"/>
  <c r="H5659" i="1"/>
  <c r="J5654" i="1"/>
  <c r="G5647" i="1"/>
  <c r="H5644" i="1"/>
  <c r="I5641" i="1"/>
  <c r="J5638" i="1"/>
  <c r="J5636" i="1"/>
  <c r="H5632" i="1"/>
  <c r="G5627" i="1"/>
  <c r="J5625" i="1"/>
  <c r="H5622" i="1"/>
  <c r="H5620" i="1"/>
  <c r="G5611" i="1"/>
  <c r="J5609" i="1"/>
  <c r="H5606" i="1"/>
  <c r="H5604" i="1"/>
  <c r="G5595" i="1"/>
  <c r="H5593" i="1"/>
  <c r="I5584" i="1"/>
  <c r="I5582" i="1"/>
  <c r="H5580" i="1"/>
  <c r="G5576" i="1"/>
  <c r="J5576" i="1"/>
  <c r="G5567" i="1"/>
  <c r="J5567" i="1"/>
  <c r="G5563" i="1"/>
  <c r="H5561" i="1"/>
  <c r="I5552" i="1"/>
  <c r="I5550" i="1"/>
  <c r="H5548" i="1"/>
  <c r="G5544" i="1"/>
  <c r="J5544" i="1"/>
  <c r="G5535" i="1"/>
  <c r="J5535" i="1"/>
  <c r="G5531" i="1"/>
  <c r="H5529" i="1"/>
  <c r="G5500" i="1"/>
  <c r="G5484" i="1"/>
  <c r="G5468" i="1"/>
  <c r="I5449" i="1"/>
  <c r="I5440" i="1"/>
  <c r="H5430" i="1"/>
  <c r="G5430" i="1"/>
  <c r="J5430" i="1"/>
  <c r="I5422" i="1"/>
  <c r="H5385" i="1"/>
  <c r="H5366" i="1"/>
  <c r="G5366" i="1"/>
  <c r="J5366" i="1"/>
  <c r="I5358" i="1"/>
  <c r="I5347" i="1"/>
  <c r="H5347" i="1"/>
  <c r="G5347" i="1"/>
  <c r="G5340" i="1"/>
  <c r="J5340" i="1"/>
  <c r="I5322" i="1"/>
  <c r="J5322" i="1"/>
  <c r="H5322" i="1"/>
  <c r="J5302" i="1"/>
  <c r="I5302" i="1"/>
  <c r="H5276" i="1"/>
  <c r="J5276" i="1"/>
  <c r="G5276" i="1"/>
  <c r="G5269" i="1"/>
  <c r="H5269" i="1"/>
  <c r="J5269" i="1"/>
  <c r="I5269" i="1"/>
  <c r="I5677" i="1"/>
  <c r="J5673" i="1"/>
  <c r="J5671" i="1"/>
  <c r="H5668" i="1"/>
  <c r="I5664" i="1"/>
  <c r="J5658" i="1"/>
  <c r="H5655" i="1"/>
  <c r="J5650" i="1"/>
  <c r="G5644" i="1"/>
  <c r="H5641" i="1"/>
  <c r="I5638" i="1"/>
  <c r="J5635" i="1"/>
  <c r="J5631" i="1"/>
  <c r="G5630" i="1"/>
  <c r="J5627" i="1"/>
  <c r="I5625" i="1"/>
  <c r="H5623" i="1"/>
  <c r="G5620" i="1"/>
  <c r="J5615" i="1"/>
  <c r="G5614" i="1"/>
  <c r="J5611" i="1"/>
  <c r="I5609" i="1"/>
  <c r="H5607" i="1"/>
  <c r="G5604" i="1"/>
  <c r="H5600" i="1"/>
  <c r="J5599" i="1"/>
  <c r="G5598" i="1"/>
  <c r="J5595" i="1"/>
  <c r="G5593" i="1"/>
  <c r="J5590" i="1"/>
  <c r="I5588" i="1"/>
  <c r="G5586" i="1"/>
  <c r="I5586" i="1"/>
  <c r="H5582" i="1"/>
  <c r="G5580" i="1"/>
  <c r="H5575" i="1"/>
  <c r="H5571" i="1"/>
  <c r="I5569" i="1"/>
  <c r="J5564" i="1"/>
  <c r="J5563" i="1"/>
  <c r="G5561" i="1"/>
  <c r="J5558" i="1"/>
  <c r="I5556" i="1"/>
  <c r="G5554" i="1"/>
  <c r="I5554" i="1"/>
  <c r="H5550" i="1"/>
  <c r="G5548" i="1"/>
  <c r="H5543" i="1"/>
  <c r="H5539" i="1"/>
  <c r="I5537" i="1"/>
  <c r="J5532" i="1"/>
  <c r="J5531" i="1"/>
  <c r="G5529" i="1"/>
  <c r="H5524" i="1"/>
  <c r="J5524" i="1"/>
  <c r="I5521" i="1"/>
  <c r="I5505" i="1"/>
  <c r="I5489" i="1"/>
  <c r="I5473" i="1"/>
  <c r="G5457" i="1"/>
  <c r="H5449" i="1"/>
  <c r="H5440" i="1"/>
  <c r="G5422" i="1"/>
  <c r="I5416" i="1"/>
  <c r="G5412" i="1"/>
  <c r="H5410" i="1"/>
  <c r="G5399" i="1"/>
  <c r="I5399" i="1"/>
  <c r="J5399" i="1"/>
  <c r="H5393" i="1"/>
  <c r="G5387" i="1"/>
  <c r="H5387" i="1"/>
  <c r="J5387" i="1"/>
  <c r="H5379" i="1"/>
  <c r="G5358" i="1"/>
  <c r="G5351" i="1"/>
  <c r="I5351" i="1"/>
  <c r="J5351" i="1"/>
  <c r="G5349" i="1"/>
  <c r="H5349" i="1"/>
  <c r="I5349" i="1"/>
  <c r="J5349" i="1"/>
  <c r="H5345" i="1"/>
  <c r="G5331" i="1"/>
  <c r="G5655" i="1"/>
  <c r="I5650" i="1"/>
  <c r="J5633" i="1"/>
  <c r="G5584" i="1"/>
  <c r="J5584" i="1"/>
  <c r="J5578" i="1"/>
  <c r="J5577" i="1"/>
  <c r="G5575" i="1"/>
  <c r="J5575" i="1"/>
  <c r="G5552" i="1"/>
  <c r="J5552" i="1"/>
  <c r="J5546" i="1"/>
  <c r="J5545" i="1"/>
  <c r="G5543" i="1"/>
  <c r="J5543" i="1"/>
  <c r="H5455" i="1"/>
  <c r="I5455" i="1"/>
  <c r="I5452" i="1"/>
  <c r="J5452" i="1"/>
  <c r="G5449" i="1"/>
  <c r="G5440" i="1"/>
  <c r="G5393" i="1"/>
  <c r="I5393" i="1"/>
  <c r="G5373" i="1"/>
  <c r="H5373" i="1"/>
  <c r="I5373" i="1"/>
  <c r="J5373" i="1"/>
  <c r="J5270" i="1"/>
  <c r="I5270" i="1"/>
  <c r="I5158" i="1"/>
  <c r="J5158" i="1"/>
  <c r="J5439" i="1"/>
  <c r="H5438" i="1"/>
  <c r="G5433" i="1"/>
  <c r="H5429" i="1"/>
  <c r="J5424" i="1"/>
  <c r="G5423" i="1"/>
  <c r="J5421" i="1"/>
  <c r="I5419" i="1"/>
  <c r="G5411" i="1"/>
  <c r="G5401" i="1"/>
  <c r="H5397" i="1"/>
  <c r="J5392" i="1"/>
  <c r="G5391" i="1"/>
  <c r="J5389" i="1"/>
  <c r="I5387" i="1"/>
  <c r="G5379" i="1"/>
  <c r="G5369" i="1"/>
  <c r="H5365" i="1"/>
  <c r="J5360" i="1"/>
  <c r="G5359" i="1"/>
  <c r="J5357" i="1"/>
  <c r="I5353" i="1"/>
  <c r="G5348" i="1"/>
  <c r="G5344" i="1"/>
  <c r="I5340" i="1"/>
  <c r="I5336" i="1"/>
  <c r="I5333" i="1"/>
  <c r="I5330" i="1"/>
  <c r="G5328" i="1"/>
  <c r="J5323" i="1"/>
  <c r="J5321" i="1"/>
  <c r="I5311" i="1"/>
  <c r="H5309" i="1"/>
  <c r="J5309" i="1"/>
  <c r="J5304" i="1"/>
  <c r="G5303" i="1"/>
  <c r="I5303" i="1"/>
  <c r="H5300" i="1"/>
  <c r="J5300" i="1"/>
  <c r="G5293" i="1"/>
  <c r="H5293" i="1"/>
  <c r="J5293" i="1"/>
  <c r="J5272" i="1"/>
  <c r="G5271" i="1"/>
  <c r="I5271" i="1"/>
  <c r="H5268" i="1"/>
  <c r="J5268" i="1"/>
  <c r="G5261" i="1"/>
  <c r="H5261" i="1"/>
  <c r="J5261" i="1"/>
  <c r="G5247" i="1"/>
  <c r="H5242" i="1"/>
  <c r="I5242" i="1"/>
  <c r="J5242" i="1"/>
  <c r="H5234" i="1"/>
  <c r="I5234" i="1"/>
  <c r="J5234" i="1"/>
  <c r="H5226" i="1"/>
  <c r="I5226" i="1"/>
  <c r="J5226" i="1"/>
  <c r="H5218" i="1"/>
  <c r="I5218" i="1"/>
  <c r="J5218" i="1"/>
  <c r="H5210" i="1"/>
  <c r="I5210" i="1"/>
  <c r="J5210" i="1"/>
  <c r="H5202" i="1"/>
  <c r="I5202" i="1"/>
  <c r="J5202" i="1"/>
  <c r="H5194" i="1"/>
  <c r="I5194" i="1"/>
  <c r="J5194" i="1"/>
  <c r="H5186" i="1"/>
  <c r="I5186" i="1"/>
  <c r="J5186" i="1"/>
  <c r="I5177" i="1"/>
  <c r="J5177" i="1"/>
  <c r="J5172" i="1"/>
  <c r="G5141" i="1"/>
  <c r="H5141" i="1"/>
  <c r="G5139" i="1"/>
  <c r="I5139" i="1"/>
  <c r="G5135" i="1"/>
  <c r="H5135" i="1"/>
  <c r="I5135" i="1"/>
  <c r="J5135" i="1"/>
  <c r="I5117" i="1"/>
  <c r="G5117" i="1"/>
  <c r="H5117" i="1"/>
  <c r="J5520" i="1"/>
  <c r="J5512" i="1"/>
  <c r="J5504" i="1"/>
  <c r="J5496" i="1"/>
  <c r="J5488" i="1"/>
  <c r="J5480" i="1"/>
  <c r="J5472" i="1"/>
  <c r="J5464" i="1"/>
  <c r="I5459" i="1"/>
  <c r="J5456" i="1"/>
  <c r="I5451" i="1"/>
  <c r="J5448" i="1"/>
  <c r="I5443" i="1"/>
  <c r="G5436" i="1"/>
  <c r="H5431" i="1"/>
  <c r="G5429" i="1"/>
  <c r="J5428" i="1"/>
  <c r="I5421" i="1"/>
  <c r="J5417" i="1"/>
  <c r="G5416" i="1"/>
  <c r="I5412" i="1"/>
  <c r="I5408" i="1"/>
  <c r="G5404" i="1"/>
  <c r="H5399" i="1"/>
  <c r="G5397" i="1"/>
  <c r="J5396" i="1"/>
  <c r="J5385" i="1"/>
  <c r="G5384" i="1"/>
  <c r="I5380" i="1"/>
  <c r="I5376" i="1"/>
  <c r="G5372" i="1"/>
  <c r="H5367" i="1"/>
  <c r="G5365" i="1"/>
  <c r="J5364" i="1"/>
  <c r="H5351" i="1"/>
  <c r="H5350" i="1"/>
  <c r="J5344" i="1"/>
  <c r="G5342" i="1"/>
  <c r="H5342" i="1"/>
  <c r="H5340" i="1"/>
  <c r="G5337" i="1"/>
  <c r="H5333" i="1"/>
  <c r="J5332" i="1"/>
  <c r="H5330" i="1"/>
  <c r="J5328" i="1"/>
  <c r="H5327" i="1"/>
  <c r="J5324" i="1"/>
  <c r="I5321" i="1"/>
  <c r="G5320" i="1"/>
  <c r="I5320" i="1"/>
  <c r="I5316" i="1"/>
  <c r="J5311" i="1"/>
  <c r="G5310" i="1"/>
  <c r="H5310" i="1"/>
  <c r="J5306" i="1"/>
  <c r="H5305" i="1"/>
  <c r="G5296" i="1"/>
  <c r="I5296" i="1"/>
  <c r="H5290" i="1"/>
  <c r="I5290" i="1"/>
  <c r="J5287" i="1"/>
  <c r="H5279" i="1"/>
  <c r="I5276" i="1"/>
  <c r="H5273" i="1"/>
  <c r="G5264" i="1"/>
  <c r="I5264" i="1"/>
  <c r="H5258" i="1"/>
  <c r="I5258" i="1"/>
  <c r="J5255" i="1"/>
  <c r="G5252" i="1"/>
  <c r="J5248" i="1"/>
  <c r="G5245" i="1"/>
  <c r="H5245" i="1"/>
  <c r="I5245" i="1"/>
  <c r="J5245" i="1"/>
  <c r="J5240" i="1"/>
  <c r="G5237" i="1"/>
  <c r="H5237" i="1"/>
  <c r="I5237" i="1"/>
  <c r="J5237" i="1"/>
  <c r="J5232" i="1"/>
  <c r="G5229" i="1"/>
  <c r="H5229" i="1"/>
  <c r="I5229" i="1"/>
  <c r="J5229" i="1"/>
  <c r="J5224" i="1"/>
  <c r="G5221" i="1"/>
  <c r="H5221" i="1"/>
  <c r="I5221" i="1"/>
  <c r="J5221" i="1"/>
  <c r="J5216" i="1"/>
  <c r="G5213" i="1"/>
  <c r="H5213" i="1"/>
  <c r="I5213" i="1"/>
  <c r="J5213" i="1"/>
  <c r="J5208" i="1"/>
  <c r="G5205" i="1"/>
  <c r="H5205" i="1"/>
  <c r="I5205" i="1"/>
  <c r="J5205" i="1"/>
  <c r="J5200" i="1"/>
  <c r="G5197" i="1"/>
  <c r="H5197" i="1"/>
  <c r="I5197" i="1"/>
  <c r="J5197" i="1"/>
  <c r="J5192" i="1"/>
  <c r="G5189" i="1"/>
  <c r="H5189" i="1"/>
  <c r="I5189" i="1"/>
  <c r="J5189" i="1"/>
  <c r="J5140" i="1"/>
  <c r="H5137" i="1"/>
  <c r="G5137" i="1"/>
  <c r="I5137" i="1"/>
  <c r="J5137" i="1"/>
  <c r="I5101" i="1"/>
  <c r="G5101" i="1"/>
  <c r="H5101" i="1"/>
  <c r="I5085" i="1"/>
  <c r="G5085" i="1"/>
  <c r="H5085" i="1"/>
  <c r="J5064" i="1"/>
  <c r="G5064" i="1"/>
  <c r="H5456" i="1"/>
  <c r="H5448" i="1"/>
  <c r="G5441" i="1"/>
  <c r="I5436" i="1"/>
  <c r="I5433" i="1"/>
  <c r="H5348" i="1"/>
  <c r="I5345" i="1"/>
  <c r="H5331" i="1"/>
  <c r="I5331" i="1"/>
  <c r="H5323" i="1"/>
  <c r="I5323" i="1"/>
  <c r="H5317" i="1"/>
  <c r="J5317" i="1"/>
  <c r="G5304" i="1"/>
  <c r="I5304" i="1"/>
  <c r="H5298" i="1"/>
  <c r="I5298" i="1"/>
  <c r="G5272" i="1"/>
  <c r="I5272" i="1"/>
  <c r="H5266" i="1"/>
  <c r="I5266" i="1"/>
  <c r="G5176" i="1"/>
  <c r="J5176" i="1"/>
  <c r="G5172" i="1"/>
  <c r="H5172" i="1"/>
  <c r="I5172" i="1"/>
  <c r="H5158" i="1"/>
  <c r="G5152" i="1"/>
  <c r="J5152" i="1"/>
  <c r="J5130" i="1"/>
  <c r="G5130" i="1"/>
  <c r="I5130" i="1"/>
  <c r="J5054" i="1"/>
  <c r="G5054" i="1"/>
  <c r="J5519" i="1"/>
  <c r="J5511" i="1"/>
  <c r="J5503" i="1"/>
  <c r="J5495" i="1"/>
  <c r="J5487" i="1"/>
  <c r="J5479" i="1"/>
  <c r="J5471" i="1"/>
  <c r="J5463" i="1"/>
  <c r="J5455" i="1"/>
  <c r="J5447" i="1"/>
  <c r="I5435" i="1"/>
  <c r="H5433" i="1"/>
  <c r="H5422" i="1"/>
  <c r="G5417" i="1"/>
  <c r="I5403" i="1"/>
  <c r="H5401" i="1"/>
  <c r="H5390" i="1"/>
  <c r="G5385" i="1"/>
  <c r="I5371" i="1"/>
  <c r="H5369" i="1"/>
  <c r="H5358" i="1"/>
  <c r="G5336" i="1"/>
  <c r="I5332" i="1"/>
  <c r="I5326" i="1"/>
  <c r="I5324" i="1"/>
  <c r="G5322" i="1"/>
  <c r="G5318" i="1"/>
  <c r="H5318" i="1"/>
  <c r="G5302" i="1"/>
  <c r="G5287" i="1"/>
  <c r="I5287" i="1"/>
  <c r="H5284" i="1"/>
  <c r="J5284" i="1"/>
  <c r="J5281" i="1"/>
  <c r="G5277" i="1"/>
  <c r="H5277" i="1"/>
  <c r="J5277" i="1"/>
  <c r="G5270" i="1"/>
  <c r="G5255" i="1"/>
  <c r="I5255" i="1"/>
  <c r="G5248" i="1"/>
  <c r="H5248" i="1"/>
  <c r="I5248" i="1"/>
  <c r="G5240" i="1"/>
  <c r="H5240" i="1"/>
  <c r="I5240" i="1"/>
  <c r="G5232" i="1"/>
  <c r="H5232" i="1"/>
  <c r="I5232" i="1"/>
  <c r="G5224" i="1"/>
  <c r="H5224" i="1"/>
  <c r="I5224" i="1"/>
  <c r="G5216" i="1"/>
  <c r="H5216" i="1"/>
  <c r="I5216" i="1"/>
  <c r="G5208" i="1"/>
  <c r="H5208" i="1"/>
  <c r="I5208" i="1"/>
  <c r="G5200" i="1"/>
  <c r="H5200" i="1"/>
  <c r="I5200" i="1"/>
  <c r="G5192" i="1"/>
  <c r="H5192" i="1"/>
  <c r="I5192" i="1"/>
  <c r="G5142" i="1"/>
  <c r="H5142" i="1"/>
  <c r="J5142" i="1"/>
  <c r="G5140" i="1"/>
  <c r="H5140" i="1"/>
  <c r="I5140" i="1"/>
  <c r="G4795" i="1"/>
  <c r="H4795" i="1"/>
  <c r="I4795" i="1"/>
  <c r="I5519" i="1"/>
  <c r="J5516" i="1"/>
  <c r="I5511" i="1"/>
  <c r="J5508" i="1"/>
  <c r="I5503" i="1"/>
  <c r="J5500" i="1"/>
  <c r="I5495" i="1"/>
  <c r="J5492" i="1"/>
  <c r="I5487" i="1"/>
  <c r="J5484" i="1"/>
  <c r="I5479" i="1"/>
  <c r="J5476" i="1"/>
  <c r="I5471" i="1"/>
  <c r="J5468" i="1"/>
  <c r="I5463" i="1"/>
  <c r="J5460" i="1"/>
  <c r="I5424" i="1"/>
  <c r="H5415" i="1"/>
  <c r="J5412" i="1"/>
  <c r="G5410" i="1"/>
  <c r="I5392" i="1"/>
  <c r="J5386" i="1"/>
  <c r="H5383" i="1"/>
  <c r="J5380" i="1"/>
  <c r="G5378" i="1"/>
  <c r="I5360" i="1"/>
  <c r="G5346" i="1"/>
  <c r="G5345" i="1"/>
  <c r="G5334" i="1"/>
  <c r="H5334" i="1"/>
  <c r="G5330" i="1"/>
  <c r="G5329" i="1"/>
  <c r="G5305" i="1"/>
  <c r="G5298" i="1"/>
  <c r="H5295" i="1"/>
  <c r="G5280" i="1"/>
  <c r="I5280" i="1"/>
  <c r="H5274" i="1"/>
  <c r="I5274" i="1"/>
  <c r="G5273" i="1"/>
  <c r="G5266" i="1"/>
  <c r="H5263" i="1"/>
  <c r="J5252" i="1"/>
  <c r="H5176" i="1"/>
  <c r="H5136" i="1"/>
  <c r="G5136" i="1"/>
  <c r="J5136" i="1"/>
  <c r="H5130" i="1"/>
  <c r="J5432" i="1"/>
  <c r="I5427" i="1"/>
  <c r="H5414" i="1"/>
  <c r="G5409" i="1"/>
  <c r="J5400" i="1"/>
  <c r="I5395" i="1"/>
  <c r="H5382" i="1"/>
  <c r="G5377" i="1"/>
  <c r="J5368" i="1"/>
  <c r="I5363" i="1"/>
  <c r="G5350" i="1"/>
  <c r="G5341" i="1"/>
  <c r="J5337" i="1"/>
  <c r="H5335" i="1"/>
  <c r="H5325" i="1"/>
  <c r="J5325" i="1"/>
  <c r="J5320" i="1"/>
  <c r="H5319" i="1"/>
  <c r="G5315" i="1"/>
  <c r="I5313" i="1"/>
  <c r="G5312" i="1"/>
  <c r="I5312" i="1"/>
  <c r="I5310" i="1"/>
  <c r="I5308" i="1"/>
  <c r="G5306" i="1"/>
  <c r="J5296" i="1"/>
  <c r="G5295" i="1"/>
  <c r="I5295" i="1"/>
  <c r="H5292" i="1"/>
  <c r="J5292" i="1"/>
  <c r="G5285" i="1"/>
  <c r="H5285" i="1"/>
  <c r="J5285" i="1"/>
  <c r="G5278" i="1"/>
  <c r="J5264" i="1"/>
  <c r="G5263" i="1"/>
  <c r="I5263" i="1"/>
  <c r="H5260" i="1"/>
  <c r="J5260" i="1"/>
  <c r="G5253" i="1"/>
  <c r="H5253" i="1"/>
  <c r="J5253" i="1"/>
  <c r="H5171" i="1"/>
  <c r="G5171" i="1"/>
  <c r="I5171" i="1"/>
  <c r="I5157" i="1"/>
  <c r="H5157" i="1"/>
  <c r="G5113" i="1"/>
  <c r="I5113" i="1"/>
  <c r="J5113" i="1"/>
  <c r="J5072" i="1"/>
  <c r="G5072" i="1"/>
  <c r="G5434" i="1"/>
  <c r="J5425" i="1"/>
  <c r="I5420" i="1"/>
  <c r="H5418" i="1"/>
  <c r="H5407" i="1"/>
  <c r="G5402" i="1"/>
  <c r="J5393" i="1"/>
  <c r="I5388" i="1"/>
  <c r="H5386" i="1"/>
  <c r="H5375" i="1"/>
  <c r="G5370" i="1"/>
  <c r="J5361" i="1"/>
  <c r="I5356" i="1"/>
  <c r="J5353" i="1"/>
  <c r="J5352" i="1"/>
  <c r="J5350" i="1"/>
  <c r="J5346" i="1"/>
  <c r="H5344" i="1"/>
  <c r="I5343" i="1"/>
  <c r="J5342" i="1"/>
  <c r="H5339" i="1"/>
  <c r="I5339" i="1"/>
  <c r="I5337" i="1"/>
  <c r="G5335" i="1"/>
  <c r="H5328" i="1"/>
  <c r="J5327" i="1"/>
  <c r="G5326" i="1"/>
  <c r="H5326" i="1"/>
  <c r="H5321" i="1"/>
  <c r="G5319" i="1"/>
  <c r="I5317" i="1"/>
  <c r="J5310" i="1"/>
  <c r="H5307" i="1"/>
  <c r="H5304" i="1"/>
  <c r="H5303" i="1"/>
  <c r="I5300" i="1"/>
  <c r="H5297" i="1"/>
  <c r="I5294" i="1"/>
  <c r="J5290" i="1"/>
  <c r="G5288" i="1"/>
  <c r="I5288" i="1"/>
  <c r="H5282" i="1"/>
  <c r="I5282" i="1"/>
  <c r="G5281" i="1"/>
  <c r="J5279" i="1"/>
  <c r="G5274" i="1"/>
  <c r="H5272" i="1"/>
  <c r="H5271" i="1"/>
  <c r="I5268" i="1"/>
  <c r="H5265" i="1"/>
  <c r="I5262" i="1"/>
  <c r="J5258" i="1"/>
  <c r="G5256" i="1"/>
  <c r="I5256" i="1"/>
  <c r="H5250" i="1"/>
  <c r="I5250" i="1"/>
  <c r="G5249" i="1"/>
  <c r="H5247" i="1"/>
  <c r="H5239" i="1"/>
  <c r="H5231" i="1"/>
  <c r="H5223" i="1"/>
  <c r="H5215" i="1"/>
  <c r="H5207" i="1"/>
  <c r="H5199" i="1"/>
  <c r="H5191" i="1"/>
  <c r="I5163" i="1"/>
  <c r="J5120" i="1"/>
  <c r="G5120" i="1"/>
  <c r="J5104" i="1"/>
  <c r="G5104" i="1"/>
  <c r="G5097" i="1"/>
  <c r="I5097" i="1"/>
  <c r="J5097" i="1"/>
  <c r="J5088" i="1"/>
  <c r="G5088" i="1"/>
  <c r="G5081" i="1"/>
  <c r="I5081" i="1"/>
  <c r="J5081" i="1"/>
  <c r="H5302" i="1"/>
  <c r="H5294" i="1"/>
  <c r="H5286" i="1"/>
  <c r="H5278" i="1"/>
  <c r="H5270" i="1"/>
  <c r="H5262" i="1"/>
  <c r="H5254" i="1"/>
  <c r="H5246" i="1"/>
  <c r="H5238" i="1"/>
  <c r="H5230" i="1"/>
  <c r="H5222" i="1"/>
  <c r="H5214" i="1"/>
  <c r="H5206" i="1"/>
  <c r="H5198" i="1"/>
  <c r="H5190" i="1"/>
  <c r="I5180" i="1"/>
  <c r="H5177" i="1"/>
  <c r="I5176" i="1"/>
  <c r="G5175" i="1"/>
  <c r="G5168" i="1"/>
  <c r="H5155" i="1"/>
  <c r="I5152" i="1"/>
  <c r="H5148" i="1"/>
  <c r="G5146" i="1"/>
  <c r="I5145" i="1"/>
  <c r="I5143" i="1"/>
  <c r="I5134" i="1"/>
  <c r="I5133" i="1"/>
  <c r="G5127" i="1"/>
  <c r="J5126" i="1"/>
  <c r="H5125" i="1"/>
  <c r="I5120" i="1"/>
  <c r="I5118" i="1"/>
  <c r="G5115" i="1"/>
  <c r="H5109" i="1"/>
  <c r="I5104" i="1"/>
  <c r="I5102" i="1"/>
  <c r="G5099" i="1"/>
  <c r="H5093" i="1"/>
  <c r="I5088" i="1"/>
  <c r="I5086" i="1"/>
  <c r="G5083" i="1"/>
  <c r="H5077" i="1"/>
  <c r="I5072" i="1"/>
  <c r="I5070" i="1"/>
  <c r="G5068" i="1"/>
  <c r="H5068" i="1"/>
  <c r="I5064" i="1"/>
  <c r="H5062" i="1"/>
  <c r="J5049" i="1"/>
  <c r="J5046" i="1"/>
  <c r="G5046" i="1"/>
  <c r="G5043" i="1"/>
  <c r="J5040" i="1"/>
  <c r="H5038" i="1"/>
  <c r="H5035" i="1"/>
  <c r="G5032" i="1"/>
  <c r="I5030" i="1"/>
  <c r="I5027" i="1"/>
  <c r="J5022" i="1"/>
  <c r="I5011" i="1"/>
  <c r="J5006" i="1"/>
  <c r="I4995" i="1"/>
  <c r="J4990" i="1"/>
  <c r="I4979" i="1"/>
  <c r="J4974" i="1"/>
  <c r="I4963" i="1"/>
  <c r="J4958" i="1"/>
  <c r="I4947" i="1"/>
  <c r="J4942" i="1"/>
  <c r="I4931" i="1"/>
  <c r="J4926" i="1"/>
  <c r="I4915" i="1"/>
  <c r="J4910" i="1"/>
  <c r="H4888" i="1"/>
  <c r="G4888" i="1"/>
  <c r="I4888" i="1"/>
  <c r="J4888" i="1"/>
  <c r="H4872" i="1"/>
  <c r="G4872" i="1"/>
  <c r="I4872" i="1"/>
  <c r="J4872" i="1"/>
  <c r="H4856" i="1"/>
  <c r="G4856" i="1"/>
  <c r="I4856" i="1"/>
  <c r="J4856" i="1"/>
  <c r="H4840" i="1"/>
  <c r="G4840" i="1"/>
  <c r="I4840" i="1"/>
  <c r="J4840" i="1"/>
  <c r="H4824" i="1"/>
  <c r="G4824" i="1"/>
  <c r="I4824" i="1"/>
  <c r="J4824" i="1"/>
  <c r="H4743" i="1"/>
  <c r="J4743" i="1"/>
  <c r="G4743" i="1"/>
  <c r="G4728" i="1"/>
  <c r="H4728" i="1"/>
  <c r="J4728" i="1"/>
  <c r="I4728" i="1"/>
  <c r="I4508" i="1"/>
  <c r="J4508" i="1"/>
  <c r="I5182" i="1"/>
  <c r="J5181" i="1"/>
  <c r="G5164" i="1"/>
  <c r="H5163" i="1"/>
  <c r="J5159" i="1"/>
  <c r="G5158" i="1"/>
  <c r="G5156" i="1"/>
  <c r="G5155" i="1"/>
  <c r="H5153" i="1"/>
  <c r="H5152" i="1"/>
  <c r="J5149" i="1"/>
  <c r="J5147" i="1"/>
  <c r="J5146" i="1"/>
  <c r="G5145" i="1"/>
  <c r="H5131" i="1"/>
  <c r="I5128" i="1"/>
  <c r="J5123" i="1"/>
  <c r="H5120" i="1"/>
  <c r="H5118" i="1"/>
  <c r="I5114" i="1"/>
  <c r="J5107" i="1"/>
  <c r="H5104" i="1"/>
  <c r="H5102" i="1"/>
  <c r="I5098" i="1"/>
  <c r="G5093" i="1"/>
  <c r="J5091" i="1"/>
  <c r="H5088" i="1"/>
  <c r="H5086" i="1"/>
  <c r="I5082" i="1"/>
  <c r="G5077" i="1"/>
  <c r="J5075" i="1"/>
  <c r="H5072" i="1"/>
  <c r="H5070" i="1"/>
  <c r="H5064" i="1"/>
  <c r="J5062" i="1"/>
  <c r="G5062" i="1"/>
  <c r="J5060" i="1"/>
  <c r="J5059" i="1"/>
  <c r="H5057" i="1"/>
  <c r="G5053" i="1"/>
  <c r="J5053" i="1"/>
  <c r="J5038" i="1"/>
  <c r="G5038" i="1"/>
  <c r="G5035" i="1"/>
  <c r="J5032" i="1"/>
  <c r="H5030" i="1"/>
  <c r="H5027" i="1"/>
  <c r="H5017" i="1"/>
  <c r="J5017" i="1"/>
  <c r="H5011" i="1"/>
  <c r="H5001" i="1"/>
  <c r="J5001" i="1"/>
  <c r="H4995" i="1"/>
  <c r="H4985" i="1"/>
  <c r="J4985" i="1"/>
  <c r="H4979" i="1"/>
  <c r="H4969" i="1"/>
  <c r="J4969" i="1"/>
  <c r="H4963" i="1"/>
  <c r="H4953" i="1"/>
  <c r="J4953" i="1"/>
  <c r="H4947" i="1"/>
  <c r="H4937" i="1"/>
  <c r="J4937" i="1"/>
  <c r="H4931" i="1"/>
  <c r="H4921" i="1"/>
  <c r="J4921" i="1"/>
  <c r="H4915" i="1"/>
  <c r="H4884" i="1"/>
  <c r="G4882" i="1"/>
  <c r="G4808" i="1"/>
  <c r="H4808" i="1"/>
  <c r="I4808" i="1"/>
  <c r="J4808" i="1"/>
  <c r="G4723" i="1"/>
  <c r="I4723" i="1"/>
  <c r="H4723" i="1"/>
  <c r="G4629" i="1"/>
  <c r="H4629" i="1"/>
  <c r="J4629" i="1"/>
  <c r="G5132" i="1"/>
  <c r="G5131" i="1"/>
  <c r="J5094" i="1"/>
  <c r="J5093" i="1"/>
  <c r="I5091" i="1"/>
  <c r="H5089" i="1"/>
  <c r="G5080" i="1"/>
  <c r="J5078" i="1"/>
  <c r="J5077" i="1"/>
  <c r="I5075" i="1"/>
  <c r="H5073" i="1"/>
  <c r="I5059" i="1"/>
  <c r="G5057" i="1"/>
  <c r="I5057" i="1"/>
  <c r="G5052" i="1"/>
  <c r="H5052" i="1"/>
  <c r="J5052" i="1"/>
  <c r="G5045" i="1"/>
  <c r="J5045" i="1"/>
  <c r="J5030" i="1"/>
  <c r="G5030" i="1"/>
  <c r="G5027" i="1"/>
  <c r="G5020" i="1"/>
  <c r="H5020" i="1"/>
  <c r="I5020" i="1"/>
  <c r="J5020" i="1"/>
  <c r="G5011" i="1"/>
  <c r="G5004" i="1"/>
  <c r="H5004" i="1"/>
  <c r="I5004" i="1"/>
  <c r="J5004" i="1"/>
  <c r="G4995" i="1"/>
  <c r="G4988" i="1"/>
  <c r="H4988" i="1"/>
  <c r="I4988" i="1"/>
  <c r="J4988" i="1"/>
  <c r="G4979" i="1"/>
  <c r="G4972" i="1"/>
  <c r="H4972" i="1"/>
  <c r="I4972" i="1"/>
  <c r="J4972" i="1"/>
  <c r="G4963" i="1"/>
  <c r="G4956" i="1"/>
  <c r="H4956" i="1"/>
  <c r="I4956" i="1"/>
  <c r="J4956" i="1"/>
  <c r="G4947" i="1"/>
  <c r="G4940" i="1"/>
  <c r="H4940" i="1"/>
  <c r="I4940" i="1"/>
  <c r="J4940" i="1"/>
  <c r="G4937" i="1"/>
  <c r="G4931" i="1"/>
  <c r="G4924" i="1"/>
  <c r="H4924" i="1"/>
  <c r="I4924" i="1"/>
  <c r="J4924" i="1"/>
  <c r="G4921" i="1"/>
  <c r="G4915" i="1"/>
  <c r="G4907" i="1"/>
  <c r="H4907" i="1"/>
  <c r="I4907" i="1"/>
  <c r="G4893" i="1"/>
  <c r="H4893" i="1"/>
  <c r="J4893" i="1"/>
  <c r="G4891" i="1"/>
  <c r="H4891" i="1"/>
  <c r="I4891" i="1"/>
  <c r="J4843" i="1"/>
  <c r="I4843" i="1"/>
  <c r="J4827" i="1"/>
  <c r="I4827" i="1"/>
  <c r="G4792" i="1"/>
  <c r="H4792" i="1"/>
  <c r="J4792" i="1"/>
  <c r="I4792" i="1"/>
  <c r="J4729" i="1"/>
  <c r="G4729" i="1"/>
  <c r="I4729" i="1"/>
  <c r="G4683" i="1"/>
  <c r="H4683" i="1"/>
  <c r="I4683" i="1"/>
  <c r="J5183" i="1"/>
  <c r="G5182" i="1"/>
  <c r="I5174" i="1"/>
  <c r="H5147" i="1"/>
  <c r="I5144" i="1"/>
  <c r="I5125" i="1"/>
  <c r="H5123" i="1"/>
  <c r="G5121" i="1"/>
  <c r="I5109" i="1"/>
  <c r="H5107" i="1"/>
  <c r="G5105" i="1"/>
  <c r="G5044" i="1"/>
  <c r="H5044" i="1"/>
  <c r="J5044" i="1"/>
  <c r="G5037" i="1"/>
  <c r="J5037" i="1"/>
  <c r="G4868" i="1"/>
  <c r="H4868" i="1"/>
  <c r="G4852" i="1"/>
  <c r="H4852" i="1"/>
  <c r="G4836" i="1"/>
  <c r="H4836" i="1"/>
  <c r="G4820" i="1"/>
  <c r="H4820" i="1"/>
  <c r="G4787" i="1"/>
  <c r="I4787" i="1"/>
  <c r="H4787" i="1"/>
  <c r="I4724" i="1"/>
  <c r="H4724" i="1"/>
  <c r="G4434" i="1"/>
  <c r="H4434" i="1"/>
  <c r="I4434" i="1"/>
  <c r="I5247" i="1"/>
  <c r="I5239" i="1"/>
  <c r="I5231" i="1"/>
  <c r="I5223" i="1"/>
  <c r="I5215" i="1"/>
  <c r="I5207" i="1"/>
  <c r="I5199" i="1"/>
  <c r="I5191" i="1"/>
  <c r="I5183" i="1"/>
  <c r="J5162" i="1"/>
  <c r="H5161" i="1"/>
  <c r="I5160" i="1"/>
  <c r="H5154" i="1"/>
  <c r="J5153" i="1"/>
  <c r="G5150" i="1"/>
  <c r="G5147" i="1"/>
  <c r="H5144" i="1"/>
  <c r="J5141" i="1"/>
  <c r="J5139" i="1"/>
  <c r="J5138" i="1"/>
  <c r="G5123" i="1"/>
  <c r="I5112" i="1"/>
  <c r="I5110" i="1"/>
  <c r="G5107" i="1"/>
  <c r="I5096" i="1"/>
  <c r="I5094" i="1"/>
  <c r="G5091" i="1"/>
  <c r="I5080" i="1"/>
  <c r="I5078" i="1"/>
  <c r="G5075" i="1"/>
  <c r="H5069" i="1"/>
  <c r="I5067" i="1"/>
  <c r="G5065" i="1"/>
  <c r="I5065" i="1"/>
  <c r="G5059" i="1"/>
  <c r="G5056" i="1"/>
  <c r="J5051" i="1"/>
  <c r="G5049" i="1"/>
  <c r="I5037" i="1"/>
  <c r="G5036" i="1"/>
  <c r="H5036" i="1"/>
  <c r="J5036" i="1"/>
  <c r="G5029" i="1"/>
  <c r="J5029" i="1"/>
  <c r="I5019" i="1"/>
  <c r="J5014" i="1"/>
  <c r="I5003" i="1"/>
  <c r="J4998" i="1"/>
  <c r="I4987" i="1"/>
  <c r="J4982" i="1"/>
  <c r="I4971" i="1"/>
  <c r="J4966" i="1"/>
  <c r="I4955" i="1"/>
  <c r="J4950" i="1"/>
  <c r="I4939" i="1"/>
  <c r="I4923" i="1"/>
  <c r="H4887" i="1"/>
  <c r="H4873" i="1"/>
  <c r="G4873" i="1"/>
  <c r="I4873" i="1"/>
  <c r="H4871" i="1"/>
  <c r="G4871" i="1"/>
  <c r="J4871" i="1"/>
  <c r="H4857" i="1"/>
  <c r="G4857" i="1"/>
  <c r="I4857" i="1"/>
  <c r="H4855" i="1"/>
  <c r="G4855" i="1"/>
  <c r="J4855" i="1"/>
  <c r="H4841" i="1"/>
  <c r="G4841" i="1"/>
  <c r="I4841" i="1"/>
  <c r="H4839" i="1"/>
  <c r="G4839" i="1"/>
  <c r="J4839" i="1"/>
  <c r="H4825" i="1"/>
  <c r="G4825" i="1"/>
  <c r="I4825" i="1"/>
  <c r="H4823" i="1"/>
  <c r="G4823" i="1"/>
  <c r="J4823" i="1"/>
  <c r="J4793" i="1"/>
  <c r="G4793" i="1"/>
  <c r="I4793" i="1"/>
  <c r="I4709" i="1"/>
  <c r="J4709" i="1"/>
  <c r="J4568" i="1"/>
  <c r="G4568" i="1"/>
  <c r="G5180" i="1"/>
  <c r="H5179" i="1"/>
  <c r="G5174" i="1"/>
  <c r="J5171" i="1"/>
  <c r="J5169" i="1"/>
  <c r="I5166" i="1"/>
  <c r="J5165" i="1"/>
  <c r="I5162" i="1"/>
  <c r="H5156" i="1"/>
  <c r="I5153" i="1"/>
  <c r="I5142" i="1"/>
  <c r="I5141" i="1"/>
  <c r="J5134" i="1"/>
  <c r="H5133" i="1"/>
  <c r="I5132" i="1"/>
  <c r="J5129" i="1"/>
  <c r="J5127" i="1"/>
  <c r="G5126" i="1"/>
  <c r="I5122" i="1"/>
  <c r="H5116" i="1"/>
  <c r="J5115" i="1"/>
  <c r="H5112" i="1"/>
  <c r="H5110" i="1"/>
  <c r="I5106" i="1"/>
  <c r="H5100" i="1"/>
  <c r="J5099" i="1"/>
  <c r="H5096" i="1"/>
  <c r="H5094" i="1"/>
  <c r="I5090" i="1"/>
  <c r="H5084" i="1"/>
  <c r="J5083" i="1"/>
  <c r="H5080" i="1"/>
  <c r="H5078" i="1"/>
  <c r="I5074" i="1"/>
  <c r="G5069" i="1"/>
  <c r="H5067" i="1"/>
  <c r="I5061" i="1"/>
  <c r="J5056" i="1"/>
  <c r="I5054" i="1"/>
  <c r="I5051" i="1"/>
  <c r="J5043" i="1"/>
  <c r="G5041" i="1"/>
  <c r="I5029" i="1"/>
  <c r="G5028" i="1"/>
  <c r="H5028" i="1"/>
  <c r="J5028" i="1"/>
  <c r="H5025" i="1"/>
  <c r="J5025" i="1"/>
  <c r="H5019" i="1"/>
  <c r="H5009" i="1"/>
  <c r="J5009" i="1"/>
  <c r="H5003" i="1"/>
  <c r="H4993" i="1"/>
  <c r="J4993" i="1"/>
  <c r="H4987" i="1"/>
  <c r="H4977" i="1"/>
  <c r="J4977" i="1"/>
  <c r="H4971" i="1"/>
  <c r="H4961" i="1"/>
  <c r="J4961" i="1"/>
  <c r="H4955" i="1"/>
  <c r="H4945" i="1"/>
  <c r="J4945" i="1"/>
  <c r="H4939" i="1"/>
  <c r="H4929" i="1"/>
  <c r="J4929" i="1"/>
  <c r="H4923" i="1"/>
  <c r="H4913" i="1"/>
  <c r="J4913" i="1"/>
  <c r="H4885" i="1"/>
  <c r="I4883" i="1"/>
  <c r="H4827" i="1"/>
  <c r="I4788" i="1"/>
  <c r="H4788" i="1"/>
  <c r="I4773" i="1"/>
  <c r="J4773" i="1"/>
  <c r="G4746" i="1"/>
  <c r="I4746" i="1"/>
  <c r="J5182" i="1"/>
  <c r="J5157" i="1"/>
  <c r="J5155" i="1"/>
  <c r="H5139" i="1"/>
  <c r="I5136" i="1"/>
  <c r="H5134" i="1"/>
  <c r="H5132" i="1"/>
  <c r="I5131" i="1"/>
  <c r="J5128" i="1"/>
  <c r="J5121" i="1"/>
  <c r="J5118" i="1"/>
  <c r="J5117" i="1"/>
  <c r="I5115" i="1"/>
  <c r="H5113" i="1"/>
  <c r="J5101" i="1"/>
  <c r="I5099" i="1"/>
  <c r="H5097" i="1"/>
  <c r="J5085" i="1"/>
  <c r="I5083" i="1"/>
  <c r="H5081" i="1"/>
  <c r="G5060" i="1"/>
  <c r="H5060" i="1"/>
  <c r="H5054" i="1"/>
  <c r="I5043" i="1"/>
  <c r="G5012" i="1"/>
  <c r="H5012" i="1"/>
  <c r="I5012" i="1"/>
  <c r="J5012" i="1"/>
  <c r="G4996" i="1"/>
  <c r="H4996" i="1"/>
  <c r="I4996" i="1"/>
  <c r="J4996" i="1"/>
  <c r="G4980" i="1"/>
  <c r="H4980" i="1"/>
  <c r="I4980" i="1"/>
  <c r="J4980" i="1"/>
  <c r="G4964" i="1"/>
  <c r="H4964" i="1"/>
  <c r="I4964" i="1"/>
  <c r="J4964" i="1"/>
  <c r="G4948" i="1"/>
  <c r="H4948" i="1"/>
  <c r="I4948" i="1"/>
  <c r="J4948" i="1"/>
  <c r="G4932" i="1"/>
  <c r="H4932" i="1"/>
  <c r="I4932" i="1"/>
  <c r="J4932" i="1"/>
  <c r="G4923" i="1"/>
  <c r="G4916" i="1"/>
  <c r="H4916" i="1"/>
  <c r="I4916" i="1"/>
  <c r="J4916" i="1"/>
  <c r="G4894" i="1"/>
  <c r="H4894" i="1"/>
  <c r="J4894" i="1"/>
  <c r="G4892" i="1"/>
  <c r="H4892" i="1"/>
  <c r="I4892" i="1"/>
  <c r="G4890" i="1"/>
  <c r="I4890" i="1"/>
  <c r="G5022" i="1"/>
  <c r="J5021" i="1"/>
  <c r="G5014" i="1"/>
  <c r="J5013" i="1"/>
  <c r="G5006" i="1"/>
  <c r="J5005" i="1"/>
  <c r="G4998" i="1"/>
  <c r="J4997" i="1"/>
  <c r="G4990" i="1"/>
  <c r="J4989" i="1"/>
  <c r="G4982" i="1"/>
  <c r="J4981" i="1"/>
  <c r="G4974" i="1"/>
  <c r="J4973" i="1"/>
  <c r="G4966" i="1"/>
  <c r="J4965" i="1"/>
  <c r="G4958" i="1"/>
  <c r="J4957" i="1"/>
  <c r="G4950" i="1"/>
  <c r="J4949" i="1"/>
  <c r="G4942" i="1"/>
  <c r="J4941" i="1"/>
  <c r="G4934" i="1"/>
  <c r="J4933" i="1"/>
  <c r="G4926" i="1"/>
  <c r="J4925" i="1"/>
  <c r="G4918" i="1"/>
  <c r="J4917" i="1"/>
  <c r="G4910" i="1"/>
  <c r="J4909" i="1"/>
  <c r="G4905" i="1"/>
  <c r="J4903" i="1"/>
  <c r="I4894" i="1"/>
  <c r="I4893" i="1"/>
  <c r="G4887" i="1"/>
  <c r="H4886" i="1"/>
  <c r="I4882" i="1"/>
  <c r="I4881" i="1"/>
  <c r="I4875" i="1"/>
  <c r="I4874" i="1"/>
  <c r="J4873" i="1"/>
  <c r="I4868" i="1"/>
  <c r="G4866" i="1"/>
  <c r="I4859" i="1"/>
  <c r="I4858" i="1"/>
  <c r="J4857" i="1"/>
  <c r="I4852" i="1"/>
  <c r="G4850" i="1"/>
  <c r="I4842" i="1"/>
  <c r="J4841" i="1"/>
  <c r="I4836" i="1"/>
  <c r="I4826" i="1"/>
  <c r="J4825" i="1"/>
  <c r="I4820" i="1"/>
  <c r="G4805" i="1"/>
  <c r="H4805" i="1"/>
  <c r="J4802" i="1"/>
  <c r="G4794" i="1"/>
  <c r="I4794" i="1"/>
  <c r="H4791" i="1"/>
  <c r="J4791" i="1"/>
  <c r="J4777" i="1"/>
  <c r="G4777" i="1"/>
  <c r="G4776" i="1"/>
  <c r="H4776" i="1"/>
  <c r="J4776" i="1"/>
  <c r="G4771" i="1"/>
  <c r="I4771" i="1"/>
  <c r="J4754" i="1"/>
  <c r="J4731" i="1"/>
  <c r="G4730" i="1"/>
  <c r="I4730" i="1"/>
  <c r="H4727" i="1"/>
  <c r="J4727" i="1"/>
  <c r="J4713" i="1"/>
  <c r="G4713" i="1"/>
  <c r="G4712" i="1"/>
  <c r="H4712" i="1"/>
  <c r="J4712" i="1"/>
  <c r="G4699" i="1"/>
  <c r="H4699" i="1"/>
  <c r="I4699" i="1"/>
  <c r="G4672" i="1"/>
  <c r="H4672" i="1"/>
  <c r="I4672" i="1"/>
  <c r="J4672" i="1"/>
  <c r="I4669" i="1"/>
  <c r="J4669" i="1"/>
  <c r="I4661" i="1"/>
  <c r="J4661" i="1"/>
  <c r="I4653" i="1"/>
  <c r="J4653" i="1"/>
  <c r="I4645" i="1"/>
  <c r="J4645" i="1"/>
  <c r="G4612" i="1"/>
  <c r="H4612" i="1"/>
  <c r="J4612" i="1"/>
  <c r="G4610" i="1"/>
  <c r="H4610" i="1"/>
  <c r="I4610" i="1"/>
  <c r="G4608" i="1"/>
  <c r="I4608" i="1"/>
  <c r="H4606" i="1"/>
  <c r="G4606" i="1"/>
  <c r="J4606" i="1"/>
  <c r="G4407" i="1"/>
  <c r="H4407" i="1"/>
  <c r="I4407" i="1"/>
  <c r="J4407" i="1"/>
  <c r="G4908" i="1"/>
  <c r="G4904" i="1"/>
  <c r="J4897" i="1"/>
  <c r="H4890" i="1"/>
  <c r="G4886" i="1"/>
  <c r="J4878" i="1"/>
  <c r="J4874" i="1"/>
  <c r="I4871" i="1"/>
  <c r="I4869" i="1"/>
  <c r="G4867" i="1"/>
  <c r="J4864" i="1"/>
  <c r="J4862" i="1"/>
  <c r="J4858" i="1"/>
  <c r="I4855" i="1"/>
  <c r="I4853" i="1"/>
  <c r="G4851" i="1"/>
  <c r="J4848" i="1"/>
  <c r="J4846" i="1"/>
  <c r="J4842" i="1"/>
  <c r="I4839" i="1"/>
  <c r="I4837" i="1"/>
  <c r="G4835" i="1"/>
  <c r="J4832" i="1"/>
  <c r="J4830" i="1"/>
  <c r="J4826" i="1"/>
  <c r="I4823" i="1"/>
  <c r="I4821" i="1"/>
  <c r="G4819" i="1"/>
  <c r="I4813" i="1"/>
  <c r="H4807" i="1"/>
  <c r="J4807" i="1"/>
  <c r="H4803" i="1"/>
  <c r="I4796" i="1"/>
  <c r="J4788" i="1"/>
  <c r="J4785" i="1"/>
  <c r="G4785" i="1"/>
  <c r="G4784" i="1"/>
  <c r="H4784" i="1"/>
  <c r="J4784" i="1"/>
  <c r="J4781" i="1"/>
  <c r="G4779" i="1"/>
  <c r="I4779" i="1"/>
  <c r="J4762" i="1"/>
  <c r="H4746" i="1"/>
  <c r="I4743" i="1"/>
  <c r="J4739" i="1"/>
  <c r="G4738" i="1"/>
  <c r="I4738" i="1"/>
  <c r="H4735" i="1"/>
  <c r="J4735" i="1"/>
  <c r="H4732" i="1"/>
  <c r="J4724" i="1"/>
  <c r="J4721" i="1"/>
  <c r="G4721" i="1"/>
  <c r="G4720" i="1"/>
  <c r="H4720" i="1"/>
  <c r="J4720" i="1"/>
  <c r="J4717" i="1"/>
  <c r="G4715" i="1"/>
  <c r="I4715" i="1"/>
  <c r="G4691" i="1"/>
  <c r="H4691" i="1"/>
  <c r="I4691" i="1"/>
  <c r="J4667" i="1"/>
  <c r="G4664" i="1"/>
  <c r="H4664" i="1"/>
  <c r="I4664" i="1"/>
  <c r="J4664" i="1"/>
  <c r="J4659" i="1"/>
  <c r="G4656" i="1"/>
  <c r="H4656" i="1"/>
  <c r="I4656" i="1"/>
  <c r="J4656" i="1"/>
  <c r="J4651" i="1"/>
  <c r="G4648" i="1"/>
  <c r="H4648" i="1"/>
  <c r="I4648" i="1"/>
  <c r="J4648" i="1"/>
  <c r="J4643" i="1"/>
  <c r="G4600" i="1"/>
  <c r="G4545" i="1"/>
  <c r="I4545" i="1"/>
  <c r="I4523" i="1"/>
  <c r="H4523" i="1"/>
  <c r="H4900" i="1"/>
  <c r="H4899" i="1"/>
  <c r="G4898" i="1"/>
  <c r="I4885" i="1"/>
  <c r="J4876" i="1"/>
  <c r="H4874" i="1"/>
  <c r="G4865" i="1"/>
  <c r="J4860" i="1"/>
  <c r="H4858" i="1"/>
  <c r="G4849" i="1"/>
  <c r="J4844" i="1"/>
  <c r="H4842" i="1"/>
  <c r="G4833" i="1"/>
  <c r="J4828" i="1"/>
  <c r="H4826" i="1"/>
  <c r="G4817" i="1"/>
  <c r="I4815" i="1"/>
  <c r="G4813" i="1"/>
  <c r="H4813" i="1"/>
  <c r="J4804" i="1"/>
  <c r="G4802" i="1"/>
  <c r="I4802" i="1"/>
  <c r="I4759" i="1"/>
  <c r="G4754" i="1"/>
  <c r="I4754" i="1"/>
  <c r="H4751" i="1"/>
  <c r="J4751" i="1"/>
  <c r="J4737" i="1"/>
  <c r="G4737" i="1"/>
  <c r="G4736" i="1"/>
  <c r="H4736" i="1"/>
  <c r="J4736" i="1"/>
  <c r="G4731" i="1"/>
  <c r="I4731" i="1"/>
  <c r="G4675" i="1"/>
  <c r="H4675" i="1"/>
  <c r="I4675" i="1"/>
  <c r="G4388" i="1"/>
  <c r="I4388" i="1"/>
  <c r="J4388" i="1"/>
  <c r="J4319" i="1"/>
  <c r="G4319" i="1"/>
  <c r="H4319" i="1"/>
  <c r="G4243" i="1"/>
  <c r="H4243" i="1"/>
  <c r="I4243" i="1"/>
  <c r="H4882" i="1"/>
  <c r="H4881" i="1"/>
  <c r="H4815" i="1"/>
  <c r="J4815" i="1"/>
  <c r="H4793" i="1"/>
  <c r="G4788" i="1"/>
  <c r="G4773" i="1"/>
  <c r="H4770" i="1"/>
  <c r="G4762" i="1"/>
  <c r="I4762" i="1"/>
  <c r="H4759" i="1"/>
  <c r="J4759" i="1"/>
  <c r="J4745" i="1"/>
  <c r="G4745" i="1"/>
  <c r="G4744" i="1"/>
  <c r="H4744" i="1"/>
  <c r="J4744" i="1"/>
  <c r="G4739" i="1"/>
  <c r="I4739" i="1"/>
  <c r="H4729" i="1"/>
  <c r="G4724" i="1"/>
  <c r="G4709" i="1"/>
  <c r="G4704" i="1"/>
  <c r="H4704" i="1"/>
  <c r="I4704" i="1"/>
  <c r="J4704" i="1"/>
  <c r="I4701" i="1"/>
  <c r="J4701" i="1"/>
  <c r="H4690" i="1"/>
  <c r="G4667" i="1"/>
  <c r="H4667" i="1"/>
  <c r="I4667" i="1"/>
  <c r="G4659" i="1"/>
  <c r="H4659" i="1"/>
  <c r="I4659" i="1"/>
  <c r="G4651" i="1"/>
  <c r="H4651" i="1"/>
  <c r="I4651" i="1"/>
  <c r="G4643" i="1"/>
  <c r="H4643" i="1"/>
  <c r="I4643" i="1"/>
  <c r="G4638" i="1"/>
  <c r="I4638" i="1"/>
  <c r="J4638" i="1"/>
  <c r="G4611" i="1"/>
  <c r="H4611" i="1"/>
  <c r="J4611" i="1"/>
  <c r="G4609" i="1"/>
  <c r="I4609" i="1"/>
  <c r="G4605" i="1"/>
  <c r="G4561" i="1"/>
  <c r="I4561" i="1"/>
  <c r="J4536" i="1"/>
  <c r="G4536" i="1"/>
  <c r="I4468" i="1"/>
  <c r="J4468" i="1"/>
  <c r="J4255" i="1"/>
  <c r="G4255" i="1"/>
  <c r="H4255" i="1"/>
  <c r="G4182" i="1"/>
  <c r="H4182" i="1"/>
  <c r="G4118" i="1"/>
  <c r="H4118" i="1"/>
  <c r="I5049" i="1"/>
  <c r="I5041" i="1"/>
  <c r="I5033" i="1"/>
  <c r="I5025" i="1"/>
  <c r="I5017" i="1"/>
  <c r="I5009" i="1"/>
  <c r="I5001" i="1"/>
  <c r="I4993" i="1"/>
  <c r="I4985" i="1"/>
  <c r="I4977" i="1"/>
  <c r="I4969" i="1"/>
  <c r="I4961" i="1"/>
  <c r="I4953" i="1"/>
  <c r="I4945" i="1"/>
  <c r="I4937" i="1"/>
  <c r="I4929" i="1"/>
  <c r="I4921" i="1"/>
  <c r="I4913" i="1"/>
  <c r="J4906" i="1"/>
  <c r="I4901" i="1"/>
  <c r="G4885" i="1"/>
  <c r="G4884" i="1"/>
  <c r="G4883" i="1"/>
  <c r="H4880" i="1"/>
  <c r="G4875" i="1"/>
  <c r="G4859" i="1"/>
  <c r="G4843" i="1"/>
  <c r="J4834" i="1"/>
  <c r="G4827" i="1"/>
  <c r="J4818" i="1"/>
  <c r="G4816" i="1"/>
  <c r="H4816" i="1"/>
  <c r="J4811" i="1"/>
  <c r="H4810" i="1"/>
  <c r="G4797" i="1"/>
  <c r="H4797" i="1"/>
  <c r="J4794" i="1"/>
  <c r="G4791" i="1"/>
  <c r="G4781" i="1"/>
  <c r="H4778" i="1"/>
  <c r="I4776" i="1"/>
  <c r="J4771" i="1"/>
  <c r="G4770" i="1"/>
  <c r="I4770" i="1"/>
  <c r="H4767" i="1"/>
  <c r="J4767" i="1"/>
  <c r="J4753" i="1"/>
  <c r="G4753" i="1"/>
  <c r="G4752" i="1"/>
  <c r="H4752" i="1"/>
  <c r="J4752" i="1"/>
  <c r="G4747" i="1"/>
  <c r="I4747" i="1"/>
  <c r="H4737" i="1"/>
  <c r="G4732" i="1"/>
  <c r="J4730" i="1"/>
  <c r="G4727" i="1"/>
  <c r="G4717" i="1"/>
  <c r="H4714" i="1"/>
  <c r="I4712" i="1"/>
  <c r="J4699" i="1"/>
  <c r="G4696" i="1"/>
  <c r="H4696" i="1"/>
  <c r="I4696" i="1"/>
  <c r="J4696" i="1"/>
  <c r="I4693" i="1"/>
  <c r="J4693" i="1"/>
  <c r="G4690" i="1"/>
  <c r="H4682" i="1"/>
  <c r="H4583" i="1"/>
  <c r="G4583" i="1"/>
  <c r="I4583" i="1"/>
  <c r="J4583" i="1"/>
  <c r="G4471" i="1"/>
  <c r="H4471" i="1"/>
  <c r="I4471" i="1"/>
  <c r="J4471" i="1"/>
  <c r="G4396" i="1"/>
  <c r="I4396" i="1"/>
  <c r="J4396" i="1"/>
  <c r="I4906" i="1"/>
  <c r="J4905" i="1"/>
  <c r="H4898" i="1"/>
  <c r="H4897" i="1"/>
  <c r="J4887" i="1"/>
  <c r="G4876" i="1"/>
  <c r="J4869" i="1"/>
  <c r="H4865" i="1"/>
  <c r="H4863" i="1"/>
  <c r="G4860" i="1"/>
  <c r="J4853" i="1"/>
  <c r="H4849" i="1"/>
  <c r="H4847" i="1"/>
  <c r="G4844" i="1"/>
  <c r="J4837" i="1"/>
  <c r="H4833" i="1"/>
  <c r="H4831" i="1"/>
  <c r="G4828" i="1"/>
  <c r="J4821" i="1"/>
  <c r="H4817" i="1"/>
  <c r="G4810" i="1"/>
  <c r="I4810" i="1"/>
  <c r="G4807" i="1"/>
  <c r="I4805" i="1"/>
  <c r="G4804" i="1"/>
  <c r="H4799" i="1"/>
  <c r="J4799" i="1"/>
  <c r="G4789" i="1"/>
  <c r="H4786" i="1"/>
  <c r="I4784" i="1"/>
  <c r="J4779" i="1"/>
  <c r="G4778" i="1"/>
  <c r="I4778" i="1"/>
  <c r="H4775" i="1"/>
  <c r="J4775" i="1"/>
  <c r="H4772" i="1"/>
  <c r="J4761" i="1"/>
  <c r="G4761" i="1"/>
  <c r="G4760" i="1"/>
  <c r="H4760" i="1"/>
  <c r="J4760" i="1"/>
  <c r="J4757" i="1"/>
  <c r="G4755" i="1"/>
  <c r="I4755" i="1"/>
  <c r="H4745" i="1"/>
  <c r="G4740" i="1"/>
  <c r="G4725" i="1"/>
  <c r="H4722" i="1"/>
  <c r="G4714" i="1"/>
  <c r="I4714" i="1"/>
  <c r="H4711" i="1"/>
  <c r="J4711" i="1"/>
  <c r="H4708" i="1"/>
  <c r="G4701" i="1"/>
  <c r="G4688" i="1"/>
  <c r="H4688" i="1"/>
  <c r="I4688" i="1"/>
  <c r="J4688" i="1"/>
  <c r="I4685" i="1"/>
  <c r="J4685" i="1"/>
  <c r="G4682" i="1"/>
  <c r="H4674" i="1"/>
  <c r="I4642" i="1"/>
  <c r="J4642" i="1"/>
  <c r="H4534" i="1"/>
  <c r="J4534" i="1"/>
  <c r="G4534" i="1"/>
  <c r="J4907" i="1"/>
  <c r="I4905" i="1"/>
  <c r="J4904" i="1"/>
  <c r="G4901" i="1"/>
  <c r="G4900" i="1"/>
  <c r="G4899" i="1"/>
  <c r="H4896" i="1"/>
  <c r="I4895" i="1"/>
  <c r="J4892" i="1"/>
  <c r="J4891" i="1"/>
  <c r="J4890" i="1"/>
  <c r="G4877" i="1"/>
  <c r="G4870" i="1"/>
  <c r="H4869" i="1"/>
  <c r="J4868" i="1"/>
  <c r="H4866" i="1"/>
  <c r="G4861" i="1"/>
  <c r="G4854" i="1"/>
  <c r="K4854" i="1" s="1"/>
  <c r="H4853" i="1"/>
  <c r="J4852" i="1"/>
  <c r="H4850" i="1"/>
  <c r="G4845" i="1"/>
  <c r="G4838" i="1"/>
  <c r="H4837" i="1"/>
  <c r="J4836" i="1"/>
  <c r="H4834" i="1"/>
  <c r="G4829" i="1"/>
  <c r="G4822" i="1"/>
  <c r="H4821" i="1"/>
  <c r="J4820" i="1"/>
  <c r="H4818" i="1"/>
  <c r="J4813" i="1"/>
  <c r="I4812" i="1"/>
  <c r="I4809" i="1"/>
  <c r="G4800" i="1"/>
  <c r="H4800" i="1"/>
  <c r="H4796" i="1"/>
  <c r="J4795" i="1"/>
  <c r="H4794" i="1"/>
  <c r="I4791" i="1"/>
  <c r="J4787" i="1"/>
  <c r="G4786" i="1"/>
  <c r="I4786" i="1"/>
  <c r="H4783" i="1"/>
  <c r="J4783" i="1"/>
  <c r="H4780" i="1"/>
  <c r="I4777" i="1"/>
  <c r="J4772" i="1"/>
  <c r="J4769" i="1"/>
  <c r="G4769" i="1"/>
  <c r="G4768" i="1"/>
  <c r="H4768" i="1"/>
  <c r="J4768" i="1"/>
  <c r="J4765" i="1"/>
  <c r="G4763" i="1"/>
  <c r="I4763" i="1"/>
  <c r="H4753" i="1"/>
  <c r="G4748" i="1"/>
  <c r="J4746" i="1"/>
  <c r="G4733" i="1"/>
  <c r="H4731" i="1"/>
  <c r="H4730" i="1"/>
  <c r="I4727" i="1"/>
  <c r="J4723" i="1"/>
  <c r="G4722" i="1"/>
  <c r="I4722" i="1"/>
  <c r="H4719" i="1"/>
  <c r="J4719" i="1"/>
  <c r="H4716" i="1"/>
  <c r="I4713" i="1"/>
  <c r="J4708" i="1"/>
  <c r="G4707" i="1"/>
  <c r="H4707" i="1"/>
  <c r="I4707" i="1"/>
  <c r="G4693" i="1"/>
  <c r="J4683" i="1"/>
  <c r="G4680" i="1"/>
  <c r="H4680" i="1"/>
  <c r="I4680" i="1"/>
  <c r="J4680" i="1"/>
  <c r="I4677" i="1"/>
  <c r="J4677" i="1"/>
  <c r="G4674" i="1"/>
  <c r="H4666" i="1"/>
  <c r="H4658" i="1"/>
  <c r="H4650" i="1"/>
  <c r="G4637" i="1"/>
  <c r="H4637" i="1"/>
  <c r="J4637" i="1"/>
  <c r="G4628" i="1"/>
  <c r="I4606" i="1"/>
  <c r="I4602" i="1"/>
  <c r="G4577" i="1"/>
  <c r="I4577" i="1"/>
  <c r="J4552" i="1"/>
  <c r="G4552" i="1"/>
  <c r="G4522" i="1"/>
  <c r="I4522" i="1"/>
  <c r="H4522" i="1"/>
  <c r="I4404" i="1"/>
  <c r="J4404" i="1"/>
  <c r="H4624" i="1"/>
  <c r="H4623" i="1"/>
  <c r="H4619" i="1"/>
  <c r="H4617" i="1"/>
  <c r="G4616" i="1"/>
  <c r="I4604" i="1"/>
  <c r="I4603" i="1"/>
  <c r="G4597" i="1"/>
  <c r="J4595" i="1"/>
  <c r="I4594" i="1"/>
  <c r="I4593" i="1"/>
  <c r="I4592" i="1"/>
  <c r="I4591" i="1"/>
  <c r="G4587" i="1"/>
  <c r="G4586" i="1"/>
  <c r="G4585" i="1"/>
  <c r="H4582" i="1"/>
  <c r="I4580" i="1"/>
  <c r="H4570" i="1"/>
  <c r="J4569" i="1"/>
  <c r="I4566" i="1"/>
  <c r="I4564" i="1"/>
  <c r="H4554" i="1"/>
  <c r="J4553" i="1"/>
  <c r="I4550" i="1"/>
  <c r="I4548" i="1"/>
  <c r="H4538" i="1"/>
  <c r="J4537" i="1"/>
  <c r="G4535" i="1"/>
  <c r="H4535" i="1"/>
  <c r="H4531" i="1"/>
  <c r="H4529" i="1"/>
  <c r="H4520" i="1"/>
  <c r="G4515" i="1"/>
  <c r="G4500" i="1"/>
  <c r="H4497" i="1"/>
  <c r="I4494" i="1"/>
  <c r="G4490" i="1"/>
  <c r="H4490" i="1"/>
  <c r="I4490" i="1"/>
  <c r="G4476" i="1"/>
  <c r="G4463" i="1"/>
  <c r="H4463" i="1"/>
  <c r="I4463" i="1"/>
  <c r="J4463" i="1"/>
  <c r="I4460" i="1"/>
  <c r="J4460" i="1"/>
  <c r="H4449" i="1"/>
  <c r="G4426" i="1"/>
  <c r="H4426" i="1"/>
  <c r="I4426" i="1"/>
  <c r="G4412" i="1"/>
  <c r="G4399" i="1"/>
  <c r="H4399" i="1"/>
  <c r="I4399" i="1"/>
  <c r="G4391" i="1"/>
  <c r="H4391" i="1"/>
  <c r="I4391" i="1"/>
  <c r="G4383" i="1"/>
  <c r="H4383" i="1"/>
  <c r="I4383" i="1"/>
  <c r="I4380" i="1"/>
  <c r="J4380" i="1"/>
  <c r="G4349" i="1"/>
  <c r="H4349" i="1"/>
  <c r="I4349" i="1"/>
  <c r="H4315" i="1"/>
  <c r="G4315" i="1"/>
  <c r="I4315" i="1"/>
  <c r="J4212" i="1"/>
  <c r="I4212" i="1"/>
  <c r="G4142" i="1"/>
  <c r="H4142" i="1"/>
  <c r="G4074" i="1"/>
  <c r="I4074" i="1"/>
  <c r="J4074" i="1"/>
  <c r="G4705" i="1"/>
  <c r="G4697" i="1"/>
  <c r="G4689" i="1"/>
  <c r="G4681" i="1"/>
  <c r="G4673" i="1"/>
  <c r="G4665" i="1"/>
  <c r="G4657" i="1"/>
  <c r="G4649" i="1"/>
  <c r="J4640" i="1"/>
  <c r="G4639" i="1"/>
  <c r="I4635" i="1"/>
  <c r="J4634" i="1"/>
  <c r="J4630" i="1"/>
  <c r="G4627" i="1"/>
  <c r="G4626" i="1"/>
  <c r="G4625" i="1"/>
  <c r="I4621" i="1"/>
  <c r="J4618" i="1"/>
  <c r="J4607" i="1"/>
  <c r="H4600" i="1"/>
  <c r="H4599" i="1"/>
  <c r="H4594" i="1"/>
  <c r="H4593" i="1"/>
  <c r="G4592" i="1"/>
  <c r="J4589" i="1"/>
  <c r="G4579" i="1"/>
  <c r="J4572" i="1"/>
  <c r="H4571" i="1"/>
  <c r="H4568" i="1"/>
  <c r="G4563" i="1"/>
  <c r="J4556" i="1"/>
  <c r="H4555" i="1"/>
  <c r="H4552" i="1"/>
  <c r="G4547" i="1"/>
  <c r="J4540" i="1"/>
  <c r="H4539" i="1"/>
  <c r="H4536" i="1"/>
  <c r="J4531" i="1"/>
  <c r="G4529" i="1"/>
  <c r="I4529" i="1"/>
  <c r="G4523" i="1"/>
  <c r="G4508" i="1"/>
  <c r="H4505" i="1"/>
  <c r="I4502" i="1"/>
  <c r="G4497" i="1"/>
  <c r="I4497" i="1"/>
  <c r="H4494" i="1"/>
  <c r="J4494" i="1"/>
  <c r="G4482" i="1"/>
  <c r="H4482" i="1"/>
  <c r="I4482" i="1"/>
  <c r="G4468" i="1"/>
  <c r="G4455" i="1"/>
  <c r="H4455" i="1"/>
  <c r="I4455" i="1"/>
  <c r="J4455" i="1"/>
  <c r="I4452" i="1"/>
  <c r="J4452" i="1"/>
  <c r="G4449" i="1"/>
  <c r="H4441" i="1"/>
  <c r="G4418" i="1"/>
  <c r="H4418" i="1"/>
  <c r="I4418" i="1"/>
  <c r="G4404" i="1"/>
  <c r="H4396" i="1"/>
  <c r="H4388" i="1"/>
  <c r="G4375" i="1"/>
  <c r="H4375" i="1"/>
  <c r="I4375" i="1"/>
  <c r="J4375" i="1"/>
  <c r="G4369" i="1"/>
  <c r="H4251" i="1"/>
  <c r="G4251" i="1"/>
  <c r="I4251" i="1"/>
  <c r="J4244" i="1"/>
  <c r="I4244" i="1"/>
  <c r="G4166" i="1"/>
  <c r="H4166" i="1"/>
  <c r="G4102" i="1"/>
  <c r="H4102" i="1"/>
  <c r="G4603" i="1"/>
  <c r="G4602" i="1"/>
  <c r="G4601" i="1"/>
  <c r="G4505" i="1"/>
  <c r="I4505" i="1"/>
  <c r="H4502" i="1"/>
  <c r="J4502" i="1"/>
  <c r="G4474" i="1"/>
  <c r="H4474" i="1"/>
  <c r="I4474" i="1"/>
  <c r="G4447" i="1"/>
  <c r="H4447" i="1"/>
  <c r="I4447" i="1"/>
  <c r="J4447" i="1"/>
  <c r="I4444" i="1"/>
  <c r="J4444" i="1"/>
  <c r="G4441" i="1"/>
  <c r="G4410" i="1"/>
  <c r="H4410" i="1"/>
  <c r="I4410" i="1"/>
  <c r="G4368" i="1"/>
  <c r="H4368" i="1"/>
  <c r="I4368" i="1"/>
  <c r="J4368" i="1"/>
  <c r="I4352" i="1"/>
  <c r="G4352" i="1"/>
  <c r="H4352" i="1"/>
  <c r="J4352" i="1"/>
  <c r="H4292" i="1"/>
  <c r="I4292" i="1"/>
  <c r="G4221" i="1"/>
  <c r="H4221" i="1"/>
  <c r="I4221" i="1"/>
  <c r="G4190" i="1"/>
  <c r="H4190" i="1"/>
  <c r="G4126" i="1"/>
  <c r="H4126" i="1"/>
  <c r="H4082" i="1"/>
  <c r="I4082" i="1"/>
  <c r="J4082" i="1"/>
  <c r="G3950" i="1"/>
  <c r="H3950" i="1"/>
  <c r="I3950" i="1"/>
  <c r="G4641" i="1"/>
  <c r="H4640" i="1"/>
  <c r="J4636" i="1"/>
  <c r="G4635" i="1"/>
  <c r="J4632" i="1"/>
  <c r="G4630" i="1"/>
  <c r="J4628" i="1"/>
  <c r="J4623" i="1"/>
  <c r="H4616" i="1"/>
  <c r="H4615" i="1"/>
  <c r="G4607" i="1"/>
  <c r="J4605" i="1"/>
  <c r="I4596" i="1"/>
  <c r="I4595" i="1"/>
  <c r="H4588" i="1"/>
  <c r="I4585" i="1"/>
  <c r="I4584" i="1"/>
  <c r="J4582" i="1"/>
  <c r="I4578" i="1"/>
  <c r="J4576" i="1"/>
  <c r="I4571" i="1"/>
  <c r="G4569" i="1"/>
  <c r="I4562" i="1"/>
  <c r="J4560" i="1"/>
  <c r="I4555" i="1"/>
  <c r="G4553" i="1"/>
  <c r="I4546" i="1"/>
  <c r="J4544" i="1"/>
  <c r="I4539" i="1"/>
  <c r="G4537" i="1"/>
  <c r="G4528" i="1"/>
  <c r="I4526" i="1"/>
  <c r="G4524" i="1"/>
  <c r="H4521" i="1"/>
  <c r="I4518" i="1"/>
  <c r="J4514" i="1"/>
  <c r="G4513" i="1"/>
  <c r="I4513" i="1"/>
  <c r="H4510" i="1"/>
  <c r="J4510" i="1"/>
  <c r="H4507" i="1"/>
  <c r="J4499" i="1"/>
  <c r="J4496" i="1"/>
  <c r="G4496" i="1"/>
  <c r="G4495" i="1"/>
  <c r="H4495" i="1"/>
  <c r="J4495" i="1"/>
  <c r="H4489" i="1"/>
  <c r="G4466" i="1"/>
  <c r="H4466" i="1"/>
  <c r="I4466" i="1"/>
  <c r="G4452" i="1"/>
  <c r="J4442" i="1"/>
  <c r="G4439" i="1"/>
  <c r="H4439" i="1"/>
  <c r="I4439" i="1"/>
  <c r="J4439" i="1"/>
  <c r="I4436" i="1"/>
  <c r="J4436" i="1"/>
  <c r="G4433" i="1"/>
  <c r="H4425" i="1"/>
  <c r="G4402" i="1"/>
  <c r="H4402" i="1"/>
  <c r="G4394" i="1"/>
  <c r="H4394" i="1"/>
  <c r="G4386" i="1"/>
  <c r="H4386" i="1"/>
  <c r="G4364" i="1"/>
  <c r="J4364" i="1"/>
  <c r="H4338" i="1"/>
  <c r="I4338" i="1"/>
  <c r="G4338" i="1"/>
  <c r="J4338" i="1"/>
  <c r="H4274" i="1"/>
  <c r="I4274" i="1"/>
  <c r="G4274" i="1"/>
  <c r="J4274" i="1"/>
  <c r="G4150" i="1"/>
  <c r="H4150" i="1"/>
  <c r="G4086" i="1"/>
  <c r="H4086" i="1"/>
  <c r="H4789" i="1"/>
  <c r="H4781" i="1"/>
  <c r="H4773" i="1"/>
  <c r="H4765" i="1"/>
  <c r="H4757" i="1"/>
  <c r="H4749" i="1"/>
  <c r="H4741" i="1"/>
  <c r="H4733" i="1"/>
  <c r="H4725" i="1"/>
  <c r="H4717" i="1"/>
  <c r="H4709" i="1"/>
  <c r="I4706" i="1"/>
  <c r="J4703" i="1"/>
  <c r="H4701" i="1"/>
  <c r="I4698" i="1"/>
  <c r="J4695" i="1"/>
  <c r="H4693" i="1"/>
  <c r="I4690" i="1"/>
  <c r="J4687" i="1"/>
  <c r="H4685" i="1"/>
  <c r="I4682" i="1"/>
  <c r="J4679" i="1"/>
  <c r="H4677" i="1"/>
  <c r="I4674" i="1"/>
  <c r="J4671" i="1"/>
  <c r="H4669" i="1"/>
  <c r="I4666" i="1"/>
  <c r="J4663" i="1"/>
  <c r="H4661" i="1"/>
  <c r="I4658" i="1"/>
  <c r="J4655" i="1"/>
  <c r="H4653" i="1"/>
  <c r="I4650" i="1"/>
  <c r="J4647" i="1"/>
  <c r="H4645" i="1"/>
  <c r="H4642" i="1"/>
  <c r="I4636" i="1"/>
  <c r="H4628" i="1"/>
  <c r="I4625" i="1"/>
  <c r="I4624" i="1"/>
  <c r="J4622" i="1"/>
  <c r="G4619" i="1"/>
  <c r="G4618" i="1"/>
  <c r="G4617" i="1"/>
  <c r="J4610" i="1"/>
  <c r="J4609" i="1"/>
  <c r="J4608" i="1"/>
  <c r="H4605" i="1"/>
  <c r="J4604" i="1"/>
  <c r="H4592" i="1"/>
  <c r="H4591" i="1"/>
  <c r="H4587" i="1"/>
  <c r="H4586" i="1"/>
  <c r="J4581" i="1"/>
  <c r="H4578" i="1"/>
  <c r="J4577" i="1"/>
  <c r="I4572" i="1"/>
  <c r="G4570" i="1"/>
  <c r="J4567" i="1"/>
  <c r="J4565" i="1"/>
  <c r="H4562" i="1"/>
  <c r="J4561" i="1"/>
  <c r="I4556" i="1"/>
  <c r="G4554" i="1"/>
  <c r="J4551" i="1"/>
  <c r="J4549" i="1"/>
  <c r="H4546" i="1"/>
  <c r="J4545" i="1"/>
  <c r="I4540" i="1"/>
  <c r="G4538" i="1"/>
  <c r="J4535" i="1"/>
  <c r="I4532" i="1"/>
  <c r="G4531" i="1"/>
  <c r="H4526" i="1"/>
  <c r="J4526" i="1"/>
  <c r="J4522" i="1"/>
  <c r="G4521" i="1"/>
  <c r="I4521" i="1"/>
  <c r="H4518" i="1"/>
  <c r="J4518" i="1"/>
  <c r="H4515" i="1"/>
  <c r="J4507" i="1"/>
  <c r="J4504" i="1"/>
  <c r="G4504" i="1"/>
  <c r="G4503" i="1"/>
  <c r="H4503" i="1"/>
  <c r="J4503" i="1"/>
  <c r="J4500" i="1"/>
  <c r="G4498" i="1"/>
  <c r="I4498" i="1"/>
  <c r="I4492" i="1"/>
  <c r="J4492" i="1"/>
  <c r="G4489" i="1"/>
  <c r="H4481" i="1"/>
  <c r="G4458" i="1"/>
  <c r="H4458" i="1"/>
  <c r="I4458" i="1"/>
  <c r="G4444" i="1"/>
  <c r="J4434" i="1"/>
  <c r="G4431" i="1"/>
  <c r="H4431" i="1"/>
  <c r="I4431" i="1"/>
  <c r="J4431" i="1"/>
  <c r="I4428" i="1"/>
  <c r="J4428" i="1"/>
  <c r="G4425" i="1"/>
  <c r="H4417" i="1"/>
  <c r="G4378" i="1"/>
  <c r="H4378" i="1"/>
  <c r="I4378" i="1"/>
  <c r="G4370" i="1"/>
  <c r="H4370" i="1"/>
  <c r="I4370" i="1"/>
  <c r="J4370" i="1"/>
  <c r="G4302" i="1"/>
  <c r="H4302" i="1"/>
  <c r="G4174" i="1"/>
  <c r="H4174" i="1"/>
  <c r="G4110" i="1"/>
  <c r="H4110" i="1"/>
  <c r="H4636" i="1"/>
  <c r="G4633" i="1"/>
  <c r="H4632" i="1"/>
  <c r="H4627" i="1"/>
  <c r="H4626" i="1"/>
  <c r="G4623" i="1"/>
  <c r="J4621" i="1"/>
  <c r="I4612" i="1"/>
  <c r="I4611" i="1"/>
  <c r="H4604" i="1"/>
  <c r="I4601" i="1"/>
  <c r="I4600" i="1"/>
  <c r="I4599" i="1"/>
  <c r="J4598" i="1"/>
  <c r="G4595" i="1"/>
  <c r="G4594" i="1"/>
  <c r="G4593" i="1"/>
  <c r="H4590" i="1"/>
  <c r="I4589" i="1"/>
  <c r="J4586" i="1"/>
  <c r="J4585" i="1"/>
  <c r="J4584" i="1"/>
  <c r="G4582" i="1"/>
  <c r="H4581" i="1"/>
  <c r="J4580" i="1"/>
  <c r="H4579" i="1"/>
  <c r="J4578" i="1"/>
  <c r="H4574" i="1"/>
  <c r="G4571" i="1"/>
  <c r="I4568" i="1"/>
  <c r="I4567" i="1"/>
  <c r="J4566" i="1"/>
  <c r="H4565" i="1"/>
  <c r="J4564" i="1"/>
  <c r="H4563" i="1"/>
  <c r="J4562" i="1"/>
  <c r="H4558" i="1"/>
  <c r="G4555" i="1"/>
  <c r="I4552" i="1"/>
  <c r="I4551" i="1"/>
  <c r="J4550" i="1"/>
  <c r="H4549" i="1"/>
  <c r="J4548" i="1"/>
  <c r="H4547" i="1"/>
  <c r="J4546" i="1"/>
  <c r="H4542" i="1"/>
  <c r="G4539" i="1"/>
  <c r="I4536" i="1"/>
  <c r="I4535" i="1"/>
  <c r="G4527" i="1"/>
  <c r="H4527" i="1"/>
  <c r="J4515" i="1"/>
  <c r="J4512" i="1"/>
  <c r="G4512" i="1"/>
  <c r="G4511" i="1"/>
  <c r="H4511" i="1"/>
  <c r="J4511" i="1"/>
  <c r="G4506" i="1"/>
  <c r="I4506" i="1"/>
  <c r="J4490" i="1"/>
  <c r="G4487" i="1"/>
  <c r="H4487" i="1"/>
  <c r="I4487" i="1"/>
  <c r="J4487" i="1"/>
  <c r="I4484" i="1"/>
  <c r="J4484" i="1"/>
  <c r="G4481" i="1"/>
  <c r="G4450" i="1"/>
  <c r="H4450" i="1"/>
  <c r="I4450" i="1"/>
  <c r="J4426" i="1"/>
  <c r="G4423" i="1"/>
  <c r="H4423" i="1"/>
  <c r="I4423" i="1"/>
  <c r="J4423" i="1"/>
  <c r="I4420" i="1"/>
  <c r="J4420" i="1"/>
  <c r="G4417" i="1"/>
  <c r="I4321" i="1"/>
  <c r="G4321" i="1"/>
  <c r="J4321" i="1"/>
  <c r="I4257" i="1"/>
  <c r="G4257" i="1"/>
  <c r="J4257" i="1"/>
  <c r="H4218" i="1"/>
  <c r="I4218" i="1"/>
  <c r="J4218" i="1"/>
  <c r="G4218" i="1"/>
  <c r="G4198" i="1"/>
  <c r="H4198" i="1"/>
  <c r="G4134" i="1"/>
  <c r="H4134" i="1"/>
  <c r="H4638" i="1"/>
  <c r="I4637" i="1"/>
  <c r="I4629" i="1"/>
  <c r="J4626" i="1"/>
  <c r="J4620" i="1"/>
  <c r="H4608" i="1"/>
  <c r="H4603" i="1"/>
  <c r="H4602" i="1"/>
  <c r="H4601" i="1"/>
  <c r="I4598" i="1"/>
  <c r="J4597" i="1"/>
  <c r="H4580" i="1"/>
  <c r="J4579" i="1"/>
  <c r="H4577" i="1"/>
  <c r="H4564" i="1"/>
  <c r="J4563" i="1"/>
  <c r="H4561" i="1"/>
  <c r="H4548" i="1"/>
  <c r="J4547" i="1"/>
  <c r="H4545" i="1"/>
  <c r="I4534" i="1"/>
  <c r="G4532" i="1"/>
  <c r="H4532" i="1"/>
  <c r="J4523" i="1"/>
  <c r="J4520" i="1"/>
  <c r="G4520" i="1"/>
  <c r="G4519" i="1"/>
  <c r="H4519" i="1"/>
  <c r="J4519" i="1"/>
  <c r="G4514" i="1"/>
  <c r="I4514" i="1"/>
  <c r="G4479" i="1"/>
  <c r="H4479" i="1"/>
  <c r="I4479" i="1"/>
  <c r="J4479" i="1"/>
  <c r="I4476" i="1"/>
  <c r="J4476" i="1"/>
  <c r="G4442" i="1"/>
  <c r="H4442" i="1"/>
  <c r="I4442" i="1"/>
  <c r="G4415" i="1"/>
  <c r="H4415" i="1"/>
  <c r="I4415" i="1"/>
  <c r="J4415" i="1"/>
  <c r="I4412" i="1"/>
  <c r="J4412" i="1"/>
  <c r="G4363" i="1"/>
  <c r="H4363" i="1"/>
  <c r="I4363" i="1"/>
  <c r="I4353" i="1"/>
  <c r="G4353" i="1"/>
  <c r="J4353" i="1"/>
  <c r="G4285" i="1"/>
  <c r="H4285" i="1"/>
  <c r="I4285" i="1"/>
  <c r="G4280" i="1"/>
  <c r="I4280" i="1"/>
  <c r="H4280" i="1"/>
  <c r="J4280" i="1"/>
  <c r="G4211" i="1"/>
  <c r="H4211" i="1"/>
  <c r="I4211" i="1"/>
  <c r="G4158" i="1"/>
  <c r="H4158" i="1"/>
  <c r="G4094" i="1"/>
  <c r="H4094" i="1"/>
  <c r="G4373" i="1"/>
  <c r="J4372" i="1"/>
  <c r="H4369" i="1"/>
  <c r="H4355" i="1"/>
  <c r="H4353" i="1"/>
  <c r="G4350" i="1"/>
  <c r="I4346" i="1"/>
  <c r="J4345" i="1"/>
  <c r="J4343" i="1"/>
  <c r="G4329" i="1"/>
  <c r="I4327" i="1"/>
  <c r="G4326" i="1"/>
  <c r="I4324" i="1"/>
  <c r="J4323" i="1"/>
  <c r="H4321" i="1"/>
  <c r="H4316" i="1"/>
  <c r="I4310" i="1"/>
  <c r="G4309" i="1"/>
  <c r="H4309" i="1"/>
  <c r="I4307" i="1"/>
  <c r="G4304" i="1"/>
  <c r="I4304" i="1"/>
  <c r="J4300" i="1"/>
  <c r="H4298" i="1"/>
  <c r="I4298" i="1"/>
  <c r="G4292" i="1"/>
  <c r="J4279" i="1"/>
  <c r="G4279" i="1"/>
  <c r="G4265" i="1"/>
  <c r="I4263" i="1"/>
  <c r="G4262" i="1"/>
  <c r="I4260" i="1"/>
  <c r="J4259" i="1"/>
  <c r="H4257" i="1"/>
  <c r="H4252" i="1"/>
  <c r="G4240" i="1"/>
  <c r="H4240" i="1"/>
  <c r="I4240" i="1"/>
  <c r="J4239" i="1"/>
  <c r="G4236" i="1"/>
  <c r="H4230" i="1"/>
  <c r="H4223" i="1"/>
  <c r="I4222" i="1"/>
  <c r="I4220" i="1"/>
  <c r="H4208" i="1"/>
  <c r="I4208" i="1"/>
  <c r="J4207" i="1"/>
  <c r="G4082" i="1"/>
  <c r="H4074" i="1"/>
  <c r="J4042" i="1"/>
  <c r="G4488" i="1"/>
  <c r="G4480" i="1"/>
  <c r="G4472" i="1"/>
  <c r="G4464" i="1"/>
  <c r="G4456" i="1"/>
  <c r="G4448" i="1"/>
  <c r="G4440" i="1"/>
  <c r="G4432" i="1"/>
  <c r="G4424" i="1"/>
  <c r="G4416" i="1"/>
  <c r="G4408" i="1"/>
  <c r="G4376" i="1"/>
  <c r="G4366" i="1"/>
  <c r="I4361" i="1"/>
  <c r="J4358" i="1"/>
  <c r="H4356" i="1"/>
  <c r="G4351" i="1"/>
  <c r="G4347" i="1"/>
  <c r="J4342" i="1"/>
  <c r="H4340" i="1"/>
  <c r="G4333" i="1"/>
  <c r="H4333" i="1"/>
  <c r="G4328" i="1"/>
  <c r="I4328" i="1"/>
  <c r="H4322" i="1"/>
  <c r="I4322" i="1"/>
  <c r="H4318" i="1"/>
  <c r="J4303" i="1"/>
  <c r="G4303" i="1"/>
  <c r="H4276" i="1"/>
  <c r="G4269" i="1"/>
  <c r="H4269" i="1"/>
  <c r="G4264" i="1"/>
  <c r="I4264" i="1"/>
  <c r="H4258" i="1"/>
  <c r="I4258" i="1"/>
  <c r="H4244" i="1"/>
  <c r="G4229" i="1"/>
  <c r="H4229" i="1"/>
  <c r="I4229" i="1"/>
  <c r="H4226" i="1"/>
  <c r="I4226" i="1"/>
  <c r="J4226" i="1"/>
  <c r="G4219" i="1"/>
  <c r="H4219" i="1"/>
  <c r="H4212" i="1"/>
  <c r="G4044" i="1"/>
  <c r="H4044" i="1"/>
  <c r="I4044" i="1"/>
  <c r="I4034" i="1"/>
  <c r="J4034" i="1"/>
  <c r="I4032" i="1"/>
  <c r="J4032" i="1"/>
  <c r="G3934" i="1"/>
  <c r="H3934" i="1"/>
  <c r="I3934" i="1"/>
  <c r="G4356" i="1"/>
  <c r="G4340" i="1"/>
  <c r="J4327" i="1"/>
  <c r="G4327" i="1"/>
  <c r="G4310" i="1"/>
  <c r="H4305" i="1"/>
  <c r="I4294" i="1"/>
  <c r="G4293" i="1"/>
  <c r="H4293" i="1"/>
  <c r="G4288" i="1"/>
  <c r="I4288" i="1"/>
  <c r="H4282" i="1"/>
  <c r="I4282" i="1"/>
  <c r="G4276" i="1"/>
  <c r="J4273" i="1"/>
  <c r="G4267" i="1"/>
  <c r="J4263" i="1"/>
  <c r="G4263" i="1"/>
  <c r="J4254" i="1"/>
  <c r="G4248" i="1"/>
  <c r="H4248" i="1"/>
  <c r="I4248" i="1"/>
  <c r="J4245" i="1"/>
  <c r="G4244" i="1"/>
  <c r="G4216" i="1"/>
  <c r="H4216" i="1"/>
  <c r="I4216" i="1"/>
  <c r="J4213" i="1"/>
  <c r="G4212" i="1"/>
  <c r="J4083" i="1"/>
  <c r="G4004" i="1"/>
  <c r="H4004" i="1"/>
  <c r="I4004" i="1"/>
  <c r="J3978" i="1"/>
  <c r="H3978" i="1"/>
  <c r="G3978" i="1"/>
  <c r="G3971" i="1"/>
  <c r="H3971" i="1"/>
  <c r="J3971" i="1"/>
  <c r="I3971" i="1"/>
  <c r="G3958" i="1"/>
  <c r="H3958" i="1"/>
  <c r="I3958" i="1"/>
  <c r="J4371" i="1"/>
  <c r="I4366" i="1"/>
  <c r="J4362" i="1"/>
  <c r="G4357" i="1"/>
  <c r="J4354" i="1"/>
  <c r="J4348" i="1"/>
  <c r="I4345" i="1"/>
  <c r="I4343" i="1"/>
  <c r="G4341" i="1"/>
  <c r="G4337" i="1"/>
  <c r="I4335" i="1"/>
  <c r="G4334" i="1"/>
  <c r="I4332" i="1"/>
  <c r="J4331" i="1"/>
  <c r="H4329" i="1"/>
  <c r="J4325" i="1"/>
  <c r="H4324" i="1"/>
  <c r="J4320" i="1"/>
  <c r="I4318" i="1"/>
  <c r="G4317" i="1"/>
  <c r="H4317" i="1"/>
  <c r="G4312" i="1"/>
  <c r="I4312" i="1"/>
  <c r="J4308" i="1"/>
  <c r="H4306" i="1"/>
  <c r="I4306" i="1"/>
  <c r="G4300" i="1"/>
  <c r="J4297" i="1"/>
  <c r="G4291" i="1"/>
  <c r="J4287" i="1"/>
  <c r="G4287" i="1"/>
  <c r="J4278" i="1"/>
  <c r="G4273" i="1"/>
  <c r="I4271" i="1"/>
  <c r="G4270" i="1"/>
  <c r="I4268" i="1"/>
  <c r="J4267" i="1"/>
  <c r="H4265" i="1"/>
  <c r="J4261" i="1"/>
  <c r="H4260" i="1"/>
  <c r="J4256" i="1"/>
  <c r="I4254" i="1"/>
  <c r="G4253" i="1"/>
  <c r="H4253" i="1"/>
  <c r="J4238" i="1"/>
  <c r="G4237" i="1"/>
  <c r="H4237" i="1"/>
  <c r="I4237" i="1"/>
  <c r="J4235" i="1"/>
  <c r="H4234" i="1"/>
  <c r="I4234" i="1"/>
  <c r="J4234" i="1"/>
  <c r="G4227" i="1"/>
  <c r="H4227" i="1"/>
  <c r="H4220" i="1"/>
  <c r="J4206" i="1"/>
  <c r="G4205" i="1"/>
  <c r="H4205" i="1"/>
  <c r="I4205" i="1"/>
  <c r="H4200" i="1"/>
  <c r="I4200" i="1"/>
  <c r="J4200" i="1"/>
  <c r="G4197" i="1"/>
  <c r="H4192" i="1"/>
  <c r="I4192" i="1"/>
  <c r="J4192" i="1"/>
  <c r="G4189" i="1"/>
  <c r="H4184" i="1"/>
  <c r="I4184" i="1"/>
  <c r="J4184" i="1"/>
  <c r="G4181" i="1"/>
  <c r="H4176" i="1"/>
  <c r="I4176" i="1"/>
  <c r="J4176" i="1"/>
  <c r="G4173" i="1"/>
  <c r="H4168" i="1"/>
  <c r="I4168" i="1"/>
  <c r="J4168" i="1"/>
  <c r="G4165" i="1"/>
  <c r="H4160" i="1"/>
  <c r="I4160" i="1"/>
  <c r="J4160" i="1"/>
  <c r="G4157" i="1"/>
  <c r="H4152" i="1"/>
  <c r="I4152" i="1"/>
  <c r="J4152" i="1"/>
  <c r="H4144" i="1"/>
  <c r="I4144" i="1"/>
  <c r="J4144" i="1"/>
  <c r="H4136" i="1"/>
  <c r="I4136" i="1"/>
  <c r="J4136" i="1"/>
  <c r="H4128" i="1"/>
  <c r="I4128" i="1"/>
  <c r="J4128" i="1"/>
  <c r="H4120" i="1"/>
  <c r="I4120" i="1"/>
  <c r="J4120" i="1"/>
  <c r="H4112" i="1"/>
  <c r="I4112" i="1"/>
  <c r="J4112" i="1"/>
  <c r="H4104" i="1"/>
  <c r="I4104" i="1"/>
  <c r="J4104" i="1"/>
  <c r="H4096" i="1"/>
  <c r="I4096" i="1"/>
  <c r="J4096" i="1"/>
  <c r="H4088" i="1"/>
  <c r="I4088" i="1"/>
  <c r="J4088" i="1"/>
  <c r="G4071" i="1"/>
  <c r="H4071" i="1"/>
  <c r="G4030" i="1"/>
  <c r="H4030" i="1"/>
  <c r="I4030" i="1"/>
  <c r="H4524" i="1"/>
  <c r="H4516" i="1"/>
  <c r="H4508" i="1"/>
  <c r="H4500" i="1"/>
  <c r="H4492" i="1"/>
  <c r="I4489" i="1"/>
  <c r="J4486" i="1"/>
  <c r="H4484" i="1"/>
  <c r="I4481" i="1"/>
  <c r="J4478" i="1"/>
  <c r="H4476" i="1"/>
  <c r="I4473" i="1"/>
  <c r="J4470" i="1"/>
  <c r="H4468" i="1"/>
  <c r="I4465" i="1"/>
  <c r="J4462" i="1"/>
  <c r="H4460" i="1"/>
  <c r="I4457" i="1"/>
  <c r="J4454" i="1"/>
  <c r="H4452" i="1"/>
  <c r="I4449" i="1"/>
  <c r="J4446" i="1"/>
  <c r="H4444" i="1"/>
  <c r="I4441" i="1"/>
  <c r="J4438" i="1"/>
  <c r="H4436" i="1"/>
  <c r="I4433" i="1"/>
  <c r="J4430" i="1"/>
  <c r="H4428" i="1"/>
  <c r="I4425" i="1"/>
  <c r="J4422" i="1"/>
  <c r="H4420" i="1"/>
  <c r="I4417" i="1"/>
  <c r="J4414" i="1"/>
  <c r="H4412" i="1"/>
  <c r="I4409" i="1"/>
  <c r="J4406" i="1"/>
  <c r="H4404" i="1"/>
  <c r="I4401" i="1"/>
  <c r="J4398" i="1"/>
  <c r="I4393" i="1"/>
  <c r="J4390" i="1"/>
  <c r="I4385" i="1"/>
  <c r="J4382" i="1"/>
  <c r="H4380" i="1"/>
  <c r="I4377" i="1"/>
  <c r="J4374" i="1"/>
  <c r="H4372" i="1"/>
  <c r="J4369" i="1"/>
  <c r="G4367" i="1"/>
  <c r="I4362" i="1"/>
  <c r="G4359" i="1"/>
  <c r="G4358" i="1"/>
  <c r="I4355" i="1"/>
  <c r="J4351" i="1"/>
  <c r="J4349" i="1"/>
  <c r="H4347" i="1"/>
  <c r="G4342" i="1"/>
  <c r="G4336" i="1"/>
  <c r="I4336" i="1"/>
  <c r="J4332" i="1"/>
  <c r="H4330" i="1"/>
  <c r="I4330" i="1"/>
  <c r="H4326" i="1"/>
  <c r="G4324" i="1"/>
  <c r="J4311" i="1"/>
  <c r="G4311" i="1"/>
  <c r="I4309" i="1"/>
  <c r="J4302" i="1"/>
  <c r="G4297" i="1"/>
  <c r="I4295" i="1"/>
  <c r="G4294" i="1"/>
  <c r="J4291" i="1"/>
  <c r="J4285" i="1"/>
  <c r="H4284" i="1"/>
  <c r="H4279" i="1"/>
  <c r="I4278" i="1"/>
  <c r="G4277" i="1"/>
  <c r="H4277" i="1"/>
  <c r="G4272" i="1"/>
  <c r="I4272" i="1"/>
  <c r="J4268" i="1"/>
  <c r="H4266" i="1"/>
  <c r="I4266" i="1"/>
  <c r="H4262" i="1"/>
  <c r="G4260" i="1"/>
  <c r="H4239" i="1"/>
  <c r="I4238" i="1"/>
  <c r="I4236" i="1"/>
  <c r="G4224" i="1"/>
  <c r="H4224" i="1"/>
  <c r="I4224" i="1"/>
  <c r="J4223" i="1"/>
  <c r="J4221" i="1"/>
  <c r="G4220" i="1"/>
  <c r="H4207" i="1"/>
  <c r="I4206" i="1"/>
  <c r="G4203" i="1"/>
  <c r="H4203" i="1"/>
  <c r="I4203" i="1"/>
  <c r="J4198" i="1"/>
  <c r="G4195" i="1"/>
  <c r="H4195" i="1"/>
  <c r="I4195" i="1"/>
  <c r="J4190" i="1"/>
  <c r="G4187" i="1"/>
  <c r="H4187" i="1"/>
  <c r="I4187" i="1"/>
  <c r="J4182" i="1"/>
  <c r="G4179" i="1"/>
  <c r="H4179" i="1"/>
  <c r="I4179" i="1"/>
  <c r="J4174" i="1"/>
  <c r="G4171" i="1"/>
  <c r="H4171" i="1"/>
  <c r="I4171" i="1"/>
  <c r="J4166" i="1"/>
  <c r="G4163" i="1"/>
  <c r="H4163" i="1"/>
  <c r="I4163" i="1"/>
  <c r="J4158" i="1"/>
  <c r="G4155" i="1"/>
  <c r="H4155" i="1"/>
  <c r="I4155" i="1"/>
  <c r="J4150" i="1"/>
  <c r="G4147" i="1"/>
  <c r="H4147" i="1"/>
  <c r="I4147" i="1"/>
  <c r="J4142" i="1"/>
  <c r="G4139" i="1"/>
  <c r="H4139" i="1"/>
  <c r="I4139" i="1"/>
  <c r="J4134" i="1"/>
  <c r="G4131" i="1"/>
  <c r="H4131" i="1"/>
  <c r="I4131" i="1"/>
  <c r="J4126" i="1"/>
  <c r="G4123" i="1"/>
  <c r="H4123" i="1"/>
  <c r="I4123" i="1"/>
  <c r="J4118" i="1"/>
  <c r="G4115" i="1"/>
  <c r="H4115" i="1"/>
  <c r="I4115" i="1"/>
  <c r="J4110" i="1"/>
  <c r="G4107" i="1"/>
  <c r="H4107" i="1"/>
  <c r="I4107" i="1"/>
  <c r="J4102" i="1"/>
  <c r="G4099" i="1"/>
  <c r="H4099" i="1"/>
  <c r="I4099" i="1"/>
  <c r="J4094" i="1"/>
  <c r="G4091" i="1"/>
  <c r="H4091" i="1"/>
  <c r="I4091" i="1"/>
  <c r="J4086" i="1"/>
  <c r="I4075" i="1"/>
  <c r="G4068" i="1"/>
  <c r="H4068" i="1"/>
  <c r="I4068" i="1"/>
  <c r="J4068" i="1"/>
  <c r="I4065" i="1"/>
  <c r="G4063" i="1"/>
  <c r="H4063" i="1"/>
  <c r="I4063" i="1"/>
  <c r="G4057" i="1"/>
  <c r="H4057" i="1"/>
  <c r="I4057" i="1"/>
  <c r="J4057" i="1"/>
  <c r="I4045" i="1"/>
  <c r="G4014" i="1"/>
  <c r="I4014" i="1"/>
  <c r="H4014" i="1"/>
  <c r="J3972" i="1"/>
  <c r="I3972" i="1"/>
  <c r="G3942" i="1"/>
  <c r="H3942" i="1"/>
  <c r="I3942" i="1"/>
  <c r="H4401" i="1"/>
  <c r="I4398" i="1"/>
  <c r="J4395" i="1"/>
  <c r="H4393" i="1"/>
  <c r="I4390" i="1"/>
  <c r="J4387" i="1"/>
  <c r="H4385" i="1"/>
  <c r="G4372" i="1"/>
  <c r="J4363" i="1"/>
  <c r="H4362" i="1"/>
  <c r="J4360" i="1"/>
  <c r="H4351" i="1"/>
  <c r="J4335" i="1"/>
  <c r="G4335" i="1"/>
  <c r="I4333" i="1"/>
  <c r="J4322" i="1"/>
  <c r="I4319" i="1"/>
  <c r="G4318" i="1"/>
  <c r="J4315" i="1"/>
  <c r="H4303" i="1"/>
  <c r="I4302" i="1"/>
  <c r="G4301" i="1"/>
  <c r="H4301" i="1"/>
  <c r="I4299" i="1"/>
  <c r="G4296" i="1"/>
  <c r="I4296" i="1"/>
  <c r="J4292" i="1"/>
  <c r="H4290" i="1"/>
  <c r="I4290" i="1"/>
  <c r="H4286" i="1"/>
  <c r="J4271" i="1"/>
  <c r="G4271" i="1"/>
  <c r="I4255" i="1"/>
  <c r="J4251" i="1"/>
  <c r="G4245" i="1"/>
  <c r="H4245" i="1"/>
  <c r="I4245" i="1"/>
  <c r="J4243" i="1"/>
  <c r="H4242" i="1"/>
  <c r="I4242" i="1"/>
  <c r="J4242" i="1"/>
  <c r="G4235" i="1"/>
  <c r="H4235" i="1"/>
  <c r="G4213" i="1"/>
  <c r="H4213" i="1"/>
  <c r="I4213" i="1"/>
  <c r="J4211" i="1"/>
  <c r="H4210" i="1"/>
  <c r="I4210" i="1"/>
  <c r="J4210" i="1"/>
  <c r="I4198" i="1"/>
  <c r="I4190" i="1"/>
  <c r="I4182" i="1"/>
  <c r="I4174" i="1"/>
  <c r="I4166" i="1"/>
  <c r="I4158" i="1"/>
  <c r="I4150" i="1"/>
  <c r="I4142" i="1"/>
  <c r="I4134" i="1"/>
  <c r="I4126" i="1"/>
  <c r="I4118" i="1"/>
  <c r="I4110" i="1"/>
  <c r="I4102" i="1"/>
  <c r="I4094" i="1"/>
  <c r="I4086" i="1"/>
  <c r="G4083" i="1"/>
  <c r="I4083" i="1"/>
  <c r="H4075" i="1"/>
  <c r="G4075" i="1"/>
  <c r="J4075" i="1"/>
  <c r="I4033" i="1"/>
  <c r="G4033" i="1"/>
  <c r="H4033" i="1"/>
  <c r="J4033" i="1"/>
  <c r="I3981" i="1"/>
  <c r="G3981" i="1"/>
  <c r="I3862" i="1"/>
  <c r="G3862" i="1"/>
  <c r="J3862" i="1"/>
  <c r="H3862" i="1"/>
  <c r="J4367" i="1"/>
  <c r="H4364" i="1"/>
  <c r="J4361" i="1"/>
  <c r="H4360" i="1"/>
  <c r="J4359" i="1"/>
  <c r="I4356" i="1"/>
  <c r="I4350" i="1"/>
  <c r="G4348" i="1"/>
  <c r="I4340" i="1"/>
  <c r="H4337" i="1"/>
  <c r="J4333" i="1"/>
  <c r="J4328" i="1"/>
  <c r="H4327" i="1"/>
  <c r="I4326" i="1"/>
  <c r="G4325" i="1"/>
  <c r="H4325" i="1"/>
  <c r="I4323" i="1"/>
  <c r="G4322" i="1"/>
  <c r="G4320" i="1"/>
  <c r="I4320" i="1"/>
  <c r="H4314" i="1"/>
  <c r="I4314" i="1"/>
  <c r="H4310" i="1"/>
  <c r="G4308" i="1"/>
  <c r="J4305" i="1"/>
  <c r="G4299" i="1"/>
  <c r="J4295" i="1"/>
  <c r="G4295" i="1"/>
  <c r="I4293" i="1"/>
  <c r="J4286" i="1"/>
  <c r="J4282" i="1"/>
  <c r="I4276" i="1"/>
  <c r="H4273" i="1"/>
  <c r="J4269" i="1"/>
  <c r="J4264" i="1"/>
  <c r="H4263" i="1"/>
  <c r="I4262" i="1"/>
  <c r="G4261" i="1"/>
  <c r="H4261" i="1"/>
  <c r="I4259" i="1"/>
  <c r="G4258" i="1"/>
  <c r="G4256" i="1"/>
  <c r="I4256" i="1"/>
  <c r="H4250" i="1"/>
  <c r="I4250" i="1"/>
  <c r="G4232" i="1"/>
  <c r="H4232" i="1"/>
  <c r="I4232" i="1"/>
  <c r="J4229" i="1"/>
  <c r="G4226" i="1"/>
  <c r="H4222" i="1"/>
  <c r="I4219" i="1"/>
  <c r="H4070" i="1"/>
  <c r="J4070" i="1"/>
  <c r="G4065" i="1"/>
  <c r="H4065" i="1"/>
  <c r="J4065" i="1"/>
  <c r="G3997" i="1"/>
  <c r="I3997" i="1"/>
  <c r="G3926" i="1"/>
  <c r="H3926" i="1"/>
  <c r="I3926" i="1"/>
  <c r="G4247" i="1"/>
  <c r="G4239" i="1"/>
  <c r="G4231" i="1"/>
  <c r="G4223" i="1"/>
  <c r="G4215" i="1"/>
  <c r="G4207" i="1"/>
  <c r="G4199" i="1"/>
  <c r="G4191" i="1"/>
  <c r="G4183" i="1"/>
  <c r="G4175" i="1"/>
  <c r="G4167" i="1"/>
  <c r="G4159" i="1"/>
  <c r="G4151" i="1"/>
  <c r="G4143" i="1"/>
  <c r="G4135" i="1"/>
  <c r="G4127" i="1"/>
  <c r="G4119" i="1"/>
  <c r="G4111" i="1"/>
  <c r="G4103" i="1"/>
  <c r="G4095" i="1"/>
  <c r="G4087" i="1"/>
  <c r="G4081" i="1"/>
  <c r="G4070" i="1"/>
  <c r="H4069" i="1"/>
  <c r="H4066" i="1"/>
  <c r="G4064" i="1"/>
  <c r="J4061" i="1"/>
  <c r="I4056" i="1"/>
  <c r="H4054" i="1"/>
  <c r="H4052" i="1"/>
  <c r="J4051" i="1"/>
  <c r="G4048" i="1"/>
  <c r="G4045" i="1"/>
  <c r="H4042" i="1"/>
  <c r="H4036" i="1"/>
  <c r="H4034" i="1"/>
  <c r="G4031" i="1"/>
  <c r="I4028" i="1"/>
  <c r="I4027" i="1"/>
  <c r="J4026" i="1"/>
  <c r="I4019" i="1"/>
  <c r="J4012" i="1"/>
  <c r="H4000" i="1"/>
  <c r="H3993" i="1"/>
  <c r="I3993" i="1"/>
  <c r="G3992" i="1"/>
  <c r="H3989" i="1"/>
  <c r="H3983" i="1"/>
  <c r="G3974" i="1"/>
  <c r="I3974" i="1"/>
  <c r="H3968" i="1"/>
  <c r="I3968" i="1"/>
  <c r="G3967" i="1"/>
  <c r="G3885" i="1"/>
  <c r="H3885" i="1"/>
  <c r="J3885" i="1"/>
  <c r="H3757" i="1"/>
  <c r="J3757" i="1"/>
  <c r="J4077" i="1"/>
  <c r="I4040" i="1"/>
  <c r="I4039" i="1"/>
  <c r="H4037" i="1"/>
  <c r="G4032" i="1"/>
  <c r="G4027" i="1"/>
  <c r="G4026" i="1"/>
  <c r="G4025" i="1"/>
  <c r="H4024" i="1"/>
  <c r="J4023" i="1"/>
  <c r="H4017" i="1"/>
  <c r="I4017" i="1"/>
  <c r="G4015" i="1"/>
  <c r="I4013" i="1"/>
  <c r="H4011" i="1"/>
  <c r="J4011" i="1"/>
  <c r="J4006" i="1"/>
  <c r="H4005" i="1"/>
  <c r="I3999" i="1"/>
  <c r="G3998" i="1"/>
  <c r="I3998" i="1"/>
  <c r="I3994" i="1"/>
  <c r="J3990" i="1"/>
  <c r="I3989" i="1"/>
  <c r="G3989" i="1"/>
  <c r="J3986" i="1"/>
  <c r="H3986" i="1"/>
  <c r="J3983" i="1"/>
  <c r="G3979" i="1"/>
  <c r="H3979" i="1"/>
  <c r="J3979" i="1"/>
  <c r="G3972" i="1"/>
  <c r="G3901" i="1"/>
  <c r="H3901" i="1"/>
  <c r="J3901" i="1"/>
  <c r="G3899" i="1"/>
  <c r="H3899" i="1"/>
  <c r="I3899" i="1"/>
  <c r="G3897" i="1"/>
  <c r="I3897" i="1"/>
  <c r="H3895" i="1"/>
  <c r="G3895" i="1"/>
  <c r="J3895" i="1"/>
  <c r="I3875" i="1"/>
  <c r="G3867" i="1"/>
  <c r="H3867" i="1"/>
  <c r="I3867" i="1"/>
  <c r="J3858" i="1"/>
  <c r="I3858" i="1"/>
  <c r="J3816" i="1"/>
  <c r="H3816" i="1"/>
  <c r="I3816" i="1"/>
  <c r="G3816" i="1"/>
  <c r="G4078" i="1"/>
  <c r="G4062" i="1"/>
  <c r="G4056" i="1"/>
  <c r="G4037" i="1"/>
  <c r="G4022" i="1"/>
  <c r="I4022" i="1"/>
  <c r="G4012" i="1"/>
  <c r="H4012" i="1"/>
  <c r="G4005" i="1"/>
  <c r="G3982" i="1"/>
  <c r="I3982" i="1"/>
  <c r="H3976" i="1"/>
  <c r="I3976" i="1"/>
  <c r="G3922" i="1"/>
  <c r="H3922" i="1"/>
  <c r="I3922" i="1"/>
  <c r="J3922" i="1"/>
  <c r="H3917" i="1"/>
  <c r="I3917" i="1"/>
  <c r="J3917" i="1"/>
  <c r="G3809" i="1"/>
  <c r="H3809" i="1"/>
  <c r="I3809" i="1"/>
  <c r="I4070" i="1"/>
  <c r="H4067" i="1"/>
  <c r="I4066" i="1"/>
  <c r="J4064" i="1"/>
  <c r="J4048" i="1"/>
  <c r="I4046" i="1"/>
  <c r="J4043" i="1"/>
  <c r="J4041" i="1"/>
  <c r="G4040" i="1"/>
  <c r="G4038" i="1"/>
  <c r="J4035" i="1"/>
  <c r="J4029" i="1"/>
  <c r="I4026" i="1"/>
  <c r="J4009" i="1"/>
  <c r="J4007" i="1"/>
  <c r="H4001" i="1"/>
  <c r="I4001" i="1"/>
  <c r="H3995" i="1"/>
  <c r="J3995" i="1"/>
  <c r="J3991" i="1"/>
  <c r="G3987" i="1"/>
  <c r="H3987" i="1"/>
  <c r="J3987" i="1"/>
  <c r="J3966" i="1"/>
  <c r="I3965" i="1"/>
  <c r="H3960" i="1"/>
  <c r="I3960" i="1"/>
  <c r="J3960" i="1"/>
  <c r="I3957" i="1"/>
  <c r="H3952" i="1"/>
  <c r="I3952" i="1"/>
  <c r="J3952" i="1"/>
  <c r="I3949" i="1"/>
  <c r="H3944" i="1"/>
  <c r="I3944" i="1"/>
  <c r="J3944" i="1"/>
  <c r="I3941" i="1"/>
  <c r="H3936" i="1"/>
  <c r="I3936" i="1"/>
  <c r="J3936" i="1"/>
  <c r="I3933" i="1"/>
  <c r="H3928" i="1"/>
  <c r="I3928" i="1"/>
  <c r="J3928" i="1"/>
  <c r="I3925" i="1"/>
  <c r="H3911" i="1"/>
  <c r="G3911" i="1"/>
  <c r="J3911" i="1"/>
  <c r="J4202" i="1"/>
  <c r="I4197" i="1"/>
  <c r="J4194" i="1"/>
  <c r="I4189" i="1"/>
  <c r="J4186" i="1"/>
  <c r="I4181" i="1"/>
  <c r="J4178" i="1"/>
  <c r="I4173" i="1"/>
  <c r="J4170" i="1"/>
  <c r="I4165" i="1"/>
  <c r="J4162" i="1"/>
  <c r="I4157" i="1"/>
  <c r="J4154" i="1"/>
  <c r="I4149" i="1"/>
  <c r="J4146" i="1"/>
  <c r="I4141" i="1"/>
  <c r="J4138" i="1"/>
  <c r="I4133" i="1"/>
  <c r="J4130" i="1"/>
  <c r="I4125" i="1"/>
  <c r="J4122" i="1"/>
  <c r="I4117" i="1"/>
  <c r="J4114" i="1"/>
  <c r="I4109" i="1"/>
  <c r="J4106" i="1"/>
  <c r="I4101" i="1"/>
  <c r="J4098" i="1"/>
  <c r="I4093" i="1"/>
  <c r="J4090" i="1"/>
  <c r="I4085" i="1"/>
  <c r="I4080" i="1"/>
  <c r="I4072" i="1"/>
  <c r="J4071" i="1"/>
  <c r="H4053" i="1"/>
  <c r="G4047" i="1"/>
  <c r="I4036" i="1"/>
  <c r="H4031" i="1"/>
  <c r="J4030" i="1"/>
  <c r="H4028" i="1"/>
  <c r="G4023" i="1"/>
  <c r="H4019" i="1"/>
  <c r="J4019" i="1"/>
  <c r="J4014" i="1"/>
  <c r="H4013" i="1"/>
  <c r="I4007" i="1"/>
  <c r="G4006" i="1"/>
  <c r="I4006" i="1"/>
  <c r="G4000" i="1"/>
  <c r="J3997" i="1"/>
  <c r="G3996" i="1"/>
  <c r="H3996" i="1"/>
  <c r="G3990" i="1"/>
  <c r="I3990" i="1"/>
  <c r="H3984" i="1"/>
  <c r="I3984" i="1"/>
  <c r="G3983" i="1"/>
  <c r="J3981" i="1"/>
  <c r="G3976" i="1"/>
  <c r="H3974" i="1"/>
  <c r="H3973" i="1"/>
  <c r="H3967" i="1"/>
  <c r="G3963" i="1"/>
  <c r="H3963" i="1"/>
  <c r="I3963" i="1"/>
  <c r="J3963" i="1"/>
  <c r="J3958" i="1"/>
  <c r="G3955" i="1"/>
  <c r="H3955" i="1"/>
  <c r="I3955" i="1"/>
  <c r="J3955" i="1"/>
  <c r="J3950" i="1"/>
  <c r="G3947" i="1"/>
  <c r="H3947" i="1"/>
  <c r="I3947" i="1"/>
  <c r="J3947" i="1"/>
  <c r="J3942" i="1"/>
  <c r="G3939" i="1"/>
  <c r="H3939" i="1"/>
  <c r="I3939" i="1"/>
  <c r="J3939" i="1"/>
  <c r="J3934" i="1"/>
  <c r="G3931" i="1"/>
  <c r="H3931" i="1"/>
  <c r="I3931" i="1"/>
  <c r="J3931" i="1"/>
  <c r="J3926" i="1"/>
  <c r="G3917" i="1"/>
  <c r="I3894" i="1"/>
  <c r="H3894" i="1"/>
  <c r="H3874" i="1"/>
  <c r="I3874" i="1"/>
  <c r="H3856" i="1"/>
  <c r="I3856" i="1"/>
  <c r="G3856" i="1"/>
  <c r="J3856" i="1"/>
  <c r="G3841" i="1"/>
  <c r="H3841" i="1"/>
  <c r="I3841" i="1"/>
  <c r="J3810" i="1"/>
  <c r="I3810" i="1"/>
  <c r="I4202" i="1"/>
  <c r="H4197" i="1"/>
  <c r="I4194" i="1"/>
  <c r="H4189" i="1"/>
  <c r="H4181" i="1"/>
  <c r="H4173" i="1"/>
  <c r="H4165" i="1"/>
  <c r="H4157" i="1"/>
  <c r="H4149" i="1"/>
  <c r="H4141" i="1"/>
  <c r="H4133" i="1"/>
  <c r="H4125" i="1"/>
  <c r="H4117" i="1"/>
  <c r="H4109" i="1"/>
  <c r="H4101" i="1"/>
  <c r="H4093" i="1"/>
  <c r="H4085" i="1"/>
  <c r="G4069" i="1"/>
  <c r="I4062" i="1"/>
  <c r="H4059" i="1"/>
  <c r="I4058" i="1"/>
  <c r="H4051" i="1"/>
  <c r="H4050" i="1"/>
  <c r="J4047" i="1"/>
  <c r="J4045" i="1"/>
  <c r="J4044" i="1"/>
  <c r="G4042" i="1"/>
  <c r="G4036" i="1"/>
  <c r="G4035" i="1"/>
  <c r="G4034" i="1"/>
  <c r="H4032" i="1"/>
  <c r="J4031" i="1"/>
  <c r="H4029" i="1"/>
  <c r="G4024" i="1"/>
  <c r="J4021" i="1"/>
  <c r="G4020" i="1"/>
  <c r="H4020" i="1"/>
  <c r="J4016" i="1"/>
  <c r="H4015" i="1"/>
  <c r="G4013" i="1"/>
  <c r="I4011" i="1"/>
  <c r="G4010" i="1"/>
  <c r="J4004" i="1"/>
  <c r="H3998" i="1"/>
  <c r="J3993" i="1"/>
  <c r="G3988" i="1"/>
  <c r="J3974" i="1"/>
  <c r="I3973" i="1"/>
  <c r="G3973" i="1"/>
  <c r="J3970" i="1"/>
  <c r="H3970" i="1"/>
  <c r="J3967" i="1"/>
  <c r="G3960" i="1"/>
  <c r="G3952" i="1"/>
  <c r="G3944" i="1"/>
  <c r="G3936" i="1"/>
  <c r="G3928" i="1"/>
  <c r="I3921" i="1"/>
  <c r="J3910" i="1"/>
  <c r="G3900" i="1"/>
  <c r="H3900" i="1"/>
  <c r="J3900" i="1"/>
  <c r="G3898" i="1"/>
  <c r="I3898" i="1"/>
  <c r="J3894" i="1"/>
  <c r="I3819" i="1"/>
  <c r="G3819" i="1"/>
  <c r="H3819" i="1"/>
  <c r="J3667" i="1"/>
  <c r="I3667" i="1"/>
  <c r="H4083" i="1"/>
  <c r="H4078" i="1"/>
  <c r="J4069" i="1"/>
  <c r="I4064" i="1"/>
  <c r="J4063" i="1"/>
  <c r="H4062" i="1"/>
  <c r="I4061" i="1"/>
  <c r="H4056" i="1"/>
  <c r="I4048" i="1"/>
  <c r="I4037" i="1"/>
  <c r="H4022" i="1"/>
  <c r="J4015" i="1"/>
  <c r="H4009" i="1"/>
  <c r="I4009" i="1"/>
  <c r="I4005" i="1"/>
  <c r="H4003" i="1"/>
  <c r="J4003" i="1"/>
  <c r="H3997" i="1"/>
  <c r="J3994" i="1"/>
  <c r="H3992" i="1"/>
  <c r="I3992" i="1"/>
  <c r="H3982" i="1"/>
  <c r="H3981" i="1"/>
  <c r="I3978" i="1"/>
  <c r="G3966" i="1"/>
  <c r="I3966" i="1"/>
  <c r="I3910" i="1"/>
  <c r="H3910" i="1"/>
  <c r="H3890" i="1"/>
  <c r="I3890" i="1"/>
  <c r="J3842" i="1"/>
  <c r="I3842" i="1"/>
  <c r="J3920" i="1"/>
  <c r="H3919" i="1"/>
  <c r="I3918" i="1"/>
  <c r="I3915" i="1"/>
  <c r="I3901" i="1"/>
  <c r="I3900" i="1"/>
  <c r="G3894" i="1"/>
  <c r="H3893" i="1"/>
  <c r="J3890" i="1"/>
  <c r="I3887" i="1"/>
  <c r="I3885" i="1"/>
  <c r="G3883" i="1"/>
  <c r="I3881" i="1"/>
  <c r="I3878" i="1"/>
  <c r="G3878" i="1"/>
  <c r="J3874" i="1"/>
  <c r="H3872" i="1"/>
  <c r="I3872" i="1"/>
  <c r="G3866" i="1"/>
  <c r="J3863" i="1"/>
  <c r="G3857" i="1"/>
  <c r="G3853" i="1"/>
  <c r="J3853" i="1"/>
  <c r="J3844" i="1"/>
  <c r="I3843" i="1"/>
  <c r="G3843" i="1"/>
  <c r="H3843" i="1"/>
  <c r="J3841" i="1"/>
  <c r="J3840" i="1"/>
  <c r="H3840" i="1"/>
  <c r="I3840" i="1"/>
  <c r="G3833" i="1"/>
  <c r="H3833" i="1"/>
  <c r="I3811" i="1"/>
  <c r="G3811" i="1"/>
  <c r="H3811" i="1"/>
  <c r="J3809" i="1"/>
  <c r="J3808" i="1"/>
  <c r="H3808" i="1"/>
  <c r="I3808" i="1"/>
  <c r="G3804" i="1"/>
  <c r="H3804" i="1"/>
  <c r="G3796" i="1"/>
  <c r="H3796" i="1"/>
  <c r="G3788" i="1"/>
  <c r="H3788" i="1"/>
  <c r="G3780" i="1"/>
  <c r="H3780" i="1"/>
  <c r="G3772" i="1"/>
  <c r="H3772" i="1"/>
  <c r="G3764" i="1"/>
  <c r="H3764" i="1"/>
  <c r="I3702" i="1"/>
  <c r="H3702" i="1"/>
  <c r="J3673" i="1"/>
  <c r="H3673" i="1"/>
  <c r="I3673" i="1"/>
  <c r="G3673" i="1"/>
  <c r="G3666" i="1"/>
  <c r="H3666" i="1"/>
  <c r="I3666" i="1"/>
  <c r="G3965" i="1"/>
  <c r="H3962" i="1"/>
  <c r="G3957" i="1"/>
  <c r="H3954" i="1"/>
  <c r="G3949" i="1"/>
  <c r="H3946" i="1"/>
  <c r="G3941" i="1"/>
  <c r="H3938" i="1"/>
  <c r="G3933" i="1"/>
  <c r="H3930" i="1"/>
  <c r="G3925" i="1"/>
  <c r="I3920" i="1"/>
  <c r="H3897" i="1"/>
  <c r="H3896" i="1"/>
  <c r="G3893" i="1"/>
  <c r="H3889" i="1"/>
  <c r="G3884" i="1"/>
  <c r="G3877" i="1"/>
  <c r="J3877" i="1"/>
  <c r="H3850" i="1"/>
  <c r="H3830" i="1"/>
  <c r="I3830" i="1"/>
  <c r="G3830" i="1"/>
  <c r="G3829" i="1"/>
  <c r="H3820" i="1"/>
  <c r="I3757" i="1"/>
  <c r="J3734" i="1"/>
  <c r="H3613" i="1"/>
  <c r="I3613" i="1"/>
  <c r="J3613" i="1"/>
  <c r="H3988" i="1"/>
  <c r="I3985" i="1"/>
  <c r="H3980" i="1"/>
  <c r="I3977" i="1"/>
  <c r="H3972" i="1"/>
  <c r="I3969" i="1"/>
  <c r="H3964" i="1"/>
  <c r="I3961" i="1"/>
  <c r="H3956" i="1"/>
  <c r="I3953" i="1"/>
  <c r="H3948" i="1"/>
  <c r="I3945" i="1"/>
  <c r="H3940" i="1"/>
  <c r="I3937" i="1"/>
  <c r="H3932" i="1"/>
  <c r="I3929" i="1"/>
  <c r="I3923" i="1"/>
  <c r="I3916" i="1"/>
  <c r="J3915" i="1"/>
  <c r="H3914" i="1"/>
  <c r="I3913" i="1"/>
  <c r="H3906" i="1"/>
  <c r="I3903" i="1"/>
  <c r="J3902" i="1"/>
  <c r="I3893" i="1"/>
  <c r="I3892" i="1"/>
  <c r="G3890" i="1"/>
  <c r="I3883" i="1"/>
  <c r="J3882" i="1"/>
  <c r="H3880" i="1"/>
  <c r="I3880" i="1"/>
  <c r="H3876" i="1"/>
  <c r="G3874" i="1"/>
  <c r="G3861" i="1"/>
  <c r="J3861" i="1"/>
  <c r="J3848" i="1"/>
  <c r="G3847" i="1"/>
  <c r="I3845" i="1"/>
  <c r="H3838" i="1"/>
  <c r="I3838" i="1"/>
  <c r="G3838" i="1"/>
  <c r="G3837" i="1"/>
  <c r="G3834" i="1"/>
  <c r="H3828" i="1"/>
  <c r="H3821" i="1"/>
  <c r="I3820" i="1"/>
  <c r="I3818" i="1"/>
  <c r="H3806" i="1"/>
  <c r="I3806" i="1"/>
  <c r="J3801" i="1"/>
  <c r="J3793" i="1"/>
  <c r="J3785" i="1"/>
  <c r="J3777" i="1"/>
  <c r="J3769" i="1"/>
  <c r="J3750" i="1"/>
  <c r="I3733" i="1"/>
  <c r="J3733" i="1"/>
  <c r="H3733" i="1"/>
  <c r="I3676" i="1"/>
  <c r="G3676" i="1"/>
  <c r="H3676" i="1"/>
  <c r="H3921" i="1"/>
  <c r="J3907" i="1"/>
  <c r="J3906" i="1"/>
  <c r="J3905" i="1"/>
  <c r="G3903" i="1"/>
  <c r="H3902" i="1"/>
  <c r="G3891" i="1"/>
  <c r="J3888" i="1"/>
  <c r="H3883" i="1"/>
  <c r="J3876" i="1"/>
  <c r="G3868" i="1"/>
  <c r="H3863" i="1"/>
  <c r="J3859" i="1"/>
  <c r="H3858" i="1"/>
  <c r="I3852" i="1"/>
  <c r="G3851" i="1"/>
  <c r="H3851" i="1"/>
  <c r="I3846" i="1"/>
  <c r="G3846" i="1"/>
  <c r="H3842" i="1"/>
  <c r="J3828" i="1"/>
  <c r="I3827" i="1"/>
  <c r="G3827" i="1"/>
  <c r="H3827" i="1"/>
  <c r="J3824" i="1"/>
  <c r="H3824" i="1"/>
  <c r="I3824" i="1"/>
  <c r="G3817" i="1"/>
  <c r="H3817" i="1"/>
  <c r="H3810" i="1"/>
  <c r="I3803" i="1"/>
  <c r="H3798" i="1"/>
  <c r="I3798" i="1"/>
  <c r="J3798" i="1"/>
  <c r="I3795" i="1"/>
  <c r="H3790" i="1"/>
  <c r="I3790" i="1"/>
  <c r="J3790" i="1"/>
  <c r="I3787" i="1"/>
  <c r="H3782" i="1"/>
  <c r="I3782" i="1"/>
  <c r="J3782" i="1"/>
  <c r="I3779" i="1"/>
  <c r="H3774" i="1"/>
  <c r="I3774" i="1"/>
  <c r="J3774" i="1"/>
  <c r="H3766" i="1"/>
  <c r="I3766" i="1"/>
  <c r="J3766" i="1"/>
  <c r="J3753" i="1"/>
  <c r="I3750" i="1"/>
  <c r="H3748" i="1"/>
  <c r="I3748" i="1"/>
  <c r="G3748" i="1"/>
  <c r="G3735" i="1"/>
  <c r="H3735" i="1"/>
  <c r="J3735" i="1"/>
  <c r="G3916" i="1"/>
  <c r="G3892" i="1"/>
  <c r="G3875" i="1"/>
  <c r="H3875" i="1"/>
  <c r="I3870" i="1"/>
  <c r="G3870" i="1"/>
  <c r="H3864" i="1"/>
  <c r="I3864" i="1"/>
  <c r="G3858" i="1"/>
  <c r="G3845" i="1"/>
  <c r="J3845" i="1"/>
  <c r="G3842" i="1"/>
  <c r="H3814" i="1"/>
  <c r="I3814" i="1"/>
  <c r="G3814" i="1"/>
  <c r="G3810" i="1"/>
  <c r="G3801" i="1"/>
  <c r="H3801" i="1"/>
  <c r="I3801" i="1"/>
  <c r="G3793" i="1"/>
  <c r="H3793" i="1"/>
  <c r="I3793" i="1"/>
  <c r="G3785" i="1"/>
  <c r="H3785" i="1"/>
  <c r="I3785" i="1"/>
  <c r="G3777" i="1"/>
  <c r="H3777" i="1"/>
  <c r="I3777" i="1"/>
  <c r="G3769" i="1"/>
  <c r="H3769" i="1"/>
  <c r="I3769" i="1"/>
  <c r="H3714" i="1"/>
  <c r="G3714" i="1"/>
  <c r="I3714" i="1"/>
  <c r="H3631" i="1"/>
  <c r="I3631" i="1"/>
  <c r="J3631" i="1"/>
  <c r="G3539" i="1"/>
  <c r="I3539" i="1"/>
  <c r="J3539" i="1"/>
  <c r="J3923" i="1"/>
  <c r="H3905" i="1"/>
  <c r="H3904" i="1"/>
  <c r="G3896" i="1"/>
  <c r="G3889" i="1"/>
  <c r="G3888" i="1"/>
  <c r="G3887" i="1"/>
  <c r="G3886" i="1"/>
  <c r="J3884" i="1"/>
  <c r="G3882" i="1"/>
  <c r="J3879" i="1"/>
  <c r="H3878" i="1"/>
  <c r="G3873" i="1"/>
  <c r="G3869" i="1"/>
  <c r="J3869" i="1"/>
  <c r="J3860" i="1"/>
  <c r="G3855" i="1"/>
  <c r="I3853" i="1"/>
  <c r="G3852" i="1"/>
  <c r="I3850" i="1"/>
  <c r="J3849" i="1"/>
  <c r="H3847" i="1"/>
  <c r="J3836" i="1"/>
  <c r="I3835" i="1"/>
  <c r="G3835" i="1"/>
  <c r="H3835" i="1"/>
  <c r="J3833" i="1"/>
  <c r="J3832" i="1"/>
  <c r="H3832" i="1"/>
  <c r="I3832" i="1"/>
  <c r="G3825" i="1"/>
  <c r="H3825" i="1"/>
  <c r="H3818" i="1"/>
  <c r="I3804" i="1"/>
  <c r="I3796" i="1"/>
  <c r="I3788" i="1"/>
  <c r="I3780" i="1"/>
  <c r="I3772" i="1"/>
  <c r="I3764" i="1"/>
  <c r="G3753" i="1"/>
  <c r="H3753" i="1"/>
  <c r="I3753" i="1"/>
  <c r="G3750" i="1"/>
  <c r="H3750" i="1"/>
  <c r="G3701" i="1"/>
  <c r="H3701" i="1"/>
  <c r="J3565" i="1"/>
  <c r="I3565" i="1"/>
  <c r="G3565" i="1"/>
  <c r="H3565" i="1"/>
  <c r="G3924" i="1"/>
  <c r="H3913" i="1"/>
  <c r="G3908" i="1"/>
  <c r="G3907" i="1"/>
  <c r="J3899" i="1"/>
  <c r="J3898" i="1"/>
  <c r="J3897" i="1"/>
  <c r="J3867" i="1"/>
  <c r="H3866" i="1"/>
  <c r="G3859" i="1"/>
  <c r="H3859" i="1"/>
  <c r="I3854" i="1"/>
  <c r="G3854" i="1"/>
  <c r="H3848" i="1"/>
  <c r="I3848" i="1"/>
  <c r="H3822" i="1"/>
  <c r="I3822" i="1"/>
  <c r="G3822" i="1"/>
  <c r="G3821" i="1"/>
  <c r="J3819" i="1"/>
  <c r="I3734" i="1"/>
  <c r="H3734" i="1"/>
  <c r="G3734" i="1"/>
  <c r="I3732" i="1"/>
  <c r="H3732" i="1"/>
  <c r="H3639" i="1"/>
  <c r="I3639" i="1"/>
  <c r="J3639" i="1"/>
  <c r="H3606" i="1"/>
  <c r="G3606" i="1"/>
  <c r="J3606" i="1"/>
  <c r="J3837" i="1"/>
  <c r="J3829" i="1"/>
  <c r="J3821" i="1"/>
  <c r="J3813" i="1"/>
  <c r="J3805" i="1"/>
  <c r="H3803" i="1"/>
  <c r="I3800" i="1"/>
  <c r="J3797" i="1"/>
  <c r="H3795" i="1"/>
  <c r="I3792" i="1"/>
  <c r="J3789" i="1"/>
  <c r="H3787" i="1"/>
  <c r="I3784" i="1"/>
  <c r="J3781" i="1"/>
  <c r="H3779" i="1"/>
  <c r="I3776" i="1"/>
  <c r="J3773" i="1"/>
  <c r="H3771" i="1"/>
  <c r="I3768" i="1"/>
  <c r="J3765" i="1"/>
  <c r="H3763" i="1"/>
  <c r="H3760" i="1"/>
  <c r="H3756" i="1"/>
  <c r="J3755" i="1"/>
  <c r="H3754" i="1"/>
  <c r="I3752" i="1"/>
  <c r="I3747" i="1"/>
  <c r="H3738" i="1"/>
  <c r="G3730" i="1"/>
  <c r="G3729" i="1"/>
  <c r="I3728" i="1"/>
  <c r="J3727" i="1"/>
  <c r="G3717" i="1"/>
  <c r="J3714" i="1"/>
  <c r="H3712" i="1"/>
  <c r="J3703" i="1"/>
  <c r="I3701" i="1"/>
  <c r="G3700" i="1"/>
  <c r="H3700" i="1"/>
  <c r="I3695" i="1"/>
  <c r="G3695" i="1"/>
  <c r="G3690" i="1"/>
  <c r="H3690" i="1"/>
  <c r="I3668" i="1"/>
  <c r="G3668" i="1"/>
  <c r="H3668" i="1"/>
  <c r="J3666" i="1"/>
  <c r="J3665" i="1"/>
  <c r="H3665" i="1"/>
  <c r="I3665" i="1"/>
  <c r="G3658" i="1"/>
  <c r="H3658" i="1"/>
  <c r="G3647" i="1"/>
  <c r="H3617" i="1"/>
  <c r="G3614" i="1"/>
  <c r="I3614" i="1"/>
  <c r="I3609" i="1"/>
  <c r="G3803" i="1"/>
  <c r="H3800" i="1"/>
  <c r="G3795" i="1"/>
  <c r="H3792" i="1"/>
  <c r="G3787" i="1"/>
  <c r="H3784" i="1"/>
  <c r="G3779" i="1"/>
  <c r="H3776" i="1"/>
  <c r="G3771" i="1"/>
  <c r="H3768" i="1"/>
  <c r="G3763" i="1"/>
  <c r="G3760" i="1"/>
  <c r="J3759" i="1"/>
  <c r="G3756" i="1"/>
  <c r="I3755" i="1"/>
  <c r="H3752" i="1"/>
  <c r="I3749" i="1"/>
  <c r="J3748" i="1"/>
  <c r="I3746" i="1"/>
  <c r="I3745" i="1"/>
  <c r="J3744" i="1"/>
  <c r="G3741" i="1"/>
  <c r="G3740" i="1"/>
  <c r="I3735" i="1"/>
  <c r="J3732" i="1"/>
  <c r="J3731" i="1"/>
  <c r="J3730" i="1"/>
  <c r="J3726" i="1"/>
  <c r="G3718" i="1"/>
  <c r="J3715" i="1"/>
  <c r="H3713" i="1"/>
  <c r="I3713" i="1"/>
  <c r="G3694" i="1"/>
  <c r="J3694" i="1"/>
  <c r="H3687" i="1"/>
  <c r="I3687" i="1"/>
  <c r="G3687" i="1"/>
  <c r="G3686" i="1"/>
  <c r="H3677" i="1"/>
  <c r="H3670" i="1"/>
  <c r="H3655" i="1"/>
  <c r="I3655" i="1"/>
  <c r="G3654" i="1"/>
  <c r="H3645" i="1"/>
  <c r="J3642" i="1"/>
  <c r="H3625" i="1"/>
  <c r="J3625" i="1"/>
  <c r="H3609" i="1"/>
  <c r="I3606" i="1"/>
  <c r="G3603" i="1"/>
  <c r="H3603" i="1"/>
  <c r="I3593" i="1"/>
  <c r="H3577" i="1"/>
  <c r="J3577" i="1"/>
  <c r="G3561" i="1"/>
  <c r="J3561" i="1"/>
  <c r="G3757" i="1"/>
  <c r="G3749" i="1"/>
  <c r="J3746" i="1"/>
  <c r="H3743" i="1"/>
  <c r="J3742" i="1"/>
  <c r="H3723" i="1"/>
  <c r="I3720" i="1"/>
  <c r="J3719" i="1"/>
  <c r="I3709" i="1"/>
  <c r="G3708" i="1"/>
  <c r="H3708" i="1"/>
  <c r="I3706" i="1"/>
  <c r="I3703" i="1"/>
  <c r="G3703" i="1"/>
  <c r="J3699" i="1"/>
  <c r="H3697" i="1"/>
  <c r="I3697" i="1"/>
  <c r="H3693" i="1"/>
  <c r="H3685" i="1"/>
  <c r="H3678" i="1"/>
  <c r="I3677" i="1"/>
  <c r="H3663" i="1"/>
  <c r="I3663" i="1"/>
  <c r="G3659" i="1"/>
  <c r="H3653" i="1"/>
  <c r="H3646" i="1"/>
  <c r="I3645" i="1"/>
  <c r="G3642" i="1"/>
  <c r="H3642" i="1"/>
  <c r="I3642" i="1"/>
  <c r="G3639" i="1"/>
  <c r="G3634" i="1"/>
  <c r="H3634" i="1"/>
  <c r="I3634" i="1"/>
  <c r="G3631" i="1"/>
  <c r="J3621" i="1"/>
  <c r="I3618" i="1"/>
  <c r="G3613" i="1"/>
  <c r="H3602" i="1"/>
  <c r="I3602" i="1"/>
  <c r="J3602" i="1"/>
  <c r="G3602" i="1"/>
  <c r="G3580" i="1"/>
  <c r="J3580" i="1"/>
  <c r="J3741" i="1"/>
  <c r="I3739" i="1"/>
  <c r="I3737" i="1"/>
  <c r="J3736" i="1"/>
  <c r="G3733" i="1"/>
  <c r="G3732" i="1"/>
  <c r="G3731" i="1"/>
  <c r="H3728" i="1"/>
  <c r="I3727" i="1"/>
  <c r="J3724" i="1"/>
  <c r="J3723" i="1"/>
  <c r="J3722" i="1"/>
  <c r="G3720" i="1"/>
  <c r="H3719" i="1"/>
  <c r="J3718" i="1"/>
  <c r="H3717" i="1"/>
  <c r="G3715" i="1"/>
  <c r="J3712" i="1"/>
  <c r="G3706" i="1"/>
  <c r="G3702" i="1"/>
  <c r="J3702" i="1"/>
  <c r="I3700" i="1"/>
  <c r="J3693" i="1"/>
  <c r="J3685" i="1"/>
  <c r="I3684" i="1"/>
  <c r="G3684" i="1"/>
  <c r="H3684" i="1"/>
  <c r="J3682" i="1"/>
  <c r="J3681" i="1"/>
  <c r="H3681" i="1"/>
  <c r="I3681" i="1"/>
  <c r="G3674" i="1"/>
  <c r="H3674" i="1"/>
  <c r="H3667" i="1"/>
  <c r="G3663" i="1"/>
  <c r="J3653" i="1"/>
  <c r="I3652" i="1"/>
  <c r="G3652" i="1"/>
  <c r="H3652" i="1"/>
  <c r="J3650" i="1"/>
  <c r="J3649" i="1"/>
  <c r="H3649" i="1"/>
  <c r="I3649" i="1"/>
  <c r="I3637" i="1"/>
  <c r="I3605" i="1"/>
  <c r="J3605" i="1"/>
  <c r="G3599" i="1"/>
  <c r="H3599" i="1"/>
  <c r="I3599" i="1"/>
  <c r="J3592" i="1"/>
  <c r="I3592" i="1"/>
  <c r="G3563" i="1"/>
  <c r="H3563" i="1"/>
  <c r="G3747" i="1"/>
  <c r="G3709" i="1"/>
  <c r="G3692" i="1"/>
  <c r="H3692" i="1"/>
  <c r="H3671" i="1"/>
  <c r="I3671" i="1"/>
  <c r="G3667" i="1"/>
  <c r="G3621" i="1"/>
  <c r="H3621" i="1"/>
  <c r="I3621" i="1"/>
  <c r="G3618" i="1"/>
  <c r="H3618" i="1"/>
  <c r="G3424" i="1"/>
  <c r="J3424" i="1"/>
  <c r="J3760" i="1"/>
  <c r="I3751" i="1"/>
  <c r="H3744" i="1"/>
  <c r="I3743" i="1"/>
  <c r="J3740" i="1"/>
  <c r="J3739" i="1"/>
  <c r="J3738" i="1"/>
  <c r="G3736" i="1"/>
  <c r="H3722" i="1"/>
  <c r="I3717" i="1"/>
  <c r="G3716" i="1"/>
  <c r="H3716" i="1"/>
  <c r="G3713" i="1"/>
  <c r="I3711" i="1"/>
  <c r="G3711" i="1"/>
  <c r="J3707" i="1"/>
  <c r="H3705" i="1"/>
  <c r="I3705" i="1"/>
  <c r="G3699" i="1"/>
  <c r="J3696" i="1"/>
  <c r="H3695" i="1"/>
  <c r="J3690" i="1"/>
  <c r="J3689" i="1"/>
  <c r="H3689" i="1"/>
  <c r="I3689" i="1"/>
  <c r="G3682" i="1"/>
  <c r="H3682" i="1"/>
  <c r="G3671" i="1"/>
  <c r="J3661" i="1"/>
  <c r="I3660" i="1"/>
  <c r="G3660" i="1"/>
  <c r="H3660" i="1"/>
  <c r="J3658" i="1"/>
  <c r="J3657" i="1"/>
  <c r="H3657" i="1"/>
  <c r="I3657" i="1"/>
  <c r="G3650" i="1"/>
  <c r="H3650" i="1"/>
  <c r="G3637" i="1"/>
  <c r="H3637" i="1"/>
  <c r="G3629" i="1"/>
  <c r="H3629" i="1"/>
  <c r="I3624" i="1"/>
  <c r="J3617" i="1"/>
  <c r="G3605" i="1"/>
  <c r="J3603" i="1"/>
  <c r="G3725" i="1"/>
  <c r="G3724" i="1"/>
  <c r="G3710" i="1"/>
  <c r="J3710" i="1"/>
  <c r="J3701" i="1"/>
  <c r="H3679" i="1"/>
  <c r="I3679" i="1"/>
  <c r="G3679" i="1"/>
  <c r="G3678" i="1"/>
  <c r="J3676" i="1"/>
  <c r="H3647" i="1"/>
  <c r="I3647" i="1"/>
  <c r="G3646" i="1"/>
  <c r="G3595" i="1"/>
  <c r="H3595" i="1"/>
  <c r="J3595" i="1"/>
  <c r="J3686" i="1"/>
  <c r="J3678" i="1"/>
  <c r="J3670" i="1"/>
  <c r="J3662" i="1"/>
  <c r="J3654" i="1"/>
  <c r="J3646" i="1"/>
  <c r="H3644" i="1"/>
  <c r="I3641" i="1"/>
  <c r="J3638" i="1"/>
  <c r="H3636" i="1"/>
  <c r="I3633" i="1"/>
  <c r="J3630" i="1"/>
  <c r="H3628" i="1"/>
  <c r="H3624" i="1"/>
  <c r="J3623" i="1"/>
  <c r="H3622" i="1"/>
  <c r="I3620" i="1"/>
  <c r="I3616" i="1"/>
  <c r="J3612" i="1"/>
  <c r="I3603" i="1"/>
  <c r="I3597" i="1"/>
  <c r="H3592" i="1"/>
  <c r="J3591" i="1"/>
  <c r="I3589" i="1"/>
  <c r="G3585" i="1"/>
  <c r="H3582" i="1"/>
  <c r="I3579" i="1"/>
  <c r="I3574" i="1"/>
  <c r="G3569" i="1"/>
  <c r="J3564" i="1"/>
  <c r="J3563" i="1"/>
  <c r="I3561" i="1"/>
  <c r="J3549" i="1"/>
  <c r="G3523" i="1"/>
  <c r="J3523" i="1"/>
  <c r="H3519" i="1"/>
  <c r="I3463" i="1"/>
  <c r="H3463" i="1"/>
  <c r="G3644" i="1"/>
  <c r="H3641" i="1"/>
  <c r="G3636" i="1"/>
  <c r="H3633" i="1"/>
  <c r="G3628" i="1"/>
  <c r="J3627" i="1"/>
  <c r="G3624" i="1"/>
  <c r="I3623" i="1"/>
  <c r="H3620" i="1"/>
  <c r="H3614" i="1"/>
  <c r="J3604" i="1"/>
  <c r="H3597" i="1"/>
  <c r="I3595" i="1"/>
  <c r="J3586" i="1"/>
  <c r="G3583" i="1"/>
  <c r="H3580" i="1"/>
  <c r="I3577" i="1"/>
  <c r="H3574" i="1"/>
  <c r="G3572" i="1"/>
  <c r="J3567" i="1"/>
  <c r="I3564" i="1"/>
  <c r="I3563" i="1"/>
  <c r="H3561" i="1"/>
  <c r="G3556" i="1"/>
  <c r="I3556" i="1"/>
  <c r="I3549" i="1"/>
  <c r="H3539" i="1"/>
  <c r="G3504" i="1"/>
  <c r="J3504" i="1"/>
  <c r="G3498" i="1"/>
  <c r="G3355" i="1"/>
  <c r="H3355" i="1"/>
  <c r="G3625" i="1"/>
  <c r="J3622" i="1"/>
  <c r="J3616" i="1"/>
  <c r="J3611" i="1"/>
  <c r="H3598" i="1"/>
  <c r="J3590" i="1"/>
  <c r="G3587" i="1"/>
  <c r="H3584" i="1"/>
  <c r="G3577" i="1"/>
  <c r="G3568" i="1"/>
  <c r="H3567" i="1"/>
  <c r="J3566" i="1"/>
  <c r="G3549" i="1"/>
  <c r="G3542" i="1"/>
  <c r="J3476" i="1"/>
  <c r="G3476" i="1"/>
  <c r="I3476" i="1"/>
  <c r="I3382" i="1"/>
  <c r="J3382" i="1"/>
  <c r="G3617" i="1"/>
  <c r="J3608" i="1"/>
  <c r="H3593" i="1"/>
  <c r="I3590" i="1"/>
  <c r="J3587" i="1"/>
  <c r="G3584" i="1"/>
  <c r="J3578" i="1"/>
  <c r="J3569" i="1"/>
  <c r="J3568" i="1"/>
  <c r="I3566" i="1"/>
  <c r="H3564" i="1"/>
  <c r="G3560" i="1"/>
  <c r="H3558" i="1"/>
  <c r="I3555" i="1"/>
  <c r="G3553" i="1"/>
  <c r="J3553" i="1"/>
  <c r="G3548" i="1"/>
  <c r="H3546" i="1"/>
  <c r="G3522" i="1"/>
  <c r="G3496" i="1"/>
  <c r="J3496" i="1"/>
  <c r="J3480" i="1"/>
  <c r="I3418" i="1"/>
  <c r="G3418" i="1"/>
  <c r="G3609" i="1"/>
  <c r="G3593" i="1"/>
  <c r="H3474" i="1"/>
  <c r="G3474" i="1"/>
  <c r="G3300" i="1"/>
  <c r="H3300" i="1"/>
  <c r="I3300" i="1"/>
  <c r="J3628" i="1"/>
  <c r="I3619" i="1"/>
  <c r="G3601" i="1"/>
  <c r="G3591" i="1"/>
  <c r="H3588" i="1"/>
  <c r="I3585" i="1"/>
  <c r="J3582" i="1"/>
  <c r="I3575" i="1"/>
  <c r="I3571" i="1"/>
  <c r="I3569" i="1"/>
  <c r="G3566" i="1"/>
  <c r="H3560" i="1"/>
  <c r="G3550" i="1"/>
  <c r="I3550" i="1"/>
  <c r="H3548" i="1"/>
  <c r="G3541" i="1"/>
  <c r="G3538" i="1"/>
  <c r="H3535" i="1"/>
  <c r="G3533" i="1"/>
  <c r="G3529" i="1"/>
  <c r="H3529" i="1"/>
  <c r="I3529" i="1"/>
  <c r="J3529" i="1"/>
  <c r="I3523" i="1"/>
  <c r="I3516" i="1"/>
  <c r="H3487" i="1"/>
  <c r="G3588" i="1"/>
  <c r="H3585" i="1"/>
  <c r="J3574" i="1"/>
  <c r="H3571" i="1"/>
  <c r="G3535" i="1"/>
  <c r="I3535" i="1"/>
  <c r="I3330" i="1"/>
  <c r="H3330" i="1"/>
  <c r="H3327" i="1"/>
  <c r="J3327" i="1"/>
  <c r="G3327" i="1"/>
  <c r="I3322" i="1"/>
  <c r="G3322" i="1"/>
  <c r="I3560" i="1"/>
  <c r="J3557" i="1"/>
  <c r="H3555" i="1"/>
  <c r="I3552" i="1"/>
  <c r="I3548" i="1"/>
  <c r="H3545" i="1"/>
  <c r="J3540" i="1"/>
  <c r="I3537" i="1"/>
  <c r="G3534" i="1"/>
  <c r="I3532" i="1"/>
  <c r="G3527" i="1"/>
  <c r="J3522" i="1"/>
  <c r="G3519" i="1"/>
  <c r="H3516" i="1"/>
  <c r="I3513" i="1"/>
  <c r="H3499" i="1"/>
  <c r="I3496" i="1"/>
  <c r="I3485" i="1"/>
  <c r="I3475" i="1"/>
  <c r="J3474" i="1"/>
  <c r="G3454" i="1"/>
  <c r="J3454" i="1"/>
  <c r="G3446" i="1"/>
  <c r="H3446" i="1"/>
  <c r="J3446" i="1"/>
  <c r="H3443" i="1"/>
  <c r="I3443" i="1"/>
  <c r="J3429" i="1"/>
  <c r="I3424" i="1"/>
  <c r="H3409" i="1"/>
  <c r="I3409" i="1"/>
  <c r="G3405" i="1"/>
  <c r="J3405" i="1"/>
  <c r="I3355" i="1"/>
  <c r="I3353" i="1"/>
  <c r="G3353" i="1"/>
  <c r="G3349" i="1"/>
  <c r="H3349" i="1"/>
  <c r="J3349" i="1"/>
  <c r="G3347" i="1"/>
  <c r="H3347" i="1"/>
  <c r="I3347" i="1"/>
  <c r="I3338" i="1"/>
  <c r="G3338" i="1"/>
  <c r="G3313" i="1"/>
  <c r="H3313" i="1"/>
  <c r="J3313" i="1"/>
  <c r="G3298" i="1"/>
  <c r="I3298" i="1"/>
  <c r="J3298" i="1"/>
  <c r="I3546" i="1"/>
  <c r="G3545" i="1"/>
  <c r="J3527" i="1"/>
  <c r="I3522" i="1"/>
  <c r="J3519" i="1"/>
  <c r="G3516" i="1"/>
  <c r="H3513" i="1"/>
  <c r="G3507" i="1"/>
  <c r="H3504" i="1"/>
  <c r="I3501" i="1"/>
  <c r="J3498" i="1"/>
  <c r="H3496" i="1"/>
  <c r="H3485" i="1"/>
  <c r="G3478" i="1"/>
  <c r="J3478" i="1"/>
  <c r="I3474" i="1"/>
  <c r="J3469" i="1"/>
  <c r="G3467" i="1"/>
  <c r="J3463" i="1"/>
  <c r="G3461" i="1"/>
  <c r="I3456" i="1"/>
  <c r="H3451" i="1"/>
  <c r="I3451" i="1"/>
  <c r="G3443" i="1"/>
  <c r="J3437" i="1"/>
  <c r="I3432" i="1"/>
  <c r="I3429" i="1"/>
  <c r="G3426" i="1"/>
  <c r="H3424" i="1"/>
  <c r="J3418" i="1"/>
  <c r="G3416" i="1"/>
  <c r="J3416" i="1"/>
  <c r="H3413" i="1"/>
  <c r="I3413" i="1"/>
  <c r="G3409" i="1"/>
  <c r="G3404" i="1"/>
  <c r="G3402" i="1"/>
  <c r="H3402" i="1"/>
  <c r="I3402" i="1"/>
  <c r="G3389" i="1"/>
  <c r="G3387" i="1"/>
  <c r="H3387" i="1"/>
  <c r="J3387" i="1"/>
  <c r="G3335" i="1"/>
  <c r="H3335" i="1"/>
  <c r="I3335" i="1"/>
  <c r="I3533" i="1"/>
  <c r="G3528" i="1"/>
  <c r="H3520" i="1"/>
  <c r="I3517" i="1"/>
  <c r="G3501" i="1"/>
  <c r="H3498" i="1"/>
  <c r="I3493" i="1"/>
  <c r="I3487" i="1"/>
  <c r="H3480" i="1"/>
  <c r="H3476" i="1"/>
  <c r="G3463" i="1"/>
  <c r="G3462" i="1"/>
  <c r="J3462" i="1"/>
  <c r="I3445" i="1"/>
  <c r="H3440" i="1"/>
  <c r="G3432" i="1"/>
  <c r="J3432" i="1"/>
  <c r="G3429" i="1"/>
  <c r="H3423" i="1"/>
  <c r="H3418" i="1"/>
  <c r="J3415" i="1"/>
  <c r="I3393" i="1"/>
  <c r="G3382" i="1"/>
  <c r="I3378" i="1"/>
  <c r="J3352" i="1"/>
  <c r="H3352" i="1"/>
  <c r="I3055" i="1"/>
  <c r="H3055" i="1"/>
  <c r="G3055" i="1"/>
  <c r="J3055" i="1"/>
  <c r="J3542" i="1"/>
  <c r="H3541" i="1"/>
  <c r="H3533" i="1"/>
  <c r="G3520" i="1"/>
  <c r="H3517" i="1"/>
  <c r="I3514" i="1"/>
  <c r="J3502" i="1"/>
  <c r="G3499" i="1"/>
  <c r="H3493" i="1"/>
  <c r="G3487" i="1"/>
  <c r="G3486" i="1"/>
  <c r="J3486" i="1"/>
  <c r="G3480" i="1"/>
  <c r="G3475" i="1"/>
  <c r="G3469" i="1"/>
  <c r="H3458" i="1"/>
  <c r="I3453" i="1"/>
  <c r="H3448" i="1"/>
  <c r="H3445" i="1"/>
  <c r="G3440" i="1"/>
  <c r="J3440" i="1"/>
  <c r="H3393" i="1"/>
  <c r="H3389" i="1"/>
  <c r="H3378" i="1"/>
  <c r="I3373" i="1"/>
  <c r="G3373" i="1"/>
  <c r="G3346" i="1"/>
  <c r="I3346" i="1"/>
  <c r="G3344" i="1"/>
  <c r="H3344" i="1"/>
  <c r="J3344" i="1"/>
  <c r="G3336" i="1"/>
  <c r="H3336" i="1"/>
  <c r="J3336" i="1"/>
  <c r="H3267" i="1"/>
  <c r="I3267" i="1"/>
  <c r="J3551" i="1"/>
  <c r="I3542" i="1"/>
  <c r="J3534" i="1"/>
  <c r="I3525" i="1"/>
  <c r="I3521" i="1"/>
  <c r="G3517" i="1"/>
  <c r="H3514" i="1"/>
  <c r="I3511" i="1"/>
  <c r="J3508" i="1"/>
  <c r="H3503" i="1"/>
  <c r="I3502" i="1"/>
  <c r="I3500" i="1"/>
  <c r="J3495" i="1"/>
  <c r="G3493" i="1"/>
  <c r="J3491" i="1"/>
  <c r="G3490" i="1"/>
  <c r="H3482" i="1"/>
  <c r="H3478" i="1"/>
  <c r="I3477" i="1"/>
  <c r="J3472" i="1"/>
  <c r="I3471" i="1"/>
  <c r="I3467" i="1"/>
  <c r="J3466" i="1"/>
  <c r="H3464" i="1"/>
  <c r="H3460" i="1"/>
  <c r="H3455" i="1"/>
  <c r="H3453" i="1"/>
  <c r="J3450" i="1"/>
  <c r="G3448" i="1"/>
  <c r="J3448" i="1"/>
  <c r="G3445" i="1"/>
  <c r="J3443" i="1"/>
  <c r="H3439" i="1"/>
  <c r="H3434" i="1"/>
  <c r="I3423" i="1"/>
  <c r="G3422" i="1"/>
  <c r="H3422" i="1"/>
  <c r="J3422" i="1"/>
  <c r="H3419" i="1"/>
  <c r="I3419" i="1"/>
  <c r="H3408" i="1"/>
  <c r="J3402" i="1"/>
  <c r="H3401" i="1"/>
  <c r="G3393" i="1"/>
  <c r="J3389" i="1"/>
  <c r="I3387" i="1"/>
  <c r="H3386" i="1"/>
  <c r="G3367" i="1"/>
  <c r="J3360" i="1"/>
  <c r="I3352" i="1"/>
  <c r="J3543" i="1"/>
  <c r="J3530" i="1"/>
  <c r="H3525" i="1"/>
  <c r="H3521" i="1"/>
  <c r="I3509" i="1"/>
  <c r="J3506" i="1"/>
  <c r="H3502" i="1"/>
  <c r="H3500" i="1"/>
  <c r="J3499" i="1"/>
  <c r="I3492" i="1"/>
  <c r="I3491" i="1"/>
  <c r="J3490" i="1"/>
  <c r="H3479" i="1"/>
  <c r="H3477" i="1"/>
  <c r="G3471" i="1"/>
  <c r="G3470" i="1"/>
  <c r="J3470" i="1"/>
  <c r="G3464" i="1"/>
  <c r="I3462" i="1"/>
  <c r="J3461" i="1"/>
  <c r="G3453" i="1"/>
  <c r="J3451" i="1"/>
  <c r="G3430" i="1"/>
  <c r="H3430" i="1"/>
  <c r="J3430" i="1"/>
  <c r="H3427" i="1"/>
  <c r="I3427" i="1"/>
  <c r="G3423" i="1"/>
  <c r="J3413" i="1"/>
  <c r="H3412" i="1"/>
  <c r="G3408" i="1"/>
  <c r="I3405" i="1"/>
  <c r="G3401" i="1"/>
  <c r="G3390" i="1"/>
  <c r="H3390" i="1"/>
  <c r="I3390" i="1"/>
  <c r="G3386" i="1"/>
  <c r="J3386" i="1"/>
  <c r="J3377" i="1"/>
  <c r="H3377" i="1"/>
  <c r="H3373" i="1"/>
  <c r="I3349" i="1"/>
  <c r="J3335" i="1"/>
  <c r="I3313" i="1"/>
  <c r="G3273" i="1"/>
  <c r="I3273" i="1"/>
  <c r="J3273" i="1"/>
  <c r="G3172" i="1"/>
  <c r="H3172" i="1"/>
  <c r="I3172" i="1"/>
  <c r="G3544" i="1"/>
  <c r="J3535" i="1"/>
  <c r="I3530" i="1"/>
  <c r="J3520" i="1"/>
  <c r="G3512" i="1"/>
  <c r="H3509" i="1"/>
  <c r="I3506" i="1"/>
  <c r="J3503" i="1"/>
  <c r="G3495" i="1"/>
  <c r="G3494" i="1"/>
  <c r="J3494" i="1"/>
  <c r="G3492" i="1"/>
  <c r="I3490" i="1"/>
  <c r="G3488" i="1"/>
  <c r="I3486" i="1"/>
  <c r="J3485" i="1"/>
  <c r="G3483" i="1"/>
  <c r="J3479" i="1"/>
  <c r="G3477" i="1"/>
  <c r="J3475" i="1"/>
  <c r="I3472" i="1"/>
  <c r="H3466" i="1"/>
  <c r="H3462" i="1"/>
  <c r="I3461" i="1"/>
  <c r="J3456" i="1"/>
  <c r="I3455" i="1"/>
  <c r="H3450" i="1"/>
  <c r="I3439" i="1"/>
  <c r="G3438" i="1"/>
  <c r="H3438" i="1"/>
  <c r="J3438" i="1"/>
  <c r="H3435" i="1"/>
  <c r="I3435" i="1"/>
  <c r="G3431" i="1"/>
  <c r="G3427" i="1"/>
  <c r="J3421" i="1"/>
  <c r="I3416" i="1"/>
  <c r="G3412" i="1"/>
  <c r="I3407" i="1"/>
  <c r="H3405" i="1"/>
  <c r="H3396" i="1"/>
  <c r="H3394" i="1"/>
  <c r="I3394" i="1"/>
  <c r="J3394" i="1"/>
  <c r="G3385" i="1"/>
  <c r="G3383" i="1"/>
  <c r="I3383" i="1"/>
  <c r="I3377" i="1"/>
  <c r="I3366" i="1"/>
  <c r="G3366" i="1"/>
  <c r="G3360" i="1"/>
  <c r="H3360" i="1"/>
  <c r="I3360" i="1"/>
  <c r="H3198" i="1"/>
  <c r="I3198" i="1"/>
  <c r="I3348" i="1"/>
  <c r="G3342" i="1"/>
  <c r="J3342" i="1"/>
  <c r="I3327" i="1"/>
  <c r="J3320" i="1"/>
  <c r="J3267" i="1"/>
  <c r="G3263" i="1"/>
  <c r="J3263" i="1"/>
  <c r="I3412" i="1"/>
  <c r="G3411" i="1"/>
  <c r="G3394" i="1"/>
  <c r="G3392" i="1"/>
  <c r="J3385" i="1"/>
  <c r="H3384" i="1"/>
  <c r="H3365" i="1"/>
  <c r="G3362" i="1"/>
  <c r="H3361" i="1"/>
  <c r="J3357" i="1"/>
  <c r="G3356" i="1"/>
  <c r="J3353" i="1"/>
  <c r="G3352" i="1"/>
  <c r="H3346" i="1"/>
  <c r="H3345" i="1"/>
  <c r="G3343" i="1"/>
  <c r="H3343" i="1"/>
  <c r="J3339" i="1"/>
  <c r="J3330" i="1"/>
  <c r="I3328" i="1"/>
  <c r="J3322" i="1"/>
  <c r="G3319" i="1"/>
  <c r="I3314" i="1"/>
  <c r="I3308" i="1"/>
  <c r="J3308" i="1"/>
  <c r="I3294" i="1"/>
  <c r="G3288" i="1"/>
  <c r="H3288" i="1"/>
  <c r="J3288" i="1"/>
  <c r="H3279" i="1"/>
  <c r="J3279" i="1"/>
  <c r="G3265" i="1"/>
  <c r="I3265" i="1"/>
  <c r="H3415" i="1"/>
  <c r="I3396" i="1"/>
  <c r="G3378" i="1"/>
  <c r="J3375" i="1"/>
  <c r="I3372" i="1"/>
  <c r="I3369" i="1"/>
  <c r="I3368" i="1"/>
  <c r="H3363" i="1"/>
  <c r="J3362" i="1"/>
  <c r="H3357" i="1"/>
  <c r="G3354" i="1"/>
  <c r="H3353" i="1"/>
  <c r="H3338" i="1"/>
  <c r="J3338" i="1"/>
  <c r="G3330" i="1"/>
  <c r="G3328" i="1"/>
  <c r="H3328" i="1"/>
  <c r="H3325" i="1"/>
  <c r="H3322" i="1"/>
  <c r="G3320" i="1"/>
  <c r="G3309" i="1"/>
  <c r="H3309" i="1"/>
  <c r="H3305" i="1"/>
  <c r="I3305" i="1"/>
  <c r="G3294" i="1"/>
  <c r="H3294" i="1"/>
  <c r="H3273" i="1"/>
  <c r="G3267" i="1"/>
  <c r="J3232" i="1"/>
  <c r="G3232" i="1"/>
  <c r="H3232" i="1"/>
  <c r="H3407" i="1"/>
  <c r="J3397" i="1"/>
  <c r="I3388" i="1"/>
  <c r="I3375" i="1"/>
  <c r="J3374" i="1"/>
  <c r="H3368" i="1"/>
  <c r="I3362" i="1"/>
  <c r="H3359" i="1"/>
  <c r="I3358" i="1"/>
  <c r="J3356" i="1"/>
  <c r="H3342" i="1"/>
  <c r="H3317" i="1"/>
  <c r="H3315" i="1"/>
  <c r="G3312" i="1"/>
  <c r="G3305" i="1"/>
  <c r="H3285" i="1"/>
  <c r="G3279" i="1"/>
  <c r="H3262" i="1"/>
  <c r="I3262" i="1"/>
  <c r="J3262" i="1"/>
  <c r="H3248" i="1"/>
  <c r="J3248" i="1"/>
  <c r="G3235" i="1"/>
  <c r="J3235" i="1"/>
  <c r="H3073" i="1"/>
  <c r="J3073" i="1"/>
  <c r="I3408" i="1"/>
  <c r="H3399" i="1"/>
  <c r="H3382" i="1"/>
  <c r="I3380" i="1"/>
  <c r="H3374" i="1"/>
  <c r="J3373" i="1"/>
  <c r="G3372" i="1"/>
  <c r="J3369" i="1"/>
  <c r="J3367" i="1"/>
  <c r="I3364" i="1"/>
  <c r="J3363" i="1"/>
  <c r="H3341" i="1"/>
  <c r="G3339" i="1"/>
  <c r="J3334" i="1"/>
  <c r="I3333" i="1"/>
  <c r="H3331" i="1"/>
  <c r="H3323" i="1"/>
  <c r="H3319" i="1"/>
  <c r="G3315" i="1"/>
  <c r="G3308" i="1"/>
  <c r="G3297" i="1"/>
  <c r="G3292" i="1"/>
  <c r="I3292" i="1"/>
  <c r="I3266" i="1"/>
  <c r="G3248" i="1"/>
  <c r="J3409" i="1"/>
  <c r="H3391" i="1"/>
  <c r="I3354" i="1"/>
  <c r="H3351" i="1"/>
  <c r="I3350" i="1"/>
  <c r="G3345" i="1"/>
  <c r="I3342" i="1"/>
  <c r="G3331" i="1"/>
  <c r="I3331" i="1"/>
  <c r="I3329" i="1"/>
  <c r="I3326" i="1"/>
  <c r="J3323" i="1"/>
  <c r="J3321" i="1"/>
  <c r="J3319" i="1"/>
  <c r="H3316" i="1"/>
  <c r="J3314" i="1"/>
  <c r="I3312" i="1"/>
  <c r="H3311" i="1"/>
  <c r="I3303" i="1"/>
  <c r="H3299" i="1"/>
  <c r="I3299" i="1"/>
  <c r="H3268" i="1"/>
  <c r="G3266" i="1"/>
  <c r="H3266" i="1"/>
  <c r="G3233" i="1"/>
  <c r="J3233" i="1"/>
  <c r="H3233" i="1"/>
  <c r="G3185" i="1"/>
  <c r="H3185" i="1"/>
  <c r="J3185" i="1"/>
  <c r="G3410" i="1"/>
  <c r="J3401" i="1"/>
  <c r="H3383" i="1"/>
  <c r="G3370" i="1"/>
  <c r="H3369" i="1"/>
  <c r="G3364" i="1"/>
  <c r="J3361" i="1"/>
  <c r="J3359" i="1"/>
  <c r="I3356" i="1"/>
  <c r="J3355" i="1"/>
  <c r="J3348" i="1"/>
  <c r="J3347" i="1"/>
  <c r="J3345" i="1"/>
  <c r="J3328" i="1"/>
  <c r="G3324" i="1"/>
  <c r="H3324" i="1"/>
  <c r="I3321" i="1"/>
  <c r="G3316" i="1"/>
  <c r="I3316" i="1"/>
  <c r="H3312" i="1"/>
  <c r="I3309" i="1"/>
  <c r="J3294" i="1"/>
  <c r="H3293" i="1"/>
  <c r="I3293" i="1"/>
  <c r="G3268" i="1"/>
  <c r="I3268" i="1"/>
  <c r="I3304" i="1"/>
  <c r="G3303" i="1"/>
  <c r="H3298" i="1"/>
  <c r="J3295" i="1"/>
  <c r="G3293" i="1"/>
  <c r="H3289" i="1"/>
  <c r="J3284" i="1"/>
  <c r="I3279" i="1"/>
  <c r="J3265" i="1"/>
  <c r="I3264" i="1"/>
  <c r="I3263" i="1"/>
  <c r="J3261" i="1"/>
  <c r="J3260" i="1"/>
  <c r="G3257" i="1"/>
  <c r="H3247" i="1"/>
  <c r="G3246" i="1"/>
  <c r="H3243" i="1"/>
  <c r="G3242" i="1"/>
  <c r="H3242" i="1"/>
  <c r="J3237" i="1"/>
  <c r="J3236" i="1"/>
  <c r="G3234" i="1"/>
  <c r="J3230" i="1"/>
  <c r="H3228" i="1"/>
  <c r="I3223" i="1"/>
  <c r="G3222" i="1"/>
  <c r="I3217" i="1"/>
  <c r="J3213" i="1"/>
  <c r="H3212" i="1"/>
  <c r="I3210" i="1"/>
  <c r="I3209" i="1"/>
  <c r="H3206" i="1"/>
  <c r="I3206" i="1"/>
  <c r="I3203" i="1"/>
  <c r="I3201" i="1"/>
  <c r="J3196" i="1"/>
  <c r="G3193" i="1"/>
  <c r="H3193" i="1"/>
  <c r="J3193" i="1"/>
  <c r="G3190" i="1"/>
  <c r="H3180" i="1"/>
  <c r="J3172" i="1"/>
  <c r="I3168" i="1"/>
  <c r="H3168" i="1"/>
  <c r="J3168" i="1"/>
  <c r="H3165" i="1"/>
  <c r="H3160" i="1"/>
  <c r="G3157" i="1"/>
  <c r="H3157" i="1"/>
  <c r="J3150" i="1"/>
  <c r="I3141" i="1"/>
  <c r="G3125" i="1"/>
  <c r="I3125" i="1"/>
  <c r="G3123" i="1"/>
  <c r="H3114" i="1"/>
  <c r="J3114" i="1"/>
  <c r="G2935" i="1"/>
  <c r="J2935" i="1"/>
  <c r="H3291" i="1"/>
  <c r="G3286" i="1"/>
  <c r="G3245" i="1"/>
  <c r="H3235" i="1"/>
  <c r="G3217" i="1"/>
  <c r="J3217" i="1"/>
  <c r="G3209" i="1"/>
  <c r="J3209" i="1"/>
  <c r="G3201" i="1"/>
  <c r="H3201" i="1"/>
  <c r="J3201" i="1"/>
  <c r="G3198" i="1"/>
  <c r="G3180" i="1"/>
  <c r="I3180" i="1"/>
  <c r="G3171" i="1"/>
  <c r="J3171" i="1"/>
  <c r="G3165" i="1"/>
  <c r="I3165" i="1"/>
  <c r="H3122" i="1"/>
  <c r="J3122" i="1"/>
  <c r="G3334" i="1"/>
  <c r="J3325" i="1"/>
  <c r="H3307" i="1"/>
  <c r="H3290" i="1"/>
  <c r="J3287" i="1"/>
  <c r="G3285" i="1"/>
  <c r="H3281" i="1"/>
  <c r="J3276" i="1"/>
  <c r="I3274" i="1"/>
  <c r="I3271" i="1"/>
  <c r="H3263" i="1"/>
  <c r="G3262" i="1"/>
  <c r="H3259" i="1"/>
  <c r="G3258" i="1"/>
  <c r="H3258" i="1"/>
  <c r="J3246" i="1"/>
  <c r="I3235" i="1"/>
  <c r="G3229" i="1"/>
  <c r="G3223" i="1"/>
  <c r="H3223" i="1"/>
  <c r="G3218" i="1"/>
  <c r="J3214" i="1"/>
  <c r="J3211" i="1"/>
  <c r="H3196" i="1"/>
  <c r="G3188" i="1"/>
  <c r="I3188" i="1"/>
  <c r="I3171" i="1"/>
  <c r="G3156" i="1"/>
  <c r="J3156" i="1"/>
  <c r="H3153" i="1"/>
  <c r="I3153" i="1"/>
  <c r="J3153" i="1"/>
  <c r="I3137" i="1"/>
  <c r="G3135" i="1"/>
  <c r="J3135" i="1"/>
  <c r="G3131" i="1"/>
  <c r="I3131" i="1"/>
  <c r="I3122" i="1"/>
  <c r="G3098" i="1"/>
  <c r="H3098" i="1"/>
  <c r="J3098" i="1"/>
  <c r="G3092" i="1"/>
  <c r="J3092" i="1"/>
  <c r="H3074" i="1"/>
  <c r="G3074" i="1"/>
  <c r="I3074" i="1"/>
  <c r="I3344" i="1"/>
  <c r="G3326" i="1"/>
  <c r="J3317" i="1"/>
  <c r="J3301" i="1"/>
  <c r="I3296" i="1"/>
  <c r="J3286" i="1"/>
  <c r="H3283" i="1"/>
  <c r="J3280" i="1"/>
  <c r="G3278" i="1"/>
  <c r="J3269" i="1"/>
  <c r="G3261" i="1"/>
  <c r="I3256" i="1"/>
  <c r="I3255" i="1"/>
  <c r="J3253" i="1"/>
  <c r="J3252" i="1"/>
  <c r="J3243" i="1"/>
  <c r="H3239" i="1"/>
  <c r="G3238" i="1"/>
  <c r="G3237" i="1"/>
  <c r="I3231" i="1"/>
  <c r="G3230" i="1"/>
  <c r="J3220" i="1"/>
  <c r="H3219" i="1"/>
  <c r="G3196" i="1"/>
  <c r="I3196" i="1"/>
  <c r="G3187" i="1"/>
  <c r="J3187" i="1"/>
  <c r="I3179" i="1"/>
  <c r="J3179" i="1"/>
  <c r="G3150" i="1"/>
  <c r="H3150" i="1"/>
  <c r="I3150" i="1"/>
  <c r="H3142" i="1"/>
  <c r="I3142" i="1"/>
  <c r="J3142" i="1"/>
  <c r="G3137" i="1"/>
  <c r="H3137" i="1"/>
  <c r="G3124" i="1"/>
  <c r="H3124" i="1"/>
  <c r="J3124" i="1"/>
  <c r="H3117" i="1"/>
  <c r="I3117" i="1"/>
  <c r="J3070" i="1"/>
  <c r="I3070" i="1"/>
  <c r="I3336" i="1"/>
  <c r="G3318" i="1"/>
  <c r="J3309" i="1"/>
  <c r="J3300" i="1"/>
  <c r="J3297" i="1"/>
  <c r="I3295" i="1"/>
  <c r="H3282" i="1"/>
  <c r="G3277" i="1"/>
  <c r="J3268" i="1"/>
  <c r="H3265" i="1"/>
  <c r="G3247" i="1"/>
  <c r="I3243" i="1"/>
  <c r="G3225" i="1"/>
  <c r="J3225" i="1"/>
  <c r="J3221" i="1"/>
  <c r="I3219" i="1"/>
  <c r="H3216" i="1"/>
  <c r="G3204" i="1"/>
  <c r="I3204" i="1"/>
  <c r="G3195" i="1"/>
  <c r="J3195" i="1"/>
  <c r="J3182" i="1"/>
  <c r="G3176" i="1"/>
  <c r="H3176" i="1"/>
  <c r="J3176" i="1"/>
  <c r="G3161" i="1"/>
  <c r="H3161" i="1"/>
  <c r="H3156" i="1"/>
  <c r="G3153" i="1"/>
  <c r="H3092" i="1"/>
  <c r="J3293" i="1"/>
  <c r="I3291" i="1"/>
  <c r="J3290" i="1"/>
  <c r="I3288" i="1"/>
  <c r="H3286" i="1"/>
  <c r="I3285" i="1"/>
  <c r="J3278" i="1"/>
  <c r="J3272" i="1"/>
  <c r="H3264" i="1"/>
  <c r="G3250" i="1"/>
  <c r="H3250" i="1"/>
  <c r="H3245" i="1"/>
  <c r="G3244" i="1"/>
  <c r="H3241" i="1"/>
  <c r="J3238" i="1"/>
  <c r="I3232" i="1"/>
  <c r="G3231" i="1"/>
  <c r="H3231" i="1"/>
  <c r="I3229" i="1"/>
  <c r="G3228" i="1"/>
  <c r="G3203" i="1"/>
  <c r="J3203" i="1"/>
  <c r="H3182" i="1"/>
  <c r="I3182" i="1"/>
  <c r="H3149" i="1"/>
  <c r="I3149" i="1"/>
  <c r="J3141" i="1"/>
  <c r="G3141" i="1"/>
  <c r="G3130" i="1"/>
  <c r="H3130" i="1"/>
  <c r="I3130" i="1"/>
  <c r="J3130" i="1"/>
  <c r="G3101" i="1"/>
  <c r="I3101" i="1"/>
  <c r="H3097" i="1"/>
  <c r="I3097" i="1"/>
  <c r="G3039" i="1"/>
  <c r="H3039" i="1"/>
  <c r="J3039" i="1"/>
  <c r="H3339" i="1"/>
  <c r="I3320" i="1"/>
  <c r="G3301" i="1"/>
  <c r="J3292" i="1"/>
  <c r="I3287" i="1"/>
  <c r="H3274" i="1"/>
  <c r="G3269" i="1"/>
  <c r="H3260" i="1"/>
  <c r="I3257" i="1"/>
  <c r="G3253" i="1"/>
  <c r="I3252" i="1"/>
  <c r="J3249" i="1"/>
  <c r="I3248" i="1"/>
  <c r="I3247" i="1"/>
  <c r="J3245" i="1"/>
  <c r="J3244" i="1"/>
  <c r="G3241" i="1"/>
  <c r="J3239" i="1"/>
  <c r="H3236" i="1"/>
  <c r="I3233" i="1"/>
  <c r="J3228" i="1"/>
  <c r="H3222" i="1"/>
  <c r="I3220" i="1"/>
  <c r="H3217" i="1"/>
  <c r="J3212" i="1"/>
  <c r="I3211" i="1"/>
  <c r="H3209" i="1"/>
  <c r="J3198" i="1"/>
  <c r="H3190" i="1"/>
  <c r="I3190" i="1"/>
  <c r="I3187" i="1"/>
  <c r="I3185" i="1"/>
  <c r="J3180" i="1"/>
  <c r="G3175" i="1"/>
  <c r="J3175" i="1"/>
  <c r="G3169" i="1"/>
  <c r="I3169" i="1"/>
  <c r="J3169" i="1"/>
  <c r="G3160" i="1"/>
  <c r="J3160" i="1"/>
  <c r="I3123" i="1"/>
  <c r="J3123" i="1"/>
  <c r="G3077" i="1"/>
  <c r="I3077" i="1"/>
  <c r="H3234" i="1"/>
  <c r="H3226" i="1"/>
  <c r="H3218" i="1"/>
  <c r="H3210" i="1"/>
  <c r="H3202" i="1"/>
  <c r="H3194" i="1"/>
  <c r="H3186" i="1"/>
  <c r="H3179" i="1"/>
  <c r="H3174" i="1"/>
  <c r="G3170" i="1"/>
  <c r="H3162" i="1"/>
  <c r="I3160" i="1"/>
  <c r="I3154" i="1"/>
  <c r="H3151" i="1"/>
  <c r="G3142" i="1"/>
  <c r="I3139" i="1"/>
  <c r="J3138" i="1"/>
  <c r="J3137" i="1"/>
  <c r="H3133" i="1"/>
  <c r="I3124" i="1"/>
  <c r="H3123" i="1"/>
  <c r="H3120" i="1"/>
  <c r="I3114" i="1"/>
  <c r="J3111" i="1"/>
  <c r="G3108" i="1"/>
  <c r="I3107" i="1"/>
  <c r="I3105" i="1"/>
  <c r="J3102" i="1"/>
  <c r="H3086" i="1"/>
  <c r="J3083" i="1"/>
  <c r="J3075" i="1"/>
  <c r="J3074" i="1"/>
  <c r="G3073" i="1"/>
  <c r="H3064" i="1"/>
  <c r="G3032" i="1"/>
  <c r="H3032" i="1"/>
  <c r="J3032" i="1"/>
  <c r="J3006" i="1"/>
  <c r="I3006" i="1"/>
  <c r="H3215" i="1"/>
  <c r="H3207" i="1"/>
  <c r="H3199" i="1"/>
  <c r="H3191" i="1"/>
  <c r="H3183" i="1"/>
  <c r="H3177" i="1"/>
  <c r="H3173" i="1"/>
  <c r="H3171" i="1"/>
  <c r="I3152" i="1"/>
  <c r="G3151" i="1"/>
  <c r="I3146" i="1"/>
  <c r="H3143" i="1"/>
  <c r="H3132" i="1"/>
  <c r="I3128" i="1"/>
  <c r="G3122" i="1"/>
  <c r="I3116" i="1"/>
  <c r="H3115" i="1"/>
  <c r="G3114" i="1"/>
  <c r="I3112" i="1"/>
  <c r="J3109" i="1"/>
  <c r="H3105" i="1"/>
  <c r="I3102" i="1"/>
  <c r="J3097" i="1"/>
  <c r="G3096" i="1"/>
  <c r="H3095" i="1"/>
  <c r="G3094" i="1"/>
  <c r="H3093" i="1"/>
  <c r="I3090" i="1"/>
  <c r="J3087" i="1"/>
  <c r="I3080" i="1"/>
  <c r="I3075" i="1"/>
  <c r="G3071" i="1"/>
  <c r="J3071" i="1"/>
  <c r="H3070" i="1"/>
  <c r="G3069" i="1"/>
  <c r="H3065" i="1"/>
  <c r="I3063" i="1"/>
  <c r="H3060" i="1"/>
  <c r="I3060" i="1"/>
  <c r="J3044" i="1"/>
  <c r="G3043" i="1"/>
  <c r="I3043" i="1"/>
  <c r="G3023" i="1"/>
  <c r="H3023" i="1"/>
  <c r="J3023" i="1"/>
  <c r="I3011" i="1"/>
  <c r="G3011" i="1"/>
  <c r="J3011" i="1"/>
  <c r="G2962" i="1"/>
  <c r="I2962" i="1"/>
  <c r="J2962" i="1"/>
  <c r="H2941" i="1"/>
  <c r="J2941" i="1"/>
  <c r="J2882" i="1"/>
  <c r="G2882" i="1"/>
  <c r="I2882" i="1"/>
  <c r="J3164" i="1"/>
  <c r="H3163" i="1"/>
  <c r="I3144" i="1"/>
  <c r="H3135" i="1"/>
  <c r="J3133" i="1"/>
  <c r="G3105" i="1"/>
  <c r="I3092" i="1"/>
  <c r="H3091" i="1"/>
  <c r="I3088" i="1"/>
  <c r="J3085" i="1"/>
  <c r="H3079" i="1"/>
  <c r="G3066" i="1"/>
  <c r="G3065" i="1"/>
  <c r="J3065" i="1"/>
  <c r="H3061" i="1"/>
  <c r="G3056" i="1"/>
  <c r="H3053" i="1"/>
  <c r="G3051" i="1"/>
  <c r="I3051" i="1"/>
  <c r="G3036" i="1"/>
  <c r="J3031" i="1"/>
  <c r="I3025" i="1"/>
  <c r="I3018" i="1"/>
  <c r="J3018" i="1"/>
  <c r="I2980" i="1"/>
  <c r="G2980" i="1"/>
  <c r="G3044" i="1"/>
  <c r="H3044" i="1"/>
  <c r="I3044" i="1"/>
  <c r="G3025" i="1"/>
  <c r="H3025" i="1"/>
  <c r="J3025" i="1"/>
  <c r="G2971" i="1"/>
  <c r="J2971" i="1"/>
  <c r="J3208" i="1"/>
  <c r="J3200" i="1"/>
  <c r="J3192" i="1"/>
  <c r="J3184" i="1"/>
  <c r="I3175" i="1"/>
  <c r="G3174" i="1"/>
  <c r="J3167" i="1"/>
  <c r="J3165" i="1"/>
  <c r="J3148" i="1"/>
  <c r="H3147" i="1"/>
  <c r="H3139" i="1"/>
  <c r="I3129" i="1"/>
  <c r="H3127" i="1"/>
  <c r="J3125" i="1"/>
  <c r="J3121" i="1"/>
  <c r="I3108" i="1"/>
  <c r="H3107" i="1"/>
  <c r="G3106" i="1"/>
  <c r="I3104" i="1"/>
  <c r="J3101" i="1"/>
  <c r="I3094" i="1"/>
  <c r="J3089" i="1"/>
  <c r="G3088" i="1"/>
  <c r="H3087" i="1"/>
  <c r="G3086" i="1"/>
  <c r="H3085" i="1"/>
  <c r="G3082" i="1"/>
  <c r="H3082" i="1"/>
  <c r="J3081" i="1"/>
  <c r="H3078" i="1"/>
  <c r="H3067" i="1"/>
  <c r="G3067" i="1"/>
  <c r="G3064" i="1"/>
  <c r="G3057" i="1"/>
  <c r="H3057" i="1"/>
  <c r="I3053" i="1"/>
  <c r="G3052" i="1"/>
  <c r="J3050" i="1"/>
  <c r="G3049" i="1"/>
  <c r="I3049" i="1"/>
  <c r="J3049" i="1"/>
  <c r="H3042" i="1"/>
  <c r="G3042" i="1"/>
  <c r="I3042" i="1"/>
  <c r="G3012" i="1"/>
  <c r="H3012" i="1"/>
  <c r="H3004" i="1"/>
  <c r="G3004" i="1"/>
  <c r="I2993" i="1"/>
  <c r="H2993" i="1"/>
  <c r="G3166" i="1"/>
  <c r="J3157" i="1"/>
  <c r="I3148" i="1"/>
  <c r="G3138" i="1"/>
  <c r="G3126" i="1"/>
  <c r="G3097" i="1"/>
  <c r="G3095" i="1"/>
  <c r="J3091" i="1"/>
  <c r="I3084" i="1"/>
  <c r="H3083" i="1"/>
  <c r="G3072" i="1"/>
  <c r="H3072" i="1"/>
  <c r="J3064" i="1"/>
  <c r="G3060" i="1"/>
  <c r="I3050" i="1"/>
  <c r="I3045" i="1"/>
  <c r="G3031" i="1"/>
  <c r="I3022" i="1"/>
  <c r="J3022" i="1"/>
  <c r="H2981" i="1"/>
  <c r="I2981" i="1"/>
  <c r="I3176" i="1"/>
  <c r="G3158" i="1"/>
  <c r="J3155" i="1"/>
  <c r="J3149" i="1"/>
  <c r="I3132" i="1"/>
  <c r="H3131" i="1"/>
  <c r="H3119" i="1"/>
  <c r="J3117" i="1"/>
  <c r="H3113" i="1"/>
  <c r="J3112" i="1"/>
  <c r="I3111" i="1"/>
  <c r="G3104" i="1"/>
  <c r="H3103" i="1"/>
  <c r="G3102" i="1"/>
  <c r="H3101" i="1"/>
  <c r="I3098" i="1"/>
  <c r="J3095" i="1"/>
  <c r="H3077" i="1"/>
  <c r="I3073" i="1"/>
  <c r="G3068" i="1"/>
  <c r="H3068" i="1"/>
  <c r="I3068" i="1"/>
  <c r="H3050" i="1"/>
  <c r="G3050" i="1"/>
  <c r="J3047" i="1"/>
  <c r="H3045" i="1"/>
  <c r="H3030" i="1"/>
  <c r="I3030" i="1"/>
  <c r="J3030" i="1"/>
  <c r="H3075" i="1"/>
  <c r="I3056" i="1"/>
  <c r="I3052" i="1"/>
  <c r="H3043" i="1"/>
  <c r="J3040" i="1"/>
  <c r="G3038" i="1"/>
  <c r="J3029" i="1"/>
  <c r="I3024" i="1"/>
  <c r="I3023" i="1"/>
  <c r="J3020" i="1"/>
  <c r="G3018" i="1"/>
  <c r="I3016" i="1"/>
  <c r="G3014" i="1"/>
  <c r="G3013" i="1"/>
  <c r="I3012" i="1"/>
  <c r="I3004" i="1"/>
  <c r="J3002" i="1"/>
  <c r="G2993" i="1"/>
  <c r="J2993" i="1"/>
  <c r="J2989" i="1"/>
  <c r="I2987" i="1"/>
  <c r="H2984" i="1"/>
  <c r="G2981" i="1"/>
  <c r="I2978" i="1"/>
  <c r="I2976" i="1"/>
  <c r="G2975" i="1"/>
  <c r="H2975" i="1"/>
  <c r="G2966" i="1"/>
  <c r="H2966" i="1"/>
  <c r="I2949" i="1"/>
  <c r="J2949" i="1"/>
  <c r="I2941" i="1"/>
  <c r="H2938" i="1"/>
  <c r="I2938" i="1"/>
  <c r="J2938" i="1"/>
  <c r="G2839" i="1"/>
  <c r="H2839" i="1"/>
  <c r="G3037" i="1"/>
  <c r="H3018" i="1"/>
  <c r="G3017" i="1"/>
  <c r="J3017" i="1"/>
  <c r="G2999" i="1"/>
  <c r="H2999" i="1"/>
  <c r="G2982" i="1"/>
  <c r="H2971" i="1"/>
  <c r="G2965" i="1"/>
  <c r="I2965" i="1"/>
  <c r="J2965" i="1"/>
  <c r="J3077" i="1"/>
  <c r="H3059" i="1"/>
  <c r="J3053" i="1"/>
  <c r="I3048" i="1"/>
  <c r="H3046" i="1"/>
  <c r="H3035" i="1"/>
  <c r="G3030" i="1"/>
  <c r="G3026" i="1"/>
  <c r="G3022" i="1"/>
  <c r="H3022" i="1"/>
  <c r="G3021" i="1"/>
  <c r="H3019" i="1"/>
  <c r="J3016" i="1"/>
  <c r="G3008" i="1"/>
  <c r="I3007" i="1"/>
  <c r="G3006" i="1"/>
  <c r="I3001" i="1"/>
  <c r="J2996" i="1"/>
  <c r="I2988" i="1"/>
  <c r="J2986" i="1"/>
  <c r="G2977" i="1"/>
  <c r="J2977" i="1"/>
  <c r="I2974" i="1"/>
  <c r="I2971" i="1"/>
  <c r="G2946" i="1"/>
  <c r="I2946" i="1"/>
  <c r="J2946" i="1"/>
  <c r="G2937" i="1"/>
  <c r="J2937" i="1"/>
  <c r="G2921" i="1"/>
  <c r="H2921" i="1"/>
  <c r="J2921" i="1"/>
  <c r="G2915" i="1"/>
  <c r="J2915" i="1"/>
  <c r="G2903" i="1"/>
  <c r="H2903" i="1"/>
  <c r="J2903" i="1"/>
  <c r="G2889" i="1"/>
  <c r="H2889" i="1"/>
  <c r="J2889" i="1"/>
  <c r="G2883" i="1"/>
  <c r="H2883" i="1"/>
  <c r="G3078" i="1"/>
  <c r="J3069" i="1"/>
  <c r="J3052" i="1"/>
  <c r="I3047" i="1"/>
  <c r="I3038" i="1"/>
  <c r="H3034" i="1"/>
  <c r="G3029" i="1"/>
  <c r="G3001" i="1"/>
  <c r="J3001" i="1"/>
  <c r="J2997" i="1"/>
  <c r="J2987" i="1"/>
  <c r="I2986" i="1"/>
  <c r="I2984" i="1"/>
  <c r="G2983" i="1"/>
  <c r="H2983" i="1"/>
  <c r="H2957" i="1"/>
  <c r="I2957" i="1"/>
  <c r="J2957" i="1"/>
  <c r="H2872" i="1"/>
  <c r="I2872" i="1"/>
  <c r="G3070" i="1"/>
  <c r="J3061" i="1"/>
  <c r="G3054" i="1"/>
  <c r="J3045" i="1"/>
  <c r="I3040" i="1"/>
  <c r="H3031" i="1"/>
  <c r="H3027" i="1"/>
  <c r="G3010" i="1"/>
  <c r="I3008" i="1"/>
  <c r="G3007" i="1"/>
  <c r="H3007" i="1"/>
  <c r="H3002" i="1"/>
  <c r="J2998" i="1"/>
  <c r="H2996" i="1"/>
  <c r="I2991" i="1"/>
  <c r="G2990" i="1"/>
  <c r="I2985" i="1"/>
  <c r="J2980" i="1"/>
  <c r="H2979" i="1"/>
  <c r="I2972" i="1"/>
  <c r="G2969" i="1"/>
  <c r="H2969" i="1"/>
  <c r="H2963" i="1"/>
  <c r="I2963" i="1"/>
  <c r="J2963" i="1"/>
  <c r="H2937" i="1"/>
  <c r="H2915" i="1"/>
  <c r="I3039" i="1"/>
  <c r="H3037" i="1"/>
  <c r="H3036" i="1"/>
  <c r="H3024" i="1"/>
  <c r="I3021" i="1"/>
  <c r="I3017" i="1"/>
  <c r="H3016" i="1"/>
  <c r="G3015" i="1"/>
  <c r="J3013" i="1"/>
  <c r="J3012" i="1"/>
  <c r="G3009" i="1"/>
  <c r="J3009" i="1"/>
  <c r="J3004" i="1"/>
  <c r="J2999" i="1"/>
  <c r="G2985" i="1"/>
  <c r="J2985" i="1"/>
  <c r="J2981" i="1"/>
  <c r="H2965" i="1"/>
  <c r="J2956" i="1"/>
  <c r="G2956" i="1"/>
  <c r="G2924" i="1"/>
  <c r="I2924" i="1"/>
  <c r="I3072" i="1"/>
  <c r="H3051" i="1"/>
  <c r="J3037" i="1"/>
  <c r="I3032" i="1"/>
  <c r="I3028" i="1"/>
  <c r="H3017" i="1"/>
  <c r="H3011" i="1"/>
  <c r="I3003" i="1"/>
  <c r="G2997" i="1"/>
  <c r="G2991" i="1"/>
  <c r="H2991" i="1"/>
  <c r="G2988" i="1"/>
  <c r="H2986" i="1"/>
  <c r="J2982" i="1"/>
  <c r="H2980" i="1"/>
  <c r="I2975" i="1"/>
  <c r="G2974" i="1"/>
  <c r="I2956" i="1"/>
  <c r="G2953" i="1"/>
  <c r="H2953" i="1"/>
  <c r="J2953" i="1"/>
  <c r="G2950" i="1"/>
  <c r="H2950" i="1"/>
  <c r="I2950" i="1"/>
  <c r="J2950" i="1"/>
  <c r="H2935" i="1"/>
  <c r="I2933" i="1"/>
  <c r="J2933" i="1"/>
  <c r="J2904" i="1"/>
  <c r="G2904" i="1"/>
  <c r="H2904" i="1"/>
  <c r="I2904" i="1"/>
  <c r="H2902" i="1"/>
  <c r="G2902" i="1"/>
  <c r="I2902" i="1"/>
  <c r="J2961" i="1"/>
  <c r="G2959" i="1"/>
  <c r="I2958" i="1"/>
  <c r="G2957" i="1"/>
  <c r="G2955" i="1"/>
  <c r="H2951" i="1"/>
  <c r="J2948" i="1"/>
  <c r="H2947" i="1"/>
  <c r="G2944" i="1"/>
  <c r="G2940" i="1"/>
  <c r="I2939" i="1"/>
  <c r="H2936" i="1"/>
  <c r="H2934" i="1"/>
  <c r="J2932" i="1"/>
  <c r="G2931" i="1"/>
  <c r="I2930" i="1"/>
  <c r="I2928" i="1"/>
  <c r="J2925" i="1"/>
  <c r="H2909" i="1"/>
  <c r="I2908" i="1"/>
  <c r="H2907" i="1"/>
  <c r="J2906" i="1"/>
  <c r="I2898" i="1"/>
  <c r="H2894" i="1"/>
  <c r="I2883" i="1"/>
  <c r="G2868" i="1"/>
  <c r="H2868" i="1"/>
  <c r="J2865" i="1"/>
  <c r="G2864" i="1"/>
  <c r="H2864" i="1"/>
  <c r="J2864" i="1"/>
  <c r="G2861" i="1"/>
  <c r="J2861" i="1"/>
  <c r="G2780" i="1"/>
  <c r="H2780" i="1"/>
  <c r="I2780" i="1"/>
  <c r="J2780" i="1"/>
  <c r="G2725" i="1"/>
  <c r="I2725" i="1"/>
  <c r="G2720" i="1"/>
  <c r="H2720" i="1"/>
  <c r="J2720" i="1"/>
  <c r="I2967" i="1"/>
  <c r="I2961" i="1"/>
  <c r="H2958" i="1"/>
  <c r="I2954" i="1"/>
  <c r="G2951" i="1"/>
  <c r="G2949" i="1"/>
  <c r="H2943" i="1"/>
  <c r="J2942" i="1"/>
  <c r="J2940" i="1"/>
  <c r="H2939" i="1"/>
  <c r="G2936" i="1"/>
  <c r="G2933" i="1"/>
  <c r="H2929" i="1"/>
  <c r="H2928" i="1"/>
  <c r="I2926" i="1"/>
  <c r="I2925" i="1"/>
  <c r="J2923" i="1"/>
  <c r="J2920" i="1"/>
  <c r="G2919" i="1"/>
  <c r="H2918" i="1"/>
  <c r="G2917" i="1"/>
  <c r="H2916" i="1"/>
  <c r="I2913" i="1"/>
  <c r="J2910" i="1"/>
  <c r="I2906" i="1"/>
  <c r="J2905" i="1"/>
  <c r="J2901" i="1"/>
  <c r="I2900" i="1"/>
  <c r="I2897" i="1"/>
  <c r="G2895" i="1"/>
  <c r="J2893" i="1"/>
  <c r="G2886" i="1"/>
  <c r="H2884" i="1"/>
  <c r="G2863" i="1"/>
  <c r="H2856" i="1"/>
  <c r="G2825" i="1"/>
  <c r="J2825" i="1"/>
  <c r="I2790" i="1"/>
  <c r="J2790" i="1"/>
  <c r="G2790" i="1"/>
  <c r="G2765" i="1"/>
  <c r="J2765" i="1"/>
  <c r="I2959" i="1"/>
  <c r="G2941" i="1"/>
  <c r="G2928" i="1"/>
  <c r="I2915" i="1"/>
  <c r="H2914" i="1"/>
  <c r="I2911" i="1"/>
  <c r="J2908" i="1"/>
  <c r="G2897" i="1"/>
  <c r="H2897" i="1"/>
  <c r="H2896" i="1"/>
  <c r="J2892" i="1"/>
  <c r="G2891" i="1"/>
  <c r="J2886" i="1"/>
  <c r="I2885" i="1"/>
  <c r="G2884" i="1"/>
  <c r="H2878" i="1"/>
  <c r="H2871" i="1"/>
  <c r="G2860" i="1"/>
  <c r="H2860" i="1"/>
  <c r="I2860" i="1"/>
  <c r="G2853" i="1"/>
  <c r="J2853" i="1"/>
  <c r="G2845" i="1"/>
  <c r="I2840" i="1"/>
  <c r="H2823" i="1"/>
  <c r="I2823" i="1"/>
  <c r="G2778" i="1"/>
  <c r="H2778" i="1"/>
  <c r="G2865" i="1"/>
  <c r="H2865" i="1"/>
  <c r="G2844" i="1"/>
  <c r="H2844" i="1"/>
  <c r="I2844" i="1"/>
  <c r="J2844" i="1"/>
  <c r="G2781" i="1"/>
  <c r="J2781" i="1"/>
  <c r="H2708" i="1"/>
  <c r="I2708" i="1"/>
  <c r="G2708" i="1"/>
  <c r="J2708" i="1"/>
  <c r="H3014" i="1"/>
  <c r="H3006" i="1"/>
  <c r="H2998" i="1"/>
  <c r="H2990" i="1"/>
  <c r="H2982" i="1"/>
  <c r="H2974" i="1"/>
  <c r="H2968" i="1"/>
  <c r="H2964" i="1"/>
  <c r="H2962" i="1"/>
  <c r="J2952" i="1"/>
  <c r="H2945" i="1"/>
  <c r="I2943" i="1"/>
  <c r="G2934" i="1"/>
  <c r="I2931" i="1"/>
  <c r="H2930" i="1"/>
  <c r="G2929" i="1"/>
  <c r="I2927" i="1"/>
  <c r="J2924" i="1"/>
  <c r="H2920" i="1"/>
  <c r="I2917" i="1"/>
  <c r="J2912" i="1"/>
  <c r="G2911" i="1"/>
  <c r="K2911" i="1" s="1"/>
  <c r="H2910" i="1"/>
  <c r="G2909" i="1"/>
  <c r="H2908" i="1"/>
  <c r="I2905" i="1"/>
  <c r="J2902" i="1"/>
  <c r="G2899" i="1"/>
  <c r="H2898" i="1"/>
  <c r="J2895" i="1"/>
  <c r="G2894" i="1"/>
  <c r="H2892" i="1"/>
  <c r="G2881" i="1"/>
  <c r="H2881" i="1"/>
  <c r="H2880" i="1"/>
  <c r="G2875" i="1"/>
  <c r="J2875" i="1"/>
  <c r="G2870" i="1"/>
  <c r="G2840" i="1"/>
  <c r="J2840" i="1"/>
  <c r="I2803" i="1"/>
  <c r="H2803" i="1"/>
  <c r="G2791" i="1"/>
  <c r="H2791" i="1"/>
  <c r="I2791" i="1"/>
  <c r="H2954" i="1"/>
  <c r="I2935" i="1"/>
  <c r="G2920" i="1"/>
  <c r="G2918" i="1"/>
  <c r="J2914" i="1"/>
  <c r="I2907" i="1"/>
  <c r="H2906" i="1"/>
  <c r="G2905" i="1"/>
  <c r="I2903" i="1"/>
  <c r="I2901" i="1"/>
  <c r="H2900" i="1"/>
  <c r="I2899" i="1"/>
  <c r="J2898" i="1"/>
  <c r="J2894" i="1"/>
  <c r="I2893" i="1"/>
  <c r="G2892" i="1"/>
  <c r="I2890" i="1"/>
  <c r="H2886" i="1"/>
  <c r="J2883" i="1"/>
  <c r="I2875" i="1"/>
  <c r="J2872" i="1"/>
  <c r="G2871" i="1"/>
  <c r="J2868" i="1"/>
  <c r="H2863" i="1"/>
  <c r="G2846" i="1"/>
  <c r="H2846" i="1"/>
  <c r="I2846" i="1"/>
  <c r="J2846" i="1"/>
  <c r="G2831" i="1"/>
  <c r="J2824" i="1"/>
  <c r="J2964" i="1"/>
  <c r="H2946" i="1"/>
  <c r="G2927" i="1"/>
  <c r="H2926" i="1"/>
  <c r="G2925" i="1"/>
  <c r="H2924" i="1"/>
  <c r="I2921" i="1"/>
  <c r="J2918" i="1"/>
  <c r="G2901" i="1"/>
  <c r="G2893" i="1"/>
  <c r="I2889" i="1"/>
  <c r="H2882" i="1"/>
  <c r="I2871" i="1"/>
  <c r="I2839" i="1"/>
  <c r="H2750" i="1"/>
  <c r="I2750" i="1"/>
  <c r="I2744" i="1"/>
  <c r="J2744" i="1"/>
  <c r="G2872" i="1"/>
  <c r="J2863" i="1"/>
  <c r="I2854" i="1"/>
  <c r="J2850" i="1"/>
  <c r="H2845" i="1"/>
  <c r="H2843" i="1"/>
  <c r="I2841" i="1"/>
  <c r="H2832" i="1"/>
  <c r="J2826" i="1"/>
  <c r="H2824" i="1"/>
  <c r="G2823" i="1"/>
  <c r="J2810" i="1"/>
  <c r="G2804" i="1"/>
  <c r="H2804" i="1"/>
  <c r="J2799" i="1"/>
  <c r="H2792" i="1"/>
  <c r="I2786" i="1"/>
  <c r="G2785" i="1"/>
  <c r="H2785" i="1"/>
  <c r="I2785" i="1"/>
  <c r="G2782" i="1"/>
  <c r="I2781" i="1"/>
  <c r="G2779" i="1"/>
  <c r="J2776" i="1"/>
  <c r="G2774" i="1"/>
  <c r="H2774" i="1"/>
  <c r="I2774" i="1"/>
  <c r="G2771" i="1"/>
  <c r="H2771" i="1"/>
  <c r="J2771" i="1"/>
  <c r="H2767" i="1"/>
  <c r="J2754" i="1"/>
  <c r="G2754" i="1"/>
  <c r="G2752" i="1"/>
  <c r="H2752" i="1"/>
  <c r="I2752" i="1"/>
  <c r="J2752" i="1"/>
  <c r="G2750" i="1"/>
  <c r="I2728" i="1"/>
  <c r="G2832" i="1"/>
  <c r="K2832" i="1" s="1"/>
  <c r="G2828" i="1"/>
  <c r="H2828" i="1"/>
  <c r="G2824" i="1"/>
  <c r="I2822" i="1"/>
  <c r="J2822" i="1"/>
  <c r="G2812" i="1"/>
  <c r="H2812" i="1"/>
  <c r="G2809" i="1"/>
  <c r="H2809" i="1"/>
  <c r="I2809" i="1"/>
  <c r="G2803" i="1"/>
  <c r="G2792" i="1"/>
  <c r="H2781" i="1"/>
  <c r="H2728" i="1"/>
  <c r="J2728" i="1"/>
  <c r="G2701" i="1"/>
  <c r="I2701" i="1"/>
  <c r="I2694" i="1"/>
  <c r="H2694" i="1"/>
  <c r="I2874" i="1"/>
  <c r="I2857" i="1"/>
  <c r="G2856" i="1"/>
  <c r="I2852" i="1"/>
  <c r="G2851" i="1"/>
  <c r="J2842" i="1"/>
  <c r="H2837" i="1"/>
  <c r="I2833" i="1"/>
  <c r="I2829" i="1"/>
  <c r="J2827" i="1"/>
  <c r="H2825" i="1"/>
  <c r="I2825" i="1"/>
  <c r="J2820" i="1"/>
  <c r="I2819" i="1"/>
  <c r="J2815" i="1"/>
  <c r="I2813" i="1"/>
  <c r="H2807" i="1"/>
  <c r="I2798" i="1"/>
  <c r="J2798" i="1"/>
  <c r="J2796" i="1"/>
  <c r="J2794" i="1"/>
  <c r="G2788" i="1"/>
  <c r="H2788" i="1"/>
  <c r="I2784" i="1"/>
  <c r="H2776" i="1"/>
  <c r="J2768" i="1"/>
  <c r="H2719" i="1"/>
  <c r="G2639" i="1"/>
  <c r="H2639" i="1"/>
  <c r="I2639" i="1"/>
  <c r="I2866" i="1"/>
  <c r="J2847" i="1"/>
  <c r="I2842" i="1"/>
  <c r="J2838" i="1"/>
  <c r="H2833" i="1"/>
  <c r="H2829" i="1"/>
  <c r="G2827" i="1"/>
  <c r="J2821" i="1"/>
  <c r="H2813" i="1"/>
  <c r="G2811" i="1"/>
  <c r="J2807" i="1"/>
  <c r="H2800" i="1"/>
  <c r="J2797" i="1"/>
  <c r="I2794" i="1"/>
  <c r="G2793" i="1"/>
  <c r="H2793" i="1"/>
  <c r="I2793" i="1"/>
  <c r="G2787" i="1"/>
  <c r="G2776" i="1"/>
  <c r="G2764" i="1"/>
  <c r="J2764" i="1"/>
  <c r="H2749" i="1"/>
  <c r="J2749" i="1"/>
  <c r="I2747" i="1"/>
  <c r="J2747" i="1"/>
  <c r="G2745" i="1"/>
  <c r="J2745" i="1"/>
  <c r="J2743" i="1"/>
  <c r="H2743" i="1"/>
  <c r="J2896" i="1"/>
  <c r="J2888" i="1"/>
  <c r="J2880" i="1"/>
  <c r="J2867" i="1"/>
  <c r="I2858" i="1"/>
  <c r="J2851" i="1"/>
  <c r="H2848" i="1"/>
  <c r="G2843" i="1"/>
  <c r="J2834" i="1"/>
  <c r="I2831" i="1"/>
  <c r="H2822" i="1"/>
  <c r="J2818" i="1"/>
  <c r="H2816" i="1"/>
  <c r="G2815" i="1"/>
  <c r="J2808" i="1"/>
  <c r="H2806" i="1"/>
  <c r="G2800" i="1"/>
  <c r="I2795" i="1"/>
  <c r="H2789" i="1"/>
  <c r="I2782" i="1"/>
  <c r="J2782" i="1"/>
  <c r="J2778" i="1"/>
  <c r="H2770" i="1"/>
  <c r="I2764" i="1"/>
  <c r="G2753" i="1"/>
  <c r="H2753" i="1"/>
  <c r="J2753" i="1"/>
  <c r="I2743" i="1"/>
  <c r="G2717" i="1"/>
  <c r="I2717" i="1"/>
  <c r="J2717" i="1"/>
  <c r="I2702" i="1"/>
  <c r="H2702" i="1"/>
  <c r="I2856" i="1"/>
  <c r="I2853" i="1"/>
  <c r="I2851" i="1"/>
  <c r="J2849" i="1"/>
  <c r="J2839" i="1"/>
  <c r="H2838" i="1"/>
  <c r="J2836" i="1"/>
  <c r="I2834" i="1"/>
  <c r="H2831" i="1"/>
  <c r="G2822" i="1"/>
  <c r="G2820" i="1"/>
  <c r="H2820" i="1"/>
  <c r="I2818" i="1"/>
  <c r="I2814" i="1"/>
  <c r="J2814" i="1"/>
  <c r="J2809" i="1"/>
  <c r="I2806" i="1"/>
  <c r="J2806" i="1"/>
  <c r="G2796" i="1"/>
  <c r="H2796" i="1"/>
  <c r="J2791" i="1"/>
  <c r="I2778" i="1"/>
  <c r="G2777" i="1"/>
  <c r="H2777" i="1"/>
  <c r="I2777" i="1"/>
  <c r="I2775" i="1"/>
  <c r="H2710" i="1"/>
  <c r="J2710" i="1"/>
  <c r="I2655" i="1"/>
  <c r="H2655" i="1"/>
  <c r="H2861" i="1"/>
  <c r="H2853" i="1"/>
  <c r="H2840" i="1"/>
  <c r="G2835" i="1"/>
  <c r="J2828" i="1"/>
  <c r="J2823" i="1"/>
  <c r="I2821" i="1"/>
  <c r="H2817" i="1"/>
  <c r="I2817" i="1"/>
  <c r="J2812" i="1"/>
  <c r="H2808" i="1"/>
  <c r="G2801" i="1"/>
  <c r="H2801" i="1"/>
  <c r="I2801" i="1"/>
  <c r="G2798" i="1"/>
  <c r="I2797" i="1"/>
  <c r="G2795" i="1"/>
  <c r="J2792" i="1"/>
  <c r="H2790" i="1"/>
  <c r="G2784" i="1"/>
  <c r="I2779" i="1"/>
  <c r="H2775" i="1"/>
  <c r="I2773" i="1"/>
  <c r="J2773" i="1"/>
  <c r="J2767" i="1"/>
  <c r="H2745" i="1"/>
  <c r="J2703" i="1"/>
  <c r="I2703" i="1"/>
  <c r="G2659" i="1"/>
  <c r="H2659" i="1"/>
  <c r="I2659" i="1"/>
  <c r="J2659" i="1"/>
  <c r="J2757" i="1"/>
  <c r="I2756" i="1"/>
  <c r="I2749" i="1"/>
  <c r="G2747" i="1"/>
  <c r="I2746" i="1"/>
  <c r="I2745" i="1"/>
  <c r="J2742" i="1"/>
  <c r="H2739" i="1"/>
  <c r="H2738" i="1"/>
  <c r="J2736" i="1"/>
  <c r="I2735" i="1"/>
  <c r="I2734" i="1"/>
  <c r="J2732" i="1"/>
  <c r="J2730" i="1"/>
  <c r="I2727" i="1"/>
  <c r="J2723" i="1"/>
  <c r="J2718" i="1"/>
  <c r="J2713" i="1"/>
  <c r="H2709" i="1"/>
  <c r="J2709" i="1"/>
  <c r="G2709" i="1"/>
  <c r="J2704" i="1"/>
  <c r="G2694" i="1"/>
  <c r="I2687" i="1"/>
  <c r="J2819" i="1"/>
  <c r="J2811" i="1"/>
  <c r="J2803" i="1"/>
  <c r="J2795" i="1"/>
  <c r="J2787" i="1"/>
  <c r="J2779" i="1"/>
  <c r="J2770" i="1"/>
  <c r="G2768" i="1"/>
  <c r="H2768" i="1"/>
  <c r="G2767" i="1"/>
  <c r="H2765" i="1"/>
  <c r="H2764" i="1"/>
  <c r="J2759" i="1"/>
  <c r="G2738" i="1"/>
  <c r="H2734" i="1"/>
  <c r="I2732" i="1"/>
  <c r="J2731" i="1"/>
  <c r="J2724" i="1"/>
  <c r="I2718" i="1"/>
  <c r="J2716" i="1"/>
  <c r="H2714" i="1"/>
  <c r="J2712" i="1"/>
  <c r="I2705" i="1"/>
  <c r="J2700" i="1"/>
  <c r="G2698" i="1"/>
  <c r="J2698" i="1"/>
  <c r="G2684" i="1"/>
  <c r="H2657" i="1"/>
  <c r="J2657" i="1"/>
  <c r="I2765" i="1"/>
  <c r="I2762" i="1"/>
  <c r="I2751" i="1"/>
  <c r="J2748" i="1"/>
  <c r="G2744" i="1"/>
  <c r="H2744" i="1"/>
  <c r="G2743" i="1"/>
  <c r="H2741" i="1"/>
  <c r="H2740" i="1"/>
  <c r="J2735" i="1"/>
  <c r="I2731" i="1"/>
  <c r="J2729" i="1"/>
  <c r="I2724" i="1"/>
  <c r="I2721" i="1"/>
  <c r="G2710" i="1"/>
  <c r="I2710" i="1"/>
  <c r="J2707" i="1"/>
  <c r="I2704" i="1"/>
  <c r="G2703" i="1"/>
  <c r="H2703" i="1"/>
  <c r="G2693" i="1"/>
  <c r="G2678" i="1"/>
  <c r="H2678" i="1"/>
  <c r="I2671" i="1"/>
  <c r="H2671" i="1"/>
  <c r="I2616" i="1"/>
  <c r="G2616" i="1"/>
  <c r="I2713" i="1"/>
  <c r="G2713" i="1"/>
  <c r="H2700" i="1"/>
  <c r="I2700" i="1"/>
  <c r="G2662" i="1"/>
  <c r="H2662" i="1"/>
  <c r="I2662" i="1"/>
  <c r="H2769" i="1"/>
  <c r="J2762" i="1"/>
  <c r="G2760" i="1"/>
  <c r="H2760" i="1"/>
  <c r="G2759" i="1"/>
  <c r="H2757" i="1"/>
  <c r="H2756" i="1"/>
  <c r="J2751" i="1"/>
  <c r="G2749" i="1"/>
  <c r="G2730" i="1"/>
  <c r="G2727" i="1"/>
  <c r="J2726" i="1"/>
  <c r="J2725" i="1"/>
  <c r="G2723" i="1"/>
  <c r="G2716" i="1"/>
  <c r="H2716" i="1"/>
  <c r="I2712" i="1"/>
  <c r="G2770" i="1"/>
  <c r="J2763" i="1"/>
  <c r="I2757" i="1"/>
  <c r="G2755" i="1"/>
  <c r="I2754" i="1"/>
  <c r="I2753" i="1"/>
  <c r="J2750" i="1"/>
  <c r="H2747" i="1"/>
  <c r="I2742" i="1"/>
  <c r="J2738" i="1"/>
  <c r="G2736" i="1"/>
  <c r="H2736" i="1"/>
  <c r="G2735" i="1"/>
  <c r="H2733" i="1"/>
  <c r="H2732" i="1"/>
  <c r="J2727" i="1"/>
  <c r="I2722" i="1"/>
  <c r="J2721" i="1"/>
  <c r="I2720" i="1"/>
  <c r="I2719" i="1"/>
  <c r="H2718" i="1"/>
  <c r="J2715" i="1"/>
  <c r="H2706" i="1"/>
  <c r="J2702" i="1"/>
  <c r="G2696" i="1"/>
  <c r="H2696" i="1"/>
  <c r="H2693" i="1"/>
  <c r="G2666" i="1"/>
  <c r="H2666" i="1"/>
  <c r="G2657" i="1"/>
  <c r="J2741" i="1"/>
  <c r="J2739" i="1"/>
  <c r="I2733" i="1"/>
  <c r="I2730" i="1"/>
  <c r="I2723" i="1"/>
  <c r="H2717" i="1"/>
  <c r="H2705" i="1"/>
  <c r="J2705" i="1"/>
  <c r="J2684" i="1"/>
  <c r="H2624" i="1"/>
  <c r="G2624" i="1"/>
  <c r="I2714" i="1"/>
  <c r="J2694" i="1"/>
  <c r="J2693" i="1"/>
  <c r="I2690" i="1"/>
  <c r="I2689" i="1"/>
  <c r="G2687" i="1"/>
  <c r="H2687" i="1"/>
  <c r="J2683" i="1"/>
  <c r="H2680" i="1"/>
  <c r="G2680" i="1"/>
  <c r="I2658" i="1"/>
  <c r="G2640" i="1"/>
  <c r="H2640" i="1"/>
  <c r="I2633" i="1"/>
  <c r="H2725" i="1"/>
  <c r="H2697" i="1"/>
  <c r="J2695" i="1"/>
  <c r="H2692" i="1"/>
  <c r="I2692" i="1"/>
  <c r="G2688" i="1"/>
  <c r="G2677" i="1"/>
  <c r="H2677" i="1"/>
  <c r="G2655" i="1"/>
  <c r="G2643" i="1"/>
  <c r="I2629" i="1"/>
  <c r="G2619" i="1"/>
  <c r="G2683" i="1"/>
  <c r="I2683" i="1"/>
  <c r="J2678" i="1"/>
  <c r="I2661" i="1"/>
  <c r="G2661" i="1"/>
  <c r="J2658" i="1"/>
  <c r="H2658" i="1"/>
  <c r="H2654" i="1"/>
  <c r="H2646" i="1"/>
  <c r="J2646" i="1"/>
  <c r="G2633" i="1"/>
  <c r="H2633" i="1"/>
  <c r="H2609" i="1"/>
  <c r="J2609" i="1"/>
  <c r="I2609" i="1"/>
  <c r="G2589" i="1"/>
  <c r="I2589" i="1"/>
  <c r="J2589" i="1"/>
  <c r="H2589" i="1"/>
  <c r="I2631" i="1"/>
  <c r="J2631" i="1"/>
  <c r="G2631" i="1"/>
  <c r="H2631" i="1"/>
  <c r="H2610" i="1"/>
  <c r="I2610" i="1"/>
  <c r="J2610" i="1"/>
  <c r="G2610" i="1"/>
  <c r="G2728" i="1"/>
  <c r="J2719" i="1"/>
  <c r="G2704" i="1"/>
  <c r="J2701" i="1"/>
  <c r="I2698" i="1"/>
  <c r="I2697" i="1"/>
  <c r="G2695" i="1"/>
  <c r="H2695" i="1"/>
  <c r="J2686" i="1"/>
  <c r="J2685" i="1"/>
  <c r="I2680" i="1"/>
  <c r="G2675" i="1"/>
  <c r="H2675" i="1"/>
  <c r="J2675" i="1"/>
  <c r="G2656" i="1"/>
  <c r="H2656" i="1"/>
  <c r="J2656" i="1"/>
  <c r="G2641" i="1"/>
  <c r="H2641" i="1"/>
  <c r="I2641" i="1"/>
  <c r="J2639" i="1"/>
  <c r="G2660" i="1"/>
  <c r="I2660" i="1"/>
  <c r="I2657" i="1"/>
  <c r="G2652" i="1"/>
  <c r="J2652" i="1"/>
  <c r="I2644" i="1"/>
  <c r="J2644" i="1"/>
  <c r="H2644" i="1"/>
  <c r="H2632" i="1"/>
  <c r="G2632" i="1"/>
  <c r="J2624" i="1"/>
  <c r="I2623" i="1"/>
  <c r="J2623" i="1"/>
  <c r="G2623" i="1"/>
  <c r="H2623" i="1"/>
  <c r="I2621" i="1"/>
  <c r="H2621" i="1"/>
  <c r="G2712" i="1"/>
  <c r="G2702" i="1"/>
  <c r="H2701" i="1"/>
  <c r="G2689" i="1"/>
  <c r="H2685" i="1"/>
  <c r="I2676" i="1"/>
  <c r="J2676" i="1"/>
  <c r="G2658" i="1"/>
  <c r="G2654" i="1"/>
  <c r="G2645" i="1"/>
  <c r="H2645" i="1"/>
  <c r="J2643" i="1"/>
  <c r="G2635" i="1"/>
  <c r="J2633" i="1"/>
  <c r="J2622" i="1"/>
  <c r="G2613" i="1"/>
  <c r="H2613" i="1"/>
  <c r="I2613" i="1"/>
  <c r="J2682" i="1"/>
  <c r="I2653" i="1"/>
  <c r="G2651" i="1"/>
  <c r="H2650" i="1"/>
  <c r="I2650" i="1"/>
  <c r="H2649" i="1"/>
  <c r="G2642" i="1"/>
  <c r="G2625" i="1"/>
  <c r="J2625" i="1"/>
  <c r="G2618" i="1"/>
  <c r="J2618" i="1"/>
  <c r="H2616" i="1"/>
  <c r="I2607" i="1"/>
  <c r="H2607" i="1"/>
  <c r="J2607" i="1"/>
  <c r="I2552" i="1"/>
  <c r="G2552" i="1"/>
  <c r="H2552" i="1"/>
  <c r="J2549" i="1"/>
  <c r="G2549" i="1"/>
  <c r="H2549" i="1"/>
  <c r="I2549" i="1"/>
  <c r="J2674" i="1"/>
  <c r="G2672" i="1"/>
  <c r="H2672" i="1"/>
  <c r="G2671" i="1"/>
  <c r="H2669" i="1"/>
  <c r="H2668" i="1"/>
  <c r="J2663" i="1"/>
  <c r="H2638" i="1"/>
  <c r="I2630" i="1"/>
  <c r="H2629" i="1"/>
  <c r="H2627" i="1"/>
  <c r="G2627" i="1"/>
  <c r="I2622" i="1"/>
  <c r="G2605" i="1"/>
  <c r="H2605" i="1"/>
  <c r="G2594" i="1"/>
  <c r="I2594" i="1"/>
  <c r="G2545" i="1"/>
  <c r="I2545" i="1"/>
  <c r="I2669" i="1"/>
  <c r="I2666" i="1"/>
  <c r="J2662" i="1"/>
  <c r="I2640" i="1"/>
  <c r="G2638" i="1"/>
  <c r="H2622" i="1"/>
  <c r="J2619" i="1"/>
  <c r="J2613" i="1"/>
  <c r="J2606" i="1"/>
  <c r="I2600" i="1"/>
  <c r="J2600" i="1"/>
  <c r="G2584" i="1"/>
  <c r="H2584" i="1"/>
  <c r="J2584" i="1"/>
  <c r="J2557" i="1"/>
  <c r="G2557" i="1"/>
  <c r="H2557" i="1"/>
  <c r="G2598" i="1"/>
  <c r="H2598" i="1"/>
  <c r="I2598" i="1"/>
  <c r="J2598" i="1"/>
  <c r="H2597" i="1"/>
  <c r="I2597" i="1"/>
  <c r="I2591" i="1"/>
  <c r="G2591" i="1"/>
  <c r="J2591" i="1"/>
  <c r="G2521" i="1"/>
  <c r="I2521" i="1"/>
  <c r="H2684" i="1"/>
  <c r="G2682" i="1"/>
  <c r="J2672" i="1"/>
  <c r="I2670" i="1"/>
  <c r="J2666" i="1"/>
  <c r="G2664" i="1"/>
  <c r="H2664" i="1"/>
  <c r="G2663" i="1"/>
  <c r="H2661" i="1"/>
  <c r="H2660" i="1"/>
  <c r="J2655" i="1"/>
  <c r="G2653" i="1"/>
  <c r="J2650" i="1"/>
  <c r="J2645" i="1"/>
  <c r="H2643" i="1"/>
  <c r="I2625" i="1"/>
  <c r="H2619" i="1"/>
  <c r="H2615" i="1"/>
  <c r="G2609" i="1"/>
  <c r="G2607" i="1"/>
  <c r="G2602" i="1"/>
  <c r="J2602" i="1"/>
  <c r="J2595" i="1"/>
  <c r="G2587" i="1"/>
  <c r="I2587" i="1"/>
  <c r="H2580" i="1"/>
  <c r="G2606" i="1"/>
  <c r="I2677" i="1"/>
  <c r="H2676" i="1"/>
  <c r="J2671" i="1"/>
  <c r="G2669" i="1"/>
  <c r="J2648" i="1"/>
  <c r="J2647" i="1"/>
  <c r="I2646" i="1"/>
  <c r="I2638" i="1"/>
  <c r="J2627" i="1"/>
  <c r="G2626" i="1"/>
  <c r="H2626" i="1"/>
  <c r="I2618" i="1"/>
  <c r="J2616" i="1"/>
  <c r="G2608" i="1"/>
  <c r="I2604" i="1"/>
  <c r="J2596" i="1"/>
  <c r="I2557" i="1"/>
  <c r="I2544" i="1"/>
  <c r="G2544" i="1"/>
  <c r="H2544" i="1"/>
  <c r="J2544" i="1"/>
  <c r="J2540" i="1"/>
  <c r="H2540" i="1"/>
  <c r="I2648" i="1"/>
  <c r="I2635" i="1"/>
  <c r="G2630" i="1"/>
  <c r="G2620" i="1"/>
  <c r="H2617" i="1"/>
  <c r="H2614" i="1"/>
  <c r="G2612" i="1"/>
  <c r="J2612" i="1"/>
  <c r="J2603" i="1"/>
  <c r="G2600" i="1"/>
  <c r="H2596" i="1"/>
  <c r="I2595" i="1"/>
  <c r="I2586" i="1"/>
  <c r="G2586" i="1"/>
  <c r="H2583" i="1"/>
  <c r="J2581" i="1"/>
  <c r="J2578" i="1"/>
  <c r="H2543" i="1"/>
  <c r="G2540" i="1"/>
  <c r="J2640" i="1"/>
  <c r="H2635" i="1"/>
  <c r="G2617" i="1"/>
  <c r="G2614" i="1"/>
  <c r="J2605" i="1"/>
  <c r="I2603" i="1"/>
  <c r="G2596" i="1"/>
  <c r="J2543" i="1"/>
  <c r="G2543" i="1"/>
  <c r="I2584" i="1"/>
  <c r="G2579" i="1"/>
  <c r="J2575" i="1"/>
  <c r="H2575" i="1"/>
  <c r="H2563" i="1"/>
  <c r="I2563" i="1"/>
  <c r="G2542" i="1"/>
  <c r="H2542" i="1"/>
  <c r="J2542" i="1"/>
  <c r="G2646" i="1"/>
  <c r="J2637" i="1"/>
  <c r="I2632" i="1"/>
  <c r="I2624" i="1"/>
  <c r="J2621" i="1"/>
  <c r="J2617" i="1"/>
  <c r="J2611" i="1"/>
  <c r="I2608" i="1"/>
  <c r="H2606" i="1"/>
  <c r="G2604" i="1"/>
  <c r="J2604" i="1"/>
  <c r="J2599" i="1"/>
  <c r="G2597" i="1"/>
  <c r="J2597" i="1"/>
  <c r="G2593" i="1"/>
  <c r="I2593" i="1"/>
  <c r="J2593" i="1"/>
  <c r="G2590" i="1"/>
  <c r="H2590" i="1"/>
  <c r="J2586" i="1"/>
  <c r="I2582" i="1"/>
  <c r="I2574" i="1"/>
  <c r="G2570" i="1"/>
  <c r="H2570" i="1"/>
  <c r="H2555" i="1"/>
  <c r="G2555" i="1"/>
  <c r="J2548" i="1"/>
  <c r="H2548" i="1"/>
  <c r="J2545" i="1"/>
  <c r="G2582" i="1"/>
  <c r="I2580" i="1"/>
  <c r="I2537" i="1"/>
  <c r="G2537" i="1"/>
  <c r="I2575" i="1"/>
  <c r="G2573" i="1"/>
  <c r="H2573" i="1"/>
  <c r="J2567" i="1"/>
  <c r="J2564" i="1"/>
  <c r="G2562" i="1"/>
  <c r="G2556" i="1"/>
  <c r="I2551" i="1"/>
  <c r="H2545" i="1"/>
  <c r="I2540" i="1"/>
  <c r="G2535" i="1"/>
  <c r="J2535" i="1"/>
  <c r="G2532" i="1"/>
  <c r="H2521" i="1"/>
  <c r="G2513" i="1"/>
  <c r="I2513" i="1"/>
  <c r="J2508" i="1"/>
  <c r="I2599" i="1"/>
  <c r="J2583" i="1"/>
  <c r="G2581" i="1"/>
  <c r="H2581" i="1"/>
  <c r="G2580" i="1"/>
  <c r="H2578" i="1"/>
  <c r="H2577" i="1"/>
  <c r="G2576" i="1"/>
  <c r="G2574" i="1"/>
  <c r="H2569" i="1"/>
  <c r="I2564" i="1"/>
  <c r="I2558" i="1"/>
  <c r="J2553" i="1"/>
  <c r="H2551" i="1"/>
  <c r="H2546" i="1"/>
  <c r="J2537" i="1"/>
  <c r="G2524" i="1"/>
  <c r="H2513" i="1"/>
  <c r="I2508" i="1"/>
  <c r="G2534" i="1"/>
  <c r="J2534" i="1"/>
  <c r="H2602" i="1"/>
  <c r="J2592" i="1"/>
  <c r="I2590" i="1"/>
  <c r="I2570" i="1"/>
  <c r="G2564" i="1"/>
  <c r="H2553" i="1"/>
  <c r="I2548" i="1"/>
  <c r="I2542" i="1"/>
  <c r="H2537" i="1"/>
  <c r="I2534" i="1"/>
  <c r="J2533" i="1"/>
  <c r="G2533" i="1"/>
  <c r="H2533" i="1"/>
  <c r="G2527" i="1"/>
  <c r="J2527" i="1"/>
  <c r="G2508" i="1"/>
  <c r="H2594" i="1"/>
  <c r="J2587" i="1"/>
  <c r="H2582" i="1"/>
  <c r="J2577" i="1"/>
  <c r="H2571" i="1"/>
  <c r="J2568" i="1"/>
  <c r="G2567" i="1"/>
  <c r="I2566" i="1"/>
  <c r="J2561" i="1"/>
  <c r="H2559" i="1"/>
  <c r="J2555" i="1"/>
  <c r="H2554" i="1"/>
  <c r="H2550" i="1"/>
  <c r="J2541" i="1"/>
  <c r="G2541" i="1"/>
  <c r="H2541" i="1"/>
  <c r="G2526" i="1"/>
  <c r="H2526" i="1"/>
  <c r="J2526" i="1"/>
  <c r="G2519" i="1"/>
  <c r="J2519" i="1"/>
  <c r="H2511" i="1"/>
  <c r="G2583" i="1"/>
  <c r="J2576" i="1"/>
  <c r="H2574" i="1"/>
  <c r="J2573" i="1"/>
  <c r="I2572" i="1"/>
  <c r="I2569" i="1"/>
  <c r="H2568" i="1"/>
  <c r="J2565" i="1"/>
  <c r="G2565" i="1"/>
  <c r="H2565" i="1"/>
  <c r="I2560" i="1"/>
  <c r="G2560" i="1"/>
  <c r="J2559" i="1"/>
  <c r="J2556" i="1"/>
  <c r="G2554" i="1"/>
  <c r="G2548" i="1"/>
  <c r="I2543" i="1"/>
  <c r="J2532" i="1"/>
  <c r="J2529" i="1"/>
  <c r="I2526" i="1"/>
  <c r="G2518" i="1"/>
  <c r="H2518" i="1"/>
  <c r="J2518" i="1"/>
  <c r="G2511" i="1"/>
  <c r="J2511" i="1"/>
  <c r="I2532" i="1"/>
  <c r="G2529" i="1"/>
  <c r="I2529" i="1"/>
  <c r="J2521" i="1"/>
  <c r="G2510" i="1"/>
  <c r="H2510" i="1"/>
  <c r="J2510" i="1"/>
  <c r="I2562" i="1"/>
  <c r="I2554" i="1"/>
  <c r="I2546" i="1"/>
  <c r="I2538" i="1"/>
  <c r="G2536" i="1"/>
  <c r="I2530" i="1"/>
  <c r="G2528" i="1"/>
  <c r="H2525" i="1"/>
  <c r="I2522" i="1"/>
  <c r="G2520" i="1"/>
  <c r="H2517" i="1"/>
  <c r="I2514" i="1"/>
  <c r="G2512" i="1"/>
  <c r="H2509" i="1"/>
  <c r="I2506" i="1"/>
  <c r="G2525" i="1"/>
  <c r="G2517" i="1"/>
  <c r="G2509" i="1"/>
  <c r="G1130" i="1"/>
  <c r="I1658" i="1"/>
  <c r="H2504" i="1"/>
  <c r="G1497" i="1"/>
  <c r="H514" i="1"/>
  <c r="J556" i="1"/>
  <c r="J588" i="1"/>
  <c r="G646" i="1"/>
  <c r="H652" i="1"/>
  <c r="G658" i="1"/>
  <c r="I660" i="1"/>
  <c r="G750" i="1"/>
  <c r="J187" i="1"/>
  <c r="G217" i="1"/>
  <c r="J279" i="1"/>
  <c r="J669" i="1"/>
  <c r="J677" i="1"/>
  <c r="J709" i="1"/>
  <c r="J717" i="1"/>
  <c r="J741" i="1"/>
  <c r="G807" i="1"/>
  <c r="G2055" i="1"/>
  <c r="J2293" i="1"/>
  <c r="G2301" i="1"/>
  <c r="G2303" i="1"/>
  <c r="G2435" i="1"/>
  <c r="H2447" i="1"/>
  <c r="G2451" i="1"/>
  <c r="I837" i="1"/>
  <c r="G1627" i="1"/>
  <c r="I1637" i="1"/>
  <c r="I1669" i="1"/>
  <c r="G1727" i="1"/>
  <c r="G1743" i="1"/>
  <c r="G1759" i="1"/>
  <c r="G1805" i="1"/>
  <c r="I1807" i="1"/>
  <c r="G1831" i="1"/>
  <c r="J1087" i="1"/>
  <c r="I250" i="1"/>
  <c r="H256" i="1"/>
  <c r="G15" i="1"/>
  <c r="J23" i="1"/>
  <c r="J124" i="1"/>
  <c r="I220" i="1"/>
  <c r="I2286" i="1"/>
  <c r="J329" i="1"/>
  <c r="I561" i="1"/>
  <c r="G2010" i="1"/>
  <c r="H1847" i="1"/>
  <c r="H1905" i="1"/>
  <c r="H1919" i="1"/>
  <c r="H1921" i="1"/>
  <c r="G10" i="1"/>
  <c r="G30" i="1"/>
  <c r="G40" i="1"/>
  <c r="J861" i="1"/>
  <c r="G1169" i="1"/>
  <c r="I368" i="1"/>
  <c r="I428" i="1"/>
  <c r="I1491" i="1"/>
  <c r="G1611" i="1"/>
  <c r="H1661" i="1"/>
  <c r="H1839" i="1"/>
  <c r="I2068" i="1"/>
  <c r="H2482" i="1"/>
  <c r="I332" i="1"/>
  <c r="J1171" i="1"/>
  <c r="H1597" i="1"/>
  <c r="H988" i="1"/>
  <c r="I396" i="1"/>
  <c r="H141" i="1"/>
  <c r="J161" i="1"/>
  <c r="I111" i="1"/>
  <c r="J752" i="1"/>
  <c r="G864" i="1"/>
  <c r="H1280" i="1"/>
  <c r="H1282" i="1"/>
  <c r="G1318" i="1"/>
  <c r="J1328" i="1"/>
  <c r="J2298" i="1"/>
  <c r="J2318" i="1"/>
  <c r="G249" i="1"/>
  <c r="J1056" i="1"/>
  <c r="I1058" i="1"/>
  <c r="J1192" i="1"/>
  <c r="H1420" i="1"/>
  <c r="H1428" i="1"/>
  <c r="J1857" i="1"/>
  <c r="J1861" i="1"/>
  <c r="I2015" i="1"/>
  <c r="H2105" i="1"/>
  <c r="H2141" i="1"/>
  <c r="H2145" i="1"/>
  <c r="H2165" i="1"/>
  <c r="H2175" i="1"/>
  <c r="H2229" i="1"/>
  <c r="H2233" i="1"/>
  <c r="G2237" i="1"/>
  <c r="I340" i="1"/>
  <c r="H1090" i="1"/>
  <c r="I103" i="1"/>
  <c r="H253" i="1"/>
  <c r="H150" i="1"/>
  <c r="G162" i="1"/>
  <c r="G164" i="1"/>
  <c r="I495" i="1"/>
  <c r="H805" i="1"/>
  <c r="H837" i="1"/>
  <c r="G945" i="1"/>
  <c r="G977" i="1"/>
  <c r="G1095" i="1"/>
  <c r="G1107" i="1"/>
  <c r="H1109" i="1"/>
  <c r="G1115" i="1"/>
  <c r="J1224" i="1"/>
  <c r="I1340" i="1"/>
  <c r="I1386" i="1"/>
  <c r="H1520" i="1"/>
  <c r="H1568" i="1"/>
  <c r="H1682" i="1"/>
  <c r="H1702" i="1"/>
  <c r="I1792" i="1"/>
  <c r="G1818" i="1"/>
  <c r="J1828" i="1"/>
  <c r="I1888" i="1"/>
  <c r="G1968" i="1"/>
  <c r="H2463" i="1"/>
  <c r="H147" i="1"/>
  <c r="H940" i="1"/>
  <c r="H547" i="1"/>
  <c r="H118" i="1"/>
  <c r="H176" i="1"/>
  <c r="H180" i="1"/>
  <c r="J184" i="1"/>
  <c r="G186" i="1"/>
  <c r="H367" i="1"/>
  <c r="J393" i="1"/>
  <c r="J411" i="1"/>
  <c r="J441" i="1"/>
  <c r="J473" i="1"/>
  <c r="I773" i="1"/>
  <c r="H795" i="1"/>
  <c r="I929" i="1"/>
  <c r="H1135" i="1"/>
  <c r="G1285" i="1"/>
  <c r="G1289" i="1"/>
  <c r="G1291" i="1"/>
  <c r="H1328" i="1"/>
  <c r="H1508" i="1"/>
  <c r="G1996" i="1"/>
  <c r="H45" i="1"/>
  <c r="I342" i="1"/>
  <c r="I68" i="1"/>
  <c r="I76" i="1"/>
  <c r="I100" i="1"/>
  <c r="I172" i="1"/>
  <c r="H310" i="1"/>
  <c r="G524" i="1"/>
  <c r="H546" i="1"/>
  <c r="I885" i="1"/>
  <c r="I897" i="1"/>
  <c r="I913" i="1"/>
  <c r="I1009" i="1"/>
  <c r="I1025" i="1"/>
  <c r="H1087" i="1"/>
  <c r="I1115" i="1"/>
  <c r="I1279" i="1"/>
  <c r="G1413" i="1"/>
  <c r="I1449" i="1"/>
  <c r="G1457" i="1"/>
  <c r="G2068" i="1"/>
  <c r="G2086" i="1"/>
  <c r="J2102" i="1"/>
  <c r="G2122" i="1"/>
  <c r="J2505" i="1"/>
  <c r="I2036" i="1"/>
  <c r="G2036" i="1"/>
  <c r="H7" i="1"/>
  <c r="I23" i="1"/>
  <c r="G993" i="1"/>
  <c r="I993" i="1"/>
  <c r="H26" i="1"/>
  <c r="H32" i="1"/>
  <c r="I34" i="1"/>
  <c r="H46" i="1"/>
  <c r="G60" i="1"/>
  <c r="G96" i="1"/>
  <c r="G98" i="1"/>
  <c r="H100" i="1"/>
  <c r="I131" i="1"/>
  <c r="I133" i="1"/>
  <c r="H135" i="1"/>
  <c r="H175" i="1"/>
  <c r="H185" i="1"/>
  <c r="G233" i="1"/>
  <c r="J320" i="1"/>
  <c r="G346" i="1"/>
  <c r="G370" i="1"/>
  <c r="I380" i="1"/>
  <c r="G398" i="1"/>
  <c r="G418" i="1"/>
  <c r="G468" i="1"/>
  <c r="J475" i="1"/>
  <c r="J505" i="1"/>
  <c r="I537" i="1"/>
  <c r="H553" i="1"/>
  <c r="H575" i="1"/>
  <c r="H579" i="1"/>
  <c r="H699" i="1"/>
  <c r="G795" i="1"/>
  <c r="H828" i="1"/>
  <c r="G838" i="1"/>
  <c r="G848" i="1"/>
  <c r="H953" i="1"/>
  <c r="H959" i="1"/>
  <c r="G1031" i="1"/>
  <c r="G1033" i="1"/>
  <c r="G1047" i="1"/>
  <c r="I1090" i="1"/>
  <c r="J1104" i="1"/>
  <c r="I1110" i="1"/>
  <c r="H1114" i="1"/>
  <c r="H1144" i="1"/>
  <c r="H1166" i="1"/>
  <c r="I1188" i="1"/>
  <c r="G1190" i="1"/>
  <c r="I1235" i="1"/>
  <c r="H1323" i="1"/>
  <c r="J1412" i="1"/>
  <c r="I1454" i="1"/>
  <c r="G1498" i="1"/>
  <c r="G1506" i="1"/>
  <c r="I1573" i="1"/>
  <c r="J1660" i="1"/>
  <c r="I1664" i="1"/>
  <c r="I1774" i="1"/>
  <c r="I1790" i="1"/>
  <c r="G1854" i="1"/>
  <c r="J1865" i="1"/>
  <c r="G1931" i="1"/>
  <c r="I1933" i="1"/>
  <c r="H1949" i="1"/>
  <c r="I1953" i="1"/>
  <c r="H1977" i="1"/>
  <c r="H2271" i="1"/>
  <c r="J2426" i="1"/>
  <c r="J12" i="1"/>
  <c r="I24" i="1"/>
  <c r="I26" i="1"/>
  <c r="H88" i="1"/>
  <c r="H90" i="1"/>
  <c r="J92" i="1"/>
  <c r="I108" i="1"/>
  <c r="I215" i="1"/>
  <c r="H217" i="1"/>
  <c r="J272" i="1"/>
  <c r="G298" i="1"/>
  <c r="G374" i="1"/>
  <c r="H450" i="1"/>
  <c r="J525" i="1"/>
  <c r="J531" i="1"/>
  <c r="H555" i="1"/>
  <c r="I567" i="1"/>
  <c r="I977" i="1"/>
  <c r="H1015" i="1"/>
  <c r="H1017" i="1"/>
  <c r="H1023" i="1"/>
  <c r="I1267" i="1"/>
  <c r="J1333" i="1"/>
  <c r="G1335" i="1"/>
  <c r="J1349" i="1"/>
  <c r="G1391" i="1"/>
  <c r="J1428" i="1"/>
  <c r="J1462" i="1"/>
  <c r="J1472" i="1"/>
  <c r="H1504" i="1"/>
  <c r="J1573" i="1"/>
  <c r="I1621" i="1"/>
  <c r="J1661" i="1"/>
  <c r="J1678" i="1"/>
  <c r="J1718" i="1"/>
  <c r="J1720" i="1"/>
  <c r="G1734" i="1"/>
  <c r="J1766" i="1"/>
  <c r="J1812" i="1"/>
  <c r="J1814" i="1"/>
  <c r="I1977" i="1"/>
  <c r="H2015" i="1"/>
  <c r="H2060" i="1"/>
  <c r="H2068" i="1"/>
  <c r="J2091" i="1"/>
  <c r="J2099" i="1"/>
  <c r="J2115" i="1"/>
  <c r="J2121" i="1"/>
  <c r="J2127" i="1"/>
  <c r="J2195" i="1"/>
  <c r="J2197" i="1"/>
  <c r="J2213" i="1"/>
  <c r="I2393" i="1"/>
  <c r="G2423" i="1"/>
  <c r="J209" i="1"/>
  <c r="J607" i="1"/>
  <c r="J613" i="1"/>
  <c r="J625" i="1"/>
  <c r="J685" i="1"/>
  <c r="J693" i="1"/>
  <c r="J832" i="1"/>
  <c r="J931" i="1"/>
  <c r="J1285" i="1"/>
  <c r="J1315" i="1"/>
  <c r="J1613" i="1"/>
  <c r="J1836" i="1"/>
  <c r="J1971" i="1"/>
  <c r="J1989" i="1"/>
  <c r="H1993" i="1"/>
  <c r="I2303" i="1"/>
  <c r="I2317" i="1"/>
  <c r="J2496" i="1"/>
  <c r="J2498" i="1"/>
  <c r="J2500" i="1"/>
  <c r="H11" i="1"/>
  <c r="H19" i="1"/>
  <c r="H23" i="1"/>
  <c r="I31" i="1"/>
  <c r="G39" i="1"/>
  <c r="J68" i="1"/>
  <c r="J76" i="1"/>
  <c r="J100" i="1"/>
  <c r="I124" i="1"/>
  <c r="G158" i="1"/>
  <c r="H190" i="1"/>
  <c r="G220" i="1"/>
  <c r="J225" i="1"/>
  <c r="I251" i="1"/>
  <c r="J253" i="1"/>
  <c r="G275" i="1"/>
  <c r="H279" i="1"/>
  <c r="I323" i="1"/>
  <c r="J352" i="1"/>
  <c r="G382" i="1"/>
  <c r="G482" i="1"/>
  <c r="I492" i="1"/>
  <c r="H540" i="1"/>
  <c r="G590" i="1"/>
  <c r="I598" i="1"/>
  <c r="I604" i="1"/>
  <c r="I704" i="1"/>
  <c r="G718" i="1"/>
  <c r="G896" i="1"/>
  <c r="I898" i="1"/>
  <c r="I910" i="1"/>
  <c r="H924" i="1"/>
  <c r="J995" i="1"/>
  <c r="J1063" i="1"/>
  <c r="H1095" i="1"/>
  <c r="G1131" i="1"/>
  <c r="G1133" i="1"/>
  <c r="G1300" i="1"/>
  <c r="I1320" i="1"/>
  <c r="J1322" i="1"/>
  <c r="G1326" i="1"/>
  <c r="I1497" i="1"/>
  <c r="I1568" i="1"/>
  <c r="H1600" i="1"/>
  <c r="J1653" i="1"/>
  <c r="G1683" i="1"/>
  <c r="I1687" i="1"/>
  <c r="H1695" i="1"/>
  <c r="H1827" i="1"/>
  <c r="I1872" i="1"/>
  <c r="G1988" i="1"/>
  <c r="G2039" i="1"/>
  <c r="J2060" i="1"/>
  <c r="H2078" i="1"/>
  <c r="G2286" i="1"/>
  <c r="J2349" i="1"/>
  <c r="J2361" i="1"/>
  <c r="J2383" i="1"/>
  <c r="J2415" i="1"/>
  <c r="I2453" i="1"/>
  <c r="G2483" i="1"/>
  <c r="G2499" i="1"/>
  <c r="G55" i="1"/>
  <c r="I63" i="1"/>
  <c r="G69" i="1"/>
  <c r="G71" i="1"/>
  <c r="J108" i="1"/>
  <c r="I136" i="1"/>
  <c r="I138" i="1"/>
  <c r="J140" i="1"/>
  <c r="H154" i="1"/>
  <c r="G226" i="1"/>
  <c r="I267" i="1"/>
  <c r="I301" i="1"/>
  <c r="J409" i="1"/>
  <c r="J457" i="1"/>
  <c r="J465" i="1"/>
  <c r="J874" i="1"/>
  <c r="H876" i="1"/>
  <c r="G1028" i="1"/>
  <c r="G1042" i="1"/>
  <c r="G1044" i="1"/>
  <c r="J1046" i="1"/>
  <c r="J1196" i="1"/>
  <c r="H1198" i="1"/>
  <c r="I1256" i="1"/>
  <c r="I1262" i="1"/>
  <c r="I1264" i="1"/>
  <c r="J1399" i="1"/>
  <c r="G1405" i="1"/>
  <c r="I1433" i="1"/>
  <c r="J1510" i="1"/>
  <c r="J1546" i="1"/>
  <c r="I1584" i="1"/>
  <c r="I1914" i="1"/>
  <c r="I2102" i="1"/>
  <c r="I2116" i="1"/>
  <c r="I2204" i="1"/>
  <c r="I2208" i="1"/>
  <c r="I2302" i="1"/>
  <c r="J2310" i="1"/>
  <c r="H2423" i="1"/>
  <c r="H2479" i="1"/>
  <c r="J15" i="1"/>
  <c r="I35" i="1"/>
  <c r="I37" i="1"/>
  <c r="I39" i="1"/>
  <c r="H77" i="1"/>
  <c r="H79" i="1"/>
  <c r="H83" i="1"/>
  <c r="H95" i="1"/>
  <c r="G107" i="1"/>
  <c r="J172" i="1"/>
  <c r="H234" i="1"/>
  <c r="G248" i="1"/>
  <c r="G254" i="1"/>
  <c r="J299" i="1"/>
  <c r="J301" i="1"/>
  <c r="I315" i="1"/>
  <c r="H347" i="1"/>
  <c r="J349" i="1"/>
  <c r="J373" i="1"/>
  <c r="H407" i="1"/>
  <c r="I640" i="1"/>
  <c r="I688" i="1"/>
  <c r="I871" i="1"/>
  <c r="H885" i="1"/>
  <c r="H893" i="1"/>
  <c r="I895" i="1"/>
  <c r="G899" i="1"/>
  <c r="G903" i="1"/>
  <c r="G913" i="1"/>
  <c r="I966" i="1"/>
  <c r="I974" i="1"/>
  <c r="H1004" i="1"/>
  <c r="I1135" i="1"/>
  <c r="I1203" i="1"/>
  <c r="J1228" i="1"/>
  <c r="J1396" i="1"/>
  <c r="J1415" i="1"/>
  <c r="J1483" i="1"/>
  <c r="J1491" i="1"/>
  <c r="I1531" i="1"/>
  <c r="G1539" i="1"/>
  <c r="I1565" i="1"/>
  <c r="J1570" i="1"/>
  <c r="J1729" i="1"/>
  <c r="J1761" i="1"/>
  <c r="J1809" i="1"/>
  <c r="J1934" i="1"/>
  <c r="J1936" i="1"/>
  <c r="G2020" i="1"/>
  <c r="J2026" i="1"/>
  <c r="I2043" i="1"/>
  <c r="I2047" i="1"/>
  <c r="J2070" i="1"/>
  <c r="J2108" i="1"/>
  <c r="J2140" i="1"/>
  <c r="J2180" i="1"/>
  <c r="I2284" i="1"/>
  <c r="I2318" i="1"/>
  <c r="H2348" i="1"/>
  <c r="G2424" i="1"/>
  <c r="H2426" i="1"/>
  <c r="I2454" i="1"/>
  <c r="G2456" i="1"/>
  <c r="J2465" i="1"/>
  <c r="I18" i="1"/>
  <c r="J25" i="1"/>
  <c r="I93" i="1"/>
  <c r="I95" i="1"/>
  <c r="H103" i="1"/>
  <c r="I119" i="1"/>
  <c r="G167" i="1"/>
  <c r="I169" i="1"/>
  <c r="G171" i="1"/>
  <c r="J204" i="1"/>
  <c r="J206" i="1"/>
  <c r="I228" i="1"/>
  <c r="I282" i="1"/>
  <c r="G286" i="1"/>
  <c r="J288" i="1"/>
  <c r="G294" i="1"/>
  <c r="G310" i="1"/>
  <c r="J313" i="1"/>
  <c r="I339" i="1"/>
  <c r="I343" i="1"/>
  <c r="H395" i="1"/>
  <c r="I431" i="1"/>
  <c r="H511" i="1"/>
  <c r="G519" i="1"/>
  <c r="G541" i="1"/>
  <c r="H564" i="1"/>
  <c r="J574" i="1"/>
  <c r="J606" i="1"/>
  <c r="J622" i="1"/>
  <c r="G784" i="1"/>
  <c r="H786" i="1"/>
  <c r="J809" i="1"/>
  <c r="J811" i="1"/>
  <c r="J823" i="1"/>
  <c r="J829" i="1"/>
  <c r="J950" i="1"/>
  <c r="H956" i="1"/>
  <c r="I1084" i="1"/>
  <c r="H1117" i="1"/>
  <c r="J1135" i="1"/>
  <c r="I1175" i="1"/>
  <c r="I1179" i="1"/>
  <c r="I1181" i="1"/>
  <c r="I1187" i="1"/>
  <c r="J1261" i="1"/>
  <c r="J1288" i="1"/>
  <c r="J1296" i="1"/>
  <c r="H1358" i="1"/>
  <c r="H1402" i="1"/>
  <c r="H1404" i="1"/>
  <c r="H1412" i="1"/>
  <c r="J1488" i="1"/>
  <c r="J1497" i="1"/>
  <c r="H1509" i="1"/>
  <c r="H1513" i="1"/>
  <c r="I1553" i="1"/>
  <c r="G1563" i="1"/>
  <c r="I1666" i="1"/>
  <c r="I1746" i="1"/>
  <c r="I1788" i="1"/>
  <c r="J1798" i="1"/>
  <c r="G1806" i="1"/>
  <c r="G1814" i="1"/>
  <c r="H1831" i="1"/>
  <c r="J1833" i="1"/>
  <c r="G1837" i="1"/>
  <c r="J1877" i="1"/>
  <c r="J1893" i="1"/>
  <c r="G1949" i="1"/>
  <c r="H2032" i="1"/>
  <c r="H2036" i="1"/>
  <c r="G2071" i="1"/>
  <c r="I2326" i="1"/>
  <c r="I2364" i="1"/>
  <c r="I2392" i="1"/>
  <c r="I2402" i="1"/>
  <c r="G2412" i="1"/>
  <c r="I2428" i="1"/>
  <c r="H2450" i="1"/>
  <c r="I7" i="1"/>
  <c r="H15" i="1"/>
  <c r="J20" i="1"/>
  <c r="J31" i="1"/>
  <c r="J42" i="1"/>
  <c r="G50" i="1"/>
  <c r="I54" i="1"/>
  <c r="H56" i="1"/>
  <c r="H58" i="1"/>
  <c r="H60" i="1"/>
  <c r="I84" i="1"/>
  <c r="H99" i="1"/>
  <c r="H104" i="1"/>
  <c r="H106" i="1"/>
  <c r="I115" i="1"/>
  <c r="I159" i="1"/>
  <c r="G196" i="1"/>
  <c r="J211" i="1"/>
  <c r="G221" i="1"/>
  <c r="G223" i="1"/>
  <c r="G225" i="1"/>
  <c r="J228" i="1"/>
  <c r="G257" i="1"/>
  <c r="I305" i="1"/>
  <c r="I307" i="1"/>
  <c r="G330" i="1"/>
  <c r="J333" i="1"/>
  <c r="J337" i="1"/>
  <c r="J345" i="1"/>
  <c r="I347" i="1"/>
  <c r="I372" i="1"/>
  <c r="H403" i="1"/>
  <c r="J420" i="1"/>
  <c r="I444" i="1"/>
  <c r="J485" i="1"/>
  <c r="J501" i="1"/>
  <c r="H519" i="1"/>
  <c r="G529" i="1"/>
  <c r="I576" i="1"/>
  <c r="I584" i="1"/>
  <c r="G594" i="1"/>
  <c r="H604" i="1"/>
  <c r="H620" i="1"/>
  <c r="I622" i="1"/>
  <c r="I630" i="1"/>
  <c r="J639" i="1"/>
  <c r="H667" i="1"/>
  <c r="H675" i="1"/>
  <c r="I832" i="1"/>
  <c r="H834" i="1"/>
  <c r="H937" i="1"/>
  <c r="J7" i="1"/>
  <c r="J9" i="1"/>
  <c r="I15" i="1"/>
  <c r="G23" i="1"/>
  <c r="I27" i="1"/>
  <c r="G38" i="1"/>
  <c r="J48" i="1"/>
  <c r="I60" i="1"/>
  <c r="G66" i="1"/>
  <c r="G103" i="1"/>
  <c r="H125" i="1"/>
  <c r="H127" i="1"/>
  <c r="G139" i="1"/>
  <c r="I148" i="1"/>
  <c r="I150" i="1"/>
  <c r="H152" i="1"/>
  <c r="J163" i="1"/>
  <c r="J188" i="1"/>
  <c r="I212" i="1"/>
  <c r="J248" i="1"/>
  <c r="J274" i="1"/>
  <c r="I292" i="1"/>
  <c r="I294" i="1"/>
  <c r="H315" i="1"/>
  <c r="J316" i="1"/>
  <c r="I344" i="1"/>
  <c r="H353" i="1"/>
  <c r="I355" i="1"/>
  <c r="H359" i="1"/>
  <c r="G394" i="1"/>
  <c r="J401" i="1"/>
  <c r="H415" i="1"/>
  <c r="J425" i="1"/>
  <c r="J433" i="1"/>
  <c r="I460" i="1"/>
  <c r="H482" i="1"/>
  <c r="G500" i="1"/>
  <c r="J507" i="1"/>
  <c r="G535" i="1"/>
  <c r="I552" i="1"/>
  <c r="G556" i="1"/>
  <c r="J561" i="1"/>
  <c r="J573" i="1"/>
  <c r="G626" i="1"/>
  <c r="I646" i="1"/>
  <c r="J649" i="1"/>
  <c r="H663" i="1"/>
  <c r="J821" i="1"/>
  <c r="H825" i="1"/>
  <c r="H827" i="1"/>
  <c r="J834" i="1"/>
  <c r="I945" i="1"/>
  <c r="I961" i="1"/>
  <c r="I33" i="1"/>
  <c r="G34" i="1"/>
  <c r="H39" i="1"/>
  <c r="J41" i="1"/>
  <c r="H43" i="1"/>
  <c r="I47" i="1"/>
  <c r="J49" i="1"/>
  <c r="H64" i="1"/>
  <c r="H66" i="1"/>
  <c r="H68" i="1"/>
  <c r="H75" i="1"/>
  <c r="G77" i="1"/>
  <c r="G79" i="1"/>
  <c r="G91" i="1"/>
  <c r="H92" i="1"/>
  <c r="H94" i="1"/>
  <c r="H101" i="1"/>
  <c r="H110" i="1"/>
  <c r="G112" i="1"/>
  <c r="G114" i="1"/>
  <c r="I116" i="1"/>
  <c r="G127" i="1"/>
  <c r="I143" i="1"/>
  <c r="J156" i="1"/>
  <c r="H173" i="1"/>
  <c r="G202" i="1"/>
  <c r="I208" i="1"/>
  <c r="H229" i="1"/>
  <c r="H231" i="1"/>
  <c r="H233" i="1"/>
  <c r="G273" i="1"/>
  <c r="I349" i="1"/>
  <c r="G450" i="1"/>
  <c r="J452" i="1"/>
  <c r="I476" i="1"/>
  <c r="H535" i="1"/>
  <c r="I550" i="1"/>
  <c r="G554" i="1"/>
  <c r="J581" i="1"/>
  <c r="J590" i="1"/>
  <c r="J604" i="1"/>
  <c r="I612" i="1"/>
  <c r="I636" i="1"/>
  <c r="G648" i="1"/>
  <c r="G654" i="1"/>
  <c r="J661" i="1"/>
  <c r="H691" i="1"/>
  <c r="J701" i="1"/>
  <c r="G774" i="1"/>
  <c r="G31" i="1"/>
  <c r="H71" i="1"/>
  <c r="H294" i="1"/>
  <c r="J17" i="1"/>
  <c r="H34" i="1"/>
  <c r="I92" i="1"/>
  <c r="I6" i="1"/>
  <c r="H31" i="1"/>
  <c r="H55" i="1"/>
  <c r="G61" i="1"/>
  <c r="G63" i="1"/>
  <c r="H70" i="1"/>
  <c r="I71" i="1"/>
  <c r="I79" i="1"/>
  <c r="I87" i="1"/>
  <c r="I127" i="1"/>
  <c r="J153" i="1"/>
  <c r="J158" i="1"/>
  <c r="H162" i="1"/>
  <c r="H166" i="1"/>
  <c r="I179" i="1"/>
  <c r="I183" i="1"/>
  <c r="H209" i="1"/>
  <c r="I237" i="1"/>
  <c r="I241" i="1"/>
  <c r="J269" i="1"/>
  <c r="G299" i="1"/>
  <c r="G315" i="1"/>
  <c r="I348" i="1"/>
  <c r="I352" i="1"/>
  <c r="H360" i="1"/>
  <c r="J369" i="1"/>
  <c r="H371" i="1"/>
  <c r="G383" i="1"/>
  <c r="H389" i="1"/>
  <c r="I400" i="1"/>
  <c r="G402" i="1"/>
  <c r="J421" i="1"/>
  <c r="J437" i="1"/>
  <c r="I447" i="1"/>
  <c r="J484" i="1"/>
  <c r="I508" i="1"/>
  <c r="G553" i="1"/>
  <c r="H562" i="1"/>
  <c r="J569" i="1"/>
  <c r="H603" i="1"/>
  <c r="I607" i="1"/>
  <c r="H636" i="1"/>
  <c r="J646" i="1"/>
  <c r="I648" i="1"/>
  <c r="I656" i="1"/>
  <c r="H664" i="1"/>
  <c r="G680" i="1"/>
  <c r="H707" i="1"/>
  <c r="H715" i="1"/>
  <c r="H723" i="1"/>
  <c r="H739" i="1"/>
  <c r="H747" i="1"/>
  <c r="G851" i="1"/>
  <c r="H857" i="1"/>
  <c r="H861" i="1"/>
  <c r="H10" i="1"/>
  <c r="I21" i="1"/>
  <c r="I12" i="1"/>
  <c r="G26" i="1"/>
  <c r="H16" i="1"/>
  <c r="H18" i="1"/>
  <c r="H25" i="1"/>
  <c r="I28" i="1"/>
  <c r="H37" i="1"/>
  <c r="H40" i="1"/>
  <c r="I42" i="1"/>
  <c r="J44" i="1"/>
  <c r="H47" i="1"/>
  <c r="J51" i="1"/>
  <c r="J53" i="1"/>
  <c r="I55" i="1"/>
  <c r="H61" i="1"/>
  <c r="H63" i="1"/>
  <c r="G72" i="1"/>
  <c r="J85" i="1"/>
  <c r="H111" i="1"/>
  <c r="J120" i="1"/>
  <c r="J122" i="1"/>
  <c r="G130" i="1"/>
  <c r="J134" i="1"/>
  <c r="H151" i="1"/>
  <c r="G177" i="1"/>
  <c r="H205" i="1"/>
  <c r="H207" i="1"/>
  <c r="G228" i="1"/>
  <c r="G232" i="1"/>
  <c r="G251" i="1"/>
  <c r="H266" i="1"/>
  <c r="G268" i="1"/>
  <c r="G272" i="1"/>
  <c r="J304" i="1"/>
  <c r="J317" i="1"/>
  <c r="I327" i="1"/>
  <c r="I333" i="1"/>
  <c r="H362" i="1"/>
  <c r="G366" i="1"/>
  <c r="H387" i="1"/>
  <c r="H393" i="1"/>
  <c r="I397" i="1"/>
  <c r="H418" i="1"/>
  <c r="G436" i="1"/>
  <c r="I463" i="1"/>
  <c r="H479" i="1"/>
  <c r="J489" i="1"/>
  <c r="J497" i="1"/>
  <c r="H530" i="1"/>
  <c r="I547" i="1"/>
  <c r="H556" i="1"/>
  <c r="I599" i="1"/>
  <c r="H615" i="1"/>
  <c r="H623" i="1"/>
  <c r="H629" i="1"/>
  <c r="H635" i="1"/>
  <c r="J637" i="1"/>
  <c r="G639" i="1"/>
  <c r="I672" i="1"/>
  <c r="G686" i="1"/>
  <c r="H765" i="1"/>
  <c r="H773" i="1"/>
  <c r="I841" i="1"/>
  <c r="I849" i="1"/>
  <c r="H8" i="1"/>
  <c r="J60" i="1"/>
  <c r="I10" i="1"/>
  <c r="G18" i="1"/>
  <c r="H22" i="1"/>
  <c r="J39" i="1"/>
  <c r="H67" i="1"/>
  <c r="H74" i="1"/>
  <c r="G80" i="1"/>
  <c r="J84" i="1"/>
  <c r="G95" i="1"/>
  <c r="H102" i="1"/>
  <c r="H109" i="1"/>
  <c r="G117" i="1"/>
  <c r="G123" i="1"/>
  <c r="H128" i="1"/>
  <c r="H130" i="1"/>
  <c r="H155" i="1"/>
  <c r="I191" i="1"/>
  <c r="I195" i="1"/>
  <c r="I201" i="1"/>
  <c r="J217" i="1"/>
  <c r="I224" i="1"/>
  <c r="G236" i="1"/>
  <c r="G238" i="1"/>
  <c r="I248" i="1"/>
  <c r="J249" i="1"/>
  <c r="J254" i="1"/>
  <c r="H272" i="1"/>
  <c r="G278" i="1"/>
  <c r="J281" i="1"/>
  <c r="J283" i="1"/>
  <c r="J285" i="1"/>
  <c r="J291" i="1"/>
  <c r="I299" i="1"/>
  <c r="G312" i="1"/>
  <c r="J325" i="1"/>
  <c r="I364" i="1"/>
  <c r="I412" i="1"/>
  <c r="J453" i="1"/>
  <c r="J469" i="1"/>
  <c r="I479" i="1"/>
  <c r="J515" i="1"/>
  <c r="J524" i="1"/>
  <c r="J526" i="1"/>
  <c r="I528" i="1"/>
  <c r="J532" i="1"/>
  <c r="J549" i="1"/>
  <c r="H572" i="1"/>
  <c r="J597" i="1"/>
  <c r="I623" i="1"/>
  <c r="G647" i="1"/>
  <c r="G659" i="1"/>
  <c r="G696" i="1"/>
  <c r="J725" i="1"/>
  <c r="I712" i="1"/>
  <c r="I720" i="1"/>
  <c r="I826" i="1"/>
  <c r="J837" i="1"/>
  <c r="J840" i="1"/>
  <c r="J842" i="1"/>
  <c r="I864" i="1"/>
  <c r="J926" i="1"/>
  <c r="I934" i="1"/>
  <c r="H946" i="1"/>
  <c r="J963" i="1"/>
  <c r="H991" i="1"/>
  <c r="J1006" i="1"/>
  <c r="I1014" i="1"/>
  <c r="I1022" i="1"/>
  <c r="H1028" i="1"/>
  <c r="H1085" i="1"/>
  <c r="I1122" i="1"/>
  <c r="H1134" i="1"/>
  <c r="G1137" i="1"/>
  <c r="H1165" i="1"/>
  <c r="H1182" i="1"/>
  <c r="J1205" i="1"/>
  <c r="H1253" i="1"/>
  <c r="G1267" i="1"/>
  <c r="J1276" i="1"/>
  <c r="G1293" i="1"/>
  <c r="H1299" i="1"/>
  <c r="H1326" i="1"/>
  <c r="H1367" i="1"/>
  <c r="H1389" i="1"/>
  <c r="J1397" i="1"/>
  <c r="H1436" i="1"/>
  <c r="I1440" i="1"/>
  <c r="I1461" i="1"/>
  <c r="J1565" i="1"/>
  <c r="H1664" i="1"/>
  <c r="G1664" i="1"/>
  <c r="H1666" i="1"/>
  <c r="I1832" i="1"/>
  <c r="I1844" i="1"/>
  <c r="G2003" i="1"/>
  <c r="H2007" i="1"/>
  <c r="H2052" i="1"/>
  <c r="I2143" i="1"/>
  <c r="I2145" i="1"/>
  <c r="J2302" i="1"/>
  <c r="G2302" i="1"/>
  <c r="J2352" i="1"/>
  <c r="I2352" i="1"/>
  <c r="I736" i="1"/>
  <c r="I746" i="1"/>
  <c r="H766" i="1"/>
  <c r="J789" i="1"/>
  <c r="J822" i="1"/>
  <c r="I834" i="1"/>
  <c r="J854" i="1"/>
  <c r="H878" i="1"/>
  <c r="H884" i="1"/>
  <c r="G888" i="1"/>
  <c r="H892" i="1"/>
  <c r="J897" i="1"/>
  <c r="I905" i="1"/>
  <c r="G929" i="1"/>
  <c r="J934" i="1"/>
  <c r="H999" i="1"/>
  <c r="H1001" i="1"/>
  <c r="G1009" i="1"/>
  <c r="J1014" i="1"/>
  <c r="H1020" i="1"/>
  <c r="I1038" i="1"/>
  <c r="H1052" i="1"/>
  <c r="G1065" i="1"/>
  <c r="G1096" i="1"/>
  <c r="J1124" i="1"/>
  <c r="G1145" i="1"/>
  <c r="G1157" i="1"/>
  <c r="I1184" i="1"/>
  <c r="I1204" i="1"/>
  <c r="J1208" i="1"/>
  <c r="J1216" i="1"/>
  <c r="I1257" i="1"/>
  <c r="I1259" i="1"/>
  <c r="H1267" i="1"/>
  <c r="G1277" i="1"/>
  <c r="G1279" i="1"/>
  <c r="H1288" i="1"/>
  <c r="I1328" i="1"/>
  <c r="J1351" i="1"/>
  <c r="J1353" i="1"/>
  <c r="I1375" i="1"/>
  <c r="J1422" i="1"/>
  <c r="I1434" i="1"/>
  <c r="H1440" i="1"/>
  <c r="J1465" i="1"/>
  <c r="J1481" i="1"/>
  <c r="I1485" i="1"/>
  <c r="I1498" i="1"/>
  <c r="H1540" i="1"/>
  <c r="I1680" i="1"/>
  <c r="G1791" i="1"/>
  <c r="I1791" i="1"/>
  <c r="I1922" i="1"/>
  <c r="G1922" i="1"/>
  <c r="J2452" i="1"/>
  <c r="G2452" i="1"/>
  <c r="I752" i="1"/>
  <c r="I754" i="1"/>
  <c r="G758" i="1"/>
  <c r="I776" i="1"/>
  <c r="I784" i="1"/>
  <c r="I823" i="1"/>
  <c r="G827" i="1"/>
  <c r="I829" i="1"/>
  <c r="I847" i="1"/>
  <c r="I861" i="1"/>
  <c r="I888" i="1"/>
  <c r="I896" i="1"/>
  <c r="H927" i="1"/>
  <c r="J942" i="1"/>
  <c r="I950" i="1"/>
  <c r="I958" i="1"/>
  <c r="G978" i="1"/>
  <c r="H1007" i="1"/>
  <c r="G1025" i="1"/>
  <c r="J1030" i="1"/>
  <c r="H1036" i="1"/>
  <c r="H1062" i="1"/>
  <c r="G1064" i="1"/>
  <c r="G1084" i="1"/>
  <c r="I1098" i="1"/>
  <c r="H1102" i="1"/>
  <c r="H1106" i="1"/>
  <c r="I1117" i="1"/>
  <c r="H1125" i="1"/>
  <c r="I1141" i="1"/>
  <c r="I1143" i="1"/>
  <c r="I1155" i="1"/>
  <c r="J1178" i="1"/>
  <c r="I1200" i="1"/>
  <c r="H1206" i="1"/>
  <c r="H1222" i="1"/>
  <c r="J1232" i="1"/>
  <c r="J1253" i="1"/>
  <c r="J1317" i="1"/>
  <c r="I1319" i="1"/>
  <c r="H1321" i="1"/>
  <c r="G1323" i="1"/>
  <c r="J1340" i="1"/>
  <c r="G1342" i="1"/>
  <c r="I1401" i="1"/>
  <c r="I1407" i="1"/>
  <c r="I1415" i="1"/>
  <c r="J1421" i="1"/>
  <c r="G1476" i="1"/>
  <c r="I1514" i="1"/>
  <c r="G1514" i="1"/>
  <c r="I1538" i="1"/>
  <c r="J1655" i="1"/>
  <c r="H1756" i="1"/>
  <c r="I1815" i="1"/>
  <c r="H1914" i="1"/>
  <c r="G1914" i="1"/>
  <c r="H1922" i="1"/>
  <c r="G1980" i="1"/>
  <c r="J1995" i="1"/>
  <c r="G2084" i="1"/>
  <c r="G2094" i="1"/>
  <c r="I2094" i="1"/>
  <c r="J2116" i="1"/>
  <c r="I2138" i="1"/>
  <c r="H2138" i="1"/>
  <c r="I2500" i="1"/>
  <c r="G2500" i="1"/>
  <c r="G1185" i="1"/>
  <c r="G1236" i="1"/>
  <c r="H1294" i="1"/>
  <c r="J1325" i="1"/>
  <c r="I1350" i="1"/>
  <c r="I1352" i="1"/>
  <c r="H1354" i="1"/>
  <c r="J1429" i="1"/>
  <c r="I1431" i="1"/>
  <c r="J1437" i="1"/>
  <c r="H1460" i="1"/>
  <c r="H1464" i="1"/>
  <c r="H1584" i="1"/>
  <c r="G1639" i="1"/>
  <c r="I1740" i="1"/>
  <c r="H1740" i="1"/>
  <c r="H1770" i="1"/>
  <c r="G1794" i="1"/>
  <c r="I2031" i="1"/>
  <c r="G2031" i="1"/>
  <c r="H2072" i="1"/>
  <c r="H2076" i="1"/>
  <c r="H2116" i="1"/>
  <c r="J2263" i="1"/>
  <c r="G2263" i="1"/>
  <c r="G2427" i="1"/>
  <c r="J2427" i="1"/>
  <c r="H943" i="1"/>
  <c r="G961" i="1"/>
  <c r="J966" i="1"/>
  <c r="H972" i="1"/>
  <c r="I982" i="1"/>
  <c r="H1039" i="1"/>
  <c r="G1055" i="1"/>
  <c r="J1057" i="1"/>
  <c r="G1074" i="1"/>
  <c r="I1095" i="1"/>
  <c r="J1108" i="1"/>
  <c r="G1117" i="1"/>
  <c r="I1123" i="1"/>
  <c r="H1133" i="1"/>
  <c r="G1158" i="1"/>
  <c r="G1195" i="1"/>
  <c r="J1212" i="1"/>
  <c r="H1236" i="1"/>
  <c r="H1258" i="1"/>
  <c r="H1264" i="1"/>
  <c r="J1271" i="1"/>
  <c r="J1273" i="1"/>
  <c r="G1281" i="1"/>
  <c r="I1283" i="1"/>
  <c r="I1285" i="1"/>
  <c r="I1288" i="1"/>
  <c r="I1294" i="1"/>
  <c r="I1304" i="1"/>
  <c r="G1306" i="1"/>
  <c r="G1310" i="1"/>
  <c r="G1320" i="1"/>
  <c r="J1342" i="1"/>
  <c r="H1362" i="1"/>
  <c r="H1364" i="1"/>
  <c r="H1372" i="1"/>
  <c r="H1380" i="1"/>
  <c r="H1388" i="1"/>
  <c r="H1396" i="1"/>
  <c r="I1423" i="1"/>
  <c r="J1454" i="1"/>
  <c r="G1466" i="1"/>
  <c r="I1482" i="1"/>
  <c r="H1505" i="1"/>
  <c r="J1634" i="1"/>
  <c r="I1634" i="1"/>
  <c r="H1701" i="1"/>
  <c r="G1703" i="1"/>
  <c r="I1974" i="1"/>
  <c r="G2061" i="1"/>
  <c r="G2063" i="1"/>
  <c r="G2067" i="1"/>
  <c r="H2481" i="1"/>
  <c r="J2481" i="1"/>
  <c r="J982" i="1"/>
  <c r="I1041" i="1"/>
  <c r="J1070" i="1"/>
  <c r="G1114" i="1"/>
  <c r="J1119" i="1"/>
  <c r="G1138" i="1"/>
  <c r="I763" i="1"/>
  <c r="J773" i="1"/>
  <c r="H787" i="1"/>
  <c r="H789" i="1"/>
  <c r="I804" i="1"/>
  <c r="G816" i="1"/>
  <c r="H824" i="1"/>
  <c r="G829" i="1"/>
  <c r="H846" i="1"/>
  <c r="I877" i="1"/>
  <c r="H889" i="1"/>
  <c r="H904" i="1"/>
  <c r="I918" i="1"/>
  <c r="H975" i="1"/>
  <c r="J990" i="1"/>
  <c r="I998" i="1"/>
  <c r="G1010" i="1"/>
  <c r="J1027" i="1"/>
  <c r="H1063" i="1"/>
  <c r="H1105" i="1"/>
  <c r="H1118" i="1"/>
  <c r="G1135" i="1"/>
  <c r="H1146" i="1"/>
  <c r="I1166" i="1"/>
  <c r="I1172" i="1"/>
  <c r="G1174" i="1"/>
  <c r="G1177" i="1"/>
  <c r="G1227" i="1"/>
  <c r="G1233" i="1"/>
  <c r="J1240" i="1"/>
  <c r="J1246" i="1"/>
  <c r="J1252" i="1"/>
  <c r="J1258" i="1"/>
  <c r="J1264" i="1"/>
  <c r="G1268" i="1"/>
  <c r="I1270" i="1"/>
  <c r="H1274" i="1"/>
  <c r="H1291" i="1"/>
  <c r="H1339" i="1"/>
  <c r="H1349" i="1"/>
  <c r="J1360" i="1"/>
  <c r="J1382" i="1"/>
  <c r="J1390" i="1"/>
  <c r="I1402" i="1"/>
  <c r="G1424" i="1"/>
  <c r="J1431" i="1"/>
  <c r="I1445" i="1"/>
  <c r="H1494" i="1"/>
  <c r="J1505" i="1"/>
  <c r="I1521" i="1"/>
  <c r="I1537" i="1"/>
  <c r="G1579" i="1"/>
  <c r="I1597" i="1"/>
  <c r="J1602" i="1"/>
  <c r="H1616" i="1"/>
  <c r="I1624" i="1"/>
  <c r="I1677" i="1"/>
  <c r="I1679" i="1"/>
  <c r="I1681" i="1"/>
  <c r="I1869" i="1"/>
  <c r="I1877" i="1"/>
  <c r="H1953" i="1"/>
  <c r="H1965" i="1"/>
  <c r="I2012" i="1"/>
  <c r="G2012" i="1"/>
  <c r="I2014" i="1"/>
  <c r="J2059" i="1"/>
  <c r="I2105" i="1"/>
  <c r="G2113" i="1"/>
  <c r="H2113" i="1"/>
  <c r="G2173" i="1"/>
  <c r="G2175" i="1"/>
  <c r="I2175" i="1"/>
  <c r="J2184" i="1"/>
  <c r="J2200" i="1"/>
  <c r="G728" i="1"/>
  <c r="G734" i="1"/>
  <c r="J750" i="1"/>
  <c r="I777" i="1"/>
  <c r="I800" i="1"/>
  <c r="J831" i="1"/>
  <c r="J838" i="1"/>
  <c r="J875" i="1"/>
  <c r="J998" i="1"/>
  <c r="J1049" i="1"/>
  <c r="I1138" i="1"/>
  <c r="I1211" i="1"/>
  <c r="I1219" i="1"/>
  <c r="G1437" i="1"/>
  <c r="J1439" i="1"/>
  <c r="I1451" i="1"/>
  <c r="I1492" i="1"/>
  <c r="J1703" i="1"/>
  <c r="G2052" i="1"/>
  <c r="I2052" i="1"/>
  <c r="I2220" i="1"/>
  <c r="I2222" i="1"/>
  <c r="H2236" i="1"/>
  <c r="I2283" i="1"/>
  <c r="G2310" i="1"/>
  <c r="J2311" i="1"/>
  <c r="H2327" i="1"/>
  <c r="H2341" i="1"/>
  <c r="J2368" i="1"/>
  <c r="J2376" i="1"/>
  <c r="J2386" i="1"/>
  <c r="J2394" i="1"/>
  <c r="G2418" i="1"/>
  <c r="I2433" i="1"/>
  <c r="H2449" i="1"/>
  <c r="G1505" i="1"/>
  <c r="H1507" i="1"/>
  <c r="J1518" i="1"/>
  <c r="J1522" i="1"/>
  <c r="I1554" i="1"/>
  <c r="I1560" i="1"/>
  <c r="H1574" i="1"/>
  <c r="J1581" i="1"/>
  <c r="I1589" i="1"/>
  <c r="I1591" i="1"/>
  <c r="G1595" i="1"/>
  <c r="J1618" i="1"/>
  <c r="G1661" i="1"/>
  <c r="J1664" i="1"/>
  <c r="G1691" i="1"/>
  <c r="I1756" i="1"/>
  <c r="J1771" i="1"/>
  <c r="I1812" i="1"/>
  <c r="I1819" i="1"/>
  <c r="J1844" i="1"/>
  <c r="I1848" i="1"/>
  <c r="J1873" i="1"/>
  <c r="I1916" i="1"/>
  <c r="I1918" i="1"/>
  <c r="J1922" i="1"/>
  <c r="I1942" i="1"/>
  <c r="H1944" i="1"/>
  <c r="J1976" i="1"/>
  <c r="J1996" i="1"/>
  <c r="J2014" i="1"/>
  <c r="H2018" i="1"/>
  <c r="G2056" i="1"/>
  <c r="G2060" i="1"/>
  <c r="I2065" i="1"/>
  <c r="J2074" i="1"/>
  <c r="H2120" i="1"/>
  <c r="J2153" i="1"/>
  <c r="H2187" i="1"/>
  <c r="I2201" i="1"/>
  <c r="H2262" i="1"/>
  <c r="J2265" i="1"/>
  <c r="H2299" i="1"/>
  <c r="I2304" i="1"/>
  <c r="I2310" i="1"/>
  <c r="H2318" i="1"/>
  <c r="I2353" i="1"/>
  <c r="G2361" i="1"/>
  <c r="I2363" i="1"/>
  <c r="J2367" i="1"/>
  <c r="J2375" i="1"/>
  <c r="G2411" i="1"/>
  <c r="G2426" i="1"/>
  <c r="I2441" i="1"/>
  <c r="I2443" i="1"/>
  <c r="G2466" i="1"/>
  <c r="H2497" i="1"/>
  <c r="I2502" i="1"/>
  <c r="I2504" i="1"/>
  <c r="J1589" i="1"/>
  <c r="I1605" i="1"/>
  <c r="J1685" i="1"/>
  <c r="G1711" i="1"/>
  <c r="I1713" i="1"/>
  <c r="G1750" i="1"/>
  <c r="J1752" i="1"/>
  <c r="I1777" i="1"/>
  <c r="J1817" i="1"/>
  <c r="I1831" i="1"/>
  <c r="H1835" i="1"/>
  <c r="I1856" i="1"/>
  <c r="J1881" i="1"/>
  <c r="I1893" i="1"/>
  <c r="H1899" i="1"/>
  <c r="H1973" i="1"/>
  <c r="I1982" i="1"/>
  <c r="J2005" i="1"/>
  <c r="J2033" i="1"/>
  <c r="H2041" i="1"/>
  <c r="G2045" i="1"/>
  <c r="G2047" i="1"/>
  <c r="J2052" i="1"/>
  <c r="J2054" i="1"/>
  <c r="I2122" i="1"/>
  <c r="G2142" i="1"/>
  <c r="G2146" i="1"/>
  <c r="G2156" i="1"/>
  <c r="H2164" i="1"/>
  <c r="H2183" i="1"/>
  <c r="H2185" i="1"/>
  <c r="H2195" i="1"/>
  <c r="H2201" i="1"/>
  <c r="H2213" i="1"/>
  <c r="G2223" i="1"/>
  <c r="I2254" i="1"/>
  <c r="I2280" i="1"/>
  <c r="H2282" i="1"/>
  <c r="J2308" i="1"/>
  <c r="H2314" i="1"/>
  <c r="I2320" i="1"/>
  <c r="J2322" i="1"/>
  <c r="H2357" i="1"/>
  <c r="H2373" i="1"/>
  <c r="H2381" i="1"/>
  <c r="J2418" i="1"/>
  <c r="I2426" i="1"/>
  <c r="J2433" i="1"/>
  <c r="J2435" i="1"/>
  <c r="J2449" i="1"/>
  <c r="J2451" i="1"/>
  <c r="I2489" i="1"/>
  <c r="I2491" i="1"/>
  <c r="H1529" i="1"/>
  <c r="G1543" i="1"/>
  <c r="I1615" i="1"/>
  <c r="G1629" i="1"/>
  <c r="G1648" i="1"/>
  <c r="I1676" i="1"/>
  <c r="G1684" i="1"/>
  <c r="H1690" i="1"/>
  <c r="I1729" i="1"/>
  <c r="I1731" i="1"/>
  <c r="I1770" i="1"/>
  <c r="J1777" i="1"/>
  <c r="J1802" i="1"/>
  <c r="I1820" i="1"/>
  <c r="J1829" i="1"/>
  <c r="J1831" i="1"/>
  <c r="G1845" i="1"/>
  <c r="G1886" i="1"/>
  <c r="J1889" i="1"/>
  <c r="G1917" i="1"/>
  <c r="I1924" i="1"/>
  <c r="G1928" i="1"/>
  <c r="J1930" i="1"/>
  <c r="J1967" i="1"/>
  <c r="I1971" i="1"/>
  <c r="J1984" i="1"/>
  <c r="J1990" i="1"/>
  <c r="G2015" i="1"/>
  <c r="J2036" i="1"/>
  <c r="I2060" i="1"/>
  <c r="J2062" i="1"/>
  <c r="G2064" i="1"/>
  <c r="J2068" i="1"/>
  <c r="G2083" i="1"/>
  <c r="J2088" i="1"/>
  <c r="J2090" i="1"/>
  <c r="J2094" i="1"/>
  <c r="I2096" i="1"/>
  <c r="J2107" i="1"/>
  <c r="I2115" i="1"/>
  <c r="J2118" i="1"/>
  <c r="J2128" i="1"/>
  <c r="I2193" i="1"/>
  <c r="I2213" i="1"/>
  <c r="J2240" i="1"/>
  <c r="J2246" i="1"/>
  <c r="H2276" i="1"/>
  <c r="H2286" i="1"/>
  <c r="J2295" i="1"/>
  <c r="H2310" i="1"/>
  <c r="H2326" i="1"/>
  <c r="I2328" i="1"/>
  <c r="J2336" i="1"/>
  <c r="H2371" i="1"/>
  <c r="H2403" i="1"/>
  <c r="H2413" i="1"/>
  <c r="I2415" i="1"/>
  <c r="H2434" i="1"/>
  <c r="J2436" i="1"/>
  <c r="G2440" i="1"/>
  <c r="G2450" i="1"/>
  <c r="G2453" i="1"/>
  <c r="J2466" i="1"/>
  <c r="I2470" i="1"/>
  <c r="G2482" i="1"/>
  <c r="J2485" i="1"/>
  <c r="J2499" i="1"/>
  <c r="H1968" i="1"/>
  <c r="J2010" i="1"/>
  <c r="I2023" i="1"/>
  <c r="I2055" i="1"/>
  <c r="G2108" i="1"/>
  <c r="G2112" i="1"/>
  <c r="H2123" i="1"/>
  <c r="G2178" i="1"/>
  <c r="I2296" i="1"/>
  <c r="H2466" i="1"/>
  <c r="J2484" i="1"/>
  <c r="G2488" i="1"/>
  <c r="H1497" i="1"/>
  <c r="I1502" i="1"/>
  <c r="I1549" i="1"/>
  <c r="I1557" i="1"/>
  <c r="I1559" i="1"/>
  <c r="J1580" i="1"/>
  <c r="I1592" i="1"/>
  <c r="I1600" i="1"/>
  <c r="I1631" i="1"/>
  <c r="J1663" i="1"/>
  <c r="H1675" i="1"/>
  <c r="H1708" i="1"/>
  <c r="H1712" i="1"/>
  <c r="H1726" i="1"/>
  <c r="I1730" i="1"/>
  <c r="I1745" i="1"/>
  <c r="H1793" i="1"/>
  <c r="H1795" i="1"/>
  <c r="I1828" i="1"/>
  <c r="H1830" i="1"/>
  <c r="J1841" i="1"/>
  <c r="H1851" i="1"/>
  <c r="G1939" i="1"/>
  <c r="I1958" i="1"/>
  <c r="G1974" i="1"/>
  <c r="H1981" i="1"/>
  <c r="J1985" i="1"/>
  <c r="J1998" i="1"/>
  <c r="J2002" i="1"/>
  <c r="H2008" i="1"/>
  <c r="H2010" i="1"/>
  <c r="G2029" i="1"/>
  <c r="G2070" i="1"/>
  <c r="I2081" i="1"/>
  <c r="H2089" i="1"/>
  <c r="H2091" i="1"/>
  <c r="G2097" i="1"/>
  <c r="G2099" i="1"/>
  <c r="G2141" i="1"/>
  <c r="J2142" i="1"/>
  <c r="J2162" i="1"/>
  <c r="J2164" i="1"/>
  <c r="H2178" i="1"/>
  <c r="H2180" i="1"/>
  <c r="J2190" i="1"/>
  <c r="J2215" i="1"/>
  <c r="J2225" i="1"/>
  <c r="J2229" i="1"/>
  <c r="H2241" i="1"/>
  <c r="H2255" i="1"/>
  <c r="J2272" i="1"/>
  <c r="J2286" i="1"/>
  <c r="H2302" i="1"/>
  <c r="H2307" i="1"/>
  <c r="J2350" i="1"/>
  <c r="G2358" i="1"/>
  <c r="I2362" i="1"/>
  <c r="G2368" i="1"/>
  <c r="G2376" i="1"/>
  <c r="G2378" i="1"/>
  <c r="H2394" i="1"/>
  <c r="H2402" i="1"/>
  <c r="G2404" i="1"/>
  <c r="G2408" i="1"/>
  <c r="I2423" i="1"/>
  <c r="I2457" i="1"/>
  <c r="I2459" i="1"/>
  <c r="J2467" i="1"/>
  <c r="G2469" i="1"/>
  <c r="J1502" i="1"/>
  <c r="G1532" i="1"/>
  <c r="J1557" i="1"/>
  <c r="I1581" i="1"/>
  <c r="J1586" i="1"/>
  <c r="I1608" i="1"/>
  <c r="J1629" i="1"/>
  <c r="J1633" i="1"/>
  <c r="J1669" i="1"/>
  <c r="J1694" i="1"/>
  <c r="J1745" i="1"/>
  <c r="H1788" i="1"/>
  <c r="J1824" i="1"/>
  <c r="J1845" i="1"/>
  <c r="J1849" i="1"/>
  <c r="I1853" i="1"/>
  <c r="I1861" i="1"/>
  <c r="J1882" i="1"/>
  <c r="J1910" i="1"/>
  <c r="H1927" i="1"/>
  <c r="H1937" i="1"/>
  <c r="J1960" i="1"/>
  <c r="J1979" i="1"/>
  <c r="I1993" i="1"/>
  <c r="J2003" i="1"/>
  <c r="H2031" i="1"/>
  <c r="J2051" i="1"/>
  <c r="G2076" i="1"/>
  <c r="I2085" i="1"/>
  <c r="J2110" i="1"/>
  <c r="G2116" i="1"/>
  <c r="I2153" i="1"/>
  <c r="G2165" i="1"/>
  <c r="J2166" i="1"/>
  <c r="J2170" i="1"/>
  <c r="J2172" i="1"/>
  <c r="H2188" i="1"/>
  <c r="H2196" i="1"/>
  <c r="H2198" i="1"/>
  <c r="G2224" i="1"/>
  <c r="I2251" i="1"/>
  <c r="G2277" i="1"/>
  <c r="G2285" i="1"/>
  <c r="G2319" i="1"/>
  <c r="J2334" i="1"/>
  <c r="H2354" i="1"/>
  <c r="H2386" i="1"/>
  <c r="H2408" i="1"/>
  <c r="J2423" i="1"/>
  <c r="J2448" i="1"/>
  <c r="J2450" i="1"/>
  <c r="I2452" i="1"/>
  <c r="I2469" i="1"/>
  <c r="J2482" i="1"/>
  <c r="I2484" i="1"/>
  <c r="I2486" i="1"/>
  <c r="J794" i="1"/>
  <c r="H794" i="1"/>
  <c r="I8" i="1"/>
  <c r="I11" i="1"/>
  <c r="G19" i="1"/>
  <c r="I20" i="1"/>
  <c r="I22" i="1"/>
  <c r="H30" i="1"/>
  <c r="J33" i="1"/>
  <c r="H38" i="1"/>
  <c r="I41" i="1"/>
  <c r="G42" i="1"/>
  <c r="G46" i="1"/>
  <c r="G47" i="1"/>
  <c r="G48" i="1"/>
  <c r="J50" i="1"/>
  <c r="J52" i="1"/>
  <c r="G53" i="1"/>
  <c r="I56" i="1"/>
  <c r="I58" i="1"/>
  <c r="G64" i="1"/>
  <c r="I67" i="1"/>
  <c r="I75" i="1"/>
  <c r="H80" i="1"/>
  <c r="H82" i="1"/>
  <c r="H84" i="1"/>
  <c r="H91" i="1"/>
  <c r="I99" i="1"/>
  <c r="H107" i="1"/>
  <c r="H126" i="1"/>
  <c r="G128" i="1"/>
  <c r="J133" i="1"/>
  <c r="H160" i="1"/>
  <c r="H174" i="1"/>
  <c r="J183" i="1"/>
  <c r="I185" i="1"/>
  <c r="H201" i="1"/>
  <c r="J234" i="1"/>
  <c r="G234" i="1"/>
  <c r="I252" i="1"/>
  <c r="I324" i="1"/>
  <c r="I326" i="1"/>
  <c r="G326" i="1"/>
  <c r="G328" i="1"/>
  <c r="I328" i="1"/>
  <c r="H363" i="1"/>
  <c r="G363" i="1"/>
  <c r="H390" i="1"/>
  <c r="J395" i="1"/>
  <c r="H466" i="1"/>
  <c r="G466" i="1"/>
  <c r="I511" i="1"/>
  <c r="H610" i="1"/>
  <c r="G610" i="1"/>
  <c r="H806" i="1"/>
  <c r="G806" i="1"/>
  <c r="J863" i="1"/>
  <c r="G863" i="1"/>
  <c r="J8" i="1"/>
  <c r="H87" i="1"/>
  <c r="H781" i="1"/>
  <c r="I781" i="1"/>
  <c r="G7" i="1"/>
  <c r="H12" i="1"/>
  <c r="J57" i="1"/>
  <c r="I64" i="1"/>
  <c r="H69" i="1"/>
  <c r="H72" i="1"/>
  <c r="I77" i="1"/>
  <c r="J80" i="1"/>
  <c r="J82" i="1"/>
  <c r="H86" i="1"/>
  <c r="G93" i="1"/>
  <c r="I112" i="1"/>
  <c r="I114" i="1"/>
  <c r="H123" i="1"/>
  <c r="I128" i="1"/>
  <c r="I130" i="1"/>
  <c r="G151" i="1"/>
  <c r="I155" i="1"/>
  <c r="H158" i="1"/>
  <c r="J165" i="1"/>
  <c r="J169" i="1"/>
  <c r="J171" i="1"/>
  <c r="J174" i="1"/>
  <c r="G185" i="1"/>
  <c r="I188" i="1"/>
  <c r="I223" i="1"/>
  <c r="H225" i="1"/>
  <c r="J241" i="1"/>
  <c r="J245" i="1"/>
  <c r="H319" i="1"/>
  <c r="G336" i="1"/>
  <c r="I336" i="1"/>
  <c r="J353" i="1"/>
  <c r="I357" i="1"/>
  <c r="I415" i="1"/>
  <c r="H498" i="1"/>
  <c r="G498" i="1"/>
  <c r="G768" i="1"/>
  <c r="I768" i="1"/>
  <c r="I785" i="1"/>
  <c r="H513" i="1"/>
  <c r="J513" i="1"/>
  <c r="H951" i="1"/>
  <c r="G951" i="1"/>
  <c r="I38" i="1"/>
  <c r="J56" i="1"/>
  <c r="I135" i="1"/>
  <c r="J195" i="1"/>
  <c r="H710" i="1"/>
  <c r="G710" i="1"/>
  <c r="I9" i="1"/>
  <c r="J10" i="1"/>
  <c r="I13" i="1"/>
  <c r="I16" i="1"/>
  <c r="I19" i="1"/>
  <c r="G27" i="1"/>
  <c r="G35" i="1"/>
  <c r="I46" i="1"/>
  <c r="H49" i="1"/>
  <c r="H50" i="1"/>
  <c r="G54" i="1"/>
  <c r="J55" i="1"/>
  <c r="G58" i="1"/>
  <c r="I61" i="1"/>
  <c r="I66" i="1"/>
  <c r="H6" i="1"/>
  <c r="H9" i="1"/>
  <c r="J13" i="1"/>
  <c r="J16" i="1"/>
  <c r="J19" i="1"/>
  <c r="H24" i="1"/>
  <c r="H27" i="1"/>
  <c r="H35" i="1"/>
  <c r="G43" i="1"/>
  <c r="J47" i="1"/>
  <c r="I50" i="1"/>
  <c r="H54" i="1"/>
  <c r="J61" i="1"/>
  <c r="J64" i="1"/>
  <c r="J66" i="1"/>
  <c r="I69" i="1"/>
  <c r="I72" i="1"/>
  <c r="I74" i="1"/>
  <c r="H76" i="1"/>
  <c r="J77" i="1"/>
  <c r="G88" i="1"/>
  <c r="G90" i="1"/>
  <c r="I96" i="1"/>
  <c r="I98" i="1"/>
  <c r="J118" i="1"/>
  <c r="H119" i="1"/>
  <c r="I123" i="1"/>
  <c r="G125" i="1"/>
  <c r="J147" i="1"/>
  <c r="G147" i="1"/>
  <c r="J150" i="1"/>
  <c r="I157" i="1"/>
  <c r="G159" i="1"/>
  <c r="I166" i="1"/>
  <c r="G166" i="1"/>
  <c r="G168" i="1"/>
  <c r="H169" i="1"/>
  <c r="I171" i="1"/>
  <c r="G173" i="1"/>
  <c r="J176" i="1"/>
  <c r="J190" i="1"/>
  <c r="I194" i="1"/>
  <c r="G201" i="1"/>
  <c r="J212" i="1"/>
  <c r="G229" i="1"/>
  <c r="G231" i="1"/>
  <c r="J236" i="1"/>
  <c r="G240" i="1"/>
  <c r="G258" i="1"/>
  <c r="G264" i="1"/>
  <c r="I289" i="1"/>
  <c r="I291" i="1"/>
  <c r="I317" i="1"/>
  <c r="J336" i="1"/>
  <c r="H447" i="1"/>
  <c r="H449" i="1"/>
  <c r="J449" i="1"/>
  <c r="H760" i="1"/>
  <c r="I760" i="1"/>
  <c r="I733" i="1"/>
  <c r="J733" i="1"/>
  <c r="I30" i="1"/>
  <c r="I144" i="1"/>
  <c r="I17" i="1"/>
  <c r="J63" i="1"/>
  <c r="J72" i="1"/>
  <c r="H114" i="1"/>
  <c r="H116" i="1"/>
  <c r="J129" i="1"/>
  <c r="G141" i="1"/>
  <c r="J143" i="1"/>
  <c r="J149" i="1"/>
  <c r="G155" i="1"/>
  <c r="G157" i="1"/>
  <c r="J157" i="1"/>
  <c r="J186" i="1"/>
  <c r="H186" i="1"/>
  <c r="I187" i="1"/>
  <c r="G189" i="1"/>
  <c r="J201" i="1"/>
  <c r="J203" i="1"/>
  <c r="G212" i="1"/>
  <c r="H223" i="1"/>
  <c r="H240" i="1"/>
  <c r="I240" i="1"/>
  <c r="H314" i="1"/>
  <c r="G314" i="1"/>
  <c r="H558" i="1"/>
  <c r="G558" i="1"/>
  <c r="I558" i="1"/>
  <c r="G621" i="1"/>
  <c r="J621" i="1"/>
  <c r="J11" i="1"/>
  <c r="H42" i="1"/>
  <c r="I117" i="1"/>
  <c r="I199" i="1"/>
  <c r="H199" i="1"/>
  <c r="H417" i="1"/>
  <c r="J417" i="1"/>
  <c r="G14" i="1"/>
  <c r="H20" i="1"/>
  <c r="G51" i="1"/>
  <c r="J6" i="1"/>
  <c r="H17" i="1"/>
  <c r="J27" i="1"/>
  <c r="J35" i="1"/>
  <c r="I43" i="1"/>
  <c r="H59" i="1"/>
  <c r="J62" i="1"/>
  <c r="G68" i="1"/>
  <c r="J71" i="1"/>
  <c r="J73" i="1"/>
  <c r="G76" i="1"/>
  <c r="I83" i="1"/>
  <c r="G85" i="1"/>
  <c r="G87" i="1"/>
  <c r="H98" i="1"/>
  <c r="G100" i="1"/>
  <c r="G101" i="1"/>
  <c r="J103" i="1"/>
  <c r="J105" i="1"/>
  <c r="G106" i="1"/>
  <c r="G109" i="1"/>
  <c r="J111" i="1"/>
  <c r="G115" i="1"/>
  <c r="G120" i="1"/>
  <c r="G122" i="1"/>
  <c r="G133" i="1"/>
  <c r="J136" i="1"/>
  <c r="J138" i="1"/>
  <c r="J142" i="1"/>
  <c r="H143" i="1"/>
  <c r="I147" i="1"/>
  <c r="I152" i="1"/>
  <c r="I154" i="1"/>
  <c r="I158" i="1"/>
  <c r="H161" i="1"/>
  <c r="I161" i="1"/>
  <c r="H164" i="1"/>
  <c r="G170" i="1"/>
  <c r="I173" i="1"/>
  <c r="H189" i="1"/>
  <c r="J193" i="1"/>
  <c r="I200" i="1"/>
  <c r="G206" i="1"/>
  <c r="G213" i="1"/>
  <c r="G215" i="1"/>
  <c r="I218" i="1"/>
  <c r="J255" i="1"/>
  <c r="H255" i="1"/>
  <c r="I331" i="1"/>
  <c r="G331" i="1"/>
  <c r="J443" i="1"/>
  <c r="H481" i="1"/>
  <c r="J481" i="1"/>
  <c r="I591" i="1"/>
  <c r="G591" i="1"/>
  <c r="H53" i="1"/>
  <c r="J58" i="1"/>
  <c r="I80" i="1"/>
  <c r="I91" i="1"/>
  <c r="I139" i="1"/>
  <c r="I165" i="1"/>
  <c r="I245" i="1"/>
  <c r="H245" i="1"/>
  <c r="J18" i="1"/>
  <c r="G59" i="1"/>
  <c r="J65" i="1"/>
  <c r="J69" i="1"/>
  <c r="J74" i="1"/>
  <c r="H14" i="1"/>
  <c r="J21" i="1"/>
  <c r="J24" i="1"/>
  <c r="I29" i="1"/>
  <c r="I32" i="1"/>
  <c r="J37" i="1"/>
  <c r="I40" i="1"/>
  <c r="I45" i="1"/>
  <c r="H48" i="1"/>
  <c r="H51" i="1"/>
  <c r="G11" i="1"/>
  <c r="I14" i="1"/>
  <c r="G22" i="1"/>
  <c r="I25" i="1"/>
  <c r="J26" i="1"/>
  <c r="J28" i="1"/>
  <c r="J29" i="1"/>
  <c r="J32" i="1"/>
  <c r="J34" i="1"/>
  <c r="J36" i="1"/>
  <c r="J40" i="1"/>
  <c r="J43" i="1"/>
  <c r="J45" i="1"/>
  <c r="I48" i="1"/>
  <c r="I51" i="1"/>
  <c r="I53" i="1"/>
  <c r="G56" i="1"/>
  <c r="I59" i="1"/>
  <c r="H62" i="1"/>
  <c r="G67" i="1"/>
  <c r="J70" i="1"/>
  <c r="G75" i="1"/>
  <c r="J78" i="1"/>
  <c r="H85" i="1"/>
  <c r="J88" i="1"/>
  <c r="J90" i="1"/>
  <c r="J94" i="1"/>
  <c r="G99" i="1"/>
  <c r="J102" i="1"/>
  <c r="H108" i="1"/>
  <c r="J110" i="1"/>
  <c r="H115" i="1"/>
  <c r="J116" i="1"/>
  <c r="H120" i="1"/>
  <c r="H122" i="1"/>
  <c r="J125" i="1"/>
  <c r="H131" i="1"/>
  <c r="H133" i="1"/>
  <c r="J137" i="1"/>
  <c r="H138" i="1"/>
  <c r="I140" i="1"/>
  <c r="H142" i="1"/>
  <c r="J154" i="1"/>
  <c r="H163" i="1"/>
  <c r="J164" i="1"/>
  <c r="J166" i="1"/>
  <c r="J175" i="1"/>
  <c r="J179" i="1"/>
  <c r="H181" i="1"/>
  <c r="J185" i="1"/>
  <c r="G188" i="1"/>
  <c r="G209" i="1"/>
  <c r="H215" i="1"/>
  <c r="J233" i="1"/>
  <c r="H237" i="1"/>
  <c r="J240" i="1"/>
  <c r="G274" i="1"/>
  <c r="H305" i="1"/>
  <c r="G307" i="1"/>
  <c r="J331" i="1"/>
  <c r="G399" i="1"/>
  <c r="H399" i="1"/>
  <c r="H434" i="1"/>
  <c r="G434" i="1"/>
  <c r="G589" i="1"/>
  <c r="J589" i="1"/>
  <c r="I631" i="1"/>
  <c r="J192" i="1"/>
  <c r="G198" i="1"/>
  <c r="J214" i="1"/>
  <c r="H221" i="1"/>
  <c r="H226" i="1"/>
  <c r="I231" i="1"/>
  <c r="I234" i="1"/>
  <c r="J237" i="1"/>
  <c r="G242" i="1"/>
  <c r="J247" i="1"/>
  <c r="H248" i="1"/>
  <c r="H251" i="1"/>
  <c r="J252" i="1"/>
  <c r="J260" i="1"/>
  <c r="J262" i="1"/>
  <c r="H270" i="1"/>
  <c r="I276" i="1"/>
  <c r="H282" i="1"/>
  <c r="I290" i="1"/>
  <c r="J293" i="1"/>
  <c r="H295" i="1"/>
  <c r="H302" i="1"/>
  <c r="J307" i="1"/>
  <c r="H321" i="1"/>
  <c r="G323" i="1"/>
  <c r="H330" i="1"/>
  <c r="I338" i="1"/>
  <c r="J341" i="1"/>
  <c r="G347" i="1"/>
  <c r="J348" i="1"/>
  <c r="H350" i="1"/>
  <c r="J366" i="1"/>
  <c r="H370" i="1"/>
  <c r="I373" i="1"/>
  <c r="H375" i="1"/>
  <c r="H377" i="1"/>
  <c r="I388" i="1"/>
  <c r="I392" i="1"/>
  <c r="I404" i="1"/>
  <c r="J410" i="1"/>
  <c r="G410" i="1"/>
  <c r="H423" i="1"/>
  <c r="J430" i="1"/>
  <c r="J442" i="1"/>
  <c r="G442" i="1"/>
  <c r="H455" i="1"/>
  <c r="J462" i="1"/>
  <c r="J474" i="1"/>
  <c r="G474" i="1"/>
  <c r="H487" i="1"/>
  <c r="J494" i="1"/>
  <c r="J506" i="1"/>
  <c r="G506" i="1"/>
  <c r="I515" i="1"/>
  <c r="G532" i="1"/>
  <c r="I535" i="1"/>
  <c r="J558" i="1"/>
  <c r="G564" i="1"/>
  <c r="G575" i="1"/>
  <c r="G588" i="1"/>
  <c r="I588" i="1"/>
  <c r="H678" i="1"/>
  <c r="G678" i="1"/>
  <c r="I701" i="1"/>
  <c r="G755" i="1"/>
  <c r="H755" i="1"/>
  <c r="J760" i="1"/>
  <c r="H856" i="1"/>
  <c r="I856" i="1"/>
  <c r="G862" i="1"/>
  <c r="J862" i="1"/>
  <c r="I893" i="1"/>
  <c r="J1693" i="1"/>
  <c r="G1693" i="1"/>
  <c r="I226" i="1"/>
  <c r="H228" i="1"/>
  <c r="J229" i="1"/>
  <c r="J231" i="1"/>
  <c r="I233" i="1"/>
  <c r="I236" i="1"/>
  <c r="J239" i="1"/>
  <c r="H244" i="1"/>
  <c r="J250" i="1"/>
  <c r="I257" i="1"/>
  <c r="J276" i="1"/>
  <c r="J278" i="1"/>
  <c r="I280" i="1"/>
  <c r="I284" i="1"/>
  <c r="I286" i="1"/>
  <c r="G288" i="1"/>
  <c r="I295" i="1"/>
  <c r="I297" i="1"/>
  <c r="H299" i="1"/>
  <c r="J300" i="1"/>
  <c r="I306" i="1"/>
  <c r="J309" i="1"/>
  <c r="H311" i="1"/>
  <c r="I321" i="1"/>
  <c r="H342" i="1"/>
  <c r="G342" i="1"/>
  <c r="H358" i="1"/>
  <c r="J361" i="1"/>
  <c r="J363" i="1"/>
  <c r="H365" i="1"/>
  <c r="I377" i="1"/>
  <c r="J390" i="1"/>
  <c r="I425" i="1"/>
  <c r="I436" i="1"/>
  <c r="I457" i="1"/>
  <c r="I468" i="1"/>
  <c r="I489" i="1"/>
  <c r="I500" i="1"/>
  <c r="I616" i="1"/>
  <c r="G620" i="1"/>
  <c r="I620" i="1"/>
  <c r="J629" i="1"/>
  <c r="I680" i="1"/>
  <c r="H726" i="1"/>
  <c r="G726" i="1"/>
  <c r="I749" i="1"/>
  <c r="H757" i="1"/>
  <c r="J757" i="1"/>
  <c r="I791" i="1"/>
  <c r="G791" i="1"/>
  <c r="J799" i="1"/>
  <c r="G799" i="1"/>
  <c r="G1139" i="1"/>
  <c r="I1139" i="1"/>
  <c r="G1168" i="1"/>
  <c r="J1168" i="1"/>
  <c r="I82" i="1"/>
  <c r="I85" i="1"/>
  <c r="I88" i="1"/>
  <c r="I90" i="1"/>
  <c r="H93" i="1"/>
  <c r="H96" i="1"/>
  <c r="G104" i="1"/>
  <c r="I107" i="1"/>
  <c r="H112" i="1"/>
  <c r="H117" i="1"/>
  <c r="I120" i="1"/>
  <c r="I122" i="1"/>
  <c r="I125" i="1"/>
  <c r="J128" i="1"/>
  <c r="J130" i="1"/>
  <c r="J135" i="1"/>
  <c r="J139" i="1"/>
  <c r="H144" i="1"/>
  <c r="H159" i="1"/>
  <c r="J162" i="1"/>
  <c r="J168" i="1"/>
  <c r="H170" i="1"/>
  <c r="G182" i="1"/>
  <c r="H188" i="1"/>
  <c r="J196" i="1"/>
  <c r="H220" i="1"/>
  <c r="J221" i="1"/>
  <c r="J223" i="1"/>
  <c r="I225" i="1"/>
  <c r="I230" i="1"/>
  <c r="I239" i="1"/>
  <c r="I244" i="1"/>
  <c r="J251" i="1"/>
  <c r="H259" i="1"/>
  <c r="H263" i="1"/>
  <c r="H265" i="1"/>
  <c r="G267" i="1"/>
  <c r="I272" i="1"/>
  <c r="J273" i="1"/>
  <c r="G304" i="1"/>
  <c r="I311" i="1"/>
  <c r="I313" i="1"/>
  <c r="H318" i="1"/>
  <c r="J323" i="1"/>
  <c r="H327" i="1"/>
  <c r="H335" i="1"/>
  <c r="I362" i="1"/>
  <c r="G362" i="1"/>
  <c r="G367" i="1"/>
  <c r="H374" i="1"/>
  <c r="J377" i="1"/>
  <c r="J379" i="1"/>
  <c r="H383" i="1"/>
  <c r="H431" i="1"/>
  <c r="H433" i="1"/>
  <c r="J436" i="1"/>
  <c r="H463" i="1"/>
  <c r="H465" i="1"/>
  <c r="J468" i="1"/>
  <c r="H495" i="1"/>
  <c r="H497" i="1"/>
  <c r="J500" i="1"/>
  <c r="I525" i="1"/>
  <c r="G527" i="1"/>
  <c r="H527" i="1"/>
  <c r="I532" i="1"/>
  <c r="J544" i="1"/>
  <c r="H566" i="1"/>
  <c r="G566" i="1"/>
  <c r="I575" i="1"/>
  <c r="H588" i="1"/>
  <c r="J601" i="1"/>
  <c r="J620" i="1"/>
  <c r="J633" i="1"/>
  <c r="I669" i="1"/>
  <c r="J722" i="1"/>
  <c r="I728" i="1"/>
  <c r="I755" i="1"/>
  <c r="G788" i="1"/>
  <c r="H788" i="1"/>
  <c r="I789" i="1"/>
  <c r="J791" i="1"/>
  <c r="J828" i="1"/>
  <c r="G269" i="1"/>
  <c r="G285" i="1"/>
  <c r="J287" i="1"/>
  <c r="I322" i="1"/>
  <c r="I376" i="1"/>
  <c r="G420" i="1"/>
  <c r="G452" i="1"/>
  <c r="G484" i="1"/>
  <c r="H537" i="1"/>
  <c r="G574" i="1"/>
  <c r="I581" i="1"/>
  <c r="H583" i="1"/>
  <c r="I583" i="1"/>
  <c r="G596" i="1"/>
  <c r="H694" i="1"/>
  <c r="G694" i="1"/>
  <c r="G702" i="1"/>
  <c r="I717" i="1"/>
  <c r="G744" i="1"/>
  <c r="I744" i="1"/>
  <c r="J782" i="1"/>
  <c r="I794" i="1"/>
  <c r="J797" i="1"/>
  <c r="H797" i="1"/>
  <c r="G797" i="1"/>
  <c r="J79" i="1"/>
  <c r="J81" i="1"/>
  <c r="G84" i="1"/>
  <c r="J87" i="1"/>
  <c r="J89" i="1"/>
  <c r="J93" i="1"/>
  <c r="J96" i="1"/>
  <c r="J98" i="1"/>
  <c r="I101" i="1"/>
  <c r="I104" i="1"/>
  <c r="I106" i="1"/>
  <c r="I109" i="1"/>
  <c r="J112" i="1"/>
  <c r="J114" i="1"/>
  <c r="J117" i="1"/>
  <c r="G119" i="1"/>
  <c r="J121" i="1"/>
  <c r="J127" i="1"/>
  <c r="I132" i="1"/>
  <c r="H134" i="1"/>
  <c r="G136" i="1"/>
  <c r="I141" i="1"/>
  <c r="J144" i="1"/>
  <c r="H146" i="1"/>
  <c r="I151" i="1"/>
  <c r="J159" i="1"/>
  <c r="G161" i="1"/>
  <c r="I164" i="1"/>
  <c r="H167" i="1"/>
  <c r="J170" i="1"/>
  <c r="H172" i="1"/>
  <c r="I178" i="1"/>
  <c r="G190" i="1"/>
  <c r="J191" i="1"/>
  <c r="G199" i="1"/>
  <c r="I210" i="1"/>
  <c r="H212" i="1"/>
  <c r="J213" i="1"/>
  <c r="J215" i="1"/>
  <c r="I217" i="1"/>
  <c r="J220" i="1"/>
  <c r="J235" i="1"/>
  <c r="H239" i="1"/>
  <c r="G245" i="1"/>
  <c r="J256" i="1"/>
  <c r="J258" i="1"/>
  <c r="J259" i="1"/>
  <c r="J261" i="1"/>
  <c r="G271" i="1"/>
  <c r="I279" i="1"/>
  <c r="H281" i="1"/>
  <c r="G283" i="1"/>
  <c r="H287" i="1"/>
  <c r="H298" i="1"/>
  <c r="I308" i="1"/>
  <c r="I310" i="1"/>
  <c r="G320" i="1"/>
  <c r="H326" i="1"/>
  <c r="H337" i="1"/>
  <c r="J356" i="1"/>
  <c r="J426" i="1"/>
  <c r="G426" i="1"/>
  <c r="H439" i="1"/>
  <c r="J446" i="1"/>
  <c r="J458" i="1"/>
  <c r="G458" i="1"/>
  <c r="H471" i="1"/>
  <c r="J490" i="1"/>
  <c r="G490" i="1"/>
  <c r="H503" i="1"/>
  <c r="H532" i="1"/>
  <c r="J537" i="1"/>
  <c r="H591" i="1"/>
  <c r="H611" i="1"/>
  <c r="G622" i="1"/>
  <c r="G628" i="1"/>
  <c r="I628" i="1"/>
  <c r="I641" i="1"/>
  <c r="J641" i="1"/>
  <c r="I652" i="1"/>
  <c r="H683" i="1"/>
  <c r="J690" i="1"/>
  <c r="I696" i="1"/>
  <c r="H742" i="1"/>
  <c r="G742" i="1"/>
  <c r="J758" i="1"/>
  <c r="H845" i="1"/>
  <c r="I845" i="1"/>
  <c r="J866" i="1"/>
  <c r="H935" i="1"/>
  <c r="G935" i="1"/>
  <c r="I78" i="1"/>
  <c r="G83" i="1"/>
  <c r="J86" i="1"/>
  <c r="G92" i="1"/>
  <c r="J95" i="1"/>
  <c r="J97" i="1"/>
  <c r="J101" i="1"/>
  <c r="J104" i="1"/>
  <c r="J106" i="1"/>
  <c r="J109" i="1"/>
  <c r="G111" i="1"/>
  <c r="J113" i="1"/>
  <c r="J119" i="1"/>
  <c r="H124" i="1"/>
  <c r="J126" i="1"/>
  <c r="G131" i="1"/>
  <c r="J132" i="1"/>
  <c r="H136" i="1"/>
  <c r="G138" i="1"/>
  <c r="J141" i="1"/>
  <c r="G143" i="1"/>
  <c r="J145" i="1"/>
  <c r="J146" i="1"/>
  <c r="G148" i="1"/>
  <c r="J151" i="1"/>
  <c r="J155" i="1"/>
  <c r="J160" i="1"/>
  <c r="G163" i="1"/>
  <c r="I167" i="1"/>
  <c r="G169" i="1"/>
  <c r="G172" i="1"/>
  <c r="J177" i="1"/>
  <c r="J182" i="1"/>
  <c r="H197" i="1"/>
  <c r="J207" i="1"/>
  <c r="I209" i="1"/>
  <c r="J227" i="1"/>
  <c r="J230" i="1"/>
  <c r="I232" i="1"/>
  <c r="G237" i="1"/>
  <c r="I238" i="1"/>
  <c r="I243" i="1"/>
  <c r="I246" i="1"/>
  <c r="I249" i="1"/>
  <c r="G250" i="1"/>
  <c r="I253" i="1"/>
  <c r="H258" i="1"/>
  <c r="H262" i="1"/>
  <c r="H267" i="1"/>
  <c r="H271" i="1"/>
  <c r="H274" i="1"/>
  <c r="J275" i="1"/>
  <c r="J277" i="1"/>
  <c r="I287" i="1"/>
  <c r="H289" i="1"/>
  <c r="G291" i="1"/>
  <c r="G296" i="1"/>
  <c r="H303" i="1"/>
  <c r="J315" i="1"/>
  <c r="H331" i="1"/>
  <c r="J332" i="1"/>
  <c r="H334" i="1"/>
  <c r="I337" i="1"/>
  <c r="G355" i="1"/>
  <c r="J362" i="1"/>
  <c r="I389" i="1"/>
  <c r="J389" i="1"/>
  <c r="J398" i="1"/>
  <c r="J405" i="1"/>
  <c r="I409" i="1"/>
  <c r="I420" i="1"/>
  <c r="I422" i="1"/>
  <c r="I441" i="1"/>
  <c r="I452" i="1"/>
  <c r="I454" i="1"/>
  <c r="I473" i="1"/>
  <c r="I484" i="1"/>
  <c r="I486" i="1"/>
  <c r="I505" i="1"/>
  <c r="I513" i="1"/>
  <c r="I529" i="1"/>
  <c r="I536" i="1"/>
  <c r="I540" i="1"/>
  <c r="G540" i="1"/>
  <c r="J541" i="1"/>
  <c r="G551" i="1"/>
  <c r="I556" i="1"/>
  <c r="J572" i="1"/>
  <c r="H578" i="1"/>
  <c r="G578" i="1"/>
  <c r="J583" i="1"/>
  <c r="I596" i="1"/>
  <c r="H606" i="1"/>
  <c r="G606" i="1"/>
  <c r="H607" i="1"/>
  <c r="I613" i="1"/>
  <c r="I615" i="1"/>
  <c r="H621" i="1"/>
  <c r="G623" i="1"/>
  <c r="G640" i="1"/>
  <c r="I649" i="1"/>
  <c r="G670" i="1"/>
  <c r="I685" i="1"/>
  <c r="G712" i="1"/>
  <c r="H731" i="1"/>
  <c r="H763" i="1"/>
  <c r="J765" i="1"/>
  <c r="H783" i="1"/>
  <c r="I783" i="1"/>
  <c r="G865" i="1"/>
  <c r="I865" i="1"/>
  <c r="I1081" i="1"/>
  <c r="J1081" i="1"/>
  <c r="J2294" i="1"/>
  <c r="H2294" i="1"/>
  <c r="I2384" i="1"/>
  <c r="G2384" i="1"/>
  <c r="H2431" i="1"/>
  <c r="J2431" i="1"/>
  <c r="J339" i="1"/>
  <c r="H343" i="1"/>
  <c r="H351" i="1"/>
  <c r="I356" i="1"/>
  <c r="I363" i="1"/>
  <c r="J364" i="1"/>
  <c r="I366" i="1"/>
  <c r="I382" i="1"/>
  <c r="I393" i="1"/>
  <c r="J396" i="1"/>
  <c r="I398" i="1"/>
  <c r="I407" i="1"/>
  <c r="H409" i="1"/>
  <c r="J412" i="1"/>
  <c r="J418" i="1"/>
  <c r="I423" i="1"/>
  <c r="H425" i="1"/>
  <c r="J428" i="1"/>
  <c r="J434" i="1"/>
  <c r="I439" i="1"/>
  <c r="H441" i="1"/>
  <c r="J444" i="1"/>
  <c r="I446" i="1"/>
  <c r="J450" i="1"/>
  <c r="I455" i="1"/>
  <c r="H457" i="1"/>
  <c r="J460" i="1"/>
  <c r="I462" i="1"/>
  <c r="J466" i="1"/>
  <c r="J467" i="1"/>
  <c r="I471" i="1"/>
  <c r="H473" i="1"/>
  <c r="J476" i="1"/>
  <c r="J482" i="1"/>
  <c r="J483" i="1"/>
  <c r="I487" i="1"/>
  <c r="H489" i="1"/>
  <c r="J492" i="1"/>
  <c r="J498" i="1"/>
  <c r="I503" i="1"/>
  <c r="H505" i="1"/>
  <c r="J508" i="1"/>
  <c r="I510" i="1"/>
  <c r="G514" i="1"/>
  <c r="J519" i="1"/>
  <c r="H528" i="1"/>
  <c r="G530" i="1"/>
  <c r="J543" i="1"/>
  <c r="J545" i="1"/>
  <c r="H549" i="1"/>
  <c r="H554" i="1"/>
  <c r="H561" i="1"/>
  <c r="H573" i="1"/>
  <c r="J577" i="1"/>
  <c r="H581" i="1"/>
  <c r="I592" i="1"/>
  <c r="J599" i="1"/>
  <c r="G607" i="1"/>
  <c r="H626" i="1"/>
  <c r="I629" i="1"/>
  <c r="H631" i="1"/>
  <c r="I638" i="1"/>
  <c r="H643" i="1"/>
  <c r="H648" i="1"/>
  <c r="J656" i="1"/>
  <c r="J663" i="1"/>
  <c r="I667" i="1"/>
  <c r="H669" i="1"/>
  <c r="J672" i="1"/>
  <c r="J678" i="1"/>
  <c r="J679" i="1"/>
  <c r="I683" i="1"/>
  <c r="H685" i="1"/>
  <c r="J688" i="1"/>
  <c r="I690" i="1"/>
  <c r="J694" i="1"/>
  <c r="I699" i="1"/>
  <c r="H701" i="1"/>
  <c r="J704" i="1"/>
  <c r="J710" i="1"/>
  <c r="J711" i="1"/>
  <c r="I715" i="1"/>
  <c r="H717" i="1"/>
  <c r="J720" i="1"/>
  <c r="I722" i="1"/>
  <c r="J726" i="1"/>
  <c r="I731" i="1"/>
  <c r="H733" i="1"/>
  <c r="J736" i="1"/>
  <c r="J742" i="1"/>
  <c r="J743" i="1"/>
  <c r="I747" i="1"/>
  <c r="H749" i="1"/>
  <c r="H758" i="1"/>
  <c r="G760" i="1"/>
  <c r="I765" i="1"/>
  <c r="H769" i="1"/>
  <c r="G771" i="1"/>
  <c r="J777" i="1"/>
  <c r="J779" i="1"/>
  <c r="H791" i="1"/>
  <c r="J798" i="1"/>
  <c r="H804" i="1"/>
  <c r="I821" i="1"/>
  <c r="H823" i="1"/>
  <c r="J841" i="1"/>
  <c r="J843" i="1"/>
  <c r="H851" i="1"/>
  <c r="I854" i="1"/>
  <c r="H860" i="1"/>
  <c r="H864" i="1"/>
  <c r="I866" i="1"/>
  <c r="J898" i="1"/>
  <c r="G916" i="1"/>
  <c r="H916" i="1"/>
  <c r="G953" i="1"/>
  <c r="I953" i="1"/>
  <c r="J958" i="1"/>
  <c r="G980" i="1"/>
  <c r="H980" i="1"/>
  <c r="G1015" i="1"/>
  <c r="G1017" i="1"/>
  <c r="I1017" i="1"/>
  <c r="J1022" i="1"/>
  <c r="H1044" i="1"/>
  <c r="H1046" i="1"/>
  <c r="I1107" i="1"/>
  <c r="J1140" i="1"/>
  <c r="G1160" i="1"/>
  <c r="J1160" i="1"/>
  <c r="H1174" i="1"/>
  <c r="G1426" i="1"/>
  <c r="H1426" i="1"/>
  <c r="I1536" i="1"/>
  <c r="H1536" i="1"/>
  <c r="H1707" i="1"/>
  <c r="G1707" i="1"/>
  <c r="G415" i="1"/>
  <c r="H420" i="1"/>
  <c r="G425" i="1"/>
  <c r="G431" i="1"/>
  <c r="H436" i="1"/>
  <c r="G441" i="1"/>
  <c r="I445" i="1"/>
  <c r="G447" i="1"/>
  <c r="H452" i="1"/>
  <c r="G457" i="1"/>
  <c r="G463" i="1"/>
  <c r="H468" i="1"/>
  <c r="G473" i="1"/>
  <c r="G479" i="1"/>
  <c r="H484" i="1"/>
  <c r="G489" i="1"/>
  <c r="G495" i="1"/>
  <c r="H500" i="1"/>
  <c r="G505" i="1"/>
  <c r="I509" i="1"/>
  <c r="G511" i="1"/>
  <c r="I514" i="1"/>
  <c r="I530" i="1"/>
  <c r="I551" i="1"/>
  <c r="I568" i="1"/>
  <c r="G572" i="1"/>
  <c r="G573" i="1"/>
  <c r="H587" i="1"/>
  <c r="H590" i="1"/>
  <c r="J591" i="1"/>
  <c r="H605" i="1"/>
  <c r="J609" i="1"/>
  <c r="H613" i="1"/>
  <c r="I624" i="1"/>
  <c r="J631" i="1"/>
  <c r="I635" i="1"/>
  <c r="J645" i="1"/>
  <c r="I647" i="1"/>
  <c r="J648" i="1"/>
  <c r="H662" i="1"/>
  <c r="H666" i="1"/>
  <c r="H673" i="1"/>
  <c r="G675" i="1"/>
  <c r="H680" i="1"/>
  <c r="G691" i="1"/>
  <c r="H696" i="1"/>
  <c r="H705" i="1"/>
  <c r="G707" i="1"/>
  <c r="H712" i="1"/>
  <c r="G723" i="1"/>
  <c r="H728" i="1"/>
  <c r="H737" i="1"/>
  <c r="G739" i="1"/>
  <c r="H744" i="1"/>
  <c r="J749" i="1"/>
  <c r="J766" i="1"/>
  <c r="J767" i="1"/>
  <c r="I771" i="1"/>
  <c r="H782" i="1"/>
  <c r="J802" i="1"/>
  <c r="J858" i="1"/>
  <c r="H862" i="1"/>
  <c r="I884" i="1"/>
  <c r="H903" i="1"/>
  <c r="I906" i="1"/>
  <c r="J910" i="1"/>
  <c r="G932" i="1"/>
  <c r="H932" i="1"/>
  <c r="G969" i="1"/>
  <c r="I969" i="1"/>
  <c r="J974" i="1"/>
  <c r="G996" i="1"/>
  <c r="H996" i="1"/>
  <c r="J1038" i="1"/>
  <c r="J1067" i="1"/>
  <c r="I1092" i="1"/>
  <c r="H1092" i="1"/>
  <c r="H1383" i="1"/>
  <c r="I1383" i="1"/>
  <c r="I1418" i="1"/>
  <c r="H1418" i="1"/>
  <c r="J774" i="1"/>
  <c r="I780" i="1"/>
  <c r="H803" i="1"/>
  <c r="I816" i="1"/>
  <c r="I825" i="1"/>
  <c r="H829" i="1"/>
  <c r="G837" i="1"/>
  <c r="I844" i="1"/>
  <c r="G853" i="1"/>
  <c r="H855" i="1"/>
  <c r="I862" i="1"/>
  <c r="G911" i="1"/>
  <c r="I914" i="1"/>
  <c r="J918" i="1"/>
  <c r="I926" i="1"/>
  <c r="H967" i="1"/>
  <c r="G967" i="1"/>
  <c r="H969" i="1"/>
  <c r="I990" i="1"/>
  <c r="H1031" i="1"/>
  <c r="H1033" i="1"/>
  <c r="I1062" i="1"/>
  <c r="J1092" i="1"/>
  <c r="I1132" i="1"/>
  <c r="J1132" i="1"/>
  <c r="I1159" i="1"/>
  <c r="J546" i="1"/>
  <c r="H548" i="1"/>
  <c r="G550" i="1"/>
  <c r="H567" i="1"/>
  <c r="G580" i="1"/>
  <c r="I582" i="1"/>
  <c r="J585" i="1"/>
  <c r="H595" i="1"/>
  <c r="I600" i="1"/>
  <c r="G604" i="1"/>
  <c r="G605" i="1"/>
  <c r="H619" i="1"/>
  <c r="J623" i="1"/>
  <c r="H637" i="1"/>
  <c r="H646" i="1"/>
  <c r="J647" i="1"/>
  <c r="H649" i="1"/>
  <c r="I650" i="1"/>
  <c r="I654" i="1"/>
  <c r="H659" i="1"/>
  <c r="I664" i="1"/>
  <c r="I666" i="1"/>
  <c r="J671" i="1"/>
  <c r="I675" i="1"/>
  <c r="H677" i="1"/>
  <c r="J680" i="1"/>
  <c r="I682" i="1"/>
  <c r="J686" i="1"/>
  <c r="I691" i="1"/>
  <c r="H693" i="1"/>
  <c r="J696" i="1"/>
  <c r="J702" i="1"/>
  <c r="J703" i="1"/>
  <c r="I707" i="1"/>
  <c r="H709" i="1"/>
  <c r="J712" i="1"/>
  <c r="I714" i="1"/>
  <c r="J718" i="1"/>
  <c r="I723" i="1"/>
  <c r="H725" i="1"/>
  <c r="J728" i="1"/>
  <c r="J734" i="1"/>
  <c r="J735" i="1"/>
  <c r="I739" i="1"/>
  <c r="H741" i="1"/>
  <c r="J744" i="1"/>
  <c r="H750" i="1"/>
  <c r="G752" i="1"/>
  <c r="I757" i="1"/>
  <c r="J762" i="1"/>
  <c r="H768" i="1"/>
  <c r="H771" i="1"/>
  <c r="J776" i="1"/>
  <c r="J778" i="1"/>
  <c r="G789" i="1"/>
  <c r="H832" i="1"/>
  <c r="G850" i="1"/>
  <c r="H894" i="1"/>
  <c r="J894" i="1"/>
  <c r="G921" i="1"/>
  <c r="I921" i="1"/>
  <c r="G948" i="1"/>
  <c r="H948" i="1"/>
  <c r="G983" i="1"/>
  <c r="G985" i="1"/>
  <c r="I985" i="1"/>
  <c r="G1012" i="1"/>
  <c r="H1012" i="1"/>
  <c r="I1033" i="1"/>
  <c r="J1060" i="1"/>
  <c r="J1086" i="1"/>
  <c r="H1336" i="1"/>
  <c r="I1336" i="1"/>
  <c r="G344" i="1"/>
  <c r="J347" i="1"/>
  <c r="G352" i="1"/>
  <c r="I354" i="1"/>
  <c r="J357" i="1"/>
  <c r="I359" i="1"/>
  <c r="G364" i="1"/>
  <c r="I365" i="1"/>
  <c r="I367" i="1"/>
  <c r="G378" i="1"/>
  <c r="G380" i="1"/>
  <c r="I381" i="1"/>
  <c r="G396" i="1"/>
  <c r="J397" i="1"/>
  <c r="H410" i="1"/>
  <c r="G412" i="1"/>
  <c r="J413" i="1"/>
  <c r="I417" i="1"/>
  <c r="H426" i="1"/>
  <c r="G428" i="1"/>
  <c r="J429" i="1"/>
  <c r="I433" i="1"/>
  <c r="H442" i="1"/>
  <c r="G444" i="1"/>
  <c r="J445" i="1"/>
  <c r="I449" i="1"/>
  <c r="J454" i="1"/>
  <c r="H458" i="1"/>
  <c r="G460" i="1"/>
  <c r="J461" i="1"/>
  <c r="I465" i="1"/>
  <c r="H474" i="1"/>
  <c r="G476" i="1"/>
  <c r="J477" i="1"/>
  <c r="I481" i="1"/>
  <c r="H490" i="1"/>
  <c r="G492" i="1"/>
  <c r="J493" i="1"/>
  <c r="I497" i="1"/>
  <c r="H506" i="1"/>
  <c r="G508" i="1"/>
  <c r="J509" i="1"/>
  <c r="H515" i="1"/>
  <c r="I524" i="1"/>
  <c r="I526" i="1"/>
  <c r="J535" i="1"/>
  <c r="H550" i="1"/>
  <c r="G555" i="1"/>
  <c r="J565" i="1"/>
  <c r="H571" i="1"/>
  <c r="I572" i="1"/>
  <c r="H574" i="1"/>
  <c r="J575" i="1"/>
  <c r="H589" i="1"/>
  <c r="J593" i="1"/>
  <c r="H597" i="1"/>
  <c r="J605" i="1"/>
  <c r="I608" i="1"/>
  <c r="J615" i="1"/>
  <c r="I639" i="1"/>
  <c r="J650" i="1"/>
  <c r="I657" i="1"/>
  <c r="I659" i="1"/>
  <c r="J664" i="1"/>
  <c r="J666" i="1"/>
  <c r="H670" i="1"/>
  <c r="G672" i="1"/>
  <c r="I677" i="1"/>
  <c r="H686" i="1"/>
  <c r="G688" i="1"/>
  <c r="I693" i="1"/>
  <c r="J698" i="1"/>
  <c r="H702" i="1"/>
  <c r="G704" i="1"/>
  <c r="I709" i="1"/>
  <c r="J714" i="1"/>
  <c r="H718" i="1"/>
  <c r="G720" i="1"/>
  <c r="I725" i="1"/>
  <c r="J730" i="1"/>
  <c r="H734" i="1"/>
  <c r="G736" i="1"/>
  <c r="I741" i="1"/>
  <c r="J746" i="1"/>
  <c r="H752" i="1"/>
  <c r="G763" i="1"/>
  <c r="G773" i="1"/>
  <c r="H779" i="1"/>
  <c r="G786" i="1"/>
  <c r="I801" i="1"/>
  <c r="I803" i="1"/>
  <c r="G805" i="1"/>
  <c r="J807" i="1"/>
  <c r="J810" i="1"/>
  <c r="J816" i="1"/>
  <c r="J846" i="1"/>
  <c r="H850" i="1"/>
  <c r="I853" i="1"/>
  <c r="J867" i="1"/>
  <c r="J886" i="1"/>
  <c r="H919" i="1"/>
  <c r="G919" i="1"/>
  <c r="H921" i="1"/>
  <c r="I942" i="1"/>
  <c r="H983" i="1"/>
  <c r="H985" i="1"/>
  <c r="I1006" i="1"/>
  <c r="J1089" i="1"/>
  <c r="I1089" i="1"/>
  <c r="G1119" i="1"/>
  <c r="I1119" i="1"/>
  <c r="H1119" i="1"/>
  <c r="J1144" i="1"/>
  <c r="G1150" i="1"/>
  <c r="H1150" i="1"/>
  <c r="G339" i="1"/>
  <c r="H346" i="1"/>
  <c r="H354" i="1"/>
  <c r="H364" i="1"/>
  <c r="H366" i="1"/>
  <c r="H373" i="1"/>
  <c r="J374" i="1"/>
  <c r="H380" i="1"/>
  <c r="H382" i="1"/>
  <c r="J385" i="1"/>
  <c r="H391" i="1"/>
  <c r="H396" i="1"/>
  <c r="H398" i="1"/>
  <c r="I405" i="1"/>
  <c r="G407" i="1"/>
  <c r="H412" i="1"/>
  <c r="G417" i="1"/>
  <c r="G423" i="1"/>
  <c r="H428" i="1"/>
  <c r="G433" i="1"/>
  <c r="I437" i="1"/>
  <c r="G439" i="1"/>
  <c r="H444" i="1"/>
  <c r="G449" i="1"/>
  <c r="I453" i="1"/>
  <c r="G455" i="1"/>
  <c r="H460" i="1"/>
  <c r="G465" i="1"/>
  <c r="I469" i="1"/>
  <c r="G471" i="1"/>
  <c r="H476" i="1"/>
  <c r="G481" i="1"/>
  <c r="G487" i="1"/>
  <c r="H492" i="1"/>
  <c r="G497" i="1"/>
  <c r="I501" i="1"/>
  <c r="G503" i="1"/>
  <c r="H508" i="1"/>
  <c r="G513" i="1"/>
  <c r="I519" i="1"/>
  <c r="H526" i="1"/>
  <c r="H531" i="1"/>
  <c r="J534" i="1"/>
  <c r="J540" i="1"/>
  <c r="I543" i="1"/>
  <c r="I548" i="1"/>
  <c r="G552" i="1"/>
  <c r="J562" i="1"/>
  <c r="J564" i="1"/>
  <c r="J566" i="1"/>
  <c r="J567" i="1"/>
  <c r="I580" i="1"/>
  <c r="H594" i="1"/>
  <c r="I597" i="1"/>
  <c r="H599" i="1"/>
  <c r="I606" i="1"/>
  <c r="G612" i="1"/>
  <c r="I614" i="1"/>
  <c r="J617" i="1"/>
  <c r="H627" i="1"/>
  <c r="I632" i="1"/>
  <c r="J642" i="1"/>
  <c r="H647" i="1"/>
  <c r="H656" i="1"/>
  <c r="H658" i="1"/>
  <c r="I661" i="1"/>
  <c r="G667" i="1"/>
  <c r="H672" i="1"/>
  <c r="G683" i="1"/>
  <c r="H688" i="1"/>
  <c r="G699" i="1"/>
  <c r="H704" i="1"/>
  <c r="G715" i="1"/>
  <c r="H720" i="1"/>
  <c r="G731" i="1"/>
  <c r="H736" i="1"/>
  <c r="G747" i="1"/>
  <c r="G766" i="1"/>
  <c r="J768" i="1"/>
  <c r="G783" i="1"/>
  <c r="G787" i="1"/>
  <c r="I831" i="1"/>
  <c r="G847" i="1"/>
  <c r="I863" i="1"/>
  <c r="J871" i="1"/>
  <c r="G889" i="1"/>
  <c r="G937" i="1"/>
  <c r="I937" i="1"/>
  <c r="G964" i="1"/>
  <c r="H964" i="1"/>
  <c r="G999" i="1"/>
  <c r="G1001" i="1"/>
  <c r="I1001" i="1"/>
  <c r="I1049" i="1"/>
  <c r="I1105" i="1"/>
  <c r="G812" i="1"/>
  <c r="H843" i="1"/>
  <c r="I848" i="1"/>
  <c r="H863" i="1"/>
  <c r="J864" i="1"/>
  <c r="H866" i="1"/>
  <c r="I867" i="1"/>
  <c r="J878" i="1"/>
  <c r="I889" i="1"/>
  <c r="H907" i="1"/>
  <c r="J1040" i="1"/>
  <c r="I1044" i="1"/>
  <c r="I1046" i="1"/>
  <c r="J1055" i="1"/>
  <c r="H1057" i="1"/>
  <c r="H1064" i="1"/>
  <c r="J1099" i="1"/>
  <c r="J1101" i="1"/>
  <c r="H1161" i="1"/>
  <c r="H1163" i="1"/>
  <c r="I1174" i="1"/>
  <c r="G1200" i="1"/>
  <c r="H1225" i="1"/>
  <c r="G1225" i="1"/>
  <c r="J1237" i="1"/>
  <c r="G1237" i="1"/>
  <c r="I1278" i="1"/>
  <c r="G1278" i="1"/>
  <c r="J1283" i="1"/>
  <c r="J1377" i="1"/>
  <c r="I1426" i="1"/>
  <c r="J2199" i="1"/>
  <c r="G2199" i="1"/>
  <c r="G2209" i="1"/>
  <c r="J2209" i="1"/>
  <c r="J2323" i="1"/>
  <c r="I2323" i="1"/>
  <c r="I2337" i="1"/>
  <c r="G2365" i="1"/>
  <c r="J2365" i="1"/>
  <c r="H2365" i="1"/>
  <c r="J2389" i="1"/>
  <c r="H2389" i="1"/>
  <c r="G2399" i="1"/>
  <c r="J2399" i="1"/>
  <c r="J2407" i="1"/>
  <c r="G2407" i="1"/>
  <c r="J2468" i="1"/>
  <c r="G2468" i="1"/>
  <c r="I873" i="1"/>
  <c r="I875" i="1"/>
  <c r="H883" i="1"/>
  <c r="H886" i="1"/>
  <c r="J896" i="1"/>
  <c r="J899" i="1"/>
  <c r="H905" i="1"/>
  <c r="I916" i="1"/>
  <c r="H918" i="1"/>
  <c r="J921" i="1"/>
  <c r="J927" i="1"/>
  <c r="I932" i="1"/>
  <c r="H934" i="1"/>
  <c r="J937" i="1"/>
  <c r="I939" i="1"/>
  <c r="J943" i="1"/>
  <c r="I948" i="1"/>
  <c r="H950" i="1"/>
  <c r="J953" i="1"/>
  <c r="I955" i="1"/>
  <c r="J959" i="1"/>
  <c r="J960" i="1"/>
  <c r="I964" i="1"/>
  <c r="H966" i="1"/>
  <c r="J969" i="1"/>
  <c r="J975" i="1"/>
  <c r="J976" i="1"/>
  <c r="I980" i="1"/>
  <c r="H982" i="1"/>
  <c r="J985" i="1"/>
  <c r="J991" i="1"/>
  <c r="I996" i="1"/>
  <c r="H998" i="1"/>
  <c r="J1001" i="1"/>
  <c r="I1003" i="1"/>
  <c r="J1007" i="1"/>
  <c r="I1012" i="1"/>
  <c r="H1014" i="1"/>
  <c r="J1017" i="1"/>
  <c r="I1019" i="1"/>
  <c r="J1023" i="1"/>
  <c r="J1024" i="1"/>
  <c r="I1028" i="1"/>
  <c r="H1030" i="1"/>
  <c r="J1033" i="1"/>
  <c r="J1039" i="1"/>
  <c r="G1039" i="1"/>
  <c r="G1041" i="1"/>
  <c r="J1079" i="1"/>
  <c r="I1083" i="1"/>
  <c r="I1109" i="1"/>
  <c r="G1111" i="1"/>
  <c r="I1116" i="1"/>
  <c r="J1116" i="1"/>
  <c r="I1125" i="1"/>
  <c r="G1127" i="1"/>
  <c r="H1152" i="1"/>
  <c r="I1163" i="1"/>
  <c r="I1165" i="1"/>
  <c r="H1178" i="1"/>
  <c r="H1193" i="1"/>
  <c r="G1193" i="1"/>
  <c r="H1195" i="1"/>
  <c r="J1200" i="1"/>
  <c r="H1214" i="1"/>
  <c r="I1227" i="1"/>
  <c r="H1259" i="1"/>
  <c r="G1259" i="1"/>
  <c r="H1289" i="1"/>
  <c r="J1336" i="1"/>
  <c r="H1344" i="1"/>
  <c r="J1344" i="1"/>
  <c r="J1420" i="1"/>
  <c r="J1489" i="1"/>
  <c r="I1489" i="1"/>
  <c r="G1489" i="1"/>
  <c r="J1494" i="1"/>
  <c r="I1494" i="1"/>
  <c r="G1631" i="1"/>
  <c r="I1796" i="1"/>
  <c r="G1796" i="1"/>
  <c r="J939" i="1"/>
  <c r="J971" i="1"/>
  <c r="J1003" i="1"/>
  <c r="I1030" i="1"/>
  <c r="J1035" i="1"/>
  <c r="I1059" i="1"/>
  <c r="G1087" i="1"/>
  <c r="G1090" i="1"/>
  <c r="I1091" i="1"/>
  <c r="G1106" i="1"/>
  <c r="I1131" i="1"/>
  <c r="J1148" i="1"/>
  <c r="I1152" i="1"/>
  <c r="I1195" i="1"/>
  <c r="G1201" i="1"/>
  <c r="I1216" i="1"/>
  <c r="J1268" i="1"/>
  <c r="I1327" i="1"/>
  <c r="G1343" i="1"/>
  <c r="I1343" i="1"/>
  <c r="I1370" i="1"/>
  <c r="H1370" i="1"/>
  <c r="G1394" i="1"/>
  <c r="H1394" i="1"/>
  <c r="H1594" i="1"/>
  <c r="J1594" i="1"/>
  <c r="H868" i="1"/>
  <c r="H874" i="1"/>
  <c r="I881" i="1"/>
  <c r="H895" i="1"/>
  <c r="G897" i="1"/>
  <c r="H900" i="1"/>
  <c r="J907" i="1"/>
  <c r="H913" i="1"/>
  <c r="H915" i="1"/>
  <c r="G924" i="1"/>
  <c r="H929" i="1"/>
  <c r="G940" i="1"/>
  <c r="H945" i="1"/>
  <c r="H954" i="1"/>
  <c r="G956" i="1"/>
  <c r="H961" i="1"/>
  <c r="G972" i="1"/>
  <c r="H977" i="1"/>
  <c r="G986" i="1"/>
  <c r="G988" i="1"/>
  <c r="H993" i="1"/>
  <c r="G1004" i="1"/>
  <c r="H1009" i="1"/>
  <c r="G1018" i="1"/>
  <c r="G1020" i="1"/>
  <c r="H1025" i="1"/>
  <c r="G1036" i="1"/>
  <c r="J1065" i="1"/>
  <c r="H1149" i="1"/>
  <c r="G1149" i="1"/>
  <c r="G1152" i="1"/>
  <c r="J1152" i="1"/>
  <c r="J1251" i="1"/>
  <c r="J1341" i="1"/>
  <c r="G1341" i="1"/>
  <c r="H1610" i="1"/>
  <c r="J1610" i="1"/>
  <c r="G785" i="1"/>
  <c r="I795" i="1"/>
  <c r="H800" i="1"/>
  <c r="I809" i="1"/>
  <c r="H811" i="1"/>
  <c r="J818" i="1"/>
  <c r="I822" i="1"/>
  <c r="G824" i="1"/>
  <c r="G826" i="1"/>
  <c r="I833" i="1"/>
  <c r="G849" i="1"/>
  <c r="H852" i="1"/>
  <c r="I857" i="1"/>
  <c r="G861" i="1"/>
  <c r="H865" i="1"/>
  <c r="I872" i="1"/>
  <c r="I892" i="1"/>
  <c r="H897" i="1"/>
  <c r="I902" i="1"/>
  <c r="H906" i="1"/>
  <c r="G908" i="1"/>
  <c r="H1047" i="1"/>
  <c r="G1049" i="1"/>
  <c r="H1058" i="1"/>
  <c r="G1060" i="1"/>
  <c r="J1074" i="1"/>
  <c r="I1080" i="1"/>
  <c r="G1082" i="1"/>
  <c r="H1082" i="1"/>
  <c r="I1087" i="1"/>
  <c r="J1098" i="1"/>
  <c r="J1100" i="1"/>
  <c r="I1106" i="1"/>
  <c r="H1130" i="1"/>
  <c r="H1147" i="1"/>
  <c r="I1171" i="1"/>
  <c r="H1181" i="1"/>
  <c r="G1181" i="1"/>
  <c r="G1184" i="1"/>
  <c r="H1190" i="1"/>
  <c r="G1211" i="1"/>
  <c r="H1230" i="1"/>
  <c r="G1246" i="1"/>
  <c r="H1254" i="1"/>
  <c r="H1257" i="1"/>
  <c r="J1259" i="1"/>
  <c r="I1295" i="1"/>
  <c r="G1357" i="1"/>
  <c r="J1365" i="1"/>
  <c r="G1365" i="1"/>
  <c r="G1373" i="1"/>
  <c r="I1394" i="1"/>
  <c r="H1447" i="1"/>
  <c r="G1447" i="1"/>
  <c r="I1567" i="1"/>
  <c r="J1588" i="1"/>
  <c r="I840" i="1"/>
  <c r="H854" i="1"/>
  <c r="J870" i="1"/>
  <c r="I887" i="1"/>
  <c r="J890" i="1"/>
  <c r="J902" i="1"/>
  <c r="H908" i="1"/>
  <c r="H910" i="1"/>
  <c r="J913" i="1"/>
  <c r="J919" i="1"/>
  <c r="J920" i="1"/>
  <c r="I924" i="1"/>
  <c r="H926" i="1"/>
  <c r="G927" i="1"/>
  <c r="J929" i="1"/>
  <c r="I931" i="1"/>
  <c r="J935" i="1"/>
  <c r="I940" i="1"/>
  <c r="H942" i="1"/>
  <c r="G943" i="1"/>
  <c r="J945" i="1"/>
  <c r="J951" i="1"/>
  <c r="J952" i="1"/>
  <c r="I956" i="1"/>
  <c r="H958" i="1"/>
  <c r="G959" i="1"/>
  <c r="J961" i="1"/>
  <c r="I963" i="1"/>
  <c r="J967" i="1"/>
  <c r="I972" i="1"/>
  <c r="H974" i="1"/>
  <c r="G975" i="1"/>
  <c r="J977" i="1"/>
  <c r="J983" i="1"/>
  <c r="J984" i="1"/>
  <c r="I988" i="1"/>
  <c r="H990" i="1"/>
  <c r="G991" i="1"/>
  <c r="J993" i="1"/>
  <c r="I995" i="1"/>
  <c r="J999" i="1"/>
  <c r="I1004" i="1"/>
  <c r="H1006" i="1"/>
  <c r="G1007" i="1"/>
  <c r="J1009" i="1"/>
  <c r="J1015" i="1"/>
  <c r="J1016" i="1"/>
  <c r="I1020" i="1"/>
  <c r="H1022" i="1"/>
  <c r="G1023" i="1"/>
  <c r="J1025" i="1"/>
  <c r="I1027" i="1"/>
  <c r="J1031" i="1"/>
  <c r="I1036" i="1"/>
  <c r="H1038" i="1"/>
  <c r="H1049" i="1"/>
  <c r="J1080" i="1"/>
  <c r="J1090" i="1"/>
  <c r="H1101" i="1"/>
  <c r="I1121" i="1"/>
  <c r="G1121" i="1"/>
  <c r="G1122" i="1"/>
  <c r="H1142" i="1"/>
  <c r="G1144" i="1"/>
  <c r="H1168" i="1"/>
  <c r="H1179" i="1"/>
  <c r="J1184" i="1"/>
  <c r="H1209" i="1"/>
  <c r="G1209" i="1"/>
  <c r="G1217" i="1"/>
  <c r="I1232" i="1"/>
  <c r="H1262" i="1"/>
  <c r="G1262" i="1"/>
  <c r="H1275" i="1"/>
  <c r="I1275" i="1"/>
  <c r="I1277" i="1"/>
  <c r="H1283" i="1"/>
  <c r="G1283" i="1"/>
  <c r="J1381" i="1"/>
  <c r="G1381" i="1"/>
  <c r="H1386" i="1"/>
  <c r="J1388" i="1"/>
  <c r="G1544" i="1"/>
  <c r="H1544" i="1"/>
  <c r="J1041" i="1"/>
  <c r="J1047" i="1"/>
  <c r="J1048" i="1"/>
  <c r="I1052" i="1"/>
  <c r="I1061" i="1"/>
  <c r="G1063" i="1"/>
  <c r="I1074" i="1"/>
  <c r="H1083" i="1"/>
  <c r="G1085" i="1"/>
  <c r="J1095" i="1"/>
  <c r="J1096" i="1"/>
  <c r="I1102" i="1"/>
  <c r="H1104" i="1"/>
  <c r="H1107" i="1"/>
  <c r="J1112" i="1"/>
  <c r="J1114" i="1"/>
  <c r="J1117" i="1"/>
  <c r="H1122" i="1"/>
  <c r="I1137" i="1"/>
  <c r="J1146" i="1"/>
  <c r="J1155" i="1"/>
  <c r="J1162" i="1"/>
  <c r="J1164" i="1"/>
  <c r="I1168" i="1"/>
  <c r="H1177" i="1"/>
  <c r="J1180" i="1"/>
  <c r="H1184" i="1"/>
  <c r="J1187" i="1"/>
  <c r="J1193" i="1"/>
  <c r="J1194" i="1"/>
  <c r="I1198" i="1"/>
  <c r="H1200" i="1"/>
  <c r="J1203" i="1"/>
  <c r="I1205" i="1"/>
  <c r="J1209" i="1"/>
  <c r="I1214" i="1"/>
  <c r="H1216" i="1"/>
  <c r="J1219" i="1"/>
  <c r="J1225" i="1"/>
  <c r="J1226" i="1"/>
  <c r="I1230" i="1"/>
  <c r="H1232" i="1"/>
  <c r="I1239" i="1"/>
  <c r="H1241" i="1"/>
  <c r="J1248" i="1"/>
  <c r="I1252" i="1"/>
  <c r="G1254" i="1"/>
  <c r="G1256" i="1"/>
  <c r="I1263" i="1"/>
  <c r="G1280" i="1"/>
  <c r="H1297" i="1"/>
  <c r="I1310" i="1"/>
  <c r="H1319" i="1"/>
  <c r="J1323" i="1"/>
  <c r="G1352" i="1"/>
  <c r="I1353" i="1"/>
  <c r="H1361" i="1"/>
  <c r="J1364" i="1"/>
  <c r="J1375" i="1"/>
  <c r="H1381" i="1"/>
  <c r="G1383" i="1"/>
  <c r="G1397" i="1"/>
  <c r="J1413" i="1"/>
  <c r="J1414" i="1"/>
  <c r="G1429" i="1"/>
  <c r="J1449" i="1"/>
  <c r="H1449" i="1"/>
  <c r="G1449" i="1"/>
  <c r="I1460" i="1"/>
  <c r="G1462" i="1"/>
  <c r="H1487" i="1"/>
  <c r="H1565" i="1"/>
  <c r="J1571" i="1"/>
  <c r="G1571" i="1"/>
  <c r="H1606" i="1"/>
  <c r="G1608" i="1"/>
  <c r="H1608" i="1"/>
  <c r="I1663" i="1"/>
  <c r="G1206" i="1"/>
  <c r="H1211" i="1"/>
  <c r="G1216" i="1"/>
  <c r="I1220" i="1"/>
  <c r="G1222" i="1"/>
  <c r="H1227" i="1"/>
  <c r="G1232" i="1"/>
  <c r="I1253" i="1"/>
  <c r="J1262" i="1"/>
  <c r="H1277" i="1"/>
  <c r="G1282" i="1"/>
  <c r="I1297" i="1"/>
  <c r="G1299" i="1"/>
  <c r="J1301" i="1"/>
  <c r="J1304" i="1"/>
  <c r="J1310" i="1"/>
  <c r="I1321" i="1"/>
  <c r="I1338" i="1"/>
  <c r="H1343" i="1"/>
  <c r="J1348" i="1"/>
  <c r="I1359" i="1"/>
  <c r="H1365" i="1"/>
  <c r="G1367" i="1"/>
  <c r="I1372" i="1"/>
  <c r="G1378" i="1"/>
  <c r="H1378" i="1"/>
  <c r="J1389" i="1"/>
  <c r="J1407" i="1"/>
  <c r="H1415" i="1"/>
  <c r="G1468" i="1"/>
  <c r="H1472" i="1"/>
  <c r="G1560" i="1"/>
  <c r="H1560" i="1"/>
  <c r="H1581" i="1"/>
  <c r="J1587" i="1"/>
  <c r="G1587" i="1"/>
  <c r="G1624" i="1"/>
  <c r="H1624" i="1"/>
  <c r="J1751" i="1"/>
  <c r="G1751" i="1"/>
  <c r="G1758" i="1"/>
  <c r="J1758" i="1"/>
  <c r="J1793" i="1"/>
  <c r="J1821" i="1"/>
  <c r="H1938" i="1"/>
  <c r="H1940" i="1"/>
  <c r="G1940" i="1"/>
  <c r="J1239" i="1"/>
  <c r="J1241" i="1"/>
  <c r="I1251" i="1"/>
  <c r="J1267" i="1"/>
  <c r="J1312" i="1"/>
  <c r="I1316" i="1"/>
  <c r="I1326" i="1"/>
  <c r="H1352" i="1"/>
  <c r="J1361" i="1"/>
  <c r="J1372" i="1"/>
  <c r="J1383" i="1"/>
  <c r="G1410" i="1"/>
  <c r="H1410" i="1"/>
  <c r="G1446" i="1"/>
  <c r="J1446" i="1"/>
  <c r="H1446" i="1"/>
  <c r="H1455" i="1"/>
  <c r="G1455" i="1"/>
  <c r="J1458" i="1"/>
  <c r="G1486" i="1"/>
  <c r="I1486" i="1"/>
  <c r="J1507" i="1"/>
  <c r="H1562" i="1"/>
  <c r="J1562" i="1"/>
  <c r="I1583" i="1"/>
  <c r="J1604" i="1"/>
  <c r="H1626" i="1"/>
  <c r="J1626" i="1"/>
  <c r="I1690" i="1"/>
  <c r="H1714" i="1"/>
  <c r="J1714" i="1"/>
  <c r="I1099" i="1"/>
  <c r="H1103" i="1"/>
  <c r="G1105" i="1"/>
  <c r="H1126" i="1"/>
  <c r="I1130" i="1"/>
  <c r="H1139" i="1"/>
  <c r="I1144" i="1"/>
  <c r="I1147" i="1"/>
  <c r="I1149" i="1"/>
  <c r="H1158" i="1"/>
  <c r="J1163" i="1"/>
  <c r="H1169" i="1"/>
  <c r="G1171" i="1"/>
  <c r="J1172" i="1"/>
  <c r="J1181" i="1"/>
  <c r="J1185" i="1"/>
  <c r="J1186" i="1"/>
  <c r="I1190" i="1"/>
  <c r="H1192" i="1"/>
  <c r="J1195" i="1"/>
  <c r="I1197" i="1"/>
  <c r="J1201" i="1"/>
  <c r="I1206" i="1"/>
  <c r="H1208" i="1"/>
  <c r="J1211" i="1"/>
  <c r="J1217" i="1"/>
  <c r="J1218" i="1"/>
  <c r="I1222" i="1"/>
  <c r="H1224" i="1"/>
  <c r="J1227" i="1"/>
  <c r="I1229" i="1"/>
  <c r="J1233" i="1"/>
  <c r="I1240" i="1"/>
  <c r="G1242" i="1"/>
  <c r="I1274" i="1"/>
  <c r="J1289" i="1"/>
  <c r="J1292" i="1"/>
  <c r="J1316" i="1"/>
  <c r="I1323" i="1"/>
  <c r="I1335" i="1"/>
  <c r="G1360" i="1"/>
  <c r="J1373" i="1"/>
  <c r="I1378" i="1"/>
  <c r="I1380" i="1"/>
  <c r="G1484" i="1"/>
  <c r="H1484" i="1"/>
  <c r="G1576" i="1"/>
  <c r="H1576" i="1"/>
  <c r="J1603" i="1"/>
  <c r="G1603" i="1"/>
  <c r="G1732" i="1"/>
  <c r="H1732" i="1"/>
  <c r="J1767" i="1"/>
  <c r="G1767" i="1"/>
  <c r="I1780" i="1"/>
  <c r="H1780" i="1"/>
  <c r="G1123" i="1"/>
  <c r="I1133" i="1"/>
  <c r="H1141" i="1"/>
  <c r="J1149" i="1"/>
  <c r="G1153" i="1"/>
  <c r="G1155" i="1"/>
  <c r="J1156" i="1"/>
  <c r="I1158" i="1"/>
  <c r="G1166" i="1"/>
  <c r="H1171" i="1"/>
  <c r="I1176" i="1"/>
  <c r="H1185" i="1"/>
  <c r="G1187" i="1"/>
  <c r="J1188" i="1"/>
  <c r="I1192" i="1"/>
  <c r="J1197" i="1"/>
  <c r="H1201" i="1"/>
  <c r="G1203" i="1"/>
  <c r="J1204" i="1"/>
  <c r="I1208" i="1"/>
  <c r="J1213" i="1"/>
  <c r="H1217" i="1"/>
  <c r="G1219" i="1"/>
  <c r="J1220" i="1"/>
  <c r="I1224" i="1"/>
  <c r="J1229" i="1"/>
  <c r="H1233" i="1"/>
  <c r="H1235" i="1"/>
  <c r="I1246" i="1"/>
  <c r="H1255" i="1"/>
  <c r="G1257" i="1"/>
  <c r="J1270" i="1"/>
  <c r="J1272" i="1"/>
  <c r="H1276" i="1"/>
  <c r="H1281" i="1"/>
  <c r="J1291" i="1"/>
  <c r="J1293" i="1"/>
  <c r="J1294" i="1"/>
  <c r="H1298" i="1"/>
  <c r="I1342" i="1"/>
  <c r="H1342" i="1"/>
  <c r="H1351" i="1"/>
  <c r="J1352" i="1"/>
  <c r="J1367" i="1"/>
  <c r="I1369" i="1"/>
  <c r="H1373" i="1"/>
  <c r="G1375" i="1"/>
  <c r="I1391" i="1"/>
  <c r="I1393" i="1"/>
  <c r="J1404" i="1"/>
  <c r="I1410" i="1"/>
  <c r="I1425" i="1"/>
  <c r="H1434" i="1"/>
  <c r="J1436" i="1"/>
  <c r="I1444" i="1"/>
  <c r="G1451" i="1"/>
  <c r="H1465" i="1"/>
  <c r="J1467" i="1"/>
  <c r="G1467" i="1"/>
  <c r="H1492" i="1"/>
  <c r="G1492" i="1"/>
  <c r="G1547" i="1"/>
  <c r="H1551" i="1"/>
  <c r="G1551" i="1"/>
  <c r="J1554" i="1"/>
  <c r="J1556" i="1"/>
  <c r="H1578" i="1"/>
  <c r="J1578" i="1"/>
  <c r="I1613" i="1"/>
  <c r="J1641" i="1"/>
  <c r="I1724" i="1"/>
  <c r="H1724" i="1"/>
  <c r="G1896" i="1"/>
  <c r="I1896" i="1"/>
  <c r="H1041" i="1"/>
  <c r="G1050" i="1"/>
  <c r="G1052" i="1"/>
  <c r="H1061" i="1"/>
  <c r="G1070" i="1"/>
  <c r="I1079" i="1"/>
  <c r="H1081" i="1"/>
  <c r="H1086" i="1"/>
  <c r="G1089" i="1"/>
  <c r="I1103" i="1"/>
  <c r="H1110" i="1"/>
  <c r="I1114" i="1"/>
  <c r="H1123" i="1"/>
  <c r="J1128" i="1"/>
  <c r="J1130" i="1"/>
  <c r="J1133" i="1"/>
  <c r="H1138" i="1"/>
  <c r="H1155" i="1"/>
  <c r="H1157" i="1"/>
  <c r="I1160" i="1"/>
  <c r="G1176" i="1"/>
  <c r="G1182" i="1"/>
  <c r="H1187" i="1"/>
  <c r="G1192" i="1"/>
  <c r="I1196" i="1"/>
  <c r="G1198" i="1"/>
  <c r="H1203" i="1"/>
  <c r="G1208" i="1"/>
  <c r="G1214" i="1"/>
  <c r="H1219" i="1"/>
  <c r="G1224" i="1"/>
  <c r="G1230" i="1"/>
  <c r="I1255" i="1"/>
  <c r="H1273" i="1"/>
  <c r="H1293" i="1"/>
  <c r="I1298" i="1"/>
  <c r="H1300" i="1"/>
  <c r="G1301" i="1"/>
  <c r="J1303" i="1"/>
  <c r="J1305" i="1"/>
  <c r="I1315" i="1"/>
  <c r="H1317" i="1"/>
  <c r="H1318" i="1"/>
  <c r="H1322" i="1"/>
  <c r="G1336" i="1"/>
  <c r="I1337" i="1"/>
  <c r="I1341" i="1"/>
  <c r="G1344" i="1"/>
  <c r="J1345" i="1"/>
  <c r="I1351" i="1"/>
  <c r="G1353" i="1"/>
  <c r="I1364" i="1"/>
  <c r="I1367" i="1"/>
  <c r="J1369" i="1"/>
  <c r="J1380" i="1"/>
  <c r="G1389" i="1"/>
  <c r="J1391" i="1"/>
  <c r="H1399" i="1"/>
  <c r="I1399" i="1"/>
  <c r="J1405" i="1"/>
  <c r="G1421" i="1"/>
  <c r="J1423" i="1"/>
  <c r="H1431" i="1"/>
  <c r="H1448" i="1"/>
  <c r="J1451" i="1"/>
  <c r="I1518" i="1"/>
  <c r="J1531" i="1"/>
  <c r="I1576" i="1"/>
  <c r="H1590" i="1"/>
  <c r="G1592" i="1"/>
  <c r="H1592" i="1"/>
  <c r="J1597" i="1"/>
  <c r="H1613" i="1"/>
  <c r="J1619" i="1"/>
  <c r="G1619" i="1"/>
  <c r="H1638" i="1"/>
  <c r="J1638" i="1"/>
  <c r="J1704" i="1"/>
  <c r="H1704" i="1"/>
  <c r="J1710" i="1"/>
  <c r="I1317" i="1"/>
  <c r="J1326" i="1"/>
  <c r="H1338" i="1"/>
  <c r="H1346" i="1"/>
  <c r="J1356" i="1"/>
  <c r="H1444" i="1"/>
  <c r="I1469" i="1"/>
  <c r="G1471" i="1"/>
  <c r="J1476" i="1"/>
  <c r="J1514" i="1"/>
  <c r="I1525" i="1"/>
  <c r="J1534" i="1"/>
  <c r="H1538" i="1"/>
  <c r="H1549" i="1"/>
  <c r="I1633" i="1"/>
  <c r="G1634" i="1"/>
  <c r="I1655" i="1"/>
  <c r="I1661" i="1"/>
  <c r="J1666" i="1"/>
  <c r="G1670" i="1"/>
  <c r="H1684" i="1"/>
  <c r="I1697" i="1"/>
  <c r="G1701" i="1"/>
  <c r="I1701" i="1"/>
  <c r="H1753" i="1"/>
  <c r="I1753" i="1"/>
  <c r="I1772" i="1"/>
  <c r="H1804" i="1"/>
  <c r="H1806" i="1"/>
  <c r="I1823" i="1"/>
  <c r="H1867" i="1"/>
  <c r="H1894" i="1"/>
  <c r="G1894" i="1"/>
  <c r="H1904" i="1"/>
  <c r="I1927" i="1"/>
  <c r="H2065" i="1"/>
  <c r="J2078" i="1"/>
  <c r="I2086" i="1"/>
  <c r="I2092" i="1"/>
  <c r="J2167" i="1"/>
  <c r="I2167" i="1"/>
  <c r="I1396" i="1"/>
  <c r="H1405" i="1"/>
  <c r="G1407" i="1"/>
  <c r="I1412" i="1"/>
  <c r="H1421" i="1"/>
  <c r="G1423" i="1"/>
  <c r="I1428" i="1"/>
  <c r="J1433" i="1"/>
  <c r="H1437" i="1"/>
  <c r="J1444" i="1"/>
  <c r="G1448" i="1"/>
  <c r="J1455" i="1"/>
  <c r="J1459" i="1"/>
  <c r="I1464" i="1"/>
  <c r="J1482" i="1"/>
  <c r="H1489" i="1"/>
  <c r="J1490" i="1"/>
  <c r="I1493" i="1"/>
  <c r="H1506" i="1"/>
  <c r="I1509" i="1"/>
  <c r="G1513" i="1"/>
  <c r="H1533" i="1"/>
  <c r="J1538" i="1"/>
  <c r="J1549" i="1"/>
  <c r="I1562" i="1"/>
  <c r="J1567" i="1"/>
  <c r="H1571" i="1"/>
  <c r="G1573" i="1"/>
  <c r="I1578" i="1"/>
  <c r="J1583" i="1"/>
  <c r="H1587" i="1"/>
  <c r="G1589" i="1"/>
  <c r="I1594" i="1"/>
  <c r="J1599" i="1"/>
  <c r="H1603" i="1"/>
  <c r="G1605" i="1"/>
  <c r="I1610" i="1"/>
  <c r="H1619" i="1"/>
  <c r="G1621" i="1"/>
  <c r="I1626" i="1"/>
  <c r="H1642" i="1"/>
  <c r="H1657" i="1"/>
  <c r="G1659" i="1"/>
  <c r="H1678" i="1"/>
  <c r="G1685" i="1"/>
  <c r="J1701" i="1"/>
  <c r="H1769" i="1"/>
  <c r="I1769" i="1"/>
  <c r="H1883" i="1"/>
  <c r="G1918" i="1"/>
  <c r="H1920" i="1"/>
  <c r="G1920" i="1"/>
  <c r="G2167" i="1"/>
  <c r="G1321" i="1"/>
  <c r="I1349" i="1"/>
  <c r="J1350" i="1"/>
  <c r="G1368" i="1"/>
  <c r="G1370" i="1"/>
  <c r="H1375" i="1"/>
  <c r="G1384" i="1"/>
  <c r="G1386" i="1"/>
  <c r="H1391" i="1"/>
  <c r="G1402" i="1"/>
  <c r="H1407" i="1"/>
  <c r="G1416" i="1"/>
  <c r="G1418" i="1"/>
  <c r="H1423" i="1"/>
  <c r="G1432" i="1"/>
  <c r="G1434" i="1"/>
  <c r="H1439" i="1"/>
  <c r="J1457" i="1"/>
  <c r="H1459" i="1"/>
  <c r="H1466" i="1"/>
  <c r="J1469" i="1"/>
  <c r="I1483" i="1"/>
  <c r="G1491" i="1"/>
  <c r="I1506" i="1"/>
  <c r="J1511" i="1"/>
  <c r="H1528" i="1"/>
  <c r="I1533" i="1"/>
  <c r="J1540" i="1"/>
  <c r="I1542" i="1"/>
  <c r="H1555" i="1"/>
  <c r="H1557" i="1"/>
  <c r="G1568" i="1"/>
  <c r="H1573" i="1"/>
  <c r="H1582" i="1"/>
  <c r="G1584" i="1"/>
  <c r="H1589" i="1"/>
  <c r="G1600" i="1"/>
  <c r="H1605" i="1"/>
  <c r="G1616" i="1"/>
  <c r="H1621" i="1"/>
  <c r="I1648" i="1"/>
  <c r="I1657" i="1"/>
  <c r="H1659" i="1"/>
  <c r="H1669" i="1"/>
  <c r="J1670" i="1"/>
  <c r="H1680" i="1"/>
  <c r="G1680" i="1"/>
  <c r="I1685" i="1"/>
  <c r="G1687" i="1"/>
  <c r="G1702" i="1"/>
  <c r="J1719" i="1"/>
  <c r="G1719" i="1"/>
  <c r="G1726" i="1"/>
  <c r="J1726" i="1"/>
  <c r="H1742" i="1"/>
  <c r="G1748" i="1"/>
  <c r="H1748" i="1"/>
  <c r="I1761" i="1"/>
  <c r="G1830" i="1"/>
  <c r="G1864" i="1"/>
  <c r="I1864" i="1"/>
  <c r="G1870" i="1"/>
  <c r="I1885" i="1"/>
  <c r="H1901" i="1"/>
  <c r="G1901" i="1"/>
  <c r="H1903" i="1"/>
  <c r="I1903" i="1"/>
  <c r="J1927" i="1"/>
  <c r="I2021" i="1"/>
  <c r="I2025" i="1"/>
  <c r="G2044" i="1"/>
  <c r="I2044" i="1"/>
  <c r="I1439" i="1"/>
  <c r="H1463" i="1"/>
  <c r="H1470" i="1"/>
  <c r="G1472" i="1"/>
  <c r="I1481" i="1"/>
  <c r="H1483" i="1"/>
  <c r="J1486" i="1"/>
  <c r="H1488" i="1"/>
  <c r="J1492" i="1"/>
  <c r="G1494" i="1"/>
  <c r="G1508" i="1"/>
  <c r="H1530" i="1"/>
  <c r="H1539" i="1"/>
  <c r="G1541" i="1"/>
  <c r="H1543" i="1"/>
  <c r="I1546" i="1"/>
  <c r="G1552" i="1"/>
  <c r="G1632" i="1"/>
  <c r="H1721" i="1"/>
  <c r="I1721" i="1"/>
  <c r="I1775" i="1"/>
  <c r="G1775" i="1"/>
  <c r="G1781" i="1"/>
  <c r="H1862" i="1"/>
  <c r="G1862" i="1"/>
  <c r="J1924" i="1"/>
  <c r="G1924" i="1"/>
  <c r="H1928" i="1"/>
  <c r="G1959" i="1"/>
  <c r="J1959" i="1"/>
  <c r="I1532" i="1"/>
  <c r="H1534" i="1"/>
  <c r="G1536" i="1"/>
  <c r="H1541" i="1"/>
  <c r="H1552" i="1"/>
  <c r="J1563" i="1"/>
  <c r="H1570" i="1"/>
  <c r="J1579" i="1"/>
  <c r="H1586" i="1"/>
  <c r="J1595" i="1"/>
  <c r="H1602" i="1"/>
  <c r="J1605" i="1"/>
  <c r="J1611" i="1"/>
  <c r="J1612" i="1"/>
  <c r="I1616" i="1"/>
  <c r="H1618" i="1"/>
  <c r="J1621" i="1"/>
  <c r="I1623" i="1"/>
  <c r="I1627" i="1"/>
  <c r="I1632" i="1"/>
  <c r="H1634" i="1"/>
  <c r="H1637" i="1"/>
  <c r="J1639" i="1"/>
  <c r="J1644" i="1"/>
  <c r="G1658" i="1"/>
  <c r="H1685" i="1"/>
  <c r="H1691" i="1"/>
  <c r="G1704" i="1"/>
  <c r="J1735" i="1"/>
  <c r="G1735" i="1"/>
  <c r="G1742" i="1"/>
  <c r="J1742" i="1"/>
  <c r="H1758" i="1"/>
  <c r="G1764" i="1"/>
  <c r="H1764" i="1"/>
  <c r="J1796" i="1"/>
  <c r="H1815" i="1"/>
  <c r="G1815" i="1"/>
  <c r="G1838" i="1"/>
  <c r="J1858" i="1"/>
  <c r="G1880" i="1"/>
  <c r="I1880" i="1"/>
  <c r="I1901" i="1"/>
  <c r="G1911" i="1"/>
  <c r="H1930" i="1"/>
  <c r="G1930" i="1"/>
  <c r="I1388" i="1"/>
  <c r="H1397" i="1"/>
  <c r="G1399" i="1"/>
  <c r="I1404" i="1"/>
  <c r="J1409" i="1"/>
  <c r="H1413" i="1"/>
  <c r="G1415" i="1"/>
  <c r="I1420" i="1"/>
  <c r="J1425" i="1"/>
  <c r="H1429" i="1"/>
  <c r="G1431" i="1"/>
  <c r="I1436" i="1"/>
  <c r="J1440" i="1"/>
  <c r="J1445" i="1"/>
  <c r="I1463" i="1"/>
  <c r="G1465" i="1"/>
  <c r="H1485" i="1"/>
  <c r="G1487" i="1"/>
  <c r="J1498" i="1"/>
  <c r="H1527" i="1"/>
  <c r="J1530" i="1"/>
  <c r="I1541" i="1"/>
  <c r="I1543" i="1"/>
  <c r="I1550" i="1"/>
  <c r="I1552" i="1"/>
  <c r="H1563" i="1"/>
  <c r="G1565" i="1"/>
  <c r="I1570" i="1"/>
  <c r="H1579" i="1"/>
  <c r="G1581" i="1"/>
  <c r="I1586" i="1"/>
  <c r="H1595" i="1"/>
  <c r="G1597" i="1"/>
  <c r="I1602" i="1"/>
  <c r="H1611" i="1"/>
  <c r="G1613" i="1"/>
  <c r="I1618" i="1"/>
  <c r="H1627" i="1"/>
  <c r="J1630" i="1"/>
  <c r="I1654" i="1"/>
  <c r="G1656" i="1"/>
  <c r="H1656" i="1"/>
  <c r="G1663" i="1"/>
  <c r="G1669" i="1"/>
  <c r="I1673" i="1"/>
  <c r="H1677" i="1"/>
  <c r="J1687" i="1"/>
  <c r="J1702" i="1"/>
  <c r="I1704" i="1"/>
  <c r="J1715" i="1"/>
  <c r="H1737" i="1"/>
  <c r="I1737" i="1"/>
  <c r="J1772" i="1"/>
  <c r="H1772" i="1"/>
  <c r="G1772" i="1"/>
  <c r="H1789" i="1"/>
  <c r="J1789" i="1"/>
  <c r="H1796" i="1"/>
  <c r="I1798" i="1"/>
  <c r="G1798" i="1"/>
  <c r="I1809" i="1"/>
  <c r="J1830" i="1"/>
  <c r="I1836" i="1"/>
  <c r="H1842" i="1"/>
  <c r="G1842" i="1"/>
  <c r="H1878" i="1"/>
  <c r="G1878" i="1"/>
  <c r="J1897" i="1"/>
  <c r="I1909" i="1"/>
  <c r="H2092" i="1"/>
  <c r="G2092" i="1"/>
  <c r="I2110" i="1"/>
  <c r="J2129" i="1"/>
  <c r="I2129" i="1"/>
  <c r="I1629" i="1"/>
  <c r="H1631" i="1"/>
  <c r="J1637" i="1"/>
  <c r="I1641" i="1"/>
  <c r="G1643" i="1"/>
  <c r="J1648" i="1"/>
  <c r="J1672" i="1"/>
  <c r="J1674" i="1"/>
  <c r="H1683" i="1"/>
  <c r="J1690" i="1"/>
  <c r="J1706" i="1"/>
  <c r="I1708" i="1"/>
  <c r="H1719" i="1"/>
  <c r="G1721" i="1"/>
  <c r="J1722" i="1"/>
  <c r="I1726" i="1"/>
  <c r="J1731" i="1"/>
  <c r="H1735" i="1"/>
  <c r="G1737" i="1"/>
  <c r="J1738" i="1"/>
  <c r="I1742" i="1"/>
  <c r="H1751" i="1"/>
  <c r="G1753" i="1"/>
  <c r="J1754" i="1"/>
  <c r="I1758" i="1"/>
  <c r="H1767" i="1"/>
  <c r="G1769" i="1"/>
  <c r="I1776" i="1"/>
  <c r="I1781" i="1"/>
  <c r="I1783" i="1"/>
  <c r="H1787" i="1"/>
  <c r="G1792" i="1"/>
  <c r="J1795" i="1"/>
  <c r="H1813" i="1"/>
  <c r="H1818" i="1"/>
  <c r="I1821" i="1"/>
  <c r="H1823" i="1"/>
  <c r="G1848" i="1"/>
  <c r="H1853" i="1"/>
  <c r="J1856" i="1"/>
  <c r="J1862" i="1"/>
  <c r="J1863" i="1"/>
  <c r="I1867" i="1"/>
  <c r="H1869" i="1"/>
  <c r="J1872" i="1"/>
  <c r="I1874" i="1"/>
  <c r="J1878" i="1"/>
  <c r="I1883" i="1"/>
  <c r="H1885" i="1"/>
  <c r="J1888" i="1"/>
  <c r="J1894" i="1"/>
  <c r="J1895" i="1"/>
  <c r="I1899" i="1"/>
  <c r="J1902" i="1"/>
  <c r="H1924" i="1"/>
  <c r="J1928" i="1"/>
  <c r="J1931" i="1"/>
  <c r="H1933" i="1"/>
  <c r="J1953" i="1"/>
  <c r="I1955" i="1"/>
  <c r="H1959" i="1"/>
  <c r="H1961" i="1"/>
  <c r="G1976" i="1"/>
  <c r="J1983" i="1"/>
  <c r="H1995" i="1"/>
  <c r="I1999" i="1"/>
  <c r="G1999" i="1"/>
  <c r="J2006" i="1"/>
  <c r="H2012" i="1"/>
  <c r="I2054" i="1"/>
  <c r="I2067" i="1"/>
  <c r="J2076" i="1"/>
  <c r="I2076" i="1"/>
  <c r="I2078" i="1"/>
  <c r="J2084" i="1"/>
  <c r="I2084" i="1"/>
  <c r="H2084" i="1"/>
  <c r="I2108" i="1"/>
  <c r="I2112" i="1"/>
  <c r="I2123" i="1"/>
  <c r="I2146" i="1"/>
  <c r="J2183" i="1"/>
  <c r="G1638" i="1"/>
  <c r="J1654" i="1"/>
  <c r="J1732" i="1"/>
  <c r="J1748" i="1"/>
  <c r="J1764" i="1"/>
  <c r="J1780" i="1"/>
  <c r="J1783" i="1"/>
  <c r="J1785" i="1"/>
  <c r="H1798" i="1"/>
  <c r="H1805" i="1"/>
  <c r="I1808" i="1"/>
  <c r="J1813" i="1"/>
  <c r="I1816" i="1"/>
  <c r="J1823" i="1"/>
  <c r="I1840" i="1"/>
  <c r="H1845" i="1"/>
  <c r="H1850" i="1"/>
  <c r="G1853" i="1"/>
  <c r="G1859" i="1"/>
  <c r="H1864" i="1"/>
  <c r="G1869" i="1"/>
  <c r="G1875" i="1"/>
  <c r="H1880" i="1"/>
  <c r="G1885" i="1"/>
  <c r="G1891" i="1"/>
  <c r="H1896" i="1"/>
  <c r="J1901" i="1"/>
  <c r="H1910" i="1"/>
  <c r="J1932" i="1"/>
  <c r="J1933" i="1"/>
  <c r="I1937" i="1"/>
  <c r="H1939" i="1"/>
  <c r="J1942" i="1"/>
  <c r="J1944" i="1"/>
  <c r="I1986" i="1"/>
  <c r="H2044" i="1"/>
  <c r="I2073" i="1"/>
  <c r="H2073" i="1"/>
  <c r="G2081" i="1"/>
  <c r="H2081" i="1"/>
  <c r="J2086" i="1"/>
  <c r="J2092" i="1"/>
  <c r="H2100" i="1"/>
  <c r="G2100" i="1"/>
  <c r="G2143" i="1"/>
  <c r="I2260" i="1"/>
  <c r="H2260" i="1"/>
  <c r="G1679" i="1"/>
  <c r="G1682" i="1"/>
  <c r="H1696" i="1"/>
  <c r="I1705" i="1"/>
  <c r="H1716" i="1"/>
  <c r="H1718" i="1"/>
  <c r="J1721" i="1"/>
  <c r="I1723" i="1"/>
  <c r="J1727" i="1"/>
  <c r="I1732" i="1"/>
  <c r="H1734" i="1"/>
  <c r="J1737" i="1"/>
  <c r="J1743" i="1"/>
  <c r="J1744" i="1"/>
  <c r="I1748" i="1"/>
  <c r="H1750" i="1"/>
  <c r="J1753" i="1"/>
  <c r="J1759" i="1"/>
  <c r="I1764" i="1"/>
  <c r="H1766" i="1"/>
  <c r="J1769" i="1"/>
  <c r="H1771" i="1"/>
  <c r="J1774" i="1"/>
  <c r="J1775" i="1"/>
  <c r="H1786" i="1"/>
  <c r="H1791" i="1"/>
  <c r="H1794" i="1"/>
  <c r="J1801" i="1"/>
  <c r="J1808" i="1"/>
  <c r="G1812" i="1"/>
  <c r="G1820" i="1"/>
  <c r="I1822" i="1"/>
  <c r="J1825" i="1"/>
  <c r="H1829" i="1"/>
  <c r="H1837" i="1"/>
  <c r="I1842" i="1"/>
  <c r="J1853" i="1"/>
  <c r="J1869" i="1"/>
  <c r="J1885" i="1"/>
  <c r="G1905" i="1"/>
  <c r="I1910" i="1"/>
  <c r="I1917" i="1"/>
  <c r="H1932" i="1"/>
  <c r="J1935" i="1"/>
  <c r="H1990" i="1"/>
  <c r="J1997" i="1"/>
  <c r="I2009" i="1"/>
  <c r="J2012" i="1"/>
  <c r="G2079" i="1"/>
  <c r="G2087" i="1"/>
  <c r="I2100" i="1"/>
  <c r="H2118" i="1"/>
  <c r="I2118" i="1"/>
  <c r="H2122" i="1"/>
  <c r="I2128" i="1"/>
  <c r="J2191" i="1"/>
  <c r="I2191" i="1"/>
  <c r="I2199" i="1"/>
  <c r="J2248" i="1"/>
  <c r="G1644" i="1"/>
  <c r="I1653" i="1"/>
  <c r="H1655" i="1"/>
  <c r="H1660" i="1"/>
  <c r="I1665" i="1"/>
  <c r="J1673" i="1"/>
  <c r="J1675" i="1"/>
  <c r="H1679" i="1"/>
  <c r="H1700" i="1"/>
  <c r="I1703" i="1"/>
  <c r="I1714" i="1"/>
  <c r="I1718" i="1"/>
  <c r="J1723" i="1"/>
  <c r="H1727" i="1"/>
  <c r="G1729" i="1"/>
  <c r="J1730" i="1"/>
  <c r="I1734" i="1"/>
  <c r="J1739" i="1"/>
  <c r="H1743" i="1"/>
  <c r="G1745" i="1"/>
  <c r="J1746" i="1"/>
  <c r="I1750" i="1"/>
  <c r="H1759" i="1"/>
  <c r="G1761" i="1"/>
  <c r="J1762" i="1"/>
  <c r="I1766" i="1"/>
  <c r="J1805" i="1"/>
  <c r="H1807" i="1"/>
  <c r="H1814" i="1"/>
  <c r="J1815" i="1"/>
  <c r="G1824" i="1"/>
  <c r="H1834" i="1"/>
  <c r="G1839" i="1"/>
  <c r="J1842" i="1"/>
  <c r="G1847" i="1"/>
  <c r="I1850" i="1"/>
  <c r="J1854" i="1"/>
  <c r="I1859" i="1"/>
  <c r="H1861" i="1"/>
  <c r="J1864" i="1"/>
  <c r="J1870" i="1"/>
  <c r="J1871" i="1"/>
  <c r="I1875" i="1"/>
  <c r="H1877" i="1"/>
  <c r="J1880" i="1"/>
  <c r="J1886" i="1"/>
  <c r="I1891" i="1"/>
  <c r="H1893" i="1"/>
  <c r="J1896" i="1"/>
  <c r="J1903" i="1"/>
  <c r="J1915" i="1"/>
  <c r="G1919" i="1"/>
  <c r="I1990" i="1"/>
  <c r="J2044" i="1"/>
  <c r="H2140" i="1"/>
  <c r="J2159" i="1"/>
  <c r="I2159" i="1"/>
  <c r="G2247" i="1"/>
  <c r="J2247" i="1"/>
  <c r="I1722" i="1"/>
  <c r="G1724" i="1"/>
  <c r="H1729" i="1"/>
  <c r="G1740" i="1"/>
  <c r="H1745" i="1"/>
  <c r="G1756" i="1"/>
  <c r="H1761" i="1"/>
  <c r="G1770" i="1"/>
  <c r="G1790" i="1"/>
  <c r="G1793" i="1"/>
  <c r="H1800" i="1"/>
  <c r="H1854" i="1"/>
  <c r="G1856" i="1"/>
  <c r="H1870" i="1"/>
  <c r="G1872" i="1"/>
  <c r="H1886" i="1"/>
  <c r="G1888" i="1"/>
  <c r="H1909" i="1"/>
  <c r="G1916" i="1"/>
  <c r="G1983" i="1"/>
  <c r="H2002" i="1"/>
  <c r="H2028" i="1"/>
  <c r="I2030" i="1"/>
  <c r="I2089" i="1"/>
  <c r="H2097" i="1"/>
  <c r="J2100" i="1"/>
  <c r="H2108" i="1"/>
  <c r="J2143" i="1"/>
  <c r="I1672" i="1"/>
  <c r="H1676" i="1"/>
  <c r="G1681" i="1"/>
  <c r="J1691" i="1"/>
  <c r="J1695" i="1"/>
  <c r="I1696" i="1"/>
  <c r="J1698" i="1"/>
  <c r="H1715" i="1"/>
  <c r="J1734" i="1"/>
  <c r="J1740" i="1"/>
  <c r="J1750" i="1"/>
  <c r="J1756" i="1"/>
  <c r="H1777" i="1"/>
  <c r="J1784" i="1"/>
  <c r="J1786" i="1"/>
  <c r="H1790" i="1"/>
  <c r="I1800" i="1"/>
  <c r="J1804" i="1"/>
  <c r="J1806" i="1"/>
  <c r="J1807" i="1"/>
  <c r="H1811" i="1"/>
  <c r="H1819" i="1"/>
  <c r="I1824" i="1"/>
  <c r="G1828" i="1"/>
  <c r="J1837" i="1"/>
  <c r="J1847" i="1"/>
  <c r="H1856" i="1"/>
  <c r="H1859" i="1"/>
  <c r="G1861" i="1"/>
  <c r="I1865" i="1"/>
  <c r="G1867" i="1"/>
  <c r="H1872" i="1"/>
  <c r="H1875" i="1"/>
  <c r="G1877" i="1"/>
  <c r="G1883" i="1"/>
  <c r="H1888" i="1"/>
  <c r="H1891" i="1"/>
  <c r="G1893" i="1"/>
  <c r="I1897" i="1"/>
  <c r="G1899" i="1"/>
  <c r="G1904" i="1"/>
  <c r="J1911" i="1"/>
  <c r="J1912" i="1"/>
  <c r="J1914" i="1"/>
  <c r="H1916" i="1"/>
  <c r="G1921" i="1"/>
  <c r="G1932" i="1"/>
  <c r="I1934" i="1"/>
  <c r="I1970" i="1"/>
  <c r="I1998" i="1"/>
  <c r="I2070" i="1"/>
  <c r="I2097" i="1"/>
  <c r="G2129" i="1"/>
  <c r="G2159" i="1"/>
  <c r="I2190" i="1"/>
  <c r="H2210" i="1"/>
  <c r="I2239" i="1"/>
  <c r="J2239" i="1"/>
  <c r="G2239" i="1"/>
  <c r="G1938" i="1"/>
  <c r="J1940" i="1"/>
  <c r="J1943" i="1"/>
  <c r="J1949" i="1"/>
  <c r="J1963" i="1"/>
  <c r="H1974" i="1"/>
  <c r="H1976" i="1"/>
  <c r="J1982" i="1"/>
  <c r="H1988" i="1"/>
  <c r="G1990" i="1"/>
  <c r="I1995" i="1"/>
  <c r="I2002" i="1"/>
  <c r="I2006" i="1"/>
  <c r="J2027" i="1"/>
  <c r="H2035" i="1"/>
  <c r="G2048" i="1"/>
  <c r="H2062" i="1"/>
  <c r="H2070" i="1"/>
  <c r="G2075" i="1"/>
  <c r="G2078" i="1"/>
  <c r="J2082" i="1"/>
  <c r="G2089" i="1"/>
  <c r="J2096" i="1"/>
  <c r="I2104" i="1"/>
  <c r="I2113" i="1"/>
  <c r="G2128" i="1"/>
  <c r="H2135" i="1"/>
  <c r="J2141" i="1"/>
  <c r="H2143" i="1"/>
  <c r="G2148" i="1"/>
  <c r="G2161" i="1"/>
  <c r="J2175" i="1"/>
  <c r="I2179" i="1"/>
  <c r="G2181" i="1"/>
  <c r="I2188" i="1"/>
  <c r="I2265" i="1"/>
  <c r="G2289" i="1"/>
  <c r="G2295" i="1"/>
  <c r="J2400" i="1"/>
  <c r="I2400" i="1"/>
  <c r="H2495" i="1"/>
  <c r="I1960" i="1"/>
  <c r="H1964" i="1"/>
  <c r="H1971" i="1"/>
  <c r="J1974" i="1"/>
  <c r="I1976" i="1"/>
  <c r="G1985" i="1"/>
  <c r="H1999" i="1"/>
  <c r="J2011" i="1"/>
  <c r="J2020" i="1"/>
  <c r="J2021" i="1"/>
  <c r="J2023" i="1"/>
  <c r="I2027" i="1"/>
  <c r="H2029" i="1"/>
  <c r="I2040" i="1"/>
  <c r="I2075" i="1"/>
  <c r="H2086" i="1"/>
  <c r="G2091" i="1"/>
  <c r="J2098" i="1"/>
  <c r="G2105" i="1"/>
  <c r="J2112" i="1"/>
  <c r="I2120" i="1"/>
  <c r="H2127" i="1"/>
  <c r="J2133" i="1"/>
  <c r="H2142" i="1"/>
  <c r="I2150" i="1"/>
  <c r="G2180" i="1"/>
  <c r="I2183" i="1"/>
  <c r="I2226" i="1"/>
  <c r="H2226" i="1"/>
  <c r="G2255" i="1"/>
  <c r="G2268" i="1"/>
  <c r="H2268" i="1"/>
  <c r="G2278" i="1"/>
  <c r="I2289" i="1"/>
  <c r="J2018" i="1"/>
  <c r="J2040" i="1"/>
  <c r="I2045" i="1"/>
  <c r="J2050" i="1"/>
  <c r="I2056" i="1"/>
  <c r="I2083" i="1"/>
  <c r="J2106" i="1"/>
  <c r="J2120" i="1"/>
  <c r="I2127" i="1"/>
  <c r="J2171" i="1"/>
  <c r="I2203" i="1"/>
  <c r="I2205" i="1"/>
  <c r="I2207" i="1"/>
  <c r="I2247" i="1"/>
  <c r="J2262" i="1"/>
  <c r="H2278" i="1"/>
  <c r="I2278" i="1"/>
  <c r="J2289" i="1"/>
  <c r="H2289" i="1"/>
  <c r="I2312" i="1"/>
  <c r="J2351" i="1"/>
  <c r="I2387" i="1"/>
  <c r="H2387" i="1"/>
  <c r="I2389" i="1"/>
  <c r="H2397" i="1"/>
  <c r="I2397" i="1"/>
  <c r="G2397" i="1"/>
  <c r="I2405" i="1"/>
  <c r="J2405" i="1"/>
  <c r="I2407" i="1"/>
  <c r="J2419" i="1"/>
  <c r="G2419" i="1"/>
  <c r="I2468" i="1"/>
  <c r="J2483" i="1"/>
  <c r="J2497" i="1"/>
  <c r="G1961" i="1"/>
  <c r="I1966" i="1"/>
  <c r="H1980" i="1"/>
  <c r="I1985" i="1"/>
  <c r="H1987" i="1"/>
  <c r="H1996" i="1"/>
  <c r="G1998" i="1"/>
  <c r="H2003" i="1"/>
  <c r="J2015" i="1"/>
  <c r="H2024" i="1"/>
  <c r="I2041" i="1"/>
  <c r="J2058" i="1"/>
  <c r="I2061" i="1"/>
  <c r="H2080" i="1"/>
  <c r="G2088" i="1"/>
  <c r="I2091" i="1"/>
  <c r="H2094" i="1"/>
  <c r="H2099" i="1"/>
  <c r="G2102" i="1"/>
  <c r="G2107" i="1"/>
  <c r="J2114" i="1"/>
  <c r="I2121" i="1"/>
  <c r="H2136" i="1"/>
  <c r="G2140" i="1"/>
  <c r="I2141" i="1"/>
  <c r="G2147" i="1"/>
  <c r="G2153" i="1"/>
  <c r="G2162" i="1"/>
  <c r="G2164" i="1"/>
  <c r="G2172" i="1"/>
  <c r="J2176" i="1"/>
  <c r="G2183" i="1"/>
  <c r="I2185" i="1"/>
  <c r="I2187" i="1"/>
  <c r="G2191" i="1"/>
  <c r="J2226" i="1"/>
  <c r="J2243" i="1"/>
  <c r="G2294" i="1"/>
  <c r="J2373" i="1"/>
  <c r="J2381" i="1"/>
  <c r="J2411" i="1"/>
  <c r="I2411" i="1"/>
  <c r="G2498" i="1"/>
  <c r="G1945" i="1"/>
  <c r="I1952" i="1"/>
  <c r="J1956" i="1"/>
  <c r="I1959" i="1"/>
  <c r="J1961" i="1"/>
  <c r="J1973" i="1"/>
  <c r="G1977" i="1"/>
  <c r="I1987" i="1"/>
  <c r="G1993" i="1"/>
  <c r="H1998" i="1"/>
  <c r="J2001" i="1"/>
  <c r="G2007" i="1"/>
  <c r="I2010" i="1"/>
  <c r="I2026" i="1"/>
  <c r="G2028" i="1"/>
  <c r="I2034" i="1"/>
  <c r="H2051" i="1"/>
  <c r="G2054" i="1"/>
  <c r="G2059" i="1"/>
  <c r="I2069" i="1"/>
  <c r="J2072" i="1"/>
  <c r="G2096" i="1"/>
  <c r="I2099" i="1"/>
  <c r="H2102" i="1"/>
  <c r="H2107" i="1"/>
  <c r="G2110" i="1"/>
  <c r="G2115" i="1"/>
  <c r="H2121" i="1"/>
  <c r="H2129" i="1"/>
  <c r="I2132" i="1"/>
  <c r="H2151" i="1"/>
  <c r="G2177" i="1"/>
  <c r="J2185" i="1"/>
  <c r="J2189" i="1"/>
  <c r="H2191" i="1"/>
  <c r="G2193" i="1"/>
  <c r="J2194" i="1"/>
  <c r="H2215" i="1"/>
  <c r="G2229" i="1"/>
  <c r="J2232" i="1"/>
  <c r="J2255" i="1"/>
  <c r="J2278" i="1"/>
  <c r="I2342" i="1"/>
  <c r="G2342" i="1"/>
  <c r="G2374" i="1"/>
  <c r="J2384" i="1"/>
  <c r="G2400" i="1"/>
  <c r="I2419" i="1"/>
  <c r="H2465" i="1"/>
  <c r="H2498" i="1"/>
  <c r="H1936" i="1"/>
  <c r="I1949" i="1"/>
  <c r="H1958" i="1"/>
  <c r="I1961" i="1"/>
  <c r="G1967" i="1"/>
  <c r="J1968" i="1"/>
  <c r="J1977" i="1"/>
  <c r="H1984" i="1"/>
  <c r="J1987" i="1"/>
  <c r="J1993" i="1"/>
  <c r="G2002" i="1"/>
  <c r="I2005" i="1"/>
  <c r="G2009" i="1"/>
  <c r="G2011" i="1"/>
  <c r="H2020" i="1"/>
  <c r="J2022" i="1"/>
  <c r="J2024" i="1"/>
  <c r="G2030" i="1"/>
  <c r="J2031" i="1"/>
  <c r="G2033" i="1"/>
  <c r="J2037" i="1"/>
  <c r="H2043" i="1"/>
  <c r="I2051" i="1"/>
  <c r="H2054" i="1"/>
  <c r="H2059" i="1"/>
  <c r="J2066" i="1"/>
  <c r="G2073" i="1"/>
  <c r="I2077" i="1"/>
  <c r="J2080" i="1"/>
  <c r="G2104" i="1"/>
  <c r="I2107" i="1"/>
  <c r="H2110" i="1"/>
  <c r="H2115" i="1"/>
  <c r="G2118" i="1"/>
  <c r="J2132" i="1"/>
  <c r="J2138" i="1"/>
  <c r="I2149" i="1"/>
  <c r="H2159" i="1"/>
  <c r="I2164" i="1"/>
  <c r="H2167" i="1"/>
  <c r="G2186" i="1"/>
  <c r="G2188" i="1"/>
  <c r="J2188" i="1"/>
  <c r="J2196" i="1"/>
  <c r="J2198" i="1"/>
  <c r="H2200" i="1"/>
  <c r="G2212" i="1"/>
  <c r="G2213" i="1"/>
  <c r="I2221" i="1"/>
  <c r="I2223" i="1"/>
  <c r="J2231" i="1"/>
  <c r="J2238" i="1"/>
  <c r="I2250" i="1"/>
  <c r="J2254" i="1"/>
  <c r="I2255" i="1"/>
  <c r="I2263" i="1"/>
  <c r="I2273" i="1"/>
  <c r="G2275" i="1"/>
  <c r="J2275" i="1"/>
  <c r="J2283" i="1"/>
  <c r="I2288" i="1"/>
  <c r="I2294" i="1"/>
  <c r="H2315" i="1"/>
  <c r="G2323" i="1"/>
  <c r="H2368" i="1"/>
  <c r="I2368" i="1"/>
  <c r="H2376" i="1"/>
  <c r="I2376" i="1"/>
  <c r="I2180" i="1"/>
  <c r="G2185" i="1"/>
  <c r="J2186" i="1"/>
  <c r="H2190" i="1"/>
  <c r="H2193" i="1"/>
  <c r="G2195" i="1"/>
  <c r="I2198" i="1"/>
  <c r="H2203" i="1"/>
  <c r="H2207" i="1"/>
  <c r="H2217" i="1"/>
  <c r="H2223" i="1"/>
  <c r="J2224" i="1"/>
  <c r="G2228" i="1"/>
  <c r="H2231" i="1"/>
  <c r="I2243" i="1"/>
  <c r="H2247" i="1"/>
  <c r="H2254" i="1"/>
  <c r="H2257" i="1"/>
  <c r="I2271" i="1"/>
  <c r="H2288" i="1"/>
  <c r="H2293" i="1"/>
  <c r="I2309" i="1"/>
  <c r="I2325" i="1"/>
  <c r="G2330" i="1"/>
  <c r="H2337" i="1"/>
  <c r="G2339" i="1"/>
  <c r="I2351" i="1"/>
  <c r="J2369" i="1"/>
  <c r="I2373" i="1"/>
  <c r="I2381" i="1"/>
  <c r="G2386" i="1"/>
  <c r="J2390" i="1"/>
  <c r="J2392" i="1"/>
  <c r="I2394" i="1"/>
  <c r="J2403" i="1"/>
  <c r="H2407" i="1"/>
  <c r="J2428" i="1"/>
  <c r="J2447" i="1"/>
  <c r="I2449" i="1"/>
  <c r="H2460" i="1"/>
  <c r="H2468" i="1"/>
  <c r="J2478" i="1"/>
  <c r="H2483" i="1"/>
  <c r="G2486" i="1"/>
  <c r="J2495" i="1"/>
  <c r="I2497" i="1"/>
  <c r="J2504" i="1"/>
  <c r="I2293" i="1"/>
  <c r="I2301" i="1"/>
  <c r="I2322" i="1"/>
  <c r="J2346" i="1"/>
  <c r="I2358" i="1"/>
  <c r="J2363" i="1"/>
  <c r="I2365" i="1"/>
  <c r="I2399" i="1"/>
  <c r="J2408" i="1"/>
  <c r="I2429" i="1"/>
  <c r="I2434" i="1"/>
  <c r="J2469" i="1"/>
  <c r="J2480" i="1"/>
  <c r="G2484" i="1"/>
  <c r="J2193" i="1"/>
  <c r="I2195" i="1"/>
  <c r="J2205" i="1"/>
  <c r="J2219" i="1"/>
  <c r="G2249" i="1"/>
  <c r="H2263" i="1"/>
  <c r="J2270" i="1"/>
  <c r="H2306" i="1"/>
  <c r="H2319" i="1"/>
  <c r="G2324" i="1"/>
  <c r="G2328" i="1"/>
  <c r="I2332" i="1"/>
  <c r="H2336" i="1"/>
  <c r="I2341" i="1"/>
  <c r="I2347" i="1"/>
  <c r="I2350" i="1"/>
  <c r="H2353" i="1"/>
  <c r="G2355" i="1"/>
  <c r="H2362" i="1"/>
  <c r="H2378" i="1"/>
  <c r="I2386" i="1"/>
  <c r="G2393" i="1"/>
  <c r="J2402" i="1"/>
  <c r="G2421" i="1"/>
  <c r="J2429" i="1"/>
  <c r="J2434" i="1"/>
  <c r="H2436" i="1"/>
  <c r="H2444" i="1"/>
  <c r="H2452" i="1"/>
  <c r="J2462" i="1"/>
  <c r="H2467" i="1"/>
  <c r="H2477" i="1"/>
  <c r="I2482" i="1"/>
  <c r="H2492" i="1"/>
  <c r="H2500" i="1"/>
  <c r="G2505" i="1"/>
  <c r="G2204" i="1"/>
  <c r="J2206" i="1"/>
  <c r="G2211" i="1"/>
  <c r="H2214" i="1"/>
  <c r="G2218" i="1"/>
  <c r="J2235" i="1"/>
  <c r="H2246" i="1"/>
  <c r="H2249" i="1"/>
  <c r="G2260" i="1"/>
  <c r="I2268" i="1"/>
  <c r="H2272" i="1"/>
  <c r="G2290" i="1"/>
  <c r="H2298" i="1"/>
  <c r="H2311" i="1"/>
  <c r="J2314" i="1"/>
  <c r="I2319" i="1"/>
  <c r="H2324" i="1"/>
  <c r="G2349" i="1"/>
  <c r="I2375" i="1"/>
  <c r="J2388" i="1"/>
  <c r="G2406" i="1"/>
  <c r="J2416" i="1"/>
  <c r="I2424" i="1"/>
  <c r="G2430" i="1"/>
  <c r="J2453" i="1"/>
  <c r="J2464" i="1"/>
  <c r="I2473" i="1"/>
  <c r="I2475" i="1"/>
  <c r="J2501" i="1"/>
  <c r="H2505" i="1"/>
  <c r="J2187" i="1"/>
  <c r="I2192" i="1"/>
  <c r="G2194" i="1"/>
  <c r="G2196" i="1"/>
  <c r="I2197" i="1"/>
  <c r="H2199" i="1"/>
  <c r="I2200" i="1"/>
  <c r="H2206" i="1"/>
  <c r="H2216" i="1"/>
  <c r="G2227" i="1"/>
  <c r="H2230" i="1"/>
  <c r="G2234" i="1"/>
  <c r="H2239" i="1"/>
  <c r="I2246" i="1"/>
  <c r="G2265" i="1"/>
  <c r="H2274" i="1"/>
  <c r="J2280" i="1"/>
  <c r="J2282" i="1"/>
  <c r="H2303" i="1"/>
  <c r="J2306" i="1"/>
  <c r="I2311" i="1"/>
  <c r="J2316" i="1"/>
  <c r="J2319" i="1"/>
  <c r="G2326" i="1"/>
  <c r="G2327" i="1"/>
  <c r="I2331" i="1"/>
  <c r="H2350" i="1"/>
  <c r="H2352" i="1"/>
  <c r="I2357" i="1"/>
  <c r="J2378" i="1"/>
  <c r="H2398" i="1"/>
  <c r="J2404" i="1"/>
  <c r="I2406" i="1"/>
  <c r="G2414" i="1"/>
  <c r="G2415" i="1"/>
  <c r="H2418" i="1"/>
  <c r="J2424" i="1"/>
  <c r="G2428" i="1"/>
  <c r="H2433" i="1"/>
  <c r="J2446" i="1"/>
  <c r="H2451" i="1"/>
  <c r="H2461" i="1"/>
  <c r="I2466" i="1"/>
  <c r="G2470" i="1"/>
  <c r="J2479" i="1"/>
  <c r="I2481" i="1"/>
  <c r="J2494" i="1"/>
  <c r="I2496" i="1"/>
  <c r="H2499" i="1"/>
  <c r="G2502" i="1"/>
  <c r="I2505" i="1"/>
  <c r="H2265" i="1"/>
  <c r="J2277" i="1"/>
  <c r="G2283" i="1"/>
  <c r="H2295" i="1"/>
  <c r="G2317" i="1"/>
  <c r="G2318" i="1"/>
  <c r="J2327" i="1"/>
  <c r="J2335" i="1"/>
  <c r="I2336" i="1"/>
  <c r="H2338" i="1"/>
  <c r="I2378" i="1"/>
  <c r="G2387" i="1"/>
  <c r="J2397" i="1"/>
  <c r="H2400" i="1"/>
  <c r="H2405" i="1"/>
  <c r="H2415" i="1"/>
  <c r="I2418" i="1"/>
  <c r="H2428" i="1"/>
  <c r="G2467" i="1"/>
  <c r="G2472" i="1"/>
  <c r="G2504" i="1"/>
  <c r="J2192" i="1"/>
  <c r="I2196" i="1"/>
  <c r="G2198" i="1"/>
  <c r="G2201" i="1"/>
  <c r="J2202" i="1"/>
  <c r="G2210" i="1"/>
  <c r="G2226" i="1"/>
  <c r="I2229" i="1"/>
  <c r="I2236" i="1"/>
  <c r="I2262" i="1"/>
  <c r="H2273" i="1"/>
  <c r="I2276" i="1"/>
  <c r="J2287" i="1"/>
  <c r="I2295" i="1"/>
  <c r="J2300" i="1"/>
  <c r="J2303" i="1"/>
  <c r="G2309" i="1"/>
  <c r="G2311" i="1"/>
  <c r="J2328" i="1"/>
  <c r="I2329" i="1"/>
  <c r="I2333" i="1"/>
  <c r="H2335" i="1"/>
  <c r="G2348" i="1"/>
  <c r="G2363" i="1"/>
  <c r="G2373" i="1"/>
  <c r="G2381" i="1"/>
  <c r="H2384" i="1"/>
  <c r="H2388" i="1"/>
  <c r="H2392" i="1"/>
  <c r="J2398" i="1"/>
  <c r="H2406" i="1"/>
  <c r="I2435" i="1"/>
  <c r="H2445" i="1"/>
  <c r="I2450" i="1"/>
  <c r="G2454" i="1"/>
  <c r="J2463" i="1"/>
  <c r="I2465" i="1"/>
  <c r="H2476" i="1"/>
  <c r="H2484" i="1"/>
  <c r="H2493" i="1"/>
  <c r="I2498" i="1"/>
  <c r="G17" i="1"/>
  <c r="G25" i="1"/>
  <c r="G33" i="1"/>
  <c r="G41" i="1"/>
  <c r="G49" i="1"/>
  <c r="G62" i="1"/>
  <c r="G70" i="1"/>
  <c r="G78" i="1"/>
  <c r="G86" i="1"/>
  <c r="G94" i="1"/>
  <c r="G102" i="1"/>
  <c r="G110" i="1"/>
  <c r="G118" i="1"/>
  <c r="G126" i="1"/>
  <c r="G134" i="1"/>
  <c r="H139" i="1"/>
  <c r="G142" i="1"/>
  <c r="G145" i="1"/>
  <c r="I146" i="1"/>
  <c r="H148" i="1"/>
  <c r="G156" i="1"/>
  <c r="I163" i="1"/>
  <c r="H165" i="1"/>
  <c r="H171" i="1"/>
  <c r="J178" i="1"/>
  <c r="G180" i="1"/>
  <c r="G193" i="1"/>
  <c r="J198" i="1"/>
  <c r="H203" i="1"/>
  <c r="G203" i="1"/>
  <c r="I222" i="1"/>
  <c r="H222" i="1"/>
  <c r="G222" i="1"/>
  <c r="G9" i="1"/>
  <c r="G2" i="1"/>
  <c r="G12" i="1"/>
  <c r="G20" i="1"/>
  <c r="G28" i="1"/>
  <c r="H33" i="1"/>
  <c r="G36" i="1"/>
  <c r="H41" i="1"/>
  <c r="G44" i="1"/>
  <c r="G52" i="1"/>
  <c r="G57" i="1"/>
  <c r="G65" i="1"/>
  <c r="G73" i="1"/>
  <c r="H78" i="1"/>
  <c r="G81" i="1"/>
  <c r="G89" i="1"/>
  <c r="G97" i="1"/>
  <c r="G105" i="1"/>
  <c r="G113" i="1"/>
  <c r="G121" i="1"/>
  <c r="G129" i="1"/>
  <c r="G137" i="1"/>
  <c r="H145" i="1"/>
  <c r="G149" i="1"/>
  <c r="J152" i="1"/>
  <c r="G153" i="1"/>
  <c r="H156" i="1"/>
  <c r="I160" i="1"/>
  <c r="H168" i="1"/>
  <c r="G174" i="1"/>
  <c r="G175" i="1"/>
  <c r="G176" i="1"/>
  <c r="I180" i="1"/>
  <c r="G184" i="1"/>
  <c r="H184" i="1"/>
  <c r="H187" i="1"/>
  <c r="G187" i="1"/>
  <c r="H193" i="1"/>
  <c r="H198" i="1"/>
  <c r="H202" i="1"/>
  <c r="J202" i="1"/>
  <c r="G207" i="1"/>
  <c r="I219" i="1"/>
  <c r="H219" i="1"/>
  <c r="G219" i="1"/>
  <c r="I2" i="1"/>
  <c r="J2" i="1"/>
  <c r="G24" i="1"/>
  <c r="H2" i="1"/>
  <c r="J14" i="1"/>
  <c r="J22" i="1"/>
  <c r="H28" i="1"/>
  <c r="J30" i="1"/>
  <c r="H36" i="1"/>
  <c r="J38" i="1"/>
  <c r="H44" i="1"/>
  <c r="J46" i="1"/>
  <c r="I49" i="1"/>
  <c r="H52" i="1"/>
  <c r="J54" i="1"/>
  <c r="H57" i="1"/>
  <c r="J59" i="1"/>
  <c r="I62" i="1"/>
  <c r="H65" i="1"/>
  <c r="J67" i="1"/>
  <c r="I70" i="1"/>
  <c r="H73" i="1"/>
  <c r="J75" i="1"/>
  <c r="H81" i="1"/>
  <c r="J83" i="1"/>
  <c r="I86" i="1"/>
  <c r="H89" i="1"/>
  <c r="J91" i="1"/>
  <c r="I94" i="1"/>
  <c r="H97" i="1"/>
  <c r="J99" i="1"/>
  <c r="I102" i="1"/>
  <c r="H105" i="1"/>
  <c r="J107" i="1"/>
  <c r="G108" i="1"/>
  <c r="I110" i="1"/>
  <c r="H113" i="1"/>
  <c r="J115" i="1"/>
  <c r="G116" i="1"/>
  <c r="I118" i="1"/>
  <c r="H121" i="1"/>
  <c r="J123" i="1"/>
  <c r="G124" i="1"/>
  <c r="I126" i="1"/>
  <c r="H129" i="1"/>
  <c r="J131" i="1"/>
  <c r="G132" i="1"/>
  <c r="I134" i="1"/>
  <c r="H137" i="1"/>
  <c r="G140" i="1"/>
  <c r="I142" i="1"/>
  <c r="G144" i="1"/>
  <c r="I145" i="1"/>
  <c r="G146" i="1"/>
  <c r="J148" i="1"/>
  <c r="I149" i="1"/>
  <c r="H153" i="1"/>
  <c r="I156" i="1"/>
  <c r="I162" i="1"/>
  <c r="I168" i="1"/>
  <c r="J180" i="1"/>
  <c r="G183" i="1"/>
  <c r="I186" i="1"/>
  <c r="J189" i="1"/>
  <c r="H191" i="1"/>
  <c r="H196" i="1"/>
  <c r="J197" i="1"/>
  <c r="I198" i="1"/>
  <c r="G200" i="1"/>
  <c r="H200" i="1"/>
  <c r="I202" i="1"/>
  <c r="G204" i="1"/>
  <c r="I211" i="1"/>
  <c r="H211" i="1"/>
  <c r="G211" i="1"/>
  <c r="H214" i="1"/>
  <c r="G214" i="1"/>
  <c r="G224" i="1"/>
  <c r="I36" i="1"/>
  <c r="I44" i="1"/>
  <c r="I52" i="1"/>
  <c r="I57" i="1"/>
  <c r="I65" i="1"/>
  <c r="I73" i="1"/>
  <c r="I81" i="1"/>
  <c r="I89" i="1"/>
  <c r="I97" i="1"/>
  <c r="I105" i="1"/>
  <c r="I113" i="1"/>
  <c r="I121" i="1"/>
  <c r="I129" i="1"/>
  <c r="H132" i="1"/>
  <c r="G135" i="1"/>
  <c r="I137" i="1"/>
  <c r="H140" i="1"/>
  <c r="G150" i="1"/>
  <c r="G152" i="1"/>
  <c r="I153" i="1"/>
  <c r="G154" i="1"/>
  <c r="G165" i="1"/>
  <c r="I170" i="1"/>
  <c r="J173" i="1"/>
  <c r="I176" i="1"/>
  <c r="I177" i="1"/>
  <c r="I181" i="1"/>
  <c r="I184" i="1"/>
  <c r="I190" i="1"/>
  <c r="H195" i="1"/>
  <c r="G195" i="1"/>
  <c r="I203" i="1"/>
  <c r="I204" i="1"/>
  <c r="I207" i="1"/>
  <c r="H218" i="1"/>
  <c r="J222" i="1"/>
  <c r="G21" i="1"/>
  <c r="G29" i="1"/>
  <c r="G37" i="1"/>
  <c r="G45" i="1"/>
  <c r="G74" i="1"/>
  <c r="G82" i="1"/>
  <c r="G160" i="1"/>
  <c r="H179" i="1"/>
  <c r="H194" i="1"/>
  <c r="J194" i="1"/>
  <c r="G205" i="1"/>
  <c r="I205" i="1"/>
  <c r="H210" i="1"/>
  <c r="J219" i="1"/>
  <c r="G8" i="1"/>
  <c r="H29" i="1"/>
  <c r="G32" i="1"/>
  <c r="G192" i="1"/>
  <c r="H192" i="1"/>
  <c r="G216" i="1"/>
  <c r="J216" i="1"/>
  <c r="H216" i="1"/>
  <c r="G13" i="1"/>
  <c r="G6" i="1"/>
  <c r="H13" i="1"/>
  <c r="G16" i="1"/>
  <c r="H21" i="1"/>
  <c r="H149" i="1"/>
  <c r="J167" i="1"/>
  <c r="I174" i="1"/>
  <c r="I175" i="1"/>
  <c r="H177" i="1"/>
  <c r="G178" i="1"/>
  <c r="J181" i="1"/>
  <c r="H182" i="1"/>
  <c r="H183" i="1"/>
  <c r="G191" i="1"/>
  <c r="I193" i="1"/>
  <c r="I196" i="1"/>
  <c r="J200" i="1"/>
  <c r="H206" i="1"/>
  <c r="G208" i="1"/>
  <c r="J208" i="1"/>
  <c r="H208" i="1"/>
  <c r="H213" i="1"/>
  <c r="I214" i="1"/>
  <c r="G218" i="1"/>
  <c r="H157" i="1"/>
  <c r="H178" i="1"/>
  <c r="G179" i="1"/>
  <c r="G181" i="1"/>
  <c r="I182" i="1"/>
  <c r="I189" i="1"/>
  <c r="I192" i="1"/>
  <c r="G194" i="1"/>
  <c r="G197" i="1"/>
  <c r="I197" i="1"/>
  <c r="J199" i="1"/>
  <c r="H204" i="1"/>
  <c r="J205" i="1"/>
  <c r="I206" i="1"/>
  <c r="G210" i="1"/>
  <c r="I216" i="1"/>
  <c r="J210" i="1"/>
  <c r="I213" i="1"/>
  <c r="J218" i="1"/>
  <c r="I221" i="1"/>
  <c r="H224" i="1"/>
  <c r="J226" i="1"/>
  <c r="G227" i="1"/>
  <c r="I229" i="1"/>
  <c r="H232" i="1"/>
  <c r="G235" i="1"/>
  <c r="H236" i="1"/>
  <c r="I242" i="1"/>
  <c r="G243" i="1"/>
  <c r="G246" i="1"/>
  <c r="H247" i="1"/>
  <c r="H252" i="1"/>
  <c r="I259" i="1"/>
  <c r="H264" i="1"/>
  <c r="G265" i="1"/>
  <c r="G266" i="1"/>
  <c r="J267" i="1"/>
  <c r="J268" i="1"/>
  <c r="J270" i="1"/>
  <c r="H273" i="1"/>
  <c r="G276" i="1"/>
  <c r="G277" i="1"/>
  <c r="G279" i="1"/>
  <c r="J280" i="1"/>
  <c r="J282" i="1"/>
  <c r="H283" i="1"/>
  <c r="I285" i="1"/>
  <c r="H286" i="1"/>
  <c r="H288" i="1"/>
  <c r="G289" i="1"/>
  <c r="J290" i="1"/>
  <c r="H291" i="1"/>
  <c r="G295" i="1"/>
  <c r="J295" i="1"/>
  <c r="H300" i="1"/>
  <c r="J302" i="1"/>
  <c r="H304" i="1"/>
  <c r="G305" i="1"/>
  <c r="J306" i="1"/>
  <c r="H307" i="1"/>
  <c r="G311" i="1"/>
  <c r="J311" i="1"/>
  <c r="H316" i="1"/>
  <c r="J318" i="1"/>
  <c r="H320" i="1"/>
  <c r="G321" i="1"/>
  <c r="J322" i="1"/>
  <c r="H323" i="1"/>
  <c r="G327" i="1"/>
  <c r="J327" i="1"/>
  <c r="H332" i="1"/>
  <c r="J334" i="1"/>
  <c r="H336" i="1"/>
  <c r="G337" i="1"/>
  <c r="J338" i="1"/>
  <c r="H339" i="1"/>
  <c r="G343" i="1"/>
  <c r="J343" i="1"/>
  <c r="H348" i="1"/>
  <c r="J350" i="1"/>
  <c r="H352" i="1"/>
  <c r="G356" i="1"/>
  <c r="J358" i="1"/>
  <c r="J371" i="1"/>
  <c r="I374" i="1"/>
  <c r="I385" i="1"/>
  <c r="H388" i="1"/>
  <c r="G391" i="1"/>
  <c r="J392" i="1"/>
  <c r="H392" i="1"/>
  <c r="G392" i="1"/>
  <c r="I395" i="1"/>
  <c r="G395" i="1"/>
  <c r="I399" i="1"/>
  <c r="H402" i="1"/>
  <c r="J403" i="1"/>
  <c r="J406" i="1"/>
  <c r="I413" i="1"/>
  <c r="J416" i="1"/>
  <c r="I416" i="1"/>
  <c r="H416" i="1"/>
  <c r="G416" i="1"/>
  <c r="J419" i="1"/>
  <c r="H446" i="1"/>
  <c r="G446" i="1"/>
  <c r="I467" i="1"/>
  <c r="H467" i="1"/>
  <c r="G467" i="1"/>
  <c r="J470" i="1"/>
  <c r="I477" i="1"/>
  <c r="J480" i="1"/>
  <c r="I480" i="1"/>
  <c r="H480" i="1"/>
  <c r="G480" i="1"/>
  <c r="H510" i="1"/>
  <c r="G510" i="1"/>
  <c r="G520" i="1"/>
  <c r="I520" i="1"/>
  <c r="H522" i="1"/>
  <c r="G522" i="1"/>
  <c r="H560" i="1"/>
  <c r="I560" i="1"/>
  <c r="J668" i="1"/>
  <c r="H668" i="1"/>
  <c r="G668" i="1"/>
  <c r="I668" i="1"/>
  <c r="J740" i="1"/>
  <c r="I740" i="1"/>
  <c r="H740" i="1"/>
  <c r="G740" i="1"/>
  <c r="H227" i="1"/>
  <c r="G230" i="1"/>
  <c r="H235" i="1"/>
  <c r="G239" i="1"/>
  <c r="J242" i="1"/>
  <c r="H243" i="1"/>
  <c r="H246" i="1"/>
  <c r="I254" i="1"/>
  <c r="I255" i="1"/>
  <c r="I264" i="1"/>
  <c r="J265" i="1"/>
  <c r="I266" i="1"/>
  <c r="I268" i="1"/>
  <c r="H269" i="1"/>
  <c r="G270" i="1"/>
  <c r="I273" i="1"/>
  <c r="H276" i="1"/>
  <c r="I283" i="1"/>
  <c r="I288" i="1"/>
  <c r="J289" i="1"/>
  <c r="H297" i="1"/>
  <c r="G302" i="1"/>
  <c r="I304" i="1"/>
  <c r="J305" i="1"/>
  <c r="H313" i="1"/>
  <c r="G318" i="1"/>
  <c r="I320" i="1"/>
  <c r="J321" i="1"/>
  <c r="H329" i="1"/>
  <c r="G334" i="1"/>
  <c r="H345" i="1"/>
  <c r="G350" i="1"/>
  <c r="H356" i="1"/>
  <c r="G358" i="1"/>
  <c r="J394" i="1"/>
  <c r="I394" i="1"/>
  <c r="J408" i="1"/>
  <c r="I408" i="1"/>
  <c r="H408" i="1"/>
  <c r="G408" i="1"/>
  <c r="H438" i="1"/>
  <c r="G438" i="1"/>
  <c r="I459" i="1"/>
  <c r="H459" i="1"/>
  <c r="G459" i="1"/>
  <c r="J472" i="1"/>
  <c r="I472" i="1"/>
  <c r="H472" i="1"/>
  <c r="G472" i="1"/>
  <c r="H502" i="1"/>
  <c r="G502" i="1"/>
  <c r="J516" i="1"/>
  <c r="I516" i="1"/>
  <c r="H516" i="1"/>
  <c r="G516" i="1"/>
  <c r="J542" i="1"/>
  <c r="I542" i="1"/>
  <c r="G542" i="1"/>
  <c r="H793" i="1"/>
  <c r="I793" i="1"/>
  <c r="J224" i="1"/>
  <c r="I227" i="1"/>
  <c r="H230" i="1"/>
  <c r="J232" i="1"/>
  <c r="I235" i="1"/>
  <c r="H257" i="1"/>
  <c r="G260" i="1"/>
  <c r="G261" i="1"/>
  <c r="G263" i="1"/>
  <c r="J264" i="1"/>
  <c r="J266" i="1"/>
  <c r="I269" i="1"/>
  <c r="J271" i="1"/>
  <c r="I278" i="1"/>
  <c r="H293" i="1"/>
  <c r="G293" i="1"/>
  <c r="H309" i="1"/>
  <c r="G309" i="1"/>
  <c r="H325" i="1"/>
  <c r="G325" i="1"/>
  <c r="I329" i="1"/>
  <c r="H341" i="1"/>
  <c r="G341" i="1"/>
  <c r="I345" i="1"/>
  <c r="H361" i="1"/>
  <c r="J384" i="1"/>
  <c r="H384" i="1"/>
  <c r="G384" i="1"/>
  <c r="I387" i="1"/>
  <c r="G387" i="1"/>
  <c r="J388" i="1"/>
  <c r="I391" i="1"/>
  <c r="H394" i="1"/>
  <c r="H430" i="1"/>
  <c r="G430" i="1"/>
  <c r="I451" i="1"/>
  <c r="H451" i="1"/>
  <c r="G451" i="1"/>
  <c r="I461" i="1"/>
  <c r="J464" i="1"/>
  <c r="I464" i="1"/>
  <c r="H464" i="1"/>
  <c r="G464" i="1"/>
  <c r="H494" i="1"/>
  <c r="G494" i="1"/>
  <c r="I539" i="1"/>
  <c r="J539" i="1"/>
  <c r="H539" i="1"/>
  <c r="I557" i="1"/>
  <c r="J557" i="1"/>
  <c r="G557" i="1"/>
  <c r="H570" i="1"/>
  <c r="G570" i="1"/>
  <c r="H586" i="1"/>
  <c r="G586" i="1"/>
  <c r="H602" i="1"/>
  <c r="G602" i="1"/>
  <c r="H618" i="1"/>
  <c r="G618" i="1"/>
  <c r="H634" i="1"/>
  <c r="G634" i="1"/>
  <c r="G642" i="1"/>
  <c r="J761" i="1"/>
  <c r="I761" i="1"/>
  <c r="J917" i="1"/>
  <c r="I917" i="1"/>
  <c r="H917" i="1"/>
  <c r="G917" i="1"/>
  <c r="H260" i="1"/>
  <c r="G284" i="1"/>
  <c r="G287" i="1"/>
  <c r="G292" i="1"/>
  <c r="I300" i="1"/>
  <c r="G308" i="1"/>
  <c r="I316" i="1"/>
  <c r="G324" i="1"/>
  <c r="G340" i="1"/>
  <c r="G359" i="1"/>
  <c r="J359" i="1"/>
  <c r="I361" i="1"/>
  <c r="G361" i="1"/>
  <c r="H369" i="1"/>
  <c r="G372" i="1"/>
  <c r="J381" i="1"/>
  <c r="J386" i="1"/>
  <c r="I386" i="1"/>
  <c r="H401" i="1"/>
  <c r="G404" i="1"/>
  <c r="H422" i="1"/>
  <c r="G422" i="1"/>
  <c r="I438" i="1"/>
  <c r="I443" i="1"/>
  <c r="H443" i="1"/>
  <c r="G443" i="1"/>
  <c r="J456" i="1"/>
  <c r="I456" i="1"/>
  <c r="H456" i="1"/>
  <c r="G456" i="1"/>
  <c r="J459" i="1"/>
  <c r="H486" i="1"/>
  <c r="G486" i="1"/>
  <c r="I502" i="1"/>
  <c r="I507" i="1"/>
  <c r="H507" i="1"/>
  <c r="G507" i="1"/>
  <c r="J510" i="1"/>
  <c r="I653" i="1"/>
  <c r="G653" i="1"/>
  <c r="J653" i="1"/>
  <c r="J238" i="1"/>
  <c r="H241" i="1"/>
  <c r="H242" i="1"/>
  <c r="G244" i="1"/>
  <c r="G247" i="1"/>
  <c r="H254" i="1"/>
  <c r="G256" i="1"/>
  <c r="I262" i="1"/>
  <c r="I263" i="1"/>
  <c r="I274" i="1"/>
  <c r="H277" i="1"/>
  <c r="I281" i="1"/>
  <c r="H284" i="1"/>
  <c r="H290" i="1"/>
  <c r="H292" i="1"/>
  <c r="J294" i="1"/>
  <c r="H296" i="1"/>
  <c r="G297" i="1"/>
  <c r="J298" i="1"/>
  <c r="G303" i="1"/>
  <c r="J303" i="1"/>
  <c r="H306" i="1"/>
  <c r="H308" i="1"/>
  <c r="J310" i="1"/>
  <c r="H312" i="1"/>
  <c r="G313" i="1"/>
  <c r="J314" i="1"/>
  <c r="G319" i="1"/>
  <c r="J319" i="1"/>
  <c r="H322" i="1"/>
  <c r="H324" i="1"/>
  <c r="J326" i="1"/>
  <c r="H328" i="1"/>
  <c r="G329" i="1"/>
  <c r="J330" i="1"/>
  <c r="G335" i="1"/>
  <c r="J335" i="1"/>
  <c r="H338" i="1"/>
  <c r="H340" i="1"/>
  <c r="J342" i="1"/>
  <c r="H344" i="1"/>
  <c r="G345" i="1"/>
  <c r="J346" i="1"/>
  <c r="G351" i="1"/>
  <c r="J351" i="1"/>
  <c r="J355" i="1"/>
  <c r="J360" i="1"/>
  <c r="G360" i="1"/>
  <c r="I369" i="1"/>
  <c r="H372" i="1"/>
  <c r="G375" i="1"/>
  <c r="J376" i="1"/>
  <c r="H376" i="1"/>
  <c r="G376" i="1"/>
  <c r="I379" i="1"/>
  <c r="G379" i="1"/>
  <c r="J380" i="1"/>
  <c r="I383" i="1"/>
  <c r="I384" i="1"/>
  <c r="H386" i="1"/>
  <c r="J387" i="1"/>
  <c r="I390" i="1"/>
  <c r="I401" i="1"/>
  <c r="H404" i="1"/>
  <c r="H414" i="1"/>
  <c r="G414" i="1"/>
  <c r="I430" i="1"/>
  <c r="I435" i="1"/>
  <c r="H435" i="1"/>
  <c r="G435" i="1"/>
  <c r="J438" i="1"/>
  <c r="J448" i="1"/>
  <c r="I448" i="1"/>
  <c r="H448" i="1"/>
  <c r="G448" i="1"/>
  <c r="J451" i="1"/>
  <c r="H478" i="1"/>
  <c r="G478" i="1"/>
  <c r="I494" i="1"/>
  <c r="I499" i="1"/>
  <c r="H499" i="1"/>
  <c r="G499" i="1"/>
  <c r="J502" i="1"/>
  <c r="J512" i="1"/>
  <c r="I512" i="1"/>
  <c r="H512" i="1"/>
  <c r="G512" i="1"/>
  <c r="I517" i="1"/>
  <c r="J517" i="1"/>
  <c r="G517" i="1"/>
  <c r="G521" i="1"/>
  <c r="I521" i="1"/>
  <c r="H521" i="1"/>
  <c r="G523" i="1"/>
  <c r="J523" i="1"/>
  <c r="H523" i="1"/>
  <c r="I559" i="1"/>
  <c r="H559" i="1"/>
  <c r="G559" i="1"/>
  <c r="I665" i="1"/>
  <c r="J665" i="1"/>
  <c r="H706" i="1"/>
  <c r="G706" i="1"/>
  <c r="I727" i="1"/>
  <c r="H727" i="1"/>
  <c r="G727" i="1"/>
  <c r="H275" i="1"/>
  <c r="I277" i="1"/>
  <c r="H278" i="1"/>
  <c r="G280" i="1"/>
  <c r="I296" i="1"/>
  <c r="J297" i="1"/>
  <c r="I312" i="1"/>
  <c r="J378" i="1"/>
  <c r="I378" i="1"/>
  <c r="H406" i="1"/>
  <c r="G406" i="1"/>
  <c r="I427" i="1"/>
  <c r="H427" i="1"/>
  <c r="G427" i="1"/>
  <c r="J440" i="1"/>
  <c r="I440" i="1"/>
  <c r="H440" i="1"/>
  <c r="G440" i="1"/>
  <c r="H470" i="1"/>
  <c r="G470" i="1"/>
  <c r="I491" i="1"/>
  <c r="H491" i="1"/>
  <c r="G491" i="1"/>
  <c r="J504" i="1"/>
  <c r="I504" i="1"/>
  <c r="H504" i="1"/>
  <c r="G504" i="1"/>
  <c r="J533" i="1"/>
  <c r="G533" i="1"/>
  <c r="J676" i="1"/>
  <c r="I676" i="1"/>
  <c r="H676" i="1"/>
  <c r="G676" i="1"/>
  <c r="H238" i="1"/>
  <c r="I247" i="1"/>
  <c r="I256" i="1"/>
  <c r="J257" i="1"/>
  <c r="I258" i="1"/>
  <c r="G259" i="1"/>
  <c r="I260" i="1"/>
  <c r="H261" i="1"/>
  <c r="G262" i="1"/>
  <c r="I265" i="1"/>
  <c r="H268" i="1"/>
  <c r="I275" i="1"/>
  <c r="H280" i="1"/>
  <c r="G281" i="1"/>
  <c r="G282" i="1"/>
  <c r="J284" i="1"/>
  <c r="J286" i="1"/>
  <c r="J292" i="1"/>
  <c r="I293" i="1"/>
  <c r="J296" i="1"/>
  <c r="H301" i="1"/>
  <c r="G301" i="1"/>
  <c r="I303" i="1"/>
  <c r="J308" i="1"/>
  <c r="I309" i="1"/>
  <c r="J312" i="1"/>
  <c r="H317" i="1"/>
  <c r="G317" i="1"/>
  <c r="I319" i="1"/>
  <c r="J324" i="1"/>
  <c r="I325" i="1"/>
  <c r="J328" i="1"/>
  <c r="H333" i="1"/>
  <c r="G333" i="1"/>
  <c r="I335" i="1"/>
  <c r="J340" i="1"/>
  <c r="I341" i="1"/>
  <c r="J344" i="1"/>
  <c r="H349" i="1"/>
  <c r="G349" i="1"/>
  <c r="I351" i="1"/>
  <c r="I353" i="1"/>
  <c r="G353" i="1"/>
  <c r="G354" i="1"/>
  <c r="H355" i="1"/>
  <c r="J368" i="1"/>
  <c r="H368" i="1"/>
  <c r="G368" i="1"/>
  <c r="I371" i="1"/>
  <c r="G371" i="1"/>
  <c r="J372" i="1"/>
  <c r="I375" i="1"/>
  <c r="H378" i="1"/>
  <c r="G390" i="1"/>
  <c r="J400" i="1"/>
  <c r="H400" i="1"/>
  <c r="G400" i="1"/>
  <c r="I403" i="1"/>
  <c r="G403" i="1"/>
  <c r="J404" i="1"/>
  <c r="I414" i="1"/>
  <c r="I419" i="1"/>
  <c r="H419" i="1"/>
  <c r="G419" i="1"/>
  <c r="J422" i="1"/>
  <c r="I429" i="1"/>
  <c r="J432" i="1"/>
  <c r="I432" i="1"/>
  <c r="H432" i="1"/>
  <c r="G432" i="1"/>
  <c r="J435" i="1"/>
  <c r="H462" i="1"/>
  <c r="G462" i="1"/>
  <c r="I478" i="1"/>
  <c r="I483" i="1"/>
  <c r="H483" i="1"/>
  <c r="G483" i="1"/>
  <c r="J486" i="1"/>
  <c r="I493" i="1"/>
  <c r="J496" i="1"/>
  <c r="I496" i="1"/>
  <c r="H496" i="1"/>
  <c r="G496" i="1"/>
  <c r="J499" i="1"/>
  <c r="I538" i="1"/>
  <c r="H538" i="1"/>
  <c r="G538" i="1"/>
  <c r="G241" i="1"/>
  <c r="J243" i="1"/>
  <c r="J244" i="1"/>
  <c r="J246" i="1"/>
  <c r="H249" i="1"/>
  <c r="H250" i="1"/>
  <c r="G252" i="1"/>
  <c r="G253" i="1"/>
  <c r="G255" i="1"/>
  <c r="I261" i="1"/>
  <c r="J263" i="1"/>
  <c r="I270" i="1"/>
  <c r="I271" i="1"/>
  <c r="H285" i="1"/>
  <c r="G290" i="1"/>
  <c r="I298" i="1"/>
  <c r="G300" i="1"/>
  <c r="I302" i="1"/>
  <c r="G306" i="1"/>
  <c r="I314" i="1"/>
  <c r="G316" i="1"/>
  <c r="I318" i="1"/>
  <c r="G322" i="1"/>
  <c r="I330" i="1"/>
  <c r="G332" i="1"/>
  <c r="I334" i="1"/>
  <c r="G338" i="1"/>
  <c r="I346" i="1"/>
  <c r="G348" i="1"/>
  <c r="I350" i="1"/>
  <c r="J354" i="1"/>
  <c r="H357" i="1"/>
  <c r="I358" i="1"/>
  <c r="I360" i="1"/>
  <c r="J365" i="1"/>
  <c r="J370" i="1"/>
  <c r="I370" i="1"/>
  <c r="H379" i="1"/>
  <c r="H381" i="1"/>
  <c r="J382" i="1"/>
  <c r="H385" i="1"/>
  <c r="G386" i="1"/>
  <c r="G388" i="1"/>
  <c r="J402" i="1"/>
  <c r="I402" i="1"/>
  <c r="I406" i="1"/>
  <c r="I411" i="1"/>
  <c r="H411" i="1"/>
  <c r="G411" i="1"/>
  <c r="J414" i="1"/>
  <c r="I421" i="1"/>
  <c r="J424" i="1"/>
  <c r="I424" i="1"/>
  <c r="H424" i="1"/>
  <c r="G424" i="1"/>
  <c r="J427" i="1"/>
  <c r="H454" i="1"/>
  <c r="G454" i="1"/>
  <c r="I470" i="1"/>
  <c r="I475" i="1"/>
  <c r="H475" i="1"/>
  <c r="G475" i="1"/>
  <c r="J478" i="1"/>
  <c r="I485" i="1"/>
  <c r="J488" i="1"/>
  <c r="I488" i="1"/>
  <c r="H488" i="1"/>
  <c r="G488" i="1"/>
  <c r="J491" i="1"/>
  <c r="H518" i="1"/>
  <c r="J518" i="1"/>
  <c r="I518" i="1"/>
  <c r="G518" i="1"/>
  <c r="J521" i="1"/>
  <c r="J563" i="1"/>
  <c r="H563" i="1"/>
  <c r="I577" i="1"/>
  <c r="I593" i="1"/>
  <c r="I609" i="1"/>
  <c r="I625" i="1"/>
  <c r="G651" i="1"/>
  <c r="J651" i="1"/>
  <c r="H651" i="1"/>
  <c r="J697" i="1"/>
  <c r="I697" i="1"/>
  <c r="H770" i="1"/>
  <c r="G770" i="1"/>
  <c r="I1843" i="1"/>
  <c r="H1843" i="1"/>
  <c r="G357" i="1"/>
  <c r="G365" i="1"/>
  <c r="G373" i="1"/>
  <c r="G381" i="1"/>
  <c r="G389" i="1"/>
  <c r="G397" i="1"/>
  <c r="G405" i="1"/>
  <c r="G413" i="1"/>
  <c r="G421" i="1"/>
  <c r="G429" i="1"/>
  <c r="G437" i="1"/>
  <c r="G445" i="1"/>
  <c r="G453" i="1"/>
  <c r="G461" i="1"/>
  <c r="G469" i="1"/>
  <c r="G477" i="1"/>
  <c r="G485" i="1"/>
  <c r="G493" i="1"/>
  <c r="G501" i="1"/>
  <c r="G509" i="1"/>
  <c r="H520" i="1"/>
  <c r="I527" i="1"/>
  <c r="J529" i="1"/>
  <c r="G534" i="1"/>
  <c r="J536" i="1"/>
  <c r="J538" i="1"/>
  <c r="H541" i="1"/>
  <c r="H542" i="1"/>
  <c r="G544" i="1"/>
  <c r="G545" i="1"/>
  <c r="G547" i="1"/>
  <c r="J548" i="1"/>
  <c r="J550" i="1"/>
  <c r="H551" i="1"/>
  <c r="I553" i="1"/>
  <c r="J555" i="1"/>
  <c r="I562" i="1"/>
  <c r="I563" i="1"/>
  <c r="H569" i="1"/>
  <c r="G569" i="1"/>
  <c r="I571" i="1"/>
  <c r="I573" i="1"/>
  <c r="J576" i="1"/>
  <c r="J580" i="1"/>
  <c r="H585" i="1"/>
  <c r="G585" i="1"/>
  <c r="I587" i="1"/>
  <c r="I589" i="1"/>
  <c r="J592" i="1"/>
  <c r="J596" i="1"/>
  <c r="H601" i="1"/>
  <c r="G601" i="1"/>
  <c r="I603" i="1"/>
  <c r="I605" i="1"/>
  <c r="J608" i="1"/>
  <c r="J612" i="1"/>
  <c r="H617" i="1"/>
  <c r="G617" i="1"/>
  <c r="I619" i="1"/>
  <c r="I621" i="1"/>
  <c r="J624" i="1"/>
  <c r="J628" i="1"/>
  <c r="H633" i="1"/>
  <c r="G633" i="1"/>
  <c r="H640" i="1"/>
  <c r="J652" i="1"/>
  <c r="G652" i="1"/>
  <c r="J654" i="1"/>
  <c r="G656" i="1"/>
  <c r="J670" i="1"/>
  <c r="I670" i="1"/>
  <c r="J689" i="1"/>
  <c r="I689" i="1"/>
  <c r="H698" i="1"/>
  <c r="G698" i="1"/>
  <c r="I719" i="1"/>
  <c r="H719" i="1"/>
  <c r="G719" i="1"/>
  <c r="H729" i="1"/>
  <c r="J732" i="1"/>
  <c r="I732" i="1"/>
  <c r="H732" i="1"/>
  <c r="G732" i="1"/>
  <c r="J753" i="1"/>
  <c r="I753" i="1"/>
  <c r="H762" i="1"/>
  <c r="G762" i="1"/>
  <c r="J796" i="1"/>
  <c r="H796" i="1"/>
  <c r="J808" i="1"/>
  <c r="I808" i="1"/>
  <c r="H808" i="1"/>
  <c r="G808" i="1"/>
  <c r="J839" i="1"/>
  <c r="I839" i="1"/>
  <c r="G839" i="1"/>
  <c r="I880" i="1"/>
  <c r="H880" i="1"/>
  <c r="G880" i="1"/>
  <c r="J367" i="1"/>
  <c r="J375" i="1"/>
  <c r="J383" i="1"/>
  <c r="J391" i="1"/>
  <c r="H397" i="1"/>
  <c r="J399" i="1"/>
  <c r="H405" i="1"/>
  <c r="J407" i="1"/>
  <c r="I410" i="1"/>
  <c r="H413" i="1"/>
  <c r="J415" i="1"/>
  <c r="I418" i="1"/>
  <c r="H421" i="1"/>
  <c r="J423" i="1"/>
  <c r="I426" i="1"/>
  <c r="H429" i="1"/>
  <c r="J431" i="1"/>
  <c r="I434" i="1"/>
  <c r="H437" i="1"/>
  <c r="J439" i="1"/>
  <c r="I442" i="1"/>
  <c r="H445" i="1"/>
  <c r="J447" i="1"/>
  <c r="I450" i="1"/>
  <c r="H453" i="1"/>
  <c r="J455" i="1"/>
  <c r="I458" i="1"/>
  <c r="H461" i="1"/>
  <c r="J463" i="1"/>
  <c r="I466" i="1"/>
  <c r="H469" i="1"/>
  <c r="J471" i="1"/>
  <c r="I474" i="1"/>
  <c r="H477" i="1"/>
  <c r="J479" i="1"/>
  <c r="I482" i="1"/>
  <c r="H485" i="1"/>
  <c r="J487" i="1"/>
  <c r="I490" i="1"/>
  <c r="H493" i="1"/>
  <c r="J495" i="1"/>
  <c r="I498" i="1"/>
  <c r="H501" i="1"/>
  <c r="J503" i="1"/>
  <c r="I506" i="1"/>
  <c r="H509" i="1"/>
  <c r="J511" i="1"/>
  <c r="I522" i="1"/>
  <c r="I523" i="1"/>
  <c r="I534" i="1"/>
  <c r="I541" i="1"/>
  <c r="H544" i="1"/>
  <c r="J553" i="1"/>
  <c r="J559" i="1"/>
  <c r="J560" i="1"/>
  <c r="H565" i="1"/>
  <c r="G568" i="1"/>
  <c r="I570" i="1"/>
  <c r="G584" i="1"/>
  <c r="I586" i="1"/>
  <c r="G600" i="1"/>
  <c r="I602" i="1"/>
  <c r="G616" i="1"/>
  <c r="I618" i="1"/>
  <c r="G632" i="1"/>
  <c r="I634" i="1"/>
  <c r="H645" i="1"/>
  <c r="H650" i="1"/>
  <c r="I651" i="1"/>
  <c r="J660" i="1"/>
  <c r="H660" i="1"/>
  <c r="G660" i="1"/>
  <c r="I663" i="1"/>
  <c r="G663" i="1"/>
  <c r="J681" i="1"/>
  <c r="I681" i="1"/>
  <c r="H690" i="1"/>
  <c r="G690" i="1"/>
  <c r="I706" i="1"/>
  <c r="I711" i="1"/>
  <c r="H711" i="1"/>
  <c r="G711" i="1"/>
  <c r="H721" i="1"/>
  <c r="J724" i="1"/>
  <c r="I724" i="1"/>
  <c r="H724" i="1"/>
  <c r="G724" i="1"/>
  <c r="J727" i="1"/>
  <c r="J745" i="1"/>
  <c r="I745" i="1"/>
  <c r="H754" i="1"/>
  <c r="G754" i="1"/>
  <c r="I770" i="1"/>
  <c r="J775" i="1"/>
  <c r="I775" i="1"/>
  <c r="G775" i="1"/>
  <c r="I790" i="1"/>
  <c r="J790" i="1"/>
  <c r="G790" i="1"/>
  <c r="J869" i="1"/>
  <c r="G869" i="1"/>
  <c r="I869" i="1"/>
  <c r="H869" i="1"/>
  <c r="J938" i="1"/>
  <c r="I938" i="1"/>
  <c r="H1011" i="1"/>
  <c r="G1011" i="1"/>
  <c r="I1032" i="1"/>
  <c r="H1032" i="1"/>
  <c r="G1032" i="1"/>
  <c r="G515" i="1"/>
  <c r="J520" i="1"/>
  <c r="J522" i="1"/>
  <c r="H525" i="1"/>
  <c r="G528" i="1"/>
  <c r="G531" i="1"/>
  <c r="I546" i="1"/>
  <c r="G562" i="1"/>
  <c r="I565" i="1"/>
  <c r="H568" i="1"/>
  <c r="J570" i="1"/>
  <c r="G579" i="1"/>
  <c r="J579" i="1"/>
  <c r="H582" i="1"/>
  <c r="H584" i="1"/>
  <c r="J586" i="1"/>
  <c r="G595" i="1"/>
  <c r="J595" i="1"/>
  <c r="H598" i="1"/>
  <c r="H600" i="1"/>
  <c r="J602" i="1"/>
  <c r="G611" i="1"/>
  <c r="J611" i="1"/>
  <c r="H614" i="1"/>
  <c r="H616" i="1"/>
  <c r="J618" i="1"/>
  <c r="G627" i="1"/>
  <c r="J627" i="1"/>
  <c r="H630" i="1"/>
  <c r="H632" i="1"/>
  <c r="J634" i="1"/>
  <c r="H638" i="1"/>
  <c r="J640" i="1"/>
  <c r="G643" i="1"/>
  <c r="J643" i="1"/>
  <c r="I645" i="1"/>
  <c r="G645" i="1"/>
  <c r="J657" i="1"/>
  <c r="J662" i="1"/>
  <c r="I662" i="1"/>
  <c r="J673" i="1"/>
  <c r="I673" i="1"/>
  <c r="H682" i="1"/>
  <c r="G682" i="1"/>
  <c r="I698" i="1"/>
  <c r="I703" i="1"/>
  <c r="H703" i="1"/>
  <c r="G703" i="1"/>
  <c r="J706" i="1"/>
  <c r="H713" i="1"/>
  <c r="J716" i="1"/>
  <c r="I716" i="1"/>
  <c r="H716" i="1"/>
  <c r="G716" i="1"/>
  <c r="J719" i="1"/>
  <c r="J737" i="1"/>
  <c r="I737" i="1"/>
  <c r="H746" i="1"/>
  <c r="G746" i="1"/>
  <c r="I762" i="1"/>
  <c r="I767" i="1"/>
  <c r="H767" i="1"/>
  <c r="G767" i="1"/>
  <c r="J770" i="1"/>
  <c r="H815" i="1"/>
  <c r="J815" i="1"/>
  <c r="I815" i="1"/>
  <c r="G815" i="1"/>
  <c r="G817" i="1"/>
  <c r="I817" i="1"/>
  <c r="H819" i="1"/>
  <c r="G819" i="1"/>
  <c r="I836" i="1"/>
  <c r="J836" i="1"/>
  <c r="H836" i="1"/>
  <c r="J882" i="1"/>
  <c r="I882" i="1"/>
  <c r="H891" i="1"/>
  <c r="G891" i="1"/>
  <c r="J981" i="1"/>
  <c r="I981" i="1"/>
  <c r="H981" i="1"/>
  <c r="G981" i="1"/>
  <c r="J1088" i="1"/>
  <c r="G1088" i="1"/>
  <c r="J644" i="1"/>
  <c r="G644" i="1"/>
  <c r="I655" i="1"/>
  <c r="G655" i="1"/>
  <c r="H674" i="1"/>
  <c r="G674" i="1"/>
  <c r="I695" i="1"/>
  <c r="H695" i="1"/>
  <c r="G695" i="1"/>
  <c r="J708" i="1"/>
  <c r="I708" i="1"/>
  <c r="H708" i="1"/>
  <c r="G708" i="1"/>
  <c r="J729" i="1"/>
  <c r="I729" i="1"/>
  <c r="H738" i="1"/>
  <c r="G738" i="1"/>
  <c r="I759" i="1"/>
  <c r="H759" i="1"/>
  <c r="G759" i="1"/>
  <c r="I772" i="1"/>
  <c r="J772" i="1"/>
  <c r="H772" i="1"/>
  <c r="I792" i="1"/>
  <c r="H792" i="1"/>
  <c r="G792" i="1"/>
  <c r="J813" i="1"/>
  <c r="I813" i="1"/>
  <c r="H813" i="1"/>
  <c r="G813" i="1"/>
  <c r="H859" i="1"/>
  <c r="G859" i="1"/>
  <c r="I879" i="1"/>
  <c r="J879" i="1"/>
  <c r="G879" i="1"/>
  <c r="G369" i="1"/>
  <c r="G377" i="1"/>
  <c r="G385" i="1"/>
  <c r="G393" i="1"/>
  <c r="G401" i="1"/>
  <c r="G409" i="1"/>
  <c r="J514" i="1"/>
  <c r="I531" i="1"/>
  <c r="G543" i="1"/>
  <c r="I544" i="1"/>
  <c r="H545" i="1"/>
  <c r="G546" i="1"/>
  <c r="I549" i="1"/>
  <c r="H552" i="1"/>
  <c r="G565" i="1"/>
  <c r="J568" i="1"/>
  <c r="I569" i="1"/>
  <c r="H577" i="1"/>
  <c r="G577" i="1"/>
  <c r="I579" i="1"/>
  <c r="J584" i="1"/>
  <c r="I585" i="1"/>
  <c r="H593" i="1"/>
  <c r="G593" i="1"/>
  <c r="I595" i="1"/>
  <c r="J600" i="1"/>
  <c r="I601" i="1"/>
  <c r="H609" i="1"/>
  <c r="G609" i="1"/>
  <c r="I611" i="1"/>
  <c r="J616" i="1"/>
  <c r="I617" i="1"/>
  <c r="H625" i="1"/>
  <c r="G625" i="1"/>
  <c r="I627" i="1"/>
  <c r="J632" i="1"/>
  <c r="I633" i="1"/>
  <c r="H642" i="1"/>
  <c r="I643" i="1"/>
  <c r="H654" i="1"/>
  <c r="H665" i="1"/>
  <c r="I687" i="1"/>
  <c r="H687" i="1"/>
  <c r="G687" i="1"/>
  <c r="H697" i="1"/>
  <c r="J700" i="1"/>
  <c r="I700" i="1"/>
  <c r="H700" i="1"/>
  <c r="G700" i="1"/>
  <c r="J721" i="1"/>
  <c r="I721" i="1"/>
  <c r="H730" i="1"/>
  <c r="G730" i="1"/>
  <c r="I751" i="1"/>
  <c r="H751" i="1"/>
  <c r="G751" i="1"/>
  <c r="J754" i="1"/>
  <c r="H761" i="1"/>
  <c r="J764" i="1"/>
  <c r="I764" i="1"/>
  <c r="H764" i="1"/>
  <c r="G764" i="1"/>
  <c r="J1002" i="1"/>
  <c r="I1002" i="1"/>
  <c r="H1002" i="1"/>
  <c r="H524" i="1"/>
  <c r="G525" i="1"/>
  <c r="G526" i="1"/>
  <c r="J527" i="1"/>
  <c r="J528" i="1"/>
  <c r="J530" i="1"/>
  <c r="H533" i="1"/>
  <c r="H534" i="1"/>
  <c r="G536" i="1"/>
  <c r="G537" i="1"/>
  <c r="G539" i="1"/>
  <c r="H543" i="1"/>
  <c r="I545" i="1"/>
  <c r="J547" i="1"/>
  <c r="G548" i="1"/>
  <c r="I554" i="1"/>
  <c r="I555" i="1"/>
  <c r="I564" i="1"/>
  <c r="I566" i="1"/>
  <c r="G567" i="1"/>
  <c r="I574" i="1"/>
  <c r="G576" i="1"/>
  <c r="I578" i="1"/>
  <c r="G582" i="1"/>
  <c r="G583" i="1"/>
  <c r="I590" i="1"/>
  <c r="G592" i="1"/>
  <c r="I594" i="1"/>
  <c r="G598" i="1"/>
  <c r="G599" i="1"/>
  <c r="G608" i="1"/>
  <c r="I610" i="1"/>
  <c r="G614" i="1"/>
  <c r="G615" i="1"/>
  <c r="G624" i="1"/>
  <c r="I626" i="1"/>
  <c r="G630" i="1"/>
  <c r="G631" i="1"/>
  <c r="G635" i="1"/>
  <c r="J635" i="1"/>
  <c r="I637" i="1"/>
  <c r="G637" i="1"/>
  <c r="G638" i="1"/>
  <c r="H639" i="1"/>
  <c r="H644" i="1"/>
  <c r="G650" i="1"/>
  <c r="J655" i="1"/>
  <c r="I658" i="1"/>
  <c r="G666" i="1"/>
  <c r="I674" i="1"/>
  <c r="I679" i="1"/>
  <c r="H679" i="1"/>
  <c r="G679" i="1"/>
  <c r="J682" i="1"/>
  <c r="H689" i="1"/>
  <c r="J692" i="1"/>
  <c r="I692" i="1"/>
  <c r="H692" i="1"/>
  <c r="G692" i="1"/>
  <c r="J695" i="1"/>
  <c r="J713" i="1"/>
  <c r="I713" i="1"/>
  <c r="H722" i="1"/>
  <c r="G722" i="1"/>
  <c r="I738" i="1"/>
  <c r="I743" i="1"/>
  <c r="H743" i="1"/>
  <c r="G743" i="1"/>
  <c r="H753" i="1"/>
  <c r="J756" i="1"/>
  <c r="I756" i="1"/>
  <c r="H756" i="1"/>
  <c r="G756" i="1"/>
  <c r="J759" i="1"/>
  <c r="I810" i="1"/>
  <c r="J1045" i="1"/>
  <c r="I1045" i="1"/>
  <c r="H1045" i="1"/>
  <c r="G1045" i="1"/>
  <c r="H1072" i="1"/>
  <c r="J1072" i="1"/>
  <c r="G1072" i="1"/>
  <c r="G1076" i="1"/>
  <c r="I1076" i="1"/>
  <c r="H1076" i="1"/>
  <c r="G1078" i="1"/>
  <c r="J1078" i="1"/>
  <c r="H1078" i="1"/>
  <c r="J1167" i="1"/>
  <c r="H1167" i="1"/>
  <c r="G1167" i="1"/>
  <c r="I1167" i="1"/>
  <c r="H517" i="1"/>
  <c r="H529" i="1"/>
  <c r="I533" i="1"/>
  <c r="H536" i="1"/>
  <c r="G549" i="1"/>
  <c r="J551" i="1"/>
  <c r="J552" i="1"/>
  <c r="J554" i="1"/>
  <c r="H557" i="1"/>
  <c r="G560" i="1"/>
  <c r="G561" i="1"/>
  <c r="G563" i="1"/>
  <c r="G571" i="1"/>
  <c r="J571" i="1"/>
  <c r="H576" i="1"/>
  <c r="J578" i="1"/>
  <c r="H580" i="1"/>
  <c r="G581" i="1"/>
  <c r="J582" i="1"/>
  <c r="G587" i="1"/>
  <c r="J587" i="1"/>
  <c r="H592" i="1"/>
  <c r="J594" i="1"/>
  <c r="H596" i="1"/>
  <c r="G597" i="1"/>
  <c r="J598" i="1"/>
  <c r="G603" i="1"/>
  <c r="J603" i="1"/>
  <c r="H608" i="1"/>
  <c r="J610" i="1"/>
  <c r="H612" i="1"/>
  <c r="G613" i="1"/>
  <c r="J614" i="1"/>
  <c r="G619" i="1"/>
  <c r="J619" i="1"/>
  <c r="H622" i="1"/>
  <c r="H624" i="1"/>
  <c r="J626" i="1"/>
  <c r="H628" i="1"/>
  <c r="G629" i="1"/>
  <c r="J630" i="1"/>
  <c r="J636" i="1"/>
  <c r="G636" i="1"/>
  <c r="J638" i="1"/>
  <c r="H641" i="1"/>
  <c r="I642" i="1"/>
  <c r="I644" i="1"/>
  <c r="H653" i="1"/>
  <c r="H655" i="1"/>
  <c r="H657" i="1"/>
  <c r="J658" i="1"/>
  <c r="H661" i="1"/>
  <c r="G662" i="1"/>
  <c r="G664" i="1"/>
  <c r="I671" i="1"/>
  <c r="H671" i="1"/>
  <c r="G671" i="1"/>
  <c r="J674" i="1"/>
  <c r="H681" i="1"/>
  <c r="J684" i="1"/>
  <c r="I684" i="1"/>
  <c r="H684" i="1"/>
  <c r="G684" i="1"/>
  <c r="J687" i="1"/>
  <c r="J705" i="1"/>
  <c r="I705" i="1"/>
  <c r="H714" i="1"/>
  <c r="G714" i="1"/>
  <c r="I730" i="1"/>
  <c r="I735" i="1"/>
  <c r="H735" i="1"/>
  <c r="G735" i="1"/>
  <c r="J738" i="1"/>
  <c r="H745" i="1"/>
  <c r="J748" i="1"/>
  <c r="I748" i="1"/>
  <c r="H748" i="1"/>
  <c r="G748" i="1"/>
  <c r="J751" i="1"/>
  <c r="J769" i="1"/>
  <c r="I769" i="1"/>
  <c r="H814" i="1"/>
  <c r="J814" i="1"/>
  <c r="G814" i="1"/>
  <c r="G818" i="1"/>
  <c r="I818" i="1"/>
  <c r="H818" i="1"/>
  <c r="G820" i="1"/>
  <c r="J820" i="1"/>
  <c r="H820" i="1"/>
  <c r="J830" i="1"/>
  <c r="G830" i="1"/>
  <c r="I835" i="1"/>
  <c r="H835" i="1"/>
  <c r="G835" i="1"/>
  <c r="H947" i="1"/>
  <c r="G947" i="1"/>
  <c r="I968" i="1"/>
  <c r="H968" i="1"/>
  <c r="G968" i="1"/>
  <c r="G641" i="1"/>
  <c r="G649" i="1"/>
  <c r="G657" i="1"/>
  <c r="G665" i="1"/>
  <c r="G673" i="1"/>
  <c r="G681" i="1"/>
  <c r="G689" i="1"/>
  <c r="G697" i="1"/>
  <c r="G705" i="1"/>
  <c r="G713" i="1"/>
  <c r="G721" i="1"/>
  <c r="G729" i="1"/>
  <c r="G737" i="1"/>
  <c r="G745" i="1"/>
  <c r="G753" i="1"/>
  <c r="G761" i="1"/>
  <c r="G769" i="1"/>
  <c r="H774" i="1"/>
  <c r="H775" i="1"/>
  <c r="G777" i="1"/>
  <c r="G778" i="1"/>
  <c r="G780" i="1"/>
  <c r="J781" i="1"/>
  <c r="J783" i="1"/>
  <c r="H784" i="1"/>
  <c r="I786" i="1"/>
  <c r="J788" i="1"/>
  <c r="I796" i="1"/>
  <c r="I805" i="1"/>
  <c r="J806" i="1"/>
  <c r="I807" i="1"/>
  <c r="H810" i="1"/>
  <c r="G811" i="1"/>
  <c r="H812" i="1"/>
  <c r="I814" i="1"/>
  <c r="H817" i="1"/>
  <c r="I824" i="1"/>
  <c r="J826" i="1"/>
  <c r="G831" i="1"/>
  <c r="J833" i="1"/>
  <c r="J835" i="1"/>
  <c r="H838" i="1"/>
  <c r="H839" i="1"/>
  <c r="G841" i="1"/>
  <c r="G842" i="1"/>
  <c r="G844" i="1"/>
  <c r="J845" i="1"/>
  <c r="J847" i="1"/>
  <c r="H848" i="1"/>
  <c r="I850" i="1"/>
  <c r="J853" i="1"/>
  <c r="H858" i="1"/>
  <c r="G858" i="1"/>
  <c r="I860" i="1"/>
  <c r="H867" i="1"/>
  <c r="I868" i="1"/>
  <c r="G873" i="1"/>
  <c r="H879" i="1"/>
  <c r="J881" i="1"/>
  <c r="G884" i="1"/>
  <c r="J884" i="1"/>
  <c r="I886" i="1"/>
  <c r="G886" i="1"/>
  <c r="G887" i="1"/>
  <c r="H888" i="1"/>
  <c r="G907" i="1"/>
  <c r="J930" i="1"/>
  <c r="I930" i="1"/>
  <c r="H939" i="1"/>
  <c r="G939" i="1"/>
  <c r="I960" i="1"/>
  <c r="H960" i="1"/>
  <c r="G960" i="1"/>
  <c r="H970" i="1"/>
  <c r="J973" i="1"/>
  <c r="I973" i="1"/>
  <c r="H973" i="1"/>
  <c r="G973" i="1"/>
  <c r="J994" i="1"/>
  <c r="I994" i="1"/>
  <c r="H994" i="1"/>
  <c r="H1003" i="1"/>
  <c r="G1003" i="1"/>
  <c r="I1024" i="1"/>
  <c r="H1024" i="1"/>
  <c r="G1024" i="1"/>
  <c r="G1034" i="1"/>
  <c r="J1037" i="1"/>
  <c r="I1037" i="1"/>
  <c r="H1037" i="1"/>
  <c r="G1037" i="1"/>
  <c r="J1066" i="1"/>
  <c r="I1066" i="1"/>
  <c r="H1066" i="1"/>
  <c r="G1066" i="1"/>
  <c r="J1068" i="1"/>
  <c r="I1068" i="1"/>
  <c r="H1173" i="1"/>
  <c r="G1173" i="1"/>
  <c r="J659" i="1"/>
  <c r="J667" i="1"/>
  <c r="J675" i="1"/>
  <c r="I678" i="1"/>
  <c r="J683" i="1"/>
  <c r="I686" i="1"/>
  <c r="J691" i="1"/>
  <c r="I694" i="1"/>
  <c r="J699" i="1"/>
  <c r="I702" i="1"/>
  <c r="J707" i="1"/>
  <c r="I710" i="1"/>
  <c r="J715" i="1"/>
  <c r="I718" i="1"/>
  <c r="J723" i="1"/>
  <c r="I726" i="1"/>
  <c r="J731" i="1"/>
  <c r="I734" i="1"/>
  <c r="J739" i="1"/>
  <c r="I742" i="1"/>
  <c r="J747" i="1"/>
  <c r="I750" i="1"/>
  <c r="J755" i="1"/>
  <c r="I758" i="1"/>
  <c r="J763" i="1"/>
  <c r="I766" i="1"/>
  <c r="J771" i="1"/>
  <c r="I774" i="1"/>
  <c r="H777" i="1"/>
  <c r="J786" i="1"/>
  <c r="J792" i="1"/>
  <c r="J793" i="1"/>
  <c r="J795" i="1"/>
  <c r="H798" i="1"/>
  <c r="H799" i="1"/>
  <c r="G801" i="1"/>
  <c r="G802" i="1"/>
  <c r="G804" i="1"/>
  <c r="J805" i="1"/>
  <c r="J812" i="1"/>
  <c r="I819" i="1"/>
  <c r="I820" i="1"/>
  <c r="G832" i="1"/>
  <c r="I838" i="1"/>
  <c r="H841" i="1"/>
  <c r="J850" i="1"/>
  <c r="I855" i="1"/>
  <c r="G857" i="1"/>
  <c r="I859" i="1"/>
  <c r="H873" i="1"/>
  <c r="G875" i="1"/>
  <c r="J880" i="1"/>
  <c r="J885" i="1"/>
  <c r="G885" i="1"/>
  <c r="J887" i="1"/>
  <c r="H890" i="1"/>
  <c r="I891" i="1"/>
  <c r="H902" i="1"/>
  <c r="G905" i="1"/>
  <c r="J914" i="1"/>
  <c r="J922" i="1"/>
  <c r="I922" i="1"/>
  <c r="H931" i="1"/>
  <c r="G931" i="1"/>
  <c r="I947" i="1"/>
  <c r="I952" i="1"/>
  <c r="H952" i="1"/>
  <c r="G952" i="1"/>
  <c r="J955" i="1"/>
  <c r="H962" i="1"/>
  <c r="J965" i="1"/>
  <c r="I965" i="1"/>
  <c r="H965" i="1"/>
  <c r="G965" i="1"/>
  <c r="J968" i="1"/>
  <c r="J986" i="1"/>
  <c r="I986" i="1"/>
  <c r="H986" i="1"/>
  <c r="H995" i="1"/>
  <c r="G995" i="1"/>
  <c r="I1011" i="1"/>
  <c r="I1016" i="1"/>
  <c r="H1016" i="1"/>
  <c r="G1016" i="1"/>
  <c r="J1019" i="1"/>
  <c r="G1026" i="1"/>
  <c r="J1029" i="1"/>
  <c r="I1029" i="1"/>
  <c r="H1029" i="1"/>
  <c r="G1029" i="1"/>
  <c r="J1032" i="1"/>
  <c r="J1050" i="1"/>
  <c r="I1050" i="1"/>
  <c r="H1050" i="1"/>
  <c r="J1054" i="1"/>
  <c r="H1054" i="1"/>
  <c r="I1067" i="1"/>
  <c r="G1069" i="1"/>
  <c r="I779" i="1"/>
  <c r="I798" i="1"/>
  <c r="H801" i="1"/>
  <c r="J817" i="1"/>
  <c r="J819" i="1"/>
  <c r="H822" i="1"/>
  <c r="G825" i="1"/>
  <c r="G828" i="1"/>
  <c r="I843" i="1"/>
  <c r="G852" i="1"/>
  <c r="J852" i="1"/>
  <c r="J859" i="1"/>
  <c r="J891" i="1"/>
  <c r="G900" i="1"/>
  <c r="J900" i="1"/>
  <c r="J909" i="1"/>
  <c r="H909" i="1"/>
  <c r="G909" i="1"/>
  <c r="I912" i="1"/>
  <c r="G912" i="1"/>
  <c r="H923" i="1"/>
  <c r="G923" i="1"/>
  <c r="I944" i="1"/>
  <c r="H944" i="1"/>
  <c r="G944" i="1"/>
  <c r="J947" i="1"/>
  <c r="J957" i="1"/>
  <c r="I957" i="1"/>
  <c r="H957" i="1"/>
  <c r="G957" i="1"/>
  <c r="J978" i="1"/>
  <c r="I978" i="1"/>
  <c r="H978" i="1"/>
  <c r="H987" i="1"/>
  <c r="G987" i="1"/>
  <c r="I1008" i="1"/>
  <c r="H1008" i="1"/>
  <c r="G1008" i="1"/>
  <c r="J1011" i="1"/>
  <c r="J1021" i="1"/>
  <c r="I1021" i="1"/>
  <c r="H1021" i="1"/>
  <c r="G1021" i="1"/>
  <c r="J1042" i="1"/>
  <c r="I1042" i="1"/>
  <c r="H1042" i="1"/>
  <c r="H1051" i="1"/>
  <c r="G1051" i="1"/>
  <c r="J1076" i="1"/>
  <c r="I1093" i="1"/>
  <c r="H1093" i="1"/>
  <c r="G1093" i="1"/>
  <c r="H1189" i="1"/>
  <c r="G1189" i="1"/>
  <c r="I1210" i="1"/>
  <c r="H1210" i="1"/>
  <c r="G1210" i="1"/>
  <c r="I1286" i="1"/>
  <c r="H1286" i="1"/>
  <c r="G1286" i="1"/>
  <c r="I1330" i="1"/>
  <c r="J1330" i="1"/>
  <c r="H1330" i="1"/>
  <c r="I1332" i="1"/>
  <c r="J1332" i="1"/>
  <c r="H847" i="1"/>
  <c r="H871" i="1"/>
  <c r="J873" i="1"/>
  <c r="I874" i="1"/>
  <c r="G876" i="1"/>
  <c r="J876" i="1"/>
  <c r="I878" i="1"/>
  <c r="G878" i="1"/>
  <c r="J901" i="1"/>
  <c r="G901" i="1"/>
  <c r="J906" i="1"/>
  <c r="J911" i="1"/>
  <c r="I911" i="1"/>
  <c r="I936" i="1"/>
  <c r="H936" i="1"/>
  <c r="G936" i="1"/>
  <c r="J949" i="1"/>
  <c r="I949" i="1"/>
  <c r="H949" i="1"/>
  <c r="G949" i="1"/>
  <c r="J970" i="1"/>
  <c r="I970" i="1"/>
  <c r="H979" i="1"/>
  <c r="G979" i="1"/>
  <c r="I1000" i="1"/>
  <c r="H1000" i="1"/>
  <c r="G1000" i="1"/>
  <c r="J1013" i="1"/>
  <c r="I1013" i="1"/>
  <c r="H1013" i="1"/>
  <c r="G1013" i="1"/>
  <c r="J1034" i="1"/>
  <c r="I1034" i="1"/>
  <c r="H1034" i="1"/>
  <c r="H1043" i="1"/>
  <c r="G1043" i="1"/>
  <c r="H1073" i="1"/>
  <c r="J1073" i="1"/>
  <c r="I1073" i="1"/>
  <c r="G1073" i="1"/>
  <c r="G1075" i="1"/>
  <c r="I1075" i="1"/>
  <c r="H1077" i="1"/>
  <c r="G1077" i="1"/>
  <c r="G661" i="1"/>
  <c r="G669" i="1"/>
  <c r="G677" i="1"/>
  <c r="G685" i="1"/>
  <c r="G693" i="1"/>
  <c r="G701" i="1"/>
  <c r="G709" i="1"/>
  <c r="G717" i="1"/>
  <c r="G725" i="1"/>
  <c r="G733" i="1"/>
  <c r="G741" i="1"/>
  <c r="G749" i="1"/>
  <c r="G757" i="1"/>
  <c r="G765" i="1"/>
  <c r="G776" i="1"/>
  <c r="H778" i="1"/>
  <c r="G779" i="1"/>
  <c r="H780" i="1"/>
  <c r="I782" i="1"/>
  <c r="H785" i="1"/>
  <c r="G798" i="1"/>
  <c r="J800" i="1"/>
  <c r="J801" i="1"/>
  <c r="J803" i="1"/>
  <c r="H807" i="1"/>
  <c r="G809" i="1"/>
  <c r="G810" i="1"/>
  <c r="H816" i="1"/>
  <c r="G821" i="1"/>
  <c r="I827" i="1"/>
  <c r="I828" i="1"/>
  <c r="G840" i="1"/>
  <c r="H842" i="1"/>
  <c r="G843" i="1"/>
  <c r="H844" i="1"/>
  <c r="I846" i="1"/>
  <c r="H849" i="1"/>
  <c r="I852" i="1"/>
  <c r="J856" i="1"/>
  <c r="J857" i="1"/>
  <c r="I858" i="1"/>
  <c r="G867" i="1"/>
  <c r="J872" i="1"/>
  <c r="J877" i="1"/>
  <c r="G877" i="1"/>
  <c r="H882" i="1"/>
  <c r="I883" i="1"/>
  <c r="H899" i="1"/>
  <c r="I900" i="1"/>
  <c r="I904" i="1"/>
  <c r="G904" i="1"/>
  <c r="J905" i="1"/>
  <c r="I908" i="1"/>
  <c r="I909" i="1"/>
  <c r="H911" i="1"/>
  <c r="J912" i="1"/>
  <c r="I915" i="1"/>
  <c r="I923" i="1"/>
  <c r="I928" i="1"/>
  <c r="H928" i="1"/>
  <c r="G928" i="1"/>
  <c r="H938" i="1"/>
  <c r="J941" i="1"/>
  <c r="I941" i="1"/>
  <c r="H941" i="1"/>
  <c r="G941" i="1"/>
  <c r="J944" i="1"/>
  <c r="J962" i="1"/>
  <c r="I962" i="1"/>
  <c r="H971" i="1"/>
  <c r="G971" i="1"/>
  <c r="I987" i="1"/>
  <c r="I992" i="1"/>
  <c r="H992" i="1"/>
  <c r="G992" i="1"/>
  <c r="G1002" i="1"/>
  <c r="J1005" i="1"/>
  <c r="I1005" i="1"/>
  <c r="H1005" i="1"/>
  <c r="G1005" i="1"/>
  <c r="J1008" i="1"/>
  <c r="J1026" i="1"/>
  <c r="I1026" i="1"/>
  <c r="H1026" i="1"/>
  <c r="H1035" i="1"/>
  <c r="G1035" i="1"/>
  <c r="I1051" i="1"/>
  <c r="J1069" i="1"/>
  <c r="H1069" i="1"/>
  <c r="J1071" i="1"/>
  <c r="I1071" i="1"/>
  <c r="H1071" i="1"/>
  <c r="G1071" i="1"/>
  <c r="J1097" i="1"/>
  <c r="I1097" i="1"/>
  <c r="G1097" i="1"/>
  <c r="I1113" i="1"/>
  <c r="J1113" i="1"/>
  <c r="G1113" i="1"/>
  <c r="J1120" i="1"/>
  <c r="G1120" i="1"/>
  <c r="I1170" i="1"/>
  <c r="G1170" i="1"/>
  <c r="H1170" i="1"/>
  <c r="J1307" i="1"/>
  <c r="I1307" i="1"/>
  <c r="H1307" i="1"/>
  <c r="G1307" i="1"/>
  <c r="G772" i="1"/>
  <c r="H776" i="1"/>
  <c r="I778" i="1"/>
  <c r="J780" i="1"/>
  <c r="G781" i="1"/>
  <c r="I787" i="1"/>
  <c r="I788" i="1"/>
  <c r="I797" i="1"/>
  <c r="I799" i="1"/>
  <c r="G800" i="1"/>
  <c r="H802" i="1"/>
  <c r="G803" i="1"/>
  <c r="I806" i="1"/>
  <c r="H809" i="1"/>
  <c r="H821" i="1"/>
  <c r="G822" i="1"/>
  <c r="G823" i="1"/>
  <c r="J824" i="1"/>
  <c r="J825" i="1"/>
  <c r="J827" i="1"/>
  <c r="H830" i="1"/>
  <c r="H831" i="1"/>
  <c r="G833" i="1"/>
  <c r="G834" i="1"/>
  <c r="G836" i="1"/>
  <c r="H840" i="1"/>
  <c r="I842" i="1"/>
  <c r="J844" i="1"/>
  <c r="G845" i="1"/>
  <c r="I851" i="1"/>
  <c r="G855" i="1"/>
  <c r="G856" i="1"/>
  <c r="H870" i="1"/>
  <c r="G872" i="1"/>
  <c r="H875" i="1"/>
  <c r="I876" i="1"/>
  <c r="G881" i="1"/>
  <c r="J883" i="1"/>
  <c r="H887" i="1"/>
  <c r="J889" i="1"/>
  <c r="I890" i="1"/>
  <c r="G892" i="1"/>
  <c r="J892" i="1"/>
  <c r="I894" i="1"/>
  <c r="G894" i="1"/>
  <c r="G895" i="1"/>
  <c r="H896" i="1"/>
  <c r="H901" i="1"/>
  <c r="J903" i="1"/>
  <c r="I903" i="1"/>
  <c r="H912" i="1"/>
  <c r="H914" i="1"/>
  <c r="J915" i="1"/>
  <c r="I920" i="1"/>
  <c r="H920" i="1"/>
  <c r="G920" i="1"/>
  <c r="J923" i="1"/>
  <c r="H930" i="1"/>
  <c r="J933" i="1"/>
  <c r="I933" i="1"/>
  <c r="H933" i="1"/>
  <c r="G933" i="1"/>
  <c r="J936" i="1"/>
  <c r="J954" i="1"/>
  <c r="I954" i="1"/>
  <c r="H963" i="1"/>
  <c r="G963" i="1"/>
  <c r="I979" i="1"/>
  <c r="I984" i="1"/>
  <c r="H984" i="1"/>
  <c r="G984" i="1"/>
  <c r="J987" i="1"/>
  <c r="G994" i="1"/>
  <c r="J997" i="1"/>
  <c r="I997" i="1"/>
  <c r="H997" i="1"/>
  <c r="G997" i="1"/>
  <c r="J1000" i="1"/>
  <c r="J1018" i="1"/>
  <c r="I1018" i="1"/>
  <c r="H1018" i="1"/>
  <c r="H1027" i="1"/>
  <c r="G1027" i="1"/>
  <c r="I1043" i="1"/>
  <c r="I1048" i="1"/>
  <c r="H1048" i="1"/>
  <c r="G1048" i="1"/>
  <c r="J1051" i="1"/>
  <c r="H1068" i="1"/>
  <c r="I1129" i="1"/>
  <c r="J1129" i="1"/>
  <c r="G1129" i="1"/>
  <c r="J1136" i="1"/>
  <c r="G1136" i="1"/>
  <c r="G782" i="1"/>
  <c r="J784" i="1"/>
  <c r="J785" i="1"/>
  <c r="J787" i="1"/>
  <c r="H790" i="1"/>
  <c r="G793" i="1"/>
  <c r="G794" i="1"/>
  <c r="G796" i="1"/>
  <c r="I802" i="1"/>
  <c r="J804" i="1"/>
  <c r="I811" i="1"/>
  <c r="I812" i="1"/>
  <c r="H826" i="1"/>
  <c r="I830" i="1"/>
  <c r="H833" i="1"/>
  <c r="G846" i="1"/>
  <c r="J848" i="1"/>
  <c r="J849" i="1"/>
  <c r="J851" i="1"/>
  <c r="H853" i="1"/>
  <c r="G854" i="1"/>
  <c r="J855" i="1"/>
  <c r="G860" i="1"/>
  <c r="J860" i="1"/>
  <c r="J865" i="1"/>
  <c r="G868" i="1"/>
  <c r="J868" i="1"/>
  <c r="I870" i="1"/>
  <c r="G870" i="1"/>
  <c r="G871" i="1"/>
  <c r="H872" i="1"/>
  <c r="H877" i="1"/>
  <c r="H881" i="1"/>
  <c r="G883" i="1"/>
  <c r="J888" i="1"/>
  <c r="J893" i="1"/>
  <c r="G893" i="1"/>
  <c r="J895" i="1"/>
  <c r="H898" i="1"/>
  <c r="I899" i="1"/>
  <c r="I901" i="1"/>
  <c r="J904" i="1"/>
  <c r="I907" i="1"/>
  <c r="G915" i="1"/>
  <c r="H922" i="1"/>
  <c r="J925" i="1"/>
  <c r="I925" i="1"/>
  <c r="H925" i="1"/>
  <c r="G925" i="1"/>
  <c r="J928" i="1"/>
  <c r="J946" i="1"/>
  <c r="I946" i="1"/>
  <c r="H955" i="1"/>
  <c r="G955" i="1"/>
  <c r="I971" i="1"/>
  <c r="I976" i="1"/>
  <c r="H976" i="1"/>
  <c r="G976" i="1"/>
  <c r="J979" i="1"/>
  <c r="J989" i="1"/>
  <c r="I989" i="1"/>
  <c r="H989" i="1"/>
  <c r="G989" i="1"/>
  <c r="J992" i="1"/>
  <c r="J1010" i="1"/>
  <c r="I1010" i="1"/>
  <c r="H1010" i="1"/>
  <c r="H1019" i="1"/>
  <c r="G1019" i="1"/>
  <c r="I1035" i="1"/>
  <c r="I1040" i="1"/>
  <c r="H1040" i="1"/>
  <c r="G1040" i="1"/>
  <c r="J1043" i="1"/>
  <c r="I1053" i="1"/>
  <c r="H1053" i="1"/>
  <c r="G1053" i="1"/>
  <c r="I1094" i="1"/>
  <c r="J1094" i="1"/>
  <c r="H1094" i="1"/>
  <c r="J1223" i="1"/>
  <c r="I1223" i="1"/>
  <c r="H1223" i="1"/>
  <c r="G1223" i="1"/>
  <c r="G866" i="1"/>
  <c r="G874" i="1"/>
  <c r="G882" i="1"/>
  <c r="G890" i="1"/>
  <c r="G898" i="1"/>
  <c r="G906" i="1"/>
  <c r="G914" i="1"/>
  <c r="G922" i="1"/>
  <c r="G930" i="1"/>
  <c r="G938" i="1"/>
  <c r="G946" i="1"/>
  <c r="G954" i="1"/>
  <c r="G962" i="1"/>
  <c r="G970" i="1"/>
  <c r="J1053" i="1"/>
  <c r="I1054" i="1"/>
  <c r="I1063" i="1"/>
  <c r="J1064" i="1"/>
  <c r="I1065" i="1"/>
  <c r="H1070" i="1"/>
  <c r="I1072" i="1"/>
  <c r="H1075" i="1"/>
  <c r="I1082" i="1"/>
  <c r="J1084" i="1"/>
  <c r="J1091" i="1"/>
  <c r="J1093" i="1"/>
  <c r="H1096" i="1"/>
  <c r="H1097" i="1"/>
  <c r="G1099" i="1"/>
  <c r="G1100" i="1"/>
  <c r="G1102" i="1"/>
  <c r="J1103" i="1"/>
  <c r="J1105" i="1"/>
  <c r="G1110" i="1"/>
  <c r="J1110" i="1"/>
  <c r="H1113" i="1"/>
  <c r="H1115" i="1"/>
  <c r="J1121" i="1"/>
  <c r="G1126" i="1"/>
  <c r="J1126" i="1"/>
  <c r="H1129" i="1"/>
  <c r="H1131" i="1"/>
  <c r="J1137" i="1"/>
  <c r="G1142" i="1"/>
  <c r="J1142" i="1"/>
  <c r="I1148" i="1"/>
  <c r="J1169" i="1"/>
  <c r="I1169" i="1"/>
  <c r="I1180" i="1"/>
  <c r="I1202" i="1"/>
  <c r="H1202" i="1"/>
  <c r="G1202" i="1"/>
  <c r="I1212" i="1"/>
  <c r="J1215" i="1"/>
  <c r="I1215" i="1"/>
  <c r="H1215" i="1"/>
  <c r="G1215" i="1"/>
  <c r="H1244" i="1"/>
  <c r="J1244" i="1"/>
  <c r="G1244" i="1"/>
  <c r="G1248" i="1"/>
  <c r="I1248" i="1"/>
  <c r="H1248" i="1"/>
  <c r="G1250" i="1"/>
  <c r="J1250" i="1"/>
  <c r="H1250" i="1"/>
  <c r="J1260" i="1"/>
  <c r="G1260" i="1"/>
  <c r="J1334" i="1"/>
  <c r="H1334" i="1"/>
  <c r="G1334" i="1"/>
  <c r="I1558" i="1"/>
  <c r="J1558" i="1"/>
  <c r="J908" i="1"/>
  <c r="J916" i="1"/>
  <c r="I919" i="1"/>
  <c r="J924" i="1"/>
  <c r="I927" i="1"/>
  <c r="J932" i="1"/>
  <c r="I935" i="1"/>
  <c r="J940" i="1"/>
  <c r="I943" i="1"/>
  <c r="J948" i="1"/>
  <c r="I951" i="1"/>
  <c r="J956" i="1"/>
  <c r="I959" i="1"/>
  <c r="J964" i="1"/>
  <c r="I967" i="1"/>
  <c r="J972" i="1"/>
  <c r="I975" i="1"/>
  <c r="J980" i="1"/>
  <c r="I983" i="1"/>
  <c r="J988" i="1"/>
  <c r="I991" i="1"/>
  <c r="J996" i="1"/>
  <c r="I999" i="1"/>
  <c r="J1004" i="1"/>
  <c r="I1007" i="1"/>
  <c r="J1012" i="1"/>
  <c r="I1015" i="1"/>
  <c r="J1020" i="1"/>
  <c r="I1023" i="1"/>
  <c r="J1028" i="1"/>
  <c r="I1031" i="1"/>
  <c r="J1036" i="1"/>
  <c r="I1039" i="1"/>
  <c r="J1044" i="1"/>
  <c r="I1047" i="1"/>
  <c r="J1052" i="1"/>
  <c r="H1056" i="1"/>
  <c r="G1059" i="1"/>
  <c r="G1062" i="1"/>
  <c r="I1077" i="1"/>
  <c r="I1078" i="1"/>
  <c r="I1096" i="1"/>
  <c r="H1099" i="1"/>
  <c r="H1112" i="1"/>
  <c r="H1128" i="1"/>
  <c r="J1159" i="1"/>
  <c r="H1159" i="1"/>
  <c r="G1159" i="1"/>
  <c r="I1162" i="1"/>
  <c r="G1162" i="1"/>
  <c r="J1170" i="1"/>
  <c r="I1173" i="1"/>
  <c r="I1189" i="1"/>
  <c r="I1194" i="1"/>
  <c r="H1194" i="1"/>
  <c r="G1194" i="1"/>
  <c r="J1207" i="1"/>
  <c r="I1207" i="1"/>
  <c r="H1207" i="1"/>
  <c r="G1207" i="1"/>
  <c r="J1210" i="1"/>
  <c r="I1265" i="1"/>
  <c r="H1265" i="1"/>
  <c r="G1265" i="1"/>
  <c r="J1347" i="1"/>
  <c r="G1347" i="1"/>
  <c r="I1347" i="1"/>
  <c r="H1347" i="1"/>
  <c r="H1417" i="1"/>
  <c r="G1417" i="1"/>
  <c r="I1438" i="1"/>
  <c r="H1438" i="1"/>
  <c r="G1438" i="1"/>
  <c r="I1056" i="1"/>
  <c r="H1059" i="1"/>
  <c r="J1075" i="1"/>
  <c r="J1077" i="1"/>
  <c r="H1080" i="1"/>
  <c r="G1083" i="1"/>
  <c r="G1086" i="1"/>
  <c r="I1101" i="1"/>
  <c r="H1108" i="1"/>
  <c r="G1108" i="1"/>
  <c r="I1112" i="1"/>
  <c r="J1115" i="1"/>
  <c r="H1124" i="1"/>
  <c r="G1124" i="1"/>
  <c r="I1126" i="1"/>
  <c r="I1128" i="1"/>
  <c r="J1131" i="1"/>
  <c r="H1140" i="1"/>
  <c r="G1140" i="1"/>
  <c r="I1142" i="1"/>
  <c r="H1143" i="1"/>
  <c r="G1143" i="1"/>
  <c r="G1147" i="1"/>
  <c r="J1161" i="1"/>
  <c r="I1161" i="1"/>
  <c r="J1173" i="1"/>
  <c r="H1176" i="1"/>
  <c r="G1179" i="1"/>
  <c r="I1186" i="1"/>
  <c r="H1186" i="1"/>
  <c r="G1186" i="1"/>
  <c r="J1189" i="1"/>
  <c r="J1199" i="1"/>
  <c r="I1199" i="1"/>
  <c r="H1199" i="1"/>
  <c r="G1199" i="1"/>
  <c r="J1202" i="1"/>
  <c r="H1229" i="1"/>
  <c r="G1229" i="1"/>
  <c r="J1238" i="1"/>
  <c r="I1238" i="1"/>
  <c r="H1238" i="1"/>
  <c r="G1238" i="1"/>
  <c r="H1308" i="1"/>
  <c r="J1308" i="1"/>
  <c r="G1308" i="1"/>
  <c r="G1312" i="1"/>
  <c r="I1312" i="1"/>
  <c r="H1312" i="1"/>
  <c r="G1314" i="1"/>
  <c r="J1314" i="1"/>
  <c r="H1314" i="1"/>
  <c r="J1324" i="1"/>
  <c r="G1324" i="1"/>
  <c r="J1387" i="1"/>
  <c r="I1387" i="1"/>
  <c r="H1387" i="1"/>
  <c r="G1387" i="1"/>
  <c r="J1151" i="1"/>
  <c r="H1151" i="1"/>
  <c r="G1151" i="1"/>
  <c r="I1154" i="1"/>
  <c r="G1154" i="1"/>
  <c r="J1183" i="1"/>
  <c r="H1183" i="1"/>
  <c r="G1183" i="1"/>
  <c r="J1191" i="1"/>
  <c r="I1191" i="1"/>
  <c r="H1191" i="1"/>
  <c r="G1191" i="1"/>
  <c r="H1221" i="1"/>
  <c r="G1221" i="1"/>
  <c r="H1287" i="1"/>
  <c r="I1287" i="1"/>
  <c r="I1329" i="1"/>
  <c r="H1329" i="1"/>
  <c r="G1329" i="1"/>
  <c r="J1331" i="1"/>
  <c r="I1331" i="1"/>
  <c r="H1331" i="1"/>
  <c r="G1331" i="1"/>
  <c r="G902" i="1"/>
  <c r="G910" i="1"/>
  <c r="G918" i="1"/>
  <c r="G926" i="1"/>
  <c r="G934" i="1"/>
  <c r="G942" i="1"/>
  <c r="G950" i="1"/>
  <c r="G958" i="1"/>
  <c r="G966" i="1"/>
  <c r="G974" i="1"/>
  <c r="G982" i="1"/>
  <c r="G990" i="1"/>
  <c r="G998" i="1"/>
  <c r="G1006" i="1"/>
  <c r="G1014" i="1"/>
  <c r="G1022" i="1"/>
  <c r="G1030" i="1"/>
  <c r="G1038" i="1"/>
  <c r="G1046" i="1"/>
  <c r="H1055" i="1"/>
  <c r="G1056" i="1"/>
  <c r="G1057" i="1"/>
  <c r="J1058" i="1"/>
  <c r="J1059" i="1"/>
  <c r="J1061" i="1"/>
  <c r="H1065" i="1"/>
  <c r="G1067" i="1"/>
  <c r="G1068" i="1"/>
  <c r="H1074" i="1"/>
  <c r="G1079" i="1"/>
  <c r="I1085" i="1"/>
  <c r="I1086" i="1"/>
  <c r="G1098" i="1"/>
  <c r="H1100" i="1"/>
  <c r="G1101" i="1"/>
  <c r="I1104" i="1"/>
  <c r="J1109" i="1"/>
  <c r="H1111" i="1"/>
  <c r="G1112" i="1"/>
  <c r="G1118" i="1"/>
  <c r="J1118" i="1"/>
  <c r="H1121" i="1"/>
  <c r="J1125" i="1"/>
  <c r="H1127" i="1"/>
  <c r="G1128" i="1"/>
  <c r="G1134" i="1"/>
  <c r="J1134" i="1"/>
  <c r="H1137" i="1"/>
  <c r="J1141" i="1"/>
  <c r="J1153" i="1"/>
  <c r="I1153" i="1"/>
  <c r="H1162" i="1"/>
  <c r="I1164" i="1"/>
  <c r="J1165" i="1"/>
  <c r="H1213" i="1"/>
  <c r="G1213" i="1"/>
  <c r="I1234" i="1"/>
  <c r="H1234" i="1"/>
  <c r="G1234" i="1"/>
  <c r="H1245" i="1"/>
  <c r="J1245" i="1"/>
  <c r="I1245" i="1"/>
  <c r="G1245" i="1"/>
  <c r="G1247" i="1"/>
  <c r="I1247" i="1"/>
  <c r="H1249" i="1"/>
  <c r="G1249" i="1"/>
  <c r="J1269" i="1"/>
  <c r="I1269" i="1"/>
  <c r="G1269" i="1"/>
  <c r="J1290" i="1"/>
  <c r="H1290" i="1"/>
  <c r="J1302" i="1"/>
  <c r="I1302" i="1"/>
  <c r="H1302" i="1"/>
  <c r="G1302" i="1"/>
  <c r="J1408" i="1"/>
  <c r="I1408" i="1"/>
  <c r="H1408" i="1"/>
  <c r="I1055" i="1"/>
  <c r="I1057" i="1"/>
  <c r="G1058" i="1"/>
  <c r="H1060" i="1"/>
  <c r="G1061" i="1"/>
  <c r="I1064" i="1"/>
  <c r="H1067" i="1"/>
  <c r="H1079" i="1"/>
  <c r="G1080" i="1"/>
  <c r="G1081" i="1"/>
  <c r="J1082" i="1"/>
  <c r="J1083" i="1"/>
  <c r="J1085" i="1"/>
  <c r="H1088" i="1"/>
  <c r="H1089" i="1"/>
  <c r="G1091" i="1"/>
  <c r="G1092" i="1"/>
  <c r="G1094" i="1"/>
  <c r="H1098" i="1"/>
  <c r="I1100" i="1"/>
  <c r="J1102" i="1"/>
  <c r="G1103" i="1"/>
  <c r="G1109" i="1"/>
  <c r="I1111" i="1"/>
  <c r="H1120" i="1"/>
  <c r="G1125" i="1"/>
  <c r="I1127" i="1"/>
  <c r="H1136" i="1"/>
  <c r="G1141" i="1"/>
  <c r="J1143" i="1"/>
  <c r="J1145" i="1"/>
  <c r="I1145" i="1"/>
  <c r="I1146" i="1"/>
  <c r="G1146" i="1"/>
  <c r="J1147" i="1"/>
  <c r="I1150" i="1"/>
  <c r="I1151" i="1"/>
  <c r="H1153" i="1"/>
  <c r="J1154" i="1"/>
  <c r="I1157" i="1"/>
  <c r="G1165" i="1"/>
  <c r="J1175" i="1"/>
  <c r="H1175" i="1"/>
  <c r="G1175" i="1"/>
  <c r="J1176" i="1"/>
  <c r="I1178" i="1"/>
  <c r="G1178" i="1"/>
  <c r="J1179" i="1"/>
  <c r="I1182" i="1"/>
  <c r="I1183" i="1"/>
  <c r="H1205" i="1"/>
  <c r="G1205" i="1"/>
  <c r="I1221" i="1"/>
  <c r="I1226" i="1"/>
  <c r="H1226" i="1"/>
  <c r="G1226" i="1"/>
  <c r="J1243" i="1"/>
  <c r="I1243" i="1"/>
  <c r="H1243" i="1"/>
  <c r="G1243" i="1"/>
  <c r="I1266" i="1"/>
  <c r="J1266" i="1"/>
  <c r="H1266" i="1"/>
  <c r="I1284" i="1"/>
  <c r="J1284" i="1"/>
  <c r="G1284" i="1"/>
  <c r="I1303" i="1"/>
  <c r="H1305" i="1"/>
  <c r="I1516" i="1"/>
  <c r="H1516" i="1"/>
  <c r="G1516" i="1"/>
  <c r="J1519" i="1"/>
  <c r="H1519" i="1"/>
  <c r="G1054" i="1"/>
  <c r="I1060" i="1"/>
  <c r="J1062" i="1"/>
  <c r="I1069" i="1"/>
  <c r="I1070" i="1"/>
  <c r="H1084" i="1"/>
  <c r="I1088" i="1"/>
  <c r="H1091" i="1"/>
  <c r="G1104" i="1"/>
  <c r="J1106" i="1"/>
  <c r="J1107" i="1"/>
  <c r="I1108" i="1"/>
  <c r="J1111" i="1"/>
  <c r="H1116" i="1"/>
  <c r="G1116" i="1"/>
  <c r="I1118" i="1"/>
  <c r="I1120" i="1"/>
  <c r="J1122" i="1"/>
  <c r="J1123" i="1"/>
  <c r="I1124" i="1"/>
  <c r="J1127" i="1"/>
  <c r="H1132" i="1"/>
  <c r="G1132" i="1"/>
  <c r="I1134" i="1"/>
  <c r="I1136" i="1"/>
  <c r="J1138" i="1"/>
  <c r="J1139" i="1"/>
  <c r="I1140" i="1"/>
  <c r="H1145" i="1"/>
  <c r="H1154" i="1"/>
  <c r="I1156" i="1"/>
  <c r="J1157" i="1"/>
  <c r="H1160" i="1"/>
  <c r="G1161" i="1"/>
  <c r="G1163" i="1"/>
  <c r="J1177" i="1"/>
  <c r="I1177" i="1"/>
  <c r="H1197" i="1"/>
  <c r="G1197" i="1"/>
  <c r="I1213" i="1"/>
  <c r="I1218" i="1"/>
  <c r="H1218" i="1"/>
  <c r="G1218" i="1"/>
  <c r="J1221" i="1"/>
  <c r="I1228" i="1"/>
  <c r="J1231" i="1"/>
  <c r="I1231" i="1"/>
  <c r="H1231" i="1"/>
  <c r="G1231" i="1"/>
  <c r="J1234" i="1"/>
  <c r="H1309" i="1"/>
  <c r="J1309" i="1"/>
  <c r="I1309" i="1"/>
  <c r="G1309" i="1"/>
  <c r="G1311" i="1"/>
  <c r="I1311" i="1"/>
  <c r="H1313" i="1"/>
  <c r="G1313" i="1"/>
  <c r="I1374" i="1"/>
  <c r="H1374" i="1"/>
  <c r="G1374" i="1"/>
  <c r="I1496" i="1"/>
  <c r="J1496" i="1"/>
  <c r="H1496" i="1"/>
  <c r="H1499" i="1"/>
  <c r="J1499" i="1"/>
  <c r="G1499" i="1"/>
  <c r="H1501" i="1"/>
  <c r="I1501" i="1"/>
  <c r="G1148" i="1"/>
  <c r="G1156" i="1"/>
  <c r="G1164" i="1"/>
  <c r="G1172" i="1"/>
  <c r="G1180" i="1"/>
  <c r="G1188" i="1"/>
  <c r="G1196" i="1"/>
  <c r="G1204" i="1"/>
  <c r="G1212" i="1"/>
  <c r="G1220" i="1"/>
  <c r="G1228" i="1"/>
  <c r="J1235" i="1"/>
  <c r="J1236" i="1"/>
  <c r="I1237" i="1"/>
  <c r="H1240" i="1"/>
  <c r="G1241" i="1"/>
  <c r="H1242" i="1"/>
  <c r="I1244" i="1"/>
  <c r="H1247" i="1"/>
  <c r="I1254" i="1"/>
  <c r="J1256" i="1"/>
  <c r="G1261" i="1"/>
  <c r="J1263" i="1"/>
  <c r="J1265" i="1"/>
  <c r="H1268" i="1"/>
  <c r="H1269" i="1"/>
  <c r="G1271" i="1"/>
  <c r="G1272" i="1"/>
  <c r="G1274" i="1"/>
  <c r="J1275" i="1"/>
  <c r="J1277" i="1"/>
  <c r="H1278" i="1"/>
  <c r="I1280" i="1"/>
  <c r="J1282" i="1"/>
  <c r="I1289" i="1"/>
  <c r="I1290" i="1"/>
  <c r="I1299" i="1"/>
  <c r="J1300" i="1"/>
  <c r="I1301" i="1"/>
  <c r="H1304" i="1"/>
  <c r="G1305" i="1"/>
  <c r="H1306" i="1"/>
  <c r="I1308" i="1"/>
  <c r="H1311" i="1"/>
  <c r="I1318" i="1"/>
  <c r="J1320" i="1"/>
  <c r="G1325" i="1"/>
  <c r="J1327" i="1"/>
  <c r="J1329" i="1"/>
  <c r="G1333" i="1"/>
  <c r="H1340" i="1"/>
  <c r="H1345" i="1"/>
  <c r="I1346" i="1"/>
  <c r="G1351" i="1"/>
  <c r="G1361" i="1"/>
  <c r="I1366" i="1"/>
  <c r="H1366" i="1"/>
  <c r="G1366" i="1"/>
  <c r="G1376" i="1"/>
  <c r="J1379" i="1"/>
  <c r="I1379" i="1"/>
  <c r="H1379" i="1"/>
  <c r="G1379" i="1"/>
  <c r="J1400" i="1"/>
  <c r="I1400" i="1"/>
  <c r="H1400" i="1"/>
  <c r="H1409" i="1"/>
  <c r="G1409" i="1"/>
  <c r="I1430" i="1"/>
  <c r="H1430" i="1"/>
  <c r="G1430" i="1"/>
  <c r="J1441" i="1"/>
  <c r="I1441" i="1"/>
  <c r="H1441" i="1"/>
  <c r="G1441" i="1"/>
  <c r="I1452" i="1"/>
  <c r="H1452" i="1"/>
  <c r="G1452" i="1"/>
  <c r="G1503" i="1"/>
  <c r="H1148" i="1"/>
  <c r="J1150" i="1"/>
  <c r="H1156" i="1"/>
  <c r="J1158" i="1"/>
  <c r="H1164" i="1"/>
  <c r="J1166" i="1"/>
  <c r="H1172" i="1"/>
  <c r="J1174" i="1"/>
  <c r="H1180" i="1"/>
  <c r="J1182" i="1"/>
  <c r="I1185" i="1"/>
  <c r="H1188" i="1"/>
  <c r="J1190" i="1"/>
  <c r="I1193" i="1"/>
  <c r="H1196" i="1"/>
  <c r="J1198" i="1"/>
  <c r="I1201" i="1"/>
  <c r="H1204" i="1"/>
  <c r="J1206" i="1"/>
  <c r="I1209" i="1"/>
  <c r="H1212" i="1"/>
  <c r="J1214" i="1"/>
  <c r="I1217" i="1"/>
  <c r="H1220" i="1"/>
  <c r="J1222" i="1"/>
  <c r="I1225" i="1"/>
  <c r="H1228" i="1"/>
  <c r="J1230" i="1"/>
  <c r="I1233" i="1"/>
  <c r="J1242" i="1"/>
  <c r="I1249" i="1"/>
  <c r="I1250" i="1"/>
  <c r="I1261" i="1"/>
  <c r="I1268" i="1"/>
  <c r="H1271" i="1"/>
  <c r="J1280" i="1"/>
  <c r="J1286" i="1"/>
  <c r="J1287" i="1"/>
  <c r="H1292" i="1"/>
  <c r="G1295" i="1"/>
  <c r="G1296" i="1"/>
  <c r="G1298" i="1"/>
  <c r="J1299" i="1"/>
  <c r="J1306" i="1"/>
  <c r="I1313" i="1"/>
  <c r="I1314" i="1"/>
  <c r="I1325" i="1"/>
  <c r="I1333" i="1"/>
  <c r="G1338" i="1"/>
  <c r="J1338" i="1"/>
  <c r="H1356" i="1"/>
  <c r="G1359" i="1"/>
  <c r="J1371" i="1"/>
  <c r="I1371" i="1"/>
  <c r="H1371" i="1"/>
  <c r="G1371" i="1"/>
  <c r="J1374" i="1"/>
  <c r="J1392" i="1"/>
  <c r="I1392" i="1"/>
  <c r="H1392" i="1"/>
  <c r="H1401" i="1"/>
  <c r="G1401" i="1"/>
  <c r="I1417" i="1"/>
  <c r="I1422" i="1"/>
  <c r="H1422" i="1"/>
  <c r="G1422" i="1"/>
  <c r="J1435" i="1"/>
  <c r="I1435" i="1"/>
  <c r="H1435" i="1"/>
  <c r="G1435" i="1"/>
  <c r="J1438" i="1"/>
  <c r="H1474" i="1"/>
  <c r="J1474" i="1"/>
  <c r="G1474" i="1"/>
  <c r="G1478" i="1"/>
  <c r="I1478" i="1"/>
  <c r="H1478" i="1"/>
  <c r="G1480" i="1"/>
  <c r="J1480" i="1"/>
  <c r="H1480" i="1"/>
  <c r="H1575" i="1"/>
  <c r="G1575" i="1"/>
  <c r="I1596" i="1"/>
  <c r="H1596" i="1"/>
  <c r="G1596" i="1"/>
  <c r="J1247" i="1"/>
  <c r="J1249" i="1"/>
  <c r="H1252" i="1"/>
  <c r="G1255" i="1"/>
  <c r="G1258" i="1"/>
  <c r="I1273" i="1"/>
  <c r="I1292" i="1"/>
  <c r="H1295" i="1"/>
  <c r="J1311" i="1"/>
  <c r="J1313" i="1"/>
  <c r="H1316" i="1"/>
  <c r="G1319" i="1"/>
  <c r="G1322" i="1"/>
  <c r="H1337" i="1"/>
  <c r="J1339" i="1"/>
  <c r="G1339" i="1"/>
  <c r="I1345" i="1"/>
  <c r="I1356" i="1"/>
  <c r="H1359" i="1"/>
  <c r="I1360" i="1"/>
  <c r="H1360" i="1"/>
  <c r="G1362" i="1"/>
  <c r="J1363" i="1"/>
  <c r="I1363" i="1"/>
  <c r="H1363" i="1"/>
  <c r="G1363" i="1"/>
  <c r="J1366" i="1"/>
  <c r="J1384" i="1"/>
  <c r="I1384" i="1"/>
  <c r="H1384" i="1"/>
  <c r="H1393" i="1"/>
  <c r="G1393" i="1"/>
  <c r="I1409" i="1"/>
  <c r="I1414" i="1"/>
  <c r="H1414" i="1"/>
  <c r="G1414" i="1"/>
  <c r="J1417" i="1"/>
  <c r="J1427" i="1"/>
  <c r="I1427" i="1"/>
  <c r="H1427" i="1"/>
  <c r="G1427" i="1"/>
  <c r="J1430" i="1"/>
  <c r="J1468" i="1"/>
  <c r="I1468" i="1"/>
  <c r="H1468" i="1"/>
  <c r="J1470" i="1"/>
  <c r="I1470" i="1"/>
  <c r="I1736" i="1"/>
  <c r="H1736" i="1"/>
  <c r="G1736" i="1"/>
  <c r="G1354" i="1"/>
  <c r="J1354" i="1"/>
  <c r="J1376" i="1"/>
  <c r="I1376" i="1"/>
  <c r="H1376" i="1"/>
  <c r="H1385" i="1"/>
  <c r="G1385" i="1"/>
  <c r="I1406" i="1"/>
  <c r="H1406" i="1"/>
  <c r="G1406" i="1"/>
  <c r="J1419" i="1"/>
  <c r="I1419" i="1"/>
  <c r="H1419" i="1"/>
  <c r="G1419" i="1"/>
  <c r="I1442" i="1"/>
  <c r="J1442" i="1"/>
  <c r="G1442" i="1"/>
  <c r="J1456" i="1"/>
  <c r="H1456" i="1"/>
  <c r="I1495" i="1"/>
  <c r="H1495" i="1"/>
  <c r="G1495" i="1"/>
  <c r="I1500" i="1"/>
  <c r="H1500" i="1"/>
  <c r="G1500" i="1"/>
  <c r="J1503" i="1"/>
  <c r="H1503" i="1"/>
  <c r="H1515" i="1"/>
  <c r="J1515" i="1"/>
  <c r="G1515" i="1"/>
  <c r="H1517" i="1"/>
  <c r="I1517" i="1"/>
  <c r="I1524" i="1"/>
  <c r="H1524" i="1"/>
  <c r="G1524" i="1"/>
  <c r="H1535" i="1"/>
  <c r="G1535" i="1"/>
  <c r="H1699" i="1"/>
  <c r="G1699" i="1"/>
  <c r="H1237" i="1"/>
  <c r="G1239" i="1"/>
  <c r="G1240" i="1"/>
  <c r="H1246" i="1"/>
  <c r="G1251" i="1"/>
  <c r="I1258" i="1"/>
  <c r="G1270" i="1"/>
  <c r="I1271" i="1"/>
  <c r="H1272" i="1"/>
  <c r="G1273" i="1"/>
  <c r="I1276" i="1"/>
  <c r="H1279" i="1"/>
  <c r="G1292" i="1"/>
  <c r="J1295" i="1"/>
  <c r="J1297" i="1"/>
  <c r="H1301" i="1"/>
  <c r="G1303" i="1"/>
  <c r="G1304" i="1"/>
  <c r="H1310" i="1"/>
  <c r="G1315" i="1"/>
  <c r="I1322" i="1"/>
  <c r="H1335" i="1"/>
  <c r="G1345" i="1"/>
  <c r="J1355" i="1"/>
  <c r="H1355" i="1"/>
  <c r="G1355" i="1"/>
  <c r="I1358" i="1"/>
  <c r="G1358" i="1"/>
  <c r="J1359" i="1"/>
  <c r="I1362" i="1"/>
  <c r="J1368" i="1"/>
  <c r="I1368" i="1"/>
  <c r="H1368" i="1"/>
  <c r="H1377" i="1"/>
  <c r="G1377" i="1"/>
  <c r="I1398" i="1"/>
  <c r="H1398" i="1"/>
  <c r="G1398" i="1"/>
  <c r="J1401" i="1"/>
  <c r="G1408" i="1"/>
  <c r="J1411" i="1"/>
  <c r="I1411" i="1"/>
  <c r="H1411" i="1"/>
  <c r="G1411" i="1"/>
  <c r="J1432" i="1"/>
  <c r="I1432" i="1"/>
  <c r="H1432" i="1"/>
  <c r="H1453" i="1"/>
  <c r="I1453" i="1"/>
  <c r="J1478" i="1"/>
  <c r="G1512" i="1"/>
  <c r="J1512" i="1"/>
  <c r="H1512" i="1"/>
  <c r="G1519" i="1"/>
  <c r="J1566" i="1"/>
  <c r="I1566" i="1"/>
  <c r="J1671" i="1"/>
  <c r="I1671" i="1"/>
  <c r="G1671" i="1"/>
  <c r="G1235" i="1"/>
  <c r="I1236" i="1"/>
  <c r="H1239" i="1"/>
  <c r="H1251" i="1"/>
  <c r="G1252" i="1"/>
  <c r="G1253" i="1"/>
  <c r="J1254" i="1"/>
  <c r="J1255" i="1"/>
  <c r="J1257" i="1"/>
  <c r="H1260" i="1"/>
  <c r="H1261" i="1"/>
  <c r="G1263" i="1"/>
  <c r="G1264" i="1"/>
  <c r="G1266" i="1"/>
  <c r="H1270" i="1"/>
  <c r="I1272" i="1"/>
  <c r="J1274" i="1"/>
  <c r="G1275" i="1"/>
  <c r="I1281" i="1"/>
  <c r="I1282" i="1"/>
  <c r="I1291" i="1"/>
  <c r="I1293" i="1"/>
  <c r="G1294" i="1"/>
  <c r="H1296" i="1"/>
  <c r="G1297" i="1"/>
  <c r="I1300" i="1"/>
  <c r="H1303" i="1"/>
  <c r="H1315" i="1"/>
  <c r="G1316" i="1"/>
  <c r="G1317" i="1"/>
  <c r="J1318" i="1"/>
  <c r="J1319" i="1"/>
  <c r="J1321" i="1"/>
  <c r="H1324" i="1"/>
  <c r="H1325" i="1"/>
  <c r="G1327" i="1"/>
  <c r="G1328" i="1"/>
  <c r="G1330" i="1"/>
  <c r="H1333" i="1"/>
  <c r="I1334" i="1"/>
  <c r="J1337" i="1"/>
  <c r="I1339" i="1"/>
  <c r="H1348" i="1"/>
  <c r="G1350" i="1"/>
  <c r="H1353" i="1"/>
  <c r="I1354" i="1"/>
  <c r="J1357" i="1"/>
  <c r="I1357" i="1"/>
  <c r="H1369" i="1"/>
  <c r="G1369" i="1"/>
  <c r="I1385" i="1"/>
  <c r="I1390" i="1"/>
  <c r="H1390" i="1"/>
  <c r="G1390" i="1"/>
  <c r="J1393" i="1"/>
  <c r="G1400" i="1"/>
  <c r="J1403" i="1"/>
  <c r="I1403" i="1"/>
  <c r="H1403" i="1"/>
  <c r="G1403" i="1"/>
  <c r="J1406" i="1"/>
  <c r="J1424" i="1"/>
  <c r="I1424" i="1"/>
  <c r="H1424" i="1"/>
  <c r="H1433" i="1"/>
  <c r="G1433" i="1"/>
  <c r="H1475" i="1"/>
  <c r="J1475" i="1"/>
  <c r="I1475" i="1"/>
  <c r="G1475" i="1"/>
  <c r="G1477" i="1"/>
  <c r="I1477" i="1"/>
  <c r="H1479" i="1"/>
  <c r="G1479" i="1"/>
  <c r="J1526" i="1"/>
  <c r="I1526" i="1"/>
  <c r="J1609" i="1"/>
  <c r="I1609" i="1"/>
  <c r="H1609" i="1"/>
  <c r="G1609" i="1"/>
  <c r="I1241" i="1"/>
  <c r="I1242" i="1"/>
  <c r="H1256" i="1"/>
  <c r="I1260" i="1"/>
  <c r="H1263" i="1"/>
  <c r="G1276" i="1"/>
  <c r="J1278" i="1"/>
  <c r="J1279" i="1"/>
  <c r="J1281" i="1"/>
  <c r="H1284" i="1"/>
  <c r="H1285" i="1"/>
  <c r="G1287" i="1"/>
  <c r="G1288" i="1"/>
  <c r="G1290" i="1"/>
  <c r="I1296" i="1"/>
  <c r="J1298" i="1"/>
  <c r="I1305" i="1"/>
  <c r="I1306" i="1"/>
  <c r="H1320" i="1"/>
  <c r="I1324" i="1"/>
  <c r="H1327" i="1"/>
  <c r="H1332" i="1"/>
  <c r="G1332" i="1"/>
  <c r="J1335" i="1"/>
  <c r="G1337" i="1"/>
  <c r="H1341" i="1"/>
  <c r="J1343" i="1"/>
  <c r="I1344" i="1"/>
  <c r="G1346" i="1"/>
  <c r="J1346" i="1"/>
  <c r="I1348" i="1"/>
  <c r="G1349" i="1"/>
  <c r="H1350" i="1"/>
  <c r="I1355" i="1"/>
  <c r="H1357" i="1"/>
  <c r="J1358" i="1"/>
  <c r="I1361" i="1"/>
  <c r="I1377" i="1"/>
  <c r="I1382" i="1"/>
  <c r="H1382" i="1"/>
  <c r="G1382" i="1"/>
  <c r="J1385" i="1"/>
  <c r="G1392" i="1"/>
  <c r="J1395" i="1"/>
  <c r="I1395" i="1"/>
  <c r="H1395" i="1"/>
  <c r="G1395" i="1"/>
  <c r="J1398" i="1"/>
  <c r="J1416" i="1"/>
  <c r="I1416" i="1"/>
  <c r="H1416" i="1"/>
  <c r="H1425" i="1"/>
  <c r="G1425" i="1"/>
  <c r="J1443" i="1"/>
  <c r="I1443" i="1"/>
  <c r="H1443" i="1"/>
  <c r="G1443" i="1"/>
  <c r="I1450" i="1"/>
  <c r="J1450" i="1"/>
  <c r="G1450" i="1"/>
  <c r="J1471" i="1"/>
  <c r="H1471" i="1"/>
  <c r="J1473" i="1"/>
  <c r="I1473" i="1"/>
  <c r="H1473" i="1"/>
  <c r="G1473" i="1"/>
  <c r="G1490" i="1"/>
  <c r="I1523" i="1"/>
  <c r="J1523" i="1"/>
  <c r="G1523" i="1"/>
  <c r="I1446" i="1"/>
  <c r="J1448" i="1"/>
  <c r="I1455" i="1"/>
  <c r="I1456" i="1"/>
  <c r="I1465" i="1"/>
  <c r="J1466" i="1"/>
  <c r="I1467" i="1"/>
  <c r="I1474" i="1"/>
  <c r="H1477" i="1"/>
  <c r="I1484" i="1"/>
  <c r="J1493" i="1"/>
  <c r="J1495" i="1"/>
  <c r="H1498" i="1"/>
  <c r="I1505" i="1"/>
  <c r="J1506" i="1"/>
  <c r="I1508" i="1"/>
  <c r="H1514" i="1"/>
  <c r="H1523" i="1"/>
  <c r="J1525" i="1"/>
  <c r="G1528" i="1"/>
  <c r="J1528" i="1"/>
  <c r="I1530" i="1"/>
  <c r="G1530" i="1"/>
  <c r="G1531" i="1"/>
  <c r="H1532" i="1"/>
  <c r="H1542" i="1"/>
  <c r="J1543" i="1"/>
  <c r="H1546" i="1"/>
  <c r="G1549" i="1"/>
  <c r="H1567" i="1"/>
  <c r="G1567" i="1"/>
  <c r="I1588" i="1"/>
  <c r="H1588" i="1"/>
  <c r="G1588" i="1"/>
  <c r="J1591" i="1"/>
  <c r="H1598" i="1"/>
  <c r="J1601" i="1"/>
  <c r="I1601" i="1"/>
  <c r="H1601" i="1"/>
  <c r="G1601" i="1"/>
  <c r="J1622" i="1"/>
  <c r="I1622" i="1"/>
  <c r="H1622" i="1"/>
  <c r="H1635" i="1"/>
  <c r="G1635" i="1"/>
  <c r="I1686" i="1"/>
  <c r="J1686" i="1"/>
  <c r="G1686" i="1"/>
  <c r="J1362" i="1"/>
  <c r="I1365" i="1"/>
  <c r="J1370" i="1"/>
  <c r="I1373" i="1"/>
  <c r="J1378" i="1"/>
  <c r="I1381" i="1"/>
  <c r="J1386" i="1"/>
  <c r="I1389" i="1"/>
  <c r="J1394" i="1"/>
  <c r="I1397" i="1"/>
  <c r="J1402" i="1"/>
  <c r="I1405" i="1"/>
  <c r="J1410" i="1"/>
  <c r="I1413" i="1"/>
  <c r="J1418" i="1"/>
  <c r="I1421" i="1"/>
  <c r="J1426" i="1"/>
  <c r="I1429" i="1"/>
  <c r="J1434" i="1"/>
  <c r="I1437" i="1"/>
  <c r="G1445" i="1"/>
  <c r="J1452" i="1"/>
  <c r="J1453" i="1"/>
  <c r="H1458" i="1"/>
  <c r="G1461" i="1"/>
  <c r="G1464" i="1"/>
  <c r="I1479" i="1"/>
  <c r="I1480" i="1"/>
  <c r="J1500" i="1"/>
  <c r="J1501" i="1"/>
  <c r="H1510" i="1"/>
  <c r="G1510" i="1"/>
  <c r="I1512" i="1"/>
  <c r="J1516" i="1"/>
  <c r="J1517" i="1"/>
  <c r="J1524" i="1"/>
  <c r="J1529" i="1"/>
  <c r="G1529" i="1"/>
  <c r="I1535" i="1"/>
  <c r="J1553" i="1"/>
  <c r="H1553" i="1"/>
  <c r="G1553" i="1"/>
  <c r="I1556" i="1"/>
  <c r="G1556" i="1"/>
  <c r="H1559" i="1"/>
  <c r="G1559" i="1"/>
  <c r="I1575" i="1"/>
  <c r="I1580" i="1"/>
  <c r="H1580" i="1"/>
  <c r="G1580" i="1"/>
  <c r="J1593" i="1"/>
  <c r="I1593" i="1"/>
  <c r="H1593" i="1"/>
  <c r="G1593" i="1"/>
  <c r="J1596" i="1"/>
  <c r="J1614" i="1"/>
  <c r="I1614" i="1"/>
  <c r="H1623" i="1"/>
  <c r="G1623" i="1"/>
  <c r="H1646" i="1"/>
  <c r="J1646" i="1"/>
  <c r="G1646" i="1"/>
  <c r="G1650" i="1"/>
  <c r="I1650" i="1"/>
  <c r="H1650" i="1"/>
  <c r="G1652" i="1"/>
  <c r="J1652" i="1"/>
  <c r="H1652" i="1"/>
  <c r="J1662" i="1"/>
  <c r="G1662" i="1"/>
  <c r="I1668" i="1"/>
  <c r="J1668" i="1"/>
  <c r="H1668" i="1"/>
  <c r="G1440" i="1"/>
  <c r="H1445" i="1"/>
  <c r="H1454" i="1"/>
  <c r="I1458" i="1"/>
  <c r="H1461" i="1"/>
  <c r="J1477" i="1"/>
  <c r="J1479" i="1"/>
  <c r="H1482" i="1"/>
  <c r="G1485" i="1"/>
  <c r="G1488" i="1"/>
  <c r="I1507" i="1"/>
  <c r="G1509" i="1"/>
  <c r="I1511" i="1"/>
  <c r="H1522" i="1"/>
  <c r="I1528" i="1"/>
  <c r="G1533" i="1"/>
  <c r="J1535" i="1"/>
  <c r="J1550" i="1"/>
  <c r="J1555" i="1"/>
  <c r="I1555" i="1"/>
  <c r="I1572" i="1"/>
  <c r="H1572" i="1"/>
  <c r="G1572" i="1"/>
  <c r="J1575" i="1"/>
  <c r="J1585" i="1"/>
  <c r="I1585" i="1"/>
  <c r="H1585" i="1"/>
  <c r="G1585" i="1"/>
  <c r="J1606" i="1"/>
  <c r="I1606" i="1"/>
  <c r="H1615" i="1"/>
  <c r="G1615" i="1"/>
  <c r="J1640" i="1"/>
  <c r="I1640" i="1"/>
  <c r="H1640" i="1"/>
  <c r="G1640" i="1"/>
  <c r="J1642" i="1"/>
  <c r="I1642" i="1"/>
  <c r="I1688" i="1"/>
  <c r="H1688" i="1"/>
  <c r="G1688" i="1"/>
  <c r="G1504" i="1"/>
  <c r="J1504" i="1"/>
  <c r="G1520" i="1"/>
  <c r="J1520" i="1"/>
  <c r="I1522" i="1"/>
  <c r="G1522" i="1"/>
  <c r="J1545" i="1"/>
  <c r="H1545" i="1"/>
  <c r="G1545" i="1"/>
  <c r="I1548" i="1"/>
  <c r="G1548" i="1"/>
  <c r="I1564" i="1"/>
  <c r="H1564" i="1"/>
  <c r="G1564" i="1"/>
  <c r="J1577" i="1"/>
  <c r="I1577" i="1"/>
  <c r="H1577" i="1"/>
  <c r="G1577" i="1"/>
  <c r="J1598" i="1"/>
  <c r="I1598" i="1"/>
  <c r="H1607" i="1"/>
  <c r="G1607" i="1"/>
  <c r="G1636" i="1"/>
  <c r="J1636" i="1"/>
  <c r="H1636" i="1"/>
  <c r="J1749" i="1"/>
  <c r="I1749" i="1"/>
  <c r="H1749" i="1"/>
  <c r="G1749" i="1"/>
  <c r="G1340" i="1"/>
  <c r="G1348" i="1"/>
  <c r="G1356" i="1"/>
  <c r="G1364" i="1"/>
  <c r="G1372" i="1"/>
  <c r="G1380" i="1"/>
  <c r="G1388" i="1"/>
  <c r="G1396" i="1"/>
  <c r="G1404" i="1"/>
  <c r="G1412" i="1"/>
  <c r="G1420" i="1"/>
  <c r="G1428" i="1"/>
  <c r="G1436" i="1"/>
  <c r="G1439" i="1"/>
  <c r="G1444" i="1"/>
  <c r="H1457" i="1"/>
  <c r="G1458" i="1"/>
  <c r="G1459" i="1"/>
  <c r="J1460" i="1"/>
  <c r="J1461" i="1"/>
  <c r="J1463" i="1"/>
  <c r="H1467" i="1"/>
  <c r="G1469" i="1"/>
  <c r="G1470" i="1"/>
  <c r="H1476" i="1"/>
  <c r="G1481" i="1"/>
  <c r="I1487" i="1"/>
  <c r="I1488" i="1"/>
  <c r="G1511" i="1"/>
  <c r="I1513" i="1"/>
  <c r="J1521" i="1"/>
  <c r="G1521" i="1"/>
  <c r="H1526" i="1"/>
  <c r="I1527" i="1"/>
  <c r="I1529" i="1"/>
  <c r="J1542" i="1"/>
  <c r="J1547" i="1"/>
  <c r="I1547" i="1"/>
  <c r="H1556" i="1"/>
  <c r="H1558" i="1"/>
  <c r="J1559" i="1"/>
  <c r="H1566" i="1"/>
  <c r="J1569" i="1"/>
  <c r="I1569" i="1"/>
  <c r="H1569" i="1"/>
  <c r="G1569" i="1"/>
  <c r="J1572" i="1"/>
  <c r="J1590" i="1"/>
  <c r="I1590" i="1"/>
  <c r="H1599" i="1"/>
  <c r="G1599" i="1"/>
  <c r="I1620" i="1"/>
  <c r="H1620" i="1"/>
  <c r="G1620" i="1"/>
  <c r="J1623" i="1"/>
  <c r="J1628" i="1"/>
  <c r="I1628" i="1"/>
  <c r="H1628" i="1"/>
  <c r="J1650" i="1"/>
  <c r="I1447" i="1"/>
  <c r="I1448" i="1"/>
  <c r="I1457" i="1"/>
  <c r="I1459" i="1"/>
  <c r="G1460" i="1"/>
  <c r="H1462" i="1"/>
  <c r="G1463" i="1"/>
  <c r="I1466" i="1"/>
  <c r="H1469" i="1"/>
  <c r="I1476" i="1"/>
  <c r="H1481" i="1"/>
  <c r="G1482" i="1"/>
  <c r="G1483" i="1"/>
  <c r="J1484" i="1"/>
  <c r="J1485" i="1"/>
  <c r="J1487" i="1"/>
  <c r="H1490" i="1"/>
  <c r="H1491" i="1"/>
  <c r="G1493" i="1"/>
  <c r="G1496" i="1"/>
  <c r="H1502" i="1"/>
  <c r="G1502" i="1"/>
  <c r="I1504" i="1"/>
  <c r="J1508" i="1"/>
  <c r="J1509" i="1"/>
  <c r="I1510" i="1"/>
  <c r="H1511" i="1"/>
  <c r="J1513" i="1"/>
  <c r="H1518" i="1"/>
  <c r="G1518" i="1"/>
  <c r="I1520" i="1"/>
  <c r="G1525" i="1"/>
  <c r="J1527" i="1"/>
  <c r="H1531" i="1"/>
  <c r="J1533" i="1"/>
  <c r="I1534" i="1"/>
  <c r="J1537" i="1"/>
  <c r="H1537" i="1"/>
  <c r="G1537" i="1"/>
  <c r="I1540" i="1"/>
  <c r="G1540" i="1"/>
  <c r="J1541" i="1"/>
  <c r="I1544" i="1"/>
  <c r="I1545" i="1"/>
  <c r="H1547" i="1"/>
  <c r="J1548" i="1"/>
  <c r="I1551" i="1"/>
  <c r="J1561" i="1"/>
  <c r="I1561" i="1"/>
  <c r="H1561" i="1"/>
  <c r="G1561" i="1"/>
  <c r="J1564" i="1"/>
  <c r="J1582" i="1"/>
  <c r="I1582" i="1"/>
  <c r="H1591" i="1"/>
  <c r="G1591" i="1"/>
  <c r="I1607" i="1"/>
  <c r="I1612" i="1"/>
  <c r="H1612" i="1"/>
  <c r="G1612" i="1"/>
  <c r="J1615" i="1"/>
  <c r="G1622" i="1"/>
  <c r="J1625" i="1"/>
  <c r="I1625" i="1"/>
  <c r="H1625" i="1"/>
  <c r="G1625" i="1"/>
  <c r="I1636" i="1"/>
  <c r="H1647" i="1"/>
  <c r="J1647" i="1"/>
  <c r="I1647" i="1"/>
  <c r="G1647" i="1"/>
  <c r="G1649" i="1"/>
  <c r="I1649" i="1"/>
  <c r="H1651" i="1"/>
  <c r="G1651" i="1"/>
  <c r="I1667" i="1"/>
  <c r="H1667" i="1"/>
  <c r="G1667" i="1"/>
  <c r="I1706" i="1"/>
  <c r="H1442" i="1"/>
  <c r="J1447" i="1"/>
  <c r="H1450" i="1"/>
  <c r="H1451" i="1"/>
  <c r="G1453" i="1"/>
  <c r="G1454" i="1"/>
  <c r="G1456" i="1"/>
  <c r="I1462" i="1"/>
  <c r="J1464" i="1"/>
  <c r="I1471" i="1"/>
  <c r="I1472" i="1"/>
  <c r="H1486" i="1"/>
  <c r="I1490" i="1"/>
  <c r="H1493" i="1"/>
  <c r="I1499" i="1"/>
  <c r="G1501" i="1"/>
  <c r="I1503" i="1"/>
  <c r="G1507" i="1"/>
  <c r="I1515" i="1"/>
  <c r="G1517" i="1"/>
  <c r="I1519" i="1"/>
  <c r="H1521" i="1"/>
  <c r="H1525" i="1"/>
  <c r="G1527" i="1"/>
  <c r="J1532" i="1"/>
  <c r="J1539" i="1"/>
  <c r="I1539" i="1"/>
  <c r="H1548" i="1"/>
  <c r="H1550" i="1"/>
  <c r="J1551" i="1"/>
  <c r="H1554" i="1"/>
  <c r="G1555" i="1"/>
  <c r="G1557" i="1"/>
  <c r="J1574" i="1"/>
  <c r="I1574" i="1"/>
  <c r="H1583" i="1"/>
  <c r="G1583" i="1"/>
  <c r="I1599" i="1"/>
  <c r="I1604" i="1"/>
  <c r="H1604" i="1"/>
  <c r="G1604" i="1"/>
  <c r="J1607" i="1"/>
  <c r="H1614" i="1"/>
  <c r="J1617" i="1"/>
  <c r="I1617" i="1"/>
  <c r="H1617" i="1"/>
  <c r="G1617" i="1"/>
  <c r="J1620" i="1"/>
  <c r="J1643" i="1"/>
  <c r="H1643" i="1"/>
  <c r="J1645" i="1"/>
  <c r="I1645" i="1"/>
  <c r="H1645" i="1"/>
  <c r="G1645" i="1"/>
  <c r="H1689" i="1"/>
  <c r="I1689" i="1"/>
  <c r="J1692" i="1"/>
  <c r="H1692" i="1"/>
  <c r="G1526" i="1"/>
  <c r="G1534" i="1"/>
  <c r="G1542" i="1"/>
  <c r="G1550" i="1"/>
  <c r="G1558" i="1"/>
  <c r="G1566" i="1"/>
  <c r="G1574" i="1"/>
  <c r="G1582" i="1"/>
  <c r="G1590" i="1"/>
  <c r="G1598" i="1"/>
  <c r="G1606" i="1"/>
  <c r="G1614" i="1"/>
  <c r="J1631" i="1"/>
  <c r="H1632" i="1"/>
  <c r="I1635" i="1"/>
  <c r="I1639" i="1"/>
  <c r="H1644" i="1"/>
  <c r="I1646" i="1"/>
  <c r="H1649" i="1"/>
  <c r="I1656" i="1"/>
  <c r="J1658" i="1"/>
  <c r="J1665" i="1"/>
  <c r="J1667" i="1"/>
  <c r="H1670" i="1"/>
  <c r="H1671" i="1"/>
  <c r="G1673" i="1"/>
  <c r="G1674" i="1"/>
  <c r="G1676" i="1"/>
  <c r="J1677" i="1"/>
  <c r="J1679" i="1"/>
  <c r="I1682" i="1"/>
  <c r="J1684" i="1"/>
  <c r="I1691" i="1"/>
  <c r="I1692" i="1"/>
  <c r="H1698" i="1"/>
  <c r="G1698" i="1"/>
  <c r="I1700" i="1"/>
  <c r="I1702" i="1"/>
  <c r="J1705" i="1"/>
  <c r="H1710" i="1"/>
  <c r="G1715" i="1"/>
  <c r="I1728" i="1"/>
  <c r="H1728" i="1"/>
  <c r="G1728" i="1"/>
  <c r="I1738" i="1"/>
  <c r="J1741" i="1"/>
  <c r="I1741" i="1"/>
  <c r="H1741" i="1"/>
  <c r="G1741" i="1"/>
  <c r="H1826" i="1"/>
  <c r="G1826" i="1"/>
  <c r="J1929" i="1"/>
  <c r="H1929" i="1"/>
  <c r="J1536" i="1"/>
  <c r="J1544" i="1"/>
  <c r="J1552" i="1"/>
  <c r="J1560" i="1"/>
  <c r="I1563" i="1"/>
  <c r="J1568" i="1"/>
  <c r="I1571" i="1"/>
  <c r="J1576" i="1"/>
  <c r="I1579" i="1"/>
  <c r="J1584" i="1"/>
  <c r="I1587" i="1"/>
  <c r="J1592" i="1"/>
  <c r="I1595" i="1"/>
  <c r="J1600" i="1"/>
  <c r="I1603" i="1"/>
  <c r="J1608" i="1"/>
  <c r="I1611" i="1"/>
  <c r="J1616" i="1"/>
  <c r="I1619" i="1"/>
  <c r="J1624" i="1"/>
  <c r="H1630" i="1"/>
  <c r="J1635" i="1"/>
  <c r="I1651" i="1"/>
  <c r="I1652" i="1"/>
  <c r="I1670" i="1"/>
  <c r="H1673" i="1"/>
  <c r="J1682" i="1"/>
  <c r="J1688" i="1"/>
  <c r="J1689" i="1"/>
  <c r="H1694" i="1"/>
  <c r="G1697" i="1"/>
  <c r="I1699" i="1"/>
  <c r="G1708" i="1"/>
  <c r="J1708" i="1"/>
  <c r="I1710" i="1"/>
  <c r="G1710" i="1"/>
  <c r="G1713" i="1"/>
  <c r="I1720" i="1"/>
  <c r="H1720" i="1"/>
  <c r="G1720" i="1"/>
  <c r="J1733" i="1"/>
  <c r="I1733" i="1"/>
  <c r="H1733" i="1"/>
  <c r="G1733" i="1"/>
  <c r="J1736" i="1"/>
  <c r="H1763" i="1"/>
  <c r="G1763" i="1"/>
  <c r="J1773" i="1"/>
  <c r="G1773" i="1"/>
  <c r="I1778" i="1"/>
  <c r="H1778" i="1"/>
  <c r="G1778" i="1"/>
  <c r="J1972" i="1"/>
  <c r="I1972" i="1"/>
  <c r="G1972" i="1"/>
  <c r="I1630" i="1"/>
  <c r="J1649" i="1"/>
  <c r="J1651" i="1"/>
  <c r="H1654" i="1"/>
  <c r="G1657" i="1"/>
  <c r="G1660" i="1"/>
  <c r="I1675" i="1"/>
  <c r="I1694" i="1"/>
  <c r="H1697" i="1"/>
  <c r="J1699" i="1"/>
  <c r="J1709" i="1"/>
  <c r="G1709" i="1"/>
  <c r="H1713" i="1"/>
  <c r="G1716" i="1"/>
  <c r="J1717" i="1"/>
  <c r="H1717" i="1"/>
  <c r="G1717" i="1"/>
  <c r="J1725" i="1"/>
  <c r="I1725" i="1"/>
  <c r="H1725" i="1"/>
  <c r="G1725" i="1"/>
  <c r="J1728" i="1"/>
  <c r="H1755" i="1"/>
  <c r="G1755" i="1"/>
  <c r="J1782" i="1"/>
  <c r="I1782" i="1"/>
  <c r="G1782" i="1"/>
  <c r="H1810" i="1"/>
  <c r="G1810" i="1"/>
  <c r="I1855" i="1"/>
  <c r="H1855" i="1"/>
  <c r="G1855" i="1"/>
  <c r="G1951" i="1"/>
  <c r="I1951" i="1"/>
  <c r="H1951" i="1"/>
  <c r="J1954" i="1"/>
  <c r="I1954" i="1"/>
  <c r="H1954" i="1"/>
  <c r="G1954" i="1"/>
  <c r="H1747" i="1"/>
  <c r="G1747" i="1"/>
  <c r="I1763" i="1"/>
  <c r="I1768" i="1"/>
  <c r="H1768" i="1"/>
  <c r="G1768" i="1"/>
  <c r="G1538" i="1"/>
  <c r="G1546" i="1"/>
  <c r="G1554" i="1"/>
  <c r="G1562" i="1"/>
  <c r="G1570" i="1"/>
  <c r="G1578" i="1"/>
  <c r="G1586" i="1"/>
  <c r="G1594" i="1"/>
  <c r="G1602" i="1"/>
  <c r="G1610" i="1"/>
  <c r="G1618" i="1"/>
  <c r="G1626" i="1"/>
  <c r="H1629" i="1"/>
  <c r="G1630" i="1"/>
  <c r="G1633" i="1"/>
  <c r="I1638" i="1"/>
  <c r="H1639" i="1"/>
  <c r="G1641" i="1"/>
  <c r="G1642" i="1"/>
  <c r="H1648" i="1"/>
  <c r="G1653" i="1"/>
  <c r="I1659" i="1"/>
  <c r="I1660" i="1"/>
  <c r="G1672" i="1"/>
  <c r="H1674" i="1"/>
  <c r="G1675" i="1"/>
  <c r="I1678" i="1"/>
  <c r="H1681" i="1"/>
  <c r="H1693" i="1"/>
  <c r="G1694" i="1"/>
  <c r="G1695" i="1"/>
  <c r="J1696" i="1"/>
  <c r="J1697" i="1"/>
  <c r="I1698" i="1"/>
  <c r="H1706" i="1"/>
  <c r="G1706" i="1"/>
  <c r="H1709" i="1"/>
  <c r="I1712" i="1"/>
  <c r="G1712" i="1"/>
  <c r="J1713" i="1"/>
  <c r="I1716" i="1"/>
  <c r="I1717" i="1"/>
  <c r="H1739" i="1"/>
  <c r="G1739" i="1"/>
  <c r="I1755" i="1"/>
  <c r="I1760" i="1"/>
  <c r="H1760" i="1"/>
  <c r="G1760" i="1"/>
  <c r="J1763" i="1"/>
  <c r="I1797" i="1"/>
  <c r="G1797" i="1"/>
  <c r="G1628" i="1"/>
  <c r="H1633" i="1"/>
  <c r="G1637" i="1"/>
  <c r="H1641" i="1"/>
  <c r="H1653" i="1"/>
  <c r="G1654" i="1"/>
  <c r="G1655" i="1"/>
  <c r="J1656" i="1"/>
  <c r="J1657" i="1"/>
  <c r="J1659" i="1"/>
  <c r="H1662" i="1"/>
  <c r="H1663" i="1"/>
  <c r="G1665" i="1"/>
  <c r="G1666" i="1"/>
  <c r="G1668" i="1"/>
  <c r="H1672" i="1"/>
  <c r="I1674" i="1"/>
  <c r="J1676" i="1"/>
  <c r="G1677" i="1"/>
  <c r="I1683" i="1"/>
  <c r="I1684" i="1"/>
  <c r="I1693" i="1"/>
  <c r="I1695" i="1"/>
  <c r="G1696" i="1"/>
  <c r="G1705" i="1"/>
  <c r="I1707" i="1"/>
  <c r="I1709" i="1"/>
  <c r="J1711" i="1"/>
  <c r="I1711" i="1"/>
  <c r="H1731" i="1"/>
  <c r="G1731" i="1"/>
  <c r="I1747" i="1"/>
  <c r="I1752" i="1"/>
  <c r="H1752" i="1"/>
  <c r="G1752" i="1"/>
  <c r="J1755" i="1"/>
  <c r="I1762" i="1"/>
  <c r="J1765" i="1"/>
  <c r="I1765" i="1"/>
  <c r="H1765" i="1"/>
  <c r="G1765" i="1"/>
  <c r="J1768" i="1"/>
  <c r="I1779" i="1"/>
  <c r="J1779" i="1"/>
  <c r="H1779" i="1"/>
  <c r="J1797" i="1"/>
  <c r="I1817" i="1"/>
  <c r="H1898" i="1"/>
  <c r="G1898" i="1"/>
  <c r="J1627" i="1"/>
  <c r="J1632" i="1"/>
  <c r="I1643" i="1"/>
  <c r="I1644" i="1"/>
  <c r="H1658" i="1"/>
  <c r="I1662" i="1"/>
  <c r="H1665" i="1"/>
  <c r="G1678" i="1"/>
  <c r="J1680" i="1"/>
  <c r="J1681" i="1"/>
  <c r="J1683" i="1"/>
  <c r="H1686" i="1"/>
  <c r="H1687" i="1"/>
  <c r="G1689" i="1"/>
  <c r="G1690" i="1"/>
  <c r="G1692" i="1"/>
  <c r="G1700" i="1"/>
  <c r="J1700" i="1"/>
  <c r="H1703" i="1"/>
  <c r="H1705" i="1"/>
  <c r="J1707" i="1"/>
  <c r="H1711" i="1"/>
  <c r="J1712" i="1"/>
  <c r="I1715" i="1"/>
  <c r="H1723" i="1"/>
  <c r="G1723" i="1"/>
  <c r="I1739" i="1"/>
  <c r="I1744" i="1"/>
  <c r="H1744" i="1"/>
  <c r="G1744" i="1"/>
  <c r="J1747" i="1"/>
  <c r="I1754" i="1"/>
  <c r="J1757" i="1"/>
  <c r="I1757" i="1"/>
  <c r="H1757" i="1"/>
  <c r="G1757" i="1"/>
  <c r="J1760" i="1"/>
  <c r="I1799" i="1"/>
  <c r="H1799" i="1"/>
  <c r="G1799" i="1"/>
  <c r="J1803" i="1"/>
  <c r="H1803" i="1"/>
  <c r="J1868" i="1"/>
  <c r="I1868" i="1"/>
  <c r="H1868" i="1"/>
  <c r="G1868" i="1"/>
  <c r="G1714" i="1"/>
  <c r="G1722" i="1"/>
  <c r="G1730" i="1"/>
  <c r="G1738" i="1"/>
  <c r="G1746" i="1"/>
  <c r="G1754" i="1"/>
  <c r="G1762" i="1"/>
  <c r="G1774" i="1"/>
  <c r="J1776" i="1"/>
  <c r="J1778" i="1"/>
  <c r="H1781" i="1"/>
  <c r="H1782" i="1"/>
  <c r="G1784" i="1"/>
  <c r="G1785" i="1"/>
  <c r="G1787" i="1"/>
  <c r="J1788" i="1"/>
  <c r="J1790" i="1"/>
  <c r="I1793" i="1"/>
  <c r="I1802" i="1"/>
  <c r="I1803" i="1"/>
  <c r="H1809" i="1"/>
  <c r="G1809" i="1"/>
  <c r="I1811" i="1"/>
  <c r="I1813" i="1"/>
  <c r="J1816" i="1"/>
  <c r="J1820" i="1"/>
  <c r="H1825" i="1"/>
  <c r="G1825" i="1"/>
  <c r="I1827" i="1"/>
  <c r="I1829" i="1"/>
  <c r="J1832" i="1"/>
  <c r="G1835" i="1"/>
  <c r="I1837" i="1"/>
  <c r="I1839" i="1"/>
  <c r="I1841" i="1"/>
  <c r="H1841" i="1"/>
  <c r="G1841" i="1"/>
  <c r="H1848" i="1"/>
  <c r="G1851" i="1"/>
  <c r="J1852" i="1"/>
  <c r="H1852" i="1"/>
  <c r="G1852" i="1"/>
  <c r="I1857" i="1"/>
  <c r="J1860" i="1"/>
  <c r="I1860" i="1"/>
  <c r="H1860" i="1"/>
  <c r="G1860" i="1"/>
  <c r="H1890" i="1"/>
  <c r="G1890" i="1"/>
  <c r="J1908" i="1"/>
  <c r="I1908" i="1"/>
  <c r="H1908" i="1"/>
  <c r="G1908" i="1"/>
  <c r="I1923" i="1"/>
  <c r="J1923" i="1"/>
  <c r="G1923" i="1"/>
  <c r="J1941" i="1"/>
  <c r="I1941" i="1"/>
  <c r="H1941" i="1"/>
  <c r="G1941" i="1"/>
  <c r="J1716" i="1"/>
  <c r="I1719" i="1"/>
  <c r="H1722" i="1"/>
  <c r="J1724" i="1"/>
  <c r="I1727" i="1"/>
  <c r="H1730" i="1"/>
  <c r="I1735" i="1"/>
  <c r="H1738" i="1"/>
  <c r="I1743" i="1"/>
  <c r="H1746" i="1"/>
  <c r="I1751" i="1"/>
  <c r="H1754" i="1"/>
  <c r="I1759" i="1"/>
  <c r="H1762" i="1"/>
  <c r="I1767" i="1"/>
  <c r="H1784" i="1"/>
  <c r="J1799" i="1"/>
  <c r="J1800" i="1"/>
  <c r="G1808" i="1"/>
  <c r="I1810" i="1"/>
  <c r="I1826" i="1"/>
  <c r="H1836" i="1"/>
  <c r="G1836" i="1"/>
  <c r="J1846" i="1"/>
  <c r="I1846" i="1"/>
  <c r="J1855" i="1"/>
  <c r="H1882" i="1"/>
  <c r="G1882" i="1"/>
  <c r="I1898" i="1"/>
  <c r="G1771" i="1"/>
  <c r="H1775" i="1"/>
  <c r="G1780" i="1"/>
  <c r="I1786" i="1"/>
  <c r="I1787" i="1"/>
  <c r="H1801" i="1"/>
  <c r="G1802" i="1"/>
  <c r="I1805" i="1"/>
  <c r="H1808" i="1"/>
  <c r="J1810" i="1"/>
  <c r="H1812" i="1"/>
  <c r="G1813" i="1"/>
  <c r="G1819" i="1"/>
  <c r="J1819" i="1"/>
  <c r="H1822" i="1"/>
  <c r="H1824" i="1"/>
  <c r="J1826" i="1"/>
  <c r="H1828" i="1"/>
  <c r="G1829" i="1"/>
  <c r="I1835" i="1"/>
  <c r="G1840" i="1"/>
  <c r="H1846" i="1"/>
  <c r="J1848" i="1"/>
  <c r="I1851" i="1"/>
  <c r="I1852" i="1"/>
  <c r="H1874" i="1"/>
  <c r="G1874" i="1"/>
  <c r="I1890" i="1"/>
  <c r="I1895" i="1"/>
  <c r="H1895" i="1"/>
  <c r="G1895" i="1"/>
  <c r="J1898" i="1"/>
  <c r="J1906" i="1"/>
  <c r="I1906" i="1"/>
  <c r="H1906" i="1"/>
  <c r="G1906" i="1"/>
  <c r="J1913" i="1"/>
  <c r="I1913" i="1"/>
  <c r="H1913" i="1"/>
  <c r="I1925" i="1"/>
  <c r="H1925" i="1"/>
  <c r="G1925" i="1"/>
  <c r="H1948" i="1"/>
  <c r="J1948" i="1"/>
  <c r="I1948" i="1"/>
  <c r="G1948" i="1"/>
  <c r="J1951" i="1"/>
  <c r="J1969" i="1"/>
  <c r="H1969" i="1"/>
  <c r="G1795" i="1"/>
  <c r="I1801" i="1"/>
  <c r="H1802" i="1"/>
  <c r="G1804" i="1"/>
  <c r="H1821" i="1"/>
  <c r="I1833" i="1"/>
  <c r="H1833" i="1"/>
  <c r="G1833" i="1"/>
  <c r="I1834" i="1"/>
  <c r="H1840" i="1"/>
  <c r="H1866" i="1"/>
  <c r="G1866" i="1"/>
  <c r="I1882" i="1"/>
  <c r="I1887" i="1"/>
  <c r="H1887" i="1"/>
  <c r="G1887" i="1"/>
  <c r="J1890" i="1"/>
  <c r="J1900" i="1"/>
  <c r="I1900" i="1"/>
  <c r="H1900" i="1"/>
  <c r="G1900" i="1"/>
  <c r="J1946" i="1"/>
  <c r="I1946" i="1"/>
  <c r="H1946" i="1"/>
  <c r="G1946" i="1"/>
  <c r="G1950" i="1"/>
  <c r="I1950" i="1"/>
  <c r="J1991" i="1"/>
  <c r="I1991" i="1"/>
  <c r="H1991" i="1"/>
  <c r="G1718" i="1"/>
  <c r="G1766" i="1"/>
  <c r="I1771" i="1"/>
  <c r="J1781" i="1"/>
  <c r="G1783" i="1"/>
  <c r="I1784" i="1"/>
  <c r="H1785" i="1"/>
  <c r="G1786" i="1"/>
  <c r="I1789" i="1"/>
  <c r="H1792" i="1"/>
  <c r="H1817" i="1"/>
  <c r="G1817" i="1"/>
  <c r="I1825" i="1"/>
  <c r="J1834" i="1"/>
  <c r="J1838" i="1"/>
  <c r="I1838" i="1"/>
  <c r="H1858" i="1"/>
  <c r="G1858" i="1"/>
  <c r="I1879" i="1"/>
  <c r="H1879" i="1"/>
  <c r="G1879" i="1"/>
  <c r="I1889" i="1"/>
  <c r="J1892" i="1"/>
  <c r="I1892" i="1"/>
  <c r="H1892" i="1"/>
  <c r="G1892" i="1"/>
  <c r="H1912" i="1"/>
  <c r="J1955" i="1"/>
  <c r="J1957" i="1"/>
  <c r="H1957" i="1"/>
  <c r="G1957" i="1"/>
  <c r="G2038" i="1"/>
  <c r="J2038" i="1"/>
  <c r="I2038" i="1"/>
  <c r="J1770" i="1"/>
  <c r="H1773" i="1"/>
  <c r="H1774" i="1"/>
  <c r="G1776" i="1"/>
  <c r="G1777" i="1"/>
  <c r="G1779" i="1"/>
  <c r="H1783" i="1"/>
  <c r="I1785" i="1"/>
  <c r="J1787" i="1"/>
  <c r="G1788" i="1"/>
  <c r="I1794" i="1"/>
  <c r="I1795" i="1"/>
  <c r="I1804" i="1"/>
  <c r="I1806" i="1"/>
  <c r="G1807" i="1"/>
  <c r="I1814" i="1"/>
  <c r="G1816" i="1"/>
  <c r="I1818" i="1"/>
  <c r="G1822" i="1"/>
  <c r="G1823" i="1"/>
  <c r="I1830" i="1"/>
  <c r="G1832" i="1"/>
  <c r="G1834" i="1"/>
  <c r="H1838" i="1"/>
  <c r="J1840" i="1"/>
  <c r="G1843" i="1"/>
  <c r="I1845" i="1"/>
  <c r="G1846" i="1"/>
  <c r="I1847" i="1"/>
  <c r="I1849" i="1"/>
  <c r="J1850" i="1"/>
  <c r="I1866" i="1"/>
  <c r="I1871" i="1"/>
  <c r="H1871" i="1"/>
  <c r="G1871" i="1"/>
  <c r="J1874" i="1"/>
  <c r="I1881" i="1"/>
  <c r="J1884" i="1"/>
  <c r="I1884" i="1"/>
  <c r="H1884" i="1"/>
  <c r="G1884" i="1"/>
  <c r="J1887" i="1"/>
  <c r="H1907" i="1"/>
  <c r="J1907" i="1"/>
  <c r="G1907" i="1"/>
  <c r="I1943" i="1"/>
  <c r="I2013" i="1"/>
  <c r="G2013" i="1"/>
  <c r="I1773" i="1"/>
  <c r="H1776" i="1"/>
  <c r="G1789" i="1"/>
  <c r="J1791" i="1"/>
  <c r="J1792" i="1"/>
  <c r="J1794" i="1"/>
  <c r="H1797" i="1"/>
  <c r="G1800" i="1"/>
  <c r="G1801" i="1"/>
  <c r="G1803" i="1"/>
  <c r="G1811" i="1"/>
  <c r="J1811" i="1"/>
  <c r="H1816" i="1"/>
  <c r="J1818" i="1"/>
  <c r="H1820" i="1"/>
  <c r="G1821" i="1"/>
  <c r="J1822" i="1"/>
  <c r="G1827" i="1"/>
  <c r="J1827" i="1"/>
  <c r="H1832" i="1"/>
  <c r="J1839" i="1"/>
  <c r="H1844" i="1"/>
  <c r="G1844" i="1"/>
  <c r="G1850" i="1"/>
  <c r="I1858" i="1"/>
  <c r="I1863" i="1"/>
  <c r="H1863" i="1"/>
  <c r="G1863" i="1"/>
  <c r="J1866" i="1"/>
  <c r="I1873" i="1"/>
  <c r="J1876" i="1"/>
  <c r="I1876" i="1"/>
  <c r="H1876" i="1"/>
  <c r="G1876" i="1"/>
  <c r="J1879" i="1"/>
  <c r="H1926" i="1"/>
  <c r="I1926" i="1"/>
  <c r="H1947" i="1"/>
  <c r="J1947" i="1"/>
  <c r="G1947" i="1"/>
  <c r="G1849" i="1"/>
  <c r="G1857" i="1"/>
  <c r="G1865" i="1"/>
  <c r="G1873" i="1"/>
  <c r="G1881" i="1"/>
  <c r="G1889" i="1"/>
  <c r="G1897" i="1"/>
  <c r="G1902" i="1"/>
  <c r="I1905" i="1"/>
  <c r="I1907" i="1"/>
  <c r="H1911" i="1"/>
  <c r="G1912" i="1"/>
  <c r="J1916" i="1"/>
  <c r="H1917" i="1"/>
  <c r="I1919" i="1"/>
  <c r="J1921" i="1"/>
  <c r="I1928" i="1"/>
  <c r="I1929" i="1"/>
  <c r="I1938" i="1"/>
  <c r="J1939" i="1"/>
  <c r="I1940" i="1"/>
  <c r="H1943" i="1"/>
  <c r="G1944" i="1"/>
  <c r="H1945" i="1"/>
  <c r="I1947" i="1"/>
  <c r="H1950" i="1"/>
  <c r="G1956" i="1"/>
  <c r="J1962" i="1"/>
  <c r="H1962" i="1"/>
  <c r="G1962" i="1"/>
  <c r="I1965" i="1"/>
  <c r="G1965" i="1"/>
  <c r="J1966" i="1"/>
  <c r="I1969" i="1"/>
  <c r="H1972" i="1"/>
  <c r="G1984" i="1"/>
  <c r="H1992" i="1"/>
  <c r="G1992" i="1"/>
  <c r="I2016" i="1"/>
  <c r="H2016" i="1"/>
  <c r="H2046" i="1"/>
  <c r="J2046" i="1"/>
  <c r="I2046" i="1"/>
  <c r="G2057" i="1"/>
  <c r="J2057" i="1"/>
  <c r="I2057" i="1"/>
  <c r="H2057" i="1"/>
  <c r="J1835" i="1"/>
  <c r="J1843" i="1"/>
  <c r="H1849" i="1"/>
  <c r="J1851" i="1"/>
  <c r="I1854" i="1"/>
  <c r="H1857" i="1"/>
  <c r="J1859" i="1"/>
  <c r="I1862" i="1"/>
  <c r="H1865" i="1"/>
  <c r="J1867" i="1"/>
  <c r="I1870" i="1"/>
  <c r="H1873" i="1"/>
  <c r="J1875" i="1"/>
  <c r="I1878" i="1"/>
  <c r="H1881" i="1"/>
  <c r="J1883" i="1"/>
  <c r="I1886" i="1"/>
  <c r="H1889" i="1"/>
  <c r="J1891" i="1"/>
  <c r="I1894" i="1"/>
  <c r="H1897" i="1"/>
  <c r="J1899" i="1"/>
  <c r="H1902" i="1"/>
  <c r="J1905" i="1"/>
  <c r="I1911" i="1"/>
  <c r="H1915" i="1"/>
  <c r="J1919" i="1"/>
  <c r="J1925" i="1"/>
  <c r="J1926" i="1"/>
  <c r="H1931" i="1"/>
  <c r="G1934" i="1"/>
  <c r="G1935" i="1"/>
  <c r="G1937" i="1"/>
  <c r="J1938" i="1"/>
  <c r="J1945" i="1"/>
  <c r="J1952" i="1"/>
  <c r="I1956" i="1"/>
  <c r="H1960" i="1"/>
  <c r="J1964" i="1"/>
  <c r="I1964" i="1"/>
  <c r="G1975" i="1"/>
  <c r="H1979" i="1"/>
  <c r="G1982" i="1"/>
  <c r="G1910" i="1"/>
  <c r="I1915" i="1"/>
  <c r="I1931" i="1"/>
  <c r="H1934" i="1"/>
  <c r="J1950" i="1"/>
  <c r="G1952" i="1"/>
  <c r="I1962" i="1"/>
  <c r="J1965" i="1"/>
  <c r="I1968" i="1"/>
  <c r="I1979" i="1"/>
  <c r="H1982" i="1"/>
  <c r="I1983" i="1"/>
  <c r="H1983" i="1"/>
  <c r="J1986" i="1"/>
  <c r="H1986" i="1"/>
  <c r="G1986" i="1"/>
  <c r="I1989" i="1"/>
  <c r="G1989" i="1"/>
  <c r="I1992" i="1"/>
  <c r="I1997" i="1"/>
  <c r="H1997" i="1"/>
  <c r="G1997" i="1"/>
  <c r="J2000" i="1"/>
  <c r="I2000" i="1"/>
  <c r="H2000" i="1"/>
  <c r="I1936" i="1"/>
  <c r="G1958" i="1"/>
  <c r="J1988" i="1"/>
  <c r="I1988" i="1"/>
  <c r="J1992" i="1"/>
  <c r="H2093" i="1"/>
  <c r="G2093" i="1"/>
  <c r="I1902" i="1"/>
  <c r="I1904" i="1"/>
  <c r="J1909" i="1"/>
  <c r="G1915" i="1"/>
  <c r="H1918" i="1"/>
  <c r="G1942" i="1"/>
  <c r="G1943" i="1"/>
  <c r="I1975" i="1"/>
  <c r="H1975" i="1"/>
  <c r="J1978" i="1"/>
  <c r="H1978" i="1"/>
  <c r="G1978" i="1"/>
  <c r="I1981" i="1"/>
  <c r="G1981" i="1"/>
  <c r="G1991" i="1"/>
  <c r="J1994" i="1"/>
  <c r="I1994" i="1"/>
  <c r="H1994" i="1"/>
  <c r="G1994" i="1"/>
  <c r="H2001" i="1"/>
  <c r="G2001" i="1"/>
  <c r="J2004" i="1"/>
  <c r="I2004" i="1"/>
  <c r="H2004" i="1"/>
  <c r="G2004" i="1"/>
  <c r="J2017" i="1"/>
  <c r="I2017" i="1"/>
  <c r="H2017" i="1"/>
  <c r="H2019" i="1"/>
  <c r="J2019" i="1"/>
  <c r="G2019" i="1"/>
  <c r="G1903" i="1"/>
  <c r="J1904" i="1"/>
  <c r="G1909" i="1"/>
  <c r="G1913" i="1"/>
  <c r="I1920" i="1"/>
  <c r="I1921" i="1"/>
  <c r="I1930" i="1"/>
  <c r="I1932" i="1"/>
  <c r="G1933" i="1"/>
  <c r="H1935" i="1"/>
  <c r="G1936" i="1"/>
  <c r="I1939" i="1"/>
  <c r="H1942" i="1"/>
  <c r="G1953" i="1"/>
  <c r="H1956" i="1"/>
  <c r="I1957" i="1"/>
  <c r="G1960" i="1"/>
  <c r="H1963" i="1"/>
  <c r="G1964" i="1"/>
  <c r="G1966" i="1"/>
  <c r="J1975" i="1"/>
  <c r="J1980" i="1"/>
  <c r="I1980" i="1"/>
  <c r="H1989" i="1"/>
  <c r="H2109" i="1"/>
  <c r="G2109" i="1"/>
  <c r="I1912" i="1"/>
  <c r="J1917" i="1"/>
  <c r="J1918" i="1"/>
  <c r="J1920" i="1"/>
  <c r="H1923" i="1"/>
  <c r="G1926" i="1"/>
  <c r="G1927" i="1"/>
  <c r="G1929" i="1"/>
  <c r="I1935" i="1"/>
  <c r="J1937" i="1"/>
  <c r="I1944" i="1"/>
  <c r="I1945" i="1"/>
  <c r="H1952" i="1"/>
  <c r="H1955" i="1"/>
  <c r="G1955" i="1"/>
  <c r="J1958" i="1"/>
  <c r="I1963" i="1"/>
  <c r="H1966" i="1"/>
  <c r="I1967" i="1"/>
  <c r="H1967" i="1"/>
  <c r="G1969" i="1"/>
  <c r="J1970" i="1"/>
  <c r="H1970" i="1"/>
  <c r="G1970" i="1"/>
  <c r="I1973" i="1"/>
  <c r="G1973" i="1"/>
  <c r="I1978" i="1"/>
  <c r="J1981" i="1"/>
  <c r="I1984" i="1"/>
  <c r="H1985" i="1"/>
  <c r="I2001" i="1"/>
  <c r="I2053" i="1"/>
  <c r="G2053" i="1"/>
  <c r="I2139" i="1"/>
  <c r="H2139" i="1"/>
  <c r="I2007" i="1"/>
  <c r="J2009" i="1"/>
  <c r="J2013" i="1"/>
  <c r="J2016" i="1"/>
  <c r="I2018" i="1"/>
  <c r="I2019" i="1"/>
  <c r="G2022" i="1"/>
  <c r="G2024" i="1"/>
  <c r="G2025" i="1"/>
  <c r="I2028" i="1"/>
  <c r="I2029" i="1"/>
  <c r="J2030" i="1"/>
  <c r="G2035" i="1"/>
  <c r="H2038" i="1"/>
  <c r="G2043" i="1"/>
  <c r="H2045" i="1"/>
  <c r="J2047" i="1"/>
  <c r="H2047" i="1"/>
  <c r="J2053" i="1"/>
  <c r="I2058" i="1"/>
  <c r="G2058" i="1"/>
  <c r="H2064" i="1"/>
  <c r="H2069" i="1"/>
  <c r="G2069" i="1"/>
  <c r="G2072" i="1"/>
  <c r="H2077" i="1"/>
  <c r="G2077" i="1"/>
  <c r="G2080" i="1"/>
  <c r="H2085" i="1"/>
  <c r="G2085" i="1"/>
  <c r="I2093" i="1"/>
  <c r="J2103" i="1"/>
  <c r="I2103" i="1"/>
  <c r="H2103" i="1"/>
  <c r="G2103" i="1"/>
  <c r="I2109" i="1"/>
  <c r="J2119" i="1"/>
  <c r="I2119" i="1"/>
  <c r="H2119" i="1"/>
  <c r="G2119" i="1"/>
  <c r="J2126" i="1"/>
  <c r="H2126" i="1"/>
  <c r="G2126" i="1"/>
  <c r="I1996" i="1"/>
  <c r="I2003" i="1"/>
  <c r="H2005" i="1"/>
  <c r="H2021" i="1"/>
  <c r="H2022" i="1"/>
  <c r="J2028" i="1"/>
  <c r="H2037" i="1"/>
  <c r="G2049" i="1"/>
  <c r="J2049" i="1"/>
  <c r="I2064" i="1"/>
  <c r="H2088" i="1"/>
  <c r="J2093" i="1"/>
  <c r="J2109" i="1"/>
  <c r="J2130" i="1"/>
  <c r="I2130" i="1"/>
  <c r="H2130" i="1"/>
  <c r="G2130" i="1"/>
  <c r="J2160" i="1"/>
  <c r="G2160" i="1"/>
  <c r="H2006" i="1"/>
  <c r="G2008" i="1"/>
  <c r="G2018" i="1"/>
  <c r="I2024" i="1"/>
  <c r="H2027" i="1"/>
  <c r="G2032" i="1"/>
  <c r="I2035" i="1"/>
  <c r="I2037" i="1"/>
  <c r="J2039" i="1"/>
  <c r="H2039" i="1"/>
  <c r="J2045" i="1"/>
  <c r="I2050" i="1"/>
  <c r="G2050" i="1"/>
  <c r="H2056" i="1"/>
  <c r="H2058" i="1"/>
  <c r="G2062" i="1"/>
  <c r="J2064" i="1"/>
  <c r="H2067" i="1"/>
  <c r="J2069" i="1"/>
  <c r="I2072" i="1"/>
  <c r="H2075" i="1"/>
  <c r="J2077" i="1"/>
  <c r="I2080" i="1"/>
  <c r="H2083" i="1"/>
  <c r="J2085" i="1"/>
  <c r="I2088" i="1"/>
  <c r="I2098" i="1"/>
  <c r="H2098" i="1"/>
  <c r="G2098" i="1"/>
  <c r="H2104" i="1"/>
  <c r="I2114" i="1"/>
  <c r="H2114" i="1"/>
  <c r="G2114" i="1"/>
  <c r="J2124" i="1"/>
  <c r="I2124" i="1"/>
  <c r="H2124" i="1"/>
  <c r="G2041" i="1"/>
  <c r="J2041" i="1"/>
  <c r="H2101" i="1"/>
  <c r="G2101" i="1"/>
  <c r="H2117" i="1"/>
  <c r="G2117" i="1"/>
  <c r="H2163" i="1"/>
  <c r="G2163" i="1"/>
  <c r="G2169" i="1"/>
  <c r="I2169" i="1"/>
  <c r="G1963" i="1"/>
  <c r="G1971" i="1"/>
  <c r="G1979" i="1"/>
  <c r="G1987" i="1"/>
  <c r="G1995" i="1"/>
  <c r="G2005" i="1"/>
  <c r="I2008" i="1"/>
  <c r="H2011" i="1"/>
  <c r="G2021" i="1"/>
  <c r="I2022" i="1"/>
  <c r="G2023" i="1"/>
  <c r="H2025" i="1"/>
  <c r="H2030" i="1"/>
  <c r="I2032" i="1"/>
  <c r="J2034" i="1"/>
  <c r="J2035" i="1"/>
  <c r="G2037" i="1"/>
  <c r="I2039" i="1"/>
  <c r="I2042" i="1"/>
  <c r="G2042" i="1"/>
  <c r="J2043" i="1"/>
  <c r="H2048" i="1"/>
  <c r="H2050" i="1"/>
  <c r="J2056" i="1"/>
  <c r="H2061" i="1"/>
  <c r="J2063" i="1"/>
  <c r="H2063" i="1"/>
  <c r="J2095" i="1"/>
  <c r="I2095" i="1"/>
  <c r="H2095" i="1"/>
  <c r="G2095" i="1"/>
  <c r="I2101" i="1"/>
  <c r="J2104" i="1"/>
  <c r="J2111" i="1"/>
  <c r="I2111" i="1"/>
  <c r="H2111" i="1"/>
  <c r="G2111" i="1"/>
  <c r="I2117" i="1"/>
  <c r="I2131" i="1"/>
  <c r="H2131" i="1"/>
  <c r="G2137" i="1"/>
  <c r="I2137" i="1"/>
  <c r="H2158" i="1"/>
  <c r="G2158" i="1"/>
  <c r="J2158" i="1"/>
  <c r="G2000" i="1"/>
  <c r="G2006" i="1"/>
  <c r="J2007" i="1"/>
  <c r="J2008" i="1"/>
  <c r="I2011" i="1"/>
  <c r="G2014" i="1"/>
  <c r="G2016" i="1"/>
  <c r="G2017" i="1"/>
  <c r="I2020" i="1"/>
  <c r="H2023" i="1"/>
  <c r="G2026" i="1"/>
  <c r="G2027" i="1"/>
  <c r="J2032" i="1"/>
  <c r="H2033" i="1"/>
  <c r="G2034" i="1"/>
  <c r="G2040" i="1"/>
  <c r="J2042" i="1"/>
  <c r="I2048" i="1"/>
  <c r="H2049" i="1"/>
  <c r="G2065" i="1"/>
  <c r="J2065" i="1"/>
  <c r="J2067" i="1"/>
  <c r="J2075" i="1"/>
  <c r="J2083" i="1"/>
  <c r="J2101" i="1"/>
  <c r="J2117" i="1"/>
  <c r="I2125" i="1"/>
  <c r="H2125" i="1"/>
  <c r="G2125" i="1"/>
  <c r="J2154" i="1"/>
  <c r="I2154" i="1"/>
  <c r="H2154" i="1"/>
  <c r="J1999" i="1"/>
  <c r="H2009" i="1"/>
  <c r="H2013" i="1"/>
  <c r="H2014" i="1"/>
  <c r="J2025" i="1"/>
  <c r="H2026" i="1"/>
  <c r="J2029" i="1"/>
  <c r="I2033" i="1"/>
  <c r="H2034" i="1"/>
  <c r="H2040" i="1"/>
  <c r="H2042" i="1"/>
  <c r="G2046" i="1"/>
  <c r="J2048" i="1"/>
  <c r="I2049" i="1"/>
  <c r="G2051" i="1"/>
  <c r="H2053" i="1"/>
  <c r="J2055" i="1"/>
  <c r="H2055" i="1"/>
  <c r="I2059" i="1"/>
  <c r="J2061" i="1"/>
  <c r="I2062" i="1"/>
  <c r="I2063" i="1"/>
  <c r="I2066" i="1"/>
  <c r="H2066" i="1"/>
  <c r="G2066" i="1"/>
  <c r="J2071" i="1"/>
  <c r="I2071" i="1"/>
  <c r="H2071" i="1"/>
  <c r="I2074" i="1"/>
  <c r="H2074" i="1"/>
  <c r="G2074" i="1"/>
  <c r="J2079" i="1"/>
  <c r="I2079" i="1"/>
  <c r="H2079" i="1"/>
  <c r="I2082" i="1"/>
  <c r="H2082" i="1"/>
  <c r="G2082" i="1"/>
  <c r="J2087" i="1"/>
  <c r="I2087" i="1"/>
  <c r="H2087" i="1"/>
  <c r="I2090" i="1"/>
  <c r="H2090" i="1"/>
  <c r="G2090" i="1"/>
  <c r="H2096" i="1"/>
  <c r="I2106" i="1"/>
  <c r="H2106" i="1"/>
  <c r="G2106" i="1"/>
  <c r="H2112" i="1"/>
  <c r="J2125" i="1"/>
  <c r="J2134" i="1"/>
  <c r="G2134" i="1"/>
  <c r="J2144" i="1"/>
  <c r="I2144" i="1"/>
  <c r="G2144" i="1"/>
  <c r="I2126" i="1"/>
  <c r="J2131" i="1"/>
  <c r="H2134" i="1"/>
  <c r="H2137" i="1"/>
  <c r="J2139" i="1"/>
  <c r="I2152" i="1"/>
  <c r="H2152" i="1"/>
  <c r="I2158" i="1"/>
  <c r="H2169" i="1"/>
  <c r="J2179" i="1"/>
  <c r="H2182" i="1"/>
  <c r="G2182" i="1"/>
  <c r="J2073" i="1"/>
  <c r="J2081" i="1"/>
  <c r="J2089" i="1"/>
  <c r="J2097" i="1"/>
  <c r="J2105" i="1"/>
  <c r="J2113" i="1"/>
  <c r="I2133" i="1"/>
  <c r="I2134" i="1"/>
  <c r="H2150" i="1"/>
  <c r="J2157" i="1"/>
  <c r="I2157" i="1"/>
  <c r="I2163" i="1"/>
  <c r="H2174" i="1"/>
  <c r="G2174" i="1"/>
  <c r="I2182" i="1"/>
  <c r="H2132" i="1"/>
  <c r="J2137" i="1"/>
  <c r="I2148" i="1"/>
  <c r="J2152" i="1"/>
  <c r="H2155" i="1"/>
  <c r="G2155" i="1"/>
  <c r="I2156" i="1"/>
  <c r="J2163" i="1"/>
  <c r="I2168" i="1"/>
  <c r="H2168" i="1"/>
  <c r="J2169" i="1"/>
  <c r="H2170" i="1"/>
  <c r="I2174" i="1"/>
  <c r="G2120" i="1"/>
  <c r="G2123" i="1"/>
  <c r="H2128" i="1"/>
  <c r="G2133" i="1"/>
  <c r="J2136" i="1"/>
  <c r="G2145" i="1"/>
  <c r="I2147" i="1"/>
  <c r="G2152" i="1"/>
  <c r="G2157" i="1"/>
  <c r="H2161" i="1"/>
  <c r="I2170" i="1"/>
  <c r="J2173" i="1"/>
  <c r="I2173" i="1"/>
  <c r="H2177" i="1"/>
  <c r="J2178" i="1"/>
  <c r="I2178" i="1"/>
  <c r="J2181" i="1"/>
  <c r="I2181" i="1"/>
  <c r="H2181" i="1"/>
  <c r="J2182" i="1"/>
  <c r="G2124" i="1"/>
  <c r="G2127" i="1"/>
  <c r="H2133" i="1"/>
  <c r="G2135" i="1"/>
  <c r="G2136" i="1"/>
  <c r="J2147" i="1"/>
  <c r="H2148" i="1"/>
  <c r="G2149" i="1"/>
  <c r="G2150" i="1"/>
  <c r="G2151" i="1"/>
  <c r="G2154" i="1"/>
  <c r="I2155" i="1"/>
  <c r="H2156" i="1"/>
  <c r="H2157" i="1"/>
  <c r="H2166" i="1"/>
  <c r="G2166" i="1"/>
  <c r="J2168" i="1"/>
  <c r="H2171" i="1"/>
  <c r="G2171" i="1"/>
  <c r="I2172" i="1"/>
  <c r="J2174" i="1"/>
  <c r="G2121" i="1"/>
  <c r="J2122" i="1"/>
  <c r="G2131" i="1"/>
  <c r="I2135" i="1"/>
  <c r="I2136" i="1"/>
  <c r="G2139" i="1"/>
  <c r="H2144" i="1"/>
  <c r="J2146" i="1"/>
  <c r="H2147" i="1"/>
  <c r="J2148" i="1"/>
  <c r="H2149" i="1"/>
  <c r="J2150" i="1"/>
  <c r="I2151" i="1"/>
  <c r="J2155" i="1"/>
  <c r="J2156" i="1"/>
  <c r="I2160" i="1"/>
  <c r="H2160" i="1"/>
  <c r="J2161" i="1"/>
  <c r="H2162" i="1"/>
  <c r="I2166" i="1"/>
  <c r="G2168" i="1"/>
  <c r="J2177" i="1"/>
  <c r="H2179" i="1"/>
  <c r="G2179" i="1"/>
  <c r="I2184" i="1"/>
  <c r="H2184" i="1"/>
  <c r="G2184" i="1"/>
  <c r="J2123" i="1"/>
  <c r="G2132" i="1"/>
  <c r="J2135" i="1"/>
  <c r="G2138" i="1"/>
  <c r="I2140" i="1"/>
  <c r="I2142" i="1"/>
  <c r="J2145" i="1"/>
  <c r="H2146" i="1"/>
  <c r="J2149" i="1"/>
  <c r="J2151" i="1"/>
  <c r="H2153" i="1"/>
  <c r="I2161" i="1"/>
  <c r="I2162" i="1"/>
  <c r="J2165" i="1"/>
  <c r="I2165" i="1"/>
  <c r="G2170" i="1"/>
  <c r="I2171" i="1"/>
  <c r="H2172" i="1"/>
  <c r="H2173" i="1"/>
  <c r="I2176" i="1"/>
  <c r="H2176" i="1"/>
  <c r="G2176" i="1"/>
  <c r="I2177" i="1"/>
  <c r="J2237" i="1"/>
  <c r="I2237" i="1"/>
  <c r="G2252" i="1"/>
  <c r="J2252" i="1"/>
  <c r="J2253" i="1"/>
  <c r="I2253" i="1"/>
  <c r="G2253" i="1"/>
  <c r="J2258" i="1"/>
  <c r="I2258" i="1"/>
  <c r="H2258" i="1"/>
  <c r="J2201" i="1"/>
  <c r="G2202" i="1"/>
  <c r="J2207" i="1"/>
  <c r="I2210" i="1"/>
  <c r="G2217" i="1"/>
  <c r="I2219" i="1"/>
  <c r="I2225" i="1"/>
  <c r="G2233" i="1"/>
  <c r="I2235" i="1"/>
  <c r="G2241" i="1"/>
  <c r="G2244" i="1"/>
  <c r="J2244" i="1"/>
  <c r="J2245" i="1"/>
  <c r="I2245" i="1"/>
  <c r="G2245" i="1"/>
  <c r="J2250" i="1"/>
  <c r="H2250" i="1"/>
  <c r="H2259" i="1"/>
  <c r="G2259" i="1"/>
  <c r="J2266" i="1"/>
  <c r="I2266" i="1"/>
  <c r="H2266" i="1"/>
  <c r="I2270" i="1"/>
  <c r="H2270" i="1"/>
  <c r="G2270" i="1"/>
  <c r="H2186" i="1"/>
  <c r="G2189" i="1"/>
  <c r="H2194" i="1"/>
  <c r="G2197" i="1"/>
  <c r="H2202" i="1"/>
  <c r="J2203" i="1"/>
  <c r="H2220" i="1"/>
  <c r="G2221" i="1"/>
  <c r="G2222" i="1"/>
  <c r="J2242" i="1"/>
  <c r="H2242" i="1"/>
  <c r="I2252" i="1"/>
  <c r="H2253" i="1"/>
  <c r="I2256" i="1"/>
  <c r="H2256" i="1"/>
  <c r="J2257" i="1"/>
  <c r="H2267" i="1"/>
  <c r="G2267" i="1"/>
  <c r="J2279" i="1"/>
  <c r="I2279" i="1"/>
  <c r="G2279" i="1"/>
  <c r="J2281" i="1"/>
  <c r="I2281" i="1"/>
  <c r="H2281" i="1"/>
  <c r="I2186" i="1"/>
  <c r="H2189" i="1"/>
  <c r="G2192" i="1"/>
  <c r="I2194" i="1"/>
  <c r="H2197" i="1"/>
  <c r="G2200" i="1"/>
  <c r="I2202" i="1"/>
  <c r="I2206" i="1"/>
  <c r="J2218" i="1"/>
  <c r="H2219" i="1"/>
  <c r="J2220" i="1"/>
  <c r="H2221" i="1"/>
  <c r="J2222" i="1"/>
  <c r="I2224" i="1"/>
  <c r="H2232" i="1"/>
  <c r="J2234" i="1"/>
  <c r="H2235" i="1"/>
  <c r="J2236" i="1"/>
  <c r="H2237" i="1"/>
  <c r="I2242" i="1"/>
  <c r="I2244" i="1"/>
  <c r="H2245" i="1"/>
  <c r="I2248" i="1"/>
  <c r="H2248" i="1"/>
  <c r="J2249" i="1"/>
  <c r="H2251" i="1"/>
  <c r="G2251" i="1"/>
  <c r="I2257" i="1"/>
  <c r="I2259" i="1"/>
  <c r="G2187" i="1"/>
  <c r="I2189" i="1"/>
  <c r="H2192" i="1"/>
  <c r="H2204" i="1"/>
  <c r="H2208" i="1"/>
  <c r="H2209" i="1"/>
  <c r="I2212" i="1"/>
  <c r="I2214" i="1"/>
  <c r="J2217" i="1"/>
  <c r="H2218" i="1"/>
  <c r="J2221" i="1"/>
  <c r="J2223" i="1"/>
  <c r="I2228" i="1"/>
  <c r="I2230" i="1"/>
  <c r="J2233" i="1"/>
  <c r="H2234" i="1"/>
  <c r="I2240" i="1"/>
  <c r="H2240" i="1"/>
  <c r="J2241" i="1"/>
  <c r="H2243" i="1"/>
  <c r="G2243" i="1"/>
  <c r="I2249" i="1"/>
  <c r="H2252" i="1"/>
  <c r="J2256" i="1"/>
  <c r="J2259" i="1"/>
  <c r="I2267" i="1"/>
  <c r="G2190" i="1"/>
  <c r="G2205" i="1"/>
  <c r="G2206" i="1"/>
  <c r="I2211" i="1"/>
  <c r="J2216" i="1"/>
  <c r="I2217" i="1"/>
  <c r="I2218" i="1"/>
  <c r="G2225" i="1"/>
  <c r="I2227" i="1"/>
  <c r="I2233" i="1"/>
  <c r="I2234" i="1"/>
  <c r="I2241" i="1"/>
  <c r="H2244" i="1"/>
  <c r="G2256" i="1"/>
  <c r="G2258" i="1"/>
  <c r="J2261" i="1"/>
  <c r="I2261" i="1"/>
  <c r="H2261" i="1"/>
  <c r="G2261" i="1"/>
  <c r="I2264" i="1"/>
  <c r="H2264" i="1"/>
  <c r="G2264" i="1"/>
  <c r="J2267" i="1"/>
  <c r="J2204" i="1"/>
  <c r="H2205" i="1"/>
  <c r="G2207" i="1"/>
  <c r="J2208" i="1"/>
  <c r="J2210" i="1"/>
  <c r="J2211" i="1"/>
  <c r="H2212" i="1"/>
  <c r="G2214" i="1"/>
  <c r="G2215" i="1"/>
  <c r="G2216" i="1"/>
  <c r="G2220" i="1"/>
  <c r="H2225" i="1"/>
  <c r="J2227" i="1"/>
  <c r="H2228" i="1"/>
  <c r="G2230" i="1"/>
  <c r="G2231" i="1"/>
  <c r="G2232" i="1"/>
  <c r="G2236" i="1"/>
  <c r="H2238" i="1"/>
  <c r="G2238" i="1"/>
  <c r="G2248" i="1"/>
  <c r="G2250" i="1"/>
  <c r="J2251" i="1"/>
  <c r="G2266" i="1"/>
  <c r="I2269" i="1"/>
  <c r="J2269" i="1"/>
  <c r="G2269" i="1"/>
  <c r="G2203" i="1"/>
  <c r="G2208" i="1"/>
  <c r="I2209" i="1"/>
  <c r="H2211" i="1"/>
  <c r="J2212" i="1"/>
  <c r="J2214" i="1"/>
  <c r="I2215" i="1"/>
  <c r="I2216" i="1"/>
  <c r="G2219" i="1"/>
  <c r="H2222" i="1"/>
  <c r="H2224" i="1"/>
  <c r="H2227" i="1"/>
  <c r="J2228" i="1"/>
  <c r="J2230" i="1"/>
  <c r="I2231" i="1"/>
  <c r="I2232" i="1"/>
  <c r="G2235" i="1"/>
  <c r="I2238" i="1"/>
  <c r="G2240" i="1"/>
  <c r="G2242" i="1"/>
  <c r="G2257" i="1"/>
  <c r="J2264" i="1"/>
  <c r="G2281" i="1"/>
  <c r="J2366" i="1"/>
  <c r="I2366" i="1"/>
  <c r="H2366" i="1"/>
  <c r="G2366" i="1"/>
  <c r="J2382" i="1"/>
  <c r="I2382" i="1"/>
  <c r="H2382" i="1"/>
  <c r="G2382" i="1"/>
  <c r="J2276" i="1"/>
  <c r="H2283" i="1"/>
  <c r="J2284" i="1"/>
  <c r="J2285" i="1"/>
  <c r="G2287" i="1"/>
  <c r="J2288" i="1"/>
  <c r="I2298" i="1"/>
  <c r="H2301" i="1"/>
  <c r="I2306" i="1"/>
  <c r="H2309" i="1"/>
  <c r="I2314" i="1"/>
  <c r="H2317" i="1"/>
  <c r="J2260" i="1"/>
  <c r="J2268" i="1"/>
  <c r="G2272" i="1"/>
  <c r="G2274" i="1"/>
  <c r="G2284" i="1"/>
  <c r="G2291" i="1"/>
  <c r="J2291" i="1"/>
  <c r="H2360" i="1"/>
  <c r="J2360" i="1"/>
  <c r="I2360" i="1"/>
  <c r="G2360" i="1"/>
  <c r="G2370" i="1"/>
  <c r="I2370" i="1"/>
  <c r="H2284" i="1"/>
  <c r="I2292" i="1"/>
  <c r="G2292" i="1"/>
  <c r="H2343" i="1"/>
  <c r="J2343" i="1"/>
  <c r="G2343" i="1"/>
  <c r="H2345" i="1"/>
  <c r="I2345" i="1"/>
  <c r="G2345" i="1"/>
  <c r="J2379" i="1"/>
  <c r="I2379" i="1"/>
  <c r="H2379" i="1"/>
  <c r="J2420" i="1"/>
  <c r="G2420" i="1"/>
  <c r="J2271" i="1"/>
  <c r="I2274" i="1"/>
  <c r="H2277" i="1"/>
  <c r="G2288" i="1"/>
  <c r="H2290" i="1"/>
  <c r="J2292" i="1"/>
  <c r="G2296" i="1"/>
  <c r="G2299" i="1"/>
  <c r="J2299" i="1"/>
  <c r="I2299" i="1"/>
  <c r="I2300" i="1"/>
  <c r="G2300" i="1"/>
  <c r="J2301" i="1"/>
  <c r="G2304" i="1"/>
  <c r="G2307" i="1"/>
  <c r="J2307" i="1"/>
  <c r="I2307" i="1"/>
  <c r="I2308" i="1"/>
  <c r="G2308" i="1"/>
  <c r="J2309" i="1"/>
  <c r="G2312" i="1"/>
  <c r="G2315" i="1"/>
  <c r="J2315" i="1"/>
  <c r="I2315" i="1"/>
  <c r="I2316" i="1"/>
  <c r="G2316" i="1"/>
  <c r="J2317" i="1"/>
  <c r="G2320" i="1"/>
  <c r="I2330" i="1"/>
  <c r="G2340" i="1"/>
  <c r="H2340" i="1"/>
  <c r="G2246" i="1"/>
  <c r="G2254" i="1"/>
  <c r="G2262" i="1"/>
  <c r="G2271" i="1"/>
  <c r="J2273" i="1"/>
  <c r="J2274" i="1"/>
  <c r="I2277" i="1"/>
  <c r="G2280" i="1"/>
  <c r="G2282" i="1"/>
  <c r="I2290" i="1"/>
  <c r="H2292" i="1"/>
  <c r="H2296" i="1"/>
  <c r="J2296" i="1"/>
  <c r="J2297" i="1"/>
  <c r="H2297" i="1"/>
  <c r="G2297" i="1"/>
  <c r="H2304" i="1"/>
  <c r="J2304" i="1"/>
  <c r="J2305" i="1"/>
  <c r="H2305" i="1"/>
  <c r="G2305" i="1"/>
  <c r="H2312" i="1"/>
  <c r="J2312" i="1"/>
  <c r="J2313" i="1"/>
  <c r="H2313" i="1"/>
  <c r="G2313" i="1"/>
  <c r="H2320" i="1"/>
  <c r="J2320" i="1"/>
  <c r="J2321" i="1"/>
  <c r="H2321" i="1"/>
  <c r="G2321" i="1"/>
  <c r="J2324" i="1"/>
  <c r="J2330" i="1"/>
  <c r="J2347" i="1"/>
  <c r="H2347" i="1"/>
  <c r="I2272" i="1"/>
  <c r="G2273" i="1"/>
  <c r="H2275" i="1"/>
  <c r="H2279" i="1"/>
  <c r="H2280" i="1"/>
  <c r="H2285" i="1"/>
  <c r="H2287" i="1"/>
  <c r="J2290" i="1"/>
  <c r="H2291" i="1"/>
  <c r="I2297" i="1"/>
  <c r="H2300" i="1"/>
  <c r="I2305" i="1"/>
  <c r="H2308" i="1"/>
  <c r="I2313" i="1"/>
  <c r="H2316" i="1"/>
  <c r="I2321" i="1"/>
  <c r="H2359" i="1"/>
  <c r="J2359" i="1"/>
  <c r="G2359" i="1"/>
  <c r="H2269" i="1"/>
  <c r="I2275" i="1"/>
  <c r="G2276" i="1"/>
  <c r="I2282" i="1"/>
  <c r="I2285" i="1"/>
  <c r="I2287" i="1"/>
  <c r="I2291" i="1"/>
  <c r="G2293" i="1"/>
  <c r="G2298" i="1"/>
  <c r="G2306" i="1"/>
  <c r="G2314" i="1"/>
  <c r="H2329" i="1"/>
  <c r="G2329" i="1"/>
  <c r="H2344" i="1"/>
  <c r="J2344" i="1"/>
  <c r="I2344" i="1"/>
  <c r="G2344" i="1"/>
  <c r="G2356" i="1"/>
  <c r="H2356" i="1"/>
  <c r="G2325" i="1"/>
  <c r="H2330" i="1"/>
  <c r="G2332" i="1"/>
  <c r="G2333" i="1"/>
  <c r="I2343" i="1"/>
  <c r="I2359" i="1"/>
  <c r="H2364" i="1"/>
  <c r="G2364" i="1"/>
  <c r="H2370" i="1"/>
  <c r="J2371" i="1"/>
  <c r="I2371" i="1"/>
  <c r="J2374" i="1"/>
  <c r="I2374" i="1"/>
  <c r="H2374" i="1"/>
  <c r="I2324" i="1"/>
  <c r="J2326" i="1"/>
  <c r="H2328" i="1"/>
  <c r="J2329" i="1"/>
  <c r="G2338" i="1"/>
  <c r="I2340" i="1"/>
  <c r="J2345" i="1"/>
  <c r="I2346" i="1"/>
  <c r="G2354" i="1"/>
  <c r="I2356" i="1"/>
  <c r="H2380" i="1"/>
  <c r="G2380" i="1"/>
  <c r="I2385" i="1"/>
  <c r="H2385" i="1"/>
  <c r="G2385" i="1"/>
  <c r="J2391" i="1"/>
  <c r="G2391" i="1"/>
  <c r="J2395" i="1"/>
  <c r="I2395" i="1"/>
  <c r="H2395" i="1"/>
  <c r="J2401" i="1"/>
  <c r="I2401" i="1"/>
  <c r="J2340" i="1"/>
  <c r="J2356" i="1"/>
  <c r="J2370" i="1"/>
  <c r="H2372" i="1"/>
  <c r="G2372" i="1"/>
  <c r="I2377" i="1"/>
  <c r="H2377" i="1"/>
  <c r="G2377" i="1"/>
  <c r="I2409" i="1"/>
  <c r="H2409" i="1"/>
  <c r="G2409" i="1"/>
  <c r="J2417" i="1"/>
  <c r="G2417" i="1"/>
  <c r="H2323" i="1"/>
  <c r="J2331" i="1"/>
  <c r="J2332" i="1"/>
  <c r="I2334" i="1"/>
  <c r="I2335" i="1"/>
  <c r="J2339" i="1"/>
  <c r="J2341" i="1"/>
  <c r="H2342" i="1"/>
  <c r="H2351" i="1"/>
  <c r="J2355" i="1"/>
  <c r="J2357" i="1"/>
  <c r="H2358" i="1"/>
  <c r="G2362" i="1"/>
  <c r="J2364" i="1"/>
  <c r="I2369" i="1"/>
  <c r="H2369" i="1"/>
  <c r="G2369" i="1"/>
  <c r="I2380" i="1"/>
  <c r="J2385" i="1"/>
  <c r="I2391" i="1"/>
  <c r="H2325" i="1"/>
  <c r="G2331" i="1"/>
  <c r="H2332" i="1"/>
  <c r="H2333" i="1"/>
  <c r="J2338" i="1"/>
  <c r="H2339" i="1"/>
  <c r="J2342" i="1"/>
  <c r="G2347" i="1"/>
  <c r="I2349" i="1"/>
  <c r="J2354" i="1"/>
  <c r="H2355" i="1"/>
  <c r="J2358" i="1"/>
  <c r="I2372" i="1"/>
  <c r="J2377" i="1"/>
  <c r="G2379" i="1"/>
  <c r="J2380" i="1"/>
  <c r="H2383" i="1"/>
  <c r="G2383" i="1"/>
  <c r="I2396" i="1"/>
  <c r="J2396" i="1"/>
  <c r="H2396" i="1"/>
  <c r="G2422" i="1"/>
  <c r="I2422" i="1"/>
  <c r="J2422" i="1"/>
  <c r="G2322" i="1"/>
  <c r="I2327" i="1"/>
  <c r="H2331" i="1"/>
  <c r="G2334" i="1"/>
  <c r="G2335" i="1"/>
  <c r="J2337" i="1"/>
  <c r="I2338" i="1"/>
  <c r="I2339" i="1"/>
  <c r="G2346" i="1"/>
  <c r="I2348" i="1"/>
  <c r="J2353" i="1"/>
  <c r="I2354" i="1"/>
  <c r="I2355" i="1"/>
  <c r="H2367" i="1"/>
  <c r="G2367" i="1"/>
  <c r="G2371" i="1"/>
  <c r="J2372" i="1"/>
  <c r="H2375" i="1"/>
  <c r="G2375" i="1"/>
  <c r="I2383" i="1"/>
  <c r="H2404" i="1"/>
  <c r="H2322" i="1"/>
  <c r="J2325" i="1"/>
  <c r="J2333" i="1"/>
  <c r="H2334" i="1"/>
  <c r="G2336" i="1"/>
  <c r="G2337" i="1"/>
  <c r="G2341" i="1"/>
  <c r="H2346" i="1"/>
  <c r="J2348" i="1"/>
  <c r="H2349" i="1"/>
  <c r="G2350" i="1"/>
  <c r="G2351" i="1"/>
  <c r="G2352" i="1"/>
  <c r="G2353" i="1"/>
  <c r="G2357" i="1"/>
  <c r="I2361" i="1"/>
  <c r="H2361" i="1"/>
  <c r="J2362" i="1"/>
  <c r="H2363" i="1"/>
  <c r="I2367" i="1"/>
  <c r="H2390" i="1"/>
  <c r="G2390" i="1"/>
  <c r="G2395" i="1"/>
  <c r="G2401" i="1"/>
  <c r="J2410" i="1"/>
  <c r="I2410" i="1"/>
  <c r="H2437" i="1"/>
  <c r="G2437" i="1"/>
  <c r="I2437" i="1"/>
  <c r="G2389" i="1"/>
  <c r="I2390" i="1"/>
  <c r="H2391" i="1"/>
  <c r="J2406" i="1"/>
  <c r="J2412" i="1"/>
  <c r="I2412" i="1"/>
  <c r="H2417" i="1"/>
  <c r="H2422" i="1"/>
  <c r="G2455" i="1"/>
  <c r="H2455" i="1"/>
  <c r="I2455" i="1"/>
  <c r="I2474" i="1"/>
  <c r="J2474" i="1"/>
  <c r="H2474" i="1"/>
  <c r="G2474" i="1"/>
  <c r="I2490" i="1"/>
  <c r="J2490" i="1"/>
  <c r="H2490" i="1"/>
  <c r="G2490" i="1"/>
  <c r="I2404" i="1"/>
  <c r="I2417" i="1"/>
  <c r="G2425" i="1"/>
  <c r="J2425" i="1"/>
  <c r="I2398" i="1"/>
  <c r="H2399" i="1"/>
  <c r="G2403" i="1"/>
  <c r="H2412" i="1"/>
  <c r="H2414" i="1"/>
  <c r="H2421" i="1"/>
  <c r="H2425" i="1"/>
  <c r="G2438" i="1"/>
  <c r="I2438" i="1"/>
  <c r="J2438" i="1"/>
  <c r="G2471" i="1"/>
  <c r="H2471" i="1"/>
  <c r="I2471" i="1"/>
  <c r="G2487" i="1"/>
  <c r="H2487" i="1"/>
  <c r="I2487" i="1"/>
  <c r="G2388" i="1"/>
  <c r="H2393" i="1"/>
  <c r="G2394" i="1"/>
  <c r="G2413" i="1"/>
  <c r="I2414" i="1"/>
  <c r="I2416" i="1"/>
  <c r="I2421" i="1"/>
  <c r="I2425" i="1"/>
  <c r="I2430" i="1"/>
  <c r="G2432" i="1"/>
  <c r="H2432" i="1"/>
  <c r="G2398" i="1"/>
  <c r="I2403" i="1"/>
  <c r="G2405" i="1"/>
  <c r="I2420" i="1"/>
  <c r="J2430" i="1"/>
  <c r="I2442" i="1"/>
  <c r="J2442" i="1"/>
  <c r="H2442" i="1"/>
  <c r="G2442" i="1"/>
  <c r="J2387" i="1"/>
  <c r="I2388" i="1"/>
  <c r="G2392" i="1"/>
  <c r="J2393" i="1"/>
  <c r="G2396" i="1"/>
  <c r="H2401" i="1"/>
  <c r="G2402" i="1"/>
  <c r="I2413" i="1"/>
  <c r="J2414" i="1"/>
  <c r="G2416" i="1"/>
  <c r="H2420" i="1"/>
  <c r="H2424" i="1"/>
  <c r="J2409" i="1"/>
  <c r="H2410" i="1"/>
  <c r="G2410" i="1"/>
  <c r="J2413" i="1"/>
  <c r="H2416" i="1"/>
  <c r="H2429" i="1"/>
  <c r="G2429" i="1"/>
  <c r="G2439" i="1"/>
  <c r="H2439" i="1"/>
  <c r="I2439" i="1"/>
  <c r="I2458" i="1"/>
  <c r="J2458" i="1"/>
  <c r="H2458" i="1"/>
  <c r="G2458" i="1"/>
  <c r="I2431" i="1"/>
  <c r="H2435" i="1"/>
  <c r="G2446" i="1"/>
  <c r="I2448" i="1"/>
  <c r="G2462" i="1"/>
  <c r="I2464" i="1"/>
  <c r="G2478" i="1"/>
  <c r="I2480" i="1"/>
  <c r="G2494" i="1"/>
  <c r="G2441" i="1"/>
  <c r="H2446" i="1"/>
  <c r="G2457" i="1"/>
  <c r="H2462" i="1"/>
  <c r="G2473" i="1"/>
  <c r="H2478" i="1"/>
  <c r="G2485" i="1"/>
  <c r="G2489" i="1"/>
  <c r="H2494" i="1"/>
  <c r="G2501" i="1"/>
  <c r="H2430" i="1"/>
  <c r="G2434" i="1"/>
  <c r="H2443" i="1"/>
  <c r="H2448" i="1"/>
  <c r="H2459" i="1"/>
  <c r="H2464" i="1"/>
  <c r="H2475" i="1"/>
  <c r="H2480" i="1"/>
  <c r="I2485" i="1"/>
  <c r="H2491" i="1"/>
  <c r="H2496" i="1"/>
  <c r="I2501" i="1"/>
  <c r="I2503" i="1"/>
  <c r="H2503" i="1"/>
  <c r="G2503" i="1"/>
  <c r="J2421" i="1"/>
  <c r="G2433" i="1"/>
  <c r="G2436" i="1"/>
  <c r="H2438" i="1"/>
  <c r="I2440" i="1"/>
  <c r="J2445" i="1"/>
  <c r="I2446" i="1"/>
  <c r="I2447" i="1"/>
  <c r="I2456" i="1"/>
  <c r="J2461" i="1"/>
  <c r="I2462" i="1"/>
  <c r="I2463" i="1"/>
  <c r="I2472" i="1"/>
  <c r="J2477" i="1"/>
  <c r="I2478" i="1"/>
  <c r="I2479" i="1"/>
  <c r="I2488" i="1"/>
  <c r="J2493" i="1"/>
  <c r="I2494" i="1"/>
  <c r="I2495" i="1"/>
  <c r="H2411" i="1"/>
  <c r="I2432" i="1"/>
  <c r="J2437" i="1"/>
  <c r="J2440" i="1"/>
  <c r="H2441" i="1"/>
  <c r="G2443" i="1"/>
  <c r="G2444" i="1"/>
  <c r="G2445" i="1"/>
  <c r="G2449" i="1"/>
  <c r="H2454" i="1"/>
  <c r="J2456" i="1"/>
  <c r="H2457" i="1"/>
  <c r="G2459" i="1"/>
  <c r="G2460" i="1"/>
  <c r="G2461" i="1"/>
  <c r="G2465" i="1"/>
  <c r="H2470" i="1"/>
  <c r="J2472" i="1"/>
  <c r="H2473" i="1"/>
  <c r="G2475" i="1"/>
  <c r="G2476" i="1"/>
  <c r="G2477" i="1"/>
  <c r="G2481" i="1"/>
  <c r="H2486" i="1"/>
  <c r="J2488" i="1"/>
  <c r="H2489" i="1"/>
  <c r="G2491" i="1"/>
  <c r="G2492" i="1"/>
  <c r="G2493" i="1"/>
  <c r="G2497" i="1"/>
  <c r="H2502" i="1"/>
  <c r="J2503" i="1"/>
  <c r="H2419" i="1"/>
  <c r="H2427" i="1"/>
  <c r="G2431" i="1"/>
  <c r="J2432" i="1"/>
  <c r="I2436" i="1"/>
  <c r="J2439" i="1"/>
  <c r="H2440" i="1"/>
  <c r="J2441" i="1"/>
  <c r="J2443" i="1"/>
  <c r="I2444" i="1"/>
  <c r="I2445" i="1"/>
  <c r="G2448" i="1"/>
  <c r="H2453" i="1"/>
  <c r="J2455" i="1"/>
  <c r="H2456" i="1"/>
  <c r="J2457" i="1"/>
  <c r="J2459" i="1"/>
  <c r="I2460" i="1"/>
  <c r="I2461" i="1"/>
  <c r="G2464" i="1"/>
  <c r="H2469" i="1"/>
  <c r="J2471" i="1"/>
  <c r="H2472" i="1"/>
  <c r="J2473" i="1"/>
  <c r="J2475" i="1"/>
  <c r="I2476" i="1"/>
  <c r="I2477" i="1"/>
  <c r="G2480" i="1"/>
  <c r="H2485" i="1"/>
  <c r="J2487" i="1"/>
  <c r="H2488" i="1"/>
  <c r="J2489" i="1"/>
  <c r="J2491" i="1"/>
  <c r="I2492" i="1"/>
  <c r="I2493" i="1"/>
  <c r="G2496" i="1"/>
  <c r="H2501" i="1"/>
  <c r="I2408" i="1"/>
  <c r="I2427" i="1"/>
  <c r="J2444" i="1"/>
  <c r="G2447" i="1"/>
  <c r="I2451" i="1"/>
  <c r="J2454" i="1"/>
  <c r="J2460" i="1"/>
  <c r="G2463" i="1"/>
  <c r="I2467" i="1"/>
  <c r="J2470" i="1"/>
  <c r="J2476" i="1"/>
  <c r="G2479" i="1"/>
  <c r="I2483" i="1"/>
  <c r="J2486" i="1"/>
  <c r="J2492" i="1"/>
  <c r="G2495" i="1"/>
  <c r="I2499" i="1"/>
  <c r="J2502" i="1"/>
  <c r="K12714" i="1" l="1"/>
  <c r="K12924" i="1"/>
  <c r="K2761" i="1"/>
  <c r="K8663" i="1"/>
  <c r="K10940" i="1"/>
  <c r="K12179" i="1"/>
  <c r="K6772" i="1"/>
  <c r="K9154" i="1"/>
  <c r="K6642" i="1"/>
  <c r="K8422" i="1"/>
  <c r="K10247" i="1"/>
  <c r="K10482" i="1"/>
  <c r="K10495" i="1"/>
  <c r="K6868" i="1"/>
  <c r="K7678" i="1"/>
  <c r="K7839" i="1"/>
  <c r="K5928" i="1"/>
  <c r="K8180" i="1"/>
  <c r="K8623" i="1"/>
  <c r="K9425" i="1"/>
  <c r="K11973" i="1"/>
  <c r="K12647" i="1"/>
  <c r="K7566" i="1"/>
  <c r="K9446" i="1"/>
  <c r="K5306" i="1"/>
  <c r="K6790" i="1"/>
  <c r="K8084" i="1"/>
  <c r="K9280" i="1"/>
  <c r="K10924" i="1"/>
  <c r="K8659" i="1"/>
  <c r="K12014" i="1"/>
  <c r="K3170" i="1"/>
  <c r="K2988" i="1"/>
  <c r="K1103" i="1"/>
  <c r="K837" i="1"/>
  <c r="K12695" i="1"/>
  <c r="K725" i="1"/>
  <c r="K92" i="1"/>
  <c r="K4025" i="1"/>
  <c r="K6026" i="1"/>
  <c r="K7606" i="1"/>
  <c r="K9128" i="1"/>
  <c r="K10223" i="1"/>
  <c r="K12722" i="1"/>
  <c r="K12921" i="1"/>
  <c r="K7022" i="1"/>
  <c r="K3126" i="1"/>
  <c r="K3088" i="1"/>
  <c r="K6870" i="1"/>
  <c r="K4748" i="1"/>
  <c r="K7418" i="1"/>
  <c r="K12051" i="1"/>
  <c r="K3747" i="1"/>
  <c r="K4087" i="1"/>
  <c r="K4376" i="1"/>
  <c r="K7009" i="1"/>
  <c r="K10415" i="1"/>
  <c r="K2525" i="1"/>
  <c r="K7017" i="1"/>
  <c r="K11860" i="1"/>
  <c r="K6408" i="1"/>
  <c r="K8583" i="1"/>
  <c r="K2876" i="1"/>
  <c r="K1273" i="1"/>
  <c r="K789" i="1"/>
  <c r="K4593" i="1"/>
  <c r="K4966" i="1"/>
  <c r="K8009" i="1"/>
  <c r="K11031" i="1"/>
  <c r="K2254" i="1"/>
  <c r="K2510" i="1"/>
  <c r="K3201" i="1"/>
  <c r="K2536" i="1"/>
  <c r="K641" i="1"/>
  <c r="K3244" i="1"/>
  <c r="K3430" i="1"/>
  <c r="K942" i="1"/>
  <c r="K2656" i="1"/>
  <c r="K2519" i="1"/>
  <c r="K2524" i="1"/>
  <c r="K2977" i="1"/>
  <c r="K3158" i="1"/>
  <c r="K4111" i="1"/>
  <c r="K4308" i="1"/>
  <c r="K4867" i="1"/>
  <c r="K4934" i="1"/>
  <c r="K6008" i="1"/>
  <c r="K6849" i="1"/>
  <c r="K8164" i="1"/>
  <c r="K8228" i="1"/>
  <c r="K9006" i="1"/>
  <c r="K10192" i="1"/>
  <c r="K11080" i="1"/>
  <c r="K10908" i="1"/>
  <c r="K11652" i="1"/>
  <c r="K11716" i="1"/>
  <c r="K12690" i="1"/>
  <c r="K4641" i="1"/>
  <c r="K5608" i="1"/>
  <c r="K6415" i="1"/>
  <c r="K6607" i="1"/>
  <c r="K7550" i="1"/>
  <c r="K9344" i="1"/>
  <c r="K3729" i="1"/>
  <c r="K3925" i="1"/>
  <c r="K4440" i="1"/>
  <c r="K5315" i="1"/>
  <c r="K5871" i="1"/>
  <c r="K5987" i="1"/>
  <c r="K6382" i="1"/>
  <c r="K8244" i="1"/>
  <c r="K9040" i="1"/>
  <c r="K9208" i="1"/>
  <c r="K11717" i="1"/>
  <c r="K12711" i="1"/>
  <c r="K2891" i="1"/>
  <c r="K4844" i="1"/>
  <c r="K5319" i="1"/>
  <c r="K9883" i="1"/>
  <c r="K3054" i="1"/>
  <c r="K4143" i="1"/>
  <c r="K4835" i="1"/>
  <c r="K5372" i="1"/>
  <c r="K7638" i="1"/>
  <c r="K10354" i="1"/>
  <c r="K2919" i="1"/>
  <c r="K3166" i="1"/>
  <c r="K4657" i="1"/>
  <c r="K7959" i="1"/>
  <c r="K9023" i="1"/>
  <c r="K10162" i="1"/>
  <c r="K10431" i="1"/>
  <c r="K2528" i="1"/>
  <c r="K10287" i="1"/>
  <c r="K12764" i="1"/>
  <c r="K197" i="1"/>
  <c r="K3014" i="1"/>
  <c r="K3344" i="1"/>
  <c r="K9721" i="1"/>
  <c r="K2884" i="1"/>
  <c r="K3261" i="1"/>
  <c r="K3527" i="1"/>
  <c r="K3609" i="1"/>
  <c r="K3736" i="1"/>
  <c r="K4336" i="1"/>
  <c r="K4237" i="1"/>
  <c r="K4216" i="1"/>
  <c r="K4498" i="1"/>
  <c r="K4386" i="1"/>
  <c r="K4418" i="1"/>
  <c r="K4736" i="1"/>
  <c r="K5312" i="1"/>
  <c r="K5270" i="1"/>
  <c r="K5287" i="1"/>
  <c r="K5172" i="1"/>
  <c r="K5303" i="1"/>
  <c r="K5563" i="1"/>
  <c r="K5722" i="1"/>
  <c r="K5786" i="1"/>
  <c r="K5864" i="1"/>
  <c r="K5929" i="1"/>
  <c r="K6231" i="1"/>
  <c r="K6432" i="1"/>
  <c r="K6593" i="1"/>
  <c r="K6285" i="1"/>
  <c r="K6609" i="1"/>
  <c r="K6670" i="1"/>
  <c r="K6721" i="1"/>
  <c r="K6513" i="1"/>
  <c r="K7035" i="1"/>
  <c r="K7240" i="1"/>
  <c r="K7152" i="1"/>
  <c r="K6998" i="1"/>
  <c r="K7471" i="1"/>
  <c r="K7616" i="1"/>
  <c r="K7703" i="1"/>
  <c r="K7819" i="1"/>
  <c r="K8182" i="1"/>
  <c r="K8190" i="1"/>
  <c r="K7720" i="1"/>
  <c r="K7857" i="1"/>
  <c r="K8150" i="1"/>
  <c r="K9073" i="1"/>
  <c r="K8692" i="1"/>
  <c r="K8759" i="1"/>
  <c r="K8619" i="1"/>
  <c r="K8751" i="1"/>
  <c r="K8879" i="1"/>
  <c r="K10079" i="1"/>
  <c r="K9461" i="1"/>
  <c r="K9863" i="1"/>
  <c r="K10438" i="1"/>
  <c r="K9225" i="1"/>
  <c r="K9211" i="1"/>
  <c r="K9484" i="1"/>
  <c r="K9740" i="1"/>
  <c r="K9338" i="1"/>
  <c r="K9421" i="1"/>
  <c r="K9447" i="1"/>
  <c r="K10300" i="1"/>
  <c r="K10568" i="1"/>
  <c r="K9959" i="1"/>
  <c r="K10163" i="1"/>
  <c r="K10947" i="1"/>
  <c r="K10984" i="1"/>
  <c r="K10765" i="1"/>
  <c r="K11036" i="1"/>
  <c r="K10939" i="1"/>
  <c r="K11628" i="1"/>
  <c r="K11908" i="1"/>
  <c r="K11511" i="1"/>
  <c r="K11575" i="1"/>
  <c r="K11549" i="1"/>
  <c r="K11138" i="1"/>
  <c r="K11358" i="1"/>
  <c r="K11422" i="1"/>
  <c r="K11463" i="1"/>
  <c r="K11631" i="1"/>
  <c r="K12314" i="1"/>
  <c r="K12808" i="1"/>
  <c r="K3935" i="1"/>
  <c r="K4483" i="1"/>
  <c r="K5485" i="1"/>
  <c r="K8584" i="1"/>
  <c r="K8947" i="1"/>
  <c r="K12046" i="1"/>
  <c r="K3795" i="1"/>
  <c r="K4000" i="1"/>
  <c r="K4995" i="1"/>
  <c r="K8533" i="1"/>
  <c r="K10883" i="1"/>
  <c r="K10932" i="1"/>
  <c r="K12454" i="1"/>
  <c r="K12382" i="1"/>
  <c r="K12374" i="1"/>
  <c r="K8685" i="1"/>
  <c r="K1910" i="1"/>
  <c r="K1119" i="1"/>
  <c r="K2695" i="1"/>
  <c r="K2662" i="1"/>
  <c r="K2796" i="1"/>
  <c r="K3044" i="1"/>
  <c r="K3039" i="1"/>
  <c r="K3408" i="1"/>
  <c r="K3387" i="1"/>
  <c r="K3548" i="1"/>
  <c r="K4609" i="1"/>
  <c r="K4388" i="1"/>
  <c r="K4890" i="1"/>
  <c r="K5182" i="1"/>
  <c r="K7114" i="1"/>
  <c r="K7394" i="1"/>
  <c r="K7293" i="1"/>
  <c r="K8051" i="1"/>
  <c r="K8327" i="1"/>
  <c r="K8687" i="1"/>
  <c r="K10685" i="1"/>
  <c r="K10404" i="1"/>
  <c r="K10875" i="1"/>
  <c r="K1337" i="1"/>
  <c r="K12438" i="1"/>
  <c r="K2431" i="1"/>
  <c r="K1058" i="1"/>
  <c r="K2037" i="1"/>
  <c r="K9036" i="1"/>
  <c r="K9173" i="1"/>
  <c r="K1956" i="1"/>
  <c r="K2145" i="1"/>
  <c r="K5032" i="1"/>
  <c r="K1897" i="1"/>
  <c r="K8923" i="1"/>
  <c r="K9481" i="1"/>
  <c r="K2642" i="1"/>
  <c r="K2688" i="1"/>
  <c r="K3438" i="1"/>
  <c r="K3949" i="1"/>
  <c r="K4752" i="1"/>
  <c r="K5041" i="1"/>
  <c r="K5249" i="1"/>
  <c r="K6663" i="1"/>
  <c r="K6433" i="1"/>
  <c r="K7888" i="1"/>
  <c r="K7907" i="1"/>
  <c r="K8810" i="1"/>
  <c r="K9543" i="1"/>
  <c r="K9882" i="1"/>
  <c r="K9810" i="1"/>
  <c r="K9290" i="1"/>
  <c r="K9506" i="1"/>
  <c r="K9429" i="1"/>
  <c r="K10277" i="1"/>
  <c r="K10844" i="1"/>
  <c r="K10587" i="1"/>
  <c r="K11572" i="1"/>
  <c r="K11107" i="1"/>
  <c r="K11606" i="1"/>
  <c r="K12141" i="1"/>
  <c r="K12311" i="1"/>
  <c r="K12469" i="1"/>
  <c r="K12397" i="1"/>
  <c r="K12658" i="1"/>
  <c r="K11798" i="1"/>
  <c r="K12266" i="1"/>
  <c r="K12509" i="1"/>
  <c r="K12772" i="1"/>
  <c r="K12012" i="1"/>
  <c r="K12434" i="1"/>
  <c r="K12570" i="1"/>
  <c r="K12787" i="1"/>
  <c r="K12823" i="1"/>
  <c r="K12851" i="1"/>
  <c r="K12253" i="1"/>
  <c r="K3704" i="1"/>
  <c r="K3554" i="1"/>
  <c r="K4289" i="1"/>
  <c r="K4097" i="1"/>
  <c r="K4911" i="1"/>
  <c r="K5079" i="1"/>
  <c r="K5289" i="1"/>
  <c r="K5581" i="1"/>
  <c r="K6233" i="1"/>
  <c r="K6508" i="1"/>
  <c r="K6100" i="1"/>
  <c r="K7054" i="1"/>
  <c r="K7124" i="1"/>
  <c r="K8015" i="1"/>
  <c r="K8231" i="1"/>
  <c r="K8217" i="1"/>
  <c r="K8875" i="1"/>
  <c r="K8949" i="1"/>
  <c r="K8960" i="1"/>
  <c r="K9196" i="1"/>
  <c r="K10676" i="1"/>
  <c r="K11721" i="1"/>
  <c r="K10434" i="1"/>
  <c r="K12206" i="1"/>
  <c r="K7246" i="1"/>
  <c r="K2870" i="1"/>
  <c r="K5409" i="1"/>
  <c r="K5595" i="1"/>
  <c r="K10439" i="1"/>
  <c r="K10868" i="1"/>
  <c r="K10867" i="1"/>
  <c r="K10823" i="1"/>
  <c r="K12636" i="1"/>
  <c r="K12910" i="1"/>
  <c r="K5402" i="1"/>
  <c r="K12043" i="1"/>
  <c r="K7086" i="1"/>
  <c r="K2520" i="1"/>
  <c r="K3410" i="1"/>
  <c r="K3411" i="1"/>
  <c r="K8068" i="1"/>
  <c r="K4861" i="1"/>
  <c r="K9819" i="1"/>
  <c r="K6361" i="1"/>
  <c r="K8502" i="1"/>
  <c r="K10375" i="1"/>
  <c r="K10051" i="1"/>
  <c r="K12131" i="1"/>
  <c r="K12195" i="1"/>
  <c r="K12990" i="1"/>
  <c r="K2887" i="1"/>
  <c r="K7423" i="1"/>
  <c r="K2002" i="1"/>
  <c r="K2755" i="1"/>
  <c r="K13006" i="1"/>
  <c r="K2133" i="1"/>
  <c r="K886" i="1"/>
  <c r="K689" i="1"/>
  <c r="K454" i="1"/>
  <c r="K84" i="1"/>
  <c r="K15" i="1"/>
  <c r="K2560" i="1"/>
  <c r="K2893" i="1"/>
  <c r="K3854" i="1"/>
  <c r="K4027" i="1"/>
  <c r="K4335" i="1"/>
  <c r="K4781" i="1"/>
  <c r="K5636" i="1"/>
  <c r="K6045" i="1"/>
  <c r="K6832" i="1"/>
  <c r="K6896" i="1"/>
  <c r="K7356" i="1"/>
  <c r="K7872" i="1"/>
  <c r="K8061" i="1"/>
  <c r="K8675" i="1"/>
  <c r="K8705" i="1"/>
  <c r="K8769" i="1"/>
  <c r="K8897" i="1"/>
  <c r="K9276" i="1"/>
  <c r="K9867" i="1"/>
  <c r="K10230" i="1"/>
  <c r="K10486" i="1"/>
  <c r="K10884" i="1"/>
  <c r="K11576" i="1"/>
  <c r="K12262" i="1"/>
  <c r="K12439" i="1"/>
  <c r="K12716" i="1"/>
  <c r="K12982" i="1"/>
  <c r="K12523" i="1"/>
  <c r="K12299" i="1"/>
  <c r="K3459" i="1"/>
  <c r="K8917" i="1"/>
  <c r="K11703" i="1"/>
  <c r="K6431" i="1"/>
  <c r="K12889" i="1"/>
  <c r="K10660" i="1"/>
  <c r="K1135" i="1"/>
  <c r="K2664" i="1"/>
  <c r="K2696" i="1"/>
  <c r="K2730" i="1"/>
  <c r="K3231" i="1"/>
  <c r="K3266" i="1"/>
  <c r="K3294" i="1"/>
  <c r="K3448" i="1"/>
  <c r="K3933" i="1"/>
  <c r="K4207" i="1"/>
  <c r="K4786" i="1"/>
  <c r="K4810" i="1"/>
  <c r="K5266" i="1"/>
  <c r="K5576" i="1"/>
  <c r="K5568" i="1"/>
  <c r="K5560" i="1"/>
  <c r="K6665" i="1"/>
  <c r="K7778" i="1"/>
  <c r="K10503" i="1"/>
  <c r="K10916" i="1"/>
  <c r="K11981" i="1"/>
  <c r="K12115" i="1"/>
  <c r="K12243" i="1"/>
  <c r="K12767" i="1"/>
  <c r="K7070" i="1"/>
  <c r="K2024" i="1"/>
  <c r="K4886" i="1"/>
  <c r="K5123" i="1"/>
  <c r="K5273" i="1"/>
  <c r="K7371" i="1"/>
  <c r="K8451" i="1"/>
  <c r="K8597" i="1"/>
  <c r="K8507" i="1"/>
  <c r="K10128" i="1"/>
  <c r="K11635" i="1"/>
  <c r="K11891" i="1"/>
  <c r="K12310" i="1"/>
  <c r="K10700" i="1"/>
  <c r="K144" i="1"/>
  <c r="K3852" i="1"/>
  <c r="K4159" i="1"/>
  <c r="K4318" i="1"/>
  <c r="K4618" i="1"/>
  <c r="K5644" i="1"/>
  <c r="K5960" i="1"/>
  <c r="K6902" i="1"/>
  <c r="K8485" i="1"/>
  <c r="K12656" i="1"/>
  <c r="K12783" i="1"/>
  <c r="K4167" i="1"/>
  <c r="K6655" i="1"/>
  <c r="K7244" i="1"/>
  <c r="K9982" i="1"/>
  <c r="K12648" i="1"/>
  <c r="K3395" i="1"/>
  <c r="K5981" i="1"/>
  <c r="K6272" i="1"/>
  <c r="K6455" i="1"/>
  <c r="K6647" i="1"/>
  <c r="K7590" i="1"/>
  <c r="K8148" i="1"/>
  <c r="K8421" i="1"/>
  <c r="K10418" i="1"/>
  <c r="K10820" i="1"/>
  <c r="K10860" i="1"/>
  <c r="K12003" i="1"/>
  <c r="K1134" i="1"/>
  <c r="K2512" i="1"/>
  <c r="K6543" i="1"/>
  <c r="K6804" i="1"/>
  <c r="K1982" i="1"/>
  <c r="K915" i="1"/>
  <c r="K365" i="1"/>
  <c r="K4342" i="1"/>
  <c r="K6010" i="1"/>
  <c r="K5936" i="1"/>
  <c r="K2236" i="1"/>
  <c r="K3318" i="1"/>
  <c r="K3315" i="1"/>
  <c r="K5180" i="1"/>
  <c r="K6036" i="1"/>
  <c r="K6378" i="1"/>
  <c r="K523" i="1"/>
  <c r="K2337" i="1"/>
  <c r="K218" i="1"/>
  <c r="K2416" i="1"/>
  <c r="K2405" i="1"/>
  <c r="K2367" i="1"/>
  <c r="K2377" i="1"/>
  <c r="K5637" i="1"/>
  <c r="K2207" i="1"/>
  <c r="K803" i="1"/>
  <c r="K465" i="1"/>
  <c r="K3106" i="1"/>
  <c r="K3659" i="1"/>
  <c r="K3868" i="1"/>
  <c r="K4103" i="1"/>
  <c r="K4296" i="1"/>
  <c r="K4288" i="1"/>
  <c r="K4514" i="1"/>
  <c r="K4506" i="1"/>
  <c r="K4527" i="1"/>
  <c r="K4570" i="1"/>
  <c r="K4763" i="1"/>
  <c r="K4762" i="1"/>
  <c r="K4715" i="1"/>
  <c r="K5060" i="1"/>
  <c r="K5105" i="1"/>
  <c r="K5416" i="1"/>
  <c r="K2495" i="1"/>
  <c r="K2170" i="1"/>
  <c r="K1481" i="1"/>
  <c r="K1533" i="1"/>
  <c r="K1196" i="1"/>
  <c r="K990" i="1"/>
  <c r="K926" i="1"/>
  <c r="K823" i="1"/>
  <c r="K593" i="1"/>
  <c r="K562" i="1"/>
  <c r="K690" i="1"/>
  <c r="K82" i="1"/>
  <c r="K28" i="1"/>
  <c r="K126" i="1"/>
  <c r="K1999" i="1"/>
  <c r="K1224" i="1"/>
  <c r="K1237" i="1"/>
  <c r="K612" i="1"/>
  <c r="K474" i="1"/>
  <c r="K410" i="1"/>
  <c r="K67" i="1"/>
  <c r="K2378" i="1"/>
  <c r="K2586" i="1"/>
  <c r="K2934" i="1"/>
  <c r="K2944" i="1"/>
  <c r="K3392" i="1"/>
  <c r="K3534" i="1"/>
  <c r="K3541" i="1"/>
  <c r="K3847" i="1"/>
  <c r="K3957" i="1"/>
  <c r="K3988" i="1"/>
  <c r="K4034" i="1"/>
  <c r="K3976" i="1"/>
  <c r="K4005" i="1"/>
  <c r="K4127" i="1"/>
  <c r="K4191" i="1"/>
  <c r="K4334" i="1"/>
  <c r="K4373" i="1"/>
  <c r="K4689" i="1"/>
  <c r="K4822" i="1"/>
  <c r="K4877" i="1"/>
  <c r="K4883" i="1"/>
  <c r="K5365" i="1"/>
  <c r="K5401" i="1"/>
  <c r="K5660" i="1"/>
  <c r="K5849" i="1"/>
  <c r="K6376" i="1"/>
  <c r="K6338" i="1"/>
  <c r="K6423" i="1"/>
  <c r="K6487" i="1"/>
  <c r="K6864" i="1"/>
  <c r="K6978" i="1"/>
  <c r="K7049" i="1"/>
  <c r="K7113" i="1"/>
  <c r="K7169" i="1"/>
  <c r="K7217" i="1"/>
  <c r="K7500" i="1"/>
  <c r="K7558" i="1"/>
  <c r="K7622" i="1"/>
  <c r="K7034" i="1"/>
  <c r="K7559" i="1"/>
  <c r="K7865" i="1"/>
  <c r="K7999" i="1"/>
  <c r="K7514" i="1"/>
  <c r="K7826" i="1"/>
  <c r="K8184" i="1"/>
  <c r="K8591" i="1"/>
  <c r="K8356" i="1"/>
  <c r="K9336" i="1"/>
  <c r="K2187" i="1"/>
  <c r="K1836" i="1"/>
  <c r="K1653" i="1"/>
  <c r="K2475" i="1"/>
  <c r="K1458" i="1"/>
  <c r="K834" i="1"/>
  <c r="K749" i="1"/>
  <c r="K631" i="1"/>
  <c r="K3301" i="1"/>
  <c r="K3431" i="1"/>
  <c r="K3891" i="1"/>
  <c r="K4199" i="1"/>
  <c r="K4528" i="1"/>
  <c r="K5150" i="1"/>
  <c r="K5411" i="1"/>
  <c r="K5457" i="1"/>
  <c r="K6032" i="1"/>
  <c r="K2200" i="1"/>
  <c r="K1926" i="1"/>
  <c r="K2350" i="1"/>
  <c r="K2371" i="1"/>
  <c r="K1995" i="1"/>
  <c r="K1714" i="1"/>
  <c r="K1697" i="1"/>
  <c r="K1396" i="1"/>
  <c r="K1288" i="1"/>
  <c r="K1328" i="1"/>
  <c r="K855" i="1"/>
  <c r="K110" i="1"/>
  <c r="K2044" i="1"/>
  <c r="K532" i="1"/>
  <c r="K141" i="1"/>
  <c r="K2651" i="1"/>
  <c r="K2635" i="1"/>
  <c r="K2704" i="1"/>
  <c r="K2843" i="1"/>
  <c r="K2812" i="1"/>
  <c r="K2871" i="1"/>
  <c r="K2917" i="1"/>
  <c r="K3029" i="1"/>
  <c r="K3237" i="1"/>
  <c r="K3188" i="1"/>
  <c r="K3334" i="1"/>
  <c r="K3483" i="1"/>
  <c r="K3495" i="1"/>
  <c r="K3556" i="1"/>
  <c r="K3709" i="1"/>
  <c r="K3763" i="1"/>
  <c r="K3908" i="1"/>
  <c r="K3873" i="1"/>
  <c r="K3834" i="1"/>
  <c r="K3853" i="1"/>
  <c r="K4020" i="1"/>
  <c r="K4023" i="1"/>
  <c r="K4081" i="1"/>
  <c r="K4220" i="1"/>
  <c r="K4337" i="1"/>
  <c r="K4262" i="1"/>
  <c r="K4150" i="1"/>
  <c r="K4402" i="1"/>
  <c r="K4628" i="1"/>
  <c r="K4182" i="1"/>
  <c r="K4771" i="1"/>
  <c r="K4866" i="1"/>
  <c r="K4950" i="1"/>
  <c r="K5256" i="1"/>
  <c r="K5598" i="1"/>
  <c r="K5340" i="1"/>
  <c r="K5484" i="1"/>
  <c r="K5528" i="1"/>
  <c r="K5592" i="1"/>
  <c r="K5695" i="1"/>
  <c r="K5851" i="1"/>
  <c r="K5915" i="1"/>
  <c r="K2273" i="1"/>
  <c r="K2305" i="1"/>
  <c r="K2320" i="1"/>
  <c r="K2208" i="1"/>
  <c r="K2251" i="1"/>
  <c r="K2155" i="1"/>
  <c r="K2106" i="1"/>
  <c r="K2074" i="1"/>
  <c r="K2051" i="1"/>
  <c r="K2042" i="1"/>
  <c r="K1992" i="1"/>
  <c r="K1832" i="1"/>
  <c r="K1895" i="1"/>
  <c r="K1882" i="1"/>
  <c r="K1923" i="1"/>
  <c r="K1744" i="1"/>
  <c r="K1546" i="1"/>
  <c r="K1674" i="1"/>
  <c r="K1612" i="1"/>
  <c r="K1388" i="1"/>
  <c r="K1646" i="1"/>
  <c r="K1559" i="1"/>
  <c r="K1450" i="1"/>
  <c r="K1515" i="1"/>
  <c r="K1495" i="1"/>
  <c r="K1339" i="1"/>
  <c r="K1172" i="1"/>
  <c r="K1054" i="1"/>
  <c r="K1284" i="1"/>
  <c r="K1146" i="1"/>
  <c r="K1094" i="1"/>
  <c r="K1030" i="1"/>
  <c r="K1244" i="1"/>
  <c r="K846" i="1"/>
  <c r="K733" i="1"/>
  <c r="K841" i="1"/>
  <c r="K629" i="1"/>
  <c r="K645" i="1"/>
  <c r="K719" i="1"/>
  <c r="K252" i="1"/>
  <c r="K301" i="1"/>
  <c r="K491" i="1"/>
  <c r="K443" i="1"/>
  <c r="K284" i="1"/>
  <c r="K387" i="1"/>
  <c r="K542" i="1"/>
  <c r="K358" i="1"/>
  <c r="K318" i="1"/>
  <c r="K467" i="1"/>
  <c r="K181" i="1"/>
  <c r="K195" i="1"/>
  <c r="K2129" i="1"/>
  <c r="K1888" i="1"/>
  <c r="K1745" i="1"/>
  <c r="K1208" i="1"/>
  <c r="K1283" i="1"/>
  <c r="K473" i="1"/>
  <c r="K143" i="1"/>
  <c r="K56" i="1"/>
  <c r="K2517" i="1"/>
  <c r="K2567" i="1"/>
  <c r="K2582" i="1"/>
  <c r="K2661" i="1"/>
  <c r="K2941" i="1"/>
  <c r="K2974" i="1"/>
  <c r="K2997" i="1"/>
  <c r="K3026" i="1"/>
  <c r="K3105" i="1"/>
  <c r="K3238" i="1"/>
  <c r="K3464" i="1"/>
  <c r="K3499" i="1"/>
  <c r="K3426" i="1"/>
  <c r="K3857" i="1"/>
  <c r="K4464" i="1"/>
  <c r="K4350" i="1"/>
  <c r="K4617" i="1"/>
  <c r="K4649" i="1"/>
  <c r="K4947" i="1"/>
  <c r="K5156" i="1"/>
  <c r="K5329" i="1"/>
  <c r="K5620" i="1"/>
  <c r="K5674" i="1"/>
  <c r="K6050" i="1"/>
  <c r="K5898" i="1"/>
  <c r="K5949" i="1"/>
  <c r="K6463" i="1"/>
  <c r="K6591" i="1"/>
  <c r="K7307" i="1"/>
  <c r="K7285" i="1"/>
  <c r="K7170" i="1"/>
  <c r="K7261" i="1"/>
  <c r="K7534" i="1"/>
  <c r="K8092" i="1"/>
  <c r="K8262" i="1"/>
  <c r="K8382" i="1"/>
  <c r="K8400" i="1"/>
  <c r="K8679" i="1"/>
  <c r="K8807" i="1"/>
  <c r="K8970" i="1"/>
  <c r="K8954" i="1"/>
  <c r="K9507" i="1"/>
  <c r="K10095" i="1"/>
  <c r="K9562" i="1"/>
  <c r="K9611" i="1"/>
  <c r="K9782" i="1"/>
  <c r="K10436" i="1"/>
  <c r="K9666" i="1"/>
  <c r="K9839" i="1"/>
  <c r="K9922" i="1"/>
  <c r="K9755" i="1"/>
  <c r="K10667" i="1"/>
  <c r="K11054" i="1"/>
  <c r="K10836" i="1"/>
  <c r="K10773" i="1"/>
  <c r="K11486" i="1"/>
  <c r="K11669" i="1"/>
  <c r="K11797" i="1"/>
  <c r="K11925" i="1"/>
  <c r="K11599" i="1"/>
  <c r="K12075" i="1"/>
  <c r="K12139" i="1"/>
  <c r="K12203" i="1"/>
  <c r="K11526" i="1"/>
  <c r="K12405" i="1"/>
  <c r="K12604" i="1"/>
  <c r="K12940" i="1"/>
  <c r="K12646" i="1"/>
  <c r="K12357" i="1"/>
  <c r="K12508" i="1"/>
  <c r="K13009" i="1"/>
  <c r="K2873" i="1"/>
  <c r="K3254" i="1"/>
  <c r="K3332" i="1"/>
  <c r="K4652" i="1"/>
  <c r="K7041" i="1"/>
  <c r="K7977" i="1"/>
  <c r="K8041" i="1"/>
  <c r="K7859" i="1"/>
  <c r="K8037" i="1"/>
  <c r="K7965" i="1"/>
  <c r="K8670" i="1"/>
  <c r="K9152" i="1"/>
  <c r="K9931" i="1"/>
  <c r="K10334" i="1"/>
  <c r="K10949" i="1"/>
  <c r="K11029" i="1"/>
  <c r="K11701" i="1"/>
  <c r="K11829" i="1"/>
  <c r="K11907" i="1"/>
  <c r="K11939" i="1"/>
  <c r="K12566" i="1"/>
  <c r="K12744" i="1"/>
  <c r="K3786" i="1"/>
  <c r="K3927" i="1"/>
  <c r="K4451" i="1"/>
  <c r="K5185" i="1"/>
  <c r="K5801" i="1"/>
  <c r="K6586" i="1"/>
  <c r="K6722" i="1"/>
  <c r="K8773" i="1"/>
  <c r="K8303" i="1"/>
  <c r="K9435" i="1"/>
  <c r="K10170" i="1"/>
  <c r="K10708" i="1"/>
  <c r="K9144" i="1"/>
  <c r="K10335" i="1"/>
  <c r="K10019" i="1"/>
  <c r="K10290" i="1"/>
  <c r="K10854" i="1"/>
  <c r="K10918" i="1"/>
  <c r="K10982" i="1"/>
  <c r="K9258" i="1"/>
  <c r="K11142" i="1"/>
  <c r="K11515" i="1"/>
  <c r="K11845" i="1"/>
  <c r="K11764" i="1"/>
  <c r="K11624" i="1"/>
  <c r="K11980" i="1"/>
  <c r="K12035" i="1"/>
  <c r="K12099" i="1"/>
  <c r="K12163" i="1"/>
  <c r="K12227" i="1"/>
  <c r="K12172" i="1"/>
  <c r="K12283" i="1"/>
  <c r="K12590" i="1"/>
  <c r="K12631" i="1"/>
  <c r="K12902" i="1"/>
  <c r="K12862" i="1"/>
  <c r="K12731" i="1"/>
  <c r="K12853" i="1"/>
  <c r="K12555" i="1"/>
  <c r="K3951" i="1"/>
  <c r="K4806" i="1"/>
  <c r="K5478" i="1"/>
  <c r="K5477" i="1"/>
  <c r="K6559" i="1"/>
  <c r="K7326" i="1"/>
  <c r="K7694" i="1"/>
  <c r="K7390" i="1"/>
  <c r="K7745" i="1"/>
  <c r="K7953" i="1"/>
  <c r="K8124" i="1"/>
  <c r="K9112" i="1"/>
  <c r="K10046" i="1"/>
  <c r="K10256" i="1"/>
  <c r="K10152" i="1"/>
  <c r="K9406" i="1"/>
  <c r="K10900" i="1"/>
  <c r="K11626" i="1"/>
  <c r="K11861" i="1"/>
  <c r="K11627" i="1"/>
  <c r="K12107" i="1"/>
  <c r="K12171" i="1"/>
  <c r="K12668" i="1"/>
  <c r="K12592" i="1"/>
  <c r="K3197" i="1"/>
  <c r="K3444" i="1"/>
  <c r="K4400" i="1"/>
  <c r="K5573" i="1"/>
  <c r="K6151" i="1"/>
  <c r="K9621" i="1"/>
  <c r="K10490" i="1"/>
  <c r="K10242" i="1"/>
  <c r="K11737" i="1"/>
  <c r="K12342" i="1"/>
  <c r="K4983" i="1"/>
  <c r="K6034" i="1"/>
  <c r="K5978" i="1"/>
  <c r="K6240" i="1"/>
  <c r="K6350" i="1"/>
  <c r="K6439" i="1"/>
  <c r="K6567" i="1"/>
  <c r="K6696" i="1"/>
  <c r="K6854" i="1"/>
  <c r="K6950" i="1"/>
  <c r="K6672" i="1"/>
  <c r="K6999" i="1"/>
  <c r="K7065" i="1"/>
  <c r="K6930" i="1"/>
  <c r="K7269" i="1"/>
  <c r="K7333" i="1"/>
  <c r="K7093" i="1"/>
  <c r="K7147" i="1"/>
  <c r="K7162" i="1"/>
  <c r="K7253" i="1"/>
  <c r="K7925" i="1"/>
  <c r="K7951" i="1"/>
  <c r="K7843" i="1"/>
  <c r="K7833" i="1"/>
  <c r="K8196" i="1"/>
  <c r="K8450" i="1"/>
  <c r="K8514" i="1"/>
  <c r="K8318" i="1"/>
  <c r="K8566" i="1"/>
  <c r="K8569" i="1"/>
  <c r="K8294" i="1"/>
  <c r="K8903" i="1"/>
  <c r="K9017" i="1"/>
  <c r="K8874" i="1"/>
  <c r="K9080" i="1"/>
  <c r="K8887" i="1"/>
  <c r="K9044" i="1"/>
  <c r="K9177" i="1"/>
  <c r="K9522" i="1"/>
  <c r="K9714" i="1"/>
  <c r="K9778" i="1"/>
  <c r="K9906" i="1"/>
  <c r="K9970" i="1"/>
  <c r="K10414" i="1"/>
  <c r="K10479" i="1"/>
  <c r="K9626" i="1"/>
  <c r="K9724" i="1"/>
  <c r="K10448" i="1"/>
  <c r="K9612" i="1"/>
  <c r="K9868" i="1"/>
  <c r="K10003" i="1"/>
  <c r="K9535" i="1"/>
  <c r="K9844" i="1"/>
  <c r="K9570" i="1"/>
  <c r="K10367" i="1"/>
  <c r="K10699" i="1"/>
  <c r="K10839" i="1"/>
  <c r="K11069" i="1"/>
  <c r="K10876" i="1"/>
  <c r="K11579" i="1"/>
  <c r="K11684" i="1"/>
  <c r="K11748" i="1"/>
  <c r="K11812" i="1"/>
  <c r="K11940" i="1"/>
  <c r="K11615" i="1"/>
  <c r="K11989" i="1"/>
  <c r="K11558" i="1"/>
  <c r="K12428" i="1"/>
  <c r="K12620" i="1"/>
  <c r="K12791" i="1"/>
  <c r="K12836" i="1"/>
  <c r="K12945" i="1"/>
  <c r="K3643" i="1"/>
  <c r="K4475" i="1"/>
  <c r="K6143" i="1"/>
  <c r="K6740" i="1"/>
  <c r="K6299" i="1"/>
  <c r="K7643" i="1"/>
  <c r="K8677" i="1"/>
  <c r="K8199" i="1"/>
  <c r="K9043" i="1"/>
  <c r="K10756" i="1"/>
  <c r="K11815" i="1"/>
  <c r="K12786" i="1"/>
  <c r="K12778" i="1"/>
  <c r="K5629" i="1"/>
  <c r="K6271" i="1"/>
  <c r="K6575" i="1"/>
  <c r="K6639" i="1"/>
  <c r="K6937" i="1"/>
  <c r="K6994" i="1"/>
  <c r="K6836" i="1"/>
  <c r="K6900" i="1"/>
  <c r="K6746" i="1"/>
  <c r="K7050" i="1"/>
  <c r="K7021" i="1"/>
  <c r="K7492" i="1"/>
  <c r="K7422" i="1"/>
  <c r="K7201" i="1"/>
  <c r="K7646" i="1"/>
  <c r="K7318" i="1"/>
  <c r="K7850" i="1"/>
  <c r="K7881" i="1"/>
  <c r="K8140" i="1"/>
  <c r="K8515" i="1"/>
  <c r="K8655" i="1"/>
  <c r="K8248" i="1"/>
  <c r="K8372" i="1"/>
  <c r="K8364" i="1"/>
  <c r="K8443" i="1"/>
  <c r="K8475" i="1"/>
  <c r="K8672" i="1"/>
  <c r="K9246" i="1"/>
  <c r="K9483" i="1"/>
  <c r="K10078" i="1"/>
  <c r="K10183" i="1"/>
  <c r="K10374" i="1"/>
  <c r="K9212" i="1"/>
  <c r="K9697" i="1"/>
  <c r="K9953" i="1"/>
  <c r="K10217" i="1"/>
  <c r="K9563" i="1"/>
  <c r="K9470" i="1"/>
  <c r="K10269" i="1"/>
  <c r="K10701" i="1"/>
  <c r="K10763" i="1"/>
  <c r="K10805" i="1"/>
  <c r="K10840" i="1"/>
  <c r="K11015" i="1"/>
  <c r="K11544" i="1"/>
  <c r="K11765" i="1"/>
  <c r="K11893" i="1"/>
  <c r="K11982" i="1"/>
  <c r="K11472" i="1"/>
  <c r="K11536" i="1"/>
  <c r="K11667" i="1"/>
  <c r="K11699" i="1"/>
  <c r="K11795" i="1"/>
  <c r="K11827" i="1"/>
  <c r="K11584" i="1"/>
  <c r="K12475" i="1"/>
  <c r="K12700" i="1"/>
  <c r="K12403" i="1"/>
  <c r="K12908" i="1"/>
  <c r="K12838" i="1"/>
  <c r="K12618" i="1"/>
  <c r="K12682" i="1"/>
  <c r="K12856" i="1"/>
  <c r="K3452" i="1"/>
  <c r="K4148" i="1"/>
  <c r="K4684" i="1"/>
  <c r="K4467" i="1"/>
  <c r="K6450" i="1"/>
  <c r="K7036" i="1"/>
  <c r="K7609" i="1"/>
  <c r="K11817" i="1"/>
  <c r="K12278" i="1"/>
  <c r="K12033" i="1"/>
  <c r="K12065" i="1"/>
  <c r="K12097" i="1"/>
  <c r="K12161" i="1"/>
  <c r="K12193" i="1"/>
  <c r="K11881" i="1"/>
  <c r="K2481" i="1"/>
  <c r="K2434" i="1"/>
  <c r="K2394" i="1"/>
  <c r="K2471" i="1"/>
  <c r="K2395" i="1"/>
  <c r="K2372" i="1"/>
  <c r="K1540" i="1"/>
  <c r="K1148" i="1"/>
  <c r="K1178" i="1"/>
  <c r="K1006" i="1"/>
  <c r="K1086" i="1"/>
  <c r="K1019" i="1"/>
  <c r="K893" i="1"/>
  <c r="K1027" i="1"/>
  <c r="K963" i="1"/>
  <c r="K971" i="1"/>
  <c r="K430" i="1"/>
  <c r="K78" i="1"/>
  <c r="K1924" i="1"/>
  <c r="K1589" i="1"/>
  <c r="K457" i="1"/>
  <c r="K1664" i="1"/>
  <c r="K2459" i="1"/>
  <c r="K2388" i="1"/>
  <c r="K2356" i="1"/>
  <c r="K2296" i="1"/>
  <c r="K2231" i="1"/>
  <c r="K2166" i="1"/>
  <c r="K2049" i="1"/>
  <c r="K1991" i="1"/>
  <c r="K1849" i="1"/>
  <c r="K1708" i="1"/>
  <c r="K1555" i="1"/>
  <c r="K1294" i="1"/>
  <c r="K1304" i="1"/>
  <c r="K994" i="1"/>
  <c r="K836" i="1"/>
  <c r="K877" i="1"/>
  <c r="K693" i="1"/>
  <c r="K831" i="1"/>
  <c r="K819" i="1"/>
  <c r="K335" i="1"/>
  <c r="K361" i="1"/>
  <c r="K263" i="1"/>
  <c r="K227" i="1"/>
  <c r="K204" i="1"/>
  <c r="K62" i="1"/>
  <c r="K2387" i="1"/>
  <c r="K2195" i="1"/>
  <c r="K2088" i="1"/>
  <c r="K1899" i="1"/>
  <c r="K1740" i="1"/>
  <c r="K1769" i="1"/>
  <c r="K1423" i="1"/>
  <c r="K1940" i="1"/>
  <c r="K2476" i="1"/>
  <c r="K2396" i="1"/>
  <c r="K2336" i="1"/>
  <c r="K2383" i="1"/>
  <c r="K2307" i="1"/>
  <c r="K2214" i="1"/>
  <c r="K2258" i="1"/>
  <c r="K2041" i="1"/>
  <c r="K2077" i="1"/>
  <c r="K1801" i="1"/>
  <c r="K1700" i="1"/>
  <c r="K1570" i="1"/>
  <c r="K1501" i="1"/>
  <c r="K1348" i="1"/>
  <c r="K1503" i="1"/>
  <c r="K1417" i="1"/>
  <c r="K1126" i="1"/>
  <c r="K772" i="1"/>
  <c r="K757" i="1"/>
  <c r="K852" i="1"/>
  <c r="K603" i="1"/>
  <c r="K635" i="1"/>
  <c r="K548" i="1"/>
  <c r="K421" i="1"/>
  <c r="K386" i="1"/>
  <c r="K319" i="1"/>
  <c r="K244" i="1"/>
  <c r="K210" i="1"/>
  <c r="K129" i="1"/>
  <c r="K2226" i="1"/>
  <c r="K2265" i="1"/>
  <c r="K2322" i="1"/>
  <c r="K2331" i="1"/>
  <c r="K2306" i="1"/>
  <c r="K2006" i="1"/>
  <c r="K2169" i="1"/>
  <c r="K1730" i="1"/>
  <c r="K1527" i="1"/>
  <c r="K1463" i="1"/>
  <c r="K1459" i="1"/>
  <c r="K1636" i="1"/>
  <c r="K1461" i="1"/>
  <c r="K1354" i="1"/>
  <c r="K1141" i="1"/>
  <c r="K1061" i="1"/>
  <c r="K1068" i="1"/>
  <c r="K1120" i="1"/>
  <c r="K2491" i="1"/>
  <c r="K2489" i="1"/>
  <c r="K2392" i="1"/>
  <c r="K2347" i="1"/>
  <c r="K2293" i="1"/>
  <c r="K2250" i="1"/>
  <c r="K2123" i="1"/>
  <c r="K2018" i="1"/>
  <c r="K2072" i="1"/>
  <c r="K1935" i="1"/>
  <c r="K1807" i="1"/>
  <c r="K1690" i="1"/>
  <c r="K1696" i="1"/>
  <c r="K1454" i="1"/>
  <c r="K1483" i="1"/>
  <c r="K1470" i="1"/>
  <c r="K1264" i="1"/>
  <c r="K1408" i="1"/>
  <c r="K3771" i="1"/>
  <c r="K4095" i="1"/>
  <c r="K4472" i="1"/>
  <c r="K5423" i="1"/>
  <c r="K1110" i="1"/>
  <c r="K385" i="1"/>
  <c r="K2925" i="1"/>
  <c r="K3010" i="1"/>
  <c r="K3066" i="1"/>
  <c r="K3845" i="1"/>
  <c r="K4359" i="1"/>
  <c r="K4071" i="1"/>
  <c r="K4532" i="1"/>
  <c r="K4850" i="1"/>
  <c r="K5174" i="1"/>
  <c r="K5168" i="1"/>
  <c r="K5584" i="1"/>
  <c r="K5586" i="1"/>
  <c r="K5531" i="1"/>
  <c r="K5624" i="1"/>
  <c r="K6007" i="1"/>
  <c r="K5880" i="1"/>
  <c r="K2533" i="1"/>
  <c r="K2904" i="1"/>
  <c r="K3203" i="1"/>
  <c r="K3385" i="1"/>
  <c r="K3724" i="1"/>
  <c r="K3663" i="1"/>
  <c r="K3779" i="1"/>
  <c r="K3835" i="1"/>
  <c r="K3714" i="1"/>
  <c r="K3843" i="1"/>
  <c r="K3990" i="1"/>
  <c r="K4033" i="1"/>
  <c r="K4372" i="1"/>
  <c r="K4311" i="1"/>
  <c r="K4285" i="1"/>
  <c r="K4166" i="1"/>
  <c r="K4612" i="1"/>
  <c r="K4805" i="1"/>
  <c r="K4839" i="1"/>
  <c r="K5192" i="1"/>
  <c r="K5271" i="1"/>
  <c r="K5476" i="1"/>
  <c r="K5858" i="1"/>
  <c r="K5850" i="1"/>
  <c r="K5914" i="1"/>
  <c r="K5916" i="1"/>
  <c r="K5666" i="1"/>
  <c r="K6335" i="1"/>
  <c r="K5996" i="1"/>
  <c r="K6224" i="1"/>
  <c r="K5878" i="1"/>
  <c r="K6199" i="1"/>
  <c r="K6223" i="1"/>
  <c r="K6539" i="1"/>
  <c r="K6367" i="1"/>
  <c r="K6416" i="1"/>
  <c r="K6325" i="1"/>
  <c r="K6851" i="1"/>
  <c r="K7151" i="1"/>
  <c r="K6943" i="1"/>
  <c r="K7185" i="1"/>
  <c r="K6761" i="1"/>
  <c r="K8324" i="1"/>
  <c r="K7828" i="1"/>
  <c r="K8300" i="1"/>
  <c r="K7932" i="1"/>
  <c r="K8348" i="1"/>
  <c r="K8545" i="1"/>
  <c r="K8612" i="1"/>
  <c r="K8630" i="1"/>
  <c r="K1090" i="1"/>
  <c r="K1796" i="1"/>
  <c r="K787" i="1"/>
  <c r="K715" i="1"/>
  <c r="K339" i="1"/>
  <c r="K707" i="1"/>
  <c r="K1160" i="1"/>
  <c r="K1015" i="1"/>
  <c r="K712" i="1"/>
  <c r="K291" i="1"/>
  <c r="K622" i="1"/>
  <c r="K199" i="1"/>
  <c r="K161" i="1"/>
  <c r="K755" i="1"/>
  <c r="K323" i="1"/>
  <c r="K209" i="1"/>
  <c r="K99" i="1"/>
  <c r="K240" i="1"/>
  <c r="K1009" i="1"/>
  <c r="K61" i="1"/>
  <c r="K221" i="1"/>
  <c r="K1326" i="1"/>
  <c r="K164" i="1"/>
  <c r="K2537" i="1"/>
  <c r="K2617" i="1"/>
  <c r="K2619" i="1"/>
  <c r="K2736" i="1"/>
  <c r="K2678" i="1"/>
  <c r="K2684" i="1"/>
  <c r="K2827" i="1"/>
  <c r="K2701" i="1"/>
  <c r="K2905" i="1"/>
  <c r="K2865" i="1"/>
  <c r="K2853" i="1"/>
  <c r="K2969" i="1"/>
  <c r="K3043" i="1"/>
  <c r="K3223" i="1"/>
  <c r="K3378" i="1"/>
  <c r="K3477" i="1"/>
  <c r="K3386" i="1"/>
  <c r="K3445" i="1"/>
  <c r="K3486" i="1"/>
  <c r="K3553" i="1"/>
  <c r="K3700" i="1"/>
  <c r="K3825" i="1"/>
  <c r="K3833" i="1"/>
  <c r="K3996" i="1"/>
  <c r="K4048" i="1"/>
  <c r="K4261" i="1"/>
  <c r="K4324" i="1"/>
  <c r="K4317" i="1"/>
  <c r="K4353" i="1"/>
  <c r="K4539" i="1"/>
  <c r="K4086" i="1"/>
  <c r="K4449" i="1"/>
  <c r="K4733" i="1"/>
  <c r="K4901" i="1"/>
  <c r="K4816" i="1"/>
  <c r="K4118" i="1"/>
  <c r="K4600" i="1"/>
  <c r="K4942" i="1"/>
  <c r="K4974" i="1"/>
  <c r="K5045" i="1"/>
  <c r="K5295" i="1"/>
  <c r="K5350" i="1"/>
  <c r="K5176" i="1"/>
  <c r="K5304" i="1"/>
  <c r="K5296" i="1"/>
  <c r="K5529" i="1"/>
  <c r="K5366" i="1"/>
  <c r="K5567" i="1"/>
  <c r="K5546" i="1"/>
  <c r="K5398" i="1"/>
  <c r="K5508" i="1"/>
  <c r="K5888" i="1"/>
  <c r="K5872" i="1"/>
  <c r="K6210" i="1"/>
  <c r="K6319" i="1"/>
  <c r="K6049" i="1"/>
  <c r="K6343" i="1"/>
  <c r="K6226" i="1"/>
  <c r="K6750" i="1"/>
  <c r="K6640" i="1"/>
  <c r="K6680" i="1"/>
  <c r="K6827" i="1"/>
  <c r="K6891" i="1"/>
  <c r="K6656" i="1"/>
  <c r="K6544" i="1"/>
  <c r="K7066" i="1"/>
  <c r="K7272" i="1"/>
  <c r="K7309" i="1"/>
  <c r="K7334" i="1"/>
  <c r="K1340" i="1"/>
  <c r="K1253" i="1"/>
  <c r="K4135" i="1"/>
  <c r="K4697" i="1"/>
  <c r="K1274" i="1"/>
  <c r="K1161" i="1"/>
  <c r="K1038" i="1"/>
  <c r="K974" i="1"/>
  <c r="K910" i="1"/>
  <c r="K782" i="1"/>
  <c r="K833" i="1"/>
  <c r="K810" i="1"/>
  <c r="K828" i="1"/>
  <c r="K842" i="1"/>
  <c r="K778" i="1"/>
  <c r="K673" i="1"/>
  <c r="K409" i="1"/>
  <c r="K547" i="1"/>
  <c r="K469" i="1"/>
  <c r="K282" i="1"/>
  <c r="K345" i="1"/>
  <c r="K287" i="1"/>
  <c r="K520" i="1"/>
  <c r="K343" i="1"/>
  <c r="K327" i="1"/>
  <c r="K295" i="1"/>
  <c r="K45" i="1"/>
  <c r="K12" i="1"/>
  <c r="K41" i="1"/>
  <c r="K2323" i="1"/>
  <c r="K2213" i="1"/>
  <c r="K2159" i="1"/>
  <c r="K1893" i="1"/>
  <c r="K2081" i="1"/>
  <c r="K1663" i="1"/>
  <c r="K1616" i="1"/>
  <c r="K1384" i="1"/>
  <c r="K1421" i="1"/>
  <c r="K1257" i="1"/>
  <c r="K1222" i="1"/>
  <c r="K407" i="1"/>
  <c r="K1150" i="1"/>
  <c r="K704" i="1"/>
  <c r="K1012" i="1"/>
  <c r="K441" i="1"/>
  <c r="K980" i="1"/>
  <c r="K760" i="1"/>
  <c r="K530" i="1"/>
  <c r="K271" i="1"/>
  <c r="K190" i="1"/>
  <c r="K100" i="1"/>
  <c r="K51" i="1"/>
  <c r="K1845" i="1"/>
  <c r="K2056" i="1"/>
  <c r="K1074" i="1"/>
  <c r="K1084" i="1"/>
  <c r="K272" i="1"/>
  <c r="K450" i="1"/>
  <c r="K38" i="1"/>
  <c r="K196" i="1"/>
  <c r="K519" i="1"/>
  <c r="K294" i="1"/>
  <c r="K2509" i="1"/>
  <c r="K2508" i="1"/>
  <c r="K2580" i="1"/>
  <c r="K2570" i="1"/>
  <c r="K2931" i="1"/>
  <c r="K2991" i="1"/>
  <c r="K3253" i="1"/>
  <c r="K3217" i="1"/>
  <c r="K3671" i="1"/>
  <c r="K4036" i="1"/>
  <c r="K4012" i="1"/>
  <c r="K4521" i="1"/>
  <c r="K4630" i="1"/>
  <c r="K4441" i="1"/>
  <c r="K4616" i="1"/>
  <c r="K4982" i="1"/>
  <c r="K5049" i="1"/>
  <c r="K5155" i="1"/>
  <c r="K5378" i="1"/>
  <c r="K5358" i="1"/>
  <c r="K5639" i="1"/>
  <c r="K5852" i="1"/>
  <c r="K5892" i="1"/>
  <c r="K5964" i="1"/>
  <c r="K6352" i="1"/>
  <c r="K6402" i="1"/>
  <c r="K6386" i="1"/>
  <c r="K6650" i="1"/>
  <c r="K6583" i="1"/>
  <c r="K7904" i="1"/>
  <c r="K10460" i="1"/>
  <c r="K10870" i="1"/>
  <c r="K10998" i="1"/>
  <c r="K11983" i="1"/>
  <c r="K12688" i="1"/>
  <c r="K5092" i="1"/>
  <c r="K10000" i="1"/>
  <c r="K5867" i="1"/>
  <c r="K6309" i="1"/>
  <c r="K6922" i="1"/>
  <c r="K6970" i="1"/>
  <c r="K7662" i="1"/>
  <c r="K7767" i="1"/>
  <c r="K7849" i="1"/>
  <c r="K7842" i="1"/>
  <c r="K8302" i="1"/>
  <c r="K8173" i="1"/>
  <c r="K8412" i="1"/>
  <c r="K9007" i="1"/>
  <c r="K9055" i="1"/>
  <c r="K8762" i="1"/>
  <c r="K8910" i="1"/>
  <c r="K9955" i="1"/>
  <c r="K9505" i="1"/>
  <c r="K9822" i="1"/>
  <c r="K9943" i="1"/>
  <c r="K9962" i="1"/>
  <c r="K9554" i="1"/>
  <c r="K10936" i="1"/>
  <c r="K10630" i="1"/>
  <c r="K11461" i="1"/>
  <c r="K12942" i="1"/>
  <c r="K12602" i="1"/>
  <c r="K8783" i="1"/>
  <c r="K10062" i="1"/>
  <c r="K10147" i="1"/>
  <c r="K9019" i="1"/>
  <c r="K10081" i="1"/>
  <c r="K10444" i="1"/>
  <c r="K8632" i="1"/>
  <c r="K9773" i="1"/>
  <c r="K10011" i="1"/>
  <c r="K10273" i="1"/>
  <c r="K10379" i="1"/>
  <c r="K10907" i="1"/>
  <c r="K11104" i="1"/>
  <c r="K11512" i="1"/>
  <c r="K10674" i="1"/>
  <c r="K10817" i="1"/>
  <c r="K10994" i="1"/>
  <c r="K10976" i="1"/>
  <c r="K9639" i="1"/>
  <c r="K10960" i="1"/>
  <c r="K11496" i="1"/>
  <c r="K11115" i="1"/>
  <c r="K11654" i="1"/>
  <c r="K12257" i="1"/>
  <c r="K12093" i="1"/>
  <c r="K12221" i="1"/>
  <c r="K12459" i="1"/>
  <c r="K12761" i="1"/>
  <c r="K11629" i="1"/>
  <c r="K12676" i="1"/>
  <c r="K11702" i="1"/>
  <c r="K2531" i="1"/>
  <c r="K2681" i="1"/>
  <c r="K2992" i="1"/>
  <c r="K3547" i="1"/>
  <c r="K4246" i="1"/>
  <c r="K4700" i="1"/>
  <c r="K4678" i="1"/>
  <c r="K4766" i="1"/>
  <c r="K4970" i="1"/>
  <c r="K4927" i="1"/>
  <c r="K6092" i="1"/>
  <c r="K6159" i="1"/>
  <c r="K6220" i="1"/>
  <c r="K7100" i="1"/>
  <c r="K7132" i="1"/>
  <c r="K7729" i="1"/>
  <c r="K8925" i="1"/>
  <c r="K8680" i="1"/>
  <c r="K8257" i="1"/>
  <c r="K9351" i="1"/>
  <c r="K9824" i="1"/>
  <c r="K10516" i="1"/>
  <c r="K10572" i="1"/>
  <c r="K9403" i="1"/>
  <c r="K9696" i="1"/>
  <c r="K10519" i="1"/>
  <c r="K10684" i="1"/>
  <c r="K9219" i="1"/>
  <c r="K10511" i="1"/>
  <c r="K11039" i="1"/>
  <c r="K11657" i="1"/>
  <c r="K12256" i="1"/>
  <c r="K12432" i="1"/>
  <c r="K12400" i="1"/>
  <c r="K12986" i="1"/>
  <c r="K5071" i="1"/>
  <c r="K7547" i="1"/>
  <c r="K8465" i="1"/>
  <c r="K9968" i="1"/>
  <c r="K8885" i="1"/>
  <c r="K7813" i="1"/>
  <c r="K7866" i="1"/>
  <c r="K7901" i="1"/>
  <c r="K8326" i="1"/>
  <c r="K8420" i="1"/>
  <c r="K7878" i="1"/>
  <c r="K8277" i="1"/>
  <c r="K7782" i="1"/>
  <c r="K8269" i="1"/>
  <c r="K8395" i="1"/>
  <c r="K8405" i="1"/>
  <c r="K8437" i="1"/>
  <c r="K7860" i="1"/>
  <c r="K8320" i="1"/>
  <c r="K8301" i="1"/>
  <c r="K9132" i="1"/>
  <c r="K8582" i="1"/>
  <c r="K8662" i="1"/>
  <c r="K8766" i="1"/>
  <c r="K9057" i="1"/>
  <c r="K8620" i="1"/>
  <c r="K8509" i="1"/>
  <c r="K8695" i="1"/>
  <c r="K9120" i="1"/>
  <c r="K8737" i="1"/>
  <c r="K8801" i="1"/>
  <c r="K8833" i="1"/>
  <c r="K10047" i="1"/>
  <c r="K9237" i="1"/>
  <c r="K9532" i="1"/>
  <c r="K9735" i="1"/>
  <c r="K9754" i="1"/>
  <c r="K9453" i="1"/>
  <c r="K10143" i="1"/>
  <c r="K10204" i="1"/>
  <c r="K10409" i="1"/>
  <c r="K8585" i="1"/>
  <c r="K9445" i="1"/>
  <c r="K9542" i="1"/>
  <c r="K9676" i="1"/>
  <c r="K9798" i="1"/>
  <c r="K9932" i="1"/>
  <c r="K10001" i="1"/>
  <c r="K9490" i="1"/>
  <c r="K9716" i="1"/>
  <c r="K10124" i="1"/>
  <c r="K9457" i="1"/>
  <c r="K9911" i="1"/>
  <c r="K10440" i="1"/>
  <c r="K10723" i="1"/>
  <c r="K10757" i="1"/>
  <c r="K10041" i="1"/>
  <c r="K10449" i="1"/>
  <c r="K10707" i="1"/>
  <c r="K11027" i="1"/>
  <c r="K10747" i="1"/>
  <c r="K11108" i="1"/>
  <c r="K11454" i="1"/>
  <c r="K11538" i="1"/>
  <c r="K11622" i="1"/>
  <c r="K11828" i="1"/>
  <c r="K10880" i="1"/>
  <c r="K11614" i="1"/>
  <c r="K12300" i="1"/>
  <c r="K12562" i="1"/>
  <c r="K12413" i="1"/>
  <c r="K12356" i="1"/>
  <c r="K12525" i="1"/>
  <c r="K12583" i="1"/>
  <c r="K12899" i="1"/>
  <c r="K12532" i="1"/>
  <c r="K12564" i="1"/>
  <c r="K12633" i="1"/>
  <c r="K2737" i="1"/>
  <c r="K3134" i="1"/>
  <c r="K4124" i="1"/>
  <c r="K3912" i="1"/>
  <c r="K4201" i="1"/>
  <c r="K4976" i="1"/>
  <c r="K5076" i="1"/>
  <c r="K8704" i="1"/>
  <c r="K8279" i="1"/>
  <c r="K9291" i="1"/>
  <c r="K10748" i="1"/>
  <c r="K10774" i="1"/>
  <c r="K6495" i="1"/>
  <c r="K7339" i="1"/>
  <c r="K7891" i="1"/>
  <c r="K12852" i="1"/>
  <c r="K6426" i="1"/>
  <c r="K6936" i="1"/>
  <c r="K6528" i="1"/>
  <c r="K6728" i="1"/>
  <c r="K7129" i="1"/>
  <c r="K7332" i="1"/>
  <c r="K7109" i="1"/>
  <c r="K7266" i="1"/>
  <c r="K7574" i="1"/>
  <c r="K7172" i="1"/>
  <c r="K7794" i="1"/>
  <c r="K7898" i="1"/>
  <c r="K7789" i="1"/>
  <c r="K8336" i="1"/>
  <c r="K7791" i="1"/>
  <c r="K8109" i="1"/>
  <c r="K7889" i="1"/>
  <c r="K8493" i="1"/>
  <c r="K8798" i="1"/>
  <c r="K8646" i="1"/>
  <c r="K9105" i="1"/>
  <c r="K8540" i="1"/>
  <c r="K8927" i="1"/>
  <c r="K8983" i="1"/>
  <c r="K9348" i="1"/>
  <c r="K9998" i="1"/>
  <c r="K9202" i="1"/>
  <c r="K9262" i="1"/>
  <c r="K10207" i="1"/>
  <c r="K9422" i="1"/>
  <c r="K10007" i="1"/>
  <c r="K10316" i="1"/>
  <c r="K9307" i="1"/>
  <c r="K9890" i="1"/>
  <c r="K10600" i="1"/>
  <c r="K10788" i="1"/>
  <c r="K10376" i="1"/>
  <c r="K10619" i="1"/>
  <c r="K11557" i="1"/>
  <c r="K12390" i="1"/>
  <c r="K12819" i="1"/>
  <c r="K12883" i="1"/>
  <c r="K12308" i="1"/>
  <c r="K12453" i="1"/>
  <c r="K12739" i="1"/>
  <c r="K12460" i="1"/>
  <c r="K12617" i="1"/>
  <c r="K12699" i="1"/>
  <c r="K2628" i="1"/>
  <c r="K2922" i="1"/>
  <c r="K3110" i="1"/>
  <c r="K3414" i="1"/>
  <c r="K3812" i="1"/>
  <c r="K4459" i="1"/>
  <c r="K4177" i="1"/>
  <c r="K5007" i="1"/>
  <c r="K5549" i="1"/>
  <c r="K6578" i="1"/>
  <c r="K7156" i="1"/>
  <c r="K8920" i="1"/>
  <c r="K9101" i="1"/>
  <c r="K9361" i="1"/>
  <c r="K2458" i="1"/>
  <c r="K2487" i="1"/>
  <c r="K2333" i="1"/>
  <c r="K2248" i="1"/>
  <c r="K2120" i="1"/>
  <c r="K2158" i="1"/>
  <c r="K1987" i="1"/>
  <c r="K1779" i="1"/>
  <c r="K1835" i="1"/>
  <c r="K1774" i="1"/>
  <c r="K1731" i="1"/>
  <c r="K1606" i="1"/>
  <c r="K1287" i="1"/>
  <c r="K1327" i="1"/>
  <c r="K1345" i="1"/>
  <c r="K1231" i="1"/>
  <c r="K902" i="1"/>
  <c r="K1387" i="1"/>
  <c r="K1314" i="1"/>
  <c r="K1142" i="1"/>
  <c r="K933" i="1"/>
  <c r="K941" i="1"/>
  <c r="K669" i="1"/>
  <c r="K825" i="1"/>
  <c r="K884" i="1"/>
  <c r="K777" i="1"/>
  <c r="K729" i="1"/>
  <c r="K820" i="1"/>
  <c r="K735" i="1"/>
  <c r="K743" i="1"/>
  <c r="K567" i="1"/>
  <c r="K730" i="1"/>
  <c r="K401" i="1"/>
  <c r="K1088" i="1"/>
  <c r="K528" i="1"/>
  <c r="K790" i="1"/>
  <c r="K585" i="1"/>
  <c r="K461" i="1"/>
  <c r="K397" i="1"/>
  <c r="K424" i="1"/>
  <c r="K290" i="1"/>
  <c r="K432" i="1"/>
  <c r="K390" i="1"/>
  <c r="K259" i="1"/>
  <c r="K359" i="1"/>
  <c r="K642" i="1"/>
  <c r="K438" i="1"/>
  <c r="K230" i="1"/>
  <c r="K510" i="1"/>
  <c r="K266" i="1"/>
  <c r="K205" i="1"/>
  <c r="K135" i="1"/>
  <c r="K184" i="1"/>
  <c r="K153" i="1"/>
  <c r="K52" i="1"/>
  <c r="K33" i="1"/>
  <c r="K2201" i="1"/>
  <c r="K2470" i="1"/>
  <c r="K2234" i="1"/>
  <c r="K2196" i="1"/>
  <c r="K2393" i="1"/>
  <c r="K2278" i="1"/>
  <c r="K2128" i="1"/>
  <c r="K1875" i="1"/>
  <c r="K1792" i="1"/>
  <c r="K1487" i="1"/>
  <c r="K1541" i="1"/>
  <c r="K1870" i="1"/>
  <c r="K1448" i="1"/>
  <c r="K1407" i="1"/>
  <c r="K1587" i="1"/>
  <c r="K1280" i="1"/>
  <c r="K927" i="1"/>
  <c r="K1447" i="1"/>
  <c r="K1181" i="1"/>
  <c r="K2407" i="1"/>
  <c r="K889" i="1"/>
  <c r="K439" i="1"/>
  <c r="K786" i="1"/>
  <c r="K604" i="1"/>
  <c r="K911" i="1"/>
  <c r="K739" i="1"/>
  <c r="K511" i="1"/>
  <c r="K2384" i="1"/>
  <c r="K250" i="1"/>
  <c r="K797" i="1"/>
  <c r="K862" i="1"/>
  <c r="K589" i="1"/>
  <c r="K274" i="1"/>
  <c r="K591" i="1"/>
  <c r="K115" i="1"/>
  <c r="K229" i="1"/>
  <c r="K768" i="1"/>
  <c r="K42" i="1"/>
  <c r="K2108" i="1"/>
  <c r="K2064" i="1"/>
  <c r="K2466" i="1"/>
  <c r="K1195" i="1"/>
  <c r="K1064" i="1"/>
  <c r="K827" i="1"/>
  <c r="K236" i="1"/>
  <c r="K500" i="1"/>
  <c r="K139" i="1"/>
  <c r="K1814" i="1"/>
  <c r="K1683" i="1"/>
  <c r="K1300" i="1"/>
  <c r="K1335" i="1"/>
  <c r="K2122" i="1"/>
  <c r="K1996" i="1"/>
  <c r="K1968" i="1"/>
  <c r="K2565" i="1"/>
  <c r="K2541" i="1"/>
  <c r="K2532" i="1"/>
  <c r="K2542" i="1"/>
  <c r="K2540" i="1"/>
  <c r="K2626" i="1"/>
  <c r="K2602" i="1"/>
  <c r="K2591" i="1"/>
  <c r="K2671" i="1"/>
  <c r="K2618" i="1"/>
  <c r="K2689" i="1"/>
  <c r="K2641" i="1"/>
  <c r="K2655" i="1"/>
  <c r="K2768" i="1"/>
  <c r="K2764" i="1"/>
  <c r="K2782" i="1"/>
  <c r="K2804" i="1"/>
  <c r="K2860" i="1"/>
  <c r="K2825" i="1"/>
  <c r="K2985" i="1"/>
  <c r="K3007" i="1"/>
  <c r="K2983" i="1"/>
  <c r="K3017" i="1"/>
  <c r="K3025" i="1"/>
  <c r="K2379" i="1"/>
  <c r="K2192" i="1"/>
  <c r="K2179" i="1"/>
  <c r="K2016" i="1"/>
  <c r="K2119" i="1"/>
  <c r="K2038" i="1"/>
  <c r="K1786" i="1"/>
  <c r="K1868" i="1"/>
  <c r="K1655" i="1"/>
  <c r="K1641" i="1"/>
  <c r="K1610" i="1"/>
  <c r="K1954" i="1"/>
  <c r="K1826" i="1"/>
  <c r="K1542" i="1"/>
  <c r="K1453" i="1"/>
  <c r="K1496" i="1"/>
  <c r="K1444" i="1"/>
  <c r="K1593" i="1"/>
  <c r="K1529" i="1"/>
  <c r="K1403" i="1"/>
  <c r="K1350" i="1"/>
  <c r="K1419" i="1"/>
  <c r="K1596" i="1"/>
  <c r="K1125" i="1"/>
  <c r="K1098" i="1"/>
  <c r="K1549" i="1"/>
  <c r="K794" i="1"/>
  <c r="K661" i="1"/>
  <c r="K931" i="1"/>
  <c r="K1003" i="1"/>
  <c r="K389" i="1"/>
  <c r="K9" i="1"/>
  <c r="K1171" i="1"/>
  <c r="K2157" i="1"/>
  <c r="K1594" i="1"/>
  <c r="K1275" i="1"/>
  <c r="K615" i="1"/>
  <c r="K108" i="1"/>
  <c r="K2811" i="1"/>
  <c r="K3512" i="1"/>
  <c r="K3740" i="1"/>
  <c r="K3855" i="1"/>
  <c r="K4175" i="1"/>
  <c r="K4312" i="1"/>
  <c r="K4424" i="1"/>
  <c r="K4673" i="1"/>
  <c r="K4714" i="1"/>
  <c r="K4875" i="1"/>
  <c r="K5434" i="1"/>
  <c r="K5359" i="1"/>
  <c r="K2127" i="1"/>
  <c r="K2443" i="1"/>
  <c r="K2246" i="1"/>
  <c r="K1903" i="1"/>
  <c r="K1578" i="1"/>
  <c r="K1128" i="1"/>
  <c r="K765" i="1"/>
  <c r="K194" i="1"/>
  <c r="K13" i="1"/>
  <c r="K160" i="1"/>
  <c r="K1761" i="1"/>
  <c r="K2463" i="1"/>
  <c r="K2493" i="1"/>
  <c r="K2446" i="1"/>
  <c r="K2352" i="1"/>
  <c r="K2297" i="1"/>
  <c r="K2257" i="1"/>
  <c r="K2266" i="1"/>
  <c r="K2149" i="1"/>
  <c r="K2019" i="1"/>
  <c r="K1943" i="1"/>
  <c r="K1816" i="1"/>
  <c r="K1946" i="1"/>
  <c r="K1925" i="1"/>
  <c r="K1395" i="1"/>
  <c r="K1239" i="1"/>
  <c r="K1500" i="1"/>
  <c r="K1442" i="1"/>
  <c r="K1379" i="1"/>
  <c r="K1325" i="1"/>
  <c r="K1329" i="1"/>
  <c r="K1334" i="1"/>
  <c r="K914" i="1"/>
  <c r="K821" i="1"/>
  <c r="K798" i="1"/>
  <c r="K1016" i="1"/>
  <c r="K753" i="1"/>
  <c r="K636" i="1"/>
  <c r="K561" i="1"/>
  <c r="K751" i="1"/>
  <c r="K879" i="1"/>
  <c r="K703" i="1"/>
  <c r="K400" i="1"/>
  <c r="K303" i="1"/>
  <c r="K507" i="1"/>
  <c r="K150" i="1"/>
  <c r="K187" i="1"/>
  <c r="K2118" i="1"/>
  <c r="K1729" i="1"/>
  <c r="K1682" i="1"/>
  <c r="K1638" i="1"/>
  <c r="K1862" i="1"/>
  <c r="K1896" i="1"/>
  <c r="K1123" i="1"/>
  <c r="K1232" i="1"/>
  <c r="K1262" i="1"/>
  <c r="K826" i="1"/>
  <c r="K2209" i="1"/>
  <c r="K417" i="1"/>
  <c r="K805" i="1"/>
  <c r="K428" i="1"/>
  <c r="K580" i="1"/>
  <c r="K489" i="1"/>
  <c r="K447" i="1"/>
  <c r="K355" i="1"/>
  <c r="K237" i="1"/>
  <c r="K148" i="1"/>
  <c r="K131" i="1"/>
  <c r="K788" i="1"/>
  <c r="K182" i="1"/>
  <c r="K133" i="1"/>
  <c r="K35" i="1"/>
  <c r="K151" i="1"/>
  <c r="K7" i="1"/>
  <c r="K363" i="1"/>
  <c r="K234" i="1"/>
  <c r="K128" i="1"/>
  <c r="K48" i="1"/>
  <c r="K2116" i="1"/>
  <c r="K2178" i="1"/>
  <c r="K2175" i="1"/>
  <c r="K829" i="1"/>
  <c r="K1138" i="1"/>
  <c r="K2067" i="1"/>
  <c r="K1639" i="1"/>
  <c r="K1323" i="1"/>
  <c r="K1145" i="1"/>
  <c r="K1137" i="1"/>
  <c r="K95" i="1"/>
  <c r="K383" i="1"/>
  <c r="K112" i="1"/>
  <c r="K1837" i="1"/>
  <c r="K1042" i="1"/>
  <c r="K298" i="1"/>
  <c r="K2036" i="1"/>
  <c r="K1285" i="1"/>
  <c r="K1743" i="1"/>
  <c r="K2435" i="1"/>
  <c r="K2646" i="1"/>
  <c r="K2579" i="1"/>
  <c r="K2663" i="1"/>
  <c r="K2584" i="1"/>
  <c r="K2589" i="1"/>
  <c r="K2680" i="1"/>
  <c r="K2793" i="1"/>
  <c r="K2851" i="1"/>
  <c r="K2809" i="1"/>
  <c r="K2892" i="1"/>
  <c r="K3078" i="1"/>
  <c r="K2903" i="1"/>
  <c r="K3021" i="1"/>
  <c r="K3018" i="1"/>
  <c r="K3050" i="1"/>
  <c r="K3049" i="1"/>
  <c r="K2971" i="1"/>
  <c r="K2962" i="1"/>
  <c r="K3169" i="1"/>
  <c r="K3230" i="1"/>
  <c r="K3171" i="1"/>
  <c r="K3209" i="1"/>
  <c r="K2935" i="1"/>
  <c r="K3354" i="1"/>
  <c r="K3360" i="1"/>
  <c r="K3427" i="1"/>
  <c r="K3453" i="1"/>
  <c r="K3346" i="1"/>
  <c r="K3416" i="1"/>
  <c r="K3568" i="1"/>
  <c r="K3679" i="1"/>
  <c r="K3715" i="1"/>
  <c r="K3687" i="1"/>
  <c r="K3718" i="1"/>
  <c r="K3787" i="1"/>
  <c r="K3887" i="1"/>
  <c r="K3785" i="1"/>
  <c r="K3814" i="1"/>
  <c r="K3851" i="1"/>
  <c r="K3952" i="1"/>
  <c r="K3931" i="1"/>
  <c r="K4038" i="1"/>
  <c r="K4078" i="1"/>
  <c r="K4232" i="1"/>
  <c r="K3862" i="1"/>
  <c r="K4301" i="1"/>
  <c r="K3942" i="1"/>
  <c r="K4357" i="1"/>
  <c r="K4004" i="1"/>
  <c r="K4044" i="1"/>
  <c r="K4269" i="1"/>
  <c r="K4328" i="1"/>
  <c r="K4519" i="1"/>
  <c r="K4511" i="1"/>
  <c r="K4582" i="1"/>
  <c r="K4595" i="1"/>
  <c r="K4370" i="1"/>
  <c r="K4458" i="1"/>
  <c r="K4338" i="1"/>
  <c r="K4394" i="1"/>
  <c r="K4447" i="1"/>
  <c r="K4601" i="1"/>
  <c r="K4375" i="1"/>
  <c r="K4586" i="1"/>
  <c r="K4688" i="1"/>
  <c r="K4725" i="1"/>
  <c r="K4760" i="1"/>
  <c r="K4807" i="1"/>
  <c r="K4583" i="1"/>
  <c r="K4732" i="1"/>
  <c r="K4536" i="1"/>
  <c r="K4667" i="1"/>
  <c r="K4709" i="1"/>
  <c r="K4745" i="1"/>
  <c r="K4788" i="1"/>
  <c r="K4851" i="1"/>
  <c r="K4712" i="1"/>
  <c r="K2391" i="1"/>
  <c r="K2184" i="1"/>
  <c r="K2131" i="1"/>
  <c r="K2095" i="1"/>
  <c r="K2098" i="1"/>
  <c r="K2126" i="1"/>
  <c r="K2103" i="1"/>
  <c r="K1884" i="1"/>
  <c r="K1795" i="1"/>
  <c r="K1566" i="1"/>
  <c r="K1647" i="1"/>
  <c r="K1537" i="1"/>
  <c r="K1412" i="1"/>
  <c r="K1615" i="1"/>
  <c r="K1332" i="1"/>
  <c r="K1355" i="1"/>
  <c r="K1371" i="1"/>
  <c r="K1295" i="1"/>
  <c r="K1430" i="1"/>
  <c r="K1361" i="1"/>
  <c r="K1302" i="1"/>
  <c r="K1059" i="1"/>
  <c r="K1071" i="1"/>
  <c r="K928" i="1"/>
  <c r="K1075" i="1"/>
  <c r="K909" i="1"/>
  <c r="K952" i="1"/>
  <c r="K801" i="1"/>
  <c r="K1066" i="1"/>
  <c r="K1045" i="1"/>
  <c r="K608" i="1"/>
  <c r="K1032" i="1"/>
  <c r="K485" i="1"/>
  <c r="K357" i="1"/>
  <c r="K462" i="1"/>
  <c r="K262" i="1"/>
  <c r="K440" i="1"/>
  <c r="K459" i="1"/>
  <c r="K73" i="1"/>
  <c r="K203" i="1"/>
  <c r="K2472" i="1"/>
  <c r="K2188" i="1"/>
  <c r="K2030" i="1"/>
  <c r="K2342" i="1"/>
  <c r="K2007" i="1"/>
  <c r="K1998" i="1"/>
  <c r="K2289" i="1"/>
  <c r="K1983" i="1"/>
  <c r="K1824" i="1"/>
  <c r="K2087" i="1"/>
  <c r="K1737" i="1"/>
  <c r="K1552" i="1"/>
  <c r="K1687" i="1"/>
  <c r="K1321" i="1"/>
  <c r="K1166" i="1"/>
  <c r="K1360" i="1"/>
  <c r="K1367" i="1"/>
  <c r="K1383" i="1"/>
  <c r="K1060" i="1"/>
  <c r="K1004" i="1"/>
  <c r="K2448" i="1"/>
  <c r="K2005" i="1"/>
  <c r="K1800" i="1"/>
  <c r="K1766" i="1"/>
  <c r="K1705" i="1"/>
  <c r="K1626" i="1"/>
  <c r="K1163" i="1"/>
  <c r="K982" i="1"/>
  <c r="K745" i="1"/>
  <c r="K2294" i="1"/>
  <c r="K3241" i="1"/>
  <c r="K3187" i="1"/>
  <c r="K3326" i="1"/>
  <c r="K3234" i="1"/>
  <c r="K3345" i="1"/>
  <c r="K3372" i="1"/>
  <c r="K3279" i="1"/>
  <c r="K3390" i="1"/>
  <c r="K3393" i="1"/>
  <c r="K3422" i="1"/>
  <c r="K3335" i="1"/>
  <c r="K3550" i="1"/>
  <c r="K3474" i="1"/>
  <c r="K3355" i="1"/>
  <c r="K3624" i="1"/>
  <c r="K3569" i="1"/>
  <c r="K3646" i="1"/>
  <c r="K3699" i="1"/>
  <c r="K3716" i="1"/>
  <c r="K3652" i="1"/>
  <c r="K3732" i="1"/>
  <c r="K3602" i="1"/>
  <c r="K3708" i="1"/>
  <c r="K3658" i="1"/>
  <c r="K3822" i="1"/>
  <c r="K3859" i="1"/>
  <c r="K3896" i="1"/>
  <c r="K3793" i="1"/>
  <c r="K3903" i="1"/>
  <c r="K3837" i="1"/>
  <c r="K3861" i="1"/>
  <c r="K3829" i="1"/>
  <c r="K3819" i="1"/>
  <c r="K4042" i="1"/>
  <c r="K3917" i="1"/>
  <c r="K3911" i="1"/>
  <c r="K3967" i="1"/>
  <c r="K4031" i="1"/>
  <c r="K4151" i="1"/>
  <c r="K4215" i="1"/>
  <c r="K4320" i="1"/>
  <c r="K4099" i="1"/>
  <c r="K4115" i="1"/>
  <c r="K4131" i="1"/>
  <c r="K4147" i="1"/>
  <c r="K4179" i="1"/>
  <c r="K4195" i="1"/>
  <c r="K4277" i="1"/>
  <c r="K4030" i="1"/>
  <c r="K4205" i="1"/>
  <c r="K4341" i="1"/>
  <c r="K4248" i="1"/>
  <c r="K4327" i="1"/>
  <c r="K4219" i="1"/>
  <c r="K4450" i="1"/>
  <c r="K4378" i="1"/>
  <c r="K4495" i="1"/>
  <c r="K4513" i="1"/>
  <c r="K4474" i="1"/>
  <c r="K4592" i="1"/>
  <c r="K4412" i="1"/>
  <c r="K4722" i="1"/>
  <c r="K4789" i="1"/>
  <c r="K4690" i="1"/>
  <c r="K4747" i="1"/>
  <c r="K4561" i="1"/>
  <c r="K4731" i="1"/>
  <c r="K4691" i="1"/>
  <c r="K4784" i="1"/>
  <c r="K4610" i="1"/>
  <c r="K4794" i="1"/>
  <c r="K4746" i="1"/>
  <c r="K5052" i="1"/>
  <c r="K5068" i="1"/>
  <c r="K5099" i="1"/>
  <c r="K5081" i="1"/>
  <c r="K5281" i="1"/>
  <c r="K5113" i="1"/>
  <c r="K5253" i="1"/>
  <c r="K5377" i="1"/>
  <c r="K5142" i="1"/>
  <c r="K5248" i="1"/>
  <c r="K5441" i="1"/>
  <c r="K5436" i="1"/>
  <c r="K5141" i="1"/>
  <c r="K5543" i="1"/>
  <c r="K5500" i="1"/>
  <c r="K5392" i="1"/>
  <c r="K5316" i="1"/>
  <c r="K5473" i="1"/>
  <c r="K5594" i="1"/>
  <c r="K6012" i="1"/>
  <c r="K5832" i="1"/>
  <c r="K5875" i="1"/>
  <c r="K5760" i="1"/>
  <c r="K5894" i="1"/>
  <c r="K5980" i="1"/>
  <c r="K6040" i="1"/>
  <c r="K5824" i="1"/>
  <c r="K5672" i="1"/>
  <c r="K5834" i="1"/>
  <c r="K6015" i="1"/>
  <c r="K6053" i="1"/>
  <c r="K6211" i="1"/>
  <c r="K5951" i="1"/>
  <c r="K6256" i="1"/>
  <c r="K6279" i="1"/>
  <c r="K6511" i="1"/>
  <c r="K5701" i="1"/>
  <c r="K6227" i="1"/>
  <c r="K6315" i="1"/>
  <c r="K6230" i="1"/>
  <c r="K6529" i="1"/>
  <c r="K6681" i="1"/>
  <c r="K6760" i="1"/>
  <c r="K6595" i="1"/>
  <c r="K6734" i="1"/>
  <c r="K6747" i="1"/>
  <c r="K6425" i="1"/>
  <c r="K6475" i="1"/>
  <c r="K6706" i="1"/>
  <c r="K6727" i="1"/>
  <c r="K6791" i="1"/>
  <c r="K6855" i="1"/>
  <c r="K6945" i="1"/>
  <c r="K6300" i="1"/>
  <c r="K7073" i="1"/>
  <c r="K7137" i="1"/>
  <c r="K6362" i="1"/>
  <c r="K6480" i="1"/>
  <c r="K6577" i="1"/>
  <c r="K6702" i="1"/>
  <c r="K6720" i="1"/>
  <c r="K7194" i="1"/>
  <c r="K7027" i="1"/>
  <c r="K7245" i="1"/>
  <c r="K7099" i="1"/>
  <c r="K7160" i="1"/>
  <c r="K6585" i="1"/>
  <c r="K7211" i="1"/>
  <c r="K6208" i="1"/>
  <c r="K7144" i="1"/>
  <c r="K7208" i="1"/>
  <c r="K7284" i="1"/>
  <c r="K6908" i="1"/>
  <c r="K7165" i="1"/>
  <c r="K7582" i="1"/>
  <c r="K7067" i="1"/>
  <c r="K7428" i="1"/>
  <c r="K7718" i="1"/>
  <c r="K7011" i="1"/>
  <c r="K7297" i="1"/>
  <c r="K7505" i="1"/>
  <c r="K7903" i="1"/>
  <c r="K2936" i="1"/>
  <c r="K3031" i="1"/>
  <c r="K3401" i="1"/>
  <c r="K3591" i="1"/>
  <c r="K4010" i="1"/>
  <c r="K4024" i="1"/>
  <c r="K4223" i="1"/>
  <c r="K4408" i="1"/>
  <c r="K4843" i="1"/>
  <c r="K4926" i="1"/>
  <c r="K4990" i="1"/>
  <c r="K5370" i="1"/>
  <c r="K6519" i="1"/>
  <c r="K6801" i="1"/>
  <c r="K6838" i="1"/>
  <c r="K4231" i="1"/>
  <c r="K4633" i="1"/>
  <c r="K4838" i="1"/>
  <c r="K4860" i="1"/>
  <c r="K5647" i="1"/>
  <c r="K5883" i="1"/>
  <c r="K5899" i="1"/>
  <c r="K5982" i="1"/>
  <c r="K6038" i="1"/>
  <c r="K6252" i="1"/>
  <c r="K6527" i="1"/>
  <c r="K6704" i="1"/>
  <c r="K6820" i="1"/>
  <c r="K6884" i="1"/>
  <c r="K6752" i="1"/>
  <c r="K6935" i="1"/>
  <c r="K7025" i="1"/>
  <c r="K7089" i="1"/>
  <c r="K7363" i="1"/>
  <c r="K7317" i="1"/>
  <c r="K7348" i="1"/>
  <c r="K7598" i="1"/>
  <c r="K7187" i="1"/>
  <c r="K7704" i="1"/>
  <c r="K7827" i="1"/>
  <c r="K7882" i="1"/>
  <c r="K5648" i="1"/>
  <c r="K5873" i="1"/>
  <c r="K6182" i="1"/>
  <c r="K6471" i="1"/>
  <c r="K6686" i="1"/>
  <c r="K6688" i="1"/>
  <c r="K6822" i="1"/>
  <c r="K6886" i="1"/>
  <c r="K7000" i="1"/>
  <c r="K6690" i="1"/>
  <c r="K6974" i="1"/>
  <c r="K7097" i="1"/>
  <c r="K7001" i="1"/>
  <c r="K7542" i="1"/>
  <c r="K7887" i="1"/>
  <c r="K7834" i="1"/>
  <c r="K7770" i="1"/>
  <c r="K7750" i="1"/>
  <c r="K7441" i="1"/>
  <c r="K8100" i="1"/>
  <c r="K7869" i="1"/>
  <c r="K8500" i="1"/>
  <c r="K8295" i="1"/>
  <c r="K8316" i="1"/>
  <c r="K8374" i="1"/>
  <c r="K8486" i="1"/>
  <c r="K8366" i="1"/>
  <c r="K8458" i="1"/>
  <c r="K8006" i="1"/>
  <c r="K9100" i="1"/>
  <c r="K9148" i="1"/>
  <c r="K8608" i="1"/>
  <c r="K9015" i="1"/>
  <c r="K8581" i="1"/>
  <c r="K9168" i="1"/>
  <c r="K9304" i="1"/>
  <c r="K9319" i="1"/>
  <c r="K9433" i="1"/>
  <c r="K9529" i="1"/>
  <c r="K9718" i="1"/>
  <c r="K9175" i="1"/>
  <c r="K9450" i="1"/>
  <c r="K2608" i="1"/>
  <c r="K2784" i="1"/>
  <c r="K2835" i="1"/>
  <c r="K3367" i="1"/>
  <c r="K3528" i="1"/>
  <c r="K3507" i="1"/>
  <c r="K3572" i="1"/>
  <c r="K3725" i="1"/>
  <c r="K3756" i="1"/>
  <c r="K3886" i="1"/>
  <c r="K4183" i="1"/>
  <c r="K4247" i="1"/>
  <c r="K4432" i="1"/>
  <c r="K4594" i="1"/>
  <c r="K4870" i="1"/>
  <c r="K4908" i="1"/>
  <c r="K5505" i="1"/>
  <c r="K6290" i="1"/>
  <c r="K6479" i="1"/>
  <c r="K6931" i="1"/>
  <c r="K7105" i="1"/>
  <c r="K6888" i="1"/>
  <c r="K4910" i="1"/>
  <c r="K5006" i="1"/>
  <c r="K4916" i="1"/>
  <c r="K4568" i="1"/>
  <c r="K4823" i="1"/>
  <c r="K5036" i="1"/>
  <c r="K5107" i="1"/>
  <c r="K5147" i="1"/>
  <c r="K4891" i="1"/>
  <c r="K4921" i="1"/>
  <c r="K4963" i="1"/>
  <c r="K5131" i="1"/>
  <c r="K4743" i="1"/>
  <c r="K5097" i="1"/>
  <c r="K5346" i="1"/>
  <c r="K5140" i="1"/>
  <c r="K5240" i="1"/>
  <c r="K5137" i="1"/>
  <c r="K5205" i="1"/>
  <c r="K5320" i="1"/>
  <c r="K5397" i="1"/>
  <c r="K5655" i="1"/>
  <c r="K5593" i="1"/>
  <c r="K5269" i="1"/>
  <c r="K5490" i="1"/>
  <c r="K5617" i="1"/>
  <c r="K5503" i="1"/>
  <c r="K5591" i="1"/>
  <c r="K5615" i="1"/>
  <c r="K5482" i="1"/>
  <c r="K5609" i="1"/>
  <c r="K5706" i="1"/>
  <c r="K5770" i="1"/>
  <c r="K5728" i="1"/>
  <c r="K5792" i="1"/>
  <c r="K5800" i="1"/>
  <c r="K5808" i="1"/>
  <c r="K5857" i="1"/>
  <c r="K5688" i="1"/>
  <c r="K5741" i="1"/>
  <c r="K5991" i="1"/>
  <c r="K5367" i="1"/>
  <c r="K5628" i="1"/>
  <c r="K5704" i="1"/>
  <c r="K5813" i="1"/>
  <c r="K5653" i="1"/>
  <c r="K5855" i="1"/>
  <c r="K5975" i="1"/>
  <c r="K6187" i="1"/>
  <c r="K6059" i="1"/>
  <c r="K6075" i="1"/>
  <c r="K6091" i="1"/>
  <c r="K6107" i="1"/>
  <c r="K6123" i="1"/>
  <c r="K6139" i="1"/>
  <c r="K6155" i="1"/>
  <c r="K6179" i="1"/>
  <c r="K5901" i="1"/>
  <c r="K6214" i="1"/>
  <c r="K6237" i="1"/>
  <c r="K6298" i="1"/>
  <c r="K5912" i="1"/>
  <c r="K6081" i="1"/>
  <c r="K6113" i="1"/>
  <c r="K6145" i="1"/>
  <c r="K6551" i="1"/>
  <c r="K6615" i="1"/>
  <c r="K6047" i="1"/>
  <c r="K6465" i="1"/>
  <c r="K6965" i="1"/>
  <c r="K6260" i="1"/>
  <c r="K6537" i="1"/>
  <c r="K6833" i="1"/>
  <c r="K6897" i="1"/>
  <c r="K6659" i="1"/>
  <c r="K6768" i="1"/>
  <c r="K6800" i="1"/>
  <c r="K6960" i="1"/>
  <c r="K6198" i="1"/>
  <c r="K6398" i="1"/>
  <c r="K6590" i="1"/>
  <c r="K6806" i="1"/>
  <c r="K6976" i="1"/>
  <c r="K6534" i="1"/>
  <c r="K6763" i="1"/>
  <c r="K6874" i="1"/>
  <c r="K6478" i="1"/>
  <c r="K6563" i="1"/>
  <c r="K6641" i="1"/>
  <c r="K6808" i="1"/>
  <c r="K6928" i="1"/>
  <c r="K6622" i="1"/>
  <c r="K6771" i="1"/>
  <c r="K7234" i="1"/>
  <c r="K7085" i="1"/>
  <c r="K7224" i="1"/>
  <c r="K7301" i="1"/>
  <c r="K6926" i="1"/>
  <c r="K7196" i="1"/>
  <c r="K7115" i="1"/>
  <c r="K7508" i="1"/>
  <c r="K7218" i="1"/>
  <c r="K7686" i="1"/>
  <c r="K7053" i="1"/>
  <c r="K7131" i="1"/>
  <c r="K7945" i="1"/>
  <c r="K8033" i="1"/>
  <c r="K7502" i="1"/>
  <c r="K7600" i="1"/>
  <c r="K7709" i="1"/>
  <c r="K7919" i="1"/>
  <c r="K7414" i="1"/>
  <c r="K7538" i="1"/>
  <c r="K7722" i="1"/>
  <c r="K7757" i="1"/>
  <c r="K8057" i="1"/>
  <c r="K7459" i="1"/>
  <c r="K7533" i="1"/>
  <c r="K7655" i="1"/>
  <c r="K7896" i="1"/>
  <c r="K7696" i="1"/>
  <c r="K8116" i="1"/>
  <c r="K7576" i="1"/>
  <c r="K7613" i="1"/>
  <c r="K7733" i="1"/>
  <c r="K7751" i="1"/>
  <c r="K7987" i="1"/>
  <c r="K8174" i="1"/>
  <c r="K8267" i="1"/>
  <c r="K8370" i="1"/>
  <c r="K8410" i="1"/>
  <c r="K8466" i="1"/>
  <c r="K8484" i="1"/>
  <c r="K7861" i="1"/>
  <c r="K8013" i="1"/>
  <c r="K8387" i="1"/>
  <c r="K8621" i="1"/>
  <c r="K8005" i="1"/>
  <c r="K8036" i="1"/>
  <c r="K8221" i="1"/>
  <c r="K8240" i="1"/>
  <c r="K8470" i="1"/>
  <c r="K8059" i="1"/>
  <c r="K8325" i="1"/>
  <c r="K8469" i="1"/>
  <c r="K8501" i="1"/>
  <c r="K8560" i="1"/>
  <c r="K8671" i="1"/>
  <c r="K7937" i="1"/>
  <c r="K8115" i="1"/>
  <c r="K8381" i="1"/>
  <c r="K8428" i="1"/>
  <c r="K8460" i="1"/>
  <c r="K8492" i="1"/>
  <c r="K7808" i="1"/>
  <c r="K8251" i="1"/>
  <c r="K8291" i="1"/>
  <c r="K8463" i="1"/>
  <c r="K8080" i="1"/>
  <c r="K8158" i="1"/>
  <c r="K8195" i="1"/>
  <c r="K8283" i="1"/>
  <c r="K8462" i="1"/>
  <c r="K8534" i="1"/>
  <c r="K8565" i="1"/>
  <c r="K8631" i="1"/>
  <c r="K8793" i="1"/>
  <c r="K8900" i="1"/>
  <c r="K8937" i="1"/>
  <c r="K8270" i="1"/>
  <c r="K3096" i="1"/>
  <c r="K3644" i="1"/>
  <c r="K4270" i="1"/>
  <c r="K4639" i="1"/>
  <c r="K4829" i="1"/>
  <c r="K4740" i="1"/>
  <c r="K7701" i="1"/>
  <c r="K7235" i="1"/>
  <c r="K7552" i="1"/>
  <c r="K7229" i="1"/>
  <c r="K7721" i="1"/>
  <c r="K8076" i="1"/>
  <c r="K7520" i="1"/>
  <c r="K7781" i="1"/>
  <c r="K7835" i="1"/>
  <c r="K7885" i="1"/>
  <c r="K7975" i="1"/>
  <c r="K8007" i="1"/>
  <c r="K8238" i="1"/>
  <c r="K8331" i="1"/>
  <c r="K8390" i="1"/>
  <c r="K8413" i="1"/>
  <c r="K7873" i="1"/>
  <c r="K8000" i="1"/>
  <c r="K8176" i="1"/>
  <c r="K8359" i="1"/>
  <c r="K8380" i="1"/>
  <c r="K7726" i="1"/>
  <c r="K8070" i="1"/>
  <c r="K8198" i="1"/>
  <c r="K7449" i="1"/>
  <c r="K7584" i="1"/>
  <c r="K7845" i="1"/>
  <c r="K7862" i="1"/>
  <c r="K7909" i="1"/>
  <c r="K8415" i="1"/>
  <c r="K8094" i="1"/>
  <c r="K8391" i="1"/>
  <c r="K8676" i="1"/>
  <c r="K8711" i="1"/>
  <c r="K8804" i="1"/>
  <c r="K8871" i="1"/>
  <c r="K9076" i="1"/>
  <c r="K9200" i="1"/>
  <c r="K9328" i="1"/>
  <c r="K8334" i="1"/>
  <c r="K8959" i="1"/>
  <c r="K8703" i="1"/>
  <c r="K8735" i="1"/>
  <c r="K8767" i="1"/>
  <c r="K8799" i="1"/>
  <c r="K8863" i="1"/>
  <c r="K8895" i="1"/>
  <c r="K8549" i="1"/>
  <c r="K8770" i="1"/>
  <c r="K8898" i="1"/>
  <c r="K8943" i="1"/>
  <c r="K8996" i="1"/>
  <c r="K8788" i="1"/>
  <c r="K8855" i="1"/>
  <c r="K8905" i="1"/>
  <c r="K8946" i="1"/>
  <c r="K8999" i="1"/>
  <c r="K8730" i="1"/>
  <c r="K8991" i="1"/>
  <c r="K8461" i="1"/>
  <c r="K8647" i="1"/>
  <c r="K8230" i="1"/>
  <c r="K9372" i="1"/>
  <c r="K9405" i="1"/>
  <c r="K9466" i="1"/>
  <c r="K9503" i="1"/>
  <c r="K9695" i="1"/>
  <c r="K9759" i="1"/>
  <c r="K9823" i="1"/>
  <c r="K9951" i="1"/>
  <c r="K9999" i="1"/>
  <c r="K9102" i="1"/>
  <c r="K9289" i="1"/>
  <c r="K9607" i="1"/>
  <c r="K8722" i="1"/>
  <c r="K9476" i="1"/>
  <c r="K9602" i="1"/>
  <c r="K9636" i="1"/>
  <c r="K9758" i="1"/>
  <c r="K9775" i="1"/>
  <c r="K9858" i="1"/>
  <c r="K9892" i="1"/>
  <c r="K10012" i="1"/>
  <c r="K10076" i="1"/>
  <c r="K10363" i="1"/>
  <c r="K9292" i="1"/>
  <c r="K9495" i="1"/>
  <c r="K9737" i="1"/>
  <c r="K9751" i="1"/>
  <c r="K9770" i="1"/>
  <c r="K10195" i="1"/>
  <c r="K10356" i="1"/>
  <c r="K9325" i="1"/>
  <c r="K9908" i="1"/>
  <c r="K9054" i="1"/>
  <c r="K9534" i="1"/>
  <c r="K9988" i="1"/>
  <c r="K10020" i="1"/>
  <c r="K10052" i="1"/>
  <c r="K10084" i="1"/>
  <c r="K10116" i="1"/>
  <c r="K10174" i="1"/>
  <c r="K10430" i="1"/>
  <c r="K9527" i="1"/>
  <c r="K9772" i="1"/>
  <c r="K9930" i="1"/>
  <c r="K10378" i="1"/>
  <c r="K10560" i="1"/>
  <c r="K9511" i="1"/>
  <c r="K9455" i="1"/>
  <c r="K10215" i="1"/>
  <c r="K10670" i="1"/>
  <c r="K10734" i="1"/>
  <c r="K10778" i="1"/>
  <c r="K10837" i="1"/>
  <c r="K10901" i="1"/>
  <c r="K10933" i="1"/>
  <c r="K10981" i="1"/>
  <c r="K10558" i="1"/>
  <c r="K10651" i="1"/>
  <c r="K10715" i="1"/>
  <c r="K10654" i="1"/>
  <c r="K10718" i="1"/>
  <c r="K10803" i="1"/>
  <c r="K10931" i="1"/>
  <c r="K11011" i="1"/>
  <c r="K11059" i="1"/>
  <c r="K11134" i="1"/>
  <c r="K10043" i="1"/>
  <c r="K10144" i="1"/>
  <c r="K10272" i="1"/>
  <c r="K10624" i="1"/>
  <c r="K10887" i="1"/>
  <c r="K10968" i="1"/>
  <c r="K10465" i="1"/>
  <c r="K10590" i="1"/>
  <c r="K10672" i="1"/>
  <c r="K10686" i="1"/>
  <c r="K10739" i="1"/>
  <c r="K11166" i="1"/>
  <c r="K11455" i="1"/>
  <c r="K11483" i="1"/>
  <c r="K11525" i="1"/>
  <c r="K11623" i="1"/>
  <c r="K10785" i="1"/>
  <c r="K10992" i="1"/>
  <c r="K11510" i="1"/>
  <c r="K11574" i="1"/>
  <c r="K11763" i="1"/>
  <c r="K11923" i="1"/>
  <c r="K11955" i="1"/>
  <c r="K10929" i="1"/>
  <c r="K11990" i="1"/>
  <c r="K9965" i="1"/>
  <c r="K10913" i="1"/>
  <c r="K11135" i="1"/>
  <c r="K11222" i="1"/>
  <c r="K11286" i="1"/>
  <c r="K11350" i="1"/>
  <c r="K11414" i="1"/>
  <c r="K11541" i="1"/>
  <c r="K11995" i="1"/>
  <c r="K12059" i="1"/>
  <c r="K12123" i="1"/>
  <c r="K12187" i="1"/>
  <c r="K12251" i="1"/>
  <c r="K11495" i="1"/>
  <c r="K11523" i="1"/>
  <c r="K11592" i="1"/>
  <c r="K12205" i="1"/>
  <c r="K7875" i="1"/>
  <c r="K7985" i="1"/>
  <c r="K8212" i="1"/>
  <c r="K10351" i="1"/>
  <c r="K9526" i="1"/>
  <c r="K9977" i="1"/>
  <c r="K9987" i="1"/>
  <c r="K10115" i="1"/>
  <c r="K10838" i="1"/>
  <c r="K10966" i="1"/>
  <c r="K11013" i="1"/>
  <c r="K10851" i="1"/>
  <c r="K11081" i="1"/>
  <c r="K7952" i="1"/>
  <c r="K8026" i="1"/>
  <c r="K7917" i="1"/>
  <c r="K9064" i="1"/>
  <c r="K8753" i="1"/>
  <c r="K8817" i="1"/>
  <c r="K8881" i="1"/>
  <c r="K8942" i="1"/>
  <c r="K8802" i="1"/>
  <c r="K8791" i="1"/>
  <c r="K8994" i="1"/>
  <c r="K9763" i="1"/>
  <c r="K9827" i="1"/>
  <c r="K9927" i="1"/>
  <c r="K9946" i="1"/>
  <c r="K10110" i="1"/>
  <c r="K9761" i="1"/>
  <c r="K10235" i="1"/>
  <c r="K9706" i="1"/>
  <c r="K10167" i="1"/>
  <c r="K10789" i="1"/>
  <c r="K10808" i="1"/>
  <c r="K10983" i="1"/>
  <c r="K11547" i="1"/>
  <c r="K11205" i="1"/>
  <c r="K11221" i="1"/>
  <c r="K11269" i="1"/>
  <c r="K11333" i="1"/>
  <c r="K11397" i="1"/>
  <c r="K12011" i="1"/>
  <c r="K10398" i="1"/>
  <c r="K9442" i="1"/>
  <c r="K10035" i="1"/>
  <c r="K10099" i="1"/>
  <c r="K10422" i="1"/>
  <c r="K10087" i="1"/>
  <c r="K9743" i="1"/>
  <c r="K10226" i="1"/>
  <c r="K10239" i="1"/>
  <c r="K9241" i="1"/>
  <c r="K9083" i="1"/>
  <c r="K9681" i="1"/>
  <c r="K10315" i="1"/>
  <c r="K10621" i="1"/>
  <c r="K10980" i="1"/>
  <c r="K10779" i="1"/>
  <c r="K10903" i="1"/>
  <c r="K11092" i="1"/>
  <c r="K9449" i="1"/>
  <c r="K9809" i="1"/>
  <c r="K10811" i="1"/>
  <c r="K11003" i="1"/>
  <c r="K11451" i="1"/>
  <c r="K11474" i="1"/>
  <c r="K11780" i="1"/>
  <c r="K11844" i="1"/>
  <c r="K11086" i="1"/>
  <c r="K11528" i="1"/>
  <c r="K11603" i="1"/>
  <c r="K11230" i="1"/>
  <c r="K11294" i="1"/>
  <c r="K12019" i="1"/>
  <c r="K12083" i="1"/>
  <c r="K11552" i="1"/>
  <c r="K12684" i="1"/>
  <c r="K12642" i="1"/>
  <c r="K12674" i="1"/>
  <c r="K12325" i="1"/>
  <c r="K12825" i="1"/>
  <c r="K12258" i="1"/>
  <c r="K12452" i="1"/>
  <c r="K12649" i="1"/>
  <c r="K12491" i="1"/>
  <c r="K12956" i="1"/>
  <c r="K2772" i="1"/>
  <c r="K3118" i="1"/>
  <c r="K7914" i="1"/>
  <c r="K8108" i="1"/>
  <c r="K8172" i="1"/>
  <c r="K8236" i="1"/>
  <c r="K7923" i="1"/>
  <c r="K7997" i="1"/>
  <c r="K8459" i="1"/>
  <c r="K9374" i="1"/>
  <c r="K10308" i="1"/>
  <c r="K10268" i="1"/>
  <c r="K9947" i="1"/>
  <c r="K10821" i="1"/>
  <c r="K10917" i="1"/>
  <c r="K11094" i="1"/>
  <c r="K11158" i="1"/>
  <c r="K11957" i="1"/>
  <c r="K12027" i="1"/>
  <c r="K12091" i="1"/>
  <c r="K12155" i="1"/>
  <c r="K12219" i="1"/>
  <c r="K12321" i="1"/>
  <c r="K8906" i="1"/>
  <c r="K9272" i="1"/>
  <c r="K8921" i="1"/>
  <c r="K9097" i="1"/>
  <c r="K8606" i="1"/>
  <c r="K8626" i="1"/>
  <c r="K8745" i="1"/>
  <c r="K8884" i="1"/>
  <c r="K8916" i="1"/>
  <c r="K8865" i="1"/>
  <c r="K9376" i="1"/>
  <c r="K8975" i="1"/>
  <c r="K9145" i="1"/>
  <c r="K9203" i="1"/>
  <c r="K9293" i="1"/>
  <c r="K9431" i="1"/>
  <c r="K9567" i="1"/>
  <c r="K8561" i="1"/>
  <c r="K9222" i="1"/>
  <c r="K9326" i="1"/>
  <c r="K9498" i="1"/>
  <c r="K9547" i="1"/>
  <c r="K9852" i="1"/>
  <c r="K10094" i="1"/>
  <c r="K10310" i="1"/>
  <c r="K10500" i="1"/>
  <c r="K8639" i="1"/>
  <c r="K9041" i="1"/>
  <c r="K9255" i="1"/>
  <c r="K9275" i="1"/>
  <c r="K10270" i="1"/>
  <c r="K9191" i="1"/>
  <c r="K9335" i="1"/>
  <c r="K10083" i="1"/>
  <c r="K9281" i="1"/>
  <c r="K9938" i="1"/>
  <c r="K8666" i="1"/>
  <c r="K9210" i="1"/>
  <c r="K9487" i="1"/>
  <c r="K9615" i="1"/>
  <c r="K10303" i="1"/>
  <c r="K10364" i="1"/>
  <c r="K9130" i="1"/>
  <c r="K9165" i="1"/>
  <c r="K9270" i="1"/>
  <c r="K9365" i="1"/>
  <c r="K9516" i="1"/>
  <c r="K9580" i="1"/>
  <c r="K10678" i="1"/>
  <c r="K10722" i="1"/>
  <c r="K10822" i="1"/>
  <c r="K10886" i="1"/>
  <c r="K10950" i="1"/>
  <c r="K11014" i="1"/>
  <c r="K10213" i="1"/>
  <c r="K10336" i="1"/>
  <c r="K10659" i="1"/>
  <c r="K10997" i="1"/>
  <c r="K10525" i="1"/>
  <c r="K11012" i="1"/>
  <c r="K9683" i="1"/>
  <c r="K10643" i="1"/>
  <c r="K10787" i="1"/>
  <c r="K10915" i="1"/>
  <c r="K9243" i="1"/>
  <c r="K9820" i="1"/>
  <c r="K10121" i="1"/>
  <c r="K10443" i="1"/>
  <c r="K10542" i="1"/>
  <c r="K10871" i="1"/>
  <c r="K10999" i="1"/>
  <c r="K9658" i="1"/>
  <c r="K9901" i="1"/>
  <c r="K10151" i="1"/>
  <c r="K10210" i="1"/>
  <c r="K10717" i="1"/>
  <c r="K10828" i="1"/>
  <c r="K10892" i="1"/>
  <c r="K11020" i="1"/>
  <c r="K10425" i="1"/>
  <c r="K10566" i="1"/>
  <c r="K11130" i="1"/>
  <c r="K11487" i="1"/>
  <c r="K11700" i="1"/>
  <c r="K11892" i="1"/>
  <c r="K11956" i="1"/>
  <c r="K10945" i="1"/>
  <c r="K9517" i="1"/>
  <c r="K11517" i="1"/>
  <c r="K11025" i="1"/>
  <c r="K10813" i="1"/>
  <c r="K10829" i="1"/>
  <c r="K11214" i="1"/>
  <c r="K11278" i="1"/>
  <c r="K11342" i="1"/>
  <c r="K11406" i="1"/>
  <c r="K10627" i="1"/>
  <c r="K11494" i="1"/>
  <c r="K11527" i="1"/>
  <c r="K11707" i="1"/>
  <c r="K11835" i="1"/>
  <c r="K11963" i="1"/>
  <c r="K11988" i="1"/>
  <c r="K12191" i="1"/>
  <c r="K12346" i="1"/>
  <c r="K12385" i="1"/>
  <c r="K12859" i="1"/>
  <c r="K12291" i="1"/>
  <c r="K12274" i="1"/>
  <c r="K12615" i="1"/>
  <c r="K12663" i="1"/>
  <c r="K12679" i="1"/>
  <c r="K12727" i="1"/>
  <c r="K12788" i="1"/>
  <c r="K7121" i="1"/>
  <c r="K7404" i="1"/>
  <c r="K7383" i="1"/>
  <c r="K7983" i="1"/>
  <c r="K7871" i="1"/>
  <c r="K7818" i="1"/>
  <c r="K8467" i="1"/>
  <c r="K8573" i="1"/>
  <c r="K9147" i="1"/>
  <c r="K10311" i="1"/>
  <c r="K9627" i="1"/>
  <c r="K11110" i="1"/>
  <c r="K11118" i="1"/>
  <c r="K10791" i="1"/>
  <c r="K11144" i="1"/>
  <c r="K11733" i="1"/>
  <c r="K12277" i="1"/>
  <c r="K12492" i="1"/>
  <c r="K12538" i="1"/>
  <c r="K12830" i="1"/>
  <c r="K12431" i="1"/>
  <c r="K12466" i="1"/>
  <c r="K12572" i="1"/>
  <c r="K12599" i="1"/>
  <c r="K12855" i="1"/>
  <c r="K11734" i="1"/>
  <c r="K12079" i="1"/>
  <c r="K12207" i="1"/>
  <c r="K12476" i="1"/>
  <c r="K12559" i="1"/>
  <c r="K12598" i="1"/>
  <c r="K12662" i="1"/>
  <c r="K12931" i="1"/>
  <c r="K10738" i="1"/>
  <c r="K12229" i="1"/>
  <c r="K12404" i="1"/>
  <c r="K12451" i="1"/>
  <c r="K12588" i="1"/>
  <c r="K12173" i="1"/>
  <c r="K12309" i="1"/>
  <c r="K12575" i="1"/>
  <c r="K12708" i="1"/>
  <c r="K12483" i="1"/>
  <c r="K10930" i="1"/>
  <c r="K11565" i="1"/>
  <c r="K12117" i="1"/>
  <c r="K12245" i="1"/>
  <c r="K12498" i="1"/>
  <c r="K12600" i="1"/>
  <c r="K12892" i="1"/>
  <c r="K12133" i="1"/>
  <c r="K12189" i="1"/>
  <c r="K12293" i="1"/>
  <c r="K12426" i="1"/>
  <c r="K12444" i="1"/>
  <c r="K12549" i="1"/>
  <c r="K12782" i="1"/>
  <c r="K12197" i="1"/>
  <c r="K2711" i="1"/>
  <c r="K2973" i="1"/>
  <c r="K3062" i="1"/>
  <c r="K2699" i="1"/>
  <c r="K3033" i="1"/>
  <c r="K3099" i="1"/>
  <c r="K3425" i="1"/>
  <c r="K3559" i="1"/>
  <c r="K3826" i="1"/>
  <c r="K4079" i="1"/>
  <c r="K4405" i="1"/>
  <c r="K4002" i="1"/>
  <c r="K4344" i="1"/>
  <c r="K4209" i="1"/>
  <c r="K4951" i="1"/>
  <c r="K4365" i="1"/>
  <c r="K4801" i="1"/>
  <c r="K4879" i="1"/>
  <c r="K5244" i="1"/>
  <c r="K4614" i="1"/>
  <c r="K5793" i="1"/>
  <c r="K6522" i="1"/>
  <c r="K6196" i="1"/>
  <c r="K6580" i="1"/>
  <c r="K6364" i="1"/>
  <c r="K6397" i="1"/>
  <c r="K6524" i="1"/>
  <c r="K7140" i="1"/>
  <c r="K6236" i="1"/>
  <c r="K7174" i="1"/>
  <c r="K7206" i="1"/>
  <c r="K7753" i="1"/>
  <c r="K7012" i="1"/>
  <c r="K7633" i="1"/>
  <c r="K7477" i="1"/>
  <c r="K7611" i="1"/>
  <c r="K8151" i="1"/>
  <c r="K8081" i="1"/>
  <c r="K8824" i="1"/>
  <c r="K8167" i="1"/>
  <c r="K7563" i="1"/>
  <c r="K8712" i="1"/>
  <c r="K8853" i="1"/>
  <c r="K12067" i="1"/>
  <c r="K12518" i="1"/>
  <c r="K12652" i="1"/>
  <c r="K12446" i="1"/>
  <c r="K12672" i="1"/>
  <c r="K12998" i="1"/>
  <c r="K6169" i="1"/>
  <c r="K6296" i="1"/>
  <c r="K6538" i="1"/>
  <c r="K8861" i="1"/>
  <c r="K8720" i="1"/>
  <c r="K12732" i="1"/>
  <c r="K12333" i="1"/>
  <c r="K12510" i="1"/>
  <c r="K12721" i="1"/>
  <c r="K12276" i="1"/>
  <c r="K12666" i="1"/>
  <c r="K12792" i="1"/>
  <c r="K12903" i="1"/>
  <c r="K12935" i="1"/>
  <c r="K3761" i="1"/>
  <c r="K4188" i="1"/>
  <c r="K5124" i="1"/>
  <c r="K5217" i="1"/>
  <c r="K5227" i="1"/>
  <c r="K5713" i="1"/>
  <c r="K6400" i="1"/>
  <c r="K6932" i="1"/>
  <c r="K7294" i="1"/>
  <c r="K8138" i="1"/>
  <c r="K8784" i="1"/>
  <c r="K9347" i="1"/>
  <c r="K10612" i="1"/>
  <c r="K4228" i="1"/>
  <c r="K4919" i="1"/>
  <c r="K5233" i="1"/>
  <c r="K6596" i="1"/>
  <c r="K7182" i="1"/>
  <c r="K7561" i="1"/>
  <c r="K8693" i="1"/>
  <c r="K11670" i="1"/>
  <c r="K12295" i="1"/>
  <c r="K12412" i="1"/>
  <c r="K12037" i="1"/>
  <c r="K12202" i="1"/>
  <c r="K12076" i="1"/>
  <c r="K12146" i="1"/>
  <c r="K12507" i="1"/>
  <c r="K12628" i="1"/>
  <c r="K12692" i="1"/>
  <c r="K12745" i="1"/>
  <c r="K12796" i="1"/>
  <c r="K10928" i="1"/>
  <c r="K12301" i="1"/>
  <c r="K12874" i="1"/>
  <c r="K12042" i="1"/>
  <c r="K12846" i="1"/>
  <c r="K12877" i="1"/>
  <c r="K2686" i="1"/>
  <c r="K2731" i="1"/>
  <c r="K2816" i="1"/>
  <c r="K2668" i="1"/>
  <c r="K2848" i="1"/>
  <c r="K2629" i="1"/>
  <c r="K2722" i="1"/>
  <c r="K3019" i="1"/>
  <c r="K3085" i="1"/>
  <c r="K3133" i="1"/>
  <c r="K2674" i="1"/>
  <c r="K2826" i="1"/>
  <c r="K3103" i="1"/>
  <c r="K2866" i="1"/>
  <c r="K3162" i="1"/>
  <c r="K3208" i="1"/>
  <c r="K3397" i="1"/>
  <c r="K3447" i="1"/>
  <c r="K3226" i="1"/>
  <c r="K3363" i="1"/>
  <c r="K3035" i="1"/>
  <c r="K3084" i="1"/>
  <c r="K3302" i="1"/>
  <c r="K3264" i="1"/>
  <c r="K3147" i="1"/>
  <c r="K3275" i="1"/>
  <c r="K3350" i="1"/>
  <c r="K3598" i="1"/>
  <c r="K3638" i="1"/>
  <c r="K3371" i="1"/>
  <c r="K3555" i="1"/>
  <c r="K3407" i="1"/>
  <c r="K3506" i="1"/>
  <c r="K3384" i="1"/>
  <c r="K3503" i="1"/>
  <c r="K3751" i="1"/>
  <c r="K3806" i="1"/>
  <c r="K3594" i="1"/>
  <c r="K3620" i="1"/>
  <c r="K3762" i="1"/>
  <c r="K3227" i="1"/>
  <c r="K3910" i="1"/>
  <c r="K3904" i="1"/>
  <c r="K4029" i="1"/>
  <c r="K4332" i="1"/>
  <c r="K4141" i="1"/>
  <c r="K4052" i="1"/>
  <c r="K3831" i="1"/>
  <c r="K4204" i="1"/>
  <c r="K4821" i="1"/>
  <c r="K4933" i="1"/>
  <c r="K4796" i="1"/>
  <c r="K4624" i="1"/>
  <c r="K4706" i="1"/>
  <c r="K4436" i="1"/>
  <c r="K4281" i="1"/>
  <c r="K4589" i="1"/>
  <c r="K4685" i="1"/>
  <c r="K4759" i="1"/>
  <c r="K4647" i="1"/>
  <c r="K5286" i="1"/>
  <c r="K4993" i="1"/>
  <c r="K4774" i="1"/>
  <c r="K4922" i="1"/>
  <c r="K4596" i="1"/>
  <c r="K4945" i="1"/>
  <c r="K4543" i="1"/>
  <c r="K4847" i="1"/>
  <c r="K4991" i="1"/>
  <c r="K5203" i="1"/>
  <c r="K5321" i="1"/>
  <c r="K4994" i="1"/>
  <c r="K5241" i="1"/>
  <c r="K5050" i="1"/>
  <c r="K5258" i="1"/>
  <c r="K5481" i="1"/>
  <c r="K5242" i="1"/>
  <c r="K5283" i="1"/>
  <c r="K5488" i="1"/>
  <c r="K5737" i="1"/>
  <c r="K5843" i="1"/>
  <c r="K5761" i="1"/>
  <c r="K6009" i="1"/>
  <c r="K5641" i="1"/>
  <c r="K5771" i="1"/>
  <c r="K5472" i="1"/>
  <c r="K5388" i="1"/>
  <c r="K5820" i="1"/>
  <c r="K6424" i="1"/>
  <c r="K6552" i="1"/>
  <c r="K5966" i="1"/>
  <c r="K6058" i="1"/>
  <c r="K6371" i="1"/>
  <c r="K6039" i="1"/>
  <c r="K6098" i="1"/>
  <c r="K6197" i="1"/>
  <c r="K6418" i="1"/>
  <c r="K5796" i="1"/>
  <c r="K6085" i="1"/>
  <c r="K6138" i="1"/>
  <c r="K6262" i="1"/>
  <c r="K5494" i="1"/>
  <c r="K6090" i="1"/>
  <c r="K6241" i="1"/>
  <c r="K6130" i="1"/>
  <c r="K6084" i="1"/>
  <c r="K6914" i="1"/>
  <c r="K6124" i="1"/>
  <c r="K6570" i="1"/>
  <c r="K6003" i="1"/>
  <c r="K6841" i="1"/>
  <c r="K6037" i="1"/>
  <c r="K6677" i="1"/>
  <c r="K6109" i="1"/>
  <c r="K6889" i="1"/>
  <c r="K6940" i="1"/>
  <c r="K7357" i="1"/>
  <c r="K7535" i="1"/>
  <c r="K7569" i="1"/>
  <c r="K7374" i="1"/>
  <c r="K6939" i="1"/>
  <c r="K7291" i="1"/>
  <c r="K6588" i="1"/>
  <c r="K7349" i="1"/>
  <c r="K6501" i="1"/>
  <c r="K6982" i="1"/>
  <c r="K7084" i="1"/>
  <c r="K7239" i="1"/>
  <c r="K7473" i="1"/>
  <c r="K7430" i="1"/>
  <c r="K7529" i="1"/>
  <c r="K7724" i="1"/>
  <c r="K7812" i="1"/>
  <c r="K8028" i="1"/>
  <c r="K8077" i="1"/>
  <c r="K7863" i="1"/>
  <c r="K7491" i="1"/>
  <c r="K7469" i="1"/>
  <c r="K7746" i="1"/>
  <c r="K7625" i="1"/>
  <c r="K7974" i="1"/>
  <c r="K7675" i="1"/>
  <c r="K7852" i="1"/>
  <c r="K7916" i="1"/>
  <c r="K8181" i="1"/>
  <c r="K8455" i="1"/>
  <c r="K9082" i="1"/>
  <c r="K8657" i="1"/>
  <c r="K8877" i="1"/>
  <c r="K8464" i="1"/>
  <c r="K12569" i="1"/>
  <c r="K12634" i="1"/>
  <c r="K12680" i="1"/>
  <c r="K3536" i="1"/>
  <c r="K3610" i="1"/>
  <c r="K6660" i="1"/>
  <c r="K7784" i="1"/>
  <c r="K7507" i="1"/>
  <c r="K8223" i="1"/>
  <c r="K7814" i="1"/>
  <c r="K8736" i="1"/>
  <c r="K8656" i="1"/>
  <c r="K8758" i="1"/>
  <c r="K9059" i="1"/>
  <c r="K8239" i="1"/>
  <c r="K8787" i="1"/>
  <c r="K8851" i="1"/>
  <c r="K8667" i="1"/>
  <c r="K8933" i="1"/>
  <c r="K8779" i="1"/>
  <c r="K9329" i="1"/>
  <c r="K9432" i="1"/>
  <c r="K10724" i="1"/>
  <c r="K8829" i="1"/>
  <c r="K9008" i="1"/>
  <c r="K9741" i="1"/>
  <c r="K9976" i="1"/>
  <c r="K10508" i="1"/>
  <c r="K10548" i="1"/>
  <c r="K10138" i="1"/>
  <c r="K10543" i="1"/>
  <c r="K9343" i="1"/>
  <c r="K10061" i="1"/>
  <c r="K10575" i="1"/>
  <c r="K9416" i="1"/>
  <c r="K10136" i="1"/>
  <c r="K10782" i="1"/>
  <c r="K12001" i="1"/>
  <c r="K12129" i="1"/>
  <c r="K12225" i="1"/>
  <c r="K10761" i="1"/>
  <c r="K11801" i="1"/>
  <c r="K12062" i="1"/>
  <c r="K11799" i="1"/>
  <c r="K12392" i="1"/>
  <c r="K9332" i="1"/>
  <c r="K11927" i="1"/>
  <c r="K12153" i="1"/>
  <c r="K12128" i="1"/>
  <c r="K12296" i="1"/>
  <c r="K12488" i="1"/>
  <c r="K5095" i="1"/>
  <c r="K7222" i="1"/>
  <c r="K7627" i="1"/>
  <c r="K8840" i="1"/>
  <c r="K9359" i="1"/>
  <c r="K9944" i="1"/>
  <c r="K9616" i="1"/>
  <c r="K11076" i="1"/>
  <c r="K9712" i="1"/>
  <c r="K10911" i="1"/>
  <c r="K12587" i="1"/>
  <c r="K11769" i="1"/>
  <c r="K12198" i="1"/>
  <c r="K10815" i="1"/>
  <c r="K12145" i="1"/>
  <c r="K9029" i="1"/>
  <c r="K10812" i="1"/>
  <c r="K12975" i="1"/>
  <c r="K9928" i="1"/>
  <c r="K10764" i="1"/>
  <c r="K12896" i="1"/>
  <c r="K2859" i="1"/>
  <c r="K11865" i="1"/>
  <c r="K12078" i="1"/>
  <c r="K12110" i="1"/>
  <c r="K12270" i="1"/>
  <c r="K12897" i="1"/>
  <c r="K12534" i="1"/>
  <c r="K10591" i="1"/>
  <c r="K12312" i="1"/>
  <c r="K12150" i="1"/>
  <c r="K5541" i="1"/>
  <c r="K7190" i="1"/>
  <c r="K12826" i="1"/>
  <c r="K12406" i="1"/>
  <c r="K5159" i="1"/>
  <c r="K7699" i="1"/>
  <c r="K8029" i="1"/>
  <c r="K8247" i="1"/>
  <c r="K8488" i="1"/>
  <c r="K8069" i="1"/>
  <c r="K8113" i="1"/>
  <c r="K8304" i="1"/>
  <c r="K8518" i="1"/>
  <c r="K8856" i="1"/>
  <c r="K8578" i="1"/>
  <c r="K8726" i="1"/>
  <c r="K9003" i="1"/>
  <c r="K9257" i="1"/>
  <c r="K9428" i="1"/>
  <c r="K8433" i="1"/>
  <c r="K8701" i="1"/>
  <c r="K8774" i="1"/>
  <c r="K8941" i="1"/>
  <c r="K9135" i="1"/>
  <c r="K9197" i="1"/>
  <c r="K8576" i="1"/>
  <c r="K8854" i="1"/>
  <c r="K9024" i="1"/>
  <c r="K9127" i="1"/>
  <c r="K9250" i="1"/>
  <c r="K8609" i="1"/>
  <c r="K8548" i="1"/>
  <c r="K8744" i="1"/>
  <c r="K8864" i="1"/>
  <c r="K8432" i="1"/>
  <c r="K9159" i="1"/>
  <c r="K8674" i="1"/>
  <c r="K8872" i="1"/>
  <c r="K9095" i="1"/>
  <c r="K9379" i="1"/>
  <c r="K9541" i="1"/>
  <c r="K9870" i="1"/>
  <c r="K10433" i="1"/>
  <c r="K8652" i="1"/>
  <c r="K9223" i="1"/>
  <c r="K9459" i="1"/>
  <c r="K10026" i="1"/>
  <c r="K10522" i="1"/>
  <c r="K10554" i="1"/>
  <c r="K10586" i="1"/>
  <c r="K9227" i="1"/>
  <c r="K9665" i="1"/>
  <c r="K9921" i="1"/>
  <c r="K10297" i="1"/>
  <c r="K9742" i="1"/>
  <c r="K9779" i="1"/>
  <c r="K10135" i="1"/>
  <c r="K9355" i="1"/>
  <c r="K9493" i="1"/>
  <c r="K9757" i="1"/>
  <c r="K8660" i="1"/>
  <c r="K8805" i="1"/>
  <c r="K8989" i="1"/>
  <c r="K9141" i="1"/>
  <c r="K9467" i="1"/>
  <c r="K9678" i="1"/>
  <c r="K9720" i="1"/>
  <c r="K9768" i="1"/>
  <c r="K9957" i="1"/>
  <c r="K10282" i="1"/>
  <c r="K10497" i="1"/>
  <c r="K11196" i="1"/>
  <c r="K11303" i="1"/>
  <c r="K11355" i="1"/>
  <c r="K11563" i="1"/>
  <c r="K9840" i="1"/>
  <c r="K10607" i="1"/>
  <c r="K10671" i="1"/>
  <c r="K10974" i="1"/>
  <c r="K11048" i="1"/>
  <c r="K11236" i="1"/>
  <c r="K11343" i="1"/>
  <c r="K11395" i="1"/>
  <c r="K10306" i="1"/>
  <c r="K13033" i="1"/>
  <c r="K10641" i="1"/>
  <c r="K10969" i="1"/>
  <c r="K12610" i="1"/>
  <c r="K2636" i="1"/>
  <c r="K9933" i="1"/>
  <c r="K12360" i="1"/>
  <c r="K2182" i="1"/>
  <c r="K2050" i="1"/>
  <c r="K219" i="1"/>
  <c r="K2406" i="1"/>
  <c r="K1891" i="1"/>
  <c r="K1211" i="1"/>
  <c r="K964" i="1"/>
  <c r="K487" i="1"/>
  <c r="K1169" i="1"/>
  <c r="K4110" i="1"/>
  <c r="K9311" i="1"/>
  <c r="K11010" i="1"/>
  <c r="K11555" i="1"/>
  <c r="K2501" i="1"/>
  <c r="K1477" i="1"/>
  <c r="K1102" i="1"/>
  <c r="K3273" i="1"/>
  <c r="K5121" i="1"/>
  <c r="K5889" i="1"/>
  <c r="K7511" i="1"/>
  <c r="K9738" i="1"/>
  <c r="K10552" i="1"/>
  <c r="K10824" i="1"/>
  <c r="K2913" i="1"/>
  <c r="K4842" i="1"/>
  <c r="K5994" i="1"/>
  <c r="K6885" i="1"/>
  <c r="K7015" i="1"/>
  <c r="K7895" i="1"/>
  <c r="K5753" i="1"/>
  <c r="K7980" i="1"/>
  <c r="K9966" i="1"/>
  <c r="K10296" i="1"/>
  <c r="K9992" i="1"/>
  <c r="K9920" i="1"/>
  <c r="K10127" i="1"/>
  <c r="K9456" i="1"/>
  <c r="K2496" i="1"/>
  <c r="K2480" i="1"/>
  <c r="K2464" i="1"/>
  <c r="K2492" i="1"/>
  <c r="K2503" i="1"/>
  <c r="K2441" i="1"/>
  <c r="K2439" i="1"/>
  <c r="K2438" i="1"/>
  <c r="K2474" i="1"/>
  <c r="K2437" i="1"/>
  <c r="K2351" i="1"/>
  <c r="K2346" i="1"/>
  <c r="K2362" i="1"/>
  <c r="K2344" i="1"/>
  <c r="K2298" i="1"/>
  <c r="K2321" i="1"/>
  <c r="K2340" i="1"/>
  <c r="K2315" i="1"/>
  <c r="K2304" i="1"/>
  <c r="K2287" i="1"/>
  <c r="K2242" i="1"/>
  <c r="K2230" i="1"/>
  <c r="K2264" i="1"/>
  <c r="K2256" i="1"/>
  <c r="K2279" i="1"/>
  <c r="K2066" i="1"/>
  <c r="K2000" i="1"/>
  <c r="K2163" i="1"/>
  <c r="K1969" i="1"/>
  <c r="K1981" i="1"/>
  <c r="K1942" i="1"/>
  <c r="K1997" i="1"/>
  <c r="K1952" i="1"/>
  <c r="K1975" i="1"/>
  <c r="K1937" i="1"/>
  <c r="K1965" i="1"/>
  <c r="K1902" i="1"/>
  <c r="K1947" i="1"/>
  <c r="K1850" i="1"/>
  <c r="K1821" i="1"/>
  <c r="K2013" i="1"/>
  <c r="K1892" i="1"/>
  <c r="K1858" i="1"/>
  <c r="K1887" i="1"/>
  <c r="K1833" i="1"/>
  <c r="K1771" i="1"/>
  <c r="K1852" i="1"/>
  <c r="K1722" i="1"/>
  <c r="K1799" i="1"/>
  <c r="K1692" i="1"/>
  <c r="K1678" i="1"/>
  <c r="K1898" i="1"/>
  <c r="K1765" i="1"/>
  <c r="K1628" i="1"/>
  <c r="K1739" i="1"/>
  <c r="K1706" i="1"/>
  <c r="K1562" i="1"/>
  <c r="K1747" i="1"/>
  <c r="K1951" i="1"/>
  <c r="K1717" i="1"/>
  <c r="K1720" i="1"/>
  <c r="K1558" i="1"/>
  <c r="K1617" i="1"/>
  <c r="K1456" i="1"/>
  <c r="K1667" i="1"/>
  <c r="K1622" i="1"/>
  <c r="K1518" i="1"/>
  <c r="K1502" i="1"/>
  <c r="K1404" i="1"/>
  <c r="K1607" i="1"/>
  <c r="K1564" i="1"/>
  <c r="K1522" i="1"/>
  <c r="K1572" i="1"/>
  <c r="K1510" i="1"/>
  <c r="K1686" i="1"/>
  <c r="K1601" i="1"/>
  <c r="K1531" i="1"/>
  <c r="K1523" i="1"/>
  <c r="K1290" i="1"/>
  <c r="K1276" i="1"/>
  <c r="K1475" i="1"/>
  <c r="K1390" i="1"/>
  <c r="K1330" i="1"/>
  <c r="K1317" i="1"/>
  <c r="K1266" i="1"/>
  <c r="K1303" i="1"/>
  <c r="K1736" i="1"/>
  <c r="K1363" i="1"/>
  <c r="K1452" i="1"/>
  <c r="K1351" i="1"/>
  <c r="K1261" i="1"/>
  <c r="K1188" i="1"/>
  <c r="K1499" i="1"/>
  <c r="K1218" i="1"/>
  <c r="K1243" i="1"/>
  <c r="K1205" i="1"/>
  <c r="K1175" i="1"/>
  <c r="K1249" i="1"/>
  <c r="K1234" i="1"/>
  <c r="K1101" i="1"/>
  <c r="K1067" i="1"/>
  <c r="K1046" i="1"/>
  <c r="K918" i="1"/>
  <c r="K1199" i="1"/>
  <c r="K1179" i="1"/>
  <c r="K1100" i="1"/>
  <c r="K970" i="1"/>
  <c r="K906" i="1"/>
  <c r="K976" i="1"/>
  <c r="K883" i="1"/>
  <c r="K868" i="1"/>
  <c r="K920" i="1"/>
  <c r="K856" i="1"/>
  <c r="K822" i="1"/>
  <c r="K1307" i="1"/>
  <c r="K1002" i="1"/>
  <c r="K685" i="1"/>
  <c r="K1073" i="1"/>
  <c r="K979" i="1"/>
  <c r="K936" i="1"/>
  <c r="K878" i="1"/>
  <c r="K1210" i="1"/>
  <c r="K944" i="1"/>
  <c r="K905" i="1"/>
  <c r="K875" i="1"/>
  <c r="K832" i="1"/>
  <c r="K1024" i="1"/>
  <c r="K973" i="1"/>
  <c r="K939" i="1"/>
  <c r="K844" i="1"/>
  <c r="K780" i="1"/>
  <c r="K681" i="1"/>
  <c r="K619" i="1"/>
  <c r="K581" i="1"/>
  <c r="K560" i="1"/>
  <c r="K1078" i="1"/>
  <c r="K650" i="1"/>
  <c r="K599" i="1"/>
  <c r="K576" i="1"/>
  <c r="K565" i="1"/>
  <c r="K792" i="1"/>
  <c r="K644" i="1"/>
  <c r="K891" i="1"/>
  <c r="K767" i="1"/>
  <c r="K869" i="1"/>
  <c r="K600" i="1"/>
  <c r="K839" i="1"/>
  <c r="K633" i="1"/>
  <c r="K569" i="1"/>
  <c r="K534" i="1"/>
  <c r="K477" i="1"/>
  <c r="K413" i="1"/>
  <c r="K651" i="1"/>
  <c r="K518" i="1"/>
  <c r="K411" i="1"/>
  <c r="K332" i="1"/>
  <c r="K300" i="1"/>
  <c r="K255" i="1"/>
  <c r="K241" i="1"/>
  <c r="K419" i="1"/>
  <c r="K368" i="1"/>
  <c r="K349" i="1"/>
  <c r="K676" i="1"/>
  <c r="K559" i="1"/>
  <c r="K521" i="1"/>
  <c r="K448" i="1"/>
  <c r="K375" i="1"/>
  <c r="K404" i="1"/>
  <c r="K292" i="1"/>
  <c r="K293" i="1"/>
  <c r="K261" i="1"/>
  <c r="K239" i="1"/>
  <c r="K416" i="1"/>
  <c r="K246" i="1"/>
  <c r="K191" i="1"/>
  <c r="K74" i="1"/>
  <c r="K132" i="1"/>
  <c r="K116" i="1"/>
  <c r="K121" i="1"/>
  <c r="K65" i="1"/>
  <c r="K20" i="1"/>
  <c r="K156" i="1"/>
  <c r="K118" i="1"/>
  <c r="K49" i="1"/>
  <c r="K2210" i="1"/>
  <c r="K2467" i="1"/>
  <c r="K2283" i="1"/>
  <c r="K2428" i="1"/>
  <c r="K2290" i="1"/>
  <c r="K2421" i="1"/>
  <c r="K2484" i="1"/>
  <c r="K2228" i="1"/>
  <c r="K2186" i="1"/>
  <c r="K2115" i="1"/>
  <c r="K2059" i="1"/>
  <c r="K2172" i="1"/>
  <c r="K2105" i="1"/>
  <c r="K2078" i="1"/>
  <c r="K1932" i="1"/>
  <c r="K1867" i="1"/>
  <c r="K1916" i="1"/>
  <c r="K2079" i="1"/>
  <c r="K1679" i="1"/>
  <c r="K2348" i="1"/>
  <c r="K242" i="1"/>
  <c r="K69" i="1"/>
  <c r="K4243" i="1"/>
  <c r="K5264" i="1"/>
  <c r="K6238" i="1"/>
  <c r="K7315" i="1"/>
  <c r="K11630" i="1"/>
  <c r="K12335" i="1"/>
  <c r="K4803" i="1"/>
  <c r="K4544" i="1"/>
  <c r="K5571" i="1"/>
  <c r="K6225" i="1"/>
  <c r="K6669" i="1"/>
  <c r="K2429" i="1"/>
  <c r="K2425" i="1"/>
  <c r="K2385" i="1"/>
  <c r="K2359" i="1"/>
  <c r="K2312" i="1"/>
  <c r="K2292" i="1"/>
  <c r="K2366" i="1"/>
  <c r="K2240" i="1"/>
  <c r="K2197" i="1"/>
  <c r="K2217" i="1"/>
  <c r="K2253" i="1"/>
  <c r="K2176" i="1"/>
  <c r="K2121" i="1"/>
  <c r="K2174" i="1"/>
  <c r="K2040" i="1"/>
  <c r="K2017" i="1"/>
  <c r="K2111" i="1"/>
  <c r="K2025" i="1"/>
  <c r="K1953" i="1"/>
  <c r="K2001" i="1"/>
  <c r="K1944" i="1"/>
  <c r="K1844" i="1"/>
  <c r="K1834" i="1"/>
  <c r="K1718" i="1"/>
  <c r="K1890" i="1"/>
  <c r="K1797" i="1"/>
  <c r="K1642" i="1"/>
  <c r="K1618" i="1"/>
  <c r="K1554" i="1"/>
  <c r="K1855" i="1"/>
  <c r="K1755" i="1"/>
  <c r="K1972" i="1"/>
  <c r="K1763" i="1"/>
  <c r="K1728" i="1"/>
  <c r="K1698" i="1"/>
  <c r="K1676" i="1"/>
  <c r="K1614" i="1"/>
  <c r="K1550" i="1"/>
  <c r="K1645" i="1"/>
  <c r="K1460" i="1"/>
  <c r="K1521" i="1"/>
  <c r="K1749" i="1"/>
  <c r="K1650" i="1"/>
  <c r="K1567" i="1"/>
  <c r="K1530" i="1"/>
  <c r="K1425" i="1"/>
  <c r="K1346" i="1"/>
  <c r="K1316" i="1"/>
  <c r="K1252" i="1"/>
  <c r="K1699" i="1"/>
  <c r="K1385" i="1"/>
  <c r="K1427" i="1"/>
  <c r="K1480" i="1"/>
  <c r="K1435" i="1"/>
  <c r="K1401" i="1"/>
  <c r="K1180" i="1"/>
  <c r="K1313" i="1"/>
  <c r="K1238" i="1"/>
  <c r="K1140" i="1"/>
  <c r="K1207" i="1"/>
  <c r="K1248" i="1"/>
  <c r="K1099" i="1"/>
  <c r="K962" i="1"/>
  <c r="K898" i="1"/>
  <c r="K1040" i="1"/>
  <c r="K925" i="1"/>
  <c r="K1048" i="1"/>
  <c r="K984" i="1"/>
  <c r="K1113" i="1"/>
  <c r="K992" i="1"/>
  <c r="K904" i="1"/>
  <c r="K741" i="1"/>
  <c r="K677" i="1"/>
  <c r="K1013" i="1"/>
  <c r="K1051" i="1"/>
  <c r="K1069" i="1"/>
  <c r="K1029" i="1"/>
  <c r="K965" i="1"/>
  <c r="K858" i="1"/>
  <c r="K737" i="1"/>
  <c r="K947" i="1"/>
  <c r="K671" i="1"/>
  <c r="K597" i="1"/>
  <c r="K679" i="1"/>
  <c r="K630" i="1"/>
  <c r="K598" i="1"/>
  <c r="K764" i="1"/>
  <c r="K738" i="1"/>
  <c r="K695" i="1"/>
  <c r="K716" i="1"/>
  <c r="K611" i="1"/>
  <c r="K531" i="1"/>
  <c r="K754" i="1"/>
  <c r="K762" i="1"/>
  <c r="K405" i="1"/>
  <c r="K253" i="1"/>
  <c r="K538" i="1"/>
  <c r="K727" i="1"/>
  <c r="K517" i="1"/>
  <c r="K499" i="1"/>
  <c r="K414" i="1"/>
  <c r="K329" i="1"/>
  <c r="K313" i="1"/>
  <c r="K297" i="1"/>
  <c r="K586" i="1"/>
  <c r="K341" i="1"/>
  <c r="K260" i="1"/>
  <c r="K502" i="1"/>
  <c r="K668" i="1"/>
  <c r="K395" i="1"/>
  <c r="K311" i="1"/>
  <c r="K243" i="1"/>
  <c r="K216" i="1"/>
  <c r="K224" i="1"/>
  <c r="K183" i="1"/>
  <c r="K146" i="1"/>
  <c r="K113" i="1"/>
  <c r="K57" i="1"/>
  <c r="K2211" i="1"/>
  <c r="K2486" i="1"/>
  <c r="K2110" i="1"/>
  <c r="K2054" i="1"/>
  <c r="K2164" i="1"/>
  <c r="K2419" i="1"/>
  <c r="K2180" i="1"/>
  <c r="K2075" i="1"/>
  <c r="K1921" i="1"/>
  <c r="K1793" i="1"/>
  <c r="K1724" i="1"/>
  <c r="K1905" i="1"/>
  <c r="K1878" i="1"/>
  <c r="K1565" i="1"/>
  <c r="K1431" i="1"/>
  <c r="K1399" i="1"/>
  <c r="K1880" i="1"/>
  <c r="K1658" i="1"/>
  <c r="K1781" i="1"/>
  <c r="K1680" i="1"/>
  <c r="K1491" i="1"/>
  <c r="K1432" i="1"/>
  <c r="K1920" i="1"/>
  <c r="K1605" i="1"/>
  <c r="K1573" i="1"/>
  <c r="K1336" i="1"/>
  <c r="K1214" i="1"/>
  <c r="K1176" i="1"/>
  <c r="K1070" i="1"/>
  <c r="K1375" i="1"/>
  <c r="K1219" i="1"/>
  <c r="K1576" i="1"/>
  <c r="K1446" i="1"/>
  <c r="K1624" i="1"/>
  <c r="K1299" i="1"/>
  <c r="K1184" i="1"/>
  <c r="K1049" i="1"/>
  <c r="K988" i="1"/>
  <c r="K940" i="1"/>
  <c r="K1631" i="1"/>
  <c r="K1039" i="1"/>
  <c r="K1225" i="1"/>
  <c r="K937" i="1"/>
  <c r="K699" i="1"/>
  <c r="K552" i="1"/>
  <c r="K513" i="1"/>
  <c r="K736" i="1"/>
  <c r="K378" i="1"/>
  <c r="K605" i="1"/>
  <c r="K550" i="1"/>
  <c r="K479" i="1"/>
  <c r="K865" i="1"/>
  <c r="K670" i="1"/>
  <c r="K606" i="1"/>
  <c r="K551" i="1"/>
  <c r="K169" i="1"/>
  <c r="K320" i="1"/>
  <c r="K574" i="1"/>
  <c r="K285" i="1"/>
  <c r="K566" i="1"/>
  <c r="K267" i="1"/>
  <c r="K1139" i="1"/>
  <c r="K726" i="1"/>
  <c r="K678" i="1"/>
  <c r="K120" i="1"/>
  <c r="K68" i="1"/>
  <c r="K231" i="1"/>
  <c r="K147" i="1"/>
  <c r="K90" i="1"/>
  <c r="K58" i="1"/>
  <c r="K336" i="1"/>
  <c r="K64" i="1"/>
  <c r="K46" i="1"/>
  <c r="K19" i="1"/>
  <c r="K2368" i="1"/>
  <c r="K2112" i="1"/>
  <c r="K2482" i="1"/>
  <c r="K2047" i="1"/>
  <c r="K1750" i="1"/>
  <c r="K2052" i="1"/>
  <c r="K816" i="1"/>
  <c r="K1114" i="1"/>
  <c r="K2061" i="1"/>
  <c r="K1466" i="1"/>
  <c r="K2031" i="1"/>
  <c r="K2452" i="1"/>
  <c r="K1096" i="1"/>
  <c r="K2003" i="1"/>
  <c r="K238" i="1"/>
  <c r="K80" i="1"/>
  <c r="K177" i="1"/>
  <c r="K72" i="1"/>
  <c r="K774" i="1"/>
  <c r="K394" i="1"/>
  <c r="K594" i="1"/>
  <c r="K2071" i="1"/>
  <c r="K55" i="1"/>
  <c r="K2286" i="1"/>
  <c r="K1498" i="1"/>
  <c r="K186" i="1"/>
  <c r="K1095" i="1"/>
  <c r="K40" i="1"/>
  <c r="K2301" i="1"/>
  <c r="K646" i="1"/>
  <c r="K2562" i="1"/>
  <c r="K2593" i="1"/>
  <c r="K2543" i="1"/>
  <c r="K2620" i="1"/>
  <c r="K2544" i="1"/>
  <c r="K2598" i="1"/>
  <c r="K2623" i="1"/>
  <c r="K2631" i="1"/>
  <c r="K2643" i="1"/>
  <c r="K2624" i="1"/>
  <c r="K2770" i="1"/>
  <c r="K2698" i="1"/>
  <c r="K2795" i="1"/>
  <c r="K2777" i="1"/>
  <c r="K2856" i="1"/>
  <c r="K2750" i="1"/>
  <c r="K2791" i="1"/>
  <c r="K2781" i="1"/>
  <c r="K2778" i="1"/>
  <c r="K2928" i="1"/>
  <c r="K2951" i="1"/>
  <c r="K2902" i="1"/>
  <c r="K3015" i="1"/>
  <c r="K2883" i="1"/>
  <c r="K2915" i="1"/>
  <c r="K2946" i="1"/>
  <c r="K3022" i="1"/>
  <c r="K3102" i="1"/>
  <c r="K3072" i="1"/>
  <c r="K3012" i="1"/>
  <c r="K3052" i="1"/>
  <c r="K2882" i="1"/>
  <c r="K3011" i="1"/>
  <c r="K3122" i="1"/>
  <c r="K3175" i="1"/>
  <c r="K3101" i="1"/>
  <c r="K3176" i="1"/>
  <c r="K3180" i="1"/>
  <c r="K3268" i="1"/>
  <c r="K3342" i="1"/>
  <c r="K3544" i="1"/>
  <c r="K3382" i="1"/>
  <c r="K3402" i="1"/>
  <c r="K3446" i="1"/>
  <c r="K3300" i="1"/>
  <c r="K3476" i="1"/>
  <c r="K3595" i="1"/>
  <c r="K3599" i="1"/>
  <c r="K3731" i="1"/>
  <c r="K3580" i="1"/>
  <c r="K3631" i="1"/>
  <c r="K3654" i="1"/>
  <c r="K3821" i="1"/>
  <c r="K3701" i="1"/>
  <c r="K3889" i="1"/>
  <c r="K3769" i="1"/>
  <c r="K3748" i="1"/>
  <c r="K3890" i="1"/>
  <c r="K3884" i="1"/>
  <c r="K3965" i="1"/>
  <c r="K3900" i="1"/>
  <c r="K3841" i="1"/>
  <c r="K3947" i="1"/>
  <c r="K3983" i="1"/>
  <c r="K3899" i="1"/>
  <c r="K3998" i="1"/>
  <c r="K3885" i="1"/>
  <c r="K3992" i="1"/>
  <c r="K3926" i="1"/>
  <c r="K4295" i="1"/>
  <c r="K3981" i="1"/>
  <c r="K4213" i="1"/>
  <c r="K4057" i="1"/>
  <c r="K4068" i="1"/>
  <c r="K2280" i="1"/>
  <c r="K1773" i="1"/>
  <c r="K1034" i="1"/>
  <c r="K2275" i="1"/>
  <c r="K1701" i="1"/>
  <c r="K1149" i="1"/>
  <c r="K104" i="1"/>
  <c r="K1033" i="1"/>
  <c r="K2587" i="1"/>
  <c r="K7203" i="1"/>
  <c r="K7851" i="1"/>
  <c r="K11933" i="1"/>
  <c r="K12103" i="1"/>
  <c r="K12697" i="1"/>
  <c r="K2808" i="1"/>
  <c r="K4469" i="1"/>
  <c r="K5812" i="1"/>
  <c r="K8392" i="1"/>
  <c r="K7731" i="1"/>
  <c r="K10150" i="1"/>
  <c r="K2485" i="1"/>
  <c r="K2288" i="1"/>
  <c r="K2136" i="1"/>
  <c r="K1104" i="1"/>
  <c r="K809" i="1"/>
  <c r="K609" i="1"/>
  <c r="K584" i="1"/>
  <c r="K322" i="1"/>
  <c r="K193" i="1"/>
  <c r="K2349" i="1"/>
  <c r="K1945" i="1"/>
  <c r="K2091" i="1"/>
  <c r="K1990" i="1"/>
  <c r="K1919" i="1"/>
  <c r="K1775" i="1"/>
  <c r="K1547" i="1"/>
  <c r="K1122" i="1"/>
  <c r="K861" i="1"/>
  <c r="K766" i="1"/>
  <c r="K508" i="1"/>
  <c r="K344" i="1"/>
  <c r="K969" i="1"/>
  <c r="K2076" i="1"/>
  <c r="K268" i="1"/>
  <c r="K370" i="1"/>
  <c r="K2616" i="1"/>
  <c r="K2831" i="1"/>
  <c r="K3328" i="1"/>
  <c r="K3404" i="1"/>
  <c r="K3978" i="1"/>
  <c r="K5080" i="1"/>
  <c r="K5942" i="1"/>
  <c r="K5974" i="1"/>
  <c r="K6654" i="1"/>
  <c r="K6920" i="1"/>
  <c r="K6328" i="1"/>
  <c r="K6598" i="1"/>
  <c r="K6542" i="1"/>
  <c r="K6905" i="1"/>
  <c r="K6499" i="1"/>
  <c r="K6614" i="1"/>
  <c r="K6824" i="1"/>
  <c r="K6787" i="1"/>
  <c r="K7323" i="1"/>
  <c r="K7410" i="1"/>
  <c r="K6494" i="1"/>
  <c r="K6977" i="1"/>
  <c r="K7136" i="1"/>
  <c r="K7178" i="1"/>
  <c r="K7018" i="1"/>
  <c r="K7232" i="1"/>
  <c r="K7452" i="1"/>
  <c r="K7104" i="1"/>
  <c r="K7623" i="1"/>
  <c r="K7719" i="1"/>
  <c r="K7602" i="1"/>
  <c r="K7597" i="1"/>
  <c r="K7928" i="1"/>
  <c r="K8204" i="1"/>
  <c r="K7248" i="1"/>
  <c r="K7479" i="1"/>
  <c r="K7549" i="1"/>
  <c r="K7943" i="1"/>
  <c r="K7403" i="1"/>
  <c r="K8155" i="1"/>
  <c r="K8260" i="1"/>
  <c r="K8341" i="1"/>
  <c r="K8157" i="1"/>
  <c r="K8254" i="1"/>
  <c r="K8535" i="1"/>
  <c r="K8351" i="1"/>
  <c r="K8629" i="1"/>
  <c r="K7976" i="1"/>
  <c r="K8179" i="1"/>
  <c r="K8317" i="1"/>
  <c r="K7725" i="1"/>
  <c r="K8086" i="1"/>
  <c r="K8136" i="1"/>
  <c r="K8599" i="1"/>
  <c r="K8131" i="1"/>
  <c r="K8408" i="1"/>
  <c r="K9140" i="1"/>
  <c r="K8523" i="1"/>
  <c r="K8642" i="1"/>
  <c r="K8746" i="1"/>
  <c r="K8339" i="1"/>
  <c r="K8831" i="1"/>
  <c r="K2354" i="1"/>
  <c r="K1901" i="1"/>
  <c r="K785" i="1"/>
  <c r="K996" i="1"/>
  <c r="K1707" i="1"/>
  <c r="K935" i="1"/>
  <c r="K418" i="1"/>
  <c r="K5337" i="1"/>
  <c r="K7157" i="1"/>
  <c r="K7295" i="1"/>
  <c r="K8072" i="1"/>
  <c r="K10380" i="1"/>
  <c r="K10952" i="1"/>
  <c r="K11677" i="1"/>
  <c r="K12231" i="1"/>
  <c r="K2550" i="1"/>
  <c r="K4387" i="1"/>
  <c r="K5702" i="1"/>
  <c r="K6297" i="1"/>
  <c r="K7785" i="1"/>
  <c r="K9881" i="1"/>
  <c r="K2034" i="1"/>
  <c r="K2117" i="1"/>
  <c r="K2008" i="1"/>
  <c r="K2069" i="1"/>
  <c r="K1962" i="1"/>
  <c r="K1689" i="1"/>
  <c r="K1668" i="1"/>
  <c r="K1675" i="1"/>
  <c r="K1583" i="1"/>
  <c r="K1409" i="1"/>
  <c r="K1108" i="1"/>
  <c r="K890" i="1"/>
  <c r="K1136" i="1"/>
  <c r="K895" i="1"/>
  <c r="K613" i="1"/>
  <c r="K859" i="1"/>
  <c r="K817" i="1"/>
  <c r="K770" i="1"/>
  <c r="K451" i="1"/>
  <c r="K37" i="1"/>
  <c r="K214" i="1"/>
  <c r="K207" i="1"/>
  <c r="K2181" i="1"/>
  <c r="K1861" i="1"/>
  <c r="K986" i="1"/>
  <c r="K2365" i="1"/>
  <c r="K119" i="1"/>
  <c r="K799" i="1"/>
  <c r="K2361" i="1"/>
  <c r="K734" i="1"/>
  <c r="K1233" i="1"/>
  <c r="K167" i="1"/>
  <c r="K30" i="1"/>
  <c r="K3006" i="1"/>
  <c r="K3123" i="1"/>
  <c r="K3336" i="1"/>
  <c r="K3461" i="1"/>
  <c r="K3587" i="1"/>
  <c r="K3583" i="1"/>
  <c r="K3749" i="1"/>
  <c r="K3842" i="1"/>
  <c r="K4245" i="1"/>
  <c r="K4260" i="1"/>
  <c r="K4280" i="1"/>
  <c r="K4893" i="1"/>
  <c r="K4808" i="1"/>
  <c r="K5120" i="1"/>
  <c r="K5342" i="1"/>
  <c r="K5348" i="1"/>
  <c r="K5797" i="1"/>
  <c r="K6394" i="1"/>
  <c r="K6052" i="1"/>
  <c r="K6576" i="1"/>
  <c r="K2479" i="1"/>
  <c r="K2447" i="1"/>
  <c r="K2449" i="1"/>
  <c r="K2478" i="1"/>
  <c r="K2422" i="1"/>
  <c r="K2338" i="1"/>
  <c r="K2332" i="1"/>
  <c r="K2271" i="1"/>
  <c r="K2308" i="1"/>
  <c r="K2345" i="1"/>
  <c r="K2291" i="1"/>
  <c r="K2235" i="1"/>
  <c r="K2219" i="1"/>
  <c r="K2203" i="1"/>
  <c r="K2238" i="1"/>
  <c r="K2261" i="1"/>
  <c r="K2206" i="1"/>
  <c r="K2243" i="1"/>
  <c r="K2267" i="1"/>
  <c r="K2189" i="1"/>
  <c r="K2259" i="1"/>
  <c r="K2244" i="1"/>
  <c r="K2138" i="1"/>
  <c r="K2135" i="1"/>
  <c r="K2152" i="1"/>
  <c r="K2144" i="1"/>
  <c r="K2014" i="1"/>
  <c r="K2023" i="1"/>
  <c r="K1979" i="1"/>
  <c r="K2114" i="1"/>
  <c r="K2043" i="1"/>
  <c r="K2022" i="1"/>
  <c r="K1973" i="1"/>
  <c r="K1966" i="1"/>
  <c r="K1913" i="1"/>
  <c r="K1994" i="1"/>
  <c r="K1958" i="1"/>
  <c r="K1881" i="1"/>
  <c r="K1907" i="1"/>
  <c r="K1777" i="1"/>
  <c r="K1957" i="1"/>
  <c r="K1900" i="1"/>
  <c r="K1948" i="1"/>
  <c r="K1808" i="1"/>
  <c r="K1860" i="1"/>
  <c r="K1851" i="1"/>
  <c r="K1787" i="1"/>
  <c r="K1762" i="1"/>
  <c r="K1666" i="1"/>
  <c r="K1654" i="1"/>
  <c r="K1602" i="1"/>
  <c r="K1538" i="1"/>
  <c r="K1716" i="1"/>
  <c r="K1660" i="1"/>
  <c r="K1713" i="1"/>
  <c r="K1673" i="1"/>
  <c r="K1598" i="1"/>
  <c r="K1534" i="1"/>
  <c r="K1517" i="1"/>
  <c r="K1651" i="1"/>
  <c r="K1561" i="1"/>
  <c r="K1493" i="1"/>
  <c r="K1620" i="1"/>
  <c r="K1569" i="1"/>
  <c r="K1439" i="1"/>
  <c r="K1380" i="1"/>
  <c r="K1548" i="1"/>
  <c r="K1520" i="1"/>
  <c r="K1640" i="1"/>
  <c r="K1585" i="1"/>
  <c r="K1509" i="1"/>
  <c r="K1445" i="1"/>
  <c r="K1635" i="1"/>
  <c r="K1490" i="1"/>
  <c r="K1392" i="1"/>
  <c r="K1519" i="1"/>
  <c r="K1398" i="1"/>
  <c r="K1535" i="1"/>
  <c r="K1359" i="1"/>
  <c r="K1441" i="1"/>
  <c r="K1376" i="1"/>
  <c r="K1271" i="1"/>
  <c r="K1228" i="1"/>
  <c r="K1164" i="1"/>
  <c r="K1165" i="1"/>
  <c r="K1092" i="1"/>
  <c r="K1080" i="1"/>
  <c r="K1247" i="1"/>
  <c r="K1213" i="1"/>
  <c r="K1118" i="1"/>
  <c r="K1022" i="1"/>
  <c r="K958" i="1"/>
  <c r="K1331" i="1"/>
  <c r="K1347" i="1"/>
  <c r="K1162" i="1"/>
  <c r="K946" i="1"/>
  <c r="K882" i="1"/>
  <c r="K989" i="1"/>
  <c r="K860" i="1"/>
  <c r="K997" i="1"/>
  <c r="K894" i="1"/>
  <c r="K881" i="1"/>
  <c r="K845" i="1"/>
  <c r="K781" i="1"/>
  <c r="K779" i="1"/>
  <c r="K876" i="1"/>
  <c r="K1189" i="1"/>
  <c r="K1008" i="1"/>
  <c r="K957" i="1"/>
  <c r="K923" i="1"/>
  <c r="K900" i="1"/>
  <c r="K995" i="1"/>
  <c r="K857" i="1"/>
  <c r="K1173" i="1"/>
  <c r="K1037" i="1"/>
  <c r="K721" i="1"/>
  <c r="K657" i="1"/>
  <c r="K835" i="1"/>
  <c r="K684" i="1"/>
  <c r="K1167" i="1"/>
  <c r="K1076" i="1"/>
  <c r="K692" i="1"/>
  <c r="K638" i="1"/>
  <c r="K624" i="1"/>
  <c r="K592" i="1"/>
  <c r="K539" i="1"/>
  <c r="K526" i="1"/>
  <c r="K687" i="1"/>
  <c r="K546" i="1"/>
  <c r="K393" i="1"/>
  <c r="K815" i="1"/>
  <c r="K682" i="1"/>
  <c r="K579" i="1"/>
  <c r="K711" i="1"/>
  <c r="K663" i="1"/>
  <c r="K808" i="1"/>
  <c r="K656" i="1"/>
  <c r="K544" i="1"/>
  <c r="K453" i="1"/>
  <c r="K475" i="1"/>
  <c r="K483" i="1"/>
  <c r="K427" i="1"/>
  <c r="K379" i="1"/>
  <c r="K360" i="1"/>
  <c r="K486" i="1"/>
  <c r="K340" i="1"/>
  <c r="K634" i="1"/>
  <c r="K570" i="1"/>
  <c r="K494" i="1"/>
  <c r="K472" i="1"/>
  <c r="K392" i="1"/>
  <c r="K279" i="1"/>
  <c r="K265" i="1"/>
  <c r="K179" i="1"/>
  <c r="K208" i="1"/>
  <c r="K16" i="1"/>
  <c r="K192" i="1"/>
  <c r="K29" i="1"/>
  <c r="K165" i="1"/>
  <c r="K97" i="1"/>
  <c r="K44" i="1"/>
  <c r="K180" i="1"/>
  <c r="K145" i="1"/>
  <c r="K94" i="1"/>
  <c r="K25" i="1"/>
  <c r="K2454" i="1"/>
  <c r="K2198" i="1"/>
  <c r="K2415" i="1"/>
  <c r="K2194" i="1"/>
  <c r="K2260" i="1"/>
  <c r="K2204" i="1"/>
  <c r="K2249" i="1"/>
  <c r="K2339" i="1"/>
  <c r="K2185" i="1"/>
  <c r="K2104" i="1"/>
  <c r="K2011" i="1"/>
  <c r="K2177" i="1"/>
  <c r="K2498" i="1"/>
  <c r="K2191" i="1"/>
  <c r="K2153" i="1"/>
  <c r="K2102" i="1"/>
  <c r="K1938" i="1"/>
  <c r="K1770" i="1"/>
  <c r="K1847" i="1"/>
  <c r="K1812" i="1"/>
  <c r="K2143" i="1"/>
  <c r="K1869" i="1"/>
  <c r="K1976" i="1"/>
  <c r="K1753" i="1"/>
  <c r="K1842" i="1"/>
  <c r="K1656" i="1"/>
  <c r="K1597" i="1"/>
  <c r="K1838" i="1"/>
  <c r="K1742" i="1"/>
  <c r="K1959" i="1"/>
  <c r="K1726" i="1"/>
  <c r="K1600" i="1"/>
  <c r="K1418" i="1"/>
  <c r="K10253" i="1"/>
  <c r="K1978" i="1"/>
  <c r="K1889" i="1"/>
  <c r="K1802" i="1"/>
  <c r="K1482" i="1"/>
  <c r="K1469" i="1"/>
  <c r="K1263" i="1"/>
  <c r="K1393" i="1"/>
  <c r="K1081" i="1"/>
  <c r="K966" i="1"/>
  <c r="K1183" i="1"/>
  <c r="K1202" i="1"/>
  <c r="K954" i="1"/>
  <c r="K796" i="1"/>
  <c r="K843" i="1"/>
  <c r="K1011" i="1"/>
  <c r="K281" i="1"/>
  <c r="K200" i="1"/>
  <c r="K2107" i="1"/>
  <c r="K1767" i="1"/>
  <c r="K1217" i="1"/>
  <c r="K1341" i="1"/>
  <c r="K1193" i="1"/>
  <c r="K691" i="1"/>
  <c r="K269" i="1"/>
  <c r="K11" i="1"/>
  <c r="K88" i="1"/>
  <c r="K2070" i="1"/>
  <c r="K2045" i="1"/>
  <c r="K2113" i="1"/>
  <c r="K2499" i="1"/>
  <c r="K524" i="1"/>
  <c r="K2583" i="1"/>
  <c r="K2534" i="1"/>
  <c r="K2630" i="1"/>
  <c r="K3560" i="1"/>
  <c r="K4504" i="1"/>
  <c r="K4404" i="1"/>
  <c r="K4315" i="1"/>
  <c r="K4825" i="1"/>
  <c r="K5252" i="1"/>
  <c r="K5393" i="1"/>
  <c r="K5347" i="1"/>
  <c r="K5714" i="1"/>
  <c r="K5717" i="1"/>
  <c r="K5727" i="1"/>
  <c r="K5917" i="1"/>
  <c r="K6041" i="1"/>
  <c r="K6447" i="1"/>
  <c r="K2465" i="1"/>
  <c r="K2445" i="1"/>
  <c r="K2473" i="1"/>
  <c r="K2442" i="1"/>
  <c r="K2398" i="1"/>
  <c r="K2413" i="1"/>
  <c r="K2490" i="1"/>
  <c r="K2401" i="1"/>
  <c r="K2335" i="1"/>
  <c r="K2369" i="1"/>
  <c r="K2380" i="1"/>
  <c r="K2329" i="1"/>
  <c r="K2262" i="1"/>
  <c r="K2316" i="1"/>
  <c r="K2284" i="1"/>
  <c r="K2269" i="1"/>
  <c r="K2220" i="1"/>
  <c r="K2205" i="1"/>
  <c r="K2222" i="1"/>
  <c r="K2241" i="1"/>
  <c r="K2202" i="1"/>
  <c r="K2139" i="1"/>
  <c r="K2171" i="1"/>
  <c r="K2154" i="1"/>
  <c r="K2082" i="1"/>
  <c r="K2125" i="1"/>
  <c r="K1971" i="1"/>
  <c r="K2101" i="1"/>
  <c r="K2062" i="1"/>
  <c r="K2160" i="1"/>
  <c r="K2085" i="1"/>
  <c r="K2053" i="1"/>
  <c r="K1964" i="1"/>
  <c r="K1936" i="1"/>
  <c r="K1909" i="1"/>
  <c r="K1989" i="1"/>
  <c r="K2057" i="1"/>
  <c r="K1984" i="1"/>
  <c r="K1912" i="1"/>
  <c r="K1873" i="1"/>
  <c r="K1863" i="1"/>
  <c r="K1846" i="1"/>
  <c r="K1823" i="1"/>
  <c r="K1776" i="1"/>
  <c r="K1866" i="1"/>
  <c r="K1804" i="1"/>
  <c r="K1840" i="1"/>
  <c r="K1819" i="1"/>
  <c r="K1809" i="1"/>
  <c r="K1785" i="1"/>
  <c r="K1754" i="1"/>
  <c r="K1757" i="1"/>
  <c r="K1665" i="1"/>
  <c r="K1760" i="1"/>
  <c r="K1672" i="1"/>
  <c r="K1768" i="1"/>
  <c r="K1810" i="1"/>
  <c r="K1725" i="1"/>
  <c r="K1657" i="1"/>
  <c r="K1778" i="1"/>
  <c r="K1733" i="1"/>
  <c r="K1710" i="1"/>
  <c r="K1741" i="1"/>
  <c r="K1715" i="1"/>
  <c r="K1590" i="1"/>
  <c r="K1526" i="1"/>
  <c r="K1625" i="1"/>
  <c r="K1511" i="1"/>
  <c r="K1436" i="1"/>
  <c r="K1372" i="1"/>
  <c r="K1577" i="1"/>
  <c r="K1556" i="1"/>
  <c r="K1528" i="1"/>
  <c r="K1473" i="1"/>
  <c r="K1479" i="1"/>
  <c r="K1433" i="1"/>
  <c r="K1369" i="1"/>
  <c r="K1292" i="1"/>
  <c r="K1251" i="1"/>
  <c r="K1362" i="1"/>
  <c r="K1478" i="1"/>
  <c r="K1366" i="1"/>
  <c r="K1333" i="1"/>
  <c r="K1220" i="1"/>
  <c r="K1156" i="1"/>
  <c r="K1311" i="1"/>
  <c r="K1197" i="1"/>
  <c r="K1132" i="1"/>
  <c r="K1116" i="1"/>
  <c r="K1226" i="1"/>
  <c r="K1091" i="1"/>
  <c r="K1245" i="1"/>
  <c r="K1112" i="1"/>
  <c r="K1014" i="1"/>
  <c r="K950" i="1"/>
  <c r="K1221" i="1"/>
  <c r="K1438" i="1"/>
  <c r="K938" i="1"/>
  <c r="K874" i="1"/>
  <c r="K955" i="1"/>
  <c r="K871" i="1"/>
  <c r="K793" i="1"/>
  <c r="K1129" i="1"/>
  <c r="K1097" i="1"/>
  <c r="K1005" i="1"/>
  <c r="K840" i="1"/>
  <c r="K717" i="1"/>
  <c r="K1077" i="1"/>
  <c r="K1043" i="1"/>
  <c r="K949" i="1"/>
  <c r="K907" i="1"/>
  <c r="K713" i="1"/>
  <c r="K649" i="1"/>
  <c r="K748" i="1"/>
  <c r="K664" i="1"/>
  <c r="K1072" i="1"/>
  <c r="K637" i="1"/>
  <c r="K537" i="1"/>
  <c r="K525" i="1"/>
  <c r="K577" i="1"/>
  <c r="K813" i="1"/>
  <c r="K674" i="1"/>
  <c r="K981" i="1"/>
  <c r="K746" i="1"/>
  <c r="K627" i="1"/>
  <c r="K632" i="1"/>
  <c r="K568" i="1"/>
  <c r="K601" i="1"/>
  <c r="K509" i="1"/>
  <c r="K445" i="1"/>
  <c r="K381" i="1"/>
  <c r="K348" i="1"/>
  <c r="K316" i="1"/>
  <c r="K354" i="1"/>
  <c r="K317" i="1"/>
  <c r="K533" i="1"/>
  <c r="K706" i="1"/>
  <c r="K512" i="1"/>
  <c r="K256" i="1"/>
  <c r="K653" i="1"/>
  <c r="K324" i="1"/>
  <c r="K917" i="1"/>
  <c r="K384" i="1"/>
  <c r="K325" i="1"/>
  <c r="K408" i="1"/>
  <c r="K350" i="1"/>
  <c r="K740" i="1"/>
  <c r="K480" i="1"/>
  <c r="K356" i="1"/>
  <c r="K337" i="1"/>
  <c r="K321" i="1"/>
  <c r="K305" i="1"/>
  <c r="K289" i="1"/>
  <c r="K277" i="1"/>
  <c r="K235" i="1"/>
  <c r="K178" i="1"/>
  <c r="K32" i="1"/>
  <c r="K21" i="1"/>
  <c r="K154" i="1"/>
  <c r="K211" i="1"/>
  <c r="K124" i="1"/>
  <c r="K24" i="1"/>
  <c r="K176" i="1"/>
  <c r="K149" i="1"/>
  <c r="K89" i="1"/>
  <c r="K222" i="1"/>
  <c r="K142" i="1"/>
  <c r="K86" i="1"/>
  <c r="K17" i="1"/>
  <c r="K2381" i="1"/>
  <c r="K2311" i="1"/>
  <c r="K2502" i="1"/>
  <c r="K2414" i="1"/>
  <c r="K2227" i="1"/>
  <c r="K2430" i="1"/>
  <c r="K2505" i="1"/>
  <c r="K2009" i="1"/>
  <c r="K1967" i="1"/>
  <c r="K2400" i="1"/>
  <c r="K2229" i="1"/>
  <c r="K2028" i="1"/>
  <c r="K1977" i="1"/>
  <c r="K2147" i="1"/>
  <c r="K2268" i="1"/>
  <c r="K2048" i="1"/>
  <c r="K2239" i="1"/>
  <c r="K1883" i="1"/>
  <c r="K1681" i="1"/>
  <c r="K1872" i="1"/>
  <c r="K2247" i="1"/>
  <c r="K2409" i="1"/>
  <c r="K1151" i="1"/>
  <c r="K2218" i="1"/>
  <c r="K1536" i="1"/>
  <c r="K331" i="1"/>
  <c r="K3233" i="1"/>
  <c r="K4608" i="1"/>
  <c r="K6265" i="1"/>
  <c r="K8237" i="1"/>
  <c r="K10065" i="1"/>
  <c r="K9703" i="1"/>
  <c r="K3677" i="1"/>
  <c r="K4184" i="1"/>
  <c r="K3791" i="1"/>
  <c r="K4016" i="1"/>
  <c r="K4343" i="1"/>
  <c r="K5415" i="1"/>
  <c r="K5869" i="1"/>
  <c r="K5955" i="1"/>
  <c r="K6605" i="1"/>
  <c r="K6786" i="1"/>
  <c r="K10618" i="1"/>
  <c r="K1662" i="1"/>
  <c r="K1272" i="1"/>
  <c r="K867" i="1"/>
  <c r="K665" i="1"/>
  <c r="K102" i="1"/>
  <c r="K1993" i="1"/>
  <c r="K1820" i="1"/>
  <c r="K1670" i="1"/>
  <c r="K328" i="1"/>
  <c r="K1691" i="1"/>
  <c r="K1267" i="1"/>
  <c r="K1318" i="1"/>
  <c r="K2627" i="1"/>
  <c r="K2749" i="1"/>
  <c r="K2933" i="1"/>
  <c r="K3327" i="1"/>
  <c r="K3788" i="1"/>
  <c r="K3922" i="1"/>
  <c r="K4163" i="1"/>
  <c r="K4297" i="1"/>
  <c r="K4273" i="1"/>
  <c r="K4479" i="1"/>
  <c r="K4431" i="1"/>
  <c r="K4625" i="1"/>
  <c r="K4522" i="1"/>
  <c r="K4407" i="1"/>
  <c r="K4836" i="1"/>
  <c r="K5020" i="1"/>
  <c r="K5611" i="1"/>
  <c r="K6248" i="1"/>
  <c r="K6239" i="1"/>
  <c r="K6725" i="1"/>
  <c r="K2444" i="1"/>
  <c r="K2436" i="1"/>
  <c r="K2462" i="1"/>
  <c r="K2402" i="1"/>
  <c r="K2357" i="1"/>
  <c r="K2334" i="1"/>
  <c r="K2313" i="1"/>
  <c r="K2274" i="1"/>
  <c r="K2382" i="1"/>
  <c r="K2216" i="1"/>
  <c r="K2190" i="1"/>
  <c r="K2270" i="1"/>
  <c r="K2252" i="1"/>
  <c r="K2132" i="1"/>
  <c r="K2046" i="1"/>
  <c r="K2065" i="1"/>
  <c r="K2137" i="1"/>
  <c r="K1963" i="1"/>
  <c r="K2058" i="1"/>
  <c r="K1970" i="1"/>
  <c r="K1929" i="1"/>
  <c r="K1865" i="1"/>
  <c r="K1789" i="1"/>
  <c r="K1871" i="1"/>
  <c r="K1822" i="1"/>
  <c r="K1879" i="1"/>
  <c r="K1783" i="1"/>
  <c r="K1906" i="1"/>
  <c r="K1813" i="1"/>
  <c r="K1908" i="1"/>
  <c r="K1841" i="1"/>
  <c r="K1784" i="1"/>
  <c r="K1746" i="1"/>
  <c r="K1712" i="1"/>
  <c r="K1695" i="1"/>
  <c r="K1633" i="1"/>
  <c r="K1586" i="1"/>
  <c r="K1709" i="1"/>
  <c r="K1582" i="1"/>
  <c r="K1507" i="1"/>
  <c r="K1428" i="1"/>
  <c r="K1364" i="1"/>
  <c r="K1545" i="1"/>
  <c r="K1504" i="1"/>
  <c r="K1488" i="1"/>
  <c r="K1623" i="1"/>
  <c r="K1443" i="1"/>
  <c r="K1382" i="1"/>
  <c r="K1297" i="1"/>
  <c r="K1235" i="1"/>
  <c r="K1411" i="1"/>
  <c r="K1358" i="1"/>
  <c r="K1315" i="1"/>
  <c r="K1524" i="1"/>
  <c r="K1322" i="1"/>
  <c r="K1258" i="1"/>
  <c r="K1575" i="1"/>
  <c r="K1474" i="1"/>
  <c r="K1422" i="1"/>
  <c r="K1298" i="1"/>
  <c r="K1305" i="1"/>
  <c r="K1212" i="1"/>
  <c r="K1309" i="1"/>
  <c r="K1516" i="1"/>
  <c r="K1109" i="1"/>
  <c r="K1269" i="1"/>
  <c r="K1079" i="1"/>
  <c r="K1057" i="1"/>
  <c r="K1154" i="1"/>
  <c r="K1312" i="1"/>
  <c r="K1229" i="1"/>
  <c r="K1186" i="1"/>
  <c r="K1147" i="1"/>
  <c r="K1265" i="1"/>
  <c r="K1194" i="1"/>
  <c r="K1159" i="1"/>
  <c r="K1215" i="1"/>
  <c r="K930" i="1"/>
  <c r="K866" i="1"/>
  <c r="K1053" i="1"/>
  <c r="K870" i="1"/>
  <c r="K854" i="1"/>
  <c r="K1170" i="1"/>
  <c r="K776" i="1"/>
  <c r="K709" i="1"/>
  <c r="K1000" i="1"/>
  <c r="K1286" i="1"/>
  <c r="K1093" i="1"/>
  <c r="K912" i="1"/>
  <c r="K1026" i="1"/>
  <c r="K885" i="1"/>
  <c r="K804" i="1"/>
  <c r="K960" i="1"/>
  <c r="K873" i="1"/>
  <c r="K811" i="1"/>
  <c r="K769" i="1"/>
  <c r="K705" i="1"/>
  <c r="K818" i="1"/>
  <c r="K662" i="1"/>
  <c r="K571" i="1"/>
  <c r="K549" i="1"/>
  <c r="K756" i="1"/>
  <c r="K666" i="1"/>
  <c r="K614" i="1"/>
  <c r="K583" i="1"/>
  <c r="K536" i="1"/>
  <c r="K625" i="1"/>
  <c r="K377" i="1"/>
  <c r="K708" i="1"/>
  <c r="K643" i="1"/>
  <c r="K775" i="1"/>
  <c r="K660" i="1"/>
  <c r="K880" i="1"/>
  <c r="K732" i="1"/>
  <c r="K698" i="1"/>
  <c r="K652" i="1"/>
  <c r="K501" i="1"/>
  <c r="K437" i="1"/>
  <c r="K373" i="1"/>
  <c r="K488" i="1"/>
  <c r="K496" i="1"/>
  <c r="K403" i="1"/>
  <c r="K353" i="1"/>
  <c r="K470" i="1"/>
  <c r="K280" i="1"/>
  <c r="K478" i="1"/>
  <c r="K435" i="1"/>
  <c r="K376" i="1"/>
  <c r="K372" i="1"/>
  <c r="K618" i="1"/>
  <c r="K557" i="1"/>
  <c r="K464" i="1"/>
  <c r="K516" i="1"/>
  <c r="K270" i="1"/>
  <c r="K446" i="1"/>
  <c r="K276" i="1"/>
  <c r="K140" i="1"/>
  <c r="K175" i="1"/>
  <c r="K81" i="1"/>
  <c r="K36" i="1"/>
  <c r="K2373" i="1"/>
  <c r="K2309" i="1"/>
  <c r="K2318" i="1"/>
  <c r="K2327" i="1"/>
  <c r="K2328" i="1"/>
  <c r="K2330" i="1"/>
  <c r="K2033" i="1"/>
  <c r="K2096" i="1"/>
  <c r="K1961" i="1"/>
  <c r="K2255" i="1"/>
  <c r="K1985" i="1"/>
  <c r="K2161" i="1"/>
  <c r="K1877" i="1"/>
  <c r="K1756" i="1"/>
  <c r="K1839" i="1"/>
  <c r="K1644" i="1"/>
  <c r="K1859" i="1"/>
  <c r="K1643" i="1"/>
  <c r="K2092" i="1"/>
  <c r="K1772" i="1"/>
  <c r="K1415" i="1"/>
  <c r="K1508" i="1"/>
  <c r="K1830" i="1"/>
  <c r="K1584" i="1"/>
  <c r="K1894" i="1"/>
  <c r="K1089" i="1"/>
  <c r="K1467" i="1"/>
  <c r="K1732" i="1"/>
  <c r="K1105" i="1"/>
  <c r="K1455" i="1"/>
  <c r="K1758" i="1"/>
  <c r="K1378" i="1"/>
  <c r="K1206" i="1"/>
  <c r="K1352" i="1"/>
  <c r="K1254" i="1"/>
  <c r="K1544" i="1"/>
  <c r="K1373" i="1"/>
  <c r="K1246" i="1"/>
  <c r="K849" i="1"/>
  <c r="K1018" i="1"/>
  <c r="K1106" i="1"/>
  <c r="K2399" i="1"/>
  <c r="K1278" i="1"/>
  <c r="K999" i="1"/>
  <c r="K847" i="1"/>
  <c r="K731" i="1"/>
  <c r="K667" i="1"/>
  <c r="K497" i="1"/>
  <c r="K919" i="1"/>
  <c r="K763" i="1"/>
  <c r="K720" i="1"/>
  <c r="K688" i="1"/>
  <c r="K967" i="1"/>
  <c r="K853" i="1"/>
  <c r="K723" i="1"/>
  <c r="K572" i="1"/>
  <c r="K578" i="1"/>
  <c r="K83" i="1"/>
  <c r="K742" i="1"/>
  <c r="K490" i="1"/>
  <c r="K136" i="1"/>
  <c r="K596" i="1"/>
  <c r="K420" i="1"/>
  <c r="K367" i="1"/>
  <c r="K2245" i="1"/>
  <c r="K351" i="1"/>
  <c r="K602" i="1"/>
  <c r="K2193" i="1"/>
  <c r="K1828" i="1"/>
  <c r="K1168" i="1"/>
  <c r="K888" i="1"/>
  <c r="K658" i="1"/>
  <c r="K5612" i="1"/>
  <c r="K10771" i="1"/>
  <c r="K10755" i="1"/>
  <c r="K11805" i="1"/>
  <c r="K12655" i="1"/>
  <c r="K2514" i="1"/>
  <c r="K2926" i="1"/>
  <c r="K3206" i="1"/>
  <c r="K3317" i="1"/>
  <c r="K3391" i="1"/>
  <c r="K3773" i="1"/>
  <c r="K4168" i="1"/>
  <c r="K7393" i="1"/>
  <c r="K7695" i="1"/>
  <c r="K8551" i="1"/>
  <c r="K8982" i="1"/>
  <c r="K9345" i="1"/>
  <c r="K10267" i="1"/>
  <c r="K2494" i="1"/>
  <c r="K2300" i="1"/>
  <c r="K1915" i="1"/>
  <c r="K1934" i="1"/>
  <c r="K1270" i="1"/>
  <c r="K1260" i="1"/>
  <c r="K545" i="1"/>
  <c r="K105" i="1"/>
  <c r="K2212" i="1"/>
  <c r="K2162" i="1"/>
  <c r="K1790" i="1"/>
  <c r="K1659" i="1"/>
  <c r="K1155" i="1"/>
  <c r="K1571" i="1"/>
  <c r="K991" i="1"/>
  <c r="K1036" i="1"/>
  <c r="K471" i="1"/>
  <c r="K476" i="1"/>
  <c r="K702" i="1"/>
  <c r="K2319" i="1"/>
  <c r="K1974" i="1"/>
  <c r="K1424" i="1"/>
  <c r="K1065" i="1"/>
  <c r="K2456" i="1"/>
  <c r="K1854" i="1"/>
  <c r="K977" i="1"/>
  <c r="K2703" i="1"/>
  <c r="K2725" i="1"/>
  <c r="K3198" i="1"/>
  <c r="K3257" i="1"/>
  <c r="K3496" i="1"/>
  <c r="K3603" i="1"/>
  <c r="K5197" i="1"/>
  <c r="K5778" i="1"/>
  <c r="K5757" i="1"/>
  <c r="K5995" i="1"/>
  <c r="K6175" i="1"/>
  <c r="K6393" i="1"/>
  <c r="K6942" i="1"/>
  <c r="K2461" i="1"/>
  <c r="K2410" i="1"/>
  <c r="K2403" i="1"/>
  <c r="K2341" i="1"/>
  <c r="K2417" i="1"/>
  <c r="K2325" i="1"/>
  <c r="K2370" i="1"/>
  <c r="K2281" i="1"/>
  <c r="K2221" i="1"/>
  <c r="K2168" i="1"/>
  <c r="K2151" i="1"/>
  <c r="K2027" i="1"/>
  <c r="K2021" i="1"/>
  <c r="K2035" i="1"/>
  <c r="K2109" i="1"/>
  <c r="K2004" i="1"/>
  <c r="K1811" i="1"/>
  <c r="K2497" i="1"/>
  <c r="K2477" i="1"/>
  <c r="K2460" i="1"/>
  <c r="K2433" i="1"/>
  <c r="K2457" i="1"/>
  <c r="K2432" i="1"/>
  <c r="K2455" i="1"/>
  <c r="K2389" i="1"/>
  <c r="K2390" i="1"/>
  <c r="K2353" i="1"/>
  <c r="K2375" i="1"/>
  <c r="K2364" i="1"/>
  <c r="K2314" i="1"/>
  <c r="K2276" i="1"/>
  <c r="K2282" i="1"/>
  <c r="K2299" i="1"/>
  <c r="K2420" i="1"/>
  <c r="K2343" i="1"/>
  <c r="K2360" i="1"/>
  <c r="K2272" i="1"/>
  <c r="K2232" i="1"/>
  <c r="K2215" i="1"/>
  <c r="K2225" i="1"/>
  <c r="K2233" i="1"/>
  <c r="K2150" i="1"/>
  <c r="K2124" i="1"/>
  <c r="K2134" i="1"/>
  <c r="K2090" i="1"/>
  <c r="K2026" i="1"/>
  <c r="K2032" i="1"/>
  <c r="K2130" i="1"/>
  <c r="K2080" i="1"/>
  <c r="K1955" i="1"/>
  <c r="K1927" i="1"/>
  <c r="K1960" i="1"/>
  <c r="K1933" i="1"/>
  <c r="K2093" i="1"/>
  <c r="K1986" i="1"/>
  <c r="K1857" i="1"/>
  <c r="K1876" i="1"/>
  <c r="K1827" i="1"/>
  <c r="K1803" i="1"/>
  <c r="K1843" i="1"/>
  <c r="K1788" i="1"/>
  <c r="K1817" i="1"/>
  <c r="K1950" i="1"/>
  <c r="K1874" i="1"/>
  <c r="K1829" i="1"/>
  <c r="K1780" i="1"/>
  <c r="K1941" i="1"/>
  <c r="K1825" i="1"/>
  <c r="K1738" i="1"/>
  <c r="K1723" i="1"/>
  <c r="K1752" i="1"/>
  <c r="K1677" i="1"/>
  <c r="K1637" i="1"/>
  <c r="K1694" i="1"/>
  <c r="K1630" i="1"/>
  <c r="K1782" i="1"/>
  <c r="K1574" i="1"/>
  <c r="K1604" i="1"/>
  <c r="K1557" i="1"/>
  <c r="K1649" i="1"/>
  <c r="K1591" i="1"/>
  <c r="K1525" i="1"/>
  <c r="K1599" i="1"/>
  <c r="K1420" i="1"/>
  <c r="K1356" i="1"/>
  <c r="K1688" i="1"/>
  <c r="K1485" i="1"/>
  <c r="K1440" i="1"/>
  <c r="K1652" i="1"/>
  <c r="K1580" i="1"/>
  <c r="K1553" i="1"/>
  <c r="K1464" i="1"/>
  <c r="K1588" i="1"/>
  <c r="K1349" i="1"/>
  <c r="K1609" i="1"/>
  <c r="K1400" i="1"/>
  <c r="K1671" i="1"/>
  <c r="K1512" i="1"/>
  <c r="K1377" i="1"/>
  <c r="K1240" i="1"/>
  <c r="K1406" i="1"/>
  <c r="K1414" i="1"/>
  <c r="K1319" i="1"/>
  <c r="K1255" i="1"/>
  <c r="K1338" i="1"/>
  <c r="K1296" i="1"/>
  <c r="K1241" i="1"/>
  <c r="K1204" i="1"/>
  <c r="K1374" i="1"/>
  <c r="K1056" i="1"/>
  <c r="K998" i="1"/>
  <c r="K934" i="1"/>
  <c r="K1191" i="1"/>
  <c r="K1324" i="1"/>
  <c r="K1308" i="1"/>
  <c r="K1143" i="1"/>
  <c r="K1124" i="1"/>
  <c r="K1083" i="1"/>
  <c r="K1062" i="1"/>
  <c r="K1250" i="1"/>
  <c r="K922" i="1"/>
  <c r="K1223" i="1"/>
  <c r="K892" i="1"/>
  <c r="K872" i="1"/>
  <c r="K800" i="1"/>
  <c r="K1035" i="1"/>
  <c r="K701" i="1"/>
  <c r="K901" i="1"/>
  <c r="K1021" i="1"/>
  <c r="K987" i="1"/>
  <c r="K802" i="1"/>
  <c r="K887" i="1"/>
  <c r="K761" i="1"/>
  <c r="K697" i="1"/>
  <c r="K968" i="1"/>
  <c r="K830" i="1"/>
  <c r="K814" i="1"/>
  <c r="K714" i="1"/>
  <c r="K587" i="1"/>
  <c r="K563" i="1"/>
  <c r="K722" i="1"/>
  <c r="K582" i="1"/>
  <c r="K700" i="1"/>
  <c r="K543" i="1"/>
  <c r="K369" i="1"/>
  <c r="K759" i="1"/>
  <c r="K655" i="1"/>
  <c r="K595" i="1"/>
  <c r="K515" i="1"/>
  <c r="K724" i="1"/>
  <c r="K616" i="1"/>
  <c r="K617" i="1"/>
  <c r="K493" i="1"/>
  <c r="K429" i="1"/>
  <c r="K388" i="1"/>
  <c r="K338" i="1"/>
  <c r="K306" i="1"/>
  <c r="K371" i="1"/>
  <c r="K333" i="1"/>
  <c r="K504" i="1"/>
  <c r="K406" i="1"/>
  <c r="K247" i="1"/>
  <c r="K456" i="1"/>
  <c r="K422" i="1"/>
  <c r="K308" i="1"/>
  <c r="K309" i="1"/>
  <c r="K334" i="1"/>
  <c r="K302" i="1"/>
  <c r="K522" i="1"/>
  <c r="K391" i="1"/>
  <c r="K8" i="1"/>
  <c r="K152" i="1"/>
  <c r="K174" i="1"/>
  <c r="K137" i="1"/>
  <c r="K134" i="1"/>
  <c r="K70" i="1"/>
  <c r="K2363" i="1"/>
  <c r="K2504" i="1"/>
  <c r="K2317" i="1"/>
  <c r="K2326" i="1"/>
  <c r="K2355" i="1"/>
  <c r="K2324" i="1"/>
  <c r="K2386" i="1"/>
  <c r="K2073" i="1"/>
  <c r="K2374" i="1"/>
  <c r="K2183" i="1"/>
  <c r="K2140" i="1"/>
  <c r="K2397" i="1"/>
  <c r="K2295" i="1"/>
  <c r="K2148" i="1"/>
  <c r="K2089" i="1"/>
  <c r="K1904" i="1"/>
  <c r="K1856" i="1"/>
  <c r="K1885" i="1"/>
  <c r="K1798" i="1"/>
  <c r="K1669" i="1"/>
  <c r="K1613" i="1"/>
  <c r="K1764" i="1"/>
  <c r="K1748" i="1"/>
  <c r="K1568" i="1"/>
  <c r="K1434" i="1"/>
  <c r="K1386" i="1"/>
  <c r="K2167" i="1"/>
  <c r="K1685" i="1"/>
  <c r="K1513" i="1"/>
  <c r="K1592" i="1"/>
  <c r="K1301" i="1"/>
  <c r="K1182" i="1"/>
  <c r="K1551" i="1"/>
  <c r="K1451" i="1"/>
  <c r="K1468" i="1"/>
  <c r="K1608" i="1"/>
  <c r="K1449" i="1"/>
  <c r="K1381" i="1"/>
  <c r="K1144" i="1"/>
  <c r="K975" i="1"/>
  <c r="K1357" i="1"/>
  <c r="K824" i="1"/>
  <c r="K897" i="1"/>
  <c r="K1394" i="1"/>
  <c r="K1201" i="1"/>
  <c r="K1087" i="1"/>
  <c r="K1127" i="1"/>
  <c r="K1041" i="1"/>
  <c r="K2468" i="1"/>
  <c r="K2199" i="1"/>
  <c r="K812" i="1"/>
  <c r="K783" i="1"/>
  <c r="K481" i="1"/>
  <c r="K449" i="1"/>
  <c r="K672" i="1"/>
  <c r="K380" i="1"/>
  <c r="K352" i="1"/>
  <c r="K921" i="1"/>
  <c r="K172" i="1"/>
  <c r="K458" i="1"/>
  <c r="K744" i="1"/>
  <c r="K307" i="1"/>
  <c r="K188" i="1"/>
  <c r="K22" i="1"/>
  <c r="K59" i="1"/>
  <c r="K122" i="1"/>
  <c r="K101" i="1"/>
  <c r="K314" i="1"/>
  <c r="K189" i="1"/>
  <c r="K173" i="1"/>
  <c r="K27" i="1"/>
  <c r="K185" i="1"/>
  <c r="K610" i="1"/>
  <c r="K47" i="1"/>
  <c r="K2376" i="1"/>
  <c r="K2083" i="1"/>
  <c r="K1886" i="1"/>
  <c r="K1543" i="1"/>
  <c r="K2060" i="1"/>
  <c r="K1505" i="1"/>
  <c r="K2173" i="1"/>
  <c r="K2063" i="1"/>
  <c r="K961" i="1"/>
  <c r="K1914" i="1"/>
  <c r="K1476" i="1"/>
  <c r="K978" i="1"/>
  <c r="K1293" i="1"/>
  <c r="K639" i="1"/>
  <c r="K26" i="1"/>
  <c r="K31" i="1"/>
  <c r="K202" i="1"/>
  <c r="K34" i="1"/>
  <c r="K535" i="1"/>
  <c r="K330" i="1"/>
  <c r="K1563" i="1"/>
  <c r="K541" i="1"/>
  <c r="K310" i="1"/>
  <c r="K171" i="1"/>
  <c r="K2020" i="1"/>
  <c r="K1539" i="1"/>
  <c r="K107" i="1"/>
  <c r="K1028" i="1"/>
  <c r="K226" i="1"/>
  <c r="K590" i="1"/>
  <c r="K275" i="1"/>
  <c r="K1391" i="1"/>
  <c r="K1931" i="1"/>
  <c r="K1506" i="1"/>
  <c r="K1031" i="1"/>
  <c r="K398" i="1"/>
  <c r="K1413" i="1"/>
  <c r="K1107" i="1"/>
  <c r="K162" i="1"/>
  <c r="K2010" i="1"/>
  <c r="K1727" i="1"/>
  <c r="K2303" i="1"/>
  <c r="K1130" i="1"/>
  <c r="K2529" i="1"/>
  <c r="K2526" i="1"/>
  <c r="K2513" i="1"/>
  <c r="K2556" i="1"/>
  <c r="K2669" i="1"/>
  <c r="K2521" i="1"/>
  <c r="K2605" i="1"/>
  <c r="K2549" i="1"/>
  <c r="K2675" i="1"/>
  <c r="K2727" i="1"/>
  <c r="K2760" i="1"/>
  <c r="K2713" i="1"/>
  <c r="K2693" i="1"/>
  <c r="K2744" i="1"/>
  <c r="K2767" i="1"/>
  <c r="K2753" i="1"/>
  <c r="K2800" i="1"/>
  <c r="K2639" i="1"/>
  <c r="K2779" i="1"/>
  <c r="K2901" i="1"/>
  <c r="K2875" i="1"/>
  <c r="K2899" i="1"/>
  <c r="K2895" i="1"/>
  <c r="K2949" i="1"/>
  <c r="K2720" i="1"/>
  <c r="K2861" i="1"/>
  <c r="K2953" i="1"/>
  <c r="K3001" i="1"/>
  <c r="K2999" i="1"/>
  <c r="K2975" i="1"/>
  <c r="K2993" i="1"/>
  <c r="K3138" i="1"/>
  <c r="K3174" i="1"/>
  <c r="K3056" i="1"/>
  <c r="K3071" i="1"/>
  <c r="K3142" i="1"/>
  <c r="K3077" i="1"/>
  <c r="K3250" i="1"/>
  <c r="K3277" i="1"/>
  <c r="K3137" i="1"/>
  <c r="K3092" i="1"/>
  <c r="K3135" i="1"/>
  <c r="K3229" i="1"/>
  <c r="K3157" i="1"/>
  <c r="K3190" i="1"/>
  <c r="K3246" i="1"/>
  <c r="K3316" i="1"/>
  <c r="K3331" i="1"/>
  <c r="K3248" i="1"/>
  <c r="K3288" i="1"/>
  <c r="K3356" i="1"/>
  <c r="K3394" i="1"/>
  <c r="K3366" i="1"/>
  <c r="K3494" i="1"/>
  <c r="K3423" i="1"/>
  <c r="K3493" i="1"/>
  <c r="K3517" i="1"/>
  <c r="K3373" i="1"/>
  <c r="K3487" i="1"/>
  <c r="K3432" i="1"/>
  <c r="K3478" i="1"/>
  <c r="K3516" i="1"/>
  <c r="K3298" i="1"/>
  <c r="K3347" i="1"/>
  <c r="K3405" i="1"/>
  <c r="K3322" i="1"/>
  <c r="K3535" i="1"/>
  <c r="K3584" i="1"/>
  <c r="K3577" i="1"/>
  <c r="K3625" i="1"/>
  <c r="K3605" i="1"/>
  <c r="K3650" i="1"/>
  <c r="K3713" i="1"/>
  <c r="K3618" i="1"/>
  <c r="K3692" i="1"/>
  <c r="K3674" i="1"/>
  <c r="K3642" i="1"/>
  <c r="K3760" i="1"/>
  <c r="K3647" i="1"/>
  <c r="K3668" i="1"/>
  <c r="K3730" i="1"/>
  <c r="K3907" i="1"/>
  <c r="K3869" i="1"/>
  <c r="K3888" i="1"/>
  <c r="K3539" i="1"/>
  <c r="K3870" i="1"/>
  <c r="K3735" i="1"/>
  <c r="K3827" i="1"/>
  <c r="K3676" i="1"/>
  <c r="K3877" i="1"/>
  <c r="K3780" i="1"/>
  <c r="K3878" i="1"/>
  <c r="K3894" i="1"/>
  <c r="K3960" i="1"/>
  <c r="K4035" i="1"/>
  <c r="K4040" i="1"/>
  <c r="K3816" i="1"/>
  <c r="K3867" i="1"/>
  <c r="K3979" i="1"/>
  <c r="K4015" i="1"/>
  <c r="K4032" i="1"/>
  <c r="K4070" i="1"/>
  <c r="K4075" i="1"/>
  <c r="K4272" i="1"/>
  <c r="K4294" i="1"/>
  <c r="K4157" i="1"/>
  <c r="K4173" i="1"/>
  <c r="K4189" i="1"/>
  <c r="K4253" i="1"/>
  <c r="K4300" i="1"/>
  <c r="K4276" i="1"/>
  <c r="K3934" i="1"/>
  <c r="K4229" i="1"/>
  <c r="K4448" i="1"/>
  <c r="K4082" i="1"/>
  <c r="K4236" i="1"/>
  <c r="K4520" i="1"/>
  <c r="K4417" i="1"/>
  <c r="K4512" i="1"/>
  <c r="K4555" i="1"/>
  <c r="K4623" i="1"/>
  <c r="K4538" i="1"/>
  <c r="K4190" i="1"/>
  <c r="K4352" i="1"/>
  <c r="K4410" i="1"/>
  <c r="K4602" i="1"/>
  <c r="K4508" i="1"/>
  <c r="K4547" i="1"/>
  <c r="K4579" i="1"/>
  <c r="K4490" i="1"/>
  <c r="K4587" i="1"/>
  <c r="K4674" i="1"/>
  <c r="K4693" i="1"/>
  <c r="K4768" i="1"/>
  <c r="K4800" i="1"/>
  <c r="K4701" i="1"/>
  <c r="K4761" i="1"/>
  <c r="K4876" i="1"/>
  <c r="K4396" i="1"/>
  <c r="K4696" i="1"/>
  <c r="K4791" i="1"/>
  <c r="K4884" i="1"/>
  <c r="K4611" i="1"/>
  <c r="K4724" i="1"/>
  <c r="K4675" i="1"/>
  <c r="K4898" i="1"/>
  <c r="K4720" i="1"/>
  <c r="K4738" i="1"/>
  <c r="K4713" i="1"/>
  <c r="K4892" i="1"/>
  <c r="K4923" i="1"/>
  <c r="K4948" i="1"/>
  <c r="K4980" i="1"/>
  <c r="K5012" i="1"/>
  <c r="K4841" i="1"/>
  <c r="K4820" i="1"/>
  <c r="K5037" i="1"/>
  <c r="K4792" i="1"/>
  <c r="K4988" i="1"/>
  <c r="K5132" i="1"/>
  <c r="K5093" i="1"/>
  <c r="K4840" i="1"/>
  <c r="K4872" i="1"/>
  <c r="K5146" i="1"/>
  <c r="K5104" i="1"/>
  <c r="K5274" i="1"/>
  <c r="K5278" i="1"/>
  <c r="K5298" i="1"/>
  <c r="K5200" i="1"/>
  <c r="K5277" i="1"/>
  <c r="K5318" i="1"/>
  <c r="K5085" i="1"/>
  <c r="K5245" i="1"/>
  <c r="K5429" i="1"/>
  <c r="K5139" i="1"/>
  <c r="K5369" i="1"/>
  <c r="K5373" i="1"/>
  <c r="K5575" i="1"/>
  <c r="K5331" i="1"/>
  <c r="K5351" i="1"/>
  <c r="K5554" i="1"/>
  <c r="K5614" i="1"/>
  <c r="K5276" i="1"/>
  <c r="K5468" i="1"/>
  <c r="K5544" i="1"/>
  <c r="K5663" i="1"/>
  <c r="K5553" i="1"/>
  <c r="K5658" i="1"/>
  <c r="K5361" i="1"/>
  <c r="K5425" i="1"/>
  <c r="K5519" i="1"/>
  <c r="K5536" i="1"/>
  <c r="K5671" i="1"/>
  <c r="K5279" i="1"/>
  <c r="K5437" i="1"/>
  <c r="K5679" i="1"/>
  <c r="K5489" i="1"/>
  <c r="K5562" i="1"/>
  <c r="K5588" i="1"/>
  <c r="K5664" i="1"/>
  <c r="K5730" i="1"/>
  <c r="K5794" i="1"/>
  <c r="K5759" i="1"/>
  <c r="K5823" i="1"/>
  <c r="K5634" i="1"/>
  <c r="K5725" i="1"/>
  <c r="K5829" i="1"/>
  <c r="K5805" i="1"/>
  <c r="K5890" i="1"/>
  <c r="K5992" i="1"/>
  <c r="K5534" i="1"/>
  <c r="K5921" i="1"/>
  <c r="K5963" i="1"/>
  <c r="K5807" i="1"/>
  <c r="K5831" i="1"/>
  <c r="K5920" i="1"/>
  <c r="K5976" i="1"/>
  <c r="K6070" i="1"/>
  <c r="K6086" i="1"/>
  <c r="K6102" i="1"/>
  <c r="K6118" i="1"/>
  <c r="K6134" i="1"/>
  <c r="K6150" i="1"/>
  <c r="K6166" i="1"/>
  <c r="K6245" i="1"/>
  <c r="K6276" i="1"/>
  <c r="K5935" i="1"/>
  <c r="K6190" i="1"/>
  <c r="K6222" i="1"/>
  <c r="K6002" i="1"/>
  <c r="K6320" i="1"/>
  <c r="K6255" i="1"/>
  <c r="K6346" i="1"/>
  <c r="K6623" i="1"/>
  <c r="K6496" i="1"/>
  <c r="K6657" i="1"/>
  <c r="K6601" i="1"/>
  <c r="K6673" i="1"/>
  <c r="K3971" i="1"/>
  <c r="K4212" i="1"/>
  <c r="K4310" i="1"/>
  <c r="K4303" i="1"/>
  <c r="K4333" i="1"/>
  <c r="K4366" i="1"/>
  <c r="K4456" i="1"/>
  <c r="K4094" i="1"/>
  <c r="K4415" i="1"/>
  <c r="K4487" i="1"/>
  <c r="K4571" i="1"/>
  <c r="K4174" i="1"/>
  <c r="K4489" i="1"/>
  <c r="K4503" i="1"/>
  <c r="K4439" i="1"/>
  <c r="K4537" i="1"/>
  <c r="K4569" i="1"/>
  <c r="K3950" i="1"/>
  <c r="K4603" i="1"/>
  <c r="K4251" i="1"/>
  <c r="K4482" i="1"/>
  <c r="K4523" i="1"/>
  <c r="K4705" i="1"/>
  <c r="K4399" i="1"/>
  <c r="K4535" i="1"/>
  <c r="K4769" i="1"/>
  <c r="K4682" i="1"/>
  <c r="K4827" i="1"/>
  <c r="K4885" i="1"/>
  <c r="K4651" i="1"/>
  <c r="K4319" i="1"/>
  <c r="K4813" i="1"/>
  <c r="K4849" i="1"/>
  <c r="K4656" i="1"/>
  <c r="K4721" i="1"/>
  <c r="K4672" i="1"/>
  <c r="K4887" i="1"/>
  <c r="K4918" i="1"/>
  <c r="K5014" i="1"/>
  <c r="K4871" i="1"/>
  <c r="K5075" i="1"/>
  <c r="K4434" i="1"/>
  <c r="K4683" i="1"/>
  <c r="K4940" i="1"/>
  <c r="K5053" i="1"/>
  <c r="K5305" i="1"/>
  <c r="K5224" i="1"/>
  <c r="K5322" i="1"/>
  <c r="K5385" i="1"/>
  <c r="K5152" i="1"/>
  <c r="K5221" i="1"/>
  <c r="K5404" i="1"/>
  <c r="K5117" i="1"/>
  <c r="K5261" i="1"/>
  <c r="K5293" i="1"/>
  <c r="K5344" i="1"/>
  <c r="K5379" i="1"/>
  <c r="K5399" i="1"/>
  <c r="K5580" i="1"/>
  <c r="K5572" i="1"/>
  <c r="K5599" i="1"/>
  <c r="K5466" i="1"/>
  <c r="K5537" i="1"/>
  <c r="K5690" i="1"/>
  <c r="K5754" i="1"/>
  <c r="K5818" i="1"/>
  <c r="K5826" i="1"/>
  <c r="K5352" i="1"/>
  <c r="K5860" i="1"/>
  <c r="K5652" i="1"/>
  <c r="K5696" i="1"/>
  <c r="K5948" i="1"/>
  <c r="K5735" i="1"/>
  <c r="K5768" i="1"/>
  <c r="K6004" i="1"/>
  <c r="K5431" i="1"/>
  <c r="K6048" i="1"/>
  <c r="K6219" i="1"/>
  <c r="K6340" i="1"/>
  <c r="K5845" i="1"/>
  <c r="K6022" i="1"/>
  <c r="K6384" i="1"/>
  <c r="K6171" i="1"/>
  <c r="K6203" i="1"/>
  <c r="K6235" i="1"/>
  <c r="K6029" i="1"/>
  <c r="K6057" i="1"/>
  <c r="K6089" i="1"/>
  <c r="K6121" i="1"/>
  <c r="K6153" i="1"/>
  <c r="K6503" i="1"/>
  <c r="K6631" i="1"/>
  <c r="K6191" i="1"/>
  <c r="K6566" i="1"/>
  <c r="K6281" i="1"/>
  <c r="K6817" i="1"/>
  <c r="K6881" i="1"/>
  <c r="K6176" i="1"/>
  <c r="K6264" i="1"/>
  <c r="K6699" i="1"/>
  <c r="K6962" i="1"/>
  <c r="K6324" i="1"/>
  <c r="K6462" i="1"/>
  <c r="K6691" i="1"/>
  <c r="K6726" i="1"/>
  <c r="K6811" i="1"/>
  <c r="K6875" i="1"/>
  <c r="K6392" i="1"/>
  <c r="K6719" i="1"/>
  <c r="K6794" i="1"/>
  <c r="K6944" i="1"/>
  <c r="K6633" i="1"/>
  <c r="K6667" i="1"/>
  <c r="K6904" i="1"/>
  <c r="K6695" i="1"/>
  <c r="K6955" i="1"/>
  <c r="K7019" i="1"/>
  <c r="K7255" i="1"/>
  <c r="K6689" i="1"/>
  <c r="K7128" i="1"/>
  <c r="K6755" i="1"/>
  <c r="K6899" i="1"/>
  <c r="K7043" i="1"/>
  <c r="K7370" i="1"/>
  <c r="K6954" i="1"/>
  <c r="K7331" i="1"/>
  <c r="K7420" i="1"/>
  <c r="K7444" i="1"/>
  <c r="K6709" i="1"/>
  <c r="K7059" i="1"/>
  <c r="K7200" i="1"/>
  <c r="K6803" i="1"/>
  <c r="K6973" i="1"/>
  <c r="K7193" i="1"/>
  <c r="K7341" i="1"/>
  <c r="K7396" i="1"/>
  <c r="K7345" i="1"/>
  <c r="K7592" i="1"/>
  <c r="K7717" i="1"/>
  <c r="K7764" i="1"/>
  <c r="K7856" i="1"/>
  <c r="K8638" i="1"/>
  <c r="K8668" i="1"/>
  <c r="K9224" i="1"/>
  <c r="K9352" i="1"/>
  <c r="K8858" i="1"/>
  <c r="K8986" i="1"/>
  <c r="K9887" i="1"/>
  <c r="K10350" i="1"/>
  <c r="K9593" i="1"/>
  <c r="K9660" i="1"/>
  <c r="K9675" i="1"/>
  <c r="K9910" i="1"/>
  <c r="K9438" i="1"/>
  <c r="K9502" i="1"/>
  <c r="K9519" i="1"/>
  <c r="K9980" i="1"/>
  <c r="K10044" i="1"/>
  <c r="K10108" i="1"/>
  <c r="K9164" i="1"/>
  <c r="K9514" i="1"/>
  <c r="K10164" i="1"/>
  <c r="K10295" i="1"/>
  <c r="K9364" i="1"/>
  <c r="K9791" i="1"/>
  <c r="K10318" i="1"/>
  <c r="K9269" i="1"/>
  <c r="K9662" i="1"/>
  <c r="K9679" i="1"/>
  <c r="K9477" i="1"/>
  <c r="K9591" i="1"/>
  <c r="K9895" i="1"/>
  <c r="K10059" i="1"/>
  <c r="K10355" i="1"/>
  <c r="K10869" i="1"/>
  <c r="K9914" i="1"/>
  <c r="K10804" i="1"/>
  <c r="K9426" i="1"/>
  <c r="K10509" i="1"/>
  <c r="K9833" i="1"/>
  <c r="K9722" i="1"/>
  <c r="K11506" i="1"/>
  <c r="K11605" i="1"/>
  <c r="K10882" i="1"/>
  <c r="K11161" i="1"/>
  <c r="K11731" i="1"/>
  <c r="K11859" i="1"/>
  <c r="K10848" i="1"/>
  <c r="K11725" i="1"/>
  <c r="K11853" i="1"/>
  <c r="K9937" i="1"/>
  <c r="K11157" i="1"/>
  <c r="K11462" i="1"/>
  <c r="K11723" i="1"/>
  <c r="K11851" i="1"/>
  <c r="K12108" i="1"/>
  <c r="K12127" i="1"/>
  <c r="K12242" i="1"/>
  <c r="K12776" i="1"/>
  <c r="K12244" i="1"/>
  <c r="K12548" i="1"/>
  <c r="K11562" i="1"/>
  <c r="K12261" i="1"/>
  <c r="K12395" i="1"/>
  <c r="K11607" i="1"/>
  <c r="K12916" i="1"/>
  <c r="K12271" i="1"/>
  <c r="K12516" i="1"/>
  <c r="K12664" i="1"/>
  <c r="K12703" i="1"/>
  <c r="K12034" i="1"/>
  <c r="K1370" i="1"/>
  <c r="K1918" i="1"/>
  <c r="K1619" i="1"/>
  <c r="K1353" i="1"/>
  <c r="K1052" i="1"/>
  <c r="K1492" i="1"/>
  <c r="K1187" i="1"/>
  <c r="K1153" i="1"/>
  <c r="K1484" i="1"/>
  <c r="K1486" i="1"/>
  <c r="K1410" i="1"/>
  <c r="K1282" i="1"/>
  <c r="K1216" i="1"/>
  <c r="K1429" i="1"/>
  <c r="K1085" i="1"/>
  <c r="K1209" i="1"/>
  <c r="K1121" i="1"/>
  <c r="K908" i="1"/>
  <c r="K924" i="1"/>
  <c r="K1200" i="1"/>
  <c r="K747" i="1"/>
  <c r="K683" i="1"/>
  <c r="K503" i="1"/>
  <c r="K555" i="1"/>
  <c r="K444" i="1"/>
  <c r="K412" i="1"/>
  <c r="K985" i="1"/>
  <c r="K850" i="1"/>
  <c r="K431" i="1"/>
  <c r="K640" i="1"/>
  <c r="K540" i="1"/>
  <c r="K163" i="1"/>
  <c r="K694" i="1"/>
  <c r="K484" i="1"/>
  <c r="K506" i="1"/>
  <c r="K442" i="1"/>
  <c r="K347" i="1"/>
  <c r="K434" i="1"/>
  <c r="K170" i="1"/>
  <c r="K87" i="1"/>
  <c r="K14" i="1"/>
  <c r="K168" i="1"/>
  <c r="K125" i="1"/>
  <c r="K54" i="1"/>
  <c r="K498" i="1"/>
  <c r="K466" i="1"/>
  <c r="K326" i="1"/>
  <c r="K2285" i="1"/>
  <c r="K2408" i="1"/>
  <c r="K2358" i="1"/>
  <c r="K2029" i="1"/>
  <c r="K2488" i="1"/>
  <c r="K1684" i="1"/>
  <c r="K2156" i="1"/>
  <c r="K1711" i="1"/>
  <c r="K2418" i="1"/>
  <c r="K2310" i="1"/>
  <c r="K728" i="1"/>
  <c r="K1579" i="1"/>
  <c r="K1227" i="1"/>
  <c r="K1703" i="1"/>
  <c r="K1320" i="1"/>
  <c r="K1281" i="1"/>
  <c r="K1158" i="1"/>
  <c r="K1055" i="1"/>
  <c r="K2427" i="1"/>
  <c r="K1794" i="1"/>
  <c r="K1236" i="1"/>
  <c r="K2094" i="1"/>
  <c r="K1922" i="1"/>
  <c r="K929" i="1"/>
  <c r="K2302" i="1"/>
  <c r="K123" i="1"/>
  <c r="K366" i="1"/>
  <c r="K273" i="1"/>
  <c r="K626" i="1"/>
  <c r="K23" i="1"/>
  <c r="K257" i="1"/>
  <c r="K1806" i="1"/>
  <c r="K784" i="1"/>
  <c r="K286" i="1"/>
  <c r="K2483" i="1"/>
  <c r="K1133" i="1"/>
  <c r="K896" i="1"/>
  <c r="K482" i="1"/>
  <c r="K39" i="1"/>
  <c r="K848" i="1"/>
  <c r="K346" i="1"/>
  <c r="K945" i="1"/>
  <c r="K1611" i="1"/>
  <c r="K10" i="1"/>
  <c r="K1831" i="1"/>
  <c r="K1627" i="1"/>
  <c r="K2055" i="1"/>
  <c r="K217" i="1"/>
  <c r="K2511" i="1"/>
  <c r="K2548" i="1"/>
  <c r="K2527" i="1"/>
  <c r="K2581" i="1"/>
  <c r="K2597" i="1"/>
  <c r="K2596" i="1"/>
  <c r="K2600" i="1"/>
  <c r="K2607" i="1"/>
  <c r="K2653" i="1"/>
  <c r="K2557" i="1"/>
  <c r="K2552" i="1"/>
  <c r="K2652" i="1"/>
  <c r="K2728" i="1"/>
  <c r="K2687" i="1"/>
  <c r="K2694" i="1"/>
  <c r="K2798" i="1"/>
  <c r="K2815" i="1"/>
  <c r="K2776" i="1"/>
  <c r="K2792" i="1"/>
  <c r="K2771" i="1"/>
  <c r="K2918" i="1"/>
  <c r="K2881" i="1"/>
  <c r="K2864" i="1"/>
  <c r="K2955" i="1"/>
  <c r="K3070" i="1"/>
  <c r="K3030" i="1"/>
  <c r="K2981" i="1"/>
  <c r="K3068" i="1"/>
  <c r="K3104" i="1"/>
  <c r="K3042" i="1"/>
  <c r="K3082" i="1"/>
  <c r="K3065" i="1"/>
  <c r="K3153" i="1"/>
  <c r="K3225" i="1"/>
  <c r="K3278" i="1"/>
  <c r="K3098" i="1"/>
  <c r="K3245" i="1"/>
  <c r="K3193" i="1"/>
  <c r="K3293" i="1"/>
  <c r="K3324" i="1"/>
  <c r="K3292" i="1"/>
  <c r="K3330" i="1"/>
  <c r="K3265" i="1"/>
  <c r="K3343" i="1"/>
  <c r="K3362" i="1"/>
  <c r="K3469" i="1"/>
  <c r="K3055" i="1"/>
  <c r="K3501" i="1"/>
  <c r="K3409" i="1"/>
  <c r="K3313" i="1"/>
  <c r="K3349" i="1"/>
  <c r="K3454" i="1"/>
  <c r="K3519" i="1"/>
  <c r="K3529" i="1"/>
  <c r="K3522" i="1"/>
  <c r="K3542" i="1"/>
  <c r="K3498" i="1"/>
  <c r="K3682" i="1"/>
  <c r="K3621" i="1"/>
  <c r="K3720" i="1"/>
  <c r="K3733" i="1"/>
  <c r="K3757" i="1"/>
  <c r="K3694" i="1"/>
  <c r="K3803" i="1"/>
  <c r="K3690" i="1"/>
  <c r="K3924" i="1"/>
  <c r="K3750" i="1"/>
  <c r="K3875" i="1"/>
  <c r="K3817" i="1"/>
  <c r="K3838" i="1"/>
  <c r="K3874" i="1"/>
  <c r="K3830" i="1"/>
  <c r="K3893" i="1"/>
  <c r="K3941" i="1"/>
  <c r="K3883" i="1"/>
  <c r="K4069" i="1"/>
  <c r="K3856" i="1"/>
  <c r="K3963" i="1"/>
  <c r="K4006" i="1"/>
  <c r="K3809" i="1"/>
  <c r="K4022" i="1"/>
  <c r="K3895" i="1"/>
  <c r="K3997" i="1"/>
  <c r="K4226" i="1"/>
  <c r="K4256" i="1"/>
  <c r="K4299" i="1"/>
  <c r="K4322" i="1"/>
  <c r="K4083" i="1"/>
  <c r="K4235" i="1"/>
  <c r="K4358" i="1"/>
  <c r="K4265" i="1"/>
  <c r="K4304" i="1"/>
  <c r="K4158" i="1"/>
  <c r="K4363" i="1"/>
  <c r="K4134" i="1"/>
  <c r="K4257" i="1"/>
  <c r="K4481" i="1"/>
  <c r="K4302" i="1"/>
  <c r="K4274" i="1"/>
  <c r="K4364" i="1"/>
  <c r="K4433" i="1"/>
  <c r="K4452" i="1"/>
  <c r="K4496" i="1"/>
  <c r="K4635" i="1"/>
  <c r="K4221" i="1"/>
  <c r="K4102" i="1"/>
  <c r="K4369" i="1"/>
  <c r="K4529" i="1"/>
  <c r="K4626" i="1"/>
  <c r="K4383" i="1"/>
  <c r="K4500" i="1"/>
  <c r="K4552" i="1"/>
  <c r="K4707" i="1"/>
  <c r="K4534" i="1"/>
  <c r="K4755" i="1"/>
  <c r="K4770" i="1"/>
  <c r="K4797" i="1"/>
  <c r="K4255" i="1"/>
  <c r="K4605" i="1"/>
  <c r="K4638" i="1"/>
  <c r="K4739" i="1"/>
  <c r="K4754" i="1"/>
  <c r="K4817" i="1"/>
  <c r="K4785" i="1"/>
  <c r="K4819" i="1"/>
  <c r="K4958" i="1"/>
  <c r="K5022" i="1"/>
  <c r="K4894" i="1"/>
  <c r="K5028" i="1"/>
  <c r="K4855" i="1"/>
  <c r="K5056" i="1"/>
  <c r="K5044" i="1"/>
  <c r="K4729" i="1"/>
  <c r="K4924" i="1"/>
  <c r="K4972" i="1"/>
  <c r="K5027" i="1"/>
  <c r="K4629" i="1"/>
  <c r="K4882" i="1"/>
  <c r="K5077" i="1"/>
  <c r="K5145" i="1"/>
  <c r="K5158" i="1"/>
  <c r="K5043" i="1"/>
  <c r="K5127" i="1"/>
  <c r="K5088" i="1"/>
  <c r="K5326" i="1"/>
  <c r="K5285" i="1"/>
  <c r="K5330" i="1"/>
  <c r="K5208" i="1"/>
  <c r="K5054" i="1"/>
  <c r="K5272" i="1"/>
  <c r="K5101" i="1"/>
  <c r="K5237" i="1"/>
  <c r="K5310" i="1"/>
  <c r="K5440" i="1"/>
  <c r="K5412" i="1"/>
  <c r="K5561" i="1"/>
  <c r="K5673" i="1"/>
  <c r="K5474" i="1"/>
  <c r="K5506" i="1"/>
  <c r="K5522" i="1"/>
  <c r="K5550" i="1"/>
  <c r="K5447" i="1"/>
  <c r="K5166" i="1"/>
  <c r="K5514" i="1"/>
  <c r="K5569" i="1"/>
  <c r="K5738" i="1"/>
  <c r="K5802" i="1"/>
  <c r="K5905" i="1"/>
  <c r="K5781" i="1"/>
  <c r="K5859" i="1"/>
  <c r="K5570" i="1"/>
  <c r="K5711" i="1"/>
  <c r="K5789" i="1"/>
  <c r="K5847" i="1"/>
  <c r="K5733" i="1"/>
  <c r="K5657" i="1"/>
  <c r="K5791" i="1"/>
  <c r="K5839" i="1"/>
  <c r="K5856" i="1"/>
  <c r="K5950" i="1"/>
  <c r="K5685" i="1"/>
  <c r="K5799" i="1"/>
  <c r="K5866" i="1"/>
  <c r="K5891" i="1"/>
  <c r="K5913" i="1"/>
  <c r="K5712" i="1"/>
  <c r="K5906" i="1"/>
  <c r="K6006" i="1"/>
  <c r="K5884" i="1"/>
  <c r="K6181" i="1"/>
  <c r="K6067" i="1"/>
  <c r="K6083" i="1"/>
  <c r="K6099" i="1"/>
  <c r="K6115" i="1"/>
  <c r="K6131" i="1"/>
  <c r="K6147" i="1"/>
  <c r="K6163" i="1"/>
  <c r="K6043" i="1"/>
  <c r="K5958" i="1"/>
  <c r="K6192" i="1"/>
  <c r="K6251" i="1"/>
  <c r="K5972" i="1"/>
  <c r="K6258" i="1"/>
  <c r="K6308" i="1"/>
  <c r="K5882" i="1"/>
  <c r="K6065" i="1"/>
  <c r="K6097" i="1"/>
  <c r="K6129" i="1"/>
  <c r="K6161" i="1"/>
  <c r="K6184" i="1"/>
  <c r="K6216" i="1"/>
  <c r="K6282" i="1"/>
  <c r="K6354" i="1"/>
  <c r="K6194" i="1"/>
  <c r="K6303" i="1"/>
  <c r="K6323" i="1"/>
  <c r="K6406" i="1"/>
  <c r="K6438" i="1"/>
  <c r="K6560" i="1"/>
  <c r="K6912" i="1"/>
  <c r="K6446" i="1"/>
  <c r="K6678" i="1"/>
  <c r="K6737" i="1"/>
  <c r="K6865" i="1"/>
  <c r="K6938" i="1"/>
  <c r="K6249" i="1"/>
  <c r="K6266" i="1"/>
  <c r="K2100" i="1"/>
  <c r="K1848" i="1"/>
  <c r="K1721" i="1"/>
  <c r="K1465" i="1"/>
  <c r="K1930" i="1"/>
  <c r="K1815" i="1"/>
  <c r="K1735" i="1"/>
  <c r="K1472" i="1"/>
  <c r="K1864" i="1"/>
  <c r="K1719" i="1"/>
  <c r="K1416" i="1"/>
  <c r="K1368" i="1"/>
  <c r="K1198" i="1"/>
  <c r="K1050" i="1"/>
  <c r="K1256" i="1"/>
  <c r="K1007" i="1"/>
  <c r="K943" i="1"/>
  <c r="K1082" i="1"/>
  <c r="K1020" i="1"/>
  <c r="K972" i="1"/>
  <c r="K1343" i="1"/>
  <c r="K1489" i="1"/>
  <c r="K1259" i="1"/>
  <c r="K1111" i="1"/>
  <c r="K1001" i="1"/>
  <c r="K433" i="1"/>
  <c r="K773" i="1"/>
  <c r="K364" i="1"/>
  <c r="K983" i="1"/>
  <c r="K752" i="1"/>
  <c r="K932" i="1"/>
  <c r="K675" i="1"/>
  <c r="K573" i="1"/>
  <c r="K505" i="1"/>
  <c r="K463" i="1"/>
  <c r="K425" i="1"/>
  <c r="K1426" i="1"/>
  <c r="K953" i="1"/>
  <c r="K514" i="1"/>
  <c r="K623" i="1"/>
  <c r="K138" i="1"/>
  <c r="K111" i="1"/>
  <c r="K426" i="1"/>
  <c r="K452" i="1"/>
  <c r="K791" i="1"/>
  <c r="K342" i="1"/>
  <c r="K588" i="1"/>
  <c r="K215" i="1"/>
  <c r="K109" i="1"/>
  <c r="K85" i="1"/>
  <c r="K621" i="1"/>
  <c r="K201" i="1"/>
  <c r="K166" i="1"/>
  <c r="K951" i="1"/>
  <c r="K863" i="1"/>
  <c r="K53" i="1"/>
  <c r="K2277" i="1"/>
  <c r="K1532" i="1"/>
  <c r="K2404" i="1"/>
  <c r="K2141" i="1"/>
  <c r="K1939" i="1"/>
  <c r="K2453" i="1"/>
  <c r="K1928" i="1"/>
  <c r="K2223" i="1"/>
  <c r="K2146" i="1"/>
  <c r="K1661" i="1"/>
  <c r="K1268" i="1"/>
  <c r="K1177" i="1"/>
  <c r="K1310" i="1"/>
  <c r="K2263" i="1"/>
  <c r="K1185" i="1"/>
  <c r="K2084" i="1"/>
  <c r="K696" i="1"/>
  <c r="K278" i="1"/>
  <c r="K117" i="1"/>
  <c r="K251" i="1"/>
  <c r="K130" i="1"/>
  <c r="K680" i="1"/>
  <c r="K402" i="1"/>
  <c r="K554" i="1"/>
  <c r="K127" i="1"/>
  <c r="K91" i="1"/>
  <c r="K529" i="1"/>
  <c r="K50" i="1"/>
  <c r="K2412" i="1"/>
  <c r="K1949" i="1"/>
  <c r="K913" i="1"/>
  <c r="K254" i="1"/>
  <c r="K2039" i="1"/>
  <c r="K1131" i="1"/>
  <c r="K718" i="1"/>
  <c r="K382" i="1"/>
  <c r="K220" i="1"/>
  <c r="K2423" i="1"/>
  <c r="K838" i="1"/>
  <c r="K98" i="1"/>
  <c r="K993" i="1"/>
  <c r="K2086" i="1"/>
  <c r="K807" i="1"/>
  <c r="K2554" i="1"/>
  <c r="K2564" i="1"/>
  <c r="K2535" i="1"/>
  <c r="K2606" i="1"/>
  <c r="K2609" i="1"/>
  <c r="K2545" i="1"/>
  <c r="K2672" i="1"/>
  <c r="K2625" i="1"/>
  <c r="K2645" i="1"/>
  <c r="K2702" i="1"/>
  <c r="K2610" i="1"/>
  <c r="K2633" i="1"/>
  <c r="K2677" i="1"/>
  <c r="K2657" i="1"/>
  <c r="K2716" i="1"/>
  <c r="K2738" i="1"/>
  <c r="K2717" i="1"/>
  <c r="K2745" i="1"/>
  <c r="K2787" i="1"/>
  <c r="K2803" i="1"/>
  <c r="K2824" i="1"/>
  <c r="K2823" i="1"/>
  <c r="K2920" i="1"/>
  <c r="K2909" i="1"/>
  <c r="K2929" i="1"/>
  <c r="K2897" i="1"/>
  <c r="K2863" i="1"/>
  <c r="K2957" i="1"/>
  <c r="K2924" i="1"/>
  <c r="K2990" i="1"/>
  <c r="K2889" i="1"/>
  <c r="K2921" i="1"/>
  <c r="K3008" i="1"/>
  <c r="K2965" i="1"/>
  <c r="K3037" i="1"/>
  <c r="K3013" i="1"/>
  <c r="K3038" i="1"/>
  <c r="K3057" i="1"/>
  <c r="K3036" i="1"/>
  <c r="K3032" i="1"/>
  <c r="K3160" i="1"/>
  <c r="K3269" i="1"/>
  <c r="K3195" i="1"/>
  <c r="K3196" i="1"/>
  <c r="K3258" i="1"/>
  <c r="K3285" i="1"/>
  <c r="K3286" i="1"/>
  <c r="K3125" i="1"/>
  <c r="K3364" i="1"/>
  <c r="K3185" i="1"/>
  <c r="K3297" i="1"/>
  <c r="K3339" i="1"/>
  <c r="K3235" i="1"/>
  <c r="K3305" i="1"/>
  <c r="K3232" i="1"/>
  <c r="K3263" i="1"/>
  <c r="K3383" i="1"/>
  <c r="K3412" i="1"/>
  <c r="K3488" i="1"/>
  <c r="K3172" i="1"/>
  <c r="K3470" i="1"/>
  <c r="K3475" i="1"/>
  <c r="K3462" i="1"/>
  <c r="K3467" i="1"/>
  <c r="K3545" i="1"/>
  <c r="K3338" i="1"/>
  <c r="K3353" i="1"/>
  <c r="K3588" i="1"/>
  <c r="K3533" i="1"/>
  <c r="K3566" i="1"/>
  <c r="K3601" i="1"/>
  <c r="K3593" i="1"/>
  <c r="K3549" i="1"/>
  <c r="K3628" i="1"/>
  <c r="K3710" i="1"/>
  <c r="K3629" i="1"/>
  <c r="K3667" i="1"/>
  <c r="K3563" i="1"/>
  <c r="K3702" i="1"/>
  <c r="K3634" i="1"/>
  <c r="K3695" i="1"/>
  <c r="K3717" i="1"/>
  <c r="K3882" i="1"/>
  <c r="K3777" i="1"/>
  <c r="K3892" i="1"/>
  <c r="K3846" i="1"/>
  <c r="K3666" i="1"/>
  <c r="K3764" i="1"/>
  <c r="K3796" i="1"/>
  <c r="K3811" i="1"/>
  <c r="K3866" i="1"/>
  <c r="K3928" i="1"/>
  <c r="K3973" i="1"/>
  <c r="K3939" i="1"/>
  <c r="K3987" i="1"/>
  <c r="K4037" i="1"/>
  <c r="K3901" i="1"/>
  <c r="K3989" i="1"/>
  <c r="K4258" i="1"/>
  <c r="K4014" i="1"/>
  <c r="K4063" i="1"/>
  <c r="K4165" i="1"/>
  <c r="K4181" i="1"/>
  <c r="K4197" i="1"/>
  <c r="K4287" i="1"/>
  <c r="K4263" i="1"/>
  <c r="K4340" i="1"/>
  <c r="K4347" i="1"/>
  <c r="K4416" i="1"/>
  <c r="K4480" i="1"/>
  <c r="K4240" i="1"/>
  <c r="K4279" i="1"/>
  <c r="K4326" i="1"/>
  <c r="K4442" i="1"/>
  <c r="K4425" i="1"/>
  <c r="K4444" i="1"/>
  <c r="K4619" i="1"/>
  <c r="K4607" i="1"/>
  <c r="K4563" i="1"/>
  <c r="K4627" i="1"/>
  <c r="K4665" i="1"/>
  <c r="K4074" i="1"/>
  <c r="K4463" i="1"/>
  <c r="K4515" i="1"/>
  <c r="K4637" i="1"/>
  <c r="K4828" i="1"/>
  <c r="K4471" i="1"/>
  <c r="K4717" i="1"/>
  <c r="K4859" i="1"/>
  <c r="K4659" i="1"/>
  <c r="K4865" i="1"/>
  <c r="K4648" i="1"/>
  <c r="K4606" i="1"/>
  <c r="K4699" i="1"/>
  <c r="K4776" i="1"/>
  <c r="K4932" i="1"/>
  <c r="K4964" i="1"/>
  <c r="K4996" i="1"/>
  <c r="K5069" i="1"/>
  <c r="K4793" i="1"/>
  <c r="K4873" i="1"/>
  <c r="K5029" i="1"/>
  <c r="K5059" i="1"/>
  <c r="K5091" i="1"/>
  <c r="K4852" i="1"/>
  <c r="K4931" i="1"/>
  <c r="K4979" i="1"/>
  <c r="K5030" i="1"/>
  <c r="K5057" i="1"/>
  <c r="K4824" i="1"/>
  <c r="K4856" i="1"/>
  <c r="K4888" i="1"/>
  <c r="K5046" i="1"/>
  <c r="K5136" i="1"/>
  <c r="K4795" i="1"/>
  <c r="K5232" i="1"/>
  <c r="K5255" i="1"/>
  <c r="K5213" i="1"/>
  <c r="K5384" i="1"/>
  <c r="K5328" i="1"/>
  <c r="K5391" i="1"/>
  <c r="K5449" i="1"/>
  <c r="K5604" i="1"/>
  <c r="K5430" i="1"/>
  <c r="K5540" i="1"/>
  <c r="K5578" i="1"/>
  <c r="K5450" i="1"/>
  <c r="K5582" i="1"/>
  <c r="K5419" i="1"/>
  <c r="K5452" i="1"/>
  <c r="K5547" i="1"/>
  <c r="K5579" i="1"/>
  <c r="K5521" i="1"/>
  <c r="K5625" i="1"/>
  <c r="K5677" i="1"/>
  <c r="K5698" i="1"/>
  <c r="K5762" i="1"/>
  <c r="K5709" i="1"/>
  <c r="K5773" i="1"/>
  <c r="K6018" i="1"/>
  <c r="K5837" i="1"/>
  <c r="K5744" i="1"/>
  <c r="K5874" i="1"/>
  <c r="K5903" i="1"/>
  <c r="K4599" i="1"/>
  <c r="K5952" i="1"/>
  <c r="K6001" i="1"/>
  <c r="K6062" i="1"/>
  <c r="K6078" i="1"/>
  <c r="K6094" i="1"/>
  <c r="K6110" i="1"/>
  <c r="K6126" i="1"/>
  <c r="K6142" i="1"/>
  <c r="K6158" i="1"/>
  <c r="K5765" i="1"/>
  <c r="K6370" i="1"/>
  <c r="K6046" i="1"/>
  <c r="K6178" i="1"/>
  <c r="K6274" i="1"/>
  <c r="K5919" i="1"/>
  <c r="K6304" i="1"/>
  <c r="K6630" i="1"/>
  <c r="K6510" i="1"/>
  <c r="K6679" i="1"/>
  <c r="K6318" i="1"/>
  <c r="K6751" i="1"/>
  <c r="K6526" i="1"/>
  <c r="K6775" i="1"/>
  <c r="K6839" i="1"/>
  <c r="K6903" i="1"/>
  <c r="K6253" i="1"/>
  <c r="K6330" i="1"/>
  <c r="K6470" i="1"/>
  <c r="K6592" i="1"/>
  <c r="K6778" i="1"/>
  <c r="K6826" i="1"/>
  <c r="K6414" i="1"/>
  <c r="K6675" i="1"/>
  <c r="K6711" i="1"/>
  <c r="K6385" i="1"/>
  <c r="K6608" i="1"/>
  <c r="K6627" i="1"/>
  <c r="K6762" i="1"/>
  <c r="K6792" i="1"/>
  <c r="K6712" i="1"/>
  <c r="K7083" i="1"/>
  <c r="K7177" i="1"/>
  <c r="K7258" i="1"/>
  <c r="K7002" i="1"/>
  <c r="K7186" i="1"/>
  <c r="K7264" i="1"/>
  <c r="K7130" i="1"/>
  <c r="K7016" i="1"/>
  <c r="K7107" i="1"/>
  <c r="K7051" i="1"/>
  <c r="K7290" i="1"/>
  <c r="K6457" i="1"/>
  <c r="K7123" i="1"/>
  <c r="K7277" i="1"/>
  <c r="K6867" i="1"/>
  <c r="K7098" i="1"/>
  <c r="K7117" i="1"/>
  <c r="K575" i="1"/>
  <c r="K75" i="1"/>
  <c r="K213" i="1"/>
  <c r="K106" i="1"/>
  <c r="K212" i="1"/>
  <c r="K157" i="1"/>
  <c r="K264" i="1"/>
  <c r="K93" i="1"/>
  <c r="K2165" i="1"/>
  <c r="K2099" i="1"/>
  <c r="K2450" i="1"/>
  <c r="K1648" i="1"/>
  <c r="K2142" i="1"/>
  <c r="K2426" i="1"/>
  <c r="K1174" i="1"/>
  <c r="K1306" i="1"/>
  <c r="K2500" i="1"/>
  <c r="K1342" i="1"/>
  <c r="K1279" i="1"/>
  <c r="K659" i="1"/>
  <c r="K232" i="1"/>
  <c r="K315" i="1"/>
  <c r="K654" i="1"/>
  <c r="K79" i="1"/>
  <c r="K103" i="1"/>
  <c r="K225" i="1"/>
  <c r="K2424" i="1"/>
  <c r="K903" i="1"/>
  <c r="K248" i="1"/>
  <c r="K1988" i="1"/>
  <c r="K1734" i="1"/>
  <c r="K233" i="1"/>
  <c r="K96" i="1"/>
  <c r="K2068" i="1"/>
  <c r="K1291" i="1"/>
  <c r="K1818" i="1"/>
  <c r="K864" i="1"/>
  <c r="K1805" i="1"/>
  <c r="K2451" i="1"/>
  <c r="K750" i="1"/>
  <c r="K1497" i="1"/>
  <c r="K2574" i="1"/>
  <c r="K2573" i="1"/>
  <c r="K2682" i="1"/>
  <c r="K2654" i="1"/>
  <c r="K2712" i="1"/>
  <c r="K2632" i="1"/>
  <c r="K2640" i="1"/>
  <c r="K2735" i="1"/>
  <c r="K2723" i="1"/>
  <c r="K2709" i="1"/>
  <c r="K2659" i="1"/>
  <c r="K2820" i="1"/>
  <c r="K2752" i="1"/>
  <c r="K2785" i="1"/>
  <c r="K2840" i="1"/>
  <c r="K2894" i="1"/>
  <c r="K2708" i="1"/>
  <c r="K2844" i="1"/>
  <c r="K2845" i="1"/>
  <c r="K2765" i="1"/>
  <c r="K2950" i="1"/>
  <c r="K2956" i="1"/>
  <c r="K3095" i="1"/>
  <c r="K3064" i="1"/>
  <c r="K3086" i="1"/>
  <c r="K3023" i="1"/>
  <c r="K3069" i="1"/>
  <c r="K3130" i="1"/>
  <c r="K3247" i="1"/>
  <c r="K3074" i="1"/>
  <c r="K3218" i="1"/>
  <c r="K3165" i="1"/>
  <c r="K3308" i="1"/>
  <c r="K3312" i="1"/>
  <c r="K3309" i="1"/>
  <c r="K3319" i="1"/>
  <c r="K3471" i="1"/>
  <c r="K3480" i="1"/>
  <c r="K3463" i="1"/>
  <c r="K3617" i="1"/>
  <c r="K3504" i="1"/>
  <c r="K3523" i="1"/>
  <c r="K3706" i="1"/>
  <c r="K3639" i="1"/>
  <c r="K3561" i="1"/>
  <c r="K3734" i="1"/>
  <c r="K3565" i="1"/>
  <c r="K3801" i="1"/>
  <c r="K3858" i="1"/>
  <c r="K3916" i="1"/>
  <c r="K3673" i="1"/>
  <c r="K3936" i="1"/>
  <c r="K4013" i="1"/>
  <c r="K4056" i="1"/>
  <c r="K3972" i="1"/>
  <c r="K4064" i="1"/>
  <c r="K4239" i="1"/>
  <c r="K4348" i="1"/>
  <c r="K4271" i="1"/>
  <c r="K3958" i="1"/>
  <c r="K4356" i="1"/>
  <c r="K4264" i="1"/>
  <c r="K4351" i="1"/>
  <c r="K4488" i="1"/>
  <c r="K4198" i="1"/>
  <c r="K4531" i="1"/>
  <c r="K4553" i="1"/>
  <c r="K4368" i="1"/>
  <c r="K4455" i="1"/>
  <c r="K4497" i="1"/>
  <c r="K4426" i="1"/>
  <c r="K4476" i="1"/>
  <c r="K4845" i="1"/>
  <c r="K4899" i="1"/>
  <c r="K4804" i="1"/>
  <c r="K4727" i="1"/>
  <c r="K4904" i="1"/>
  <c r="K4730" i="1"/>
  <c r="K4777" i="1"/>
  <c r="K4905" i="1"/>
  <c r="K4998" i="1"/>
  <c r="K5126" i="1"/>
  <c r="K4907" i="1"/>
  <c r="K4937" i="1"/>
  <c r="K5004" i="1"/>
  <c r="K5035" i="1"/>
  <c r="K5062" i="1"/>
  <c r="K5175" i="1"/>
  <c r="K5334" i="1"/>
  <c r="K5336" i="1"/>
  <c r="K5417" i="1"/>
  <c r="K5064" i="1"/>
  <c r="K5189" i="1"/>
  <c r="K5349" i="1"/>
  <c r="K5387" i="1"/>
  <c r="K5422" i="1"/>
  <c r="K5548" i="1"/>
  <c r="K5585" i="1"/>
  <c r="K5471" i="1"/>
  <c r="K5527" i="1"/>
  <c r="K5631" i="1"/>
  <c r="K5327" i="1"/>
  <c r="K5455" i="1"/>
  <c r="K5498" i="1"/>
  <c r="K5354" i="1"/>
  <c r="K5596" i="1"/>
  <c r="K5944" i="1"/>
  <c r="K5816" i="1"/>
  <c r="K5665" i="1"/>
  <c r="K5842" i="1"/>
  <c r="K5932" i="1"/>
  <c r="K5538" i="1"/>
  <c r="K5749" i="1"/>
  <c r="K5879" i="1"/>
  <c r="K5953" i="1"/>
  <c r="K6051" i="1"/>
  <c r="K5743" i="1"/>
  <c r="K5821" i="1"/>
  <c r="K5910" i="1"/>
  <c r="K6213" i="1"/>
  <c r="K6287" i="1"/>
  <c r="K5784" i="1"/>
  <c r="K5865" i="1"/>
  <c r="K6207" i="1"/>
  <c r="K6000" i="1"/>
  <c r="K6167" i="1"/>
  <c r="K6035" i="1"/>
  <c r="K6073" i="1"/>
  <c r="K6105" i="1"/>
  <c r="K6137" i="1"/>
  <c r="K6410" i="1"/>
  <c r="K6599" i="1"/>
  <c r="K6306" i="1"/>
  <c r="K6254" i="1"/>
  <c r="K6329" i="1"/>
  <c r="K6574" i="1"/>
  <c r="K6512" i="1"/>
  <c r="K6531" i="1"/>
  <c r="K6646" i="1"/>
  <c r="K6349" i="1"/>
  <c r="K6489" i="1"/>
  <c r="K6779" i="1"/>
  <c r="K6843" i="1"/>
  <c r="K6662" i="1"/>
  <c r="K6713" i="1"/>
  <c r="K6842" i="1"/>
  <c r="K6427" i="1"/>
  <c r="K6606" i="1"/>
  <c r="K7033" i="1"/>
  <c r="K6259" i="1"/>
  <c r="K6435" i="1"/>
  <c r="K6550" i="1"/>
  <c r="K6840" i="1"/>
  <c r="K7351" i="1"/>
  <c r="K7364" i="1"/>
  <c r="K7072" i="1"/>
  <c r="K7342" i="1"/>
  <c r="K7381" i="1"/>
  <c r="K7382" i="1"/>
  <c r="K6819" i="1"/>
  <c r="K7082" i="1"/>
  <c r="K7299" i="1"/>
  <c r="K7360" i="1"/>
  <c r="K7032" i="1"/>
  <c r="K7670" i="1"/>
  <c r="K7040" i="1"/>
  <c r="K7302" i="1"/>
  <c r="K7380" i="1"/>
  <c r="K7460" i="1"/>
  <c r="K7565" i="1"/>
  <c r="K7687" i="1"/>
  <c r="K7824" i="1"/>
  <c r="K7282" i="1"/>
  <c r="K7429" i="1"/>
  <c r="K7637" i="1"/>
  <c r="K7727" i="1"/>
  <c r="K7184" i="1"/>
  <c r="K7421" i="1"/>
  <c r="K7666" i="1"/>
  <c r="K7711" i="1"/>
  <c r="K7493" i="1"/>
  <c r="K7661" i="1"/>
  <c r="K7864" i="1"/>
  <c r="K7967" i="1"/>
  <c r="K7199" i="1"/>
  <c r="K7501" i="1"/>
  <c r="K7541" i="1"/>
  <c r="K7736" i="1"/>
  <c r="K7958" i="1"/>
  <c r="K7648" i="1"/>
  <c r="K7938" i="1"/>
  <c r="K8110" i="1"/>
  <c r="K8418" i="1"/>
  <c r="K8436" i="1"/>
  <c r="K8482" i="1"/>
  <c r="K8615" i="1"/>
  <c r="K7743" i="1"/>
  <c r="K8093" i="1"/>
  <c r="K8112" i="1"/>
  <c r="K8227" i="1"/>
  <c r="K7982" i="1"/>
  <c r="K8171" i="1"/>
  <c r="K8402" i="1"/>
  <c r="K8557" i="1"/>
  <c r="K8243" i="1"/>
  <c r="K8426" i="1"/>
  <c r="K8490" i="1"/>
  <c r="K8519" i="1"/>
  <c r="K8200" i="1"/>
  <c r="K8309" i="1"/>
  <c r="K8447" i="1"/>
  <c r="K8511" i="1"/>
  <c r="K8067" i="1"/>
  <c r="K8414" i="1"/>
  <c r="K8478" i="1"/>
  <c r="K8525" i="1"/>
  <c r="K8697" i="1"/>
  <c r="K8825" i="1"/>
  <c r="K8734" i="1"/>
  <c r="K9012" i="1"/>
  <c r="K9092" i="1"/>
  <c r="K8075" i="1"/>
  <c r="K8477" i="1"/>
  <c r="K1853" i="1"/>
  <c r="K1581" i="1"/>
  <c r="K1911" i="1"/>
  <c r="K1704" i="1"/>
  <c r="K1632" i="1"/>
  <c r="K1494" i="1"/>
  <c r="K1702" i="1"/>
  <c r="K1402" i="1"/>
  <c r="K1621" i="1"/>
  <c r="K1634" i="1"/>
  <c r="K1471" i="1"/>
  <c r="K1389" i="1"/>
  <c r="K1344" i="1"/>
  <c r="K1230" i="1"/>
  <c r="K1192" i="1"/>
  <c r="K1203" i="1"/>
  <c r="K1603" i="1"/>
  <c r="K1242" i="1"/>
  <c r="K1751" i="1"/>
  <c r="K1560" i="1"/>
  <c r="K1462" i="1"/>
  <c r="K1397" i="1"/>
  <c r="K1063" i="1"/>
  <c r="K1023" i="1"/>
  <c r="K959" i="1"/>
  <c r="K1365" i="1"/>
  <c r="K1152" i="1"/>
  <c r="K956" i="1"/>
  <c r="K455" i="1"/>
  <c r="K423" i="1"/>
  <c r="K492" i="1"/>
  <c r="K460" i="1"/>
  <c r="K396" i="1"/>
  <c r="K948" i="1"/>
  <c r="K495" i="1"/>
  <c r="K415" i="1"/>
  <c r="K1017" i="1"/>
  <c r="K916" i="1"/>
  <c r="K771" i="1"/>
  <c r="K607" i="1"/>
  <c r="K296" i="1"/>
  <c r="K628" i="1"/>
  <c r="K283" i="1"/>
  <c r="K245" i="1"/>
  <c r="K527" i="1"/>
  <c r="K362" i="1"/>
  <c r="K304" i="1"/>
  <c r="K620" i="1"/>
  <c r="K288" i="1"/>
  <c r="K1693" i="1"/>
  <c r="K564" i="1"/>
  <c r="K198" i="1"/>
  <c r="K399" i="1"/>
  <c r="K206" i="1"/>
  <c r="K76" i="1"/>
  <c r="K558" i="1"/>
  <c r="K155" i="1"/>
  <c r="K258" i="1"/>
  <c r="K159" i="1"/>
  <c r="K43" i="1"/>
  <c r="K710" i="1"/>
  <c r="K806" i="1"/>
  <c r="K2224" i="1"/>
  <c r="K2469" i="1"/>
  <c r="K2097" i="1"/>
  <c r="K2440" i="1"/>
  <c r="K2015" i="1"/>
  <c r="K1917" i="1"/>
  <c r="K1629" i="1"/>
  <c r="K2411" i="1"/>
  <c r="K1595" i="1"/>
  <c r="K1437" i="1"/>
  <c r="K2012" i="1"/>
  <c r="K1010" i="1"/>
  <c r="K1117" i="1"/>
  <c r="K1980" i="1"/>
  <c r="K1514" i="1"/>
  <c r="K1025" i="1"/>
  <c r="K758" i="1"/>
  <c r="K1791" i="1"/>
  <c r="K1277" i="1"/>
  <c r="K1157" i="1"/>
  <c r="K647" i="1"/>
  <c r="K312" i="1"/>
  <c r="K18" i="1"/>
  <c r="K686" i="1"/>
  <c r="K436" i="1"/>
  <c r="K228" i="1"/>
  <c r="K851" i="1"/>
  <c r="K553" i="1"/>
  <c r="K299" i="1"/>
  <c r="K63" i="1"/>
  <c r="K648" i="1"/>
  <c r="K114" i="1"/>
  <c r="K77" i="1"/>
  <c r="K556" i="1"/>
  <c r="K66" i="1"/>
  <c r="K223" i="1"/>
  <c r="K899" i="1"/>
  <c r="K1405" i="1"/>
  <c r="K1044" i="1"/>
  <c r="K71" i="1"/>
  <c r="K158" i="1"/>
  <c r="K374" i="1"/>
  <c r="K1190" i="1"/>
  <c r="K1047" i="1"/>
  <c r="K795" i="1"/>
  <c r="K468" i="1"/>
  <c r="K60" i="1"/>
  <c r="K1457" i="1"/>
  <c r="K1289" i="1"/>
  <c r="K1115" i="1"/>
  <c r="K2237" i="1"/>
  <c r="K249" i="1"/>
  <c r="K1759" i="1"/>
  <c r="K2518" i="1"/>
  <c r="K2576" i="1"/>
  <c r="K2555" i="1"/>
  <c r="K2590" i="1"/>
  <c r="K2604" i="1"/>
  <c r="K2614" i="1"/>
  <c r="K2612" i="1"/>
  <c r="K2638" i="1"/>
  <c r="K2594" i="1"/>
  <c r="K2613" i="1"/>
  <c r="K2658" i="1"/>
  <c r="K2660" i="1"/>
  <c r="K2683" i="1"/>
  <c r="K2666" i="1"/>
  <c r="K2759" i="1"/>
  <c r="K2710" i="1"/>
  <c r="K2743" i="1"/>
  <c r="K2747" i="1"/>
  <c r="K2801" i="1"/>
  <c r="K2822" i="1"/>
  <c r="K2788" i="1"/>
  <c r="K2828" i="1"/>
  <c r="K2754" i="1"/>
  <c r="K2774" i="1"/>
  <c r="K2872" i="1"/>
  <c r="K2927" i="1"/>
  <c r="K2846" i="1"/>
  <c r="K2790" i="1"/>
  <c r="K2886" i="1"/>
  <c r="K2780" i="1"/>
  <c r="K2868" i="1"/>
  <c r="K2940" i="1"/>
  <c r="K2959" i="1"/>
  <c r="K3009" i="1"/>
  <c r="K2937" i="1"/>
  <c r="K2982" i="1"/>
  <c r="K2839" i="1"/>
  <c r="K2966" i="1"/>
  <c r="K3060" i="1"/>
  <c r="K3097" i="1"/>
  <c r="K3004" i="1"/>
  <c r="K3067" i="1"/>
  <c r="K2980" i="1"/>
  <c r="K3051" i="1"/>
  <c r="K3094" i="1"/>
  <c r="K3114" i="1"/>
  <c r="K3151" i="1"/>
  <c r="K3073" i="1"/>
  <c r="K3108" i="1"/>
  <c r="K3141" i="1"/>
  <c r="K3228" i="1"/>
  <c r="K3161" i="1"/>
  <c r="K3204" i="1"/>
  <c r="K3124" i="1"/>
  <c r="K3150" i="1"/>
  <c r="K3131" i="1"/>
  <c r="K3156" i="1"/>
  <c r="K3262" i="1"/>
  <c r="K3222" i="1"/>
  <c r="K3242" i="1"/>
  <c r="K3303" i="1"/>
  <c r="K3370" i="1"/>
  <c r="K3267" i="1"/>
  <c r="K3320" i="1"/>
  <c r="K3352" i="1"/>
  <c r="K3492" i="1"/>
  <c r="K3490" i="1"/>
  <c r="K3440" i="1"/>
  <c r="K3520" i="1"/>
  <c r="K3429" i="1"/>
  <c r="K3389" i="1"/>
  <c r="K3443" i="1"/>
  <c r="K3538" i="1"/>
  <c r="K3418" i="1"/>
  <c r="K3636" i="1"/>
  <c r="K3585" i="1"/>
  <c r="K3678" i="1"/>
  <c r="K3637" i="1"/>
  <c r="K3660" i="1"/>
  <c r="K3711" i="1"/>
  <c r="K3424" i="1"/>
  <c r="K3684" i="1"/>
  <c r="K3613" i="1"/>
  <c r="K3703" i="1"/>
  <c r="K3686" i="1"/>
  <c r="K3741" i="1"/>
  <c r="K3614" i="1"/>
  <c r="K3606" i="1"/>
  <c r="K3753" i="1"/>
  <c r="K3810" i="1"/>
  <c r="K3772" i="1"/>
  <c r="K3804" i="1"/>
  <c r="K3966" i="1"/>
  <c r="K3898" i="1"/>
  <c r="K3944" i="1"/>
  <c r="K3955" i="1"/>
  <c r="K4047" i="1"/>
  <c r="K3982" i="1"/>
  <c r="K4062" i="1"/>
  <c r="K3897" i="1"/>
  <c r="K4026" i="1"/>
  <c r="K3974" i="1"/>
  <c r="K4045" i="1"/>
  <c r="K4119" i="1"/>
  <c r="K4065" i="1"/>
  <c r="K4325" i="1"/>
  <c r="K4091" i="1"/>
  <c r="K4107" i="1"/>
  <c r="K4123" i="1"/>
  <c r="K4139" i="1"/>
  <c r="K4155" i="1"/>
  <c r="K4171" i="1"/>
  <c r="K4187" i="1"/>
  <c r="K4203" i="1"/>
  <c r="K4224" i="1"/>
  <c r="K4367" i="1"/>
  <c r="K4227" i="1"/>
  <c r="K4291" i="1"/>
  <c r="K4244" i="1"/>
  <c r="K4267" i="1"/>
  <c r="K4293" i="1"/>
  <c r="K4292" i="1"/>
  <c r="K4309" i="1"/>
  <c r="K4329" i="1"/>
  <c r="K4211" i="1"/>
  <c r="K4218" i="1"/>
  <c r="K4321" i="1"/>
  <c r="K4423" i="1"/>
  <c r="K4554" i="1"/>
  <c r="K4466" i="1"/>
  <c r="K4524" i="1"/>
  <c r="K4126" i="1"/>
  <c r="K4505" i="1"/>
  <c r="K4468" i="1"/>
  <c r="K4681" i="1"/>
  <c r="K4142" i="1"/>
  <c r="K4349" i="1"/>
  <c r="K4391" i="1"/>
  <c r="K4585" i="1"/>
  <c r="K4597" i="1"/>
  <c r="K4577" i="1"/>
  <c r="K4680" i="1"/>
  <c r="K4900" i="1"/>
  <c r="K4778" i="1"/>
  <c r="K4753" i="1"/>
  <c r="K4643" i="1"/>
  <c r="K4704" i="1"/>
  <c r="K4744" i="1"/>
  <c r="K4773" i="1"/>
  <c r="K4737" i="1"/>
  <c r="K4802" i="1"/>
  <c r="K4833" i="1"/>
  <c r="K4545" i="1"/>
  <c r="K4664" i="1"/>
  <c r="K4779" i="1"/>
  <c r="K4857" i="1"/>
  <c r="K5065" i="1"/>
  <c r="K4787" i="1"/>
  <c r="K4868" i="1"/>
  <c r="K4915" i="1"/>
  <c r="K4956" i="1"/>
  <c r="K5011" i="1"/>
  <c r="K4723" i="1"/>
  <c r="K5038" i="1"/>
  <c r="K5164" i="1"/>
  <c r="K4728" i="1"/>
  <c r="K5083" i="1"/>
  <c r="K5115" i="1"/>
  <c r="K5288" i="1"/>
  <c r="K5335" i="1"/>
  <c r="K5072" i="1"/>
  <c r="K5171" i="1"/>
  <c r="K5263" i="1"/>
  <c r="K5341" i="1"/>
  <c r="K5280" i="1"/>
  <c r="K5345" i="1"/>
  <c r="K5410" i="1"/>
  <c r="K5216" i="1"/>
  <c r="K5302" i="1"/>
  <c r="K5130" i="1"/>
  <c r="K5229" i="1"/>
  <c r="K5135" i="1"/>
  <c r="K5247" i="1"/>
  <c r="K5433" i="1"/>
  <c r="K5552" i="1"/>
  <c r="K5630" i="1"/>
  <c r="K5535" i="1"/>
  <c r="K5627" i="1"/>
  <c r="K5601" i="1"/>
  <c r="K5301" i="1"/>
  <c r="K5405" i="1"/>
  <c r="K5487" i="1"/>
  <c r="K5559" i="1"/>
  <c r="K5492" i="1"/>
  <c r="K5551" i="1"/>
  <c r="K5583" i="1"/>
  <c r="K5530" i="1"/>
  <c r="K5556" i="1"/>
  <c r="K5682" i="1"/>
  <c r="K5746" i="1"/>
  <c r="K5810" i="1"/>
  <c r="K5962" i="1"/>
  <c r="K6024" i="1"/>
  <c r="K5736" i="1"/>
  <c r="K5840" i="1"/>
  <c r="K5566" i="1"/>
  <c r="K5775" i="1"/>
  <c r="K5887" i="1"/>
  <c r="K5904" i="1"/>
  <c r="K5458" i="1"/>
  <c r="K5752" i="1"/>
  <c r="K5676" i="1"/>
  <c r="K5933" i="1"/>
  <c r="K5896" i="1"/>
  <c r="K5937" i="1"/>
  <c r="K5693" i="1"/>
  <c r="K5776" i="1"/>
  <c r="K6016" i="1"/>
  <c r="K6042" i="1"/>
  <c r="K6017" i="1"/>
  <c r="K6168" i="1"/>
  <c r="K6200" i="1"/>
  <c r="K6232" i="1"/>
  <c r="K6028" i="1"/>
  <c r="K6336" i="1"/>
  <c r="K6295" i="1"/>
  <c r="K5990" i="1"/>
  <c r="K6246" i="1"/>
  <c r="K6174" i="1"/>
  <c r="K6206" i="1"/>
  <c r="K5926" i="1"/>
  <c r="K6195" i="1"/>
  <c r="K6502" i="1"/>
  <c r="K6624" i="1"/>
  <c r="K6687" i="1"/>
  <c r="K6473" i="1"/>
  <c r="K6638" i="1"/>
  <c r="K6417" i="1"/>
  <c r="K6454" i="1"/>
  <c r="K6671" i="1"/>
  <c r="K6729" i="1"/>
  <c r="K6395" i="1"/>
  <c r="K6742" i="1"/>
  <c r="K6823" i="1"/>
  <c r="K6887" i="1"/>
  <c r="K6464" i="1"/>
  <c r="K6625" i="1"/>
  <c r="K6736" i="1"/>
  <c r="K6858" i="1"/>
  <c r="K6261" i="1"/>
  <c r="K6569" i="1"/>
  <c r="K6619" i="1"/>
  <c r="K6758" i="1"/>
  <c r="K6697" i="1"/>
  <c r="K6731" i="1"/>
  <c r="K6953" i="1"/>
  <c r="K6992" i="1"/>
  <c r="K7288" i="1"/>
  <c r="K7005" i="1"/>
  <c r="K7168" i="1"/>
  <c r="K6173" i="1"/>
  <c r="K6396" i="1"/>
  <c r="K6694" i="1"/>
  <c r="K6835" i="1"/>
  <c r="K7155" i="1"/>
  <c r="K7189" i="1"/>
  <c r="K7274" i="1"/>
  <c r="K7289" i="1"/>
  <c r="K7412" i="1"/>
  <c r="K6972" i="1"/>
  <c r="K7029" i="1"/>
  <c r="K7153" i="1"/>
  <c r="K7181" i="1"/>
  <c r="K7216" i="1"/>
  <c r="K7247" i="1"/>
  <c r="K7316" i="1"/>
  <c r="K7436" i="1"/>
  <c r="K6381" i="1"/>
  <c r="K6448" i="1"/>
  <c r="K6467" i="1"/>
  <c r="K6545" i="1"/>
  <c r="K6582" i="1"/>
  <c r="K6961" i="1"/>
  <c r="K5907" i="1"/>
  <c r="K6553" i="1"/>
  <c r="K6603" i="1"/>
  <c r="K6788" i="1"/>
  <c r="K6807" i="1"/>
  <c r="K6852" i="1"/>
  <c r="K6871" i="1"/>
  <c r="K5720" i="1"/>
  <c r="K6205" i="1"/>
  <c r="K6302" i="1"/>
  <c r="K6497" i="1"/>
  <c r="K6718" i="1"/>
  <c r="K6890" i="1"/>
  <c r="K6411" i="1"/>
  <c r="K6441" i="1"/>
  <c r="K6491" i="1"/>
  <c r="K6705" i="1"/>
  <c r="K7057" i="1"/>
  <c r="K6449" i="1"/>
  <c r="K6486" i="1"/>
  <c r="K6776" i="1"/>
  <c r="K6856" i="1"/>
  <c r="K6929" i="1"/>
  <c r="K6925" i="1"/>
  <c r="K7056" i="1"/>
  <c r="K7171" i="1"/>
  <c r="K7215" i="1"/>
  <c r="K7252" i="1"/>
  <c r="K7476" i="1"/>
  <c r="K7064" i="1"/>
  <c r="K7484" i="1"/>
  <c r="K7008" i="1"/>
  <c r="K7204" i="1"/>
  <c r="K7225" i="1"/>
  <c r="K7080" i="1"/>
  <c r="K7250" i="1"/>
  <c r="K7280" i="1"/>
  <c r="K6883" i="1"/>
  <c r="K7024" i="1"/>
  <c r="K7226" i="1"/>
  <c r="K6558" i="1"/>
  <c r="K7096" i="1"/>
  <c r="K7154" i="1"/>
  <c r="K7630" i="1"/>
  <c r="K6649" i="1"/>
  <c r="K7192" i="1"/>
  <c r="K7210" i="1"/>
  <c r="K7236" i="1"/>
  <c r="K7336" i="1"/>
  <c r="K7424" i="1"/>
  <c r="K7202" i="1"/>
  <c r="K7629" i="1"/>
  <c r="K7735" i="1"/>
  <c r="K7761" i="1"/>
  <c r="K7434" i="1"/>
  <c r="K7664" i="1"/>
  <c r="K7710" i="1"/>
  <c r="K7773" i="1"/>
  <c r="K7807" i="1"/>
  <c r="K7920" i="1"/>
  <c r="K7525" i="1"/>
  <c r="K7777" i="1"/>
  <c r="K8049" i="1"/>
  <c r="K7395" i="1"/>
  <c r="K7453" i="1"/>
  <c r="K7680" i="1"/>
  <c r="K7737" i="1"/>
  <c r="K7758" i="1"/>
  <c r="K7913" i="1"/>
  <c r="K7474" i="1"/>
  <c r="K7512" i="1"/>
  <c r="K7765" i="1"/>
  <c r="K7912" i="1"/>
  <c r="K7296" i="1"/>
  <c r="K7433" i="1"/>
  <c r="K7605" i="1"/>
  <c r="K7741" i="1"/>
  <c r="K7984" i="1"/>
  <c r="K8056" i="1"/>
  <c r="K8188" i="1"/>
  <c r="K8252" i="1"/>
  <c r="K7713" i="1"/>
  <c r="K7734" i="1"/>
  <c r="K7809" i="1"/>
  <c r="K7853" i="1"/>
  <c r="K7906" i="1"/>
  <c r="K7969" i="1"/>
  <c r="K8001" i="1"/>
  <c r="K7802" i="1"/>
  <c r="K8044" i="1"/>
  <c r="K8205" i="1"/>
  <c r="K8268" i="1"/>
  <c r="K7844" i="1"/>
  <c r="K7908" i="1"/>
  <c r="K7970" i="1"/>
  <c r="K8388" i="1"/>
  <c r="K8046" i="1"/>
  <c r="K8126" i="1"/>
  <c r="K8163" i="1"/>
  <c r="K8310" i="1"/>
  <c r="K8344" i="1"/>
  <c r="K7942" i="1"/>
  <c r="K7988" i="1"/>
  <c r="K8272" i="1"/>
  <c r="K8307" i="1"/>
  <c r="K8389" i="1"/>
  <c r="K7830" i="1"/>
  <c r="K8078" i="1"/>
  <c r="K8008" i="1"/>
  <c r="K8214" i="1"/>
  <c r="K8256" i="1"/>
  <c r="K8292" i="1"/>
  <c r="K8335" i="1"/>
  <c r="K8431" i="1"/>
  <c r="K8543" i="1"/>
  <c r="K7780" i="1"/>
  <c r="K8263" i="1"/>
  <c r="K8284" i="1"/>
  <c r="K8342" i="1"/>
  <c r="K8376" i="1"/>
  <c r="K8567" i="1"/>
  <c r="K8340" i="1"/>
  <c r="K8708" i="1"/>
  <c r="K8743" i="1"/>
  <c r="K8868" i="1"/>
  <c r="K8967" i="1"/>
  <c r="K8102" i="1"/>
  <c r="K8586" i="1"/>
  <c r="K8614" i="1"/>
  <c r="K8664" i="1"/>
  <c r="K8714" i="1"/>
  <c r="K8948" i="1"/>
  <c r="K8047" i="1"/>
  <c r="K8700" i="1"/>
  <c r="K8732" i="1"/>
  <c r="K8764" i="1"/>
  <c r="K8796" i="1"/>
  <c r="K8828" i="1"/>
  <c r="K8860" i="1"/>
  <c r="K8892" i="1"/>
  <c r="K8951" i="1"/>
  <c r="K8985" i="1"/>
  <c r="K9016" i="1"/>
  <c r="K9039" i="1"/>
  <c r="K9216" i="1"/>
  <c r="K8738" i="1"/>
  <c r="K8866" i="1"/>
  <c r="K8932" i="1"/>
  <c r="K8546" i="1"/>
  <c r="K8594" i="1"/>
  <c r="K8713" i="1"/>
  <c r="K8852" i="1"/>
  <c r="K8935" i="1"/>
  <c r="K8988" i="1"/>
  <c r="K9232" i="1"/>
  <c r="K8290" i="1"/>
  <c r="K8654" i="1"/>
  <c r="K8698" i="1"/>
  <c r="K8826" i="1"/>
  <c r="K8980" i="1"/>
  <c r="K9025" i="1"/>
  <c r="K9136" i="1"/>
  <c r="K8919" i="1"/>
  <c r="K8953" i="1"/>
  <c r="K9048" i="1"/>
  <c r="K9235" i="1"/>
  <c r="K9310" i="1"/>
  <c r="K8579" i="1"/>
  <c r="K9402" i="1"/>
  <c r="K10031" i="1"/>
  <c r="K10478" i="1"/>
  <c r="K9239" i="1"/>
  <c r="K9346" i="1"/>
  <c r="K9420" i="1"/>
  <c r="K9590" i="1"/>
  <c r="K9657" i="1"/>
  <c r="K9671" i="1"/>
  <c r="K9690" i="1"/>
  <c r="K9788" i="1"/>
  <c r="K9803" i="1"/>
  <c r="K10180" i="1"/>
  <c r="K10211" i="1"/>
  <c r="K10502" i="1"/>
  <c r="K9240" i="1"/>
  <c r="K9538" i="1"/>
  <c r="K9572" i="1"/>
  <c r="K9633" i="1"/>
  <c r="K9694" i="1"/>
  <c r="K9711" i="1"/>
  <c r="K9794" i="1"/>
  <c r="K9828" i="1"/>
  <c r="K9889" i="1"/>
  <c r="K9950" i="1"/>
  <c r="K9967" i="1"/>
  <c r="K10206" i="1"/>
  <c r="K10271" i="1"/>
  <c r="K10345" i="1"/>
  <c r="K10491" i="1"/>
  <c r="K9176" i="1"/>
  <c r="K9198" i="1"/>
  <c r="K9407" i="1"/>
  <c r="K9471" i="1"/>
  <c r="K9545" i="1"/>
  <c r="K9559" i="1"/>
  <c r="K9578" i="1"/>
  <c r="K9801" i="1"/>
  <c r="K9815" i="1"/>
  <c r="K9834" i="1"/>
  <c r="K10231" i="1"/>
  <c r="K10292" i="1"/>
  <c r="K10487" i="1"/>
  <c r="K9157" i="1"/>
  <c r="K9295" i="1"/>
  <c r="K9399" i="1"/>
  <c r="K9582" i="1"/>
  <c r="K9663" i="1"/>
  <c r="K9780" i="1"/>
  <c r="K10126" i="1"/>
  <c r="K10382" i="1"/>
  <c r="K8958" i="1"/>
  <c r="K9213" i="1"/>
  <c r="K9305" i="1"/>
  <c r="K9331" i="1"/>
  <c r="K9698" i="1"/>
  <c r="K9732" i="1"/>
  <c r="K9790" i="1"/>
  <c r="K9807" i="1"/>
  <c r="K10205" i="1"/>
  <c r="K10366" i="1"/>
  <c r="K10461" i="1"/>
  <c r="K8818" i="1"/>
  <c r="K9134" i="1"/>
  <c r="K9256" i="1"/>
  <c r="K9413" i="1"/>
  <c r="K9474" i="1"/>
  <c r="K9644" i="1"/>
  <c r="K9802" i="1"/>
  <c r="K9975" i="1"/>
  <c r="K10314" i="1"/>
  <c r="K10512" i="1"/>
  <c r="K10576" i="1"/>
  <c r="K9207" i="1"/>
  <c r="K9628" i="1"/>
  <c r="K10005" i="1"/>
  <c r="K10338" i="1"/>
  <c r="K10614" i="1"/>
  <c r="K10658" i="1"/>
  <c r="K9978" i="1"/>
  <c r="K10534" i="1"/>
  <c r="K10648" i="1"/>
  <c r="K10712" i="1"/>
  <c r="K9641" i="1"/>
  <c r="K9747" i="1"/>
  <c r="K10780" i="1"/>
  <c r="K11028" i="1"/>
  <c r="K10091" i="1"/>
  <c r="K10341" i="1"/>
  <c r="K10464" i="1"/>
  <c r="K10555" i="1"/>
  <c r="K10632" i="1"/>
  <c r="K10696" i="1"/>
  <c r="K10835" i="1"/>
  <c r="K10963" i="1"/>
  <c r="K9961" i="1"/>
  <c r="K10123" i="1"/>
  <c r="K10606" i="1"/>
  <c r="K10646" i="1"/>
  <c r="K10752" i="1"/>
  <c r="K10872" i="1"/>
  <c r="K10919" i="1"/>
  <c r="K11000" i="1"/>
  <c r="K10101" i="1"/>
  <c r="K10279" i="1"/>
  <c r="K10419" i="1"/>
  <c r="K10653" i="1"/>
  <c r="K10683" i="1"/>
  <c r="K10027" i="1"/>
  <c r="K10193" i="1"/>
  <c r="K10312" i="1"/>
  <c r="K10550" i="1"/>
  <c r="K10622" i="1"/>
  <c r="K10675" i="1"/>
  <c r="K10767" i="1"/>
  <c r="K11024" i="1"/>
  <c r="K11064" i="1"/>
  <c r="K11111" i="1"/>
  <c r="K11480" i="1"/>
  <c r="K11540" i="1"/>
  <c r="K11119" i="1"/>
  <c r="K11181" i="1"/>
  <c r="K11197" i="1"/>
  <c r="K11213" i="1"/>
  <c r="K11229" i="1"/>
  <c r="K11245" i="1"/>
  <c r="K11261" i="1"/>
  <c r="K11277" i="1"/>
  <c r="K11293" i="1"/>
  <c r="K11309" i="1"/>
  <c r="K11325" i="1"/>
  <c r="K11341" i="1"/>
  <c r="K11357" i="1"/>
  <c r="K11373" i="1"/>
  <c r="K11389" i="1"/>
  <c r="K11405" i="1"/>
  <c r="K11421" i="1"/>
  <c r="K11437" i="1"/>
  <c r="K11589" i="1"/>
  <c r="K11979" i="1"/>
  <c r="K11043" i="1"/>
  <c r="K11131" i="1"/>
  <c r="K11468" i="1"/>
  <c r="K11507" i="1"/>
  <c r="K11532" i="1"/>
  <c r="K11571" i="1"/>
  <c r="K10978" i="1"/>
  <c r="K11120" i="1"/>
  <c r="K11870" i="1"/>
  <c r="K10845" i="1"/>
  <c r="K10962" i="1"/>
  <c r="K11470" i="1"/>
  <c r="K11502" i="1"/>
  <c r="K11534" i="1"/>
  <c r="K11566" i="1"/>
  <c r="K11693" i="1"/>
  <c r="K11821" i="1"/>
  <c r="K11949" i="1"/>
  <c r="K10897" i="1"/>
  <c r="K11174" i="1"/>
  <c r="K11238" i="1"/>
  <c r="K11302" i="1"/>
  <c r="K11366" i="1"/>
  <c r="K11430" i="1"/>
  <c r="K10797" i="1"/>
  <c r="K10944" i="1"/>
  <c r="K10993" i="1"/>
  <c r="K11141" i="1"/>
  <c r="K11459" i="1"/>
  <c r="K11520" i="1"/>
  <c r="K11580" i="1"/>
  <c r="K11619" i="1"/>
  <c r="K11636" i="1"/>
  <c r="K11755" i="1"/>
  <c r="K11883" i="1"/>
  <c r="K11718" i="1"/>
  <c r="K11999" i="1"/>
  <c r="K12077" i="1"/>
  <c r="K12114" i="1"/>
  <c r="K12326" i="1"/>
  <c r="K12347" i="1"/>
  <c r="K12364" i="1"/>
  <c r="K12410" i="1"/>
  <c r="K12449" i="1"/>
  <c r="K12503" i="1"/>
  <c r="K12766" i="1"/>
  <c r="K12116" i="1"/>
  <c r="K12135" i="1"/>
  <c r="K12213" i="1"/>
  <c r="K12250" i="1"/>
  <c r="K12275" i="1"/>
  <c r="K12303" i="1"/>
  <c r="K12338" i="1"/>
  <c r="K12420" i="1"/>
  <c r="K12755" i="1"/>
  <c r="K12790" i="1"/>
  <c r="K11862" i="1"/>
  <c r="K12066" i="1"/>
  <c r="K12194" i="1"/>
  <c r="K12305" i="1"/>
  <c r="K12330" i="1"/>
  <c r="K6757" i="1"/>
  <c r="K7179" i="1"/>
  <c r="K7375" i="1"/>
  <c r="K7483" i="1"/>
  <c r="K7921" i="1"/>
  <c r="K7432" i="1"/>
  <c r="K7530" i="1"/>
  <c r="K7608" i="1"/>
  <c r="K7645" i="1"/>
  <c r="K7324" i="1"/>
  <c r="K7589" i="1"/>
  <c r="K7344" i="1"/>
  <c r="K7527" i="1"/>
  <c r="K7688" i="1"/>
  <c r="K7744" i="1"/>
  <c r="K7810" i="1"/>
  <c r="K7927" i="1"/>
  <c r="K7487" i="1"/>
  <c r="K7568" i="1"/>
  <c r="K7618" i="1"/>
  <c r="K7706" i="1"/>
  <c r="K7742" i="1"/>
  <c r="K7769" i="1"/>
  <c r="K7805" i="1"/>
  <c r="K7990" i="1"/>
  <c r="K8132" i="1"/>
  <c r="K7313" i="1"/>
  <c r="K7607" i="1"/>
  <c r="K7626" i="1"/>
  <c r="K7858" i="1"/>
  <c r="K7883" i="1"/>
  <c r="K7936" i="1"/>
  <c r="K8083" i="1"/>
  <c r="K8349" i="1"/>
  <c r="K8468" i="1"/>
  <c r="K8091" i="1"/>
  <c r="K8259" i="1"/>
  <c r="K8575" i="1"/>
  <c r="K7621" i="1"/>
  <c r="K8379" i="1"/>
  <c r="K8454" i="1"/>
  <c r="K8107" i="1"/>
  <c r="K8235" i="1"/>
  <c r="K8287" i="1"/>
  <c r="K8308" i="1"/>
  <c r="K8371" i="1"/>
  <c r="K8363" i="1"/>
  <c r="K8442" i="1"/>
  <c r="K8474" i="1"/>
  <c r="K8506" i="1"/>
  <c r="K8123" i="1"/>
  <c r="K8271" i="1"/>
  <c r="K8479" i="1"/>
  <c r="K8544" i="1"/>
  <c r="K7139" i="1"/>
  <c r="K8189" i="1"/>
  <c r="K8208" i="1"/>
  <c r="K8446" i="1"/>
  <c r="K8510" i="1"/>
  <c r="K8568" i="1"/>
  <c r="K8547" i="1"/>
  <c r="K8600" i="1"/>
  <c r="K8761" i="1"/>
  <c r="K8836" i="1"/>
  <c r="K9038" i="1"/>
  <c r="K8618" i="1"/>
  <c r="K8635" i="1"/>
  <c r="K8993" i="1"/>
  <c r="K8552" i="1"/>
  <c r="K8665" i="1"/>
  <c r="K7949" i="1"/>
  <c r="K8681" i="1"/>
  <c r="K8820" i="1"/>
  <c r="K9124" i="1"/>
  <c r="K8587" i="1"/>
  <c r="K9065" i="1"/>
  <c r="K9312" i="1"/>
  <c r="K8617" i="1"/>
  <c r="K9263" i="1"/>
  <c r="K9571" i="1"/>
  <c r="K9620" i="1"/>
  <c r="K9650" i="1"/>
  <c r="K9842" i="1"/>
  <c r="K10015" i="1"/>
  <c r="K8922" i="1"/>
  <c r="K9199" i="1"/>
  <c r="K9308" i="1"/>
  <c r="K9394" i="1"/>
  <c r="K9739" i="1"/>
  <c r="K9974" i="1"/>
  <c r="K10182" i="1"/>
  <c r="K10372" i="1"/>
  <c r="K10403" i="1"/>
  <c r="K9412" i="1"/>
  <c r="K10153" i="1"/>
  <c r="K10281" i="1"/>
  <c r="K10427" i="1"/>
  <c r="K9161" i="1"/>
  <c r="K9218" i="1"/>
  <c r="K9734" i="1"/>
  <c r="K9985" i="1"/>
  <c r="K10049" i="1"/>
  <c r="K10067" i="1"/>
  <c r="K10113" i="1"/>
  <c r="K10294" i="1"/>
  <c r="K9183" i="1"/>
  <c r="K9228" i="1"/>
  <c r="K9314" i="1"/>
  <c r="K9460" i="1"/>
  <c r="K9618" i="1"/>
  <c r="K9727" i="1"/>
  <c r="K10039" i="1"/>
  <c r="K10071" i="1"/>
  <c r="K10103" i="1"/>
  <c r="K9387" i="1"/>
  <c r="K9444" i="1"/>
  <c r="K9604" i="1"/>
  <c r="K9924" i="1"/>
  <c r="K10172" i="1"/>
  <c r="K10428" i="1"/>
  <c r="K9350" i="1"/>
  <c r="K9708" i="1"/>
  <c r="K9866" i="1"/>
  <c r="K10122" i="1"/>
  <c r="K10536" i="1"/>
  <c r="K9745" i="1"/>
  <c r="K9875" i="1"/>
  <c r="K10107" i="1"/>
  <c r="K9709" i="1"/>
  <c r="K10009" i="1"/>
  <c r="K10598" i="1"/>
  <c r="K9300" i="1"/>
  <c r="K10037" i="1"/>
  <c r="K11126" i="1"/>
  <c r="K9850" i="1"/>
  <c r="K10768" i="1"/>
  <c r="K9581" i="1"/>
  <c r="K9993" i="1"/>
  <c r="K10257" i="1"/>
  <c r="K10489" i="1"/>
  <c r="K10792" i="1"/>
  <c r="K10920" i="1"/>
  <c r="K10967" i="1"/>
  <c r="K9367" i="1"/>
  <c r="K9692" i="1"/>
  <c r="K10141" i="1"/>
  <c r="K10459" i="1"/>
  <c r="K10526" i="1"/>
  <c r="K10736" i="1"/>
  <c r="K10760" i="1"/>
  <c r="K8611" i="1"/>
  <c r="K9555" i="1"/>
  <c r="K9594" i="1"/>
  <c r="K9837" i="1"/>
  <c r="K10208" i="1"/>
  <c r="K10795" i="1"/>
  <c r="K10827" i="1"/>
  <c r="K10859" i="1"/>
  <c r="K10891" i="1"/>
  <c r="K10923" i="1"/>
  <c r="K10955" i="1"/>
  <c r="K10987" i="1"/>
  <c r="K11019" i="1"/>
  <c r="K10909" i="1"/>
  <c r="K11067" i="1"/>
  <c r="K11518" i="1"/>
  <c r="K11551" i="1"/>
  <c r="K11749" i="1"/>
  <c r="K11877" i="1"/>
  <c r="K10801" i="1"/>
  <c r="K10833" i="1"/>
  <c r="K10898" i="1"/>
  <c r="K11168" i="1"/>
  <c r="K11184" i="1"/>
  <c r="K11200" i="1"/>
  <c r="K11216" i="1"/>
  <c r="K11232" i="1"/>
  <c r="K11248" i="1"/>
  <c r="K11264" i="1"/>
  <c r="K11280" i="1"/>
  <c r="K11296" i="1"/>
  <c r="K11312" i="1"/>
  <c r="K11328" i="1"/>
  <c r="K11344" i="1"/>
  <c r="K11360" i="1"/>
  <c r="K11376" i="1"/>
  <c r="K11392" i="1"/>
  <c r="K11408" i="1"/>
  <c r="K11424" i="1"/>
  <c r="K11440" i="1"/>
  <c r="K11876" i="1"/>
  <c r="K11005" i="1"/>
  <c r="K11479" i="1"/>
  <c r="K11543" i="1"/>
  <c r="K9756" i="1"/>
  <c r="K10861" i="1"/>
  <c r="K11485" i="1"/>
  <c r="K10402" i="1"/>
  <c r="K11153" i="1"/>
  <c r="K11709" i="1"/>
  <c r="K11837" i="1"/>
  <c r="K11965" i="1"/>
  <c r="K10471" i="1"/>
  <c r="K10800" i="1"/>
  <c r="K10816" i="1"/>
  <c r="K10832" i="1"/>
  <c r="K11198" i="1"/>
  <c r="K11262" i="1"/>
  <c r="K11326" i="1"/>
  <c r="K11390" i="1"/>
  <c r="K11573" i="1"/>
  <c r="K10784" i="1"/>
  <c r="K11044" i="1"/>
  <c r="K11484" i="1"/>
  <c r="K11591" i="1"/>
  <c r="K11675" i="1"/>
  <c r="K11803" i="1"/>
  <c r="K11931" i="1"/>
  <c r="K11910" i="1"/>
  <c r="K12411" i="1"/>
  <c r="K12474" i="1"/>
  <c r="K12513" i="1"/>
  <c r="K12828" i="1"/>
  <c r="K12436" i="1"/>
  <c r="K12021" i="1"/>
  <c r="K12058" i="1"/>
  <c r="K12318" i="1"/>
  <c r="K12339" i="1"/>
  <c r="K12367" i="1"/>
  <c r="K12402" i="1"/>
  <c r="K12484" i="1"/>
  <c r="K12593" i="1"/>
  <c r="K12854" i="1"/>
  <c r="K12934" i="1"/>
  <c r="K12029" i="1"/>
  <c r="K12157" i="1"/>
  <c r="K12331" i="1"/>
  <c r="K12359" i="1"/>
  <c r="K12394" i="1"/>
  <c r="K12165" i="1"/>
  <c r="K12317" i="1"/>
  <c r="K12450" i="1"/>
  <c r="K12515" i="1"/>
  <c r="K12867" i="1"/>
  <c r="K11165" i="1"/>
  <c r="K11498" i="1"/>
  <c r="K11878" i="1"/>
  <c r="K12140" i="1"/>
  <c r="K12210" i="1"/>
  <c r="K12379" i="1"/>
  <c r="K12644" i="1"/>
  <c r="K12418" i="1"/>
  <c r="K12026" i="1"/>
  <c r="K2757" i="1"/>
  <c r="K2821" i="1"/>
  <c r="K2858" i="1"/>
  <c r="K2588" i="1"/>
  <c r="K2553" i="1"/>
  <c r="K3080" i="1"/>
  <c r="K3109" i="1"/>
  <c r="K3155" i="1"/>
  <c r="K3212" i="1"/>
  <c r="K3202" i="1"/>
  <c r="K3249" i="1"/>
  <c r="K3314" i="1"/>
  <c r="K3183" i="1"/>
  <c r="K3281" i="1"/>
  <c r="K3059" i="1"/>
  <c r="K3205" i="1"/>
  <c r="K3358" i="1"/>
  <c r="K3619" i="1"/>
  <c r="K3604" i="1"/>
  <c r="K3574" i="1"/>
  <c r="K3635" i="1"/>
  <c r="K3420" i="1"/>
  <c r="K3722" i="1"/>
  <c r="K3820" i="1"/>
  <c r="K4007" i="1"/>
  <c r="K3551" i="1"/>
  <c r="K3719" i="1"/>
  <c r="K3765" i="1"/>
  <c r="K3940" i="1"/>
  <c r="K3669" i="1"/>
  <c r="K3611" i="1"/>
  <c r="K4001" i="1"/>
  <c r="K3956" i="1"/>
  <c r="K4101" i="1"/>
  <c r="K4120" i="1"/>
  <c r="K4172" i="1"/>
  <c r="K4278" i="1"/>
  <c r="K3840" i="1"/>
  <c r="K4210" i="1"/>
  <c r="K3737" i="1"/>
  <c r="K3984" i="1"/>
  <c r="K4104" i="1"/>
  <c r="K4284" i="1"/>
  <c r="K4241" i="1"/>
  <c r="K4382" i="1"/>
  <c r="K4588" i="1"/>
  <c r="K4653" i="1"/>
  <c r="K4913" i="1"/>
  <c r="K4997" i="1"/>
  <c r="K4137" i="1"/>
  <c r="K4331" i="1"/>
  <c r="K4645" i="1"/>
  <c r="K4676" i="1"/>
  <c r="K4874" i="1"/>
  <c r="K4507" i="1"/>
  <c r="K4973" i="1"/>
  <c r="K4462" i="1"/>
  <c r="K4735" i="1"/>
  <c r="K5089" i="1"/>
  <c r="K4591" i="1"/>
  <c r="K4687" i="1"/>
  <c r="K4703" i="1"/>
  <c r="K4959" i="1"/>
  <c r="K5051" i="1"/>
  <c r="K5149" i="1"/>
  <c r="K5223" i="1"/>
  <c r="K5191" i="1"/>
  <c r="K5640" i="1"/>
  <c r="K5143" i="1"/>
  <c r="K5297" i="1"/>
  <c r="K5338" i="1"/>
  <c r="K4999" i="1"/>
  <c r="K5767" i="1"/>
  <c r="K5479" i="1"/>
  <c r="K5684" i="1"/>
  <c r="K5715" i="1"/>
  <c r="K5922" i="1"/>
  <c r="K5961" i="1"/>
  <c r="K5375" i="1"/>
  <c r="K5649" i="1"/>
  <c r="K5451" i="1"/>
  <c r="K5763" i="1"/>
  <c r="K5395" i="1"/>
  <c r="K5678" i="1"/>
  <c r="K5827" i="1"/>
  <c r="K6082" i="1"/>
  <c r="K6263" i="1"/>
  <c r="K5940" i="1"/>
  <c r="K6021" i="1"/>
  <c r="K6507" i="1"/>
  <c r="K6293" i="1"/>
  <c r="K6373" i="1"/>
  <c r="K6074" i="1"/>
  <c r="K6344" i="1"/>
  <c r="K5988" i="1"/>
  <c r="K6044" i="1"/>
  <c r="K6152" i="1"/>
  <c r="K6218" i="1"/>
  <c r="K6064" i="1"/>
  <c r="K6186" i="1"/>
  <c r="K6292" i="1"/>
  <c r="K5925" i="1"/>
  <c r="K6573" i="1"/>
  <c r="K6141" i="1"/>
  <c r="K6347" i="1"/>
  <c r="K6404" i="1"/>
  <c r="K6477" i="1"/>
  <c r="K6536" i="1"/>
  <c r="K6635" i="1"/>
  <c r="K6815" i="1"/>
  <c r="K6975" i="1"/>
  <c r="K6698" i="1"/>
  <c r="K5973" i="1"/>
  <c r="K6269" i="1"/>
  <c r="K6440" i="1"/>
  <c r="K6934" i="1"/>
  <c r="K6472" i="1"/>
  <c r="K6632" i="1"/>
  <c r="K6785" i="1"/>
  <c r="K6958" i="1"/>
  <c r="K6941" i="1"/>
  <c r="K7141" i="1"/>
  <c r="K6180" i="1"/>
  <c r="K6966" i="1"/>
  <c r="K7074" i="1"/>
  <c r="K7227" i="1"/>
  <c r="K6981" i="1"/>
  <c r="K6933" i="1"/>
  <c r="K7167" i="1"/>
  <c r="K7102" i="1"/>
  <c r="K7319" i="1"/>
  <c r="K7478" i="1"/>
  <c r="K7352" i="1"/>
  <c r="K7647" i="1"/>
  <c r="K8104" i="1"/>
  <c r="K7276" i="1"/>
  <c r="K7388" i="1"/>
  <c r="K7510" i="1"/>
  <c r="K7708" i="1"/>
  <c r="K7281" i="1"/>
  <c r="K7551" i="1"/>
  <c r="K7143" i="1"/>
  <c r="K7586" i="1"/>
  <c r="K7820" i="1"/>
  <c r="K8117" i="1"/>
  <c r="K8678" i="1"/>
  <c r="K8128" i="1"/>
  <c r="K8133" i="1"/>
  <c r="K8338" i="1"/>
  <c r="K8542" i="1"/>
  <c r="K7911" i="1"/>
  <c r="K8101" i="1"/>
  <c r="K8504" i="1"/>
  <c r="K8141" i="1"/>
  <c r="K4390" i="1"/>
  <c r="K7998" i="1"/>
  <c r="K8406" i="1"/>
  <c r="K8319" i="1"/>
  <c r="K9110" i="1"/>
  <c r="K8878" i="1"/>
  <c r="K8912" i="1"/>
  <c r="K9111" i="1"/>
  <c r="K8790" i="1"/>
  <c r="K8867" i="1"/>
  <c r="K9046" i="1"/>
  <c r="K9261" i="1"/>
  <c r="K9378" i="1"/>
  <c r="K8042" i="1"/>
  <c r="K8907" i="1"/>
  <c r="K9013" i="1"/>
  <c r="K9123" i="1"/>
  <c r="K9441" i="1"/>
  <c r="K9509" i="1"/>
  <c r="K10529" i="1"/>
  <c r="K10561" i="1"/>
  <c r="K10593" i="1"/>
  <c r="K9710" i="1"/>
  <c r="K10034" i="1"/>
  <c r="K10455" i="1"/>
  <c r="K8859" i="1"/>
  <c r="K9781" i="1"/>
  <c r="K10104" i="1"/>
  <c r="K10323" i="1"/>
  <c r="K8955" i="1"/>
  <c r="K9465" i="1"/>
  <c r="K9942" i="1"/>
  <c r="K9370" i="1"/>
  <c r="K9838" i="1"/>
  <c r="K10327" i="1"/>
  <c r="K10412" i="1"/>
  <c r="K10470" i="1"/>
  <c r="K9537" i="1"/>
  <c r="K9934" i="1"/>
  <c r="K10018" i="1"/>
  <c r="K10073" i="1"/>
  <c r="K10168" i="1"/>
  <c r="K10258" i="1"/>
  <c r="K10564" i="1"/>
  <c r="K9963" i="1"/>
  <c r="K11260" i="1"/>
  <c r="K6407" i="1"/>
  <c r="K6481" i="1"/>
  <c r="K6518" i="1"/>
  <c r="K6714" i="1"/>
  <c r="K6735" i="1"/>
  <c r="K6784" i="1"/>
  <c r="K6816" i="1"/>
  <c r="K6848" i="1"/>
  <c r="K6880" i="1"/>
  <c r="K5997" i="1"/>
  <c r="K6617" i="1"/>
  <c r="K6773" i="1"/>
  <c r="K6795" i="1"/>
  <c r="K6859" i="1"/>
  <c r="K6921" i="1"/>
  <c r="K5848" i="1"/>
  <c r="K6561" i="1"/>
  <c r="K6810" i="1"/>
  <c r="K6946" i="1"/>
  <c r="K6505" i="1"/>
  <c r="K6555" i="1"/>
  <c r="K6710" i="1"/>
  <c r="K6739" i="1"/>
  <c r="K6906" i="1"/>
  <c r="K6969" i="1"/>
  <c r="K6372" i="1"/>
  <c r="K6422" i="1"/>
  <c r="K6682" i="1"/>
  <c r="K6703" i="1"/>
  <c r="K6872" i="1"/>
  <c r="K6521" i="1"/>
  <c r="K6951" i="1"/>
  <c r="K6986" i="1"/>
  <c r="K7120" i="1"/>
  <c r="K7176" i="1"/>
  <c r="K7362" i="1"/>
  <c r="K7392" i="1"/>
  <c r="K6399" i="1"/>
  <c r="K7091" i="1"/>
  <c r="K7163" i="1"/>
  <c r="K6368" i="1"/>
  <c r="K6997" i="1"/>
  <c r="K7161" i="1"/>
  <c r="K7219" i="1"/>
  <c r="K7268" i="1"/>
  <c r="K7310" i="1"/>
  <c r="K7300" i="1"/>
  <c r="K7372" i="1"/>
  <c r="K6948" i="1"/>
  <c r="K7088" i="1"/>
  <c r="K7145" i="1"/>
  <c r="K7209" i="1"/>
  <c r="K7237" i="1"/>
  <c r="K7347" i="1"/>
  <c r="K6991" i="1"/>
  <c r="K7180" i="1"/>
  <c r="K7654" i="1"/>
  <c r="K6380" i="1"/>
  <c r="K7146" i="1"/>
  <c r="K7242" i="1"/>
  <c r="K7257" i="1"/>
  <c r="K7320" i="1"/>
  <c r="K7378" i="1"/>
  <c r="K7402" i="1"/>
  <c r="K6430" i="1"/>
  <c r="K7517" i="1"/>
  <c r="K7693" i="1"/>
  <c r="K7855" i="1"/>
  <c r="K7639" i="1"/>
  <c r="K7658" i="1"/>
  <c r="K7702" i="1"/>
  <c r="K7760" i="1"/>
  <c r="K7783" i="1"/>
  <c r="K7798" i="1"/>
  <c r="K7271" i="1"/>
  <c r="K7327" i="1"/>
  <c r="K7752" i="1"/>
  <c r="K7560" i="1"/>
  <c r="K7832" i="1"/>
  <c r="K7929" i="1"/>
  <c r="K6949" i="1"/>
  <c r="K7438" i="1"/>
  <c r="K7448" i="1"/>
  <c r="K7669" i="1"/>
  <c r="K7775" i="1"/>
  <c r="K7728" i="1"/>
  <c r="K7815" i="1"/>
  <c r="K7837" i="1"/>
  <c r="K7890" i="1"/>
  <c r="K7915" i="1"/>
  <c r="K7829" i="1"/>
  <c r="K8055" i="1"/>
  <c r="K8147" i="1"/>
  <c r="K8332" i="1"/>
  <c r="K8434" i="1"/>
  <c r="K8452" i="1"/>
  <c r="K8498" i="1"/>
  <c r="K8516" i="1"/>
  <c r="K7846" i="1"/>
  <c r="K7893" i="1"/>
  <c r="K7910" i="1"/>
  <c r="K8219" i="1"/>
  <c r="K7950" i="1"/>
  <c r="K8062" i="1"/>
  <c r="K8099" i="1"/>
  <c r="K8280" i="1"/>
  <c r="K8438" i="1"/>
  <c r="K8536" i="1"/>
  <c r="K7944" i="1"/>
  <c r="K8120" i="1"/>
  <c r="K8399" i="1"/>
  <c r="K8453" i="1"/>
  <c r="K7825" i="1"/>
  <c r="K8142" i="1"/>
  <c r="K8411" i="1"/>
  <c r="K8444" i="1"/>
  <c r="K8476" i="1"/>
  <c r="K8508" i="1"/>
  <c r="K7804" i="1"/>
  <c r="K7892" i="1"/>
  <c r="K8032" i="1"/>
  <c r="K8350" i="1"/>
  <c r="K8495" i="1"/>
  <c r="K8278" i="1"/>
  <c r="K8312" i="1"/>
  <c r="K8430" i="1"/>
  <c r="K8494" i="1"/>
  <c r="K8276" i="1"/>
  <c r="K8357" i="1"/>
  <c r="K8729" i="1"/>
  <c r="K8839" i="1"/>
  <c r="K8889" i="1"/>
  <c r="K8978" i="1"/>
  <c r="K9113" i="1"/>
  <c r="K8570" i="1"/>
  <c r="K8593" i="1"/>
  <c r="K8702" i="1"/>
  <c r="K8842" i="1"/>
  <c r="K7955" i="1"/>
  <c r="K8588" i="1"/>
  <c r="K8940" i="1"/>
  <c r="K8962" i="1"/>
  <c r="K9068" i="1"/>
  <c r="K8526" i="1"/>
  <c r="K8756" i="1"/>
  <c r="K8823" i="1"/>
  <c r="K8873" i="1"/>
  <c r="K9049" i="1"/>
  <c r="K9137" i="1"/>
  <c r="K9296" i="1"/>
  <c r="K8354" i="1"/>
  <c r="K8938" i="1"/>
  <c r="K9084" i="1"/>
  <c r="K8649" i="1"/>
  <c r="K8684" i="1"/>
  <c r="K8716" i="1"/>
  <c r="K8748" i="1"/>
  <c r="K8780" i="1"/>
  <c r="K8812" i="1"/>
  <c r="K8844" i="1"/>
  <c r="K8876" i="1"/>
  <c r="K8908" i="1"/>
  <c r="K8930" i="1"/>
  <c r="K9071" i="1"/>
  <c r="K9091" i="1"/>
  <c r="K9248" i="1"/>
  <c r="K8564" i="1"/>
  <c r="K9206" i="1"/>
  <c r="K9301" i="1"/>
  <c r="K9353" i="1"/>
  <c r="K9556" i="1"/>
  <c r="K9983" i="1"/>
  <c r="K10111" i="1"/>
  <c r="K10286" i="1"/>
  <c r="K9172" i="1"/>
  <c r="K9229" i="1"/>
  <c r="K9315" i="1"/>
  <c r="K9397" i="1"/>
  <c r="K9423" i="1"/>
  <c r="K9458" i="1"/>
  <c r="K9846" i="1"/>
  <c r="K10030" i="1"/>
  <c r="K10244" i="1"/>
  <c r="K10275" i="1"/>
  <c r="K10320" i="1"/>
  <c r="K9282" i="1"/>
  <c r="K9356" i="1"/>
  <c r="K10299" i="1"/>
  <c r="K8690" i="1"/>
  <c r="K9548" i="1"/>
  <c r="K9670" i="1"/>
  <c r="K9804" i="1"/>
  <c r="K9926" i="1"/>
  <c r="K10033" i="1"/>
  <c r="K10097" i="1"/>
  <c r="K10166" i="1"/>
  <c r="K10358" i="1"/>
  <c r="K9114" i="1"/>
  <c r="K9518" i="1"/>
  <c r="K9588" i="1"/>
  <c r="K9682" i="1"/>
  <c r="K9855" i="1"/>
  <c r="K9972" i="1"/>
  <c r="K10252" i="1"/>
  <c r="K8645" i="1"/>
  <c r="K9418" i="1"/>
  <c r="K9551" i="1"/>
  <c r="K9762" i="1"/>
  <c r="K9796" i="1"/>
  <c r="K9854" i="1"/>
  <c r="K9871" i="1"/>
  <c r="K10175" i="1"/>
  <c r="K10236" i="1"/>
  <c r="K10492" i="1"/>
  <c r="K8850" i="1"/>
  <c r="K9226" i="1"/>
  <c r="K9267" i="1"/>
  <c r="K9323" i="1"/>
  <c r="K9439" i="1"/>
  <c r="K9655" i="1"/>
  <c r="K9836" i="1"/>
  <c r="K10520" i="1"/>
  <c r="K10584" i="1"/>
  <c r="K10187" i="1"/>
  <c r="K10405" i="1"/>
  <c r="K10510" i="1"/>
  <c r="K10637" i="1"/>
  <c r="K10731" i="1"/>
  <c r="K10776" i="1"/>
  <c r="K10806" i="1"/>
  <c r="K10902" i="1"/>
  <c r="K10934" i="1"/>
  <c r="K11030" i="1"/>
  <c r="K11053" i="1"/>
  <c r="K10395" i="1"/>
  <c r="K10468" i="1"/>
  <c r="K10650" i="1"/>
  <c r="K10714" i="1"/>
  <c r="K10783" i="1"/>
  <c r="K10948" i="1"/>
  <c r="K9500" i="1"/>
  <c r="K9767" i="1"/>
  <c r="K9884" i="1"/>
  <c r="K10146" i="1"/>
  <c r="K10274" i="1"/>
  <c r="K10343" i="1"/>
  <c r="K10483" i="1"/>
  <c r="K10634" i="1"/>
  <c r="K10698" i="1"/>
  <c r="K10979" i="1"/>
  <c r="K11061" i="1"/>
  <c r="K9274" i="1"/>
  <c r="K9489" i="1"/>
  <c r="K10515" i="1"/>
  <c r="K10573" i="1"/>
  <c r="K10669" i="1"/>
  <c r="K10710" i="1"/>
  <c r="K10807" i="1"/>
  <c r="K10888" i="1"/>
  <c r="K10935" i="1"/>
  <c r="K11016" i="1"/>
  <c r="K9873" i="1"/>
  <c r="K10025" i="1"/>
  <c r="K10694" i="1"/>
  <c r="K11145" i="1"/>
  <c r="K10340" i="1"/>
  <c r="K10517" i="1"/>
  <c r="K10645" i="1"/>
  <c r="K9995" i="1"/>
  <c r="K10912" i="1"/>
  <c r="K10961" i="1"/>
  <c r="K11026" i="1"/>
  <c r="K11085" i="1"/>
  <c r="K11508" i="1"/>
  <c r="K11582" i="1"/>
  <c r="K11653" i="1"/>
  <c r="K11781" i="1"/>
  <c r="K11909" i="1"/>
  <c r="K11493" i="1"/>
  <c r="K11598" i="1"/>
  <c r="K11668" i="1"/>
  <c r="K11732" i="1"/>
  <c r="K11796" i="1"/>
  <c r="K11924" i="1"/>
  <c r="K11105" i="1"/>
  <c r="K11638" i="1"/>
  <c r="K9513" i="1"/>
  <c r="K10864" i="1"/>
  <c r="K10989" i="1"/>
  <c r="K11453" i="1"/>
  <c r="K11581" i="1"/>
  <c r="K10691" i="1"/>
  <c r="K11074" i="1"/>
  <c r="K11471" i="1"/>
  <c r="K11503" i="1"/>
  <c r="K11535" i="1"/>
  <c r="K11567" i="1"/>
  <c r="K11620" i="1"/>
  <c r="K11741" i="1"/>
  <c r="K11869" i="1"/>
  <c r="K10957" i="1"/>
  <c r="K11182" i="1"/>
  <c r="K11246" i="1"/>
  <c r="K11310" i="1"/>
  <c r="K11374" i="1"/>
  <c r="K11438" i="1"/>
  <c r="K11509" i="1"/>
  <c r="K10881" i="1"/>
  <c r="K10946" i="1"/>
  <c r="K11037" i="1"/>
  <c r="K11160" i="1"/>
  <c r="K11488" i="1"/>
  <c r="K11548" i="1"/>
  <c r="K11643" i="1"/>
  <c r="K11771" i="1"/>
  <c r="K11899" i="1"/>
  <c r="K11782" i="1"/>
  <c r="K12013" i="1"/>
  <c r="K12050" i="1"/>
  <c r="K12341" i="1"/>
  <c r="K12539" i="1"/>
  <c r="K12556" i="1"/>
  <c r="K12831" i="1"/>
  <c r="K12354" i="1"/>
  <c r="K12052" i="1"/>
  <c r="K12071" i="1"/>
  <c r="K12149" i="1"/>
  <c r="K12186" i="1"/>
  <c r="K12269" i="1"/>
  <c r="K12467" i="1"/>
  <c r="K12495" i="1"/>
  <c r="K12530" i="1"/>
  <c r="K12624" i="1"/>
  <c r="K12640" i="1"/>
  <c r="K12704" i="1"/>
  <c r="K12720" i="1"/>
  <c r="K12736" i="1"/>
  <c r="K12005" i="1"/>
  <c r="K12372" i="1"/>
  <c r="K11926" i="1"/>
  <c r="K12284" i="1"/>
  <c r="K7221" i="1"/>
  <c r="K7325" i="1"/>
  <c r="K7379" i="1"/>
  <c r="K7340" i="1"/>
  <c r="K7377" i="1"/>
  <c r="K7656" i="1"/>
  <c r="K7494" i="1"/>
  <c r="K7573" i="1"/>
  <c r="K7312" i="1"/>
  <c r="K7408" i="1"/>
  <c r="K7519" i="1"/>
  <c r="K7544" i="1"/>
  <c r="K7581" i="1"/>
  <c r="K7397" i="1"/>
  <c r="K7468" i="1"/>
  <c r="K7653" i="1"/>
  <c r="K7075" i="1"/>
  <c r="K7376" i="1"/>
  <c r="K7490" i="1"/>
  <c r="K7591" i="1"/>
  <c r="K7749" i="1"/>
  <c r="K7793" i="1"/>
  <c r="K7848" i="1"/>
  <c r="K7961" i="1"/>
  <c r="K7498" i="1"/>
  <c r="K7632" i="1"/>
  <c r="K7682" i="1"/>
  <c r="K8156" i="1"/>
  <c r="K8220" i="1"/>
  <c r="K7048" i="1"/>
  <c r="K7308" i="1"/>
  <c r="K7543" i="1"/>
  <c r="K7562" i="1"/>
  <c r="K7640" i="1"/>
  <c r="K7677" i="1"/>
  <c r="K7762" i="1"/>
  <c r="K7867" i="1"/>
  <c r="K8017" i="1"/>
  <c r="K7981" i="1"/>
  <c r="K8025" i="1"/>
  <c r="K8306" i="1"/>
  <c r="K8435" i="1"/>
  <c r="K8499" i="1"/>
  <c r="K7876" i="1"/>
  <c r="K8118" i="1"/>
  <c r="K8323" i="1"/>
  <c r="K8315" i="1"/>
  <c r="K8333" i="1"/>
  <c r="K7935" i="1"/>
  <c r="K8299" i="1"/>
  <c r="K8517" i="1"/>
  <c r="K8187" i="1"/>
  <c r="K8286" i="1"/>
  <c r="K8373" i="1"/>
  <c r="K8605" i="1"/>
  <c r="K7328" i="1"/>
  <c r="K8125" i="1"/>
  <c r="K8144" i="1"/>
  <c r="K8222" i="1"/>
  <c r="K8347" i="1"/>
  <c r="K8365" i="1"/>
  <c r="K8397" i="1"/>
  <c r="K8550" i="1"/>
  <c r="K8772" i="1"/>
  <c r="K8857" i="1"/>
  <c r="K8914" i="1"/>
  <c r="K8956" i="1"/>
  <c r="K9081" i="1"/>
  <c r="K9129" i="1"/>
  <c r="K8203" i="1"/>
  <c r="K8580" i="1"/>
  <c r="K8598" i="1"/>
  <c r="K8625" i="1"/>
  <c r="K8653" i="1"/>
  <c r="K8778" i="1"/>
  <c r="K8929" i="1"/>
  <c r="K9052" i="1"/>
  <c r="K8521" i="1"/>
  <c r="K8689" i="1"/>
  <c r="K8721" i="1"/>
  <c r="K8785" i="1"/>
  <c r="K8849" i="1"/>
  <c r="K9004" i="1"/>
  <c r="K9028" i="1"/>
  <c r="K8913" i="1"/>
  <c r="K8613" i="1"/>
  <c r="K8724" i="1"/>
  <c r="K8841" i="1"/>
  <c r="K8969" i="1"/>
  <c r="K9010" i="1"/>
  <c r="K9108" i="1"/>
  <c r="K8607" i="1"/>
  <c r="K8661" i="1"/>
  <c r="K8890" i="1"/>
  <c r="K9002" i="1"/>
  <c r="K8139" i="1"/>
  <c r="K8972" i="1"/>
  <c r="K9182" i="1"/>
  <c r="K9363" i="1"/>
  <c r="K9192" i="1"/>
  <c r="K9286" i="1"/>
  <c r="K9469" i="1"/>
  <c r="K9631" i="1"/>
  <c r="K9699" i="1"/>
  <c r="K9891" i="1"/>
  <c r="K10222" i="1"/>
  <c r="K8754" i="1"/>
  <c r="K8964" i="1"/>
  <c r="K9339" i="1"/>
  <c r="K9375" i="1"/>
  <c r="K9596" i="1"/>
  <c r="K9913" i="1"/>
  <c r="K10246" i="1"/>
  <c r="K10467" i="1"/>
  <c r="K9150" i="1"/>
  <c r="K9244" i="1"/>
  <c r="K9284" i="1"/>
  <c r="K9342" i="1"/>
  <c r="K9566" i="1"/>
  <c r="K9583" i="1"/>
  <c r="K9700" i="1"/>
  <c r="K9956" i="1"/>
  <c r="K10171" i="1"/>
  <c r="K10396" i="1"/>
  <c r="K10462" i="1"/>
  <c r="K9180" i="1"/>
  <c r="K9278" i="1"/>
  <c r="K9404" i="1"/>
  <c r="K9468" i="1"/>
  <c r="K9499" i="1"/>
  <c r="K9673" i="1"/>
  <c r="K9687" i="1"/>
  <c r="K9929" i="1"/>
  <c r="K10359" i="1"/>
  <c r="K10420" i="1"/>
  <c r="K9118" i="1"/>
  <c r="K9214" i="1"/>
  <c r="K9265" i="1"/>
  <c r="K9434" i="1"/>
  <c r="K9463" i="1"/>
  <c r="K9746" i="1"/>
  <c r="K9919" i="1"/>
  <c r="K10254" i="1"/>
  <c r="K9320" i="1"/>
  <c r="K9334" i="1"/>
  <c r="K9391" i="1"/>
  <c r="K9954" i="1"/>
  <c r="K10238" i="1"/>
  <c r="K10333" i="1"/>
  <c r="K10494" i="1"/>
  <c r="K9058" i="1"/>
  <c r="K9162" i="1"/>
  <c r="K9357" i="1"/>
  <c r="K9482" i="1"/>
  <c r="K9546" i="1"/>
  <c r="K9610" i="1"/>
  <c r="K9719" i="1"/>
  <c r="K9900" i="1"/>
  <c r="K10186" i="1"/>
  <c r="K10442" i="1"/>
  <c r="K10544" i="1"/>
  <c r="K10608" i="1"/>
  <c r="K9384" i="1"/>
  <c r="K10720" i="1"/>
  <c r="K10401" i="1"/>
  <c r="K10565" i="1"/>
  <c r="K10965" i="1"/>
  <c r="K9205" i="1"/>
  <c r="K9645" i="1"/>
  <c r="K9831" i="1"/>
  <c r="K9948" i="1"/>
  <c r="K10276" i="1"/>
  <c r="K10466" i="1"/>
  <c r="K10589" i="1"/>
  <c r="K10662" i="1"/>
  <c r="K10726" i="1"/>
  <c r="K10964" i="1"/>
  <c r="K9553" i="1"/>
  <c r="K10117" i="1"/>
  <c r="K10582" i="1"/>
  <c r="K10899" i="1"/>
  <c r="K11062" i="1"/>
  <c r="K10579" i="1"/>
  <c r="K10855" i="1"/>
  <c r="K11078" i="1"/>
  <c r="K10075" i="1"/>
  <c r="K10149" i="1"/>
  <c r="K10385" i="1"/>
  <c r="K9354" i="1"/>
  <c r="K9769" i="1"/>
  <c r="K10053" i="1"/>
  <c r="K10227" i="1"/>
  <c r="K10523" i="1"/>
  <c r="K10581" i="1"/>
  <c r="K10664" i="1"/>
  <c r="K10750" i="1"/>
  <c r="K11116" i="1"/>
  <c r="K11519" i="1"/>
  <c r="K11570" i="1"/>
  <c r="K10212" i="1"/>
  <c r="K10893" i="1"/>
  <c r="K11008" i="1"/>
  <c r="K11123" i="1"/>
  <c r="K11173" i="1"/>
  <c r="K11189" i="1"/>
  <c r="K11237" i="1"/>
  <c r="K11253" i="1"/>
  <c r="K11285" i="1"/>
  <c r="K11301" i="1"/>
  <c r="K11317" i="1"/>
  <c r="K11349" i="1"/>
  <c r="K11365" i="1"/>
  <c r="K11381" i="1"/>
  <c r="K11413" i="1"/>
  <c r="K11429" i="1"/>
  <c r="K11445" i="1"/>
  <c r="K11611" i="1"/>
  <c r="K10251" i="1"/>
  <c r="K11475" i="1"/>
  <c r="K11500" i="1"/>
  <c r="K11539" i="1"/>
  <c r="K11564" i="1"/>
  <c r="K10702" i="1"/>
  <c r="K11089" i="1"/>
  <c r="K11639" i="1"/>
  <c r="K11950" i="1"/>
  <c r="K10973" i="1"/>
  <c r="K11460" i="1"/>
  <c r="K11492" i="1"/>
  <c r="K11524" i="1"/>
  <c r="K11556" i="1"/>
  <c r="K11588" i="1"/>
  <c r="K11637" i="1"/>
  <c r="K11757" i="1"/>
  <c r="K11885" i="1"/>
  <c r="K10638" i="1"/>
  <c r="K10802" i="1"/>
  <c r="K10818" i="1"/>
  <c r="K10834" i="1"/>
  <c r="K11070" i="1"/>
  <c r="K11206" i="1"/>
  <c r="K11270" i="1"/>
  <c r="K11334" i="1"/>
  <c r="K11398" i="1"/>
  <c r="K11477" i="1"/>
  <c r="K11616" i="1"/>
  <c r="K9619" i="1"/>
  <c r="K10786" i="1"/>
  <c r="K11101" i="1"/>
  <c r="K11452" i="1"/>
  <c r="K11559" i="1"/>
  <c r="K11587" i="1"/>
  <c r="K11691" i="1"/>
  <c r="K11819" i="1"/>
  <c r="K11947" i="1"/>
  <c r="K11987" i="1"/>
  <c r="K11974" i="1"/>
  <c r="K12236" i="1"/>
  <c r="K12255" i="1"/>
  <c r="K12840" i="1"/>
  <c r="K10865" i="1"/>
  <c r="K11612" i="1"/>
  <c r="K11994" i="1"/>
  <c r="K12531" i="1"/>
  <c r="K12625" i="1"/>
  <c r="K12641" i="1"/>
  <c r="K12657" i="1"/>
  <c r="K12673" i="1"/>
  <c r="K12689" i="1"/>
  <c r="K12705" i="1"/>
  <c r="K12737" i="1"/>
  <c r="K12800" i="1"/>
  <c r="K11501" i="1"/>
  <c r="K12002" i="1"/>
  <c r="K12130" i="1"/>
  <c r="K12433" i="1"/>
  <c r="K12458" i="1"/>
  <c r="K12540" i="1"/>
  <c r="K11530" i="1"/>
  <c r="K12010" i="1"/>
  <c r="K12322" i="1"/>
  <c r="K12387" i="1"/>
  <c r="K8809" i="1"/>
  <c r="K9032" i="1"/>
  <c r="K8961" i="1"/>
  <c r="K9089" i="1"/>
  <c r="K7557" i="1"/>
  <c r="K8719" i="1"/>
  <c r="K8815" i="1"/>
  <c r="K8847" i="1"/>
  <c r="K8974" i="1"/>
  <c r="K9027" i="1"/>
  <c r="K9184" i="1"/>
  <c r="K8786" i="1"/>
  <c r="K9383" i="1"/>
  <c r="K9849" i="1"/>
  <c r="K9251" i="1"/>
  <c r="K9415" i="1"/>
  <c r="K10140" i="1"/>
  <c r="K10332" i="1"/>
  <c r="K10463" i="1"/>
  <c r="K9187" i="1"/>
  <c r="K9606" i="1"/>
  <c r="K9862" i="1"/>
  <c r="K10017" i="1"/>
  <c r="K9396" i="1"/>
  <c r="K9991" i="1"/>
  <c r="K10023" i="1"/>
  <c r="K10055" i="1"/>
  <c r="K10119" i="1"/>
  <c r="K10188" i="1"/>
  <c r="K9322" i="1"/>
  <c r="K9393" i="1"/>
  <c r="K9540" i="1"/>
  <c r="K9634" i="1"/>
  <c r="K9668" i="1"/>
  <c r="K9726" i="1"/>
  <c r="K9783" i="1"/>
  <c r="K9964" i="1"/>
  <c r="K9151" i="1"/>
  <c r="K10656" i="1"/>
  <c r="K10571" i="1"/>
  <c r="K9564" i="1"/>
  <c r="K10148" i="1"/>
  <c r="K10749" i="1"/>
  <c r="K10852" i="1"/>
  <c r="K10677" i="1"/>
  <c r="K10741" i="1"/>
  <c r="K9577" i="1"/>
  <c r="K9786" i="1"/>
  <c r="K10169" i="1"/>
  <c r="K10291" i="1"/>
  <c r="K10688" i="1"/>
  <c r="K10856" i="1"/>
  <c r="K10400" i="1"/>
  <c r="K10504" i="1"/>
  <c r="K10557" i="1"/>
  <c r="K10616" i="1"/>
  <c r="K11156" i="1"/>
  <c r="K9575" i="1"/>
  <c r="K10105" i="1"/>
  <c r="K10709" i="1"/>
  <c r="K10843" i="1"/>
  <c r="K10971" i="1"/>
  <c r="K11035" i="1"/>
  <c r="K11685" i="1"/>
  <c r="K11813" i="1"/>
  <c r="K11941" i="1"/>
  <c r="K11097" i="1"/>
  <c r="K11176" i="1"/>
  <c r="K11192" i="1"/>
  <c r="K11208" i="1"/>
  <c r="K11224" i="1"/>
  <c r="K11240" i="1"/>
  <c r="K11256" i="1"/>
  <c r="K11272" i="1"/>
  <c r="K11288" i="1"/>
  <c r="K11304" i="1"/>
  <c r="K11320" i="1"/>
  <c r="K11336" i="1"/>
  <c r="K11352" i="1"/>
  <c r="K11368" i="1"/>
  <c r="K11384" i="1"/>
  <c r="K11400" i="1"/>
  <c r="K11416" i="1"/>
  <c r="K11432" i="1"/>
  <c r="K11448" i="1"/>
  <c r="K10877" i="1"/>
  <c r="K11041" i="1"/>
  <c r="K11621" i="1"/>
  <c r="K10744" i="1"/>
  <c r="K10021" i="1"/>
  <c r="K10850" i="1"/>
  <c r="K11464" i="1"/>
  <c r="K11560" i="1"/>
  <c r="K11645" i="1"/>
  <c r="K11773" i="1"/>
  <c r="K11901" i="1"/>
  <c r="K10680" i="1"/>
  <c r="K11596" i="1"/>
  <c r="K11040" i="1"/>
  <c r="K11046" i="1"/>
  <c r="K11491" i="1"/>
  <c r="K11739" i="1"/>
  <c r="K11867" i="1"/>
  <c r="K12044" i="1"/>
  <c r="K12063" i="1"/>
  <c r="K12178" i="1"/>
  <c r="K12795" i="1"/>
  <c r="K12180" i="1"/>
  <c r="K12199" i="1"/>
  <c r="K12608" i="1"/>
  <c r="K12801" i="1"/>
  <c r="K12864" i="1"/>
  <c r="K12106" i="1"/>
  <c r="K12074" i="1"/>
  <c r="K12323" i="1"/>
  <c r="K12803" i="1"/>
  <c r="K12082" i="1"/>
  <c r="K12373" i="1"/>
  <c r="K12558" i="1"/>
  <c r="K12612" i="1"/>
  <c r="K10925" i="1"/>
  <c r="K12090" i="1"/>
  <c r="K12218" i="1"/>
  <c r="K12607" i="1"/>
  <c r="K12671" i="1"/>
  <c r="K12729" i="1"/>
  <c r="K12746" i="1"/>
  <c r="K12759" i="1"/>
  <c r="K12810" i="1"/>
  <c r="K12884" i="1"/>
  <c r="K12574" i="1"/>
  <c r="K2599" i="1"/>
  <c r="K2718" i="1"/>
  <c r="K2726" i="1"/>
  <c r="K2714" i="1"/>
  <c r="K2834" i="1"/>
  <c r="K2707" i="1"/>
  <c r="K2748" i="1"/>
  <c r="K2813" i="1"/>
  <c r="K2794" i="1"/>
  <c r="K3119" i="1"/>
  <c r="K3016" i="1"/>
  <c r="K2539" i="1"/>
  <c r="K2912" i="1"/>
  <c r="K2789" i="1"/>
  <c r="K2900" i="1"/>
  <c r="K2987" i="1"/>
  <c r="K3053" i="1"/>
  <c r="K3143" i="1"/>
  <c r="K3192" i="1"/>
  <c r="K3256" i="1"/>
  <c r="K3164" i="1"/>
  <c r="K3359" i="1"/>
  <c r="K3219" i="1"/>
  <c r="K3274" i="1"/>
  <c r="K3215" i="1"/>
  <c r="K3325" i="1"/>
  <c r="K3210" i="1"/>
  <c r="K3207" i="1"/>
  <c r="K3421" i="1"/>
  <c r="K3670" i="1"/>
  <c r="K3530" i="1"/>
  <c r="K2850" i="1"/>
  <c r="K3739" i="1"/>
  <c r="K6952" i="1"/>
  <c r="K7256" i="1"/>
  <c r="K7361" i="1"/>
  <c r="K7426" i="1"/>
  <c r="K7004" i="1"/>
  <c r="K7045" i="1"/>
  <c r="K7195" i="1"/>
  <c r="K7260" i="1"/>
  <c r="K7355" i="1"/>
  <c r="K6744" i="1"/>
  <c r="K6971" i="1"/>
  <c r="K7304" i="1"/>
  <c r="K7343" i="1"/>
  <c r="K7528" i="1"/>
  <c r="K7712" i="1"/>
  <c r="K7756" i="1"/>
  <c r="K7797" i="1"/>
  <c r="K7112" i="1"/>
  <c r="K7358" i="1"/>
  <c r="K7475" i="1"/>
  <c r="K7536" i="1"/>
  <c r="K6927" i="1"/>
  <c r="K7231" i="1"/>
  <c r="K7575" i="1"/>
  <c r="K7594" i="1"/>
  <c r="K7672" i="1"/>
  <c r="K7730" i="1"/>
  <c r="K7329" i="1"/>
  <c r="K7817" i="1"/>
  <c r="K7456" i="1"/>
  <c r="K7624" i="1"/>
  <c r="K7799" i="1"/>
  <c r="K7880" i="1"/>
  <c r="K7993" i="1"/>
  <c r="K7415" i="1"/>
  <c r="K7504" i="1"/>
  <c r="K7554" i="1"/>
  <c r="K7759" i="1"/>
  <c r="K7786" i="1"/>
  <c r="K7311" i="1"/>
  <c r="K7509" i="1"/>
  <c r="K7671" i="1"/>
  <c r="K7690" i="1"/>
  <c r="K7766" i="1"/>
  <c r="K7821" i="1"/>
  <c r="K7874" i="1"/>
  <c r="K7899" i="1"/>
  <c r="K7934" i="1"/>
  <c r="K8211" i="1"/>
  <c r="K8285" i="1"/>
  <c r="K8407" i="1"/>
  <c r="K8419" i="1"/>
  <c r="K8483" i="1"/>
  <c r="K7273" i="1"/>
  <c r="K7841" i="1"/>
  <c r="K7905" i="1"/>
  <c r="K8246" i="1"/>
  <c r="K8589" i="1"/>
  <c r="K7956" i="1"/>
  <c r="K8002" i="1"/>
  <c r="K7931" i="1"/>
  <c r="K8134" i="1"/>
  <c r="K8261" i="1"/>
  <c r="K8559" i="1"/>
  <c r="K8206" i="1"/>
  <c r="K8358" i="1"/>
  <c r="K8427" i="1"/>
  <c r="K8491" i="1"/>
  <c r="K8530" i="1"/>
  <c r="K7685" i="1"/>
  <c r="K7877" i="1"/>
  <c r="K7894" i="1"/>
  <c r="K8040" i="1"/>
  <c r="K8355" i="1"/>
  <c r="K8384" i="1"/>
  <c r="K8253" i="1"/>
  <c r="K8293" i="1"/>
  <c r="K8650" i="1"/>
  <c r="K8740" i="1"/>
  <c r="K8775" i="1"/>
  <c r="K9001" i="1"/>
  <c r="K9087" i="1"/>
  <c r="K9116" i="1"/>
  <c r="K9264" i="1"/>
  <c r="K8445" i="1"/>
  <c r="K8682" i="1"/>
  <c r="K8275" i="1"/>
  <c r="K9033" i="1"/>
  <c r="K8658" i="1"/>
  <c r="K8706" i="1"/>
  <c r="K8834" i="1"/>
  <c r="K8977" i="1"/>
  <c r="K9079" i="1"/>
  <c r="K9160" i="1"/>
  <c r="K9288" i="1"/>
  <c r="K8166" i="1"/>
  <c r="K8528" i="1"/>
  <c r="K8727" i="1"/>
  <c r="K8777" i="1"/>
  <c r="K8924" i="1"/>
  <c r="K9096" i="1"/>
  <c r="K9121" i="1"/>
  <c r="K9360" i="1"/>
  <c r="K8673" i="1"/>
  <c r="K8794" i="1"/>
  <c r="K9020" i="1"/>
  <c r="K9104" i="1"/>
  <c r="K7740" i="1"/>
  <c r="K8403" i="1"/>
  <c r="K9060" i="1"/>
  <c r="K9299" i="1"/>
  <c r="K9259" i="1"/>
  <c r="K9368" i="1"/>
  <c r="K9492" i="1"/>
  <c r="K9586" i="1"/>
  <c r="K9684" i="1"/>
  <c r="K9748" i="1"/>
  <c r="K9812" i="1"/>
  <c r="K9876" i="1"/>
  <c r="K9940" i="1"/>
  <c r="K10063" i="1"/>
  <c r="K8429" i="1"/>
  <c r="K8911" i="1"/>
  <c r="K9047" i="1"/>
  <c r="K9156" i="1"/>
  <c r="K9195" i="1"/>
  <c r="K9266" i="1"/>
  <c r="K9654" i="1"/>
  <c r="K9785" i="1"/>
  <c r="K9799" i="1"/>
  <c r="K9818" i="1"/>
  <c r="K9916" i="1"/>
  <c r="K10014" i="1"/>
  <c r="K10339" i="1"/>
  <c r="K10384" i="1"/>
  <c r="K9349" i="1"/>
  <c r="K9479" i="1"/>
  <c r="K9508" i="1"/>
  <c r="K9569" i="1"/>
  <c r="K9630" i="1"/>
  <c r="K9647" i="1"/>
  <c r="K9730" i="1"/>
  <c r="K9764" i="1"/>
  <c r="K9825" i="1"/>
  <c r="K9886" i="1"/>
  <c r="K9903" i="1"/>
  <c r="K9996" i="1"/>
  <c r="K10028" i="1"/>
  <c r="K10060" i="1"/>
  <c r="K10092" i="1"/>
  <c r="K10142" i="1"/>
  <c r="K10399" i="1"/>
  <c r="K10473" i="1"/>
  <c r="K9247" i="1"/>
  <c r="K9285" i="1"/>
  <c r="K9609" i="1"/>
  <c r="K9623" i="1"/>
  <c r="K9642" i="1"/>
  <c r="K9691" i="1"/>
  <c r="K9865" i="1"/>
  <c r="K9879" i="1"/>
  <c r="K9898" i="1"/>
  <c r="K10131" i="1"/>
  <c r="K10228" i="1"/>
  <c r="K10423" i="1"/>
  <c r="K10484" i="1"/>
  <c r="K8669" i="1"/>
  <c r="K9221" i="1"/>
  <c r="K9271" i="1"/>
  <c r="K9341" i="1"/>
  <c r="K9437" i="1"/>
  <c r="K9524" i="1"/>
  <c r="K9599" i="1"/>
  <c r="K9652" i="1"/>
  <c r="K9874" i="1"/>
  <c r="K10190" i="1"/>
  <c r="K10446" i="1"/>
  <c r="K9236" i="1"/>
  <c r="K9598" i="1"/>
  <c r="K9826" i="1"/>
  <c r="K9860" i="1"/>
  <c r="K9918" i="1"/>
  <c r="K9935" i="1"/>
  <c r="K10004" i="1"/>
  <c r="K10036" i="1"/>
  <c r="K10068" i="1"/>
  <c r="K10100" i="1"/>
  <c r="K10302" i="1"/>
  <c r="K10397" i="1"/>
  <c r="K8882" i="1"/>
  <c r="K9327" i="1"/>
  <c r="K9410" i="1"/>
  <c r="K9674" i="1"/>
  <c r="K9847" i="1"/>
  <c r="K10250" i="1"/>
  <c r="K10506" i="1"/>
  <c r="K10528" i="1"/>
  <c r="K10592" i="1"/>
  <c r="K9491" i="1"/>
  <c r="K9530" i="1"/>
  <c r="K10407" i="1"/>
  <c r="K10574" i="1"/>
  <c r="K10742" i="1"/>
  <c r="K10781" i="1"/>
  <c r="K9811" i="1"/>
  <c r="K10085" i="1"/>
  <c r="K10321" i="1"/>
  <c r="K10629" i="1"/>
  <c r="K10693" i="1"/>
  <c r="K10853" i="1"/>
  <c r="K10885" i="1"/>
  <c r="K9617" i="1"/>
  <c r="K10203" i="1"/>
  <c r="K10640" i="1"/>
  <c r="K10704" i="1"/>
  <c r="K10996" i="1"/>
  <c r="K9989" i="1"/>
  <c r="K10129" i="1"/>
  <c r="K10518" i="1"/>
  <c r="K10995" i="1"/>
  <c r="K9369" i="1"/>
  <c r="K10069" i="1"/>
  <c r="K10337" i="1"/>
  <c r="K10635" i="1"/>
  <c r="K10733" i="1"/>
  <c r="K10904" i="1"/>
  <c r="K10951" i="1"/>
  <c r="K11032" i="1"/>
  <c r="K10563" i="1"/>
  <c r="K11122" i="1"/>
  <c r="K9939" i="1"/>
  <c r="K10145" i="1"/>
  <c r="K10728" i="1"/>
  <c r="K11102" i="1"/>
  <c r="K10849" i="1"/>
  <c r="K10914" i="1"/>
  <c r="K11021" i="1"/>
  <c r="K11476" i="1"/>
  <c r="K11550" i="1"/>
  <c r="K11583" i="1"/>
  <c r="K10896" i="1"/>
  <c r="K11149" i="1"/>
  <c r="K11478" i="1"/>
  <c r="K11504" i="1"/>
  <c r="K11542" i="1"/>
  <c r="K11568" i="1"/>
  <c r="K11604" i="1"/>
  <c r="K11651" i="1"/>
  <c r="K11683" i="1"/>
  <c r="K11715" i="1"/>
  <c r="K11747" i="1"/>
  <c r="K11779" i="1"/>
  <c r="K11811" i="1"/>
  <c r="K11843" i="1"/>
  <c r="K11875" i="1"/>
  <c r="K11971" i="1"/>
  <c r="K10866" i="1"/>
  <c r="K11150" i="1"/>
  <c r="K11854" i="1"/>
  <c r="K11966" i="1"/>
  <c r="K11661" i="1"/>
  <c r="K11789" i="1"/>
  <c r="K11917" i="1"/>
  <c r="K10469" i="1"/>
  <c r="K11009" i="1"/>
  <c r="K11190" i="1"/>
  <c r="K11254" i="1"/>
  <c r="K11318" i="1"/>
  <c r="K11382" i="1"/>
  <c r="K11446" i="1"/>
  <c r="K11978" i="1"/>
  <c r="K10941" i="1"/>
  <c r="K11058" i="1"/>
  <c r="K11456" i="1"/>
  <c r="K11516" i="1"/>
  <c r="K11590" i="1"/>
  <c r="K11610" i="1"/>
  <c r="K11659" i="1"/>
  <c r="K11787" i="1"/>
  <c r="K11915" i="1"/>
  <c r="K11469" i="1"/>
  <c r="K11846" i="1"/>
  <c r="K12282" i="1"/>
  <c r="K12375" i="1"/>
  <c r="K12533" i="1"/>
  <c r="K12007" i="1"/>
  <c r="K12085" i="1"/>
  <c r="K12122" i="1"/>
  <c r="K12292" i="1"/>
  <c r="K12461" i="1"/>
  <c r="K12609" i="1"/>
  <c r="K12627" i="1"/>
  <c r="K12643" i="1"/>
  <c r="K12659" i="1"/>
  <c r="K12675" i="1"/>
  <c r="K12691" i="1"/>
  <c r="K12707" i="1"/>
  <c r="K12723" i="1"/>
  <c r="K11986" i="1"/>
  <c r="K12015" i="1"/>
  <c r="K12143" i="1"/>
  <c r="K12267" i="1"/>
  <c r="K12348" i="1"/>
  <c r="K12389" i="1"/>
  <c r="K12487" i="1"/>
  <c r="K12502" i="1"/>
  <c r="K12551" i="1"/>
  <c r="K12614" i="1"/>
  <c r="K12678" i="1"/>
  <c r="K12419" i="1"/>
  <c r="K12101" i="1"/>
  <c r="K12381" i="1"/>
  <c r="K12468" i="1"/>
  <c r="K12514" i="1"/>
  <c r="K12567" i="1"/>
  <c r="K11686" i="1"/>
  <c r="K12109" i="1"/>
  <c r="K12268" i="1"/>
  <c r="K12378" i="1"/>
  <c r="K12437" i="1"/>
  <c r="K12798" i="1"/>
  <c r="K12370" i="1"/>
  <c r="K12388" i="1"/>
  <c r="K12542" i="1"/>
  <c r="K12616" i="1"/>
  <c r="K12698" i="1"/>
  <c r="K12715" i="1"/>
  <c r="K12735" i="1"/>
  <c r="K12541" i="1"/>
  <c r="K11601" i="1"/>
  <c r="K11766" i="1"/>
  <c r="K12125" i="1"/>
  <c r="K12362" i="1"/>
  <c r="K12380" i="1"/>
  <c r="K12485" i="1"/>
  <c r="K12834" i="1"/>
  <c r="K12586" i="1"/>
  <c r="K2566" i="1"/>
  <c r="K2733" i="1"/>
  <c r="K2849" i="1"/>
  <c r="K2769" i="1"/>
  <c r="K2670" i="1"/>
  <c r="K2739" i="1"/>
  <c r="K2773" i="1"/>
  <c r="K2775" i="1"/>
  <c r="K2571" i="1"/>
  <c r="K2910" i="1"/>
  <c r="K2810" i="1"/>
  <c r="K2963" i="1"/>
  <c r="K3115" i="1"/>
  <c r="K3177" i="1"/>
  <c r="K2869" i="1"/>
  <c r="K2972" i="1"/>
  <c r="K3136" i="1"/>
  <c r="K3090" i="1"/>
  <c r="K3163" i="1"/>
  <c r="K3221" i="1"/>
  <c r="K3458" i="1"/>
  <c r="K3146" i="1"/>
  <c r="K3058" i="1"/>
  <c r="K3270" i="1"/>
  <c r="K3148" i="1"/>
  <c r="K3379" i="1"/>
  <c r="K3351" i="1"/>
  <c r="K3505" i="1"/>
  <c r="K3061" i="1"/>
  <c r="K3323" i="1"/>
  <c r="K3502" i="1"/>
  <c r="K3558" i="1"/>
  <c r="K3543" i="1"/>
  <c r="K3380" i="1"/>
  <c r="K3571" i="1"/>
  <c r="K3592" i="1"/>
  <c r="K3630" i="1"/>
  <c r="K3579" i="1"/>
  <c r="K2885" i="1"/>
  <c r="K3400" i="1"/>
  <c r="K3813" i="1"/>
  <c r="K3524" i="1"/>
  <c r="K3782" i="1"/>
  <c r="K3497" i="1"/>
  <c r="K3696" i="1"/>
  <c r="K3656" i="1"/>
  <c r="K3755" i="1"/>
  <c r="K3798" i="1"/>
  <c r="K3913" i="1"/>
  <c r="K3860" i="1"/>
  <c r="K3906" i="1"/>
  <c r="K3948" i="1"/>
  <c r="K3937" i="1"/>
  <c r="K4114" i="1"/>
  <c r="K4457" i="1"/>
  <c r="K3832" i="1"/>
  <c r="K3929" i="1"/>
  <c r="K4200" i="1"/>
  <c r="K3881" i="1"/>
  <c r="K4019" i="1"/>
  <c r="K4067" i="1"/>
  <c r="K4100" i="1"/>
  <c r="K4054" i="1"/>
  <c r="K3839" i="1"/>
  <c r="K4009" i="1"/>
  <c r="K4149" i="1"/>
  <c r="K4989" i="1"/>
  <c r="K4765" i="1"/>
  <c r="K4098" i="1"/>
  <c r="K4282" i="1"/>
  <c r="K4420" i="1"/>
  <c r="K4473" i="1"/>
  <c r="K3977" i="1"/>
  <c r="K4708" i="1"/>
  <c r="K4446" i="1"/>
  <c r="K4419" i="1"/>
  <c r="K4161" i="1"/>
  <c r="K4491" i="1"/>
  <c r="K4853" i="1"/>
  <c r="K4909" i="1"/>
  <c r="K4978" i="1"/>
  <c r="K5456" i="1"/>
  <c r="K4590" i="1"/>
  <c r="K4670" i="1"/>
  <c r="K5001" i="1"/>
  <c r="K5257" i="1"/>
  <c r="K4598" i="1"/>
  <c r="K4946" i="1"/>
  <c r="K5003" i="1"/>
  <c r="K5094" i="1"/>
  <c r="K5133" i="1"/>
  <c r="K5218" i="1"/>
  <c r="K4912" i="1"/>
  <c r="K5102" i="1"/>
  <c r="K5181" i="1"/>
  <c r="K4059" i="1"/>
  <c r="K5042" i="1"/>
  <c r="K5106" i="1"/>
  <c r="K4654" i="1"/>
  <c r="K5154" i="1"/>
  <c r="K5262" i="1"/>
  <c r="K5294" i="1"/>
  <c r="K5376" i="1"/>
  <c r="K5111" i="1"/>
  <c r="K5010" i="1"/>
  <c r="K5151" i="1"/>
  <c r="K5390" i="1"/>
  <c r="K5259" i="1"/>
  <c r="K5313" i="1"/>
  <c r="K5148" i="1"/>
  <c r="K5236" i="1"/>
  <c r="K5381" i="1"/>
  <c r="K4967" i="1"/>
  <c r="K5243" i="1"/>
  <c r="K5251" i="1"/>
  <c r="K5396" i="1"/>
  <c r="K5863" i="1"/>
  <c r="K5911" i="1"/>
  <c r="K5420" i="1"/>
  <c r="K5731" i="1"/>
  <c r="K5945" i="1"/>
  <c r="K5646" i="1"/>
  <c r="K5745" i="1"/>
  <c r="K5515" i="1"/>
  <c r="K5900" i="1"/>
  <c r="K5957" i="1"/>
  <c r="K6243" i="1"/>
  <c r="K6554" i="1"/>
  <c r="K5766" i="1"/>
  <c r="K5923" i="1"/>
  <c r="K5969" i="1"/>
  <c r="K6229" i="1"/>
  <c r="K5968" i="1"/>
  <c r="K6054" i="1"/>
  <c r="K6160" i="1"/>
  <c r="K6242" i="1"/>
  <c r="K5502" i="1"/>
  <c r="K6327" i="1"/>
  <c r="K6401" i="1"/>
  <c r="K6209" i="1"/>
  <c r="K6257" i="1"/>
  <c r="K6177" i="1"/>
  <c r="K6353" i="1"/>
  <c r="K6562" i="1"/>
  <c r="K6541" i="1"/>
  <c r="K6626" i="1"/>
  <c r="K6060" i="1"/>
  <c r="K6310" i="1"/>
  <c r="K6549" i="1"/>
  <c r="K6733" i="1"/>
  <c r="K6780" i="1"/>
  <c r="K6331" i="1"/>
  <c r="K6387" i="1"/>
  <c r="K6809" i="1"/>
  <c r="K6879" i="1"/>
  <c r="K6959" i="1"/>
  <c r="K6509" i="1"/>
  <c r="K6850" i="1"/>
  <c r="K6571" i="1"/>
  <c r="K7068" i="1"/>
  <c r="K6781" i="1"/>
  <c r="K7103" i="1"/>
  <c r="K7220" i="1"/>
  <c r="K7537" i="1"/>
  <c r="K6492" i="1"/>
  <c r="K6753" i="1"/>
  <c r="K7038" i="1"/>
  <c r="K7243" i="1"/>
  <c r="K6157" i="1"/>
  <c r="K6996" i="1"/>
  <c r="K7400" i="1"/>
  <c r="K7212" i="1"/>
  <c r="K7354" i="1"/>
  <c r="K6916" i="1"/>
  <c r="K7267" i="1"/>
  <c r="K7251" i="1"/>
  <c r="K7679" i="1"/>
  <c r="K7738" i="1"/>
  <c r="K7900" i="1"/>
  <c r="K7503" i="1"/>
  <c r="K8031" i="1"/>
  <c r="K8079" i="1"/>
  <c r="K7263" i="1"/>
  <c r="K7641" i="1"/>
  <c r="K7801" i="1"/>
  <c r="K7868" i="1"/>
  <c r="K7373" i="1"/>
  <c r="K6898" i="1"/>
  <c r="K7663" i="1"/>
  <c r="K7697" i="1"/>
  <c r="K7968" i="1"/>
  <c r="K7497" i="1"/>
  <c r="K7642" i="1"/>
  <c r="K8034" i="1"/>
  <c r="K8183" i="1"/>
  <c r="K8274" i="1"/>
  <c r="K8471" i="1"/>
  <c r="K8562" i="1"/>
  <c r="K8781" i="1"/>
  <c r="K9143" i="1"/>
  <c r="K7635" i="1"/>
  <c r="K8012" i="1"/>
  <c r="K8066" i="1"/>
  <c r="K8628" i="1"/>
  <c r="K8808" i="1"/>
  <c r="K7416" i="1"/>
  <c r="K7972" i="1"/>
  <c r="K8169" i="1"/>
  <c r="K8216" i="1"/>
  <c r="K8512" i="1"/>
  <c r="K7739" i="1"/>
  <c r="K8074" i="1"/>
  <c r="K8367" i="1"/>
  <c r="K8121" i="1"/>
  <c r="K8197" i="1"/>
  <c r="K8555" i="1"/>
  <c r="K5008" i="1"/>
  <c r="K5204" i="1"/>
  <c r="K5788" i="1"/>
  <c r="K6468" i="1"/>
  <c r="K7803" i="1"/>
  <c r="K8296" i="1"/>
  <c r="K7556" i="1"/>
  <c r="K8071" i="1"/>
  <c r="K8232" i="1"/>
  <c r="K8520" i="1"/>
  <c r="K8717" i="1"/>
  <c r="K8797" i="1"/>
  <c r="K9050" i="1"/>
  <c r="K8592" i="1"/>
  <c r="K8899" i="1"/>
  <c r="K9099" i="1"/>
  <c r="K9186" i="1"/>
  <c r="K9430" i="1"/>
  <c r="K8893" i="1"/>
  <c r="K8952" i="1"/>
  <c r="K8909" i="1"/>
  <c r="K8965" i="1"/>
  <c r="K8771" i="1"/>
  <c r="K9167" i="1"/>
  <c r="K8813" i="1"/>
  <c r="K8161" i="1"/>
  <c r="K8289" i="1"/>
  <c r="K8749" i="1"/>
  <c r="K9525" i="1"/>
  <c r="K9297" i="1"/>
  <c r="K9729" i="1"/>
  <c r="K9841" i="1"/>
  <c r="K9877" i="1"/>
  <c r="K9986" i="1"/>
  <c r="K10114" i="1"/>
  <c r="K10157" i="1"/>
  <c r="K10361" i="1"/>
  <c r="K10521" i="1"/>
  <c r="K10553" i="1"/>
  <c r="K10585" i="1"/>
  <c r="K9242" i="1"/>
  <c r="K9574" i="1"/>
  <c r="K10255" i="1"/>
  <c r="K10304" i="1"/>
  <c r="K9386" i="1"/>
  <c r="K9766" i="1"/>
  <c r="K9806" i="1"/>
  <c r="K10410" i="1"/>
  <c r="K8634" i="1"/>
  <c r="K9316" i="1"/>
  <c r="K9717" i="1"/>
  <c r="K9749" i="1"/>
  <c r="K9925" i="1"/>
  <c r="K10322" i="1"/>
  <c r="K10176" i="1"/>
  <c r="K10362" i="1"/>
  <c r="K10716" i="1"/>
  <c r="K9653" i="1"/>
  <c r="K9685" i="1"/>
  <c r="K9894" i="1"/>
  <c r="K10010" i="1"/>
  <c r="K10054" i="1"/>
  <c r="K10139" i="1"/>
  <c r="K10331" i="1"/>
  <c r="K10524" i="1"/>
  <c r="K10580" i="1"/>
  <c r="K9776" i="1"/>
  <c r="K10426" i="1"/>
  <c r="K10567" i="1"/>
  <c r="K10775" i="1"/>
  <c r="K8209" i="1"/>
  <c r="K12154" i="1"/>
  <c r="K12350" i="1"/>
  <c r="K12371" i="1"/>
  <c r="K12429" i="1"/>
  <c r="K12463" i="1"/>
  <c r="K12639" i="1"/>
  <c r="K12681" i="1"/>
  <c r="K12719" i="1"/>
  <c r="K12769" i="1"/>
  <c r="K12833" i="1"/>
  <c r="K12547" i="1"/>
  <c r="K11958" i="1"/>
  <c r="K12226" i="1"/>
  <c r="K12363" i="1"/>
  <c r="K12580" i="1"/>
  <c r="K12780" i="1"/>
  <c r="K12813" i="1"/>
  <c r="K2568" i="1"/>
  <c r="K2807" i="1"/>
  <c r="K2852" i="1"/>
  <c r="K2855" i="1"/>
  <c r="K2836" i="1"/>
  <c r="K2914" i="1"/>
  <c r="K2942" i="1"/>
  <c r="K3028" i="1"/>
  <c r="K2877" i="1"/>
  <c r="K2968" i="1"/>
  <c r="K2996" i="1"/>
  <c r="K3121" i="1"/>
  <c r="K3182" i="1"/>
  <c r="K2967" i="1"/>
  <c r="K2805" i="1"/>
  <c r="K3034" i="1"/>
  <c r="K2507" i="1"/>
  <c r="K3111" i="1"/>
  <c r="K2890" i="1"/>
  <c r="K2854" i="1"/>
  <c r="K3271" i="1"/>
  <c r="K3357" i="1"/>
  <c r="K3396" i="1"/>
  <c r="K3093" i="1"/>
  <c r="K3194" i="1"/>
  <c r="K3063" i="1"/>
  <c r="K3398" i="1"/>
  <c r="K3546" i="1"/>
  <c r="K3645" i="1"/>
  <c r="K3485" i="1"/>
  <c r="K3451" i="1"/>
  <c r="K3283" i="1"/>
  <c r="K3789" i="1"/>
  <c r="K3818" i="1"/>
  <c r="K4003" i="1"/>
  <c r="K3726" i="1"/>
  <c r="K3649" i="1"/>
  <c r="K3046" i="1"/>
  <c r="K3778" i="1"/>
  <c r="K3799" i="1"/>
  <c r="K4058" i="1"/>
  <c r="K4096" i="1"/>
  <c r="K4130" i="1"/>
  <c r="K3902" i="1"/>
  <c r="K3980" i="1"/>
  <c r="K4021" i="1"/>
  <c r="K4170" i="1"/>
  <c r="K3865" i="1"/>
  <c r="K4133" i="1"/>
  <c r="K4090" i="1"/>
  <c r="K4584" i="1"/>
  <c r="K4677" i="1"/>
  <c r="K4834" i="1"/>
  <c r="K4073" i="1"/>
  <c r="K4634" i="1"/>
  <c r="K4780" i="1"/>
  <c r="K4636" i="1"/>
  <c r="K4929" i="1"/>
  <c r="K3815" i="1"/>
  <c r="K4275" i="1"/>
  <c r="K4465" i="1"/>
  <c r="K4018" i="1"/>
  <c r="K4290" i="1"/>
  <c r="K4381" i="1"/>
  <c r="K4428" i="1"/>
  <c r="K4499" i="1"/>
  <c r="K4560" i="1"/>
  <c r="K4662" i="1"/>
  <c r="K5153" i="1"/>
  <c r="K5198" i="1"/>
  <c r="K4971" i="1"/>
  <c r="K5465" i="1"/>
  <c r="K4814" i="1"/>
  <c r="K4941" i="1"/>
  <c r="K5157" i="1"/>
  <c r="K4572" i="1"/>
  <c r="K4686" i="1"/>
  <c r="K5219" i="1"/>
  <c r="K4421" i="1"/>
  <c r="K4692" i="1"/>
  <c r="K4930" i="1"/>
  <c r="K4346" i="1"/>
  <c r="K5017" i="1"/>
  <c r="K5047" i="1"/>
  <c r="K5186" i="1"/>
  <c r="K5162" i="1"/>
  <c r="K5267" i="1"/>
  <c r="K5299" i="1"/>
  <c r="K5632" i="1"/>
  <c r="K5254" i="1"/>
  <c r="K5084" i="1"/>
  <c r="K5290" i="1"/>
  <c r="K5167" i="1"/>
  <c r="K5169" i="1"/>
  <c r="K5432" i="1"/>
  <c r="K5497" i="1"/>
  <c r="K5460" i="1"/>
  <c r="K5669" i="1"/>
  <c r="K5426" i="1"/>
  <c r="K5574" i="1"/>
  <c r="K5683" i="1"/>
  <c r="K5918" i="1"/>
  <c r="K5607" i="1"/>
  <c r="K5697" i="1"/>
  <c r="K5512" i="1"/>
  <c r="K5739" i="1"/>
  <c r="K5825" i="1"/>
  <c r="K5895" i="1"/>
  <c r="K5603" i="1"/>
  <c r="K5668" i="1"/>
  <c r="K6080" i="1"/>
  <c r="K6250" i="1"/>
  <c r="K6301" i="1"/>
  <c r="K6520" i="1"/>
  <c r="K6648" i="1"/>
  <c r="K5565" i="1"/>
  <c r="K5930" i="1"/>
  <c r="K5984" i="1"/>
  <c r="K6063" i="1"/>
  <c r="K6133" i="1"/>
  <c r="K6183" i="1"/>
  <c r="K5557" i="1"/>
  <c r="K6103" i="1"/>
  <c r="K6162" i="1"/>
  <c r="K6247" i="1"/>
  <c r="K6360" i="1"/>
  <c r="K5654" i="1"/>
  <c r="K6072" i="1"/>
  <c r="K6277" i="1"/>
  <c r="K5967" i="1"/>
  <c r="K6095" i="1"/>
  <c r="K5822" i="1"/>
  <c r="K6135" i="1"/>
  <c r="K6359" i="1"/>
  <c r="K6466" i="1"/>
  <c r="K6348" i="1"/>
  <c r="K6547" i="1"/>
  <c r="K6170" i="1"/>
  <c r="K6403" i="1"/>
  <c r="K6579" i="1"/>
  <c r="K6967" i="1"/>
  <c r="K7020" i="1"/>
  <c r="K6453" i="1"/>
  <c r="K6847" i="1"/>
  <c r="K7069" i="1"/>
  <c r="K6289" i="1"/>
  <c r="K6683" i="1"/>
  <c r="K6853" i="1"/>
  <c r="K6119" i="1"/>
  <c r="K6637" i="1"/>
  <c r="K6770" i="1"/>
  <c r="K6995" i="1"/>
  <c r="K6523" i="1"/>
  <c r="K6857" i="1"/>
  <c r="K7228" i="1"/>
  <c r="K7133" i="1"/>
  <c r="K7249" i="1"/>
  <c r="K6620" i="1"/>
  <c r="K7138" i="1"/>
  <c r="K6668" i="1"/>
  <c r="K6565" i="1"/>
  <c r="K7164" i="1"/>
  <c r="K7314" i="1"/>
  <c r="K7335" i="1"/>
  <c r="K7443" i="1"/>
  <c r="K7545" i="1"/>
  <c r="K7681" i="1"/>
  <c r="K7259" i="1"/>
  <c r="K7265" i="1"/>
  <c r="K8020" i="1"/>
  <c r="K7521" i="1"/>
  <c r="K7631" i="1"/>
  <c r="K7665" i="1"/>
  <c r="K7705" i="1"/>
  <c r="K7870" i="1"/>
  <c r="K7262" i="1"/>
  <c r="K7385" i="1"/>
  <c r="K7513" i="1"/>
  <c r="K7689" i="1"/>
  <c r="K7610" i="1"/>
  <c r="K8149" i="1"/>
  <c r="K7811" i="1"/>
  <c r="K7922" i="1"/>
  <c r="K8160" i="1"/>
  <c r="K8224" i="1"/>
  <c r="K8368" i="1"/>
  <c r="K8487" i="1"/>
  <c r="K9090" i="1"/>
  <c r="K7940" i="1"/>
  <c r="K8014" i="1"/>
  <c r="K8165" i="1"/>
  <c r="K8816" i="1"/>
  <c r="K7540" i="1"/>
  <c r="K8030" i="1"/>
  <c r="K7831" i="1"/>
  <c r="K8192" i="1"/>
  <c r="K8480" i="1"/>
  <c r="K8768" i="1"/>
  <c r="K8111" i="1"/>
  <c r="K8201" i="1"/>
  <c r="K8394" i="1"/>
  <c r="K8004" i="1"/>
  <c r="K8073" i="1"/>
  <c r="K8311" i="1"/>
  <c r="K8760" i="1"/>
  <c r="K8345" i="1"/>
  <c r="K8595" i="1"/>
  <c r="K9053" i="1"/>
  <c r="K8643" i="1"/>
  <c r="K8984" i="1"/>
  <c r="K8624" i="1"/>
  <c r="K8741" i="1"/>
  <c r="K8963" i="1"/>
  <c r="K9139" i="1"/>
  <c r="K8313" i="1"/>
  <c r="K8637" i="1"/>
  <c r="K8934" i="1"/>
  <c r="K8574" i="1"/>
  <c r="K9103" i="1"/>
  <c r="K8193" i="1"/>
  <c r="K9107" i="1"/>
  <c r="K8627" i="1"/>
  <c r="K8891" i="1"/>
  <c r="K9035" i="1"/>
  <c r="K9398" i="1"/>
  <c r="K9380" i="1"/>
  <c r="K9677" i="1"/>
  <c r="K9797" i="1"/>
  <c r="K9845" i="1"/>
  <c r="K10194" i="1"/>
  <c r="K10474" i="1"/>
  <c r="K10617" i="1"/>
  <c r="K9885" i="1"/>
  <c r="K10070" i="1"/>
  <c r="K10184" i="1"/>
  <c r="K10530" i="1"/>
  <c r="K10562" i="1"/>
  <c r="K10594" i="1"/>
  <c r="K9472" i="1"/>
  <c r="K9813" i="1"/>
  <c r="K9869" i="1"/>
  <c r="K8928" i="1"/>
  <c r="K9138" i="1"/>
  <c r="K9510" i="1"/>
  <c r="K9573" i="1"/>
  <c r="K9669" i="1"/>
  <c r="K9805" i="1"/>
  <c r="K9857" i="1"/>
  <c r="K10072" i="1"/>
  <c r="K10259" i="1"/>
  <c r="K9188" i="1"/>
  <c r="K9298" i="1"/>
  <c r="K9419" i="1"/>
  <c r="K9565" i="1"/>
  <c r="K10006" i="1"/>
  <c r="K10120" i="1"/>
  <c r="K10454" i="1"/>
  <c r="K9373" i="1"/>
  <c r="K9408" i="1"/>
  <c r="K9473" i="1"/>
  <c r="K9605" i="1"/>
  <c r="K9897" i="1"/>
  <c r="K10156" i="1"/>
  <c r="K10604" i="1"/>
  <c r="K10620" i="1"/>
  <c r="K9680" i="1"/>
  <c r="K9949" i="1"/>
  <c r="K9603" i="1"/>
  <c r="K10173" i="1"/>
  <c r="K10360" i="1"/>
  <c r="K11482" i="1"/>
  <c r="K11147" i="1"/>
  <c r="K11404" i="1"/>
  <c r="K10894" i="1"/>
  <c r="K11096" i="1"/>
  <c r="K11380" i="1"/>
  <c r="K10263" i="1"/>
  <c r="K10597" i="1"/>
  <c r="K11051" i="1"/>
  <c r="K11171" i="1"/>
  <c r="K11439" i="1"/>
  <c r="K11001" i="1"/>
  <c r="K11121" i="1"/>
  <c r="K11351" i="1"/>
  <c r="K11403" i="1"/>
  <c r="K11678" i="1"/>
  <c r="K11756" i="1"/>
  <c r="K11806" i="1"/>
  <c r="K10772" i="1"/>
  <c r="K11412" i="1"/>
  <c r="K12740" i="1"/>
  <c r="K12802" i="1"/>
  <c r="K12973" i="1"/>
  <c r="K10216" i="1"/>
  <c r="K10476" i="1"/>
  <c r="K11139" i="1"/>
  <c r="K11441" i="1"/>
  <c r="K11625" i="1"/>
  <c r="K11704" i="1"/>
  <c r="K11793" i="1"/>
  <c r="K11838" i="1"/>
  <c r="K12605" i="1"/>
  <c r="K11220" i="1"/>
  <c r="K12095" i="1"/>
  <c r="K12273" i="1"/>
  <c r="K12319" i="1"/>
  <c r="K10857" i="1"/>
  <c r="K11337" i="1"/>
  <c r="K11850" i="1"/>
  <c r="K11932" i="1"/>
  <c r="K12151" i="1"/>
  <c r="K10890" i="1"/>
  <c r="K11066" i="1"/>
  <c r="K11292" i="1"/>
  <c r="K12028" i="1"/>
  <c r="K12252" i="1"/>
  <c r="K12811" i="1"/>
  <c r="K12900" i="1"/>
  <c r="K12937" i="1"/>
  <c r="K13041" i="1"/>
  <c r="K10921" i="1"/>
  <c r="K11348" i="1"/>
  <c r="K11553" i="1"/>
  <c r="K12512" i="1"/>
  <c r="K12832" i="1"/>
  <c r="K12991" i="1"/>
  <c r="K11944" i="1"/>
  <c r="K12797" i="1"/>
  <c r="K9190" i="1"/>
  <c r="K13045" i="1"/>
  <c r="K11952" i="1"/>
  <c r="K11597" i="1"/>
  <c r="K12969" i="1"/>
  <c r="K11752" i="1"/>
  <c r="K12971" i="1"/>
  <c r="K13044" i="1"/>
  <c r="K11800" i="1"/>
  <c r="K12669" i="1"/>
  <c r="K12861" i="1"/>
  <c r="K12905" i="1"/>
  <c r="K13014" i="1"/>
  <c r="K13046" i="1"/>
  <c r="K2506" i="1"/>
  <c r="K3280" i="1"/>
  <c r="K3449" i="1"/>
  <c r="K3500" i="1"/>
  <c r="K3112" i="1"/>
  <c r="K2838" i="1"/>
  <c r="K3149" i="1"/>
  <c r="K2979" i="1"/>
  <c r="K3299" i="1"/>
  <c r="K2673" i="1"/>
  <c r="K3481" i="1"/>
  <c r="K3376" i="1"/>
  <c r="K3484" i="1"/>
  <c r="K2970" i="1"/>
  <c r="K3626" i="1"/>
  <c r="K2841" i="1"/>
  <c r="K3582" i="1"/>
  <c r="K3685" i="1"/>
  <c r="K3784" i="1"/>
  <c r="K3946" i="1"/>
  <c r="K4128" i="1"/>
  <c r="K4371" i="1"/>
  <c r="K4477" i="1"/>
  <c r="K4564" i="1"/>
  <c r="K3437" i="1"/>
  <c r="K3872" i="1"/>
  <c r="K4250" i="1"/>
  <c r="K4510" i="1"/>
  <c r="K4671" i="1"/>
  <c r="K3986" i="1"/>
  <c r="K4323" i="1"/>
  <c r="K3436" i="1"/>
  <c r="K4392" i="1"/>
  <c r="K5394" i="1"/>
  <c r="K5633" i="1"/>
  <c r="K4526" i="1"/>
  <c r="K5090" i="1"/>
  <c r="K5066" i="1"/>
  <c r="K3969" i="1"/>
  <c r="K4895" i="1"/>
  <c r="K5406" i="1"/>
  <c r="K5507" i="1"/>
  <c r="K5846" i="1"/>
  <c r="K5063" i="1"/>
  <c r="K5772" i="1"/>
  <c r="K5897" i="1"/>
  <c r="K4815" i="1"/>
  <c r="K6268" i="1"/>
  <c r="K5783" i="1"/>
  <c r="K6351" i="1"/>
  <c r="K6813" i="1"/>
  <c r="K6917" i="1"/>
  <c r="K7644" i="1"/>
  <c r="K5989" i="1"/>
  <c r="K6506" i="1"/>
  <c r="K6828" i="1"/>
  <c r="K7028" i="1"/>
  <c r="K7409" i="1"/>
  <c r="K7692" i="1"/>
  <c r="K6765" i="1"/>
  <c r="K6957" i="1"/>
  <c r="K8003" i="1"/>
  <c r="K6892" i="1"/>
  <c r="K7580" i="1"/>
  <c r="K7774" i="1"/>
  <c r="K8241" i="1"/>
  <c r="K6532" i="1"/>
  <c r="K7241" i="1"/>
  <c r="K8378" i="1"/>
  <c r="K7435" i="1"/>
  <c r="K8553" i="1"/>
  <c r="K8811" i="1"/>
  <c r="K9774" i="1"/>
  <c r="K9011" i="1"/>
  <c r="K8242" i="1"/>
  <c r="K8699" i="1"/>
  <c r="K9424" i="1"/>
  <c r="K10161" i="1"/>
  <c r="K7771" i="1"/>
  <c r="K8602" i="1"/>
  <c r="K8846" i="1"/>
  <c r="K9411" i="1"/>
  <c r="K10289" i="1"/>
  <c r="K11185" i="1"/>
  <c r="K11321" i="1"/>
  <c r="K10353" i="1"/>
  <c r="K10481" i="1"/>
  <c r="K10357" i="1"/>
  <c r="K10539" i="1"/>
  <c r="K10799" i="1"/>
  <c r="K11250" i="1"/>
  <c r="K11327" i="1"/>
  <c r="K9371" i="1"/>
  <c r="K10499" i="1"/>
  <c r="K10611" i="1"/>
  <c r="K11034" i="1"/>
  <c r="K9070" i="1"/>
  <c r="K9817" i="1"/>
  <c r="K10313" i="1"/>
  <c r="K10975" i="1"/>
  <c r="K8848" i="1"/>
  <c r="K11818" i="1"/>
  <c r="K12651" i="1"/>
  <c r="K12814" i="1"/>
  <c r="K12228" i="1"/>
  <c r="K12702" i="1"/>
  <c r="K13067" i="1"/>
  <c r="K11839" i="1"/>
  <c r="K12909" i="1"/>
  <c r="K8497" i="1"/>
  <c r="K10285" i="1"/>
  <c r="K11490" i="1"/>
  <c r="K11680" i="1"/>
  <c r="K11855" i="1"/>
  <c r="K11954" i="1"/>
  <c r="K12072" i="1"/>
  <c r="K12361" i="1"/>
  <c r="K12710" i="1"/>
  <c r="K11970" i="1"/>
  <c r="K11792" i="1"/>
  <c r="K13051" i="1"/>
  <c r="K12398" i="1"/>
  <c r="K13036" i="1"/>
  <c r="K11784" i="1"/>
  <c r="K2592" i="1"/>
  <c r="K3027" i="1"/>
  <c r="K3738" i="1"/>
  <c r="K2697" i="1"/>
  <c r="K4694" i="1"/>
  <c r="K2575" i="1"/>
  <c r="K4249" i="1"/>
  <c r="K5031" i="1"/>
  <c r="K2837" i="1"/>
  <c r="K5428" i="1"/>
  <c r="K5212" i="1"/>
  <c r="K6294" i="1"/>
  <c r="K6812" i="1"/>
  <c r="K7425" i="1"/>
  <c r="K6845" i="1"/>
  <c r="K7087" i="1"/>
  <c r="K6863" i="1"/>
  <c r="K5134" i="1"/>
  <c r="K6061" i="1"/>
  <c r="K6525" i="1"/>
  <c r="K6861" i="1"/>
  <c r="K5400" i="1"/>
  <c r="K5524" i="1"/>
  <c r="K5877" i="1"/>
  <c r="K8747" i="1"/>
  <c r="K9395" i="1"/>
  <c r="K7440" i="1"/>
  <c r="K6764" i="1"/>
  <c r="K7367" i="1"/>
  <c r="K8330" i="1"/>
  <c r="K8782" i="1"/>
  <c r="K8979" i="1"/>
  <c r="K9632" i="1"/>
  <c r="K7126" i="1"/>
  <c r="K11922" i="1"/>
  <c r="K10647" i="1"/>
  <c r="K9131" i="1"/>
  <c r="K9994" i="1"/>
  <c r="K12858" i="1"/>
  <c r="K12568" i="1"/>
  <c r="K12904" i="1"/>
  <c r="K11937" i="1"/>
  <c r="K10719" i="1"/>
  <c r="K11728" i="1"/>
  <c r="K12661" i="1"/>
  <c r="K4374" i="1"/>
  <c r="K5943" i="1"/>
  <c r="K3377" i="1"/>
  <c r="K10441" i="1"/>
  <c r="K4566" i="1"/>
  <c r="K3100" i="1"/>
  <c r="K9021" i="1"/>
  <c r="K10016" i="1"/>
  <c r="K3145" i="1"/>
  <c r="K9217" i="1"/>
  <c r="K9915" i="1"/>
  <c r="K6278" i="1"/>
  <c r="K8795" i="1"/>
  <c r="K11681" i="1"/>
  <c r="K8329" i="1"/>
  <c r="K12009" i="1"/>
  <c r="K12423" i="1"/>
  <c r="K12517" i="1"/>
  <c r="K12340" i="1"/>
  <c r="K12386" i="1"/>
  <c r="K11750" i="1"/>
  <c r="K12018" i="1"/>
  <c r="K12204" i="1"/>
  <c r="K12332" i="1"/>
  <c r="K12442" i="1"/>
  <c r="K12501" i="1"/>
  <c r="K12596" i="1"/>
  <c r="K12660" i="1"/>
  <c r="K12170" i="1"/>
  <c r="K12039" i="1"/>
  <c r="K12167" i="1"/>
  <c r="K12306" i="1"/>
  <c r="K12324" i="1"/>
  <c r="K12478" i="1"/>
  <c r="K12499" i="1"/>
  <c r="K12601" i="1"/>
  <c r="K12623" i="1"/>
  <c r="K12665" i="1"/>
  <c r="K12687" i="1"/>
  <c r="K12756" i="1"/>
  <c r="K12820" i="1"/>
  <c r="K12918" i="1"/>
  <c r="K11830" i="1"/>
  <c r="K12220" i="1"/>
  <c r="K12427" i="1"/>
  <c r="K12770" i="1"/>
  <c r="K12482" i="1"/>
  <c r="K2766" i="1"/>
  <c r="K2819" i="1"/>
  <c r="K2857" i="1"/>
  <c r="K2719" i="1"/>
  <c r="K2530" i="1"/>
  <c r="K2572" i="1"/>
  <c r="K2692" i="1"/>
  <c r="K2622" i="1"/>
  <c r="K2802" i="1"/>
  <c r="K2729" i="1"/>
  <c r="K2595" i="1"/>
  <c r="K2984" i="1"/>
  <c r="K2740" i="1"/>
  <c r="K2880" i="1"/>
  <c r="K2647" i="1"/>
  <c r="K3041" i="1"/>
  <c r="K3120" i="1"/>
  <c r="K3173" i="1"/>
  <c r="K3374" i="1"/>
  <c r="K2976" i="1"/>
  <c r="K3287" i="1"/>
  <c r="K3113" i="1"/>
  <c r="K3251" i="1"/>
  <c r="K3321" i="1"/>
  <c r="K3168" i="1"/>
  <c r="K3127" i="1"/>
  <c r="K3413" i="1"/>
  <c r="K3255" i="1"/>
  <c r="K3521" i="1"/>
  <c r="K3178" i="1"/>
  <c r="K3365" i="1"/>
  <c r="K3578" i="1"/>
  <c r="K3456" i="1"/>
  <c r="K3479" i="1"/>
  <c r="K3567" i="1"/>
  <c r="K3608" i="1"/>
  <c r="K3648" i="1"/>
  <c r="K3794" i="1"/>
  <c r="K3805" i="1"/>
  <c r="K3844" i="1"/>
  <c r="K3651" i="1"/>
  <c r="K3428" i="1"/>
  <c r="K3688" i="1"/>
  <c r="K3961" i="1"/>
  <c r="K4043" i="1"/>
  <c r="K4427" i="1"/>
  <c r="K3683" i="1"/>
  <c r="K4077" i="1"/>
  <c r="K4254" i="1"/>
  <c r="K4136" i="1"/>
  <c r="K3752" i="1"/>
  <c r="K3923" i="1"/>
  <c r="K4106" i="1"/>
  <c r="K4176" i="1"/>
  <c r="K4242" i="1"/>
  <c r="K4380" i="1"/>
  <c r="K4085" i="1"/>
  <c r="K4156" i="1"/>
  <c r="K4658" i="1"/>
  <c r="K4414" i="1"/>
  <c r="K4955" i="1"/>
  <c r="K4154" i="1"/>
  <c r="K4669" i="1"/>
  <c r="K4749" i="1"/>
  <c r="K4650" i="1"/>
  <c r="K4409" i="1"/>
  <c r="K4530" i="1"/>
  <c r="K4443" i="1"/>
  <c r="K4741" i="1"/>
  <c r="K4869" i="1"/>
  <c r="K4225" i="1"/>
  <c r="K4878" i="1"/>
  <c r="K4960" i="1"/>
  <c r="K5173" i="1"/>
  <c r="K4758" i="1"/>
  <c r="K4858" i="1"/>
  <c r="K4975" i="1"/>
  <c r="K4632" i="1"/>
  <c r="K5021" i="1"/>
  <c r="K5225" i="1"/>
  <c r="K4517" i="1"/>
  <c r="K4961" i="1"/>
  <c r="K5161" i="1"/>
  <c r="K5210" i="1"/>
  <c r="K5193" i="1"/>
  <c r="K5015" i="1"/>
  <c r="K5184" i="1"/>
  <c r="K5317" i="1"/>
  <c r="K5061" i="1"/>
  <c r="K5194" i="1"/>
  <c r="K4952" i="1"/>
  <c r="K5275" i="1"/>
  <c r="K5357" i="1"/>
  <c r="K5230" i="1"/>
  <c r="K5360" i="1"/>
  <c r="K5459" i="1"/>
  <c r="K5467" i="1"/>
  <c r="K5703" i="1"/>
  <c r="K5769" i="1"/>
  <c r="K5309" i="1"/>
  <c r="K5716" i="1"/>
  <c r="K5747" i="1"/>
  <c r="K5389" i="1"/>
  <c r="K5504" i="1"/>
  <c r="K5577" i="1"/>
  <c r="K5374" i="1"/>
  <c r="K5635" i="1"/>
  <c r="K5777" i="1"/>
  <c r="K5470" i="1"/>
  <c r="K6215" i="1"/>
  <c r="K6321" i="1"/>
  <c r="K6405" i="1"/>
  <c r="K6488" i="1"/>
  <c r="K6616" i="1"/>
  <c r="K5689" i="1"/>
  <c r="K6120" i="1"/>
  <c r="K6201" i="1"/>
  <c r="K6379" i="1"/>
  <c r="K5817" i="1"/>
  <c r="K5893" i="1"/>
  <c r="K5986" i="1"/>
  <c r="K6311" i="1"/>
  <c r="K5724" i="1"/>
  <c r="K6154" i="1"/>
  <c r="K6221" i="1"/>
  <c r="K5558" i="1"/>
  <c r="K5862" i="1"/>
  <c r="K6005" i="1"/>
  <c r="K6066" i="1"/>
  <c r="K6189" i="1"/>
  <c r="K6312" i="1"/>
  <c r="K6530" i="1"/>
  <c r="K5971" i="1"/>
  <c r="K6342" i="1"/>
  <c r="K6093" i="1"/>
  <c r="K6228" i="1"/>
  <c r="K6421" i="1"/>
  <c r="K6148" i="1"/>
  <c r="K6484" i="1"/>
  <c r="K6789" i="1"/>
  <c r="K7037" i="1"/>
  <c r="K6355" i="1"/>
  <c r="K6581" i="1"/>
  <c r="K6818" i="1"/>
  <c r="K6140" i="1"/>
  <c r="K6442" i="1"/>
  <c r="K6587" i="1"/>
  <c r="K6723" i="1"/>
  <c r="K6106" i="1"/>
  <c r="K6474" i="1"/>
  <c r="K6634" i="1"/>
  <c r="K6825" i="1"/>
  <c r="K6963" i="1"/>
  <c r="K6831" i="1"/>
  <c r="K6947" i="1"/>
  <c r="K7149" i="1"/>
  <c r="K6878" i="1"/>
  <c r="K7090" i="1"/>
  <c r="K7287" i="1"/>
  <c r="K6645" i="1"/>
  <c r="K7013" i="1"/>
  <c r="K7076" i="1"/>
  <c r="K7183" i="1"/>
  <c r="K7359" i="1"/>
  <c r="K6716" i="1"/>
  <c r="K6644" i="1"/>
  <c r="K7488" i="1"/>
  <c r="K6911" i="1"/>
  <c r="K7061" i="1"/>
  <c r="K7427" i="1"/>
  <c r="K7214" i="1"/>
  <c r="K7368" i="1"/>
  <c r="K7450" i="1"/>
  <c r="K7649" i="1"/>
  <c r="K7792" i="1"/>
  <c r="K7960" i="1"/>
  <c r="K7278" i="1"/>
  <c r="K7698" i="1"/>
  <c r="K7822" i="1"/>
  <c r="K7926" i="1"/>
  <c r="K7303" i="1"/>
  <c r="K7464" i="1"/>
  <c r="K7578" i="1"/>
  <c r="K7816" i="1"/>
  <c r="K7254" i="1"/>
  <c r="K7463" i="1"/>
  <c r="K7601" i="1"/>
  <c r="K7286" i="1"/>
  <c r="K7553" i="1"/>
  <c r="K7455" i="1"/>
  <c r="K7587" i="1"/>
  <c r="K8085" i="1"/>
  <c r="K8119" i="1"/>
  <c r="K8082" i="1"/>
  <c r="K8375" i="1"/>
  <c r="K9063" i="1"/>
  <c r="K9169" i="1"/>
  <c r="K7800" i="1"/>
  <c r="K7971" i="1"/>
  <c r="K8019" i="1"/>
  <c r="K8288" i="1"/>
  <c r="K7823" i="1"/>
  <c r="K8135" i="1"/>
  <c r="K8757" i="1"/>
  <c r="K7948" i="1"/>
  <c r="K8103" i="1"/>
  <c r="K7989" i="1"/>
  <c r="K8143" i="1"/>
  <c r="K8496" i="1"/>
  <c r="K8733" i="1"/>
  <c r="K5058" i="1"/>
  <c r="K5589" i="1"/>
  <c r="K5965" i="1"/>
  <c r="K7275" i="1"/>
  <c r="K8145" i="1"/>
  <c r="K8213" i="1"/>
  <c r="K7516" i="1"/>
  <c r="K7577" i="1"/>
  <c r="K8177" i="1"/>
  <c r="K8322" i="1"/>
  <c r="K8590" i="1"/>
  <c r="K8360" i="1"/>
  <c r="K8789" i="1"/>
  <c r="K9030" i="1"/>
  <c r="K9486" i="1"/>
  <c r="K8250" i="1"/>
  <c r="K8792" i="1"/>
  <c r="K8998" i="1"/>
  <c r="K9277" i="1"/>
  <c r="K9014" i="1"/>
  <c r="K8361" i="1"/>
  <c r="K8939" i="1"/>
  <c r="K8742" i="1"/>
  <c r="K8902" i="1"/>
  <c r="K8976" i="1"/>
  <c r="K9119" i="1"/>
  <c r="K8321" i="1"/>
  <c r="K9056" i="1"/>
  <c r="K9126" i="1"/>
  <c r="K9452" i="1"/>
  <c r="K8601" i="1"/>
  <c r="K9185" i="1"/>
  <c r="K9814" i="1"/>
  <c r="K10387" i="1"/>
  <c r="K9166" i="1"/>
  <c r="K9595" i="1"/>
  <c r="K10089" i="1"/>
  <c r="K10199" i="1"/>
  <c r="K10234" i="1"/>
  <c r="K10505" i="1"/>
  <c r="K10538" i="1"/>
  <c r="K10570" i="1"/>
  <c r="K10602" i="1"/>
  <c r="K9303" i="1"/>
  <c r="K9409" i="1"/>
  <c r="K9629" i="1"/>
  <c r="K9990" i="1"/>
  <c r="K10386" i="1"/>
  <c r="K9523" i="1"/>
  <c r="K9635" i="1"/>
  <c r="K9686" i="1"/>
  <c r="K10042" i="1"/>
  <c r="K10086" i="1"/>
  <c r="K10305" i="1"/>
  <c r="K8971" i="1"/>
  <c r="K10090" i="1"/>
  <c r="K10132" i="1"/>
  <c r="K10377" i="1"/>
  <c r="K10424" i="1"/>
  <c r="K9385" i="1"/>
  <c r="K9793" i="1"/>
  <c r="K9909" i="1"/>
  <c r="K9941" i="1"/>
  <c r="K10451" i="1"/>
  <c r="K10532" i="1"/>
  <c r="K10588" i="1"/>
  <c r="K10628" i="1"/>
  <c r="K10344" i="1"/>
  <c r="K10458" i="1"/>
  <c r="K11087" i="1"/>
  <c r="K11175" i="1"/>
  <c r="K11227" i="1"/>
  <c r="K11324" i="1"/>
  <c r="K10077" i="1"/>
  <c r="K12069" i="1"/>
  <c r="K12477" i="1"/>
  <c r="K11942" i="1"/>
  <c r="K12237" i="1"/>
  <c r="K12443" i="1"/>
  <c r="K12524" i="1"/>
  <c r="K12873" i="1"/>
  <c r="K12286" i="1"/>
  <c r="K12307" i="1"/>
  <c r="K12365" i="1"/>
  <c r="K12399" i="1"/>
  <c r="K12728" i="1"/>
  <c r="K12758" i="1"/>
  <c r="K12822" i="1"/>
  <c r="K12950" i="1"/>
  <c r="K12285" i="1"/>
  <c r="K11533" i="1"/>
  <c r="K11997" i="1"/>
  <c r="K12098" i="1"/>
  <c r="K12490" i="1"/>
  <c r="K12749" i="1"/>
  <c r="K2538" i="1"/>
  <c r="K2830" i="1"/>
  <c r="K2721" i="1"/>
  <c r="K2762" i="1"/>
  <c r="K2829" i="1"/>
  <c r="K2679" i="1"/>
  <c r="K2558" i="1"/>
  <c r="K2786" i="1"/>
  <c r="K2923" i="1"/>
  <c r="K2948" i="1"/>
  <c r="K2947" i="1"/>
  <c r="K3003" i="1"/>
  <c r="K2578" i="1"/>
  <c r="K2715" i="1"/>
  <c r="K2763" i="1"/>
  <c r="K2943" i="1"/>
  <c r="K3048" i="1"/>
  <c r="K3083" i="1"/>
  <c r="K3139" i="1"/>
  <c r="K3024" i="1"/>
  <c r="K3243" i="1"/>
  <c r="K3304" i="1"/>
  <c r="K2847" i="1"/>
  <c r="K3129" i="1"/>
  <c r="K3455" i="1"/>
  <c r="K3213" i="1"/>
  <c r="K3002" i="1"/>
  <c r="K3199" i="1"/>
  <c r="K2995" i="1"/>
  <c r="K3005" i="1"/>
  <c r="K3140" i="1"/>
  <c r="K3310" i="1"/>
  <c r="K3564" i="1"/>
  <c r="K3369" i="1"/>
  <c r="K3612" i="1"/>
  <c r="K3655" i="1"/>
  <c r="K3252" i="1"/>
  <c r="K3662" i="1"/>
  <c r="K2561" i="1"/>
  <c r="K3510" i="1"/>
  <c r="K3914" i="1"/>
  <c r="K3340" i="1"/>
  <c r="K3770" i="1"/>
  <c r="K3905" i="1"/>
  <c r="K3968" i="1"/>
  <c r="K3781" i="1"/>
  <c r="K3918" i="1"/>
  <c r="K3573" i="1"/>
  <c r="K3693" i="1"/>
  <c r="K3797" i="1"/>
  <c r="K3615" i="1"/>
  <c r="K4028" i="1"/>
  <c r="K3970" i="1"/>
  <c r="K4053" i="1"/>
  <c r="K3742" i="1"/>
  <c r="K3919" i="1"/>
  <c r="K4214" i="1"/>
  <c r="K4268" i="1"/>
  <c r="K3954" i="1"/>
  <c r="K4117" i="1"/>
  <c r="K4230" i="1"/>
  <c r="K4080" i="1"/>
  <c r="K3775" i="1"/>
  <c r="K3880" i="1"/>
  <c r="K4046" i="1"/>
  <c r="K4088" i="1"/>
  <c r="K4140" i="1"/>
  <c r="K4377" i="1"/>
  <c r="K4121" i="1"/>
  <c r="K4660" i="1"/>
  <c r="K4969" i="1"/>
  <c r="K4757" i="1"/>
  <c r="K4411" i="1"/>
  <c r="K4540" i="1"/>
  <c r="K4661" i="1"/>
  <c r="K4698" i="1"/>
  <c r="K4811" i="1"/>
  <c r="K4642" i="1"/>
  <c r="K4826" i="1"/>
  <c r="K4622" i="1"/>
  <c r="K5009" i="1"/>
  <c r="K5110" i="1"/>
  <c r="K5226" i="1"/>
  <c r="K5427" i="1"/>
  <c r="K5480" i="1"/>
  <c r="K4848" i="1"/>
  <c r="K4936" i="1"/>
  <c r="K4981" i="1"/>
  <c r="K5202" i="1"/>
  <c r="K5418" i="1"/>
  <c r="K4764" i="1"/>
  <c r="K4896" i="1"/>
  <c r="K5100" i="1"/>
  <c r="K5177" i="1"/>
  <c r="K4575" i="1"/>
  <c r="K4906" i="1"/>
  <c r="K5190" i="1"/>
  <c r="K4556" i="1"/>
  <c r="K4435" i="1"/>
  <c r="K5215" i="1"/>
  <c r="K5055" i="1"/>
  <c r="K5199" i="1"/>
  <c r="K5250" i="1"/>
  <c r="K5211" i="1"/>
  <c r="K4954" i="1"/>
  <c r="K5228" i="1"/>
  <c r="K5311" i="1"/>
  <c r="K4992" i="1"/>
  <c r="K5382" i="1"/>
  <c r="K5282" i="1"/>
  <c r="K5214" i="1"/>
  <c r="K5362" i="1"/>
  <c r="K5464" i="1"/>
  <c r="K5511" i="1"/>
  <c r="K5642" i="1"/>
  <c r="K5705" i="1"/>
  <c r="K5748" i="1"/>
  <c r="K5779" i="1"/>
  <c r="K5523" i="1"/>
  <c r="K5729" i="1"/>
  <c r="K5444" i="1"/>
  <c r="K5707" i="1"/>
  <c r="K5308" i="1"/>
  <c r="K5795" i="1"/>
  <c r="K5414" i="1"/>
  <c r="K5841" i="1"/>
  <c r="K5721" i="1"/>
  <c r="K5764" i="1"/>
  <c r="K6087" i="1"/>
  <c r="K6283" i="1"/>
  <c r="K6490" i="1"/>
  <c r="K6618" i="1"/>
  <c r="K5499" i="1"/>
  <c r="K5861" i="1"/>
  <c r="K5954" i="1"/>
  <c r="K6069" i="1"/>
  <c r="K6122" i="1"/>
  <c r="K6337" i="1"/>
  <c r="K5830" i="1"/>
  <c r="K5908" i="1"/>
  <c r="K5993" i="1"/>
  <c r="K6270" i="1"/>
  <c r="K6383" i="1"/>
  <c r="K5732" i="1"/>
  <c r="K6079" i="1"/>
  <c r="K6284" i="1"/>
  <c r="K6332" i="1"/>
  <c r="K6326" i="1"/>
  <c r="K6434" i="1"/>
  <c r="K5956" i="1"/>
  <c r="K6374" i="1"/>
  <c r="K6707" i="1"/>
  <c r="K6769" i="1"/>
  <c r="K6445" i="1"/>
  <c r="K6557" i="1"/>
  <c r="K6661" i="1"/>
  <c r="K6708" i="1"/>
  <c r="K5854" i="1"/>
  <c r="K6375" i="1"/>
  <c r="K6540" i="1"/>
  <c r="K6149" i="1"/>
  <c r="K6664" i="1"/>
  <c r="K6821" i="1"/>
  <c r="K6273" i="1"/>
  <c r="K6968" i="1"/>
  <c r="K6924" i="1"/>
  <c r="K7052" i="1"/>
  <c r="K7122" i="1"/>
  <c r="K7599" i="1"/>
  <c r="K6564" i="1"/>
  <c r="K6895" i="1"/>
  <c r="K7092" i="1"/>
  <c r="K7306" i="1"/>
  <c r="K7014" i="1"/>
  <c r="K6980" i="1"/>
  <c r="K7148" i="1"/>
  <c r="K6748" i="1"/>
  <c r="K7006" i="1"/>
  <c r="K7111" i="1"/>
  <c r="K7173" i="1"/>
  <c r="K7205" i="1"/>
  <c r="K7615" i="1"/>
  <c r="K8168" i="1"/>
  <c r="K7930" i="1"/>
  <c r="K8043" i="1"/>
  <c r="K7902" i="1"/>
  <c r="K7523" i="1"/>
  <c r="K7714" i="1"/>
  <c r="K7532" i="1"/>
  <c r="K7657" i="1"/>
  <c r="K8016" i="1"/>
  <c r="K7593" i="1"/>
  <c r="K7886" i="1"/>
  <c r="K8024" i="1"/>
  <c r="K8087" i="1"/>
  <c r="K7836" i="1"/>
  <c r="K8130" i="1"/>
  <c r="K8207" i="1"/>
  <c r="K8383" i="1"/>
  <c r="K8633" i="1"/>
  <c r="K8683" i="1"/>
  <c r="K8763" i="1"/>
  <c r="K7806" i="1"/>
  <c r="K8098" i="1"/>
  <c r="K8229" i="1"/>
  <c r="K8765" i="1"/>
  <c r="K8063" i="1"/>
  <c r="K8137" i="1"/>
  <c r="K8577" i="1"/>
  <c r="K8644" i="1"/>
  <c r="K7603" i="1"/>
  <c r="K8255" i="1"/>
  <c r="K8416" i="1"/>
  <c r="K8527" i="1"/>
  <c r="K8023" i="1"/>
  <c r="K8258" i="1"/>
  <c r="K8648" i="1"/>
  <c r="K8696" i="1"/>
  <c r="K8776" i="1"/>
  <c r="K5656" i="1"/>
  <c r="K8027" i="1"/>
  <c r="K8215" i="1"/>
  <c r="K8088" i="1"/>
  <c r="K8640" i="1"/>
  <c r="K9000" i="1"/>
  <c r="K9034" i="1"/>
  <c r="K9074" i="1"/>
  <c r="K8880" i="1"/>
  <c r="K8957" i="1"/>
  <c r="K9069" i="1"/>
  <c r="K9171" i="1"/>
  <c r="K9230" i="1"/>
  <c r="K9494" i="1"/>
  <c r="K8819" i="1"/>
  <c r="K8194" i="1"/>
  <c r="K8936" i="1"/>
  <c r="K8862" i="1"/>
  <c r="K8901" i="1"/>
  <c r="K8904" i="1"/>
  <c r="K8249" i="1"/>
  <c r="K8369" i="1"/>
  <c r="K8870" i="1"/>
  <c r="K9454" i="1"/>
  <c r="K9401" i="1"/>
  <c r="K9614" i="1"/>
  <c r="K9893" i="1"/>
  <c r="K10008" i="1"/>
  <c r="K10177" i="1"/>
  <c r="K10450" i="1"/>
  <c r="K10537" i="1"/>
  <c r="K10569" i="1"/>
  <c r="K10601" i="1"/>
  <c r="K9122" i="1"/>
  <c r="K9179" i="1"/>
  <c r="K10326" i="1"/>
  <c r="K10389" i="1"/>
  <c r="K9501" i="1"/>
  <c r="K9550" i="1"/>
  <c r="K10074" i="1"/>
  <c r="K10118" i="1"/>
  <c r="K10196" i="1"/>
  <c r="K8973" i="1"/>
  <c r="K9174" i="1"/>
  <c r="K9330" i="1"/>
  <c r="K9417" i="1"/>
  <c r="K9765" i="1"/>
  <c r="K9958" i="1"/>
  <c r="K9220" i="1"/>
  <c r="K10198" i="1"/>
  <c r="K10261" i="1"/>
  <c r="K10381" i="1"/>
  <c r="K10432" i="1"/>
  <c r="K10668" i="1"/>
  <c r="K8739" i="1"/>
  <c r="K8944" i="1"/>
  <c r="K9496" i="1"/>
  <c r="K9560" i="1"/>
  <c r="K9664" i="1"/>
  <c r="K9701" i="1"/>
  <c r="K9752" i="1"/>
  <c r="K9861" i="1"/>
  <c r="K10636" i="1"/>
  <c r="K9848" i="1"/>
  <c r="K9904" i="1"/>
  <c r="K3964" i="1"/>
  <c r="K3850" i="1"/>
  <c r="K3975" i="1"/>
  <c r="K3616" i="1"/>
  <c r="K3707" i="1"/>
  <c r="K3744" i="1"/>
  <c r="K3876" i="1"/>
  <c r="K3214" i="1"/>
  <c r="K3723" i="1"/>
  <c r="K3759" i="1"/>
  <c r="K3790" i="1"/>
  <c r="K3828" i="1"/>
  <c r="K3909" i="1"/>
  <c r="K4072" i="1"/>
  <c r="K4108" i="1"/>
  <c r="K4178" i="1"/>
  <c r="K4084" i="1"/>
  <c r="K4393" i="1"/>
  <c r="K3849" i="1"/>
  <c r="K3991" i="1"/>
  <c r="K4093" i="1"/>
  <c r="K4112" i="1"/>
  <c r="K3800" i="1"/>
  <c r="K3745" i="1"/>
  <c r="K4379" i="1"/>
  <c r="K4401" i="1"/>
  <c r="K4202" i="1"/>
  <c r="K4162" i="1"/>
  <c r="K4604" i="1"/>
  <c r="K4812" i="1"/>
  <c r="K4897" i="1"/>
  <c r="K4666" i="1"/>
  <c r="K4756" i="1"/>
  <c r="K4330" i="1"/>
  <c r="K4644" i="1"/>
  <c r="K4965" i="1"/>
  <c r="K5019" i="1"/>
  <c r="K5231" i="1"/>
  <c r="K5380" i="1"/>
  <c r="K4397" i="1"/>
  <c r="K4985" i="1"/>
  <c r="K5207" i="1"/>
  <c r="K5118" i="1"/>
  <c r="K4640" i="1"/>
  <c r="K5005" i="1"/>
  <c r="K5109" i="1"/>
  <c r="K5246" i="1"/>
  <c r="K4702" i="1"/>
  <c r="K5087" i="1"/>
  <c r="K5201" i="1"/>
  <c r="K5463" i="1"/>
  <c r="K5602" i="1"/>
  <c r="K5129" i="1"/>
  <c r="K5454" i="1"/>
  <c r="K5034" i="1"/>
  <c r="K5407" i="1"/>
  <c r="K5364" i="1"/>
  <c r="K5421" i="1"/>
  <c r="K5516" i="1"/>
  <c r="K5483" i="1"/>
  <c r="K5650" i="1"/>
  <c r="K5542" i="1"/>
  <c r="K5853" i="1"/>
  <c r="K5780" i="1"/>
  <c r="K5618" i="1"/>
  <c r="K5670" i="1"/>
  <c r="K5833" i="1"/>
  <c r="K5803" i="1"/>
  <c r="K5339" i="1"/>
  <c r="K6023" i="1"/>
  <c r="K5496" i="1"/>
  <c r="K5501" i="1"/>
  <c r="K5939" i="1"/>
  <c r="K6144" i="1"/>
  <c r="K6456" i="1"/>
  <c r="K6584" i="1"/>
  <c r="K5555" i="1"/>
  <c r="K6443" i="1"/>
  <c r="K5931" i="1"/>
  <c r="K6185" i="1"/>
  <c r="K6482" i="1"/>
  <c r="K5938" i="1"/>
  <c r="K6313" i="1"/>
  <c r="K5439" i="1"/>
  <c r="K6013" i="1"/>
  <c r="K6193" i="1"/>
  <c r="K6234" i="1"/>
  <c r="K6286" i="1"/>
  <c r="K6071" i="1"/>
  <c r="K6202" i="1"/>
  <c r="K6333" i="1"/>
  <c r="K6594" i="1"/>
  <c r="K6317" i="1"/>
  <c r="K6027" i="1"/>
  <c r="K6156" i="1"/>
  <c r="K6452" i="1"/>
  <c r="K6754" i="1"/>
  <c r="K6907" i="1"/>
  <c r="K6600" i="1"/>
  <c r="K6666" i="1"/>
  <c r="K6613" i="1"/>
  <c r="K6730" i="1"/>
  <c r="K6979" i="1"/>
  <c r="K7321" i="1"/>
  <c r="K6334" i="1"/>
  <c r="K7058" i="1"/>
  <c r="K7007" i="1"/>
  <c r="K6956" i="1"/>
  <c r="K7116" i="1"/>
  <c r="K7188" i="1"/>
  <c r="K7447" i="1"/>
  <c r="K6548" i="1"/>
  <c r="K7077" i="1"/>
  <c r="K7292" i="1"/>
  <c r="K7386" i="1"/>
  <c r="K7467" i="1"/>
  <c r="K7617" i="1"/>
  <c r="K7854" i="1"/>
  <c r="K8050" i="1"/>
  <c r="K7322" i="1"/>
  <c r="K7588" i="1"/>
  <c r="K7330" i="1"/>
  <c r="K7445" i="1"/>
  <c r="K7583" i="1"/>
  <c r="K7466" i="1"/>
  <c r="K7570" i="1"/>
  <c r="K7411" i="1"/>
  <c r="K8039" i="1"/>
  <c r="K8058" i="1"/>
  <c r="K7939" i="1"/>
  <c r="K8035" i="1"/>
  <c r="K8386" i="1"/>
  <c r="K8524" i="1"/>
  <c r="K8106" i="1"/>
  <c r="K8571" i="1"/>
  <c r="K8728" i="1"/>
  <c r="K8800" i="1"/>
  <c r="K8869" i="1"/>
  <c r="K7957" i="1"/>
  <c r="K8424" i="1"/>
  <c r="K8448" i="1"/>
  <c r="K5108" i="1"/>
  <c r="K8456" i="1"/>
  <c r="K8191" i="1"/>
  <c r="K8328" i="1"/>
  <c r="K8596" i="1"/>
  <c r="K9086" i="1"/>
  <c r="K8752" i="1"/>
  <c r="K8883" i="1"/>
  <c r="K9115" i="1"/>
  <c r="K9340" i="1"/>
  <c r="K8558" i="1"/>
  <c r="K9022" i="1"/>
  <c r="K9078" i="1"/>
  <c r="K8610" i="1"/>
  <c r="K9149" i="1"/>
  <c r="K9260" i="1"/>
  <c r="K8688" i="1"/>
  <c r="K9253" i="1"/>
  <c r="K10134" i="1"/>
  <c r="K10218" i="1"/>
  <c r="K10260" i="1"/>
  <c r="K9485" i="1"/>
  <c r="K9533" i="1"/>
  <c r="K9637" i="1"/>
  <c r="K10514" i="1"/>
  <c r="K10546" i="1"/>
  <c r="K10578" i="1"/>
  <c r="K10610" i="1"/>
  <c r="K9306" i="1"/>
  <c r="K9558" i="1"/>
  <c r="K9733" i="1"/>
  <c r="K9829" i="1"/>
  <c r="K10133" i="1"/>
  <c r="K9362" i="1"/>
  <c r="K9337" i="1"/>
  <c r="K9702" i="1"/>
  <c r="K9731" i="1"/>
  <c r="K10050" i="1"/>
  <c r="K10346" i="1"/>
  <c r="K9381" i="1"/>
  <c r="K9661" i="1"/>
  <c r="K9917" i="1"/>
  <c r="K10098" i="1"/>
  <c r="K10383" i="1"/>
  <c r="K9133" i="1"/>
  <c r="K9878" i="1"/>
  <c r="K10241" i="1"/>
  <c r="K10349" i="1"/>
  <c r="K11095" i="1"/>
  <c r="K11613" i="1"/>
  <c r="K9984" i="1"/>
  <c r="K10391" i="1"/>
  <c r="K10480" i="1"/>
  <c r="K10605" i="1"/>
  <c r="K11279" i="1"/>
  <c r="K10394" i="1"/>
  <c r="K11212" i="1"/>
  <c r="K11435" i="1"/>
  <c r="K10435" i="1"/>
  <c r="K10623" i="1"/>
  <c r="K10830" i="1"/>
  <c r="K11136" i="1"/>
  <c r="K11188" i="1"/>
  <c r="K11295" i="1"/>
  <c r="K11347" i="1"/>
  <c r="K9843" i="1"/>
  <c r="K10429" i="1"/>
  <c r="K10682" i="1"/>
  <c r="K9707" i="1"/>
  <c r="K10347" i="1"/>
  <c r="K11112" i="1"/>
  <c r="K11183" i="1"/>
  <c r="K11235" i="1"/>
  <c r="K11396" i="1"/>
  <c r="K9488" i="1"/>
  <c r="K10485" i="1"/>
  <c r="K10661" i="1"/>
  <c r="K11211" i="1"/>
  <c r="K11308" i="1"/>
  <c r="K11662" i="1"/>
  <c r="K11740" i="1"/>
  <c r="K11790" i="1"/>
  <c r="K10330" i="1"/>
  <c r="K11202" i="1"/>
  <c r="K11689" i="1"/>
  <c r="K11754" i="1"/>
  <c r="K11841" i="1"/>
  <c r="K13029" i="1"/>
  <c r="K10732" i="1"/>
  <c r="K10841" i="1"/>
  <c r="K11505" i="1"/>
  <c r="K12142" i="1"/>
  <c r="K12174" i="1"/>
  <c r="K12238" i="1"/>
  <c r="K12391" i="1"/>
  <c r="K12763" i="1"/>
  <c r="K11060" i="1"/>
  <c r="K12287" i="1"/>
  <c r="K12334" i="1"/>
  <c r="K10673" i="1"/>
  <c r="K11057" i="1"/>
  <c r="K11193" i="1"/>
  <c r="K11417" i="1"/>
  <c r="K11735" i="1"/>
  <c r="K11916" i="1"/>
  <c r="K12087" i="1"/>
  <c r="K12247" i="1"/>
  <c r="K12473" i="1"/>
  <c r="K11117" i="1"/>
  <c r="K12522" i="1"/>
  <c r="K12578" i="1"/>
  <c r="K12630" i="1"/>
  <c r="K12694" i="1"/>
  <c r="K12779" i="1"/>
  <c r="K12843" i="1"/>
  <c r="K13003" i="1"/>
  <c r="K12355" i="1"/>
  <c r="K10977" i="1"/>
  <c r="K11976" i="1"/>
  <c r="K12138" i="1"/>
  <c r="K12259" i="1"/>
  <c r="K12445" i="1"/>
  <c r="K12774" i="1"/>
  <c r="K12500" i="1"/>
  <c r="K11814" i="1"/>
  <c r="K12045" i="1"/>
  <c r="K12315" i="1"/>
  <c r="K12396" i="1"/>
  <c r="K12506" i="1"/>
  <c r="K12724" i="1"/>
  <c r="K12809" i="1"/>
  <c r="K12860" i="1"/>
  <c r="K12888" i="1"/>
  <c r="K12290" i="1"/>
  <c r="K11466" i="1"/>
  <c r="K12053" i="1"/>
  <c r="K12181" i="1"/>
  <c r="K12260" i="1"/>
  <c r="K12414" i="1"/>
  <c r="K12435" i="1"/>
  <c r="K12493" i="1"/>
  <c r="K12527" i="1"/>
  <c r="K12632" i="1"/>
  <c r="K12650" i="1"/>
  <c r="K12696" i="1"/>
  <c r="K12713" i="1"/>
  <c r="K12730" i="1"/>
  <c r="K12886" i="1"/>
  <c r="K12349" i="1"/>
  <c r="K11894" i="1"/>
  <c r="K12061" i="1"/>
  <c r="K12162" i="1"/>
  <c r="K12298" i="1"/>
  <c r="K12316" i="1"/>
  <c r="K12421" i="1"/>
  <c r="K12554" i="1"/>
  <c r="K12591" i="1"/>
  <c r="K12606" i="1"/>
  <c r="K12844" i="1"/>
  <c r="K12958" i="1"/>
  <c r="K12234" i="1"/>
  <c r="K12546" i="1"/>
  <c r="K2799" i="1"/>
  <c r="K2644" i="1"/>
  <c r="K2751" i="1"/>
  <c r="K2833" i="1"/>
  <c r="K2705" i="1"/>
  <c r="K2797" i="1"/>
  <c r="K2546" i="1"/>
  <c r="K2522" i="1"/>
  <c r="K2734" i="1"/>
  <c r="K2523" i="1"/>
  <c r="K2690" i="1"/>
  <c r="K2958" i="1"/>
  <c r="K2806" i="1"/>
  <c r="K2989" i="1"/>
  <c r="K2867" i="1"/>
  <c r="K2939" i="1"/>
  <c r="K2906" i="1"/>
  <c r="K2783" i="1"/>
  <c r="K2898" i="1"/>
  <c r="K2964" i="1"/>
  <c r="K3154" i="1"/>
  <c r="K2938" i="1"/>
  <c r="K3079" i="1"/>
  <c r="K3259" i="1"/>
  <c r="K3224" i="1"/>
  <c r="K3361" i="1"/>
  <c r="K3439" i="1"/>
  <c r="K3186" i="1"/>
  <c r="K3020" i="1"/>
  <c r="K3179" i="1"/>
  <c r="K3220" i="1"/>
  <c r="K3291" i="1"/>
  <c r="K3152" i="1"/>
  <c r="K3144" i="1"/>
  <c r="K3189" i="1"/>
  <c r="K3348" i="1"/>
  <c r="K3417" i="1"/>
  <c r="K3531" i="1"/>
  <c r="K3675" i="1"/>
  <c r="K3375" i="1"/>
  <c r="K3586" i="1"/>
  <c r="K3623" i="1"/>
  <c r="K3368" i="1"/>
  <c r="K3691" i="1"/>
  <c r="K3307" i="1"/>
  <c r="K3848" i="1"/>
  <c r="K3489" i="1"/>
  <c r="K3921" i="1"/>
  <c r="K3743" i="1"/>
  <c r="K3802" i="1"/>
  <c r="K3836" i="1"/>
  <c r="K3562" i="1"/>
  <c r="K3640" i="1"/>
  <c r="K3920" i="1"/>
  <c r="K4160" i="1"/>
  <c r="K4395" i="1"/>
  <c r="K4194" i="1"/>
  <c r="K3863" i="1"/>
  <c r="K3959" i="1"/>
  <c r="K4164" i="1"/>
  <c r="K3823" i="1"/>
  <c r="K4152" i="1"/>
  <c r="K3930" i="1"/>
  <c r="K4060" i="1"/>
  <c r="K4092" i="1"/>
  <c r="K4238" i="1"/>
  <c r="K3943" i="1"/>
  <c r="K4008" i="1"/>
  <c r="K4403" i="1"/>
  <c r="K4620" i="1"/>
  <c r="K4716" i="1"/>
  <c r="K4881" i="1"/>
  <c r="K4925" i="1"/>
  <c r="K4385" i="1"/>
  <c r="K4615" i="1"/>
  <c r="K4818" i="1"/>
  <c r="K4977" i="1"/>
  <c r="K4185" i="1"/>
  <c r="K4460" i="1"/>
  <c r="K4492" i="1"/>
  <c r="K4949" i="1"/>
  <c r="K4413" i="1"/>
  <c r="K3664" i="1"/>
  <c r="K4484" i="1"/>
  <c r="K4668" i="1"/>
  <c r="K4076" i="1"/>
  <c r="K4953" i="1"/>
  <c r="K4493" i="1"/>
  <c r="K5116" i="1"/>
  <c r="K5183" i="1"/>
  <c r="K5443" i="1"/>
  <c r="K4445" i="1"/>
  <c r="K4655" i="1"/>
  <c r="K5209" i="1"/>
  <c r="K5238" i="1"/>
  <c r="K4501" i="1"/>
  <c r="K4679" i="1"/>
  <c r="K4772" i="1"/>
  <c r="K4461" i="1"/>
  <c r="K4646" i="1"/>
  <c r="K5070" i="1"/>
  <c r="K5170" i="1"/>
  <c r="K4559" i="1"/>
  <c r="K5073" i="1"/>
  <c r="K5082" i="1"/>
  <c r="K5363" i="1"/>
  <c r="K4790" i="1"/>
  <c r="K5220" i="1"/>
  <c r="K5314" i="1"/>
  <c r="K5239" i="1"/>
  <c r="K5323" i="1"/>
  <c r="K5292" i="1"/>
  <c r="K5520" i="1"/>
  <c r="K5486" i="1"/>
  <c r="K5493" i="1"/>
  <c r="K5413" i="1"/>
  <c r="K5811" i="1"/>
  <c r="K5836" i="1"/>
  <c r="K5453" i="1"/>
  <c r="K5469" i="1"/>
  <c r="K5659" i="1"/>
  <c r="K5699" i="1"/>
  <c r="K5881" i="1"/>
  <c r="K5927" i="1"/>
  <c r="K6025" i="1"/>
  <c r="K5809" i="1"/>
  <c r="K5785" i="1"/>
  <c r="K5509" i="1"/>
  <c r="K5885" i="1"/>
  <c r="K5946" i="1"/>
  <c r="K6146" i="1"/>
  <c r="K6458" i="1"/>
  <c r="K5756" i="1"/>
  <c r="K5959" i="1"/>
  <c r="K6056" i="1"/>
  <c r="K6127" i="1"/>
  <c r="K6217" i="1"/>
  <c r="K6280" i="1"/>
  <c r="K5870" i="1"/>
  <c r="K5941" i="1"/>
  <c r="K6096" i="1"/>
  <c r="K6412" i="1"/>
  <c r="K5790" i="1"/>
  <c r="K6136" i="1"/>
  <c r="K6088" i="1"/>
  <c r="K6288" i="1"/>
  <c r="K6341" i="1"/>
  <c r="K5662" i="1"/>
  <c r="K6128" i="1"/>
  <c r="K6498" i="1"/>
  <c r="K6291" i="1"/>
  <c r="K6568" i="1"/>
  <c r="K6377" i="1"/>
  <c r="K6437" i="1"/>
  <c r="K6873" i="1"/>
  <c r="K6913" i="1"/>
  <c r="K7101" i="1"/>
  <c r="K6469" i="1"/>
  <c r="K6602" i="1"/>
  <c r="K6674" i="1"/>
  <c r="K6749" i="1"/>
  <c r="K6882" i="1"/>
  <c r="K6444" i="1"/>
  <c r="K6658" i="1"/>
  <c r="K6738" i="1"/>
  <c r="K6985" i="1"/>
  <c r="K6476" i="1"/>
  <c r="K7213" i="1"/>
  <c r="K7353" i="1"/>
  <c r="K7522" i="1"/>
  <c r="K7567" i="1"/>
  <c r="K6188" i="1"/>
  <c r="K6700" i="1"/>
  <c r="K7338" i="1"/>
  <c r="K6799" i="1"/>
  <c r="K6987" i="1"/>
  <c r="K7060" i="1"/>
  <c r="K7197" i="1"/>
  <c r="K6111" i="1"/>
  <c r="K7119" i="1"/>
  <c r="K6363" i="1"/>
  <c r="K6798" i="1"/>
  <c r="K7055" i="1"/>
  <c r="K7118" i="1"/>
  <c r="K7078" i="1"/>
  <c r="K7346" i="1"/>
  <c r="K7462" i="1"/>
  <c r="K8022" i="1"/>
  <c r="K7634" i="1"/>
  <c r="K7776" i="1"/>
  <c r="K6909" i="1"/>
  <c r="K7419" i="1"/>
  <c r="K7472" i="1"/>
  <c r="K7673" i="1"/>
  <c r="K7489" i="1"/>
  <c r="K7585" i="1"/>
  <c r="K7796" i="1"/>
  <c r="K7506" i="1"/>
  <c r="K7674" i="1"/>
  <c r="K7847" i="1"/>
  <c r="K8038" i="1"/>
  <c r="K7992" i="1"/>
  <c r="K8154" i="1"/>
  <c r="K8622" i="1"/>
  <c r="K7966" i="1"/>
  <c r="K8096" i="1"/>
  <c r="K8159" i="1"/>
  <c r="K8352" i="1"/>
  <c r="K8439" i="1"/>
  <c r="K7933" i="1"/>
  <c r="K8045" i="1"/>
  <c r="K8264" i="1"/>
  <c r="K4968" i="1"/>
  <c r="K5356" i="1"/>
  <c r="K8175" i="1"/>
  <c r="K8245" i="1"/>
  <c r="K8472" i="1"/>
  <c r="K7518" i="1"/>
  <c r="K7732" i="1"/>
  <c r="K8064" i="1"/>
  <c r="K8095" i="1"/>
  <c r="K8343" i="1"/>
  <c r="K8503" i="1"/>
  <c r="K8541" i="1"/>
  <c r="K8709" i="1"/>
  <c r="K9042" i="1"/>
  <c r="K9088" i="1"/>
  <c r="K8225" i="1"/>
  <c r="K8822" i="1"/>
  <c r="K8931" i="1"/>
  <c r="K9142" i="1"/>
  <c r="K8060" i="1"/>
  <c r="K8838" i="1"/>
  <c r="K8968" i="1"/>
  <c r="K8821" i="1"/>
  <c r="K8888" i="1"/>
  <c r="K8513" i="1"/>
  <c r="K9031" i="1"/>
  <c r="K9155" i="1"/>
  <c r="K9201" i="1"/>
  <c r="K8755" i="1"/>
  <c r="K8915" i="1"/>
  <c r="K8992" i="1"/>
  <c r="K9072" i="1"/>
  <c r="K9462" i="1"/>
  <c r="K9589" i="1"/>
  <c r="K9830" i="1"/>
  <c r="K10022" i="1"/>
  <c r="K10106" i="1"/>
  <c r="K10513" i="1"/>
  <c r="K10545" i="1"/>
  <c r="K10577" i="1"/>
  <c r="K10609" i="1"/>
  <c r="K9789" i="1"/>
  <c r="K10056" i="1"/>
  <c r="K10249" i="1"/>
  <c r="K10284" i="1"/>
  <c r="K10342" i="1"/>
  <c r="K9037" i="1"/>
  <c r="K9750" i="1"/>
  <c r="K10082" i="1"/>
  <c r="K10158" i="1"/>
  <c r="K10209" i="1"/>
  <c r="K10369" i="1"/>
  <c r="K10452" i="1"/>
  <c r="K9377" i="1"/>
  <c r="K9238" i="1"/>
  <c r="K9557" i="1"/>
  <c r="K9601" i="1"/>
  <c r="K9705" i="1"/>
  <c r="K9835" i="1"/>
  <c r="K9973" i="1"/>
  <c r="K10233" i="1"/>
  <c r="K9451" i="1"/>
  <c r="K9549" i="1"/>
  <c r="K10214" i="1"/>
  <c r="K10652" i="1"/>
  <c r="K8616" i="1"/>
  <c r="K9638" i="1"/>
  <c r="K10040" i="1"/>
  <c r="K10125" i="1"/>
  <c r="K10324" i="1"/>
  <c r="K10540" i="1"/>
  <c r="K10556" i="1"/>
  <c r="K10596" i="1"/>
  <c r="K10048" i="1"/>
  <c r="K10202" i="1"/>
  <c r="K10298" i="1"/>
  <c r="K10288" i="1"/>
  <c r="K10956" i="1"/>
  <c r="K11132" i="1"/>
  <c r="K11215" i="1"/>
  <c r="K11306" i="1"/>
  <c r="K11364" i="1"/>
  <c r="K11713" i="1"/>
  <c r="K9536" i="1"/>
  <c r="K10496" i="1"/>
  <c r="K10595" i="1"/>
  <c r="K11340" i="1"/>
  <c r="K9853" i="1"/>
  <c r="K10421" i="1"/>
  <c r="K10706" i="1"/>
  <c r="K11004" i="1"/>
  <c r="K11444" i="1"/>
  <c r="K11595" i="1"/>
  <c r="K9656" i="1"/>
  <c r="K10066" i="1"/>
  <c r="K9531" i="1"/>
  <c r="K9851" i="1"/>
  <c r="K10179" i="1"/>
  <c r="K10942" i="1"/>
  <c r="K11006" i="1"/>
  <c r="K11268" i="1"/>
  <c r="K9896" i="1"/>
  <c r="K10220" i="1"/>
  <c r="K10615" i="1"/>
  <c r="K10657" i="1"/>
  <c r="K11129" i="1"/>
  <c r="K11415" i="1"/>
  <c r="K11708" i="1"/>
  <c r="K11758" i="1"/>
  <c r="K12550" i="1"/>
  <c r="K12742" i="1"/>
  <c r="K12882" i="1"/>
  <c r="K11329" i="1"/>
  <c r="K11722" i="1"/>
  <c r="K12611" i="1"/>
  <c r="K12738" i="1"/>
  <c r="K12963" i="1"/>
  <c r="K12999" i="1"/>
  <c r="K10472" i="1"/>
  <c r="K12159" i="1"/>
  <c r="K12455" i="1"/>
  <c r="K12573" i="1"/>
  <c r="K11218" i="1"/>
  <c r="K11178" i="1"/>
  <c r="K11934" i="1"/>
  <c r="K11964" i="1"/>
  <c r="K12119" i="1"/>
  <c r="K10527" i="1"/>
  <c r="K10777" i="1"/>
  <c r="K11154" i="1"/>
  <c r="K11313" i="1"/>
  <c r="K11481" i="1"/>
  <c r="K11996" i="1"/>
  <c r="K12030" i="1"/>
  <c r="K12254" i="1"/>
  <c r="K12465" i="1"/>
  <c r="K12511" i="1"/>
  <c r="K12821" i="1"/>
  <c r="K10240" i="1"/>
  <c r="K11401" i="1"/>
  <c r="K11873" i="1"/>
  <c r="K12016" i="1"/>
  <c r="K12047" i="1"/>
  <c r="K12080" i="1"/>
  <c r="K12111" i="1"/>
  <c r="K12144" i="1"/>
  <c r="K12175" i="1"/>
  <c r="K12208" i="1"/>
  <c r="K12239" i="1"/>
  <c r="K12343" i="1"/>
  <c r="K12891" i="1"/>
  <c r="K12947" i="1"/>
  <c r="K11871" i="1"/>
  <c r="K12000" i="1"/>
  <c r="K12789" i="1"/>
  <c r="K12907" i="1"/>
  <c r="K12957" i="1"/>
  <c r="K12993" i="1"/>
  <c r="K12121" i="1"/>
  <c r="K12964" i="1"/>
  <c r="K12057" i="1"/>
  <c r="K12182" i="1"/>
  <c r="K12552" i="1"/>
  <c r="K12915" i="1"/>
  <c r="K13015" i="1"/>
  <c r="K12848" i="1"/>
  <c r="K12898" i="1"/>
  <c r="K13047" i="1"/>
  <c r="K11354" i="1"/>
  <c r="K12032" i="1"/>
  <c r="K12263" i="1"/>
  <c r="K12520" i="1"/>
  <c r="K12928" i="1"/>
  <c r="K12136" i="1"/>
  <c r="K12817" i="1"/>
  <c r="K12932" i="1"/>
  <c r="K12979" i="1"/>
  <c r="K11920" i="1"/>
  <c r="K12393" i="1"/>
  <c r="K12925" i="1"/>
  <c r="K13007" i="1"/>
  <c r="K13053" i="1"/>
  <c r="K11928" i="1"/>
  <c r="K12064" i="1"/>
  <c r="K12863" i="1"/>
  <c r="K12966" i="1"/>
  <c r="K13018" i="1"/>
  <c r="K13048" i="1"/>
  <c r="K8987" i="1"/>
  <c r="K2724" i="1"/>
  <c r="K2932" i="1"/>
  <c r="K3290" i="1"/>
  <c r="K3399" i="1"/>
  <c r="K2559" i="1"/>
  <c r="K2667" i="1"/>
  <c r="K3622" i="1"/>
  <c r="K3306" i="1"/>
  <c r="K3557" i="1"/>
  <c r="K3388" i="1"/>
  <c r="K3945" i="1"/>
  <c r="K3590" i="1"/>
  <c r="K4208" i="1"/>
  <c r="K4132" i="1"/>
  <c r="K4105" i="1"/>
  <c r="K4389" i="1"/>
  <c r="K3537" i="1"/>
  <c r="K4113" i="1"/>
  <c r="K4516" i="1"/>
  <c r="K3705" i="1"/>
  <c r="K3953" i="1"/>
  <c r="K4051" i="1"/>
  <c r="K4283" i="1"/>
  <c r="K4453" i="1"/>
  <c r="K4286" i="1"/>
  <c r="K4355" i="1"/>
  <c r="K4775" i="1"/>
  <c r="K4987" i="1"/>
  <c r="K5681" i="1"/>
  <c r="K5998" i="1"/>
  <c r="K4902" i="1"/>
  <c r="K5622" i="1"/>
  <c r="K5513" i="1"/>
  <c r="K5750" i="1"/>
  <c r="K6031" i="1"/>
  <c r="K4862" i="1"/>
  <c r="K5179" i="1"/>
  <c r="K5638" i="1"/>
  <c r="K5787" i="1"/>
  <c r="K5018" i="1"/>
  <c r="K5103" i="1"/>
  <c r="K5610" i="1"/>
  <c r="K6132" i="1"/>
  <c r="K5934" i="1"/>
  <c r="K5876" i="1"/>
  <c r="K5195" i="1"/>
  <c r="K4962" i="1"/>
  <c r="K7134" i="1"/>
  <c r="K7451" i="1"/>
  <c r="K7650" i="1"/>
  <c r="K6267" i="1"/>
  <c r="K6894" i="1"/>
  <c r="K7465" i="1"/>
  <c r="K7924" i="1"/>
  <c r="K5461" i="1"/>
  <c r="K6715" i="1"/>
  <c r="K7223" i="1"/>
  <c r="K6514" i="1"/>
  <c r="K6901" i="1"/>
  <c r="K7398" i="1"/>
  <c r="K7596" i="1"/>
  <c r="K6643" i="1"/>
  <c r="K6837" i="1"/>
  <c r="K7030" i="1"/>
  <c r="K7620" i="1"/>
  <c r="K7723" i="1"/>
  <c r="K6493" i="1"/>
  <c r="K6767" i="1"/>
  <c r="K7482" i="1"/>
  <c r="K8273" i="1"/>
  <c r="K7755" i="1"/>
  <c r="K7095" i="1"/>
  <c r="K8396" i="1"/>
  <c r="K6621" i="1"/>
  <c r="K6989" i="1"/>
  <c r="K8314" i="1"/>
  <c r="K7175" i="1"/>
  <c r="K7458" i="1"/>
  <c r="K6984" i="1"/>
  <c r="K7389" i="1"/>
  <c r="K8114" i="1"/>
  <c r="K8186" i="1"/>
  <c r="K8298" i="1"/>
  <c r="K8718" i="1"/>
  <c r="K9153" i="1"/>
  <c r="K9512" i="1"/>
  <c r="K10064" i="1"/>
  <c r="K10155" i="1"/>
  <c r="K6915" i="1"/>
  <c r="K9026" i="1"/>
  <c r="K9252" i="1"/>
  <c r="K9382" i="1"/>
  <c r="K9475" i="1"/>
  <c r="K9667" i="1"/>
  <c r="K8731" i="1"/>
  <c r="K8827" i="1"/>
  <c r="K9753" i="1"/>
  <c r="K10102" i="1"/>
  <c r="K8725" i="1"/>
  <c r="K9194" i="1"/>
  <c r="K9436" i="1"/>
  <c r="K9689" i="1"/>
  <c r="K11187" i="1"/>
  <c r="K11002" i="1"/>
  <c r="K11391" i="1"/>
  <c r="K9313" i="1"/>
  <c r="K10456" i="1"/>
  <c r="K10697" i="1"/>
  <c r="K9856" i="1"/>
  <c r="K10633" i="1"/>
  <c r="K9713" i="1"/>
  <c r="K9945" i="1"/>
  <c r="K10809" i="1"/>
  <c r="K11038" i="1"/>
  <c r="K11207" i="1"/>
  <c r="K11457" i="1"/>
  <c r="K11586" i="1"/>
  <c r="K11738" i="1"/>
  <c r="K9125" i="1"/>
  <c r="K10317" i="1"/>
  <c r="K11155" i="1"/>
  <c r="K11315" i="1"/>
  <c r="K11489" i="1"/>
  <c r="K10703" i="1"/>
  <c r="K11833" i="1"/>
  <c r="K11935" i="1"/>
  <c r="K12088" i="1"/>
  <c r="K12725" i="1"/>
  <c r="K12988" i="1"/>
  <c r="K9478" i="1"/>
  <c r="K11866" i="1"/>
  <c r="K12230" i="1"/>
  <c r="K12368" i="1"/>
  <c r="K12880" i="1"/>
  <c r="K9777" i="1"/>
  <c r="K11531" i="1"/>
  <c r="K12304" i="1"/>
  <c r="K12536" i="1"/>
  <c r="K10501" i="1"/>
  <c r="K12073" i="1"/>
  <c r="K12148" i="1"/>
  <c r="K12470" i="1"/>
  <c r="K12718" i="1"/>
  <c r="K12981" i="1"/>
  <c r="K10393" i="1"/>
  <c r="K11887" i="1"/>
  <c r="K12553" i="1"/>
  <c r="K10711" i="1"/>
  <c r="K11664" i="1"/>
  <c r="K11679" i="1"/>
  <c r="K11577" i="1"/>
  <c r="K11913" i="1"/>
  <c r="K12989" i="1"/>
  <c r="K11050" i="1"/>
  <c r="K12960" i="1"/>
  <c r="K11945" i="1"/>
  <c r="K12762" i="1"/>
  <c r="K12496" i="1"/>
  <c r="K12289" i="1"/>
  <c r="K3282" i="1"/>
  <c r="K3776" i="1"/>
  <c r="K4718" i="1"/>
  <c r="K2577" i="1"/>
  <c r="K2908" i="1"/>
  <c r="K3337" i="1"/>
  <c r="K4259" i="1"/>
  <c r="K4837" i="1"/>
  <c r="K3491" i="1"/>
  <c r="K5475" i="1"/>
  <c r="K6014" i="1"/>
  <c r="K6322" i="1"/>
  <c r="K5048" i="1"/>
  <c r="K6358" i="1"/>
  <c r="K5138" i="1"/>
  <c r="K5435" i="1"/>
  <c r="K5686" i="1"/>
  <c r="K6919" i="1"/>
  <c r="K7763" i="1"/>
  <c r="K9464" i="1"/>
  <c r="K9018" i="1"/>
  <c r="K7683" i="1"/>
  <c r="K7369" i="1"/>
  <c r="K8146" i="1"/>
  <c r="K8806" i="1"/>
  <c r="K8981" i="1"/>
  <c r="K9392" i="1"/>
  <c r="K8170" i="1"/>
  <c r="K10328" i="1"/>
  <c r="K10953" i="1"/>
  <c r="K8457" i="1"/>
  <c r="K11266" i="1"/>
  <c r="K8362" i="1"/>
  <c r="K10874" i="1"/>
  <c r="K9649" i="1"/>
  <c r="K11840" i="1"/>
  <c r="K12200" i="1"/>
  <c r="K7106" i="1"/>
  <c r="K11420" i="1"/>
  <c r="K12336" i="1"/>
  <c r="K12939" i="1"/>
  <c r="K11370" i="1"/>
  <c r="K12582" i="1"/>
  <c r="K10705" i="1"/>
  <c r="K12734" i="1"/>
  <c r="K10713" i="1"/>
  <c r="K13012" i="1"/>
  <c r="K5947" i="1"/>
  <c r="K3381" i="1"/>
  <c r="K10445" i="1"/>
  <c r="K11323" i="1"/>
  <c r="K12328" i="1"/>
  <c r="K2746" i="1"/>
  <c r="K5371" i="1"/>
  <c r="K9273" i="1"/>
  <c r="K10695" i="1"/>
  <c r="K11263" i="1"/>
  <c r="K4066" i="1"/>
  <c r="K2649" i="1"/>
  <c r="K4146" i="1"/>
  <c r="K5491" i="1"/>
  <c r="K3191" i="1"/>
  <c r="K5024" i="1"/>
  <c r="K6275" i="1"/>
  <c r="K10825" i="1"/>
  <c r="K12635" i="1"/>
  <c r="K12927" i="1"/>
  <c r="K12887" i="1"/>
  <c r="K11388" i="1"/>
  <c r="K9704" i="1"/>
  <c r="K10080" i="1"/>
  <c r="K10665" i="1"/>
  <c r="K10846" i="1"/>
  <c r="K11077" i="1"/>
  <c r="K11172" i="1"/>
  <c r="K11267" i="1"/>
  <c r="K11428" i="1"/>
  <c r="K10201" i="1"/>
  <c r="K11022" i="1"/>
  <c r="K11276" i="1"/>
  <c r="K11125" i="1"/>
  <c r="K11231" i="1"/>
  <c r="K11283" i="1"/>
  <c r="K11546" i="1"/>
  <c r="K10599" i="1"/>
  <c r="K9283" i="1"/>
  <c r="K9693" i="1"/>
  <c r="K10229" i="1"/>
  <c r="K10725" i="1"/>
  <c r="K11332" i="1"/>
  <c r="K9584" i="1"/>
  <c r="K10137" i="1"/>
  <c r="K11091" i="1"/>
  <c r="K11244" i="1"/>
  <c r="K11499" i="1"/>
  <c r="K11660" i="1"/>
  <c r="K11710" i="1"/>
  <c r="K11788" i="1"/>
  <c r="K11164" i="1"/>
  <c r="K11458" i="1"/>
  <c r="K11585" i="1"/>
  <c r="K12751" i="1"/>
  <c r="K12827" i="1"/>
  <c r="K12941" i="1"/>
  <c r="K13026" i="1"/>
  <c r="K10283" i="1"/>
  <c r="K11018" i="1"/>
  <c r="K11497" i="1"/>
  <c r="K11634" i="1"/>
  <c r="K12926" i="1"/>
  <c r="K12223" i="1"/>
  <c r="K10905" i="1"/>
  <c r="K11042" i="1"/>
  <c r="K11730" i="1"/>
  <c r="K12294" i="1"/>
  <c r="K12415" i="1"/>
  <c r="K12462" i="1"/>
  <c r="K11103" i="1"/>
  <c r="K11169" i="1"/>
  <c r="K11736" i="1"/>
  <c r="K11825" i="1"/>
  <c r="K11998" i="1"/>
  <c r="K12222" i="1"/>
  <c r="K12279" i="1"/>
  <c r="K12911" i="1"/>
  <c r="K11152" i="1"/>
  <c r="K12048" i="1"/>
  <c r="K12112" i="1"/>
  <c r="K12176" i="1"/>
  <c r="K12240" i="1"/>
  <c r="K12344" i="1"/>
  <c r="K12529" i="1"/>
  <c r="K12589" i="1"/>
  <c r="K12839" i="1"/>
  <c r="K11936" i="1"/>
  <c r="K12008" i="1"/>
  <c r="K12793" i="1"/>
  <c r="K12959" i="1"/>
  <c r="K12384" i="1"/>
  <c r="K12799" i="1"/>
  <c r="K12977" i="1"/>
  <c r="K13017" i="1"/>
  <c r="K13061" i="1"/>
  <c r="K12528" i="1"/>
  <c r="K12733" i="1"/>
  <c r="K12919" i="1"/>
  <c r="K13049" i="1"/>
  <c r="K12842" i="1"/>
  <c r="K12943" i="1"/>
  <c r="K7442" i="1"/>
  <c r="K12054" i="1"/>
  <c r="K13055" i="1"/>
  <c r="K11968" i="1"/>
  <c r="K12837" i="1"/>
  <c r="K12865" i="1"/>
  <c r="K12912" i="1"/>
  <c r="K13021" i="1"/>
  <c r="K3107" i="1"/>
  <c r="K2818" i="1"/>
  <c r="K3045" i="1"/>
  <c r="K2611" i="1"/>
  <c r="K2878" i="1"/>
  <c r="K2888" i="1"/>
  <c r="K3159" i="1"/>
  <c r="K2563" i="1"/>
  <c r="K2930" i="1"/>
  <c r="K3532" i="1"/>
  <c r="K3641" i="1"/>
  <c r="K3792" i="1"/>
  <c r="K3509" i="1"/>
  <c r="K3632" i="1"/>
  <c r="K3087" i="1"/>
  <c r="K3513" i="1"/>
  <c r="K3200" i="1"/>
  <c r="K3766" i="1"/>
  <c r="K3596" i="1"/>
  <c r="K3768" i="1"/>
  <c r="K4398" i="1"/>
  <c r="K4266" i="1"/>
  <c r="K4525" i="1"/>
  <c r="K4217" i="1"/>
  <c r="K4307" i="1"/>
  <c r="K4116" i="1"/>
  <c r="K4565" i="1"/>
  <c r="K4541" i="1"/>
  <c r="K4767" i="1"/>
  <c r="K5112" i="1"/>
  <c r="K5539" i="1"/>
  <c r="K5587" i="1"/>
  <c r="K5643" i="1"/>
  <c r="K5333" i="1"/>
  <c r="K5814" i="1"/>
  <c r="K5626" i="1"/>
  <c r="K4719" i="1"/>
  <c r="K4939" i="1"/>
  <c r="K5222" i="1"/>
  <c r="K5448" i="1"/>
  <c r="K5517" i="1"/>
  <c r="K5758" i="1"/>
  <c r="K5234" i="1"/>
  <c r="K5661" i="1"/>
  <c r="K5675" i="1"/>
  <c r="K6316" i="1"/>
  <c r="K4928" i="1"/>
  <c r="K4938" i="1"/>
  <c r="K6305" i="1"/>
  <c r="K5025" i="1"/>
  <c r="K5623" i="1"/>
  <c r="K5970" i="1"/>
  <c r="K6314" i="1"/>
  <c r="K7480" i="1"/>
  <c r="K6830" i="1"/>
  <c r="K7042" i="1"/>
  <c r="K7946" i="1"/>
  <c r="K7062" i="1"/>
  <c r="K6910" i="1"/>
  <c r="K6774" i="1"/>
  <c r="K7485" i="1"/>
  <c r="K7787" i="1"/>
  <c r="K8152" i="1"/>
  <c r="K7595" i="1"/>
  <c r="K7838" i="1"/>
  <c r="K8404" i="1"/>
  <c r="K6685" i="1"/>
  <c r="K7023" i="1"/>
  <c r="K7391" i="1"/>
  <c r="K7962" i="1"/>
  <c r="K7481" i="1"/>
  <c r="K7079" i="1"/>
  <c r="K7446" i="1"/>
  <c r="K8281" i="1"/>
  <c r="K8393" i="1"/>
  <c r="K8572" i="1"/>
  <c r="K8048" i="1"/>
  <c r="K8830" i="1"/>
  <c r="K9688" i="1"/>
  <c r="K7941" i="1"/>
  <c r="K8202" i="1"/>
  <c r="K9388" i="1"/>
  <c r="K9497" i="1"/>
  <c r="K7108" i="1"/>
  <c r="K8065" i="1"/>
  <c r="K9324" i="1"/>
  <c r="K10160" i="1"/>
  <c r="K9067" i="1"/>
  <c r="K10013" i="1"/>
  <c r="K4429" i="1"/>
  <c r="K8710" i="1"/>
  <c r="K9760" i="1"/>
  <c r="K10488" i="1"/>
  <c r="K11399" i="1"/>
  <c r="K9085" i="1"/>
  <c r="K9158" i="1"/>
  <c r="K9771" i="1"/>
  <c r="K9971" i="1"/>
  <c r="K11073" i="1"/>
  <c r="K11753" i="1"/>
  <c r="K9643" i="1"/>
  <c r="K9821" i="1"/>
  <c r="K10319" i="1"/>
  <c r="K10681" i="1"/>
  <c r="K10926" i="1"/>
  <c r="K11745" i="1"/>
  <c r="K11858" i="1"/>
  <c r="K11938" i="1"/>
  <c r="K12994" i="1"/>
  <c r="K9480" i="1"/>
  <c r="K11290" i="1"/>
  <c r="K11868" i="1"/>
  <c r="K12376" i="1"/>
  <c r="K12741" i="1"/>
  <c r="K10408" i="1"/>
  <c r="K11356" i="1"/>
  <c r="K11848" i="1"/>
  <c r="K12337" i="1"/>
  <c r="K12544" i="1"/>
  <c r="K9568" i="1"/>
  <c r="K10507" i="1"/>
  <c r="K12164" i="1"/>
  <c r="K10411" i="1"/>
  <c r="K12637" i="1"/>
  <c r="K13011" i="1"/>
  <c r="K12815" i="1"/>
  <c r="K12201" i="1"/>
  <c r="K11711" i="1"/>
  <c r="K12105" i="1"/>
  <c r="K11687" i="1"/>
  <c r="K3994" i="1"/>
  <c r="K3807" i="1"/>
  <c r="K3508" i="1"/>
  <c r="K3117" i="1"/>
  <c r="K4169" i="1"/>
  <c r="K2585" i="1"/>
  <c r="K3995" i="1"/>
  <c r="K4533" i="1"/>
  <c r="K2569" i="1"/>
  <c r="K2978" i="1"/>
  <c r="K5734" i="1"/>
  <c r="K6117" i="1"/>
  <c r="K7298" i="1"/>
  <c r="K4903" i="1"/>
  <c r="K6597" i="1"/>
  <c r="K5999" i="1"/>
  <c r="K6388" i="1"/>
  <c r="K6964" i="1"/>
  <c r="K4846" i="1"/>
  <c r="K7166" i="1"/>
  <c r="K8305" i="1"/>
  <c r="K9077" i="1"/>
  <c r="K9317" i="1"/>
  <c r="K9075" i="1"/>
  <c r="K7918" i="1"/>
  <c r="K8715" i="1"/>
  <c r="K9109" i="1"/>
  <c r="K7691" i="1"/>
  <c r="K8162" i="1"/>
  <c r="K8538" i="1"/>
  <c r="K8995" i="1"/>
  <c r="K6164" i="1"/>
  <c r="K10371" i="1"/>
  <c r="K12020" i="1"/>
  <c r="K10937" i="1"/>
  <c r="K11609" i="1"/>
  <c r="K8473" i="1"/>
  <c r="K11608" i="1"/>
  <c r="K11919" i="1"/>
  <c r="K9254" i="1"/>
  <c r="K9651" i="1"/>
  <c r="K11852" i="1"/>
  <c r="K10329" i="1"/>
  <c r="K10863" i="1"/>
  <c r="K11706" i="1"/>
  <c r="K11426" i="1"/>
  <c r="K12486" i="1"/>
  <c r="K11378" i="1"/>
  <c r="K11831" i="1"/>
  <c r="K12594" i="1"/>
  <c r="K11768" i="1"/>
  <c r="K11969" i="1"/>
  <c r="K4422" i="1"/>
  <c r="K9231" i="1"/>
  <c r="K3403" i="1"/>
  <c r="K4354" i="1"/>
  <c r="K10447" i="1"/>
  <c r="K3284" i="1"/>
  <c r="K4313" i="1"/>
  <c r="K5403" i="1"/>
  <c r="K10737" i="1"/>
  <c r="K11271" i="1"/>
  <c r="K3450" i="1"/>
  <c r="K9061" i="1"/>
  <c r="K5119" i="1"/>
  <c r="K6429" i="1"/>
  <c r="K11751" i="1"/>
  <c r="K12693" i="1"/>
  <c r="K3466" i="1"/>
  <c r="K10873" i="1"/>
  <c r="K12929" i="1"/>
  <c r="K4050" i="1"/>
  <c r="K7619" i="1"/>
  <c r="K10986" i="1"/>
  <c r="K12188" i="1"/>
  <c r="K12976" i="1"/>
  <c r="K11820" i="1"/>
  <c r="K12422" i="1"/>
  <c r="K12922" i="1"/>
  <c r="K12961" i="1"/>
  <c r="K12685" i="1"/>
  <c r="K12805" i="1"/>
  <c r="K13063" i="1"/>
  <c r="K10743" i="1"/>
  <c r="K11904" i="1"/>
  <c r="K13010" i="1"/>
  <c r="K11561" i="1"/>
  <c r="K12118" i="1"/>
  <c r="K12560" i="1"/>
  <c r="K11720" i="1"/>
  <c r="K12214" i="1"/>
  <c r="K10954" i="1"/>
  <c r="K12224" i="1"/>
  <c r="K12835" i="1"/>
  <c r="K13057" i="1"/>
  <c r="K7667" i="1"/>
  <c r="K10972" i="1"/>
  <c r="K12726" i="1"/>
  <c r="K12869" i="1"/>
  <c r="K12914" i="1"/>
  <c r="K12987" i="1"/>
  <c r="K13023" i="1"/>
  <c r="K2998" i="1"/>
  <c r="K3460" i="1"/>
  <c r="K2615" i="1"/>
  <c r="K2907" i="1"/>
  <c r="K2896" i="1"/>
  <c r="K3040" i="1"/>
  <c r="K2817" i="1"/>
  <c r="K3089" i="1"/>
  <c r="K2842" i="1"/>
  <c r="K3216" i="1"/>
  <c r="K3442" i="1"/>
  <c r="K3515" i="1"/>
  <c r="K3589" i="1"/>
  <c r="K3600" i="1"/>
  <c r="K4549" i="1"/>
  <c r="K4406" i="1"/>
  <c r="K4362" i="1"/>
  <c r="K4233" i="1"/>
  <c r="K4726" i="1"/>
  <c r="K3627" i="1"/>
  <c r="K4145" i="1"/>
  <c r="K4361" i="1"/>
  <c r="K3932" i="1"/>
  <c r="K4153" i="1"/>
  <c r="K4305" i="1"/>
  <c r="K4567" i="1"/>
  <c r="K4711" i="1"/>
  <c r="K5353" i="1"/>
  <c r="K5446" i="1"/>
  <c r="K5597" i="1"/>
  <c r="K4917" i="1"/>
  <c r="K5114" i="1"/>
  <c r="K5616" i="1"/>
  <c r="K4914" i="1"/>
  <c r="K5268" i="1"/>
  <c r="K5438" i="1"/>
  <c r="K5651" i="1"/>
  <c r="K5687" i="1"/>
  <c r="K5383" i="1"/>
  <c r="K5619" i="1"/>
  <c r="K5751" i="1"/>
  <c r="K6077" i="1"/>
  <c r="K6212" i="1"/>
  <c r="K6356" i="1"/>
  <c r="K4943" i="1"/>
  <c r="K5815" i="1"/>
  <c r="K5909" i="1"/>
  <c r="K6307" i="1"/>
  <c r="K5782" i="1"/>
  <c r="K6500" i="1"/>
  <c r="K6676" i="1"/>
  <c r="K6993" i="1"/>
  <c r="K7486" i="1"/>
  <c r="K7539" i="1"/>
  <c r="K7660" i="1"/>
  <c r="K6766" i="1"/>
  <c r="K6844" i="1"/>
  <c r="K7044" i="1"/>
  <c r="K7788" i="1"/>
  <c r="K6572" i="1"/>
  <c r="K6390" i="1"/>
  <c r="K6732" i="1"/>
  <c r="K7417" i="1"/>
  <c r="K6033" i="1"/>
  <c r="K6589" i="1"/>
  <c r="K6814" i="1"/>
  <c r="K7652" i="1"/>
  <c r="K6436" i="1"/>
  <c r="K6983" i="1"/>
  <c r="K7748" i="1"/>
  <c r="K7531" i="1"/>
  <c r="K8297" i="1"/>
  <c r="K7366" i="1"/>
  <c r="K8337" i="1"/>
  <c r="K7496" i="1"/>
  <c r="K7628" i="1"/>
  <c r="K7031" i="1"/>
  <c r="K7399" i="1"/>
  <c r="K7963" i="1"/>
  <c r="K8127" i="1"/>
  <c r="K8210" i="1"/>
  <c r="K8401" i="1"/>
  <c r="K8950" i="1"/>
  <c r="K8894" i="1"/>
  <c r="K9579" i="1"/>
  <c r="K8489" i="1"/>
  <c r="K8945" i="1"/>
  <c r="K9279" i="1"/>
  <c r="K9390" i="1"/>
  <c r="K9800" i="1"/>
  <c r="K7127" i="1"/>
  <c r="K8845" i="1"/>
  <c r="K9979" i="1"/>
  <c r="K8089" i="1"/>
  <c r="K4574" i="1"/>
  <c r="K7071" i="1"/>
  <c r="K8233" i="1"/>
  <c r="K9245" i="1"/>
  <c r="K9051" i="1"/>
  <c r="K10649" i="1"/>
  <c r="K11210" i="1"/>
  <c r="K10278" i="1"/>
  <c r="K10687" i="1"/>
  <c r="K11255" i="1"/>
  <c r="K11353" i="1"/>
  <c r="K8691" i="1"/>
  <c r="K9093" i="1"/>
  <c r="K10232" i="1"/>
  <c r="K10603" i="1"/>
  <c r="K10906" i="1"/>
  <c r="K11289" i="1"/>
  <c r="K8750" i="1"/>
  <c r="K9864" i="1"/>
  <c r="K10770" i="1"/>
  <c r="K10547" i="1"/>
  <c r="K10631" i="1"/>
  <c r="K11075" i="1"/>
  <c r="K11151" i="1"/>
  <c r="K11225" i="1"/>
  <c r="K11305" i="1"/>
  <c r="K11760" i="1"/>
  <c r="K10549" i="1"/>
  <c r="K10746" i="1"/>
  <c r="K10943" i="1"/>
  <c r="K10727" i="1"/>
  <c r="K11593" i="1"/>
  <c r="K11879" i="1"/>
  <c r="K12132" i="1"/>
  <c r="K12241" i="1"/>
  <c r="K12571" i="1"/>
  <c r="K10493" i="1"/>
  <c r="K11450" i="1"/>
  <c r="K11785" i="1"/>
  <c r="K12377" i="1"/>
  <c r="K12743" i="1"/>
  <c r="K10416" i="1"/>
  <c r="K11578" i="1"/>
  <c r="K12024" i="1"/>
  <c r="K12177" i="1"/>
  <c r="K12818" i="1"/>
  <c r="K11098" i="1"/>
  <c r="K11521" i="1"/>
  <c r="K12017" i="1"/>
  <c r="K12166" i="1"/>
  <c r="K12497" i="1"/>
  <c r="K12613" i="1"/>
  <c r="K12383" i="1"/>
  <c r="K10922" i="1"/>
  <c r="K11776" i="1"/>
  <c r="K12894" i="1"/>
  <c r="K11696" i="1"/>
  <c r="K12320" i="1"/>
  <c r="K11953" i="1"/>
  <c r="K12102" i="1"/>
  <c r="K11823" i="1"/>
  <c r="K12168" i="1"/>
  <c r="K12621" i="1"/>
  <c r="K12968" i="1"/>
  <c r="K12948" i="1"/>
  <c r="K11719" i="1"/>
  <c r="K2685" i="1"/>
  <c r="K4055" i="1"/>
  <c r="K4486" i="1"/>
  <c r="K3985" i="1"/>
  <c r="K2741" i="1"/>
  <c r="K3184" i="1"/>
  <c r="K3864" i="1"/>
  <c r="K4558" i="1"/>
  <c r="K2676" i="1"/>
  <c r="K2986" i="1"/>
  <c r="K4631" i="1"/>
  <c r="K5000" i="1"/>
  <c r="K5332" i="1"/>
  <c r="K5613" i="1"/>
  <c r="K5740" i="1"/>
  <c r="K6125" i="1"/>
  <c r="K5324" i="1"/>
  <c r="K5804" i="1"/>
  <c r="K6101" i="1"/>
  <c r="K4437" i="1"/>
  <c r="K5188" i="1"/>
  <c r="K7010" i="1"/>
  <c r="K5605" i="1"/>
  <c r="K7470" i="1"/>
  <c r="K9170" i="1"/>
  <c r="K7457" i="1"/>
  <c r="K8997" i="1"/>
  <c r="K9561" i="1"/>
  <c r="K10666" i="1"/>
  <c r="K10991" i="1"/>
  <c r="K11889" i="1"/>
  <c r="K12036" i="1"/>
  <c r="K9520" i="1"/>
  <c r="K10088" i="1"/>
  <c r="K11743" i="1"/>
  <c r="K8814" i="1"/>
  <c r="K9872" i="1"/>
  <c r="K11921" i="1"/>
  <c r="K10370" i="1"/>
  <c r="K7707" i="1"/>
  <c r="K8641" i="1"/>
  <c r="K9448" i="1"/>
  <c r="K10413" i="1"/>
  <c r="K12457" i="1"/>
  <c r="K13001" i="1"/>
  <c r="K11386" i="1"/>
  <c r="K11882" i="1"/>
  <c r="K12920" i="1"/>
  <c r="K4783" i="1"/>
  <c r="K5983" i="1"/>
  <c r="K9233" i="1"/>
  <c r="K12264" i="1"/>
  <c r="K3091" i="1"/>
  <c r="K4454" i="1"/>
  <c r="K6610" i="1"/>
  <c r="K10745" i="1"/>
  <c r="K5206" i="1"/>
  <c r="K5235" i="1"/>
  <c r="K6653" i="1"/>
  <c r="K8011" i="1"/>
  <c r="K8417" i="1"/>
  <c r="K11857" i="1"/>
  <c r="K12701" i="1"/>
  <c r="K12970" i="1"/>
  <c r="K9146" i="1"/>
  <c r="K3047" i="1"/>
  <c r="K8425" i="1"/>
  <c r="K12949" i="1"/>
  <c r="K8122" i="1"/>
  <c r="K11409" i="1"/>
  <c r="K11641" i="1"/>
  <c r="K4193" i="1"/>
  <c r="K11239" i="1"/>
  <c r="K11291" i="1"/>
  <c r="K10325" i="1"/>
  <c r="K11143" i="1"/>
  <c r="K11331" i="1"/>
  <c r="K11633" i="1"/>
  <c r="K9544" i="1"/>
  <c r="K10266" i="1"/>
  <c r="K10417" i="1"/>
  <c r="K10758" i="1"/>
  <c r="K11371" i="1"/>
  <c r="K9880" i="1"/>
  <c r="K10368" i="1"/>
  <c r="K10626" i="1"/>
  <c r="K11359" i="1"/>
  <c r="K11411" i="1"/>
  <c r="K10219" i="1"/>
  <c r="K10477" i="1"/>
  <c r="K9443" i="1"/>
  <c r="K9600" i="1"/>
  <c r="K9952" i="1"/>
  <c r="K10112" i="1"/>
  <c r="K9736" i="1"/>
  <c r="K10159" i="1"/>
  <c r="K10365" i="1"/>
  <c r="K10551" i="1"/>
  <c r="K10639" i="1"/>
  <c r="K11146" i="1"/>
  <c r="K11372" i="1"/>
  <c r="K11692" i="1"/>
  <c r="K11742" i="1"/>
  <c r="K11514" i="1"/>
  <c r="K11698" i="1"/>
  <c r="K12754" i="1"/>
  <c r="K13031" i="1"/>
  <c r="K10847" i="1"/>
  <c r="K11052" i="1"/>
  <c r="K11297" i="1"/>
  <c r="K11554" i="1"/>
  <c r="K11640" i="1"/>
  <c r="K12281" i="1"/>
  <c r="K11068" i="1"/>
  <c r="K12345" i="1"/>
  <c r="K10959" i="1"/>
  <c r="K11393" i="1"/>
  <c r="K11274" i="1"/>
  <c r="K11434" i="1"/>
  <c r="K11666" i="1"/>
  <c r="K11918" i="1"/>
  <c r="K12055" i="1"/>
  <c r="K12366" i="1"/>
  <c r="K10842" i="1"/>
  <c r="K11124" i="1"/>
  <c r="K11186" i="1"/>
  <c r="K11259" i="1"/>
  <c r="K11425" i="1"/>
  <c r="K11672" i="1"/>
  <c r="K11783" i="1"/>
  <c r="K12156" i="1"/>
  <c r="K12190" i="1"/>
  <c r="K12358" i="1"/>
  <c r="K12479" i="1"/>
  <c r="K12526" i="1"/>
  <c r="K12597" i="1"/>
  <c r="K12847" i="1"/>
  <c r="K12952" i="1"/>
  <c r="K10735" i="1"/>
  <c r="K11023" i="1"/>
  <c r="K11226" i="1"/>
  <c r="K11473" i="1"/>
  <c r="K11822" i="1"/>
  <c r="K12913" i="1"/>
  <c r="K12962" i="1"/>
  <c r="K12086" i="1"/>
  <c r="K12329" i="1"/>
  <c r="K12816" i="1"/>
  <c r="K11863" i="1"/>
  <c r="K12750" i="1"/>
  <c r="K12807" i="1"/>
  <c r="K13065" i="1"/>
  <c r="K12022" i="1"/>
  <c r="K12771" i="1"/>
  <c r="K12881" i="1"/>
  <c r="K12965" i="1"/>
  <c r="K13013" i="1"/>
  <c r="K11975" i="1"/>
  <c r="K11880" i="1"/>
  <c r="K12089" i="1"/>
  <c r="K13020" i="1"/>
  <c r="K12232" i="1"/>
  <c r="K12794" i="1"/>
  <c r="K12857" i="1"/>
  <c r="K12978" i="1"/>
  <c r="K13016" i="1"/>
  <c r="K13066" i="1"/>
  <c r="K12025" i="1"/>
  <c r="K12424" i="1"/>
  <c r="K12871" i="1"/>
  <c r="K12936" i="1"/>
  <c r="K13025" i="1"/>
  <c r="K3406" i="1"/>
  <c r="K3514" i="1"/>
  <c r="K2742" i="1"/>
  <c r="K2874" i="1"/>
  <c r="K3295" i="1"/>
  <c r="K2862" i="1"/>
  <c r="K2945" i="1"/>
  <c r="K2665" i="1"/>
  <c r="K2603" i="1"/>
  <c r="K2758" i="1"/>
  <c r="K3081" i="1"/>
  <c r="K3128" i="1"/>
  <c r="K2952" i="1"/>
  <c r="K3239" i="1"/>
  <c r="K3341" i="1"/>
  <c r="K3526" i="1"/>
  <c r="K3653" i="1"/>
  <c r="K3754" i="1"/>
  <c r="K3525" i="1"/>
  <c r="K3607" i="1"/>
  <c r="K3879" i="1"/>
  <c r="K3435" i="1"/>
  <c r="K3570" i="1"/>
  <c r="K3697" i="1"/>
  <c r="K3728" i="1"/>
  <c r="K4011" i="1"/>
  <c r="K4551" i="1"/>
  <c r="K4663" i="1"/>
  <c r="K4830" i="1"/>
  <c r="K4041" i="1"/>
  <c r="K4144" i="1"/>
  <c r="K4485" i="1"/>
  <c r="K4546" i="1"/>
  <c r="K3698" i="1"/>
  <c r="K3633" i="1"/>
  <c r="K4180" i="1"/>
  <c r="K4384" i="1"/>
  <c r="K3938" i="1"/>
  <c r="K4438" i="1"/>
  <c r="K4576" i="1"/>
  <c r="K5165" i="1"/>
  <c r="K4935" i="1"/>
  <c r="K5144" i="1"/>
  <c r="K5755" i="1"/>
  <c r="K4695" i="1"/>
  <c r="K5462" i="1"/>
  <c r="K5719" i="1"/>
  <c r="K4799" i="1"/>
  <c r="K4920" i="1"/>
  <c r="K5067" i="1"/>
  <c r="K5163" i="1"/>
  <c r="K6112" i="1"/>
  <c r="K6628" i="1"/>
  <c r="K5098" i="1"/>
  <c r="K5691" i="1"/>
  <c r="K6104" i="1"/>
  <c r="K6389" i="1"/>
  <c r="K6517" i="1"/>
  <c r="K6777" i="1"/>
  <c r="K6846" i="1"/>
  <c r="K7046" i="1"/>
  <c r="K7283" i="1"/>
  <c r="K7405" i="1"/>
  <c r="K7978" i="1"/>
  <c r="K6461" i="1"/>
  <c r="K6652" i="1"/>
  <c r="K6741" i="1"/>
  <c r="K6918" i="1"/>
  <c r="K7546" i="1"/>
  <c r="K6990" i="1"/>
  <c r="K7495" i="1"/>
  <c r="K7668" i="1"/>
  <c r="K8556" i="1"/>
  <c r="K7191" i="1"/>
  <c r="K8054" i="1"/>
  <c r="K6629" i="1"/>
  <c r="K7125" i="1"/>
  <c r="K7047" i="1"/>
  <c r="K7401" i="1"/>
  <c r="K7716" i="1"/>
  <c r="K8218" i="1"/>
  <c r="K8843" i="1"/>
  <c r="K10181" i="1"/>
  <c r="K8563" i="1"/>
  <c r="K8896" i="1"/>
  <c r="K9098" i="1"/>
  <c r="K9234" i="1"/>
  <c r="K9597" i="1"/>
  <c r="K7947" i="1"/>
  <c r="K8966" i="1"/>
  <c r="K9045" i="1"/>
  <c r="K9181" i="1"/>
  <c r="K9504" i="1"/>
  <c r="K9585" i="1"/>
  <c r="K8129" i="1"/>
  <c r="K8481" i="1"/>
  <c r="K8539" i="1"/>
  <c r="K9816" i="1"/>
  <c r="K10038" i="1"/>
  <c r="K2515" i="1"/>
  <c r="K10754" i="1"/>
  <c r="K11228" i="1"/>
  <c r="K10390" i="1"/>
  <c r="K11257" i="1"/>
  <c r="K11361" i="1"/>
  <c r="K9249" i="1"/>
  <c r="K9440" i="1"/>
  <c r="K10248" i="1"/>
  <c r="K10406" i="1"/>
  <c r="K11191" i="1"/>
  <c r="K11113" i="1"/>
  <c r="K9784" i="1"/>
  <c r="K10373" i="1"/>
  <c r="K10862" i="1"/>
  <c r="K11233" i="1"/>
  <c r="K11673" i="1"/>
  <c r="K11808" i="1"/>
  <c r="K10352" i="1"/>
  <c r="K10759" i="1"/>
  <c r="K11387" i="1"/>
  <c r="K11522" i="1"/>
  <c r="K9912" i="1"/>
  <c r="K11335" i="1"/>
  <c r="K11762" i="1"/>
  <c r="K12040" i="1"/>
  <c r="K12134" i="1"/>
  <c r="K12752" i="1"/>
  <c r="K12866" i="1"/>
  <c r="K11322" i="1"/>
  <c r="K11529" i="1"/>
  <c r="K11663" i="1"/>
  <c r="K11791" i="1"/>
  <c r="K11872" i="1"/>
  <c r="K11960" i="1"/>
  <c r="K12081" i="1"/>
  <c r="K12302" i="1"/>
  <c r="K13002" i="1"/>
  <c r="K11884" i="1"/>
  <c r="K12351" i="1"/>
  <c r="K12577" i="1"/>
  <c r="K12829" i="1"/>
  <c r="K11338" i="1"/>
  <c r="K11545" i="1"/>
  <c r="K12280" i="1"/>
  <c r="K12408" i="1"/>
  <c r="K11992" i="1"/>
  <c r="K11905" i="1"/>
  <c r="K12425" i="1"/>
  <c r="K11761" i="1"/>
  <c r="K11888" i="1"/>
  <c r="K13058" i="1"/>
  <c r="K12629" i="1"/>
  <c r="K2691" i="1"/>
  <c r="K3272" i="1"/>
  <c r="K4089" i="1"/>
  <c r="K4494" i="1"/>
  <c r="K3727" i="1"/>
  <c r="K2994" i="1"/>
  <c r="K5016" i="1"/>
  <c r="K4944" i="1"/>
  <c r="K5806" i="1"/>
  <c r="K6451" i="1"/>
  <c r="K5291" i="1"/>
  <c r="K4864" i="1"/>
  <c r="K5355" i="1"/>
  <c r="K6684" i="1"/>
  <c r="K5307" i="1"/>
  <c r="K6339" i="1"/>
  <c r="K7198" i="1"/>
  <c r="K5187" i="1"/>
  <c r="K9106" i="1"/>
  <c r="K5160" i="1"/>
  <c r="K9576" i="1"/>
  <c r="K8021" i="1"/>
  <c r="K9178" i="1"/>
  <c r="K8449" i="1"/>
  <c r="K11017" i="1"/>
  <c r="K12038" i="1"/>
  <c r="K9528" i="1"/>
  <c r="K11786" i="1"/>
  <c r="K12084" i="1"/>
  <c r="K11167" i="1"/>
  <c r="K11618" i="1"/>
  <c r="K11856" i="1"/>
  <c r="K7715" i="1"/>
  <c r="K11714" i="1"/>
  <c r="K10058" i="1"/>
  <c r="K13075" i="1"/>
  <c r="K12561" i="1"/>
  <c r="K12768" i="1"/>
  <c r="K3758" i="1"/>
  <c r="K5325" i="1"/>
  <c r="K9552" i="1"/>
  <c r="K12056" i="1"/>
  <c r="K2650" i="1"/>
  <c r="K6612" i="1"/>
  <c r="K4542" i="1"/>
  <c r="K9832" i="1"/>
  <c r="K10858" i="1"/>
  <c r="K12216" i="1"/>
  <c r="K6409" i="1"/>
  <c r="K8604" i="1"/>
  <c r="K5924" i="1"/>
  <c r="K9400" i="1"/>
  <c r="K3518" i="1"/>
  <c r="K3993" i="1"/>
  <c r="K11234" i="1"/>
  <c r="K10927" i="1"/>
  <c r="K2814" i="1"/>
  <c r="K11465" i="1"/>
  <c r="K11647" i="1"/>
  <c r="K6108" i="1"/>
  <c r="K10531" i="1"/>
  <c r="K10766" i="1"/>
  <c r="K11127" i="1"/>
  <c r="K11307" i="1"/>
  <c r="K10264" i="1"/>
  <c r="K10958" i="1"/>
  <c r="K11423" i="1"/>
  <c r="K9960" i="1"/>
  <c r="K10533" i="1"/>
  <c r="K10796" i="1"/>
  <c r="K9608" i="1"/>
  <c r="K10388" i="1"/>
  <c r="K10878" i="1"/>
  <c r="K10988" i="1"/>
  <c r="K11247" i="1"/>
  <c r="K11299" i="1"/>
  <c r="K11467" i="1"/>
  <c r="K10045" i="1"/>
  <c r="K10280" i="1"/>
  <c r="K10642" i="1"/>
  <c r="K11065" i="1"/>
  <c r="K11436" i="1"/>
  <c r="K11644" i="1"/>
  <c r="K11694" i="1"/>
  <c r="K11772" i="1"/>
  <c r="K11079" i="1"/>
  <c r="K11777" i="1"/>
  <c r="K12327" i="1"/>
  <c r="K12777" i="1"/>
  <c r="K12849" i="1"/>
  <c r="K12951" i="1"/>
  <c r="K13062" i="1"/>
  <c r="K10751" i="1"/>
  <c r="K11594" i="1"/>
  <c r="K11658" i="1"/>
  <c r="K11770" i="1"/>
  <c r="K12535" i="1"/>
  <c r="K12812" i="1"/>
  <c r="K11809" i="1"/>
  <c r="K12557" i="1"/>
  <c r="K11449" i="1"/>
  <c r="K11671" i="1"/>
  <c r="K11948" i="1"/>
  <c r="K11984" i="1"/>
  <c r="K12215" i="1"/>
  <c r="K11690" i="1"/>
  <c r="K11794" i="1"/>
  <c r="K12124" i="1"/>
  <c r="K12158" i="1"/>
  <c r="K12369" i="1"/>
  <c r="K12537" i="1"/>
  <c r="K12984" i="1"/>
  <c r="K13034" i="1"/>
  <c r="K12440" i="1"/>
  <c r="K12543" i="1"/>
  <c r="K12747" i="1"/>
  <c r="K11133" i="1"/>
  <c r="K12890" i="1"/>
  <c r="K12983" i="1"/>
  <c r="K12505" i="1"/>
  <c r="K12773" i="1"/>
  <c r="K12192" i="1"/>
  <c r="K13074" i="1"/>
  <c r="K11993" i="1"/>
  <c r="K12352" i="1"/>
  <c r="K11177" i="1"/>
  <c r="K11943" i="1"/>
  <c r="K12441" i="1"/>
  <c r="K12563" i="1"/>
  <c r="K12804" i="1"/>
  <c r="K12980" i="1"/>
  <c r="K13069" i="1"/>
  <c r="K8398" i="1"/>
  <c r="K12753" i="1"/>
  <c r="K7995" i="1"/>
  <c r="K9624" i="1"/>
  <c r="K12246" i="1"/>
  <c r="K2700" i="1"/>
  <c r="K3473" i="1"/>
  <c r="K3236" i="1"/>
  <c r="K3240" i="1"/>
  <c r="K3296" i="1"/>
  <c r="K2916" i="1"/>
  <c r="K3116" i="1"/>
  <c r="K2960" i="1"/>
  <c r="K3472" i="1"/>
  <c r="K3680" i="1"/>
  <c r="K2601" i="1"/>
  <c r="K3576" i="1"/>
  <c r="K3657" i="1"/>
  <c r="K3665" i="1"/>
  <c r="K4017" i="1"/>
  <c r="K4049" i="1"/>
  <c r="K4252" i="1"/>
  <c r="K4573" i="1"/>
  <c r="K3999" i="1"/>
  <c r="K4125" i="1"/>
  <c r="K4548" i="1"/>
  <c r="K4798" i="1"/>
  <c r="K3824" i="1"/>
  <c r="K4186" i="1"/>
  <c r="K4192" i="1"/>
  <c r="K4345" i="1"/>
  <c r="K4509" i="1"/>
  <c r="K4578" i="1"/>
  <c r="K4742" i="1"/>
  <c r="K4880" i="1"/>
  <c r="K5692" i="1"/>
  <c r="K5495" i="1"/>
  <c r="K3746" i="1"/>
  <c r="K4581" i="1"/>
  <c r="K4957" i="1"/>
  <c r="K5533" i="1"/>
  <c r="K5096" i="1"/>
  <c r="K5723" i="1"/>
  <c r="K5074" i="1"/>
  <c r="K6114" i="1"/>
  <c r="K5667" i="1"/>
  <c r="K6165" i="1"/>
  <c r="K5284" i="1"/>
  <c r="K5819" i="1"/>
  <c r="K5680" i="1"/>
  <c r="K6756" i="1"/>
  <c r="K6877" i="1"/>
  <c r="K7039" i="1"/>
  <c r="K7110" i="1"/>
  <c r="K7158" i="1"/>
  <c r="K7548" i="1"/>
  <c r="K7964" i="1"/>
  <c r="K6460" i="1"/>
  <c r="K6693" i="1"/>
  <c r="K6636" i="1"/>
  <c r="K6745" i="1"/>
  <c r="K6860" i="1"/>
  <c r="K6923" i="1"/>
  <c r="K7437" i="1"/>
  <c r="K6204" i="1"/>
  <c r="K6483" i="1"/>
  <c r="K6743" i="1"/>
  <c r="K6988" i="1"/>
  <c r="K7795" i="1"/>
  <c r="K7884" i="1"/>
  <c r="K7305" i="1"/>
  <c r="K7571" i="1"/>
  <c r="K8346" i="1"/>
  <c r="K7572" i="1"/>
  <c r="K7994" i="1"/>
  <c r="K8353" i="1"/>
  <c r="K6793" i="1"/>
  <c r="K8282" i="1"/>
  <c r="K8423" i="1"/>
  <c r="K8537" i="1"/>
  <c r="K7454" i="1"/>
  <c r="K8090" i="1"/>
  <c r="K8266" i="1"/>
  <c r="K6829" i="1"/>
  <c r="K7413" i="1"/>
  <c r="K7604" i="1"/>
  <c r="K8686" i="1"/>
  <c r="K9723" i="1"/>
  <c r="K10185" i="1"/>
  <c r="K7515" i="1"/>
  <c r="K8990" i="1"/>
  <c r="K9193" i="1"/>
  <c r="K9899" i="1"/>
  <c r="K10096" i="1"/>
  <c r="K10200" i="1"/>
  <c r="K7238" i="1"/>
  <c r="K8018" i="1"/>
  <c r="K9389" i="1"/>
  <c r="K7439" i="1"/>
  <c r="K11045" i="1"/>
  <c r="K11106" i="1"/>
  <c r="K10293" i="1"/>
  <c r="K10392" i="1"/>
  <c r="K11055" i="1"/>
  <c r="K9923" i="1"/>
  <c r="K10130" i="1"/>
  <c r="K10879" i="1"/>
  <c r="K11688" i="1"/>
  <c r="K11007" i="1"/>
  <c r="K11114" i="1"/>
  <c r="K11241" i="1"/>
  <c r="K10437" i="1"/>
  <c r="K10794" i="1"/>
  <c r="K12953" i="1"/>
  <c r="K11682" i="1"/>
  <c r="K11874" i="1"/>
  <c r="K11962" i="1"/>
  <c r="K12184" i="1"/>
  <c r="K12667" i="1"/>
  <c r="K12781" i="1"/>
  <c r="K13004" i="1"/>
  <c r="K11617" i="1"/>
  <c r="K11886" i="1"/>
  <c r="K12068" i="1"/>
  <c r="K12579" i="1"/>
  <c r="K12841" i="1"/>
  <c r="K13024" i="1"/>
  <c r="K10889" i="1"/>
  <c r="K11383" i="1"/>
  <c r="K11650" i="1"/>
  <c r="K11930" i="1"/>
  <c r="K12409" i="1"/>
  <c r="K13022" i="1"/>
  <c r="K11345" i="1"/>
  <c r="K11946" i="1"/>
  <c r="K12049" i="1"/>
  <c r="K12152" i="1"/>
  <c r="K12416" i="1"/>
  <c r="K12504" i="1"/>
  <c r="K12686" i="1"/>
  <c r="K13027" i="1"/>
  <c r="K11890" i="1"/>
  <c r="K12248" i="1"/>
  <c r="K12041" i="1"/>
  <c r="K12521" i="1"/>
  <c r="K12297" i="1"/>
  <c r="K10753" i="1"/>
  <c r="K11727" i="1"/>
  <c r="K11600" i="1"/>
  <c r="K13060" i="1"/>
  <c r="K2732" i="1"/>
  <c r="K4196" i="1"/>
  <c r="K4502" i="1"/>
  <c r="K4751" i="1"/>
  <c r="K3311" i="1"/>
  <c r="K3434" i="1"/>
  <c r="K3000" i="1"/>
  <c r="K3415" i="1"/>
  <c r="K3689" i="1"/>
  <c r="K5178" i="1"/>
  <c r="K5838" i="1"/>
  <c r="K5526" i="1"/>
  <c r="K5844" i="1"/>
  <c r="K6604" i="1"/>
  <c r="K5039" i="1"/>
  <c r="K6365" i="1"/>
  <c r="K7230" i="1"/>
  <c r="K5300" i="1"/>
  <c r="K7979" i="1"/>
  <c r="K8226" i="1"/>
  <c r="K8651" i="1"/>
  <c r="K5708" i="1"/>
  <c r="K7747" i="1"/>
  <c r="K8636" i="1"/>
  <c r="K8918" i="1"/>
  <c r="K11071" i="1"/>
  <c r="K11802" i="1"/>
  <c r="K12100" i="1"/>
  <c r="K10625" i="1"/>
  <c r="K7461" i="1"/>
  <c r="K9981" i="1"/>
  <c r="K8707" i="1"/>
  <c r="K11056" i="1"/>
  <c r="K11759" i="1"/>
  <c r="K9062" i="1"/>
  <c r="K11394" i="1"/>
  <c r="K12233" i="1"/>
  <c r="K12870" i="1"/>
  <c r="K9659" i="1"/>
  <c r="K12868" i="1"/>
  <c r="K12954" i="1"/>
  <c r="K12872" i="1"/>
  <c r="K12619" i="1"/>
  <c r="K5343" i="1"/>
  <c r="K6172" i="1"/>
  <c r="K7365" i="1"/>
  <c r="K7233" i="1"/>
  <c r="K5445" i="1"/>
  <c r="K5798" i="1"/>
  <c r="K6413" i="1"/>
  <c r="K11824" i="1"/>
  <c r="K12265" i="1"/>
  <c r="K7779" i="1"/>
  <c r="K3329" i="1"/>
  <c r="K11298" i="1"/>
  <c r="K11898" i="1"/>
  <c r="K11864" i="1"/>
  <c r="K6420" i="1"/>
  <c r="K4339" i="1"/>
  <c r="K11162" i="1"/>
  <c r="K11367" i="1"/>
  <c r="K11419" i="1"/>
  <c r="K10154" i="1"/>
  <c r="K10348" i="1"/>
  <c r="K10541" i="1"/>
  <c r="K10910" i="1"/>
  <c r="K11100" i="1"/>
  <c r="K11203" i="1"/>
  <c r="K11407" i="1"/>
  <c r="K9427" i="1"/>
  <c r="K9587" i="1"/>
  <c r="K9792" i="1"/>
  <c r="K10457" i="1"/>
  <c r="K10690" i="1"/>
  <c r="K11179" i="1"/>
  <c r="K11243" i="1"/>
  <c r="K9640" i="1"/>
  <c r="K9936" i="1"/>
  <c r="K10559" i="1"/>
  <c r="K11049" i="1"/>
  <c r="K11252" i="1"/>
  <c r="K10814" i="1"/>
  <c r="K9521" i="1"/>
  <c r="K11311" i="1"/>
  <c r="K11363" i="1"/>
  <c r="K9358" i="1"/>
  <c r="K9539" i="1"/>
  <c r="K9592" i="1"/>
  <c r="K9795" i="1"/>
  <c r="K10093" i="1"/>
  <c r="K10689" i="1"/>
  <c r="K10798" i="1"/>
  <c r="K11223" i="1"/>
  <c r="K11275" i="1"/>
  <c r="K11646" i="1"/>
  <c r="K11724" i="1"/>
  <c r="K11774" i="1"/>
  <c r="K10663" i="1"/>
  <c r="K11402" i="1"/>
  <c r="K12923" i="1"/>
  <c r="K12997" i="1"/>
  <c r="K13064" i="1"/>
  <c r="K10895" i="1"/>
  <c r="K11084" i="1"/>
  <c r="K11314" i="1"/>
  <c r="K11410" i="1"/>
  <c r="K11834" i="1"/>
  <c r="K12785" i="1"/>
  <c r="K12906" i="1"/>
  <c r="K12985" i="1"/>
  <c r="K10740" i="1"/>
  <c r="K11649" i="1"/>
  <c r="K10826" i="1"/>
  <c r="K11284" i="1"/>
  <c r="K11900" i="1"/>
  <c r="K12023" i="1"/>
  <c r="K12183" i="1"/>
  <c r="K12401" i="1"/>
  <c r="K10769" i="1"/>
  <c r="K11140" i="1"/>
  <c r="K11282" i="1"/>
  <c r="K11442" i="1"/>
  <c r="K11602" i="1"/>
  <c r="K12092" i="1"/>
  <c r="K12126" i="1"/>
  <c r="K12895" i="1"/>
  <c r="K12930" i="1"/>
  <c r="K13037" i="1"/>
  <c r="K11033" i="1"/>
  <c r="K11513" i="1"/>
  <c r="K11847" i="1"/>
  <c r="K12480" i="1"/>
  <c r="K12757" i="1"/>
  <c r="K12875" i="1"/>
  <c r="K11959" i="1"/>
  <c r="K12765" i="1"/>
  <c r="K12845" i="1"/>
  <c r="K12901" i="1"/>
  <c r="K13052" i="1"/>
  <c r="K10831" i="1"/>
  <c r="K12096" i="1"/>
  <c r="K12995" i="1"/>
  <c r="K13054" i="1"/>
  <c r="K13070" i="1"/>
  <c r="K13038" i="1"/>
  <c r="K12850" i="1"/>
  <c r="K12249" i="1"/>
  <c r="K12160" i="1"/>
  <c r="K12876" i="1"/>
  <c r="K12185" i="1"/>
  <c r="K12584" i="1"/>
  <c r="K12760" i="1"/>
  <c r="K12806" i="1"/>
  <c r="K12944" i="1"/>
  <c r="K13071" i="1"/>
  <c r="K11911" i="1"/>
  <c r="K13030" i="1"/>
  <c r="K2516" i="1"/>
  <c r="K3333" i="1"/>
  <c r="K2621" i="1"/>
  <c r="K3260" i="1"/>
  <c r="K2954" i="1"/>
  <c r="K2879" i="1"/>
  <c r="K2961" i="1"/>
  <c r="K3419" i="1"/>
  <c r="K3575" i="1"/>
  <c r="K3468" i="1"/>
  <c r="K3581" i="1"/>
  <c r="K4298" i="1"/>
  <c r="K3783" i="1"/>
  <c r="K3457" i="1"/>
  <c r="K3661" i="1"/>
  <c r="K3721" i="1"/>
  <c r="K4234" i="1"/>
  <c r="K4316" i="1"/>
  <c r="K4621" i="1"/>
  <c r="K3767" i="1"/>
  <c r="K4580" i="1"/>
  <c r="K4863" i="1"/>
  <c r="K5564" i="1"/>
  <c r="K5694" i="1"/>
  <c r="K4832" i="1"/>
  <c r="K6030" i="1"/>
  <c r="K4984" i="1"/>
  <c r="K4809" i="1"/>
  <c r="K5122" i="1"/>
  <c r="K4613" i="1"/>
  <c r="K5078" i="1"/>
  <c r="K5265" i="1"/>
  <c r="K6116" i="1"/>
  <c r="K6391" i="1"/>
  <c r="K6651" i="1"/>
  <c r="K5718" i="1"/>
  <c r="K4710" i="1"/>
  <c r="K5040" i="1"/>
  <c r="K5977" i="1"/>
  <c r="K6068" i="1"/>
  <c r="K6345" i="1"/>
  <c r="K6459" i="1"/>
  <c r="K6515" i="1"/>
  <c r="K6701" i="1"/>
  <c r="K6805" i="1"/>
  <c r="K7636" i="1"/>
  <c r="K6796" i="1"/>
  <c r="K7524" i="1"/>
  <c r="K5621" i="1"/>
  <c r="K6611" i="1"/>
  <c r="K6485" i="1"/>
  <c r="K6759" i="1"/>
  <c r="K7003" i="1"/>
  <c r="K7094" i="1"/>
  <c r="K7387" i="1"/>
  <c r="K7700" i="1"/>
  <c r="K6797" i="1"/>
  <c r="K7142" i="1"/>
  <c r="K7676" i="1"/>
  <c r="K6834" i="1"/>
  <c r="K7207" i="1"/>
  <c r="K7986" i="1"/>
  <c r="K8105" i="1"/>
  <c r="K7772" i="1"/>
  <c r="K7954" i="1"/>
  <c r="K7135" i="1"/>
  <c r="K7651" i="1"/>
  <c r="K8522" i="1"/>
  <c r="K7063" i="1"/>
  <c r="K6893" i="1"/>
  <c r="K8441" i="1"/>
  <c r="K7659" i="1"/>
  <c r="K8265" i="1"/>
  <c r="K8409" i="1"/>
  <c r="K9302" i="1"/>
  <c r="K9725" i="1"/>
  <c r="K10189" i="1"/>
  <c r="K8010" i="1"/>
  <c r="K8886" i="1"/>
  <c r="K9066" i="1"/>
  <c r="K9204" i="1"/>
  <c r="K9333" i="1"/>
  <c r="K9905" i="1"/>
  <c r="K8153" i="1"/>
  <c r="K8603" i="1"/>
  <c r="K9366" i="1"/>
  <c r="K8097" i="1"/>
  <c r="K9715" i="1"/>
  <c r="K3181" i="1"/>
  <c r="K5442" i="1"/>
  <c r="K8723" i="1"/>
  <c r="K11047" i="1"/>
  <c r="K11148" i="1"/>
  <c r="K10729" i="1"/>
  <c r="K10938" i="1"/>
  <c r="K9309" i="1"/>
  <c r="K10762" i="1"/>
  <c r="K11109" i="1"/>
  <c r="K8803" i="1"/>
  <c r="K10057" i="1"/>
  <c r="K10221" i="1"/>
  <c r="K9672" i="1"/>
  <c r="K10990" i="1"/>
  <c r="K11377" i="1"/>
  <c r="K9268" i="1"/>
  <c r="K10307" i="1"/>
  <c r="K10613" i="1"/>
  <c r="K11128" i="1"/>
  <c r="K11249" i="1"/>
  <c r="K11369" i="1"/>
  <c r="K11695" i="1"/>
  <c r="K11912" i="1"/>
  <c r="K12955" i="1"/>
  <c r="K11159" i="1"/>
  <c r="K12581" i="1"/>
  <c r="K12677" i="1"/>
  <c r="K13008" i="1"/>
  <c r="K11642" i="1"/>
  <c r="K11903" i="1"/>
  <c r="K12070" i="1"/>
  <c r="K12489" i="1"/>
  <c r="K13028" i="1"/>
  <c r="K11655" i="1"/>
  <c r="K12654" i="1"/>
  <c r="K12824" i="1"/>
  <c r="K13042" i="1"/>
  <c r="K10178" i="1"/>
  <c r="K10679" i="1"/>
  <c r="K11447" i="1"/>
  <c r="K11744" i="1"/>
  <c r="K11842" i="1"/>
  <c r="K12417" i="1"/>
  <c r="K12709" i="1"/>
  <c r="K13035" i="1"/>
  <c r="K12004" i="1"/>
  <c r="K12670" i="1"/>
  <c r="K13019" i="1"/>
  <c r="K11961" i="1"/>
  <c r="K11807" i="1"/>
  <c r="K12576" i="1"/>
  <c r="K12946" i="1"/>
  <c r="K11778" i="1"/>
  <c r="K12137" i="1"/>
  <c r="K4206" i="1"/>
  <c r="K4557" i="1"/>
  <c r="K3712" i="1"/>
  <c r="K2547" i="1"/>
  <c r="K3552" i="1"/>
  <c r="K4122" i="1"/>
  <c r="K4734" i="1"/>
  <c r="K5013" i="1"/>
  <c r="K4430" i="1"/>
  <c r="K6546" i="1"/>
  <c r="K3433" i="1"/>
  <c r="K5886" i="1"/>
  <c r="K6366" i="1"/>
  <c r="K5510" i="1"/>
  <c r="K7996" i="1"/>
  <c r="K8505" i="1"/>
  <c r="K5710" i="1"/>
  <c r="K8926" i="1"/>
  <c r="K6428" i="1"/>
  <c r="K8052" i="1"/>
  <c r="K6369" i="1"/>
  <c r="K9613" i="1"/>
  <c r="K12209" i="1"/>
  <c r="K10793" i="1"/>
  <c r="K11137" i="1"/>
  <c r="K9294" i="1"/>
  <c r="K11385" i="1"/>
  <c r="K11674" i="1"/>
  <c r="K11929" i="1"/>
  <c r="K9888" i="1"/>
  <c r="K10237" i="1"/>
  <c r="K10810" i="1"/>
  <c r="K12595" i="1"/>
  <c r="K12113" i="1"/>
  <c r="K11537" i="1"/>
  <c r="K12313" i="1"/>
  <c r="K13068" i="1"/>
  <c r="K12645" i="1"/>
  <c r="K3167" i="1"/>
  <c r="K4061" i="1"/>
  <c r="K5368" i="1"/>
  <c r="K6533" i="1"/>
  <c r="K7564" i="1"/>
  <c r="K7790" i="1"/>
  <c r="K9969" i="1"/>
  <c r="K3511" i="1"/>
  <c r="K7499" i="1"/>
  <c r="K11194" i="1"/>
  <c r="K6419" i="1"/>
  <c r="K11170" i="1"/>
  <c r="K12169" i="1"/>
  <c r="K11896" i="1"/>
  <c r="K12456" i="1"/>
  <c r="K11217" i="1"/>
  <c r="K2634" i="1"/>
  <c r="K9648" i="1"/>
  <c r="K5525" i="1"/>
  <c r="K5260" i="1"/>
  <c r="K6357" i="1"/>
  <c r="K11431" i="1"/>
  <c r="K10029" i="1"/>
  <c r="K10165" i="1"/>
  <c r="K10692" i="1"/>
  <c r="K11242" i="1"/>
  <c r="K11300" i="1"/>
  <c r="K11705" i="1"/>
  <c r="K10583" i="1"/>
  <c r="K11082" i="1"/>
  <c r="K11219" i="1"/>
  <c r="K11316" i="1"/>
  <c r="K9625" i="1"/>
  <c r="K10535" i="1"/>
  <c r="K9787" i="1"/>
  <c r="K9997" i="1"/>
  <c r="K10475" i="1"/>
  <c r="K10498" i="1"/>
  <c r="K10644" i="1"/>
  <c r="K11093" i="1"/>
  <c r="K11204" i="1"/>
  <c r="K11375" i="1"/>
  <c r="K11427" i="1"/>
  <c r="K10197" i="1"/>
  <c r="K10301" i="1"/>
  <c r="K11083" i="1"/>
  <c r="K11180" i="1"/>
  <c r="K11287" i="1"/>
  <c r="K11339" i="1"/>
  <c r="K11676" i="1"/>
  <c r="K11726" i="1"/>
  <c r="K11804" i="1"/>
  <c r="K11090" i="1"/>
  <c r="K11569" i="1"/>
  <c r="K11665" i="1"/>
  <c r="K11729" i="1"/>
  <c r="K12471" i="1"/>
  <c r="K12784" i="1"/>
  <c r="K12879" i="1"/>
  <c r="K11836" i="1"/>
  <c r="K12603" i="1"/>
  <c r="K12917" i="1"/>
  <c r="K12992" i="1"/>
  <c r="K11746" i="1"/>
  <c r="K12031" i="1"/>
  <c r="K12748" i="1"/>
  <c r="K10985" i="1"/>
  <c r="K11330" i="1"/>
  <c r="K11697" i="1"/>
  <c r="K11902" i="1"/>
  <c r="K11991" i="1"/>
  <c r="K12447" i="1"/>
  <c r="K12565" i="1"/>
  <c r="K11063" i="1"/>
  <c r="K11201" i="1"/>
  <c r="K12060" i="1"/>
  <c r="K12094" i="1"/>
  <c r="K12430" i="1"/>
  <c r="K13000" i="1"/>
  <c r="K13039" i="1"/>
  <c r="K11849" i="1"/>
  <c r="K12272" i="1"/>
  <c r="K12494" i="1"/>
  <c r="K12885" i="1"/>
  <c r="K11810" i="1"/>
  <c r="K12217" i="1"/>
  <c r="K12775" i="1"/>
  <c r="K12938" i="1"/>
  <c r="K11273" i="1"/>
  <c r="K12104" i="1"/>
  <c r="K12545" i="1"/>
  <c r="K13056" i="1"/>
  <c r="K13072" i="1"/>
  <c r="K11265" i="1"/>
  <c r="K12683" i="1"/>
  <c r="K12972" i="1"/>
  <c r="K13040" i="1"/>
  <c r="K11433" i="1"/>
  <c r="K11346" i="1"/>
  <c r="K11656" i="1"/>
  <c r="K11895" i="1"/>
  <c r="K12967" i="1"/>
  <c r="K13005" i="1"/>
  <c r="K8440" i="1"/>
  <c r="K12481" i="1"/>
  <c r="K12878" i="1"/>
  <c r="K12996" i="1"/>
  <c r="K13073" i="1"/>
  <c r="K8531" i="1"/>
  <c r="K12464" i="1"/>
  <c r="K12893" i="1"/>
  <c r="K13032" i="1"/>
  <c r="K10032" i="1"/>
  <c r="K2706" i="1"/>
  <c r="K3075" i="1"/>
  <c r="K3132" i="1"/>
  <c r="K2637" i="1"/>
  <c r="K3540" i="1"/>
  <c r="K3672" i="1"/>
  <c r="K3808" i="1"/>
  <c r="K2648" i="1"/>
  <c r="K3482" i="1"/>
  <c r="K3597" i="1"/>
  <c r="K3681" i="1"/>
  <c r="K3774" i="1"/>
  <c r="K3915" i="1"/>
  <c r="K4306" i="1"/>
  <c r="K4360" i="1"/>
  <c r="K4470" i="1"/>
  <c r="K4562" i="1"/>
  <c r="K3871" i="1"/>
  <c r="K4109" i="1"/>
  <c r="K4314" i="1"/>
  <c r="K4478" i="1"/>
  <c r="K4039" i="1"/>
  <c r="K4129" i="1"/>
  <c r="K4831" i="1"/>
  <c r="K5033" i="1"/>
  <c r="K5386" i="1"/>
  <c r="K5700" i="1"/>
  <c r="K4518" i="1"/>
  <c r="K5985" i="1"/>
  <c r="K4750" i="1"/>
  <c r="K5545" i="1"/>
  <c r="K4889" i="1"/>
  <c r="K5590" i="1"/>
  <c r="K4986" i="1"/>
  <c r="K5125" i="1"/>
  <c r="K5532" i="1"/>
  <c r="K5868" i="1"/>
  <c r="K5002" i="1"/>
  <c r="K5086" i="1"/>
  <c r="K5600" i="1"/>
  <c r="K6011" i="1"/>
  <c r="K5726" i="1"/>
  <c r="K5742" i="1"/>
  <c r="K5979" i="1"/>
  <c r="K6076" i="1"/>
  <c r="K4782" i="1"/>
  <c r="K5835" i="1"/>
  <c r="K6020" i="1"/>
  <c r="K6516" i="1"/>
  <c r="K7279" i="1"/>
  <c r="K7879" i="1"/>
  <c r="K5902" i="1"/>
  <c r="K6724" i="1"/>
  <c r="K6802" i="1"/>
  <c r="K6869" i="1"/>
  <c r="K7526" i="1"/>
  <c r="K6866" i="1"/>
  <c r="K7754" i="1"/>
  <c r="K5774" i="1"/>
  <c r="K6504" i="1"/>
  <c r="K6876" i="1"/>
  <c r="K7579" i="1"/>
  <c r="K7026" i="1"/>
  <c r="K7150" i="1"/>
  <c r="K7407" i="1"/>
  <c r="K7406" i="1"/>
  <c r="K8385" i="1"/>
  <c r="K7270" i="1"/>
  <c r="K8554" i="1"/>
  <c r="K7555" i="1"/>
  <c r="K7973" i="1"/>
  <c r="K7159" i="1"/>
  <c r="K7431" i="1"/>
  <c r="K7612" i="1"/>
  <c r="K7350" i="1"/>
  <c r="K8532" i="1"/>
  <c r="K9321" i="1"/>
  <c r="K9728" i="1"/>
  <c r="K10024" i="1"/>
  <c r="K10191" i="1"/>
  <c r="K9009" i="1"/>
  <c r="K9094" i="1"/>
  <c r="K9646" i="1"/>
  <c r="K9907" i="1"/>
  <c r="K10002" i="1"/>
  <c r="K8053" i="1"/>
  <c r="K8234" i="1"/>
  <c r="K9859" i="1"/>
  <c r="K8377" i="1"/>
  <c r="K9414" i="1"/>
  <c r="K3276" i="1"/>
  <c r="K8837" i="1"/>
  <c r="K9209" i="1"/>
  <c r="K9318" i="1"/>
  <c r="K9622" i="1"/>
  <c r="K10262" i="1"/>
  <c r="K11072" i="1"/>
  <c r="K11319" i="1"/>
  <c r="K9744" i="1"/>
  <c r="K11195" i="1"/>
  <c r="K10970" i="1"/>
  <c r="K10225" i="1"/>
  <c r="K9287" i="1"/>
  <c r="K9902" i="1"/>
  <c r="K10109" i="1"/>
  <c r="K10243" i="1"/>
  <c r="K11088" i="1"/>
  <c r="K11199" i="1"/>
  <c r="K11258" i="1"/>
  <c r="K11379" i="1"/>
  <c r="K10309" i="1"/>
  <c r="K10453" i="1"/>
  <c r="K11251" i="1"/>
  <c r="K11775" i="1"/>
  <c r="K11914" i="1"/>
  <c r="K11985" i="1"/>
  <c r="K12622" i="1"/>
  <c r="K11209" i="1"/>
  <c r="K11712" i="1"/>
  <c r="K11826" i="1"/>
  <c r="K12212" i="1"/>
  <c r="K12448" i="1"/>
  <c r="K12585" i="1"/>
  <c r="K13059" i="1"/>
  <c r="K11418" i="1"/>
  <c r="K11906" i="1"/>
  <c r="K12407" i="1"/>
  <c r="K12638" i="1"/>
  <c r="K11832" i="1"/>
  <c r="K11951" i="1"/>
  <c r="K12120" i="1"/>
  <c r="K12353" i="1"/>
  <c r="K12519" i="1"/>
  <c r="K13050" i="1"/>
  <c r="K11767" i="1"/>
  <c r="K11967" i="1"/>
  <c r="K12196" i="1"/>
  <c r="K12006" i="1"/>
  <c r="K13043" i="1"/>
  <c r="K11362" i="1"/>
  <c r="K8185" i="1"/>
  <c r="K12933" i="1"/>
  <c r="K2756" i="1"/>
  <c r="K4222" i="1"/>
  <c r="K3211" i="1"/>
  <c r="K3441" i="1"/>
  <c r="K2551" i="1"/>
  <c r="K3289" i="1"/>
  <c r="K3076" i="1"/>
  <c r="K3465" i="1"/>
  <c r="K5424" i="1"/>
  <c r="K6556" i="1"/>
  <c r="K5196" i="1"/>
  <c r="K7384" i="1"/>
  <c r="K5023" i="1"/>
  <c r="K5606" i="1"/>
  <c r="K6692" i="1"/>
  <c r="K6783" i="1"/>
  <c r="K5128" i="1"/>
  <c r="K6055" i="1"/>
  <c r="K7337" i="1"/>
  <c r="K5518" i="1"/>
  <c r="K8529" i="1"/>
  <c r="K9189" i="1"/>
  <c r="K6782" i="1"/>
  <c r="K7684" i="1"/>
  <c r="K8694" i="1"/>
  <c r="K9163" i="1"/>
  <c r="K10224" i="1"/>
  <c r="K11163" i="1"/>
  <c r="K11816" i="1"/>
  <c r="K12472" i="1"/>
  <c r="K9515" i="1"/>
  <c r="K11443" i="1"/>
  <c r="K11977" i="1"/>
  <c r="K9117" i="1"/>
  <c r="K8178" i="1"/>
  <c r="K10245" i="1"/>
  <c r="K12717" i="1"/>
  <c r="K10265" i="1"/>
  <c r="K10730" i="1"/>
  <c r="K10721" i="1"/>
  <c r="K11281" i="1"/>
  <c r="K13076" i="1"/>
  <c r="K11632" i="1"/>
  <c r="K12653" i="1"/>
  <c r="K6717" i="1"/>
  <c r="K12288" i="1"/>
  <c r="K3962" i="1"/>
  <c r="K4550" i="1"/>
  <c r="K8835" i="1"/>
  <c r="K5828" i="1"/>
  <c r="K9005" i="1"/>
  <c r="K11648" i="1"/>
  <c r="K4138" i="1"/>
  <c r="K8832" i="1"/>
  <c r="K5408" i="1"/>
  <c r="K6244" i="1"/>
  <c r="K9215" i="1"/>
  <c r="K11897" i="1"/>
  <c r="K5026" i="1"/>
  <c r="K6862" i="1"/>
  <c r="K10655" i="1"/>
  <c r="K9808" i="1"/>
  <c r="K11099" i="1"/>
  <c r="K6" i="1"/>
  <c r="P3" i="1" l="1"/>
  <c r="P2" i="1"/>
  <c r="P4" i="1"/>
  <c r="P5" i="1"/>
  <c r="P6" i="1" l="1"/>
  <c r="L13035" i="1" l="1"/>
  <c r="L12986" i="1"/>
  <c r="L12927" i="1"/>
  <c r="L12889" i="1"/>
  <c r="L13045" i="1"/>
  <c r="L12774" i="1"/>
  <c r="L12173" i="1"/>
  <c r="L12982" i="1"/>
  <c r="L12941" i="1"/>
  <c r="L5761" i="1"/>
  <c r="L6692" i="1"/>
  <c r="L7329" i="1"/>
  <c r="L7804" i="1"/>
  <c r="L7476" i="1"/>
  <c r="L9024" i="1"/>
  <c r="L9888" i="1"/>
  <c r="L9897" i="1"/>
  <c r="L10578" i="1"/>
  <c r="L10633" i="1"/>
  <c r="L11092" i="1"/>
  <c r="L11420" i="1"/>
  <c r="L12137" i="1"/>
  <c r="L12469" i="1"/>
  <c r="L2680" i="1"/>
  <c r="L3236" i="1"/>
  <c r="L3846" i="1"/>
  <c r="L4371" i="1"/>
  <c r="L4784" i="1"/>
  <c r="L5301" i="1"/>
  <c r="L5843" i="1"/>
  <c r="L6956" i="1"/>
  <c r="L7262" i="1"/>
  <c r="L7987" i="1"/>
  <c r="L8241" i="1"/>
  <c r="L8435" i="1"/>
  <c r="L8503" i="1"/>
  <c r="L9122" i="1"/>
  <c r="L10474" i="1"/>
  <c r="L10800" i="1"/>
  <c r="L11735" i="1"/>
  <c r="L11611" i="1"/>
  <c r="L12387" i="1"/>
  <c r="L12298" i="1"/>
  <c r="L12117" i="1"/>
  <c r="L3073" i="1"/>
  <c r="L3394" i="1"/>
  <c r="L4257" i="1"/>
  <c r="L4553" i="1"/>
  <c r="L4994" i="1"/>
  <c r="L5632" i="1"/>
  <c r="L6173" i="1"/>
  <c r="L6327" i="1"/>
  <c r="L7090" i="1"/>
  <c r="L7396" i="1"/>
  <c r="L8210" i="1"/>
  <c r="L8660" i="1"/>
  <c r="L10224" i="1"/>
  <c r="L9149" i="1"/>
  <c r="L10914" i="1"/>
  <c r="L10969" i="1"/>
  <c r="L11445" i="1"/>
  <c r="L12072" i="1"/>
  <c r="L12473" i="1"/>
  <c r="L12884" i="1"/>
  <c r="L2795" i="1"/>
  <c r="L3232" i="1"/>
  <c r="L3895" i="1"/>
  <c r="L4400" i="1"/>
  <c r="L5093" i="1"/>
  <c r="L5279" i="1"/>
  <c r="L5846" i="1"/>
  <c r="L6575" i="1"/>
  <c r="L7033" i="1"/>
  <c r="L7694" i="1"/>
  <c r="L7775" i="1"/>
  <c r="L8086" i="1"/>
  <c r="L8988" i="1"/>
  <c r="L9638" i="1"/>
  <c r="L10183" i="1"/>
  <c r="L9684" i="1"/>
  <c r="L11126" i="1"/>
  <c r="L11169" i="1"/>
  <c r="L12851" i="1"/>
  <c r="L12762" i="1"/>
  <c r="L12181" i="1"/>
  <c r="L2908" i="1"/>
  <c r="L3571" i="1"/>
  <c r="L4209" i="1"/>
  <c r="L4410" i="1"/>
  <c r="L4946" i="1"/>
  <c r="L5584" i="1"/>
  <c r="L6125" i="1"/>
  <c r="L6253" i="1"/>
  <c r="L7042" i="1"/>
  <c r="L7357" i="1"/>
  <c r="L8162" i="1"/>
  <c r="L8598" i="1"/>
  <c r="L10176" i="1"/>
  <c r="L8986" i="1"/>
  <c r="L10866" i="1"/>
  <c r="L10921" i="1"/>
  <c r="L11397" i="1"/>
  <c r="L12024" i="1"/>
  <c r="L12425" i="1"/>
  <c r="L12484" i="1"/>
  <c r="L2744" i="1"/>
  <c r="L3271" i="1"/>
  <c r="L3878" i="1"/>
  <c r="L4287" i="1"/>
  <c r="L4816" i="1"/>
  <c r="L5333" i="1"/>
  <c r="L5875" i="1"/>
  <c r="L6988" i="1"/>
  <c r="L7294" i="1"/>
  <c r="L6617" i="1"/>
  <c r="L8273" i="1"/>
  <c r="L8467" i="1"/>
  <c r="L8530" i="1"/>
  <c r="L9175" i="1"/>
  <c r="L10506" i="1"/>
  <c r="L10832" i="1"/>
  <c r="L11767" i="1"/>
  <c r="L9853" i="1"/>
  <c r="L12419" i="1"/>
  <c r="L12330" i="1"/>
  <c r="L12891" i="1"/>
  <c r="L3034" i="1"/>
  <c r="L3401" i="1"/>
  <c r="L3955" i="1"/>
  <c r="L4449" i="1"/>
  <c r="L4921" i="1"/>
  <c r="L5511" i="1"/>
  <c r="L6183" i="1"/>
  <c r="L6353" i="1"/>
  <c r="L6905" i="1"/>
  <c r="L7459" i="1"/>
  <c r="L8079" i="1"/>
  <c r="L8688" i="1"/>
  <c r="L9552" i="1"/>
  <c r="L9561" i="1"/>
  <c r="L9885" i="1"/>
  <c r="L10156" i="1"/>
  <c r="L10747" i="1"/>
  <c r="L11056" i="1"/>
  <c r="L11788" i="1"/>
  <c r="L12710" i="1"/>
  <c r="L12468" i="1"/>
  <c r="L2701" i="1"/>
  <c r="L3103" i="1"/>
  <c r="L3808" i="1"/>
  <c r="L4368" i="1"/>
  <c r="L4709" i="1"/>
  <c r="L5202" i="1"/>
  <c r="L5877" i="1"/>
  <c r="L6620" i="1"/>
  <c r="L6753" i="1"/>
  <c r="L7651" i="1"/>
  <c r="L7849" i="1"/>
  <c r="L8099" i="1"/>
  <c r="L8881" i="1"/>
  <c r="L10403" i="1"/>
  <c r="L10138" i="1"/>
  <c r="L10430" i="1"/>
  <c r="L11399" i="1"/>
  <c r="L11275" i="1"/>
  <c r="L12051" i="1"/>
  <c r="L11139" i="1"/>
  <c r="L4882" i="1"/>
  <c r="L12573" i="1"/>
  <c r="L2759" i="1"/>
  <c r="L3257" i="1"/>
  <c r="L3734" i="1"/>
  <c r="L4171" i="1"/>
  <c r="L4540" i="1"/>
  <c r="L5338" i="1"/>
  <c r="L5637" i="1"/>
  <c r="L6756" i="1"/>
  <c r="L7062" i="1"/>
  <c r="L7787" i="1"/>
  <c r="L8041" i="1"/>
  <c r="L8235" i="1"/>
  <c r="L6665" i="1"/>
  <c r="L8647" i="1"/>
  <c r="L10274" i="1"/>
  <c r="L10600" i="1"/>
  <c r="L11535" i="1"/>
  <c r="L11411" i="1"/>
  <c r="L12187" i="1"/>
  <c r="L12098" i="1"/>
  <c r="L12644" i="1"/>
  <c r="L3062" i="1"/>
  <c r="L3387" i="1"/>
  <c r="L4249" i="1"/>
  <c r="L4538" i="1"/>
  <c r="L4986" i="1"/>
  <c r="L5624" i="1"/>
  <c r="L6165" i="1"/>
  <c r="L6306" i="1"/>
  <c r="L7082" i="1"/>
  <c r="L7395" i="1"/>
  <c r="L8202" i="1"/>
  <c r="L8656" i="1"/>
  <c r="L10216" i="1"/>
  <c r="L9082" i="1"/>
  <c r="L10906" i="1"/>
  <c r="L10961" i="1"/>
  <c r="L11437" i="1"/>
  <c r="L12064" i="1"/>
  <c r="L12465" i="1"/>
  <c r="L12766" i="1"/>
  <c r="L2631" i="1"/>
  <c r="L3307" i="1"/>
  <c r="L3769" i="1"/>
  <c r="L4453" i="1"/>
  <c r="L4595" i="1"/>
  <c r="L5437" i="1"/>
  <c r="L5979" i="1"/>
  <c r="L6129" i="1"/>
  <c r="L7398" i="1"/>
  <c r="L7369" i="1"/>
  <c r="L8377" i="1"/>
  <c r="L8571" i="1"/>
  <c r="L8661" i="1"/>
  <c r="L9299" i="1"/>
  <c r="L9588" i="1"/>
  <c r="L10936" i="1"/>
  <c r="L11871" i="1"/>
  <c r="L10806" i="1"/>
  <c r="L12523" i="1"/>
  <c r="L12434" i="1"/>
  <c r="L2524" i="1"/>
  <c r="L2906" i="1"/>
  <c r="L3662" i="1"/>
  <c r="L4324" i="1"/>
  <c r="L4697" i="1"/>
  <c r="L5283" i="1"/>
  <c r="L5732" i="1"/>
  <c r="L6016" i="1"/>
  <c r="L6362" i="1"/>
  <c r="L7117" i="1"/>
  <c r="L7514" i="1"/>
  <c r="L7874" i="1"/>
  <c r="L9131" i="1"/>
  <c r="L9197" i="1"/>
  <c r="L8589" i="1"/>
  <c r="L9796" i="1"/>
  <c r="L10161" i="1"/>
  <c r="L11424" i="1"/>
  <c r="L12528" i="1"/>
  <c r="L12132" i="1"/>
  <c r="L13047" i="1"/>
  <c r="L2807" i="1"/>
  <c r="L3263" i="1"/>
  <c r="L3717" i="1"/>
  <c r="L4405" i="1"/>
  <c r="L4872" i="1"/>
  <c r="L5389" i="1"/>
  <c r="L5931" i="1"/>
  <c r="L6081" i="1"/>
  <c r="L7350" i="1"/>
  <c r="L7203" i="1"/>
  <c r="L8329" i="1"/>
  <c r="L8523" i="1"/>
  <c r="L8613" i="1"/>
  <c r="L9239" i="1"/>
  <c r="L9445" i="1"/>
  <c r="L10888" i="1"/>
  <c r="L11823" i="1"/>
  <c r="L10715" i="1"/>
  <c r="L12475" i="1"/>
  <c r="L12386" i="1"/>
  <c r="L12452" i="1"/>
  <c r="L2928" i="1"/>
  <c r="L3504" i="1"/>
  <c r="L4281" i="1"/>
  <c r="L4570" i="1"/>
  <c r="L5018" i="1"/>
  <c r="L5263" i="1"/>
  <c r="L6197" i="1"/>
  <c r="L6367" i="1"/>
  <c r="L7114" i="1"/>
  <c r="L7433" i="1"/>
  <c r="L8234" i="1"/>
  <c r="L8699" i="1"/>
  <c r="L10248" i="1"/>
  <c r="L9191" i="1"/>
  <c r="L10938" i="1"/>
  <c r="L10993" i="1"/>
  <c r="L10158" i="1"/>
  <c r="L12096" i="1"/>
  <c r="L12497" i="1"/>
  <c r="L11812" i="1"/>
  <c r="L2657" i="1"/>
  <c r="L3219" i="1"/>
  <c r="L3781" i="1"/>
  <c r="L4168" i="1"/>
  <c r="L4658" i="1"/>
  <c r="L5171" i="1"/>
  <c r="L5679" i="1"/>
  <c r="L6420" i="1"/>
  <c r="L6886" i="1"/>
  <c r="L7442" i="1"/>
  <c r="L7997" i="1"/>
  <c r="L7839" i="1"/>
  <c r="L8681" i="1"/>
  <c r="L10203" i="1"/>
  <c r="L9938" i="1"/>
  <c r="L10116" i="1"/>
  <c r="L11199" i="1"/>
  <c r="L11064" i="1"/>
  <c r="L11837" i="1"/>
  <c r="L12375" i="1"/>
  <c r="L12694" i="1"/>
  <c r="L11652" i="1"/>
  <c r="L3003" i="1"/>
  <c r="L3573" i="1"/>
  <c r="L3932" i="1"/>
  <c r="L4370" i="1"/>
  <c r="L4983" i="1"/>
  <c r="L5232" i="1"/>
  <c r="L6138" i="1"/>
  <c r="L6701" i="1"/>
  <c r="L7263" i="1"/>
  <c r="L7796" i="1"/>
  <c r="L8407" i="1"/>
  <c r="L9016" i="1"/>
  <c r="L9880" i="1"/>
  <c r="L9889" i="1"/>
  <c r="L10570" i="1"/>
  <c r="L10625" i="1"/>
  <c r="L11085" i="1"/>
  <c r="L11412" i="1"/>
  <c r="L12129" i="1"/>
  <c r="L3139" i="1"/>
  <c r="L5556" i="1"/>
  <c r="L12709" i="1"/>
  <c r="L2892" i="1"/>
  <c r="L3560" i="1"/>
  <c r="L4068" i="1"/>
  <c r="L4503" i="1"/>
  <c r="L5119" i="1"/>
  <c r="L5409" i="1"/>
  <c r="L5784" i="1"/>
  <c r="L6837" i="1"/>
  <c r="L6465" i="1"/>
  <c r="L7932" i="1"/>
  <c r="L7999" i="1"/>
  <c r="L7251" i="1"/>
  <c r="L10016" i="1"/>
  <c r="L8632" i="1"/>
  <c r="L10706" i="1"/>
  <c r="L10761" i="1"/>
  <c r="L11237" i="1"/>
  <c r="L11548" i="1"/>
  <c r="L12265" i="1"/>
  <c r="L11715" i="1"/>
  <c r="L2847" i="1"/>
  <c r="L3303" i="1"/>
  <c r="L3741" i="1"/>
  <c r="L4445" i="1"/>
  <c r="L4402" i="1"/>
  <c r="L5429" i="1"/>
  <c r="L5971" i="1"/>
  <c r="L6121" i="1"/>
  <c r="L7390" i="1"/>
  <c r="L7349" i="1"/>
  <c r="L8369" i="1"/>
  <c r="L8563" i="1"/>
  <c r="L8654" i="1"/>
  <c r="L9288" i="1"/>
  <c r="L9559" i="1"/>
  <c r="L10928" i="1"/>
  <c r="L11863" i="1"/>
  <c r="L10805" i="1"/>
  <c r="L12515" i="1"/>
  <c r="L12426" i="1"/>
  <c r="L2570" i="1"/>
  <c r="L3055" i="1"/>
  <c r="L3530" i="1"/>
  <c r="L3989" i="1"/>
  <c r="L4686" i="1"/>
  <c r="L5122" i="1"/>
  <c r="L5713" i="1"/>
  <c r="L5865" i="1"/>
  <c r="L6480" i="1"/>
  <c r="L6761" i="1"/>
  <c r="L7551" i="1"/>
  <c r="L8338" i="1"/>
  <c r="L8803" i="1"/>
  <c r="L10352" i="1"/>
  <c r="L9315" i="1"/>
  <c r="L11042" i="1"/>
  <c r="L9215" i="1"/>
  <c r="L11093" i="1"/>
  <c r="L12200" i="1"/>
  <c r="L12601" i="1"/>
  <c r="L12671" i="1"/>
  <c r="L2798" i="1"/>
  <c r="L3305" i="1"/>
  <c r="L3786" i="1"/>
  <c r="L4528" i="1"/>
  <c r="L4952" i="1"/>
  <c r="L5440" i="1"/>
  <c r="L5974" i="1"/>
  <c r="L6703" i="1"/>
  <c r="L7161" i="1"/>
  <c r="L7822" i="1"/>
  <c r="L8049" i="1"/>
  <c r="L8623" i="1"/>
  <c r="L9116" i="1"/>
  <c r="L9766" i="1"/>
  <c r="L10377" i="1"/>
  <c r="L9989" i="1"/>
  <c r="L11250" i="1"/>
  <c r="L11297" i="1"/>
  <c r="L12022" i="1"/>
  <c r="L12890" i="1"/>
  <c r="L2522" i="1"/>
  <c r="L2976" i="1"/>
  <c r="L3446" i="1"/>
  <c r="L4337" i="1"/>
  <c r="L4640" i="1"/>
  <c r="L5074" i="1"/>
  <c r="L5663" i="1"/>
  <c r="L5336" i="1"/>
  <c r="L6432" i="1"/>
  <c r="L6473" i="1"/>
  <c r="L7497" i="1"/>
  <c r="L8290" i="1"/>
  <c r="L8755" i="1"/>
  <c r="L10304" i="1"/>
  <c r="L9255" i="1"/>
  <c r="L10994" i="1"/>
  <c r="L11049" i="1"/>
  <c r="L10739" i="1"/>
  <c r="L12152" i="1"/>
  <c r="L12553" i="1"/>
  <c r="L12972" i="1"/>
  <c r="L2745" i="1"/>
  <c r="L3341" i="1"/>
  <c r="L3793" i="1"/>
  <c r="L4477" i="1"/>
  <c r="L4754" i="1"/>
  <c r="L5383" i="1"/>
  <c r="L6003" i="1"/>
  <c r="L6153" i="1"/>
  <c r="L7422" i="1"/>
  <c r="L7372" i="1"/>
  <c r="L8401" i="1"/>
  <c r="L8595" i="1"/>
  <c r="L8684" i="1"/>
  <c r="L9322" i="1"/>
  <c r="L9652" i="1"/>
  <c r="L10960" i="1"/>
  <c r="L11895" i="1"/>
  <c r="L10837" i="1"/>
  <c r="L12547" i="1"/>
  <c r="L12458" i="1"/>
  <c r="L12777" i="1"/>
  <c r="L2973" i="1"/>
  <c r="L3435" i="1"/>
  <c r="L3906" i="1"/>
  <c r="L4349" i="1"/>
  <c r="L5049" i="1"/>
  <c r="L5485" i="1"/>
  <c r="L5866" i="1"/>
  <c r="L6501" i="1"/>
  <c r="L7063" i="1"/>
  <c r="L7596" i="1"/>
  <c r="L8207" i="1"/>
  <c r="L8816" i="1"/>
  <c r="L9680" i="1"/>
  <c r="L9689" i="1"/>
  <c r="L10271" i="1"/>
  <c r="L10374" i="1"/>
  <c r="L10894" i="1"/>
  <c r="L11212" i="1"/>
  <c r="L11916" i="1"/>
  <c r="L12631" i="1"/>
  <c r="L12325" i="1"/>
  <c r="L2751" i="1"/>
  <c r="L3249" i="1"/>
  <c r="L3701" i="1"/>
  <c r="L4163" i="1"/>
  <c r="L4539" i="1"/>
  <c r="L5330" i="1"/>
  <c r="L5623" i="1"/>
  <c r="L6748" i="1"/>
  <c r="L7054" i="1"/>
  <c r="L7779" i="1"/>
  <c r="L8022" i="1"/>
  <c r="L8227" i="1"/>
  <c r="L9009" i="1"/>
  <c r="L8405" i="1"/>
  <c r="L10266" i="1"/>
  <c r="L10592" i="1"/>
  <c r="L11527" i="1"/>
  <c r="L11403" i="1"/>
  <c r="L12179" i="1"/>
  <c r="L12090" i="1"/>
  <c r="L12525" i="1"/>
  <c r="L2635" i="1"/>
  <c r="L3202" i="1"/>
  <c r="L3719" i="1"/>
  <c r="L4154" i="1"/>
  <c r="L4732" i="1"/>
  <c r="L5398" i="1"/>
  <c r="L5665" i="1"/>
  <c r="L5961" i="1"/>
  <c r="L6311" i="1"/>
  <c r="L7184" i="1"/>
  <c r="L7404" i="1"/>
  <c r="L7936" i="1"/>
  <c r="L8726" i="1"/>
  <c r="L9643" i="1"/>
  <c r="L9365" i="1"/>
  <c r="L10549" i="1"/>
  <c r="L10716" i="1"/>
  <c r="L11848" i="1"/>
  <c r="L11135" i="1"/>
  <c r="L11814" i="1"/>
  <c r="L12357" i="1"/>
  <c r="L2848" i="1"/>
  <c r="L3308" i="1"/>
  <c r="L3877" i="1"/>
  <c r="L4526" i="1"/>
  <c r="L4934" i="1"/>
  <c r="L5500" i="1"/>
  <c r="L5856" i="1"/>
  <c r="L6666" i="1"/>
  <c r="L7284" i="1"/>
  <c r="L7761" i="1"/>
  <c r="L7815" i="1"/>
  <c r="L8431" i="1"/>
  <c r="L9313" i="1"/>
  <c r="L9318" i="1"/>
  <c r="L11047" i="1"/>
  <c r="L9636" i="1"/>
  <c r="L11874" i="1"/>
  <c r="L11921" i="1"/>
  <c r="L11469" i="1"/>
  <c r="L13037" i="1"/>
  <c r="L2596" i="1"/>
  <c r="L3096" i="1"/>
  <c r="L3712" i="1"/>
  <c r="L4149" i="1"/>
  <c r="L4823" i="1"/>
  <c r="L5228" i="1"/>
  <c r="L5609" i="1"/>
  <c r="L6334" i="1"/>
  <c r="L6662" i="1"/>
  <c r="L6370" i="1"/>
  <c r="L7773" i="1"/>
  <c r="L8264" i="1"/>
  <c r="L9062" i="1"/>
  <c r="L9979" i="1"/>
  <c r="L9714" i="1"/>
  <c r="L9580" i="1"/>
  <c r="L10932" i="1"/>
  <c r="L10844" i="1"/>
  <c r="L11566" i="1"/>
  <c r="L12151" i="1"/>
  <c r="L12910" i="1"/>
  <c r="L2952" i="1"/>
  <c r="L3357" i="1"/>
  <c r="L4009" i="1"/>
  <c r="L4468" i="1"/>
  <c r="L4899" i="1"/>
  <c r="L5589" i="1"/>
  <c r="L6033" i="1"/>
  <c r="L6605" i="1"/>
  <c r="L7167" i="1"/>
  <c r="L7700" i="1"/>
  <c r="L8311" i="1"/>
  <c r="L8920" i="1"/>
  <c r="L9784" i="1"/>
  <c r="L9793" i="1"/>
  <c r="L10446" i="1"/>
  <c r="L10529" i="1"/>
  <c r="L11005" i="1"/>
  <c r="L11316" i="1"/>
  <c r="L12033" i="1"/>
  <c r="L12333" i="1"/>
  <c r="L2692" i="1"/>
  <c r="L3229" i="1"/>
  <c r="L3664" i="1"/>
  <c r="L4101" i="1"/>
  <c r="L4775" i="1"/>
  <c r="L5158" i="1"/>
  <c r="L5537" i="1"/>
  <c r="L6286" i="1"/>
  <c r="L6614" i="1"/>
  <c r="L7472" i="1"/>
  <c r="L7725" i="1"/>
  <c r="L8216" i="1"/>
  <c r="L9014" i="1"/>
  <c r="L9931" i="1"/>
  <c r="L9666" i="1"/>
  <c r="L9421" i="1"/>
  <c r="L10884" i="1"/>
  <c r="L10796" i="1"/>
  <c r="L11470" i="1"/>
  <c r="L12103" i="1"/>
  <c r="L12897" i="1"/>
  <c r="L2910" i="1"/>
  <c r="L3367" i="1"/>
  <c r="L3898" i="1"/>
  <c r="L4558" i="1"/>
  <c r="L4966" i="1"/>
  <c r="L5532" i="1"/>
  <c r="L5969" i="1"/>
  <c r="L6698" i="1"/>
  <c r="L6457" i="1"/>
  <c r="L7793" i="1"/>
  <c r="L7847" i="1"/>
  <c r="L8463" i="1"/>
  <c r="L9351" i="1"/>
  <c r="L9360" i="1"/>
  <c r="L8962" i="1"/>
  <c r="L9701" i="1"/>
  <c r="L11906" i="1"/>
  <c r="L11953" i="1"/>
  <c r="L11533" i="1"/>
  <c r="L11621" i="1"/>
  <c r="L2557" i="1"/>
  <c r="L3106" i="1"/>
  <c r="L3641" i="1"/>
  <c r="L4103" i="1"/>
  <c r="L4785" i="1"/>
  <c r="L5038" i="1"/>
  <c r="L5820" i="1"/>
  <c r="L6099" i="1"/>
  <c r="L6483" i="1"/>
  <c r="L7205" i="1"/>
  <c r="L7602" i="1"/>
  <c r="L8031" i="1"/>
  <c r="L8270" i="1"/>
  <c r="L9302" i="1"/>
  <c r="L8799" i="1"/>
  <c r="L10023" i="1"/>
  <c r="L10308" i="1"/>
  <c r="L11512" i="1"/>
  <c r="L12616" i="1"/>
  <c r="L12220" i="1"/>
  <c r="L12165" i="1"/>
  <c r="L13052" i="1"/>
  <c r="L2896" i="1"/>
  <c r="L3444" i="1"/>
  <c r="L3893" i="1"/>
  <c r="L4102" i="1"/>
  <c r="L4836" i="1"/>
  <c r="L5391" i="1"/>
  <c r="L6084" i="1"/>
  <c r="L6321" i="1"/>
  <c r="L6944" i="1"/>
  <c r="L7393" i="1"/>
  <c r="L8340" i="1"/>
  <c r="L8917" i="1"/>
  <c r="L8325" i="1"/>
  <c r="L10054" i="1"/>
  <c r="L10711" i="1"/>
  <c r="L10364" i="1"/>
  <c r="L11538" i="1"/>
  <c r="L11585" i="1"/>
  <c r="L12310" i="1"/>
  <c r="L12943" i="1"/>
  <c r="L12668" i="1"/>
  <c r="L2686" i="1"/>
  <c r="L3053" i="1"/>
  <c r="L3797" i="1"/>
  <c r="L4184" i="1"/>
  <c r="L4674" i="1"/>
  <c r="L5183" i="1"/>
  <c r="L5693" i="1"/>
  <c r="L6436" i="1"/>
  <c r="L6902" i="1"/>
  <c r="L7461" i="1"/>
  <c r="L8013" i="1"/>
  <c r="L7855" i="1"/>
  <c r="L8697" i="1"/>
  <c r="L10219" i="1"/>
  <c r="L9954" i="1"/>
  <c r="L10127" i="1"/>
  <c r="L11215" i="1"/>
  <c r="L11086" i="1"/>
  <c r="L11853" i="1"/>
  <c r="L12391" i="1"/>
  <c r="L12380" i="1"/>
  <c r="L2902" i="1"/>
  <c r="L3589" i="1"/>
  <c r="L3948" i="1"/>
  <c r="L4383" i="1"/>
  <c r="L4999" i="1"/>
  <c r="L5248" i="1"/>
  <c r="L6154" i="1"/>
  <c r="L6717" i="1"/>
  <c r="L7279" i="1"/>
  <c r="L7812" i="1"/>
  <c r="L7584" i="1"/>
  <c r="L9032" i="1"/>
  <c r="L9896" i="1"/>
  <c r="L9905" i="1"/>
  <c r="L10586" i="1"/>
  <c r="L10641" i="1"/>
  <c r="L11104" i="1"/>
  <c r="L11428" i="1"/>
  <c r="L12145" i="1"/>
  <c r="L13058" i="1"/>
  <c r="L2687" i="1"/>
  <c r="L3273" i="1"/>
  <c r="L3749" i="1"/>
  <c r="L4187" i="1"/>
  <c r="L4556" i="1"/>
  <c r="L5060" i="1"/>
  <c r="L5655" i="1"/>
  <c r="L6772" i="1"/>
  <c r="L7078" i="1"/>
  <c r="L7803" i="1"/>
  <c r="L8056" i="1"/>
  <c r="L8251" i="1"/>
  <c r="L7680" i="1"/>
  <c r="L8687" i="1"/>
  <c r="L10290" i="1"/>
  <c r="L10616" i="1"/>
  <c r="L11551" i="1"/>
  <c r="L11427" i="1"/>
  <c r="L12203" i="1"/>
  <c r="L12114" i="1"/>
  <c r="L2509" i="1"/>
  <c r="L3059" i="1"/>
  <c r="L3535" i="1"/>
  <c r="L4005" i="1"/>
  <c r="L4694" i="1"/>
  <c r="L5130" i="1"/>
  <c r="L5721" i="1"/>
  <c r="L5882" i="1"/>
  <c r="L6488" i="1"/>
  <c r="L6770" i="1"/>
  <c r="L7559" i="1"/>
  <c r="L8346" i="1"/>
  <c r="L8811" i="1"/>
  <c r="L10360" i="1"/>
  <c r="L9319" i="1"/>
  <c r="L11050" i="1"/>
  <c r="L9275" i="1"/>
  <c r="L11100" i="1"/>
  <c r="L12208" i="1"/>
  <c r="L12609" i="1"/>
  <c r="L12420" i="1"/>
  <c r="L2726" i="1"/>
  <c r="L3225" i="1"/>
  <c r="L3912" i="1"/>
  <c r="L4139" i="1"/>
  <c r="L4458" i="1"/>
  <c r="L5306" i="1"/>
  <c r="L5604" i="1"/>
  <c r="L6724" i="1"/>
  <c r="L7030" i="1"/>
  <c r="L7755" i="1"/>
  <c r="L7984" i="1"/>
  <c r="L8203" i="1"/>
  <c r="L8985" i="1"/>
  <c r="L10507" i="1"/>
  <c r="L10242" i="1"/>
  <c r="L10568" i="1"/>
  <c r="L11503" i="1"/>
  <c r="L11379" i="1"/>
  <c r="L12155" i="1"/>
  <c r="L12066" i="1"/>
  <c r="L12817" i="1"/>
  <c r="L2934" i="1"/>
  <c r="L3621" i="1"/>
  <c r="L3980" i="1"/>
  <c r="L4415" i="1"/>
  <c r="L5031" i="1"/>
  <c r="L5305" i="1"/>
  <c r="L6186" i="1"/>
  <c r="L6749" i="1"/>
  <c r="L7311" i="1"/>
  <c r="L7844" i="1"/>
  <c r="L7762" i="1"/>
  <c r="L9064" i="1"/>
  <c r="L9928" i="1"/>
  <c r="L9937" i="1"/>
  <c r="L10618" i="1"/>
  <c r="L10673" i="1"/>
  <c r="L11145" i="1"/>
  <c r="L11460" i="1"/>
  <c r="L12177" i="1"/>
  <c r="L12869" i="1"/>
  <c r="L2630" i="1"/>
  <c r="L3181" i="1"/>
  <c r="L3619" i="1"/>
  <c r="L4047" i="1"/>
  <c r="L4727" i="1"/>
  <c r="L5289" i="1"/>
  <c r="L5911" i="1"/>
  <c r="L6238" i="1"/>
  <c r="L6566" i="1"/>
  <c r="L7424" i="1"/>
  <c r="L7677" i="1"/>
  <c r="L8168" i="1"/>
  <c r="L8966" i="1"/>
  <c r="L9883" i="1"/>
  <c r="L9618" i="1"/>
  <c r="L9270" i="1"/>
  <c r="L10836" i="1"/>
  <c r="L10686" i="1"/>
  <c r="L11406" i="1"/>
  <c r="L12055" i="1"/>
  <c r="L12985" i="1"/>
  <c r="L12923" i="1"/>
  <c r="L3042" i="1"/>
  <c r="L3408" i="1"/>
  <c r="L3963" i="1"/>
  <c r="L4457" i="1"/>
  <c r="L4929" i="1"/>
  <c r="L5519" i="1"/>
  <c r="L6191" i="1"/>
  <c r="L6354" i="1"/>
  <c r="L6906" i="1"/>
  <c r="L7466" i="1"/>
  <c r="L8087" i="1"/>
  <c r="L8696" i="1"/>
  <c r="L9560" i="1"/>
  <c r="L9569" i="1"/>
  <c r="L9919" i="1"/>
  <c r="L10182" i="1"/>
  <c r="L10765" i="1"/>
  <c r="L11080" i="1"/>
  <c r="L11803" i="1"/>
  <c r="L3045" i="1"/>
  <c r="L12189" i="1"/>
  <c r="L2989" i="1"/>
  <c r="L3451" i="1"/>
  <c r="L3908" i="1"/>
  <c r="L4380" i="1"/>
  <c r="L4755" i="1"/>
  <c r="L5501" i="1"/>
  <c r="L5913" i="1"/>
  <c r="L6517" i="1"/>
  <c r="L7079" i="1"/>
  <c r="L7612" i="1"/>
  <c r="L8223" i="1"/>
  <c r="L8832" i="1"/>
  <c r="L9696" i="1"/>
  <c r="L9705" i="1"/>
  <c r="L10292" i="1"/>
  <c r="L10391" i="1"/>
  <c r="L10910" i="1"/>
  <c r="L11228" i="1"/>
  <c r="L11932" i="1"/>
  <c r="L12973" i="1"/>
  <c r="L2767" i="1"/>
  <c r="L3265" i="1"/>
  <c r="L3748" i="1"/>
  <c r="L4179" i="1"/>
  <c r="L4555" i="1"/>
  <c r="L5028" i="1"/>
  <c r="L5644" i="1"/>
  <c r="L6764" i="1"/>
  <c r="L7070" i="1"/>
  <c r="L7795" i="1"/>
  <c r="L8052" i="1"/>
  <c r="L8243" i="1"/>
  <c r="L7410" i="1"/>
  <c r="L8670" i="1"/>
  <c r="L10282" i="1"/>
  <c r="L10608" i="1"/>
  <c r="L11543" i="1"/>
  <c r="L11419" i="1"/>
  <c r="L12195" i="1"/>
  <c r="L12106" i="1"/>
  <c r="L12693" i="1"/>
  <c r="L2904" i="1"/>
  <c r="L3576" i="1"/>
  <c r="L3883" i="1"/>
  <c r="L4519" i="1"/>
  <c r="L5135" i="1"/>
  <c r="L5434" i="1"/>
  <c r="L5889" i="1"/>
  <c r="L6853" i="1"/>
  <c r="L6593" i="1"/>
  <c r="L6784" i="1"/>
  <c r="L8012" i="1"/>
  <c r="L7616" i="1"/>
  <c r="L10032" i="1"/>
  <c r="L8666" i="1"/>
  <c r="L10722" i="1"/>
  <c r="L10777" i="1"/>
  <c r="L11253" i="1"/>
  <c r="L11564" i="1"/>
  <c r="L12281" i="1"/>
  <c r="L13020" i="1"/>
  <c r="L2693" i="1"/>
  <c r="L3244" i="1"/>
  <c r="L3618" i="1"/>
  <c r="L4589" i="1"/>
  <c r="L4885" i="1"/>
  <c r="L5515" i="1"/>
  <c r="L5617" i="1"/>
  <c r="L6378" i="1"/>
  <c r="L6779" i="1"/>
  <c r="L7507" i="1"/>
  <c r="L8513" i="1"/>
  <c r="L8078" i="1"/>
  <c r="L8796" i="1"/>
  <c r="L9446" i="1"/>
  <c r="L9943" i="1"/>
  <c r="L9199" i="1"/>
  <c r="L9661" i="1"/>
  <c r="L10949" i="1"/>
  <c r="L12659" i="1"/>
  <c r="L12570" i="1"/>
  <c r="L12613" i="1"/>
  <c r="L2998" i="1"/>
  <c r="L3526" i="1"/>
  <c r="L4036" i="1"/>
  <c r="L4471" i="1"/>
  <c r="L5087" i="1"/>
  <c r="L5377" i="1"/>
  <c r="L6242" i="1"/>
  <c r="L6805" i="1"/>
  <c r="L7367" i="1"/>
  <c r="L7900" i="1"/>
  <c r="L7967" i="1"/>
  <c r="L9120" i="1"/>
  <c r="L9984" i="1"/>
  <c r="L8550" i="1"/>
  <c r="L10674" i="1"/>
  <c r="L10729" i="1"/>
  <c r="L11205" i="1"/>
  <c r="L11516" i="1"/>
  <c r="L12233" i="1"/>
  <c r="L12781" i="1"/>
  <c r="L2758" i="1"/>
  <c r="L3297" i="1"/>
  <c r="L3771" i="1"/>
  <c r="L4211" i="1"/>
  <c r="L4612" i="1"/>
  <c r="L5107" i="1"/>
  <c r="L5683" i="1"/>
  <c r="L6796" i="1"/>
  <c r="L7102" i="1"/>
  <c r="L7827" i="1"/>
  <c r="L8081" i="1"/>
  <c r="L8275" i="1"/>
  <c r="L8002" i="1"/>
  <c r="L8730" i="1"/>
  <c r="L10314" i="1"/>
  <c r="L10640" i="1"/>
  <c r="L11575" i="1"/>
  <c r="L11451" i="1"/>
  <c r="L12227" i="1"/>
  <c r="L12138" i="1"/>
  <c r="L11094" i="1"/>
  <c r="L2911" i="1"/>
  <c r="L3373" i="1"/>
  <c r="L3899" i="1"/>
  <c r="L4566" i="1"/>
  <c r="L4974" i="1"/>
  <c r="L5540" i="1"/>
  <c r="L5970" i="1"/>
  <c r="L6706" i="1"/>
  <c r="L6521" i="1"/>
  <c r="L7801" i="1"/>
  <c r="L7848" i="1"/>
  <c r="L8464" i="1"/>
  <c r="L9358" i="1"/>
  <c r="L9371" i="1"/>
  <c r="L9073" i="1"/>
  <c r="L9735" i="1"/>
  <c r="L11914" i="1"/>
  <c r="L11961" i="1"/>
  <c r="L11558" i="1"/>
  <c r="L12933" i="1"/>
  <c r="L12902" i="1"/>
  <c r="L2676" i="1"/>
  <c r="L3227" i="1"/>
  <c r="L3789" i="1"/>
  <c r="L4176" i="1"/>
  <c r="L4666" i="1"/>
  <c r="L5177" i="1"/>
  <c r="L5685" i="1"/>
  <c r="L6428" i="1"/>
  <c r="L6894" i="1"/>
  <c r="L7454" i="1"/>
  <c r="L8005" i="1"/>
  <c r="L7840" i="1"/>
  <c r="L8689" i="1"/>
  <c r="L10211" i="1"/>
  <c r="L9946" i="1"/>
  <c r="L10125" i="1"/>
  <c r="L11207" i="1"/>
  <c r="L11070" i="1"/>
  <c r="L11838" i="1"/>
  <c r="L12383" i="1"/>
  <c r="L4807" i="1"/>
  <c r="L13030" i="1"/>
  <c r="L2918" i="1"/>
  <c r="L3295" i="1"/>
  <c r="L3985" i="1"/>
  <c r="L4444" i="1"/>
  <c r="L4876" i="1"/>
  <c r="L5565" i="1"/>
  <c r="L5989" i="1"/>
  <c r="L6581" i="1"/>
  <c r="L7143" i="1"/>
  <c r="L7676" i="1"/>
  <c r="L8287" i="1"/>
  <c r="L8896" i="1"/>
  <c r="L9760" i="1"/>
  <c r="L9769" i="1"/>
  <c r="L10399" i="1"/>
  <c r="L10502" i="1"/>
  <c r="L10974" i="1"/>
  <c r="L11292" i="1"/>
  <c r="L12009" i="1"/>
  <c r="L12740" i="1"/>
  <c r="L2741" i="1"/>
  <c r="L3270" i="1"/>
  <c r="L3803" i="1"/>
  <c r="L4243" i="1"/>
  <c r="L4656" i="1"/>
  <c r="L5172" i="1"/>
  <c r="L5715" i="1"/>
  <c r="L6828" i="1"/>
  <c r="L7134" i="1"/>
  <c r="L7859" i="1"/>
  <c r="L8113" i="1"/>
  <c r="L8307" i="1"/>
  <c r="L8254" i="1"/>
  <c r="L8794" i="1"/>
  <c r="L10346" i="1"/>
  <c r="L10672" i="1"/>
  <c r="L11607" i="1"/>
  <c r="L11483" i="1"/>
  <c r="L12259" i="1"/>
  <c r="L12170" i="1"/>
  <c r="L12629" i="1"/>
  <c r="L2985" i="1"/>
  <c r="L3496" i="1"/>
  <c r="L4129" i="1"/>
  <c r="L4583" i="1"/>
  <c r="L4659" i="1"/>
  <c r="L5504" i="1"/>
  <c r="L6040" i="1"/>
  <c r="L6917" i="1"/>
  <c r="L6929" i="1"/>
  <c r="L7229" i="1"/>
  <c r="L8082" i="1"/>
  <c r="L8278" i="1"/>
  <c r="L10096" i="1"/>
  <c r="L8786" i="1"/>
  <c r="L10786" i="1"/>
  <c r="L10841" i="1"/>
  <c r="L11317" i="1"/>
  <c r="L11597" i="1"/>
  <c r="L12345" i="1"/>
  <c r="L12983" i="1"/>
  <c r="L2754" i="1"/>
  <c r="L3334" i="1"/>
  <c r="L3767" i="1"/>
  <c r="L4222" i="1"/>
  <c r="L4965" i="1"/>
  <c r="L5579" i="1"/>
  <c r="L5718" i="1"/>
  <c r="L6447" i="1"/>
  <c r="L2939" i="1"/>
  <c r="L5964" i="1"/>
  <c r="L6319" i="1"/>
  <c r="L6649" i="1"/>
  <c r="L7599" i="1"/>
  <c r="L8386" i="1"/>
  <c r="L8851" i="1"/>
  <c r="L10400" i="1"/>
  <c r="L9368" i="1"/>
  <c r="L11090" i="1"/>
  <c r="L9485" i="1"/>
  <c r="L11153" i="1"/>
  <c r="L12248" i="1"/>
  <c r="L12649" i="1"/>
  <c r="L12821" i="1"/>
  <c r="L2793" i="1"/>
  <c r="L3204" i="1"/>
  <c r="L3677" i="1"/>
  <c r="L4448" i="1"/>
  <c r="L4683" i="1"/>
  <c r="L5348" i="1"/>
  <c r="L5894" i="1"/>
  <c r="L6623" i="1"/>
  <c r="L7081" i="1"/>
  <c r="L7742" i="1"/>
  <c r="L7966" i="1"/>
  <c r="L8373" i="1"/>
  <c r="L9036" i="1"/>
  <c r="L9686" i="1"/>
  <c r="L10249" i="1"/>
  <c r="L9812" i="1"/>
  <c r="L11170" i="1"/>
  <c r="L11217" i="1"/>
  <c r="L10241" i="1"/>
  <c r="L12810" i="1"/>
  <c r="L2580" i="1"/>
  <c r="L3068" i="1"/>
  <c r="L3609" i="1"/>
  <c r="L4056" i="1"/>
  <c r="L4753" i="1"/>
  <c r="L5339" i="1"/>
  <c r="L5788" i="1"/>
  <c r="L6067" i="1"/>
  <c r="L6451" i="1"/>
  <c r="L7173" i="1"/>
  <c r="L7570" i="1"/>
  <c r="L8000" i="1"/>
  <c r="L8055" i="1"/>
  <c r="L9261" i="1"/>
  <c r="L8735" i="1"/>
  <c r="L9925" i="1"/>
  <c r="L10270" i="1"/>
  <c r="L11480" i="1"/>
  <c r="L12584" i="1"/>
  <c r="L12188" i="1"/>
  <c r="L12945" i="1"/>
  <c r="L2907" i="1"/>
  <c r="L3540" i="1"/>
  <c r="L4002" i="1"/>
  <c r="L4198" i="1"/>
  <c r="L4963" i="1"/>
  <c r="L5521" i="1"/>
  <c r="L6180" i="1"/>
  <c r="L6426" i="1"/>
  <c r="L7044" i="1"/>
  <c r="L7521" i="1"/>
  <c r="L8436" i="1"/>
  <c r="L9013" i="1"/>
  <c r="L8834" i="1"/>
  <c r="L8975" i="1"/>
  <c r="L10807" i="1"/>
  <c r="L10523" i="1"/>
  <c r="L11634" i="1"/>
  <c r="L11681" i="1"/>
  <c r="L12406" i="1"/>
  <c r="L12812" i="1"/>
  <c r="L2532" i="1"/>
  <c r="L2996" i="1"/>
  <c r="L3670" i="1"/>
  <c r="L4332" i="1"/>
  <c r="L4705" i="1"/>
  <c r="L5291" i="1"/>
  <c r="L5740" i="1"/>
  <c r="L6023" i="1"/>
  <c r="L6395" i="1"/>
  <c r="L7125" i="1"/>
  <c r="L7522" i="1"/>
  <c r="L7889" i="1"/>
  <c r="L9139" i="1"/>
  <c r="L9216" i="1"/>
  <c r="L8596" i="1"/>
  <c r="L9797" i="1"/>
  <c r="L10180" i="1"/>
  <c r="L11432" i="1"/>
  <c r="L12536" i="1"/>
  <c r="L12140" i="1"/>
  <c r="L13036" i="1"/>
  <c r="L2854" i="1"/>
  <c r="L3268" i="1"/>
  <c r="L3726" i="1"/>
  <c r="L4480" i="1"/>
  <c r="L4886" i="1"/>
  <c r="L5385" i="1"/>
  <c r="L5926" i="1"/>
  <c r="L6655" i="1"/>
  <c r="L7113" i="1"/>
  <c r="L7774" i="1"/>
  <c r="L7998" i="1"/>
  <c r="L8536" i="1"/>
  <c r="L9068" i="1"/>
  <c r="L9718" i="1"/>
  <c r="L10311" i="1"/>
  <c r="L9877" i="1"/>
  <c r="L11202" i="1"/>
  <c r="L11249" i="1"/>
  <c r="L11613" i="1"/>
  <c r="L12842" i="1"/>
  <c r="L12309" i="1"/>
  <c r="L2942" i="1"/>
  <c r="L3410" i="1"/>
  <c r="L4097" i="1"/>
  <c r="L4551" i="1"/>
  <c r="L4294" i="1"/>
  <c r="L5472" i="1"/>
  <c r="L6013" i="1"/>
  <c r="L6885" i="1"/>
  <c r="L6755" i="1"/>
  <c r="L7019" i="1"/>
  <c r="L8042" i="1"/>
  <c r="L8014" i="1"/>
  <c r="L10064" i="1"/>
  <c r="L8722" i="1"/>
  <c r="L10754" i="1"/>
  <c r="L10809" i="1"/>
  <c r="L11285" i="1"/>
  <c r="L10757" i="1"/>
  <c r="L12313" i="1"/>
  <c r="L11517" i="1"/>
  <c r="L12669" i="1"/>
  <c r="L2768" i="1"/>
  <c r="L3358" i="1"/>
  <c r="L3809" i="1"/>
  <c r="L4493" i="1"/>
  <c r="L4803" i="1"/>
  <c r="L5415" i="1"/>
  <c r="L5288" i="1"/>
  <c r="L6177" i="1"/>
  <c r="L6192" i="1"/>
  <c r="L7405" i="1"/>
  <c r="L8417" i="1"/>
  <c r="L8611" i="1"/>
  <c r="L8700" i="1"/>
  <c r="L9333" i="1"/>
  <c r="L9687" i="1"/>
  <c r="L10976" i="1"/>
  <c r="L11911" i="1"/>
  <c r="L10853" i="1"/>
  <c r="L12563" i="1"/>
  <c r="L12474" i="1"/>
  <c r="L4990" i="1"/>
  <c r="L12823" i="1"/>
  <c r="L2729" i="1"/>
  <c r="L3304" i="1"/>
  <c r="L3725" i="1"/>
  <c r="L4629" i="1"/>
  <c r="L4941" i="1"/>
  <c r="L5555" i="1"/>
  <c r="L5694" i="1"/>
  <c r="L6423" i="1"/>
  <c r="L6826" i="1"/>
  <c r="L7542" i="1"/>
  <c r="L8553" i="1"/>
  <c r="L8366" i="1"/>
  <c r="L8836" i="1"/>
  <c r="L9486" i="1"/>
  <c r="L9997" i="1"/>
  <c r="L9248" i="1"/>
  <c r="L10239" i="1"/>
  <c r="L10982" i="1"/>
  <c r="L12699" i="1"/>
  <c r="L12610" i="1"/>
  <c r="L2572" i="1"/>
  <c r="L3061" i="1"/>
  <c r="L3577" i="1"/>
  <c r="L4055" i="1"/>
  <c r="L4745" i="1"/>
  <c r="L5331" i="1"/>
  <c r="L5780" i="1"/>
  <c r="L6059" i="1"/>
  <c r="L6443" i="1"/>
  <c r="L7165" i="1"/>
  <c r="L7562" i="1"/>
  <c r="L7969" i="1"/>
  <c r="L8044" i="1"/>
  <c r="L9257" i="1"/>
  <c r="L8714" i="1"/>
  <c r="L9924" i="1"/>
  <c r="L10244" i="1"/>
  <c r="L11472" i="1"/>
  <c r="L12576" i="1"/>
  <c r="L12180" i="1"/>
  <c r="L11988" i="1"/>
  <c r="L2862" i="1"/>
  <c r="L3388" i="1"/>
  <c r="L3842" i="1"/>
  <c r="L3990" i="1"/>
  <c r="L5008" i="1"/>
  <c r="L5494" i="1"/>
  <c r="L6030" i="1"/>
  <c r="L6759" i="1"/>
  <c r="L7217" i="1"/>
  <c r="L7878" i="1"/>
  <c r="L8108" i="1"/>
  <c r="L8685" i="1"/>
  <c r="L9172" i="1"/>
  <c r="L9822" i="1"/>
  <c r="L10486" i="1"/>
  <c r="L10049" i="1"/>
  <c r="L11306" i="1"/>
  <c r="L11353" i="1"/>
  <c r="L12078" i="1"/>
  <c r="L12946" i="1"/>
  <c r="L2594" i="1"/>
  <c r="L3290" i="1"/>
  <c r="L3614" i="1"/>
  <c r="L4242" i="1"/>
  <c r="L4230" i="1"/>
  <c r="L5133" i="1"/>
  <c r="L5759" i="1"/>
  <c r="L6086" i="1"/>
  <c r="L6414" i="1"/>
  <c r="L7272" i="1"/>
  <c r="L7525" i="1"/>
  <c r="L8017" i="1"/>
  <c r="L8814" i="1"/>
  <c r="L9731" i="1"/>
  <c r="L9466" i="1"/>
  <c r="L10637" i="1"/>
  <c r="L9725" i="1"/>
  <c r="L11936" i="1"/>
  <c r="L11254" i="1"/>
  <c r="L11909" i="1"/>
  <c r="L12349" i="1"/>
  <c r="L2810" i="1"/>
  <c r="L3309" i="1"/>
  <c r="L3794" i="1"/>
  <c r="L4536" i="1"/>
  <c r="L4960" i="1"/>
  <c r="L5446" i="1"/>
  <c r="L5982" i="1"/>
  <c r="L6711" i="1"/>
  <c r="L7169" i="1"/>
  <c r="L7830" i="1"/>
  <c r="L8060" i="1"/>
  <c r="L8633" i="1"/>
  <c r="L9124" i="1"/>
  <c r="L9774" i="1"/>
  <c r="L10396" i="1"/>
  <c r="L10001" i="1"/>
  <c r="L11258" i="1"/>
  <c r="L11305" i="1"/>
  <c r="L12030" i="1"/>
  <c r="L12898" i="1"/>
  <c r="L2551" i="1"/>
  <c r="L3098" i="1"/>
  <c r="L3633" i="1"/>
  <c r="L4095" i="1"/>
  <c r="L4777" i="1"/>
  <c r="L4810" i="1"/>
  <c r="L5812" i="1"/>
  <c r="L6091" i="1"/>
  <c r="L6475" i="1"/>
  <c r="L7197" i="1"/>
  <c r="L7594" i="1"/>
  <c r="L8024" i="1"/>
  <c r="L8238" i="1"/>
  <c r="L9295" i="1"/>
  <c r="L8778" i="1"/>
  <c r="L10007" i="1"/>
  <c r="L10289" i="1"/>
  <c r="L11504" i="1"/>
  <c r="L12608" i="1"/>
  <c r="L12212" i="1"/>
  <c r="L12548" i="1"/>
  <c r="L2868" i="1"/>
  <c r="L3105" i="1"/>
  <c r="L3822" i="1"/>
  <c r="L4347" i="1"/>
  <c r="L4760" i="1"/>
  <c r="L5277" i="1"/>
  <c r="L5819" i="1"/>
  <c r="L6932" i="1"/>
  <c r="L7238" i="1"/>
  <c r="L7963" i="1"/>
  <c r="L8217" i="1"/>
  <c r="L8411" i="1"/>
  <c r="L8472" i="1"/>
  <c r="L9066" i="1"/>
  <c r="L10450" i="1"/>
  <c r="L10776" i="1"/>
  <c r="L11711" i="1"/>
  <c r="L11587" i="1"/>
  <c r="L12363" i="1"/>
  <c r="L12274" i="1"/>
  <c r="L12951" i="1"/>
  <c r="L2520" i="1"/>
  <c r="L3102" i="1"/>
  <c r="L3430" i="1"/>
  <c r="L4040" i="1"/>
  <c r="L4726" i="1"/>
  <c r="L5162" i="1"/>
  <c r="L5753" i="1"/>
  <c r="L5935" i="1"/>
  <c r="L6520" i="1"/>
  <c r="L6802" i="1"/>
  <c r="L7591" i="1"/>
  <c r="L8378" i="1"/>
  <c r="L8843" i="1"/>
  <c r="L10392" i="1"/>
  <c r="L9349" i="1"/>
  <c r="L11082" i="1"/>
  <c r="L9484" i="1"/>
  <c r="L11142" i="1"/>
  <c r="L12240" i="1"/>
  <c r="L12641" i="1"/>
  <c r="L3448" i="1"/>
  <c r="L6803" i="1"/>
  <c r="L2534" i="1"/>
  <c r="L2950" i="1"/>
  <c r="L3510" i="1"/>
  <c r="L4172" i="1"/>
  <c r="L4862" i="1"/>
  <c r="L5124" i="1"/>
  <c r="L5522" i="1"/>
  <c r="L6112" i="1"/>
  <c r="L6656" i="1"/>
  <c r="L6953" i="1"/>
  <c r="L7171" i="1"/>
  <c r="L8514" i="1"/>
  <c r="L8979" i="1"/>
  <c r="L8602" i="1"/>
  <c r="L8559" i="1"/>
  <c r="L9357" i="1"/>
  <c r="L9839" i="1"/>
  <c r="L11272" i="1"/>
  <c r="L12376" i="1"/>
  <c r="L11629" i="1"/>
  <c r="L12492" i="1"/>
  <c r="L2855" i="1"/>
  <c r="L3376" i="1"/>
  <c r="L3834" i="1"/>
  <c r="L4576" i="1"/>
  <c r="L5000" i="1"/>
  <c r="L5486" i="1"/>
  <c r="L6022" i="1"/>
  <c r="L6751" i="1"/>
  <c r="L7209" i="1"/>
  <c r="L7870" i="1"/>
  <c r="L8100" i="1"/>
  <c r="L8677" i="1"/>
  <c r="L9164" i="1"/>
  <c r="L9814" i="1"/>
  <c r="L10460" i="1"/>
  <c r="L10037" i="1"/>
  <c r="L11298" i="1"/>
  <c r="L11345" i="1"/>
  <c r="L12070" i="1"/>
  <c r="L12938" i="1"/>
  <c r="L2575" i="1"/>
  <c r="L3087" i="1"/>
  <c r="L3737" i="1"/>
  <c r="L4199" i="1"/>
  <c r="L4881" i="1"/>
  <c r="L5131" i="1"/>
  <c r="L5916" i="1"/>
  <c r="L6195" i="1"/>
  <c r="L6579" i="1"/>
  <c r="L6912" i="1"/>
  <c r="L7698" i="1"/>
  <c r="L8125" i="1"/>
  <c r="L8477" i="1"/>
  <c r="L9403" i="1"/>
  <c r="L9063" i="1"/>
  <c r="L10188" i="1"/>
  <c r="L10477" i="1"/>
  <c r="L11608" i="1"/>
  <c r="L12712" i="1"/>
  <c r="L11493" i="1"/>
  <c r="L12837" i="1"/>
  <c r="L2861" i="1"/>
  <c r="L3423" i="1"/>
  <c r="L3941" i="1"/>
  <c r="L4414" i="1"/>
  <c r="L4699" i="1"/>
  <c r="L5392" i="1"/>
  <c r="L6308" i="1"/>
  <c r="L6554" i="1"/>
  <c r="L7172" i="1"/>
  <c r="L7649" i="1"/>
  <c r="L8564" i="1"/>
  <c r="L9141" i="1"/>
  <c r="L9185" i="1"/>
  <c r="L9190" i="1"/>
  <c r="L10935" i="1"/>
  <c r="L9225" i="1"/>
  <c r="L11762" i="1"/>
  <c r="L11809" i="1"/>
  <c r="L12534" i="1"/>
  <c r="L12565" i="1"/>
  <c r="L2626" i="1"/>
  <c r="L3154" i="1"/>
  <c r="L3689" i="1"/>
  <c r="L4151" i="1"/>
  <c r="L4833" i="1"/>
  <c r="L5086" i="1"/>
  <c r="L5868" i="1"/>
  <c r="L6147" i="1"/>
  <c r="L6531" i="1"/>
  <c r="L6545" i="1"/>
  <c r="L7650" i="1"/>
  <c r="L8077" i="1"/>
  <c r="L8429" i="1"/>
  <c r="L9359" i="1"/>
  <c r="L8895" i="1"/>
  <c r="L10119" i="1"/>
  <c r="L10398" i="1"/>
  <c r="L11560" i="1"/>
  <c r="L12664" i="1"/>
  <c r="L10678" i="1"/>
  <c r="L12917" i="1"/>
  <c r="L2786" i="1"/>
  <c r="L3417" i="1"/>
  <c r="L3866" i="1"/>
  <c r="L4286" i="1"/>
  <c r="L5032" i="1"/>
  <c r="L5518" i="1"/>
  <c r="L5561" i="1"/>
  <c r="L6783" i="1"/>
  <c r="L7241" i="1"/>
  <c r="L7902" i="1"/>
  <c r="L8132" i="1"/>
  <c r="L8709" i="1"/>
  <c r="L9196" i="1"/>
  <c r="L9846" i="1"/>
  <c r="L10505" i="1"/>
  <c r="L10069" i="1"/>
  <c r="L11330" i="1"/>
  <c r="L11377" i="1"/>
  <c r="L12102" i="1"/>
  <c r="L12970" i="1"/>
  <c r="L12245" i="1"/>
  <c r="L2983" i="1"/>
  <c r="L3587" i="1"/>
  <c r="L4225" i="1"/>
  <c r="L4505" i="1"/>
  <c r="L4962" i="1"/>
  <c r="L5600" i="1"/>
  <c r="L6141" i="1"/>
  <c r="L6280" i="1"/>
  <c r="L7058" i="1"/>
  <c r="L7378" i="1"/>
  <c r="L8178" i="1"/>
  <c r="L8630" i="1"/>
  <c r="L10192" i="1"/>
  <c r="L9018" i="1"/>
  <c r="L10882" i="1"/>
  <c r="L10937" i="1"/>
  <c r="L11413" i="1"/>
  <c r="L12040" i="1"/>
  <c r="L12441" i="1"/>
  <c r="L13008" i="1"/>
  <c r="L12637" i="1"/>
  <c r="L2725" i="1"/>
  <c r="L3291" i="1"/>
  <c r="L3724" i="1"/>
  <c r="L4621" i="1"/>
  <c r="L4933" i="1"/>
  <c r="L5547" i="1"/>
  <c r="L5686" i="1"/>
  <c r="L6415" i="1"/>
  <c r="L6811" i="1"/>
  <c r="L7534" i="1"/>
  <c r="L8545" i="1"/>
  <c r="L8317" i="1"/>
  <c r="L8828" i="1"/>
  <c r="L9478" i="1"/>
  <c r="L9993" i="1"/>
  <c r="L9241" i="1"/>
  <c r="L10173" i="1"/>
  <c r="L10981" i="1"/>
  <c r="L12691" i="1"/>
  <c r="L12602" i="1"/>
  <c r="L12684" i="1"/>
  <c r="L2658" i="1"/>
  <c r="L3175" i="1"/>
  <c r="L3707" i="1"/>
  <c r="L4120" i="1"/>
  <c r="L4585" i="1"/>
  <c r="L5084" i="1"/>
  <c r="L5818" i="1"/>
  <c r="L6376" i="1"/>
  <c r="L6838" i="1"/>
  <c r="L7333" i="1"/>
  <c r="L7949" i="1"/>
  <c r="L7704" i="1"/>
  <c r="L8631" i="1"/>
  <c r="L10155" i="1"/>
  <c r="L9890" i="1"/>
  <c r="L10020" i="1"/>
  <c r="L11152" i="1"/>
  <c r="L11020" i="1"/>
  <c r="L11789" i="1"/>
  <c r="L12327" i="1"/>
  <c r="L12429" i="1"/>
  <c r="L2960" i="1"/>
  <c r="L3480" i="1"/>
  <c r="L3820" i="1"/>
  <c r="L4516" i="1"/>
  <c r="L4935" i="1"/>
  <c r="L5184" i="1"/>
  <c r="L6090" i="1"/>
  <c r="L6653" i="1"/>
  <c r="L7215" i="1"/>
  <c r="L7748" i="1"/>
  <c r="L8359" i="1"/>
  <c r="L8968" i="1"/>
  <c r="L9832" i="1"/>
  <c r="L9841" i="1"/>
  <c r="L10522" i="1"/>
  <c r="L10577" i="1"/>
  <c r="L11045" i="1"/>
  <c r="L11364" i="1"/>
  <c r="L12081" i="1"/>
  <c r="L11748" i="1"/>
  <c r="L2715" i="1"/>
  <c r="L3209" i="1"/>
  <c r="L3896" i="1"/>
  <c r="L4123" i="1"/>
  <c r="L4205" i="1"/>
  <c r="L5290" i="1"/>
  <c r="L5319" i="1"/>
  <c r="L6708" i="1"/>
  <c r="L7014" i="1"/>
  <c r="L7739" i="1"/>
  <c r="L7952" i="1"/>
  <c r="L8187" i="1"/>
  <c r="L8969" i="1"/>
  <c r="L10491" i="1"/>
  <c r="L10226" i="1"/>
  <c r="L10552" i="1"/>
  <c r="L11487" i="1"/>
  <c r="L11363" i="1"/>
  <c r="L12139" i="1"/>
  <c r="L12050" i="1"/>
  <c r="L2514" i="1"/>
  <c r="L2943" i="1"/>
  <c r="L3391" i="1"/>
  <c r="L4329" i="1"/>
  <c r="L4633" i="1"/>
  <c r="L5066" i="1"/>
  <c r="L5657" i="1"/>
  <c r="L6245" i="1"/>
  <c r="L6424" i="1"/>
  <c r="L6309" i="1"/>
  <c r="L7493" i="1"/>
  <c r="L8282" i="1"/>
  <c r="L8747" i="1"/>
  <c r="L10296" i="1"/>
  <c r="L9251" i="1"/>
  <c r="L10986" i="1"/>
  <c r="L11041" i="1"/>
  <c r="L10694" i="1"/>
  <c r="L12144" i="1"/>
  <c r="L12545" i="1"/>
  <c r="L12733" i="1"/>
  <c r="L2740" i="1"/>
  <c r="L3161" i="1"/>
  <c r="L3848" i="1"/>
  <c r="L4079" i="1"/>
  <c r="L4749" i="1"/>
  <c r="L5242" i="1"/>
  <c r="L5917" i="1"/>
  <c r="L6660" i="1"/>
  <c r="L6962" i="1"/>
  <c r="L7691" i="1"/>
  <c r="L7882" i="1"/>
  <c r="L8139" i="1"/>
  <c r="L8921" i="1"/>
  <c r="L10443" i="1"/>
  <c r="L10178" i="1"/>
  <c r="L10494" i="1"/>
  <c r="L11439" i="1"/>
  <c r="L11315" i="1"/>
  <c r="L12091" i="1"/>
  <c r="L12002" i="1"/>
  <c r="L12836" i="1"/>
  <c r="L2987" i="1"/>
  <c r="L3557" i="1"/>
  <c r="L3914" i="1"/>
  <c r="L4318" i="1"/>
  <c r="L4967" i="1"/>
  <c r="L5216" i="1"/>
  <c r="L6122" i="1"/>
  <c r="L6685" i="1"/>
  <c r="L7247" i="1"/>
  <c r="L7780" i="1"/>
  <c r="L8391" i="1"/>
  <c r="L9000" i="1"/>
  <c r="L9864" i="1"/>
  <c r="L9873" i="1"/>
  <c r="L10554" i="1"/>
  <c r="L10609" i="1"/>
  <c r="L11069" i="1"/>
  <c r="L11396" i="1"/>
  <c r="L12113" i="1"/>
  <c r="L12887" i="1"/>
  <c r="L2638" i="1"/>
  <c r="L3091" i="1"/>
  <c r="L3714" i="1"/>
  <c r="L4330" i="1"/>
  <c r="L4663" i="1"/>
  <c r="L5225" i="1"/>
  <c r="L5847" i="1"/>
  <c r="L6174" i="1"/>
  <c r="L6502" i="1"/>
  <c r="L7360" i="1"/>
  <c r="L7613" i="1"/>
  <c r="L8104" i="1"/>
  <c r="L8902" i="1"/>
  <c r="L9819" i="1"/>
  <c r="L9554" i="1"/>
  <c r="L10725" i="1"/>
  <c r="L10779" i="1"/>
  <c r="L10286" i="1"/>
  <c r="L11342" i="1"/>
  <c r="L11991" i="1"/>
  <c r="L13016" i="1"/>
  <c r="L13033" i="1"/>
  <c r="L2978" i="1"/>
  <c r="L3299" i="1"/>
  <c r="L3685" i="1"/>
  <c r="L4393" i="1"/>
  <c r="L4850" i="1"/>
  <c r="L5455" i="1"/>
  <c r="L6127" i="1"/>
  <c r="L6281" i="1"/>
  <c r="L6856" i="1"/>
  <c r="L7394" i="1"/>
  <c r="L8015" i="1"/>
  <c r="L8616" i="1"/>
  <c r="L9496" i="1"/>
  <c r="L9505" i="1"/>
  <c r="L9756" i="1"/>
  <c r="L10063" i="1"/>
  <c r="L10305" i="1"/>
  <c r="L10662" i="1"/>
  <c r="L11739" i="1"/>
  <c r="L2629" i="1"/>
  <c r="L13071" i="1"/>
  <c r="L2646" i="1"/>
  <c r="L3223" i="1"/>
  <c r="L3838" i="1"/>
  <c r="L4363" i="1"/>
  <c r="L4776" i="1"/>
  <c r="L5293" i="1"/>
  <c r="L5835" i="1"/>
  <c r="L6948" i="1"/>
  <c r="L7254" i="1"/>
  <c r="L7979" i="1"/>
  <c r="L8233" i="1"/>
  <c r="L8427" i="1"/>
  <c r="L8488" i="1"/>
  <c r="L9106" i="1"/>
  <c r="L10466" i="1"/>
  <c r="L10792" i="1"/>
  <c r="L11727" i="1"/>
  <c r="L11603" i="1"/>
  <c r="L12379" i="1"/>
  <c r="L12290" i="1"/>
  <c r="L2536" i="1"/>
  <c r="L3118" i="1"/>
  <c r="L3464" i="1"/>
  <c r="L4061" i="1"/>
  <c r="L4742" i="1"/>
  <c r="L5178" i="1"/>
  <c r="L5769" i="1"/>
  <c r="L5951" i="1"/>
  <c r="L6536" i="1"/>
  <c r="L6818" i="1"/>
  <c r="L7607" i="1"/>
  <c r="L8394" i="1"/>
  <c r="L8859" i="1"/>
  <c r="L10408" i="1"/>
  <c r="L9379" i="1"/>
  <c r="L11098" i="1"/>
  <c r="L9519" i="1"/>
  <c r="L11157" i="1"/>
  <c r="L12256" i="1"/>
  <c r="L12657" i="1"/>
  <c r="L12213" i="1"/>
  <c r="L2752" i="1"/>
  <c r="L3315" i="1"/>
  <c r="L3758" i="1"/>
  <c r="L3965" i="1"/>
  <c r="L4957" i="1"/>
  <c r="L5571" i="1"/>
  <c r="L5710" i="1"/>
  <c r="L6439" i="1"/>
  <c r="L6842" i="1"/>
  <c r="L7558" i="1"/>
  <c r="L8569" i="1"/>
  <c r="L8421" i="1"/>
  <c r="L8852" i="1"/>
  <c r="L9502" i="1"/>
  <c r="L10013" i="1"/>
  <c r="L9309" i="1"/>
  <c r="L10452" i="1"/>
  <c r="L10998" i="1"/>
  <c r="L12715" i="1"/>
  <c r="L12626" i="1"/>
  <c r="L2578" i="1"/>
  <c r="L3088" i="1"/>
  <c r="L3745" i="1"/>
  <c r="L4207" i="1"/>
  <c r="L4889" i="1"/>
  <c r="L5148" i="1"/>
  <c r="L5924" i="1"/>
  <c r="L6203" i="1"/>
  <c r="L6587" i="1"/>
  <c r="L6913" i="1"/>
  <c r="L7706" i="1"/>
  <c r="L8133" i="1"/>
  <c r="L8478" i="1"/>
  <c r="L9411" i="1"/>
  <c r="L9097" i="1"/>
  <c r="L10214" i="1"/>
  <c r="L10479" i="1"/>
  <c r="L11616" i="1"/>
  <c r="L12720" i="1"/>
  <c r="L11518" i="1"/>
  <c r="L12995" i="1"/>
  <c r="L2696" i="1"/>
  <c r="L3245" i="1"/>
  <c r="L3716" i="1"/>
  <c r="L4597" i="1"/>
  <c r="L4909" i="1"/>
  <c r="L5523" i="1"/>
  <c r="L5642" i="1"/>
  <c r="L6397" i="1"/>
  <c r="L6794" i="1"/>
  <c r="L7510" i="1"/>
  <c r="L8521" i="1"/>
  <c r="L8142" i="1"/>
  <c r="L8804" i="1"/>
  <c r="L9454" i="1"/>
  <c r="L9972" i="1"/>
  <c r="L9200" i="1"/>
  <c r="L9695" i="1"/>
  <c r="L10950" i="1"/>
  <c r="L12667" i="1"/>
  <c r="L12578" i="1"/>
  <c r="L2568" i="1"/>
  <c r="L3004" i="1"/>
  <c r="L3514" i="1"/>
  <c r="L4084" i="1"/>
  <c r="L4774" i="1"/>
  <c r="L4940" i="1"/>
  <c r="L5801" i="1"/>
  <c r="L5978" i="1"/>
  <c r="L6568" i="1"/>
  <c r="L6850" i="1"/>
  <c r="L7639" i="1"/>
  <c r="L8426" i="1"/>
  <c r="L8891" i="1"/>
  <c r="L10440" i="1"/>
  <c r="L9404" i="1"/>
  <c r="L11130" i="1"/>
  <c r="L9612" i="1"/>
  <c r="L11184" i="1"/>
  <c r="L12288" i="1"/>
  <c r="L12689" i="1"/>
  <c r="L13010" i="1"/>
  <c r="L2685" i="1"/>
  <c r="L3076" i="1"/>
  <c r="L3800" i="1"/>
  <c r="L4360" i="1"/>
  <c r="L4701" i="1"/>
  <c r="L5194" i="1"/>
  <c r="L5869" i="1"/>
  <c r="L6612" i="1"/>
  <c r="L6752" i="1"/>
  <c r="L7643" i="1"/>
  <c r="L7834" i="1"/>
  <c r="L8091" i="1"/>
  <c r="L8873" i="1"/>
  <c r="L10395" i="1"/>
  <c r="L10130" i="1"/>
  <c r="L10404" i="1"/>
  <c r="L11391" i="1"/>
  <c r="L11267" i="1"/>
  <c r="L12043" i="1"/>
  <c r="L11105" i="1"/>
  <c r="L12646" i="1"/>
  <c r="L12813" i="1"/>
  <c r="L2946" i="1"/>
  <c r="L3416" i="1"/>
  <c r="L4105" i="1"/>
  <c r="L4559" i="1"/>
  <c r="L4498" i="1"/>
  <c r="L5480" i="1"/>
  <c r="L6015" i="1"/>
  <c r="L6893" i="1"/>
  <c r="L6907" i="1"/>
  <c r="L7083" i="1"/>
  <c r="L8046" i="1"/>
  <c r="L8102" i="1"/>
  <c r="L10072" i="1"/>
  <c r="L8743" i="1"/>
  <c r="L10762" i="1"/>
  <c r="L10817" i="1"/>
  <c r="L11293" i="1"/>
  <c r="L11071" i="1"/>
  <c r="L12321" i="1"/>
  <c r="L5936" i="1"/>
  <c r="L12388" i="1"/>
  <c r="L3047" i="1"/>
  <c r="L3349" i="1"/>
  <c r="L4241" i="1"/>
  <c r="L4537" i="1"/>
  <c r="L4978" i="1"/>
  <c r="L5616" i="1"/>
  <c r="L6157" i="1"/>
  <c r="L6305" i="1"/>
  <c r="L7074" i="1"/>
  <c r="L7380" i="1"/>
  <c r="L8194" i="1"/>
  <c r="L8649" i="1"/>
  <c r="L10208" i="1"/>
  <c r="L9081" i="1"/>
  <c r="L10898" i="1"/>
  <c r="L10953" i="1"/>
  <c r="L11429" i="1"/>
  <c r="L12056" i="1"/>
  <c r="L12457" i="1"/>
  <c r="L12961" i="1"/>
  <c r="L2750" i="1"/>
  <c r="L3311" i="1"/>
  <c r="L3751" i="1"/>
  <c r="L4637" i="1"/>
  <c r="L4949" i="1"/>
  <c r="L5563" i="1"/>
  <c r="L5702" i="1"/>
  <c r="L6431" i="1"/>
  <c r="L6827" i="1"/>
  <c r="L7550" i="1"/>
  <c r="L8561" i="1"/>
  <c r="L8381" i="1"/>
  <c r="L8844" i="1"/>
  <c r="L9494" i="1"/>
  <c r="L10009" i="1"/>
  <c r="L9259" i="1"/>
  <c r="L10350" i="1"/>
  <c r="L10997" i="1"/>
  <c r="L12707" i="1"/>
  <c r="L12618" i="1"/>
  <c r="L2550" i="1"/>
  <c r="L2992" i="1"/>
  <c r="L3544" i="1"/>
  <c r="L4188" i="1"/>
  <c r="L4878" i="1"/>
  <c r="L5149" i="1"/>
  <c r="L5545" i="1"/>
  <c r="L6128" i="1"/>
  <c r="L5857" i="1"/>
  <c r="L6985" i="1"/>
  <c r="L7234" i="1"/>
  <c r="L7385" i="1"/>
  <c r="L8995" i="1"/>
  <c r="L8946" i="1"/>
  <c r="L8614" i="1"/>
  <c r="L9376" i="1"/>
  <c r="L9869" i="1"/>
  <c r="L11288" i="1"/>
  <c r="L12392" i="1"/>
  <c r="L11996" i="1"/>
  <c r="L11763" i="1"/>
  <c r="L2925" i="1"/>
  <c r="L3328" i="1"/>
  <c r="L3951" i="1"/>
  <c r="L4459" i="1"/>
  <c r="L5144" i="1"/>
  <c r="L5630" i="1"/>
  <c r="L5960" i="1"/>
  <c r="L6895" i="1"/>
  <c r="L6271" i="1"/>
  <c r="L7242" i="1"/>
  <c r="L8244" i="1"/>
  <c r="L8821" i="1"/>
  <c r="L9308" i="1"/>
  <c r="L9958" i="1"/>
  <c r="L10615" i="1"/>
  <c r="L10215" i="1"/>
  <c r="L11442" i="1"/>
  <c r="L11489" i="1"/>
  <c r="L12214" i="1"/>
  <c r="L13004" i="1"/>
  <c r="L2539" i="1"/>
  <c r="L3056" i="1"/>
  <c r="L3422" i="1"/>
  <c r="L4140" i="1"/>
  <c r="L4830" i="1"/>
  <c r="L5044" i="1"/>
  <c r="L5368" i="1"/>
  <c r="L6080" i="1"/>
  <c r="L6624" i="1"/>
  <c r="L6899" i="1"/>
  <c r="L7695" i="1"/>
  <c r="L8482" i="1"/>
  <c r="L8947" i="1"/>
  <c r="L10496" i="1"/>
  <c r="L9460" i="1"/>
  <c r="L9110" i="1"/>
  <c r="L9741" i="1"/>
  <c r="L11240" i="1"/>
  <c r="L12344" i="1"/>
  <c r="L10237" i="1"/>
  <c r="L12757" i="1"/>
  <c r="L2784" i="1"/>
  <c r="L3169" i="1"/>
  <c r="L3783" i="1"/>
  <c r="L4263" i="1"/>
  <c r="L4981" i="1"/>
  <c r="L5595" i="1"/>
  <c r="L5734" i="1"/>
  <c r="L6463" i="1"/>
  <c r="L6859" i="1"/>
  <c r="L7582" i="1"/>
  <c r="L8593" i="1"/>
  <c r="L8438" i="1"/>
  <c r="L8876" i="1"/>
  <c r="L9526" i="1"/>
  <c r="L10041" i="1"/>
  <c r="L9353" i="1"/>
  <c r="L10566" i="1"/>
  <c r="L11029" i="1"/>
  <c r="L12739" i="1"/>
  <c r="L12650" i="1"/>
  <c r="L12815" i="1"/>
  <c r="L2995" i="1"/>
  <c r="L3565" i="1"/>
  <c r="L3924" i="1"/>
  <c r="L4335" i="1"/>
  <c r="L4975" i="1"/>
  <c r="L5224" i="1"/>
  <c r="L6130" i="1"/>
  <c r="L6693" i="1"/>
  <c r="L7255" i="1"/>
  <c r="L7788" i="1"/>
  <c r="L8399" i="1"/>
  <c r="L9008" i="1"/>
  <c r="L9872" i="1"/>
  <c r="L9881" i="1"/>
  <c r="L10562" i="1"/>
  <c r="L10617" i="1"/>
  <c r="L11081" i="1"/>
  <c r="L11404" i="1"/>
  <c r="L12121" i="1"/>
  <c r="L12261" i="1"/>
  <c r="L12847" i="1"/>
  <c r="L2617" i="1"/>
  <c r="L3180" i="1"/>
  <c r="L3830" i="1"/>
  <c r="L4355" i="1"/>
  <c r="L4768" i="1"/>
  <c r="L5285" i="1"/>
  <c r="L5827" i="1"/>
  <c r="L6940" i="1"/>
  <c r="L7246" i="1"/>
  <c r="L7971" i="1"/>
  <c r="L8225" i="1"/>
  <c r="L8419" i="1"/>
  <c r="L8487" i="1"/>
  <c r="L9095" i="1"/>
  <c r="L10458" i="1"/>
  <c r="L10784" i="1"/>
  <c r="L11719" i="1"/>
  <c r="L11595" i="1"/>
  <c r="L12371" i="1"/>
  <c r="L12282" i="1"/>
  <c r="L6008" i="1"/>
  <c r="L12053" i="1"/>
  <c r="L3019" i="1"/>
  <c r="L3546" i="1"/>
  <c r="L4305" i="1"/>
  <c r="L4617" i="1"/>
  <c r="L5042" i="1"/>
  <c r="L5450" i="1"/>
  <c r="L6221" i="1"/>
  <c r="L6391" i="1"/>
  <c r="L7138" i="1"/>
  <c r="L7467" i="1"/>
  <c r="L8258" i="1"/>
  <c r="L8723" i="1"/>
  <c r="L10272" i="1"/>
  <c r="L9217" i="1"/>
  <c r="L10962" i="1"/>
  <c r="L11017" i="1"/>
  <c r="L10550" i="1"/>
  <c r="L12120" i="1"/>
  <c r="L12521" i="1"/>
  <c r="L12937" i="1"/>
  <c r="L2816" i="1"/>
  <c r="L3280" i="1"/>
  <c r="L3815" i="1"/>
  <c r="L4340" i="1"/>
  <c r="L5013" i="1"/>
  <c r="L5627" i="1"/>
  <c r="L5766" i="1"/>
  <c r="L6495" i="1"/>
  <c r="L6891" i="1"/>
  <c r="L7614" i="1"/>
  <c r="L8625" i="1"/>
  <c r="L8470" i="1"/>
  <c r="L8908" i="1"/>
  <c r="L9558" i="1"/>
  <c r="L10073" i="1"/>
  <c r="L9477" i="1"/>
  <c r="L10710" i="1"/>
  <c r="L11079" i="1"/>
  <c r="L12771" i="1"/>
  <c r="L12682" i="1"/>
  <c r="L2553" i="1"/>
  <c r="L3092" i="1"/>
  <c r="L3593" i="1"/>
  <c r="L4252" i="1"/>
  <c r="L4620" i="1"/>
  <c r="L5211" i="1"/>
  <c r="L5645" i="1"/>
  <c r="L5736" i="1"/>
  <c r="L6261" i="1"/>
  <c r="L7045" i="1"/>
  <c r="L7437" i="1"/>
  <c r="L7768" i="1"/>
  <c r="L9059" i="1"/>
  <c r="L9105" i="1"/>
  <c r="L9087" i="1"/>
  <c r="L9604" i="1"/>
  <c r="L10028" i="1"/>
  <c r="L11352" i="1"/>
  <c r="L12456" i="1"/>
  <c r="L12060" i="1"/>
  <c r="L13065" i="1"/>
  <c r="L2867" i="1"/>
  <c r="L3407" i="1"/>
  <c r="L3844" i="1"/>
  <c r="L4523" i="1"/>
  <c r="L4738" i="1"/>
  <c r="L5343" i="1"/>
  <c r="L6054" i="1"/>
  <c r="L6258" i="1"/>
  <c r="L6720" i="1"/>
  <c r="L7331" i="1"/>
  <c r="L8308" i="1"/>
  <c r="L8885" i="1"/>
  <c r="L9372" i="1"/>
  <c r="L10022" i="1"/>
  <c r="L10679" i="1"/>
  <c r="L10326" i="1"/>
  <c r="L11506" i="1"/>
  <c r="L11553" i="1"/>
  <c r="L12278" i="1"/>
  <c r="L12959" i="1"/>
  <c r="L2566" i="1"/>
  <c r="L3031" i="1"/>
  <c r="L3562" i="1"/>
  <c r="L4204" i="1"/>
  <c r="L4372" i="1"/>
  <c r="L5161" i="1"/>
  <c r="L5559" i="1"/>
  <c r="L6144" i="1"/>
  <c r="L6193" i="1"/>
  <c r="L7001" i="1"/>
  <c r="L7269" i="1"/>
  <c r="L7528" i="1"/>
  <c r="L9011" i="1"/>
  <c r="L9010" i="1"/>
  <c r="L8914" i="1"/>
  <c r="L9429" i="1"/>
  <c r="L9932" i="1"/>
  <c r="L11304" i="1"/>
  <c r="L12408" i="1"/>
  <c r="L12012" i="1"/>
  <c r="L12541" i="1"/>
  <c r="L2714" i="1"/>
  <c r="L3312" i="1"/>
  <c r="L3847" i="1"/>
  <c r="L4359" i="1"/>
  <c r="L5045" i="1"/>
  <c r="L5659" i="1"/>
  <c r="L5798" i="1"/>
  <c r="L6527" i="1"/>
  <c r="L6922" i="1"/>
  <c r="L7646" i="1"/>
  <c r="L7498" i="1"/>
  <c r="L8502" i="1"/>
  <c r="L8940" i="1"/>
  <c r="L9590" i="1"/>
  <c r="L10105" i="1"/>
  <c r="L9556" i="1"/>
  <c r="L11073" i="1"/>
  <c r="L11117" i="1"/>
  <c r="L12803" i="1"/>
  <c r="L12714" i="1"/>
  <c r="L12725" i="1"/>
  <c r="L2938" i="1"/>
  <c r="L3424" i="1"/>
  <c r="L3988" i="1"/>
  <c r="L4423" i="1"/>
  <c r="L5039" i="1"/>
  <c r="L5329" i="1"/>
  <c r="L6194" i="1"/>
  <c r="L6757" i="1"/>
  <c r="L7319" i="1"/>
  <c r="L7852" i="1"/>
  <c r="L7791" i="1"/>
  <c r="L9072" i="1"/>
  <c r="L9936" i="1"/>
  <c r="L9945" i="1"/>
  <c r="L10626" i="1"/>
  <c r="L10681" i="1"/>
  <c r="L11149" i="1"/>
  <c r="L11468" i="1"/>
  <c r="L12185" i="1"/>
  <c r="L11859" i="1"/>
  <c r="L12700" i="1"/>
  <c r="L2765" i="1"/>
  <c r="L3212" i="1"/>
  <c r="L3894" i="1"/>
  <c r="L4334" i="1"/>
  <c r="L4832" i="1"/>
  <c r="L5349" i="1"/>
  <c r="L5891" i="1"/>
  <c r="L7004" i="1"/>
  <c r="L7310" i="1"/>
  <c r="L6880" i="1"/>
  <c r="L8289" i="1"/>
  <c r="L8483" i="1"/>
  <c r="L8575" i="1"/>
  <c r="L9194" i="1"/>
  <c r="L9007" i="1"/>
  <c r="L10848" i="1"/>
  <c r="L11783" i="1"/>
  <c r="L10303" i="1"/>
  <c r="L12435" i="1"/>
  <c r="L12346" i="1"/>
  <c r="L6243" i="1"/>
  <c r="L2554" i="1"/>
  <c r="L3022" i="1"/>
  <c r="L3509" i="1"/>
  <c r="L3919" i="1"/>
  <c r="L4670" i="1"/>
  <c r="L5106" i="1"/>
  <c r="L5697" i="1"/>
  <c r="L5826" i="1"/>
  <c r="L6464" i="1"/>
  <c r="L6696" i="1"/>
  <c r="L7535" i="1"/>
  <c r="L8322" i="1"/>
  <c r="L8787" i="1"/>
  <c r="L10336" i="1"/>
  <c r="L9285" i="1"/>
  <c r="L11026" i="1"/>
  <c r="L9074" i="1"/>
  <c r="L11078" i="1"/>
  <c r="L12184" i="1"/>
  <c r="L12585" i="1"/>
  <c r="L12905" i="1"/>
  <c r="L2779" i="1"/>
  <c r="L3132" i="1"/>
  <c r="L3879" i="1"/>
  <c r="L4384" i="1"/>
  <c r="L5077" i="1"/>
  <c r="L5147" i="1"/>
  <c r="L5830" i="1"/>
  <c r="L6559" i="1"/>
  <c r="L7017" i="1"/>
  <c r="L7678" i="1"/>
  <c r="L7744" i="1"/>
  <c r="L7958" i="1"/>
  <c r="L8972" i="1"/>
  <c r="L9622" i="1"/>
  <c r="L10166" i="1"/>
  <c r="L9621" i="1"/>
  <c r="L11103" i="1"/>
  <c r="L11147" i="1"/>
  <c r="L12835" i="1"/>
  <c r="L12746" i="1"/>
  <c r="L2516" i="1"/>
  <c r="L2835" i="1"/>
  <c r="L3654" i="1"/>
  <c r="L4316" i="1"/>
  <c r="L4689" i="1"/>
  <c r="L5275" i="1"/>
  <c r="L5724" i="1"/>
  <c r="L6002" i="1"/>
  <c r="L6361" i="1"/>
  <c r="L7109" i="1"/>
  <c r="L7505" i="1"/>
  <c r="L7873" i="1"/>
  <c r="L9123" i="1"/>
  <c r="L9193" i="1"/>
  <c r="L8552" i="1"/>
  <c r="L9767" i="1"/>
  <c r="L10159" i="1"/>
  <c r="L11416" i="1"/>
  <c r="L12520" i="1"/>
  <c r="L12124" i="1"/>
  <c r="L12968" i="1"/>
  <c r="L2802" i="1"/>
  <c r="L3476" i="1"/>
  <c r="L3938" i="1"/>
  <c r="L4134" i="1"/>
  <c r="L4868" i="1"/>
  <c r="L5457" i="1"/>
  <c r="L6116" i="1"/>
  <c r="L6359" i="1"/>
  <c r="L6983" i="1"/>
  <c r="L7447" i="1"/>
  <c r="L8372" i="1"/>
  <c r="L8949" i="1"/>
  <c r="L8706" i="1"/>
  <c r="L10086" i="1"/>
  <c r="L10743" i="1"/>
  <c r="L10409" i="1"/>
  <c r="L11570" i="1"/>
  <c r="L11617" i="1"/>
  <c r="L12342" i="1"/>
  <c r="L12855" i="1"/>
  <c r="L2569" i="1"/>
  <c r="L3108" i="1"/>
  <c r="L3612" i="1"/>
  <c r="L4268" i="1"/>
  <c r="L4635" i="1"/>
  <c r="L5227" i="1"/>
  <c r="L5669" i="1"/>
  <c r="L5858" i="1"/>
  <c r="L6266" i="1"/>
  <c r="L7061" i="1"/>
  <c r="L7460" i="1"/>
  <c r="L7825" i="1"/>
  <c r="L9075" i="1"/>
  <c r="L9137" i="1"/>
  <c r="L9129" i="1"/>
  <c r="L9639" i="1"/>
  <c r="L10060" i="1"/>
  <c r="L11368" i="1"/>
  <c r="L12472" i="1"/>
  <c r="L12076" i="1"/>
  <c r="L12077" i="1"/>
  <c r="L2811" i="1"/>
  <c r="L3267" i="1"/>
  <c r="L3529" i="1"/>
  <c r="L4416" i="1"/>
  <c r="L5109" i="1"/>
  <c r="L5321" i="1"/>
  <c r="L5862" i="1"/>
  <c r="L6591" i="1"/>
  <c r="L7049" i="1"/>
  <c r="L7710" i="1"/>
  <c r="L7810" i="1"/>
  <c r="L8214" i="1"/>
  <c r="L9004" i="1"/>
  <c r="L9654" i="1"/>
  <c r="L10204" i="1"/>
  <c r="L9719" i="1"/>
  <c r="L11141" i="1"/>
  <c r="L11185" i="1"/>
  <c r="L12867" i="1"/>
  <c r="L12778" i="1"/>
  <c r="L12661" i="1"/>
  <c r="L3014" i="1"/>
  <c r="L3541" i="1"/>
  <c r="L4052" i="1"/>
  <c r="L4487" i="1"/>
  <c r="L5103" i="1"/>
  <c r="L5402" i="1"/>
  <c r="L5529" i="1"/>
  <c r="L6821" i="1"/>
  <c r="L7383" i="1"/>
  <c r="L7916" i="1"/>
  <c r="L7980" i="1"/>
  <c r="L9136" i="1"/>
  <c r="L10000" i="1"/>
  <c r="L8583" i="1"/>
  <c r="L10690" i="1"/>
  <c r="L10745" i="1"/>
  <c r="L11221" i="1"/>
  <c r="L11532" i="1"/>
  <c r="L12249" i="1"/>
  <c r="L11731" i="1"/>
  <c r="L12685" i="1"/>
  <c r="L2831" i="1"/>
  <c r="L3284" i="1"/>
  <c r="L3739" i="1"/>
  <c r="L4429" i="1"/>
  <c r="L4896" i="1"/>
  <c r="L5413" i="1"/>
  <c r="L5955" i="1"/>
  <c r="L6105" i="1"/>
  <c r="L7374" i="1"/>
  <c r="L7266" i="1"/>
  <c r="L8353" i="1"/>
  <c r="L8547" i="1"/>
  <c r="L8639" i="1"/>
  <c r="L9265" i="1"/>
  <c r="L9524" i="1"/>
  <c r="L10912" i="1"/>
  <c r="L11847" i="1"/>
  <c r="L10789" i="1"/>
  <c r="L12499" i="1"/>
  <c r="L12410" i="1"/>
  <c r="L5703" i="1"/>
  <c r="L3119" i="1"/>
  <c r="L4979" i="1"/>
  <c r="L5065" i="1"/>
  <c r="L6442" i="1"/>
  <c r="L7060" i="1"/>
  <c r="L7537" i="1"/>
  <c r="L9029" i="1"/>
  <c r="L8866" i="1"/>
  <c r="L10823" i="1"/>
  <c r="L10539" i="1"/>
  <c r="L11650" i="1"/>
  <c r="L11697" i="1"/>
  <c r="L12109" i="1"/>
  <c r="L2518" i="1"/>
  <c r="L3067" i="1"/>
  <c r="L3469" i="1"/>
  <c r="L4846" i="1"/>
  <c r="L5092" i="1"/>
  <c r="L5438" i="1"/>
  <c r="L6096" i="1"/>
  <c r="L6951" i="1"/>
  <c r="L7027" i="1"/>
  <c r="L8498" i="1"/>
  <c r="L8573" i="1"/>
  <c r="L9476" i="1"/>
  <c r="L9328" i="1"/>
  <c r="L11256" i="1"/>
  <c r="L12360" i="1"/>
  <c r="L11116" i="1"/>
  <c r="L12911" i="1"/>
  <c r="L2843" i="1"/>
  <c r="L3371" i="1"/>
  <c r="L4560" i="1"/>
  <c r="L4984" i="1"/>
  <c r="L5470" i="1"/>
  <c r="L6735" i="1"/>
  <c r="L7193" i="1"/>
  <c r="L7854" i="1"/>
  <c r="L8663" i="1"/>
  <c r="L9148" i="1"/>
  <c r="L9798" i="1"/>
  <c r="L10021" i="1"/>
  <c r="L11282" i="1"/>
  <c r="L3581" i="1"/>
  <c r="L5570" i="1"/>
  <c r="L6871" i="1"/>
  <c r="L7271" i="1"/>
  <c r="L7746" i="1"/>
  <c r="L8173" i="1"/>
  <c r="L8527" i="1"/>
  <c r="L9451" i="1"/>
  <c r="L9157" i="1"/>
  <c r="L10278" i="1"/>
  <c r="L10524" i="1"/>
  <c r="L11656" i="1"/>
  <c r="L12760" i="1"/>
  <c r="L11589" i="1"/>
  <c r="L12703" i="1"/>
  <c r="L2818" i="1"/>
  <c r="L3329" i="1"/>
  <c r="L4050" i="1"/>
  <c r="L4309" i="1"/>
  <c r="L5011" i="1"/>
  <c r="L5296" i="1"/>
  <c r="L6228" i="1"/>
  <c r="L6474" i="1"/>
  <c r="L7092" i="1"/>
  <c r="L7569" i="1"/>
  <c r="L8484" i="1"/>
  <c r="L9061" i="1"/>
  <c r="L8954" i="1"/>
  <c r="L9103" i="1"/>
  <c r="L10855" i="1"/>
  <c r="L10571" i="1"/>
  <c r="L11682" i="1"/>
  <c r="L11729" i="1"/>
  <c r="L12454" i="1"/>
  <c r="L11956" i="1"/>
  <c r="L2547" i="1"/>
  <c r="L2984" i="1"/>
  <c r="L3682" i="1"/>
  <c r="L4298" i="1"/>
  <c r="L4626" i="1"/>
  <c r="L5193" i="1"/>
  <c r="L5815" i="1"/>
  <c r="L6142" i="1"/>
  <c r="L6470" i="1"/>
  <c r="L7328" i="1"/>
  <c r="L7581" i="1"/>
  <c r="L8072" i="1"/>
  <c r="L8870" i="1"/>
  <c r="L9787" i="1"/>
  <c r="L9522" i="1"/>
  <c r="L10693" i="1"/>
  <c r="L10635" i="1"/>
  <c r="L9282" i="1"/>
  <c r="L11310" i="1"/>
  <c r="L11958" i="1"/>
  <c r="L13070" i="1"/>
  <c r="L3074" i="1"/>
  <c r="L3445" i="1"/>
  <c r="L3995" i="1"/>
  <c r="L4489" i="1"/>
  <c r="L4961" i="1"/>
  <c r="L5363" i="1"/>
  <c r="L6223" i="1"/>
  <c r="L6413" i="1"/>
  <c r="L6969" i="1"/>
  <c r="L7508" i="1"/>
  <c r="L8119" i="1"/>
  <c r="L8728" i="1"/>
  <c r="L9592" i="1"/>
  <c r="L9601" i="1"/>
  <c r="L10141" i="1"/>
  <c r="L10220" i="1"/>
  <c r="L10813" i="1"/>
  <c r="L11121" i="1"/>
  <c r="L11835" i="1"/>
  <c r="L12900" i="1"/>
  <c r="L2620" i="1"/>
  <c r="L3298" i="1"/>
  <c r="L3634" i="1"/>
  <c r="L4250" i="1"/>
  <c r="L4358" i="1"/>
  <c r="L5134" i="1"/>
  <c r="L5767" i="1"/>
  <c r="L6094" i="1"/>
  <c r="L6422" i="1"/>
  <c r="L7280" i="1"/>
  <c r="L7533" i="1"/>
  <c r="L8028" i="1"/>
  <c r="L8822" i="1"/>
  <c r="L9739" i="1"/>
  <c r="L9474" i="1"/>
  <c r="L10645" i="1"/>
  <c r="L9759" i="1"/>
  <c r="L11944" i="1"/>
  <c r="L11262" i="1"/>
  <c r="L11910" i="1"/>
  <c r="L12069" i="1"/>
  <c r="L2777" i="1"/>
  <c r="L3381" i="1"/>
  <c r="L4082" i="1"/>
  <c r="L4369" i="1"/>
  <c r="L5043" i="1"/>
  <c r="L5340" i="1"/>
  <c r="L6260" i="1"/>
  <c r="L6506" i="1"/>
  <c r="L7124" i="1"/>
  <c r="L7601" i="1"/>
  <c r="L8516" i="1"/>
  <c r="L9093" i="1"/>
  <c r="L9050" i="1"/>
  <c r="L9135" i="1"/>
  <c r="L10887" i="1"/>
  <c r="L10603" i="1"/>
  <c r="L11714" i="1"/>
  <c r="L11761" i="1"/>
  <c r="L12486" i="1"/>
  <c r="L11979" i="1"/>
  <c r="L2521" i="1"/>
  <c r="L3064" i="1"/>
  <c r="L3318" i="1"/>
  <c r="L4220" i="1"/>
  <c r="L4482" i="1"/>
  <c r="L5180" i="1"/>
  <c r="L5578" i="1"/>
  <c r="L6160" i="1"/>
  <c r="L6225" i="1"/>
  <c r="L7013" i="1"/>
  <c r="L7402" i="1"/>
  <c r="L7656" i="1"/>
  <c r="L9027" i="1"/>
  <c r="L9026" i="1"/>
  <c r="L8978" i="1"/>
  <c r="L9511" i="1"/>
  <c r="L9967" i="1"/>
  <c r="L11320" i="1"/>
  <c r="L12424" i="1"/>
  <c r="L12028" i="1"/>
  <c r="L12662" i="1"/>
  <c r="L12825" i="1"/>
  <c r="L2825" i="1"/>
  <c r="L3433" i="1"/>
  <c r="L3882" i="1"/>
  <c r="L4333" i="1"/>
  <c r="L5048" i="1"/>
  <c r="L5534" i="1"/>
  <c r="L5760" i="1"/>
  <c r="L6799" i="1"/>
  <c r="L7257" i="1"/>
  <c r="L7918" i="1"/>
  <c r="L8148" i="1"/>
  <c r="L8725" i="1"/>
  <c r="L9212" i="1"/>
  <c r="L9862" i="1"/>
  <c r="L10519" i="1"/>
  <c r="L10085" i="1"/>
  <c r="L11346" i="1"/>
  <c r="L11393" i="1"/>
  <c r="L12118" i="1"/>
  <c r="L13034" i="1"/>
  <c r="L5170" i="1"/>
  <c r="L12655" i="1"/>
  <c r="L2845" i="1"/>
  <c r="L3384" i="1"/>
  <c r="L3991" i="1"/>
  <c r="L4499" i="1"/>
  <c r="L4394" i="1"/>
  <c r="L5670" i="1"/>
  <c r="L6010" i="1"/>
  <c r="L6037" i="1"/>
  <c r="L6577" i="1"/>
  <c r="L7314" i="1"/>
  <c r="L8284" i="1"/>
  <c r="L8861" i="1"/>
  <c r="L9348" i="1"/>
  <c r="L9998" i="1"/>
  <c r="L10655" i="1"/>
  <c r="L10279" i="1"/>
  <c r="L11482" i="1"/>
  <c r="L11529" i="1"/>
  <c r="L12254" i="1"/>
  <c r="L12921" i="1"/>
  <c r="L2668" i="1"/>
  <c r="L3338" i="1"/>
  <c r="L3674" i="1"/>
  <c r="L4290" i="1"/>
  <c r="L4625" i="1"/>
  <c r="L5185" i="1"/>
  <c r="L5807" i="1"/>
  <c r="L6134" i="1"/>
  <c r="L6462" i="1"/>
  <c r="L7320" i="1"/>
  <c r="L7573" i="1"/>
  <c r="L8064" i="1"/>
  <c r="L8862" i="1"/>
  <c r="L9779" i="1"/>
  <c r="L9514" i="1"/>
  <c r="L10685" i="1"/>
  <c r="L10606" i="1"/>
  <c r="L9177" i="1"/>
  <c r="L11302" i="1"/>
  <c r="L11957" i="1"/>
  <c r="L12293" i="1"/>
  <c r="L2929" i="1"/>
  <c r="L3479" i="1"/>
  <c r="L3788" i="1"/>
  <c r="L4470" i="1"/>
  <c r="L4891" i="1"/>
  <c r="L5444" i="1"/>
  <c r="L6364" i="1"/>
  <c r="L6610" i="1"/>
  <c r="L7228" i="1"/>
  <c r="L7705" i="1"/>
  <c r="L7423" i="1"/>
  <c r="L8301" i="1"/>
  <c r="L9249" i="1"/>
  <c r="L9254" i="1"/>
  <c r="L10991" i="1"/>
  <c r="L9479" i="1"/>
  <c r="L11818" i="1"/>
  <c r="L11865" i="1"/>
  <c r="L12590" i="1"/>
  <c r="L11485" i="1"/>
  <c r="L2670" i="1"/>
  <c r="L3124" i="1"/>
  <c r="L3821" i="1"/>
  <c r="L4208" i="1"/>
  <c r="L4698" i="1"/>
  <c r="L5207" i="1"/>
  <c r="L5717" i="1"/>
  <c r="L6460" i="1"/>
  <c r="L6926" i="1"/>
  <c r="L7495" i="1"/>
  <c r="L8037" i="1"/>
  <c r="L7872" i="1"/>
  <c r="L8721" i="1"/>
  <c r="L10243" i="1"/>
  <c r="L9978" i="1"/>
  <c r="L10174" i="1"/>
  <c r="L11239" i="1"/>
  <c r="L11108" i="1"/>
  <c r="L11870" i="1"/>
  <c r="L12415" i="1"/>
  <c r="L12591" i="1"/>
  <c r="L2881" i="1"/>
  <c r="L3431" i="1"/>
  <c r="L3949" i="1"/>
  <c r="L4422" i="1"/>
  <c r="L4715" i="1"/>
  <c r="L5393" i="1"/>
  <c r="L6316" i="1"/>
  <c r="L6562" i="1"/>
  <c r="L7180" i="1"/>
  <c r="L7657" i="1"/>
  <c r="L8572" i="1"/>
  <c r="L7964" i="1"/>
  <c r="L9189" i="1"/>
  <c r="L9202" i="1"/>
  <c r="L10943" i="1"/>
  <c r="L9234" i="1"/>
  <c r="L11770" i="1"/>
  <c r="L11817" i="1"/>
  <c r="L12542" i="1"/>
  <c r="L12268" i="1"/>
  <c r="L2632" i="1"/>
  <c r="L3069" i="1"/>
  <c r="L3706" i="1"/>
  <c r="L4322" i="1"/>
  <c r="L4655" i="1"/>
  <c r="L5217" i="1"/>
  <c r="L5839" i="1"/>
  <c r="L6166" i="1"/>
  <c r="L6494" i="1"/>
  <c r="L7352" i="1"/>
  <c r="L7605" i="1"/>
  <c r="L8096" i="1"/>
  <c r="L8894" i="1"/>
  <c r="L9811" i="1"/>
  <c r="L9546" i="1"/>
  <c r="L10717" i="1"/>
  <c r="L10718" i="1"/>
  <c r="L10175" i="1"/>
  <c r="L11334" i="1"/>
  <c r="L11976" i="1"/>
  <c r="L11796" i="1"/>
  <c r="L2819" i="1"/>
  <c r="L3287" i="1"/>
  <c r="L3599" i="1"/>
  <c r="L4424" i="1"/>
  <c r="L5117" i="1"/>
  <c r="L5328" i="1"/>
  <c r="L5870" i="1"/>
  <c r="L6599" i="1"/>
  <c r="L7057" i="1"/>
  <c r="L7718" i="1"/>
  <c r="L7940" i="1"/>
  <c r="L8294" i="1"/>
  <c r="L9012" i="1"/>
  <c r="L9662" i="1"/>
  <c r="L10230" i="1"/>
  <c r="L9748" i="1"/>
  <c r="L11148" i="1"/>
  <c r="L11193" i="1"/>
  <c r="L12875" i="1"/>
  <c r="L12786" i="1"/>
  <c r="L12037" i="1"/>
  <c r="L2621" i="1"/>
  <c r="L3133" i="1"/>
  <c r="L3561" i="1"/>
  <c r="L4239" i="1"/>
  <c r="L4342" i="1"/>
  <c r="L5198" i="1"/>
  <c r="L5956" i="1"/>
  <c r="L6235" i="1"/>
  <c r="L6619" i="1"/>
  <c r="L6979" i="1"/>
  <c r="L7738" i="1"/>
  <c r="L8165" i="1"/>
  <c r="L8510" i="1"/>
  <c r="L9443" i="1"/>
  <c r="L9145" i="1"/>
  <c r="L10252" i="1"/>
  <c r="L10516" i="1"/>
  <c r="L11648" i="1"/>
  <c r="L12752" i="1"/>
  <c r="L11582" i="1"/>
  <c r="L3911" i="1"/>
  <c r="L12807" i="1"/>
  <c r="L2600" i="1"/>
  <c r="L3121" i="1"/>
  <c r="L3655" i="1"/>
  <c r="L4090" i="1"/>
  <c r="L4668" i="1"/>
  <c r="L5334" i="1"/>
  <c r="L5612" i="1"/>
  <c r="L5840" i="1"/>
  <c r="L5981" i="1"/>
  <c r="L7120" i="1"/>
  <c r="L7323" i="1"/>
  <c r="L7664" i="1"/>
  <c r="L8664" i="1"/>
  <c r="L9579" i="1"/>
  <c r="L9297" i="1"/>
  <c r="L10485" i="1"/>
  <c r="L10652" i="1"/>
  <c r="L11784" i="1"/>
  <c r="L12888" i="1"/>
  <c r="L11750" i="1"/>
  <c r="L12421" i="1"/>
  <c r="L2921" i="1"/>
  <c r="L3471" i="1"/>
  <c r="L3780" i="1"/>
  <c r="L4462" i="1"/>
  <c r="L4890" i="1"/>
  <c r="L5441" i="1"/>
  <c r="L6356" i="1"/>
  <c r="L6602" i="1"/>
  <c r="L7220" i="1"/>
  <c r="L7697" i="1"/>
  <c r="L7386" i="1"/>
  <c r="L8286" i="1"/>
  <c r="L9242" i="1"/>
  <c r="L9247" i="1"/>
  <c r="L10983" i="1"/>
  <c r="L9461" i="1"/>
  <c r="L11810" i="1"/>
  <c r="L11857" i="1"/>
  <c r="L12582" i="1"/>
  <c r="L11700" i="1"/>
  <c r="L2678" i="1"/>
  <c r="L3213" i="1"/>
  <c r="L3648" i="1"/>
  <c r="L4085" i="1"/>
  <c r="L4759" i="1"/>
  <c r="L5153" i="1"/>
  <c r="L5498" i="1"/>
  <c r="L6270" i="1"/>
  <c r="L6598" i="1"/>
  <c r="L7456" i="1"/>
  <c r="L7709" i="1"/>
  <c r="L8200" i="1"/>
  <c r="L8998" i="1"/>
  <c r="L9915" i="1"/>
  <c r="L9650" i="1"/>
  <c r="L9323" i="1"/>
  <c r="L10868" i="1"/>
  <c r="L10782" i="1"/>
  <c r="L11438" i="1"/>
  <c r="L12087" i="1"/>
  <c r="L12971" i="1"/>
  <c r="L3013" i="1"/>
  <c r="L3475" i="1"/>
  <c r="L3945" i="1"/>
  <c r="L4404" i="1"/>
  <c r="L4829" i="1"/>
  <c r="L5525" i="1"/>
  <c r="L5937" i="1"/>
  <c r="L6541" i="1"/>
  <c r="L7103" i="1"/>
  <c r="L7636" i="1"/>
  <c r="L8247" i="1"/>
  <c r="L8856" i="1"/>
  <c r="L9720" i="1"/>
  <c r="L9729" i="1"/>
  <c r="L10335" i="1"/>
  <c r="L10438" i="1"/>
  <c r="L10941" i="1"/>
  <c r="L11252" i="1"/>
  <c r="L11963" i="1"/>
  <c r="L12461" i="1"/>
  <c r="L2612" i="1"/>
  <c r="L3159" i="1"/>
  <c r="L3600" i="1"/>
  <c r="L4014" i="1"/>
  <c r="L4711" i="1"/>
  <c r="L5273" i="1"/>
  <c r="L5895" i="1"/>
  <c r="L6222" i="1"/>
  <c r="L6550" i="1"/>
  <c r="L7408" i="1"/>
  <c r="L7661" i="1"/>
  <c r="L8152" i="1"/>
  <c r="L8950" i="1"/>
  <c r="L9867" i="1"/>
  <c r="L9602" i="1"/>
  <c r="L9263" i="1"/>
  <c r="L10820" i="1"/>
  <c r="L10622" i="1"/>
  <c r="L11390" i="1"/>
  <c r="L12039" i="1"/>
  <c r="L13017" i="1"/>
  <c r="L2953" i="1"/>
  <c r="L3503" i="1"/>
  <c r="L3811" i="1"/>
  <c r="L4494" i="1"/>
  <c r="L4906" i="1"/>
  <c r="L5468" i="1"/>
  <c r="L6388" i="1"/>
  <c r="L6634" i="1"/>
  <c r="L7252" i="1"/>
  <c r="L7729" i="1"/>
  <c r="L7640" i="1"/>
  <c r="L8397" i="1"/>
  <c r="L9283" i="1"/>
  <c r="L9277" i="1"/>
  <c r="L11015" i="1"/>
  <c r="L9543" i="1"/>
  <c r="L11842" i="1"/>
  <c r="L11889" i="1"/>
  <c r="L10534" i="1"/>
  <c r="L11764" i="1"/>
  <c r="L2548" i="1"/>
  <c r="L3039" i="1"/>
  <c r="L3686" i="1"/>
  <c r="L3998" i="1"/>
  <c r="L4721" i="1"/>
  <c r="L5307" i="1"/>
  <c r="L5756" i="1"/>
  <c r="L6035" i="1"/>
  <c r="L6419" i="1"/>
  <c r="L7141" i="1"/>
  <c r="L7538" i="1"/>
  <c r="L7905" i="1"/>
  <c r="L9155" i="1"/>
  <c r="L9231" i="1"/>
  <c r="L8628" i="1"/>
  <c r="L9860" i="1"/>
  <c r="L10221" i="1"/>
  <c r="L11448" i="1"/>
  <c r="L12552" i="1"/>
  <c r="L12156" i="1"/>
  <c r="L12404" i="1"/>
  <c r="L12205" i="1"/>
  <c r="L2832" i="1"/>
  <c r="L3377" i="1"/>
  <c r="L3983" i="1"/>
  <c r="L4491" i="1"/>
  <c r="L5176" i="1"/>
  <c r="L5662" i="1"/>
  <c r="L6009" i="1"/>
  <c r="L5985" i="1"/>
  <c r="L6513" i="1"/>
  <c r="L7299" i="1"/>
  <c r="L8276" i="1"/>
  <c r="L8853" i="1"/>
  <c r="L9340" i="1"/>
  <c r="L9990" i="1"/>
  <c r="L10647" i="1"/>
  <c r="L10277" i="1"/>
  <c r="L11474" i="1"/>
  <c r="L11521" i="1"/>
  <c r="L12246" i="1"/>
  <c r="L12734" i="1"/>
  <c r="L11907" i="1"/>
  <c r="L2820" i="1"/>
  <c r="L3325" i="1"/>
  <c r="L3774" i="1"/>
  <c r="L4299" i="1"/>
  <c r="L4712" i="1"/>
  <c r="L5229" i="1"/>
  <c r="L5771" i="1"/>
  <c r="L6884" i="1"/>
  <c r="L7190" i="1"/>
  <c r="L7915" i="1"/>
  <c r="L8169" i="1"/>
  <c r="L8363" i="1"/>
  <c r="L8424" i="1"/>
  <c r="L8919" i="1"/>
  <c r="L10402" i="1"/>
  <c r="L10728" i="1"/>
  <c r="L11663" i="1"/>
  <c r="L11539" i="1"/>
  <c r="L12315" i="1"/>
  <c r="L12226" i="1"/>
  <c r="L2562" i="1"/>
  <c r="L3035" i="1"/>
  <c r="L3523" i="1"/>
  <c r="L3982" i="1"/>
  <c r="L4678" i="1"/>
  <c r="L5114" i="1"/>
  <c r="L5705" i="1"/>
  <c r="L5848" i="1"/>
  <c r="L6472" i="1"/>
  <c r="L6760" i="1"/>
  <c r="L7543" i="1"/>
  <c r="L8330" i="1"/>
  <c r="L8795" i="1"/>
  <c r="L10344" i="1"/>
  <c r="L9304" i="1"/>
  <c r="L11034" i="1"/>
  <c r="L9158" i="1"/>
  <c r="L11089" i="1"/>
  <c r="L12192" i="1"/>
  <c r="L12593" i="1"/>
  <c r="L12292" i="1"/>
  <c r="L2805" i="1"/>
  <c r="L3216" i="1"/>
  <c r="L3454" i="1"/>
  <c r="L4581" i="1"/>
  <c r="L4884" i="1"/>
  <c r="L5507" i="1"/>
  <c r="L5601" i="1"/>
  <c r="L6377" i="1"/>
  <c r="L6778" i="1"/>
  <c r="L7503" i="1"/>
  <c r="L8505" i="1"/>
  <c r="L7921" i="1"/>
  <c r="L8788" i="1"/>
  <c r="L9438" i="1"/>
  <c r="L9909" i="1"/>
  <c r="L9039" i="1"/>
  <c r="L9597" i="1"/>
  <c r="L10934" i="1"/>
  <c r="L12651" i="1"/>
  <c r="L12562" i="1"/>
  <c r="L2618" i="1"/>
  <c r="L3146" i="1"/>
  <c r="L3681" i="1"/>
  <c r="L4143" i="1"/>
  <c r="L4825" i="1"/>
  <c r="L5073" i="1"/>
  <c r="L5860" i="1"/>
  <c r="L6139" i="1"/>
  <c r="L6523" i="1"/>
  <c r="L6481" i="1"/>
  <c r="L7642" i="1"/>
  <c r="L8069" i="1"/>
  <c r="L8414" i="1"/>
  <c r="L9355" i="1"/>
  <c r="L8874" i="1"/>
  <c r="L10103" i="1"/>
  <c r="L10372" i="1"/>
  <c r="L11552" i="1"/>
  <c r="L12656" i="1"/>
  <c r="L10495" i="1"/>
  <c r="L13015" i="1"/>
  <c r="L2730" i="1"/>
  <c r="L3398" i="1"/>
  <c r="L3849" i="1"/>
  <c r="L4533" i="1"/>
  <c r="L4858" i="1"/>
  <c r="L5459" i="1"/>
  <c r="L5535" i="1"/>
  <c r="L6272" i="1"/>
  <c r="L6569" i="1"/>
  <c r="L7443" i="1"/>
  <c r="L8457" i="1"/>
  <c r="L8651" i="1"/>
  <c r="L8740" i="1"/>
  <c r="L9386" i="1"/>
  <c r="L9781" i="1"/>
  <c r="L11016" i="1"/>
  <c r="L11951" i="1"/>
  <c r="L10886" i="1"/>
  <c r="L12603" i="1"/>
  <c r="L12514" i="1"/>
  <c r="L2525" i="1"/>
  <c r="L3086" i="1"/>
  <c r="L3317" i="1"/>
  <c r="L4037" i="1"/>
  <c r="L4710" i="1"/>
  <c r="L5146" i="1"/>
  <c r="L5737" i="1"/>
  <c r="L5919" i="1"/>
  <c r="L6504" i="1"/>
  <c r="L6786" i="1"/>
  <c r="L7575" i="1"/>
  <c r="L8362" i="1"/>
  <c r="L8827" i="1"/>
  <c r="L10376" i="1"/>
  <c r="L9338" i="1"/>
  <c r="L11066" i="1"/>
  <c r="L9453" i="1"/>
  <c r="L11119" i="1"/>
  <c r="L12224" i="1"/>
  <c r="L12625" i="1"/>
  <c r="L13042" i="1"/>
  <c r="L2739" i="1"/>
  <c r="L3214" i="1"/>
  <c r="L3733" i="1"/>
  <c r="L4296" i="1"/>
  <c r="L4642" i="1"/>
  <c r="L5110" i="1"/>
  <c r="L5805" i="1"/>
  <c r="L6548" i="1"/>
  <c r="L6404" i="1"/>
  <c r="L7579" i="1"/>
  <c r="L7703" i="1"/>
  <c r="L8025" i="1"/>
  <c r="L8809" i="1"/>
  <c r="L10331" i="1"/>
  <c r="L10066" i="1"/>
  <c r="L10317" i="1"/>
  <c r="L11327" i="1"/>
  <c r="L11203" i="1"/>
  <c r="L11965" i="1"/>
  <c r="L12503" i="1"/>
  <c r="L12663" i="1"/>
  <c r="L12948" i="1"/>
  <c r="L2886" i="1"/>
  <c r="L3552" i="1"/>
  <c r="L4060" i="1"/>
  <c r="L4495" i="1"/>
  <c r="L5111" i="1"/>
  <c r="L5408" i="1"/>
  <c r="L5720" i="1"/>
  <c r="L6829" i="1"/>
  <c r="L7391" i="1"/>
  <c r="L7924" i="1"/>
  <c r="L7986" i="1"/>
  <c r="L6936" i="1"/>
  <c r="L10008" i="1"/>
  <c r="L8615" i="1"/>
  <c r="L10698" i="1"/>
  <c r="L10753" i="1"/>
  <c r="L11229" i="1"/>
  <c r="L11540" i="1"/>
  <c r="L12257" i="1"/>
  <c r="L3110" i="1"/>
  <c r="L12013" i="1"/>
  <c r="L2665" i="1"/>
  <c r="L3158" i="1"/>
  <c r="L3652" i="1"/>
  <c r="L4440" i="1"/>
  <c r="L4592" i="1"/>
  <c r="L5346" i="1"/>
  <c r="L5886" i="1"/>
  <c r="L6615" i="1"/>
  <c r="L7073" i="1"/>
  <c r="L7734" i="1"/>
  <c r="L7959" i="1"/>
  <c r="L8358" i="1"/>
  <c r="L9028" i="1"/>
  <c r="L9678" i="1"/>
  <c r="L10247" i="1"/>
  <c r="L9783" i="1"/>
  <c r="L11167" i="1"/>
  <c r="L11209" i="1"/>
  <c r="L10196" i="1"/>
  <c r="L12802" i="1"/>
  <c r="L2637" i="1"/>
  <c r="L3143" i="1"/>
  <c r="L3617" i="1"/>
  <c r="L3913" i="1"/>
  <c r="L4490" i="1"/>
  <c r="L5214" i="1"/>
  <c r="L5972" i="1"/>
  <c r="L6251" i="1"/>
  <c r="L6635" i="1"/>
  <c r="L7002" i="1"/>
  <c r="L7754" i="1"/>
  <c r="L8181" i="1"/>
  <c r="L8542" i="1"/>
  <c r="L9459" i="1"/>
  <c r="L9162" i="1"/>
  <c r="L10293" i="1"/>
  <c r="L10532" i="1"/>
  <c r="L11664" i="1"/>
  <c r="L12768" i="1"/>
  <c r="L11605" i="1"/>
  <c r="L13044" i="1"/>
  <c r="L2856" i="1"/>
  <c r="L3403" i="1"/>
  <c r="L3819" i="1"/>
  <c r="L4515" i="1"/>
  <c r="L4723" i="1"/>
  <c r="L5327" i="1"/>
  <c r="L6026" i="1"/>
  <c r="L6257" i="1"/>
  <c r="L6705" i="1"/>
  <c r="L7330" i="1"/>
  <c r="L8300" i="1"/>
  <c r="L8877" i="1"/>
  <c r="L9364" i="1"/>
  <c r="L10014" i="1"/>
  <c r="L10671" i="1"/>
  <c r="L10300" i="1"/>
  <c r="L11498" i="1"/>
  <c r="L11545" i="1"/>
  <c r="L12270" i="1"/>
  <c r="L12963" i="1"/>
  <c r="L2684" i="1"/>
  <c r="L3221" i="1"/>
  <c r="L3656" i="1"/>
  <c r="L4093" i="1"/>
  <c r="L4767" i="1"/>
  <c r="L5157" i="1"/>
  <c r="L5514" i="1"/>
  <c r="L6278" i="1"/>
  <c r="L6606" i="1"/>
  <c r="L7464" i="1"/>
  <c r="L7717" i="1"/>
  <c r="L8208" i="1"/>
  <c r="L9006" i="1"/>
  <c r="L9923" i="1"/>
  <c r="L9658" i="1"/>
  <c r="L9373" i="1"/>
  <c r="L10883" i="1"/>
  <c r="L10795" i="1"/>
  <c r="L11446" i="1"/>
  <c r="L12095" i="1"/>
  <c r="L12918" i="1"/>
  <c r="L2933" i="1"/>
  <c r="L3353" i="1"/>
  <c r="L3959" i="1"/>
  <c r="L4467" i="1"/>
  <c r="L5152" i="1"/>
  <c r="L5638" i="1"/>
  <c r="L5967" i="1"/>
  <c r="L6903" i="1"/>
  <c r="L6313" i="1"/>
  <c r="L7243" i="1"/>
  <c r="L8252" i="1"/>
  <c r="L8829" i="1"/>
  <c r="L9316" i="1"/>
  <c r="L9966" i="1"/>
  <c r="L10623" i="1"/>
  <c r="L10217" i="1"/>
  <c r="L11450" i="1"/>
  <c r="L11497" i="1"/>
  <c r="L12222" i="1"/>
  <c r="L12997" i="1"/>
  <c r="L2574" i="1"/>
  <c r="L3183" i="1"/>
  <c r="L3575" i="1"/>
  <c r="L3950" i="1"/>
  <c r="L4564" i="1"/>
  <c r="L5246" i="1"/>
  <c r="L6004" i="1"/>
  <c r="L6283" i="1"/>
  <c r="L6667" i="1"/>
  <c r="L7032" i="1"/>
  <c r="L6881" i="1"/>
  <c r="L8213" i="1"/>
  <c r="L8580" i="1"/>
  <c r="L9491" i="1"/>
  <c r="L9203" i="1"/>
  <c r="L10342" i="1"/>
  <c r="L10564" i="1"/>
  <c r="L11696" i="1"/>
  <c r="L12800" i="1"/>
  <c r="L11669" i="1"/>
  <c r="L12991" i="1"/>
  <c r="L2766" i="1"/>
  <c r="L3350" i="1"/>
  <c r="L3801" i="1"/>
  <c r="L4485" i="1"/>
  <c r="L4802" i="1"/>
  <c r="L5403" i="1"/>
  <c r="L6011" i="1"/>
  <c r="L6161" i="1"/>
  <c r="L7430" i="1"/>
  <c r="L7399" i="1"/>
  <c r="L8409" i="1"/>
  <c r="L8603" i="1"/>
  <c r="L8692" i="1"/>
  <c r="L9329" i="1"/>
  <c r="L9653" i="1"/>
  <c r="L10968" i="1"/>
  <c r="L11903" i="1"/>
  <c r="L10838" i="1"/>
  <c r="L12555" i="1"/>
  <c r="L12466" i="1"/>
  <c r="L12788" i="1"/>
  <c r="L2529" i="1"/>
  <c r="L3071" i="1"/>
  <c r="L3488" i="1"/>
  <c r="L4228" i="1"/>
  <c r="L4497" i="1"/>
  <c r="L5187" i="1"/>
  <c r="L5591" i="1"/>
  <c r="L5400" i="1"/>
  <c r="L6232" i="1"/>
  <c r="L7021" i="1"/>
  <c r="L7409" i="1"/>
  <c r="L7720" i="1"/>
  <c r="L9035" i="1"/>
  <c r="L9055" i="1"/>
  <c r="L9023" i="1"/>
  <c r="L9540" i="1"/>
  <c r="L9980" i="1"/>
  <c r="L11328" i="1"/>
  <c r="L12432" i="1"/>
  <c r="L12036" i="1"/>
  <c r="L11683" i="1"/>
  <c r="L2564" i="1"/>
  <c r="L3057" i="1"/>
  <c r="L3574" i="1"/>
  <c r="L4038" i="1"/>
  <c r="L4737" i="1"/>
  <c r="L5323" i="1"/>
  <c r="L5772" i="1"/>
  <c r="L6053" i="1"/>
  <c r="L6435" i="1"/>
  <c r="L7157" i="1"/>
  <c r="L7554" i="1"/>
  <c r="L7968" i="1"/>
  <c r="L7938" i="1"/>
  <c r="L9250" i="1"/>
  <c r="L8703" i="1"/>
  <c r="L9895" i="1"/>
  <c r="L10225" i="1"/>
  <c r="L11464" i="1"/>
  <c r="L12568" i="1"/>
  <c r="L12172" i="1"/>
  <c r="L13068" i="1"/>
  <c r="L2851" i="1"/>
  <c r="L3396" i="1"/>
  <c r="L3812" i="1"/>
  <c r="L4507" i="1"/>
  <c r="L4691" i="1"/>
  <c r="L5678" i="1"/>
  <c r="L6025" i="1"/>
  <c r="L6255" i="1"/>
  <c r="L6641" i="1"/>
  <c r="L7315" i="1"/>
  <c r="L8292" i="1"/>
  <c r="L8869" i="1"/>
  <c r="L9356" i="1"/>
  <c r="L10006" i="1"/>
  <c r="L10663" i="1"/>
  <c r="L10281" i="1"/>
  <c r="L11490" i="1"/>
  <c r="L11537" i="1"/>
  <c r="L12262" i="1"/>
  <c r="L12793" i="1"/>
  <c r="L2559" i="1"/>
  <c r="L3144" i="1"/>
  <c r="L3671" i="1"/>
  <c r="L4106" i="1"/>
  <c r="L4684" i="1"/>
  <c r="L5350" i="1"/>
  <c r="L5628" i="1"/>
  <c r="L5881" i="1"/>
  <c r="L6247" i="1"/>
  <c r="L7136" i="1"/>
  <c r="L7339" i="1"/>
  <c r="L7727" i="1"/>
  <c r="L8678" i="1"/>
  <c r="L9595" i="1"/>
  <c r="L9320" i="1"/>
  <c r="L10489" i="1"/>
  <c r="L10668" i="1"/>
  <c r="L11800" i="1"/>
  <c r="L12904" i="1"/>
  <c r="L11766" i="1"/>
  <c r="L11972" i="1"/>
  <c r="L2962" i="1"/>
  <c r="L3412" i="1"/>
  <c r="L3936" i="1"/>
  <c r="L4606" i="1"/>
  <c r="L5014" i="1"/>
  <c r="L5580" i="1"/>
  <c r="L6039" i="1"/>
  <c r="L6746" i="1"/>
  <c r="L6744" i="1"/>
  <c r="L7011" i="1"/>
  <c r="L7895" i="1"/>
  <c r="L8511" i="1"/>
  <c r="L9400" i="1"/>
  <c r="L9409" i="1"/>
  <c r="L9500" i="1"/>
  <c r="L9829" i="1"/>
  <c r="L11954" i="1"/>
  <c r="L9343" i="1"/>
  <c r="L11643" i="1"/>
  <c r="L12045" i="1"/>
  <c r="L2624" i="1"/>
  <c r="L3079" i="1"/>
  <c r="L3625" i="1"/>
  <c r="L4045" i="1"/>
  <c r="L4641" i="1"/>
  <c r="L5302" i="1"/>
  <c r="L5295" i="1"/>
  <c r="L6339" i="1"/>
  <c r="L6723" i="1"/>
  <c r="L7088" i="1"/>
  <c r="L7275" i="1"/>
  <c r="L7434" i="1"/>
  <c r="L8634" i="1"/>
  <c r="L9547" i="1"/>
  <c r="L9267" i="1"/>
  <c r="L10423" i="1"/>
  <c r="L10620" i="1"/>
  <c r="L11752" i="1"/>
  <c r="L12856" i="1"/>
  <c r="L11718" i="1"/>
  <c r="L12737" i="1"/>
  <c r="L2880" i="1"/>
  <c r="L3428" i="1"/>
  <c r="L3890" i="1"/>
  <c r="L4086" i="1"/>
  <c r="L4820" i="1"/>
  <c r="L5359" i="1"/>
  <c r="L6068" i="1"/>
  <c r="L6296" i="1"/>
  <c r="L6923" i="1"/>
  <c r="L7347" i="1"/>
  <c r="L8324" i="1"/>
  <c r="L8901" i="1"/>
  <c r="L9388" i="1"/>
  <c r="L10038" i="1"/>
  <c r="L10695" i="1"/>
  <c r="L10343" i="1"/>
  <c r="L11522" i="1"/>
  <c r="L11569" i="1"/>
  <c r="L12294" i="1"/>
  <c r="L12908" i="1"/>
  <c r="L2512" i="1"/>
  <c r="L3094" i="1"/>
  <c r="L3375" i="1"/>
  <c r="L4039" i="1"/>
  <c r="L4718" i="1"/>
  <c r="L5154" i="1"/>
  <c r="L5745" i="1"/>
  <c r="L5920" i="1"/>
  <c r="L6512" i="1"/>
  <c r="L6787" i="1"/>
  <c r="L7583" i="1"/>
  <c r="L8370" i="1"/>
  <c r="L8835" i="1"/>
  <c r="L10384" i="1"/>
  <c r="L9345" i="1"/>
  <c r="L11074" i="1"/>
  <c r="L9471" i="1"/>
  <c r="L11123" i="1"/>
  <c r="L12232" i="1"/>
  <c r="L12633" i="1"/>
  <c r="L12852" i="1"/>
  <c r="L12341" i="1"/>
  <c r="L2827" i="1"/>
  <c r="L3085" i="1"/>
  <c r="L3645" i="1"/>
  <c r="L4432" i="1"/>
  <c r="L4513" i="1"/>
  <c r="L5344" i="1"/>
  <c r="L5878" i="1"/>
  <c r="L6607" i="1"/>
  <c r="L7065" i="1"/>
  <c r="L7726" i="1"/>
  <c r="L7946" i="1"/>
  <c r="L8309" i="1"/>
  <c r="L9020" i="1"/>
  <c r="L9670" i="1"/>
  <c r="L10245" i="1"/>
  <c r="L9749" i="1"/>
  <c r="L11160" i="1"/>
  <c r="L11201" i="1"/>
  <c r="L12883" i="1"/>
  <c r="L12794" i="1"/>
  <c r="L13021" i="1"/>
  <c r="L2598" i="1"/>
  <c r="L3122" i="1"/>
  <c r="L3657" i="1"/>
  <c r="L4119" i="1"/>
  <c r="L4801" i="1"/>
  <c r="L5057" i="1"/>
  <c r="L5836" i="1"/>
  <c r="L6115" i="1"/>
  <c r="L6499" i="1"/>
  <c r="L7221" i="1"/>
  <c r="L7618" i="1"/>
  <c r="L8050" i="1"/>
  <c r="L8334" i="1"/>
  <c r="L9321" i="1"/>
  <c r="L8831" i="1"/>
  <c r="L10055" i="1"/>
  <c r="L10349" i="1"/>
  <c r="L11528" i="1"/>
  <c r="L12632" i="1"/>
  <c r="L12236" i="1"/>
  <c r="L12987" i="1"/>
  <c r="L2757" i="1"/>
  <c r="L3460" i="1"/>
  <c r="L3921" i="1"/>
  <c r="L4118" i="1"/>
  <c r="L4852" i="1"/>
  <c r="L5423" i="1"/>
  <c r="L6100" i="1"/>
  <c r="L6343" i="1"/>
  <c r="L6946" i="1"/>
  <c r="L7420" i="1"/>
  <c r="L8356" i="1"/>
  <c r="L8933" i="1"/>
  <c r="L8655" i="1"/>
  <c r="L10070" i="1"/>
  <c r="L10727" i="1"/>
  <c r="L10405" i="1"/>
  <c r="L11554" i="1"/>
  <c r="L11601" i="1"/>
  <c r="L12326" i="1"/>
  <c r="L12332" i="1"/>
  <c r="L2648" i="1"/>
  <c r="L3218" i="1"/>
  <c r="L3735" i="1"/>
  <c r="L4170" i="1"/>
  <c r="L4748" i="1"/>
  <c r="L5414" i="1"/>
  <c r="L5687" i="1"/>
  <c r="L5983" i="1"/>
  <c r="L6349" i="1"/>
  <c r="L7200" i="1"/>
  <c r="L7445" i="1"/>
  <c r="L7943" i="1"/>
  <c r="L8742" i="1"/>
  <c r="L9659" i="1"/>
  <c r="L9394" i="1"/>
  <c r="L10565" i="1"/>
  <c r="L10732" i="1"/>
  <c r="L11864" i="1"/>
  <c r="L11182" i="1"/>
  <c r="L11830" i="1"/>
  <c r="L11844" i="1"/>
  <c r="L2947" i="1"/>
  <c r="L3474" i="1"/>
  <c r="L4000" i="1"/>
  <c r="L4319" i="1"/>
  <c r="L4818" i="1"/>
  <c r="L5399" i="1"/>
  <c r="L6095" i="1"/>
  <c r="L6208" i="1"/>
  <c r="L6824" i="1"/>
  <c r="L7353" i="1"/>
  <c r="L7960" i="1"/>
  <c r="L8584" i="1"/>
  <c r="L9464" i="1"/>
  <c r="L9473" i="1"/>
  <c r="L9663" i="1"/>
  <c r="L9999" i="1"/>
  <c r="L9631" i="1"/>
  <c r="L10369" i="1"/>
  <c r="L11707" i="1"/>
  <c r="L13053" i="1"/>
  <c r="L2587" i="1"/>
  <c r="L3155" i="1"/>
  <c r="L3687" i="1"/>
  <c r="L4122" i="1"/>
  <c r="L4700" i="1"/>
  <c r="L5366" i="1"/>
  <c r="L5633" i="1"/>
  <c r="L5929" i="1"/>
  <c r="L6264" i="1"/>
  <c r="L7152" i="1"/>
  <c r="L7362" i="1"/>
  <c r="L7807" i="1"/>
  <c r="L8694" i="1"/>
  <c r="L9611" i="1"/>
  <c r="L9335" i="1"/>
  <c r="L10517" i="1"/>
  <c r="L10684" i="1"/>
  <c r="L11816" i="1"/>
  <c r="L12920" i="1"/>
  <c r="L11782" i="1"/>
  <c r="L12718" i="1"/>
  <c r="L2838" i="1"/>
  <c r="L3492" i="1"/>
  <c r="L3954" i="1"/>
  <c r="L4150" i="1"/>
  <c r="L4915" i="1"/>
  <c r="L5473" i="1"/>
  <c r="L6132" i="1"/>
  <c r="L6371" i="1"/>
  <c r="L6995" i="1"/>
  <c r="L7458" i="1"/>
  <c r="L8388" i="1"/>
  <c r="L8965" i="1"/>
  <c r="L8738" i="1"/>
  <c r="L10102" i="1"/>
  <c r="L10759" i="1"/>
  <c r="L10454" i="1"/>
  <c r="L11586" i="1"/>
  <c r="L11633" i="1"/>
  <c r="L12358" i="1"/>
  <c r="L12509" i="1"/>
  <c r="L2576" i="1"/>
  <c r="L3015" i="1"/>
  <c r="L3525" i="1"/>
  <c r="L4092" i="1"/>
  <c r="L4782" i="1"/>
  <c r="L4956" i="1"/>
  <c r="L5809" i="1"/>
  <c r="L5999" i="1"/>
  <c r="L6576" i="1"/>
  <c r="L6851" i="1"/>
  <c r="L7647" i="1"/>
  <c r="L8434" i="1"/>
  <c r="L8899" i="1"/>
  <c r="L10448" i="1"/>
  <c r="L9412" i="1"/>
  <c r="L11138" i="1"/>
  <c r="L9613" i="1"/>
  <c r="L11192" i="1"/>
  <c r="L12296" i="1"/>
  <c r="L12697" i="1"/>
  <c r="L12767" i="1"/>
  <c r="L12149" i="1"/>
  <c r="L2873" i="1"/>
  <c r="L3288" i="1"/>
  <c r="L3759" i="1"/>
  <c r="L4496" i="1"/>
  <c r="L4920" i="1"/>
  <c r="L5410" i="1"/>
  <c r="L5942" i="1"/>
  <c r="L6671" i="1"/>
  <c r="L7129" i="1"/>
  <c r="L7790" i="1"/>
  <c r="L8010" i="1"/>
  <c r="L8557" i="1"/>
  <c r="L9084" i="1"/>
  <c r="L9734" i="1"/>
  <c r="L10332" i="1"/>
  <c r="L9940" i="1"/>
  <c r="L11218" i="1"/>
  <c r="L11265" i="1"/>
  <c r="L11990" i="1"/>
  <c r="L12858" i="1"/>
  <c r="L12981" i="1"/>
  <c r="L2535" i="1"/>
  <c r="L2972" i="1"/>
  <c r="L3721" i="1"/>
  <c r="L4183" i="1"/>
  <c r="L4865" i="1"/>
  <c r="L5118" i="1"/>
  <c r="L5900" i="1"/>
  <c r="L6179" i="1"/>
  <c r="L6563" i="1"/>
  <c r="L6737" i="1"/>
  <c r="L7682" i="1"/>
  <c r="L8109" i="1"/>
  <c r="L8461" i="1"/>
  <c r="L9389" i="1"/>
  <c r="L9033" i="1"/>
  <c r="L10167" i="1"/>
  <c r="L10436" i="1"/>
  <c r="L11592" i="1"/>
  <c r="L12696" i="1"/>
  <c r="L11461" i="1"/>
  <c r="L12846" i="1"/>
  <c r="L2891" i="1"/>
  <c r="L3524" i="1"/>
  <c r="L3986" i="1"/>
  <c r="L4182" i="1"/>
  <c r="L4947" i="1"/>
  <c r="L5505" i="1"/>
  <c r="L6164" i="1"/>
  <c r="L6409" i="1"/>
  <c r="L7028" i="1"/>
  <c r="L7500" i="1"/>
  <c r="L8420" i="1"/>
  <c r="L8997" i="1"/>
  <c r="L8802" i="1"/>
  <c r="L8911" i="1"/>
  <c r="L10791" i="1"/>
  <c r="L10492" i="1"/>
  <c r="L11618" i="1"/>
  <c r="L11665" i="1"/>
  <c r="L12390" i="1"/>
  <c r="L12237" i="1"/>
  <c r="L2589" i="1"/>
  <c r="L3282" i="1"/>
  <c r="L3610" i="1"/>
  <c r="L4234" i="1"/>
  <c r="L4812" i="1"/>
  <c r="L5129" i="1"/>
  <c r="L5751" i="1"/>
  <c r="L6078" i="1"/>
  <c r="L6407" i="1"/>
  <c r="L7264" i="1"/>
  <c r="L7517" i="1"/>
  <c r="L8007" i="1"/>
  <c r="L8806" i="1"/>
  <c r="L9723" i="1"/>
  <c r="L9458" i="1"/>
  <c r="L10629" i="1"/>
  <c r="L9289" i="1"/>
  <c r="L11928" i="1"/>
  <c r="L11246" i="1"/>
  <c r="L11894" i="1"/>
  <c r="L11716" i="1"/>
  <c r="L3010" i="1"/>
  <c r="L3356" i="1"/>
  <c r="L3931" i="1"/>
  <c r="L4425" i="1"/>
  <c r="L4894" i="1"/>
  <c r="L5487" i="1"/>
  <c r="L6159" i="1"/>
  <c r="L6341" i="1"/>
  <c r="L6888" i="1"/>
  <c r="L7426" i="1"/>
  <c r="L8057" i="1"/>
  <c r="L8652" i="1"/>
  <c r="L9528" i="1"/>
  <c r="L9537" i="1"/>
  <c r="L9821" i="1"/>
  <c r="L10133" i="1"/>
  <c r="L10638" i="1"/>
  <c r="L10774" i="1"/>
  <c r="L11771" i="1"/>
  <c r="L12913" i="1"/>
  <c r="L2659" i="1"/>
  <c r="L3234" i="1"/>
  <c r="L3380" i="1"/>
  <c r="L4186" i="1"/>
  <c r="L4764" i="1"/>
  <c r="L5430" i="1"/>
  <c r="L6017" i="1"/>
  <c r="L6368" i="1"/>
  <c r="L7216" i="1"/>
  <c r="L7468" i="1"/>
  <c r="L7956" i="1"/>
  <c r="L8758" i="1"/>
  <c r="L9675" i="1"/>
  <c r="L9410" i="1"/>
  <c r="L10581" i="1"/>
  <c r="L10748" i="1"/>
  <c r="L11880" i="1"/>
  <c r="L11198" i="1"/>
  <c r="L11846" i="1"/>
  <c r="L12639" i="1"/>
  <c r="L2923" i="1"/>
  <c r="L4018" i="1"/>
  <c r="L4221" i="1"/>
  <c r="L6196" i="1"/>
  <c r="L8452" i="1"/>
  <c r="L9041" i="1"/>
  <c r="L12422" i="1"/>
  <c r="L4156" i="1"/>
  <c r="L6640" i="1"/>
  <c r="L8963" i="1"/>
  <c r="L9804" i="1"/>
  <c r="L12727" i="1"/>
  <c r="L3818" i="1"/>
  <c r="L6006" i="1"/>
  <c r="L8084" i="1"/>
  <c r="L10439" i="1"/>
  <c r="L3940" i="1"/>
  <c r="L5949" i="1"/>
  <c r="L6722" i="1"/>
  <c r="L7504" i="1"/>
  <c r="L7757" i="1"/>
  <c r="L8248" i="1"/>
  <c r="L9046" i="1"/>
  <c r="L9963" i="1"/>
  <c r="L9698" i="1"/>
  <c r="L9517" i="1"/>
  <c r="L10916" i="1"/>
  <c r="L10828" i="1"/>
  <c r="L11534" i="1"/>
  <c r="L12135" i="1"/>
  <c r="L12975" i="1"/>
  <c r="L2932" i="1"/>
  <c r="L3383" i="1"/>
  <c r="L3611" i="1"/>
  <c r="L4261" i="1"/>
  <c r="L5009" i="1"/>
  <c r="L5445" i="1"/>
  <c r="L5712" i="1"/>
  <c r="L6461" i="1"/>
  <c r="L7023" i="1"/>
  <c r="L7556" i="1"/>
  <c r="L8167" i="1"/>
  <c r="L8776" i="1"/>
  <c r="L9640" i="1"/>
  <c r="L9649" i="1"/>
  <c r="L10207" i="1"/>
  <c r="L10310" i="1"/>
  <c r="L10861" i="1"/>
  <c r="L11172" i="1"/>
  <c r="L11883" i="1"/>
  <c r="L12476" i="1"/>
  <c r="L2689" i="1"/>
  <c r="L3182" i="1"/>
  <c r="L3708" i="1"/>
  <c r="L4264" i="1"/>
  <c r="L4608" i="1"/>
  <c r="L5078" i="1"/>
  <c r="L5773" i="1"/>
  <c r="L6516" i="1"/>
  <c r="L6982" i="1"/>
  <c r="L7547" i="1"/>
  <c r="L7512" i="1"/>
  <c r="L7976" i="1"/>
  <c r="L8777" i="1"/>
  <c r="L10299" i="1"/>
  <c r="L10034" i="1"/>
  <c r="L10255" i="1"/>
  <c r="L11295" i="1"/>
  <c r="L11171" i="1"/>
  <c r="L11933" i="1"/>
  <c r="L12471" i="1"/>
  <c r="L12597" i="1"/>
  <c r="L2993" i="1"/>
  <c r="L3499" i="1"/>
  <c r="L4137" i="1"/>
  <c r="L4591" i="1"/>
  <c r="L4667" i="1"/>
  <c r="L5512" i="1"/>
  <c r="L6047" i="1"/>
  <c r="L6925" i="1"/>
  <c r="L6930" i="1"/>
  <c r="L7258" i="1"/>
  <c r="L8090" i="1"/>
  <c r="L8293" i="1"/>
  <c r="L10104" i="1"/>
  <c r="L8807" i="1"/>
  <c r="L10794" i="1"/>
  <c r="L10849" i="1"/>
  <c r="L11325" i="1"/>
  <c r="L11614" i="1"/>
  <c r="L12353" i="1"/>
  <c r="L12894" i="1"/>
  <c r="L2674" i="1"/>
  <c r="L3137" i="1"/>
  <c r="L3829" i="1"/>
  <c r="L4216" i="1"/>
  <c r="L4706" i="1"/>
  <c r="L5215" i="1"/>
  <c r="L5725" i="1"/>
  <c r="L6468" i="1"/>
  <c r="L6934" i="1"/>
  <c r="L7499" i="1"/>
  <c r="L8045" i="1"/>
  <c r="L7887" i="1"/>
  <c r="L8729" i="1"/>
  <c r="L10251" i="1"/>
  <c r="L9986" i="1"/>
  <c r="L10189" i="1"/>
  <c r="L11247" i="1"/>
  <c r="L11120" i="1"/>
  <c r="L11885" i="1"/>
  <c r="L12423" i="1"/>
  <c r="L13054" i="1"/>
  <c r="L2967" i="1"/>
  <c r="L3427" i="1"/>
  <c r="L3905" i="1"/>
  <c r="L4348" i="1"/>
  <c r="L5041" i="1"/>
  <c r="L5477" i="1"/>
  <c r="L5849" i="1"/>
  <c r="L6493" i="1"/>
  <c r="L7055" i="1"/>
  <c r="L7588" i="1"/>
  <c r="L8199" i="1"/>
  <c r="L8808" i="1"/>
  <c r="L9672" i="1"/>
  <c r="L9681" i="1"/>
  <c r="L10269" i="1"/>
  <c r="L10348" i="1"/>
  <c r="L10893" i="1"/>
  <c r="L11204" i="1"/>
  <c r="L11915" i="1"/>
  <c r="L12966" i="1"/>
  <c r="L2609" i="1"/>
  <c r="L3186" i="1"/>
  <c r="L3703" i="1"/>
  <c r="L4138" i="1"/>
  <c r="L4716" i="1"/>
  <c r="L5382" i="1"/>
  <c r="L5652" i="1"/>
  <c r="L5945" i="1"/>
  <c r="L6289" i="1"/>
  <c r="L7168" i="1"/>
  <c r="L7364" i="1"/>
  <c r="L7934" i="1"/>
  <c r="L8710" i="1"/>
  <c r="L9627" i="1"/>
  <c r="L9354" i="1"/>
  <c r="L10533" i="1"/>
  <c r="L10700" i="1"/>
  <c r="L11832" i="1"/>
  <c r="L12936" i="1"/>
  <c r="L11798" i="1"/>
  <c r="L11604" i="1"/>
  <c r="L12549" i="1"/>
  <c r="L2969" i="1"/>
  <c r="L3519" i="1"/>
  <c r="L3843" i="1"/>
  <c r="L4510" i="1"/>
  <c r="L4918" i="1"/>
  <c r="L5484" i="1"/>
  <c r="L5704" i="1"/>
  <c r="L6650" i="1"/>
  <c r="L7268" i="1"/>
  <c r="L7745" i="1"/>
  <c r="L7751" i="1"/>
  <c r="L8415" i="1"/>
  <c r="L9294" i="1"/>
  <c r="L9307" i="1"/>
  <c r="L11031" i="1"/>
  <c r="L9573" i="1"/>
  <c r="L11858" i="1"/>
  <c r="L11905" i="1"/>
  <c r="L11053" i="1"/>
  <c r="L2772" i="1"/>
  <c r="L5491" i="1"/>
  <c r="L12979" i="1"/>
  <c r="L2931" i="1"/>
  <c r="L3450" i="1"/>
  <c r="L3976" i="1"/>
  <c r="L4255" i="1"/>
  <c r="L4771" i="1"/>
  <c r="L5354" i="1"/>
  <c r="L6071" i="1"/>
  <c r="L6169" i="1"/>
  <c r="L6793" i="1"/>
  <c r="L7253" i="1"/>
  <c r="L7927" i="1"/>
  <c r="L8560" i="1"/>
  <c r="L9440" i="1"/>
  <c r="L9449" i="1"/>
  <c r="L9599" i="1"/>
  <c r="L9956" i="1"/>
  <c r="L9195" i="1"/>
  <c r="L10222" i="1"/>
  <c r="L11676" i="1"/>
  <c r="L12745" i="1"/>
  <c r="L2640" i="1"/>
  <c r="L3176" i="1"/>
  <c r="L3676" i="1"/>
  <c r="L4256" i="1"/>
  <c r="L4588" i="1"/>
  <c r="L4714" i="1"/>
  <c r="L5765" i="1"/>
  <c r="L6508" i="1"/>
  <c r="L6974" i="1"/>
  <c r="L7539" i="1"/>
  <c r="L7387" i="1"/>
  <c r="L7945" i="1"/>
  <c r="L8769" i="1"/>
  <c r="L10291" i="1"/>
  <c r="L10026" i="1"/>
  <c r="L10253" i="1"/>
  <c r="L11287" i="1"/>
  <c r="L11165" i="1"/>
  <c r="L11918" i="1"/>
  <c r="L12463" i="1"/>
  <c r="L12580" i="1"/>
  <c r="L2941" i="1"/>
  <c r="L3351" i="1"/>
  <c r="L4001" i="1"/>
  <c r="L4460" i="1"/>
  <c r="L4898" i="1"/>
  <c r="L5581" i="1"/>
  <c r="L5994" i="1"/>
  <c r="L6597" i="1"/>
  <c r="L7159" i="1"/>
  <c r="L7692" i="1"/>
  <c r="L8303" i="1"/>
  <c r="L8912" i="1"/>
  <c r="L9776" i="1"/>
  <c r="L9785" i="1"/>
  <c r="L10420" i="1"/>
  <c r="L10521" i="1"/>
  <c r="L10990" i="1"/>
  <c r="L11308" i="1"/>
  <c r="L12025" i="1"/>
  <c r="L12931" i="1"/>
  <c r="L2710" i="1"/>
  <c r="L3260" i="1"/>
  <c r="L3862" i="1"/>
  <c r="L4253" i="1"/>
  <c r="L4800" i="1"/>
  <c r="L5317" i="1"/>
  <c r="L5859" i="1"/>
  <c r="L6972" i="1"/>
  <c r="L7278" i="1"/>
  <c r="L8003" i="1"/>
  <c r="L8257" i="1"/>
  <c r="L8451" i="1"/>
  <c r="L8526" i="1"/>
  <c r="L9160" i="1"/>
  <c r="L10490" i="1"/>
  <c r="L10816" i="1"/>
  <c r="L11751" i="1"/>
  <c r="L11627" i="1"/>
  <c r="L12403" i="1"/>
  <c r="L12314" i="1"/>
  <c r="L12909" i="1"/>
  <c r="L3021" i="1"/>
  <c r="L3483" i="1"/>
  <c r="L3953" i="1"/>
  <c r="L4412" i="1"/>
  <c r="L4844" i="1"/>
  <c r="L5533" i="1"/>
  <c r="L5938" i="1"/>
  <c r="L6549" i="1"/>
  <c r="L7111" i="1"/>
  <c r="L7644" i="1"/>
  <c r="L8255" i="1"/>
  <c r="L8864" i="1"/>
  <c r="L9728" i="1"/>
  <c r="L9737" i="1"/>
  <c r="L10337" i="1"/>
  <c r="L10453" i="1"/>
  <c r="L10942" i="1"/>
  <c r="L11260" i="1"/>
  <c r="L11964" i="1"/>
  <c r="L12926" i="1"/>
  <c r="L2731" i="1"/>
  <c r="L3206" i="1"/>
  <c r="L3732" i="1"/>
  <c r="L4288" i="1"/>
  <c r="L4611" i="1"/>
  <c r="L5097" i="1"/>
  <c r="L5797" i="1"/>
  <c r="L6540" i="1"/>
  <c r="L6392" i="1"/>
  <c r="L7571" i="1"/>
  <c r="L7688" i="1"/>
  <c r="L8009" i="1"/>
  <c r="L8801" i="1"/>
  <c r="L10323" i="1"/>
  <c r="L10058" i="1"/>
  <c r="L10302" i="1"/>
  <c r="L11319" i="1"/>
  <c r="L11195" i="1"/>
  <c r="L11950" i="1"/>
  <c r="L12495" i="1"/>
  <c r="L12638" i="1"/>
  <c r="L2734" i="1"/>
  <c r="L3275" i="1"/>
  <c r="L4026" i="1"/>
  <c r="L4246" i="1"/>
  <c r="L4987" i="1"/>
  <c r="L5174" i="1"/>
  <c r="L6204" i="1"/>
  <c r="L6450" i="1"/>
  <c r="L7068" i="1"/>
  <c r="L7545" i="1"/>
  <c r="L8460" i="1"/>
  <c r="L9037" i="1"/>
  <c r="L8887" i="1"/>
  <c r="L9042" i="1"/>
  <c r="L10831" i="1"/>
  <c r="L10547" i="1"/>
  <c r="L11658" i="1"/>
  <c r="L11705" i="1"/>
  <c r="L12430" i="1"/>
  <c r="L12317" i="1"/>
  <c r="L12229" i="1"/>
  <c r="L2716" i="1"/>
  <c r="L3007" i="1"/>
  <c r="L3688" i="1"/>
  <c r="L4125" i="1"/>
  <c r="L4799" i="1"/>
  <c r="L5204" i="1"/>
  <c r="L5569" i="1"/>
  <c r="L6310" i="1"/>
  <c r="L6638" i="1"/>
  <c r="L7496" i="1"/>
  <c r="L7749" i="1"/>
  <c r="L8240" i="1"/>
  <c r="L9038" i="1"/>
  <c r="L9955" i="1"/>
  <c r="L9690" i="1"/>
  <c r="L9516" i="1"/>
  <c r="L10915" i="1"/>
  <c r="L10827" i="1"/>
  <c r="L11509" i="1"/>
  <c r="L12127" i="1"/>
  <c r="L4565" i="1"/>
  <c r="L12845" i="1"/>
  <c r="L2647" i="1"/>
  <c r="L3097" i="1"/>
  <c r="L3643" i="1"/>
  <c r="L4046" i="1"/>
  <c r="L4522" i="1"/>
  <c r="L4916" i="1"/>
  <c r="L5754" i="1"/>
  <c r="L6295" i="1"/>
  <c r="L6774" i="1"/>
  <c r="L7261" i="1"/>
  <c r="L7885" i="1"/>
  <c r="L8376" i="1"/>
  <c r="L8390" i="1"/>
  <c r="L10091" i="1"/>
  <c r="L9826" i="1"/>
  <c r="L9871" i="1"/>
  <c r="L11076" i="1"/>
  <c r="L10956" i="1"/>
  <c r="L11725" i="1"/>
  <c r="L12263" i="1"/>
  <c r="L12581" i="1"/>
  <c r="L2919" i="1"/>
  <c r="L3339" i="1"/>
  <c r="L3993" i="1"/>
  <c r="L4452" i="1"/>
  <c r="L4877" i="1"/>
  <c r="L5573" i="1"/>
  <c r="L5993" i="1"/>
  <c r="L6589" i="1"/>
  <c r="L7151" i="1"/>
  <c r="L7684" i="1"/>
  <c r="L8295" i="1"/>
  <c r="L8904" i="1"/>
  <c r="L9768" i="1"/>
  <c r="L9777" i="1"/>
  <c r="L10401" i="1"/>
  <c r="L10513" i="1"/>
  <c r="L10989" i="1"/>
  <c r="L11300" i="1"/>
  <c r="L12017" i="1"/>
  <c r="L11876" i="1"/>
  <c r="L2718" i="1"/>
  <c r="L3131" i="1"/>
  <c r="L3832" i="1"/>
  <c r="L4071" i="1"/>
  <c r="L4733" i="1"/>
  <c r="L5226" i="1"/>
  <c r="L5901" i="1"/>
  <c r="L6644" i="1"/>
  <c r="L6960" i="1"/>
  <c r="L7675" i="1"/>
  <c r="L7866" i="1"/>
  <c r="L8123" i="1"/>
  <c r="L8905" i="1"/>
  <c r="L10427" i="1"/>
  <c r="L10162" i="1"/>
  <c r="L10449" i="1"/>
  <c r="L11423" i="1"/>
  <c r="L11299" i="1"/>
  <c r="L12075" i="1"/>
  <c r="L11981" i="1"/>
  <c r="L12324" i="1"/>
  <c r="L3077" i="1"/>
  <c r="L3405" i="1"/>
  <c r="L4265" i="1"/>
  <c r="L4554" i="1"/>
  <c r="L5002" i="1"/>
  <c r="L5640" i="1"/>
  <c r="L6181" i="1"/>
  <c r="L6344" i="1"/>
  <c r="L7098" i="1"/>
  <c r="L7427" i="1"/>
  <c r="L8218" i="1"/>
  <c r="L8683" i="1"/>
  <c r="L10232" i="1"/>
  <c r="L9176" i="1"/>
  <c r="L10922" i="1"/>
  <c r="L10977" i="1"/>
  <c r="L9469" i="1"/>
  <c r="L12080" i="1"/>
  <c r="L12481" i="1"/>
  <c r="L12783" i="1"/>
  <c r="L2672" i="1"/>
  <c r="L3262" i="1"/>
  <c r="L3784" i="1"/>
  <c r="L4344" i="1"/>
  <c r="L4685" i="1"/>
  <c r="L5166" i="1"/>
  <c r="L5853" i="1"/>
  <c r="L6596" i="1"/>
  <c r="L6721" i="1"/>
  <c r="L7627" i="1"/>
  <c r="L7818" i="1"/>
  <c r="L8075" i="1"/>
  <c r="L8857" i="1"/>
  <c r="L10379" i="1"/>
  <c r="L10114" i="1"/>
  <c r="L10383" i="1"/>
  <c r="L11375" i="1"/>
  <c r="L11251" i="1"/>
  <c r="L12027" i="1"/>
  <c r="L12551" i="1"/>
  <c r="L12960" i="1"/>
  <c r="L2814" i="1"/>
  <c r="L3196" i="1"/>
  <c r="L4025" i="1"/>
  <c r="L4484" i="1"/>
  <c r="L4901" i="1"/>
  <c r="L5605" i="1"/>
  <c r="L6058" i="1"/>
  <c r="L6621" i="1"/>
  <c r="L7183" i="1"/>
  <c r="L7716" i="1"/>
  <c r="L8327" i="1"/>
  <c r="L8936" i="1"/>
  <c r="L9800" i="1"/>
  <c r="L9809" i="1"/>
  <c r="L10463" i="1"/>
  <c r="L10545" i="1"/>
  <c r="L11021" i="1"/>
  <c r="L11332" i="1"/>
  <c r="L12049" i="1"/>
  <c r="L12907" i="1"/>
  <c r="L2649" i="1"/>
  <c r="L3314" i="1"/>
  <c r="L3650" i="1"/>
  <c r="L4266" i="1"/>
  <c r="L4434" i="1"/>
  <c r="L5163" i="1"/>
  <c r="L5783" i="1"/>
  <c r="L6110" i="1"/>
  <c r="L6438" i="1"/>
  <c r="L7296" i="1"/>
  <c r="L7549" i="1"/>
  <c r="L8039" i="1"/>
  <c r="L8838" i="1"/>
  <c r="L9755" i="1"/>
  <c r="L9490" i="1"/>
  <c r="L10661" i="1"/>
  <c r="L10177" i="1"/>
  <c r="L11960" i="1"/>
  <c r="L11278" i="1"/>
  <c r="L11926" i="1"/>
  <c r="L13048" i="1"/>
  <c r="L12005" i="1"/>
  <c r="L2912" i="1"/>
  <c r="L3442" i="1"/>
  <c r="L3968" i="1"/>
  <c r="L4065" i="1"/>
  <c r="L4722" i="1"/>
  <c r="L5352" i="1"/>
  <c r="L6063" i="1"/>
  <c r="L6031" i="1"/>
  <c r="L6792" i="1"/>
  <c r="L7202" i="1"/>
  <c r="L7926" i="1"/>
  <c r="L8558" i="1"/>
  <c r="L9432" i="1"/>
  <c r="L9441" i="1"/>
  <c r="L9565" i="1"/>
  <c r="L9927" i="1"/>
  <c r="L11986" i="1"/>
  <c r="L9916" i="1"/>
  <c r="L11675" i="1"/>
  <c r="L2901" i="1"/>
  <c r="L12300" i="1"/>
  <c r="L2773" i="1"/>
  <c r="L3342" i="1"/>
  <c r="L3871" i="1"/>
  <c r="L4376" i="1"/>
  <c r="L5069" i="1"/>
  <c r="L5126" i="1"/>
  <c r="L5822" i="1"/>
  <c r="L6551" i="1"/>
  <c r="L7009" i="1"/>
  <c r="L7670" i="1"/>
  <c r="L7696" i="1"/>
  <c r="L7760" i="1"/>
  <c r="L8964" i="1"/>
  <c r="L9614" i="1"/>
  <c r="L10140" i="1"/>
  <c r="L9620" i="1"/>
  <c r="L11096" i="1"/>
  <c r="L11143" i="1"/>
  <c r="L12827" i="1"/>
  <c r="L12738" i="1"/>
  <c r="L2563" i="1"/>
  <c r="L3048" i="1"/>
  <c r="L3729" i="1"/>
  <c r="L4191" i="1"/>
  <c r="L4873" i="1"/>
  <c r="L5121" i="1"/>
  <c r="L5908" i="1"/>
  <c r="L6187" i="1"/>
  <c r="L6571" i="1"/>
  <c r="L6911" i="1"/>
  <c r="L7690" i="1"/>
  <c r="L8117" i="1"/>
  <c r="L8462" i="1"/>
  <c r="L9395" i="1"/>
  <c r="L9034" i="1"/>
  <c r="L10169" i="1"/>
  <c r="L10462" i="1"/>
  <c r="L11600" i="1"/>
  <c r="L12704" i="1"/>
  <c r="L11486" i="1"/>
  <c r="L11732" i="1"/>
  <c r="L2917" i="1"/>
  <c r="L3521" i="1"/>
  <c r="L3943" i="1"/>
  <c r="L4451" i="1"/>
  <c r="L5136" i="1"/>
  <c r="L5622" i="1"/>
  <c r="L5959" i="1"/>
  <c r="L6887" i="1"/>
  <c r="L7345" i="1"/>
  <c r="L7210" i="1"/>
  <c r="L8236" i="1"/>
  <c r="L8813" i="1"/>
  <c r="L9300" i="1"/>
  <c r="L9950" i="1"/>
  <c r="L10607" i="1"/>
  <c r="L10213" i="1"/>
  <c r="L11434" i="1"/>
  <c r="L11481" i="1"/>
  <c r="L12206" i="1"/>
  <c r="L13011" i="1"/>
  <c r="L2590" i="1"/>
  <c r="L3152" i="1"/>
  <c r="L3596" i="1"/>
  <c r="L3997" i="1"/>
  <c r="L4703" i="1"/>
  <c r="L5265" i="1"/>
  <c r="L5887" i="1"/>
  <c r="L6214" i="1"/>
  <c r="L6542" i="1"/>
  <c r="L7400" i="1"/>
  <c r="L7653" i="1"/>
  <c r="L8144" i="1"/>
  <c r="L8942" i="1"/>
  <c r="L9859" i="1"/>
  <c r="L9594" i="1"/>
  <c r="L9146" i="1"/>
  <c r="L10819" i="1"/>
  <c r="L10574" i="1"/>
  <c r="L11382" i="1"/>
  <c r="L12031" i="1"/>
  <c r="L12942" i="1"/>
  <c r="L2870" i="1"/>
  <c r="L3473" i="1"/>
  <c r="L3868" i="1"/>
  <c r="L4403" i="1"/>
  <c r="L5088" i="1"/>
  <c r="L5574" i="1"/>
  <c r="L5897" i="1"/>
  <c r="L6839" i="1"/>
  <c r="L7297" i="1"/>
  <c r="L6935" i="1"/>
  <c r="L8188" i="1"/>
  <c r="L8765" i="1"/>
  <c r="L9252" i="1"/>
  <c r="L9902" i="1"/>
  <c r="L10559" i="1"/>
  <c r="L10134" i="1"/>
  <c r="L11386" i="1"/>
  <c r="L11433" i="1"/>
  <c r="L12158" i="1"/>
  <c r="L13059" i="1"/>
  <c r="L2605" i="1"/>
  <c r="L3109" i="1"/>
  <c r="L3761" i="1"/>
  <c r="L4223" i="1"/>
  <c r="L4905" i="1"/>
  <c r="L5182" i="1"/>
  <c r="L5940" i="1"/>
  <c r="L6219" i="1"/>
  <c r="L6603" i="1"/>
  <c r="L6955" i="1"/>
  <c r="L7722" i="1"/>
  <c r="L8149" i="1"/>
  <c r="L8494" i="1"/>
  <c r="L9427" i="1"/>
  <c r="L9114" i="1"/>
  <c r="L10231" i="1"/>
  <c r="L10500" i="1"/>
  <c r="L11632" i="1"/>
  <c r="L12736" i="1"/>
  <c r="L11550" i="1"/>
  <c r="L11779" i="1"/>
  <c r="L2823" i="1"/>
  <c r="L3278" i="1"/>
  <c r="L3738" i="1"/>
  <c r="L4421" i="1"/>
  <c r="L4888" i="1"/>
  <c r="L5405" i="1"/>
  <c r="L5947" i="1"/>
  <c r="L6097" i="1"/>
  <c r="L7366" i="1"/>
  <c r="L7237" i="1"/>
  <c r="L8345" i="1"/>
  <c r="L8539" i="1"/>
  <c r="L8626" i="1"/>
  <c r="L9258" i="1"/>
  <c r="L9495" i="1"/>
  <c r="L10904" i="1"/>
  <c r="L11839" i="1"/>
  <c r="L10763" i="1"/>
  <c r="L12491" i="1"/>
  <c r="L12402" i="1"/>
  <c r="L12878" i="1"/>
  <c r="L2526" i="1"/>
  <c r="L3081" i="1"/>
  <c r="L3470" i="1"/>
  <c r="L4164" i="1"/>
  <c r="L4854" i="1"/>
  <c r="L5108" i="1"/>
  <c r="L5458" i="1"/>
  <c r="L6104" i="1"/>
  <c r="L6648" i="1"/>
  <c r="L6952" i="1"/>
  <c r="L7091" i="1"/>
  <c r="L8506" i="1"/>
  <c r="L8971" i="1"/>
  <c r="L8574" i="1"/>
  <c r="L8033" i="1"/>
  <c r="L9334" i="1"/>
  <c r="L9805" i="1"/>
  <c r="L11264" i="1"/>
  <c r="L12368" i="1"/>
  <c r="L11612" i="1"/>
  <c r="L3598" i="1"/>
  <c r="L12436" i="1"/>
  <c r="L2801" i="1"/>
  <c r="L3327" i="1"/>
  <c r="L4042" i="1"/>
  <c r="L4279" i="1"/>
  <c r="L5003" i="1"/>
  <c r="L5271" i="1"/>
  <c r="L6220" i="1"/>
  <c r="L6466" i="1"/>
  <c r="L7084" i="1"/>
  <c r="L7561" i="1"/>
  <c r="L8476" i="1"/>
  <c r="L9053" i="1"/>
  <c r="L8935" i="1"/>
  <c r="L9102" i="1"/>
  <c r="L10847" i="1"/>
  <c r="L10563" i="1"/>
  <c r="L11674" i="1"/>
  <c r="L11721" i="1"/>
  <c r="L12446" i="1"/>
  <c r="L12445" i="1"/>
  <c r="L2527" i="1"/>
  <c r="L3095" i="1"/>
  <c r="L3704" i="1"/>
  <c r="L4141" i="1"/>
  <c r="L4815" i="1"/>
  <c r="L5220" i="1"/>
  <c r="L5583" i="1"/>
  <c r="L6326" i="1"/>
  <c r="L6654" i="1"/>
  <c r="L6314" i="1"/>
  <c r="L7765" i="1"/>
  <c r="L8256" i="1"/>
  <c r="L9054" i="1"/>
  <c r="L9971" i="1"/>
  <c r="L9706" i="1"/>
  <c r="L9551" i="1"/>
  <c r="L10931" i="1"/>
  <c r="L10843" i="1"/>
  <c r="L11541" i="1"/>
  <c r="L12143" i="1"/>
  <c r="L12998" i="1"/>
  <c r="L2940" i="1"/>
  <c r="L3466" i="1"/>
  <c r="L3992" i="1"/>
  <c r="L4302" i="1"/>
  <c r="L4805" i="1"/>
  <c r="L5387" i="1"/>
  <c r="L6087" i="1"/>
  <c r="L6201" i="1"/>
  <c r="L6809" i="1"/>
  <c r="L7283" i="1"/>
  <c r="L7929" i="1"/>
  <c r="L8578" i="1"/>
  <c r="L9456" i="1"/>
  <c r="L9465" i="1"/>
  <c r="L9629" i="1"/>
  <c r="L9983" i="1"/>
  <c r="L9533" i="1"/>
  <c r="L10365" i="1"/>
  <c r="L11692" i="1"/>
  <c r="L12764" i="1"/>
  <c r="L2732" i="1"/>
  <c r="L3150" i="1"/>
  <c r="L3840" i="1"/>
  <c r="L4072" i="1"/>
  <c r="L4741" i="1"/>
  <c r="L5234" i="1"/>
  <c r="L5909" i="1"/>
  <c r="L6652" i="1"/>
  <c r="L6961" i="1"/>
  <c r="L7683" i="1"/>
  <c r="L7881" i="1"/>
  <c r="L8131" i="1"/>
  <c r="L8913" i="1"/>
  <c r="L10435" i="1"/>
  <c r="L10170" i="1"/>
  <c r="L10468" i="1"/>
  <c r="L11431" i="1"/>
  <c r="L11307" i="1"/>
  <c r="L12083" i="1"/>
  <c r="L11994" i="1"/>
  <c r="L12493" i="1"/>
  <c r="L2736" i="1"/>
  <c r="L3418" i="1"/>
  <c r="L3944" i="1"/>
  <c r="L4614" i="1"/>
  <c r="L5022" i="1"/>
  <c r="L5588" i="1"/>
  <c r="L6045" i="1"/>
  <c r="L6754" i="1"/>
  <c r="L6745" i="1"/>
  <c r="L7075" i="1"/>
  <c r="L7896" i="1"/>
  <c r="L8512" i="1"/>
  <c r="L9408" i="1"/>
  <c r="L9417" i="1"/>
  <c r="L9501" i="1"/>
  <c r="L9863" i="1"/>
  <c r="L11962" i="1"/>
  <c r="L9423" i="1"/>
  <c r="L11644" i="1"/>
  <c r="L12790" i="1"/>
  <c r="L2603" i="1"/>
  <c r="L3135" i="1"/>
  <c r="L3736" i="1"/>
  <c r="L4173" i="1"/>
  <c r="L4847" i="1"/>
  <c r="L5252" i="1"/>
  <c r="L5664" i="1"/>
  <c r="L6358" i="1"/>
  <c r="L6686" i="1"/>
  <c r="L6801" i="1"/>
  <c r="L7797" i="1"/>
  <c r="L8288" i="1"/>
  <c r="L9086" i="1"/>
  <c r="L10003" i="1"/>
  <c r="L9738" i="1"/>
  <c r="L9644" i="1"/>
  <c r="L10963" i="1"/>
  <c r="L10875" i="1"/>
  <c r="L11637" i="1"/>
  <c r="L12175" i="1"/>
  <c r="L13012" i="1"/>
  <c r="L2809" i="1"/>
  <c r="L3425" i="1"/>
  <c r="L3874" i="1"/>
  <c r="L4303" i="1"/>
  <c r="L5040" i="1"/>
  <c r="L5526" i="1"/>
  <c r="L5696" i="1"/>
  <c r="L6791" i="1"/>
  <c r="L7249" i="1"/>
  <c r="L7910" i="1"/>
  <c r="L8140" i="1"/>
  <c r="L8717" i="1"/>
  <c r="L9204" i="1"/>
  <c r="L9854" i="1"/>
  <c r="L10511" i="1"/>
  <c r="L10081" i="1"/>
  <c r="L11338" i="1"/>
  <c r="L11385" i="1"/>
  <c r="L12110" i="1"/>
  <c r="L12978" i="1"/>
  <c r="L12695" i="1"/>
  <c r="L2614" i="1"/>
  <c r="L3194" i="1"/>
  <c r="L3711" i="1"/>
  <c r="L4146" i="1"/>
  <c r="L4724" i="1"/>
  <c r="L5390" i="1"/>
  <c r="L5658" i="1"/>
  <c r="L5946" i="1"/>
  <c r="L6290" i="1"/>
  <c r="L7176" i="1"/>
  <c r="L7403" i="1"/>
  <c r="L7935" i="1"/>
  <c r="L8718" i="1"/>
  <c r="L9635" i="1"/>
  <c r="L9361" i="1"/>
  <c r="L10541" i="1"/>
  <c r="L10708" i="1"/>
  <c r="L11840" i="1"/>
  <c r="L9532" i="1"/>
  <c r="L11813" i="1"/>
  <c r="L12269" i="1"/>
  <c r="L2660" i="1"/>
  <c r="L3330" i="1"/>
  <c r="L3666" i="1"/>
  <c r="L4282" i="1"/>
  <c r="L4624" i="1"/>
  <c r="L5175" i="1"/>
  <c r="L5799" i="1"/>
  <c r="L6126" i="1"/>
  <c r="L6454" i="1"/>
  <c r="L7312" i="1"/>
  <c r="L7565" i="1"/>
  <c r="L8058" i="1"/>
  <c r="L8854" i="1"/>
  <c r="L9771" i="1"/>
  <c r="L9506" i="1"/>
  <c r="L10677" i="1"/>
  <c r="L10542" i="1"/>
  <c r="L9126" i="1"/>
  <c r="L11294" i="1"/>
  <c r="L11942" i="1"/>
  <c r="L12197" i="1"/>
  <c r="L2936" i="1"/>
  <c r="L3458" i="1"/>
  <c r="L3984" i="1"/>
  <c r="L4285" i="1"/>
  <c r="L4786" i="1"/>
  <c r="L5367" i="1"/>
  <c r="L6079" i="1"/>
  <c r="L6176" i="1"/>
  <c r="L6808" i="1"/>
  <c r="L7282" i="1"/>
  <c r="L7928" i="1"/>
  <c r="L8562" i="1"/>
  <c r="L9448" i="1"/>
  <c r="L9457" i="1"/>
  <c r="L9628" i="1"/>
  <c r="L9957" i="1"/>
  <c r="L9298" i="1"/>
  <c r="L10324" i="1"/>
  <c r="L11691" i="1"/>
  <c r="L12939" i="1"/>
  <c r="L2673" i="1"/>
  <c r="L3123" i="1"/>
  <c r="L3659" i="1"/>
  <c r="L4070" i="1"/>
  <c r="L4546" i="1"/>
  <c r="L4948" i="1"/>
  <c r="L5770" i="1"/>
  <c r="L6333" i="1"/>
  <c r="L6790" i="1"/>
  <c r="L7291" i="1"/>
  <c r="L7901" i="1"/>
  <c r="L7388" i="1"/>
  <c r="L8551" i="1"/>
  <c r="L10107" i="1"/>
  <c r="L9842" i="1"/>
  <c r="L9901" i="1"/>
  <c r="L11095" i="1"/>
  <c r="L10972" i="1"/>
  <c r="L11741" i="1"/>
  <c r="L12279" i="1"/>
  <c r="L12753" i="1"/>
  <c r="L2922" i="1"/>
  <c r="L3605" i="1"/>
  <c r="L3964" i="1"/>
  <c r="L4399" i="1"/>
  <c r="L5015" i="1"/>
  <c r="L5280" i="1"/>
  <c r="L6170" i="1"/>
  <c r="L6733" i="1"/>
  <c r="L7295" i="1"/>
  <c r="L7828" i="1"/>
  <c r="L7728" i="1"/>
  <c r="L9048" i="1"/>
  <c r="L9912" i="1"/>
  <c r="L9921" i="1"/>
  <c r="L10602" i="1"/>
  <c r="L10657" i="1"/>
  <c r="L11115" i="1"/>
  <c r="L11444" i="1"/>
  <c r="L12161" i="1"/>
  <c r="L13050" i="1"/>
  <c r="L2592" i="1"/>
  <c r="L3192" i="1"/>
  <c r="L3608" i="1"/>
  <c r="L3973" i="1"/>
  <c r="L4903" i="1"/>
  <c r="L5308" i="1"/>
  <c r="L5722" i="1"/>
  <c r="L5816" i="1"/>
  <c r="L6742" i="1"/>
  <c r="L7162" i="1"/>
  <c r="L7853" i="1"/>
  <c r="L8344" i="1"/>
  <c r="L8262" i="1"/>
  <c r="L10059" i="1"/>
  <c r="L9794" i="1"/>
  <c r="L9773" i="1"/>
  <c r="L11012" i="1"/>
  <c r="L10924" i="1"/>
  <c r="L11693" i="1"/>
  <c r="L12231" i="1"/>
  <c r="L12365" i="1"/>
  <c r="L2966" i="1"/>
  <c r="L3490" i="1"/>
  <c r="L4016" i="1"/>
  <c r="L4377" i="1"/>
  <c r="L4834" i="1"/>
  <c r="L5431" i="1"/>
  <c r="L6111" i="1"/>
  <c r="L6256" i="1"/>
  <c r="L6840" i="1"/>
  <c r="L7355" i="1"/>
  <c r="L7992" i="1"/>
  <c r="L8604" i="1"/>
  <c r="L9480" i="1"/>
  <c r="L9489" i="1"/>
  <c r="L9693" i="1"/>
  <c r="L10031" i="1"/>
  <c r="L10260" i="1"/>
  <c r="L10582" i="1"/>
  <c r="L11723" i="1"/>
  <c r="L13069" i="1"/>
  <c r="L2613" i="1"/>
  <c r="L3120" i="1"/>
  <c r="L3438" i="1"/>
  <c r="L4231" i="1"/>
  <c r="L4311" i="1"/>
  <c r="L5190" i="1"/>
  <c r="L5948" i="1"/>
  <c r="L6227" i="1"/>
  <c r="L6611" i="1"/>
  <c r="L6973" i="1"/>
  <c r="L7730" i="1"/>
  <c r="L8157" i="1"/>
  <c r="L8509" i="1"/>
  <c r="L9435" i="1"/>
  <c r="L9130" i="1"/>
  <c r="L10233" i="1"/>
  <c r="L10508" i="1"/>
  <c r="L11640" i="1"/>
  <c r="L12744" i="1"/>
  <c r="L11557" i="1"/>
  <c r="L11667" i="1"/>
  <c r="L12735" i="1"/>
  <c r="L2778" i="1"/>
  <c r="L3313" i="1"/>
  <c r="L4034" i="1"/>
  <c r="L4262" i="1"/>
  <c r="L4995" i="1"/>
  <c r="L5264" i="1"/>
  <c r="L6212" i="1"/>
  <c r="L6458" i="1"/>
  <c r="L7076" i="1"/>
  <c r="L7553" i="1"/>
  <c r="L8468" i="1"/>
  <c r="L9045" i="1"/>
  <c r="L8898" i="1"/>
  <c r="L9071" i="1"/>
  <c r="L10839" i="1"/>
  <c r="L10555" i="1"/>
  <c r="L11666" i="1"/>
  <c r="L11713" i="1"/>
  <c r="L12438" i="1"/>
  <c r="L2528" i="1"/>
  <c r="L11478" i="1"/>
  <c r="L2663" i="1"/>
  <c r="L3113" i="1"/>
  <c r="L3550" i="1"/>
  <c r="L4346" i="1"/>
  <c r="L4679" i="1"/>
  <c r="L5241" i="1"/>
  <c r="L5863" i="1"/>
  <c r="L6190" i="1"/>
  <c r="L6518" i="1"/>
  <c r="L7376" i="1"/>
  <c r="L7629" i="1"/>
  <c r="L8120" i="1"/>
  <c r="L8918" i="1"/>
  <c r="L9835" i="1"/>
  <c r="L9570" i="1"/>
  <c r="L10741" i="1"/>
  <c r="L10788" i="1"/>
  <c r="L10429" i="1"/>
  <c r="L11358" i="1"/>
  <c r="L12007" i="1"/>
  <c r="L11638" i="1"/>
  <c r="L2994" i="1"/>
  <c r="L3347" i="1"/>
  <c r="L3901" i="1"/>
  <c r="L4409" i="1"/>
  <c r="L4866" i="1"/>
  <c r="L5471" i="1"/>
  <c r="L6143" i="1"/>
  <c r="L6303" i="1"/>
  <c r="L6872" i="1"/>
  <c r="L7407" i="1"/>
  <c r="L8034" i="1"/>
  <c r="L8641" i="1"/>
  <c r="L9512" i="1"/>
  <c r="L9521" i="1"/>
  <c r="L9791" i="1"/>
  <c r="L10095" i="1"/>
  <c r="L10590" i="1"/>
  <c r="L10726" i="1"/>
  <c r="L11755" i="1"/>
  <c r="L12919" i="1"/>
  <c r="L2691" i="1"/>
  <c r="L3187" i="1"/>
  <c r="L3702" i="1"/>
  <c r="L4136" i="1"/>
  <c r="L4587" i="1"/>
  <c r="L5116" i="1"/>
  <c r="L5634" i="1"/>
  <c r="L6389" i="1"/>
  <c r="L6854" i="1"/>
  <c r="L7389" i="1"/>
  <c r="L7965" i="1"/>
  <c r="L7783" i="1"/>
  <c r="L8646" i="1"/>
  <c r="L10171" i="1"/>
  <c r="L9906" i="1"/>
  <c r="L10052" i="1"/>
  <c r="L11163" i="1"/>
  <c r="L11036" i="1"/>
  <c r="L11805" i="1"/>
  <c r="L12343" i="1"/>
  <c r="L12692" i="1"/>
  <c r="L2990" i="1"/>
  <c r="L3520" i="1"/>
  <c r="L4028" i="1"/>
  <c r="L4463" i="1"/>
  <c r="L5079" i="1"/>
  <c r="L5376" i="1"/>
  <c r="L6234" i="1"/>
  <c r="L6797" i="1"/>
  <c r="L7359" i="1"/>
  <c r="L7892" i="1"/>
  <c r="L7954" i="1"/>
  <c r="L9112" i="1"/>
  <c r="L9976" i="1"/>
  <c r="L8070" i="1"/>
  <c r="L10666" i="1"/>
  <c r="L10721" i="1"/>
  <c r="L11197" i="1"/>
  <c r="L11508" i="1"/>
  <c r="L12225" i="1"/>
  <c r="L13018" i="1"/>
  <c r="L2619" i="1"/>
  <c r="L3145" i="1"/>
  <c r="L3675" i="1"/>
  <c r="L4088" i="1"/>
  <c r="L4562" i="1"/>
  <c r="L4980" i="1"/>
  <c r="L5786" i="1"/>
  <c r="L6338" i="1"/>
  <c r="L6806" i="1"/>
  <c r="L7301" i="1"/>
  <c r="L7917" i="1"/>
  <c r="L7491" i="1"/>
  <c r="L8568" i="1"/>
  <c r="L10123" i="1"/>
  <c r="L9858" i="1"/>
  <c r="L9964" i="1"/>
  <c r="L11118" i="1"/>
  <c r="L10988" i="1"/>
  <c r="L11757" i="1"/>
  <c r="L12295" i="1"/>
  <c r="L12125" i="1"/>
  <c r="L3026" i="1"/>
  <c r="L3397" i="1"/>
  <c r="L3947" i="1"/>
  <c r="L4441" i="1"/>
  <c r="L4913" i="1"/>
  <c r="L5503" i="1"/>
  <c r="L6175" i="1"/>
  <c r="L6346" i="1"/>
  <c r="L6904" i="1"/>
  <c r="L7455" i="1"/>
  <c r="L8071" i="1"/>
  <c r="L8680" i="1"/>
  <c r="L9544" i="1"/>
  <c r="L9553" i="1"/>
  <c r="L9884" i="1"/>
  <c r="L10137" i="1"/>
  <c r="L10702" i="1"/>
  <c r="L11054" i="1"/>
  <c r="L11787" i="1"/>
  <c r="L13007" i="1"/>
  <c r="L2579" i="1"/>
  <c r="L3191" i="1"/>
  <c r="L3580" i="1"/>
  <c r="L3958" i="1"/>
  <c r="L4579" i="1"/>
  <c r="L5254" i="1"/>
  <c r="L6012" i="1"/>
  <c r="L6291" i="1"/>
  <c r="L6675" i="1"/>
  <c r="L7040" i="1"/>
  <c r="L7035" i="1"/>
  <c r="L8221" i="1"/>
  <c r="L8586" i="1"/>
  <c r="L9499" i="1"/>
  <c r="L9207" i="1"/>
  <c r="L10357" i="1"/>
  <c r="L10572" i="1"/>
  <c r="L11704" i="1"/>
  <c r="L12808" i="1"/>
  <c r="L11670" i="1"/>
  <c r="L12750" i="1"/>
  <c r="L12686" i="1"/>
  <c r="L2817" i="1"/>
  <c r="L3392" i="1"/>
  <c r="L3754" i="1"/>
  <c r="L4382" i="1"/>
  <c r="L5059" i="1"/>
  <c r="L5360" i="1"/>
  <c r="L6276" i="1"/>
  <c r="L6522" i="1"/>
  <c r="L7140" i="1"/>
  <c r="L7617" i="1"/>
  <c r="L8532" i="1"/>
  <c r="L9109" i="1"/>
  <c r="L9153" i="1"/>
  <c r="L9143" i="1"/>
  <c r="L10903" i="1"/>
  <c r="L8406" i="1"/>
  <c r="L11730" i="1"/>
  <c r="L11777" i="1"/>
  <c r="L12502" i="1"/>
  <c r="L13009" i="1"/>
  <c r="L13066" i="1"/>
  <c r="L2664" i="1"/>
  <c r="L3197" i="1"/>
  <c r="L3632" i="1"/>
  <c r="L4063" i="1"/>
  <c r="L4743" i="1"/>
  <c r="L5054" i="1"/>
  <c r="L5466" i="1"/>
  <c r="L6254" i="1"/>
  <c r="L6582" i="1"/>
  <c r="L7440" i="1"/>
  <c r="L7693" i="1"/>
  <c r="L8184" i="1"/>
  <c r="L8982" i="1"/>
  <c r="L9899" i="1"/>
  <c r="L9634" i="1"/>
  <c r="L9305" i="1"/>
  <c r="L10852" i="1"/>
  <c r="L10750" i="1"/>
  <c r="L11422" i="1"/>
  <c r="L12071" i="1"/>
  <c r="L13049" i="1"/>
  <c r="L3058" i="1"/>
  <c r="L3429" i="1"/>
  <c r="L3979" i="1"/>
  <c r="L4473" i="1"/>
  <c r="L4945" i="1"/>
  <c r="L5312" i="1"/>
  <c r="L6207" i="1"/>
  <c r="L6386" i="1"/>
  <c r="L6967" i="1"/>
  <c r="L7485" i="1"/>
  <c r="L8103" i="1"/>
  <c r="L8712" i="1"/>
  <c r="L9576" i="1"/>
  <c r="L9585" i="1"/>
  <c r="L9949" i="1"/>
  <c r="L10199" i="1"/>
  <c r="L10797" i="1"/>
  <c r="L11091" i="1"/>
  <c r="L11819" i="1"/>
  <c r="L12743" i="1"/>
  <c r="L2661" i="1"/>
  <c r="L3101" i="1"/>
  <c r="L3813" i="1"/>
  <c r="L4200" i="1"/>
  <c r="L4690" i="1"/>
  <c r="L5199" i="1"/>
  <c r="L5709" i="1"/>
  <c r="L6452" i="1"/>
  <c r="L6918" i="1"/>
  <c r="L7484" i="1"/>
  <c r="L8029" i="1"/>
  <c r="L7871" i="1"/>
  <c r="L8713" i="1"/>
  <c r="L10235" i="1"/>
  <c r="L9970" i="1"/>
  <c r="L10148" i="1"/>
  <c r="L11231" i="1"/>
  <c r="L11101" i="1"/>
  <c r="L11869" i="1"/>
  <c r="L12407" i="1"/>
  <c r="L12628" i="1"/>
  <c r="L2926" i="1"/>
  <c r="L3584" i="1"/>
  <c r="L3999" i="1"/>
  <c r="L4527" i="1"/>
  <c r="L5143" i="1"/>
  <c r="L5448" i="1"/>
  <c r="L5906" i="1"/>
  <c r="L6861" i="1"/>
  <c r="L6657" i="1"/>
  <c r="L6833" i="1"/>
  <c r="L8016" i="1"/>
  <c r="L7711" i="1"/>
  <c r="L10040" i="1"/>
  <c r="L8679" i="1"/>
  <c r="L10730" i="1"/>
  <c r="L10785" i="1"/>
  <c r="L11261" i="1"/>
  <c r="L11572" i="1"/>
  <c r="L12289" i="1"/>
  <c r="L12992" i="1"/>
  <c r="L2543" i="1"/>
  <c r="L3203" i="1"/>
  <c r="L3765" i="1"/>
  <c r="L4152" i="1"/>
  <c r="L4636" i="1"/>
  <c r="L5156" i="1"/>
  <c r="L5666" i="1"/>
  <c r="L6400" i="1"/>
  <c r="L6870" i="1"/>
  <c r="L7412" i="1"/>
  <c r="L7981" i="1"/>
  <c r="L7823" i="1"/>
  <c r="L8665" i="1"/>
  <c r="L10187" i="1"/>
  <c r="L9922" i="1"/>
  <c r="L10084" i="1"/>
  <c r="L11183" i="1"/>
  <c r="L11046" i="1"/>
  <c r="L11821" i="1"/>
  <c r="L12359" i="1"/>
  <c r="L11453" i="1"/>
  <c r="L2872" i="1"/>
  <c r="L3333" i="1"/>
  <c r="L4011" i="1"/>
  <c r="L4206" i="1"/>
  <c r="L4977" i="1"/>
  <c r="L5395" i="1"/>
  <c r="L5530" i="1"/>
  <c r="L6429" i="1"/>
  <c r="L6977" i="1"/>
  <c r="L7524" i="1"/>
  <c r="L8135" i="1"/>
  <c r="L8744" i="1"/>
  <c r="L9608" i="1"/>
  <c r="L9617" i="1"/>
  <c r="L10145" i="1"/>
  <c r="L10261" i="1"/>
  <c r="L10829" i="1"/>
  <c r="L11132" i="1"/>
  <c r="L11851" i="1"/>
  <c r="L12988" i="1"/>
  <c r="L2555" i="1"/>
  <c r="L3111" i="1"/>
  <c r="L3639" i="1"/>
  <c r="L4069" i="1"/>
  <c r="L4652" i="1"/>
  <c r="L5318" i="1"/>
  <c r="L5596" i="1"/>
  <c r="L5744" i="1"/>
  <c r="L5388" i="1"/>
  <c r="L7104" i="1"/>
  <c r="L7307" i="1"/>
  <c r="L7536" i="1"/>
  <c r="L8645" i="1"/>
  <c r="L9563" i="1"/>
  <c r="L9278" i="1"/>
  <c r="L10444" i="1"/>
  <c r="L10636" i="1"/>
  <c r="L11768" i="1"/>
  <c r="L12872" i="1"/>
  <c r="L11734" i="1"/>
  <c r="L4375" i="1"/>
  <c r="L5585" i="1"/>
  <c r="L6709" i="1"/>
  <c r="L7723" i="1"/>
  <c r="L7914" i="1"/>
  <c r="L8171" i="1"/>
  <c r="L8953" i="1"/>
  <c r="L10475" i="1"/>
  <c r="L10210" i="1"/>
  <c r="L10536" i="1"/>
  <c r="L11471" i="1"/>
  <c r="L11347" i="1"/>
  <c r="L12123" i="1"/>
  <c r="L12034" i="1"/>
  <c r="L12708" i="1"/>
  <c r="L3041" i="1"/>
  <c r="L3549" i="1"/>
  <c r="L4185" i="1"/>
  <c r="L4639" i="1"/>
  <c r="L4922" i="1"/>
  <c r="L5560" i="1"/>
  <c r="L6101" i="1"/>
  <c r="L5562" i="1"/>
  <c r="L7018" i="1"/>
  <c r="L7325" i="1"/>
  <c r="L8138" i="1"/>
  <c r="L8522" i="1"/>
  <c r="L10152" i="1"/>
  <c r="L8903" i="1"/>
  <c r="L10842" i="1"/>
  <c r="L10897" i="1"/>
  <c r="L11373" i="1"/>
  <c r="L12000" i="1"/>
  <c r="L12401" i="1"/>
  <c r="L12785" i="1"/>
  <c r="L2791" i="1"/>
  <c r="L3240" i="1"/>
  <c r="L3918" i="1"/>
  <c r="L4389" i="1"/>
  <c r="L4856" i="1"/>
  <c r="L5373" i="1"/>
  <c r="L5915" i="1"/>
  <c r="L6065" i="1"/>
  <c r="L7334" i="1"/>
  <c r="L7123" i="1"/>
  <c r="L8313" i="1"/>
  <c r="L8507" i="1"/>
  <c r="L8594" i="1"/>
  <c r="L9224" i="1"/>
  <c r="L9211" i="1"/>
  <c r="L10872" i="1"/>
  <c r="L11807" i="1"/>
  <c r="L10651" i="1"/>
  <c r="L12459" i="1"/>
  <c r="L12370" i="1"/>
  <c r="L2561" i="1"/>
  <c r="L3100" i="1"/>
  <c r="L3601" i="1"/>
  <c r="L4260" i="1"/>
  <c r="L4634" i="1"/>
  <c r="L5219" i="1"/>
  <c r="L5656" i="1"/>
  <c r="L5800" i="1"/>
  <c r="L6265" i="1"/>
  <c r="L7053" i="1"/>
  <c r="L7441" i="1"/>
  <c r="L7802" i="1"/>
  <c r="L9067" i="1"/>
  <c r="L9121" i="1"/>
  <c r="L9113" i="1"/>
  <c r="L9605" i="1"/>
  <c r="L10044" i="1"/>
  <c r="L11360" i="1"/>
  <c r="L12464" i="1"/>
  <c r="L12068" i="1"/>
  <c r="L13063" i="1"/>
  <c r="L2742" i="1"/>
  <c r="L3261" i="1"/>
  <c r="L3870" i="1"/>
  <c r="L4270" i="1"/>
  <c r="L4808" i="1"/>
  <c r="L5325" i="1"/>
  <c r="L5867" i="1"/>
  <c r="L6980" i="1"/>
  <c r="L7286" i="1"/>
  <c r="L8011" i="1"/>
  <c r="L8265" i="1"/>
  <c r="L8459" i="1"/>
  <c r="L8528" i="1"/>
  <c r="L9171" i="1"/>
  <c r="L10498" i="1"/>
  <c r="L10824" i="1"/>
  <c r="L11759" i="1"/>
  <c r="L11635" i="1"/>
  <c r="L12411" i="1"/>
  <c r="L12322" i="1"/>
  <c r="L12501" i="1"/>
  <c r="L2954" i="1"/>
  <c r="L3579" i="1"/>
  <c r="L4217" i="1"/>
  <c r="L4474" i="1"/>
  <c r="L4954" i="1"/>
  <c r="L5592" i="1"/>
  <c r="L6133" i="1"/>
  <c r="L6263" i="1"/>
  <c r="L7050" i="1"/>
  <c r="L7377" i="1"/>
  <c r="L8170" i="1"/>
  <c r="L8599" i="1"/>
  <c r="L10184" i="1"/>
  <c r="L9017" i="1"/>
  <c r="L10874" i="1"/>
  <c r="L10929" i="1"/>
  <c r="L11405" i="1"/>
  <c r="L12032" i="1"/>
  <c r="L12433" i="1"/>
  <c r="L11940" i="1"/>
  <c r="L2654" i="1"/>
  <c r="L3156" i="1"/>
  <c r="L3691" i="1"/>
  <c r="L4104" i="1"/>
  <c r="L4578" i="1"/>
  <c r="L5012" i="1"/>
  <c r="L5802" i="1"/>
  <c r="L6357" i="1"/>
  <c r="L6822" i="1"/>
  <c r="L7317" i="1"/>
  <c r="L7933" i="1"/>
  <c r="L7608" i="1"/>
  <c r="L8606" i="1"/>
  <c r="L10139" i="1"/>
  <c r="L9874" i="1"/>
  <c r="L9988" i="1"/>
  <c r="L11133" i="1"/>
  <c r="L11004" i="1"/>
  <c r="L11773" i="1"/>
  <c r="L12311" i="1"/>
  <c r="L12711" i="1"/>
  <c r="L11780" i="1"/>
  <c r="L2920" i="1"/>
  <c r="L3369" i="1"/>
  <c r="L4041" i="1"/>
  <c r="L4500" i="1"/>
  <c r="L4919" i="1"/>
  <c r="L5621" i="1"/>
  <c r="L6074" i="1"/>
  <c r="L6637" i="1"/>
  <c r="L7199" i="1"/>
  <c r="L7732" i="1"/>
  <c r="L8343" i="1"/>
  <c r="L8952" i="1"/>
  <c r="L9816" i="1"/>
  <c r="L9825" i="1"/>
  <c r="L10484" i="1"/>
  <c r="L10561" i="1"/>
  <c r="L11037" i="1"/>
  <c r="L11348" i="1"/>
  <c r="L12065" i="1"/>
  <c r="L3193" i="1"/>
  <c r="L5240" i="1"/>
  <c r="L12881" i="1"/>
  <c r="L2968" i="1"/>
  <c r="L3485" i="1"/>
  <c r="L4004" i="1"/>
  <c r="L4439" i="1"/>
  <c r="L5055" i="1"/>
  <c r="L5345" i="1"/>
  <c r="L6210" i="1"/>
  <c r="L6773" i="1"/>
  <c r="L7335" i="1"/>
  <c r="L7868" i="1"/>
  <c r="L7930" i="1"/>
  <c r="L9088" i="1"/>
  <c r="L9952" i="1"/>
  <c r="L9961" i="1"/>
  <c r="L10642" i="1"/>
  <c r="L10697" i="1"/>
  <c r="L11173" i="1"/>
  <c r="L11484" i="1"/>
  <c r="L12201" i="1"/>
  <c r="L12021" i="1"/>
  <c r="L2783" i="1"/>
  <c r="L3235" i="1"/>
  <c r="L3910" i="1"/>
  <c r="L4381" i="1"/>
  <c r="L4848" i="1"/>
  <c r="L5365" i="1"/>
  <c r="L5907" i="1"/>
  <c r="L6057" i="1"/>
  <c r="L7326" i="1"/>
  <c r="L7059" i="1"/>
  <c r="L8305" i="1"/>
  <c r="L8499" i="1"/>
  <c r="L8588" i="1"/>
  <c r="L9205" i="1"/>
  <c r="L9152" i="1"/>
  <c r="L10864" i="1"/>
  <c r="L11799" i="1"/>
  <c r="L10558" i="1"/>
  <c r="L12451" i="1"/>
  <c r="L12362" i="1"/>
  <c r="L2506" i="1"/>
  <c r="L3029" i="1"/>
  <c r="L3362" i="1"/>
  <c r="L4321" i="1"/>
  <c r="L4619" i="1"/>
  <c r="L5058" i="1"/>
  <c r="L5649" i="1"/>
  <c r="L6237" i="1"/>
  <c r="L6416" i="1"/>
  <c r="L6217" i="1"/>
  <c r="L7486" i="1"/>
  <c r="L8274" i="1"/>
  <c r="L8739" i="1"/>
  <c r="L10288" i="1"/>
  <c r="L9240" i="1"/>
  <c r="L10978" i="1"/>
  <c r="L11033" i="1"/>
  <c r="L10675" i="1"/>
  <c r="L12136" i="1"/>
  <c r="L12537" i="1"/>
  <c r="L12865" i="1"/>
  <c r="L2829" i="1"/>
  <c r="L3252" i="1"/>
  <c r="L3692" i="1"/>
  <c r="L4464" i="1"/>
  <c r="L4746" i="1"/>
  <c r="L5378" i="1"/>
  <c r="L5910" i="1"/>
  <c r="L6639" i="1"/>
  <c r="L7097" i="1"/>
  <c r="L7758" i="1"/>
  <c r="L7978" i="1"/>
  <c r="L8519" i="1"/>
  <c r="L9052" i="1"/>
  <c r="L9702" i="1"/>
  <c r="L10294" i="1"/>
  <c r="L9847" i="1"/>
  <c r="L11186" i="1"/>
  <c r="L11233" i="1"/>
  <c r="L11109" i="1"/>
  <c r="L12826" i="1"/>
  <c r="L11811" i="1"/>
  <c r="L3080" i="1"/>
  <c r="L3472" i="1"/>
  <c r="L4273" i="1"/>
  <c r="L4569" i="1"/>
  <c r="L5010" i="1"/>
  <c r="L5648" i="1"/>
  <c r="L6189" i="1"/>
  <c r="L6360" i="1"/>
  <c r="L7106" i="1"/>
  <c r="L7428" i="1"/>
  <c r="L8226" i="1"/>
  <c r="L8691" i="1"/>
  <c r="L10240" i="1"/>
  <c r="L9187" i="1"/>
  <c r="L10930" i="1"/>
  <c r="L10985" i="1"/>
  <c r="L9660" i="1"/>
  <c r="L12088" i="1"/>
  <c r="L12489" i="1"/>
  <c r="L11971" i="1"/>
  <c r="L2815" i="1"/>
  <c r="L3272" i="1"/>
  <c r="L3718" i="1"/>
  <c r="L4413" i="1"/>
  <c r="L4880" i="1"/>
  <c r="L5397" i="1"/>
  <c r="L5939" i="1"/>
  <c r="L6089" i="1"/>
  <c r="L7358" i="1"/>
  <c r="L7218" i="1"/>
  <c r="L8337" i="1"/>
  <c r="L8531" i="1"/>
  <c r="L8620" i="1"/>
  <c r="L9246" i="1"/>
  <c r="L9463" i="1"/>
  <c r="L10896" i="1"/>
  <c r="L11831" i="1"/>
  <c r="L10734" i="1"/>
  <c r="L12483" i="1"/>
  <c r="L12394" i="1"/>
  <c r="L12860" i="1"/>
  <c r="L2890" i="1"/>
  <c r="L3363" i="1"/>
  <c r="L4019" i="1"/>
  <c r="L4213" i="1"/>
  <c r="L4985" i="1"/>
  <c r="L5407" i="1"/>
  <c r="L5543" i="1"/>
  <c r="L6437" i="1"/>
  <c r="L6978" i="1"/>
  <c r="L7532" i="1"/>
  <c r="L8143" i="1"/>
  <c r="L8752" i="1"/>
  <c r="L9616" i="1"/>
  <c r="L9625" i="1"/>
  <c r="L10164" i="1"/>
  <c r="L10263" i="1"/>
  <c r="L10830" i="1"/>
  <c r="L11144" i="1"/>
  <c r="L11852" i="1"/>
  <c r="L12678" i="1"/>
  <c r="L12453" i="1"/>
  <c r="L2764" i="1"/>
  <c r="L3185" i="1"/>
  <c r="L3872" i="1"/>
  <c r="L4099" i="1"/>
  <c r="L4773" i="1"/>
  <c r="L5266" i="1"/>
  <c r="L5941" i="1"/>
  <c r="L6684" i="1"/>
  <c r="L6987" i="1"/>
  <c r="L7715" i="1"/>
  <c r="L7913" i="1"/>
  <c r="L8163" i="1"/>
  <c r="L8945" i="1"/>
  <c r="L10467" i="1"/>
  <c r="L10202" i="1"/>
  <c r="L10528" i="1"/>
  <c r="L11463" i="1"/>
  <c r="L11339" i="1"/>
  <c r="L12115" i="1"/>
  <c r="L12026" i="1"/>
  <c r="L4781" i="1"/>
  <c r="L12405" i="1"/>
  <c r="L2681" i="1"/>
  <c r="L3256" i="1"/>
  <c r="L3795" i="1"/>
  <c r="L4235" i="1"/>
  <c r="L4648" i="1"/>
  <c r="L5159" i="1"/>
  <c r="L5707" i="1"/>
  <c r="L6820" i="1"/>
  <c r="L7126" i="1"/>
  <c r="L7851" i="1"/>
  <c r="L8105" i="1"/>
  <c r="L8299" i="1"/>
  <c r="L8190" i="1"/>
  <c r="L8783" i="1"/>
  <c r="L10338" i="1"/>
  <c r="L10664" i="1"/>
  <c r="L11599" i="1"/>
  <c r="L11475" i="1"/>
  <c r="L12251" i="1"/>
  <c r="L12162" i="1"/>
  <c r="L11875" i="1"/>
  <c r="L3028" i="1"/>
  <c r="L3558" i="1"/>
  <c r="L4313" i="1"/>
  <c r="L4618" i="1"/>
  <c r="L5050" i="1"/>
  <c r="L5647" i="1"/>
  <c r="L6229" i="1"/>
  <c r="L6410" i="1"/>
  <c r="L6024" i="1"/>
  <c r="L7474" i="1"/>
  <c r="L8266" i="1"/>
  <c r="L8731" i="1"/>
  <c r="L10280" i="1"/>
  <c r="L9221" i="1"/>
  <c r="L10970" i="1"/>
  <c r="L11025" i="1"/>
  <c r="L10630" i="1"/>
  <c r="L12128" i="1"/>
  <c r="L12529" i="1"/>
  <c r="L12533" i="1"/>
  <c r="L2723" i="1"/>
  <c r="L3382" i="1"/>
  <c r="L3833" i="1"/>
  <c r="L4517" i="1"/>
  <c r="L4842" i="1"/>
  <c r="L5443" i="1"/>
  <c r="L5490" i="1"/>
  <c r="L6216" i="1"/>
  <c r="L6441" i="1"/>
  <c r="L7431" i="1"/>
  <c r="L8441" i="1"/>
  <c r="L8635" i="1"/>
  <c r="L8724" i="1"/>
  <c r="L9367" i="1"/>
  <c r="L9751" i="1"/>
  <c r="L11000" i="1"/>
  <c r="L11935" i="1"/>
  <c r="L10870" i="1"/>
  <c r="L12587" i="1"/>
  <c r="L12498" i="1"/>
  <c r="L2588" i="1"/>
  <c r="L3082" i="1"/>
  <c r="L3620" i="1"/>
  <c r="L4081" i="1"/>
  <c r="L4761" i="1"/>
  <c r="L5347" i="1"/>
  <c r="L5796" i="1"/>
  <c r="L6075" i="1"/>
  <c r="L6459" i="1"/>
  <c r="L7181" i="1"/>
  <c r="L7578" i="1"/>
  <c r="L8001" i="1"/>
  <c r="L8110" i="1"/>
  <c r="L9280" i="1"/>
  <c r="L8746" i="1"/>
  <c r="L9959" i="1"/>
  <c r="L10285" i="1"/>
  <c r="L11488" i="1"/>
  <c r="L12592" i="1"/>
  <c r="L12196" i="1"/>
  <c r="L13031" i="1"/>
  <c r="L2727" i="1"/>
  <c r="L3337" i="1"/>
  <c r="L3785" i="1"/>
  <c r="L4469" i="1"/>
  <c r="L4739" i="1"/>
  <c r="L5371" i="1"/>
  <c r="L5995" i="1"/>
  <c r="L6145" i="1"/>
  <c r="L7414" i="1"/>
  <c r="L7371" i="1"/>
  <c r="L8393" i="1"/>
  <c r="L8587" i="1"/>
  <c r="L8676" i="1"/>
  <c r="L9310" i="1"/>
  <c r="L9623" i="1"/>
  <c r="L10952" i="1"/>
  <c r="L11887" i="1"/>
  <c r="L10822" i="1"/>
  <c r="L12539" i="1"/>
  <c r="L12450" i="1"/>
  <c r="L2530" i="1"/>
  <c r="L2999" i="1"/>
  <c r="L3477" i="1"/>
  <c r="L4345" i="1"/>
  <c r="L4646" i="1"/>
  <c r="L5082" i="1"/>
  <c r="L5676" i="1"/>
  <c r="L5594" i="1"/>
  <c r="L6440" i="1"/>
  <c r="L6537" i="1"/>
  <c r="L7511" i="1"/>
  <c r="L8298" i="1"/>
  <c r="L8763" i="1"/>
  <c r="L10312" i="1"/>
  <c r="L9262" i="1"/>
  <c r="L11002" i="1"/>
  <c r="L11057" i="1"/>
  <c r="L10771" i="1"/>
  <c r="L12160" i="1"/>
  <c r="L12561" i="1"/>
  <c r="L11684" i="1"/>
  <c r="L2703" i="1"/>
  <c r="L3153" i="1"/>
  <c r="L3507" i="1"/>
  <c r="L4232" i="1"/>
  <c r="L4450" i="1"/>
  <c r="L5231" i="1"/>
  <c r="L5741" i="1"/>
  <c r="L6484" i="1"/>
  <c r="L6950" i="1"/>
  <c r="L7515" i="1"/>
  <c r="L7155" i="1"/>
  <c r="L7903" i="1"/>
  <c r="L8745" i="1"/>
  <c r="L10267" i="1"/>
  <c r="L10002" i="1"/>
  <c r="L10193" i="1"/>
  <c r="L11263" i="1"/>
  <c r="L11131" i="1"/>
  <c r="L11901" i="1"/>
  <c r="L12439" i="1"/>
  <c r="L12679" i="1"/>
  <c r="L13038" i="1"/>
  <c r="L2957" i="1"/>
  <c r="L3456" i="1"/>
  <c r="L3996" i="1"/>
  <c r="L4431" i="1"/>
  <c r="L5047" i="1"/>
  <c r="L5332" i="1"/>
  <c r="L6202" i="1"/>
  <c r="L6765" i="1"/>
  <c r="L7327" i="1"/>
  <c r="L7860" i="1"/>
  <c r="L7792" i="1"/>
  <c r="L9080" i="1"/>
  <c r="L9944" i="1"/>
  <c r="L9953" i="1"/>
  <c r="L10634" i="1"/>
  <c r="L10689" i="1"/>
  <c r="L11156" i="1"/>
  <c r="L11476" i="1"/>
  <c r="L12193" i="1"/>
  <c r="L3389" i="1"/>
  <c r="L12485" i="1"/>
  <c r="L2883" i="1"/>
  <c r="L3516" i="1"/>
  <c r="L3978" i="1"/>
  <c r="L4174" i="1"/>
  <c r="L4939" i="1"/>
  <c r="L5497" i="1"/>
  <c r="L6156" i="1"/>
  <c r="L6405" i="1"/>
  <c r="L7020" i="1"/>
  <c r="L7481" i="1"/>
  <c r="L8412" i="1"/>
  <c r="L8989" i="1"/>
  <c r="L8791" i="1"/>
  <c r="L8669" i="1"/>
  <c r="L10783" i="1"/>
  <c r="L10473" i="1"/>
  <c r="L11610" i="1"/>
  <c r="L11657" i="1"/>
  <c r="L12382" i="1"/>
  <c r="L12524" i="1"/>
  <c r="L2666" i="1"/>
  <c r="L3205" i="1"/>
  <c r="L3640" i="1"/>
  <c r="L4064" i="1"/>
  <c r="L4751" i="1"/>
  <c r="L5132" i="1"/>
  <c r="L5482" i="1"/>
  <c r="L6262" i="1"/>
  <c r="L6590" i="1"/>
  <c r="L7448" i="1"/>
  <c r="L7701" i="1"/>
  <c r="L8192" i="1"/>
  <c r="L8990" i="1"/>
  <c r="L9907" i="1"/>
  <c r="L9642" i="1"/>
  <c r="L9312" i="1"/>
  <c r="L10867" i="1"/>
  <c r="L10781" i="1"/>
  <c r="L11430" i="1"/>
  <c r="L12079" i="1"/>
  <c r="L13025" i="1"/>
  <c r="L2958" i="1"/>
  <c r="L3400" i="1"/>
  <c r="L3928" i="1"/>
  <c r="L4598" i="1"/>
  <c r="L5006" i="1"/>
  <c r="L5572" i="1"/>
  <c r="L6032" i="1"/>
  <c r="L6738" i="1"/>
  <c r="L6712" i="1"/>
  <c r="L6993" i="1"/>
  <c r="L7880" i="1"/>
  <c r="L8496" i="1"/>
  <c r="L9392" i="1"/>
  <c r="L9401" i="1"/>
  <c r="L9455" i="1"/>
  <c r="L9828" i="1"/>
  <c r="L11946" i="1"/>
  <c r="L9184" i="1"/>
  <c r="L11636" i="1"/>
  <c r="L12854" i="1"/>
  <c r="L2639" i="1"/>
  <c r="L3254" i="1"/>
  <c r="L3776" i="1"/>
  <c r="L4336" i="1"/>
  <c r="L4677" i="1"/>
  <c r="L5165" i="1"/>
  <c r="L5845" i="1"/>
  <c r="L6588" i="1"/>
  <c r="L6672" i="1"/>
  <c r="L7619" i="1"/>
  <c r="L7817" i="1"/>
  <c r="L8067" i="1"/>
  <c r="L8849" i="1"/>
  <c r="L10371" i="1"/>
  <c r="L10106" i="1"/>
  <c r="L10381" i="1"/>
  <c r="L11367" i="1"/>
  <c r="L11243" i="1"/>
  <c r="L12019" i="1"/>
  <c r="L12543" i="1"/>
  <c r="L12935" i="1"/>
  <c r="L2874" i="1"/>
  <c r="L3361" i="1"/>
  <c r="L3897" i="1"/>
  <c r="L4550" i="1"/>
  <c r="L4958" i="1"/>
  <c r="L5524" i="1"/>
  <c r="L5965" i="1"/>
  <c r="L6690" i="1"/>
  <c r="L6335" i="1"/>
  <c r="L7785" i="1"/>
  <c r="L7832" i="1"/>
  <c r="L8448" i="1"/>
  <c r="L9347" i="1"/>
  <c r="L9341" i="1"/>
  <c r="L8943" i="1"/>
  <c r="L9700" i="1"/>
  <c r="L11898" i="1"/>
  <c r="L11945" i="1"/>
  <c r="L11526" i="1"/>
  <c r="L12871" i="1"/>
  <c r="L2700" i="1"/>
  <c r="L3237" i="1"/>
  <c r="L3672" i="1"/>
  <c r="L4109" i="1"/>
  <c r="L4783" i="1"/>
  <c r="L5188" i="1"/>
  <c r="L5538" i="1"/>
  <c r="L6294" i="1"/>
  <c r="L6622" i="1"/>
  <c r="L7480" i="1"/>
  <c r="L7733" i="1"/>
  <c r="L8224" i="1"/>
  <c r="L9022" i="1"/>
  <c r="L9939" i="1"/>
  <c r="L9674" i="1"/>
  <c r="L9439" i="1"/>
  <c r="L10899" i="1"/>
  <c r="L10811" i="1"/>
  <c r="L11477" i="1"/>
  <c r="L12111" i="1"/>
  <c r="L13076" i="1"/>
  <c r="L2837" i="1"/>
  <c r="L3340" i="1"/>
  <c r="L3810" i="1"/>
  <c r="L4552" i="1"/>
  <c r="L4976" i="1"/>
  <c r="L5462" i="1"/>
  <c r="L5998" i="1"/>
  <c r="L6727" i="1"/>
  <c r="L7185" i="1"/>
  <c r="L7846" i="1"/>
  <c r="L8076" i="1"/>
  <c r="L8644" i="1"/>
  <c r="L9140" i="1"/>
  <c r="L9790" i="1"/>
  <c r="L10437" i="1"/>
  <c r="L10017" i="1"/>
  <c r="L11274" i="1"/>
  <c r="L11321" i="1"/>
  <c r="L12046" i="1"/>
  <c r="L12914" i="1"/>
  <c r="L12833" i="1"/>
  <c r="L2586" i="1"/>
  <c r="L3112" i="1"/>
  <c r="L3647" i="1"/>
  <c r="L4078" i="1"/>
  <c r="L4660" i="1"/>
  <c r="L5326" i="1"/>
  <c r="L5599" i="1"/>
  <c r="L5808" i="1"/>
  <c r="L5626" i="1"/>
  <c r="L7112" i="1"/>
  <c r="L7322" i="1"/>
  <c r="L7600" i="1"/>
  <c r="L8657" i="1"/>
  <c r="L9571" i="1"/>
  <c r="L9290" i="1"/>
  <c r="L10470" i="1"/>
  <c r="L10644" i="1"/>
  <c r="L11776" i="1"/>
  <c r="L12880" i="1"/>
  <c r="L11749" i="1"/>
  <c r="L4054" i="1"/>
  <c r="L12508" i="1"/>
  <c r="L2916" i="1"/>
  <c r="L3379" i="1"/>
  <c r="L4035" i="1"/>
  <c r="L4245" i="1"/>
  <c r="L5001" i="1"/>
  <c r="L5442" i="1"/>
  <c r="L5672" i="1"/>
  <c r="L6453" i="1"/>
  <c r="L7015" i="1"/>
  <c r="L7548" i="1"/>
  <c r="L8159" i="1"/>
  <c r="L8768" i="1"/>
  <c r="L9632" i="1"/>
  <c r="L9641" i="1"/>
  <c r="L10205" i="1"/>
  <c r="L10284" i="1"/>
  <c r="L10846" i="1"/>
  <c r="L11155" i="1"/>
  <c r="L11868" i="1"/>
  <c r="L13003" i="1"/>
  <c r="L2697" i="1"/>
  <c r="L3201" i="1"/>
  <c r="L3888" i="1"/>
  <c r="L4115" i="1"/>
  <c r="L4789" i="1"/>
  <c r="L5282" i="1"/>
  <c r="L5957" i="1"/>
  <c r="L6700" i="1"/>
  <c r="L7006" i="1"/>
  <c r="L7731" i="1"/>
  <c r="L7922" i="1"/>
  <c r="L8179" i="1"/>
  <c r="L8961" i="1"/>
  <c r="L10483" i="1"/>
  <c r="L10218" i="1"/>
  <c r="L10544" i="1"/>
  <c r="L11479" i="1"/>
  <c r="L11355" i="1"/>
  <c r="L12131" i="1"/>
  <c r="L12042" i="1"/>
  <c r="L12877" i="1"/>
  <c r="L2982" i="1"/>
  <c r="L3501" i="1"/>
  <c r="L4020" i="1"/>
  <c r="L4455" i="1"/>
  <c r="L5071" i="1"/>
  <c r="L5370" i="1"/>
  <c r="L6226" i="1"/>
  <c r="L6789" i="1"/>
  <c r="L7351" i="1"/>
  <c r="L7884" i="1"/>
  <c r="L7948" i="1"/>
  <c r="L9104" i="1"/>
  <c r="L9968" i="1"/>
  <c r="L9977" i="1"/>
  <c r="L10658" i="1"/>
  <c r="L10713" i="1"/>
  <c r="L11189" i="1"/>
  <c r="L11500" i="1"/>
  <c r="L12217" i="1"/>
  <c r="L12364" i="1"/>
  <c r="L2728" i="1"/>
  <c r="L3390" i="1"/>
  <c r="L3841" i="1"/>
  <c r="L4525" i="1"/>
  <c r="L4843" i="1"/>
  <c r="L5451" i="1"/>
  <c r="L5506" i="1"/>
  <c r="L6239" i="1"/>
  <c r="L6505" i="1"/>
  <c r="L7439" i="1"/>
  <c r="L8449" i="1"/>
  <c r="L8643" i="1"/>
  <c r="L8732" i="1"/>
  <c r="L9374" i="1"/>
  <c r="L9780" i="1"/>
  <c r="L11008" i="1"/>
  <c r="L11943" i="1"/>
  <c r="L10885" i="1"/>
  <c r="L12595" i="1"/>
  <c r="L12506" i="1"/>
  <c r="L12677" i="1"/>
  <c r="L2924" i="1"/>
  <c r="L3613" i="1"/>
  <c r="L3972" i="1"/>
  <c r="L4407" i="1"/>
  <c r="L5023" i="1"/>
  <c r="L5287" i="1"/>
  <c r="L6178" i="1"/>
  <c r="L6741" i="1"/>
  <c r="L7303" i="1"/>
  <c r="L7836" i="1"/>
  <c r="L7743" i="1"/>
  <c r="L9056" i="1"/>
  <c r="L9920" i="1"/>
  <c r="L9929" i="1"/>
  <c r="L10610" i="1"/>
  <c r="L10665" i="1"/>
  <c r="L11134" i="1"/>
  <c r="L11452" i="1"/>
  <c r="L12169" i="1"/>
  <c r="L12830" i="1"/>
  <c r="L2735" i="1"/>
  <c r="L3233" i="1"/>
  <c r="L3920" i="1"/>
  <c r="L4147" i="1"/>
  <c r="L4506" i="1"/>
  <c r="L5314" i="1"/>
  <c r="L5607" i="1"/>
  <c r="L6732" i="1"/>
  <c r="L7038" i="1"/>
  <c r="L7763" i="1"/>
  <c r="L7985" i="1"/>
  <c r="L8211" i="1"/>
  <c r="L8993" i="1"/>
  <c r="L7219" i="1"/>
  <c r="L10250" i="1"/>
  <c r="L10576" i="1"/>
  <c r="L11511" i="1"/>
  <c r="L11387" i="1"/>
  <c r="L12163" i="1"/>
  <c r="L12074" i="1"/>
  <c r="L11574" i="1"/>
  <c r="L2961" i="1"/>
  <c r="L3511" i="1"/>
  <c r="L3836" i="1"/>
  <c r="L4502" i="1"/>
  <c r="L4910" i="1"/>
  <c r="L5476" i="1"/>
  <c r="L5610" i="1"/>
  <c r="L6642" i="1"/>
  <c r="L7260" i="1"/>
  <c r="L7737" i="1"/>
  <c r="L7736" i="1"/>
  <c r="L8398" i="1"/>
  <c r="L9287" i="1"/>
  <c r="L9296" i="1"/>
  <c r="L11023" i="1"/>
  <c r="L9572" i="1"/>
  <c r="L11850" i="1"/>
  <c r="L11897" i="1"/>
  <c r="L10742" i="1"/>
  <c r="L12955" i="1"/>
  <c r="L12944" i="1"/>
  <c r="L2656" i="1"/>
  <c r="L3168" i="1"/>
  <c r="L3699" i="1"/>
  <c r="L4112" i="1"/>
  <c r="L4584" i="1"/>
  <c r="L5068" i="1"/>
  <c r="L5810" i="1"/>
  <c r="L6363" i="1"/>
  <c r="L6830" i="1"/>
  <c r="L7332" i="1"/>
  <c r="L7941" i="1"/>
  <c r="L7672" i="1"/>
  <c r="L8607" i="1"/>
  <c r="L10147" i="1"/>
  <c r="L9882" i="1"/>
  <c r="L10004" i="1"/>
  <c r="L11140" i="1"/>
  <c r="L11019" i="1"/>
  <c r="L11774" i="1"/>
  <c r="L12319" i="1"/>
  <c r="L12652" i="1"/>
  <c r="L2627" i="1"/>
  <c r="L3164" i="1"/>
  <c r="L3669" i="1"/>
  <c r="L4248" i="1"/>
  <c r="L4532" i="1"/>
  <c r="L5247" i="1"/>
  <c r="L5757" i="1"/>
  <c r="L6500" i="1"/>
  <c r="L6966" i="1"/>
  <c r="L7531" i="1"/>
  <c r="L7365" i="1"/>
  <c r="L7944" i="1"/>
  <c r="L8761" i="1"/>
  <c r="L10283" i="1"/>
  <c r="L10018" i="1"/>
  <c r="L10238" i="1"/>
  <c r="L11279" i="1"/>
  <c r="L11161" i="1"/>
  <c r="L11917" i="1"/>
  <c r="L12455" i="1"/>
  <c r="L12301" i="1"/>
  <c r="L2974" i="1"/>
  <c r="L3486" i="1"/>
  <c r="L4012" i="1"/>
  <c r="L4447" i="1"/>
  <c r="L5063" i="1"/>
  <c r="L5364" i="1"/>
  <c r="L6218" i="1"/>
  <c r="L6781" i="1"/>
  <c r="L7343" i="1"/>
  <c r="L7876" i="1"/>
  <c r="L7942" i="1"/>
  <c r="L9096" i="1"/>
  <c r="L9960" i="1"/>
  <c r="L9969" i="1"/>
  <c r="L10650" i="1"/>
  <c r="L10705" i="1"/>
  <c r="L11181" i="1"/>
  <c r="L11492" i="1"/>
  <c r="L12209" i="1"/>
  <c r="L13026" i="1"/>
  <c r="L2761" i="1"/>
  <c r="L3276" i="1"/>
  <c r="L3622" i="1"/>
  <c r="L4251" i="1"/>
  <c r="L4664" i="1"/>
  <c r="L5179" i="1"/>
  <c r="L5723" i="1"/>
  <c r="L6836" i="1"/>
  <c r="L7142" i="1"/>
  <c r="L7867" i="1"/>
  <c r="L8121" i="1"/>
  <c r="L8315" i="1"/>
  <c r="L8269" i="1"/>
  <c r="L8815" i="1"/>
  <c r="L10354" i="1"/>
  <c r="L10680" i="1"/>
  <c r="L11615" i="1"/>
  <c r="L11491" i="1"/>
  <c r="L12267" i="1"/>
  <c r="L12178" i="1"/>
  <c r="L2552" i="1"/>
  <c r="L3134" i="1"/>
  <c r="L3494" i="1"/>
  <c r="L4073" i="1"/>
  <c r="L4758" i="1"/>
  <c r="L4908" i="1"/>
  <c r="L5785" i="1"/>
  <c r="L5973" i="1"/>
  <c r="L6552" i="1"/>
  <c r="L6834" i="1"/>
  <c r="L7623" i="1"/>
  <c r="L8410" i="1"/>
  <c r="L8875" i="1"/>
  <c r="L10424" i="1"/>
  <c r="L9390" i="1"/>
  <c r="L11114" i="1"/>
  <c r="L9549" i="1"/>
  <c r="L11168" i="1"/>
  <c r="L12272" i="1"/>
  <c r="L12673" i="1"/>
  <c r="L12085" i="1"/>
  <c r="L2737" i="1"/>
  <c r="L3289" i="1"/>
  <c r="L3763" i="1"/>
  <c r="L4203" i="1"/>
  <c r="L4572" i="1"/>
  <c r="L5091" i="1"/>
  <c r="L5674" i="1"/>
  <c r="L6788" i="1"/>
  <c r="L7094" i="1"/>
  <c r="L7819" i="1"/>
  <c r="L8073" i="1"/>
  <c r="L8267" i="1"/>
  <c r="L7983" i="1"/>
  <c r="L8719" i="1"/>
  <c r="L10306" i="1"/>
  <c r="L10632" i="1"/>
  <c r="L11567" i="1"/>
  <c r="L11443" i="1"/>
  <c r="L12219" i="1"/>
  <c r="L12130" i="1"/>
  <c r="L12749" i="1"/>
  <c r="L3006" i="1"/>
  <c r="L3537" i="1"/>
  <c r="L4044" i="1"/>
  <c r="L4479" i="1"/>
  <c r="L5095" i="1"/>
  <c r="L5396" i="1"/>
  <c r="L6250" i="1"/>
  <c r="L6813" i="1"/>
  <c r="L7375" i="1"/>
  <c r="L7908" i="1"/>
  <c r="L7974" i="1"/>
  <c r="L9128" i="1"/>
  <c r="L9992" i="1"/>
  <c r="L8554" i="1"/>
  <c r="L10682" i="1"/>
  <c r="L10737" i="1"/>
  <c r="L11213" i="1"/>
  <c r="L11524" i="1"/>
  <c r="L12241" i="1"/>
  <c r="L12540" i="1"/>
  <c r="L2708" i="1"/>
  <c r="L2963" i="1"/>
  <c r="L3680" i="1"/>
  <c r="L4117" i="1"/>
  <c r="L4791" i="1"/>
  <c r="L5196" i="1"/>
  <c r="L5551" i="1"/>
  <c r="L6302" i="1"/>
  <c r="L6630" i="1"/>
  <c r="L7488" i="1"/>
  <c r="L7741" i="1"/>
  <c r="L8232" i="1"/>
  <c r="L9030" i="1"/>
  <c r="L9947" i="1"/>
  <c r="L9682" i="1"/>
  <c r="L9487" i="1"/>
  <c r="L10900" i="1"/>
  <c r="L10812" i="1"/>
  <c r="L11502" i="1"/>
  <c r="L12119" i="1"/>
  <c r="L12831" i="1"/>
  <c r="L12775" i="1"/>
  <c r="L2914" i="1"/>
  <c r="L3364" i="1"/>
  <c r="L4027" i="1"/>
  <c r="L4238" i="1"/>
  <c r="L4993" i="1"/>
  <c r="L5427" i="1"/>
  <c r="L5653" i="1"/>
  <c r="L6445" i="1"/>
  <c r="L7007" i="1"/>
  <c r="L7540" i="1"/>
  <c r="L8151" i="1"/>
  <c r="L8760" i="1"/>
  <c r="L9624" i="1"/>
  <c r="L9633" i="1"/>
  <c r="L10190" i="1"/>
  <c r="L10265" i="1"/>
  <c r="L10845" i="1"/>
  <c r="L11151" i="1"/>
  <c r="L11867" i="1"/>
  <c r="L2882" i="1"/>
  <c r="L12636" i="1"/>
  <c r="L2755" i="1"/>
  <c r="L3230" i="1"/>
  <c r="L3752" i="1"/>
  <c r="L4312" i="1"/>
  <c r="L4653" i="1"/>
  <c r="L5137" i="1"/>
  <c r="L5821" i="1"/>
  <c r="L6564" i="1"/>
  <c r="L6497" i="1"/>
  <c r="L7595" i="1"/>
  <c r="L7770" i="1"/>
  <c r="L8040" i="1"/>
  <c r="L8825" i="1"/>
  <c r="L10347" i="1"/>
  <c r="L10082" i="1"/>
  <c r="L10321" i="1"/>
  <c r="L11343" i="1"/>
  <c r="L11219" i="1"/>
  <c r="L11995" i="1"/>
  <c r="L12519" i="1"/>
  <c r="L13022" i="1"/>
  <c r="L2900" i="1"/>
  <c r="L3568" i="1"/>
  <c r="L3750" i="1"/>
  <c r="L4511" i="1"/>
  <c r="L5127" i="1"/>
  <c r="L5428" i="1"/>
  <c r="L5872" i="1"/>
  <c r="L6845" i="1"/>
  <c r="L6529" i="1"/>
  <c r="L6768" i="1"/>
  <c r="L8006" i="1"/>
  <c r="L7453" i="1"/>
  <c r="L10024" i="1"/>
  <c r="L8636" i="1"/>
  <c r="L10714" i="1"/>
  <c r="L10769" i="1"/>
  <c r="L11245" i="1"/>
  <c r="L11556" i="1"/>
  <c r="L12273" i="1"/>
  <c r="L12999" i="1"/>
  <c r="L2836" i="1"/>
  <c r="L3344" i="1"/>
  <c r="L3790" i="1"/>
  <c r="L4315" i="1"/>
  <c r="L4728" i="1"/>
  <c r="L5245" i="1"/>
  <c r="L5787" i="1"/>
  <c r="L6900" i="1"/>
  <c r="L7206" i="1"/>
  <c r="L7931" i="1"/>
  <c r="L8185" i="1"/>
  <c r="L8379" i="1"/>
  <c r="L8440" i="1"/>
  <c r="L8983" i="1"/>
  <c r="L10418" i="1"/>
  <c r="L10744" i="1"/>
  <c r="L11679" i="1"/>
  <c r="L11555" i="1"/>
  <c r="L12331" i="1"/>
  <c r="L12242" i="1"/>
  <c r="L2531" i="1"/>
  <c r="L3037" i="1"/>
  <c r="L3559" i="1"/>
  <c r="L4132" i="1"/>
  <c r="L4822" i="1"/>
  <c r="L5030" i="1"/>
  <c r="L5356" i="1"/>
  <c r="L6072" i="1"/>
  <c r="L6616" i="1"/>
  <c r="L6898" i="1"/>
  <c r="L7687" i="1"/>
  <c r="L8474" i="1"/>
  <c r="L8939" i="1"/>
  <c r="L10488" i="1"/>
  <c r="L9452" i="1"/>
  <c r="L8535" i="1"/>
  <c r="L9740" i="1"/>
  <c r="L11232" i="1"/>
  <c r="L12336" i="1"/>
  <c r="L9951" i="1"/>
  <c r="L11651" i="1"/>
  <c r="L2788" i="1"/>
  <c r="L3296" i="1"/>
  <c r="L3668" i="1"/>
  <c r="L4267" i="1"/>
  <c r="L4680" i="1"/>
  <c r="L5197" i="1"/>
  <c r="L5739" i="1"/>
  <c r="L6852" i="1"/>
  <c r="L7158" i="1"/>
  <c r="L7883" i="1"/>
  <c r="L8137" i="1"/>
  <c r="L8331" i="1"/>
  <c r="L8333" i="1"/>
  <c r="L8847" i="1"/>
  <c r="L10370" i="1"/>
  <c r="L10696" i="1"/>
  <c r="L11631" i="1"/>
  <c r="L11507" i="1"/>
  <c r="L12283" i="1"/>
  <c r="L12194" i="1"/>
  <c r="L12676" i="1"/>
  <c r="L2935" i="1"/>
  <c r="L3409" i="1"/>
  <c r="L4089" i="1"/>
  <c r="L4543" i="1"/>
  <c r="L4006" i="1"/>
  <c r="L5464" i="1"/>
  <c r="L5992" i="1"/>
  <c r="L6877" i="1"/>
  <c r="L6704" i="1"/>
  <c r="L6937" i="1"/>
  <c r="L8035" i="1"/>
  <c r="L7996" i="1"/>
  <c r="L10056" i="1"/>
  <c r="L8711" i="1"/>
  <c r="L10746" i="1"/>
  <c r="L10801" i="1"/>
  <c r="L11277" i="1"/>
  <c r="L11588" i="1"/>
  <c r="L12305" i="1"/>
  <c r="L12412" i="1"/>
  <c r="L2611" i="1"/>
  <c r="L3141" i="1"/>
  <c r="L3744" i="1"/>
  <c r="L4181" i="1"/>
  <c r="L4855" i="1"/>
  <c r="L5260" i="1"/>
  <c r="L5677" i="1"/>
  <c r="L6366" i="1"/>
  <c r="L6694" i="1"/>
  <c r="L6865" i="1"/>
  <c r="L7805" i="1"/>
  <c r="L8296" i="1"/>
  <c r="L9094" i="1"/>
  <c r="L10011" i="1"/>
  <c r="L9746" i="1"/>
  <c r="L9645" i="1"/>
  <c r="L10964" i="1"/>
  <c r="L10876" i="1"/>
  <c r="L11645" i="1"/>
  <c r="L12183" i="1"/>
  <c r="L12814" i="1"/>
  <c r="L11997" i="1"/>
  <c r="L2981" i="1"/>
  <c r="L3443" i="1"/>
  <c r="L3907" i="1"/>
  <c r="L4364" i="1"/>
  <c r="L4593" i="1"/>
  <c r="L5493" i="1"/>
  <c r="L5896" i="1"/>
  <c r="L6509" i="1"/>
  <c r="L7071" i="1"/>
  <c r="L7604" i="1"/>
  <c r="L8215" i="1"/>
  <c r="L8824" i="1"/>
  <c r="L9688" i="1"/>
  <c r="L9697" i="1"/>
  <c r="L10273" i="1"/>
  <c r="L10389" i="1"/>
  <c r="L10909" i="1"/>
  <c r="L11220" i="1"/>
  <c r="L11931" i="1"/>
  <c r="L2789" i="1"/>
  <c r="L12620" i="1"/>
  <c r="L2707" i="1"/>
  <c r="L3104" i="1"/>
  <c r="L3816" i="1"/>
  <c r="L3835" i="1"/>
  <c r="L4717" i="1"/>
  <c r="L5210" i="1"/>
  <c r="L5885" i="1"/>
  <c r="L6628" i="1"/>
  <c r="L6939" i="1"/>
  <c r="L7659" i="1"/>
  <c r="L7850" i="1"/>
  <c r="L8107" i="1"/>
  <c r="L8889" i="1"/>
  <c r="L10411" i="1"/>
  <c r="L10146" i="1"/>
  <c r="L10445" i="1"/>
  <c r="L11407" i="1"/>
  <c r="L11283" i="1"/>
  <c r="L12059" i="1"/>
  <c r="L11598" i="1"/>
  <c r="L12879" i="1"/>
  <c r="L2977" i="1"/>
  <c r="L3462" i="1"/>
  <c r="L4121" i="1"/>
  <c r="L4575" i="1"/>
  <c r="L4651" i="1"/>
  <c r="L5496" i="1"/>
  <c r="L6027" i="1"/>
  <c r="L6909" i="1"/>
  <c r="L6928" i="1"/>
  <c r="L7194" i="1"/>
  <c r="L8074" i="1"/>
  <c r="L8230" i="1"/>
  <c r="L10088" i="1"/>
  <c r="L8775" i="1"/>
  <c r="L10778" i="1"/>
  <c r="L10833" i="1"/>
  <c r="L11309" i="1"/>
  <c r="L11158" i="1"/>
  <c r="L12337" i="1"/>
  <c r="L12969" i="1"/>
  <c r="L2709" i="1"/>
  <c r="L3239" i="1"/>
  <c r="L3854" i="1"/>
  <c r="L4024" i="1"/>
  <c r="L4792" i="1"/>
  <c r="L5309" i="1"/>
  <c r="L5851" i="1"/>
  <c r="L6964" i="1"/>
  <c r="L7270" i="1"/>
  <c r="L7995" i="1"/>
  <c r="L8249" i="1"/>
  <c r="L8443" i="1"/>
  <c r="L8504" i="1"/>
  <c r="L9138" i="1"/>
  <c r="L10482" i="1"/>
  <c r="L10808" i="1"/>
  <c r="L11743" i="1"/>
  <c r="L11619" i="1"/>
  <c r="L12395" i="1"/>
  <c r="L12306" i="1"/>
  <c r="L2558" i="1"/>
  <c r="L3012" i="1"/>
  <c r="L3554" i="1"/>
  <c r="L4196" i="1"/>
  <c r="L4053" i="1"/>
  <c r="L5150" i="1"/>
  <c r="L5546" i="1"/>
  <c r="L6136" i="1"/>
  <c r="L6168" i="1"/>
  <c r="L6986" i="1"/>
  <c r="L7235" i="1"/>
  <c r="L7417" i="1"/>
  <c r="L9003" i="1"/>
  <c r="L8991" i="1"/>
  <c r="L8662" i="1"/>
  <c r="L9387" i="1"/>
  <c r="L9903" i="1"/>
  <c r="L11296" i="1"/>
  <c r="L12400" i="1"/>
  <c r="L12004" i="1"/>
  <c r="L11510" i="1"/>
  <c r="L2852" i="1"/>
  <c r="L3360" i="1"/>
  <c r="L3806" i="1"/>
  <c r="L4331" i="1"/>
  <c r="L4744" i="1"/>
  <c r="L5261" i="1"/>
  <c r="L5803" i="1"/>
  <c r="L6916" i="1"/>
  <c r="L7222" i="1"/>
  <c r="L7947" i="1"/>
  <c r="L8201" i="1"/>
  <c r="L8395" i="1"/>
  <c r="L8456" i="1"/>
  <c r="L9031" i="1"/>
  <c r="L10434" i="1"/>
  <c r="L10760" i="1"/>
  <c r="L11695" i="1"/>
  <c r="L11571" i="1"/>
  <c r="L12347" i="1"/>
  <c r="L12258" i="1"/>
  <c r="L12612" i="1"/>
  <c r="L3009" i="1"/>
  <c r="L3522" i="1"/>
  <c r="L4153" i="1"/>
  <c r="L4607" i="1"/>
  <c r="L4762" i="1"/>
  <c r="L5528" i="1"/>
  <c r="L6069" i="1"/>
  <c r="L6941" i="1"/>
  <c r="L6984" i="1"/>
  <c r="L7293" i="1"/>
  <c r="L8106" i="1"/>
  <c r="L8357" i="1"/>
  <c r="L10120" i="1"/>
  <c r="L8839" i="1"/>
  <c r="L10810" i="1"/>
  <c r="L10865" i="1"/>
  <c r="L11341" i="1"/>
  <c r="L11982" i="1"/>
  <c r="L12369" i="1"/>
  <c r="L12284" i="1"/>
  <c r="L2615" i="1"/>
  <c r="L3054" i="1"/>
  <c r="L3627" i="1"/>
  <c r="L4029" i="1"/>
  <c r="L4277" i="1"/>
  <c r="L5324" i="1"/>
  <c r="L5738" i="1"/>
  <c r="L6273" i="1"/>
  <c r="L6758" i="1"/>
  <c r="L7226" i="1"/>
  <c r="L7869" i="1"/>
  <c r="L8360" i="1"/>
  <c r="L8326" i="1"/>
  <c r="L10075" i="1"/>
  <c r="L9810" i="1"/>
  <c r="L9836" i="1"/>
  <c r="L11028" i="1"/>
  <c r="L10940" i="1"/>
  <c r="L11709" i="1"/>
  <c r="L12247" i="1"/>
  <c r="L12769" i="1"/>
  <c r="L11908" i="1"/>
  <c r="L2894" i="1"/>
  <c r="L3255" i="1"/>
  <c r="L3977" i="1"/>
  <c r="L4436" i="1"/>
  <c r="L4861" i="1"/>
  <c r="L5557" i="1"/>
  <c r="L5968" i="1"/>
  <c r="L6573" i="1"/>
  <c r="L7135" i="1"/>
  <c r="L7668" i="1"/>
  <c r="L5120" i="1"/>
  <c r="L5943" i="1"/>
  <c r="L6646" i="1"/>
  <c r="L7473" i="1"/>
  <c r="L8489" i="1"/>
  <c r="L7043" i="1"/>
  <c r="L8772" i="1"/>
  <c r="L9422" i="1"/>
  <c r="L9879" i="1"/>
  <c r="L8374" i="1"/>
  <c r="L11983" i="1"/>
  <c r="L10918" i="1"/>
  <c r="L12635" i="1"/>
  <c r="L12546" i="1"/>
  <c r="L2508" i="1"/>
  <c r="L3038" i="1"/>
  <c r="L3646" i="1"/>
  <c r="L4308" i="1"/>
  <c r="L4681" i="1"/>
  <c r="L5267" i="1"/>
  <c r="L5716" i="1"/>
  <c r="L6001" i="1"/>
  <c r="L6330" i="1"/>
  <c r="L7101" i="1"/>
  <c r="L7501" i="1"/>
  <c r="L7858" i="1"/>
  <c r="L9115" i="1"/>
  <c r="L9186" i="1"/>
  <c r="L9165" i="1"/>
  <c r="L9733" i="1"/>
  <c r="L10157" i="1"/>
  <c r="L11408" i="1"/>
  <c r="L12512" i="1"/>
  <c r="L12116" i="1"/>
  <c r="L12141" i="1"/>
  <c r="L2895" i="1"/>
  <c r="L3301" i="1"/>
  <c r="L3778" i="1"/>
  <c r="L4520" i="1"/>
  <c r="L4944" i="1"/>
  <c r="L5436" i="1"/>
  <c r="L5966" i="1"/>
  <c r="L6695" i="1"/>
  <c r="L7153" i="1"/>
  <c r="L7814" i="1"/>
  <c r="L8030" i="1"/>
  <c r="L8622" i="1"/>
  <c r="L9108" i="1"/>
  <c r="L9758" i="1"/>
  <c r="L10375" i="1"/>
  <c r="L9985" i="1"/>
  <c r="L11242" i="1"/>
  <c r="L11289" i="1"/>
  <c r="L12014" i="1"/>
  <c r="L12882" i="1"/>
  <c r="L2651" i="1"/>
  <c r="L3226" i="1"/>
  <c r="L3743" i="1"/>
  <c r="L4178" i="1"/>
  <c r="L4756" i="1"/>
  <c r="L5422" i="1"/>
  <c r="L5695" i="1"/>
  <c r="L6000" i="1"/>
  <c r="L6355" i="1"/>
  <c r="L7208" i="1"/>
  <c r="L7449" i="1"/>
  <c r="L7950" i="1"/>
  <c r="L8750" i="1"/>
  <c r="L9667" i="1"/>
  <c r="L9402" i="1"/>
  <c r="L10573" i="1"/>
  <c r="L10740" i="1"/>
  <c r="L11872" i="1"/>
  <c r="L11190" i="1"/>
  <c r="L11845" i="1"/>
  <c r="L12556" i="1"/>
  <c r="L2841" i="1"/>
  <c r="L3253" i="1"/>
  <c r="L3709" i="1"/>
  <c r="L4472" i="1"/>
  <c r="L4813" i="1"/>
  <c r="L5384" i="1"/>
  <c r="L5918" i="1"/>
  <c r="L6647" i="1"/>
  <c r="L7105" i="1"/>
  <c r="L7766" i="1"/>
  <c r="L7991" i="1"/>
  <c r="L8534" i="1"/>
  <c r="L9060" i="1"/>
  <c r="L9710" i="1"/>
  <c r="L10309" i="1"/>
  <c r="L9876" i="1"/>
  <c r="L11194" i="1"/>
  <c r="L11241" i="1"/>
  <c r="L11596" i="1"/>
  <c r="L12834" i="1"/>
  <c r="L2540" i="1"/>
  <c r="L3008" i="1"/>
  <c r="L3678" i="1"/>
  <c r="L3859" i="1"/>
  <c r="L4713" i="1"/>
  <c r="L5299" i="1"/>
  <c r="L5748" i="1"/>
  <c r="L6029" i="1"/>
  <c r="L6399" i="1"/>
  <c r="L7133" i="1"/>
  <c r="L7530" i="1"/>
  <c r="L7890" i="1"/>
  <c r="L9147" i="1"/>
  <c r="L9227" i="1"/>
  <c r="L8621" i="1"/>
  <c r="L9831" i="1"/>
  <c r="L10206" i="1"/>
  <c r="L11440" i="1"/>
  <c r="L12544" i="1"/>
  <c r="L12148" i="1"/>
  <c r="L12701" i="1"/>
  <c r="L2804" i="1"/>
  <c r="L3310" i="1"/>
  <c r="L3757" i="1"/>
  <c r="L4283" i="1"/>
  <c r="L4696" i="1"/>
  <c r="L5213" i="1"/>
  <c r="L5755" i="1"/>
  <c r="L6868" i="1"/>
  <c r="L7174" i="1"/>
  <c r="L7899" i="1"/>
  <c r="L8153" i="1"/>
  <c r="L8347" i="1"/>
  <c r="L8400" i="1"/>
  <c r="L8879" i="1"/>
  <c r="L10386" i="1"/>
  <c r="L10712" i="1"/>
  <c r="L11647" i="1"/>
  <c r="L11523" i="1"/>
  <c r="L12299" i="1"/>
  <c r="L12210" i="1"/>
  <c r="L13024" i="1"/>
  <c r="L2546" i="1"/>
  <c r="L3020" i="1"/>
  <c r="L3502" i="1"/>
  <c r="L3828" i="1"/>
  <c r="L4662" i="1"/>
  <c r="L5098" i="1"/>
  <c r="L5689" i="1"/>
  <c r="L5792" i="1"/>
  <c r="L6456" i="1"/>
  <c r="L6681" i="1"/>
  <c r="L7527" i="1"/>
  <c r="L8314" i="1"/>
  <c r="L8779" i="1"/>
  <c r="L10328" i="1"/>
  <c r="L9281" i="1"/>
  <c r="L11018" i="1"/>
  <c r="L5256" i="1"/>
  <c r="L11063" i="1"/>
  <c r="L12176" i="1"/>
  <c r="L12577" i="1"/>
  <c r="L3696" i="1"/>
  <c r="L6992" i="1"/>
  <c r="L2507" i="1"/>
  <c r="L3024" i="1"/>
  <c r="L3536" i="1"/>
  <c r="L4108" i="1"/>
  <c r="L4798" i="1"/>
  <c r="L4988" i="1"/>
  <c r="L5825" i="1"/>
  <c r="L6042" i="1"/>
  <c r="L6592" i="1"/>
  <c r="L6867" i="1"/>
  <c r="L7663" i="1"/>
  <c r="L8450" i="1"/>
  <c r="L8915" i="1"/>
  <c r="L10464" i="1"/>
  <c r="L9428" i="1"/>
  <c r="L11154" i="1"/>
  <c r="L9676" i="1"/>
  <c r="L11208" i="1"/>
  <c r="L12312" i="1"/>
  <c r="L12713" i="1"/>
  <c r="L12780" i="1"/>
  <c r="L2887" i="1"/>
  <c r="L3300" i="1"/>
  <c r="L3770" i="1"/>
  <c r="L4512" i="1"/>
  <c r="L4936" i="1"/>
  <c r="L5417" i="1"/>
  <c r="L5958" i="1"/>
  <c r="L6687" i="1"/>
  <c r="L7145" i="1"/>
  <c r="L7806" i="1"/>
  <c r="L8026" i="1"/>
  <c r="L8591" i="1"/>
  <c r="L9100" i="1"/>
  <c r="L9750" i="1"/>
  <c r="L10373" i="1"/>
  <c r="L9975" i="1"/>
  <c r="L11234" i="1"/>
  <c r="L11281" i="1"/>
  <c r="L12006" i="1"/>
  <c r="L12874" i="1"/>
  <c r="L2610" i="1"/>
  <c r="L3138" i="1"/>
  <c r="L3673" i="1"/>
  <c r="L4135" i="1"/>
  <c r="L4817" i="1"/>
  <c r="L5070" i="1"/>
  <c r="L5852" i="1"/>
  <c r="L6131" i="1"/>
  <c r="L6515" i="1"/>
  <c r="L6417" i="1"/>
  <c r="L7634" i="1"/>
  <c r="L8061" i="1"/>
  <c r="L8413" i="1"/>
  <c r="L9344" i="1"/>
  <c r="L8863" i="1"/>
  <c r="L10087" i="1"/>
  <c r="L10353" i="1"/>
  <c r="L11544" i="1"/>
  <c r="L12648" i="1"/>
  <c r="L12252" i="1"/>
  <c r="L12903" i="1"/>
  <c r="L2840" i="1"/>
  <c r="L3336" i="1"/>
  <c r="L4066" i="1"/>
  <c r="L4350" i="1"/>
  <c r="L5027" i="1"/>
  <c r="L5320" i="1"/>
  <c r="L6244" i="1"/>
  <c r="L6490" i="1"/>
  <c r="L7108" i="1"/>
  <c r="L7585" i="1"/>
  <c r="L8500" i="1"/>
  <c r="L9077" i="1"/>
  <c r="L9015" i="1"/>
  <c r="L9119" i="1"/>
  <c r="L10871" i="1"/>
  <c r="L10587" i="1"/>
  <c r="L11698" i="1"/>
  <c r="L11745" i="1"/>
  <c r="L12470" i="1"/>
  <c r="L12789" i="1"/>
  <c r="L2533" i="1"/>
  <c r="L3090" i="1"/>
  <c r="L3624" i="1"/>
  <c r="L4087" i="1"/>
  <c r="L4769" i="1"/>
  <c r="L5355" i="1"/>
  <c r="L5804" i="1"/>
  <c r="L6083" i="1"/>
  <c r="L6467" i="1"/>
  <c r="L7189" i="1"/>
  <c r="L7586" i="1"/>
  <c r="L8020" i="1"/>
  <c r="L8174" i="1"/>
  <c r="L9291" i="1"/>
  <c r="L8767" i="1"/>
  <c r="L9991" i="1"/>
  <c r="L10287" i="1"/>
  <c r="L11496" i="1"/>
  <c r="L12600" i="1"/>
  <c r="L12204" i="1"/>
  <c r="L12976" i="1"/>
  <c r="L2826" i="1"/>
  <c r="L3320" i="1"/>
  <c r="L3802" i="1"/>
  <c r="L4544" i="1"/>
  <c r="L4968" i="1"/>
  <c r="L5454" i="1"/>
  <c r="L5990" i="1"/>
  <c r="L6719" i="1"/>
  <c r="L7177" i="1"/>
  <c r="L7838" i="1"/>
  <c r="L8068" i="1"/>
  <c r="L8640" i="1"/>
  <c r="L9132" i="1"/>
  <c r="L9782" i="1"/>
  <c r="L10422" i="1"/>
  <c r="L10005" i="1"/>
  <c r="L11266" i="1"/>
  <c r="L11313" i="1"/>
  <c r="L12038" i="1"/>
  <c r="L12906" i="1"/>
  <c r="L12260" i="1"/>
  <c r="L3017" i="1"/>
  <c r="L3528" i="1"/>
  <c r="L4161" i="1"/>
  <c r="L4615" i="1"/>
  <c r="L4797" i="1"/>
  <c r="L5536" i="1"/>
  <c r="L6077" i="1"/>
  <c r="L6949" i="1"/>
  <c r="L6991" i="1"/>
  <c r="L7308" i="1"/>
  <c r="L8114" i="1"/>
  <c r="L8408" i="1"/>
  <c r="L10128" i="1"/>
  <c r="L8850" i="1"/>
  <c r="L10818" i="1"/>
  <c r="L10873" i="1"/>
  <c r="L11349" i="1"/>
  <c r="L11984" i="1"/>
  <c r="L12377" i="1"/>
  <c r="L13040" i="1"/>
  <c r="L12653" i="1"/>
  <c r="L2781" i="1"/>
  <c r="L3052" i="1"/>
  <c r="L3873" i="1"/>
  <c r="L4557" i="1"/>
  <c r="L4875" i="1"/>
  <c r="L5483" i="1"/>
  <c r="L5567" i="1"/>
  <c r="L6298" i="1"/>
  <c r="L6713" i="1"/>
  <c r="L7469" i="1"/>
  <c r="L8481" i="1"/>
  <c r="L8675" i="1"/>
  <c r="L8764" i="1"/>
  <c r="L9414" i="1"/>
  <c r="L9845" i="1"/>
  <c r="L11040" i="1"/>
  <c r="L11975" i="1"/>
  <c r="L10917" i="1"/>
  <c r="L12627" i="1"/>
  <c r="L12538" i="1"/>
  <c r="L4991" i="1"/>
  <c r="L12567" i="1"/>
  <c r="L2808" i="1"/>
  <c r="L3247" i="1"/>
  <c r="L3807" i="1"/>
  <c r="L4327" i="1"/>
  <c r="L5005" i="1"/>
  <c r="L5619" i="1"/>
  <c r="L5758" i="1"/>
  <c r="L6487" i="1"/>
  <c r="L6890" i="1"/>
  <c r="L7606" i="1"/>
  <c r="L8617" i="1"/>
  <c r="L8469" i="1"/>
  <c r="L8900" i="1"/>
  <c r="L9550" i="1"/>
  <c r="L10061" i="1"/>
  <c r="L9431" i="1"/>
  <c r="L10691" i="1"/>
  <c r="L11072" i="1"/>
  <c r="L12763" i="1"/>
  <c r="L12674" i="1"/>
  <c r="L2602" i="1"/>
  <c r="L3130" i="1"/>
  <c r="L3665" i="1"/>
  <c r="L4127" i="1"/>
  <c r="L4809" i="1"/>
  <c r="L5062" i="1"/>
  <c r="L5844" i="1"/>
  <c r="L6123" i="1"/>
  <c r="L6507" i="1"/>
  <c r="L6224" i="1"/>
  <c r="L7626" i="1"/>
  <c r="L8054" i="1"/>
  <c r="L8349" i="1"/>
  <c r="L9325" i="1"/>
  <c r="L8842" i="1"/>
  <c r="L10071" i="1"/>
  <c r="L10351" i="1"/>
  <c r="L11536" i="1"/>
  <c r="L12640" i="1"/>
  <c r="L12244" i="1"/>
  <c r="L11860" i="1"/>
  <c r="L2859" i="1"/>
  <c r="L3457" i="1"/>
  <c r="L3742" i="1"/>
  <c r="L4387" i="1"/>
  <c r="L5072" i="1"/>
  <c r="L5558" i="1"/>
  <c r="L5850" i="1"/>
  <c r="L6823" i="1"/>
  <c r="L7281" i="1"/>
  <c r="L6800" i="1"/>
  <c r="L8172" i="1"/>
  <c r="L8749" i="1"/>
  <c r="L9236" i="1"/>
  <c r="L9886" i="1"/>
  <c r="L10543" i="1"/>
  <c r="L10113" i="1"/>
  <c r="L11370" i="1"/>
  <c r="L11417" i="1"/>
  <c r="L12142" i="1"/>
  <c r="L13075" i="1"/>
  <c r="L2606" i="1"/>
  <c r="L3046" i="1"/>
  <c r="L3690" i="1"/>
  <c r="L4306" i="1"/>
  <c r="L4627" i="1"/>
  <c r="L5201" i="1"/>
  <c r="L5823" i="1"/>
  <c r="L6150" i="1"/>
  <c r="L6478" i="1"/>
  <c r="L7336" i="1"/>
  <c r="L7589" i="1"/>
  <c r="L8080" i="1"/>
  <c r="L8878" i="1"/>
  <c r="L9795" i="1"/>
  <c r="L9530" i="1"/>
  <c r="L10701" i="1"/>
  <c r="L10654" i="1"/>
  <c r="L9567" i="1"/>
  <c r="L11318" i="1"/>
  <c r="L11973" i="1"/>
  <c r="L13060" i="1"/>
  <c r="L2774" i="1"/>
  <c r="L3399" i="1"/>
  <c r="L3858" i="1"/>
  <c r="L4269" i="1"/>
  <c r="L5024" i="1"/>
  <c r="L5510" i="1"/>
  <c r="L6046" i="1"/>
  <c r="L6775" i="1"/>
  <c r="L7233" i="1"/>
  <c r="L7894" i="1"/>
  <c r="L8124" i="1"/>
  <c r="L8701" i="1"/>
  <c r="L9188" i="1"/>
  <c r="L9838" i="1"/>
  <c r="L10503" i="1"/>
  <c r="L10065" i="1"/>
  <c r="L11322" i="1"/>
  <c r="L11369" i="1"/>
  <c r="L12094" i="1"/>
  <c r="L12962" i="1"/>
  <c r="L2634" i="1"/>
  <c r="L3162" i="1"/>
  <c r="L3697" i="1"/>
  <c r="L4159" i="1"/>
  <c r="L4841" i="1"/>
  <c r="L5089" i="1"/>
  <c r="L5876" i="1"/>
  <c r="L6155" i="1"/>
  <c r="L6539" i="1"/>
  <c r="L6609" i="1"/>
  <c r="L7658" i="1"/>
  <c r="L8085" i="1"/>
  <c r="L8430" i="1"/>
  <c r="L9366" i="1"/>
  <c r="L8906" i="1"/>
  <c r="L10124" i="1"/>
  <c r="L10413" i="1"/>
  <c r="L11568" i="1"/>
  <c r="L12672" i="1"/>
  <c r="L10758" i="1"/>
  <c r="L12277" i="1"/>
  <c r="L2746" i="1"/>
  <c r="L3283" i="1"/>
  <c r="L3886" i="1"/>
  <c r="L4317" i="1"/>
  <c r="L4824" i="1"/>
  <c r="L5341" i="1"/>
  <c r="L5883" i="1"/>
  <c r="L6996" i="1"/>
  <c r="L7302" i="1"/>
  <c r="L6816" i="1"/>
  <c r="L8281" i="1"/>
  <c r="L8475" i="1"/>
  <c r="L8549" i="1"/>
  <c r="L9182" i="1"/>
  <c r="L8576" i="1"/>
  <c r="L10840" i="1"/>
  <c r="L11775" i="1"/>
  <c r="L9887" i="1"/>
  <c r="L12427" i="1"/>
  <c r="L12338" i="1"/>
  <c r="L12901" i="1"/>
  <c r="L2584" i="1"/>
  <c r="L3023" i="1"/>
  <c r="L3531" i="1"/>
  <c r="L4100" i="1"/>
  <c r="L4790" i="1"/>
  <c r="L4972" i="1"/>
  <c r="L5817" i="1"/>
  <c r="L6041" i="1"/>
  <c r="L6584" i="1"/>
  <c r="L6866" i="1"/>
  <c r="L7655" i="1"/>
  <c r="L8442" i="1"/>
  <c r="L8907" i="1"/>
  <c r="L10456" i="1"/>
  <c r="L9420" i="1"/>
  <c r="L11146" i="1"/>
  <c r="L9647" i="1"/>
  <c r="L11200" i="1"/>
  <c r="L12304" i="1"/>
  <c r="L12705" i="1"/>
  <c r="L3927" i="1"/>
  <c r="L12773" i="1"/>
  <c r="L3050" i="1"/>
  <c r="L3421" i="1"/>
  <c r="L3971" i="1"/>
  <c r="L4465" i="1"/>
  <c r="L4937" i="1"/>
  <c r="L5173" i="1"/>
  <c r="L6199" i="1"/>
  <c r="L6385" i="1"/>
  <c r="L6947" i="1"/>
  <c r="L7478" i="1"/>
  <c r="L8095" i="1"/>
  <c r="L8704" i="1"/>
  <c r="L9568" i="1"/>
  <c r="L9577" i="1"/>
  <c r="L9948" i="1"/>
  <c r="L10197" i="1"/>
  <c r="L10766" i="1"/>
  <c r="L11087" i="1"/>
  <c r="L11804" i="1"/>
  <c r="L10614" i="1"/>
  <c r="L2711" i="1"/>
  <c r="L3125" i="1"/>
  <c r="L3824" i="1"/>
  <c r="L4013" i="1"/>
  <c r="L4725" i="1"/>
  <c r="L5218" i="1"/>
  <c r="L5893" i="1"/>
  <c r="L6636" i="1"/>
  <c r="L6959" i="1"/>
  <c r="L7667" i="1"/>
  <c r="L7865" i="1"/>
  <c r="L8115" i="1"/>
  <c r="L8897" i="1"/>
  <c r="L10419" i="1"/>
  <c r="L10154" i="1"/>
  <c r="L10447" i="1"/>
  <c r="L11415" i="1"/>
  <c r="L11291" i="1"/>
  <c r="L12067" i="1"/>
  <c r="L11628" i="1"/>
  <c r="L13014" i="1"/>
  <c r="L2903" i="1"/>
  <c r="L3597" i="1"/>
  <c r="L3956" i="1"/>
  <c r="L4391" i="1"/>
  <c r="L5007" i="1"/>
  <c r="L5255" i="1"/>
  <c r="L6162" i="1"/>
  <c r="L6725" i="1"/>
  <c r="L7287" i="1"/>
  <c r="L7820" i="1"/>
  <c r="L7648" i="1"/>
  <c r="L9040" i="1"/>
  <c r="L9904" i="1"/>
  <c r="L9913" i="1"/>
  <c r="L10594" i="1"/>
  <c r="L10649" i="1"/>
  <c r="L11111" i="1"/>
  <c r="L11436" i="1"/>
  <c r="L12153" i="1"/>
  <c r="L12761" i="1"/>
  <c r="L2702" i="1"/>
  <c r="L3326" i="1"/>
  <c r="L3777" i="1"/>
  <c r="L4461" i="1"/>
  <c r="L4675" i="1"/>
  <c r="L5311" i="1"/>
  <c r="L5987" i="1"/>
  <c r="L6137" i="1"/>
  <c r="L7406" i="1"/>
  <c r="L7370" i="1"/>
  <c r="L8385" i="1"/>
  <c r="L8579" i="1"/>
  <c r="L8673" i="1"/>
  <c r="L9303" i="1"/>
  <c r="L9589" i="1"/>
  <c r="L10944" i="1"/>
  <c r="L11879" i="1"/>
  <c r="L10821" i="1"/>
  <c r="L12531" i="1"/>
  <c r="L12442" i="1"/>
  <c r="L12751" i="1"/>
  <c r="L2979" i="1"/>
  <c r="L3533" i="1"/>
  <c r="L3875" i="1"/>
  <c r="L4301" i="1"/>
  <c r="L4959" i="1"/>
  <c r="L5208" i="1"/>
  <c r="L6114" i="1"/>
  <c r="L6677" i="1"/>
  <c r="L7239" i="1"/>
  <c r="L7772" i="1"/>
  <c r="L8383" i="1"/>
  <c r="L8992" i="1"/>
  <c r="L9856" i="1"/>
  <c r="L9865" i="1"/>
  <c r="L10546" i="1"/>
  <c r="L10601" i="1"/>
  <c r="L11068" i="1"/>
  <c r="L11388" i="1"/>
  <c r="L12105" i="1"/>
  <c r="L12849" i="1"/>
  <c r="L2748" i="1"/>
  <c r="L3165" i="1"/>
  <c r="L3856" i="1"/>
  <c r="L4083" i="1"/>
  <c r="L4757" i="1"/>
  <c r="L5250" i="1"/>
  <c r="L5925" i="1"/>
  <c r="L6668" i="1"/>
  <c r="L6975" i="1"/>
  <c r="L7699" i="1"/>
  <c r="L7897" i="1"/>
  <c r="L8147" i="1"/>
  <c r="L8929" i="1"/>
  <c r="L10451" i="1"/>
  <c r="L10186" i="1"/>
  <c r="L10512" i="1"/>
  <c r="L11447" i="1"/>
  <c r="L11323" i="1"/>
  <c r="L12099" i="1"/>
  <c r="L12010" i="1"/>
  <c r="L11699" i="1"/>
  <c r="L2897" i="1"/>
  <c r="L3447" i="1"/>
  <c r="L3660" i="1"/>
  <c r="L4438" i="1"/>
  <c r="L4779" i="1"/>
  <c r="L5418" i="1"/>
  <c r="L6332" i="1"/>
  <c r="L6578" i="1"/>
  <c r="L7196" i="1"/>
  <c r="L7673" i="1"/>
  <c r="L6896" i="1"/>
  <c r="L8094" i="1"/>
  <c r="L9219" i="1"/>
  <c r="L9213" i="1"/>
  <c r="L10959" i="1"/>
  <c r="L9339" i="1"/>
  <c r="L11786" i="1"/>
  <c r="L11833" i="1"/>
  <c r="L12558" i="1"/>
  <c r="L12974" i="1"/>
  <c r="L13072" i="1"/>
  <c r="L2633" i="1"/>
  <c r="L3072" i="1"/>
  <c r="L3635" i="1"/>
  <c r="L4030" i="1"/>
  <c r="L4442" i="1"/>
  <c r="L4778" i="1"/>
  <c r="L5746" i="1"/>
  <c r="L6274" i="1"/>
  <c r="L6766" i="1"/>
  <c r="L7227" i="1"/>
  <c r="L7877" i="1"/>
  <c r="L8368" i="1"/>
  <c r="L8341" i="1"/>
  <c r="L10083" i="1"/>
  <c r="L9818" i="1"/>
  <c r="L9837" i="1"/>
  <c r="L11061" i="1"/>
  <c r="L10955" i="1"/>
  <c r="L11710" i="1"/>
  <c r="L12255" i="1"/>
  <c r="L4734" i="1"/>
  <c r="L12437" i="1"/>
  <c r="L3033" i="1"/>
  <c r="L3545" i="1"/>
  <c r="L4177" i="1"/>
  <c r="L4631" i="1"/>
  <c r="L4914" i="1"/>
  <c r="L5552" i="1"/>
  <c r="L6093" i="1"/>
  <c r="L6965" i="1"/>
  <c r="L7010" i="1"/>
  <c r="L7324" i="1"/>
  <c r="L8130" i="1"/>
  <c r="L8520" i="1"/>
  <c r="L10144" i="1"/>
  <c r="L8882" i="1"/>
  <c r="L10834" i="1"/>
  <c r="L10889" i="1"/>
  <c r="L11365" i="1"/>
  <c r="L11992" i="1"/>
  <c r="L12393" i="1"/>
  <c r="L12984" i="1"/>
  <c r="L2797" i="1"/>
  <c r="L3208" i="1"/>
  <c r="L3889" i="1"/>
  <c r="L4573" i="1"/>
  <c r="L4883" i="1"/>
  <c r="L5499" i="1"/>
  <c r="L5586" i="1"/>
  <c r="L6336" i="1"/>
  <c r="L6763" i="1"/>
  <c r="L7492" i="1"/>
  <c r="L8497" i="1"/>
  <c r="L7552" i="1"/>
  <c r="L8780" i="1"/>
  <c r="L9430" i="1"/>
  <c r="L9908" i="1"/>
  <c r="L8658" i="1"/>
  <c r="L9245" i="1"/>
  <c r="L10933" i="1"/>
  <c r="L12643" i="1"/>
  <c r="L12554" i="1"/>
  <c r="L2523" i="1"/>
  <c r="L3036" i="1"/>
  <c r="L3551" i="1"/>
  <c r="L4124" i="1"/>
  <c r="L4814" i="1"/>
  <c r="L5020" i="1"/>
  <c r="L5841" i="1"/>
  <c r="L6064" i="1"/>
  <c r="L6608" i="1"/>
  <c r="L6883" i="1"/>
  <c r="L7679" i="1"/>
  <c r="L8466" i="1"/>
  <c r="L8931" i="1"/>
  <c r="L10480" i="1"/>
  <c r="L9444" i="1"/>
  <c r="L8134" i="1"/>
  <c r="L9711" i="1"/>
  <c r="L11224" i="1"/>
  <c r="L12328" i="1"/>
  <c r="L12729" i="1"/>
  <c r="L12133" i="1"/>
  <c r="L2863" i="1"/>
  <c r="L3465" i="1"/>
  <c r="L3851" i="1"/>
  <c r="L4395" i="1"/>
  <c r="L5080" i="1"/>
  <c r="L5566" i="1"/>
  <c r="L5880" i="1"/>
  <c r="L6831" i="1"/>
  <c r="L7289" i="1"/>
  <c r="L6849" i="1"/>
  <c r="L8180" i="1"/>
  <c r="L8757" i="1"/>
  <c r="L9244" i="1"/>
  <c r="L9894" i="1"/>
  <c r="L10551" i="1"/>
  <c r="L10117" i="1"/>
  <c r="L11378" i="1"/>
  <c r="L11425" i="1"/>
  <c r="L12150" i="1"/>
  <c r="L13067" i="1"/>
  <c r="L2560" i="1"/>
  <c r="L2975" i="1"/>
  <c r="L3512" i="1"/>
  <c r="L4077" i="1"/>
  <c r="L4766" i="1"/>
  <c r="L4924" i="1"/>
  <c r="L5793" i="1"/>
  <c r="L5977" i="1"/>
  <c r="L6560" i="1"/>
  <c r="L6835" i="1"/>
  <c r="L7631" i="1"/>
  <c r="L8418" i="1"/>
  <c r="L8883" i="1"/>
  <c r="L10432" i="1"/>
  <c r="L9396" i="1"/>
  <c r="L11122" i="1"/>
  <c r="L9583" i="1"/>
  <c r="L11176" i="1"/>
  <c r="L12280" i="1"/>
  <c r="L12681" i="1"/>
  <c r="L12844" i="1"/>
  <c r="L2721" i="1"/>
  <c r="L3264" i="1"/>
  <c r="L3722" i="1"/>
  <c r="L4605" i="1"/>
  <c r="L4917" i="1"/>
  <c r="L5531" i="1"/>
  <c r="L5661" i="1"/>
  <c r="L6401" i="1"/>
  <c r="L6795" i="1"/>
  <c r="L7518" i="1"/>
  <c r="L8529" i="1"/>
  <c r="L8206" i="1"/>
  <c r="L8812" i="1"/>
  <c r="L9462" i="1"/>
  <c r="L9973" i="1"/>
  <c r="L9206" i="1"/>
  <c r="L9788" i="1"/>
  <c r="L10965" i="1"/>
  <c r="L12675" i="1"/>
  <c r="L12586" i="1"/>
  <c r="L12862" i="1"/>
  <c r="L2876" i="1"/>
  <c r="L3316" i="1"/>
  <c r="L4033" i="1"/>
  <c r="L4492" i="1"/>
  <c r="L4911" i="1"/>
  <c r="L5613" i="1"/>
  <c r="L6066" i="1"/>
  <c r="L6629" i="1"/>
  <c r="L7191" i="1"/>
  <c r="L7724" i="1"/>
  <c r="L8335" i="1"/>
  <c r="L8944" i="1"/>
  <c r="L9808" i="1"/>
  <c r="L9817" i="1"/>
  <c r="L10465" i="1"/>
  <c r="L10553" i="1"/>
  <c r="L11022" i="1"/>
  <c r="L11340" i="1"/>
  <c r="L12057" i="1"/>
  <c r="L12389" i="1"/>
  <c r="L12029" i="1"/>
  <c r="L2812" i="1"/>
  <c r="L3321" i="1"/>
  <c r="L3766" i="1"/>
  <c r="L4291" i="1"/>
  <c r="L4704" i="1"/>
  <c r="L5221" i="1"/>
  <c r="L5763" i="1"/>
  <c r="L6876" i="1"/>
  <c r="L7182" i="1"/>
  <c r="L7907" i="1"/>
  <c r="L8161" i="1"/>
  <c r="L8355" i="1"/>
  <c r="L8423" i="1"/>
  <c r="L8890" i="1"/>
  <c r="L10394" i="1"/>
  <c r="L10720" i="1"/>
  <c r="L11655" i="1"/>
  <c r="L11531" i="1"/>
  <c r="L12307" i="1"/>
  <c r="L12218" i="1"/>
  <c r="L13055" i="1"/>
  <c r="L2775" i="1"/>
  <c r="L3228" i="1"/>
  <c r="L3902" i="1"/>
  <c r="L4365" i="1"/>
  <c r="L4840" i="1"/>
  <c r="L5357" i="1"/>
  <c r="L5899" i="1"/>
  <c r="L5874" i="1"/>
  <c r="L7318" i="1"/>
  <c r="L6938" i="1"/>
  <c r="L8297" i="1"/>
  <c r="L8491" i="1"/>
  <c r="L8581" i="1"/>
  <c r="L9201" i="1"/>
  <c r="L9111" i="1"/>
  <c r="L10856" i="1"/>
  <c r="L11791" i="1"/>
  <c r="L10414" i="1"/>
  <c r="L12443" i="1"/>
  <c r="L12354" i="1"/>
  <c r="L2515" i="1"/>
  <c r="L3030" i="1"/>
  <c r="L3547" i="1"/>
  <c r="L4116" i="1"/>
  <c r="L4806" i="1"/>
  <c r="L5004" i="1"/>
  <c r="L5833" i="1"/>
  <c r="L6056" i="1"/>
  <c r="L6600" i="1"/>
  <c r="L6882" i="1"/>
  <c r="L7671" i="1"/>
  <c r="L8458" i="1"/>
  <c r="L8923" i="1"/>
  <c r="L10472" i="1"/>
  <c r="L9436" i="1"/>
  <c r="L11162" i="1"/>
  <c r="L9677" i="1"/>
  <c r="L11216" i="1"/>
  <c r="L12320" i="1"/>
  <c r="L12721" i="1"/>
  <c r="L12870" i="1"/>
  <c r="L2824" i="1"/>
  <c r="L3286" i="1"/>
  <c r="L3823" i="1"/>
  <c r="L4341" i="1"/>
  <c r="L5021" i="1"/>
  <c r="L5635" i="1"/>
  <c r="L5774" i="1"/>
  <c r="L6503" i="1"/>
  <c r="L6919" i="1"/>
  <c r="L7622" i="1"/>
  <c r="L6832" i="1"/>
  <c r="L8485" i="1"/>
  <c r="L8916" i="1"/>
  <c r="L9566" i="1"/>
  <c r="L10077" i="1"/>
  <c r="L9492" i="1"/>
  <c r="L10755" i="1"/>
  <c r="L11083" i="1"/>
  <c r="L12779" i="1"/>
  <c r="L12690" i="1"/>
  <c r="L2567" i="1"/>
  <c r="L3166" i="1"/>
  <c r="L3636" i="1"/>
  <c r="L3934" i="1"/>
  <c r="L4548" i="1"/>
  <c r="L5230" i="1"/>
  <c r="L5988" i="1"/>
  <c r="L6267" i="1"/>
  <c r="L6651" i="1"/>
  <c r="L7016" i="1"/>
  <c r="L6747" i="1"/>
  <c r="L8197" i="1"/>
  <c r="L8546" i="1"/>
  <c r="L9475" i="1"/>
  <c r="L9173" i="1"/>
  <c r="L10297" i="1"/>
  <c r="L10548" i="1"/>
  <c r="L11680" i="1"/>
  <c r="L12784" i="1"/>
  <c r="L11653" i="1"/>
  <c r="L12924" i="1"/>
  <c r="L2776" i="1"/>
  <c r="L3345" i="1"/>
  <c r="L3775" i="1"/>
  <c r="L4229" i="1"/>
  <c r="L4973" i="1"/>
  <c r="L5587" i="1"/>
  <c r="L5726" i="1"/>
  <c r="L6455" i="1"/>
  <c r="L6858" i="1"/>
  <c r="L7574" i="1"/>
  <c r="L8585" i="1"/>
  <c r="L8437" i="1"/>
  <c r="L8868" i="1"/>
  <c r="L9518" i="1"/>
  <c r="L10029" i="1"/>
  <c r="L9350" i="1"/>
  <c r="L10497" i="1"/>
  <c r="L11014" i="1"/>
  <c r="L12731" i="1"/>
  <c r="L12642" i="1"/>
  <c r="L2510" i="1"/>
  <c r="L3063" i="1"/>
  <c r="L3440" i="1"/>
  <c r="L4148" i="1"/>
  <c r="L4838" i="1"/>
  <c r="L5076" i="1"/>
  <c r="L5432" i="1"/>
  <c r="L6088" i="1"/>
  <c r="L6632" i="1"/>
  <c r="L6931" i="1"/>
  <c r="L6848" i="1"/>
  <c r="L8490" i="1"/>
  <c r="L8955" i="1"/>
  <c r="L10504" i="1"/>
  <c r="L9468" i="1"/>
  <c r="L9327" i="1"/>
  <c r="L9775" i="1"/>
  <c r="L11248" i="1"/>
  <c r="L12352" i="1"/>
  <c r="L10659" i="1"/>
  <c r="L12925" i="1"/>
  <c r="L2756" i="1"/>
  <c r="L3172" i="1"/>
  <c r="L3864" i="1"/>
  <c r="L4091" i="1"/>
  <c r="L4765" i="1"/>
  <c r="L5258" i="1"/>
  <c r="L5933" i="1"/>
  <c r="L6676" i="1"/>
  <c r="L6981" i="1"/>
  <c r="L7707" i="1"/>
  <c r="L7898" i="1"/>
  <c r="L8155" i="1"/>
  <c r="L8937" i="1"/>
  <c r="L10459" i="1"/>
  <c r="L10194" i="1"/>
  <c r="L10520" i="1"/>
  <c r="L11455" i="1"/>
  <c r="L11331" i="1"/>
  <c r="L12107" i="1"/>
  <c r="L12018" i="1"/>
  <c r="L12598" i="1"/>
  <c r="L12724" i="1"/>
  <c r="L3025" i="1"/>
  <c r="L3538" i="1"/>
  <c r="L4169" i="1"/>
  <c r="L4623" i="1"/>
  <c r="L4902" i="1"/>
  <c r="L5544" i="1"/>
  <c r="L6085" i="1"/>
  <c r="L6957" i="1"/>
  <c r="L6997" i="1"/>
  <c r="L7309" i="1"/>
  <c r="L8122" i="1"/>
  <c r="L8518" i="1"/>
  <c r="L10136" i="1"/>
  <c r="L8871" i="1"/>
  <c r="L10826" i="1"/>
  <c r="L10881" i="1"/>
  <c r="L11357" i="1"/>
  <c r="L11989" i="1"/>
  <c r="L12385" i="1"/>
  <c r="L3505" i="1"/>
  <c r="L13039" i="1"/>
  <c r="L2839" i="1"/>
  <c r="L3285" i="1"/>
  <c r="L3740" i="1"/>
  <c r="L4437" i="1"/>
  <c r="L4904" i="1"/>
  <c r="L5421" i="1"/>
  <c r="L5963" i="1"/>
  <c r="L6113" i="1"/>
  <c r="L7382" i="1"/>
  <c r="L7267" i="1"/>
  <c r="L8361" i="1"/>
  <c r="L8555" i="1"/>
  <c r="L8650" i="1"/>
  <c r="L9269" i="1"/>
  <c r="L9525" i="1"/>
  <c r="L10920" i="1"/>
  <c r="L11855" i="1"/>
  <c r="L10790" i="1"/>
  <c r="L12507" i="1"/>
  <c r="L12418" i="1"/>
  <c r="L2542" i="1"/>
  <c r="L2980" i="1"/>
  <c r="L3517" i="1"/>
  <c r="L4180" i="1"/>
  <c r="L4870" i="1"/>
  <c r="L5145" i="1"/>
  <c r="L5527" i="1"/>
  <c r="L6120" i="1"/>
  <c r="L5752" i="1"/>
  <c r="L6954" i="1"/>
  <c r="L7186" i="1"/>
  <c r="L6288" i="1"/>
  <c r="L8987" i="1"/>
  <c r="L8927" i="1"/>
  <c r="L8582" i="1"/>
  <c r="L9369" i="1"/>
  <c r="L9868" i="1"/>
  <c r="L11280" i="1"/>
  <c r="L12384" i="1"/>
  <c r="L11987" i="1"/>
  <c r="L12742" i="1"/>
  <c r="L2787" i="1"/>
  <c r="L3220" i="1"/>
  <c r="L3887" i="1"/>
  <c r="L4392" i="1"/>
  <c r="L5085" i="1"/>
  <c r="L5272" i="1"/>
  <c r="L5838" i="1"/>
  <c r="L6567" i="1"/>
  <c r="L7025" i="1"/>
  <c r="L7686" i="1"/>
  <c r="L7759" i="1"/>
  <c r="L8048" i="1"/>
  <c r="L8980" i="1"/>
  <c r="L9630" i="1"/>
  <c r="L10181" i="1"/>
  <c r="L9655" i="1"/>
  <c r="L11107" i="1"/>
  <c r="L11166" i="1"/>
  <c r="L12843" i="1"/>
  <c r="L12754" i="1"/>
  <c r="L2616" i="1"/>
  <c r="L3070" i="1"/>
  <c r="L3606" i="1"/>
  <c r="L4032" i="1"/>
  <c r="L4603" i="1"/>
  <c r="L5294" i="1"/>
  <c r="L6052" i="1"/>
  <c r="L6331" i="1"/>
  <c r="L6715" i="1"/>
  <c r="L7080" i="1"/>
  <c r="L7274" i="1"/>
  <c r="L7429" i="1"/>
  <c r="L8624" i="1"/>
  <c r="L9539" i="1"/>
  <c r="L9256" i="1"/>
  <c r="L10421" i="1"/>
  <c r="L10612" i="1"/>
  <c r="L11744" i="1"/>
  <c r="L12848" i="1"/>
  <c r="L11717" i="1"/>
  <c r="L12892" i="1"/>
  <c r="L2705" i="1"/>
  <c r="L3293" i="1"/>
  <c r="L3839" i="1"/>
  <c r="L4357" i="1"/>
  <c r="L5037" i="1"/>
  <c r="L5651" i="1"/>
  <c r="L5790" i="1"/>
  <c r="L6519" i="1"/>
  <c r="L6921" i="1"/>
  <c r="L7638" i="1"/>
  <c r="L7487" i="1"/>
  <c r="L8501" i="1"/>
  <c r="L8932" i="1"/>
  <c r="L9582" i="1"/>
  <c r="L10093" i="1"/>
  <c r="L9527" i="1"/>
  <c r="L11067" i="1"/>
  <c r="L11113" i="1"/>
  <c r="L12795" i="1"/>
  <c r="L12706" i="1"/>
  <c r="L2513" i="1"/>
  <c r="L3043" i="1"/>
  <c r="L3570" i="1"/>
  <c r="L4212" i="1"/>
  <c r="L4418" i="1"/>
  <c r="L5167" i="1"/>
  <c r="L5577" i="1"/>
  <c r="L6152" i="1"/>
  <c r="L6200" i="1"/>
  <c r="L7005" i="1"/>
  <c r="L7381" i="1"/>
  <c r="L7592" i="1"/>
  <c r="L9019" i="1"/>
  <c r="L9025" i="1"/>
  <c r="L8959" i="1"/>
  <c r="L9447" i="1"/>
  <c r="L9933" i="1"/>
  <c r="L11312" i="1"/>
  <c r="L12416" i="1"/>
  <c r="L12020" i="1"/>
  <c r="L12868" i="1"/>
  <c r="L2743" i="1"/>
  <c r="L3241" i="1"/>
  <c r="L3566" i="1"/>
  <c r="L4155" i="1"/>
  <c r="L4521" i="1"/>
  <c r="L5322" i="1"/>
  <c r="L5620" i="1"/>
  <c r="L6740" i="1"/>
  <c r="L7046" i="1"/>
  <c r="L7771" i="1"/>
  <c r="L8018" i="1"/>
  <c r="L8219" i="1"/>
  <c r="L9001" i="1"/>
  <c r="L8198" i="1"/>
  <c r="L10258" i="1"/>
  <c r="L10584" i="1"/>
  <c r="L11519" i="1"/>
  <c r="L11395" i="1"/>
  <c r="L12171" i="1"/>
  <c r="L12082" i="1"/>
  <c r="L11923" i="1"/>
  <c r="L12660" i="1"/>
  <c r="L3027" i="1"/>
  <c r="L3331" i="1"/>
  <c r="L4233" i="1"/>
  <c r="L4524" i="1"/>
  <c r="L4970" i="1"/>
  <c r="L5608" i="1"/>
  <c r="L6149" i="1"/>
  <c r="L6301" i="1"/>
  <c r="L7066" i="1"/>
  <c r="L7379" i="1"/>
  <c r="L8186" i="1"/>
  <c r="L8637" i="1"/>
  <c r="L10200" i="1"/>
  <c r="L9047" i="1"/>
  <c r="L10890" i="1"/>
  <c r="L10945" i="1"/>
  <c r="L11421" i="1"/>
  <c r="L12048" i="1"/>
  <c r="L12449" i="1"/>
  <c r="L3083" i="1"/>
  <c r="L13023" i="1"/>
  <c r="L2770" i="1"/>
  <c r="L3366" i="1"/>
  <c r="L3817" i="1"/>
  <c r="L4501" i="1"/>
  <c r="L4826" i="1"/>
  <c r="L5435" i="1"/>
  <c r="L5369" i="1"/>
  <c r="L6184" i="1"/>
  <c r="L6240" i="1"/>
  <c r="L7418" i="1"/>
  <c r="L8425" i="1"/>
  <c r="L8619" i="1"/>
  <c r="L8708" i="1"/>
  <c r="L9352" i="1"/>
  <c r="L9716" i="1"/>
  <c r="L10984" i="1"/>
  <c r="L11919" i="1"/>
  <c r="L10854" i="1"/>
  <c r="L12571" i="1"/>
  <c r="L12482" i="1"/>
  <c r="L2545" i="1"/>
  <c r="L3084" i="1"/>
  <c r="L3591" i="1"/>
  <c r="L4244" i="1"/>
  <c r="L4530" i="1"/>
  <c r="L5203" i="1"/>
  <c r="L5618" i="1"/>
  <c r="L5639" i="1"/>
  <c r="L6249" i="1"/>
  <c r="L7037" i="1"/>
  <c r="L7421" i="1"/>
  <c r="L7767" i="1"/>
  <c r="L9051" i="1"/>
  <c r="L9090" i="1"/>
  <c r="L9058" i="1"/>
  <c r="L9575" i="1"/>
  <c r="L10012" i="1"/>
  <c r="L11344" i="1"/>
  <c r="L12448" i="1"/>
  <c r="L12052" i="1"/>
  <c r="L12477" i="1"/>
  <c r="L2813" i="1"/>
  <c r="L3231" i="1"/>
  <c r="L3684" i="1"/>
  <c r="L4456" i="1"/>
  <c r="L4731" i="1"/>
  <c r="L5372" i="1"/>
  <c r="L5902" i="1"/>
  <c r="L6631" i="1"/>
  <c r="L7089" i="1"/>
  <c r="L7750" i="1"/>
  <c r="L7972" i="1"/>
  <c r="L8392" i="1"/>
  <c r="L9044" i="1"/>
  <c r="L9694" i="1"/>
  <c r="L10268" i="1"/>
  <c r="L9813" i="1"/>
  <c r="L11178" i="1"/>
  <c r="L11225" i="1"/>
  <c r="L10723" i="1"/>
  <c r="L12818" i="1"/>
  <c r="L2565" i="1"/>
  <c r="L3151" i="1"/>
  <c r="L3679" i="1"/>
  <c r="L4114" i="1"/>
  <c r="L4692" i="1"/>
  <c r="L5358" i="1"/>
  <c r="L5631" i="1"/>
  <c r="L5898" i="1"/>
  <c r="L6248" i="1"/>
  <c r="L7144" i="1"/>
  <c r="L7361" i="1"/>
  <c r="L7778" i="1"/>
  <c r="L8686" i="1"/>
  <c r="L9603" i="1"/>
  <c r="L9331" i="1"/>
  <c r="L10509" i="1"/>
  <c r="L10676" i="1"/>
  <c r="L11808" i="1"/>
  <c r="L12912" i="1"/>
  <c r="L11781" i="1"/>
  <c r="L12759" i="1"/>
  <c r="L2803" i="1"/>
  <c r="L3248" i="1"/>
  <c r="L3903" i="1"/>
  <c r="L4408" i="1"/>
  <c r="L5101" i="1"/>
  <c r="L5304" i="1"/>
  <c r="L5854" i="1"/>
  <c r="L6583" i="1"/>
  <c r="L7041" i="1"/>
  <c r="L7702" i="1"/>
  <c r="L7776" i="1"/>
  <c r="L8150" i="1"/>
  <c r="L8996" i="1"/>
  <c r="L9646" i="1"/>
  <c r="L10185" i="1"/>
  <c r="L9685" i="1"/>
  <c r="L11137" i="1"/>
  <c r="L11177" i="1"/>
  <c r="L12859" i="1"/>
  <c r="L12770" i="1"/>
  <c r="L2577" i="1"/>
  <c r="L3116" i="1"/>
  <c r="L3616" i="1"/>
  <c r="L4276" i="1"/>
  <c r="L4649" i="1"/>
  <c r="L5235" i="1"/>
  <c r="L5684" i="1"/>
  <c r="L5888" i="1"/>
  <c r="L6287" i="1"/>
  <c r="L7069" i="1"/>
  <c r="L7471" i="1"/>
  <c r="L7826" i="1"/>
  <c r="L9083" i="1"/>
  <c r="L9154" i="1"/>
  <c r="L9144" i="1"/>
  <c r="L9668" i="1"/>
  <c r="L10076" i="1"/>
  <c r="L11376" i="1"/>
  <c r="L12480" i="1"/>
  <c r="L12084" i="1"/>
  <c r="L12716" i="1"/>
  <c r="L2760" i="1"/>
  <c r="L3188" i="1"/>
  <c r="L3779" i="1"/>
  <c r="L4219" i="1"/>
  <c r="L4632" i="1"/>
  <c r="L5123" i="1"/>
  <c r="L5691" i="1"/>
  <c r="L6804" i="1"/>
  <c r="L7110" i="1"/>
  <c r="L7835" i="1"/>
  <c r="L8089" i="1"/>
  <c r="L8283" i="1"/>
  <c r="L8062" i="1"/>
  <c r="L8751" i="1"/>
  <c r="L10322" i="1"/>
  <c r="L10648" i="1"/>
  <c r="L11583" i="1"/>
  <c r="L11459" i="1"/>
  <c r="L12235" i="1"/>
  <c r="L12146" i="1"/>
  <c r="L13056" i="1"/>
  <c r="L11747" i="1"/>
  <c r="L3000" i="1"/>
  <c r="L3534" i="1"/>
  <c r="L4297" i="1"/>
  <c r="L4616" i="1"/>
  <c r="L5034" i="1"/>
  <c r="L5426" i="1"/>
  <c r="L6213" i="1"/>
  <c r="L6379" i="1"/>
  <c r="L7130" i="1"/>
  <c r="L7463" i="1"/>
  <c r="L8250" i="1"/>
  <c r="L8715" i="1"/>
  <c r="L10264" i="1"/>
  <c r="L9210" i="1"/>
  <c r="L10954" i="1"/>
  <c r="L11009" i="1"/>
  <c r="L10478" i="1"/>
  <c r="L12112" i="1"/>
  <c r="L12513" i="1"/>
  <c r="L5212" i="1"/>
  <c r="L6146" i="1"/>
  <c r="L6999" i="1"/>
  <c r="L7146" i="1"/>
  <c r="L8220" i="1"/>
  <c r="L8797" i="1"/>
  <c r="L9284" i="1"/>
  <c r="L9934" i="1"/>
  <c r="L10591" i="1"/>
  <c r="L10172" i="1"/>
  <c r="L11418" i="1"/>
  <c r="L11465" i="1"/>
  <c r="L12190" i="1"/>
  <c r="L13027" i="1"/>
  <c r="L2571" i="1"/>
  <c r="L3274" i="1"/>
  <c r="L3603" i="1"/>
  <c r="L4226" i="1"/>
  <c r="L4804" i="1"/>
  <c r="L5115" i="1"/>
  <c r="L5743" i="1"/>
  <c r="L6070" i="1"/>
  <c r="L6403" i="1"/>
  <c r="L7256" i="1"/>
  <c r="L7509" i="1"/>
  <c r="L7994" i="1"/>
  <c r="L8798" i="1"/>
  <c r="L9715" i="1"/>
  <c r="L9450" i="1"/>
  <c r="L10621" i="1"/>
  <c r="L9286" i="1"/>
  <c r="L11920" i="1"/>
  <c r="L11238" i="1"/>
  <c r="L11893" i="1"/>
  <c r="L12623" i="1"/>
  <c r="L2857" i="1"/>
  <c r="L3415" i="1"/>
  <c r="L3933" i="1"/>
  <c r="L4406" i="1"/>
  <c r="L4594" i="1"/>
  <c r="L5386" i="1"/>
  <c r="L6300" i="1"/>
  <c r="L6546" i="1"/>
  <c r="L7164" i="1"/>
  <c r="L7641" i="1"/>
  <c r="L8556" i="1"/>
  <c r="L9133" i="1"/>
  <c r="L9178" i="1"/>
  <c r="L9183" i="1"/>
  <c r="L10927" i="1"/>
  <c r="L9222" i="1"/>
  <c r="L11754" i="1"/>
  <c r="L11801" i="1"/>
  <c r="L12526" i="1"/>
  <c r="L12748" i="1"/>
  <c r="L2699" i="1"/>
  <c r="L3195" i="1"/>
  <c r="L3755" i="1"/>
  <c r="L4144" i="1"/>
  <c r="L4628" i="1"/>
  <c r="L5139" i="1"/>
  <c r="L5660" i="1"/>
  <c r="L6393" i="1"/>
  <c r="L6862" i="1"/>
  <c r="L7411" i="1"/>
  <c r="L7973" i="1"/>
  <c r="L7784" i="1"/>
  <c r="L8653" i="1"/>
  <c r="L10179" i="1"/>
  <c r="L9914" i="1"/>
  <c r="L10068" i="1"/>
  <c r="L11175" i="1"/>
  <c r="L11044" i="1"/>
  <c r="L11806" i="1"/>
  <c r="L12351" i="1"/>
  <c r="L12670" i="1"/>
  <c r="L2853" i="1"/>
  <c r="L3348" i="1"/>
  <c r="L4074" i="1"/>
  <c r="L4351" i="1"/>
  <c r="L5035" i="1"/>
  <c r="L5337" i="1"/>
  <c r="L6252" i="1"/>
  <c r="L6498" i="1"/>
  <c r="L7116" i="1"/>
  <c r="L7593" i="1"/>
  <c r="L8508" i="1"/>
  <c r="L9085" i="1"/>
  <c r="L9049" i="1"/>
  <c r="L9134" i="1"/>
  <c r="L10879" i="1"/>
  <c r="L10595" i="1"/>
  <c r="L11706" i="1"/>
  <c r="L11753" i="1"/>
  <c r="L12478" i="1"/>
  <c r="L12564" i="1"/>
  <c r="L2636" i="1"/>
  <c r="L3306" i="1"/>
  <c r="L3642" i="1"/>
  <c r="L4258" i="1"/>
  <c r="L4366" i="1"/>
  <c r="L5155" i="1"/>
  <c r="L5775" i="1"/>
  <c r="L6102" i="1"/>
  <c r="L6430" i="1"/>
  <c r="L7288" i="1"/>
  <c r="L7541" i="1"/>
  <c r="L8032" i="1"/>
  <c r="L8830" i="1"/>
  <c r="L9747" i="1"/>
  <c r="L9482" i="1"/>
  <c r="L10653" i="1"/>
  <c r="L9852" i="1"/>
  <c r="L11952" i="1"/>
  <c r="L11270" i="1"/>
  <c r="L11925" i="1"/>
  <c r="L11924" i="1"/>
  <c r="L2733" i="1"/>
  <c r="L3319" i="1"/>
  <c r="L3855" i="1"/>
  <c r="L4361" i="1"/>
  <c r="L5053" i="1"/>
  <c r="L5667" i="1"/>
  <c r="L5806" i="1"/>
  <c r="L6535" i="1"/>
  <c r="L6963" i="1"/>
  <c r="L7654" i="1"/>
  <c r="L7568" i="1"/>
  <c r="L8533" i="1"/>
  <c r="L8948" i="1"/>
  <c r="L9598" i="1"/>
  <c r="L10109" i="1"/>
  <c r="L9557" i="1"/>
  <c r="L11077" i="1"/>
  <c r="L11124" i="1"/>
  <c r="L12811" i="1"/>
  <c r="L12722" i="1"/>
  <c r="L12276" i="1"/>
  <c r="L2650" i="1"/>
  <c r="L3178" i="1"/>
  <c r="L3713" i="1"/>
  <c r="L4175" i="1"/>
  <c r="L4857" i="1"/>
  <c r="L5105" i="1"/>
  <c r="L5892" i="1"/>
  <c r="L6171" i="1"/>
  <c r="L6555" i="1"/>
  <c r="L6688" i="1"/>
  <c r="L7674" i="1"/>
  <c r="L8101" i="1"/>
  <c r="L8446" i="1"/>
  <c r="L9385" i="1"/>
  <c r="L8970" i="1"/>
  <c r="L10165" i="1"/>
  <c r="L10417" i="1"/>
  <c r="L11584" i="1"/>
  <c r="L12688" i="1"/>
  <c r="L11454" i="1"/>
  <c r="L4247" i="1"/>
  <c r="L12932" i="1"/>
  <c r="L2583" i="1"/>
  <c r="L3207" i="1"/>
  <c r="L3594" i="1"/>
  <c r="L3981" i="1"/>
  <c r="L4600" i="1"/>
  <c r="L5270" i="1"/>
  <c r="L6028" i="1"/>
  <c r="L6307" i="1"/>
  <c r="L6691" i="1"/>
  <c r="L7056" i="1"/>
  <c r="L7163" i="1"/>
  <c r="L8237" i="1"/>
  <c r="L8605" i="1"/>
  <c r="L9515" i="1"/>
  <c r="L9226" i="1"/>
  <c r="L10361" i="1"/>
  <c r="L10588" i="1"/>
  <c r="L11720" i="1"/>
  <c r="L12824" i="1"/>
  <c r="L11686" i="1"/>
  <c r="L12654" i="1"/>
  <c r="L2846" i="1"/>
  <c r="L3411" i="1"/>
  <c r="L3925" i="1"/>
  <c r="L4398" i="1"/>
  <c r="L4466" i="1"/>
  <c r="L5380" i="1"/>
  <c r="L6292" i="1"/>
  <c r="L6538" i="1"/>
  <c r="L7156" i="1"/>
  <c r="L7633" i="1"/>
  <c r="L8548" i="1"/>
  <c r="L9125" i="1"/>
  <c r="L9166" i="1"/>
  <c r="L9179" i="1"/>
  <c r="L10919" i="1"/>
  <c r="L9218" i="1"/>
  <c r="L11746" i="1"/>
  <c r="L11793" i="1"/>
  <c r="L12518" i="1"/>
  <c r="L11828" i="1"/>
  <c r="L2679" i="1"/>
  <c r="L3140" i="1"/>
  <c r="L3590" i="1"/>
  <c r="L3693" i="1"/>
  <c r="L4695" i="1"/>
  <c r="L5257" i="1"/>
  <c r="L5879" i="1"/>
  <c r="L6206" i="1"/>
  <c r="L6534" i="1"/>
  <c r="L7392" i="1"/>
  <c r="L7645" i="1"/>
  <c r="L8136" i="1"/>
  <c r="L8934" i="1"/>
  <c r="L9851" i="1"/>
  <c r="L9586" i="1"/>
  <c r="L9127" i="1"/>
  <c r="L10804" i="1"/>
  <c r="L10510" i="1"/>
  <c r="L11374" i="1"/>
  <c r="L12023" i="1"/>
  <c r="L13005" i="1"/>
  <c r="L2948" i="1"/>
  <c r="L3413" i="1"/>
  <c r="L3852" i="1"/>
  <c r="L4295" i="1"/>
  <c r="L5025" i="1"/>
  <c r="L5461" i="1"/>
  <c r="L5824" i="1"/>
  <c r="L6477" i="1"/>
  <c r="L7039" i="1"/>
  <c r="L7572" i="1"/>
  <c r="L8183" i="1"/>
  <c r="L8792" i="1"/>
  <c r="L9656" i="1"/>
  <c r="L9665" i="1"/>
  <c r="L10228" i="1"/>
  <c r="L10327" i="1"/>
  <c r="L10877" i="1"/>
  <c r="L11188" i="1"/>
  <c r="L11899" i="1"/>
  <c r="L12873" i="1"/>
  <c r="L2625" i="1"/>
  <c r="L3060" i="1"/>
  <c r="L3698" i="1"/>
  <c r="L4314" i="1"/>
  <c r="L4647" i="1"/>
  <c r="L5209" i="1"/>
  <c r="L5831" i="1"/>
  <c r="L6158" i="1"/>
  <c r="L6486" i="1"/>
  <c r="L7344" i="1"/>
  <c r="L7597" i="1"/>
  <c r="L8088" i="1"/>
  <c r="L8886" i="1"/>
  <c r="L9803" i="1"/>
  <c r="L9538" i="1"/>
  <c r="L10709" i="1"/>
  <c r="L10699" i="1"/>
  <c r="L9596" i="1"/>
  <c r="L11326" i="1"/>
  <c r="L11974" i="1"/>
  <c r="L11891" i="1"/>
  <c r="L2889" i="1"/>
  <c r="L3439" i="1"/>
  <c r="L3957" i="1"/>
  <c r="L4430" i="1"/>
  <c r="L4730" i="1"/>
  <c r="L5412" i="1"/>
  <c r="L6324" i="1"/>
  <c r="L6570" i="1"/>
  <c r="L7188" i="1"/>
  <c r="L7665" i="1"/>
  <c r="L6729" i="1"/>
  <c r="L7990" i="1"/>
  <c r="L9208" i="1"/>
  <c r="L9209" i="1"/>
  <c r="L10951" i="1"/>
  <c r="L9279" i="1"/>
  <c r="L11778" i="1"/>
  <c r="L11825" i="1"/>
  <c r="L12550" i="1"/>
  <c r="L11892" i="1"/>
  <c r="L2585" i="1"/>
  <c r="L2991" i="1"/>
  <c r="L3623" i="1"/>
  <c r="L4284" i="1"/>
  <c r="L4657" i="1"/>
  <c r="L5243" i="1"/>
  <c r="L5692" i="1"/>
  <c r="L5905" i="1"/>
  <c r="L6304" i="1"/>
  <c r="L7077" i="1"/>
  <c r="L7475" i="1"/>
  <c r="L7841" i="1"/>
  <c r="L9091" i="1"/>
  <c r="L9163" i="1"/>
  <c r="L9150" i="1"/>
  <c r="L9669" i="1"/>
  <c r="L10092" i="1"/>
  <c r="L11384" i="1"/>
  <c r="L12488" i="1"/>
  <c r="L12092" i="1"/>
  <c r="L12589" i="1"/>
  <c r="L12413" i="1"/>
  <c r="L2893" i="1"/>
  <c r="L3497" i="1"/>
  <c r="L3916" i="1"/>
  <c r="L4427" i="1"/>
  <c r="L5112" i="1"/>
  <c r="L5598" i="1"/>
  <c r="L5928" i="1"/>
  <c r="L6863" i="1"/>
  <c r="L7321" i="1"/>
  <c r="L7131" i="1"/>
  <c r="L8212" i="1"/>
  <c r="L8789" i="1"/>
  <c r="L9276" i="1"/>
  <c r="L9926" i="1"/>
  <c r="L10583" i="1"/>
  <c r="L10153" i="1"/>
  <c r="L11410" i="1"/>
  <c r="L11457" i="1"/>
  <c r="L12182" i="1"/>
  <c r="L12604" i="1"/>
  <c r="L5206" i="1"/>
  <c r="L12606" i="1"/>
  <c r="L2712" i="1"/>
  <c r="L3452" i="1"/>
  <c r="L3909" i="1"/>
  <c r="L4110" i="1"/>
  <c r="L4837" i="1"/>
  <c r="L5411" i="1"/>
  <c r="L6092" i="1"/>
  <c r="L6322" i="1"/>
  <c r="L6945" i="1"/>
  <c r="L7419" i="1"/>
  <c r="L8348" i="1"/>
  <c r="L8925" i="1"/>
  <c r="L8389" i="1"/>
  <c r="L10062" i="1"/>
  <c r="L10719" i="1"/>
  <c r="L10390" i="1"/>
  <c r="L11546" i="1"/>
  <c r="L11593" i="1"/>
  <c r="L12318" i="1"/>
  <c r="L12838" i="1"/>
  <c r="L2671" i="1"/>
  <c r="L3128" i="1"/>
  <c r="L3588" i="1"/>
  <c r="L4354" i="1"/>
  <c r="L4687" i="1"/>
  <c r="L5249" i="1"/>
  <c r="L5871" i="1"/>
  <c r="L6198" i="1"/>
  <c r="L6526" i="1"/>
  <c r="L7384" i="1"/>
  <c r="L7637" i="1"/>
  <c r="L8128" i="1"/>
  <c r="L8926" i="1"/>
  <c r="L9843" i="1"/>
  <c r="L9578" i="1"/>
  <c r="L10749" i="1"/>
  <c r="L10803" i="1"/>
  <c r="L10433" i="1"/>
  <c r="L11366" i="1"/>
  <c r="L12015" i="1"/>
  <c r="L11955" i="1"/>
  <c r="L2865" i="1"/>
  <c r="L3346" i="1"/>
  <c r="L3884" i="1"/>
  <c r="L4534" i="1"/>
  <c r="L4942" i="1"/>
  <c r="L5508" i="1"/>
  <c r="L5873" i="1"/>
  <c r="L6674" i="1"/>
  <c r="L7292" i="1"/>
  <c r="L7769" i="1"/>
  <c r="L7816" i="1"/>
  <c r="L8432" i="1"/>
  <c r="L9317" i="1"/>
  <c r="L9330" i="1"/>
  <c r="L11055" i="1"/>
  <c r="L9637" i="1"/>
  <c r="L11882" i="1"/>
  <c r="L11929" i="1"/>
  <c r="L11494" i="1"/>
  <c r="L13013" i="1"/>
  <c r="L2713" i="1"/>
  <c r="L3190" i="1"/>
  <c r="L3730" i="1"/>
  <c r="L4272" i="1"/>
  <c r="L4609" i="1"/>
  <c r="L5081" i="1"/>
  <c r="L5781" i="1"/>
  <c r="L6524" i="1"/>
  <c r="L6990" i="1"/>
  <c r="L7555" i="1"/>
  <c r="L7560" i="1"/>
  <c r="L7977" i="1"/>
  <c r="L8785" i="1"/>
  <c r="L10307" i="1"/>
  <c r="L10042" i="1"/>
  <c r="L10257" i="1"/>
  <c r="L11303" i="1"/>
  <c r="L11179" i="1"/>
  <c r="L11934" i="1"/>
  <c r="L12479" i="1"/>
  <c r="L13041" i="1"/>
  <c r="L2945" i="1"/>
  <c r="L3495" i="1"/>
  <c r="L3804" i="1"/>
  <c r="L4486" i="1"/>
  <c r="L4893" i="1"/>
  <c r="L5460" i="1"/>
  <c r="L6380" i="1"/>
  <c r="L6626" i="1"/>
  <c r="L7244" i="1"/>
  <c r="L7721" i="1"/>
  <c r="L7576" i="1"/>
  <c r="L8365" i="1"/>
  <c r="L9272" i="1"/>
  <c r="L9273" i="1"/>
  <c r="L11007" i="1"/>
  <c r="L9509" i="1"/>
  <c r="L11834" i="1"/>
  <c r="L11881" i="1"/>
  <c r="L9503" i="1"/>
  <c r="L13029" i="1"/>
  <c r="L2622" i="1"/>
  <c r="L3163" i="1"/>
  <c r="L3607" i="1"/>
  <c r="L4043" i="1"/>
  <c r="L4719" i="1"/>
  <c r="L5281" i="1"/>
  <c r="L5903" i="1"/>
  <c r="L6230" i="1"/>
  <c r="L6558" i="1"/>
  <c r="L7416" i="1"/>
  <c r="L7669" i="1"/>
  <c r="L8160" i="1"/>
  <c r="L8958" i="1"/>
  <c r="L9875" i="1"/>
  <c r="L9610" i="1"/>
  <c r="L9264" i="1"/>
  <c r="L10835" i="1"/>
  <c r="L10667" i="1"/>
  <c r="L11398" i="1"/>
  <c r="L12047" i="1"/>
  <c r="L11668" i="1"/>
  <c r="L2866" i="1"/>
  <c r="L3269" i="1"/>
  <c r="L3746" i="1"/>
  <c r="L4488" i="1"/>
  <c r="L4912" i="1"/>
  <c r="L5404" i="1"/>
  <c r="L5934" i="1"/>
  <c r="L6663" i="1"/>
  <c r="L7121" i="1"/>
  <c r="L7782" i="1"/>
  <c r="L8004" i="1"/>
  <c r="L8538" i="1"/>
  <c r="L9076" i="1"/>
  <c r="L9726" i="1"/>
  <c r="L10313" i="1"/>
  <c r="L9911" i="1"/>
  <c r="L11210" i="1"/>
  <c r="L11257" i="1"/>
  <c r="L11630" i="1"/>
  <c r="L12850" i="1"/>
  <c r="L12989" i="1"/>
  <c r="L2581" i="1"/>
  <c r="L3199" i="1"/>
  <c r="L3582" i="1"/>
  <c r="L3974" i="1"/>
  <c r="L4580" i="1"/>
  <c r="L5262" i="1"/>
  <c r="L6020" i="1"/>
  <c r="L6299" i="1"/>
  <c r="L6683" i="1"/>
  <c r="L7048" i="1"/>
  <c r="L7099" i="1"/>
  <c r="L8229" i="1"/>
  <c r="L8592" i="1"/>
  <c r="L9507" i="1"/>
  <c r="L9214" i="1"/>
  <c r="L10359" i="1"/>
  <c r="L10580" i="1"/>
  <c r="L11712" i="1"/>
  <c r="L12816" i="1"/>
  <c r="L11685" i="1"/>
  <c r="L4582" i="1"/>
  <c r="L12645" i="1"/>
  <c r="L2965" i="1"/>
  <c r="L3461" i="1"/>
  <c r="L4113" i="1"/>
  <c r="L4567" i="1"/>
  <c r="L4643" i="1"/>
  <c r="L5488" i="1"/>
  <c r="L6021" i="1"/>
  <c r="L6901" i="1"/>
  <c r="L6927" i="1"/>
  <c r="L7179" i="1"/>
  <c r="L8066" i="1"/>
  <c r="L8166" i="1"/>
  <c r="L10080" i="1"/>
  <c r="L8754" i="1"/>
  <c r="L10770" i="1"/>
  <c r="L10825" i="1"/>
  <c r="L11301" i="1"/>
  <c r="L11128" i="1"/>
  <c r="L12329" i="1"/>
  <c r="L11581" i="1"/>
  <c r="L2720" i="1"/>
  <c r="L3374" i="1"/>
  <c r="L3825" i="1"/>
  <c r="L4509" i="1"/>
  <c r="L4827" i="1"/>
  <c r="L5439" i="1"/>
  <c r="L5474" i="1"/>
  <c r="L6209" i="1"/>
  <c r="L6411" i="1"/>
  <c r="L7425" i="1"/>
  <c r="L8433" i="1"/>
  <c r="L8627" i="1"/>
  <c r="L8716" i="1"/>
  <c r="L9363" i="1"/>
  <c r="L9717" i="1"/>
  <c r="L10992" i="1"/>
  <c r="L11927" i="1"/>
  <c r="L10869" i="1"/>
  <c r="L12579" i="1"/>
  <c r="L12490" i="1"/>
  <c r="L2544" i="1"/>
  <c r="L3126" i="1"/>
  <c r="L3493" i="1"/>
  <c r="L4067" i="1"/>
  <c r="L4750" i="1"/>
  <c r="L4811" i="1"/>
  <c r="L5777" i="1"/>
  <c r="L5952" i="1"/>
  <c r="L6544" i="1"/>
  <c r="L6819" i="1"/>
  <c r="L7615" i="1"/>
  <c r="L8402" i="1"/>
  <c r="L8867" i="1"/>
  <c r="L10416" i="1"/>
  <c r="L9383" i="1"/>
  <c r="L11106" i="1"/>
  <c r="L9548" i="1"/>
  <c r="L11164" i="1"/>
  <c r="L12264" i="1"/>
  <c r="L12665" i="1"/>
  <c r="L12622" i="1"/>
  <c r="L2738" i="1"/>
  <c r="L3395" i="1"/>
  <c r="L3850" i="1"/>
  <c r="L4023" i="1"/>
  <c r="L5016" i="1"/>
  <c r="L5502" i="1"/>
  <c r="L6038" i="1"/>
  <c r="L6767" i="1"/>
  <c r="L7225" i="1"/>
  <c r="L7886" i="1"/>
  <c r="L8116" i="1"/>
  <c r="L8693" i="1"/>
  <c r="L9180" i="1"/>
  <c r="L9830" i="1"/>
  <c r="L10501" i="1"/>
  <c r="L10053" i="1"/>
  <c r="L11314" i="1"/>
  <c r="L11361" i="1"/>
  <c r="L12086" i="1"/>
  <c r="L12954" i="1"/>
  <c r="L2517" i="1"/>
  <c r="L3078" i="1"/>
  <c r="L3542" i="1"/>
  <c r="L4022" i="1"/>
  <c r="L4702" i="1"/>
  <c r="L5138" i="1"/>
  <c r="L5729" i="1"/>
  <c r="L5912" i="1"/>
  <c r="L6496" i="1"/>
  <c r="L6771" i="1"/>
  <c r="L7567" i="1"/>
  <c r="L8354" i="1"/>
  <c r="L8819" i="1"/>
  <c r="L10368" i="1"/>
  <c r="L9326" i="1"/>
  <c r="L11058" i="1"/>
  <c r="L9407" i="1"/>
  <c r="L11112" i="1"/>
  <c r="L12216" i="1"/>
  <c r="L12617" i="1"/>
  <c r="L12950" i="1"/>
  <c r="L2749" i="1"/>
  <c r="L3406" i="1"/>
  <c r="L3857" i="1"/>
  <c r="L4541" i="1"/>
  <c r="L4859" i="1"/>
  <c r="L5467" i="1"/>
  <c r="L5553" i="1"/>
  <c r="L6293" i="1"/>
  <c r="L6633" i="1"/>
  <c r="L7450" i="1"/>
  <c r="L8465" i="1"/>
  <c r="L8659" i="1"/>
  <c r="L8748" i="1"/>
  <c r="L9398" i="1"/>
  <c r="L9815" i="1"/>
  <c r="L11024" i="1"/>
  <c r="L11959" i="1"/>
  <c r="L10901" i="1"/>
  <c r="L12611" i="1"/>
  <c r="L12522" i="1"/>
  <c r="L13046" i="1"/>
  <c r="L2858" i="1"/>
  <c r="L3251" i="1"/>
  <c r="L3969" i="1"/>
  <c r="L4428" i="1"/>
  <c r="L4860" i="1"/>
  <c r="L5549" i="1"/>
  <c r="L5954" i="1"/>
  <c r="L6565" i="1"/>
  <c r="L7127" i="1"/>
  <c r="L7660" i="1"/>
  <c r="L8271" i="1"/>
  <c r="L8880" i="1"/>
  <c r="L9744" i="1"/>
  <c r="L9753" i="1"/>
  <c r="L10382" i="1"/>
  <c r="L10457" i="1"/>
  <c r="L10958" i="1"/>
  <c r="L11276" i="1"/>
  <c r="L11993" i="1"/>
  <c r="L12517" i="1"/>
  <c r="L12809" i="1"/>
  <c r="L2762" i="1"/>
  <c r="L3224" i="1"/>
  <c r="L3787" i="1"/>
  <c r="L4227" i="1"/>
  <c r="L4638" i="1"/>
  <c r="L5140" i="1"/>
  <c r="L5699" i="1"/>
  <c r="L6812" i="1"/>
  <c r="L7118" i="1"/>
  <c r="L7843" i="1"/>
  <c r="L8097" i="1"/>
  <c r="L8291" i="1"/>
  <c r="L8126" i="1"/>
  <c r="L8762" i="1"/>
  <c r="L10330" i="1"/>
  <c r="L10656" i="1"/>
  <c r="L11591" i="1"/>
  <c r="L11467" i="1"/>
  <c r="L12243" i="1"/>
  <c r="L12154" i="1"/>
  <c r="L6528" i="1"/>
  <c r="L2601" i="1"/>
  <c r="L3032" i="1"/>
  <c r="L3638" i="1"/>
  <c r="L4300" i="1"/>
  <c r="L4673" i="1"/>
  <c r="L5259" i="1"/>
  <c r="L5708" i="1"/>
  <c r="L5997" i="1"/>
  <c r="L6329" i="1"/>
  <c r="L7093" i="1"/>
  <c r="L7494" i="1"/>
  <c r="L7857" i="1"/>
  <c r="L9107" i="1"/>
  <c r="L9174" i="1"/>
  <c r="L9161" i="1"/>
  <c r="L9732" i="1"/>
  <c r="L10142" i="1"/>
  <c r="L11400" i="1"/>
  <c r="L12504" i="1"/>
  <c r="L12108" i="1"/>
  <c r="L11542" i="1"/>
  <c r="L2909" i="1"/>
  <c r="L3513" i="1"/>
  <c r="L3935" i="1"/>
  <c r="L4443" i="1"/>
  <c r="L5128" i="1"/>
  <c r="L5614" i="1"/>
  <c r="L5944" i="1"/>
  <c r="L6879" i="1"/>
  <c r="L7337" i="1"/>
  <c r="L7195" i="1"/>
  <c r="L8228" i="1"/>
  <c r="L8805" i="1"/>
  <c r="L9292" i="1"/>
  <c r="L9942" i="1"/>
  <c r="L10599" i="1"/>
  <c r="L10198" i="1"/>
  <c r="L11426" i="1"/>
  <c r="L11473" i="1"/>
  <c r="L12198" i="1"/>
  <c r="L13019" i="1"/>
  <c r="L2608" i="1"/>
  <c r="L3065" i="1"/>
  <c r="L3602" i="1"/>
  <c r="L4031" i="1"/>
  <c r="L4602" i="1"/>
  <c r="L5286" i="1"/>
  <c r="L6044" i="1"/>
  <c r="L6323" i="1"/>
  <c r="L6707" i="1"/>
  <c r="L7072" i="1"/>
  <c r="L7245" i="1"/>
  <c r="L8253" i="1"/>
  <c r="L8618" i="1"/>
  <c r="L9531" i="1"/>
  <c r="L9237" i="1"/>
  <c r="L10406" i="1"/>
  <c r="L10604" i="1"/>
  <c r="L11736" i="1"/>
  <c r="L12840" i="1"/>
  <c r="L11702" i="1"/>
  <c r="L12253" i="1"/>
  <c r="L2869" i="1"/>
  <c r="L3354" i="1"/>
  <c r="L3885" i="1"/>
  <c r="L4542" i="1"/>
  <c r="L4950" i="1"/>
  <c r="L5516" i="1"/>
  <c r="L5890" i="1"/>
  <c r="L6682" i="1"/>
  <c r="L5986" i="1"/>
  <c r="L7777" i="1"/>
  <c r="L7831" i="1"/>
  <c r="L8447" i="1"/>
  <c r="L9336" i="1"/>
  <c r="L9337" i="1"/>
  <c r="L8310" i="1"/>
  <c r="L9671" i="1"/>
  <c r="L11890" i="1"/>
  <c r="L11937" i="1"/>
  <c r="L11501" i="1"/>
  <c r="L12381" i="1"/>
  <c r="L2573" i="1"/>
  <c r="L3177" i="1"/>
  <c r="L3556" i="1"/>
  <c r="L3942" i="1"/>
  <c r="L4563" i="1"/>
  <c r="L5238" i="1"/>
  <c r="L5996" i="1"/>
  <c r="L6275" i="1"/>
  <c r="L6659" i="1"/>
  <c r="L7024" i="1"/>
  <c r="L6817" i="1"/>
  <c r="L8205" i="1"/>
  <c r="L8565" i="1"/>
  <c r="L9483" i="1"/>
  <c r="L9192" i="1"/>
  <c r="L10316" i="1"/>
  <c r="L10556" i="1"/>
  <c r="L11688" i="1"/>
  <c r="L12792" i="1"/>
  <c r="L11654" i="1"/>
  <c r="L12756" i="1"/>
  <c r="L2785" i="1"/>
  <c r="L3359" i="1"/>
  <c r="L3967" i="1"/>
  <c r="L4475" i="1"/>
  <c r="L5160" i="1"/>
  <c r="L5646" i="1"/>
  <c r="L5984" i="1"/>
  <c r="L5641" i="1"/>
  <c r="L6369" i="1"/>
  <c r="L7277" i="1"/>
  <c r="L8260" i="1"/>
  <c r="L8837" i="1"/>
  <c r="L9324" i="1"/>
  <c r="L9974" i="1"/>
  <c r="L10631" i="1"/>
  <c r="L10236" i="1"/>
  <c r="L11458" i="1"/>
  <c r="L11505" i="1"/>
  <c r="L12230" i="1"/>
  <c r="L12993" i="1"/>
  <c r="L2538" i="1"/>
  <c r="L3016" i="1"/>
  <c r="L3478" i="1"/>
  <c r="L4353" i="1"/>
  <c r="L4654" i="1"/>
  <c r="L5090" i="1"/>
  <c r="L5681" i="1"/>
  <c r="L5728" i="1"/>
  <c r="L6448" i="1"/>
  <c r="L6601" i="1"/>
  <c r="L7519" i="1"/>
  <c r="L8306" i="1"/>
  <c r="L8771" i="1"/>
  <c r="L10320" i="1"/>
  <c r="L9274" i="1"/>
  <c r="L11010" i="1"/>
  <c r="L11065" i="1"/>
  <c r="L11043" i="1"/>
  <c r="L12168" i="1"/>
  <c r="L12569" i="1"/>
  <c r="L12934" i="1"/>
  <c r="L12605" i="1"/>
  <c r="L2753" i="1"/>
  <c r="L3323" i="1"/>
  <c r="L3863" i="1"/>
  <c r="L4367" i="1"/>
  <c r="L5061" i="1"/>
  <c r="L5675" i="1"/>
  <c r="L5814" i="1"/>
  <c r="L6543" i="1"/>
  <c r="L7003" i="1"/>
  <c r="L7662" i="1"/>
  <c r="L7632" i="1"/>
  <c r="L7397" i="1"/>
  <c r="L8956" i="1"/>
  <c r="L9606" i="1"/>
  <c r="L10121" i="1"/>
  <c r="L9591" i="1"/>
  <c r="L11084" i="1"/>
  <c r="L11136" i="1"/>
  <c r="L12819" i="1"/>
  <c r="L12730" i="1"/>
  <c r="L13028" i="1"/>
  <c r="L2879" i="1"/>
  <c r="L3294" i="1"/>
  <c r="L3762" i="1"/>
  <c r="L4504" i="1"/>
  <c r="L4928" i="1"/>
  <c r="L5416" i="1"/>
  <c r="L5950" i="1"/>
  <c r="L6679" i="1"/>
  <c r="L7137" i="1"/>
  <c r="L7798" i="1"/>
  <c r="L8019" i="1"/>
  <c r="L8590" i="1"/>
  <c r="L9092" i="1"/>
  <c r="L9742" i="1"/>
  <c r="L10358" i="1"/>
  <c r="L9941" i="1"/>
  <c r="L11226" i="1"/>
  <c r="L11273" i="1"/>
  <c r="L11998" i="1"/>
  <c r="L12866" i="1"/>
  <c r="L2595" i="1"/>
  <c r="L3040" i="1"/>
  <c r="L3595" i="1"/>
  <c r="L4021" i="1"/>
  <c r="L4601" i="1"/>
  <c r="L5278" i="1"/>
  <c r="L6036" i="1"/>
  <c r="L6315" i="1"/>
  <c r="L6699" i="1"/>
  <c r="L7064" i="1"/>
  <c r="L7178" i="1"/>
  <c r="L8245" i="1"/>
  <c r="L8612" i="1"/>
  <c r="L9523" i="1"/>
  <c r="L9233" i="1"/>
  <c r="L10380" i="1"/>
  <c r="L10596" i="1"/>
  <c r="L11728" i="1"/>
  <c r="L12832" i="1"/>
  <c r="L11701" i="1"/>
  <c r="L12886" i="1"/>
  <c r="L2790" i="1"/>
  <c r="L3468" i="1"/>
  <c r="L3930" i="1"/>
  <c r="L4126" i="1"/>
  <c r="L4853" i="1"/>
  <c r="L5449" i="1"/>
  <c r="L6108" i="1"/>
  <c r="L6352" i="1"/>
  <c r="L6976" i="1"/>
  <c r="L7436" i="1"/>
  <c r="L8364" i="1"/>
  <c r="L8941" i="1"/>
  <c r="L8695" i="1"/>
  <c r="L10078" i="1"/>
  <c r="L10735" i="1"/>
  <c r="L10407" i="1"/>
  <c r="L11562" i="1"/>
  <c r="L11609" i="1"/>
  <c r="L12334" i="1"/>
  <c r="L12915" i="1"/>
  <c r="L2604" i="1"/>
  <c r="L3115" i="1"/>
  <c r="L3720" i="1"/>
  <c r="L4157" i="1"/>
  <c r="L4831" i="1"/>
  <c r="L5236" i="1"/>
  <c r="L5625" i="1"/>
  <c r="L6342" i="1"/>
  <c r="L6670" i="1"/>
  <c r="L6425" i="1"/>
  <c r="L7781" i="1"/>
  <c r="L8272" i="1"/>
  <c r="L9070" i="1"/>
  <c r="L9987" i="1"/>
  <c r="L9722" i="1"/>
  <c r="L9581" i="1"/>
  <c r="L10947" i="1"/>
  <c r="L10859" i="1"/>
  <c r="L11573" i="1"/>
  <c r="L12159" i="1"/>
  <c r="L12820" i="1"/>
  <c r="L2871" i="1"/>
  <c r="L3420" i="1"/>
  <c r="L3861" i="1"/>
  <c r="L4531" i="1"/>
  <c r="L4787" i="1"/>
  <c r="L5353" i="1"/>
  <c r="L6060" i="1"/>
  <c r="L6279" i="1"/>
  <c r="L6739" i="1"/>
  <c r="L7346" i="1"/>
  <c r="L8316" i="1"/>
  <c r="L8893" i="1"/>
  <c r="L9380" i="1"/>
  <c r="L10030" i="1"/>
  <c r="L10687" i="1"/>
  <c r="L10341" i="1"/>
  <c r="L11514" i="1"/>
  <c r="L11561" i="1"/>
  <c r="L12286" i="1"/>
  <c r="L12952" i="1"/>
  <c r="L2511" i="1"/>
  <c r="L3089" i="1"/>
  <c r="L3631" i="1"/>
  <c r="L4062" i="1"/>
  <c r="L4644" i="1"/>
  <c r="L5310" i="1"/>
  <c r="L5420" i="1"/>
  <c r="L6347" i="1"/>
  <c r="L6731" i="1"/>
  <c r="L7096" i="1"/>
  <c r="L7306" i="1"/>
  <c r="L7446" i="1"/>
  <c r="L8638" i="1"/>
  <c r="L9555" i="1"/>
  <c r="L9271" i="1"/>
  <c r="L10425" i="1"/>
  <c r="L10628" i="1"/>
  <c r="L11760" i="1"/>
  <c r="L12864" i="1"/>
  <c r="L11733" i="1"/>
  <c r="L12885" i="1"/>
  <c r="L2769" i="1"/>
  <c r="L3414" i="1"/>
  <c r="L3865" i="1"/>
  <c r="L4549" i="1"/>
  <c r="L4874" i="1"/>
  <c r="L5475" i="1"/>
  <c r="L5554" i="1"/>
  <c r="L6297" i="1"/>
  <c r="L6664" i="1"/>
  <c r="L7462" i="1"/>
  <c r="L8473" i="1"/>
  <c r="L8667" i="1"/>
  <c r="L8756" i="1"/>
  <c r="L9406" i="1"/>
  <c r="L9844" i="1"/>
  <c r="L11032" i="1"/>
  <c r="L11967" i="1"/>
  <c r="L10902" i="1"/>
  <c r="L12619" i="1"/>
  <c r="L12530" i="1"/>
  <c r="L12647" i="1"/>
  <c r="L2593" i="1"/>
  <c r="L3011" i="1"/>
  <c r="L3630" i="1"/>
  <c r="L4292" i="1"/>
  <c r="L4665" i="1"/>
  <c r="L5251" i="1"/>
  <c r="L5700" i="1"/>
  <c r="L5976" i="1"/>
  <c r="L6325" i="1"/>
  <c r="L7085" i="1"/>
  <c r="L7482" i="1"/>
  <c r="L7842" i="1"/>
  <c r="L9099" i="1"/>
  <c r="L9167" i="1"/>
  <c r="L9151" i="1"/>
  <c r="L9703" i="1"/>
  <c r="L10108" i="1"/>
  <c r="L11392" i="1"/>
  <c r="L12496" i="1"/>
  <c r="L12100" i="1"/>
  <c r="L3881" i="1"/>
  <c r="L13006" i="1"/>
  <c r="L2850" i="1"/>
  <c r="L3372" i="1"/>
  <c r="L3826" i="1"/>
  <c r="L4568" i="1"/>
  <c r="L4992" i="1"/>
  <c r="L5478" i="1"/>
  <c r="L6014" i="1"/>
  <c r="L6743" i="1"/>
  <c r="L7201" i="1"/>
  <c r="L7862" i="1"/>
  <c r="L8092" i="1"/>
  <c r="L8674" i="1"/>
  <c r="L9156" i="1"/>
  <c r="L9806" i="1"/>
  <c r="L10441" i="1"/>
  <c r="L10033" i="1"/>
  <c r="L11290" i="1"/>
  <c r="L11337" i="1"/>
  <c r="L12062" i="1"/>
  <c r="L12930" i="1"/>
  <c r="L2519" i="1"/>
  <c r="L3127" i="1"/>
  <c r="L3663" i="1"/>
  <c r="L4098" i="1"/>
  <c r="L4676" i="1"/>
  <c r="L5342" i="1"/>
  <c r="L5615" i="1"/>
  <c r="L5864" i="1"/>
  <c r="L6043" i="1"/>
  <c r="L7128" i="1"/>
  <c r="L7338" i="1"/>
  <c r="L7712" i="1"/>
  <c r="L8668" i="1"/>
  <c r="L9587" i="1"/>
  <c r="L9301" i="1"/>
  <c r="L10487" i="1"/>
  <c r="L10660" i="1"/>
  <c r="L11792" i="1"/>
  <c r="L12896" i="1"/>
  <c r="L11765" i="1"/>
  <c r="L12782" i="1"/>
  <c r="L2899" i="1"/>
  <c r="L3532" i="1"/>
  <c r="L3994" i="1"/>
  <c r="L4190" i="1"/>
  <c r="L4955" i="1"/>
  <c r="L5513" i="1"/>
  <c r="L6172" i="1"/>
  <c r="L6418" i="1"/>
  <c r="L7036" i="1"/>
  <c r="L7513" i="1"/>
  <c r="L8428" i="1"/>
  <c r="L9005" i="1"/>
  <c r="L8823" i="1"/>
  <c r="L8930" i="1"/>
  <c r="L10799" i="1"/>
  <c r="L10515" i="1"/>
  <c r="L11626" i="1"/>
  <c r="L11673" i="1"/>
  <c r="L12398" i="1"/>
  <c r="L12857" i="1"/>
  <c r="L2706" i="1"/>
  <c r="L3184" i="1"/>
  <c r="L3604" i="1"/>
  <c r="L3966" i="1"/>
  <c r="L4895" i="1"/>
  <c r="L5300" i="1"/>
  <c r="L5714" i="1"/>
  <c r="L6406" i="1"/>
  <c r="L6734" i="1"/>
  <c r="L7147" i="1"/>
  <c r="L7845" i="1"/>
  <c r="L8336" i="1"/>
  <c r="L8246" i="1"/>
  <c r="L10051" i="1"/>
  <c r="L9786" i="1"/>
  <c r="L9772" i="1"/>
  <c r="L11011" i="1"/>
  <c r="L10923" i="1"/>
  <c r="L11678" i="1"/>
  <c r="L12223" i="1"/>
  <c r="L12801" i="1"/>
  <c r="L2821" i="1"/>
  <c r="L3484" i="1"/>
  <c r="L3946" i="1"/>
  <c r="L4142" i="1"/>
  <c r="L4869" i="1"/>
  <c r="L5465" i="1"/>
  <c r="L6124" i="1"/>
  <c r="L6365" i="1"/>
  <c r="L6989" i="1"/>
  <c r="L7451" i="1"/>
  <c r="L8380" i="1"/>
  <c r="L8957" i="1"/>
  <c r="L8727" i="1"/>
  <c r="L10094" i="1"/>
  <c r="L10751" i="1"/>
  <c r="L10428" i="1"/>
  <c r="L11578" i="1"/>
  <c r="L11625" i="1"/>
  <c r="L12350" i="1"/>
  <c r="L12876" i="1"/>
  <c r="L2597" i="1"/>
  <c r="L3174" i="1"/>
  <c r="L3695" i="1"/>
  <c r="L4130" i="1"/>
  <c r="L4708" i="1"/>
  <c r="L5374" i="1"/>
  <c r="L5650" i="1"/>
  <c r="L5930" i="1"/>
  <c r="L6285" i="1"/>
  <c r="L7160" i="1"/>
  <c r="L7363" i="1"/>
  <c r="L7808" i="1"/>
  <c r="L8702" i="1"/>
  <c r="L9619" i="1"/>
  <c r="L9342" i="1"/>
  <c r="L10525" i="1"/>
  <c r="L10692" i="1"/>
  <c r="L11824" i="1"/>
  <c r="L12928" i="1"/>
  <c r="L11797" i="1"/>
  <c r="L12806" i="1"/>
  <c r="L2722" i="1"/>
  <c r="L3279" i="1"/>
  <c r="L3723" i="1"/>
  <c r="L4613" i="1"/>
  <c r="L4925" i="1"/>
  <c r="L5539" i="1"/>
  <c r="L5680" i="1"/>
  <c r="L6408" i="1"/>
  <c r="L6810" i="1"/>
  <c r="L7526" i="1"/>
  <c r="L8537" i="1"/>
  <c r="L8302" i="1"/>
  <c r="L8820" i="1"/>
  <c r="L9470" i="1"/>
  <c r="L9981" i="1"/>
  <c r="L9229" i="1"/>
  <c r="L10132" i="1"/>
  <c r="L10966" i="1"/>
  <c r="L12683" i="1"/>
  <c r="L12594" i="1"/>
  <c r="L12630" i="1"/>
  <c r="L2556" i="1"/>
  <c r="L3051" i="1"/>
  <c r="L3539" i="1"/>
  <c r="L4015" i="1"/>
  <c r="L4729" i="1"/>
  <c r="L5315" i="1"/>
  <c r="L5764" i="1"/>
  <c r="L6048" i="1"/>
  <c r="L6427" i="1"/>
  <c r="L7149" i="1"/>
  <c r="L7546" i="1"/>
  <c r="L7906" i="1"/>
  <c r="L7794" i="1"/>
  <c r="L9238" i="1"/>
  <c r="L8682" i="1"/>
  <c r="L9861" i="1"/>
  <c r="L10223" i="1"/>
  <c r="L11456" i="1"/>
  <c r="L12560" i="1"/>
  <c r="L12164" i="1"/>
  <c r="L3880" i="1"/>
  <c r="L12953" i="1"/>
  <c r="L2830" i="1"/>
  <c r="L3441" i="1"/>
  <c r="L3637" i="1"/>
  <c r="L4373" i="1"/>
  <c r="L5056" i="1"/>
  <c r="L5542" i="1"/>
  <c r="L5832" i="1"/>
  <c r="L6807" i="1"/>
  <c r="L7265" i="1"/>
  <c r="L6769" i="1"/>
  <c r="L8156" i="1"/>
  <c r="L8733" i="1"/>
  <c r="L9220" i="1"/>
  <c r="L9870" i="1"/>
  <c r="L10527" i="1"/>
  <c r="L10097" i="1"/>
  <c r="L11354" i="1"/>
  <c r="L11401" i="1"/>
  <c r="L12126" i="1"/>
  <c r="L12994" i="1"/>
  <c r="L2641" i="1"/>
  <c r="L3210" i="1"/>
  <c r="L3727" i="1"/>
  <c r="L4162" i="1"/>
  <c r="L4740" i="1"/>
  <c r="L5406" i="1"/>
  <c r="L5671" i="1"/>
  <c r="L5962" i="1"/>
  <c r="L6328" i="1"/>
  <c r="L7192" i="1"/>
  <c r="L7438" i="1"/>
  <c r="L7937" i="1"/>
  <c r="L8734" i="1"/>
  <c r="L9651" i="1"/>
  <c r="L9384" i="1"/>
  <c r="L10557" i="1"/>
  <c r="L10724" i="1"/>
  <c r="L11856" i="1"/>
  <c r="L11174" i="1"/>
  <c r="L11829" i="1"/>
  <c r="L12702" i="1"/>
  <c r="L2834" i="1"/>
  <c r="L3335" i="1"/>
  <c r="L4058" i="1"/>
  <c r="L4326" i="1"/>
  <c r="L5019" i="1"/>
  <c r="L5303" i="1"/>
  <c r="L6236" i="1"/>
  <c r="L6482" i="1"/>
  <c r="L7100" i="1"/>
  <c r="L7577" i="1"/>
  <c r="L8492" i="1"/>
  <c r="L9069" i="1"/>
  <c r="L8999" i="1"/>
  <c r="L9118" i="1"/>
  <c r="L10863" i="1"/>
  <c r="L10579" i="1"/>
  <c r="L11690" i="1"/>
  <c r="L11737" i="1"/>
  <c r="L12462" i="1"/>
  <c r="L12791" i="1"/>
  <c r="L2541" i="1"/>
  <c r="L3136" i="1"/>
  <c r="L3667" i="1"/>
  <c r="L4075" i="1"/>
  <c r="L4561" i="1"/>
  <c r="L4964" i="1"/>
  <c r="L5778" i="1"/>
  <c r="L6337" i="1"/>
  <c r="L6798" i="1"/>
  <c r="L7300" i="1"/>
  <c r="L7909" i="1"/>
  <c r="L7457" i="1"/>
  <c r="L8566" i="1"/>
  <c r="L10115" i="1"/>
  <c r="L9850" i="1"/>
  <c r="L9935" i="1"/>
  <c r="L11099" i="1"/>
  <c r="L10987" i="1"/>
  <c r="L11742" i="1"/>
  <c r="L12287" i="1"/>
  <c r="L12719" i="1"/>
  <c r="L2915" i="1"/>
  <c r="L3548" i="1"/>
  <c r="L4010" i="1"/>
  <c r="L4214" i="1"/>
  <c r="L4971" i="1"/>
  <c r="L5036" i="1"/>
  <c r="L6188" i="1"/>
  <c r="L6434" i="1"/>
  <c r="L7052" i="1"/>
  <c r="L7529" i="1"/>
  <c r="L8444" i="1"/>
  <c r="L9021" i="1"/>
  <c r="L8855" i="1"/>
  <c r="L8994" i="1"/>
  <c r="L10815" i="1"/>
  <c r="L10531" i="1"/>
  <c r="L11642" i="1"/>
  <c r="L11689" i="1"/>
  <c r="L12414" i="1"/>
  <c r="L12853" i="1"/>
  <c r="L2667" i="1"/>
  <c r="L3242" i="1"/>
  <c r="L3569" i="1"/>
  <c r="L4194" i="1"/>
  <c r="L4772" i="1"/>
  <c r="L4763" i="1"/>
  <c r="L5711" i="1"/>
  <c r="L6018" i="1"/>
  <c r="L6375" i="1"/>
  <c r="L7224" i="1"/>
  <c r="L7479" i="1"/>
  <c r="L7962" i="1"/>
  <c r="L8766" i="1"/>
  <c r="L9683" i="1"/>
  <c r="L9418" i="1"/>
  <c r="L10589" i="1"/>
  <c r="L10756" i="1"/>
  <c r="L11888" i="1"/>
  <c r="L11206" i="1"/>
  <c r="L11861" i="1"/>
  <c r="L12428" i="1"/>
  <c r="L2792" i="1"/>
  <c r="L3215" i="1"/>
  <c r="L3791" i="1"/>
  <c r="L4293" i="1"/>
  <c r="L4989" i="1"/>
  <c r="L5603" i="1"/>
  <c r="L5742" i="1"/>
  <c r="L6471" i="1"/>
  <c r="L6874" i="1"/>
  <c r="L7590" i="1"/>
  <c r="L8601" i="1"/>
  <c r="L8453" i="1"/>
  <c r="L8884" i="1"/>
  <c r="L9534" i="1"/>
  <c r="L10045" i="1"/>
  <c r="L9362" i="1"/>
  <c r="L10627" i="1"/>
  <c r="L11030" i="1"/>
  <c r="L12747" i="1"/>
  <c r="L12658" i="1"/>
  <c r="L12615" i="1"/>
  <c r="L2591" i="1"/>
  <c r="L3114" i="1"/>
  <c r="L3649" i="1"/>
  <c r="L4111" i="1"/>
  <c r="L4793" i="1"/>
  <c r="L5052" i="1"/>
  <c r="L5828" i="1"/>
  <c r="L6107" i="1"/>
  <c r="L6491" i="1"/>
  <c r="L7213" i="1"/>
  <c r="L7610" i="1"/>
  <c r="L8043" i="1"/>
  <c r="L8285" i="1"/>
  <c r="L9314" i="1"/>
  <c r="L8810" i="1"/>
  <c r="L10039" i="1"/>
  <c r="L10334" i="1"/>
  <c r="L11520" i="1"/>
  <c r="L12624" i="1"/>
  <c r="L12228" i="1"/>
  <c r="L5606" i="1"/>
  <c r="L6318" i="1"/>
  <c r="L6728" i="1"/>
  <c r="L6489" i="1"/>
  <c r="L7864" i="1"/>
  <c r="L8480" i="1"/>
  <c r="L9377" i="1"/>
  <c r="L9382" i="1"/>
  <c r="L9391" i="1"/>
  <c r="L9765" i="1"/>
  <c r="L11930" i="1"/>
  <c r="L11977" i="1"/>
  <c r="L11590" i="1"/>
  <c r="L12805" i="1"/>
  <c r="L2694" i="1"/>
  <c r="L3099" i="1"/>
  <c r="L3805" i="1"/>
  <c r="L4192" i="1"/>
  <c r="L4682" i="1"/>
  <c r="L5191" i="1"/>
  <c r="L5701" i="1"/>
  <c r="L6444" i="1"/>
  <c r="L6910" i="1"/>
  <c r="L7465" i="1"/>
  <c r="L8021" i="1"/>
  <c r="L7856" i="1"/>
  <c r="L8705" i="1"/>
  <c r="L10227" i="1"/>
  <c r="L9962" i="1"/>
  <c r="L10129" i="1"/>
  <c r="L11223" i="1"/>
  <c r="L11097" i="1"/>
  <c r="L11854" i="1"/>
  <c r="L12399" i="1"/>
  <c r="L12758" i="1"/>
  <c r="L3005" i="1"/>
  <c r="L3467" i="1"/>
  <c r="L3937" i="1"/>
  <c r="L4396" i="1"/>
  <c r="L4828" i="1"/>
  <c r="L5517" i="1"/>
  <c r="L5922" i="1"/>
  <c r="L6533" i="1"/>
  <c r="L7095" i="1"/>
  <c r="L7628" i="1"/>
  <c r="L8239" i="1"/>
  <c r="L8848" i="1"/>
  <c r="L9712" i="1"/>
  <c r="L9721" i="1"/>
  <c r="L10333" i="1"/>
  <c r="L10412" i="1"/>
  <c r="L10926" i="1"/>
  <c r="L11244" i="1"/>
  <c r="L11948" i="1"/>
  <c r="L11843" i="1"/>
  <c r="L2844" i="1"/>
  <c r="L3352" i="1"/>
  <c r="L3798" i="1"/>
  <c r="L4323" i="1"/>
  <c r="L4736" i="1"/>
  <c r="L5253" i="1"/>
  <c r="L5795" i="1"/>
  <c r="L6908" i="1"/>
  <c r="L7214" i="1"/>
  <c r="L7939" i="1"/>
  <c r="L8193" i="1"/>
  <c r="L8387" i="1"/>
  <c r="L8455" i="1"/>
  <c r="L9002" i="1"/>
  <c r="L10426" i="1"/>
  <c r="L10752" i="1"/>
  <c r="L11687" i="1"/>
  <c r="L11563" i="1"/>
  <c r="L12339" i="1"/>
  <c r="L12250" i="1"/>
  <c r="L12967" i="1"/>
  <c r="L2955" i="1"/>
  <c r="L3419" i="1"/>
  <c r="L3869" i="1"/>
  <c r="L4325" i="1"/>
  <c r="L5033" i="1"/>
  <c r="L5469" i="1"/>
  <c r="L5834" i="1"/>
  <c r="L6485" i="1"/>
  <c r="L7047" i="1"/>
  <c r="L7580" i="1"/>
  <c r="L8191" i="1"/>
  <c r="L8800" i="1"/>
  <c r="L9664" i="1"/>
  <c r="L9673" i="1"/>
  <c r="L10254" i="1"/>
  <c r="L10329" i="1"/>
  <c r="L10878" i="1"/>
  <c r="L11196" i="1"/>
  <c r="L11900" i="1"/>
  <c r="L12958" i="1"/>
  <c r="L2677" i="1"/>
  <c r="L3142" i="1"/>
  <c r="L3837" i="1"/>
  <c r="L4224" i="1"/>
  <c r="L4237" i="1"/>
  <c r="L5223" i="1"/>
  <c r="L5733" i="1"/>
  <c r="L6476" i="1"/>
  <c r="L6942" i="1"/>
  <c r="L7506" i="1"/>
  <c r="L8053" i="1"/>
  <c r="L7888" i="1"/>
  <c r="L8737" i="1"/>
  <c r="L10259" i="1"/>
  <c r="L9994" i="1"/>
  <c r="L10191" i="1"/>
  <c r="L11255" i="1"/>
  <c r="L11127" i="1"/>
  <c r="L11886" i="1"/>
  <c r="L12431" i="1"/>
  <c r="L12687" i="1"/>
  <c r="L2864" i="1"/>
  <c r="L3500" i="1"/>
  <c r="L3962" i="1"/>
  <c r="L4158" i="1"/>
  <c r="L4923" i="1"/>
  <c r="L5481" i="1"/>
  <c r="L6140" i="1"/>
  <c r="L6384" i="1"/>
  <c r="L7000" i="1"/>
  <c r="L7470" i="1"/>
  <c r="L8396" i="1"/>
  <c r="L8973" i="1"/>
  <c r="L8759" i="1"/>
  <c r="L10110" i="1"/>
  <c r="L10767" i="1"/>
  <c r="L10469" i="1"/>
  <c r="L11594" i="1"/>
  <c r="L11641" i="1"/>
  <c r="L12366" i="1"/>
  <c r="L12396" i="1"/>
  <c r="L12340" i="1"/>
  <c r="L2662" i="1"/>
  <c r="L3189" i="1"/>
  <c r="L3626" i="1"/>
  <c r="L4048" i="1"/>
  <c r="L4735" i="1"/>
  <c r="L5297" i="1"/>
  <c r="L5401" i="1"/>
  <c r="L6246" i="1"/>
  <c r="L6574" i="1"/>
  <c r="L7432" i="1"/>
  <c r="L7685" i="1"/>
  <c r="L8176" i="1"/>
  <c r="L8974" i="1"/>
  <c r="L9891" i="1"/>
  <c r="L9626" i="1"/>
  <c r="L9293" i="1"/>
  <c r="L10851" i="1"/>
  <c r="L10731" i="1"/>
  <c r="L11414" i="1"/>
  <c r="L12063" i="1"/>
  <c r="L4435" i="1"/>
  <c r="L12980" i="1"/>
  <c r="L2669" i="1"/>
  <c r="L3160" i="1"/>
  <c r="L3553" i="1"/>
  <c r="L4197" i="1"/>
  <c r="L4871" i="1"/>
  <c r="L5276" i="1"/>
  <c r="L5690" i="1"/>
  <c r="L6382" i="1"/>
  <c r="L6710" i="1"/>
  <c r="L6994" i="1"/>
  <c r="L7821" i="1"/>
  <c r="L8312" i="1"/>
  <c r="L7970" i="1"/>
  <c r="L10027" i="1"/>
  <c r="L9762" i="1"/>
  <c r="L9708" i="1"/>
  <c r="L10980" i="1"/>
  <c r="L10892" i="1"/>
  <c r="L11661" i="1"/>
  <c r="L12199" i="1"/>
  <c r="L12841" i="1"/>
  <c r="L2997" i="1"/>
  <c r="L3459" i="1"/>
  <c r="L3929" i="1"/>
  <c r="L4388" i="1"/>
  <c r="L4770" i="1"/>
  <c r="L5509" i="1"/>
  <c r="L5921" i="1"/>
  <c r="L6525" i="1"/>
  <c r="L7087" i="1"/>
  <c r="L7620" i="1"/>
  <c r="L8231" i="1"/>
  <c r="L8840" i="1"/>
  <c r="L9704" i="1"/>
  <c r="L9713" i="1"/>
  <c r="L10318" i="1"/>
  <c r="L10393" i="1"/>
  <c r="L10925" i="1"/>
  <c r="L11236" i="1"/>
  <c r="L11947" i="1"/>
  <c r="L12348" i="1"/>
  <c r="L2771" i="1"/>
  <c r="L3246" i="1"/>
  <c r="L3768" i="1"/>
  <c r="L4328" i="1"/>
  <c r="L4669" i="1"/>
  <c r="L5142" i="1"/>
  <c r="L5837" i="1"/>
  <c r="L6580" i="1"/>
  <c r="L6625" i="1"/>
  <c r="L7611" i="1"/>
  <c r="L7800" i="1"/>
  <c r="L8059" i="1"/>
  <c r="L8841" i="1"/>
  <c r="L10363" i="1"/>
  <c r="L10098" i="1"/>
  <c r="L10366" i="1"/>
  <c r="L11359" i="1"/>
  <c r="L11235" i="1"/>
  <c r="L12011" i="1"/>
  <c r="L12535" i="1"/>
  <c r="L12373" i="1"/>
  <c r="L2898" i="1"/>
  <c r="L3563" i="1"/>
  <c r="L4201" i="1"/>
  <c r="L4343" i="1"/>
  <c r="L4938" i="1"/>
  <c r="L5576" i="1"/>
  <c r="L6117" i="1"/>
  <c r="L5904" i="1"/>
  <c r="L7034" i="1"/>
  <c r="L7341" i="1"/>
  <c r="L8154" i="1"/>
  <c r="L8567" i="1"/>
  <c r="L10168" i="1"/>
  <c r="L8967" i="1"/>
  <c r="L10858" i="1"/>
  <c r="L10913" i="1"/>
  <c r="L11389" i="1"/>
  <c r="L12016" i="1"/>
  <c r="L12417" i="1"/>
  <c r="L12804" i="1"/>
  <c r="L2717" i="1"/>
  <c r="L3198" i="1"/>
  <c r="L3731" i="1"/>
  <c r="L4280" i="1"/>
  <c r="L4610" i="1"/>
  <c r="L5094" i="1"/>
  <c r="L5789" i="1"/>
  <c r="L6532" i="1"/>
  <c r="L6185" i="1"/>
  <c r="L7563" i="1"/>
  <c r="L7624" i="1"/>
  <c r="L8008" i="1"/>
  <c r="L8793" i="1"/>
  <c r="L10315" i="1"/>
  <c r="L10050" i="1"/>
  <c r="L10276" i="1"/>
  <c r="L11311" i="1"/>
  <c r="L11187" i="1"/>
  <c r="L11949" i="1"/>
  <c r="L12487" i="1"/>
  <c r="L13001" i="1"/>
  <c r="L2794" i="1"/>
  <c r="L3491" i="1"/>
  <c r="L3961" i="1"/>
  <c r="L4420" i="1"/>
  <c r="L4845" i="1"/>
  <c r="L5541" i="1"/>
  <c r="L5953" i="1"/>
  <c r="L6557" i="1"/>
  <c r="L7119" i="1"/>
  <c r="L7652" i="1"/>
  <c r="L8263" i="1"/>
  <c r="L8872" i="1"/>
  <c r="L9736" i="1"/>
  <c r="L9745" i="1"/>
  <c r="L10356" i="1"/>
  <c r="L10455" i="1"/>
  <c r="L10957" i="1"/>
  <c r="L11268" i="1"/>
  <c r="L11985" i="1"/>
  <c r="L12947" i="1"/>
  <c r="L2675" i="1"/>
  <c r="L3250" i="1"/>
  <c r="L3572" i="1"/>
  <c r="L4202" i="1"/>
  <c r="L4780" i="1"/>
  <c r="L5046" i="1"/>
  <c r="L5719" i="1"/>
  <c r="L6049" i="1"/>
  <c r="L6381" i="1"/>
  <c r="L7232" i="1"/>
  <c r="L7483" i="1"/>
  <c r="L7975" i="1"/>
  <c r="L8774" i="1"/>
  <c r="L9691" i="1"/>
  <c r="L9426" i="1"/>
  <c r="L10597" i="1"/>
  <c r="L10764" i="1"/>
  <c r="L11896" i="1"/>
  <c r="L11214" i="1"/>
  <c r="L11862" i="1"/>
  <c r="L13064" i="1"/>
  <c r="L12500" i="1"/>
  <c r="L2930" i="1"/>
  <c r="L3378" i="1"/>
  <c r="L3900" i="1"/>
  <c r="L4574" i="1"/>
  <c r="L4982" i="1"/>
  <c r="L5548" i="1"/>
  <c r="L5991" i="1"/>
  <c r="L6714" i="1"/>
  <c r="L6585" i="1"/>
  <c r="L7809" i="1"/>
  <c r="L7863" i="1"/>
  <c r="L8479" i="1"/>
  <c r="L9370" i="1"/>
  <c r="L9375" i="1"/>
  <c r="L9170" i="1"/>
  <c r="L9764" i="1"/>
  <c r="L11922" i="1"/>
  <c r="L11969" i="1"/>
  <c r="L11565" i="1"/>
  <c r="L2724" i="1"/>
  <c r="L5274" i="1"/>
  <c r="L12956" i="1"/>
  <c r="L2986" i="1"/>
  <c r="L3343" i="1"/>
  <c r="L3853" i="1"/>
  <c r="L4401" i="1"/>
  <c r="L4851" i="1"/>
  <c r="L5463" i="1"/>
  <c r="L6135" i="1"/>
  <c r="L6282" i="1"/>
  <c r="L6857" i="1"/>
  <c r="L7401" i="1"/>
  <c r="L8027" i="1"/>
  <c r="L8629" i="1"/>
  <c r="L9504" i="1"/>
  <c r="L9513" i="1"/>
  <c r="L9757" i="1"/>
  <c r="L10079" i="1"/>
  <c r="L10526" i="1"/>
  <c r="L10707" i="1"/>
  <c r="L11740" i="1"/>
  <c r="L12157" i="1"/>
  <c r="L2763" i="1"/>
  <c r="L3238" i="1"/>
  <c r="L3756" i="1"/>
  <c r="L4320" i="1"/>
  <c r="L4661" i="1"/>
  <c r="L5141" i="1"/>
  <c r="L5829" i="1"/>
  <c r="L6572" i="1"/>
  <c r="L6561" i="1"/>
  <c r="L7603" i="1"/>
  <c r="L7799" i="1"/>
  <c r="L8047" i="1"/>
  <c r="L8833" i="1"/>
  <c r="L10355" i="1"/>
  <c r="L10090" i="1"/>
  <c r="L10340" i="1"/>
  <c r="L11351" i="1"/>
  <c r="L11227" i="1"/>
  <c r="L12003" i="1"/>
  <c r="L12527" i="1"/>
  <c r="L12061" i="1"/>
  <c r="L2964" i="1"/>
  <c r="L3498" i="1"/>
  <c r="L3827" i="1"/>
  <c r="L4254" i="1"/>
  <c r="L4943" i="1"/>
  <c r="L5192" i="1"/>
  <c r="L6098" i="1"/>
  <c r="L6661" i="1"/>
  <c r="L7223" i="1"/>
  <c r="L7756" i="1"/>
  <c r="L8367" i="1"/>
  <c r="L8976" i="1"/>
  <c r="L9840" i="1"/>
  <c r="L9849" i="1"/>
  <c r="L10530" i="1"/>
  <c r="L10585" i="1"/>
  <c r="L11060" i="1"/>
  <c r="L11372" i="1"/>
  <c r="L12089" i="1"/>
  <c r="L12899" i="1"/>
  <c r="L2799" i="1"/>
  <c r="L3259" i="1"/>
  <c r="L3700" i="1"/>
  <c r="L4397" i="1"/>
  <c r="L4864" i="1"/>
  <c r="L5381" i="1"/>
  <c r="L5923" i="1"/>
  <c r="L6073" i="1"/>
  <c r="L7342" i="1"/>
  <c r="L7154" i="1"/>
  <c r="L8321" i="1"/>
  <c r="L8515" i="1"/>
  <c r="L8600" i="1"/>
  <c r="L9235" i="1"/>
  <c r="L9399" i="1"/>
  <c r="L10880" i="1"/>
  <c r="L11815" i="1"/>
  <c r="L10670" i="1"/>
  <c r="L12467" i="1"/>
  <c r="L12378" i="1"/>
  <c r="L12798" i="1"/>
  <c r="L2956" i="1"/>
  <c r="L3370" i="1"/>
  <c r="L4017" i="1"/>
  <c r="L4476" i="1"/>
  <c r="L4900" i="1"/>
  <c r="L5597" i="1"/>
  <c r="L6034" i="1"/>
  <c r="L6613" i="1"/>
  <c r="L7175" i="1"/>
  <c r="L7708" i="1"/>
  <c r="L8319" i="1"/>
  <c r="L8928" i="1"/>
  <c r="L9792" i="1"/>
  <c r="L9801" i="1"/>
  <c r="L10461" i="1"/>
  <c r="L10537" i="1"/>
  <c r="L11006" i="1"/>
  <c r="L11324" i="1"/>
  <c r="L12041" i="1"/>
  <c r="L12893" i="1"/>
  <c r="L2623" i="1"/>
  <c r="L3044" i="1"/>
  <c r="L3792" i="1"/>
  <c r="L4352" i="1"/>
  <c r="L4693" i="1"/>
  <c r="L5186" i="1"/>
  <c r="L5861" i="1"/>
  <c r="L6604" i="1"/>
  <c r="L6736" i="1"/>
  <c r="L7635" i="1"/>
  <c r="L7833" i="1"/>
  <c r="L8083" i="1"/>
  <c r="L8865" i="1"/>
  <c r="L10387" i="1"/>
  <c r="L10122" i="1"/>
  <c r="L10385" i="1"/>
  <c r="L11383" i="1"/>
  <c r="L11259" i="1"/>
  <c r="L12035" i="1"/>
  <c r="L10598" i="1"/>
  <c r="L12557" i="1"/>
  <c r="L2806" i="1"/>
  <c r="L3385" i="1"/>
  <c r="L3629" i="1"/>
  <c r="L4374" i="1"/>
  <c r="L5051" i="1"/>
  <c r="L5351" i="1"/>
  <c r="L6268" i="1"/>
  <c r="L6514" i="1"/>
  <c r="L7132" i="1"/>
  <c r="L7609" i="1"/>
  <c r="L8524" i="1"/>
  <c r="L9101" i="1"/>
  <c r="L9079" i="1"/>
  <c r="L9142" i="1"/>
  <c r="L10895" i="1"/>
  <c r="L10611" i="1"/>
  <c r="L11722" i="1"/>
  <c r="L11769" i="1"/>
  <c r="L12494" i="1"/>
  <c r="L13032" i="1"/>
  <c r="L11795" i="1"/>
  <c r="L2628" i="1"/>
  <c r="L3148" i="1"/>
  <c r="L3543" i="1"/>
  <c r="L4189" i="1"/>
  <c r="L4863" i="1"/>
  <c r="L5268" i="1"/>
  <c r="L5682" i="1"/>
  <c r="L6374" i="1"/>
  <c r="L6702" i="1"/>
  <c r="L6915" i="1"/>
  <c r="L7813" i="1"/>
  <c r="L8304" i="1"/>
  <c r="L7951" i="1"/>
  <c r="L10019" i="1"/>
  <c r="L9754" i="1"/>
  <c r="L9679" i="1"/>
  <c r="L10979" i="1"/>
  <c r="L10891" i="1"/>
  <c r="L11646" i="1"/>
  <c r="L12191" i="1"/>
  <c r="L6627" i="1"/>
  <c r="L2537" i="1"/>
  <c r="L3075" i="1"/>
  <c r="L3564" i="1"/>
  <c r="L4236" i="1"/>
  <c r="L4529" i="1"/>
  <c r="L5195" i="1"/>
  <c r="L5602" i="1"/>
  <c r="L5593" i="1"/>
  <c r="L6241" i="1"/>
  <c r="L7029" i="1"/>
  <c r="L7415" i="1"/>
  <c r="L7735" i="1"/>
  <c r="L9043" i="1"/>
  <c r="L9089" i="1"/>
  <c r="L9057" i="1"/>
  <c r="L9541" i="1"/>
  <c r="L9996" i="1"/>
  <c r="L11336" i="1"/>
  <c r="L12440" i="1"/>
  <c r="L12044" i="1"/>
  <c r="L12285" i="1"/>
  <c r="L2849" i="1"/>
  <c r="L3449" i="1"/>
  <c r="L3710" i="1"/>
  <c r="L4379" i="1"/>
  <c r="L5064" i="1"/>
  <c r="L5550" i="1"/>
  <c r="L5842" i="1"/>
  <c r="L6815" i="1"/>
  <c r="L7273" i="1"/>
  <c r="L6785" i="1"/>
  <c r="L8164" i="1"/>
  <c r="L8741" i="1"/>
  <c r="L9228" i="1"/>
  <c r="L9878" i="1"/>
  <c r="L10535" i="1"/>
  <c r="L10101" i="1"/>
  <c r="L11362" i="1"/>
  <c r="L11409" i="1"/>
  <c r="L12134" i="1"/>
  <c r="L13002" i="1"/>
  <c r="L2645" i="1"/>
  <c r="L3147" i="1"/>
  <c r="L3628" i="1"/>
  <c r="L3926" i="1"/>
  <c r="L4547" i="1"/>
  <c r="L5222" i="1"/>
  <c r="L5980" i="1"/>
  <c r="L6259" i="1"/>
  <c r="L6643" i="1"/>
  <c r="L7008" i="1"/>
  <c r="L6553" i="1"/>
  <c r="L8189" i="1"/>
  <c r="L8544" i="1"/>
  <c r="L9467" i="1"/>
  <c r="L9169" i="1"/>
  <c r="L10295" i="1"/>
  <c r="L10540" i="1"/>
  <c r="L11672" i="1"/>
  <c r="L12776" i="1"/>
  <c r="L11622" i="1"/>
  <c r="L12796" i="1"/>
  <c r="L2937" i="1"/>
  <c r="L3487" i="1"/>
  <c r="L3796" i="1"/>
  <c r="L4478" i="1"/>
  <c r="L4892" i="1"/>
  <c r="L5452" i="1"/>
  <c r="L6372" i="1"/>
  <c r="L6618" i="1"/>
  <c r="L7236" i="1"/>
  <c r="L7713" i="1"/>
  <c r="L7520" i="1"/>
  <c r="L8350" i="1"/>
  <c r="L9253" i="1"/>
  <c r="L9266" i="1"/>
  <c r="L10999" i="1"/>
  <c r="L9508" i="1"/>
  <c r="L11826" i="1"/>
  <c r="L11873" i="1"/>
  <c r="L9405" i="1"/>
  <c r="L12460" i="1"/>
  <c r="L2599" i="1"/>
  <c r="L3107" i="1"/>
  <c r="L3753" i="1"/>
  <c r="L4215" i="1"/>
  <c r="L4897" i="1"/>
  <c r="L5181" i="1"/>
  <c r="L5932" i="1"/>
  <c r="L6211" i="1"/>
  <c r="L6595" i="1"/>
  <c r="L6914" i="1"/>
  <c r="L7714" i="1"/>
  <c r="L8141" i="1"/>
  <c r="L8493" i="1"/>
  <c r="L9419" i="1"/>
  <c r="L9098" i="1"/>
  <c r="L10229" i="1"/>
  <c r="L10481" i="1"/>
  <c r="L11624" i="1"/>
  <c r="L12728" i="1"/>
  <c r="L11525" i="1"/>
  <c r="L12863" i="1"/>
  <c r="L2877" i="1"/>
  <c r="L3481" i="1"/>
  <c r="L3892" i="1"/>
  <c r="L4411" i="1"/>
  <c r="L5096" i="1"/>
  <c r="L5582" i="1"/>
  <c r="L5914" i="1"/>
  <c r="L6847" i="1"/>
  <c r="L7305" i="1"/>
  <c r="L6998" i="1"/>
  <c r="L8196" i="1"/>
  <c r="L8773" i="1"/>
  <c r="L9260" i="1"/>
  <c r="L9910" i="1"/>
  <c r="L10567" i="1"/>
  <c r="L10149" i="1"/>
  <c r="L11394" i="1"/>
  <c r="L11441" i="1"/>
  <c r="L12166" i="1"/>
  <c r="L13051" i="1"/>
  <c r="L11939" i="1"/>
  <c r="L2988" i="1"/>
  <c r="L3506" i="1"/>
  <c r="L4289" i="1"/>
  <c r="L4596" i="1"/>
  <c r="L5026" i="1"/>
  <c r="L5362" i="1"/>
  <c r="L6205" i="1"/>
  <c r="L6373" i="1"/>
  <c r="L7122" i="1"/>
  <c r="L7452" i="1"/>
  <c r="L8242" i="1"/>
  <c r="L8707" i="1"/>
  <c r="L10256" i="1"/>
  <c r="L9198" i="1"/>
  <c r="L10946" i="1"/>
  <c r="L11001" i="1"/>
  <c r="L10367" i="1"/>
  <c r="L12104" i="1"/>
  <c r="L12505" i="1"/>
  <c r="L12996" i="1"/>
  <c r="L12621" i="1"/>
  <c r="L2800" i="1"/>
  <c r="L3243" i="1"/>
  <c r="L3799" i="1"/>
  <c r="L4310" i="1"/>
  <c r="L4997" i="1"/>
  <c r="L5611" i="1"/>
  <c r="L5750" i="1"/>
  <c r="L6479" i="1"/>
  <c r="L6875" i="1"/>
  <c r="L7598" i="1"/>
  <c r="L8609" i="1"/>
  <c r="L8454" i="1"/>
  <c r="L8892" i="1"/>
  <c r="L9542" i="1"/>
  <c r="L10057" i="1"/>
  <c r="L9413" i="1"/>
  <c r="L10646" i="1"/>
  <c r="L11051" i="1"/>
  <c r="L12755" i="1"/>
  <c r="L12666" i="1"/>
  <c r="L12397" i="1"/>
  <c r="L2582" i="1"/>
  <c r="L3266" i="1"/>
  <c r="L3585" i="1"/>
  <c r="L4218" i="1"/>
  <c r="L4796" i="1"/>
  <c r="L5099" i="1"/>
  <c r="L5735" i="1"/>
  <c r="L6062" i="1"/>
  <c r="L6396" i="1"/>
  <c r="L7248" i="1"/>
  <c r="L7502" i="1"/>
  <c r="L7988" i="1"/>
  <c r="L8790" i="1"/>
  <c r="L9707" i="1"/>
  <c r="L9442" i="1"/>
  <c r="L10613" i="1"/>
  <c r="L10780" i="1"/>
  <c r="L11912" i="1"/>
  <c r="L11230" i="1"/>
  <c r="L11878" i="1"/>
  <c r="L12308" i="1"/>
  <c r="L2951" i="1"/>
  <c r="L3393" i="1"/>
  <c r="L3917" i="1"/>
  <c r="L4590" i="1"/>
  <c r="L4998" i="1"/>
  <c r="L5564" i="1"/>
  <c r="L6019" i="1"/>
  <c r="L6730" i="1"/>
  <c r="L6697" i="1"/>
  <c r="L6864" i="1"/>
  <c r="L7879" i="1"/>
  <c r="L8495" i="1"/>
  <c r="L9381" i="1"/>
  <c r="L9393" i="1"/>
  <c r="L9437" i="1"/>
  <c r="L9799" i="1"/>
  <c r="L11938" i="1"/>
  <c r="L8608" i="1"/>
  <c r="L11606" i="1"/>
  <c r="L12977" i="1"/>
  <c r="L2698" i="1"/>
  <c r="L3171" i="1"/>
  <c r="L3586" i="1"/>
  <c r="L3923" i="1"/>
  <c r="L4887" i="1"/>
  <c r="L5292" i="1"/>
  <c r="L5706" i="1"/>
  <c r="L6398" i="1"/>
  <c r="L6726" i="1"/>
  <c r="L7115" i="1"/>
  <c r="L7837" i="1"/>
  <c r="L8328" i="1"/>
  <c r="L8182" i="1"/>
  <c r="L10043" i="1"/>
  <c r="L9778" i="1"/>
  <c r="L9743" i="1"/>
  <c r="L10996" i="1"/>
  <c r="L10908" i="1"/>
  <c r="L11677" i="1"/>
  <c r="L12215" i="1"/>
  <c r="L12772" i="1"/>
  <c r="L2971" i="1"/>
  <c r="L3515" i="1"/>
  <c r="L3845" i="1"/>
  <c r="L4271" i="1"/>
  <c r="L4951" i="1"/>
  <c r="L5200" i="1"/>
  <c r="L6106" i="1"/>
  <c r="L6669" i="1"/>
  <c r="L7231" i="1"/>
  <c r="L7764" i="1"/>
  <c r="L8375" i="1"/>
  <c r="L8984" i="1"/>
  <c r="L9848" i="1"/>
  <c r="L9857" i="1"/>
  <c r="L10538" i="1"/>
  <c r="L10593" i="1"/>
  <c r="L11062" i="1"/>
  <c r="L11380" i="1"/>
  <c r="L12097" i="1"/>
  <c r="L12093" i="1"/>
  <c r="L2549" i="1"/>
  <c r="L3129" i="1"/>
  <c r="L3728" i="1"/>
  <c r="L4165" i="1"/>
  <c r="L4839" i="1"/>
  <c r="L5244" i="1"/>
  <c r="L5636" i="1"/>
  <c r="L6350" i="1"/>
  <c r="L6678" i="1"/>
  <c r="L6680" i="1"/>
  <c r="L7789" i="1"/>
  <c r="L8280" i="1"/>
  <c r="L9078" i="1"/>
  <c r="L9995" i="1"/>
  <c r="L9730" i="1"/>
  <c r="L9615" i="1"/>
  <c r="L10948" i="1"/>
  <c r="L10860" i="1"/>
  <c r="L11620" i="1"/>
  <c r="L12167" i="1"/>
  <c r="L12822" i="1"/>
  <c r="L2878" i="1"/>
  <c r="L3426" i="1"/>
  <c r="L3952" i="1"/>
  <c r="L4622" i="1"/>
  <c r="L4386" i="1"/>
  <c r="L5125" i="1"/>
  <c r="L6051" i="1"/>
  <c r="L6762" i="1"/>
  <c r="L6776" i="1"/>
  <c r="L7139" i="1"/>
  <c r="L7911" i="1"/>
  <c r="L8517" i="1"/>
  <c r="L9416" i="1"/>
  <c r="L9425" i="1"/>
  <c r="L9535" i="1"/>
  <c r="L9892" i="1"/>
  <c r="L11970" i="1"/>
  <c r="L9789" i="1"/>
  <c r="L11659" i="1"/>
  <c r="L9917" i="1"/>
  <c r="L2642" i="1"/>
  <c r="L3170" i="1"/>
  <c r="L3705" i="1"/>
  <c r="L4167" i="1"/>
  <c r="L4849" i="1"/>
  <c r="L5102" i="1"/>
  <c r="L5884" i="1"/>
  <c r="L6163" i="1"/>
  <c r="L6547" i="1"/>
  <c r="L6673" i="1"/>
  <c r="L7666" i="1"/>
  <c r="L8093" i="1"/>
  <c r="L8445" i="1"/>
  <c r="L9378" i="1"/>
  <c r="L8951" i="1"/>
  <c r="L10150" i="1"/>
  <c r="L10415" i="1"/>
  <c r="L11576" i="1"/>
  <c r="L12680" i="1"/>
  <c r="L11075" i="1"/>
  <c r="L12101" i="1"/>
  <c r="L12797" i="1"/>
  <c r="L2875" i="1"/>
  <c r="L3508" i="1"/>
  <c r="L3970" i="1"/>
  <c r="L4166" i="1"/>
  <c r="L4931" i="1"/>
  <c r="L5489" i="1"/>
  <c r="L6148" i="1"/>
  <c r="L6394" i="1"/>
  <c r="L7012" i="1"/>
  <c r="L7477" i="1"/>
  <c r="L8404" i="1"/>
  <c r="L8981" i="1"/>
  <c r="L8770" i="1"/>
  <c r="L10118" i="1"/>
  <c r="L10775" i="1"/>
  <c r="L10471" i="1"/>
  <c r="L11602" i="1"/>
  <c r="L11649" i="1"/>
  <c r="L12374" i="1"/>
  <c r="L12965" i="1"/>
  <c r="L12372" i="1"/>
  <c r="L2833" i="1"/>
  <c r="L3404" i="1"/>
  <c r="L3867" i="1"/>
  <c r="L4390" i="1"/>
  <c r="L5067" i="1"/>
  <c r="L5361" i="1"/>
  <c r="L6284" i="1"/>
  <c r="L6530" i="1"/>
  <c r="L7148" i="1"/>
  <c r="L7625" i="1"/>
  <c r="L8540" i="1"/>
  <c r="L9117" i="1"/>
  <c r="L9159" i="1"/>
  <c r="L9168" i="1"/>
  <c r="L10911" i="1"/>
  <c r="L9181" i="1"/>
  <c r="L11738" i="1"/>
  <c r="L11785" i="1"/>
  <c r="L12510" i="1"/>
  <c r="L13061" i="1"/>
  <c r="L2690" i="1"/>
  <c r="L3167" i="1"/>
  <c r="L3567" i="1"/>
  <c r="L3876" i="1"/>
  <c r="L4879" i="1"/>
  <c r="L5284" i="1"/>
  <c r="L5698" i="1"/>
  <c r="L6390" i="1"/>
  <c r="L6718" i="1"/>
  <c r="L7051" i="1"/>
  <c r="L7829" i="1"/>
  <c r="L8320" i="1"/>
  <c r="L8118" i="1"/>
  <c r="L10035" i="1"/>
  <c r="L9770" i="1"/>
  <c r="L9709" i="1"/>
  <c r="L10995" i="1"/>
  <c r="L10907" i="1"/>
  <c r="L11662" i="1"/>
  <c r="L12207" i="1"/>
  <c r="L12949" i="1"/>
  <c r="L3002" i="1"/>
  <c r="L3355" i="1"/>
  <c r="L3922" i="1"/>
  <c r="L4417" i="1"/>
  <c r="L4867" i="1"/>
  <c r="L5479" i="1"/>
  <c r="L6151" i="1"/>
  <c r="L6320" i="1"/>
  <c r="L6873" i="1"/>
  <c r="L7413" i="1"/>
  <c r="L8038" i="1"/>
  <c r="L8648" i="1"/>
  <c r="L9520" i="1"/>
  <c r="L9529" i="1"/>
  <c r="L9820" i="1"/>
  <c r="L10111" i="1"/>
  <c r="L10619" i="1"/>
  <c r="L10773" i="1"/>
  <c r="L11756" i="1"/>
  <c r="L12741" i="1"/>
  <c r="L2719" i="1"/>
  <c r="L3217" i="1"/>
  <c r="L3904" i="1"/>
  <c r="L4131" i="1"/>
  <c r="L4378" i="1"/>
  <c r="L5298" i="1"/>
  <c r="L5433" i="1"/>
  <c r="L6716" i="1"/>
  <c r="L7022" i="1"/>
  <c r="L7747" i="1"/>
  <c r="L7953" i="1"/>
  <c r="L8195" i="1"/>
  <c r="L8977" i="1"/>
  <c r="L10499" i="1"/>
  <c r="L10234" i="1"/>
  <c r="L10560" i="1"/>
  <c r="L11495" i="1"/>
  <c r="L11371" i="1"/>
  <c r="L12147" i="1"/>
  <c r="L12058" i="1"/>
  <c r="L12444" i="1"/>
  <c r="L2959" i="1"/>
  <c r="L3482" i="1"/>
  <c r="L4008" i="1"/>
  <c r="L4362" i="1"/>
  <c r="L4819" i="1"/>
  <c r="L5419" i="1"/>
  <c r="L6103" i="1"/>
  <c r="L6233" i="1"/>
  <c r="L6825" i="1"/>
  <c r="L7354" i="1"/>
  <c r="L7961" i="1"/>
  <c r="L8597" i="1"/>
  <c r="L9472" i="1"/>
  <c r="L9481" i="1"/>
  <c r="L9692" i="1"/>
  <c r="L10015" i="1"/>
  <c r="L9724" i="1"/>
  <c r="L10518" i="1"/>
  <c r="L11708" i="1"/>
  <c r="L12221" i="1"/>
  <c r="L2607" i="1"/>
  <c r="L3200" i="1"/>
  <c r="L3615" i="1"/>
  <c r="L4007" i="1"/>
  <c r="L4080" i="1"/>
  <c r="L5316" i="1"/>
  <c r="L5730" i="1"/>
  <c r="L6269" i="1"/>
  <c r="L6750" i="1"/>
  <c r="L7211" i="1"/>
  <c r="L7861" i="1"/>
  <c r="L8352" i="1"/>
  <c r="L8277" i="1"/>
  <c r="L10067" i="1"/>
  <c r="L9802" i="1"/>
  <c r="L9807" i="1"/>
  <c r="L11027" i="1"/>
  <c r="L10939" i="1"/>
  <c r="L11694" i="1"/>
  <c r="L12239" i="1"/>
  <c r="L12957" i="1"/>
  <c r="L2885" i="1"/>
  <c r="L3489" i="1"/>
  <c r="L3915" i="1"/>
  <c r="L4419" i="1"/>
  <c r="L5104" i="1"/>
  <c r="L5590" i="1"/>
  <c r="L5927" i="1"/>
  <c r="L6855" i="1"/>
  <c r="L7313" i="1"/>
  <c r="L7067" i="1"/>
  <c r="L8204" i="1"/>
  <c r="L8781" i="1"/>
  <c r="L9268" i="1"/>
  <c r="L9918" i="1"/>
  <c r="L10575" i="1"/>
  <c r="L10151" i="1"/>
  <c r="L11402" i="1"/>
  <c r="L11449" i="1"/>
  <c r="L12174" i="1"/>
  <c r="L13043" i="1"/>
  <c r="L12599" i="1"/>
  <c r="L2683" i="1"/>
  <c r="L3258" i="1"/>
  <c r="L3578" i="1"/>
  <c r="L4210" i="1"/>
  <c r="L4788" i="1"/>
  <c r="L5083" i="1"/>
  <c r="L5727" i="1"/>
  <c r="L6050" i="1"/>
  <c r="L6387" i="1"/>
  <c r="L7240" i="1"/>
  <c r="L7490" i="1"/>
  <c r="L7982" i="1"/>
  <c r="L8782" i="1"/>
  <c r="L9699" i="1"/>
  <c r="L9434" i="1"/>
  <c r="L10605" i="1"/>
  <c r="L10772" i="1"/>
  <c r="L11904" i="1"/>
  <c r="L11222" i="1"/>
  <c r="L11877" i="1"/>
  <c r="L4107" i="1"/>
  <c r="L11827" i="1"/>
  <c r="L2913" i="1"/>
  <c r="L3463" i="1"/>
  <c r="L3772" i="1"/>
  <c r="L4454" i="1"/>
  <c r="L4795" i="1"/>
  <c r="L5425" i="1"/>
  <c r="L6348" i="1"/>
  <c r="L6594" i="1"/>
  <c r="L7212" i="1"/>
  <c r="L7689" i="1"/>
  <c r="L7250" i="1"/>
  <c r="L8222" i="1"/>
  <c r="L9230" i="1"/>
  <c r="L9243" i="1"/>
  <c r="L10975" i="1"/>
  <c r="L9415" i="1"/>
  <c r="L11802" i="1"/>
  <c r="L11849" i="1"/>
  <c r="L12574" i="1"/>
  <c r="L13000" i="1"/>
  <c r="L2653" i="1"/>
  <c r="L3117" i="1"/>
  <c r="L3651" i="1"/>
  <c r="L4057" i="1"/>
  <c r="L4545" i="1"/>
  <c r="L4932" i="1"/>
  <c r="L5762" i="1"/>
  <c r="L6312" i="1"/>
  <c r="L6782" i="1"/>
  <c r="L7290" i="1"/>
  <c r="L7893" i="1"/>
  <c r="L8384" i="1"/>
  <c r="L8525" i="1"/>
  <c r="L10099" i="1"/>
  <c r="L9834" i="1"/>
  <c r="L9900" i="1"/>
  <c r="L11088" i="1"/>
  <c r="L10971" i="1"/>
  <c r="L11726" i="1"/>
  <c r="L12271" i="1"/>
  <c r="L12916" i="1"/>
  <c r="L3066" i="1"/>
  <c r="L3437" i="1"/>
  <c r="L3987" i="1"/>
  <c r="L4481" i="1"/>
  <c r="L4953" i="1"/>
  <c r="L5335" i="1"/>
  <c r="L6215" i="1"/>
  <c r="L6402" i="1"/>
  <c r="L6968" i="1"/>
  <c r="L7489" i="1"/>
  <c r="L8111" i="1"/>
  <c r="L8720" i="1"/>
  <c r="L9584" i="1"/>
  <c r="L9593" i="1"/>
  <c r="L10126" i="1"/>
  <c r="L10201" i="1"/>
  <c r="L10798" i="1"/>
  <c r="L11110" i="1"/>
  <c r="L11820" i="1"/>
  <c r="L12583" i="1"/>
  <c r="L2695" i="1"/>
  <c r="L3281" i="1"/>
  <c r="L3760" i="1"/>
  <c r="L4195" i="1"/>
  <c r="L4571" i="1"/>
  <c r="L5075" i="1"/>
  <c r="L5668" i="1"/>
  <c r="L6780" i="1"/>
  <c r="L7086" i="1"/>
  <c r="L7811" i="1"/>
  <c r="L8065" i="1"/>
  <c r="L8259" i="1"/>
  <c r="L7919" i="1"/>
  <c r="L8698" i="1"/>
  <c r="L10298" i="1"/>
  <c r="L10624" i="1"/>
  <c r="L11559" i="1"/>
  <c r="L11435" i="1"/>
  <c r="L12211" i="1"/>
  <c r="L12122" i="1"/>
  <c r="L12316" i="1"/>
  <c r="L3018" i="1"/>
  <c r="L3386" i="1"/>
  <c r="L3939" i="1"/>
  <c r="L4433" i="1"/>
  <c r="L4907" i="1"/>
  <c r="L5495" i="1"/>
  <c r="L6167" i="1"/>
  <c r="L6345" i="1"/>
  <c r="L6889" i="1"/>
  <c r="L7444" i="1"/>
  <c r="L8063" i="1"/>
  <c r="L8671" i="1"/>
  <c r="L9536" i="1"/>
  <c r="L9545" i="1"/>
  <c r="L9855" i="1"/>
  <c r="L10135" i="1"/>
  <c r="L10683" i="1"/>
  <c r="L11052" i="1"/>
  <c r="L11772" i="1"/>
  <c r="L11549" i="1"/>
  <c r="L2644" i="1"/>
  <c r="L3149" i="1"/>
  <c r="L3683" i="1"/>
  <c r="L4096" i="1"/>
  <c r="L4577" i="1"/>
  <c r="L4996" i="1"/>
  <c r="L5794" i="1"/>
  <c r="L6351" i="1"/>
  <c r="L6814" i="1"/>
  <c r="L7316" i="1"/>
  <c r="L7925" i="1"/>
  <c r="L7544" i="1"/>
  <c r="L8570" i="1"/>
  <c r="L10131" i="1"/>
  <c r="L9866" i="1"/>
  <c r="L9965" i="1"/>
  <c r="L11129" i="1"/>
  <c r="L11003" i="1"/>
  <c r="L11758" i="1"/>
  <c r="L12303" i="1"/>
  <c r="L12861" i="1"/>
  <c r="L2822" i="1"/>
  <c r="L3365" i="1"/>
  <c r="L3975" i="1"/>
  <c r="L4483" i="1"/>
  <c r="L5168" i="1"/>
  <c r="L5654" i="1"/>
  <c r="L6005" i="1"/>
  <c r="L5688" i="1"/>
  <c r="L6449" i="1"/>
  <c r="L7298" i="1"/>
  <c r="L8268" i="1"/>
  <c r="L8845" i="1"/>
  <c r="L9332" i="1"/>
  <c r="L9982" i="1"/>
  <c r="L10639" i="1"/>
  <c r="L10262" i="1"/>
  <c r="L11466" i="1"/>
  <c r="L11513" i="1"/>
  <c r="L12238" i="1"/>
  <c r="L12940" i="1"/>
  <c r="L12588" i="1"/>
  <c r="L2652" i="1"/>
  <c r="L3322" i="1"/>
  <c r="L3658" i="1"/>
  <c r="L4274" i="1"/>
  <c r="L4604" i="1"/>
  <c r="L5169" i="1"/>
  <c r="L5791" i="1"/>
  <c r="L6118" i="1"/>
  <c r="L6446" i="1"/>
  <c r="L7304" i="1"/>
  <c r="L7557" i="1"/>
  <c r="L8051" i="1"/>
  <c r="L8846" i="1"/>
  <c r="L9763" i="1"/>
  <c r="L9498" i="1"/>
  <c r="L10669" i="1"/>
  <c r="L10431" i="1"/>
  <c r="L11968" i="1"/>
  <c r="L11286" i="1"/>
  <c r="L11941" i="1"/>
  <c r="L4133" i="1"/>
  <c r="L13073" i="1"/>
  <c r="L2782" i="1"/>
  <c r="L3527" i="1"/>
  <c r="L3860" i="1"/>
  <c r="L4518" i="1"/>
  <c r="L4926" i="1"/>
  <c r="L5492" i="1"/>
  <c r="L5768" i="1"/>
  <c r="L6658" i="1"/>
  <c r="L7276" i="1"/>
  <c r="L7753" i="1"/>
  <c r="L7786" i="1"/>
  <c r="L8416" i="1"/>
  <c r="L9306" i="1"/>
  <c r="L9311" i="1"/>
  <c r="L11039" i="1"/>
  <c r="L9607" i="1"/>
  <c r="L11866" i="1"/>
  <c r="L11913" i="1"/>
  <c r="L11462" i="1"/>
  <c r="L12828" i="1"/>
  <c r="L2682" i="1"/>
  <c r="L3179" i="1"/>
  <c r="L3715" i="1"/>
  <c r="L4128" i="1"/>
  <c r="L4586" i="1"/>
  <c r="L5100" i="1"/>
  <c r="L5394" i="1"/>
  <c r="L6383" i="1"/>
  <c r="L6846" i="1"/>
  <c r="L7348" i="1"/>
  <c r="L7957" i="1"/>
  <c r="L7719" i="1"/>
  <c r="L8642" i="1"/>
  <c r="L10163" i="1"/>
  <c r="L9898" i="1"/>
  <c r="L10036" i="1"/>
  <c r="L11159" i="1"/>
  <c r="L11035" i="1"/>
  <c r="L11790" i="1"/>
  <c r="L12335" i="1"/>
  <c r="L12839" i="1"/>
  <c r="L2944" i="1"/>
  <c r="L3402" i="1"/>
  <c r="L3653" i="1"/>
  <c r="L4278" i="1"/>
  <c r="L5017" i="1"/>
  <c r="L5453" i="1"/>
  <c r="L5776" i="1"/>
  <c r="L6469" i="1"/>
  <c r="L7031" i="1"/>
  <c r="L7564" i="1"/>
  <c r="L8175" i="1"/>
  <c r="L8784" i="1"/>
  <c r="L9648" i="1"/>
  <c r="L9657" i="1"/>
  <c r="L10209" i="1"/>
  <c r="L10325" i="1"/>
  <c r="L10862" i="1"/>
  <c r="L11180" i="1"/>
  <c r="L11884" i="1"/>
  <c r="L12356" i="1"/>
  <c r="L2780" i="1"/>
  <c r="L3277" i="1"/>
  <c r="L3661" i="1"/>
  <c r="L4259" i="1"/>
  <c r="L4672" i="1"/>
  <c r="L5189" i="1"/>
  <c r="L5731" i="1"/>
  <c r="L6844" i="1"/>
  <c r="L7150" i="1"/>
  <c r="L7875" i="1"/>
  <c r="L8129" i="1"/>
  <c r="L8323" i="1"/>
  <c r="L8318" i="1"/>
  <c r="L8826" i="1"/>
  <c r="L10362" i="1"/>
  <c r="L10688" i="1"/>
  <c r="L11623" i="1"/>
  <c r="L11499" i="1"/>
  <c r="L12275" i="1"/>
  <c r="L12186" i="1"/>
  <c r="L13062" i="1"/>
  <c r="L2842" i="1"/>
  <c r="L3324" i="1"/>
  <c r="L4003" i="1"/>
  <c r="L4051" i="1"/>
  <c r="L4969" i="1"/>
  <c r="L5375" i="1"/>
  <c r="L6231" i="1"/>
  <c r="L6421" i="1"/>
  <c r="L6970" i="1"/>
  <c r="L7516" i="1"/>
  <c r="L8127" i="1"/>
  <c r="L8736" i="1"/>
  <c r="L9600" i="1"/>
  <c r="L9609" i="1"/>
  <c r="L10143" i="1"/>
  <c r="L10246" i="1"/>
  <c r="L10814" i="1"/>
  <c r="L11125" i="1"/>
  <c r="L11836" i="1"/>
  <c r="L13074" i="1"/>
  <c r="L2643" i="1"/>
  <c r="L3211" i="1"/>
  <c r="L3773" i="1"/>
  <c r="L4160" i="1"/>
  <c r="L4650" i="1"/>
  <c r="L5164" i="1"/>
  <c r="L5673" i="1"/>
  <c r="L6412" i="1"/>
  <c r="L6878" i="1"/>
  <c r="L7435" i="1"/>
  <c r="L7989" i="1"/>
  <c r="L7824" i="1"/>
  <c r="L8672" i="1"/>
  <c r="L10195" i="1"/>
  <c r="L9930" i="1"/>
  <c r="L10100" i="1"/>
  <c r="L11191" i="1"/>
  <c r="L11048" i="1"/>
  <c r="L11822" i="1"/>
  <c r="L12367" i="1"/>
  <c r="L12799" i="1"/>
  <c r="L2888" i="1"/>
  <c r="L3436" i="1"/>
  <c r="L3891" i="1"/>
  <c r="L4094" i="1"/>
  <c r="L4821" i="1"/>
  <c r="L5379" i="1"/>
  <c r="L6076" i="1"/>
  <c r="L6317" i="1"/>
  <c r="L6943" i="1"/>
  <c r="L7373" i="1"/>
  <c r="L8332" i="1"/>
  <c r="L8909" i="1"/>
  <c r="L8261" i="1"/>
  <c r="L10046" i="1"/>
  <c r="L10703" i="1"/>
  <c r="L10345" i="1"/>
  <c r="L11530" i="1"/>
  <c r="L11577" i="1"/>
  <c r="L12302" i="1"/>
  <c r="L12895" i="1"/>
  <c r="L12532" i="1"/>
  <c r="L2655" i="1"/>
  <c r="L3093" i="1"/>
  <c r="L3453" i="1"/>
  <c r="L4338" i="1"/>
  <c r="L4671" i="1"/>
  <c r="L5233" i="1"/>
  <c r="L5855" i="1"/>
  <c r="L6182" i="1"/>
  <c r="L6510" i="1"/>
  <c r="L7368" i="1"/>
  <c r="L7621" i="1"/>
  <c r="L8112" i="1"/>
  <c r="L8910" i="1"/>
  <c r="L9827" i="1"/>
  <c r="L9562" i="1"/>
  <c r="L10733" i="1"/>
  <c r="L10787" i="1"/>
  <c r="L10388" i="1"/>
  <c r="L11350" i="1"/>
  <c r="L11999" i="1"/>
  <c r="L6843" i="1"/>
  <c r="L10493" i="1"/>
  <c r="L4535" i="1"/>
  <c r="L7920" i="1"/>
  <c r="L12732" i="1"/>
  <c r="L6860" i="1"/>
  <c r="L10704" i="1"/>
  <c r="L3960" i="1"/>
  <c r="L7912" i="1"/>
  <c r="L11660" i="1"/>
  <c r="L5239" i="1"/>
  <c r="L10275" i="1"/>
  <c r="L12990" i="1"/>
  <c r="L6645" i="1"/>
  <c r="L10569" i="1"/>
  <c r="L4307" i="1"/>
  <c r="L8371" i="1"/>
  <c r="L12234" i="1"/>
  <c r="L6109" i="1"/>
  <c r="L10850" i="1"/>
  <c r="L3831" i="1"/>
  <c r="L7285" i="1"/>
  <c r="L12787" i="1"/>
  <c r="L5520" i="1"/>
  <c r="L8818" i="1"/>
  <c r="L3368" i="1"/>
  <c r="L7955" i="1"/>
  <c r="L11579" i="1"/>
  <c r="L4835" i="1"/>
  <c r="L9488" i="1"/>
  <c r="L12726" i="1"/>
  <c r="L3764" i="1"/>
  <c r="L6340" i="1"/>
  <c r="L7107" i="1"/>
  <c r="L10339" i="1"/>
  <c r="L10476" i="1"/>
  <c r="L11966" i="1"/>
  <c r="L7566" i="1"/>
  <c r="L11013" i="1"/>
  <c r="L5151" i="1"/>
  <c r="L10048" i="1"/>
  <c r="L2796" i="1"/>
  <c r="L7166" i="1"/>
  <c r="L11639" i="1"/>
  <c r="L4630" i="1"/>
  <c r="L8543" i="1"/>
  <c r="L12829" i="1"/>
  <c r="L5749" i="1"/>
  <c r="L10010" i="1"/>
  <c r="L2949" i="1"/>
  <c r="L7207" i="1"/>
  <c r="L11038" i="1"/>
  <c r="L4720" i="1"/>
  <c r="L8439" i="1"/>
  <c r="L12516" i="1"/>
  <c r="L5575" i="1"/>
  <c r="L10905" i="1"/>
  <c r="L4356" i="1"/>
  <c r="L8486" i="1"/>
  <c r="L6061" i="1"/>
  <c r="L10802" i="1"/>
  <c r="L12355" i="1"/>
  <c r="L9497" i="1"/>
  <c r="L4304" i="1"/>
  <c r="L8279" i="1"/>
  <c r="L12054" i="1"/>
  <c r="L5456" i="1"/>
  <c r="L3302" i="1"/>
  <c r="L4707" i="1"/>
  <c r="L6492" i="1"/>
  <c r="L7740" i="1"/>
  <c r="L11356" i="1"/>
  <c r="L8938" i="1"/>
  <c r="L11381" i="1"/>
  <c r="L5029" i="1"/>
  <c r="L6933" i="1"/>
  <c r="L4339" i="1"/>
  <c r="L6119" i="1"/>
  <c r="L12607" i="1"/>
  <c r="L6586" i="1"/>
  <c r="L9761" i="1"/>
  <c r="L11794" i="1"/>
  <c r="L8577" i="1"/>
  <c r="L8690" i="1"/>
  <c r="L7891" i="1"/>
  <c r="L9424" i="1"/>
  <c r="L3432" i="1"/>
  <c r="L3049" i="1"/>
  <c r="L12575" i="1"/>
  <c r="L12266" i="1"/>
  <c r="L4446" i="1"/>
  <c r="L8422" i="1"/>
  <c r="L12634" i="1"/>
  <c r="L5975" i="1"/>
  <c r="L10738" i="1"/>
  <c r="L3694" i="1"/>
  <c r="L8145" i="1"/>
  <c r="L12291" i="1"/>
  <c r="L5313" i="1"/>
  <c r="L9433" i="1"/>
  <c r="L2704" i="1"/>
  <c r="L6958" i="1"/>
  <c r="L11271" i="1"/>
  <c r="L4049" i="1"/>
  <c r="L8351" i="1"/>
  <c r="L12073" i="1"/>
  <c r="L5779" i="1"/>
  <c r="L10410" i="1"/>
  <c r="L3555" i="1"/>
  <c r="L7340" i="1"/>
  <c r="L12008" i="1"/>
  <c r="L5643" i="1"/>
  <c r="L9574" i="1"/>
  <c r="L3001" i="1"/>
  <c r="L6971" i="1"/>
  <c r="L11333" i="1"/>
  <c r="L4752" i="1"/>
  <c r="L8471" i="1"/>
  <c r="L12929" i="1"/>
  <c r="L6277" i="1"/>
  <c r="L10047" i="1"/>
  <c r="L2747" i="1"/>
  <c r="L4645" i="1"/>
  <c r="L6433" i="1"/>
  <c r="L8158" i="1"/>
  <c r="L10074" i="1"/>
  <c r="L10973" i="1"/>
  <c r="L12001" i="1"/>
  <c r="L8860" i="1"/>
  <c r="L12596" i="1"/>
  <c r="L6869" i="1"/>
  <c r="L10793" i="1"/>
  <c r="L4275" i="1"/>
  <c r="L8339" i="1"/>
  <c r="L12202" i="1"/>
  <c r="L6055" i="1"/>
  <c r="L9564" i="1"/>
  <c r="L3157" i="1"/>
  <c r="L7523" i="1"/>
  <c r="L11150" i="1"/>
  <c r="L4508" i="1"/>
  <c r="L8960" i="1"/>
  <c r="L12572" i="1"/>
  <c r="L6892" i="1"/>
  <c r="L10736" i="1"/>
  <c r="L4193" i="1"/>
  <c r="L8146" i="1"/>
  <c r="L12409" i="1"/>
  <c r="L5782" i="1"/>
  <c r="L10089" i="1"/>
  <c r="L3518" i="1"/>
  <c r="L7259" i="1"/>
  <c r="L11980" i="1"/>
  <c r="L5269" i="1"/>
  <c r="L9065" i="1"/>
  <c r="L6841" i="1"/>
  <c r="L10301" i="1"/>
  <c r="L2905" i="1"/>
  <c r="L4794" i="1"/>
  <c r="L7204" i="1"/>
  <c r="L8888" i="1"/>
  <c r="L10967" i="1"/>
  <c r="L11211" i="1"/>
  <c r="L12511" i="1"/>
  <c r="L9510" i="1"/>
  <c r="L2927" i="1"/>
  <c r="L6689" i="1"/>
  <c r="L11269" i="1"/>
  <c r="L4688" i="1"/>
  <c r="L8382" i="1"/>
  <c r="L13057" i="1"/>
  <c r="L6007" i="1"/>
  <c r="L9893" i="1"/>
  <c r="L3644" i="1"/>
  <c r="L7170" i="1"/>
  <c r="L11902" i="1"/>
  <c r="L4927" i="1"/>
  <c r="L9824" i="1"/>
  <c r="L2828" i="1"/>
  <c r="L7198" i="1"/>
  <c r="L11671" i="1"/>
  <c r="L4059" i="1"/>
  <c r="L8541" i="1"/>
  <c r="L12964" i="1"/>
  <c r="L6511" i="1"/>
  <c r="L9493" i="1"/>
  <c r="L4145" i="1"/>
  <c r="L12361" i="1"/>
  <c r="L5811" i="1"/>
  <c r="L3173" i="1"/>
  <c r="L10643" i="1"/>
  <c r="L5113" i="1"/>
  <c r="L8817" i="1"/>
  <c r="L11329" i="1"/>
  <c r="L3592" i="1"/>
  <c r="L6897" i="1"/>
  <c r="L5205" i="1"/>
  <c r="L2884" i="1"/>
  <c r="L6777" i="1"/>
  <c r="L4240" i="1"/>
  <c r="L7904" i="1"/>
  <c r="L5629" i="1"/>
  <c r="L3332" i="1"/>
  <c r="L7923" i="1"/>
  <c r="L2688" i="1"/>
  <c r="L11059" i="1"/>
  <c r="L8342" i="1"/>
  <c r="L6924" i="1"/>
  <c r="L3583" i="1"/>
  <c r="L11724" i="1"/>
  <c r="L5424" i="1"/>
  <c r="L10319" i="1"/>
  <c r="L2970" i="1"/>
  <c r="L8098" i="1"/>
  <c r="L10442" i="1"/>
  <c r="L7356" i="1"/>
  <c r="L3222" i="1"/>
  <c r="L7587" i="1"/>
  <c r="L10397" i="1"/>
  <c r="L12922" i="1"/>
  <c r="L10025" i="1"/>
  <c r="L11580" i="1"/>
  <c r="L8858" i="1"/>
  <c r="L11978" i="1"/>
  <c r="L12447" i="1"/>
  <c r="L9833" i="1"/>
  <c r="L11547" i="1"/>
  <c r="L4930" i="1"/>
  <c r="L10160" i="1"/>
  <c r="L6920" i="1"/>
  <c r="L4599" i="1"/>
  <c r="L12717" i="1"/>
  <c r="L10768" i="1"/>
  <c r="L7993" i="1"/>
  <c r="L3455" i="1"/>
  <c r="L7681" i="1"/>
  <c r="L9223" i="1"/>
  <c r="L11841" i="1"/>
  <c r="L12698" i="1"/>
  <c r="L3814" i="1"/>
  <c r="L8209" i="1"/>
  <c r="L5447" i="1"/>
  <c r="L12559" i="1"/>
  <c r="L6556" i="1"/>
  <c r="L9232" i="1"/>
  <c r="L11335" i="1"/>
  <c r="L12723" i="1"/>
  <c r="L11515" i="1"/>
  <c r="L12614" i="1"/>
  <c r="L10212" i="1"/>
  <c r="L5237" i="1"/>
  <c r="L7026" i="1"/>
  <c r="L8924" i="1"/>
  <c r="L10857" i="1"/>
  <c r="L8403" i="1"/>
  <c r="L9727" i="1"/>
  <c r="L8036" i="1"/>
  <c r="L12566" i="1"/>
  <c r="L9346" i="1"/>
  <c r="L4076" i="1"/>
  <c r="L8023" i="1"/>
  <c r="L12297" i="1"/>
  <c r="L5747" i="1"/>
  <c r="L10378" i="1"/>
  <c r="L3434" i="1"/>
  <c r="L7187" i="1"/>
  <c r="L9823" i="1"/>
  <c r="L4514" i="1"/>
  <c r="L8753" i="1"/>
  <c r="L4426" i="1"/>
  <c r="L6082" i="1"/>
  <c r="L10514" i="1"/>
  <c r="L3782" i="1"/>
  <c r="L8177" i="1"/>
  <c r="L12323" i="1"/>
  <c r="L5568" i="1"/>
  <c r="L8922" i="1"/>
  <c r="L3292" i="1"/>
  <c r="L7630" i="1"/>
  <c r="L11102" i="1"/>
  <c r="L4747" i="1"/>
  <c r="L10112" i="1"/>
  <c r="L2860" i="1"/>
  <c r="L7230" i="1"/>
  <c r="L11703" i="1"/>
  <c r="L4385" i="1"/>
  <c r="L8610" i="1"/>
  <c r="L12765" i="1"/>
  <c r="L3747" i="1"/>
  <c r="L5813" i="1"/>
  <c r="L7752" i="1"/>
  <c r="L9752" i="1"/>
  <c r="L9397" i="1"/>
  <c r="L11284" i="1"/>
  <c r="L1665" i="1"/>
  <c r="L1577" i="1"/>
  <c r="L1236" i="1"/>
  <c r="L1220" i="1"/>
  <c r="L1091" i="1"/>
  <c r="L975" i="1"/>
  <c r="L793" i="1"/>
  <c r="L1077" i="1"/>
  <c r="L838" i="1"/>
  <c r="L1072" i="1"/>
  <c r="L385" i="1"/>
  <c r="L495" i="1"/>
  <c r="L445" i="1"/>
  <c r="L317" i="1"/>
  <c r="L384" i="1"/>
  <c r="L321" i="1"/>
  <c r="L32" i="1"/>
  <c r="L1663" i="1"/>
  <c r="L1321" i="1"/>
  <c r="L1258" i="1"/>
  <c r="L1148" i="1"/>
  <c r="L942" i="1"/>
  <c r="L1004" i="1"/>
  <c r="L1053" i="1"/>
  <c r="L1170" i="1"/>
  <c r="L1050" i="1"/>
  <c r="L960" i="1"/>
  <c r="L641" i="1"/>
  <c r="L583" i="1"/>
  <c r="L775" i="1"/>
  <c r="L652" i="1"/>
  <c r="L314" i="1"/>
  <c r="L478" i="1"/>
  <c r="L430" i="1"/>
  <c r="L288" i="1"/>
  <c r="L202" i="1"/>
  <c r="L1487" i="1"/>
  <c r="L1338" i="1"/>
  <c r="L1103" i="1"/>
  <c r="L1308" i="1"/>
  <c r="L1250" i="1"/>
  <c r="L872" i="1"/>
  <c r="L987" i="1"/>
  <c r="L697" i="1"/>
  <c r="L722" i="1"/>
  <c r="L759" i="1"/>
  <c r="L447" i="1"/>
  <c r="L388" i="1"/>
  <c r="L247" i="1"/>
  <c r="L522" i="1"/>
  <c r="L8" i="1"/>
  <c r="L1551" i="1"/>
  <c r="L1477" i="1"/>
  <c r="L1174" i="1"/>
  <c r="L1127" i="1"/>
  <c r="L1028" i="1"/>
  <c r="L914" i="1"/>
  <c r="L1071" i="1"/>
  <c r="L693" i="1"/>
  <c r="L742" i="1"/>
  <c r="L689" i="1"/>
  <c r="L548" i="1"/>
  <c r="L1032" i="1"/>
  <c r="L421" i="1"/>
  <c r="L440" i="1"/>
  <c r="L602" i="1"/>
  <c r="L182" i="1"/>
  <c r="L1850" i="1"/>
  <c r="L1564" i="1"/>
  <c r="L1368" i="1"/>
  <c r="L1123" i="1"/>
  <c r="L1046" i="1"/>
  <c r="L927" i="1"/>
  <c r="L889" i="1"/>
  <c r="L749" i="1"/>
  <c r="L944" i="1"/>
  <c r="L675" i="1"/>
  <c r="L619" i="1"/>
  <c r="L576" i="1"/>
  <c r="L869" i="1"/>
  <c r="L569" i="1"/>
  <c r="L300" i="1"/>
  <c r="L559" i="1"/>
  <c r="L261" i="1"/>
  <c r="L194" i="1"/>
  <c r="L45" i="1"/>
  <c r="L1603" i="1"/>
  <c r="L1316" i="1"/>
  <c r="L1180" i="1"/>
  <c r="L974" i="1"/>
  <c r="L924" i="1"/>
  <c r="L782" i="1"/>
  <c r="L992" i="1"/>
  <c r="L1069" i="1"/>
  <c r="L842" i="1"/>
  <c r="L597" i="1"/>
  <c r="L409" i="1"/>
  <c r="L482" i="1"/>
  <c r="L382" i="1"/>
  <c r="L499" i="1"/>
  <c r="L287" i="1"/>
  <c r="L374" i="1"/>
  <c r="L1655" i="1"/>
  <c r="L1263" i="1"/>
  <c r="L1272" i="1"/>
  <c r="L1094" i="1"/>
  <c r="L1108" i="1"/>
  <c r="L1142" i="1"/>
  <c r="L895" i="1"/>
  <c r="L669" i="1"/>
  <c r="L841" i="1"/>
  <c r="L596" i="1"/>
  <c r="L401" i="1"/>
  <c r="L584" i="1"/>
  <c r="L527" i="1"/>
  <c r="L432" i="1"/>
  <c r="L328" i="1"/>
  <c r="L387" i="1"/>
  <c r="L467" i="1"/>
  <c r="L218" i="1"/>
  <c r="L24" i="1"/>
  <c r="L1544" i="1"/>
  <c r="L1635" i="1"/>
  <c r="L1230" i="1"/>
  <c r="L1118" i="1"/>
  <c r="L948" i="1"/>
  <c r="L997" i="1"/>
  <c r="L725" i="1"/>
  <c r="L900" i="1"/>
  <c r="L1037" i="1"/>
  <c r="L1167" i="1"/>
  <c r="L526" i="1"/>
  <c r="L663" i="1"/>
  <c r="L389" i="1"/>
  <c r="L427" i="1"/>
  <c r="L340" i="1"/>
  <c r="L236" i="1"/>
  <c r="L2121" i="1"/>
  <c r="L2223" i="1"/>
  <c r="L1936" i="1"/>
  <c r="L1804" i="1"/>
  <c r="L28" i="1"/>
  <c r="L59" i="1"/>
  <c r="L158" i="1"/>
  <c r="L720" i="1"/>
  <c r="L1149" i="1"/>
  <c r="L2274" i="1"/>
  <c r="L2201" i="1"/>
  <c r="L2145" i="1"/>
  <c r="L1929" i="1"/>
  <c r="L1911" i="1"/>
  <c r="L1746" i="1"/>
  <c r="L1587" i="1"/>
  <c r="L1623" i="1"/>
  <c r="L1246" i="1"/>
  <c r="L1269" i="1"/>
  <c r="L34" i="1"/>
  <c r="L110" i="1"/>
  <c r="L40" i="1"/>
  <c r="L240" i="1"/>
  <c r="L1117" i="1"/>
  <c r="L2372" i="1"/>
  <c r="L2460" i="1"/>
  <c r="L1960" i="1"/>
  <c r="L1857" i="1"/>
  <c r="L1752" i="1"/>
  <c r="L1604" i="1"/>
  <c r="L1397" i="1"/>
  <c r="L87" i="1"/>
  <c r="L139" i="1"/>
  <c r="L151" i="1"/>
  <c r="L363" i="1"/>
  <c r="L1133" i="1"/>
  <c r="L2471" i="1"/>
  <c r="L2348" i="1"/>
  <c r="L2162" i="1"/>
  <c r="L2009" i="1"/>
  <c r="L2049" i="1"/>
  <c r="L1836" i="1"/>
  <c r="L1653" i="1"/>
  <c r="L1702" i="1"/>
  <c r="L1348" i="1"/>
  <c r="L1294" i="1"/>
  <c r="L214" i="1"/>
  <c r="L51" i="1"/>
  <c r="L412" i="1"/>
  <c r="L1232" i="1"/>
  <c r="L2328" i="1"/>
  <c r="L2496" i="1"/>
  <c r="L2435" i="1"/>
  <c r="L2322" i="1"/>
  <c r="L2128" i="1"/>
  <c r="L1821" i="1"/>
  <c r="L1631" i="1"/>
  <c r="L1458" i="1"/>
  <c r="L97" i="1"/>
  <c r="L112" i="1"/>
  <c r="L164" i="1"/>
  <c r="L752" i="1"/>
  <c r="L1119" i="1"/>
  <c r="L2007" i="1"/>
  <c r="L1935" i="1"/>
  <c r="L1834" i="1"/>
  <c r="L1837" i="1"/>
  <c r="L1855" i="1"/>
  <c r="L1614" i="1"/>
  <c r="L1749" i="1"/>
  <c r="L1353" i="1"/>
  <c r="L1214" i="1"/>
  <c r="L175" i="1"/>
  <c r="L153" i="1"/>
  <c r="L122" i="1"/>
  <c r="L364" i="1"/>
  <c r="L929" i="1"/>
  <c r="L2434" i="1"/>
  <c r="L2366" i="1"/>
  <c r="L2249" i="1"/>
  <c r="L2051" i="1"/>
  <c r="L2039" i="1"/>
  <c r="L1806" i="1"/>
  <c r="L1668" i="1"/>
  <c r="L81" i="1"/>
  <c r="L38" i="1"/>
  <c r="L366" i="1"/>
  <c r="L768" i="1"/>
  <c r="L1729" i="1"/>
  <c r="L2385" i="1"/>
  <c r="L1899" i="1"/>
  <c r="L1777" i="1"/>
  <c r="L1451" i="1"/>
  <c r="L1289" i="1"/>
  <c r="L111" i="1"/>
  <c r="L43" i="1"/>
  <c r="L188" i="1"/>
  <c r="L945" i="1"/>
  <c r="L1726" i="1"/>
  <c r="L1742" i="1"/>
  <c r="L2100" i="1"/>
  <c r="L1634" i="1"/>
  <c r="L1959" i="1"/>
  <c r="L2376" i="1"/>
  <c r="L2002" i="1"/>
  <c r="L2378" i="1"/>
  <c r="L1732" i="1"/>
  <c r="L2060" i="1"/>
  <c r="L2068" i="1"/>
  <c r="L1977" i="1"/>
  <c r="L2054" i="1"/>
  <c r="L2263" i="1"/>
  <c r="L1203" i="1"/>
  <c r="L1492" i="1"/>
  <c r="L2086" i="1"/>
  <c r="L2188" i="1"/>
  <c r="L2397" i="1"/>
  <c r="L1661" i="1"/>
  <c r="L1737" i="1"/>
  <c r="L2310" i="1"/>
  <c r="L2166" i="1"/>
  <c r="L1715" i="1"/>
  <c r="L1437" i="1"/>
  <c r="L1251" i="1"/>
  <c r="L1156" i="1"/>
  <c r="L1112" i="1"/>
  <c r="L943" i="1"/>
  <c r="L1129" i="1"/>
  <c r="L1043" i="1"/>
  <c r="L812" i="1"/>
  <c r="L637" i="1"/>
  <c r="L813" i="1"/>
  <c r="L474" i="1"/>
  <c r="L381" i="1"/>
  <c r="L533" i="1"/>
  <c r="L325" i="1"/>
  <c r="L305" i="1"/>
  <c r="L74" i="1"/>
  <c r="L1428" i="1"/>
  <c r="L1297" i="1"/>
  <c r="L1298" i="1"/>
  <c r="L1309" i="1"/>
  <c r="L1229" i="1"/>
  <c r="L972" i="1"/>
  <c r="L1019" i="1"/>
  <c r="L971" i="1"/>
  <c r="L1026" i="1"/>
  <c r="L888" i="1"/>
  <c r="L818" i="1"/>
  <c r="L555" i="1"/>
  <c r="L660" i="1"/>
  <c r="L553" i="1"/>
  <c r="L496" i="1"/>
  <c r="L435" i="1"/>
  <c r="L516" i="1"/>
  <c r="L276" i="1"/>
  <c r="L1633" i="1"/>
  <c r="L1365" i="1"/>
  <c r="L1296" i="1"/>
  <c r="L1064" i="1"/>
  <c r="L1124" i="1"/>
  <c r="L1169" i="1"/>
  <c r="L800" i="1"/>
  <c r="L802" i="1"/>
  <c r="L968" i="1"/>
  <c r="L658" i="1"/>
  <c r="L655" i="1"/>
  <c r="L426" i="1"/>
  <c r="L338" i="1"/>
  <c r="L456" i="1"/>
  <c r="L391" i="1"/>
  <c r="L21" i="1"/>
  <c r="L1463" i="1"/>
  <c r="L1304" i="1"/>
  <c r="L1430" i="1"/>
  <c r="L1068" i="1"/>
  <c r="L996" i="1"/>
  <c r="L1010" i="1"/>
  <c r="L928" i="1"/>
  <c r="L1075" i="1"/>
  <c r="L710" i="1"/>
  <c r="L636" i="1"/>
  <c r="L751" i="1"/>
  <c r="L690" i="1"/>
  <c r="L357" i="1"/>
  <c r="L351" i="1"/>
  <c r="L394" i="1"/>
  <c r="L192" i="1"/>
  <c r="L1792" i="1"/>
  <c r="L1510" i="1"/>
  <c r="L1303" i="1"/>
  <c r="L1107" i="1"/>
  <c r="L982" i="1"/>
  <c r="L1100" i="1"/>
  <c r="L856" i="1"/>
  <c r="L685" i="1"/>
  <c r="L905" i="1"/>
  <c r="L1024" i="1"/>
  <c r="L581" i="1"/>
  <c r="L530" i="1"/>
  <c r="L600" i="1"/>
  <c r="L534" i="1"/>
  <c r="L255" i="1"/>
  <c r="L521" i="1"/>
  <c r="L239" i="1"/>
  <c r="L206" i="1"/>
  <c r="L196" i="1"/>
  <c r="L1571" i="1"/>
  <c r="L1264" i="1"/>
  <c r="L1313" i="1"/>
  <c r="L910" i="1"/>
  <c r="L1115" i="1"/>
  <c r="L1048" i="1"/>
  <c r="L904" i="1"/>
  <c r="L1029" i="1"/>
  <c r="L824" i="1"/>
  <c r="L580" i="1"/>
  <c r="L738" i="1"/>
  <c r="L439" i="1"/>
  <c r="L330" i="1"/>
  <c r="L414" i="1"/>
  <c r="L586" i="1"/>
  <c r="L343" i="1"/>
  <c r="L1610" i="1"/>
  <c r="L1432" i="1"/>
  <c r="L1172" i="1"/>
  <c r="L1081" i="1"/>
  <c r="L1047" i="1"/>
  <c r="L1070" i="1"/>
  <c r="L851" i="1"/>
  <c r="L825" i="1"/>
  <c r="L777" i="1"/>
  <c r="L743" i="1"/>
  <c r="L859" i="1"/>
  <c r="L479" i="1"/>
  <c r="L461" i="1"/>
  <c r="L390" i="1"/>
  <c r="L312" i="1"/>
  <c r="L257" i="1"/>
  <c r="L339" i="1"/>
  <c r="L177" i="1"/>
  <c r="L156" i="1"/>
  <c r="L1493" i="1"/>
  <c r="L1549" i="1"/>
  <c r="L1158" i="1"/>
  <c r="L1022" i="1"/>
  <c r="L916" i="1"/>
  <c r="L894" i="1"/>
  <c r="L661" i="1"/>
  <c r="L995" i="1"/>
  <c r="L1003" i="1"/>
  <c r="L1076" i="1"/>
  <c r="L687" i="1"/>
  <c r="L498" i="1"/>
  <c r="L475" i="1"/>
  <c r="L379" i="1"/>
  <c r="L634" i="1"/>
  <c r="L186" i="1"/>
  <c r="L2123" i="1"/>
  <c r="L2465" i="1"/>
  <c r="L2262" i="1"/>
  <c r="L1909" i="1"/>
  <c r="L129" i="1"/>
  <c r="L30" i="1"/>
  <c r="L237" i="1"/>
  <c r="L791" i="1"/>
  <c r="L861" i="1"/>
  <c r="L2382" i="1"/>
  <c r="L2081" i="1"/>
  <c r="L2037" i="1"/>
  <c r="L2109" i="1"/>
  <c r="L1865" i="1"/>
  <c r="L1703" i="1"/>
  <c r="L1552" i="1"/>
  <c r="L1434" i="1"/>
  <c r="L1524" i="1"/>
  <c r="L1111" i="1"/>
  <c r="L184" i="1"/>
  <c r="L62" i="1"/>
  <c r="L138" i="1"/>
  <c r="L728" i="1"/>
  <c r="L1144" i="1"/>
  <c r="L2443" i="1"/>
  <c r="L2389" i="1"/>
  <c r="L2314" i="1"/>
  <c r="L1933" i="1"/>
  <c r="L1677" i="1"/>
  <c r="L1557" i="1"/>
  <c r="L1485" i="1"/>
  <c r="L1588" i="1"/>
  <c r="L1414" i="1"/>
  <c r="L26" i="1"/>
  <c r="L115" i="1"/>
  <c r="L212" i="1"/>
  <c r="L672" i="1"/>
  <c r="L1152" i="1"/>
  <c r="L2342" i="1"/>
  <c r="L2327" i="1"/>
  <c r="L2006" i="1"/>
  <c r="L1991" i="1"/>
  <c r="L1767" i="1"/>
  <c r="L1629" i="1"/>
  <c r="L1679" i="1"/>
  <c r="L143" i="1"/>
  <c r="L61" i="1"/>
  <c r="L476" i="1"/>
  <c r="L1155" i="1"/>
  <c r="L2453" i="1"/>
  <c r="L2260" i="1"/>
  <c r="L1800" i="1"/>
  <c r="L1648" i="1"/>
  <c r="L176" i="1"/>
  <c r="L145" i="1"/>
  <c r="L64" i="1"/>
  <c r="L228" i="1"/>
  <c r="L588" i="1"/>
  <c r="L2481" i="1"/>
  <c r="L2224" i="1"/>
  <c r="L1967" i="1"/>
  <c r="L1883" i="1"/>
  <c r="L1807" i="1"/>
  <c r="L1790" i="1"/>
  <c r="L1550" i="1"/>
  <c r="L1650" i="1"/>
  <c r="L1291" i="1"/>
  <c r="L1318" i="1"/>
  <c r="L127" i="1"/>
  <c r="L89" i="1"/>
  <c r="L90" i="1"/>
  <c r="L428" i="1"/>
  <c r="L993" i="1"/>
  <c r="L2403" i="1"/>
  <c r="L2251" i="1"/>
  <c r="L1612" i="1"/>
  <c r="L190" i="1"/>
  <c r="L9" i="1"/>
  <c r="L217" i="1"/>
  <c r="L540" i="1"/>
  <c r="L2488" i="1"/>
  <c r="L2317" i="1"/>
  <c r="L2416" i="1"/>
  <c r="L2387" i="1"/>
  <c r="L1878" i="1"/>
  <c r="L50" i="1"/>
  <c r="L417" i="1"/>
  <c r="L1009" i="1"/>
  <c r="L2031" i="1"/>
  <c r="L2400" i="1"/>
  <c r="L1798" i="1"/>
  <c r="L2185" i="1"/>
  <c r="L2294" i="1"/>
  <c r="L2415" i="1"/>
  <c r="L1219" i="1"/>
  <c r="L2424" i="1"/>
  <c r="L1626" i="1"/>
  <c r="L86" i="1"/>
  <c r="L1691" i="1"/>
  <c r="L1405" i="1"/>
  <c r="L1478" i="1"/>
  <c r="L1311" i="1"/>
  <c r="L1085" i="1"/>
  <c r="L1131" i="1"/>
  <c r="L803" i="1"/>
  <c r="L949" i="1"/>
  <c r="L786" i="1"/>
  <c r="L615" i="1"/>
  <c r="L674" i="1"/>
  <c r="L431" i="1"/>
  <c r="L370" i="1"/>
  <c r="L706" i="1"/>
  <c r="L408" i="1"/>
  <c r="L289" i="1"/>
  <c r="L29" i="1"/>
  <c r="L1364" i="1"/>
  <c r="L1257" i="1"/>
  <c r="L1225" i="1"/>
  <c r="L1084" i="1"/>
  <c r="L1147" i="1"/>
  <c r="L940" i="1"/>
  <c r="L893" i="1"/>
  <c r="L911" i="1"/>
  <c r="L986" i="1"/>
  <c r="L873" i="1"/>
  <c r="L662" i="1"/>
  <c r="L536" i="1"/>
  <c r="L471" i="1"/>
  <c r="L541" i="1"/>
  <c r="L403" i="1"/>
  <c r="L376" i="1"/>
  <c r="L270" i="1"/>
  <c r="L232" i="1"/>
  <c r="L1723" i="1"/>
  <c r="L1349" i="1"/>
  <c r="L1222" i="1"/>
  <c r="L1128" i="1"/>
  <c r="L1083" i="1"/>
  <c r="L922" i="1"/>
  <c r="L1035" i="1"/>
  <c r="L747" i="1"/>
  <c r="L830" i="1"/>
  <c r="L610" i="1"/>
  <c r="L595" i="1"/>
  <c r="L617" i="1"/>
  <c r="L306" i="1"/>
  <c r="L422" i="1"/>
  <c r="L286" i="1"/>
  <c r="L198" i="1"/>
  <c r="L1481" i="1"/>
  <c r="L1273" i="1"/>
  <c r="L1379" i="1"/>
  <c r="L1055" i="1"/>
  <c r="L964" i="1"/>
  <c r="L1018" i="1"/>
  <c r="L908" i="1"/>
  <c r="L847" i="1"/>
  <c r="L678" i="1"/>
  <c r="L603" i="1"/>
  <c r="L654" i="1"/>
  <c r="L487" i="1"/>
  <c r="L454" i="1"/>
  <c r="L335" i="1"/>
  <c r="L263" i="1"/>
  <c r="L222" i="1"/>
  <c r="L1608" i="1"/>
  <c r="L1523" i="1"/>
  <c r="L1237" i="1"/>
  <c r="L1205" i="1"/>
  <c r="L918" i="1"/>
  <c r="L970" i="1"/>
  <c r="L834" i="1"/>
  <c r="L1073" i="1"/>
  <c r="L875" i="1"/>
  <c r="L973" i="1"/>
  <c r="L560" i="1"/>
  <c r="L565" i="1"/>
  <c r="L506" i="1"/>
  <c r="L477" i="1"/>
  <c r="L241" i="1"/>
  <c r="L448" i="1"/>
  <c r="L416" i="1"/>
  <c r="L144" i="1"/>
  <c r="L1454" i="1"/>
  <c r="L1252" i="1"/>
  <c r="L1161" i="1"/>
  <c r="L1238" i="1"/>
  <c r="L1099" i="1"/>
  <c r="L984" i="1"/>
  <c r="L810" i="1"/>
  <c r="L965" i="1"/>
  <c r="L805" i="1"/>
  <c r="L679" i="1"/>
  <c r="L695" i="1"/>
  <c r="L418" i="1"/>
  <c r="L298" i="1"/>
  <c r="L383" i="1"/>
  <c r="L341" i="1"/>
  <c r="L327" i="1"/>
  <c r="L1542" i="1"/>
  <c r="L1270" i="1"/>
  <c r="L1231" i="1"/>
  <c r="L1098" i="1"/>
  <c r="L1015" i="1"/>
  <c r="L954" i="1"/>
  <c r="L787" i="1"/>
  <c r="L795" i="1"/>
  <c r="L729" i="1"/>
  <c r="L639" i="1"/>
  <c r="L1088" i="1"/>
  <c r="L458" i="1"/>
  <c r="L397" i="1"/>
  <c r="L301" i="1"/>
  <c r="L296" i="1"/>
  <c r="L542" i="1"/>
  <c r="L323" i="1"/>
  <c r="L149" i="1"/>
  <c r="L1675" i="1"/>
  <c r="L1513" i="1"/>
  <c r="L1357" i="1"/>
  <c r="L1165" i="1"/>
  <c r="L958" i="1"/>
  <c r="L1096" i="1"/>
  <c r="L881" i="1"/>
  <c r="L876" i="1"/>
  <c r="L931" i="1"/>
  <c r="L721" i="1"/>
  <c r="L692" i="1"/>
  <c r="L546" i="1"/>
  <c r="L455" i="1"/>
  <c r="L285" i="1"/>
  <c r="L360" i="1"/>
  <c r="L570" i="1"/>
  <c r="L207" i="1"/>
  <c r="L2350" i="1"/>
  <c r="L2112" i="1"/>
  <c r="L2404" i="1"/>
  <c r="L1819" i="1"/>
  <c r="L200" i="1"/>
  <c r="L65" i="1"/>
  <c r="L163" i="1"/>
  <c r="L233" i="1"/>
  <c r="L556" i="1"/>
  <c r="L1208" i="1"/>
  <c r="L2281" i="1"/>
  <c r="L2172" i="1"/>
  <c r="L2096" i="1"/>
  <c r="L2021" i="1"/>
  <c r="L2004" i="1"/>
  <c r="L1811" i="1"/>
  <c r="L1906" i="1"/>
  <c r="L1670" i="1"/>
  <c r="L1370" i="1"/>
  <c r="L1360" i="1"/>
  <c r="L1079" i="1"/>
  <c r="L173" i="1"/>
  <c r="L171" i="1"/>
  <c r="L106" i="1"/>
  <c r="L591" i="1"/>
  <c r="L1216" i="1"/>
  <c r="L2301" i="1"/>
  <c r="L2433" i="1"/>
  <c r="L2276" i="1"/>
  <c r="L2272" i="1"/>
  <c r="L2073" i="1"/>
  <c r="L2032" i="1"/>
  <c r="L1903" i="1"/>
  <c r="L1829" i="1"/>
  <c r="L1637" i="1"/>
  <c r="L1440" i="1"/>
  <c r="L116" i="1"/>
  <c r="L83" i="1"/>
  <c r="L441" i="1"/>
  <c r="L736" i="1"/>
  <c r="L1224" i="1"/>
  <c r="L2469" i="1"/>
  <c r="L1943" i="1"/>
  <c r="L1770" i="1"/>
  <c r="L1735" i="1"/>
  <c r="L1570" i="1"/>
  <c r="L1472" i="1"/>
  <c r="L1373" i="1"/>
  <c r="L1206" i="1"/>
  <c r="L1197" i="1"/>
  <c r="L1014" i="1"/>
  <c r="L1110" i="1"/>
  <c r="L1097" i="1"/>
  <c r="L755" i="1"/>
  <c r="L774" i="1"/>
  <c r="L590" i="1"/>
  <c r="L981" i="1"/>
  <c r="L410" i="1"/>
  <c r="L348" i="1"/>
  <c r="L512" i="1"/>
  <c r="L350" i="1"/>
  <c r="L277" i="1"/>
  <c r="L195" i="1"/>
  <c r="L1545" i="1"/>
  <c r="L1411" i="1"/>
  <c r="L1305" i="1"/>
  <c r="L1109" i="1"/>
  <c r="L1086" i="1"/>
  <c r="L1215" i="1"/>
  <c r="L870" i="1"/>
  <c r="L776" i="1"/>
  <c r="L885" i="1"/>
  <c r="L848" i="1"/>
  <c r="L571" i="1"/>
  <c r="L524" i="1"/>
  <c r="L450" i="1"/>
  <c r="L501" i="1"/>
  <c r="L353" i="1"/>
  <c r="L254" i="1"/>
  <c r="L446" i="1"/>
  <c r="L199" i="1"/>
  <c r="L1694" i="1"/>
  <c r="L1609" i="1"/>
  <c r="L1201" i="1"/>
  <c r="L1074" i="1"/>
  <c r="L1062" i="1"/>
  <c r="L1223" i="1"/>
  <c r="L827" i="1"/>
  <c r="L715" i="1"/>
  <c r="L814" i="1"/>
  <c r="L582" i="1"/>
  <c r="L515" i="1"/>
  <c r="L573" i="1"/>
  <c r="L371" i="1"/>
  <c r="L308" i="1"/>
  <c r="L273" i="1"/>
  <c r="L1447" i="1"/>
  <c r="L1459" i="1"/>
  <c r="L1239" i="1"/>
  <c r="L1325" i="1"/>
  <c r="L990" i="1"/>
  <c r="L932" i="1"/>
  <c r="L994" i="1"/>
  <c r="L877" i="1"/>
  <c r="L909" i="1"/>
  <c r="L1066" i="1"/>
  <c r="L561" i="1"/>
  <c r="L593" i="1"/>
  <c r="L466" i="1"/>
  <c r="L386" i="1"/>
  <c r="L319" i="1"/>
  <c r="L459" i="1"/>
  <c r="L105" i="1"/>
  <c r="L1576" i="1"/>
  <c r="L1290" i="1"/>
  <c r="L1217" i="1"/>
  <c r="L1060" i="1"/>
  <c r="L1199" i="1"/>
  <c r="L906" i="1"/>
  <c r="L822" i="1"/>
  <c r="L979" i="1"/>
  <c r="L832" i="1"/>
  <c r="L939" i="1"/>
  <c r="L529" i="1"/>
  <c r="L514" i="1"/>
  <c r="L463" i="1"/>
  <c r="L413" i="1"/>
  <c r="L419" i="1"/>
  <c r="L375" i="1"/>
  <c r="L399" i="1"/>
  <c r="L219" i="1"/>
  <c r="L1547" i="1"/>
  <c r="L1385" i="1"/>
  <c r="L1138" i="1"/>
  <c r="L1140" i="1"/>
  <c r="L962" i="1"/>
  <c r="L896" i="1"/>
  <c r="L741" i="1"/>
  <c r="L766" i="1"/>
  <c r="L778" i="1"/>
  <c r="L630" i="1"/>
  <c r="L716" i="1"/>
  <c r="L762" i="1"/>
  <c r="L253" i="1"/>
  <c r="L345" i="1"/>
  <c r="L260" i="1"/>
  <c r="L311" i="1"/>
  <c r="L1482" i="1"/>
  <c r="L1515" i="1"/>
  <c r="L1160" i="1"/>
  <c r="L1030" i="1"/>
  <c r="L983" i="1"/>
  <c r="L890" i="1"/>
  <c r="L941" i="1"/>
  <c r="L763" i="1"/>
  <c r="L665" i="1"/>
  <c r="L626" i="1"/>
  <c r="L817" i="1"/>
  <c r="L415" i="1"/>
  <c r="L770" i="1"/>
  <c r="L281" i="1"/>
  <c r="L443" i="1"/>
  <c r="L438" i="1"/>
  <c r="L307" i="1"/>
  <c r="L13" i="1"/>
  <c r="L1546" i="1"/>
  <c r="L1439" i="1"/>
  <c r="L1343" i="1"/>
  <c r="L1092" i="1"/>
  <c r="L1347" i="1"/>
  <c r="L946" i="1"/>
  <c r="L845" i="1"/>
  <c r="L1189" i="1"/>
  <c r="L857" i="1"/>
  <c r="L657" i="1"/>
  <c r="L638" i="1"/>
  <c r="L393" i="1"/>
  <c r="L434" i="1"/>
  <c r="L250" i="1"/>
  <c r="L342" i="1"/>
  <c r="L494" i="1"/>
  <c r="L193" i="1"/>
  <c r="L2025" i="1"/>
  <c r="L2089" i="1"/>
  <c r="L1791" i="1"/>
  <c r="L1719" i="1"/>
  <c r="L162" i="1"/>
  <c r="L118" i="1"/>
  <c r="L72" i="1"/>
  <c r="L425" i="1"/>
  <c r="L620" i="1"/>
  <c r="L1195" i="1"/>
  <c r="L2236" i="1"/>
  <c r="L2132" i="1"/>
  <c r="L2071" i="1"/>
  <c r="L1963" i="1"/>
  <c r="L1968" i="1"/>
  <c r="L1813" i="1"/>
  <c r="L1455" i="1"/>
  <c r="L124" i="1"/>
  <c r="L22" i="1"/>
  <c r="L245" i="1"/>
  <c r="L862" i="1"/>
  <c r="L1087" i="1"/>
  <c r="L2499" i="1"/>
  <c r="L2353" i="1"/>
  <c r="L2232" i="1"/>
  <c r="L1803" i="1"/>
  <c r="L1812" i="1"/>
  <c r="L1591" i="1"/>
  <c r="L1424" i="1"/>
  <c r="L47" i="1"/>
  <c r="L54" i="1"/>
  <c r="L505" i="1"/>
  <c r="L863" i="1"/>
  <c r="L1211" i="1"/>
  <c r="L2324" i="1"/>
  <c r="L2200" i="1"/>
  <c r="L2077" i="1"/>
  <c r="L1867" i="1"/>
  <c r="L1566" i="1"/>
  <c r="L1533" i="1"/>
  <c r="L18" i="1"/>
  <c r="L98" i="1"/>
  <c r="L744" i="1"/>
  <c r="L1415" i="1"/>
  <c r="L1491" i="1"/>
  <c r="L1341" i="1"/>
  <c r="L1185" i="1"/>
  <c r="L1132" i="1"/>
  <c r="L950" i="1"/>
  <c r="L938" i="1"/>
  <c r="L1005" i="1"/>
  <c r="L723" i="1"/>
  <c r="L713" i="1"/>
  <c r="L564" i="1"/>
  <c r="L746" i="1"/>
  <c r="L367" i="1"/>
  <c r="L316" i="1"/>
  <c r="L256" i="1"/>
  <c r="L740" i="1"/>
  <c r="L264" i="1"/>
  <c r="L224" i="1"/>
  <c r="L1488" i="1"/>
  <c r="L1315" i="1"/>
  <c r="L1280" i="1"/>
  <c r="L1089" i="1"/>
  <c r="L1265" i="1"/>
  <c r="L1105" i="1"/>
  <c r="L854" i="1"/>
  <c r="L709" i="1"/>
  <c r="L804" i="1"/>
  <c r="L811" i="1"/>
  <c r="L549" i="1"/>
  <c r="L625" i="1"/>
  <c r="L407" i="1"/>
  <c r="L437" i="1"/>
  <c r="L268" i="1"/>
  <c r="L372" i="1"/>
  <c r="L352" i="1"/>
  <c r="L181" i="1"/>
  <c r="L1630" i="1"/>
  <c r="L1400" i="1"/>
  <c r="L1204" i="1"/>
  <c r="L1056" i="1"/>
  <c r="L1031" i="1"/>
  <c r="L915" i="1"/>
  <c r="L765" i="1"/>
  <c r="L683" i="1"/>
  <c r="L714" i="1"/>
  <c r="L554" i="1"/>
  <c r="L724" i="1"/>
  <c r="L551" i="1"/>
  <c r="L333" i="1"/>
  <c r="L309" i="1"/>
  <c r="L229" i="1"/>
  <c r="L1700" i="1"/>
  <c r="L1532" i="1"/>
  <c r="L1500" i="1"/>
  <c r="L1277" i="1"/>
  <c r="L926" i="1"/>
  <c r="L1334" i="1"/>
  <c r="L836" i="1"/>
  <c r="L849" i="1"/>
  <c r="L852" i="1"/>
  <c r="L1034" i="1"/>
  <c r="L1045" i="1"/>
  <c r="L879" i="1"/>
  <c r="L423" i="1"/>
  <c r="L462" i="1"/>
  <c r="L303" i="1"/>
  <c r="L402" i="1"/>
  <c r="L73" i="1"/>
  <c r="L1518" i="1"/>
  <c r="L1276" i="1"/>
  <c r="L1351" i="1"/>
  <c r="L1249" i="1"/>
  <c r="L1179" i="1"/>
  <c r="L976" i="1"/>
  <c r="L797" i="1"/>
  <c r="L936" i="1"/>
  <c r="L799" i="1"/>
  <c r="L844" i="1"/>
  <c r="L1078" i="1"/>
  <c r="L792" i="1"/>
  <c r="L442" i="1"/>
  <c r="L651" i="1"/>
  <c r="L368" i="1"/>
  <c r="L242" i="1"/>
  <c r="L283" i="1"/>
  <c r="L187" i="1"/>
  <c r="L1396" i="1"/>
  <c r="L1401" i="1"/>
  <c r="L1106" i="1"/>
  <c r="L1052" i="1"/>
  <c r="L898" i="1"/>
  <c r="L855" i="1"/>
  <c r="L677" i="1"/>
  <c r="L734" i="1"/>
  <c r="L737" i="1"/>
  <c r="L598" i="1"/>
  <c r="L611" i="1"/>
  <c r="L670" i="1"/>
  <c r="L538" i="1"/>
  <c r="L329" i="1"/>
  <c r="L502" i="1"/>
  <c r="L295" i="1"/>
  <c r="L1662" i="1"/>
  <c r="L1393" i="1"/>
  <c r="L1104" i="1"/>
  <c r="L966" i="1"/>
  <c r="L951" i="1"/>
  <c r="L846" i="1"/>
  <c r="L867" i="1"/>
  <c r="L731" i="1"/>
  <c r="L820" i="1"/>
  <c r="L594" i="1"/>
  <c r="L645" i="1"/>
  <c r="L719" i="1"/>
  <c r="L424" i="1"/>
  <c r="L259" i="1"/>
  <c r="L359" i="1"/>
  <c r="L358" i="1"/>
  <c r="L291" i="1"/>
  <c r="L205" i="1"/>
  <c r="L1606" i="1"/>
  <c r="L1380" i="1"/>
  <c r="L1320" i="1"/>
  <c r="L1080" i="1"/>
  <c r="L1162" i="1"/>
  <c r="L882" i="1"/>
  <c r="L806" i="1"/>
  <c r="L1042" i="1"/>
  <c r="L758" i="1"/>
  <c r="L835" i="1"/>
  <c r="L624" i="1"/>
  <c r="L815" i="1"/>
  <c r="L808" i="1"/>
  <c r="L483" i="1"/>
  <c r="L326" i="1"/>
  <c r="L472" i="1"/>
  <c r="L2461" i="1"/>
  <c r="L2359" i="1"/>
  <c r="L2451" i="1"/>
  <c r="L1875" i="1"/>
  <c r="L1638" i="1"/>
  <c r="L1275" i="1"/>
  <c r="L103" i="1"/>
  <c r="L70" i="1"/>
  <c r="L56" i="1"/>
  <c r="L489" i="1"/>
  <c r="L519" i="1"/>
  <c r="L1391" i="1"/>
  <c r="L2216" i="1"/>
  <c r="L2168" i="1"/>
  <c r="L2046" i="1"/>
  <c r="L2003" i="1"/>
  <c r="L1910" i="1"/>
  <c r="L1871" i="1"/>
  <c r="L1743" i="1"/>
  <c r="L1695" i="1"/>
  <c r="L1443" i="1"/>
  <c r="L1312" i="1"/>
  <c r="L60" i="1"/>
  <c r="L104" i="1"/>
  <c r="L433" i="1"/>
  <c r="L897" i="1"/>
  <c r="L1581" i="1"/>
  <c r="L2467" i="1"/>
  <c r="L2457" i="1"/>
  <c r="L2337" i="1"/>
  <c r="L1996" i="1"/>
  <c r="L1780" i="1"/>
  <c r="L1525" i="1"/>
  <c r="L1580" i="1"/>
  <c r="L113" i="1"/>
  <c r="L128" i="1"/>
  <c r="L468" i="1"/>
  <c r="L572" i="1"/>
  <c r="L1095" i="1"/>
  <c r="L2459" i="1"/>
  <c r="L2356" i="1"/>
  <c r="L2133" i="1"/>
  <c r="L2041" i="1"/>
  <c r="L2029" i="1"/>
  <c r="L1928" i="1"/>
  <c r="L1795" i="1"/>
  <c r="L1730" i="1"/>
  <c r="L1555" i="1"/>
  <c r="L165" i="1"/>
  <c r="L66" i="1"/>
  <c r="L607" i="1"/>
  <c r="L1758" i="1"/>
  <c r="L1448" i="1"/>
  <c r="L1433" i="1"/>
  <c r="L1366" i="1"/>
  <c r="L1116" i="1"/>
  <c r="L1221" i="1"/>
  <c r="L874" i="1"/>
  <c r="L899" i="1"/>
  <c r="L691" i="1"/>
  <c r="L649" i="1"/>
  <c r="L537" i="1"/>
  <c r="L627" i="1"/>
  <c r="L621" i="1"/>
  <c r="L271" i="1"/>
  <c r="L653" i="1"/>
  <c r="L480" i="1"/>
  <c r="L235" i="1"/>
  <c r="L183" i="1"/>
  <c r="L1402" i="1"/>
  <c r="L1279" i="1"/>
  <c r="L1268" i="1"/>
  <c r="L1134" i="1"/>
  <c r="L1194" i="1"/>
  <c r="L1063" i="1"/>
  <c r="L826" i="1"/>
  <c r="L1000" i="1"/>
  <c r="L750" i="1"/>
  <c r="L784" i="1"/>
  <c r="L756" i="1"/>
  <c r="L377" i="1"/>
  <c r="L880" i="1"/>
  <c r="L373" i="1"/>
  <c r="L470" i="1"/>
  <c r="L618" i="1"/>
  <c r="L336" i="1"/>
  <c r="L157" i="1"/>
  <c r="L1578" i="1"/>
  <c r="L1377" i="1"/>
  <c r="L1177" i="1"/>
  <c r="L998" i="1"/>
  <c r="L999" i="1"/>
  <c r="L853" i="1"/>
  <c r="L701" i="1"/>
  <c r="L887" i="1"/>
  <c r="L622" i="1"/>
  <c r="L700" i="1"/>
  <c r="L616" i="1"/>
  <c r="L493" i="1"/>
  <c r="L504" i="1"/>
  <c r="L334" i="1"/>
  <c r="L179" i="1"/>
  <c r="L1707" i="1"/>
  <c r="L1514" i="1"/>
  <c r="L1354" i="1"/>
  <c r="L1141" i="1"/>
  <c r="L1329" i="1"/>
  <c r="L1126" i="1"/>
  <c r="L823" i="1"/>
  <c r="L821" i="1"/>
  <c r="L1016" i="1"/>
  <c r="L886" i="1"/>
  <c r="L635" i="1"/>
  <c r="L819" i="1"/>
  <c r="L640" i="1"/>
  <c r="L400" i="1"/>
  <c r="L244" i="1"/>
  <c r="L227" i="1"/>
  <c r="L44" i="1"/>
  <c r="L1462" i="1"/>
  <c r="L1317" i="1"/>
  <c r="L1261" i="1"/>
  <c r="L1234" i="1"/>
  <c r="L1023" i="1"/>
  <c r="L883" i="1"/>
  <c r="L1002" i="1"/>
  <c r="L878" i="1"/>
  <c r="L771" i="1"/>
  <c r="L780" i="1"/>
  <c r="L650" i="1"/>
  <c r="L644" i="1"/>
  <c r="L839" i="1"/>
  <c r="L518" i="1"/>
  <c r="L349" i="1"/>
  <c r="L404" i="1"/>
  <c r="L246" i="1"/>
  <c r="L6" i="1"/>
  <c r="L203" i="1"/>
  <c r="L1425" i="1"/>
  <c r="L1193" i="1"/>
  <c r="L1121" i="1"/>
  <c r="L1020" i="1"/>
  <c r="L1040" i="1"/>
  <c r="L833" i="1"/>
  <c r="L1013" i="1"/>
  <c r="L702" i="1"/>
  <c r="L673" i="1"/>
  <c r="L574" i="1"/>
  <c r="L531" i="1"/>
  <c r="L547" i="1"/>
  <c r="L282" i="1"/>
  <c r="L313" i="1"/>
  <c r="L668" i="1"/>
  <c r="L267" i="1"/>
  <c r="L1450" i="1"/>
  <c r="L1596" i="1"/>
  <c r="L1054" i="1"/>
  <c r="L902" i="1"/>
  <c r="L919" i="1"/>
  <c r="L796" i="1"/>
  <c r="L843" i="1"/>
  <c r="L699" i="1"/>
  <c r="L735" i="1"/>
  <c r="L567" i="1"/>
  <c r="L528" i="1"/>
  <c r="L605" i="1"/>
  <c r="L322" i="1"/>
  <c r="L491" i="1"/>
  <c r="L284" i="1"/>
  <c r="L318" i="1"/>
  <c r="L266" i="1"/>
  <c r="L82" i="1"/>
  <c r="L1658" i="1"/>
  <c r="L1445" i="1"/>
  <c r="L1285" i="1"/>
  <c r="L1247" i="1"/>
  <c r="L1044" i="1"/>
  <c r="L989" i="1"/>
  <c r="L781" i="1"/>
  <c r="L1008" i="1"/>
  <c r="L726" i="1"/>
  <c r="L684" i="1"/>
  <c r="L592" i="1"/>
  <c r="L682" i="1"/>
  <c r="L656" i="1"/>
  <c r="L378" i="1"/>
  <c r="L310" i="1"/>
  <c r="L392" i="1"/>
  <c r="L2402" i="1"/>
  <c r="L2323" i="1"/>
  <c r="L1854" i="1"/>
  <c r="L1823" i="1"/>
  <c r="L1594" i="1"/>
  <c r="L1624" i="1"/>
  <c r="L1292" i="1"/>
  <c r="L42" i="1"/>
  <c r="L25" i="1"/>
  <c r="L155" i="1"/>
  <c r="L452" i="1"/>
  <c r="L647" i="1"/>
  <c r="L1449" i="1"/>
  <c r="L2190" i="1"/>
  <c r="L2065" i="1"/>
  <c r="L1894" i="1"/>
  <c r="L1845" i="1"/>
  <c r="L1908" i="1"/>
  <c r="L1586" i="1"/>
  <c r="L1507" i="1"/>
  <c r="L1382" i="1"/>
  <c r="L1422" i="1"/>
  <c r="L1186" i="1"/>
  <c r="L121" i="1"/>
  <c r="L88" i="1"/>
  <c r="L497" i="1"/>
  <c r="L961" i="1"/>
  <c r="L2456" i="1"/>
  <c r="L2408" i="1"/>
  <c r="L2246" i="1"/>
  <c r="L2059" i="1"/>
  <c r="L1982" i="1"/>
  <c r="L1616" i="1"/>
  <c r="L1466" i="1"/>
  <c r="L1553" i="1"/>
  <c r="L52" i="1"/>
  <c r="L35" i="1"/>
  <c r="L646" i="1"/>
  <c r="L535" i="1"/>
  <c r="L1407" i="1"/>
  <c r="L2170" i="1"/>
  <c r="L1985" i="1"/>
  <c r="L1680" i="1"/>
  <c r="L1611" i="1"/>
  <c r="L1501" i="1"/>
  <c r="L1426" i="1"/>
  <c r="L108" i="1"/>
  <c r="L220" i="1"/>
  <c r="L913" i="1"/>
  <c r="L2440" i="1"/>
  <c r="L2336" i="1"/>
  <c r="L2268" i="1"/>
  <c r="L2475" i="1"/>
  <c r="L2122" i="1"/>
  <c r="L1793" i="1"/>
  <c r="L1389" i="1"/>
  <c r="L1330" i="1"/>
  <c r="L161" i="1"/>
  <c r="L75" i="1"/>
  <c r="L85" i="1"/>
  <c r="L251" i="1"/>
  <c r="L829" i="1"/>
  <c r="L2425" i="1"/>
  <c r="L2017" i="1"/>
  <c r="L1918" i="1"/>
  <c r="L1897" i="1"/>
  <c r="L1759" i="1"/>
  <c r="L1642" i="1"/>
  <c r="L1698" i="1"/>
  <c r="L1530" i="1"/>
  <c r="L1427" i="1"/>
  <c r="L1176" i="1"/>
  <c r="L92" i="1"/>
  <c r="L80" i="1"/>
  <c r="L209" i="1"/>
  <c r="L760" i="1"/>
  <c r="L1171" i="1"/>
  <c r="L2371" i="1"/>
  <c r="L2040" i="1"/>
  <c r="L2320" i="1"/>
  <c r="L2105" i="1"/>
  <c r="L1987" i="1"/>
  <c r="L1917" i="1"/>
  <c r="L1388" i="1"/>
  <c r="L1344" i="1"/>
  <c r="L84" i="1"/>
  <c r="L131" i="1"/>
  <c r="L48" i="1"/>
  <c r="L558" i="1"/>
  <c r="L1192" i="1"/>
  <c r="L2463" i="1"/>
  <c r="L2087" i="1"/>
  <c r="L1751" i="1"/>
  <c r="L1209" i="1"/>
  <c r="L137" i="1"/>
  <c r="L234" i="1"/>
  <c r="L648" i="1"/>
  <c r="L1187" i="1"/>
  <c r="L1267" i="1"/>
  <c r="L2070" i="1"/>
  <c r="L1262" i="1"/>
  <c r="L1877" i="1"/>
  <c r="L2226" i="1"/>
  <c r="L1761" i="1"/>
  <c r="L2180" i="1"/>
  <c r="L1342" i="1"/>
  <c r="L1976" i="1"/>
  <c r="L2423" i="1"/>
  <c r="L1872" i="1"/>
  <c r="L2239" i="1"/>
  <c r="L1748" i="1"/>
  <c r="L2195" i="1"/>
  <c r="L2450" i="1"/>
  <c r="L1974" i="1"/>
  <c r="L2255" i="1"/>
  <c r="L1323" i="1"/>
  <c r="L1861" i="1"/>
  <c r="L2092" i="1"/>
  <c r="L2466" i="1"/>
  <c r="L102" i="1"/>
  <c r="L1394" i="1"/>
  <c r="L2351" i="1"/>
  <c r="L2005" i="1"/>
  <c r="L1436" i="1"/>
  <c r="L1369" i="1"/>
  <c r="L1333" i="1"/>
  <c r="L1226" i="1"/>
  <c r="L1039" i="1"/>
  <c r="L955" i="1"/>
  <c r="L840" i="1"/>
  <c r="L907" i="1"/>
  <c r="L748" i="1"/>
  <c r="L525" i="1"/>
  <c r="L632" i="1"/>
  <c r="L601" i="1"/>
  <c r="L249" i="1"/>
  <c r="L324" i="1"/>
  <c r="L356" i="1"/>
  <c r="L213" i="1"/>
  <c r="L180" i="1"/>
  <c r="L1543" i="1"/>
  <c r="L1468" i="1"/>
  <c r="L1242" i="1"/>
  <c r="L1057" i="1"/>
  <c r="L1159" i="1"/>
  <c r="L930" i="1"/>
  <c r="L1027" i="1"/>
  <c r="L1093" i="1"/>
  <c r="L718" i="1"/>
  <c r="L769" i="1"/>
  <c r="L666" i="1"/>
  <c r="L708" i="1"/>
  <c r="L732" i="1"/>
  <c r="L488" i="1"/>
  <c r="L280" i="1"/>
  <c r="L557" i="1"/>
  <c r="L320" i="1"/>
  <c r="L216" i="1"/>
  <c r="L1574" i="1"/>
  <c r="L1319" i="1"/>
  <c r="L1145" i="1"/>
  <c r="L934" i="1"/>
  <c r="L967" i="1"/>
  <c r="L903" i="1"/>
  <c r="L901" i="1"/>
  <c r="L783" i="1"/>
  <c r="L587" i="1"/>
  <c r="L543" i="1"/>
  <c r="L511" i="1"/>
  <c r="L429" i="1"/>
  <c r="L406" i="1"/>
  <c r="L302" i="1"/>
  <c r="L167" i="1"/>
  <c r="L1527" i="1"/>
  <c r="L1446" i="1"/>
  <c r="L1295" i="1"/>
  <c r="L1061" i="1"/>
  <c r="L1151" i="1"/>
  <c r="L1102" i="1"/>
  <c r="L772" i="1"/>
  <c r="L798" i="1"/>
  <c r="L952" i="1"/>
  <c r="L831" i="1"/>
  <c r="L608" i="1"/>
  <c r="L703" i="1"/>
  <c r="L550" i="1"/>
  <c r="L262" i="1"/>
  <c r="L507" i="1"/>
  <c r="L197" i="1"/>
  <c r="L211" i="1"/>
  <c r="L1404" i="1"/>
  <c r="L1293" i="1"/>
  <c r="L1188" i="1"/>
  <c r="L1101" i="1"/>
  <c r="L991" i="1"/>
  <c r="L868" i="1"/>
  <c r="L816" i="1"/>
  <c r="L1210" i="1"/>
  <c r="L739" i="1"/>
  <c r="L745" i="1"/>
  <c r="L631" i="1"/>
  <c r="L891" i="1"/>
  <c r="L633" i="1"/>
  <c r="L411" i="1"/>
  <c r="L676" i="1"/>
  <c r="L292" i="1"/>
  <c r="L226" i="1"/>
  <c r="L1690" i="1"/>
  <c r="L1346" i="1"/>
  <c r="L1166" i="1"/>
  <c r="L1065" i="1"/>
  <c r="L988" i="1"/>
  <c r="L925" i="1"/>
  <c r="L788" i="1"/>
  <c r="L1051" i="1"/>
  <c r="L667" i="1"/>
  <c r="L947" i="1"/>
  <c r="L764" i="1"/>
  <c r="L754" i="1"/>
  <c r="L469" i="1"/>
  <c r="L727" i="1"/>
  <c r="L297" i="1"/>
  <c r="L520" i="1"/>
  <c r="L243" i="1"/>
  <c r="L1327" i="1"/>
  <c r="L1233" i="1"/>
  <c r="L1146" i="1"/>
  <c r="L1183" i="1"/>
  <c r="L1244" i="1"/>
  <c r="L1136" i="1"/>
  <c r="L809" i="1"/>
  <c r="L659" i="1"/>
  <c r="L629" i="1"/>
  <c r="L730" i="1"/>
  <c r="L1011" i="1"/>
  <c r="L585" i="1"/>
  <c r="L290" i="1"/>
  <c r="L380" i="1"/>
  <c r="L642" i="1"/>
  <c r="L230" i="1"/>
  <c r="L221" i="1"/>
  <c r="L37" i="1"/>
  <c r="L1517" i="1"/>
  <c r="L1410" i="1"/>
  <c r="L1256" i="1"/>
  <c r="L1213" i="1"/>
  <c r="L1012" i="1"/>
  <c r="L860" i="1"/>
  <c r="L807" i="1"/>
  <c r="L957" i="1"/>
  <c r="L694" i="1"/>
  <c r="L628" i="1"/>
  <c r="L566" i="1"/>
  <c r="L579" i="1"/>
  <c r="L544" i="1"/>
  <c r="L355" i="1"/>
  <c r="L294" i="1"/>
  <c r="L279" i="1"/>
  <c r="L2417" i="1"/>
  <c r="L2228" i="1"/>
  <c r="L2405" i="1"/>
  <c r="L2207" i="1"/>
  <c r="L1971" i="1"/>
  <c r="L1592" i="1"/>
  <c r="L1541" i="1"/>
  <c r="L132" i="1"/>
  <c r="L123" i="1"/>
  <c r="L133" i="1"/>
  <c r="L606" i="1"/>
  <c r="L953" i="1"/>
  <c r="L2436" i="1"/>
  <c r="L2127" i="1"/>
  <c r="L2027" i="1"/>
  <c r="L1956" i="1"/>
  <c r="L1822" i="1"/>
  <c r="L1841" i="1"/>
  <c r="L1709" i="1"/>
  <c r="L1540" i="1"/>
  <c r="L1235" i="1"/>
  <c r="L57" i="1"/>
  <c r="L11" i="1"/>
  <c r="L396" i="1"/>
  <c r="L1025" i="1"/>
  <c r="L2462" i="1"/>
  <c r="L2497" i="1"/>
  <c r="L2393" i="1"/>
  <c r="L2355" i="1"/>
  <c r="L2026" i="1"/>
  <c r="L1891" i="1"/>
  <c r="L1788" i="1"/>
  <c r="L1584" i="1"/>
  <c r="L1420" i="1"/>
  <c r="L1310" i="1"/>
  <c r="L125" i="1"/>
  <c r="L248" i="1"/>
  <c r="L969" i="1"/>
  <c r="L1283" i="1"/>
  <c r="L2388" i="1"/>
  <c r="L2296" i="1"/>
  <c r="L2146" i="1"/>
  <c r="L2075" i="1"/>
  <c r="L1926" i="1"/>
  <c r="L1849" i="1"/>
  <c r="L1828" i="1"/>
  <c r="L1627" i="1"/>
  <c r="L1579" i="1"/>
  <c r="L39" i="1"/>
  <c r="L449" i="1"/>
  <c r="L977" i="1"/>
  <c r="L2410" i="1"/>
  <c r="L2331" i="1"/>
  <c r="L2214" i="1"/>
  <c r="L1372" i="1"/>
  <c r="L1300" i="1"/>
  <c r="L1306" i="1"/>
  <c r="L1157" i="1"/>
  <c r="L1007" i="1"/>
  <c r="L871" i="1"/>
  <c r="L717" i="1"/>
  <c r="L850" i="1"/>
  <c r="L664" i="1"/>
  <c r="L577" i="1"/>
  <c r="L568" i="1"/>
  <c r="L509" i="1"/>
  <c r="L354" i="1"/>
  <c r="L917" i="1"/>
  <c r="L337" i="1"/>
  <c r="L191" i="1"/>
  <c r="L148" i="1"/>
  <c r="L1337" i="1"/>
  <c r="L1322" i="1"/>
  <c r="L1212" i="1"/>
  <c r="L1006" i="1"/>
  <c r="L1036" i="1"/>
  <c r="L866" i="1"/>
  <c r="L963" i="1"/>
  <c r="L912" i="1"/>
  <c r="L686" i="1"/>
  <c r="L705" i="1"/>
  <c r="L614" i="1"/>
  <c r="L643" i="1"/>
  <c r="L698" i="1"/>
  <c r="L346" i="1"/>
  <c r="L523" i="1"/>
  <c r="L464" i="1"/>
  <c r="L304" i="1"/>
  <c r="L170" i="1"/>
  <c r="L1599" i="1"/>
  <c r="L1255" i="1"/>
  <c r="L1153" i="1"/>
  <c r="L1191" i="1"/>
  <c r="L935" i="1"/>
  <c r="L892" i="1"/>
  <c r="L1021" i="1"/>
  <c r="L761" i="1"/>
  <c r="L563" i="1"/>
  <c r="L369" i="1"/>
  <c r="L490" i="1"/>
  <c r="L365" i="1"/>
  <c r="L278" i="1"/>
  <c r="L269" i="1"/>
  <c r="L16" i="1"/>
  <c r="L1647" i="1"/>
  <c r="L1332" i="1"/>
  <c r="L1198" i="1"/>
  <c r="L1302" i="1"/>
  <c r="L1059" i="1"/>
  <c r="L1082" i="1"/>
  <c r="L1120" i="1"/>
  <c r="L757" i="1"/>
  <c r="L801" i="1"/>
  <c r="L753" i="1"/>
  <c r="L578" i="1"/>
  <c r="L562" i="1"/>
  <c r="L485" i="1"/>
  <c r="L238" i="1"/>
  <c r="L361" i="1"/>
  <c r="L208" i="1"/>
  <c r="L14" i="1"/>
  <c r="L1340" i="1"/>
  <c r="L1266" i="1"/>
  <c r="L1163" i="1"/>
  <c r="L1067" i="1"/>
  <c r="L959" i="1"/>
  <c r="L920" i="1"/>
  <c r="L785" i="1"/>
  <c r="L978" i="1"/>
  <c r="L707" i="1"/>
  <c r="L681" i="1"/>
  <c r="L599" i="1"/>
  <c r="L767" i="1"/>
  <c r="L589" i="1"/>
  <c r="L332" i="1"/>
  <c r="L275" i="1"/>
  <c r="L293" i="1"/>
  <c r="L210" i="1"/>
  <c r="L160" i="1"/>
  <c r="L1755" i="1"/>
  <c r="L1328" i="1"/>
  <c r="L1274" i="1"/>
  <c r="L1038" i="1"/>
  <c r="L956" i="1"/>
  <c r="L865" i="1"/>
  <c r="L1113" i="1"/>
  <c r="L828" i="1"/>
  <c r="L858" i="1"/>
  <c r="L671" i="1"/>
  <c r="L552" i="1"/>
  <c r="L503" i="1"/>
  <c r="L405" i="1"/>
  <c r="L517" i="1"/>
  <c r="L274" i="1"/>
  <c r="L395" i="1"/>
  <c r="L178" i="1"/>
  <c r="L1282" i="1"/>
  <c r="L1190" i="1"/>
  <c r="L1125" i="1"/>
  <c r="L1314" i="1"/>
  <c r="L1202" i="1"/>
  <c r="L933" i="1"/>
  <c r="L733" i="1"/>
  <c r="L884" i="1"/>
  <c r="L613" i="1"/>
  <c r="L609" i="1"/>
  <c r="L790" i="1"/>
  <c r="L545" i="1"/>
  <c r="L252" i="1"/>
  <c r="L344" i="1"/>
  <c r="L451" i="1"/>
  <c r="L510" i="1"/>
  <c r="L189" i="1"/>
  <c r="L204" i="1"/>
  <c r="L1486" i="1"/>
  <c r="L1378" i="1"/>
  <c r="L1398" i="1"/>
  <c r="L1137" i="1"/>
  <c r="L980" i="1"/>
  <c r="L794" i="1"/>
  <c r="L779" i="1"/>
  <c r="L923" i="1"/>
  <c r="L1173" i="1"/>
  <c r="L612" i="1"/>
  <c r="L539" i="1"/>
  <c r="L711" i="1"/>
  <c r="L453" i="1"/>
  <c r="L258" i="1"/>
  <c r="L486" i="1"/>
  <c r="L265" i="1"/>
  <c r="L2495" i="1"/>
  <c r="L2217" i="1"/>
  <c r="L2153" i="1"/>
  <c r="L1560" i="1"/>
  <c r="L68" i="1"/>
  <c r="L91" i="1"/>
  <c r="L101" i="1"/>
  <c r="L347" i="1"/>
  <c r="L1017" i="1"/>
  <c r="L2334" i="1"/>
  <c r="L2270" i="1"/>
  <c r="L2177" i="1"/>
  <c r="L2137" i="1"/>
  <c r="L1970" i="1"/>
  <c r="L1938" i="1"/>
  <c r="L1794" i="1"/>
  <c r="L1784" i="1"/>
  <c r="L1619" i="1"/>
  <c r="L1504" i="1"/>
  <c r="L1358" i="1"/>
  <c r="L1178" i="1"/>
  <c r="L95" i="1"/>
  <c r="L168" i="1"/>
  <c r="L69" i="1"/>
  <c r="L460" i="1"/>
  <c r="L1181" i="1"/>
  <c r="L2395" i="1"/>
  <c r="L2399" i="1"/>
  <c r="L2326" i="1"/>
  <c r="L2011" i="1"/>
  <c r="L1927" i="1"/>
  <c r="L1870" i="1"/>
  <c r="L1356" i="1"/>
  <c r="L1429" i="1"/>
  <c r="L1240" i="1"/>
  <c r="L150" i="1"/>
  <c r="L49" i="1"/>
  <c r="L93" i="1"/>
  <c r="L299" i="1"/>
  <c r="L1033" i="1"/>
  <c r="L2444" i="1"/>
  <c r="L2352" i="1"/>
  <c r="L2055" i="1"/>
  <c r="L1932" i="1"/>
  <c r="L1801" i="1"/>
  <c r="L1775" i="1"/>
  <c r="L1693" i="1"/>
  <c r="L1536" i="1"/>
  <c r="L1412" i="1"/>
  <c r="L94" i="1"/>
  <c r="L513" i="1"/>
  <c r="L1041" i="1"/>
  <c r="L2341" i="1"/>
  <c r="L2187" i="1"/>
  <c r="L2346" i="1"/>
  <c r="L1766" i="1"/>
  <c r="L1476" i="1"/>
  <c r="L31" i="1"/>
  <c r="L152" i="1"/>
  <c r="L201" i="1"/>
  <c r="L688" i="1"/>
  <c r="L1227" i="1"/>
  <c r="L2293" i="1"/>
  <c r="L2072" i="1"/>
  <c r="L1983" i="1"/>
  <c r="L1820" i="1"/>
  <c r="L1890" i="1"/>
  <c r="L1554" i="1"/>
  <c r="L1457" i="1"/>
  <c r="L1288" i="1"/>
  <c r="L1435" i="1"/>
  <c r="L1248" i="1"/>
  <c r="L17" i="1"/>
  <c r="L12" i="1"/>
  <c r="L465" i="1"/>
  <c r="L623" i="1"/>
  <c r="L2472" i="1"/>
  <c r="L2292" i="1"/>
  <c r="L2483" i="1"/>
  <c r="L2208" i="1"/>
  <c r="L2074" i="1"/>
  <c r="L2067" i="1"/>
  <c r="L1832" i="1"/>
  <c r="L1724" i="1"/>
  <c r="L1731" i="1"/>
  <c r="L1583" i="1"/>
  <c r="L146" i="1"/>
  <c r="L67" i="1"/>
  <c r="L223" i="1"/>
  <c r="L704" i="1"/>
  <c r="L1130" i="1"/>
  <c r="L2363" i="1"/>
  <c r="L2018" i="1"/>
  <c r="L2411" i="1"/>
  <c r="L2283" i="1"/>
  <c r="L2097" i="1"/>
  <c r="L1830" i="1"/>
  <c r="L1538" i="1"/>
  <c r="L169" i="1"/>
  <c r="L120" i="1"/>
  <c r="L225" i="1"/>
  <c r="L575" i="1"/>
  <c r="L1336" i="1"/>
  <c r="L1497" i="1"/>
  <c r="L2036" i="1"/>
  <c r="L1605" i="1"/>
  <c r="L1998" i="1"/>
  <c r="L2407" i="1"/>
  <c r="L1856" i="1"/>
  <c r="L2213" i="1"/>
  <c r="L1769" i="1"/>
  <c r="L2094" i="1"/>
  <c r="L2468" i="1"/>
  <c r="L2102" i="1"/>
  <c r="L2286" i="1"/>
  <c r="L1772" i="1"/>
  <c r="L2191" i="1"/>
  <c r="L1756" i="1"/>
  <c r="L2107" i="1"/>
  <c r="L2311" i="1"/>
  <c r="L1489" i="1"/>
  <c r="L1815" i="1"/>
  <c r="L2143" i="1"/>
  <c r="L2500" i="1"/>
  <c r="L1367" i="1"/>
  <c r="L2295" i="1"/>
  <c r="L2247" i="1"/>
  <c r="L1842" i="1"/>
  <c r="L2381" i="1"/>
  <c r="L1734" i="1"/>
  <c r="L1993" i="1"/>
  <c r="L19" i="1"/>
  <c r="L1745" i="1"/>
  <c r="L1901" i="1"/>
  <c r="L2384" i="1"/>
  <c r="L1431" i="1"/>
  <c r="L2099" i="1"/>
  <c r="L2118" i="1"/>
  <c r="L2015" i="1"/>
  <c r="L2258" i="1"/>
  <c r="L79" i="1"/>
  <c r="L130" i="1"/>
  <c r="L680" i="1"/>
  <c r="L2476" i="1"/>
  <c r="L2306" i="1"/>
  <c r="L1999" i="1"/>
  <c r="L1937" i="1"/>
  <c r="L135" i="1"/>
  <c r="L71" i="1"/>
  <c r="L117" i="1"/>
  <c r="L1049" i="1"/>
  <c r="L2142" i="1"/>
  <c r="L1944" i="1"/>
  <c r="L1696" i="1"/>
  <c r="L1567" i="1"/>
  <c r="L1058" i="1"/>
  <c r="L96" i="1"/>
  <c r="L696" i="1"/>
  <c r="L2392" i="1"/>
  <c r="L2106" i="1"/>
  <c r="L1882" i="1"/>
  <c r="L1505" i="1"/>
  <c r="L15" i="1"/>
  <c r="L53" i="1"/>
  <c r="L1135" i="1"/>
  <c r="L2111" i="1"/>
  <c r="L2138" i="1"/>
  <c r="L1847" i="1"/>
  <c r="L1498" i="1"/>
  <c r="L231" i="1"/>
  <c r="L1200" i="1"/>
  <c r="L1990" i="1"/>
  <c r="L1685" i="1"/>
  <c r="L2452" i="1"/>
  <c r="L1423" i="1"/>
  <c r="L2289" i="1"/>
  <c r="L2265" i="1"/>
  <c r="L2076" i="1"/>
  <c r="L1924" i="1"/>
  <c r="L1259" i="1"/>
  <c r="L2115" i="1"/>
  <c r="L185" i="1"/>
  <c r="L398" i="1"/>
  <c r="L1383" i="1"/>
  <c r="L2129" i="1"/>
  <c r="L1831" i="1"/>
  <c r="L2229" i="1"/>
  <c r="L2164" i="1"/>
  <c r="L481" i="1"/>
  <c r="L2052" i="1"/>
  <c r="L2365" i="1"/>
  <c r="L2116" i="1"/>
  <c r="L1669" i="1"/>
  <c r="L10" i="1"/>
  <c r="L147" i="1"/>
  <c r="L1168" i="1"/>
  <c r="L2174" i="1"/>
  <c r="L1919" i="1"/>
  <c r="L1645" i="1"/>
  <c r="L1506" i="1"/>
  <c r="L1207" i="1"/>
  <c r="L27" i="1"/>
  <c r="L532" i="1"/>
  <c r="L2275" i="1"/>
  <c r="L2367" i="1"/>
  <c r="L2140" i="1"/>
  <c r="L1444" i="1"/>
  <c r="L134" i="1"/>
  <c r="L473" i="1"/>
  <c r="L2406" i="1"/>
  <c r="L1687" i="1"/>
  <c r="L1595" i="1"/>
  <c r="L1465" i="1"/>
  <c r="L1701" i="1"/>
  <c r="L1764" i="1"/>
  <c r="L1399" i="1"/>
  <c r="L1740" i="1"/>
  <c r="L1705" i="1"/>
  <c r="L100" i="1"/>
  <c r="L457" i="1"/>
  <c r="L2394" i="1"/>
  <c r="L1995" i="1"/>
  <c r="L1844" i="1"/>
  <c r="L1618" i="1"/>
  <c r="L1483" i="1"/>
  <c r="L1408" i="1"/>
  <c r="L63" i="1"/>
  <c r="L58" i="1"/>
  <c r="L773" i="1"/>
  <c r="L2377" i="1"/>
  <c r="L1600" i="1"/>
  <c r="L1646" i="1"/>
  <c r="L78" i="1"/>
  <c r="L436" i="1"/>
  <c r="L2357" i="1"/>
  <c r="L1839" i="1"/>
  <c r="L1139" i="1"/>
  <c r="L41" i="1"/>
  <c r="L420" i="1"/>
  <c r="L2325" i="1"/>
  <c r="L1953" i="1"/>
  <c r="L1718" i="1"/>
  <c r="L1460" i="1"/>
  <c r="L1301" i="1"/>
  <c r="L7" i="1"/>
  <c r="L215" i="1"/>
  <c r="L837" i="1"/>
  <c r="L2253" i="1"/>
  <c r="L2273" i="1"/>
  <c r="L1568" i="1"/>
  <c r="L33" i="1"/>
  <c r="L500" i="1"/>
  <c r="L2254" i="1"/>
  <c r="L2349" i="1"/>
  <c r="L1573" i="1"/>
  <c r="L1814" i="1"/>
  <c r="L1722" i="1"/>
  <c r="L107" i="1"/>
  <c r="L484" i="1"/>
  <c r="L2489" i="1"/>
  <c r="L1921" i="1"/>
  <c r="L1824" i="1"/>
  <c r="L1763" i="1"/>
  <c r="L154" i="1"/>
  <c r="L362" i="1"/>
  <c r="L1184" i="1"/>
  <c r="L2147" i="1"/>
  <c r="L99" i="1"/>
  <c r="L331" i="1"/>
  <c r="L2429" i="1"/>
  <c r="L2419" i="1"/>
  <c r="L1940" i="1"/>
  <c r="L36" i="1"/>
  <c r="L508" i="1"/>
  <c r="L1352" i="1"/>
  <c r="L2368" i="1"/>
  <c r="L2108" i="1"/>
  <c r="L2198" i="1"/>
  <c r="L1864" i="1"/>
  <c r="L1704" i="1"/>
  <c r="L1721" i="1"/>
  <c r="L2373" i="1"/>
  <c r="L2141" i="1"/>
  <c r="L1664" i="1"/>
  <c r="L2428" i="1"/>
  <c r="L1114" i="1"/>
  <c r="L1888" i="1"/>
  <c r="L1885" i="1"/>
  <c r="L1914" i="1"/>
  <c r="L140" i="1"/>
  <c r="L2078" i="1"/>
  <c r="L1565" i="1"/>
  <c r="L2319" i="1"/>
  <c r="L2044" i="1"/>
  <c r="L2386" i="1"/>
  <c r="L1886" i="1"/>
  <c r="L1421" i="1"/>
  <c r="L1253" i="1"/>
  <c r="L46" i="1"/>
  <c r="L315" i="1"/>
  <c r="L2001" i="1"/>
  <c r="L1805" i="1"/>
  <c r="L1697" i="1"/>
  <c r="L1470" i="1"/>
  <c r="L1480" i="1"/>
  <c r="L23" i="1"/>
  <c r="L172" i="1"/>
  <c r="L1613" i="1"/>
  <c r="L2113" i="1"/>
  <c r="L1744" i="1"/>
  <c r="L174" i="1"/>
  <c r="L159" i="1"/>
  <c r="L604" i="1"/>
  <c r="L2240" i="1"/>
  <c r="L1916" i="1"/>
  <c r="L1602" i="1"/>
  <c r="L126" i="1"/>
  <c r="L712" i="1"/>
  <c r="L1597" i="1"/>
  <c r="L1326" i="1"/>
  <c r="L2159" i="1"/>
  <c r="L2167" i="1"/>
  <c r="L1961" i="1"/>
  <c r="L2091" i="1"/>
  <c r="L1880" i="1"/>
  <c r="L2484" i="1"/>
  <c r="L2302" i="1"/>
  <c r="L1896" i="1"/>
  <c r="L2505" i="1"/>
  <c r="L1750" i="1"/>
  <c r="L2426" i="1"/>
  <c r="L2175" i="1"/>
  <c r="L2110" i="1"/>
  <c r="L1853" i="1"/>
  <c r="L1922" i="1"/>
  <c r="L114" i="1"/>
  <c r="L864" i="1"/>
  <c r="L1753" i="1"/>
  <c r="L2482" i="1"/>
  <c r="L2183" i="1"/>
  <c r="L1494" i="1"/>
  <c r="L1621" i="1"/>
  <c r="L2193" i="1"/>
  <c r="L1563" i="1"/>
  <c r="L1090" i="1"/>
  <c r="L2084" i="1"/>
  <c r="L2318" i="1"/>
  <c r="L1893" i="1"/>
  <c r="L1456" i="1"/>
  <c r="L20" i="1"/>
  <c r="L921" i="1"/>
  <c r="L1988" i="1"/>
  <c r="L1727" i="1"/>
  <c r="L1728" i="1"/>
  <c r="L1418" i="1"/>
  <c r="L1299" i="1"/>
  <c r="L142" i="1"/>
  <c r="L492" i="1"/>
  <c r="L2313" i="1"/>
  <c r="L2030" i="1"/>
  <c r="L2120" i="1"/>
  <c r="L1895" i="1"/>
  <c r="L1413" i="1"/>
  <c r="L119" i="1"/>
  <c r="L141" i="1"/>
  <c r="L937" i="1"/>
  <c r="L2176" i="1"/>
  <c r="L2305" i="1"/>
  <c r="L2449" i="1"/>
  <c r="L77" i="1"/>
  <c r="L789" i="1"/>
  <c r="L1869" i="1"/>
  <c r="L2418" i="1"/>
  <c r="L2196" i="1"/>
  <c r="L2504" i="1"/>
  <c r="L1796" i="1"/>
  <c r="L2278" i="1"/>
  <c r="L2012" i="1"/>
  <c r="L1949" i="1"/>
  <c r="L2498" i="1"/>
  <c r="L1589" i="1"/>
  <c r="L1666" i="1"/>
  <c r="L2010" i="1"/>
  <c r="L1375" i="1"/>
  <c r="L444" i="1"/>
  <c r="L2303" i="1"/>
  <c r="L2020" i="1"/>
  <c r="L1930" i="1"/>
  <c r="L1562" i="1"/>
  <c r="L166" i="1"/>
  <c r="L985" i="1"/>
  <c r="L2197" i="1"/>
  <c r="L1862" i="1"/>
  <c r="L1714" i="1"/>
  <c r="L1676" i="1"/>
  <c r="L1386" i="1"/>
  <c r="L1122" i="1"/>
  <c r="L136" i="1"/>
  <c r="L272" i="1"/>
  <c r="L2431" i="1"/>
  <c r="L2155" i="1"/>
  <c r="L1859" i="1"/>
  <c r="L1689" i="1"/>
  <c r="L1496" i="1"/>
  <c r="L1381" i="1"/>
  <c r="L55" i="1"/>
  <c r="L109" i="1"/>
  <c r="L1001" i="1"/>
  <c r="L2161" i="1"/>
  <c r="L76" i="1"/>
  <c r="L2199" i="1"/>
  <c r="L1182" i="1"/>
  <c r="L1339" i="1"/>
  <c r="L1419" i="1"/>
  <c r="L1860" i="1"/>
  <c r="L1175" i="1"/>
  <c r="L2038" i="1"/>
  <c r="L1416" i="1"/>
  <c r="L1920" i="1"/>
  <c r="L1900" i="1"/>
  <c r="L2016" i="1"/>
  <c r="L2135" i="1"/>
  <c r="L2045" i="1"/>
  <c r="L1620" i="1"/>
  <c r="L1992" i="1"/>
  <c r="L1585" i="1"/>
  <c r="L2267" i="1"/>
  <c r="L1656" i="1"/>
  <c r="L1997" i="1"/>
  <c r="L1395" i="1"/>
  <c r="L2420" i="1"/>
  <c r="L1964" i="1"/>
  <c r="L1537" i="1"/>
  <c r="L1286" i="1"/>
  <c r="L2057" i="1"/>
  <c r="L1196" i="1"/>
  <c r="L1979" i="1"/>
  <c r="L1826" i="1"/>
  <c r="L1951" i="1"/>
  <c r="L2437" i="1"/>
  <c r="L1324" i="1"/>
  <c r="L2058" i="1"/>
  <c r="L2398" i="1"/>
  <c r="L1461" i="1"/>
  <c r="L2090" i="1"/>
  <c r="L1846" i="1"/>
  <c r="L2501" i="1"/>
  <c r="L1241" i="1"/>
  <c r="L1154" i="1"/>
  <c r="L1672" i="1"/>
  <c r="L1335" i="1"/>
  <c r="L2119" i="1"/>
  <c r="L2192" i="1"/>
  <c r="L1495" i="1"/>
  <c r="L2280" i="1"/>
  <c r="L2042" i="1"/>
  <c r="L1548" i="1"/>
  <c r="L2158" i="1"/>
  <c r="L1958" i="1"/>
  <c r="L1218" i="1"/>
  <c r="L2261" i="1"/>
  <c r="L1797" i="1"/>
  <c r="L1713" i="1"/>
  <c r="L2069" i="1"/>
  <c r="L1376" i="1"/>
  <c r="L2338" i="1"/>
  <c r="L1150" i="1"/>
  <c r="L2163" i="1"/>
  <c r="L2050" i="1"/>
  <c r="L2477" i="1"/>
  <c r="L2101" i="1"/>
  <c r="L2079" i="1"/>
  <c r="L1516" i="1"/>
  <c r="L2053" i="1"/>
  <c r="L1331" i="1"/>
  <c r="L2178" i="1"/>
  <c r="L1711" i="1"/>
  <c r="L1628" i="1"/>
  <c r="L1361" i="1"/>
  <c r="L1512" i="1"/>
  <c r="L2151" i="1"/>
  <c r="L2427" i="1"/>
  <c r="L1708" i="1"/>
  <c r="L2215" i="1"/>
  <c r="L2085" i="1"/>
  <c r="L1371" i="1"/>
  <c r="L1652" i="1"/>
  <c r="L1575" i="1"/>
  <c r="L1989" i="1"/>
  <c r="L1898" i="1"/>
  <c r="L1649" i="1"/>
  <c r="L1863" i="1"/>
  <c r="L1522" i="1"/>
  <c r="L1957" i="1"/>
  <c r="L1345" i="1"/>
  <c r="L2136" i="1"/>
  <c r="L1678" i="1"/>
  <c r="L2480" i="1"/>
  <c r="L1874" i="1"/>
  <c r="L1438" i="1"/>
  <c r="L2171" i="1"/>
  <c r="L1519" i="1"/>
  <c r="L2235" i="1"/>
  <c r="L1453" i="1"/>
  <c r="L1531" i="1"/>
  <c r="L2391" i="1"/>
  <c r="L2150" i="1"/>
  <c r="L1741" i="1"/>
  <c r="L2486" i="1"/>
  <c r="L2458" i="1"/>
  <c r="L1876" i="1"/>
  <c r="L2204" i="1"/>
  <c r="L1281" i="1"/>
  <c r="L2332" i="1"/>
  <c r="L1681" i="1"/>
  <c r="L1884" i="1"/>
  <c r="L1725" i="1"/>
  <c r="L2491" i="1"/>
  <c r="L2390" i="1"/>
  <c r="L1641" i="1"/>
  <c r="L1355" i="1"/>
  <c r="L1644" i="1"/>
  <c r="L2478" i="1"/>
  <c r="L1692" i="1"/>
  <c r="L1887" i="1"/>
  <c r="L1912" i="1"/>
  <c r="L2470" i="1"/>
  <c r="L1782" i="1"/>
  <c r="L2134" i="1"/>
  <c r="L1473" i="1"/>
  <c r="L1779" i="1"/>
  <c r="L2066" i="1"/>
  <c r="L1684" i="1"/>
  <c r="L2485" i="1"/>
  <c r="L1879" i="1"/>
  <c r="L1278" i="1"/>
  <c r="L2008" i="1"/>
  <c r="L1873" i="1"/>
  <c r="L1307" i="1"/>
  <c r="L1245" i="1"/>
  <c r="L1509" i="1"/>
  <c r="L2194" i="1"/>
  <c r="L1686" i="1"/>
  <c r="L1674" i="1"/>
  <c r="L1598" i="1"/>
  <c r="L2300" i="1"/>
  <c r="L1654" i="1"/>
  <c r="L1475" i="1"/>
  <c r="L2114" i="1"/>
  <c r="L1717" i="1"/>
  <c r="L2277" i="1"/>
  <c r="L1499" i="1"/>
  <c r="L1913" i="1"/>
  <c r="L1747" i="1"/>
  <c r="L1392" i="1"/>
  <c r="L2288" i="1"/>
  <c r="L1736" i="1"/>
  <c r="L2181" i="1"/>
  <c r="L2184" i="1"/>
  <c r="L1362" i="1"/>
  <c r="L2205" i="1"/>
  <c r="L1143" i="1"/>
  <c r="L2035" i="1"/>
  <c r="L2173" i="1"/>
  <c r="L1490" i="1"/>
  <c r="L2206" i="1"/>
  <c r="L1802" i="1"/>
  <c r="L1892" i="1"/>
  <c r="L1925" i="1"/>
  <c r="L1941" i="1"/>
  <c r="L1625" i="1"/>
  <c r="L2312" i="1"/>
  <c r="L2245" i="1"/>
  <c r="L2282" i="1"/>
  <c r="L2082" i="1"/>
  <c r="L1773" i="1"/>
  <c r="L1659" i="1"/>
  <c r="L1582" i="1"/>
  <c r="L2088" i="1"/>
  <c r="L2234" i="1"/>
  <c r="L1827" i="1"/>
  <c r="L1904" i="1"/>
  <c r="L1969" i="1"/>
  <c r="L1973" i="1"/>
  <c r="L1529" i="1"/>
  <c r="L1833" i="1"/>
  <c r="L2354" i="1"/>
  <c r="L1528" i="1"/>
  <c r="L1923" i="1"/>
  <c r="L2343" i="1"/>
  <c r="L2160" i="1"/>
  <c r="L2250" i="1"/>
  <c r="L2056" i="1"/>
  <c r="L2401" i="1"/>
  <c r="L1915" i="1"/>
  <c r="L2019" i="1"/>
  <c r="L1757" i="1"/>
  <c r="L2455" i="1"/>
  <c r="L1639" i="1"/>
  <c r="L2182" i="1"/>
  <c r="L2125" i="1"/>
  <c r="L1539" i="1"/>
  <c r="L1479" i="1"/>
  <c r="L2222" i="1"/>
  <c r="L1452" i="1"/>
  <c r="L1471" i="1"/>
  <c r="L1952" i="1"/>
  <c r="L2347" i="1"/>
  <c r="L1607" i="1"/>
  <c r="L2144" i="1"/>
  <c r="L2329" i="1"/>
  <c r="L1260" i="1"/>
  <c r="L2231" i="1"/>
  <c r="L1559" i="1"/>
  <c r="L1556" i="1"/>
  <c r="L1561" i="1"/>
  <c r="L1667" i="1"/>
  <c r="L1858" i="1"/>
  <c r="L1786" i="1"/>
  <c r="L1808" i="1"/>
  <c r="L1699" i="1"/>
  <c r="L1948" i="1"/>
  <c r="L1838" i="1"/>
  <c r="L2345" i="1"/>
  <c r="L1852" i="1"/>
  <c r="L2502" i="1"/>
  <c r="L1502" i="1"/>
  <c r="L2023" i="1"/>
  <c r="L1902" i="1"/>
  <c r="L1520" i="1"/>
  <c r="L1284" i="1"/>
  <c r="L1601" i="1"/>
  <c r="L2212" i="1"/>
  <c r="L2257" i="1"/>
  <c r="L1511" i="1"/>
  <c r="L2330" i="1"/>
  <c r="L1464" i="1"/>
  <c r="L2221" i="1"/>
  <c r="L2380" i="1"/>
  <c r="L1467" i="1"/>
  <c r="L2291" i="1"/>
  <c r="L2024" i="1"/>
  <c r="L1945" i="1"/>
  <c r="L1905" i="1"/>
  <c r="L1818" i="1"/>
  <c r="L1809" i="1"/>
  <c r="L2474" i="1"/>
  <c r="L1374" i="1"/>
  <c r="L1474" i="1"/>
  <c r="L2241" i="1"/>
  <c r="L1781" i="1"/>
  <c r="L2093" i="1"/>
  <c r="L1712" i="1"/>
  <c r="L2186" i="1"/>
  <c r="L1615" i="1"/>
  <c r="L2374" i="1"/>
  <c r="L2033" i="1"/>
  <c r="L1975" i="1"/>
  <c r="L1640" i="1"/>
  <c r="L2364" i="1"/>
  <c r="L1521" i="1"/>
  <c r="L2225" i="1"/>
  <c r="L2307" i="1"/>
  <c r="L2169" i="1"/>
  <c r="L2095" i="1"/>
  <c r="L1271" i="1"/>
  <c r="L1816" i="1"/>
  <c r="L1787" i="1"/>
  <c r="L1406" i="1"/>
  <c r="L1778" i="1"/>
  <c r="L2131" i="1"/>
  <c r="L1350" i="1"/>
  <c r="L1760" i="1"/>
  <c r="L1558" i="1"/>
  <c r="L2062" i="1"/>
  <c r="L1363" i="1"/>
  <c r="L2490" i="1"/>
  <c r="L1939" i="1"/>
  <c r="L1164" i="1"/>
  <c r="L1965" i="1"/>
  <c r="L2117" i="1"/>
  <c r="L2309" i="1"/>
  <c r="L1390" i="1"/>
  <c r="L2152" i="1"/>
  <c r="L2165" i="1"/>
  <c r="L2361" i="1"/>
  <c r="L2279" i="1"/>
  <c r="L1254" i="1"/>
  <c r="L1765" i="1"/>
  <c r="L2238" i="1"/>
  <c r="L2000" i="1"/>
  <c r="L1534" i="1"/>
  <c r="L1403" i="1"/>
  <c r="L1720" i="1"/>
  <c r="L2315" i="1"/>
  <c r="L1682" i="1"/>
  <c r="L1810" i="1"/>
  <c r="L2412" i="1"/>
  <c r="L1825" i="1"/>
  <c r="L1384" i="1"/>
  <c r="L2413" i="1"/>
  <c r="L1673" i="1"/>
  <c r="L2422" i="1"/>
  <c r="L2210" i="1"/>
  <c r="L1981" i="1"/>
  <c r="L2098" i="1"/>
  <c r="L2080" i="1"/>
  <c r="L2064" i="1"/>
  <c r="L2492" i="1"/>
  <c r="L1671" i="1"/>
  <c r="L1643" i="1"/>
  <c r="L2269" i="1"/>
  <c r="L1946" i="1"/>
  <c r="L2130" i="1"/>
  <c r="L1789" i="1"/>
  <c r="L2284" i="1"/>
  <c r="L1632" i="1"/>
  <c r="L1683" i="1"/>
  <c r="L2154" i="1"/>
  <c r="L2103" i="1"/>
  <c r="L2259" i="1"/>
  <c r="L1835" i="1"/>
  <c r="L1972" i="1"/>
  <c r="L2028" i="1"/>
  <c r="L1636" i="1"/>
  <c r="L2124" i="1"/>
  <c r="L1657" i="1"/>
  <c r="L2494" i="1"/>
  <c r="L1716" i="1"/>
  <c r="L2248" i="1"/>
  <c r="L2156" i="1"/>
  <c r="L2266" i="1"/>
  <c r="L2048" i="1"/>
  <c r="L2369" i="1"/>
  <c r="L2335" i="1"/>
  <c r="L2219" i="1"/>
  <c r="L2360" i="1"/>
  <c r="L2454" i="1"/>
  <c r="L2083" i="1"/>
  <c r="L1660" i="1"/>
  <c r="L1783" i="1"/>
  <c r="L1950" i="1"/>
  <c r="L1762" i="1"/>
  <c r="L2439" i="1"/>
  <c r="L1442" i="1"/>
  <c r="L2104" i="1"/>
  <c r="L2063" i="1"/>
  <c r="L1881" i="1"/>
  <c r="L1980" i="1"/>
  <c r="L2157" i="1"/>
  <c r="L2339" i="1"/>
  <c r="L1572" i="1"/>
  <c r="L2243" i="1"/>
  <c r="L2227" i="1"/>
  <c r="L2479" i="1"/>
  <c r="L2242" i="1"/>
  <c r="L1287" i="1"/>
  <c r="L1942" i="1"/>
  <c r="L2308" i="1"/>
  <c r="L1617" i="1"/>
  <c r="L1851" i="1"/>
  <c r="L1593" i="1"/>
  <c r="L1706" i="1"/>
  <c r="L2441" i="1"/>
  <c r="L1738" i="1"/>
  <c r="L1754" i="1"/>
  <c r="L2421" i="1"/>
  <c r="L1955" i="1"/>
  <c r="L1768" i="1"/>
  <c r="L2244" i="1"/>
  <c r="L1966" i="1"/>
  <c r="L2438" i="1"/>
  <c r="L2237" i="1"/>
  <c r="L2379" i="1"/>
  <c r="L1739" i="1"/>
  <c r="L2447" i="1"/>
  <c r="L2344" i="1"/>
  <c r="L2487" i="1"/>
  <c r="L1359" i="1"/>
  <c r="L1954" i="1"/>
  <c r="L2448" i="1"/>
  <c r="L2414" i="1"/>
  <c r="L2013" i="1"/>
  <c r="L1931" i="1"/>
  <c r="L1978" i="1"/>
  <c r="L1799" i="1"/>
  <c r="L2409" i="1"/>
  <c r="L1817" i="1"/>
  <c r="L1866" i="1"/>
  <c r="L2148" i="1"/>
  <c r="L2218" i="1"/>
  <c r="L1785" i="1"/>
  <c r="L2230" i="1"/>
  <c r="L1907" i="1"/>
  <c r="L2333" i="1"/>
  <c r="L1243" i="1"/>
  <c r="L2211" i="1"/>
  <c r="L2297" i="1"/>
  <c r="L2375" i="1"/>
  <c r="L2202" i="1"/>
  <c r="L2396" i="1"/>
  <c r="L1843" i="1"/>
  <c r="L1710" i="1"/>
  <c r="L2442" i="1"/>
  <c r="L2149" i="1"/>
  <c r="L2285" i="1"/>
  <c r="L1526" i="1"/>
  <c r="L2473" i="1"/>
  <c r="L2383" i="1"/>
  <c r="L1590" i="1"/>
  <c r="L2316" i="1"/>
  <c r="L1651" i="1"/>
  <c r="L2271" i="1"/>
  <c r="L1934" i="1"/>
  <c r="L1508" i="1"/>
  <c r="L2256" i="1"/>
  <c r="L2126" i="1"/>
  <c r="L2370" i="1"/>
  <c r="L1840" i="1"/>
  <c r="L1771" i="1"/>
  <c r="L2022" i="1"/>
  <c r="L1387" i="1"/>
  <c r="L2290" i="1"/>
  <c r="L2047" i="1"/>
  <c r="L1688" i="1"/>
  <c r="L2061" i="1"/>
  <c r="L2139" i="1"/>
  <c r="L2493" i="1"/>
  <c r="L2430" i="1"/>
  <c r="L1733" i="1"/>
  <c r="L2445" i="1"/>
  <c r="L2209" i="1"/>
  <c r="L2362" i="1"/>
  <c r="L2287" i="1"/>
  <c r="L2264" i="1"/>
  <c r="L1484" i="1"/>
  <c r="L2034" i="1"/>
  <c r="L2252" i="1"/>
  <c r="L2189" i="1"/>
  <c r="L2304" i="1"/>
  <c r="L2203" i="1"/>
  <c r="L2014" i="1"/>
  <c r="L1228" i="1"/>
  <c r="L2358" i="1"/>
  <c r="L1868" i="1"/>
  <c r="L2298" i="1"/>
  <c r="L1774" i="1"/>
  <c r="L1441" i="1"/>
  <c r="L1889" i="1"/>
  <c r="L1569" i="1"/>
  <c r="L1962" i="1"/>
  <c r="L1535" i="1"/>
  <c r="L1469" i="1"/>
  <c r="L2464" i="1"/>
  <c r="L2043" i="1"/>
  <c r="L2179" i="1"/>
  <c r="L1947" i="1"/>
  <c r="L1417" i="1"/>
  <c r="L2233" i="1"/>
  <c r="L1984" i="1"/>
  <c r="L2503" i="1"/>
  <c r="L2299" i="1"/>
  <c r="L1776" i="1"/>
  <c r="L2340" i="1"/>
  <c r="L1994" i="1"/>
  <c r="L1409" i="1"/>
  <c r="L1622" i="1"/>
  <c r="L2321" i="1"/>
  <c r="L2446" i="1"/>
  <c r="L2432" i="1"/>
  <c r="L2220" i="1"/>
  <c r="L1503" i="1"/>
  <c r="L1986" i="1"/>
  <c r="L1848" i="1"/>
  <c r="R2" i="1" l="1"/>
  <c r="R5" i="1"/>
  <c r="R4" i="1"/>
  <c r="R3" i="1"/>
  <c r="R6" i="1" l="1"/>
  <c r="M7752" i="1" l="1"/>
  <c r="M11547" i="1"/>
  <c r="M11211" i="1"/>
  <c r="M5313" i="1"/>
  <c r="M10339" i="1"/>
  <c r="M8909" i="1"/>
  <c r="M7875" i="1"/>
  <c r="M5768" i="1"/>
  <c r="M5794" i="1"/>
  <c r="M4481" i="1"/>
  <c r="M3578" i="1"/>
  <c r="M2959" i="1"/>
  <c r="M12510" i="1"/>
  <c r="M9789" i="1"/>
  <c r="M9743" i="1"/>
  <c r="M9542" i="1"/>
  <c r="M8493" i="1"/>
  <c r="M6785" i="1"/>
  <c r="M7132" i="1"/>
  <c r="M5923" i="1"/>
  <c r="M4401" i="1"/>
  <c r="M4420" i="1"/>
  <c r="M3246" i="1"/>
  <c r="M2662" i="1"/>
  <c r="M12250" i="1"/>
  <c r="M11930" i="1"/>
  <c r="M6375" i="1"/>
  <c r="M5303" i="1"/>
  <c r="M4729" i="1"/>
  <c r="M3946" i="1"/>
  <c r="M2519" i="1"/>
  <c r="M12885" i="1"/>
  <c r="M11609" i="1"/>
  <c r="M9591" i="1"/>
  <c r="M9192" i="1"/>
  <c r="M8805" i="1"/>
  <c r="M8271" i="1"/>
  <c r="M7225" i="1"/>
  <c r="M5488" i="1"/>
  <c r="M5281" i="1"/>
  <c r="M3884" i="1"/>
  <c r="M3497" i="1"/>
  <c r="M2625" i="1"/>
  <c r="M12824" i="1"/>
  <c r="M11270" i="1"/>
  <c r="M9222" i="1"/>
  <c r="M5426" i="1"/>
  <c r="M5101" i="1"/>
  <c r="M3591" i="1"/>
  <c r="M3241" i="1"/>
  <c r="M12754" i="1"/>
  <c r="M11989" i="1"/>
  <c r="M10497" i="1"/>
  <c r="M9436" i="1"/>
  <c r="M9808" i="1"/>
  <c r="M8180" i="1"/>
  <c r="M6965" i="1"/>
  <c r="M6668" i="1"/>
  <c r="M5007" i="1"/>
  <c r="M4100" i="1"/>
  <c r="M3399" i="1"/>
  <c r="M12674" i="1"/>
  <c r="M12906" i="1"/>
  <c r="M11544" i="1"/>
  <c r="M5256" i="1"/>
  <c r="M10309" i="1"/>
  <c r="M9115" i="1"/>
  <c r="M10810" i="1"/>
  <c r="M8504" i="1"/>
  <c r="M8215" i="1"/>
  <c r="M7883" i="1"/>
  <c r="M5872" i="1"/>
  <c r="M5551" i="1"/>
  <c r="M4758" i="1"/>
  <c r="M3164" i="1"/>
  <c r="M2735" i="1"/>
  <c r="M12131" i="1"/>
  <c r="M11321" i="1"/>
  <c r="M10381" i="1"/>
  <c r="M8791" i="1"/>
  <c r="M8763" i="1"/>
  <c r="M7431" i="1"/>
  <c r="M6987" i="1"/>
  <c r="M6189" i="1"/>
  <c r="M4848" i="1"/>
  <c r="M4578" i="1"/>
  <c r="M3601" i="1"/>
  <c r="M9563" i="1"/>
  <c r="M8016" i="1"/>
  <c r="M6582" i="1"/>
  <c r="M6346" i="1"/>
  <c r="M5116" i="1"/>
  <c r="M4262" i="1"/>
  <c r="M3608" i="1"/>
  <c r="M12197" i="1"/>
  <c r="M12175" i="1"/>
  <c r="M9533" i="1"/>
  <c r="M9334" i="1"/>
  <c r="M9902" i="1"/>
  <c r="M8117" i="1"/>
  <c r="M7549" i="1"/>
  <c r="M6344" i="1"/>
  <c r="M4916" i="1"/>
  <c r="M5097" i="1"/>
  <c r="M4001" i="1"/>
  <c r="M3519" i="1"/>
  <c r="M2674" i="1"/>
  <c r="M11534" i="1"/>
  <c r="M4894" i="1"/>
  <c r="M3721" i="1"/>
  <c r="M3492" i="1"/>
  <c r="M12332" i="1"/>
  <c r="M12633" i="1"/>
  <c r="M11954" i="1"/>
  <c r="M8703" i="1"/>
  <c r="M9491" i="1"/>
  <c r="M8300" i="1"/>
  <c r="M7391" i="1"/>
  <c r="M6272" i="1"/>
  <c r="M5114" i="1"/>
  <c r="M4721" i="1"/>
  <c r="M3475" i="1"/>
  <c r="M12807" i="1"/>
  <c r="M12268" i="1"/>
  <c r="M9177" i="1"/>
  <c r="M11320" i="1"/>
  <c r="M10141" i="1"/>
  <c r="M8527" i="1"/>
  <c r="M5955" i="1"/>
  <c r="M5227" i="1"/>
  <c r="M3879" i="1"/>
  <c r="M3424" i="1"/>
  <c r="M13065" i="1"/>
  <c r="M12371" i="1"/>
  <c r="M11240" i="1"/>
  <c r="M10009" i="1"/>
  <c r="M10395" i="1"/>
  <c r="M8133" i="1"/>
  <c r="M7254" i="1"/>
  <c r="M6685" i="1"/>
  <c r="M5290" i="1"/>
  <c r="M4621" i="1"/>
  <c r="M3689" i="1"/>
  <c r="M12492" i="1"/>
  <c r="M12548" i="1"/>
  <c r="M11353" i="1"/>
  <c r="M11911" i="1"/>
  <c r="M9797" i="1"/>
  <c r="M9036" i="1"/>
  <c r="M8254" i="1"/>
  <c r="M8464" i="1"/>
  <c r="M7507" i="1"/>
  <c r="M5913" i="1"/>
  <c r="M5305" i="1"/>
  <c r="M4187" i="1"/>
  <c r="M3444" i="1"/>
  <c r="M2692" i="1"/>
  <c r="M11135" i="1"/>
  <c r="M10837" i="1"/>
  <c r="M11042" i="1"/>
  <c r="M9889" i="1"/>
  <c r="M8613" i="1"/>
  <c r="M7395" i="1"/>
  <c r="M7459" i="1"/>
  <c r="M6575" i="1"/>
  <c r="M12982" i="1"/>
  <c r="M7993" i="1"/>
  <c r="M8382" i="1"/>
  <c r="M12073" i="1"/>
  <c r="M2796" i="1"/>
  <c r="M12302" i="1"/>
  <c r="M11623" i="1"/>
  <c r="M9311" i="1"/>
  <c r="M10131" i="1"/>
  <c r="M8111" i="1"/>
  <c r="M7240" i="1"/>
  <c r="M6233" i="1"/>
  <c r="M5284" i="1"/>
  <c r="M4849" i="1"/>
  <c r="M3515" i="1"/>
  <c r="M12397" i="1"/>
  <c r="M11525" i="1"/>
  <c r="M11362" i="1"/>
  <c r="M10611" i="1"/>
  <c r="M9235" i="1"/>
  <c r="M8027" i="1"/>
  <c r="M8263" i="1"/>
  <c r="M6625" i="1"/>
  <c r="M6246" i="1"/>
  <c r="M5469" i="1"/>
  <c r="M4192" i="1"/>
  <c r="M10589" i="1"/>
  <c r="M8999" i="1"/>
  <c r="M7906" i="1"/>
  <c r="M7451" i="1"/>
  <c r="M5864" i="1"/>
  <c r="M5554" i="1"/>
  <c r="M4831" i="1"/>
  <c r="M3294" i="1"/>
  <c r="M2785" i="1"/>
  <c r="M12198" i="1"/>
  <c r="M11276" i="1"/>
  <c r="M10053" i="1"/>
  <c r="M10080" i="1"/>
  <c r="M8958" i="1"/>
  <c r="M7769" i="1"/>
  <c r="M7321" i="1"/>
  <c r="M6158" i="1"/>
  <c r="M4466" i="1"/>
  <c r="M5053" i="1"/>
  <c r="M3755" i="1"/>
  <c r="M10264" i="1"/>
  <c r="M8150" i="1"/>
  <c r="M7037" i="1"/>
  <c r="M7046" i="1"/>
  <c r="M6052" i="1"/>
  <c r="M4437" i="1"/>
  <c r="M4148" i="1"/>
  <c r="M2824" i="1"/>
  <c r="M12389" i="1"/>
  <c r="M11425" i="1"/>
  <c r="M10834" i="1"/>
  <c r="M10186" i="1"/>
  <c r="M9040" i="1"/>
  <c r="M7655" i="1"/>
  <c r="M7233" i="1"/>
  <c r="M5844" i="1"/>
  <c r="M5536" i="1"/>
  <c r="M4350" i="1"/>
  <c r="M3024" i="1"/>
  <c r="M3008" i="1"/>
  <c r="M12116" i="1"/>
  <c r="M3054" i="1"/>
  <c r="M12306" i="1"/>
  <c r="M11220" i="1"/>
  <c r="M11631" i="1"/>
  <c r="M8636" i="1"/>
  <c r="M9947" i="1"/>
  <c r="M8410" i="1"/>
  <c r="M6966" i="1"/>
  <c r="M6732" i="1"/>
  <c r="M5071" i="1"/>
  <c r="M4078" i="1"/>
  <c r="M3361" i="1"/>
  <c r="M12524" i="1"/>
  <c r="M12561" i="1"/>
  <c r="M11935" i="1"/>
  <c r="M10528" i="1"/>
  <c r="M9187" i="1"/>
  <c r="M8499" i="1"/>
  <c r="M7608" i="1"/>
  <c r="M7053" i="1"/>
  <c r="M4375" i="1"/>
  <c r="M11572" i="1"/>
  <c r="M9305" i="1"/>
  <c r="M9884" i="1"/>
  <c r="M8646" i="1"/>
  <c r="M8468" i="1"/>
  <c r="M7162" i="1"/>
  <c r="M6079" i="1"/>
  <c r="M5526" i="1"/>
  <c r="M4072" i="1"/>
  <c r="M2801" i="1"/>
  <c r="M2605" i="1"/>
  <c r="M12704" i="1"/>
  <c r="M11960" i="1"/>
  <c r="M10922" i="1"/>
  <c r="M8390" i="1"/>
  <c r="M8801" i="1"/>
  <c r="M7692" i="1"/>
  <c r="M7268" i="1"/>
  <c r="M6468" i="1"/>
  <c r="M5009" i="1"/>
  <c r="M8652" i="1"/>
  <c r="M6737" i="1"/>
  <c r="M6995" i="1"/>
  <c r="M5687" i="1"/>
  <c r="M4513" i="1"/>
  <c r="M4045" i="1"/>
  <c r="M2851" i="1"/>
  <c r="M12991" i="1"/>
  <c r="M11545" i="1"/>
  <c r="M10753" i="1"/>
  <c r="M9781" i="1"/>
  <c r="M8795" i="1"/>
  <c r="M7905" i="1"/>
  <c r="M7103" i="1"/>
  <c r="M5612" i="1"/>
  <c r="M5839" i="1"/>
  <c r="M4470" i="1"/>
  <c r="M3882" i="1"/>
  <c r="M3298" i="1"/>
  <c r="M11589" i="1"/>
  <c r="M9265" i="1"/>
  <c r="M9075" i="1"/>
  <c r="M7678" i="1"/>
  <c r="M7319" i="1"/>
  <c r="M6054" i="1"/>
  <c r="M4617" i="1"/>
  <c r="M4263" i="1"/>
  <c r="M2992" i="1"/>
  <c r="M12646" i="1"/>
  <c r="M12720" i="1"/>
  <c r="M10792" i="1"/>
  <c r="M10554" i="1"/>
  <c r="M8969" i="1"/>
  <c r="M8545" i="1"/>
  <c r="M6545" i="1"/>
  <c r="M6022" i="1"/>
  <c r="M5819" i="1"/>
  <c r="M4230" i="1"/>
  <c r="M3304" i="1"/>
  <c r="M3268" i="1"/>
  <c r="M12810" i="1"/>
  <c r="M12170" i="1"/>
  <c r="M11558" i="1"/>
  <c r="M9661" i="1"/>
  <c r="M9705" i="1"/>
  <c r="M9928" i="1"/>
  <c r="M8056" i="1"/>
  <c r="M6944" i="1"/>
  <c r="M6286" i="1"/>
  <c r="M4934" i="1"/>
  <c r="M4349" i="1"/>
  <c r="M3305" i="1"/>
  <c r="M5556" i="1"/>
  <c r="M12386" i="1"/>
  <c r="M11437" i="1"/>
  <c r="M10747" i="1"/>
  <c r="M10183" i="1"/>
  <c r="M9024" i="1"/>
  <c r="M8209" i="1"/>
  <c r="M4927" i="1"/>
  <c r="M9574" i="1"/>
  <c r="M10010" i="1"/>
  <c r="M4671" i="1"/>
  <c r="M4003" i="1"/>
  <c r="M2682" i="1"/>
  <c r="M12861" i="1"/>
  <c r="M11110" i="1"/>
  <c r="M10772" i="1"/>
  <c r="M9692" i="1"/>
  <c r="M8118" i="1"/>
  <c r="M8093" i="1"/>
  <c r="M7231" i="1"/>
  <c r="M5735" i="1"/>
  <c r="M5582" i="1"/>
  <c r="M3926" i="1"/>
  <c r="M3148" i="1"/>
  <c r="M12798" i="1"/>
  <c r="M10707" i="1"/>
  <c r="M11268" i="1"/>
  <c r="M10366" i="1"/>
  <c r="M9626" i="1"/>
  <c r="M9664" i="1"/>
  <c r="M8021" i="1"/>
  <c r="M3215" i="1"/>
  <c r="M12791" i="1"/>
  <c r="M12560" i="1"/>
  <c r="M11578" i="1"/>
  <c r="M9301" i="1"/>
  <c r="M9406" i="1"/>
  <c r="M8272" i="1"/>
  <c r="M7137" i="1"/>
  <c r="M5641" i="1"/>
  <c r="M5286" i="1"/>
  <c r="M4227" i="1"/>
  <c r="M3542" i="1"/>
  <c r="M11581" i="1"/>
  <c r="M12047" i="1"/>
  <c r="M11882" i="1"/>
  <c r="M10153" i="1"/>
  <c r="M9538" i="1"/>
  <c r="M9125" i="1"/>
  <c r="M8533" i="1"/>
  <c r="M7411" i="1"/>
  <c r="M5212" i="1"/>
  <c r="M12859" i="1"/>
  <c r="M10012" i="1"/>
  <c r="M10584" i="1"/>
  <c r="M9539" i="1"/>
  <c r="M8361" i="1"/>
  <c r="M6848" i="1"/>
  <c r="M6503" i="1"/>
  <c r="M5221" i="1"/>
  <c r="M4766" i="1"/>
  <c r="M3208" i="1"/>
  <c r="M2897" i="1"/>
  <c r="M12153" i="1"/>
  <c r="M11200" i="1"/>
  <c r="M10065" i="1"/>
  <c r="M9325" i="1"/>
  <c r="M10128" i="1"/>
  <c r="M8500" i="1"/>
  <c r="M6592" i="1"/>
  <c r="M6399" i="1"/>
  <c r="M5436" i="1"/>
  <c r="M6758" i="1"/>
  <c r="M5546" i="1"/>
  <c r="M3835" i="1"/>
  <c r="M4089" i="1"/>
  <c r="M2836" i="1"/>
  <c r="M12831" i="1"/>
  <c r="M12272" i="1"/>
  <c r="M10238" i="1"/>
  <c r="M10250" i="1"/>
  <c r="M9104" i="1"/>
  <c r="M7322" i="1"/>
  <c r="M6335" i="1"/>
  <c r="M5482" i="1"/>
  <c r="M5231" i="1"/>
  <c r="M4081" i="1"/>
  <c r="M2681" i="1"/>
  <c r="M2815" i="1"/>
  <c r="M12451" i="1"/>
  <c r="M11773" i="1"/>
  <c r="M10044" i="1"/>
  <c r="M10475" i="1"/>
  <c r="M4636" i="1"/>
  <c r="M3429" i="1"/>
  <c r="M3191" i="1"/>
  <c r="M12343" i="1"/>
  <c r="M11713" i="1"/>
  <c r="M11012" i="1"/>
  <c r="M9457" i="1"/>
  <c r="M9204" i="1"/>
  <c r="M7881" i="1"/>
  <c r="M6466" i="1"/>
  <c r="M6219" i="1"/>
  <c r="M5136" i="1"/>
  <c r="M3968" i="1"/>
  <c r="M3262" i="1"/>
  <c r="M12263" i="1"/>
  <c r="M12495" i="1"/>
  <c r="M10990" i="1"/>
  <c r="M9573" i="1"/>
  <c r="M9986" i="1"/>
  <c r="M8776" i="1"/>
  <c r="M11771" i="1"/>
  <c r="M10436" i="1"/>
  <c r="M10454" i="1"/>
  <c r="M9659" i="1"/>
  <c r="M8309" i="1"/>
  <c r="M7275" i="1"/>
  <c r="M6255" i="1"/>
  <c r="M6011" i="1"/>
  <c r="M4767" i="1"/>
  <c r="M3158" i="1"/>
  <c r="M3086" i="1"/>
  <c r="M12593" i="1"/>
  <c r="M12552" i="1"/>
  <c r="M10438" i="1"/>
  <c r="M9579" i="1"/>
  <c r="M9811" i="1"/>
  <c r="M7423" i="1"/>
  <c r="M7918" i="1"/>
  <c r="M6422" i="1"/>
  <c r="M5296" i="1"/>
  <c r="M5703" i="1"/>
  <c r="M12076" i="1"/>
  <c r="M11103" i="1"/>
  <c r="M10681" i="1"/>
  <c r="M10022" i="1"/>
  <c r="M8258" i="1"/>
  <c r="M8593" i="1"/>
  <c r="M5857" i="1"/>
  <c r="M5480" i="1"/>
  <c r="M4909" i="1"/>
  <c r="M3464" i="1"/>
  <c r="M3091" i="1"/>
  <c r="M12050" i="1"/>
  <c r="M10981" i="1"/>
  <c r="M10398" i="1"/>
  <c r="M9814" i="1"/>
  <c r="M9066" i="1"/>
  <c r="M8017" i="1"/>
  <c r="M6826" i="1"/>
  <c r="M7113" i="1"/>
  <c r="M5788" i="1"/>
  <c r="M5504" i="1"/>
  <c r="M4666" i="1"/>
  <c r="M4036" i="1"/>
  <c r="M2767" i="1"/>
  <c r="M12869" i="1"/>
  <c r="M11427" i="1"/>
  <c r="M10364" i="1"/>
  <c r="M9666" i="1"/>
  <c r="M8431" i="1"/>
  <c r="M8207" i="1"/>
  <c r="M7161" i="1"/>
  <c r="M5409" i="1"/>
  <c r="M5263" i="1"/>
  <c r="M4453" i="1"/>
  <c r="M3808" i="1"/>
  <c r="M2908" i="1"/>
  <c r="M12137" i="1"/>
  <c r="M11515" i="1"/>
  <c r="M12964" i="1"/>
  <c r="M6277" i="1"/>
  <c r="M5575" i="1"/>
  <c r="M8112" i="1"/>
  <c r="M7516" i="1"/>
  <c r="M6383" i="1"/>
  <c r="M6005" i="1"/>
  <c r="M4571" i="1"/>
  <c r="M3463" i="1"/>
  <c r="M3200" i="1"/>
  <c r="M12207" i="1"/>
  <c r="M12680" i="1"/>
  <c r="M10593" i="1"/>
  <c r="M9707" i="1"/>
  <c r="M9260" i="1"/>
  <c r="M6553" i="1"/>
  <c r="M6702" i="1"/>
  <c r="M6034" i="1"/>
  <c r="M4661" i="1"/>
  <c r="M4780" i="1"/>
  <c r="M3563" i="1"/>
  <c r="M12980" i="1"/>
  <c r="M12958" i="1"/>
  <c r="M11097" i="1"/>
  <c r="M6874" i="1"/>
  <c r="M5778" i="1"/>
  <c r="M4373" i="1"/>
  <c r="M4130" i="1"/>
  <c r="M2899" i="1"/>
  <c r="M12647" i="1"/>
  <c r="M11573" i="1"/>
  <c r="M9941" i="1"/>
  <c r="M10631" i="1"/>
  <c r="M8618" i="1"/>
  <c r="M8097" i="1"/>
  <c r="M6771" i="1"/>
  <c r="M5474" i="1"/>
  <c r="M5404" i="1"/>
  <c r="M4272" i="1"/>
  <c r="M2712" i="1"/>
  <c r="M2889" i="1"/>
  <c r="M12518" i="1"/>
  <c r="M12811" i="1"/>
  <c r="M11175" i="1"/>
  <c r="M9934" i="1"/>
  <c r="M5235" i="1"/>
  <c r="M3684" i="1"/>
  <c r="M3027" i="1"/>
  <c r="M12892" i="1"/>
  <c r="M10790" i="1"/>
  <c r="M11248" i="1"/>
  <c r="M10077" i="1"/>
  <c r="M8423" i="1"/>
  <c r="M8418" i="1"/>
  <c r="M6763" i="1"/>
  <c r="M6578" i="1"/>
  <c r="M5311" i="1"/>
  <c r="M3971" i="1"/>
  <c r="M3697" i="1"/>
  <c r="M11860" i="1"/>
  <c r="M13040" i="1"/>
  <c r="M11745" i="1"/>
  <c r="M11154" i="1"/>
  <c r="M9831" i="1"/>
  <c r="M9108" i="1"/>
  <c r="M9836" i="1"/>
  <c r="M8991" i="1"/>
  <c r="M7850" i="1"/>
  <c r="M6937" i="1"/>
  <c r="M6900" i="1"/>
  <c r="M5427" i="1"/>
  <c r="M4572" i="1"/>
  <c r="M3486" i="1"/>
  <c r="M2961" i="1"/>
  <c r="M12217" i="1"/>
  <c r="M11776" i="1"/>
  <c r="M9700" i="1"/>
  <c r="M9907" i="1"/>
  <c r="M8745" i="1"/>
  <c r="M7578" i="1"/>
  <c r="M6820" i="1"/>
  <c r="M6089" i="1"/>
  <c r="M5058" i="1"/>
  <c r="M4500" i="1"/>
  <c r="M3870" i="1"/>
  <c r="M12708" i="1"/>
  <c r="M7823" i="1"/>
  <c r="M6967" i="1"/>
  <c r="M6675" i="1"/>
  <c r="M5376" i="1"/>
  <c r="M4346" i="1"/>
  <c r="M4016" i="1"/>
  <c r="M2673" i="1"/>
  <c r="M12978" i="1"/>
  <c r="M11307" i="1"/>
  <c r="M10847" i="1"/>
  <c r="M9114" i="1"/>
  <c r="M8813" i="1"/>
  <c r="M7202" i="1"/>
  <c r="M6721" i="1"/>
  <c r="M5573" i="1"/>
  <c r="M5174" i="1"/>
  <c r="M4253" i="1"/>
  <c r="M2931" i="1"/>
  <c r="M2967" i="1"/>
  <c r="M11883" i="1"/>
  <c r="M5430" i="1"/>
  <c r="M3986" i="1"/>
  <c r="M3525" i="1"/>
  <c r="M11844" i="1"/>
  <c r="M12883" i="1"/>
  <c r="M11752" i="1"/>
  <c r="M10663" i="1"/>
  <c r="M9329" i="1"/>
  <c r="M8208" i="1"/>
  <c r="M7073" i="1"/>
  <c r="M6504" i="1"/>
  <c r="M5507" i="1"/>
  <c r="M4491" i="1"/>
  <c r="M3600" i="1"/>
  <c r="M12421" i="1"/>
  <c r="M11796" i="1"/>
  <c r="M11865" i="1"/>
  <c r="M11346" i="1"/>
  <c r="M10645" i="1"/>
  <c r="M8954" i="1"/>
  <c r="M9029" i="1"/>
  <c r="M5321" i="1"/>
  <c r="M4316" i="1"/>
  <c r="M3212" i="1"/>
  <c r="M2566" i="1"/>
  <c r="M12120" i="1"/>
  <c r="M11029" i="1"/>
  <c r="M9376" i="1"/>
  <c r="M10072" i="1"/>
  <c r="M8142" i="1"/>
  <c r="M6818" i="1"/>
  <c r="M6502" i="1"/>
  <c r="M5657" i="1"/>
  <c r="M4120" i="1"/>
  <c r="M3866" i="1"/>
  <c r="M2575" i="1"/>
  <c r="M12951" i="1"/>
  <c r="M11254" i="1"/>
  <c r="M9248" i="1"/>
  <c r="M9877" i="1"/>
  <c r="M9261" i="1"/>
  <c r="M10096" i="1"/>
  <c r="M7840" i="1"/>
  <c r="M7900" i="1"/>
  <c r="M6764" i="1"/>
  <c r="M5911" i="1"/>
  <c r="M4694" i="1"/>
  <c r="M3053" i="1"/>
  <c r="M2910" i="1"/>
  <c r="M11469" i="1"/>
  <c r="M11212" i="1"/>
  <c r="M9989" i="1"/>
  <c r="M10016" i="1"/>
  <c r="M10248" i="1"/>
  <c r="M8377" i="1"/>
  <c r="M7651" i="1"/>
  <c r="M6253" i="1"/>
  <c r="M5301" i="1"/>
  <c r="M8403" i="1"/>
  <c r="M10643" i="1"/>
  <c r="M10973" i="1"/>
  <c r="M9497" i="1"/>
  <c r="M11350" i="1"/>
  <c r="M10814" i="1"/>
  <c r="M9898" i="1"/>
  <c r="M9982" i="1"/>
  <c r="M8259" i="1"/>
  <c r="M7212" i="1"/>
  <c r="M6750" i="1"/>
  <c r="M5479" i="1"/>
  <c r="M4166" i="1"/>
  <c r="M3728" i="1"/>
  <c r="M12308" i="1"/>
  <c r="M13051" i="1"/>
  <c r="M11672" i="1"/>
  <c r="M9679" i="1"/>
  <c r="M9801" i="1"/>
  <c r="M8047" i="1"/>
  <c r="M7975" i="1"/>
  <c r="M7034" i="1"/>
  <c r="M5690" i="1"/>
  <c r="M5733" i="1"/>
  <c r="M4396" i="1"/>
  <c r="M9362" i="1"/>
  <c r="M10115" i="1"/>
  <c r="M8156" i="1"/>
  <c r="M7363" i="1"/>
  <c r="M6418" i="1"/>
  <c r="M5700" i="1"/>
  <c r="M4787" i="1"/>
  <c r="M3595" i="1"/>
  <c r="M3016" i="1"/>
  <c r="M11702" i="1"/>
  <c r="M11467" i="1"/>
  <c r="M9407" i="1"/>
  <c r="M9363" i="1"/>
  <c r="M9076" i="1"/>
  <c r="M7560" i="1"/>
  <c r="M6322" i="1"/>
  <c r="M6570" i="1"/>
  <c r="M5257" i="1"/>
  <c r="M4857" i="1"/>
  <c r="M4074" i="1"/>
  <c r="M2571" i="1"/>
  <c r="M9083" i="1"/>
  <c r="M7750" i="1"/>
  <c r="M6301" i="1"/>
  <c r="M5790" i="1"/>
  <c r="M4870" i="1"/>
  <c r="M4091" i="1"/>
  <c r="M3166" i="1"/>
  <c r="M12218" i="1"/>
  <c r="M12280" i="1"/>
  <c r="M8658" i="1"/>
  <c r="M10959" i="1"/>
  <c r="M8673" i="1"/>
  <c r="M7478" i="1"/>
  <c r="M6609" i="1"/>
  <c r="M5850" i="1"/>
  <c r="M5483" i="1"/>
  <c r="M4769" i="1"/>
  <c r="M3300" i="1"/>
  <c r="M3310" i="1"/>
  <c r="M12882" i="1"/>
  <c r="M2894" i="1"/>
  <c r="M11510" i="1"/>
  <c r="M11283" i="1"/>
  <c r="M11277" i="1"/>
  <c r="M10418" i="1"/>
  <c r="M9624" i="1"/>
  <c r="M8267" i="1"/>
  <c r="M7343" i="1"/>
  <c r="M6642" i="1"/>
  <c r="M5451" i="1"/>
  <c r="M4035" i="1"/>
  <c r="M3672" i="1"/>
  <c r="M13025" i="1"/>
  <c r="M12439" i="1"/>
  <c r="M11488" i="1"/>
  <c r="M10338" i="1"/>
  <c r="M9463" i="1"/>
  <c r="M8739" i="1"/>
  <c r="M8343" i="1"/>
  <c r="M8011" i="1"/>
  <c r="M6101" i="1"/>
  <c r="M11821" i="1"/>
  <c r="M10199" i="1"/>
  <c r="M10357" i="1"/>
  <c r="M9976" i="1"/>
  <c r="M7629" i="1"/>
  <c r="M7355" i="1"/>
  <c r="M6333" i="1"/>
  <c r="M5390" i="1"/>
  <c r="M4614" i="1"/>
  <c r="M3095" i="1"/>
  <c r="M2823" i="1"/>
  <c r="M12206" i="1"/>
  <c r="M11986" i="1"/>
  <c r="M10383" i="1"/>
  <c r="M9768" i="1"/>
  <c r="M8887" i="1"/>
  <c r="M8257" i="1"/>
  <c r="M6169" i="1"/>
  <c r="M6493" i="1"/>
  <c r="M5078" i="1"/>
  <c r="M9675" i="1"/>
  <c r="M7500" i="1"/>
  <c r="M6851" i="1"/>
  <c r="M6095" i="1"/>
  <c r="M4801" i="1"/>
  <c r="M4086" i="1"/>
  <c r="M3144" i="1"/>
  <c r="M12788" i="1"/>
  <c r="M11446" i="1"/>
  <c r="M9783" i="1"/>
  <c r="M11066" i="1"/>
  <c r="M8788" i="1"/>
  <c r="M8276" i="1"/>
  <c r="M7408" i="1"/>
  <c r="M6356" i="1"/>
  <c r="M5870" i="1"/>
  <c r="M4698" i="1"/>
  <c r="M3384" i="1"/>
  <c r="M3381" i="1"/>
  <c r="M11956" i="1"/>
  <c r="M2518" i="1"/>
  <c r="M9004" i="1"/>
  <c r="M7505" i="1"/>
  <c r="M7310" i="1"/>
  <c r="M6144" i="1"/>
  <c r="M5013" i="1"/>
  <c r="M4335" i="1"/>
  <c r="M3328" i="1"/>
  <c r="M5936" i="1"/>
  <c r="M12667" i="1"/>
  <c r="M9519" i="1"/>
  <c r="M10725" i="1"/>
  <c r="M10296" i="1"/>
  <c r="M7949" i="1"/>
  <c r="M7902" i="1"/>
  <c r="M6195" i="1"/>
  <c r="M5753" i="1"/>
  <c r="M4960" i="1"/>
  <c r="M3577" i="1"/>
  <c r="M3410" i="1"/>
  <c r="M12945" i="1"/>
  <c r="M12983" i="1"/>
  <c r="M11838" i="1"/>
  <c r="M11205" i="1"/>
  <c r="M10282" i="1"/>
  <c r="M9883" i="1"/>
  <c r="M8346" i="1"/>
  <c r="M6902" i="1"/>
  <c r="M6698" i="1"/>
  <c r="M5228" i="1"/>
  <c r="M4163" i="1"/>
  <c r="M3446" i="1"/>
  <c r="M11715" i="1"/>
  <c r="M11812" i="1"/>
  <c r="M10806" i="1"/>
  <c r="M11399" i="1"/>
  <c r="M10866" i="1"/>
  <c r="M8503" i="1"/>
  <c r="M4426" i="1"/>
  <c r="M11059" i="1"/>
  <c r="M8960" i="1"/>
  <c r="M6119" i="1"/>
  <c r="M6645" i="1"/>
  <c r="M7824" i="1"/>
  <c r="M7031" i="1"/>
  <c r="M6118" i="1"/>
  <c r="M5495" i="1"/>
  <c r="M4057" i="1"/>
  <c r="M3915" i="1"/>
  <c r="M2719" i="1"/>
  <c r="M12374" i="1"/>
  <c r="M10860" i="1"/>
  <c r="M9437" i="1"/>
  <c r="M9198" i="1"/>
  <c r="M8350" i="1"/>
  <c r="M7029" i="1"/>
  <c r="M6736" i="1"/>
  <c r="M5192" i="1"/>
  <c r="M4982" i="1"/>
  <c r="M4280" i="1"/>
  <c r="M2997" i="1"/>
  <c r="M2864" i="1"/>
  <c r="M11948" i="1"/>
  <c r="M7213" i="1"/>
  <c r="M6434" i="1"/>
  <c r="M5406" i="1"/>
  <c r="M4925" i="1"/>
  <c r="M3604" i="1"/>
  <c r="M13006" i="1"/>
  <c r="M12952" i="1"/>
  <c r="M11728" i="1"/>
  <c r="M11065" i="1"/>
  <c r="M9337" i="1"/>
  <c r="M7857" i="1"/>
  <c r="M8465" i="1"/>
  <c r="M6544" i="1"/>
  <c r="M6020" i="1"/>
  <c r="M4893" i="1"/>
  <c r="M3588" i="1"/>
  <c r="M3623" i="1"/>
  <c r="M13005" i="1"/>
  <c r="M11454" i="1"/>
  <c r="M11753" i="1"/>
  <c r="M10621" i="1"/>
  <c r="M5691" i="1"/>
  <c r="M4692" i="1"/>
  <c r="M3366" i="1"/>
  <c r="M3043" i="1"/>
  <c r="M11987" i="1"/>
  <c r="M12107" i="1"/>
  <c r="M10548" i="1"/>
  <c r="M9201" i="1"/>
  <c r="M8812" i="1"/>
  <c r="M7679" i="1"/>
  <c r="M6766" i="1"/>
  <c r="M6114" i="1"/>
  <c r="M4725" i="1"/>
  <c r="M4317" i="1"/>
  <c r="M3046" i="1"/>
  <c r="M4991" i="1"/>
  <c r="M12204" i="1"/>
  <c r="M11234" i="1"/>
  <c r="M11647" i="1"/>
  <c r="M9402" i="1"/>
  <c r="M7043" i="1"/>
  <c r="M10434" i="1"/>
  <c r="M8230" i="1"/>
  <c r="M8296" i="1"/>
  <c r="M6898" i="1"/>
  <c r="M5821" i="1"/>
  <c r="M5396" i="1"/>
  <c r="M4251" i="1"/>
  <c r="M3168" i="1"/>
  <c r="M12677" i="1"/>
  <c r="M11155" i="1"/>
  <c r="M10811" i="1"/>
  <c r="M9455" i="1"/>
  <c r="M9944" i="1"/>
  <c r="M8587" i="1"/>
  <c r="M6024" i="1"/>
  <c r="M6978" i="1"/>
  <c r="M5910" i="1"/>
  <c r="M4439" i="1"/>
  <c r="M4474" i="1"/>
  <c r="M3240" i="1"/>
  <c r="M9608" i="1"/>
  <c r="M8029" i="1"/>
  <c r="M7140" i="1"/>
  <c r="M6338" i="1"/>
  <c r="M4866" i="1"/>
  <c r="M4311" i="1"/>
  <c r="M3605" i="1"/>
  <c r="M12269" i="1"/>
  <c r="M11644" i="1"/>
  <c r="M10931" i="1"/>
  <c r="M10904" i="1"/>
  <c r="M9859" i="1"/>
  <c r="M7696" i="1"/>
  <c r="M7716" i="1"/>
  <c r="M6644" i="1"/>
  <c r="M5569" i="1"/>
  <c r="M4844" i="1"/>
  <c r="M3676" i="1"/>
  <c r="M3703" i="1"/>
  <c r="M12597" i="1"/>
  <c r="M4156" i="1"/>
  <c r="M4812" i="1"/>
  <c r="M3759" i="1"/>
  <c r="M3155" i="1"/>
  <c r="M12236" i="1"/>
  <c r="M12294" i="1"/>
  <c r="M10668" i="1"/>
  <c r="M9023" i="1"/>
  <c r="M9316" i="1"/>
  <c r="M7754" i="1"/>
  <c r="M7579" i="1"/>
  <c r="M6139" i="1"/>
  <c r="M4712" i="1"/>
  <c r="M4494" i="1"/>
  <c r="M3213" i="1"/>
  <c r="M2621" i="1"/>
  <c r="M12415" i="1"/>
  <c r="M11482" i="1"/>
  <c r="M11714" i="1"/>
  <c r="M9522" i="1"/>
  <c r="M11116" i="1"/>
  <c r="M5529" i="1"/>
  <c r="M4868" i="1"/>
  <c r="M3509" i="1"/>
  <c r="M3312" i="1"/>
  <c r="M12682" i="1"/>
  <c r="M12121" i="1"/>
  <c r="M11442" i="1"/>
  <c r="M9081" i="1"/>
  <c r="M10440" i="1"/>
  <c r="M8569" i="1"/>
  <c r="M6856" i="1"/>
  <c r="M6660" i="1"/>
  <c r="M4935" i="1"/>
  <c r="M4505" i="1"/>
  <c r="M3423" i="1"/>
  <c r="M6803" i="1"/>
  <c r="M12898" i="1"/>
  <c r="M11472" i="1"/>
  <c r="M11285" i="1"/>
  <c r="M10807" i="1"/>
  <c r="M8851" i="1"/>
  <c r="M8896" i="1"/>
  <c r="M8275" i="1"/>
  <c r="M6593" i="1"/>
  <c r="M6191" i="1"/>
  <c r="M5306" i="1"/>
  <c r="M3948" i="1"/>
  <c r="M3641" i="1"/>
  <c r="M12910" i="1"/>
  <c r="M12179" i="1"/>
  <c r="M10739" i="1"/>
  <c r="M9559" i="1"/>
  <c r="M9938" i="1"/>
  <c r="M9131" i="1"/>
  <c r="M7787" i="1"/>
  <c r="M6617" i="1"/>
  <c r="M6173" i="1"/>
  <c r="M11703" i="1"/>
  <c r="M10025" i="1"/>
  <c r="M10301" i="1"/>
  <c r="M12634" i="1"/>
  <c r="M4835" i="1"/>
  <c r="M5379" i="1"/>
  <c r="M4259" i="1"/>
  <c r="M2782" i="1"/>
  <c r="M2644" i="1"/>
  <c r="M11726" i="1"/>
  <c r="M11449" i="1"/>
  <c r="M10560" i="1"/>
  <c r="M9159" i="1"/>
  <c r="M8517" i="1"/>
  <c r="M7115" i="1"/>
  <c r="M6479" i="1"/>
  <c r="M5932" i="1"/>
  <c r="M4379" i="1"/>
  <c r="M3629" i="1"/>
  <c r="M2799" i="1"/>
  <c r="M2724" i="1"/>
  <c r="M11949" i="1"/>
  <c r="M10393" i="1"/>
  <c r="M10469" i="1"/>
  <c r="M9002" i="1"/>
  <c r="M7864" i="1"/>
  <c r="M3569" i="1"/>
  <c r="M12702" i="1"/>
  <c r="M12594" i="1"/>
  <c r="M10923" i="1"/>
  <c r="M10441" i="1"/>
  <c r="M9271" i="1"/>
  <c r="M8941" i="1"/>
  <c r="M7662" i="1"/>
  <c r="M6659" i="1"/>
  <c r="M5614" i="1"/>
  <c r="M4860" i="1"/>
  <c r="M3850" i="1"/>
  <c r="M12645" i="1"/>
  <c r="M13029" i="1"/>
  <c r="M10433" i="1"/>
  <c r="M11384" i="1"/>
  <c r="M10228" i="1"/>
  <c r="M8605" i="1"/>
  <c r="M8830" i="1"/>
  <c r="M7641" i="1"/>
  <c r="M11747" i="1"/>
  <c r="M11781" i="1"/>
  <c r="M11919" i="1"/>
  <c r="M9933" i="1"/>
  <c r="M9630" i="1"/>
  <c r="M8518" i="1"/>
  <c r="M8585" i="1"/>
  <c r="M6600" i="1"/>
  <c r="M5080" i="1"/>
  <c r="M3545" i="1"/>
  <c r="M3165" i="1"/>
  <c r="M11628" i="1"/>
  <c r="M12427" i="1"/>
  <c r="M10654" i="1"/>
  <c r="M9550" i="1"/>
  <c r="M9782" i="1"/>
  <c r="M8061" i="1"/>
  <c r="M7527" i="1"/>
  <c r="M7105" i="1"/>
  <c r="M5716" i="1"/>
  <c r="M6984" i="1"/>
  <c r="M5851" i="1"/>
  <c r="M4593" i="1"/>
  <c r="M4267" i="1"/>
  <c r="M2900" i="1"/>
  <c r="M2708" i="1"/>
  <c r="M12267" i="1"/>
  <c r="M11140" i="1"/>
  <c r="M10610" i="1"/>
  <c r="M8961" i="1"/>
  <c r="M8644" i="1"/>
  <c r="M7619" i="1"/>
  <c r="M6156" i="1"/>
  <c r="M5676" i="1"/>
  <c r="M4517" i="1"/>
  <c r="M3872" i="1"/>
  <c r="M3080" i="1"/>
  <c r="M12201" i="1"/>
  <c r="M12433" i="1"/>
  <c r="M11807" i="1"/>
  <c r="M5744" i="1"/>
  <c r="M5143" i="1"/>
  <c r="M3632" i="1"/>
  <c r="M3397" i="1"/>
  <c r="M12919" i="1"/>
  <c r="M11557" i="1"/>
  <c r="M11115" i="1"/>
  <c r="M9506" i="1"/>
  <c r="M10003" i="1"/>
  <c r="M7929" i="1"/>
  <c r="M6952" i="1"/>
  <c r="M6839" i="1"/>
  <c r="M5121" i="1"/>
  <c r="M4434" i="1"/>
  <c r="M3405" i="1"/>
  <c r="M12845" i="1"/>
  <c r="M12926" i="1"/>
  <c r="M11165" i="1"/>
  <c r="M11832" i="1"/>
  <c r="M10794" i="1"/>
  <c r="M9046" i="1"/>
  <c r="M11894" i="1"/>
  <c r="M11265" i="1"/>
  <c r="M10684" i="1"/>
  <c r="M10070" i="1"/>
  <c r="M10384" i="1"/>
  <c r="M7895" i="1"/>
  <c r="M6435" i="1"/>
  <c r="M6283" i="1"/>
  <c r="M4723" i="1"/>
  <c r="M4060" i="1"/>
  <c r="M3398" i="1"/>
  <c r="M12226" i="1"/>
  <c r="M10534" i="1"/>
  <c r="M10868" i="1"/>
  <c r="M10252" i="1"/>
  <c r="M9202" i="1"/>
  <c r="M8064" i="1"/>
  <c r="M7656" i="1"/>
  <c r="M6969" i="1"/>
  <c r="M3581" i="1"/>
  <c r="M2831" i="1"/>
  <c r="M12855" i="1"/>
  <c r="M11078" i="1"/>
  <c r="M11073" i="1"/>
  <c r="M9087" i="1"/>
  <c r="M8487" i="1"/>
  <c r="M8482" i="1"/>
  <c r="M6827" i="1"/>
  <c r="M6612" i="1"/>
  <c r="M5148" i="1"/>
  <c r="M3838" i="1"/>
  <c r="M3557" i="1"/>
  <c r="M11748" i="1"/>
  <c r="M12441" i="1"/>
  <c r="M8559" i="1"/>
  <c r="M8778" i="1"/>
  <c r="M8685" i="1"/>
  <c r="M8417" i="1"/>
  <c r="M7125" i="1"/>
  <c r="M5894" i="1"/>
  <c r="M5715" i="1"/>
  <c r="M5540" i="1"/>
  <c r="M4589" i="1"/>
  <c r="M2989" i="1"/>
  <c r="M12817" i="1"/>
  <c r="M11428" i="1"/>
  <c r="M11512" i="1"/>
  <c r="M10446" i="1"/>
  <c r="M8726" i="1"/>
  <c r="M8595" i="1"/>
  <c r="M6761" i="1"/>
  <c r="M6701" i="1"/>
  <c r="M5931" i="1"/>
  <c r="M4449" i="1"/>
  <c r="M3232" i="1"/>
  <c r="M12986" i="1"/>
  <c r="M7681" i="1"/>
  <c r="M6007" i="1"/>
  <c r="M10410" i="1"/>
  <c r="M12532" i="1"/>
  <c r="M12275" i="1"/>
  <c r="M9607" i="1"/>
  <c r="M9584" i="1"/>
  <c r="M7354" i="1"/>
  <c r="M5884" i="1"/>
  <c r="M2877" i="1"/>
  <c r="M11769" i="1"/>
  <c r="M9504" i="1"/>
  <c r="M7432" i="1"/>
  <c r="M10863" i="1"/>
  <c r="M7128" i="1"/>
  <c r="M5625" i="1"/>
  <c r="M3967" i="1"/>
  <c r="M11361" i="1"/>
  <c r="M9610" i="1"/>
  <c r="M7344" i="1"/>
  <c r="M5806" i="1"/>
  <c r="M10954" i="1"/>
  <c r="M7767" i="1"/>
  <c r="M5421" i="1"/>
  <c r="M3823" i="1"/>
  <c r="M13067" i="1"/>
  <c r="M11447" i="1"/>
  <c r="M8124" i="1"/>
  <c r="M5320" i="1"/>
  <c r="M3859" i="1"/>
  <c r="M2895" i="1"/>
  <c r="M3012" i="1"/>
  <c r="M2789" i="1"/>
  <c r="M10769" i="1"/>
  <c r="M7365" i="1"/>
  <c r="M6226" i="1"/>
  <c r="M4550" i="1"/>
  <c r="M3205" i="1"/>
  <c r="M12587" i="1"/>
  <c r="M10985" i="1"/>
  <c r="M7802" i="1"/>
  <c r="M10702" i="1"/>
  <c r="M2860" i="1"/>
  <c r="M10397" i="1"/>
  <c r="M9065" i="1"/>
  <c r="M4446" i="1"/>
  <c r="M7955" i="1"/>
  <c r="M4094" i="1"/>
  <c r="M3277" i="1"/>
  <c r="M4133" i="1"/>
  <c r="M11772" i="1"/>
  <c r="M11088" i="1"/>
  <c r="M10151" i="1"/>
  <c r="M10499" i="1"/>
  <c r="M8540" i="1"/>
  <c r="M7139" i="1"/>
  <c r="M6398" i="1"/>
  <c r="M5611" i="1"/>
  <c r="M4897" i="1"/>
  <c r="M3449" i="1"/>
  <c r="M2806" i="1"/>
  <c r="M12089" i="1"/>
  <c r="M11969" i="1"/>
  <c r="M11311" i="1"/>
  <c r="M9713" i="1"/>
  <c r="M10110" i="1"/>
  <c r="M8387" i="1"/>
  <c r="M6728" i="1"/>
  <c r="M2667" i="1"/>
  <c r="M11174" i="1"/>
  <c r="M10966" i="1"/>
  <c r="M9772" i="1"/>
  <c r="M9156" i="1"/>
  <c r="M8638" i="1"/>
  <c r="M7436" i="1"/>
  <c r="M6543" i="1"/>
  <c r="M5996" i="1"/>
  <c r="M4443" i="1"/>
  <c r="M3969" i="1"/>
  <c r="M2738" i="1"/>
  <c r="M11685" i="1"/>
  <c r="M11881" i="1"/>
  <c r="M10749" i="1"/>
  <c r="M9669" i="1"/>
  <c r="M9656" i="1"/>
  <c r="M7163" i="1"/>
  <c r="M7541" i="1"/>
  <c r="M6546" i="1"/>
  <c r="M12146" i="1"/>
  <c r="M11808" i="1"/>
  <c r="M9716" i="1"/>
  <c r="M8959" i="1"/>
  <c r="M8048" i="1"/>
  <c r="M7309" i="1"/>
  <c r="M6858" i="1"/>
  <c r="M5833" i="1"/>
  <c r="M4911" i="1"/>
  <c r="M3851" i="1"/>
  <c r="M12437" i="1"/>
  <c r="M12849" i="1"/>
  <c r="M11291" i="1"/>
  <c r="M11775" i="1"/>
  <c r="M9530" i="1"/>
  <c r="M8469" i="1"/>
  <c r="M8640" i="1"/>
  <c r="M6417" i="1"/>
  <c r="M6456" i="1"/>
  <c r="M5918" i="1"/>
  <c r="M4681" i="1"/>
  <c r="M6069" i="1"/>
  <c r="M4792" i="1"/>
  <c r="M3907" i="1"/>
  <c r="M3296" i="1"/>
  <c r="M12519" i="1"/>
  <c r="M12241" i="1"/>
  <c r="M11615" i="1"/>
  <c r="M9882" i="1"/>
  <c r="M9920" i="1"/>
  <c r="M7922" i="1"/>
  <c r="M7846" i="1"/>
  <c r="M6588" i="1"/>
  <c r="M4939" i="1"/>
  <c r="M4646" i="1"/>
  <c r="M3382" i="1"/>
  <c r="M2764" i="1"/>
  <c r="M12826" i="1"/>
  <c r="M11173" i="1"/>
  <c r="M11405" i="1"/>
  <c r="M9211" i="1"/>
  <c r="M5318" i="1"/>
  <c r="M3999" i="1"/>
  <c r="M2664" i="1"/>
  <c r="M12125" i="1"/>
  <c r="M10726" i="1"/>
  <c r="M11640" i="1"/>
  <c r="M10602" i="1"/>
  <c r="M8854" i="1"/>
  <c r="M8288" i="1"/>
  <c r="M6809" i="1"/>
  <c r="M6104" i="1"/>
  <c r="M5574" i="1"/>
  <c r="M4191" i="1"/>
  <c r="M3650" i="1"/>
  <c r="M12324" i="1"/>
  <c r="M12127" i="1"/>
  <c r="M11260" i="1"/>
  <c r="M10253" i="1"/>
  <c r="M10533" i="1"/>
  <c r="M10104" i="1"/>
  <c r="M7757" i="1"/>
  <c r="M11928" i="1"/>
  <c r="M9940" i="1"/>
  <c r="M9335" i="1"/>
  <c r="M8933" i="1"/>
  <c r="M8370" i="1"/>
  <c r="M6744" i="1"/>
  <c r="M5772" i="1"/>
  <c r="M5246" i="1"/>
  <c r="M3819" i="1"/>
  <c r="M2886" i="1"/>
  <c r="M13015" i="1"/>
  <c r="M11539" i="1"/>
  <c r="M11842" i="1"/>
  <c r="M9650" i="1"/>
  <c r="M9443" i="1"/>
  <c r="M7964" i="1"/>
  <c r="M7320" i="1"/>
  <c r="M7013" i="1"/>
  <c r="M6223" i="1"/>
  <c r="M10021" i="1"/>
  <c r="M11731" i="1"/>
  <c r="M11617" i="1"/>
  <c r="M11026" i="1"/>
  <c r="M10105" i="1"/>
  <c r="M9059" i="1"/>
  <c r="M8225" i="1"/>
  <c r="M6899" i="1"/>
  <c r="M5702" i="1"/>
  <c r="M5194" i="1"/>
  <c r="M4207" i="1"/>
  <c r="M2646" i="1"/>
  <c r="M12836" i="1"/>
  <c r="M11364" i="1"/>
  <c r="M11413" i="1"/>
  <c r="M10935" i="1"/>
  <c r="M8979" i="1"/>
  <c r="M8238" i="1"/>
  <c r="M7878" i="1"/>
  <c r="M6192" i="1"/>
  <c r="M6023" i="1"/>
  <c r="M4683" i="1"/>
  <c r="M4656" i="1"/>
  <c r="M4566" i="1"/>
  <c r="M3244" i="1"/>
  <c r="M3045" i="1"/>
  <c r="M12155" i="1"/>
  <c r="M10641" i="1"/>
  <c r="M10023" i="1"/>
  <c r="M9784" i="1"/>
  <c r="M7404" i="1"/>
  <c r="M7372" i="1"/>
  <c r="M5865" i="1"/>
  <c r="M5232" i="1"/>
  <c r="M4872" i="1"/>
  <c r="M3387" i="1"/>
  <c r="M3401" i="1"/>
  <c r="M12884" i="1"/>
  <c r="M5813" i="1"/>
  <c r="M9833" i="1"/>
  <c r="M10967" i="1"/>
  <c r="M12291" i="1"/>
  <c r="M7107" i="1"/>
  <c r="M8332" i="1"/>
  <c r="M7150" i="1"/>
  <c r="M5492" i="1"/>
  <c r="M4996" i="1"/>
  <c r="M3987" i="1"/>
  <c r="M3258" i="1"/>
  <c r="M12444" i="1"/>
  <c r="M11785" i="1"/>
  <c r="M11970" i="1"/>
  <c r="M9778" i="1"/>
  <c r="M8892" i="1"/>
  <c r="M8141" i="1"/>
  <c r="M7273" i="1"/>
  <c r="M6514" i="1"/>
  <c r="M5381" i="1"/>
  <c r="M3853" i="1"/>
  <c r="M3961" i="1"/>
  <c r="M2771" i="1"/>
  <c r="M12340" i="1"/>
  <c r="M12339" i="1"/>
  <c r="M9765" i="1"/>
  <c r="M6018" i="1"/>
  <c r="M5019" i="1"/>
  <c r="M4015" i="1"/>
  <c r="M3484" i="1"/>
  <c r="M12930" i="1"/>
  <c r="M11733" i="1"/>
  <c r="M11562" i="1"/>
  <c r="M10121" i="1"/>
  <c r="M9483" i="1"/>
  <c r="M8228" i="1"/>
  <c r="M7660" i="1"/>
  <c r="M6767" i="1"/>
  <c r="M4643" i="1"/>
  <c r="M4719" i="1"/>
  <c r="M3346" i="1"/>
  <c r="M2893" i="1"/>
  <c r="M12873" i="1"/>
  <c r="M11720" i="1"/>
  <c r="M11952" i="1"/>
  <c r="M10927" i="1"/>
  <c r="M5034" i="1"/>
  <c r="M4408" i="1"/>
  <c r="M3084" i="1"/>
  <c r="M2743" i="1"/>
  <c r="M12843" i="1"/>
  <c r="M11357" i="1"/>
  <c r="M9350" i="1"/>
  <c r="M10472" i="1"/>
  <c r="M8944" i="1"/>
  <c r="M6849" i="1"/>
  <c r="M6093" i="1"/>
  <c r="M5925" i="1"/>
  <c r="M4391" i="1"/>
  <c r="M3531" i="1"/>
  <c r="M2774" i="1"/>
  <c r="M12763" i="1"/>
  <c r="M12038" i="1"/>
  <c r="M10353" i="1"/>
  <c r="M11018" i="1"/>
  <c r="M9710" i="1"/>
  <c r="M7858" i="1"/>
  <c r="M8839" i="1"/>
  <c r="M8443" i="1"/>
  <c r="M7604" i="1"/>
  <c r="M7158" i="1"/>
  <c r="M5428" i="1"/>
  <c r="M5196" i="1"/>
  <c r="M4073" i="1"/>
  <c r="M2627" i="1"/>
  <c r="M12830" i="1"/>
  <c r="M11355" i="1"/>
  <c r="M11274" i="1"/>
  <c r="M10106" i="1"/>
  <c r="M8989" i="1"/>
  <c r="M8298" i="1"/>
  <c r="M6441" i="1"/>
  <c r="M6684" i="1"/>
  <c r="M5648" i="1"/>
  <c r="M4381" i="1"/>
  <c r="M4104" i="1"/>
  <c r="M3100" i="1"/>
  <c r="M8645" i="1"/>
  <c r="M6833" i="1"/>
  <c r="M6254" i="1"/>
  <c r="M6175" i="1"/>
  <c r="M4587" i="1"/>
  <c r="M4034" i="1"/>
  <c r="M3192" i="1"/>
  <c r="M11942" i="1"/>
  <c r="M11637" i="1"/>
  <c r="M9983" i="1"/>
  <c r="M8033" i="1"/>
  <c r="M9252" i="1"/>
  <c r="M7690" i="1"/>
  <c r="M7296" i="1"/>
  <c r="M6181" i="1"/>
  <c r="M4522" i="1"/>
  <c r="M4611" i="1"/>
  <c r="M3351" i="1"/>
  <c r="M2969" i="1"/>
  <c r="M12894" i="1"/>
  <c r="M10828" i="1"/>
  <c r="M4425" i="1"/>
  <c r="M2972" i="1"/>
  <c r="M2838" i="1"/>
  <c r="M12326" i="1"/>
  <c r="M12232" i="1"/>
  <c r="M9829" i="1"/>
  <c r="M9250" i="1"/>
  <c r="M8580" i="1"/>
  <c r="M7330" i="1"/>
  <c r="M6829" i="1"/>
  <c r="M5535" i="1"/>
  <c r="M4678" i="1"/>
  <c r="M3998" i="1"/>
  <c r="M3013" i="1"/>
  <c r="M3911" i="1"/>
  <c r="M12542" i="1"/>
  <c r="M10606" i="1"/>
  <c r="M9967" i="1"/>
  <c r="M9601" i="1"/>
  <c r="M8173" i="1"/>
  <c r="M5413" i="1"/>
  <c r="M4635" i="1"/>
  <c r="M3132" i="1"/>
  <c r="M2938" i="1"/>
  <c r="M12060" i="1"/>
  <c r="M11595" i="1"/>
  <c r="M9741" i="1"/>
  <c r="M9494" i="1"/>
  <c r="M8873" i="1"/>
  <c r="M7706" i="1"/>
  <c r="M6948" i="1"/>
  <c r="M6122" i="1"/>
  <c r="M4205" i="1"/>
  <c r="M3724" i="1"/>
  <c r="M3154" i="1"/>
  <c r="M11629" i="1"/>
  <c r="M12212" i="1"/>
  <c r="M11306" i="1"/>
  <c r="M10976" i="1"/>
  <c r="M8596" i="1"/>
  <c r="M8373" i="1"/>
  <c r="M8307" i="1"/>
  <c r="M7848" i="1"/>
  <c r="M6779" i="1"/>
  <c r="M5501" i="1"/>
  <c r="M5031" i="1"/>
  <c r="M3749" i="1"/>
  <c r="M2896" i="1"/>
  <c r="M12333" i="1"/>
  <c r="M11848" i="1"/>
  <c r="M11895" i="1"/>
  <c r="M9315" i="1"/>
  <c r="M9880" i="1"/>
  <c r="M8523" i="1"/>
  <c r="M7082" i="1"/>
  <c r="M6905" i="1"/>
  <c r="M5846" i="1"/>
  <c r="M12173" i="1"/>
  <c r="M10768" i="1"/>
  <c r="M4688" i="1"/>
  <c r="M8351" i="1"/>
  <c r="M10048" i="1"/>
  <c r="M11577" i="1"/>
  <c r="M10688" i="1"/>
  <c r="M9306" i="1"/>
  <c r="M8570" i="1"/>
  <c r="M7489" i="1"/>
  <c r="M6387" i="1"/>
  <c r="M6103" i="1"/>
  <c r="M4879" i="1"/>
  <c r="M4167" i="1"/>
  <c r="M2971" i="1"/>
  <c r="M12666" i="1"/>
  <c r="M12728" i="1"/>
  <c r="M10101" i="1"/>
  <c r="M10895" i="1"/>
  <c r="M8600" i="1"/>
  <c r="M7401" i="1"/>
  <c r="M7652" i="1"/>
  <c r="M6580" i="1"/>
  <c r="M5401" i="1"/>
  <c r="M5033" i="1"/>
  <c r="M3805" i="1"/>
  <c r="M9418" i="1"/>
  <c r="M9069" i="1"/>
  <c r="M7546" i="1"/>
  <c r="M6989" i="1"/>
  <c r="M5615" i="1"/>
  <c r="M5475" i="1"/>
  <c r="M4157" i="1"/>
  <c r="M2879" i="1"/>
  <c r="M12756" i="1"/>
  <c r="M11473" i="1"/>
  <c r="M10958" i="1"/>
  <c r="M10501" i="1"/>
  <c r="M8166" i="1"/>
  <c r="M8160" i="1"/>
  <c r="M7292" i="1"/>
  <c r="M6863" i="1"/>
  <c r="M5831" i="1"/>
  <c r="M4398" i="1"/>
  <c r="M4361" i="1"/>
  <c r="M3195" i="1"/>
  <c r="M8715" i="1"/>
  <c r="M7776" i="1"/>
  <c r="M6249" i="1"/>
  <c r="M6740" i="1"/>
  <c r="M5294" i="1"/>
  <c r="M3740" i="1"/>
  <c r="M3440" i="1"/>
  <c r="M12870" i="1"/>
  <c r="M12057" i="1"/>
  <c r="M11378" i="1"/>
  <c r="M8882" i="1"/>
  <c r="M10451" i="1"/>
  <c r="M7648" i="1"/>
  <c r="M6866" i="1"/>
  <c r="M6775" i="1"/>
  <c r="M5062" i="1"/>
  <c r="M4797" i="1"/>
  <c r="M4066" i="1"/>
  <c r="M2507" i="1"/>
  <c r="M2540" i="1"/>
  <c r="M12512" i="1"/>
  <c r="M2615" i="1"/>
  <c r="M12395" i="1"/>
  <c r="M10909" i="1"/>
  <c r="M10696" i="1"/>
  <c r="M10024" i="1"/>
  <c r="M9030" i="1"/>
  <c r="M7623" i="1"/>
  <c r="M6500" i="1"/>
  <c r="M5607" i="1"/>
  <c r="M4455" i="1"/>
  <c r="M3647" i="1"/>
  <c r="M2874" i="1"/>
  <c r="M12382" i="1"/>
  <c r="M12160" i="1"/>
  <c r="M11000" i="1"/>
  <c r="M10202" i="1"/>
  <c r="M10240" i="1"/>
  <c r="M8305" i="1"/>
  <c r="M7933" i="1"/>
  <c r="M6265" i="1"/>
  <c r="M11734" i="1"/>
  <c r="M11261" i="1"/>
  <c r="M9634" i="1"/>
  <c r="M9553" i="1"/>
  <c r="M7783" i="1"/>
  <c r="M7553" i="1"/>
  <c r="M6742" i="1"/>
  <c r="M5367" i="1"/>
  <c r="M5040" i="1"/>
  <c r="M3840" i="1"/>
  <c r="M12436" i="1"/>
  <c r="M13059" i="1"/>
  <c r="M11600" i="1"/>
  <c r="M10177" i="1"/>
  <c r="M9176" i="1"/>
  <c r="M8376" i="1"/>
  <c r="M8009" i="1"/>
  <c r="M7159" i="1"/>
  <c r="M6650" i="1"/>
  <c r="M5725" i="1"/>
  <c r="M4261" i="1"/>
  <c r="M8057" i="1"/>
  <c r="M6563" i="1"/>
  <c r="M6371" i="1"/>
  <c r="M5414" i="1"/>
  <c r="M4432" i="1"/>
  <c r="M3625" i="1"/>
  <c r="M13068" i="1"/>
  <c r="M11669" i="1"/>
  <c r="M11498" i="1"/>
  <c r="M10698" i="1"/>
  <c r="M9386" i="1"/>
  <c r="M8330" i="1"/>
  <c r="M7538" i="1"/>
  <c r="M6541" i="1"/>
  <c r="M5334" i="1"/>
  <c r="M5217" i="1"/>
  <c r="M3788" i="1"/>
  <c r="M3433" i="1"/>
  <c r="M2620" i="1"/>
  <c r="M12760" i="1"/>
  <c r="M8639" i="1"/>
  <c r="M7825" i="1"/>
  <c r="M7017" i="1"/>
  <c r="M6757" i="1"/>
  <c r="M5343" i="1"/>
  <c r="M4305" i="1"/>
  <c r="M3783" i="1"/>
  <c r="M2550" i="1"/>
  <c r="M11105" i="1"/>
  <c r="M11616" i="1"/>
  <c r="M10466" i="1"/>
  <c r="M9873" i="1"/>
  <c r="M8187" i="1"/>
  <c r="M7534" i="1"/>
  <c r="M6531" i="1"/>
  <c r="M5486" i="1"/>
  <c r="M5277" i="1"/>
  <c r="M4242" i="1"/>
  <c r="M2729" i="1"/>
  <c r="M2854" i="1"/>
  <c r="M10241" i="1"/>
  <c r="M12259" i="1"/>
  <c r="M11961" i="1"/>
  <c r="M9199" i="1"/>
  <c r="M9696" i="1"/>
  <c r="M9064" i="1"/>
  <c r="M7803" i="1"/>
  <c r="M6321" i="1"/>
  <c r="M5537" i="1"/>
  <c r="M4526" i="1"/>
  <c r="M3906" i="1"/>
  <c r="M2798" i="1"/>
  <c r="M3139" i="1"/>
  <c r="M12475" i="1"/>
  <c r="M10961" i="1"/>
  <c r="M10156" i="1"/>
  <c r="M9638" i="1"/>
  <c r="M7476" i="1"/>
  <c r="M3814" i="1"/>
  <c r="M11902" i="1"/>
  <c r="M5643" i="1"/>
  <c r="M5749" i="1"/>
  <c r="M4338" i="1"/>
  <c r="M3324" i="1"/>
  <c r="M12828" i="1"/>
  <c r="M12303" i="1"/>
  <c r="M10798" i="1"/>
  <c r="M10605" i="1"/>
  <c r="M9481" i="1"/>
  <c r="M8320" i="1"/>
  <c r="M7666" i="1"/>
  <c r="M6669" i="1"/>
  <c r="M5099" i="1"/>
  <c r="M5096" i="1"/>
  <c r="M3628" i="1"/>
  <c r="M2628" i="1"/>
  <c r="M12378" i="1"/>
  <c r="M10526" i="1"/>
  <c r="M10957" i="1"/>
  <c r="M10098" i="1"/>
  <c r="M9891" i="1"/>
  <c r="M8800" i="1"/>
  <c r="M7465" i="1"/>
  <c r="M2792" i="1"/>
  <c r="M12462" i="1"/>
  <c r="M11456" i="1"/>
  <c r="M10428" i="1"/>
  <c r="M9587" i="1"/>
  <c r="M8756" i="1"/>
  <c r="M7781" i="1"/>
  <c r="M6679" i="1"/>
  <c r="M5984" i="1"/>
  <c r="M4602" i="1"/>
  <c r="M3787" i="1"/>
  <c r="M3078" i="1"/>
  <c r="M12329" i="1"/>
  <c r="M11398" i="1"/>
  <c r="M9637" i="1"/>
  <c r="M10583" i="1"/>
  <c r="M9803" i="1"/>
  <c r="M8548" i="1"/>
  <c r="M7568" i="1"/>
  <c r="M6862" i="1"/>
  <c r="M12513" i="1"/>
  <c r="M11177" i="1"/>
  <c r="M9575" i="1"/>
  <c r="M10258" i="1"/>
  <c r="M8624" i="1"/>
  <c r="M7267" i="1"/>
  <c r="M6931" i="1"/>
  <c r="M5774" i="1"/>
  <c r="M4704" i="1"/>
  <c r="M4077" i="1"/>
  <c r="M2797" i="1"/>
  <c r="M11699" i="1"/>
  <c r="M11436" i="1"/>
  <c r="M9647" i="1"/>
  <c r="M10503" i="1"/>
  <c r="M8349" i="1"/>
  <c r="M8408" i="1"/>
  <c r="M7585" i="1"/>
  <c r="M6042" i="1"/>
  <c r="M6029" i="1"/>
  <c r="M4944" i="1"/>
  <c r="M6273" i="1"/>
  <c r="M5150" i="1"/>
  <c r="M3816" i="1"/>
  <c r="M3409" i="1"/>
  <c r="M12999" i="1"/>
  <c r="M12119" i="1"/>
  <c r="M11168" i="1"/>
  <c r="M10018" i="1"/>
  <c r="M7219" i="1"/>
  <c r="M7948" i="1"/>
  <c r="M7112" i="1"/>
  <c r="M6690" i="1"/>
  <c r="M5132" i="1"/>
  <c r="M4450" i="1"/>
  <c r="M3620" i="1"/>
  <c r="M12405" i="1"/>
  <c r="M11971" i="1"/>
  <c r="M10558" i="1"/>
  <c r="M11004" i="1"/>
  <c r="M9605" i="1"/>
  <c r="M8953" i="1"/>
  <c r="M4152" i="1"/>
  <c r="M3058" i="1"/>
  <c r="M2579" i="1"/>
  <c r="M11805" i="1"/>
  <c r="M11666" i="1"/>
  <c r="M9773" i="1"/>
  <c r="M9448" i="1"/>
  <c r="M8717" i="1"/>
  <c r="M7683" i="1"/>
  <c r="M6220" i="1"/>
  <c r="M5940" i="1"/>
  <c r="M4451" i="1"/>
  <c r="M3442" i="1"/>
  <c r="M2672" i="1"/>
  <c r="M11725" i="1"/>
  <c r="M11950" i="1"/>
  <c r="M10521" i="1"/>
  <c r="M11031" i="1"/>
  <c r="M10251" i="1"/>
  <c r="M8167" i="1"/>
  <c r="M10774" i="1"/>
  <c r="M10167" i="1"/>
  <c r="M10759" i="1"/>
  <c r="M8742" i="1"/>
  <c r="M7946" i="1"/>
  <c r="M7088" i="1"/>
  <c r="M6025" i="1"/>
  <c r="M5403" i="1"/>
  <c r="M4093" i="1"/>
  <c r="M2665" i="1"/>
  <c r="M2525" i="1"/>
  <c r="M12192" i="1"/>
  <c r="M11448" i="1"/>
  <c r="M10335" i="1"/>
  <c r="M8664" i="1"/>
  <c r="M8894" i="1"/>
  <c r="M7705" i="1"/>
  <c r="M7257" i="1"/>
  <c r="M6094" i="1"/>
  <c r="M5011" i="1"/>
  <c r="M12410" i="1"/>
  <c r="M12472" i="1"/>
  <c r="M9621" i="1"/>
  <c r="M10626" i="1"/>
  <c r="M9372" i="1"/>
  <c r="M7467" i="1"/>
  <c r="M7582" i="1"/>
  <c r="M6128" i="1"/>
  <c r="M4498" i="1"/>
  <c r="M4597" i="1"/>
  <c r="M3118" i="1"/>
  <c r="M2638" i="1"/>
  <c r="M12139" i="1"/>
  <c r="M10173" i="1"/>
  <c r="M10119" i="1"/>
  <c r="M9164" i="1"/>
  <c r="M8472" i="1"/>
  <c r="M7525" i="1"/>
  <c r="M6423" i="1"/>
  <c r="M6655" i="1"/>
  <c r="M5339" i="1"/>
  <c r="M4659" i="1"/>
  <c r="M4176" i="1"/>
  <c r="M3526" i="1"/>
  <c r="M12973" i="1"/>
  <c r="M12177" i="1"/>
  <c r="M11551" i="1"/>
  <c r="M10711" i="1"/>
  <c r="M9931" i="1"/>
  <c r="M7815" i="1"/>
  <c r="M7596" i="1"/>
  <c r="M6703" i="1"/>
  <c r="M5119" i="1"/>
  <c r="M5018" i="1"/>
  <c r="M3769" i="1"/>
  <c r="M3103" i="1"/>
  <c r="M12181" i="1"/>
  <c r="M11420" i="1"/>
  <c r="M12723" i="1"/>
  <c r="M8541" i="1"/>
  <c r="M12929" i="1"/>
  <c r="M12516" i="1"/>
  <c r="M7621" i="1"/>
  <c r="M6970" i="1"/>
  <c r="M5394" i="1"/>
  <c r="M5654" i="1"/>
  <c r="M4195" i="1"/>
  <c r="M2913" i="1"/>
  <c r="M2607" i="1"/>
  <c r="M11662" i="1"/>
  <c r="M11576" i="1"/>
  <c r="M10538" i="1"/>
  <c r="M8790" i="1"/>
  <c r="M8773" i="1"/>
  <c r="M7008" i="1"/>
  <c r="M6374" i="1"/>
  <c r="M5597" i="1"/>
  <c r="M4320" i="1"/>
  <c r="M4202" i="1"/>
  <c r="M2898" i="1"/>
  <c r="M4435" i="1"/>
  <c r="M11900" i="1"/>
  <c r="M11223" i="1"/>
  <c r="M6471" i="1"/>
  <c r="M4964" i="1"/>
  <c r="M3637" i="1"/>
  <c r="M3695" i="1"/>
  <c r="M12782" i="1"/>
  <c r="M12530" i="1"/>
  <c r="M10859" i="1"/>
  <c r="M10358" i="1"/>
  <c r="M9974" i="1"/>
  <c r="M8253" i="1"/>
  <c r="M7843" i="1"/>
  <c r="M6496" i="1"/>
  <c r="M5439" i="1"/>
  <c r="M4912" i="1"/>
  <c r="M3730" i="1"/>
  <c r="M12606" i="1"/>
  <c r="M11891" i="1"/>
  <c r="M11793" i="1"/>
  <c r="M11124" i="1"/>
  <c r="M10068" i="1"/>
  <c r="M9284" i="1"/>
  <c r="M4649" i="1"/>
  <c r="M3231" i="1"/>
  <c r="M12660" i="1"/>
  <c r="M11717" i="1"/>
  <c r="M11855" i="1"/>
  <c r="M9775" i="1"/>
  <c r="M9566" i="1"/>
  <c r="M8355" i="1"/>
  <c r="M7631" i="1"/>
  <c r="M6336" i="1"/>
  <c r="M6332" i="1"/>
  <c r="M4675" i="1"/>
  <c r="M3421" i="1"/>
  <c r="M3162" i="1"/>
  <c r="M12244" i="1"/>
  <c r="M12377" i="1"/>
  <c r="M11698" i="1"/>
  <c r="M9428" i="1"/>
  <c r="M8621" i="1"/>
  <c r="M8622" i="1"/>
  <c r="M9810" i="1"/>
  <c r="M9003" i="1"/>
  <c r="M7659" i="1"/>
  <c r="M6704" i="1"/>
  <c r="M5787" i="1"/>
  <c r="M4993" i="1"/>
  <c r="M4203" i="1"/>
  <c r="M2974" i="1"/>
  <c r="M11574" i="1"/>
  <c r="M11500" i="1"/>
  <c r="M10644" i="1"/>
  <c r="M8943" i="1"/>
  <c r="M8990" i="1"/>
  <c r="M7903" i="1"/>
  <c r="M7181" i="1"/>
  <c r="M5707" i="1"/>
  <c r="M5939" i="1"/>
  <c r="M4619" i="1"/>
  <c r="M4041" i="1"/>
  <c r="M3261" i="1"/>
  <c r="M12034" i="1"/>
  <c r="M7981" i="1"/>
  <c r="M6386" i="1"/>
  <c r="M6291" i="1"/>
  <c r="M5079" i="1"/>
  <c r="M3550" i="1"/>
  <c r="M3490" i="1"/>
  <c r="M12939" i="1"/>
  <c r="M12110" i="1"/>
  <c r="M11431" i="1"/>
  <c r="M9102" i="1"/>
  <c r="M9427" i="1"/>
  <c r="M8236" i="1"/>
  <c r="M6792" i="1"/>
  <c r="M6596" i="1"/>
  <c r="M4877" i="1"/>
  <c r="M4987" i="1"/>
  <c r="M3862" i="1"/>
  <c r="M12979" i="1"/>
  <c r="M13054" i="1"/>
  <c r="M11172" i="1"/>
  <c r="M4764" i="1"/>
  <c r="M3524" i="1"/>
  <c r="M3015" i="1"/>
  <c r="M11830" i="1"/>
  <c r="M11201" i="1"/>
  <c r="M10620" i="1"/>
  <c r="M10006" i="1"/>
  <c r="M8692" i="1"/>
  <c r="M7717" i="1"/>
  <c r="M6615" i="1"/>
  <c r="M5919" i="1"/>
  <c r="M4884" i="1"/>
  <c r="M3983" i="1"/>
  <c r="M3159" i="1"/>
  <c r="M11750" i="1"/>
  <c r="M11976" i="1"/>
  <c r="M11818" i="1"/>
  <c r="M10085" i="1"/>
  <c r="M9474" i="1"/>
  <c r="M9061" i="1"/>
  <c r="M7537" i="1"/>
  <c r="M5109" i="1"/>
  <c r="M3654" i="1"/>
  <c r="M2765" i="1"/>
  <c r="M12959" i="1"/>
  <c r="M10550" i="1"/>
  <c r="M10566" i="1"/>
  <c r="M8614" i="1"/>
  <c r="M8102" i="1"/>
  <c r="M8521" i="1"/>
  <c r="M6536" i="1"/>
  <c r="M6174" i="1"/>
  <c r="M5066" i="1"/>
  <c r="M3707" i="1"/>
  <c r="M3417" i="1"/>
  <c r="M12938" i="1"/>
  <c r="M12274" i="1"/>
  <c r="M11936" i="1"/>
  <c r="M9997" i="1"/>
  <c r="M10311" i="1"/>
  <c r="M8055" i="1"/>
  <c r="M8278" i="1"/>
  <c r="M8005" i="1"/>
  <c r="M7367" i="1"/>
  <c r="M5644" i="1"/>
  <c r="M5289" i="1"/>
  <c r="M4005" i="1"/>
  <c r="M2686" i="1"/>
  <c r="M12897" i="1"/>
  <c r="M11921" i="1"/>
  <c r="M10894" i="1"/>
  <c r="M10377" i="1"/>
  <c r="M7251" i="1"/>
  <c r="M8699" i="1"/>
  <c r="M7369" i="1"/>
  <c r="M6753" i="1"/>
  <c r="M6125" i="1"/>
  <c r="M4784" i="1"/>
  <c r="M12297" i="1"/>
  <c r="M2884" i="1"/>
  <c r="M8339" i="1"/>
  <c r="M6492" i="1"/>
  <c r="M6860" i="1"/>
  <c r="M4160" i="1"/>
  <c r="M2944" i="1"/>
  <c r="M12588" i="1"/>
  <c r="M12211" i="1"/>
  <c r="M9415" i="1"/>
  <c r="M9807" i="1"/>
  <c r="M9520" i="1"/>
  <c r="M8404" i="1"/>
  <c r="M6680" i="1"/>
  <c r="M6019" i="1"/>
  <c r="M5362" i="1"/>
  <c r="M4478" i="1"/>
  <c r="M3075" i="1"/>
  <c r="M2623" i="1"/>
  <c r="M12003" i="1"/>
  <c r="M11214" i="1"/>
  <c r="M10913" i="1"/>
  <c r="M10027" i="1"/>
  <c r="M10259" i="1"/>
  <c r="M8239" i="1"/>
  <c r="M3114" i="1"/>
  <c r="M12719" i="1"/>
  <c r="M11401" i="1"/>
  <c r="M11824" i="1"/>
  <c r="M10799" i="1"/>
  <c r="M9167" i="1"/>
  <c r="M8893" i="1"/>
  <c r="M7064" i="1"/>
  <c r="M6448" i="1"/>
  <c r="M5516" i="1"/>
  <c r="M4300" i="1"/>
  <c r="M3857" i="1"/>
  <c r="M2544" i="1"/>
  <c r="M12850" i="1"/>
  <c r="M11179" i="1"/>
  <c r="M10719" i="1"/>
  <c r="M10951" i="1"/>
  <c r="M8934" i="1"/>
  <c r="M8101" i="1"/>
  <c r="M7593" i="1"/>
  <c r="M6070" i="1"/>
  <c r="M12084" i="1"/>
  <c r="M11178" i="1"/>
  <c r="M10890" i="1"/>
  <c r="M9582" i="1"/>
  <c r="M6288" i="1"/>
  <c r="M7898" i="1"/>
  <c r="M6651" i="1"/>
  <c r="M5357" i="1"/>
  <c r="M4917" i="1"/>
  <c r="M3551" i="1"/>
  <c r="M2633" i="1"/>
  <c r="M12442" i="1"/>
  <c r="M10766" i="1"/>
  <c r="M10413" i="1"/>
  <c r="M9886" i="1"/>
  <c r="M8764" i="1"/>
  <c r="M8020" i="1"/>
  <c r="M7145" i="1"/>
  <c r="M7174" i="1"/>
  <c r="M5695" i="1"/>
  <c r="M6573" i="1"/>
  <c r="M5803" i="1"/>
  <c r="M4575" i="1"/>
  <c r="M4181" i="1"/>
  <c r="M3037" i="1"/>
  <c r="M2882" i="1"/>
  <c r="M12219" i="1"/>
  <c r="M10705" i="1"/>
  <c r="M11023" i="1"/>
  <c r="M8732" i="1"/>
  <c r="M7548" i="1"/>
  <c r="M7480" i="1"/>
  <c r="M6032" i="1"/>
  <c r="M5047" i="1"/>
  <c r="M4469" i="1"/>
  <c r="M3028" i="1"/>
  <c r="M2890" i="1"/>
  <c r="M12537" i="1"/>
  <c r="M11348" i="1"/>
  <c r="M11759" i="1"/>
  <c r="M8903" i="1"/>
  <c r="M4977" i="1"/>
  <c r="M3813" i="1"/>
  <c r="M2817" i="1"/>
  <c r="M13018" i="1"/>
  <c r="M10429" i="1"/>
  <c r="M10260" i="1"/>
  <c r="M9842" i="1"/>
  <c r="M8718" i="1"/>
  <c r="M7896" i="1"/>
  <c r="M6654" i="1"/>
  <c r="M6097" i="1"/>
  <c r="M5265" i="1"/>
  <c r="M3871" i="1"/>
  <c r="M3196" i="1"/>
  <c r="M11876" i="1"/>
  <c r="M12317" i="1"/>
  <c r="M11627" i="1"/>
  <c r="M9599" i="1"/>
  <c r="M10269" i="1"/>
  <c r="M8777" i="1"/>
  <c r="M12639" i="1"/>
  <c r="M11618" i="1"/>
  <c r="M9613" i="1"/>
  <c r="M9473" i="1"/>
  <c r="M8050" i="1"/>
  <c r="M8324" i="1"/>
  <c r="M6247" i="1"/>
  <c r="M5591" i="1"/>
  <c r="M5152" i="1"/>
  <c r="M3617" i="1"/>
  <c r="M3214" i="1"/>
  <c r="M12562" i="1"/>
  <c r="M11521" i="1"/>
  <c r="M10820" i="1"/>
  <c r="M9247" i="1"/>
  <c r="M9662" i="1"/>
  <c r="M7872" i="1"/>
  <c r="M6577" i="1"/>
  <c r="M7124" i="1"/>
  <c r="M5815" i="1"/>
  <c r="M6951" i="1"/>
  <c r="M12778" i="1"/>
  <c r="M11416" i="1"/>
  <c r="M10848" i="1"/>
  <c r="M8914" i="1"/>
  <c r="M8470" i="1"/>
  <c r="M8399" i="1"/>
  <c r="M6271" i="1"/>
  <c r="M5616" i="1"/>
  <c r="M4940" i="1"/>
  <c r="M3758" i="1"/>
  <c r="M2978" i="1"/>
  <c r="M12733" i="1"/>
  <c r="M11020" i="1"/>
  <c r="M11330" i="1"/>
  <c r="M9063" i="1"/>
  <c r="M10392" i="1"/>
  <c r="M8633" i="1"/>
  <c r="M7165" i="1"/>
  <c r="M6755" i="1"/>
  <c r="M6180" i="1"/>
  <c r="M5718" i="1"/>
  <c r="M4444" i="1"/>
  <c r="M4211" i="1"/>
  <c r="M2904" i="1"/>
  <c r="M12985" i="1"/>
  <c r="M12208" i="1"/>
  <c r="M10127" i="1"/>
  <c r="M8962" i="1"/>
  <c r="M9062" i="1"/>
  <c r="M8022" i="1"/>
  <c r="M6473" i="1"/>
  <c r="M5971" i="1"/>
  <c r="M5679" i="1"/>
  <c r="M4697" i="1"/>
  <c r="M3257" i="1"/>
  <c r="M3271" i="1"/>
  <c r="M12298" i="1"/>
  <c r="M8922" i="1"/>
  <c r="M2970" i="1"/>
  <c r="M5782" i="1"/>
  <c r="M7891" i="1"/>
  <c r="M3831" i="1"/>
  <c r="M11822" i="1"/>
  <c r="M10325" i="1"/>
  <c r="M9498" i="1"/>
  <c r="M9536" i="1"/>
  <c r="M7893" i="1"/>
  <c r="M7067" i="1"/>
  <c r="M6716" i="1"/>
  <c r="M5067" i="1"/>
  <c r="M4622" i="1"/>
  <c r="M3171" i="1"/>
  <c r="M12621" i="1"/>
  <c r="M9405" i="1"/>
  <c r="M9996" i="1"/>
  <c r="M10385" i="1"/>
  <c r="M9840" i="1"/>
  <c r="M8479" i="1"/>
  <c r="M7624" i="1"/>
  <c r="M6525" i="1"/>
  <c r="M6384" i="1"/>
  <c r="M5253" i="1"/>
  <c r="M10334" i="1"/>
  <c r="M10815" i="1"/>
  <c r="M8734" i="1"/>
  <c r="M8302" i="1"/>
  <c r="M7147" i="1"/>
  <c r="M6014" i="1"/>
  <c r="M5420" i="1"/>
  <c r="M4126" i="1"/>
  <c r="M3323" i="1"/>
  <c r="M2573" i="1"/>
  <c r="M12504" i="1"/>
  <c r="M10901" i="1"/>
  <c r="M11106" i="1"/>
  <c r="M9507" i="1"/>
  <c r="M8365" i="1"/>
  <c r="M7384" i="1"/>
  <c r="M7077" i="1"/>
  <c r="M5824" i="1"/>
  <c r="M4600" i="1"/>
  <c r="M4366" i="1"/>
  <c r="M3415" i="1"/>
  <c r="M8751" i="1"/>
  <c r="M7778" i="1"/>
  <c r="M6240" i="1"/>
  <c r="M6200" i="1"/>
  <c r="M5272" i="1"/>
  <c r="M4623" i="1"/>
  <c r="M3775" i="1"/>
  <c r="M2515" i="1"/>
  <c r="M12586" i="1"/>
  <c r="M11224" i="1"/>
  <c r="M9837" i="1"/>
  <c r="M9865" i="1"/>
  <c r="M8115" i="1"/>
  <c r="M8281" i="1"/>
  <c r="M6478" i="1"/>
  <c r="M5619" i="1"/>
  <c r="M5454" i="1"/>
  <c r="M4135" i="1"/>
  <c r="M3502" i="1"/>
  <c r="M2841" i="1"/>
  <c r="M12635" i="1"/>
  <c r="M3009" i="1"/>
  <c r="M12337" i="1"/>
  <c r="M11645" i="1"/>
  <c r="M9740" i="1"/>
  <c r="M10347" i="1"/>
  <c r="M9992" i="1"/>
  <c r="M8121" i="1"/>
  <c r="M6830" i="1"/>
  <c r="M6178" i="1"/>
  <c r="M4789" i="1"/>
  <c r="M4552" i="1"/>
  <c r="M3254" i="1"/>
  <c r="M3389" i="1"/>
  <c r="M12539" i="1"/>
  <c r="M11025" i="1"/>
  <c r="M10263" i="1"/>
  <c r="M9702" i="1"/>
  <c r="M7930" i="1"/>
  <c r="M8170" i="1"/>
  <c r="M7334" i="1"/>
  <c r="M12988" i="1"/>
  <c r="M11101" i="1"/>
  <c r="M8406" i="1"/>
  <c r="M9858" i="1"/>
  <c r="M8641" i="1"/>
  <c r="M8157" i="1"/>
  <c r="M7295" i="1"/>
  <c r="M5799" i="1"/>
  <c r="M5252" i="1"/>
  <c r="M3992" i="1"/>
  <c r="M3081" i="1"/>
  <c r="M12942" i="1"/>
  <c r="M11143" i="1"/>
  <c r="M11021" i="1"/>
  <c r="M10162" i="1"/>
  <c r="M9955" i="1"/>
  <c r="M8864" i="1"/>
  <c r="M7539" i="1"/>
  <c r="M7168" i="1"/>
  <c r="M6047" i="1"/>
  <c r="M8084" i="1"/>
  <c r="M8007" i="1"/>
  <c r="M7790" i="1"/>
  <c r="M6264" i="1"/>
  <c r="M5423" i="1"/>
  <c r="M5154" i="1"/>
  <c r="M3936" i="1"/>
  <c r="M2564" i="1"/>
  <c r="M12997" i="1"/>
  <c r="M11664" i="1"/>
  <c r="M11327" i="1"/>
  <c r="M8874" i="1"/>
  <c r="M8363" i="1"/>
  <c r="M7640" i="1"/>
  <c r="M6598" i="1"/>
  <c r="M6235" i="1"/>
  <c r="M5393" i="1"/>
  <c r="M4290" i="1"/>
  <c r="M4220" i="1"/>
  <c r="M3074" i="1"/>
  <c r="M6735" i="1"/>
  <c r="M8583" i="1"/>
  <c r="M8949" i="1"/>
  <c r="M6696" i="1"/>
  <c r="M6922" i="1"/>
  <c r="M5645" i="1"/>
  <c r="M4768" i="1"/>
  <c r="M4140" i="1"/>
  <c r="M2750" i="1"/>
  <c r="M13010" i="1"/>
  <c r="M10998" i="1"/>
  <c r="M10063" i="1"/>
  <c r="M10178" i="1"/>
  <c r="M8968" i="1"/>
  <c r="M8178" i="1"/>
  <c r="M7172" i="1"/>
  <c r="M5522" i="1"/>
  <c r="M5812" i="1"/>
  <c r="M3990" i="1"/>
  <c r="M3809" i="1"/>
  <c r="M2996" i="1"/>
  <c r="M12649" i="1"/>
  <c r="M12009" i="1"/>
  <c r="M12227" i="1"/>
  <c r="M10777" i="1"/>
  <c r="M9569" i="1"/>
  <c r="M8985" i="1"/>
  <c r="M7812" i="1"/>
  <c r="M7205" i="1"/>
  <c r="M6033" i="1"/>
  <c r="M4732" i="1"/>
  <c r="M4477" i="1"/>
  <c r="M3055" i="1"/>
  <c r="M11652" i="1"/>
  <c r="M12132" i="1"/>
  <c r="M11535" i="1"/>
  <c r="M11767" i="1"/>
  <c r="M9149" i="1"/>
  <c r="M9752" i="1"/>
  <c r="M4930" i="1"/>
  <c r="M12511" i="1"/>
  <c r="M9433" i="1"/>
  <c r="M10476" i="1"/>
  <c r="M8261" i="1"/>
  <c r="M8129" i="1"/>
  <c r="M6658" i="1"/>
  <c r="M6351" i="1"/>
  <c r="M4953" i="1"/>
  <c r="M4210" i="1"/>
  <c r="M3482" i="1"/>
  <c r="M13061" i="1"/>
  <c r="M11659" i="1"/>
  <c r="M10996" i="1"/>
  <c r="M10057" i="1"/>
  <c r="M9419" i="1"/>
  <c r="M8164" i="1"/>
  <c r="M7609" i="1"/>
  <c r="M6073" i="1"/>
  <c r="M4851" i="1"/>
  <c r="M4845" i="1"/>
  <c r="M3768" i="1"/>
  <c r="M3189" i="1"/>
  <c r="M12967" i="1"/>
  <c r="M11977" i="1"/>
  <c r="M7224" i="1"/>
  <c r="M6236" i="1"/>
  <c r="M5315" i="1"/>
  <c r="M4142" i="1"/>
  <c r="M3127" i="1"/>
  <c r="M2769" i="1"/>
  <c r="M12334" i="1"/>
  <c r="M11084" i="1"/>
  <c r="M10316" i="1"/>
  <c r="M9292" i="1"/>
  <c r="M8880" i="1"/>
  <c r="M7886" i="1"/>
  <c r="M6021" i="1"/>
  <c r="M5903" i="1"/>
  <c r="M4534" i="1"/>
  <c r="M3916" i="1"/>
  <c r="M3060" i="1"/>
  <c r="M11686" i="1"/>
  <c r="M11925" i="1"/>
  <c r="M11754" i="1"/>
  <c r="M6213" i="1"/>
  <c r="M5304" i="1"/>
  <c r="M4244" i="1"/>
  <c r="M3566" i="1"/>
  <c r="M2616" i="1"/>
  <c r="M12385" i="1"/>
  <c r="M11014" i="1"/>
  <c r="M11162" i="1"/>
  <c r="M9817" i="1"/>
  <c r="M8757" i="1"/>
  <c r="M7010" i="1"/>
  <c r="M6975" i="1"/>
  <c r="M5255" i="1"/>
  <c r="M4790" i="1"/>
  <c r="M3858" i="1"/>
  <c r="M2602" i="1"/>
  <c r="M12260" i="1"/>
  <c r="M12648" i="1"/>
  <c r="M11063" i="1"/>
  <c r="M9876" i="1"/>
  <c r="M9186" i="1"/>
  <c r="M10865" i="1"/>
  <c r="M9138" i="1"/>
  <c r="M8824" i="1"/>
  <c r="M8137" i="1"/>
  <c r="M6845" i="1"/>
  <c r="M6302" i="1"/>
  <c r="M4908" i="1"/>
  <c r="M3669" i="1"/>
  <c r="M3233" i="1"/>
  <c r="M12042" i="1"/>
  <c r="M12046" i="1"/>
  <c r="M11367" i="1"/>
  <c r="M8669" i="1"/>
  <c r="M10312" i="1"/>
  <c r="M8441" i="1"/>
  <c r="M7715" i="1"/>
  <c r="M6360" i="1"/>
  <c r="M5365" i="1"/>
  <c r="M5012" i="1"/>
  <c r="M4260" i="1"/>
  <c r="M9278" i="1"/>
  <c r="M7711" i="1"/>
  <c r="M7440" i="1"/>
  <c r="M6904" i="1"/>
  <c r="M5634" i="1"/>
  <c r="M4995" i="1"/>
  <c r="M3973" i="1"/>
  <c r="M2936" i="1"/>
  <c r="M13012" i="1"/>
  <c r="M10365" i="1"/>
  <c r="M9805" i="1"/>
  <c r="M10559" i="1"/>
  <c r="M8462" i="1"/>
  <c r="M8039" i="1"/>
  <c r="M7098" i="1"/>
  <c r="M5754" i="1"/>
  <c r="M5797" i="1"/>
  <c r="M4460" i="1"/>
  <c r="M3843" i="1"/>
  <c r="M3137" i="1"/>
  <c r="M12135" i="1"/>
  <c r="M5487" i="1"/>
  <c r="M4183" i="1"/>
  <c r="M3954" i="1"/>
  <c r="M2648" i="1"/>
  <c r="M12852" i="1"/>
  <c r="M9343" i="1"/>
  <c r="M9895" i="1"/>
  <c r="M9203" i="1"/>
  <c r="M8877" i="1"/>
  <c r="M7924" i="1"/>
  <c r="M6569" i="1"/>
  <c r="M5705" i="1"/>
  <c r="M5307" i="1"/>
  <c r="M3945" i="1"/>
  <c r="M2600" i="1"/>
  <c r="M2632" i="1"/>
  <c r="M11302" i="1"/>
  <c r="M12424" i="1"/>
  <c r="M10220" i="1"/>
  <c r="M9451" i="1"/>
  <c r="M6105" i="1"/>
  <c r="M5669" i="1"/>
  <c r="M4384" i="1"/>
  <c r="M3988" i="1"/>
  <c r="M2867" i="1"/>
  <c r="M12282" i="1"/>
  <c r="M12344" i="1"/>
  <c r="M9259" i="1"/>
  <c r="M10130" i="1"/>
  <c r="M8478" i="1"/>
  <c r="M7979" i="1"/>
  <c r="M7247" i="1"/>
  <c r="M5319" i="1"/>
  <c r="M4933" i="1"/>
  <c r="M4151" i="1"/>
  <c r="M2855" i="1"/>
  <c r="M2868" i="1"/>
  <c r="M12078" i="1"/>
  <c r="M10853" i="1"/>
  <c r="M10180" i="1"/>
  <c r="M9686" i="1"/>
  <c r="M8794" i="1"/>
  <c r="M9358" i="1"/>
  <c r="M8513" i="1"/>
  <c r="M6517" i="1"/>
  <c r="M6186" i="1"/>
  <c r="M4556" i="1"/>
  <c r="M3893" i="1"/>
  <c r="M3229" i="1"/>
  <c r="M11814" i="1"/>
  <c r="M12547" i="1"/>
  <c r="M9215" i="1"/>
  <c r="M10570" i="1"/>
  <c r="M9239" i="1"/>
  <c r="M8202" i="1"/>
  <c r="M8079" i="1"/>
  <c r="M7033" i="1"/>
  <c r="M12941" i="1"/>
  <c r="M3953" i="1"/>
  <c r="M8252" i="1"/>
  <c r="M5073" i="1"/>
  <c r="M3503" i="1"/>
  <c r="M12786" i="1"/>
  <c r="M10655" i="1"/>
  <c r="M8870" i="1"/>
  <c r="M5103" i="1"/>
  <c r="M2554" i="1"/>
  <c r="M11079" i="1"/>
  <c r="M10615" i="1"/>
  <c r="M8426" i="1"/>
  <c r="M6127" i="1"/>
  <c r="M3820" i="1"/>
  <c r="M12837" i="1"/>
  <c r="M9924" i="1"/>
  <c r="M8834" i="1"/>
  <c r="M7676" i="1"/>
  <c r="M5889" i="1"/>
  <c r="M2902" i="1"/>
  <c r="M11566" i="1"/>
  <c r="M10994" i="1"/>
  <c r="M8654" i="1"/>
  <c r="M6756" i="1"/>
  <c r="M6988" i="1"/>
  <c r="M12323" i="1"/>
  <c r="M5424" i="1"/>
  <c r="M8146" i="1"/>
  <c r="M8577" i="1"/>
  <c r="M6109" i="1"/>
  <c r="M11191" i="1"/>
  <c r="M9657" i="1"/>
  <c r="M8846" i="1"/>
  <c r="M8063" i="1"/>
  <c r="M6782" i="1"/>
  <c r="M6855" i="1"/>
  <c r="M5298" i="1"/>
  <c r="M3867" i="1"/>
  <c r="M3426" i="1"/>
  <c r="M12977" i="1"/>
  <c r="M12505" i="1"/>
  <c r="M11826" i="1"/>
  <c r="M9057" i="1"/>
  <c r="M10387" i="1"/>
  <c r="M8367" i="1"/>
  <c r="M7809" i="1"/>
  <c r="M6185" i="1"/>
  <c r="M5509" i="1"/>
  <c r="M5481" i="1"/>
  <c r="M4323" i="1"/>
  <c r="M8810" i="1"/>
  <c r="M8855" i="1"/>
  <c r="M7438" i="1"/>
  <c r="M7526" i="1"/>
  <c r="M6406" i="1"/>
  <c r="M4992" i="1"/>
  <c r="M4644" i="1"/>
  <c r="M3468" i="1"/>
  <c r="M12605" i="1"/>
  <c r="M11501" i="1"/>
  <c r="M10142" i="1"/>
  <c r="M11024" i="1"/>
  <c r="M10416" i="1"/>
  <c r="M8229" i="1"/>
  <c r="M7721" i="1"/>
  <c r="M6198" i="1"/>
  <c r="M5905" i="1"/>
  <c r="M5025" i="1"/>
  <c r="M3594" i="1"/>
  <c r="M3642" i="1"/>
  <c r="M12623" i="1"/>
  <c r="M8283" i="1"/>
  <c r="M7144" i="1"/>
  <c r="M5369" i="1"/>
  <c r="M5577" i="1"/>
  <c r="M4392" i="1"/>
  <c r="M3538" i="1"/>
  <c r="M2776" i="1"/>
  <c r="M12443" i="1"/>
  <c r="M10965" i="1"/>
  <c r="M8134" i="1"/>
  <c r="M10083" i="1"/>
  <c r="M8992" i="1"/>
  <c r="M7667" i="1"/>
  <c r="M7302" i="1"/>
  <c r="M5823" i="1"/>
  <c r="M4327" i="1"/>
  <c r="M4544" i="1"/>
  <c r="M3138" i="1"/>
  <c r="M2546" i="1"/>
  <c r="M11845" i="1"/>
  <c r="M11983" i="1"/>
  <c r="M12258" i="1"/>
  <c r="M11309" i="1"/>
  <c r="M10964" i="1"/>
  <c r="M9452" i="1"/>
  <c r="M8040" i="1"/>
  <c r="M7974" i="1"/>
  <c r="M7142" i="1"/>
  <c r="M5810" i="1"/>
  <c r="M5023" i="1"/>
  <c r="M3888" i="1"/>
  <c r="M3340" i="1"/>
  <c r="M12854" i="1"/>
  <c r="M11476" i="1"/>
  <c r="M11887" i="1"/>
  <c r="M9221" i="1"/>
  <c r="M9625" i="1"/>
  <c r="M8519" i="1"/>
  <c r="M7335" i="1"/>
  <c r="M7050" i="1"/>
  <c r="M5915" i="1"/>
  <c r="M11132" i="1"/>
  <c r="M10148" i="1"/>
  <c r="M9143" i="1"/>
  <c r="M8568" i="1"/>
  <c r="M7407" i="1"/>
  <c r="M6973" i="1"/>
  <c r="M6170" i="1"/>
  <c r="M4624" i="1"/>
  <c r="M4173" i="1"/>
  <c r="M2940" i="1"/>
  <c r="M12878" i="1"/>
  <c r="M11382" i="1"/>
  <c r="M9620" i="1"/>
  <c r="M10463" i="1"/>
  <c r="M8905" i="1"/>
  <c r="M8240" i="1"/>
  <c r="M7644" i="1"/>
  <c r="M6508" i="1"/>
  <c r="M5945" i="1"/>
  <c r="M4667" i="1"/>
  <c r="M3818" i="1"/>
  <c r="M7264" i="1"/>
  <c r="M6671" i="1"/>
  <c r="M5633" i="1"/>
  <c r="M4118" i="1"/>
  <c r="M4039" i="1"/>
  <c r="M2962" i="1"/>
  <c r="M12036" i="1"/>
  <c r="M11497" i="1"/>
  <c r="M10293" i="1"/>
  <c r="M10066" i="1"/>
  <c r="M8414" i="1"/>
  <c r="M7915" i="1"/>
  <c r="M7252" i="1"/>
  <c r="M5498" i="1"/>
  <c r="M5198" i="1"/>
  <c r="M4422" i="1"/>
  <c r="M3338" i="1"/>
  <c r="M3064" i="1"/>
  <c r="M11958" i="1"/>
  <c r="M4984" i="1"/>
  <c r="M9136" i="1"/>
  <c r="M7447" i="1"/>
  <c r="M5826" i="1"/>
  <c r="M5798" i="1"/>
  <c r="M4620" i="1"/>
  <c r="M3830" i="1"/>
  <c r="M3056" i="1"/>
  <c r="M12457" i="1"/>
  <c r="M12288" i="1"/>
  <c r="M9309" i="1"/>
  <c r="M9505" i="1"/>
  <c r="M8921" i="1"/>
  <c r="M7748" i="1"/>
  <c r="M7058" i="1"/>
  <c r="M6308" i="1"/>
  <c r="M4862" i="1"/>
  <c r="M4777" i="1"/>
  <c r="M3388" i="1"/>
  <c r="M2768" i="1"/>
  <c r="M12812" i="1"/>
  <c r="M11153" i="1"/>
  <c r="M10974" i="1"/>
  <c r="M11575" i="1"/>
  <c r="M8666" i="1"/>
  <c r="M8696" i="1"/>
  <c r="M7984" i="1"/>
  <c r="M6717" i="1"/>
  <c r="M6099" i="1"/>
  <c r="M4899" i="1"/>
  <c r="M3719" i="1"/>
  <c r="M3341" i="1"/>
  <c r="M12426" i="1"/>
  <c r="M12375" i="1"/>
  <c r="M11424" i="1"/>
  <c r="M10274" i="1"/>
  <c r="M10506" i="1"/>
  <c r="M8660" i="1"/>
  <c r="M10112" i="1"/>
  <c r="M7587" i="1"/>
  <c r="M5269" i="1"/>
  <c r="M12266" i="1"/>
  <c r="M3368" i="1"/>
  <c r="M3891" i="1"/>
  <c r="M2780" i="1"/>
  <c r="M11941" i="1"/>
  <c r="M11052" i="1"/>
  <c r="M9900" i="1"/>
  <c r="M10575" i="1"/>
  <c r="M8977" i="1"/>
  <c r="M7625" i="1"/>
  <c r="M6776" i="1"/>
  <c r="M5706" i="1"/>
  <c r="M4997" i="1"/>
  <c r="M4215" i="1"/>
  <c r="M2849" i="1"/>
  <c r="M12557" i="1"/>
  <c r="M11372" i="1"/>
  <c r="M11922" i="1"/>
  <c r="M10276" i="1"/>
  <c r="M9704" i="1"/>
  <c r="M8759" i="1"/>
  <c r="M8193" i="1"/>
  <c r="M6318" i="1"/>
  <c r="M12853" i="1"/>
  <c r="M11856" i="1"/>
  <c r="M10132" i="1"/>
  <c r="M9786" i="1"/>
  <c r="M8674" i="1"/>
  <c r="M7446" i="1"/>
  <c r="M6976" i="1"/>
  <c r="M5814" i="1"/>
  <c r="M5238" i="1"/>
  <c r="M3935" i="1"/>
  <c r="M3251" i="1"/>
  <c r="M12622" i="1"/>
  <c r="M12816" i="1"/>
  <c r="M11834" i="1"/>
  <c r="M9578" i="1"/>
  <c r="M9150" i="1"/>
  <c r="M8792" i="1"/>
  <c r="M7056" i="1"/>
  <c r="M7288" i="1"/>
  <c r="M6300" i="1"/>
  <c r="M12235" i="1"/>
  <c r="M10676" i="1"/>
  <c r="M9352" i="1"/>
  <c r="M9025" i="1"/>
  <c r="M7759" i="1"/>
  <c r="M6997" i="1"/>
  <c r="M6455" i="1"/>
  <c r="M5004" i="1"/>
  <c r="M4492" i="1"/>
  <c r="M3465" i="1"/>
  <c r="M4734" i="1"/>
  <c r="M12105" i="1"/>
  <c r="M11415" i="1"/>
  <c r="M10840" i="1"/>
  <c r="M9795" i="1"/>
  <c r="M8617" i="1"/>
  <c r="M8068" i="1"/>
  <c r="M6515" i="1"/>
  <c r="M5792" i="1"/>
  <c r="M5384" i="1"/>
  <c r="M4308" i="1"/>
  <c r="M5528" i="1"/>
  <c r="M4024" i="1"/>
  <c r="M3443" i="1"/>
  <c r="M2788" i="1"/>
  <c r="M11995" i="1"/>
  <c r="M11524" i="1"/>
  <c r="M10680" i="1"/>
  <c r="M10147" i="1"/>
  <c r="M9056" i="1"/>
  <c r="M7731" i="1"/>
  <c r="M7185" i="1"/>
  <c r="M5845" i="1"/>
  <c r="M4174" i="1"/>
  <c r="M4345" i="1"/>
  <c r="M2723" i="1"/>
  <c r="M12453" i="1"/>
  <c r="M11109" i="1"/>
  <c r="M10697" i="1"/>
  <c r="M10929" i="1"/>
  <c r="M9224" i="1"/>
  <c r="M4652" i="1"/>
  <c r="M3584" i="1"/>
  <c r="M13066" i="1"/>
  <c r="M12295" i="1"/>
  <c r="M10590" i="1"/>
  <c r="M10508" i="1"/>
  <c r="M9921" i="1"/>
  <c r="M8058" i="1"/>
  <c r="M7797" i="1"/>
  <c r="M6201" i="1"/>
  <c r="M5458" i="1"/>
  <c r="M5088" i="1"/>
  <c r="M3729" i="1"/>
  <c r="M3314" i="1"/>
  <c r="M11981" i="1"/>
  <c r="M11509" i="1"/>
  <c r="M10942" i="1"/>
  <c r="M10026" i="1"/>
  <c r="M9354" i="1"/>
  <c r="M8293" i="1"/>
  <c r="M7504" i="1"/>
  <c r="M9289" i="1"/>
  <c r="M10332" i="1"/>
  <c r="M9611" i="1"/>
  <c r="M8356" i="1"/>
  <c r="M7583" i="1"/>
  <c r="M6746" i="1"/>
  <c r="M5323" i="1"/>
  <c r="M4564" i="1"/>
  <c r="M3403" i="1"/>
  <c r="M12948" i="1"/>
  <c r="M10495" i="1"/>
  <c r="M11663" i="1"/>
  <c r="M9543" i="1"/>
  <c r="M9915" i="1"/>
  <c r="M8510" i="1"/>
  <c r="M8572" i="1"/>
  <c r="M6462" i="1"/>
  <c r="M6225" i="1"/>
  <c r="M5363" i="1"/>
  <c r="M9798" i="1"/>
  <c r="M12249" i="1"/>
  <c r="M11570" i="1"/>
  <c r="M9285" i="1"/>
  <c r="M9590" i="1"/>
  <c r="M7768" i="1"/>
  <c r="M7971" i="1"/>
  <c r="M6624" i="1"/>
  <c r="M5563" i="1"/>
  <c r="M4701" i="1"/>
  <c r="M3745" i="1"/>
  <c r="M13071" i="1"/>
  <c r="M12002" i="1"/>
  <c r="M11045" i="1"/>
  <c r="M10937" i="1"/>
  <c r="M9190" i="1"/>
  <c r="M8514" i="1"/>
  <c r="M8024" i="1"/>
  <c r="M7217" i="1"/>
  <c r="M6177" i="1"/>
  <c r="M5740" i="1"/>
  <c r="M4448" i="1"/>
  <c r="M4243" i="1"/>
  <c r="M3899" i="1"/>
  <c r="M2693" i="1"/>
  <c r="M11803" i="1"/>
  <c r="M11379" i="1"/>
  <c r="M10586" i="1"/>
  <c r="M8799" i="1"/>
  <c r="M8920" i="1"/>
  <c r="M7184" i="1"/>
  <c r="M7422" i="1"/>
  <c r="M5713" i="1"/>
  <c r="M4983" i="1"/>
  <c r="M4405" i="1"/>
  <c r="M3062" i="1"/>
  <c r="M3034" i="1"/>
  <c r="M12473" i="1"/>
  <c r="M3747" i="1"/>
  <c r="M12447" i="1"/>
  <c r="M8888" i="1"/>
  <c r="M8145" i="1"/>
  <c r="M6340" i="1"/>
  <c r="M7373" i="1"/>
  <c r="M6844" i="1"/>
  <c r="M4926" i="1"/>
  <c r="M4577" i="1"/>
  <c r="M3437" i="1"/>
  <c r="M2683" i="1"/>
  <c r="M12058" i="1"/>
  <c r="M11738" i="1"/>
  <c r="M9892" i="1"/>
  <c r="M10043" i="1"/>
  <c r="M8454" i="1"/>
  <c r="M7714" i="1"/>
  <c r="M6815" i="1"/>
  <c r="M6268" i="1"/>
  <c r="M4864" i="1"/>
  <c r="M3343" i="1"/>
  <c r="M3491" i="1"/>
  <c r="M12348" i="1"/>
  <c r="M12396" i="1"/>
  <c r="M11563" i="1"/>
  <c r="M9391" i="1"/>
  <c r="M5711" i="1"/>
  <c r="M4326" i="1"/>
  <c r="M3539" i="1"/>
  <c r="M2821" i="1"/>
  <c r="M12062" i="1"/>
  <c r="M12864" i="1"/>
  <c r="M10407" i="1"/>
  <c r="M9606" i="1"/>
  <c r="M8565" i="1"/>
  <c r="M7195" i="1"/>
  <c r="M7127" i="1"/>
  <c r="M6038" i="1"/>
  <c r="M4567" i="1"/>
  <c r="M4043" i="1"/>
  <c r="M2865" i="1"/>
  <c r="M12413" i="1"/>
  <c r="M11899" i="1"/>
  <c r="M10588" i="1"/>
  <c r="M9852" i="1"/>
  <c r="M9183" i="1"/>
  <c r="M4616" i="1"/>
  <c r="M3903" i="1"/>
  <c r="M2545" i="1"/>
  <c r="M12868" i="1"/>
  <c r="M11166" i="1"/>
  <c r="M10881" i="1"/>
  <c r="M10029" i="1"/>
  <c r="M8923" i="1"/>
  <c r="M8335" i="1"/>
  <c r="M7289" i="1"/>
  <c r="M5552" i="1"/>
  <c r="M5250" i="1"/>
  <c r="M3956" i="1"/>
  <c r="M3023" i="1"/>
  <c r="M13060" i="1"/>
  <c r="M11072" i="1"/>
  <c r="M11313" i="1"/>
  <c r="M10087" i="1"/>
  <c r="M9281" i="1"/>
  <c r="M9060" i="1"/>
  <c r="M7501" i="1"/>
  <c r="M10120" i="1"/>
  <c r="M8249" i="1"/>
  <c r="M7071" i="1"/>
  <c r="M6852" i="1"/>
  <c r="M5127" i="1"/>
  <c r="M4791" i="1"/>
  <c r="M3494" i="1"/>
  <c r="M12652" i="1"/>
  <c r="M12169" i="1"/>
  <c r="M11479" i="1"/>
  <c r="M10017" i="1"/>
  <c r="M10371" i="1"/>
  <c r="M8412" i="1"/>
  <c r="M7511" i="1"/>
  <c r="M6216" i="1"/>
  <c r="M5941" i="1"/>
  <c r="M5010" i="1"/>
  <c r="M3910" i="1"/>
  <c r="M3691" i="1"/>
  <c r="M2561" i="1"/>
  <c r="M7536" i="1"/>
  <c r="M6657" i="1"/>
  <c r="M5466" i="1"/>
  <c r="M5503" i="1"/>
  <c r="M4136" i="1"/>
  <c r="M3313" i="1"/>
  <c r="M2592" i="1"/>
  <c r="M11294" i="1"/>
  <c r="M10875" i="1"/>
  <c r="M9629" i="1"/>
  <c r="M8574" i="1"/>
  <c r="M8765" i="1"/>
  <c r="M6911" i="1"/>
  <c r="M6438" i="1"/>
  <c r="M5640" i="1"/>
  <c r="M4046" i="1"/>
  <c r="M4288" i="1"/>
  <c r="M2941" i="1"/>
  <c r="M12549" i="1"/>
  <c r="M12353" i="1"/>
  <c r="M10916" i="1"/>
  <c r="M3931" i="1"/>
  <c r="M2535" i="1"/>
  <c r="M12718" i="1"/>
  <c r="M11601" i="1"/>
  <c r="M11123" i="1"/>
  <c r="M9500" i="1"/>
  <c r="M7938" i="1"/>
  <c r="M8213" i="1"/>
  <c r="M6705" i="1"/>
  <c r="M5720" i="1"/>
  <c r="M5459" i="1"/>
  <c r="M3982" i="1"/>
  <c r="M3686" i="1"/>
  <c r="M12971" i="1"/>
  <c r="M11582" i="1"/>
  <c r="M11817" i="1"/>
  <c r="M10685" i="1"/>
  <c r="M9511" i="1"/>
  <c r="M9592" i="1"/>
  <c r="M7746" i="1"/>
  <c r="M4896" i="1"/>
  <c r="M4268" i="1"/>
  <c r="M2779" i="1"/>
  <c r="M12725" i="1"/>
  <c r="M12456" i="1"/>
  <c r="M11719" i="1"/>
  <c r="M9110" i="1"/>
  <c r="M8844" i="1"/>
  <c r="M8091" i="1"/>
  <c r="M6913" i="1"/>
  <c r="M5835" i="1"/>
  <c r="M5216" i="1"/>
  <c r="M4123" i="1"/>
  <c r="M3291" i="1"/>
  <c r="M2626" i="1"/>
  <c r="M12376" i="1"/>
  <c r="M12608" i="1"/>
  <c r="M10049" i="1"/>
  <c r="M9687" i="1"/>
  <c r="M9216" i="1"/>
  <c r="M7966" i="1"/>
  <c r="M8113" i="1"/>
  <c r="M7801" i="1"/>
  <c r="M6378" i="1"/>
  <c r="M4755" i="1"/>
  <c r="M4415" i="1"/>
  <c r="M3273" i="1"/>
  <c r="M13052" i="1"/>
  <c r="M12033" i="1"/>
  <c r="M10716" i="1"/>
  <c r="M10960" i="1"/>
  <c r="M10352" i="1"/>
  <c r="M9016" i="1"/>
  <c r="M8329" i="1"/>
  <c r="M6306" i="1"/>
  <c r="M6353" i="1"/>
  <c r="M5279" i="1"/>
  <c r="M12774" i="1"/>
  <c r="M12717" i="1"/>
  <c r="M11269" i="1"/>
  <c r="M4049" i="1"/>
  <c r="M5151" i="1"/>
  <c r="M11530" i="1"/>
  <c r="M10362" i="1"/>
  <c r="M8416" i="1"/>
  <c r="M7544" i="1"/>
  <c r="M6968" i="1"/>
  <c r="M6050" i="1"/>
  <c r="M5419" i="1"/>
  <c r="M3876" i="1"/>
  <c r="M3705" i="1"/>
  <c r="M12772" i="1"/>
  <c r="M12755" i="1"/>
  <c r="M11624" i="1"/>
  <c r="M10535" i="1"/>
  <c r="M9142" i="1"/>
  <c r="M8515" i="1"/>
  <c r="M6857" i="1"/>
  <c r="M7119" i="1"/>
  <c r="M5837" i="1"/>
  <c r="M5297" i="1"/>
  <c r="M4325" i="1"/>
  <c r="M3099" i="1"/>
  <c r="M9683" i="1"/>
  <c r="M8492" i="1"/>
  <c r="M7149" i="1"/>
  <c r="M6365" i="1"/>
  <c r="M5342" i="1"/>
  <c r="M4874" i="1"/>
  <c r="M3720" i="1"/>
  <c r="M13028" i="1"/>
  <c r="M11654" i="1"/>
  <c r="M11426" i="1"/>
  <c r="M10457" i="1"/>
  <c r="M9830" i="1"/>
  <c r="M8066" i="1"/>
  <c r="M7669" i="1"/>
  <c r="M6674" i="1"/>
  <c r="M5928" i="1"/>
  <c r="M5209" i="1"/>
  <c r="M3925" i="1"/>
  <c r="M3855" i="1"/>
  <c r="M2699" i="1"/>
  <c r="M8250" i="1"/>
  <c r="M7702" i="1"/>
  <c r="M5639" i="1"/>
  <c r="M5620" i="1"/>
  <c r="M4603" i="1"/>
  <c r="M3285" i="1"/>
  <c r="M3063" i="1"/>
  <c r="M12721" i="1"/>
  <c r="M11340" i="1"/>
  <c r="M10117" i="1"/>
  <c r="M10144" i="1"/>
  <c r="M8929" i="1"/>
  <c r="M7820" i="1"/>
  <c r="M6584" i="1"/>
  <c r="M6046" i="1"/>
  <c r="M4809" i="1"/>
  <c r="M4615" i="1"/>
  <c r="M3336" i="1"/>
  <c r="M6992" i="1"/>
  <c r="M12834" i="1"/>
  <c r="M11408" i="1"/>
  <c r="M12284" i="1"/>
  <c r="M11619" i="1"/>
  <c r="M10389" i="1"/>
  <c r="M10370" i="1"/>
  <c r="M7453" i="1"/>
  <c r="M8232" i="1"/>
  <c r="M6834" i="1"/>
  <c r="M5757" i="1"/>
  <c r="M5314" i="1"/>
  <c r="M4020" i="1"/>
  <c r="M3112" i="1"/>
  <c r="M12935" i="1"/>
  <c r="M11657" i="1"/>
  <c r="M10771" i="1"/>
  <c r="M9751" i="1"/>
  <c r="M10467" i="1"/>
  <c r="M8691" i="1"/>
  <c r="M7059" i="1"/>
  <c r="M7317" i="1"/>
  <c r="M5800" i="1"/>
  <c r="M12872" i="1"/>
  <c r="M10785" i="1"/>
  <c r="M9899" i="1"/>
  <c r="M9544" i="1"/>
  <c r="M7965" i="1"/>
  <c r="M7076" i="1"/>
  <c r="M5816" i="1"/>
  <c r="M4786" i="1"/>
  <c r="M4303" i="1"/>
  <c r="M3150" i="1"/>
  <c r="M3598" i="1"/>
  <c r="M12158" i="1"/>
  <c r="M10462" i="1"/>
  <c r="M10661" i="1"/>
  <c r="M10232" i="1"/>
  <c r="M7885" i="1"/>
  <c r="M7688" i="1"/>
  <c r="M6597" i="1"/>
  <c r="M5704" i="1"/>
  <c r="M5215" i="1"/>
  <c r="M3611" i="1"/>
  <c r="M7426" i="1"/>
  <c r="M6179" i="1"/>
  <c r="M6132" i="1"/>
  <c r="M4748" i="1"/>
  <c r="M3645" i="1"/>
  <c r="M3079" i="1"/>
  <c r="M12172" i="1"/>
  <c r="M12800" i="1"/>
  <c r="M10300" i="1"/>
  <c r="M8615" i="1"/>
  <c r="M8740" i="1"/>
  <c r="M7543" i="1"/>
  <c r="M7141" i="1"/>
  <c r="M5937" i="1"/>
  <c r="M4668" i="1"/>
  <c r="M4655" i="1"/>
  <c r="M3479" i="1"/>
  <c r="M2825" i="1"/>
  <c r="M12900" i="1"/>
  <c r="M11656" i="1"/>
  <c r="M8547" i="1"/>
  <c r="M7460" i="1"/>
  <c r="M6559" i="1"/>
  <c r="M6194" i="1"/>
  <c r="M4738" i="1"/>
  <c r="M3546" i="1"/>
  <c r="M3169" i="1"/>
  <c r="M12618" i="1"/>
  <c r="M12043" i="1"/>
  <c r="M10479" i="1"/>
  <c r="M9106" i="1"/>
  <c r="M9864" i="1"/>
  <c r="M7952" i="1"/>
  <c r="M6811" i="1"/>
  <c r="M6147" i="1"/>
  <c r="M5000" i="1"/>
  <c r="M4760" i="1"/>
  <c r="M3614" i="1"/>
  <c r="M12823" i="1"/>
  <c r="M13036" i="1"/>
  <c r="M11217" i="1"/>
  <c r="M11483" i="1"/>
  <c r="M11914" i="1"/>
  <c r="M9943" i="1"/>
  <c r="M8832" i="1"/>
  <c r="M7762" i="1"/>
  <c r="M7078" i="1"/>
  <c r="M6084" i="1"/>
  <c r="M5158" i="1"/>
  <c r="M3877" i="1"/>
  <c r="M3435" i="1"/>
  <c r="M12671" i="1"/>
  <c r="M12129" i="1"/>
  <c r="M10715" i="1"/>
  <c r="M10906" i="1"/>
  <c r="M9885" i="1"/>
  <c r="M8988" i="1"/>
  <c r="M7804" i="1"/>
  <c r="M12698" i="1"/>
  <c r="M7170" i="1"/>
  <c r="M12008" i="1"/>
  <c r="M12829" i="1"/>
  <c r="M3453" i="1"/>
  <c r="M2842" i="1"/>
  <c r="M11462" i="1"/>
  <c r="M11758" i="1"/>
  <c r="M10201" i="1"/>
  <c r="M9434" i="1"/>
  <c r="M9472" i="1"/>
  <c r="M7829" i="1"/>
  <c r="M6673" i="1"/>
  <c r="M6106" i="1"/>
  <c r="M4796" i="1"/>
  <c r="M4411" i="1"/>
  <c r="M3147" i="1"/>
  <c r="M11795" i="1"/>
  <c r="M12467" i="1"/>
  <c r="M10079" i="1"/>
  <c r="M10455" i="1"/>
  <c r="M10363" i="1"/>
  <c r="M8974" i="1"/>
  <c r="M8191" i="1"/>
  <c r="M6910" i="1"/>
  <c r="M12428" i="1"/>
  <c r="M11737" i="1"/>
  <c r="M10223" i="1"/>
  <c r="M10751" i="1"/>
  <c r="M8668" i="1"/>
  <c r="M8667" i="1"/>
  <c r="M6425" i="1"/>
  <c r="M5950" i="1"/>
  <c r="M5646" i="1"/>
  <c r="M4031" i="1"/>
  <c r="M3224" i="1"/>
  <c r="M2517" i="1"/>
  <c r="M11128" i="1"/>
  <c r="M10667" i="1"/>
  <c r="M11055" i="1"/>
  <c r="M9926" i="1"/>
  <c r="M8886" i="1"/>
  <c r="M7633" i="1"/>
  <c r="M7654" i="1"/>
  <c r="M6393" i="1"/>
  <c r="M12112" i="1"/>
  <c r="M11137" i="1"/>
  <c r="M9058" i="1"/>
  <c r="M8198" i="1"/>
  <c r="M7429" i="1"/>
  <c r="M7382" i="1"/>
  <c r="M6632" i="1"/>
  <c r="M5635" i="1"/>
  <c r="M4291" i="1"/>
  <c r="M3512" i="1"/>
  <c r="M12984" i="1"/>
  <c r="M12010" i="1"/>
  <c r="M11111" i="1"/>
  <c r="M11146" i="1"/>
  <c r="M9838" i="1"/>
  <c r="M8054" i="1"/>
  <c r="M8114" i="1"/>
  <c r="M7108" i="1"/>
  <c r="M5825" i="1"/>
  <c r="M5748" i="1"/>
  <c r="M4520" i="1"/>
  <c r="M5738" i="1"/>
  <c r="M4053" i="1"/>
  <c r="M3104" i="1"/>
  <c r="M2935" i="1"/>
  <c r="M12273" i="1"/>
  <c r="M11502" i="1"/>
  <c r="M9549" i="1"/>
  <c r="M10283" i="1"/>
  <c r="M8993" i="1"/>
  <c r="M7884" i="1"/>
  <c r="M5626" i="1"/>
  <c r="M5965" i="1"/>
  <c r="M4751" i="1"/>
  <c r="M4232" i="1"/>
  <c r="M3082" i="1"/>
  <c r="M4781" i="1"/>
  <c r="M12489" i="1"/>
  <c r="M11799" i="1"/>
  <c r="M11133" i="1"/>
  <c r="M9113" i="1"/>
  <c r="M8171" i="1"/>
  <c r="M3765" i="1"/>
  <c r="M13049" i="1"/>
  <c r="M13007" i="1"/>
  <c r="M11036" i="1"/>
  <c r="M10555" i="1"/>
  <c r="M9794" i="1"/>
  <c r="M8562" i="1"/>
  <c r="M8140" i="1"/>
  <c r="M6961" i="1"/>
  <c r="M5271" i="1"/>
  <c r="M5182" i="1"/>
  <c r="M3943" i="1"/>
  <c r="M2912" i="1"/>
  <c r="M12783" i="1"/>
  <c r="M10956" i="1"/>
  <c r="M11195" i="1"/>
  <c r="M10420" i="1"/>
  <c r="M9307" i="1"/>
  <c r="M8729" i="1"/>
  <c r="M7556" i="1"/>
  <c r="M10638" i="1"/>
  <c r="M9033" i="1"/>
  <c r="M10102" i="1"/>
  <c r="M7943" i="1"/>
  <c r="M7726" i="1"/>
  <c r="M6723" i="1"/>
  <c r="M5678" i="1"/>
  <c r="M4802" i="1"/>
  <c r="M3656" i="1"/>
  <c r="M12013" i="1"/>
  <c r="M12514" i="1"/>
  <c r="M11089" i="1"/>
  <c r="M10221" i="1"/>
  <c r="M9729" i="1"/>
  <c r="M7664" i="1"/>
  <c r="M8096" i="1"/>
  <c r="M7228" i="1"/>
  <c r="M6799" i="1"/>
  <c r="M5767" i="1"/>
  <c r="M4309" i="1"/>
  <c r="M12499" i="1"/>
  <c r="M11368" i="1"/>
  <c r="M10166" i="1"/>
  <c r="M9945" i="1"/>
  <c r="M8885" i="1"/>
  <c r="M7138" i="1"/>
  <c r="M6859" i="1"/>
  <c r="M5545" i="1"/>
  <c r="M4559" i="1"/>
  <c r="M3716" i="1"/>
  <c r="M2536" i="1"/>
  <c r="M12887" i="1"/>
  <c r="M11363" i="1"/>
  <c r="M9241" i="1"/>
  <c r="M8895" i="1"/>
  <c r="M8677" i="1"/>
  <c r="M8411" i="1"/>
  <c r="M7272" i="1"/>
  <c r="M5694" i="1"/>
  <c r="M5926" i="1"/>
  <c r="M4753" i="1"/>
  <c r="M4583" i="1"/>
  <c r="M3789" i="1"/>
  <c r="M2998" i="1"/>
  <c r="M11932" i="1"/>
  <c r="M11460" i="1"/>
  <c r="M10616" i="1"/>
  <c r="M10054" i="1"/>
  <c r="M9014" i="1"/>
  <c r="M7761" i="1"/>
  <c r="M7063" i="1"/>
  <c r="M5974" i="1"/>
  <c r="M4503" i="1"/>
  <c r="M4570" i="1"/>
  <c r="M3307" i="1"/>
  <c r="M2701" i="1"/>
  <c r="M12762" i="1"/>
  <c r="M11092" i="1"/>
  <c r="M10857" i="1"/>
  <c r="M3173" i="1"/>
  <c r="M10074" i="1"/>
  <c r="M12355" i="1"/>
  <c r="M10388" i="1"/>
  <c r="M10246" i="1"/>
  <c r="M10163" i="1"/>
  <c r="M9332" i="1"/>
  <c r="M8065" i="1"/>
  <c r="M6594" i="1"/>
  <c r="M6269" i="1"/>
  <c r="M4867" i="1"/>
  <c r="M3970" i="1"/>
  <c r="M3129" i="1"/>
  <c r="M11878" i="1"/>
  <c r="M12166" i="1"/>
  <c r="M10540" i="1"/>
  <c r="M9754" i="1"/>
  <c r="M9792" i="1"/>
  <c r="M7799" i="1"/>
  <c r="M7483" i="1"/>
  <c r="M5904" i="1"/>
  <c r="M5276" i="1"/>
  <c r="M5223" i="1"/>
  <c r="M3937" i="1"/>
  <c r="M10045" i="1"/>
  <c r="M8566" i="1"/>
  <c r="M6769" i="1"/>
  <c r="M7160" i="1"/>
  <c r="M6172" i="1"/>
  <c r="M5251" i="1"/>
  <c r="M4531" i="1"/>
  <c r="M3040" i="1"/>
  <c r="M2538" i="1"/>
  <c r="M12840" i="1"/>
  <c r="M11591" i="1"/>
  <c r="M11058" i="1"/>
  <c r="M8716" i="1"/>
  <c r="M8538" i="1"/>
  <c r="M7555" i="1"/>
  <c r="M6092" i="1"/>
  <c r="M6324" i="1"/>
  <c r="M4695" i="1"/>
  <c r="M4175" i="1"/>
  <c r="M3348" i="1"/>
  <c r="M13027" i="1"/>
  <c r="M7826" i="1"/>
  <c r="M7089" i="1"/>
  <c r="M6149" i="1"/>
  <c r="M5651" i="1"/>
  <c r="M4180" i="1"/>
  <c r="M3864" i="1"/>
  <c r="M2567" i="1"/>
  <c r="M12307" i="1"/>
  <c r="M11176" i="1"/>
  <c r="M9908" i="1"/>
  <c r="M9213" i="1"/>
  <c r="M8579" i="1"/>
  <c r="M6947" i="1"/>
  <c r="M6539" i="1"/>
  <c r="M5558" i="1"/>
  <c r="M4875" i="1"/>
  <c r="M4087" i="1"/>
  <c r="M2887" i="1"/>
  <c r="M2804" i="1"/>
  <c r="M12014" i="1"/>
  <c r="M11908" i="1"/>
  <c r="M12004" i="1"/>
  <c r="M11407" i="1"/>
  <c r="M10801" i="1"/>
  <c r="M8983" i="1"/>
  <c r="M8760" i="1"/>
  <c r="M8073" i="1"/>
  <c r="M6781" i="1"/>
  <c r="M5610" i="1"/>
  <c r="M4843" i="1"/>
  <c r="M3379" i="1"/>
  <c r="M3237" i="1"/>
  <c r="M12079" i="1"/>
  <c r="M11901" i="1"/>
  <c r="M10285" i="1"/>
  <c r="M8783" i="1"/>
  <c r="M9246" i="1"/>
  <c r="M8274" i="1"/>
  <c r="M7732" i="1"/>
  <c r="M7286" i="1"/>
  <c r="M5560" i="1"/>
  <c r="M11046" i="1"/>
  <c r="M9949" i="1"/>
  <c r="M9207" i="1"/>
  <c r="M9112" i="1"/>
  <c r="M7376" i="1"/>
  <c r="M6840" i="1"/>
  <c r="M5770" i="1"/>
  <c r="M4724" i="1"/>
  <c r="M3944" i="1"/>
  <c r="M2527" i="1"/>
  <c r="M11779" i="1"/>
  <c r="M11481" i="1"/>
  <c r="M9927" i="1"/>
  <c r="M10114" i="1"/>
  <c r="M8904" i="1"/>
  <c r="M9037" i="1"/>
  <c r="M8003" i="1"/>
  <c r="M6071" i="1"/>
  <c r="M5849" i="1"/>
  <c r="M4608" i="1"/>
  <c r="M8758" i="1"/>
  <c r="M7028" i="1"/>
  <c r="M6576" i="1"/>
  <c r="M5399" i="1"/>
  <c r="M4119" i="1"/>
  <c r="M3890" i="1"/>
  <c r="M2559" i="1"/>
  <c r="M12466" i="1"/>
  <c r="M10795" i="1"/>
  <c r="M10247" i="1"/>
  <c r="M9338" i="1"/>
  <c r="M7921" i="1"/>
  <c r="M7299" i="1"/>
  <c r="M6550" i="1"/>
  <c r="M5441" i="1"/>
  <c r="M5328" i="1"/>
  <c r="M4208" i="1"/>
  <c r="M2845" i="1"/>
  <c r="M2777" i="1"/>
  <c r="M12454" i="1"/>
  <c r="M12109" i="1"/>
  <c r="M8214" i="1"/>
  <c r="M7109" i="1"/>
  <c r="M7004" i="1"/>
  <c r="M5559" i="1"/>
  <c r="M4340" i="1"/>
  <c r="M3924" i="1"/>
  <c r="M2925" i="1"/>
  <c r="M12321" i="1"/>
  <c r="M10950" i="1"/>
  <c r="M11098" i="1"/>
  <c r="M9554" i="1"/>
  <c r="M8747" i="1"/>
  <c r="M7333" i="1"/>
  <c r="M7241" i="1"/>
  <c r="M5916" i="1"/>
  <c r="M5162" i="1"/>
  <c r="M4536" i="1"/>
  <c r="M3061" i="1"/>
  <c r="M2942" i="1"/>
  <c r="M12188" i="1"/>
  <c r="M12345" i="1"/>
  <c r="M11070" i="1"/>
  <c r="M10729" i="1"/>
  <c r="M8670" i="1"/>
  <c r="M8966" i="1"/>
  <c r="M7559" i="1"/>
  <c r="M6436" i="1"/>
  <c r="M5969" i="1"/>
  <c r="M4823" i="1"/>
  <c r="M3701" i="1"/>
  <c r="M2976" i="1"/>
  <c r="M12265" i="1"/>
  <c r="M12497" i="1"/>
  <c r="M11871" i="1"/>
  <c r="M10430" i="1"/>
  <c r="M8986" i="1"/>
  <c r="M8435" i="1"/>
  <c r="M8753" i="1"/>
  <c r="M2688" i="1"/>
  <c r="M4508" i="1"/>
  <c r="M4339" i="1"/>
  <c r="M12990" i="1"/>
  <c r="M7989" i="1"/>
  <c r="M6469" i="1"/>
  <c r="M5791" i="1"/>
  <c r="M4907" i="1"/>
  <c r="M3651" i="1"/>
  <c r="M3489" i="1"/>
  <c r="M12741" i="1"/>
  <c r="M11649" i="1"/>
  <c r="M10948" i="1"/>
  <c r="M9393" i="1"/>
  <c r="M10256" i="1"/>
  <c r="M7520" i="1"/>
  <c r="M6241" i="1"/>
  <c r="M6604" i="1"/>
  <c r="M4943" i="1"/>
  <c r="M4574" i="1"/>
  <c r="M3731" i="1"/>
  <c r="M12841" i="1"/>
  <c r="M12687" i="1"/>
  <c r="M11244" i="1"/>
  <c r="M6491" i="1"/>
  <c r="M6188" i="1"/>
  <c r="M4740" i="1"/>
  <c r="M4613" i="1"/>
  <c r="M3184" i="1"/>
  <c r="M3881" i="1"/>
  <c r="M12286" i="1"/>
  <c r="M10596" i="1"/>
  <c r="M11010" i="1"/>
  <c r="M9336" i="1"/>
  <c r="M7494" i="1"/>
  <c r="M7450" i="1"/>
  <c r="M5952" i="1"/>
  <c r="M5262" i="1"/>
  <c r="M4486" i="1"/>
  <c r="M3128" i="1"/>
  <c r="M2991" i="1"/>
  <c r="M12023" i="1"/>
  <c r="M12688" i="1"/>
  <c r="M11706" i="1"/>
  <c r="M9450" i="1"/>
  <c r="M5123" i="1"/>
  <c r="M4114" i="1"/>
  <c r="M2770" i="1"/>
  <c r="M2513" i="1"/>
  <c r="M12384" i="1"/>
  <c r="M11331" i="1"/>
  <c r="M10297" i="1"/>
  <c r="M8581" i="1"/>
  <c r="M8206" i="1"/>
  <c r="M6883" i="1"/>
  <c r="M6274" i="1"/>
  <c r="M5208" i="1"/>
  <c r="M4013" i="1"/>
  <c r="M3886" i="1"/>
  <c r="M2606" i="1"/>
  <c r="M12538" i="1"/>
  <c r="M12600" i="1"/>
  <c r="M9975" i="1"/>
  <c r="M10712" i="1"/>
  <c r="M9667" i="1"/>
  <c r="M8489" i="1"/>
  <c r="M9031" i="1"/>
  <c r="M8074" i="1"/>
  <c r="M7805" i="1"/>
  <c r="M6616" i="1"/>
  <c r="M5137" i="1"/>
  <c r="M5095" i="1"/>
  <c r="M3622" i="1"/>
  <c r="M2656" i="1"/>
  <c r="M12506" i="1"/>
  <c r="M10846" i="1"/>
  <c r="M10899" i="1"/>
  <c r="M9401" i="1"/>
  <c r="M9080" i="1"/>
  <c r="M8393" i="1"/>
  <c r="M6410" i="1"/>
  <c r="M6437" i="1"/>
  <c r="M5378" i="1"/>
  <c r="M4004" i="1"/>
  <c r="M4217" i="1"/>
  <c r="M2791" i="1"/>
  <c r="M8744" i="1"/>
  <c r="M7484" i="1"/>
  <c r="M6522" i="1"/>
  <c r="M5786" i="1"/>
  <c r="M4409" i="1"/>
  <c r="M4231" i="1"/>
  <c r="M2922" i="1"/>
  <c r="M11813" i="1"/>
  <c r="M9423" i="1"/>
  <c r="M9551" i="1"/>
  <c r="M9495" i="1"/>
  <c r="M8942" i="1"/>
  <c r="M7670" i="1"/>
  <c r="M7183" i="1"/>
  <c r="M5901" i="1"/>
  <c r="M5204" i="1"/>
  <c r="M4412" i="1"/>
  <c r="M3176" i="1"/>
  <c r="M3186" i="1"/>
  <c r="M12471" i="1"/>
  <c r="M12422" i="1"/>
  <c r="M4234" i="1"/>
  <c r="M3288" i="1"/>
  <c r="M2587" i="1"/>
  <c r="M12632" i="1"/>
  <c r="M11569" i="1"/>
  <c r="M10489" i="1"/>
  <c r="M9055" i="1"/>
  <c r="M8829" i="1"/>
  <c r="M7002" i="1"/>
  <c r="M6404" i="1"/>
  <c r="M5860" i="1"/>
  <c r="M4299" i="1"/>
  <c r="M3811" i="1"/>
  <c r="M2678" i="1"/>
  <c r="M12037" i="1"/>
  <c r="M11870" i="1"/>
  <c r="M10279" i="1"/>
  <c r="M10603" i="1"/>
  <c r="M9787" i="1"/>
  <c r="M12360" i="1"/>
  <c r="M5402" i="1"/>
  <c r="M4134" i="1"/>
  <c r="M3022" i="1"/>
  <c r="M2714" i="1"/>
  <c r="M12771" i="1"/>
  <c r="M11404" i="1"/>
  <c r="M10215" i="1"/>
  <c r="M10208" i="1"/>
  <c r="M8891" i="1"/>
  <c r="M7558" i="1"/>
  <c r="M6281" i="1"/>
  <c r="M5917" i="1"/>
  <c r="M4516" i="1"/>
  <c r="M4225" i="1"/>
  <c r="M2861" i="1"/>
  <c r="M3448" i="1"/>
  <c r="M12030" i="1"/>
  <c r="M10244" i="1"/>
  <c r="M10809" i="1"/>
  <c r="M8975" i="1"/>
  <c r="M8386" i="1"/>
  <c r="M8287" i="1"/>
  <c r="M8081" i="1"/>
  <c r="M6853" i="1"/>
  <c r="M5519" i="1"/>
  <c r="M4458" i="1"/>
  <c r="M3589" i="1"/>
  <c r="M3106" i="1"/>
  <c r="M12151" i="1"/>
  <c r="M11403" i="1"/>
  <c r="M11049" i="1"/>
  <c r="M9288" i="1"/>
  <c r="M10203" i="1"/>
  <c r="M7874" i="1"/>
  <c r="M7062" i="1"/>
  <c r="M7294" i="1"/>
  <c r="M5632" i="1"/>
  <c r="M7230" i="1"/>
  <c r="M12922" i="1"/>
  <c r="M6841" i="1"/>
  <c r="M8422" i="1"/>
  <c r="M11579" i="1"/>
  <c r="M4821" i="1"/>
  <c r="M3661" i="1"/>
  <c r="M13073" i="1"/>
  <c r="M11549" i="1"/>
  <c r="M10971" i="1"/>
  <c r="M11402" i="1"/>
  <c r="M10234" i="1"/>
  <c r="M9117" i="1"/>
  <c r="M7911" i="1"/>
  <c r="M6726" i="1"/>
  <c r="M5750" i="1"/>
  <c r="M5181" i="1"/>
  <c r="M3710" i="1"/>
  <c r="M3385" i="1"/>
  <c r="M12899" i="1"/>
  <c r="M11565" i="1"/>
  <c r="M11187" i="1"/>
  <c r="M10318" i="1"/>
  <c r="M10767" i="1"/>
  <c r="M8455" i="1"/>
  <c r="M6489" i="1"/>
  <c r="M3242" i="1"/>
  <c r="M11829" i="1"/>
  <c r="M12683" i="1"/>
  <c r="M11011" i="1"/>
  <c r="M9806" i="1"/>
  <c r="M9555" i="1"/>
  <c r="M8364" i="1"/>
  <c r="M7003" i="1"/>
  <c r="M6275" i="1"/>
  <c r="M5128" i="1"/>
  <c r="M4428" i="1"/>
  <c r="M3395" i="1"/>
  <c r="M4582" i="1"/>
  <c r="M9503" i="1"/>
  <c r="M10803" i="1"/>
  <c r="M10092" i="1"/>
  <c r="M9665" i="1"/>
  <c r="M8237" i="1"/>
  <c r="M8032" i="1"/>
  <c r="M7164" i="1"/>
  <c r="M13056" i="1"/>
  <c r="M12912" i="1"/>
  <c r="M10984" i="1"/>
  <c r="M9447" i="1"/>
  <c r="M8980" i="1"/>
  <c r="M8122" i="1"/>
  <c r="M7574" i="1"/>
  <c r="M6056" i="1"/>
  <c r="M5613" i="1"/>
  <c r="M4395" i="1"/>
  <c r="M3033" i="1"/>
  <c r="M2748" i="1"/>
  <c r="M12067" i="1"/>
  <c r="M9887" i="1"/>
  <c r="M10701" i="1"/>
  <c r="M8900" i="1"/>
  <c r="M9132" i="1"/>
  <c r="M7634" i="1"/>
  <c r="M6681" i="1"/>
  <c r="M6647" i="1"/>
  <c r="M5267" i="1"/>
  <c r="M6941" i="1"/>
  <c r="M5309" i="1"/>
  <c r="M4364" i="1"/>
  <c r="M3668" i="1"/>
  <c r="M13022" i="1"/>
  <c r="M12540" i="1"/>
  <c r="M11491" i="1"/>
  <c r="M10004" i="1"/>
  <c r="M9929" i="1"/>
  <c r="M8179" i="1"/>
  <c r="M8076" i="1"/>
  <c r="M6672" i="1"/>
  <c r="M5497" i="1"/>
  <c r="M5082" i="1"/>
  <c r="M3833" i="1"/>
  <c r="M3185" i="1"/>
  <c r="M11811" i="1"/>
  <c r="M11484" i="1"/>
  <c r="M12032" i="1"/>
  <c r="M10872" i="1"/>
  <c r="M5596" i="1"/>
  <c r="M4527" i="1"/>
  <c r="M3197" i="1"/>
  <c r="M3026" i="1"/>
  <c r="M11755" i="1"/>
  <c r="M12744" i="1"/>
  <c r="M10657" i="1"/>
  <c r="M9771" i="1"/>
  <c r="M9086" i="1"/>
  <c r="M7283" i="1"/>
  <c r="M6648" i="1"/>
  <c r="M5897" i="1"/>
  <c r="M4873" i="1"/>
  <c r="M4266" i="1"/>
  <c r="M3077" i="1"/>
  <c r="M4565" i="1"/>
  <c r="M11964" i="1"/>
  <c r="M11287" i="1"/>
  <c r="M10700" i="1"/>
  <c r="M8807" i="1"/>
  <c r="M8248" i="1"/>
  <c r="M11246" i="1"/>
  <c r="M11218" i="1"/>
  <c r="M10517" i="1"/>
  <c r="M8655" i="1"/>
  <c r="M8835" i="1"/>
  <c r="M7011" i="1"/>
  <c r="M6053" i="1"/>
  <c r="M6004" i="1"/>
  <c r="M4515" i="1"/>
  <c r="M3552" i="1"/>
  <c r="M2730" i="1"/>
  <c r="M12315" i="1"/>
  <c r="M11889" i="1"/>
  <c r="M9323" i="1"/>
  <c r="M9145" i="1"/>
  <c r="M9189" i="1"/>
  <c r="M7573" i="1"/>
  <c r="M7402" i="1"/>
  <c r="M6413" i="1"/>
  <c r="M11282" i="1"/>
  <c r="M12685" i="1"/>
  <c r="M12342" i="1"/>
  <c r="M9074" i="1"/>
  <c r="M9556" i="1"/>
  <c r="M9105" i="1"/>
  <c r="M8419" i="1"/>
  <c r="M7695" i="1"/>
  <c r="M6431" i="1"/>
  <c r="M5869" i="1"/>
  <c r="M4889" i="1"/>
  <c r="M3223" i="1"/>
  <c r="M2987" i="1"/>
  <c r="M12081" i="1"/>
  <c r="M12040" i="1"/>
  <c r="M9225" i="1"/>
  <c r="M8602" i="1"/>
  <c r="M9295" i="1"/>
  <c r="M8108" i="1"/>
  <c r="M7405" i="1"/>
  <c r="M6395" i="1"/>
  <c r="M5348" i="1"/>
  <c r="M5172" i="1"/>
  <c r="M4974" i="1"/>
  <c r="M3618" i="1"/>
  <c r="M12189" i="1"/>
  <c r="M12066" i="1"/>
  <c r="M11104" i="1"/>
  <c r="M10308" i="1"/>
  <c r="M9793" i="1"/>
  <c r="M7936" i="1"/>
  <c r="M8401" i="1"/>
  <c r="M6480" i="1"/>
  <c r="M6138" i="1"/>
  <c r="M5389" i="1"/>
  <c r="M4249" i="1"/>
  <c r="M3955" i="1"/>
  <c r="M2795" i="1"/>
  <c r="M13035" i="1"/>
  <c r="M5226" i="1"/>
  <c r="M6635" i="1"/>
  <c r="M11700" i="1"/>
  <c r="M10887" i="1"/>
  <c r="M11256" i="1"/>
  <c r="M12541" i="1"/>
  <c r="M11081" i="1"/>
  <c r="M6842" i="1"/>
  <c r="M5242" i="1"/>
  <c r="M3587" i="1"/>
  <c r="M11305" i="1"/>
  <c r="M10754" i="1"/>
  <c r="M7599" i="1"/>
  <c r="M7827" i="1"/>
  <c r="M4139" i="1"/>
  <c r="M2557" i="1"/>
  <c r="M11527" i="1"/>
  <c r="M7514" i="1"/>
  <c r="M4994" i="1"/>
  <c r="M5191" i="1"/>
  <c r="M9823" i="1"/>
  <c r="M3332" i="1"/>
  <c r="M7523" i="1"/>
  <c r="M5029" i="1"/>
  <c r="M5239" i="1"/>
  <c r="M6878" i="1"/>
  <c r="M5453" i="1"/>
  <c r="M4604" i="1"/>
  <c r="M3939" i="1"/>
  <c r="M2653" i="1"/>
  <c r="M12957" i="1"/>
  <c r="M10773" i="1"/>
  <c r="M10471" i="1"/>
  <c r="M9730" i="1"/>
  <c r="M8495" i="1"/>
  <c r="M8242" i="1"/>
  <c r="M7236" i="1"/>
  <c r="M5602" i="1"/>
  <c r="M5186" i="1"/>
  <c r="M3827" i="1"/>
  <c r="M3378" i="1"/>
  <c r="M2717" i="1"/>
  <c r="M11661" i="1"/>
  <c r="M11886" i="1"/>
  <c r="M10412" i="1"/>
  <c r="M5828" i="1"/>
  <c r="M4971" i="1"/>
  <c r="M3727" i="1"/>
  <c r="M3279" i="1"/>
  <c r="M12857" i="1"/>
  <c r="M12496" i="1"/>
  <c r="M11514" i="1"/>
  <c r="M9233" i="1"/>
  <c r="M10320" i="1"/>
  <c r="M7831" i="1"/>
  <c r="M6329" i="1"/>
  <c r="M6293" i="1"/>
  <c r="M4811" i="1"/>
  <c r="M3974" i="1"/>
  <c r="M3495" i="1"/>
  <c r="M12838" i="1"/>
  <c r="M11892" i="1"/>
  <c r="M10510" i="1"/>
  <c r="M10417" i="1"/>
  <c r="M10879" i="1"/>
  <c r="M8798" i="1"/>
  <c r="M4219" i="1"/>
  <c r="M3151" i="1"/>
  <c r="M3083" i="1"/>
  <c r="M12795" i="1"/>
  <c r="M9868" i="1"/>
  <c r="M10520" i="1"/>
  <c r="M9475" i="1"/>
  <c r="M8297" i="1"/>
  <c r="M7518" i="1"/>
  <c r="M6064" i="1"/>
  <c r="M4778" i="1"/>
  <c r="M4301" i="1"/>
  <c r="M3125" i="1"/>
  <c r="M2746" i="1"/>
  <c r="M12142" i="1"/>
  <c r="M10917" i="1"/>
  <c r="M10287" i="1"/>
  <c r="M9750" i="1"/>
  <c r="M8879" i="1"/>
  <c r="M7950" i="1"/>
  <c r="M6646" i="1"/>
  <c r="M8395" i="1"/>
  <c r="M6928" i="1"/>
  <c r="M6694" i="1"/>
  <c r="M5356" i="1"/>
  <c r="M4312" i="1"/>
  <c r="M4044" i="1"/>
  <c r="M2761" i="1"/>
  <c r="M12955" i="1"/>
  <c r="M10885" i="1"/>
  <c r="M10205" i="1"/>
  <c r="M9674" i="1"/>
  <c r="M8496" i="1"/>
  <c r="M7860" i="1"/>
  <c r="M7414" i="1"/>
  <c r="M5647" i="1"/>
  <c r="M5407" i="1"/>
  <c r="M4464" i="1"/>
  <c r="M2968" i="1"/>
  <c r="M2954" i="1"/>
  <c r="M12401" i="1"/>
  <c r="M7524" i="1"/>
  <c r="M6452" i="1"/>
  <c r="M5360" i="1"/>
  <c r="M4562" i="1"/>
  <c r="M3347" i="1"/>
  <c r="M3120" i="1"/>
  <c r="M12279" i="1"/>
  <c r="M11840" i="1"/>
  <c r="M9863" i="1"/>
  <c r="M9971" i="1"/>
  <c r="M8626" i="1"/>
  <c r="M7653" i="1"/>
  <c r="M6551" i="1"/>
  <c r="M6058" i="1"/>
  <c r="M4733" i="1"/>
  <c r="M4125" i="1"/>
  <c r="M3483" i="1"/>
  <c r="M12745" i="1"/>
  <c r="M12966" i="1"/>
  <c r="M11171" i="1"/>
  <c r="M8452" i="1"/>
  <c r="M3282" i="1"/>
  <c r="M12149" i="1"/>
  <c r="M11707" i="1"/>
  <c r="M10349" i="1"/>
  <c r="M10343" i="1"/>
  <c r="M9595" i="1"/>
  <c r="M7720" i="1"/>
  <c r="M7243" i="1"/>
  <c r="M6251" i="1"/>
  <c r="M5805" i="1"/>
  <c r="M4825" i="1"/>
  <c r="M3325" i="1"/>
  <c r="M2953" i="1"/>
  <c r="M12582" i="1"/>
  <c r="M12875" i="1"/>
  <c r="M11239" i="1"/>
  <c r="M9998" i="1"/>
  <c r="M9135" i="1"/>
  <c r="M8072" i="1"/>
  <c r="M9328" i="1"/>
  <c r="M4487" i="1"/>
  <c r="M3476" i="1"/>
  <c r="M6243" i="1"/>
  <c r="M12012" i="1"/>
  <c r="M10710" i="1"/>
  <c r="M10617" i="1"/>
  <c r="M9958" i="1"/>
  <c r="M8194" i="1"/>
  <c r="M7639" i="1"/>
  <c r="M6439" i="1"/>
  <c r="M5455" i="1"/>
  <c r="M4749" i="1"/>
  <c r="M3480" i="1"/>
  <c r="M2983" i="1"/>
  <c r="M11493" i="1"/>
  <c r="M12240" i="1"/>
  <c r="M11258" i="1"/>
  <c r="M8714" i="1"/>
  <c r="M8722" i="1"/>
  <c r="M9013" i="1"/>
  <c r="M6649" i="1"/>
  <c r="M7143" i="1"/>
  <c r="M7102" i="1"/>
  <c r="M5434" i="1"/>
  <c r="M4457" i="1"/>
  <c r="M3912" i="1"/>
  <c r="M12380" i="1"/>
  <c r="M11621" i="1"/>
  <c r="M10844" i="1"/>
  <c r="M10592" i="1"/>
  <c r="M9255" i="1"/>
  <c r="M8563" i="1"/>
  <c r="M7839" i="1"/>
  <c r="M7117" i="1"/>
  <c r="M5637" i="1"/>
  <c r="M5875" i="1"/>
  <c r="M4553" i="1"/>
  <c r="M8177" i="1"/>
  <c r="M11724" i="1"/>
  <c r="M4193" i="1"/>
  <c r="M11794" i="1"/>
  <c r="M12234" i="1"/>
  <c r="M10100" i="1"/>
  <c r="M9648" i="1"/>
  <c r="M8051" i="1"/>
  <c r="M7444" i="1"/>
  <c r="M6312" i="1"/>
  <c r="M5927" i="1"/>
  <c r="M4378" i="1"/>
  <c r="M3404" i="1"/>
  <c r="M2878" i="1"/>
  <c r="M11606" i="1"/>
  <c r="M12104" i="1"/>
  <c r="M9508" i="1"/>
  <c r="M9089" i="1"/>
  <c r="M8865" i="1"/>
  <c r="M7756" i="1"/>
  <c r="M6585" i="1"/>
  <c r="M6532" i="1"/>
  <c r="M4770" i="1"/>
  <c r="M4923" i="1"/>
  <c r="M3798" i="1"/>
  <c r="M9314" i="1"/>
  <c r="M9021" i="1"/>
  <c r="M7192" i="1"/>
  <c r="M6810" i="1"/>
  <c r="M5714" i="1"/>
  <c r="M4568" i="1"/>
  <c r="M4062" i="1"/>
  <c r="M2790" i="1"/>
  <c r="M12934" i="1"/>
  <c r="M11937" i="1"/>
  <c r="M9732" i="1"/>
  <c r="M9815" i="1"/>
  <c r="M8867" i="1"/>
  <c r="M7099" i="1"/>
  <c r="M7244" i="1"/>
  <c r="M5871" i="1"/>
  <c r="M5692" i="1"/>
  <c r="M4295" i="1"/>
  <c r="M3207" i="1"/>
  <c r="M3306" i="1"/>
  <c r="M11893" i="1"/>
  <c r="M8089" i="1"/>
  <c r="M6248" i="1"/>
  <c r="M5435" i="1"/>
  <c r="M5167" i="1"/>
  <c r="M3887" i="1"/>
  <c r="M3025" i="1"/>
  <c r="M12924" i="1"/>
  <c r="M10414" i="1"/>
  <c r="M9788" i="1"/>
  <c r="M9444" i="1"/>
  <c r="M8341" i="1"/>
  <c r="M8383" i="1"/>
  <c r="M6959" i="1"/>
  <c r="M6996" i="1"/>
  <c r="M5201" i="1"/>
  <c r="M3807" i="1"/>
  <c r="M3802" i="1"/>
  <c r="M2610" i="1"/>
  <c r="M13024" i="1"/>
  <c r="M11190" i="1"/>
  <c r="M8374" i="1"/>
  <c r="M12347" i="1"/>
  <c r="M10833" i="1"/>
  <c r="M9645" i="1"/>
  <c r="M10488" i="1"/>
  <c r="M7770" i="1"/>
  <c r="M7908" i="1"/>
  <c r="M6836" i="1"/>
  <c r="M5068" i="1"/>
  <c r="M4407" i="1"/>
  <c r="M3201" i="1"/>
  <c r="M2837" i="1"/>
  <c r="M11636" i="1"/>
  <c r="M11156" i="1"/>
  <c r="M10952" i="1"/>
  <c r="M10280" i="1"/>
  <c r="M9616" i="1"/>
  <c r="M7978" i="1"/>
  <c r="M6773" i="1"/>
  <c r="M6263" i="1"/>
  <c r="M5373" i="1"/>
  <c r="M10829" i="1"/>
  <c r="M9970" i="1"/>
  <c r="M9153" i="1"/>
  <c r="M7491" i="1"/>
  <c r="M6872" i="1"/>
  <c r="M6611" i="1"/>
  <c r="M5280" i="1"/>
  <c r="M4282" i="1"/>
  <c r="M3736" i="1"/>
  <c r="M12998" i="1"/>
  <c r="M12402" i="1"/>
  <c r="M10574" i="1"/>
  <c r="M10140" i="1"/>
  <c r="M9809" i="1"/>
  <c r="M8123" i="1"/>
  <c r="M7749" i="1"/>
  <c r="M7111" i="1"/>
  <c r="M5765" i="1"/>
  <c r="M5652" i="1"/>
  <c r="M4591" i="1"/>
  <c r="M12727" i="1"/>
  <c r="M6407" i="1"/>
  <c r="M5942" i="1"/>
  <c r="M5366" i="1"/>
  <c r="M3921" i="1"/>
  <c r="M3375" i="1"/>
  <c r="M11972" i="1"/>
  <c r="M12432" i="1"/>
  <c r="M11450" i="1"/>
  <c r="M9162" i="1"/>
  <c r="M10331" i="1"/>
  <c r="M8069" i="1"/>
  <c r="M7190" i="1"/>
  <c r="M6634" i="1"/>
  <c r="M5153" i="1"/>
  <c r="M4342" i="1"/>
  <c r="M3949" i="1"/>
  <c r="M2668" i="1"/>
  <c r="M2521" i="1"/>
  <c r="M11310" i="1"/>
  <c r="M4560" i="1"/>
  <c r="M7980" i="1"/>
  <c r="M6983" i="1"/>
  <c r="M5697" i="1"/>
  <c r="M5659" i="1"/>
  <c r="M4252" i="1"/>
  <c r="M3180" i="1"/>
  <c r="M2539" i="1"/>
  <c r="M12056" i="1"/>
  <c r="M11184" i="1"/>
  <c r="M10013" i="1"/>
  <c r="M9496" i="1"/>
  <c r="M8139" i="1"/>
  <c r="M7215" i="1"/>
  <c r="M6280" i="1"/>
  <c r="M5392" i="1"/>
  <c r="M4172" i="1"/>
  <c r="M4095" i="1"/>
  <c r="M2862" i="1"/>
  <c r="M12669" i="1"/>
  <c r="M12406" i="1"/>
  <c r="M9485" i="1"/>
  <c r="M10502" i="1"/>
  <c r="M10640" i="1"/>
  <c r="M10032" i="1"/>
  <c r="M8087" i="1"/>
  <c r="M7755" i="1"/>
  <c r="M6154" i="1"/>
  <c r="M5820" i="1"/>
  <c r="M4468" i="1"/>
  <c r="M3202" i="1"/>
  <c r="M2745" i="1"/>
  <c r="M12515" i="1"/>
  <c r="M11837" i="1"/>
  <c r="M10161" i="1"/>
  <c r="M8647" i="1"/>
  <c r="M9175" i="1"/>
  <c r="M8210" i="1"/>
  <c r="M4747" i="1"/>
  <c r="M3222" i="1"/>
  <c r="M11980" i="1"/>
  <c r="M12575" i="1"/>
  <c r="M8818" i="1"/>
  <c r="M3436" i="1"/>
  <c r="M12356" i="1"/>
  <c r="M11286" i="1"/>
  <c r="M10683" i="1"/>
  <c r="M9834" i="1"/>
  <c r="M9918" i="1"/>
  <c r="M8195" i="1"/>
  <c r="M7148" i="1"/>
  <c r="M6762" i="1"/>
  <c r="M5292" i="1"/>
  <c r="M4310" i="1"/>
  <c r="M3753" i="1"/>
  <c r="M12285" i="1"/>
  <c r="M10598" i="1"/>
  <c r="M11060" i="1"/>
  <c r="M9764" i="1"/>
  <c r="M10050" i="1"/>
  <c r="M8840" i="1"/>
  <c r="M8973" i="1"/>
  <c r="M7939" i="1"/>
  <c r="M5606" i="1"/>
  <c r="M12414" i="1"/>
  <c r="M10724" i="1"/>
  <c r="M9229" i="1"/>
  <c r="M10051" i="1"/>
  <c r="M8092" i="1"/>
  <c r="M7306" i="1"/>
  <c r="M6352" i="1"/>
  <c r="M5675" i="1"/>
  <c r="M4563" i="1"/>
  <c r="M3513" i="1"/>
  <c r="M2858" i="1"/>
  <c r="M12665" i="1"/>
  <c r="M11712" i="1"/>
  <c r="M9509" i="1"/>
  <c r="M9843" i="1"/>
  <c r="M9163" i="1"/>
  <c r="M8183" i="1"/>
  <c r="M6691" i="1"/>
  <c r="M6430" i="1"/>
  <c r="M5386" i="1"/>
  <c r="M11459" i="1"/>
  <c r="M10509" i="1"/>
  <c r="M8708" i="1"/>
  <c r="M9019" i="1"/>
  <c r="M7686" i="1"/>
  <c r="M6957" i="1"/>
  <c r="M5726" i="1"/>
  <c r="M4806" i="1"/>
  <c r="M4033" i="1"/>
  <c r="M2863" i="1"/>
  <c r="M12255" i="1"/>
  <c r="M11388" i="1"/>
  <c r="M10447" i="1"/>
  <c r="M8576" i="1"/>
  <c r="M8878" i="1"/>
  <c r="M7606" i="1"/>
  <c r="M7838" i="1"/>
  <c r="M6131" i="1"/>
  <c r="M5689" i="1"/>
  <c r="M4813" i="1"/>
  <c r="M3646" i="1"/>
  <c r="M4762" i="1"/>
  <c r="M3854" i="1"/>
  <c r="M2981" i="1"/>
  <c r="M11651" i="1"/>
  <c r="M11219" i="1"/>
  <c r="M11213" i="1"/>
  <c r="M10354" i="1"/>
  <c r="M8607" i="1"/>
  <c r="M7743" i="1"/>
  <c r="M7006" i="1"/>
  <c r="M6727" i="1"/>
  <c r="M5165" i="1"/>
  <c r="M3978" i="1"/>
  <c r="M3477" i="1"/>
  <c r="M12533" i="1"/>
  <c r="M12678" i="1"/>
  <c r="M11233" i="1"/>
  <c r="M10642" i="1"/>
  <c r="M10874" i="1"/>
  <c r="M8594" i="1"/>
  <c r="M4069" i="1"/>
  <c r="M2926" i="1"/>
  <c r="M13009" i="1"/>
  <c r="M11757" i="1"/>
  <c r="M10095" i="1"/>
  <c r="M10233" i="1"/>
  <c r="M9912" i="1"/>
  <c r="M7565" i="1"/>
  <c r="M6801" i="1"/>
  <c r="M6087" i="1"/>
  <c r="M5108" i="1"/>
  <c r="M4403" i="1"/>
  <c r="M3048" i="1"/>
  <c r="M2649" i="1"/>
  <c r="M12075" i="1"/>
  <c r="M10827" i="1"/>
  <c r="M10453" i="1"/>
  <c r="M10291" i="1"/>
  <c r="M9627" i="1"/>
  <c r="M8090" i="1"/>
  <c r="M6722" i="1"/>
  <c r="M10629" i="1"/>
  <c r="M9734" i="1"/>
  <c r="M8694" i="1"/>
  <c r="M7420" i="1"/>
  <c r="M6787" i="1"/>
  <c r="M6039" i="1"/>
  <c r="M4737" i="1"/>
  <c r="M3950" i="1"/>
  <c r="M2856" i="1"/>
  <c r="M12663" i="1"/>
  <c r="M12656" i="1"/>
  <c r="M10728" i="1"/>
  <c r="M11015" i="1"/>
  <c r="M8998" i="1"/>
  <c r="M8165" i="1"/>
  <c r="M7657" i="1"/>
  <c r="M6134" i="1"/>
  <c r="M6160" i="1"/>
  <c r="M4961" i="1"/>
  <c r="M9148" i="1"/>
  <c r="M11532" i="1"/>
  <c r="M10409" i="1"/>
  <c r="M10336" i="1"/>
  <c r="M8940" i="1"/>
  <c r="M7437" i="1"/>
  <c r="M7246" i="1"/>
  <c r="M6080" i="1"/>
  <c r="M4949" i="1"/>
  <c r="M4360" i="1"/>
  <c r="M3088" i="1"/>
  <c r="M2629" i="1"/>
  <c r="M12091" i="1"/>
  <c r="M10577" i="1"/>
  <c r="M10882" i="1"/>
  <c r="M9185" i="1"/>
  <c r="M7171" i="1"/>
  <c r="M7594" i="1"/>
  <c r="M6759" i="1"/>
  <c r="M5288" i="1"/>
  <c r="M5291" i="1"/>
  <c r="M3677" i="1"/>
  <c r="M3803" i="1"/>
  <c r="M3373" i="1"/>
  <c r="M13020" i="1"/>
  <c r="M11080" i="1"/>
  <c r="M11503" i="1"/>
  <c r="M9905" i="1"/>
  <c r="M9302" i="1"/>
  <c r="M8311" i="1"/>
  <c r="M6311" i="1"/>
  <c r="M6153" i="1"/>
  <c r="M5122" i="1"/>
  <c r="M4370" i="1"/>
  <c r="M3717" i="1"/>
  <c r="M12644" i="1"/>
  <c r="M12891" i="1"/>
  <c r="M12072" i="1"/>
  <c r="M12765" i="1"/>
  <c r="M11978" i="1"/>
  <c r="M7204" i="1"/>
  <c r="M3694" i="1"/>
  <c r="M3764" i="1"/>
  <c r="M6943" i="1"/>
  <c r="M5731" i="1"/>
  <c r="M4518" i="1"/>
  <c r="M4096" i="1"/>
  <c r="M3066" i="1"/>
  <c r="M12599" i="1"/>
  <c r="M12147" i="1"/>
  <c r="M9181" i="1"/>
  <c r="M9535" i="1"/>
  <c r="M8182" i="1"/>
  <c r="M8609" i="1"/>
  <c r="M6914" i="1"/>
  <c r="M5842" i="1"/>
  <c r="M5351" i="1"/>
  <c r="M4397" i="1"/>
  <c r="M2986" i="1"/>
  <c r="M2794" i="1"/>
  <c r="M11947" i="1"/>
  <c r="M12366" i="1"/>
  <c r="M11687" i="1"/>
  <c r="M9382" i="1"/>
  <c r="M4763" i="1"/>
  <c r="M4058" i="1"/>
  <c r="M3051" i="1"/>
  <c r="M12801" i="1"/>
  <c r="M11337" i="1"/>
  <c r="M11760" i="1"/>
  <c r="M10735" i="1"/>
  <c r="M8956" i="1"/>
  <c r="M8205" i="1"/>
  <c r="M7337" i="1"/>
  <c r="M6565" i="1"/>
  <c r="M5502" i="1"/>
  <c r="M4113" i="1"/>
  <c r="M3607" i="1"/>
  <c r="M11955" i="1"/>
  <c r="M12589" i="1"/>
  <c r="M11188" i="1"/>
  <c r="M10361" i="1"/>
  <c r="M10653" i="1"/>
  <c r="M9178" i="1"/>
  <c r="M4297" i="1"/>
  <c r="M3248" i="1"/>
  <c r="M12482" i="1"/>
  <c r="M12020" i="1"/>
  <c r="M11107" i="1"/>
  <c r="M10826" i="1"/>
  <c r="M9518" i="1"/>
  <c r="M8458" i="1"/>
  <c r="M7724" i="1"/>
  <c r="M6831" i="1"/>
  <c r="M4914" i="1"/>
  <c r="M4757" i="1"/>
  <c r="M3597" i="1"/>
  <c r="M2584" i="1"/>
  <c r="M11973" i="1"/>
  <c r="M10691" i="1"/>
  <c r="M11266" i="1"/>
  <c r="M8863" i="1"/>
  <c r="M10328" i="1"/>
  <c r="M8534" i="1"/>
  <c r="M7101" i="1"/>
  <c r="M8357" i="1"/>
  <c r="M7995" i="1"/>
  <c r="M6509" i="1"/>
  <c r="M5739" i="1"/>
  <c r="M4511" i="1"/>
  <c r="M4117" i="1"/>
  <c r="M3134" i="1"/>
  <c r="M12319" i="1"/>
  <c r="M11452" i="1"/>
  <c r="M10544" i="1"/>
  <c r="M10437" i="1"/>
  <c r="M8849" i="1"/>
  <c r="M7481" i="1"/>
  <c r="M6537" i="1"/>
  <c r="M5490" i="1"/>
  <c r="M5266" i="1"/>
  <c r="M4569" i="1"/>
  <c r="M3235" i="1"/>
  <c r="M3156" i="1"/>
  <c r="M12370" i="1"/>
  <c r="M7307" i="1"/>
  <c r="M6861" i="1"/>
  <c r="M5054" i="1"/>
  <c r="M4913" i="1"/>
  <c r="M3702" i="1"/>
  <c r="M2778" i="1"/>
  <c r="M13050" i="1"/>
  <c r="M9126" i="1"/>
  <c r="M10963" i="1"/>
  <c r="M9465" i="1"/>
  <c r="M8971" i="1"/>
  <c r="M8188" i="1"/>
  <c r="M6571" i="1"/>
  <c r="M6110" i="1"/>
  <c r="M5002" i="1"/>
  <c r="M3643" i="1"/>
  <c r="M3732" i="1"/>
  <c r="M12580" i="1"/>
  <c r="M11604" i="1"/>
  <c r="M11614" i="1"/>
  <c r="M9517" i="1"/>
  <c r="M3356" i="1"/>
  <c r="M12981" i="1"/>
  <c r="M11782" i="1"/>
  <c r="M11554" i="1"/>
  <c r="M9471" i="1"/>
  <c r="M9409" i="1"/>
  <c r="M7968" i="1"/>
  <c r="M6881" i="1"/>
  <c r="M6257" i="1"/>
  <c r="M5408" i="1"/>
  <c r="M4858" i="1"/>
  <c r="M3523" i="1"/>
  <c r="M3039" i="1"/>
  <c r="M12087" i="1"/>
  <c r="M12752" i="1"/>
  <c r="M11770" i="1"/>
  <c r="M9514" i="1"/>
  <c r="M8978" i="1"/>
  <c r="M8728" i="1"/>
  <c r="M7271" i="1"/>
  <c r="M4429" i="1"/>
  <c r="M3612" i="1"/>
  <c r="M12905" i="1"/>
  <c r="M12714" i="1"/>
  <c r="M11352" i="1"/>
  <c r="M10784" i="1"/>
  <c r="M9460" i="1"/>
  <c r="M8381" i="1"/>
  <c r="M7834" i="1"/>
  <c r="M6587" i="1"/>
  <c r="M5293" i="1"/>
  <c r="M4967" i="1"/>
  <c r="M3896" i="1"/>
  <c r="M2725" i="1"/>
  <c r="M12565" i="1"/>
  <c r="M11272" i="1"/>
  <c r="M11504" i="1"/>
  <c r="M10486" i="1"/>
  <c r="M9333" i="1"/>
  <c r="M9139" i="1"/>
  <c r="M7742" i="1"/>
  <c r="M7859" i="1"/>
  <c r="M6521" i="1"/>
  <c r="M5617" i="1"/>
  <c r="M4380" i="1"/>
  <c r="M3980" i="1"/>
  <c r="M2687" i="1"/>
  <c r="M12165" i="1"/>
  <c r="M11316" i="1"/>
  <c r="M10549" i="1"/>
  <c r="M9652" i="1"/>
  <c r="M8803" i="1"/>
  <c r="M8407" i="1"/>
  <c r="M7203" i="1"/>
  <c r="M6165" i="1"/>
  <c r="M6183" i="1"/>
  <c r="M5093" i="1"/>
  <c r="M13045" i="1"/>
  <c r="M4599" i="1"/>
  <c r="M6689" i="1"/>
  <c r="M11271" i="1"/>
  <c r="M11013" i="1"/>
  <c r="M10345" i="1"/>
  <c r="M8826" i="1"/>
  <c r="M7786" i="1"/>
  <c r="M7925" i="1"/>
  <c r="M6402" i="1"/>
  <c r="M5727" i="1"/>
  <c r="M4819" i="1"/>
  <c r="M3567" i="1"/>
  <c r="M3170" i="1"/>
  <c r="M12215" i="1"/>
  <c r="M11051" i="1"/>
  <c r="M10481" i="1"/>
  <c r="M9878" i="1"/>
  <c r="M9079" i="1"/>
  <c r="M8321" i="1"/>
  <c r="M6282" i="1"/>
  <c r="M6557" i="1"/>
  <c r="M5142" i="1"/>
  <c r="M4735" i="1"/>
  <c r="M3869" i="1"/>
  <c r="M2694" i="1"/>
  <c r="M8766" i="1"/>
  <c r="M7577" i="1"/>
  <c r="M6427" i="1"/>
  <c r="M6124" i="1"/>
  <c r="M4676" i="1"/>
  <c r="M4549" i="1"/>
  <c r="M3115" i="1"/>
  <c r="M12730" i="1"/>
  <c r="M12792" i="1"/>
  <c r="M10198" i="1"/>
  <c r="M10382" i="1"/>
  <c r="M9180" i="1"/>
  <c r="M7179" i="1"/>
  <c r="M7416" i="1"/>
  <c r="M5873" i="1"/>
  <c r="M5598" i="1"/>
  <c r="M4647" i="1"/>
  <c r="M3411" i="1"/>
  <c r="M3319" i="1"/>
  <c r="M12748" i="1"/>
  <c r="M7463" i="1"/>
  <c r="M7041" i="1"/>
  <c r="M5618" i="1"/>
  <c r="M5322" i="1"/>
  <c r="M4032" i="1"/>
  <c r="M2839" i="1"/>
  <c r="M2510" i="1"/>
  <c r="M12320" i="1"/>
  <c r="M11022" i="1"/>
  <c r="M10551" i="1"/>
  <c r="M8520" i="1"/>
  <c r="M8147" i="1"/>
  <c r="M7287" i="1"/>
  <c r="M6041" i="1"/>
  <c r="M5510" i="1"/>
  <c r="M4127" i="1"/>
  <c r="M4161" i="1"/>
  <c r="M2840" i="1"/>
  <c r="M3696" i="1"/>
  <c r="M11596" i="1"/>
  <c r="M10157" i="1"/>
  <c r="M12369" i="1"/>
  <c r="M11743" i="1"/>
  <c r="M10273" i="1"/>
  <c r="M8847" i="1"/>
  <c r="M8006" i="1"/>
  <c r="M7741" i="1"/>
  <c r="M6552" i="1"/>
  <c r="M5247" i="1"/>
  <c r="M4506" i="1"/>
  <c r="M3501" i="1"/>
  <c r="M2586" i="1"/>
  <c r="M12543" i="1"/>
  <c r="M11610" i="1"/>
  <c r="M11057" i="1"/>
  <c r="M9367" i="1"/>
  <c r="M8945" i="1"/>
  <c r="M8226" i="1"/>
  <c r="M7326" i="1"/>
  <c r="M6822" i="1"/>
  <c r="M5656" i="1"/>
  <c r="M11768" i="1"/>
  <c r="M10730" i="1"/>
  <c r="M8982" i="1"/>
  <c r="M8680" i="1"/>
  <c r="M7389" i="1"/>
  <c r="M6458" i="1"/>
  <c r="M5722" i="1"/>
  <c r="M4285" i="1"/>
  <c r="M3874" i="1"/>
  <c r="M2732" i="1"/>
  <c r="M11612" i="1"/>
  <c r="M11433" i="1"/>
  <c r="M10169" i="1"/>
  <c r="M9490" i="1"/>
  <c r="M8683" i="1"/>
  <c r="M7261" i="1"/>
  <c r="M7571" i="1"/>
  <c r="M5994" i="1"/>
  <c r="M5484" i="1"/>
  <c r="M4706" i="1"/>
  <c r="M3383" i="1"/>
  <c r="M6888" i="1"/>
  <c r="M5900" i="1"/>
  <c r="M5473" i="1"/>
  <c r="M4170" i="1"/>
  <c r="M3085" i="1"/>
  <c r="M2624" i="1"/>
  <c r="M12568" i="1"/>
  <c r="M11696" i="1"/>
  <c r="M10671" i="1"/>
  <c r="M10008" i="1"/>
  <c r="M8651" i="1"/>
  <c r="M6760" i="1"/>
  <c r="M6419" i="1"/>
  <c r="M5525" i="1"/>
  <c r="M4090" i="1"/>
  <c r="M4322" i="1"/>
  <c r="M2929" i="1"/>
  <c r="M12825" i="1"/>
  <c r="M11835" i="1"/>
  <c r="M10524" i="1"/>
  <c r="M8353" i="1"/>
  <c r="M7061" i="1"/>
  <c r="M5830" i="1"/>
  <c r="M5329" i="1"/>
  <c r="M4523" i="1"/>
  <c r="M3019" i="1"/>
  <c r="M2784" i="1"/>
  <c r="M12707" i="1"/>
  <c r="M11267" i="1"/>
  <c r="M10214" i="1"/>
  <c r="M8488" i="1"/>
  <c r="M9000" i="1"/>
  <c r="M7739" i="1"/>
  <c r="M6415" i="1"/>
  <c r="M5868" i="1"/>
  <c r="M4576" i="1"/>
  <c r="M4347" i="1"/>
  <c r="M3290" i="1"/>
  <c r="M4990" i="1"/>
  <c r="M12140" i="1"/>
  <c r="M11170" i="1"/>
  <c r="M11607" i="1"/>
  <c r="M9735" i="1"/>
  <c r="M9446" i="1"/>
  <c r="M8223" i="1"/>
  <c r="M7844" i="1"/>
  <c r="M6772" i="1"/>
  <c r="M5391" i="1"/>
  <c r="M4775" i="1"/>
  <c r="M3308" i="1"/>
  <c r="M2973" i="1"/>
  <c r="M12601" i="1"/>
  <c r="M11412" i="1"/>
  <c r="M11823" i="1"/>
  <c r="M9082" i="1"/>
  <c r="M9561" i="1"/>
  <c r="M8086" i="1"/>
  <c r="M7329" i="1"/>
  <c r="M11335" i="1"/>
  <c r="M4059" i="1"/>
  <c r="M8471" i="1"/>
  <c r="M8439" i="1"/>
  <c r="M7368" i="1"/>
  <c r="M6421" i="1"/>
  <c r="M5100" i="1"/>
  <c r="M5168" i="1"/>
  <c r="M3760" i="1"/>
  <c r="M11827" i="1"/>
  <c r="M12221" i="1"/>
  <c r="M10907" i="1"/>
  <c r="M10415" i="1"/>
  <c r="M9857" i="1"/>
  <c r="M7988" i="1"/>
  <c r="M8196" i="1"/>
  <c r="M6643" i="1"/>
  <c r="M5682" i="1"/>
  <c r="M4900" i="1"/>
  <c r="M3756" i="1"/>
  <c r="M3572" i="1"/>
  <c r="M12373" i="1"/>
  <c r="M12063" i="1"/>
  <c r="M11196" i="1"/>
  <c r="M10129" i="1"/>
  <c r="M5742" i="1"/>
  <c r="M4561" i="1"/>
  <c r="M3441" i="1"/>
  <c r="M3174" i="1"/>
  <c r="M11765" i="1"/>
  <c r="M12619" i="1"/>
  <c r="M10947" i="1"/>
  <c r="M9742" i="1"/>
  <c r="M9324" i="1"/>
  <c r="M7245" i="1"/>
  <c r="M7118" i="1"/>
  <c r="M5912" i="1"/>
  <c r="M4827" i="1"/>
  <c r="M4488" i="1"/>
  <c r="M3190" i="1"/>
  <c r="M5206" i="1"/>
  <c r="M11974" i="1"/>
  <c r="M11746" i="1"/>
  <c r="M11077" i="1"/>
  <c r="M9914" i="1"/>
  <c r="M8797" i="1"/>
  <c r="M4276" i="1"/>
  <c r="M2813" i="1"/>
  <c r="M11923" i="1"/>
  <c r="M12848" i="1"/>
  <c r="M10920" i="1"/>
  <c r="M9327" i="1"/>
  <c r="M8916" i="1"/>
  <c r="M8161" i="1"/>
  <c r="M6835" i="1"/>
  <c r="M5586" i="1"/>
  <c r="M5418" i="1"/>
  <c r="M4461" i="1"/>
  <c r="M3050" i="1"/>
  <c r="M2634" i="1"/>
  <c r="M12640" i="1"/>
  <c r="M11984" i="1"/>
  <c r="M10587" i="1"/>
  <c r="M10464" i="1"/>
  <c r="M9227" i="1"/>
  <c r="M8030" i="1"/>
  <c r="M10075" i="1"/>
  <c r="M7417" i="1"/>
  <c r="M6939" i="1"/>
  <c r="M6877" i="1"/>
  <c r="M5245" i="1"/>
  <c r="M4238" i="1"/>
  <c r="M3763" i="1"/>
  <c r="M12301" i="1"/>
  <c r="M12074" i="1"/>
  <c r="M11189" i="1"/>
  <c r="M10470" i="1"/>
  <c r="M9341" i="1"/>
  <c r="M8192" i="1"/>
  <c r="M7155" i="1"/>
  <c r="M6459" i="1"/>
  <c r="M5159" i="1"/>
  <c r="M5397" i="1"/>
  <c r="M4321" i="1"/>
  <c r="M3369" i="1"/>
  <c r="M2742" i="1"/>
  <c r="M12123" i="1"/>
  <c r="M7412" i="1"/>
  <c r="M6207" i="1"/>
  <c r="M6012" i="1"/>
  <c r="M4463" i="1"/>
  <c r="M3113" i="1"/>
  <c r="M2966" i="1"/>
  <c r="M11691" i="1"/>
  <c r="M11385" i="1"/>
  <c r="M10468" i="1"/>
  <c r="M8935" i="1"/>
  <c r="M8494" i="1"/>
  <c r="M7210" i="1"/>
  <c r="M6031" i="1"/>
  <c r="M5853" i="1"/>
  <c r="M4452" i="1"/>
  <c r="M4246" i="1"/>
  <c r="M3260" i="1"/>
  <c r="M5491" i="1"/>
  <c r="M12423" i="1"/>
  <c r="M10861" i="1"/>
  <c r="M4186" i="1"/>
  <c r="M2891" i="1"/>
  <c r="M2576" i="1"/>
  <c r="M11182" i="1"/>
  <c r="M11160" i="1"/>
  <c r="M10423" i="1"/>
  <c r="M9356" i="1"/>
  <c r="M8603" i="1"/>
  <c r="M7464" i="1"/>
  <c r="M5886" i="1"/>
  <c r="M5737" i="1"/>
  <c r="M4581" i="1"/>
  <c r="M3377" i="1"/>
  <c r="M2612" i="1"/>
  <c r="M12888" i="1"/>
  <c r="M11334" i="1"/>
  <c r="M9479" i="1"/>
  <c r="M10519" i="1"/>
  <c r="M9739" i="1"/>
  <c r="M8484" i="1"/>
  <c r="M7060" i="1"/>
  <c r="M4416" i="1"/>
  <c r="M2835" i="1"/>
  <c r="M12700" i="1"/>
  <c r="M12278" i="1"/>
  <c r="M11017" i="1"/>
  <c r="M9353" i="1"/>
  <c r="M8946" i="1"/>
  <c r="M8046" i="1"/>
  <c r="M7510" i="1"/>
  <c r="M5951" i="1"/>
  <c r="M5847" i="1"/>
  <c r="M4633" i="1"/>
  <c r="M3175" i="1"/>
  <c r="M2786" i="1"/>
  <c r="M12070" i="1"/>
  <c r="M12363" i="1"/>
  <c r="M9725" i="1"/>
  <c r="M9486" i="1"/>
  <c r="M9718" i="1"/>
  <c r="M8000" i="1"/>
  <c r="M8082" i="1"/>
  <c r="M7454" i="1"/>
  <c r="M6805" i="1"/>
  <c r="M5028" i="1"/>
  <c r="M4727" i="1"/>
  <c r="M3535" i="1"/>
  <c r="M12668" i="1"/>
  <c r="M12103" i="1"/>
  <c r="M11874" i="1"/>
  <c r="M10374" i="1"/>
  <c r="M9766" i="1"/>
  <c r="M7999" i="1"/>
  <c r="M8234" i="1"/>
  <c r="M7398" i="1"/>
  <c r="M6620" i="1"/>
  <c r="M5584" i="1"/>
  <c r="M4371" i="1"/>
  <c r="M8023" i="1"/>
  <c r="M5205" i="1"/>
  <c r="M4275" i="1"/>
  <c r="M4707" i="1"/>
  <c r="M12732" i="1"/>
  <c r="M3773" i="1"/>
  <c r="M12839" i="1"/>
  <c r="M12940" i="1"/>
  <c r="M11435" i="1"/>
  <c r="M10975" i="1"/>
  <c r="M9802" i="1"/>
  <c r="M8648" i="1"/>
  <c r="M7477" i="1"/>
  <c r="M6678" i="1"/>
  <c r="M5564" i="1"/>
  <c r="M5026" i="1"/>
  <c r="M3796" i="1"/>
  <c r="M2537" i="1"/>
  <c r="M12893" i="1"/>
  <c r="M11227" i="1"/>
  <c r="M11896" i="1"/>
  <c r="M10858" i="1"/>
  <c r="M7970" i="1"/>
  <c r="M8737" i="1"/>
  <c r="M7628" i="1"/>
  <c r="M2591" i="1"/>
  <c r="M12287" i="1"/>
  <c r="M11354" i="1"/>
  <c r="M10692" i="1"/>
  <c r="M8930" i="1"/>
  <c r="M9099" i="1"/>
  <c r="M8316" i="1"/>
  <c r="M6699" i="1"/>
  <c r="M5728" i="1"/>
  <c r="M4950" i="1"/>
  <c r="M3638" i="1"/>
  <c r="M3406" i="1"/>
  <c r="M12490" i="1"/>
  <c r="M11630" i="1"/>
  <c r="M11303" i="1"/>
  <c r="M10062" i="1"/>
  <c r="M9209" i="1"/>
  <c r="M8136" i="1"/>
  <c r="M7674" i="1"/>
  <c r="M7116" i="1"/>
  <c r="M5743" i="1"/>
  <c r="M12480" i="1"/>
  <c r="M9813" i="1"/>
  <c r="M9047" i="1"/>
  <c r="M8932" i="1"/>
  <c r="M7186" i="1"/>
  <c r="M7707" i="1"/>
  <c r="M6267" i="1"/>
  <c r="M4840" i="1"/>
  <c r="M4605" i="1"/>
  <c r="M3036" i="1"/>
  <c r="M13072" i="1"/>
  <c r="M12531" i="1"/>
  <c r="M10197" i="1"/>
  <c r="M10124" i="1"/>
  <c r="M9236" i="1"/>
  <c r="M8675" i="1"/>
  <c r="M7586" i="1"/>
  <c r="M6687" i="1"/>
  <c r="M6868" i="1"/>
  <c r="M5422" i="1"/>
  <c r="M5968" i="1"/>
  <c r="M5261" i="1"/>
  <c r="M4121" i="1"/>
  <c r="M3744" i="1"/>
  <c r="M2531" i="1"/>
  <c r="M11867" i="1"/>
  <c r="M11443" i="1"/>
  <c r="M10650" i="1"/>
  <c r="M9296" i="1"/>
  <c r="M8643" i="1"/>
  <c r="M7015" i="1"/>
  <c r="M6622" i="1"/>
  <c r="M5572" i="1"/>
  <c r="M4431" i="1"/>
  <c r="M3785" i="1"/>
  <c r="M11875" i="1"/>
  <c r="M12860" i="1"/>
  <c r="M12136" i="1"/>
  <c r="M11037" i="1"/>
  <c r="M10824" i="1"/>
  <c r="M10152" i="1"/>
  <c r="M4206" i="1"/>
  <c r="M3101" i="1"/>
  <c r="M12686" i="1"/>
  <c r="M12225" i="1"/>
  <c r="M10788" i="1"/>
  <c r="M10031" i="1"/>
  <c r="M10107" i="1"/>
  <c r="M7935" i="1"/>
  <c r="M7075" i="1"/>
  <c r="M6326" i="1"/>
  <c r="M5947" i="1"/>
  <c r="M4703" i="1"/>
  <c r="M3342" i="1"/>
  <c r="M2814" i="1"/>
  <c r="M12017" i="1"/>
  <c r="M12430" i="1"/>
  <c r="M11751" i="1"/>
  <c r="M9449" i="1"/>
  <c r="M9681" i="1"/>
  <c r="M7976" i="1"/>
  <c r="M11846" i="1"/>
  <c r="M10492" i="1"/>
  <c r="M11138" i="1"/>
  <c r="M9464" i="1"/>
  <c r="M7618" i="1"/>
  <c r="M7347" i="1"/>
  <c r="M5881" i="1"/>
  <c r="M5187" i="1"/>
  <c r="M4467" i="1"/>
  <c r="M3143" i="1"/>
  <c r="M2739" i="1"/>
  <c r="M12651" i="1"/>
  <c r="M11474" i="1"/>
  <c r="M9263" i="1"/>
  <c r="M9242" i="1"/>
  <c r="M9012" i="1"/>
  <c r="M8037" i="1"/>
  <c r="M6037" i="1"/>
  <c r="M6506" i="1"/>
  <c r="M5193" i="1"/>
  <c r="M6096" i="1"/>
  <c r="M12867" i="1"/>
  <c r="M10159" i="1"/>
  <c r="M9007" i="1"/>
  <c r="M9010" i="1"/>
  <c r="M8625" i="1"/>
  <c r="M7788" i="1"/>
  <c r="M6895" i="1"/>
  <c r="M4978" i="1"/>
  <c r="M4774" i="1"/>
  <c r="M3315" i="1"/>
  <c r="M13033" i="1"/>
  <c r="M12545" i="1"/>
  <c r="M11152" i="1"/>
  <c r="M10069" i="1"/>
  <c r="M9403" i="1"/>
  <c r="M8843" i="1"/>
  <c r="M8060" i="1"/>
  <c r="M6443" i="1"/>
  <c r="M6885" i="1"/>
  <c r="M5521" i="1"/>
  <c r="M5579" i="1"/>
  <c r="M3985" i="1"/>
  <c r="M3771" i="1"/>
  <c r="M12693" i="1"/>
  <c r="M12055" i="1"/>
  <c r="M11100" i="1"/>
  <c r="M9954" i="1"/>
  <c r="M9360" i="1"/>
  <c r="M8264" i="1"/>
  <c r="M7779" i="1"/>
  <c r="M6432" i="1"/>
  <c r="M5429" i="1"/>
  <c r="M5171" i="1"/>
  <c r="M4324" i="1"/>
  <c r="M2759" i="1"/>
  <c r="M2744" i="1"/>
  <c r="M12387" i="1"/>
  <c r="M5568" i="1"/>
  <c r="M10319" i="1"/>
  <c r="M12409" i="1"/>
  <c r="M8690" i="1"/>
  <c r="M10850" i="1"/>
  <c r="M11048" i="1"/>
  <c r="M10209" i="1"/>
  <c r="M9763" i="1"/>
  <c r="M8671" i="1"/>
  <c r="M7290" i="1"/>
  <c r="M7313" i="1"/>
  <c r="M5433" i="1"/>
  <c r="M4390" i="1"/>
  <c r="M3952" i="1"/>
  <c r="M2698" i="1"/>
  <c r="M12996" i="1"/>
  <c r="M11873" i="1"/>
  <c r="M9541" i="1"/>
  <c r="M10122" i="1"/>
  <c r="M8976" i="1"/>
  <c r="M7863" i="1"/>
  <c r="M7563" i="1"/>
  <c r="M5921" i="1"/>
  <c r="M6140" i="1"/>
  <c r="M4736" i="1"/>
  <c r="M10039" i="1"/>
  <c r="M8994" i="1"/>
  <c r="M7937" i="1"/>
  <c r="M8537" i="1"/>
  <c r="M6734" i="1"/>
  <c r="M5478" i="1"/>
  <c r="M5310" i="1"/>
  <c r="M3930" i="1"/>
  <c r="M2753" i="1"/>
  <c r="M12381" i="1"/>
  <c r="M11400" i="1"/>
  <c r="M11959" i="1"/>
  <c r="M9383" i="1"/>
  <c r="M8592" i="1"/>
  <c r="M7576" i="1"/>
  <c r="M6526" i="1"/>
  <c r="M6304" i="1"/>
  <c r="M5461" i="1"/>
  <c r="M3981" i="1"/>
  <c r="M4258" i="1"/>
  <c r="M2857" i="1"/>
  <c r="M8062" i="1"/>
  <c r="M7361" i="1"/>
  <c r="M6184" i="1"/>
  <c r="M6152" i="1"/>
  <c r="M5085" i="1"/>
  <c r="M4169" i="1"/>
  <c r="M3345" i="1"/>
  <c r="M12354" i="1"/>
  <c r="M12675" i="1"/>
  <c r="M9711" i="1"/>
  <c r="M9818" i="1"/>
  <c r="M9856" i="1"/>
  <c r="M7865" i="1"/>
  <c r="M6816" i="1"/>
  <c r="M6150" i="1"/>
  <c r="M5005" i="1"/>
  <c r="M4968" i="1"/>
  <c r="M3673" i="1"/>
  <c r="M3020" i="1"/>
  <c r="M12556" i="1"/>
  <c r="M10918" i="1"/>
  <c r="M12612" i="1"/>
  <c r="M11158" i="1"/>
  <c r="M10876" i="1"/>
  <c r="M8535" i="1"/>
  <c r="M8825" i="1"/>
  <c r="M9128" i="1"/>
  <c r="M7867" i="1"/>
  <c r="M6363" i="1"/>
  <c r="M5287" i="1"/>
  <c r="M4115" i="1"/>
  <c r="M3810" i="1"/>
  <c r="M2639" i="1"/>
  <c r="M12193" i="1"/>
  <c r="M10822" i="1"/>
  <c r="M10970" i="1"/>
  <c r="M10164" i="1"/>
  <c r="M9052" i="1"/>
  <c r="M7868" i="1"/>
  <c r="M7377" i="1"/>
  <c r="M6065" i="1"/>
  <c r="M11851" i="1"/>
  <c r="M11231" i="1"/>
  <c r="M10903" i="1"/>
  <c r="M10123" i="1"/>
  <c r="M8034" i="1"/>
  <c r="M7730" i="1"/>
  <c r="M6733" i="1"/>
  <c r="M5175" i="1"/>
  <c r="M4847" i="1"/>
  <c r="M3466" i="1"/>
  <c r="M2526" i="1"/>
  <c r="M12031" i="1"/>
  <c r="M11096" i="1"/>
  <c r="M10545" i="1"/>
  <c r="M10427" i="1"/>
  <c r="M9038" i="1"/>
  <c r="M8255" i="1"/>
  <c r="M6974" i="1"/>
  <c r="M6289" i="1"/>
  <c r="M5512" i="1"/>
  <c r="M6006" i="1"/>
  <c r="M7517" i="1"/>
  <c r="M7129" i="1"/>
  <c r="M5929" i="1"/>
  <c r="M4852" i="1"/>
  <c r="M4718" i="1"/>
  <c r="M3412" i="1"/>
  <c r="M11683" i="1"/>
  <c r="M12222" i="1"/>
  <c r="M10532" i="1"/>
  <c r="M10317" i="1"/>
  <c r="M9355" i="1"/>
  <c r="M8169" i="1"/>
  <c r="M7729" i="1"/>
  <c r="M6270" i="1"/>
  <c r="M5956" i="1"/>
  <c r="M4715" i="1"/>
  <c r="M3674" i="1"/>
  <c r="M3318" i="1"/>
  <c r="M13070" i="1"/>
  <c r="M5470" i="1"/>
  <c r="M10000" i="1"/>
  <c r="M8372" i="1"/>
  <c r="M6464" i="1"/>
  <c r="M6527" i="1"/>
  <c r="M5211" i="1"/>
  <c r="M4355" i="1"/>
  <c r="M3422" i="1"/>
  <c r="M12961" i="1"/>
  <c r="M12689" i="1"/>
  <c r="M10452" i="1"/>
  <c r="M9756" i="1"/>
  <c r="M10443" i="1"/>
  <c r="M8359" i="1"/>
  <c r="M7378" i="1"/>
  <c r="M6554" i="1"/>
  <c r="M5124" i="1"/>
  <c r="M4810" i="1"/>
  <c r="M3842" i="1"/>
  <c r="M3358" i="1"/>
  <c r="M2532" i="1"/>
  <c r="M12248" i="1"/>
  <c r="M11292" i="1"/>
  <c r="M11451" i="1"/>
  <c r="M10722" i="1"/>
  <c r="M9560" i="1"/>
  <c r="M8203" i="1"/>
  <c r="M7279" i="1"/>
  <c r="M6483" i="1"/>
  <c r="M5589" i="1"/>
  <c r="M4154" i="1"/>
  <c r="M3793" i="1"/>
  <c r="M2570" i="1"/>
  <c r="M12694" i="1"/>
  <c r="M12528" i="1"/>
  <c r="M10600" i="1"/>
  <c r="M10832" i="1"/>
  <c r="M10224" i="1"/>
  <c r="M9346" i="1"/>
  <c r="M3592" i="1"/>
  <c r="M6869" i="1"/>
  <c r="M5456" i="1"/>
  <c r="M4535" i="1"/>
  <c r="M2643" i="1"/>
  <c r="M11790" i="1"/>
  <c r="M11513" i="1"/>
  <c r="M10624" i="1"/>
  <c r="M9230" i="1"/>
  <c r="M8277" i="1"/>
  <c r="M7413" i="1"/>
  <c r="M6394" i="1"/>
  <c r="M5636" i="1"/>
  <c r="M4590" i="1"/>
  <c r="M4289" i="1"/>
  <c r="M2937" i="1"/>
  <c r="M12191" i="1"/>
  <c r="M11324" i="1"/>
  <c r="M10340" i="1"/>
  <c r="M10597" i="1"/>
  <c r="M10168" i="1"/>
  <c r="M7821" i="1"/>
  <c r="M8053" i="1"/>
  <c r="M6533" i="1"/>
  <c r="M12658" i="1"/>
  <c r="M10987" i="1"/>
  <c r="M10527" i="1"/>
  <c r="M9342" i="1"/>
  <c r="M9005" i="1"/>
  <c r="M7482" i="1"/>
  <c r="M6739" i="1"/>
  <c r="M6036" i="1"/>
  <c r="M5090" i="1"/>
  <c r="M3885" i="1"/>
  <c r="M2601" i="1"/>
  <c r="M12950" i="1"/>
  <c r="M10869" i="1"/>
  <c r="M11210" i="1"/>
  <c r="M10042" i="1"/>
  <c r="M8925" i="1"/>
  <c r="M7990" i="1"/>
  <c r="M7392" i="1"/>
  <c r="M6555" i="1"/>
  <c r="M6252" i="1"/>
  <c r="M4804" i="1"/>
  <c r="M10076" i="1"/>
  <c r="M9694" i="1"/>
  <c r="M8637" i="1"/>
  <c r="M7487" i="1"/>
  <c r="M5752" i="1"/>
  <c r="M6676" i="1"/>
  <c r="M5230" i="1"/>
  <c r="M3902" i="1"/>
  <c r="M3264" i="1"/>
  <c r="M12554" i="1"/>
  <c r="M12558" i="1"/>
  <c r="M11879" i="1"/>
  <c r="M9577" i="1"/>
  <c r="M9366" i="1"/>
  <c r="M8172" i="1"/>
  <c r="M7469" i="1"/>
  <c r="M6467" i="1"/>
  <c r="M5417" i="1"/>
  <c r="M5213" i="1"/>
  <c r="M4178" i="1"/>
  <c r="M4861" i="1"/>
  <c r="M4331" i="1"/>
  <c r="M2977" i="1"/>
  <c r="M2611" i="1"/>
  <c r="M12331" i="1"/>
  <c r="M10845" i="1"/>
  <c r="M10632" i="1"/>
  <c r="M9960" i="1"/>
  <c r="M8398" i="1"/>
  <c r="M7439" i="1"/>
  <c r="M5672" i="1"/>
  <c r="M5538" i="1"/>
  <c r="M4598" i="1"/>
  <c r="M3456" i="1"/>
  <c r="M2727" i="1"/>
  <c r="M12251" i="1"/>
  <c r="M12483" i="1"/>
  <c r="M11033" i="1"/>
  <c r="M10484" i="1"/>
  <c r="M9171" i="1"/>
  <c r="M8138" i="1"/>
  <c r="M3333" i="1"/>
  <c r="M12743" i="1"/>
  <c r="M11670" i="1"/>
  <c r="M11197" i="1"/>
  <c r="M9570" i="1"/>
  <c r="M9489" i="1"/>
  <c r="M7388" i="1"/>
  <c r="M7176" i="1"/>
  <c r="M6754" i="1"/>
  <c r="M5220" i="1"/>
  <c r="M4888" i="1"/>
  <c r="M3596" i="1"/>
  <c r="M12300" i="1"/>
  <c r="M12551" i="1"/>
  <c r="M10989" i="1"/>
  <c r="M11658" i="1"/>
  <c r="M10490" i="1"/>
  <c r="M8560" i="1"/>
  <c r="M8808" i="1"/>
  <c r="M7547" i="1"/>
  <c r="M11880" i="1"/>
  <c r="M8911" i="1"/>
  <c r="M10448" i="1"/>
  <c r="M7960" i="1"/>
  <c r="M6499" i="1"/>
  <c r="M6296" i="1"/>
  <c r="M5350" i="1"/>
  <c r="M4228" i="1"/>
  <c r="M3353" i="1"/>
  <c r="M12802" i="1"/>
  <c r="M12625" i="1"/>
  <c r="M9597" i="1"/>
  <c r="M10647" i="1"/>
  <c r="M9867" i="1"/>
  <c r="M7386" i="1"/>
  <c r="M7940" i="1"/>
  <c r="M6926" i="1"/>
  <c r="M5670" i="1"/>
  <c r="M5340" i="1"/>
  <c r="M4298" i="1"/>
  <c r="M5092" i="1"/>
  <c r="M11141" i="1"/>
  <c r="M8552" i="1"/>
  <c r="M8575" i="1"/>
  <c r="M7528" i="1"/>
  <c r="M6891" i="1"/>
  <c r="M6693" i="1"/>
  <c r="M5630" i="1"/>
  <c r="M4241" i="1"/>
  <c r="M3514" i="1"/>
  <c r="M12213" i="1"/>
  <c r="M11991" i="1"/>
  <c r="M10694" i="1"/>
  <c r="M9890" i="1"/>
  <c r="M9846" i="1"/>
  <c r="M8125" i="1"/>
  <c r="M7591" i="1"/>
  <c r="M7169" i="1"/>
  <c r="M5780" i="1"/>
  <c r="M5472" i="1"/>
  <c r="M4198" i="1"/>
  <c r="M4222" i="1"/>
  <c r="M2918" i="1"/>
  <c r="M2758" i="1"/>
  <c r="M12195" i="1"/>
  <c r="M10686" i="1"/>
  <c r="M11050" i="1"/>
  <c r="M8697" i="1"/>
  <c r="M8463" i="1"/>
  <c r="M6370" i="1"/>
  <c r="M6748" i="1"/>
  <c r="M5663" i="1"/>
  <c r="M4445" i="1"/>
  <c r="M4168" i="1"/>
  <c r="M2906" i="1"/>
  <c r="M4882" i="1"/>
  <c r="M12425" i="1"/>
  <c r="M11735" i="1"/>
  <c r="M7187" i="1"/>
  <c r="M5629" i="1"/>
  <c r="M3157" i="1"/>
  <c r="M11381" i="1"/>
  <c r="M11660" i="1"/>
  <c r="M6412" i="1"/>
  <c r="M5017" i="1"/>
  <c r="M4274" i="1"/>
  <c r="M3386" i="1"/>
  <c r="M13000" i="1"/>
  <c r="M12239" i="1"/>
  <c r="M10619" i="1"/>
  <c r="M10775" i="1"/>
  <c r="M9995" i="1"/>
  <c r="M7879" i="1"/>
  <c r="M7452" i="1"/>
  <c r="M6618" i="1"/>
  <c r="M5195" i="1"/>
  <c r="M4693" i="1"/>
  <c r="M3498" i="1"/>
  <c r="M2930" i="1"/>
  <c r="M12804" i="1"/>
  <c r="M10892" i="1"/>
  <c r="M11127" i="1"/>
  <c r="M10333" i="1"/>
  <c r="M5052" i="1"/>
  <c r="M4214" i="1"/>
  <c r="M3210" i="1"/>
  <c r="M2722" i="1"/>
  <c r="M12398" i="1"/>
  <c r="M11392" i="1"/>
  <c r="M10341" i="1"/>
  <c r="M9523" i="1"/>
  <c r="M8771" i="1"/>
  <c r="M7777" i="1"/>
  <c r="M5997" i="1"/>
  <c r="M5553" i="1"/>
  <c r="M4750" i="1"/>
  <c r="M3582" i="1"/>
  <c r="M2945" i="1"/>
  <c r="M12318" i="1"/>
  <c r="M12550" i="1"/>
  <c r="M10804" i="1"/>
  <c r="M10165" i="1"/>
  <c r="M9134" i="1"/>
  <c r="M7994" i="1"/>
  <c r="M3779" i="1"/>
  <c r="M2565" i="1"/>
  <c r="M12449" i="1"/>
  <c r="M11113" i="1"/>
  <c r="M9369" i="1"/>
  <c r="M10194" i="1"/>
  <c r="M8546" i="1"/>
  <c r="M6938" i="1"/>
  <c r="M6795" i="1"/>
  <c r="M5841" i="1"/>
  <c r="M4442" i="1"/>
  <c r="M3875" i="1"/>
  <c r="M2711" i="1"/>
  <c r="M12277" i="1"/>
  <c r="M11417" i="1"/>
  <c r="M11975" i="1"/>
  <c r="M9991" i="1"/>
  <c r="M9100" i="1"/>
  <c r="M8400" i="1"/>
  <c r="M7449" i="1"/>
  <c r="M5943" i="1"/>
  <c r="M8201" i="1"/>
  <c r="M6909" i="1"/>
  <c r="M6366" i="1"/>
  <c r="M5030" i="1"/>
  <c r="M3752" i="1"/>
  <c r="M3537" i="1"/>
  <c r="M13026" i="1"/>
  <c r="M10742" i="1"/>
  <c r="M11943" i="1"/>
  <c r="M9641" i="1"/>
  <c r="M9939" i="1"/>
  <c r="M7880" i="1"/>
  <c r="M7327" i="1"/>
  <c r="M6145" i="1"/>
  <c r="M5050" i="1"/>
  <c r="M4985" i="1"/>
  <c r="M3692" i="1"/>
  <c r="M12881" i="1"/>
  <c r="M12501" i="1"/>
  <c r="M12000" i="1"/>
  <c r="M6977" i="1"/>
  <c r="M5709" i="1"/>
  <c r="M5059" i="1"/>
  <c r="M4088" i="1"/>
  <c r="M2994" i="1"/>
  <c r="M2613" i="1"/>
  <c r="M11741" i="1"/>
  <c r="M10708" i="1"/>
  <c r="M9501" i="1"/>
  <c r="M9054" i="1"/>
  <c r="M8539" i="1"/>
  <c r="M7400" i="1"/>
  <c r="M5822" i="1"/>
  <c r="M5605" i="1"/>
  <c r="M4071" i="1"/>
  <c r="M3688" i="1"/>
  <c r="M3021" i="1"/>
  <c r="M11676" i="1"/>
  <c r="M11915" i="1"/>
  <c r="M11295" i="1"/>
  <c r="M6196" i="1"/>
  <c r="M2589" i="1"/>
  <c r="M12767" i="1"/>
  <c r="M10369" i="1"/>
  <c r="M10055" i="1"/>
  <c r="M10695" i="1"/>
  <c r="M8678" i="1"/>
  <c r="M7409" i="1"/>
  <c r="M6313" i="1"/>
  <c r="M5972" i="1"/>
  <c r="M5110" i="1"/>
  <c r="M4143" i="1"/>
  <c r="M2820" i="1"/>
  <c r="M13017" i="1"/>
  <c r="M11857" i="1"/>
  <c r="M11193" i="1"/>
  <c r="M10174" i="1"/>
  <c r="M9348" i="1"/>
  <c r="M9050" i="1"/>
  <c r="M7581" i="1"/>
  <c r="M9476" i="1"/>
  <c r="M4052" i="1"/>
  <c r="M2802" i="1"/>
  <c r="M12346" i="1"/>
  <c r="M12408" i="1"/>
  <c r="M9477" i="1"/>
  <c r="M10562" i="1"/>
  <c r="M9308" i="1"/>
  <c r="M7380" i="1"/>
  <c r="M6850" i="1"/>
  <c r="M5710" i="1"/>
  <c r="M4850" i="1"/>
  <c r="M4079" i="1"/>
  <c r="M2960" i="1"/>
  <c r="M12245" i="1"/>
  <c r="M12712" i="1"/>
  <c r="M11142" i="1"/>
  <c r="M10001" i="1"/>
  <c r="M9257" i="1"/>
  <c r="M10064" i="1"/>
  <c r="M8436" i="1"/>
  <c r="M6319" i="1"/>
  <c r="M6581" i="1"/>
  <c r="M6796" i="1"/>
  <c r="M5135" i="1"/>
  <c r="M3963" i="1"/>
  <c r="M3225" i="1"/>
  <c r="M12391" i="1"/>
  <c r="M11533" i="1"/>
  <c r="M10932" i="1"/>
  <c r="M10266" i="1"/>
  <c r="M10304" i="1"/>
  <c r="M8369" i="1"/>
  <c r="M7997" i="1"/>
  <c r="M6362" i="1"/>
  <c r="M5338" i="1"/>
  <c r="M5333" i="1"/>
  <c r="M4257" i="1"/>
  <c r="M3782" i="1"/>
  <c r="M3583" i="1"/>
  <c r="M10736" i="1"/>
  <c r="M9761" i="1"/>
  <c r="M8371" i="1"/>
  <c r="M9930" i="1"/>
  <c r="M8784" i="1"/>
  <c r="M7557" i="1"/>
  <c r="M6889" i="1"/>
  <c r="M5762" i="1"/>
  <c r="M5590" i="1"/>
  <c r="M4131" i="1"/>
  <c r="M2833" i="1"/>
  <c r="M12822" i="1"/>
  <c r="M8608" i="1"/>
  <c r="M10367" i="1"/>
  <c r="M10999" i="1"/>
  <c r="M9043" i="1"/>
  <c r="M8083" i="1"/>
  <c r="M7223" i="1"/>
  <c r="M6714" i="1"/>
  <c r="M5789" i="1"/>
  <c r="M4388" i="1"/>
  <c r="M4158" i="1"/>
  <c r="M3352" i="1"/>
  <c r="M8285" i="1"/>
  <c r="M8444" i="1"/>
  <c r="M6328" i="1"/>
  <c r="M6408" i="1"/>
  <c r="M5300" i="1"/>
  <c r="M3826" i="1"/>
  <c r="M3631" i="1"/>
  <c r="M12886" i="1"/>
  <c r="M12569" i="1"/>
  <c r="M11890" i="1"/>
  <c r="M9161" i="1"/>
  <c r="M9398" i="1"/>
  <c r="M8402" i="1"/>
  <c r="M7048" i="1"/>
  <c r="M6626" i="1"/>
  <c r="M5249" i="1"/>
  <c r="M5243" i="1"/>
  <c r="M3852" i="1"/>
  <c r="M2583" i="1"/>
  <c r="M2636" i="1"/>
  <c r="M11238" i="1"/>
  <c r="M7835" i="1"/>
  <c r="M5898" i="1"/>
  <c r="M4826" i="1"/>
  <c r="M4418" i="1"/>
  <c r="M3220" i="1"/>
  <c r="M12724" i="1"/>
  <c r="M11653" i="1"/>
  <c r="M11791" i="1"/>
  <c r="M9206" i="1"/>
  <c r="M10480" i="1"/>
  <c r="M8368" i="1"/>
  <c r="M7772" i="1"/>
  <c r="M6636" i="1"/>
  <c r="M5883" i="1"/>
  <c r="M4627" i="1"/>
  <c r="M3247" i="1"/>
  <c r="M3320" i="1"/>
  <c r="M12874" i="1"/>
  <c r="M12210" i="1"/>
  <c r="M11872" i="1"/>
  <c r="M9879" i="1"/>
  <c r="M11571" i="1"/>
  <c r="M10778" i="1"/>
  <c r="M9746" i="1"/>
  <c r="M8939" i="1"/>
  <c r="M7595" i="1"/>
  <c r="M7375" i="1"/>
  <c r="M5723" i="1"/>
  <c r="M4584" i="1"/>
  <c r="M3972" i="1"/>
  <c r="M2697" i="1"/>
  <c r="M13076" i="1"/>
  <c r="M9184" i="1"/>
  <c r="M10689" i="1"/>
  <c r="M9623" i="1"/>
  <c r="M8731" i="1"/>
  <c r="M8752" i="1"/>
  <c r="M7758" i="1"/>
  <c r="M6210" i="1"/>
  <c r="M6133" i="1"/>
  <c r="M4856" i="1"/>
  <c r="M10261" i="1"/>
  <c r="M10235" i="1"/>
  <c r="M9109" i="1"/>
  <c r="M7917" i="1"/>
  <c r="M6303" i="1"/>
  <c r="M6227" i="1"/>
  <c r="M5015" i="1"/>
  <c r="M3666" i="1"/>
  <c r="M3135" i="1"/>
  <c r="M12143" i="1"/>
  <c r="M12491" i="1"/>
  <c r="M10819" i="1"/>
  <c r="M9614" i="1"/>
  <c r="M9800" i="1"/>
  <c r="M7866" i="1"/>
  <c r="M7496" i="1"/>
  <c r="M6549" i="1"/>
  <c r="M4714" i="1"/>
  <c r="M5382" i="1"/>
  <c r="M4137" i="1"/>
  <c r="M9804" i="1"/>
  <c r="M6078" i="1"/>
  <c r="M5410" i="1"/>
  <c r="M4700" i="1"/>
  <c r="M3460" i="1"/>
  <c r="M3094" i="1"/>
  <c r="M11766" i="1"/>
  <c r="M11328" i="1"/>
  <c r="M10217" i="1"/>
  <c r="M9459" i="1"/>
  <c r="M8809" i="1"/>
  <c r="M7642" i="1"/>
  <c r="M6884" i="1"/>
  <c r="M6388" i="1"/>
  <c r="M4759" i="1"/>
  <c r="M4239" i="1"/>
  <c r="M3431" i="1"/>
  <c r="M12921" i="1"/>
  <c r="M11979" i="1"/>
  <c r="M9282" i="1"/>
  <c r="M3371" i="1"/>
  <c r="M7916" i="1"/>
  <c r="M6359" i="1"/>
  <c r="M5106" i="1"/>
  <c r="M5045" i="1"/>
  <c r="M3593" i="1"/>
  <c r="M2617" i="1"/>
  <c r="M13004" i="1"/>
  <c r="M11429" i="1"/>
  <c r="M9612" i="1"/>
  <c r="M9502" i="1"/>
  <c r="M8616" i="1"/>
  <c r="M7882" i="1"/>
  <c r="M6653" i="1"/>
  <c r="M6141" i="1"/>
  <c r="M4699" i="1"/>
  <c r="M3510" i="1"/>
  <c r="M3633" i="1"/>
  <c r="M11988" i="1"/>
  <c r="M11517" i="1"/>
  <c r="M11681" i="1"/>
  <c r="M11090" i="1"/>
  <c r="M10399" i="1"/>
  <c r="M10314" i="1"/>
  <c r="M7616" i="1"/>
  <c r="M7466" i="1"/>
  <c r="M7030" i="1"/>
  <c r="M5248" i="1"/>
  <c r="M5038" i="1"/>
  <c r="M4009" i="1"/>
  <c r="M2635" i="1"/>
  <c r="M12972" i="1"/>
  <c r="M10805" i="1"/>
  <c r="M11064" i="1"/>
  <c r="M9796" i="1"/>
  <c r="M6665" i="1"/>
  <c r="M8530" i="1"/>
  <c r="M7396" i="1"/>
  <c r="M11102" i="1"/>
  <c r="M7356" i="1"/>
  <c r="M7259" i="1"/>
  <c r="M3049" i="1"/>
  <c r="M5520" i="1"/>
  <c r="M2888" i="1"/>
  <c r="M11884" i="1"/>
  <c r="M11968" i="1"/>
  <c r="M10135" i="1"/>
  <c r="M10099" i="1"/>
  <c r="M9268" i="1"/>
  <c r="M7953" i="1"/>
  <c r="M6530" i="1"/>
  <c r="M6051" i="1"/>
  <c r="M4887" i="1"/>
  <c r="M3799" i="1"/>
  <c r="M3107" i="1"/>
  <c r="M12044" i="1"/>
  <c r="M12035" i="1"/>
  <c r="M10585" i="1"/>
  <c r="M9170" i="1"/>
  <c r="M10315" i="1"/>
  <c r="M8231" i="1"/>
  <c r="M8396" i="1"/>
  <c r="M7214" i="1"/>
  <c r="M12228" i="1"/>
  <c r="M11689" i="1"/>
  <c r="M10557" i="1"/>
  <c r="M9981" i="1"/>
  <c r="M8246" i="1"/>
  <c r="M7862" i="1"/>
  <c r="M7096" i="1"/>
  <c r="M6108" i="1"/>
  <c r="M5061" i="1"/>
  <c r="M3942" i="1"/>
  <c r="M2909" i="1"/>
  <c r="M13046" i="1"/>
  <c r="M12264" i="1"/>
  <c r="M10580" i="1"/>
  <c r="M11007" i="1"/>
  <c r="M8926" i="1"/>
  <c r="M9091" i="1"/>
  <c r="M7572" i="1"/>
  <c r="M6307" i="1"/>
  <c r="M6102" i="1"/>
  <c r="M4594" i="1"/>
  <c r="M11583" i="1"/>
  <c r="M9331" i="1"/>
  <c r="M8619" i="1"/>
  <c r="M7592" i="1"/>
  <c r="M7025" i="1"/>
  <c r="M6085" i="1"/>
  <c r="M5587" i="1"/>
  <c r="M4116" i="1"/>
  <c r="M3316" i="1"/>
  <c r="M12133" i="1"/>
  <c r="M11710" i="1"/>
  <c r="M11068" i="1"/>
  <c r="M10154" i="1"/>
  <c r="M9182" i="1"/>
  <c r="M8080" i="1"/>
  <c r="M6890" i="1"/>
  <c r="M7177" i="1"/>
  <c r="M5852" i="1"/>
  <c r="M5098" i="1"/>
  <c r="M4472" i="1"/>
  <c r="M3038" i="1"/>
  <c r="M4607" i="1"/>
  <c r="M3239" i="1"/>
  <c r="M11997" i="1"/>
  <c r="M9951" i="1"/>
  <c r="M11343" i="1"/>
  <c r="M10737" i="1"/>
  <c r="M8815" i="1"/>
  <c r="M7672" i="1"/>
  <c r="M7836" i="1"/>
  <c r="M6700" i="1"/>
  <c r="M5998" i="1"/>
  <c r="M4677" i="1"/>
  <c r="M3516" i="1"/>
  <c r="M2999" i="1"/>
  <c r="M12529" i="1"/>
  <c r="M11852" i="1"/>
  <c r="M11186" i="1"/>
  <c r="M9961" i="1"/>
  <c r="M9017" i="1"/>
  <c r="M8507" i="1"/>
  <c r="M3639" i="1"/>
  <c r="M12628" i="1"/>
  <c r="M12502" i="1"/>
  <c r="M10988" i="1"/>
  <c r="M9791" i="1"/>
  <c r="M9130" i="1"/>
  <c r="M9048" i="1"/>
  <c r="M7312" i="1"/>
  <c r="M6686" i="1"/>
  <c r="M5387" i="1"/>
  <c r="M4854" i="1"/>
  <c r="M3868" i="1"/>
  <c r="M2563" i="1"/>
  <c r="M12907" i="1"/>
  <c r="M11299" i="1"/>
  <c r="M10915" i="1"/>
  <c r="M10337" i="1"/>
  <c r="M8769" i="1"/>
  <c r="M8710" i="1"/>
  <c r="M7258" i="1"/>
  <c r="M5949" i="1"/>
  <c r="M9458" i="1"/>
  <c r="M9084" i="1"/>
  <c r="M7807" i="1"/>
  <c r="M6946" i="1"/>
  <c r="M6512" i="1"/>
  <c r="M5580" i="1"/>
  <c r="M4038" i="1"/>
  <c r="M3575" i="1"/>
  <c r="M13044" i="1"/>
  <c r="M12503" i="1"/>
  <c r="M11552" i="1"/>
  <c r="M10402" i="1"/>
  <c r="M9277" i="1"/>
  <c r="M8200" i="1"/>
  <c r="M7738" i="1"/>
  <c r="M7180" i="1"/>
  <c r="M5807" i="1"/>
  <c r="M5578" i="1"/>
  <c r="M4489" i="1"/>
  <c r="M8663" i="1"/>
  <c r="M11221" i="1"/>
  <c r="M10743" i="1"/>
  <c r="M8787" i="1"/>
  <c r="M8502" i="1"/>
  <c r="M7045" i="1"/>
  <c r="M6940" i="1"/>
  <c r="M5368" i="1"/>
  <c r="M4637" i="1"/>
  <c r="M3800" i="1"/>
  <c r="M2578" i="1"/>
  <c r="M11739" i="1"/>
  <c r="M11315" i="1"/>
  <c r="M10522" i="1"/>
  <c r="M9018" i="1"/>
  <c r="M9141" i="1"/>
  <c r="M6953" i="1"/>
  <c r="M7197" i="1"/>
  <c r="M6030" i="1"/>
  <c r="M5415" i="1"/>
  <c r="M4705" i="1"/>
  <c r="M3204" i="1"/>
  <c r="M3270" i="1"/>
  <c r="M2911" i="1"/>
  <c r="M12281" i="1"/>
  <c r="M10765" i="1"/>
  <c r="M10568" i="1"/>
  <c r="M9896" i="1"/>
  <c r="M8270" i="1"/>
  <c r="M7700" i="1"/>
  <c r="M5961" i="1"/>
  <c r="M6003" i="1"/>
  <c r="M4686" i="1"/>
  <c r="M3932" i="1"/>
  <c r="M3263" i="1"/>
  <c r="M12098" i="1"/>
  <c r="M12330" i="1"/>
  <c r="M11445" i="1"/>
  <c r="M8610" i="1"/>
  <c r="M8858" i="1"/>
  <c r="M4794" i="1"/>
  <c r="M10738" i="1"/>
  <c r="M12726" i="1"/>
  <c r="M6317" i="1"/>
  <c r="M5189" i="1"/>
  <c r="M3860" i="1"/>
  <c r="M3683" i="1"/>
  <c r="M12916" i="1"/>
  <c r="M13043" i="1"/>
  <c r="M11371" i="1"/>
  <c r="M10911" i="1"/>
  <c r="M9425" i="1"/>
  <c r="M8328" i="1"/>
  <c r="M7598" i="1"/>
  <c r="M6595" i="1"/>
  <c r="M5550" i="1"/>
  <c r="M5051" i="1"/>
  <c r="M3700" i="1"/>
  <c r="M12956" i="1"/>
  <c r="M13001" i="1"/>
  <c r="M11236" i="1"/>
  <c r="M11641" i="1"/>
  <c r="M10752" i="1"/>
  <c r="M9377" i="1"/>
  <c r="M4772" i="1"/>
  <c r="M3335" i="1"/>
  <c r="M2556" i="1"/>
  <c r="M12223" i="1"/>
  <c r="M11290" i="1"/>
  <c r="M10628" i="1"/>
  <c r="M10078" i="1"/>
  <c r="M7397" i="1"/>
  <c r="M6817" i="1"/>
  <c r="M6879" i="1"/>
  <c r="M5954" i="1"/>
  <c r="M5016" i="1"/>
  <c r="M3461" i="1"/>
  <c r="M3163" i="1"/>
  <c r="M12015" i="1"/>
  <c r="M12092" i="1"/>
  <c r="M10877" i="1"/>
  <c r="M9226" i="1"/>
  <c r="M9482" i="1"/>
  <c r="M9133" i="1"/>
  <c r="M3534" i="1"/>
  <c r="M2803" i="1"/>
  <c r="M12571" i="1"/>
  <c r="M12416" i="1"/>
  <c r="M9655" i="1"/>
  <c r="M8871" i="1"/>
  <c r="M8868" i="1"/>
  <c r="M7671" i="1"/>
  <c r="M7191" i="1"/>
  <c r="M5880" i="1"/>
  <c r="M4631" i="1"/>
  <c r="M4083" i="1"/>
  <c r="M2903" i="1"/>
  <c r="M12901" i="1"/>
  <c r="M11318" i="1"/>
  <c r="M9431" i="1"/>
  <c r="M10005" i="1"/>
  <c r="M9344" i="1"/>
  <c r="M8779" i="1"/>
  <c r="M7991" i="1"/>
  <c r="M6330" i="1"/>
  <c r="M8106" i="1"/>
  <c r="M7270" i="1"/>
  <c r="M5896" i="1"/>
  <c r="M5197" i="1"/>
  <c r="M3750" i="1"/>
  <c r="M3680" i="1"/>
  <c r="M2552" i="1"/>
  <c r="M11774" i="1"/>
  <c r="M11134" i="1"/>
  <c r="M10218" i="1"/>
  <c r="M9790" i="1"/>
  <c r="M8067" i="1"/>
  <c r="M7020" i="1"/>
  <c r="M6440" i="1"/>
  <c r="M5443" i="1"/>
  <c r="M4773" i="1"/>
  <c r="M4273" i="1"/>
  <c r="M2783" i="1"/>
  <c r="M2654" i="1"/>
  <c r="M12459" i="1"/>
  <c r="M7104" i="1"/>
  <c r="M5906" i="1"/>
  <c r="M4743" i="1"/>
  <c r="M4441" i="1"/>
  <c r="M3187" i="1"/>
  <c r="M12735" i="1"/>
  <c r="M12161" i="1"/>
  <c r="M10542" i="1"/>
  <c r="M9644" i="1"/>
  <c r="M9456" i="1"/>
  <c r="M8506" i="1"/>
  <c r="M6935" i="1"/>
  <c r="M6187" i="1"/>
  <c r="M5783" i="1"/>
  <c r="M4554" i="1"/>
  <c r="M3097" i="1"/>
  <c r="M3206" i="1"/>
  <c r="M12463" i="1"/>
  <c r="M11798" i="1"/>
  <c r="M11325" i="1"/>
  <c r="M9698" i="1"/>
  <c r="M3010" i="1"/>
  <c r="M12858" i="1"/>
  <c r="M12920" i="1"/>
  <c r="M10405" i="1"/>
  <c r="M11074" i="1"/>
  <c r="M9400" i="1"/>
  <c r="M7554" i="1"/>
  <c r="M7032" i="1"/>
  <c r="M6026" i="1"/>
  <c r="M5111" i="1"/>
  <c r="M4533" i="1"/>
  <c r="M3035" i="1"/>
  <c r="M2548" i="1"/>
  <c r="M11438" i="1"/>
  <c r="M11648" i="1"/>
  <c r="M9234" i="1"/>
  <c r="M9779" i="1"/>
  <c r="M9026" i="1"/>
  <c r="M8119" i="1"/>
  <c r="M6871" i="1"/>
  <c r="M3739" i="1"/>
  <c r="M3108" i="1"/>
  <c r="M12585" i="1"/>
  <c r="M12803" i="1"/>
  <c r="M10028" i="1"/>
  <c r="M10458" i="1"/>
  <c r="M10496" i="1"/>
  <c r="M8561" i="1"/>
  <c r="M7643" i="1"/>
  <c r="M6203" i="1"/>
  <c r="M4776" i="1"/>
  <c r="M4318" i="1"/>
  <c r="M3209" i="1"/>
  <c r="M12637" i="1"/>
  <c r="M12534" i="1"/>
  <c r="M9839" i="1"/>
  <c r="M10289" i="1"/>
  <c r="M9822" i="1"/>
  <c r="M8700" i="1"/>
  <c r="M7889" i="1"/>
  <c r="M7081" i="1"/>
  <c r="M7134" i="1"/>
  <c r="M6706" i="1"/>
  <c r="M5515" i="1"/>
  <c r="M3908" i="1"/>
  <c r="M3621" i="1"/>
  <c r="M13058" i="1"/>
  <c r="M12220" i="1"/>
  <c r="M11005" i="1"/>
  <c r="M9365" i="1"/>
  <c r="M9322" i="1"/>
  <c r="M8338" i="1"/>
  <c r="M7796" i="1"/>
  <c r="M7350" i="1"/>
  <c r="M5624" i="1"/>
  <c r="M5511" i="1"/>
  <c r="M4400" i="1"/>
  <c r="M12889" i="1"/>
  <c r="M11841" i="1"/>
  <c r="M3644" i="1"/>
  <c r="M7340" i="1"/>
  <c r="M8543" i="1"/>
  <c r="M3093" i="1"/>
  <c r="M13062" i="1"/>
  <c r="M11913" i="1"/>
  <c r="M11003" i="1"/>
  <c r="M10126" i="1"/>
  <c r="M9699" i="1"/>
  <c r="M8597" i="1"/>
  <c r="M7051" i="1"/>
  <c r="M6547" i="1"/>
  <c r="M5200" i="1"/>
  <c r="M4218" i="1"/>
  <c r="M3892" i="1"/>
  <c r="M2645" i="1"/>
  <c r="M13032" i="1"/>
  <c r="M10670" i="1"/>
  <c r="M9757" i="1"/>
  <c r="M10356" i="1"/>
  <c r="M8841" i="1"/>
  <c r="M8176" i="1"/>
  <c r="M7580" i="1"/>
  <c r="M6444" i="1"/>
  <c r="M11861" i="1"/>
  <c r="M11690" i="1"/>
  <c r="M9861" i="1"/>
  <c r="M10094" i="1"/>
  <c r="M7712" i="1"/>
  <c r="M8473" i="1"/>
  <c r="M6670" i="1"/>
  <c r="M5416" i="1"/>
  <c r="M5160" i="1"/>
  <c r="M3602" i="1"/>
  <c r="M2762" i="1"/>
  <c r="M12954" i="1"/>
  <c r="M11301" i="1"/>
  <c r="M10835" i="1"/>
  <c r="M9330" i="1"/>
  <c r="M9276" i="1"/>
  <c r="M8088" i="1"/>
  <c r="M7156" i="1"/>
  <c r="M6963" i="1"/>
  <c r="M5660" i="1"/>
  <c r="M10478" i="1"/>
  <c r="M9685" i="1"/>
  <c r="M9090" i="1"/>
  <c r="M9001" i="1"/>
  <c r="M7274" i="1"/>
  <c r="M6113" i="1"/>
  <c r="M6088" i="1"/>
  <c r="M5021" i="1"/>
  <c r="M3766" i="1"/>
  <c r="M2975" i="1"/>
  <c r="M12393" i="1"/>
  <c r="M12099" i="1"/>
  <c r="M10649" i="1"/>
  <c r="M9420" i="1"/>
  <c r="M9188" i="1"/>
  <c r="M7626" i="1"/>
  <c r="M7308" i="1"/>
  <c r="M6490" i="1"/>
  <c r="M4988" i="1"/>
  <c r="M5299" i="1"/>
  <c r="M3778" i="1"/>
  <c r="M5324" i="1"/>
  <c r="M4196" i="1"/>
  <c r="M2707" i="1"/>
  <c r="M12676" i="1"/>
  <c r="M11556" i="1"/>
  <c r="M10812" i="1"/>
  <c r="M11114" i="1"/>
  <c r="M8761" i="1"/>
  <c r="M8211" i="1"/>
  <c r="M7351" i="1"/>
  <c r="M5808" i="1"/>
  <c r="M5524" i="1"/>
  <c r="M4064" i="1"/>
  <c r="M3507" i="1"/>
  <c r="M2588" i="1"/>
  <c r="M12026" i="1"/>
  <c r="M12088" i="1"/>
  <c r="M10864" i="1"/>
  <c r="M9988" i="1"/>
  <c r="M9121" i="1"/>
  <c r="M7914" i="1"/>
  <c r="M3203" i="1"/>
  <c r="M12071" i="1"/>
  <c r="M11787" i="1"/>
  <c r="M11163" i="1"/>
  <c r="M10839" i="1"/>
  <c r="M10059" i="1"/>
  <c r="M7928" i="1"/>
  <c r="M7910" i="1"/>
  <c r="M6652" i="1"/>
  <c r="M5003" i="1"/>
  <c r="M4905" i="1"/>
  <c r="M3521" i="1"/>
  <c r="M12005" i="1"/>
  <c r="M12481" i="1"/>
  <c r="M11076" i="1"/>
  <c r="M11319" i="1"/>
  <c r="M9785" i="1"/>
  <c r="M9294" i="1"/>
  <c r="M7887" i="1"/>
  <c r="M7023" i="1"/>
  <c r="M10133" i="1"/>
  <c r="M9389" i="1"/>
  <c r="M8738" i="1"/>
  <c r="M7445" i="1"/>
  <c r="M7065" i="1"/>
  <c r="M6339" i="1"/>
  <c r="M4691" i="1"/>
  <c r="M4485" i="1"/>
  <c r="M3221" i="1"/>
  <c r="M3110" i="1"/>
  <c r="M12603" i="1"/>
  <c r="M9158" i="1"/>
  <c r="M9860" i="1"/>
  <c r="M9720" i="1"/>
  <c r="M7323" i="1"/>
  <c r="M7605" i="1"/>
  <c r="M6610" i="1"/>
  <c r="M5760" i="1"/>
  <c r="M5134" i="1"/>
  <c r="M4050" i="1"/>
  <c r="M10789" i="1"/>
  <c r="M10060" i="1"/>
  <c r="M9622" i="1"/>
  <c r="M9936" i="1"/>
  <c r="M8308" i="1"/>
  <c r="M6391" i="1"/>
  <c r="M6463" i="1"/>
  <c r="M5149" i="1"/>
  <c r="M4105" i="1"/>
  <c r="M3245" i="1"/>
  <c r="M12290" i="1"/>
  <c r="M12113" i="1"/>
  <c r="M11487" i="1"/>
  <c r="M9993" i="1"/>
  <c r="M9359" i="1"/>
  <c r="M8100" i="1"/>
  <c r="M8217" i="1"/>
  <c r="M6414" i="1"/>
  <c r="M5555" i="1"/>
  <c r="M5385" i="1"/>
  <c r="M4056" i="1"/>
  <c r="M4129" i="1"/>
  <c r="M3227" i="1"/>
  <c r="M12613" i="1"/>
  <c r="M11228" i="1"/>
  <c r="M11145" i="1"/>
  <c r="M10290" i="1"/>
  <c r="M8325" i="1"/>
  <c r="M8216" i="1"/>
  <c r="M7284" i="1"/>
  <c r="M6501" i="1"/>
  <c r="M5440" i="1"/>
  <c r="M4068" i="1"/>
  <c r="M4281" i="1"/>
  <c r="M2631" i="1"/>
  <c r="M12468" i="1"/>
  <c r="M12851" i="1"/>
  <c r="M10633" i="1"/>
  <c r="M8924" i="1"/>
  <c r="M5811" i="1"/>
  <c r="M8158" i="1"/>
  <c r="M10802" i="1"/>
  <c r="M10787" i="1"/>
  <c r="M10143" i="1"/>
  <c r="M8642" i="1"/>
  <c r="M8845" i="1"/>
  <c r="M7811" i="1"/>
  <c r="M6348" i="1"/>
  <c r="M5730" i="1"/>
  <c r="M4417" i="1"/>
  <c r="M3508" i="1"/>
  <c r="M2549" i="1"/>
  <c r="M11230" i="1"/>
  <c r="M11441" i="1"/>
  <c r="M10295" i="1"/>
  <c r="M10019" i="1"/>
  <c r="M8928" i="1"/>
  <c r="M7603" i="1"/>
  <c r="M7232" i="1"/>
  <c r="M6117" i="1"/>
  <c r="M4871" i="1"/>
  <c r="M4237" i="1"/>
  <c r="M3467" i="1"/>
  <c r="M9534" i="1"/>
  <c r="M7457" i="1"/>
  <c r="M7265" i="1"/>
  <c r="M6285" i="1"/>
  <c r="M5513" i="1"/>
  <c r="M4665" i="1"/>
  <c r="M3861" i="1"/>
  <c r="M2595" i="1"/>
  <c r="M12993" i="1"/>
  <c r="M11736" i="1"/>
  <c r="M10656" i="1"/>
  <c r="M9326" i="1"/>
  <c r="M8627" i="1"/>
  <c r="M8004" i="1"/>
  <c r="M6990" i="1"/>
  <c r="M5411" i="1"/>
  <c r="M5412" i="1"/>
  <c r="M3693" i="1"/>
  <c r="M3713" i="1"/>
  <c r="M2853" i="1"/>
  <c r="M12190" i="1"/>
  <c r="M7471" i="1"/>
  <c r="M6631" i="1"/>
  <c r="M5608" i="1"/>
  <c r="M5037" i="1"/>
  <c r="M3517" i="1"/>
  <c r="M3172" i="1"/>
  <c r="M12690" i="1"/>
  <c r="M11531" i="1"/>
  <c r="M9583" i="1"/>
  <c r="M9430" i="1"/>
  <c r="M9219" i="1"/>
  <c r="M8385" i="1"/>
  <c r="M6385" i="1"/>
  <c r="M6155" i="1"/>
  <c r="M5072" i="1"/>
  <c r="M4557" i="1"/>
  <c r="M3624" i="1"/>
  <c r="M12780" i="1"/>
  <c r="M12701" i="1"/>
  <c r="M11289" i="1"/>
  <c r="M12769" i="1"/>
  <c r="M12400" i="1"/>
  <c r="M10445" i="1"/>
  <c r="M10746" i="1"/>
  <c r="M8440" i="1"/>
  <c r="M8151" i="1"/>
  <c r="M7819" i="1"/>
  <c r="M6218" i="1"/>
  <c r="M5476" i="1"/>
  <c r="M4525" i="1"/>
  <c r="M2916" i="1"/>
  <c r="M2700" i="1"/>
  <c r="M11430" i="1"/>
  <c r="M11131" i="1"/>
  <c r="M9959" i="1"/>
  <c r="M8190" i="1"/>
  <c r="M8620" i="1"/>
  <c r="M7486" i="1"/>
  <c r="M7199" i="1"/>
  <c r="M6980" i="1"/>
  <c r="M4922" i="1"/>
  <c r="M11183" i="1"/>
  <c r="M9585" i="1"/>
  <c r="M9499" i="1"/>
  <c r="M7954" i="1"/>
  <c r="M6518" i="1"/>
  <c r="M6256" i="1"/>
  <c r="M4948" i="1"/>
  <c r="M4146" i="1"/>
  <c r="M3418" i="1"/>
  <c r="M12445" i="1"/>
  <c r="M11550" i="1"/>
  <c r="M11434" i="1"/>
  <c r="M9565" i="1"/>
  <c r="M10379" i="1"/>
  <c r="M8295" i="1"/>
  <c r="M8460" i="1"/>
  <c r="M7278" i="1"/>
  <c r="M5354" i="1"/>
  <c r="M5477" i="1"/>
  <c r="M4264" i="1"/>
  <c r="M7956" i="1"/>
  <c r="M6409" i="1"/>
  <c r="M5999" i="1"/>
  <c r="M4818" i="1"/>
  <c r="M3657" i="1"/>
  <c r="M3428" i="1"/>
  <c r="M12793" i="1"/>
  <c r="M12555" i="1"/>
  <c r="M10883" i="1"/>
  <c r="M9678" i="1"/>
  <c r="M10376" i="1"/>
  <c r="M8505" i="1"/>
  <c r="M6513" i="1"/>
  <c r="M6222" i="1"/>
  <c r="M4890" i="1"/>
  <c r="M5117" i="1"/>
  <c r="M3821" i="1"/>
  <c r="M12655" i="1"/>
  <c r="M12069" i="1"/>
  <c r="M11729" i="1"/>
  <c r="M11697" i="1"/>
  <c r="M7810" i="1"/>
  <c r="M6361" i="1"/>
  <c r="M5891" i="1"/>
  <c r="M5161" i="1"/>
  <c r="M3815" i="1"/>
  <c r="M3565" i="1"/>
  <c r="M11763" i="1"/>
  <c r="M11071" i="1"/>
  <c r="M9695" i="1"/>
  <c r="M9379" i="1"/>
  <c r="M9819" i="1"/>
  <c r="M8282" i="1"/>
  <c r="M6838" i="1"/>
  <c r="M6783" i="1"/>
  <c r="M5131" i="1"/>
  <c r="M4726" i="1"/>
  <c r="M3794" i="1"/>
  <c r="M2572" i="1"/>
  <c r="M12309" i="1"/>
  <c r="M12584" i="1"/>
  <c r="M11597" i="1"/>
  <c r="M11207" i="1"/>
  <c r="M10674" i="1"/>
  <c r="M7410" i="1"/>
  <c r="M8168" i="1"/>
  <c r="M6770" i="1"/>
  <c r="M5693" i="1"/>
  <c r="M5532" i="1"/>
  <c r="M4149" i="1"/>
  <c r="M3249" i="1"/>
  <c r="M2522" i="1"/>
  <c r="M11548" i="1"/>
  <c r="M12096" i="1"/>
  <c r="M10936" i="1"/>
  <c r="M10138" i="1"/>
  <c r="M10176" i="1"/>
  <c r="M8241" i="1"/>
  <c r="M4514" i="1"/>
  <c r="M7923" i="1"/>
  <c r="M11150" i="1"/>
  <c r="M6933" i="1"/>
  <c r="M10275" i="1"/>
  <c r="M7435" i="1"/>
  <c r="M5776" i="1"/>
  <c r="M5169" i="1"/>
  <c r="M4433" i="1"/>
  <c r="M3117" i="1"/>
  <c r="M2885" i="1"/>
  <c r="M11756" i="1"/>
  <c r="M11602" i="1"/>
  <c r="M9615" i="1"/>
  <c r="M9381" i="1"/>
  <c r="M8707" i="1"/>
  <c r="M7713" i="1"/>
  <c r="M5593" i="1"/>
  <c r="M5861" i="1"/>
  <c r="M4254" i="1"/>
  <c r="M3900" i="1"/>
  <c r="M3198" i="1"/>
  <c r="M12199" i="1"/>
  <c r="M12431" i="1"/>
  <c r="M10926" i="1"/>
  <c r="M6107" i="1"/>
  <c r="M5036" i="1"/>
  <c r="M4162" i="1"/>
  <c r="M3723" i="1"/>
  <c r="M2706" i="1"/>
  <c r="M12100" i="1"/>
  <c r="M11561" i="1"/>
  <c r="M10380" i="1"/>
  <c r="M9274" i="1"/>
  <c r="M8447" i="1"/>
  <c r="M7093" i="1"/>
  <c r="M6633" i="1"/>
  <c r="M5777" i="1"/>
  <c r="M4580" i="1"/>
  <c r="M3804" i="1"/>
  <c r="M2671" i="1"/>
  <c r="M2585" i="1"/>
  <c r="M11374" i="1"/>
  <c r="M11584" i="1"/>
  <c r="M10595" i="1"/>
  <c r="M9715" i="1"/>
  <c r="M4632" i="1"/>
  <c r="M3679" i="1"/>
  <c r="M13023" i="1"/>
  <c r="M12706" i="1"/>
  <c r="M11280" i="1"/>
  <c r="M11455" i="1"/>
  <c r="M9173" i="1"/>
  <c r="M8491" i="1"/>
  <c r="M8529" i="1"/>
  <c r="M6608" i="1"/>
  <c r="M5746" i="1"/>
  <c r="M4959" i="1"/>
  <c r="M3824" i="1"/>
  <c r="M3283" i="1"/>
  <c r="M13075" i="1"/>
  <c r="M12627" i="1"/>
  <c r="M11496" i="1"/>
  <c r="M10373" i="1"/>
  <c r="M10386" i="1"/>
  <c r="M8750" i="1"/>
  <c r="M7473" i="1"/>
  <c r="M8456" i="1"/>
  <c r="M7194" i="1"/>
  <c r="M6865" i="1"/>
  <c r="M6072" i="1"/>
  <c r="M4653" i="1"/>
  <c r="M4479" i="1"/>
  <c r="M3276" i="1"/>
  <c r="M12944" i="1"/>
  <c r="M12595" i="1"/>
  <c r="M10284" i="1"/>
  <c r="M9439" i="1"/>
  <c r="M9392" i="1"/>
  <c r="M7792" i="1"/>
  <c r="M7371" i="1"/>
  <c r="M6229" i="1"/>
  <c r="M5543" i="1"/>
  <c r="M4746" i="1"/>
  <c r="M3485" i="1"/>
  <c r="M3579" i="1"/>
  <c r="M12785" i="1"/>
  <c r="M8135" i="1"/>
  <c r="M6918" i="1"/>
  <c r="M6276" i="1"/>
  <c r="M4980" i="1"/>
  <c r="M3901" i="1"/>
  <c r="M3438" i="1"/>
  <c r="M12753" i="1"/>
  <c r="M9532" i="1"/>
  <c r="M11962" i="1"/>
  <c r="M9706" i="1"/>
  <c r="M9258" i="1"/>
  <c r="M8144" i="1"/>
  <c r="M7009" i="1"/>
  <c r="M6621" i="1"/>
  <c r="M4799" i="1"/>
  <c r="M2640" i="1"/>
  <c r="M2609" i="1"/>
  <c r="M11933" i="1"/>
  <c r="M9041" i="1"/>
  <c r="M3610" i="1"/>
  <c r="M2873" i="1"/>
  <c r="M13053" i="1"/>
  <c r="M11528" i="1"/>
  <c r="M11522" i="1"/>
  <c r="M9320" i="1"/>
  <c r="M9035" i="1"/>
  <c r="M6548" i="1"/>
  <c r="M3774" i="1"/>
  <c r="M11108" i="1"/>
  <c r="M3938" i="1"/>
  <c r="M8649" i="1"/>
  <c r="M12641" i="1"/>
  <c r="M4929" i="1"/>
  <c r="M8681" i="1"/>
  <c r="M9238" i="1"/>
  <c r="M9487" i="1"/>
  <c r="M9205" i="1"/>
  <c r="M12992" i="1"/>
  <c r="M9906" i="1"/>
  <c r="M5237" i="1"/>
  <c r="M4145" i="1"/>
  <c r="M4645" i="1"/>
  <c r="M8486" i="1"/>
  <c r="M9562" i="1"/>
  <c r="M9600" i="1"/>
  <c r="M7957" i="1"/>
  <c r="M7298" i="1"/>
  <c r="M6780" i="1"/>
  <c r="M4795" i="1"/>
  <c r="M4080" i="1"/>
  <c r="M3355" i="1"/>
  <c r="M12797" i="1"/>
  <c r="M12097" i="1"/>
  <c r="M10780" i="1"/>
  <c r="M10149" i="1"/>
  <c r="M9467" i="1"/>
  <c r="M8304" i="1"/>
  <c r="M7708" i="1"/>
  <c r="M6572" i="1"/>
  <c r="M6049" i="1"/>
  <c r="M4938" i="1"/>
  <c r="M3553" i="1"/>
  <c r="M3837" i="1"/>
  <c r="M12758" i="1"/>
  <c r="M8453" i="1"/>
  <c r="M7300" i="1"/>
  <c r="M5832" i="1"/>
  <c r="M5650" i="1"/>
  <c r="M4190" i="1"/>
  <c r="M3630" i="1"/>
  <c r="M2871" i="1"/>
  <c r="M11998" i="1"/>
  <c r="M11505" i="1"/>
  <c r="M10406" i="1"/>
  <c r="M8762" i="1"/>
  <c r="M8819" i="1"/>
  <c r="M7425" i="1"/>
  <c r="M7121" i="1"/>
  <c r="M5781" i="1"/>
  <c r="M4110" i="1"/>
  <c r="M4430" i="1"/>
  <c r="M3140" i="1"/>
  <c r="M2650" i="1"/>
  <c r="M12351" i="1"/>
  <c r="M11418" i="1"/>
  <c r="M6287" i="1"/>
  <c r="M5372" i="1"/>
  <c r="M4524" i="1"/>
  <c r="M3839" i="1"/>
  <c r="M2542" i="1"/>
  <c r="M12925" i="1"/>
  <c r="M11083" i="1"/>
  <c r="M10720" i="1"/>
  <c r="M9396" i="1"/>
  <c r="M7552" i="1"/>
  <c r="M6896" i="1"/>
  <c r="M7406" i="1"/>
  <c r="M5173" i="1"/>
  <c r="M5089" i="1"/>
  <c r="M3742" i="1"/>
  <c r="M3052" i="1"/>
  <c r="M2533" i="1"/>
  <c r="M12312" i="1"/>
  <c r="M12544" i="1"/>
  <c r="M9985" i="1"/>
  <c r="M11709" i="1"/>
  <c r="M9903" i="1"/>
  <c r="M10411" i="1"/>
  <c r="M10056" i="1"/>
  <c r="M8185" i="1"/>
  <c r="M7007" i="1"/>
  <c r="M6788" i="1"/>
  <c r="M5063" i="1"/>
  <c r="M4502" i="1"/>
  <c r="M3390" i="1"/>
  <c r="M4054" i="1"/>
  <c r="M11526" i="1"/>
  <c r="M10867" i="1"/>
  <c r="M10193" i="1"/>
  <c r="M9280" i="1"/>
  <c r="M8105" i="1"/>
  <c r="M8337" i="1"/>
  <c r="M6416" i="1"/>
  <c r="M6074" i="1"/>
  <c r="M5325" i="1"/>
  <c r="M4185" i="1"/>
  <c r="M9922" i="1"/>
  <c r="M8712" i="1"/>
  <c r="M8221" i="1"/>
  <c r="M7359" i="1"/>
  <c r="M5863" i="1"/>
  <c r="M5431" i="1"/>
  <c r="M4070" i="1"/>
  <c r="M3194" i="1"/>
  <c r="M12493" i="1"/>
  <c r="M11721" i="1"/>
  <c r="M11632" i="1"/>
  <c r="M10607" i="1"/>
  <c r="M9432" i="1"/>
  <c r="M8075" i="1"/>
  <c r="M7151" i="1"/>
  <c r="M7068" i="1"/>
  <c r="M5859" i="1"/>
  <c r="M4255" i="1"/>
  <c r="M4348" i="1"/>
  <c r="M3182" i="1"/>
  <c r="M7216" i="1"/>
  <c r="M5505" i="1"/>
  <c r="M4956" i="1"/>
  <c r="M4000" i="1"/>
  <c r="M2598" i="1"/>
  <c r="M12737" i="1"/>
  <c r="M11537" i="1"/>
  <c r="M11903" i="1"/>
  <c r="M9658" i="1"/>
  <c r="M8358" i="1"/>
  <c r="M8362" i="1"/>
  <c r="M6778" i="1"/>
  <c r="M6009" i="1"/>
  <c r="M5273" i="1"/>
  <c r="M3780" i="1"/>
  <c r="M3599" i="1"/>
  <c r="M2670" i="1"/>
  <c r="M13034" i="1"/>
  <c r="M11262" i="1"/>
  <c r="M10571" i="1"/>
  <c r="M10539" i="1"/>
  <c r="M7049" i="1"/>
  <c r="M5724" i="1"/>
  <c r="M4832" i="1"/>
  <c r="M4204" i="1"/>
  <c r="M2816" i="1"/>
  <c r="M12815" i="1"/>
  <c r="M12392" i="1"/>
  <c r="M10817" i="1"/>
  <c r="M9972" i="1"/>
  <c r="M8859" i="1"/>
  <c r="M8104" i="1"/>
  <c r="M6309" i="1"/>
  <c r="M5818" i="1"/>
  <c r="M5518" i="1"/>
  <c r="M4199" i="1"/>
  <c r="M3430" i="1"/>
  <c r="M2810" i="1"/>
  <c r="M12699" i="1"/>
  <c r="M11613" i="1"/>
  <c r="M10270" i="1"/>
  <c r="M10841" i="1"/>
  <c r="M9946" i="1"/>
  <c r="M9984" i="1"/>
  <c r="M8052" i="1"/>
  <c r="M7424" i="1"/>
  <c r="M5882" i="1"/>
  <c r="M4674" i="1"/>
  <c r="M4558" i="1"/>
  <c r="M3096" i="1"/>
  <c r="M12325" i="1"/>
  <c r="M12022" i="1"/>
  <c r="M10761" i="1"/>
  <c r="M10993" i="1"/>
  <c r="M9299" i="1"/>
  <c r="M8881" i="1"/>
  <c r="M8162" i="1"/>
  <c r="M7262" i="1"/>
  <c r="M12566" i="1"/>
  <c r="M11329" i="1"/>
  <c r="M12596" i="1"/>
  <c r="M12054" i="1"/>
  <c r="M10493" i="1"/>
  <c r="M13074" i="1"/>
  <c r="M11035" i="1"/>
  <c r="M11466" i="1"/>
  <c r="M10298" i="1"/>
  <c r="M8222" i="1"/>
  <c r="M8352" i="1"/>
  <c r="M6873" i="1"/>
  <c r="M6148" i="1"/>
  <c r="M5244" i="1"/>
  <c r="M3917" i="1"/>
  <c r="M3506" i="1"/>
  <c r="M12796" i="1"/>
  <c r="M11646" i="1"/>
  <c r="M11006" i="1"/>
  <c r="M10090" i="1"/>
  <c r="M9426" i="1"/>
  <c r="M8567" i="1"/>
  <c r="M6994" i="1"/>
  <c r="M7506" i="1"/>
  <c r="M5922" i="1"/>
  <c r="M12747" i="1"/>
  <c r="M11099" i="1"/>
  <c r="M9870" i="1"/>
  <c r="M9619" i="1"/>
  <c r="M8428" i="1"/>
  <c r="M7085" i="1"/>
  <c r="M6279" i="1"/>
  <c r="M5278" i="1"/>
  <c r="M4654" i="1"/>
  <c r="M3354" i="1"/>
  <c r="M6528" i="1"/>
  <c r="M12617" i="1"/>
  <c r="M11927" i="1"/>
  <c r="M9911" i="1"/>
  <c r="M10307" i="1"/>
  <c r="M8348" i="1"/>
  <c r="M6729" i="1"/>
  <c r="M6534" i="1"/>
  <c r="M6171" i="1"/>
  <c r="M5337" i="1"/>
  <c r="M4226" i="1"/>
  <c r="M9668" i="1"/>
  <c r="M9044" i="1"/>
  <c r="M8186" i="1"/>
  <c r="M7638" i="1"/>
  <c r="M6120" i="1"/>
  <c r="M5933" i="1"/>
  <c r="M4548" i="1"/>
  <c r="M3228" i="1"/>
  <c r="M2721" i="1"/>
  <c r="M12643" i="1"/>
  <c r="M11833" i="1"/>
  <c r="M10944" i="1"/>
  <c r="M9568" i="1"/>
  <c r="M8430" i="1"/>
  <c r="M6800" i="1"/>
  <c r="M6713" i="1"/>
  <c r="M6083" i="1"/>
  <c r="M4936" i="1"/>
  <c r="M4696" i="1"/>
  <c r="M3743" i="1"/>
  <c r="M4436" i="1"/>
  <c r="M3806" i="1"/>
  <c r="M12879" i="1"/>
  <c r="M12412" i="1"/>
  <c r="M11555" i="1"/>
  <c r="M10265" i="1"/>
  <c r="M10306" i="1"/>
  <c r="M9096" i="1"/>
  <c r="M7736" i="1"/>
  <c r="M6505" i="1"/>
  <c r="M5442" i="1"/>
  <c r="M5188" i="1"/>
  <c r="M3928" i="1"/>
  <c r="M2957" i="1"/>
  <c r="M13031" i="1"/>
  <c r="M11475" i="1"/>
  <c r="M10734" i="1"/>
  <c r="M10978" i="1"/>
  <c r="M9825" i="1"/>
  <c r="M8528" i="1"/>
  <c r="M7325" i="1"/>
  <c r="M2872" i="1"/>
  <c r="M11819" i="1"/>
  <c r="M12808" i="1"/>
  <c r="M10721" i="1"/>
  <c r="M9835" i="1"/>
  <c r="M9480" i="1"/>
  <c r="M7901" i="1"/>
  <c r="M6290" i="1"/>
  <c r="M6045" i="1"/>
  <c r="M4815" i="1"/>
  <c r="M4421" i="1"/>
  <c r="M3152" i="1"/>
  <c r="M2901" i="1"/>
  <c r="M12027" i="1"/>
  <c r="M10513" i="1"/>
  <c r="M10547" i="1"/>
  <c r="M9160" i="1"/>
  <c r="M7927" i="1"/>
  <c r="M8199" i="1"/>
  <c r="M6982" i="1"/>
  <c r="M10748" i="1"/>
  <c r="M8802" i="1"/>
  <c r="M8899" i="1"/>
  <c r="M7353" i="1"/>
  <c r="M6115" i="1"/>
  <c r="M6068" i="1"/>
  <c r="M4684" i="1"/>
  <c r="M3488" i="1"/>
  <c r="M2933" i="1"/>
  <c r="M10196" i="1"/>
  <c r="M12224" i="1"/>
  <c r="M9039" i="1"/>
  <c r="M9990" i="1"/>
  <c r="M8950" i="1"/>
  <c r="M7697" i="1"/>
  <c r="M7718" i="1"/>
  <c r="M6460" i="1"/>
  <c r="M4394" i="1"/>
  <c r="M5043" i="1"/>
  <c r="M3682" i="1"/>
  <c r="M4846" i="1"/>
  <c r="M9719" i="1"/>
  <c r="M9193" i="1"/>
  <c r="M8483" i="1"/>
  <c r="M7269" i="1"/>
  <c r="M6495" i="1"/>
  <c r="M6130" i="1"/>
  <c r="M5144" i="1"/>
  <c r="M3349" i="1"/>
  <c r="M3004" i="1"/>
  <c r="M12657" i="1"/>
  <c r="M11342" i="1"/>
  <c r="M11041" i="1"/>
  <c r="M10155" i="1"/>
  <c r="M9196" i="1"/>
  <c r="M7698" i="1"/>
  <c r="M6802" i="1"/>
  <c r="M6711" i="1"/>
  <c r="M5331" i="1"/>
  <c r="M4294" i="1"/>
  <c r="M4002" i="1"/>
  <c r="M3767" i="1"/>
  <c r="M13030" i="1"/>
  <c r="M12781" i="1"/>
  <c r="M11419" i="1"/>
  <c r="M10836" i="1"/>
  <c r="M9319" i="1"/>
  <c r="M7855" i="1"/>
  <c r="M7847" i="1"/>
  <c r="M6662" i="1"/>
  <c r="M5623" i="1"/>
  <c r="M5074" i="1"/>
  <c r="M3741" i="1"/>
  <c r="M3781" i="1"/>
  <c r="M2524" i="1"/>
  <c r="M11139" i="1"/>
  <c r="M12024" i="1"/>
  <c r="M10800" i="1"/>
  <c r="M3434" i="1"/>
  <c r="M7904" i="1"/>
  <c r="M9564" i="1"/>
  <c r="M8938" i="1"/>
  <c r="M7912" i="1"/>
  <c r="M5673" i="1"/>
  <c r="M4278" i="1"/>
  <c r="M3658" i="1"/>
  <c r="M3018" i="1"/>
  <c r="M12574" i="1"/>
  <c r="M11694" i="1"/>
  <c r="M10111" i="1"/>
  <c r="M10118" i="1"/>
  <c r="M9078" i="1"/>
  <c r="M6864" i="1"/>
  <c r="M7122" i="1"/>
  <c r="M6372" i="1"/>
  <c r="M4529" i="1"/>
  <c r="M4352" i="1"/>
  <c r="M2964" i="1"/>
  <c r="M12500" i="1"/>
  <c r="M12417" i="1"/>
  <c r="M10980" i="1"/>
  <c r="M11255" i="1"/>
  <c r="M9721" i="1"/>
  <c r="M4793" i="1"/>
  <c r="M4010" i="1"/>
  <c r="M2641" i="1"/>
  <c r="M12806" i="1"/>
  <c r="M11673" i="1"/>
  <c r="M10108" i="1"/>
  <c r="M10687" i="1"/>
  <c r="M8612" i="1"/>
  <c r="M8306" i="1"/>
  <c r="M5986" i="1"/>
  <c r="M5708" i="1"/>
  <c r="M5467" i="1"/>
  <c r="M4067" i="1"/>
  <c r="M3199" i="1"/>
  <c r="M13041" i="1"/>
  <c r="M11593" i="1"/>
  <c r="M11825" i="1"/>
  <c r="M9127" i="1"/>
  <c r="M8970" i="1"/>
  <c r="M9049" i="1"/>
  <c r="M7509" i="1"/>
  <c r="M3188" i="1"/>
  <c r="M12818" i="1"/>
  <c r="M12048" i="1"/>
  <c r="M11067" i="1"/>
  <c r="M8582" i="1"/>
  <c r="M10459" i="1"/>
  <c r="M8197" i="1"/>
  <c r="M7318" i="1"/>
  <c r="M6401" i="1"/>
  <c r="M5020" i="1"/>
  <c r="M4030" i="1"/>
  <c r="M3533" i="1"/>
  <c r="M10614" i="1"/>
  <c r="M10758" i="1"/>
  <c r="M11370" i="1"/>
  <c r="M11040" i="1"/>
  <c r="M8767" i="1"/>
  <c r="M8591" i="1"/>
  <c r="M8347" i="1"/>
  <c r="M7208" i="1"/>
  <c r="M5120" i="1"/>
  <c r="M7947" i="1"/>
  <c r="M6027" i="1"/>
  <c r="M5677" i="1"/>
  <c r="M4822" i="1"/>
  <c r="M3230" i="1"/>
  <c r="M3006" i="1"/>
  <c r="M12209" i="1"/>
  <c r="M11897" i="1"/>
  <c r="M11008" i="1"/>
  <c r="M9632" i="1"/>
  <c r="M9022" i="1"/>
  <c r="M6993" i="1"/>
  <c r="M6765" i="1"/>
  <c r="M5995" i="1"/>
  <c r="M4618" i="1"/>
  <c r="M4213" i="1"/>
  <c r="M3252" i="1"/>
  <c r="M5240" i="1"/>
  <c r="M12322" i="1"/>
  <c r="M11373" i="1"/>
  <c r="M6429" i="1"/>
  <c r="M5199" i="1"/>
  <c r="M4382" i="1"/>
  <c r="M3675" i="1"/>
  <c r="M11638" i="1"/>
  <c r="M13069" i="1"/>
  <c r="M10972" i="1"/>
  <c r="M10541" i="1"/>
  <c r="M9417" i="1"/>
  <c r="M8256" i="1"/>
  <c r="M8345" i="1"/>
  <c r="M6542" i="1"/>
  <c r="M5126" i="1"/>
  <c r="M4901" i="1"/>
  <c r="M3832" i="1"/>
  <c r="M3007" i="1"/>
  <c r="M12909" i="1"/>
  <c r="M10222" i="1"/>
  <c r="M11204" i="1"/>
  <c r="M10255" i="1"/>
  <c r="M4221" i="1"/>
  <c r="M12237" i="1"/>
  <c r="M12697" i="1"/>
  <c r="M9631" i="1"/>
  <c r="M8831" i="1"/>
  <c r="M10038" i="1"/>
  <c r="M7727" i="1"/>
  <c r="M7021" i="1"/>
  <c r="M6903" i="1"/>
  <c r="M5214" i="1"/>
  <c r="M4642" i="1"/>
  <c r="M3681" i="1"/>
  <c r="M11907" i="1"/>
  <c r="M12039" i="1"/>
  <c r="M11810" i="1"/>
  <c r="M11148" i="1"/>
  <c r="M9978" i="1"/>
  <c r="M8861" i="1"/>
  <c r="M9093" i="1"/>
  <c r="M7328" i="1"/>
  <c r="M8573" i="1"/>
  <c r="M3541" i="1"/>
  <c r="M12968" i="1"/>
  <c r="M12435" i="1"/>
  <c r="M11304" i="1"/>
  <c r="M10073" i="1"/>
  <c r="M9881" i="1"/>
  <c r="M8821" i="1"/>
  <c r="M7074" i="1"/>
  <c r="M6568" i="1"/>
  <c r="M5571" i="1"/>
  <c r="M4393" i="1"/>
  <c r="M3848" i="1"/>
  <c r="M12429" i="1"/>
  <c r="M12970" i="1"/>
  <c r="M11608" i="1"/>
  <c r="M9484" i="1"/>
  <c r="M10396" i="1"/>
  <c r="M8044" i="1"/>
  <c r="M8014" i="1"/>
  <c r="M7521" i="1"/>
  <c r="M5964" i="1"/>
  <c r="M5989" i="1"/>
  <c r="M5683" i="1"/>
  <c r="M4519" i="1"/>
  <c r="M3408" i="1"/>
  <c r="M2726" i="1"/>
  <c r="M11853" i="1"/>
  <c r="M11953" i="1"/>
  <c r="M9580" i="1"/>
  <c r="M8405" i="1"/>
  <c r="M8755" i="1"/>
  <c r="M7349" i="1"/>
  <c r="M7442" i="1"/>
  <c r="M6016" i="1"/>
  <c r="M4540" i="1"/>
  <c r="M4816" i="1"/>
  <c r="M3394" i="1"/>
  <c r="M10514" i="1"/>
  <c r="M6924" i="1"/>
  <c r="M6892" i="1"/>
  <c r="M6586" i="1"/>
  <c r="M4307" i="1"/>
  <c r="M10195" i="1"/>
  <c r="M8175" i="1"/>
  <c r="M7304" i="1"/>
  <c r="M6345" i="1"/>
  <c r="M4932" i="1"/>
  <c r="M5104" i="1"/>
  <c r="M3904" i="1"/>
  <c r="M12372" i="1"/>
  <c r="M12167" i="1"/>
  <c r="M11938" i="1"/>
  <c r="M11001" i="1"/>
  <c r="M9266" i="1"/>
  <c r="M7735" i="1"/>
  <c r="M7833" i="1"/>
  <c r="M6661" i="1"/>
  <c r="M5991" i="1"/>
  <c r="M5094" i="1"/>
  <c r="M3929" i="1"/>
  <c r="M3962" i="1"/>
  <c r="M2844" i="1"/>
  <c r="M8043" i="1"/>
  <c r="M7529" i="1"/>
  <c r="M5962" i="1"/>
  <c r="M5680" i="1"/>
  <c r="M4895" i="1"/>
  <c r="M3372" i="1"/>
  <c r="M3089" i="1"/>
  <c r="M11701" i="1"/>
  <c r="M12168" i="1"/>
  <c r="M9671" i="1"/>
  <c r="M9174" i="1"/>
  <c r="M8748" i="1"/>
  <c r="M7615" i="1"/>
  <c r="M6683" i="1"/>
  <c r="M6380" i="1"/>
  <c r="M4687" i="1"/>
  <c r="M4657" i="1"/>
  <c r="M3413" i="1"/>
  <c r="M12932" i="1"/>
  <c r="M12564" i="1"/>
  <c r="M11920" i="1"/>
  <c r="M7110" i="1"/>
  <c r="M5631" i="1"/>
  <c r="M4501" i="1"/>
  <c r="M4212" i="1"/>
  <c r="M2787" i="1"/>
  <c r="M12598" i="1"/>
  <c r="M12784" i="1"/>
  <c r="M10856" i="1"/>
  <c r="M9973" i="1"/>
  <c r="M8931" i="1"/>
  <c r="M7877" i="1"/>
  <c r="M7239" i="1"/>
  <c r="M5893" i="1"/>
  <c r="M5341" i="1"/>
  <c r="M4306" i="1"/>
  <c r="M2808" i="1"/>
  <c r="M2826" i="1"/>
  <c r="M12006" i="1"/>
  <c r="M12299" i="1"/>
  <c r="M10740" i="1"/>
  <c r="M9422" i="1"/>
  <c r="M11695" i="1"/>
  <c r="M8775" i="1"/>
  <c r="M10011" i="1"/>
  <c r="M8474" i="1"/>
  <c r="M6497" i="1"/>
  <c r="M6813" i="1"/>
  <c r="M5179" i="1"/>
  <c r="M4112" i="1"/>
  <c r="M3613" i="1"/>
  <c r="M13003" i="1"/>
  <c r="M12111" i="1"/>
  <c r="M11946" i="1"/>
  <c r="M10634" i="1"/>
  <c r="M9310" i="1"/>
  <c r="M8266" i="1"/>
  <c r="M8143" i="1"/>
  <c r="M7097" i="1"/>
  <c r="M5345" i="1"/>
  <c r="M5592" i="1"/>
  <c r="M4389" i="1"/>
  <c r="M10145" i="1"/>
  <c r="M8713" i="1"/>
  <c r="M8532" i="1"/>
  <c r="M7301" i="1"/>
  <c r="M6143" i="1"/>
  <c r="M5948" i="1"/>
  <c r="M4399" i="1"/>
  <c r="M3330" i="1"/>
  <c r="M2603" i="1"/>
  <c r="M11541" i="1"/>
  <c r="M10763" i="1"/>
  <c r="M9146" i="1"/>
  <c r="M8964" i="1"/>
  <c r="M8936" i="1"/>
  <c r="M7675" i="1"/>
  <c r="M6638" i="1"/>
  <c r="M5938" i="1"/>
  <c r="M4588" i="1"/>
  <c r="M4716" i="1"/>
  <c r="M3499" i="1"/>
  <c r="M8963" i="1"/>
  <c r="M5751" i="1"/>
  <c r="M4920" i="1"/>
  <c r="M4122" i="1"/>
  <c r="M2757" i="1"/>
  <c r="M2512" i="1"/>
  <c r="M12904" i="1"/>
  <c r="M9980" i="1"/>
  <c r="M10623" i="1"/>
  <c r="M8542" i="1"/>
  <c r="M8025" i="1"/>
  <c r="M6481" i="1"/>
  <c r="M5771" i="1"/>
  <c r="M5468" i="1"/>
  <c r="M4085" i="1"/>
  <c r="M3561" i="1"/>
  <c r="M2881" i="1"/>
  <c r="M12254" i="1"/>
  <c r="M12486" i="1"/>
  <c r="M10635" i="1"/>
  <c r="M2843" i="1"/>
  <c r="M7383" i="1"/>
  <c r="M6116" i="1"/>
  <c r="M4670" i="1"/>
  <c r="M4359" i="1"/>
  <c r="M3092" i="1"/>
  <c r="M12847" i="1"/>
  <c r="M12214" i="1"/>
  <c r="M10953" i="1"/>
  <c r="M11130" i="1"/>
  <c r="M8852" i="1"/>
  <c r="M8015" i="1"/>
  <c r="M7691" i="1"/>
  <c r="M6090" i="1"/>
  <c r="M5600" i="1"/>
  <c r="M4414" i="1"/>
  <c r="M2950" i="1"/>
  <c r="M3098" i="1"/>
  <c r="M12180" i="1"/>
  <c r="M12313" i="1"/>
  <c r="M11634" i="1"/>
  <c r="M9368" i="1"/>
  <c r="M9769" i="1"/>
  <c r="M8730" i="1"/>
  <c r="M8012" i="1"/>
  <c r="M6906" i="1"/>
  <c r="M6724" i="1"/>
  <c r="M4999" i="1"/>
  <c r="M4785" i="1"/>
  <c r="M3357" i="1"/>
  <c r="M12525" i="1"/>
  <c r="M12553" i="1"/>
  <c r="M11863" i="1"/>
  <c r="M11199" i="1"/>
  <c r="M8589" i="1"/>
  <c r="M8235" i="1"/>
  <c r="M8467" i="1"/>
  <c r="M7090" i="1"/>
  <c r="M7630" i="1"/>
  <c r="M10442" i="1"/>
  <c r="M3518" i="1"/>
  <c r="M3432" i="1"/>
  <c r="M12787" i="1"/>
  <c r="M12799" i="1"/>
  <c r="M11180" i="1"/>
  <c r="M10431" i="1"/>
  <c r="M9855" i="1"/>
  <c r="M8525" i="1"/>
  <c r="M8781" i="1"/>
  <c r="M7747" i="1"/>
  <c r="M6284" i="1"/>
  <c r="M5125" i="1"/>
  <c r="M3923" i="1"/>
  <c r="M3243" i="1"/>
  <c r="M2599" i="1"/>
  <c r="M12440" i="1"/>
  <c r="M11259" i="1"/>
  <c r="M10530" i="1"/>
  <c r="M9375" i="1"/>
  <c r="M8793" i="1"/>
  <c r="M7620" i="1"/>
  <c r="M7470" i="1"/>
  <c r="M6908" i="1"/>
  <c r="M12624" i="1"/>
  <c r="M11642" i="1"/>
  <c r="M9384" i="1"/>
  <c r="M9470" i="1"/>
  <c r="M8336" i="1"/>
  <c r="M7201" i="1"/>
  <c r="M6731" i="1"/>
  <c r="M5449" i="1"/>
  <c r="M4367" i="1"/>
  <c r="M3556" i="1"/>
  <c r="M11542" i="1"/>
  <c r="M12522" i="1"/>
  <c r="M11164" i="1"/>
  <c r="M10359" i="1"/>
  <c r="M9273" i="1"/>
  <c r="M8128" i="1"/>
  <c r="M7841" i="1"/>
  <c r="M7039" i="1"/>
  <c r="M6028" i="1"/>
  <c r="M5775" i="1"/>
  <c r="M4406" i="1"/>
  <c r="M10648" i="1"/>
  <c r="M9603" i="1"/>
  <c r="M8425" i="1"/>
  <c r="M7381" i="1"/>
  <c r="M6567" i="1"/>
  <c r="M5544" i="1"/>
  <c r="M4973" i="1"/>
  <c r="M3547" i="1"/>
  <c r="M2876" i="1"/>
  <c r="M12729" i="1"/>
  <c r="M10955" i="1"/>
  <c r="M10601" i="1"/>
  <c r="M10419" i="1"/>
  <c r="M8549" i="1"/>
  <c r="M7589" i="1"/>
  <c r="M6487" i="1"/>
  <c r="M6719" i="1"/>
  <c r="M5070" i="1"/>
  <c r="M4662" i="1"/>
  <c r="M3709" i="1"/>
  <c r="M2508" i="1"/>
  <c r="M4153" i="1"/>
  <c r="M2709" i="1"/>
  <c r="M12814" i="1"/>
  <c r="M12336" i="1"/>
  <c r="M10321" i="1"/>
  <c r="M10682" i="1"/>
  <c r="M8269" i="1"/>
  <c r="M7941" i="1"/>
  <c r="M7303" i="1"/>
  <c r="M5957" i="1"/>
  <c r="M5462" i="1"/>
  <c r="M4336" i="1"/>
  <c r="M2883" i="1"/>
  <c r="M2530" i="1"/>
  <c r="M12128" i="1"/>
  <c r="M11144" i="1"/>
  <c r="M9847" i="1"/>
  <c r="M9952" i="1"/>
  <c r="M10184" i="1"/>
  <c r="M8313" i="1"/>
  <c r="M3111" i="1"/>
  <c r="M12407" i="1"/>
  <c r="M11777" i="1"/>
  <c r="M11118" i="1"/>
  <c r="M9521" i="1"/>
  <c r="M9435" i="1"/>
  <c r="M7728" i="1"/>
  <c r="M6454" i="1"/>
  <c r="M6358" i="1"/>
  <c r="M4805" i="1"/>
  <c r="M4164" i="1"/>
  <c r="M3473" i="1"/>
  <c r="M12738" i="1"/>
  <c r="M12049" i="1"/>
  <c r="M11423" i="1"/>
  <c r="M9516" i="1"/>
  <c r="M9737" i="1"/>
  <c r="M7945" i="1"/>
  <c r="M7934" i="1"/>
  <c r="M6930" i="1"/>
  <c r="M3940" i="1"/>
  <c r="M9723" i="1"/>
  <c r="M8557" i="1"/>
  <c r="M7362" i="1"/>
  <c r="M6343" i="1"/>
  <c r="M5920" i="1"/>
  <c r="M5014" i="1"/>
  <c r="M3574" i="1"/>
  <c r="M3183" i="1"/>
  <c r="M11605" i="1"/>
  <c r="M11965" i="1"/>
  <c r="M10372" i="1"/>
  <c r="M8919" i="1"/>
  <c r="M9283" i="1"/>
  <c r="M7709" i="1"/>
  <c r="M6979" i="1"/>
  <c r="M6562" i="1"/>
  <c r="M5185" i="1"/>
  <c r="M5180" i="1"/>
  <c r="M3995" i="1"/>
  <c r="M7854" i="1"/>
  <c r="M10745" i="1"/>
  <c r="M10086" i="1"/>
  <c r="M8322" i="1"/>
  <c r="M7498" i="1"/>
  <c r="M6261" i="1"/>
  <c r="M5827" i="1"/>
  <c r="M5044" i="1"/>
  <c r="M3751" i="1"/>
  <c r="M3076" i="1"/>
  <c r="M12626" i="1"/>
  <c r="M10662" i="1"/>
  <c r="M11439" i="1"/>
  <c r="M9841" i="1"/>
  <c r="M10192" i="1"/>
  <c r="M8564" i="1"/>
  <c r="M6656" i="1"/>
  <c r="M6475" i="1"/>
  <c r="M5494" i="1"/>
  <c r="M4803" i="1"/>
  <c r="M4332" i="1"/>
  <c r="M2793" i="1"/>
  <c r="M2741" i="1"/>
  <c r="M11094" i="1"/>
  <c r="M11564" i="1"/>
  <c r="M10182" i="1"/>
  <c r="M10242" i="1"/>
  <c r="M9032" i="1"/>
  <c r="M8031" i="1"/>
  <c r="M7167" i="1"/>
  <c r="M5665" i="1"/>
  <c r="M5383" i="1"/>
  <c r="M3989" i="1"/>
  <c r="M3573" i="1"/>
  <c r="M2807" i="1"/>
  <c r="M12187" i="1"/>
  <c r="M12419" i="1"/>
  <c r="M10969" i="1"/>
  <c r="M11284" i="1"/>
  <c r="M6920" i="1"/>
  <c r="M2927" i="1"/>
  <c r="M6958" i="1"/>
  <c r="M7566" i="1"/>
  <c r="M10703" i="1"/>
  <c r="M8318" i="1"/>
  <c r="M7753" i="1"/>
  <c r="M7316" i="1"/>
  <c r="M6215" i="1"/>
  <c r="M5083" i="1"/>
  <c r="M4362" i="1"/>
  <c r="M3167" i="1"/>
  <c r="M2642" i="1"/>
  <c r="M11677" i="1"/>
  <c r="M10646" i="1"/>
  <c r="M10229" i="1"/>
  <c r="M9228" i="1"/>
  <c r="M9101" i="1"/>
  <c r="M7154" i="1"/>
  <c r="M6135" i="1"/>
  <c r="M5953" i="1"/>
  <c r="M4669" i="1"/>
  <c r="M4048" i="1"/>
  <c r="M3419" i="1"/>
  <c r="M12805" i="1"/>
  <c r="M7962" i="1"/>
  <c r="M7100" i="1"/>
  <c r="M6048" i="1"/>
  <c r="M5465" i="1"/>
  <c r="M4098" i="1"/>
  <c r="M3865" i="1"/>
  <c r="M2604" i="1"/>
  <c r="M12819" i="1"/>
  <c r="M11688" i="1"/>
  <c r="M10599" i="1"/>
  <c r="M9753" i="1"/>
  <c r="M8693" i="1"/>
  <c r="M6927" i="1"/>
  <c r="M6558" i="1"/>
  <c r="M5508" i="1"/>
  <c r="M5112" i="1"/>
  <c r="M4314" i="1"/>
  <c r="M2846" i="1"/>
  <c r="M2733" i="1"/>
  <c r="M12526" i="1"/>
  <c r="M7130" i="1"/>
  <c r="M6583" i="1"/>
  <c r="M5203" i="1"/>
  <c r="M4521" i="1"/>
  <c r="M3606" i="1"/>
  <c r="M13039" i="1"/>
  <c r="M12642" i="1"/>
  <c r="M11216" i="1"/>
  <c r="M10553" i="1"/>
  <c r="M9894" i="1"/>
  <c r="M8130" i="1"/>
  <c r="M7897" i="1"/>
  <c r="M6725" i="1"/>
  <c r="M5817" i="1"/>
  <c r="M5024" i="1"/>
  <c r="M3665" i="1"/>
  <c r="M3528" i="1"/>
  <c r="M12903" i="1"/>
  <c r="M12577" i="1"/>
  <c r="M11241" i="1"/>
  <c r="M9733" i="1"/>
  <c r="M11982" i="1"/>
  <c r="M10808" i="1"/>
  <c r="M9697" i="1"/>
  <c r="M8333" i="1"/>
  <c r="M6768" i="1"/>
  <c r="M7488" i="1"/>
  <c r="M5973" i="1"/>
  <c r="M4532" i="1"/>
  <c r="M4147" i="1"/>
  <c r="M2982" i="1"/>
  <c r="M12833" i="1"/>
  <c r="M12019" i="1"/>
  <c r="M10473" i="1"/>
  <c r="M11002" i="1"/>
  <c r="M8724" i="1"/>
  <c r="M8163" i="1"/>
  <c r="M7428" i="1"/>
  <c r="M6057" i="1"/>
  <c r="M6357" i="1"/>
  <c r="M5219" i="1"/>
  <c r="M10636" i="1"/>
  <c r="M8679" i="1"/>
  <c r="M8184" i="1"/>
  <c r="M8071" i="1"/>
  <c r="M6854" i="1"/>
  <c r="M6212" i="1"/>
  <c r="M5308" i="1"/>
  <c r="M3984" i="1"/>
  <c r="M3425" i="1"/>
  <c r="M12764" i="1"/>
  <c r="M12368" i="1"/>
  <c r="M11386" i="1"/>
  <c r="M9034" i="1"/>
  <c r="M9755" i="1"/>
  <c r="M8218" i="1"/>
  <c r="M6774" i="1"/>
  <c r="M6392" i="1"/>
  <c r="M5581" i="1"/>
  <c r="M4918" i="1"/>
  <c r="M4216" i="1"/>
  <c r="M2932" i="1"/>
  <c r="M6341" i="1"/>
  <c r="M5118" i="1"/>
  <c r="M4915" i="1"/>
  <c r="M3735" i="1"/>
  <c r="M2827" i="1"/>
  <c r="M12045" i="1"/>
  <c r="M11464" i="1"/>
  <c r="M10564" i="1"/>
  <c r="M10014" i="1"/>
  <c r="M6936" i="1"/>
  <c r="M8457" i="1"/>
  <c r="M6472" i="1"/>
  <c r="M6035" i="1"/>
  <c r="M4829" i="1"/>
  <c r="M3655" i="1"/>
  <c r="M3706" i="1"/>
  <c r="M12293" i="1"/>
  <c r="M12662" i="1"/>
  <c r="M11121" i="1"/>
  <c r="M10278" i="1"/>
  <c r="M7266" i="1"/>
  <c r="M6266" i="1"/>
  <c r="M5147" i="1"/>
  <c r="M5039" i="1"/>
  <c r="M3844" i="1"/>
  <c r="M12053" i="1"/>
  <c r="M12757" i="1"/>
  <c r="M10997" i="1"/>
  <c r="M11391" i="1"/>
  <c r="M9097" i="1"/>
  <c r="M8427" i="1"/>
  <c r="M8391" i="1"/>
  <c r="M7014" i="1"/>
  <c r="M5686" i="1"/>
  <c r="M5086" i="1"/>
  <c r="M3834" i="1"/>
  <c r="M3822" i="1"/>
  <c r="M2594" i="1"/>
  <c r="M12474" i="1"/>
  <c r="M12536" i="1"/>
  <c r="M9812" i="1"/>
  <c r="M10672" i="1"/>
  <c r="M9073" i="1"/>
  <c r="M8796" i="1"/>
  <c r="M7612" i="1"/>
  <c r="M7311" i="1"/>
  <c r="M5655" i="1"/>
  <c r="M4836" i="1"/>
  <c r="M4101" i="1"/>
  <c r="M2848" i="1"/>
  <c r="M12777" i="1"/>
  <c r="M12200" i="1"/>
  <c r="M11085" i="1"/>
  <c r="M10888" i="1"/>
  <c r="M10216" i="1"/>
  <c r="M9552" i="1"/>
  <c r="M7775" i="1"/>
  <c r="M6692" i="1"/>
  <c r="M9232" i="1"/>
  <c r="M11671" i="1"/>
  <c r="M4752" i="1"/>
  <c r="M4720" i="1"/>
  <c r="M6510" i="1"/>
  <c r="M6231" i="1"/>
  <c r="M4586" i="1"/>
  <c r="M4483" i="1"/>
  <c r="M3281" i="1"/>
  <c r="M4107" i="1"/>
  <c r="M11708" i="1"/>
  <c r="M10995" i="1"/>
  <c r="M10150" i="1"/>
  <c r="M9848" i="1"/>
  <c r="M7502" i="1"/>
  <c r="M6998" i="1"/>
  <c r="M6259" i="1"/>
  <c r="M5268" i="1"/>
  <c r="M4476" i="1"/>
  <c r="M3238" i="1"/>
  <c r="M3250" i="1"/>
  <c r="M12535" i="1"/>
  <c r="M11414" i="1"/>
  <c r="M10878" i="1"/>
  <c r="M9962" i="1"/>
  <c r="M5603" i="1"/>
  <c r="M4075" i="1"/>
  <c r="M2830" i="1"/>
  <c r="M2597" i="1"/>
  <c r="M12896" i="1"/>
  <c r="M10902" i="1"/>
  <c r="M9581" i="1"/>
  <c r="M9092" i="1"/>
  <c r="M8837" i="1"/>
  <c r="M7072" i="1"/>
  <c r="M6812" i="1"/>
  <c r="M5729" i="1"/>
  <c r="M4509" i="1"/>
  <c r="M3746" i="1"/>
  <c r="M2713" i="1"/>
  <c r="M12604" i="1"/>
  <c r="M11326" i="1"/>
  <c r="M9218" i="1"/>
  <c r="M9557" i="1"/>
  <c r="M10179" i="1"/>
  <c r="M8220" i="1"/>
  <c r="M3616" i="1"/>
  <c r="M12477" i="1"/>
  <c r="M12082" i="1"/>
  <c r="M11744" i="1"/>
  <c r="M9525" i="1"/>
  <c r="M9468" i="1"/>
  <c r="M8485" i="1"/>
  <c r="M7907" i="1"/>
  <c r="M6560" i="1"/>
  <c r="M5499" i="1"/>
  <c r="M4779" i="1"/>
  <c r="M3777" i="1"/>
  <c r="M12773" i="1"/>
  <c r="M12962" i="1"/>
  <c r="M11536" i="1"/>
  <c r="M11349" i="1"/>
  <c r="M10871" i="1"/>
  <c r="M8915" i="1"/>
  <c r="M9147" i="1"/>
  <c r="M7814" i="1"/>
  <c r="M8326" i="1"/>
  <c r="M7235" i="1"/>
  <c r="M6628" i="1"/>
  <c r="M5992" i="1"/>
  <c r="M4728" i="1"/>
  <c r="M4027" i="1"/>
  <c r="M3289" i="1"/>
  <c r="M12455" i="1"/>
  <c r="M12163" i="1"/>
  <c r="M10713" i="1"/>
  <c r="M9290" i="1"/>
  <c r="M9347" i="1"/>
  <c r="M7701" i="1"/>
  <c r="M7515" i="1"/>
  <c r="M6075" i="1"/>
  <c r="M4648" i="1"/>
  <c r="M4880" i="1"/>
  <c r="M3362" i="1"/>
  <c r="M2920" i="1"/>
  <c r="M13063" i="1"/>
  <c r="M11347" i="1"/>
  <c r="M6870" i="1"/>
  <c r="M5312" i="1"/>
  <c r="M5254" i="1"/>
  <c r="M4028" i="1"/>
  <c r="M2663" i="1"/>
  <c r="M12365" i="1"/>
  <c r="M10324" i="1"/>
  <c r="M11338" i="1"/>
  <c r="M10170" i="1"/>
  <c r="M9053" i="1"/>
  <c r="M8149" i="1"/>
  <c r="M7345" i="1"/>
  <c r="M6063" i="1"/>
  <c r="M5166" i="1"/>
  <c r="M3993" i="1"/>
  <c r="M4026" i="1"/>
  <c r="M2710" i="1"/>
  <c r="M2772" i="1"/>
  <c r="M11885" i="1"/>
  <c r="M10310" i="1"/>
  <c r="M3380" i="1"/>
  <c r="M12846" i="1"/>
  <c r="M12509" i="1"/>
  <c r="M11864" i="1"/>
  <c r="M9749" i="1"/>
  <c r="M9267" i="1"/>
  <c r="M8869" i="1"/>
  <c r="M8409" i="1"/>
  <c r="M6606" i="1"/>
  <c r="M5346" i="1"/>
  <c r="M5146" i="1"/>
  <c r="M3454" i="1"/>
  <c r="M2832" i="1"/>
  <c r="M12461" i="1"/>
  <c r="M11784" i="1"/>
  <c r="M10175" i="1"/>
  <c r="M10991" i="1"/>
  <c r="M9862" i="1"/>
  <c r="M8822" i="1"/>
  <c r="M7569" i="1"/>
  <c r="M6442" i="1"/>
  <c r="M3529" i="1"/>
  <c r="M2516" i="1"/>
  <c r="M11859" i="1"/>
  <c r="M11553" i="1"/>
  <c r="M10962" i="1"/>
  <c r="M10041" i="1"/>
  <c r="M8995" i="1"/>
  <c r="M7083" i="1"/>
  <c r="M6794" i="1"/>
  <c r="M5769" i="1"/>
  <c r="M5225" i="1"/>
  <c r="M4329" i="1"/>
  <c r="M2658" i="1"/>
  <c r="M12917" i="1"/>
  <c r="M11345" i="1"/>
  <c r="M11587" i="1"/>
  <c r="M10637" i="1"/>
  <c r="M8836" i="1"/>
  <c r="M9068" i="1"/>
  <c r="M7570" i="1"/>
  <c r="M7229" i="1"/>
  <c r="M6894" i="1"/>
  <c r="M6242" i="1"/>
  <c r="M4555" i="1"/>
  <c r="M4047" i="1"/>
  <c r="M3059" i="1"/>
  <c r="M12943" i="1"/>
  <c r="M11470" i="1"/>
  <c r="M9636" i="1"/>
  <c r="M10271" i="1"/>
  <c r="M9116" i="1"/>
  <c r="M7932" i="1"/>
  <c r="M7433" i="1"/>
  <c r="M6129" i="1"/>
  <c r="M5877" i="1"/>
  <c r="M4946" i="1"/>
  <c r="M3846" i="1"/>
  <c r="M4076" i="1"/>
  <c r="M6897" i="1"/>
  <c r="M10793" i="1"/>
  <c r="M3302" i="1"/>
  <c r="M7920" i="1"/>
  <c r="M3211" i="1"/>
  <c r="M12335" i="1"/>
  <c r="M12238" i="1"/>
  <c r="M11559" i="1"/>
  <c r="M9243" i="1"/>
  <c r="M10067" i="1"/>
  <c r="M8038" i="1"/>
  <c r="M7012" i="1"/>
  <c r="M6350" i="1"/>
  <c r="M4998" i="1"/>
  <c r="M4596" i="1"/>
  <c r="M3487" i="1"/>
  <c r="M6627" i="1"/>
  <c r="M12041" i="1"/>
  <c r="M11351" i="1"/>
  <c r="M10764" i="1"/>
  <c r="M8967" i="1"/>
  <c r="M8312" i="1"/>
  <c r="M7888" i="1"/>
  <c r="M7095" i="1"/>
  <c r="M12615" i="1"/>
  <c r="M11742" i="1"/>
  <c r="M10097" i="1"/>
  <c r="M10525" i="1"/>
  <c r="M8823" i="1"/>
  <c r="M7842" i="1"/>
  <c r="M7346" i="1"/>
  <c r="M6315" i="1"/>
  <c r="M5681" i="1"/>
  <c r="M4542" i="1"/>
  <c r="M3032" i="1"/>
  <c r="M2749" i="1"/>
  <c r="M12579" i="1"/>
  <c r="M11257" i="1"/>
  <c r="M10257" i="1"/>
  <c r="M8389" i="1"/>
  <c r="M9208" i="1"/>
  <c r="M7645" i="1"/>
  <c r="M6688" i="1"/>
  <c r="M6498" i="1"/>
  <c r="M5115" i="1"/>
  <c r="M11376" i="1"/>
  <c r="M10268" i="1"/>
  <c r="M10200" i="1"/>
  <c r="M8501" i="1"/>
  <c r="M6954" i="1"/>
  <c r="M6981" i="1"/>
  <c r="M5988" i="1"/>
  <c r="M4365" i="1"/>
  <c r="M3722" i="1"/>
  <c r="M2523" i="1"/>
  <c r="M12974" i="1"/>
  <c r="M10821" i="1"/>
  <c r="M9948" i="1"/>
  <c r="M8906" i="1"/>
  <c r="M8749" i="1"/>
  <c r="M8481" i="1"/>
  <c r="M7189" i="1"/>
  <c r="M5958" i="1"/>
  <c r="M5755" i="1"/>
  <c r="M4756" i="1"/>
  <c r="M5557" i="1"/>
  <c r="M4744" i="1"/>
  <c r="M3462" i="1"/>
  <c r="M3141" i="1"/>
  <c r="M12242" i="1"/>
  <c r="M11151" i="1"/>
  <c r="M11567" i="1"/>
  <c r="M9969" i="1"/>
  <c r="M9287" i="1"/>
  <c r="M8449" i="1"/>
  <c r="M6453" i="1"/>
  <c r="M6294" i="1"/>
  <c r="M5006" i="1"/>
  <c r="M3996" i="1"/>
  <c r="M3337" i="1"/>
  <c r="M12162" i="1"/>
  <c r="M12394" i="1"/>
  <c r="M10675" i="1"/>
  <c r="M10561" i="1"/>
  <c r="M10498" i="1"/>
  <c r="M8522" i="1"/>
  <c r="M4011" i="1"/>
  <c r="M2661" i="1"/>
  <c r="M12750" i="1"/>
  <c r="M11508" i="1"/>
  <c r="M10741" i="1"/>
  <c r="M9693" i="1"/>
  <c r="M8551" i="1"/>
  <c r="M7403" i="1"/>
  <c r="M6745" i="1"/>
  <c r="M5583" i="1"/>
  <c r="M5405" i="1"/>
  <c r="M3997" i="1"/>
  <c r="M2773" i="1"/>
  <c r="M12960" i="1"/>
  <c r="M11300" i="1"/>
  <c r="M11705" i="1"/>
  <c r="M10816" i="1"/>
  <c r="M9440" i="1"/>
  <c r="M9672" i="1"/>
  <c r="M7512" i="1"/>
  <c r="M11198" i="1"/>
  <c r="M10791" i="1"/>
  <c r="M9412" i="1"/>
  <c r="M8584" i="1"/>
  <c r="M7221" i="1"/>
  <c r="M6923" i="1"/>
  <c r="M5628" i="1"/>
  <c r="M4497" i="1"/>
  <c r="M3959" i="1"/>
  <c r="M2637" i="1"/>
  <c r="M13042" i="1"/>
  <c r="M10934" i="1"/>
  <c r="M10277" i="1"/>
  <c r="M9602" i="1"/>
  <c r="M8286" i="1"/>
  <c r="M8294" i="1"/>
  <c r="M7495" i="1"/>
  <c r="M6010" i="1"/>
  <c r="M6260" i="1"/>
  <c r="M4626" i="1"/>
  <c r="M5438" i="1"/>
  <c r="M11185" i="1"/>
  <c r="M9767" i="1"/>
  <c r="M9194" i="1"/>
  <c r="M9011" i="1"/>
  <c r="M7614" i="1"/>
  <c r="M7255" i="1"/>
  <c r="M5960" i="1"/>
  <c r="M4537" i="1"/>
  <c r="M4084" i="1"/>
  <c r="M2752" i="1"/>
  <c r="M13016" i="1"/>
  <c r="M12144" i="1"/>
  <c r="M10020" i="1"/>
  <c r="M10505" i="1"/>
  <c r="M8477" i="1"/>
  <c r="M8378" i="1"/>
  <c r="M7830" i="1"/>
  <c r="M6059" i="1"/>
  <c r="M6013" i="1"/>
  <c r="M4963" i="1"/>
  <c r="M4965" i="1"/>
  <c r="M3295" i="1"/>
  <c r="M3297" i="1"/>
  <c r="M12106" i="1"/>
  <c r="M11406" i="1"/>
  <c r="M9275" i="1"/>
  <c r="M10219" i="1"/>
  <c r="M9351" i="1"/>
  <c r="M7773" i="1"/>
  <c r="M7054" i="1"/>
  <c r="M5336" i="1"/>
  <c r="M4402" i="1"/>
  <c r="M4658" i="1"/>
  <c r="M3662" i="1"/>
  <c r="M12573" i="1"/>
  <c r="M12484" i="1"/>
  <c r="M11611" i="1"/>
  <c r="M12559" i="1"/>
  <c r="M2828" i="1"/>
  <c r="M6971" i="1"/>
  <c r="M7207" i="1"/>
  <c r="M5855" i="1"/>
  <c r="M4969" i="1"/>
  <c r="M3715" i="1"/>
  <c r="M3365" i="1"/>
  <c r="M12583" i="1"/>
  <c r="M11222" i="1"/>
  <c r="M9724" i="1"/>
  <c r="M9770" i="1"/>
  <c r="M9378" i="1"/>
  <c r="M8375" i="1"/>
  <c r="M6396" i="1"/>
  <c r="M6847" i="1"/>
  <c r="M5222" i="1"/>
  <c r="M4189" i="1"/>
  <c r="M3370" i="1"/>
  <c r="M12157" i="1"/>
  <c r="M12947" i="1"/>
  <c r="M11235" i="1"/>
  <c r="M10851" i="1"/>
  <c r="M10254" i="1"/>
  <c r="M8705" i="1"/>
  <c r="M4293" i="1"/>
  <c r="M3136" i="1"/>
  <c r="M3880" i="1"/>
  <c r="M12350" i="1"/>
  <c r="M10660" i="1"/>
  <c r="M11032" i="1"/>
  <c r="M9987" i="1"/>
  <c r="M8019" i="1"/>
  <c r="M7277" i="1"/>
  <c r="M6323" i="1"/>
  <c r="M5140" i="1"/>
  <c r="M4702" i="1"/>
  <c r="M3374" i="1"/>
  <c r="M2866" i="1"/>
  <c r="M11494" i="1"/>
  <c r="M11457" i="1"/>
  <c r="M10699" i="1"/>
  <c r="M9179" i="1"/>
  <c r="M9598" i="1"/>
  <c r="M7784" i="1"/>
  <c r="M6999" i="1"/>
  <c r="M2577" i="1"/>
  <c r="M12448" i="1"/>
  <c r="M11395" i="1"/>
  <c r="M10421" i="1"/>
  <c r="M8650" i="1"/>
  <c r="M8955" i="1"/>
  <c r="M7622" i="1"/>
  <c r="M6876" i="1"/>
  <c r="M5793" i="1"/>
  <c r="M4573" i="1"/>
  <c r="M3660" i="1"/>
  <c r="M2702" i="1"/>
  <c r="M12705" i="1"/>
  <c r="M11369" i="1"/>
  <c r="M10071" i="1"/>
  <c r="M10818" i="1"/>
  <c r="M9015" i="1"/>
  <c r="M7663" i="1"/>
  <c r="M7530" i="1"/>
  <c r="M6695" i="1"/>
  <c r="M7869" i="1"/>
  <c r="M6168" i="1"/>
  <c r="M5210" i="1"/>
  <c r="M4006" i="1"/>
  <c r="M3790" i="1"/>
  <c r="M2914" i="1"/>
  <c r="M12085" i="1"/>
  <c r="M11161" i="1"/>
  <c r="M11511" i="1"/>
  <c r="M9977" i="1"/>
  <c r="M8657" i="1"/>
  <c r="M7832" i="1"/>
  <c r="M6590" i="1"/>
  <c r="M6484" i="1"/>
  <c r="M5347" i="1"/>
  <c r="M3795" i="1"/>
  <c r="M3718" i="1"/>
  <c r="M2506" i="1"/>
  <c r="M12711" i="1"/>
  <c r="M12464" i="1"/>
  <c r="M10536" i="1"/>
  <c r="M5666" i="1"/>
  <c r="M4473" i="1"/>
  <c r="M3958" i="1"/>
  <c r="M2990" i="1"/>
  <c r="M2528" i="1"/>
  <c r="M11693" i="1"/>
  <c r="M9957" i="1"/>
  <c r="M10511" i="1"/>
  <c r="M8913" i="1"/>
  <c r="M7561" i="1"/>
  <c r="M6955" i="1"/>
  <c r="M5959" i="1"/>
  <c r="M4722" i="1"/>
  <c r="M4344" i="1"/>
  <c r="M2919" i="1"/>
  <c r="M2734" i="1"/>
  <c r="M12025" i="1"/>
  <c r="M11905" i="1"/>
  <c r="M11247" i="1"/>
  <c r="M9649" i="1"/>
  <c r="M2659" i="1"/>
  <c r="M12696" i="1"/>
  <c r="M11633" i="1"/>
  <c r="M10565" i="1"/>
  <c r="M9670" i="1"/>
  <c r="M8634" i="1"/>
  <c r="M7315" i="1"/>
  <c r="M7430" i="1"/>
  <c r="M5514" i="1"/>
  <c r="M4440" i="1"/>
  <c r="M4037" i="1"/>
  <c r="M2805" i="1"/>
  <c r="M12404" i="1"/>
  <c r="M11252" i="1"/>
  <c r="M10485" i="1"/>
  <c r="M10717" i="1"/>
  <c r="M9249" i="1"/>
  <c r="M8725" i="1"/>
  <c r="M7533" i="1"/>
  <c r="M6474" i="1"/>
  <c r="M4979" i="1"/>
  <c r="M2811" i="1"/>
  <c r="M12835" i="1"/>
  <c r="M11468" i="1"/>
  <c r="M10326" i="1"/>
  <c r="M10272" i="1"/>
  <c r="M8876" i="1"/>
  <c r="M7234" i="1"/>
  <c r="M6893" i="1"/>
  <c r="M5642" i="1"/>
  <c r="M4742" i="1"/>
  <c r="M4330" i="1"/>
  <c r="M2943" i="1"/>
  <c r="M12602" i="1"/>
  <c r="M12664" i="1"/>
  <c r="M10037" i="1"/>
  <c r="M10776" i="1"/>
  <c r="M9731" i="1"/>
  <c r="M8553" i="1"/>
  <c r="M7998" i="1"/>
  <c r="M6451" i="1"/>
  <c r="M6917" i="1"/>
  <c r="M5685" i="1"/>
  <c r="M5087" i="1"/>
  <c r="M3748" i="1"/>
  <c r="M3181" i="1"/>
  <c r="M12114" i="1"/>
  <c r="M11585" i="1"/>
  <c r="M10884" i="1"/>
  <c r="M9318" i="1"/>
  <c r="M9680" i="1"/>
  <c r="M8049" i="1"/>
  <c r="M6837" i="1"/>
  <c r="M6367" i="1"/>
  <c r="M5437" i="1"/>
  <c r="M4709" i="1"/>
  <c r="M4209" i="1"/>
  <c r="M2680" i="1"/>
  <c r="M10212" i="1"/>
  <c r="M9493" i="1"/>
  <c r="M2747" i="1"/>
  <c r="M4356" i="1"/>
  <c r="M9827" i="1"/>
  <c r="M8736" i="1"/>
  <c r="M7348" i="1"/>
  <c r="M6449" i="1"/>
  <c r="M5668" i="1"/>
  <c r="M4454" i="1"/>
  <c r="M4007" i="1"/>
  <c r="M3002" i="1"/>
  <c r="M12101" i="1"/>
  <c r="M11380" i="1"/>
  <c r="M10613" i="1"/>
  <c r="M10567" i="1"/>
  <c r="M8544" i="1"/>
  <c r="M7813" i="1"/>
  <c r="M7175" i="1"/>
  <c r="M5829" i="1"/>
  <c r="M5719" i="1"/>
  <c r="M4343" i="1"/>
  <c r="M3160" i="1"/>
  <c r="M3142" i="1"/>
  <c r="M12399" i="1"/>
  <c r="M8601" i="1"/>
  <c r="M6798" i="1"/>
  <c r="M5542" i="1"/>
  <c r="M5374" i="1"/>
  <c r="M3994" i="1"/>
  <c r="M3011" i="1"/>
  <c r="M12820" i="1"/>
  <c r="M11273" i="1"/>
  <c r="M11458" i="1"/>
  <c r="M9237" i="1"/>
  <c r="M8126" i="1"/>
  <c r="M8354" i="1"/>
  <c r="M6411" i="1"/>
  <c r="M6663" i="1"/>
  <c r="M5081" i="1"/>
  <c r="M3909" i="1"/>
  <c r="M3957" i="1"/>
  <c r="M2679" i="1"/>
  <c r="M12276" i="1"/>
  <c r="M11806" i="1"/>
  <c r="M10172" i="1"/>
  <c r="M5888" i="1"/>
  <c r="M4731" i="1"/>
  <c r="M4233" i="1"/>
  <c r="M3293" i="1"/>
  <c r="M12418" i="1"/>
  <c r="M10659" i="1"/>
  <c r="M10755" i="1"/>
  <c r="M10394" i="1"/>
  <c r="M10432" i="1"/>
  <c r="M8497" i="1"/>
  <c r="M7673" i="1"/>
  <c r="M6137" i="1"/>
  <c r="M4937" i="1"/>
  <c r="M4841" i="1"/>
  <c r="M3457" i="1"/>
  <c r="M2781" i="1"/>
  <c r="M12789" i="1"/>
  <c r="M11208" i="1"/>
  <c r="M11440" i="1"/>
  <c r="M10375" i="1"/>
  <c r="M10940" i="1"/>
  <c r="M9387" i="1"/>
  <c r="M8889" i="1"/>
  <c r="M7996" i="1"/>
  <c r="M7931" i="1"/>
  <c r="M6445" i="1"/>
  <c r="M5674" i="1"/>
  <c r="M4447" i="1"/>
  <c r="M3836" i="1"/>
  <c r="M2728" i="1"/>
  <c r="M11749" i="1"/>
  <c r="M11945" i="1"/>
  <c r="M9312" i="1"/>
  <c r="M10002" i="1"/>
  <c r="M8110" i="1"/>
  <c r="M7851" i="1"/>
  <c r="M7218" i="1"/>
  <c r="M6237" i="1"/>
  <c r="M5621" i="1"/>
  <c r="M4808" i="1"/>
  <c r="M3549" i="1"/>
  <c r="M10187" i="1"/>
  <c r="M8103" i="1"/>
  <c r="M7035" i="1"/>
  <c r="M6797" i="1"/>
  <c r="M5241" i="1"/>
  <c r="M4834" i="1"/>
  <c r="M3659" i="1"/>
  <c r="M2614" i="1"/>
  <c r="M11994" i="1"/>
  <c r="M11674" i="1"/>
  <c r="M10500" i="1"/>
  <c r="M9950" i="1"/>
  <c r="M8558" i="1"/>
  <c r="M7818" i="1"/>
  <c r="M6589" i="1"/>
  <c r="M6450" i="1"/>
  <c r="M5317" i="1"/>
  <c r="M3976" i="1"/>
  <c r="M3905" i="1"/>
  <c r="M2689" i="1"/>
  <c r="M6368" i="1"/>
  <c r="M4947" i="1"/>
  <c r="M4782" i="1"/>
  <c r="M3474" i="1"/>
  <c r="M13021" i="1"/>
  <c r="M11718" i="1"/>
  <c r="M11490" i="1"/>
  <c r="M10968" i="1"/>
  <c r="M9923" i="1"/>
  <c r="M7959" i="1"/>
  <c r="M7575" i="1"/>
  <c r="M6377" i="1"/>
  <c r="M5662" i="1"/>
  <c r="M4711" i="1"/>
  <c r="M3471" i="1"/>
  <c r="M3287" i="1"/>
  <c r="M11485" i="1"/>
  <c r="M12118" i="1"/>
  <c r="M11944" i="1"/>
  <c r="M10855" i="1"/>
  <c r="M10823" i="1"/>
  <c r="M6591" i="1"/>
  <c r="M5275" i="1"/>
  <c r="M4334" i="1"/>
  <c r="M3562" i="1"/>
  <c r="M12937" i="1"/>
  <c r="M12650" i="1"/>
  <c r="M11288" i="1"/>
  <c r="M10762" i="1"/>
  <c r="M9454" i="1"/>
  <c r="M8394" i="1"/>
  <c r="M7613" i="1"/>
  <c r="M6424" i="1"/>
  <c r="M5084" i="1"/>
  <c r="M5032" i="1"/>
  <c r="M3737" i="1"/>
  <c r="M3102" i="1"/>
  <c r="M12349" i="1"/>
  <c r="M10982" i="1"/>
  <c r="M11249" i="1"/>
  <c r="M9925" i="1"/>
  <c r="M10786" i="1"/>
  <c r="M10211" i="1"/>
  <c r="M9120" i="1"/>
  <c r="M7795" i="1"/>
  <c r="M6566" i="1"/>
  <c r="M5721" i="1"/>
  <c r="M4184" i="1"/>
  <c r="M3898" i="1"/>
  <c r="M2596" i="1"/>
  <c r="M12631" i="1"/>
  <c r="M11297" i="1"/>
  <c r="M10706" i="1"/>
  <c r="M10938" i="1"/>
  <c r="M8661" i="1"/>
  <c r="M8099" i="1"/>
  <c r="M7357" i="1"/>
  <c r="M6956" i="1"/>
  <c r="M8036" i="1"/>
  <c r="M8817" i="1"/>
  <c r="M8860" i="1"/>
  <c r="M8279" i="1"/>
  <c r="M6843" i="1"/>
  <c r="M11836" i="1"/>
  <c r="M11159" i="1"/>
  <c r="M10262" i="1"/>
  <c r="M8698" i="1"/>
  <c r="M7250" i="1"/>
  <c r="M7861" i="1"/>
  <c r="M6320" i="1"/>
  <c r="M5489" i="1"/>
  <c r="M4839" i="1"/>
  <c r="M3393" i="1"/>
  <c r="M2988" i="1"/>
  <c r="M11622" i="1"/>
  <c r="M10891" i="1"/>
  <c r="M10537" i="1"/>
  <c r="M10355" i="1"/>
  <c r="M9691" i="1"/>
  <c r="M8154" i="1"/>
  <c r="M6710" i="1"/>
  <c r="M6942" i="1"/>
  <c r="M5517" i="1"/>
  <c r="M11030" i="1"/>
  <c r="M9935" i="1"/>
  <c r="M9220" i="1"/>
  <c r="M8702" i="1"/>
  <c r="M7513" i="1"/>
  <c r="M6325" i="1"/>
  <c r="M6060" i="1"/>
  <c r="M4601" i="1"/>
  <c r="M4353" i="1"/>
  <c r="M2869" i="1"/>
  <c r="M12154" i="1"/>
  <c r="M12216" i="1"/>
  <c r="M10992" i="1"/>
  <c r="M10313" i="1"/>
  <c r="M8785" i="1"/>
  <c r="M7419" i="1"/>
  <c r="M7665" i="1"/>
  <c r="M6206" i="1"/>
  <c r="M5892" i="1"/>
  <c r="M5035" i="1"/>
  <c r="M3603" i="1"/>
  <c r="M9144" i="1"/>
  <c r="M8392" i="1"/>
  <c r="M7379" i="1"/>
  <c r="M6921" i="1"/>
  <c r="M5527" i="1"/>
  <c r="M5258" i="1"/>
  <c r="M3934" i="1"/>
  <c r="M2775" i="1"/>
  <c r="M12844" i="1"/>
  <c r="M10933" i="1"/>
  <c r="M11786" i="1"/>
  <c r="M9589" i="1"/>
  <c r="M8704" i="1"/>
  <c r="M8085" i="1"/>
  <c r="M7281" i="1"/>
  <c r="M6298" i="1"/>
  <c r="M5804" i="1"/>
  <c r="M4512" i="1"/>
  <c r="M4283" i="1"/>
  <c r="M3226" i="1"/>
  <c r="M3977" i="1"/>
  <c r="M3360" i="1"/>
  <c r="M11598" i="1"/>
  <c r="M12305" i="1"/>
  <c r="M11679" i="1"/>
  <c r="M10190" i="1"/>
  <c r="M8719" i="1"/>
  <c r="M7942" i="1"/>
  <c r="M7737" i="1"/>
  <c r="M6239" i="1"/>
  <c r="M5001" i="1"/>
  <c r="M4783" i="1"/>
  <c r="M3400" i="1"/>
  <c r="M13038" i="1"/>
  <c r="M12196" i="1"/>
  <c r="M11599" i="1"/>
  <c r="M11831" i="1"/>
  <c r="M9240" i="1"/>
  <c r="M9816" i="1"/>
  <c r="M8459" i="1"/>
  <c r="M7018" i="1"/>
  <c r="M11453" i="1"/>
  <c r="M11091" i="1"/>
  <c r="M11704" i="1"/>
  <c r="M10666" i="1"/>
  <c r="M8918" i="1"/>
  <c r="M8604" i="1"/>
  <c r="M7291" i="1"/>
  <c r="M5946" i="1"/>
  <c r="M5588" i="1"/>
  <c r="M4141" i="1"/>
  <c r="M3738" i="1"/>
  <c r="M2590" i="1"/>
  <c r="M11675" i="1"/>
  <c r="M11251" i="1"/>
  <c r="M10401" i="1"/>
  <c r="M10831" i="1"/>
  <c r="M8526" i="1"/>
  <c r="M7253" i="1"/>
  <c r="M7588" i="1"/>
  <c r="M6516" i="1"/>
  <c r="M10581" i="1"/>
  <c r="M8997" i="1"/>
  <c r="M8434" i="1"/>
  <c r="M6824" i="1"/>
  <c r="M5836" i="1"/>
  <c r="M5359" i="1"/>
  <c r="M4106" i="1"/>
  <c r="M3071" i="1"/>
  <c r="M12918" i="1"/>
  <c r="M11209" i="1"/>
  <c r="M11119" i="1"/>
  <c r="M9909" i="1"/>
  <c r="M9340" i="1"/>
  <c r="M8152" i="1"/>
  <c r="M7220" i="1"/>
  <c r="M7057" i="1"/>
  <c r="M5717" i="1"/>
  <c r="M4499" i="1"/>
  <c r="M4369" i="1"/>
  <c r="M2984" i="1"/>
  <c r="M3469" i="1"/>
  <c r="M10204" i="1"/>
  <c r="M9123" i="1"/>
  <c r="M8289" i="1"/>
  <c r="M7001" i="1"/>
  <c r="M5766" i="1"/>
  <c r="M5224" i="1"/>
  <c r="M4459" i="1"/>
  <c r="M3047" i="1"/>
  <c r="M2568" i="1"/>
  <c r="M12256" i="1"/>
  <c r="M10286" i="1"/>
  <c r="M10986" i="1"/>
  <c r="M8631" i="1"/>
  <c r="M8709" i="1"/>
  <c r="M6912" i="1"/>
  <c r="M6520" i="1"/>
  <c r="M5982" i="1"/>
  <c r="M4745" i="1"/>
  <c r="M4551" i="1"/>
  <c r="M3540" i="1"/>
  <c r="M3334" i="1"/>
  <c r="M4807" i="1"/>
  <c r="M12233" i="1"/>
  <c r="M11543" i="1"/>
  <c r="M9270" i="1"/>
  <c r="M10360" i="1"/>
  <c r="M8013" i="1"/>
  <c r="M7793" i="1"/>
  <c r="M6334" i="1"/>
  <c r="M5330" i="1"/>
  <c r="M4640" i="1"/>
  <c r="M3303" i="1"/>
  <c r="M3219" i="1"/>
  <c r="M12434" i="1"/>
  <c r="M12051" i="1"/>
  <c r="M11397" i="1"/>
  <c r="M10474" i="1"/>
  <c r="M10378" i="1"/>
  <c r="M4240" i="1"/>
  <c r="M6055" i="1"/>
  <c r="M11356" i="1"/>
  <c r="M3960" i="1"/>
  <c r="M5164" i="1"/>
  <c r="M3653" i="1"/>
  <c r="M3322" i="1"/>
  <c r="M12316" i="1"/>
  <c r="M11849" i="1"/>
  <c r="M10939" i="1"/>
  <c r="M9820" i="1"/>
  <c r="M8770" i="1"/>
  <c r="M8280" i="1"/>
  <c r="M6697" i="1"/>
  <c r="M6373" i="1"/>
  <c r="M5452" i="1"/>
  <c r="M4236" i="1"/>
  <c r="M3792" i="1"/>
  <c r="M12061" i="1"/>
  <c r="M13064" i="1"/>
  <c r="M12016" i="1"/>
  <c r="M9708" i="1"/>
  <c r="M10191" i="1"/>
  <c r="M9712" i="1"/>
  <c r="M4111" i="1"/>
  <c r="M3548" i="1"/>
  <c r="M12994" i="1"/>
  <c r="M11797" i="1"/>
  <c r="M11626" i="1"/>
  <c r="M9703" i="1"/>
  <c r="M10030" i="1"/>
  <c r="M8245" i="1"/>
  <c r="M7519" i="1"/>
  <c r="M6682" i="1"/>
  <c r="M5259" i="1"/>
  <c r="M4859" i="1"/>
  <c r="M3493" i="1"/>
  <c r="M2581" i="1"/>
  <c r="M12479" i="1"/>
  <c r="M11546" i="1"/>
  <c r="M11778" i="1"/>
  <c r="M9586" i="1"/>
  <c r="M9385" i="1"/>
  <c r="M9085" i="1"/>
  <c r="M7256" i="1"/>
  <c r="M2760" i="1"/>
  <c r="M10723" i="1"/>
  <c r="M11421" i="1"/>
  <c r="M9527" i="1"/>
  <c r="M8927" i="1"/>
  <c r="M8937" i="1"/>
  <c r="M6747" i="1"/>
  <c r="M5874" i="1"/>
  <c r="M5661" i="1"/>
  <c r="M4814" i="1"/>
  <c r="M3635" i="1"/>
  <c r="M2979" i="1"/>
  <c r="M11804" i="1"/>
  <c r="M12672" i="1"/>
  <c r="M10113" i="1"/>
  <c r="M9845" i="1"/>
  <c r="M9291" i="1"/>
  <c r="M8026" i="1"/>
  <c r="M8153" i="1"/>
  <c r="M6355" i="1"/>
  <c r="M7668" i="1"/>
  <c r="M7222" i="1"/>
  <c r="M5496" i="1"/>
  <c r="M5260" i="1"/>
  <c r="M4132" i="1"/>
  <c r="M2755" i="1"/>
  <c r="M12749" i="1"/>
  <c r="M11492" i="1"/>
  <c r="M11850" i="1"/>
  <c r="M9780" i="1"/>
  <c r="M8768" i="1"/>
  <c r="M8224" i="1"/>
  <c r="M6712" i="1"/>
  <c r="M6202" i="1"/>
  <c r="M5371" i="1"/>
  <c r="M4313" i="1"/>
  <c r="M4019" i="1"/>
  <c r="M2829" i="1"/>
  <c r="M3193" i="1"/>
  <c r="M12411" i="1"/>
  <c r="M10897" i="1"/>
  <c r="M5530" i="1"/>
  <c r="M4690" i="1"/>
  <c r="M3754" i="1"/>
  <c r="M3145" i="1"/>
  <c r="M12007" i="1"/>
  <c r="M11723" i="1"/>
  <c r="M11095" i="1"/>
  <c r="M9361" i="1"/>
  <c r="M9408" i="1"/>
  <c r="M7765" i="1"/>
  <c r="M7237" i="1"/>
  <c r="M6214" i="1"/>
  <c r="M5069" i="1"/>
  <c r="M4484" i="1"/>
  <c r="M3131" i="1"/>
  <c r="M2716" i="1"/>
  <c r="M12314" i="1"/>
  <c r="M9195" i="1"/>
  <c r="M10893" i="1"/>
  <c r="M10034" i="1"/>
  <c r="M4018" i="1"/>
  <c r="M12390" i="1"/>
  <c r="M12296" i="1"/>
  <c r="M9999" i="1"/>
  <c r="M9321" i="1"/>
  <c r="M9388" i="1"/>
  <c r="M7339" i="1"/>
  <c r="M6232" i="1"/>
  <c r="M5967" i="1"/>
  <c r="M4490" i="1"/>
  <c r="M4296" i="1"/>
  <c r="M3146" i="1"/>
  <c r="M12734" i="1"/>
  <c r="M11390" i="1"/>
  <c r="M9461" i="1"/>
  <c r="M9748" i="1"/>
  <c r="M10243" i="1"/>
  <c r="M8284" i="1"/>
  <c r="M8516" i="1"/>
  <c r="M6470" i="1"/>
  <c r="M8498" i="1"/>
  <c r="M3014" i="1"/>
  <c r="M12124" i="1"/>
  <c r="M10303" i="1"/>
  <c r="M9932" i="1"/>
  <c r="M9558" i="1"/>
  <c r="M9872" i="1"/>
  <c r="M8244" i="1"/>
  <c r="M6305" i="1"/>
  <c r="M5978" i="1"/>
  <c r="M4957" i="1"/>
  <c r="M3685" i="1"/>
  <c r="M3161" i="1"/>
  <c r="M12327" i="1"/>
  <c r="M12102" i="1"/>
  <c r="M10477" i="1"/>
  <c r="M11082" i="1"/>
  <c r="M9774" i="1"/>
  <c r="M7969" i="1"/>
  <c r="M8042" i="1"/>
  <c r="M7044" i="1"/>
  <c r="M2939" i="1"/>
  <c r="M5565" i="1"/>
  <c r="M5107" i="1"/>
  <c r="M3883" i="1"/>
  <c r="M3042" i="1"/>
  <c r="M12420" i="1"/>
  <c r="M11086" i="1"/>
  <c r="M11906" i="1"/>
  <c r="M9714" i="1"/>
  <c r="M9009" i="1"/>
  <c r="M8290" i="1"/>
  <c r="M7390" i="1"/>
  <c r="M6886" i="1"/>
  <c r="M5732" i="1"/>
  <c r="M4171" i="1"/>
  <c r="M4287" i="1"/>
  <c r="M3073" i="1"/>
  <c r="M6082" i="1"/>
  <c r="M8342" i="1"/>
  <c r="M12572" i="1"/>
  <c r="M12607" i="1"/>
  <c r="M10569" i="1"/>
  <c r="M8672" i="1"/>
  <c r="M7564" i="1"/>
  <c r="M6446" i="1"/>
  <c r="M6167" i="1"/>
  <c r="M4545" i="1"/>
  <c r="M4419" i="1"/>
  <c r="M3217" i="1"/>
  <c r="M12965" i="1"/>
  <c r="M11620" i="1"/>
  <c r="M9799" i="1"/>
  <c r="M10946" i="1"/>
  <c r="M9253" i="1"/>
  <c r="M7415" i="1"/>
  <c r="M7635" i="1"/>
  <c r="M6098" i="1"/>
  <c r="M5548" i="1"/>
  <c r="M4610" i="1"/>
  <c r="M3459" i="1"/>
  <c r="M3500" i="1"/>
  <c r="M11843" i="1"/>
  <c r="M7610" i="1"/>
  <c r="M7052" i="1"/>
  <c r="M5671" i="1"/>
  <c r="M5539" i="1"/>
  <c r="M3966" i="1"/>
  <c r="M2850" i="1"/>
  <c r="M2511" i="1"/>
  <c r="M12832" i="1"/>
  <c r="M11043" i="1"/>
  <c r="M8310" i="1"/>
  <c r="M9107" i="1"/>
  <c r="M8659" i="1"/>
  <c r="M6819" i="1"/>
  <c r="M6299" i="1"/>
  <c r="M5460" i="1"/>
  <c r="M4354" i="1"/>
  <c r="M4284" i="1"/>
  <c r="M2948" i="1"/>
  <c r="M4247" i="1"/>
  <c r="M12478" i="1"/>
  <c r="M9286" i="1"/>
  <c r="M6804" i="1"/>
  <c r="M5358" i="1"/>
  <c r="M3817" i="1"/>
  <c r="M3570" i="1"/>
  <c r="M12742" i="1"/>
  <c r="M12018" i="1"/>
  <c r="M11680" i="1"/>
  <c r="M9111" i="1"/>
  <c r="M9462" i="1"/>
  <c r="M8466" i="1"/>
  <c r="M7227" i="1"/>
  <c r="M6677" i="1"/>
  <c r="M5218" i="1"/>
  <c r="M4824" i="1"/>
  <c r="M3690" i="1"/>
  <c r="M12567" i="1"/>
  <c r="M12976" i="1"/>
  <c r="M11281" i="1"/>
  <c r="M11523" i="1"/>
  <c r="M10573" i="1"/>
  <c r="M8772" i="1"/>
  <c r="M10760" i="1"/>
  <c r="M10088" i="1"/>
  <c r="M9094" i="1"/>
  <c r="M7687" i="1"/>
  <c r="M6564" i="1"/>
  <c r="M6250" i="1"/>
  <c r="M4664" i="1"/>
  <c r="M3699" i="1"/>
  <c r="M2924" i="1"/>
  <c r="M11868" i="1"/>
  <c r="M11477" i="1"/>
  <c r="M9828" i="1"/>
  <c r="M9953" i="1"/>
  <c r="M8676" i="1"/>
  <c r="M7474" i="1"/>
  <c r="M7532" i="1"/>
  <c r="M6639" i="1"/>
  <c r="M5055" i="1"/>
  <c r="M4954" i="1"/>
  <c r="M3918" i="1"/>
  <c r="M9617" i="1"/>
  <c r="M7871" i="1"/>
  <c r="M7617" i="1"/>
  <c r="M6806" i="1"/>
  <c r="M5471" i="1"/>
  <c r="M5190" i="1"/>
  <c r="M3964" i="1"/>
  <c r="M2660" i="1"/>
  <c r="M12790" i="1"/>
  <c r="M10843" i="1"/>
  <c r="M11839" i="1"/>
  <c r="M9594" i="1"/>
  <c r="M7760" i="1"/>
  <c r="M8327" i="1"/>
  <c r="M6960" i="1"/>
  <c r="M6310" i="1"/>
  <c r="M5533" i="1"/>
  <c r="M4256" i="1"/>
  <c r="M4138" i="1"/>
  <c r="M2993" i="1"/>
  <c r="M6640" i="1"/>
  <c r="M5129" i="1"/>
  <c r="M4496" i="1"/>
  <c r="M3687" i="1"/>
  <c r="M12987" i="1"/>
  <c r="M12908" i="1"/>
  <c r="M11800" i="1"/>
  <c r="M9540" i="1"/>
  <c r="M9966" i="1"/>
  <c r="M8181" i="1"/>
  <c r="M7703" i="1"/>
  <c r="M6523" i="1"/>
  <c r="M5229" i="1"/>
  <c r="M4906" i="1"/>
  <c r="M3648" i="1"/>
  <c r="M3133" i="1"/>
  <c r="M12591" i="1"/>
  <c r="M11529" i="1"/>
  <c r="M11761" i="1"/>
  <c r="M10693" i="1"/>
  <c r="M12911" i="1"/>
  <c r="M6821" i="1"/>
  <c r="M5457" i="1"/>
  <c r="M3919" i="1"/>
  <c r="M3847" i="1"/>
  <c r="M2553" i="1"/>
  <c r="M12261" i="1"/>
  <c r="M11489" i="1"/>
  <c r="M10898" i="1"/>
  <c r="M9404" i="1"/>
  <c r="M8421" i="1"/>
  <c r="M7394" i="1"/>
  <c r="M6962" i="1"/>
  <c r="M5184" i="1"/>
  <c r="M4962" i="1"/>
  <c r="M3941" i="1"/>
  <c r="M2534" i="1"/>
  <c r="M2551" i="1"/>
  <c r="M12576" i="1"/>
  <c r="M10757" i="1"/>
  <c r="M10523" i="1"/>
  <c r="M10400" i="1"/>
  <c r="M9760" i="1"/>
  <c r="M8002" i="1"/>
  <c r="M6784" i="1"/>
  <c r="M6354" i="1"/>
  <c r="M5604" i="1"/>
  <c r="M4383" i="1"/>
  <c r="M4103" i="1"/>
  <c r="M2952" i="1"/>
  <c r="M12090" i="1"/>
  <c r="M12152" i="1"/>
  <c r="M10928" i="1"/>
  <c r="M10116" i="1"/>
  <c r="M9197" i="1"/>
  <c r="M8041" i="1"/>
  <c r="M8273" i="1"/>
  <c r="M6327" i="1"/>
  <c r="M4385" i="1"/>
  <c r="M11580" i="1"/>
  <c r="M2905" i="1"/>
  <c r="M5975" i="1"/>
  <c r="M9488" i="1"/>
  <c r="M6076" i="1"/>
  <c r="M4672" i="1"/>
  <c r="M3527" i="1"/>
  <c r="M3149" i="1"/>
  <c r="M12271" i="1"/>
  <c r="M12174" i="1"/>
  <c r="M11495" i="1"/>
  <c r="M9168" i="1"/>
  <c r="M9416" i="1"/>
  <c r="M7837" i="1"/>
  <c r="M6875" i="1"/>
  <c r="M6211" i="1"/>
  <c r="M5064" i="1"/>
  <c r="M4374" i="1"/>
  <c r="M3259" i="1"/>
  <c r="M5274" i="1"/>
  <c r="M12487" i="1"/>
  <c r="M10925" i="1"/>
  <c r="M11594" i="1"/>
  <c r="M10426" i="1"/>
  <c r="M8480" i="1"/>
  <c r="M4194" i="1"/>
  <c r="M2834" i="1"/>
  <c r="M12630" i="1"/>
  <c r="M11678" i="1"/>
  <c r="M10033" i="1"/>
  <c r="M10425" i="1"/>
  <c r="M8695" i="1"/>
  <c r="M7632" i="1"/>
  <c r="M7024" i="1"/>
  <c r="M5944" i="1"/>
  <c r="M5549" i="1"/>
  <c r="M4023" i="1"/>
  <c r="M2965" i="1"/>
  <c r="M2622" i="1"/>
  <c r="M11366" i="1"/>
  <c r="M12488" i="1"/>
  <c r="M10327" i="1"/>
  <c r="M9515" i="1"/>
  <c r="M9747" i="1"/>
  <c r="M8556" i="1"/>
  <c r="M3000" i="1"/>
  <c r="M12759" i="1"/>
  <c r="M10854" i="1"/>
  <c r="M11312" i="1"/>
  <c r="M10181" i="1"/>
  <c r="M10136" i="1"/>
  <c r="M8437" i="1"/>
  <c r="M6882" i="1"/>
  <c r="M6629" i="1"/>
  <c r="M5566" i="1"/>
  <c r="M4177" i="1"/>
  <c r="M3856" i="1"/>
  <c r="M13014" i="1"/>
  <c r="M12338" i="1"/>
  <c r="M9567" i="1"/>
  <c r="M10061" i="1"/>
  <c r="M10422" i="1"/>
  <c r="M8413" i="1"/>
  <c r="M8314" i="1"/>
  <c r="M7766" i="1"/>
  <c r="M6001" i="1"/>
  <c r="M7293" i="1"/>
  <c r="M6964" i="1"/>
  <c r="M5493" i="1"/>
  <c r="M4680" i="1"/>
  <c r="M3568" i="1"/>
  <c r="M2963" i="1"/>
  <c r="M12178" i="1"/>
  <c r="M11019" i="1"/>
  <c r="M10665" i="1"/>
  <c r="M10483" i="1"/>
  <c r="M9140" i="1"/>
  <c r="M7817" i="1"/>
  <c r="M6405" i="1"/>
  <c r="M5594" i="1"/>
  <c r="M4842" i="1"/>
  <c r="M4099" i="1"/>
  <c r="M3472" i="1"/>
  <c r="M12021" i="1"/>
  <c r="M11940" i="1"/>
  <c r="M10651" i="1"/>
  <c r="M5388" i="1"/>
  <c r="M5448" i="1"/>
  <c r="M4063" i="1"/>
  <c r="M3947" i="1"/>
  <c r="M2691" i="1"/>
  <c r="M11667" i="1"/>
  <c r="M11444" i="1"/>
  <c r="M10677" i="1"/>
  <c r="M9738" i="1"/>
  <c r="M8578" i="1"/>
  <c r="M7091" i="1"/>
  <c r="M7297" i="1"/>
  <c r="M5908" i="1"/>
  <c r="M5163" i="1"/>
  <c r="M4265" i="1"/>
  <c r="M2647" i="1"/>
  <c r="M2731" i="1"/>
  <c r="M11918" i="1"/>
  <c r="M12936" i="1"/>
  <c r="M10849" i="1"/>
  <c r="M9963" i="1"/>
  <c r="M11716" i="1"/>
  <c r="M11990" i="1"/>
  <c r="M11816" i="1"/>
  <c r="M10727" i="1"/>
  <c r="M9345" i="1"/>
  <c r="M8511" i="1"/>
  <c r="M7157" i="1"/>
  <c r="M6667" i="1"/>
  <c r="M5327" i="1"/>
  <c r="M4495" i="1"/>
  <c r="M3849" i="1"/>
  <c r="M2562" i="1"/>
  <c r="M11764" i="1"/>
  <c r="M10782" i="1"/>
  <c r="M10516" i="1"/>
  <c r="M10943" i="1"/>
  <c r="M8862" i="1"/>
  <c r="M9027" i="1"/>
  <c r="M7508" i="1"/>
  <c r="M5570" i="1"/>
  <c r="M3284" i="1"/>
  <c r="M2569" i="1"/>
  <c r="M12184" i="1"/>
  <c r="M11117" i="1"/>
  <c r="M9604" i="1"/>
  <c r="M9095" i="1"/>
  <c r="M8947" i="1"/>
  <c r="M7550" i="1"/>
  <c r="M6752" i="1"/>
  <c r="M5924" i="1"/>
  <c r="M4363" i="1"/>
  <c r="M3914" i="1"/>
  <c r="M2715" i="1"/>
  <c r="M13008" i="1"/>
  <c r="M11809" i="1"/>
  <c r="M9357" i="1"/>
  <c r="M10007" i="1"/>
  <c r="M9172" i="1"/>
  <c r="M8611" i="1"/>
  <c r="M7522" i="1"/>
  <c r="M6623" i="1"/>
  <c r="M6828" i="1"/>
  <c r="M5970" i="1"/>
  <c r="M4885" i="1"/>
  <c r="M3451" i="1"/>
  <c r="M2934" i="1"/>
  <c r="M12145" i="1"/>
  <c r="M12616" i="1"/>
  <c r="M10529" i="1"/>
  <c r="M9643" i="1"/>
  <c r="M8684" i="1"/>
  <c r="M7551" i="1"/>
  <c r="M7263" i="1"/>
  <c r="M6081" i="1"/>
  <c r="M4986" i="1"/>
  <c r="M4921" i="1"/>
  <c r="M3895" i="1"/>
  <c r="M12927" i="1"/>
  <c r="M9223" i="1"/>
  <c r="M9893" i="1"/>
  <c r="M3555" i="1"/>
  <c r="M4630" i="1"/>
  <c r="M2655" i="1"/>
  <c r="M12186" i="1"/>
  <c r="M11866" i="1"/>
  <c r="M11129" i="1"/>
  <c r="M9593" i="1"/>
  <c r="M8782" i="1"/>
  <c r="M7961" i="1"/>
  <c r="M6718" i="1"/>
  <c r="M6163" i="1"/>
  <c r="M4951" i="1"/>
  <c r="M3585" i="1"/>
  <c r="M3481" i="1"/>
  <c r="M13002" i="1"/>
  <c r="M12494" i="1"/>
  <c r="M11815" i="1"/>
  <c r="M9513" i="1"/>
  <c r="M9745" i="1"/>
  <c r="M8059" i="1"/>
  <c r="M7685" i="1"/>
  <c r="M7047" i="1"/>
  <c r="M5701" i="1"/>
  <c r="M11206" i="1"/>
  <c r="M10579" i="1"/>
  <c r="M8682" i="1"/>
  <c r="M8727" i="1"/>
  <c r="M7338" i="1"/>
  <c r="M7462" i="1"/>
  <c r="M6342" i="1"/>
  <c r="M4928" i="1"/>
  <c r="M4475" i="1"/>
  <c r="M3065" i="1"/>
  <c r="M12809" i="1"/>
  <c r="M12086" i="1"/>
  <c r="M10825" i="1"/>
  <c r="M9264" i="1"/>
  <c r="M9317" i="1"/>
  <c r="M8789" i="1"/>
  <c r="M7597" i="1"/>
  <c r="M6538" i="1"/>
  <c r="M6535" i="1"/>
  <c r="M5139" i="1"/>
  <c r="M11009" i="1"/>
  <c r="M10185" i="1"/>
  <c r="M9051" i="1"/>
  <c r="M8219" i="1"/>
  <c r="M7080" i="1"/>
  <c r="M5963" i="1"/>
  <c r="M5432" i="1"/>
  <c r="M4341" i="1"/>
  <c r="M3321" i="1"/>
  <c r="M2560" i="1"/>
  <c r="M11992" i="1"/>
  <c r="M11323" i="1"/>
  <c r="M10594" i="1"/>
  <c r="M10456" i="1"/>
  <c r="M8701" i="1"/>
  <c r="M6224" i="1"/>
  <c r="M6991" i="1"/>
  <c r="M6244" i="1"/>
  <c r="M4798" i="1"/>
  <c r="M4713" i="1"/>
  <c r="M3301" i="1"/>
  <c r="M4277" i="1"/>
  <c r="M3554" i="1"/>
  <c r="M12620" i="1"/>
  <c r="M12194" i="1"/>
  <c r="M11245" i="1"/>
  <c r="M10900" i="1"/>
  <c r="M9390" i="1"/>
  <c r="M7944" i="1"/>
  <c r="M7985" i="1"/>
  <c r="M6789" i="1"/>
  <c r="M5599" i="1"/>
  <c r="M4958" i="1"/>
  <c r="M3640" i="1"/>
  <c r="M3153" i="1"/>
  <c r="M12498" i="1"/>
  <c r="M12115" i="1"/>
  <c r="M9660" i="1"/>
  <c r="M9152" i="1"/>
  <c r="M9874" i="1"/>
  <c r="M9067" i="1"/>
  <c r="M7723" i="1"/>
  <c r="M2543" i="1"/>
  <c r="M11422" i="1"/>
  <c r="M11054" i="1"/>
  <c r="M10052" i="1"/>
  <c r="M9071" i="1"/>
  <c r="M8262" i="1"/>
  <c r="M7282" i="1"/>
  <c r="M7249" i="1"/>
  <c r="M5909" i="1"/>
  <c r="M4279" i="1"/>
  <c r="M4223" i="1"/>
  <c r="M2917" i="1"/>
  <c r="M13048" i="1"/>
  <c r="M12080" i="1"/>
  <c r="M9871" i="1"/>
  <c r="M10302" i="1"/>
  <c r="M9776" i="1"/>
  <c r="M8415" i="1"/>
  <c r="M8045" i="1"/>
  <c r="M6461" i="1"/>
  <c r="M9821" i="1"/>
  <c r="M8461" i="1"/>
  <c r="M8965" i="1"/>
  <c r="M7200" i="1"/>
  <c r="M6607" i="1"/>
  <c r="M5295" i="1"/>
  <c r="M4507" i="1"/>
  <c r="M3801" i="1"/>
  <c r="M2684" i="1"/>
  <c r="M12257" i="1"/>
  <c r="M10886" i="1"/>
  <c r="M11034" i="1"/>
  <c r="M8628" i="1"/>
  <c r="M8856" i="1"/>
  <c r="M7120" i="1"/>
  <c r="M7352" i="1"/>
  <c r="M6364" i="1"/>
  <c r="M5534" i="1"/>
  <c r="M4358" i="1"/>
  <c r="M3329" i="1"/>
  <c r="M11847" i="1"/>
  <c r="M9639" i="1"/>
  <c r="M8972" i="1"/>
  <c r="M9072" i="1"/>
  <c r="M7331" i="1"/>
  <c r="M6221" i="1"/>
  <c r="M5734" i="1"/>
  <c r="M4878" i="1"/>
  <c r="M3416" i="1"/>
  <c r="M2696" i="1"/>
  <c r="M12379" i="1"/>
  <c r="M11396" i="1"/>
  <c r="M10552" i="1"/>
  <c r="M9478" i="1"/>
  <c r="M8429" i="1"/>
  <c r="M7870" i="1"/>
  <c r="M7963" i="1"/>
  <c r="M6086" i="1"/>
  <c r="M4941" i="1"/>
  <c r="M4886" i="1"/>
  <c r="M3609" i="1"/>
  <c r="M3496" i="1"/>
  <c r="M2676" i="1"/>
  <c r="M12570" i="1"/>
  <c r="M10910" i="1"/>
  <c r="M10673" i="1"/>
  <c r="M8687" i="1"/>
  <c r="M8917" i="1"/>
  <c r="M7725" i="1"/>
  <c r="M6666" i="1"/>
  <c r="M5866" i="1"/>
  <c r="M4952" i="1"/>
  <c r="M3560" i="1"/>
  <c r="M3504" i="1"/>
  <c r="M12766" i="1"/>
  <c r="M12710" i="1"/>
  <c r="M11169" i="1"/>
  <c r="M10578" i="1"/>
  <c r="M7026" i="1"/>
  <c r="M12361" i="1"/>
  <c r="M6433" i="1"/>
  <c r="M6061" i="1"/>
  <c r="M10733" i="1"/>
  <c r="M9609" i="1"/>
  <c r="M7719" i="1"/>
  <c r="M8268" i="1"/>
  <c r="M7086" i="1"/>
  <c r="M5425" i="1"/>
  <c r="M5316" i="1"/>
  <c r="M3922" i="1"/>
  <c r="M2875" i="1"/>
  <c r="M12093" i="1"/>
  <c r="M11912" i="1"/>
  <c r="M11394" i="1"/>
  <c r="M9169" i="1"/>
  <c r="M7951" i="1"/>
  <c r="M8319" i="1"/>
  <c r="M6561" i="1"/>
  <c r="M6381" i="1"/>
  <c r="M5576" i="1"/>
  <c r="M4197" i="1"/>
  <c r="M4224" i="1"/>
  <c r="M3005" i="1"/>
  <c r="M8884" i="1"/>
  <c r="M7909" i="1"/>
  <c r="M6807" i="1"/>
  <c r="M5930" i="1"/>
  <c r="M4955" i="1"/>
  <c r="M4292" i="1"/>
  <c r="M3420" i="1"/>
  <c r="M12866" i="1"/>
  <c r="M12230" i="1"/>
  <c r="M10604" i="1"/>
  <c r="M10330" i="1"/>
  <c r="M10368" i="1"/>
  <c r="M8433" i="1"/>
  <c r="M7782" i="1"/>
  <c r="M6524" i="1"/>
  <c r="M4837" i="1"/>
  <c r="M4730" i="1"/>
  <c r="M3590" i="1"/>
  <c r="M3178" i="1"/>
  <c r="M12670" i="1"/>
  <c r="M11465" i="1"/>
  <c r="M7069" i="1"/>
  <c r="M5902" i="1"/>
  <c r="M4970" i="1"/>
  <c r="M4357" i="1"/>
  <c r="M2980" i="1"/>
  <c r="M2756" i="1"/>
  <c r="M12779" i="1"/>
  <c r="M11655" i="1"/>
  <c r="M11122" i="1"/>
  <c r="M8780" i="1"/>
  <c r="M8094" i="1"/>
  <c r="M7370" i="1"/>
  <c r="M6199" i="1"/>
  <c r="M5876" i="1"/>
  <c r="M4387" i="1"/>
  <c r="M3873" i="1"/>
  <c r="M3090" i="1"/>
  <c r="M12713" i="1"/>
  <c r="M12148" i="1"/>
  <c r="M11242" i="1"/>
  <c r="M12247" i="1"/>
  <c r="M11296" i="1"/>
  <c r="M10146" i="1"/>
  <c r="M8711" i="1"/>
  <c r="M8379" i="1"/>
  <c r="M7540" i="1"/>
  <c r="M7094" i="1"/>
  <c r="M5364" i="1"/>
  <c r="M4910" i="1"/>
  <c r="M3841" i="1"/>
  <c r="M12508" i="1"/>
  <c r="M12871" i="1"/>
  <c r="M10781" i="1"/>
  <c r="M11263" i="1"/>
  <c r="M8746" i="1"/>
  <c r="M8299" i="1"/>
  <c r="M8531" i="1"/>
  <c r="M6217" i="1"/>
  <c r="M6637" i="1"/>
  <c r="M5867" i="1"/>
  <c r="M4639" i="1"/>
  <c r="M10084" i="1"/>
  <c r="M9576" i="1"/>
  <c r="M8586" i="1"/>
  <c r="M7892" i="1"/>
  <c r="M6190" i="1"/>
  <c r="M6111" i="1"/>
  <c r="M4546" i="1"/>
  <c r="M3711" i="1"/>
  <c r="M2736" i="1"/>
  <c r="M12446" i="1"/>
  <c r="M12736" i="1"/>
  <c r="M10213" i="1"/>
  <c r="M9441" i="1"/>
  <c r="M8857" i="1"/>
  <c r="M7684" i="1"/>
  <c r="M7545" i="1"/>
  <c r="M6972" i="1"/>
  <c r="M4771" i="1"/>
  <c r="M5041" i="1"/>
  <c r="M3708" i="1"/>
  <c r="M7468" i="1"/>
  <c r="M6164" i="1"/>
  <c r="M5809" i="1"/>
  <c r="M4319" i="1"/>
  <c r="M3122" i="1"/>
  <c r="M2880" i="1"/>
  <c r="M12262" i="1"/>
  <c r="M10838" i="1"/>
  <c r="M9373" i="1"/>
  <c r="M9028" i="1"/>
  <c r="M8827" i="1"/>
  <c r="M7503" i="1"/>
  <c r="M5985" i="1"/>
  <c r="M5895" i="1"/>
  <c r="M4462" i="1"/>
  <c r="M4424" i="1"/>
  <c r="M3124" i="1"/>
  <c r="M5170" i="1"/>
  <c r="M11910" i="1"/>
  <c r="M11682" i="1"/>
  <c r="M11650" i="1"/>
  <c r="M7710" i="1"/>
  <c r="M6002" i="1"/>
  <c r="M5349" i="1"/>
  <c r="M4372" i="1"/>
  <c r="M3280" i="1"/>
  <c r="M2995" i="1"/>
  <c r="M11996" i="1"/>
  <c r="M11293" i="1"/>
  <c r="M9200" i="1"/>
  <c r="M10408" i="1"/>
  <c r="M8902" i="1"/>
  <c r="M7493" i="1"/>
  <c r="M6376" i="1"/>
  <c r="M5561" i="1"/>
  <c r="M4881" i="1"/>
  <c r="M4040" i="1"/>
  <c r="M3309" i="1"/>
  <c r="M12610" i="1"/>
  <c r="M12842" i="1"/>
  <c r="M11480" i="1"/>
  <c r="M11317" i="1"/>
  <c r="M10125" i="1"/>
  <c r="M8550" i="1"/>
  <c r="M8243" i="1"/>
  <c r="M7677" i="1"/>
  <c r="M6488" i="1"/>
  <c r="M5183" i="1"/>
  <c r="M4966" i="1"/>
  <c r="M3712" i="1"/>
  <c r="M2751" i="1"/>
  <c r="M12890" i="1"/>
  <c r="M11237" i="1"/>
  <c r="M10158" i="1"/>
  <c r="M9588" i="1"/>
  <c r="M10403" i="1"/>
  <c r="M8598" i="1"/>
  <c r="M7987" i="1"/>
  <c r="M3455" i="1"/>
  <c r="M13057" i="1"/>
  <c r="M5779" i="1"/>
  <c r="M7166" i="1"/>
  <c r="M12895" i="1"/>
  <c r="M11499" i="1"/>
  <c r="M11039" i="1"/>
  <c r="M9866" i="1"/>
  <c r="M8720" i="1"/>
  <c r="M7490" i="1"/>
  <c r="M6825" i="1"/>
  <c r="M5698" i="1"/>
  <c r="M5102" i="1"/>
  <c r="M3845" i="1"/>
  <c r="M2582" i="1"/>
  <c r="M12863" i="1"/>
  <c r="M11409" i="1"/>
  <c r="M11722" i="1"/>
  <c r="M9399" i="1"/>
  <c r="M8629" i="1"/>
  <c r="M8872" i="1"/>
  <c r="M7611" i="1"/>
  <c r="M6574" i="1"/>
  <c r="M5834" i="1"/>
  <c r="M4682" i="1"/>
  <c r="M10756" i="1"/>
  <c r="M9118" i="1"/>
  <c r="M7794" i="1"/>
  <c r="M8380" i="1"/>
  <c r="M6043" i="1"/>
  <c r="M6297" i="1"/>
  <c r="M5236" i="1"/>
  <c r="M3762" i="1"/>
  <c r="M3359" i="1"/>
  <c r="M13019" i="1"/>
  <c r="M11993" i="1"/>
  <c r="M11314" i="1"/>
  <c r="M8754" i="1"/>
  <c r="M9875" i="1"/>
  <c r="M7816" i="1"/>
  <c r="M7131" i="1"/>
  <c r="M6486" i="1"/>
  <c r="M5380" i="1"/>
  <c r="M5667" i="1"/>
  <c r="M4144" i="1"/>
  <c r="M9210" i="1"/>
  <c r="M8996" i="1"/>
  <c r="M7421" i="1"/>
  <c r="M7771" i="1"/>
  <c r="M6331" i="1"/>
  <c r="M4904" i="1"/>
  <c r="M4838" i="1"/>
  <c r="M3286" i="1"/>
  <c r="M12029" i="1"/>
  <c r="M12150" i="1"/>
  <c r="M10889" i="1"/>
  <c r="M10512" i="1"/>
  <c r="M9904" i="1"/>
  <c r="M8442" i="1"/>
  <c r="M7894" i="1"/>
  <c r="M6123" i="1"/>
  <c r="M6077" i="1"/>
  <c r="M5027" i="1"/>
  <c r="M3536" i="1"/>
  <c r="M3678" i="1"/>
  <c r="M12141" i="1"/>
  <c r="M3627" i="1"/>
  <c r="M2558" i="1"/>
  <c r="M11931" i="1"/>
  <c r="M11507" i="1"/>
  <c r="M10714" i="1"/>
  <c r="M9682" i="1"/>
  <c r="M8875" i="1"/>
  <c r="M7531" i="1"/>
  <c r="M7038" i="1"/>
  <c r="M5370" i="1"/>
  <c r="M4660" i="1"/>
  <c r="M3897" i="1"/>
  <c r="M2666" i="1"/>
  <c r="M11684" i="1"/>
  <c r="M10870" i="1"/>
  <c r="M11463" i="1"/>
  <c r="M10930" i="1"/>
  <c r="M8588" i="1"/>
  <c r="M8606" i="1"/>
  <c r="M7441" i="1"/>
  <c r="M5585" i="1"/>
  <c r="M12289" i="1"/>
  <c r="M10852" i="1"/>
  <c r="M10137" i="1"/>
  <c r="M10171" i="1"/>
  <c r="M9045" i="1"/>
  <c r="M7853" i="1"/>
  <c r="M6176" i="1"/>
  <c r="M5696" i="1"/>
  <c r="M4741" i="1"/>
  <c r="M3327" i="1"/>
  <c r="M3109" i="1"/>
  <c r="M11486" i="1"/>
  <c r="M11278" i="1"/>
  <c r="M10977" i="1"/>
  <c r="M10091" i="1"/>
  <c r="M10323" i="1"/>
  <c r="M8303" i="1"/>
  <c r="M7745" i="1"/>
  <c r="M6934" i="1"/>
  <c r="M5445" i="1"/>
  <c r="M9528" i="1"/>
  <c r="M7682" i="1"/>
  <c r="M7458" i="1"/>
  <c r="M5983" i="1"/>
  <c r="M5344" i="1"/>
  <c r="M4641" i="1"/>
  <c r="M3396" i="1"/>
  <c r="M2766" i="1"/>
  <c r="M12270" i="1"/>
  <c r="M11229" i="1"/>
  <c r="M11016" i="1"/>
  <c r="M10344" i="1"/>
  <c r="M9155" i="1"/>
  <c r="M7636" i="1"/>
  <c r="M5840" i="1"/>
  <c r="M6166" i="1"/>
  <c r="M4891" i="1"/>
  <c r="M4333" i="1"/>
  <c r="M3634" i="1"/>
  <c r="M12703" i="1"/>
  <c r="M9524" i="1"/>
  <c r="M9137" i="1"/>
  <c r="M7744" i="1"/>
  <c r="M7852" i="1"/>
  <c r="M6258" i="1"/>
  <c r="M5042" i="1"/>
  <c r="M4981" i="1"/>
  <c r="M3544" i="1"/>
  <c r="M12813" i="1"/>
  <c r="M11518" i="1"/>
  <c r="M11727" i="1"/>
  <c r="M10609" i="1"/>
  <c r="M10491" i="1"/>
  <c r="M8317" i="1"/>
  <c r="M7650" i="1"/>
  <c r="M6751" i="1"/>
  <c r="M6932" i="1"/>
  <c r="M5133" i="1"/>
  <c r="M3725" i="1"/>
  <c r="M3726" i="1"/>
  <c r="M2580" i="1"/>
  <c r="M12629" i="1"/>
  <c r="M12933" i="1"/>
  <c r="M10949" i="1"/>
  <c r="M10292" i="1"/>
  <c r="M9937" i="1"/>
  <c r="M8251" i="1"/>
  <c r="M7393" i="1"/>
  <c r="M6614" i="1"/>
  <c r="M5500" i="1"/>
  <c r="M5049" i="1"/>
  <c r="M3786" i="1"/>
  <c r="M12709" i="1"/>
  <c r="M12452" i="1"/>
  <c r="M12064" i="1"/>
  <c r="M11056" i="1"/>
  <c r="M9684" i="1"/>
  <c r="M9888" i="1"/>
  <c r="M5447" i="1"/>
  <c r="M9824" i="1"/>
  <c r="M3001" i="1"/>
  <c r="M2949" i="1"/>
  <c r="M5233" i="1"/>
  <c r="M4051" i="1"/>
  <c r="M3179" i="1"/>
  <c r="M2822" i="1"/>
  <c r="M11820" i="1"/>
  <c r="M11904" i="1"/>
  <c r="M10015" i="1"/>
  <c r="M10035" i="1"/>
  <c r="M8445" i="1"/>
  <c r="M7764" i="1"/>
  <c r="M6062" i="1"/>
  <c r="M5914" i="1"/>
  <c r="M4547" i="1"/>
  <c r="M3543" i="1"/>
  <c r="M2956" i="1"/>
  <c r="M11740" i="1"/>
  <c r="M11985" i="1"/>
  <c r="M11359" i="1"/>
  <c r="M9293" i="1"/>
  <c r="M9673" i="1"/>
  <c r="M7856" i="1"/>
  <c r="M3791" i="1"/>
  <c r="M2541" i="1"/>
  <c r="M12164" i="1"/>
  <c r="M11625" i="1"/>
  <c r="M10487" i="1"/>
  <c r="M9844" i="1"/>
  <c r="M9070" i="1"/>
  <c r="M7798" i="1"/>
  <c r="M6369" i="1"/>
  <c r="M6044" i="1"/>
  <c r="M4638" i="1"/>
  <c r="M4022" i="1"/>
  <c r="M2720" i="1"/>
  <c r="M11668" i="1"/>
  <c r="M11929" i="1"/>
  <c r="M11410" i="1"/>
  <c r="M10709" i="1"/>
  <c r="M9166" i="1"/>
  <c r="M8948" i="1"/>
  <c r="M7973" i="1"/>
  <c r="M6146" i="1"/>
  <c r="M12770" i="1"/>
  <c r="M11344" i="1"/>
  <c r="M11519" i="1"/>
  <c r="M9256" i="1"/>
  <c r="M8555" i="1"/>
  <c r="M8490" i="1"/>
  <c r="M6919" i="1"/>
  <c r="M5763" i="1"/>
  <c r="M4924" i="1"/>
  <c r="M3889" i="1"/>
  <c r="M3447" i="1"/>
  <c r="M12761" i="1"/>
  <c r="M12304" i="1"/>
  <c r="M11322" i="1"/>
  <c r="M8842" i="1"/>
  <c r="M8850" i="1"/>
  <c r="M9077" i="1"/>
  <c r="M6867" i="1"/>
  <c r="M7133" i="1"/>
  <c r="M5966" i="1"/>
  <c r="M7226" i="1"/>
  <c r="M6136" i="1"/>
  <c r="M4717" i="1"/>
  <c r="M4543" i="1"/>
  <c r="M3344" i="1"/>
  <c r="M12775" i="1"/>
  <c r="M12673" i="1"/>
  <c r="M11279" i="1"/>
  <c r="M10576" i="1"/>
  <c r="M9968" i="1"/>
  <c r="M7600" i="1"/>
  <c r="M7785" i="1"/>
  <c r="M6262" i="1"/>
  <c r="M5741" i="1"/>
  <c r="M4761" i="1"/>
  <c r="M3256" i="1"/>
  <c r="M3272" i="1"/>
  <c r="M12362" i="1"/>
  <c r="M12311" i="1"/>
  <c r="M11360" i="1"/>
  <c r="M10210" i="1"/>
  <c r="M5156" i="1"/>
  <c r="M3979" i="1"/>
  <c r="M3580" i="1"/>
  <c r="M12692" i="1"/>
  <c r="M12438" i="1"/>
  <c r="M10924" i="1"/>
  <c r="M9628" i="1"/>
  <c r="M9854" i="1"/>
  <c r="M8131" i="1"/>
  <c r="M7084" i="1"/>
  <c r="M6603" i="1"/>
  <c r="M5622" i="1"/>
  <c r="M4065" i="1"/>
  <c r="M3784" i="1"/>
  <c r="M12581" i="1"/>
  <c r="M12638" i="1"/>
  <c r="M11308" i="1"/>
  <c r="M11858" i="1"/>
  <c r="M10189" i="1"/>
  <c r="M9640" i="1"/>
  <c r="M12913" i="1"/>
  <c r="M11592" i="1"/>
  <c r="M11586" i="1"/>
  <c r="M9394" i="1"/>
  <c r="M9020" i="1"/>
  <c r="M7434" i="1"/>
  <c r="M6641" i="1"/>
  <c r="M6161" i="1"/>
  <c r="M5157" i="1"/>
  <c r="M3652" i="1"/>
  <c r="M3317" i="1"/>
  <c r="M12292" i="1"/>
  <c r="M12156" i="1"/>
  <c r="M10941" i="1"/>
  <c r="M9297" i="1"/>
  <c r="M9546" i="1"/>
  <c r="M8301" i="1"/>
  <c r="M8148" i="1"/>
  <c r="M7280" i="1"/>
  <c r="M6228" i="1"/>
  <c r="M3119" i="1"/>
  <c r="M12077" i="1"/>
  <c r="M11147" i="1"/>
  <c r="M11149" i="1"/>
  <c r="M10679" i="1"/>
  <c r="M8723" i="1"/>
  <c r="M8438" i="1"/>
  <c r="M6985" i="1"/>
  <c r="M6015" i="1"/>
  <c r="M5523" i="1"/>
  <c r="M4061" i="1"/>
  <c r="M3714" i="1"/>
  <c r="M2514" i="1"/>
  <c r="M12691" i="1"/>
  <c r="M11560" i="1"/>
  <c r="M10460" i="1"/>
  <c r="M10450" i="1"/>
  <c r="M8814" i="1"/>
  <c r="M7542" i="1"/>
  <c r="M7774" i="1"/>
  <c r="M6067" i="1"/>
  <c r="M6040" i="1"/>
  <c r="M5177" i="1"/>
  <c r="M4471" i="1"/>
  <c r="M3265" i="1"/>
  <c r="M2630" i="1"/>
  <c r="M12203" i="1"/>
  <c r="M11538" i="1"/>
  <c r="M9421" i="1"/>
  <c r="M9313" i="1"/>
  <c r="M8816" i="1"/>
  <c r="M7822" i="1"/>
  <c r="M5784" i="1"/>
  <c r="M6197" i="1"/>
  <c r="M4595" i="1"/>
  <c r="M4368" i="1"/>
  <c r="M3571" i="1"/>
  <c r="M12469" i="1"/>
  <c r="M12614" i="1"/>
  <c r="M6511" i="1"/>
  <c r="M10047" i="1"/>
  <c r="M10905" i="1"/>
  <c r="M8910" i="1"/>
  <c r="M8127" i="1"/>
  <c r="M6846" i="1"/>
  <c r="M5688" i="1"/>
  <c r="M5075" i="1"/>
  <c r="M3772" i="1"/>
  <c r="M3615" i="1"/>
  <c r="M12949" i="1"/>
  <c r="M11075" i="1"/>
  <c r="M11062" i="1"/>
  <c r="M9442" i="1"/>
  <c r="M9910" i="1"/>
  <c r="M8189" i="1"/>
  <c r="M6915" i="1"/>
  <c r="M6613" i="1"/>
  <c r="M5141" i="1"/>
  <c r="M5046" i="1"/>
  <c r="M4201" i="1"/>
  <c r="M2669" i="1"/>
  <c r="M2677" i="1"/>
  <c r="M11854" i="1"/>
  <c r="M7590" i="1"/>
  <c r="M6337" i="1"/>
  <c r="M5056" i="1"/>
  <c r="M4708" i="1"/>
  <c r="M3532" i="1"/>
  <c r="M2593" i="1"/>
  <c r="M12159" i="1"/>
  <c r="M11226" i="1"/>
  <c r="M10236" i="1"/>
  <c r="M9531" i="1"/>
  <c r="M8291" i="1"/>
  <c r="M7567" i="1"/>
  <c r="M6209" i="1"/>
  <c r="M5934" i="1"/>
  <c r="M4609" i="1"/>
  <c r="M3452" i="1"/>
  <c r="M3439" i="1"/>
  <c r="M11828" i="1"/>
  <c r="M12722" i="1"/>
  <c r="M11044" i="1"/>
  <c r="M10591" i="1"/>
  <c r="M5684" i="1"/>
  <c r="M4456" i="1"/>
  <c r="M3331" i="1"/>
  <c r="M2705" i="1"/>
  <c r="M12507" i="1"/>
  <c r="M12352" i="1"/>
  <c r="M9492" i="1"/>
  <c r="M8890" i="1"/>
  <c r="M8883" i="1"/>
  <c r="M7492" i="1"/>
  <c r="M7196" i="1"/>
  <c r="M5987" i="1"/>
  <c r="M4465" i="1"/>
  <c r="M4159" i="1"/>
  <c r="M2859" i="1"/>
  <c r="M12653" i="1"/>
  <c r="M12470" i="1"/>
  <c r="M9676" i="1"/>
  <c r="M10206" i="1"/>
  <c r="M9758" i="1"/>
  <c r="M11028" i="1"/>
  <c r="M8662" i="1"/>
  <c r="M8107" i="1"/>
  <c r="M8035" i="1"/>
  <c r="M7206" i="1"/>
  <c r="M5653" i="1"/>
  <c r="M5091" i="1"/>
  <c r="M4012" i="1"/>
  <c r="M3511" i="1"/>
  <c r="M12364" i="1"/>
  <c r="M12880" i="1"/>
  <c r="M11898" i="1"/>
  <c r="M9642" i="1"/>
  <c r="M10267" i="1"/>
  <c r="M8001" i="1"/>
  <c r="M7126" i="1"/>
  <c r="M7358" i="1"/>
  <c r="M5649" i="1"/>
  <c r="M4919" i="1"/>
  <c r="M4270" i="1"/>
  <c r="M3041" i="1"/>
  <c r="M8665" i="1"/>
  <c r="M7485" i="1"/>
  <c r="M7040" i="1"/>
  <c r="M6234" i="1"/>
  <c r="M4679" i="1"/>
  <c r="M4377" i="1"/>
  <c r="M3123" i="1"/>
  <c r="M12695" i="1"/>
  <c r="M12083" i="1"/>
  <c r="M10563" i="1"/>
  <c r="M10231" i="1"/>
  <c r="M9300" i="1"/>
  <c r="M7926" i="1"/>
  <c r="M7627" i="1"/>
  <c r="M5993" i="1"/>
  <c r="M6204" i="1"/>
  <c r="M4800" i="1"/>
  <c r="M3450" i="1"/>
  <c r="M3427" i="1"/>
  <c r="M12476" i="1"/>
  <c r="M6017" i="1"/>
  <c r="M4182" i="1"/>
  <c r="M4092" i="1"/>
  <c r="M2947" i="1"/>
  <c r="M12794" i="1"/>
  <c r="M12856" i="1"/>
  <c r="M10281" i="1"/>
  <c r="M9653" i="1"/>
  <c r="M9006" i="1"/>
  <c r="M7734" i="1"/>
  <c r="M6786" i="1"/>
  <c r="M5601" i="1"/>
  <c r="M5176" i="1"/>
  <c r="M4014" i="1"/>
  <c r="M2921" i="1"/>
  <c r="M2819" i="1"/>
  <c r="M12590" i="1"/>
  <c r="M11393" i="1"/>
  <c r="M9759" i="1"/>
  <c r="M9103" i="1"/>
  <c r="M8866" i="1"/>
  <c r="M5862" i="1"/>
  <c r="M4689" i="1"/>
  <c r="M3894" i="1"/>
  <c r="M3031" i="1"/>
  <c r="M12521" i="1"/>
  <c r="M12739" i="1"/>
  <c r="M9869" i="1"/>
  <c r="M8743" i="1"/>
  <c r="M8804" i="1"/>
  <c r="M7607" i="1"/>
  <c r="M7360" i="1"/>
  <c r="M6245" i="1"/>
  <c r="M4585" i="1"/>
  <c r="M4286" i="1"/>
  <c r="M3087" i="1"/>
  <c r="M2520" i="1"/>
  <c r="M11909" i="1"/>
  <c r="M10239" i="1"/>
  <c r="M11202" i="1"/>
  <c r="M8735" i="1"/>
  <c r="M8786" i="1"/>
  <c r="M8689" i="1"/>
  <c r="M7967" i="1"/>
  <c r="M7070" i="1"/>
  <c r="M6238" i="1"/>
  <c r="M5130" i="1"/>
  <c r="M3797" i="1"/>
  <c r="M3367" i="1"/>
  <c r="M13037" i="1"/>
  <c r="M11916" i="1"/>
  <c r="M11250" i="1"/>
  <c r="M8632" i="1"/>
  <c r="M9191" i="1"/>
  <c r="M8571" i="1"/>
  <c r="M7849" i="1"/>
  <c r="M7042" i="1"/>
  <c r="M5843" i="1"/>
  <c r="M9727" i="1"/>
  <c r="M5113" i="1"/>
  <c r="M12001" i="1"/>
  <c r="M4304" i="1"/>
  <c r="M11999" i="1"/>
  <c r="M11125" i="1"/>
  <c r="M10036" i="1"/>
  <c r="M10639" i="1"/>
  <c r="M7919" i="1"/>
  <c r="M7689" i="1"/>
  <c r="M7211" i="1"/>
  <c r="M6151" i="1"/>
  <c r="M4931" i="1"/>
  <c r="M4165" i="1"/>
  <c r="M2951" i="1"/>
  <c r="M11939" i="1"/>
  <c r="M12776" i="1"/>
  <c r="M10979" i="1"/>
  <c r="M10461" i="1"/>
  <c r="M8833" i="1"/>
  <c r="M8774" i="1"/>
  <c r="M7341" i="1"/>
  <c r="M6382" i="1"/>
  <c r="M6476" i="1"/>
  <c r="M4828" i="1"/>
  <c r="M10627" i="1"/>
  <c r="M9850" i="1"/>
  <c r="M8733" i="1"/>
  <c r="M7808" i="1"/>
  <c r="M7036" i="1"/>
  <c r="M5976" i="1"/>
  <c r="M5353" i="1"/>
  <c r="M4021" i="1"/>
  <c r="M3478" i="1"/>
  <c r="M12253" i="1"/>
  <c r="M12243" i="1"/>
  <c r="M11112" i="1"/>
  <c r="M9717" i="1"/>
  <c r="M9726" i="1"/>
  <c r="M7977" i="1"/>
  <c r="M6945" i="1"/>
  <c r="M7188" i="1"/>
  <c r="M5879" i="1"/>
  <c r="M5105" i="1"/>
  <c r="M4351" i="1"/>
  <c r="M3274" i="1"/>
  <c r="M9154" i="1"/>
  <c r="M7972" i="1"/>
  <c r="M7066" i="1"/>
  <c r="M6519" i="1"/>
  <c r="M5145" i="1"/>
  <c r="M4765" i="1"/>
  <c r="M3636" i="1"/>
  <c r="M13055" i="1"/>
  <c r="M12681" i="1"/>
  <c r="M9245" i="1"/>
  <c r="M9339" i="1"/>
  <c r="M9303" i="1"/>
  <c r="M8095" i="1"/>
  <c r="M7658" i="1"/>
  <c r="M6823" i="1"/>
  <c r="M5567" i="1"/>
  <c r="M5355" i="1"/>
  <c r="M3770" i="1"/>
  <c r="M3757" i="1"/>
  <c r="M2651" i="1"/>
  <c r="M3255" i="1"/>
  <c r="M2852" i="1"/>
  <c r="M12059" i="1"/>
  <c r="M11588" i="1"/>
  <c r="M10744" i="1"/>
  <c r="M9633" i="1"/>
  <c r="M7983" i="1"/>
  <c r="M7876" i="1"/>
  <c r="M7260" i="1"/>
  <c r="M5506" i="1"/>
  <c r="M4245" i="1"/>
  <c r="M4109" i="1"/>
  <c r="M2958" i="1"/>
  <c r="M12679" i="1"/>
  <c r="M12592" i="1"/>
  <c r="M10664" i="1"/>
  <c r="M10896" i="1"/>
  <c r="M10288" i="1"/>
  <c r="M8952" i="1"/>
  <c r="M8265" i="1"/>
  <c r="M5562" i="1"/>
  <c r="M12359" i="1"/>
  <c r="M10797" i="1"/>
  <c r="M10572" i="1"/>
  <c r="M8070" i="1"/>
  <c r="M8120" i="1"/>
  <c r="M7992" i="1"/>
  <c r="M6790" i="1"/>
  <c r="M5658" i="1"/>
  <c r="M5022" i="1"/>
  <c r="M3704" i="1"/>
  <c r="M3278" i="1"/>
  <c r="M13011" i="1"/>
  <c r="M9916" i="1"/>
  <c r="M11375" i="1"/>
  <c r="M9777" i="1"/>
  <c r="M9042" i="1"/>
  <c r="M8451" i="1"/>
  <c r="M6793" i="1"/>
  <c r="M7055" i="1"/>
  <c r="M5773" i="1"/>
  <c r="M9410" i="1"/>
  <c r="M8420" i="1"/>
  <c r="M7647" i="1"/>
  <c r="M6208" i="1"/>
  <c r="M5057" i="1"/>
  <c r="M4820" i="1"/>
  <c r="M3671" i="1"/>
  <c r="M2529" i="1"/>
  <c r="M12095" i="1"/>
  <c r="M11167" i="1"/>
  <c r="M9453" i="1"/>
  <c r="M9438" i="1"/>
  <c r="M8853" i="1"/>
  <c r="M7661" i="1"/>
  <c r="M6602" i="1"/>
  <c r="M6599" i="1"/>
  <c r="M5207" i="1"/>
  <c r="M3991" i="1"/>
  <c r="M4082" i="1"/>
  <c r="M2547" i="1"/>
  <c r="M3067" i="1"/>
  <c r="M9654" i="1"/>
  <c r="M7873" i="1"/>
  <c r="M6880" i="1"/>
  <c r="M6193" i="1"/>
  <c r="M5627" i="1"/>
  <c r="M4975" i="1"/>
  <c r="M3951" i="1"/>
  <c r="M12388" i="1"/>
  <c r="M12578" i="1"/>
  <c r="M11157" i="1"/>
  <c r="M10779" i="1"/>
  <c r="M9251" i="1"/>
  <c r="M7704" i="1"/>
  <c r="M8132" i="1"/>
  <c r="M6579" i="1"/>
  <c r="M5935" i="1"/>
  <c r="M5446" i="1"/>
  <c r="M4055" i="1"/>
  <c r="M4097" i="1"/>
  <c r="M2907" i="1"/>
  <c r="M2754" i="1"/>
  <c r="M12383" i="1"/>
  <c r="M11516" i="1"/>
  <c r="M10608" i="1"/>
  <c r="M9618" i="1"/>
  <c r="M8811" i="1"/>
  <c r="M7461" i="1"/>
  <c r="M6457" i="1"/>
  <c r="M5609" i="1"/>
  <c r="M4539" i="1"/>
  <c r="M4337" i="1"/>
  <c r="M2847" i="1"/>
  <c r="M2657" i="1"/>
  <c r="M12523" i="1"/>
  <c r="M11275" i="1"/>
  <c r="M10921" i="1"/>
  <c r="M9122" i="1"/>
  <c r="M5747" i="1"/>
  <c r="M6777" i="1"/>
  <c r="M12202" i="1"/>
  <c r="M7740" i="1"/>
  <c r="M10704" i="1"/>
  <c r="M4650" i="1"/>
  <c r="M3402" i="1"/>
  <c r="M2652" i="1"/>
  <c r="M12122" i="1"/>
  <c r="M11802" i="1"/>
  <c r="M11027" i="1"/>
  <c r="M9529" i="1"/>
  <c r="M8981" i="1"/>
  <c r="M7789" i="1"/>
  <c r="M6730" i="1"/>
  <c r="M6205" i="1"/>
  <c r="M4892" i="1"/>
  <c r="M3564" i="1"/>
  <c r="M3044" i="1"/>
  <c r="M12527" i="1"/>
  <c r="M11862" i="1"/>
  <c r="M11389" i="1"/>
  <c r="M9762" i="1"/>
  <c r="M9994" i="1"/>
  <c r="M8848" i="1"/>
  <c r="M3649" i="1"/>
  <c r="M2915" i="1"/>
  <c r="M12126" i="1"/>
  <c r="M12928" i="1"/>
  <c r="M10515" i="1"/>
  <c r="M9151" i="1"/>
  <c r="M9380" i="1"/>
  <c r="M7178" i="1"/>
  <c r="M6601" i="1"/>
  <c r="M5890" i="1"/>
  <c r="M4673" i="1"/>
  <c r="M4541" i="1"/>
  <c r="M3126" i="1"/>
  <c r="M12989" i="1"/>
  <c r="M11934" i="1"/>
  <c r="M10390" i="1"/>
  <c r="M9279" i="1"/>
  <c r="M9851" i="1"/>
  <c r="M8446" i="1"/>
  <c r="M8508" i="1"/>
  <c r="M6403" i="1"/>
  <c r="M12716" i="1"/>
  <c r="M11225" i="1"/>
  <c r="M10945" i="1"/>
  <c r="M10093" i="1"/>
  <c r="M8987" i="1"/>
  <c r="M8155" i="1"/>
  <c r="M7016" i="1"/>
  <c r="M5899" i="1"/>
  <c r="M5531" i="1"/>
  <c r="M4124" i="1"/>
  <c r="M3072" i="1"/>
  <c r="M12751" i="1"/>
  <c r="M11087" i="1"/>
  <c r="M11568" i="1"/>
  <c r="M10543" i="1"/>
  <c r="M9414" i="1"/>
  <c r="M8174" i="1"/>
  <c r="M7806" i="1"/>
  <c r="M7899" i="1"/>
  <c r="M6000" i="1"/>
  <c r="M7135" i="1"/>
  <c r="M6916" i="1"/>
  <c r="M4651" i="1"/>
  <c r="M4855" i="1"/>
  <c r="M3559" i="1"/>
  <c r="M12636" i="1"/>
  <c r="M12130" i="1"/>
  <c r="M11181" i="1"/>
  <c r="M9572" i="1"/>
  <c r="M9374" i="1"/>
  <c r="M8159" i="1"/>
  <c r="M7733" i="1"/>
  <c r="M6738" i="1"/>
  <c r="M5332" i="1"/>
  <c r="M4739" i="1"/>
  <c r="M3558" i="1"/>
  <c r="M3363" i="1"/>
  <c r="M12865" i="1"/>
  <c r="M12065" i="1"/>
  <c r="M11635" i="1"/>
  <c r="M10842" i="1"/>
  <c r="M5395" i="1"/>
  <c r="M4200" i="1"/>
  <c r="M3392" i="1"/>
  <c r="M2619" i="1"/>
  <c r="M11358" i="1"/>
  <c r="M10582" i="1"/>
  <c r="M9901" i="1"/>
  <c r="M9635" i="1"/>
  <c r="M8512" i="1"/>
  <c r="M6314" i="1"/>
  <c r="M7366" i="1"/>
  <c r="M5887" i="1"/>
  <c r="M4376" i="1"/>
  <c r="M4025" i="1"/>
  <c r="M2718" i="1"/>
  <c r="M12229" i="1"/>
  <c r="M12403" i="1"/>
  <c r="M9956" i="1"/>
  <c r="M10348" i="1"/>
  <c r="M10299" i="1"/>
  <c r="M2923" i="1"/>
  <c r="M11665" i="1"/>
  <c r="M11192" i="1"/>
  <c r="M9663" i="1"/>
  <c r="M8334" i="1"/>
  <c r="M8901" i="1"/>
  <c r="M7136" i="1"/>
  <c r="M5400" i="1"/>
  <c r="M5638" i="1"/>
  <c r="M3913" i="1"/>
  <c r="M3733" i="1"/>
  <c r="M2618" i="1"/>
  <c r="M12246" i="1"/>
  <c r="M10622" i="1"/>
  <c r="M10983" i="1"/>
  <c r="M10230" i="1"/>
  <c r="M8721" i="1"/>
  <c r="M7314" i="1"/>
  <c r="M7601" i="1"/>
  <c r="M6142" i="1"/>
  <c r="M7027" i="1"/>
  <c r="M12661" i="1"/>
  <c r="M12520" i="1"/>
  <c r="M11783" i="1"/>
  <c r="M9429" i="1"/>
  <c r="M8908" i="1"/>
  <c r="M9008" i="1"/>
  <c r="M7242" i="1"/>
  <c r="M6157" i="1"/>
  <c r="M5801" i="1"/>
  <c r="M3965" i="1"/>
  <c r="M3299" i="1"/>
  <c r="M2740" i="1"/>
  <c r="M11789" i="1"/>
  <c r="M11377" i="1"/>
  <c r="M10188" i="1"/>
  <c r="M9349" i="1"/>
  <c r="M9124" i="1"/>
  <c r="M7562" i="1"/>
  <c r="M7019" i="1"/>
  <c r="M6426" i="1"/>
  <c r="M6447" i="1"/>
  <c r="M4876" i="1"/>
  <c r="M4612" i="1"/>
  <c r="M3576" i="1"/>
  <c r="M12923" i="1"/>
  <c r="M12609" i="1"/>
  <c r="M11215" i="1"/>
  <c r="M9701" i="1"/>
  <c r="M9979" i="1"/>
  <c r="M8227" i="1"/>
  <c r="M7497" i="1"/>
  <c r="M6121" i="1"/>
  <c r="M6420" i="1"/>
  <c r="M5283" i="1"/>
  <c r="M3734" i="1"/>
  <c r="M3878" i="1"/>
  <c r="M12117" i="1"/>
  <c r="M3292" i="1"/>
  <c r="M8098" i="1"/>
  <c r="M10089" i="1"/>
  <c r="M9424" i="1"/>
  <c r="M7285" i="1"/>
  <c r="M12367" i="1"/>
  <c r="M10862" i="1"/>
  <c r="M10669" i="1"/>
  <c r="M9545" i="1"/>
  <c r="M8384" i="1"/>
  <c r="M8204" i="1"/>
  <c r="M7022" i="1"/>
  <c r="M5361" i="1"/>
  <c r="M4386" i="1"/>
  <c r="M3586" i="1"/>
  <c r="M2800" i="1"/>
  <c r="M12460" i="1"/>
  <c r="M11336" i="1"/>
  <c r="M11383" i="1"/>
  <c r="M9849" i="1"/>
  <c r="M9370" i="1"/>
  <c r="M8008" i="1"/>
  <c r="M7087" i="1"/>
  <c r="M7000" i="1"/>
  <c r="M5795" i="1"/>
  <c r="M11520" i="1"/>
  <c r="M10531" i="1"/>
  <c r="M9651" i="1"/>
  <c r="M8820" i="1"/>
  <c r="M7845" i="1"/>
  <c r="M6743" i="1"/>
  <c r="M6347" i="1"/>
  <c r="M4853" i="1"/>
  <c r="M3863" i="1"/>
  <c r="M3177" i="1"/>
  <c r="M12108" i="1"/>
  <c r="M12611" i="1"/>
  <c r="M9548" i="1"/>
  <c r="M9214" i="1"/>
  <c r="M9272" i="1"/>
  <c r="M7637" i="1"/>
  <c r="M7475" i="1"/>
  <c r="M6477" i="1"/>
  <c r="M5270" i="1"/>
  <c r="M5155" i="1"/>
  <c r="M3933" i="1"/>
  <c r="M10322" i="1"/>
  <c r="M8686" i="1"/>
  <c r="M7418" i="1"/>
  <c r="M7005" i="1"/>
  <c r="M5838" i="1"/>
  <c r="M4902" i="1"/>
  <c r="M4229" i="1"/>
  <c r="M3030" i="1"/>
  <c r="M12862" i="1"/>
  <c r="M12328" i="1"/>
  <c r="M11061" i="1"/>
  <c r="M10546" i="1"/>
  <c r="M8897" i="1"/>
  <c r="M8475" i="1"/>
  <c r="M7336" i="1"/>
  <c r="M5758" i="1"/>
  <c r="M5990" i="1"/>
  <c r="M4817" i="1"/>
  <c r="M3828" i="1"/>
  <c r="M3253" i="1"/>
  <c r="M12546" i="1"/>
  <c r="M3522" i="1"/>
  <c r="M12969" i="1"/>
  <c r="M12183" i="1"/>
  <c r="M11232" i="1"/>
  <c r="M10082" i="1"/>
  <c r="M8554" i="1"/>
  <c r="M8315" i="1"/>
  <c r="M7332" i="1"/>
  <c r="M6741" i="1"/>
  <c r="M5282" i="1"/>
  <c r="M4976" i="1"/>
  <c r="M3776" i="1"/>
  <c r="M12485" i="1"/>
  <c r="M12450" i="1"/>
  <c r="M10630" i="1"/>
  <c r="M10830" i="1"/>
  <c r="M10294" i="1"/>
  <c r="M9088" i="1"/>
  <c r="M8599" i="1"/>
  <c r="M7123" i="1"/>
  <c r="M2555" i="1"/>
  <c r="M11869" i="1"/>
  <c r="M11730" i="1"/>
  <c r="M9964" i="1"/>
  <c r="M9512" i="1"/>
  <c r="M8509" i="1"/>
  <c r="M7828" i="1"/>
  <c r="M6126" i="1"/>
  <c r="M5664" i="1"/>
  <c r="M4302" i="1"/>
  <c r="M3470" i="1"/>
  <c r="M2870" i="1"/>
  <c r="M12827" i="1"/>
  <c r="M11332" i="1"/>
  <c r="M10449" i="1"/>
  <c r="M9690" i="1"/>
  <c r="M9728" i="1"/>
  <c r="M7387" i="1"/>
  <c r="M7364" i="1"/>
  <c r="M6925" i="1"/>
  <c r="M10439" i="1"/>
  <c r="M8806" i="1"/>
  <c r="M8010" i="1"/>
  <c r="M7152" i="1"/>
  <c r="M6100" i="1"/>
  <c r="M5745" i="1"/>
  <c r="M4606" i="1"/>
  <c r="M3057" i="1"/>
  <c r="M2574" i="1"/>
  <c r="M12768" i="1"/>
  <c r="M11203" i="1"/>
  <c r="M10103" i="1"/>
  <c r="M8424" i="1"/>
  <c r="M8397" i="1"/>
  <c r="M7456" i="1"/>
  <c r="M6619" i="1"/>
  <c r="M6316" i="1"/>
  <c r="M4625" i="1"/>
  <c r="M4482" i="1"/>
  <c r="M3445" i="1"/>
  <c r="M7193" i="1"/>
  <c r="M10690" i="1"/>
  <c r="M8706" i="1"/>
  <c r="M7535" i="1"/>
  <c r="M7646" i="1"/>
  <c r="M5736" i="1"/>
  <c r="M5285" i="1"/>
  <c r="M4830" i="1"/>
  <c r="M3311" i="1"/>
  <c r="M2685" i="1"/>
  <c r="M12715" i="1"/>
  <c r="M10305" i="1"/>
  <c r="M10494" i="1"/>
  <c r="M9832" i="1"/>
  <c r="M8630" i="1"/>
  <c r="M7649" i="1"/>
  <c r="M6112" i="1"/>
  <c r="M6091" i="1"/>
  <c r="M5008" i="1"/>
  <c r="M4493" i="1"/>
  <c r="M3670" i="1"/>
  <c r="M12821" i="1"/>
  <c r="M12740" i="1"/>
  <c r="M12138" i="1"/>
  <c r="M11253" i="1"/>
  <c r="M9919" i="1"/>
  <c r="M10507" i="1"/>
  <c r="M7584" i="1"/>
  <c r="M7602" i="1"/>
  <c r="M6605" i="1"/>
  <c r="M5398" i="1"/>
  <c r="M4754" i="1"/>
  <c r="M3530" i="1"/>
  <c r="M3003" i="1"/>
  <c r="M13047" i="1"/>
  <c r="M11411" i="1"/>
  <c r="M9853" i="1"/>
  <c r="M10914" i="1"/>
  <c r="M9397" i="1"/>
  <c r="M10160" i="1"/>
  <c r="M9510" i="1"/>
  <c r="M2704" i="1"/>
  <c r="M11966" i="1"/>
  <c r="M10046" i="1"/>
  <c r="M8323" i="1"/>
  <c r="M7276" i="1"/>
  <c r="M6814" i="1"/>
  <c r="M5335" i="1"/>
  <c r="M4788" i="1"/>
  <c r="M4008" i="1"/>
  <c r="M2690" i="1"/>
  <c r="M9917" i="1"/>
  <c r="M10908" i="1"/>
  <c r="M9413" i="1"/>
  <c r="M9098" i="1"/>
  <c r="M8741" i="1"/>
  <c r="M8524" i="1"/>
  <c r="M7342" i="1"/>
  <c r="M5463" i="1"/>
  <c r="M5541" i="1"/>
  <c r="M4328" i="1"/>
  <c r="M3626" i="1"/>
  <c r="M2955" i="1"/>
  <c r="M11590" i="1"/>
  <c r="M7479" i="1"/>
  <c r="M6482" i="1"/>
  <c r="M5764" i="1"/>
  <c r="M4869" i="1"/>
  <c r="M3663" i="1"/>
  <c r="M3414" i="1"/>
  <c r="M12915" i="1"/>
  <c r="M11136" i="1"/>
  <c r="M10556" i="1"/>
  <c r="M9942" i="1"/>
  <c r="M9744" i="1"/>
  <c r="M8116" i="1"/>
  <c r="M6901" i="1"/>
  <c r="M6230" i="1"/>
  <c r="M4942" i="1"/>
  <c r="M4427" i="1"/>
  <c r="M3698" i="1"/>
  <c r="M12654" i="1"/>
  <c r="M11924" i="1"/>
  <c r="M11801" i="1"/>
  <c r="M6379" i="1"/>
  <c r="M5854" i="1"/>
  <c r="M4530" i="1"/>
  <c r="M4155" i="1"/>
  <c r="M3070" i="1"/>
  <c r="M3505" i="1"/>
  <c r="M12731" i="1"/>
  <c r="M9677" i="1"/>
  <c r="M10465" i="1"/>
  <c r="M9244" i="1"/>
  <c r="M7324" i="1"/>
  <c r="M7699" i="1"/>
  <c r="M6162" i="1"/>
  <c r="M4972" i="1"/>
  <c r="M4269" i="1"/>
  <c r="M3130" i="1"/>
  <c r="M3017" i="1"/>
  <c r="M12252" i="1"/>
  <c r="M12176" i="1"/>
  <c r="M11194" i="1"/>
  <c r="M9165" i="1"/>
  <c r="M11341" i="1"/>
  <c r="M10482" i="1"/>
  <c r="M9688" i="1"/>
  <c r="M8331" i="1"/>
  <c r="M6529" i="1"/>
  <c r="M6630" i="1"/>
  <c r="M5785" i="1"/>
  <c r="M4248" i="1"/>
  <c r="M3920" i="1"/>
  <c r="M12877" i="1"/>
  <c r="M12914" i="1"/>
  <c r="M11243" i="1"/>
  <c r="M10783" i="1"/>
  <c r="M9262" i="1"/>
  <c r="M8635" i="1"/>
  <c r="M7913" i="1"/>
  <c r="M7106" i="1"/>
  <c r="M5907" i="1"/>
  <c r="M5802" i="1"/>
  <c r="M4634" i="1"/>
  <c r="M10444" i="1"/>
  <c r="M10040" i="1"/>
  <c r="M7693" i="1"/>
  <c r="M7455" i="1"/>
  <c r="M6389" i="1"/>
  <c r="M5264" i="1"/>
  <c r="M4903" i="1"/>
  <c r="M3458" i="1"/>
  <c r="M2809" i="1"/>
  <c r="M11692" i="1"/>
  <c r="M11264" i="1"/>
  <c r="M10134" i="1"/>
  <c r="M9395" i="1"/>
  <c r="M8838" i="1"/>
  <c r="M7427" i="1"/>
  <c r="M6295" i="1"/>
  <c r="M6540" i="1"/>
  <c r="M4898" i="1"/>
  <c r="M4510" i="1"/>
  <c r="M3829" i="1"/>
  <c r="M12975" i="1"/>
  <c r="M6159" i="1"/>
  <c r="M4865" i="1"/>
  <c r="M4150" i="1"/>
  <c r="M3218" i="1"/>
  <c r="M12341" i="1"/>
  <c r="M11643" i="1"/>
  <c r="M10225" i="1"/>
  <c r="M10342" i="1"/>
  <c r="M9364" i="1"/>
  <c r="M7986" i="1"/>
  <c r="M7443" i="1"/>
  <c r="M5848" i="1"/>
  <c r="M5756" i="1"/>
  <c r="M4404" i="1"/>
  <c r="M3121" i="1"/>
  <c r="M3069" i="1"/>
  <c r="M11957" i="1"/>
  <c r="M12028" i="1"/>
  <c r="M10813" i="1"/>
  <c r="M9157" i="1"/>
  <c r="M7374" i="1"/>
  <c r="M5858" i="1"/>
  <c r="M5077" i="1"/>
  <c r="M4423" i="1"/>
  <c r="M3407" i="1"/>
  <c r="M6008" i="1"/>
  <c r="M10237" i="1"/>
  <c r="M10350" i="1"/>
  <c r="M10404" i="1"/>
  <c r="M9411" i="1"/>
  <c r="M8233" i="1"/>
  <c r="M7780" i="1"/>
  <c r="M6708" i="1"/>
  <c r="M5547" i="1"/>
  <c r="M4833" i="1"/>
  <c r="M3376" i="1"/>
  <c r="M3105" i="1"/>
  <c r="M12946" i="1"/>
  <c r="M12563" i="1"/>
  <c r="M11432" i="1"/>
  <c r="M10249" i="1"/>
  <c r="M10346" i="1"/>
  <c r="M9371" i="1"/>
  <c r="M8078" i="1"/>
  <c r="M7079" i="1"/>
  <c r="M6749" i="1"/>
  <c r="M5060" i="1"/>
  <c r="M4102" i="1"/>
  <c r="M3664" i="1"/>
  <c r="M12357" i="1"/>
  <c r="M12458" i="1"/>
  <c r="M11093" i="1"/>
  <c r="M10625" i="1"/>
  <c r="M9445" i="1"/>
  <c r="M8656" i="1"/>
  <c r="M8688" i="1"/>
  <c r="M7694" i="1"/>
  <c r="M5761" i="1"/>
  <c r="M6556" i="1"/>
  <c r="M7198" i="1"/>
  <c r="M11333" i="1"/>
  <c r="M11038" i="1"/>
  <c r="M6182" i="1"/>
  <c r="M5375" i="1"/>
  <c r="M4128" i="1"/>
  <c r="M3975" i="1"/>
  <c r="M2695" i="1"/>
  <c r="M11877" i="1"/>
  <c r="M10518" i="1"/>
  <c r="M9709" i="1"/>
  <c r="M8951" i="1"/>
  <c r="M8984" i="1"/>
  <c r="M7248" i="1"/>
  <c r="M7305" i="1"/>
  <c r="M5980" i="1"/>
  <c r="M4863" i="1"/>
  <c r="M4017" i="1"/>
  <c r="M2763" i="1"/>
  <c r="M2675" i="1"/>
  <c r="M12011" i="1"/>
  <c r="M10731" i="1"/>
  <c r="M10329" i="1"/>
  <c r="M10227" i="1"/>
  <c r="M4989" i="1"/>
  <c r="M3667" i="1"/>
  <c r="M12953" i="1"/>
  <c r="M12876" i="1"/>
  <c r="M11792" i="1"/>
  <c r="M11967" i="1"/>
  <c r="M9722" i="1"/>
  <c r="M8590" i="1"/>
  <c r="M8260" i="1"/>
  <c r="M6707" i="1"/>
  <c r="M5699" i="1"/>
  <c r="M5138" i="1"/>
  <c r="M3825" i="1"/>
  <c r="M3269" i="1"/>
  <c r="M13013" i="1"/>
  <c r="M12182" i="1"/>
  <c r="M9596" i="1"/>
  <c r="M10919" i="1"/>
  <c r="M10109" i="1"/>
  <c r="M8653" i="1"/>
  <c r="M7146" i="1"/>
  <c r="M3116" i="1"/>
  <c r="M12052" i="1"/>
  <c r="M12171" i="1"/>
  <c r="M10612" i="1"/>
  <c r="M9269" i="1"/>
  <c r="M10504" i="1"/>
  <c r="M6832" i="1"/>
  <c r="M7182" i="1"/>
  <c r="M5977" i="1"/>
  <c r="M4883" i="1"/>
  <c r="M4438" i="1"/>
  <c r="M3326" i="1"/>
  <c r="M3927" i="1"/>
  <c r="M12094" i="1"/>
  <c r="M10351" i="1"/>
  <c r="M10873" i="1"/>
  <c r="M9119" i="1"/>
  <c r="M8450" i="1"/>
  <c r="M7890" i="1"/>
  <c r="M7153" i="1"/>
  <c r="M8360" i="1"/>
  <c r="M6986" i="1"/>
  <c r="M5885" i="1"/>
  <c r="M5464" i="1"/>
  <c r="M4315" i="1"/>
  <c r="M3364" i="1"/>
  <c r="M2737" i="1"/>
  <c r="M11917" i="1"/>
  <c r="M11387" i="1"/>
  <c r="M10658" i="1"/>
  <c r="M9571" i="1"/>
  <c r="M8448" i="1"/>
  <c r="M7448" i="1"/>
  <c r="M6950" i="1"/>
  <c r="M5796" i="1"/>
  <c r="M4235" i="1"/>
  <c r="M4413" i="1"/>
  <c r="M3029" i="1"/>
  <c r="M11780" i="1"/>
  <c r="M12068" i="1"/>
  <c r="M11471" i="1"/>
  <c r="M6400" i="1"/>
  <c r="M4945" i="1"/>
  <c r="M4579" i="1"/>
  <c r="M3520" i="1"/>
  <c r="M11478" i="1"/>
  <c r="M12231" i="1"/>
  <c r="M9298" i="1"/>
  <c r="M10081" i="1"/>
  <c r="M10435" i="1"/>
  <c r="M8476" i="1"/>
  <c r="M7722" i="1"/>
  <c r="M6887" i="1"/>
  <c r="M5352" i="1"/>
  <c r="M4685" i="1"/>
  <c r="M3339" i="1"/>
  <c r="M3275" i="1"/>
  <c r="M12931" i="1"/>
  <c r="M11053" i="1"/>
  <c r="M11120" i="1"/>
  <c r="M10207" i="1"/>
  <c r="M3234" i="1"/>
  <c r="M11461" i="1"/>
  <c r="M12358" i="1"/>
  <c r="M10732" i="1"/>
  <c r="M10245" i="1"/>
  <c r="M9547" i="1"/>
  <c r="M8292" i="1"/>
  <c r="M7399" i="1"/>
  <c r="M6278" i="1"/>
  <c r="M4592" i="1"/>
  <c r="M4710" i="1"/>
  <c r="M3216" i="1"/>
  <c r="M12205" i="1"/>
  <c r="M11963" i="1"/>
  <c r="M10652" i="1"/>
  <c r="M10718" i="1"/>
  <c r="M9254" i="1"/>
  <c r="M9212" i="1"/>
  <c r="M8028" i="1"/>
  <c r="M7092" i="1"/>
  <c r="M5065" i="1"/>
  <c r="M3267" i="1"/>
  <c r="M12746" i="1"/>
  <c r="M12185" i="1"/>
  <c r="M11506" i="1"/>
  <c r="M9217" i="1"/>
  <c r="M9526" i="1"/>
  <c r="M7385" i="1"/>
  <c r="M6907" i="1"/>
  <c r="M6397" i="1"/>
  <c r="M5178" i="1"/>
  <c r="M4663" i="1"/>
  <c r="M3391" i="1"/>
  <c r="M12684" i="1"/>
  <c r="M10678" i="1"/>
  <c r="M11298" i="1"/>
  <c r="M11711" i="1"/>
  <c r="M9466" i="1"/>
  <c r="M8366" i="1"/>
  <c r="M8536" i="1"/>
  <c r="M7173" i="1"/>
  <c r="M6929" i="1"/>
  <c r="M6428" i="1"/>
  <c r="M5377" i="1"/>
  <c r="M4179" i="1"/>
  <c r="M3619" i="1"/>
  <c r="M2509" i="1"/>
  <c r="M12310" i="1"/>
  <c r="M10796" i="1"/>
  <c r="M11047" i="1"/>
  <c r="M9689" i="1"/>
  <c r="M8623" i="1"/>
  <c r="M6465" i="1"/>
  <c r="M7114" i="1"/>
  <c r="M5979" i="1"/>
  <c r="M5202" i="1"/>
  <c r="M4410" i="1"/>
  <c r="M3236" i="1"/>
  <c r="M6066" i="1"/>
  <c r="M11762" i="1"/>
  <c r="M4538" i="1"/>
  <c r="M11639" i="1"/>
  <c r="M9965" i="1"/>
  <c r="M7982" i="1"/>
  <c r="M6390" i="1"/>
  <c r="M4271" i="1"/>
  <c r="M3266" i="1"/>
  <c r="M12134" i="1"/>
  <c r="M10880" i="1"/>
  <c r="M9736" i="1"/>
  <c r="M7800" i="1"/>
  <c r="M6485" i="1"/>
  <c r="M11888" i="1"/>
  <c r="M8957" i="1"/>
  <c r="M6664" i="1"/>
  <c r="M4504" i="1"/>
  <c r="M2608" i="1"/>
  <c r="M12517" i="1"/>
  <c r="M10770" i="1"/>
  <c r="M8432" i="1"/>
  <c r="M8212" i="1"/>
  <c r="M6292" i="1"/>
  <c r="M4628" i="1"/>
  <c r="M9646" i="1"/>
  <c r="M8018" i="1"/>
  <c r="M6715" i="1"/>
  <c r="M5076" i="1"/>
  <c r="M2812" i="1"/>
  <c r="M11365" i="1"/>
  <c r="M9913" i="1"/>
  <c r="M8907" i="1"/>
  <c r="M6507" i="1"/>
  <c r="M6949" i="1"/>
  <c r="M4108" i="1"/>
  <c r="M4029" i="1"/>
  <c r="M12283" i="1"/>
  <c r="M10424" i="1"/>
  <c r="M7763" i="1"/>
  <c r="M5326" i="1"/>
  <c r="M2703" i="1"/>
  <c r="M11339" i="1"/>
  <c r="M10139" i="1"/>
  <c r="M8344" i="1"/>
  <c r="M9469" i="1"/>
  <c r="M8109" i="1"/>
  <c r="M11540" i="1"/>
  <c r="M5048" i="1"/>
  <c r="M5450" i="1"/>
  <c r="M8828" i="1"/>
  <c r="M2985" i="1"/>
  <c r="M5856" i="1"/>
  <c r="M9897" i="1"/>
  <c r="M6808" i="1"/>
  <c r="M9826" i="1"/>
  <c r="M8388" i="1"/>
  <c r="M11951" i="1"/>
  <c r="M4250" i="1"/>
  <c r="M5595" i="1"/>
  <c r="M8077" i="1"/>
  <c r="M12902" i="1"/>
  <c r="M5485" i="1"/>
  <c r="M6791" i="1"/>
  <c r="M10058" i="1"/>
  <c r="M6349" i="1"/>
  <c r="M9304" i="1"/>
  <c r="M2818" i="1"/>
  <c r="M4188" i="1"/>
  <c r="M7209" i="1"/>
  <c r="M12659" i="1"/>
  <c r="M4528" i="1"/>
  <c r="M5234" i="1"/>
  <c r="M8912" i="1"/>
  <c r="M5878" i="1"/>
  <c r="M9231" i="1"/>
  <c r="M10912" i="1"/>
  <c r="M2946" i="1"/>
  <c r="M7238" i="1"/>
  <c r="M10391" i="1"/>
  <c r="M2892" i="1"/>
  <c r="M6494" i="1"/>
  <c r="M11069" i="1"/>
  <c r="M8340" i="1"/>
  <c r="M8898" i="1"/>
  <c r="M9537" i="1"/>
  <c r="M5444" i="1"/>
  <c r="M3068" i="1"/>
  <c r="M11126" i="1"/>
  <c r="M4042" i="1"/>
  <c r="M7751" i="1"/>
  <c r="M5302" i="1"/>
  <c r="M8247" i="1"/>
  <c r="M9129" i="1"/>
  <c r="M12995" i="1"/>
  <c r="M5759" i="1"/>
  <c r="M10618" i="1"/>
  <c r="M2928" i="1"/>
  <c r="M6709" i="1"/>
  <c r="M3761" i="1"/>
  <c r="M7499" i="1"/>
  <c r="M3812" i="1"/>
  <c r="M5981" i="1"/>
  <c r="M7958" i="1"/>
  <c r="M11603" i="1"/>
  <c r="M4629" i="1"/>
  <c r="M7680" i="1"/>
  <c r="M12465" i="1"/>
  <c r="M10750" i="1"/>
  <c r="M11732" i="1"/>
  <c r="M5712" i="1"/>
  <c r="M3350" i="1"/>
  <c r="M7791" i="1"/>
  <c r="M4480" i="1"/>
  <c r="M11788" i="1"/>
  <c r="M11926" i="1"/>
  <c r="M12963" i="1"/>
  <c r="M6720" i="1"/>
  <c r="M10226" i="1"/>
  <c r="M7472" i="1"/>
  <c r="M1228" i="1"/>
  <c r="M1688" i="1"/>
  <c r="M2494" i="1"/>
  <c r="M2421" i="1"/>
  <c r="M1952" i="1"/>
  <c r="M1733" i="1"/>
  <c r="M1754" i="1"/>
  <c r="M1673" i="1"/>
  <c r="M2221" i="1"/>
  <c r="M2282" i="1"/>
  <c r="M2458" i="1"/>
  <c r="M1846" i="1"/>
  <c r="M1666" i="1"/>
  <c r="M712" i="1"/>
  <c r="M2349" i="1"/>
  <c r="M2052" i="1"/>
  <c r="M2295" i="1"/>
  <c r="M1227" i="1"/>
  <c r="M258" i="1"/>
  <c r="M1163" i="1"/>
  <c r="M871" i="1"/>
  <c r="M579" i="1"/>
  <c r="M211" i="1"/>
  <c r="M1333" i="1"/>
  <c r="M829" i="1"/>
  <c r="M378" i="1"/>
  <c r="M1261" i="1"/>
  <c r="M874" i="1"/>
  <c r="M835" i="1"/>
  <c r="M303" i="1"/>
  <c r="M1491" i="1"/>
  <c r="M438" i="1"/>
  <c r="M1239" i="1"/>
  <c r="M1637" i="1"/>
  <c r="M954" i="1"/>
  <c r="M747" i="1"/>
  <c r="M190" i="1"/>
  <c r="M2109" i="1"/>
  <c r="M196" i="1"/>
  <c r="M1229" i="1"/>
  <c r="M2366" i="1"/>
  <c r="M1746" i="1"/>
  <c r="M1316" i="1"/>
  <c r="M1053" i="1"/>
  <c r="M2130" i="1"/>
  <c r="M2202" i="1"/>
  <c r="M1526" i="1"/>
  <c r="M1615" i="1"/>
  <c r="M1868" i="1"/>
  <c r="M2448" i="1"/>
  <c r="M1632" i="1"/>
  <c r="M1712" i="1"/>
  <c r="M1923" i="1"/>
  <c r="M1887" i="1"/>
  <c r="M2261" i="1"/>
  <c r="M1122" i="1"/>
  <c r="M2110" i="1"/>
  <c r="M331" i="1"/>
  <c r="M2367" i="1"/>
  <c r="M79" i="1"/>
  <c r="M2472" i="1"/>
  <c r="M2137" i="1"/>
  <c r="M160" i="1"/>
  <c r="M1006" i="1"/>
  <c r="M606" i="1"/>
  <c r="M676" i="1"/>
  <c r="M1543" i="1"/>
  <c r="M1171" i="1"/>
  <c r="M1449" i="1"/>
  <c r="M6" i="1"/>
  <c r="M1354" i="1"/>
  <c r="M2356" i="1"/>
  <c r="M645" i="1"/>
  <c r="M333" i="1"/>
  <c r="M1591" i="1"/>
  <c r="M260" i="1"/>
  <c r="M1694" i="1"/>
  <c r="M1670" i="1"/>
  <c r="M1099" i="1"/>
  <c r="M986" i="1"/>
  <c r="M2224" i="1"/>
  <c r="M498" i="1"/>
  <c r="M1510" i="1"/>
  <c r="M1112" i="1"/>
  <c r="M752" i="1"/>
  <c r="M427" i="1"/>
  <c r="M1123" i="1"/>
  <c r="M793" i="1"/>
  <c r="M2442" i="1"/>
  <c r="M1660" i="1"/>
  <c r="M1363" i="1"/>
  <c r="M1260" i="1"/>
  <c r="M1475" i="1"/>
  <c r="M2215" i="1"/>
  <c r="M1900" i="1"/>
  <c r="M1299" i="1"/>
  <c r="M1565" i="1"/>
  <c r="M58" i="1"/>
  <c r="M53" i="1"/>
  <c r="M120" i="1"/>
  <c r="M150" i="1"/>
  <c r="M933" i="1"/>
  <c r="M563" i="1"/>
  <c r="M1420" i="1"/>
  <c r="M1183" i="1"/>
  <c r="M903" i="1"/>
  <c r="M2070" i="1"/>
  <c r="M52" i="1"/>
  <c r="M796" i="1"/>
  <c r="M622" i="1"/>
  <c r="M1780" i="1"/>
  <c r="M1393" i="1"/>
  <c r="M1056" i="1"/>
  <c r="M22" i="1"/>
  <c r="M896" i="1"/>
  <c r="M848" i="1"/>
  <c r="M556" i="1"/>
  <c r="M477" i="1"/>
  <c r="M29" i="1"/>
  <c r="M2260" i="1"/>
  <c r="M1158" i="1"/>
  <c r="M710" i="1"/>
  <c r="M2397" i="1"/>
  <c r="M2435" i="1"/>
  <c r="M948" i="1"/>
  <c r="M548" i="1"/>
  <c r="M2321" i="1"/>
  <c r="M1789" i="1"/>
  <c r="M1781" i="1"/>
  <c r="M2354" i="1"/>
  <c r="M2478" i="1"/>
  <c r="M1958" i="1"/>
  <c r="M1676" i="1"/>
  <c r="M2426" i="1"/>
  <c r="M2147" i="1"/>
  <c r="M532" i="1"/>
  <c r="M2015" i="1"/>
  <c r="M465" i="1"/>
  <c r="M2270" i="1"/>
  <c r="M293" i="1"/>
  <c r="M1322" i="1"/>
  <c r="M123" i="1"/>
  <c r="M633" i="1"/>
  <c r="M213" i="1"/>
  <c r="M209" i="1"/>
  <c r="M452" i="1"/>
  <c r="M404" i="1"/>
  <c r="M1279" i="1"/>
  <c r="M103" i="1"/>
  <c r="M1078" i="1"/>
  <c r="M256" i="1"/>
  <c r="M638" i="1"/>
  <c r="M459" i="1"/>
  <c r="M1373" i="1"/>
  <c r="M1675" i="1"/>
  <c r="M964" i="1"/>
  <c r="M2400" i="1"/>
  <c r="M2389" i="1"/>
  <c r="M330" i="1"/>
  <c r="M276" i="1"/>
  <c r="M1777" i="1"/>
  <c r="M1857" i="1"/>
  <c r="M287" i="1"/>
  <c r="M1487" i="1"/>
  <c r="M1799" i="1"/>
  <c r="M2144" i="1"/>
  <c r="M2300" i="1"/>
  <c r="M2427" i="1"/>
  <c r="M1416" i="1"/>
  <c r="M1728" i="1"/>
  <c r="M140" i="1"/>
  <c r="M1408" i="1"/>
  <c r="M1505" i="1"/>
  <c r="M1538" i="1"/>
  <c r="M1429" i="1"/>
  <c r="M1314" i="1"/>
  <c r="M1021" i="1"/>
  <c r="M1788" i="1"/>
  <c r="M1233" i="1"/>
  <c r="M934" i="1"/>
  <c r="M1187" i="1"/>
  <c r="M1466" i="1"/>
  <c r="M902" i="1"/>
  <c r="M701" i="1"/>
  <c r="M2337" i="1"/>
  <c r="M295" i="1"/>
  <c r="M1400" i="1"/>
  <c r="M1455" i="1"/>
  <c r="M1140" i="1"/>
  <c r="M776" i="1"/>
  <c r="M163" i="1"/>
  <c r="M565" i="1"/>
  <c r="M408" i="1"/>
  <c r="M1155" i="1"/>
  <c r="M1493" i="1"/>
  <c r="M928" i="1"/>
  <c r="M2086" i="1"/>
  <c r="M2328" i="1"/>
  <c r="M1230" i="1"/>
  <c r="M742" i="1"/>
  <c r="M2233" i="1"/>
  <c r="M1851" i="1"/>
  <c r="M2117" i="1"/>
  <c r="M1667" i="1"/>
  <c r="M1913" i="1"/>
  <c r="M1989" i="1"/>
  <c r="M1992" i="1"/>
  <c r="M2120" i="1"/>
  <c r="M1421" i="1"/>
  <c r="M78" i="1"/>
  <c r="M1498" i="1"/>
  <c r="M2036" i="1"/>
  <c r="M2444" i="1"/>
  <c r="M790" i="1"/>
  <c r="M269" i="1"/>
  <c r="M1283" i="1"/>
  <c r="M629" i="1"/>
  <c r="M511" i="1"/>
  <c r="M2180" i="1"/>
  <c r="M2170" i="1"/>
  <c r="M528" i="1"/>
  <c r="M334" i="1"/>
  <c r="M468" i="1"/>
  <c r="M867" i="1"/>
  <c r="M714" i="1"/>
  <c r="M2353" i="1"/>
  <c r="M716" i="1"/>
  <c r="M353" i="1"/>
  <c r="M2021" i="1"/>
  <c r="M1454" i="1"/>
  <c r="M1147" i="1"/>
  <c r="M64" i="1"/>
  <c r="M995" i="1"/>
  <c r="M351" i="1"/>
  <c r="M1715" i="1"/>
  <c r="M1458" i="1"/>
  <c r="M1167" i="1"/>
  <c r="M182" i="1"/>
  <c r="M1236" i="1"/>
  <c r="M1947" i="1"/>
  <c r="M1965" i="1"/>
  <c r="M2250" i="1"/>
  <c r="M1782" i="1"/>
  <c r="M2069" i="1"/>
  <c r="M2431" i="1"/>
  <c r="M114" i="1"/>
  <c r="M1940" i="1"/>
  <c r="M134" i="1"/>
  <c r="M2476" i="1"/>
  <c r="M2208" i="1"/>
  <c r="M1794" i="1"/>
  <c r="M1274" i="1"/>
  <c r="M963" i="1"/>
  <c r="M2127" i="1"/>
  <c r="M1690" i="1"/>
  <c r="M1057" i="1"/>
  <c r="M2320" i="1"/>
  <c r="M1894" i="1"/>
  <c r="M1193" i="1"/>
  <c r="M826" i="1"/>
  <c r="M1391" i="1"/>
  <c r="M242" i="1"/>
  <c r="M1315" i="1"/>
  <c r="M494" i="1"/>
  <c r="M1060" i="1"/>
  <c r="M1097" i="1"/>
  <c r="M1096" i="1"/>
  <c r="M603" i="1"/>
  <c r="M1219" i="1"/>
  <c r="M1485" i="1"/>
  <c r="M1432" i="1"/>
  <c r="M1124" i="1"/>
  <c r="M188" i="1"/>
  <c r="M139" i="1"/>
  <c r="M1094" i="1"/>
  <c r="M872" i="1"/>
  <c r="M1409" i="1"/>
  <c r="M1441" i="1"/>
  <c r="M2013" i="1"/>
  <c r="M2184" i="1"/>
  <c r="M1361" i="1"/>
  <c r="M1860" i="1"/>
  <c r="M921" i="1"/>
  <c r="M1888" i="1"/>
  <c r="M1844" i="1"/>
  <c r="M2392" i="1"/>
  <c r="M2283" i="1"/>
  <c r="M1927" i="1"/>
  <c r="M1282" i="1"/>
  <c r="M1191" i="1"/>
  <c r="M2355" i="1"/>
  <c r="M520" i="1"/>
  <c r="M1574" i="1"/>
  <c r="M137" i="1"/>
  <c r="M2059" i="1"/>
  <c r="M1450" i="1"/>
  <c r="M998" i="1"/>
  <c r="M1581" i="1"/>
  <c r="M538" i="1"/>
  <c r="M352" i="1"/>
  <c r="M1963" i="1"/>
  <c r="M1547" i="1"/>
  <c r="M1086" i="1"/>
  <c r="M1819" i="1"/>
  <c r="M875" i="1"/>
  <c r="M431" i="1"/>
  <c r="M143" i="1"/>
  <c r="M339" i="1"/>
  <c r="M1068" i="1"/>
  <c r="M2263" i="1"/>
  <c r="M51" i="1"/>
  <c r="M24" i="1"/>
  <c r="M914" i="1"/>
  <c r="M700" i="1"/>
  <c r="M245" i="1"/>
  <c r="M741" i="1"/>
  <c r="M571" i="1"/>
  <c r="M1208" i="1"/>
  <c r="M241" i="1"/>
  <c r="M1364" i="1"/>
  <c r="M1800" i="1"/>
  <c r="M1022" i="1"/>
  <c r="M636" i="1"/>
  <c r="M1661" i="1"/>
  <c r="M2322" i="1"/>
  <c r="M997" i="1"/>
  <c r="M1032" i="1"/>
  <c r="M1984" i="1"/>
  <c r="M1243" i="1"/>
  <c r="M2266" i="1"/>
  <c r="M1787" i="1"/>
  <c r="M2222" i="1"/>
  <c r="M1245" i="1"/>
  <c r="M2178" i="1"/>
  <c r="M1182" i="1"/>
  <c r="M1893" i="1"/>
  <c r="M1664" i="1"/>
  <c r="M457" i="1"/>
  <c r="M1058" i="1"/>
  <c r="M2363" i="1"/>
  <c r="M2399" i="1"/>
  <c r="M274" i="1"/>
  <c r="M1599" i="1"/>
  <c r="M2462" i="1"/>
  <c r="M469" i="1"/>
  <c r="M557" i="1"/>
  <c r="M2087" i="1"/>
  <c r="M2456" i="1"/>
  <c r="M313" i="1"/>
  <c r="M1578" i="1"/>
  <c r="M104" i="1"/>
  <c r="M598" i="1"/>
  <c r="M437" i="1"/>
  <c r="M2236" i="1"/>
  <c r="M375" i="1"/>
  <c r="M1411" i="1"/>
  <c r="M2350" i="1"/>
  <c r="M970" i="1"/>
  <c r="M786" i="1"/>
  <c r="M1767" i="1"/>
  <c r="M390" i="1"/>
  <c r="M1463" i="1"/>
  <c r="M2068" i="1"/>
  <c r="M1348" i="1"/>
  <c r="M387" i="1"/>
  <c r="M1174" i="1"/>
  <c r="M1840" i="1"/>
  <c r="M2080" i="1"/>
  <c r="M1945" i="1"/>
  <c r="M2088" i="1"/>
  <c r="M1681" i="1"/>
  <c r="M1335" i="1"/>
  <c r="M2020" i="1"/>
  <c r="M1961" i="1"/>
  <c r="M484" i="1"/>
  <c r="M147" i="1"/>
  <c r="M1993" i="1"/>
  <c r="M1890" i="1"/>
  <c r="M2153" i="1"/>
  <c r="M978" i="1"/>
  <c r="M568" i="1"/>
  <c r="M2417" i="1"/>
  <c r="M991" i="1"/>
  <c r="M907" i="1"/>
  <c r="M1759" i="1"/>
  <c r="M1854" i="1"/>
  <c r="M878" i="1"/>
  <c r="M627" i="1"/>
  <c r="M1351" i="1"/>
  <c r="M938" i="1"/>
  <c r="M1343" i="1"/>
  <c r="M736" i="1"/>
  <c r="M1088" i="1"/>
  <c r="M2317" i="1"/>
  <c r="M1524" i="1"/>
  <c r="M1115" i="1"/>
  <c r="M888" i="1"/>
  <c r="M1668" i="1"/>
  <c r="M34" i="1"/>
  <c r="M992" i="1"/>
  <c r="M583" i="1"/>
  <c r="M2454" i="1"/>
  <c r="M1539" i="1"/>
  <c r="M1873" i="1"/>
  <c r="M2053" i="1"/>
  <c r="M2084" i="1"/>
  <c r="M2373" i="1"/>
  <c r="M1705" i="1"/>
  <c r="M1696" i="1"/>
  <c r="M1181" i="1"/>
  <c r="M405" i="1"/>
  <c r="M396" i="1"/>
  <c r="M488" i="1"/>
  <c r="M1192" i="1"/>
  <c r="M547" i="1"/>
  <c r="M1312" i="1"/>
  <c r="M625" i="1"/>
  <c r="M413" i="1"/>
  <c r="M1205" i="1"/>
  <c r="M2006" i="1"/>
  <c r="M1732" i="1"/>
  <c r="M1551" i="1"/>
  <c r="M1760" i="1"/>
  <c r="M2038" i="1"/>
  <c r="M1882" i="1"/>
  <c r="M1125" i="1"/>
  <c r="M648" i="1"/>
  <c r="M2457" i="1"/>
  <c r="M1813" i="1"/>
  <c r="M560" i="1"/>
  <c r="M1010" i="1"/>
  <c r="M693" i="1"/>
  <c r="M1641" i="1"/>
  <c r="M154" i="1"/>
  <c r="M347" i="1"/>
  <c r="M1359" i="1"/>
  <c r="M2230" i="1"/>
  <c r="M1682" i="1"/>
  <c r="M2339" i="1"/>
  <c r="M2082" i="1"/>
  <c r="M1387" i="1"/>
  <c r="M1942" i="1"/>
  <c r="M1720" i="1"/>
  <c r="M1520" i="1"/>
  <c r="M2206" i="1"/>
  <c r="M1519" i="1"/>
  <c r="M1826" i="1"/>
  <c r="M2196" i="1"/>
  <c r="M1744" i="1"/>
  <c r="M215" i="1"/>
  <c r="M185" i="1"/>
  <c r="M1756" i="1"/>
  <c r="M2187" i="1"/>
  <c r="M794" i="1"/>
  <c r="M562" i="1"/>
  <c r="M2410" i="1"/>
  <c r="M1213" i="1"/>
  <c r="M952" i="1"/>
  <c r="M2092" i="1"/>
  <c r="M2122" i="1"/>
  <c r="M989" i="1"/>
  <c r="M819" i="1"/>
  <c r="M66" i="1"/>
  <c r="M1380" i="1"/>
  <c r="M836" i="1"/>
  <c r="M2077" i="1"/>
  <c r="M763" i="1"/>
  <c r="M582" i="1"/>
  <c r="M2301" i="1"/>
  <c r="M383" i="1"/>
  <c r="M232" i="1"/>
  <c r="M127" i="1"/>
  <c r="M129" i="1"/>
  <c r="M581" i="1"/>
  <c r="M533" i="1"/>
  <c r="M1353" i="1"/>
  <c r="M158" i="1"/>
  <c r="M869" i="1"/>
  <c r="M321" i="1"/>
  <c r="M1558" i="1"/>
  <c r="M1955" i="1"/>
  <c r="M2375" i="1"/>
  <c r="M1838" i="1"/>
  <c r="M2034" i="1"/>
  <c r="M2237" i="1"/>
  <c r="M2492" i="1"/>
  <c r="M1818" i="1"/>
  <c r="M1827" i="1"/>
  <c r="M1725" i="1"/>
  <c r="M2192" i="1"/>
  <c r="M1562" i="1"/>
  <c r="M1880" i="1"/>
  <c r="M1921" i="1"/>
  <c r="M2174" i="1"/>
  <c r="M1745" i="1"/>
  <c r="M1457" i="1"/>
  <c r="M68" i="1"/>
  <c r="M681" i="1"/>
  <c r="M354" i="1"/>
  <c r="M2405" i="1"/>
  <c r="M816" i="1"/>
  <c r="M525" i="1"/>
  <c r="M1698" i="1"/>
  <c r="M1594" i="1"/>
  <c r="M1417" i="1"/>
  <c r="M1768" i="1"/>
  <c r="M2169" i="1"/>
  <c r="M2335" i="1"/>
  <c r="M1686" i="1"/>
  <c r="M1934" i="1"/>
  <c r="M2157" i="1"/>
  <c r="M2361" i="1"/>
  <c r="M1948" i="1"/>
  <c r="M2181" i="1"/>
  <c r="M1957" i="1"/>
  <c r="M1395" i="1"/>
  <c r="M937" i="1"/>
  <c r="M1805" i="1"/>
  <c r="M41" i="1"/>
  <c r="M2452" i="1"/>
  <c r="M2213" i="1"/>
  <c r="M1775" i="1"/>
  <c r="M510" i="1"/>
  <c r="M1302" i="1"/>
  <c r="M1926" i="1"/>
  <c r="M380" i="1"/>
  <c r="M1527" i="1"/>
  <c r="M2239" i="1"/>
  <c r="M1426" i="1"/>
  <c r="M318" i="1"/>
  <c r="M1141" i="1"/>
  <c r="M2133" i="1"/>
  <c r="M719" i="1"/>
  <c r="M309" i="1"/>
  <c r="M1424" i="1"/>
  <c r="M311" i="1"/>
  <c r="M1609" i="1"/>
  <c r="M1370" i="1"/>
  <c r="M984" i="1"/>
  <c r="M873" i="1"/>
  <c r="M1967" i="1"/>
  <c r="M475" i="1"/>
  <c r="M1303" i="1"/>
  <c r="M943" i="1"/>
  <c r="M1119" i="1"/>
  <c r="M340" i="1"/>
  <c r="M1046" i="1"/>
  <c r="M1077" i="1"/>
  <c r="M1986" i="1"/>
  <c r="M2439" i="1"/>
  <c r="M1739" i="1"/>
  <c r="M1639" i="1"/>
  <c r="M2430" i="1"/>
  <c r="M1738" i="1"/>
  <c r="M2413" i="1"/>
  <c r="M1464" i="1"/>
  <c r="M2245" i="1"/>
  <c r="M2486" i="1"/>
  <c r="M2090" i="1"/>
  <c r="M1589" i="1"/>
  <c r="M126" i="1"/>
  <c r="M2254" i="1"/>
  <c r="M481" i="1"/>
  <c r="M1367" i="1"/>
  <c r="M688" i="1"/>
  <c r="M453" i="1"/>
  <c r="M1266" i="1"/>
  <c r="M1007" i="1"/>
  <c r="M566" i="1"/>
  <c r="M197" i="1"/>
  <c r="M1369" i="1"/>
  <c r="M251" i="1"/>
  <c r="M656" i="1"/>
  <c r="M2370" i="1"/>
  <c r="M1503" i="1"/>
  <c r="M2220" i="1"/>
  <c r="M2154" i="1"/>
  <c r="M2432" i="1"/>
  <c r="M2285" i="1"/>
  <c r="M1950" i="1"/>
  <c r="M1939" i="1"/>
  <c r="M1559" i="1"/>
  <c r="M1717" i="1"/>
  <c r="M1371" i="1"/>
  <c r="M2135" i="1"/>
  <c r="M492" i="1"/>
  <c r="M2044" i="1"/>
  <c r="M2377" i="1"/>
  <c r="M2111" i="1"/>
  <c r="M575" i="1"/>
  <c r="M93" i="1"/>
  <c r="M884" i="1"/>
  <c r="M490" i="1"/>
  <c r="M125" i="1"/>
  <c r="M1136" i="1"/>
  <c r="M783" i="1"/>
  <c r="M1877" i="1"/>
  <c r="M646" i="1"/>
  <c r="M699" i="1"/>
  <c r="M616" i="1"/>
  <c r="M1580" i="1"/>
  <c r="M966" i="1"/>
  <c r="M915" i="1"/>
  <c r="M862" i="1"/>
  <c r="M766" i="1"/>
  <c r="M524" i="1"/>
  <c r="M2281" i="1"/>
  <c r="M448" i="1"/>
  <c r="M1257" i="1"/>
  <c r="M1648" i="1"/>
  <c r="M916" i="1"/>
  <c r="M751" i="1"/>
  <c r="M1737" i="1"/>
  <c r="M2128" i="1"/>
  <c r="M725" i="1"/>
  <c r="M421" i="1"/>
  <c r="M2264" i="1"/>
  <c r="M2362" i="1"/>
  <c r="M2269" i="1"/>
  <c r="M2308" i="1"/>
  <c r="M1969" i="1"/>
  <c r="M2022" i="1"/>
  <c r="M1287" i="1"/>
  <c r="M1403" i="1"/>
  <c r="M1902" i="1"/>
  <c r="M1490" i="1"/>
  <c r="M2171" i="1"/>
  <c r="M1979" i="1"/>
  <c r="M2418" i="1"/>
  <c r="M2113" i="1"/>
  <c r="M7" i="1"/>
  <c r="M2115" i="1"/>
  <c r="M2191" i="1"/>
  <c r="M2341" i="1"/>
  <c r="M980" i="1"/>
  <c r="M578" i="1"/>
  <c r="M977" i="1"/>
  <c r="M1256" i="1"/>
  <c r="M798" i="1"/>
  <c r="M1861" i="1"/>
  <c r="M2475" i="1"/>
  <c r="M1044" i="1"/>
  <c r="M2244" i="1"/>
  <c r="M2304" i="1"/>
  <c r="M1774" i="1"/>
  <c r="M2279" i="1"/>
  <c r="M2299" i="1"/>
  <c r="M2297" i="1"/>
  <c r="M2369" i="1"/>
  <c r="M1778" i="1"/>
  <c r="M1471" i="1"/>
  <c r="M2194" i="1"/>
  <c r="M1628" i="1"/>
  <c r="M1419" i="1"/>
  <c r="M20" i="1"/>
  <c r="M1114" i="1"/>
  <c r="M1995" i="1"/>
  <c r="M696" i="1"/>
  <c r="M2411" i="1"/>
  <c r="M2011" i="1"/>
  <c r="M178" i="1"/>
  <c r="M1153" i="1"/>
  <c r="M2393" i="1"/>
  <c r="M297" i="1"/>
  <c r="M216" i="1"/>
  <c r="M1209" i="1"/>
  <c r="M2246" i="1"/>
  <c r="M267" i="1"/>
  <c r="M1177" i="1"/>
  <c r="M897" i="1"/>
  <c r="M670" i="1"/>
  <c r="M372" i="1"/>
  <c r="M2071" i="1"/>
  <c r="M219" i="1"/>
  <c r="M1109" i="1"/>
  <c r="M2404" i="1"/>
  <c r="M1073" i="1"/>
  <c r="M674" i="1"/>
  <c r="M1679" i="1"/>
  <c r="M257" i="1"/>
  <c r="M1430" i="1"/>
  <c r="M2054" i="1"/>
  <c r="M214" i="1"/>
  <c r="M218" i="1"/>
  <c r="M1028" i="1"/>
  <c r="M2409" i="1"/>
  <c r="M1978" i="1"/>
  <c r="M1254" i="1"/>
  <c r="M1657" i="1"/>
  <c r="M2277" i="1"/>
  <c r="M2271" i="1"/>
  <c r="M1980" i="1"/>
  <c r="M2165" i="1"/>
  <c r="M1699" i="1"/>
  <c r="M1736" i="1"/>
  <c r="M1522" i="1"/>
  <c r="M1997" i="1"/>
  <c r="M141" i="1"/>
  <c r="M2001" i="1"/>
  <c r="M1139" i="1"/>
  <c r="M1685" i="1"/>
  <c r="M1856" i="1"/>
  <c r="M1801" i="1"/>
  <c r="M451" i="1"/>
  <c r="M1198" i="1"/>
  <c r="M2075" i="1"/>
  <c r="M290" i="1"/>
  <c r="M167" i="1"/>
  <c r="M1872" i="1"/>
  <c r="M1501" i="1"/>
  <c r="M284" i="1"/>
  <c r="M1835" i="1"/>
  <c r="M2473" i="1"/>
  <c r="M2189" i="1"/>
  <c r="M2307" i="1"/>
  <c r="M2464" i="1"/>
  <c r="M2148" i="1"/>
  <c r="M2124" i="1"/>
  <c r="M2225" i="1"/>
  <c r="M2455" i="1"/>
  <c r="M2485" i="1"/>
  <c r="M2477" i="1"/>
  <c r="M55" i="1"/>
  <c r="M1621" i="1"/>
  <c r="M2198" i="1"/>
  <c r="M1701" i="1"/>
  <c r="M117" i="1"/>
  <c r="M1583" i="1"/>
  <c r="M95" i="1"/>
  <c r="M858" i="1"/>
  <c r="M698" i="1"/>
  <c r="M1540" i="1"/>
  <c r="M788" i="1"/>
  <c r="M769" i="1"/>
  <c r="M84" i="1"/>
  <c r="M1422" i="1"/>
  <c r="M702" i="1"/>
  <c r="M880" i="1"/>
  <c r="M1871" i="1"/>
  <c r="M1052" i="1"/>
  <c r="M709" i="1"/>
  <c r="M162" i="1"/>
  <c r="M939" i="1"/>
  <c r="M348" i="1"/>
  <c r="M546" i="1"/>
  <c r="M222" i="1"/>
  <c r="M1478" i="1"/>
  <c r="M672" i="1"/>
  <c r="M825" i="1"/>
  <c r="M655" i="1"/>
  <c r="M1959" i="1"/>
  <c r="M2162" i="1"/>
  <c r="M596" i="1"/>
  <c r="M388" i="1"/>
  <c r="M1569" i="1"/>
  <c r="M1442" i="1"/>
  <c r="M1374" i="1"/>
  <c r="M2422" i="1"/>
  <c r="M2446" i="1"/>
  <c r="M2149" i="1"/>
  <c r="M1783" i="1"/>
  <c r="M2490" i="1"/>
  <c r="M2231" i="1"/>
  <c r="M2114" i="1"/>
  <c r="M2085" i="1"/>
  <c r="M2016" i="1"/>
  <c r="M142" i="1"/>
  <c r="M2319" i="1"/>
  <c r="M773" i="1"/>
  <c r="M1135" i="1"/>
  <c r="M225" i="1"/>
  <c r="M49" i="1"/>
  <c r="M733" i="1"/>
  <c r="M369" i="1"/>
  <c r="M1310" i="1"/>
  <c r="M1244" i="1"/>
  <c r="M901" i="1"/>
  <c r="M1262" i="1"/>
  <c r="M35" i="1"/>
  <c r="M843" i="1"/>
  <c r="M780" i="1"/>
  <c r="M271" i="1"/>
  <c r="M2461" i="1"/>
  <c r="M1179" i="1"/>
  <c r="M723" i="1"/>
  <c r="M1347" i="1"/>
  <c r="M1066" i="1"/>
  <c r="M2469" i="1"/>
  <c r="M397" i="1"/>
  <c r="M286" i="1"/>
  <c r="M2387" i="1"/>
  <c r="M184" i="1"/>
  <c r="M904" i="1"/>
  <c r="M555" i="1"/>
  <c r="M38" i="1"/>
  <c r="M40" i="1"/>
  <c r="M842" i="1"/>
  <c r="M652" i="1"/>
  <c r="M2493" i="1"/>
  <c r="M2441" i="1"/>
  <c r="M1384" i="1"/>
  <c r="M2330" i="1"/>
  <c r="M2312" i="1"/>
  <c r="M1741" i="1"/>
  <c r="M1461" i="1"/>
  <c r="M2498" i="1"/>
  <c r="M1602" i="1"/>
  <c r="M500" i="1"/>
  <c r="M2164" i="1"/>
  <c r="M2500" i="1"/>
  <c r="M201" i="1"/>
  <c r="M711" i="1"/>
  <c r="M1340" i="1"/>
  <c r="M1157" i="1"/>
  <c r="M628" i="1"/>
  <c r="M507" i="1"/>
  <c r="M1436" i="1"/>
  <c r="M85" i="1"/>
  <c r="M682" i="1"/>
  <c r="M1462" i="1"/>
  <c r="M1116" i="1"/>
  <c r="M1042" i="1"/>
  <c r="M423" i="1"/>
  <c r="M744" i="1"/>
  <c r="M281" i="1"/>
  <c r="M1447" i="1"/>
  <c r="M1903" i="1"/>
  <c r="M1098" i="1"/>
  <c r="M922" i="1"/>
  <c r="M2251" i="1"/>
  <c r="M2081" i="1"/>
  <c r="M239" i="1"/>
  <c r="M1298" i="1"/>
  <c r="M929" i="1"/>
  <c r="M1929" i="1"/>
  <c r="M45" i="1"/>
  <c r="M942" i="1"/>
  <c r="M2083" i="1"/>
  <c r="M2062" i="1"/>
  <c r="M2329" i="1"/>
  <c r="M1654" i="1"/>
  <c r="M1708" i="1"/>
  <c r="M1920" i="1"/>
  <c r="M1418" i="1"/>
  <c r="M2078" i="1"/>
  <c r="M63" i="1"/>
  <c r="M15" i="1"/>
  <c r="M169" i="1"/>
  <c r="M1240" i="1"/>
  <c r="M1202" i="1"/>
  <c r="M761" i="1"/>
  <c r="M1584" i="1"/>
  <c r="M1146" i="1"/>
  <c r="M967" i="1"/>
  <c r="M1267" i="1"/>
  <c r="M1553" i="1"/>
  <c r="M919" i="1"/>
  <c r="M887" i="1"/>
  <c r="M1996" i="1"/>
  <c r="M1662" i="1"/>
  <c r="M1204" i="1"/>
  <c r="M124" i="1"/>
  <c r="M962" i="1"/>
  <c r="M885" i="1"/>
  <c r="M233" i="1"/>
  <c r="M506" i="1"/>
  <c r="M289" i="1"/>
  <c r="M2453" i="1"/>
  <c r="M1549" i="1"/>
  <c r="M1075" i="1"/>
  <c r="M2188" i="1"/>
  <c r="M2496" i="1"/>
  <c r="M1118" i="1"/>
  <c r="M689" i="1"/>
  <c r="M2139" i="1"/>
  <c r="M2257" i="1"/>
  <c r="M1941" i="1"/>
  <c r="M2391" i="1"/>
  <c r="M2058" i="1"/>
  <c r="M2012" i="1"/>
  <c r="M2240" i="1"/>
  <c r="M1568" i="1"/>
  <c r="M1831" i="1"/>
  <c r="M1815" i="1"/>
  <c r="M31" i="1"/>
  <c r="M612" i="1"/>
  <c r="M208" i="1"/>
  <c r="M1300" i="1"/>
  <c r="M957" i="1"/>
  <c r="M550" i="1"/>
  <c r="M2351" i="1"/>
  <c r="M161" i="1"/>
  <c r="M684" i="1"/>
  <c r="M227" i="1"/>
  <c r="M1433" i="1"/>
  <c r="M882" i="1"/>
  <c r="M1045" i="1"/>
  <c r="M18" i="1"/>
  <c r="M415" i="1"/>
  <c r="M308" i="1"/>
  <c r="M2073" i="1"/>
  <c r="M1270" i="1"/>
  <c r="M1128" i="1"/>
  <c r="M993" i="1"/>
  <c r="M861" i="1"/>
  <c r="M255" i="1"/>
  <c r="M1428" i="1"/>
  <c r="M122" i="1"/>
  <c r="M2201" i="1"/>
  <c r="M261" i="1"/>
  <c r="M1258" i="1"/>
  <c r="M2238" i="1"/>
  <c r="M1981" i="1"/>
  <c r="M2291" i="1"/>
  <c r="M1659" i="1"/>
  <c r="M1281" i="1"/>
  <c r="M1154" i="1"/>
  <c r="M444" i="1"/>
  <c r="M2159" i="1"/>
  <c r="M1722" i="1"/>
  <c r="M1669" i="1"/>
  <c r="M2381" i="1"/>
  <c r="M1983" i="1"/>
  <c r="M2495" i="1"/>
  <c r="M920" i="1"/>
  <c r="M664" i="1"/>
  <c r="M294" i="1"/>
  <c r="M1188" i="1"/>
  <c r="M955" i="1"/>
  <c r="M1918" i="1"/>
  <c r="M2402" i="1"/>
  <c r="M883" i="1"/>
  <c r="M649" i="1"/>
  <c r="M808" i="1"/>
  <c r="M1518" i="1"/>
  <c r="M1132" i="1"/>
  <c r="M1546" i="1"/>
  <c r="M932" i="1"/>
  <c r="M83" i="1"/>
  <c r="M729" i="1"/>
  <c r="M595" i="1"/>
  <c r="M540" i="1"/>
  <c r="M1552" i="1"/>
  <c r="M1313" i="1"/>
  <c r="M971" i="1"/>
  <c r="M2039" i="1"/>
  <c r="M1246" i="1"/>
  <c r="M924" i="1"/>
  <c r="M960" i="1"/>
  <c r="M2487" i="1"/>
  <c r="M2447" i="1"/>
  <c r="M1561" i="1"/>
  <c r="M1499" i="1"/>
  <c r="M1575" i="1"/>
  <c r="M1620" i="1"/>
  <c r="M2030" i="1"/>
  <c r="M1886" i="1"/>
  <c r="M1646" i="1"/>
  <c r="M1847" i="1"/>
  <c r="M1497" i="1"/>
  <c r="M1033" i="1"/>
  <c r="M609" i="1"/>
  <c r="M278" i="1"/>
  <c r="M969" i="1"/>
  <c r="M659" i="1"/>
  <c r="M543" i="1"/>
  <c r="M1761" i="1"/>
  <c r="M1407" i="1"/>
  <c r="M567" i="1"/>
  <c r="M504" i="1"/>
  <c r="M128" i="1"/>
  <c r="M846" i="1"/>
  <c r="M683" i="1"/>
  <c r="M2499" i="1"/>
  <c r="M630" i="1"/>
  <c r="M501" i="1"/>
  <c r="M2096" i="1"/>
  <c r="M144" i="1"/>
  <c r="M1084" i="1"/>
  <c r="M145" i="1"/>
  <c r="M661" i="1"/>
  <c r="M357" i="1"/>
  <c r="M2166" i="1"/>
  <c r="M1631" i="1"/>
  <c r="M1037" i="1"/>
  <c r="M602" i="1"/>
  <c r="M1577" i="1"/>
  <c r="M2203" i="1"/>
  <c r="M1350" i="1"/>
  <c r="M1556" i="1"/>
  <c r="M2235" i="1"/>
  <c r="M1951" i="1"/>
  <c r="M2504" i="1"/>
  <c r="M174" i="1"/>
  <c r="M837" i="1"/>
  <c r="M398" i="1"/>
  <c r="M2107" i="1"/>
  <c r="M2346" i="1"/>
  <c r="M779" i="1"/>
  <c r="M485" i="1"/>
  <c r="M2331" i="1"/>
  <c r="M1012" i="1"/>
  <c r="M831" i="1"/>
  <c r="M2466" i="1"/>
  <c r="M1793" i="1"/>
  <c r="M781" i="1"/>
  <c r="M640" i="1"/>
  <c r="M607" i="1"/>
  <c r="M1320" i="1"/>
  <c r="M849" i="1"/>
  <c r="M1867" i="1"/>
  <c r="M665" i="1"/>
  <c r="M515" i="1"/>
  <c r="M2433" i="1"/>
  <c r="M341" i="1"/>
  <c r="M1723" i="1"/>
  <c r="M89" i="1"/>
  <c r="M30" i="1"/>
  <c r="M530" i="1"/>
  <c r="M325" i="1"/>
  <c r="M1214" i="1"/>
  <c r="M720" i="1"/>
  <c r="M569" i="1"/>
  <c r="M32" i="1"/>
  <c r="M1360" i="1"/>
  <c r="M1883" i="1"/>
  <c r="M379" i="1"/>
  <c r="M1129" i="1"/>
  <c r="M2007" i="1"/>
  <c r="M927" i="1"/>
  <c r="M838" i="1"/>
  <c r="M1104" i="1"/>
  <c r="M877" i="1"/>
  <c r="M704" i="1"/>
  <c r="M336" i="1"/>
  <c r="M570" i="1"/>
  <c r="M391" i="1"/>
  <c r="M1710" i="1"/>
  <c r="M1598" i="1"/>
  <c r="M1727" i="1"/>
  <c r="M1830" i="1"/>
  <c r="M892" i="1"/>
  <c r="M1145" i="1"/>
  <c r="M1054" i="1"/>
  <c r="M1630" i="1"/>
  <c r="M65" i="1"/>
  <c r="M706" i="1"/>
  <c r="M1492" i="1"/>
  <c r="M1622" i="1"/>
  <c r="M1973" i="1"/>
  <c r="M2197" i="1"/>
  <c r="M1431" i="1"/>
  <c r="M2309" i="1"/>
  <c r="M1785" i="1"/>
  <c r="M1508" i="1"/>
  <c r="M2474" i="1"/>
  <c r="M2298" i="1"/>
  <c r="M2414" i="1"/>
  <c r="M1683" i="1"/>
  <c r="M2186" i="1"/>
  <c r="M2343" i="1"/>
  <c r="M1912" i="1"/>
  <c r="M1797" i="1"/>
  <c r="M136" i="1"/>
  <c r="M1853" i="1"/>
  <c r="M2429" i="1"/>
  <c r="M2140" i="1"/>
  <c r="M130" i="1"/>
  <c r="M2292" i="1"/>
  <c r="M1970" i="1"/>
  <c r="M1755" i="1"/>
  <c r="M1036" i="1"/>
  <c r="M953" i="1"/>
  <c r="M292" i="1"/>
  <c r="M1468" i="1"/>
  <c r="M2371" i="1"/>
  <c r="M2190" i="1"/>
  <c r="M203" i="1"/>
  <c r="M1194" i="1"/>
  <c r="M489" i="1"/>
  <c r="M651" i="1"/>
  <c r="M224" i="1"/>
  <c r="M250" i="1"/>
  <c r="M1290" i="1"/>
  <c r="M1014" i="1"/>
  <c r="M1165" i="1"/>
  <c r="M847" i="1"/>
  <c r="M2294" i="1"/>
  <c r="M1677" i="1"/>
  <c r="M343" i="1"/>
  <c r="M1296" i="1"/>
  <c r="M111" i="1"/>
  <c r="M1397" i="1"/>
  <c r="M1263" i="1"/>
  <c r="M1308" i="1"/>
  <c r="M1590" i="1"/>
  <c r="M2179" i="1"/>
  <c r="M2043" i="1"/>
  <c r="M2315" i="1"/>
  <c r="M2503" i="1"/>
  <c r="M2211" i="1"/>
  <c r="M2048" i="1"/>
  <c r="M1406" i="1"/>
  <c r="M1452" i="1"/>
  <c r="M1509" i="1"/>
  <c r="M1711" i="1"/>
  <c r="M1339" i="1"/>
  <c r="M1456" i="1"/>
  <c r="M2428" i="1"/>
  <c r="M2394" i="1"/>
  <c r="M96" i="1"/>
  <c r="M2018" i="1"/>
  <c r="M2326" i="1"/>
  <c r="M395" i="1"/>
  <c r="M1255" i="1"/>
  <c r="M2497" i="1"/>
  <c r="M727" i="1"/>
  <c r="M320" i="1"/>
  <c r="M1751" i="1"/>
  <c r="M2408" i="1"/>
  <c r="M668" i="1"/>
  <c r="M1317" i="1"/>
  <c r="M1221" i="1"/>
  <c r="M758" i="1"/>
  <c r="M462" i="1"/>
  <c r="M1415" i="1"/>
  <c r="M443" i="1"/>
  <c r="M1459" i="1"/>
  <c r="M1829" i="1"/>
  <c r="M1015" i="1"/>
  <c r="M1035" i="1"/>
  <c r="M1612" i="1"/>
  <c r="M2037" i="1"/>
  <c r="M206" i="1"/>
  <c r="M1309" i="1"/>
  <c r="M2434" i="1"/>
  <c r="M1911" i="1"/>
  <c r="M1603" i="1"/>
  <c r="M1004" i="1"/>
  <c r="M1771" i="1"/>
  <c r="M2242" i="1"/>
  <c r="M1534" i="1"/>
  <c r="M2023" i="1"/>
  <c r="M2173" i="1"/>
  <c r="M1438" i="1"/>
  <c r="M1196" i="1"/>
  <c r="M1869" i="1"/>
  <c r="M1613" i="1"/>
  <c r="M1301" i="1"/>
  <c r="M1259" i="1"/>
  <c r="M1772" i="1"/>
  <c r="M1041" i="1"/>
  <c r="M1137" i="1"/>
  <c r="M753" i="1"/>
  <c r="M449" i="1"/>
  <c r="M1410" i="1"/>
  <c r="M772" i="1"/>
  <c r="M1323" i="1"/>
  <c r="M2268" i="1"/>
  <c r="M1247" i="1"/>
  <c r="M886" i="1"/>
  <c r="M1555" i="1"/>
  <c r="M205" i="1"/>
  <c r="M926" i="1"/>
  <c r="M2324" i="1"/>
  <c r="M890" i="1"/>
  <c r="M715" i="1"/>
  <c r="M591" i="1"/>
  <c r="M418" i="1"/>
  <c r="M376" i="1"/>
  <c r="M1291" i="1"/>
  <c r="M2262" i="1"/>
  <c r="M905" i="1"/>
  <c r="M474" i="1"/>
  <c r="M1614" i="1"/>
  <c r="M28" i="1"/>
  <c r="M619" i="1"/>
  <c r="M317" i="1"/>
  <c r="M2156" i="1"/>
  <c r="M1816" i="1"/>
  <c r="M1479" i="1"/>
  <c r="M1307" i="1"/>
  <c r="M1331" i="1"/>
  <c r="M2199" i="1"/>
  <c r="M2318" i="1"/>
  <c r="M2141" i="1"/>
  <c r="M100" i="1"/>
  <c r="M1567" i="1"/>
  <c r="M1130" i="1"/>
  <c r="M2395" i="1"/>
  <c r="M517" i="1"/>
  <c r="M170" i="1"/>
  <c r="M1025" i="1"/>
  <c r="M754" i="1"/>
  <c r="M280" i="1"/>
  <c r="M2463" i="1"/>
  <c r="M961" i="1"/>
  <c r="M282" i="1"/>
  <c r="M157" i="1"/>
  <c r="M60" i="1"/>
  <c r="M737" i="1"/>
  <c r="M407" i="1"/>
  <c r="M1195" i="1"/>
  <c r="M419" i="1"/>
  <c r="M1545" i="1"/>
  <c r="M207" i="1"/>
  <c r="M918" i="1"/>
  <c r="M949" i="1"/>
  <c r="M1991" i="1"/>
  <c r="M461" i="1"/>
  <c r="M21" i="1"/>
  <c r="M2060" i="1"/>
  <c r="M1702" i="1"/>
  <c r="M328" i="1"/>
  <c r="M1477" i="1"/>
  <c r="M1966" i="1"/>
  <c r="M2502" i="1"/>
  <c r="M1143" i="1"/>
  <c r="M2480" i="1"/>
  <c r="M1286" i="1"/>
  <c r="M77" i="1"/>
  <c r="M23" i="1"/>
  <c r="M1718" i="1"/>
  <c r="M2076" i="1"/>
  <c r="M2102" i="1"/>
  <c r="M94" i="1"/>
  <c r="M1378" i="1"/>
  <c r="M757" i="1"/>
  <c r="M1579" i="1"/>
  <c r="M37" i="1"/>
  <c r="M1151" i="1"/>
  <c r="M1974" i="1"/>
  <c r="M2440" i="1"/>
  <c r="M1445" i="1"/>
  <c r="M821" i="1"/>
  <c r="M1795" i="1"/>
  <c r="M358" i="1"/>
  <c r="M1500" i="1"/>
  <c r="M863" i="1"/>
  <c r="M1030" i="1"/>
  <c r="M1223" i="1"/>
  <c r="M171" i="1"/>
  <c r="M679" i="1"/>
  <c r="M541" i="1"/>
  <c r="M1550" i="1"/>
  <c r="M2123" i="1"/>
  <c r="M856" i="1"/>
  <c r="M637" i="1"/>
  <c r="M1837" i="1"/>
  <c r="M1936" i="1"/>
  <c r="M944" i="1"/>
  <c r="M495" i="1"/>
  <c r="M1889" i="1"/>
  <c r="M1810" i="1"/>
  <c r="M2212" i="1"/>
  <c r="M1925" i="1"/>
  <c r="M1531" i="1"/>
  <c r="M1324" i="1"/>
  <c r="M2278" i="1"/>
  <c r="M604" i="1"/>
  <c r="M2273" i="1"/>
  <c r="M2129" i="1"/>
  <c r="M1489" i="1"/>
  <c r="M1476" i="1"/>
  <c r="M1173" i="1"/>
  <c r="M361" i="1"/>
  <c r="M1372" i="1"/>
  <c r="M807" i="1"/>
  <c r="M703" i="1"/>
  <c r="M1394" i="1"/>
  <c r="M1330" i="1"/>
  <c r="M726" i="1"/>
  <c r="M244" i="1"/>
  <c r="M1448" i="1"/>
  <c r="M1162" i="1"/>
  <c r="M1034" i="1"/>
  <c r="M1533" i="1"/>
  <c r="M817" i="1"/>
  <c r="M371" i="1"/>
  <c r="M2272" i="1"/>
  <c r="M1542" i="1"/>
  <c r="M1222" i="1"/>
  <c r="M428" i="1"/>
  <c r="M791" i="1"/>
  <c r="M534" i="1"/>
  <c r="M74" i="1"/>
  <c r="M153" i="1"/>
  <c r="M2274" i="1"/>
  <c r="M559" i="1"/>
  <c r="M1321" i="1"/>
  <c r="M2248" i="1"/>
  <c r="M2219" i="1"/>
  <c r="M2347" i="1"/>
  <c r="M1674" i="1"/>
  <c r="M1512" i="1"/>
  <c r="M1175" i="1"/>
  <c r="M1988" i="1"/>
  <c r="M1885" i="1"/>
  <c r="M1618" i="1"/>
  <c r="M2106" i="1"/>
  <c r="M2097" i="1"/>
  <c r="M1870" i="1"/>
  <c r="M1190" i="1"/>
  <c r="M935" i="1"/>
  <c r="M2026" i="1"/>
  <c r="M243" i="1"/>
  <c r="M1319" i="1"/>
  <c r="M234" i="1"/>
  <c r="M1982" i="1"/>
  <c r="M1596" i="1"/>
  <c r="M999" i="1"/>
  <c r="M2467" i="1"/>
  <c r="M329" i="1"/>
  <c r="M181" i="1"/>
  <c r="M1968" i="1"/>
  <c r="M1385" i="1"/>
  <c r="M1215" i="1"/>
  <c r="M200" i="1"/>
  <c r="M973" i="1"/>
  <c r="M370" i="1"/>
  <c r="M61" i="1"/>
  <c r="M177" i="1"/>
  <c r="M996" i="1"/>
  <c r="M1203" i="1"/>
  <c r="M412" i="1"/>
  <c r="M1544" i="1"/>
  <c r="M1071" i="1"/>
  <c r="M1962" i="1"/>
  <c r="M2383" i="1"/>
  <c r="M1776" i="1"/>
  <c r="M2160" i="1"/>
  <c r="M1345" i="1"/>
  <c r="M2420" i="1"/>
  <c r="M2176" i="1"/>
  <c r="M1697" i="1"/>
  <c r="M420" i="1"/>
  <c r="M1423" i="1"/>
  <c r="M1769" i="1"/>
  <c r="M1693" i="1"/>
  <c r="M189" i="1"/>
  <c r="M1059" i="1"/>
  <c r="M1849" i="1"/>
  <c r="M642" i="1"/>
  <c r="M1446" i="1"/>
  <c r="M1748" i="1"/>
  <c r="M108" i="1"/>
  <c r="M266" i="1"/>
  <c r="M1329" i="1"/>
  <c r="M2041" i="1"/>
  <c r="M424" i="1"/>
  <c r="M229" i="1"/>
  <c r="M47" i="1"/>
  <c r="M1482" i="1"/>
  <c r="M1201" i="1"/>
  <c r="M810" i="1"/>
  <c r="M662" i="1"/>
  <c r="M1107" i="1"/>
  <c r="M236" i="1"/>
  <c r="M1031" i="1"/>
  <c r="M306" i="1"/>
  <c r="M764" i="1"/>
  <c r="M195" i="1"/>
  <c r="M1653" i="1"/>
  <c r="M1607" i="1"/>
  <c r="M1483" i="1"/>
  <c r="M1891" i="1"/>
  <c r="M853" i="1"/>
  <c r="M1138" i="1"/>
  <c r="M156" i="1"/>
  <c r="M1635" i="1"/>
  <c r="M2374" i="1"/>
  <c r="M1896" i="1"/>
  <c r="M1248" i="1"/>
  <c r="M1994" i="1"/>
  <c r="M1617" i="1"/>
  <c r="M2218" i="1"/>
  <c r="M1284" i="1"/>
  <c r="M2252" i="1"/>
  <c r="M2379" i="1"/>
  <c r="M1671" i="1"/>
  <c r="M1809" i="1"/>
  <c r="M1904" i="1"/>
  <c r="M2491" i="1"/>
  <c r="M1495" i="1"/>
  <c r="M166" i="1"/>
  <c r="M2484" i="1"/>
  <c r="M1824" i="1"/>
  <c r="M1919" i="1"/>
  <c r="M1901" i="1"/>
  <c r="M1288" i="1"/>
  <c r="M91" i="1"/>
  <c r="M599" i="1"/>
  <c r="M917" i="1"/>
  <c r="M2207" i="1"/>
  <c r="M1210" i="1"/>
  <c r="M632" i="1"/>
  <c r="M1530" i="1"/>
  <c r="M1624" i="1"/>
  <c r="M650" i="1"/>
  <c r="M653" i="1"/>
  <c r="M2359" i="1"/>
  <c r="M976" i="1"/>
  <c r="M713" i="1"/>
  <c r="M946" i="1"/>
  <c r="M561" i="1"/>
  <c r="M1943" i="1"/>
  <c r="M301" i="1"/>
  <c r="M198" i="1"/>
  <c r="M1878" i="1"/>
  <c r="M62" i="1"/>
  <c r="M1029" i="1"/>
  <c r="M660" i="1"/>
  <c r="M366" i="1"/>
  <c r="M240" i="1"/>
  <c r="M597" i="1"/>
  <c r="M314" i="1"/>
  <c r="M1593" i="1"/>
  <c r="M2209" i="1"/>
  <c r="M2445" i="1"/>
  <c r="M2131" i="1"/>
  <c r="M1469" i="1"/>
  <c r="M1866" i="1"/>
  <c r="M1636" i="1"/>
  <c r="M1521" i="1"/>
  <c r="M1757" i="1"/>
  <c r="M1684" i="1"/>
  <c r="M2050" i="1"/>
  <c r="M1381" i="1"/>
  <c r="M1494" i="1"/>
  <c r="M2108" i="1"/>
  <c r="M1465" i="1"/>
  <c r="M71" i="1"/>
  <c r="M1731" i="1"/>
  <c r="M1178" i="1"/>
  <c r="M828" i="1"/>
  <c r="M643" i="1"/>
  <c r="M1709" i="1"/>
  <c r="M925" i="1"/>
  <c r="M718" i="1"/>
  <c r="M1344" i="1"/>
  <c r="M1382" i="1"/>
  <c r="M1013" i="1"/>
  <c r="M635" i="1"/>
  <c r="M165" i="1"/>
  <c r="M1606" i="1"/>
  <c r="M1334" i="1"/>
  <c r="M2200" i="1"/>
  <c r="M941" i="1"/>
  <c r="M814" i="1"/>
  <c r="M1216" i="1"/>
  <c r="M298" i="1"/>
  <c r="M270" i="1"/>
  <c r="M1318" i="1"/>
  <c r="M1909" i="1"/>
  <c r="M1024" i="1"/>
  <c r="M381" i="1"/>
  <c r="M1749" i="1"/>
  <c r="M59" i="1"/>
  <c r="M576" i="1"/>
  <c r="M384" i="1"/>
  <c r="M1651" i="1"/>
  <c r="M1881" i="1"/>
  <c r="M2152" i="1"/>
  <c r="M1808" i="1"/>
  <c r="M2288" i="1"/>
  <c r="M1863" i="1"/>
  <c r="M1656" i="1"/>
  <c r="M119" i="1"/>
  <c r="M315" i="1"/>
  <c r="M1839" i="1"/>
  <c r="M1990" i="1"/>
  <c r="M2407" i="1"/>
  <c r="M1932" i="1"/>
  <c r="M344" i="1"/>
  <c r="M1332" i="1"/>
  <c r="M2146" i="1"/>
  <c r="M585" i="1"/>
  <c r="M302" i="1"/>
  <c r="M2423" i="1"/>
  <c r="M1611" i="1"/>
  <c r="M491" i="1"/>
  <c r="M1514" i="1"/>
  <c r="M2459" i="1"/>
  <c r="M594" i="1"/>
  <c r="M551" i="1"/>
  <c r="M1812" i="1"/>
  <c r="M345" i="1"/>
  <c r="M199" i="1"/>
  <c r="M1906" i="1"/>
  <c r="M1238" i="1"/>
  <c r="M911" i="1"/>
  <c r="M2481" i="1"/>
  <c r="M687" i="1"/>
  <c r="M1792" i="1"/>
  <c r="M1156" i="1"/>
  <c r="M164" i="1"/>
  <c r="M389" i="1"/>
  <c r="M1368" i="1"/>
  <c r="M975" i="1"/>
  <c r="M1972" i="1"/>
  <c r="M1640" i="1"/>
  <c r="M1915" i="1"/>
  <c r="M1779" i="1"/>
  <c r="M1150" i="1"/>
  <c r="M1689" i="1"/>
  <c r="M2482" i="1"/>
  <c r="M1352" i="1"/>
  <c r="M1687" i="1"/>
  <c r="M1937" i="1"/>
  <c r="M1832" i="1"/>
  <c r="M1504" i="1"/>
  <c r="M865" i="1"/>
  <c r="M705" i="1"/>
  <c r="M1822" i="1"/>
  <c r="M1065" i="1"/>
  <c r="M1027" i="1"/>
  <c r="M1917" i="1"/>
  <c r="M1586" i="1"/>
  <c r="M1040" i="1"/>
  <c r="M784" i="1"/>
  <c r="M2046" i="1"/>
  <c r="M1396" i="1"/>
  <c r="M1265" i="1"/>
  <c r="M2089" i="1"/>
  <c r="M822" i="1"/>
  <c r="M590" i="1"/>
  <c r="M931" i="1"/>
  <c r="M454" i="1"/>
  <c r="M86" i="1"/>
  <c r="M26" i="1"/>
  <c r="M1047" i="1"/>
  <c r="M802" i="1"/>
  <c r="M1742" i="1"/>
  <c r="M1133" i="1"/>
  <c r="M895" i="1"/>
  <c r="M722" i="1"/>
  <c r="M2287" i="1"/>
  <c r="M1858" i="1"/>
  <c r="M1747" i="1"/>
  <c r="M1898" i="1"/>
  <c r="M1585" i="1"/>
  <c r="M1895" i="1"/>
  <c r="M1253" i="1"/>
  <c r="M436" i="1"/>
  <c r="M231" i="1"/>
  <c r="M1605" i="1"/>
  <c r="M2352" i="1"/>
  <c r="M545" i="1"/>
  <c r="M16" i="1"/>
  <c r="M2388" i="1"/>
  <c r="M730" i="1"/>
  <c r="M429" i="1"/>
  <c r="M1342" i="1"/>
  <c r="M1985" i="1"/>
  <c r="M605" i="1"/>
  <c r="M179" i="1"/>
  <c r="M572" i="1"/>
  <c r="M731" i="1"/>
  <c r="M554" i="1"/>
  <c r="M2232" i="1"/>
  <c r="M762" i="1"/>
  <c r="M254" i="1"/>
  <c r="M2004" i="1"/>
  <c r="M1252" i="1"/>
  <c r="M940" i="1"/>
  <c r="M228" i="1"/>
  <c r="M1003" i="1"/>
  <c r="M394" i="1"/>
  <c r="M1437" i="1"/>
  <c r="M97" i="1"/>
  <c r="M526" i="1"/>
  <c r="M1850" i="1"/>
  <c r="M1220" i="1"/>
  <c r="M2396" i="1"/>
  <c r="M1765" i="1"/>
  <c r="M1852" i="1"/>
  <c r="M2205" i="1"/>
  <c r="M1678" i="1"/>
  <c r="M1537" i="1"/>
  <c r="M2449" i="1"/>
  <c r="M1480" i="1"/>
  <c r="M1953" i="1"/>
  <c r="M2265" i="1"/>
  <c r="M2468" i="1"/>
  <c r="M1412" i="1"/>
  <c r="M1486" i="1"/>
  <c r="M1120" i="1"/>
  <c r="M1627" i="1"/>
  <c r="M221" i="1"/>
  <c r="M1061" i="1"/>
  <c r="M2450" i="1"/>
  <c r="M913" i="1"/>
  <c r="M1658" i="1"/>
  <c r="M823" i="1"/>
  <c r="M1928" i="1"/>
  <c r="M359" i="1"/>
  <c r="M1532" i="1"/>
  <c r="M505" i="1"/>
  <c r="M1160" i="1"/>
  <c r="M1062" i="1"/>
  <c r="M173" i="1"/>
  <c r="M805" i="1"/>
  <c r="M471" i="1"/>
  <c r="M1790" i="1"/>
  <c r="M186" i="1"/>
  <c r="M1100" i="1"/>
  <c r="M812" i="1"/>
  <c r="M1834" i="1"/>
  <c r="M2223" i="1"/>
  <c r="M749" i="1"/>
  <c r="M385" i="1"/>
  <c r="M1271" i="1"/>
  <c r="M2210" i="1"/>
  <c r="M2182" i="1"/>
  <c r="M1278" i="1"/>
  <c r="M2079" i="1"/>
  <c r="M1001" i="1"/>
  <c r="M1563" i="1"/>
  <c r="M1704" i="1"/>
  <c r="M1399" i="1"/>
  <c r="M2142" i="1"/>
  <c r="M67" i="1"/>
  <c r="M69" i="1"/>
  <c r="M552" i="1"/>
  <c r="M523" i="1"/>
  <c r="M57" i="1"/>
  <c r="M667" i="1"/>
  <c r="M708" i="1"/>
  <c r="M48" i="1"/>
  <c r="M121" i="1"/>
  <c r="M574" i="1"/>
  <c r="M470" i="1"/>
  <c r="M1695" i="1"/>
  <c r="M855" i="1"/>
  <c r="M811" i="1"/>
  <c r="M72" i="1"/>
  <c r="M514" i="1"/>
  <c r="M350" i="1"/>
  <c r="M285" i="1"/>
  <c r="M1523" i="1"/>
  <c r="M1085" i="1"/>
  <c r="M2342" i="1"/>
  <c r="M743" i="1"/>
  <c r="M338" i="1"/>
  <c r="M2002" i="1"/>
  <c r="M2049" i="1"/>
  <c r="M584" i="1"/>
  <c r="M522" i="1"/>
  <c r="M2333" i="1"/>
  <c r="M2243" i="1"/>
  <c r="M2290" i="1"/>
  <c r="M1802" i="1"/>
  <c r="M1652" i="1"/>
  <c r="M2045" i="1"/>
  <c r="M2313" i="1"/>
  <c r="M2386" i="1"/>
  <c r="M1600" i="1"/>
  <c r="M2138" i="1"/>
  <c r="M1336" i="1"/>
  <c r="M299" i="1"/>
  <c r="M613" i="1"/>
  <c r="M365" i="1"/>
  <c r="M248" i="1"/>
  <c r="M809" i="1"/>
  <c r="M587" i="1"/>
  <c r="M2226" i="1"/>
  <c r="M535" i="1"/>
  <c r="M735" i="1"/>
  <c r="M493" i="1"/>
  <c r="M113" i="1"/>
  <c r="M951" i="1"/>
  <c r="M765" i="1"/>
  <c r="M1087" i="1"/>
  <c r="M778" i="1"/>
  <c r="M450" i="1"/>
  <c r="M2172" i="1"/>
  <c r="M416" i="1"/>
  <c r="M1225" i="1"/>
  <c r="M176" i="1"/>
  <c r="M894" i="1"/>
  <c r="M690" i="1"/>
  <c r="M2310" i="1"/>
  <c r="M1821" i="1"/>
  <c r="M900" i="1"/>
  <c r="M440" i="1"/>
  <c r="M1665" i="1"/>
  <c r="M1525" i="1"/>
  <c r="M326" i="1"/>
  <c r="M76" i="1"/>
  <c r="M304" i="1"/>
  <c r="M497" i="1"/>
  <c r="M734" i="1"/>
  <c r="M620" i="1"/>
  <c r="M803" i="1"/>
  <c r="M479" i="1"/>
  <c r="M432" i="1"/>
  <c r="M2360" i="1"/>
  <c r="M2151" i="1"/>
  <c r="M1914" i="1"/>
  <c r="M1356" i="1"/>
  <c r="M1327" i="1"/>
  <c r="M1616" i="1"/>
  <c r="M502" i="1"/>
  <c r="M870" i="1"/>
  <c r="M476" i="1"/>
  <c r="M1232" i="1"/>
  <c r="M2126" i="1"/>
  <c r="M2042" i="1"/>
  <c r="M1506" i="1"/>
  <c r="M1910" i="1"/>
  <c r="M2132" i="1"/>
  <c r="M1197" i="1"/>
  <c r="M1405" i="1"/>
  <c r="M1304" i="1"/>
  <c r="M1604" i="1"/>
  <c r="M2358" i="1"/>
  <c r="M2364" i="1"/>
  <c r="M1884" i="1"/>
  <c r="M2175" i="1"/>
  <c r="M135" i="1"/>
  <c r="M1560" i="1"/>
  <c r="M133" i="1"/>
  <c r="M1388" i="1"/>
  <c r="M771" i="1"/>
  <c r="M792" i="1"/>
  <c r="M979" i="1"/>
  <c r="M458" i="1"/>
  <c r="M2314" i="1"/>
  <c r="M2100" i="1"/>
  <c r="M1069" i="1"/>
  <c r="M2000" i="1"/>
  <c r="M2150" i="1"/>
  <c r="M1413" i="1"/>
  <c r="M1924" i="1"/>
  <c r="M539" i="1"/>
  <c r="M2296" i="1"/>
  <c r="M2255" i="1"/>
  <c r="M44" i="1"/>
  <c r="M820" i="1"/>
  <c r="M983" i="1"/>
  <c r="M1231" i="1"/>
  <c r="M588" i="1"/>
  <c r="M813" i="1"/>
  <c r="M194" i="1"/>
  <c r="M2024" i="1"/>
  <c r="M2158" i="1"/>
  <c r="M508" i="1"/>
  <c r="M1734" i="1"/>
  <c r="M275" i="1"/>
  <c r="M1166" i="1"/>
  <c r="M1897" i="1"/>
  <c r="M1402" i="1"/>
  <c r="M1089" i="1"/>
  <c r="M994" i="1"/>
  <c r="M1055" i="1"/>
  <c r="M1081" i="1"/>
  <c r="M1806" i="1"/>
  <c r="M202" i="1"/>
  <c r="M2095" i="1"/>
  <c r="M1355" i="1"/>
  <c r="M864" i="1"/>
  <c r="M1944" i="1"/>
  <c r="M1017" i="1"/>
  <c r="M2027" i="1"/>
  <c r="M558" i="1"/>
  <c r="M518" i="1"/>
  <c r="M283" i="1"/>
  <c r="M463" i="1"/>
  <c r="M323" i="1"/>
  <c r="M1588" i="1"/>
  <c r="M2378" i="1"/>
  <c r="M382" i="1"/>
  <c r="M2340" i="1"/>
  <c r="M2204" i="1"/>
  <c r="M2305" i="1"/>
  <c r="M1383" i="1"/>
  <c r="M265" i="1"/>
  <c r="M850" i="1"/>
  <c r="M1293" i="1"/>
  <c r="M2017" i="1"/>
  <c r="M1023" i="1"/>
  <c r="M815" i="1"/>
  <c r="M1185" i="1"/>
  <c r="M990" i="1"/>
  <c r="M795" i="1"/>
  <c r="M217" i="1"/>
  <c r="M1264" i="1"/>
  <c r="M2051" i="1"/>
  <c r="M974" i="1"/>
  <c r="M2227" i="1"/>
  <c r="M1643" i="1"/>
  <c r="M1713" i="1"/>
  <c r="M1922" i="1"/>
  <c r="M1444" i="1"/>
  <c r="M2483" i="1"/>
  <c r="M1328" i="1"/>
  <c r="M2436" i="1"/>
  <c r="M1242" i="1"/>
  <c r="M2065" i="1"/>
  <c r="M1063" i="1"/>
  <c r="M368" i="1"/>
  <c r="M342" i="1"/>
  <c r="M1110" i="1"/>
  <c r="M678" i="1"/>
  <c r="M1557" i="1"/>
  <c r="M1064" i="1"/>
  <c r="M87" i="1"/>
  <c r="M1250" i="1"/>
  <c r="M1971" i="1"/>
  <c r="M1481" i="1"/>
  <c r="M138" i="1"/>
  <c r="M553" i="1"/>
  <c r="M478" i="1"/>
  <c r="M1067" i="1"/>
  <c r="M1226" i="1"/>
  <c r="M402" i="1"/>
  <c r="M307" i="1"/>
  <c r="M830" i="1"/>
  <c r="M972" i="1"/>
  <c r="M1170" i="1"/>
  <c r="M346" i="1"/>
  <c r="M673" i="1"/>
  <c r="M455" i="1"/>
  <c r="M2376" i="1"/>
  <c r="M9" i="1"/>
  <c r="M426" i="1"/>
  <c r="M56" i="1"/>
  <c r="M1719" i="1"/>
  <c r="M2112" i="1"/>
  <c r="M2185" i="1"/>
  <c r="M658" i="1"/>
  <c r="M467" i="1"/>
  <c r="M1484" i="1"/>
  <c r="M2093" i="1"/>
  <c r="M2163" i="1"/>
  <c r="M2091" i="1"/>
  <c r="M2258" i="1"/>
  <c r="M1113" i="1"/>
  <c r="M2228" i="1"/>
  <c r="M760" i="1"/>
  <c r="M756" i="1"/>
  <c r="M1249" i="1"/>
  <c r="M105" i="1"/>
  <c r="M335" i="1"/>
  <c r="M1111" i="1"/>
  <c r="M1451" i="1"/>
  <c r="M759" i="1"/>
  <c r="M1390" i="1"/>
  <c r="M1874" i="1"/>
  <c r="M1916" i="1"/>
  <c r="M1200" i="1"/>
  <c r="M1398" i="1"/>
  <c r="M694" i="1"/>
  <c r="M1976" i="1"/>
  <c r="M1016" i="1"/>
  <c r="M879" i="1"/>
  <c r="M253" i="1"/>
  <c r="M695" i="1"/>
  <c r="M2382" i="1"/>
  <c r="M1251" i="1"/>
  <c r="M675" i="1"/>
  <c r="M2401" i="1"/>
  <c r="M1672" i="1"/>
  <c r="M1184" i="1"/>
  <c r="M2067" i="1"/>
  <c r="M785" i="1"/>
  <c r="M891" i="1"/>
  <c r="M1908" i="1"/>
  <c r="M537" i="1"/>
  <c r="M316" i="1"/>
  <c r="M774" i="1"/>
  <c r="M617" i="1"/>
  <c r="M439" i="1"/>
  <c r="M363" i="1"/>
  <c r="M641" i="1"/>
  <c r="M2033" i="1"/>
  <c r="M1516" i="1"/>
  <c r="M2505" i="1"/>
  <c r="M2306" i="1"/>
  <c r="M503" i="1"/>
  <c r="M1541" i="1"/>
  <c r="M2105" i="1"/>
  <c r="M618" i="1"/>
  <c r="M799" i="1"/>
  <c r="M1199" i="1"/>
  <c r="M1237" i="1"/>
  <c r="M1144" i="1"/>
  <c r="M945" i="1"/>
  <c r="M8" i="1"/>
  <c r="M2047" i="1"/>
  <c r="M1453" i="1"/>
  <c r="M1326" i="1"/>
  <c r="M2289" i="1"/>
  <c r="M923" i="1"/>
  <c r="M2214" i="1"/>
  <c r="M608" i="1"/>
  <c r="M1389" i="1"/>
  <c r="M400" i="1"/>
  <c r="M1080" i="1"/>
  <c r="M1566" i="1"/>
  <c r="M573" i="1"/>
  <c r="M327" i="1"/>
  <c r="M90" i="1"/>
  <c r="M600" i="1"/>
  <c r="M175" i="1"/>
  <c r="M300" i="1"/>
  <c r="M2098" i="1"/>
  <c r="M1164" i="1"/>
  <c r="M2280" i="1"/>
  <c r="M2302" i="1"/>
  <c r="M1645" i="1"/>
  <c r="M1435" i="1"/>
  <c r="M767" i="1"/>
  <c r="M601" i="1"/>
  <c r="M1292" i="1"/>
  <c r="M480" i="1"/>
  <c r="M797" i="1"/>
  <c r="M845" i="1"/>
  <c r="M1770" i="1"/>
  <c r="M1117" i="1"/>
  <c r="M310" i="1"/>
  <c r="M1440" i="1"/>
  <c r="M1587" i="1"/>
  <c r="M168" i="1"/>
  <c r="M131" i="1"/>
  <c r="M529" i="1"/>
  <c r="M1311" i="1"/>
  <c r="M1571" i="1"/>
  <c r="M2009" i="1"/>
  <c r="M611" i="1"/>
  <c r="M434" i="1"/>
  <c r="M692" i="1"/>
  <c r="M1629" i="1"/>
  <c r="M1365" i="1"/>
  <c r="M841" i="1"/>
  <c r="M1817" i="1"/>
  <c r="M1905" i="1"/>
  <c r="M1218" i="1"/>
  <c r="M2368" i="1"/>
  <c r="M19" i="1"/>
  <c r="M210" i="1"/>
  <c r="M988" i="1"/>
  <c r="M1642" i="1"/>
  <c r="M1268" i="1"/>
  <c r="M1105" i="1"/>
  <c r="M909" i="1"/>
  <c r="M1018" i="1"/>
  <c r="M1070" i="1"/>
  <c r="M81" i="1"/>
  <c r="M1338" i="1"/>
  <c r="M1511" i="1"/>
  <c r="M1649" i="1"/>
  <c r="M172" i="1"/>
  <c r="M2143" i="1"/>
  <c r="M252" i="1"/>
  <c r="M1517" i="1"/>
  <c r="M75" i="1"/>
  <c r="M1707" i="1"/>
  <c r="M1277" i="1"/>
  <c r="M273" i="1"/>
  <c r="M1161" i="1"/>
  <c r="M2465" i="1"/>
  <c r="M364" i="1"/>
  <c r="M1564" i="1"/>
  <c r="M1833" i="1"/>
  <c r="M1859" i="1"/>
  <c r="M107" i="1"/>
  <c r="M12" i="1"/>
  <c r="M686" i="1"/>
  <c r="M1101" i="1"/>
  <c r="M155" i="1"/>
  <c r="M2168" i="1"/>
  <c r="M950" i="1"/>
  <c r="M1472" i="1"/>
  <c r="M1626" i="1"/>
  <c r="M910" i="1"/>
  <c r="M1960" i="1"/>
  <c r="M2014" i="1"/>
  <c r="M1474" i="1"/>
  <c r="M1376" i="1"/>
  <c r="M1721" i="1"/>
  <c r="M2099" i="1"/>
  <c r="M1038" i="1"/>
  <c r="M947" i="1"/>
  <c r="M92" i="1"/>
  <c r="M1000" i="1"/>
  <c r="M549" i="1"/>
  <c r="M386" i="1"/>
  <c r="M654" i="1"/>
  <c r="M859" i="1"/>
  <c r="M2385" i="1"/>
  <c r="M987" i="1"/>
  <c r="M1467" i="1"/>
  <c r="M2136" i="1"/>
  <c r="M159" i="1"/>
  <c r="M1842" i="1"/>
  <c r="M204" i="1"/>
  <c r="M1828" i="1"/>
  <c r="M1295" i="1"/>
  <c r="M220" i="1"/>
  <c r="M1126" i="1"/>
  <c r="M259" i="1"/>
  <c r="M54" i="1"/>
  <c r="M1074" i="1"/>
  <c r="M965" i="1"/>
  <c r="M1807" i="1"/>
  <c r="M982" i="1"/>
  <c r="M1935" i="1"/>
  <c r="M889" i="1"/>
  <c r="M2241" i="1"/>
  <c r="M2380" i="1"/>
  <c r="M2501" i="1"/>
  <c r="M1597" i="1"/>
  <c r="M2365" i="1"/>
  <c r="M2293" i="1"/>
  <c r="M544" i="1"/>
  <c r="M899" i="1"/>
  <c r="M1865" i="1"/>
  <c r="M804" i="1"/>
  <c r="M777" i="1"/>
  <c r="M512" i="1"/>
  <c r="M1106" i="1"/>
  <c r="M399" i="1"/>
  <c r="M1357" i="1"/>
  <c r="M212" i="1"/>
  <c r="M1977" i="1"/>
  <c r="M1655" i="1"/>
  <c r="M1954" i="1"/>
  <c r="M2019" i="1"/>
  <c r="M2119" i="1"/>
  <c r="M99" i="1"/>
  <c r="M1724" i="1"/>
  <c r="M707" i="1"/>
  <c r="M411" i="1"/>
  <c r="M1507" i="1"/>
  <c r="M621" i="1"/>
  <c r="M740" i="1"/>
  <c r="M981" i="1"/>
  <c r="M422" i="1"/>
  <c r="M414" i="1"/>
  <c r="M2471" i="1"/>
  <c r="M775" i="1"/>
  <c r="M1502" i="1"/>
  <c r="M2398" i="1"/>
  <c r="M46" i="1"/>
  <c r="M2286" i="1"/>
  <c r="M14" i="1"/>
  <c r="M1011" i="1"/>
  <c r="M2336" i="1"/>
  <c r="M1366" i="1"/>
  <c r="M724" i="1"/>
  <c r="M827" i="1"/>
  <c r="M1083" i="1"/>
  <c r="M1076" i="1"/>
  <c r="M1855" i="1"/>
  <c r="M1148" i="1"/>
  <c r="M1582" i="1"/>
  <c r="M1714" i="1"/>
  <c r="M2406" i="1"/>
  <c r="M1820" i="1"/>
  <c r="M1337" i="1"/>
  <c r="M930" i="1"/>
  <c r="M2323" i="1"/>
  <c r="M1275" i="1"/>
  <c r="M2025" i="1"/>
  <c r="M441" i="1"/>
  <c r="M2031" i="1"/>
  <c r="M800" i="1"/>
  <c r="M1269" i="1"/>
  <c r="M1907" i="1"/>
  <c r="M2125" i="1"/>
  <c r="M1548" i="1"/>
  <c r="M36" i="1"/>
  <c r="M223" i="1"/>
  <c r="M332" i="1"/>
  <c r="M1346" i="1"/>
  <c r="M88" i="1"/>
  <c r="M183" i="1"/>
  <c r="M1280" i="1"/>
  <c r="M277" i="1"/>
  <c r="M1379" i="1"/>
  <c r="M1172" i="1"/>
  <c r="M1836" i="1"/>
  <c r="M288" i="1"/>
  <c r="M1601" i="1"/>
  <c r="M1241" i="1"/>
  <c r="M1470" i="1"/>
  <c r="M2311" i="1"/>
  <c r="M589" i="1"/>
  <c r="M1592" i="1"/>
  <c r="M249" i="1"/>
  <c r="M42" i="1"/>
  <c r="M235" i="1"/>
  <c r="M936" i="1"/>
  <c r="M1189" i="1"/>
  <c r="M1735" i="1"/>
  <c r="M1273" i="1"/>
  <c r="M728" i="1"/>
  <c r="M496" i="1"/>
  <c r="M2372" i="1"/>
  <c r="M430" i="1"/>
  <c r="M2256" i="1"/>
  <c r="M1879" i="1"/>
  <c r="M109" i="1"/>
  <c r="M1864" i="1"/>
  <c r="M1049" i="1"/>
  <c r="M1051" i="1"/>
  <c r="M1743" i="1"/>
  <c r="M401" i="1"/>
  <c r="M1377" i="1"/>
  <c r="M442" i="1"/>
  <c r="M832" i="1"/>
  <c r="M834" i="1"/>
  <c r="M1933" i="1"/>
  <c r="M1634" i="1"/>
  <c r="M1127" i="1"/>
  <c r="M2438" i="1"/>
  <c r="M1528" i="1"/>
  <c r="M1496" i="1"/>
  <c r="M2489" i="1"/>
  <c r="M623" i="1"/>
  <c r="M614" i="1"/>
  <c r="M868" i="1"/>
  <c r="M647" i="1"/>
  <c r="M2003" i="1"/>
  <c r="M1005" i="1"/>
  <c r="M1206" i="1"/>
  <c r="M1691" i="1"/>
  <c r="M1048" i="1"/>
  <c r="M1752" i="1"/>
  <c r="M1706" i="1"/>
  <c r="M1786" i="1"/>
  <c r="M2057" i="1"/>
  <c r="M33" i="1"/>
  <c r="M1998" i="1"/>
  <c r="M801" i="1"/>
  <c r="M262" i="1"/>
  <c r="M1680" i="1"/>
  <c r="M1730" i="1"/>
  <c r="M98" i="1"/>
  <c r="M446" i="1"/>
  <c r="M403" i="1"/>
  <c r="M521" i="1"/>
  <c r="M112" i="1"/>
  <c r="M445" i="1"/>
  <c r="M1473" i="1"/>
  <c r="M2303" i="1"/>
  <c r="M27" i="1"/>
  <c r="M1619" i="1"/>
  <c r="M577" i="1"/>
  <c r="M356" i="1"/>
  <c r="M1020" i="1"/>
  <c r="M483" i="1"/>
  <c r="M657" i="1"/>
  <c r="M876" i="1"/>
  <c r="M2488" i="1"/>
  <c r="M516" i="1"/>
  <c r="M1142" i="1"/>
  <c r="M2104" i="1"/>
  <c r="M2056" i="1"/>
  <c r="M2161" i="1"/>
  <c r="M362" i="1"/>
  <c r="M2074" i="1"/>
  <c r="M464" i="1"/>
  <c r="M631" i="1"/>
  <c r="M1845" i="1"/>
  <c r="M1443" i="1"/>
  <c r="M367" i="1"/>
  <c r="M755" i="1"/>
  <c r="M1131" i="1"/>
  <c r="M738" i="1"/>
  <c r="M151" i="1"/>
  <c r="M2316" i="1"/>
  <c r="M2345" i="1"/>
  <c r="M2437" i="1"/>
  <c r="M1814" i="1"/>
  <c r="M2094" i="1"/>
  <c r="M959" i="1"/>
  <c r="M355" i="1"/>
  <c r="M1039" i="1"/>
  <c r="M392" i="1"/>
  <c r="M691" i="1"/>
  <c r="M73" i="1"/>
  <c r="M13" i="1"/>
  <c r="M116" i="1"/>
  <c r="M610" i="1"/>
  <c r="M1703" i="1"/>
  <c r="M1019" i="1"/>
  <c r="M1623" i="1"/>
  <c r="M1050" i="1"/>
  <c r="M1931" i="1"/>
  <c r="M2470" i="1"/>
  <c r="M272" i="1"/>
  <c r="M2419" i="1"/>
  <c r="M680" i="1"/>
  <c r="M1938" i="1"/>
  <c r="M866" i="1"/>
  <c r="M226" i="1"/>
  <c r="M2040" i="1"/>
  <c r="M1425" i="1"/>
  <c r="M519" i="1"/>
  <c r="M1488" i="1"/>
  <c r="M1217" i="1"/>
  <c r="M958" i="1"/>
  <c r="M2415" i="1"/>
  <c r="M1610" i="1"/>
  <c r="M43" i="1"/>
  <c r="M1272" i="1"/>
  <c r="M2121" i="1"/>
  <c r="M2247" i="1"/>
  <c r="M2425" i="1"/>
  <c r="M1341" i="1"/>
  <c r="M1180" i="1"/>
  <c r="M377" i="1"/>
  <c r="M268" i="1"/>
  <c r="M1576" i="1"/>
  <c r="M263" i="1"/>
  <c r="M312" i="1"/>
  <c r="M1289" i="1"/>
  <c r="M447" i="1"/>
  <c r="M2028" i="1"/>
  <c r="M2234" i="1"/>
  <c r="M1386" i="1"/>
  <c r="M1595" i="1"/>
  <c r="M1554" i="1"/>
  <c r="M1212" i="1"/>
  <c r="M1093" i="1"/>
  <c r="M1823" i="1"/>
  <c r="M70" i="1"/>
  <c r="M1791" i="1"/>
  <c r="M1224" i="1"/>
  <c r="M1798" i="1"/>
  <c r="M968" i="1"/>
  <c r="M110" i="1"/>
  <c r="M2479" i="1"/>
  <c r="M1625" i="1"/>
  <c r="M2267" i="1"/>
  <c r="M1460" i="1"/>
  <c r="M152" i="1"/>
  <c r="M1647" i="1"/>
  <c r="M1102" i="1"/>
  <c r="M592" i="1"/>
  <c r="M1095" i="1"/>
  <c r="M1211" i="1"/>
  <c r="M2032" i="1"/>
  <c r="M893" i="1"/>
  <c r="M685" i="1"/>
  <c r="M2145" i="1"/>
  <c r="M1091" i="1"/>
  <c r="M1644" i="1"/>
  <c r="M1753" i="1"/>
  <c r="M10" i="1"/>
  <c r="M2334" i="1"/>
  <c r="M1956" i="1"/>
  <c r="M840" i="1"/>
  <c r="M349" i="1"/>
  <c r="M187" i="1"/>
  <c r="M1439" i="1"/>
  <c r="M149" i="1"/>
  <c r="M1414" i="1"/>
  <c r="M1026" i="1"/>
  <c r="M499" i="1"/>
  <c r="M1716" i="1"/>
  <c r="M1529" i="1"/>
  <c r="M2155" i="1"/>
  <c r="M1740" i="1"/>
  <c r="M17" i="1"/>
  <c r="M912" i="1"/>
  <c r="M732" i="1"/>
  <c r="M25" i="1"/>
  <c r="M2216" i="1"/>
  <c r="M425" i="1"/>
  <c r="M1570" i="1"/>
  <c r="M2424" i="1"/>
  <c r="M456" i="1"/>
  <c r="M2460" i="1"/>
  <c r="M1848" i="1"/>
  <c r="M1773" i="1"/>
  <c r="M1964" i="1"/>
  <c r="M2253" i="1"/>
  <c r="M2072" i="1"/>
  <c r="M238" i="1"/>
  <c r="M860" i="1"/>
  <c r="M102" i="1"/>
  <c r="M1008" i="1"/>
  <c r="M1758" i="1"/>
  <c r="M852" i="1"/>
  <c r="M626" i="1"/>
  <c r="M2276" i="1"/>
  <c r="M1349" i="1"/>
  <c r="M237" i="1"/>
  <c r="M305" i="1"/>
  <c r="M1149" i="1"/>
  <c r="M1663" i="1"/>
  <c r="M1572" i="1"/>
  <c r="M2390" i="1"/>
  <c r="M985" i="1"/>
  <c r="M1763" i="1"/>
  <c r="M2384" i="1"/>
  <c r="M101" i="1"/>
  <c r="M337" i="1"/>
  <c r="M739" i="1"/>
  <c r="M1427" i="1"/>
  <c r="M644" i="1"/>
  <c r="M2451" i="1"/>
  <c r="M564" i="1"/>
  <c r="M593" i="1"/>
  <c r="M296" i="1"/>
  <c r="M50" i="1"/>
  <c r="M824" i="1"/>
  <c r="M768" i="1"/>
  <c r="M409" i="1"/>
  <c r="M536" i="1"/>
  <c r="M2103" i="1"/>
  <c r="M2010" i="1"/>
  <c r="M486" i="1"/>
  <c r="M1404" i="1"/>
  <c r="M1234" i="1"/>
  <c r="M1325" i="1"/>
  <c r="M787" i="1"/>
  <c r="M1152" i="1"/>
  <c r="M1134" i="1"/>
  <c r="M854" i="1"/>
  <c r="M1305" i="1"/>
  <c r="M908" i="1"/>
  <c r="M851" i="1"/>
  <c r="M1294" i="1"/>
  <c r="M1103" i="1"/>
  <c r="M2284" i="1"/>
  <c r="M2066" i="1"/>
  <c r="M1930" i="1"/>
  <c r="M2275" i="1"/>
  <c r="M1358" i="1"/>
  <c r="M509" i="1"/>
  <c r="M180" i="1"/>
  <c r="M833" i="1"/>
  <c r="M472" i="1"/>
  <c r="M393" i="1"/>
  <c r="M721" i="1"/>
  <c r="M2416" i="1"/>
  <c r="M1633" i="1"/>
  <c r="M669" i="1"/>
  <c r="M2063" i="1"/>
  <c r="M2035" i="1"/>
  <c r="M1949" i="1"/>
  <c r="M2357" i="1"/>
  <c r="M513" i="1"/>
  <c r="M1306" i="1"/>
  <c r="M406" i="1"/>
  <c r="M1285" i="1"/>
  <c r="M806" i="1"/>
  <c r="M1803" i="1"/>
  <c r="M106" i="1"/>
  <c r="M2403" i="1"/>
  <c r="M192" i="1"/>
  <c r="M1804" i="1"/>
  <c r="M2412" i="1"/>
  <c r="M2332" i="1"/>
  <c r="M1750" i="1"/>
  <c r="M1999" i="1"/>
  <c r="M2217" i="1"/>
  <c r="M132" i="1"/>
  <c r="M1987" i="1"/>
  <c r="M1002" i="1"/>
  <c r="M844" i="1"/>
  <c r="M906" i="1"/>
  <c r="M639" i="1"/>
  <c r="M2443" i="1"/>
  <c r="M1726" i="1"/>
  <c r="M782" i="1"/>
  <c r="M2259" i="1"/>
  <c r="M2008" i="1"/>
  <c r="M1862" i="1"/>
  <c r="M473" i="1"/>
  <c r="M460" i="1"/>
  <c r="M148" i="1"/>
  <c r="M1159" i="1"/>
  <c r="M531" i="1"/>
  <c r="M1638" i="1"/>
  <c r="M193" i="1"/>
  <c r="M360" i="1"/>
  <c r="M1009" i="1"/>
  <c r="M1169" i="1"/>
  <c r="M527" i="1"/>
  <c r="M2061" i="1"/>
  <c r="M1892" i="1"/>
  <c r="M1375" i="1"/>
  <c r="M2325" i="1"/>
  <c r="M1766" i="1"/>
  <c r="M1082" i="1"/>
  <c r="M230" i="1"/>
  <c r="M2195" i="1"/>
  <c r="M82" i="1"/>
  <c r="M2029" i="1"/>
  <c r="M1700" i="1"/>
  <c r="M1515" i="1"/>
  <c r="M1079" i="1"/>
  <c r="M634" i="1"/>
  <c r="M1043" i="1"/>
  <c r="M1072" i="1"/>
  <c r="M1876" i="1"/>
  <c r="M1573" i="1"/>
  <c r="M717" i="1"/>
  <c r="M624" i="1"/>
  <c r="M2249" i="1"/>
  <c r="M433" i="1"/>
  <c r="M264" i="1"/>
  <c r="M410" i="1"/>
  <c r="M615" i="1"/>
  <c r="M586" i="1"/>
  <c r="M2348" i="1"/>
  <c r="M1535" i="1"/>
  <c r="M2064" i="1"/>
  <c r="M1692" i="1"/>
  <c r="M2183" i="1"/>
  <c r="M1168" i="1"/>
  <c r="M2177" i="1"/>
  <c r="M1841" i="1"/>
  <c r="M748" i="1"/>
  <c r="M246" i="1"/>
  <c r="M1401" i="1"/>
  <c r="M1092" i="1"/>
  <c r="M1513" i="1"/>
  <c r="M115" i="1"/>
  <c r="M818" i="1"/>
  <c r="M374" i="1"/>
  <c r="M1825" i="1"/>
  <c r="M1392" i="1"/>
  <c r="M789" i="1"/>
  <c r="M2229" i="1"/>
  <c r="M2055" i="1"/>
  <c r="M39" i="1"/>
  <c r="M2005" i="1"/>
  <c r="M322" i="1"/>
  <c r="M291" i="1"/>
  <c r="M770" i="1"/>
  <c r="M1811" i="1"/>
  <c r="M1650" i="1"/>
  <c r="M1297" i="1"/>
  <c r="M663" i="1"/>
  <c r="M1975" i="1"/>
  <c r="M2338" i="1"/>
  <c r="M2167" i="1"/>
  <c r="M2118" i="1"/>
  <c r="M956" i="1"/>
  <c r="M279" i="1"/>
  <c r="M80" i="1"/>
  <c r="M750" i="1"/>
  <c r="M1276" i="1"/>
  <c r="M319" i="1"/>
  <c r="M487" i="1"/>
  <c r="M1434" i="1"/>
  <c r="M1899" i="1"/>
  <c r="M697" i="1"/>
  <c r="M1946" i="1"/>
  <c r="M2134" i="1"/>
  <c r="M1090" i="1"/>
  <c r="M1207" i="1"/>
  <c r="M1784" i="1"/>
  <c r="M11" i="1"/>
  <c r="M324" i="1"/>
  <c r="M1121" i="1"/>
  <c r="M677" i="1"/>
  <c r="M857" i="1"/>
  <c r="M881" i="1"/>
  <c r="M2327" i="1"/>
  <c r="M435" i="1"/>
  <c r="M1108" i="1"/>
  <c r="M2344" i="1"/>
  <c r="M1362" i="1"/>
  <c r="M1796" i="1"/>
  <c r="M2116" i="1"/>
  <c r="M1536" i="1"/>
  <c r="M191" i="1"/>
  <c r="M745" i="1"/>
  <c r="M1176" i="1"/>
  <c r="M839" i="1"/>
  <c r="M1875" i="1"/>
  <c r="M746" i="1"/>
  <c r="M466" i="1"/>
  <c r="M542" i="1"/>
  <c r="M417" i="1"/>
  <c r="M580" i="1"/>
  <c r="M1729" i="1"/>
  <c r="M482" i="1"/>
  <c r="M1843" i="1"/>
  <c r="M1762" i="1"/>
  <c r="M2101" i="1"/>
  <c r="M2193" i="1"/>
  <c r="M1764" i="1"/>
  <c r="M146" i="1"/>
  <c r="M671" i="1"/>
  <c r="M1235" i="1"/>
  <c r="M666" i="1"/>
  <c r="M1186" i="1"/>
  <c r="M373" i="1"/>
  <c r="M898" i="1"/>
  <c r="M118" i="1"/>
  <c r="M1608" i="1"/>
  <c r="M247" i="1"/>
  <c r="T2" i="1" l="1"/>
  <c r="T4" i="1"/>
  <c r="T5" i="1"/>
  <c r="T3" i="1"/>
</calcChain>
</file>

<file path=xl/sharedStrings.xml><?xml version="1.0" encoding="utf-8"?>
<sst xmlns="http://schemas.openxmlformats.org/spreadsheetml/2006/main" count="29" uniqueCount="20">
  <si>
    <t>Voters</t>
  </si>
  <si>
    <t>R1</t>
  </si>
  <si>
    <t>R2</t>
  </si>
  <si>
    <t>R3</t>
  </si>
  <si>
    <t>Mod</t>
  </si>
  <si>
    <t>A</t>
  </si>
  <si>
    <t>RANDOM VOTE GENERATOR</t>
  </si>
  <si>
    <t>RANDOM RANKINGS</t>
  </si>
  <si>
    <t>B</t>
  </si>
  <si>
    <t>C</t>
  </si>
  <si>
    <t>VOTER</t>
  </si>
  <si>
    <t>C1</t>
  </si>
  <si>
    <t>C2</t>
  </si>
  <si>
    <t>C3</t>
  </si>
  <si>
    <t>C4</t>
  </si>
  <si>
    <t>D</t>
  </si>
  <si>
    <t>REMOVE</t>
  </si>
  <si>
    <t>ROUND 1</t>
  </si>
  <si>
    <t>ROUND 2</t>
  </si>
  <si>
    <t>ROUND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</si>
</sst>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%"/>
  </numFmts>
  <fonts count="5" x14ac:knownFonts="1">
    <font>
      <sz val="11"/>
      <color theme="1"/>
      <name val="Arial"/>
    </font>
    <font>
      <sz val="11"/>
      <color theme="1"/>
      <name val="Calibri"/>
    </font>
    <font>
      <sz val="11"/>
      <color theme="1"/>
      <name val="Calibri"/>
    </font>
    <font>
      <sz val="11"/>
      <color rgb="FF000000"/>
      <name val="Calibri"/>
    </font>
    <font>
      <sz val="11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rgb="FFF4B083"/>
        <bgColor rgb="FFF4B083"/>
      </patternFill>
    </fill>
  </fills>
  <borders count="5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13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164" fontId="2" fillId="0" borderId="0" xfId="0" applyNumberFormat="1" applyFont="1"/>
    <xf numFmtId="165" fontId="2" fillId="0" borderId="0" xfId="0" applyNumberFormat="1" applyFont="1"/>
    <xf numFmtId="0" fontId="2" fillId="0" borderId="4" xfId="0" applyFont="1" applyBorder="1"/>
    <xf numFmtId="164" fontId="2" fillId="0" borderId="4" xfId="0" applyNumberFormat="1" applyFont="1" applyBorder="1"/>
    <xf numFmtId="0" fontId="2" fillId="0" borderId="0" xfId="0" applyFont="1" applyAlignment="1">
      <alignment horizontal="center" vertical="center"/>
    </xf>
    <xf numFmtId="0" fontId="0" fillId="0" borderId="0" xfId="0" applyFont="1" applyAlignment="1"/>
    <xf numFmtId="9" fontId="3" fillId="2" borderId="1" xfId="1" applyFont="1" applyFill="1" applyBorder="1" applyAlignment="1"/>
    <xf numFmtId="9" fontId="2" fillId="2" borderId="2" xfId="1" applyFont="1" applyFill="1" applyBorder="1"/>
    <xf numFmtId="9" fontId="3" fillId="2" borderId="2" xfId="1" applyFont="1" applyFill="1" applyBorder="1" applyAlignment="1"/>
    <xf numFmtId="9" fontId="3" fillId="2" borderId="3" xfId="1" applyFont="1" applyFill="1" applyBorder="1" applyAlignment="1"/>
  </cellXfs>
  <cellStyles count="2">
    <cellStyle name="Normal" xfId="0" builtinId="0"/>
    <cellStyle name="Percent" xfId="1" builtinId="5"/>
  </cellStyles>
  <dxfs count="7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Candidate Position By Round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'v3.2'!$O$2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('v3.2'!$O$1,'v3.2'!$Q$1,'v3.2'!$S$1)</c:f>
              <c:strCache>
                <c:ptCount val="3"/>
                <c:pt idx="0">
                  <c:v>ROUND 1</c:v>
                </c:pt>
                <c:pt idx="1">
                  <c:v>ROUND 2</c:v>
                </c:pt>
                <c:pt idx="2">
                  <c:v>ROUND 3</c:v>
                </c:pt>
              </c:strCache>
            </c:strRef>
          </c:cat>
          <c:val>
            <c:numRef>
              <c:f>('v3.2'!$P$2,'v3.2'!$R$2,'v3.2'!$T$2)</c:f>
              <c:numCache>
                <c:formatCode>0.0%</c:formatCode>
                <c:ptCount val="3"/>
                <c:pt idx="0">
                  <c:v>0.25122399020807834</c:v>
                </c:pt>
                <c:pt idx="1">
                  <c:v>0.33330783353733168</c:v>
                </c:pt>
                <c:pt idx="2">
                  <c:v>0.50298347613219097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969-B903-E32DF977B27B}"/>
            </c:ext>
          </c:extLst>
        </c:ser>
        <c:ser>
          <c:idx val="1"/>
          <c:order val="1"/>
          <c:tx>
            <c:strRef>
              <c:f>'v3.2'!$O$3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('v3.2'!$O$1,'v3.2'!$Q$1,'v3.2'!$S$1)</c:f>
              <c:strCache>
                <c:ptCount val="3"/>
                <c:pt idx="0">
                  <c:v>ROUND 1</c:v>
                </c:pt>
                <c:pt idx="1">
                  <c:v>ROUND 2</c:v>
                </c:pt>
                <c:pt idx="2">
                  <c:v>ROUND 3</c:v>
                </c:pt>
              </c:strCache>
            </c:strRef>
          </c:cat>
          <c:val>
            <c:numRef>
              <c:f>('v3.2'!$P$3,'v3.2'!$R$3,'v3.2'!$T$3)</c:f>
              <c:numCache>
                <c:formatCode>0.0%</c:formatCode>
                <c:ptCount val="3"/>
                <c:pt idx="0">
                  <c:v>0.25397796817625456</c:v>
                </c:pt>
                <c:pt idx="1">
                  <c:v>0.3337668298653611</c:v>
                </c:pt>
                <c:pt idx="2">
                  <c:v>0.49694002447980418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969-B903-E32DF977B27B}"/>
            </c:ext>
          </c:extLst>
        </c:ser>
        <c:ser>
          <c:idx val="2"/>
          <c:order val="2"/>
          <c:tx>
            <c:strRef>
              <c:f>'v3.2'!$O$4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('v3.2'!$O$1,'v3.2'!$Q$1,'v3.2'!$S$1)</c:f>
              <c:strCache>
                <c:ptCount val="3"/>
                <c:pt idx="0">
                  <c:v>ROUND 1</c:v>
                </c:pt>
                <c:pt idx="1">
                  <c:v>ROUND 2</c:v>
                </c:pt>
                <c:pt idx="2">
                  <c:v>ROUND 3</c:v>
                </c:pt>
              </c:strCache>
            </c:strRef>
          </c:cat>
          <c:val>
            <c:numRef>
              <c:f>('v3.2'!$P$4,'v3.2'!$R$4,'v3.2'!$T$4)</c:f>
              <c:numCache>
                <c:formatCode>0.0%</c:formatCode>
                <c:ptCount val="3"/>
                <c:pt idx="0">
                  <c:v>0.24510403916768667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0-4969-B903-E32DF977B27B}"/>
            </c:ext>
          </c:extLst>
        </c:ser>
        <c:ser>
          <c:idx val="3"/>
          <c:order val="3"/>
          <c:tx>
            <c:strRef>
              <c:f>'v3.2'!$O$5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('v3.2'!$O$1,'v3.2'!$Q$1,'v3.2'!$S$1)</c:f>
              <c:strCache>
                <c:ptCount val="3"/>
                <c:pt idx="0">
                  <c:v>ROUND 1</c:v>
                </c:pt>
                <c:pt idx="1">
                  <c:v>ROUND 2</c:v>
                </c:pt>
                <c:pt idx="2">
                  <c:v>ROUND 3</c:v>
                </c:pt>
              </c:strCache>
            </c:strRef>
          </c:cat>
          <c:val>
            <c:numRef>
              <c:f>('v3.2'!$P$5,'v3.2'!$R$5,'v3.2'!$T$5)</c:f>
              <c:numCache>
                <c:formatCode>0.0%</c:formatCode>
                <c:ptCount val="3"/>
                <c:pt idx="0">
                  <c:v>0.24961750305997552</c:v>
                </c:pt>
                <c:pt idx="1">
                  <c:v>0.33284883720930231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0-4969-B903-E32DF977B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9855272"/>
        <c:axId val="589851336"/>
      </c:barChart>
      <c:catAx>
        <c:axId val="589855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851336"/>
        <c:crosses val="autoZero"/>
        <c:auto val="1"/>
        <c:lblAlgn val="ctr"/>
        <c:lblOffset val="100"/>
        <c:noMultiLvlLbl val="0"/>
      </c:catAx>
      <c:valAx>
        <c:axId val="589851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855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</xdr:colOff>
      <xdr:row>7</xdr:row>
      <xdr:rowOff>142875</xdr:rowOff>
    </xdr:from>
    <xdr:to>
      <xdr:col>23</xdr:col>
      <xdr:colOff>200025</xdr:colOff>
      <xdr:row>31</xdr:row>
      <xdr:rowOff>161925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077"/>
  <sheetViews>
    <sheetView tabSelected="1" workbookViewId="0">
      <selection activeCell="Y25" sqref="Y25"/>
    </sheetView>
  </sheetViews>
  <sheetFormatPr defaultColWidth="12.625" defaultRowHeight="15" customHeight="1" x14ac:dyDescent="0.2"/>
  <cols>
    <col min="1" max="5" width="5.75" customWidth="1"/>
    <col min="6" max="6" width="3.5" customWidth="1"/>
    <col min="7" max="10" width="4.25" customWidth="1"/>
    <col min="11" max="11" width="7.625" customWidth="1"/>
    <col min="12" max="12" width="4.75" customWidth="1"/>
    <col min="13" max="13" width="4.375" customWidth="1"/>
    <col min="14" max="14" width="3.375" customWidth="1"/>
    <col min="15" max="15" width="7.625" customWidth="1"/>
    <col min="16" max="16" width="5.125" customWidth="1"/>
    <col min="17" max="17" width="7.625" customWidth="1"/>
    <col min="18" max="18" width="5.375" bestFit="1" customWidth="1"/>
    <col min="19" max="19" width="3.75" customWidth="1"/>
    <col min="20" max="20" width="5.375" bestFit="1" customWidth="1"/>
    <col min="21" max="35" width="7.625" customWidth="1"/>
  </cols>
  <sheetData>
    <row r="1" spans="1:34" ht="14.25" customHeight="1" x14ac:dyDescent="0.25">
      <c r="B1" s="1">
        <f>COUNTA(A:A)-2</f>
        <v>13071</v>
      </c>
      <c r="C1" s="1" t="s">
        <v>0</v>
      </c>
      <c r="L1" s="2"/>
      <c r="M1" s="2"/>
      <c r="O1" s="1" t="s">
        <v>17</v>
      </c>
      <c r="Q1" s="1" t="s">
        <v>18</v>
      </c>
      <c r="S1" s="1" t="s">
        <v>19</v>
      </c>
    </row>
    <row r="2" spans="1:34" ht="14.25" customHeight="1" x14ac:dyDescent="0.25">
      <c r="A2" s="1" t="s">
        <v>4</v>
      </c>
      <c r="B2" s="9">
        <v>0</v>
      </c>
      <c r="C2" s="10">
        <v>0</v>
      </c>
      <c r="D2" s="11">
        <v>0</v>
      </c>
      <c r="E2" s="12">
        <v>0</v>
      </c>
      <c r="G2" s="1">
        <f t="shared" ref="G2:J2" ca="1" si="0">RANK(B6,$B$6:$E$6)</f>
        <v>1</v>
      </c>
      <c r="H2" s="1">
        <f t="shared" ca="1" si="0"/>
        <v>4</v>
      </c>
      <c r="I2" s="1">
        <f t="shared" ca="1" si="0"/>
        <v>3</v>
      </c>
      <c r="J2" s="1">
        <f t="shared" ca="1" si="0"/>
        <v>2</v>
      </c>
      <c r="L2" s="3"/>
      <c r="M2" s="3"/>
      <c r="O2" s="1" t="s">
        <v>5</v>
      </c>
      <c r="P2" s="4">
        <f ca="1">COUNTIF(K:K,"A*")/COUNTA(K:K)</f>
        <v>0.25122399020807834</v>
      </c>
      <c r="Q2" s="1" t="str">
        <f>O2</f>
        <v>A</v>
      </c>
      <c r="R2" s="4">
        <f ca="1">IF(MAX($P$2:$P$5)&gt;0.5,"",COUNTIF(L:L,"A*")/COUNTA(L:L))</f>
        <v>0.33330783353733168</v>
      </c>
      <c r="S2" s="1" t="str">
        <f>O2</f>
        <v>A</v>
      </c>
      <c r="T2" s="4">
        <f ca="1">IF(MAX($P$2:$R$5)&gt;0.5,"",COUNTIF(M:M,"A*")/COUNTA(M:M))</f>
        <v>0.50298347613219097</v>
      </c>
    </row>
    <row r="3" spans="1:34" ht="14.25" customHeight="1" x14ac:dyDescent="0.25">
      <c r="B3" s="7" t="s">
        <v>6</v>
      </c>
      <c r="C3" s="8"/>
      <c r="D3" s="8"/>
      <c r="E3" s="8"/>
      <c r="G3" s="7" t="s">
        <v>7</v>
      </c>
      <c r="H3" s="8"/>
      <c r="I3" s="8"/>
      <c r="J3" s="8"/>
      <c r="L3" s="3"/>
      <c r="M3" s="3"/>
      <c r="O3" s="1" t="s">
        <v>8</v>
      </c>
      <c r="P3" s="4">
        <f ca="1">COUNTIF(K:K,"B*")/COUNTA(K:K)</f>
        <v>0.25397796817625456</v>
      </c>
      <c r="Q3" s="1" t="str">
        <f t="shared" ref="Q3:Q5" si="1">O3</f>
        <v>B</v>
      </c>
      <c r="R3" s="4">
        <f ca="1">IF(MAX($P$2:$P$5)&gt;0.5,"",COUNTIF(L:L,"B*")/COUNTA(L:L))</f>
        <v>0.3337668298653611</v>
      </c>
      <c r="S3" s="1" t="str">
        <f t="shared" ref="S3:S5" si="2">O3</f>
        <v>B</v>
      </c>
      <c r="T3" s="4">
        <f ca="1">IF(MAX($P$2:$R$5)&gt;0.5,"",COUNTIF(M:M,"B*")/COUNTA(M:M))</f>
        <v>0.49694002447980418</v>
      </c>
      <c r="X3" s="7"/>
      <c r="Y3" s="8"/>
      <c r="Z3" s="8"/>
      <c r="AA3" s="8"/>
      <c r="AE3" s="7"/>
      <c r="AF3" s="8"/>
      <c r="AG3" s="8"/>
      <c r="AH3" s="8"/>
    </row>
    <row r="4" spans="1:34" ht="14.25" customHeight="1" x14ac:dyDescent="0.25">
      <c r="B4" s="8"/>
      <c r="C4" s="8"/>
      <c r="D4" s="8"/>
      <c r="E4" s="8"/>
      <c r="G4" s="8"/>
      <c r="H4" s="8"/>
      <c r="I4" s="8"/>
      <c r="J4" s="8"/>
      <c r="L4" s="3"/>
      <c r="M4" s="3"/>
      <c r="O4" s="1" t="s">
        <v>9</v>
      </c>
      <c r="P4" s="4">
        <f ca="1">COUNTIF(K:K,"C*")/(COUNTA(K:K))</f>
        <v>0.24510403916768667</v>
      </c>
      <c r="Q4" s="1" t="str">
        <f t="shared" si="1"/>
        <v>C</v>
      </c>
      <c r="R4" s="4">
        <f ca="1">IF(MAX($P$2:$P$5)&gt;0.5,"",COUNTIF(L:L,"C*")/COUNTA(L:L))</f>
        <v>0</v>
      </c>
      <c r="S4" s="1" t="str">
        <f t="shared" si="2"/>
        <v>C</v>
      </c>
      <c r="T4" s="4">
        <f ca="1">IF(MAX($P$2:$R$5)&gt;0.5,"",COUNTIF(M:M,"C*")/COUNTA(M:M))</f>
        <v>0</v>
      </c>
      <c r="X4" s="8"/>
      <c r="Y4" s="8"/>
      <c r="Z4" s="8"/>
      <c r="AA4" s="8"/>
      <c r="AE4" s="8"/>
      <c r="AF4" s="8"/>
      <c r="AG4" s="8"/>
      <c r="AH4" s="8"/>
    </row>
    <row r="5" spans="1:34" ht="14.25" customHeight="1" x14ac:dyDescent="0.25">
      <c r="A5" s="1" t="s">
        <v>10</v>
      </c>
      <c r="B5" s="1" t="s">
        <v>11</v>
      </c>
      <c r="C5" s="1" t="s">
        <v>12</v>
      </c>
      <c r="D5" s="1" t="s">
        <v>13</v>
      </c>
      <c r="E5" s="1" t="s">
        <v>14</v>
      </c>
      <c r="G5" s="1" t="s">
        <v>5</v>
      </c>
      <c r="H5" s="1" t="s">
        <v>8</v>
      </c>
      <c r="I5" s="1" t="s">
        <v>9</v>
      </c>
      <c r="J5" s="1" t="s">
        <v>15</v>
      </c>
      <c r="K5" s="5" t="s">
        <v>1</v>
      </c>
      <c r="L5" s="6" t="s">
        <v>2</v>
      </c>
      <c r="M5" s="6" t="s">
        <v>3</v>
      </c>
      <c r="O5" s="1" t="s">
        <v>15</v>
      </c>
      <c r="P5" s="4">
        <f ca="1">COUNTIF(K:K,"D*")/COUNTA(K:K)</f>
        <v>0.24961750305997552</v>
      </c>
      <c r="Q5" s="1" t="str">
        <f t="shared" si="1"/>
        <v>D</v>
      </c>
      <c r="R5" s="4">
        <f ca="1">IF(MAX($P$2:$P$5)&gt;0.5,"",COUNTIF(L:L,"D*")/COUNTA(L:L))</f>
        <v>0.33284883720930231</v>
      </c>
      <c r="S5" s="1" t="str">
        <f t="shared" si="2"/>
        <v>D</v>
      </c>
      <c r="T5" s="4">
        <f ca="1">IF(MAX($P$2:$R$5)&gt;0.5,"",COUNTIF(M:M,"D*")/COUNTA(M:M))</f>
        <v>0</v>
      </c>
    </row>
    <row r="6" spans="1:34" ht="14.25" customHeight="1" x14ac:dyDescent="0.25">
      <c r="A6" s="1">
        <v>1</v>
      </c>
      <c r="B6" s="1">
        <f t="shared" ref="B6:E6" ca="1" si="3">IF(ISBLANK(B$2),RAND(),RAND()*(1+B$2))</f>
        <v>0.81982209328612821</v>
      </c>
      <c r="C6" s="1">
        <f t="shared" ca="1" si="3"/>
        <v>0.42759343652459547</v>
      </c>
      <c r="D6" s="1">
        <f t="shared" ca="1" si="3"/>
        <v>0.58996217446422139</v>
      </c>
      <c r="E6" s="1">
        <f t="shared" ca="1" si="3"/>
        <v>0.70761476567628756</v>
      </c>
      <c r="G6" s="1">
        <f t="shared" ref="G6:J6" ca="1" si="4">_xlfn.RANK.EQ(B6,$B6:$E6)</f>
        <v>1</v>
      </c>
      <c r="H6" s="1">
        <f t="shared" ca="1" si="4"/>
        <v>4</v>
      </c>
      <c r="I6" s="1">
        <f t="shared" ca="1" si="4"/>
        <v>3</v>
      </c>
      <c r="J6" s="1">
        <f t="shared" ca="1" si="4"/>
        <v>2</v>
      </c>
      <c r="K6" s="1" t="str">
        <f ca="1">CONCATENATE(HLOOKUP(1,G6:$J$13077,$B$1-A6+2,FALSE),HLOOKUP(2,G6:$J$13077,$B$1-A6+2,FALSE),HLOOKUP(3,G6:$J$13077,$B$1-A6+2,FALSE),HLOOKUP(4,G6:$J$13077,$B$1-A6+2,FALSE))</f>
        <v>ADCB</v>
      </c>
      <c r="L6" s="1" t="str">
        <f t="shared" ref="L6:L2505" ca="1" si="5">SUBSTITUTE(K6,P$6,"")</f>
        <v>ADB</v>
      </c>
      <c r="M6" s="1" t="str">
        <f t="shared" ref="M6:M2505" ca="1" si="6">SUBSTITUTE(L6,R$6,"")</f>
        <v>AB</v>
      </c>
      <c r="O6" s="1" t="s">
        <v>16</v>
      </c>
      <c r="P6" s="1" t="str">
        <f ca="1">IF(MAX(P2:P5)&gt;0.5,"",IF(_xlfn.RANK.EQ(P2,P2:P5)=4,"A",IF(_xlfn.RANK.EQ(P3,P2:P5)=4,"B",IF(_xlfn.RANK.EQ(P4,P2:P5)=4,"C","D"))))</f>
        <v>C</v>
      </c>
      <c r="Q6" s="1" t="s">
        <v>16</v>
      </c>
      <c r="R6" s="1" t="str">
        <f ca="1">IF(MAX(P2:R5)&gt;0.5,"",IF(_xlfn.RANK.EQ(R2,R2:R5)=3,"A",IF(_xlfn.RANK.EQ(R3,R2:R5)=3,"B",IF(_xlfn.RANK.EQ(R4,R2:R5)=3,"C","D"))))</f>
        <v>D</v>
      </c>
    </row>
    <row r="7" spans="1:34" ht="14.25" customHeight="1" x14ac:dyDescent="0.25">
      <c r="A7" s="1">
        <v>2</v>
      </c>
      <c r="B7" s="1">
        <f t="shared" ref="B7:E7" ca="1" si="7">IF(ISBLANK(B$2),RAND(),RAND()*(1+B$2))</f>
        <v>0.87735992795267914</v>
      </c>
      <c r="C7" s="1">
        <f t="shared" ca="1" si="7"/>
        <v>0.67084631329677646</v>
      </c>
      <c r="D7" s="1">
        <f t="shared" ca="1" si="7"/>
        <v>0.42457597920182311</v>
      </c>
      <c r="E7" s="1">
        <f t="shared" ca="1" si="7"/>
        <v>8.9833533715029112E-2</v>
      </c>
      <c r="G7" s="1">
        <f t="shared" ref="G7:J7" ca="1" si="8">_xlfn.RANK.EQ(B7,$B7:$E7)</f>
        <v>1</v>
      </c>
      <c r="H7" s="1">
        <f t="shared" ca="1" si="8"/>
        <v>2</v>
      </c>
      <c r="I7" s="1">
        <f t="shared" ca="1" si="8"/>
        <v>3</v>
      </c>
      <c r="J7" s="1">
        <f t="shared" ca="1" si="8"/>
        <v>4</v>
      </c>
      <c r="K7" s="1" t="str">
        <f ca="1">CONCATENATE(HLOOKUP(1,G7:$J$13077,$B$1-A7+2,FALSE),HLOOKUP(2,G7:$J$13077,$B$1-A7+2,FALSE),HLOOKUP(3,G7:$J$13077,$B$1-A7+2,FALSE),HLOOKUP(4,G7:$J$13077,$B$1-A7+2,FALSE))</f>
        <v>ABCD</v>
      </c>
      <c r="L7" s="1" t="str">
        <f t="shared" ca="1" si="5"/>
        <v>ABD</v>
      </c>
      <c r="M7" s="1" t="str">
        <f t="shared" ca="1" si="6"/>
        <v>AB</v>
      </c>
    </row>
    <row r="8" spans="1:34" ht="14.25" customHeight="1" x14ac:dyDescent="0.25">
      <c r="A8" s="1">
        <v>3</v>
      </c>
      <c r="B8" s="1">
        <f t="shared" ref="B8:E8" ca="1" si="9">IF(ISBLANK(B$2),RAND(),RAND()*(1+B$2))</f>
        <v>0.48120557520754748</v>
      </c>
      <c r="C8" s="1">
        <f t="shared" ca="1" si="9"/>
        <v>0.92478880749214065</v>
      </c>
      <c r="D8" s="1">
        <f t="shared" ca="1" si="9"/>
        <v>0.58687112207261949</v>
      </c>
      <c r="E8" s="1">
        <f t="shared" ca="1" si="9"/>
        <v>0.26127377673059171</v>
      </c>
      <c r="G8" s="1">
        <f t="shared" ref="G8:J8" ca="1" si="10">_xlfn.RANK.EQ(B8,$B8:$E8)</f>
        <v>3</v>
      </c>
      <c r="H8" s="1">
        <f t="shared" ca="1" si="10"/>
        <v>1</v>
      </c>
      <c r="I8" s="1">
        <f t="shared" ca="1" si="10"/>
        <v>2</v>
      </c>
      <c r="J8" s="1">
        <f t="shared" ca="1" si="10"/>
        <v>4</v>
      </c>
      <c r="K8" s="1" t="str">
        <f ca="1">CONCATENATE(HLOOKUP(1,G8:$J$13077,$B$1-A8+2,FALSE),HLOOKUP(2,G8:$J$13077,$B$1-A8+2,FALSE),HLOOKUP(3,G8:$J$13077,$B$1-A8+2,FALSE),HLOOKUP(4,G8:$J$13077,$B$1-A8+2,FALSE))</f>
        <v>BCAD</v>
      </c>
      <c r="L8" s="1" t="str">
        <f t="shared" ca="1" si="5"/>
        <v>BAD</v>
      </c>
      <c r="M8" s="1" t="str">
        <f t="shared" ca="1" si="6"/>
        <v>BA</v>
      </c>
    </row>
    <row r="9" spans="1:34" ht="14.25" customHeight="1" x14ac:dyDescent="0.25">
      <c r="A9" s="1">
        <v>4</v>
      </c>
      <c r="B9" s="1">
        <f t="shared" ref="B9:E9" ca="1" si="11">IF(ISBLANK(B$2),RAND(),RAND()*(1+B$2))</f>
        <v>0.57769592550641924</v>
      </c>
      <c r="C9" s="1">
        <f t="shared" ca="1" si="11"/>
        <v>8.040576162764479E-2</v>
      </c>
      <c r="D9" s="1">
        <f t="shared" ca="1" si="11"/>
        <v>0.42271728644965723</v>
      </c>
      <c r="E9" s="1">
        <f t="shared" ca="1" si="11"/>
        <v>0.99966631506928993</v>
      </c>
      <c r="G9" s="1">
        <f t="shared" ref="G9:J9" ca="1" si="12">_xlfn.RANK.EQ(B9,$B9:$E9)</f>
        <v>2</v>
      </c>
      <c r="H9" s="1">
        <f t="shared" ca="1" si="12"/>
        <v>4</v>
      </c>
      <c r="I9" s="1">
        <f t="shared" ca="1" si="12"/>
        <v>3</v>
      </c>
      <c r="J9" s="1">
        <f t="shared" ca="1" si="12"/>
        <v>1</v>
      </c>
      <c r="K9" s="1" t="str">
        <f ca="1">CONCATENATE(HLOOKUP(1,G9:$J$13077,$B$1-A9+2,FALSE),HLOOKUP(2,G9:$J$13077,$B$1-A9+2,FALSE),HLOOKUP(3,G9:$J$13077,$B$1-A9+2,FALSE),HLOOKUP(4,G9:$J$13077,$B$1-A9+2,FALSE))</f>
        <v>DACB</v>
      </c>
      <c r="L9" s="1" t="str">
        <f t="shared" ca="1" si="5"/>
        <v>DAB</v>
      </c>
      <c r="M9" s="1" t="str">
        <f t="shared" ca="1" si="6"/>
        <v>AB</v>
      </c>
    </row>
    <row r="10" spans="1:34" ht="14.25" customHeight="1" x14ac:dyDescent="0.25">
      <c r="A10" s="1">
        <v>5</v>
      </c>
      <c r="B10" s="1">
        <f t="shared" ref="B10:E10" ca="1" si="13">IF(ISBLANK(B$2),RAND(),RAND()*(1+B$2))</f>
        <v>0.38546574262966737</v>
      </c>
      <c r="C10" s="1">
        <f t="shared" ca="1" si="13"/>
        <v>0.39570364569691396</v>
      </c>
      <c r="D10" s="1">
        <f t="shared" ca="1" si="13"/>
        <v>0.96334468694504849</v>
      </c>
      <c r="E10" s="1">
        <f t="shared" ca="1" si="13"/>
        <v>0.68360339076708398</v>
      </c>
      <c r="G10" s="1">
        <f t="shared" ref="G10:J10" ca="1" si="14">_xlfn.RANK.EQ(B10,$B10:$E10)</f>
        <v>4</v>
      </c>
      <c r="H10" s="1">
        <f t="shared" ca="1" si="14"/>
        <v>3</v>
      </c>
      <c r="I10" s="1">
        <f t="shared" ca="1" si="14"/>
        <v>1</v>
      </c>
      <c r="J10" s="1">
        <f t="shared" ca="1" si="14"/>
        <v>2</v>
      </c>
      <c r="K10" s="1" t="str">
        <f ca="1">CONCATENATE(HLOOKUP(1,G10:$J$13077,$B$1-A10+2,FALSE),HLOOKUP(2,G10:$J$13077,$B$1-A10+2,FALSE),HLOOKUP(3,G10:$J$13077,$B$1-A10+2,FALSE),HLOOKUP(4,G10:$J$13077,$B$1-A10+2,FALSE))</f>
        <v>CDBA</v>
      </c>
      <c r="L10" s="1" t="str">
        <f t="shared" ca="1" si="5"/>
        <v>DBA</v>
      </c>
      <c r="M10" s="1" t="str">
        <f t="shared" ca="1" si="6"/>
        <v>BA</v>
      </c>
    </row>
    <row r="11" spans="1:34" ht="14.25" customHeight="1" x14ac:dyDescent="0.25">
      <c r="A11" s="1">
        <v>6</v>
      </c>
      <c r="B11" s="1">
        <f t="shared" ref="B11:E11" ca="1" si="15">IF(ISBLANK(B$2),RAND(),RAND()*(1+B$2))</f>
        <v>0.27068346734917803</v>
      </c>
      <c r="C11" s="1">
        <f t="shared" ca="1" si="15"/>
        <v>0.22648585458487391</v>
      </c>
      <c r="D11" s="1">
        <f t="shared" ca="1" si="15"/>
        <v>0.34229903185137789</v>
      </c>
      <c r="E11" s="1">
        <f t="shared" ca="1" si="15"/>
        <v>0.2922001121833423</v>
      </c>
      <c r="G11" s="1">
        <f t="shared" ref="G11:J11" ca="1" si="16">_xlfn.RANK.EQ(B11,$B11:$E11)</f>
        <v>3</v>
      </c>
      <c r="H11" s="1">
        <f t="shared" ca="1" si="16"/>
        <v>4</v>
      </c>
      <c r="I11" s="1">
        <f t="shared" ca="1" si="16"/>
        <v>1</v>
      </c>
      <c r="J11" s="1">
        <f t="shared" ca="1" si="16"/>
        <v>2</v>
      </c>
      <c r="K11" s="1" t="str">
        <f ca="1">CONCATENATE(HLOOKUP(1,G11:$J$13077,$B$1-A11+2,FALSE),HLOOKUP(2,G11:$J$13077,$B$1-A11+2,FALSE),HLOOKUP(3,G11:$J$13077,$B$1-A11+2,FALSE),HLOOKUP(4,G11:$J$13077,$B$1-A11+2,FALSE))</f>
        <v>CDAB</v>
      </c>
      <c r="L11" s="1" t="str">
        <f t="shared" ca="1" si="5"/>
        <v>DAB</v>
      </c>
      <c r="M11" s="1" t="str">
        <f t="shared" ca="1" si="6"/>
        <v>AB</v>
      </c>
    </row>
    <row r="12" spans="1:34" ht="14.25" customHeight="1" x14ac:dyDescent="0.25">
      <c r="A12" s="1">
        <v>7</v>
      </c>
      <c r="B12" s="1">
        <f t="shared" ref="B12:E12" ca="1" si="17">IF(ISBLANK(B$2),RAND(),RAND()*(1+B$2))</f>
        <v>0.58642502367677996</v>
      </c>
      <c r="C12" s="1">
        <f t="shared" ca="1" si="17"/>
        <v>0.34758886142241918</v>
      </c>
      <c r="D12" s="1">
        <f t="shared" ca="1" si="17"/>
        <v>0.83773111723638383</v>
      </c>
      <c r="E12" s="1">
        <f t="shared" ca="1" si="17"/>
        <v>0.11685055614668749</v>
      </c>
      <c r="G12" s="1">
        <f t="shared" ref="G12:J12" ca="1" si="18">_xlfn.RANK.EQ(B12,$B12:$E12)</f>
        <v>2</v>
      </c>
      <c r="H12" s="1">
        <f t="shared" ca="1" si="18"/>
        <v>3</v>
      </c>
      <c r="I12" s="1">
        <f t="shared" ca="1" si="18"/>
        <v>1</v>
      </c>
      <c r="J12" s="1">
        <f t="shared" ca="1" si="18"/>
        <v>4</v>
      </c>
      <c r="K12" s="1" t="str">
        <f ca="1">CONCATENATE(HLOOKUP(1,G12:$J$13077,$B$1-A12+2,FALSE),HLOOKUP(2,G12:$J$13077,$B$1-A12+2,FALSE),HLOOKUP(3,G12:$J$13077,$B$1-A12+2,FALSE),HLOOKUP(4,G12:$J$13077,$B$1-A12+2,FALSE))</f>
        <v>CABD</v>
      </c>
      <c r="L12" s="1" t="str">
        <f t="shared" ca="1" si="5"/>
        <v>ABD</v>
      </c>
      <c r="M12" s="1" t="str">
        <f t="shared" ca="1" si="6"/>
        <v>AB</v>
      </c>
    </row>
    <row r="13" spans="1:34" ht="14.25" customHeight="1" x14ac:dyDescent="0.25">
      <c r="A13" s="1">
        <v>8</v>
      </c>
      <c r="B13" s="1">
        <f t="shared" ref="B13:E13" ca="1" si="19">IF(ISBLANK(B$2),RAND(),RAND()*(1+B$2))</f>
        <v>0.75546373305409609</v>
      </c>
      <c r="C13" s="1">
        <f t="shared" ca="1" si="19"/>
        <v>0.671445805032717</v>
      </c>
      <c r="D13" s="1">
        <f t="shared" ca="1" si="19"/>
        <v>0.22959320152048468</v>
      </c>
      <c r="E13" s="1">
        <f t="shared" ca="1" si="19"/>
        <v>0.38933674429277076</v>
      </c>
      <c r="G13" s="1">
        <f t="shared" ref="G13:J13" ca="1" si="20">_xlfn.RANK.EQ(B13,$B13:$E13)</f>
        <v>1</v>
      </c>
      <c r="H13" s="1">
        <f t="shared" ca="1" si="20"/>
        <v>2</v>
      </c>
      <c r="I13" s="1">
        <f t="shared" ca="1" si="20"/>
        <v>4</v>
      </c>
      <c r="J13" s="1">
        <f t="shared" ca="1" si="20"/>
        <v>3</v>
      </c>
      <c r="K13" s="1" t="str">
        <f ca="1">CONCATENATE(HLOOKUP(1,G13:$J$13077,$B$1-A13+2,FALSE),HLOOKUP(2,G13:$J$13077,$B$1-A13+2,FALSE),HLOOKUP(3,G13:$J$13077,$B$1-A13+2,FALSE),HLOOKUP(4,G13:$J$13077,$B$1-A13+2,FALSE))</f>
        <v>ABDC</v>
      </c>
      <c r="L13" s="1" t="str">
        <f t="shared" ca="1" si="5"/>
        <v>ABD</v>
      </c>
      <c r="M13" s="1" t="str">
        <f t="shared" ca="1" si="6"/>
        <v>AB</v>
      </c>
    </row>
    <row r="14" spans="1:34" ht="14.25" customHeight="1" x14ac:dyDescent="0.25">
      <c r="A14" s="1">
        <v>9</v>
      </c>
      <c r="B14" s="1">
        <f t="shared" ref="B14:E14" ca="1" si="21">IF(ISBLANK(B$2),RAND(),RAND()*(1+B$2))</f>
        <v>0.45792654505102237</v>
      </c>
      <c r="C14" s="1">
        <f t="shared" ca="1" si="21"/>
        <v>0.89725911079969678</v>
      </c>
      <c r="D14" s="1">
        <f t="shared" ca="1" si="21"/>
        <v>0.62028972163594054</v>
      </c>
      <c r="E14" s="1">
        <f t="shared" ca="1" si="21"/>
        <v>0.41360740569090271</v>
      </c>
      <c r="G14" s="1">
        <f t="shared" ref="G14:J14" ca="1" si="22">_xlfn.RANK.EQ(B14,$B14:$E14)</f>
        <v>3</v>
      </c>
      <c r="H14" s="1">
        <f t="shared" ca="1" si="22"/>
        <v>1</v>
      </c>
      <c r="I14" s="1">
        <f t="shared" ca="1" si="22"/>
        <v>2</v>
      </c>
      <c r="J14" s="1">
        <f t="shared" ca="1" si="22"/>
        <v>4</v>
      </c>
      <c r="K14" s="1" t="str">
        <f ca="1">CONCATENATE(HLOOKUP(1,G14:$J$13077,$B$1-A14+2,FALSE),HLOOKUP(2,G14:$J$13077,$B$1-A14+2,FALSE),HLOOKUP(3,G14:$J$13077,$B$1-A14+2,FALSE),HLOOKUP(4,G14:$J$13077,$B$1-A14+2,FALSE))</f>
        <v>BCAD</v>
      </c>
      <c r="L14" s="1" t="str">
        <f t="shared" ca="1" si="5"/>
        <v>BAD</v>
      </c>
      <c r="M14" s="1" t="str">
        <f t="shared" ca="1" si="6"/>
        <v>BA</v>
      </c>
    </row>
    <row r="15" spans="1:34" ht="14.25" customHeight="1" x14ac:dyDescent="0.25">
      <c r="A15" s="1">
        <v>10</v>
      </c>
      <c r="B15" s="1">
        <f t="shared" ref="B15:E15" ca="1" si="23">IF(ISBLANK(B$2),RAND(),RAND()*(1+B$2))</f>
        <v>0.10372997165011077</v>
      </c>
      <c r="C15" s="1">
        <f t="shared" ca="1" si="23"/>
        <v>0.80868256027544561</v>
      </c>
      <c r="D15" s="1">
        <f t="shared" ca="1" si="23"/>
        <v>0.70474094897609629</v>
      </c>
      <c r="E15" s="1">
        <f t="shared" ca="1" si="23"/>
        <v>0.60105088539524498</v>
      </c>
      <c r="G15" s="1">
        <f t="shared" ref="G15:J15" ca="1" si="24">_xlfn.RANK.EQ(B15,$B15:$E15)</f>
        <v>4</v>
      </c>
      <c r="H15" s="1">
        <f t="shared" ca="1" si="24"/>
        <v>1</v>
      </c>
      <c r="I15" s="1">
        <f t="shared" ca="1" si="24"/>
        <v>2</v>
      </c>
      <c r="J15" s="1">
        <f t="shared" ca="1" si="24"/>
        <v>3</v>
      </c>
      <c r="K15" s="1" t="str">
        <f ca="1">CONCATENATE(HLOOKUP(1,G15:$J$13077,$B$1-A15+2,FALSE),HLOOKUP(2,G15:$J$13077,$B$1-A15+2,FALSE),HLOOKUP(3,G15:$J$13077,$B$1-A15+2,FALSE),HLOOKUP(4,G15:$J$13077,$B$1-A15+2,FALSE))</f>
        <v>BCDA</v>
      </c>
      <c r="L15" s="1" t="str">
        <f t="shared" ca="1" si="5"/>
        <v>BDA</v>
      </c>
      <c r="M15" s="1" t="str">
        <f t="shared" ca="1" si="6"/>
        <v>BA</v>
      </c>
    </row>
    <row r="16" spans="1:34" ht="14.25" customHeight="1" x14ac:dyDescent="0.25">
      <c r="A16" s="1">
        <v>11</v>
      </c>
      <c r="B16" s="1">
        <f t="shared" ref="B16:E16" ca="1" si="25">IF(ISBLANK(B$2),RAND(),RAND()*(1+B$2))</f>
        <v>0.50644326743289036</v>
      </c>
      <c r="C16" s="1">
        <f t="shared" ca="1" si="25"/>
        <v>0.73154849583353376</v>
      </c>
      <c r="D16" s="1">
        <f t="shared" ca="1" si="25"/>
        <v>0.96481883318319073</v>
      </c>
      <c r="E16" s="1">
        <f t="shared" ca="1" si="25"/>
        <v>0.40366080618645406</v>
      </c>
      <c r="G16" s="1">
        <f t="shared" ref="G16:J16" ca="1" si="26">_xlfn.RANK.EQ(B16,$B16:$E16)</f>
        <v>3</v>
      </c>
      <c r="H16" s="1">
        <f t="shared" ca="1" si="26"/>
        <v>2</v>
      </c>
      <c r="I16" s="1">
        <f t="shared" ca="1" si="26"/>
        <v>1</v>
      </c>
      <c r="J16" s="1">
        <f t="shared" ca="1" si="26"/>
        <v>4</v>
      </c>
      <c r="K16" s="1" t="str">
        <f ca="1">CONCATENATE(HLOOKUP(1,G16:$J$13077,$B$1-A16+2,FALSE),HLOOKUP(2,G16:$J$13077,$B$1-A16+2,FALSE),HLOOKUP(3,G16:$J$13077,$B$1-A16+2,FALSE),HLOOKUP(4,G16:$J$13077,$B$1-A16+2,FALSE))</f>
        <v>CBAD</v>
      </c>
      <c r="L16" s="1" t="str">
        <f t="shared" ca="1" si="5"/>
        <v>BAD</v>
      </c>
      <c r="M16" s="1" t="str">
        <f t="shared" ca="1" si="6"/>
        <v>BA</v>
      </c>
    </row>
    <row r="17" spans="1:13" ht="14.25" customHeight="1" x14ac:dyDescent="0.25">
      <c r="A17" s="1">
        <v>12</v>
      </c>
      <c r="B17" s="1">
        <f t="shared" ref="B17:E17" ca="1" si="27">IF(ISBLANK(B$2),RAND(),RAND()*(1+B$2))</f>
        <v>4.1785353346102116E-2</v>
      </c>
      <c r="C17" s="1">
        <f t="shared" ca="1" si="27"/>
        <v>0.28266857377577181</v>
      </c>
      <c r="D17" s="1">
        <f t="shared" ca="1" si="27"/>
        <v>4.3837562979607725E-2</v>
      </c>
      <c r="E17" s="1">
        <f t="shared" ca="1" si="27"/>
        <v>0.18987789948400335</v>
      </c>
      <c r="G17" s="1">
        <f t="shared" ref="G17:J17" ca="1" si="28">_xlfn.RANK.EQ(B17,$B17:$E17)</f>
        <v>4</v>
      </c>
      <c r="H17" s="1">
        <f t="shared" ca="1" si="28"/>
        <v>1</v>
      </c>
      <c r="I17" s="1">
        <f t="shared" ca="1" si="28"/>
        <v>3</v>
      </c>
      <c r="J17" s="1">
        <f t="shared" ca="1" si="28"/>
        <v>2</v>
      </c>
      <c r="K17" s="1" t="str">
        <f ca="1">CONCATENATE(HLOOKUP(1,G17:$J$13077,$B$1-A17+2,FALSE),HLOOKUP(2,G17:$J$13077,$B$1-A17+2,FALSE),HLOOKUP(3,G17:$J$13077,$B$1-A17+2,FALSE),HLOOKUP(4,G17:$J$13077,$B$1-A17+2,FALSE))</f>
        <v>BDCA</v>
      </c>
      <c r="L17" s="1" t="str">
        <f t="shared" ca="1" si="5"/>
        <v>BDA</v>
      </c>
      <c r="M17" s="1" t="str">
        <f t="shared" ca="1" si="6"/>
        <v>BA</v>
      </c>
    </row>
    <row r="18" spans="1:13" ht="14.25" customHeight="1" x14ac:dyDescent="0.25">
      <c r="A18" s="1">
        <v>13</v>
      </c>
      <c r="B18" s="1">
        <f t="shared" ref="B18:E18" ca="1" si="29">IF(ISBLANK(B$2),RAND(),RAND()*(1+B$2))</f>
        <v>0.24790869495372658</v>
      </c>
      <c r="C18" s="1">
        <f t="shared" ca="1" si="29"/>
        <v>0.87158105051346613</v>
      </c>
      <c r="D18" s="1">
        <f t="shared" ca="1" si="29"/>
        <v>0.74897329000527801</v>
      </c>
      <c r="E18" s="1">
        <f t="shared" ca="1" si="29"/>
        <v>0.40999032059354179</v>
      </c>
      <c r="G18" s="1">
        <f t="shared" ref="G18:J18" ca="1" si="30">_xlfn.RANK.EQ(B18,$B18:$E18)</f>
        <v>4</v>
      </c>
      <c r="H18" s="1">
        <f t="shared" ca="1" si="30"/>
        <v>1</v>
      </c>
      <c r="I18" s="1">
        <f t="shared" ca="1" si="30"/>
        <v>2</v>
      </c>
      <c r="J18" s="1">
        <f t="shared" ca="1" si="30"/>
        <v>3</v>
      </c>
      <c r="K18" s="1" t="str">
        <f ca="1">CONCATENATE(HLOOKUP(1,G18:$J$13077,$B$1-A18+2,FALSE),HLOOKUP(2,G18:$J$13077,$B$1-A18+2,FALSE),HLOOKUP(3,G18:$J$13077,$B$1-A18+2,FALSE),HLOOKUP(4,G18:$J$13077,$B$1-A18+2,FALSE))</f>
        <v>BCDA</v>
      </c>
      <c r="L18" s="1" t="str">
        <f t="shared" ca="1" si="5"/>
        <v>BDA</v>
      </c>
      <c r="M18" s="1" t="str">
        <f t="shared" ca="1" si="6"/>
        <v>BA</v>
      </c>
    </row>
    <row r="19" spans="1:13" ht="14.25" customHeight="1" x14ac:dyDescent="0.25">
      <c r="A19" s="1">
        <v>14</v>
      </c>
      <c r="B19" s="1">
        <f t="shared" ref="B19:E19" ca="1" si="31">IF(ISBLANK(B$2),RAND(),RAND()*(1+B$2))</f>
        <v>0.24783261724865802</v>
      </c>
      <c r="C19" s="1">
        <f t="shared" ca="1" si="31"/>
        <v>0.1075756110794549</v>
      </c>
      <c r="D19" s="1">
        <f t="shared" ca="1" si="31"/>
        <v>0.21602224005446891</v>
      </c>
      <c r="E19" s="1">
        <f t="shared" ca="1" si="31"/>
        <v>0.59721358559337767</v>
      </c>
      <c r="G19" s="1">
        <f t="shared" ref="G19:J19" ca="1" si="32">_xlfn.RANK.EQ(B19,$B19:$E19)</f>
        <v>2</v>
      </c>
      <c r="H19" s="1">
        <f t="shared" ca="1" si="32"/>
        <v>4</v>
      </c>
      <c r="I19" s="1">
        <f t="shared" ca="1" si="32"/>
        <v>3</v>
      </c>
      <c r="J19" s="1">
        <f t="shared" ca="1" si="32"/>
        <v>1</v>
      </c>
      <c r="K19" s="1" t="str">
        <f ca="1">CONCATENATE(HLOOKUP(1,G19:$J$13077,$B$1-A19+2,FALSE),HLOOKUP(2,G19:$J$13077,$B$1-A19+2,FALSE),HLOOKUP(3,G19:$J$13077,$B$1-A19+2,FALSE),HLOOKUP(4,G19:$J$13077,$B$1-A19+2,FALSE))</f>
        <v>DACB</v>
      </c>
      <c r="L19" s="1" t="str">
        <f t="shared" ca="1" si="5"/>
        <v>DAB</v>
      </c>
      <c r="M19" s="1" t="str">
        <f t="shared" ca="1" si="6"/>
        <v>AB</v>
      </c>
    </row>
    <row r="20" spans="1:13" ht="14.25" customHeight="1" x14ac:dyDescent="0.25">
      <c r="A20" s="1">
        <v>15</v>
      </c>
      <c r="B20" s="1">
        <f t="shared" ref="B20:E20" ca="1" si="33">IF(ISBLANK(B$2),RAND(),RAND()*(1+B$2))</f>
        <v>0.72858671766877026</v>
      </c>
      <c r="C20" s="1">
        <f t="shared" ca="1" si="33"/>
        <v>0.86726914609244521</v>
      </c>
      <c r="D20" s="1">
        <f t="shared" ca="1" si="33"/>
        <v>0.83008011935505766</v>
      </c>
      <c r="E20" s="1">
        <f t="shared" ca="1" si="33"/>
        <v>0.55698236402633849</v>
      </c>
      <c r="G20" s="1">
        <f t="shared" ref="G20:J20" ca="1" si="34">_xlfn.RANK.EQ(B20,$B20:$E20)</f>
        <v>3</v>
      </c>
      <c r="H20" s="1">
        <f t="shared" ca="1" si="34"/>
        <v>1</v>
      </c>
      <c r="I20" s="1">
        <f t="shared" ca="1" si="34"/>
        <v>2</v>
      </c>
      <c r="J20" s="1">
        <f t="shared" ca="1" si="34"/>
        <v>4</v>
      </c>
      <c r="K20" s="1" t="str">
        <f ca="1">CONCATENATE(HLOOKUP(1,G20:$J$13077,$B$1-A20+2,FALSE),HLOOKUP(2,G20:$J$13077,$B$1-A20+2,FALSE),HLOOKUP(3,G20:$J$13077,$B$1-A20+2,FALSE),HLOOKUP(4,G20:$J$13077,$B$1-A20+2,FALSE))</f>
        <v>BCAD</v>
      </c>
      <c r="L20" s="1" t="str">
        <f t="shared" ca="1" si="5"/>
        <v>BAD</v>
      </c>
      <c r="M20" s="1" t="str">
        <f t="shared" ca="1" si="6"/>
        <v>BA</v>
      </c>
    </row>
    <row r="21" spans="1:13" ht="14.25" customHeight="1" x14ac:dyDescent="0.25">
      <c r="A21" s="1">
        <v>16</v>
      </c>
      <c r="B21" s="1">
        <f t="shared" ref="B21:E21" ca="1" si="35">IF(ISBLANK(B$2),RAND(),RAND()*(1+B$2))</f>
        <v>0.74781504712117863</v>
      </c>
      <c r="C21" s="1">
        <f t="shared" ca="1" si="35"/>
        <v>8.9907048223781816E-2</v>
      </c>
      <c r="D21" s="1">
        <f t="shared" ca="1" si="35"/>
        <v>0.54521117273511777</v>
      </c>
      <c r="E21" s="1">
        <f t="shared" ca="1" si="35"/>
        <v>0.1014337943492718</v>
      </c>
      <c r="G21" s="1">
        <f t="shared" ref="G21:J21" ca="1" si="36">_xlfn.RANK.EQ(B21,$B21:$E21)</f>
        <v>1</v>
      </c>
      <c r="H21" s="1">
        <f t="shared" ca="1" si="36"/>
        <v>4</v>
      </c>
      <c r="I21" s="1">
        <f t="shared" ca="1" si="36"/>
        <v>2</v>
      </c>
      <c r="J21" s="1">
        <f t="shared" ca="1" si="36"/>
        <v>3</v>
      </c>
      <c r="K21" s="1" t="str">
        <f ca="1">CONCATENATE(HLOOKUP(1,G21:$J$13077,$B$1-A21+2,FALSE),HLOOKUP(2,G21:$J$13077,$B$1-A21+2,FALSE),HLOOKUP(3,G21:$J$13077,$B$1-A21+2,FALSE),HLOOKUP(4,G21:$J$13077,$B$1-A21+2,FALSE))</f>
        <v>ACDB</v>
      </c>
      <c r="L21" s="1" t="str">
        <f t="shared" ca="1" si="5"/>
        <v>ADB</v>
      </c>
      <c r="M21" s="1" t="str">
        <f t="shared" ca="1" si="6"/>
        <v>AB</v>
      </c>
    </row>
    <row r="22" spans="1:13" ht="14.25" customHeight="1" x14ac:dyDescent="0.25">
      <c r="A22" s="1">
        <v>17</v>
      </c>
      <c r="B22" s="1">
        <f t="shared" ref="B22:E22" ca="1" si="37">IF(ISBLANK(B$2),RAND(),RAND()*(1+B$2))</f>
        <v>0.15327057970686075</v>
      </c>
      <c r="C22" s="1">
        <f t="shared" ca="1" si="37"/>
        <v>0.89994512478343691</v>
      </c>
      <c r="D22" s="1">
        <f t="shared" ca="1" si="37"/>
        <v>0.12711396355489746</v>
      </c>
      <c r="E22" s="1">
        <f t="shared" ca="1" si="37"/>
        <v>0.52830443203422262</v>
      </c>
      <c r="G22" s="1">
        <f t="shared" ref="G22:J22" ca="1" si="38">_xlfn.RANK.EQ(B22,$B22:$E22)</f>
        <v>3</v>
      </c>
      <c r="H22" s="1">
        <f t="shared" ca="1" si="38"/>
        <v>1</v>
      </c>
      <c r="I22" s="1">
        <f t="shared" ca="1" si="38"/>
        <v>4</v>
      </c>
      <c r="J22" s="1">
        <f t="shared" ca="1" si="38"/>
        <v>2</v>
      </c>
      <c r="K22" s="1" t="str">
        <f ca="1">CONCATENATE(HLOOKUP(1,G22:$J$13077,$B$1-A22+2,FALSE),HLOOKUP(2,G22:$J$13077,$B$1-A22+2,FALSE),HLOOKUP(3,G22:$J$13077,$B$1-A22+2,FALSE),HLOOKUP(4,G22:$J$13077,$B$1-A22+2,FALSE))</f>
        <v>BDAC</v>
      </c>
      <c r="L22" s="1" t="str">
        <f t="shared" ca="1" si="5"/>
        <v>BDA</v>
      </c>
      <c r="M22" s="1" t="str">
        <f t="shared" ca="1" si="6"/>
        <v>BA</v>
      </c>
    </row>
    <row r="23" spans="1:13" ht="14.25" customHeight="1" x14ac:dyDescent="0.25">
      <c r="A23" s="1">
        <v>18</v>
      </c>
      <c r="B23" s="1">
        <f t="shared" ref="B23:E23" ca="1" si="39">IF(ISBLANK(B$2),RAND(),RAND()*(1+B$2))</f>
        <v>0.62708386801096005</v>
      </c>
      <c r="C23" s="1">
        <f t="shared" ca="1" si="39"/>
        <v>0.42228648100980493</v>
      </c>
      <c r="D23" s="1">
        <f t="shared" ca="1" si="39"/>
        <v>0.714886779672818</v>
      </c>
      <c r="E23" s="1">
        <f t="shared" ca="1" si="39"/>
        <v>0.73723553737266811</v>
      </c>
      <c r="G23" s="1">
        <f t="shared" ref="G23:J23" ca="1" si="40">_xlfn.RANK.EQ(B23,$B23:$E23)</f>
        <v>3</v>
      </c>
      <c r="H23" s="1">
        <f t="shared" ca="1" si="40"/>
        <v>4</v>
      </c>
      <c r="I23" s="1">
        <f t="shared" ca="1" si="40"/>
        <v>2</v>
      </c>
      <c r="J23" s="1">
        <f t="shared" ca="1" si="40"/>
        <v>1</v>
      </c>
      <c r="K23" s="1" t="str">
        <f ca="1">CONCATENATE(HLOOKUP(1,G23:$J$13077,$B$1-A23+2,FALSE),HLOOKUP(2,G23:$J$13077,$B$1-A23+2,FALSE),HLOOKUP(3,G23:$J$13077,$B$1-A23+2,FALSE),HLOOKUP(4,G23:$J$13077,$B$1-A23+2,FALSE))</f>
        <v>DCAB</v>
      </c>
      <c r="L23" s="1" t="str">
        <f t="shared" ca="1" si="5"/>
        <v>DAB</v>
      </c>
      <c r="M23" s="1" t="str">
        <f t="shared" ca="1" si="6"/>
        <v>AB</v>
      </c>
    </row>
    <row r="24" spans="1:13" ht="14.25" customHeight="1" x14ac:dyDescent="0.25">
      <c r="A24" s="1">
        <v>19</v>
      </c>
      <c r="B24" s="1">
        <f t="shared" ref="B24:E24" ca="1" si="41">IF(ISBLANK(B$2),RAND(),RAND()*(1+B$2))</f>
        <v>0.16647434868638344</v>
      </c>
      <c r="C24" s="1">
        <f t="shared" ca="1" si="41"/>
        <v>0.5210783201804029</v>
      </c>
      <c r="D24" s="1">
        <f t="shared" ca="1" si="41"/>
        <v>0.82412982750597674</v>
      </c>
      <c r="E24" s="1">
        <f t="shared" ca="1" si="41"/>
        <v>0.31296922876334787</v>
      </c>
      <c r="G24" s="1">
        <f t="shared" ref="G24:J24" ca="1" si="42">_xlfn.RANK.EQ(B24,$B24:$E24)</f>
        <v>4</v>
      </c>
      <c r="H24" s="1">
        <f t="shared" ca="1" si="42"/>
        <v>2</v>
      </c>
      <c r="I24" s="1">
        <f t="shared" ca="1" si="42"/>
        <v>1</v>
      </c>
      <c r="J24" s="1">
        <f t="shared" ca="1" si="42"/>
        <v>3</v>
      </c>
      <c r="K24" s="1" t="str">
        <f ca="1">CONCATENATE(HLOOKUP(1,G24:$J$13077,$B$1-A24+2,FALSE),HLOOKUP(2,G24:$J$13077,$B$1-A24+2,FALSE),HLOOKUP(3,G24:$J$13077,$B$1-A24+2,FALSE),HLOOKUP(4,G24:$J$13077,$B$1-A24+2,FALSE))</f>
        <v>CBDA</v>
      </c>
      <c r="L24" s="1" t="str">
        <f t="shared" ca="1" si="5"/>
        <v>BDA</v>
      </c>
      <c r="M24" s="1" t="str">
        <f t="shared" ca="1" si="6"/>
        <v>BA</v>
      </c>
    </row>
    <row r="25" spans="1:13" ht="14.25" customHeight="1" x14ac:dyDescent="0.25">
      <c r="A25" s="1">
        <v>20</v>
      </c>
      <c r="B25" s="1">
        <f t="shared" ref="B25:E25" ca="1" si="43">IF(ISBLANK(B$2),RAND(),RAND()*(1+B$2))</f>
        <v>0.30575433415448683</v>
      </c>
      <c r="C25" s="1">
        <f t="shared" ca="1" si="43"/>
        <v>0.75448595569135612</v>
      </c>
      <c r="D25" s="1">
        <f t="shared" ca="1" si="43"/>
        <v>0.74634223245118181</v>
      </c>
      <c r="E25" s="1">
        <f t="shared" ca="1" si="43"/>
        <v>0.2091837085182664</v>
      </c>
      <c r="G25" s="1">
        <f t="shared" ref="G25:J25" ca="1" si="44">_xlfn.RANK.EQ(B25,$B25:$E25)</f>
        <v>3</v>
      </c>
      <c r="H25" s="1">
        <f t="shared" ca="1" si="44"/>
        <v>1</v>
      </c>
      <c r="I25" s="1">
        <f t="shared" ca="1" si="44"/>
        <v>2</v>
      </c>
      <c r="J25" s="1">
        <f t="shared" ca="1" si="44"/>
        <v>4</v>
      </c>
      <c r="K25" s="1" t="str">
        <f ca="1">CONCATENATE(HLOOKUP(1,G25:$J$13077,$B$1-A25+2,FALSE),HLOOKUP(2,G25:$J$13077,$B$1-A25+2,FALSE),HLOOKUP(3,G25:$J$13077,$B$1-A25+2,FALSE),HLOOKUP(4,G25:$J$13077,$B$1-A25+2,FALSE))</f>
        <v>BCAD</v>
      </c>
      <c r="L25" s="1" t="str">
        <f t="shared" ca="1" si="5"/>
        <v>BAD</v>
      </c>
      <c r="M25" s="1" t="str">
        <f t="shared" ca="1" si="6"/>
        <v>BA</v>
      </c>
    </row>
    <row r="26" spans="1:13" ht="14.25" customHeight="1" x14ac:dyDescent="0.25">
      <c r="A26" s="1">
        <v>21</v>
      </c>
      <c r="B26" s="1">
        <f t="shared" ref="B26:E26" ca="1" si="45">IF(ISBLANK(B$2),RAND(),RAND()*(1+B$2))</f>
        <v>0.25138855993087084</v>
      </c>
      <c r="C26" s="1">
        <f t="shared" ca="1" si="45"/>
        <v>0.61792532285042301</v>
      </c>
      <c r="D26" s="1">
        <f t="shared" ca="1" si="45"/>
        <v>0.58217020427748922</v>
      </c>
      <c r="E26" s="1">
        <f t="shared" ca="1" si="45"/>
        <v>1.6755467504735999E-2</v>
      </c>
      <c r="G26" s="1">
        <f t="shared" ref="G26:J26" ca="1" si="46">_xlfn.RANK.EQ(B26,$B26:$E26)</f>
        <v>3</v>
      </c>
      <c r="H26" s="1">
        <f t="shared" ca="1" si="46"/>
        <v>1</v>
      </c>
      <c r="I26" s="1">
        <f t="shared" ca="1" si="46"/>
        <v>2</v>
      </c>
      <c r="J26" s="1">
        <f t="shared" ca="1" si="46"/>
        <v>4</v>
      </c>
      <c r="K26" s="1" t="str">
        <f ca="1">CONCATENATE(HLOOKUP(1,G26:$J$13077,$B$1-A26+2,FALSE),HLOOKUP(2,G26:$J$13077,$B$1-A26+2,FALSE),HLOOKUP(3,G26:$J$13077,$B$1-A26+2,FALSE),HLOOKUP(4,G26:$J$13077,$B$1-A26+2,FALSE))</f>
        <v>BCAD</v>
      </c>
      <c r="L26" s="1" t="str">
        <f t="shared" ca="1" si="5"/>
        <v>BAD</v>
      </c>
      <c r="M26" s="1" t="str">
        <f t="shared" ca="1" si="6"/>
        <v>BA</v>
      </c>
    </row>
    <row r="27" spans="1:13" ht="14.25" customHeight="1" x14ac:dyDescent="0.25">
      <c r="A27" s="1">
        <v>22</v>
      </c>
      <c r="B27" s="1">
        <f t="shared" ref="B27:E27" ca="1" si="47">IF(ISBLANK(B$2),RAND(),RAND()*(1+B$2))</f>
        <v>0.3927675361450178</v>
      </c>
      <c r="C27" s="1">
        <f t="shared" ca="1" si="47"/>
        <v>0.85196224676997045</v>
      </c>
      <c r="D27" s="1">
        <f t="shared" ca="1" si="47"/>
        <v>0.44648292498764308</v>
      </c>
      <c r="E27" s="1">
        <f t="shared" ca="1" si="47"/>
        <v>0.87848077573197947</v>
      </c>
      <c r="G27" s="1">
        <f t="shared" ref="G27:J27" ca="1" si="48">_xlfn.RANK.EQ(B27,$B27:$E27)</f>
        <v>4</v>
      </c>
      <c r="H27" s="1">
        <f t="shared" ca="1" si="48"/>
        <v>2</v>
      </c>
      <c r="I27" s="1">
        <f t="shared" ca="1" si="48"/>
        <v>3</v>
      </c>
      <c r="J27" s="1">
        <f t="shared" ca="1" si="48"/>
        <v>1</v>
      </c>
      <c r="K27" s="1" t="str">
        <f ca="1">CONCATENATE(HLOOKUP(1,G27:$J$13077,$B$1-A27+2,FALSE),HLOOKUP(2,G27:$J$13077,$B$1-A27+2,FALSE),HLOOKUP(3,G27:$J$13077,$B$1-A27+2,FALSE),HLOOKUP(4,G27:$J$13077,$B$1-A27+2,FALSE))</f>
        <v>DBCA</v>
      </c>
      <c r="L27" s="1" t="str">
        <f t="shared" ca="1" si="5"/>
        <v>DBA</v>
      </c>
      <c r="M27" s="1" t="str">
        <f t="shared" ca="1" si="6"/>
        <v>BA</v>
      </c>
    </row>
    <row r="28" spans="1:13" ht="14.25" customHeight="1" x14ac:dyDescent="0.25">
      <c r="A28" s="1">
        <v>23</v>
      </c>
      <c r="B28" s="1">
        <f t="shared" ref="B28:E28" ca="1" si="49">IF(ISBLANK(B$2),RAND(),RAND()*(1+B$2))</f>
        <v>0.64048521195576924</v>
      </c>
      <c r="C28" s="1">
        <f t="shared" ca="1" si="49"/>
        <v>0.39654077308156876</v>
      </c>
      <c r="D28" s="1">
        <f t="shared" ca="1" si="49"/>
        <v>0.18095277492043704</v>
      </c>
      <c r="E28" s="1">
        <f t="shared" ca="1" si="49"/>
        <v>0.19200533902988126</v>
      </c>
      <c r="G28" s="1">
        <f t="shared" ref="G28:J28" ca="1" si="50">_xlfn.RANK.EQ(B28,$B28:$E28)</f>
        <v>1</v>
      </c>
      <c r="H28" s="1">
        <f t="shared" ca="1" si="50"/>
        <v>2</v>
      </c>
      <c r="I28" s="1">
        <f t="shared" ca="1" si="50"/>
        <v>4</v>
      </c>
      <c r="J28" s="1">
        <f t="shared" ca="1" si="50"/>
        <v>3</v>
      </c>
      <c r="K28" s="1" t="str">
        <f ca="1">CONCATENATE(HLOOKUP(1,G28:$J$13077,$B$1-A28+2,FALSE),HLOOKUP(2,G28:$J$13077,$B$1-A28+2,FALSE),HLOOKUP(3,G28:$J$13077,$B$1-A28+2,FALSE),HLOOKUP(4,G28:$J$13077,$B$1-A28+2,FALSE))</f>
        <v>ABDC</v>
      </c>
      <c r="L28" s="1" t="str">
        <f t="shared" ca="1" si="5"/>
        <v>ABD</v>
      </c>
      <c r="M28" s="1" t="str">
        <f t="shared" ca="1" si="6"/>
        <v>AB</v>
      </c>
    </row>
    <row r="29" spans="1:13" ht="14.25" customHeight="1" x14ac:dyDescent="0.25">
      <c r="A29" s="1">
        <v>24</v>
      </c>
      <c r="B29" s="1">
        <f t="shared" ref="B29:E29" ca="1" si="51">IF(ISBLANK(B$2),RAND(),RAND()*(1+B$2))</f>
        <v>0.58729728165768014</v>
      </c>
      <c r="C29" s="1">
        <f t="shared" ca="1" si="51"/>
        <v>0.78811755281026552</v>
      </c>
      <c r="D29" s="1">
        <f t="shared" ca="1" si="51"/>
        <v>0.91379070466454404</v>
      </c>
      <c r="E29" s="1">
        <f t="shared" ca="1" si="51"/>
        <v>0.24719110476799566</v>
      </c>
      <c r="G29" s="1">
        <f t="shared" ref="G29:J29" ca="1" si="52">_xlfn.RANK.EQ(B29,$B29:$E29)</f>
        <v>3</v>
      </c>
      <c r="H29" s="1">
        <f t="shared" ca="1" si="52"/>
        <v>2</v>
      </c>
      <c r="I29" s="1">
        <f t="shared" ca="1" si="52"/>
        <v>1</v>
      </c>
      <c r="J29" s="1">
        <f t="shared" ca="1" si="52"/>
        <v>4</v>
      </c>
      <c r="K29" s="1" t="str">
        <f ca="1">CONCATENATE(HLOOKUP(1,G29:$J$13077,$B$1-A29+2,FALSE),HLOOKUP(2,G29:$J$13077,$B$1-A29+2,FALSE),HLOOKUP(3,G29:$J$13077,$B$1-A29+2,FALSE),HLOOKUP(4,G29:$J$13077,$B$1-A29+2,FALSE))</f>
        <v>CBAD</v>
      </c>
      <c r="L29" s="1" t="str">
        <f t="shared" ca="1" si="5"/>
        <v>BAD</v>
      </c>
      <c r="M29" s="1" t="str">
        <f t="shared" ca="1" si="6"/>
        <v>BA</v>
      </c>
    </row>
    <row r="30" spans="1:13" ht="14.25" customHeight="1" x14ac:dyDescent="0.25">
      <c r="A30" s="1">
        <v>25</v>
      </c>
      <c r="B30" s="1">
        <f t="shared" ref="B30:E30" ca="1" si="53">IF(ISBLANK(B$2),RAND(),RAND()*(1+B$2))</f>
        <v>0.33899839856739178</v>
      </c>
      <c r="C30" s="1">
        <f t="shared" ca="1" si="53"/>
        <v>0.6288393401946637</v>
      </c>
      <c r="D30" s="1">
        <f t="shared" ca="1" si="53"/>
        <v>0.55065183216905844</v>
      </c>
      <c r="E30" s="1">
        <f t="shared" ca="1" si="53"/>
        <v>0.43321599871810479</v>
      </c>
      <c r="G30" s="1">
        <f t="shared" ref="G30:J30" ca="1" si="54">_xlfn.RANK.EQ(B30,$B30:$E30)</f>
        <v>4</v>
      </c>
      <c r="H30" s="1">
        <f t="shared" ca="1" si="54"/>
        <v>1</v>
      </c>
      <c r="I30" s="1">
        <f t="shared" ca="1" si="54"/>
        <v>2</v>
      </c>
      <c r="J30" s="1">
        <f t="shared" ca="1" si="54"/>
        <v>3</v>
      </c>
      <c r="K30" s="1" t="str">
        <f ca="1">CONCATENATE(HLOOKUP(1,G30:$J$13077,$B$1-A30+2,FALSE),HLOOKUP(2,G30:$J$13077,$B$1-A30+2,FALSE),HLOOKUP(3,G30:$J$13077,$B$1-A30+2,FALSE),HLOOKUP(4,G30:$J$13077,$B$1-A30+2,FALSE))</f>
        <v>BCDA</v>
      </c>
      <c r="L30" s="1" t="str">
        <f t="shared" ca="1" si="5"/>
        <v>BDA</v>
      </c>
      <c r="M30" s="1" t="str">
        <f t="shared" ca="1" si="6"/>
        <v>BA</v>
      </c>
    </row>
    <row r="31" spans="1:13" ht="14.25" customHeight="1" x14ac:dyDescent="0.25">
      <c r="A31" s="1">
        <v>26</v>
      </c>
      <c r="B31" s="1">
        <f t="shared" ref="B31:E31" ca="1" si="55">IF(ISBLANK(B$2),RAND(),RAND()*(1+B$2))</f>
        <v>0.7674948173633851</v>
      </c>
      <c r="C31" s="1">
        <f t="shared" ca="1" si="55"/>
        <v>0.27301042130103848</v>
      </c>
      <c r="D31" s="1">
        <f t="shared" ca="1" si="55"/>
        <v>0.19354843130400279</v>
      </c>
      <c r="E31" s="1">
        <f t="shared" ca="1" si="55"/>
        <v>0.43037067196487877</v>
      </c>
      <c r="G31" s="1">
        <f t="shared" ref="G31:J31" ca="1" si="56">_xlfn.RANK.EQ(B31,$B31:$E31)</f>
        <v>1</v>
      </c>
      <c r="H31" s="1">
        <f t="shared" ca="1" si="56"/>
        <v>3</v>
      </c>
      <c r="I31" s="1">
        <f t="shared" ca="1" si="56"/>
        <v>4</v>
      </c>
      <c r="J31" s="1">
        <f t="shared" ca="1" si="56"/>
        <v>2</v>
      </c>
      <c r="K31" s="1" t="str">
        <f ca="1">CONCATENATE(HLOOKUP(1,G31:$J$13077,$B$1-A31+2,FALSE),HLOOKUP(2,G31:$J$13077,$B$1-A31+2,FALSE),HLOOKUP(3,G31:$J$13077,$B$1-A31+2,FALSE),HLOOKUP(4,G31:$J$13077,$B$1-A31+2,FALSE))</f>
        <v>ADBC</v>
      </c>
      <c r="L31" s="1" t="str">
        <f t="shared" ca="1" si="5"/>
        <v>ADB</v>
      </c>
      <c r="M31" s="1" t="str">
        <f t="shared" ca="1" si="6"/>
        <v>AB</v>
      </c>
    </row>
    <row r="32" spans="1:13" ht="14.25" customHeight="1" x14ac:dyDescent="0.25">
      <c r="A32" s="1">
        <v>27</v>
      </c>
      <c r="B32" s="1">
        <f t="shared" ref="B32:E32" ca="1" si="57">IF(ISBLANK(B$2),RAND(),RAND()*(1+B$2))</f>
        <v>0.31657963769237785</v>
      </c>
      <c r="C32" s="1">
        <f t="shared" ca="1" si="57"/>
        <v>0.5433421426220304</v>
      </c>
      <c r="D32" s="1">
        <f t="shared" ca="1" si="57"/>
        <v>0.45596016744296364</v>
      </c>
      <c r="E32" s="1">
        <f t="shared" ca="1" si="57"/>
        <v>0.34553944308555729</v>
      </c>
      <c r="G32" s="1">
        <f t="shared" ref="G32:J32" ca="1" si="58">_xlfn.RANK.EQ(B32,$B32:$E32)</f>
        <v>4</v>
      </c>
      <c r="H32" s="1">
        <f t="shared" ca="1" si="58"/>
        <v>1</v>
      </c>
      <c r="I32" s="1">
        <f t="shared" ca="1" si="58"/>
        <v>2</v>
      </c>
      <c r="J32" s="1">
        <f t="shared" ca="1" si="58"/>
        <v>3</v>
      </c>
      <c r="K32" s="1" t="str">
        <f ca="1">CONCATENATE(HLOOKUP(1,G32:$J$13077,$B$1-A32+2,FALSE),HLOOKUP(2,G32:$J$13077,$B$1-A32+2,FALSE),HLOOKUP(3,G32:$J$13077,$B$1-A32+2,FALSE),HLOOKUP(4,G32:$J$13077,$B$1-A32+2,FALSE))</f>
        <v>BCDA</v>
      </c>
      <c r="L32" s="1" t="str">
        <f t="shared" ca="1" si="5"/>
        <v>BDA</v>
      </c>
      <c r="M32" s="1" t="str">
        <f t="shared" ca="1" si="6"/>
        <v>BA</v>
      </c>
    </row>
    <row r="33" spans="1:13" ht="14.25" customHeight="1" x14ac:dyDescent="0.25">
      <c r="A33" s="1">
        <v>28</v>
      </c>
      <c r="B33" s="1">
        <f t="shared" ref="B33:E33" ca="1" si="59">IF(ISBLANK(B$2),RAND(),RAND()*(1+B$2))</f>
        <v>7.1828599549094152E-3</v>
      </c>
      <c r="C33" s="1">
        <f t="shared" ca="1" si="59"/>
        <v>0.71807793938497466</v>
      </c>
      <c r="D33" s="1">
        <f t="shared" ca="1" si="59"/>
        <v>0.55718721064645993</v>
      </c>
      <c r="E33" s="1">
        <f t="shared" ca="1" si="59"/>
        <v>0.65011297931507306</v>
      </c>
      <c r="G33" s="1">
        <f t="shared" ref="G33:J33" ca="1" si="60">_xlfn.RANK.EQ(B33,$B33:$E33)</f>
        <v>4</v>
      </c>
      <c r="H33" s="1">
        <f t="shared" ca="1" si="60"/>
        <v>1</v>
      </c>
      <c r="I33" s="1">
        <f t="shared" ca="1" si="60"/>
        <v>3</v>
      </c>
      <c r="J33" s="1">
        <f t="shared" ca="1" si="60"/>
        <v>2</v>
      </c>
      <c r="K33" s="1" t="str">
        <f ca="1">CONCATENATE(HLOOKUP(1,G33:$J$13077,$B$1-A33+2,FALSE),HLOOKUP(2,G33:$J$13077,$B$1-A33+2,FALSE),HLOOKUP(3,G33:$J$13077,$B$1-A33+2,FALSE),HLOOKUP(4,G33:$J$13077,$B$1-A33+2,FALSE))</f>
        <v>BDCA</v>
      </c>
      <c r="L33" s="1" t="str">
        <f t="shared" ca="1" si="5"/>
        <v>BDA</v>
      </c>
      <c r="M33" s="1" t="str">
        <f t="shared" ca="1" si="6"/>
        <v>BA</v>
      </c>
    </row>
    <row r="34" spans="1:13" ht="14.25" customHeight="1" x14ac:dyDescent="0.25">
      <c r="A34" s="1">
        <v>29</v>
      </c>
      <c r="B34" s="1">
        <f t="shared" ref="B34:E34" ca="1" si="61">IF(ISBLANK(B$2),RAND(),RAND()*(1+B$2))</f>
        <v>0.54551564304096245</v>
      </c>
      <c r="C34" s="1">
        <f t="shared" ca="1" si="61"/>
        <v>0.20562718806236457</v>
      </c>
      <c r="D34" s="1">
        <f t="shared" ca="1" si="61"/>
        <v>0.59588400939412578</v>
      </c>
      <c r="E34" s="1">
        <f t="shared" ca="1" si="61"/>
        <v>0.4760442361555226</v>
      </c>
      <c r="G34" s="1">
        <f t="shared" ref="G34:J34" ca="1" si="62">_xlfn.RANK.EQ(B34,$B34:$E34)</f>
        <v>2</v>
      </c>
      <c r="H34" s="1">
        <f t="shared" ca="1" si="62"/>
        <v>4</v>
      </c>
      <c r="I34" s="1">
        <f t="shared" ca="1" si="62"/>
        <v>1</v>
      </c>
      <c r="J34" s="1">
        <f t="shared" ca="1" si="62"/>
        <v>3</v>
      </c>
      <c r="K34" s="1" t="str">
        <f ca="1">CONCATENATE(HLOOKUP(1,G34:$J$13077,$B$1-A34+2,FALSE),HLOOKUP(2,G34:$J$13077,$B$1-A34+2,FALSE),HLOOKUP(3,G34:$J$13077,$B$1-A34+2,FALSE),HLOOKUP(4,G34:$J$13077,$B$1-A34+2,FALSE))</f>
        <v>CADB</v>
      </c>
      <c r="L34" s="1" t="str">
        <f t="shared" ca="1" si="5"/>
        <v>ADB</v>
      </c>
      <c r="M34" s="1" t="str">
        <f t="shared" ca="1" si="6"/>
        <v>AB</v>
      </c>
    </row>
    <row r="35" spans="1:13" ht="14.25" customHeight="1" x14ac:dyDescent="0.25">
      <c r="A35" s="1">
        <v>30</v>
      </c>
      <c r="B35" s="1">
        <f t="shared" ref="B35:E35" ca="1" si="63">IF(ISBLANK(B$2),RAND(),RAND()*(1+B$2))</f>
        <v>0.20105596697806527</v>
      </c>
      <c r="C35" s="1">
        <f t="shared" ca="1" si="63"/>
        <v>0.92569964302300867</v>
      </c>
      <c r="D35" s="1">
        <f t="shared" ca="1" si="63"/>
        <v>0.4777186803736142</v>
      </c>
      <c r="E35" s="1">
        <f t="shared" ca="1" si="63"/>
        <v>0.50986205788083949</v>
      </c>
      <c r="G35" s="1">
        <f t="shared" ref="G35:J35" ca="1" si="64">_xlfn.RANK.EQ(B35,$B35:$E35)</f>
        <v>4</v>
      </c>
      <c r="H35" s="1">
        <f t="shared" ca="1" si="64"/>
        <v>1</v>
      </c>
      <c r="I35" s="1">
        <f t="shared" ca="1" si="64"/>
        <v>3</v>
      </c>
      <c r="J35" s="1">
        <f t="shared" ca="1" si="64"/>
        <v>2</v>
      </c>
      <c r="K35" s="1" t="str">
        <f ca="1">CONCATENATE(HLOOKUP(1,G35:$J$13077,$B$1-A35+2,FALSE),HLOOKUP(2,G35:$J$13077,$B$1-A35+2,FALSE),HLOOKUP(3,G35:$J$13077,$B$1-A35+2,FALSE),HLOOKUP(4,G35:$J$13077,$B$1-A35+2,FALSE))</f>
        <v>BDCA</v>
      </c>
      <c r="L35" s="1" t="str">
        <f t="shared" ca="1" si="5"/>
        <v>BDA</v>
      </c>
      <c r="M35" s="1" t="str">
        <f t="shared" ca="1" si="6"/>
        <v>BA</v>
      </c>
    </row>
    <row r="36" spans="1:13" ht="14.25" customHeight="1" x14ac:dyDescent="0.25">
      <c r="A36" s="1">
        <v>31</v>
      </c>
      <c r="B36" s="1">
        <f t="shared" ref="B36:E36" ca="1" si="65">IF(ISBLANK(B$2),RAND(),RAND()*(1+B$2))</f>
        <v>0.29995831619037361</v>
      </c>
      <c r="C36" s="1">
        <f t="shared" ca="1" si="65"/>
        <v>2.3117163475623537E-2</v>
      </c>
      <c r="D36" s="1">
        <f t="shared" ca="1" si="65"/>
        <v>0.60294317675132358</v>
      </c>
      <c r="E36" s="1">
        <f t="shared" ca="1" si="65"/>
        <v>0.49471428382598548</v>
      </c>
      <c r="G36" s="1">
        <f t="shared" ref="G36:J36" ca="1" si="66">_xlfn.RANK.EQ(B36,$B36:$E36)</f>
        <v>3</v>
      </c>
      <c r="H36" s="1">
        <f t="shared" ca="1" si="66"/>
        <v>4</v>
      </c>
      <c r="I36" s="1">
        <f t="shared" ca="1" si="66"/>
        <v>1</v>
      </c>
      <c r="J36" s="1">
        <f t="shared" ca="1" si="66"/>
        <v>2</v>
      </c>
      <c r="K36" s="1" t="str">
        <f ca="1">CONCATENATE(HLOOKUP(1,G36:$J$13077,$B$1-A36+2,FALSE),HLOOKUP(2,G36:$J$13077,$B$1-A36+2,FALSE),HLOOKUP(3,G36:$J$13077,$B$1-A36+2,FALSE),HLOOKUP(4,G36:$J$13077,$B$1-A36+2,FALSE))</f>
        <v>CDAB</v>
      </c>
      <c r="L36" s="1" t="str">
        <f t="shared" ca="1" si="5"/>
        <v>DAB</v>
      </c>
      <c r="M36" s="1" t="str">
        <f t="shared" ca="1" si="6"/>
        <v>AB</v>
      </c>
    </row>
    <row r="37" spans="1:13" ht="14.25" customHeight="1" x14ac:dyDescent="0.25">
      <c r="A37" s="1">
        <v>32</v>
      </c>
      <c r="B37" s="1">
        <f t="shared" ref="B37:E37" ca="1" si="67">IF(ISBLANK(B$2),RAND(),RAND()*(1+B$2))</f>
        <v>0.68131480616379947</v>
      </c>
      <c r="C37" s="1">
        <f t="shared" ca="1" si="67"/>
        <v>8.4766358402933673E-2</v>
      </c>
      <c r="D37" s="1">
        <f t="shared" ca="1" si="67"/>
        <v>0.6344986517185075</v>
      </c>
      <c r="E37" s="1">
        <f t="shared" ca="1" si="67"/>
        <v>4.3758700573588882E-2</v>
      </c>
      <c r="G37" s="1">
        <f t="shared" ref="G37:J37" ca="1" si="68">_xlfn.RANK.EQ(B37,$B37:$E37)</f>
        <v>1</v>
      </c>
      <c r="H37" s="1">
        <f t="shared" ca="1" si="68"/>
        <v>3</v>
      </c>
      <c r="I37" s="1">
        <f t="shared" ca="1" si="68"/>
        <v>2</v>
      </c>
      <c r="J37" s="1">
        <f t="shared" ca="1" si="68"/>
        <v>4</v>
      </c>
      <c r="K37" s="1" t="str">
        <f ca="1">CONCATENATE(HLOOKUP(1,G37:$J$13077,$B$1-A37+2,FALSE),HLOOKUP(2,G37:$J$13077,$B$1-A37+2,FALSE),HLOOKUP(3,G37:$J$13077,$B$1-A37+2,FALSE),HLOOKUP(4,G37:$J$13077,$B$1-A37+2,FALSE))</f>
        <v>ACBD</v>
      </c>
      <c r="L37" s="1" t="str">
        <f t="shared" ca="1" si="5"/>
        <v>ABD</v>
      </c>
      <c r="M37" s="1" t="str">
        <f t="shared" ca="1" si="6"/>
        <v>AB</v>
      </c>
    </row>
    <row r="38" spans="1:13" ht="14.25" customHeight="1" x14ac:dyDescent="0.25">
      <c r="A38" s="1">
        <v>33</v>
      </c>
      <c r="B38" s="1">
        <f t="shared" ref="B38:E38" ca="1" si="69">IF(ISBLANK(B$2),RAND(),RAND()*(1+B$2))</f>
        <v>0.62968604799406713</v>
      </c>
      <c r="C38" s="1">
        <f t="shared" ca="1" si="69"/>
        <v>0.43681190158185823</v>
      </c>
      <c r="D38" s="1">
        <f t="shared" ca="1" si="69"/>
        <v>0.94998329154107009</v>
      </c>
      <c r="E38" s="1">
        <f t="shared" ca="1" si="69"/>
        <v>0.51317869146203865</v>
      </c>
      <c r="G38" s="1">
        <f t="shared" ref="G38:J38" ca="1" si="70">_xlfn.RANK.EQ(B38,$B38:$E38)</f>
        <v>2</v>
      </c>
      <c r="H38" s="1">
        <f t="shared" ca="1" si="70"/>
        <v>4</v>
      </c>
      <c r="I38" s="1">
        <f t="shared" ca="1" si="70"/>
        <v>1</v>
      </c>
      <c r="J38" s="1">
        <f t="shared" ca="1" si="70"/>
        <v>3</v>
      </c>
      <c r="K38" s="1" t="str">
        <f ca="1">CONCATENATE(HLOOKUP(1,G38:$J$13077,$B$1-A38+2,FALSE),HLOOKUP(2,G38:$J$13077,$B$1-A38+2,FALSE),HLOOKUP(3,G38:$J$13077,$B$1-A38+2,FALSE),HLOOKUP(4,G38:$J$13077,$B$1-A38+2,FALSE))</f>
        <v>CADB</v>
      </c>
      <c r="L38" s="1" t="str">
        <f t="shared" ca="1" si="5"/>
        <v>ADB</v>
      </c>
      <c r="M38" s="1" t="str">
        <f t="shared" ca="1" si="6"/>
        <v>AB</v>
      </c>
    </row>
    <row r="39" spans="1:13" ht="14.25" customHeight="1" x14ac:dyDescent="0.25">
      <c r="A39" s="1">
        <v>34</v>
      </c>
      <c r="B39" s="1">
        <f t="shared" ref="B39:E39" ca="1" si="71">IF(ISBLANK(B$2),RAND(),RAND()*(1+B$2))</f>
        <v>0.48281898331391826</v>
      </c>
      <c r="C39" s="1">
        <f t="shared" ca="1" si="71"/>
        <v>5.7803700554537318E-2</v>
      </c>
      <c r="D39" s="1">
        <f t="shared" ca="1" si="71"/>
        <v>0.4982442320288909</v>
      </c>
      <c r="E39" s="1">
        <f t="shared" ca="1" si="71"/>
        <v>0.14668866940090597</v>
      </c>
      <c r="G39" s="1">
        <f t="shared" ref="G39:J39" ca="1" si="72">_xlfn.RANK.EQ(B39,$B39:$E39)</f>
        <v>2</v>
      </c>
      <c r="H39" s="1">
        <f t="shared" ca="1" si="72"/>
        <v>4</v>
      </c>
      <c r="I39" s="1">
        <f t="shared" ca="1" si="72"/>
        <v>1</v>
      </c>
      <c r="J39" s="1">
        <f t="shared" ca="1" si="72"/>
        <v>3</v>
      </c>
      <c r="K39" s="1" t="str">
        <f ca="1">CONCATENATE(HLOOKUP(1,G39:$J$13077,$B$1-A39+2,FALSE),HLOOKUP(2,G39:$J$13077,$B$1-A39+2,FALSE),HLOOKUP(3,G39:$J$13077,$B$1-A39+2,FALSE),HLOOKUP(4,G39:$J$13077,$B$1-A39+2,FALSE))</f>
        <v>CADB</v>
      </c>
      <c r="L39" s="1" t="str">
        <f t="shared" ca="1" si="5"/>
        <v>ADB</v>
      </c>
      <c r="M39" s="1" t="str">
        <f t="shared" ca="1" si="6"/>
        <v>AB</v>
      </c>
    </row>
    <row r="40" spans="1:13" ht="14.25" customHeight="1" x14ac:dyDescent="0.25">
      <c r="A40" s="1">
        <v>35</v>
      </c>
      <c r="B40" s="1">
        <f t="shared" ref="B40:E40" ca="1" si="73">IF(ISBLANK(B$2),RAND(),RAND()*(1+B$2))</f>
        <v>0.27140183005618879</v>
      </c>
      <c r="C40" s="1">
        <f t="shared" ca="1" si="73"/>
        <v>0.50438369560314367</v>
      </c>
      <c r="D40" s="1">
        <f t="shared" ca="1" si="73"/>
        <v>0.64734115027965955</v>
      </c>
      <c r="E40" s="1">
        <f t="shared" ca="1" si="73"/>
        <v>0.68747690224895242</v>
      </c>
      <c r="G40" s="1">
        <f t="shared" ref="G40:J40" ca="1" si="74">_xlfn.RANK.EQ(B40,$B40:$E40)</f>
        <v>4</v>
      </c>
      <c r="H40" s="1">
        <f t="shared" ca="1" si="74"/>
        <v>3</v>
      </c>
      <c r="I40" s="1">
        <f t="shared" ca="1" si="74"/>
        <v>2</v>
      </c>
      <c r="J40" s="1">
        <f t="shared" ca="1" si="74"/>
        <v>1</v>
      </c>
      <c r="K40" s="1" t="str">
        <f ca="1">CONCATENATE(HLOOKUP(1,G40:$J$13077,$B$1-A40+2,FALSE),HLOOKUP(2,G40:$J$13077,$B$1-A40+2,FALSE),HLOOKUP(3,G40:$J$13077,$B$1-A40+2,FALSE),HLOOKUP(4,G40:$J$13077,$B$1-A40+2,FALSE))</f>
        <v>DCBA</v>
      </c>
      <c r="L40" s="1" t="str">
        <f t="shared" ca="1" si="5"/>
        <v>DBA</v>
      </c>
      <c r="M40" s="1" t="str">
        <f t="shared" ca="1" si="6"/>
        <v>BA</v>
      </c>
    </row>
    <row r="41" spans="1:13" ht="14.25" customHeight="1" x14ac:dyDescent="0.25">
      <c r="A41" s="1">
        <v>36</v>
      </c>
      <c r="B41" s="1">
        <f t="shared" ref="B41:E41" ca="1" si="75">IF(ISBLANK(B$2),RAND(),RAND()*(1+B$2))</f>
        <v>0.65350410016935312</v>
      </c>
      <c r="C41" s="1">
        <f t="shared" ca="1" si="75"/>
        <v>3.597141085098432E-2</v>
      </c>
      <c r="D41" s="1">
        <f t="shared" ca="1" si="75"/>
        <v>0.74248543475495099</v>
      </c>
      <c r="E41" s="1">
        <f t="shared" ca="1" si="75"/>
        <v>0.78241920615180738</v>
      </c>
      <c r="G41" s="1">
        <f t="shared" ref="G41:J41" ca="1" si="76">_xlfn.RANK.EQ(B41,$B41:$E41)</f>
        <v>3</v>
      </c>
      <c r="H41" s="1">
        <f t="shared" ca="1" si="76"/>
        <v>4</v>
      </c>
      <c r="I41" s="1">
        <f t="shared" ca="1" si="76"/>
        <v>2</v>
      </c>
      <c r="J41" s="1">
        <f t="shared" ca="1" si="76"/>
        <v>1</v>
      </c>
      <c r="K41" s="1" t="str">
        <f ca="1">CONCATENATE(HLOOKUP(1,G41:$J$13077,$B$1-A41+2,FALSE),HLOOKUP(2,G41:$J$13077,$B$1-A41+2,FALSE),HLOOKUP(3,G41:$J$13077,$B$1-A41+2,FALSE),HLOOKUP(4,G41:$J$13077,$B$1-A41+2,FALSE))</f>
        <v>DCAB</v>
      </c>
      <c r="L41" s="1" t="str">
        <f t="shared" ca="1" si="5"/>
        <v>DAB</v>
      </c>
      <c r="M41" s="1" t="str">
        <f t="shared" ca="1" si="6"/>
        <v>AB</v>
      </c>
    </row>
    <row r="42" spans="1:13" ht="14.25" customHeight="1" x14ac:dyDescent="0.25">
      <c r="A42" s="1">
        <v>37</v>
      </c>
      <c r="B42" s="1">
        <f t="shared" ref="B42:E42" ca="1" si="77">IF(ISBLANK(B$2),RAND(),RAND()*(1+B$2))</f>
        <v>0.89006096049872396</v>
      </c>
      <c r="C42" s="1">
        <f t="shared" ca="1" si="77"/>
        <v>0.68645663893704523</v>
      </c>
      <c r="D42" s="1">
        <f t="shared" ca="1" si="77"/>
        <v>0.35983912631401216</v>
      </c>
      <c r="E42" s="1">
        <f t="shared" ca="1" si="77"/>
        <v>0.58882083977154276</v>
      </c>
      <c r="G42" s="1">
        <f t="shared" ref="G42:J42" ca="1" si="78">_xlfn.RANK.EQ(B42,$B42:$E42)</f>
        <v>1</v>
      </c>
      <c r="H42" s="1">
        <f t="shared" ca="1" si="78"/>
        <v>2</v>
      </c>
      <c r="I42" s="1">
        <f t="shared" ca="1" si="78"/>
        <v>4</v>
      </c>
      <c r="J42" s="1">
        <f t="shared" ca="1" si="78"/>
        <v>3</v>
      </c>
      <c r="K42" s="1" t="str">
        <f ca="1">CONCATENATE(HLOOKUP(1,G42:$J$13077,$B$1-A42+2,FALSE),HLOOKUP(2,G42:$J$13077,$B$1-A42+2,FALSE),HLOOKUP(3,G42:$J$13077,$B$1-A42+2,FALSE),HLOOKUP(4,G42:$J$13077,$B$1-A42+2,FALSE))</f>
        <v>ABDC</v>
      </c>
      <c r="L42" s="1" t="str">
        <f t="shared" ca="1" si="5"/>
        <v>ABD</v>
      </c>
      <c r="M42" s="1" t="str">
        <f t="shared" ca="1" si="6"/>
        <v>AB</v>
      </c>
    </row>
    <row r="43" spans="1:13" ht="14.25" customHeight="1" x14ac:dyDescent="0.25">
      <c r="A43" s="1">
        <v>38</v>
      </c>
      <c r="B43" s="1">
        <f t="shared" ref="B43:E43" ca="1" si="79">IF(ISBLANK(B$2),RAND(),RAND()*(1+B$2))</f>
        <v>0.4447430165628562</v>
      </c>
      <c r="C43" s="1">
        <f t="shared" ca="1" si="79"/>
        <v>0.93709646430109905</v>
      </c>
      <c r="D43" s="1">
        <f t="shared" ca="1" si="79"/>
        <v>0.57913839123530086</v>
      </c>
      <c r="E43" s="1">
        <f t="shared" ca="1" si="79"/>
        <v>0.65772828839678987</v>
      </c>
      <c r="G43" s="1">
        <f t="shared" ref="G43:J43" ca="1" si="80">_xlfn.RANK.EQ(B43,$B43:$E43)</f>
        <v>4</v>
      </c>
      <c r="H43" s="1">
        <f t="shared" ca="1" si="80"/>
        <v>1</v>
      </c>
      <c r="I43" s="1">
        <f t="shared" ca="1" si="80"/>
        <v>3</v>
      </c>
      <c r="J43" s="1">
        <f t="shared" ca="1" si="80"/>
        <v>2</v>
      </c>
      <c r="K43" s="1" t="str">
        <f ca="1">CONCATENATE(HLOOKUP(1,G43:$J$13077,$B$1-A43+2,FALSE),HLOOKUP(2,G43:$J$13077,$B$1-A43+2,FALSE),HLOOKUP(3,G43:$J$13077,$B$1-A43+2,FALSE),HLOOKUP(4,G43:$J$13077,$B$1-A43+2,FALSE))</f>
        <v>BDCA</v>
      </c>
      <c r="L43" s="1" t="str">
        <f t="shared" ca="1" si="5"/>
        <v>BDA</v>
      </c>
      <c r="M43" s="1" t="str">
        <f t="shared" ca="1" si="6"/>
        <v>BA</v>
      </c>
    </row>
    <row r="44" spans="1:13" ht="14.25" customHeight="1" x14ac:dyDescent="0.25">
      <c r="A44" s="1">
        <v>39</v>
      </c>
      <c r="B44" s="1">
        <f t="shared" ref="B44:E44" ca="1" si="81">IF(ISBLANK(B$2),RAND(),RAND()*(1+B$2))</f>
        <v>4.8746764309698154E-2</v>
      </c>
      <c r="C44" s="1">
        <f t="shared" ca="1" si="81"/>
        <v>0.83493362566839624</v>
      </c>
      <c r="D44" s="1">
        <f t="shared" ca="1" si="81"/>
        <v>0.92244003936856145</v>
      </c>
      <c r="E44" s="1">
        <f t="shared" ca="1" si="81"/>
        <v>0.36193969802866455</v>
      </c>
      <c r="G44" s="1">
        <f t="shared" ref="G44:J44" ca="1" si="82">_xlfn.RANK.EQ(B44,$B44:$E44)</f>
        <v>4</v>
      </c>
      <c r="H44" s="1">
        <f t="shared" ca="1" si="82"/>
        <v>2</v>
      </c>
      <c r="I44" s="1">
        <f t="shared" ca="1" si="82"/>
        <v>1</v>
      </c>
      <c r="J44" s="1">
        <f t="shared" ca="1" si="82"/>
        <v>3</v>
      </c>
      <c r="K44" s="1" t="str">
        <f ca="1">CONCATENATE(HLOOKUP(1,G44:$J$13077,$B$1-A44+2,FALSE),HLOOKUP(2,G44:$J$13077,$B$1-A44+2,FALSE),HLOOKUP(3,G44:$J$13077,$B$1-A44+2,FALSE),HLOOKUP(4,G44:$J$13077,$B$1-A44+2,FALSE))</f>
        <v>CBDA</v>
      </c>
      <c r="L44" s="1" t="str">
        <f t="shared" ca="1" si="5"/>
        <v>BDA</v>
      </c>
      <c r="M44" s="1" t="str">
        <f t="shared" ca="1" si="6"/>
        <v>BA</v>
      </c>
    </row>
    <row r="45" spans="1:13" ht="14.25" customHeight="1" x14ac:dyDescent="0.25">
      <c r="A45" s="1">
        <v>40</v>
      </c>
      <c r="B45" s="1">
        <f t="shared" ref="B45:E45" ca="1" si="83">IF(ISBLANK(B$2),RAND(),RAND()*(1+B$2))</f>
        <v>0.23087056360795344</v>
      </c>
      <c r="C45" s="1">
        <f t="shared" ca="1" si="83"/>
        <v>0.42066252099721602</v>
      </c>
      <c r="D45" s="1">
        <f t="shared" ca="1" si="83"/>
        <v>0.55274691226910777</v>
      </c>
      <c r="E45" s="1">
        <f t="shared" ca="1" si="83"/>
        <v>6.5999485502660216E-3</v>
      </c>
      <c r="G45" s="1">
        <f t="shared" ref="G45:J45" ca="1" si="84">_xlfn.RANK.EQ(B45,$B45:$E45)</f>
        <v>3</v>
      </c>
      <c r="H45" s="1">
        <f t="shared" ca="1" si="84"/>
        <v>2</v>
      </c>
      <c r="I45" s="1">
        <f t="shared" ca="1" si="84"/>
        <v>1</v>
      </c>
      <c r="J45" s="1">
        <f t="shared" ca="1" si="84"/>
        <v>4</v>
      </c>
      <c r="K45" s="1" t="str">
        <f ca="1">CONCATENATE(HLOOKUP(1,G45:$J$13077,$B$1-A45+2,FALSE),HLOOKUP(2,G45:$J$13077,$B$1-A45+2,FALSE),HLOOKUP(3,G45:$J$13077,$B$1-A45+2,FALSE),HLOOKUP(4,G45:$J$13077,$B$1-A45+2,FALSE))</f>
        <v>CBAD</v>
      </c>
      <c r="L45" s="1" t="str">
        <f t="shared" ca="1" si="5"/>
        <v>BAD</v>
      </c>
      <c r="M45" s="1" t="str">
        <f t="shared" ca="1" si="6"/>
        <v>BA</v>
      </c>
    </row>
    <row r="46" spans="1:13" ht="14.25" customHeight="1" x14ac:dyDescent="0.25">
      <c r="A46" s="1">
        <v>41</v>
      </c>
      <c r="B46" s="1">
        <f t="shared" ref="B46:E46" ca="1" si="85">IF(ISBLANK(B$2),RAND(),RAND()*(1+B$2))</f>
        <v>0.30280772516461563</v>
      </c>
      <c r="C46" s="1">
        <f t="shared" ca="1" si="85"/>
        <v>0.18904403366545508</v>
      </c>
      <c r="D46" s="1">
        <f t="shared" ca="1" si="85"/>
        <v>0.56678021983214932</v>
      </c>
      <c r="E46" s="1">
        <f t="shared" ca="1" si="85"/>
        <v>0.4236016876997114</v>
      </c>
      <c r="G46" s="1">
        <f t="shared" ref="G46:J46" ca="1" si="86">_xlfn.RANK.EQ(B46,$B46:$E46)</f>
        <v>3</v>
      </c>
      <c r="H46" s="1">
        <f t="shared" ca="1" si="86"/>
        <v>4</v>
      </c>
      <c r="I46" s="1">
        <f t="shared" ca="1" si="86"/>
        <v>1</v>
      </c>
      <c r="J46" s="1">
        <f t="shared" ca="1" si="86"/>
        <v>2</v>
      </c>
      <c r="K46" s="1" t="str">
        <f ca="1">CONCATENATE(HLOOKUP(1,G46:$J$13077,$B$1-A46+2,FALSE),HLOOKUP(2,G46:$J$13077,$B$1-A46+2,FALSE),HLOOKUP(3,G46:$J$13077,$B$1-A46+2,FALSE),HLOOKUP(4,G46:$J$13077,$B$1-A46+2,FALSE))</f>
        <v>CDAB</v>
      </c>
      <c r="L46" s="1" t="str">
        <f t="shared" ca="1" si="5"/>
        <v>DAB</v>
      </c>
      <c r="M46" s="1" t="str">
        <f t="shared" ca="1" si="6"/>
        <v>AB</v>
      </c>
    </row>
    <row r="47" spans="1:13" ht="14.25" customHeight="1" x14ac:dyDescent="0.25">
      <c r="A47" s="1">
        <v>42</v>
      </c>
      <c r="B47" s="1">
        <f t="shared" ref="B47:E47" ca="1" si="87">IF(ISBLANK(B$2),RAND(),RAND()*(1+B$2))</f>
        <v>1.049331983485835E-2</v>
      </c>
      <c r="C47" s="1">
        <f t="shared" ca="1" si="87"/>
        <v>0.97019881099341687</v>
      </c>
      <c r="D47" s="1">
        <f t="shared" ca="1" si="87"/>
        <v>0.15948305242771332</v>
      </c>
      <c r="E47" s="1">
        <f t="shared" ca="1" si="87"/>
        <v>0.44785763350947572</v>
      </c>
      <c r="G47" s="1">
        <f t="shared" ref="G47:J47" ca="1" si="88">_xlfn.RANK.EQ(B47,$B47:$E47)</f>
        <v>4</v>
      </c>
      <c r="H47" s="1">
        <f t="shared" ca="1" si="88"/>
        <v>1</v>
      </c>
      <c r="I47" s="1">
        <f t="shared" ca="1" si="88"/>
        <v>3</v>
      </c>
      <c r="J47" s="1">
        <f t="shared" ca="1" si="88"/>
        <v>2</v>
      </c>
      <c r="K47" s="1" t="str">
        <f ca="1">CONCATENATE(HLOOKUP(1,G47:$J$13077,$B$1-A47+2,FALSE),HLOOKUP(2,G47:$J$13077,$B$1-A47+2,FALSE),HLOOKUP(3,G47:$J$13077,$B$1-A47+2,FALSE),HLOOKUP(4,G47:$J$13077,$B$1-A47+2,FALSE))</f>
        <v>BDCA</v>
      </c>
      <c r="L47" s="1" t="str">
        <f t="shared" ca="1" si="5"/>
        <v>BDA</v>
      </c>
      <c r="M47" s="1" t="str">
        <f t="shared" ca="1" si="6"/>
        <v>BA</v>
      </c>
    </row>
    <row r="48" spans="1:13" ht="14.25" customHeight="1" x14ac:dyDescent="0.25">
      <c r="A48" s="1">
        <v>43</v>
      </c>
      <c r="B48" s="1">
        <f t="shared" ref="B48:E48" ca="1" si="89">IF(ISBLANK(B$2),RAND(),RAND()*(1+B$2))</f>
        <v>0.59446210996067039</v>
      </c>
      <c r="C48" s="1">
        <f t="shared" ca="1" si="89"/>
        <v>2.3189488642051059E-2</v>
      </c>
      <c r="D48" s="1">
        <f t="shared" ca="1" si="89"/>
        <v>0.35435246227497452</v>
      </c>
      <c r="E48" s="1">
        <f t="shared" ca="1" si="89"/>
        <v>0.95790019591500519</v>
      </c>
      <c r="G48" s="1">
        <f t="shared" ref="G48:J48" ca="1" si="90">_xlfn.RANK.EQ(B48,$B48:$E48)</f>
        <v>2</v>
      </c>
      <c r="H48" s="1">
        <f t="shared" ca="1" si="90"/>
        <v>4</v>
      </c>
      <c r="I48" s="1">
        <f t="shared" ca="1" si="90"/>
        <v>3</v>
      </c>
      <c r="J48" s="1">
        <f t="shared" ca="1" si="90"/>
        <v>1</v>
      </c>
      <c r="K48" s="1" t="str">
        <f ca="1">CONCATENATE(HLOOKUP(1,G48:$J$13077,$B$1-A48+2,FALSE),HLOOKUP(2,G48:$J$13077,$B$1-A48+2,FALSE),HLOOKUP(3,G48:$J$13077,$B$1-A48+2,FALSE),HLOOKUP(4,G48:$J$13077,$B$1-A48+2,FALSE))</f>
        <v>DACB</v>
      </c>
      <c r="L48" s="1" t="str">
        <f t="shared" ca="1" si="5"/>
        <v>DAB</v>
      </c>
      <c r="M48" s="1" t="str">
        <f t="shared" ca="1" si="6"/>
        <v>AB</v>
      </c>
    </row>
    <row r="49" spans="1:35" ht="14.25" customHeight="1" x14ac:dyDescent="0.25">
      <c r="A49" s="1">
        <v>44</v>
      </c>
      <c r="B49" s="1">
        <f t="shared" ref="B49:E49" ca="1" si="91">IF(ISBLANK(B$2),RAND(),RAND()*(1+B$2))</f>
        <v>6.4673290123570482E-2</v>
      </c>
      <c r="C49" s="1">
        <f t="shared" ca="1" si="91"/>
        <v>0.36157522409611176</v>
      </c>
      <c r="D49" s="1">
        <f t="shared" ca="1" si="91"/>
        <v>9.8665895373010182E-3</v>
      </c>
      <c r="E49" s="1">
        <f t="shared" ca="1" si="91"/>
        <v>0.22441020912719623</v>
      </c>
      <c r="G49" s="1">
        <f t="shared" ref="G49:J49" ca="1" si="92">_xlfn.RANK.EQ(B49,$B49:$E49)</f>
        <v>3</v>
      </c>
      <c r="H49" s="1">
        <f t="shared" ca="1" si="92"/>
        <v>1</v>
      </c>
      <c r="I49" s="1">
        <f t="shared" ca="1" si="92"/>
        <v>4</v>
      </c>
      <c r="J49" s="1">
        <f t="shared" ca="1" si="92"/>
        <v>2</v>
      </c>
      <c r="K49" s="1" t="str">
        <f ca="1">CONCATENATE(HLOOKUP(1,G49:$J$13077,$B$1-A49+2,FALSE),HLOOKUP(2,G49:$J$13077,$B$1-A49+2,FALSE),HLOOKUP(3,G49:$J$13077,$B$1-A49+2,FALSE),HLOOKUP(4,G49:$J$13077,$B$1-A49+2,FALSE))</f>
        <v>BDAC</v>
      </c>
      <c r="L49" s="1" t="str">
        <f t="shared" ca="1" si="5"/>
        <v>BDA</v>
      </c>
      <c r="M49" s="1" t="str">
        <f t="shared" ca="1" si="6"/>
        <v>BA</v>
      </c>
    </row>
    <row r="50" spans="1:35" ht="14.25" customHeight="1" x14ac:dyDescent="0.25">
      <c r="A50" s="1">
        <v>45</v>
      </c>
      <c r="B50" s="1">
        <f t="shared" ref="B50:E50" ca="1" si="93">IF(ISBLANK(B$2),RAND(),RAND()*(1+B$2))</f>
        <v>0.32108871917994175</v>
      </c>
      <c r="C50" s="1">
        <f t="shared" ca="1" si="93"/>
        <v>0.63499819391874968</v>
      </c>
      <c r="D50" s="1">
        <f t="shared" ca="1" si="93"/>
        <v>0.67324946729277835</v>
      </c>
      <c r="E50" s="1">
        <f t="shared" ca="1" si="93"/>
        <v>0.32468632087720284</v>
      </c>
      <c r="G50" s="1">
        <f t="shared" ref="G50:J50" ca="1" si="94">_xlfn.RANK.EQ(B50,$B50:$E50)</f>
        <v>4</v>
      </c>
      <c r="H50" s="1">
        <f t="shared" ca="1" si="94"/>
        <v>2</v>
      </c>
      <c r="I50" s="1">
        <f t="shared" ca="1" si="94"/>
        <v>1</v>
      </c>
      <c r="J50" s="1">
        <f t="shared" ca="1" si="94"/>
        <v>3</v>
      </c>
      <c r="K50" s="1" t="str">
        <f ca="1">CONCATENATE(HLOOKUP(1,G50:$J$13077,$B$1-A50+2,FALSE),HLOOKUP(2,G50:$J$13077,$B$1-A50+2,FALSE),HLOOKUP(3,G50:$J$13077,$B$1-A50+2,FALSE),HLOOKUP(4,G50:$J$13077,$B$1-A50+2,FALSE))</f>
        <v>CBDA</v>
      </c>
      <c r="L50" s="1" t="str">
        <f t="shared" ca="1" si="5"/>
        <v>BDA</v>
      </c>
      <c r="M50" s="1" t="str">
        <f t="shared" ca="1" si="6"/>
        <v>BA</v>
      </c>
    </row>
    <row r="51" spans="1:35" ht="14.25" customHeight="1" x14ac:dyDescent="0.25">
      <c r="A51" s="1">
        <v>46</v>
      </c>
      <c r="B51" s="1">
        <f t="shared" ref="B51:E51" ca="1" si="95">IF(ISBLANK(B$2),RAND(),RAND()*(1+B$2))</f>
        <v>0.42717734233611115</v>
      </c>
      <c r="C51" s="1">
        <f t="shared" ca="1" si="95"/>
        <v>0.2624923662909654</v>
      </c>
      <c r="D51" s="1">
        <f t="shared" ca="1" si="95"/>
        <v>0.56669537566161199</v>
      </c>
      <c r="E51" s="1">
        <f t="shared" ca="1" si="95"/>
        <v>0.58248422346367501</v>
      </c>
      <c r="G51" s="1">
        <f t="shared" ref="G51:J51" ca="1" si="96">_xlfn.RANK.EQ(B51,$B51:$E51)</f>
        <v>3</v>
      </c>
      <c r="H51" s="1">
        <f t="shared" ca="1" si="96"/>
        <v>4</v>
      </c>
      <c r="I51" s="1">
        <f t="shared" ca="1" si="96"/>
        <v>2</v>
      </c>
      <c r="J51" s="1">
        <f t="shared" ca="1" si="96"/>
        <v>1</v>
      </c>
      <c r="K51" s="1" t="str">
        <f ca="1">CONCATENATE(HLOOKUP(1,G51:$J$13077,$B$1-A51+2,FALSE),HLOOKUP(2,G51:$J$13077,$B$1-A51+2,FALSE),HLOOKUP(3,G51:$J$13077,$B$1-A51+2,FALSE),HLOOKUP(4,G51:$J$13077,$B$1-A51+2,FALSE))</f>
        <v>DCAB</v>
      </c>
      <c r="L51" s="1" t="str">
        <f t="shared" ca="1" si="5"/>
        <v>DAB</v>
      </c>
      <c r="M51" s="1" t="str">
        <f t="shared" ca="1" si="6"/>
        <v>AB</v>
      </c>
    </row>
    <row r="52" spans="1:35" ht="14.25" customHeight="1" x14ac:dyDescent="0.25">
      <c r="A52" s="1">
        <v>47</v>
      </c>
      <c r="B52" s="1">
        <f t="shared" ref="B52:E52" ca="1" si="97">IF(ISBLANK(B$2),RAND(),RAND()*(1+B$2))</f>
        <v>0.60356238884279501</v>
      </c>
      <c r="C52" s="1">
        <f t="shared" ca="1" si="97"/>
        <v>0.15543142789713649</v>
      </c>
      <c r="D52" s="1">
        <f t="shared" ca="1" si="97"/>
        <v>0.93054802902609735</v>
      </c>
      <c r="E52" s="1">
        <f t="shared" ca="1" si="97"/>
        <v>0.27289783953541458</v>
      </c>
      <c r="G52" s="1">
        <f t="shared" ref="G52:J52" ca="1" si="98">_xlfn.RANK.EQ(B52,$B52:$E52)</f>
        <v>2</v>
      </c>
      <c r="H52" s="1">
        <f t="shared" ca="1" si="98"/>
        <v>4</v>
      </c>
      <c r="I52" s="1">
        <f t="shared" ca="1" si="98"/>
        <v>1</v>
      </c>
      <c r="J52" s="1">
        <f t="shared" ca="1" si="98"/>
        <v>3</v>
      </c>
      <c r="K52" s="1" t="str">
        <f ca="1">CONCATENATE(HLOOKUP(1,G52:$J$13077,$B$1-A52+2,FALSE),HLOOKUP(2,G52:$J$13077,$B$1-A52+2,FALSE),HLOOKUP(3,G52:$J$13077,$B$1-A52+2,FALSE),HLOOKUP(4,G52:$J$13077,$B$1-A52+2,FALSE))</f>
        <v>CADB</v>
      </c>
      <c r="L52" s="1" t="str">
        <f t="shared" ca="1" si="5"/>
        <v>ADB</v>
      </c>
      <c r="M52" s="1" t="str">
        <f t="shared" ca="1" si="6"/>
        <v>AB</v>
      </c>
    </row>
    <row r="53" spans="1:35" ht="14.25" customHeight="1" x14ac:dyDescent="0.25">
      <c r="A53" s="1">
        <v>48</v>
      </c>
      <c r="B53" s="1">
        <f t="shared" ref="B53:E53" ca="1" si="99">IF(ISBLANK(B$2),RAND(),RAND()*(1+B$2))</f>
        <v>0.15906841369750968</v>
      </c>
      <c r="C53" s="1">
        <f t="shared" ca="1" si="99"/>
        <v>0.62139102202402108</v>
      </c>
      <c r="D53" s="1">
        <f t="shared" ca="1" si="99"/>
        <v>0.1846828104532845</v>
      </c>
      <c r="E53" s="1">
        <f t="shared" ca="1" si="99"/>
        <v>0.92320603903370124</v>
      </c>
      <c r="G53" s="1">
        <f t="shared" ref="G53:J53" ca="1" si="100">_xlfn.RANK.EQ(B53,$B53:$E53)</f>
        <v>4</v>
      </c>
      <c r="H53" s="1">
        <f t="shared" ca="1" si="100"/>
        <v>2</v>
      </c>
      <c r="I53" s="1">
        <f t="shared" ca="1" si="100"/>
        <v>3</v>
      </c>
      <c r="J53" s="1">
        <f t="shared" ca="1" si="100"/>
        <v>1</v>
      </c>
      <c r="K53" s="1" t="str">
        <f ca="1">CONCATENATE(HLOOKUP(1,G53:$J$13077,$B$1-A53+2,FALSE),HLOOKUP(2,G53:$J$13077,$B$1-A53+2,FALSE),HLOOKUP(3,G53:$J$13077,$B$1-A53+2,FALSE),HLOOKUP(4,G53:$J$13077,$B$1-A53+2,FALSE))</f>
        <v>DBCA</v>
      </c>
      <c r="L53" s="1" t="str">
        <f t="shared" ca="1" si="5"/>
        <v>DBA</v>
      </c>
      <c r="M53" s="1" t="str">
        <f t="shared" ca="1" si="6"/>
        <v>BA</v>
      </c>
    </row>
    <row r="54" spans="1:35" ht="14.25" customHeight="1" x14ac:dyDescent="0.25">
      <c r="A54" s="1">
        <v>49</v>
      </c>
      <c r="B54" s="1">
        <f t="shared" ref="B54:E54" ca="1" si="101">IF(ISBLANK(B$2),RAND(),RAND()*(1+B$2))</f>
        <v>0.58349473135351526</v>
      </c>
      <c r="C54" s="1">
        <f t="shared" ca="1" si="101"/>
        <v>0.21161355072054422</v>
      </c>
      <c r="D54" s="1">
        <f t="shared" ca="1" si="101"/>
        <v>0.81650338998946814</v>
      </c>
      <c r="E54" s="1">
        <f t="shared" ca="1" si="101"/>
        <v>0.86124524514133327</v>
      </c>
      <c r="G54" s="1">
        <f t="shared" ref="G54:J54" ca="1" si="102">_xlfn.RANK.EQ(B54,$B54:$E54)</f>
        <v>3</v>
      </c>
      <c r="H54" s="1">
        <f t="shared" ca="1" si="102"/>
        <v>4</v>
      </c>
      <c r="I54" s="1">
        <f t="shared" ca="1" si="102"/>
        <v>2</v>
      </c>
      <c r="J54" s="1">
        <f t="shared" ca="1" si="102"/>
        <v>1</v>
      </c>
      <c r="K54" s="1" t="str">
        <f ca="1">CONCATENATE(HLOOKUP(1,G54:$J$13077,$B$1-A54+2,FALSE),HLOOKUP(2,G54:$J$13077,$B$1-A54+2,FALSE),HLOOKUP(3,G54:$J$13077,$B$1-A54+2,FALSE),HLOOKUP(4,G54:$J$13077,$B$1-A54+2,FALSE))</f>
        <v>DCAB</v>
      </c>
      <c r="L54" s="1" t="str">
        <f t="shared" ca="1" si="5"/>
        <v>DAB</v>
      </c>
      <c r="M54" s="1" t="str">
        <f t="shared" ca="1" si="6"/>
        <v>AB</v>
      </c>
      <c r="AI54" s="1">
        <f>SUM(AE54:AH54)</f>
        <v>0</v>
      </c>
    </row>
    <row r="55" spans="1:35" ht="14.25" customHeight="1" x14ac:dyDescent="0.25">
      <c r="A55" s="1">
        <v>50</v>
      </c>
      <c r="B55" s="1">
        <f t="shared" ref="B55:E55" ca="1" si="103">IF(ISBLANK(B$2),RAND(),RAND()*(1+B$2))</f>
        <v>0.54529311777951561</v>
      </c>
      <c r="C55" s="1">
        <f t="shared" ca="1" si="103"/>
        <v>0.90348415852192487</v>
      </c>
      <c r="D55" s="1">
        <f t="shared" ca="1" si="103"/>
        <v>0.77586170819507483</v>
      </c>
      <c r="E55" s="1">
        <f t="shared" ca="1" si="103"/>
        <v>0.53179156857373622</v>
      </c>
      <c r="G55" s="1">
        <f t="shared" ref="G55:J55" ca="1" si="104">_xlfn.RANK.EQ(B55,$B55:$E55)</f>
        <v>3</v>
      </c>
      <c r="H55" s="1">
        <f t="shared" ca="1" si="104"/>
        <v>1</v>
      </c>
      <c r="I55" s="1">
        <f t="shared" ca="1" si="104"/>
        <v>2</v>
      </c>
      <c r="J55" s="1">
        <f t="shared" ca="1" si="104"/>
        <v>4</v>
      </c>
      <c r="K55" s="1" t="str">
        <f ca="1">CONCATENATE(HLOOKUP(1,G55:$J$13077,$B$1-A55+2,FALSE),HLOOKUP(2,G55:$J$13077,$B$1-A55+2,FALSE),HLOOKUP(3,G55:$J$13077,$B$1-A55+2,FALSE),HLOOKUP(4,G55:$J$13077,$B$1-A55+2,FALSE))</f>
        <v>BCAD</v>
      </c>
      <c r="L55" s="1" t="str">
        <f t="shared" ca="1" si="5"/>
        <v>BAD</v>
      </c>
      <c r="M55" s="1" t="str">
        <f t="shared" ca="1" si="6"/>
        <v>BA</v>
      </c>
      <c r="Q55" s="4"/>
      <c r="R55" s="4"/>
      <c r="S55" s="4"/>
      <c r="T55" s="4"/>
      <c r="AE55" s="4"/>
      <c r="AF55" s="4"/>
      <c r="AG55" s="4"/>
      <c r="AH55" s="4"/>
    </row>
    <row r="56" spans="1:35" ht="14.25" customHeight="1" x14ac:dyDescent="0.25">
      <c r="A56" s="1">
        <v>51</v>
      </c>
      <c r="B56" s="1">
        <f t="shared" ref="B56:E56" ca="1" si="105">IF(ISBLANK(B$2),RAND(),RAND()*(1+B$2))</f>
        <v>0.90927162334502554</v>
      </c>
      <c r="C56" s="1">
        <f t="shared" ca="1" si="105"/>
        <v>0.61433366689649072</v>
      </c>
      <c r="D56" s="1">
        <f t="shared" ca="1" si="105"/>
        <v>0.33437355257602197</v>
      </c>
      <c r="E56" s="1">
        <f t="shared" ca="1" si="105"/>
        <v>0.33368346430979312</v>
      </c>
      <c r="G56" s="1">
        <f t="shared" ref="G56:J56" ca="1" si="106">_xlfn.RANK.EQ(B56,$B56:$E56)</f>
        <v>1</v>
      </c>
      <c r="H56" s="1">
        <f t="shared" ca="1" si="106"/>
        <v>2</v>
      </c>
      <c r="I56" s="1">
        <f t="shared" ca="1" si="106"/>
        <v>3</v>
      </c>
      <c r="J56" s="1">
        <f t="shared" ca="1" si="106"/>
        <v>4</v>
      </c>
      <c r="K56" s="1" t="str">
        <f ca="1">CONCATENATE(HLOOKUP(1,G56:$J$13077,$B$1-A56+2,FALSE),HLOOKUP(2,G56:$J$13077,$B$1-A56+2,FALSE),HLOOKUP(3,G56:$J$13077,$B$1-A56+2,FALSE),HLOOKUP(4,G56:$J$13077,$B$1-A56+2,FALSE))</f>
        <v>ABCD</v>
      </c>
      <c r="L56" s="1" t="str">
        <f t="shared" ca="1" si="5"/>
        <v>ABD</v>
      </c>
      <c r="M56" s="1" t="str">
        <f t="shared" ca="1" si="6"/>
        <v>AB</v>
      </c>
    </row>
    <row r="57" spans="1:35" ht="14.25" customHeight="1" x14ac:dyDescent="0.25">
      <c r="A57" s="1">
        <v>52</v>
      </c>
      <c r="B57" s="1">
        <f t="shared" ref="B57:E57" ca="1" si="107">IF(ISBLANK(B$2),RAND(),RAND()*(1+B$2))</f>
        <v>0.16089551543621139</v>
      </c>
      <c r="C57" s="1">
        <f t="shared" ca="1" si="107"/>
        <v>5.7155921555204658E-2</v>
      </c>
      <c r="D57" s="1">
        <f t="shared" ca="1" si="107"/>
        <v>0.64944419612345505</v>
      </c>
      <c r="E57" s="1">
        <f t="shared" ca="1" si="107"/>
        <v>3.2701415462942363E-3</v>
      </c>
      <c r="G57" s="1">
        <f t="shared" ref="G57:J57" ca="1" si="108">_xlfn.RANK.EQ(B57,$B57:$E57)</f>
        <v>2</v>
      </c>
      <c r="H57" s="1">
        <f t="shared" ca="1" si="108"/>
        <v>3</v>
      </c>
      <c r="I57" s="1">
        <f t="shared" ca="1" si="108"/>
        <v>1</v>
      </c>
      <c r="J57" s="1">
        <f t="shared" ca="1" si="108"/>
        <v>4</v>
      </c>
      <c r="K57" s="1" t="str">
        <f ca="1">CONCATENATE(HLOOKUP(1,G57:$J$13077,$B$1-A57+2,FALSE),HLOOKUP(2,G57:$J$13077,$B$1-A57+2,FALSE),HLOOKUP(3,G57:$J$13077,$B$1-A57+2,FALSE),HLOOKUP(4,G57:$J$13077,$B$1-A57+2,FALSE))</f>
        <v>CABD</v>
      </c>
      <c r="L57" s="1" t="str">
        <f t="shared" ca="1" si="5"/>
        <v>ABD</v>
      </c>
      <c r="M57" s="1" t="str">
        <f t="shared" ca="1" si="6"/>
        <v>AB</v>
      </c>
    </row>
    <row r="58" spans="1:35" ht="14.25" customHeight="1" x14ac:dyDescent="0.25">
      <c r="A58" s="1">
        <v>53</v>
      </c>
      <c r="B58" s="1">
        <f t="shared" ref="B58:E58" ca="1" si="109">IF(ISBLANK(B$2),RAND(),RAND()*(1+B$2))</f>
        <v>0.573684179136696</v>
      </c>
      <c r="C58" s="1">
        <f t="shared" ca="1" si="109"/>
        <v>0.76909449449291867</v>
      </c>
      <c r="D58" s="1">
        <f t="shared" ca="1" si="109"/>
        <v>0.58827201766588444</v>
      </c>
      <c r="E58" s="1">
        <f t="shared" ca="1" si="109"/>
        <v>0.91851306799064991</v>
      </c>
      <c r="G58" s="1">
        <f t="shared" ref="G58:J58" ca="1" si="110">_xlfn.RANK.EQ(B58,$B58:$E58)</f>
        <v>4</v>
      </c>
      <c r="H58" s="1">
        <f t="shared" ca="1" si="110"/>
        <v>2</v>
      </c>
      <c r="I58" s="1">
        <f t="shared" ca="1" si="110"/>
        <v>3</v>
      </c>
      <c r="J58" s="1">
        <f t="shared" ca="1" si="110"/>
        <v>1</v>
      </c>
      <c r="K58" s="1" t="str">
        <f ca="1">CONCATENATE(HLOOKUP(1,G58:$J$13077,$B$1-A58+2,FALSE),HLOOKUP(2,G58:$J$13077,$B$1-A58+2,FALSE),HLOOKUP(3,G58:$J$13077,$B$1-A58+2,FALSE),HLOOKUP(4,G58:$J$13077,$B$1-A58+2,FALSE))</f>
        <v>DBCA</v>
      </c>
      <c r="L58" s="1" t="str">
        <f t="shared" ca="1" si="5"/>
        <v>DBA</v>
      </c>
      <c r="M58" s="1" t="str">
        <f t="shared" ca="1" si="6"/>
        <v>BA</v>
      </c>
    </row>
    <row r="59" spans="1:35" ht="14.25" customHeight="1" x14ac:dyDescent="0.25">
      <c r="A59" s="1">
        <v>54</v>
      </c>
      <c r="B59" s="1">
        <f t="shared" ref="B59:E59" ca="1" si="111">IF(ISBLANK(B$2),RAND(),RAND()*(1+B$2))</f>
        <v>0.63780603334277086</v>
      </c>
      <c r="C59" s="1">
        <f t="shared" ca="1" si="111"/>
        <v>0.94743944025576532</v>
      </c>
      <c r="D59" s="1">
        <f t="shared" ca="1" si="111"/>
        <v>0.84542481656510116</v>
      </c>
      <c r="E59" s="1">
        <f t="shared" ca="1" si="111"/>
        <v>0.42551475330230892</v>
      </c>
      <c r="G59" s="1">
        <f t="shared" ref="G59:J59" ca="1" si="112">_xlfn.RANK.EQ(B59,$B59:$E59)</f>
        <v>3</v>
      </c>
      <c r="H59" s="1">
        <f t="shared" ca="1" si="112"/>
        <v>1</v>
      </c>
      <c r="I59" s="1">
        <f t="shared" ca="1" si="112"/>
        <v>2</v>
      </c>
      <c r="J59" s="1">
        <f t="shared" ca="1" si="112"/>
        <v>4</v>
      </c>
      <c r="K59" s="1" t="str">
        <f ca="1">CONCATENATE(HLOOKUP(1,G59:$J$13077,$B$1-A59+2,FALSE),HLOOKUP(2,G59:$J$13077,$B$1-A59+2,FALSE),HLOOKUP(3,G59:$J$13077,$B$1-A59+2,FALSE),HLOOKUP(4,G59:$J$13077,$B$1-A59+2,FALSE))</f>
        <v>BCAD</v>
      </c>
      <c r="L59" s="1" t="str">
        <f t="shared" ca="1" si="5"/>
        <v>BAD</v>
      </c>
      <c r="M59" s="1" t="str">
        <f t="shared" ca="1" si="6"/>
        <v>BA</v>
      </c>
    </row>
    <row r="60" spans="1:35" ht="14.25" customHeight="1" x14ac:dyDescent="0.25">
      <c r="A60" s="1">
        <v>55</v>
      </c>
      <c r="B60" s="1">
        <f t="shared" ref="B60:E60" ca="1" si="113">IF(ISBLANK(B$2),RAND(),RAND()*(1+B$2))</f>
        <v>0.79627857421806569</v>
      </c>
      <c r="C60" s="1">
        <f t="shared" ca="1" si="113"/>
        <v>0.71579113866344568</v>
      </c>
      <c r="D60" s="1">
        <f t="shared" ca="1" si="113"/>
        <v>0.94566812139544543</v>
      </c>
      <c r="E60" s="1">
        <f t="shared" ca="1" si="113"/>
        <v>0.61250770155387879</v>
      </c>
      <c r="G60" s="1">
        <f t="shared" ref="G60:J60" ca="1" si="114">_xlfn.RANK.EQ(B60,$B60:$E60)</f>
        <v>2</v>
      </c>
      <c r="H60" s="1">
        <f t="shared" ca="1" si="114"/>
        <v>3</v>
      </c>
      <c r="I60" s="1">
        <f t="shared" ca="1" si="114"/>
        <v>1</v>
      </c>
      <c r="J60" s="1">
        <f t="shared" ca="1" si="114"/>
        <v>4</v>
      </c>
      <c r="K60" s="1" t="str">
        <f ca="1">CONCATENATE(HLOOKUP(1,G60:$J$13077,$B$1-A60+2,FALSE),HLOOKUP(2,G60:$J$13077,$B$1-A60+2,FALSE),HLOOKUP(3,G60:$J$13077,$B$1-A60+2,FALSE),HLOOKUP(4,G60:$J$13077,$B$1-A60+2,FALSE))</f>
        <v>CABD</v>
      </c>
      <c r="L60" s="1" t="str">
        <f t="shared" ca="1" si="5"/>
        <v>ABD</v>
      </c>
      <c r="M60" s="1" t="str">
        <f t="shared" ca="1" si="6"/>
        <v>AB</v>
      </c>
    </row>
    <row r="61" spans="1:35" ht="14.25" customHeight="1" x14ac:dyDescent="0.25">
      <c r="A61" s="1">
        <v>56</v>
      </c>
      <c r="B61" s="1">
        <f t="shared" ref="B61:E61" ca="1" si="115">IF(ISBLANK(B$2),RAND(),RAND()*(1+B$2))</f>
        <v>0.92450262566607588</v>
      </c>
      <c r="C61" s="1">
        <f t="shared" ca="1" si="115"/>
        <v>0.87338125300395364</v>
      </c>
      <c r="D61" s="1">
        <f t="shared" ca="1" si="115"/>
        <v>4.7760606460282462E-2</v>
      </c>
      <c r="E61" s="1">
        <f t="shared" ca="1" si="115"/>
        <v>0.27770997881124826</v>
      </c>
      <c r="G61" s="1">
        <f t="shared" ref="G61:J61" ca="1" si="116">_xlfn.RANK.EQ(B61,$B61:$E61)</f>
        <v>1</v>
      </c>
      <c r="H61" s="1">
        <f t="shared" ca="1" si="116"/>
        <v>2</v>
      </c>
      <c r="I61" s="1">
        <f t="shared" ca="1" si="116"/>
        <v>4</v>
      </c>
      <c r="J61" s="1">
        <f t="shared" ca="1" si="116"/>
        <v>3</v>
      </c>
      <c r="K61" s="1" t="str">
        <f ca="1">CONCATENATE(HLOOKUP(1,G61:$J$13077,$B$1-A61+2,FALSE),HLOOKUP(2,G61:$J$13077,$B$1-A61+2,FALSE),HLOOKUP(3,G61:$J$13077,$B$1-A61+2,FALSE),HLOOKUP(4,G61:$J$13077,$B$1-A61+2,FALSE))</f>
        <v>ABDC</v>
      </c>
      <c r="L61" s="1" t="str">
        <f t="shared" ca="1" si="5"/>
        <v>ABD</v>
      </c>
      <c r="M61" s="1" t="str">
        <f t="shared" ca="1" si="6"/>
        <v>AB</v>
      </c>
    </row>
    <row r="62" spans="1:35" ht="14.25" customHeight="1" x14ac:dyDescent="0.25">
      <c r="A62" s="1">
        <v>57</v>
      </c>
      <c r="B62" s="1">
        <f t="shared" ref="B62:E62" ca="1" si="117">IF(ISBLANK(B$2),RAND(),RAND()*(1+B$2))</f>
        <v>0.20722774102074548</v>
      </c>
      <c r="C62" s="1">
        <f t="shared" ca="1" si="117"/>
        <v>3.3634952280150454E-3</v>
      </c>
      <c r="D62" s="1">
        <f t="shared" ca="1" si="117"/>
        <v>0.46727540972299186</v>
      </c>
      <c r="E62" s="1">
        <f t="shared" ca="1" si="117"/>
        <v>4.5679013400152457E-2</v>
      </c>
      <c r="G62" s="1">
        <f t="shared" ref="G62:J62" ca="1" si="118">_xlfn.RANK.EQ(B62,$B62:$E62)</f>
        <v>2</v>
      </c>
      <c r="H62" s="1">
        <f t="shared" ca="1" si="118"/>
        <v>4</v>
      </c>
      <c r="I62" s="1">
        <f t="shared" ca="1" si="118"/>
        <v>1</v>
      </c>
      <c r="J62" s="1">
        <f t="shared" ca="1" si="118"/>
        <v>3</v>
      </c>
      <c r="K62" s="1" t="str">
        <f ca="1">CONCATENATE(HLOOKUP(1,G62:$J$13077,$B$1-A62+2,FALSE),HLOOKUP(2,G62:$J$13077,$B$1-A62+2,FALSE),HLOOKUP(3,G62:$J$13077,$B$1-A62+2,FALSE),HLOOKUP(4,G62:$J$13077,$B$1-A62+2,FALSE))</f>
        <v>CADB</v>
      </c>
      <c r="L62" s="1" t="str">
        <f t="shared" ca="1" si="5"/>
        <v>ADB</v>
      </c>
      <c r="M62" s="1" t="str">
        <f t="shared" ca="1" si="6"/>
        <v>AB</v>
      </c>
    </row>
    <row r="63" spans="1:35" ht="14.25" customHeight="1" x14ac:dyDescent="0.25">
      <c r="A63" s="1">
        <v>58</v>
      </c>
      <c r="B63" s="1">
        <f t="shared" ref="B63:E63" ca="1" si="119">IF(ISBLANK(B$2),RAND(),RAND()*(1+B$2))</f>
        <v>0.63884788974272788</v>
      </c>
      <c r="C63" s="1">
        <f t="shared" ca="1" si="119"/>
        <v>0.95174765976928144</v>
      </c>
      <c r="D63" s="1">
        <f t="shared" ca="1" si="119"/>
        <v>0.57528526034086624</v>
      </c>
      <c r="E63" s="1">
        <f t="shared" ca="1" si="119"/>
        <v>0.20168881561106422</v>
      </c>
      <c r="G63" s="1">
        <f t="shared" ref="G63:J63" ca="1" si="120">_xlfn.RANK.EQ(B63,$B63:$E63)</f>
        <v>2</v>
      </c>
      <c r="H63" s="1">
        <f t="shared" ca="1" si="120"/>
        <v>1</v>
      </c>
      <c r="I63" s="1">
        <f t="shared" ca="1" si="120"/>
        <v>3</v>
      </c>
      <c r="J63" s="1">
        <f t="shared" ca="1" si="120"/>
        <v>4</v>
      </c>
      <c r="K63" s="1" t="str">
        <f ca="1">CONCATENATE(HLOOKUP(1,G63:$J$13077,$B$1-A63+2,FALSE),HLOOKUP(2,G63:$J$13077,$B$1-A63+2,FALSE),HLOOKUP(3,G63:$J$13077,$B$1-A63+2,FALSE),HLOOKUP(4,G63:$J$13077,$B$1-A63+2,FALSE))</f>
        <v>BACD</v>
      </c>
      <c r="L63" s="1" t="str">
        <f t="shared" ca="1" si="5"/>
        <v>BAD</v>
      </c>
      <c r="M63" s="1" t="str">
        <f t="shared" ca="1" si="6"/>
        <v>BA</v>
      </c>
    </row>
    <row r="64" spans="1:35" ht="14.25" customHeight="1" x14ac:dyDescent="0.25">
      <c r="A64" s="1">
        <v>59</v>
      </c>
      <c r="B64" s="1">
        <f t="shared" ref="B64:E64" ca="1" si="121">IF(ISBLANK(B$2),RAND(),RAND()*(1+B$2))</f>
        <v>0.5498841178162629</v>
      </c>
      <c r="C64" s="1">
        <f t="shared" ca="1" si="121"/>
        <v>0.11577063640175134</v>
      </c>
      <c r="D64" s="1">
        <f t="shared" ca="1" si="121"/>
        <v>8.3728798759464707E-2</v>
      </c>
      <c r="E64" s="1">
        <f t="shared" ca="1" si="121"/>
        <v>3.7457417639044865E-2</v>
      </c>
      <c r="G64" s="1">
        <f t="shared" ref="G64:J64" ca="1" si="122">_xlfn.RANK.EQ(B64,$B64:$E64)</f>
        <v>1</v>
      </c>
      <c r="H64" s="1">
        <f t="shared" ca="1" si="122"/>
        <v>2</v>
      </c>
      <c r="I64" s="1">
        <f t="shared" ca="1" si="122"/>
        <v>3</v>
      </c>
      <c r="J64" s="1">
        <f t="shared" ca="1" si="122"/>
        <v>4</v>
      </c>
      <c r="K64" s="1" t="str">
        <f ca="1">CONCATENATE(HLOOKUP(1,G64:$J$13077,$B$1-A64+2,FALSE),HLOOKUP(2,G64:$J$13077,$B$1-A64+2,FALSE),HLOOKUP(3,G64:$J$13077,$B$1-A64+2,FALSE),HLOOKUP(4,G64:$J$13077,$B$1-A64+2,FALSE))</f>
        <v>ABCD</v>
      </c>
      <c r="L64" s="1" t="str">
        <f t="shared" ca="1" si="5"/>
        <v>ABD</v>
      </c>
      <c r="M64" s="1" t="str">
        <f t="shared" ca="1" si="6"/>
        <v>AB</v>
      </c>
    </row>
    <row r="65" spans="1:13" ht="14.25" customHeight="1" x14ac:dyDescent="0.25">
      <c r="A65" s="1">
        <v>60</v>
      </c>
      <c r="B65" s="1">
        <f t="shared" ref="B65:E65" ca="1" si="123">IF(ISBLANK(B$2),RAND(),RAND()*(1+B$2))</f>
        <v>0.97304129146366591</v>
      </c>
      <c r="C65" s="1">
        <f t="shared" ca="1" si="123"/>
        <v>0.45088373979311946</v>
      </c>
      <c r="D65" s="1">
        <f t="shared" ca="1" si="123"/>
        <v>0.94928443384666894</v>
      </c>
      <c r="E65" s="1">
        <f t="shared" ca="1" si="123"/>
        <v>0.93701429586757601</v>
      </c>
      <c r="G65" s="1">
        <f t="shared" ref="G65:J65" ca="1" si="124">_xlfn.RANK.EQ(B65,$B65:$E65)</f>
        <v>1</v>
      </c>
      <c r="H65" s="1">
        <f t="shared" ca="1" si="124"/>
        <v>4</v>
      </c>
      <c r="I65" s="1">
        <f t="shared" ca="1" si="124"/>
        <v>2</v>
      </c>
      <c r="J65" s="1">
        <f t="shared" ca="1" si="124"/>
        <v>3</v>
      </c>
      <c r="K65" s="1" t="str">
        <f ca="1">CONCATENATE(HLOOKUP(1,G65:$J$13077,$B$1-A65+2,FALSE),HLOOKUP(2,G65:$J$13077,$B$1-A65+2,FALSE),HLOOKUP(3,G65:$J$13077,$B$1-A65+2,FALSE),HLOOKUP(4,G65:$J$13077,$B$1-A65+2,FALSE))</f>
        <v>ACDB</v>
      </c>
      <c r="L65" s="1" t="str">
        <f t="shared" ca="1" si="5"/>
        <v>ADB</v>
      </c>
      <c r="M65" s="1" t="str">
        <f t="shared" ca="1" si="6"/>
        <v>AB</v>
      </c>
    </row>
    <row r="66" spans="1:13" ht="14.25" customHeight="1" x14ac:dyDescent="0.25">
      <c r="A66" s="1">
        <v>61</v>
      </c>
      <c r="B66" s="1">
        <f t="shared" ref="B66:E66" ca="1" si="125">IF(ISBLANK(B$2),RAND(),RAND()*(1+B$2))</f>
        <v>0.94981147019150547</v>
      </c>
      <c r="C66" s="1">
        <f t="shared" ca="1" si="125"/>
        <v>0.55300265543282912</v>
      </c>
      <c r="D66" s="1">
        <f t="shared" ca="1" si="125"/>
        <v>0.26394748783842192</v>
      </c>
      <c r="E66" s="1">
        <f t="shared" ca="1" si="125"/>
        <v>0.75897015785151112</v>
      </c>
      <c r="G66" s="1">
        <f t="shared" ref="G66:J66" ca="1" si="126">_xlfn.RANK.EQ(B66,$B66:$E66)</f>
        <v>1</v>
      </c>
      <c r="H66" s="1">
        <f t="shared" ca="1" si="126"/>
        <v>3</v>
      </c>
      <c r="I66" s="1">
        <f t="shared" ca="1" si="126"/>
        <v>4</v>
      </c>
      <c r="J66" s="1">
        <f t="shared" ca="1" si="126"/>
        <v>2</v>
      </c>
      <c r="K66" s="1" t="str">
        <f ca="1">CONCATENATE(HLOOKUP(1,G66:$J$13077,$B$1-A66+2,FALSE),HLOOKUP(2,G66:$J$13077,$B$1-A66+2,FALSE),HLOOKUP(3,G66:$J$13077,$B$1-A66+2,FALSE),HLOOKUP(4,G66:$J$13077,$B$1-A66+2,FALSE))</f>
        <v>ADBC</v>
      </c>
      <c r="L66" s="1" t="str">
        <f t="shared" ca="1" si="5"/>
        <v>ADB</v>
      </c>
      <c r="M66" s="1" t="str">
        <f t="shared" ca="1" si="6"/>
        <v>AB</v>
      </c>
    </row>
    <row r="67" spans="1:13" ht="14.25" customHeight="1" x14ac:dyDescent="0.25">
      <c r="A67" s="1">
        <v>62</v>
      </c>
      <c r="B67" s="1">
        <f t="shared" ref="B67:E67" ca="1" si="127">IF(ISBLANK(B$2),RAND(),RAND()*(1+B$2))</f>
        <v>0.85562487996841263</v>
      </c>
      <c r="C67" s="1">
        <f t="shared" ca="1" si="127"/>
        <v>0.18513032861502832</v>
      </c>
      <c r="D67" s="1">
        <f t="shared" ca="1" si="127"/>
        <v>0.12403720904404991</v>
      </c>
      <c r="E67" s="1">
        <f t="shared" ca="1" si="127"/>
        <v>0.52596548856669967</v>
      </c>
      <c r="G67" s="1">
        <f t="shared" ref="G67:J67" ca="1" si="128">_xlfn.RANK.EQ(B67,$B67:$E67)</f>
        <v>1</v>
      </c>
      <c r="H67" s="1">
        <f t="shared" ca="1" si="128"/>
        <v>3</v>
      </c>
      <c r="I67" s="1">
        <f t="shared" ca="1" si="128"/>
        <v>4</v>
      </c>
      <c r="J67" s="1">
        <f t="shared" ca="1" si="128"/>
        <v>2</v>
      </c>
      <c r="K67" s="1" t="str">
        <f ca="1">CONCATENATE(HLOOKUP(1,G67:$J$13077,$B$1-A67+2,FALSE),HLOOKUP(2,G67:$J$13077,$B$1-A67+2,FALSE),HLOOKUP(3,G67:$J$13077,$B$1-A67+2,FALSE),HLOOKUP(4,G67:$J$13077,$B$1-A67+2,FALSE))</f>
        <v>ADBC</v>
      </c>
      <c r="L67" s="1" t="str">
        <f t="shared" ca="1" si="5"/>
        <v>ADB</v>
      </c>
      <c r="M67" s="1" t="str">
        <f t="shared" ca="1" si="6"/>
        <v>AB</v>
      </c>
    </row>
    <row r="68" spans="1:13" ht="14.25" customHeight="1" x14ac:dyDescent="0.25">
      <c r="A68" s="1">
        <v>63</v>
      </c>
      <c r="B68" s="1">
        <f t="shared" ref="B68:E68" ca="1" si="129">IF(ISBLANK(B$2),RAND(),RAND()*(1+B$2))</f>
        <v>1.9717723078209182E-2</v>
      </c>
      <c r="C68" s="1">
        <f t="shared" ca="1" si="129"/>
        <v>0.7636948393020927</v>
      </c>
      <c r="D68" s="1">
        <f t="shared" ca="1" si="129"/>
        <v>3.9795911781216886E-2</v>
      </c>
      <c r="E68" s="1">
        <f t="shared" ca="1" si="129"/>
        <v>0.29566354010611284</v>
      </c>
      <c r="G68" s="1">
        <f t="shared" ref="G68:J68" ca="1" si="130">_xlfn.RANK.EQ(B68,$B68:$E68)</f>
        <v>4</v>
      </c>
      <c r="H68" s="1">
        <f t="shared" ca="1" si="130"/>
        <v>1</v>
      </c>
      <c r="I68" s="1">
        <f t="shared" ca="1" si="130"/>
        <v>3</v>
      </c>
      <c r="J68" s="1">
        <f t="shared" ca="1" si="130"/>
        <v>2</v>
      </c>
      <c r="K68" s="1" t="str">
        <f ca="1">CONCATENATE(HLOOKUP(1,G68:$J$13077,$B$1-A68+2,FALSE),HLOOKUP(2,G68:$J$13077,$B$1-A68+2,FALSE),HLOOKUP(3,G68:$J$13077,$B$1-A68+2,FALSE),HLOOKUP(4,G68:$J$13077,$B$1-A68+2,FALSE))</f>
        <v>BDCA</v>
      </c>
      <c r="L68" s="1" t="str">
        <f t="shared" ca="1" si="5"/>
        <v>BDA</v>
      </c>
      <c r="M68" s="1" t="str">
        <f t="shared" ca="1" si="6"/>
        <v>BA</v>
      </c>
    </row>
    <row r="69" spans="1:13" ht="14.25" customHeight="1" x14ac:dyDescent="0.25">
      <c r="A69" s="1">
        <v>64</v>
      </c>
      <c r="B69" s="1">
        <f t="shared" ref="B69:E69" ca="1" si="131">IF(ISBLANK(B$2),RAND(),RAND()*(1+B$2))</f>
        <v>0.67058629515877699</v>
      </c>
      <c r="C69" s="1">
        <f t="shared" ca="1" si="131"/>
        <v>0.49998978669385441</v>
      </c>
      <c r="D69" s="1">
        <f t="shared" ca="1" si="131"/>
        <v>0.76409383870092129</v>
      </c>
      <c r="E69" s="1">
        <f t="shared" ca="1" si="131"/>
        <v>0.92156569945656142</v>
      </c>
      <c r="G69" s="1">
        <f t="shared" ref="G69:J69" ca="1" si="132">_xlfn.RANK.EQ(B69,$B69:$E69)</f>
        <v>3</v>
      </c>
      <c r="H69" s="1">
        <f t="shared" ca="1" si="132"/>
        <v>4</v>
      </c>
      <c r="I69" s="1">
        <f t="shared" ca="1" si="132"/>
        <v>2</v>
      </c>
      <c r="J69" s="1">
        <f t="shared" ca="1" si="132"/>
        <v>1</v>
      </c>
      <c r="K69" s="1" t="str">
        <f ca="1">CONCATENATE(HLOOKUP(1,G69:$J$13077,$B$1-A69+2,FALSE),HLOOKUP(2,G69:$J$13077,$B$1-A69+2,FALSE),HLOOKUP(3,G69:$J$13077,$B$1-A69+2,FALSE),HLOOKUP(4,G69:$J$13077,$B$1-A69+2,FALSE))</f>
        <v>DCAB</v>
      </c>
      <c r="L69" s="1" t="str">
        <f t="shared" ca="1" si="5"/>
        <v>DAB</v>
      </c>
      <c r="M69" s="1" t="str">
        <f t="shared" ca="1" si="6"/>
        <v>AB</v>
      </c>
    </row>
    <row r="70" spans="1:13" ht="14.25" customHeight="1" x14ac:dyDescent="0.25">
      <c r="A70" s="1">
        <v>65</v>
      </c>
      <c r="B70" s="1">
        <f t="shared" ref="B70:E70" ca="1" si="133">IF(ISBLANK(B$2),RAND(),RAND()*(1+B$2))</f>
        <v>0.15626457090814272</v>
      </c>
      <c r="C70" s="1">
        <f t="shared" ca="1" si="133"/>
        <v>0.48378788979788256</v>
      </c>
      <c r="D70" s="1">
        <f t="shared" ca="1" si="133"/>
        <v>0.11717967857344469</v>
      </c>
      <c r="E70" s="1">
        <f t="shared" ca="1" si="133"/>
        <v>0.88405201771425568</v>
      </c>
      <c r="G70" s="1">
        <f t="shared" ref="G70:J70" ca="1" si="134">_xlfn.RANK.EQ(B70,$B70:$E70)</f>
        <v>3</v>
      </c>
      <c r="H70" s="1">
        <f t="shared" ca="1" si="134"/>
        <v>2</v>
      </c>
      <c r="I70" s="1">
        <f t="shared" ca="1" si="134"/>
        <v>4</v>
      </c>
      <c r="J70" s="1">
        <f t="shared" ca="1" si="134"/>
        <v>1</v>
      </c>
      <c r="K70" s="1" t="str">
        <f ca="1">CONCATENATE(HLOOKUP(1,G70:$J$13077,$B$1-A70+2,FALSE),HLOOKUP(2,G70:$J$13077,$B$1-A70+2,FALSE),HLOOKUP(3,G70:$J$13077,$B$1-A70+2,FALSE),HLOOKUP(4,G70:$J$13077,$B$1-A70+2,FALSE))</f>
        <v>DBAC</v>
      </c>
      <c r="L70" s="1" t="str">
        <f t="shared" ca="1" si="5"/>
        <v>DBA</v>
      </c>
      <c r="M70" s="1" t="str">
        <f t="shared" ca="1" si="6"/>
        <v>BA</v>
      </c>
    </row>
    <row r="71" spans="1:13" ht="14.25" customHeight="1" x14ac:dyDescent="0.25">
      <c r="A71" s="1">
        <v>66</v>
      </c>
      <c r="B71" s="1">
        <f t="shared" ref="B71:E71" ca="1" si="135">IF(ISBLANK(B$2),RAND(),RAND()*(1+B$2))</f>
        <v>0.77476414378101977</v>
      </c>
      <c r="C71" s="1">
        <f t="shared" ca="1" si="135"/>
        <v>0.68500361392522358</v>
      </c>
      <c r="D71" s="1">
        <f t="shared" ca="1" si="135"/>
        <v>0.38605184459282527</v>
      </c>
      <c r="E71" s="1">
        <f t="shared" ca="1" si="135"/>
        <v>2.202693724080218E-2</v>
      </c>
      <c r="G71" s="1">
        <f t="shared" ref="G71:J71" ca="1" si="136">_xlfn.RANK.EQ(B71,$B71:$E71)</f>
        <v>1</v>
      </c>
      <c r="H71" s="1">
        <f t="shared" ca="1" si="136"/>
        <v>2</v>
      </c>
      <c r="I71" s="1">
        <f t="shared" ca="1" si="136"/>
        <v>3</v>
      </c>
      <c r="J71" s="1">
        <f t="shared" ca="1" si="136"/>
        <v>4</v>
      </c>
      <c r="K71" s="1" t="str">
        <f ca="1">CONCATENATE(HLOOKUP(1,G71:$J$13077,$B$1-A71+2,FALSE),HLOOKUP(2,G71:$J$13077,$B$1-A71+2,FALSE),HLOOKUP(3,G71:$J$13077,$B$1-A71+2,FALSE),HLOOKUP(4,G71:$J$13077,$B$1-A71+2,FALSE))</f>
        <v>ABCD</v>
      </c>
      <c r="L71" s="1" t="str">
        <f t="shared" ca="1" si="5"/>
        <v>ABD</v>
      </c>
      <c r="M71" s="1" t="str">
        <f t="shared" ca="1" si="6"/>
        <v>AB</v>
      </c>
    </row>
    <row r="72" spans="1:13" ht="14.25" customHeight="1" x14ac:dyDescent="0.25">
      <c r="A72" s="1">
        <v>67</v>
      </c>
      <c r="B72" s="1">
        <f t="shared" ref="B72:E72" ca="1" si="137">IF(ISBLANK(B$2),RAND(),RAND()*(1+B$2))</f>
        <v>0.69744431123167827</v>
      </c>
      <c r="C72" s="1">
        <f t="shared" ca="1" si="137"/>
        <v>0.19602822307106516</v>
      </c>
      <c r="D72" s="1">
        <f t="shared" ca="1" si="137"/>
        <v>0.19926377850320975</v>
      </c>
      <c r="E72" s="1">
        <f t="shared" ca="1" si="137"/>
        <v>0.30017461275148627</v>
      </c>
      <c r="G72" s="1">
        <f t="shared" ref="G72:J72" ca="1" si="138">_xlfn.RANK.EQ(B72,$B72:$E72)</f>
        <v>1</v>
      </c>
      <c r="H72" s="1">
        <f t="shared" ca="1" si="138"/>
        <v>4</v>
      </c>
      <c r="I72" s="1">
        <f t="shared" ca="1" si="138"/>
        <v>3</v>
      </c>
      <c r="J72" s="1">
        <f t="shared" ca="1" si="138"/>
        <v>2</v>
      </c>
      <c r="K72" s="1" t="str">
        <f ca="1">CONCATENATE(HLOOKUP(1,G72:$J$13077,$B$1-A72+2,FALSE),HLOOKUP(2,G72:$J$13077,$B$1-A72+2,FALSE),HLOOKUP(3,G72:$J$13077,$B$1-A72+2,FALSE),HLOOKUP(4,G72:$J$13077,$B$1-A72+2,FALSE))</f>
        <v>ADCB</v>
      </c>
      <c r="L72" s="1" t="str">
        <f t="shared" ca="1" si="5"/>
        <v>ADB</v>
      </c>
      <c r="M72" s="1" t="str">
        <f t="shared" ca="1" si="6"/>
        <v>AB</v>
      </c>
    </row>
    <row r="73" spans="1:13" ht="14.25" customHeight="1" x14ac:dyDescent="0.25">
      <c r="A73" s="1">
        <v>68</v>
      </c>
      <c r="B73" s="1">
        <f t="shared" ref="B73:E73" ca="1" si="139">IF(ISBLANK(B$2),RAND(),RAND()*(1+B$2))</f>
        <v>0.26217767392760294</v>
      </c>
      <c r="C73" s="1">
        <f t="shared" ca="1" si="139"/>
        <v>3.6793038669808542E-2</v>
      </c>
      <c r="D73" s="1">
        <f t="shared" ca="1" si="139"/>
        <v>0.61529850933648145</v>
      </c>
      <c r="E73" s="1">
        <f t="shared" ca="1" si="139"/>
        <v>0.44087194548828412</v>
      </c>
      <c r="G73" s="1">
        <f t="shared" ref="G73:J73" ca="1" si="140">_xlfn.RANK.EQ(B73,$B73:$E73)</f>
        <v>3</v>
      </c>
      <c r="H73" s="1">
        <f t="shared" ca="1" si="140"/>
        <v>4</v>
      </c>
      <c r="I73" s="1">
        <f t="shared" ca="1" si="140"/>
        <v>1</v>
      </c>
      <c r="J73" s="1">
        <f t="shared" ca="1" si="140"/>
        <v>2</v>
      </c>
      <c r="K73" s="1" t="str">
        <f ca="1">CONCATENATE(HLOOKUP(1,G73:$J$13077,$B$1-A73+2,FALSE),HLOOKUP(2,G73:$J$13077,$B$1-A73+2,FALSE),HLOOKUP(3,G73:$J$13077,$B$1-A73+2,FALSE),HLOOKUP(4,G73:$J$13077,$B$1-A73+2,FALSE))</f>
        <v>CDAB</v>
      </c>
      <c r="L73" s="1" t="str">
        <f t="shared" ca="1" si="5"/>
        <v>DAB</v>
      </c>
      <c r="M73" s="1" t="str">
        <f t="shared" ca="1" si="6"/>
        <v>AB</v>
      </c>
    </row>
    <row r="74" spans="1:13" ht="14.25" customHeight="1" x14ac:dyDescent="0.25">
      <c r="A74" s="1">
        <v>69</v>
      </c>
      <c r="B74" s="1">
        <f t="shared" ref="B74:E74" ca="1" si="141">IF(ISBLANK(B$2),RAND(),RAND()*(1+B$2))</f>
        <v>0.40698531617421796</v>
      </c>
      <c r="C74" s="1">
        <f t="shared" ca="1" si="141"/>
        <v>0.71496826311001493</v>
      </c>
      <c r="D74" s="1">
        <f t="shared" ca="1" si="141"/>
        <v>0.11405475529121278</v>
      </c>
      <c r="E74" s="1">
        <f t="shared" ca="1" si="141"/>
        <v>0.59286496448954307</v>
      </c>
      <c r="G74" s="1">
        <f t="shared" ref="G74:J74" ca="1" si="142">_xlfn.RANK.EQ(B74,$B74:$E74)</f>
        <v>3</v>
      </c>
      <c r="H74" s="1">
        <f t="shared" ca="1" si="142"/>
        <v>1</v>
      </c>
      <c r="I74" s="1">
        <f t="shared" ca="1" si="142"/>
        <v>4</v>
      </c>
      <c r="J74" s="1">
        <f t="shared" ca="1" si="142"/>
        <v>2</v>
      </c>
      <c r="K74" s="1" t="str">
        <f ca="1">CONCATENATE(HLOOKUP(1,G74:$J$13077,$B$1-A74+2,FALSE),HLOOKUP(2,G74:$J$13077,$B$1-A74+2,FALSE),HLOOKUP(3,G74:$J$13077,$B$1-A74+2,FALSE),HLOOKUP(4,G74:$J$13077,$B$1-A74+2,FALSE))</f>
        <v>BDAC</v>
      </c>
      <c r="L74" s="1" t="str">
        <f t="shared" ca="1" si="5"/>
        <v>BDA</v>
      </c>
      <c r="M74" s="1" t="str">
        <f t="shared" ca="1" si="6"/>
        <v>BA</v>
      </c>
    </row>
    <row r="75" spans="1:13" ht="14.25" customHeight="1" x14ac:dyDescent="0.25">
      <c r="A75" s="1">
        <v>70</v>
      </c>
      <c r="B75" s="1">
        <f t="shared" ref="B75:E75" ca="1" si="143">IF(ISBLANK(B$2),RAND(),RAND()*(1+B$2))</f>
        <v>0.24838528637592816</v>
      </c>
      <c r="C75" s="1">
        <f t="shared" ca="1" si="143"/>
        <v>8.720912403722203E-2</v>
      </c>
      <c r="D75" s="1">
        <f t="shared" ca="1" si="143"/>
        <v>3.2616020977839333E-2</v>
      </c>
      <c r="E75" s="1">
        <f t="shared" ca="1" si="143"/>
        <v>0.60041708749913514</v>
      </c>
      <c r="G75" s="1">
        <f t="shared" ref="G75:J75" ca="1" si="144">_xlfn.RANK.EQ(B75,$B75:$E75)</f>
        <v>2</v>
      </c>
      <c r="H75" s="1">
        <f t="shared" ca="1" si="144"/>
        <v>3</v>
      </c>
      <c r="I75" s="1">
        <f t="shared" ca="1" si="144"/>
        <v>4</v>
      </c>
      <c r="J75" s="1">
        <f t="shared" ca="1" si="144"/>
        <v>1</v>
      </c>
      <c r="K75" s="1" t="str">
        <f ca="1">CONCATENATE(HLOOKUP(1,G75:$J$13077,$B$1-A75+2,FALSE),HLOOKUP(2,G75:$J$13077,$B$1-A75+2,FALSE),HLOOKUP(3,G75:$J$13077,$B$1-A75+2,FALSE),HLOOKUP(4,G75:$J$13077,$B$1-A75+2,FALSE))</f>
        <v>DABC</v>
      </c>
      <c r="L75" s="1" t="str">
        <f t="shared" ca="1" si="5"/>
        <v>DAB</v>
      </c>
      <c r="M75" s="1" t="str">
        <f t="shared" ca="1" si="6"/>
        <v>AB</v>
      </c>
    </row>
    <row r="76" spans="1:13" ht="14.25" customHeight="1" x14ac:dyDescent="0.25">
      <c r="A76" s="1">
        <v>71</v>
      </c>
      <c r="B76" s="1">
        <f t="shared" ref="B76:E76" ca="1" si="145">IF(ISBLANK(B$2),RAND(),RAND()*(1+B$2))</f>
        <v>0.56791121728823335</v>
      </c>
      <c r="C76" s="1">
        <f t="shared" ca="1" si="145"/>
        <v>0.56963543575181763</v>
      </c>
      <c r="D76" s="1">
        <f t="shared" ca="1" si="145"/>
        <v>6.5033151879005602E-2</v>
      </c>
      <c r="E76" s="1">
        <f t="shared" ca="1" si="145"/>
        <v>0.99903287519874273</v>
      </c>
      <c r="G76" s="1">
        <f t="shared" ref="G76:J76" ca="1" si="146">_xlfn.RANK.EQ(B76,$B76:$E76)</f>
        <v>3</v>
      </c>
      <c r="H76" s="1">
        <f t="shared" ca="1" si="146"/>
        <v>2</v>
      </c>
      <c r="I76" s="1">
        <f t="shared" ca="1" si="146"/>
        <v>4</v>
      </c>
      <c r="J76" s="1">
        <f t="shared" ca="1" si="146"/>
        <v>1</v>
      </c>
      <c r="K76" s="1" t="str">
        <f ca="1">CONCATENATE(HLOOKUP(1,G76:$J$13077,$B$1-A76+2,FALSE),HLOOKUP(2,G76:$J$13077,$B$1-A76+2,FALSE),HLOOKUP(3,G76:$J$13077,$B$1-A76+2,FALSE),HLOOKUP(4,G76:$J$13077,$B$1-A76+2,FALSE))</f>
        <v>DBAC</v>
      </c>
      <c r="L76" s="1" t="str">
        <f t="shared" ca="1" si="5"/>
        <v>DBA</v>
      </c>
      <c r="M76" s="1" t="str">
        <f t="shared" ca="1" si="6"/>
        <v>BA</v>
      </c>
    </row>
    <row r="77" spans="1:13" ht="14.25" customHeight="1" x14ac:dyDescent="0.25">
      <c r="A77" s="1">
        <v>72</v>
      </c>
      <c r="B77" s="1">
        <f t="shared" ref="B77:E77" ca="1" si="147">IF(ISBLANK(B$2),RAND(),RAND()*(1+B$2))</f>
        <v>3.7042457854049915E-2</v>
      </c>
      <c r="C77" s="1">
        <f t="shared" ca="1" si="147"/>
        <v>0.177922841973984</v>
      </c>
      <c r="D77" s="1">
        <f t="shared" ca="1" si="147"/>
        <v>0.25347828589571531</v>
      </c>
      <c r="E77" s="1">
        <f t="shared" ca="1" si="147"/>
        <v>2.1563208876985374E-2</v>
      </c>
      <c r="G77" s="1">
        <f t="shared" ref="G77:J77" ca="1" si="148">_xlfn.RANK.EQ(B77,$B77:$E77)</f>
        <v>3</v>
      </c>
      <c r="H77" s="1">
        <f t="shared" ca="1" si="148"/>
        <v>2</v>
      </c>
      <c r="I77" s="1">
        <f t="shared" ca="1" si="148"/>
        <v>1</v>
      </c>
      <c r="J77" s="1">
        <f t="shared" ca="1" si="148"/>
        <v>4</v>
      </c>
      <c r="K77" s="1" t="str">
        <f ca="1">CONCATENATE(HLOOKUP(1,G77:$J$13077,$B$1-A77+2,FALSE),HLOOKUP(2,G77:$J$13077,$B$1-A77+2,FALSE),HLOOKUP(3,G77:$J$13077,$B$1-A77+2,FALSE),HLOOKUP(4,G77:$J$13077,$B$1-A77+2,FALSE))</f>
        <v>CBAD</v>
      </c>
      <c r="L77" s="1" t="str">
        <f t="shared" ca="1" si="5"/>
        <v>BAD</v>
      </c>
      <c r="M77" s="1" t="str">
        <f t="shared" ca="1" si="6"/>
        <v>BA</v>
      </c>
    </row>
    <row r="78" spans="1:13" ht="14.25" customHeight="1" x14ac:dyDescent="0.25">
      <c r="A78" s="1">
        <v>73</v>
      </c>
      <c r="B78" s="1">
        <f t="shared" ref="B78:E78" ca="1" si="149">IF(ISBLANK(B$2),RAND(),RAND()*(1+B$2))</f>
        <v>3.986117757778862E-2</v>
      </c>
      <c r="C78" s="1">
        <f t="shared" ca="1" si="149"/>
        <v>0.87280788621644201</v>
      </c>
      <c r="D78" s="1">
        <f t="shared" ca="1" si="149"/>
        <v>0.91005263449160734</v>
      </c>
      <c r="E78" s="1">
        <f t="shared" ca="1" si="149"/>
        <v>9.5824495150852451E-2</v>
      </c>
      <c r="G78" s="1">
        <f t="shared" ref="G78:J78" ca="1" si="150">_xlfn.RANK.EQ(B78,$B78:$E78)</f>
        <v>4</v>
      </c>
      <c r="H78" s="1">
        <f t="shared" ca="1" si="150"/>
        <v>2</v>
      </c>
      <c r="I78" s="1">
        <f t="shared" ca="1" si="150"/>
        <v>1</v>
      </c>
      <c r="J78" s="1">
        <f t="shared" ca="1" si="150"/>
        <v>3</v>
      </c>
      <c r="K78" s="1" t="str">
        <f ca="1">CONCATENATE(HLOOKUP(1,G78:$J$13077,$B$1-A78+2,FALSE),HLOOKUP(2,G78:$J$13077,$B$1-A78+2,FALSE),HLOOKUP(3,G78:$J$13077,$B$1-A78+2,FALSE),HLOOKUP(4,G78:$J$13077,$B$1-A78+2,FALSE))</f>
        <v>CBDA</v>
      </c>
      <c r="L78" s="1" t="str">
        <f t="shared" ca="1" si="5"/>
        <v>BDA</v>
      </c>
      <c r="M78" s="1" t="str">
        <f t="shared" ca="1" si="6"/>
        <v>BA</v>
      </c>
    </row>
    <row r="79" spans="1:13" ht="14.25" customHeight="1" x14ac:dyDescent="0.25">
      <c r="A79" s="1">
        <v>74</v>
      </c>
      <c r="B79" s="1">
        <f t="shared" ref="B79:E79" ca="1" si="151">IF(ISBLANK(B$2),RAND(),RAND()*(1+B$2))</f>
        <v>0.56160268126355495</v>
      </c>
      <c r="C79" s="1">
        <f t="shared" ca="1" si="151"/>
        <v>0.39441724534512201</v>
      </c>
      <c r="D79" s="1">
        <f t="shared" ca="1" si="151"/>
        <v>0.68269115777474421</v>
      </c>
      <c r="E79" s="1">
        <f t="shared" ca="1" si="151"/>
        <v>0.80135691752442084</v>
      </c>
      <c r="G79" s="1">
        <f t="shared" ref="G79:J79" ca="1" si="152">_xlfn.RANK.EQ(B79,$B79:$E79)</f>
        <v>3</v>
      </c>
      <c r="H79" s="1">
        <f t="shared" ca="1" si="152"/>
        <v>4</v>
      </c>
      <c r="I79" s="1">
        <f t="shared" ca="1" si="152"/>
        <v>2</v>
      </c>
      <c r="J79" s="1">
        <f t="shared" ca="1" si="152"/>
        <v>1</v>
      </c>
      <c r="K79" s="1" t="str">
        <f ca="1">CONCATENATE(HLOOKUP(1,G79:$J$13077,$B$1-A79+2,FALSE),HLOOKUP(2,G79:$J$13077,$B$1-A79+2,FALSE),HLOOKUP(3,G79:$J$13077,$B$1-A79+2,FALSE),HLOOKUP(4,G79:$J$13077,$B$1-A79+2,FALSE))</f>
        <v>DCAB</v>
      </c>
      <c r="L79" s="1" t="str">
        <f t="shared" ca="1" si="5"/>
        <v>DAB</v>
      </c>
      <c r="M79" s="1" t="str">
        <f t="shared" ca="1" si="6"/>
        <v>AB</v>
      </c>
    </row>
    <row r="80" spans="1:13" ht="14.25" customHeight="1" x14ac:dyDescent="0.25">
      <c r="A80" s="1">
        <v>75</v>
      </c>
      <c r="B80" s="1">
        <f t="shared" ref="B80:E80" ca="1" si="153">IF(ISBLANK(B$2),RAND(),RAND()*(1+B$2))</f>
        <v>0.91179392581275021</v>
      </c>
      <c r="C80" s="1">
        <f t="shared" ca="1" si="153"/>
        <v>0.42596251208425118</v>
      </c>
      <c r="D80" s="1">
        <f t="shared" ca="1" si="153"/>
        <v>0.9466584428237268</v>
      </c>
      <c r="E80" s="1">
        <f t="shared" ca="1" si="153"/>
        <v>7.5389005530257513E-4</v>
      </c>
      <c r="G80" s="1">
        <f t="shared" ref="G80:J80" ca="1" si="154">_xlfn.RANK.EQ(B80,$B80:$E80)</f>
        <v>2</v>
      </c>
      <c r="H80" s="1">
        <f t="shared" ca="1" si="154"/>
        <v>3</v>
      </c>
      <c r="I80" s="1">
        <f t="shared" ca="1" si="154"/>
        <v>1</v>
      </c>
      <c r="J80" s="1">
        <f t="shared" ca="1" si="154"/>
        <v>4</v>
      </c>
      <c r="K80" s="1" t="str">
        <f ca="1">CONCATENATE(HLOOKUP(1,G80:$J$13077,$B$1-A80+2,FALSE),HLOOKUP(2,G80:$J$13077,$B$1-A80+2,FALSE),HLOOKUP(3,G80:$J$13077,$B$1-A80+2,FALSE),HLOOKUP(4,G80:$J$13077,$B$1-A80+2,FALSE))</f>
        <v>CABD</v>
      </c>
      <c r="L80" s="1" t="str">
        <f t="shared" ca="1" si="5"/>
        <v>ABD</v>
      </c>
      <c r="M80" s="1" t="str">
        <f t="shared" ca="1" si="6"/>
        <v>AB</v>
      </c>
    </row>
    <row r="81" spans="1:13" ht="14.25" customHeight="1" x14ac:dyDescent="0.25">
      <c r="A81" s="1">
        <v>76</v>
      </c>
      <c r="B81" s="1">
        <f t="shared" ref="B81:E81" ca="1" si="155">IF(ISBLANK(B$2),RAND(),RAND()*(1+B$2))</f>
        <v>4.3838012714639052E-2</v>
      </c>
      <c r="C81" s="1">
        <f t="shared" ca="1" si="155"/>
        <v>0.42699087674124969</v>
      </c>
      <c r="D81" s="1">
        <f t="shared" ca="1" si="155"/>
        <v>0.6505670608036388</v>
      </c>
      <c r="E81" s="1">
        <f t="shared" ca="1" si="155"/>
        <v>0.60453047103525692</v>
      </c>
      <c r="G81" s="1">
        <f t="shared" ref="G81:J81" ca="1" si="156">_xlfn.RANK.EQ(B81,$B81:$E81)</f>
        <v>4</v>
      </c>
      <c r="H81" s="1">
        <f t="shared" ca="1" si="156"/>
        <v>3</v>
      </c>
      <c r="I81" s="1">
        <f t="shared" ca="1" si="156"/>
        <v>1</v>
      </c>
      <c r="J81" s="1">
        <f t="shared" ca="1" si="156"/>
        <v>2</v>
      </c>
      <c r="K81" s="1" t="str">
        <f ca="1">CONCATENATE(HLOOKUP(1,G81:$J$13077,$B$1-A81+2,FALSE),HLOOKUP(2,G81:$J$13077,$B$1-A81+2,FALSE),HLOOKUP(3,G81:$J$13077,$B$1-A81+2,FALSE),HLOOKUP(4,G81:$J$13077,$B$1-A81+2,FALSE))</f>
        <v>CDBA</v>
      </c>
      <c r="L81" s="1" t="str">
        <f t="shared" ca="1" si="5"/>
        <v>DBA</v>
      </c>
      <c r="M81" s="1" t="str">
        <f t="shared" ca="1" si="6"/>
        <v>BA</v>
      </c>
    </row>
    <row r="82" spans="1:13" ht="14.25" customHeight="1" x14ac:dyDescent="0.25">
      <c r="A82" s="1">
        <v>77</v>
      </c>
      <c r="B82" s="1">
        <f t="shared" ref="B82:E82" ca="1" si="157">IF(ISBLANK(B$2),RAND(),RAND()*(1+B$2))</f>
        <v>0.13398876973730289</v>
      </c>
      <c r="C82" s="1">
        <f t="shared" ca="1" si="157"/>
        <v>0.91881412377799099</v>
      </c>
      <c r="D82" s="1">
        <f t="shared" ca="1" si="157"/>
        <v>0.48634289753399285</v>
      </c>
      <c r="E82" s="1">
        <f t="shared" ca="1" si="157"/>
        <v>0.47838436165255049</v>
      </c>
      <c r="G82" s="1">
        <f t="shared" ref="G82:J82" ca="1" si="158">_xlfn.RANK.EQ(B82,$B82:$E82)</f>
        <v>4</v>
      </c>
      <c r="H82" s="1">
        <f t="shared" ca="1" si="158"/>
        <v>1</v>
      </c>
      <c r="I82" s="1">
        <f t="shared" ca="1" si="158"/>
        <v>2</v>
      </c>
      <c r="J82" s="1">
        <f t="shared" ca="1" si="158"/>
        <v>3</v>
      </c>
      <c r="K82" s="1" t="str">
        <f ca="1">CONCATENATE(HLOOKUP(1,G82:$J$13077,$B$1-A82+2,FALSE),HLOOKUP(2,G82:$J$13077,$B$1-A82+2,FALSE),HLOOKUP(3,G82:$J$13077,$B$1-A82+2,FALSE),HLOOKUP(4,G82:$J$13077,$B$1-A82+2,FALSE))</f>
        <v>BCDA</v>
      </c>
      <c r="L82" s="1" t="str">
        <f t="shared" ca="1" si="5"/>
        <v>BDA</v>
      </c>
      <c r="M82" s="1" t="str">
        <f t="shared" ca="1" si="6"/>
        <v>BA</v>
      </c>
    </row>
    <row r="83" spans="1:13" ht="14.25" customHeight="1" x14ac:dyDescent="0.25">
      <c r="A83" s="1">
        <v>78</v>
      </c>
      <c r="B83" s="1">
        <f t="shared" ref="B83:E83" ca="1" si="159">IF(ISBLANK(B$2),RAND(),RAND()*(1+B$2))</f>
        <v>4.6357622040214652E-2</v>
      </c>
      <c r="C83" s="1">
        <f t="shared" ca="1" si="159"/>
        <v>0.54544917645079682</v>
      </c>
      <c r="D83" s="1">
        <f t="shared" ca="1" si="159"/>
        <v>0.35084982338877679</v>
      </c>
      <c r="E83" s="1">
        <f t="shared" ca="1" si="159"/>
        <v>0.20655828709501645</v>
      </c>
      <c r="G83" s="1">
        <f t="shared" ref="G83:J83" ca="1" si="160">_xlfn.RANK.EQ(B83,$B83:$E83)</f>
        <v>4</v>
      </c>
      <c r="H83" s="1">
        <f t="shared" ca="1" si="160"/>
        <v>1</v>
      </c>
      <c r="I83" s="1">
        <f t="shared" ca="1" si="160"/>
        <v>2</v>
      </c>
      <c r="J83" s="1">
        <f t="shared" ca="1" si="160"/>
        <v>3</v>
      </c>
      <c r="K83" s="1" t="str">
        <f ca="1">CONCATENATE(HLOOKUP(1,G83:$J$13077,$B$1-A83+2,FALSE),HLOOKUP(2,G83:$J$13077,$B$1-A83+2,FALSE),HLOOKUP(3,G83:$J$13077,$B$1-A83+2,FALSE),HLOOKUP(4,G83:$J$13077,$B$1-A83+2,FALSE))</f>
        <v>BCDA</v>
      </c>
      <c r="L83" s="1" t="str">
        <f t="shared" ca="1" si="5"/>
        <v>BDA</v>
      </c>
      <c r="M83" s="1" t="str">
        <f t="shared" ca="1" si="6"/>
        <v>BA</v>
      </c>
    </row>
    <row r="84" spans="1:13" ht="14.25" customHeight="1" x14ac:dyDescent="0.25">
      <c r="A84" s="1">
        <v>79</v>
      </c>
      <c r="B84" s="1">
        <f t="shared" ref="B84:E84" ca="1" si="161">IF(ISBLANK(B$2),RAND(),RAND()*(1+B$2))</f>
        <v>0.93909488235309402</v>
      </c>
      <c r="C84" s="1">
        <f t="shared" ca="1" si="161"/>
        <v>1.1048198675570831E-2</v>
      </c>
      <c r="D84" s="1">
        <f t="shared" ca="1" si="161"/>
        <v>0.10579399514129317</v>
      </c>
      <c r="E84" s="1">
        <f t="shared" ca="1" si="161"/>
        <v>0.51807291120427057</v>
      </c>
      <c r="G84" s="1">
        <f t="shared" ref="G84:J84" ca="1" si="162">_xlfn.RANK.EQ(B84,$B84:$E84)</f>
        <v>1</v>
      </c>
      <c r="H84" s="1">
        <f t="shared" ca="1" si="162"/>
        <v>4</v>
      </c>
      <c r="I84" s="1">
        <f t="shared" ca="1" si="162"/>
        <v>3</v>
      </c>
      <c r="J84" s="1">
        <f t="shared" ca="1" si="162"/>
        <v>2</v>
      </c>
      <c r="K84" s="1" t="str">
        <f ca="1">CONCATENATE(HLOOKUP(1,G84:$J$13077,$B$1-A84+2,FALSE),HLOOKUP(2,G84:$J$13077,$B$1-A84+2,FALSE),HLOOKUP(3,G84:$J$13077,$B$1-A84+2,FALSE),HLOOKUP(4,G84:$J$13077,$B$1-A84+2,FALSE))</f>
        <v>ADCB</v>
      </c>
      <c r="L84" s="1" t="str">
        <f t="shared" ca="1" si="5"/>
        <v>ADB</v>
      </c>
      <c r="M84" s="1" t="str">
        <f t="shared" ca="1" si="6"/>
        <v>AB</v>
      </c>
    </row>
    <row r="85" spans="1:13" ht="14.25" customHeight="1" x14ac:dyDescent="0.25">
      <c r="A85" s="1">
        <v>80</v>
      </c>
      <c r="B85" s="1">
        <f t="shared" ref="B85:E85" ca="1" si="163">IF(ISBLANK(B$2),RAND(),RAND()*(1+B$2))</f>
        <v>0.15508956145248443</v>
      </c>
      <c r="C85" s="1">
        <f t="shared" ca="1" si="163"/>
        <v>0.43358810202805209</v>
      </c>
      <c r="D85" s="1">
        <f t="shared" ca="1" si="163"/>
        <v>0.31369920223532455</v>
      </c>
      <c r="E85" s="1">
        <f t="shared" ca="1" si="163"/>
        <v>0.6112817488758302</v>
      </c>
      <c r="G85" s="1">
        <f t="shared" ref="G85:J85" ca="1" si="164">_xlfn.RANK.EQ(B85,$B85:$E85)</f>
        <v>4</v>
      </c>
      <c r="H85" s="1">
        <f t="shared" ca="1" si="164"/>
        <v>2</v>
      </c>
      <c r="I85" s="1">
        <f t="shared" ca="1" si="164"/>
        <v>3</v>
      </c>
      <c r="J85" s="1">
        <f t="shared" ca="1" si="164"/>
        <v>1</v>
      </c>
      <c r="K85" s="1" t="str">
        <f ca="1">CONCATENATE(HLOOKUP(1,G85:$J$13077,$B$1-A85+2,FALSE),HLOOKUP(2,G85:$J$13077,$B$1-A85+2,FALSE),HLOOKUP(3,G85:$J$13077,$B$1-A85+2,FALSE),HLOOKUP(4,G85:$J$13077,$B$1-A85+2,FALSE))</f>
        <v>DBCA</v>
      </c>
      <c r="L85" s="1" t="str">
        <f t="shared" ca="1" si="5"/>
        <v>DBA</v>
      </c>
      <c r="M85" s="1" t="str">
        <f t="shared" ca="1" si="6"/>
        <v>BA</v>
      </c>
    </row>
    <row r="86" spans="1:13" ht="14.25" customHeight="1" x14ac:dyDescent="0.25">
      <c r="A86" s="1">
        <v>81</v>
      </c>
      <c r="B86" s="1">
        <f t="shared" ref="B86:E86" ca="1" si="165">IF(ISBLANK(B$2),RAND(),RAND()*(1+B$2))</f>
        <v>0.75484257063921389</v>
      </c>
      <c r="C86" s="1">
        <f t="shared" ca="1" si="165"/>
        <v>0.21477307890192943</v>
      </c>
      <c r="D86" s="1">
        <f t="shared" ca="1" si="165"/>
        <v>0.7200064295560813</v>
      </c>
      <c r="E86" s="1">
        <f t="shared" ca="1" si="165"/>
        <v>0.20183820386759233</v>
      </c>
      <c r="G86" s="1">
        <f t="shared" ref="G86:J86" ca="1" si="166">_xlfn.RANK.EQ(B86,$B86:$E86)</f>
        <v>1</v>
      </c>
      <c r="H86" s="1">
        <f t="shared" ca="1" si="166"/>
        <v>3</v>
      </c>
      <c r="I86" s="1">
        <f t="shared" ca="1" si="166"/>
        <v>2</v>
      </c>
      <c r="J86" s="1">
        <f t="shared" ca="1" si="166"/>
        <v>4</v>
      </c>
      <c r="K86" s="1" t="str">
        <f ca="1">CONCATENATE(HLOOKUP(1,G86:$J$13077,$B$1-A86+2,FALSE),HLOOKUP(2,G86:$J$13077,$B$1-A86+2,FALSE),HLOOKUP(3,G86:$J$13077,$B$1-A86+2,FALSE),HLOOKUP(4,G86:$J$13077,$B$1-A86+2,FALSE))</f>
        <v>ACBD</v>
      </c>
      <c r="L86" s="1" t="str">
        <f t="shared" ca="1" si="5"/>
        <v>ABD</v>
      </c>
      <c r="M86" s="1" t="str">
        <f t="shared" ca="1" si="6"/>
        <v>AB</v>
      </c>
    </row>
    <row r="87" spans="1:13" ht="14.25" customHeight="1" x14ac:dyDescent="0.25">
      <c r="A87" s="1">
        <v>82</v>
      </c>
      <c r="B87" s="1">
        <f t="shared" ref="B87:E87" ca="1" si="167">IF(ISBLANK(B$2),RAND(),RAND()*(1+B$2))</f>
        <v>6.8427682744375273E-3</v>
      </c>
      <c r="C87" s="1">
        <f t="shared" ca="1" si="167"/>
        <v>0.22678012083728183</v>
      </c>
      <c r="D87" s="1">
        <f t="shared" ca="1" si="167"/>
        <v>0.46758417759076298</v>
      </c>
      <c r="E87" s="1">
        <f t="shared" ca="1" si="167"/>
        <v>0.22010586208980409</v>
      </c>
      <c r="G87" s="1">
        <f t="shared" ref="G87:J87" ca="1" si="168">_xlfn.RANK.EQ(B87,$B87:$E87)</f>
        <v>4</v>
      </c>
      <c r="H87" s="1">
        <f t="shared" ca="1" si="168"/>
        <v>2</v>
      </c>
      <c r="I87" s="1">
        <f t="shared" ca="1" si="168"/>
        <v>1</v>
      </c>
      <c r="J87" s="1">
        <f t="shared" ca="1" si="168"/>
        <v>3</v>
      </c>
      <c r="K87" s="1" t="str">
        <f ca="1">CONCATENATE(HLOOKUP(1,G87:$J$13077,$B$1-A87+2,FALSE),HLOOKUP(2,G87:$J$13077,$B$1-A87+2,FALSE),HLOOKUP(3,G87:$J$13077,$B$1-A87+2,FALSE),HLOOKUP(4,G87:$J$13077,$B$1-A87+2,FALSE))</f>
        <v>CBDA</v>
      </c>
      <c r="L87" s="1" t="str">
        <f t="shared" ca="1" si="5"/>
        <v>BDA</v>
      </c>
      <c r="M87" s="1" t="str">
        <f t="shared" ca="1" si="6"/>
        <v>BA</v>
      </c>
    </row>
    <row r="88" spans="1:13" ht="14.25" customHeight="1" x14ac:dyDescent="0.25">
      <c r="A88" s="1">
        <v>83</v>
      </c>
      <c r="B88" s="1">
        <f t="shared" ref="B88:E88" ca="1" si="169">IF(ISBLANK(B$2),RAND(),RAND()*(1+B$2))</f>
        <v>0.59725837381531754</v>
      </c>
      <c r="C88" s="1">
        <f t="shared" ca="1" si="169"/>
        <v>0.94895461482122589</v>
      </c>
      <c r="D88" s="1">
        <f t="shared" ca="1" si="169"/>
        <v>0.97367381057787661</v>
      </c>
      <c r="E88" s="1">
        <f t="shared" ca="1" si="169"/>
        <v>9.0577591265254109E-2</v>
      </c>
      <c r="G88" s="1">
        <f t="shared" ref="G88:J88" ca="1" si="170">_xlfn.RANK.EQ(B88,$B88:$E88)</f>
        <v>3</v>
      </c>
      <c r="H88" s="1">
        <f t="shared" ca="1" si="170"/>
        <v>2</v>
      </c>
      <c r="I88" s="1">
        <f t="shared" ca="1" si="170"/>
        <v>1</v>
      </c>
      <c r="J88" s="1">
        <f t="shared" ca="1" si="170"/>
        <v>4</v>
      </c>
      <c r="K88" s="1" t="str">
        <f ca="1">CONCATENATE(HLOOKUP(1,G88:$J$13077,$B$1-A88+2,FALSE),HLOOKUP(2,G88:$J$13077,$B$1-A88+2,FALSE),HLOOKUP(3,G88:$J$13077,$B$1-A88+2,FALSE),HLOOKUP(4,G88:$J$13077,$B$1-A88+2,FALSE))</f>
        <v>CBAD</v>
      </c>
      <c r="L88" s="1" t="str">
        <f t="shared" ca="1" si="5"/>
        <v>BAD</v>
      </c>
      <c r="M88" s="1" t="str">
        <f t="shared" ca="1" si="6"/>
        <v>BA</v>
      </c>
    </row>
    <row r="89" spans="1:13" ht="14.25" customHeight="1" x14ac:dyDescent="0.25">
      <c r="A89" s="1">
        <v>84</v>
      </c>
      <c r="B89" s="1">
        <f t="shared" ref="B89:E89" ca="1" si="171">IF(ISBLANK(B$2),RAND(),RAND()*(1+B$2))</f>
        <v>0.10766907603973652</v>
      </c>
      <c r="C89" s="1">
        <f t="shared" ca="1" si="171"/>
        <v>0.68696565560191114</v>
      </c>
      <c r="D89" s="1">
        <f t="shared" ca="1" si="171"/>
        <v>3.084427565692105E-2</v>
      </c>
      <c r="E89" s="1">
        <f t="shared" ca="1" si="171"/>
        <v>0.7807462647150506</v>
      </c>
      <c r="G89" s="1">
        <f t="shared" ref="G89:J89" ca="1" si="172">_xlfn.RANK.EQ(B89,$B89:$E89)</f>
        <v>3</v>
      </c>
      <c r="H89" s="1">
        <f t="shared" ca="1" si="172"/>
        <v>2</v>
      </c>
      <c r="I89" s="1">
        <f t="shared" ca="1" si="172"/>
        <v>4</v>
      </c>
      <c r="J89" s="1">
        <f t="shared" ca="1" si="172"/>
        <v>1</v>
      </c>
      <c r="K89" s="1" t="str">
        <f ca="1">CONCATENATE(HLOOKUP(1,G89:$J$13077,$B$1-A89+2,FALSE),HLOOKUP(2,G89:$J$13077,$B$1-A89+2,FALSE),HLOOKUP(3,G89:$J$13077,$B$1-A89+2,FALSE),HLOOKUP(4,G89:$J$13077,$B$1-A89+2,FALSE))</f>
        <v>DBAC</v>
      </c>
      <c r="L89" s="1" t="str">
        <f t="shared" ca="1" si="5"/>
        <v>DBA</v>
      </c>
      <c r="M89" s="1" t="str">
        <f t="shared" ca="1" si="6"/>
        <v>BA</v>
      </c>
    </row>
    <row r="90" spans="1:13" ht="14.25" customHeight="1" x14ac:dyDescent="0.25">
      <c r="A90" s="1">
        <v>85</v>
      </c>
      <c r="B90" s="1">
        <f t="shared" ref="B90:E90" ca="1" si="173">IF(ISBLANK(B$2),RAND(),RAND()*(1+B$2))</f>
        <v>0.99906230632441118</v>
      </c>
      <c r="C90" s="1">
        <f t="shared" ca="1" si="173"/>
        <v>0.38234894643310768</v>
      </c>
      <c r="D90" s="1">
        <f t="shared" ca="1" si="173"/>
        <v>0.47766788332819465</v>
      </c>
      <c r="E90" s="1">
        <f t="shared" ca="1" si="173"/>
        <v>0.62886119451393963</v>
      </c>
      <c r="G90" s="1">
        <f t="shared" ref="G90:J90" ca="1" si="174">_xlfn.RANK.EQ(B90,$B90:$E90)</f>
        <v>1</v>
      </c>
      <c r="H90" s="1">
        <f t="shared" ca="1" si="174"/>
        <v>4</v>
      </c>
      <c r="I90" s="1">
        <f t="shared" ca="1" si="174"/>
        <v>3</v>
      </c>
      <c r="J90" s="1">
        <f t="shared" ca="1" si="174"/>
        <v>2</v>
      </c>
      <c r="K90" s="1" t="str">
        <f ca="1">CONCATENATE(HLOOKUP(1,G90:$J$13077,$B$1-A90+2,FALSE),HLOOKUP(2,G90:$J$13077,$B$1-A90+2,FALSE),HLOOKUP(3,G90:$J$13077,$B$1-A90+2,FALSE),HLOOKUP(4,G90:$J$13077,$B$1-A90+2,FALSE))</f>
        <v>ADCB</v>
      </c>
      <c r="L90" s="1" t="str">
        <f t="shared" ca="1" si="5"/>
        <v>ADB</v>
      </c>
      <c r="M90" s="1" t="str">
        <f t="shared" ca="1" si="6"/>
        <v>AB</v>
      </c>
    </row>
    <row r="91" spans="1:13" ht="14.25" customHeight="1" x14ac:dyDescent="0.25">
      <c r="A91" s="1">
        <v>86</v>
      </c>
      <c r="B91" s="1">
        <f t="shared" ref="B91:E91" ca="1" si="175">IF(ISBLANK(B$2),RAND(),RAND()*(1+B$2))</f>
        <v>0.93910313186813854</v>
      </c>
      <c r="C91" s="1">
        <f t="shared" ca="1" si="175"/>
        <v>5.7576263772630476E-2</v>
      </c>
      <c r="D91" s="1">
        <f t="shared" ca="1" si="175"/>
        <v>0.20507998939744343</v>
      </c>
      <c r="E91" s="1">
        <f t="shared" ca="1" si="175"/>
        <v>0.22083436548533431</v>
      </c>
      <c r="G91" s="1">
        <f t="shared" ref="G91:J91" ca="1" si="176">_xlfn.RANK.EQ(B91,$B91:$E91)</f>
        <v>1</v>
      </c>
      <c r="H91" s="1">
        <f t="shared" ca="1" si="176"/>
        <v>4</v>
      </c>
      <c r="I91" s="1">
        <f t="shared" ca="1" si="176"/>
        <v>3</v>
      </c>
      <c r="J91" s="1">
        <f t="shared" ca="1" si="176"/>
        <v>2</v>
      </c>
      <c r="K91" s="1" t="str">
        <f ca="1">CONCATENATE(HLOOKUP(1,G91:$J$13077,$B$1-A91+2,FALSE),HLOOKUP(2,G91:$J$13077,$B$1-A91+2,FALSE),HLOOKUP(3,G91:$J$13077,$B$1-A91+2,FALSE),HLOOKUP(4,G91:$J$13077,$B$1-A91+2,FALSE))</f>
        <v>ADCB</v>
      </c>
      <c r="L91" s="1" t="str">
        <f t="shared" ca="1" si="5"/>
        <v>ADB</v>
      </c>
      <c r="M91" s="1" t="str">
        <f t="shared" ca="1" si="6"/>
        <v>AB</v>
      </c>
    </row>
    <row r="92" spans="1:13" ht="14.25" customHeight="1" x14ac:dyDescent="0.25">
      <c r="A92" s="1">
        <v>87</v>
      </c>
      <c r="B92" s="1">
        <f t="shared" ref="B92:E92" ca="1" si="177">IF(ISBLANK(B$2),RAND(),RAND()*(1+B$2))</f>
        <v>0.37632549892377609</v>
      </c>
      <c r="C92" s="1">
        <f t="shared" ca="1" si="177"/>
        <v>0.22393091329124437</v>
      </c>
      <c r="D92" s="1">
        <f t="shared" ca="1" si="177"/>
        <v>0.80903780361204369</v>
      </c>
      <c r="E92" s="1">
        <f t="shared" ca="1" si="177"/>
        <v>0.9593119437251979</v>
      </c>
      <c r="G92" s="1">
        <f t="shared" ref="G92:J92" ca="1" si="178">_xlfn.RANK.EQ(B92,$B92:$E92)</f>
        <v>3</v>
      </c>
      <c r="H92" s="1">
        <f t="shared" ca="1" si="178"/>
        <v>4</v>
      </c>
      <c r="I92" s="1">
        <f t="shared" ca="1" si="178"/>
        <v>2</v>
      </c>
      <c r="J92" s="1">
        <f t="shared" ca="1" si="178"/>
        <v>1</v>
      </c>
      <c r="K92" s="1" t="str">
        <f ca="1">CONCATENATE(HLOOKUP(1,G92:$J$13077,$B$1-A92+2,FALSE),HLOOKUP(2,G92:$J$13077,$B$1-A92+2,FALSE),HLOOKUP(3,G92:$J$13077,$B$1-A92+2,FALSE),HLOOKUP(4,G92:$J$13077,$B$1-A92+2,FALSE))</f>
        <v>DCAB</v>
      </c>
      <c r="L92" s="1" t="str">
        <f t="shared" ca="1" si="5"/>
        <v>DAB</v>
      </c>
      <c r="M92" s="1" t="str">
        <f t="shared" ca="1" si="6"/>
        <v>AB</v>
      </c>
    </row>
    <row r="93" spans="1:13" ht="14.25" customHeight="1" x14ac:dyDescent="0.25">
      <c r="A93" s="1">
        <v>88</v>
      </c>
      <c r="B93" s="1">
        <f t="shared" ref="B93:E93" ca="1" si="179">IF(ISBLANK(B$2),RAND(),RAND()*(1+B$2))</f>
        <v>0.85245757795929944</v>
      </c>
      <c r="C93" s="1">
        <f t="shared" ca="1" si="179"/>
        <v>0.30121032546961368</v>
      </c>
      <c r="D93" s="1">
        <f t="shared" ca="1" si="179"/>
        <v>0.25944879904067963</v>
      </c>
      <c r="E93" s="1">
        <f t="shared" ca="1" si="179"/>
        <v>0.97768331915948004</v>
      </c>
      <c r="G93" s="1">
        <f t="shared" ref="G93:J93" ca="1" si="180">_xlfn.RANK.EQ(B93,$B93:$E93)</f>
        <v>2</v>
      </c>
      <c r="H93" s="1">
        <f t="shared" ca="1" si="180"/>
        <v>3</v>
      </c>
      <c r="I93" s="1">
        <f t="shared" ca="1" si="180"/>
        <v>4</v>
      </c>
      <c r="J93" s="1">
        <f t="shared" ca="1" si="180"/>
        <v>1</v>
      </c>
      <c r="K93" s="1" t="str">
        <f ca="1">CONCATENATE(HLOOKUP(1,G93:$J$13077,$B$1-A93+2,FALSE),HLOOKUP(2,G93:$J$13077,$B$1-A93+2,FALSE),HLOOKUP(3,G93:$J$13077,$B$1-A93+2,FALSE),HLOOKUP(4,G93:$J$13077,$B$1-A93+2,FALSE))</f>
        <v>DABC</v>
      </c>
      <c r="L93" s="1" t="str">
        <f t="shared" ca="1" si="5"/>
        <v>DAB</v>
      </c>
      <c r="M93" s="1" t="str">
        <f t="shared" ca="1" si="6"/>
        <v>AB</v>
      </c>
    </row>
    <row r="94" spans="1:13" ht="14.25" customHeight="1" x14ac:dyDescent="0.25">
      <c r="A94" s="1">
        <v>89</v>
      </c>
      <c r="B94" s="1">
        <f t="shared" ref="B94:E94" ca="1" si="181">IF(ISBLANK(B$2),RAND(),RAND()*(1+B$2))</f>
        <v>0.20002547668623671</v>
      </c>
      <c r="C94" s="1">
        <f t="shared" ca="1" si="181"/>
        <v>0.49300783668364601</v>
      </c>
      <c r="D94" s="1">
        <f t="shared" ca="1" si="181"/>
        <v>0.4799663706550189</v>
      </c>
      <c r="E94" s="1">
        <f t="shared" ca="1" si="181"/>
        <v>1.9900808056277919E-2</v>
      </c>
      <c r="G94" s="1">
        <f t="shared" ref="G94:J94" ca="1" si="182">_xlfn.RANK.EQ(B94,$B94:$E94)</f>
        <v>3</v>
      </c>
      <c r="H94" s="1">
        <f t="shared" ca="1" si="182"/>
        <v>1</v>
      </c>
      <c r="I94" s="1">
        <f t="shared" ca="1" si="182"/>
        <v>2</v>
      </c>
      <c r="J94" s="1">
        <f t="shared" ca="1" si="182"/>
        <v>4</v>
      </c>
      <c r="K94" s="1" t="str">
        <f ca="1">CONCATENATE(HLOOKUP(1,G94:$J$13077,$B$1-A94+2,FALSE),HLOOKUP(2,G94:$J$13077,$B$1-A94+2,FALSE),HLOOKUP(3,G94:$J$13077,$B$1-A94+2,FALSE),HLOOKUP(4,G94:$J$13077,$B$1-A94+2,FALSE))</f>
        <v>BCAD</v>
      </c>
      <c r="L94" s="1" t="str">
        <f t="shared" ca="1" si="5"/>
        <v>BAD</v>
      </c>
      <c r="M94" s="1" t="str">
        <f t="shared" ca="1" si="6"/>
        <v>BA</v>
      </c>
    </row>
    <row r="95" spans="1:13" ht="14.25" customHeight="1" x14ac:dyDescent="0.25">
      <c r="A95" s="1">
        <v>90</v>
      </c>
      <c r="B95" s="1">
        <f t="shared" ref="B95:E95" ca="1" si="183">IF(ISBLANK(B$2),RAND(),RAND()*(1+B$2))</f>
        <v>0.25825981912218809</v>
      </c>
      <c r="C95" s="1">
        <f t="shared" ca="1" si="183"/>
        <v>0.53519117768821878</v>
      </c>
      <c r="D95" s="1">
        <f t="shared" ca="1" si="183"/>
        <v>0.31420383552989684</v>
      </c>
      <c r="E95" s="1">
        <f t="shared" ca="1" si="183"/>
        <v>0.83750070385056297</v>
      </c>
      <c r="G95" s="1">
        <f t="shared" ref="G95:J95" ca="1" si="184">_xlfn.RANK.EQ(B95,$B95:$E95)</f>
        <v>4</v>
      </c>
      <c r="H95" s="1">
        <f t="shared" ca="1" si="184"/>
        <v>2</v>
      </c>
      <c r="I95" s="1">
        <f t="shared" ca="1" si="184"/>
        <v>3</v>
      </c>
      <c r="J95" s="1">
        <f t="shared" ca="1" si="184"/>
        <v>1</v>
      </c>
      <c r="K95" s="1" t="str">
        <f ca="1">CONCATENATE(HLOOKUP(1,G95:$J$13077,$B$1-A95+2,FALSE),HLOOKUP(2,G95:$J$13077,$B$1-A95+2,FALSE),HLOOKUP(3,G95:$J$13077,$B$1-A95+2,FALSE),HLOOKUP(4,G95:$J$13077,$B$1-A95+2,FALSE))</f>
        <v>DBCA</v>
      </c>
      <c r="L95" s="1" t="str">
        <f t="shared" ca="1" si="5"/>
        <v>DBA</v>
      </c>
      <c r="M95" s="1" t="str">
        <f t="shared" ca="1" si="6"/>
        <v>BA</v>
      </c>
    </row>
    <row r="96" spans="1:13" ht="14.25" customHeight="1" x14ac:dyDescent="0.25">
      <c r="A96" s="1">
        <v>91</v>
      </c>
      <c r="B96" s="1">
        <f t="shared" ref="B96:E96" ca="1" si="185">IF(ISBLANK(B$2),RAND(),RAND()*(1+B$2))</f>
        <v>0.39955683807545361</v>
      </c>
      <c r="C96" s="1">
        <f t="shared" ca="1" si="185"/>
        <v>0.63597318933695435</v>
      </c>
      <c r="D96" s="1">
        <f t="shared" ca="1" si="185"/>
        <v>0.981950048680025</v>
      </c>
      <c r="E96" s="1">
        <f t="shared" ca="1" si="185"/>
        <v>0.87084224369119523</v>
      </c>
      <c r="G96" s="1">
        <f t="shared" ref="G96:J96" ca="1" si="186">_xlfn.RANK.EQ(B96,$B96:$E96)</f>
        <v>4</v>
      </c>
      <c r="H96" s="1">
        <f t="shared" ca="1" si="186"/>
        <v>3</v>
      </c>
      <c r="I96" s="1">
        <f t="shared" ca="1" si="186"/>
        <v>1</v>
      </c>
      <c r="J96" s="1">
        <f t="shared" ca="1" si="186"/>
        <v>2</v>
      </c>
      <c r="K96" s="1" t="str">
        <f ca="1">CONCATENATE(HLOOKUP(1,G96:$J$13077,$B$1-A96+2,FALSE),HLOOKUP(2,G96:$J$13077,$B$1-A96+2,FALSE),HLOOKUP(3,G96:$J$13077,$B$1-A96+2,FALSE),HLOOKUP(4,G96:$J$13077,$B$1-A96+2,FALSE))</f>
        <v>CDBA</v>
      </c>
      <c r="L96" s="1" t="str">
        <f t="shared" ca="1" si="5"/>
        <v>DBA</v>
      </c>
      <c r="M96" s="1" t="str">
        <f t="shared" ca="1" si="6"/>
        <v>BA</v>
      </c>
    </row>
    <row r="97" spans="1:13" ht="14.25" customHeight="1" x14ac:dyDescent="0.25">
      <c r="A97" s="1">
        <v>92</v>
      </c>
      <c r="B97" s="1">
        <f t="shared" ref="B97:E97" ca="1" si="187">IF(ISBLANK(B$2),RAND(),RAND()*(1+B$2))</f>
        <v>0.394088209285956</v>
      </c>
      <c r="C97" s="1">
        <f t="shared" ca="1" si="187"/>
        <v>2.0498336554606866E-2</v>
      </c>
      <c r="D97" s="1">
        <f t="shared" ca="1" si="187"/>
        <v>0.37501548419169972</v>
      </c>
      <c r="E97" s="1">
        <f t="shared" ca="1" si="187"/>
        <v>9.0828768150261863E-2</v>
      </c>
      <c r="G97" s="1">
        <f t="shared" ref="G97:J97" ca="1" si="188">_xlfn.RANK.EQ(B97,$B97:$E97)</f>
        <v>1</v>
      </c>
      <c r="H97" s="1">
        <f t="shared" ca="1" si="188"/>
        <v>4</v>
      </c>
      <c r="I97" s="1">
        <f t="shared" ca="1" si="188"/>
        <v>2</v>
      </c>
      <c r="J97" s="1">
        <f t="shared" ca="1" si="188"/>
        <v>3</v>
      </c>
      <c r="K97" s="1" t="str">
        <f ca="1">CONCATENATE(HLOOKUP(1,G97:$J$13077,$B$1-A97+2,FALSE),HLOOKUP(2,G97:$J$13077,$B$1-A97+2,FALSE),HLOOKUP(3,G97:$J$13077,$B$1-A97+2,FALSE),HLOOKUP(4,G97:$J$13077,$B$1-A97+2,FALSE))</f>
        <v>ACDB</v>
      </c>
      <c r="L97" s="1" t="str">
        <f t="shared" ca="1" si="5"/>
        <v>ADB</v>
      </c>
      <c r="M97" s="1" t="str">
        <f t="shared" ca="1" si="6"/>
        <v>AB</v>
      </c>
    </row>
    <row r="98" spans="1:13" ht="14.25" customHeight="1" x14ac:dyDescent="0.25">
      <c r="A98" s="1">
        <v>93</v>
      </c>
      <c r="B98" s="1">
        <f t="shared" ref="B98:E98" ca="1" si="189">IF(ISBLANK(B$2),RAND(),RAND()*(1+B$2))</f>
        <v>0.37165334706826381</v>
      </c>
      <c r="C98" s="1">
        <f t="shared" ca="1" si="189"/>
        <v>0.53543985156337071</v>
      </c>
      <c r="D98" s="1">
        <f t="shared" ca="1" si="189"/>
        <v>0.17027924702430897</v>
      </c>
      <c r="E98" s="1">
        <f t="shared" ca="1" si="189"/>
        <v>0.72951745102052157</v>
      </c>
      <c r="G98" s="1">
        <f t="shared" ref="G98:J98" ca="1" si="190">_xlfn.RANK.EQ(B98,$B98:$E98)</f>
        <v>3</v>
      </c>
      <c r="H98" s="1">
        <f t="shared" ca="1" si="190"/>
        <v>2</v>
      </c>
      <c r="I98" s="1">
        <f t="shared" ca="1" si="190"/>
        <v>4</v>
      </c>
      <c r="J98" s="1">
        <f t="shared" ca="1" si="190"/>
        <v>1</v>
      </c>
      <c r="K98" s="1" t="str">
        <f ca="1">CONCATENATE(HLOOKUP(1,G98:$J$13077,$B$1-A98+2,FALSE),HLOOKUP(2,G98:$J$13077,$B$1-A98+2,FALSE),HLOOKUP(3,G98:$J$13077,$B$1-A98+2,FALSE),HLOOKUP(4,G98:$J$13077,$B$1-A98+2,FALSE))</f>
        <v>DBAC</v>
      </c>
      <c r="L98" s="1" t="str">
        <f t="shared" ca="1" si="5"/>
        <v>DBA</v>
      </c>
      <c r="M98" s="1" t="str">
        <f t="shared" ca="1" si="6"/>
        <v>BA</v>
      </c>
    </row>
    <row r="99" spans="1:13" ht="14.25" customHeight="1" x14ac:dyDescent="0.25">
      <c r="A99" s="1">
        <v>94</v>
      </c>
      <c r="B99" s="1">
        <f t="shared" ref="B99:E99" ca="1" si="191">IF(ISBLANK(B$2),RAND(),RAND()*(1+B$2))</f>
        <v>0.2801537644947254</v>
      </c>
      <c r="C99" s="1">
        <f t="shared" ca="1" si="191"/>
        <v>0.95054538686374412</v>
      </c>
      <c r="D99" s="1">
        <f t="shared" ca="1" si="191"/>
        <v>0.61431397645512986</v>
      </c>
      <c r="E99" s="1">
        <f t="shared" ca="1" si="191"/>
        <v>0.52159931314865637</v>
      </c>
      <c r="G99" s="1">
        <f t="shared" ref="G99:J99" ca="1" si="192">_xlfn.RANK.EQ(B99,$B99:$E99)</f>
        <v>4</v>
      </c>
      <c r="H99" s="1">
        <f t="shared" ca="1" si="192"/>
        <v>1</v>
      </c>
      <c r="I99" s="1">
        <f t="shared" ca="1" si="192"/>
        <v>2</v>
      </c>
      <c r="J99" s="1">
        <f t="shared" ca="1" si="192"/>
        <v>3</v>
      </c>
      <c r="K99" s="1" t="str">
        <f ca="1">CONCATENATE(HLOOKUP(1,G99:$J$13077,$B$1-A99+2,FALSE),HLOOKUP(2,G99:$J$13077,$B$1-A99+2,FALSE),HLOOKUP(3,G99:$J$13077,$B$1-A99+2,FALSE),HLOOKUP(4,G99:$J$13077,$B$1-A99+2,FALSE))</f>
        <v>BCDA</v>
      </c>
      <c r="L99" s="1" t="str">
        <f t="shared" ca="1" si="5"/>
        <v>BDA</v>
      </c>
      <c r="M99" s="1" t="str">
        <f t="shared" ca="1" si="6"/>
        <v>BA</v>
      </c>
    </row>
    <row r="100" spans="1:13" ht="14.25" customHeight="1" x14ac:dyDescent="0.25">
      <c r="A100" s="1">
        <v>95</v>
      </c>
      <c r="B100" s="1">
        <f t="shared" ref="B100:E100" ca="1" si="193">IF(ISBLANK(B$2),RAND(),RAND()*(1+B$2))</f>
        <v>0.59702018154563596</v>
      </c>
      <c r="C100" s="1">
        <f t="shared" ca="1" si="193"/>
        <v>0.40692116658114841</v>
      </c>
      <c r="D100" s="1">
        <f t="shared" ca="1" si="193"/>
        <v>0.16704080186270787</v>
      </c>
      <c r="E100" s="1">
        <f t="shared" ca="1" si="193"/>
        <v>0.41991192018992651</v>
      </c>
      <c r="G100" s="1">
        <f t="shared" ref="G100:J100" ca="1" si="194">_xlfn.RANK.EQ(B100,$B100:$E100)</f>
        <v>1</v>
      </c>
      <c r="H100" s="1">
        <f t="shared" ca="1" si="194"/>
        <v>3</v>
      </c>
      <c r="I100" s="1">
        <f t="shared" ca="1" si="194"/>
        <v>4</v>
      </c>
      <c r="J100" s="1">
        <f t="shared" ca="1" si="194"/>
        <v>2</v>
      </c>
      <c r="K100" s="1" t="str">
        <f ca="1">CONCATENATE(HLOOKUP(1,G100:$J$13077,$B$1-A100+2,FALSE),HLOOKUP(2,G100:$J$13077,$B$1-A100+2,FALSE),HLOOKUP(3,G100:$J$13077,$B$1-A100+2,FALSE),HLOOKUP(4,G100:$J$13077,$B$1-A100+2,FALSE))</f>
        <v>ADBC</v>
      </c>
      <c r="L100" s="1" t="str">
        <f t="shared" ca="1" si="5"/>
        <v>ADB</v>
      </c>
      <c r="M100" s="1" t="str">
        <f t="shared" ca="1" si="6"/>
        <v>AB</v>
      </c>
    </row>
    <row r="101" spans="1:13" ht="14.25" customHeight="1" x14ac:dyDescent="0.25">
      <c r="A101" s="1">
        <v>96</v>
      </c>
      <c r="B101" s="1">
        <f t="shared" ref="B101:E101" ca="1" si="195">IF(ISBLANK(B$2),RAND(),RAND()*(1+B$2))</f>
        <v>0.21483841334231102</v>
      </c>
      <c r="C101" s="1">
        <f t="shared" ca="1" si="195"/>
        <v>0.42630072592623336</v>
      </c>
      <c r="D101" s="1">
        <f t="shared" ca="1" si="195"/>
        <v>1.4490012155068732E-2</v>
      </c>
      <c r="E101" s="1">
        <f t="shared" ca="1" si="195"/>
        <v>0.25207971638053606</v>
      </c>
      <c r="G101" s="1">
        <f t="shared" ref="G101:J101" ca="1" si="196">_xlfn.RANK.EQ(B101,$B101:$E101)</f>
        <v>3</v>
      </c>
      <c r="H101" s="1">
        <f t="shared" ca="1" si="196"/>
        <v>1</v>
      </c>
      <c r="I101" s="1">
        <f t="shared" ca="1" si="196"/>
        <v>4</v>
      </c>
      <c r="J101" s="1">
        <f t="shared" ca="1" si="196"/>
        <v>2</v>
      </c>
      <c r="K101" s="1" t="str">
        <f ca="1">CONCATENATE(HLOOKUP(1,G101:$J$13077,$B$1-A101+2,FALSE),HLOOKUP(2,G101:$J$13077,$B$1-A101+2,FALSE),HLOOKUP(3,G101:$J$13077,$B$1-A101+2,FALSE),HLOOKUP(4,G101:$J$13077,$B$1-A101+2,FALSE))</f>
        <v>BDAC</v>
      </c>
      <c r="L101" s="1" t="str">
        <f t="shared" ca="1" si="5"/>
        <v>BDA</v>
      </c>
      <c r="M101" s="1" t="str">
        <f t="shared" ca="1" si="6"/>
        <v>BA</v>
      </c>
    </row>
    <row r="102" spans="1:13" ht="14.25" customHeight="1" x14ac:dyDescent="0.25">
      <c r="A102" s="1">
        <v>97</v>
      </c>
      <c r="B102" s="1">
        <f t="shared" ref="B102:E102" ca="1" si="197">IF(ISBLANK(B$2),RAND(),RAND()*(1+B$2))</f>
        <v>0.9924553983425084</v>
      </c>
      <c r="C102" s="1">
        <f t="shared" ca="1" si="197"/>
        <v>0.1017191057653225</v>
      </c>
      <c r="D102" s="1">
        <f t="shared" ca="1" si="197"/>
        <v>0.97659652441789291</v>
      </c>
      <c r="E102" s="1">
        <f t="shared" ca="1" si="197"/>
        <v>0.82659118720212343</v>
      </c>
      <c r="G102" s="1">
        <f t="shared" ref="G102:J102" ca="1" si="198">_xlfn.RANK.EQ(B102,$B102:$E102)</f>
        <v>1</v>
      </c>
      <c r="H102" s="1">
        <f t="shared" ca="1" si="198"/>
        <v>4</v>
      </c>
      <c r="I102" s="1">
        <f t="shared" ca="1" si="198"/>
        <v>2</v>
      </c>
      <c r="J102" s="1">
        <f t="shared" ca="1" si="198"/>
        <v>3</v>
      </c>
      <c r="K102" s="1" t="str">
        <f ca="1">CONCATENATE(HLOOKUP(1,G102:$J$13077,$B$1-A102+2,FALSE),HLOOKUP(2,G102:$J$13077,$B$1-A102+2,FALSE),HLOOKUP(3,G102:$J$13077,$B$1-A102+2,FALSE),HLOOKUP(4,G102:$J$13077,$B$1-A102+2,FALSE))</f>
        <v>ACDB</v>
      </c>
      <c r="L102" s="1" t="str">
        <f t="shared" ca="1" si="5"/>
        <v>ADB</v>
      </c>
      <c r="M102" s="1" t="str">
        <f t="shared" ca="1" si="6"/>
        <v>AB</v>
      </c>
    </row>
    <row r="103" spans="1:13" ht="14.25" customHeight="1" x14ac:dyDescent="0.25">
      <c r="A103" s="1">
        <v>98</v>
      </c>
      <c r="B103" s="1">
        <f t="shared" ref="B103:E103" ca="1" si="199">IF(ISBLANK(B$2),RAND(),RAND()*(1+B$2))</f>
        <v>0.79855306178007368</v>
      </c>
      <c r="C103" s="1">
        <f t="shared" ca="1" si="199"/>
        <v>0.77249324705840272</v>
      </c>
      <c r="D103" s="1">
        <f t="shared" ca="1" si="199"/>
        <v>0.26277081860933638</v>
      </c>
      <c r="E103" s="1">
        <f t="shared" ca="1" si="199"/>
        <v>0.46118768750989747</v>
      </c>
      <c r="G103" s="1">
        <f t="shared" ref="G103:J103" ca="1" si="200">_xlfn.RANK.EQ(B103,$B103:$E103)</f>
        <v>1</v>
      </c>
      <c r="H103" s="1">
        <f t="shared" ca="1" si="200"/>
        <v>2</v>
      </c>
      <c r="I103" s="1">
        <f t="shared" ca="1" si="200"/>
        <v>4</v>
      </c>
      <c r="J103" s="1">
        <f t="shared" ca="1" si="200"/>
        <v>3</v>
      </c>
      <c r="K103" s="1" t="str">
        <f ca="1">CONCATENATE(HLOOKUP(1,G103:$J$13077,$B$1-A103+2,FALSE),HLOOKUP(2,G103:$J$13077,$B$1-A103+2,FALSE),HLOOKUP(3,G103:$J$13077,$B$1-A103+2,FALSE),HLOOKUP(4,G103:$J$13077,$B$1-A103+2,FALSE))</f>
        <v>ABDC</v>
      </c>
      <c r="L103" s="1" t="str">
        <f t="shared" ca="1" si="5"/>
        <v>ABD</v>
      </c>
      <c r="M103" s="1" t="str">
        <f t="shared" ca="1" si="6"/>
        <v>AB</v>
      </c>
    </row>
    <row r="104" spans="1:13" ht="14.25" customHeight="1" x14ac:dyDescent="0.25">
      <c r="A104" s="1">
        <v>99</v>
      </c>
      <c r="B104" s="1">
        <f t="shared" ref="B104:E104" ca="1" si="201">IF(ISBLANK(B$2),RAND(),RAND()*(1+B$2))</f>
        <v>0.37660348439260138</v>
      </c>
      <c r="C104" s="1">
        <f t="shared" ca="1" si="201"/>
        <v>0.91722499565490523</v>
      </c>
      <c r="D104" s="1">
        <f t="shared" ca="1" si="201"/>
        <v>0.12673046863370874</v>
      </c>
      <c r="E104" s="1">
        <f t="shared" ca="1" si="201"/>
        <v>0.98906704892346475</v>
      </c>
      <c r="G104" s="1">
        <f t="shared" ref="G104:J104" ca="1" si="202">_xlfn.RANK.EQ(B104,$B104:$E104)</f>
        <v>3</v>
      </c>
      <c r="H104" s="1">
        <f t="shared" ca="1" si="202"/>
        <v>2</v>
      </c>
      <c r="I104" s="1">
        <f t="shared" ca="1" si="202"/>
        <v>4</v>
      </c>
      <c r="J104" s="1">
        <f t="shared" ca="1" si="202"/>
        <v>1</v>
      </c>
      <c r="K104" s="1" t="str">
        <f ca="1">CONCATENATE(HLOOKUP(1,G104:$J$13077,$B$1-A104+2,FALSE),HLOOKUP(2,G104:$J$13077,$B$1-A104+2,FALSE),HLOOKUP(3,G104:$J$13077,$B$1-A104+2,FALSE),HLOOKUP(4,G104:$J$13077,$B$1-A104+2,FALSE))</f>
        <v>DBAC</v>
      </c>
      <c r="L104" s="1" t="str">
        <f t="shared" ca="1" si="5"/>
        <v>DBA</v>
      </c>
      <c r="M104" s="1" t="str">
        <f t="shared" ca="1" si="6"/>
        <v>BA</v>
      </c>
    </row>
    <row r="105" spans="1:13" ht="14.25" customHeight="1" x14ac:dyDescent="0.25">
      <c r="A105" s="1">
        <v>100</v>
      </c>
      <c r="B105" s="1">
        <f t="shared" ref="B105:E105" ca="1" si="203">IF(ISBLANK(B$2),RAND(),RAND()*(1+B$2))</f>
        <v>0.55488841484124041</v>
      </c>
      <c r="C105" s="1">
        <f t="shared" ca="1" si="203"/>
        <v>0.68776693502973052</v>
      </c>
      <c r="D105" s="1">
        <f t="shared" ca="1" si="203"/>
        <v>0.5231288648013136</v>
      </c>
      <c r="E105" s="1">
        <f t="shared" ca="1" si="203"/>
        <v>0.43488549823569023</v>
      </c>
      <c r="G105" s="1">
        <f t="shared" ref="G105:J105" ca="1" si="204">_xlfn.RANK.EQ(B105,$B105:$E105)</f>
        <v>2</v>
      </c>
      <c r="H105" s="1">
        <f t="shared" ca="1" si="204"/>
        <v>1</v>
      </c>
      <c r="I105" s="1">
        <f t="shared" ca="1" si="204"/>
        <v>3</v>
      </c>
      <c r="J105" s="1">
        <f t="shared" ca="1" si="204"/>
        <v>4</v>
      </c>
      <c r="K105" s="1" t="str">
        <f ca="1">CONCATENATE(HLOOKUP(1,G105:$J$13077,$B$1-A105+2,FALSE),HLOOKUP(2,G105:$J$13077,$B$1-A105+2,FALSE),HLOOKUP(3,G105:$J$13077,$B$1-A105+2,FALSE),HLOOKUP(4,G105:$J$13077,$B$1-A105+2,FALSE))</f>
        <v>BACD</v>
      </c>
      <c r="L105" s="1" t="str">
        <f t="shared" ca="1" si="5"/>
        <v>BAD</v>
      </c>
      <c r="M105" s="1" t="str">
        <f t="shared" ca="1" si="6"/>
        <v>BA</v>
      </c>
    </row>
    <row r="106" spans="1:13" ht="14.25" customHeight="1" x14ac:dyDescent="0.25">
      <c r="A106" s="1">
        <v>101</v>
      </c>
      <c r="B106" s="1">
        <f t="shared" ref="B106:E106" ca="1" si="205">IF(ISBLANK(B$2),RAND(),RAND()*(1+B$2))</f>
        <v>0.93294864802619193</v>
      </c>
      <c r="C106" s="1">
        <f t="shared" ca="1" si="205"/>
        <v>0.56124842200057212</v>
      </c>
      <c r="D106" s="1">
        <f t="shared" ca="1" si="205"/>
        <v>0.37186439733190368</v>
      </c>
      <c r="E106" s="1">
        <f t="shared" ca="1" si="205"/>
        <v>0.39895322967959423</v>
      </c>
      <c r="G106" s="1">
        <f t="shared" ref="G106:J106" ca="1" si="206">_xlfn.RANK.EQ(B106,$B106:$E106)</f>
        <v>1</v>
      </c>
      <c r="H106" s="1">
        <f t="shared" ca="1" si="206"/>
        <v>2</v>
      </c>
      <c r="I106" s="1">
        <f t="shared" ca="1" si="206"/>
        <v>4</v>
      </c>
      <c r="J106" s="1">
        <f t="shared" ca="1" si="206"/>
        <v>3</v>
      </c>
      <c r="K106" s="1" t="str">
        <f ca="1">CONCATENATE(HLOOKUP(1,G106:$J$13077,$B$1-A106+2,FALSE),HLOOKUP(2,G106:$J$13077,$B$1-A106+2,FALSE),HLOOKUP(3,G106:$J$13077,$B$1-A106+2,FALSE),HLOOKUP(4,G106:$J$13077,$B$1-A106+2,FALSE))</f>
        <v>ABDC</v>
      </c>
      <c r="L106" s="1" t="str">
        <f t="shared" ca="1" si="5"/>
        <v>ABD</v>
      </c>
      <c r="M106" s="1" t="str">
        <f t="shared" ca="1" si="6"/>
        <v>AB</v>
      </c>
    </row>
    <row r="107" spans="1:13" ht="14.25" customHeight="1" x14ac:dyDescent="0.25">
      <c r="A107" s="1">
        <v>102</v>
      </c>
      <c r="B107" s="1">
        <f t="shared" ref="B107:E107" ca="1" si="207">IF(ISBLANK(B$2),RAND(),RAND()*(1+B$2))</f>
        <v>0.54202715336266039</v>
      </c>
      <c r="C107" s="1">
        <f t="shared" ca="1" si="207"/>
        <v>0.46204083051698863</v>
      </c>
      <c r="D107" s="1">
        <f t="shared" ca="1" si="207"/>
        <v>0.41487782498954362</v>
      </c>
      <c r="E107" s="1">
        <f t="shared" ca="1" si="207"/>
        <v>0.85156119834879307</v>
      </c>
      <c r="G107" s="1">
        <f t="shared" ref="G107:J107" ca="1" si="208">_xlfn.RANK.EQ(B107,$B107:$E107)</f>
        <v>2</v>
      </c>
      <c r="H107" s="1">
        <f t="shared" ca="1" si="208"/>
        <v>3</v>
      </c>
      <c r="I107" s="1">
        <f t="shared" ca="1" si="208"/>
        <v>4</v>
      </c>
      <c r="J107" s="1">
        <f t="shared" ca="1" si="208"/>
        <v>1</v>
      </c>
      <c r="K107" s="1" t="str">
        <f ca="1">CONCATENATE(HLOOKUP(1,G107:$J$13077,$B$1-A107+2,FALSE),HLOOKUP(2,G107:$J$13077,$B$1-A107+2,FALSE),HLOOKUP(3,G107:$J$13077,$B$1-A107+2,FALSE),HLOOKUP(4,G107:$J$13077,$B$1-A107+2,FALSE))</f>
        <v>DABC</v>
      </c>
      <c r="L107" s="1" t="str">
        <f t="shared" ca="1" si="5"/>
        <v>DAB</v>
      </c>
      <c r="M107" s="1" t="str">
        <f t="shared" ca="1" si="6"/>
        <v>AB</v>
      </c>
    </row>
    <row r="108" spans="1:13" ht="14.25" customHeight="1" x14ac:dyDescent="0.25">
      <c r="A108" s="1">
        <v>103</v>
      </c>
      <c r="B108" s="1">
        <f t="shared" ref="B108:E108" ca="1" si="209">IF(ISBLANK(B$2),RAND(),RAND()*(1+B$2))</f>
        <v>0.6528333986755519</v>
      </c>
      <c r="C108" s="1">
        <f t="shared" ca="1" si="209"/>
        <v>0.50802712002160033</v>
      </c>
      <c r="D108" s="1">
        <f t="shared" ca="1" si="209"/>
        <v>0.38714755281388091</v>
      </c>
      <c r="E108" s="1">
        <f t="shared" ca="1" si="209"/>
        <v>0.27868671202925621</v>
      </c>
      <c r="G108" s="1">
        <f t="shared" ref="G108:J108" ca="1" si="210">_xlfn.RANK.EQ(B108,$B108:$E108)</f>
        <v>1</v>
      </c>
      <c r="H108" s="1">
        <f t="shared" ca="1" si="210"/>
        <v>2</v>
      </c>
      <c r="I108" s="1">
        <f t="shared" ca="1" si="210"/>
        <v>3</v>
      </c>
      <c r="J108" s="1">
        <f t="shared" ca="1" si="210"/>
        <v>4</v>
      </c>
      <c r="K108" s="1" t="str">
        <f ca="1">CONCATENATE(HLOOKUP(1,G108:$J$13077,$B$1-A108+2,FALSE),HLOOKUP(2,G108:$J$13077,$B$1-A108+2,FALSE),HLOOKUP(3,G108:$J$13077,$B$1-A108+2,FALSE),HLOOKUP(4,G108:$J$13077,$B$1-A108+2,FALSE))</f>
        <v>ABCD</v>
      </c>
      <c r="L108" s="1" t="str">
        <f t="shared" ca="1" si="5"/>
        <v>ABD</v>
      </c>
      <c r="M108" s="1" t="str">
        <f t="shared" ca="1" si="6"/>
        <v>AB</v>
      </c>
    </row>
    <row r="109" spans="1:13" ht="14.25" customHeight="1" x14ac:dyDescent="0.25">
      <c r="A109" s="1">
        <v>104</v>
      </c>
      <c r="B109" s="1">
        <f t="shared" ref="B109:E109" ca="1" si="211">IF(ISBLANK(B$2),RAND(),RAND()*(1+B$2))</f>
        <v>0.51303163464462243</v>
      </c>
      <c r="C109" s="1">
        <f t="shared" ca="1" si="211"/>
        <v>0.19925880759088022</v>
      </c>
      <c r="D109" s="1">
        <f t="shared" ca="1" si="211"/>
        <v>0.45545866979849037</v>
      </c>
      <c r="E109" s="1">
        <f t="shared" ca="1" si="211"/>
        <v>0.23093922298809022</v>
      </c>
      <c r="G109" s="1">
        <f t="shared" ref="G109:J109" ca="1" si="212">_xlfn.RANK.EQ(B109,$B109:$E109)</f>
        <v>1</v>
      </c>
      <c r="H109" s="1">
        <f t="shared" ca="1" si="212"/>
        <v>4</v>
      </c>
      <c r="I109" s="1">
        <f t="shared" ca="1" si="212"/>
        <v>2</v>
      </c>
      <c r="J109" s="1">
        <f t="shared" ca="1" si="212"/>
        <v>3</v>
      </c>
      <c r="K109" s="1" t="str">
        <f ca="1">CONCATENATE(HLOOKUP(1,G109:$J$13077,$B$1-A109+2,FALSE),HLOOKUP(2,G109:$J$13077,$B$1-A109+2,FALSE),HLOOKUP(3,G109:$J$13077,$B$1-A109+2,FALSE),HLOOKUP(4,G109:$J$13077,$B$1-A109+2,FALSE))</f>
        <v>ACDB</v>
      </c>
      <c r="L109" s="1" t="str">
        <f t="shared" ca="1" si="5"/>
        <v>ADB</v>
      </c>
      <c r="M109" s="1" t="str">
        <f t="shared" ca="1" si="6"/>
        <v>AB</v>
      </c>
    </row>
    <row r="110" spans="1:13" ht="14.25" customHeight="1" x14ac:dyDescent="0.25">
      <c r="A110" s="1">
        <v>105</v>
      </c>
      <c r="B110" s="1">
        <f t="shared" ref="B110:E110" ca="1" si="213">IF(ISBLANK(B$2),RAND(),RAND()*(1+B$2))</f>
        <v>0.71244690529068577</v>
      </c>
      <c r="C110" s="1">
        <f t="shared" ca="1" si="213"/>
        <v>0.32858495549349964</v>
      </c>
      <c r="D110" s="1">
        <f t="shared" ca="1" si="213"/>
        <v>0.66443384682794593</v>
      </c>
      <c r="E110" s="1">
        <f t="shared" ca="1" si="213"/>
        <v>0.4053130064149999</v>
      </c>
      <c r="G110" s="1">
        <f t="shared" ref="G110:J110" ca="1" si="214">_xlfn.RANK.EQ(B110,$B110:$E110)</f>
        <v>1</v>
      </c>
      <c r="H110" s="1">
        <f t="shared" ca="1" si="214"/>
        <v>4</v>
      </c>
      <c r="I110" s="1">
        <f t="shared" ca="1" si="214"/>
        <v>2</v>
      </c>
      <c r="J110" s="1">
        <f t="shared" ca="1" si="214"/>
        <v>3</v>
      </c>
      <c r="K110" s="1" t="str">
        <f ca="1">CONCATENATE(HLOOKUP(1,G110:$J$13077,$B$1-A110+2,FALSE),HLOOKUP(2,G110:$J$13077,$B$1-A110+2,FALSE),HLOOKUP(3,G110:$J$13077,$B$1-A110+2,FALSE),HLOOKUP(4,G110:$J$13077,$B$1-A110+2,FALSE))</f>
        <v>ACDB</v>
      </c>
      <c r="L110" s="1" t="str">
        <f t="shared" ca="1" si="5"/>
        <v>ADB</v>
      </c>
      <c r="M110" s="1" t="str">
        <f t="shared" ca="1" si="6"/>
        <v>AB</v>
      </c>
    </row>
    <row r="111" spans="1:13" ht="14.25" customHeight="1" x14ac:dyDescent="0.25">
      <c r="A111" s="1">
        <v>106</v>
      </c>
      <c r="B111" s="1">
        <f t="shared" ref="B111:E111" ca="1" si="215">IF(ISBLANK(B$2),RAND(),RAND()*(1+B$2))</f>
        <v>0.90043879502814295</v>
      </c>
      <c r="C111" s="1">
        <f t="shared" ca="1" si="215"/>
        <v>0.62753877914200573</v>
      </c>
      <c r="D111" s="1">
        <f t="shared" ca="1" si="215"/>
        <v>3.8837861052277933E-2</v>
      </c>
      <c r="E111" s="1">
        <f t="shared" ca="1" si="215"/>
        <v>0.98267890765953836</v>
      </c>
      <c r="G111" s="1">
        <f t="shared" ref="G111:J111" ca="1" si="216">_xlfn.RANK.EQ(B111,$B111:$E111)</f>
        <v>2</v>
      </c>
      <c r="H111" s="1">
        <f t="shared" ca="1" si="216"/>
        <v>3</v>
      </c>
      <c r="I111" s="1">
        <f t="shared" ca="1" si="216"/>
        <v>4</v>
      </c>
      <c r="J111" s="1">
        <f t="shared" ca="1" si="216"/>
        <v>1</v>
      </c>
      <c r="K111" s="1" t="str">
        <f ca="1">CONCATENATE(HLOOKUP(1,G111:$J$13077,$B$1-A111+2,FALSE),HLOOKUP(2,G111:$J$13077,$B$1-A111+2,FALSE),HLOOKUP(3,G111:$J$13077,$B$1-A111+2,FALSE),HLOOKUP(4,G111:$J$13077,$B$1-A111+2,FALSE))</f>
        <v>DABC</v>
      </c>
      <c r="L111" s="1" t="str">
        <f t="shared" ca="1" si="5"/>
        <v>DAB</v>
      </c>
      <c r="M111" s="1" t="str">
        <f t="shared" ca="1" si="6"/>
        <v>AB</v>
      </c>
    </row>
    <row r="112" spans="1:13" ht="14.25" customHeight="1" x14ac:dyDescent="0.25">
      <c r="A112" s="1">
        <v>107</v>
      </c>
      <c r="B112" s="1">
        <f t="shared" ref="B112:E112" ca="1" si="217">IF(ISBLANK(B$2),RAND(),RAND()*(1+B$2))</f>
        <v>0.30125901369235197</v>
      </c>
      <c r="C112" s="1">
        <f t="shared" ca="1" si="217"/>
        <v>0.23979033527168581</v>
      </c>
      <c r="D112" s="1">
        <f t="shared" ca="1" si="217"/>
        <v>0.88020048975374832</v>
      </c>
      <c r="E112" s="1">
        <f t="shared" ca="1" si="217"/>
        <v>0.95368736931164044</v>
      </c>
      <c r="G112" s="1">
        <f t="shared" ref="G112:J112" ca="1" si="218">_xlfn.RANK.EQ(B112,$B112:$E112)</f>
        <v>3</v>
      </c>
      <c r="H112" s="1">
        <f t="shared" ca="1" si="218"/>
        <v>4</v>
      </c>
      <c r="I112" s="1">
        <f t="shared" ca="1" si="218"/>
        <v>2</v>
      </c>
      <c r="J112" s="1">
        <f t="shared" ca="1" si="218"/>
        <v>1</v>
      </c>
      <c r="K112" s="1" t="str">
        <f ca="1">CONCATENATE(HLOOKUP(1,G112:$J$13077,$B$1-A112+2,FALSE),HLOOKUP(2,G112:$J$13077,$B$1-A112+2,FALSE),HLOOKUP(3,G112:$J$13077,$B$1-A112+2,FALSE),HLOOKUP(4,G112:$J$13077,$B$1-A112+2,FALSE))</f>
        <v>DCAB</v>
      </c>
      <c r="L112" s="1" t="str">
        <f t="shared" ca="1" si="5"/>
        <v>DAB</v>
      </c>
      <c r="M112" s="1" t="str">
        <f t="shared" ca="1" si="6"/>
        <v>AB</v>
      </c>
    </row>
    <row r="113" spans="1:13" ht="14.25" customHeight="1" x14ac:dyDescent="0.25">
      <c r="A113" s="1">
        <v>108</v>
      </c>
      <c r="B113" s="1">
        <f t="shared" ref="B113:E113" ca="1" si="219">IF(ISBLANK(B$2),RAND(),RAND()*(1+B$2))</f>
        <v>0.58979200595093373</v>
      </c>
      <c r="C113" s="1">
        <f t="shared" ca="1" si="219"/>
        <v>0.73040087382481733</v>
      </c>
      <c r="D113" s="1">
        <f t="shared" ca="1" si="219"/>
        <v>0.42028148163071322</v>
      </c>
      <c r="E113" s="1">
        <f t="shared" ca="1" si="219"/>
        <v>0.10530824266139172</v>
      </c>
      <c r="G113" s="1">
        <f t="shared" ref="G113:J113" ca="1" si="220">_xlfn.RANK.EQ(B113,$B113:$E113)</f>
        <v>2</v>
      </c>
      <c r="H113" s="1">
        <f t="shared" ca="1" si="220"/>
        <v>1</v>
      </c>
      <c r="I113" s="1">
        <f t="shared" ca="1" si="220"/>
        <v>3</v>
      </c>
      <c r="J113" s="1">
        <f t="shared" ca="1" si="220"/>
        <v>4</v>
      </c>
      <c r="K113" s="1" t="str">
        <f ca="1">CONCATENATE(HLOOKUP(1,G113:$J$13077,$B$1-A113+2,FALSE),HLOOKUP(2,G113:$J$13077,$B$1-A113+2,FALSE),HLOOKUP(3,G113:$J$13077,$B$1-A113+2,FALSE),HLOOKUP(4,G113:$J$13077,$B$1-A113+2,FALSE))</f>
        <v>BACD</v>
      </c>
      <c r="L113" s="1" t="str">
        <f t="shared" ca="1" si="5"/>
        <v>BAD</v>
      </c>
      <c r="M113" s="1" t="str">
        <f t="shared" ca="1" si="6"/>
        <v>BA</v>
      </c>
    </row>
    <row r="114" spans="1:13" ht="14.25" customHeight="1" x14ac:dyDescent="0.25">
      <c r="A114" s="1">
        <v>109</v>
      </c>
      <c r="B114" s="1">
        <f t="shared" ref="B114:E114" ca="1" si="221">IF(ISBLANK(B$2),RAND(),RAND()*(1+B$2))</f>
        <v>0.18604787636808828</v>
      </c>
      <c r="C114" s="1">
        <f t="shared" ca="1" si="221"/>
        <v>0.79349786188025395</v>
      </c>
      <c r="D114" s="1">
        <f t="shared" ca="1" si="221"/>
        <v>0.95581717852248083</v>
      </c>
      <c r="E114" s="1">
        <f t="shared" ca="1" si="221"/>
        <v>0.46636236358985128</v>
      </c>
      <c r="G114" s="1">
        <f t="shared" ref="G114:J114" ca="1" si="222">_xlfn.RANK.EQ(B114,$B114:$E114)</f>
        <v>4</v>
      </c>
      <c r="H114" s="1">
        <f t="shared" ca="1" si="222"/>
        <v>2</v>
      </c>
      <c r="I114" s="1">
        <f t="shared" ca="1" si="222"/>
        <v>1</v>
      </c>
      <c r="J114" s="1">
        <f t="shared" ca="1" si="222"/>
        <v>3</v>
      </c>
      <c r="K114" s="1" t="str">
        <f ca="1">CONCATENATE(HLOOKUP(1,G114:$J$13077,$B$1-A114+2,FALSE),HLOOKUP(2,G114:$J$13077,$B$1-A114+2,FALSE),HLOOKUP(3,G114:$J$13077,$B$1-A114+2,FALSE),HLOOKUP(4,G114:$J$13077,$B$1-A114+2,FALSE))</f>
        <v>CBDA</v>
      </c>
      <c r="L114" s="1" t="str">
        <f t="shared" ca="1" si="5"/>
        <v>BDA</v>
      </c>
      <c r="M114" s="1" t="str">
        <f t="shared" ca="1" si="6"/>
        <v>BA</v>
      </c>
    </row>
    <row r="115" spans="1:13" ht="14.25" customHeight="1" x14ac:dyDescent="0.25">
      <c r="A115" s="1">
        <v>110</v>
      </c>
      <c r="B115" s="1">
        <f t="shared" ref="B115:E115" ca="1" si="223">IF(ISBLANK(B$2),RAND(),RAND()*(1+B$2))</f>
        <v>1.0261707557000066E-2</v>
      </c>
      <c r="C115" s="1">
        <f t="shared" ca="1" si="223"/>
        <v>0.67404965680565898</v>
      </c>
      <c r="D115" s="1">
        <f t="shared" ca="1" si="223"/>
        <v>0.80720947183024849</v>
      </c>
      <c r="E115" s="1">
        <f t="shared" ca="1" si="223"/>
        <v>0.50133480002639819</v>
      </c>
      <c r="G115" s="1">
        <f t="shared" ref="G115:J115" ca="1" si="224">_xlfn.RANK.EQ(B115,$B115:$E115)</f>
        <v>4</v>
      </c>
      <c r="H115" s="1">
        <f t="shared" ca="1" si="224"/>
        <v>2</v>
      </c>
      <c r="I115" s="1">
        <f t="shared" ca="1" si="224"/>
        <v>1</v>
      </c>
      <c r="J115" s="1">
        <f t="shared" ca="1" si="224"/>
        <v>3</v>
      </c>
      <c r="K115" s="1" t="str">
        <f ca="1">CONCATENATE(HLOOKUP(1,G115:$J$13077,$B$1-A115+2,FALSE),HLOOKUP(2,G115:$J$13077,$B$1-A115+2,FALSE),HLOOKUP(3,G115:$J$13077,$B$1-A115+2,FALSE),HLOOKUP(4,G115:$J$13077,$B$1-A115+2,FALSE))</f>
        <v>CBDA</v>
      </c>
      <c r="L115" s="1" t="str">
        <f t="shared" ca="1" si="5"/>
        <v>BDA</v>
      </c>
      <c r="M115" s="1" t="str">
        <f t="shared" ca="1" si="6"/>
        <v>BA</v>
      </c>
    </row>
    <row r="116" spans="1:13" ht="14.25" customHeight="1" x14ac:dyDescent="0.25">
      <c r="A116" s="1">
        <v>111</v>
      </c>
      <c r="B116" s="1">
        <f t="shared" ref="B116:E116" ca="1" si="225">IF(ISBLANK(B$2),RAND(),RAND()*(1+B$2))</f>
        <v>0.20931656081668115</v>
      </c>
      <c r="C116" s="1">
        <f t="shared" ca="1" si="225"/>
        <v>0.51501176400776516</v>
      </c>
      <c r="D116" s="1">
        <f t="shared" ca="1" si="225"/>
        <v>0.70421994004709565</v>
      </c>
      <c r="E116" s="1">
        <f t="shared" ca="1" si="225"/>
        <v>0.13050616679821569</v>
      </c>
      <c r="G116" s="1">
        <f t="shared" ref="G116:J116" ca="1" si="226">_xlfn.RANK.EQ(B116,$B116:$E116)</f>
        <v>3</v>
      </c>
      <c r="H116" s="1">
        <f t="shared" ca="1" si="226"/>
        <v>2</v>
      </c>
      <c r="I116" s="1">
        <f t="shared" ca="1" si="226"/>
        <v>1</v>
      </c>
      <c r="J116" s="1">
        <f t="shared" ca="1" si="226"/>
        <v>4</v>
      </c>
      <c r="K116" s="1" t="str">
        <f ca="1">CONCATENATE(HLOOKUP(1,G116:$J$13077,$B$1-A116+2,FALSE),HLOOKUP(2,G116:$J$13077,$B$1-A116+2,FALSE),HLOOKUP(3,G116:$J$13077,$B$1-A116+2,FALSE),HLOOKUP(4,G116:$J$13077,$B$1-A116+2,FALSE))</f>
        <v>CBAD</v>
      </c>
      <c r="L116" s="1" t="str">
        <f t="shared" ca="1" si="5"/>
        <v>BAD</v>
      </c>
      <c r="M116" s="1" t="str">
        <f t="shared" ca="1" si="6"/>
        <v>BA</v>
      </c>
    </row>
    <row r="117" spans="1:13" ht="14.25" customHeight="1" x14ac:dyDescent="0.25">
      <c r="A117" s="1">
        <v>112</v>
      </c>
      <c r="B117" s="1">
        <f t="shared" ref="B117:E117" ca="1" si="227">IF(ISBLANK(B$2),RAND(),RAND()*(1+B$2))</f>
        <v>0.40515820112511058</v>
      </c>
      <c r="C117" s="1">
        <f t="shared" ca="1" si="227"/>
        <v>0.23287715496994554</v>
      </c>
      <c r="D117" s="1">
        <f t="shared" ca="1" si="227"/>
        <v>0.55476218669419008</v>
      </c>
      <c r="E117" s="1">
        <f t="shared" ca="1" si="227"/>
        <v>0.24970273403019794</v>
      </c>
      <c r="G117" s="1">
        <f t="shared" ref="G117:J117" ca="1" si="228">_xlfn.RANK.EQ(B117,$B117:$E117)</f>
        <v>2</v>
      </c>
      <c r="H117" s="1">
        <f t="shared" ca="1" si="228"/>
        <v>4</v>
      </c>
      <c r="I117" s="1">
        <f t="shared" ca="1" si="228"/>
        <v>1</v>
      </c>
      <c r="J117" s="1">
        <f t="shared" ca="1" si="228"/>
        <v>3</v>
      </c>
      <c r="K117" s="1" t="str">
        <f ca="1">CONCATENATE(HLOOKUP(1,G117:$J$13077,$B$1-A117+2,FALSE),HLOOKUP(2,G117:$J$13077,$B$1-A117+2,FALSE),HLOOKUP(3,G117:$J$13077,$B$1-A117+2,FALSE),HLOOKUP(4,G117:$J$13077,$B$1-A117+2,FALSE))</f>
        <v>CADB</v>
      </c>
      <c r="L117" s="1" t="str">
        <f t="shared" ca="1" si="5"/>
        <v>ADB</v>
      </c>
      <c r="M117" s="1" t="str">
        <f t="shared" ca="1" si="6"/>
        <v>AB</v>
      </c>
    </row>
    <row r="118" spans="1:13" ht="14.25" customHeight="1" x14ac:dyDescent="0.25">
      <c r="A118" s="1">
        <v>113</v>
      </c>
      <c r="B118" s="1">
        <f t="shared" ref="B118:E118" ca="1" si="229">IF(ISBLANK(B$2),RAND(),RAND()*(1+B$2))</f>
        <v>0.38580318223771781</v>
      </c>
      <c r="C118" s="1">
        <f t="shared" ca="1" si="229"/>
        <v>0.69395500215011463</v>
      </c>
      <c r="D118" s="1">
        <f t="shared" ca="1" si="229"/>
        <v>0.27275779799337119</v>
      </c>
      <c r="E118" s="1">
        <f t="shared" ca="1" si="229"/>
        <v>0.76071914765083826</v>
      </c>
      <c r="G118" s="1">
        <f t="shared" ref="G118:J118" ca="1" si="230">_xlfn.RANK.EQ(B118,$B118:$E118)</f>
        <v>3</v>
      </c>
      <c r="H118" s="1">
        <f t="shared" ca="1" si="230"/>
        <v>2</v>
      </c>
      <c r="I118" s="1">
        <f t="shared" ca="1" si="230"/>
        <v>4</v>
      </c>
      <c r="J118" s="1">
        <f t="shared" ca="1" si="230"/>
        <v>1</v>
      </c>
      <c r="K118" s="1" t="str">
        <f ca="1">CONCATENATE(HLOOKUP(1,G118:$J$13077,$B$1-A118+2,FALSE),HLOOKUP(2,G118:$J$13077,$B$1-A118+2,FALSE),HLOOKUP(3,G118:$J$13077,$B$1-A118+2,FALSE),HLOOKUP(4,G118:$J$13077,$B$1-A118+2,FALSE))</f>
        <v>DBAC</v>
      </c>
      <c r="L118" s="1" t="str">
        <f t="shared" ca="1" si="5"/>
        <v>DBA</v>
      </c>
      <c r="M118" s="1" t="str">
        <f t="shared" ca="1" si="6"/>
        <v>BA</v>
      </c>
    </row>
    <row r="119" spans="1:13" ht="14.25" customHeight="1" x14ac:dyDescent="0.25">
      <c r="A119" s="1">
        <v>114</v>
      </c>
      <c r="B119" s="1">
        <f t="shared" ref="B119:E119" ca="1" si="231">IF(ISBLANK(B$2),RAND(),RAND()*(1+B$2))</f>
        <v>0.40049533715585717</v>
      </c>
      <c r="C119" s="1">
        <f t="shared" ca="1" si="231"/>
        <v>0.99512128387424892</v>
      </c>
      <c r="D119" s="1">
        <f t="shared" ca="1" si="231"/>
        <v>0.14458408889143259</v>
      </c>
      <c r="E119" s="1">
        <f t="shared" ca="1" si="231"/>
        <v>8.3199597867470998E-2</v>
      </c>
      <c r="G119" s="1">
        <f t="shared" ref="G119:J119" ca="1" si="232">_xlfn.RANK.EQ(B119,$B119:$E119)</f>
        <v>2</v>
      </c>
      <c r="H119" s="1">
        <f t="shared" ca="1" si="232"/>
        <v>1</v>
      </c>
      <c r="I119" s="1">
        <f t="shared" ca="1" si="232"/>
        <v>3</v>
      </c>
      <c r="J119" s="1">
        <f t="shared" ca="1" si="232"/>
        <v>4</v>
      </c>
      <c r="K119" s="1" t="str">
        <f ca="1">CONCATENATE(HLOOKUP(1,G119:$J$13077,$B$1-A119+2,FALSE),HLOOKUP(2,G119:$J$13077,$B$1-A119+2,FALSE),HLOOKUP(3,G119:$J$13077,$B$1-A119+2,FALSE),HLOOKUP(4,G119:$J$13077,$B$1-A119+2,FALSE))</f>
        <v>BACD</v>
      </c>
      <c r="L119" s="1" t="str">
        <f t="shared" ca="1" si="5"/>
        <v>BAD</v>
      </c>
      <c r="M119" s="1" t="str">
        <f t="shared" ca="1" si="6"/>
        <v>BA</v>
      </c>
    </row>
    <row r="120" spans="1:13" ht="14.25" customHeight="1" x14ac:dyDescent="0.25">
      <c r="A120" s="1">
        <v>115</v>
      </c>
      <c r="B120" s="1">
        <f t="shared" ref="B120:E120" ca="1" si="233">IF(ISBLANK(B$2),RAND(),RAND()*(1+B$2))</f>
        <v>0.67515393827997094</v>
      </c>
      <c r="C120" s="1">
        <f t="shared" ca="1" si="233"/>
        <v>0.25132374835629823</v>
      </c>
      <c r="D120" s="1">
        <f t="shared" ca="1" si="233"/>
        <v>0.53925256590601278</v>
      </c>
      <c r="E120" s="1">
        <f t="shared" ca="1" si="233"/>
        <v>0.40488398935164893</v>
      </c>
      <c r="G120" s="1">
        <f t="shared" ref="G120:J120" ca="1" si="234">_xlfn.RANK.EQ(B120,$B120:$E120)</f>
        <v>1</v>
      </c>
      <c r="H120" s="1">
        <f t="shared" ca="1" si="234"/>
        <v>4</v>
      </c>
      <c r="I120" s="1">
        <f t="shared" ca="1" si="234"/>
        <v>2</v>
      </c>
      <c r="J120" s="1">
        <f t="shared" ca="1" si="234"/>
        <v>3</v>
      </c>
      <c r="K120" s="1" t="str">
        <f ca="1">CONCATENATE(HLOOKUP(1,G120:$J$13077,$B$1-A120+2,FALSE),HLOOKUP(2,G120:$J$13077,$B$1-A120+2,FALSE),HLOOKUP(3,G120:$J$13077,$B$1-A120+2,FALSE),HLOOKUP(4,G120:$J$13077,$B$1-A120+2,FALSE))</f>
        <v>ACDB</v>
      </c>
      <c r="L120" s="1" t="str">
        <f t="shared" ca="1" si="5"/>
        <v>ADB</v>
      </c>
      <c r="M120" s="1" t="str">
        <f t="shared" ca="1" si="6"/>
        <v>AB</v>
      </c>
    </row>
    <row r="121" spans="1:13" ht="14.25" customHeight="1" x14ac:dyDescent="0.25">
      <c r="A121" s="1">
        <v>116</v>
      </c>
      <c r="B121" s="1">
        <f t="shared" ref="B121:E121" ca="1" si="235">IF(ISBLANK(B$2),RAND(),RAND()*(1+B$2))</f>
        <v>0.12998355261009698</v>
      </c>
      <c r="C121" s="1">
        <f t="shared" ca="1" si="235"/>
        <v>0.76518727466044845</v>
      </c>
      <c r="D121" s="1">
        <f t="shared" ca="1" si="235"/>
        <v>0.65513443513873038</v>
      </c>
      <c r="E121" s="1">
        <f t="shared" ca="1" si="235"/>
        <v>0.33451180806704717</v>
      </c>
      <c r="G121" s="1">
        <f t="shared" ref="G121:J121" ca="1" si="236">_xlfn.RANK.EQ(B121,$B121:$E121)</f>
        <v>4</v>
      </c>
      <c r="H121" s="1">
        <f t="shared" ca="1" si="236"/>
        <v>1</v>
      </c>
      <c r="I121" s="1">
        <f t="shared" ca="1" si="236"/>
        <v>2</v>
      </c>
      <c r="J121" s="1">
        <f t="shared" ca="1" si="236"/>
        <v>3</v>
      </c>
      <c r="K121" s="1" t="str">
        <f ca="1">CONCATENATE(HLOOKUP(1,G121:$J$13077,$B$1-A121+2,FALSE),HLOOKUP(2,G121:$J$13077,$B$1-A121+2,FALSE),HLOOKUP(3,G121:$J$13077,$B$1-A121+2,FALSE),HLOOKUP(4,G121:$J$13077,$B$1-A121+2,FALSE))</f>
        <v>BCDA</v>
      </c>
      <c r="L121" s="1" t="str">
        <f t="shared" ca="1" si="5"/>
        <v>BDA</v>
      </c>
      <c r="M121" s="1" t="str">
        <f t="shared" ca="1" si="6"/>
        <v>BA</v>
      </c>
    </row>
    <row r="122" spans="1:13" ht="14.25" customHeight="1" x14ac:dyDescent="0.25">
      <c r="A122" s="1">
        <v>117</v>
      </c>
      <c r="B122" s="1">
        <f t="shared" ref="B122:E122" ca="1" si="237">IF(ISBLANK(B$2),RAND(),RAND()*(1+B$2))</f>
        <v>0.84115512763555</v>
      </c>
      <c r="C122" s="1">
        <f t="shared" ca="1" si="237"/>
        <v>0.53629510033295491</v>
      </c>
      <c r="D122" s="1">
        <f t="shared" ca="1" si="237"/>
        <v>0.18565959657262032</v>
      </c>
      <c r="E122" s="1">
        <f t="shared" ca="1" si="237"/>
        <v>0.13740308947106394</v>
      </c>
      <c r="G122" s="1">
        <f t="shared" ref="G122:J122" ca="1" si="238">_xlfn.RANK.EQ(B122,$B122:$E122)</f>
        <v>1</v>
      </c>
      <c r="H122" s="1">
        <f t="shared" ca="1" si="238"/>
        <v>2</v>
      </c>
      <c r="I122" s="1">
        <f t="shared" ca="1" si="238"/>
        <v>3</v>
      </c>
      <c r="J122" s="1">
        <f t="shared" ca="1" si="238"/>
        <v>4</v>
      </c>
      <c r="K122" s="1" t="str">
        <f ca="1">CONCATENATE(HLOOKUP(1,G122:$J$13077,$B$1-A122+2,FALSE),HLOOKUP(2,G122:$J$13077,$B$1-A122+2,FALSE),HLOOKUP(3,G122:$J$13077,$B$1-A122+2,FALSE),HLOOKUP(4,G122:$J$13077,$B$1-A122+2,FALSE))</f>
        <v>ABCD</v>
      </c>
      <c r="L122" s="1" t="str">
        <f t="shared" ca="1" si="5"/>
        <v>ABD</v>
      </c>
      <c r="M122" s="1" t="str">
        <f t="shared" ca="1" si="6"/>
        <v>AB</v>
      </c>
    </row>
    <row r="123" spans="1:13" ht="14.25" customHeight="1" x14ac:dyDescent="0.25">
      <c r="A123" s="1">
        <v>118</v>
      </c>
      <c r="B123" s="1">
        <f t="shared" ref="B123:E123" ca="1" si="239">IF(ISBLANK(B$2),RAND(),RAND()*(1+B$2))</f>
        <v>0.52672940671772839</v>
      </c>
      <c r="C123" s="1">
        <f t="shared" ca="1" si="239"/>
        <v>0.43981136653267794</v>
      </c>
      <c r="D123" s="1">
        <f t="shared" ca="1" si="239"/>
        <v>0.39254892107698136</v>
      </c>
      <c r="E123" s="1">
        <f t="shared" ca="1" si="239"/>
        <v>0.95309334509444399</v>
      </c>
      <c r="G123" s="1">
        <f t="shared" ref="G123:J123" ca="1" si="240">_xlfn.RANK.EQ(B123,$B123:$E123)</f>
        <v>2</v>
      </c>
      <c r="H123" s="1">
        <f t="shared" ca="1" si="240"/>
        <v>3</v>
      </c>
      <c r="I123" s="1">
        <f t="shared" ca="1" si="240"/>
        <v>4</v>
      </c>
      <c r="J123" s="1">
        <f t="shared" ca="1" si="240"/>
        <v>1</v>
      </c>
      <c r="K123" s="1" t="str">
        <f ca="1">CONCATENATE(HLOOKUP(1,G123:$J$13077,$B$1-A123+2,FALSE),HLOOKUP(2,G123:$J$13077,$B$1-A123+2,FALSE),HLOOKUP(3,G123:$J$13077,$B$1-A123+2,FALSE),HLOOKUP(4,G123:$J$13077,$B$1-A123+2,FALSE))</f>
        <v>DABC</v>
      </c>
      <c r="L123" s="1" t="str">
        <f t="shared" ca="1" si="5"/>
        <v>DAB</v>
      </c>
      <c r="M123" s="1" t="str">
        <f t="shared" ca="1" si="6"/>
        <v>AB</v>
      </c>
    </row>
    <row r="124" spans="1:13" ht="14.25" customHeight="1" x14ac:dyDescent="0.25">
      <c r="A124" s="1">
        <v>119</v>
      </c>
      <c r="B124" s="1">
        <f t="shared" ref="B124:E124" ca="1" si="241">IF(ISBLANK(B$2),RAND(),RAND()*(1+B$2))</f>
        <v>0.84041422522699882</v>
      </c>
      <c r="C124" s="1">
        <f t="shared" ca="1" si="241"/>
        <v>0.50019212646111311</v>
      </c>
      <c r="D124" s="1">
        <f t="shared" ca="1" si="241"/>
        <v>2.3628308682809851E-2</v>
      </c>
      <c r="E124" s="1">
        <f t="shared" ca="1" si="241"/>
        <v>0.11829987286262922</v>
      </c>
      <c r="G124" s="1">
        <f t="shared" ref="G124:J124" ca="1" si="242">_xlfn.RANK.EQ(B124,$B124:$E124)</f>
        <v>1</v>
      </c>
      <c r="H124" s="1">
        <f t="shared" ca="1" si="242"/>
        <v>2</v>
      </c>
      <c r="I124" s="1">
        <f t="shared" ca="1" si="242"/>
        <v>4</v>
      </c>
      <c r="J124" s="1">
        <f t="shared" ca="1" si="242"/>
        <v>3</v>
      </c>
      <c r="K124" s="1" t="str">
        <f ca="1">CONCATENATE(HLOOKUP(1,G124:$J$13077,$B$1-A124+2,FALSE),HLOOKUP(2,G124:$J$13077,$B$1-A124+2,FALSE),HLOOKUP(3,G124:$J$13077,$B$1-A124+2,FALSE),HLOOKUP(4,G124:$J$13077,$B$1-A124+2,FALSE))</f>
        <v>ABDC</v>
      </c>
      <c r="L124" s="1" t="str">
        <f t="shared" ca="1" si="5"/>
        <v>ABD</v>
      </c>
      <c r="M124" s="1" t="str">
        <f t="shared" ca="1" si="6"/>
        <v>AB</v>
      </c>
    </row>
    <row r="125" spans="1:13" ht="14.25" customHeight="1" x14ac:dyDescent="0.25">
      <c r="A125" s="1">
        <v>120</v>
      </c>
      <c r="B125" s="1">
        <f t="shared" ref="B125:E125" ca="1" si="243">IF(ISBLANK(B$2),RAND(),RAND()*(1+B$2))</f>
        <v>0.11640945635522293</v>
      </c>
      <c r="C125" s="1">
        <f t="shared" ca="1" si="243"/>
        <v>0.34457589680308454</v>
      </c>
      <c r="D125" s="1">
        <f t="shared" ca="1" si="243"/>
        <v>0.93916603601765991</v>
      </c>
      <c r="E125" s="1">
        <f t="shared" ca="1" si="243"/>
        <v>0.68379118031421304</v>
      </c>
      <c r="G125" s="1">
        <f t="shared" ref="G125:J125" ca="1" si="244">_xlfn.RANK.EQ(B125,$B125:$E125)</f>
        <v>4</v>
      </c>
      <c r="H125" s="1">
        <f t="shared" ca="1" si="244"/>
        <v>3</v>
      </c>
      <c r="I125" s="1">
        <f t="shared" ca="1" si="244"/>
        <v>1</v>
      </c>
      <c r="J125" s="1">
        <f t="shared" ca="1" si="244"/>
        <v>2</v>
      </c>
      <c r="K125" s="1" t="str">
        <f ca="1">CONCATENATE(HLOOKUP(1,G125:$J$13077,$B$1-A125+2,FALSE),HLOOKUP(2,G125:$J$13077,$B$1-A125+2,FALSE),HLOOKUP(3,G125:$J$13077,$B$1-A125+2,FALSE),HLOOKUP(4,G125:$J$13077,$B$1-A125+2,FALSE))</f>
        <v>CDBA</v>
      </c>
      <c r="L125" s="1" t="str">
        <f t="shared" ca="1" si="5"/>
        <v>DBA</v>
      </c>
      <c r="M125" s="1" t="str">
        <f t="shared" ca="1" si="6"/>
        <v>BA</v>
      </c>
    </row>
    <row r="126" spans="1:13" ht="14.25" customHeight="1" x14ac:dyDescent="0.25">
      <c r="A126" s="1">
        <v>121</v>
      </c>
      <c r="B126" s="1">
        <f t="shared" ref="B126:E126" ca="1" si="245">IF(ISBLANK(B$2),RAND(),RAND()*(1+B$2))</f>
        <v>0.99602014403891315</v>
      </c>
      <c r="C126" s="1">
        <f t="shared" ca="1" si="245"/>
        <v>0.94591039351669659</v>
      </c>
      <c r="D126" s="1">
        <f t="shared" ca="1" si="245"/>
        <v>0.7375228199989653</v>
      </c>
      <c r="E126" s="1">
        <f t="shared" ca="1" si="245"/>
        <v>0.90024330822332033</v>
      </c>
      <c r="G126" s="1">
        <f t="shared" ref="G126:J126" ca="1" si="246">_xlfn.RANK.EQ(B126,$B126:$E126)</f>
        <v>1</v>
      </c>
      <c r="H126" s="1">
        <f t="shared" ca="1" si="246"/>
        <v>2</v>
      </c>
      <c r="I126" s="1">
        <f t="shared" ca="1" si="246"/>
        <v>4</v>
      </c>
      <c r="J126" s="1">
        <f t="shared" ca="1" si="246"/>
        <v>3</v>
      </c>
      <c r="K126" s="1" t="str">
        <f ca="1">CONCATENATE(HLOOKUP(1,G126:$J$13077,$B$1-A126+2,FALSE),HLOOKUP(2,G126:$J$13077,$B$1-A126+2,FALSE),HLOOKUP(3,G126:$J$13077,$B$1-A126+2,FALSE),HLOOKUP(4,G126:$J$13077,$B$1-A126+2,FALSE))</f>
        <v>ABDC</v>
      </c>
      <c r="L126" s="1" t="str">
        <f t="shared" ca="1" si="5"/>
        <v>ABD</v>
      </c>
      <c r="M126" s="1" t="str">
        <f t="shared" ca="1" si="6"/>
        <v>AB</v>
      </c>
    </row>
    <row r="127" spans="1:13" ht="14.25" customHeight="1" x14ac:dyDescent="0.25">
      <c r="A127" s="1">
        <v>122</v>
      </c>
      <c r="B127" s="1">
        <f t="shared" ref="B127:E127" ca="1" si="247">IF(ISBLANK(B$2),RAND(),RAND()*(1+B$2))</f>
        <v>0.25194031865003119</v>
      </c>
      <c r="C127" s="1">
        <f t="shared" ca="1" si="247"/>
        <v>0.59967195247243721</v>
      </c>
      <c r="D127" s="1">
        <f t="shared" ca="1" si="247"/>
        <v>0.68187062925800923</v>
      </c>
      <c r="E127" s="1">
        <f t="shared" ca="1" si="247"/>
        <v>4.5686969139719924E-3</v>
      </c>
      <c r="G127" s="1">
        <f t="shared" ref="G127:J127" ca="1" si="248">_xlfn.RANK.EQ(B127,$B127:$E127)</f>
        <v>3</v>
      </c>
      <c r="H127" s="1">
        <f t="shared" ca="1" si="248"/>
        <v>2</v>
      </c>
      <c r="I127" s="1">
        <f t="shared" ca="1" si="248"/>
        <v>1</v>
      </c>
      <c r="J127" s="1">
        <f t="shared" ca="1" si="248"/>
        <v>4</v>
      </c>
      <c r="K127" s="1" t="str">
        <f ca="1">CONCATENATE(HLOOKUP(1,G127:$J$13077,$B$1-A127+2,FALSE),HLOOKUP(2,G127:$J$13077,$B$1-A127+2,FALSE),HLOOKUP(3,G127:$J$13077,$B$1-A127+2,FALSE),HLOOKUP(4,G127:$J$13077,$B$1-A127+2,FALSE))</f>
        <v>CBAD</v>
      </c>
      <c r="L127" s="1" t="str">
        <f t="shared" ca="1" si="5"/>
        <v>BAD</v>
      </c>
      <c r="M127" s="1" t="str">
        <f t="shared" ca="1" si="6"/>
        <v>BA</v>
      </c>
    </row>
    <row r="128" spans="1:13" ht="14.25" customHeight="1" x14ac:dyDescent="0.25">
      <c r="A128" s="1">
        <v>123</v>
      </c>
      <c r="B128" s="1">
        <f t="shared" ref="B128:E128" ca="1" si="249">IF(ISBLANK(B$2),RAND(),RAND()*(1+B$2))</f>
        <v>0.48168562355243638</v>
      </c>
      <c r="C128" s="1">
        <f t="shared" ca="1" si="249"/>
        <v>0.78261272385134617</v>
      </c>
      <c r="D128" s="1">
        <f t="shared" ca="1" si="249"/>
        <v>0.41895124304954046</v>
      </c>
      <c r="E128" s="1">
        <f t="shared" ca="1" si="249"/>
        <v>0.59949980093332111</v>
      </c>
      <c r="G128" s="1">
        <f t="shared" ref="G128:J128" ca="1" si="250">_xlfn.RANK.EQ(B128,$B128:$E128)</f>
        <v>3</v>
      </c>
      <c r="H128" s="1">
        <f t="shared" ca="1" si="250"/>
        <v>1</v>
      </c>
      <c r="I128" s="1">
        <f t="shared" ca="1" si="250"/>
        <v>4</v>
      </c>
      <c r="J128" s="1">
        <f t="shared" ca="1" si="250"/>
        <v>2</v>
      </c>
      <c r="K128" s="1" t="str">
        <f ca="1">CONCATENATE(HLOOKUP(1,G128:$J$13077,$B$1-A128+2,FALSE),HLOOKUP(2,G128:$J$13077,$B$1-A128+2,FALSE),HLOOKUP(3,G128:$J$13077,$B$1-A128+2,FALSE),HLOOKUP(4,G128:$J$13077,$B$1-A128+2,FALSE))</f>
        <v>BDAC</v>
      </c>
      <c r="L128" s="1" t="str">
        <f t="shared" ca="1" si="5"/>
        <v>BDA</v>
      </c>
      <c r="M128" s="1" t="str">
        <f t="shared" ca="1" si="6"/>
        <v>BA</v>
      </c>
    </row>
    <row r="129" spans="1:13" ht="14.25" customHeight="1" x14ac:dyDescent="0.25">
      <c r="A129" s="1">
        <v>124</v>
      </c>
      <c r="B129" s="1">
        <f t="shared" ref="B129:E129" ca="1" si="251">IF(ISBLANK(B$2),RAND(),RAND()*(1+B$2))</f>
        <v>0.85795121074697589</v>
      </c>
      <c r="C129" s="1">
        <f t="shared" ca="1" si="251"/>
        <v>4.3670164532559008E-2</v>
      </c>
      <c r="D129" s="1">
        <f t="shared" ca="1" si="251"/>
        <v>0.67258149031471126</v>
      </c>
      <c r="E129" s="1">
        <f t="shared" ca="1" si="251"/>
        <v>0.83068016110173437</v>
      </c>
      <c r="G129" s="1">
        <f t="shared" ref="G129:J129" ca="1" si="252">_xlfn.RANK.EQ(B129,$B129:$E129)</f>
        <v>1</v>
      </c>
      <c r="H129" s="1">
        <f t="shared" ca="1" si="252"/>
        <v>4</v>
      </c>
      <c r="I129" s="1">
        <f t="shared" ca="1" si="252"/>
        <v>3</v>
      </c>
      <c r="J129" s="1">
        <f t="shared" ca="1" si="252"/>
        <v>2</v>
      </c>
      <c r="K129" s="1" t="str">
        <f ca="1">CONCATENATE(HLOOKUP(1,G129:$J$13077,$B$1-A129+2,FALSE),HLOOKUP(2,G129:$J$13077,$B$1-A129+2,FALSE),HLOOKUP(3,G129:$J$13077,$B$1-A129+2,FALSE),HLOOKUP(4,G129:$J$13077,$B$1-A129+2,FALSE))</f>
        <v>ADCB</v>
      </c>
      <c r="L129" s="1" t="str">
        <f t="shared" ca="1" si="5"/>
        <v>ADB</v>
      </c>
      <c r="M129" s="1" t="str">
        <f t="shared" ca="1" si="6"/>
        <v>AB</v>
      </c>
    </row>
    <row r="130" spans="1:13" ht="14.25" customHeight="1" x14ac:dyDescent="0.25">
      <c r="A130" s="1">
        <v>125</v>
      </c>
      <c r="B130" s="1">
        <f t="shared" ref="B130:E130" ca="1" si="253">IF(ISBLANK(B$2),RAND(),RAND()*(1+B$2))</f>
        <v>0.66726102953335564</v>
      </c>
      <c r="C130" s="1">
        <f t="shared" ca="1" si="253"/>
        <v>0.30076219897075851</v>
      </c>
      <c r="D130" s="1">
        <f t="shared" ca="1" si="253"/>
        <v>0.18680199643455631</v>
      </c>
      <c r="E130" s="1">
        <f t="shared" ca="1" si="253"/>
        <v>0.77711794743453122</v>
      </c>
      <c r="G130" s="1">
        <f t="shared" ref="G130:J130" ca="1" si="254">_xlfn.RANK.EQ(B130,$B130:$E130)</f>
        <v>2</v>
      </c>
      <c r="H130" s="1">
        <f t="shared" ca="1" si="254"/>
        <v>3</v>
      </c>
      <c r="I130" s="1">
        <f t="shared" ca="1" si="254"/>
        <v>4</v>
      </c>
      <c r="J130" s="1">
        <f t="shared" ca="1" si="254"/>
        <v>1</v>
      </c>
      <c r="K130" s="1" t="str">
        <f ca="1">CONCATENATE(HLOOKUP(1,G130:$J$13077,$B$1-A130+2,FALSE),HLOOKUP(2,G130:$J$13077,$B$1-A130+2,FALSE),HLOOKUP(3,G130:$J$13077,$B$1-A130+2,FALSE),HLOOKUP(4,G130:$J$13077,$B$1-A130+2,FALSE))</f>
        <v>DABC</v>
      </c>
      <c r="L130" s="1" t="str">
        <f t="shared" ca="1" si="5"/>
        <v>DAB</v>
      </c>
      <c r="M130" s="1" t="str">
        <f t="shared" ca="1" si="6"/>
        <v>AB</v>
      </c>
    </row>
    <row r="131" spans="1:13" ht="14.25" customHeight="1" x14ac:dyDescent="0.25">
      <c r="A131" s="1">
        <v>126</v>
      </c>
      <c r="B131" s="1">
        <f t="shared" ref="B131:E131" ca="1" si="255">IF(ISBLANK(B$2),RAND(),RAND()*(1+B$2))</f>
        <v>0.98599969389635822</v>
      </c>
      <c r="C131" s="1">
        <f t="shared" ca="1" si="255"/>
        <v>2.978501470638828E-2</v>
      </c>
      <c r="D131" s="1">
        <f t="shared" ca="1" si="255"/>
        <v>0.95144854697750147</v>
      </c>
      <c r="E131" s="1">
        <f t="shared" ca="1" si="255"/>
        <v>1.5479585772023019E-2</v>
      </c>
      <c r="G131" s="1">
        <f t="shared" ref="G131:J131" ca="1" si="256">_xlfn.RANK.EQ(B131,$B131:$E131)</f>
        <v>1</v>
      </c>
      <c r="H131" s="1">
        <f t="shared" ca="1" si="256"/>
        <v>3</v>
      </c>
      <c r="I131" s="1">
        <f t="shared" ca="1" si="256"/>
        <v>2</v>
      </c>
      <c r="J131" s="1">
        <f t="shared" ca="1" si="256"/>
        <v>4</v>
      </c>
      <c r="K131" s="1" t="str">
        <f ca="1">CONCATENATE(HLOOKUP(1,G131:$J$13077,$B$1-A131+2,FALSE),HLOOKUP(2,G131:$J$13077,$B$1-A131+2,FALSE),HLOOKUP(3,G131:$J$13077,$B$1-A131+2,FALSE),HLOOKUP(4,G131:$J$13077,$B$1-A131+2,FALSE))</f>
        <v>ACBD</v>
      </c>
      <c r="L131" s="1" t="str">
        <f t="shared" ca="1" si="5"/>
        <v>ABD</v>
      </c>
      <c r="M131" s="1" t="str">
        <f t="shared" ca="1" si="6"/>
        <v>AB</v>
      </c>
    </row>
    <row r="132" spans="1:13" ht="14.25" customHeight="1" x14ac:dyDescent="0.25">
      <c r="A132" s="1">
        <v>127</v>
      </c>
      <c r="B132" s="1">
        <f t="shared" ref="B132:E132" ca="1" si="257">IF(ISBLANK(B$2),RAND(),RAND()*(1+B$2))</f>
        <v>1.3528437716744057E-2</v>
      </c>
      <c r="C132" s="1">
        <f t="shared" ca="1" si="257"/>
        <v>0.47613484065626988</v>
      </c>
      <c r="D132" s="1">
        <f t="shared" ca="1" si="257"/>
        <v>0.9065264195763183</v>
      </c>
      <c r="E132" s="1">
        <f t="shared" ca="1" si="257"/>
        <v>0.66766167022900247</v>
      </c>
      <c r="G132" s="1">
        <f t="shared" ref="G132:J132" ca="1" si="258">_xlfn.RANK.EQ(B132,$B132:$E132)</f>
        <v>4</v>
      </c>
      <c r="H132" s="1">
        <f t="shared" ca="1" si="258"/>
        <v>3</v>
      </c>
      <c r="I132" s="1">
        <f t="shared" ca="1" si="258"/>
        <v>1</v>
      </c>
      <c r="J132" s="1">
        <f t="shared" ca="1" si="258"/>
        <v>2</v>
      </c>
      <c r="K132" s="1" t="str">
        <f ca="1">CONCATENATE(HLOOKUP(1,G132:$J$13077,$B$1-A132+2,FALSE),HLOOKUP(2,G132:$J$13077,$B$1-A132+2,FALSE),HLOOKUP(3,G132:$J$13077,$B$1-A132+2,FALSE),HLOOKUP(4,G132:$J$13077,$B$1-A132+2,FALSE))</f>
        <v>CDBA</v>
      </c>
      <c r="L132" s="1" t="str">
        <f t="shared" ca="1" si="5"/>
        <v>DBA</v>
      </c>
      <c r="M132" s="1" t="str">
        <f t="shared" ca="1" si="6"/>
        <v>BA</v>
      </c>
    </row>
    <row r="133" spans="1:13" ht="14.25" customHeight="1" x14ac:dyDescent="0.25">
      <c r="A133" s="1">
        <v>128</v>
      </c>
      <c r="B133" s="1">
        <f t="shared" ref="B133:E133" ca="1" si="259">IF(ISBLANK(B$2),RAND(),RAND()*(1+B$2))</f>
        <v>0.70593958199967466</v>
      </c>
      <c r="C133" s="1">
        <f t="shared" ca="1" si="259"/>
        <v>0.20370991952915285</v>
      </c>
      <c r="D133" s="1">
        <f t="shared" ca="1" si="259"/>
        <v>0.94786996095300624</v>
      </c>
      <c r="E133" s="1">
        <f t="shared" ca="1" si="259"/>
        <v>0.62039630786221955</v>
      </c>
      <c r="G133" s="1">
        <f t="shared" ref="G133:J133" ca="1" si="260">_xlfn.RANK.EQ(B133,$B133:$E133)</f>
        <v>2</v>
      </c>
      <c r="H133" s="1">
        <f t="shared" ca="1" si="260"/>
        <v>4</v>
      </c>
      <c r="I133" s="1">
        <f t="shared" ca="1" si="260"/>
        <v>1</v>
      </c>
      <c r="J133" s="1">
        <f t="shared" ca="1" si="260"/>
        <v>3</v>
      </c>
      <c r="K133" s="1" t="str">
        <f ca="1">CONCATENATE(HLOOKUP(1,G133:$J$13077,$B$1-A133+2,FALSE),HLOOKUP(2,G133:$J$13077,$B$1-A133+2,FALSE),HLOOKUP(3,G133:$J$13077,$B$1-A133+2,FALSE),HLOOKUP(4,G133:$J$13077,$B$1-A133+2,FALSE))</f>
        <v>CADB</v>
      </c>
      <c r="L133" s="1" t="str">
        <f t="shared" ca="1" si="5"/>
        <v>ADB</v>
      </c>
      <c r="M133" s="1" t="str">
        <f t="shared" ca="1" si="6"/>
        <v>AB</v>
      </c>
    </row>
    <row r="134" spans="1:13" ht="14.25" customHeight="1" x14ac:dyDescent="0.25">
      <c r="A134" s="1">
        <v>129</v>
      </c>
      <c r="B134" s="1">
        <f t="shared" ref="B134:E134" ca="1" si="261">IF(ISBLANK(B$2),RAND(),RAND()*(1+B$2))</f>
        <v>0.98163166161888704</v>
      </c>
      <c r="C134" s="1">
        <f t="shared" ca="1" si="261"/>
        <v>0.1757719968314948</v>
      </c>
      <c r="D134" s="1">
        <f t="shared" ca="1" si="261"/>
        <v>0.58629889153771919</v>
      </c>
      <c r="E134" s="1">
        <f t="shared" ca="1" si="261"/>
        <v>0.14957384849400701</v>
      </c>
      <c r="G134" s="1">
        <f t="shared" ref="G134:J134" ca="1" si="262">_xlfn.RANK.EQ(B134,$B134:$E134)</f>
        <v>1</v>
      </c>
      <c r="H134" s="1">
        <f t="shared" ca="1" si="262"/>
        <v>3</v>
      </c>
      <c r="I134" s="1">
        <f t="shared" ca="1" si="262"/>
        <v>2</v>
      </c>
      <c r="J134" s="1">
        <f t="shared" ca="1" si="262"/>
        <v>4</v>
      </c>
      <c r="K134" s="1" t="str">
        <f ca="1">CONCATENATE(HLOOKUP(1,G134:$J$13077,$B$1-A134+2,FALSE),HLOOKUP(2,G134:$J$13077,$B$1-A134+2,FALSE),HLOOKUP(3,G134:$J$13077,$B$1-A134+2,FALSE),HLOOKUP(4,G134:$J$13077,$B$1-A134+2,FALSE))</f>
        <v>ACBD</v>
      </c>
      <c r="L134" s="1" t="str">
        <f t="shared" ca="1" si="5"/>
        <v>ABD</v>
      </c>
      <c r="M134" s="1" t="str">
        <f t="shared" ca="1" si="6"/>
        <v>AB</v>
      </c>
    </row>
    <row r="135" spans="1:13" ht="14.25" customHeight="1" x14ac:dyDescent="0.25">
      <c r="A135" s="1">
        <v>130</v>
      </c>
      <c r="B135" s="1">
        <f t="shared" ref="B135:E135" ca="1" si="263">IF(ISBLANK(B$2),RAND(),RAND()*(1+B$2))</f>
        <v>0.49752687130403994</v>
      </c>
      <c r="C135" s="1">
        <f t="shared" ca="1" si="263"/>
        <v>0.38277325082118308</v>
      </c>
      <c r="D135" s="1">
        <f t="shared" ca="1" si="263"/>
        <v>0.90686347394243638</v>
      </c>
      <c r="E135" s="1">
        <f t="shared" ca="1" si="263"/>
        <v>0.54923237731269559</v>
      </c>
      <c r="G135" s="1">
        <f t="shared" ref="G135:J135" ca="1" si="264">_xlfn.RANK.EQ(B135,$B135:$E135)</f>
        <v>3</v>
      </c>
      <c r="H135" s="1">
        <f t="shared" ca="1" si="264"/>
        <v>4</v>
      </c>
      <c r="I135" s="1">
        <f t="shared" ca="1" si="264"/>
        <v>1</v>
      </c>
      <c r="J135" s="1">
        <f t="shared" ca="1" si="264"/>
        <v>2</v>
      </c>
      <c r="K135" s="1" t="str">
        <f ca="1">CONCATENATE(HLOOKUP(1,G135:$J$13077,$B$1-A135+2,FALSE),HLOOKUP(2,G135:$J$13077,$B$1-A135+2,FALSE),HLOOKUP(3,G135:$J$13077,$B$1-A135+2,FALSE),HLOOKUP(4,G135:$J$13077,$B$1-A135+2,FALSE))</f>
        <v>CDAB</v>
      </c>
      <c r="L135" s="1" t="str">
        <f t="shared" ca="1" si="5"/>
        <v>DAB</v>
      </c>
      <c r="M135" s="1" t="str">
        <f t="shared" ca="1" si="6"/>
        <v>AB</v>
      </c>
    </row>
    <row r="136" spans="1:13" ht="14.25" customHeight="1" x14ac:dyDescent="0.25">
      <c r="A136" s="1">
        <v>131</v>
      </c>
      <c r="B136" s="1">
        <f t="shared" ref="B136:E136" ca="1" si="265">IF(ISBLANK(B$2),RAND(),RAND()*(1+B$2))</f>
        <v>0.80181422693118565</v>
      </c>
      <c r="C136" s="1">
        <f t="shared" ca="1" si="265"/>
        <v>0.93596598168979028</v>
      </c>
      <c r="D136" s="1">
        <f t="shared" ca="1" si="265"/>
        <v>9.3334094555342029E-2</v>
      </c>
      <c r="E136" s="1">
        <f t="shared" ca="1" si="265"/>
        <v>0.96368902163847925</v>
      </c>
      <c r="G136" s="1">
        <f t="shared" ref="G136:J136" ca="1" si="266">_xlfn.RANK.EQ(B136,$B136:$E136)</f>
        <v>3</v>
      </c>
      <c r="H136" s="1">
        <f t="shared" ca="1" si="266"/>
        <v>2</v>
      </c>
      <c r="I136" s="1">
        <f t="shared" ca="1" si="266"/>
        <v>4</v>
      </c>
      <c r="J136" s="1">
        <f t="shared" ca="1" si="266"/>
        <v>1</v>
      </c>
      <c r="K136" s="1" t="str">
        <f ca="1">CONCATENATE(HLOOKUP(1,G136:$J$13077,$B$1-A136+2,FALSE),HLOOKUP(2,G136:$J$13077,$B$1-A136+2,FALSE),HLOOKUP(3,G136:$J$13077,$B$1-A136+2,FALSE),HLOOKUP(4,G136:$J$13077,$B$1-A136+2,FALSE))</f>
        <v>DBAC</v>
      </c>
      <c r="L136" s="1" t="str">
        <f t="shared" ca="1" si="5"/>
        <v>DBA</v>
      </c>
      <c r="M136" s="1" t="str">
        <f t="shared" ca="1" si="6"/>
        <v>BA</v>
      </c>
    </row>
    <row r="137" spans="1:13" ht="14.25" customHeight="1" x14ac:dyDescent="0.25">
      <c r="A137" s="1">
        <v>132</v>
      </c>
      <c r="B137" s="1">
        <f t="shared" ref="B137:E137" ca="1" si="267">IF(ISBLANK(B$2),RAND(),RAND()*(1+B$2))</f>
        <v>0.61304275131085673</v>
      </c>
      <c r="C137" s="1">
        <f t="shared" ca="1" si="267"/>
        <v>0.52316431138068487</v>
      </c>
      <c r="D137" s="1">
        <f t="shared" ca="1" si="267"/>
        <v>0.57754573592508263</v>
      </c>
      <c r="E137" s="1">
        <f t="shared" ca="1" si="267"/>
        <v>0.63822232391863987</v>
      </c>
      <c r="G137" s="1">
        <f t="shared" ref="G137:J137" ca="1" si="268">_xlfn.RANK.EQ(B137,$B137:$E137)</f>
        <v>2</v>
      </c>
      <c r="H137" s="1">
        <f t="shared" ca="1" si="268"/>
        <v>4</v>
      </c>
      <c r="I137" s="1">
        <f t="shared" ca="1" si="268"/>
        <v>3</v>
      </c>
      <c r="J137" s="1">
        <f t="shared" ca="1" si="268"/>
        <v>1</v>
      </c>
      <c r="K137" s="1" t="str">
        <f ca="1">CONCATENATE(HLOOKUP(1,G137:$J$13077,$B$1-A137+2,FALSE),HLOOKUP(2,G137:$J$13077,$B$1-A137+2,FALSE),HLOOKUP(3,G137:$J$13077,$B$1-A137+2,FALSE),HLOOKUP(4,G137:$J$13077,$B$1-A137+2,FALSE))</f>
        <v>DACB</v>
      </c>
      <c r="L137" s="1" t="str">
        <f t="shared" ca="1" si="5"/>
        <v>DAB</v>
      </c>
      <c r="M137" s="1" t="str">
        <f t="shared" ca="1" si="6"/>
        <v>AB</v>
      </c>
    </row>
    <row r="138" spans="1:13" ht="14.25" customHeight="1" x14ac:dyDescent="0.25">
      <c r="A138" s="1">
        <v>133</v>
      </c>
      <c r="B138" s="1">
        <f t="shared" ref="B138:E138" ca="1" si="269">IF(ISBLANK(B$2),RAND(),RAND()*(1+B$2))</f>
        <v>4.815890123976152E-2</v>
      </c>
      <c r="C138" s="1">
        <f t="shared" ca="1" si="269"/>
        <v>0.58091663008444117</v>
      </c>
      <c r="D138" s="1">
        <f t="shared" ca="1" si="269"/>
        <v>0.5347131428261036</v>
      </c>
      <c r="E138" s="1">
        <f t="shared" ca="1" si="269"/>
        <v>0.80880987693357553</v>
      </c>
      <c r="G138" s="1">
        <f t="shared" ref="G138:J138" ca="1" si="270">_xlfn.RANK.EQ(B138,$B138:$E138)</f>
        <v>4</v>
      </c>
      <c r="H138" s="1">
        <f t="shared" ca="1" si="270"/>
        <v>2</v>
      </c>
      <c r="I138" s="1">
        <f t="shared" ca="1" si="270"/>
        <v>3</v>
      </c>
      <c r="J138" s="1">
        <f t="shared" ca="1" si="270"/>
        <v>1</v>
      </c>
      <c r="K138" s="1" t="str">
        <f ca="1">CONCATENATE(HLOOKUP(1,G138:$J$13077,$B$1-A138+2,FALSE),HLOOKUP(2,G138:$J$13077,$B$1-A138+2,FALSE),HLOOKUP(3,G138:$J$13077,$B$1-A138+2,FALSE),HLOOKUP(4,G138:$J$13077,$B$1-A138+2,FALSE))</f>
        <v>DBCA</v>
      </c>
      <c r="L138" s="1" t="str">
        <f t="shared" ca="1" si="5"/>
        <v>DBA</v>
      </c>
      <c r="M138" s="1" t="str">
        <f t="shared" ca="1" si="6"/>
        <v>BA</v>
      </c>
    </row>
    <row r="139" spans="1:13" ht="14.25" customHeight="1" x14ac:dyDescent="0.25">
      <c r="A139" s="1">
        <v>134</v>
      </c>
      <c r="B139" s="1">
        <f t="shared" ref="B139:E139" ca="1" si="271">IF(ISBLANK(B$2),RAND(),RAND()*(1+B$2))</f>
        <v>0.54358443935069023</v>
      </c>
      <c r="C139" s="1">
        <f t="shared" ca="1" si="271"/>
        <v>0.27495623215678955</v>
      </c>
      <c r="D139" s="1">
        <f t="shared" ca="1" si="271"/>
        <v>0.5972853714105244</v>
      </c>
      <c r="E139" s="1">
        <f t="shared" ca="1" si="271"/>
        <v>0.94505055747371847</v>
      </c>
      <c r="G139" s="1">
        <f t="shared" ref="G139:J139" ca="1" si="272">_xlfn.RANK.EQ(B139,$B139:$E139)</f>
        <v>3</v>
      </c>
      <c r="H139" s="1">
        <f t="shared" ca="1" si="272"/>
        <v>4</v>
      </c>
      <c r="I139" s="1">
        <f t="shared" ca="1" si="272"/>
        <v>2</v>
      </c>
      <c r="J139" s="1">
        <f t="shared" ca="1" si="272"/>
        <v>1</v>
      </c>
      <c r="K139" s="1" t="str">
        <f ca="1">CONCATENATE(HLOOKUP(1,G139:$J$13077,$B$1-A139+2,FALSE),HLOOKUP(2,G139:$J$13077,$B$1-A139+2,FALSE),HLOOKUP(3,G139:$J$13077,$B$1-A139+2,FALSE),HLOOKUP(4,G139:$J$13077,$B$1-A139+2,FALSE))</f>
        <v>DCAB</v>
      </c>
      <c r="L139" s="1" t="str">
        <f t="shared" ca="1" si="5"/>
        <v>DAB</v>
      </c>
      <c r="M139" s="1" t="str">
        <f t="shared" ca="1" si="6"/>
        <v>AB</v>
      </c>
    </row>
    <row r="140" spans="1:13" ht="14.25" customHeight="1" x14ac:dyDescent="0.25">
      <c r="A140" s="1">
        <v>135</v>
      </c>
      <c r="B140" s="1">
        <f t="shared" ref="B140:E140" ca="1" si="273">IF(ISBLANK(B$2),RAND(),RAND()*(1+B$2))</f>
        <v>9.7732862989650893E-2</v>
      </c>
      <c r="C140" s="1">
        <f t="shared" ca="1" si="273"/>
        <v>0.28883772077447845</v>
      </c>
      <c r="D140" s="1">
        <f t="shared" ca="1" si="273"/>
        <v>0.76400314465027308</v>
      </c>
      <c r="E140" s="1">
        <f t="shared" ca="1" si="273"/>
        <v>1.1780371399182865E-2</v>
      </c>
      <c r="G140" s="1">
        <f t="shared" ref="G140:J140" ca="1" si="274">_xlfn.RANK.EQ(B140,$B140:$E140)</f>
        <v>3</v>
      </c>
      <c r="H140" s="1">
        <f t="shared" ca="1" si="274"/>
        <v>2</v>
      </c>
      <c r="I140" s="1">
        <f t="shared" ca="1" si="274"/>
        <v>1</v>
      </c>
      <c r="J140" s="1">
        <f t="shared" ca="1" si="274"/>
        <v>4</v>
      </c>
      <c r="K140" s="1" t="str">
        <f ca="1">CONCATENATE(HLOOKUP(1,G140:$J$13077,$B$1-A140+2,FALSE),HLOOKUP(2,G140:$J$13077,$B$1-A140+2,FALSE),HLOOKUP(3,G140:$J$13077,$B$1-A140+2,FALSE),HLOOKUP(4,G140:$J$13077,$B$1-A140+2,FALSE))</f>
        <v>CBAD</v>
      </c>
      <c r="L140" s="1" t="str">
        <f t="shared" ca="1" si="5"/>
        <v>BAD</v>
      </c>
      <c r="M140" s="1" t="str">
        <f t="shared" ca="1" si="6"/>
        <v>BA</v>
      </c>
    </row>
    <row r="141" spans="1:13" ht="14.25" customHeight="1" x14ac:dyDescent="0.25">
      <c r="A141" s="1">
        <v>136</v>
      </c>
      <c r="B141" s="1">
        <f t="shared" ref="B141:E141" ca="1" si="275">IF(ISBLANK(B$2),RAND(),RAND()*(1+B$2))</f>
        <v>0.17360853437310764</v>
      </c>
      <c r="C141" s="1">
        <f t="shared" ca="1" si="275"/>
        <v>0.14681980386502158</v>
      </c>
      <c r="D141" s="1">
        <f t="shared" ca="1" si="275"/>
        <v>0.53582138615463926</v>
      </c>
      <c r="E141" s="1">
        <f t="shared" ca="1" si="275"/>
        <v>0.28120009390599265</v>
      </c>
      <c r="G141" s="1">
        <f t="shared" ref="G141:J141" ca="1" si="276">_xlfn.RANK.EQ(B141,$B141:$E141)</f>
        <v>3</v>
      </c>
      <c r="H141" s="1">
        <f t="shared" ca="1" si="276"/>
        <v>4</v>
      </c>
      <c r="I141" s="1">
        <f t="shared" ca="1" si="276"/>
        <v>1</v>
      </c>
      <c r="J141" s="1">
        <f t="shared" ca="1" si="276"/>
        <v>2</v>
      </c>
      <c r="K141" s="1" t="str">
        <f ca="1">CONCATENATE(HLOOKUP(1,G141:$J$13077,$B$1-A141+2,FALSE),HLOOKUP(2,G141:$J$13077,$B$1-A141+2,FALSE),HLOOKUP(3,G141:$J$13077,$B$1-A141+2,FALSE),HLOOKUP(4,G141:$J$13077,$B$1-A141+2,FALSE))</f>
        <v>CDAB</v>
      </c>
      <c r="L141" s="1" t="str">
        <f t="shared" ca="1" si="5"/>
        <v>DAB</v>
      </c>
      <c r="M141" s="1" t="str">
        <f t="shared" ca="1" si="6"/>
        <v>AB</v>
      </c>
    </row>
    <row r="142" spans="1:13" ht="14.25" customHeight="1" x14ac:dyDescent="0.25">
      <c r="A142" s="1">
        <v>137</v>
      </c>
      <c r="B142" s="1">
        <f t="shared" ref="B142:E142" ca="1" si="277">IF(ISBLANK(B$2),RAND(),RAND()*(1+B$2))</f>
        <v>0.56924551153146841</v>
      </c>
      <c r="C142" s="1">
        <f t="shared" ca="1" si="277"/>
        <v>0.68349073521666104</v>
      </c>
      <c r="D142" s="1">
        <f t="shared" ca="1" si="277"/>
        <v>0.85647548557300901</v>
      </c>
      <c r="E142" s="1">
        <f t="shared" ca="1" si="277"/>
        <v>0.41296327562965318</v>
      </c>
      <c r="G142" s="1">
        <f t="shared" ref="G142:J142" ca="1" si="278">_xlfn.RANK.EQ(B142,$B142:$E142)</f>
        <v>3</v>
      </c>
      <c r="H142" s="1">
        <f t="shared" ca="1" si="278"/>
        <v>2</v>
      </c>
      <c r="I142" s="1">
        <f t="shared" ca="1" si="278"/>
        <v>1</v>
      </c>
      <c r="J142" s="1">
        <f t="shared" ca="1" si="278"/>
        <v>4</v>
      </c>
      <c r="K142" s="1" t="str">
        <f ca="1">CONCATENATE(HLOOKUP(1,G142:$J$13077,$B$1-A142+2,FALSE),HLOOKUP(2,G142:$J$13077,$B$1-A142+2,FALSE),HLOOKUP(3,G142:$J$13077,$B$1-A142+2,FALSE),HLOOKUP(4,G142:$J$13077,$B$1-A142+2,FALSE))</f>
        <v>CBAD</v>
      </c>
      <c r="L142" s="1" t="str">
        <f t="shared" ca="1" si="5"/>
        <v>BAD</v>
      </c>
      <c r="M142" s="1" t="str">
        <f t="shared" ca="1" si="6"/>
        <v>BA</v>
      </c>
    </row>
    <row r="143" spans="1:13" ht="14.25" customHeight="1" x14ac:dyDescent="0.25">
      <c r="A143" s="1">
        <v>138</v>
      </c>
      <c r="B143" s="1">
        <f t="shared" ref="B143:E143" ca="1" si="279">IF(ISBLANK(B$2),RAND(),RAND()*(1+B$2))</f>
        <v>0.27503050707768106</v>
      </c>
      <c r="C143" s="1">
        <f t="shared" ca="1" si="279"/>
        <v>6.7700231396781385E-2</v>
      </c>
      <c r="D143" s="1">
        <f t="shared" ca="1" si="279"/>
        <v>0.53310075632495124</v>
      </c>
      <c r="E143" s="1">
        <f t="shared" ca="1" si="279"/>
        <v>0.80743746905862268</v>
      </c>
      <c r="G143" s="1">
        <f t="shared" ref="G143:J143" ca="1" si="280">_xlfn.RANK.EQ(B143,$B143:$E143)</f>
        <v>3</v>
      </c>
      <c r="H143" s="1">
        <f t="shared" ca="1" si="280"/>
        <v>4</v>
      </c>
      <c r="I143" s="1">
        <f t="shared" ca="1" si="280"/>
        <v>2</v>
      </c>
      <c r="J143" s="1">
        <f t="shared" ca="1" si="280"/>
        <v>1</v>
      </c>
      <c r="K143" s="1" t="str">
        <f ca="1">CONCATENATE(HLOOKUP(1,G143:$J$13077,$B$1-A143+2,FALSE),HLOOKUP(2,G143:$J$13077,$B$1-A143+2,FALSE),HLOOKUP(3,G143:$J$13077,$B$1-A143+2,FALSE),HLOOKUP(4,G143:$J$13077,$B$1-A143+2,FALSE))</f>
        <v>DCAB</v>
      </c>
      <c r="L143" s="1" t="str">
        <f t="shared" ca="1" si="5"/>
        <v>DAB</v>
      </c>
      <c r="M143" s="1" t="str">
        <f t="shared" ca="1" si="6"/>
        <v>AB</v>
      </c>
    </row>
    <row r="144" spans="1:13" ht="14.25" customHeight="1" x14ac:dyDescent="0.25">
      <c r="A144" s="1">
        <v>139</v>
      </c>
      <c r="B144" s="1">
        <f t="shared" ref="B144:E144" ca="1" si="281">IF(ISBLANK(B$2),RAND(),RAND()*(1+B$2))</f>
        <v>6.0914434470717316E-2</v>
      </c>
      <c r="C144" s="1">
        <f t="shared" ca="1" si="281"/>
        <v>0.91184695824320028</v>
      </c>
      <c r="D144" s="1">
        <f t="shared" ca="1" si="281"/>
        <v>0.49201595684647992</v>
      </c>
      <c r="E144" s="1">
        <f t="shared" ca="1" si="281"/>
        <v>0.79850470431996845</v>
      </c>
      <c r="G144" s="1">
        <f t="shared" ref="G144:J144" ca="1" si="282">_xlfn.RANK.EQ(B144,$B144:$E144)</f>
        <v>4</v>
      </c>
      <c r="H144" s="1">
        <f t="shared" ca="1" si="282"/>
        <v>1</v>
      </c>
      <c r="I144" s="1">
        <f t="shared" ca="1" si="282"/>
        <v>3</v>
      </c>
      <c r="J144" s="1">
        <f t="shared" ca="1" si="282"/>
        <v>2</v>
      </c>
      <c r="K144" s="1" t="str">
        <f ca="1">CONCATENATE(HLOOKUP(1,G144:$J$13077,$B$1-A144+2,FALSE),HLOOKUP(2,G144:$J$13077,$B$1-A144+2,FALSE),HLOOKUP(3,G144:$J$13077,$B$1-A144+2,FALSE),HLOOKUP(4,G144:$J$13077,$B$1-A144+2,FALSE))</f>
        <v>BDCA</v>
      </c>
      <c r="L144" s="1" t="str">
        <f t="shared" ca="1" si="5"/>
        <v>BDA</v>
      </c>
      <c r="M144" s="1" t="str">
        <f t="shared" ca="1" si="6"/>
        <v>BA</v>
      </c>
    </row>
    <row r="145" spans="1:13" ht="14.25" customHeight="1" x14ac:dyDescent="0.25">
      <c r="A145" s="1">
        <v>140</v>
      </c>
      <c r="B145" s="1">
        <f t="shared" ref="B145:E145" ca="1" si="283">IF(ISBLANK(B$2),RAND(),RAND()*(1+B$2))</f>
        <v>0.20948186441499594</v>
      </c>
      <c r="C145" s="1">
        <f t="shared" ca="1" si="283"/>
        <v>0.48045328812232546</v>
      </c>
      <c r="D145" s="1">
        <f t="shared" ca="1" si="283"/>
        <v>0.69891800342903632</v>
      </c>
      <c r="E145" s="1">
        <f t="shared" ca="1" si="283"/>
        <v>0.8885096659680074</v>
      </c>
      <c r="G145" s="1">
        <f t="shared" ref="G145:J145" ca="1" si="284">_xlfn.RANK.EQ(B145,$B145:$E145)</f>
        <v>4</v>
      </c>
      <c r="H145" s="1">
        <f t="shared" ca="1" si="284"/>
        <v>3</v>
      </c>
      <c r="I145" s="1">
        <f t="shared" ca="1" si="284"/>
        <v>2</v>
      </c>
      <c r="J145" s="1">
        <f t="shared" ca="1" si="284"/>
        <v>1</v>
      </c>
      <c r="K145" s="1" t="str">
        <f ca="1">CONCATENATE(HLOOKUP(1,G145:$J$13077,$B$1-A145+2,FALSE),HLOOKUP(2,G145:$J$13077,$B$1-A145+2,FALSE),HLOOKUP(3,G145:$J$13077,$B$1-A145+2,FALSE),HLOOKUP(4,G145:$J$13077,$B$1-A145+2,FALSE))</f>
        <v>DCBA</v>
      </c>
      <c r="L145" s="1" t="str">
        <f t="shared" ca="1" si="5"/>
        <v>DBA</v>
      </c>
      <c r="M145" s="1" t="str">
        <f t="shared" ca="1" si="6"/>
        <v>BA</v>
      </c>
    </row>
    <row r="146" spans="1:13" ht="14.25" customHeight="1" x14ac:dyDescent="0.25">
      <c r="A146" s="1">
        <v>141</v>
      </c>
      <c r="B146" s="1">
        <f t="shared" ref="B146:E146" ca="1" si="285">IF(ISBLANK(B$2),RAND(),RAND()*(1+B$2))</f>
        <v>0.78793653824034648</v>
      </c>
      <c r="C146" s="1">
        <f t="shared" ca="1" si="285"/>
        <v>0.74884392287989066</v>
      </c>
      <c r="D146" s="1">
        <f t="shared" ca="1" si="285"/>
        <v>0.94298176050595806</v>
      </c>
      <c r="E146" s="1">
        <f t="shared" ca="1" si="285"/>
        <v>0.92018033750174733</v>
      </c>
      <c r="G146" s="1">
        <f t="shared" ref="G146:J146" ca="1" si="286">_xlfn.RANK.EQ(B146,$B146:$E146)</f>
        <v>3</v>
      </c>
      <c r="H146" s="1">
        <f t="shared" ca="1" si="286"/>
        <v>4</v>
      </c>
      <c r="I146" s="1">
        <f t="shared" ca="1" si="286"/>
        <v>1</v>
      </c>
      <c r="J146" s="1">
        <f t="shared" ca="1" si="286"/>
        <v>2</v>
      </c>
      <c r="K146" s="1" t="str">
        <f ca="1">CONCATENATE(HLOOKUP(1,G146:$J$13077,$B$1-A146+2,FALSE),HLOOKUP(2,G146:$J$13077,$B$1-A146+2,FALSE),HLOOKUP(3,G146:$J$13077,$B$1-A146+2,FALSE),HLOOKUP(4,G146:$J$13077,$B$1-A146+2,FALSE))</f>
        <v>CDAB</v>
      </c>
      <c r="L146" s="1" t="str">
        <f t="shared" ca="1" si="5"/>
        <v>DAB</v>
      </c>
      <c r="M146" s="1" t="str">
        <f t="shared" ca="1" si="6"/>
        <v>AB</v>
      </c>
    </row>
    <row r="147" spans="1:13" ht="14.25" customHeight="1" x14ac:dyDescent="0.25">
      <c r="A147" s="1">
        <v>142</v>
      </c>
      <c r="B147" s="1">
        <f t="shared" ref="B147:E147" ca="1" si="287">IF(ISBLANK(B$2),RAND(),RAND()*(1+B$2))</f>
        <v>0.41098104984782446</v>
      </c>
      <c r="C147" s="1">
        <f t="shared" ca="1" si="287"/>
        <v>0.27591573843142803</v>
      </c>
      <c r="D147" s="1">
        <f t="shared" ca="1" si="287"/>
        <v>0.4845322064840587</v>
      </c>
      <c r="E147" s="1">
        <f t="shared" ca="1" si="287"/>
        <v>6.85786263600352E-3</v>
      </c>
      <c r="G147" s="1">
        <f t="shared" ref="G147:J147" ca="1" si="288">_xlfn.RANK.EQ(B147,$B147:$E147)</f>
        <v>2</v>
      </c>
      <c r="H147" s="1">
        <f t="shared" ca="1" si="288"/>
        <v>3</v>
      </c>
      <c r="I147" s="1">
        <f t="shared" ca="1" si="288"/>
        <v>1</v>
      </c>
      <c r="J147" s="1">
        <f t="shared" ca="1" si="288"/>
        <v>4</v>
      </c>
      <c r="K147" s="1" t="str">
        <f ca="1">CONCATENATE(HLOOKUP(1,G147:$J$13077,$B$1-A147+2,FALSE),HLOOKUP(2,G147:$J$13077,$B$1-A147+2,FALSE),HLOOKUP(3,G147:$J$13077,$B$1-A147+2,FALSE),HLOOKUP(4,G147:$J$13077,$B$1-A147+2,FALSE))</f>
        <v>CABD</v>
      </c>
      <c r="L147" s="1" t="str">
        <f t="shared" ca="1" si="5"/>
        <v>ABD</v>
      </c>
      <c r="M147" s="1" t="str">
        <f t="shared" ca="1" si="6"/>
        <v>AB</v>
      </c>
    </row>
    <row r="148" spans="1:13" ht="14.25" customHeight="1" x14ac:dyDescent="0.25">
      <c r="A148" s="1">
        <v>143</v>
      </c>
      <c r="B148" s="1">
        <f t="shared" ref="B148:E148" ca="1" si="289">IF(ISBLANK(B$2),RAND(),RAND()*(1+B$2))</f>
        <v>0.38153796759109404</v>
      </c>
      <c r="C148" s="1">
        <f t="shared" ca="1" si="289"/>
        <v>0.55549018228231062</v>
      </c>
      <c r="D148" s="1">
        <f t="shared" ca="1" si="289"/>
        <v>0.84796191663106169</v>
      </c>
      <c r="E148" s="1">
        <f t="shared" ca="1" si="289"/>
        <v>0.27976031777254873</v>
      </c>
      <c r="G148" s="1">
        <f t="shared" ref="G148:J148" ca="1" si="290">_xlfn.RANK.EQ(B148,$B148:$E148)</f>
        <v>3</v>
      </c>
      <c r="H148" s="1">
        <f t="shared" ca="1" si="290"/>
        <v>2</v>
      </c>
      <c r="I148" s="1">
        <f t="shared" ca="1" si="290"/>
        <v>1</v>
      </c>
      <c r="J148" s="1">
        <f t="shared" ca="1" si="290"/>
        <v>4</v>
      </c>
      <c r="K148" s="1" t="str">
        <f ca="1">CONCATENATE(HLOOKUP(1,G148:$J$13077,$B$1-A148+2,FALSE),HLOOKUP(2,G148:$J$13077,$B$1-A148+2,FALSE),HLOOKUP(3,G148:$J$13077,$B$1-A148+2,FALSE),HLOOKUP(4,G148:$J$13077,$B$1-A148+2,FALSE))</f>
        <v>CBAD</v>
      </c>
      <c r="L148" s="1" t="str">
        <f t="shared" ca="1" si="5"/>
        <v>BAD</v>
      </c>
      <c r="M148" s="1" t="str">
        <f t="shared" ca="1" si="6"/>
        <v>BA</v>
      </c>
    </row>
    <row r="149" spans="1:13" ht="14.25" customHeight="1" x14ac:dyDescent="0.25">
      <c r="A149" s="1">
        <v>144</v>
      </c>
      <c r="B149" s="1">
        <f t="shared" ref="B149:E149" ca="1" si="291">IF(ISBLANK(B$2),RAND(),RAND()*(1+B$2))</f>
        <v>0.1437086554890763</v>
      </c>
      <c r="C149" s="1">
        <f t="shared" ca="1" si="291"/>
        <v>0.2583997296188526</v>
      </c>
      <c r="D149" s="1">
        <f t="shared" ca="1" si="291"/>
        <v>0.54693518078915049</v>
      </c>
      <c r="E149" s="1">
        <f t="shared" ca="1" si="291"/>
        <v>0.82281945154295277</v>
      </c>
      <c r="G149" s="1">
        <f t="shared" ref="G149:J149" ca="1" si="292">_xlfn.RANK.EQ(B149,$B149:$E149)</f>
        <v>4</v>
      </c>
      <c r="H149" s="1">
        <f t="shared" ca="1" si="292"/>
        <v>3</v>
      </c>
      <c r="I149" s="1">
        <f t="shared" ca="1" si="292"/>
        <v>2</v>
      </c>
      <c r="J149" s="1">
        <f t="shared" ca="1" si="292"/>
        <v>1</v>
      </c>
      <c r="K149" s="1" t="str">
        <f ca="1">CONCATENATE(HLOOKUP(1,G149:$J$13077,$B$1-A149+2,FALSE),HLOOKUP(2,G149:$J$13077,$B$1-A149+2,FALSE),HLOOKUP(3,G149:$J$13077,$B$1-A149+2,FALSE),HLOOKUP(4,G149:$J$13077,$B$1-A149+2,FALSE))</f>
        <v>DCBA</v>
      </c>
      <c r="L149" s="1" t="str">
        <f t="shared" ca="1" si="5"/>
        <v>DBA</v>
      </c>
      <c r="M149" s="1" t="str">
        <f t="shared" ca="1" si="6"/>
        <v>BA</v>
      </c>
    </row>
    <row r="150" spans="1:13" ht="14.25" customHeight="1" x14ac:dyDescent="0.25">
      <c r="A150" s="1">
        <v>145</v>
      </c>
      <c r="B150" s="1">
        <f t="shared" ref="B150:E150" ca="1" si="293">IF(ISBLANK(B$2),RAND(),RAND()*(1+B$2))</f>
        <v>0.99177141350425813</v>
      </c>
      <c r="C150" s="1">
        <f t="shared" ca="1" si="293"/>
        <v>0.10153698592773097</v>
      </c>
      <c r="D150" s="1">
        <f t="shared" ca="1" si="293"/>
        <v>0.68043869696915493</v>
      </c>
      <c r="E150" s="1">
        <f t="shared" ca="1" si="293"/>
        <v>0.87898365258809841</v>
      </c>
      <c r="G150" s="1">
        <f t="shared" ref="G150:J150" ca="1" si="294">_xlfn.RANK.EQ(B150,$B150:$E150)</f>
        <v>1</v>
      </c>
      <c r="H150" s="1">
        <f t="shared" ca="1" si="294"/>
        <v>4</v>
      </c>
      <c r="I150" s="1">
        <f t="shared" ca="1" si="294"/>
        <v>3</v>
      </c>
      <c r="J150" s="1">
        <f t="shared" ca="1" si="294"/>
        <v>2</v>
      </c>
      <c r="K150" s="1" t="str">
        <f ca="1">CONCATENATE(HLOOKUP(1,G150:$J$13077,$B$1-A150+2,FALSE),HLOOKUP(2,G150:$J$13077,$B$1-A150+2,FALSE),HLOOKUP(3,G150:$J$13077,$B$1-A150+2,FALSE),HLOOKUP(4,G150:$J$13077,$B$1-A150+2,FALSE))</f>
        <v>ADCB</v>
      </c>
      <c r="L150" s="1" t="str">
        <f t="shared" ca="1" si="5"/>
        <v>ADB</v>
      </c>
      <c r="M150" s="1" t="str">
        <f t="shared" ca="1" si="6"/>
        <v>AB</v>
      </c>
    </row>
    <row r="151" spans="1:13" ht="14.25" customHeight="1" x14ac:dyDescent="0.25">
      <c r="A151" s="1">
        <v>146</v>
      </c>
      <c r="B151" s="1">
        <f t="shared" ref="B151:E151" ca="1" si="295">IF(ISBLANK(B$2),RAND(),RAND()*(1+B$2))</f>
        <v>0.96643991837492171</v>
      </c>
      <c r="C151" s="1">
        <f t="shared" ca="1" si="295"/>
        <v>0.23514472250111451</v>
      </c>
      <c r="D151" s="1">
        <f t="shared" ca="1" si="295"/>
        <v>0.67815758149344196</v>
      </c>
      <c r="E151" s="1">
        <f t="shared" ca="1" si="295"/>
        <v>0.34806479252213374</v>
      </c>
      <c r="G151" s="1">
        <f t="shared" ref="G151:J151" ca="1" si="296">_xlfn.RANK.EQ(B151,$B151:$E151)</f>
        <v>1</v>
      </c>
      <c r="H151" s="1">
        <f t="shared" ca="1" si="296"/>
        <v>4</v>
      </c>
      <c r="I151" s="1">
        <f t="shared" ca="1" si="296"/>
        <v>2</v>
      </c>
      <c r="J151" s="1">
        <f t="shared" ca="1" si="296"/>
        <v>3</v>
      </c>
      <c r="K151" s="1" t="str">
        <f ca="1">CONCATENATE(HLOOKUP(1,G151:$J$13077,$B$1-A151+2,FALSE),HLOOKUP(2,G151:$J$13077,$B$1-A151+2,FALSE),HLOOKUP(3,G151:$J$13077,$B$1-A151+2,FALSE),HLOOKUP(4,G151:$J$13077,$B$1-A151+2,FALSE))</f>
        <v>ACDB</v>
      </c>
      <c r="L151" s="1" t="str">
        <f t="shared" ca="1" si="5"/>
        <v>ADB</v>
      </c>
      <c r="M151" s="1" t="str">
        <f t="shared" ca="1" si="6"/>
        <v>AB</v>
      </c>
    </row>
    <row r="152" spans="1:13" ht="14.25" customHeight="1" x14ac:dyDescent="0.25">
      <c r="A152" s="1">
        <v>147</v>
      </c>
      <c r="B152" s="1">
        <f t="shared" ref="B152:E152" ca="1" si="297">IF(ISBLANK(B$2),RAND(),RAND()*(1+B$2))</f>
        <v>0.98247829853716129</v>
      </c>
      <c r="C152" s="1">
        <f t="shared" ca="1" si="297"/>
        <v>0.68513775337508709</v>
      </c>
      <c r="D152" s="1">
        <f t="shared" ca="1" si="297"/>
        <v>0.84598681167790268</v>
      </c>
      <c r="E152" s="1">
        <f t="shared" ca="1" si="297"/>
        <v>0.83314661985297178</v>
      </c>
      <c r="G152" s="1">
        <f t="shared" ref="G152:J152" ca="1" si="298">_xlfn.RANK.EQ(B152,$B152:$E152)</f>
        <v>1</v>
      </c>
      <c r="H152" s="1">
        <f t="shared" ca="1" si="298"/>
        <v>4</v>
      </c>
      <c r="I152" s="1">
        <f t="shared" ca="1" si="298"/>
        <v>2</v>
      </c>
      <c r="J152" s="1">
        <f t="shared" ca="1" si="298"/>
        <v>3</v>
      </c>
      <c r="K152" s="1" t="str">
        <f ca="1">CONCATENATE(HLOOKUP(1,G152:$J$13077,$B$1-A152+2,FALSE),HLOOKUP(2,G152:$J$13077,$B$1-A152+2,FALSE),HLOOKUP(3,G152:$J$13077,$B$1-A152+2,FALSE),HLOOKUP(4,G152:$J$13077,$B$1-A152+2,FALSE))</f>
        <v>ACDB</v>
      </c>
      <c r="L152" s="1" t="str">
        <f t="shared" ca="1" si="5"/>
        <v>ADB</v>
      </c>
      <c r="M152" s="1" t="str">
        <f t="shared" ca="1" si="6"/>
        <v>AB</v>
      </c>
    </row>
    <row r="153" spans="1:13" ht="14.25" customHeight="1" x14ac:dyDescent="0.25">
      <c r="A153" s="1">
        <v>148</v>
      </c>
      <c r="B153" s="1">
        <f t="shared" ref="B153:E153" ca="1" si="299">IF(ISBLANK(B$2),RAND(),RAND()*(1+B$2))</f>
        <v>0.27139631007849874</v>
      </c>
      <c r="C153" s="1">
        <f t="shared" ca="1" si="299"/>
        <v>0.34837467527150567</v>
      </c>
      <c r="D153" s="1">
        <f t="shared" ca="1" si="299"/>
        <v>1.4084896987599183E-2</v>
      </c>
      <c r="E153" s="1">
        <f t="shared" ca="1" si="299"/>
        <v>0.47750067711100563</v>
      </c>
      <c r="G153" s="1">
        <f t="shared" ref="G153:J153" ca="1" si="300">_xlfn.RANK.EQ(B153,$B153:$E153)</f>
        <v>3</v>
      </c>
      <c r="H153" s="1">
        <f t="shared" ca="1" si="300"/>
        <v>2</v>
      </c>
      <c r="I153" s="1">
        <f t="shared" ca="1" si="300"/>
        <v>4</v>
      </c>
      <c r="J153" s="1">
        <f t="shared" ca="1" si="300"/>
        <v>1</v>
      </c>
      <c r="K153" s="1" t="str">
        <f ca="1">CONCATENATE(HLOOKUP(1,G153:$J$13077,$B$1-A153+2,FALSE),HLOOKUP(2,G153:$J$13077,$B$1-A153+2,FALSE),HLOOKUP(3,G153:$J$13077,$B$1-A153+2,FALSE),HLOOKUP(4,G153:$J$13077,$B$1-A153+2,FALSE))</f>
        <v>DBAC</v>
      </c>
      <c r="L153" s="1" t="str">
        <f t="shared" ca="1" si="5"/>
        <v>DBA</v>
      </c>
      <c r="M153" s="1" t="str">
        <f t="shared" ca="1" si="6"/>
        <v>BA</v>
      </c>
    </row>
    <row r="154" spans="1:13" ht="14.25" customHeight="1" x14ac:dyDescent="0.25">
      <c r="A154" s="1">
        <v>149</v>
      </c>
      <c r="B154" s="1">
        <f t="shared" ref="B154:E154" ca="1" si="301">IF(ISBLANK(B$2),RAND(),RAND()*(1+B$2))</f>
        <v>0.55638771250563934</v>
      </c>
      <c r="C154" s="1">
        <f t="shared" ca="1" si="301"/>
        <v>0.80948665151598398</v>
      </c>
      <c r="D154" s="1">
        <f t="shared" ca="1" si="301"/>
        <v>0.61513205756455458</v>
      </c>
      <c r="E154" s="1">
        <f t="shared" ca="1" si="301"/>
        <v>0.55523622084287416</v>
      </c>
      <c r="G154" s="1">
        <f t="shared" ref="G154:J154" ca="1" si="302">_xlfn.RANK.EQ(B154,$B154:$E154)</f>
        <v>3</v>
      </c>
      <c r="H154" s="1">
        <f t="shared" ca="1" si="302"/>
        <v>1</v>
      </c>
      <c r="I154" s="1">
        <f t="shared" ca="1" si="302"/>
        <v>2</v>
      </c>
      <c r="J154" s="1">
        <f t="shared" ca="1" si="302"/>
        <v>4</v>
      </c>
      <c r="K154" s="1" t="str">
        <f ca="1">CONCATENATE(HLOOKUP(1,G154:$J$13077,$B$1-A154+2,FALSE),HLOOKUP(2,G154:$J$13077,$B$1-A154+2,FALSE),HLOOKUP(3,G154:$J$13077,$B$1-A154+2,FALSE),HLOOKUP(4,G154:$J$13077,$B$1-A154+2,FALSE))</f>
        <v>BCAD</v>
      </c>
      <c r="L154" s="1" t="str">
        <f t="shared" ca="1" si="5"/>
        <v>BAD</v>
      </c>
      <c r="M154" s="1" t="str">
        <f t="shared" ca="1" si="6"/>
        <v>BA</v>
      </c>
    </row>
    <row r="155" spans="1:13" ht="14.25" customHeight="1" x14ac:dyDescent="0.25">
      <c r="A155" s="1">
        <v>150</v>
      </c>
      <c r="B155" s="1">
        <f t="shared" ref="B155:E155" ca="1" si="303">IF(ISBLANK(B$2),RAND(),RAND()*(1+B$2))</f>
        <v>0.88252938854094931</v>
      </c>
      <c r="C155" s="1">
        <f t="shared" ca="1" si="303"/>
        <v>0.80985933860389614</v>
      </c>
      <c r="D155" s="1">
        <f t="shared" ca="1" si="303"/>
        <v>0.78683643645580104</v>
      </c>
      <c r="E155" s="1">
        <f t="shared" ca="1" si="303"/>
        <v>0.62955517938471817</v>
      </c>
      <c r="G155" s="1">
        <f t="shared" ref="G155:J155" ca="1" si="304">_xlfn.RANK.EQ(B155,$B155:$E155)</f>
        <v>1</v>
      </c>
      <c r="H155" s="1">
        <f t="shared" ca="1" si="304"/>
        <v>2</v>
      </c>
      <c r="I155" s="1">
        <f t="shared" ca="1" si="304"/>
        <v>3</v>
      </c>
      <c r="J155" s="1">
        <f t="shared" ca="1" si="304"/>
        <v>4</v>
      </c>
      <c r="K155" s="1" t="str">
        <f ca="1">CONCATENATE(HLOOKUP(1,G155:$J$13077,$B$1-A155+2,FALSE),HLOOKUP(2,G155:$J$13077,$B$1-A155+2,FALSE),HLOOKUP(3,G155:$J$13077,$B$1-A155+2,FALSE),HLOOKUP(4,G155:$J$13077,$B$1-A155+2,FALSE))</f>
        <v>ABCD</v>
      </c>
      <c r="L155" s="1" t="str">
        <f t="shared" ca="1" si="5"/>
        <v>ABD</v>
      </c>
      <c r="M155" s="1" t="str">
        <f t="shared" ca="1" si="6"/>
        <v>AB</v>
      </c>
    </row>
    <row r="156" spans="1:13" ht="14.25" customHeight="1" x14ac:dyDescent="0.25">
      <c r="A156" s="1">
        <v>151</v>
      </c>
      <c r="B156" s="1">
        <f t="shared" ref="B156:E156" ca="1" si="305">IF(ISBLANK(B$2),RAND(),RAND()*(1+B$2))</f>
        <v>0.6902436753631509</v>
      </c>
      <c r="C156" s="1">
        <f t="shared" ca="1" si="305"/>
        <v>0.78394657444303828</v>
      </c>
      <c r="D156" s="1">
        <f t="shared" ca="1" si="305"/>
        <v>0.64290485474705727</v>
      </c>
      <c r="E156" s="1">
        <f t="shared" ca="1" si="305"/>
        <v>0.45787038807617497</v>
      </c>
      <c r="G156" s="1">
        <f t="shared" ref="G156:J156" ca="1" si="306">_xlfn.RANK.EQ(B156,$B156:$E156)</f>
        <v>2</v>
      </c>
      <c r="H156" s="1">
        <f t="shared" ca="1" si="306"/>
        <v>1</v>
      </c>
      <c r="I156" s="1">
        <f t="shared" ca="1" si="306"/>
        <v>3</v>
      </c>
      <c r="J156" s="1">
        <f t="shared" ca="1" si="306"/>
        <v>4</v>
      </c>
      <c r="K156" s="1" t="str">
        <f ca="1">CONCATENATE(HLOOKUP(1,G156:$J$13077,$B$1-A156+2,FALSE),HLOOKUP(2,G156:$J$13077,$B$1-A156+2,FALSE),HLOOKUP(3,G156:$J$13077,$B$1-A156+2,FALSE),HLOOKUP(4,G156:$J$13077,$B$1-A156+2,FALSE))</f>
        <v>BACD</v>
      </c>
      <c r="L156" s="1" t="str">
        <f t="shared" ca="1" si="5"/>
        <v>BAD</v>
      </c>
      <c r="M156" s="1" t="str">
        <f t="shared" ca="1" si="6"/>
        <v>BA</v>
      </c>
    </row>
    <row r="157" spans="1:13" ht="14.25" customHeight="1" x14ac:dyDescent="0.25">
      <c r="A157" s="1">
        <v>152</v>
      </c>
      <c r="B157" s="1">
        <f t="shared" ref="B157:E157" ca="1" si="307">IF(ISBLANK(B$2),RAND(),RAND()*(1+B$2))</f>
        <v>0.31535665220643971</v>
      </c>
      <c r="C157" s="1">
        <f t="shared" ca="1" si="307"/>
        <v>0.91589548646463936</v>
      </c>
      <c r="D157" s="1">
        <f t="shared" ca="1" si="307"/>
        <v>0.52456640882427996</v>
      </c>
      <c r="E157" s="1">
        <f t="shared" ca="1" si="307"/>
        <v>0.71790179260683551</v>
      </c>
      <c r="G157" s="1">
        <f t="shared" ref="G157:J157" ca="1" si="308">_xlfn.RANK.EQ(B157,$B157:$E157)</f>
        <v>4</v>
      </c>
      <c r="H157" s="1">
        <f t="shared" ca="1" si="308"/>
        <v>1</v>
      </c>
      <c r="I157" s="1">
        <f t="shared" ca="1" si="308"/>
        <v>3</v>
      </c>
      <c r="J157" s="1">
        <f t="shared" ca="1" si="308"/>
        <v>2</v>
      </c>
      <c r="K157" s="1" t="str">
        <f ca="1">CONCATENATE(HLOOKUP(1,G157:$J$13077,$B$1-A157+2,FALSE),HLOOKUP(2,G157:$J$13077,$B$1-A157+2,FALSE),HLOOKUP(3,G157:$J$13077,$B$1-A157+2,FALSE),HLOOKUP(4,G157:$J$13077,$B$1-A157+2,FALSE))</f>
        <v>BDCA</v>
      </c>
      <c r="L157" s="1" t="str">
        <f t="shared" ca="1" si="5"/>
        <v>BDA</v>
      </c>
      <c r="M157" s="1" t="str">
        <f t="shared" ca="1" si="6"/>
        <v>BA</v>
      </c>
    </row>
    <row r="158" spans="1:13" ht="14.25" customHeight="1" x14ac:dyDescent="0.25">
      <c r="A158" s="1">
        <v>153</v>
      </c>
      <c r="B158" s="1">
        <f t="shared" ref="B158:E158" ca="1" si="309">IF(ISBLANK(B$2),RAND(),RAND()*(1+B$2))</f>
        <v>0.17063875348478841</v>
      </c>
      <c r="C158" s="1">
        <f t="shared" ca="1" si="309"/>
        <v>0.15704319389512333</v>
      </c>
      <c r="D158" s="1">
        <f t="shared" ca="1" si="309"/>
        <v>0.70558706825872874</v>
      </c>
      <c r="E158" s="1">
        <f t="shared" ca="1" si="309"/>
        <v>0.97285124034347237</v>
      </c>
      <c r="G158" s="1">
        <f t="shared" ref="G158:J158" ca="1" si="310">_xlfn.RANK.EQ(B158,$B158:$E158)</f>
        <v>3</v>
      </c>
      <c r="H158" s="1">
        <f t="shared" ca="1" si="310"/>
        <v>4</v>
      </c>
      <c r="I158" s="1">
        <f t="shared" ca="1" si="310"/>
        <v>2</v>
      </c>
      <c r="J158" s="1">
        <f t="shared" ca="1" si="310"/>
        <v>1</v>
      </c>
      <c r="K158" s="1" t="str">
        <f ca="1">CONCATENATE(HLOOKUP(1,G158:$J$13077,$B$1-A158+2,FALSE),HLOOKUP(2,G158:$J$13077,$B$1-A158+2,FALSE),HLOOKUP(3,G158:$J$13077,$B$1-A158+2,FALSE),HLOOKUP(4,G158:$J$13077,$B$1-A158+2,FALSE))</f>
        <v>DCAB</v>
      </c>
      <c r="L158" s="1" t="str">
        <f t="shared" ca="1" si="5"/>
        <v>DAB</v>
      </c>
      <c r="M158" s="1" t="str">
        <f t="shared" ca="1" si="6"/>
        <v>AB</v>
      </c>
    </row>
    <row r="159" spans="1:13" ht="14.25" customHeight="1" x14ac:dyDescent="0.25">
      <c r="A159" s="1">
        <v>154</v>
      </c>
      <c r="B159" s="1">
        <f t="shared" ref="B159:E159" ca="1" si="311">IF(ISBLANK(B$2),RAND(),RAND()*(1+B$2))</f>
        <v>7.8508588375933996E-3</v>
      </c>
      <c r="C159" s="1">
        <f t="shared" ca="1" si="311"/>
        <v>0.65825678429227219</v>
      </c>
      <c r="D159" s="1">
        <f t="shared" ca="1" si="311"/>
        <v>0.92687695807172199</v>
      </c>
      <c r="E159" s="1">
        <f t="shared" ca="1" si="311"/>
        <v>0.61170416145909878</v>
      </c>
      <c r="G159" s="1">
        <f t="shared" ref="G159:J159" ca="1" si="312">_xlfn.RANK.EQ(B159,$B159:$E159)</f>
        <v>4</v>
      </c>
      <c r="H159" s="1">
        <f t="shared" ca="1" si="312"/>
        <v>2</v>
      </c>
      <c r="I159" s="1">
        <f t="shared" ca="1" si="312"/>
        <v>1</v>
      </c>
      <c r="J159" s="1">
        <f t="shared" ca="1" si="312"/>
        <v>3</v>
      </c>
      <c r="K159" s="1" t="str">
        <f ca="1">CONCATENATE(HLOOKUP(1,G159:$J$13077,$B$1-A159+2,FALSE),HLOOKUP(2,G159:$J$13077,$B$1-A159+2,FALSE),HLOOKUP(3,G159:$J$13077,$B$1-A159+2,FALSE),HLOOKUP(4,G159:$J$13077,$B$1-A159+2,FALSE))</f>
        <v>CBDA</v>
      </c>
      <c r="L159" s="1" t="str">
        <f t="shared" ca="1" si="5"/>
        <v>BDA</v>
      </c>
      <c r="M159" s="1" t="str">
        <f t="shared" ca="1" si="6"/>
        <v>BA</v>
      </c>
    </row>
    <row r="160" spans="1:13" ht="14.25" customHeight="1" x14ac:dyDescent="0.25">
      <c r="A160" s="1">
        <v>155</v>
      </c>
      <c r="B160" s="1">
        <f t="shared" ref="B160:E160" ca="1" si="313">IF(ISBLANK(B$2),RAND(),RAND()*(1+B$2))</f>
        <v>0.8473917516004138</v>
      </c>
      <c r="C160" s="1">
        <f t="shared" ca="1" si="313"/>
        <v>0.33316780034648863</v>
      </c>
      <c r="D160" s="1">
        <f t="shared" ca="1" si="313"/>
        <v>0.81862881955628641</v>
      </c>
      <c r="E160" s="1">
        <f t="shared" ca="1" si="313"/>
        <v>0.83339768987082807</v>
      </c>
      <c r="G160" s="1">
        <f t="shared" ref="G160:J160" ca="1" si="314">_xlfn.RANK.EQ(B160,$B160:$E160)</f>
        <v>1</v>
      </c>
      <c r="H160" s="1">
        <f t="shared" ca="1" si="314"/>
        <v>4</v>
      </c>
      <c r="I160" s="1">
        <f t="shared" ca="1" si="314"/>
        <v>3</v>
      </c>
      <c r="J160" s="1">
        <f t="shared" ca="1" si="314"/>
        <v>2</v>
      </c>
      <c r="K160" s="1" t="str">
        <f ca="1">CONCATENATE(HLOOKUP(1,G160:$J$13077,$B$1-A160+2,FALSE),HLOOKUP(2,G160:$J$13077,$B$1-A160+2,FALSE),HLOOKUP(3,G160:$J$13077,$B$1-A160+2,FALSE),HLOOKUP(4,G160:$J$13077,$B$1-A160+2,FALSE))</f>
        <v>ADCB</v>
      </c>
      <c r="L160" s="1" t="str">
        <f t="shared" ca="1" si="5"/>
        <v>ADB</v>
      </c>
      <c r="M160" s="1" t="str">
        <f t="shared" ca="1" si="6"/>
        <v>AB</v>
      </c>
    </row>
    <row r="161" spans="1:13" ht="14.25" customHeight="1" x14ac:dyDescent="0.25">
      <c r="A161" s="1">
        <v>156</v>
      </c>
      <c r="B161" s="1">
        <f t="shared" ref="B161:E161" ca="1" si="315">IF(ISBLANK(B$2),RAND(),RAND()*(1+B$2))</f>
        <v>0.27212430550503475</v>
      </c>
      <c r="C161" s="1">
        <f t="shared" ca="1" si="315"/>
        <v>0.97718254785345027</v>
      </c>
      <c r="D161" s="1">
        <f t="shared" ca="1" si="315"/>
        <v>0.80063378359925952</v>
      </c>
      <c r="E161" s="1">
        <f t="shared" ca="1" si="315"/>
        <v>0.8933697093743217</v>
      </c>
      <c r="G161" s="1">
        <f t="shared" ref="G161:J161" ca="1" si="316">_xlfn.RANK.EQ(B161,$B161:$E161)</f>
        <v>4</v>
      </c>
      <c r="H161" s="1">
        <f t="shared" ca="1" si="316"/>
        <v>1</v>
      </c>
      <c r="I161" s="1">
        <f t="shared" ca="1" si="316"/>
        <v>3</v>
      </c>
      <c r="J161" s="1">
        <f t="shared" ca="1" si="316"/>
        <v>2</v>
      </c>
      <c r="K161" s="1" t="str">
        <f ca="1">CONCATENATE(HLOOKUP(1,G161:$J$13077,$B$1-A161+2,FALSE),HLOOKUP(2,G161:$J$13077,$B$1-A161+2,FALSE),HLOOKUP(3,G161:$J$13077,$B$1-A161+2,FALSE),HLOOKUP(4,G161:$J$13077,$B$1-A161+2,FALSE))</f>
        <v>BDCA</v>
      </c>
      <c r="L161" s="1" t="str">
        <f t="shared" ca="1" si="5"/>
        <v>BDA</v>
      </c>
      <c r="M161" s="1" t="str">
        <f t="shared" ca="1" si="6"/>
        <v>BA</v>
      </c>
    </row>
    <row r="162" spans="1:13" ht="14.25" customHeight="1" x14ac:dyDescent="0.25">
      <c r="A162" s="1">
        <v>157</v>
      </c>
      <c r="B162" s="1">
        <f t="shared" ref="B162:E162" ca="1" si="317">IF(ISBLANK(B$2),RAND(),RAND()*(1+B$2))</f>
        <v>0.8856866854262776</v>
      </c>
      <c r="C162" s="1">
        <f t="shared" ca="1" si="317"/>
        <v>0.65298125830236287</v>
      </c>
      <c r="D162" s="1">
        <f t="shared" ca="1" si="317"/>
        <v>0.76582804083475486</v>
      </c>
      <c r="E162" s="1">
        <f t="shared" ca="1" si="317"/>
        <v>0.58559367432788423</v>
      </c>
      <c r="G162" s="1">
        <f t="shared" ref="G162:J162" ca="1" si="318">_xlfn.RANK.EQ(B162,$B162:$E162)</f>
        <v>1</v>
      </c>
      <c r="H162" s="1">
        <f t="shared" ca="1" si="318"/>
        <v>3</v>
      </c>
      <c r="I162" s="1">
        <f t="shared" ca="1" si="318"/>
        <v>2</v>
      </c>
      <c r="J162" s="1">
        <f t="shared" ca="1" si="318"/>
        <v>4</v>
      </c>
      <c r="K162" s="1" t="str">
        <f ca="1">CONCATENATE(HLOOKUP(1,G162:$J$13077,$B$1-A162+2,FALSE),HLOOKUP(2,G162:$J$13077,$B$1-A162+2,FALSE),HLOOKUP(3,G162:$J$13077,$B$1-A162+2,FALSE),HLOOKUP(4,G162:$J$13077,$B$1-A162+2,FALSE))</f>
        <v>ACBD</v>
      </c>
      <c r="L162" s="1" t="str">
        <f t="shared" ca="1" si="5"/>
        <v>ABD</v>
      </c>
      <c r="M162" s="1" t="str">
        <f t="shared" ca="1" si="6"/>
        <v>AB</v>
      </c>
    </row>
    <row r="163" spans="1:13" ht="14.25" customHeight="1" x14ac:dyDescent="0.25">
      <c r="A163" s="1">
        <v>158</v>
      </c>
      <c r="B163" s="1">
        <f t="shared" ref="B163:E163" ca="1" si="319">IF(ISBLANK(B$2),RAND(),RAND()*(1+B$2))</f>
        <v>4.7422473048734703E-2</v>
      </c>
      <c r="C163" s="1">
        <f t="shared" ca="1" si="319"/>
        <v>0.17950534413846397</v>
      </c>
      <c r="D163" s="1">
        <f t="shared" ca="1" si="319"/>
        <v>0.17081236135276512</v>
      </c>
      <c r="E163" s="1">
        <f t="shared" ca="1" si="319"/>
        <v>0.78440425811617986</v>
      </c>
      <c r="G163" s="1">
        <f t="shared" ref="G163:J163" ca="1" si="320">_xlfn.RANK.EQ(B163,$B163:$E163)</f>
        <v>4</v>
      </c>
      <c r="H163" s="1">
        <f t="shared" ca="1" si="320"/>
        <v>2</v>
      </c>
      <c r="I163" s="1">
        <f t="shared" ca="1" si="320"/>
        <v>3</v>
      </c>
      <c r="J163" s="1">
        <f t="shared" ca="1" si="320"/>
        <v>1</v>
      </c>
      <c r="K163" s="1" t="str">
        <f ca="1">CONCATENATE(HLOOKUP(1,G163:$J$13077,$B$1-A163+2,FALSE),HLOOKUP(2,G163:$J$13077,$B$1-A163+2,FALSE),HLOOKUP(3,G163:$J$13077,$B$1-A163+2,FALSE),HLOOKUP(4,G163:$J$13077,$B$1-A163+2,FALSE))</f>
        <v>DBCA</v>
      </c>
      <c r="L163" s="1" t="str">
        <f t="shared" ca="1" si="5"/>
        <v>DBA</v>
      </c>
      <c r="M163" s="1" t="str">
        <f t="shared" ca="1" si="6"/>
        <v>BA</v>
      </c>
    </row>
    <row r="164" spans="1:13" ht="14.25" customHeight="1" x14ac:dyDescent="0.25">
      <c r="A164" s="1">
        <v>159</v>
      </c>
      <c r="B164" s="1">
        <f t="shared" ref="B164:E164" ca="1" si="321">IF(ISBLANK(B$2),RAND(),RAND()*(1+B$2))</f>
        <v>0.22146940657988101</v>
      </c>
      <c r="C164" s="1">
        <f t="shared" ca="1" si="321"/>
        <v>0.49797392360140291</v>
      </c>
      <c r="D164" s="1">
        <f t="shared" ca="1" si="321"/>
        <v>0.51101192902772385</v>
      </c>
      <c r="E164" s="1">
        <f t="shared" ca="1" si="321"/>
        <v>0.80476375915451115</v>
      </c>
      <c r="G164" s="1">
        <f t="shared" ref="G164:J164" ca="1" si="322">_xlfn.RANK.EQ(B164,$B164:$E164)</f>
        <v>4</v>
      </c>
      <c r="H164" s="1">
        <f t="shared" ca="1" si="322"/>
        <v>3</v>
      </c>
      <c r="I164" s="1">
        <f t="shared" ca="1" si="322"/>
        <v>2</v>
      </c>
      <c r="J164" s="1">
        <f t="shared" ca="1" si="322"/>
        <v>1</v>
      </c>
      <c r="K164" s="1" t="str">
        <f ca="1">CONCATENATE(HLOOKUP(1,G164:$J$13077,$B$1-A164+2,FALSE),HLOOKUP(2,G164:$J$13077,$B$1-A164+2,FALSE),HLOOKUP(3,G164:$J$13077,$B$1-A164+2,FALSE),HLOOKUP(4,G164:$J$13077,$B$1-A164+2,FALSE))</f>
        <v>DCBA</v>
      </c>
      <c r="L164" s="1" t="str">
        <f t="shared" ca="1" si="5"/>
        <v>DBA</v>
      </c>
      <c r="M164" s="1" t="str">
        <f t="shared" ca="1" si="6"/>
        <v>BA</v>
      </c>
    </row>
    <row r="165" spans="1:13" ht="14.25" customHeight="1" x14ac:dyDescent="0.25">
      <c r="A165" s="1">
        <v>160</v>
      </c>
      <c r="B165" s="1">
        <f t="shared" ref="B165:E165" ca="1" si="323">IF(ISBLANK(B$2),RAND(),RAND()*(1+B$2))</f>
        <v>0.81852543575555137</v>
      </c>
      <c r="C165" s="1">
        <f t="shared" ca="1" si="323"/>
        <v>0.22719073333865825</v>
      </c>
      <c r="D165" s="1">
        <f t="shared" ca="1" si="323"/>
        <v>0.75040704861851071</v>
      </c>
      <c r="E165" s="1">
        <f t="shared" ca="1" si="323"/>
        <v>0.44809538973368668</v>
      </c>
      <c r="G165" s="1">
        <f t="shared" ref="G165:J165" ca="1" si="324">_xlfn.RANK.EQ(B165,$B165:$E165)</f>
        <v>1</v>
      </c>
      <c r="H165" s="1">
        <f t="shared" ca="1" si="324"/>
        <v>4</v>
      </c>
      <c r="I165" s="1">
        <f t="shared" ca="1" si="324"/>
        <v>2</v>
      </c>
      <c r="J165" s="1">
        <f t="shared" ca="1" si="324"/>
        <v>3</v>
      </c>
      <c r="K165" s="1" t="str">
        <f ca="1">CONCATENATE(HLOOKUP(1,G165:$J$13077,$B$1-A165+2,FALSE),HLOOKUP(2,G165:$J$13077,$B$1-A165+2,FALSE),HLOOKUP(3,G165:$J$13077,$B$1-A165+2,FALSE),HLOOKUP(4,G165:$J$13077,$B$1-A165+2,FALSE))</f>
        <v>ACDB</v>
      </c>
      <c r="L165" s="1" t="str">
        <f t="shared" ca="1" si="5"/>
        <v>ADB</v>
      </c>
      <c r="M165" s="1" t="str">
        <f t="shared" ca="1" si="6"/>
        <v>AB</v>
      </c>
    </row>
    <row r="166" spans="1:13" ht="14.25" customHeight="1" x14ac:dyDescent="0.25">
      <c r="A166" s="1">
        <v>161</v>
      </c>
      <c r="B166" s="1">
        <f t="shared" ref="B166:E166" ca="1" si="325">IF(ISBLANK(B$2),RAND(),RAND()*(1+B$2))</f>
        <v>0.29416148832223488</v>
      </c>
      <c r="C166" s="1">
        <f t="shared" ca="1" si="325"/>
        <v>0.56499951926492886</v>
      </c>
      <c r="D166" s="1">
        <f t="shared" ca="1" si="325"/>
        <v>0.34012271788715776</v>
      </c>
      <c r="E166" s="1">
        <f t="shared" ca="1" si="325"/>
        <v>0.16462290469314356</v>
      </c>
      <c r="G166" s="1">
        <f t="shared" ref="G166:J166" ca="1" si="326">_xlfn.RANK.EQ(B166,$B166:$E166)</f>
        <v>3</v>
      </c>
      <c r="H166" s="1">
        <f t="shared" ca="1" si="326"/>
        <v>1</v>
      </c>
      <c r="I166" s="1">
        <f t="shared" ca="1" si="326"/>
        <v>2</v>
      </c>
      <c r="J166" s="1">
        <f t="shared" ca="1" si="326"/>
        <v>4</v>
      </c>
      <c r="K166" s="1" t="str">
        <f ca="1">CONCATENATE(HLOOKUP(1,G166:$J$13077,$B$1-A166+2,FALSE),HLOOKUP(2,G166:$J$13077,$B$1-A166+2,FALSE),HLOOKUP(3,G166:$J$13077,$B$1-A166+2,FALSE),HLOOKUP(4,G166:$J$13077,$B$1-A166+2,FALSE))</f>
        <v>BCAD</v>
      </c>
      <c r="L166" s="1" t="str">
        <f t="shared" ca="1" si="5"/>
        <v>BAD</v>
      </c>
      <c r="M166" s="1" t="str">
        <f t="shared" ca="1" si="6"/>
        <v>BA</v>
      </c>
    </row>
    <row r="167" spans="1:13" ht="14.25" customHeight="1" x14ac:dyDescent="0.25">
      <c r="A167" s="1">
        <v>162</v>
      </c>
      <c r="B167" s="1">
        <f t="shared" ref="B167:E167" ca="1" si="327">IF(ISBLANK(B$2),RAND(),RAND()*(1+B$2))</f>
        <v>0.46773863874168309</v>
      </c>
      <c r="C167" s="1">
        <f t="shared" ca="1" si="327"/>
        <v>6.6205077971512205E-2</v>
      </c>
      <c r="D167" s="1">
        <f t="shared" ca="1" si="327"/>
        <v>2.0158561181614076E-2</v>
      </c>
      <c r="E167" s="1">
        <f t="shared" ca="1" si="327"/>
        <v>0.93044434499684003</v>
      </c>
      <c r="G167" s="1">
        <f t="shared" ref="G167:J167" ca="1" si="328">_xlfn.RANK.EQ(B167,$B167:$E167)</f>
        <v>2</v>
      </c>
      <c r="H167" s="1">
        <f t="shared" ca="1" si="328"/>
        <v>3</v>
      </c>
      <c r="I167" s="1">
        <f t="shared" ca="1" si="328"/>
        <v>4</v>
      </c>
      <c r="J167" s="1">
        <f t="shared" ca="1" si="328"/>
        <v>1</v>
      </c>
      <c r="K167" s="1" t="str">
        <f ca="1">CONCATENATE(HLOOKUP(1,G167:$J$13077,$B$1-A167+2,FALSE),HLOOKUP(2,G167:$J$13077,$B$1-A167+2,FALSE),HLOOKUP(3,G167:$J$13077,$B$1-A167+2,FALSE),HLOOKUP(4,G167:$J$13077,$B$1-A167+2,FALSE))</f>
        <v>DABC</v>
      </c>
      <c r="L167" s="1" t="str">
        <f t="shared" ca="1" si="5"/>
        <v>DAB</v>
      </c>
      <c r="M167" s="1" t="str">
        <f t="shared" ca="1" si="6"/>
        <v>AB</v>
      </c>
    </row>
    <row r="168" spans="1:13" ht="14.25" customHeight="1" x14ac:dyDescent="0.25">
      <c r="A168" s="1">
        <v>163</v>
      </c>
      <c r="B168" s="1">
        <f t="shared" ref="B168:E168" ca="1" si="329">IF(ISBLANK(B$2),RAND(),RAND()*(1+B$2))</f>
        <v>4.2991567727235669E-2</v>
      </c>
      <c r="C168" s="1">
        <f t="shared" ca="1" si="329"/>
        <v>0.68549291125439349</v>
      </c>
      <c r="D168" s="1">
        <f t="shared" ca="1" si="329"/>
        <v>0.49734106196865668</v>
      </c>
      <c r="E168" s="1">
        <f t="shared" ca="1" si="329"/>
        <v>0.3586536759979847</v>
      </c>
      <c r="G168" s="1">
        <f t="shared" ref="G168:J168" ca="1" si="330">_xlfn.RANK.EQ(B168,$B168:$E168)</f>
        <v>4</v>
      </c>
      <c r="H168" s="1">
        <f t="shared" ca="1" si="330"/>
        <v>1</v>
      </c>
      <c r="I168" s="1">
        <f t="shared" ca="1" si="330"/>
        <v>2</v>
      </c>
      <c r="J168" s="1">
        <f t="shared" ca="1" si="330"/>
        <v>3</v>
      </c>
      <c r="K168" s="1" t="str">
        <f ca="1">CONCATENATE(HLOOKUP(1,G168:$J$13077,$B$1-A168+2,FALSE),HLOOKUP(2,G168:$J$13077,$B$1-A168+2,FALSE),HLOOKUP(3,G168:$J$13077,$B$1-A168+2,FALSE),HLOOKUP(4,G168:$J$13077,$B$1-A168+2,FALSE))</f>
        <v>BCDA</v>
      </c>
      <c r="L168" s="1" t="str">
        <f t="shared" ca="1" si="5"/>
        <v>BDA</v>
      </c>
      <c r="M168" s="1" t="str">
        <f t="shared" ca="1" si="6"/>
        <v>BA</v>
      </c>
    </row>
    <row r="169" spans="1:13" ht="14.25" customHeight="1" x14ac:dyDescent="0.25">
      <c r="A169" s="1">
        <v>164</v>
      </c>
      <c r="B169" s="1">
        <f t="shared" ref="B169:E169" ca="1" si="331">IF(ISBLANK(B$2),RAND(),RAND()*(1+B$2))</f>
        <v>0.17103312016708105</v>
      </c>
      <c r="C169" s="1">
        <f t="shared" ca="1" si="331"/>
        <v>0.42451640087723164</v>
      </c>
      <c r="D169" s="1">
        <f t="shared" ca="1" si="331"/>
        <v>0.70926701157784799</v>
      </c>
      <c r="E169" s="1">
        <f t="shared" ca="1" si="331"/>
        <v>0.66022955773095271</v>
      </c>
      <c r="G169" s="1">
        <f t="shared" ref="G169:J169" ca="1" si="332">_xlfn.RANK.EQ(B169,$B169:$E169)</f>
        <v>4</v>
      </c>
      <c r="H169" s="1">
        <f t="shared" ca="1" si="332"/>
        <v>3</v>
      </c>
      <c r="I169" s="1">
        <f t="shared" ca="1" si="332"/>
        <v>1</v>
      </c>
      <c r="J169" s="1">
        <f t="shared" ca="1" si="332"/>
        <v>2</v>
      </c>
      <c r="K169" s="1" t="str">
        <f ca="1">CONCATENATE(HLOOKUP(1,G169:$J$13077,$B$1-A169+2,FALSE),HLOOKUP(2,G169:$J$13077,$B$1-A169+2,FALSE),HLOOKUP(3,G169:$J$13077,$B$1-A169+2,FALSE),HLOOKUP(4,G169:$J$13077,$B$1-A169+2,FALSE))</f>
        <v>CDBA</v>
      </c>
      <c r="L169" s="1" t="str">
        <f t="shared" ca="1" si="5"/>
        <v>DBA</v>
      </c>
      <c r="M169" s="1" t="str">
        <f t="shared" ca="1" si="6"/>
        <v>BA</v>
      </c>
    </row>
    <row r="170" spans="1:13" ht="14.25" customHeight="1" x14ac:dyDescent="0.25">
      <c r="A170" s="1">
        <v>165</v>
      </c>
      <c r="B170" s="1">
        <f t="shared" ref="B170:E170" ca="1" si="333">IF(ISBLANK(B$2),RAND(),RAND()*(1+B$2))</f>
        <v>0.96449259202816273</v>
      </c>
      <c r="C170" s="1">
        <f t="shared" ca="1" si="333"/>
        <v>0.3386422543352946</v>
      </c>
      <c r="D170" s="1">
        <f t="shared" ca="1" si="333"/>
        <v>0.31321001272180005</v>
      </c>
      <c r="E170" s="1">
        <f t="shared" ca="1" si="333"/>
        <v>0.1325340922313607</v>
      </c>
      <c r="G170" s="1">
        <f t="shared" ref="G170:J170" ca="1" si="334">_xlfn.RANK.EQ(B170,$B170:$E170)</f>
        <v>1</v>
      </c>
      <c r="H170" s="1">
        <f t="shared" ca="1" si="334"/>
        <v>2</v>
      </c>
      <c r="I170" s="1">
        <f t="shared" ca="1" si="334"/>
        <v>3</v>
      </c>
      <c r="J170" s="1">
        <f t="shared" ca="1" si="334"/>
        <v>4</v>
      </c>
      <c r="K170" s="1" t="str">
        <f ca="1">CONCATENATE(HLOOKUP(1,G170:$J$13077,$B$1-A170+2,FALSE),HLOOKUP(2,G170:$J$13077,$B$1-A170+2,FALSE),HLOOKUP(3,G170:$J$13077,$B$1-A170+2,FALSE),HLOOKUP(4,G170:$J$13077,$B$1-A170+2,FALSE))</f>
        <v>ABCD</v>
      </c>
      <c r="L170" s="1" t="str">
        <f t="shared" ca="1" si="5"/>
        <v>ABD</v>
      </c>
      <c r="M170" s="1" t="str">
        <f t="shared" ca="1" si="6"/>
        <v>AB</v>
      </c>
    </row>
    <row r="171" spans="1:13" ht="14.25" customHeight="1" x14ac:dyDescent="0.25">
      <c r="A171" s="1">
        <v>166</v>
      </c>
      <c r="B171" s="1">
        <f t="shared" ref="B171:E171" ca="1" si="335">IF(ISBLANK(B$2),RAND(),RAND()*(1+B$2))</f>
        <v>0.66602614251383385</v>
      </c>
      <c r="C171" s="1">
        <f t="shared" ca="1" si="335"/>
        <v>0.53161764738257467</v>
      </c>
      <c r="D171" s="1">
        <f t="shared" ca="1" si="335"/>
        <v>0.62877992110348913</v>
      </c>
      <c r="E171" s="1">
        <f t="shared" ca="1" si="335"/>
        <v>0.44028443628003677</v>
      </c>
      <c r="G171" s="1">
        <f t="shared" ref="G171:J171" ca="1" si="336">_xlfn.RANK.EQ(B171,$B171:$E171)</f>
        <v>1</v>
      </c>
      <c r="H171" s="1">
        <f t="shared" ca="1" si="336"/>
        <v>3</v>
      </c>
      <c r="I171" s="1">
        <f t="shared" ca="1" si="336"/>
        <v>2</v>
      </c>
      <c r="J171" s="1">
        <f t="shared" ca="1" si="336"/>
        <v>4</v>
      </c>
      <c r="K171" s="1" t="str">
        <f ca="1">CONCATENATE(HLOOKUP(1,G171:$J$13077,$B$1-A171+2,FALSE),HLOOKUP(2,G171:$J$13077,$B$1-A171+2,FALSE),HLOOKUP(3,G171:$J$13077,$B$1-A171+2,FALSE),HLOOKUP(4,G171:$J$13077,$B$1-A171+2,FALSE))</f>
        <v>ACBD</v>
      </c>
      <c r="L171" s="1" t="str">
        <f t="shared" ca="1" si="5"/>
        <v>ABD</v>
      </c>
      <c r="M171" s="1" t="str">
        <f t="shared" ca="1" si="6"/>
        <v>AB</v>
      </c>
    </row>
    <row r="172" spans="1:13" ht="14.25" customHeight="1" x14ac:dyDescent="0.25">
      <c r="A172" s="1">
        <v>167</v>
      </c>
      <c r="B172" s="1">
        <f t="shared" ref="B172:E172" ca="1" si="337">IF(ISBLANK(B$2),RAND(),RAND()*(1+B$2))</f>
        <v>0.48633788133289935</v>
      </c>
      <c r="C172" s="1">
        <f t="shared" ca="1" si="337"/>
        <v>0.95430298317082962</v>
      </c>
      <c r="D172" s="1">
        <f t="shared" ca="1" si="337"/>
        <v>0.75233475597951616</v>
      </c>
      <c r="E172" s="1">
        <f t="shared" ca="1" si="337"/>
        <v>0.83645505508560991</v>
      </c>
      <c r="G172" s="1">
        <f t="shared" ref="G172:J172" ca="1" si="338">_xlfn.RANK.EQ(B172,$B172:$E172)</f>
        <v>4</v>
      </c>
      <c r="H172" s="1">
        <f t="shared" ca="1" si="338"/>
        <v>1</v>
      </c>
      <c r="I172" s="1">
        <f t="shared" ca="1" si="338"/>
        <v>3</v>
      </c>
      <c r="J172" s="1">
        <f t="shared" ca="1" si="338"/>
        <v>2</v>
      </c>
      <c r="K172" s="1" t="str">
        <f ca="1">CONCATENATE(HLOOKUP(1,G172:$J$13077,$B$1-A172+2,FALSE),HLOOKUP(2,G172:$J$13077,$B$1-A172+2,FALSE),HLOOKUP(3,G172:$J$13077,$B$1-A172+2,FALSE),HLOOKUP(4,G172:$J$13077,$B$1-A172+2,FALSE))</f>
        <v>BDCA</v>
      </c>
      <c r="L172" s="1" t="str">
        <f t="shared" ca="1" si="5"/>
        <v>BDA</v>
      </c>
      <c r="M172" s="1" t="str">
        <f t="shared" ca="1" si="6"/>
        <v>BA</v>
      </c>
    </row>
    <row r="173" spans="1:13" ht="14.25" customHeight="1" x14ac:dyDescent="0.25">
      <c r="A173" s="1">
        <v>168</v>
      </c>
      <c r="B173" s="1">
        <f t="shared" ref="B173:E173" ca="1" si="339">IF(ISBLANK(B$2),RAND(),RAND()*(1+B$2))</f>
        <v>0.11994492088441144</v>
      </c>
      <c r="C173" s="1">
        <f t="shared" ca="1" si="339"/>
        <v>0.48343277490201708</v>
      </c>
      <c r="D173" s="1">
        <f t="shared" ca="1" si="339"/>
        <v>0.19235671172134472</v>
      </c>
      <c r="E173" s="1">
        <f t="shared" ca="1" si="339"/>
        <v>0.92709728907518119</v>
      </c>
      <c r="G173" s="1">
        <f t="shared" ref="G173:J173" ca="1" si="340">_xlfn.RANK.EQ(B173,$B173:$E173)</f>
        <v>4</v>
      </c>
      <c r="H173" s="1">
        <f t="shared" ca="1" si="340"/>
        <v>2</v>
      </c>
      <c r="I173" s="1">
        <f t="shared" ca="1" si="340"/>
        <v>3</v>
      </c>
      <c r="J173" s="1">
        <f t="shared" ca="1" si="340"/>
        <v>1</v>
      </c>
      <c r="K173" s="1" t="str">
        <f ca="1">CONCATENATE(HLOOKUP(1,G173:$J$13077,$B$1-A173+2,FALSE),HLOOKUP(2,G173:$J$13077,$B$1-A173+2,FALSE),HLOOKUP(3,G173:$J$13077,$B$1-A173+2,FALSE),HLOOKUP(4,G173:$J$13077,$B$1-A173+2,FALSE))</f>
        <v>DBCA</v>
      </c>
      <c r="L173" s="1" t="str">
        <f t="shared" ca="1" si="5"/>
        <v>DBA</v>
      </c>
      <c r="M173" s="1" t="str">
        <f t="shared" ca="1" si="6"/>
        <v>BA</v>
      </c>
    </row>
    <row r="174" spans="1:13" ht="14.25" customHeight="1" x14ac:dyDescent="0.25">
      <c r="A174" s="1">
        <v>169</v>
      </c>
      <c r="B174" s="1">
        <f t="shared" ref="B174:E174" ca="1" si="341">IF(ISBLANK(B$2),RAND(),RAND()*(1+B$2))</f>
        <v>0.28437681845298934</v>
      </c>
      <c r="C174" s="1">
        <f t="shared" ca="1" si="341"/>
        <v>0.91368727847063791</v>
      </c>
      <c r="D174" s="1">
        <f t="shared" ca="1" si="341"/>
        <v>0.92041253630987163</v>
      </c>
      <c r="E174" s="1">
        <f t="shared" ca="1" si="341"/>
        <v>0.64178587195963588</v>
      </c>
      <c r="G174" s="1">
        <f t="shared" ref="G174:J174" ca="1" si="342">_xlfn.RANK.EQ(B174,$B174:$E174)</f>
        <v>4</v>
      </c>
      <c r="H174" s="1">
        <f t="shared" ca="1" si="342"/>
        <v>2</v>
      </c>
      <c r="I174" s="1">
        <f t="shared" ca="1" si="342"/>
        <v>1</v>
      </c>
      <c r="J174" s="1">
        <f t="shared" ca="1" si="342"/>
        <v>3</v>
      </c>
      <c r="K174" s="1" t="str">
        <f ca="1">CONCATENATE(HLOOKUP(1,G174:$J$13077,$B$1-A174+2,FALSE),HLOOKUP(2,G174:$J$13077,$B$1-A174+2,FALSE),HLOOKUP(3,G174:$J$13077,$B$1-A174+2,FALSE),HLOOKUP(4,G174:$J$13077,$B$1-A174+2,FALSE))</f>
        <v>CBDA</v>
      </c>
      <c r="L174" s="1" t="str">
        <f t="shared" ca="1" si="5"/>
        <v>BDA</v>
      </c>
      <c r="M174" s="1" t="str">
        <f t="shared" ca="1" si="6"/>
        <v>BA</v>
      </c>
    </row>
    <row r="175" spans="1:13" ht="14.25" customHeight="1" x14ac:dyDescent="0.25">
      <c r="A175" s="1">
        <v>170</v>
      </c>
      <c r="B175" s="1">
        <f t="shared" ref="B175:E175" ca="1" si="343">IF(ISBLANK(B$2),RAND(),RAND()*(1+B$2))</f>
        <v>0.43379027986892404</v>
      </c>
      <c r="C175" s="1">
        <f t="shared" ca="1" si="343"/>
        <v>0.19272451627051645</v>
      </c>
      <c r="D175" s="1">
        <f t="shared" ca="1" si="343"/>
        <v>0.45299278576429236</v>
      </c>
      <c r="E175" s="1">
        <f t="shared" ca="1" si="343"/>
        <v>0.30953191564361671</v>
      </c>
      <c r="G175" s="1">
        <f t="shared" ref="G175:J175" ca="1" si="344">_xlfn.RANK.EQ(B175,$B175:$E175)</f>
        <v>2</v>
      </c>
      <c r="H175" s="1">
        <f t="shared" ca="1" si="344"/>
        <v>4</v>
      </c>
      <c r="I175" s="1">
        <f t="shared" ca="1" si="344"/>
        <v>1</v>
      </c>
      <c r="J175" s="1">
        <f t="shared" ca="1" si="344"/>
        <v>3</v>
      </c>
      <c r="K175" s="1" t="str">
        <f ca="1">CONCATENATE(HLOOKUP(1,G175:$J$13077,$B$1-A175+2,FALSE),HLOOKUP(2,G175:$J$13077,$B$1-A175+2,FALSE),HLOOKUP(3,G175:$J$13077,$B$1-A175+2,FALSE),HLOOKUP(4,G175:$J$13077,$B$1-A175+2,FALSE))</f>
        <v>CADB</v>
      </c>
      <c r="L175" s="1" t="str">
        <f t="shared" ca="1" si="5"/>
        <v>ADB</v>
      </c>
      <c r="M175" s="1" t="str">
        <f t="shared" ca="1" si="6"/>
        <v>AB</v>
      </c>
    </row>
    <row r="176" spans="1:13" ht="14.25" customHeight="1" x14ac:dyDescent="0.25">
      <c r="A176" s="1">
        <v>171</v>
      </c>
      <c r="B176" s="1">
        <f t="shared" ref="B176:E176" ca="1" si="345">IF(ISBLANK(B$2),RAND(),RAND()*(1+B$2))</f>
        <v>0.3932801602034417</v>
      </c>
      <c r="C176" s="1">
        <f t="shared" ca="1" si="345"/>
        <v>0.35339752204055785</v>
      </c>
      <c r="D176" s="1">
        <f t="shared" ca="1" si="345"/>
        <v>0.46585800944437183</v>
      </c>
      <c r="E176" s="1">
        <f t="shared" ca="1" si="345"/>
        <v>0.15075234130311932</v>
      </c>
      <c r="G176" s="1">
        <f t="shared" ref="G176:J176" ca="1" si="346">_xlfn.RANK.EQ(B176,$B176:$E176)</f>
        <v>2</v>
      </c>
      <c r="H176" s="1">
        <f t="shared" ca="1" si="346"/>
        <v>3</v>
      </c>
      <c r="I176" s="1">
        <f t="shared" ca="1" si="346"/>
        <v>1</v>
      </c>
      <c r="J176" s="1">
        <f t="shared" ca="1" si="346"/>
        <v>4</v>
      </c>
      <c r="K176" s="1" t="str">
        <f ca="1">CONCATENATE(HLOOKUP(1,G176:$J$13077,$B$1-A176+2,FALSE),HLOOKUP(2,G176:$J$13077,$B$1-A176+2,FALSE),HLOOKUP(3,G176:$J$13077,$B$1-A176+2,FALSE),HLOOKUP(4,G176:$J$13077,$B$1-A176+2,FALSE))</f>
        <v>CABD</v>
      </c>
      <c r="L176" s="1" t="str">
        <f t="shared" ca="1" si="5"/>
        <v>ABD</v>
      </c>
      <c r="M176" s="1" t="str">
        <f t="shared" ca="1" si="6"/>
        <v>AB</v>
      </c>
    </row>
    <row r="177" spans="1:13" ht="14.25" customHeight="1" x14ac:dyDescent="0.25">
      <c r="A177" s="1">
        <v>172</v>
      </c>
      <c r="B177" s="1">
        <f t="shared" ref="B177:E177" ca="1" si="347">IF(ISBLANK(B$2),RAND(),RAND()*(1+B$2))</f>
        <v>0.21163981478968963</v>
      </c>
      <c r="C177" s="1">
        <f t="shared" ca="1" si="347"/>
        <v>0.77817449180412246</v>
      </c>
      <c r="D177" s="1">
        <f t="shared" ca="1" si="347"/>
        <v>0.76378191991103606</v>
      </c>
      <c r="E177" s="1">
        <f t="shared" ca="1" si="347"/>
        <v>0.76654249020655041</v>
      </c>
      <c r="G177" s="1">
        <f t="shared" ref="G177:J177" ca="1" si="348">_xlfn.RANK.EQ(B177,$B177:$E177)</f>
        <v>4</v>
      </c>
      <c r="H177" s="1">
        <f t="shared" ca="1" si="348"/>
        <v>1</v>
      </c>
      <c r="I177" s="1">
        <f t="shared" ca="1" si="348"/>
        <v>3</v>
      </c>
      <c r="J177" s="1">
        <f t="shared" ca="1" si="348"/>
        <v>2</v>
      </c>
      <c r="K177" s="1" t="str">
        <f ca="1">CONCATENATE(HLOOKUP(1,G177:$J$13077,$B$1-A177+2,FALSE),HLOOKUP(2,G177:$J$13077,$B$1-A177+2,FALSE),HLOOKUP(3,G177:$J$13077,$B$1-A177+2,FALSE),HLOOKUP(4,G177:$J$13077,$B$1-A177+2,FALSE))</f>
        <v>BDCA</v>
      </c>
      <c r="L177" s="1" t="str">
        <f t="shared" ca="1" si="5"/>
        <v>BDA</v>
      </c>
      <c r="M177" s="1" t="str">
        <f t="shared" ca="1" si="6"/>
        <v>BA</v>
      </c>
    </row>
    <row r="178" spans="1:13" ht="14.25" customHeight="1" x14ac:dyDescent="0.25">
      <c r="A178" s="1">
        <v>173</v>
      </c>
      <c r="B178" s="1">
        <f t="shared" ref="B178:E178" ca="1" si="349">IF(ISBLANK(B$2),RAND(),RAND()*(1+B$2))</f>
        <v>0.24581974254903804</v>
      </c>
      <c r="C178" s="1">
        <f t="shared" ca="1" si="349"/>
        <v>6.3972201856391631E-2</v>
      </c>
      <c r="D178" s="1">
        <f t="shared" ca="1" si="349"/>
        <v>0.77848690101799711</v>
      </c>
      <c r="E178" s="1">
        <f t="shared" ca="1" si="349"/>
        <v>0.81672050286565501</v>
      </c>
      <c r="G178" s="1">
        <f t="shared" ref="G178:J178" ca="1" si="350">_xlfn.RANK.EQ(B178,$B178:$E178)</f>
        <v>3</v>
      </c>
      <c r="H178" s="1">
        <f t="shared" ca="1" si="350"/>
        <v>4</v>
      </c>
      <c r="I178" s="1">
        <f t="shared" ca="1" si="350"/>
        <v>2</v>
      </c>
      <c r="J178" s="1">
        <f t="shared" ca="1" si="350"/>
        <v>1</v>
      </c>
      <c r="K178" s="1" t="str">
        <f ca="1">CONCATENATE(HLOOKUP(1,G178:$J$13077,$B$1-A178+2,FALSE),HLOOKUP(2,G178:$J$13077,$B$1-A178+2,FALSE),HLOOKUP(3,G178:$J$13077,$B$1-A178+2,FALSE),HLOOKUP(4,G178:$J$13077,$B$1-A178+2,FALSE))</f>
        <v>DCAB</v>
      </c>
      <c r="L178" s="1" t="str">
        <f t="shared" ca="1" si="5"/>
        <v>DAB</v>
      </c>
      <c r="M178" s="1" t="str">
        <f t="shared" ca="1" si="6"/>
        <v>AB</v>
      </c>
    </row>
    <row r="179" spans="1:13" ht="14.25" customHeight="1" x14ac:dyDescent="0.25">
      <c r="A179" s="1">
        <v>174</v>
      </c>
      <c r="B179" s="1">
        <f t="shared" ref="B179:E179" ca="1" si="351">IF(ISBLANK(B$2),RAND(),RAND()*(1+B$2))</f>
        <v>8.7534629869165936E-2</v>
      </c>
      <c r="C179" s="1">
        <f t="shared" ca="1" si="351"/>
        <v>0.11630994588624166</v>
      </c>
      <c r="D179" s="1">
        <f t="shared" ca="1" si="351"/>
        <v>0.6379494211257144</v>
      </c>
      <c r="E179" s="1">
        <f t="shared" ca="1" si="351"/>
        <v>0.97961033846593482</v>
      </c>
      <c r="G179" s="1">
        <f t="shared" ref="G179:J179" ca="1" si="352">_xlfn.RANK.EQ(B179,$B179:$E179)</f>
        <v>4</v>
      </c>
      <c r="H179" s="1">
        <f t="shared" ca="1" si="352"/>
        <v>3</v>
      </c>
      <c r="I179" s="1">
        <f t="shared" ca="1" si="352"/>
        <v>2</v>
      </c>
      <c r="J179" s="1">
        <f t="shared" ca="1" si="352"/>
        <v>1</v>
      </c>
      <c r="K179" s="1" t="str">
        <f ca="1">CONCATENATE(HLOOKUP(1,G179:$J$13077,$B$1-A179+2,FALSE),HLOOKUP(2,G179:$J$13077,$B$1-A179+2,FALSE),HLOOKUP(3,G179:$J$13077,$B$1-A179+2,FALSE),HLOOKUP(4,G179:$J$13077,$B$1-A179+2,FALSE))</f>
        <v>DCBA</v>
      </c>
      <c r="L179" s="1" t="str">
        <f t="shared" ca="1" si="5"/>
        <v>DBA</v>
      </c>
      <c r="M179" s="1" t="str">
        <f t="shared" ca="1" si="6"/>
        <v>BA</v>
      </c>
    </row>
    <row r="180" spans="1:13" ht="14.25" customHeight="1" x14ac:dyDescent="0.25">
      <c r="A180" s="1">
        <v>175</v>
      </c>
      <c r="B180" s="1">
        <f t="shared" ref="B180:E180" ca="1" si="353">IF(ISBLANK(B$2),RAND(),RAND()*(1+B$2))</f>
        <v>0.16217142186855638</v>
      </c>
      <c r="C180" s="1">
        <f t="shared" ca="1" si="353"/>
        <v>0.7717305546158314</v>
      </c>
      <c r="D180" s="1">
        <f t="shared" ca="1" si="353"/>
        <v>0.54043667209876112</v>
      </c>
      <c r="E180" s="1">
        <f t="shared" ca="1" si="353"/>
        <v>0.39060720647084612</v>
      </c>
      <c r="G180" s="1">
        <f t="shared" ref="G180:J180" ca="1" si="354">_xlfn.RANK.EQ(B180,$B180:$E180)</f>
        <v>4</v>
      </c>
      <c r="H180" s="1">
        <f t="shared" ca="1" si="354"/>
        <v>1</v>
      </c>
      <c r="I180" s="1">
        <f t="shared" ca="1" si="354"/>
        <v>2</v>
      </c>
      <c r="J180" s="1">
        <f t="shared" ca="1" si="354"/>
        <v>3</v>
      </c>
      <c r="K180" s="1" t="str">
        <f ca="1">CONCATENATE(HLOOKUP(1,G180:$J$13077,$B$1-A180+2,FALSE),HLOOKUP(2,G180:$J$13077,$B$1-A180+2,FALSE),HLOOKUP(3,G180:$J$13077,$B$1-A180+2,FALSE),HLOOKUP(4,G180:$J$13077,$B$1-A180+2,FALSE))</f>
        <v>BCDA</v>
      </c>
      <c r="L180" s="1" t="str">
        <f t="shared" ca="1" si="5"/>
        <v>BDA</v>
      </c>
      <c r="M180" s="1" t="str">
        <f t="shared" ca="1" si="6"/>
        <v>BA</v>
      </c>
    </row>
    <row r="181" spans="1:13" ht="14.25" customHeight="1" x14ac:dyDescent="0.25">
      <c r="A181" s="1">
        <v>176</v>
      </c>
      <c r="B181" s="1">
        <f t="shared" ref="B181:E181" ca="1" si="355">IF(ISBLANK(B$2),RAND(),RAND()*(1+B$2))</f>
        <v>0.82737860654000406</v>
      </c>
      <c r="C181" s="1">
        <f t="shared" ca="1" si="355"/>
        <v>0.10352750521709042</v>
      </c>
      <c r="D181" s="1">
        <f t="shared" ca="1" si="355"/>
        <v>0.10548714820141003</v>
      </c>
      <c r="E181" s="1">
        <f t="shared" ca="1" si="355"/>
        <v>0.63728448131161952</v>
      </c>
      <c r="G181" s="1">
        <f t="shared" ref="G181:J181" ca="1" si="356">_xlfn.RANK.EQ(B181,$B181:$E181)</f>
        <v>1</v>
      </c>
      <c r="H181" s="1">
        <f t="shared" ca="1" si="356"/>
        <v>4</v>
      </c>
      <c r="I181" s="1">
        <f t="shared" ca="1" si="356"/>
        <v>3</v>
      </c>
      <c r="J181" s="1">
        <f t="shared" ca="1" si="356"/>
        <v>2</v>
      </c>
      <c r="K181" s="1" t="str">
        <f ca="1">CONCATENATE(HLOOKUP(1,G181:$J$13077,$B$1-A181+2,FALSE),HLOOKUP(2,G181:$J$13077,$B$1-A181+2,FALSE),HLOOKUP(3,G181:$J$13077,$B$1-A181+2,FALSE),HLOOKUP(4,G181:$J$13077,$B$1-A181+2,FALSE))</f>
        <v>ADCB</v>
      </c>
      <c r="L181" s="1" t="str">
        <f t="shared" ca="1" si="5"/>
        <v>ADB</v>
      </c>
      <c r="M181" s="1" t="str">
        <f t="shared" ca="1" si="6"/>
        <v>AB</v>
      </c>
    </row>
    <row r="182" spans="1:13" ht="14.25" customHeight="1" x14ac:dyDescent="0.25">
      <c r="A182" s="1">
        <v>177</v>
      </c>
      <c r="B182" s="1">
        <f t="shared" ref="B182:E182" ca="1" si="357">IF(ISBLANK(B$2),RAND(),RAND()*(1+B$2))</f>
        <v>0.77236886195269772</v>
      </c>
      <c r="C182" s="1">
        <f t="shared" ca="1" si="357"/>
        <v>0.12983304193897438</v>
      </c>
      <c r="D182" s="1">
        <f t="shared" ca="1" si="357"/>
        <v>0.49276320585416333</v>
      </c>
      <c r="E182" s="1">
        <f t="shared" ca="1" si="357"/>
        <v>0.16086166365908483</v>
      </c>
      <c r="G182" s="1">
        <f t="shared" ref="G182:J182" ca="1" si="358">_xlfn.RANK.EQ(B182,$B182:$E182)</f>
        <v>1</v>
      </c>
      <c r="H182" s="1">
        <f t="shared" ca="1" si="358"/>
        <v>4</v>
      </c>
      <c r="I182" s="1">
        <f t="shared" ca="1" si="358"/>
        <v>2</v>
      </c>
      <c r="J182" s="1">
        <f t="shared" ca="1" si="358"/>
        <v>3</v>
      </c>
      <c r="K182" s="1" t="str">
        <f ca="1">CONCATENATE(HLOOKUP(1,G182:$J$13077,$B$1-A182+2,FALSE),HLOOKUP(2,G182:$J$13077,$B$1-A182+2,FALSE),HLOOKUP(3,G182:$J$13077,$B$1-A182+2,FALSE),HLOOKUP(4,G182:$J$13077,$B$1-A182+2,FALSE))</f>
        <v>ACDB</v>
      </c>
      <c r="L182" s="1" t="str">
        <f t="shared" ca="1" si="5"/>
        <v>ADB</v>
      </c>
      <c r="M182" s="1" t="str">
        <f t="shared" ca="1" si="6"/>
        <v>AB</v>
      </c>
    </row>
    <row r="183" spans="1:13" ht="14.25" customHeight="1" x14ac:dyDescent="0.25">
      <c r="A183" s="1">
        <v>178</v>
      </c>
      <c r="B183" s="1">
        <f t="shared" ref="B183:E183" ca="1" si="359">IF(ISBLANK(B$2),RAND(),RAND()*(1+B$2))</f>
        <v>0.68325181633152465</v>
      </c>
      <c r="C183" s="1">
        <f t="shared" ca="1" si="359"/>
        <v>0.10948657290975272</v>
      </c>
      <c r="D183" s="1">
        <f t="shared" ca="1" si="359"/>
        <v>0.21208245911536128</v>
      </c>
      <c r="E183" s="1">
        <f t="shared" ca="1" si="359"/>
        <v>0.93248501649139093</v>
      </c>
      <c r="G183" s="1">
        <f t="shared" ref="G183:J183" ca="1" si="360">_xlfn.RANK.EQ(B183,$B183:$E183)</f>
        <v>2</v>
      </c>
      <c r="H183" s="1">
        <f t="shared" ca="1" si="360"/>
        <v>4</v>
      </c>
      <c r="I183" s="1">
        <f t="shared" ca="1" si="360"/>
        <v>3</v>
      </c>
      <c r="J183" s="1">
        <f t="shared" ca="1" si="360"/>
        <v>1</v>
      </c>
      <c r="K183" s="1" t="str">
        <f ca="1">CONCATENATE(HLOOKUP(1,G183:$J$13077,$B$1-A183+2,FALSE),HLOOKUP(2,G183:$J$13077,$B$1-A183+2,FALSE),HLOOKUP(3,G183:$J$13077,$B$1-A183+2,FALSE),HLOOKUP(4,G183:$J$13077,$B$1-A183+2,FALSE))</f>
        <v>DACB</v>
      </c>
      <c r="L183" s="1" t="str">
        <f t="shared" ca="1" si="5"/>
        <v>DAB</v>
      </c>
      <c r="M183" s="1" t="str">
        <f t="shared" ca="1" si="6"/>
        <v>AB</v>
      </c>
    </row>
    <row r="184" spans="1:13" ht="14.25" customHeight="1" x14ac:dyDescent="0.25">
      <c r="A184" s="1">
        <v>179</v>
      </c>
      <c r="B184" s="1">
        <f t="shared" ref="B184:E184" ca="1" si="361">IF(ISBLANK(B$2),RAND(),RAND()*(1+B$2))</f>
        <v>0.77443220952491576</v>
      </c>
      <c r="C184" s="1">
        <f t="shared" ca="1" si="361"/>
        <v>0.62253304897345885</v>
      </c>
      <c r="D184" s="1">
        <f t="shared" ca="1" si="361"/>
        <v>0.32991043539942977</v>
      </c>
      <c r="E184" s="1">
        <f t="shared" ca="1" si="361"/>
        <v>0.20483897166658283</v>
      </c>
      <c r="G184" s="1">
        <f t="shared" ref="G184:J184" ca="1" si="362">_xlfn.RANK.EQ(B184,$B184:$E184)</f>
        <v>1</v>
      </c>
      <c r="H184" s="1">
        <f t="shared" ca="1" si="362"/>
        <v>2</v>
      </c>
      <c r="I184" s="1">
        <f t="shared" ca="1" si="362"/>
        <v>3</v>
      </c>
      <c r="J184" s="1">
        <f t="shared" ca="1" si="362"/>
        <v>4</v>
      </c>
      <c r="K184" s="1" t="str">
        <f ca="1">CONCATENATE(HLOOKUP(1,G184:$J$13077,$B$1-A184+2,FALSE),HLOOKUP(2,G184:$J$13077,$B$1-A184+2,FALSE),HLOOKUP(3,G184:$J$13077,$B$1-A184+2,FALSE),HLOOKUP(4,G184:$J$13077,$B$1-A184+2,FALSE))</f>
        <v>ABCD</v>
      </c>
      <c r="L184" s="1" t="str">
        <f t="shared" ca="1" si="5"/>
        <v>ABD</v>
      </c>
      <c r="M184" s="1" t="str">
        <f t="shared" ca="1" si="6"/>
        <v>AB</v>
      </c>
    </row>
    <row r="185" spans="1:13" ht="14.25" customHeight="1" x14ac:dyDescent="0.25">
      <c r="A185" s="1">
        <v>180</v>
      </c>
      <c r="B185" s="1">
        <f t="shared" ref="B185:E185" ca="1" si="363">IF(ISBLANK(B$2),RAND(),RAND()*(1+B$2))</f>
        <v>0.95860300779821428</v>
      </c>
      <c r="C185" s="1">
        <f t="shared" ca="1" si="363"/>
        <v>0.31421040741755213</v>
      </c>
      <c r="D185" s="1">
        <f t="shared" ca="1" si="363"/>
        <v>0.10973251079656676</v>
      </c>
      <c r="E185" s="1">
        <f t="shared" ca="1" si="363"/>
        <v>0.23582696832875283</v>
      </c>
      <c r="G185" s="1">
        <f t="shared" ref="G185:J185" ca="1" si="364">_xlfn.RANK.EQ(B185,$B185:$E185)</f>
        <v>1</v>
      </c>
      <c r="H185" s="1">
        <f t="shared" ca="1" si="364"/>
        <v>2</v>
      </c>
      <c r="I185" s="1">
        <f t="shared" ca="1" si="364"/>
        <v>4</v>
      </c>
      <c r="J185" s="1">
        <f t="shared" ca="1" si="364"/>
        <v>3</v>
      </c>
      <c r="K185" s="1" t="str">
        <f ca="1">CONCATENATE(HLOOKUP(1,G185:$J$13077,$B$1-A185+2,FALSE),HLOOKUP(2,G185:$J$13077,$B$1-A185+2,FALSE),HLOOKUP(3,G185:$J$13077,$B$1-A185+2,FALSE),HLOOKUP(4,G185:$J$13077,$B$1-A185+2,FALSE))</f>
        <v>ABDC</v>
      </c>
      <c r="L185" s="1" t="str">
        <f t="shared" ca="1" si="5"/>
        <v>ABD</v>
      </c>
      <c r="M185" s="1" t="str">
        <f t="shared" ca="1" si="6"/>
        <v>AB</v>
      </c>
    </row>
    <row r="186" spans="1:13" ht="14.25" customHeight="1" x14ac:dyDescent="0.25">
      <c r="A186" s="1">
        <v>181</v>
      </c>
      <c r="B186" s="1">
        <f t="shared" ref="B186:E186" ca="1" si="365">IF(ISBLANK(B$2),RAND(),RAND()*(1+B$2))</f>
        <v>0.83331494904811698</v>
      </c>
      <c r="C186" s="1">
        <f t="shared" ca="1" si="365"/>
        <v>0.6912237120201209</v>
      </c>
      <c r="D186" s="1">
        <f t="shared" ca="1" si="365"/>
        <v>0.21381206567099365</v>
      </c>
      <c r="E186" s="1">
        <f t="shared" ca="1" si="365"/>
        <v>0.12636240534980003</v>
      </c>
      <c r="G186" s="1">
        <f t="shared" ref="G186:J186" ca="1" si="366">_xlfn.RANK.EQ(B186,$B186:$E186)</f>
        <v>1</v>
      </c>
      <c r="H186" s="1">
        <f t="shared" ca="1" si="366"/>
        <v>2</v>
      </c>
      <c r="I186" s="1">
        <f t="shared" ca="1" si="366"/>
        <v>3</v>
      </c>
      <c r="J186" s="1">
        <f t="shared" ca="1" si="366"/>
        <v>4</v>
      </c>
      <c r="K186" s="1" t="str">
        <f ca="1">CONCATENATE(HLOOKUP(1,G186:$J$13077,$B$1-A186+2,FALSE),HLOOKUP(2,G186:$J$13077,$B$1-A186+2,FALSE),HLOOKUP(3,G186:$J$13077,$B$1-A186+2,FALSE),HLOOKUP(4,G186:$J$13077,$B$1-A186+2,FALSE))</f>
        <v>ABCD</v>
      </c>
      <c r="L186" s="1" t="str">
        <f t="shared" ca="1" si="5"/>
        <v>ABD</v>
      </c>
      <c r="M186" s="1" t="str">
        <f t="shared" ca="1" si="6"/>
        <v>AB</v>
      </c>
    </row>
    <row r="187" spans="1:13" ht="14.25" customHeight="1" x14ac:dyDescent="0.25">
      <c r="A187" s="1">
        <v>182</v>
      </c>
      <c r="B187" s="1">
        <f t="shared" ref="B187:E187" ca="1" si="367">IF(ISBLANK(B$2),RAND(),RAND()*(1+B$2))</f>
        <v>0.99153006865953586</v>
      </c>
      <c r="C187" s="1">
        <f t="shared" ca="1" si="367"/>
        <v>0.4166225311173587</v>
      </c>
      <c r="D187" s="1">
        <f t="shared" ca="1" si="367"/>
        <v>0.29339819635537667</v>
      </c>
      <c r="E187" s="1">
        <f t="shared" ca="1" si="367"/>
        <v>0.51215925479777868</v>
      </c>
      <c r="G187" s="1">
        <f t="shared" ref="G187:J187" ca="1" si="368">_xlfn.RANK.EQ(B187,$B187:$E187)</f>
        <v>1</v>
      </c>
      <c r="H187" s="1">
        <f t="shared" ca="1" si="368"/>
        <v>3</v>
      </c>
      <c r="I187" s="1">
        <f t="shared" ca="1" si="368"/>
        <v>4</v>
      </c>
      <c r="J187" s="1">
        <f t="shared" ca="1" si="368"/>
        <v>2</v>
      </c>
      <c r="K187" s="1" t="str">
        <f ca="1">CONCATENATE(HLOOKUP(1,G187:$J$13077,$B$1-A187+2,FALSE),HLOOKUP(2,G187:$J$13077,$B$1-A187+2,FALSE),HLOOKUP(3,G187:$J$13077,$B$1-A187+2,FALSE),HLOOKUP(4,G187:$J$13077,$B$1-A187+2,FALSE))</f>
        <v>ADBC</v>
      </c>
      <c r="L187" s="1" t="str">
        <f t="shared" ca="1" si="5"/>
        <v>ADB</v>
      </c>
      <c r="M187" s="1" t="str">
        <f t="shared" ca="1" si="6"/>
        <v>AB</v>
      </c>
    </row>
    <row r="188" spans="1:13" ht="14.25" customHeight="1" x14ac:dyDescent="0.25">
      <c r="A188" s="1">
        <v>183</v>
      </c>
      <c r="B188" s="1">
        <f t="shared" ref="B188:E188" ca="1" si="369">IF(ISBLANK(B$2),RAND(),RAND()*(1+B$2))</f>
        <v>0.67058197571885414</v>
      </c>
      <c r="C188" s="1">
        <f t="shared" ca="1" si="369"/>
        <v>0.38831935241460713</v>
      </c>
      <c r="D188" s="1">
        <f t="shared" ca="1" si="369"/>
        <v>0.85363429160484106</v>
      </c>
      <c r="E188" s="1">
        <f t="shared" ca="1" si="369"/>
        <v>0.33957744633565878</v>
      </c>
      <c r="G188" s="1">
        <f t="shared" ref="G188:J188" ca="1" si="370">_xlfn.RANK.EQ(B188,$B188:$E188)</f>
        <v>2</v>
      </c>
      <c r="H188" s="1">
        <f t="shared" ca="1" si="370"/>
        <v>3</v>
      </c>
      <c r="I188" s="1">
        <f t="shared" ca="1" si="370"/>
        <v>1</v>
      </c>
      <c r="J188" s="1">
        <f t="shared" ca="1" si="370"/>
        <v>4</v>
      </c>
      <c r="K188" s="1" t="str">
        <f ca="1">CONCATENATE(HLOOKUP(1,G188:$J$13077,$B$1-A188+2,FALSE),HLOOKUP(2,G188:$J$13077,$B$1-A188+2,FALSE),HLOOKUP(3,G188:$J$13077,$B$1-A188+2,FALSE),HLOOKUP(4,G188:$J$13077,$B$1-A188+2,FALSE))</f>
        <v>CABD</v>
      </c>
      <c r="L188" s="1" t="str">
        <f t="shared" ca="1" si="5"/>
        <v>ABD</v>
      </c>
      <c r="M188" s="1" t="str">
        <f t="shared" ca="1" si="6"/>
        <v>AB</v>
      </c>
    </row>
    <row r="189" spans="1:13" ht="14.25" customHeight="1" x14ac:dyDescent="0.25">
      <c r="A189" s="1">
        <v>184</v>
      </c>
      <c r="B189" s="1">
        <f t="shared" ref="B189:E189" ca="1" si="371">IF(ISBLANK(B$2),RAND(),RAND()*(1+B$2))</f>
        <v>0.89804141037958951</v>
      </c>
      <c r="C189" s="1">
        <f t="shared" ca="1" si="371"/>
        <v>0.90769625838577483</v>
      </c>
      <c r="D189" s="1">
        <f t="shared" ca="1" si="371"/>
        <v>0.16994147554351857</v>
      </c>
      <c r="E189" s="1">
        <f t="shared" ca="1" si="371"/>
        <v>0.57320180468202042</v>
      </c>
      <c r="G189" s="1">
        <f t="shared" ref="G189:J189" ca="1" si="372">_xlfn.RANK.EQ(B189,$B189:$E189)</f>
        <v>2</v>
      </c>
      <c r="H189" s="1">
        <f t="shared" ca="1" si="372"/>
        <v>1</v>
      </c>
      <c r="I189" s="1">
        <f t="shared" ca="1" si="372"/>
        <v>4</v>
      </c>
      <c r="J189" s="1">
        <f t="shared" ca="1" si="372"/>
        <v>3</v>
      </c>
      <c r="K189" s="1" t="str">
        <f ca="1">CONCATENATE(HLOOKUP(1,G189:$J$13077,$B$1-A189+2,FALSE),HLOOKUP(2,G189:$J$13077,$B$1-A189+2,FALSE),HLOOKUP(3,G189:$J$13077,$B$1-A189+2,FALSE),HLOOKUP(4,G189:$J$13077,$B$1-A189+2,FALSE))</f>
        <v>BADC</v>
      </c>
      <c r="L189" s="1" t="str">
        <f t="shared" ca="1" si="5"/>
        <v>BAD</v>
      </c>
      <c r="M189" s="1" t="str">
        <f t="shared" ca="1" si="6"/>
        <v>BA</v>
      </c>
    </row>
    <row r="190" spans="1:13" ht="14.25" customHeight="1" x14ac:dyDescent="0.25">
      <c r="A190" s="1">
        <v>185</v>
      </c>
      <c r="B190" s="1">
        <f t="shared" ref="B190:E190" ca="1" si="373">IF(ISBLANK(B$2),RAND(),RAND()*(1+B$2))</f>
        <v>0.75054340515706774</v>
      </c>
      <c r="C190" s="1">
        <f t="shared" ca="1" si="373"/>
        <v>0.16267109410316505</v>
      </c>
      <c r="D190" s="1">
        <f t="shared" ca="1" si="373"/>
        <v>3.5875345657621294E-2</v>
      </c>
      <c r="E190" s="1">
        <f t="shared" ca="1" si="373"/>
        <v>0.91432607259461895</v>
      </c>
      <c r="G190" s="1">
        <f t="shared" ref="G190:J190" ca="1" si="374">_xlfn.RANK.EQ(B190,$B190:$E190)</f>
        <v>2</v>
      </c>
      <c r="H190" s="1">
        <f t="shared" ca="1" si="374"/>
        <v>3</v>
      </c>
      <c r="I190" s="1">
        <f t="shared" ca="1" si="374"/>
        <v>4</v>
      </c>
      <c r="J190" s="1">
        <f t="shared" ca="1" si="374"/>
        <v>1</v>
      </c>
      <c r="K190" s="1" t="str">
        <f ca="1">CONCATENATE(HLOOKUP(1,G190:$J$13077,$B$1-A190+2,FALSE),HLOOKUP(2,G190:$J$13077,$B$1-A190+2,FALSE),HLOOKUP(3,G190:$J$13077,$B$1-A190+2,FALSE),HLOOKUP(4,G190:$J$13077,$B$1-A190+2,FALSE))</f>
        <v>DABC</v>
      </c>
      <c r="L190" s="1" t="str">
        <f t="shared" ca="1" si="5"/>
        <v>DAB</v>
      </c>
      <c r="M190" s="1" t="str">
        <f t="shared" ca="1" si="6"/>
        <v>AB</v>
      </c>
    </row>
    <row r="191" spans="1:13" ht="14.25" customHeight="1" x14ac:dyDescent="0.25">
      <c r="A191" s="1">
        <v>186</v>
      </c>
      <c r="B191" s="1">
        <f t="shared" ref="B191:E191" ca="1" si="375">IF(ISBLANK(B$2),RAND(),RAND()*(1+B$2))</f>
        <v>0.89553634505965651</v>
      </c>
      <c r="C191" s="1">
        <f t="shared" ca="1" si="375"/>
        <v>0.85468964709014217</v>
      </c>
      <c r="D191" s="1">
        <f t="shared" ca="1" si="375"/>
        <v>0.63884189631173904</v>
      </c>
      <c r="E191" s="1">
        <f t="shared" ca="1" si="375"/>
        <v>0.48331005865671262</v>
      </c>
      <c r="G191" s="1">
        <f t="shared" ref="G191:J191" ca="1" si="376">_xlfn.RANK.EQ(B191,$B191:$E191)</f>
        <v>1</v>
      </c>
      <c r="H191" s="1">
        <f t="shared" ca="1" si="376"/>
        <v>2</v>
      </c>
      <c r="I191" s="1">
        <f t="shared" ca="1" si="376"/>
        <v>3</v>
      </c>
      <c r="J191" s="1">
        <f t="shared" ca="1" si="376"/>
        <v>4</v>
      </c>
      <c r="K191" s="1" t="str">
        <f ca="1">CONCATENATE(HLOOKUP(1,G191:$J$13077,$B$1-A191+2,FALSE),HLOOKUP(2,G191:$J$13077,$B$1-A191+2,FALSE),HLOOKUP(3,G191:$J$13077,$B$1-A191+2,FALSE),HLOOKUP(4,G191:$J$13077,$B$1-A191+2,FALSE))</f>
        <v>ABCD</v>
      </c>
      <c r="L191" s="1" t="str">
        <f t="shared" ca="1" si="5"/>
        <v>ABD</v>
      </c>
      <c r="M191" s="1" t="str">
        <f t="shared" ca="1" si="6"/>
        <v>AB</v>
      </c>
    </row>
    <row r="192" spans="1:13" ht="14.25" customHeight="1" x14ac:dyDescent="0.25">
      <c r="A192" s="1">
        <v>187</v>
      </c>
      <c r="B192" s="1">
        <f t="shared" ref="B192:E192" ca="1" si="377">IF(ISBLANK(B$2),RAND(),RAND()*(1+B$2))</f>
        <v>0.92912197226203586</v>
      </c>
      <c r="C192" s="1">
        <f t="shared" ca="1" si="377"/>
        <v>9.0359297918997772E-2</v>
      </c>
      <c r="D192" s="1">
        <f t="shared" ca="1" si="377"/>
        <v>0.25248138753054139</v>
      </c>
      <c r="E192" s="1">
        <f t="shared" ca="1" si="377"/>
        <v>0.64293217174862693</v>
      </c>
      <c r="G192" s="1">
        <f t="shared" ref="G192:J192" ca="1" si="378">_xlfn.RANK.EQ(B192,$B192:$E192)</f>
        <v>1</v>
      </c>
      <c r="H192" s="1">
        <f t="shared" ca="1" si="378"/>
        <v>4</v>
      </c>
      <c r="I192" s="1">
        <f t="shared" ca="1" si="378"/>
        <v>3</v>
      </c>
      <c r="J192" s="1">
        <f t="shared" ca="1" si="378"/>
        <v>2</v>
      </c>
      <c r="K192" s="1" t="str">
        <f ca="1">CONCATENATE(HLOOKUP(1,G192:$J$13077,$B$1-A192+2,FALSE),HLOOKUP(2,G192:$J$13077,$B$1-A192+2,FALSE),HLOOKUP(3,G192:$J$13077,$B$1-A192+2,FALSE),HLOOKUP(4,G192:$J$13077,$B$1-A192+2,FALSE))</f>
        <v>ADCB</v>
      </c>
      <c r="L192" s="1" t="str">
        <f t="shared" ca="1" si="5"/>
        <v>ADB</v>
      </c>
      <c r="M192" s="1" t="str">
        <f t="shared" ca="1" si="6"/>
        <v>AB</v>
      </c>
    </row>
    <row r="193" spans="1:13" ht="14.25" customHeight="1" x14ac:dyDescent="0.25">
      <c r="A193" s="1">
        <v>188</v>
      </c>
      <c r="B193" s="1">
        <f t="shared" ref="B193:E193" ca="1" si="379">IF(ISBLANK(B$2),RAND(),RAND()*(1+B$2))</f>
        <v>0.66917347712782571</v>
      </c>
      <c r="C193" s="1">
        <f t="shared" ca="1" si="379"/>
        <v>0.85161281697535796</v>
      </c>
      <c r="D193" s="1">
        <f t="shared" ca="1" si="379"/>
        <v>0.16381852152406562</v>
      </c>
      <c r="E193" s="1">
        <f t="shared" ca="1" si="379"/>
        <v>0.66196707253360298</v>
      </c>
      <c r="G193" s="1">
        <f t="shared" ref="G193:J193" ca="1" si="380">_xlfn.RANK.EQ(B193,$B193:$E193)</f>
        <v>2</v>
      </c>
      <c r="H193" s="1">
        <f t="shared" ca="1" si="380"/>
        <v>1</v>
      </c>
      <c r="I193" s="1">
        <f t="shared" ca="1" si="380"/>
        <v>4</v>
      </c>
      <c r="J193" s="1">
        <f t="shared" ca="1" si="380"/>
        <v>3</v>
      </c>
      <c r="K193" s="1" t="str">
        <f ca="1">CONCATENATE(HLOOKUP(1,G193:$J$13077,$B$1-A193+2,FALSE),HLOOKUP(2,G193:$J$13077,$B$1-A193+2,FALSE),HLOOKUP(3,G193:$J$13077,$B$1-A193+2,FALSE),HLOOKUP(4,G193:$J$13077,$B$1-A193+2,FALSE))</f>
        <v>BADC</v>
      </c>
      <c r="L193" s="1" t="str">
        <f t="shared" ca="1" si="5"/>
        <v>BAD</v>
      </c>
      <c r="M193" s="1" t="str">
        <f t="shared" ca="1" si="6"/>
        <v>BA</v>
      </c>
    </row>
    <row r="194" spans="1:13" ht="14.25" customHeight="1" x14ac:dyDescent="0.25">
      <c r="A194" s="1">
        <v>189</v>
      </c>
      <c r="B194" s="1">
        <f t="shared" ref="B194:E194" ca="1" si="381">IF(ISBLANK(B$2),RAND(),RAND()*(1+B$2))</f>
        <v>0.60635691692887661</v>
      </c>
      <c r="C194" s="1">
        <f t="shared" ca="1" si="381"/>
        <v>0.379990319021552</v>
      </c>
      <c r="D194" s="1">
        <f t="shared" ca="1" si="381"/>
        <v>0.87582873206332756</v>
      </c>
      <c r="E194" s="1">
        <f t="shared" ca="1" si="381"/>
        <v>0.27955538279875813</v>
      </c>
      <c r="G194" s="1">
        <f t="shared" ref="G194:J194" ca="1" si="382">_xlfn.RANK.EQ(B194,$B194:$E194)</f>
        <v>2</v>
      </c>
      <c r="H194" s="1">
        <f t="shared" ca="1" si="382"/>
        <v>3</v>
      </c>
      <c r="I194" s="1">
        <f t="shared" ca="1" si="382"/>
        <v>1</v>
      </c>
      <c r="J194" s="1">
        <f t="shared" ca="1" si="382"/>
        <v>4</v>
      </c>
      <c r="K194" s="1" t="str">
        <f ca="1">CONCATENATE(HLOOKUP(1,G194:$J$13077,$B$1-A194+2,FALSE),HLOOKUP(2,G194:$J$13077,$B$1-A194+2,FALSE),HLOOKUP(3,G194:$J$13077,$B$1-A194+2,FALSE),HLOOKUP(4,G194:$J$13077,$B$1-A194+2,FALSE))</f>
        <v>CABD</v>
      </c>
      <c r="L194" s="1" t="str">
        <f t="shared" ca="1" si="5"/>
        <v>ABD</v>
      </c>
      <c r="M194" s="1" t="str">
        <f t="shared" ca="1" si="6"/>
        <v>AB</v>
      </c>
    </row>
    <row r="195" spans="1:13" ht="14.25" customHeight="1" x14ac:dyDescent="0.25">
      <c r="A195" s="1">
        <v>190</v>
      </c>
      <c r="B195" s="1">
        <f t="shared" ref="B195:E195" ca="1" si="383">IF(ISBLANK(B$2),RAND(),RAND()*(1+B$2))</f>
        <v>0.79045730043436147</v>
      </c>
      <c r="C195" s="1">
        <f t="shared" ca="1" si="383"/>
        <v>0.88979422750744841</v>
      </c>
      <c r="D195" s="1">
        <f t="shared" ca="1" si="383"/>
        <v>0.82855248053317754</v>
      </c>
      <c r="E195" s="1">
        <f t="shared" ca="1" si="383"/>
        <v>0.57681582325164027</v>
      </c>
      <c r="G195" s="1">
        <f t="shared" ref="G195:J195" ca="1" si="384">_xlfn.RANK.EQ(B195,$B195:$E195)</f>
        <v>3</v>
      </c>
      <c r="H195" s="1">
        <f t="shared" ca="1" si="384"/>
        <v>1</v>
      </c>
      <c r="I195" s="1">
        <f t="shared" ca="1" si="384"/>
        <v>2</v>
      </c>
      <c r="J195" s="1">
        <f t="shared" ca="1" si="384"/>
        <v>4</v>
      </c>
      <c r="K195" s="1" t="str">
        <f ca="1">CONCATENATE(HLOOKUP(1,G195:$J$13077,$B$1-A195+2,FALSE),HLOOKUP(2,G195:$J$13077,$B$1-A195+2,FALSE),HLOOKUP(3,G195:$J$13077,$B$1-A195+2,FALSE),HLOOKUP(4,G195:$J$13077,$B$1-A195+2,FALSE))</f>
        <v>BCAD</v>
      </c>
      <c r="L195" s="1" t="str">
        <f t="shared" ca="1" si="5"/>
        <v>BAD</v>
      </c>
      <c r="M195" s="1" t="str">
        <f t="shared" ca="1" si="6"/>
        <v>BA</v>
      </c>
    </row>
    <row r="196" spans="1:13" ht="14.25" customHeight="1" x14ac:dyDescent="0.25">
      <c r="A196" s="1">
        <v>191</v>
      </c>
      <c r="B196" s="1">
        <f t="shared" ref="B196:E196" ca="1" si="385">IF(ISBLANK(B$2),RAND(),RAND()*(1+B$2))</f>
        <v>8.8064478695913606E-2</v>
      </c>
      <c r="C196" s="1">
        <f t="shared" ca="1" si="385"/>
        <v>0.45866209253740597</v>
      </c>
      <c r="D196" s="1">
        <f t="shared" ca="1" si="385"/>
        <v>0.9546608682823009</v>
      </c>
      <c r="E196" s="1">
        <f t="shared" ca="1" si="385"/>
        <v>0.61285862428788596</v>
      </c>
      <c r="G196" s="1">
        <f t="shared" ref="G196:J196" ca="1" si="386">_xlfn.RANK.EQ(B196,$B196:$E196)</f>
        <v>4</v>
      </c>
      <c r="H196" s="1">
        <f t="shared" ca="1" si="386"/>
        <v>3</v>
      </c>
      <c r="I196" s="1">
        <f t="shared" ca="1" si="386"/>
        <v>1</v>
      </c>
      <c r="J196" s="1">
        <f t="shared" ca="1" si="386"/>
        <v>2</v>
      </c>
      <c r="K196" s="1" t="str">
        <f ca="1">CONCATENATE(HLOOKUP(1,G196:$J$13077,$B$1-A196+2,FALSE),HLOOKUP(2,G196:$J$13077,$B$1-A196+2,FALSE),HLOOKUP(3,G196:$J$13077,$B$1-A196+2,FALSE),HLOOKUP(4,G196:$J$13077,$B$1-A196+2,FALSE))</f>
        <v>CDBA</v>
      </c>
      <c r="L196" s="1" t="str">
        <f t="shared" ca="1" si="5"/>
        <v>DBA</v>
      </c>
      <c r="M196" s="1" t="str">
        <f t="shared" ca="1" si="6"/>
        <v>BA</v>
      </c>
    </row>
    <row r="197" spans="1:13" ht="14.25" customHeight="1" x14ac:dyDescent="0.25">
      <c r="A197" s="1">
        <v>192</v>
      </c>
      <c r="B197" s="1">
        <f t="shared" ref="B197:E197" ca="1" si="387">IF(ISBLANK(B$2),RAND(),RAND()*(1+B$2))</f>
        <v>0.89290161480598973</v>
      </c>
      <c r="C197" s="1">
        <f t="shared" ca="1" si="387"/>
        <v>0.76934194450512394</v>
      </c>
      <c r="D197" s="1">
        <f t="shared" ca="1" si="387"/>
        <v>9.7600134152719731E-2</v>
      </c>
      <c r="E197" s="1">
        <f t="shared" ca="1" si="387"/>
        <v>0.62795593404135963</v>
      </c>
      <c r="G197" s="1">
        <f t="shared" ref="G197:J197" ca="1" si="388">_xlfn.RANK.EQ(B197,$B197:$E197)</f>
        <v>1</v>
      </c>
      <c r="H197" s="1">
        <f t="shared" ca="1" si="388"/>
        <v>2</v>
      </c>
      <c r="I197" s="1">
        <f t="shared" ca="1" si="388"/>
        <v>4</v>
      </c>
      <c r="J197" s="1">
        <f t="shared" ca="1" si="388"/>
        <v>3</v>
      </c>
      <c r="K197" s="1" t="str">
        <f ca="1">CONCATENATE(HLOOKUP(1,G197:$J$13077,$B$1-A197+2,FALSE),HLOOKUP(2,G197:$J$13077,$B$1-A197+2,FALSE),HLOOKUP(3,G197:$J$13077,$B$1-A197+2,FALSE),HLOOKUP(4,G197:$J$13077,$B$1-A197+2,FALSE))</f>
        <v>ABDC</v>
      </c>
      <c r="L197" s="1" t="str">
        <f t="shared" ca="1" si="5"/>
        <v>ABD</v>
      </c>
      <c r="M197" s="1" t="str">
        <f t="shared" ca="1" si="6"/>
        <v>AB</v>
      </c>
    </row>
    <row r="198" spans="1:13" ht="14.25" customHeight="1" x14ac:dyDescent="0.25">
      <c r="A198" s="1">
        <v>193</v>
      </c>
      <c r="B198" s="1">
        <f t="shared" ref="B198:E198" ca="1" si="389">IF(ISBLANK(B$2),RAND(),RAND()*(1+B$2))</f>
        <v>0.17098450526932518</v>
      </c>
      <c r="C198" s="1">
        <f t="shared" ca="1" si="389"/>
        <v>0.40257754695157377</v>
      </c>
      <c r="D198" s="1">
        <f t="shared" ca="1" si="389"/>
        <v>0.42743587447406572</v>
      </c>
      <c r="E198" s="1">
        <f t="shared" ca="1" si="389"/>
        <v>0.36199187748630923</v>
      </c>
      <c r="G198" s="1">
        <f t="shared" ref="G198:J198" ca="1" si="390">_xlfn.RANK.EQ(B198,$B198:$E198)</f>
        <v>4</v>
      </c>
      <c r="H198" s="1">
        <f t="shared" ca="1" si="390"/>
        <v>2</v>
      </c>
      <c r="I198" s="1">
        <f t="shared" ca="1" si="390"/>
        <v>1</v>
      </c>
      <c r="J198" s="1">
        <f t="shared" ca="1" si="390"/>
        <v>3</v>
      </c>
      <c r="K198" s="1" t="str">
        <f ca="1">CONCATENATE(HLOOKUP(1,G198:$J$13077,$B$1-A198+2,FALSE),HLOOKUP(2,G198:$J$13077,$B$1-A198+2,FALSE),HLOOKUP(3,G198:$J$13077,$B$1-A198+2,FALSE),HLOOKUP(4,G198:$J$13077,$B$1-A198+2,FALSE))</f>
        <v>CBDA</v>
      </c>
      <c r="L198" s="1" t="str">
        <f t="shared" ca="1" si="5"/>
        <v>BDA</v>
      </c>
      <c r="M198" s="1" t="str">
        <f t="shared" ca="1" si="6"/>
        <v>BA</v>
      </c>
    </row>
    <row r="199" spans="1:13" ht="14.25" customHeight="1" x14ac:dyDescent="0.25">
      <c r="A199" s="1">
        <v>194</v>
      </c>
      <c r="B199" s="1">
        <f t="shared" ref="B199:E199" ca="1" si="391">IF(ISBLANK(B$2),RAND(),RAND()*(1+B$2))</f>
        <v>0.55309275880650788</v>
      </c>
      <c r="C199" s="1">
        <f t="shared" ca="1" si="391"/>
        <v>0.61204056110283001</v>
      </c>
      <c r="D199" s="1">
        <f t="shared" ca="1" si="391"/>
        <v>0.42363515994996404</v>
      </c>
      <c r="E199" s="1">
        <f t="shared" ca="1" si="391"/>
        <v>0.31957359976843058</v>
      </c>
      <c r="G199" s="1">
        <f t="shared" ref="G199:J199" ca="1" si="392">_xlfn.RANK.EQ(B199,$B199:$E199)</f>
        <v>2</v>
      </c>
      <c r="H199" s="1">
        <f t="shared" ca="1" si="392"/>
        <v>1</v>
      </c>
      <c r="I199" s="1">
        <f t="shared" ca="1" si="392"/>
        <v>3</v>
      </c>
      <c r="J199" s="1">
        <f t="shared" ca="1" si="392"/>
        <v>4</v>
      </c>
      <c r="K199" s="1" t="str">
        <f ca="1">CONCATENATE(HLOOKUP(1,G199:$J$13077,$B$1-A199+2,FALSE),HLOOKUP(2,G199:$J$13077,$B$1-A199+2,FALSE),HLOOKUP(3,G199:$J$13077,$B$1-A199+2,FALSE),HLOOKUP(4,G199:$J$13077,$B$1-A199+2,FALSE))</f>
        <v>BACD</v>
      </c>
      <c r="L199" s="1" t="str">
        <f t="shared" ca="1" si="5"/>
        <v>BAD</v>
      </c>
      <c r="M199" s="1" t="str">
        <f t="shared" ca="1" si="6"/>
        <v>BA</v>
      </c>
    </row>
    <row r="200" spans="1:13" ht="14.25" customHeight="1" x14ac:dyDescent="0.25">
      <c r="A200" s="1">
        <v>195</v>
      </c>
      <c r="B200" s="1">
        <f t="shared" ref="B200:E200" ca="1" si="393">IF(ISBLANK(B$2),RAND(),RAND()*(1+B$2))</f>
        <v>0.21850306896660721</v>
      </c>
      <c r="C200" s="1">
        <f t="shared" ca="1" si="393"/>
        <v>0.2515388038054075</v>
      </c>
      <c r="D200" s="1">
        <f t="shared" ca="1" si="393"/>
        <v>0.85590606831012594</v>
      </c>
      <c r="E200" s="1">
        <f t="shared" ca="1" si="393"/>
        <v>0.59329920235804079</v>
      </c>
      <c r="G200" s="1">
        <f t="shared" ref="G200:J200" ca="1" si="394">_xlfn.RANK.EQ(B200,$B200:$E200)</f>
        <v>4</v>
      </c>
      <c r="H200" s="1">
        <f t="shared" ca="1" si="394"/>
        <v>3</v>
      </c>
      <c r="I200" s="1">
        <f t="shared" ca="1" si="394"/>
        <v>1</v>
      </c>
      <c r="J200" s="1">
        <f t="shared" ca="1" si="394"/>
        <v>2</v>
      </c>
      <c r="K200" s="1" t="str">
        <f ca="1">CONCATENATE(HLOOKUP(1,G200:$J$13077,$B$1-A200+2,FALSE),HLOOKUP(2,G200:$J$13077,$B$1-A200+2,FALSE),HLOOKUP(3,G200:$J$13077,$B$1-A200+2,FALSE),HLOOKUP(4,G200:$J$13077,$B$1-A200+2,FALSE))</f>
        <v>CDBA</v>
      </c>
      <c r="L200" s="1" t="str">
        <f t="shared" ca="1" si="5"/>
        <v>DBA</v>
      </c>
      <c r="M200" s="1" t="str">
        <f t="shared" ca="1" si="6"/>
        <v>BA</v>
      </c>
    </row>
    <row r="201" spans="1:13" ht="14.25" customHeight="1" x14ac:dyDescent="0.25">
      <c r="A201" s="1">
        <v>196</v>
      </c>
      <c r="B201" s="1">
        <f t="shared" ref="B201:E201" ca="1" si="395">IF(ISBLANK(B$2),RAND(),RAND()*(1+B$2))</f>
        <v>0.9879091784243591</v>
      </c>
      <c r="C201" s="1">
        <f t="shared" ca="1" si="395"/>
        <v>4.3300543532448055E-2</v>
      </c>
      <c r="D201" s="1">
        <f t="shared" ca="1" si="395"/>
        <v>0.94940756728265718</v>
      </c>
      <c r="E201" s="1">
        <f t="shared" ca="1" si="395"/>
        <v>0.58241520729349083</v>
      </c>
      <c r="G201" s="1">
        <f t="shared" ref="G201:J201" ca="1" si="396">_xlfn.RANK.EQ(B201,$B201:$E201)</f>
        <v>1</v>
      </c>
      <c r="H201" s="1">
        <f t="shared" ca="1" si="396"/>
        <v>4</v>
      </c>
      <c r="I201" s="1">
        <f t="shared" ca="1" si="396"/>
        <v>2</v>
      </c>
      <c r="J201" s="1">
        <f t="shared" ca="1" si="396"/>
        <v>3</v>
      </c>
      <c r="K201" s="1" t="str">
        <f ca="1">CONCATENATE(HLOOKUP(1,G201:$J$13077,$B$1-A201+2,FALSE),HLOOKUP(2,G201:$J$13077,$B$1-A201+2,FALSE),HLOOKUP(3,G201:$J$13077,$B$1-A201+2,FALSE),HLOOKUP(4,G201:$J$13077,$B$1-A201+2,FALSE))</f>
        <v>ACDB</v>
      </c>
      <c r="L201" s="1" t="str">
        <f t="shared" ca="1" si="5"/>
        <v>ADB</v>
      </c>
      <c r="M201" s="1" t="str">
        <f t="shared" ca="1" si="6"/>
        <v>AB</v>
      </c>
    </row>
    <row r="202" spans="1:13" ht="14.25" customHeight="1" x14ac:dyDescent="0.25">
      <c r="A202" s="1">
        <v>197</v>
      </c>
      <c r="B202" s="1">
        <f t="shared" ref="B202:E202" ca="1" si="397">IF(ISBLANK(B$2),RAND(),RAND()*(1+B$2))</f>
        <v>0.48751508337225546</v>
      </c>
      <c r="C202" s="1">
        <f t="shared" ca="1" si="397"/>
        <v>0.59548988115995982</v>
      </c>
      <c r="D202" s="1">
        <f t="shared" ca="1" si="397"/>
        <v>0.52116898663949141</v>
      </c>
      <c r="E202" s="1">
        <f t="shared" ca="1" si="397"/>
        <v>0.86894155471537682</v>
      </c>
      <c r="G202" s="1">
        <f t="shared" ref="G202:J202" ca="1" si="398">_xlfn.RANK.EQ(B202,$B202:$E202)</f>
        <v>4</v>
      </c>
      <c r="H202" s="1">
        <f t="shared" ca="1" si="398"/>
        <v>2</v>
      </c>
      <c r="I202" s="1">
        <f t="shared" ca="1" si="398"/>
        <v>3</v>
      </c>
      <c r="J202" s="1">
        <f t="shared" ca="1" si="398"/>
        <v>1</v>
      </c>
      <c r="K202" s="1" t="str">
        <f ca="1">CONCATENATE(HLOOKUP(1,G202:$J$13077,$B$1-A202+2,FALSE),HLOOKUP(2,G202:$J$13077,$B$1-A202+2,FALSE),HLOOKUP(3,G202:$J$13077,$B$1-A202+2,FALSE),HLOOKUP(4,G202:$J$13077,$B$1-A202+2,FALSE))</f>
        <v>DBCA</v>
      </c>
      <c r="L202" s="1" t="str">
        <f t="shared" ca="1" si="5"/>
        <v>DBA</v>
      </c>
      <c r="M202" s="1" t="str">
        <f t="shared" ca="1" si="6"/>
        <v>BA</v>
      </c>
    </row>
    <row r="203" spans="1:13" ht="14.25" customHeight="1" x14ac:dyDescent="0.25">
      <c r="A203" s="1">
        <v>198</v>
      </c>
      <c r="B203" s="1">
        <f t="shared" ref="B203:E203" ca="1" si="399">IF(ISBLANK(B$2),RAND(),RAND()*(1+B$2))</f>
        <v>0.83226311130286235</v>
      </c>
      <c r="C203" s="1">
        <f t="shared" ca="1" si="399"/>
        <v>0.50149387987161154</v>
      </c>
      <c r="D203" s="1">
        <f t="shared" ca="1" si="399"/>
        <v>0.31662527471362611</v>
      </c>
      <c r="E203" s="1">
        <f t="shared" ca="1" si="399"/>
        <v>0.94246743832853175</v>
      </c>
      <c r="G203" s="1">
        <f t="shared" ref="G203:J203" ca="1" si="400">_xlfn.RANK.EQ(B203,$B203:$E203)</f>
        <v>2</v>
      </c>
      <c r="H203" s="1">
        <f t="shared" ca="1" si="400"/>
        <v>3</v>
      </c>
      <c r="I203" s="1">
        <f t="shared" ca="1" si="400"/>
        <v>4</v>
      </c>
      <c r="J203" s="1">
        <f t="shared" ca="1" si="400"/>
        <v>1</v>
      </c>
      <c r="K203" s="1" t="str">
        <f ca="1">CONCATENATE(HLOOKUP(1,G203:$J$13077,$B$1-A203+2,FALSE),HLOOKUP(2,G203:$J$13077,$B$1-A203+2,FALSE),HLOOKUP(3,G203:$J$13077,$B$1-A203+2,FALSE),HLOOKUP(4,G203:$J$13077,$B$1-A203+2,FALSE))</f>
        <v>DABC</v>
      </c>
      <c r="L203" s="1" t="str">
        <f t="shared" ca="1" si="5"/>
        <v>DAB</v>
      </c>
      <c r="M203" s="1" t="str">
        <f t="shared" ca="1" si="6"/>
        <v>AB</v>
      </c>
    </row>
    <row r="204" spans="1:13" ht="14.25" customHeight="1" x14ac:dyDescent="0.25">
      <c r="A204" s="1">
        <v>199</v>
      </c>
      <c r="B204" s="1">
        <f t="shared" ref="B204:E204" ca="1" si="401">IF(ISBLANK(B$2),RAND(),RAND()*(1+B$2))</f>
        <v>0.12196312318710756</v>
      </c>
      <c r="C204" s="1">
        <f t="shared" ca="1" si="401"/>
        <v>0.89107190199875941</v>
      </c>
      <c r="D204" s="1">
        <f t="shared" ca="1" si="401"/>
        <v>0.19274936235303008</v>
      </c>
      <c r="E204" s="1">
        <f t="shared" ca="1" si="401"/>
        <v>0.98083791336298165</v>
      </c>
      <c r="G204" s="1">
        <f t="shared" ref="G204:J204" ca="1" si="402">_xlfn.RANK.EQ(B204,$B204:$E204)</f>
        <v>4</v>
      </c>
      <c r="H204" s="1">
        <f t="shared" ca="1" si="402"/>
        <v>2</v>
      </c>
      <c r="I204" s="1">
        <f t="shared" ca="1" si="402"/>
        <v>3</v>
      </c>
      <c r="J204" s="1">
        <f t="shared" ca="1" si="402"/>
        <v>1</v>
      </c>
      <c r="K204" s="1" t="str">
        <f ca="1">CONCATENATE(HLOOKUP(1,G204:$J$13077,$B$1-A204+2,FALSE),HLOOKUP(2,G204:$J$13077,$B$1-A204+2,FALSE),HLOOKUP(3,G204:$J$13077,$B$1-A204+2,FALSE),HLOOKUP(4,G204:$J$13077,$B$1-A204+2,FALSE))</f>
        <v>DBCA</v>
      </c>
      <c r="L204" s="1" t="str">
        <f t="shared" ca="1" si="5"/>
        <v>DBA</v>
      </c>
      <c r="M204" s="1" t="str">
        <f t="shared" ca="1" si="6"/>
        <v>BA</v>
      </c>
    </row>
    <row r="205" spans="1:13" ht="14.25" customHeight="1" x14ac:dyDescent="0.25">
      <c r="A205" s="1">
        <v>200</v>
      </c>
      <c r="B205" s="1">
        <f t="shared" ref="B205:E205" ca="1" si="403">IF(ISBLANK(B$2),RAND(),RAND()*(1+B$2))</f>
        <v>0.80195348531674304</v>
      </c>
      <c r="C205" s="1">
        <f t="shared" ca="1" si="403"/>
        <v>0.45586658810362757</v>
      </c>
      <c r="D205" s="1">
        <f t="shared" ca="1" si="403"/>
        <v>0.23360725221345191</v>
      </c>
      <c r="E205" s="1">
        <f t="shared" ca="1" si="403"/>
        <v>0.70391047641807081</v>
      </c>
      <c r="G205" s="1">
        <f t="shared" ref="G205:J205" ca="1" si="404">_xlfn.RANK.EQ(B205,$B205:$E205)</f>
        <v>1</v>
      </c>
      <c r="H205" s="1">
        <f t="shared" ca="1" si="404"/>
        <v>3</v>
      </c>
      <c r="I205" s="1">
        <f t="shared" ca="1" si="404"/>
        <v>4</v>
      </c>
      <c r="J205" s="1">
        <f t="shared" ca="1" si="404"/>
        <v>2</v>
      </c>
      <c r="K205" s="1" t="str">
        <f ca="1">CONCATENATE(HLOOKUP(1,G205:$J$13077,$B$1-A205+2,FALSE),HLOOKUP(2,G205:$J$13077,$B$1-A205+2,FALSE),HLOOKUP(3,G205:$J$13077,$B$1-A205+2,FALSE),HLOOKUP(4,G205:$J$13077,$B$1-A205+2,FALSE))</f>
        <v>ADBC</v>
      </c>
      <c r="L205" s="1" t="str">
        <f t="shared" ca="1" si="5"/>
        <v>ADB</v>
      </c>
      <c r="M205" s="1" t="str">
        <f t="shared" ca="1" si="6"/>
        <v>AB</v>
      </c>
    </row>
    <row r="206" spans="1:13" ht="14.25" customHeight="1" x14ac:dyDescent="0.25">
      <c r="A206" s="1">
        <v>201</v>
      </c>
      <c r="B206" s="1">
        <f t="shared" ref="B206:E206" ca="1" si="405">IF(ISBLANK(B$2),RAND(),RAND()*(1+B$2))</f>
        <v>0.79830292076867071</v>
      </c>
      <c r="C206" s="1">
        <f t="shared" ca="1" si="405"/>
        <v>0.34204097870630157</v>
      </c>
      <c r="D206" s="1">
        <f t="shared" ca="1" si="405"/>
        <v>0.96344409898679784</v>
      </c>
      <c r="E206" s="1">
        <f t="shared" ca="1" si="405"/>
        <v>1.9258629543866368E-2</v>
      </c>
      <c r="G206" s="1">
        <f t="shared" ref="G206:J206" ca="1" si="406">_xlfn.RANK.EQ(B206,$B206:$E206)</f>
        <v>2</v>
      </c>
      <c r="H206" s="1">
        <f t="shared" ca="1" si="406"/>
        <v>3</v>
      </c>
      <c r="I206" s="1">
        <f t="shared" ca="1" si="406"/>
        <v>1</v>
      </c>
      <c r="J206" s="1">
        <f t="shared" ca="1" si="406"/>
        <v>4</v>
      </c>
      <c r="K206" s="1" t="str">
        <f ca="1">CONCATENATE(HLOOKUP(1,G206:$J$13077,$B$1-A206+2,FALSE),HLOOKUP(2,G206:$J$13077,$B$1-A206+2,FALSE),HLOOKUP(3,G206:$J$13077,$B$1-A206+2,FALSE),HLOOKUP(4,G206:$J$13077,$B$1-A206+2,FALSE))</f>
        <v>CABD</v>
      </c>
      <c r="L206" s="1" t="str">
        <f t="shared" ca="1" si="5"/>
        <v>ABD</v>
      </c>
      <c r="M206" s="1" t="str">
        <f t="shared" ca="1" si="6"/>
        <v>AB</v>
      </c>
    </row>
    <row r="207" spans="1:13" ht="14.25" customHeight="1" x14ac:dyDescent="0.25">
      <c r="A207" s="1">
        <v>202</v>
      </c>
      <c r="B207" s="1">
        <f t="shared" ref="B207:E207" ca="1" si="407">IF(ISBLANK(B$2),RAND(),RAND()*(1+B$2))</f>
        <v>0.69314226502074583</v>
      </c>
      <c r="C207" s="1">
        <f t="shared" ca="1" si="407"/>
        <v>0.32494764398473108</v>
      </c>
      <c r="D207" s="1">
        <f t="shared" ca="1" si="407"/>
        <v>0.95899481972342082</v>
      </c>
      <c r="E207" s="1">
        <f t="shared" ca="1" si="407"/>
        <v>0.93896842235204581</v>
      </c>
      <c r="G207" s="1">
        <f t="shared" ref="G207:J207" ca="1" si="408">_xlfn.RANK.EQ(B207,$B207:$E207)</f>
        <v>3</v>
      </c>
      <c r="H207" s="1">
        <f t="shared" ca="1" si="408"/>
        <v>4</v>
      </c>
      <c r="I207" s="1">
        <f t="shared" ca="1" si="408"/>
        <v>1</v>
      </c>
      <c r="J207" s="1">
        <f t="shared" ca="1" si="408"/>
        <v>2</v>
      </c>
      <c r="K207" s="1" t="str">
        <f ca="1">CONCATENATE(HLOOKUP(1,G207:$J$13077,$B$1-A207+2,FALSE),HLOOKUP(2,G207:$J$13077,$B$1-A207+2,FALSE),HLOOKUP(3,G207:$J$13077,$B$1-A207+2,FALSE),HLOOKUP(4,G207:$J$13077,$B$1-A207+2,FALSE))</f>
        <v>CDAB</v>
      </c>
      <c r="L207" s="1" t="str">
        <f t="shared" ca="1" si="5"/>
        <v>DAB</v>
      </c>
      <c r="M207" s="1" t="str">
        <f t="shared" ca="1" si="6"/>
        <v>AB</v>
      </c>
    </row>
    <row r="208" spans="1:13" ht="14.25" customHeight="1" x14ac:dyDescent="0.25">
      <c r="A208" s="1">
        <v>203</v>
      </c>
      <c r="B208" s="1">
        <f t="shared" ref="B208:E208" ca="1" si="409">IF(ISBLANK(B$2),RAND(),RAND()*(1+B$2))</f>
        <v>0.57199957711405403</v>
      </c>
      <c r="C208" s="1">
        <f t="shared" ca="1" si="409"/>
        <v>0.96065988725934459</v>
      </c>
      <c r="D208" s="1">
        <f t="shared" ca="1" si="409"/>
        <v>0.86373539622759687</v>
      </c>
      <c r="E208" s="1">
        <f t="shared" ca="1" si="409"/>
        <v>0.26310325603672702</v>
      </c>
      <c r="G208" s="1">
        <f t="shared" ref="G208:J208" ca="1" si="410">_xlfn.RANK.EQ(B208,$B208:$E208)</f>
        <v>3</v>
      </c>
      <c r="H208" s="1">
        <f t="shared" ca="1" si="410"/>
        <v>1</v>
      </c>
      <c r="I208" s="1">
        <f t="shared" ca="1" si="410"/>
        <v>2</v>
      </c>
      <c r="J208" s="1">
        <f t="shared" ca="1" si="410"/>
        <v>4</v>
      </c>
      <c r="K208" s="1" t="str">
        <f ca="1">CONCATENATE(HLOOKUP(1,G208:$J$13077,$B$1-A208+2,FALSE),HLOOKUP(2,G208:$J$13077,$B$1-A208+2,FALSE),HLOOKUP(3,G208:$J$13077,$B$1-A208+2,FALSE),HLOOKUP(4,G208:$J$13077,$B$1-A208+2,FALSE))</f>
        <v>BCAD</v>
      </c>
      <c r="L208" s="1" t="str">
        <f t="shared" ca="1" si="5"/>
        <v>BAD</v>
      </c>
      <c r="M208" s="1" t="str">
        <f t="shared" ca="1" si="6"/>
        <v>BA</v>
      </c>
    </row>
    <row r="209" spans="1:13" ht="14.25" customHeight="1" x14ac:dyDescent="0.25">
      <c r="A209" s="1">
        <v>204</v>
      </c>
      <c r="B209" s="1">
        <f t="shared" ref="B209:E209" ca="1" si="411">IF(ISBLANK(B$2),RAND(),RAND()*(1+B$2))</f>
        <v>6.0474364995738994E-2</v>
      </c>
      <c r="C209" s="1">
        <f t="shared" ca="1" si="411"/>
        <v>0.17809437832373931</v>
      </c>
      <c r="D209" s="1">
        <f t="shared" ca="1" si="411"/>
        <v>0.26620679194458663</v>
      </c>
      <c r="E209" s="1">
        <f t="shared" ca="1" si="411"/>
        <v>0.53108340764072848</v>
      </c>
      <c r="G209" s="1">
        <f t="shared" ref="G209:J209" ca="1" si="412">_xlfn.RANK.EQ(B209,$B209:$E209)</f>
        <v>4</v>
      </c>
      <c r="H209" s="1">
        <f t="shared" ca="1" si="412"/>
        <v>3</v>
      </c>
      <c r="I209" s="1">
        <f t="shared" ca="1" si="412"/>
        <v>2</v>
      </c>
      <c r="J209" s="1">
        <f t="shared" ca="1" si="412"/>
        <v>1</v>
      </c>
      <c r="K209" s="1" t="str">
        <f ca="1">CONCATENATE(HLOOKUP(1,G209:$J$13077,$B$1-A209+2,FALSE),HLOOKUP(2,G209:$J$13077,$B$1-A209+2,FALSE),HLOOKUP(3,G209:$J$13077,$B$1-A209+2,FALSE),HLOOKUP(4,G209:$J$13077,$B$1-A209+2,FALSE))</f>
        <v>DCBA</v>
      </c>
      <c r="L209" s="1" t="str">
        <f t="shared" ca="1" si="5"/>
        <v>DBA</v>
      </c>
      <c r="M209" s="1" t="str">
        <f t="shared" ca="1" si="6"/>
        <v>BA</v>
      </c>
    </row>
    <row r="210" spans="1:13" ht="14.25" customHeight="1" x14ac:dyDescent="0.25">
      <c r="A210" s="1">
        <v>205</v>
      </c>
      <c r="B210" s="1">
        <f t="shared" ref="B210:E210" ca="1" si="413">IF(ISBLANK(B$2),RAND(),RAND()*(1+B$2))</f>
        <v>0.93996084043639228</v>
      </c>
      <c r="C210" s="1">
        <f t="shared" ca="1" si="413"/>
        <v>0.66627858733788203</v>
      </c>
      <c r="D210" s="1">
        <f t="shared" ca="1" si="413"/>
        <v>0.97211671839715785</v>
      </c>
      <c r="E210" s="1">
        <f t="shared" ca="1" si="413"/>
        <v>0.10848351851700477</v>
      </c>
      <c r="G210" s="1">
        <f t="shared" ref="G210:J210" ca="1" si="414">_xlfn.RANK.EQ(B210,$B210:$E210)</f>
        <v>2</v>
      </c>
      <c r="H210" s="1">
        <f t="shared" ca="1" si="414"/>
        <v>3</v>
      </c>
      <c r="I210" s="1">
        <f t="shared" ca="1" si="414"/>
        <v>1</v>
      </c>
      <c r="J210" s="1">
        <f t="shared" ca="1" si="414"/>
        <v>4</v>
      </c>
      <c r="K210" s="1" t="str">
        <f ca="1">CONCATENATE(HLOOKUP(1,G210:$J$13077,$B$1-A210+2,FALSE),HLOOKUP(2,G210:$J$13077,$B$1-A210+2,FALSE),HLOOKUP(3,G210:$J$13077,$B$1-A210+2,FALSE),HLOOKUP(4,G210:$J$13077,$B$1-A210+2,FALSE))</f>
        <v>CABD</v>
      </c>
      <c r="L210" s="1" t="str">
        <f t="shared" ca="1" si="5"/>
        <v>ABD</v>
      </c>
      <c r="M210" s="1" t="str">
        <f t="shared" ca="1" si="6"/>
        <v>AB</v>
      </c>
    </row>
    <row r="211" spans="1:13" ht="14.25" customHeight="1" x14ac:dyDescent="0.25">
      <c r="A211" s="1">
        <v>206</v>
      </c>
      <c r="B211" s="1">
        <f t="shared" ref="B211:E211" ca="1" si="415">IF(ISBLANK(B$2),RAND(),RAND()*(1+B$2))</f>
        <v>0.69663456227541143</v>
      </c>
      <c r="C211" s="1">
        <f t="shared" ca="1" si="415"/>
        <v>0.95633963590174298</v>
      </c>
      <c r="D211" s="1">
        <f t="shared" ca="1" si="415"/>
        <v>0.64914606572328248</v>
      </c>
      <c r="E211" s="1">
        <f t="shared" ca="1" si="415"/>
        <v>0.52396456752835174</v>
      </c>
      <c r="G211" s="1">
        <f t="shared" ref="G211:J211" ca="1" si="416">_xlfn.RANK.EQ(B211,$B211:$E211)</f>
        <v>2</v>
      </c>
      <c r="H211" s="1">
        <f t="shared" ca="1" si="416"/>
        <v>1</v>
      </c>
      <c r="I211" s="1">
        <f t="shared" ca="1" si="416"/>
        <v>3</v>
      </c>
      <c r="J211" s="1">
        <f t="shared" ca="1" si="416"/>
        <v>4</v>
      </c>
      <c r="K211" s="1" t="str">
        <f ca="1">CONCATENATE(HLOOKUP(1,G211:$J$13077,$B$1-A211+2,FALSE),HLOOKUP(2,G211:$J$13077,$B$1-A211+2,FALSE),HLOOKUP(3,G211:$J$13077,$B$1-A211+2,FALSE),HLOOKUP(4,G211:$J$13077,$B$1-A211+2,FALSE))</f>
        <v>BACD</v>
      </c>
      <c r="L211" s="1" t="str">
        <f t="shared" ca="1" si="5"/>
        <v>BAD</v>
      </c>
      <c r="M211" s="1" t="str">
        <f t="shared" ca="1" si="6"/>
        <v>BA</v>
      </c>
    </row>
    <row r="212" spans="1:13" ht="14.25" customHeight="1" x14ac:dyDescent="0.25">
      <c r="A212" s="1">
        <v>207</v>
      </c>
      <c r="B212" s="1">
        <f t="shared" ref="B212:E212" ca="1" si="417">IF(ISBLANK(B$2),RAND(),RAND()*(1+B$2))</f>
        <v>0.91143185140327354</v>
      </c>
      <c r="C212" s="1">
        <f t="shared" ca="1" si="417"/>
        <v>0.14133996702858243</v>
      </c>
      <c r="D212" s="1">
        <f t="shared" ca="1" si="417"/>
        <v>0.26117277057078558</v>
      </c>
      <c r="E212" s="1">
        <f t="shared" ca="1" si="417"/>
        <v>0.82454954799725055</v>
      </c>
      <c r="G212" s="1">
        <f t="shared" ref="G212:J212" ca="1" si="418">_xlfn.RANK.EQ(B212,$B212:$E212)</f>
        <v>1</v>
      </c>
      <c r="H212" s="1">
        <f t="shared" ca="1" si="418"/>
        <v>4</v>
      </c>
      <c r="I212" s="1">
        <f t="shared" ca="1" si="418"/>
        <v>3</v>
      </c>
      <c r="J212" s="1">
        <f t="shared" ca="1" si="418"/>
        <v>2</v>
      </c>
      <c r="K212" s="1" t="str">
        <f ca="1">CONCATENATE(HLOOKUP(1,G212:$J$13077,$B$1-A212+2,FALSE),HLOOKUP(2,G212:$J$13077,$B$1-A212+2,FALSE),HLOOKUP(3,G212:$J$13077,$B$1-A212+2,FALSE),HLOOKUP(4,G212:$J$13077,$B$1-A212+2,FALSE))</f>
        <v>ADCB</v>
      </c>
      <c r="L212" s="1" t="str">
        <f t="shared" ca="1" si="5"/>
        <v>ADB</v>
      </c>
      <c r="M212" s="1" t="str">
        <f t="shared" ca="1" si="6"/>
        <v>AB</v>
      </c>
    </row>
    <row r="213" spans="1:13" ht="14.25" customHeight="1" x14ac:dyDescent="0.25">
      <c r="A213" s="1">
        <v>208</v>
      </c>
      <c r="B213" s="1">
        <f t="shared" ref="B213:E213" ca="1" si="419">IF(ISBLANK(B$2),RAND(),RAND()*(1+B$2))</f>
        <v>0.14133833544750229</v>
      </c>
      <c r="C213" s="1">
        <f t="shared" ca="1" si="419"/>
        <v>0.96750388359113315</v>
      </c>
      <c r="D213" s="1">
        <f t="shared" ca="1" si="419"/>
        <v>0.33677165501851347</v>
      </c>
      <c r="E213" s="1">
        <f t="shared" ca="1" si="419"/>
        <v>0.62089877838405771</v>
      </c>
      <c r="G213" s="1">
        <f t="shared" ref="G213:J213" ca="1" si="420">_xlfn.RANK.EQ(B213,$B213:$E213)</f>
        <v>4</v>
      </c>
      <c r="H213" s="1">
        <f t="shared" ca="1" si="420"/>
        <v>1</v>
      </c>
      <c r="I213" s="1">
        <f t="shared" ca="1" si="420"/>
        <v>3</v>
      </c>
      <c r="J213" s="1">
        <f t="shared" ca="1" si="420"/>
        <v>2</v>
      </c>
      <c r="K213" s="1" t="str">
        <f ca="1">CONCATENATE(HLOOKUP(1,G213:$J$13077,$B$1-A213+2,FALSE),HLOOKUP(2,G213:$J$13077,$B$1-A213+2,FALSE),HLOOKUP(3,G213:$J$13077,$B$1-A213+2,FALSE),HLOOKUP(4,G213:$J$13077,$B$1-A213+2,FALSE))</f>
        <v>BDCA</v>
      </c>
      <c r="L213" s="1" t="str">
        <f t="shared" ca="1" si="5"/>
        <v>BDA</v>
      </c>
      <c r="M213" s="1" t="str">
        <f t="shared" ca="1" si="6"/>
        <v>BA</v>
      </c>
    </row>
    <row r="214" spans="1:13" ht="14.25" customHeight="1" x14ac:dyDescent="0.25">
      <c r="A214" s="1">
        <v>209</v>
      </c>
      <c r="B214" s="1">
        <f t="shared" ref="B214:E214" ca="1" si="421">IF(ISBLANK(B$2),RAND(),RAND()*(1+B$2))</f>
        <v>1.6772275077407417E-2</v>
      </c>
      <c r="C214" s="1">
        <f t="shared" ca="1" si="421"/>
        <v>0.24627991590650566</v>
      </c>
      <c r="D214" s="1">
        <f t="shared" ca="1" si="421"/>
        <v>0.30615857291361726</v>
      </c>
      <c r="E214" s="1">
        <f t="shared" ca="1" si="421"/>
        <v>0.10057540257174857</v>
      </c>
      <c r="G214" s="1">
        <f t="shared" ref="G214:J214" ca="1" si="422">_xlfn.RANK.EQ(B214,$B214:$E214)</f>
        <v>4</v>
      </c>
      <c r="H214" s="1">
        <f t="shared" ca="1" si="422"/>
        <v>2</v>
      </c>
      <c r="I214" s="1">
        <f t="shared" ca="1" si="422"/>
        <v>1</v>
      </c>
      <c r="J214" s="1">
        <f t="shared" ca="1" si="422"/>
        <v>3</v>
      </c>
      <c r="K214" s="1" t="str">
        <f ca="1">CONCATENATE(HLOOKUP(1,G214:$J$13077,$B$1-A214+2,FALSE),HLOOKUP(2,G214:$J$13077,$B$1-A214+2,FALSE),HLOOKUP(3,G214:$J$13077,$B$1-A214+2,FALSE),HLOOKUP(4,G214:$J$13077,$B$1-A214+2,FALSE))</f>
        <v>CBDA</v>
      </c>
      <c r="L214" s="1" t="str">
        <f t="shared" ca="1" si="5"/>
        <v>BDA</v>
      </c>
      <c r="M214" s="1" t="str">
        <f t="shared" ca="1" si="6"/>
        <v>BA</v>
      </c>
    </row>
    <row r="215" spans="1:13" ht="14.25" customHeight="1" x14ac:dyDescent="0.25">
      <c r="A215" s="1">
        <v>210</v>
      </c>
      <c r="B215" s="1">
        <f t="shared" ref="B215:E215" ca="1" si="423">IF(ISBLANK(B$2),RAND(),RAND()*(1+B$2))</f>
        <v>0.51424217807496408</v>
      </c>
      <c r="C215" s="1">
        <f t="shared" ca="1" si="423"/>
        <v>0.39642232155470369</v>
      </c>
      <c r="D215" s="1">
        <f t="shared" ca="1" si="423"/>
        <v>0.59624261741613738</v>
      </c>
      <c r="E215" s="1">
        <f t="shared" ca="1" si="423"/>
        <v>0.99679682974754258</v>
      </c>
      <c r="G215" s="1">
        <f t="shared" ref="G215:J215" ca="1" si="424">_xlfn.RANK.EQ(B215,$B215:$E215)</f>
        <v>3</v>
      </c>
      <c r="H215" s="1">
        <f t="shared" ca="1" si="424"/>
        <v>4</v>
      </c>
      <c r="I215" s="1">
        <f t="shared" ca="1" si="424"/>
        <v>2</v>
      </c>
      <c r="J215" s="1">
        <f t="shared" ca="1" si="424"/>
        <v>1</v>
      </c>
      <c r="K215" s="1" t="str">
        <f ca="1">CONCATENATE(HLOOKUP(1,G215:$J$13077,$B$1-A215+2,FALSE),HLOOKUP(2,G215:$J$13077,$B$1-A215+2,FALSE),HLOOKUP(3,G215:$J$13077,$B$1-A215+2,FALSE),HLOOKUP(4,G215:$J$13077,$B$1-A215+2,FALSE))</f>
        <v>DCAB</v>
      </c>
      <c r="L215" s="1" t="str">
        <f t="shared" ca="1" si="5"/>
        <v>DAB</v>
      </c>
      <c r="M215" s="1" t="str">
        <f t="shared" ca="1" si="6"/>
        <v>AB</v>
      </c>
    </row>
    <row r="216" spans="1:13" ht="14.25" customHeight="1" x14ac:dyDescent="0.25">
      <c r="A216" s="1">
        <v>211</v>
      </c>
      <c r="B216" s="1">
        <f t="shared" ref="B216:E216" ca="1" si="425">IF(ISBLANK(B$2),RAND(),RAND()*(1+B$2))</f>
        <v>0.28815807818473105</v>
      </c>
      <c r="C216" s="1">
        <f t="shared" ca="1" si="425"/>
        <v>0.46576757757602916</v>
      </c>
      <c r="D216" s="1">
        <f t="shared" ca="1" si="425"/>
        <v>5.2912443729891123E-3</v>
      </c>
      <c r="E216" s="1">
        <f t="shared" ca="1" si="425"/>
        <v>0.20812645826347231</v>
      </c>
      <c r="G216" s="1">
        <f t="shared" ref="G216:J216" ca="1" si="426">_xlfn.RANK.EQ(B216,$B216:$E216)</f>
        <v>2</v>
      </c>
      <c r="H216" s="1">
        <f t="shared" ca="1" si="426"/>
        <v>1</v>
      </c>
      <c r="I216" s="1">
        <f t="shared" ca="1" si="426"/>
        <v>4</v>
      </c>
      <c r="J216" s="1">
        <f t="shared" ca="1" si="426"/>
        <v>3</v>
      </c>
      <c r="K216" s="1" t="str">
        <f ca="1">CONCATENATE(HLOOKUP(1,G216:$J$13077,$B$1-A216+2,FALSE),HLOOKUP(2,G216:$J$13077,$B$1-A216+2,FALSE),HLOOKUP(3,G216:$J$13077,$B$1-A216+2,FALSE),HLOOKUP(4,G216:$J$13077,$B$1-A216+2,FALSE))</f>
        <v>BADC</v>
      </c>
      <c r="L216" s="1" t="str">
        <f t="shared" ca="1" si="5"/>
        <v>BAD</v>
      </c>
      <c r="M216" s="1" t="str">
        <f t="shared" ca="1" si="6"/>
        <v>BA</v>
      </c>
    </row>
    <row r="217" spans="1:13" ht="14.25" customHeight="1" x14ac:dyDescent="0.25">
      <c r="A217" s="1">
        <v>212</v>
      </c>
      <c r="B217" s="1">
        <f t="shared" ref="B217:E217" ca="1" si="427">IF(ISBLANK(B$2),RAND(),RAND()*(1+B$2))</f>
        <v>0.1348640694622576</v>
      </c>
      <c r="C217" s="1">
        <f t="shared" ca="1" si="427"/>
        <v>0.3387311737763703</v>
      </c>
      <c r="D217" s="1">
        <f t="shared" ca="1" si="427"/>
        <v>0.12973747263675706</v>
      </c>
      <c r="E217" s="1">
        <f t="shared" ca="1" si="427"/>
        <v>0.34196743611956704</v>
      </c>
      <c r="G217" s="1">
        <f t="shared" ref="G217:J217" ca="1" si="428">_xlfn.RANK.EQ(B217,$B217:$E217)</f>
        <v>3</v>
      </c>
      <c r="H217" s="1">
        <f t="shared" ca="1" si="428"/>
        <v>2</v>
      </c>
      <c r="I217" s="1">
        <f t="shared" ca="1" si="428"/>
        <v>4</v>
      </c>
      <c r="J217" s="1">
        <f t="shared" ca="1" si="428"/>
        <v>1</v>
      </c>
      <c r="K217" s="1" t="str">
        <f ca="1">CONCATENATE(HLOOKUP(1,G217:$J$13077,$B$1-A217+2,FALSE),HLOOKUP(2,G217:$J$13077,$B$1-A217+2,FALSE),HLOOKUP(3,G217:$J$13077,$B$1-A217+2,FALSE),HLOOKUP(4,G217:$J$13077,$B$1-A217+2,FALSE))</f>
        <v>DBAC</v>
      </c>
      <c r="L217" s="1" t="str">
        <f t="shared" ca="1" si="5"/>
        <v>DBA</v>
      </c>
      <c r="M217" s="1" t="str">
        <f t="shared" ca="1" si="6"/>
        <v>BA</v>
      </c>
    </row>
    <row r="218" spans="1:13" ht="14.25" customHeight="1" x14ac:dyDescent="0.25">
      <c r="A218" s="1">
        <v>213</v>
      </c>
      <c r="B218" s="1">
        <f t="shared" ref="B218:E218" ca="1" si="429">IF(ISBLANK(B$2),RAND(),RAND()*(1+B$2))</f>
        <v>0.95921047821014882</v>
      </c>
      <c r="C218" s="1">
        <f t="shared" ca="1" si="429"/>
        <v>0.71267179083308341</v>
      </c>
      <c r="D218" s="1">
        <f t="shared" ca="1" si="429"/>
        <v>0.23919150775784392</v>
      </c>
      <c r="E218" s="1">
        <f t="shared" ca="1" si="429"/>
        <v>0.14076841554994668</v>
      </c>
      <c r="G218" s="1">
        <f t="shared" ref="G218:J218" ca="1" si="430">_xlfn.RANK.EQ(B218,$B218:$E218)</f>
        <v>1</v>
      </c>
      <c r="H218" s="1">
        <f t="shared" ca="1" si="430"/>
        <v>2</v>
      </c>
      <c r="I218" s="1">
        <f t="shared" ca="1" si="430"/>
        <v>3</v>
      </c>
      <c r="J218" s="1">
        <f t="shared" ca="1" si="430"/>
        <v>4</v>
      </c>
      <c r="K218" s="1" t="str">
        <f ca="1">CONCATENATE(HLOOKUP(1,G218:$J$13077,$B$1-A218+2,FALSE),HLOOKUP(2,G218:$J$13077,$B$1-A218+2,FALSE),HLOOKUP(3,G218:$J$13077,$B$1-A218+2,FALSE),HLOOKUP(4,G218:$J$13077,$B$1-A218+2,FALSE))</f>
        <v>ABCD</v>
      </c>
      <c r="L218" s="1" t="str">
        <f t="shared" ca="1" si="5"/>
        <v>ABD</v>
      </c>
      <c r="M218" s="1" t="str">
        <f t="shared" ca="1" si="6"/>
        <v>AB</v>
      </c>
    </row>
    <row r="219" spans="1:13" ht="14.25" customHeight="1" x14ac:dyDescent="0.25">
      <c r="A219" s="1">
        <v>214</v>
      </c>
      <c r="B219" s="1">
        <f t="shared" ref="B219:E219" ca="1" si="431">IF(ISBLANK(B$2),RAND(),RAND()*(1+B$2))</f>
        <v>0.3567963513732777</v>
      </c>
      <c r="C219" s="1">
        <f t="shared" ca="1" si="431"/>
        <v>0.76043949516680787</v>
      </c>
      <c r="D219" s="1">
        <f t="shared" ca="1" si="431"/>
        <v>0.57756024068779899</v>
      </c>
      <c r="E219" s="1">
        <f t="shared" ca="1" si="431"/>
        <v>6.2131517318126717E-2</v>
      </c>
      <c r="G219" s="1">
        <f t="shared" ref="G219:J219" ca="1" si="432">_xlfn.RANK.EQ(B219,$B219:$E219)</f>
        <v>3</v>
      </c>
      <c r="H219" s="1">
        <f t="shared" ca="1" si="432"/>
        <v>1</v>
      </c>
      <c r="I219" s="1">
        <f t="shared" ca="1" si="432"/>
        <v>2</v>
      </c>
      <c r="J219" s="1">
        <f t="shared" ca="1" si="432"/>
        <v>4</v>
      </c>
      <c r="K219" s="1" t="str">
        <f ca="1">CONCATENATE(HLOOKUP(1,G219:$J$13077,$B$1-A219+2,FALSE),HLOOKUP(2,G219:$J$13077,$B$1-A219+2,FALSE),HLOOKUP(3,G219:$J$13077,$B$1-A219+2,FALSE),HLOOKUP(4,G219:$J$13077,$B$1-A219+2,FALSE))</f>
        <v>BCAD</v>
      </c>
      <c r="L219" s="1" t="str">
        <f t="shared" ca="1" si="5"/>
        <v>BAD</v>
      </c>
      <c r="M219" s="1" t="str">
        <f t="shared" ca="1" si="6"/>
        <v>BA</v>
      </c>
    </row>
    <row r="220" spans="1:13" ht="14.25" customHeight="1" x14ac:dyDescent="0.25">
      <c r="A220" s="1">
        <v>215</v>
      </c>
      <c r="B220" s="1">
        <f t="shared" ref="B220:E220" ca="1" si="433">IF(ISBLANK(B$2),RAND(),RAND()*(1+B$2))</f>
        <v>0.24724504280885806</v>
      </c>
      <c r="C220" s="1">
        <f t="shared" ca="1" si="433"/>
        <v>0.16807722729738483</v>
      </c>
      <c r="D220" s="1">
        <f t="shared" ca="1" si="433"/>
        <v>0.43023362311586444</v>
      </c>
      <c r="E220" s="1">
        <f t="shared" ca="1" si="433"/>
        <v>0.2732376607580832</v>
      </c>
      <c r="G220" s="1">
        <f t="shared" ref="G220:J220" ca="1" si="434">_xlfn.RANK.EQ(B220,$B220:$E220)</f>
        <v>3</v>
      </c>
      <c r="H220" s="1">
        <f t="shared" ca="1" si="434"/>
        <v>4</v>
      </c>
      <c r="I220" s="1">
        <f t="shared" ca="1" si="434"/>
        <v>1</v>
      </c>
      <c r="J220" s="1">
        <f t="shared" ca="1" si="434"/>
        <v>2</v>
      </c>
      <c r="K220" s="1" t="str">
        <f ca="1">CONCATENATE(HLOOKUP(1,G220:$J$13077,$B$1-A220+2,FALSE),HLOOKUP(2,G220:$J$13077,$B$1-A220+2,FALSE),HLOOKUP(3,G220:$J$13077,$B$1-A220+2,FALSE),HLOOKUP(4,G220:$J$13077,$B$1-A220+2,FALSE))</f>
        <v>CDAB</v>
      </c>
      <c r="L220" s="1" t="str">
        <f t="shared" ca="1" si="5"/>
        <v>DAB</v>
      </c>
      <c r="M220" s="1" t="str">
        <f t="shared" ca="1" si="6"/>
        <v>AB</v>
      </c>
    </row>
    <row r="221" spans="1:13" ht="14.25" customHeight="1" x14ac:dyDescent="0.25">
      <c r="A221" s="1">
        <v>216</v>
      </c>
      <c r="B221" s="1">
        <f t="shared" ref="B221:E221" ca="1" si="435">IF(ISBLANK(B$2),RAND(),RAND()*(1+B$2))</f>
        <v>0.29165455986409805</v>
      </c>
      <c r="C221" s="1">
        <f t="shared" ca="1" si="435"/>
        <v>0.78517290274691975</v>
      </c>
      <c r="D221" s="1">
        <f t="shared" ca="1" si="435"/>
        <v>0.88953589253700804</v>
      </c>
      <c r="E221" s="1">
        <f t="shared" ca="1" si="435"/>
        <v>0.38290221023171511</v>
      </c>
      <c r="G221" s="1">
        <f t="shared" ref="G221:J221" ca="1" si="436">_xlfn.RANK.EQ(B221,$B221:$E221)</f>
        <v>4</v>
      </c>
      <c r="H221" s="1">
        <f t="shared" ca="1" si="436"/>
        <v>2</v>
      </c>
      <c r="I221" s="1">
        <f t="shared" ca="1" si="436"/>
        <v>1</v>
      </c>
      <c r="J221" s="1">
        <f t="shared" ca="1" si="436"/>
        <v>3</v>
      </c>
      <c r="K221" s="1" t="str">
        <f ca="1">CONCATENATE(HLOOKUP(1,G221:$J$13077,$B$1-A221+2,FALSE),HLOOKUP(2,G221:$J$13077,$B$1-A221+2,FALSE),HLOOKUP(3,G221:$J$13077,$B$1-A221+2,FALSE),HLOOKUP(4,G221:$J$13077,$B$1-A221+2,FALSE))</f>
        <v>CBDA</v>
      </c>
      <c r="L221" s="1" t="str">
        <f t="shared" ca="1" si="5"/>
        <v>BDA</v>
      </c>
      <c r="M221" s="1" t="str">
        <f t="shared" ca="1" si="6"/>
        <v>BA</v>
      </c>
    </row>
    <row r="222" spans="1:13" ht="14.25" customHeight="1" x14ac:dyDescent="0.25">
      <c r="A222" s="1">
        <v>217</v>
      </c>
      <c r="B222" s="1">
        <f t="shared" ref="B222:E222" ca="1" si="437">IF(ISBLANK(B$2),RAND(),RAND()*(1+B$2))</f>
        <v>0.40318670050258099</v>
      </c>
      <c r="C222" s="1">
        <f t="shared" ca="1" si="437"/>
        <v>0.82129989905310108</v>
      </c>
      <c r="D222" s="1">
        <f t="shared" ca="1" si="437"/>
        <v>0.84127696801707552</v>
      </c>
      <c r="E222" s="1">
        <f t="shared" ca="1" si="437"/>
        <v>0.23524961136313149</v>
      </c>
      <c r="G222" s="1">
        <f t="shared" ref="G222:J222" ca="1" si="438">_xlfn.RANK.EQ(B222,$B222:$E222)</f>
        <v>3</v>
      </c>
      <c r="H222" s="1">
        <f t="shared" ca="1" si="438"/>
        <v>2</v>
      </c>
      <c r="I222" s="1">
        <f t="shared" ca="1" si="438"/>
        <v>1</v>
      </c>
      <c r="J222" s="1">
        <f t="shared" ca="1" si="438"/>
        <v>4</v>
      </c>
      <c r="K222" s="1" t="str">
        <f ca="1">CONCATENATE(HLOOKUP(1,G222:$J$13077,$B$1-A222+2,FALSE),HLOOKUP(2,G222:$J$13077,$B$1-A222+2,FALSE),HLOOKUP(3,G222:$J$13077,$B$1-A222+2,FALSE),HLOOKUP(4,G222:$J$13077,$B$1-A222+2,FALSE))</f>
        <v>CBAD</v>
      </c>
      <c r="L222" s="1" t="str">
        <f t="shared" ca="1" si="5"/>
        <v>BAD</v>
      </c>
      <c r="M222" s="1" t="str">
        <f t="shared" ca="1" si="6"/>
        <v>BA</v>
      </c>
    </row>
    <row r="223" spans="1:13" ht="14.25" customHeight="1" x14ac:dyDescent="0.25">
      <c r="A223" s="1">
        <v>218</v>
      </c>
      <c r="B223" s="1">
        <f t="shared" ref="B223:E223" ca="1" si="439">IF(ISBLANK(B$2),RAND(),RAND()*(1+B$2))</f>
        <v>0.47346312707391525</v>
      </c>
      <c r="C223" s="1">
        <f t="shared" ca="1" si="439"/>
        <v>0.39798523980451983</v>
      </c>
      <c r="D223" s="1">
        <f t="shared" ca="1" si="439"/>
        <v>0.13801176454985298</v>
      </c>
      <c r="E223" s="1">
        <f t="shared" ca="1" si="439"/>
        <v>0.47076816068526295</v>
      </c>
      <c r="G223" s="1">
        <f t="shared" ref="G223:J223" ca="1" si="440">_xlfn.RANK.EQ(B223,$B223:$E223)</f>
        <v>1</v>
      </c>
      <c r="H223" s="1">
        <f t="shared" ca="1" si="440"/>
        <v>3</v>
      </c>
      <c r="I223" s="1">
        <f t="shared" ca="1" si="440"/>
        <v>4</v>
      </c>
      <c r="J223" s="1">
        <f t="shared" ca="1" si="440"/>
        <v>2</v>
      </c>
      <c r="K223" s="1" t="str">
        <f ca="1">CONCATENATE(HLOOKUP(1,G223:$J$13077,$B$1-A223+2,FALSE),HLOOKUP(2,G223:$J$13077,$B$1-A223+2,FALSE),HLOOKUP(3,G223:$J$13077,$B$1-A223+2,FALSE),HLOOKUP(4,G223:$J$13077,$B$1-A223+2,FALSE))</f>
        <v>ADBC</v>
      </c>
      <c r="L223" s="1" t="str">
        <f t="shared" ca="1" si="5"/>
        <v>ADB</v>
      </c>
      <c r="M223" s="1" t="str">
        <f t="shared" ca="1" si="6"/>
        <v>AB</v>
      </c>
    </row>
    <row r="224" spans="1:13" ht="14.25" customHeight="1" x14ac:dyDescent="0.25">
      <c r="A224" s="1">
        <v>219</v>
      </c>
      <c r="B224" s="1">
        <f t="shared" ref="B224:E224" ca="1" si="441">IF(ISBLANK(B$2),RAND(),RAND()*(1+B$2))</f>
        <v>8.2196526541297499E-2</v>
      </c>
      <c r="C224" s="1">
        <f t="shared" ca="1" si="441"/>
        <v>6.6460154441359554E-2</v>
      </c>
      <c r="D224" s="1">
        <f t="shared" ca="1" si="441"/>
        <v>0.91671482874245203</v>
      </c>
      <c r="E224" s="1">
        <f t="shared" ca="1" si="441"/>
        <v>2.2183107778477318E-2</v>
      </c>
      <c r="G224" s="1">
        <f t="shared" ref="G224:J224" ca="1" si="442">_xlfn.RANK.EQ(B224,$B224:$E224)</f>
        <v>2</v>
      </c>
      <c r="H224" s="1">
        <f t="shared" ca="1" si="442"/>
        <v>3</v>
      </c>
      <c r="I224" s="1">
        <f t="shared" ca="1" si="442"/>
        <v>1</v>
      </c>
      <c r="J224" s="1">
        <f t="shared" ca="1" si="442"/>
        <v>4</v>
      </c>
      <c r="K224" s="1" t="str">
        <f ca="1">CONCATENATE(HLOOKUP(1,G224:$J$13077,$B$1-A224+2,FALSE),HLOOKUP(2,G224:$J$13077,$B$1-A224+2,FALSE),HLOOKUP(3,G224:$J$13077,$B$1-A224+2,FALSE),HLOOKUP(4,G224:$J$13077,$B$1-A224+2,FALSE))</f>
        <v>CABD</v>
      </c>
      <c r="L224" s="1" t="str">
        <f t="shared" ca="1" si="5"/>
        <v>ABD</v>
      </c>
      <c r="M224" s="1" t="str">
        <f t="shared" ca="1" si="6"/>
        <v>AB</v>
      </c>
    </row>
    <row r="225" spans="1:13" ht="14.25" customHeight="1" x14ac:dyDescent="0.25">
      <c r="A225" s="1">
        <v>220</v>
      </c>
      <c r="B225" s="1">
        <f t="shared" ref="B225:E225" ca="1" si="443">IF(ISBLANK(B$2),RAND(),RAND()*(1+B$2))</f>
        <v>0.24121718665878589</v>
      </c>
      <c r="C225" s="1">
        <f t="shared" ca="1" si="443"/>
        <v>0.99367250326541934</v>
      </c>
      <c r="D225" s="1">
        <f t="shared" ca="1" si="443"/>
        <v>0.15535712600898099</v>
      </c>
      <c r="E225" s="1">
        <f t="shared" ca="1" si="443"/>
        <v>0.10832856074773767</v>
      </c>
      <c r="G225" s="1">
        <f t="shared" ref="G225:J225" ca="1" si="444">_xlfn.RANK.EQ(B225,$B225:$E225)</f>
        <v>2</v>
      </c>
      <c r="H225" s="1">
        <f t="shared" ca="1" si="444"/>
        <v>1</v>
      </c>
      <c r="I225" s="1">
        <f t="shared" ca="1" si="444"/>
        <v>3</v>
      </c>
      <c r="J225" s="1">
        <f t="shared" ca="1" si="444"/>
        <v>4</v>
      </c>
      <c r="K225" s="1" t="str">
        <f ca="1">CONCATENATE(HLOOKUP(1,G225:$J$13077,$B$1-A225+2,FALSE),HLOOKUP(2,G225:$J$13077,$B$1-A225+2,FALSE),HLOOKUP(3,G225:$J$13077,$B$1-A225+2,FALSE),HLOOKUP(4,G225:$J$13077,$B$1-A225+2,FALSE))</f>
        <v>BACD</v>
      </c>
      <c r="L225" s="1" t="str">
        <f t="shared" ca="1" si="5"/>
        <v>BAD</v>
      </c>
      <c r="M225" s="1" t="str">
        <f t="shared" ca="1" si="6"/>
        <v>BA</v>
      </c>
    </row>
    <row r="226" spans="1:13" ht="14.25" customHeight="1" x14ac:dyDescent="0.25">
      <c r="A226" s="1">
        <v>221</v>
      </c>
      <c r="B226" s="1">
        <f t="shared" ref="B226:E226" ca="1" si="445">IF(ISBLANK(B$2),RAND(),RAND()*(1+B$2))</f>
        <v>0.85399525528785625</v>
      </c>
      <c r="C226" s="1">
        <f t="shared" ca="1" si="445"/>
        <v>0.11009988038477048</v>
      </c>
      <c r="D226" s="1">
        <f t="shared" ca="1" si="445"/>
        <v>0.87523001796065303</v>
      </c>
      <c r="E226" s="1">
        <f t="shared" ca="1" si="445"/>
        <v>0.56161352998667402</v>
      </c>
      <c r="G226" s="1">
        <f t="shared" ref="G226:J226" ca="1" si="446">_xlfn.RANK.EQ(B226,$B226:$E226)</f>
        <v>2</v>
      </c>
      <c r="H226" s="1">
        <f t="shared" ca="1" si="446"/>
        <v>4</v>
      </c>
      <c r="I226" s="1">
        <f t="shared" ca="1" si="446"/>
        <v>1</v>
      </c>
      <c r="J226" s="1">
        <f t="shared" ca="1" si="446"/>
        <v>3</v>
      </c>
      <c r="K226" s="1" t="str">
        <f ca="1">CONCATENATE(HLOOKUP(1,G226:$J$13077,$B$1-A226+2,FALSE),HLOOKUP(2,G226:$J$13077,$B$1-A226+2,FALSE),HLOOKUP(3,G226:$J$13077,$B$1-A226+2,FALSE),HLOOKUP(4,G226:$J$13077,$B$1-A226+2,FALSE))</f>
        <v>CADB</v>
      </c>
      <c r="L226" s="1" t="str">
        <f t="shared" ca="1" si="5"/>
        <v>ADB</v>
      </c>
      <c r="M226" s="1" t="str">
        <f t="shared" ca="1" si="6"/>
        <v>AB</v>
      </c>
    </row>
    <row r="227" spans="1:13" ht="14.25" customHeight="1" x14ac:dyDescent="0.25">
      <c r="A227" s="1">
        <v>222</v>
      </c>
      <c r="B227" s="1">
        <f t="shared" ref="B227:E227" ca="1" si="447">IF(ISBLANK(B$2),RAND(),RAND()*(1+B$2))</f>
        <v>0.5375820220476939</v>
      </c>
      <c r="C227" s="1">
        <f t="shared" ca="1" si="447"/>
        <v>0.86943842244993474</v>
      </c>
      <c r="D227" s="1">
        <f t="shared" ca="1" si="447"/>
        <v>0.94069650971046492</v>
      </c>
      <c r="E227" s="1">
        <f t="shared" ca="1" si="447"/>
        <v>0.13216258508587486</v>
      </c>
      <c r="G227" s="1">
        <f t="shared" ref="G227:J227" ca="1" si="448">_xlfn.RANK.EQ(B227,$B227:$E227)</f>
        <v>3</v>
      </c>
      <c r="H227" s="1">
        <f t="shared" ca="1" si="448"/>
        <v>2</v>
      </c>
      <c r="I227" s="1">
        <f t="shared" ca="1" si="448"/>
        <v>1</v>
      </c>
      <c r="J227" s="1">
        <f t="shared" ca="1" si="448"/>
        <v>4</v>
      </c>
      <c r="K227" s="1" t="str">
        <f ca="1">CONCATENATE(HLOOKUP(1,G227:$J$13077,$B$1-A227+2,FALSE),HLOOKUP(2,G227:$J$13077,$B$1-A227+2,FALSE),HLOOKUP(3,G227:$J$13077,$B$1-A227+2,FALSE),HLOOKUP(4,G227:$J$13077,$B$1-A227+2,FALSE))</f>
        <v>CBAD</v>
      </c>
      <c r="L227" s="1" t="str">
        <f t="shared" ca="1" si="5"/>
        <v>BAD</v>
      </c>
      <c r="M227" s="1" t="str">
        <f t="shared" ca="1" si="6"/>
        <v>BA</v>
      </c>
    </row>
    <row r="228" spans="1:13" ht="14.25" customHeight="1" x14ac:dyDescent="0.25">
      <c r="A228" s="1">
        <v>223</v>
      </c>
      <c r="B228" s="1">
        <f t="shared" ref="B228:E228" ca="1" si="449">IF(ISBLANK(B$2),RAND(),RAND()*(1+B$2))</f>
        <v>0.96485442233875451</v>
      </c>
      <c r="C228" s="1">
        <f t="shared" ca="1" si="449"/>
        <v>0.80452059693054978</v>
      </c>
      <c r="D228" s="1">
        <f t="shared" ca="1" si="449"/>
        <v>0.98565253913021023</v>
      </c>
      <c r="E228" s="1">
        <f t="shared" ca="1" si="449"/>
        <v>0.98634133430741189</v>
      </c>
      <c r="G228" s="1">
        <f t="shared" ref="G228:J228" ca="1" si="450">_xlfn.RANK.EQ(B228,$B228:$E228)</f>
        <v>3</v>
      </c>
      <c r="H228" s="1">
        <f t="shared" ca="1" si="450"/>
        <v>4</v>
      </c>
      <c r="I228" s="1">
        <f t="shared" ca="1" si="450"/>
        <v>2</v>
      </c>
      <c r="J228" s="1">
        <f t="shared" ca="1" si="450"/>
        <v>1</v>
      </c>
      <c r="K228" s="1" t="str">
        <f ca="1">CONCATENATE(HLOOKUP(1,G228:$J$13077,$B$1-A228+2,FALSE),HLOOKUP(2,G228:$J$13077,$B$1-A228+2,FALSE),HLOOKUP(3,G228:$J$13077,$B$1-A228+2,FALSE),HLOOKUP(4,G228:$J$13077,$B$1-A228+2,FALSE))</f>
        <v>DCAB</v>
      </c>
      <c r="L228" s="1" t="str">
        <f t="shared" ca="1" si="5"/>
        <v>DAB</v>
      </c>
      <c r="M228" s="1" t="str">
        <f t="shared" ca="1" si="6"/>
        <v>AB</v>
      </c>
    </row>
    <row r="229" spans="1:13" ht="14.25" customHeight="1" x14ac:dyDescent="0.25">
      <c r="A229" s="1">
        <v>224</v>
      </c>
      <c r="B229" s="1">
        <f t="shared" ref="B229:E229" ca="1" si="451">IF(ISBLANK(B$2),RAND(),RAND()*(1+B$2))</f>
        <v>5.1881498970313578E-2</v>
      </c>
      <c r="C229" s="1">
        <f t="shared" ca="1" si="451"/>
        <v>0.49664426924538474</v>
      </c>
      <c r="D229" s="1">
        <f t="shared" ca="1" si="451"/>
        <v>0.81752741300300713</v>
      </c>
      <c r="E229" s="1">
        <f t="shared" ca="1" si="451"/>
        <v>0.80262098905958035</v>
      </c>
      <c r="G229" s="1">
        <f t="shared" ref="G229:J229" ca="1" si="452">_xlfn.RANK.EQ(B229,$B229:$E229)</f>
        <v>4</v>
      </c>
      <c r="H229" s="1">
        <f t="shared" ca="1" si="452"/>
        <v>3</v>
      </c>
      <c r="I229" s="1">
        <f t="shared" ca="1" si="452"/>
        <v>1</v>
      </c>
      <c r="J229" s="1">
        <f t="shared" ca="1" si="452"/>
        <v>2</v>
      </c>
      <c r="K229" s="1" t="str">
        <f ca="1">CONCATENATE(HLOOKUP(1,G229:$J$13077,$B$1-A229+2,FALSE),HLOOKUP(2,G229:$J$13077,$B$1-A229+2,FALSE),HLOOKUP(3,G229:$J$13077,$B$1-A229+2,FALSE),HLOOKUP(4,G229:$J$13077,$B$1-A229+2,FALSE))</f>
        <v>CDBA</v>
      </c>
      <c r="L229" s="1" t="str">
        <f t="shared" ca="1" si="5"/>
        <v>DBA</v>
      </c>
      <c r="M229" s="1" t="str">
        <f t="shared" ca="1" si="6"/>
        <v>BA</v>
      </c>
    </row>
    <row r="230" spans="1:13" ht="14.25" customHeight="1" x14ac:dyDescent="0.25">
      <c r="A230" s="1">
        <v>225</v>
      </c>
      <c r="B230" s="1">
        <f t="shared" ref="B230:E230" ca="1" si="453">IF(ISBLANK(B$2),RAND(),RAND()*(1+B$2))</f>
        <v>0.79352856826285467</v>
      </c>
      <c r="C230" s="1">
        <f t="shared" ca="1" si="453"/>
        <v>0.95321521021797728</v>
      </c>
      <c r="D230" s="1">
        <f t="shared" ca="1" si="453"/>
        <v>0.51268693124097064</v>
      </c>
      <c r="E230" s="1">
        <f t="shared" ca="1" si="453"/>
        <v>0.95791911159505472</v>
      </c>
      <c r="G230" s="1">
        <f t="shared" ref="G230:J230" ca="1" si="454">_xlfn.RANK.EQ(B230,$B230:$E230)</f>
        <v>3</v>
      </c>
      <c r="H230" s="1">
        <f t="shared" ca="1" si="454"/>
        <v>2</v>
      </c>
      <c r="I230" s="1">
        <f t="shared" ca="1" si="454"/>
        <v>4</v>
      </c>
      <c r="J230" s="1">
        <f t="shared" ca="1" si="454"/>
        <v>1</v>
      </c>
      <c r="K230" s="1" t="str">
        <f ca="1">CONCATENATE(HLOOKUP(1,G230:$J$13077,$B$1-A230+2,FALSE),HLOOKUP(2,G230:$J$13077,$B$1-A230+2,FALSE),HLOOKUP(3,G230:$J$13077,$B$1-A230+2,FALSE),HLOOKUP(4,G230:$J$13077,$B$1-A230+2,FALSE))</f>
        <v>DBAC</v>
      </c>
      <c r="L230" s="1" t="str">
        <f t="shared" ca="1" si="5"/>
        <v>DBA</v>
      </c>
      <c r="M230" s="1" t="str">
        <f t="shared" ca="1" si="6"/>
        <v>BA</v>
      </c>
    </row>
    <row r="231" spans="1:13" ht="14.25" customHeight="1" x14ac:dyDescent="0.25">
      <c r="A231" s="1">
        <v>226</v>
      </c>
      <c r="B231" s="1">
        <f t="shared" ref="B231:E231" ca="1" si="455">IF(ISBLANK(B$2),RAND(),RAND()*(1+B$2))</f>
        <v>0.2934017415389899</v>
      </c>
      <c r="C231" s="1">
        <f t="shared" ca="1" si="455"/>
        <v>0.17730603167691694</v>
      </c>
      <c r="D231" s="1">
        <f t="shared" ca="1" si="455"/>
        <v>8.995146069240767E-2</v>
      </c>
      <c r="E231" s="1">
        <f t="shared" ca="1" si="455"/>
        <v>0.56718780058947593</v>
      </c>
      <c r="G231" s="1">
        <f t="shared" ref="G231:J231" ca="1" si="456">_xlfn.RANK.EQ(B231,$B231:$E231)</f>
        <v>2</v>
      </c>
      <c r="H231" s="1">
        <f t="shared" ca="1" si="456"/>
        <v>3</v>
      </c>
      <c r="I231" s="1">
        <f t="shared" ca="1" si="456"/>
        <v>4</v>
      </c>
      <c r="J231" s="1">
        <f t="shared" ca="1" si="456"/>
        <v>1</v>
      </c>
      <c r="K231" s="1" t="str">
        <f ca="1">CONCATENATE(HLOOKUP(1,G231:$J$13077,$B$1-A231+2,FALSE),HLOOKUP(2,G231:$J$13077,$B$1-A231+2,FALSE),HLOOKUP(3,G231:$J$13077,$B$1-A231+2,FALSE),HLOOKUP(4,G231:$J$13077,$B$1-A231+2,FALSE))</f>
        <v>DABC</v>
      </c>
      <c r="L231" s="1" t="str">
        <f t="shared" ca="1" si="5"/>
        <v>DAB</v>
      </c>
      <c r="M231" s="1" t="str">
        <f t="shared" ca="1" si="6"/>
        <v>AB</v>
      </c>
    </row>
    <row r="232" spans="1:13" ht="14.25" customHeight="1" x14ac:dyDescent="0.25">
      <c r="A232" s="1">
        <v>227</v>
      </c>
      <c r="B232" s="1">
        <f t="shared" ref="B232:E232" ca="1" si="457">IF(ISBLANK(B$2),RAND(),RAND()*(1+B$2))</f>
        <v>0.91208490511795248</v>
      </c>
      <c r="C232" s="1">
        <f t="shared" ca="1" si="457"/>
        <v>0.68732154377530308</v>
      </c>
      <c r="D232" s="1">
        <f t="shared" ca="1" si="457"/>
        <v>0.48524737727750578</v>
      </c>
      <c r="E232" s="1">
        <f t="shared" ca="1" si="457"/>
        <v>0.1511725028260642</v>
      </c>
      <c r="G232" s="1">
        <f t="shared" ref="G232:J232" ca="1" si="458">_xlfn.RANK.EQ(B232,$B232:$E232)</f>
        <v>1</v>
      </c>
      <c r="H232" s="1">
        <f t="shared" ca="1" si="458"/>
        <v>2</v>
      </c>
      <c r="I232" s="1">
        <f t="shared" ca="1" si="458"/>
        <v>3</v>
      </c>
      <c r="J232" s="1">
        <f t="shared" ca="1" si="458"/>
        <v>4</v>
      </c>
      <c r="K232" s="1" t="str">
        <f ca="1">CONCATENATE(HLOOKUP(1,G232:$J$13077,$B$1-A232+2,FALSE),HLOOKUP(2,G232:$J$13077,$B$1-A232+2,FALSE),HLOOKUP(3,G232:$J$13077,$B$1-A232+2,FALSE),HLOOKUP(4,G232:$J$13077,$B$1-A232+2,FALSE))</f>
        <v>ABCD</v>
      </c>
      <c r="L232" s="1" t="str">
        <f t="shared" ca="1" si="5"/>
        <v>ABD</v>
      </c>
      <c r="M232" s="1" t="str">
        <f t="shared" ca="1" si="6"/>
        <v>AB</v>
      </c>
    </row>
    <row r="233" spans="1:13" ht="14.25" customHeight="1" x14ac:dyDescent="0.25">
      <c r="A233" s="1">
        <v>228</v>
      </c>
      <c r="B233" s="1">
        <f t="shared" ref="B233:E233" ca="1" si="459">IF(ISBLANK(B$2),RAND(),RAND()*(1+B$2))</f>
        <v>0.7797668593395034</v>
      </c>
      <c r="C233" s="1">
        <f t="shared" ca="1" si="459"/>
        <v>0.89207399715122038</v>
      </c>
      <c r="D233" s="1">
        <f t="shared" ca="1" si="459"/>
        <v>0.96252203430784844</v>
      </c>
      <c r="E233" s="1">
        <f t="shared" ca="1" si="459"/>
        <v>0.76539755872472659</v>
      </c>
      <c r="G233" s="1">
        <f t="shared" ref="G233:J233" ca="1" si="460">_xlfn.RANK.EQ(B233,$B233:$E233)</f>
        <v>3</v>
      </c>
      <c r="H233" s="1">
        <f t="shared" ca="1" si="460"/>
        <v>2</v>
      </c>
      <c r="I233" s="1">
        <f t="shared" ca="1" si="460"/>
        <v>1</v>
      </c>
      <c r="J233" s="1">
        <f t="shared" ca="1" si="460"/>
        <v>4</v>
      </c>
      <c r="K233" s="1" t="str">
        <f ca="1">CONCATENATE(HLOOKUP(1,G233:$J$13077,$B$1-A233+2,FALSE),HLOOKUP(2,G233:$J$13077,$B$1-A233+2,FALSE),HLOOKUP(3,G233:$J$13077,$B$1-A233+2,FALSE),HLOOKUP(4,G233:$J$13077,$B$1-A233+2,FALSE))</f>
        <v>CBAD</v>
      </c>
      <c r="L233" s="1" t="str">
        <f t="shared" ca="1" si="5"/>
        <v>BAD</v>
      </c>
      <c r="M233" s="1" t="str">
        <f t="shared" ca="1" si="6"/>
        <v>BA</v>
      </c>
    </row>
    <row r="234" spans="1:13" ht="14.25" customHeight="1" x14ac:dyDescent="0.25">
      <c r="A234" s="1">
        <v>229</v>
      </c>
      <c r="B234" s="1">
        <f t="shared" ref="B234:E234" ca="1" si="461">IF(ISBLANK(B$2),RAND(),RAND()*(1+B$2))</f>
        <v>0.56789298635320307</v>
      </c>
      <c r="C234" s="1">
        <f t="shared" ca="1" si="461"/>
        <v>8.849919183489352E-2</v>
      </c>
      <c r="D234" s="1">
        <f t="shared" ca="1" si="461"/>
        <v>0.6049090285547315</v>
      </c>
      <c r="E234" s="1">
        <f t="shared" ca="1" si="461"/>
        <v>0.91160332874349637</v>
      </c>
      <c r="G234" s="1">
        <f t="shared" ref="G234:J234" ca="1" si="462">_xlfn.RANK.EQ(B234,$B234:$E234)</f>
        <v>3</v>
      </c>
      <c r="H234" s="1">
        <f t="shared" ca="1" si="462"/>
        <v>4</v>
      </c>
      <c r="I234" s="1">
        <f t="shared" ca="1" si="462"/>
        <v>2</v>
      </c>
      <c r="J234" s="1">
        <f t="shared" ca="1" si="462"/>
        <v>1</v>
      </c>
      <c r="K234" s="1" t="str">
        <f ca="1">CONCATENATE(HLOOKUP(1,G234:$J$13077,$B$1-A234+2,FALSE),HLOOKUP(2,G234:$J$13077,$B$1-A234+2,FALSE),HLOOKUP(3,G234:$J$13077,$B$1-A234+2,FALSE),HLOOKUP(4,G234:$J$13077,$B$1-A234+2,FALSE))</f>
        <v>DCAB</v>
      </c>
      <c r="L234" s="1" t="str">
        <f t="shared" ca="1" si="5"/>
        <v>DAB</v>
      </c>
      <c r="M234" s="1" t="str">
        <f t="shared" ca="1" si="6"/>
        <v>AB</v>
      </c>
    </row>
    <row r="235" spans="1:13" ht="14.25" customHeight="1" x14ac:dyDescent="0.25">
      <c r="A235" s="1">
        <v>230</v>
      </c>
      <c r="B235" s="1">
        <f t="shared" ref="B235:E235" ca="1" si="463">IF(ISBLANK(B$2),RAND(),RAND()*(1+B$2))</f>
        <v>0.38805465367870251</v>
      </c>
      <c r="C235" s="1">
        <f t="shared" ca="1" si="463"/>
        <v>0.19774138184733803</v>
      </c>
      <c r="D235" s="1">
        <f t="shared" ca="1" si="463"/>
        <v>0.98817002927393249</v>
      </c>
      <c r="E235" s="1">
        <f t="shared" ca="1" si="463"/>
        <v>0.94544868849579122</v>
      </c>
      <c r="G235" s="1">
        <f t="shared" ref="G235:J235" ca="1" si="464">_xlfn.RANK.EQ(B235,$B235:$E235)</f>
        <v>3</v>
      </c>
      <c r="H235" s="1">
        <f t="shared" ca="1" si="464"/>
        <v>4</v>
      </c>
      <c r="I235" s="1">
        <f t="shared" ca="1" si="464"/>
        <v>1</v>
      </c>
      <c r="J235" s="1">
        <f t="shared" ca="1" si="464"/>
        <v>2</v>
      </c>
      <c r="K235" s="1" t="str">
        <f ca="1">CONCATENATE(HLOOKUP(1,G235:$J$13077,$B$1-A235+2,FALSE),HLOOKUP(2,G235:$J$13077,$B$1-A235+2,FALSE),HLOOKUP(3,G235:$J$13077,$B$1-A235+2,FALSE),HLOOKUP(4,G235:$J$13077,$B$1-A235+2,FALSE))</f>
        <v>CDAB</v>
      </c>
      <c r="L235" s="1" t="str">
        <f t="shared" ca="1" si="5"/>
        <v>DAB</v>
      </c>
      <c r="M235" s="1" t="str">
        <f t="shared" ca="1" si="6"/>
        <v>AB</v>
      </c>
    </row>
    <row r="236" spans="1:13" ht="14.25" customHeight="1" x14ac:dyDescent="0.25">
      <c r="A236" s="1">
        <v>231</v>
      </c>
      <c r="B236" s="1">
        <f t="shared" ref="B236:E236" ca="1" si="465">IF(ISBLANK(B$2),RAND(),RAND()*(1+B$2))</f>
        <v>5.2335688592069718E-2</v>
      </c>
      <c r="C236" s="1">
        <f t="shared" ca="1" si="465"/>
        <v>0.681229219231686</v>
      </c>
      <c r="D236" s="1">
        <f t="shared" ca="1" si="465"/>
        <v>0.46181155597304602</v>
      </c>
      <c r="E236" s="1">
        <f t="shared" ca="1" si="465"/>
        <v>0.11238094341677862</v>
      </c>
      <c r="G236" s="1">
        <f t="shared" ref="G236:J236" ca="1" si="466">_xlfn.RANK.EQ(B236,$B236:$E236)</f>
        <v>4</v>
      </c>
      <c r="H236" s="1">
        <f t="shared" ca="1" si="466"/>
        <v>1</v>
      </c>
      <c r="I236" s="1">
        <f t="shared" ca="1" si="466"/>
        <v>2</v>
      </c>
      <c r="J236" s="1">
        <f t="shared" ca="1" si="466"/>
        <v>3</v>
      </c>
      <c r="K236" s="1" t="str">
        <f ca="1">CONCATENATE(HLOOKUP(1,G236:$J$13077,$B$1-A236+2,FALSE),HLOOKUP(2,G236:$J$13077,$B$1-A236+2,FALSE),HLOOKUP(3,G236:$J$13077,$B$1-A236+2,FALSE),HLOOKUP(4,G236:$J$13077,$B$1-A236+2,FALSE))</f>
        <v>BCDA</v>
      </c>
      <c r="L236" s="1" t="str">
        <f t="shared" ca="1" si="5"/>
        <v>BDA</v>
      </c>
      <c r="M236" s="1" t="str">
        <f t="shared" ca="1" si="6"/>
        <v>BA</v>
      </c>
    </row>
    <row r="237" spans="1:13" ht="14.25" customHeight="1" x14ac:dyDescent="0.25">
      <c r="A237" s="1">
        <v>232</v>
      </c>
      <c r="B237" s="1">
        <f t="shared" ref="B237:E237" ca="1" si="467">IF(ISBLANK(B$2),RAND(),RAND()*(1+B$2))</f>
        <v>0.3355049032672025</v>
      </c>
      <c r="C237" s="1">
        <f t="shared" ca="1" si="467"/>
        <v>0.79226387504558804</v>
      </c>
      <c r="D237" s="1">
        <f t="shared" ca="1" si="467"/>
        <v>4.7442517629486147E-2</v>
      </c>
      <c r="E237" s="1">
        <f t="shared" ca="1" si="467"/>
        <v>7.6267600719645112E-2</v>
      </c>
      <c r="G237" s="1">
        <f t="shared" ref="G237:J237" ca="1" si="468">_xlfn.RANK.EQ(B237,$B237:$E237)</f>
        <v>2</v>
      </c>
      <c r="H237" s="1">
        <f t="shared" ca="1" si="468"/>
        <v>1</v>
      </c>
      <c r="I237" s="1">
        <f t="shared" ca="1" si="468"/>
        <v>4</v>
      </c>
      <c r="J237" s="1">
        <f t="shared" ca="1" si="468"/>
        <v>3</v>
      </c>
      <c r="K237" s="1" t="str">
        <f ca="1">CONCATENATE(HLOOKUP(1,G237:$J$13077,$B$1-A237+2,FALSE),HLOOKUP(2,G237:$J$13077,$B$1-A237+2,FALSE),HLOOKUP(3,G237:$J$13077,$B$1-A237+2,FALSE),HLOOKUP(4,G237:$J$13077,$B$1-A237+2,FALSE))</f>
        <v>BADC</v>
      </c>
      <c r="L237" s="1" t="str">
        <f t="shared" ca="1" si="5"/>
        <v>BAD</v>
      </c>
      <c r="M237" s="1" t="str">
        <f t="shared" ca="1" si="6"/>
        <v>BA</v>
      </c>
    </row>
    <row r="238" spans="1:13" ht="14.25" customHeight="1" x14ac:dyDescent="0.25">
      <c r="A238" s="1">
        <v>233</v>
      </c>
      <c r="B238" s="1">
        <f t="shared" ref="B238:E238" ca="1" si="469">IF(ISBLANK(B$2),RAND(),RAND()*(1+B$2))</f>
        <v>0.53175545775469224</v>
      </c>
      <c r="C238" s="1">
        <f t="shared" ca="1" si="469"/>
        <v>0.7899945604342149</v>
      </c>
      <c r="D238" s="1">
        <f t="shared" ca="1" si="469"/>
        <v>0.38188868721979152</v>
      </c>
      <c r="E238" s="1">
        <f t="shared" ca="1" si="469"/>
        <v>0.9627464566622429</v>
      </c>
      <c r="G238" s="1">
        <f t="shared" ref="G238:J238" ca="1" si="470">_xlfn.RANK.EQ(B238,$B238:$E238)</f>
        <v>3</v>
      </c>
      <c r="H238" s="1">
        <f t="shared" ca="1" si="470"/>
        <v>2</v>
      </c>
      <c r="I238" s="1">
        <f t="shared" ca="1" si="470"/>
        <v>4</v>
      </c>
      <c r="J238" s="1">
        <f t="shared" ca="1" si="470"/>
        <v>1</v>
      </c>
      <c r="K238" s="1" t="str">
        <f ca="1">CONCATENATE(HLOOKUP(1,G238:$J$13077,$B$1-A238+2,FALSE),HLOOKUP(2,G238:$J$13077,$B$1-A238+2,FALSE),HLOOKUP(3,G238:$J$13077,$B$1-A238+2,FALSE),HLOOKUP(4,G238:$J$13077,$B$1-A238+2,FALSE))</f>
        <v>DBAC</v>
      </c>
      <c r="L238" s="1" t="str">
        <f t="shared" ca="1" si="5"/>
        <v>DBA</v>
      </c>
      <c r="M238" s="1" t="str">
        <f t="shared" ca="1" si="6"/>
        <v>BA</v>
      </c>
    </row>
    <row r="239" spans="1:13" ht="14.25" customHeight="1" x14ac:dyDescent="0.25">
      <c r="A239" s="1">
        <v>234</v>
      </c>
      <c r="B239" s="1">
        <f t="shared" ref="B239:E239" ca="1" si="471">IF(ISBLANK(B$2),RAND(),RAND()*(1+B$2))</f>
        <v>0.5233758891175907</v>
      </c>
      <c r="C239" s="1">
        <f t="shared" ca="1" si="471"/>
        <v>0.8438033443705204</v>
      </c>
      <c r="D239" s="1">
        <f t="shared" ca="1" si="471"/>
        <v>0.8259168551522168</v>
      </c>
      <c r="E239" s="1">
        <f t="shared" ca="1" si="471"/>
        <v>0.42101044631462503</v>
      </c>
      <c r="G239" s="1">
        <f t="shared" ref="G239:J239" ca="1" si="472">_xlfn.RANK.EQ(B239,$B239:$E239)</f>
        <v>3</v>
      </c>
      <c r="H239" s="1">
        <f t="shared" ca="1" si="472"/>
        <v>1</v>
      </c>
      <c r="I239" s="1">
        <f t="shared" ca="1" si="472"/>
        <v>2</v>
      </c>
      <c r="J239" s="1">
        <f t="shared" ca="1" si="472"/>
        <v>4</v>
      </c>
      <c r="K239" s="1" t="str">
        <f ca="1">CONCATENATE(HLOOKUP(1,G239:$J$13077,$B$1-A239+2,FALSE),HLOOKUP(2,G239:$J$13077,$B$1-A239+2,FALSE),HLOOKUP(3,G239:$J$13077,$B$1-A239+2,FALSE),HLOOKUP(4,G239:$J$13077,$B$1-A239+2,FALSE))</f>
        <v>BCAD</v>
      </c>
      <c r="L239" s="1" t="str">
        <f t="shared" ca="1" si="5"/>
        <v>BAD</v>
      </c>
      <c r="M239" s="1" t="str">
        <f t="shared" ca="1" si="6"/>
        <v>BA</v>
      </c>
    </row>
    <row r="240" spans="1:13" ht="14.25" customHeight="1" x14ac:dyDescent="0.25">
      <c r="A240" s="1">
        <v>235</v>
      </c>
      <c r="B240" s="1">
        <f t="shared" ref="B240:E240" ca="1" si="473">IF(ISBLANK(B$2),RAND(),RAND()*(1+B$2))</f>
        <v>0.5134962161383676</v>
      </c>
      <c r="C240" s="1">
        <f t="shared" ca="1" si="473"/>
        <v>0.27382647407434757</v>
      </c>
      <c r="D240" s="1">
        <f t="shared" ca="1" si="473"/>
        <v>0.10686710679061628</v>
      </c>
      <c r="E240" s="1">
        <f t="shared" ca="1" si="473"/>
        <v>8.7603265852818524E-2</v>
      </c>
      <c r="G240" s="1">
        <f t="shared" ref="G240:J240" ca="1" si="474">_xlfn.RANK.EQ(B240,$B240:$E240)</f>
        <v>1</v>
      </c>
      <c r="H240" s="1">
        <f t="shared" ca="1" si="474"/>
        <v>2</v>
      </c>
      <c r="I240" s="1">
        <f t="shared" ca="1" si="474"/>
        <v>3</v>
      </c>
      <c r="J240" s="1">
        <f t="shared" ca="1" si="474"/>
        <v>4</v>
      </c>
      <c r="K240" s="1" t="str">
        <f ca="1">CONCATENATE(HLOOKUP(1,G240:$J$13077,$B$1-A240+2,FALSE),HLOOKUP(2,G240:$J$13077,$B$1-A240+2,FALSE),HLOOKUP(3,G240:$J$13077,$B$1-A240+2,FALSE),HLOOKUP(4,G240:$J$13077,$B$1-A240+2,FALSE))</f>
        <v>ABCD</v>
      </c>
      <c r="L240" s="1" t="str">
        <f t="shared" ca="1" si="5"/>
        <v>ABD</v>
      </c>
      <c r="M240" s="1" t="str">
        <f t="shared" ca="1" si="6"/>
        <v>AB</v>
      </c>
    </row>
    <row r="241" spans="1:13" ht="14.25" customHeight="1" x14ac:dyDescent="0.25">
      <c r="A241" s="1">
        <v>236</v>
      </c>
      <c r="B241" s="1">
        <f t="shared" ref="B241:E241" ca="1" si="475">IF(ISBLANK(B$2),RAND(),RAND()*(1+B$2))</f>
        <v>0.59491267476139953</v>
      </c>
      <c r="C241" s="1">
        <f t="shared" ca="1" si="475"/>
        <v>9.3963028411647165E-2</v>
      </c>
      <c r="D241" s="1">
        <f t="shared" ca="1" si="475"/>
        <v>0.25918174170255581</v>
      </c>
      <c r="E241" s="1">
        <f t="shared" ca="1" si="475"/>
        <v>3.7770375818774515E-2</v>
      </c>
      <c r="G241" s="1">
        <f t="shared" ref="G241:J241" ca="1" si="476">_xlfn.RANK.EQ(B241,$B241:$E241)</f>
        <v>1</v>
      </c>
      <c r="H241" s="1">
        <f t="shared" ca="1" si="476"/>
        <v>3</v>
      </c>
      <c r="I241" s="1">
        <f t="shared" ca="1" si="476"/>
        <v>2</v>
      </c>
      <c r="J241" s="1">
        <f t="shared" ca="1" si="476"/>
        <v>4</v>
      </c>
      <c r="K241" s="1" t="str">
        <f ca="1">CONCATENATE(HLOOKUP(1,G241:$J$13077,$B$1-A241+2,FALSE),HLOOKUP(2,G241:$J$13077,$B$1-A241+2,FALSE),HLOOKUP(3,G241:$J$13077,$B$1-A241+2,FALSE),HLOOKUP(4,G241:$J$13077,$B$1-A241+2,FALSE))</f>
        <v>ACBD</v>
      </c>
      <c r="L241" s="1" t="str">
        <f t="shared" ca="1" si="5"/>
        <v>ABD</v>
      </c>
      <c r="M241" s="1" t="str">
        <f t="shared" ca="1" si="6"/>
        <v>AB</v>
      </c>
    </row>
    <row r="242" spans="1:13" ht="14.25" customHeight="1" x14ac:dyDescent="0.25">
      <c r="A242" s="1">
        <v>237</v>
      </c>
      <c r="B242" s="1">
        <f t="shared" ref="B242:E242" ca="1" si="477">IF(ISBLANK(B$2),RAND(),RAND()*(1+B$2))</f>
        <v>0.33243375327697366</v>
      </c>
      <c r="C242" s="1">
        <f t="shared" ca="1" si="477"/>
        <v>0.7064262449010934</v>
      </c>
      <c r="D242" s="1">
        <f t="shared" ca="1" si="477"/>
        <v>0.30619313919652968</v>
      </c>
      <c r="E242" s="1">
        <f t="shared" ca="1" si="477"/>
        <v>0.58849579828598386</v>
      </c>
      <c r="G242" s="1">
        <f t="shared" ref="G242:J242" ca="1" si="478">_xlfn.RANK.EQ(B242,$B242:$E242)</f>
        <v>3</v>
      </c>
      <c r="H242" s="1">
        <f t="shared" ca="1" si="478"/>
        <v>1</v>
      </c>
      <c r="I242" s="1">
        <f t="shared" ca="1" si="478"/>
        <v>4</v>
      </c>
      <c r="J242" s="1">
        <f t="shared" ca="1" si="478"/>
        <v>2</v>
      </c>
      <c r="K242" s="1" t="str">
        <f ca="1">CONCATENATE(HLOOKUP(1,G242:$J$13077,$B$1-A242+2,FALSE),HLOOKUP(2,G242:$J$13077,$B$1-A242+2,FALSE),HLOOKUP(3,G242:$J$13077,$B$1-A242+2,FALSE),HLOOKUP(4,G242:$J$13077,$B$1-A242+2,FALSE))</f>
        <v>BDAC</v>
      </c>
      <c r="L242" s="1" t="str">
        <f t="shared" ca="1" si="5"/>
        <v>BDA</v>
      </c>
      <c r="M242" s="1" t="str">
        <f t="shared" ca="1" si="6"/>
        <v>BA</v>
      </c>
    </row>
    <row r="243" spans="1:13" ht="14.25" customHeight="1" x14ac:dyDescent="0.25">
      <c r="A243" s="1">
        <v>238</v>
      </c>
      <c r="B243" s="1">
        <f t="shared" ref="B243:E243" ca="1" si="479">IF(ISBLANK(B$2),RAND(),RAND()*(1+B$2))</f>
        <v>0.30557659182331187</v>
      </c>
      <c r="C243" s="1">
        <f t="shared" ca="1" si="479"/>
        <v>0.54143261019953504</v>
      </c>
      <c r="D243" s="1">
        <f t="shared" ca="1" si="479"/>
        <v>0.70209065387185987</v>
      </c>
      <c r="E243" s="1">
        <f t="shared" ca="1" si="479"/>
        <v>0.25032151108080425</v>
      </c>
      <c r="G243" s="1">
        <f t="shared" ref="G243:J243" ca="1" si="480">_xlfn.RANK.EQ(B243,$B243:$E243)</f>
        <v>3</v>
      </c>
      <c r="H243" s="1">
        <f t="shared" ca="1" si="480"/>
        <v>2</v>
      </c>
      <c r="I243" s="1">
        <f t="shared" ca="1" si="480"/>
        <v>1</v>
      </c>
      <c r="J243" s="1">
        <f t="shared" ca="1" si="480"/>
        <v>4</v>
      </c>
      <c r="K243" s="1" t="str">
        <f ca="1">CONCATENATE(HLOOKUP(1,G243:$J$13077,$B$1-A243+2,FALSE),HLOOKUP(2,G243:$J$13077,$B$1-A243+2,FALSE),HLOOKUP(3,G243:$J$13077,$B$1-A243+2,FALSE),HLOOKUP(4,G243:$J$13077,$B$1-A243+2,FALSE))</f>
        <v>CBAD</v>
      </c>
      <c r="L243" s="1" t="str">
        <f t="shared" ca="1" si="5"/>
        <v>BAD</v>
      </c>
      <c r="M243" s="1" t="str">
        <f t="shared" ca="1" si="6"/>
        <v>BA</v>
      </c>
    </row>
    <row r="244" spans="1:13" ht="14.25" customHeight="1" x14ac:dyDescent="0.25">
      <c r="A244" s="1">
        <v>239</v>
      </c>
      <c r="B244" s="1">
        <f t="shared" ref="B244:E244" ca="1" si="481">IF(ISBLANK(B$2),RAND(),RAND()*(1+B$2))</f>
        <v>0.16239806938042811</v>
      </c>
      <c r="C244" s="1">
        <f t="shared" ca="1" si="481"/>
        <v>0.85926010721235513</v>
      </c>
      <c r="D244" s="1">
        <f t="shared" ca="1" si="481"/>
        <v>0.35840508330789422</v>
      </c>
      <c r="E244" s="1">
        <f t="shared" ca="1" si="481"/>
        <v>0.69399568379191434</v>
      </c>
      <c r="G244" s="1">
        <f t="shared" ref="G244:J244" ca="1" si="482">_xlfn.RANK.EQ(B244,$B244:$E244)</f>
        <v>4</v>
      </c>
      <c r="H244" s="1">
        <f t="shared" ca="1" si="482"/>
        <v>1</v>
      </c>
      <c r="I244" s="1">
        <f t="shared" ca="1" si="482"/>
        <v>3</v>
      </c>
      <c r="J244" s="1">
        <f t="shared" ca="1" si="482"/>
        <v>2</v>
      </c>
      <c r="K244" s="1" t="str">
        <f ca="1">CONCATENATE(HLOOKUP(1,G244:$J$13077,$B$1-A244+2,FALSE),HLOOKUP(2,G244:$J$13077,$B$1-A244+2,FALSE),HLOOKUP(3,G244:$J$13077,$B$1-A244+2,FALSE),HLOOKUP(4,G244:$J$13077,$B$1-A244+2,FALSE))</f>
        <v>BDCA</v>
      </c>
      <c r="L244" s="1" t="str">
        <f t="shared" ca="1" si="5"/>
        <v>BDA</v>
      </c>
      <c r="M244" s="1" t="str">
        <f t="shared" ca="1" si="6"/>
        <v>BA</v>
      </c>
    </row>
    <row r="245" spans="1:13" ht="14.25" customHeight="1" x14ac:dyDescent="0.25">
      <c r="A245" s="1">
        <v>240</v>
      </c>
      <c r="B245" s="1">
        <f t="shared" ref="B245:E245" ca="1" si="483">IF(ISBLANK(B$2),RAND(),RAND()*(1+B$2))</f>
        <v>0.64373990060515562</v>
      </c>
      <c r="C245" s="1">
        <f t="shared" ca="1" si="483"/>
        <v>0.39701346029339557</v>
      </c>
      <c r="D245" s="1">
        <f t="shared" ca="1" si="483"/>
        <v>0.4436345275101321</v>
      </c>
      <c r="E245" s="1">
        <f t="shared" ca="1" si="483"/>
        <v>0.66875120716620073</v>
      </c>
      <c r="G245" s="1">
        <f t="shared" ref="G245:J245" ca="1" si="484">_xlfn.RANK.EQ(B245,$B245:$E245)</f>
        <v>2</v>
      </c>
      <c r="H245" s="1">
        <f t="shared" ca="1" si="484"/>
        <v>4</v>
      </c>
      <c r="I245" s="1">
        <f t="shared" ca="1" si="484"/>
        <v>3</v>
      </c>
      <c r="J245" s="1">
        <f t="shared" ca="1" si="484"/>
        <v>1</v>
      </c>
      <c r="K245" s="1" t="str">
        <f ca="1">CONCATENATE(HLOOKUP(1,G245:$J$13077,$B$1-A245+2,FALSE),HLOOKUP(2,G245:$J$13077,$B$1-A245+2,FALSE),HLOOKUP(3,G245:$J$13077,$B$1-A245+2,FALSE),HLOOKUP(4,G245:$J$13077,$B$1-A245+2,FALSE))</f>
        <v>DACB</v>
      </c>
      <c r="L245" s="1" t="str">
        <f t="shared" ca="1" si="5"/>
        <v>DAB</v>
      </c>
      <c r="M245" s="1" t="str">
        <f t="shared" ca="1" si="6"/>
        <v>AB</v>
      </c>
    </row>
    <row r="246" spans="1:13" ht="14.25" customHeight="1" x14ac:dyDescent="0.25">
      <c r="A246" s="1">
        <v>241</v>
      </c>
      <c r="B246" s="1">
        <f t="shared" ref="B246:E246" ca="1" si="485">IF(ISBLANK(B$2),RAND(),RAND()*(1+B$2))</f>
        <v>0.36132064487256754</v>
      </c>
      <c r="C246" s="1">
        <f t="shared" ca="1" si="485"/>
        <v>0.59691806087022281</v>
      </c>
      <c r="D246" s="1">
        <f t="shared" ca="1" si="485"/>
        <v>0.4454565053121059</v>
      </c>
      <c r="E246" s="1">
        <f t="shared" ca="1" si="485"/>
        <v>0.43585573870349137</v>
      </c>
      <c r="G246" s="1">
        <f t="shared" ref="G246:J246" ca="1" si="486">_xlfn.RANK.EQ(B246,$B246:$E246)</f>
        <v>4</v>
      </c>
      <c r="H246" s="1">
        <f t="shared" ca="1" si="486"/>
        <v>1</v>
      </c>
      <c r="I246" s="1">
        <f t="shared" ca="1" si="486"/>
        <v>2</v>
      </c>
      <c r="J246" s="1">
        <f t="shared" ca="1" si="486"/>
        <v>3</v>
      </c>
      <c r="K246" s="1" t="str">
        <f ca="1">CONCATENATE(HLOOKUP(1,G246:$J$13077,$B$1-A246+2,FALSE),HLOOKUP(2,G246:$J$13077,$B$1-A246+2,FALSE),HLOOKUP(3,G246:$J$13077,$B$1-A246+2,FALSE),HLOOKUP(4,G246:$J$13077,$B$1-A246+2,FALSE))</f>
        <v>BCDA</v>
      </c>
      <c r="L246" s="1" t="str">
        <f t="shared" ca="1" si="5"/>
        <v>BDA</v>
      </c>
      <c r="M246" s="1" t="str">
        <f t="shared" ca="1" si="6"/>
        <v>BA</v>
      </c>
    </row>
    <row r="247" spans="1:13" ht="14.25" customHeight="1" x14ac:dyDescent="0.25">
      <c r="A247" s="1">
        <v>242</v>
      </c>
      <c r="B247" s="1">
        <f t="shared" ref="B247:E247" ca="1" si="487">IF(ISBLANK(B$2),RAND(),RAND()*(1+B$2))</f>
        <v>0.92266607836029368</v>
      </c>
      <c r="C247" s="1">
        <f t="shared" ca="1" si="487"/>
        <v>0.76176634263509713</v>
      </c>
      <c r="D247" s="1">
        <f t="shared" ca="1" si="487"/>
        <v>0.88510347848488968</v>
      </c>
      <c r="E247" s="1">
        <f t="shared" ca="1" si="487"/>
        <v>0.81841888604950308</v>
      </c>
      <c r="G247" s="1">
        <f t="shared" ref="G247:J247" ca="1" si="488">_xlfn.RANK.EQ(B247,$B247:$E247)</f>
        <v>1</v>
      </c>
      <c r="H247" s="1">
        <f t="shared" ca="1" si="488"/>
        <v>4</v>
      </c>
      <c r="I247" s="1">
        <f t="shared" ca="1" si="488"/>
        <v>2</v>
      </c>
      <c r="J247" s="1">
        <f t="shared" ca="1" si="488"/>
        <v>3</v>
      </c>
      <c r="K247" s="1" t="str">
        <f ca="1">CONCATENATE(HLOOKUP(1,G247:$J$13077,$B$1-A247+2,FALSE),HLOOKUP(2,G247:$J$13077,$B$1-A247+2,FALSE),HLOOKUP(3,G247:$J$13077,$B$1-A247+2,FALSE),HLOOKUP(4,G247:$J$13077,$B$1-A247+2,FALSE))</f>
        <v>ACDB</v>
      </c>
      <c r="L247" s="1" t="str">
        <f t="shared" ca="1" si="5"/>
        <v>ADB</v>
      </c>
      <c r="M247" s="1" t="str">
        <f t="shared" ca="1" si="6"/>
        <v>AB</v>
      </c>
    </row>
    <row r="248" spans="1:13" ht="14.25" customHeight="1" x14ac:dyDescent="0.25">
      <c r="A248" s="1">
        <v>243</v>
      </c>
      <c r="B248" s="1">
        <f t="shared" ref="B248:E248" ca="1" si="489">IF(ISBLANK(B$2),RAND(),RAND()*(1+B$2))</f>
        <v>0.84452482504584592</v>
      </c>
      <c r="C248" s="1">
        <f t="shared" ca="1" si="489"/>
        <v>0.16197425449436531</v>
      </c>
      <c r="D248" s="1">
        <f t="shared" ca="1" si="489"/>
        <v>0.7916320884029332</v>
      </c>
      <c r="E248" s="1">
        <f t="shared" ca="1" si="489"/>
        <v>5.8036968912012266E-2</v>
      </c>
      <c r="G248" s="1">
        <f t="shared" ref="G248:J248" ca="1" si="490">_xlfn.RANK.EQ(B248,$B248:$E248)</f>
        <v>1</v>
      </c>
      <c r="H248" s="1">
        <f t="shared" ca="1" si="490"/>
        <v>3</v>
      </c>
      <c r="I248" s="1">
        <f t="shared" ca="1" si="490"/>
        <v>2</v>
      </c>
      <c r="J248" s="1">
        <f t="shared" ca="1" si="490"/>
        <v>4</v>
      </c>
      <c r="K248" s="1" t="str">
        <f ca="1">CONCATENATE(HLOOKUP(1,G248:$J$13077,$B$1-A248+2,FALSE),HLOOKUP(2,G248:$J$13077,$B$1-A248+2,FALSE),HLOOKUP(3,G248:$J$13077,$B$1-A248+2,FALSE),HLOOKUP(4,G248:$J$13077,$B$1-A248+2,FALSE))</f>
        <v>ACBD</v>
      </c>
      <c r="L248" s="1" t="str">
        <f t="shared" ca="1" si="5"/>
        <v>ABD</v>
      </c>
      <c r="M248" s="1" t="str">
        <f t="shared" ca="1" si="6"/>
        <v>AB</v>
      </c>
    </row>
    <row r="249" spans="1:13" ht="14.25" customHeight="1" x14ac:dyDescent="0.25">
      <c r="A249" s="1">
        <v>244</v>
      </c>
      <c r="B249" s="1">
        <f t="shared" ref="B249:E249" ca="1" si="491">IF(ISBLANK(B$2),RAND(),RAND()*(1+B$2))</f>
        <v>0.56215591443678925</v>
      </c>
      <c r="C249" s="1">
        <f t="shared" ca="1" si="491"/>
        <v>0.19927482445097355</v>
      </c>
      <c r="D249" s="1">
        <f t="shared" ca="1" si="491"/>
        <v>0.16357332554647708</v>
      </c>
      <c r="E249" s="1">
        <f t="shared" ca="1" si="491"/>
        <v>0.5963262438670931</v>
      </c>
      <c r="G249" s="1">
        <f t="shared" ref="G249:J249" ca="1" si="492">_xlfn.RANK.EQ(B249,$B249:$E249)</f>
        <v>2</v>
      </c>
      <c r="H249" s="1">
        <f t="shared" ca="1" si="492"/>
        <v>3</v>
      </c>
      <c r="I249" s="1">
        <f t="shared" ca="1" si="492"/>
        <v>4</v>
      </c>
      <c r="J249" s="1">
        <f t="shared" ca="1" si="492"/>
        <v>1</v>
      </c>
      <c r="K249" s="1" t="str">
        <f ca="1">CONCATENATE(HLOOKUP(1,G249:$J$13077,$B$1-A249+2,FALSE),HLOOKUP(2,G249:$J$13077,$B$1-A249+2,FALSE),HLOOKUP(3,G249:$J$13077,$B$1-A249+2,FALSE),HLOOKUP(4,G249:$J$13077,$B$1-A249+2,FALSE))</f>
        <v>DABC</v>
      </c>
      <c r="L249" s="1" t="str">
        <f t="shared" ca="1" si="5"/>
        <v>DAB</v>
      </c>
      <c r="M249" s="1" t="str">
        <f t="shared" ca="1" si="6"/>
        <v>AB</v>
      </c>
    </row>
    <row r="250" spans="1:13" ht="14.25" customHeight="1" x14ac:dyDescent="0.25">
      <c r="A250" s="1">
        <v>245</v>
      </c>
      <c r="B250" s="1">
        <f t="shared" ref="B250:E250" ca="1" si="493">IF(ISBLANK(B$2),RAND(),RAND()*(1+B$2))</f>
        <v>0.73317411761645213</v>
      </c>
      <c r="C250" s="1">
        <f t="shared" ca="1" si="493"/>
        <v>3.5530419662318291E-2</v>
      </c>
      <c r="D250" s="1">
        <f t="shared" ca="1" si="493"/>
        <v>0.62210428249923355</v>
      </c>
      <c r="E250" s="1">
        <f t="shared" ca="1" si="493"/>
        <v>0.86889218580424399</v>
      </c>
      <c r="G250" s="1">
        <f t="shared" ref="G250:J250" ca="1" si="494">_xlfn.RANK.EQ(B250,$B250:$E250)</f>
        <v>2</v>
      </c>
      <c r="H250" s="1">
        <f t="shared" ca="1" si="494"/>
        <v>4</v>
      </c>
      <c r="I250" s="1">
        <f t="shared" ca="1" si="494"/>
        <v>3</v>
      </c>
      <c r="J250" s="1">
        <f t="shared" ca="1" si="494"/>
        <v>1</v>
      </c>
      <c r="K250" s="1" t="str">
        <f ca="1">CONCATENATE(HLOOKUP(1,G250:$J$13077,$B$1-A250+2,FALSE),HLOOKUP(2,G250:$J$13077,$B$1-A250+2,FALSE),HLOOKUP(3,G250:$J$13077,$B$1-A250+2,FALSE),HLOOKUP(4,G250:$J$13077,$B$1-A250+2,FALSE))</f>
        <v>DACB</v>
      </c>
      <c r="L250" s="1" t="str">
        <f t="shared" ca="1" si="5"/>
        <v>DAB</v>
      </c>
      <c r="M250" s="1" t="str">
        <f t="shared" ca="1" si="6"/>
        <v>AB</v>
      </c>
    </row>
    <row r="251" spans="1:13" ht="14.25" customHeight="1" x14ac:dyDescent="0.25">
      <c r="A251" s="1">
        <v>246</v>
      </c>
      <c r="B251" s="1">
        <f t="shared" ref="B251:E251" ca="1" si="495">IF(ISBLANK(B$2),RAND(),RAND()*(1+B$2))</f>
        <v>0.40591686872384825</v>
      </c>
      <c r="C251" s="1">
        <f t="shared" ca="1" si="495"/>
        <v>0.41894967932989102</v>
      </c>
      <c r="D251" s="1">
        <f t="shared" ca="1" si="495"/>
        <v>0.58676791742372281</v>
      </c>
      <c r="E251" s="1">
        <f t="shared" ca="1" si="495"/>
        <v>0.53041747080474599</v>
      </c>
      <c r="G251" s="1">
        <f t="shared" ref="G251:J251" ca="1" si="496">_xlfn.RANK.EQ(B251,$B251:$E251)</f>
        <v>4</v>
      </c>
      <c r="H251" s="1">
        <f t="shared" ca="1" si="496"/>
        <v>3</v>
      </c>
      <c r="I251" s="1">
        <f t="shared" ca="1" si="496"/>
        <v>1</v>
      </c>
      <c r="J251" s="1">
        <f t="shared" ca="1" si="496"/>
        <v>2</v>
      </c>
      <c r="K251" s="1" t="str">
        <f ca="1">CONCATENATE(HLOOKUP(1,G251:$J$13077,$B$1-A251+2,FALSE),HLOOKUP(2,G251:$J$13077,$B$1-A251+2,FALSE),HLOOKUP(3,G251:$J$13077,$B$1-A251+2,FALSE),HLOOKUP(4,G251:$J$13077,$B$1-A251+2,FALSE))</f>
        <v>CDBA</v>
      </c>
      <c r="L251" s="1" t="str">
        <f t="shared" ca="1" si="5"/>
        <v>DBA</v>
      </c>
      <c r="M251" s="1" t="str">
        <f t="shared" ca="1" si="6"/>
        <v>BA</v>
      </c>
    </row>
    <row r="252" spans="1:13" ht="14.25" customHeight="1" x14ac:dyDescent="0.25">
      <c r="A252" s="1">
        <v>247</v>
      </c>
      <c r="B252" s="1">
        <f t="shared" ref="B252:E252" ca="1" si="497">IF(ISBLANK(B$2),RAND(),RAND()*(1+B$2))</f>
        <v>0.64800415523594412</v>
      </c>
      <c r="C252" s="1">
        <f t="shared" ca="1" si="497"/>
        <v>0.67343940370824662</v>
      </c>
      <c r="D252" s="1">
        <f t="shared" ca="1" si="497"/>
        <v>0.81139856522304665</v>
      </c>
      <c r="E252" s="1">
        <f t="shared" ca="1" si="497"/>
        <v>0.79251910372690781</v>
      </c>
      <c r="G252" s="1">
        <f t="shared" ref="G252:J252" ca="1" si="498">_xlfn.RANK.EQ(B252,$B252:$E252)</f>
        <v>4</v>
      </c>
      <c r="H252" s="1">
        <f t="shared" ca="1" si="498"/>
        <v>3</v>
      </c>
      <c r="I252" s="1">
        <f t="shared" ca="1" si="498"/>
        <v>1</v>
      </c>
      <c r="J252" s="1">
        <f t="shared" ca="1" si="498"/>
        <v>2</v>
      </c>
      <c r="K252" s="1" t="str">
        <f ca="1">CONCATENATE(HLOOKUP(1,G252:$J$13077,$B$1-A252+2,FALSE),HLOOKUP(2,G252:$J$13077,$B$1-A252+2,FALSE),HLOOKUP(3,G252:$J$13077,$B$1-A252+2,FALSE),HLOOKUP(4,G252:$J$13077,$B$1-A252+2,FALSE))</f>
        <v>CDBA</v>
      </c>
      <c r="L252" s="1" t="str">
        <f t="shared" ca="1" si="5"/>
        <v>DBA</v>
      </c>
      <c r="M252" s="1" t="str">
        <f t="shared" ca="1" si="6"/>
        <v>BA</v>
      </c>
    </row>
    <row r="253" spans="1:13" ht="14.25" customHeight="1" x14ac:dyDescent="0.25">
      <c r="A253" s="1">
        <v>248</v>
      </c>
      <c r="B253" s="1">
        <f t="shared" ref="B253:E253" ca="1" si="499">IF(ISBLANK(B$2),RAND(),RAND()*(1+B$2))</f>
        <v>0.75028311280786375</v>
      </c>
      <c r="C253" s="1">
        <f t="shared" ca="1" si="499"/>
        <v>0.54904869185362681</v>
      </c>
      <c r="D253" s="1">
        <f t="shared" ca="1" si="499"/>
        <v>0.67339990142865525</v>
      </c>
      <c r="E253" s="1">
        <f t="shared" ca="1" si="499"/>
        <v>0.50630648477003992</v>
      </c>
      <c r="G253" s="1">
        <f t="shared" ref="G253:J253" ca="1" si="500">_xlfn.RANK.EQ(B253,$B253:$E253)</f>
        <v>1</v>
      </c>
      <c r="H253" s="1">
        <f t="shared" ca="1" si="500"/>
        <v>3</v>
      </c>
      <c r="I253" s="1">
        <f t="shared" ca="1" si="500"/>
        <v>2</v>
      </c>
      <c r="J253" s="1">
        <f t="shared" ca="1" si="500"/>
        <v>4</v>
      </c>
      <c r="K253" s="1" t="str">
        <f ca="1">CONCATENATE(HLOOKUP(1,G253:$J$13077,$B$1-A253+2,FALSE),HLOOKUP(2,G253:$J$13077,$B$1-A253+2,FALSE),HLOOKUP(3,G253:$J$13077,$B$1-A253+2,FALSE),HLOOKUP(4,G253:$J$13077,$B$1-A253+2,FALSE))</f>
        <v>ACBD</v>
      </c>
      <c r="L253" s="1" t="str">
        <f t="shared" ca="1" si="5"/>
        <v>ABD</v>
      </c>
      <c r="M253" s="1" t="str">
        <f t="shared" ca="1" si="6"/>
        <v>AB</v>
      </c>
    </row>
    <row r="254" spans="1:13" ht="14.25" customHeight="1" x14ac:dyDescent="0.25">
      <c r="A254" s="1">
        <v>249</v>
      </c>
      <c r="B254" s="1">
        <f t="shared" ref="B254:E254" ca="1" si="501">IF(ISBLANK(B$2),RAND(),RAND()*(1+B$2))</f>
        <v>0.93511040526161193</v>
      </c>
      <c r="C254" s="1">
        <f t="shared" ca="1" si="501"/>
        <v>0.24766770742389843</v>
      </c>
      <c r="D254" s="1">
        <f t="shared" ca="1" si="501"/>
        <v>0.96087443164840225</v>
      </c>
      <c r="E254" s="1">
        <f t="shared" ca="1" si="501"/>
        <v>0.9805822237778713</v>
      </c>
      <c r="G254" s="1">
        <f t="shared" ref="G254:J254" ca="1" si="502">_xlfn.RANK.EQ(B254,$B254:$E254)</f>
        <v>3</v>
      </c>
      <c r="H254" s="1">
        <f t="shared" ca="1" si="502"/>
        <v>4</v>
      </c>
      <c r="I254" s="1">
        <f t="shared" ca="1" si="502"/>
        <v>2</v>
      </c>
      <c r="J254" s="1">
        <f t="shared" ca="1" si="502"/>
        <v>1</v>
      </c>
      <c r="K254" s="1" t="str">
        <f ca="1">CONCATENATE(HLOOKUP(1,G254:$J$13077,$B$1-A254+2,FALSE),HLOOKUP(2,G254:$J$13077,$B$1-A254+2,FALSE),HLOOKUP(3,G254:$J$13077,$B$1-A254+2,FALSE),HLOOKUP(4,G254:$J$13077,$B$1-A254+2,FALSE))</f>
        <v>DCAB</v>
      </c>
      <c r="L254" s="1" t="str">
        <f t="shared" ca="1" si="5"/>
        <v>DAB</v>
      </c>
      <c r="M254" s="1" t="str">
        <f t="shared" ca="1" si="6"/>
        <v>AB</v>
      </c>
    </row>
    <row r="255" spans="1:13" ht="14.25" customHeight="1" x14ac:dyDescent="0.25">
      <c r="A255" s="1">
        <v>250</v>
      </c>
      <c r="B255" s="1">
        <f t="shared" ref="B255:E255" ca="1" si="503">IF(ISBLANK(B$2),RAND(),RAND()*(1+B$2))</f>
        <v>0.2733172008188206</v>
      </c>
      <c r="C255" s="1">
        <f t="shared" ca="1" si="503"/>
        <v>0.88348726142389311</v>
      </c>
      <c r="D255" s="1">
        <f t="shared" ca="1" si="503"/>
        <v>0.37598573940893609</v>
      </c>
      <c r="E255" s="1">
        <f t="shared" ca="1" si="503"/>
        <v>1.1728797767910137E-2</v>
      </c>
      <c r="G255" s="1">
        <f t="shared" ref="G255:J255" ca="1" si="504">_xlfn.RANK.EQ(B255,$B255:$E255)</f>
        <v>3</v>
      </c>
      <c r="H255" s="1">
        <f t="shared" ca="1" si="504"/>
        <v>1</v>
      </c>
      <c r="I255" s="1">
        <f t="shared" ca="1" si="504"/>
        <v>2</v>
      </c>
      <c r="J255" s="1">
        <f t="shared" ca="1" si="504"/>
        <v>4</v>
      </c>
      <c r="K255" s="1" t="str">
        <f ca="1">CONCATENATE(HLOOKUP(1,G255:$J$13077,$B$1-A255+2,FALSE),HLOOKUP(2,G255:$J$13077,$B$1-A255+2,FALSE),HLOOKUP(3,G255:$J$13077,$B$1-A255+2,FALSE),HLOOKUP(4,G255:$J$13077,$B$1-A255+2,FALSE))</f>
        <v>BCAD</v>
      </c>
      <c r="L255" s="1" t="str">
        <f t="shared" ca="1" si="5"/>
        <v>BAD</v>
      </c>
      <c r="M255" s="1" t="str">
        <f t="shared" ca="1" si="6"/>
        <v>BA</v>
      </c>
    </row>
    <row r="256" spans="1:13" ht="14.25" customHeight="1" x14ac:dyDescent="0.25">
      <c r="A256" s="1">
        <v>251</v>
      </c>
      <c r="B256" s="1">
        <f t="shared" ref="B256:E256" ca="1" si="505">IF(ISBLANK(B$2),RAND(),RAND()*(1+B$2))</f>
        <v>0.11295270201176777</v>
      </c>
      <c r="C256" s="1">
        <f t="shared" ca="1" si="505"/>
        <v>0.85913195914019524</v>
      </c>
      <c r="D256" s="1">
        <f t="shared" ca="1" si="505"/>
        <v>0.76394024129962734</v>
      </c>
      <c r="E256" s="1">
        <f t="shared" ca="1" si="505"/>
        <v>0.57475478951101855</v>
      </c>
      <c r="G256" s="1">
        <f t="shared" ref="G256:J256" ca="1" si="506">_xlfn.RANK.EQ(B256,$B256:$E256)</f>
        <v>4</v>
      </c>
      <c r="H256" s="1">
        <f t="shared" ca="1" si="506"/>
        <v>1</v>
      </c>
      <c r="I256" s="1">
        <f t="shared" ca="1" si="506"/>
        <v>2</v>
      </c>
      <c r="J256" s="1">
        <f t="shared" ca="1" si="506"/>
        <v>3</v>
      </c>
      <c r="K256" s="1" t="str">
        <f ca="1">CONCATENATE(HLOOKUP(1,G256:$J$13077,$B$1-A256+2,FALSE),HLOOKUP(2,G256:$J$13077,$B$1-A256+2,FALSE),HLOOKUP(3,G256:$J$13077,$B$1-A256+2,FALSE),HLOOKUP(4,G256:$J$13077,$B$1-A256+2,FALSE))</f>
        <v>BCDA</v>
      </c>
      <c r="L256" s="1" t="str">
        <f t="shared" ca="1" si="5"/>
        <v>BDA</v>
      </c>
      <c r="M256" s="1" t="str">
        <f t="shared" ca="1" si="6"/>
        <v>BA</v>
      </c>
    </row>
    <row r="257" spans="1:13" ht="14.25" customHeight="1" x14ac:dyDescent="0.25">
      <c r="A257" s="1">
        <v>252</v>
      </c>
      <c r="B257" s="1">
        <f t="shared" ref="B257:E257" ca="1" si="507">IF(ISBLANK(B$2),RAND(),RAND()*(1+B$2))</f>
        <v>8.0722660501330035E-3</v>
      </c>
      <c r="C257" s="1">
        <f t="shared" ca="1" si="507"/>
        <v>0.39720517765015206</v>
      </c>
      <c r="D257" s="1">
        <f t="shared" ca="1" si="507"/>
        <v>8.5797724596432534E-2</v>
      </c>
      <c r="E257" s="1">
        <f t="shared" ca="1" si="507"/>
        <v>0.32264879913753597</v>
      </c>
      <c r="G257" s="1">
        <f t="shared" ref="G257:J257" ca="1" si="508">_xlfn.RANK.EQ(B257,$B257:$E257)</f>
        <v>4</v>
      </c>
      <c r="H257" s="1">
        <f t="shared" ca="1" si="508"/>
        <v>1</v>
      </c>
      <c r="I257" s="1">
        <f t="shared" ca="1" si="508"/>
        <v>3</v>
      </c>
      <c r="J257" s="1">
        <f t="shared" ca="1" si="508"/>
        <v>2</v>
      </c>
      <c r="K257" s="1" t="str">
        <f ca="1">CONCATENATE(HLOOKUP(1,G257:$J$13077,$B$1-A257+2,FALSE),HLOOKUP(2,G257:$J$13077,$B$1-A257+2,FALSE),HLOOKUP(3,G257:$J$13077,$B$1-A257+2,FALSE),HLOOKUP(4,G257:$J$13077,$B$1-A257+2,FALSE))</f>
        <v>BDCA</v>
      </c>
      <c r="L257" s="1" t="str">
        <f t="shared" ca="1" si="5"/>
        <v>BDA</v>
      </c>
      <c r="M257" s="1" t="str">
        <f t="shared" ca="1" si="6"/>
        <v>BA</v>
      </c>
    </row>
    <row r="258" spans="1:13" ht="14.25" customHeight="1" x14ac:dyDescent="0.25">
      <c r="A258" s="1">
        <v>253</v>
      </c>
      <c r="B258" s="1">
        <f t="shared" ref="B258:E258" ca="1" si="509">IF(ISBLANK(B$2),RAND(),RAND()*(1+B$2))</f>
        <v>0.9762011220775666</v>
      </c>
      <c r="C258" s="1">
        <f t="shared" ca="1" si="509"/>
        <v>0.4709650540938165</v>
      </c>
      <c r="D258" s="1">
        <f t="shared" ca="1" si="509"/>
        <v>0.97185827679493619</v>
      </c>
      <c r="E258" s="1">
        <f t="shared" ca="1" si="509"/>
        <v>0.85182602443560695</v>
      </c>
      <c r="G258" s="1">
        <f t="shared" ref="G258:J258" ca="1" si="510">_xlfn.RANK.EQ(B258,$B258:$E258)</f>
        <v>1</v>
      </c>
      <c r="H258" s="1">
        <f t="shared" ca="1" si="510"/>
        <v>4</v>
      </c>
      <c r="I258" s="1">
        <f t="shared" ca="1" si="510"/>
        <v>2</v>
      </c>
      <c r="J258" s="1">
        <f t="shared" ca="1" si="510"/>
        <v>3</v>
      </c>
      <c r="K258" s="1" t="str">
        <f ca="1">CONCATENATE(HLOOKUP(1,G258:$J$13077,$B$1-A258+2,FALSE),HLOOKUP(2,G258:$J$13077,$B$1-A258+2,FALSE),HLOOKUP(3,G258:$J$13077,$B$1-A258+2,FALSE),HLOOKUP(4,G258:$J$13077,$B$1-A258+2,FALSE))</f>
        <v>ACDB</v>
      </c>
      <c r="L258" s="1" t="str">
        <f t="shared" ca="1" si="5"/>
        <v>ADB</v>
      </c>
      <c r="M258" s="1" t="str">
        <f t="shared" ca="1" si="6"/>
        <v>AB</v>
      </c>
    </row>
    <row r="259" spans="1:13" ht="14.25" customHeight="1" x14ac:dyDescent="0.25">
      <c r="A259" s="1">
        <v>254</v>
      </c>
      <c r="B259" s="1">
        <f t="shared" ref="B259:E259" ca="1" si="511">IF(ISBLANK(B$2),RAND(),RAND()*(1+B$2))</f>
        <v>0.94622613825152846</v>
      </c>
      <c r="C259" s="1">
        <f t="shared" ca="1" si="511"/>
        <v>0.61101196424186988</v>
      </c>
      <c r="D259" s="1">
        <f t="shared" ca="1" si="511"/>
        <v>0.20685949931518477</v>
      </c>
      <c r="E259" s="1">
        <f t="shared" ca="1" si="511"/>
        <v>0.34615318017787122</v>
      </c>
      <c r="G259" s="1">
        <f t="shared" ref="G259:J259" ca="1" si="512">_xlfn.RANK.EQ(B259,$B259:$E259)</f>
        <v>1</v>
      </c>
      <c r="H259" s="1">
        <f t="shared" ca="1" si="512"/>
        <v>2</v>
      </c>
      <c r="I259" s="1">
        <f t="shared" ca="1" si="512"/>
        <v>4</v>
      </c>
      <c r="J259" s="1">
        <f t="shared" ca="1" si="512"/>
        <v>3</v>
      </c>
      <c r="K259" s="1" t="str">
        <f ca="1">CONCATENATE(HLOOKUP(1,G259:$J$13077,$B$1-A259+2,FALSE),HLOOKUP(2,G259:$J$13077,$B$1-A259+2,FALSE),HLOOKUP(3,G259:$J$13077,$B$1-A259+2,FALSE),HLOOKUP(4,G259:$J$13077,$B$1-A259+2,FALSE))</f>
        <v>ABDC</v>
      </c>
      <c r="L259" s="1" t="str">
        <f t="shared" ca="1" si="5"/>
        <v>ABD</v>
      </c>
      <c r="M259" s="1" t="str">
        <f t="shared" ca="1" si="6"/>
        <v>AB</v>
      </c>
    </row>
    <row r="260" spans="1:13" ht="14.25" customHeight="1" x14ac:dyDescent="0.25">
      <c r="A260" s="1">
        <v>255</v>
      </c>
      <c r="B260" s="1">
        <f t="shared" ref="B260:E260" ca="1" si="513">IF(ISBLANK(B$2),RAND(),RAND()*(1+B$2))</f>
        <v>0.3683540134127038</v>
      </c>
      <c r="C260" s="1">
        <f t="shared" ca="1" si="513"/>
        <v>0.80946434690831015</v>
      </c>
      <c r="D260" s="1">
        <f t="shared" ca="1" si="513"/>
        <v>0.51875551911927442</v>
      </c>
      <c r="E260" s="1">
        <f t="shared" ca="1" si="513"/>
        <v>0.94406675629714076</v>
      </c>
      <c r="G260" s="1">
        <f t="shared" ref="G260:J260" ca="1" si="514">_xlfn.RANK.EQ(B260,$B260:$E260)</f>
        <v>4</v>
      </c>
      <c r="H260" s="1">
        <f t="shared" ca="1" si="514"/>
        <v>2</v>
      </c>
      <c r="I260" s="1">
        <f t="shared" ca="1" si="514"/>
        <v>3</v>
      </c>
      <c r="J260" s="1">
        <f t="shared" ca="1" si="514"/>
        <v>1</v>
      </c>
      <c r="K260" s="1" t="str">
        <f ca="1">CONCATENATE(HLOOKUP(1,G260:$J$13077,$B$1-A260+2,FALSE),HLOOKUP(2,G260:$J$13077,$B$1-A260+2,FALSE),HLOOKUP(3,G260:$J$13077,$B$1-A260+2,FALSE),HLOOKUP(4,G260:$J$13077,$B$1-A260+2,FALSE))</f>
        <v>DBCA</v>
      </c>
      <c r="L260" s="1" t="str">
        <f t="shared" ca="1" si="5"/>
        <v>DBA</v>
      </c>
      <c r="M260" s="1" t="str">
        <f t="shared" ca="1" si="6"/>
        <v>BA</v>
      </c>
    </row>
    <row r="261" spans="1:13" ht="14.25" customHeight="1" x14ac:dyDescent="0.25">
      <c r="A261" s="1">
        <v>256</v>
      </c>
      <c r="B261" s="1">
        <f t="shared" ref="B261:E261" ca="1" si="515">IF(ISBLANK(B$2),RAND(),RAND()*(1+B$2))</f>
        <v>0.20862593847419475</v>
      </c>
      <c r="C261" s="1">
        <f t="shared" ca="1" si="515"/>
        <v>0.66444761447464407</v>
      </c>
      <c r="D261" s="1">
        <f t="shared" ca="1" si="515"/>
        <v>0.46206955563911156</v>
      </c>
      <c r="E261" s="1">
        <f t="shared" ca="1" si="515"/>
        <v>0.73034474488576051</v>
      </c>
      <c r="G261" s="1">
        <f t="shared" ref="G261:J261" ca="1" si="516">_xlfn.RANK.EQ(B261,$B261:$E261)</f>
        <v>4</v>
      </c>
      <c r="H261" s="1">
        <f t="shared" ca="1" si="516"/>
        <v>2</v>
      </c>
      <c r="I261" s="1">
        <f t="shared" ca="1" si="516"/>
        <v>3</v>
      </c>
      <c r="J261" s="1">
        <f t="shared" ca="1" si="516"/>
        <v>1</v>
      </c>
      <c r="K261" s="1" t="str">
        <f ca="1">CONCATENATE(HLOOKUP(1,G261:$J$13077,$B$1-A261+2,FALSE),HLOOKUP(2,G261:$J$13077,$B$1-A261+2,FALSE),HLOOKUP(3,G261:$J$13077,$B$1-A261+2,FALSE),HLOOKUP(4,G261:$J$13077,$B$1-A261+2,FALSE))</f>
        <v>DBCA</v>
      </c>
      <c r="L261" s="1" t="str">
        <f t="shared" ca="1" si="5"/>
        <v>DBA</v>
      </c>
      <c r="M261" s="1" t="str">
        <f t="shared" ca="1" si="6"/>
        <v>BA</v>
      </c>
    </row>
    <row r="262" spans="1:13" ht="14.25" customHeight="1" x14ac:dyDescent="0.25">
      <c r="A262" s="1">
        <v>257</v>
      </c>
      <c r="B262" s="1">
        <f t="shared" ref="B262:E262" ca="1" si="517">IF(ISBLANK(B$2),RAND(),RAND()*(1+B$2))</f>
        <v>0.86923488215524369</v>
      </c>
      <c r="C262" s="1">
        <f t="shared" ca="1" si="517"/>
        <v>0.60621777119350817</v>
      </c>
      <c r="D262" s="1">
        <f t="shared" ca="1" si="517"/>
        <v>0.97116902085242152</v>
      </c>
      <c r="E262" s="1">
        <f t="shared" ca="1" si="517"/>
        <v>0.25576517370771457</v>
      </c>
      <c r="G262" s="1">
        <f t="shared" ref="G262:J262" ca="1" si="518">_xlfn.RANK.EQ(B262,$B262:$E262)</f>
        <v>2</v>
      </c>
      <c r="H262" s="1">
        <f t="shared" ca="1" si="518"/>
        <v>3</v>
      </c>
      <c r="I262" s="1">
        <f t="shared" ca="1" si="518"/>
        <v>1</v>
      </c>
      <c r="J262" s="1">
        <f t="shared" ca="1" si="518"/>
        <v>4</v>
      </c>
      <c r="K262" s="1" t="str">
        <f ca="1">CONCATENATE(HLOOKUP(1,G262:$J$13077,$B$1-A262+2,FALSE),HLOOKUP(2,G262:$J$13077,$B$1-A262+2,FALSE),HLOOKUP(3,G262:$J$13077,$B$1-A262+2,FALSE),HLOOKUP(4,G262:$J$13077,$B$1-A262+2,FALSE))</f>
        <v>CABD</v>
      </c>
      <c r="L262" s="1" t="str">
        <f t="shared" ca="1" si="5"/>
        <v>ABD</v>
      </c>
      <c r="M262" s="1" t="str">
        <f t="shared" ca="1" si="6"/>
        <v>AB</v>
      </c>
    </row>
    <row r="263" spans="1:13" ht="14.25" customHeight="1" x14ac:dyDescent="0.25">
      <c r="A263" s="1">
        <v>258</v>
      </c>
      <c r="B263" s="1">
        <f t="shared" ref="B263:E263" ca="1" si="519">IF(ISBLANK(B$2),RAND(),RAND()*(1+B$2))</f>
        <v>0.89983562063672062</v>
      </c>
      <c r="C263" s="1">
        <f t="shared" ca="1" si="519"/>
        <v>0.76146957212151911</v>
      </c>
      <c r="D263" s="1">
        <f t="shared" ca="1" si="519"/>
        <v>0.13600833293289627</v>
      </c>
      <c r="E263" s="1">
        <f t="shared" ca="1" si="519"/>
        <v>0.5805368013724177</v>
      </c>
      <c r="G263" s="1">
        <f t="shared" ref="G263:J263" ca="1" si="520">_xlfn.RANK.EQ(B263,$B263:$E263)</f>
        <v>1</v>
      </c>
      <c r="H263" s="1">
        <f t="shared" ca="1" si="520"/>
        <v>2</v>
      </c>
      <c r="I263" s="1">
        <f t="shared" ca="1" si="520"/>
        <v>4</v>
      </c>
      <c r="J263" s="1">
        <f t="shared" ca="1" si="520"/>
        <v>3</v>
      </c>
      <c r="K263" s="1" t="str">
        <f ca="1">CONCATENATE(HLOOKUP(1,G263:$J$13077,$B$1-A263+2,FALSE),HLOOKUP(2,G263:$J$13077,$B$1-A263+2,FALSE),HLOOKUP(3,G263:$J$13077,$B$1-A263+2,FALSE),HLOOKUP(4,G263:$J$13077,$B$1-A263+2,FALSE))</f>
        <v>ABDC</v>
      </c>
      <c r="L263" s="1" t="str">
        <f t="shared" ca="1" si="5"/>
        <v>ABD</v>
      </c>
      <c r="M263" s="1" t="str">
        <f t="shared" ca="1" si="6"/>
        <v>AB</v>
      </c>
    </row>
    <row r="264" spans="1:13" ht="14.25" customHeight="1" x14ac:dyDescent="0.25">
      <c r="A264" s="1">
        <v>259</v>
      </c>
      <c r="B264" s="1">
        <f t="shared" ref="B264:E264" ca="1" si="521">IF(ISBLANK(B$2),RAND(),RAND()*(1+B$2))</f>
        <v>0.82797258623028391</v>
      </c>
      <c r="C264" s="1">
        <f t="shared" ca="1" si="521"/>
        <v>0.66441516070093454</v>
      </c>
      <c r="D264" s="1">
        <f t="shared" ca="1" si="521"/>
        <v>0.35929062688471736</v>
      </c>
      <c r="E264" s="1">
        <f t="shared" ca="1" si="521"/>
        <v>0.77030766803995721</v>
      </c>
      <c r="G264" s="1">
        <f t="shared" ref="G264:J264" ca="1" si="522">_xlfn.RANK.EQ(B264,$B264:$E264)</f>
        <v>1</v>
      </c>
      <c r="H264" s="1">
        <f t="shared" ca="1" si="522"/>
        <v>3</v>
      </c>
      <c r="I264" s="1">
        <f t="shared" ca="1" si="522"/>
        <v>4</v>
      </c>
      <c r="J264" s="1">
        <f t="shared" ca="1" si="522"/>
        <v>2</v>
      </c>
      <c r="K264" s="1" t="str">
        <f ca="1">CONCATENATE(HLOOKUP(1,G264:$J$13077,$B$1-A264+2,FALSE),HLOOKUP(2,G264:$J$13077,$B$1-A264+2,FALSE),HLOOKUP(3,G264:$J$13077,$B$1-A264+2,FALSE),HLOOKUP(4,G264:$J$13077,$B$1-A264+2,FALSE))</f>
        <v>ADBC</v>
      </c>
      <c r="L264" s="1" t="str">
        <f t="shared" ca="1" si="5"/>
        <v>ADB</v>
      </c>
      <c r="M264" s="1" t="str">
        <f t="shared" ca="1" si="6"/>
        <v>AB</v>
      </c>
    </row>
    <row r="265" spans="1:13" ht="14.25" customHeight="1" x14ac:dyDescent="0.25">
      <c r="A265" s="1">
        <v>260</v>
      </c>
      <c r="B265" s="1">
        <f t="shared" ref="B265:E265" ca="1" si="523">IF(ISBLANK(B$2),RAND(),RAND()*(1+B$2))</f>
        <v>0.19865082858425354</v>
      </c>
      <c r="C265" s="1">
        <f t="shared" ca="1" si="523"/>
        <v>0.89110482766589871</v>
      </c>
      <c r="D265" s="1">
        <f t="shared" ca="1" si="523"/>
        <v>0.32943717948272278</v>
      </c>
      <c r="E265" s="1">
        <f t="shared" ca="1" si="523"/>
        <v>0.25188635212584198</v>
      </c>
      <c r="G265" s="1">
        <f t="shared" ref="G265:J265" ca="1" si="524">_xlfn.RANK.EQ(B265,$B265:$E265)</f>
        <v>4</v>
      </c>
      <c r="H265" s="1">
        <f t="shared" ca="1" si="524"/>
        <v>1</v>
      </c>
      <c r="I265" s="1">
        <f t="shared" ca="1" si="524"/>
        <v>2</v>
      </c>
      <c r="J265" s="1">
        <f t="shared" ca="1" si="524"/>
        <v>3</v>
      </c>
      <c r="K265" s="1" t="str">
        <f ca="1">CONCATENATE(HLOOKUP(1,G265:$J$13077,$B$1-A265+2,FALSE),HLOOKUP(2,G265:$J$13077,$B$1-A265+2,FALSE),HLOOKUP(3,G265:$J$13077,$B$1-A265+2,FALSE),HLOOKUP(4,G265:$J$13077,$B$1-A265+2,FALSE))</f>
        <v>BCDA</v>
      </c>
      <c r="L265" s="1" t="str">
        <f t="shared" ca="1" si="5"/>
        <v>BDA</v>
      </c>
      <c r="M265" s="1" t="str">
        <f t="shared" ca="1" si="6"/>
        <v>BA</v>
      </c>
    </row>
    <row r="266" spans="1:13" ht="14.25" customHeight="1" x14ac:dyDescent="0.25">
      <c r="A266" s="1">
        <v>261</v>
      </c>
      <c r="B266" s="1">
        <f t="shared" ref="B266:E266" ca="1" si="525">IF(ISBLANK(B$2),RAND(),RAND()*(1+B$2))</f>
        <v>0.80955714557540381</v>
      </c>
      <c r="C266" s="1">
        <f t="shared" ca="1" si="525"/>
        <v>0.90098329509099562</v>
      </c>
      <c r="D266" s="1">
        <f t="shared" ca="1" si="525"/>
        <v>0.2621284533446081</v>
      </c>
      <c r="E266" s="1">
        <f t="shared" ca="1" si="525"/>
        <v>0.53336876991805227</v>
      </c>
      <c r="G266" s="1">
        <f t="shared" ref="G266:J266" ca="1" si="526">_xlfn.RANK.EQ(B266,$B266:$E266)</f>
        <v>2</v>
      </c>
      <c r="H266" s="1">
        <f t="shared" ca="1" si="526"/>
        <v>1</v>
      </c>
      <c r="I266" s="1">
        <f t="shared" ca="1" si="526"/>
        <v>4</v>
      </c>
      <c r="J266" s="1">
        <f t="shared" ca="1" si="526"/>
        <v>3</v>
      </c>
      <c r="K266" s="1" t="str">
        <f ca="1">CONCATENATE(HLOOKUP(1,G266:$J$13077,$B$1-A266+2,FALSE),HLOOKUP(2,G266:$J$13077,$B$1-A266+2,FALSE),HLOOKUP(3,G266:$J$13077,$B$1-A266+2,FALSE),HLOOKUP(4,G266:$J$13077,$B$1-A266+2,FALSE))</f>
        <v>BADC</v>
      </c>
      <c r="L266" s="1" t="str">
        <f t="shared" ca="1" si="5"/>
        <v>BAD</v>
      </c>
      <c r="M266" s="1" t="str">
        <f t="shared" ca="1" si="6"/>
        <v>BA</v>
      </c>
    </row>
    <row r="267" spans="1:13" ht="14.25" customHeight="1" x14ac:dyDescent="0.25">
      <c r="A267" s="1">
        <v>262</v>
      </c>
      <c r="B267" s="1">
        <f t="shared" ref="B267:E267" ca="1" si="527">IF(ISBLANK(B$2),RAND(),RAND()*(1+B$2))</f>
        <v>0.87395975549600913</v>
      </c>
      <c r="C267" s="1">
        <f t="shared" ca="1" si="527"/>
        <v>0.28227532392551291</v>
      </c>
      <c r="D267" s="1">
        <f t="shared" ca="1" si="527"/>
        <v>0.30362287135610455</v>
      </c>
      <c r="E267" s="1">
        <f t="shared" ca="1" si="527"/>
        <v>0.92339875993148524</v>
      </c>
      <c r="G267" s="1">
        <f t="shared" ref="G267:J267" ca="1" si="528">_xlfn.RANK.EQ(B267,$B267:$E267)</f>
        <v>2</v>
      </c>
      <c r="H267" s="1">
        <f t="shared" ca="1" si="528"/>
        <v>4</v>
      </c>
      <c r="I267" s="1">
        <f t="shared" ca="1" si="528"/>
        <v>3</v>
      </c>
      <c r="J267" s="1">
        <f t="shared" ca="1" si="528"/>
        <v>1</v>
      </c>
      <c r="K267" s="1" t="str">
        <f ca="1">CONCATENATE(HLOOKUP(1,G267:$J$13077,$B$1-A267+2,FALSE),HLOOKUP(2,G267:$J$13077,$B$1-A267+2,FALSE),HLOOKUP(3,G267:$J$13077,$B$1-A267+2,FALSE),HLOOKUP(4,G267:$J$13077,$B$1-A267+2,FALSE))</f>
        <v>DACB</v>
      </c>
      <c r="L267" s="1" t="str">
        <f t="shared" ca="1" si="5"/>
        <v>DAB</v>
      </c>
      <c r="M267" s="1" t="str">
        <f t="shared" ca="1" si="6"/>
        <v>AB</v>
      </c>
    </row>
    <row r="268" spans="1:13" ht="14.25" customHeight="1" x14ac:dyDescent="0.25">
      <c r="A268" s="1">
        <v>263</v>
      </c>
      <c r="B268" s="1">
        <f t="shared" ref="B268:E268" ca="1" si="529">IF(ISBLANK(B$2),RAND(),RAND()*(1+B$2))</f>
        <v>0.40618266753143251</v>
      </c>
      <c r="C268" s="1">
        <f t="shared" ca="1" si="529"/>
        <v>0.39103162121640034</v>
      </c>
      <c r="D268" s="1">
        <f t="shared" ca="1" si="529"/>
        <v>0.24692149916942729</v>
      </c>
      <c r="E268" s="1">
        <f t="shared" ca="1" si="529"/>
        <v>0.65150588713605517</v>
      </c>
      <c r="G268" s="1">
        <f t="shared" ref="G268:J268" ca="1" si="530">_xlfn.RANK.EQ(B268,$B268:$E268)</f>
        <v>2</v>
      </c>
      <c r="H268" s="1">
        <f t="shared" ca="1" si="530"/>
        <v>3</v>
      </c>
      <c r="I268" s="1">
        <f t="shared" ca="1" si="530"/>
        <v>4</v>
      </c>
      <c r="J268" s="1">
        <f t="shared" ca="1" si="530"/>
        <v>1</v>
      </c>
      <c r="K268" s="1" t="str">
        <f ca="1">CONCATENATE(HLOOKUP(1,G268:$J$13077,$B$1-A268+2,FALSE),HLOOKUP(2,G268:$J$13077,$B$1-A268+2,FALSE),HLOOKUP(3,G268:$J$13077,$B$1-A268+2,FALSE),HLOOKUP(4,G268:$J$13077,$B$1-A268+2,FALSE))</f>
        <v>DABC</v>
      </c>
      <c r="L268" s="1" t="str">
        <f t="shared" ca="1" si="5"/>
        <v>DAB</v>
      </c>
      <c r="M268" s="1" t="str">
        <f t="shared" ca="1" si="6"/>
        <v>AB</v>
      </c>
    </row>
    <row r="269" spans="1:13" ht="14.25" customHeight="1" x14ac:dyDescent="0.25">
      <c r="A269" s="1">
        <v>264</v>
      </c>
      <c r="B269" s="1">
        <f t="shared" ref="B269:E269" ca="1" si="531">IF(ISBLANK(B$2),RAND(),RAND()*(1+B$2))</f>
        <v>0.25044398739426643</v>
      </c>
      <c r="C269" s="1">
        <f t="shared" ca="1" si="531"/>
        <v>0.31246631759385768</v>
      </c>
      <c r="D269" s="1">
        <f t="shared" ca="1" si="531"/>
        <v>0.49119167845398815</v>
      </c>
      <c r="E269" s="1">
        <f t="shared" ca="1" si="531"/>
        <v>0.76292200564557866</v>
      </c>
      <c r="G269" s="1">
        <f t="shared" ref="G269:J269" ca="1" si="532">_xlfn.RANK.EQ(B269,$B269:$E269)</f>
        <v>4</v>
      </c>
      <c r="H269" s="1">
        <f t="shared" ca="1" si="532"/>
        <v>3</v>
      </c>
      <c r="I269" s="1">
        <f t="shared" ca="1" si="532"/>
        <v>2</v>
      </c>
      <c r="J269" s="1">
        <f t="shared" ca="1" si="532"/>
        <v>1</v>
      </c>
      <c r="K269" s="1" t="str">
        <f ca="1">CONCATENATE(HLOOKUP(1,G269:$J$13077,$B$1-A269+2,FALSE),HLOOKUP(2,G269:$J$13077,$B$1-A269+2,FALSE),HLOOKUP(3,G269:$J$13077,$B$1-A269+2,FALSE),HLOOKUP(4,G269:$J$13077,$B$1-A269+2,FALSE))</f>
        <v>DCBA</v>
      </c>
      <c r="L269" s="1" t="str">
        <f t="shared" ca="1" si="5"/>
        <v>DBA</v>
      </c>
      <c r="M269" s="1" t="str">
        <f t="shared" ca="1" si="6"/>
        <v>BA</v>
      </c>
    </row>
    <row r="270" spans="1:13" ht="14.25" customHeight="1" x14ac:dyDescent="0.25">
      <c r="A270" s="1">
        <v>265</v>
      </c>
      <c r="B270" s="1">
        <f t="shared" ref="B270:E270" ca="1" si="533">IF(ISBLANK(B$2),RAND(),RAND()*(1+B$2))</f>
        <v>0.12034371432851565</v>
      </c>
      <c r="C270" s="1">
        <f t="shared" ca="1" si="533"/>
        <v>0.66454679704660446</v>
      </c>
      <c r="D270" s="1">
        <f t="shared" ca="1" si="533"/>
        <v>0.19767048463353676</v>
      </c>
      <c r="E270" s="1">
        <f t="shared" ca="1" si="533"/>
        <v>0.72470801822704001</v>
      </c>
      <c r="G270" s="1">
        <f t="shared" ref="G270:J270" ca="1" si="534">_xlfn.RANK.EQ(B270,$B270:$E270)</f>
        <v>4</v>
      </c>
      <c r="H270" s="1">
        <f t="shared" ca="1" si="534"/>
        <v>2</v>
      </c>
      <c r="I270" s="1">
        <f t="shared" ca="1" si="534"/>
        <v>3</v>
      </c>
      <c r="J270" s="1">
        <f t="shared" ca="1" si="534"/>
        <v>1</v>
      </c>
      <c r="K270" s="1" t="str">
        <f ca="1">CONCATENATE(HLOOKUP(1,G270:$J$13077,$B$1-A270+2,FALSE),HLOOKUP(2,G270:$J$13077,$B$1-A270+2,FALSE),HLOOKUP(3,G270:$J$13077,$B$1-A270+2,FALSE),HLOOKUP(4,G270:$J$13077,$B$1-A270+2,FALSE))</f>
        <v>DBCA</v>
      </c>
      <c r="L270" s="1" t="str">
        <f t="shared" ca="1" si="5"/>
        <v>DBA</v>
      </c>
      <c r="M270" s="1" t="str">
        <f t="shared" ca="1" si="6"/>
        <v>BA</v>
      </c>
    </row>
    <row r="271" spans="1:13" ht="14.25" customHeight="1" x14ac:dyDescent="0.25">
      <c r="A271" s="1">
        <v>266</v>
      </c>
      <c r="B271" s="1">
        <f t="shared" ref="B271:E271" ca="1" si="535">IF(ISBLANK(B$2),RAND(),RAND()*(1+B$2))</f>
        <v>1.4559291131494012E-2</v>
      </c>
      <c r="C271" s="1">
        <f t="shared" ca="1" si="535"/>
        <v>0.58062290464891364</v>
      </c>
      <c r="D271" s="1">
        <f t="shared" ca="1" si="535"/>
        <v>7.5479744277133221E-2</v>
      </c>
      <c r="E271" s="1">
        <f t="shared" ca="1" si="535"/>
        <v>0.17704366750106026</v>
      </c>
      <c r="G271" s="1">
        <f t="shared" ref="G271:J271" ca="1" si="536">_xlfn.RANK.EQ(B271,$B271:$E271)</f>
        <v>4</v>
      </c>
      <c r="H271" s="1">
        <f t="shared" ca="1" si="536"/>
        <v>1</v>
      </c>
      <c r="I271" s="1">
        <f t="shared" ca="1" si="536"/>
        <v>3</v>
      </c>
      <c r="J271" s="1">
        <f t="shared" ca="1" si="536"/>
        <v>2</v>
      </c>
      <c r="K271" s="1" t="str">
        <f ca="1">CONCATENATE(HLOOKUP(1,G271:$J$13077,$B$1-A271+2,FALSE),HLOOKUP(2,G271:$J$13077,$B$1-A271+2,FALSE),HLOOKUP(3,G271:$J$13077,$B$1-A271+2,FALSE),HLOOKUP(4,G271:$J$13077,$B$1-A271+2,FALSE))</f>
        <v>BDCA</v>
      </c>
      <c r="L271" s="1" t="str">
        <f t="shared" ca="1" si="5"/>
        <v>BDA</v>
      </c>
      <c r="M271" s="1" t="str">
        <f t="shared" ca="1" si="6"/>
        <v>BA</v>
      </c>
    </row>
    <row r="272" spans="1:13" ht="14.25" customHeight="1" x14ac:dyDescent="0.25">
      <c r="A272" s="1">
        <v>267</v>
      </c>
      <c r="B272" s="1">
        <f t="shared" ref="B272:E272" ca="1" si="537">IF(ISBLANK(B$2),RAND(),RAND()*(1+B$2))</f>
        <v>0.46441281428286929</v>
      </c>
      <c r="C272" s="1">
        <f t="shared" ca="1" si="537"/>
        <v>0.27222143262097931</v>
      </c>
      <c r="D272" s="1">
        <f t="shared" ca="1" si="537"/>
        <v>0.61322321653503642</v>
      </c>
      <c r="E272" s="1">
        <f t="shared" ca="1" si="537"/>
        <v>0.43050679694812033</v>
      </c>
      <c r="G272" s="1">
        <f t="shared" ref="G272:J272" ca="1" si="538">_xlfn.RANK.EQ(B272,$B272:$E272)</f>
        <v>2</v>
      </c>
      <c r="H272" s="1">
        <f t="shared" ca="1" si="538"/>
        <v>4</v>
      </c>
      <c r="I272" s="1">
        <f t="shared" ca="1" si="538"/>
        <v>1</v>
      </c>
      <c r="J272" s="1">
        <f t="shared" ca="1" si="538"/>
        <v>3</v>
      </c>
      <c r="K272" s="1" t="str">
        <f ca="1">CONCATENATE(HLOOKUP(1,G272:$J$13077,$B$1-A272+2,FALSE),HLOOKUP(2,G272:$J$13077,$B$1-A272+2,FALSE),HLOOKUP(3,G272:$J$13077,$B$1-A272+2,FALSE),HLOOKUP(4,G272:$J$13077,$B$1-A272+2,FALSE))</f>
        <v>CADB</v>
      </c>
      <c r="L272" s="1" t="str">
        <f t="shared" ca="1" si="5"/>
        <v>ADB</v>
      </c>
      <c r="M272" s="1" t="str">
        <f t="shared" ca="1" si="6"/>
        <v>AB</v>
      </c>
    </row>
    <row r="273" spans="1:13" ht="14.25" customHeight="1" x14ac:dyDescent="0.25">
      <c r="A273" s="1">
        <v>268</v>
      </c>
      <c r="B273" s="1">
        <f t="shared" ref="B273:E273" ca="1" si="539">IF(ISBLANK(B$2),RAND(),RAND()*(1+B$2))</f>
        <v>0.50169794108204391</v>
      </c>
      <c r="C273" s="1">
        <f t="shared" ca="1" si="539"/>
        <v>0.73305048479450041</v>
      </c>
      <c r="D273" s="1">
        <f t="shared" ca="1" si="539"/>
        <v>0.77971954558170475</v>
      </c>
      <c r="E273" s="1">
        <f t="shared" ca="1" si="539"/>
        <v>0.45933783800896155</v>
      </c>
      <c r="G273" s="1">
        <f t="shared" ref="G273:J273" ca="1" si="540">_xlfn.RANK.EQ(B273,$B273:$E273)</f>
        <v>3</v>
      </c>
      <c r="H273" s="1">
        <f t="shared" ca="1" si="540"/>
        <v>2</v>
      </c>
      <c r="I273" s="1">
        <f t="shared" ca="1" si="540"/>
        <v>1</v>
      </c>
      <c r="J273" s="1">
        <f t="shared" ca="1" si="540"/>
        <v>4</v>
      </c>
      <c r="K273" s="1" t="str">
        <f ca="1">CONCATENATE(HLOOKUP(1,G273:$J$13077,$B$1-A273+2,FALSE),HLOOKUP(2,G273:$J$13077,$B$1-A273+2,FALSE),HLOOKUP(3,G273:$J$13077,$B$1-A273+2,FALSE),HLOOKUP(4,G273:$J$13077,$B$1-A273+2,FALSE))</f>
        <v>CBAD</v>
      </c>
      <c r="L273" s="1" t="str">
        <f t="shared" ca="1" si="5"/>
        <v>BAD</v>
      </c>
      <c r="M273" s="1" t="str">
        <f t="shared" ca="1" si="6"/>
        <v>BA</v>
      </c>
    </row>
    <row r="274" spans="1:13" ht="14.25" customHeight="1" x14ac:dyDescent="0.25">
      <c r="A274" s="1">
        <v>269</v>
      </c>
      <c r="B274" s="1">
        <f t="shared" ref="B274:E274" ca="1" si="541">IF(ISBLANK(B$2),RAND(),RAND()*(1+B$2))</f>
        <v>0.58558854328982057</v>
      </c>
      <c r="C274" s="1">
        <f t="shared" ca="1" si="541"/>
        <v>0.61882680115311861</v>
      </c>
      <c r="D274" s="1">
        <f t="shared" ca="1" si="541"/>
        <v>0.69678874726606543</v>
      </c>
      <c r="E274" s="1">
        <f t="shared" ca="1" si="541"/>
        <v>0.75221149529459985</v>
      </c>
      <c r="G274" s="1">
        <f t="shared" ref="G274:J274" ca="1" si="542">_xlfn.RANK.EQ(B274,$B274:$E274)</f>
        <v>4</v>
      </c>
      <c r="H274" s="1">
        <f t="shared" ca="1" si="542"/>
        <v>3</v>
      </c>
      <c r="I274" s="1">
        <f t="shared" ca="1" si="542"/>
        <v>2</v>
      </c>
      <c r="J274" s="1">
        <f t="shared" ca="1" si="542"/>
        <v>1</v>
      </c>
      <c r="K274" s="1" t="str">
        <f ca="1">CONCATENATE(HLOOKUP(1,G274:$J$13077,$B$1-A274+2,FALSE),HLOOKUP(2,G274:$J$13077,$B$1-A274+2,FALSE),HLOOKUP(3,G274:$J$13077,$B$1-A274+2,FALSE),HLOOKUP(4,G274:$J$13077,$B$1-A274+2,FALSE))</f>
        <v>DCBA</v>
      </c>
      <c r="L274" s="1" t="str">
        <f t="shared" ca="1" si="5"/>
        <v>DBA</v>
      </c>
      <c r="M274" s="1" t="str">
        <f t="shared" ca="1" si="6"/>
        <v>BA</v>
      </c>
    </row>
    <row r="275" spans="1:13" ht="14.25" customHeight="1" x14ac:dyDescent="0.25">
      <c r="A275" s="1">
        <v>270</v>
      </c>
      <c r="B275" s="1">
        <f t="shared" ref="B275:E275" ca="1" si="543">IF(ISBLANK(B$2),RAND(),RAND()*(1+B$2))</f>
        <v>0.14521719920614007</v>
      </c>
      <c r="C275" s="1">
        <f t="shared" ca="1" si="543"/>
        <v>0.8026692253974631</v>
      </c>
      <c r="D275" s="1">
        <f t="shared" ca="1" si="543"/>
        <v>0.49100582695632755</v>
      </c>
      <c r="E275" s="1">
        <f t="shared" ca="1" si="543"/>
        <v>0.6335897842204784</v>
      </c>
      <c r="G275" s="1">
        <f t="shared" ref="G275:J275" ca="1" si="544">_xlfn.RANK.EQ(B275,$B275:$E275)</f>
        <v>4</v>
      </c>
      <c r="H275" s="1">
        <f t="shared" ca="1" si="544"/>
        <v>1</v>
      </c>
      <c r="I275" s="1">
        <f t="shared" ca="1" si="544"/>
        <v>3</v>
      </c>
      <c r="J275" s="1">
        <f t="shared" ca="1" si="544"/>
        <v>2</v>
      </c>
      <c r="K275" s="1" t="str">
        <f ca="1">CONCATENATE(HLOOKUP(1,G275:$J$13077,$B$1-A275+2,FALSE),HLOOKUP(2,G275:$J$13077,$B$1-A275+2,FALSE),HLOOKUP(3,G275:$J$13077,$B$1-A275+2,FALSE),HLOOKUP(4,G275:$J$13077,$B$1-A275+2,FALSE))</f>
        <v>BDCA</v>
      </c>
      <c r="L275" s="1" t="str">
        <f t="shared" ca="1" si="5"/>
        <v>BDA</v>
      </c>
      <c r="M275" s="1" t="str">
        <f t="shared" ca="1" si="6"/>
        <v>BA</v>
      </c>
    </row>
    <row r="276" spans="1:13" ht="14.25" customHeight="1" x14ac:dyDescent="0.25">
      <c r="A276" s="1">
        <v>271</v>
      </c>
      <c r="B276" s="1">
        <f t="shared" ref="B276:E276" ca="1" si="545">IF(ISBLANK(B$2),RAND(),RAND()*(1+B$2))</f>
        <v>0.93419979962590449</v>
      </c>
      <c r="C276" s="1">
        <f t="shared" ca="1" si="545"/>
        <v>0.5782674992554836</v>
      </c>
      <c r="D276" s="1">
        <f t="shared" ca="1" si="545"/>
        <v>3.1694946916057343E-2</v>
      </c>
      <c r="E276" s="1">
        <f t="shared" ca="1" si="545"/>
        <v>0.82200511701079915</v>
      </c>
      <c r="G276" s="1">
        <f t="shared" ref="G276:J276" ca="1" si="546">_xlfn.RANK.EQ(B276,$B276:$E276)</f>
        <v>1</v>
      </c>
      <c r="H276" s="1">
        <f t="shared" ca="1" si="546"/>
        <v>3</v>
      </c>
      <c r="I276" s="1">
        <f t="shared" ca="1" si="546"/>
        <v>4</v>
      </c>
      <c r="J276" s="1">
        <f t="shared" ca="1" si="546"/>
        <v>2</v>
      </c>
      <c r="K276" s="1" t="str">
        <f ca="1">CONCATENATE(HLOOKUP(1,G276:$J$13077,$B$1-A276+2,FALSE),HLOOKUP(2,G276:$J$13077,$B$1-A276+2,FALSE),HLOOKUP(3,G276:$J$13077,$B$1-A276+2,FALSE),HLOOKUP(4,G276:$J$13077,$B$1-A276+2,FALSE))</f>
        <v>ADBC</v>
      </c>
      <c r="L276" s="1" t="str">
        <f t="shared" ca="1" si="5"/>
        <v>ADB</v>
      </c>
      <c r="M276" s="1" t="str">
        <f t="shared" ca="1" si="6"/>
        <v>AB</v>
      </c>
    </row>
    <row r="277" spans="1:13" ht="14.25" customHeight="1" x14ac:dyDescent="0.25">
      <c r="A277" s="1">
        <v>272</v>
      </c>
      <c r="B277" s="1">
        <f t="shared" ref="B277:E277" ca="1" si="547">IF(ISBLANK(B$2),RAND(),RAND()*(1+B$2))</f>
        <v>0.19465419429925768</v>
      </c>
      <c r="C277" s="1">
        <f t="shared" ca="1" si="547"/>
        <v>0.99508620696815253</v>
      </c>
      <c r="D277" s="1">
        <f t="shared" ca="1" si="547"/>
        <v>0.55048739280837988</v>
      </c>
      <c r="E277" s="1">
        <f t="shared" ca="1" si="547"/>
        <v>0.98051937837248604</v>
      </c>
      <c r="G277" s="1">
        <f t="shared" ref="G277:J277" ca="1" si="548">_xlfn.RANK.EQ(B277,$B277:$E277)</f>
        <v>4</v>
      </c>
      <c r="H277" s="1">
        <f t="shared" ca="1" si="548"/>
        <v>1</v>
      </c>
      <c r="I277" s="1">
        <f t="shared" ca="1" si="548"/>
        <v>3</v>
      </c>
      <c r="J277" s="1">
        <f t="shared" ca="1" si="548"/>
        <v>2</v>
      </c>
      <c r="K277" s="1" t="str">
        <f ca="1">CONCATENATE(HLOOKUP(1,G277:$J$13077,$B$1-A277+2,FALSE),HLOOKUP(2,G277:$J$13077,$B$1-A277+2,FALSE),HLOOKUP(3,G277:$J$13077,$B$1-A277+2,FALSE),HLOOKUP(4,G277:$J$13077,$B$1-A277+2,FALSE))</f>
        <v>BDCA</v>
      </c>
      <c r="L277" s="1" t="str">
        <f t="shared" ca="1" si="5"/>
        <v>BDA</v>
      </c>
      <c r="M277" s="1" t="str">
        <f t="shared" ca="1" si="6"/>
        <v>BA</v>
      </c>
    </row>
    <row r="278" spans="1:13" ht="14.25" customHeight="1" x14ac:dyDescent="0.25">
      <c r="A278" s="1">
        <v>273</v>
      </c>
      <c r="B278" s="1">
        <f t="shared" ref="B278:E278" ca="1" si="549">IF(ISBLANK(B$2),RAND(),RAND()*(1+B$2))</f>
        <v>0.23462509371527118</v>
      </c>
      <c r="C278" s="1">
        <f t="shared" ca="1" si="549"/>
        <v>0.26730156856706222</v>
      </c>
      <c r="D278" s="1">
        <f t="shared" ca="1" si="549"/>
        <v>0.77176282852521316</v>
      </c>
      <c r="E278" s="1">
        <f t="shared" ca="1" si="549"/>
        <v>0.76946837587789962</v>
      </c>
      <c r="G278" s="1">
        <f t="shared" ref="G278:J278" ca="1" si="550">_xlfn.RANK.EQ(B278,$B278:$E278)</f>
        <v>4</v>
      </c>
      <c r="H278" s="1">
        <f t="shared" ca="1" si="550"/>
        <v>3</v>
      </c>
      <c r="I278" s="1">
        <f t="shared" ca="1" si="550"/>
        <v>1</v>
      </c>
      <c r="J278" s="1">
        <f t="shared" ca="1" si="550"/>
        <v>2</v>
      </c>
      <c r="K278" s="1" t="str">
        <f ca="1">CONCATENATE(HLOOKUP(1,G278:$J$13077,$B$1-A278+2,FALSE),HLOOKUP(2,G278:$J$13077,$B$1-A278+2,FALSE),HLOOKUP(3,G278:$J$13077,$B$1-A278+2,FALSE),HLOOKUP(4,G278:$J$13077,$B$1-A278+2,FALSE))</f>
        <v>CDBA</v>
      </c>
      <c r="L278" s="1" t="str">
        <f t="shared" ca="1" si="5"/>
        <v>DBA</v>
      </c>
      <c r="M278" s="1" t="str">
        <f t="shared" ca="1" si="6"/>
        <v>BA</v>
      </c>
    </row>
    <row r="279" spans="1:13" ht="14.25" customHeight="1" x14ac:dyDescent="0.25">
      <c r="A279" s="1">
        <v>274</v>
      </c>
      <c r="B279" s="1">
        <f t="shared" ref="B279:E279" ca="1" si="551">IF(ISBLANK(B$2),RAND(),RAND()*(1+B$2))</f>
        <v>0.63366095089589536</v>
      </c>
      <c r="C279" s="1">
        <f t="shared" ca="1" si="551"/>
        <v>0.8601806698531681</v>
      </c>
      <c r="D279" s="1">
        <f t="shared" ca="1" si="551"/>
        <v>0.1649356887903316</v>
      </c>
      <c r="E279" s="1">
        <f t="shared" ca="1" si="551"/>
        <v>0.50782989322973149</v>
      </c>
      <c r="G279" s="1">
        <f t="shared" ref="G279:J279" ca="1" si="552">_xlfn.RANK.EQ(B279,$B279:$E279)</f>
        <v>2</v>
      </c>
      <c r="H279" s="1">
        <f t="shared" ca="1" si="552"/>
        <v>1</v>
      </c>
      <c r="I279" s="1">
        <f t="shared" ca="1" si="552"/>
        <v>4</v>
      </c>
      <c r="J279" s="1">
        <f t="shared" ca="1" si="552"/>
        <v>3</v>
      </c>
      <c r="K279" s="1" t="str">
        <f ca="1">CONCATENATE(HLOOKUP(1,G279:$J$13077,$B$1-A279+2,FALSE),HLOOKUP(2,G279:$J$13077,$B$1-A279+2,FALSE),HLOOKUP(3,G279:$J$13077,$B$1-A279+2,FALSE),HLOOKUP(4,G279:$J$13077,$B$1-A279+2,FALSE))</f>
        <v>BADC</v>
      </c>
      <c r="L279" s="1" t="str">
        <f t="shared" ca="1" si="5"/>
        <v>BAD</v>
      </c>
      <c r="M279" s="1" t="str">
        <f t="shared" ca="1" si="6"/>
        <v>BA</v>
      </c>
    </row>
    <row r="280" spans="1:13" ht="14.25" customHeight="1" x14ac:dyDescent="0.25">
      <c r="A280" s="1">
        <v>275</v>
      </c>
      <c r="B280" s="1">
        <f t="shared" ref="B280:E280" ca="1" si="553">IF(ISBLANK(B$2),RAND(),RAND()*(1+B$2))</f>
        <v>0.79859214130677991</v>
      </c>
      <c r="C280" s="1">
        <f t="shared" ca="1" si="553"/>
        <v>0.37421589437932534</v>
      </c>
      <c r="D280" s="1">
        <f t="shared" ca="1" si="553"/>
        <v>0.20545119084233499</v>
      </c>
      <c r="E280" s="1">
        <f t="shared" ca="1" si="553"/>
        <v>0.97695842644092423</v>
      </c>
      <c r="G280" s="1">
        <f t="shared" ref="G280:J280" ca="1" si="554">_xlfn.RANK.EQ(B280,$B280:$E280)</f>
        <v>2</v>
      </c>
      <c r="H280" s="1">
        <f t="shared" ca="1" si="554"/>
        <v>3</v>
      </c>
      <c r="I280" s="1">
        <f t="shared" ca="1" si="554"/>
        <v>4</v>
      </c>
      <c r="J280" s="1">
        <f t="shared" ca="1" si="554"/>
        <v>1</v>
      </c>
      <c r="K280" s="1" t="str">
        <f ca="1">CONCATENATE(HLOOKUP(1,G280:$J$13077,$B$1-A280+2,FALSE),HLOOKUP(2,G280:$J$13077,$B$1-A280+2,FALSE),HLOOKUP(3,G280:$J$13077,$B$1-A280+2,FALSE),HLOOKUP(4,G280:$J$13077,$B$1-A280+2,FALSE))</f>
        <v>DABC</v>
      </c>
      <c r="L280" s="1" t="str">
        <f t="shared" ca="1" si="5"/>
        <v>DAB</v>
      </c>
      <c r="M280" s="1" t="str">
        <f t="shared" ca="1" si="6"/>
        <v>AB</v>
      </c>
    </row>
    <row r="281" spans="1:13" ht="14.25" customHeight="1" x14ac:dyDescent="0.25">
      <c r="A281" s="1">
        <v>276</v>
      </c>
      <c r="B281" s="1">
        <f t="shared" ref="B281:E281" ca="1" si="555">IF(ISBLANK(B$2),RAND(),RAND()*(1+B$2))</f>
        <v>4.4622143192671326E-2</v>
      </c>
      <c r="C281" s="1">
        <f t="shared" ca="1" si="555"/>
        <v>0.39396847900913057</v>
      </c>
      <c r="D281" s="1">
        <f t="shared" ca="1" si="555"/>
        <v>0.24187532734226236</v>
      </c>
      <c r="E281" s="1">
        <f t="shared" ca="1" si="555"/>
        <v>0.34654879799431992</v>
      </c>
      <c r="G281" s="1">
        <f t="shared" ref="G281:J281" ca="1" si="556">_xlfn.RANK.EQ(B281,$B281:$E281)</f>
        <v>4</v>
      </c>
      <c r="H281" s="1">
        <f t="shared" ca="1" si="556"/>
        <v>1</v>
      </c>
      <c r="I281" s="1">
        <f t="shared" ca="1" si="556"/>
        <v>3</v>
      </c>
      <c r="J281" s="1">
        <f t="shared" ca="1" si="556"/>
        <v>2</v>
      </c>
      <c r="K281" s="1" t="str">
        <f ca="1">CONCATENATE(HLOOKUP(1,G281:$J$13077,$B$1-A281+2,FALSE),HLOOKUP(2,G281:$J$13077,$B$1-A281+2,FALSE),HLOOKUP(3,G281:$J$13077,$B$1-A281+2,FALSE),HLOOKUP(4,G281:$J$13077,$B$1-A281+2,FALSE))</f>
        <v>BDCA</v>
      </c>
      <c r="L281" s="1" t="str">
        <f t="shared" ca="1" si="5"/>
        <v>BDA</v>
      </c>
      <c r="M281" s="1" t="str">
        <f t="shared" ca="1" si="6"/>
        <v>BA</v>
      </c>
    </row>
    <row r="282" spans="1:13" ht="14.25" customHeight="1" x14ac:dyDescent="0.25">
      <c r="A282" s="1">
        <v>277</v>
      </c>
      <c r="B282" s="1">
        <f t="shared" ref="B282:E282" ca="1" si="557">IF(ISBLANK(B$2),RAND(),RAND()*(1+B$2))</f>
        <v>5.5116858912983568E-2</v>
      </c>
      <c r="C282" s="1">
        <f t="shared" ca="1" si="557"/>
        <v>0.44768508030734167</v>
      </c>
      <c r="D282" s="1">
        <f t="shared" ca="1" si="557"/>
        <v>0.23596082750130021</v>
      </c>
      <c r="E282" s="1">
        <f t="shared" ca="1" si="557"/>
        <v>0.53467233906090261</v>
      </c>
      <c r="G282" s="1">
        <f t="shared" ref="G282:J282" ca="1" si="558">_xlfn.RANK.EQ(B282,$B282:$E282)</f>
        <v>4</v>
      </c>
      <c r="H282" s="1">
        <f t="shared" ca="1" si="558"/>
        <v>2</v>
      </c>
      <c r="I282" s="1">
        <f t="shared" ca="1" si="558"/>
        <v>3</v>
      </c>
      <c r="J282" s="1">
        <f t="shared" ca="1" si="558"/>
        <v>1</v>
      </c>
      <c r="K282" s="1" t="str">
        <f ca="1">CONCATENATE(HLOOKUP(1,G282:$J$13077,$B$1-A282+2,FALSE),HLOOKUP(2,G282:$J$13077,$B$1-A282+2,FALSE),HLOOKUP(3,G282:$J$13077,$B$1-A282+2,FALSE),HLOOKUP(4,G282:$J$13077,$B$1-A282+2,FALSE))</f>
        <v>DBCA</v>
      </c>
      <c r="L282" s="1" t="str">
        <f t="shared" ca="1" si="5"/>
        <v>DBA</v>
      </c>
      <c r="M282" s="1" t="str">
        <f t="shared" ca="1" si="6"/>
        <v>BA</v>
      </c>
    </row>
    <row r="283" spans="1:13" ht="14.25" customHeight="1" x14ac:dyDescent="0.25">
      <c r="A283" s="1">
        <v>278</v>
      </c>
      <c r="B283" s="1">
        <f t="shared" ref="B283:E283" ca="1" si="559">IF(ISBLANK(B$2),RAND(),RAND()*(1+B$2))</f>
        <v>0.51755135981665557</v>
      </c>
      <c r="C283" s="1">
        <f t="shared" ca="1" si="559"/>
        <v>0.40700096768101313</v>
      </c>
      <c r="D283" s="1">
        <f t="shared" ca="1" si="559"/>
        <v>0.57321619403936963</v>
      </c>
      <c r="E283" s="1">
        <f t="shared" ca="1" si="559"/>
        <v>6.1040213419460421E-2</v>
      </c>
      <c r="G283" s="1">
        <f t="shared" ref="G283:J283" ca="1" si="560">_xlfn.RANK.EQ(B283,$B283:$E283)</f>
        <v>2</v>
      </c>
      <c r="H283" s="1">
        <f t="shared" ca="1" si="560"/>
        <v>3</v>
      </c>
      <c r="I283" s="1">
        <f t="shared" ca="1" si="560"/>
        <v>1</v>
      </c>
      <c r="J283" s="1">
        <f t="shared" ca="1" si="560"/>
        <v>4</v>
      </c>
      <c r="K283" s="1" t="str">
        <f ca="1">CONCATENATE(HLOOKUP(1,G283:$J$13077,$B$1-A283+2,FALSE),HLOOKUP(2,G283:$J$13077,$B$1-A283+2,FALSE),HLOOKUP(3,G283:$J$13077,$B$1-A283+2,FALSE),HLOOKUP(4,G283:$J$13077,$B$1-A283+2,FALSE))</f>
        <v>CABD</v>
      </c>
      <c r="L283" s="1" t="str">
        <f t="shared" ca="1" si="5"/>
        <v>ABD</v>
      </c>
      <c r="M283" s="1" t="str">
        <f t="shared" ca="1" si="6"/>
        <v>AB</v>
      </c>
    </row>
    <row r="284" spans="1:13" ht="14.25" customHeight="1" x14ac:dyDescent="0.25">
      <c r="A284" s="1">
        <v>279</v>
      </c>
      <c r="B284" s="1">
        <f t="shared" ref="B284:E284" ca="1" si="561">IF(ISBLANK(B$2),RAND(),RAND()*(1+B$2))</f>
        <v>0.72093789164041933</v>
      </c>
      <c r="C284" s="1">
        <f t="shared" ca="1" si="561"/>
        <v>0.91782922611778328</v>
      </c>
      <c r="D284" s="1">
        <f t="shared" ca="1" si="561"/>
        <v>0.50478793837937008</v>
      </c>
      <c r="E284" s="1">
        <f t="shared" ca="1" si="561"/>
        <v>0.42687152326209343</v>
      </c>
      <c r="G284" s="1">
        <f t="shared" ref="G284:J284" ca="1" si="562">_xlfn.RANK.EQ(B284,$B284:$E284)</f>
        <v>2</v>
      </c>
      <c r="H284" s="1">
        <f t="shared" ca="1" si="562"/>
        <v>1</v>
      </c>
      <c r="I284" s="1">
        <f t="shared" ca="1" si="562"/>
        <v>3</v>
      </c>
      <c r="J284" s="1">
        <f t="shared" ca="1" si="562"/>
        <v>4</v>
      </c>
      <c r="K284" s="1" t="str">
        <f ca="1">CONCATENATE(HLOOKUP(1,G284:$J$13077,$B$1-A284+2,FALSE),HLOOKUP(2,G284:$J$13077,$B$1-A284+2,FALSE),HLOOKUP(3,G284:$J$13077,$B$1-A284+2,FALSE),HLOOKUP(4,G284:$J$13077,$B$1-A284+2,FALSE))</f>
        <v>BACD</v>
      </c>
      <c r="L284" s="1" t="str">
        <f t="shared" ca="1" si="5"/>
        <v>BAD</v>
      </c>
      <c r="M284" s="1" t="str">
        <f t="shared" ca="1" si="6"/>
        <v>BA</v>
      </c>
    </row>
    <row r="285" spans="1:13" ht="14.25" customHeight="1" x14ac:dyDescent="0.25">
      <c r="A285" s="1">
        <v>280</v>
      </c>
      <c r="B285" s="1">
        <f t="shared" ref="B285:E285" ca="1" si="563">IF(ISBLANK(B$2),RAND(),RAND()*(1+B$2))</f>
        <v>0.12376032238206636</v>
      </c>
      <c r="C285" s="1">
        <f t="shared" ca="1" si="563"/>
        <v>0.52487824626668345</v>
      </c>
      <c r="D285" s="1">
        <f t="shared" ca="1" si="563"/>
        <v>0.15699562510639342</v>
      </c>
      <c r="E285" s="1">
        <f t="shared" ca="1" si="563"/>
        <v>0.48151985915794859</v>
      </c>
      <c r="G285" s="1">
        <f t="shared" ref="G285:J285" ca="1" si="564">_xlfn.RANK.EQ(B285,$B285:$E285)</f>
        <v>4</v>
      </c>
      <c r="H285" s="1">
        <f t="shared" ca="1" si="564"/>
        <v>1</v>
      </c>
      <c r="I285" s="1">
        <f t="shared" ca="1" si="564"/>
        <v>3</v>
      </c>
      <c r="J285" s="1">
        <f t="shared" ca="1" si="564"/>
        <v>2</v>
      </c>
      <c r="K285" s="1" t="str">
        <f ca="1">CONCATENATE(HLOOKUP(1,G285:$J$13077,$B$1-A285+2,FALSE),HLOOKUP(2,G285:$J$13077,$B$1-A285+2,FALSE),HLOOKUP(3,G285:$J$13077,$B$1-A285+2,FALSE),HLOOKUP(4,G285:$J$13077,$B$1-A285+2,FALSE))</f>
        <v>BDCA</v>
      </c>
      <c r="L285" s="1" t="str">
        <f t="shared" ca="1" si="5"/>
        <v>BDA</v>
      </c>
      <c r="M285" s="1" t="str">
        <f t="shared" ca="1" si="6"/>
        <v>BA</v>
      </c>
    </row>
    <row r="286" spans="1:13" ht="14.25" customHeight="1" x14ac:dyDescent="0.25">
      <c r="A286" s="1">
        <v>281</v>
      </c>
      <c r="B286" s="1">
        <f t="shared" ref="B286:E286" ca="1" si="565">IF(ISBLANK(B$2),RAND(),RAND()*(1+B$2))</f>
        <v>0.75694496819546253</v>
      </c>
      <c r="C286" s="1">
        <f t="shared" ca="1" si="565"/>
        <v>0.27718010745928745</v>
      </c>
      <c r="D286" s="1">
        <f t="shared" ca="1" si="565"/>
        <v>0.66406748717088881</v>
      </c>
      <c r="E286" s="1">
        <f t="shared" ca="1" si="565"/>
        <v>0.19822107359827523</v>
      </c>
      <c r="G286" s="1">
        <f t="shared" ref="G286:J286" ca="1" si="566">_xlfn.RANK.EQ(B286,$B286:$E286)</f>
        <v>1</v>
      </c>
      <c r="H286" s="1">
        <f t="shared" ca="1" si="566"/>
        <v>3</v>
      </c>
      <c r="I286" s="1">
        <f t="shared" ca="1" si="566"/>
        <v>2</v>
      </c>
      <c r="J286" s="1">
        <f t="shared" ca="1" si="566"/>
        <v>4</v>
      </c>
      <c r="K286" s="1" t="str">
        <f ca="1">CONCATENATE(HLOOKUP(1,G286:$J$13077,$B$1-A286+2,FALSE),HLOOKUP(2,G286:$J$13077,$B$1-A286+2,FALSE),HLOOKUP(3,G286:$J$13077,$B$1-A286+2,FALSE),HLOOKUP(4,G286:$J$13077,$B$1-A286+2,FALSE))</f>
        <v>ACBD</v>
      </c>
      <c r="L286" s="1" t="str">
        <f t="shared" ca="1" si="5"/>
        <v>ABD</v>
      </c>
      <c r="M286" s="1" t="str">
        <f t="shared" ca="1" si="6"/>
        <v>AB</v>
      </c>
    </row>
    <row r="287" spans="1:13" ht="14.25" customHeight="1" x14ac:dyDescent="0.25">
      <c r="A287" s="1">
        <v>282</v>
      </c>
      <c r="B287" s="1">
        <f t="shared" ref="B287:E287" ca="1" si="567">IF(ISBLANK(B$2),RAND(),RAND()*(1+B$2))</f>
        <v>8.7102279918298331E-2</v>
      </c>
      <c r="C287" s="1">
        <f t="shared" ca="1" si="567"/>
        <v>0.12137002828923815</v>
      </c>
      <c r="D287" s="1">
        <f t="shared" ca="1" si="567"/>
        <v>0.59109774662049785</v>
      </c>
      <c r="E287" s="1">
        <f t="shared" ca="1" si="567"/>
        <v>0.21985264055925324</v>
      </c>
      <c r="G287" s="1">
        <f t="shared" ref="G287:J287" ca="1" si="568">_xlfn.RANK.EQ(B287,$B287:$E287)</f>
        <v>4</v>
      </c>
      <c r="H287" s="1">
        <f t="shared" ca="1" si="568"/>
        <v>3</v>
      </c>
      <c r="I287" s="1">
        <f t="shared" ca="1" si="568"/>
        <v>1</v>
      </c>
      <c r="J287" s="1">
        <f t="shared" ca="1" si="568"/>
        <v>2</v>
      </c>
      <c r="K287" s="1" t="str">
        <f ca="1">CONCATENATE(HLOOKUP(1,G287:$J$13077,$B$1-A287+2,FALSE),HLOOKUP(2,G287:$J$13077,$B$1-A287+2,FALSE),HLOOKUP(3,G287:$J$13077,$B$1-A287+2,FALSE),HLOOKUP(4,G287:$J$13077,$B$1-A287+2,FALSE))</f>
        <v>CDBA</v>
      </c>
      <c r="L287" s="1" t="str">
        <f t="shared" ca="1" si="5"/>
        <v>DBA</v>
      </c>
      <c r="M287" s="1" t="str">
        <f t="shared" ca="1" si="6"/>
        <v>BA</v>
      </c>
    </row>
    <row r="288" spans="1:13" ht="14.25" customHeight="1" x14ac:dyDescent="0.25">
      <c r="A288" s="1">
        <v>283</v>
      </c>
      <c r="B288" s="1">
        <f t="shared" ref="B288:E288" ca="1" si="569">IF(ISBLANK(B$2),RAND(),RAND()*(1+B$2))</f>
        <v>0.23414327346173514</v>
      </c>
      <c r="C288" s="1">
        <f t="shared" ca="1" si="569"/>
        <v>0.64494691804340787</v>
      </c>
      <c r="D288" s="1">
        <f t="shared" ca="1" si="569"/>
        <v>0.45266422687491037</v>
      </c>
      <c r="E288" s="1">
        <f t="shared" ca="1" si="569"/>
        <v>0.87558979926187841</v>
      </c>
      <c r="G288" s="1">
        <f t="shared" ref="G288:J288" ca="1" si="570">_xlfn.RANK.EQ(B288,$B288:$E288)</f>
        <v>4</v>
      </c>
      <c r="H288" s="1">
        <f t="shared" ca="1" si="570"/>
        <v>2</v>
      </c>
      <c r="I288" s="1">
        <f t="shared" ca="1" si="570"/>
        <v>3</v>
      </c>
      <c r="J288" s="1">
        <f t="shared" ca="1" si="570"/>
        <v>1</v>
      </c>
      <c r="K288" s="1" t="str">
        <f ca="1">CONCATENATE(HLOOKUP(1,G288:$J$13077,$B$1-A288+2,FALSE),HLOOKUP(2,G288:$J$13077,$B$1-A288+2,FALSE),HLOOKUP(3,G288:$J$13077,$B$1-A288+2,FALSE),HLOOKUP(4,G288:$J$13077,$B$1-A288+2,FALSE))</f>
        <v>DBCA</v>
      </c>
      <c r="L288" s="1" t="str">
        <f t="shared" ca="1" si="5"/>
        <v>DBA</v>
      </c>
      <c r="M288" s="1" t="str">
        <f t="shared" ca="1" si="6"/>
        <v>BA</v>
      </c>
    </row>
    <row r="289" spans="1:13" ht="14.25" customHeight="1" x14ac:dyDescent="0.25">
      <c r="A289" s="1">
        <v>284</v>
      </c>
      <c r="B289" s="1">
        <f t="shared" ref="B289:E289" ca="1" si="571">IF(ISBLANK(B$2),RAND(),RAND()*(1+B$2))</f>
        <v>0.21188791397948292</v>
      </c>
      <c r="C289" s="1">
        <f t="shared" ca="1" si="571"/>
        <v>0.58964570754118784</v>
      </c>
      <c r="D289" s="1">
        <f t="shared" ca="1" si="571"/>
        <v>0.69424784962419128</v>
      </c>
      <c r="E289" s="1">
        <f t="shared" ca="1" si="571"/>
        <v>0.67783639540622409</v>
      </c>
      <c r="G289" s="1">
        <f t="shared" ref="G289:J289" ca="1" si="572">_xlfn.RANK.EQ(B289,$B289:$E289)</f>
        <v>4</v>
      </c>
      <c r="H289" s="1">
        <f t="shared" ca="1" si="572"/>
        <v>3</v>
      </c>
      <c r="I289" s="1">
        <f t="shared" ca="1" si="572"/>
        <v>1</v>
      </c>
      <c r="J289" s="1">
        <f t="shared" ca="1" si="572"/>
        <v>2</v>
      </c>
      <c r="K289" s="1" t="str">
        <f ca="1">CONCATENATE(HLOOKUP(1,G289:$J$13077,$B$1-A289+2,FALSE),HLOOKUP(2,G289:$J$13077,$B$1-A289+2,FALSE),HLOOKUP(3,G289:$J$13077,$B$1-A289+2,FALSE),HLOOKUP(4,G289:$J$13077,$B$1-A289+2,FALSE))</f>
        <v>CDBA</v>
      </c>
      <c r="L289" s="1" t="str">
        <f t="shared" ca="1" si="5"/>
        <v>DBA</v>
      </c>
      <c r="M289" s="1" t="str">
        <f t="shared" ca="1" si="6"/>
        <v>BA</v>
      </c>
    </row>
    <row r="290" spans="1:13" ht="14.25" customHeight="1" x14ac:dyDescent="0.25">
      <c r="A290" s="1">
        <v>285</v>
      </c>
      <c r="B290" s="1">
        <f t="shared" ref="B290:E290" ca="1" si="573">IF(ISBLANK(B$2),RAND(),RAND()*(1+B$2))</f>
        <v>0.71655242502007821</v>
      </c>
      <c r="C290" s="1">
        <f t="shared" ca="1" si="573"/>
        <v>0.19400120999598014</v>
      </c>
      <c r="D290" s="1">
        <f t="shared" ca="1" si="573"/>
        <v>0.37046241817001324</v>
      </c>
      <c r="E290" s="1">
        <f t="shared" ca="1" si="573"/>
        <v>0.25443954981467876</v>
      </c>
      <c r="G290" s="1">
        <f t="shared" ref="G290:J290" ca="1" si="574">_xlfn.RANK.EQ(B290,$B290:$E290)</f>
        <v>1</v>
      </c>
      <c r="H290" s="1">
        <f t="shared" ca="1" si="574"/>
        <v>4</v>
      </c>
      <c r="I290" s="1">
        <f t="shared" ca="1" si="574"/>
        <v>2</v>
      </c>
      <c r="J290" s="1">
        <f t="shared" ca="1" si="574"/>
        <v>3</v>
      </c>
      <c r="K290" s="1" t="str">
        <f ca="1">CONCATENATE(HLOOKUP(1,G290:$J$13077,$B$1-A290+2,FALSE),HLOOKUP(2,G290:$J$13077,$B$1-A290+2,FALSE),HLOOKUP(3,G290:$J$13077,$B$1-A290+2,FALSE),HLOOKUP(4,G290:$J$13077,$B$1-A290+2,FALSE))</f>
        <v>ACDB</v>
      </c>
      <c r="L290" s="1" t="str">
        <f t="shared" ca="1" si="5"/>
        <v>ADB</v>
      </c>
      <c r="M290" s="1" t="str">
        <f t="shared" ca="1" si="6"/>
        <v>AB</v>
      </c>
    </row>
    <row r="291" spans="1:13" ht="14.25" customHeight="1" x14ac:dyDescent="0.25">
      <c r="A291" s="1">
        <v>286</v>
      </c>
      <c r="B291" s="1">
        <f t="shared" ref="B291:E291" ca="1" si="575">IF(ISBLANK(B$2),RAND(),RAND()*(1+B$2))</f>
        <v>0.65304692323131586</v>
      </c>
      <c r="C291" s="1">
        <f t="shared" ca="1" si="575"/>
        <v>0.53689106573348966</v>
      </c>
      <c r="D291" s="1">
        <f t="shared" ca="1" si="575"/>
        <v>0.85890487783601566</v>
      </c>
      <c r="E291" s="1">
        <f t="shared" ca="1" si="575"/>
        <v>0.95967789135332682</v>
      </c>
      <c r="G291" s="1">
        <f t="shared" ref="G291:J291" ca="1" si="576">_xlfn.RANK.EQ(B291,$B291:$E291)</f>
        <v>3</v>
      </c>
      <c r="H291" s="1">
        <f t="shared" ca="1" si="576"/>
        <v>4</v>
      </c>
      <c r="I291" s="1">
        <f t="shared" ca="1" si="576"/>
        <v>2</v>
      </c>
      <c r="J291" s="1">
        <f t="shared" ca="1" si="576"/>
        <v>1</v>
      </c>
      <c r="K291" s="1" t="str">
        <f ca="1">CONCATENATE(HLOOKUP(1,G291:$J$13077,$B$1-A291+2,FALSE),HLOOKUP(2,G291:$J$13077,$B$1-A291+2,FALSE),HLOOKUP(3,G291:$J$13077,$B$1-A291+2,FALSE),HLOOKUP(4,G291:$J$13077,$B$1-A291+2,FALSE))</f>
        <v>DCAB</v>
      </c>
      <c r="L291" s="1" t="str">
        <f t="shared" ca="1" si="5"/>
        <v>DAB</v>
      </c>
      <c r="M291" s="1" t="str">
        <f t="shared" ca="1" si="6"/>
        <v>AB</v>
      </c>
    </row>
    <row r="292" spans="1:13" ht="14.25" customHeight="1" x14ac:dyDescent="0.25">
      <c r="A292" s="1">
        <v>287</v>
      </c>
      <c r="B292" s="1">
        <f t="shared" ref="B292:E292" ca="1" si="577">IF(ISBLANK(B$2),RAND(),RAND()*(1+B$2))</f>
        <v>0.35337880141861255</v>
      </c>
      <c r="C292" s="1">
        <f t="shared" ca="1" si="577"/>
        <v>6.8502142202017002E-2</v>
      </c>
      <c r="D292" s="1">
        <f t="shared" ca="1" si="577"/>
        <v>0.68795280007478832</v>
      </c>
      <c r="E292" s="1">
        <f t="shared" ca="1" si="577"/>
        <v>0.77132610479140162</v>
      </c>
      <c r="G292" s="1">
        <f t="shared" ref="G292:J292" ca="1" si="578">_xlfn.RANK.EQ(B292,$B292:$E292)</f>
        <v>3</v>
      </c>
      <c r="H292" s="1">
        <f t="shared" ca="1" si="578"/>
        <v>4</v>
      </c>
      <c r="I292" s="1">
        <f t="shared" ca="1" si="578"/>
        <v>2</v>
      </c>
      <c r="J292" s="1">
        <f t="shared" ca="1" si="578"/>
        <v>1</v>
      </c>
      <c r="K292" s="1" t="str">
        <f ca="1">CONCATENATE(HLOOKUP(1,G292:$J$13077,$B$1-A292+2,FALSE),HLOOKUP(2,G292:$J$13077,$B$1-A292+2,FALSE),HLOOKUP(3,G292:$J$13077,$B$1-A292+2,FALSE),HLOOKUP(4,G292:$J$13077,$B$1-A292+2,FALSE))</f>
        <v>DCAB</v>
      </c>
      <c r="L292" s="1" t="str">
        <f t="shared" ca="1" si="5"/>
        <v>DAB</v>
      </c>
      <c r="M292" s="1" t="str">
        <f t="shared" ca="1" si="6"/>
        <v>AB</v>
      </c>
    </row>
    <row r="293" spans="1:13" ht="14.25" customHeight="1" x14ac:dyDescent="0.25">
      <c r="A293" s="1">
        <v>288</v>
      </c>
      <c r="B293" s="1">
        <f t="shared" ref="B293:E293" ca="1" si="579">IF(ISBLANK(B$2),RAND(),RAND()*(1+B$2))</f>
        <v>0.67589518119111169</v>
      </c>
      <c r="C293" s="1">
        <f t="shared" ca="1" si="579"/>
        <v>0.37489892739235442</v>
      </c>
      <c r="D293" s="1">
        <f t="shared" ca="1" si="579"/>
        <v>0.62258572227111031</v>
      </c>
      <c r="E293" s="1">
        <f t="shared" ca="1" si="579"/>
        <v>0.25909773470502406</v>
      </c>
      <c r="G293" s="1">
        <f t="shared" ref="G293:J293" ca="1" si="580">_xlfn.RANK.EQ(B293,$B293:$E293)</f>
        <v>1</v>
      </c>
      <c r="H293" s="1">
        <f t="shared" ca="1" si="580"/>
        <v>3</v>
      </c>
      <c r="I293" s="1">
        <f t="shared" ca="1" si="580"/>
        <v>2</v>
      </c>
      <c r="J293" s="1">
        <f t="shared" ca="1" si="580"/>
        <v>4</v>
      </c>
      <c r="K293" s="1" t="str">
        <f ca="1">CONCATENATE(HLOOKUP(1,G293:$J$13077,$B$1-A293+2,FALSE),HLOOKUP(2,G293:$J$13077,$B$1-A293+2,FALSE),HLOOKUP(3,G293:$J$13077,$B$1-A293+2,FALSE),HLOOKUP(4,G293:$J$13077,$B$1-A293+2,FALSE))</f>
        <v>ACBD</v>
      </c>
      <c r="L293" s="1" t="str">
        <f t="shared" ca="1" si="5"/>
        <v>ABD</v>
      </c>
      <c r="M293" s="1" t="str">
        <f t="shared" ca="1" si="6"/>
        <v>AB</v>
      </c>
    </row>
    <row r="294" spans="1:13" ht="14.25" customHeight="1" x14ac:dyDescent="0.25">
      <c r="A294" s="1">
        <v>289</v>
      </c>
      <c r="B294" s="1">
        <f t="shared" ref="B294:E294" ca="1" si="581">IF(ISBLANK(B$2),RAND(),RAND()*(1+B$2))</f>
        <v>0.33556313641526148</v>
      </c>
      <c r="C294" s="1">
        <f t="shared" ca="1" si="581"/>
        <v>1.1685477802607869E-2</v>
      </c>
      <c r="D294" s="1">
        <f t="shared" ca="1" si="581"/>
        <v>0.89154478965967576</v>
      </c>
      <c r="E294" s="1">
        <f t="shared" ca="1" si="581"/>
        <v>0.28658659900429762</v>
      </c>
      <c r="G294" s="1">
        <f t="shared" ref="G294:J294" ca="1" si="582">_xlfn.RANK.EQ(B294,$B294:$E294)</f>
        <v>2</v>
      </c>
      <c r="H294" s="1">
        <f t="shared" ca="1" si="582"/>
        <v>4</v>
      </c>
      <c r="I294" s="1">
        <f t="shared" ca="1" si="582"/>
        <v>1</v>
      </c>
      <c r="J294" s="1">
        <f t="shared" ca="1" si="582"/>
        <v>3</v>
      </c>
      <c r="K294" s="1" t="str">
        <f ca="1">CONCATENATE(HLOOKUP(1,G294:$J$13077,$B$1-A294+2,FALSE),HLOOKUP(2,G294:$J$13077,$B$1-A294+2,FALSE),HLOOKUP(3,G294:$J$13077,$B$1-A294+2,FALSE),HLOOKUP(4,G294:$J$13077,$B$1-A294+2,FALSE))</f>
        <v>CADB</v>
      </c>
      <c r="L294" s="1" t="str">
        <f t="shared" ca="1" si="5"/>
        <v>ADB</v>
      </c>
      <c r="M294" s="1" t="str">
        <f t="shared" ca="1" si="6"/>
        <v>AB</v>
      </c>
    </row>
    <row r="295" spans="1:13" ht="14.25" customHeight="1" x14ac:dyDescent="0.25">
      <c r="A295" s="1">
        <v>290</v>
      </c>
      <c r="B295" s="1">
        <f t="shared" ref="B295:E295" ca="1" si="583">IF(ISBLANK(B$2),RAND(),RAND()*(1+B$2))</f>
        <v>0.87991623065817537</v>
      </c>
      <c r="C295" s="1">
        <f t="shared" ca="1" si="583"/>
        <v>0.28773998305305348</v>
      </c>
      <c r="D295" s="1">
        <f t="shared" ca="1" si="583"/>
        <v>0.82001401030370036</v>
      </c>
      <c r="E295" s="1">
        <f t="shared" ca="1" si="583"/>
        <v>0.56148752620886166</v>
      </c>
      <c r="G295" s="1">
        <f t="shared" ref="G295:J295" ca="1" si="584">_xlfn.RANK.EQ(B295,$B295:$E295)</f>
        <v>1</v>
      </c>
      <c r="H295" s="1">
        <f t="shared" ca="1" si="584"/>
        <v>4</v>
      </c>
      <c r="I295" s="1">
        <f t="shared" ca="1" si="584"/>
        <v>2</v>
      </c>
      <c r="J295" s="1">
        <f t="shared" ca="1" si="584"/>
        <v>3</v>
      </c>
      <c r="K295" s="1" t="str">
        <f ca="1">CONCATENATE(HLOOKUP(1,G295:$J$13077,$B$1-A295+2,FALSE),HLOOKUP(2,G295:$J$13077,$B$1-A295+2,FALSE),HLOOKUP(3,G295:$J$13077,$B$1-A295+2,FALSE),HLOOKUP(4,G295:$J$13077,$B$1-A295+2,FALSE))</f>
        <v>ACDB</v>
      </c>
      <c r="L295" s="1" t="str">
        <f t="shared" ca="1" si="5"/>
        <v>ADB</v>
      </c>
      <c r="M295" s="1" t="str">
        <f t="shared" ca="1" si="6"/>
        <v>AB</v>
      </c>
    </row>
    <row r="296" spans="1:13" ht="14.25" customHeight="1" x14ac:dyDescent="0.25">
      <c r="A296" s="1">
        <v>291</v>
      </c>
      <c r="B296" s="1">
        <f t="shared" ref="B296:E296" ca="1" si="585">IF(ISBLANK(B$2),RAND(),RAND()*(1+B$2))</f>
        <v>0.64602682684845669</v>
      </c>
      <c r="C296" s="1">
        <f t="shared" ca="1" si="585"/>
        <v>0.46660520852842802</v>
      </c>
      <c r="D296" s="1">
        <f t="shared" ca="1" si="585"/>
        <v>0.32270766610272261</v>
      </c>
      <c r="E296" s="1">
        <f t="shared" ca="1" si="585"/>
        <v>0.36140227394873115</v>
      </c>
      <c r="G296" s="1">
        <f t="shared" ref="G296:J296" ca="1" si="586">_xlfn.RANK.EQ(B296,$B296:$E296)</f>
        <v>1</v>
      </c>
      <c r="H296" s="1">
        <f t="shared" ca="1" si="586"/>
        <v>2</v>
      </c>
      <c r="I296" s="1">
        <f t="shared" ca="1" si="586"/>
        <v>4</v>
      </c>
      <c r="J296" s="1">
        <f t="shared" ca="1" si="586"/>
        <v>3</v>
      </c>
      <c r="K296" s="1" t="str">
        <f ca="1">CONCATENATE(HLOOKUP(1,G296:$J$13077,$B$1-A296+2,FALSE),HLOOKUP(2,G296:$J$13077,$B$1-A296+2,FALSE),HLOOKUP(3,G296:$J$13077,$B$1-A296+2,FALSE),HLOOKUP(4,G296:$J$13077,$B$1-A296+2,FALSE))</f>
        <v>ABDC</v>
      </c>
      <c r="L296" s="1" t="str">
        <f t="shared" ca="1" si="5"/>
        <v>ABD</v>
      </c>
      <c r="M296" s="1" t="str">
        <f t="shared" ca="1" si="6"/>
        <v>AB</v>
      </c>
    </row>
    <row r="297" spans="1:13" ht="14.25" customHeight="1" x14ac:dyDescent="0.25">
      <c r="A297" s="1">
        <v>292</v>
      </c>
      <c r="B297" s="1">
        <f t="shared" ref="B297:E297" ca="1" si="587">IF(ISBLANK(B$2),RAND(),RAND()*(1+B$2))</f>
        <v>0.89770842337527368</v>
      </c>
      <c r="C297" s="1">
        <f t="shared" ca="1" si="587"/>
        <v>0.93400482186883715</v>
      </c>
      <c r="D297" s="1">
        <f t="shared" ca="1" si="587"/>
        <v>3.8678970136392099E-2</v>
      </c>
      <c r="E297" s="1">
        <f t="shared" ca="1" si="587"/>
        <v>0.49797465697399212</v>
      </c>
      <c r="G297" s="1">
        <f t="shared" ref="G297:J297" ca="1" si="588">_xlfn.RANK.EQ(B297,$B297:$E297)</f>
        <v>2</v>
      </c>
      <c r="H297" s="1">
        <f t="shared" ca="1" si="588"/>
        <v>1</v>
      </c>
      <c r="I297" s="1">
        <f t="shared" ca="1" si="588"/>
        <v>4</v>
      </c>
      <c r="J297" s="1">
        <f t="shared" ca="1" si="588"/>
        <v>3</v>
      </c>
      <c r="K297" s="1" t="str">
        <f ca="1">CONCATENATE(HLOOKUP(1,G297:$J$13077,$B$1-A297+2,FALSE),HLOOKUP(2,G297:$J$13077,$B$1-A297+2,FALSE),HLOOKUP(3,G297:$J$13077,$B$1-A297+2,FALSE),HLOOKUP(4,G297:$J$13077,$B$1-A297+2,FALSE))</f>
        <v>BADC</v>
      </c>
      <c r="L297" s="1" t="str">
        <f t="shared" ca="1" si="5"/>
        <v>BAD</v>
      </c>
      <c r="M297" s="1" t="str">
        <f t="shared" ca="1" si="6"/>
        <v>BA</v>
      </c>
    </row>
    <row r="298" spans="1:13" ht="14.25" customHeight="1" x14ac:dyDescent="0.25">
      <c r="A298" s="1">
        <v>293</v>
      </c>
      <c r="B298" s="1">
        <f t="shared" ref="B298:E298" ca="1" si="589">IF(ISBLANK(B$2),RAND(),RAND()*(1+B$2))</f>
        <v>0.12916425959990974</v>
      </c>
      <c r="C298" s="1">
        <f t="shared" ca="1" si="589"/>
        <v>0.4956292368629106</v>
      </c>
      <c r="D298" s="1">
        <f t="shared" ca="1" si="589"/>
        <v>0.80813462515208334</v>
      </c>
      <c r="E298" s="1">
        <f t="shared" ca="1" si="589"/>
        <v>0.43419692642592311</v>
      </c>
      <c r="G298" s="1">
        <f t="shared" ref="G298:J298" ca="1" si="590">_xlfn.RANK.EQ(B298,$B298:$E298)</f>
        <v>4</v>
      </c>
      <c r="H298" s="1">
        <f t="shared" ca="1" si="590"/>
        <v>2</v>
      </c>
      <c r="I298" s="1">
        <f t="shared" ca="1" si="590"/>
        <v>1</v>
      </c>
      <c r="J298" s="1">
        <f t="shared" ca="1" si="590"/>
        <v>3</v>
      </c>
      <c r="K298" s="1" t="str">
        <f ca="1">CONCATENATE(HLOOKUP(1,G298:$J$13077,$B$1-A298+2,FALSE),HLOOKUP(2,G298:$J$13077,$B$1-A298+2,FALSE),HLOOKUP(3,G298:$J$13077,$B$1-A298+2,FALSE),HLOOKUP(4,G298:$J$13077,$B$1-A298+2,FALSE))</f>
        <v>CBDA</v>
      </c>
      <c r="L298" s="1" t="str">
        <f t="shared" ca="1" si="5"/>
        <v>BDA</v>
      </c>
      <c r="M298" s="1" t="str">
        <f t="shared" ca="1" si="6"/>
        <v>BA</v>
      </c>
    </row>
    <row r="299" spans="1:13" ht="14.25" customHeight="1" x14ac:dyDescent="0.25">
      <c r="A299" s="1">
        <v>294</v>
      </c>
      <c r="B299" s="1">
        <f t="shared" ref="B299:E299" ca="1" si="591">IF(ISBLANK(B$2),RAND(),RAND()*(1+B$2))</f>
        <v>0.71281040645930704</v>
      </c>
      <c r="C299" s="1">
        <f t="shared" ca="1" si="591"/>
        <v>0.50936286912795747</v>
      </c>
      <c r="D299" s="1">
        <f t="shared" ca="1" si="591"/>
        <v>6.6484407557166669E-2</v>
      </c>
      <c r="E299" s="1">
        <f t="shared" ca="1" si="591"/>
        <v>0.27180091012673291</v>
      </c>
      <c r="G299" s="1">
        <f t="shared" ref="G299:J299" ca="1" si="592">_xlfn.RANK.EQ(B299,$B299:$E299)</f>
        <v>1</v>
      </c>
      <c r="H299" s="1">
        <f t="shared" ca="1" si="592"/>
        <v>2</v>
      </c>
      <c r="I299" s="1">
        <f t="shared" ca="1" si="592"/>
        <v>4</v>
      </c>
      <c r="J299" s="1">
        <f t="shared" ca="1" si="592"/>
        <v>3</v>
      </c>
      <c r="K299" s="1" t="str">
        <f ca="1">CONCATENATE(HLOOKUP(1,G299:$J$13077,$B$1-A299+2,FALSE),HLOOKUP(2,G299:$J$13077,$B$1-A299+2,FALSE),HLOOKUP(3,G299:$J$13077,$B$1-A299+2,FALSE),HLOOKUP(4,G299:$J$13077,$B$1-A299+2,FALSE))</f>
        <v>ABDC</v>
      </c>
      <c r="L299" s="1" t="str">
        <f t="shared" ca="1" si="5"/>
        <v>ABD</v>
      </c>
      <c r="M299" s="1" t="str">
        <f t="shared" ca="1" si="6"/>
        <v>AB</v>
      </c>
    </row>
    <row r="300" spans="1:13" ht="14.25" customHeight="1" x14ac:dyDescent="0.25">
      <c r="A300" s="1">
        <v>295</v>
      </c>
      <c r="B300" s="1">
        <f t="shared" ref="B300:E300" ca="1" si="593">IF(ISBLANK(B$2),RAND(),RAND()*(1+B$2))</f>
        <v>0.17059627329895666</v>
      </c>
      <c r="C300" s="1">
        <f t="shared" ca="1" si="593"/>
        <v>0.62564619266144406</v>
      </c>
      <c r="D300" s="1">
        <f t="shared" ca="1" si="593"/>
        <v>0.13678973150304086</v>
      </c>
      <c r="E300" s="1">
        <f t="shared" ca="1" si="593"/>
        <v>0.24752733343773126</v>
      </c>
      <c r="G300" s="1">
        <f t="shared" ref="G300:J300" ca="1" si="594">_xlfn.RANK.EQ(B300,$B300:$E300)</f>
        <v>3</v>
      </c>
      <c r="H300" s="1">
        <f t="shared" ca="1" si="594"/>
        <v>1</v>
      </c>
      <c r="I300" s="1">
        <f t="shared" ca="1" si="594"/>
        <v>4</v>
      </c>
      <c r="J300" s="1">
        <f t="shared" ca="1" si="594"/>
        <v>2</v>
      </c>
      <c r="K300" s="1" t="str">
        <f ca="1">CONCATENATE(HLOOKUP(1,G300:$J$13077,$B$1-A300+2,FALSE),HLOOKUP(2,G300:$J$13077,$B$1-A300+2,FALSE),HLOOKUP(3,G300:$J$13077,$B$1-A300+2,FALSE),HLOOKUP(4,G300:$J$13077,$B$1-A300+2,FALSE))</f>
        <v>BDAC</v>
      </c>
      <c r="L300" s="1" t="str">
        <f t="shared" ca="1" si="5"/>
        <v>BDA</v>
      </c>
      <c r="M300" s="1" t="str">
        <f t="shared" ca="1" si="6"/>
        <v>BA</v>
      </c>
    </row>
    <row r="301" spans="1:13" ht="14.25" customHeight="1" x14ac:dyDescent="0.25">
      <c r="A301" s="1">
        <v>296</v>
      </c>
      <c r="B301" s="1">
        <f t="shared" ref="B301:E301" ca="1" si="595">IF(ISBLANK(B$2),RAND(),RAND()*(1+B$2))</f>
        <v>0.32595450962069739</v>
      </c>
      <c r="C301" s="1">
        <f t="shared" ca="1" si="595"/>
        <v>0.47651974456683077</v>
      </c>
      <c r="D301" s="1">
        <f t="shared" ca="1" si="595"/>
        <v>0.2143072689594524</v>
      </c>
      <c r="E301" s="1">
        <f t="shared" ca="1" si="595"/>
        <v>0.80749582018481036</v>
      </c>
      <c r="G301" s="1">
        <f t="shared" ref="G301:J301" ca="1" si="596">_xlfn.RANK.EQ(B301,$B301:$E301)</f>
        <v>3</v>
      </c>
      <c r="H301" s="1">
        <f t="shared" ca="1" si="596"/>
        <v>2</v>
      </c>
      <c r="I301" s="1">
        <f t="shared" ca="1" si="596"/>
        <v>4</v>
      </c>
      <c r="J301" s="1">
        <f t="shared" ca="1" si="596"/>
        <v>1</v>
      </c>
      <c r="K301" s="1" t="str">
        <f ca="1">CONCATENATE(HLOOKUP(1,G301:$J$13077,$B$1-A301+2,FALSE),HLOOKUP(2,G301:$J$13077,$B$1-A301+2,FALSE),HLOOKUP(3,G301:$J$13077,$B$1-A301+2,FALSE),HLOOKUP(4,G301:$J$13077,$B$1-A301+2,FALSE))</f>
        <v>DBAC</v>
      </c>
      <c r="L301" s="1" t="str">
        <f t="shared" ca="1" si="5"/>
        <v>DBA</v>
      </c>
      <c r="M301" s="1" t="str">
        <f t="shared" ca="1" si="6"/>
        <v>BA</v>
      </c>
    </row>
    <row r="302" spans="1:13" ht="14.25" customHeight="1" x14ac:dyDescent="0.25">
      <c r="A302" s="1">
        <v>297</v>
      </c>
      <c r="B302" s="1">
        <f t="shared" ref="B302:E302" ca="1" si="597">IF(ISBLANK(B$2),RAND(),RAND()*(1+B$2))</f>
        <v>0.13751974794753397</v>
      </c>
      <c r="C302" s="1">
        <f t="shared" ca="1" si="597"/>
        <v>0.21926936555002408</v>
      </c>
      <c r="D302" s="1">
        <f t="shared" ca="1" si="597"/>
        <v>0.7042922524300359</v>
      </c>
      <c r="E302" s="1">
        <f t="shared" ca="1" si="597"/>
        <v>2.2722712479565921E-3</v>
      </c>
      <c r="G302" s="1">
        <f t="shared" ref="G302:J302" ca="1" si="598">_xlfn.RANK.EQ(B302,$B302:$E302)</f>
        <v>3</v>
      </c>
      <c r="H302" s="1">
        <f t="shared" ca="1" si="598"/>
        <v>2</v>
      </c>
      <c r="I302" s="1">
        <f t="shared" ca="1" si="598"/>
        <v>1</v>
      </c>
      <c r="J302" s="1">
        <f t="shared" ca="1" si="598"/>
        <v>4</v>
      </c>
      <c r="K302" s="1" t="str">
        <f ca="1">CONCATENATE(HLOOKUP(1,G302:$J$13077,$B$1-A302+2,FALSE),HLOOKUP(2,G302:$J$13077,$B$1-A302+2,FALSE),HLOOKUP(3,G302:$J$13077,$B$1-A302+2,FALSE),HLOOKUP(4,G302:$J$13077,$B$1-A302+2,FALSE))</f>
        <v>CBAD</v>
      </c>
      <c r="L302" s="1" t="str">
        <f t="shared" ca="1" si="5"/>
        <v>BAD</v>
      </c>
      <c r="M302" s="1" t="str">
        <f t="shared" ca="1" si="6"/>
        <v>BA</v>
      </c>
    </row>
    <row r="303" spans="1:13" ht="14.25" customHeight="1" x14ac:dyDescent="0.25">
      <c r="A303" s="1">
        <v>298</v>
      </c>
      <c r="B303" s="1">
        <f t="shared" ref="B303:E303" ca="1" si="599">IF(ISBLANK(B$2),RAND(),RAND()*(1+B$2))</f>
        <v>0.23278602157701633</v>
      </c>
      <c r="C303" s="1">
        <f t="shared" ca="1" si="599"/>
        <v>0.45974639020727304</v>
      </c>
      <c r="D303" s="1">
        <f t="shared" ca="1" si="599"/>
        <v>0.40571461745348469</v>
      </c>
      <c r="E303" s="1">
        <f t="shared" ca="1" si="599"/>
        <v>0.42332152140499968</v>
      </c>
      <c r="G303" s="1">
        <f t="shared" ref="G303:J303" ca="1" si="600">_xlfn.RANK.EQ(B303,$B303:$E303)</f>
        <v>4</v>
      </c>
      <c r="H303" s="1">
        <f t="shared" ca="1" si="600"/>
        <v>1</v>
      </c>
      <c r="I303" s="1">
        <f t="shared" ca="1" si="600"/>
        <v>3</v>
      </c>
      <c r="J303" s="1">
        <f t="shared" ca="1" si="600"/>
        <v>2</v>
      </c>
      <c r="K303" s="1" t="str">
        <f ca="1">CONCATENATE(HLOOKUP(1,G303:$J$13077,$B$1-A303+2,FALSE),HLOOKUP(2,G303:$J$13077,$B$1-A303+2,FALSE),HLOOKUP(3,G303:$J$13077,$B$1-A303+2,FALSE),HLOOKUP(4,G303:$J$13077,$B$1-A303+2,FALSE))</f>
        <v>BDCA</v>
      </c>
      <c r="L303" s="1" t="str">
        <f t="shared" ca="1" si="5"/>
        <v>BDA</v>
      </c>
      <c r="M303" s="1" t="str">
        <f t="shared" ca="1" si="6"/>
        <v>BA</v>
      </c>
    </row>
    <row r="304" spans="1:13" ht="14.25" customHeight="1" x14ac:dyDescent="0.25">
      <c r="A304" s="1">
        <v>299</v>
      </c>
      <c r="B304" s="1">
        <f t="shared" ref="B304:E304" ca="1" si="601">IF(ISBLANK(B$2),RAND(),RAND()*(1+B$2))</f>
        <v>0.27625549126669879</v>
      </c>
      <c r="C304" s="1">
        <f t="shared" ca="1" si="601"/>
        <v>0.6591918296262621</v>
      </c>
      <c r="D304" s="1">
        <f t="shared" ca="1" si="601"/>
        <v>0.126568847197018</v>
      </c>
      <c r="E304" s="1">
        <f t="shared" ca="1" si="601"/>
        <v>2.7597097943546478E-2</v>
      </c>
      <c r="G304" s="1">
        <f t="shared" ref="G304:J304" ca="1" si="602">_xlfn.RANK.EQ(B304,$B304:$E304)</f>
        <v>2</v>
      </c>
      <c r="H304" s="1">
        <f t="shared" ca="1" si="602"/>
        <v>1</v>
      </c>
      <c r="I304" s="1">
        <f t="shared" ca="1" si="602"/>
        <v>3</v>
      </c>
      <c r="J304" s="1">
        <f t="shared" ca="1" si="602"/>
        <v>4</v>
      </c>
      <c r="K304" s="1" t="str">
        <f ca="1">CONCATENATE(HLOOKUP(1,G304:$J$13077,$B$1-A304+2,FALSE),HLOOKUP(2,G304:$J$13077,$B$1-A304+2,FALSE),HLOOKUP(3,G304:$J$13077,$B$1-A304+2,FALSE),HLOOKUP(4,G304:$J$13077,$B$1-A304+2,FALSE))</f>
        <v>BACD</v>
      </c>
      <c r="L304" s="1" t="str">
        <f t="shared" ca="1" si="5"/>
        <v>BAD</v>
      </c>
      <c r="M304" s="1" t="str">
        <f t="shared" ca="1" si="6"/>
        <v>BA</v>
      </c>
    </row>
    <row r="305" spans="1:13" ht="14.25" customHeight="1" x14ac:dyDescent="0.25">
      <c r="A305" s="1">
        <v>300</v>
      </c>
      <c r="B305" s="1">
        <f t="shared" ref="B305:E305" ca="1" si="603">IF(ISBLANK(B$2),RAND(),RAND()*(1+B$2))</f>
        <v>0.77814428418988812</v>
      </c>
      <c r="C305" s="1">
        <f t="shared" ca="1" si="603"/>
        <v>4.8117456158300875E-3</v>
      </c>
      <c r="D305" s="1">
        <f t="shared" ca="1" si="603"/>
        <v>0.97450458405435092</v>
      </c>
      <c r="E305" s="1">
        <f t="shared" ca="1" si="603"/>
        <v>0.92351353593450314</v>
      </c>
      <c r="G305" s="1">
        <f t="shared" ref="G305:J305" ca="1" si="604">_xlfn.RANK.EQ(B305,$B305:$E305)</f>
        <v>3</v>
      </c>
      <c r="H305" s="1">
        <f t="shared" ca="1" si="604"/>
        <v>4</v>
      </c>
      <c r="I305" s="1">
        <f t="shared" ca="1" si="604"/>
        <v>1</v>
      </c>
      <c r="J305" s="1">
        <f t="shared" ca="1" si="604"/>
        <v>2</v>
      </c>
      <c r="K305" s="1" t="str">
        <f ca="1">CONCATENATE(HLOOKUP(1,G305:$J$13077,$B$1-A305+2,FALSE),HLOOKUP(2,G305:$J$13077,$B$1-A305+2,FALSE),HLOOKUP(3,G305:$J$13077,$B$1-A305+2,FALSE),HLOOKUP(4,G305:$J$13077,$B$1-A305+2,FALSE))</f>
        <v>CDAB</v>
      </c>
      <c r="L305" s="1" t="str">
        <f t="shared" ca="1" si="5"/>
        <v>DAB</v>
      </c>
      <c r="M305" s="1" t="str">
        <f t="shared" ca="1" si="6"/>
        <v>AB</v>
      </c>
    </row>
    <row r="306" spans="1:13" ht="14.25" customHeight="1" x14ac:dyDescent="0.25">
      <c r="A306" s="1">
        <v>301</v>
      </c>
      <c r="B306" s="1">
        <f t="shared" ref="B306:E306" ca="1" si="605">IF(ISBLANK(B$2),RAND(),RAND()*(1+B$2))</f>
        <v>0.53098497511643328</v>
      </c>
      <c r="C306" s="1">
        <f t="shared" ca="1" si="605"/>
        <v>0.1303280505231772</v>
      </c>
      <c r="D306" s="1">
        <f t="shared" ca="1" si="605"/>
        <v>0.61861312000080571</v>
      </c>
      <c r="E306" s="1">
        <f t="shared" ca="1" si="605"/>
        <v>0.9879492597683025</v>
      </c>
      <c r="G306" s="1">
        <f t="shared" ref="G306:J306" ca="1" si="606">_xlfn.RANK.EQ(B306,$B306:$E306)</f>
        <v>3</v>
      </c>
      <c r="H306" s="1">
        <f t="shared" ca="1" si="606"/>
        <v>4</v>
      </c>
      <c r="I306" s="1">
        <f t="shared" ca="1" si="606"/>
        <v>2</v>
      </c>
      <c r="J306" s="1">
        <f t="shared" ca="1" si="606"/>
        <v>1</v>
      </c>
      <c r="K306" s="1" t="str">
        <f ca="1">CONCATENATE(HLOOKUP(1,G306:$J$13077,$B$1-A306+2,FALSE),HLOOKUP(2,G306:$J$13077,$B$1-A306+2,FALSE),HLOOKUP(3,G306:$J$13077,$B$1-A306+2,FALSE),HLOOKUP(4,G306:$J$13077,$B$1-A306+2,FALSE))</f>
        <v>DCAB</v>
      </c>
      <c r="L306" s="1" t="str">
        <f t="shared" ca="1" si="5"/>
        <v>DAB</v>
      </c>
      <c r="M306" s="1" t="str">
        <f t="shared" ca="1" si="6"/>
        <v>AB</v>
      </c>
    </row>
    <row r="307" spans="1:13" ht="14.25" customHeight="1" x14ac:dyDescent="0.25">
      <c r="A307" s="1">
        <v>302</v>
      </c>
      <c r="B307" s="1">
        <f t="shared" ref="B307:E307" ca="1" si="607">IF(ISBLANK(B$2),RAND(),RAND()*(1+B$2))</f>
        <v>0.43899012038704954</v>
      </c>
      <c r="C307" s="1">
        <f t="shared" ca="1" si="607"/>
        <v>0.88442085846328466</v>
      </c>
      <c r="D307" s="1">
        <f t="shared" ca="1" si="607"/>
        <v>0.84566672568183865</v>
      </c>
      <c r="E307" s="1">
        <f t="shared" ca="1" si="607"/>
        <v>0.29273486512435443</v>
      </c>
      <c r="G307" s="1">
        <f t="shared" ref="G307:J307" ca="1" si="608">_xlfn.RANK.EQ(B307,$B307:$E307)</f>
        <v>3</v>
      </c>
      <c r="H307" s="1">
        <f t="shared" ca="1" si="608"/>
        <v>1</v>
      </c>
      <c r="I307" s="1">
        <f t="shared" ca="1" si="608"/>
        <v>2</v>
      </c>
      <c r="J307" s="1">
        <f t="shared" ca="1" si="608"/>
        <v>4</v>
      </c>
      <c r="K307" s="1" t="str">
        <f ca="1">CONCATENATE(HLOOKUP(1,G307:$J$13077,$B$1-A307+2,FALSE),HLOOKUP(2,G307:$J$13077,$B$1-A307+2,FALSE),HLOOKUP(3,G307:$J$13077,$B$1-A307+2,FALSE),HLOOKUP(4,G307:$J$13077,$B$1-A307+2,FALSE))</f>
        <v>BCAD</v>
      </c>
      <c r="L307" s="1" t="str">
        <f t="shared" ca="1" si="5"/>
        <v>BAD</v>
      </c>
      <c r="M307" s="1" t="str">
        <f t="shared" ca="1" si="6"/>
        <v>BA</v>
      </c>
    </row>
    <row r="308" spans="1:13" ht="14.25" customHeight="1" x14ac:dyDescent="0.25">
      <c r="A308" s="1">
        <v>303</v>
      </c>
      <c r="B308" s="1">
        <f t="shared" ref="B308:E308" ca="1" si="609">IF(ISBLANK(B$2),RAND(),RAND()*(1+B$2))</f>
        <v>0.46101161063505991</v>
      </c>
      <c r="C308" s="1">
        <f t="shared" ca="1" si="609"/>
        <v>0.21920573967067392</v>
      </c>
      <c r="D308" s="1">
        <f t="shared" ca="1" si="609"/>
        <v>0.6128975494059804</v>
      </c>
      <c r="E308" s="1">
        <f t="shared" ca="1" si="609"/>
        <v>0.28328680011867646</v>
      </c>
      <c r="G308" s="1">
        <f t="shared" ref="G308:J308" ca="1" si="610">_xlfn.RANK.EQ(B308,$B308:$E308)</f>
        <v>2</v>
      </c>
      <c r="H308" s="1">
        <f t="shared" ca="1" si="610"/>
        <v>4</v>
      </c>
      <c r="I308" s="1">
        <f t="shared" ca="1" si="610"/>
        <v>1</v>
      </c>
      <c r="J308" s="1">
        <f t="shared" ca="1" si="610"/>
        <v>3</v>
      </c>
      <c r="K308" s="1" t="str">
        <f ca="1">CONCATENATE(HLOOKUP(1,G308:$J$13077,$B$1-A308+2,FALSE),HLOOKUP(2,G308:$J$13077,$B$1-A308+2,FALSE),HLOOKUP(3,G308:$J$13077,$B$1-A308+2,FALSE),HLOOKUP(4,G308:$J$13077,$B$1-A308+2,FALSE))</f>
        <v>CADB</v>
      </c>
      <c r="L308" s="1" t="str">
        <f t="shared" ca="1" si="5"/>
        <v>ADB</v>
      </c>
      <c r="M308" s="1" t="str">
        <f t="shared" ca="1" si="6"/>
        <v>AB</v>
      </c>
    </row>
    <row r="309" spans="1:13" ht="14.25" customHeight="1" x14ac:dyDescent="0.25">
      <c r="A309" s="1">
        <v>304</v>
      </c>
      <c r="B309" s="1">
        <f t="shared" ref="B309:E309" ca="1" si="611">IF(ISBLANK(B$2),RAND(),RAND()*(1+B$2))</f>
        <v>0.6250452942989122</v>
      </c>
      <c r="C309" s="1">
        <f t="shared" ca="1" si="611"/>
        <v>0.51504649178956707</v>
      </c>
      <c r="D309" s="1">
        <f t="shared" ca="1" si="611"/>
        <v>0.60896590383204885</v>
      </c>
      <c r="E309" s="1">
        <f t="shared" ca="1" si="611"/>
        <v>8.7944793266549026E-2</v>
      </c>
      <c r="G309" s="1">
        <f t="shared" ref="G309:J309" ca="1" si="612">_xlfn.RANK.EQ(B309,$B309:$E309)</f>
        <v>1</v>
      </c>
      <c r="H309" s="1">
        <f t="shared" ca="1" si="612"/>
        <v>3</v>
      </c>
      <c r="I309" s="1">
        <f t="shared" ca="1" si="612"/>
        <v>2</v>
      </c>
      <c r="J309" s="1">
        <f t="shared" ca="1" si="612"/>
        <v>4</v>
      </c>
      <c r="K309" s="1" t="str">
        <f ca="1">CONCATENATE(HLOOKUP(1,G309:$J$13077,$B$1-A309+2,FALSE),HLOOKUP(2,G309:$J$13077,$B$1-A309+2,FALSE),HLOOKUP(3,G309:$J$13077,$B$1-A309+2,FALSE),HLOOKUP(4,G309:$J$13077,$B$1-A309+2,FALSE))</f>
        <v>ACBD</v>
      </c>
      <c r="L309" s="1" t="str">
        <f t="shared" ca="1" si="5"/>
        <v>ABD</v>
      </c>
      <c r="M309" s="1" t="str">
        <f t="shared" ca="1" si="6"/>
        <v>AB</v>
      </c>
    </row>
    <row r="310" spans="1:13" ht="14.25" customHeight="1" x14ac:dyDescent="0.25">
      <c r="A310" s="1">
        <v>305</v>
      </c>
      <c r="B310" s="1">
        <f t="shared" ref="B310:E310" ca="1" si="613">IF(ISBLANK(B$2),RAND(),RAND()*(1+B$2))</f>
        <v>0.91398202985564103</v>
      </c>
      <c r="C310" s="1">
        <f t="shared" ca="1" si="613"/>
        <v>0.19084621605404473</v>
      </c>
      <c r="D310" s="1">
        <f t="shared" ca="1" si="613"/>
        <v>0.92318041295911613</v>
      </c>
      <c r="E310" s="1">
        <f t="shared" ca="1" si="613"/>
        <v>0.45194105442392085</v>
      </c>
      <c r="G310" s="1">
        <f t="shared" ref="G310:J310" ca="1" si="614">_xlfn.RANK.EQ(B310,$B310:$E310)</f>
        <v>2</v>
      </c>
      <c r="H310" s="1">
        <f t="shared" ca="1" si="614"/>
        <v>4</v>
      </c>
      <c r="I310" s="1">
        <f t="shared" ca="1" si="614"/>
        <v>1</v>
      </c>
      <c r="J310" s="1">
        <f t="shared" ca="1" si="614"/>
        <v>3</v>
      </c>
      <c r="K310" s="1" t="str">
        <f ca="1">CONCATENATE(HLOOKUP(1,G310:$J$13077,$B$1-A310+2,FALSE),HLOOKUP(2,G310:$J$13077,$B$1-A310+2,FALSE),HLOOKUP(3,G310:$J$13077,$B$1-A310+2,FALSE),HLOOKUP(4,G310:$J$13077,$B$1-A310+2,FALSE))</f>
        <v>CADB</v>
      </c>
      <c r="L310" s="1" t="str">
        <f t="shared" ca="1" si="5"/>
        <v>ADB</v>
      </c>
      <c r="M310" s="1" t="str">
        <f t="shared" ca="1" si="6"/>
        <v>AB</v>
      </c>
    </row>
    <row r="311" spans="1:13" ht="14.25" customHeight="1" x14ac:dyDescent="0.25">
      <c r="A311" s="1">
        <v>306</v>
      </c>
      <c r="B311" s="1">
        <f t="shared" ref="B311:E311" ca="1" si="615">IF(ISBLANK(B$2),RAND(),RAND()*(1+B$2))</f>
        <v>0.50078183419176847</v>
      </c>
      <c r="C311" s="1">
        <f t="shared" ca="1" si="615"/>
        <v>6.0354948248026008E-2</v>
      </c>
      <c r="D311" s="1">
        <f t="shared" ca="1" si="615"/>
        <v>0.18504267489659998</v>
      </c>
      <c r="E311" s="1">
        <f t="shared" ca="1" si="615"/>
        <v>3.812666703031109E-2</v>
      </c>
      <c r="G311" s="1">
        <f t="shared" ref="G311:J311" ca="1" si="616">_xlfn.RANK.EQ(B311,$B311:$E311)</f>
        <v>1</v>
      </c>
      <c r="H311" s="1">
        <f t="shared" ca="1" si="616"/>
        <v>3</v>
      </c>
      <c r="I311" s="1">
        <f t="shared" ca="1" si="616"/>
        <v>2</v>
      </c>
      <c r="J311" s="1">
        <f t="shared" ca="1" si="616"/>
        <v>4</v>
      </c>
      <c r="K311" s="1" t="str">
        <f ca="1">CONCATENATE(HLOOKUP(1,G311:$J$13077,$B$1-A311+2,FALSE),HLOOKUP(2,G311:$J$13077,$B$1-A311+2,FALSE),HLOOKUP(3,G311:$J$13077,$B$1-A311+2,FALSE),HLOOKUP(4,G311:$J$13077,$B$1-A311+2,FALSE))</f>
        <v>ACBD</v>
      </c>
      <c r="L311" s="1" t="str">
        <f t="shared" ca="1" si="5"/>
        <v>ABD</v>
      </c>
      <c r="M311" s="1" t="str">
        <f t="shared" ca="1" si="6"/>
        <v>AB</v>
      </c>
    </row>
    <row r="312" spans="1:13" ht="14.25" customHeight="1" x14ac:dyDescent="0.25">
      <c r="A312" s="1">
        <v>307</v>
      </c>
      <c r="B312" s="1">
        <f t="shared" ref="B312:E312" ca="1" si="617">IF(ISBLANK(B$2),RAND(),RAND()*(1+B$2))</f>
        <v>0.56485446079794632</v>
      </c>
      <c r="C312" s="1">
        <f t="shared" ca="1" si="617"/>
        <v>0.69435151448409549</v>
      </c>
      <c r="D312" s="1">
        <f t="shared" ca="1" si="617"/>
        <v>0.91439895736370591</v>
      </c>
      <c r="E312" s="1">
        <f t="shared" ca="1" si="617"/>
        <v>0.47443821499815675</v>
      </c>
      <c r="G312" s="1">
        <f t="shared" ref="G312:J312" ca="1" si="618">_xlfn.RANK.EQ(B312,$B312:$E312)</f>
        <v>3</v>
      </c>
      <c r="H312" s="1">
        <f t="shared" ca="1" si="618"/>
        <v>2</v>
      </c>
      <c r="I312" s="1">
        <f t="shared" ca="1" si="618"/>
        <v>1</v>
      </c>
      <c r="J312" s="1">
        <f t="shared" ca="1" si="618"/>
        <v>4</v>
      </c>
      <c r="K312" s="1" t="str">
        <f ca="1">CONCATENATE(HLOOKUP(1,G312:$J$13077,$B$1-A312+2,FALSE),HLOOKUP(2,G312:$J$13077,$B$1-A312+2,FALSE),HLOOKUP(3,G312:$J$13077,$B$1-A312+2,FALSE),HLOOKUP(4,G312:$J$13077,$B$1-A312+2,FALSE))</f>
        <v>CBAD</v>
      </c>
      <c r="L312" s="1" t="str">
        <f t="shared" ca="1" si="5"/>
        <v>BAD</v>
      </c>
      <c r="M312" s="1" t="str">
        <f t="shared" ca="1" si="6"/>
        <v>BA</v>
      </c>
    </row>
    <row r="313" spans="1:13" ht="14.25" customHeight="1" x14ac:dyDescent="0.25">
      <c r="A313" s="1">
        <v>308</v>
      </c>
      <c r="B313" s="1">
        <f t="shared" ref="B313:E313" ca="1" si="619">IF(ISBLANK(B$2),RAND(),RAND()*(1+B$2))</f>
        <v>0.15906265687142074</v>
      </c>
      <c r="C313" s="1">
        <f t="shared" ca="1" si="619"/>
        <v>0.33104914458569568</v>
      </c>
      <c r="D313" s="1">
        <f t="shared" ca="1" si="619"/>
        <v>0.11325970395252494</v>
      </c>
      <c r="E313" s="1">
        <f t="shared" ca="1" si="619"/>
        <v>0.91187938087714959</v>
      </c>
      <c r="G313" s="1">
        <f t="shared" ref="G313:J313" ca="1" si="620">_xlfn.RANK.EQ(B313,$B313:$E313)</f>
        <v>3</v>
      </c>
      <c r="H313" s="1">
        <f t="shared" ca="1" si="620"/>
        <v>2</v>
      </c>
      <c r="I313" s="1">
        <f t="shared" ca="1" si="620"/>
        <v>4</v>
      </c>
      <c r="J313" s="1">
        <f t="shared" ca="1" si="620"/>
        <v>1</v>
      </c>
      <c r="K313" s="1" t="str">
        <f ca="1">CONCATENATE(HLOOKUP(1,G313:$J$13077,$B$1-A313+2,FALSE),HLOOKUP(2,G313:$J$13077,$B$1-A313+2,FALSE),HLOOKUP(3,G313:$J$13077,$B$1-A313+2,FALSE),HLOOKUP(4,G313:$J$13077,$B$1-A313+2,FALSE))</f>
        <v>DBAC</v>
      </c>
      <c r="L313" s="1" t="str">
        <f t="shared" ca="1" si="5"/>
        <v>DBA</v>
      </c>
      <c r="M313" s="1" t="str">
        <f t="shared" ca="1" si="6"/>
        <v>BA</v>
      </c>
    </row>
    <row r="314" spans="1:13" ht="14.25" customHeight="1" x14ac:dyDescent="0.25">
      <c r="A314" s="1">
        <v>309</v>
      </c>
      <c r="B314" s="1">
        <f t="shared" ref="B314:E314" ca="1" si="621">IF(ISBLANK(B$2),RAND(),RAND()*(1+B$2))</f>
        <v>0.68916287633819928</v>
      </c>
      <c r="C314" s="1">
        <f t="shared" ca="1" si="621"/>
        <v>0.41767038881055085</v>
      </c>
      <c r="D314" s="1">
        <f t="shared" ca="1" si="621"/>
        <v>0.62200534345173686</v>
      </c>
      <c r="E314" s="1">
        <f t="shared" ca="1" si="621"/>
        <v>0.18994387799369095</v>
      </c>
      <c r="G314" s="1">
        <f t="shared" ref="G314:J314" ca="1" si="622">_xlfn.RANK.EQ(B314,$B314:$E314)</f>
        <v>1</v>
      </c>
      <c r="H314" s="1">
        <f t="shared" ca="1" si="622"/>
        <v>3</v>
      </c>
      <c r="I314" s="1">
        <f t="shared" ca="1" si="622"/>
        <v>2</v>
      </c>
      <c r="J314" s="1">
        <f t="shared" ca="1" si="622"/>
        <v>4</v>
      </c>
      <c r="K314" s="1" t="str">
        <f ca="1">CONCATENATE(HLOOKUP(1,G314:$J$13077,$B$1-A314+2,FALSE),HLOOKUP(2,G314:$J$13077,$B$1-A314+2,FALSE),HLOOKUP(3,G314:$J$13077,$B$1-A314+2,FALSE),HLOOKUP(4,G314:$J$13077,$B$1-A314+2,FALSE))</f>
        <v>ACBD</v>
      </c>
      <c r="L314" s="1" t="str">
        <f t="shared" ca="1" si="5"/>
        <v>ABD</v>
      </c>
      <c r="M314" s="1" t="str">
        <f t="shared" ca="1" si="6"/>
        <v>AB</v>
      </c>
    </row>
    <row r="315" spans="1:13" ht="14.25" customHeight="1" x14ac:dyDescent="0.25">
      <c r="A315" s="1">
        <v>310</v>
      </c>
      <c r="B315" s="1">
        <f t="shared" ref="B315:E315" ca="1" si="623">IF(ISBLANK(B$2),RAND(),RAND()*(1+B$2))</f>
        <v>0.33345417222518148</v>
      </c>
      <c r="C315" s="1">
        <f t="shared" ca="1" si="623"/>
        <v>0.95935394490462822</v>
      </c>
      <c r="D315" s="1">
        <f t="shared" ca="1" si="623"/>
        <v>8.0723809672356484E-2</v>
      </c>
      <c r="E315" s="1">
        <f t="shared" ca="1" si="623"/>
        <v>6.9669572780309053E-2</v>
      </c>
      <c r="G315" s="1">
        <f t="shared" ref="G315:J315" ca="1" si="624">_xlfn.RANK.EQ(B315,$B315:$E315)</f>
        <v>2</v>
      </c>
      <c r="H315" s="1">
        <f t="shared" ca="1" si="624"/>
        <v>1</v>
      </c>
      <c r="I315" s="1">
        <f t="shared" ca="1" si="624"/>
        <v>3</v>
      </c>
      <c r="J315" s="1">
        <f t="shared" ca="1" si="624"/>
        <v>4</v>
      </c>
      <c r="K315" s="1" t="str">
        <f ca="1">CONCATENATE(HLOOKUP(1,G315:$J$13077,$B$1-A315+2,FALSE),HLOOKUP(2,G315:$J$13077,$B$1-A315+2,FALSE),HLOOKUP(3,G315:$J$13077,$B$1-A315+2,FALSE),HLOOKUP(4,G315:$J$13077,$B$1-A315+2,FALSE))</f>
        <v>BACD</v>
      </c>
      <c r="L315" s="1" t="str">
        <f t="shared" ca="1" si="5"/>
        <v>BAD</v>
      </c>
      <c r="M315" s="1" t="str">
        <f t="shared" ca="1" si="6"/>
        <v>BA</v>
      </c>
    </row>
    <row r="316" spans="1:13" ht="14.25" customHeight="1" x14ac:dyDescent="0.25">
      <c r="A316" s="1">
        <v>311</v>
      </c>
      <c r="B316" s="1">
        <f t="shared" ref="B316:E316" ca="1" si="625">IF(ISBLANK(B$2),RAND(),RAND()*(1+B$2))</f>
        <v>0.50396195591667636</v>
      </c>
      <c r="C316" s="1">
        <f t="shared" ca="1" si="625"/>
        <v>0.32071288761479089</v>
      </c>
      <c r="D316" s="1">
        <f t="shared" ca="1" si="625"/>
        <v>0.12663821670942832</v>
      </c>
      <c r="E316" s="1">
        <f t="shared" ca="1" si="625"/>
        <v>0.93722427108108386</v>
      </c>
      <c r="G316" s="1">
        <f t="shared" ref="G316:J316" ca="1" si="626">_xlfn.RANK.EQ(B316,$B316:$E316)</f>
        <v>2</v>
      </c>
      <c r="H316" s="1">
        <f t="shared" ca="1" si="626"/>
        <v>3</v>
      </c>
      <c r="I316" s="1">
        <f t="shared" ca="1" si="626"/>
        <v>4</v>
      </c>
      <c r="J316" s="1">
        <f t="shared" ca="1" si="626"/>
        <v>1</v>
      </c>
      <c r="K316" s="1" t="str">
        <f ca="1">CONCATENATE(HLOOKUP(1,G316:$J$13077,$B$1-A316+2,FALSE),HLOOKUP(2,G316:$J$13077,$B$1-A316+2,FALSE),HLOOKUP(3,G316:$J$13077,$B$1-A316+2,FALSE),HLOOKUP(4,G316:$J$13077,$B$1-A316+2,FALSE))</f>
        <v>DABC</v>
      </c>
      <c r="L316" s="1" t="str">
        <f t="shared" ca="1" si="5"/>
        <v>DAB</v>
      </c>
      <c r="M316" s="1" t="str">
        <f t="shared" ca="1" si="6"/>
        <v>AB</v>
      </c>
    </row>
    <row r="317" spans="1:13" ht="14.25" customHeight="1" x14ac:dyDescent="0.25">
      <c r="A317" s="1">
        <v>312</v>
      </c>
      <c r="B317" s="1">
        <f t="shared" ref="B317:E317" ca="1" si="627">IF(ISBLANK(B$2),RAND(),RAND()*(1+B$2))</f>
        <v>0.86901843963363123</v>
      </c>
      <c r="C317" s="1">
        <f t="shared" ca="1" si="627"/>
        <v>0.5288669989664595</v>
      </c>
      <c r="D317" s="1">
        <f t="shared" ca="1" si="627"/>
        <v>9.6560523197242287E-2</v>
      </c>
      <c r="E317" s="1">
        <f t="shared" ca="1" si="627"/>
        <v>0.63723229936816084</v>
      </c>
      <c r="G317" s="1">
        <f t="shared" ref="G317:J317" ca="1" si="628">_xlfn.RANK.EQ(B317,$B317:$E317)</f>
        <v>1</v>
      </c>
      <c r="H317" s="1">
        <f t="shared" ca="1" si="628"/>
        <v>3</v>
      </c>
      <c r="I317" s="1">
        <f t="shared" ca="1" si="628"/>
        <v>4</v>
      </c>
      <c r="J317" s="1">
        <f t="shared" ca="1" si="628"/>
        <v>2</v>
      </c>
      <c r="K317" s="1" t="str">
        <f ca="1">CONCATENATE(HLOOKUP(1,G317:$J$13077,$B$1-A317+2,FALSE),HLOOKUP(2,G317:$J$13077,$B$1-A317+2,FALSE),HLOOKUP(3,G317:$J$13077,$B$1-A317+2,FALSE),HLOOKUP(4,G317:$J$13077,$B$1-A317+2,FALSE))</f>
        <v>ADBC</v>
      </c>
      <c r="L317" s="1" t="str">
        <f t="shared" ca="1" si="5"/>
        <v>ADB</v>
      </c>
      <c r="M317" s="1" t="str">
        <f t="shared" ca="1" si="6"/>
        <v>AB</v>
      </c>
    </row>
    <row r="318" spans="1:13" ht="14.25" customHeight="1" x14ac:dyDescent="0.25">
      <c r="A318" s="1">
        <v>313</v>
      </c>
      <c r="B318" s="1">
        <f t="shared" ref="B318:E318" ca="1" si="629">IF(ISBLANK(B$2),RAND(),RAND()*(1+B$2))</f>
        <v>0.79116426053411792</v>
      </c>
      <c r="C318" s="1">
        <f t="shared" ca="1" si="629"/>
        <v>0.88437900934247693</v>
      </c>
      <c r="D318" s="1">
        <f t="shared" ca="1" si="629"/>
        <v>0.94114433501415518</v>
      </c>
      <c r="E318" s="1">
        <f t="shared" ca="1" si="629"/>
        <v>0.84524485805214733</v>
      </c>
      <c r="G318" s="1">
        <f t="shared" ref="G318:J318" ca="1" si="630">_xlfn.RANK.EQ(B318,$B318:$E318)</f>
        <v>4</v>
      </c>
      <c r="H318" s="1">
        <f t="shared" ca="1" si="630"/>
        <v>2</v>
      </c>
      <c r="I318" s="1">
        <f t="shared" ca="1" si="630"/>
        <v>1</v>
      </c>
      <c r="J318" s="1">
        <f t="shared" ca="1" si="630"/>
        <v>3</v>
      </c>
      <c r="K318" s="1" t="str">
        <f ca="1">CONCATENATE(HLOOKUP(1,G318:$J$13077,$B$1-A318+2,FALSE),HLOOKUP(2,G318:$J$13077,$B$1-A318+2,FALSE),HLOOKUP(3,G318:$J$13077,$B$1-A318+2,FALSE),HLOOKUP(4,G318:$J$13077,$B$1-A318+2,FALSE))</f>
        <v>CBDA</v>
      </c>
      <c r="L318" s="1" t="str">
        <f t="shared" ca="1" si="5"/>
        <v>BDA</v>
      </c>
      <c r="M318" s="1" t="str">
        <f t="shared" ca="1" si="6"/>
        <v>BA</v>
      </c>
    </row>
    <row r="319" spans="1:13" ht="14.25" customHeight="1" x14ac:dyDescent="0.25">
      <c r="A319" s="1">
        <v>314</v>
      </c>
      <c r="B319" s="1">
        <f t="shared" ref="B319:E319" ca="1" si="631">IF(ISBLANK(B$2),RAND(),RAND()*(1+B$2))</f>
        <v>0.21511123181466485</v>
      </c>
      <c r="C319" s="1">
        <f t="shared" ca="1" si="631"/>
        <v>0.58456942262566569</v>
      </c>
      <c r="D319" s="1">
        <f t="shared" ca="1" si="631"/>
        <v>0.57595688056662742</v>
      </c>
      <c r="E319" s="1">
        <f t="shared" ca="1" si="631"/>
        <v>0.89509323796021467</v>
      </c>
      <c r="G319" s="1">
        <f t="shared" ref="G319:J319" ca="1" si="632">_xlfn.RANK.EQ(B319,$B319:$E319)</f>
        <v>4</v>
      </c>
      <c r="H319" s="1">
        <f t="shared" ca="1" si="632"/>
        <v>2</v>
      </c>
      <c r="I319" s="1">
        <f t="shared" ca="1" si="632"/>
        <v>3</v>
      </c>
      <c r="J319" s="1">
        <f t="shared" ca="1" si="632"/>
        <v>1</v>
      </c>
      <c r="K319" s="1" t="str">
        <f ca="1">CONCATENATE(HLOOKUP(1,G319:$J$13077,$B$1-A319+2,FALSE),HLOOKUP(2,G319:$J$13077,$B$1-A319+2,FALSE),HLOOKUP(3,G319:$J$13077,$B$1-A319+2,FALSE),HLOOKUP(4,G319:$J$13077,$B$1-A319+2,FALSE))</f>
        <v>DBCA</v>
      </c>
      <c r="L319" s="1" t="str">
        <f t="shared" ca="1" si="5"/>
        <v>DBA</v>
      </c>
      <c r="M319" s="1" t="str">
        <f t="shared" ca="1" si="6"/>
        <v>BA</v>
      </c>
    </row>
    <row r="320" spans="1:13" ht="14.25" customHeight="1" x14ac:dyDescent="0.25">
      <c r="A320" s="1">
        <v>315</v>
      </c>
      <c r="B320" s="1">
        <f t="shared" ref="B320:E320" ca="1" si="633">IF(ISBLANK(B$2),RAND(),RAND()*(1+B$2))</f>
        <v>0.87941524374310875</v>
      </c>
      <c r="C320" s="1">
        <f t="shared" ca="1" si="633"/>
        <v>0.12349502310752314</v>
      </c>
      <c r="D320" s="1">
        <f t="shared" ca="1" si="633"/>
        <v>0.49957168557958764</v>
      </c>
      <c r="E320" s="1">
        <f t="shared" ca="1" si="633"/>
        <v>0.80204496916448142</v>
      </c>
      <c r="G320" s="1">
        <f t="shared" ref="G320:J320" ca="1" si="634">_xlfn.RANK.EQ(B320,$B320:$E320)</f>
        <v>1</v>
      </c>
      <c r="H320" s="1">
        <f t="shared" ca="1" si="634"/>
        <v>4</v>
      </c>
      <c r="I320" s="1">
        <f t="shared" ca="1" si="634"/>
        <v>3</v>
      </c>
      <c r="J320" s="1">
        <f t="shared" ca="1" si="634"/>
        <v>2</v>
      </c>
      <c r="K320" s="1" t="str">
        <f ca="1">CONCATENATE(HLOOKUP(1,G320:$J$13077,$B$1-A320+2,FALSE),HLOOKUP(2,G320:$J$13077,$B$1-A320+2,FALSE),HLOOKUP(3,G320:$J$13077,$B$1-A320+2,FALSE),HLOOKUP(4,G320:$J$13077,$B$1-A320+2,FALSE))</f>
        <v>ADCB</v>
      </c>
      <c r="L320" s="1" t="str">
        <f t="shared" ca="1" si="5"/>
        <v>ADB</v>
      </c>
      <c r="M320" s="1" t="str">
        <f t="shared" ca="1" si="6"/>
        <v>AB</v>
      </c>
    </row>
    <row r="321" spans="1:13" ht="14.25" customHeight="1" x14ac:dyDescent="0.25">
      <c r="A321" s="1">
        <v>316</v>
      </c>
      <c r="B321" s="1">
        <f t="shared" ref="B321:E321" ca="1" si="635">IF(ISBLANK(B$2),RAND(),RAND()*(1+B$2))</f>
        <v>0.83122297062351314</v>
      </c>
      <c r="C321" s="1">
        <f t="shared" ca="1" si="635"/>
        <v>0.49828204213340621</v>
      </c>
      <c r="D321" s="1">
        <f t="shared" ca="1" si="635"/>
        <v>0.92717884643492221</v>
      </c>
      <c r="E321" s="1">
        <f t="shared" ca="1" si="635"/>
        <v>0.9474003156948162</v>
      </c>
      <c r="G321" s="1">
        <f t="shared" ref="G321:J321" ca="1" si="636">_xlfn.RANK.EQ(B321,$B321:$E321)</f>
        <v>3</v>
      </c>
      <c r="H321" s="1">
        <f t="shared" ca="1" si="636"/>
        <v>4</v>
      </c>
      <c r="I321" s="1">
        <f t="shared" ca="1" si="636"/>
        <v>2</v>
      </c>
      <c r="J321" s="1">
        <f t="shared" ca="1" si="636"/>
        <v>1</v>
      </c>
      <c r="K321" s="1" t="str">
        <f ca="1">CONCATENATE(HLOOKUP(1,G321:$J$13077,$B$1-A321+2,FALSE),HLOOKUP(2,G321:$J$13077,$B$1-A321+2,FALSE),HLOOKUP(3,G321:$J$13077,$B$1-A321+2,FALSE),HLOOKUP(4,G321:$J$13077,$B$1-A321+2,FALSE))</f>
        <v>DCAB</v>
      </c>
      <c r="L321" s="1" t="str">
        <f t="shared" ca="1" si="5"/>
        <v>DAB</v>
      </c>
      <c r="M321" s="1" t="str">
        <f t="shared" ca="1" si="6"/>
        <v>AB</v>
      </c>
    </row>
    <row r="322" spans="1:13" ht="14.25" customHeight="1" x14ac:dyDescent="0.25">
      <c r="A322" s="1">
        <v>317</v>
      </c>
      <c r="B322" s="1">
        <f t="shared" ref="B322:E322" ca="1" si="637">IF(ISBLANK(B$2),RAND(),RAND()*(1+B$2))</f>
        <v>0.92971753275131186</v>
      </c>
      <c r="C322" s="1">
        <f t="shared" ca="1" si="637"/>
        <v>0.91306935512359433</v>
      </c>
      <c r="D322" s="1">
        <f t="shared" ca="1" si="637"/>
        <v>0.14896516324759734</v>
      </c>
      <c r="E322" s="1">
        <f t="shared" ca="1" si="637"/>
        <v>0.41643665250364537</v>
      </c>
      <c r="G322" s="1">
        <f t="shared" ref="G322:J322" ca="1" si="638">_xlfn.RANK.EQ(B322,$B322:$E322)</f>
        <v>1</v>
      </c>
      <c r="H322" s="1">
        <f t="shared" ca="1" si="638"/>
        <v>2</v>
      </c>
      <c r="I322" s="1">
        <f t="shared" ca="1" si="638"/>
        <v>4</v>
      </c>
      <c r="J322" s="1">
        <f t="shared" ca="1" si="638"/>
        <v>3</v>
      </c>
      <c r="K322" s="1" t="str">
        <f ca="1">CONCATENATE(HLOOKUP(1,G322:$J$13077,$B$1-A322+2,FALSE),HLOOKUP(2,G322:$J$13077,$B$1-A322+2,FALSE),HLOOKUP(3,G322:$J$13077,$B$1-A322+2,FALSE),HLOOKUP(4,G322:$J$13077,$B$1-A322+2,FALSE))</f>
        <v>ABDC</v>
      </c>
      <c r="L322" s="1" t="str">
        <f t="shared" ca="1" si="5"/>
        <v>ABD</v>
      </c>
      <c r="M322" s="1" t="str">
        <f t="shared" ca="1" si="6"/>
        <v>AB</v>
      </c>
    </row>
    <row r="323" spans="1:13" ht="14.25" customHeight="1" x14ac:dyDescent="0.25">
      <c r="A323" s="1">
        <v>318</v>
      </c>
      <c r="B323" s="1">
        <f t="shared" ref="B323:E323" ca="1" si="639">IF(ISBLANK(B$2),RAND(),RAND()*(1+B$2))</f>
        <v>0.79490972562636741</v>
      </c>
      <c r="C323" s="1">
        <f t="shared" ca="1" si="639"/>
        <v>2.2475597314396967E-2</v>
      </c>
      <c r="D323" s="1">
        <f t="shared" ca="1" si="639"/>
        <v>0.10264048430582096</v>
      </c>
      <c r="E323" s="1">
        <f t="shared" ca="1" si="639"/>
        <v>0.35452686865141947</v>
      </c>
      <c r="G323" s="1">
        <f t="shared" ref="G323:J323" ca="1" si="640">_xlfn.RANK.EQ(B323,$B323:$E323)</f>
        <v>1</v>
      </c>
      <c r="H323" s="1">
        <f t="shared" ca="1" si="640"/>
        <v>4</v>
      </c>
      <c r="I323" s="1">
        <f t="shared" ca="1" si="640"/>
        <v>3</v>
      </c>
      <c r="J323" s="1">
        <f t="shared" ca="1" si="640"/>
        <v>2</v>
      </c>
      <c r="K323" s="1" t="str">
        <f ca="1">CONCATENATE(HLOOKUP(1,G323:$J$13077,$B$1-A323+2,FALSE),HLOOKUP(2,G323:$J$13077,$B$1-A323+2,FALSE),HLOOKUP(3,G323:$J$13077,$B$1-A323+2,FALSE),HLOOKUP(4,G323:$J$13077,$B$1-A323+2,FALSE))</f>
        <v>ADCB</v>
      </c>
      <c r="L323" s="1" t="str">
        <f t="shared" ca="1" si="5"/>
        <v>ADB</v>
      </c>
      <c r="M323" s="1" t="str">
        <f t="shared" ca="1" si="6"/>
        <v>AB</v>
      </c>
    </row>
    <row r="324" spans="1:13" ht="14.25" customHeight="1" x14ac:dyDescent="0.25">
      <c r="A324" s="1">
        <v>319</v>
      </c>
      <c r="B324" s="1">
        <f t="shared" ref="B324:E324" ca="1" si="641">IF(ISBLANK(B$2),RAND(),RAND()*(1+B$2))</f>
        <v>0.48622232705809565</v>
      </c>
      <c r="C324" s="1">
        <f t="shared" ca="1" si="641"/>
        <v>0.44813048445963688</v>
      </c>
      <c r="D324" s="1">
        <f t="shared" ca="1" si="641"/>
        <v>5.6265476310954909E-2</v>
      </c>
      <c r="E324" s="1">
        <f t="shared" ca="1" si="641"/>
        <v>0.86096991718084537</v>
      </c>
      <c r="G324" s="1">
        <f t="shared" ref="G324:J324" ca="1" si="642">_xlfn.RANK.EQ(B324,$B324:$E324)</f>
        <v>2</v>
      </c>
      <c r="H324" s="1">
        <f t="shared" ca="1" si="642"/>
        <v>3</v>
      </c>
      <c r="I324" s="1">
        <f t="shared" ca="1" si="642"/>
        <v>4</v>
      </c>
      <c r="J324" s="1">
        <f t="shared" ca="1" si="642"/>
        <v>1</v>
      </c>
      <c r="K324" s="1" t="str">
        <f ca="1">CONCATENATE(HLOOKUP(1,G324:$J$13077,$B$1-A324+2,FALSE),HLOOKUP(2,G324:$J$13077,$B$1-A324+2,FALSE),HLOOKUP(3,G324:$J$13077,$B$1-A324+2,FALSE),HLOOKUP(4,G324:$J$13077,$B$1-A324+2,FALSE))</f>
        <v>DABC</v>
      </c>
      <c r="L324" s="1" t="str">
        <f t="shared" ca="1" si="5"/>
        <v>DAB</v>
      </c>
      <c r="M324" s="1" t="str">
        <f t="shared" ca="1" si="6"/>
        <v>AB</v>
      </c>
    </row>
    <row r="325" spans="1:13" ht="14.25" customHeight="1" x14ac:dyDescent="0.25">
      <c r="A325" s="1">
        <v>320</v>
      </c>
      <c r="B325" s="1">
        <f t="shared" ref="B325:E325" ca="1" si="643">IF(ISBLANK(B$2),RAND(),RAND()*(1+B$2))</f>
        <v>0.3647374851297901</v>
      </c>
      <c r="C325" s="1">
        <f t="shared" ca="1" si="643"/>
        <v>0.56372482903971877</v>
      </c>
      <c r="D325" s="1">
        <f t="shared" ca="1" si="643"/>
        <v>0.86205802859732361</v>
      </c>
      <c r="E325" s="1">
        <f t="shared" ca="1" si="643"/>
        <v>0.45342508745736065</v>
      </c>
      <c r="G325" s="1">
        <f t="shared" ref="G325:J325" ca="1" si="644">_xlfn.RANK.EQ(B325,$B325:$E325)</f>
        <v>4</v>
      </c>
      <c r="H325" s="1">
        <f t="shared" ca="1" si="644"/>
        <v>2</v>
      </c>
      <c r="I325" s="1">
        <f t="shared" ca="1" si="644"/>
        <v>1</v>
      </c>
      <c r="J325" s="1">
        <f t="shared" ca="1" si="644"/>
        <v>3</v>
      </c>
      <c r="K325" s="1" t="str">
        <f ca="1">CONCATENATE(HLOOKUP(1,G325:$J$13077,$B$1-A325+2,FALSE),HLOOKUP(2,G325:$J$13077,$B$1-A325+2,FALSE),HLOOKUP(3,G325:$J$13077,$B$1-A325+2,FALSE),HLOOKUP(4,G325:$J$13077,$B$1-A325+2,FALSE))</f>
        <v>CBDA</v>
      </c>
      <c r="L325" s="1" t="str">
        <f t="shared" ca="1" si="5"/>
        <v>BDA</v>
      </c>
      <c r="M325" s="1" t="str">
        <f t="shared" ca="1" si="6"/>
        <v>BA</v>
      </c>
    </row>
    <row r="326" spans="1:13" ht="14.25" customHeight="1" x14ac:dyDescent="0.25">
      <c r="A326" s="1">
        <v>321</v>
      </c>
      <c r="B326" s="1">
        <f t="shared" ref="B326:E326" ca="1" si="645">IF(ISBLANK(B$2),RAND(),RAND()*(1+B$2))</f>
        <v>0.82636570373176632</v>
      </c>
      <c r="C326" s="1">
        <f t="shared" ca="1" si="645"/>
        <v>0.45263335524391479</v>
      </c>
      <c r="D326" s="1">
        <f t="shared" ca="1" si="645"/>
        <v>0.64919191874889237</v>
      </c>
      <c r="E326" s="1">
        <f t="shared" ca="1" si="645"/>
        <v>0.70420580455277293</v>
      </c>
      <c r="G326" s="1">
        <f t="shared" ref="G326:J326" ca="1" si="646">_xlfn.RANK.EQ(B326,$B326:$E326)</f>
        <v>1</v>
      </c>
      <c r="H326" s="1">
        <f t="shared" ca="1" si="646"/>
        <v>4</v>
      </c>
      <c r="I326" s="1">
        <f t="shared" ca="1" si="646"/>
        <v>3</v>
      </c>
      <c r="J326" s="1">
        <f t="shared" ca="1" si="646"/>
        <v>2</v>
      </c>
      <c r="K326" s="1" t="str">
        <f ca="1">CONCATENATE(HLOOKUP(1,G326:$J$13077,$B$1-A326+2,FALSE),HLOOKUP(2,G326:$J$13077,$B$1-A326+2,FALSE),HLOOKUP(3,G326:$J$13077,$B$1-A326+2,FALSE),HLOOKUP(4,G326:$J$13077,$B$1-A326+2,FALSE))</f>
        <v>ADCB</v>
      </c>
      <c r="L326" s="1" t="str">
        <f t="shared" ca="1" si="5"/>
        <v>ADB</v>
      </c>
      <c r="M326" s="1" t="str">
        <f t="shared" ca="1" si="6"/>
        <v>AB</v>
      </c>
    </row>
    <row r="327" spans="1:13" ht="14.25" customHeight="1" x14ac:dyDescent="0.25">
      <c r="A327" s="1">
        <v>322</v>
      </c>
      <c r="B327" s="1">
        <f t="shared" ref="B327:E327" ca="1" si="647">IF(ISBLANK(B$2),RAND(),RAND()*(1+B$2))</f>
        <v>0.22836997789030145</v>
      </c>
      <c r="C327" s="1">
        <f t="shared" ca="1" si="647"/>
        <v>0.13081261890202445</v>
      </c>
      <c r="D327" s="1">
        <f t="shared" ca="1" si="647"/>
        <v>2.0487971504440594E-2</v>
      </c>
      <c r="E327" s="1">
        <f t="shared" ca="1" si="647"/>
        <v>1.1889528058038445E-2</v>
      </c>
      <c r="G327" s="1">
        <f t="shared" ref="G327:J327" ca="1" si="648">_xlfn.RANK.EQ(B327,$B327:$E327)</f>
        <v>1</v>
      </c>
      <c r="H327" s="1">
        <f t="shared" ca="1" si="648"/>
        <v>2</v>
      </c>
      <c r="I327" s="1">
        <f t="shared" ca="1" si="648"/>
        <v>3</v>
      </c>
      <c r="J327" s="1">
        <f t="shared" ca="1" si="648"/>
        <v>4</v>
      </c>
      <c r="K327" s="1" t="str">
        <f ca="1">CONCATENATE(HLOOKUP(1,G327:$J$13077,$B$1-A327+2,FALSE),HLOOKUP(2,G327:$J$13077,$B$1-A327+2,FALSE),HLOOKUP(3,G327:$J$13077,$B$1-A327+2,FALSE),HLOOKUP(4,G327:$J$13077,$B$1-A327+2,FALSE))</f>
        <v>ABCD</v>
      </c>
      <c r="L327" s="1" t="str">
        <f t="shared" ca="1" si="5"/>
        <v>ABD</v>
      </c>
      <c r="M327" s="1" t="str">
        <f t="shared" ca="1" si="6"/>
        <v>AB</v>
      </c>
    </row>
    <row r="328" spans="1:13" ht="14.25" customHeight="1" x14ac:dyDescent="0.25">
      <c r="A328" s="1">
        <v>323</v>
      </c>
      <c r="B328" s="1">
        <f t="shared" ref="B328:E328" ca="1" si="649">IF(ISBLANK(B$2),RAND(),RAND()*(1+B$2))</f>
        <v>0.75026792996345704</v>
      </c>
      <c r="C328" s="1">
        <f t="shared" ca="1" si="649"/>
        <v>0.89756681896101942</v>
      </c>
      <c r="D328" s="1">
        <f t="shared" ca="1" si="649"/>
        <v>0.55508684479591586</v>
      </c>
      <c r="E328" s="1">
        <f t="shared" ca="1" si="649"/>
        <v>0.90241031085660406</v>
      </c>
      <c r="G328" s="1">
        <f t="shared" ref="G328:J328" ca="1" si="650">_xlfn.RANK.EQ(B328,$B328:$E328)</f>
        <v>3</v>
      </c>
      <c r="H328" s="1">
        <f t="shared" ca="1" si="650"/>
        <v>2</v>
      </c>
      <c r="I328" s="1">
        <f t="shared" ca="1" si="650"/>
        <v>4</v>
      </c>
      <c r="J328" s="1">
        <f t="shared" ca="1" si="650"/>
        <v>1</v>
      </c>
      <c r="K328" s="1" t="str">
        <f ca="1">CONCATENATE(HLOOKUP(1,G328:$J$13077,$B$1-A328+2,FALSE),HLOOKUP(2,G328:$J$13077,$B$1-A328+2,FALSE),HLOOKUP(3,G328:$J$13077,$B$1-A328+2,FALSE),HLOOKUP(4,G328:$J$13077,$B$1-A328+2,FALSE))</f>
        <v>DBAC</v>
      </c>
      <c r="L328" s="1" t="str">
        <f t="shared" ca="1" si="5"/>
        <v>DBA</v>
      </c>
      <c r="M328" s="1" t="str">
        <f t="shared" ca="1" si="6"/>
        <v>BA</v>
      </c>
    </row>
    <row r="329" spans="1:13" ht="14.25" customHeight="1" x14ac:dyDescent="0.25">
      <c r="A329" s="1">
        <v>324</v>
      </c>
      <c r="B329" s="1">
        <f t="shared" ref="B329:E329" ca="1" si="651">IF(ISBLANK(B$2),RAND(),RAND()*(1+B$2))</f>
        <v>0.71797044780802755</v>
      </c>
      <c r="C329" s="1">
        <f t="shared" ca="1" si="651"/>
        <v>0.55069670111792557</v>
      </c>
      <c r="D329" s="1">
        <f t="shared" ca="1" si="651"/>
        <v>0.24463536808604625</v>
      </c>
      <c r="E329" s="1">
        <f t="shared" ca="1" si="651"/>
        <v>0.44827144285144027</v>
      </c>
      <c r="G329" s="1">
        <f t="shared" ref="G329:J329" ca="1" si="652">_xlfn.RANK.EQ(B329,$B329:$E329)</f>
        <v>1</v>
      </c>
      <c r="H329" s="1">
        <f t="shared" ca="1" si="652"/>
        <v>2</v>
      </c>
      <c r="I329" s="1">
        <f t="shared" ca="1" si="652"/>
        <v>4</v>
      </c>
      <c r="J329" s="1">
        <f t="shared" ca="1" si="652"/>
        <v>3</v>
      </c>
      <c r="K329" s="1" t="str">
        <f ca="1">CONCATENATE(HLOOKUP(1,G329:$J$13077,$B$1-A329+2,FALSE),HLOOKUP(2,G329:$J$13077,$B$1-A329+2,FALSE),HLOOKUP(3,G329:$J$13077,$B$1-A329+2,FALSE),HLOOKUP(4,G329:$J$13077,$B$1-A329+2,FALSE))</f>
        <v>ABDC</v>
      </c>
      <c r="L329" s="1" t="str">
        <f t="shared" ca="1" si="5"/>
        <v>ABD</v>
      </c>
      <c r="M329" s="1" t="str">
        <f t="shared" ca="1" si="6"/>
        <v>AB</v>
      </c>
    </row>
    <row r="330" spans="1:13" ht="14.25" customHeight="1" x14ac:dyDescent="0.25">
      <c r="A330" s="1">
        <v>325</v>
      </c>
      <c r="B330" s="1">
        <f t="shared" ref="B330:E330" ca="1" si="653">IF(ISBLANK(B$2),RAND(),RAND()*(1+B$2))</f>
        <v>0.59871389942714803</v>
      </c>
      <c r="C330" s="1">
        <f t="shared" ca="1" si="653"/>
        <v>0.35029653449596521</v>
      </c>
      <c r="D330" s="1">
        <f t="shared" ca="1" si="653"/>
        <v>0.97494347646553881</v>
      </c>
      <c r="E330" s="1">
        <f t="shared" ca="1" si="653"/>
        <v>0.99335465951432833</v>
      </c>
      <c r="G330" s="1">
        <f t="shared" ref="G330:J330" ca="1" si="654">_xlfn.RANK.EQ(B330,$B330:$E330)</f>
        <v>3</v>
      </c>
      <c r="H330" s="1">
        <f t="shared" ca="1" si="654"/>
        <v>4</v>
      </c>
      <c r="I330" s="1">
        <f t="shared" ca="1" si="654"/>
        <v>2</v>
      </c>
      <c r="J330" s="1">
        <f t="shared" ca="1" si="654"/>
        <v>1</v>
      </c>
      <c r="K330" s="1" t="str">
        <f ca="1">CONCATENATE(HLOOKUP(1,G330:$J$13077,$B$1-A330+2,FALSE),HLOOKUP(2,G330:$J$13077,$B$1-A330+2,FALSE),HLOOKUP(3,G330:$J$13077,$B$1-A330+2,FALSE),HLOOKUP(4,G330:$J$13077,$B$1-A330+2,FALSE))</f>
        <v>DCAB</v>
      </c>
      <c r="L330" s="1" t="str">
        <f t="shared" ca="1" si="5"/>
        <v>DAB</v>
      </c>
      <c r="M330" s="1" t="str">
        <f t="shared" ca="1" si="6"/>
        <v>AB</v>
      </c>
    </row>
    <row r="331" spans="1:13" ht="14.25" customHeight="1" x14ac:dyDescent="0.25">
      <c r="A331" s="1">
        <v>326</v>
      </c>
      <c r="B331" s="1">
        <f t="shared" ref="B331:E331" ca="1" si="655">IF(ISBLANK(B$2),RAND(),RAND()*(1+B$2))</f>
        <v>0.15545798258965737</v>
      </c>
      <c r="C331" s="1">
        <f t="shared" ca="1" si="655"/>
        <v>0.89463776452088928</v>
      </c>
      <c r="D331" s="1">
        <f t="shared" ca="1" si="655"/>
        <v>0.70943421486260749</v>
      </c>
      <c r="E331" s="1">
        <f t="shared" ca="1" si="655"/>
        <v>0.23823037771566413</v>
      </c>
      <c r="G331" s="1">
        <f t="shared" ref="G331:J331" ca="1" si="656">_xlfn.RANK.EQ(B331,$B331:$E331)</f>
        <v>4</v>
      </c>
      <c r="H331" s="1">
        <f t="shared" ca="1" si="656"/>
        <v>1</v>
      </c>
      <c r="I331" s="1">
        <f t="shared" ca="1" si="656"/>
        <v>2</v>
      </c>
      <c r="J331" s="1">
        <f t="shared" ca="1" si="656"/>
        <v>3</v>
      </c>
      <c r="K331" s="1" t="str">
        <f ca="1">CONCATENATE(HLOOKUP(1,G331:$J$13077,$B$1-A331+2,FALSE),HLOOKUP(2,G331:$J$13077,$B$1-A331+2,FALSE),HLOOKUP(3,G331:$J$13077,$B$1-A331+2,FALSE),HLOOKUP(4,G331:$J$13077,$B$1-A331+2,FALSE))</f>
        <v>BCDA</v>
      </c>
      <c r="L331" s="1" t="str">
        <f t="shared" ca="1" si="5"/>
        <v>BDA</v>
      </c>
      <c r="M331" s="1" t="str">
        <f t="shared" ca="1" si="6"/>
        <v>BA</v>
      </c>
    </row>
    <row r="332" spans="1:13" ht="14.25" customHeight="1" x14ac:dyDescent="0.25">
      <c r="A332" s="1">
        <v>327</v>
      </c>
      <c r="B332" s="1">
        <f t="shared" ref="B332:E332" ca="1" si="657">IF(ISBLANK(B$2),RAND(),RAND()*(1+B$2))</f>
        <v>0.23830405730878867</v>
      </c>
      <c r="C332" s="1">
        <f t="shared" ca="1" si="657"/>
        <v>0.67690650063511371</v>
      </c>
      <c r="D332" s="1">
        <f t="shared" ca="1" si="657"/>
        <v>0.69505477953980044</v>
      </c>
      <c r="E332" s="1">
        <f t="shared" ca="1" si="657"/>
        <v>0.68367875262644595</v>
      </c>
      <c r="G332" s="1">
        <f t="shared" ref="G332:J332" ca="1" si="658">_xlfn.RANK.EQ(B332,$B332:$E332)</f>
        <v>4</v>
      </c>
      <c r="H332" s="1">
        <f t="shared" ca="1" si="658"/>
        <v>3</v>
      </c>
      <c r="I332" s="1">
        <f t="shared" ca="1" si="658"/>
        <v>1</v>
      </c>
      <c r="J332" s="1">
        <f t="shared" ca="1" si="658"/>
        <v>2</v>
      </c>
      <c r="K332" s="1" t="str">
        <f ca="1">CONCATENATE(HLOOKUP(1,G332:$J$13077,$B$1-A332+2,FALSE),HLOOKUP(2,G332:$J$13077,$B$1-A332+2,FALSE),HLOOKUP(3,G332:$J$13077,$B$1-A332+2,FALSE),HLOOKUP(4,G332:$J$13077,$B$1-A332+2,FALSE))</f>
        <v>CDBA</v>
      </c>
      <c r="L332" s="1" t="str">
        <f t="shared" ca="1" si="5"/>
        <v>DBA</v>
      </c>
      <c r="M332" s="1" t="str">
        <f t="shared" ca="1" si="6"/>
        <v>BA</v>
      </c>
    </row>
    <row r="333" spans="1:13" ht="14.25" customHeight="1" x14ac:dyDescent="0.25">
      <c r="A333" s="1">
        <v>328</v>
      </c>
      <c r="B333" s="1">
        <f t="shared" ref="B333:E333" ca="1" si="659">IF(ISBLANK(B$2),RAND(),RAND()*(1+B$2))</f>
        <v>0.40331601718126253</v>
      </c>
      <c r="C333" s="1">
        <f t="shared" ca="1" si="659"/>
        <v>0.61029333666968022</v>
      </c>
      <c r="D333" s="1">
        <f t="shared" ca="1" si="659"/>
        <v>0.53340895874037708</v>
      </c>
      <c r="E333" s="1">
        <f t="shared" ca="1" si="659"/>
        <v>8.8408160478814612E-2</v>
      </c>
      <c r="G333" s="1">
        <f t="shared" ref="G333:J333" ca="1" si="660">_xlfn.RANK.EQ(B333,$B333:$E333)</f>
        <v>3</v>
      </c>
      <c r="H333" s="1">
        <f t="shared" ca="1" si="660"/>
        <v>1</v>
      </c>
      <c r="I333" s="1">
        <f t="shared" ca="1" si="660"/>
        <v>2</v>
      </c>
      <c r="J333" s="1">
        <f t="shared" ca="1" si="660"/>
        <v>4</v>
      </c>
      <c r="K333" s="1" t="str">
        <f ca="1">CONCATENATE(HLOOKUP(1,G333:$J$13077,$B$1-A333+2,FALSE),HLOOKUP(2,G333:$J$13077,$B$1-A333+2,FALSE),HLOOKUP(3,G333:$J$13077,$B$1-A333+2,FALSE),HLOOKUP(4,G333:$J$13077,$B$1-A333+2,FALSE))</f>
        <v>BCAD</v>
      </c>
      <c r="L333" s="1" t="str">
        <f t="shared" ca="1" si="5"/>
        <v>BAD</v>
      </c>
      <c r="M333" s="1" t="str">
        <f t="shared" ca="1" si="6"/>
        <v>BA</v>
      </c>
    </row>
    <row r="334" spans="1:13" ht="14.25" customHeight="1" x14ac:dyDescent="0.25">
      <c r="A334" s="1">
        <v>329</v>
      </c>
      <c r="B334" s="1">
        <f t="shared" ref="B334:E334" ca="1" si="661">IF(ISBLANK(B$2),RAND(),RAND()*(1+B$2))</f>
        <v>0.43176540649658424</v>
      </c>
      <c r="C334" s="1">
        <f t="shared" ca="1" si="661"/>
        <v>0.21092104129755329</v>
      </c>
      <c r="D334" s="1">
        <f t="shared" ca="1" si="661"/>
        <v>0.52621921104142788</v>
      </c>
      <c r="E334" s="1">
        <f t="shared" ca="1" si="661"/>
        <v>0.86560054413735188</v>
      </c>
      <c r="G334" s="1">
        <f t="shared" ref="G334:J334" ca="1" si="662">_xlfn.RANK.EQ(B334,$B334:$E334)</f>
        <v>3</v>
      </c>
      <c r="H334" s="1">
        <f t="shared" ca="1" si="662"/>
        <v>4</v>
      </c>
      <c r="I334" s="1">
        <f t="shared" ca="1" si="662"/>
        <v>2</v>
      </c>
      <c r="J334" s="1">
        <f t="shared" ca="1" si="662"/>
        <v>1</v>
      </c>
      <c r="K334" s="1" t="str">
        <f ca="1">CONCATENATE(HLOOKUP(1,G334:$J$13077,$B$1-A334+2,FALSE),HLOOKUP(2,G334:$J$13077,$B$1-A334+2,FALSE),HLOOKUP(3,G334:$J$13077,$B$1-A334+2,FALSE),HLOOKUP(4,G334:$J$13077,$B$1-A334+2,FALSE))</f>
        <v>DCAB</v>
      </c>
      <c r="L334" s="1" t="str">
        <f t="shared" ca="1" si="5"/>
        <v>DAB</v>
      </c>
      <c r="M334" s="1" t="str">
        <f t="shared" ca="1" si="6"/>
        <v>AB</v>
      </c>
    </row>
    <row r="335" spans="1:13" ht="14.25" customHeight="1" x14ac:dyDescent="0.25">
      <c r="A335" s="1">
        <v>330</v>
      </c>
      <c r="B335" s="1">
        <f t="shared" ref="B335:E335" ca="1" si="663">IF(ISBLANK(B$2),RAND(),RAND()*(1+B$2))</f>
        <v>0.32911438736634135</v>
      </c>
      <c r="C335" s="1">
        <f t="shared" ca="1" si="663"/>
        <v>0.72172649229435915</v>
      </c>
      <c r="D335" s="1">
        <f t="shared" ca="1" si="663"/>
        <v>0.89471509722147635</v>
      </c>
      <c r="E335" s="1">
        <f t="shared" ca="1" si="663"/>
        <v>3.1057941570326819E-2</v>
      </c>
      <c r="G335" s="1">
        <f t="shared" ref="G335:J335" ca="1" si="664">_xlfn.RANK.EQ(B335,$B335:$E335)</f>
        <v>3</v>
      </c>
      <c r="H335" s="1">
        <f t="shared" ca="1" si="664"/>
        <v>2</v>
      </c>
      <c r="I335" s="1">
        <f t="shared" ca="1" si="664"/>
        <v>1</v>
      </c>
      <c r="J335" s="1">
        <f t="shared" ca="1" si="664"/>
        <v>4</v>
      </c>
      <c r="K335" s="1" t="str">
        <f ca="1">CONCATENATE(HLOOKUP(1,G335:$J$13077,$B$1-A335+2,FALSE),HLOOKUP(2,G335:$J$13077,$B$1-A335+2,FALSE),HLOOKUP(3,G335:$J$13077,$B$1-A335+2,FALSE),HLOOKUP(4,G335:$J$13077,$B$1-A335+2,FALSE))</f>
        <v>CBAD</v>
      </c>
      <c r="L335" s="1" t="str">
        <f t="shared" ca="1" si="5"/>
        <v>BAD</v>
      </c>
      <c r="M335" s="1" t="str">
        <f t="shared" ca="1" si="6"/>
        <v>BA</v>
      </c>
    </row>
    <row r="336" spans="1:13" ht="14.25" customHeight="1" x14ac:dyDescent="0.25">
      <c r="A336" s="1">
        <v>331</v>
      </c>
      <c r="B336" s="1">
        <f t="shared" ref="B336:E336" ca="1" si="665">IF(ISBLANK(B$2),RAND(),RAND()*(1+B$2))</f>
        <v>0.15989836727050133</v>
      </c>
      <c r="C336" s="1">
        <f t="shared" ca="1" si="665"/>
        <v>0.55676004884073249</v>
      </c>
      <c r="D336" s="1">
        <f t="shared" ca="1" si="665"/>
        <v>0.22243501059718873</v>
      </c>
      <c r="E336" s="1">
        <f t="shared" ca="1" si="665"/>
        <v>0.94012777962236738</v>
      </c>
      <c r="G336" s="1">
        <f t="shared" ref="G336:J336" ca="1" si="666">_xlfn.RANK.EQ(B336,$B336:$E336)</f>
        <v>4</v>
      </c>
      <c r="H336" s="1">
        <f t="shared" ca="1" si="666"/>
        <v>2</v>
      </c>
      <c r="I336" s="1">
        <f t="shared" ca="1" si="666"/>
        <v>3</v>
      </c>
      <c r="J336" s="1">
        <f t="shared" ca="1" si="666"/>
        <v>1</v>
      </c>
      <c r="K336" s="1" t="str">
        <f ca="1">CONCATENATE(HLOOKUP(1,G336:$J$13077,$B$1-A336+2,FALSE),HLOOKUP(2,G336:$J$13077,$B$1-A336+2,FALSE),HLOOKUP(3,G336:$J$13077,$B$1-A336+2,FALSE),HLOOKUP(4,G336:$J$13077,$B$1-A336+2,FALSE))</f>
        <v>DBCA</v>
      </c>
      <c r="L336" s="1" t="str">
        <f t="shared" ca="1" si="5"/>
        <v>DBA</v>
      </c>
      <c r="M336" s="1" t="str">
        <f t="shared" ca="1" si="6"/>
        <v>BA</v>
      </c>
    </row>
    <row r="337" spans="1:13" ht="14.25" customHeight="1" x14ac:dyDescent="0.25">
      <c r="A337" s="1">
        <v>332</v>
      </c>
      <c r="B337" s="1">
        <f t="shared" ref="B337:E337" ca="1" si="667">IF(ISBLANK(B$2),RAND(),RAND()*(1+B$2))</f>
        <v>0.40740989316826171</v>
      </c>
      <c r="C337" s="1">
        <f t="shared" ca="1" si="667"/>
        <v>0.22437245998401356</v>
      </c>
      <c r="D337" s="1">
        <f t="shared" ca="1" si="667"/>
        <v>0.92323317124138571</v>
      </c>
      <c r="E337" s="1">
        <f t="shared" ca="1" si="667"/>
        <v>0.78426706605565455</v>
      </c>
      <c r="G337" s="1">
        <f t="shared" ref="G337:J337" ca="1" si="668">_xlfn.RANK.EQ(B337,$B337:$E337)</f>
        <v>3</v>
      </c>
      <c r="H337" s="1">
        <f t="shared" ca="1" si="668"/>
        <v>4</v>
      </c>
      <c r="I337" s="1">
        <f t="shared" ca="1" si="668"/>
        <v>1</v>
      </c>
      <c r="J337" s="1">
        <f t="shared" ca="1" si="668"/>
        <v>2</v>
      </c>
      <c r="K337" s="1" t="str">
        <f ca="1">CONCATENATE(HLOOKUP(1,G337:$J$13077,$B$1-A337+2,FALSE),HLOOKUP(2,G337:$J$13077,$B$1-A337+2,FALSE),HLOOKUP(3,G337:$J$13077,$B$1-A337+2,FALSE),HLOOKUP(4,G337:$J$13077,$B$1-A337+2,FALSE))</f>
        <v>CDAB</v>
      </c>
      <c r="L337" s="1" t="str">
        <f t="shared" ca="1" si="5"/>
        <v>DAB</v>
      </c>
      <c r="M337" s="1" t="str">
        <f t="shared" ca="1" si="6"/>
        <v>AB</v>
      </c>
    </row>
    <row r="338" spans="1:13" ht="14.25" customHeight="1" x14ac:dyDescent="0.25">
      <c r="A338" s="1">
        <v>333</v>
      </c>
      <c r="B338" s="1">
        <f t="shared" ref="B338:E338" ca="1" si="669">IF(ISBLANK(B$2),RAND(),RAND()*(1+B$2))</f>
        <v>0.92771772422535792</v>
      </c>
      <c r="C338" s="1">
        <f t="shared" ca="1" si="669"/>
        <v>0.90523112574877418</v>
      </c>
      <c r="D338" s="1">
        <f t="shared" ca="1" si="669"/>
        <v>0.80915026035766491</v>
      </c>
      <c r="E338" s="1">
        <f t="shared" ca="1" si="669"/>
        <v>0.26187224360329076</v>
      </c>
      <c r="G338" s="1">
        <f t="shared" ref="G338:J338" ca="1" si="670">_xlfn.RANK.EQ(B338,$B338:$E338)</f>
        <v>1</v>
      </c>
      <c r="H338" s="1">
        <f t="shared" ca="1" si="670"/>
        <v>2</v>
      </c>
      <c r="I338" s="1">
        <f t="shared" ca="1" si="670"/>
        <v>3</v>
      </c>
      <c r="J338" s="1">
        <f t="shared" ca="1" si="670"/>
        <v>4</v>
      </c>
      <c r="K338" s="1" t="str">
        <f ca="1">CONCATENATE(HLOOKUP(1,G338:$J$13077,$B$1-A338+2,FALSE),HLOOKUP(2,G338:$J$13077,$B$1-A338+2,FALSE),HLOOKUP(3,G338:$J$13077,$B$1-A338+2,FALSE),HLOOKUP(4,G338:$J$13077,$B$1-A338+2,FALSE))</f>
        <v>ABCD</v>
      </c>
      <c r="L338" s="1" t="str">
        <f t="shared" ca="1" si="5"/>
        <v>ABD</v>
      </c>
      <c r="M338" s="1" t="str">
        <f t="shared" ca="1" si="6"/>
        <v>AB</v>
      </c>
    </row>
    <row r="339" spans="1:13" ht="14.25" customHeight="1" x14ac:dyDescent="0.25">
      <c r="A339" s="1">
        <v>334</v>
      </c>
      <c r="B339" s="1">
        <f t="shared" ref="B339:E339" ca="1" si="671">IF(ISBLANK(B$2),RAND(),RAND()*(1+B$2))</f>
        <v>3.1466516756696761E-2</v>
      </c>
      <c r="C339" s="1">
        <f t="shared" ca="1" si="671"/>
        <v>0.43661568708669996</v>
      </c>
      <c r="D339" s="1">
        <f t="shared" ca="1" si="671"/>
        <v>0.37834133561252659</v>
      </c>
      <c r="E339" s="1">
        <f t="shared" ca="1" si="671"/>
        <v>0.9832218952224876</v>
      </c>
      <c r="G339" s="1">
        <f t="shared" ref="G339:J339" ca="1" si="672">_xlfn.RANK.EQ(B339,$B339:$E339)</f>
        <v>4</v>
      </c>
      <c r="H339" s="1">
        <f t="shared" ca="1" si="672"/>
        <v>2</v>
      </c>
      <c r="I339" s="1">
        <f t="shared" ca="1" si="672"/>
        <v>3</v>
      </c>
      <c r="J339" s="1">
        <f t="shared" ca="1" si="672"/>
        <v>1</v>
      </c>
      <c r="K339" s="1" t="str">
        <f ca="1">CONCATENATE(HLOOKUP(1,G339:$J$13077,$B$1-A339+2,FALSE),HLOOKUP(2,G339:$J$13077,$B$1-A339+2,FALSE),HLOOKUP(3,G339:$J$13077,$B$1-A339+2,FALSE),HLOOKUP(4,G339:$J$13077,$B$1-A339+2,FALSE))</f>
        <v>DBCA</v>
      </c>
      <c r="L339" s="1" t="str">
        <f t="shared" ca="1" si="5"/>
        <v>DBA</v>
      </c>
      <c r="M339" s="1" t="str">
        <f t="shared" ca="1" si="6"/>
        <v>BA</v>
      </c>
    </row>
    <row r="340" spans="1:13" ht="14.25" customHeight="1" x14ac:dyDescent="0.25">
      <c r="A340" s="1">
        <v>335</v>
      </c>
      <c r="B340" s="1">
        <f t="shared" ref="B340:E340" ca="1" si="673">IF(ISBLANK(B$2),RAND(),RAND()*(1+B$2))</f>
        <v>0.68049055515240853</v>
      </c>
      <c r="C340" s="1">
        <f t="shared" ca="1" si="673"/>
        <v>0.62590163783783781</v>
      </c>
      <c r="D340" s="1">
        <f t="shared" ca="1" si="673"/>
        <v>0.73423921132693482</v>
      </c>
      <c r="E340" s="1">
        <f t="shared" ca="1" si="673"/>
        <v>0.27764115547450585</v>
      </c>
      <c r="G340" s="1">
        <f t="shared" ref="G340:J340" ca="1" si="674">_xlfn.RANK.EQ(B340,$B340:$E340)</f>
        <v>2</v>
      </c>
      <c r="H340" s="1">
        <f t="shared" ca="1" si="674"/>
        <v>3</v>
      </c>
      <c r="I340" s="1">
        <f t="shared" ca="1" si="674"/>
        <v>1</v>
      </c>
      <c r="J340" s="1">
        <f t="shared" ca="1" si="674"/>
        <v>4</v>
      </c>
      <c r="K340" s="1" t="str">
        <f ca="1">CONCATENATE(HLOOKUP(1,G340:$J$13077,$B$1-A340+2,FALSE),HLOOKUP(2,G340:$J$13077,$B$1-A340+2,FALSE),HLOOKUP(3,G340:$J$13077,$B$1-A340+2,FALSE),HLOOKUP(4,G340:$J$13077,$B$1-A340+2,FALSE))</f>
        <v>CABD</v>
      </c>
      <c r="L340" s="1" t="str">
        <f t="shared" ca="1" si="5"/>
        <v>ABD</v>
      </c>
      <c r="M340" s="1" t="str">
        <f t="shared" ca="1" si="6"/>
        <v>AB</v>
      </c>
    </row>
    <row r="341" spans="1:13" ht="14.25" customHeight="1" x14ac:dyDescent="0.25">
      <c r="A341" s="1">
        <v>336</v>
      </c>
      <c r="B341" s="1">
        <f t="shared" ref="B341:E341" ca="1" si="675">IF(ISBLANK(B$2),RAND(),RAND()*(1+B$2))</f>
        <v>0.46159091347079129</v>
      </c>
      <c r="C341" s="1">
        <f t="shared" ca="1" si="675"/>
        <v>0.22766510074980362</v>
      </c>
      <c r="D341" s="1">
        <f t="shared" ca="1" si="675"/>
        <v>5.2502000536661098E-2</v>
      </c>
      <c r="E341" s="1">
        <f t="shared" ca="1" si="675"/>
        <v>0.79009455242738713</v>
      </c>
      <c r="G341" s="1">
        <f t="shared" ref="G341:J341" ca="1" si="676">_xlfn.RANK.EQ(B341,$B341:$E341)</f>
        <v>2</v>
      </c>
      <c r="H341" s="1">
        <f t="shared" ca="1" si="676"/>
        <v>3</v>
      </c>
      <c r="I341" s="1">
        <f t="shared" ca="1" si="676"/>
        <v>4</v>
      </c>
      <c r="J341" s="1">
        <f t="shared" ca="1" si="676"/>
        <v>1</v>
      </c>
      <c r="K341" s="1" t="str">
        <f ca="1">CONCATENATE(HLOOKUP(1,G341:$J$13077,$B$1-A341+2,FALSE),HLOOKUP(2,G341:$J$13077,$B$1-A341+2,FALSE),HLOOKUP(3,G341:$J$13077,$B$1-A341+2,FALSE),HLOOKUP(4,G341:$J$13077,$B$1-A341+2,FALSE))</f>
        <v>DABC</v>
      </c>
      <c r="L341" s="1" t="str">
        <f t="shared" ca="1" si="5"/>
        <v>DAB</v>
      </c>
      <c r="M341" s="1" t="str">
        <f t="shared" ca="1" si="6"/>
        <v>AB</v>
      </c>
    </row>
    <row r="342" spans="1:13" ht="14.25" customHeight="1" x14ac:dyDescent="0.25">
      <c r="A342" s="1">
        <v>337</v>
      </c>
      <c r="B342" s="1">
        <f t="shared" ref="B342:E342" ca="1" si="677">IF(ISBLANK(B$2),RAND(),RAND()*(1+B$2))</f>
        <v>0.97415269951957195</v>
      </c>
      <c r="C342" s="1">
        <f t="shared" ca="1" si="677"/>
        <v>0.14717380662436041</v>
      </c>
      <c r="D342" s="1">
        <f t="shared" ca="1" si="677"/>
        <v>0.69025013304071658</v>
      </c>
      <c r="E342" s="1">
        <f t="shared" ca="1" si="677"/>
        <v>1.4851199024140893E-2</v>
      </c>
      <c r="G342" s="1">
        <f t="shared" ref="G342:J342" ca="1" si="678">_xlfn.RANK.EQ(B342,$B342:$E342)</f>
        <v>1</v>
      </c>
      <c r="H342" s="1">
        <f t="shared" ca="1" si="678"/>
        <v>3</v>
      </c>
      <c r="I342" s="1">
        <f t="shared" ca="1" si="678"/>
        <v>2</v>
      </c>
      <c r="J342" s="1">
        <f t="shared" ca="1" si="678"/>
        <v>4</v>
      </c>
      <c r="K342" s="1" t="str">
        <f ca="1">CONCATENATE(HLOOKUP(1,G342:$J$13077,$B$1-A342+2,FALSE),HLOOKUP(2,G342:$J$13077,$B$1-A342+2,FALSE),HLOOKUP(3,G342:$J$13077,$B$1-A342+2,FALSE),HLOOKUP(4,G342:$J$13077,$B$1-A342+2,FALSE))</f>
        <v>ACBD</v>
      </c>
      <c r="L342" s="1" t="str">
        <f t="shared" ca="1" si="5"/>
        <v>ABD</v>
      </c>
      <c r="M342" s="1" t="str">
        <f t="shared" ca="1" si="6"/>
        <v>AB</v>
      </c>
    </row>
    <row r="343" spans="1:13" ht="14.25" customHeight="1" x14ac:dyDescent="0.25">
      <c r="A343" s="1">
        <v>338</v>
      </c>
      <c r="B343" s="1">
        <f t="shared" ref="B343:E343" ca="1" si="679">IF(ISBLANK(B$2),RAND(),RAND()*(1+B$2))</f>
        <v>0.58633935829869932</v>
      </c>
      <c r="C343" s="1">
        <f t="shared" ca="1" si="679"/>
        <v>2.1650781503101957E-2</v>
      </c>
      <c r="D343" s="1">
        <f t="shared" ca="1" si="679"/>
        <v>0.45071873313018374</v>
      </c>
      <c r="E343" s="1">
        <f t="shared" ca="1" si="679"/>
        <v>0.41899756140412858</v>
      </c>
      <c r="G343" s="1">
        <f t="shared" ref="G343:J343" ca="1" si="680">_xlfn.RANK.EQ(B343,$B343:$E343)</f>
        <v>1</v>
      </c>
      <c r="H343" s="1">
        <f t="shared" ca="1" si="680"/>
        <v>4</v>
      </c>
      <c r="I343" s="1">
        <f t="shared" ca="1" si="680"/>
        <v>2</v>
      </c>
      <c r="J343" s="1">
        <f t="shared" ca="1" si="680"/>
        <v>3</v>
      </c>
      <c r="K343" s="1" t="str">
        <f ca="1">CONCATENATE(HLOOKUP(1,G343:$J$13077,$B$1-A343+2,FALSE),HLOOKUP(2,G343:$J$13077,$B$1-A343+2,FALSE),HLOOKUP(3,G343:$J$13077,$B$1-A343+2,FALSE),HLOOKUP(4,G343:$J$13077,$B$1-A343+2,FALSE))</f>
        <v>ACDB</v>
      </c>
      <c r="L343" s="1" t="str">
        <f t="shared" ca="1" si="5"/>
        <v>ADB</v>
      </c>
      <c r="M343" s="1" t="str">
        <f t="shared" ca="1" si="6"/>
        <v>AB</v>
      </c>
    </row>
    <row r="344" spans="1:13" ht="14.25" customHeight="1" x14ac:dyDescent="0.25">
      <c r="A344" s="1">
        <v>339</v>
      </c>
      <c r="B344" s="1">
        <f t="shared" ref="B344:E344" ca="1" si="681">IF(ISBLANK(B$2),RAND(),RAND()*(1+B$2))</f>
        <v>0.44064825195864987</v>
      </c>
      <c r="C344" s="1">
        <f t="shared" ca="1" si="681"/>
        <v>4.7836952670244903E-3</v>
      </c>
      <c r="D344" s="1">
        <f t="shared" ca="1" si="681"/>
        <v>0.50689169817532331</v>
      </c>
      <c r="E344" s="1">
        <f t="shared" ca="1" si="681"/>
        <v>0.24185854332998125</v>
      </c>
      <c r="G344" s="1">
        <f t="shared" ref="G344:J344" ca="1" si="682">_xlfn.RANK.EQ(B344,$B344:$E344)</f>
        <v>2</v>
      </c>
      <c r="H344" s="1">
        <f t="shared" ca="1" si="682"/>
        <v>4</v>
      </c>
      <c r="I344" s="1">
        <f t="shared" ca="1" si="682"/>
        <v>1</v>
      </c>
      <c r="J344" s="1">
        <f t="shared" ca="1" si="682"/>
        <v>3</v>
      </c>
      <c r="K344" s="1" t="str">
        <f ca="1">CONCATENATE(HLOOKUP(1,G344:$J$13077,$B$1-A344+2,FALSE),HLOOKUP(2,G344:$J$13077,$B$1-A344+2,FALSE),HLOOKUP(3,G344:$J$13077,$B$1-A344+2,FALSE),HLOOKUP(4,G344:$J$13077,$B$1-A344+2,FALSE))</f>
        <v>CADB</v>
      </c>
      <c r="L344" s="1" t="str">
        <f t="shared" ca="1" si="5"/>
        <v>ADB</v>
      </c>
      <c r="M344" s="1" t="str">
        <f t="shared" ca="1" si="6"/>
        <v>AB</v>
      </c>
    </row>
    <row r="345" spans="1:13" ht="14.25" customHeight="1" x14ac:dyDescent="0.25">
      <c r="A345" s="1">
        <v>340</v>
      </c>
      <c r="B345" s="1">
        <f t="shared" ref="B345:E345" ca="1" si="683">IF(ISBLANK(B$2),RAND(),RAND()*(1+B$2))</f>
        <v>0.92027810605584448</v>
      </c>
      <c r="C345" s="1">
        <f t="shared" ca="1" si="683"/>
        <v>0.82375400620270156</v>
      </c>
      <c r="D345" s="1">
        <f t="shared" ca="1" si="683"/>
        <v>0.71504349979290305</v>
      </c>
      <c r="E345" s="1">
        <f t="shared" ca="1" si="683"/>
        <v>0.43760966556625958</v>
      </c>
      <c r="G345" s="1">
        <f t="shared" ref="G345:J345" ca="1" si="684">_xlfn.RANK.EQ(B345,$B345:$E345)</f>
        <v>1</v>
      </c>
      <c r="H345" s="1">
        <f t="shared" ca="1" si="684"/>
        <v>2</v>
      </c>
      <c r="I345" s="1">
        <f t="shared" ca="1" si="684"/>
        <v>3</v>
      </c>
      <c r="J345" s="1">
        <f t="shared" ca="1" si="684"/>
        <v>4</v>
      </c>
      <c r="K345" s="1" t="str">
        <f ca="1">CONCATENATE(HLOOKUP(1,G345:$J$13077,$B$1-A345+2,FALSE),HLOOKUP(2,G345:$J$13077,$B$1-A345+2,FALSE),HLOOKUP(3,G345:$J$13077,$B$1-A345+2,FALSE),HLOOKUP(4,G345:$J$13077,$B$1-A345+2,FALSE))</f>
        <v>ABCD</v>
      </c>
      <c r="L345" s="1" t="str">
        <f t="shared" ca="1" si="5"/>
        <v>ABD</v>
      </c>
      <c r="M345" s="1" t="str">
        <f t="shared" ca="1" si="6"/>
        <v>AB</v>
      </c>
    </row>
    <row r="346" spans="1:13" ht="14.25" customHeight="1" x14ac:dyDescent="0.25">
      <c r="A346" s="1">
        <v>341</v>
      </c>
      <c r="B346" s="1">
        <f t="shared" ref="B346:E346" ca="1" si="685">IF(ISBLANK(B$2),RAND(),RAND()*(1+B$2))</f>
        <v>0.59239144180585535</v>
      </c>
      <c r="C346" s="1">
        <f t="shared" ca="1" si="685"/>
        <v>0.40306576859016763</v>
      </c>
      <c r="D346" s="1">
        <f t="shared" ca="1" si="685"/>
        <v>0.88568209876365223</v>
      </c>
      <c r="E346" s="1">
        <f t="shared" ca="1" si="685"/>
        <v>0.54242661941495718</v>
      </c>
      <c r="G346" s="1">
        <f t="shared" ref="G346:J346" ca="1" si="686">_xlfn.RANK.EQ(B346,$B346:$E346)</f>
        <v>2</v>
      </c>
      <c r="H346" s="1">
        <f t="shared" ca="1" si="686"/>
        <v>4</v>
      </c>
      <c r="I346" s="1">
        <f t="shared" ca="1" si="686"/>
        <v>1</v>
      </c>
      <c r="J346" s="1">
        <f t="shared" ca="1" si="686"/>
        <v>3</v>
      </c>
      <c r="K346" s="1" t="str">
        <f ca="1">CONCATENATE(HLOOKUP(1,G346:$J$13077,$B$1-A346+2,FALSE),HLOOKUP(2,G346:$J$13077,$B$1-A346+2,FALSE),HLOOKUP(3,G346:$J$13077,$B$1-A346+2,FALSE),HLOOKUP(4,G346:$J$13077,$B$1-A346+2,FALSE))</f>
        <v>CADB</v>
      </c>
      <c r="L346" s="1" t="str">
        <f t="shared" ca="1" si="5"/>
        <v>ADB</v>
      </c>
      <c r="M346" s="1" t="str">
        <f t="shared" ca="1" si="6"/>
        <v>AB</v>
      </c>
    </row>
    <row r="347" spans="1:13" ht="14.25" customHeight="1" x14ac:dyDescent="0.25">
      <c r="A347" s="1">
        <v>342</v>
      </c>
      <c r="B347" s="1">
        <f t="shared" ref="B347:E347" ca="1" si="687">IF(ISBLANK(B$2),RAND(),RAND()*(1+B$2))</f>
        <v>0.1388184286367431</v>
      </c>
      <c r="C347" s="1">
        <f t="shared" ca="1" si="687"/>
        <v>2.3434635163943285E-2</v>
      </c>
      <c r="D347" s="1">
        <f t="shared" ca="1" si="687"/>
        <v>0.2701969592231267</v>
      </c>
      <c r="E347" s="1">
        <f t="shared" ca="1" si="687"/>
        <v>0.66122551585580414</v>
      </c>
      <c r="G347" s="1">
        <f t="shared" ref="G347:J347" ca="1" si="688">_xlfn.RANK.EQ(B347,$B347:$E347)</f>
        <v>3</v>
      </c>
      <c r="H347" s="1">
        <f t="shared" ca="1" si="688"/>
        <v>4</v>
      </c>
      <c r="I347" s="1">
        <f t="shared" ca="1" si="688"/>
        <v>2</v>
      </c>
      <c r="J347" s="1">
        <f t="shared" ca="1" si="688"/>
        <v>1</v>
      </c>
      <c r="K347" s="1" t="str">
        <f ca="1">CONCATENATE(HLOOKUP(1,G347:$J$13077,$B$1-A347+2,FALSE),HLOOKUP(2,G347:$J$13077,$B$1-A347+2,FALSE),HLOOKUP(3,G347:$J$13077,$B$1-A347+2,FALSE),HLOOKUP(4,G347:$J$13077,$B$1-A347+2,FALSE))</f>
        <v>DCAB</v>
      </c>
      <c r="L347" s="1" t="str">
        <f t="shared" ca="1" si="5"/>
        <v>DAB</v>
      </c>
      <c r="M347" s="1" t="str">
        <f t="shared" ca="1" si="6"/>
        <v>AB</v>
      </c>
    </row>
    <row r="348" spans="1:13" ht="14.25" customHeight="1" x14ac:dyDescent="0.25">
      <c r="A348" s="1">
        <v>343</v>
      </c>
      <c r="B348" s="1">
        <f t="shared" ref="B348:E348" ca="1" si="689">IF(ISBLANK(B$2),RAND(),RAND()*(1+B$2))</f>
        <v>0.62761200256051219</v>
      </c>
      <c r="C348" s="1">
        <f t="shared" ca="1" si="689"/>
        <v>0.30900293811677615</v>
      </c>
      <c r="D348" s="1">
        <f t="shared" ca="1" si="689"/>
        <v>0.26950416014540202</v>
      </c>
      <c r="E348" s="1">
        <f t="shared" ca="1" si="689"/>
        <v>2.2310002439738796E-2</v>
      </c>
      <c r="G348" s="1">
        <f t="shared" ref="G348:J348" ca="1" si="690">_xlfn.RANK.EQ(B348,$B348:$E348)</f>
        <v>1</v>
      </c>
      <c r="H348" s="1">
        <f t="shared" ca="1" si="690"/>
        <v>2</v>
      </c>
      <c r="I348" s="1">
        <f t="shared" ca="1" si="690"/>
        <v>3</v>
      </c>
      <c r="J348" s="1">
        <f t="shared" ca="1" si="690"/>
        <v>4</v>
      </c>
      <c r="K348" s="1" t="str">
        <f ca="1">CONCATENATE(HLOOKUP(1,G348:$J$13077,$B$1-A348+2,FALSE),HLOOKUP(2,G348:$J$13077,$B$1-A348+2,FALSE),HLOOKUP(3,G348:$J$13077,$B$1-A348+2,FALSE),HLOOKUP(4,G348:$J$13077,$B$1-A348+2,FALSE))</f>
        <v>ABCD</v>
      </c>
      <c r="L348" s="1" t="str">
        <f t="shared" ca="1" si="5"/>
        <v>ABD</v>
      </c>
      <c r="M348" s="1" t="str">
        <f t="shared" ca="1" si="6"/>
        <v>AB</v>
      </c>
    </row>
    <row r="349" spans="1:13" ht="14.25" customHeight="1" x14ac:dyDescent="0.25">
      <c r="A349" s="1">
        <v>344</v>
      </c>
      <c r="B349" s="1">
        <f t="shared" ref="B349:E349" ca="1" si="691">IF(ISBLANK(B$2),RAND(),RAND()*(1+B$2))</f>
        <v>0.68048783767283039</v>
      </c>
      <c r="C349" s="1">
        <f t="shared" ca="1" si="691"/>
        <v>0.9423005612423222</v>
      </c>
      <c r="D349" s="1">
        <f t="shared" ca="1" si="691"/>
        <v>0.80080157603422908</v>
      </c>
      <c r="E349" s="1">
        <f t="shared" ca="1" si="691"/>
        <v>0.69811380152152114</v>
      </c>
      <c r="G349" s="1">
        <f t="shared" ref="G349:J349" ca="1" si="692">_xlfn.RANK.EQ(B349,$B349:$E349)</f>
        <v>4</v>
      </c>
      <c r="H349" s="1">
        <f t="shared" ca="1" si="692"/>
        <v>1</v>
      </c>
      <c r="I349" s="1">
        <f t="shared" ca="1" si="692"/>
        <v>2</v>
      </c>
      <c r="J349" s="1">
        <f t="shared" ca="1" si="692"/>
        <v>3</v>
      </c>
      <c r="K349" s="1" t="str">
        <f ca="1">CONCATENATE(HLOOKUP(1,G349:$J$13077,$B$1-A349+2,FALSE),HLOOKUP(2,G349:$J$13077,$B$1-A349+2,FALSE),HLOOKUP(3,G349:$J$13077,$B$1-A349+2,FALSE),HLOOKUP(4,G349:$J$13077,$B$1-A349+2,FALSE))</f>
        <v>BCDA</v>
      </c>
      <c r="L349" s="1" t="str">
        <f t="shared" ca="1" si="5"/>
        <v>BDA</v>
      </c>
      <c r="M349" s="1" t="str">
        <f t="shared" ca="1" si="6"/>
        <v>BA</v>
      </c>
    </row>
    <row r="350" spans="1:13" ht="14.25" customHeight="1" x14ac:dyDescent="0.25">
      <c r="A350" s="1">
        <v>345</v>
      </c>
      <c r="B350" s="1">
        <f t="shared" ref="B350:E350" ca="1" si="693">IF(ISBLANK(B$2),RAND(),RAND()*(1+B$2))</f>
        <v>0.32317842169351874</v>
      </c>
      <c r="C350" s="1">
        <f t="shared" ca="1" si="693"/>
        <v>0.66999450769354607</v>
      </c>
      <c r="D350" s="1">
        <f t="shared" ca="1" si="693"/>
        <v>0.88732177249784505</v>
      </c>
      <c r="E350" s="1">
        <f t="shared" ca="1" si="693"/>
        <v>0.16950325800110411</v>
      </c>
      <c r="G350" s="1">
        <f t="shared" ref="G350:J350" ca="1" si="694">_xlfn.RANK.EQ(B350,$B350:$E350)</f>
        <v>3</v>
      </c>
      <c r="H350" s="1">
        <f t="shared" ca="1" si="694"/>
        <v>2</v>
      </c>
      <c r="I350" s="1">
        <f t="shared" ca="1" si="694"/>
        <v>1</v>
      </c>
      <c r="J350" s="1">
        <f t="shared" ca="1" si="694"/>
        <v>4</v>
      </c>
      <c r="K350" s="1" t="str">
        <f ca="1">CONCATENATE(HLOOKUP(1,G350:$J$13077,$B$1-A350+2,FALSE),HLOOKUP(2,G350:$J$13077,$B$1-A350+2,FALSE),HLOOKUP(3,G350:$J$13077,$B$1-A350+2,FALSE),HLOOKUP(4,G350:$J$13077,$B$1-A350+2,FALSE))</f>
        <v>CBAD</v>
      </c>
      <c r="L350" s="1" t="str">
        <f t="shared" ca="1" si="5"/>
        <v>BAD</v>
      </c>
      <c r="M350" s="1" t="str">
        <f t="shared" ca="1" si="6"/>
        <v>BA</v>
      </c>
    </row>
    <row r="351" spans="1:13" ht="14.25" customHeight="1" x14ac:dyDescent="0.25">
      <c r="A351" s="1">
        <v>346</v>
      </c>
      <c r="B351" s="1">
        <f t="shared" ref="B351:E351" ca="1" si="695">IF(ISBLANK(B$2),RAND(),RAND()*(1+B$2))</f>
        <v>0.90271860519002245</v>
      </c>
      <c r="C351" s="1">
        <f t="shared" ca="1" si="695"/>
        <v>0.98045868198367436</v>
      </c>
      <c r="D351" s="1">
        <f t="shared" ca="1" si="695"/>
        <v>0.20052429895164914</v>
      </c>
      <c r="E351" s="1">
        <f t="shared" ca="1" si="695"/>
        <v>0.68518056104835856</v>
      </c>
      <c r="G351" s="1">
        <f t="shared" ref="G351:J351" ca="1" si="696">_xlfn.RANK.EQ(B351,$B351:$E351)</f>
        <v>2</v>
      </c>
      <c r="H351" s="1">
        <f t="shared" ca="1" si="696"/>
        <v>1</v>
      </c>
      <c r="I351" s="1">
        <f t="shared" ca="1" si="696"/>
        <v>4</v>
      </c>
      <c r="J351" s="1">
        <f t="shared" ca="1" si="696"/>
        <v>3</v>
      </c>
      <c r="K351" s="1" t="str">
        <f ca="1">CONCATENATE(HLOOKUP(1,G351:$J$13077,$B$1-A351+2,FALSE),HLOOKUP(2,G351:$J$13077,$B$1-A351+2,FALSE),HLOOKUP(3,G351:$J$13077,$B$1-A351+2,FALSE),HLOOKUP(4,G351:$J$13077,$B$1-A351+2,FALSE))</f>
        <v>BADC</v>
      </c>
      <c r="L351" s="1" t="str">
        <f t="shared" ca="1" si="5"/>
        <v>BAD</v>
      </c>
      <c r="M351" s="1" t="str">
        <f t="shared" ca="1" si="6"/>
        <v>BA</v>
      </c>
    </row>
    <row r="352" spans="1:13" ht="14.25" customHeight="1" x14ac:dyDescent="0.25">
      <c r="A352" s="1">
        <v>347</v>
      </c>
      <c r="B352" s="1">
        <f t="shared" ref="B352:E352" ca="1" si="697">IF(ISBLANK(B$2),RAND(),RAND()*(1+B$2))</f>
        <v>0.14916051410931608</v>
      </c>
      <c r="C352" s="1">
        <f t="shared" ca="1" si="697"/>
        <v>0.69861885935834922</v>
      </c>
      <c r="D352" s="1">
        <f t="shared" ca="1" si="697"/>
        <v>0.93878015398014969</v>
      </c>
      <c r="E352" s="1">
        <f t="shared" ca="1" si="697"/>
        <v>0.56424154266253235</v>
      </c>
      <c r="G352" s="1">
        <f t="shared" ref="G352:J352" ca="1" si="698">_xlfn.RANK.EQ(B352,$B352:$E352)</f>
        <v>4</v>
      </c>
      <c r="H352" s="1">
        <f t="shared" ca="1" si="698"/>
        <v>2</v>
      </c>
      <c r="I352" s="1">
        <f t="shared" ca="1" si="698"/>
        <v>1</v>
      </c>
      <c r="J352" s="1">
        <f t="shared" ca="1" si="698"/>
        <v>3</v>
      </c>
      <c r="K352" s="1" t="str">
        <f ca="1">CONCATENATE(HLOOKUP(1,G352:$J$13077,$B$1-A352+2,FALSE),HLOOKUP(2,G352:$J$13077,$B$1-A352+2,FALSE),HLOOKUP(3,G352:$J$13077,$B$1-A352+2,FALSE),HLOOKUP(4,G352:$J$13077,$B$1-A352+2,FALSE))</f>
        <v>CBDA</v>
      </c>
      <c r="L352" s="1" t="str">
        <f t="shared" ca="1" si="5"/>
        <v>BDA</v>
      </c>
      <c r="M352" s="1" t="str">
        <f t="shared" ca="1" si="6"/>
        <v>BA</v>
      </c>
    </row>
    <row r="353" spans="1:13" ht="14.25" customHeight="1" x14ac:dyDescent="0.25">
      <c r="A353" s="1">
        <v>348</v>
      </c>
      <c r="B353" s="1">
        <f t="shared" ref="B353:E353" ca="1" si="699">IF(ISBLANK(B$2),RAND(),RAND()*(1+B$2))</f>
        <v>0.84656854268731163</v>
      </c>
      <c r="C353" s="1">
        <f t="shared" ca="1" si="699"/>
        <v>0.88926161144530957</v>
      </c>
      <c r="D353" s="1">
        <f t="shared" ca="1" si="699"/>
        <v>0.94885942431844361</v>
      </c>
      <c r="E353" s="1">
        <f t="shared" ca="1" si="699"/>
        <v>0.21408205682287673</v>
      </c>
      <c r="G353" s="1">
        <f t="shared" ref="G353:J353" ca="1" si="700">_xlfn.RANK.EQ(B353,$B353:$E353)</f>
        <v>3</v>
      </c>
      <c r="H353" s="1">
        <f t="shared" ca="1" si="700"/>
        <v>2</v>
      </c>
      <c r="I353" s="1">
        <f t="shared" ca="1" si="700"/>
        <v>1</v>
      </c>
      <c r="J353" s="1">
        <f t="shared" ca="1" si="700"/>
        <v>4</v>
      </c>
      <c r="K353" s="1" t="str">
        <f ca="1">CONCATENATE(HLOOKUP(1,G353:$J$13077,$B$1-A353+2,FALSE),HLOOKUP(2,G353:$J$13077,$B$1-A353+2,FALSE),HLOOKUP(3,G353:$J$13077,$B$1-A353+2,FALSE),HLOOKUP(4,G353:$J$13077,$B$1-A353+2,FALSE))</f>
        <v>CBAD</v>
      </c>
      <c r="L353" s="1" t="str">
        <f t="shared" ca="1" si="5"/>
        <v>BAD</v>
      </c>
      <c r="M353" s="1" t="str">
        <f t="shared" ca="1" si="6"/>
        <v>BA</v>
      </c>
    </row>
    <row r="354" spans="1:13" ht="14.25" customHeight="1" x14ac:dyDescent="0.25">
      <c r="A354" s="1">
        <v>349</v>
      </c>
      <c r="B354" s="1">
        <f t="shared" ref="B354:E354" ca="1" si="701">IF(ISBLANK(B$2),RAND(),RAND()*(1+B$2))</f>
        <v>0.34017908504104577</v>
      </c>
      <c r="C354" s="1">
        <f t="shared" ca="1" si="701"/>
        <v>0.60561810239032887</v>
      </c>
      <c r="D354" s="1">
        <f t="shared" ca="1" si="701"/>
        <v>0.33293417816918158</v>
      </c>
      <c r="E354" s="1">
        <f t="shared" ca="1" si="701"/>
        <v>0.68150008292113773</v>
      </c>
      <c r="G354" s="1">
        <f t="shared" ref="G354:J354" ca="1" si="702">_xlfn.RANK.EQ(B354,$B354:$E354)</f>
        <v>3</v>
      </c>
      <c r="H354" s="1">
        <f t="shared" ca="1" si="702"/>
        <v>2</v>
      </c>
      <c r="I354" s="1">
        <f t="shared" ca="1" si="702"/>
        <v>4</v>
      </c>
      <c r="J354" s="1">
        <f t="shared" ca="1" si="702"/>
        <v>1</v>
      </c>
      <c r="K354" s="1" t="str">
        <f ca="1">CONCATENATE(HLOOKUP(1,G354:$J$13077,$B$1-A354+2,FALSE),HLOOKUP(2,G354:$J$13077,$B$1-A354+2,FALSE),HLOOKUP(3,G354:$J$13077,$B$1-A354+2,FALSE),HLOOKUP(4,G354:$J$13077,$B$1-A354+2,FALSE))</f>
        <v>DBAC</v>
      </c>
      <c r="L354" s="1" t="str">
        <f t="shared" ca="1" si="5"/>
        <v>DBA</v>
      </c>
      <c r="M354" s="1" t="str">
        <f t="shared" ca="1" si="6"/>
        <v>BA</v>
      </c>
    </row>
    <row r="355" spans="1:13" ht="14.25" customHeight="1" x14ac:dyDescent="0.25">
      <c r="A355" s="1">
        <v>350</v>
      </c>
      <c r="B355" s="1">
        <f t="shared" ref="B355:E355" ca="1" si="703">IF(ISBLANK(B$2),RAND(),RAND()*(1+B$2))</f>
        <v>0.30324307975797271</v>
      </c>
      <c r="C355" s="1">
        <f t="shared" ca="1" si="703"/>
        <v>0.61238438343924451</v>
      </c>
      <c r="D355" s="1">
        <f t="shared" ca="1" si="703"/>
        <v>1.62753911112552E-2</v>
      </c>
      <c r="E355" s="1">
        <f t="shared" ca="1" si="703"/>
        <v>0.29757187768565629</v>
      </c>
      <c r="G355" s="1">
        <f t="shared" ref="G355:J355" ca="1" si="704">_xlfn.RANK.EQ(B355,$B355:$E355)</f>
        <v>2</v>
      </c>
      <c r="H355" s="1">
        <f t="shared" ca="1" si="704"/>
        <v>1</v>
      </c>
      <c r="I355" s="1">
        <f t="shared" ca="1" si="704"/>
        <v>4</v>
      </c>
      <c r="J355" s="1">
        <f t="shared" ca="1" si="704"/>
        <v>3</v>
      </c>
      <c r="K355" s="1" t="str">
        <f ca="1">CONCATENATE(HLOOKUP(1,G355:$J$13077,$B$1-A355+2,FALSE),HLOOKUP(2,G355:$J$13077,$B$1-A355+2,FALSE),HLOOKUP(3,G355:$J$13077,$B$1-A355+2,FALSE),HLOOKUP(4,G355:$J$13077,$B$1-A355+2,FALSE))</f>
        <v>BADC</v>
      </c>
      <c r="L355" s="1" t="str">
        <f t="shared" ca="1" si="5"/>
        <v>BAD</v>
      </c>
      <c r="M355" s="1" t="str">
        <f t="shared" ca="1" si="6"/>
        <v>BA</v>
      </c>
    </row>
    <row r="356" spans="1:13" ht="14.25" customHeight="1" x14ac:dyDescent="0.25">
      <c r="A356" s="1">
        <v>351</v>
      </c>
      <c r="B356" s="1">
        <f t="shared" ref="B356:E356" ca="1" si="705">IF(ISBLANK(B$2),RAND(),RAND()*(1+B$2))</f>
        <v>3.3550249492128148E-2</v>
      </c>
      <c r="C356" s="1">
        <f t="shared" ca="1" si="705"/>
        <v>0.27594068321261245</v>
      </c>
      <c r="D356" s="1">
        <f t="shared" ca="1" si="705"/>
        <v>0.2439224760999551</v>
      </c>
      <c r="E356" s="1">
        <f t="shared" ca="1" si="705"/>
        <v>0.20060698775395036</v>
      </c>
      <c r="G356" s="1">
        <f t="shared" ref="G356:J356" ca="1" si="706">_xlfn.RANK.EQ(B356,$B356:$E356)</f>
        <v>4</v>
      </c>
      <c r="H356" s="1">
        <f t="shared" ca="1" si="706"/>
        <v>1</v>
      </c>
      <c r="I356" s="1">
        <f t="shared" ca="1" si="706"/>
        <v>2</v>
      </c>
      <c r="J356" s="1">
        <f t="shared" ca="1" si="706"/>
        <v>3</v>
      </c>
      <c r="K356" s="1" t="str">
        <f ca="1">CONCATENATE(HLOOKUP(1,G356:$J$13077,$B$1-A356+2,FALSE),HLOOKUP(2,G356:$J$13077,$B$1-A356+2,FALSE),HLOOKUP(3,G356:$J$13077,$B$1-A356+2,FALSE),HLOOKUP(4,G356:$J$13077,$B$1-A356+2,FALSE))</f>
        <v>BCDA</v>
      </c>
      <c r="L356" s="1" t="str">
        <f t="shared" ca="1" si="5"/>
        <v>BDA</v>
      </c>
      <c r="M356" s="1" t="str">
        <f t="shared" ca="1" si="6"/>
        <v>BA</v>
      </c>
    </row>
    <row r="357" spans="1:13" ht="14.25" customHeight="1" x14ac:dyDescent="0.25">
      <c r="A357" s="1">
        <v>352</v>
      </c>
      <c r="B357" s="1">
        <f t="shared" ref="B357:E357" ca="1" si="707">IF(ISBLANK(B$2),RAND(),RAND()*(1+B$2))</f>
        <v>0.27065681110832196</v>
      </c>
      <c r="C357" s="1">
        <f t="shared" ca="1" si="707"/>
        <v>0.92503774790379922</v>
      </c>
      <c r="D357" s="1">
        <f t="shared" ca="1" si="707"/>
        <v>0.42146542543611043</v>
      </c>
      <c r="E357" s="1">
        <f t="shared" ca="1" si="707"/>
        <v>0.86621812154441502</v>
      </c>
      <c r="G357" s="1">
        <f t="shared" ref="G357:J357" ca="1" si="708">_xlfn.RANK.EQ(B357,$B357:$E357)</f>
        <v>4</v>
      </c>
      <c r="H357" s="1">
        <f t="shared" ca="1" si="708"/>
        <v>1</v>
      </c>
      <c r="I357" s="1">
        <f t="shared" ca="1" si="708"/>
        <v>3</v>
      </c>
      <c r="J357" s="1">
        <f t="shared" ca="1" si="708"/>
        <v>2</v>
      </c>
      <c r="K357" s="1" t="str">
        <f ca="1">CONCATENATE(HLOOKUP(1,G357:$J$13077,$B$1-A357+2,FALSE),HLOOKUP(2,G357:$J$13077,$B$1-A357+2,FALSE),HLOOKUP(3,G357:$J$13077,$B$1-A357+2,FALSE),HLOOKUP(4,G357:$J$13077,$B$1-A357+2,FALSE))</f>
        <v>BDCA</v>
      </c>
      <c r="L357" s="1" t="str">
        <f t="shared" ca="1" si="5"/>
        <v>BDA</v>
      </c>
      <c r="M357" s="1" t="str">
        <f t="shared" ca="1" si="6"/>
        <v>BA</v>
      </c>
    </row>
    <row r="358" spans="1:13" ht="14.25" customHeight="1" x14ac:dyDescent="0.25">
      <c r="A358" s="1">
        <v>353</v>
      </c>
      <c r="B358" s="1">
        <f t="shared" ref="B358:E358" ca="1" si="709">IF(ISBLANK(B$2),RAND(),RAND()*(1+B$2))</f>
        <v>0.56017229505057953</v>
      </c>
      <c r="C358" s="1">
        <f t="shared" ca="1" si="709"/>
        <v>7.557703614587985E-2</v>
      </c>
      <c r="D358" s="1">
        <f t="shared" ca="1" si="709"/>
        <v>0.22626588723434393</v>
      </c>
      <c r="E358" s="1">
        <f t="shared" ca="1" si="709"/>
        <v>0.46504027237638523</v>
      </c>
      <c r="G358" s="1">
        <f t="shared" ref="G358:J358" ca="1" si="710">_xlfn.RANK.EQ(B358,$B358:$E358)</f>
        <v>1</v>
      </c>
      <c r="H358" s="1">
        <f t="shared" ca="1" si="710"/>
        <v>4</v>
      </c>
      <c r="I358" s="1">
        <f t="shared" ca="1" si="710"/>
        <v>3</v>
      </c>
      <c r="J358" s="1">
        <f t="shared" ca="1" si="710"/>
        <v>2</v>
      </c>
      <c r="K358" s="1" t="str">
        <f ca="1">CONCATENATE(HLOOKUP(1,G358:$J$13077,$B$1-A358+2,FALSE),HLOOKUP(2,G358:$J$13077,$B$1-A358+2,FALSE),HLOOKUP(3,G358:$J$13077,$B$1-A358+2,FALSE),HLOOKUP(4,G358:$J$13077,$B$1-A358+2,FALSE))</f>
        <v>ADCB</v>
      </c>
      <c r="L358" s="1" t="str">
        <f t="shared" ca="1" si="5"/>
        <v>ADB</v>
      </c>
      <c r="M358" s="1" t="str">
        <f t="shared" ca="1" si="6"/>
        <v>AB</v>
      </c>
    </row>
    <row r="359" spans="1:13" ht="14.25" customHeight="1" x14ac:dyDescent="0.25">
      <c r="A359" s="1">
        <v>354</v>
      </c>
      <c r="B359" s="1">
        <f t="shared" ref="B359:E359" ca="1" si="711">IF(ISBLANK(B$2),RAND(),RAND()*(1+B$2))</f>
        <v>0.18495500787390806</v>
      </c>
      <c r="C359" s="1">
        <f t="shared" ca="1" si="711"/>
        <v>0.36355225155267046</v>
      </c>
      <c r="D359" s="1">
        <f t="shared" ca="1" si="711"/>
        <v>0.55207324945898573</v>
      </c>
      <c r="E359" s="1">
        <f t="shared" ca="1" si="711"/>
        <v>0.23343341656667083</v>
      </c>
      <c r="G359" s="1">
        <f t="shared" ref="G359:J359" ca="1" si="712">_xlfn.RANK.EQ(B359,$B359:$E359)</f>
        <v>4</v>
      </c>
      <c r="H359" s="1">
        <f t="shared" ca="1" si="712"/>
        <v>2</v>
      </c>
      <c r="I359" s="1">
        <f t="shared" ca="1" si="712"/>
        <v>1</v>
      </c>
      <c r="J359" s="1">
        <f t="shared" ca="1" si="712"/>
        <v>3</v>
      </c>
      <c r="K359" s="1" t="str">
        <f ca="1">CONCATENATE(HLOOKUP(1,G359:$J$13077,$B$1-A359+2,FALSE),HLOOKUP(2,G359:$J$13077,$B$1-A359+2,FALSE),HLOOKUP(3,G359:$J$13077,$B$1-A359+2,FALSE),HLOOKUP(4,G359:$J$13077,$B$1-A359+2,FALSE))</f>
        <v>CBDA</v>
      </c>
      <c r="L359" s="1" t="str">
        <f t="shared" ca="1" si="5"/>
        <v>BDA</v>
      </c>
      <c r="M359" s="1" t="str">
        <f t="shared" ca="1" si="6"/>
        <v>BA</v>
      </c>
    </row>
    <row r="360" spans="1:13" ht="14.25" customHeight="1" x14ac:dyDescent="0.25">
      <c r="A360" s="1">
        <v>355</v>
      </c>
      <c r="B360" s="1">
        <f t="shared" ref="B360:E360" ca="1" si="713">IF(ISBLANK(B$2),RAND(),RAND()*(1+B$2))</f>
        <v>0.5854231542761057</v>
      </c>
      <c r="C360" s="1">
        <f t="shared" ca="1" si="713"/>
        <v>0.54283164211554225</v>
      </c>
      <c r="D360" s="1">
        <f t="shared" ca="1" si="713"/>
        <v>0.92502853708626009</v>
      </c>
      <c r="E360" s="1">
        <f t="shared" ca="1" si="713"/>
        <v>0.46717310073980733</v>
      </c>
      <c r="G360" s="1">
        <f t="shared" ref="G360:J360" ca="1" si="714">_xlfn.RANK.EQ(B360,$B360:$E360)</f>
        <v>2</v>
      </c>
      <c r="H360" s="1">
        <f t="shared" ca="1" si="714"/>
        <v>3</v>
      </c>
      <c r="I360" s="1">
        <f t="shared" ca="1" si="714"/>
        <v>1</v>
      </c>
      <c r="J360" s="1">
        <f t="shared" ca="1" si="714"/>
        <v>4</v>
      </c>
      <c r="K360" s="1" t="str">
        <f ca="1">CONCATENATE(HLOOKUP(1,G360:$J$13077,$B$1-A360+2,FALSE),HLOOKUP(2,G360:$J$13077,$B$1-A360+2,FALSE),HLOOKUP(3,G360:$J$13077,$B$1-A360+2,FALSE),HLOOKUP(4,G360:$J$13077,$B$1-A360+2,FALSE))</f>
        <v>CABD</v>
      </c>
      <c r="L360" s="1" t="str">
        <f t="shared" ca="1" si="5"/>
        <v>ABD</v>
      </c>
      <c r="M360" s="1" t="str">
        <f t="shared" ca="1" si="6"/>
        <v>AB</v>
      </c>
    </row>
    <row r="361" spans="1:13" ht="14.25" customHeight="1" x14ac:dyDescent="0.25">
      <c r="A361" s="1">
        <v>356</v>
      </c>
      <c r="B361" s="1">
        <f t="shared" ref="B361:E361" ca="1" si="715">IF(ISBLANK(B$2),RAND(),RAND()*(1+B$2))</f>
        <v>0.89534177530055825</v>
      </c>
      <c r="C361" s="1">
        <f t="shared" ca="1" si="715"/>
        <v>0.92668343463282232</v>
      </c>
      <c r="D361" s="1">
        <f t="shared" ca="1" si="715"/>
        <v>6.4773347130084868E-2</v>
      </c>
      <c r="E361" s="1">
        <f t="shared" ca="1" si="715"/>
        <v>0.28859157764586973</v>
      </c>
      <c r="G361" s="1">
        <f t="shared" ref="G361:J361" ca="1" si="716">_xlfn.RANK.EQ(B361,$B361:$E361)</f>
        <v>2</v>
      </c>
      <c r="H361" s="1">
        <f t="shared" ca="1" si="716"/>
        <v>1</v>
      </c>
      <c r="I361" s="1">
        <f t="shared" ca="1" si="716"/>
        <v>4</v>
      </c>
      <c r="J361" s="1">
        <f t="shared" ca="1" si="716"/>
        <v>3</v>
      </c>
      <c r="K361" s="1" t="str">
        <f ca="1">CONCATENATE(HLOOKUP(1,G361:$J$13077,$B$1-A361+2,FALSE),HLOOKUP(2,G361:$J$13077,$B$1-A361+2,FALSE),HLOOKUP(3,G361:$J$13077,$B$1-A361+2,FALSE),HLOOKUP(4,G361:$J$13077,$B$1-A361+2,FALSE))</f>
        <v>BADC</v>
      </c>
      <c r="L361" s="1" t="str">
        <f t="shared" ca="1" si="5"/>
        <v>BAD</v>
      </c>
      <c r="M361" s="1" t="str">
        <f t="shared" ca="1" si="6"/>
        <v>BA</v>
      </c>
    </row>
    <row r="362" spans="1:13" ht="14.25" customHeight="1" x14ac:dyDescent="0.25">
      <c r="A362" s="1">
        <v>357</v>
      </c>
      <c r="B362" s="1">
        <f t="shared" ref="B362:E362" ca="1" si="717">IF(ISBLANK(B$2),RAND(),RAND()*(1+B$2))</f>
        <v>0.96644800662950436</v>
      </c>
      <c r="C362" s="1">
        <f t="shared" ca="1" si="717"/>
        <v>0.97059269073515375</v>
      </c>
      <c r="D362" s="1">
        <f t="shared" ca="1" si="717"/>
        <v>0.37719597161321772</v>
      </c>
      <c r="E362" s="1">
        <f t="shared" ca="1" si="717"/>
        <v>0.25536405115028182</v>
      </c>
      <c r="G362" s="1">
        <f t="shared" ref="G362:J362" ca="1" si="718">_xlfn.RANK.EQ(B362,$B362:$E362)</f>
        <v>2</v>
      </c>
      <c r="H362" s="1">
        <f t="shared" ca="1" si="718"/>
        <v>1</v>
      </c>
      <c r="I362" s="1">
        <f t="shared" ca="1" si="718"/>
        <v>3</v>
      </c>
      <c r="J362" s="1">
        <f t="shared" ca="1" si="718"/>
        <v>4</v>
      </c>
      <c r="K362" s="1" t="str">
        <f ca="1">CONCATENATE(HLOOKUP(1,G362:$J$13077,$B$1-A362+2,FALSE),HLOOKUP(2,G362:$J$13077,$B$1-A362+2,FALSE),HLOOKUP(3,G362:$J$13077,$B$1-A362+2,FALSE),HLOOKUP(4,G362:$J$13077,$B$1-A362+2,FALSE))</f>
        <v>BACD</v>
      </c>
      <c r="L362" s="1" t="str">
        <f t="shared" ca="1" si="5"/>
        <v>BAD</v>
      </c>
      <c r="M362" s="1" t="str">
        <f t="shared" ca="1" si="6"/>
        <v>BA</v>
      </c>
    </row>
    <row r="363" spans="1:13" ht="14.25" customHeight="1" x14ac:dyDescent="0.25">
      <c r="A363" s="1">
        <v>358</v>
      </c>
      <c r="B363" s="1">
        <f t="shared" ref="B363:E363" ca="1" si="719">IF(ISBLANK(B$2),RAND(),RAND()*(1+B$2))</f>
        <v>0.90953016070873483</v>
      </c>
      <c r="C363" s="1">
        <f t="shared" ca="1" si="719"/>
        <v>8.7516298292312333E-2</v>
      </c>
      <c r="D363" s="1">
        <f t="shared" ca="1" si="719"/>
        <v>0.34609686402391526</v>
      </c>
      <c r="E363" s="1">
        <f t="shared" ca="1" si="719"/>
        <v>5.8524853614820516E-2</v>
      </c>
      <c r="G363" s="1">
        <f t="shared" ref="G363:J363" ca="1" si="720">_xlfn.RANK.EQ(B363,$B363:$E363)</f>
        <v>1</v>
      </c>
      <c r="H363" s="1">
        <f t="shared" ca="1" si="720"/>
        <v>3</v>
      </c>
      <c r="I363" s="1">
        <f t="shared" ca="1" si="720"/>
        <v>2</v>
      </c>
      <c r="J363" s="1">
        <f t="shared" ca="1" si="720"/>
        <v>4</v>
      </c>
      <c r="K363" s="1" t="str">
        <f ca="1">CONCATENATE(HLOOKUP(1,G363:$J$13077,$B$1-A363+2,FALSE),HLOOKUP(2,G363:$J$13077,$B$1-A363+2,FALSE),HLOOKUP(3,G363:$J$13077,$B$1-A363+2,FALSE),HLOOKUP(4,G363:$J$13077,$B$1-A363+2,FALSE))</f>
        <v>ACBD</v>
      </c>
      <c r="L363" s="1" t="str">
        <f t="shared" ca="1" si="5"/>
        <v>ABD</v>
      </c>
      <c r="M363" s="1" t="str">
        <f t="shared" ca="1" si="6"/>
        <v>AB</v>
      </c>
    </row>
    <row r="364" spans="1:13" ht="14.25" customHeight="1" x14ac:dyDescent="0.25">
      <c r="A364" s="1">
        <v>359</v>
      </c>
      <c r="B364" s="1">
        <f t="shared" ref="B364:E364" ca="1" si="721">IF(ISBLANK(B$2),RAND(),RAND()*(1+B$2))</f>
        <v>7.3889963172053985E-2</v>
      </c>
      <c r="C364" s="1">
        <f t="shared" ca="1" si="721"/>
        <v>0.31644981058303545</v>
      </c>
      <c r="D364" s="1">
        <f t="shared" ca="1" si="721"/>
        <v>0.87926431447045028</v>
      </c>
      <c r="E364" s="1">
        <f t="shared" ca="1" si="721"/>
        <v>0.6527298484961721</v>
      </c>
      <c r="G364" s="1">
        <f t="shared" ref="G364:J364" ca="1" si="722">_xlfn.RANK.EQ(B364,$B364:$E364)</f>
        <v>4</v>
      </c>
      <c r="H364" s="1">
        <f t="shared" ca="1" si="722"/>
        <v>3</v>
      </c>
      <c r="I364" s="1">
        <f t="shared" ca="1" si="722"/>
        <v>1</v>
      </c>
      <c r="J364" s="1">
        <f t="shared" ca="1" si="722"/>
        <v>2</v>
      </c>
      <c r="K364" s="1" t="str">
        <f ca="1">CONCATENATE(HLOOKUP(1,G364:$J$13077,$B$1-A364+2,FALSE),HLOOKUP(2,G364:$J$13077,$B$1-A364+2,FALSE),HLOOKUP(3,G364:$J$13077,$B$1-A364+2,FALSE),HLOOKUP(4,G364:$J$13077,$B$1-A364+2,FALSE))</f>
        <v>CDBA</v>
      </c>
      <c r="L364" s="1" t="str">
        <f t="shared" ca="1" si="5"/>
        <v>DBA</v>
      </c>
      <c r="M364" s="1" t="str">
        <f t="shared" ca="1" si="6"/>
        <v>BA</v>
      </c>
    </row>
    <row r="365" spans="1:13" ht="14.25" customHeight="1" x14ac:dyDescent="0.25">
      <c r="A365" s="1">
        <v>360</v>
      </c>
      <c r="B365" s="1">
        <f t="shared" ref="B365:E365" ca="1" si="723">IF(ISBLANK(B$2),RAND(),RAND()*(1+B$2))</f>
        <v>0.88073889401377603</v>
      </c>
      <c r="C365" s="1">
        <f t="shared" ca="1" si="723"/>
        <v>0.19602528071392611</v>
      </c>
      <c r="D365" s="1">
        <f t="shared" ca="1" si="723"/>
        <v>0.31386942268969598</v>
      </c>
      <c r="E365" s="1">
        <f t="shared" ca="1" si="723"/>
        <v>2.8248505888487041E-2</v>
      </c>
      <c r="G365" s="1">
        <f t="shared" ref="G365:J365" ca="1" si="724">_xlfn.RANK.EQ(B365,$B365:$E365)</f>
        <v>1</v>
      </c>
      <c r="H365" s="1">
        <f t="shared" ca="1" si="724"/>
        <v>3</v>
      </c>
      <c r="I365" s="1">
        <f t="shared" ca="1" si="724"/>
        <v>2</v>
      </c>
      <c r="J365" s="1">
        <f t="shared" ca="1" si="724"/>
        <v>4</v>
      </c>
      <c r="K365" s="1" t="str">
        <f ca="1">CONCATENATE(HLOOKUP(1,G365:$J$13077,$B$1-A365+2,FALSE),HLOOKUP(2,G365:$J$13077,$B$1-A365+2,FALSE),HLOOKUP(3,G365:$J$13077,$B$1-A365+2,FALSE),HLOOKUP(4,G365:$J$13077,$B$1-A365+2,FALSE))</f>
        <v>ACBD</v>
      </c>
      <c r="L365" s="1" t="str">
        <f t="shared" ca="1" si="5"/>
        <v>ABD</v>
      </c>
      <c r="M365" s="1" t="str">
        <f t="shared" ca="1" si="6"/>
        <v>AB</v>
      </c>
    </row>
    <row r="366" spans="1:13" ht="14.25" customHeight="1" x14ac:dyDescent="0.25">
      <c r="A366" s="1">
        <v>361</v>
      </c>
      <c r="B366" s="1">
        <f t="shared" ref="B366:E366" ca="1" si="725">IF(ISBLANK(B$2),RAND(),RAND()*(1+B$2))</f>
        <v>0.48502585933081233</v>
      </c>
      <c r="C366" s="1">
        <f t="shared" ca="1" si="725"/>
        <v>0.7032733315108316</v>
      </c>
      <c r="D366" s="1">
        <f t="shared" ca="1" si="725"/>
        <v>8.5485699366039114E-4</v>
      </c>
      <c r="E366" s="1">
        <f t="shared" ca="1" si="725"/>
        <v>0.46775156555749986</v>
      </c>
      <c r="G366" s="1">
        <f t="shared" ref="G366:J366" ca="1" si="726">_xlfn.RANK.EQ(B366,$B366:$E366)</f>
        <v>2</v>
      </c>
      <c r="H366" s="1">
        <f t="shared" ca="1" si="726"/>
        <v>1</v>
      </c>
      <c r="I366" s="1">
        <f t="shared" ca="1" si="726"/>
        <v>4</v>
      </c>
      <c r="J366" s="1">
        <f t="shared" ca="1" si="726"/>
        <v>3</v>
      </c>
      <c r="K366" s="1" t="str">
        <f ca="1">CONCATENATE(HLOOKUP(1,G366:$J$13077,$B$1-A366+2,FALSE),HLOOKUP(2,G366:$J$13077,$B$1-A366+2,FALSE),HLOOKUP(3,G366:$J$13077,$B$1-A366+2,FALSE),HLOOKUP(4,G366:$J$13077,$B$1-A366+2,FALSE))</f>
        <v>BADC</v>
      </c>
      <c r="L366" s="1" t="str">
        <f t="shared" ca="1" si="5"/>
        <v>BAD</v>
      </c>
      <c r="M366" s="1" t="str">
        <f t="shared" ca="1" si="6"/>
        <v>BA</v>
      </c>
    </row>
    <row r="367" spans="1:13" ht="14.25" customHeight="1" x14ac:dyDescent="0.25">
      <c r="A367" s="1">
        <v>362</v>
      </c>
      <c r="B367" s="1">
        <f t="shared" ref="B367:E367" ca="1" si="727">IF(ISBLANK(B$2),RAND(),RAND()*(1+B$2))</f>
        <v>0.15954016430401097</v>
      </c>
      <c r="C367" s="1">
        <f t="shared" ca="1" si="727"/>
        <v>0.56272535401239698</v>
      </c>
      <c r="D367" s="1">
        <f t="shared" ca="1" si="727"/>
        <v>0.36847830881158794</v>
      </c>
      <c r="E367" s="1">
        <f t="shared" ca="1" si="727"/>
        <v>0.78752410822853225</v>
      </c>
      <c r="G367" s="1">
        <f t="shared" ref="G367:J367" ca="1" si="728">_xlfn.RANK.EQ(B367,$B367:$E367)</f>
        <v>4</v>
      </c>
      <c r="H367" s="1">
        <f t="shared" ca="1" si="728"/>
        <v>2</v>
      </c>
      <c r="I367" s="1">
        <f t="shared" ca="1" si="728"/>
        <v>3</v>
      </c>
      <c r="J367" s="1">
        <f t="shared" ca="1" si="728"/>
        <v>1</v>
      </c>
      <c r="K367" s="1" t="str">
        <f ca="1">CONCATENATE(HLOOKUP(1,G367:$J$13077,$B$1-A367+2,FALSE),HLOOKUP(2,G367:$J$13077,$B$1-A367+2,FALSE),HLOOKUP(3,G367:$J$13077,$B$1-A367+2,FALSE),HLOOKUP(4,G367:$J$13077,$B$1-A367+2,FALSE))</f>
        <v>DBCA</v>
      </c>
      <c r="L367" s="1" t="str">
        <f t="shared" ca="1" si="5"/>
        <v>DBA</v>
      </c>
      <c r="M367" s="1" t="str">
        <f t="shared" ca="1" si="6"/>
        <v>BA</v>
      </c>
    </row>
    <row r="368" spans="1:13" ht="14.25" customHeight="1" x14ac:dyDescent="0.25">
      <c r="A368" s="1">
        <v>363</v>
      </c>
      <c r="B368" s="1">
        <f t="shared" ref="B368:E368" ca="1" si="729">IF(ISBLANK(B$2),RAND(),RAND()*(1+B$2))</f>
        <v>0.83219942275994252</v>
      </c>
      <c r="C368" s="1">
        <f t="shared" ca="1" si="729"/>
        <v>0.19361319628998896</v>
      </c>
      <c r="D368" s="1">
        <f t="shared" ca="1" si="729"/>
        <v>1.6709470619811428E-2</v>
      </c>
      <c r="E368" s="1">
        <f t="shared" ca="1" si="729"/>
        <v>0.74045018064798562</v>
      </c>
      <c r="G368" s="1">
        <f t="shared" ref="G368:J368" ca="1" si="730">_xlfn.RANK.EQ(B368,$B368:$E368)</f>
        <v>1</v>
      </c>
      <c r="H368" s="1">
        <f t="shared" ca="1" si="730"/>
        <v>3</v>
      </c>
      <c r="I368" s="1">
        <f t="shared" ca="1" si="730"/>
        <v>4</v>
      </c>
      <c r="J368" s="1">
        <f t="shared" ca="1" si="730"/>
        <v>2</v>
      </c>
      <c r="K368" s="1" t="str">
        <f ca="1">CONCATENATE(HLOOKUP(1,G368:$J$13077,$B$1-A368+2,FALSE),HLOOKUP(2,G368:$J$13077,$B$1-A368+2,FALSE),HLOOKUP(3,G368:$J$13077,$B$1-A368+2,FALSE),HLOOKUP(4,G368:$J$13077,$B$1-A368+2,FALSE))</f>
        <v>ADBC</v>
      </c>
      <c r="L368" s="1" t="str">
        <f t="shared" ca="1" si="5"/>
        <v>ADB</v>
      </c>
      <c r="M368" s="1" t="str">
        <f t="shared" ca="1" si="6"/>
        <v>AB</v>
      </c>
    </row>
    <row r="369" spans="1:13" ht="14.25" customHeight="1" x14ac:dyDescent="0.25">
      <c r="A369" s="1">
        <v>364</v>
      </c>
      <c r="B369" s="1">
        <f t="shared" ref="B369:E369" ca="1" si="731">IF(ISBLANK(B$2),RAND(),RAND()*(1+B$2))</f>
        <v>0.40766040578999707</v>
      </c>
      <c r="C369" s="1">
        <f t="shared" ca="1" si="731"/>
        <v>2.6056232731527018E-2</v>
      </c>
      <c r="D369" s="1">
        <f t="shared" ca="1" si="731"/>
        <v>0.96627922042517578</v>
      </c>
      <c r="E369" s="1">
        <f t="shared" ca="1" si="731"/>
        <v>0.38063591168160671</v>
      </c>
      <c r="G369" s="1">
        <f t="shared" ref="G369:J369" ca="1" si="732">_xlfn.RANK.EQ(B369,$B369:$E369)</f>
        <v>2</v>
      </c>
      <c r="H369" s="1">
        <f t="shared" ca="1" si="732"/>
        <v>4</v>
      </c>
      <c r="I369" s="1">
        <f t="shared" ca="1" si="732"/>
        <v>1</v>
      </c>
      <c r="J369" s="1">
        <f t="shared" ca="1" si="732"/>
        <v>3</v>
      </c>
      <c r="K369" s="1" t="str">
        <f ca="1">CONCATENATE(HLOOKUP(1,G369:$J$13077,$B$1-A369+2,FALSE),HLOOKUP(2,G369:$J$13077,$B$1-A369+2,FALSE),HLOOKUP(3,G369:$J$13077,$B$1-A369+2,FALSE),HLOOKUP(4,G369:$J$13077,$B$1-A369+2,FALSE))</f>
        <v>CADB</v>
      </c>
      <c r="L369" s="1" t="str">
        <f t="shared" ca="1" si="5"/>
        <v>ADB</v>
      </c>
      <c r="M369" s="1" t="str">
        <f t="shared" ca="1" si="6"/>
        <v>AB</v>
      </c>
    </row>
    <row r="370" spans="1:13" ht="14.25" customHeight="1" x14ac:dyDescent="0.25">
      <c r="A370" s="1">
        <v>365</v>
      </c>
      <c r="B370" s="1">
        <f t="shared" ref="B370:E370" ca="1" si="733">IF(ISBLANK(B$2),RAND(),RAND()*(1+B$2))</f>
        <v>0.23324376934304525</v>
      </c>
      <c r="C370" s="1">
        <f t="shared" ca="1" si="733"/>
        <v>0.70416708780578219</v>
      </c>
      <c r="D370" s="1">
        <f t="shared" ca="1" si="733"/>
        <v>0.28315679381802428</v>
      </c>
      <c r="E370" s="1">
        <f t="shared" ca="1" si="733"/>
        <v>0.94537230335074562</v>
      </c>
      <c r="G370" s="1">
        <f t="shared" ref="G370:J370" ca="1" si="734">_xlfn.RANK.EQ(B370,$B370:$E370)</f>
        <v>4</v>
      </c>
      <c r="H370" s="1">
        <f t="shared" ca="1" si="734"/>
        <v>2</v>
      </c>
      <c r="I370" s="1">
        <f t="shared" ca="1" si="734"/>
        <v>3</v>
      </c>
      <c r="J370" s="1">
        <f t="shared" ca="1" si="734"/>
        <v>1</v>
      </c>
      <c r="K370" s="1" t="str">
        <f ca="1">CONCATENATE(HLOOKUP(1,G370:$J$13077,$B$1-A370+2,FALSE),HLOOKUP(2,G370:$J$13077,$B$1-A370+2,FALSE),HLOOKUP(3,G370:$J$13077,$B$1-A370+2,FALSE),HLOOKUP(4,G370:$J$13077,$B$1-A370+2,FALSE))</f>
        <v>DBCA</v>
      </c>
      <c r="L370" s="1" t="str">
        <f t="shared" ca="1" si="5"/>
        <v>DBA</v>
      </c>
      <c r="M370" s="1" t="str">
        <f t="shared" ca="1" si="6"/>
        <v>BA</v>
      </c>
    </row>
    <row r="371" spans="1:13" ht="14.25" customHeight="1" x14ac:dyDescent="0.25">
      <c r="A371" s="1">
        <v>366</v>
      </c>
      <c r="B371" s="1">
        <f t="shared" ref="B371:E371" ca="1" si="735">IF(ISBLANK(B$2),RAND(),RAND()*(1+B$2))</f>
        <v>0.17651633889800045</v>
      </c>
      <c r="C371" s="1">
        <f t="shared" ca="1" si="735"/>
        <v>0.71576556237619537</v>
      </c>
      <c r="D371" s="1">
        <f t="shared" ca="1" si="735"/>
        <v>0.57914184811865244</v>
      </c>
      <c r="E371" s="1">
        <f t="shared" ca="1" si="735"/>
        <v>0.19087346433760544</v>
      </c>
      <c r="G371" s="1">
        <f t="shared" ref="G371:J371" ca="1" si="736">_xlfn.RANK.EQ(B371,$B371:$E371)</f>
        <v>4</v>
      </c>
      <c r="H371" s="1">
        <f t="shared" ca="1" si="736"/>
        <v>1</v>
      </c>
      <c r="I371" s="1">
        <f t="shared" ca="1" si="736"/>
        <v>2</v>
      </c>
      <c r="J371" s="1">
        <f t="shared" ca="1" si="736"/>
        <v>3</v>
      </c>
      <c r="K371" s="1" t="str">
        <f ca="1">CONCATENATE(HLOOKUP(1,G371:$J$13077,$B$1-A371+2,FALSE),HLOOKUP(2,G371:$J$13077,$B$1-A371+2,FALSE),HLOOKUP(3,G371:$J$13077,$B$1-A371+2,FALSE),HLOOKUP(4,G371:$J$13077,$B$1-A371+2,FALSE))</f>
        <v>BCDA</v>
      </c>
      <c r="L371" s="1" t="str">
        <f t="shared" ca="1" si="5"/>
        <v>BDA</v>
      </c>
      <c r="M371" s="1" t="str">
        <f t="shared" ca="1" si="6"/>
        <v>BA</v>
      </c>
    </row>
    <row r="372" spans="1:13" ht="14.25" customHeight="1" x14ac:dyDescent="0.25">
      <c r="A372" s="1">
        <v>367</v>
      </c>
      <c r="B372" s="1">
        <f t="shared" ref="B372:E372" ca="1" si="737">IF(ISBLANK(B$2),RAND(),RAND()*(1+B$2))</f>
        <v>0.57008048509727605</v>
      </c>
      <c r="C372" s="1">
        <f t="shared" ca="1" si="737"/>
        <v>0.33823165589575133</v>
      </c>
      <c r="D372" s="1">
        <f t="shared" ca="1" si="737"/>
        <v>0.95809358528720168</v>
      </c>
      <c r="E372" s="1">
        <f t="shared" ca="1" si="737"/>
        <v>0.83367252403408587</v>
      </c>
      <c r="G372" s="1">
        <f t="shared" ref="G372:J372" ca="1" si="738">_xlfn.RANK.EQ(B372,$B372:$E372)</f>
        <v>3</v>
      </c>
      <c r="H372" s="1">
        <f t="shared" ca="1" si="738"/>
        <v>4</v>
      </c>
      <c r="I372" s="1">
        <f t="shared" ca="1" si="738"/>
        <v>1</v>
      </c>
      <c r="J372" s="1">
        <f t="shared" ca="1" si="738"/>
        <v>2</v>
      </c>
      <c r="K372" s="1" t="str">
        <f ca="1">CONCATENATE(HLOOKUP(1,G372:$J$13077,$B$1-A372+2,FALSE),HLOOKUP(2,G372:$J$13077,$B$1-A372+2,FALSE),HLOOKUP(3,G372:$J$13077,$B$1-A372+2,FALSE),HLOOKUP(4,G372:$J$13077,$B$1-A372+2,FALSE))</f>
        <v>CDAB</v>
      </c>
      <c r="L372" s="1" t="str">
        <f t="shared" ca="1" si="5"/>
        <v>DAB</v>
      </c>
      <c r="M372" s="1" t="str">
        <f t="shared" ca="1" si="6"/>
        <v>AB</v>
      </c>
    </row>
    <row r="373" spans="1:13" ht="14.25" customHeight="1" x14ac:dyDescent="0.25">
      <c r="A373" s="1">
        <v>368</v>
      </c>
      <c r="B373" s="1">
        <f t="shared" ref="B373:E373" ca="1" si="739">IF(ISBLANK(B$2),RAND(),RAND()*(1+B$2))</f>
        <v>0.26534001030087939</v>
      </c>
      <c r="C373" s="1">
        <f t="shared" ca="1" si="739"/>
        <v>0.82912399675809201</v>
      </c>
      <c r="D373" s="1">
        <f t="shared" ca="1" si="739"/>
        <v>0.69942684768742891</v>
      </c>
      <c r="E373" s="1">
        <f t="shared" ca="1" si="739"/>
        <v>0.48164291954831606</v>
      </c>
      <c r="G373" s="1">
        <f t="shared" ref="G373:J373" ca="1" si="740">_xlfn.RANK.EQ(B373,$B373:$E373)</f>
        <v>4</v>
      </c>
      <c r="H373" s="1">
        <f t="shared" ca="1" si="740"/>
        <v>1</v>
      </c>
      <c r="I373" s="1">
        <f t="shared" ca="1" si="740"/>
        <v>2</v>
      </c>
      <c r="J373" s="1">
        <f t="shared" ca="1" si="740"/>
        <v>3</v>
      </c>
      <c r="K373" s="1" t="str">
        <f ca="1">CONCATENATE(HLOOKUP(1,G373:$J$13077,$B$1-A373+2,FALSE),HLOOKUP(2,G373:$J$13077,$B$1-A373+2,FALSE),HLOOKUP(3,G373:$J$13077,$B$1-A373+2,FALSE),HLOOKUP(4,G373:$J$13077,$B$1-A373+2,FALSE))</f>
        <v>BCDA</v>
      </c>
      <c r="L373" s="1" t="str">
        <f t="shared" ca="1" si="5"/>
        <v>BDA</v>
      </c>
      <c r="M373" s="1" t="str">
        <f t="shared" ca="1" si="6"/>
        <v>BA</v>
      </c>
    </row>
    <row r="374" spans="1:13" ht="14.25" customHeight="1" x14ac:dyDescent="0.25">
      <c r="A374" s="1">
        <v>369</v>
      </c>
      <c r="B374" s="1">
        <f t="shared" ref="B374:E374" ca="1" si="741">IF(ISBLANK(B$2),RAND(),RAND()*(1+B$2))</f>
        <v>0.22489016049184674</v>
      </c>
      <c r="C374" s="1">
        <f t="shared" ca="1" si="741"/>
        <v>0.71105249212086663</v>
      </c>
      <c r="D374" s="1">
        <f t="shared" ca="1" si="741"/>
        <v>0.47977205078132135</v>
      </c>
      <c r="E374" s="1">
        <f t="shared" ca="1" si="741"/>
        <v>0.17615129252487438</v>
      </c>
      <c r="G374" s="1">
        <f t="shared" ref="G374:J374" ca="1" si="742">_xlfn.RANK.EQ(B374,$B374:$E374)</f>
        <v>3</v>
      </c>
      <c r="H374" s="1">
        <f t="shared" ca="1" si="742"/>
        <v>1</v>
      </c>
      <c r="I374" s="1">
        <f t="shared" ca="1" si="742"/>
        <v>2</v>
      </c>
      <c r="J374" s="1">
        <f t="shared" ca="1" si="742"/>
        <v>4</v>
      </c>
      <c r="K374" s="1" t="str">
        <f ca="1">CONCATENATE(HLOOKUP(1,G374:$J$13077,$B$1-A374+2,FALSE),HLOOKUP(2,G374:$J$13077,$B$1-A374+2,FALSE),HLOOKUP(3,G374:$J$13077,$B$1-A374+2,FALSE),HLOOKUP(4,G374:$J$13077,$B$1-A374+2,FALSE))</f>
        <v>BCAD</v>
      </c>
      <c r="L374" s="1" t="str">
        <f t="shared" ca="1" si="5"/>
        <v>BAD</v>
      </c>
      <c r="M374" s="1" t="str">
        <f t="shared" ca="1" si="6"/>
        <v>BA</v>
      </c>
    </row>
    <row r="375" spans="1:13" ht="14.25" customHeight="1" x14ac:dyDescent="0.25">
      <c r="A375" s="1">
        <v>370</v>
      </c>
      <c r="B375" s="1">
        <f t="shared" ref="B375:E375" ca="1" si="743">IF(ISBLANK(B$2),RAND(),RAND()*(1+B$2))</f>
        <v>0.92946361071645767</v>
      </c>
      <c r="C375" s="1">
        <f t="shared" ca="1" si="743"/>
        <v>0.24701502456559343</v>
      </c>
      <c r="D375" s="1">
        <f t="shared" ca="1" si="743"/>
        <v>0.98162869454145485</v>
      </c>
      <c r="E375" s="1">
        <f t="shared" ca="1" si="743"/>
        <v>0.29677507005451209</v>
      </c>
      <c r="G375" s="1">
        <f t="shared" ref="G375:J375" ca="1" si="744">_xlfn.RANK.EQ(B375,$B375:$E375)</f>
        <v>2</v>
      </c>
      <c r="H375" s="1">
        <f t="shared" ca="1" si="744"/>
        <v>4</v>
      </c>
      <c r="I375" s="1">
        <f t="shared" ca="1" si="744"/>
        <v>1</v>
      </c>
      <c r="J375" s="1">
        <f t="shared" ca="1" si="744"/>
        <v>3</v>
      </c>
      <c r="K375" s="1" t="str">
        <f ca="1">CONCATENATE(HLOOKUP(1,G375:$J$13077,$B$1-A375+2,FALSE),HLOOKUP(2,G375:$J$13077,$B$1-A375+2,FALSE),HLOOKUP(3,G375:$J$13077,$B$1-A375+2,FALSE),HLOOKUP(4,G375:$J$13077,$B$1-A375+2,FALSE))</f>
        <v>CADB</v>
      </c>
      <c r="L375" s="1" t="str">
        <f t="shared" ca="1" si="5"/>
        <v>ADB</v>
      </c>
      <c r="M375" s="1" t="str">
        <f t="shared" ca="1" si="6"/>
        <v>AB</v>
      </c>
    </row>
    <row r="376" spans="1:13" ht="14.25" customHeight="1" x14ac:dyDescent="0.25">
      <c r="A376" s="1">
        <v>371</v>
      </c>
      <c r="B376" s="1">
        <f t="shared" ref="B376:E376" ca="1" si="745">IF(ISBLANK(B$2),RAND(),RAND()*(1+B$2))</f>
        <v>0.4558737576828843</v>
      </c>
      <c r="C376" s="1">
        <f t="shared" ca="1" si="745"/>
        <v>0.27333580894733345</v>
      </c>
      <c r="D376" s="1">
        <f t="shared" ca="1" si="745"/>
        <v>0.56705883224218967</v>
      </c>
      <c r="E376" s="1">
        <f t="shared" ca="1" si="745"/>
        <v>0.51058001313848744</v>
      </c>
      <c r="G376" s="1">
        <f t="shared" ref="G376:J376" ca="1" si="746">_xlfn.RANK.EQ(B376,$B376:$E376)</f>
        <v>3</v>
      </c>
      <c r="H376" s="1">
        <f t="shared" ca="1" si="746"/>
        <v>4</v>
      </c>
      <c r="I376" s="1">
        <f t="shared" ca="1" si="746"/>
        <v>1</v>
      </c>
      <c r="J376" s="1">
        <f t="shared" ca="1" si="746"/>
        <v>2</v>
      </c>
      <c r="K376" s="1" t="str">
        <f ca="1">CONCATENATE(HLOOKUP(1,G376:$J$13077,$B$1-A376+2,FALSE),HLOOKUP(2,G376:$J$13077,$B$1-A376+2,FALSE),HLOOKUP(3,G376:$J$13077,$B$1-A376+2,FALSE),HLOOKUP(4,G376:$J$13077,$B$1-A376+2,FALSE))</f>
        <v>CDAB</v>
      </c>
      <c r="L376" s="1" t="str">
        <f t="shared" ca="1" si="5"/>
        <v>DAB</v>
      </c>
      <c r="M376" s="1" t="str">
        <f t="shared" ca="1" si="6"/>
        <v>AB</v>
      </c>
    </row>
    <row r="377" spans="1:13" ht="14.25" customHeight="1" x14ac:dyDescent="0.25">
      <c r="A377" s="1">
        <v>372</v>
      </c>
      <c r="B377" s="1">
        <f t="shared" ref="B377:E377" ca="1" si="747">IF(ISBLANK(B$2),RAND(),RAND()*(1+B$2))</f>
        <v>0.86487932156429315</v>
      </c>
      <c r="C377" s="1">
        <f t="shared" ca="1" si="747"/>
        <v>0.12464311786937676</v>
      </c>
      <c r="D377" s="1">
        <f t="shared" ca="1" si="747"/>
        <v>0.86957849634950446</v>
      </c>
      <c r="E377" s="1">
        <f t="shared" ca="1" si="747"/>
        <v>0.87780214145740643</v>
      </c>
      <c r="G377" s="1">
        <f t="shared" ref="G377:J377" ca="1" si="748">_xlfn.RANK.EQ(B377,$B377:$E377)</f>
        <v>3</v>
      </c>
      <c r="H377" s="1">
        <f t="shared" ca="1" si="748"/>
        <v>4</v>
      </c>
      <c r="I377" s="1">
        <f t="shared" ca="1" si="748"/>
        <v>2</v>
      </c>
      <c r="J377" s="1">
        <f t="shared" ca="1" si="748"/>
        <v>1</v>
      </c>
      <c r="K377" s="1" t="str">
        <f ca="1">CONCATENATE(HLOOKUP(1,G377:$J$13077,$B$1-A377+2,FALSE),HLOOKUP(2,G377:$J$13077,$B$1-A377+2,FALSE),HLOOKUP(3,G377:$J$13077,$B$1-A377+2,FALSE),HLOOKUP(4,G377:$J$13077,$B$1-A377+2,FALSE))</f>
        <v>DCAB</v>
      </c>
      <c r="L377" s="1" t="str">
        <f t="shared" ca="1" si="5"/>
        <v>DAB</v>
      </c>
      <c r="M377" s="1" t="str">
        <f t="shared" ca="1" si="6"/>
        <v>AB</v>
      </c>
    </row>
    <row r="378" spans="1:13" ht="14.25" customHeight="1" x14ac:dyDescent="0.25">
      <c r="A378" s="1">
        <v>373</v>
      </c>
      <c r="B378" s="1">
        <f t="shared" ref="B378:E378" ca="1" si="749">IF(ISBLANK(B$2),RAND(),RAND()*(1+B$2))</f>
        <v>0.83066115505512228</v>
      </c>
      <c r="C378" s="1">
        <f t="shared" ca="1" si="749"/>
        <v>0.32309298134748543</v>
      </c>
      <c r="D378" s="1">
        <f t="shared" ca="1" si="749"/>
        <v>0.99086013919227189</v>
      </c>
      <c r="E378" s="1">
        <f t="shared" ca="1" si="749"/>
        <v>0.13374888283763975</v>
      </c>
      <c r="G378" s="1">
        <f t="shared" ref="G378:J378" ca="1" si="750">_xlfn.RANK.EQ(B378,$B378:$E378)</f>
        <v>2</v>
      </c>
      <c r="H378" s="1">
        <f t="shared" ca="1" si="750"/>
        <v>3</v>
      </c>
      <c r="I378" s="1">
        <f t="shared" ca="1" si="750"/>
        <v>1</v>
      </c>
      <c r="J378" s="1">
        <f t="shared" ca="1" si="750"/>
        <v>4</v>
      </c>
      <c r="K378" s="1" t="str">
        <f ca="1">CONCATENATE(HLOOKUP(1,G378:$J$13077,$B$1-A378+2,FALSE),HLOOKUP(2,G378:$J$13077,$B$1-A378+2,FALSE),HLOOKUP(3,G378:$J$13077,$B$1-A378+2,FALSE),HLOOKUP(4,G378:$J$13077,$B$1-A378+2,FALSE))</f>
        <v>CABD</v>
      </c>
      <c r="L378" s="1" t="str">
        <f t="shared" ca="1" si="5"/>
        <v>ABD</v>
      </c>
      <c r="M378" s="1" t="str">
        <f t="shared" ca="1" si="6"/>
        <v>AB</v>
      </c>
    </row>
    <row r="379" spans="1:13" ht="14.25" customHeight="1" x14ac:dyDescent="0.25">
      <c r="A379" s="1">
        <v>374</v>
      </c>
      <c r="B379" s="1">
        <f t="shared" ref="B379:E379" ca="1" si="751">IF(ISBLANK(B$2),RAND(),RAND()*(1+B$2))</f>
        <v>3.8488445260559612E-2</v>
      </c>
      <c r="C379" s="1">
        <f t="shared" ca="1" si="751"/>
        <v>0.93624300312443054</v>
      </c>
      <c r="D379" s="1">
        <f t="shared" ca="1" si="751"/>
        <v>0.7264839930425846</v>
      </c>
      <c r="E379" s="1">
        <f t="shared" ca="1" si="751"/>
        <v>0.41804456931008693</v>
      </c>
      <c r="G379" s="1">
        <f t="shared" ref="G379:J379" ca="1" si="752">_xlfn.RANK.EQ(B379,$B379:$E379)</f>
        <v>4</v>
      </c>
      <c r="H379" s="1">
        <f t="shared" ca="1" si="752"/>
        <v>1</v>
      </c>
      <c r="I379" s="1">
        <f t="shared" ca="1" si="752"/>
        <v>2</v>
      </c>
      <c r="J379" s="1">
        <f t="shared" ca="1" si="752"/>
        <v>3</v>
      </c>
      <c r="K379" s="1" t="str">
        <f ca="1">CONCATENATE(HLOOKUP(1,G379:$J$13077,$B$1-A379+2,FALSE),HLOOKUP(2,G379:$J$13077,$B$1-A379+2,FALSE),HLOOKUP(3,G379:$J$13077,$B$1-A379+2,FALSE),HLOOKUP(4,G379:$J$13077,$B$1-A379+2,FALSE))</f>
        <v>BCDA</v>
      </c>
      <c r="L379" s="1" t="str">
        <f t="shared" ca="1" si="5"/>
        <v>BDA</v>
      </c>
      <c r="M379" s="1" t="str">
        <f t="shared" ca="1" si="6"/>
        <v>BA</v>
      </c>
    </row>
    <row r="380" spans="1:13" ht="14.25" customHeight="1" x14ac:dyDescent="0.25">
      <c r="A380" s="1">
        <v>375</v>
      </c>
      <c r="B380" s="1">
        <f t="shared" ref="B380:E380" ca="1" si="753">IF(ISBLANK(B$2),RAND(),RAND()*(1+B$2))</f>
        <v>0.94643104476071149</v>
      </c>
      <c r="C380" s="1">
        <f t="shared" ca="1" si="753"/>
        <v>0.8512413987994244</v>
      </c>
      <c r="D380" s="1">
        <f t="shared" ca="1" si="753"/>
        <v>7.3066268797747136E-2</v>
      </c>
      <c r="E380" s="1">
        <f t="shared" ca="1" si="753"/>
        <v>0.52658860223947401</v>
      </c>
      <c r="G380" s="1">
        <f t="shared" ref="G380:J380" ca="1" si="754">_xlfn.RANK.EQ(B380,$B380:$E380)</f>
        <v>1</v>
      </c>
      <c r="H380" s="1">
        <f t="shared" ca="1" si="754"/>
        <v>2</v>
      </c>
      <c r="I380" s="1">
        <f t="shared" ca="1" si="754"/>
        <v>4</v>
      </c>
      <c r="J380" s="1">
        <f t="shared" ca="1" si="754"/>
        <v>3</v>
      </c>
      <c r="K380" s="1" t="str">
        <f ca="1">CONCATENATE(HLOOKUP(1,G380:$J$13077,$B$1-A380+2,FALSE),HLOOKUP(2,G380:$J$13077,$B$1-A380+2,FALSE),HLOOKUP(3,G380:$J$13077,$B$1-A380+2,FALSE),HLOOKUP(4,G380:$J$13077,$B$1-A380+2,FALSE))</f>
        <v>ABDC</v>
      </c>
      <c r="L380" s="1" t="str">
        <f t="shared" ca="1" si="5"/>
        <v>ABD</v>
      </c>
      <c r="M380" s="1" t="str">
        <f t="shared" ca="1" si="6"/>
        <v>AB</v>
      </c>
    </row>
    <row r="381" spans="1:13" ht="14.25" customHeight="1" x14ac:dyDescent="0.25">
      <c r="A381" s="1">
        <v>376</v>
      </c>
      <c r="B381" s="1">
        <f t="shared" ref="B381:E381" ca="1" si="755">IF(ISBLANK(B$2),RAND(),RAND()*(1+B$2))</f>
        <v>0.77043890231247847</v>
      </c>
      <c r="C381" s="1">
        <f t="shared" ca="1" si="755"/>
        <v>5.0689845307529735E-2</v>
      </c>
      <c r="D381" s="1">
        <f t="shared" ca="1" si="755"/>
        <v>0.38186239956904233</v>
      </c>
      <c r="E381" s="1">
        <f t="shared" ca="1" si="755"/>
        <v>0.97132130723251386</v>
      </c>
      <c r="G381" s="1">
        <f t="shared" ref="G381:J381" ca="1" si="756">_xlfn.RANK.EQ(B381,$B381:$E381)</f>
        <v>2</v>
      </c>
      <c r="H381" s="1">
        <f t="shared" ca="1" si="756"/>
        <v>4</v>
      </c>
      <c r="I381" s="1">
        <f t="shared" ca="1" si="756"/>
        <v>3</v>
      </c>
      <c r="J381" s="1">
        <f t="shared" ca="1" si="756"/>
        <v>1</v>
      </c>
      <c r="K381" s="1" t="str">
        <f ca="1">CONCATENATE(HLOOKUP(1,G381:$J$13077,$B$1-A381+2,FALSE),HLOOKUP(2,G381:$J$13077,$B$1-A381+2,FALSE),HLOOKUP(3,G381:$J$13077,$B$1-A381+2,FALSE),HLOOKUP(4,G381:$J$13077,$B$1-A381+2,FALSE))</f>
        <v>DACB</v>
      </c>
      <c r="L381" s="1" t="str">
        <f t="shared" ca="1" si="5"/>
        <v>DAB</v>
      </c>
      <c r="M381" s="1" t="str">
        <f t="shared" ca="1" si="6"/>
        <v>AB</v>
      </c>
    </row>
    <row r="382" spans="1:13" ht="14.25" customHeight="1" x14ac:dyDescent="0.25">
      <c r="A382" s="1">
        <v>377</v>
      </c>
      <c r="B382" s="1">
        <f t="shared" ref="B382:E382" ca="1" si="757">IF(ISBLANK(B$2),RAND(),RAND()*(1+B$2))</f>
        <v>0.17468969130513612</v>
      </c>
      <c r="C382" s="1">
        <f t="shared" ca="1" si="757"/>
        <v>0.79775607547151273</v>
      </c>
      <c r="D382" s="1">
        <f t="shared" ca="1" si="757"/>
        <v>0.37097713935681642</v>
      </c>
      <c r="E382" s="1">
        <f t="shared" ca="1" si="757"/>
        <v>0.46479848209621122</v>
      </c>
      <c r="G382" s="1">
        <f t="shared" ref="G382:J382" ca="1" si="758">_xlfn.RANK.EQ(B382,$B382:$E382)</f>
        <v>4</v>
      </c>
      <c r="H382" s="1">
        <f t="shared" ca="1" si="758"/>
        <v>1</v>
      </c>
      <c r="I382" s="1">
        <f t="shared" ca="1" si="758"/>
        <v>3</v>
      </c>
      <c r="J382" s="1">
        <f t="shared" ca="1" si="758"/>
        <v>2</v>
      </c>
      <c r="K382" s="1" t="str">
        <f ca="1">CONCATENATE(HLOOKUP(1,G382:$J$13077,$B$1-A382+2,FALSE),HLOOKUP(2,G382:$J$13077,$B$1-A382+2,FALSE),HLOOKUP(3,G382:$J$13077,$B$1-A382+2,FALSE),HLOOKUP(4,G382:$J$13077,$B$1-A382+2,FALSE))</f>
        <v>BDCA</v>
      </c>
      <c r="L382" s="1" t="str">
        <f t="shared" ca="1" si="5"/>
        <v>BDA</v>
      </c>
      <c r="M382" s="1" t="str">
        <f t="shared" ca="1" si="6"/>
        <v>BA</v>
      </c>
    </row>
    <row r="383" spans="1:13" ht="14.25" customHeight="1" x14ac:dyDescent="0.25">
      <c r="A383" s="1">
        <v>378</v>
      </c>
      <c r="B383" s="1">
        <f t="shared" ref="B383:E383" ca="1" si="759">IF(ISBLANK(B$2),RAND(),RAND()*(1+B$2))</f>
        <v>0.13522741211706313</v>
      </c>
      <c r="C383" s="1">
        <f t="shared" ca="1" si="759"/>
        <v>0.65249055468344075</v>
      </c>
      <c r="D383" s="1">
        <f t="shared" ca="1" si="759"/>
        <v>0.81889534651094031</v>
      </c>
      <c r="E383" s="1">
        <f t="shared" ca="1" si="759"/>
        <v>0.99464206279466938</v>
      </c>
      <c r="G383" s="1">
        <f t="shared" ref="G383:J383" ca="1" si="760">_xlfn.RANK.EQ(B383,$B383:$E383)</f>
        <v>4</v>
      </c>
      <c r="H383" s="1">
        <f t="shared" ca="1" si="760"/>
        <v>3</v>
      </c>
      <c r="I383" s="1">
        <f t="shared" ca="1" si="760"/>
        <v>2</v>
      </c>
      <c r="J383" s="1">
        <f t="shared" ca="1" si="760"/>
        <v>1</v>
      </c>
      <c r="K383" s="1" t="str">
        <f ca="1">CONCATENATE(HLOOKUP(1,G383:$J$13077,$B$1-A383+2,FALSE),HLOOKUP(2,G383:$J$13077,$B$1-A383+2,FALSE),HLOOKUP(3,G383:$J$13077,$B$1-A383+2,FALSE),HLOOKUP(4,G383:$J$13077,$B$1-A383+2,FALSE))</f>
        <v>DCBA</v>
      </c>
      <c r="L383" s="1" t="str">
        <f t="shared" ca="1" si="5"/>
        <v>DBA</v>
      </c>
      <c r="M383" s="1" t="str">
        <f t="shared" ca="1" si="6"/>
        <v>BA</v>
      </c>
    </row>
    <row r="384" spans="1:13" ht="14.25" customHeight="1" x14ac:dyDescent="0.25">
      <c r="A384" s="1">
        <v>379</v>
      </c>
      <c r="B384" s="1">
        <f t="shared" ref="B384:E384" ca="1" si="761">IF(ISBLANK(B$2),RAND(),RAND()*(1+B$2))</f>
        <v>0.38943981327094002</v>
      </c>
      <c r="C384" s="1">
        <f t="shared" ca="1" si="761"/>
        <v>0.5173176783807989</v>
      </c>
      <c r="D384" s="1">
        <f t="shared" ca="1" si="761"/>
        <v>0.13225823809023585</v>
      </c>
      <c r="E384" s="1">
        <f t="shared" ca="1" si="761"/>
        <v>0.29355961182552781</v>
      </c>
      <c r="G384" s="1">
        <f t="shared" ref="G384:J384" ca="1" si="762">_xlfn.RANK.EQ(B384,$B384:$E384)</f>
        <v>2</v>
      </c>
      <c r="H384" s="1">
        <f t="shared" ca="1" si="762"/>
        <v>1</v>
      </c>
      <c r="I384" s="1">
        <f t="shared" ca="1" si="762"/>
        <v>4</v>
      </c>
      <c r="J384" s="1">
        <f t="shared" ca="1" si="762"/>
        <v>3</v>
      </c>
      <c r="K384" s="1" t="str">
        <f ca="1">CONCATENATE(HLOOKUP(1,G384:$J$13077,$B$1-A384+2,FALSE),HLOOKUP(2,G384:$J$13077,$B$1-A384+2,FALSE),HLOOKUP(3,G384:$J$13077,$B$1-A384+2,FALSE),HLOOKUP(4,G384:$J$13077,$B$1-A384+2,FALSE))</f>
        <v>BADC</v>
      </c>
      <c r="L384" s="1" t="str">
        <f t="shared" ca="1" si="5"/>
        <v>BAD</v>
      </c>
      <c r="M384" s="1" t="str">
        <f t="shared" ca="1" si="6"/>
        <v>BA</v>
      </c>
    </row>
    <row r="385" spans="1:13" ht="14.25" customHeight="1" x14ac:dyDescent="0.25">
      <c r="A385" s="1">
        <v>380</v>
      </c>
      <c r="B385" s="1">
        <f t="shared" ref="B385:E385" ca="1" si="763">IF(ISBLANK(B$2),RAND(),RAND()*(1+B$2))</f>
        <v>0.28058844199286526</v>
      </c>
      <c r="C385" s="1">
        <f t="shared" ca="1" si="763"/>
        <v>0.97332389609805037</v>
      </c>
      <c r="D385" s="1">
        <f t="shared" ca="1" si="763"/>
        <v>0.57591011460744879</v>
      </c>
      <c r="E385" s="1">
        <f t="shared" ca="1" si="763"/>
        <v>0.7311792843201057</v>
      </c>
      <c r="G385" s="1">
        <f t="shared" ref="G385:J385" ca="1" si="764">_xlfn.RANK.EQ(B385,$B385:$E385)</f>
        <v>4</v>
      </c>
      <c r="H385" s="1">
        <f t="shared" ca="1" si="764"/>
        <v>1</v>
      </c>
      <c r="I385" s="1">
        <f t="shared" ca="1" si="764"/>
        <v>3</v>
      </c>
      <c r="J385" s="1">
        <f t="shared" ca="1" si="764"/>
        <v>2</v>
      </c>
      <c r="K385" s="1" t="str">
        <f ca="1">CONCATENATE(HLOOKUP(1,G385:$J$13077,$B$1-A385+2,FALSE),HLOOKUP(2,G385:$J$13077,$B$1-A385+2,FALSE),HLOOKUP(3,G385:$J$13077,$B$1-A385+2,FALSE),HLOOKUP(4,G385:$J$13077,$B$1-A385+2,FALSE))</f>
        <v>BDCA</v>
      </c>
      <c r="L385" s="1" t="str">
        <f t="shared" ca="1" si="5"/>
        <v>BDA</v>
      </c>
      <c r="M385" s="1" t="str">
        <f t="shared" ca="1" si="6"/>
        <v>BA</v>
      </c>
    </row>
    <row r="386" spans="1:13" ht="14.25" customHeight="1" x14ac:dyDescent="0.25">
      <c r="A386" s="1">
        <v>381</v>
      </c>
      <c r="B386" s="1">
        <f t="shared" ref="B386:E386" ca="1" si="765">IF(ISBLANK(B$2),RAND(),RAND()*(1+B$2))</f>
        <v>0.12273848007237453</v>
      </c>
      <c r="C386" s="1">
        <f t="shared" ca="1" si="765"/>
        <v>0.35657556050600658</v>
      </c>
      <c r="D386" s="1">
        <f t="shared" ca="1" si="765"/>
        <v>0.41196784024796185</v>
      </c>
      <c r="E386" s="1">
        <f t="shared" ca="1" si="765"/>
        <v>0.82068017218164546</v>
      </c>
      <c r="G386" s="1">
        <f t="shared" ref="G386:J386" ca="1" si="766">_xlfn.RANK.EQ(B386,$B386:$E386)</f>
        <v>4</v>
      </c>
      <c r="H386" s="1">
        <f t="shared" ca="1" si="766"/>
        <v>3</v>
      </c>
      <c r="I386" s="1">
        <f t="shared" ca="1" si="766"/>
        <v>2</v>
      </c>
      <c r="J386" s="1">
        <f t="shared" ca="1" si="766"/>
        <v>1</v>
      </c>
      <c r="K386" s="1" t="str">
        <f ca="1">CONCATENATE(HLOOKUP(1,G386:$J$13077,$B$1-A386+2,FALSE),HLOOKUP(2,G386:$J$13077,$B$1-A386+2,FALSE),HLOOKUP(3,G386:$J$13077,$B$1-A386+2,FALSE),HLOOKUP(4,G386:$J$13077,$B$1-A386+2,FALSE))</f>
        <v>DCBA</v>
      </c>
      <c r="L386" s="1" t="str">
        <f t="shared" ca="1" si="5"/>
        <v>DBA</v>
      </c>
      <c r="M386" s="1" t="str">
        <f t="shared" ca="1" si="6"/>
        <v>BA</v>
      </c>
    </row>
    <row r="387" spans="1:13" ht="14.25" customHeight="1" x14ac:dyDescent="0.25">
      <c r="A387" s="1">
        <v>382</v>
      </c>
      <c r="B387" s="1">
        <f t="shared" ref="B387:E387" ca="1" si="767">IF(ISBLANK(B$2),RAND(),RAND()*(1+B$2))</f>
        <v>7.124940453845463E-2</v>
      </c>
      <c r="C387" s="1">
        <f t="shared" ca="1" si="767"/>
        <v>0.95603035832062888</v>
      </c>
      <c r="D387" s="1">
        <f t="shared" ca="1" si="767"/>
        <v>0.10478517568407286</v>
      </c>
      <c r="E387" s="1">
        <f t="shared" ca="1" si="767"/>
        <v>0.60011291333871908</v>
      </c>
      <c r="G387" s="1">
        <f t="shared" ref="G387:J387" ca="1" si="768">_xlfn.RANK.EQ(B387,$B387:$E387)</f>
        <v>4</v>
      </c>
      <c r="H387" s="1">
        <f t="shared" ca="1" si="768"/>
        <v>1</v>
      </c>
      <c r="I387" s="1">
        <f t="shared" ca="1" si="768"/>
        <v>3</v>
      </c>
      <c r="J387" s="1">
        <f t="shared" ca="1" si="768"/>
        <v>2</v>
      </c>
      <c r="K387" s="1" t="str">
        <f ca="1">CONCATENATE(HLOOKUP(1,G387:$J$13077,$B$1-A387+2,FALSE),HLOOKUP(2,G387:$J$13077,$B$1-A387+2,FALSE),HLOOKUP(3,G387:$J$13077,$B$1-A387+2,FALSE),HLOOKUP(4,G387:$J$13077,$B$1-A387+2,FALSE))</f>
        <v>BDCA</v>
      </c>
      <c r="L387" s="1" t="str">
        <f t="shared" ca="1" si="5"/>
        <v>BDA</v>
      </c>
      <c r="M387" s="1" t="str">
        <f t="shared" ca="1" si="6"/>
        <v>BA</v>
      </c>
    </row>
    <row r="388" spans="1:13" ht="14.25" customHeight="1" x14ac:dyDescent="0.25">
      <c r="A388" s="1">
        <v>383</v>
      </c>
      <c r="B388" s="1">
        <f t="shared" ref="B388:E388" ca="1" si="769">IF(ISBLANK(B$2),RAND(),RAND()*(1+B$2))</f>
        <v>0.19441815785346483</v>
      </c>
      <c r="C388" s="1">
        <f t="shared" ca="1" si="769"/>
        <v>0.29365230307703227</v>
      </c>
      <c r="D388" s="1">
        <f t="shared" ca="1" si="769"/>
        <v>0.56263488198901845</v>
      </c>
      <c r="E388" s="1">
        <f t="shared" ca="1" si="769"/>
        <v>0.81483060254391204</v>
      </c>
      <c r="G388" s="1">
        <f t="shared" ref="G388:J388" ca="1" si="770">_xlfn.RANK.EQ(B388,$B388:$E388)</f>
        <v>4</v>
      </c>
      <c r="H388" s="1">
        <f t="shared" ca="1" si="770"/>
        <v>3</v>
      </c>
      <c r="I388" s="1">
        <f t="shared" ca="1" si="770"/>
        <v>2</v>
      </c>
      <c r="J388" s="1">
        <f t="shared" ca="1" si="770"/>
        <v>1</v>
      </c>
      <c r="K388" s="1" t="str">
        <f ca="1">CONCATENATE(HLOOKUP(1,G388:$J$13077,$B$1-A388+2,FALSE),HLOOKUP(2,G388:$J$13077,$B$1-A388+2,FALSE),HLOOKUP(3,G388:$J$13077,$B$1-A388+2,FALSE),HLOOKUP(4,G388:$J$13077,$B$1-A388+2,FALSE))</f>
        <v>DCBA</v>
      </c>
      <c r="L388" s="1" t="str">
        <f t="shared" ca="1" si="5"/>
        <v>DBA</v>
      </c>
      <c r="M388" s="1" t="str">
        <f t="shared" ca="1" si="6"/>
        <v>BA</v>
      </c>
    </row>
    <row r="389" spans="1:13" ht="14.25" customHeight="1" x14ac:dyDescent="0.25">
      <c r="A389" s="1">
        <v>384</v>
      </c>
      <c r="B389" s="1">
        <f t="shared" ref="B389:E389" ca="1" si="771">IF(ISBLANK(B$2),RAND(),RAND()*(1+B$2))</f>
        <v>0.57470557955285384</v>
      </c>
      <c r="C389" s="1">
        <f t="shared" ca="1" si="771"/>
        <v>0.82230169784663454</v>
      </c>
      <c r="D389" s="1">
        <f t="shared" ca="1" si="771"/>
        <v>0.70342632689981399</v>
      </c>
      <c r="E389" s="1">
        <f t="shared" ca="1" si="771"/>
        <v>0.78533683642769858</v>
      </c>
      <c r="G389" s="1">
        <f t="shared" ref="G389:J389" ca="1" si="772">_xlfn.RANK.EQ(B389,$B389:$E389)</f>
        <v>4</v>
      </c>
      <c r="H389" s="1">
        <f t="shared" ca="1" si="772"/>
        <v>1</v>
      </c>
      <c r="I389" s="1">
        <f t="shared" ca="1" si="772"/>
        <v>3</v>
      </c>
      <c r="J389" s="1">
        <f t="shared" ca="1" si="772"/>
        <v>2</v>
      </c>
      <c r="K389" s="1" t="str">
        <f ca="1">CONCATENATE(HLOOKUP(1,G389:$J$13077,$B$1-A389+2,FALSE),HLOOKUP(2,G389:$J$13077,$B$1-A389+2,FALSE),HLOOKUP(3,G389:$J$13077,$B$1-A389+2,FALSE),HLOOKUP(4,G389:$J$13077,$B$1-A389+2,FALSE))</f>
        <v>BDCA</v>
      </c>
      <c r="L389" s="1" t="str">
        <f t="shared" ca="1" si="5"/>
        <v>BDA</v>
      </c>
      <c r="M389" s="1" t="str">
        <f t="shared" ca="1" si="6"/>
        <v>BA</v>
      </c>
    </row>
    <row r="390" spans="1:13" ht="14.25" customHeight="1" x14ac:dyDescent="0.25">
      <c r="A390" s="1">
        <v>385</v>
      </c>
      <c r="B390" s="1">
        <f t="shared" ref="B390:E390" ca="1" si="773">IF(ISBLANK(B$2),RAND(),RAND()*(1+B$2))</f>
        <v>2.5123360129623351E-2</v>
      </c>
      <c r="C390" s="1">
        <f t="shared" ca="1" si="773"/>
        <v>0.36195802798008481</v>
      </c>
      <c r="D390" s="1">
        <f t="shared" ca="1" si="773"/>
        <v>0.74119072568481092</v>
      </c>
      <c r="E390" s="1">
        <f t="shared" ca="1" si="773"/>
        <v>0.13732105547655005</v>
      </c>
      <c r="G390" s="1">
        <f t="shared" ref="G390:J390" ca="1" si="774">_xlfn.RANK.EQ(B390,$B390:$E390)</f>
        <v>4</v>
      </c>
      <c r="H390" s="1">
        <f t="shared" ca="1" si="774"/>
        <v>2</v>
      </c>
      <c r="I390" s="1">
        <f t="shared" ca="1" si="774"/>
        <v>1</v>
      </c>
      <c r="J390" s="1">
        <f t="shared" ca="1" si="774"/>
        <v>3</v>
      </c>
      <c r="K390" s="1" t="str">
        <f ca="1">CONCATENATE(HLOOKUP(1,G390:$J$13077,$B$1-A390+2,FALSE),HLOOKUP(2,G390:$J$13077,$B$1-A390+2,FALSE),HLOOKUP(3,G390:$J$13077,$B$1-A390+2,FALSE),HLOOKUP(4,G390:$J$13077,$B$1-A390+2,FALSE))</f>
        <v>CBDA</v>
      </c>
      <c r="L390" s="1" t="str">
        <f t="shared" ca="1" si="5"/>
        <v>BDA</v>
      </c>
      <c r="M390" s="1" t="str">
        <f t="shared" ca="1" si="6"/>
        <v>BA</v>
      </c>
    </row>
    <row r="391" spans="1:13" ht="14.25" customHeight="1" x14ac:dyDescent="0.25">
      <c r="A391" s="1">
        <v>386</v>
      </c>
      <c r="B391" s="1">
        <f t="shared" ref="B391:E391" ca="1" si="775">IF(ISBLANK(B$2),RAND(),RAND()*(1+B$2))</f>
        <v>0.87691486596506152</v>
      </c>
      <c r="C391" s="1">
        <f t="shared" ca="1" si="775"/>
        <v>0.31299572827891664</v>
      </c>
      <c r="D391" s="1">
        <f t="shared" ca="1" si="775"/>
        <v>0.85834562676338144</v>
      </c>
      <c r="E391" s="1">
        <f t="shared" ca="1" si="775"/>
        <v>0.61920178519690416</v>
      </c>
      <c r="G391" s="1">
        <f t="shared" ref="G391:J391" ca="1" si="776">_xlfn.RANK.EQ(B391,$B391:$E391)</f>
        <v>1</v>
      </c>
      <c r="H391" s="1">
        <f t="shared" ca="1" si="776"/>
        <v>4</v>
      </c>
      <c r="I391" s="1">
        <f t="shared" ca="1" si="776"/>
        <v>2</v>
      </c>
      <c r="J391" s="1">
        <f t="shared" ca="1" si="776"/>
        <v>3</v>
      </c>
      <c r="K391" s="1" t="str">
        <f ca="1">CONCATENATE(HLOOKUP(1,G391:$J$13077,$B$1-A391+2,FALSE),HLOOKUP(2,G391:$J$13077,$B$1-A391+2,FALSE),HLOOKUP(3,G391:$J$13077,$B$1-A391+2,FALSE),HLOOKUP(4,G391:$J$13077,$B$1-A391+2,FALSE))</f>
        <v>ACDB</v>
      </c>
      <c r="L391" s="1" t="str">
        <f t="shared" ca="1" si="5"/>
        <v>ADB</v>
      </c>
      <c r="M391" s="1" t="str">
        <f t="shared" ca="1" si="6"/>
        <v>AB</v>
      </c>
    </row>
    <row r="392" spans="1:13" ht="14.25" customHeight="1" x14ac:dyDescent="0.25">
      <c r="A392" s="1">
        <v>387</v>
      </c>
      <c r="B392" s="1">
        <f t="shared" ref="B392:E392" ca="1" si="777">IF(ISBLANK(B$2),RAND(),RAND()*(1+B$2))</f>
        <v>4.0057936422966844E-2</v>
      </c>
      <c r="C392" s="1">
        <f t="shared" ca="1" si="777"/>
        <v>0.11198116566407013</v>
      </c>
      <c r="D392" s="1">
        <f t="shared" ca="1" si="777"/>
        <v>0.33229001890488463</v>
      </c>
      <c r="E392" s="1">
        <f t="shared" ca="1" si="777"/>
        <v>0.61241151354391121</v>
      </c>
      <c r="G392" s="1">
        <f t="shared" ref="G392:J392" ca="1" si="778">_xlfn.RANK.EQ(B392,$B392:$E392)</f>
        <v>4</v>
      </c>
      <c r="H392" s="1">
        <f t="shared" ca="1" si="778"/>
        <v>3</v>
      </c>
      <c r="I392" s="1">
        <f t="shared" ca="1" si="778"/>
        <v>2</v>
      </c>
      <c r="J392" s="1">
        <f t="shared" ca="1" si="778"/>
        <v>1</v>
      </c>
      <c r="K392" s="1" t="str">
        <f ca="1">CONCATENATE(HLOOKUP(1,G392:$J$13077,$B$1-A392+2,FALSE),HLOOKUP(2,G392:$J$13077,$B$1-A392+2,FALSE),HLOOKUP(3,G392:$J$13077,$B$1-A392+2,FALSE),HLOOKUP(4,G392:$J$13077,$B$1-A392+2,FALSE))</f>
        <v>DCBA</v>
      </c>
      <c r="L392" s="1" t="str">
        <f t="shared" ca="1" si="5"/>
        <v>DBA</v>
      </c>
      <c r="M392" s="1" t="str">
        <f t="shared" ca="1" si="6"/>
        <v>BA</v>
      </c>
    </row>
    <row r="393" spans="1:13" ht="14.25" customHeight="1" x14ac:dyDescent="0.25">
      <c r="A393" s="1">
        <v>388</v>
      </c>
      <c r="B393" s="1">
        <f t="shared" ref="B393:E393" ca="1" si="779">IF(ISBLANK(B$2),RAND(),RAND()*(1+B$2))</f>
        <v>0.47225544140347475</v>
      </c>
      <c r="C393" s="1">
        <f t="shared" ca="1" si="779"/>
        <v>0.8137203890239455</v>
      </c>
      <c r="D393" s="1">
        <f t="shared" ca="1" si="779"/>
        <v>0.91154180095919535</v>
      </c>
      <c r="E393" s="1">
        <f t="shared" ca="1" si="779"/>
        <v>0.18640663248463074</v>
      </c>
      <c r="G393" s="1">
        <f t="shared" ref="G393:J393" ca="1" si="780">_xlfn.RANK.EQ(B393,$B393:$E393)</f>
        <v>3</v>
      </c>
      <c r="H393" s="1">
        <f t="shared" ca="1" si="780"/>
        <v>2</v>
      </c>
      <c r="I393" s="1">
        <f t="shared" ca="1" si="780"/>
        <v>1</v>
      </c>
      <c r="J393" s="1">
        <f t="shared" ca="1" si="780"/>
        <v>4</v>
      </c>
      <c r="K393" s="1" t="str">
        <f ca="1">CONCATENATE(HLOOKUP(1,G393:$J$13077,$B$1-A393+2,FALSE),HLOOKUP(2,G393:$J$13077,$B$1-A393+2,FALSE),HLOOKUP(3,G393:$J$13077,$B$1-A393+2,FALSE),HLOOKUP(4,G393:$J$13077,$B$1-A393+2,FALSE))</f>
        <v>CBAD</v>
      </c>
      <c r="L393" s="1" t="str">
        <f t="shared" ca="1" si="5"/>
        <v>BAD</v>
      </c>
      <c r="M393" s="1" t="str">
        <f t="shared" ca="1" si="6"/>
        <v>BA</v>
      </c>
    </row>
    <row r="394" spans="1:13" ht="14.25" customHeight="1" x14ac:dyDescent="0.25">
      <c r="A394" s="1">
        <v>389</v>
      </c>
      <c r="B394" s="1">
        <f t="shared" ref="B394:E394" ca="1" si="781">IF(ISBLANK(B$2),RAND(),RAND()*(1+B$2))</f>
        <v>0.59788455791364226</v>
      </c>
      <c r="C394" s="1">
        <f t="shared" ca="1" si="781"/>
        <v>0.91486951143493134</v>
      </c>
      <c r="D394" s="1">
        <f t="shared" ca="1" si="781"/>
        <v>0.89710278215789219</v>
      </c>
      <c r="E394" s="1">
        <f t="shared" ca="1" si="781"/>
        <v>0.3002395687163445</v>
      </c>
      <c r="G394" s="1">
        <f t="shared" ref="G394:J394" ca="1" si="782">_xlfn.RANK.EQ(B394,$B394:$E394)</f>
        <v>3</v>
      </c>
      <c r="H394" s="1">
        <f t="shared" ca="1" si="782"/>
        <v>1</v>
      </c>
      <c r="I394" s="1">
        <f t="shared" ca="1" si="782"/>
        <v>2</v>
      </c>
      <c r="J394" s="1">
        <f t="shared" ca="1" si="782"/>
        <v>4</v>
      </c>
      <c r="K394" s="1" t="str">
        <f ca="1">CONCATENATE(HLOOKUP(1,G394:$J$13077,$B$1-A394+2,FALSE),HLOOKUP(2,G394:$J$13077,$B$1-A394+2,FALSE),HLOOKUP(3,G394:$J$13077,$B$1-A394+2,FALSE),HLOOKUP(4,G394:$J$13077,$B$1-A394+2,FALSE))</f>
        <v>BCAD</v>
      </c>
      <c r="L394" s="1" t="str">
        <f t="shared" ca="1" si="5"/>
        <v>BAD</v>
      </c>
      <c r="M394" s="1" t="str">
        <f t="shared" ca="1" si="6"/>
        <v>BA</v>
      </c>
    </row>
    <row r="395" spans="1:13" ht="14.25" customHeight="1" x14ac:dyDescent="0.25">
      <c r="A395" s="1">
        <v>390</v>
      </c>
      <c r="B395" s="1">
        <f t="shared" ref="B395:E395" ca="1" si="783">IF(ISBLANK(B$2),RAND(),RAND()*(1+B$2))</f>
        <v>0.43783361009057631</v>
      </c>
      <c r="C395" s="1">
        <f t="shared" ca="1" si="783"/>
        <v>0.1081284765580468</v>
      </c>
      <c r="D395" s="1">
        <f t="shared" ca="1" si="783"/>
        <v>7.8349256749598029E-3</v>
      </c>
      <c r="E395" s="1">
        <f t="shared" ca="1" si="783"/>
        <v>0.20521730005100491</v>
      </c>
      <c r="G395" s="1">
        <f t="shared" ref="G395:J395" ca="1" si="784">_xlfn.RANK.EQ(B395,$B395:$E395)</f>
        <v>1</v>
      </c>
      <c r="H395" s="1">
        <f t="shared" ca="1" si="784"/>
        <v>3</v>
      </c>
      <c r="I395" s="1">
        <f t="shared" ca="1" si="784"/>
        <v>4</v>
      </c>
      <c r="J395" s="1">
        <f t="shared" ca="1" si="784"/>
        <v>2</v>
      </c>
      <c r="K395" s="1" t="str">
        <f ca="1">CONCATENATE(HLOOKUP(1,G395:$J$13077,$B$1-A395+2,FALSE),HLOOKUP(2,G395:$J$13077,$B$1-A395+2,FALSE),HLOOKUP(3,G395:$J$13077,$B$1-A395+2,FALSE),HLOOKUP(4,G395:$J$13077,$B$1-A395+2,FALSE))</f>
        <v>ADBC</v>
      </c>
      <c r="L395" s="1" t="str">
        <f t="shared" ca="1" si="5"/>
        <v>ADB</v>
      </c>
      <c r="M395" s="1" t="str">
        <f t="shared" ca="1" si="6"/>
        <v>AB</v>
      </c>
    </row>
    <row r="396" spans="1:13" ht="14.25" customHeight="1" x14ac:dyDescent="0.25">
      <c r="A396" s="1">
        <v>391</v>
      </c>
      <c r="B396" s="1">
        <f t="shared" ref="B396:E396" ca="1" si="785">IF(ISBLANK(B$2),RAND(),RAND()*(1+B$2))</f>
        <v>3.8391249742016464E-2</v>
      </c>
      <c r="C396" s="1">
        <f t="shared" ca="1" si="785"/>
        <v>0.69821685761974983</v>
      </c>
      <c r="D396" s="1">
        <f t="shared" ca="1" si="785"/>
        <v>0.92207095281136686</v>
      </c>
      <c r="E396" s="1">
        <f t="shared" ca="1" si="785"/>
        <v>0.600106061532649</v>
      </c>
      <c r="G396" s="1">
        <f t="shared" ref="G396:J396" ca="1" si="786">_xlfn.RANK.EQ(B396,$B396:$E396)</f>
        <v>4</v>
      </c>
      <c r="H396" s="1">
        <f t="shared" ca="1" si="786"/>
        <v>2</v>
      </c>
      <c r="I396" s="1">
        <f t="shared" ca="1" si="786"/>
        <v>1</v>
      </c>
      <c r="J396" s="1">
        <f t="shared" ca="1" si="786"/>
        <v>3</v>
      </c>
      <c r="K396" s="1" t="str">
        <f ca="1">CONCATENATE(HLOOKUP(1,G396:$J$13077,$B$1-A396+2,FALSE),HLOOKUP(2,G396:$J$13077,$B$1-A396+2,FALSE),HLOOKUP(3,G396:$J$13077,$B$1-A396+2,FALSE),HLOOKUP(4,G396:$J$13077,$B$1-A396+2,FALSE))</f>
        <v>CBDA</v>
      </c>
      <c r="L396" s="1" t="str">
        <f t="shared" ca="1" si="5"/>
        <v>BDA</v>
      </c>
      <c r="M396" s="1" t="str">
        <f t="shared" ca="1" si="6"/>
        <v>BA</v>
      </c>
    </row>
    <row r="397" spans="1:13" ht="14.25" customHeight="1" x14ac:dyDescent="0.25">
      <c r="A397" s="1">
        <v>392</v>
      </c>
      <c r="B397" s="1">
        <f t="shared" ref="B397:E397" ca="1" si="787">IF(ISBLANK(B$2),RAND(),RAND()*(1+B$2))</f>
        <v>0.54317043553433197</v>
      </c>
      <c r="C397" s="1">
        <f t="shared" ca="1" si="787"/>
        <v>0.315903181602881</v>
      </c>
      <c r="D397" s="1">
        <f t="shared" ca="1" si="787"/>
        <v>0.83557833205161847</v>
      </c>
      <c r="E397" s="1">
        <f t="shared" ca="1" si="787"/>
        <v>0.27615949223088321</v>
      </c>
      <c r="G397" s="1">
        <f t="shared" ref="G397:J397" ca="1" si="788">_xlfn.RANK.EQ(B397,$B397:$E397)</f>
        <v>2</v>
      </c>
      <c r="H397" s="1">
        <f t="shared" ca="1" si="788"/>
        <v>3</v>
      </c>
      <c r="I397" s="1">
        <f t="shared" ca="1" si="788"/>
        <v>1</v>
      </c>
      <c r="J397" s="1">
        <f t="shared" ca="1" si="788"/>
        <v>4</v>
      </c>
      <c r="K397" s="1" t="str">
        <f ca="1">CONCATENATE(HLOOKUP(1,G397:$J$13077,$B$1-A397+2,FALSE),HLOOKUP(2,G397:$J$13077,$B$1-A397+2,FALSE),HLOOKUP(3,G397:$J$13077,$B$1-A397+2,FALSE),HLOOKUP(4,G397:$J$13077,$B$1-A397+2,FALSE))</f>
        <v>CABD</v>
      </c>
      <c r="L397" s="1" t="str">
        <f t="shared" ca="1" si="5"/>
        <v>ABD</v>
      </c>
      <c r="M397" s="1" t="str">
        <f t="shared" ca="1" si="6"/>
        <v>AB</v>
      </c>
    </row>
    <row r="398" spans="1:13" ht="14.25" customHeight="1" x14ac:dyDescent="0.25">
      <c r="A398" s="1">
        <v>393</v>
      </c>
      <c r="B398" s="1">
        <f t="shared" ref="B398:E398" ca="1" si="789">IF(ISBLANK(B$2),RAND(),RAND()*(1+B$2))</f>
        <v>0.52737836400507343</v>
      </c>
      <c r="C398" s="1">
        <f t="shared" ca="1" si="789"/>
        <v>0.67404492503951585</v>
      </c>
      <c r="D398" s="1">
        <f t="shared" ca="1" si="789"/>
        <v>0.4556751583382449</v>
      </c>
      <c r="E398" s="1">
        <f t="shared" ca="1" si="789"/>
        <v>0.62717484376473631</v>
      </c>
      <c r="G398" s="1">
        <f t="shared" ref="G398:J398" ca="1" si="790">_xlfn.RANK.EQ(B398,$B398:$E398)</f>
        <v>3</v>
      </c>
      <c r="H398" s="1">
        <f t="shared" ca="1" si="790"/>
        <v>1</v>
      </c>
      <c r="I398" s="1">
        <f t="shared" ca="1" si="790"/>
        <v>4</v>
      </c>
      <c r="J398" s="1">
        <f t="shared" ca="1" si="790"/>
        <v>2</v>
      </c>
      <c r="K398" s="1" t="str">
        <f ca="1">CONCATENATE(HLOOKUP(1,G398:$J$13077,$B$1-A398+2,FALSE),HLOOKUP(2,G398:$J$13077,$B$1-A398+2,FALSE),HLOOKUP(3,G398:$J$13077,$B$1-A398+2,FALSE),HLOOKUP(4,G398:$J$13077,$B$1-A398+2,FALSE))</f>
        <v>BDAC</v>
      </c>
      <c r="L398" s="1" t="str">
        <f t="shared" ca="1" si="5"/>
        <v>BDA</v>
      </c>
      <c r="M398" s="1" t="str">
        <f t="shared" ca="1" si="6"/>
        <v>BA</v>
      </c>
    </row>
    <row r="399" spans="1:13" ht="14.25" customHeight="1" x14ac:dyDescent="0.25">
      <c r="A399" s="1">
        <v>394</v>
      </c>
      <c r="B399" s="1">
        <f t="shared" ref="B399:E399" ca="1" si="791">IF(ISBLANK(B$2),RAND(),RAND()*(1+B$2))</f>
        <v>0.86661430867520695</v>
      </c>
      <c r="C399" s="1">
        <f t="shared" ca="1" si="791"/>
        <v>0.8486848203123889</v>
      </c>
      <c r="D399" s="1">
        <f t="shared" ca="1" si="791"/>
        <v>0.1002472191134709</v>
      </c>
      <c r="E399" s="1">
        <f t="shared" ca="1" si="791"/>
        <v>0.33594402756977182</v>
      </c>
      <c r="G399" s="1">
        <f t="shared" ref="G399:J399" ca="1" si="792">_xlfn.RANK.EQ(B399,$B399:$E399)</f>
        <v>1</v>
      </c>
      <c r="H399" s="1">
        <f t="shared" ca="1" si="792"/>
        <v>2</v>
      </c>
      <c r="I399" s="1">
        <f t="shared" ca="1" si="792"/>
        <v>4</v>
      </c>
      <c r="J399" s="1">
        <f t="shared" ca="1" si="792"/>
        <v>3</v>
      </c>
      <c r="K399" s="1" t="str">
        <f ca="1">CONCATENATE(HLOOKUP(1,G399:$J$13077,$B$1-A399+2,FALSE),HLOOKUP(2,G399:$J$13077,$B$1-A399+2,FALSE),HLOOKUP(3,G399:$J$13077,$B$1-A399+2,FALSE),HLOOKUP(4,G399:$J$13077,$B$1-A399+2,FALSE))</f>
        <v>ABDC</v>
      </c>
      <c r="L399" s="1" t="str">
        <f t="shared" ca="1" si="5"/>
        <v>ABD</v>
      </c>
      <c r="M399" s="1" t="str">
        <f t="shared" ca="1" si="6"/>
        <v>AB</v>
      </c>
    </row>
    <row r="400" spans="1:13" ht="14.25" customHeight="1" x14ac:dyDescent="0.25">
      <c r="A400" s="1">
        <v>395</v>
      </c>
      <c r="B400" s="1">
        <f t="shared" ref="B400:E400" ca="1" si="793">IF(ISBLANK(B$2),RAND(),RAND()*(1+B$2))</f>
        <v>0.59579726918675513</v>
      </c>
      <c r="C400" s="1">
        <f t="shared" ca="1" si="793"/>
        <v>0.59168429020199398</v>
      </c>
      <c r="D400" s="1">
        <f t="shared" ca="1" si="793"/>
        <v>0.52135007439065095</v>
      </c>
      <c r="E400" s="1">
        <f t="shared" ca="1" si="793"/>
        <v>0.23273622515425607</v>
      </c>
      <c r="G400" s="1">
        <f t="shared" ref="G400:J400" ca="1" si="794">_xlfn.RANK.EQ(B400,$B400:$E400)</f>
        <v>1</v>
      </c>
      <c r="H400" s="1">
        <f t="shared" ca="1" si="794"/>
        <v>2</v>
      </c>
      <c r="I400" s="1">
        <f t="shared" ca="1" si="794"/>
        <v>3</v>
      </c>
      <c r="J400" s="1">
        <f t="shared" ca="1" si="794"/>
        <v>4</v>
      </c>
      <c r="K400" s="1" t="str">
        <f ca="1">CONCATENATE(HLOOKUP(1,G400:$J$13077,$B$1-A400+2,FALSE),HLOOKUP(2,G400:$J$13077,$B$1-A400+2,FALSE),HLOOKUP(3,G400:$J$13077,$B$1-A400+2,FALSE),HLOOKUP(4,G400:$J$13077,$B$1-A400+2,FALSE))</f>
        <v>ABCD</v>
      </c>
      <c r="L400" s="1" t="str">
        <f t="shared" ca="1" si="5"/>
        <v>ABD</v>
      </c>
      <c r="M400" s="1" t="str">
        <f t="shared" ca="1" si="6"/>
        <v>AB</v>
      </c>
    </row>
    <row r="401" spans="1:13" ht="14.25" customHeight="1" x14ac:dyDescent="0.25">
      <c r="A401" s="1">
        <v>396</v>
      </c>
      <c r="B401" s="1">
        <f t="shared" ref="B401:E401" ca="1" si="795">IF(ISBLANK(B$2),RAND(),RAND()*(1+B$2))</f>
        <v>2.6844823518545446E-2</v>
      </c>
      <c r="C401" s="1">
        <f t="shared" ca="1" si="795"/>
        <v>0.84811236994216666</v>
      </c>
      <c r="D401" s="1">
        <f t="shared" ca="1" si="795"/>
        <v>0.3370404869677277</v>
      </c>
      <c r="E401" s="1">
        <f t="shared" ca="1" si="795"/>
        <v>0.81168487593198135</v>
      </c>
      <c r="G401" s="1">
        <f t="shared" ref="G401:J401" ca="1" si="796">_xlfn.RANK.EQ(B401,$B401:$E401)</f>
        <v>4</v>
      </c>
      <c r="H401" s="1">
        <f t="shared" ca="1" si="796"/>
        <v>1</v>
      </c>
      <c r="I401" s="1">
        <f t="shared" ca="1" si="796"/>
        <v>3</v>
      </c>
      <c r="J401" s="1">
        <f t="shared" ca="1" si="796"/>
        <v>2</v>
      </c>
      <c r="K401" s="1" t="str">
        <f ca="1">CONCATENATE(HLOOKUP(1,G401:$J$13077,$B$1-A401+2,FALSE),HLOOKUP(2,G401:$J$13077,$B$1-A401+2,FALSE),HLOOKUP(3,G401:$J$13077,$B$1-A401+2,FALSE),HLOOKUP(4,G401:$J$13077,$B$1-A401+2,FALSE))</f>
        <v>BDCA</v>
      </c>
      <c r="L401" s="1" t="str">
        <f t="shared" ca="1" si="5"/>
        <v>BDA</v>
      </c>
      <c r="M401" s="1" t="str">
        <f t="shared" ca="1" si="6"/>
        <v>BA</v>
      </c>
    </row>
    <row r="402" spans="1:13" ht="14.25" customHeight="1" x14ac:dyDescent="0.25">
      <c r="A402" s="1">
        <v>397</v>
      </c>
      <c r="B402" s="1">
        <f t="shared" ref="B402:E402" ca="1" si="797">IF(ISBLANK(B$2),RAND(),RAND()*(1+B$2))</f>
        <v>0.75754857324669456</v>
      </c>
      <c r="C402" s="1">
        <f t="shared" ca="1" si="797"/>
        <v>0.88206597248170759</v>
      </c>
      <c r="D402" s="1">
        <f t="shared" ca="1" si="797"/>
        <v>7.2086270910085792E-2</v>
      </c>
      <c r="E402" s="1">
        <f t="shared" ca="1" si="797"/>
        <v>0.67407777575729588</v>
      </c>
      <c r="G402" s="1">
        <f t="shared" ref="G402:J402" ca="1" si="798">_xlfn.RANK.EQ(B402,$B402:$E402)</f>
        <v>2</v>
      </c>
      <c r="H402" s="1">
        <f t="shared" ca="1" si="798"/>
        <v>1</v>
      </c>
      <c r="I402" s="1">
        <f t="shared" ca="1" si="798"/>
        <v>4</v>
      </c>
      <c r="J402" s="1">
        <f t="shared" ca="1" si="798"/>
        <v>3</v>
      </c>
      <c r="K402" s="1" t="str">
        <f ca="1">CONCATENATE(HLOOKUP(1,G402:$J$13077,$B$1-A402+2,FALSE),HLOOKUP(2,G402:$J$13077,$B$1-A402+2,FALSE),HLOOKUP(3,G402:$J$13077,$B$1-A402+2,FALSE),HLOOKUP(4,G402:$J$13077,$B$1-A402+2,FALSE))</f>
        <v>BADC</v>
      </c>
      <c r="L402" s="1" t="str">
        <f t="shared" ca="1" si="5"/>
        <v>BAD</v>
      </c>
      <c r="M402" s="1" t="str">
        <f t="shared" ca="1" si="6"/>
        <v>BA</v>
      </c>
    </row>
    <row r="403" spans="1:13" ht="14.25" customHeight="1" x14ac:dyDescent="0.25">
      <c r="A403" s="1">
        <v>398</v>
      </c>
      <c r="B403" s="1">
        <f t="shared" ref="B403:E403" ca="1" si="799">IF(ISBLANK(B$2),RAND(),RAND()*(1+B$2))</f>
        <v>0.93466327762255808</v>
      </c>
      <c r="C403" s="1">
        <f t="shared" ca="1" si="799"/>
        <v>8.935478461773716E-2</v>
      </c>
      <c r="D403" s="1">
        <f t="shared" ca="1" si="799"/>
        <v>0.68842328775989137</v>
      </c>
      <c r="E403" s="1">
        <f t="shared" ca="1" si="799"/>
        <v>0.48894613327174963</v>
      </c>
      <c r="G403" s="1">
        <f t="shared" ref="G403:J403" ca="1" si="800">_xlfn.RANK.EQ(B403,$B403:$E403)</f>
        <v>1</v>
      </c>
      <c r="H403" s="1">
        <f t="shared" ca="1" si="800"/>
        <v>4</v>
      </c>
      <c r="I403" s="1">
        <f t="shared" ca="1" si="800"/>
        <v>2</v>
      </c>
      <c r="J403" s="1">
        <f t="shared" ca="1" si="800"/>
        <v>3</v>
      </c>
      <c r="K403" s="1" t="str">
        <f ca="1">CONCATENATE(HLOOKUP(1,G403:$J$13077,$B$1-A403+2,FALSE),HLOOKUP(2,G403:$J$13077,$B$1-A403+2,FALSE),HLOOKUP(3,G403:$J$13077,$B$1-A403+2,FALSE),HLOOKUP(4,G403:$J$13077,$B$1-A403+2,FALSE))</f>
        <v>ACDB</v>
      </c>
      <c r="L403" s="1" t="str">
        <f t="shared" ca="1" si="5"/>
        <v>ADB</v>
      </c>
      <c r="M403" s="1" t="str">
        <f t="shared" ca="1" si="6"/>
        <v>AB</v>
      </c>
    </row>
    <row r="404" spans="1:13" ht="14.25" customHeight="1" x14ac:dyDescent="0.25">
      <c r="A404" s="1">
        <v>399</v>
      </c>
      <c r="B404" s="1">
        <f t="shared" ref="B404:E404" ca="1" si="801">IF(ISBLANK(B$2),RAND(),RAND()*(1+B$2))</f>
        <v>0.35788526613306693</v>
      </c>
      <c r="C404" s="1">
        <f t="shared" ca="1" si="801"/>
        <v>0.31769879968711212</v>
      </c>
      <c r="D404" s="1">
        <f t="shared" ca="1" si="801"/>
        <v>0.23997782956897507</v>
      </c>
      <c r="E404" s="1">
        <f t="shared" ca="1" si="801"/>
        <v>7.5757088950539342E-2</v>
      </c>
      <c r="G404" s="1">
        <f t="shared" ref="G404:J404" ca="1" si="802">_xlfn.RANK.EQ(B404,$B404:$E404)</f>
        <v>1</v>
      </c>
      <c r="H404" s="1">
        <f t="shared" ca="1" si="802"/>
        <v>2</v>
      </c>
      <c r="I404" s="1">
        <f t="shared" ca="1" si="802"/>
        <v>3</v>
      </c>
      <c r="J404" s="1">
        <f t="shared" ca="1" si="802"/>
        <v>4</v>
      </c>
      <c r="K404" s="1" t="str">
        <f ca="1">CONCATENATE(HLOOKUP(1,G404:$J$13077,$B$1-A404+2,FALSE),HLOOKUP(2,G404:$J$13077,$B$1-A404+2,FALSE),HLOOKUP(3,G404:$J$13077,$B$1-A404+2,FALSE),HLOOKUP(4,G404:$J$13077,$B$1-A404+2,FALSE))</f>
        <v>ABCD</v>
      </c>
      <c r="L404" s="1" t="str">
        <f t="shared" ca="1" si="5"/>
        <v>ABD</v>
      </c>
      <c r="M404" s="1" t="str">
        <f t="shared" ca="1" si="6"/>
        <v>AB</v>
      </c>
    </row>
    <row r="405" spans="1:13" ht="14.25" customHeight="1" x14ac:dyDescent="0.25">
      <c r="A405" s="1">
        <v>400</v>
      </c>
      <c r="B405" s="1">
        <f t="shared" ref="B405:E405" ca="1" si="803">IF(ISBLANK(B$2),RAND(),RAND()*(1+B$2))</f>
        <v>0.12068843243537086</v>
      </c>
      <c r="C405" s="1">
        <f t="shared" ca="1" si="803"/>
        <v>0.56585942337063677</v>
      </c>
      <c r="D405" s="1">
        <f t="shared" ca="1" si="803"/>
        <v>0.35912810563518605</v>
      </c>
      <c r="E405" s="1">
        <f t="shared" ca="1" si="803"/>
        <v>0.18034153980011414</v>
      </c>
      <c r="G405" s="1">
        <f t="shared" ref="G405:J405" ca="1" si="804">_xlfn.RANK.EQ(B405,$B405:$E405)</f>
        <v>4</v>
      </c>
      <c r="H405" s="1">
        <f t="shared" ca="1" si="804"/>
        <v>1</v>
      </c>
      <c r="I405" s="1">
        <f t="shared" ca="1" si="804"/>
        <v>2</v>
      </c>
      <c r="J405" s="1">
        <f t="shared" ca="1" si="804"/>
        <v>3</v>
      </c>
      <c r="K405" s="1" t="str">
        <f ca="1">CONCATENATE(HLOOKUP(1,G405:$J$13077,$B$1-A405+2,FALSE),HLOOKUP(2,G405:$J$13077,$B$1-A405+2,FALSE),HLOOKUP(3,G405:$J$13077,$B$1-A405+2,FALSE),HLOOKUP(4,G405:$J$13077,$B$1-A405+2,FALSE))</f>
        <v>BCDA</v>
      </c>
      <c r="L405" s="1" t="str">
        <f t="shared" ca="1" si="5"/>
        <v>BDA</v>
      </c>
      <c r="M405" s="1" t="str">
        <f t="shared" ca="1" si="6"/>
        <v>BA</v>
      </c>
    </row>
    <row r="406" spans="1:13" ht="14.25" customHeight="1" x14ac:dyDescent="0.25">
      <c r="A406" s="1">
        <v>401</v>
      </c>
      <c r="B406" s="1">
        <f t="shared" ref="B406:E406" ca="1" si="805">IF(ISBLANK(B$2),RAND(),RAND()*(1+B$2))</f>
        <v>0.39464389404094025</v>
      </c>
      <c r="C406" s="1">
        <f t="shared" ca="1" si="805"/>
        <v>0.58114598729165023</v>
      </c>
      <c r="D406" s="1">
        <f t="shared" ca="1" si="805"/>
        <v>9.4039545093358545E-2</v>
      </c>
      <c r="E406" s="1">
        <f t="shared" ca="1" si="805"/>
        <v>0.3888483873398012</v>
      </c>
      <c r="G406" s="1">
        <f t="shared" ref="G406:J406" ca="1" si="806">_xlfn.RANK.EQ(B406,$B406:$E406)</f>
        <v>2</v>
      </c>
      <c r="H406" s="1">
        <f t="shared" ca="1" si="806"/>
        <v>1</v>
      </c>
      <c r="I406" s="1">
        <f t="shared" ca="1" si="806"/>
        <v>4</v>
      </c>
      <c r="J406" s="1">
        <f t="shared" ca="1" si="806"/>
        <v>3</v>
      </c>
      <c r="K406" s="1" t="str">
        <f ca="1">CONCATENATE(HLOOKUP(1,G406:$J$13077,$B$1-A406+2,FALSE),HLOOKUP(2,G406:$J$13077,$B$1-A406+2,FALSE),HLOOKUP(3,G406:$J$13077,$B$1-A406+2,FALSE),HLOOKUP(4,G406:$J$13077,$B$1-A406+2,FALSE))</f>
        <v>BADC</v>
      </c>
      <c r="L406" s="1" t="str">
        <f t="shared" ca="1" si="5"/>
        <v>BAD</v>
      </c>
      <c r="M406" s="1" t="str">
        <f t="shared" ca="1" si="6"/>
        <v>BA</v>
      </c>
    </row>
    <row r="407" spans="1:13" ht="14.25" customHeight="1" x14ac:dyDescent="0.25">
      <c r="A407" s="1">
        <v>402</v>
      </c>
      <c r="B407" s="1">
        <f t="shared" ref="B407:E407" ca="1" si="807">IF(ISBLANK(B$2),RAND(),RAND()*(1+B$2))</f>
        <v>0.43296507966376474</v>
      </c>
      <c r="C407" s="1">
        <f t="shared" ca="1" si="807"/>
        <v>0.34997890992328862</v>
      </c>
      <c r="D407" s="1">
        <f t="shared" ca="1" si="807"/>
        <v>0.52659287274454836</v>
      </c>
      <c r="E407" s="1">
        <f t="shared" ca="1" si="807"/>
        <v>0.90690303826434404</v>
      </c>
      <c r="G407" s="1">
        <f t="shared" ref="G407:J407" ca="1" si="808">_xlfn.RANK.EQ(B407,$B407:$E407)</f>
        <v>3</v>
      </c>
      <c r="H407" s="1">
        <f t="shared" ca="1" si="808"/>
        <v>4</v>
      </c>
      <c r="I407" s="1">
        <f t="shared" ca="1" si="808"/>
        <v>2</v>
      </c>
      <c r="J407" s="1">
        <f t="shared" ca="1" si="808"/>
        <v>1</v>
      </c>
      <c r="K407" s="1" t="str">
        <f ca="1">CONCATENATE(HLOOKUP(1,G407:$J$13077,$B$1-A407+2,FALSE),HLOOKUP(2,G407:$J$13077,$B$1-A407+2,FALSE),HLOOKUP(3,G407:$J$13077,$B$1-A407+2,FALSE),HLOOKUP(4,G407:$J$13077,$B$1-A407+2,FALSE))</f>
        <v>DCAB</v>
      </c>
      <c r="L407" s="1" t="str">
        <f t="shared" ca="1" si="5"/>
        <v>DAB</v>
      </c>
      <c r="M407" s="1" t="str">
        <f t="shared" ca="1" si="6"/>
        <v>AB</v>
      </c>
    </row>
    <row r="408" spans="1:13" ht="14.25" customHeight="1" x14ac:dyDescent="0.25">
      <c r="A408" s="1">
        <v>403</v>
      </c>
      <c r="B408" s="1">
        <f t="shared" ref="B408:E408" ca="1" si="809">IF(ISBLANK(B$2),RAND(),RAND()*(1+B$2))</f>
        <v>0.48893687808369213</v>
      </c>
      <c r="C408" s="1">
        <f t="shared" ca="1" si="809"/>
        <v>0.67641407370391304</v>
      </c>
      <c r="D408" s="1">
        <f t="shared" ca="1" si="809"/>
        <v>0.6865444595955208</v>
      </c>
      <c r="E408" s="1">
        <f t="shared" ca="1" si="809"/>
        <v>0.57646844116361395</v>
      </c>
      <c r="G408" s="1">
        <f t="shared" ref="G408:J408" ca="1" si="810">_xlfn.RANK.EQ(B408,$B408:$E408)</f>
        <v>4</v>
      </c>
      <c r="H408" s="1">
        <f t="shared" ca="1" si="810"/>
        <v>2</v>
      </c>
      <c r="I408" s="1">
        <f t="shared" ca="1" si="810"/>
        <v>1</v>
      </c>
      <c r="J408" s="1">
        <f t="shared" ca="1" si="810"/>
        <v>3</v>
      </c>
      <c r="K408" s="1" t="str">
        <f ca="1">CONCATENATE(HLOOKUP(1,G408:$J$13077,$B$1-A408+2,FALSE),HLOOKUP(2,G408:$J$13077,$B$1-A408+2,FALSE),HLOOKUP(3,G408:$J$13077,$B$1-A408+2,FALSE),HLOOKUP(4,G408:$J$13077,$B$1-A408+2,FALSE))</f>
        <v>CBDA</v>
      </c>
      <c r="L408" s="1" t="str">
        <f t="shared" ca="1" si="5"/>
        <v>BDA</v>
      </c>
      <c r="M408" s="1" t="str">
        <f t="shared" ca="1" si="6"/>
        <v>BA</v>
      </c>
    </row>
    <row r="409" spans="1:13" ht="14.25" customHeight="1" x14ac:dyDescent="0.25">
      <c r="A409" s="1">
        <v>404</v>
      </c>
      <c r="B409" s="1">
        <f t="shared" ref="B409:E409" ca="1" si="811">IF(ISBLANK(B$2),RAND(),RAND()*(1+B$2))</f>
        <v>0.61731187153240241</v>
      </c>
      <c r="C409" s="1">
        <f t="shared" ca="1" si="811"/>
        <v>0.4743586500922724</v>
      </c>
      <c r="D409" s="1">
        <f t="shared" ca="1" si="811"/>
        <v>0.51246288208909552</v>
      </c>
      <c r="E409" s="1">
        <f t="shared" ca="1" si="811"/>
        <v>0.85365771930795853</v>
      </c>
      <c r="G409" s="1">
        <f t="shared" ref="G409:J409" ca="1" si="812">_xlfn.RANK.EQ(B409,$B409:$E409)</f>
        <v>2</v>
      </c>
      <c r="H409" s="1">
        <f t="shared" ca="1" si="812"/>
        <v>4</v>
      </c>
      <c r="I409" s="1">
        <f t="shared" ca="1" si="812"/>
        <v>3</v>
      </c>
      <c r="J409" s="1">
        <f t="shared" ca="1" si="812"/>
        <v>1</v>
      </c>
      <c r="K409" s="1" t="str">
        <f ca="1">CONCATENATE(HLOOKUP(1,G409:$J$13077,$B$1-A409+2,FALSE),HLOOKUP(2,G409:$J$13077,$B$1-A409+2,FALSE),HLOOKUP(3,G409:$J$13077,$B$1-A409+2,FALSE),HLOOKUP(4,G409:$J$13077,$B$1-A409+2,FALSE))</f>
        <v>DACB</v>
      </c>
      <c r="L409" s="1" t="str">
        <f t="shared" ca="1" si="5"/>
        <v>DAB</v>
      </c>
      <c r="M409" s="1" t="str">
        <f t="shared" ca="1" si="6"/>
        <v>AB</v>
      </c>
    </row>
    <row r="410" spans="1:13" ht="14.25" customHeight="1" x14ac:dyDescent="0.25">
      <c r="A410" s="1">
        <v>405</v>
      </c>
      <c r="B410" s="1">
        <f t="shared" ref="B410:E410" ca="1" si="813">IF(ISBLANK(B$2),RAND(),RAND()*(1+B$2))</f>
        <v>0.86262510986357721</v>
      </c>
      <c r="C410" s="1">
        <f t="shared" ca="1" si="813"/>
        <v>0.34031124886813058</v>
      </c>
      <c r="D410" s="1">
        <f t="shared" ca="1" si="813"/>
        <v>8.6910674407504329E-2</v>
      </c>
      <c r="E410" s="1">
        <f t="shared" ca="1" si="813"/>
        <v>0.89944915412109117</v>
      </c>
      <c r="G410" s="1">
        <f t="shared" ref="G410:J410" ca="1" si="814">_xlfn.RANK.EQ(B410,$B410:$E410)</f>
        <v>2</v>
      </c>
      <c r="H410" s="1">
        <f t="shared" ca="1" si="814"/>
        <v>3</v>
      </c>
      <c r="I410" s="1">
        <f t="shared" ca="1" si="814"/>
        <v>4</v>
      </c>
      <c r="J410" s="1">
        <f t="shared" ca="1" si="814"/>
        <v>1</v>
      </c>
      <c r="K410" s="1" t="str">
        <f ca="1">CONCATENATE(HLOOKUP(1,G410:$J$13077,$B$1-A410+2,FALSE),HLOOKUP(2,G410:$J$13077,$B$1-A410+2,FALSE),HLOOKUP(3,G410:$J$13077,$B$1-A410+2,FALSE),HLOOKUP(4,G410:$J$13077,$B$1-A410+2,FALSE))</f>
        <v>DABC</v>
      </c>
      <c r="L410" s="1" t="str">
        <f t="shared" ca="1" si="5"/>
        <v>DAB</v>
      </c>
      <c r="M410" s="1" t="str">
        <f t="shared" ca="1" si="6"/>
        <v>AB</v>
      </c>
    </row>
    <row r="411" spans="1:13" ht="14.25" customHeight="1" x14ac:dyDescent="0.25">
      <c r="A411" s="1">
        <v>406</v>
      </c>
      <c r="B411" s="1">
        <f t="shared" ref="B411:E411" ca="1" si="815">IF(ISBLANK(B$2),RAND(),RAND()*(1+B$2))</f>
        <v>0.24327823577240248</v>
      </c>
      <c r="C411" s="1">
        <f t="shared" ca="1" si="815"/>
        <v>0.45745820728255138</v>
      </c>
      <c r="D411" s="1">
        <f t="shared" ca="1" si="815"/>
        <v>0.1816859636713396</v>
      </c>
      <c r="E411" s="1">
        <f t="shared" ca="1" si="815"/>
        <v>0.86712038372176703</v>
      </c>
      <c r="G411" s="1">
        <f t="shared" ref="G411:J411" ca="1" si="816">_xlfn.RANK.EQ(B411,$B411:$E411)</f>
        <v>3</v>
      </c>
      <c r="H411" s="1">
        <f t="shared" ca="1" si="816"/>
        <v>2</v>
      </c>
      <c r="I411" s="1">
        <f t="shared" ca="1" si="816"/>
        <v>4</v>
      </c>
      <c r="J411" s="1">
        <f t="shared" ca="1" si="816"/>
        <v>1</v>
      </c>
      <c r="K411" s="1" t="str">
        <f ca="1">CONCATENATE(HLOOKUP(1,G411:$J$13077,$B$1-A411+2,FALSE),HLOOKUP(2,G411:$J$13077,$B$1-A411+2,FALSE),HLOOKUP(3,G411:$J$13077,$B$1-A411+2,FALSE),HLOOKUP(4,G411:$J$13077,$B$1-A411+2,FALSE))</f>
        <v>DBAC</v>
      </c>
      <c r="L411" s="1" t="str">
        <f t="shared" ca="1" si="5"/>
        <v>DBA</v>
      </c>
      <c r="M411" s="1" t="str">
        <f t="shared" ca="1" si="6"/>
        <v>BA</v>
      </c>
    </row>
    <row r="412" spans="1:13" ht="14.25" customHeight="1" x14ac:dyDescent="0.25">
      <c r="A412" s="1">
        <v>407</v>
      </c>
      <c r="B412" s="1">
        <f t="shared" ref="B412:E412" ca="1" si="817">IF(ISBLANK(B$2),RAND(),RAND()*(1+B$2))</f>
        <v>0.52317511205567513</v>
      </c>
      <c r="C412" s="1">
        <f t="shared" ca="1" si="817"/>
        <v>0.63145277166209879</v>
      </c>
      <c r="D412" s="1">
        <f t="shared" ca="1" si="817"/>
        <v>0.2277072286457591</v>
      </c>
      <c r="E412" s="1">
        <f t="shared" ca="1" si="817"/>
        <v>0.80915408707951009</v>
      </c>
      <c r="G412" s="1">
        <f t="shared" ref="G412:J412" ca="1" si="818">_xlfn.RANK.EQ(B412,$B412:$E412)</f>
        <v>3</v>
      </c>
      <c r="H412" s="1">
        <f t="shared" ca="1" si="818"/>
        <v>2</v>
      </c>
      <c r="I412" s="1">
        <f t="shared" ca="1" si="818"/>
        <v>4</v>
      </c>
      <c r="J412" s="1">
        <f t="shared" ca="1" si="818"/>
        <v>1</v>
      </c>
      <c r="K412" s="1" t="str">
        <f ca="1">CONCATENATE(HLOOKUP(1,G412:$J$13077,$B$1-A412+2,FALSE),HLOOKUP(2,G412:$J$13077,$B$1-A412+2,FALSE),HLOOKUP(3,G412:$J$13077,$B$1-A412+2,FALSE),HLOOKUP(4,G412:$J$13077,$B$1-A412+2,FALSE))</f>
        <v>DBAC</v>
      </c>
      <c r="L412" s="1" t="str">
        <f t="shared" ca="1" si="5"/>
        <v>DBA</v>
      </c>
      <c r="M412" s="1" t="str">
        <f t="shared" ca="1" si="6"/>
        <v>BA</v>
      </c>
    </row>
    <row r="413" spans="1:13" ht="14.25" customHeight="1" x14ac:dyDescent="0.25">
      <c r="A413" s="1">
        <v>408</v>
      </c>
      <c r="B413" s="1">
        <f t="shared" ref="B413:E413" ca="1" si="819">IF(ISBLANK(B$2),RAND(),RAND()*(1+B$2))</f>
        <v>0.38999117369787695</v>
      </c>
      <c r="C413" s="1">
        <f t="shared" ca="1" si="819"/>
        <v>0.53665618231429724</v>
      </c>
      <c r="D413" s="1">
        <f t="shared" ca="1" si="819"/>
        <v>0.29329610702611353</v>
      </c>
      <c r="E413" s="1">
        <f t="shared" ca="1" si="819"/>
        <v>0.84721084565841964</v>
      </c>
      <c r="G413" s="1">
        <f t="shared" ref="G413:J413" ca="1" si="820">_xlfn.RANK.EQ(B413,$B413:$E413)</f>
        <v>3</v>
      </c>
      <c r="H413" s="1">
        <f t="shared" ca="1" si="820"/>
        <v>2</v>
      </c>
      <c r="I413" s="1">
        <f t="shared" ca="1" si="820"/>
        <v>4</v>
      </c>
      <c r="J413" s="1">
        <f t="shared" ca="1" si="820"/>
        <v>1</v>
      </c>
      <c r="K413" s="1" t="str">
        <f ca="1">CONCATENATE(HLOOKUP(1,G413:$J$13077,$B$1-A413+2,FALSE),HLOOKUP(2,G413:$J$13077,$B$1-A413+2,FALSE),HLOOKUP(3,G413:$J$13077,$B$1-A413+2,FALSE),HLOOKUP(4,G413:$J$13077,$B$1-A413+2,FALSE))</f>
        <v>DBAC</v>
      </c>
      <c r="L413" s="1" t="str">
        <f t="shared" ca="1" si="5"/>
        <v>DBA</v>
      </c>
      <c r="M413" s="1" t="str">
        <f t="shared" ca="1" si="6"/>
        <v>BA</v>
      </c>
    </row>
    <row r="414" spans="1:13" ht="14.25" customHeight="1" x14ac:dyDescent="0.25">
      <c r="A414" s="1">
        <v>409</v>
      </c>
      <c r="B414" s="1">
        <f t="shared" ref="B414:E414" ca="1" si="821">IF(ISBLANK(B$2),RAND(),RAND()*(1+B$2))</f>
        <v>9.6514392451293118E-2</v>
      </c>
      <c r="C414" s="1">
        <f t="shared" ca="1" si="821"/>
        <v>0.58943364521841424</v>
      </c>
      <c r="D414" s="1">
        <f t="shared" ca="1" si="821"/>
        <v>0.85332881216758183</v>
      </c>
      <c r="E414" s="1">
        <f t="shared" ca="1" si="821"/>
        <v>0.98987134872038485</v>
      </c>
      <c r="G414" s="1">
        <f t="shared" ref="G414:J414" ca="1" si="822">_xlfn.RANK.EQ(B414,$B414:$E414)</f>
        <v>4</v>
      </c>
      <c r="H414" s="1">
        <f t="shared" ca="1" si="822"/>
        <v>3</v>
      </c>
      <c r="I414" s="1">
        <f t="shared" ca="1" si="822"/>
        <v>2</v>
      </c>
      <c r="J414" s="1">
        <f t="shared" ca="1" si="822"/>
        <v>1</v>
      </c>
      <c r="K414" s="1" t="str">
        <f ca="1">CONCATENATE(HLOOKUP(1,G414:$J$13077,$B$1-A414+2,FALSE),HLOOKUP(2,G414:$J$13077,$B$1-A414+2,FALSE),HLOOKUP(3,G414:$J$13077,$B$1-A414+2,FALSE),HLOOKUP(4,G414:$J$13077,$B$1-A414+2,FALSE))</f>
        <v>DCBA</v>
      </c>
      <c r="L414" s="1" t="str">
        <f t="shared" ca="1" si="5"/>
        <v>DBA</v>
      </c>
      <c r="M414" s="1" t="str">
        <f t="shared" ca="1" si="6"/>
        <v>BA</v>
      </c>
    </row>
    <row r="415" spans="1:13" ht="14.25" customHeight="1" x14ac:dyDescent="0.25">
      <c r="A415" s="1">
        <v>410</v>
      </c>
      <c r="B415" s="1">
        <f t="shared" ref="B415:E415" ca="1" si="823">IF(ISBLANK(B$2),RAND(),RAND()*(1+B$2))</f>
        <v>0.48928212986627351</v>
      </c>
      <c r="C415" s="1">
        <f t="shared" ca="1" si="823"/>
        <v>0.76706589393735858</v>
      </c>
      <c r="D415" s="1">
        <f t="shared" ca="1" si="823"/>
        <v>0.66607548892891599</v>
      </c>
      <c r="E415" s="1">
        <f t="shared" ca="1" si="823"/>
        <v>0.18884791947270818</v>
      </c>
      <c r="G415" s="1">
        <f t="shared" ref="G415:J415" ca="1" si="824">_xlfn.RANK.EQ(B415,$B415:$E415)</f>
        <v>3</v>
      </c>
      <c r="H415" s="1">
        <f t="shared" ca="1" si="824"/>
        <v>1</v>
      </c>
      <c r="I415" s="1">
        <f t="shared" ca="1" si="824"/>
        <v>2</v>
      </c>
      <c r="J415" s="1">
        <f t="shared" ca="1" si="824"/>
        <v>4</v>
      </c>
      <c r="K415" s="1" t="str">
        <f ca="1">CONCATENATE(HLOOKUP(1,G415:$J$13077,$B$1-A415+2,FALSE),HLOOKUP(2,G415:$J$13077,$B$1-A415+2,FALSE),HLOOKUP(3,G415:$J$13077,$B$1-A415+2,FALSE),HLOOKUP(4,G415:$J$13077,$B$1-A415+2,FALSE))</f>
        <v>BCAD</v>
      </c>
      <c r="L415" s="1" t="str">
        <f t="shared" ca="1" si="5"/>
        <v>BAD</v>
      </c>
      <c r="M415" s="1" t="str">
        <f t="shared" ca="1" si="6"/>
        <v>BA</v>
      </c>
    </row>
    <row r="416" spans="1:13" ht="14.25" customHeight="1" x14ac:dyDescent="0.25">
      <c r="A416" s="1">
        <v>411</v>
      </c>
      <c r="B416" s="1">
        <f t="shared" ref="B416:E416" ca="1" si="825">IF(ISBLANK(B$2),RAND(),RAND()*(1+B$2))</f>
        <v>0.96439119781073857</v>
      </c>
      <c r="C416" s="1">
        <f t="shared" ca="1" si="825"/>
        <v>0.529795845796591</v>
      </c>
      <c r="D416" s="1">
        <f t="shared" ca="1" si="825"/>
        <v>0.58822610971579226</v>
      </c>
      <c r="E416" s="1">
        <f t="shared" ca="1" si="825"/>
        <v>0.33709485214675028</v>
      </c>
      <c r="G416" s="1">
        <f t="shared" ref="G416:J416" ca="1" si="826">_xlfn.RANK.EQ(B416,$B416:$E416)</f>
        <v>1</v>
      </c>
      <c r="H416" s="1">
        <f t="shared" ca="1" si="826"/>
        <v>3</v>
      </c>
      <c r="I416" s="1">
        <f t="shared" ca="1" si="826"/>
        <v>2</v>
      </c>
      <c r="J416" s="1">
        <f t="shared" ca="1" si="826"/>
        <v>4</v>
      </c>
      <c r="K416" s="1" t="str">
        <f ca="1">CONCATENATE(HLOOKUP(1,G416:$J$13077,$B$1-A416+2,FALSE),HLOOKUP(2,G416:$J$13077,$B$1-A416+2,FALSE),HLOOKUP(3,G416:$J$13077,$B$1-A416+2,FALSE),HLOOKUP(4,G416:$J$13077,$B$1-A416+2,FALSE))</f>
        <v>ACBD</v>
      </c>
      <c r="L416" s="1" t="str">
        <f t="shared" ca="1" si="5"/>
        <v>ABD</v>
      </c>
      <c r="M416" s="1" t="str">
        <f t="shared" ca="1" si="6"/>
        <v>AB</v>
      </c>
    </row>
    <row r="417" spans="1:13" ht="14.25" customHeight="1" x14ac:dyDescent="0.25">
      <c r="A417" s="1">
        <v>412</v>
      </c>
      <c r="B417" s="1">
        <f t="shared" ref="B417:E417" ca="1" si="827">IF(ISBLANK(B$2),RAND(),RAND()*(1+B$2))</f>
        <v>0.53906212360713102</v>
      </c>
      <c r="C417" s="1">
        <f t="shared" ca="1" si="827"/>
        <v>0.23757675193439542</v>
      </c>
      <c r="D417" s="1">
        <f t="shared" ca="1" si="827"/>
        <v>0.95606101415176858</v>
      </c>
      <c r="E417" s="1">
        <f t="shared" ca="1" si="827"/>
        <v>0.27803368587283472</v>
      </c>
      <c r="G417" s="1">
        <f t="shared" ref="G417:J417" ca="1" si="828">_xlfn.RANK.EQ(B417,$B417:$E417)</f>
        <v>2</v>
      </c>
      <c r="H417" s="1">
        <f t="shared" ca="1" si="828"/>
        <v>4</v>
      </c>
      <c r="I417" s="1">
        <f t="shared" ca="1" si="828"/>
        <v>1</v>
      </c>
      <c r="J417" s="1">
        <f t="shared" ca="1" si="828"/>
        <v>3</v>
      </c>
      <c r="K417" s="1" t="str">
        <f ca="1">CONCATENATE(HLOOKUP(1,G417:$J$13077,$B$1-A417+2,FALSE),HLOOKUP(2,G417:$J$13077,$B$1-A417+2,FALSE),HLOOKUP(3,G417:$J$13077,$B$1-A417+2,FALSE),HLOOKUP(4,G417:$J$13077,$B$1-A417+2,FALSE))</f>
        <v>CADB</v>
      </c>
      <c r="L417" s="1" t="str">
        <f t="shared" ca="1" si="5"/>
        <v>ADB</v>
      </c>
      <c r="M417" s="1" t="str">
        <f t="shared" ca="1" si="6"/>
        <v>AB</v>
      </c>
    </row>
    <row r="418" spans="1:13" ht="14.25" customHeight="1" x14ac:dyDescent="0.25">
      <c r="A418" s="1">
        <v>413</v>
      </c>
      <c r="B418" s="1">
        <f t="shared" ref="B418:E418" ca="1" si="829">IF(ISBLANK(B$2),RAND(),RAND()*(1+B$2))</f>
        <v>0.30470737493769817</v>
      </c>
      <c r="C418" s="1">
        <f t="shared" ca="1" si="829"/>
        <v>8.5652533639132278E-2</v>
      </c>
      <c r="D418" s="1">
        <f t="shared" ca="1" si="829"/>
        <v>6.3522728802609119E-2</v>
      </c>
      <c r="E418" s="1">
        <f t="shared" ca="1" si="829"/>
        <v>0.51514649873873342</v>
      </c>
      <c r="G418" s="1">
        <f t="shared" ref="G418:J418" ca="1" si="830">_xlfn.RANK.EQ(B418,$B418:$E418)</f>
        <v>2</v>
      </c>
      <c r="H418" s="1">
        <f t="shared" ca="1" si="830"/>
        <v>3</v>
      </c>
      <c r="I418" s="1">
        <f t="shared" ca="1" si="830"/>
        <v>4</v>
      </c>
      <c r="J418" s="1">
        <f t="shared" ca="1" si="830"/>
        <v>1</v>
      </c>
      <c r="K418" s="1" t="str">
        <f ca="1">CONCATENATE(HLOOKUP(1,G418:$J$13077,$B$1-A418+2,FALSE),HLOOKUP(2,G418:$J$13077,$B$1-A418+2,FALSE),HLOOKUP(3,G418:$J$13077,$B$1-A418+2,FALSE),HLOOKUP(4,G418:$J$13077,$B$1-A418+2,FALSE))</f>
        <v>DABC</v>
      </c>
      <c r="L418" s="1" t="str">
        <f t="shared" ca="1" si="5"/>
        <v>DAB</v>
      </c>
      <c r="M418" s="1" t="str">
        <f t="shared" ca="1" si="6"/>
        <v>AB</v>
      </c>
    </row>
    <row r="419" spans="1:13" ht="14.25" customHeight="1" x14ac:dyDescent="0.25">
      <c r="A419" s="1">
        <v>414</v>
      </c>
      <c r="B419" s="1">
        <f t="shared" ref="B419:E419" ca="1" si="831">IF(ISBLANK(B$2),RAND(),RAND()*(1+B$2))</f>
        <v>0.95383262828617632</v>
      </c>
      <c r="C419" s="1">
        <f t="shared" ca="1" si="831"/>
        <v>0.98500265970295375</v>
      </c>
      <c r="D419" s="1">
        <f t="shared" ca="1" si="831"/>
        <v>0.44309572699613164</v>
      </c>
      <c r="E419" s="1">
        <f t="shared" ca="1" si="831"/>
        <v>0.62079163471847443</v>
      </c>
      <c r="G419" s="1">
        <f t="shared" ref="G419:J419" ca="1" si="832">_xlfn.RANK.EQ(B419,$B419:$E419)</f>
        <v>2</v>
      </c>
      <c r="H419" s="1">
        <f t="shared" ca="1" si="832"/>
        <v>1</v>
      </c>
      <c r="I419" s="1">
        <f t="shared" ca="1" si="832"/>
        <v>4</v>
      </c>
      <c r="J419" s="1">
        <f t="shared" ca="1" si="832"/>
        <v>3</v>
      </c>
      <c r="K419" s="1" t="str">
        <f ca="1">CONCATENATE(HLOOKUP(1,G419:$J$13077,$B$1-A419+2,FALSE),HLOOKUP(2,G419:$J$13077,$B$1-A419+2,FALSE),HLOOKUP(3,G419:$J$13077,$B$1-A419+2,FALSE),HLOOKUP(4,G419:$J$13077,$B$1-A419+2,FALSE))</f>
        <v>BADC</v>
      </c>
      <c r="L419" s="1" t="str">
        <f t="shared" ca="1" si="5"/>
        <v>BAD</v>
      </c>
      <c r="M419" s="1" t="str">
        <f t="shared" ca="1" si="6"/>
        <v>BA</v>
      </c>
    </row>
    <row r="420" spans="1:13" ht="14.25" customHeight="1" x14ac:dyDescent="0.25">
      <c r="A420" s="1">
        <v>415</v>
      </c>
      <c r="B420" s="1">
        <f t="shared" ref="B420:E420" ca="1" si="833">IF(ISBLANK(B$2),RAND(),RAND()*(1+B$2))</f>
        <v>0.37577049603082735</v>
      </c>
      <c r="C420" s="1">
        <f t="shared" ca="1" si="833"/>
        <v>3.8794289976018304E-2</v>
      </c>
      <c r="D420" s="1">
        <f t="shared" ca="1" si="833"/>
        <v>0.92106006988743649</v>
      </c>
      <c r="E420" s="1">
        <f t="shared" ca="1" si="833"/>
        <v>0.83806270633651414</v>
      </c>
      <c r="G420" s="1">
        <f t="shared" ref="G420:J420" ca="1" si="834">_xlfn.RANK.EQ(B420,$B420:$E420)</f>
        <v>3</v>
      </c>
      <c r="H420" s="1">
        <f t="shared" ca="1" si="834"/>
        <v>4</v>
      </c>
      <c r="I420" s="1">
        <f t="shared" ca="1" si="834"/>
        <v>1</v>
      </c>
      <c r="J420" s="1">
        <f t="shared" ca="1" si="834"/>
        <v>2</v>
      </c>
      <c r="K420" s="1" t="str">
        <f ca="1">CONCATENATE(HLOOKUP(1,G420:$J$13077,$B$1-A420+2,FALSE),HLOOKUP(2,G420:$J$13077,$B$1-A420+2,FALSE),HLOOKUP(3,G420:$J$13077,$B$1-A420+2,FALSE),HLOOKUP(4,G420:$J$13077,$B$1-A420+2,FALSE))</f>
        <v>CDAB</v>
      </c>
      <c r="L420" s="1" t="str">
        <f t="shared" ca="1" si="5"/>
        <v>DAB</v>
      </c>
      <c r="M420" s="1" t="str">
        <f t="shared" ca="1" si="6"/>
        <v>AB</v>
      </c>
    </row>
    <row r="421" spans="1:13" ht="14.25" customHeight="1" x14ac:dyDescent="0.25">
      <c r="A421" s="1">
        <v>416</v>
      </c>
      <c r="B421" s="1">
        <f t="shared" ref="B421:E421" ca="1" si="835">IF(ISBLANK(B$2),RAND(),RAND()*(1+B$2))</f>
        <v>0.94200399153576697</v>
      </c>
      <c r="C421" s="1">
        <f t="shared" ca="1" si="835"/>
        <v>0.47314352173812657</v>
      </c>
      <c r="D421" s="1">
        <f t="shared" ca="1" si="835"/>
        <v>0.93686387182741349</v>
      </c>
      <c r="E421" s="1">
        <f t="shared" ca="1" si="835"/>
        <v>0.74538076930938157</v>
      </c>
      <c r="G421" s="1">
        <f t="shared" ref="G421:J421" ca="1" si="836">_xlfn.RANK.EQ(B421,$B421:$E421)</f>
        <v>1</v>
      </c>
      <c r="H421" s="1">
        <f t="shared" ca="1" si="836"/>
        <v>4</v>
      </c>
      <c r="I421" s="1">
        <f t="shared" ca="1" si="836"/>
        <v>2</v>
      </c>
      <c r="J421" s="1">
        <f t="shared" ca="1" si="836"/>
        <v>3</v>
      </c>
      <c r="K421" s="1" t="str">
        <f ca="1">CONCATENATE(HLOOKUP(1,G421:$J$13077,$B$1-A421+2,FALSE),HLOOKUP(2,G421:$J$13077,$B$1-A421+2,FALSE),HLOOKUP(3,G421:$J$13077,$B$1-A421+2,FALSE),HLOOKUP(4,G421:$J$13077,$B$1-A421+2,FALSE))</f>
        <v>ACDB</v>
      </c>
      <c r="L421" s="1" t="str">
        <f t="shared" ca="1" si="5"/>
        <v>ADB</v>
      </c>
      <c r="M421" s="1" t="str">
        <f t="shared" ca="1" si="6"/>
        <v>AB</v>
      </c>
    </row>
    <row r="422" spans="1:13" ht="14.25" customHeight="1" x14ac:dyDescent="0.25">
      <c r="A422" s="1">
        <v>417</v>
      </c>
      <c r="B422" s="1">
        <f t="shared" ref="B422:E422" ca="1" si="837">IF(ISBLANK(B$2),RAND(),RAND()*(1+B$2))</f>
        <v>0.25295144477064024</v>
      </c>
      <c r="C422" s="1">
        <f t="shared" ca="1" si="837"/>
        <v>0.15718725551658441</v>
      </c>
      <c r="D422" s="1">
        <f t="shared" ca="1" si="837"/>
        <v>0.64459468292907451</v>
      </c>
      <c r="E422" s="1">
        <f t="shared" ca="1" si="837"/>
        <v>0.94056792381207943</v>
      </c>
      <c r="G422" s="1">
        <f t="shared" ref="G422:J422" ca="1" si="838">_xlfn.RANK.EQ(B422,$B422:$E422)</f>
        <v>3</v>
      </c>
      <c r="H422" s="1">
        <f t="shared" ca="1" si="838"/>
        <v>4</v>
      </c>
      <c r="I422" s="1">
        <f t="shared" ca="1" si="838"/>
        <v>2</v>
      </c>
      <c r="J422" s="1">
        <f t="shared" ca="1" si="838"/>
        <v>1</v>
      </c>
      <c r="K422" s="1" t="str">
        <f ca="1">CONCATENATE(HLOOKUP(1,G422:$J$13077,$B$1-A422+2,FALSE),HLOOKUP(2,G422:$J$13077,$B$1-A422+2,FALSE),HLOOKUP(3,G422:$J$13077,$B$1-A422+2,FALSE),HLOOKUP(4,G422:$J$13077,$B$1-A422+2,FALSE))</f>
        <v>DCAB</v>
      </c>
      <c r="L422" s="1" t="str">
        <f t="shared" ca="1" si="5"/>
        <v>DAB</v>
      </c>
      <c r="M422" s="1" t="str">
        <f t="shared" ca="1" si="6"/>
        <v>AB</v>
      </c>
    </row>
    <row r="423" spans="1:13" ht="14.25" customHeight="1" x14ac:dyDescent="0.25">
      <c r="A423" s="1">
        <v>418</v>
      </c>
      <c r="B423" s="1">
        <f t="shared" ref="B423:E423" ca="1" si="839">IF(ISBLANK(B$2),RAND(),RAND()*(1+B$2))</f>
        <v>0.33663909083062016</v>
      </c>
      <c r="C423" s="1">
        <f t="shared" ca="1" si="839"/>
        <v>0.59848504478937214</v>
      </c>
      <c r="D423" s="1">
        <f t="shared" ca="1" si="839"/>
        <v>0.99978268771540924</v>
      </c>
      <c r="E423" s="1">
        <f t="shared" ca="1" si="839"/>
        <v>0.54297531877172134</v>
      </c>
      <c r="G423" s="1">
        <f t="shared" ref="G423:J423" ca="1" si="840">_xlfn.RANK.EQ(B423,$B423:$E423)</f>
        <v>4</v>
      </c>
      <c r="H423" s="1">
        <f t="shared" ca="1" si="840"/>
        <v>2</v>
      </c>
      <c r="I423" s="1">
        <f t="shared" ca="1" si="840"/>
        <v>1</v>
      </c>
      <c r="J423" s="1">
        <f t="shared" ca="1" si="840"/>
        <v>3</v>
      </c>
      <c r="K423" s="1" t="str">
        <f ca="1">CONCATENATE(HLOOKUP(1,G423:$J$13077,$B$1-A423+2,FALSE),HLOOKUP(2,G423:$J$13077,$B$1-A423+2,FALSE),HLOOKUP(3,G423:$J$13077,$B$1-A423+2,FALSE),HLOOKUP(4,G423:$J$13077,$B$1-A423+2,FALSE))</f>
        <v>CBDA</v>
      </c>
      <c r="L423" s="1" t="str">
        <f t="shared" ca="1" si="5"/>
        <v>BDA</v>
      </c>
      <c r="M423" s="1" t="str">
        <f t="shared" ca="1" si="6"/>
        <v>BA</v>
      </c>
    </row>
    <row r="424" spans="1:13" ht="14.25" customHeight="1" x14ac:dyDescent="0.25">
      <c r="A424" s="1">
        <v>419</v>
      </c>
      <c r="B424" s="1">
        <f t="shared" ref="B424:E424" ca="1" si="841">IF(ISBLANK(B$2),RAND(),RAND()*(1+B$2))</f>
        <v>0.38659908723459202</v>
      </c>
      <c r="C424" s="1">
        <f t="shared" ca="1" si="841"/>
        <v>0.6260822420063803</v>
      </c>
      <c r="D424" s="1">
        <f t="shared" ca="1" si="841"/>
        <v>0.96497100510691047</v>
      </c>
      <c r="E424" s="1">
        <f t="shared" ca="1" si="841"/>
        <v>0.64474040521301568</v>
      </c>
      <c r="G424" s="1">
        <f t="shared" ref="G424:J424" ca="1" si="842">_xlfn.RANK.EQ(B424,$B424:$E424)</f>
        <v>4</v>
      </c>
      <c r="H424" s="1">
        <f t="shared" ca="1" si="842"/>
        <v>3</v>
      </c>
      <c r="I424" s="1">
        <f t="shared" ca="1" si="842"/>
        <v>1</v>
      </c>
      <c r="J424" s="1">
        <f t="shared" ca="1" si="842"/>
        <v>2</v>
      </c>
      <c r="K424" s="1" t="str">
        <f ca="1">CONCATENATE(HLOOKUP(1,G424:$J$13077,$B$1-A424+2,FALSE),HLOOKUP(2,G424:$J$13077,$B$1-A424+2,FALSE),HLOOKUP(3,G424:$J$13077,$B$1-A424+2,FALSE),HLOOKUP(4,G424:$J$13077,$B$1-A424+2,FALSE))</f>
        <v>CDBA</v>
      </c>
      <c r="L424" s="1" t="str">
        <f t="shared" ca="1" si="5"/>
        <v>DBA</v>
      </c>
      <c r="M424" s="1" t="str">
        <f t="shared" ca="1" si="6"/>
        <v>BA</v>
      </c>
    </row>
    <row r="425" spans="1:13" ht="14.25" customHeight="1" x14ac:dyDescent="0.25">
      <c r="A425" s="1">
        <v>420</v>
      </c>
      <c r="B425" s="1">
        <f t="shared" ref="B425:E425" ca="1" si="843">IF(ISBLANK(B$2),RAND(),RAND()*(1+B$2))</f>
        <v>0.11674707244096105</v>
      </c>
      <c r="C425" s="1">
        <f t="shared" ca="1" si="843"/>
        <v>0.46695380791065078</v>
      </c>
      <c r="D425" s="1">
        <f t="shared" ca="1" si="843"/>
        <v>0.207021103949663</v>
      </c>
      <c r="E425" s="1">
        <f t="shared" ca="1" si="843"/>
        <v>0.96863661713611438</v>
      </c>
      <c r="G425" s="1">
        <f t="shared" ref="G425:J425" ca="1" si="844">_xlfn.RANK.EQ(B425,$B425:$E425)</f>
        <v>4</v>
      </c>
      <c r="H425" s="1">
        <f t="shared" ca="1" si="844"/>
        <v>2</v>
      </c>
      <c r="I425" s="1">
        <f t="shared" ca="1" si="844"/>
        <v>3</v>
      </c>
      <c r="J425" s="1">
        <f t="shared" ca="1" si="844"/>
        <v>1</v>
      </c>
      <c r="K425" s="1" t="str">
        <f ca="1">CONCATENATE(HLOOKUP(1,G425:$J$13077,$B$1-A425+2,FALSE),HLOOKUP(2,G425:$J$13077,$B$1-A425+2,FALSE),HLOOKUP(3,G425:$J$13077,$B$1-A425+2,FALSE),HLOOKUP(4,G425:$J$13077,$B$1-A425+2,FALSE))</f>
        <v>DBCA</v>
      </c>
      <c r="L425" s="1" t="str">
        <f t="shared" ca="1" si="5"/>
        <v>DBA</v>
      </c>
      <c r="M425" s="1" t="str">
        <f t="shared" ca="1" si="6"/>
        <v>BA</v>
      </c>
    </row>
    <row r="426" spans="1:13" ht="14.25" customHeight="1" x14ac:dyDescent="0.25">
      <c r="A426" s="1">
        <v>421</v>
      </c>
      <c r="B426" s="1">
        <f t="shared" ref="B426:E426" ca="1" si="845">IF(ISBLANK(B$2),RAND(),RAND()*(1+B$2))</f>
        <v>0.2770876610484323</v>
      </c>
      <c r="C426" s="1">
        <f t="shared" ca="1" si="845"/>
        <v>3.2107740837356014E-3</v>
      </c>
      <c r="D426" s="1">
        <f t="shared" ca="1" si="845"/>
        <v>0.96801383349656578</v>
      </c>
      <c r="E426" s="1">
        <f t="shared" ca="1" si="845"/>
        <v>0.4685225176130251</v>
      </c>
      <c r="G426" s="1">
        <f t="shared" ref="G426:J426" ca="1" si="846">_xlfn.RANK.EQ(B426,$B426:$E426)</f>
        <v>3</v>
      </c>
      <c r="H426" s="1">
        <f t="shared" ca="1" si="846"/>
        <v>4</v>
      </c>
      <c r="I426" s="1">
        <f t="shared" ca="1" si="846"/>
        <v>1</v>
      </c>
      <c r="J426" s="1">
        <f t="shared" ca="1" si="846"/>
        <v>2</v>
      </c>
      <c r="K426" s="1" t="str">
        <f ca="1">CONCATENATE(HLOOKUP(1,G426:$J$13077,$B$1-A426+2,FALSE),HLOOKUP(2,G426:$J$13077,$B$1-A426+2,FALSE),HLOOKUP(3,G426:$J$13077,$B$1-A426+2,FALSE),HLOOKUP(4,G426:$J$13077,$B$1-A426+2,FALSE))</f>
        <v>CDAB</v>
      </c>
      <c r="L426" s="1" t="str">
        <f t="shared" ca="1" si="5"/>
        <v>DAB</v>
      </c>
      <c r="M426" s="1" t="str">
        <f t="shared" ca="1" si="6"/>
        <v>AB</v>
      </c>
    </row>
    <row r="427" spans="1:13" ht="14.25" customHeight="1" x14ac:dyDescent="0.25">
      <c r="A427" s="1">
        <v>422</v>
      </c>
      <c r="B427" s="1">
        <f t="shared" ref="B427:E427" ca="1" si="847">IF(ISBLANK(B$2),RAND(),RAND()*(1+B$2))</f>
        <v>0.23405006035927212</v>
      </c>
      <c r="C427" s="1">
        <f t="shared" ca="1" si="847"/>
        <v>0.72575762001674882</v>
      </c>
      <c r="D427" s="1">
        <f t="shared" ca="1" si="847"/>
        <v>0.88093136109615788</v>
      </c>
      <c r="E427" s="1">
        <f t="shared" ca="1" si="847"/>
        <v>0.16421389341360015</v>
      </c>
      <c r="G427" s="1">
        <f t="shared" ref="G427:J427" ca="1" si="848">_xlfn.RANK.EQ(B427,$B427:$E427)</f>
        <v>3</v>
      </c>
      <c r="H427" s="1">
        <f t="shared" ca="1" si="848"/>
        <v>2</v>
      </c>
      <c r="I427" s="1">
        <f t="shared" ca="1" si="848"/>
        <v>1</v>
      </c>
      <c r="J427" s="1">
        <f t="shared" ca="1" si="848"/>
        <v>4</v>
      </c>
      <c r="K427" s="1" t="str">
        <f ca="1">CONCATENATE(HLOOKUP(1,G427:$J$13077,$B$1-A427+2,FALSE),HLOOKUP(2,G427:$J$13077,$B$1-A427+2,FALSE),HLOOKUP(3,G427:$J$13077,$B$1-A427+2,FALSE),HLOOKUP(4,G427:$J$13077,$B$1-A427+2,FALSE))</f>
        <v>CBAD</v>
      </c>
      <c r="L427" s="1" t="str">
        <f t="shared" ca="1" si="5"/>
        <v>BAD</v>
      </c>
      <c r="M427" s="1" t="str">
        <f t="shared" ca="1" si="6"/>
        <v>BA</v>
      </c>
    </row>
    <row r="428" spans="1:13" ht="14.25" customHeight="1" x14ac:dyDescent="0.25">
      <c r="A428" s="1">
        <v>423</v>
      </c>
      <c r="B428" s="1">
        <f t="shared" ref="B428:E428" ca="1" si="849">IF(ISBLANK(B$2),RAND(),RAND()*(1+B$2))</f>
        <v>0.68344907648850406</v>
      </c>
      <c r="C428" s="1">
        <f t="shared" ca="1" si="849"/>
        <v>0.56121231506774416</v>
      </c>
      <c r="D428" s="1">
        <f t="shared" ca="1" si="849"/>
        <v>0.2721008595530755</v>
      </c>
      <c r="E428" s="1">
        <f t="shared" ca="1" si="849"/>
        <v>0.71643935557145333</v>
      </c>
      <c r="G428" s="1">
        <f t="shared" ref="G428:J428" ca="1" si="850">_xlfn.RANK.EQ(B428,$B428:$E428)</f>
        <v>2</v>
      </c>
      <c r="H428" s="1">
        <f t="shared" ca="1" si="850"/>
        <v>3</v>
      </c>
      <c r="I428" s="1">
        <f t="shared" ca="1" si="850"/>
        <v>4</v>
      </c>
      <c r="J428" s="1">
        <f t="shared" ca="1" si="850"/>
        <v>1</v>
      </c>
      <c r="K428" s="1" t="str">
        <f ca="1">CONCATENATE(HLOOKUP(1,G428:$J$13077,$B$1-A428+2,FALSE),HLOOKUP(2,G428:$J$13077,$B$1-A428+2,FALSE),HLOOKUP(3,G428:$J$13077,$B$1-A428+2,FALSE),HLOOKUP(4,G428:$J$13077,$B$1-A428+2,FALSE))</f>
        <v>DABC</v>
      </c>
      <c r="L428" s="1" t="str">
        <f t="shared" ca="1" si="5"/>
        <v>DAB</v>
      </c>
      <c r="M428" s="1" t="str">
        <f t="shared" ca="1" si="6"/>
        <v>AB</v>
      </c>
    </row>
    <row r="429" spans="1:13" ht="14.25" customHeight="1" x14ac:dyDescent="0.25">
      <c r="A429" s="1">
        <v>424</v>
      </c>
      <c r="B429" s="1">
        <f t="shared" ref="B429:E429" ca="1" si="851">IF(ISBLANK(B$2),RAND(),RAND()*(1+B$2))</f>
        <v>0.74139189416536944</v>
      </c>
      <c r="C429" s="1">
        <f t="shared" ca="1" si="851"/>
        <v>0.67373228145503772</v>
      </c>
      <c r="D429" s="1">
        <f t="shared" ca="1" si="851"/>
        <v>0.63890088264253453</v>
      </c>
      <c r="E429" s="1">
        <f t="shared" ca="1" si="851"/>
        <v>0.93126360600303837</v>
      </c>
      <c r="G429" s="1">
        <f t="shared" ref="G429:J429" ca="1" si="852">_xlfn.RANK.EQ(B429,$B429:$E429)</f>
        <v>2</v>
      </c>
      <c r="H429" s="1">
        <f t="shared" ca="1" si="852"/>
        <v>3</v>
      </c>
      <c r="I429" s="1">
        <f t="shared" ca="1" si="852"/>
        <v>4</v>
      </c>
      <c r="J429" s="1">
        <f t="shared" ca="1" si="852"/>
        <v>1</v>
      </c>
      <c r="K429" s="1" t="str">
        <f ca="1">CONCATENATE(HLOOKUP(1,G429:$J$13077,$B$1-A429+2,FALSE),HLOOKUP(2,G429:$J$13077,$B$1-A429+2,FALSE),HLOOKUP(3,G429:$J$13077,$B$1-A429+2,FALSE),HLOOKUP(4,G429:$J$13077,$B$1-A429+2,FALSE))</f>
        <v>DABC</v>
      </c>
      <c r="L429" s="1" t="str">
        <f t="shared" ca="1" si="5"/>
        <v>DAB</v>
      </c>
      <c r="M429" s="1" t="str">
        <f t="shared" ca="1" si="6"/>
        <v>AB</v>
      </c>
    </row>
    <row r="430" spans="1:13" ht="14.25" customHeight="1" x14ac:dyDescent="0.25">
      <c r="A430" s="1">
        <v>425</v>
      </c>
      <c r="B430" s="1">
        <f t="shared" ref="B430:E430" ca="1" si="853">IF(ISBLANK(B$2),RAND(),RAND()*(1+B$2))</f>
        <v>0.78065584218449968</v>
      </c>
      <c r="C430" s="1">
        <f t="shared" ca="1" si="853"/>
        <v>0.19630401618481841</v>
      </c>
      <c r="D430" s="1">
        <f t="shared" ca="1" si="853"/>
        <v>0.15544645082890585</v>
      </c>
      <c r="E430" s="1">
        <f t="shared" ca="1" si="853"/>
        <v>0.25814393925938051</v>
      </c>
      <c r="G430" s="1">
        <f t="shared" ref="G430:J430" ca="1" si="854">_xlfn.RANK.EQ(B430,$B430:$E430)</f>
        <v>1</v>
      </c>
      <c r="H430" s="1">
        <f t="shared" ca="1" si="854"/>
        <v>3</v>
      </c>
      <c r="I430" s="1">
        <f t="shared" ca="1" si="854"/>
        <v>4</v>
      </c>
      <c r="J430" s="1">
        <f t="shared" ca="1" si="854"/>
        <v>2</v>
      </c>
      <c r="K430" s="1" t="str">
        <f ca="1">CONCATENATE(HLOOKUP(1,G430:$J$13077,$B$1-A430+2,FALSE),HLOOKUP(2,G430:$J$13077,$B$1-A430+2,FALSE),HLOOKUP(3,G430:$J$13077,$B$1-A430+2,FALSE),HLOOKUP(4,G430:$J$13077,$B$1-A430+2,FALSE))</f>
        <v>ADBC</v>
      </c>
      <c r="L430" s="1" t="str">
        <f t="shared" ca="1" si="5"/>
        <v>ADB</v>
      </c>
      <c r="M430" s="1" t="str">
        <f t="shared" ca="1" si="6"/>
        <v>AB</v>
      </c>
    </row>
    <row r="431" spans="1:13" ht="14.25" customHeight="1" x14ac:dyDescent="0.25">
      <c r="A431" s="1">
        <v>426</v>
      </c>
      <c r="B431" s="1">
        <f t="shared" ref="B431:E431" ca="1" si="855">IF(ISBLANK(B$2),RAND(),RAND()*(1+B$2))</f>
        <v>6.7614749102497207E-2</v>
      </c>
      <c r="C431" s="1">
        <f t="shared" ca="1" si="855"/>
        <v>0.87377344613861752</v>
      </c>
      <c r="D431" s="1">
        <f t="shared" ca="1" si="855"/>
        <v>0.2570067721892545</v>
      </c>
      <c r="E431" s="1">
        <f t="shared" ca="1" si="855"/>
        <v>0.7818011123590366</v>
      </c>
      <c r="G431" s="1">
        <f t="shared" ref="G431:J431" ca="1" si="856">_xlfn.RANK.EQ(B431,$B431:$E431)</f>
        <v>4</v>
      </c>
      <c r="H431" s="1">
        <f t="shared" ca="1" si="856"/>
        <v>1</v>
      </c>
      <c r="I431" s="1">
        <f t="shared" ca="1" si="856"/>
        <v>3</v>
      </c>
      <c r="J431" s="1">
        <f t="shared" ca="1" si="856"/>
        <v>2</v>
      </c>
      <c r="K431" s="1" t="str">
        <f ca="1">CONCATENATE(HLOOKUP(1,G431:$J$13077,$B$1-A431+2,FALSE),HLOOKUP(2,G431:$J$13077,$B$1-A431+2,FALSE),HLOOKUP(3,G431:$J$13077,$B$1-A431+2,FALSE),HLOOKUP(4,G431:$J$13077,$B$1-A431+2,FALSE))</f>
        <v>BDCA</v>
      </c>
      <c r="L431" s="1" t="str">
        <f t="shared" ca="1" si="5"/>
        <v>BDA</v>
      </c>
      <c r="M431" s="1" t="str">
        <f t="shared" ca="1" si="6"/>
        <v>BA</v>
      </c>
    </row>
    <row r="432" spans="1:13" ht="14.25" customHeight="1" x14ac:dyDescent="0.25">
      <c r="A432" s="1">
        <v>427</v>
      </c>
      <c r="B432" s="1">
        <f t="shared" ref="B432:E432" ca="1" si="857">IF(ISBLANK(B$2),RAND(),RAND()*(1+B$2))</f>
        <v>0.3748514642645645</v>
      </c>
      <c r="C432" s="1">
        <f t="shared" ca="1" si="857"/>
        <v>0.14563420497995505</v>
      </c>
      <c r="D432" s="1">
        <f t="shared" ca="1" si="857"/>
        <v>3.7310330582864926E-2</v>
      </c>
      <c r="E432" s="1">
        <f t="shared" ca="1" si="857"/>
        <v>0.24976439921426119</v>
      </c>
      <c r="G432" s="1">
        <f t="shared" ref="G432:J432" ca="1" si="858">_xlfn.RANK.EQ(B432,$B432:$E432)</f>
        <v>1</v>
      </c>
      <c r="H432" s="1">
        <f t="shared" ca="1" si="858"/>
        <v>3</v>
      </c>
      <c r="I432" s="1">
        <f t="shared" ca="1" si="858"/>
        <v>4</v>
      </c>
      <c r="J432" s="1">
        <f t="shared" ca="1" si="858"/>
        <v>2</v>
      </c>
      <c r="K432" s="1" t="str">
        <f ca="1">CONCATENATE(HLOOKUP(1,G432:$J$13077,$B$1-A432+2,FALSE),HLOOKUP(2,G432:$J$13077,$B$1-A432+2,FALSE),HLOOKUP(3,G432:$J$13077,$B$1-A432+2,FALSE),HLOOKUP(4,G432:$J$13077,$B$1-A432+2,FALSE))</f>
        <v>ADBC</v>
      </c>
      <c r="L432" s="1" t="str">
        <f t="shared" ca="1" si="5"/>
        <v>ADB</v>
      </c>
      <c r="M432" s="1" t="str">
        <f t="shared" ca="1" si="6"/>
        <v>AB</v>
      </c>
    </row>
    <row r="433" spans="1:13" ht="14.25" customHeight="1" x14ac:dyDescent="0.25">
      <c r="A433" s="1">
        <v>428</v>
      </c>
      <c r="B433" s="1">
        <f t="shared" ref="B433:E433" ca="1" si="859">IF(ISBLANK(B$2),RAND(),RAND()*(1+B$2))</f>
        <v>0.10738289370051879</v>
      </c>
      <c r="C433" s="1">
        <f t="shared" ca="1" si="859"/>
        <v>0.28207500197111712</v>
      </c>
      <c r="D433" s="1">
        <f t="shared" ca="1" si="859"/>
        <v>0.67709324183088671</v>
      </c>
      <c r="E433" s="1">
        <f t="shared" ca="1" si="859"/>
        <v>0.67306350832043749</v>
      </c>
      <c r="G433" s="1">
        <f t="shared" ref="G433:J433" ca="1" si="860">_xlfn.RANK.EQ(B433,$B433:$E433)</f>
        <v>4</v>
      </c>
      <c r="H433" s="1">
        <f t="shared" ca="1" si="860"/>
        <v>3</v>
      </c>
      <c r="I433" s="1">
        <f t="shared" ca="1" si="860"/>
        <v>1</v>
      </c>
      <c r="J433" s="1">
        <f t="shared" ca="1" si="860"/>
        <v>2</v>
      </c>
      <c r="K433" s="1" t="str">
        <f ca="1">CONCATENATE(HLOOKUP(1,G433:$J$13077,$B$1-A433+2,FALSE),HLOOKUP(2,G433:$J$13077,$B$1-A433+2,FALSE),HLOOKUP(3,G433:$J$13077,$B$1-A433+2,FALSE),HLOOKUP(4,G433:$J$13077,$B$1-A433+2,FALSE))</f>
        <v>CDBA</v>
      </c>
      <c r="L433" s="1" t="str">
        <f t="shared" ca="1" si="5"/>
        <v>DBA</v>
      </c>
      <c r="M433" s="1" t="str">
        <f t="shared" ca="1" si="6"/>
        <v>BA</v>
      </c>
    </row>
    <row r="434" spans="1:13" ht="14.25" customHeight="1" x14ac:dyDescent="0.25">
      <c r="A434" s="1">
        <v>429</v>
      </c>
      <c r="B434" s="1">
        <f t="shared" ref="B434:E434" ca="1" si="861">IF(ISBLANK(B$2),RAND(),RAND()*(1+B$2))</f>
        <v>0.88026414147462462</v>
      </c>
      <c r="C434" s="1">
        <f t="shared" ca="1" si="861"/>
        <v>0.2054655378605984</v>
      </c>
      <c r="D434" s="1">
        <f t="shared" ca="1" si="861"/>
        <v>0.54818846678300548</v>
      </c>
      <c r="E434" s="1">
        <f t="shared" ca="1" si="861"/>
        <v>0.44372772896100043</v>
      </c>
      <c r="G434" s="1">
        <f t="shared" ref="G434:J434" ca="1" si="862">_xlfn.RANK.EQ(B434,$B434:$E434)</f>
        <v>1</v>
      </c>
      <c r="H434" s="1">
        <f t="shared" ca="1" si="862"/>
        <v>4</v>
      </c>
      <c r="I434" s="1">
        <f t="shared" ca="1" si="862"/>
        <v>2</v>
      </c>
      <c r="J434" s="1">
        <f t="shared" ca="1" si="862"/>
        <v>3</v>
      </c>
      <c r="K434" s="1" t="str">
        <f ca="1">CONCATENATE(HLOOKUP(1,G434:$J$13077,$B$1-A434+2,FALSE),HLOOKUP(2,G434:$J$13077,$B$1-A434+2,FALSE),HLOOKUP(3,G434:$J$13077,$B$1-A434+2,FALSE),HLOOKUP(4,G434:$J$13077,$B$1-A434+2,FALSE))</f>
        <v>ACDB</v>
      </c>
      <c r="L434" s="1" t="str">
        <f t="shared" ca="1" si="5"/>
        <v>ADB</v>
      </c>
      <c r="M434" s="1" t="str">
        <f t="shared" ca="1" si="6"/>
        <v>AB</v>
      </c>
    </row>
    <row r="435" spans="1:13" ht="14.25" customHeight="1" x14ac:dyDescent="0.25">
      <c r="A435" s="1">
        <v>430</v>
      </c>
      <c r="B435" s="1">
        <f t="shared" ref="B435:E435" ca="1" si="863">IF(ISBLANK(B$2),RAND(),RAND()*(1+B$2))</f>
        <v>0.86194265289495386</v>
      </c>
      <c r="C435" s="1">
        <f t="shared" ca="1" si="863"/>
        <v>0.34708754927608498</v>
      </c>
      <c r="D435" s="1">
        <f t="shared" ca="1" si="863"/>
        <v>0.91283330556102826</v>
      </c>
      <c r="E435" s="1">
        <f t="shared" ca="1" si="863"/>
        <v>0.83741442682785761</v>
      </c>
      <c r="G435" s="1">
        <f t="shared" ref="G435:J435" ca="1" si="864">_xlfn.RANK.EQ(B435,$B435:$E435)</f>
        <v>2</v>
      </c>
      <c r="H435" s="1">
        <f t="shared" ca="1" si="864"/>
        <v>4</v>
      </c>
      <c r="I435" s="1">
        <f t="shared" ca="1" si="864"/>
        <v>1</v>
      </c>
      <c r="J435" s="1">
        <f t="shared" ca="1" si="864"/>
        <v>3</v>
      </c>
      <c r="K435" s="1" t="str">
        <f ca="1">CONCATENATE(HLOOKUP(1,G435:$J$13077,$B$1-A435+2,FALSE),HLOOKUP(2,G435:$J$13077,$B$1-A435+2,FALSE),HLOOKUP(3,G435:$J$13077,$B$1-A435+2,FALSE),HLOOKUP(4,G435:$J$13077,$B$1-A435+2,FALSE))</f>
        <v>CADB</v>
      </c>
      <c r="L435" s="1" t="str">
        <f t="shared" ca="1" si="5"/>
        <v>ADB</v>
      </c>
      <c r="M435" s="1" t="str">
        <f t="shared" ca="1" si="6"/>
        <v>AB</v>
      </c>
    </row>
    <row r="436" spans="1:13" ht="14.25" customHeight="1" x14ac:dyDescent="0.25">
      <c r="A436" s="1">
        <v>431</v>
      </c>
      <c r="B436" s="1">
        <f t="shared" ref="B436:E436" ca="1" si="865">IF(ISBLANK(B$2),RAND(),RAND()*(1+B$2))</f>
        <v>0.31441634812824781</v>
      </c>
      <c r="C436" s="1">
        <f t="shared" ca="1" si="865"/>
        <v>6.170734950731005E-2</v>
      </c>
      <c r="D436" s="1">
        <f t="shared" ca="1" si="865"/>
        <v>0.65988018963744532</v>
      </c>
      <c r="E436" s="1">
        <f t="shared" ca="1" si="865"/>
        <v>0.51817933747372236</v>
      </c>
      <c r="G436" s="1">
        <f t="shared" ref="G436:J436" ca="1" si="866">_xlfn.RANK.EQ(B436,$B436:$E436)</f>
        <v>3</v>
      </c>
      <c r="H436" s="1">
        <f t="shared" ca="1" si="866"/>
        <v>4</v>
      </c>
      <c r="I436" s="1">
        <f t="shared" ca="1" si="866"/>
        <v>1</v>
      </c>
      <c r="J436" s="1">
        <f t="shared" ca="1" si="866"/>
        <v>2</v>
      </c>
      <c r="K436" s="1" t="str">
        <f ca="1">CONCATENATE(HLOOKUP(1,G436:$J$13077,$B$1-A436+2,FALSE),HLOOKUP(2,G436:$J$13077,$B$1-A436+2,FALSE),HLOOKUP(3,G436:$J$13077,$B$1-A436+2,FALSE),HLOOKUP(4,G436:$J$13077,$B$1-A436+2,FALSE))</f>
        <v>CDAB</v>
      </c>
      <c r="L436" s="1" t="str">
        <f t="shared" ca="1" si="5"/>
        <v>DAB</v>
      </c>
      <c r="M436" s="1" t="str">
        <f t="shared" ca="1" si="6"/>
        <v>AB</v>
      </c>
    </row>
    <row r="437" spans="1:13" ht="14.25" customHeight="1" x14ac:dyDescent="0.25">
      <c r="A437" s="1">
        <v>432</v>
      </c>
      <c r="B437" s="1">
        <f t="shared" ref="B437:E437" ca="1" si="867">IF(ISBLANK(B$2),RAND(),RAND()*(1+B$2))</f>
        <v>0.87238550455435737</v>
      </c>
      <c r="C437" s="1">
        <f t="shared" ca="1" si="867"/>
        <v>0.10530848731808595</v>
      </c>
      <c r="D437" s="1">
        <f t="shared" ca="1" si="867"/>
        <v>0.18006025197737197</v>
      </c>
      <c r="E437" s="1">
        <f t="shared" ca="1" si="867"/>
        <v>0.10786310770221608</v>
      </c>
      <c r="G437" s="1">
        <f t="shared" ref="G437:J437" ca="1" si="868">_xlfn.RANK.EQ(B437,$B437:$E437)</f>
        <v>1</v>
      </c>
      <c r="H437" s="1">
        <f t="shared" ca="1" si="868"/>
        <v>4</v>
      </c>
      <c r="I437" s="1">
        <f t="shared" ca="1" si="868"/>
        <v>2</v>
      </c>
      <c r="J437" s="1">
        <f t="shared" ca="1" si="868"/>
        <v>3</v>
      </c>
      <c r="K437" s="1" t="str">
        <f ca="1">CONCATENATE(HLOOKUP(1,G437:$J$13077,$B$1-A437+2,FALSE),HLOOKUP(2,G437:$J$13077,$B$1-A437+2,FALSE),HLOOKUP(3,G437:$J$13077,$B$1-A437+2,FALSE),HLOOKUP(4,G437:$J$13077,$B$1-A437+2,FALSE))</f>
        <v>ACDB</v>
      </c>
      <c r="L437" s="1" t="str">
        <f t="shared" ca="1" si="5"/>
        <v>ADB</v>
      </c>
      <c r="M437" s="1" t="str">
        <f t="shared" ca="1" si="6"/>
        <v>AB</v>
      </c>
    </row>
    <row r="438" spans="1:13" ht="14.25" customHeight="1" x14ac:dyDescent="0.25">
      <c r="A438" s="1">
        <v>433</v>
      </c>
      <c r="B438" s="1">
        <f t="shared" ref="B438:E438" ca="1" si="869">IF(ISBLANK(B$2),RAND(),RAND()*(1+B$2))</f>
        <v>0.81651049402767117</v>
      </c>
      <c r="C438" s="1">
        <f t="shared" ca="1" si="869"/>
        <v>0.99574796610105465</v>
      </c>
      <c r="D438" s="1">
        <f t="shared" ca="1" si="869"/>
        <v>0.37622608034365823</v>
      </c>
      <c r="E438" s="1">
        <f t="shared" ca="1" si="869"/>
        <v>0.68126708861768892</v>
      </c>
      <c r="G438" s="1">
        <f t="shared" ref="G438:J438" ca="1" si="870">_xlfn.RANK.EQ(B438,$B438:$E438)</f>
        <v>2</v>
      </c>
      <c r="H438" s="1">
        <f t="shared" ca="1" si="870"/>
        <v>1</v>
      </c>
      <c r="I438" s="1">
        <f t="shared" ca="1" si="870"/>
        <v>4</v>
      </c>
      <c r="J438" s="1">
        <f t="shared" ca="1" si="870"/>
        <v>3</v>
      </c>
      <c r="K438" s="1" t="str">
        <f ca="1">CONCATENATE(HLOOKUP(1,G438:$J$13077,$B$1-A438+2,FALSE),HLOOKUP(2,G438:$J$13077,$B$1-A438+2,FALSE),HLOOKUP(3,G438:$J$13077,$B$1-A438+2,FALSE),HLOOKUP(4,G438:$J$13077,$B$1-A438+2,FALSE))</f>
        <v>BADC</v>
      </c>
      <c r="L438" s="1" t="str">
        <f t="shared" ca="1" si="5"/>
        <v>BAD</v>
      </c>
      <c r="M438" s="1" t="str">
        <f t="shared" ca="1" si="6"/>
        <v>BA</v>
      </c>
    </row>
    <row r="439" spans="1:13" ht="14.25" customHeight="1" x14ac:dyDescent="0.25">
      <c r="A439" s="1">
        <v>434</v>
      </c>
      <c r="B439" s="1">
        <f t="shared" ref="B439:E439" ca="1" si="871">IF(ISBLANK(B$2),RAND(),RAND()*(1+B$2))</f>
        <v>0.28612805963139865</v>
      </c>
      <c r="C439" s="1">
        <f t="shared" ca="1" si="871"/>
        <v>9.4117393040241804E-2</v>
      </c>
      <c r="D439" s="1">
        <f t="shared" ca="1" si="871"/>
        <v>0.95850367524761426</v>
      </c>
      <c r="E439" s="1">
        <f t="shared" ca="1" si="871"/>
        <v>0.57290722503646141</v>
      </c>
      <c r="G439" s="1">
        <f t="shared" ref="G439:J439" ca="1" si="872">_xlfn.RANK.EQ(B439,$B439:$E439)</f>
        <v>3</v>
      </c>
      <c r="H439" s="1">
        <f t="shared" ca="1" si="872"/>
        <v>4</v>
      </c>
      <c r="I439" s="1">
        <f t="shared" ca="1" si="872"/>
        <v>1</v>
      </c>
      <c r="J439" s="1">
        <f t="shared" ca="1" si="872"/>
        <v>2</v>
      </c>
      <c r="K439" s="1" t="str">
        <f ca="1">CONCATENATE(HLOOKUP(1,G439:$J$13077,$B$1-A439+2,FALSE),HLOOKUP(2,G439:$J$13077,$B$1-A439+2,FALSE),HLOOKUP(3,G439:$J$13077,$B$1-A439+2,FALSE),HLOOKUP(4,G439:$J$13077,$B$1-A439+2,FALSE))</f>
        <v>CDAB</v>
      </c>
      <c r="L439" s="1" t="str">
        <f t="shared" ca="1" si="5"/>
        <v>DAB</v>
      </c>
      <c r="M439" s="1" t="str">
        <f t="shared" ca="1" si="6"/>
        <v>AB</v>
      </c>
    </row>
    <row r="440" spans="1:13" ht="14.25" customHeight="1" x14ac:dyDescent="0.25">
      <c r="A440" s="1">
        <v>435</v>
      </c>
      <c r="B440" s="1">
        <f t="shared" ref="B440:E440" ca="1" si="873">IF(ISBLANK(B$2),RAND(),RAND()*(1+B$2))</f>
        <v>4.9048233342464664E-2</v>
      </c>
      <c r="C440" s="1">
        <f t="shared" ca="1" si="873"/>
        <v>0.38298747652503806</v>
      </c>
      <c r="D440" s="1">
        <f t="shared" ca="1" si="873"/>
        <v>0.39332642890843039</v>
      </c>
      <c r="E440" s="1">
        <f t="shared" ca="1" si="873"/>
        <v>0.50760735924665323</v>
      </c>
      <c r="G440" s="1">
        <f t="shared" ref="G440:J440" ca="1" si="874">_xlfn.RANK.EQ(B440,$B440:$E440)</f>
        <v>4</v>
      </c>
      <c r="H440" s="1">
        <f t="shared" ca="1" si="874"/>
        <v>3</v>
      </c>
      <c r="I440" s="1">
        <f t="shared" ca="1" si="874"/>
        <v>2</v>
      </c>
      <c r="J440" s="1">
        <f t="shared" ca="1" si="874"/>
        <v>1</v>
      </c>
      <c r="K440" s="1" t="str">
        <f ca="1">CONCATENATE(HLOOKUP(1,G440:$J$13077,$B$1-A440+2,FALSE),HLOOKUP(2,G440:$J$13077,$B$1-A440+2,FALSE),HLOOKUP(3,G440:$J$13077,$B$1-A440+2,FALSE),HLOOKUP(4,G440:$J$13077,$B$1-A440+2,FALSE))</f>
        <v>DCBA</v>
      </c>
      <c r="L440" s="1" t="str">
        <f t="shared" ca="1" si="5"/>
        <v>DBA</v>
      </c>
      <c r="M440" s="1" t="str">
        <f t="shared" ca="1" si="6"/>
        <v>BA</v>
      </c>
    </row>
    <row r="441" spans="1:13" ht="14.25" customHeight="1" x14ac:dyDescent="0.25">
      <c r="A441" s="1">
        <v>436</v>
      </c>
      <c r="B441" s="1">
        <f t="shared" ref="B441:E441" ca="1" si="875">IF(ISBLANK(B$2),RAND(),RAND()*(1+B$2))</f>
        <v>8.0046023879776107E-2</v>
      </c>
      <c r="C441" s="1">
        <f t="shared" ca="1" si="875"/>
        <v>0.90561504465258702</v>
      </c>
      <c r="D441" s="1">
        <f t="shared" ca="1" si="875"/>
        <v>0.65662647334543867</v>
      </c>
      <c r="E441" s="1">
        <f t="shared" ca="1" si="875"/>
        <v>0.88301008661540714</v>
      </c>
      <c r="G441" s="1">
        <f t="shared" ref="G441:J441" ca="1" si="876">_xlfn.RANK.EQ(B441,$B441:$E441)</f>
        <v>4</v>
      </c>
      <c r="H441" s="1">
        <f t="shared" ca="1" si="876"/>
        <v>1</v>
      </c>
      <c r="I441" s="1">
        <f t="shared" ca="1" si="876"/>
        <v>3</v>
      </c>
      <c r="J441" s="1">
        <f t="shared" ca="1" si="876"/>
        <v>2</v>
      </c>
      <c r="K441" s="1" t="str">
        <f ca="1">CONCATENATE(HLOOKUP(1,G441:$J$13077,$B$1-A441+2,FALSE),HLOOKUP(2,G441:$J$13077,$B$1-A441+2,FALSE),HLOOKUP(3,G441:$J$13077,$B$1-A441+2,FALSE),HLOOKUP(4,G441:$J$13077,$B$1-A441+2,FALSE))</f>
        <v>BDCA</v>
      </c>
      <c r="L441" s="1" t="str">
        <f t="shared" ca="1" si="5"/>
        <v>BDA</v>
      </c>
      <c r="M441" s="1" t="str">
        <f t="shared" ca="1" si="6"/>
        <v>BA</v>
      </c>
    </row>
    <row r="442" spans="1:13" ht="14.25" customHeight="1" x14ac:dyDescent="0.25">
      <c r="A442" s="1">
        <v>437</v>
      </c>
      <c r="B442" s="1">
        <f t="shared" ref="B442:E442" ca="1" si="877">IF(ISBLANK(B$2),RAND(),RAND()*(1+B$2))</f>
        <v>0.6165420890057236</v>
      </c>
      <c r="C442" s="1">
        <f t="shared" ca="1" si="877"/>
        <v>0.33183079156079343</v>
      </c>
      <c r="D442" s="1">
        <f t="shared" ca="1" si="877"/>
        <v>5.6756436929140675E-2</v>
      </c>
      <c r="E442" s="1">
        <f t="shared" ca="1" si="877"/>
        <v>0.60259657989203208</v>
      </c>
      <c r="G442" s="1">
        <f t="shared" ref="G442:J442" ca="1" si="878">_xlfn.RANK.EQ(B442,$B442:$E442)</f>
        <v>1</v>
      </c>
      <c r="H442" s="1">
        <f t="shared" ca="1" si="878"/>
        <v>3</v>
      </c>
      <c r="I442" s="1">
        <f t="shared" ca="1" si="878"/>
        <v>4</v>
      </c>
      <c r="J442" s="1">
        <f t="shared" ca="1" si="878"/>
        <v>2</v>
      </c>
      <c r="K442" s="1" t="str">
        <f ca="1">CONCATENATE(HLOOKUP(1,G442:$J$13077,$B$1-A442+2,FALSE),HLOOKUP(2,G442:$J$13077,$B$1-A442+2,FALSE),HLOOKUP(3,G442:$J$13077,$B$1-A442+2,FALSE),HLOOKUP(4,G442:$J$13077,$B$1-A442+2,FALSE))</f>
        <v>ADBC</v>
      </c>
      <c r="L442" s="1" t="str">
        <f t="shared" ca="1" si="5"/>
        <v>ADB</v>
      </c>
      <c r="M442" s="1" t="str">
        <f t="shared" ca="1" si="6"/>
        <v>AB</v>
      </c>
    </row>
    <row r="443" spans="1:13" ht="14.25" customHeight="1" x14ac:dyDescent="0.25">
      <c r="A443" s="1">
        <v>438</v>
      </c>
      <c r="B443" s="1">
        <f t="shared" ref="B443:E443" ca="1" si="879">IF(ISBLANK(B$2),RAND(),RAND()*(1+B$2))</f>
        <v>0.78959960376335858</v>
      </c>
      <c r="C443" s="1">
        <f t="shared" ca="1" si="879"/>
        <v>0.42407566942190822</v>
      </c>
      <c r="D443" s="1">
        <f t="shared" ca="1" si="879"/>
        <v>0.53844835952034498</v>
      </c>
      <c r="E443" s="1">
        <f t="shared" ca="1" si="879"/>
        <v>0.61542542342898487</v>
      </c>
      <c r="G443" s="1">
        <f t="shared" ref="G443:J443" ca="1" si="880">_xlfn.RANK.EQ(B443,$B443:$E443)</f>
        <v>1</v>
      </c>
      <c r="H443" s="1">
        <f t="shared" ca="1" si="880"/>
        <v>4</v>
      </c>
      <c r="I443" s="1">
        <f t="shared" ca="1" si="880"/>
        <v>3</v>
      </c>
      <c r="J443" s="1">
        <f t="shared" ca="1" si="880"/>
        <v>2</v>
      </c>
      <c r="K443" s="1" t="str">
        <f ca="1">CONCATENATE(HLOOKUP(1,G443:$J$13077,$B$1-A443+2,FALSE),HLOOKUP(2,G443:$J$13077,$B$1-A443+2,FALSE),HLOOKUP(3,G443:$J$13077,$B$1-A443+2,FALSE),HLOOKUP(4,G443:$J$13077,$B$1-A443+2,FALSE))</f>
        <v>ADCB</v>
      </c>
      <c r="L443" s="1" t="str">
        <f t="shared" ca="1" si="5"/>
        <v>ADB</v>
      </c>
      <c r="M443" s="1" t="str">
        <f t="shared" ca="1" si="6"/>
        <v>AB</v>
      </c>
    </row>
    <row r="444" spans="1:13" ht="14.25" customHeight="1" x14ac:dyDescent="0.25">
      <c r="A444" s="1">
        <v>439</v>
      </c>
      <c r="B444" s="1">
        <f t="shared" ref="B444:E444" ca="1" si="881">IF(ISBLANK(B$2),RAND(),RAND()*(1+B$2))</f>
        <v>0.37217093064089846</v>
      </c>
      <c r="C444" s="1">
        <f t="shared" ca="1" si="881"/>
        <v>0.24724487390158123</v>
      </c>
      <c r="D444" s="1">
        <f t="shared" ca="1" si="881"/>
        <v>0.29397632982696575</v>
      </c>
      <c r="E444" s="1">
        <f t="shared" ca="1" si="881"/>
        <v>0.71728669878023055</v>
      </c>
      <c r="G444" s="1">
        <f t="shared" ref="G444:J444" ca="1" si="882">_xlfn.RANK.EQ(B444,$B444:$E444)</f>
        <v>2</v>
      </c>
      <c r="H444" s="1">
        <f t="shared" ca="1" si="882"/>
        <v>4</v>
      </c>
      <c r="I444" s="1">
        <f t="shared" ca="1" si="882"/>
        <v>3</v>
      </c>
      <c r="J444" s="1">
        <f t="shared" ca="1" si="882"/>
        <v>1</v>
      </c>
      <c r="K444" s="1" t="str">
        <f ca="1">CONCATENATE(HLOOKUP(1,G444:$J$13077,$B$1-A444+2,FALSE),HLOOKUP(2,G444:$J$13077,$B$1-A444+2,FALSE),HLOOKUP(3,G444:$J$13077,$B$1-A444+2,FALSE),HLOOKUP(4,G444:$J$13077,$B$1-A444+2,FALSE))</f>
        <v>DACB</v>
      </c>
      <c r="L444" s="1" t="str">
        <f t="shared" ca="1" si="5"/>
        <v>DAB</v>
      </c>
      <c r="M444" s="1" t="str">
        <f t="shared" ca="1" si="6"/>
        <v>AB</v>
      </c>
    </row>
    <row r="445" spans="1:13" ht="14.25" customHeight="1" x14ac:dyDescent="0.25">
      <c r="A445" s="1">
        <v>440</v>
      </c>
      <c r="B445" s="1">
        <f t="shared" ref="B445:E445" ca="1" si="883">IF(ISBLANK(B$2),RAND(),RAND()*(1+B$2))</f>
        <v>0.40431058391915353</v>
      </c>
      <c r="C445" s="1">
        <f t="shared" ca="1" si="883"/>
        <v>0.63045123965342931</v>
      </c>
      <c r="D445" s="1">
        <f t="shared" ca="1" si="883"/>
        <v>0.26062147523375723</v>
      </c>
      <c r="E445" s="1">
        <f t="shared" ca="1" si="883"/>
        <v>0.86791422522297168</v>
      </c>
      <c r="G445" s="1">
        <f t="shared" ref="G445:J445" ca="1" si="884">_xlfn.RANK.EQ(B445,$B445:$E445)</f>
        <v>3</v>
      </c>
      <c r="H445" s="1">
        <f t="shared" ca="1" si="884"/>
        <v>2</v>
      </c>
      <c r="I445" s="1">
        <f t="shared" ca="1" si="884"/>
        <v>4</v>
      </c>
      <c r="J445" s="1">
        <f t="shared" ca="1" si="884"/>
        <v>1</v>
      </c>
      <c r="K445" s="1" t="str">
        <f ca="1">CONCATENATE(HLOOKUP(1,G445:$J$13077,$B$1-A445+2,FALSE),HLOOKUP(2,G445:$J$13077,$B$1-A445+2,FALSE),HLOOKUP(3,G445:$J$13077,$B$1-A445+2,FALSE),HLOOKUP(4,G445:$J$13077,$B$1-A445+2,FALSE))</f>
        <v>DBAC</v>
      </c>
      <c r="L445" s="1" t="str">
        <f t="shared" ca="1" si="5"/>
        <v>DBA</v>
      </c>
      <c r="M445" s="1" t="str">
        <f t="shared" ca="1" si="6"/>
        <v>BA</v>
      </c>
    </row>
    <row r="446" spans="1:13" ht="14.25" customHeight="1" x14ac:dyDescent="0.25">
      <c r="A446" s="1">
        <v>441</v>
      </c>
      <c r="B446" s="1">
        <f t="shared" ref="B446:E446" ca="1" si="885">IF(ISBLANK(B$2),RAND(),RAND()*(1+B$2))</f>
        <v>0.12244705079596252</v>
      </c>
      <c r="C446" s="1">
        <f t="shared" ca="1" si="885"/>
        <v>0.73103267241369096</v>
      </c>
      <c r="D446" s="1">
        <f t="shared" ca="1" si="885"/>
        <v>0.63251050089484395</v>
      </c>
      <c r="E446" s="1">
        <f t="shared" ca="1" si="885"/>
        <v>0.5590763124643402</v>
      </c>
      <c r="G446" s="1">
        <f t="shared" ref="G446:J446" ca="1" si="886">_xlfn.RANK.EQ(B446,$B446:$E446)</f>
        <v>4</v>
      </c>
      <c r="H446" s="1">
        <f t="shared" ca="1" si="886"/>
        <v>1</v>
      </c>
      <c r="I446" s="1">
        <f t="shared" ca="1" si="886"/>
        <v>2</v>
      </c>
      <c r="J446" s="1">
        <f t="shared" ca="1" si="886"/>
        <v>3</v>
      </c>
      <c r="K446" s="1" t="str">
        <f ca="1">CONCATENATE(HLOOKUP(1,G446:$J$13077,$B$1-A446+2,FALSE),HLOOKUP(2,G446:$J$13077,$B$1-A446+2,FALSE),HLOOKUP(3,G446:$J$13077,$B$1-A446+2,FALSE),HLOOKUP(4,G446:$J$13077,$B$1-A446+2,FALSE))</f>
        <v>BCDA</v>
      </c>
      <c r="L446" s="1" t="str">
        <f t="shared" ca="1" si="5"/>
        <v>BDA</v>
      </c>
      <c r="M446" s="1" t="str">
        <f t="shared" ca="1" si="6"/>
        <v>BA</v>
      </c>
    </row>
    <row r="447" spans="1:13" ht="14.25" customHeight="1" x14ac:dyDescent="0.25">
      <c r="A447" s="1">
        <v>442</v>
      </c>
      <c r="B447" s="1">
        <f t="shared" ref="B447:E447" ca="1" si="887">IF(ISBLANK(B$2),RAND(),RAND()*(1+B$2))</f>
        <v>0.95040445768925341</v>
      </c>
      <c r="C447" s="1">
        <f t="shared" ca="1" si="887"/>
        <v>0.92697353454908238</v>
      </c>
      <c r="D447" s="1">
        <f t="shared" ca="1" si="887"/>
        <v>0.78298502515115587</v>
      </c>
      <c r="E447" s="1">
        <f t="shared" ca="1" si="887"/>
        <v>0.72022029545105615</v>
      </c>
      <c r="G447" s="1">
        <f t="shared" ref="G447:J447" ca="1" si="888">_xlfn.RANK.EQ(B447,$B447:$E447)</f>
        <v>1</v>
      </c>
      <c r="H447" s="1">
        <f t="shared" ca="1" si="888"/>
        <v>2</v>
      </c>
      <c r="I447" s="1">
        <f t="shared" ca="1" si="888"/>
        <v>3</v>
      </c>
      <c r="J447" s="1">
        <f t="shared" ca="1" si="888"/>
        <v>4</v>
      </c>
      <c r="K447" s="1" t="str">
        <f ca="1">CONCATENATE(HLOOKUP(1,G447:$J$13077,$B$1-A447+2,FALSE),HLOOKUP(2,G447:$J$13077,$B$1-A447+2,FALSE),HLOOKUP(3,G447:$J$13077,$B$1-A447+2,FALSE),HLOOKUP(4,G447:$J$13077,$B$1-A447+2,FALSE))</f>
        <v>ABCD</v>
      </c>
      <c r="L447" s="1" t="str">
        <f t="shared" ca="1" si="5"/>
        <v>ABD</v>
      </c>
      <c r="M447" s="1" t="str">
        <f t="shared" ca="1" si="6"/>
        <v>AB</v>
      </c>
    </row>
    <row r="448" spans="1:13" ht="14.25" customHeight="1" x14ac:dyDescent="0.25">
      <c r="A448" s="1">
        <v>443</v>
      </c>
      <c r="B448" s="1">
        <f t="shared" ref="B448:E448" ca="1" si="889">IF(ISBLANK(B$2),RAND(),RAND()*(1+B$2))</f>
        <v>0.95219886798770903</v>
      </c>
      <c r="C448" s="1">
        <f t="shared" ca="1" si="889"/>
        <v>0.50343902624412917</v>
      </c>
      <c r="D448" s="1">
        <f t="shared" ca="1" si="889"/>
        <v>0.74563924078506583</v>
      </c>
      <c r="E448" s="1">
        <f t="shared" ca="1" si="889"/>
        <v>0.3766800003673747</v>
      </c>
      <c r="G448" s="1">
        <f t="shared" ref="G448:J448" ca="1" si="890">_xlfn.RANK.EQ(B448,$B448:$E448)</f>
        <v>1</v>
      </c>
      <c r="H448" s="1">
        <f t="shared" ca="1" si="890"/>
        <v>3</v>
      </c>
      <c r="I448" s="1">
        <f t="shared" ca="1" si="890"/>
        <v>2</v>
      </c>
      <c r="J448" s="1">
        <f t="shared" ca="1" si="890"/>
        <v>4</v>
      </c>
      <c r="K448" s="1" t="str">
        <f ca="1">CONCATENATE(HLOOKUP(1,G448:$J$13077,$B$1-A448+2,FALSE),HLOOKUP(2,G448:$J$13077,$B$1-A448+2,FALSE),HLOOKUP(3,G448:$J$13077,$B$1-A448+2,FALSE),HLOOKUP(4,G448:$J$13077,$B$1-A448+2,FALSE))</f>
        <v>ACBD</v>
      </c>
      <c r="L448" s="1" t="str">
        <f t="shared" ca="1" si="5"/>
        <v>ABD</v>
      </c>
      <c r="M448" s="1" t="str">
        <f t="shared" ca="1" si="6"/>
        <v>AB</v>
      </c>
    </row>
    <row r="449" spans="1:13" ht="14.25" customHeight="1" x14ac:dyDescent="0.25">
      <c r="A449" s="1">
        <v>444</v>
      </c>
      <c r="B449" s="1">
        <f t="shared" ref="B449:E449" ca="1" si="891">IF(ISBLANK(B$2),RAND(),RAND()*(1+B$2))</f>
        <v>0.68681447453471722</v>
      </c>
      <c r="C449" s="1">
        <f t="shared" ca="1" si="891"/>
        <v>0.32490203037092835</v>
      </c>
      <c r="D449" s="1">
        <f t="shared" ca="1" si="891"/>
        <v>0.70164762222904309</v>
      </c>
      <c r="E449" s="1">
        <f t="shared" ca="1" si="891"/>
        <v>0.19188829710843536</v>
      </c>
      <c r="G449" s="1">
        <f t="shared" ref="G449:J449" ca="1" si="892">_xlfn.RANK.EQ(B449,$B449:$E449)</f>
        <v>2</v>
      </c>
      <c r="H449" s="1">
        <f t="shared" ca="1" si="892"/>
        <v>3</v>
      </c>
      <c r="I449" s="1">
        <f t="shared" ca="1" si="892"/>
        <v>1</v>
      </c>
      <c r="J449" s="1">
        <f t="shared" ca="1" si="892"/>
        <v>4</v>
      </c>
      <c r="K449" s="1" t="str">
        <f ca="1">CONCATENATE(HLOOKUP(1,G449:$J$13077,$B$1-A449+2,FALSE),HLOOKUP(2,G449:$J$13077,$B$1-A449+2,FALSE),HLOOKUP(3,G449:$J$13077,$B$1-A449+2,FALSE),HLOOKUP(4,G449:$J$13077,$B$1-A449+2,FALSE))</f>
        <v>CABD</v>
      </c>
      <c r="L449" s="1" t="str">
        <f t="shared" ca="1" si="5"/>
        <v>ABD</v>
      </c>
      <c r="M449" s="1" t="str">
        <f t="shared" ca="1" si="6"/>
        <v>AB</v>
      </c>
    </row>
    <row r="450" spans="1:13" ht="14.25" customHeight="1" x14ac:dyDescent="0.25">
      <c r="A450" s="1">
        <v>445</v>
      </c>
      <c r="B450" s="1">
        <f t="shared" ref="B450:E450" ca="1" si="893">IF(ISBLANK(B$2),RAND(),RAND()*(1+B$2))</f>
        <v>0.86145350530666409</v>
      </c>
      <c r="C450" s="1">
        <f t="shared" ca="1" si="893"/>
        <v>0.87877772754014005</v>
      </c>
      <c r="D450" s="1">
        <f t="shared" ca="1" si="893"/>
        <v>0.73315475360377502</v>
      </c>
      <c r="E450" s="1">
        <f t="shared" ca="1" si="893"/>
        <v>0.15996634563345014</v>
      </c>
      <c r="G450" s="1">
        <f t="shared" ref="G450:J450" ca="1" si="894">_xlfn.RANK.EQ(B450,$B450:$E450)</f>
        <v>2</v>
      </c>
      <c r="H450" s="1">
        <f t="shared" ca="1" si="894"/>
        <v>1</v>
      </c>
      <c r="I450" s="1">
        <f t="shared" ca="1" si="894"/>
        <v>3</v>
      </c>
      <c r="J450" s="1">
        <f t="shared" ca="1" si="894"/>
        <v>4</v>
      </c>
      <c r="K450" s="1" t="str">
        <f ca="1">CONCATENATE(HLOOKUP(1,G450:$J$13077,$B$1-A450+2,FALSE),HLOOKUP(2,G450:$J$13077,$B$1-A450+2,FALSE),HLOOKUP(3,G450:$J$13077,$B$1-A450+2,FALSE),HLOOKUP(4,G450:$J$13077,$B$1-A450+2,FALSE))</f>
        <v>BACD</v>
      </c>
      <c r="L450" s="1" t="str">
        <f t="shared" ca="1" si="5"/>
        <v>BAD</v>
      </c>
      <c r="M450" s="1" t="str">
        <f t="shared" ca="1" si="6"/>
        <v>BA</v>
      </c>
    </row>
    <row r="451" spans="1:13" ht="14.25" customHeight="1" x14ac:dyDescent="0.25">
      <c r="A451" s="1">
        <v>446</v>
      </c>
      <c r="B451" s="1">
        <f t="shared" ref="B451:E451" ca="1" si="895">IF(ISBLANK(B$2),RAND(),RAND()*(1+B$2))</f>
        <v>0.41604139036158971</v>
      </c>
      <c r="C451" s="1">
        <f t="shared" ca="1" si="895"/>
        <v>0.17981039251025743</v>
      </c>
      <c r="D451" s="1">
        <f t="shared" ca="1" si="895"/>
        <v>9.6407355212246859E-2</v>
      </c>
      <c r="E451" s="1">
        <f t="shared" ca="1" si="895"/>
        <v>0.69457815103951603</v>
      </c>
      <c r="G451" s="1">
        <f t="shared" ref="G451:J451" ca="1" si="896">_xlfn.RANK.EQ(B451,$B451:$E451)</f>
        <v>2</v>
      </c>
      <c r="H451" s="1">
        <f t="shared" ca="1" si="896"/>
        <v>3</v>
      </c>
      <c r="I451" s="1">
        <f t="shared" ca="1" si="896"/>
        <v>4</v>
      </c>
      <c r="J451" s="1">
        <f t="shared" ca="1" si="896"/>
        <v>1</v>
      </c>
      <c r="K451" s="1" t="str">
        <f ca="1">CONCATENATE(HLOOKUP(1,G451:$J$13077,$B$1-A451+2,FALSE),HLOOKUP(2,G451:$J$13077,$B$1-A451+2,FALSE),HLOOKUP(3,G451:$J$13077,$B$1-A451+2,FALSE),HLOOKUP(4,G451:$J$13077,$B$1-A451+2,FALSE))</f>
        <v>DABC</v>
      </c>
      <c r="L451" s="1" t="str">
        <f t="shared" ca="1" si="5"/>
        <v>DAB</v>
      </c>
      <c r="M451" s="1" t="str">
        <f t="shared" ca="1" si="6"/>
        <v>AB</v>
      </c>
    </row>
    <row r="452" spans="1:13" ht="14.25" customHeight="1" x14ac:dyDescent="0.25">
      <c r="A452" s="1">
        <v>447</v>
      </c>
      <c r="B452" s="1">
        <f t="shared" ref="B452:E452" ca="1" si="897">IF(ISBLANK(B$2),RAND(),RAND()*(1+B$2))</f>
        <v>0.7261587838846667</v>
      </c>
      <c r="C452" s="1">
        <f t="shared" ca="1" si="897"/>
        <v>0.67269730213062806</v>
      </c>
      <c r="D452" s="1">
        <f t="shared" ca="1" si="897"/>
        <v>0.44257466634720055</v>
      </c>
      <c r="E452" s="1">
        <f t="shared" ca="1" si="897"/>
        <v>0.22014558201148948</v>
      </c>
      <c r="G452" s="1">
        <f t="shared" ref="G452:J452" ca="1" si="898">_xlfn.RANK.EQ(B452,$B452:$E452)</f>
        <v>1</v>
      </c>
      <c r="H452" s="1">
        <f t="shared" ca="1" si="898"/>
        <v>2</v>
      </c>
      <c r="I452" s="1">
        <f t="shared" ca="1" si="898"/>
        <v>3</v>
      </c>
      <c r="J452" s="1">
        <f t="shared" ca="1" si="898"/>
        <v>4</v>
      </c>
      <c r="K452" s="1" t="str">
        <f ca="1">CONCATENATE(HLOOKUP(1,G452:$J$13077,$B$1-A452+2,FALSE),HLOOKUP(2,G452:$J$13077,$B$1-A452+2,FALSE),HLOOKUP(3,G452:$J$13077,$B$1-A452+2,FALSE),HLOOKUP(4,G452:$J$13077,$B$1-A452+2,FALSE))</f>
        <v>ABCD</v>
      </c>
      <c r="L452" s="1" t="str">
        <f t="shared" ca="1" si="5"/>
        <v>ABD</v>
      </c>
      <c r="M452" s="1" t="str">
        <f t="shared" ca="1" si="6"/>
        <v>AB</v>
      </c>
    </row>
    <row r="453" spans="1:13" ht="14.25" customHeight="1" x14ac:dyDescent="0.25">
      <c r="A453" s="1">
        <v>448</v>
      </c>
      <c r="B453" s="1">
        <f t="shared" ref="B453:E453" ca="1" si="899">IF(ISBLANK(B$2),RAND(),RAND()*(1+B$2))</f>
        <v>0.5179056656153832</v>
      </c>
      <c r="C453" s="1">
        <f t="shared" ca="1" si="899"/>
        <v>0.13636165613920803</v>
      </c>
      <c r="D453" s="1">
        <f t="shared" ca="1" si="899"/>
        <v>3.8535149015050507E-2</v>
      </c>
      <c r="E453" s="1">
        <f t="shared" ca="1" si="899"/>
        <v>0.35691310357700068</v>
      </c>
      <c r="G453" s="1">
        <f t="shared" ref="G453:J453" ca="1" si="900">_xlfn.RANK.EQ(B453,$B453:$E453)</f>
        <v>1</v>
      </c>
      <c r="H453" s="1">
        <f t="shared" ca="1" si="900"/>
        <v>3</v>
      </c>
      <c r="I453" s="1">
        <f t="shared" ca="1" si="900"/>
        <v>4</v>
      </c>
      <c r="J453" s="1">
        <f t="shared" ca="1" si="900"/>
        <v>2</v>
      </c>
      <c r="K453" s="1" t="str">
        <f ca="1">CONCATENATE(HLOOKUP(1,G453:$J$13077,$B$1-A453+2,FALSE),HLOOKUP(2,G453:$J$13077,$B$1-A453+2,FALSE),HLOOKUP(3,G453:$J$13077,$B$1-A453+2,FALSE),HLOOKUP(4,G453:$J$13077,$B$1-A453+2,FALSE))</f>
        <v>ADBC</v>
      </c>
      <c r="L453" s="1" t="str">
        <f t="shared" ca="1" si="5"/>
        <v>ADB</v>
      </c>
      <c r="M453" s="1" t="str">
        <f t="shared" ca="1" si="6"/>
        <v>AB</v>
      </c>
    </row>
    <row r="454" spans="1:13" ht="14.25" customHeight="1" x14ac:dyDescent="0.25">
      <c r="A454" s="1">
        <v>449</v>
      </c>
      <c r="B454" s="1">
        <f t="shared" ref="B454:E454" ca="1" si="901">IF(ISBLANK(B$2),RAND(),RAND()*(1+B$2))</f>
        <v>0.46249850971785977</v>
      </c>
      <c r="C454" s="1">
        <f t="shared" ca="1" si="901"/>
        <v>0.60490673436924114</v>
      </c>
      <c r="D454" s="1">
        <f t="shared" ca="1" si="901"/>
        <v>0.82640722201260119</v>
      </c>
      <c r="E454" s="1">
        <f t="shared" ca="1" si="901"/>
        <v>0.28832882076227828</v>
      </c>
      <c r="G454" s="1">
        <f t="shared" ref="G454:J454" ca="1" si="902">_xlfn.RANK.EQ(B454,$B454:$E454)</f>
        <v>3</v>
      </c>
      <c r="H454" s="1">
        <f t="shared" ca="1" si="902"/>
        <v>2</v>
      </c>
      <c r="I454" s="1">
        <f t="shared" ca="1" si="902"/>
        <v>1</v>
      </c>
      <c r="J454" s="1">
        <f t="shared" ca="1" si="902"/>
        <v>4</v>
      </c>
      <c r="K454" s="1" t="str">
        <f ca="1">CONCATENATE(HLOOKUP(1,G454:$J$13077,$B$1-A454+2,FALSE),HLOOKUP(2,G454:$J$13077,$B$1-A454+2,FALSE),HLOOKUP(3,G454:$J$13077,$B$1-A454+2,FALSE),HLOOKUP(4,G454:$J$13077,$B$1-A454+2,FALSE))</f>
        <v>CBAD</v>
      </c>
      <c r="L454" s="1" t="str">
        <f t="shared" ca="1" si="5"/>
        <v>BAD</v>
      </c>
      <c r="M454" s="1" t="str">
        <f t="shared" ca="1" si="6"/>
        <v>BA</v>
      </c>
    </row>
    <row r="455" spans="1:13" ht="14.25" customHeight="1" x14ac:dyDescent="0.25">
      <c r="A455" s="1">
        <v>450</v>
      </c>
      <c r="B455" s="1">
        <f t="shared" ref="B455:E455" ca="1" si="903">IF(ISBLANK(B$2),RAND(),RAND()*(1+B$2))</f>
        <v>0.73462874295220593</v>
      </c>
      <c r="C455" s="1">
        <f t="shared" ca="1" si="903"/>
        <v>0.4009703298503382</v>
      </c>
      <c r="D455" s="1">
        <f t="shared" ca="1" si="903"/>
        <v>0.91447071397006241</v>
      </c>
      <c r="E455" s="1">
        <f t="shared" ca="1" si="903"/>
        <v>0.41149878234376114</v>
      </c>
      <c r="G455" s="1">
        <f t="shared" ref="G455:J455" ca="1" si="904">_xlfn.RANK.EQ(B455,$B455:$E455)</f>
        <v>2</v>
      </c>
      <c r="H455" s="1">
        <f t="shared" ca="1" si="904"/>
        <v>4</v>
      </c>
      <c r="I455" s="1">
        <f t="shared" ca="1" si="904"/>
        <v>1</v>
      </c>
      <c r="J455" s="1">
        <f t="shared" ca="1" si="904"/>
        <v>3</v>
      </c>
      <c r="K455" s="1" t="str">
        <f ca="1">CONCATENATE(HLOOKUP(1,G455:$J$13077,$B$1-A455+2,FALSE),HLOOKUP(2,G455:$J$13077,$B$1-A455+2,FALSE),HLOOKUP(3,G455:$J$13077,$B$1-A455+2,FALSE),HLOOKUP(4,G455:$J$13077,$B$1-A455+2,FALSE))</f>
        <v>CADB</v>
      </c>
      <c r="L455" s="1" t="str">
        <f t="shared" ca="1" si="5"/>
        <v>ADB</v>
      </c>
      <c r="M455" s="1" t="str">
        <f t="shared" ca="1" si="6"/>
        <v>AB</v>
      </c>
    </row>
    <row r="456" spans="1:13" ht="14.25" customHeight="1" x14ac:dyDescent="0.25">
      <c r="A456" s="1">
        <v>451</v>
      </c>
      <c r="B456" s="1">
        <f t="shared" ref="B456:E456" ca="1" si="905">IF(ISBLANK(B$2),RAND(),RAND()*(1+B$2))</f>
        <v>0.99877634146163063</v>
      </c>
      <c r="C456" s="1">
        <f t="shared" ca="1" si="905"/>
        <v>0.30754502790855776</v>
      </c>
      <c r="D456" s="1">
        <f t="shared" ca="1" si="905"/>
        <v>0.77767150828939424</v>
      </c>
      <c r="E456" s="1">
        <f t="shared" ca="1" si="905"/>
        <v>0.77903433447253823</v>
      </c>
      <c r="G456" s="1">
        <f t="shared" ref="G456:J456" ca="1" si="906">_xlfn.RANK.EQ(B456,$B456:$E456)</f>
        <v>1</v>
      </c>
      <c r="H456" s="1">
        <f t="shared" ca="1" si="906"/>
        <v>4</v>
      </c>
      <c r="I456" s="1">
        <f t="shared" ca="1" si="906"/>
        <v>3</v>
      </c>
      <c r="J456" s="1">
        <f t="shared" ca="1" si="906"/>
        <v>2</v>
      </c>
      <c r="K456" s="1" t="str">
        <f ca="1">CONCATENATE(HLOOKUP(1,G456:$J$13077,$B$1-A456+2,FALSE),HLOOKUP(2,G456:$J$13077,$B$1-A456+2,FALSE),HLOOKUP(3,G456:$J$13077,$B$1-A456+2,FALSE),HLOOKUP(4,G456:$J$13077,$B$1-A456+2,FALSE))</f>
        <v>ADCB</v>
      </c>
      <c r="L456" s="1" t="str">
        <f t="shared" ca="1" si="5"/>
        <v>ADB</v>
      </c>
      <c r="M456" s="1" t="str">
        <f t="shared" ca="1" si="6"/>
        <v>AB</v>
      </c>
    </row>
    <row r="457" spans="1:13" ht="14.25" customHeight="1" x14ac:dyDescent="0.25">
      <c r="A457" s="1">
        <v>452</v>
      </c>
      <c r="B457" s="1">
        <f t="shared" ref="B457:E457" ca="1" si="907">IF(ISBLANK(B$2),RAND(),RAND()*(1+B$2))</f>
        <v>0.48508547570390803</v>
      </c>
      <c r="C457" s="1">
        <f t="shared" ca="1" si="907"/>
        <v>0.77041716538838323</v>
      </c>
      <c r="D457" s="1">
        <f t="shared" ca="1" si="907"/>
        <v>2.1982741791206295E-2</v>
      </c>
      <c r="E457" s="1">
        <f t="shared" ca="1" si="907"/>
        <v>0.76485463177480972</v>
      </c>
      <c r="G457" s="1">
        <f t="shared" ref="G457:J457" ca="1" si="908">_xlfn.RANK.EQ(B457,$B457:$E457)</f>
        <v>3</v>
      </c>
      <c r="H457" s="1">
        <f t="shared" ca="1" si="908"/>
        <v>1</v>
      </c>
      <c r="I457" s="1">
        <f t="shared" ca="1" si="908"/>
        <v>4</v>
      </c>
      <c r="J457" s="1">
        <f t="shared" ca="1" si="908"/>
        <v>2</v>
      </c>
      <c r="K457" s="1" t="str">
        <f ca="1">CONCATENATE(HLOOKUP(1,G457:$J$13077,$B$1-A457+2,FALSE),HLOOKUP(2,G457:$J$13077,$B$1-A457+2,FALSE),HLOOKUP(3,G457:$J$13077,$B$1-A457+2,FALSE),HLOOKUP(4,G457:$J$13077,$B$1-A457+2,FALSE))</f>
        <v>BDAC</v>
      </c>
      <c r="L457" s="1" t="str">
        <f t="shared" ca="1" si="5"/>
        <v>BDA</v>
      </c>
      <c r="M457" s="1" t="str">
        <f t="shared" ca="1" si="6"/>
        <v>BA</v>
      </c>
    </row>
    <row r="458" spans="1:13" ht="14.25" customHeight="1" x14ac:dyDescent="0.25">
      <c r="A458" s="1">
        <v>453</v>
      </c>
      <c r="B458" s="1">
        <f t="shared" ref="B458:E458" ca="1" si="909">IF(ISBLANK(B$2),RAND(),RAND()*(1+B$2))</f>
        <v>0.43674364579738001</v>
      </c>
      <c r="C458" s="1">
        <f t="shared" ca="1" si="909"/>
        <v>4.9258307984437866E-2</v>
      </c>
      <c r="D458" s="1">
        <f t="shared" ca="1" si="909"/>
        <v>0.37838461573377102</v>
      </c>
      <c r="E458" s="1">
        <f t="shared" ca="1" si="909"/>
        <v>0.94666175638677008</v>
      </c>
      <c r="G458" s="1">
        <f t="shared" ref="G458:J458" ca="1" si="910">_xlfn.RANK.EQ(B458,$B458:$E458)</f>
        <v>2</v>
      </c>
      <c r="H458" s="1">
        <f t="shared" ca="1" si="910"/>
        <v>4</v>
      </c>
      <c r="I458" s="1">
        <f t="shared" ca="1" si="910"/>
        <v>3</v>
      </c>
      <c r="J458" s="1">
        <f t="shared" ca="1" si="910"/>
        <v>1</v>
      </c>
      <c r="K458" s="1" t="str">
        <f ca="1">CONCATENATE(HLOOKUP(1,G458:$J$13077,$B$1-A458+2,FALSE),HLOOKUP(2,G458:$J$13077,$B$1-A458+2,FALSE),HLOOKUP(3,G458:$J$13077,$B$1-A458+2,FALSE),HLOOKUP(4,G458:$J$13077,$B$1-A458+2,FALSE))</f>
        <v>DACB</v>
      </c>
      <c r="L458" s="1" t="str">
        <f t="shared" ca="1" si="5"/>
        <v>DAB</v>
      </c>
      <c r="M458" s="1" t="str">
        <f t="shared" ca="1" si="6"/>
        <v>AB</v>
      </c>
    </row>
    <row r="459" spans="1:13" ht="14.25" customHeight="1" x14ac:dyDescent="0.25">
      <c r="A459" s="1">
        <v>454</v>
      </c>
      <c r="B459" s="1">
        <f t="shared" ref="B459:E459" ca="1" si="911">IF(ISBLANK(B$2),RAND(),RAND()*(1+B$2))</f>
        <v>0.2080196561323282</v>
      </c>
      <c r="C459" s="1">
        <f t="shared" ca="1" si="911"/>
        <v>0.99591140513014886</v>
      </c>
      <c r="D459" s="1">
        <f t="shared" ca="1" si="911"/>
        <v>1.4489908836686771E-3</v>
      </c>
      <c r="E459" s="1">
        <f t="shared" ca="1" si="911"/>
        <v>0.46899414684603591</v>
      </c>
      <c r="G459" s="1">
        <f t="shared" ref="G459:J459" ca="1" si="912">_xlfn.RANK.EQ(B459,$B459:$E459)</f>
        <v>3</v>
      </c>
      <c r="H459" s="1">
        <f t="shared" ca="1" si="912"/>
        <v>1</v>
      </c>
      <c r="I459" s="1">
        <f t="shared" ca="1" si="912"/>
        <v>4</v>
      </c>
      <c r="J459" s="1">
        <f t="shared" ca="1" si="912"/>
        <v>2</v>
      </c>
      <c r="K459" s="1" t="str">
        <f ca="1">CONCATENATE(HLOOKUP(1,G459:$J$13077,$B$1-A459+2,FALSE),HLOOKUP(2,G459:$J$13077,$B$1-A459+2,FALSE),HLOOKUP(3,G459:$J$13077,$B$1-A459+2,FALSE),HLOOKUP(4,G459:$J$13077,$B$1-A459+2,FALSE))</f>
        <v>BDAC</v>
      </c>
      <c r="L459" s="1" t="str">
        <f t="shared" ca="1" si="5"/>
        <v>BDA</v>
      </c>
      <c r="M459" s="1" t="str">
        <f t="shared" ca="1" si="6"/>
        <v>BA</v>
      </c>
    </row>
    <row r="460" spans="1:13" ht="14.25" customHeight="1" x14ac:dyDescent="0.25">
      <c r="A460" s="1">
        <v>455</v>
      </c>
      <c r="B460" s="1">
        <f t="shared" ref="B460:E460" ca="1" si="913">IF(ISBLANK(B$2),RAND(),RAND()*(1+B$2))</f>
        <v>0.63052503118561132</v>
      </c>
      <c r="C460" s="1">
        <f t="shared" ca="1" si="913"/>
        <v>0.58767310776266579</v>
      </c>
      <c r="D460" s="1">
        <f t="shared" ca="1" si="913"/>
        <v>0.55156903458888107</v>
      </c>
      <c r="E460" s="1">
        <f t="shared" ca="1" si="913"/>
        <v>0.69301458733198562</v>
      </c>
      <c r="G460" s="1">
        <f t="shared" ref="G460:J460" ca="1" si="914">_xlfn.RANK.EQ(B460,$B460:$E460)</f>
        <v>2</v>
      </c>
      <c r="H460" s="1">
        <f t="shared" ca="1" si="914"/>
        <v>3</v>
      </c>
      <c r="I460" s="1">
        <f t="shared" ca="1" si="914"/>
        <v>4</v>
      </c>
      <c r="J460" s="1">
        <f t="shared" ca="1" si="914"/>
        <v>1</v>
      </c>
      <c r="K460" s="1" t="str">
        <f ca="1">CONCATENATE(HLOOKUP(1,G460:$J$13077,$B$1-A460+2,FALSE),HLOOKUP(2,G460:$J$13077,$B$1-A460+2,FALSE),HLOOKUP(3,G460:$J$13077,$B$1-A460+2,FALSE),HLOOKUP(4,G460:$J$13077,$B$1-A460+2,FALSE))</f>
        <v>DABC</v>
      </c>
      <c r="L460" s="1" t="str">
        <f t="shared" ca="1" si="5"/>
        <v>DAB</v>
      </c>
      <c r="M460" s="1" t="str">
        <f t="shared" ca="1" si="6"/>
        <v>AB</v>
      </c>
    </row>
    <row r="461" spans="1:13" ht="14.25" customHeight="1" x14ac:dyDescent="0.25">
      <c r="A461" s="1">
        <v>456</v>
      </c>
      <c r="B461" s="1">
        <f t="shared" ref="B461:E461" ca="1" si="915">IF(ISBLANK(B$2),RAND(),RAND()*(1+B$2))</f>
        <v>0.70438754320188923</v>
      </c>
      <c r="C461" s="1">
        <f t="shared" ca="1" si="915"/>
        <v>0.3295119804936858</v>
      </c>
      <c r="D461" s="1">
        <f t="shared" ca="1" si="915"/>
        <v>0.37647157743522663</v>
      </c>
      <c r="E461" s="1">
        <f t="shared" ca="1" si="915"/>
        <v>0.41274874178125631</v>
      </c>
      <c r="G461" s="1">
        <f t="shared" ref="G461:J461" ca="1" si="916">_xlfn.RANK.EQ(B461,$B461:$E461)</f>
        <v>1</v>
      </c>
      <c r="H461" s="1">
        <f t="shared" ca="1" si="916"/>
        <v>4</v>
      </c>
      <c r="I461" s="1">
        <f t="shared" ca="1" si="916"/>
        <v>3</v>
      </c>
      <c r="J461" s="1">
        <f t="shared" ca="1" si="916"/>
        <v>2</v>
      </c>
      <c r="K461" s="1" t="str">
        <f ca="1">CONCATENATE(HLOOKUP(1,G461:$J$13077,$B$1-A461+2,FALSE),HLOOKUP(2,G461:$J$13077,$B$1-A461+2,FALSE),HLOOKUP(3,G461:$J$13077,$B$1-A461+2,FALSE),HLOOKUP(4,G461:$J$13077,$B$1-A461+2,FALSE))</f>
        <v>ADCB</v>
      </c>
      <c r="L461" s="1" t="str">
        <f t="shared" ca="1" si="5"/>
        <v>ADB</v>
      </c>
      <c r="M461" s="1" t="str">
        <f t="shared" ca="1" si="6"/>
        <v>AB</v>
      </c>
    </row>
    <row r="462" spans="1:13" ht="14.25" customHeight="1" x14ac:dyDescent="0.25">
      <c r="A462" s="1">
        <v>457</v>
      </c>
      <c r="B462" s="1">
        <f t="shared" ref="B462:E462" ca="1" si="917">IF(ISBLANK(B$2),RAND(),RAND()*(1+B$2))</f>
        <v>0.83557092937133692</v>
      </c>
      <c r="C462" s="1">
        <f t="shared" ca="1" si="917"/>
        <v>0.56570812063787246</v>
      </c>
      <c r="D462" s="1">
        <f t="shared" ca="1" si="917"/>
        <v>0.536196570389189</v>
      </c>
      <c r="E462" s="1">
        <f t="shared" ca="1" si="917"/>
        <v>1.3463172626935416E-2</v>
      </c>
      <c r="G462" s="1">
        <f t="shared" ref="G462:J462" ca="1" si="918">_xlfn.RANK.EQ(B462,$B462:$E462)</f>
        <v>1</v>
      </c>
      <c r="H462" s="1">
        <f t="shared" ca="1" si="918"/>
        <v>2</v>
      </c>
      <c r="I462" s="1">
        <f t="shared" ca="1" si="918"/>
        <v>3</v>
      </c>
      <c r="J462" s="1">
        <f t="shared" ca="1" si="918"/>
        <v>4</v>
      </c>
      <c r="K462" s="1" t="str">
        <f ca="1">CONCATENATE(HLOOKUP(1,G462:$J$13077,$B$1-A462+2,FALSE),HLOOKUP(2,G462:$J$13077,$B$1-A462+2,FALSE),HLOOKUP(3,G462:$J$13077,$B$1-A462+2,FALSE),HLOOKUP(4,G462:$J$13077,$B$1-A462+2,FALSE))</f>
        <v>ABCD</v>
      </c>
      <c r="L462" s="1" t="str">
        <f t="shared" ca="1" si="5"/>
        <v>ABD</v>
      </c>
      <c r="M462" s="1" t="str">
        <f t="shared" ca="1" si="6"/>
        <v>AB</v>
      </c>
    </row>
    <row r="463" spans="1:13" ht="14.25" customHeight="1" x14ac:dyDescent="0.25">
      <c r="A463" s="1">
        <v>458</v>
      </c>
      <c r="B463" s="1">
        <f t="shared" ref="B463:E463" ca="1" si="919">IF(ISBLANK(B$2),RAND(),RAND()*(1+B$2))</f>
        <v>0.54123664201256194</v>
      </c>
      <c r="C463" s="1">
        <f t="shared" ca="1" si="919"/>
        <v>0.43128095445074965</v>
      </c>
      <c r="D463" s="1">
        <f t="shared" ca="1" si="919"/>
        <v>0.98699739500919137</v>
      </c>
      <c r="E463" s="1">
        <f t="shared" ca="1" si="919"/>
        <v>0.46322871020572853</v>
      </c>
      <c r="G463" s="1">
        <f t="shared" ref="G463:J463" ca="1" si="920">_xlfn.RANK.EQ(B463,$B463:$E463)</f>
        <v>2</v>
      </c>
      <c r="H463" s="1">
        <f t="shared" ca="1" si="920"/>
        <v>4</v>
      </c>
      <c r="I463" s="1">
        <f t="shared" ca="1" si="920"/>
        <v>1</v>
      </c>
      <c r="J463" s="1">
        <f t="shared" ca="1" si="920"/>
        <v>3</v>
      </c>
      <c r="K463" s="1" t="str">
        <f ca="1">CONCATENATE(HLOOKUP(1,G463:$J$13077,$B$1-A463+2,FALSE),HLOOKUP(2,G463:$J$13077,$B$1-A463+2,FALSE),HLOOKUP(3,G463:$J$13077,$B$1-A463+2,FALSE),HLOOKUP(4,G463:$J$13077,$B$1-A463+2,FALSE))</f>
        <v>CADB</v>
      </c>
      <c r="L463" s="1" t="str">
        <f t="shared" ca="1" si="5"/>
        <v>ADB</v>
      </c>
      <c r="M463" s="1" t="str">
        <f t="shared" ca="1" si="6"/>
        <v>AB</v>
      </c>
    </row>
    <row r="464" spans="1:13" ht="14.25" customHeight="1" x14ac:dyDescent="0.25">
      <c r="A464" s="1">
        <v>459</v>
      </c>
      <c r="B464" s="1">
        <f t="shared" ref="B464:E464" ca="1" si="921">IF(ISBLANK(B$2),RAND(),RAND()*(1+B$2))</f>
        <v>0.9645498210203135</v>
      </c>
      <c r="C464" s="1">
        <f t="shared" ca="1" si="921"/>
        <v>0.5074022022694521</v>
      </c>
      <c r="D464" s="1">
        <f t="shared" ca="1" si="921"/>
        <v>0.26437114818167318</v>
      </c>
      <c r="E464" s="1">
        <f t="shared" ca="1" si="921"/>
        <v>0.68094588167937253</v>
      </c>
      <c r="G464" s="1">
        <f t="shared" ref="G464:J464" ca="1" si="922">_xlfn.RANK.EQ(B464,$B464:$E464)</f>
        <v>1</v>
      </c>
      <c r="H464" s="1">
        <f t="shared" ca="1" si="922"/>
        <v>3</v>
      </c>
      <c r="I464" s="1">
        <f t="shared" ca="1" si="922"/>
        <v>4</v>
      </c>
      <c r="J464" s="1">
        <f t="shared" ca="1" si="922"/>
        <v>2</v>
      </c>
      <c r="K464" s="1" t="str">
        <f ca="1">CONCATENATE(HLOOKUP(1,G464:$J$13077,$B$1-A464+2,FALSE),HLOOKUP(2,G464:$J$13077,$B$1-A464+2,FALSE),HLOOKUP(3,G464:$J$13077,$B$1-A464+2,FALSE),HLOOKUP(4,G464:$J$13077,$B$1-A464+2,FALSE))</f>
        <v>ADBC</v>
      </c>
      <c r="L464" s="1" t="str">
        <f t="shared" ca="1" si="5"/>
        <v>ADB</v>
      </c>
      <c r="M464" s="1" t="str">
        <f t="shared" ca="1" si="6"/>
        <v>AB</v>
      </c>
    </row>
    <row r="465" spans="1:13" ht="14.25" customHeight="1" x14ac:dyDescent="0.25">
      <c r="A465" s="1">
        <v>460</v>
      </c>
      <c r="B465" s="1">
        <f t="shared" ref="B465:E465" ca="1" si="923">IF(ISBLANK(B$2),RAND(),RAND()*(1+B$2))</f>
        <v>0.81008433013688608</v>
      </c>
      <c r="C465" s="1">
        <f t="shared" ca="1" si="923"/>
        <v>0.28328736794606124</v>
      </c>
      <c r="D465" s="1">
        <f t="shared" ca="1" si="923"/>
        <v>0.92533033125412212</v>
      </c>
      <c r="E465" s="1">
        <f t="shared" ca="1" si="923"/>
        <v>0.49533608482013436</v>
      </c>
      <c r="G465" s="1">
        <f t="shared" ref="G465:J465" ca="1" si="924">_xlfn.RANK.EQ(B465,$B465:$E465)</f>
        <v>2</v>
      </c>
      <c r="H465" s="1">
        <f t="shared" ca="1" si="924"/>
        <v>4</v>
      </c>
      <c r="I465" s="1">
        <f t="shared" ca="1" si="924"/>
        <v>1</v>
      </c>
      <c r="J465" s="1">
        <f t="shared" ca="1" si="924"/>
        <v>3</v>
      </c>
      <c r="K465" s="1" t="str">
        <f ca="1">CONCATENATE(HLOOKUP(1,G465:$J$13077,$B$1-A465+2,FALSE),HLOOKUP(2,G465:$J$13077,$B$1-A465+2,FALSE),HLOOKUP(3,G465:$J$13077,$B$1-A465+2,FALSE),HLOOKUP(4,G465:$J$13077,$B$1-A465+2,FALSE))</f>
        <v>CADB</v>
      </c>
      <c r="L465" s="1" t="str">
        <f t="shared" ca="1" si="5"/>
        <v>ADB</v>
      </c>
      <c r="M465" s="1" t="str">
        <f t="shared" ca="1" si="6"/>
        <v>AB</v>
      </c>
    </row>
    <row r="466" spans="1:13" ht="14.25" customHeight="1" x14ac:dyDescent="0.25">
      <c r="A466" s="1">
        <v>461</v>
      </c>
      <c r="B466" s="1">
        <f t="shared" ref="B466:E466" ca="1" si="925">IF(ISBLANK(B$2),RAND(),RAND()*(1+B$2))</f>
        <v>0.60601159951851513</v>
      </c>
      <c r="C466" s="1">
        <f t="shared" ca="1" si="925"/>
        <v>0.71221970725863526</v>
      </c>
      <c r="D466" s="1">
        <f t="shared" ca="1" si="925"/>
        <v>0.98990325766292075</v>
      </c>
      <c r="E466" s="1">
        <f t="shared" ca="1" si="925"/>
        <v>0.96283093666365971</v>
      </c>
      <c r="G466" s="1">
        <f t="shared" ref="G466:J466" ca="1" si="926">_xlfn.RANK.EQ(B466,$B466:$E466)</f>
        <v>4</v>
      </c>
      <c r="H466" s="1">
        <f t="shared" ca="1" si="926"/>
        <v>3</v>
      </c>
      <c r="I466" s="1">
        <f t="shared" ca="1" si="926"/>
        <v>1</v>
      </c>
      <c r="J466" s="1">
        <f t="shared" ca="1" si="926"/>
        <v>2</v>
      </c>
      <c r="K466" s="1" t="str">
        <f ca="1">CONCATENATE(HLOOKUP(1,G466:$J$13077,$B$1-A466+2,FALSE),HLOOKUP(2,G466:$J$13077,$B$1-A466+2,FALSE),HLOOKUP(3,G466:$J$13077,$B$1-A466+2,FALSE),HLOOKUP(4,G466:$J$13077,$B$1-A466+2,FALSE))</f>
        <v>CDBA</v>
      </c>
      <c r="L466" s="1" t="str">
        <f t="shared" ca="1" si="5"/>
        <v>DBA</v>
      </c>
      <c r="M466" s="1" t="str">
        <f t="shared" ca="1" si="6"/>
        <v>BA</v>
      </c>
    </row>
    <row r="467" spans="1:13" ht="14.25" customHeight="1" x14ac:dyDescent="0.25">
      <c r="A467" s="1">
        <v>462</v>
      </c>
      <c r="B467" s="1">
        <f t="shared" ref="B467:E467" ca="1" si="927">IF(ISBLANK(B$2),RAND(),RAND()*(1+B$2))</f>
        <v>0.76257823028688698</v>
      </c>
      <c r="C467" s="1">
        <f t="shared" ca="1" si="927"/>
        <v>0.75497358124196501</v>
      </c>
      <c r="D467" s="1">
        <f t="shared" ca="1" si="927"/>
        <v>0.6056373190406622</v>
      </c>
      <c r="E467" s="1">
        <f t="shared" ca="1" si="927"/>
        <v>0.60440906083378143</v>
      </c>
      <c r="G467" s="1">
        <f t="shared" ref="G467:J467" ca="1" si="928">_xlfn.RANK.EQ(B467,$B467:$E467)</f>
        <v>1</v>
      </c>
      <c r="H467" s="1">
        <f t="shared" ca="1" si="928"/>
        <v>2</v>
      </c>
      <c r="I467" s="1">
        <f t="shared" ca="1" si="928"/>
        <v>3</v>
      </c>
      <c r="J467" s="1">
        <f t="shared" ca="1" si="928"/>
        <v>4</v>
      </c>
      <c r="K467" s="1" t="str">
        <f ca="1">CONCATENATE(HLOOKUP(1,G467:$J$13077,$B$1-A467+2,FALSE),HLOOKUP(2,G467:$J$13077,$B$1-A467+2,FALSE),HLOOKUP(3,G467:$J$13077,$B$1-A467+2,FALSE),HLOOKUP(4,G467:$J$13077,$B$1-A467+2,FALSE))</f>
        <v>ABCD</v>
      </c>
      <c r="L467" s="1" t="str">
        <f t="shared" ca="1" si="5"/>
        <v>ABD</v>
      </c>
      <c r="M467" s="1" t="str">
        <f t="shared" ca="1" si="6"/>
        <v>AB</v>
      </c>
    </row>
    <row r="468" spans="1:13" ht="14.25" customHeight="1" x14ac:dyDescent="0.25">
      <c r="A468" s="1">
        <v>463</v>
      </c>
      <c r="B468" s="1">
        <f t="shared" ref="B468:E468" ca="1" si="929">IF(ISBLANK(B$2),RAND(),RAND()*(1+B$2))</f>
        <v>0.39532277883270295</v>
      </c>
      <c r="C468" s="1">
        <f t="shared" ca="1" si="929"/>
        <v>0.17276307400408464</v>
      </c>
      <c r="D468" s="1">
        <f t="shared" ca="1" si="929"/>
        <v>0.38175803139999687</v>
      </c>
      <c r="E468" s="1">
        <f t="shared" ca="1" si="929"/>
        <v>0.25937825454859442</v>
      </c>
      <c r="G468" s="1">
        <f t="shared" ref="G468:J468" ca="1" si="930">_xlfn.RANK.EQ(B468,$B468:$E468)</f>
        <v>1</v>
      </c>
      <c r="H468" s="1">
        <f t="shared" ca="1" si="930"/>
        <v>4</v>
      </c>
      <c r="I468" s="1">
        <f t="shared" ca="1" si="930"/>
        <v>2</v>
      </c>
      <c r="J468" s="1">
        <f t="shared" ca="1" si="930"/>
        <v>3</v>
      </c>
      <c r="K468" s="1" t="str">
        <f ca="1">CONCATENATE(HLOOKUP(1,G468:$J$13077,$B$1-A468+2,FALSE),HLOOKUP(2,G468:$J$13077,$B$1-A468+2,FALSE),HLOOKUP(3,G468:$J$13077,$B$1-A468+2,FALSE),HLOOKUP(4,G468:$J$13077,$B$1-A468+2,FALSE))</f>
        <v>ACDB</v>
      </c>
      <c r="L468" s="1" t="str">
        <f t="shared" ca="1" si="5"/>
        <v>ADB</v>
      </c>
      <c r="M468" s="1" t="str">
        <f t="shared" ca="1" si="6"/>
        <v>AB</v>
      </c>
    </row>
    <row r="469" spans="1:13" ht="14.25" customHeight="1" x14ac:dyDescent="0.25">
      <c r="A469" s="1">
        <v>464</v>
      </c>
      <c r="B469" s="1">
        <f t="shared" ref="B469:E469" ca="1" si="931">IF(ISBLANK(B$2),RAND(),RAND()*(1+B$2))</f>
        <v>0.4428545193494805</v>
      </c>
      <c r="C469" s="1">
        <f t="shared" ca="1" si="931"/>
        <v>0.10934514760107095</v>
      </c>
      <c r="D469" s="1">
        <f t="shared" ca="1" si="931"/>
        <v>3.0699937057449667E-2</v>
      </c>
      <c r="E469" s="1">
        <f t="shared" ca="1" si="931"/>
        <v>6.7647478591414956E-4</v>
      </c>
      <c r="G469" s="1">
        <f t="shared" ref="G469:J469" ca="1" si="932">_xlfn.RANK.EQ(B469,$B469:$E469)</f>
        <v>1</v>
      </c>
      <c r="H469" s="1">
        <f t="shared" ca="1" si="932"/>
        <v>2</v>
      </c>
      <c r="I469" s="1">
        <f t="shared" ca="1" si="932"/>
        <v>3</v>
      </c>
      <c r="J469" s="1">
        <f t="shared" ca="1" si="932"/>
        <v>4</v>
      </c>
      <c r="K469" s="1" t="str">
        <f ca="1">CONCATENATE(HLOOKUP(1,G469:$J$13077,$B$1-A469+2,FALSE),HLOOKUP(2,G469:$J$13077,$B$1-A469+2,FALSE),HLOOKUP(3,G469:$J$13077,$B$1-A469+2,FALSE),HLOOKUP(4,G469:$J$13077,$B$1-A469+2,FALSE))</f>
        <v>ABCD</v>
      </c>
      <c r="L469" s="1" t="str">
        <f t="shared" ca="1" si="5"/>
        <v>ABD</v>
      </c>
      <c r="M469" s="1" t="str">
        <f t="shared" ca="1" si="6"/>
        <v>AB</v>
      </c>
    </row>
    <row r="470" spans="1:13" ht="14.25" customHeight="1" x14ac:dyDescent="0.25">
      <c r="A470" s="1">
        <v>465</v>
      </c>
      <c r="B470" s="1">
        <f t="shared" ref="B470:E470" ca="1" si="933">IF(ISBLANK(B$2),RAND(),RAND()*(1+B$2))</f>
        <v>0.30729286415833368</v>
      </c>
      <c r="C470" s="1">
        <f t="shared" ca="1" si="933"/>
        <v>0.7496498099994221</v>
      </c>
      <c r="D470" s="1">
        <f t="shared" ca="1" si="933"/>
        <v>0.52867974448204791</v>
      </c>
      <c r="E470" s="1">
        <f t="shared" ca="1" si="933"/>
        <v>0.96045404283881175</v>
      </c>
      <c r="G470" s="1">
        <f t="shared" ref="G470:J470" ca="1" si="934">_xlfn.RANK.EQ(B470,$B470:$E470)</f>
        <v>4</v>
      </c>
      <c r="H470" s="1">
        <f t="shared" ca="1" si="934"/>
        <v>2</v>
      </c>
      <c r="I470" s="1">
        <f t="shared" ca="1" si="934"/>
        <v>3</v>
      </c>
      <c r="J470" s="1">
        <f t="shared" ca="1" si="934"/>
        <v>1</v>
      </c>
      <c r="K470" s="1" t="str">
        <f ca="1">CONCATENATE(HLOOKUP(1,G470:$J$13077,$B$1-A470+2,FALSE),HLOOKUP(2,G470:$J$13077,$B$1-A470+2,FALSE),HLOOKUP(3,G470:$J$13077,$B$1-A470+2,FALSE),HLOOKUP(4,G470:$J$13077,$B$1-A470+2,FALSE))</f>
        <v>DBCA</v>
      </c>
      <c r="L470" s="1" t="str">
        <f t="shared" ca="1" si="5"/>
        <v>DBA</v>
      </c>
      <c r="M470" s="1" t="str">
        <f t="shared" ca="1" si="6"/>
        <v>BA</v>
      </c>
    </row>
    <row r="471" spans="1:13" ht="14.25" customHeight="1" x14ac:dyDescent="0.25">
      <c r="A471" s="1">
        <v>466</v>
      </c>
      <c r="B471" s="1">
        <f t="shared" ref="B471:E471" ca="1" si="935">IF(ISBLANK(B$2),RAND(),RAND()*(1+B$2))</f>
        <v>0.14208365802039014</v>
      </c>
      <c r="C471" s="1">
        <f t="shared" ca="1" si="935"/>
        <v>0.33385673746187539</v>
      </c>
      <c r="D471" s="1">
        <f t="shared" ca="1" si="935"/>
        <v>0.800374837138908</v>
      </c>
      <c r="E471" s="1">
        <f t="shared" ca="1" si="935"/>
        <v>0.38887209754686392</v>
      </c>
      <c r="G471" s="1">
        <f t="shared" ref="G471:J471" ca="1" si="936">_xlfn.RANK.EQ(B471,$B471:$E471)</f>
        <v>4</v>
      </c>
      <c r="H471" s="1">
        <f t="shared" ca="1" si="936"/>
        <v>3</v>
      </c>
      <c r="I471" s="1">
        <f t="shared" ca="1" si="936"/>
        <v>1</v>
      </c>
      <c r="J471" s="1">
        <f t="shared" ca="1" si="936"/>
        <v>2</v>
      </c>
      <c r="K471" s="1" t="str">
        <f ca="1">CONCATENATE(HLOOKUP(1,G471:$J$13077,$B$1-A471+2,FALSE),HLOOKUP(2,G471:$J$13077,$B$1-A471+2,FALSE),HLOOKUP(3,G471:$J$13077,$B$1-A471+2,FALSE),HLOOKUP(4,G471:$J$13077,$B$1-A471+2,FALSE))</f>
        <v>CDBA</v>
      </c>
      <c r="L471" s="1" t="str">
        <f t="shared" ca="1" si="5"/>
        <v>DBA</v>
      </c>
      <c r="M471" s="1" t="str">
        <f t="shared" ca="1" si="6"/>
        <v>BA</v>
      </c>
    </row>
    <row r="472" spans="1:13" ht="14.25" customHeight="1" x14ac:dyDescent="0.25">
      <c r="A472" s="1">
        <v>467</v>
      </c>
      <c r="B472" s="1">
        <f t="shared" ref="B472:E472" ca="1" si="937">IF(ISBLANK(B$2),RAND(),RAND()*(1+B$2))</f>
        <v>0.29204411477217718</v>
      </c>
      <c r="C472" s="1">
        <f t="shared" ca="1" si="937"/>
        <v>4.9151746242917405E-2</v>
      </c>
      <c r="D472" s="1">
        <f t="shared" ca="1" si="937"/>
        <v>0.17087464785121409</v>
      </c>
      <c r="E472" s="1">
        <f t="shared" ca="1" si="937"/>
        <v>0.86759433943946507</v>
      </c>
      <c r="G472" s="1">
        <f t="shared" ref="G472:J472" ca="1" si="938">_xlfn.RANK.EQ(B472,$B472:$E472)</f>
        <v>2</v>
      </c>
      <c r="H472" s="1">
        <f t="shared" ca="1" si="938"/>
        <v>4</v>
      </c>
      <c r="I472" s="1">
        <f t="shared" ca="1" si="938"/>
        <v>3</v>
      </c>
      <c r="J472" s="1">
        <f t="shared" ca="1" si="938"/>
        <v>1</v>
      </c>
      <c r="K472" s="1" t="str">
        <f ca="1">CONCATENATE(HLOOKUP(1,G472:$J$13077,$B$1-A472+2,FALSE),HLOOKUP(2,G472:$J$13077,$B$1-A472+2,FALSE),HLOOKUP(3,G472:$J$13077,$B$1-A472+2,FALSE),HLOOKUP(4,G472:$J$13077,$B$1-A472+2,FALSE))</f>
        <v>DACB</v>
      </c>
      <c r="L472" s="1" t="str">
        <f t="shared" ca="1" si="5"/>
        <v>DAB</v>
      </c>
      <c r="M472" s="1" t="str">
        <f t="shared" ca="1" si="6"/>
        <v>AB</v>
      </c>
    </row>
    <row r="473" spans="1:13" ht="14.25" customHeight="1" x14ac:dyDescent="0.25">
      <c r="A473" s="1">
        <v>468</v>
      </c>
      <c r="B473" s="1">
        <f t="shared" ref="B473:E473" ca="1" si="939">IF(ISBLANK(B$2),RAND(),RAND()*(1+B$2))</f>
        <v>0.38426379008942724</v>
      </c>
      <c r="C473" s="1">
        <f t="shared" ca="1" si="939"/>
        <v>0.20789489899135927</v>
      </c>
      <c r="D473" s="1">
        <f t="shared" ca="1" si="939"/>
        <v>5.3511575289435953E-2</v>
      </c>
      <c r="E473" s="1">
        <f t="shared" ca="1" si="939"/>
        <v>0.57166543634935163</v>
      </c>
      <c r="G473" s="1">
        <f t="shared" ref="G473:J473" ca="1" si="940">_xlfn.RANK.EQ(B473,$B473:$E473)</f>
        <v>2</v>
      </c>
      <c r="H473" s="1">
        <f t="shared" ca="1" si="940"/>
        <v>3</v>
      </c>
      <c r="I473" s="1">
        <f t="shared" ca="1" si="940"/>
        <v>4</v>
      </c>
      <c r="J473" s="1">
        <f t="shared" ca="1" si="940"/>
        <v>1</v>
      </c>
      <c r="K473" s="1" t="str">
        <f ca="1">CONCATENATE(HLOOKUP(1,G473:$J$13077,$B$1-A473+2,FALSE),HLOOKUP(2,G473:$J$13077,$B$1-A473+2,FALSE),HLOOKUP(3,G473:$J$13077,$B$1-A473+2,FALSE),HLOOKUP(4,G473:$J$13077,$B$1-A473+2,FALSE))</f>
        <v>DABC</v>
      </c>
      <c r="L473" s="1" t="str">
        <f t="shared" ca="1" si="5"/>
        <v>DAB</v>
      </c>
      <c r="M473" s="1" t="str">
        <f t="shared" ca="1" si="6"/>
        <v>AB</v>
      </c>
    </row>
    <row r="474" spans="1:13" ht="14.25" customHeight="1" x14ac:dyDescent="0.25">
      <c r="A474" s="1">
        <v>469</v>
      </c>
      <c r="B474" s="1">
        <f t="shared" ref="B474:E474" ca="1" si="941">IF(ISBLANK(B$2),RAND(),RAND()*(1+B$2))</f>
        <v>0.57798306578253111</v>
      </c>
      <c r="C474" s="1">
        <f t="shared" ca="1" si="941"/>
        <v>0.94029085929370171</v>
      </c>
      <c r="D474" s="1">
        <f t="shared" ca="1" si="941"/>
        <v>0.67084956758415104</v>
      </c>
      <c r="E474" s="1">
        <f t="shared" ca="1" si="941"/>
        <v>0.42355658909209726</v>
      </c>
      <c r="G474" s="1">
        <f t="shared" ref="G474:J474" ca="1" si="942">_xlfn.RANK.EQ(B474,$B474:$E474)</f>
        <v>3</v>
      </c>
      <c r="H474" s="1">
        <f t="shared" ca="1" si="942"/>
        <v>1</v>
      </c>
      <c r="I474" s="1">
        <f t="shared" ca="1" si="942"/>
        <v>2</v>
      </c>
      <c r="J474" s="1">
        <f t="shared" ca="1" si="942"/>
        <v>4</v>
      </c>
      <c r="K474" s="1" t="str">
        <f ca="1">CONCATENATE(HLOOKUP(1,G474:$J$13077,$B$1-A474+2,FALSE),HLOOKUP(2,G474:$J$13077,$B$1-A474+2,FALSE),HLOOKUP(3,G474:$J$13077,$B$1-A474+2,FALSE),HLOOKUP(4,G474:$J$13077,$B$1-A474+2,FALSE))</f>
        <v>BCAD</v>
      </c>
      <c r="L474" s="1" t="str">
        <f t="shared" ca="1" si="5"/>
        <v>BAD</v>
      </c>
      <c r="M474" s="1" t="str">
        <f t="shared" ca="1" si="6"/>
        <v>BA</v>
      </c>
    </row>
    <row r="475" spans="1:13" ht="14.25" customHeight="1" x14ac:dyDescent="0.25">
      <c r="A475" s="1">
        <v>470</v>
      </c>
      <c r="B475" s="1">
        <f t="shared" ref="B475:E475" ca="1" si="943">IF(ISBLANK(B$2),RAND(),RAND()*(1+B$2))</f>
        <v>0.52264479155985433</v>
      </c>
      <c r="C475" s="1">
        <f t="shared" ca="1" si="943"/>
        <v>0.85956519183906954</v>
      </c>
      <c r="D475" s="1">
        <f t="shared" ca="1" si="943"/>
        <v>0.61458245551322355</v>
      </c>
      <c r="E475" s="1">
        <f t="shared" ca="1" si="943"/>
        <v>0.65621848030403884</v>
      </c>
      <c r="G475" s="1">
        <f t="shared" ref="G475:J475" ca="1" si="944">_xlfn.RANK.EQ(B475,$B475:$E475)</f>
        <v>4</v>
      </c>
      <c r="H475" s="1">
        <f t="shared" ca="1" si="944"/>
        <v>1</v>
      </c>
      <c r="I475" s="1">
        <f t="shared" ca="1" si="944"/>
        <v>3</v>
      </c>
      <c r="J475" s="1">
        <f t="shared" ca="1" si="944"/>
        <v>2</v>
      </c>
      <c r="K475" s="1" t="str">
        <f ca="1">CONCATENATE(HLOOKUP(1,G475:$J$13077,$B$1-A475+2,FALSE),HLOOKUP(2,G475:$J$13077,$B$1-A475+2,FALSE),HLOOKUP(3,G475:$J$13077,$B$1-A475+2,FALSE),HLOOKUP(4,G475:$J$13077,$B$1-A475+2,FALSE))</f>
        <v>BDCA</v>
      </c>
      <c r="L475" s="1" t="str">
        <f t="shared" ca="1" si="5"/>
        <v>BDA</v>
      </c>
      <c r="M475" s="1" t="str">
        <f t="shared" ca="1" si="6"/>
        <v>BA</v>
      </c>
    </row>
    <row r="476" spans="1:13" ht="14.25" customHeight="1" x14ac:dyDescent="0.25">
      <c r="A476" s="1">
        <v>471</v>
      </c>
      <c r="B476" s="1">
        <f t="shared" ref="B476:E476" ca="1" si="945">IF(ISBLANK(B$2),RAND(),RAND()*(1+B$2))</f>
        <v>0.157817164589658</v>
      </c>
      <c r="C476" s="1">
        <f t="shared" ca="1" si="945"/>
        <v>0.22770726754116599</v>
      </c>
      <c r="D476" s="1">
        <f t="shared" ca="1" si="945"/>
        <v>0.42595075042768038</v>
      </c>
      <c r="E476" s="1">
        <f t="shared" ca="1" si="945"/>
        <v>0.30771087826971411</v>
      </c>
      <c r="G476" s="1">
        <f t="shared" ref="G476:J476" ca="1" si="946">_xlfn.RANK.EQ(B476,$B476:$E476)</f>
        <v>4</v>
      </c>
      <c r="H476" s="1">
        <f t="shared" ca="1" si="946"/>
        <v>3</v>
      </c>
      <c r="I476" s="1">
        <f t="shared" ca="1" si="946"/>
        <v>1</v>
      </c>
      <c r="J476" s="1">
        <f t="shared" ca="1" si="946"/>
        <v>2</v>
      </c>
      <c r="K476" s="1" t="str">
        <f ca="1">CONCATENATE(HLOOKUP(1,G476:$J$13077,$B$1-A476+2,FALSE),HLOOKUP(2,G476:$J$13077,$B$1-A476+2,FALSE),HLOOKUP(3,G476:$J$13077,$B$1-A476+2,FALSE),HLOOKUP(4,G476:$J$13077,$B$1-A476+2,FALSE))</f>
        <v>CDBA</v>
      </c>
      <c r="L476" s="1" t="str">
        <f t="shared" ca="1" si="5"/>
        <v>DBA</v>
      </c>
      <c r="M476" s="1" t="str">
        <f t="shared" ca="1" si="6"/>
        <v>BA</v>
      </c>
    </row>
    <row r="477" spans="1:13" ht="14.25" customHeight="1" x14ac:dyDescent="0.25">
      <c r="A477" s="1">
        <v>472</v>
      </c>
      <c r="B477" s="1">
        <f t="shared" ref="B477:E477" ca="1" si="947">IF(ISBLANK(B$2),RAND(),RAND()*(1+B$2))</f>
        <v>0.94553376411093226</v>
      </c>
      <c r="C477" s="1">
        <f t="shared" ca="1" si="947"/>
        <v>0.59303429243920569</v>
      </c>
      <c r="D477" s="1">
        <f t="shared" ca="1" si="947"/>
        <v>0.47819977593750518</v>
      </c>
      <c r="E477" s="1">
        <f t="shared" ca="1" si="947"/>
        <v>0.18262239765771804</v>
      </c>
      <c r="G477" s="1">
        <f t="shared" ref="G477:J477" ca="1" si="948">_xlfn.RANK.EQ(B477,$B477:$E477)</f>
        <v>1</v>
      </c>
      <c r="H477" s="1">
        <f t="shared" ca="1" si="948"/>
        <v>2</v>
      </c>
      <c r="I477" s="1">
        <f t="shared" ca="1" si="948"/>
        <v>3</v>
      </c>
      <c r="J477" s="1">
        <f t="shared" ca="1" si="948"/>
        <v>4</v>
      </c>
      <c r="K477" s="1" t="str">
        <f ca="1">CONCATENATE(HLOOKUP(1,G477:$J$13077,$B$1-A477+2,FALSE),HLOOKUP(2,G477:$J$13077,$B$1-A477+2,FALSE),HLOOKUP(3,G477:$J$13077,$B$1-A477+2,FALSE),HLOOKUP(4,G477:$J$13077,$B$1-A477+2,FALSE))</f>
        <v>ABCD</v>
      </c>
      <c r="L477" s="1" t="str">
        <f t="shared" ca="1" si="5"/>
        <v>ABD</v>
      </c>
      <c r="M477" s="1" t="str">
        <f t="shared" ca="1" si="6"/>
        <v>AB</v>
      </c>
    </row>
    <row r="478" spans="1:13" ht="14.25" customHeight="1" x14ac:dyDescent="0.25">
      <c r="A478" s="1">
        <v>473</v>
      </c>
      <c r="B478" s="1">
        <f t="shared" ref="B478:E478" ca="1" si="949">IF(ISBLANK(B$2),RAND(),RAND()*(1+B$2))</f>
        <v>0.29300926377876124</v>
      </c>
      <c r="C478" s="1">
        <f t="shared" ca="1" si="949"/>
        <v>0.33598197890633485</v>
      </c>
      <c r="D478" s="1">
        <f t="shared" ca="1" si="949"/>
        <v>0.34270356008196246</v>
      </c>
      <c r="E478" s="1">
        <f t="shared" ca="1" si="949"/>
        <v>0.43885579544688957</v>
      </c>
      <c r="G478" s="1">
        <f t="shared" ref="G478:J478" ca="1" si="950">_xlfn.RANK.EQ(B478,$B478:$E478)</f>
        <v>4</v>
      </c>
      <c r="H478" s="1">
        <f t="shared" ca="1" si="950"/>
        <v>3</v>
      </c>
      <c r="I478" s="1">
        <f t="shared" ca="1" si="950"/>
        <v>2</v>
      </c>
      <c r="J478" s="1">
        <f t="shared" ca="1" si="950"/>
        <v>1</v>
      </c>
      <c r="K478" s="1" t="str">
        <f ca="1">CONCATENATE(HLOOKUP(1,G478:$J$13077,$B$1-A478+2,FALSE),HLOOKUP(2,G478:$J$13077,$B$1-A478+2,FALSE),HLOOKUP(3,G478:$J$13077,$B$1-A478+2,FALSE),HLOOKUP(4,G478:$J$13077,$B$1-A478+2,FALSE))</f>
        <v>DCBA</v>
      </c>
      <c r="L478" s="1" t="str">
        <f t="shared" ca="1" si="5"/>
        <v>DBA</v>
      </c>
      <c r="M478" s="1" t="str">
        <f t="shared" ca="1" si="6"/>
        <v>BA</v>
      </c>
    </row>
    <row r="479" spans="1:13" ht="14.25" customHeight="1" x14ac:dyDescent="0.25">
      <c r="A479" s="1">
        <v>474</v>
      </c>
      <c r="B479" s="1">
        <f t="shared" ref="B479:E479" ca="1" si="951">IF(ISBLANK(B$2),RAND(),RAND()*(1+B$2))</f>
        <v>0.21180012079343447</v>
      </c>
      <c r="C479" s="1">
        <f t="shared" ca="1" si="951"/>
        <v>9.6623797229545616E-2</v>
      </c>
      <c r="D479" s="1">
        <f t="shared" ca="1" si="951"/>
        <v>2.7275462836458764E-2</v>
      </c>
      <c r="E479" s="1">
        <f t="shared" ca="1" si="951"/>
        <v>0.73253344225794703</v>
      </c>
      <c r="G479" s="1">
        <f t="shared" ref="G479:J479" ca="1" si="952">_xlfn.RANK.EQ(B479,$B479:$E479)</f>
        <v>2</v>
      </c>
      <c r="H479" s="1">
        <f t="shared" ca="1" si="952"/>
        <v>3</v>
      </c>
      <c r="I479" s="1">
        <f t="shared" ca="1" si="952"/>
        <v>4</v>
      </c>
      <c r="J479" s="1">
        <f t="shared" ca="1" si="952"/>
        <v>1</v>
      </c>
      <c r="K479" s="1" t="str">
        <f ca="1">CONCATENATE(HLOOKUP(1,G479:$J$13077,$B$1-A479+2,FALSE),HLOOKUP(2,G479:$J$13077,$B$1-A479+2,FALSE),HLOOKUP(3,G479:$J$13077,$B$1-A479+2,FALSE),HLOOKUP(4,G479:$J$13077,$B$1-A479+2,FALSE))</f>
        <v>DABC</v>
      </c>
      <c r="L479" s="1" t="str">
        <f t="shared" ca="1" si="5"/>
        <v>DAB</v>
      </c>
      <c r="M479" s="1" t="str">
        <f t="shared" ca="1" si="6"/>
        <v>AB</v>
      </c>
    </row>
    <row r="480" spans="1:13" ht="14.25" customHeight="1" x14ac:dyDescent="0.25">
      <c r="A480" s="1">
        <v>475</v>
      </c>
      <c r="B480" s="1">
        <f t="shared" ref="B480:E480" ca="1" si="953">IF(ISBLANK(B$2),RAND(),RAND()*(1+B$2))</f>
        <v>0.11450506408229266</v>
      </c>
      <c r="C480" s="1">
        <f t="shared" ca="1" si="953"/>
        <v>0.84562306662980491</v>
      </c>
      <c r="D480" s="1">
        <f t="shared" ca="1" si="953"/>
        <v>0.25481413590776858</v>
      </c>
      <c r="E480" s="1">
        <f t="shared" ca="1" si="953"/>
        <v>0.83218981332067421</v>
      </c>
      <c r="G480" s="1">
        <f t="shared" ref="G480:J480" ca="1" si="954">_xlfn.RANK.EQ(B480,$B480:$E480)</f>
        <v>4</v>
      </c>
      <c r="H480" s="1">
        <f t="shared" ca="1" si="954"/>
        <v>1</v>
      </c>
      <c r="I480" s="1">
        <f t="shared" ca="1" si="954"/>
        <v>3</v>
      </c>
      <c r="J480" s="1">
        <f t="shared" ca="1" si="954"/>
        <v>2</v>
      </c>
      <c r="K480" s="1" t="str">
        <f ca="1">CONCATENATE(HLOOKUP(1,G480:$J$13077,$B$1-A480+2,FALSE),HLOOKUP(2,G480:$J$13077,$B$1-A480+2,FALSE),HLOOKUP(3,G480:$J$13077,$B$1-A480+2,FALSE),HLOOKUP(4,G480:$J$13077,$B$1-A480+2,FALSE))</f>
        <v>BDCA</v>
      </c>
      <c r="L480" s="1" t="str">
        <f t="shared" ca="1" si="5"/>
        <v>BDA</v>
      </c>
      <c r="M480" s="1" t="str">
        <f t="shared" ca="1" si="6"/>
        <v>BA</v>
      </c>
    </row>
    <row r="481" spans="1:13" ht="14.25" customHeight="1" x14ac:dyDescent="0.25">
      <c r="A481" s="1">
        <v>476</v>
      </c>
      <c r="B481" s="1">
        <f t="shared" ref="B481:E481" ca="1" si="955">IF(ISBLANK(B$2),RAND(),RAND()*(1+B$2))</f>
        <v>0.77148349788684456</v>
      </c>
      <c r="C481" s="1">
        <f t="shared" ca="1" si="955"/>
        <v>0.93313325575919881</v>
      </c>
      <c r="D481" s="1">
        <f t="shared" ca="1" si="955"/>
        <v>0.809981604424163</v>
      </c>
      <c r="E481" s="1">
        <f t="shared" ca="1" si="955"/>
        <v>0.45846183701370213</v>
      </c>
      <c r="G481" s="1">
        <f t="shared" ref="G481:J481" ca="1" si="956">_xlfn.RANK.EQ(B481,$B481:$E481)</f>
        <v>3</v>
      </c>
      <c r="H481" s="1">
        <f t="shared" ca="1" si="956"/>
        <v>1</v>
      </c>
      <c r="I481" s="1">
        <f t="shared" ca="1" si="956"/>
        <v>2</v>
      </c>
      <c r="J481" s="1">
        <f t="shared" ca="1" si="956"/>
        <v>4</v>
      </c>
      <c r="K481" s="1" t="str">
        <f ca="1">CONCATENATE(HLOOKUP(1,G481:$J$13077,$B$1-A481+2,FALSE),HLOOKUP(2,G481:$J$13077,$B$1-A481+2,FALSE),HLOOKUP(3,G481:$J$13077,$B$1-A481+2,FALSE),HLOOKUP(4,G481:$J$13077,$B$1-A481+2,FALSE))</f>
        <v>BCAD</v>
      </c>
      <c r="L481" s="1" t="str">
        <f t="shared" ca="1" si="5"/>
        <v>BAD</v>
      </c>
      <c r="M481" s="1" t="str">
        <f t="shared" ca="1" si="6"/>
        <v>BA</v>
      </c>
    </row>
    <row r="482" spans="1:13" ht="14.25" customHeight="1" x14ac:dyDescent="0.25">
      <c r="A482" s="1">
        <v>477</v>
      </c>
      <c r="B482" s="1">
        <f t="shared" ref="B482:E482" ca="1" si="957">IF(ISBLANK(B$2),RAND(),RAND()*(1+B$2))</f>
        <v>0.34071466273008988</v>
      </c>
      <c r="C482" s="1">
        <f t="shared" ca="1" si="957"/>
        <v>0.51840044988458267</v>
      </c>
      <c r="D482" s="1">
        <f t="shared" ca="1" si="957"/>
        <v>3.9651684658513764E-2</v>
      </c>
      <c r="E482" s="1">
        <f t="shared" ca="1" si="957"/>
        <v>0.17260156728373144</v>
      </c>
      <c r="G482" s="1">
        <f t="shared" ref="G482:J482" ca="1" si="958">_xlfn.RANK.EQ(B482,$B482:$E482)</f>
        <v>2</v>
      </c>
      <c r="H482" s="1">
        <f t="shared" ca="1" si="958"/>
        <v>1</v>
      </c>
      <c r="I482" s="1">
        <f t="shared" ca="1" si="958"/>
        <v>4</v>
      </c>
      <c r="J482" s="1">
        <f t="shared" ca="1" si="958"/>
        <v>3</v>
      </c>
      <c r="K482" s="1" t="str">
        <f ca="1">CONCATENATE(HLOOKUP(1,G482:$J$13077,$B$1-A482+2,FALSE),HLOOKUP(2,G482:$J$13077,$B$1-A482+2,FALSE),HLOOKUP(3,G482:$J$13077,$B$1-A482+2,FALSE),HLOOKUP(4,G482:$J$13077,$B$1-A482+2,FALSE))</f>
        <v>BADC</v>
      </c>
      <c r="L482" s="1" t="str">
        <f t="shared" ca="1" si="5"/>
        <v>BAD</v>
      </c>
      <c r="M482" s="1" t="str">
        <f t="shared" ca="1" si="6"/>
        <v>BA</v>
      </c>
    </row>
    <row r="483" spans="1:13" ht="14.25" customHeight="1" x14ac:dyDescent="0.25">
      <c r="A483" s="1">
        <v>478</v>
      </c>
      <c r="B483" s="1">
        <f t="shared" ref="B483:E483" ca="1" si="959">IF(ISBLANK(B$2),RAND(),RAND()*(1+B$2))</f>
        <v>0.29352389684538838</v>
      </c>
      <c r="C483" s="1">
        <f t="shared" ca="1" si="959"/>
        <v>0.17497292745024307</v>
      </c>
      <c r="D483" s="1">
        <f t="shared" ca="1" si="959"/>
        <v>0.3474907381236495</v>
      </c>
      <c r="E483" s="1">
        <f t="shared" ca="1" si="959"/>
        <v>0.40968104372874703</v>
      </c>
      <c r="G483" s="1">
        <f t="shared" ref="G483:J483" ca="1" si="960">_xlfn.RANK.EQ(B483,$B483:$E483)</f>
        <v>3</v>
      </c>
      <c r="H483" s="1">
        <f t="shared" ca="1" si="960"/>
        <v>4</v>
      </c>
      <c r="I483" s="1">
        <f t="shared" ca="1" si="960"/>
        <v>2</v>
      </c>
      <c r="J483" s="1">
        <f t="shared" ca="1" si="960"/>
        <v>1</v>
      </c>
      <c r="K483" s="1" t="str">
        <f ca="1">CONCATENATE(HLOOKUP(1,G483:$J$13077,$B$1-A483+2,FALSE),HLOOKUP(2,G483:$J$13077,$B$1-A483+2,FALSE),HLOOKUP(3,G483:$J$13077,$B$1-A483+2,FALSE),HLOOKUP(4,G483:$J$13077,$B$1-A483+2,FALSE))</f>
        <v>DCAB</v>
      </c>
      <c r="L483" s="1" t="str">
        <f t="shared" ca="1" si="5"/>
        <v>DAB</v>
      </c>
      <c r="M483" s="1" t="str">
        <f t="shared" ca="1" si="6"/>
        <v>AB</v>
      </c>
    </row>
    <row r="484" spans="1:13" ht="14.25" customHeight="1" x14ac:dyDescent="0.25">
      <c r="A484" s="1">
        <v>479</v>
      </c>
      <c r="B484" s="1">
        <f t="shared" ref="B484:E484" ca="1" si="961">IF(ISBLANK(B$2),RAND(),RAND()*(1+B$2))</f>
        <v>4.8473772149026928E-4</v>
      </c>
      <c r="C484" s="1">
        <f t="shared" ca="1" si="961"/>
        <v>0.25025067547361624</v>
      </c>
      <c r="D484" s="1">
        <f t="shared" ca="1" si="961"/>
        <v>0.31357643676863733</v>
      </c>
      <c r="E484" s="1">
        <f t="shared" ca="1" si="961"/>
        <v>0.83726960102822334</v>
      </c>
      <c r="G484" s="1">
        <f t="shared" ref="G484:J484" ca="1" si="962">_xlfn.RANK.EQ(B484,$B484:$E484)</f>
        <v>4</v>
      </c>
      <c r="H484" s="1">
        <f t="shared" ca="1" si="962"/>
        <v>3</v>
      </c>
      <c r="I484" s="1">
        <f t="shared" ca="1" si="962"/>
        <v>2</v>
      </c>
      <c r="J484" s="1">
        <f t="shared" ca="1" si="962"/>
        <v>1</v>
      </c>
      <c r="K484" s="1" t="str">
        <f ca="1">CONCATENATE(HLOOKUP(1,G484:$J$13077,$B$1-A484+2,FALSE),HLOOKUP(2,G484:$J$13077,$B$1-A484+2,FALSE),HLOOKUP(3,G484:$J$13077,$B$1-A484+2,FALSE),HLOOKUP(4,G484:$J$13077,$B$1-A484+2,FALSE))</f>
        <v>DCBA</v>
      </c>
      <c r="L484" s="1" t="str">
        <f t="shared" ca="1" si="5"/>
        <v>DBA</v>
      </c>
      <c r="M484" s="1" t="str">
        <f t="shared" ca="1" si="6"/>
        <v>BA</v>
      </c>
    </row>
    <row r="485" spans="1:13" ht="14.25" customHeight="1" x14ac:dyDescent="0.25">
      <c r="A485" s="1">
        <v>480</v>
      </c>
      <c r="B485" s="1">
        <f t="shared" ref="B485:E485" ca="1" si="963">IF(ISBLANK(B$2),RAND(),RAND()*(1+B$2))</f>
        <v>0.22735625311501551</v>
      </c>
      <c r="C485" s="1">
        <f t="shared" ca="1" si="963"/>
        <v>0.73229236593163261</v>
      </c>
      <c r="D485" s="1">
        <f t="shared" ca="1" si="963"/>
        <v>1.3226074716115588E-2</v>
      </c>
      <c r="E485" s="1">
        <f t="shared" ca="1" si="963"/>
        <v>0.57973526408423715</v>
      </c>
      <c r="G485" s="1">
        <f t="shared" ref="G485:J485" ca="1" si="964">_xlfn.RANK.EQ(B485,$B485:$E485)</f>
        <v>3</v>
      </c>
      <c r="H485" s="1">
        <f t="shared" ca="1" si="964"/>
        <v>1</v>
      </c>
      <c r="I485" s="1">
        <f t="shared" ca="1" si="964"/>
        <v>4</v>
      </c>
      <c r="J485" s="1">
        <f t="shared" ca="1" si="964"/>
        <v>2</v>
      </c>
      <c r="K485" s="1" t="str">
        <f ca="1">CONCATENATE(HLOOKUP(1,G485:$J$13077,$B$1-A485+2,FALSE),HLOOKUP(2,G485:$J$13077,$B$1-A485+2,FALSE),HLOOKUP(3,G485:$J$13077,$B$1-A485+2,FALSE),HLOOKUP(4,G485:$J$13077,$B$1-A485+2,FALSE))</f>
        <v>BDAC</v>
      </c>
      <c r="L485" s="1" t="str">
        <f t="shared" ca="1" si="5"/>
        <v>BDA</v>
      </c>
      <c r="M485" s="1" t="str">
        <f t="shared" ca="1" si="6"/>
        <v>BA</v>
      </c>
    </row>
    <row r="486" spans="1:13" ht="14.25" customHeight="1" x14ac:dyDescent="0.25">
      <c r="A486" s="1">
        <v>481</v>
      </c>
      <c r="B486" s="1">
        <f t="shared" ref="B486:E486" ca="1" si="965">IF(ISBLANK(B$2),RAND(),RAND()*(1+B$2))</f>
        <v>0.66139305875106746</v>
      </c>
      <c r="C486" s="1">
        <f t="shared" ca="1" si="965"/>
        <v>0.37920461433027874</v>
      </c>
      <c r="D486" s="1">
        <f t="shared" ca="1" si="965"/>
        <v>0.72993091960800283</v>
      </c>
      <c r="E486" s="1">
        <f t="shared" ca="1" si="965"/>
        <v>0.18595946527233453</v>
      </c>
      <c r="G486" s="1">
        <f t="shared" ref="G486:J486" ca="1" si="966">_xlfn.RANK.EQ(B486,$B486:$E486)</f>
        <v>2</v>
      </c>
      <c r="H486" s="1">
        <f t="shared" ca="1" si="966"/>
        <v>3</v>
      </c>
      <c r="I486" s="1">
        <f t="shared" ca="1" si="966"/>
        <v>1</v>
      </c>
      <c r="J486" s="1">
        <f t="shared" ca="1" si="966"/>
        <v>4</v>
      </c>
      <c r="K486" s="1" t="str">
        <f ca="1">CONCATENATE(HLOOKUP(1,G486:$J$13077,$B$1-A486+2,FALSE),HLOOKUP(2,G486:$J$13077,$B$1-A486+2,FALSE),HLOOKUP(3,G486:$J$13077,$B$1-A486+2,FALSE),HLOOKUP(4,G486:$J$13077,$B$1-A486+2,FALSE))</f>
        <v>CABD</v>
      </c>
      <c r="L486" s="1" t="str">
        <f t="shared" ca="1" si="5"/>
        <v>ABD</v>
      </c>
      <c r="M486" s="1" t="str">
        <f t="shared" ca="1" si="6"/>
        <v>AB</v>
      </c>
    </row>
    <row r="487" spans="1:13" ht="14.25" customHeight="1" x14ac:dyDescent="0.25">
      <c r="A487" s="1">
        <v>482</v>
      </c>
      <c r="B487" s="1">
        <f t="shared" ref="B487:E487" ca="1" si="967">IF(ISBLANK(B$2),RAND(),RAND()*(1+B$2))</f>
        <v>0.22442120328926818</v>
      </c>
      <c r="C487" s="1">
        <f t="shared" ca="1" si="967"/>
        <v>0.36126438521335236</v>
      </c>
      <c r="D487" s="1">
        <f t="shared" ca="1" si="967"/>
        <v>5.8322107778001619E-3</v>
      </c>
      <c r="E487" s="1">
        <f t="shared" ca="1" si="967"/>
        <v>0.21654531947844646</v>
      </c>
      <c r="G487" s="1">
        <f t="shared" ref="G487:J487" ca="1" si="968">_xlfn.RANK.EQ(B487,$B487:$E487)</f>
        <v>2</v>
      </c>
      <c r="H487" s="1">
        <f t="shared" ca="1" si="968"/>
        <v>1</v>
      </c>
      <c r="I487" s="1">
        <f t="shared" ca="1" si="968"/>
        <v>4</v>
      </c>
      <c r="J487" s="1">
        <f t="shared" ca="1" si="968"/>
        <v>3</v>
      </c>
      <c r="K487" s="1" t="str">
        <f ca="1">CONCATENATE(HLOOKUP(1,G487:$J$13077,$B$1-A487+2,FALSE),HLOOKUP(2,G487:$J$13077,$B$1-A487+2,FALSE),HLOOKUP(3,G487:$J$13077,$B$1-A487+2,FALSE),HLOOKUP(4,G487:$J$13077,$B$1-A487+2,FALSE))</f>
        <v>BADC</v>
      </c>
      <c r="L487" s="1" t="str">
        <f t="shared" ca="1" si="5"/>
        <v>BAD</v>
      </c>
      <c r="M487" s="1" t="str">
        <f t="shared" ca="1" si="6"/>
        <v>BA</v>
      </c>
    </row>
    <row r="488" spans="1:13" ht="14.25" customHeight="1" x14ac:dyDescent="0.25">
      <c r="A488" s="1">
        <v>483</v>
      </c>
      <c r="B488" s="1">
        <f t="shared" ref="B488:E488" ca="1" si="969">IF(ISBLANK(B$2),RAND(),RAND()*(1+B$2))</f>
        <v>0.47472284321847458</v>
      </c>
      <c r="C488" s="1">
        <f t="shared" ca="1" si="969"/>
        <v>0.51597746052046056</v>
      </c>
      <c r="D488" s="1">
        <f t="shared" ca="1" si="969"/>
        <v>5.6433022273282507E-2</v>
      </c>
      <c r="E488" s="1">
        <f t="shared" ca="1" si="969"/>
        <v>0.61462949516772902</v>
      </c>
      <c r="G488" s="1">
        <f t="shared" ref="G488:J488" ca="1" si="970">_xlfn.RANK.EQ(B488,$B488:$E488)</f>
        <v>3</v>
      </c>
      <c r="H488" s="1">
        <f t="shared" ca="1" si="970"/>
        <v>2</v>
      </c>
      <c r="I488" s="1">
        <f t="shared" ca="1" si="970"/>
        <v>4</v>
      </c>
      <c r="J488" s="1">
        <f t="shared" ca="1" si="970"/>
        <v>1</v>
      </c>
      <c r="K488" s="1" t="str">
        <f ca="1">CONCATENATE(HLOOKUP(1,G488:$J$13077,$B$1-A488+2,FALSE),HLOOKUP(2,G488:$J$13077,$B$1-A488+2,FALSE),HLOOKUP(3,G488:$J$13077,$B$1-A488+2,FALSE),HLOOKUP(4,G488:$J$13077,$B$1-A488+2,FALSE))</f>
        <v>DBAC</v>
      </c>
      <c r="L488" s="1" t="str">
        <f t="shared" ca="1" si="5"/>
        <v>DBA</v>
      </c>
      <c r="M488" s="1" t="str">
        <f t="shared" ca="1" si="6"/>
        <v>BA</v>
      </c>
    </row>
    <row r="489" spans="1:13" ht="14.25" customHeight="1" x14ac:dyDescent="0.25">
      <c r="A489" s="1">
        <v>484</v>
      </c>
      <c r="B489" s="1">
        <f t="shared" ref="B489:E489" ca="1" si="971">IF(ISBLANK(B$2),RAND(),RAND()*(1+B$2))</f>
        <v>0.46957191240113161</v>
      </c>
      <c r="C489" s="1">
        <f t="shared" ca="1" si="971"/>
        <v>0.32907527333743625</v>
      </c>
      <c r="D489" s="1">
        <f t="shared" ca="1" si="971"/>
        <v>0.42556805022609301</v>
      </c>
      <c r="E489" s="1">
        <f t="shared" ca="1" si="971"/>
        <v>0.39552189807102689</v>
      </c>
      <c r="G489" s="1">
        <f t="shared" ref="G489:J489" ca="1" si="972">_xlfn.RANK.EQ(B489,$B489:$E489)</f>
        <v>1</v>
      </c>
      <c r="H489" s="1">
        <f t="shared" ca="1" si="972"/>
        <v>4</v>
      </c>
      <c r="I489" s="1">
        <f t="shared" ca="1" si="972"/>
        <v>2</v>
      </c>
      <c r="J489" s="1">
        <f t="shared" ca="1" si="972"/>
        <v>3</v>
      </c>
      <c r="K489" s="1" t="str">
        <f ca="1">CONCATENATE(HLOOKUP(1,G489:$J$13077,$B$1-A489+2,FALSE),HLOOKUP(2,G489:$J$13077,$B$1-A489+2,FALSE),HLOOKUP(3,G489:$J$13077,$B$1-A489+2,FALSE),HLOOKUP(4,G489:$J$13077,$B$1-A489+2,FALSE))</f>
        <v>ACDB</v>
      </c>
      <c r="L489" s="1" t="str">
        <f t="shared" ca="1" si="5"/>
        <v>ADB</v>
      </c>
      <c r="M489" s="1" t="str">
        <f t="shared" ca="1" si="6"/>
        <v>AB</v>
      </c>
    </row>
    <row r="490" spans="1:13" ht="14.25" customHeight="1" x14ac:dyDescent="0.25">
      <c r="A490" s="1">
        <v>485</v>
      </c>
      <c r="B490" s="1">
        <f t="shared" ref="B490:E490" ca="1" si="973">IF(ISBLANK(B$2),RAND(),RAND()*(1+B$2))</f>
        <v>0.83498797001043057</v>
      </c>
      <c r="C490" s="1">
        <f t="shared" ca="1" si="973"/>
        <v>0.99234150929987308</v>
      </c>
      <c r="D490" s="1">
        <f t="shared" ca="1" si="973"/>
        <v>0.47083722039793419</v>
      </c>
      <c r="E490" s="1">
        <f t="shared" ca="1" si="973"/>
        <v>0.35157507360563289</v>
      </c>
      <c r="G490" s="1">
        <f t="shared" ref="G490:J490" ca="1" si="974">_xlfn.RANK.EQ(B490,$B490:$E490)</f>
        <v>2</v>
      </c>
      <c r="H490" s="1">
        <f t="shared" ca="1" si="974"/>
        <v>1</v>
      </c>
      <c r="I490" s="1">
        <f t="shared" ca="1" si="974"/>
        <v>3</v>
      </c>
      <c r="J490" s="1">
        <f t="shared" ca="1" si="974"/>
        <v>4</v>
      </c>
      <c r="K490" s="1" t="str">
        <f ca="1">CONCATENATE(HLOOKUP(1,G490:$J$13077,$B$1-A490+2,FALSE),HLOOKUP(2,G490:$J$13077,$B$1-A490+2,FALSE),HLOOKUP(3,G490:$J$13077,$B$1-A490+2,FALSE),HLOOKUP(4,G490:$J$13077,$B$1-A490+2,FALSE))</f>
        <v>BACD</v>
      </c>
      <c r="L490" s="1" t="str">
        <f t="shared" ca="1" si="5"/>
        <v>BAD</v>
      </c>
      <c r="M490" s="1" t="str">
        <f t="shared" ca="1" si="6"/>
        <v>BA</v>
      </c>
    </row>
    <row r="491" spans="1:13" ht="14.25" customHeight="1" x14ac:dyDescent="0.25">
      <c r="A491" s="1">
        <v>486</v>
      </c>
      <c r="B491" s="1">
        <f t="shared" ref="B491:E491" ca="1" si="975">IF(ISBLANK(B$2),RAND(),RAND()*(1+B$2))</f>
        <v>0.2279545168396081</v>
      </c>
      <c r="C491" s="1">
        <f t="shared" ca="1" si="975"/>
        <v>5.3611072033741158E-2</v>
      </c>
      <c r="D491" s="1">
        <f t="shared" ca="1" si="975"/>
        <v>0.74930315106076562</v>
      </c>
      <c r="E491" s="1">
        <f t="shared" ca="1" si="975"/>
        <v>0.34947229564226734</v>
      </c>
      <c r="G491" s="1">
        <f t="shared" ref="G491:J491" ca="1" si="976">_xlfn.RANK.EQ(B491,$B491:$E491)</f>
        <v>3</v>
      </c>
      <c r="H491" s="1">
        <f t="shared" ca="1" si="976"/>
        <v>4</v>
      </c>
      <c r="I491" s="1">
        <f t="shared" ca="1" si="976"/>
        <v>1</v>
      </c>
      <c r="J491" s="1">
        <f t="shared" ca="1" si="976"/>
        <v>2</v>
      </c>
      <c r="K491" s="1" t="str">
        <f ca="1">CONCATENATE(HLOOKUP(1,G491:$J$13077,$B$1-A491+2,FALSE),HLOOKUP(2,G491:$J$13077,$B$1-A491+2,FALSE),HLOOKUP(3,G491:$J$13077,$B$1-A491+2,FALSE),HLOOKUP(4,G491:$J$13077,$B$1-A491+2,FALSE))</f>
        <v>CDAB</v>
      </c>
      <c r="L491" s="1" t="str">
        <f t="shared" ca="1" si="5"/>
        <v>DAB</v>
      </c>
      <c r="M491" s="1" t="str">
        <f t="shared" ca="1" si="6"/>
        <v>AB</v>
      </c>
    </row>
    <row r="492" spans="1:13" ht="14.25" customHeight="1" x14ac:dyDescent="0.25">
      <c r="A492" s="1">
        <v>487</v>
      </c>
      <c r="B492" s="1">
        <f t="shared" ref="B492:E492" ca="1" si="977">IF(ISBLANK(B$2),RAND(),RAND()*(1+B$2))</f>
        <v>0.25274183363138181</v>
      </c>
      <c r="C492" s="1">
        <f t="shared" ca="1" si="977"/>
        <v>0.20773398629079176</v>
      </c>
      <c r="D492" s="1">
        <f t="shared" ca="1" si="977"/>
        <v>0.77750379412605997</v>
      </c>
      <c r="E492" s="1">
        <f t="shared" ca="1" si="977"/>
        <v>0.8770755041169559</v>
      </c>
      <c r="G492" s="1">
        <f t="shared" ref="G492:J492" ca="1" si="978">_xlfn.RANK.EQ(B492,$B492:$E492)</f>
        <v>3</v>
      </c>
      <c r="H492" s="1">
        <f t="shared" ca="1" si="978"/>
        <v>4</v>
      </c>
      <c r="I492" s="1">
        <f t="shared" ca="1" si="978"/>
        <v>2</v>
      </c>
      <c r="J492" s="1">
        <f t="shared" ca="1" si="978"/>
        <v>1</v>
      </c>
      <c r="K492" s="1" t="str">
        <f ca="1">CONCATENATE(HLOOKUP(1,G492:$J$13077,$B$1-A492+2,FALSE),HLOOKUP(2,G492:$J$13077,$B$1-A492+2,FALSE),HLOOKUP(3,G492:$J$13077,$B$1-A492+2,FALSE),HLOOKUP(4,G492:$J$13077,$B$1-A492+2,FALSE))</f>
        <v>DCAB</v>
      </c>
      <c r="L492" s="1" t="str">
        <f t="shared" ca="1" si="5"/>
        <v>DAB</v>
      </c>
      <c r="M492" s="1" t="str">
        <f t="shared" ca="1" si="6"/>
        <v>AB</v>
      </c>
    </row>
    <row r="493" spans="1:13" ht="14.25" customHeight="1" x14ac:dyDescent="0.25">
      <c r="A493" s="1">
        <v>488</v>
      </c>
      <c r="B493" s="1">
        <f t="shared" ref="B493:E493" ca="1" si="979">IF(ISBLANK(B$2),RAND(),RAND()*(1+B$2))</f>
        <v>5.9161487589291628E-2</v>
      </c>
      <c r="C493" s="1">
        <f t="shared" ca="1" si="979"/>
        <v>0.7197269826921846</v>
      </c>
      <c r="D493" s="1">
        <f t="shared" ca="1" si="979"/>
        <v>0.38498012842564511</v>
      </c>
      <c r="E493" s="1">
        <f t="shared" ca="1" si="979"/>
        <v>0.63382883948656565</v>
      </c>
      <c r="G493" s="1">
        <f t="shared" ref="G493:J493" ca="1" si="980">_xlfn.RANK.EQ(B493,$B493:$E493)</f>
        <v>4</v>
      </c>
      <c r="H493" s="1">
        <f t="shared" ca="1" si="980"/>
        <v>1</v>
      </c>
      <c r="I493" s="1">
        <f t="shared" ca="1" si="980"/>
        <v>3</v>
      </c>
      <c r="J493" s="1">
        <f t="shared" ca="1" si="980"/>
        <v>2</v>
      </c>
      <c r="K493" s="1" t="str">
        <f ca="1">CONCATENATE(HLOOKUP(1,G493:$J$13077,$B$1-A493+2,FALSE),HLOOKUP(2,G493:$J$13077,$B$1-A493+2,FALSE),HLOOKUP(3,G493:$J$13077,$B$1-A493+2,FALSE),HLOOKUP(4,G493:$J$13077,$B$1-A493+2,FALSE))</f>
        <v>BDCA</v>
      </c>
      <c r="L493" s="1" t="str">
        <f t="shared" ca="1" si="5"/>
        <v>BDA</v>
      </c>
      <c r="M493" s="1" t="str">
        <f t="shared" ca="1" si="6"/>
        <v>BA</v>
      </c>
    </row>
    <row r="494" spans="1:13" ht="14.25" customHeight="1" x14ac:dyDescent="0.25">
      <c r="A494" s="1">
        <v>489</v>
      </c>
      <c r="B494" s="1">
        <f t="shared" ref="B494:E494" ca="1" si="981">IF(ISBLANK(B$2),RAND(),RAND()*(1+B$2))</f>
        <v>0.25280066418822511</v>
      </c>
      <c r="C494" s="1">
        <f t="shared" ca="1" si="981"/>
        <v>0.10313306521100096</v>
      </c>
      <c r="D494" s="1">
        <f t="shared" ca="1" si="981"/>
        <v>0.56931216086430958</v>
      </c>
      <c r="E494" s="1">
        <f t="shared" ca="1" si="981"/>
        <v>0.89076884311420201</v>
      </c>
      <c r="G494" s="1">
        <f t="shared" ref="G494:J494" ca="1" si="982">_xlfn.RANK.EQ(B494,$B494:$E494)</f>
        <v>3</v>
      </c>
      <c r="H494" s="1">
        <f t="shared" ca="1" si="982"/>
        <v>4</v>
      </c>
      <c r="I494" s="1">
        <f t="shared" ca="1" si="982"/>
        <v>2</v>
      </c>
      <c r="J494" s="1">
        <f t="shared" ca="1" si="982"/>
        <v>1</v>
      </c>
      <c r="K494" s="1" t="str">
        <f ca="1">CONCATENATE(HLOOKUP(1,G494:$J$13077,$B$1-A494+2,FALSE),HLOOKUP(2,G494:$J$13077,$B$1-A494+2,FALSE),HLOOKUP(3,G494:$J$13077,$B$1-A494+2,FALSE),HLOOKUP(4,G494:$J$13077,$B$1-A494+2,FALSE))</f>
        <v>DCAB</v>
      </c>
      <c r="L494" s="1" t="str">
        <f t="shared" ca="1" si="5"/>
        <v>DAB</v>
      </c>
      <c r="M494" s="1" t="str">
        <f t="shared" ca="1" si="6"/>
        <v>AB</v>
      </c>
    </row>
    <row r="495" spans="1:13" ht="14.25" customHeight="1" x14ac:dyDescent="0.25">
      <c r="A495" s="1">
        <v>490</v>
      </c>
      <c r="B495" s="1">
        <f t="shared" ref="B495:E495" ca="1" si="983">IF(ISBLANK(B$2),RAND(),RAND()*(1+B$2))</f>
        <v>0.77382862930382046</v>
      </c>
      <c r="C495" s="1">
        <f t="shared" ca="1" si="983"/>
        <v>0.7244588548967098</v>
      </c>
      <c r="D495" s="1">
        <f t="shared" ca="1" si="983"/>
        <v>3.9880709514747426E-2</v>
      </c>
      <c r="E495" s="1">
        <f t="shared" ca="1" si="983"/>
        <v>0.3552545296312889</v>
      </c>
      <c r="G495" s="1">
        <f t="shared" ref="G495:J495" ca="1" si="984">_xlfn.RANK.EQ(B495,$B495:$E495)</f>
        <v>1</v>
      </c>
      <c r="H495" s="1">
        <f t="shared" ca="1" si="984"/>
        <v>2</v>
      </c>
      <c r="I495" s="1">
        <f t="shared" ca="1" si="984"/>
        <v>4</v>
      </c>
      <c r="J495" s="1">
        <f t="shared" ca="1" si="984"/>
        <v>3</v>
      </c>
      <c r="K495" s="1" t="str">
        <f ca="1">CONCATENATE(HLOOKUP(1,G495:$J$13077,$B$1-A495+2,FALSE),HLOOKUP(2,G495:$J$13077,$B$1-A495+2,FALSE),HLOOKUP(3,G495:$J$13077,$B$1-A495+2,FALSE),HLOOKUP(4,G495:$J$13077,$B$1-A495+2,FALSE))</f>
        <v>ABDC</v>
      </c>
      <c r="L495" s="1" t="str">
        <f t="shared" ca="1" si="5"/>
        <v>ABD</v>
      </c>
      <c r="M495" s="1" t="str">
        <f t="shared" ca="1" si="6"/>
        <v>AB</v>
      </c>
    </row>
    <row r="496" spans="1:13" ht="14.25" customHeight="1" x14ac:dyDescent="0.25">
      <c r="A496" s="1">
        <v>491</v>
      </c>
      <c r="B496" s="1">
        <f t="shared" ref="B496:E496" ca="1" si="985">IF(ISBLANK(B$2),RAND(),RAND()*(1+B$2))</f>
        <v>0.63703602609637178</v>
      </c>
      <c r="C496" s="1">
        <f t="shared" ca="1" si="985"/>
        <v>0.71292725049187056</v>
      </c>
      <c r="D496" s="1">
        <f t="shared" ca="1" si="985"/>
        <v>0.83176442847285048</v>
      </c>
      <c r="E496" s="1">
        <f t="shared" ca="1" si="985"/>
        <v>0.82308056893039894</v>
      </c>
      <c r="G496" s="1">
        <f t="shared" ref="G496:J496" ca="1" si="986">_xlfn.RANK.EQ(B496,$B496:$E496)</f>
        <v>4</v>
      </c>
      <c r="H496" s="1">
        <f t="shared" ca="1" si="986"/>
        <v>3</v>
      </c>
      <c r="I496" s="1">
        <f t="shared" ca="1" si="986"/>
        <v>1</v>
      </c>
      <c r="J496" s="1">
        <f t="shared" ca="1" si="986"/>
        <v>2</v>
      </c>
      <c r="K496" s="1" t="str">
        <f ca="1">CONCATENATE(HLOOKUP(1,G496:$J$13077,$B$1-A496+2,FALSE),HLOOKUP(2,G496:$J$13077,$B$1-A496+2,FALSE),HLOOKUP(3,G496:$J$13077,$B$1-A496+2,FALSE),HLOOKUP(4,G496:$J$13077,$B$1-A496+2,FALSE))</f>
        <v>CDBA</v>
      </c>
      <c r="L496" s="1" t="str">
        <f t="shared" ca="1" si="5"/>
        <v>DBA</v>
      </c>
      <c r="M496" s="1" t="str">
        <f t="shared" ca="1" si="6"/>
        <v>BA</v>
      </c>
    </row>
    <row r="497" spans="1:13" ht="14.25" customHeight="1" x14ac:dyDescent="0.25">
      <c r="A497" s="1">
        <v>492</v>
      </c>
      <c r="B497" s="1">
        <f t="shared" ref="B497:E497" ca="1" si="987">IF(ISBLANK(B$2),RAND(),RAND()*(1+B$2))</f>
        <v>0.3417596145725017</v>
      </c>
      <c r="C497" s="1">
        <f t="shared" ca="1" si="987"/>
        <v>0.53592137341033963</v>
      </c>
      <c r="D497" s="1">
        <f t="shared" ca="1" si="987"/>
        <v>0.37362072205449537</v>
      </c>
      <c r="E497" s="1">
        <f t="shared" ca="1" si="987"/>
        <v>0.27339999731566855</v>
      </c>
      <c r="G497" s="1">
        <f t="shared" ref="G497:J497" ca="1" si="988">_xlfn.RANK.EQ(B497,$B497:$E497)</f>
        <v>3</v>
      </c>
      <c r="H497" s="1">
        <f t="shared" ca="1" si="988"/>
        <v>1</v>
      </c>
      <c r="I497" s="1">
        <f t="shared" ca="1" si="988"/>
        <v>2</v>
      </c>
      <c r="J497" s="1">
        <f t="shared" ca="1" si="988"/>
        <v>4</v>
      </c>
      <c r="K497" s="1" t="str">
        <f ca="1">CONCATENATE(HLOOKUP(1,G497:$J$13077,$B$1-A497+2,FALSE),HLOOKUP(2,G497:$J$13077,$B$1-A497+2,FALSE),HLOOKUP(3,G497:$J$13077,$B$1-A497+2,FALSE),HLOOKUP(4,G497:$J$13077,$B$1-A497+2,FALSE))</f>
        <v>BCAD</v>
      </c>
      <c r="L497" s="1" t="str">
        <f t="shared" ca="1" si="5"/>
        <v>BAD</v>
      </c>
      <c r="M497" s="1" t="str">
        <f t="shared" ca="1" si="6"/>
        <v>BA</v>
      </c>
    </row>
    <row r="498" spans="1:13" ht="14.25" customHeight="1" x14ac:dyDescent="0.25">
      <c r="A498" s="1">
        <v>493</v>
      </c>
      <c r="B498" s="1">
        <f t="shared" ref="B498:E498" ca="1" si="989">IF(ISBLANK(B$2),RAND(),RAND()*(1+B$2))</f>
        <v>0.50869751955459674</v>
      </c>
      <c r="C498" s="1">
        <f t="shared" ca="1" si="989"/>
        <v>0.26377980206857865</v>
      </c>
      <c r="D498" s="1">
        <f t="shared" ca="1" si="989"/>
        <v>0.45483192329043809</v>
      </c>
      <c r="E498" s="1">
        <f t="shared" ca="1" si="989"/>
        <v>0.11393196080671386</v>
      </c>
      <c r="G498" s="1">
        <f t="shared" ref="G498:J498" ca="1" si="990">_xlfn.RANK.EQ(B498,$B498:$E498)</f>
        <v>1</v>
      </c>
      <c r="H498" s="1">
        <f t="shared" ca="1" si="990"/>
        <v>3</v>
      </c>
      <c r="I498" s="1">
        <f t="shared" ca="1" si="990"/>
        <v>2</v>
      </c>
      <c r="J498" s="1">
        <f t="shared" ca="1" si="990"/>
        <v>4</v>
      </c>
      <c r="K498" s="1" t="str">
        <f ca="1">CONCATENATE(HLOOKUP(1,G498:$J$13077,$B$1-A498+2,FALSE),HLOOKUP(2,G498:$J$13077,$B$1-A498+2,FALSE),HLOOKUP(3,G498:$J$13077,$B$1-A498+2,FALSE),HLOOKUP(4,G498:$J$13077,$B$1-A498+2,FALSE))</f>
        <v>ACBD</v>
      </c>
      <c r="L498" s="1" t="str">
        <f t="shared" ca="1" si="5"/>
        <v>ABD</v>
      </c>
      <c r="M498" s="1" t="str">
        <f t="shared" ca="1" si="6"/>
        <v>AB</v>
      </c>
    </row>
    <row r="499" spans="1:13" ht="14.25" customHeight="1" x14ac:dyDescent="0.25">
      <c r="A499" s="1">
        <v>494</v>
      </c>
      <c r="B499" s="1">
        <f t="shared" ref="B499:E499" ca="1" si="991">IF(ISBLANK(B$2),RAND(),RAND()*(1+B$2))</f>
        <v>4.5316778123187684E-2</v>
      </c>
      <c r="C499" s="1">
        <f t="shared" ca="1" si="991"/>
        <v>0.30398990052127417</v>
      </c>
      <c r="D499" s="1">
        <f t="shared" ca="1" si="991"/>
        <v>0.9498958855312345</v>
      </c>
      <c r="E499" s="1">
        <f t="shared" ca="1" si="991"/>
        <v>9.7962697198893833E-2</v>
      </c>
      <c r="G499" s="1">
        <f t="shared" ref="G499:J499" ca="1" si="992">_xlfn.RANK.EQ(B499,$B499:$E499)</f>
        <v>4</v>
      </c>
      <c r="H499" s="1">
        <f t="shared" ca="1" si="992"/>
        <v>2</v>
      </c>
      <c r="I499" s="1">
        <f t="shared" ca="1" si="992"/>
        <v>1</v>
      </c>
      <c r="J499" s="1">
        <f t="shared" ca="1" si="992"/>
        <v>3</v>
      </c>
      <c r="K499" s="1" t="str">
        <f ca="1">CONCATENATE(HLOOKUP(1,G499:$J$13077,$B$1-A499+2,FALSE),HLOOKUP(2,G499:$J$13077,$B$1-A499+2,FALSE),HLOOKUP(3,G499:$J$13077,$B$1-A499+2,FALSE),HLOOKUP(4,G499:$J$13077,$B$1-A499+2,FALSE))</f>
        <v>CBDA</v>
      </c>
      <c r="L499" s="1" t="str">
        <f t="shared" ca="1" si="5"/>
        <v>BDA</v>
      </c>
      <c r="M499" s="1" t="str">
        <f t="shared" ca="1" si="6"/>
        <v>BA</v>
      </c>
    </row>
    <row r="500" spans="1:13" ht="14.25" customHeight="1" x14ac:dyDescent="0.25">
      <c r="A500" s="1">
        <v>495</v>
      </c>
      <c r="B500" s="1">
        <f t="shared" ref="B500:E500" ca="1" si="993">IF(ISBLANK(B$2),RAND(),RAND()*(1+B$2))</f>
        <v>6.4335622595144248E-2</v>
      </c>
      <c r="C500" s="1">
        <f t="shared" ca="1" si="993"/>
        <v>0.70368091926258103</v>
      </c>
      <c r="D500" s="1">
        <f t="shared" ca="1" si="993"/>
        <v>0.64414025755602899</v>
      </c>
      <c r="E500" s="1">
        <f t="shared" ca="1" si="993"/>
        <v>5.3120557458676831E-3</v>
      </c>
      <c r="G500" s="1">
        <f t="shared" ref="G500:J500" ca="1" si="994">_xlfn.RANK.EQ(B500,$B500:$E500)</f>
        <v>3</v>
      </c>
      <c r="H500" s="1">
        <f t="shared" ca="1" si="994"/>
        <v>1</v>
      </c>
      <c r="I500" s="1">
        <f t="shared" ca="1" si="994"/>
        <v>2</v>
      </c>
      <c r="J500" s="1">
        <f t="shared" ca="1" si="994"/>
        <v>4</v>
      </c>
      <c r="K500" s="1" t="str">
        <f ca="1">CONCATENATE(HLOOKUP(1,G500:$J$13077,$B$1-A500+2,FALSE),HLOOKUP(2,G500:$J$13077,$B$1-A500+2,FALSE),HLOOKUP(3,G500:$J$13077,$B$1-A500+2,FALSE),HLOOKUP(4,G500:$J$13077,$B$1-A500+2,FALSE))</f>
        <v>BCAD</v>
      </c>
      <c r="L500" s="1" t="str">
        <f t="shared" ca="1" si="5"/>
        <v>BAD</v>
      </c>
      <c r="M500" s="1" t="str">
        <f t="shared" ca="1" si="6"/>
        <v>BA</v>
      </c>
    </row>
    <row r="501" spans="1:13" ht="14.25" customHeight="1" x14ac:dyDescent="0.25">
      <c r="A501" s="1">
        <v>496</v>
      </c>
      <c r="B501" s="1">
        <f t="shared" ref="B501:E501" ca="1" si="995">IF(ISBLANK(B$2),RAND(),RAND()*(1+B$2))</f>
        <v>0.6125805989837686</v>
      </c>
      <c r="C501" s="1">
        <f t="shared" ca="1" si="995"/>
        <v>0.34868286061427112</v>
      </c>
      <c r="D501" s="1">
        <f t="shared" ca="1" si="995"/>
        <v>0.68853295069413256</v>
      </c>
      <c r="E501" s="1">
        <f t="shared" ca="1" si="995"/>
        <v>0.91785280010059722</v>
      </c>
      <c r="G501" s="1">
        <f t="shared" ref="G501:J501" ca="1" si="996">_xlfn.RANK.EQ(B501,$B501:$E501)</f>
        <v>3</v>
      </c>
      <c r="H501" s="1">
        <f t="shared" ca="1" si="996"/>
        <v>4</v>
      </c>
      <c r="I501" s="1">
        <f t="shared" ca="1" si="996"/>
        <v>2</v>
      </c>
      <c r="J501" s="1">
        <f t="shared" ca="1" si="996"/>
        <v>1</v>
      </c>
      <c r="K501" s="1" t="str">
        <f ca="1">CONCATENATE(HLOOKUP(1,G501:$J$13077,$B$1-A501+2,FALSE),HLOOKUP(2,G501:$J$13077,$B$1-A501+2,FALSE),HLOOKUP(3,G501:$J$13077,$B$1-A501+2,FALSE),HLOOKUP(4,G501:$J$13077,$B$1-A501+2,FALSE))</f>
        <v>DCAB</v>
      </c>
      <c r="L501" s="1" t="str">
        <f t="shared" ca="1" si="5"/>
        <v>DAB</v>
      </c>
      <c r="M501" s="1" t="str">
        <f t="shared" ca="1" si="6"/>
        <v>AB</v>
      </c>
    </row>
    <row r="502" spans="1:13" ht="14.25" customHeight="1" x14ac:dyDescent="0.25">
      <c r="A502" s="1">
        <v>497</v>
      </c>
      <c r="B502" s="1">
        <f t="shared" ref="B502:E502" ca="1" si="997">IF(ISBLANK(B$2),RAND(),RAND()*(1+B$2))</f>
        <v>0.62799693725138928</v>
      </c>
      <c r="C502" s="1">
        <f t="shared" ca="1" si="997"/>
        <v>0.71692066006770006</v>
      </c>
      <c r="D502" s="1">
        <f t="shared" ca="1" si="997"/>
        <v>0.58459315335748474</v>
      </c>
      <c r="E502" s="1">
        <f t="shared" ca="1" si="997"/>
        <v>0.96308941589692998</v>
      </c>
      <c r="G502" s="1">
        <f t="shared" ref="G502:J502" ca="1" si="998">_xlfn.RANK.EQ(B502,$B502:$E502)</f>
        <v>3</v>
      </c>
      <c r="H502" s="1">
        <f t="shared" ca="1" si="998"/>
        <v>2</v>
      </c>
      <c r="I502" s="1">
        <f t="shared" ca="1" si="998"/>
        <v>4</v>
      </c>
      <c r="J502" s="1">
        <f t="shared" ca="1" si="998"/>
        <v>1</v>
      </c>
      <c r="K502" s="1" t="str">
        <f ca="1">CONCATENATE(HLOOKUP(1,G502:$J$13077,$B$1-A502+2,FALSE),HLOOKUP(2,G502:$J$13077,$B$1-A502+2,FALSE),HLOOKUP(3,G502:$J$13077,$B$1-A502+2,FALSE),HLOOKUP(4,G502:$J$13077,$B$1-A502+2,FALSE))</f>
        <v>DBAC</v>
      </c>
      <c r="L502" s="1" t="str">
        <f t="shared" ca="1" si="5"/>
        <v>DBA</v>
      </c>
      <c r="M502" s="1" t="str">
        <f t="shared" ca="1" si="6"/>
        <v>BA</v>
      </c>
    </row>
    <row r="503" spans="1:13" ht="14.25" customHeight="1" x14ac:dyDescent="0.25">
      <c r="A503" s="1">
        <v>498</v>
      </c>
      <c r="B503" s="1">
        <f t="shared" ref="B503:E503" ca="1" si="999">IF(ISBLANK(B$2),RAND(),RAND()*(1+B$2))</f>
        <v>0.95987860265273239</v>
      </c>
      <c r="C503" s="1">
        <f t="shared" ca="1" si="999"/>
        <v>0.54881710192075517</v>
      </c>
      <c r="D503" s="1">
        <f t="shared" ca="1" si="999"/>
        <v>0.37391169131124546</v>
      </c>
      <c r="E503" s="1">
        <f t="shared" ca="1" si="999"/>
        <v>0.14748590034286413</v>
      </c>
      <c r="G503" s="1">
        <f t="shared" ref="G503:J503" ca="1" si="1000">_xlfn.RANK.EQ(B503,$B503:$E503)</f>
        <v>1</v>
      </c>
      <c r="H503" s="1">
        <f t="shared" ca="1" si="1000"/>
        <v>2</v>
      </c>
      <c r="I503" s="1">
        <f t="shared" ca="1" si="1000"/>
        <v>3</v>
      </c>
      <c r="J503" s="1">
        <f t="shared" ca="1" si="1000"/>
        <v>4</v>
      </c>
      <c r="K503" s="1" t="str">
        <f ca="1">CONCATENATE(HLOOKUP(1,G503:$J$13077,$B$1-A503+2,FALSE),HLOOKUP(2,G503:$J$13077,$B$1-A503+2,FALSE),HLOOKUP(3,G503:$J$13077,$B$1-A503+2,FALSE),HLOOKUP(4,G503:$J$13077,$B$1-A503+2,FALSE))</f>
        <v>ABCD</v>
      </c>
      <c r="L503" s="1" t="str">
        <f t="shared" ca="1" si="5"/>
        <v>ABD</v>
      </c>
      <c r="M503" s="1" t="str">
        <f t="shared" ca="1" si="6"/>
        <v>AB</v>
      </c>
    </row>
    <row r="504" spans="1:13" ht="14.25" customHeight="1" x14ac:dyDescent="0.25">
      <c r="A504" s="1">
        <v>499</v>
      </c>
      <c r="B504" s="1">
        <f t="shared" ref="B504:E504" ca="1" si="1001">IF(ISBLANK(B$2),RAND(),RAND()*(1+B$2))</f>
        <v>0.95716817003284038</v>
      </c>
      <c r="C504" s="1">
        <f t="shared" ca="1" si="1001"/>
        <v>0.1773982963498425</v>
      </c>
      <c r="D504" s="1">
        <f t="shared" ca="1" si="1001"/>
        <v>1.7703525726187719E-2</v>
      </c>
      <c r="E504" s="1">
        <f t="shared" ca="1" si="1001"/>
        <v>0.79120010365119731</v>
      </c>
      <c r="G504" s="1">
        <f t="shared" ref="G504:J504" ca="1" si="1002">_xlfn.RANK.EQ(B504,$B504:$E504)</f>
        <v>1</v>
      </c>
      <c r="H504" s="1">
        <f t="shared" ca="1" si="1002"/>
        <v>3</v>
      </c>
      <c r="I504" s="1">
        <f t="shared" ca="1" si="1002"/>
        <v>4</v>
      </c>
      <c r="J504" s="1">
        <f t="shared" ca="1" si="1002"/>
        <v>2</v>
      </c>
      <c r="K504" s="1" t="str">
        <f ca="1">CONCATENATE(HLOOKUP(1,G504:$J$13077,$B$1-A504+2,FALSE),HLOOKUP(2,G504:$J$13077,$B$1-A504+2,FALSE),HLOOKUP(3,G504:$J$13077,$B$1-A504+2,FALSE),HLOOKUP(4,G504:$J$13077,$B$1-A504+2,FALSE))</f>
        <v>ADBC</v>
      </c>
      <c r="L504" s="1" t="str">
        <f t="shared" ca="1" si="5"/>
        <v>ADB</v>
      </c>
      <c r="M504" s="1" t="str">
        <f t="shared" ca="1" si="6"/>
        <v>AB</v>
      </c>
    </row>
    <row r="505" spans="1:13" ht="14.25" customHeight="1" x14ac:dyDescent="0.25">
      <c r="A505" s="1">
        <v>500</v>
      </c>
      <c r="B505" s="1">
        <f t="shared" ref="B505:E505" ca="1" si="1003">IF(ISBLANK(B$2),RAND(),RAND()*(1+B$2))</f>
        <v>0.73248596070370031</v>
      </c>
      <c r="C505" s="1">
        <f t="shared" ca="1" si="1003"/>
        <v>2.6630157714202629E-2</v>
      </c>
      <c r="D505" s="1">
        <f t="shared" ca="1" si="1003"/>
        <v>0.81590655671540135</v>
      </c>
      <c r="E505" s="1">
        <f t="shared" ca="1" si="1003"/>
        <v>0.41609201479502655</v>
      </c>
      <c r="G505" s="1">
        <f t="shared" ref="G505:J505" ca="1" si="1004">_xlfn.RANK.EQ(B505,$B505:$E505)</f>
        <v>2</v>
      </c>
      <c r="H505" s="1">
        <f t="shared" ca="1" si="1004"/>
        <v>4</v>
      </c>
      <c r="I505" s="1">
        <f t="shared" ca="1" si="1004"/>
        <v>1</v>
      </c>
      <c r="J505" s="1">
        <f t="shared" ca="1" si="1004"/>
        <v>3</v>
      </c>
      <c r="K505" s="1" t="str">
        <f ca="1">CONCATENATE(HLOOKUP(1,G505:$J$13077,$B$1-A505+2,FALSE),HLOOKUP(2,G505:$J$13077,$B$1-A505+2,FALSE),HLOOKUP(3,G505:$J$13077,$B$1-A505+2,FALSE),HLOOKUP(4,G505:$J$13077,$B$1-A505+2,FALSE))</f>
        <v>CADB</v>
      </c>
      <c r="L505" s="1" t="str">
        <f t="shared" ca="1" si="5"/>
        <v>ADB</v>
      </c>
      <c r="M505" s="1" t="str">
        <f t="shared" ca="1" si="6"/>
        <v>AB</v>
      </c>
    </row>
    <row r="506" spans="1:13" ht="14.25" customHeight="1" x14ac:dyDescent="0.25">
      <c r="A506" s="1">
        <v>501</v>
      </c>
      <c r="B506" s="1">
        <f t="shared" ref="B506:E506" ca="1" si="1005">IF(ISBLANK(B$2),RAND(),RAND()*(1+B$2))</f>
        <v>0.12339267779105989</v>
      </c>
      <c r="C506" s="1">
        <f t="shared" ca="1" si="1005"/>
        <v>0.86224348295884778</v>
      </c>
      <c r="D506" s="1">
        <f t="shared" ca="1" si="1005"/>
        <v>0.12658628130024618</v>
      </c>
      <c r="E506" s="1">
        <f t="shared" ca="1" si="1005"/>
        <v>0.58192497308883062</v>
      </c>
      <c r="G506" s="1">
        <f t="shared" ref="G506:J506" ca="1" si="1006">_xlfn.RANK.EQ(B506,$B506:$E506)</f>
        <v>4</v>
      </c>
      <c r="H506" s="1">
        <f t="shared" ca="1" si="1006"/>
        <v>1</v>
      </c>
      <c r="I506" s="1">
        <f t="shared" ca="1" si="1006"/>
        <v>3</v>
      </c>
      <c r="J506" s="1">
        <f t="shared" ca="1" si="1006"/>
        <v>2</v>
      </c>
      <c r="K506" s="1" t="str">
        <f ca="1">CONCATENATE(HLOOKUP(1,G506:$J$13077,$B$1-A506+2,FALSE),HLOOKUP(2,G506:$J$13077,$B$1-A506+2,FALSE),HLOOKUP(3,G506:$J$13077,$B$1-A506+2,FALSE),HLOOKUP(4,G506:$J$13077,$B$1-A506+2,FALSE))</f>
        <v>BDCA</v>
      </c>
      <c r="L506" s="1" t="str">
        <f t="shared" ca="1" si="5"/>
        <v>BDA</v>
      </c>
      <c r="M506" s="1" t="str">
        <f t="shared" ca="1" si="6"/>
        <v>BA</v>
      </c>
    </row>
    <row r="507" spans="1:13" ht="14.25" customHeight="1" x14ac:dyDescent="0.25">
      <c r="A507" s="1">
        <v>502</v>
      </c>
      <c r="B507" s="1">
        <f t="shared" ref="B507:E507" ca="1" si="1007">IF(ISBLANK(B$2),RAND(),RAND()*(1+B$2))</f>
        <v>0.23717185741238822</v>
      </c>
      <c r="C507" s="1">
        <f t="shared" ca="1" si="1007"/>
        <v>0.66440614756880179</v>
      </c>
      <c r="D507" s="1">
        <f t="shared" ca="1" si="1007"/>
        <v>0.90933056343615948</v>
      </c>
      <c r="E507" s="1">
        <f t="shared" ca="1" si="1007"/>
        <v>0.59585783056701624</v>
      </c>
      <c r="G507" s="1">
        <f t="shared" ref="G507:J507" ca="1" si="1008">_xlfn.RANK.EQ(B507,$B507:$E507)</f>
        <v>4</v>
      </c>
      <c r="H507" s="1">
        <f t="shared" ca="1" si="1008"/>
        <v>2</v>
      </c>
      <c r="I507" s="1">
        <f t="shared" ca="1" si="1008"/>
        <v>1</v>
      </c>
      <c r="J507" s="1">
        <f t="shared" ca="1" si="1008"/>
        <v>3</v>
      </c>
      <c r="K507" s="1" t="str">
        <f ca="1">CONCATENATE(HLOOKUP(1,G507:$J$13077,$B$1-A507+2,FALSE),HLOOKUP(2,G507:$J$13077,$B$1-A507+2,FALSE),HLOOKUP(3,G507:$J$13077,$B$1-A507+2,FALSE),HLOOKUP(4,G507:$J$13077,$B$1-A507+2,FALSE))</f>
        <v>CBDA</v>
      </c>
      <c r="L507" s="1" t="str">
        <f t="shared" ca="1" si="5"/>
        <v>BDA</v>
      </c>
      <c r="M507" s="1" t="str">
        <f t="shared" ca="1" si="6"/>
        <v>BA</v>
      </c>
    </row>
    <row r="508" spans="1:13" ht="14.25" customHeight="1" x14ac:dyDescent="0.25">
      <c r="A508" s="1">
        <v>503</v>
      </c>
      <c r="B508" s="1">
        <f t="shared" ref="B508:E508" ca="1" si="1009">IF(ISBLANK(B$2),RAND(),RAND()*(1+B$2))</f>
        <v>0.92042335725264723</v>
      </c>
      <c r="C508" s="1">
        <f t="shared" ca="1" si="1009"/>
        <v>0.71768276669557873</v>
      </c>
      <c r="D508" s="1">
        <f t="shared" ca="1" si="1009"/>
        <v>8.3217824854032174E-2</v>
      </c>
      <c r="E508" s="1">
        <f t="shared" ca="1" si="1009"/>
        <v>0.59624916498523994</v>
      </c>
      <c r="G508" s="1">
        <f t="shared" ref="G508:J508" ca="1" si="1010">_xlfn.RANK.EQ(B508,$B508:$E508)</f>
        <v>1</v>
      </c>
      <c r="H508" s="1">
        <f t="shared" ca="1" si="1010"/>
        <v>2</v>
      </c>
      <c r="I508" s="1">
        <f t="shared" ca="1" si="1010"/>
        <v>4</v>
      </c>
      <c r="J508" s="1">
        <f t="shared" ca="1" si="1010"/>
        <v>3</v>
      </c>
      <c r="K508" s="1" t="str">
        <f ca="1">CONCATENATE(HLOOKUP(1,G508:$J$13077,$B$1-A508+2,FALSE),HLOOKUP(2,G508:$J$13077,$B$1-A508+2,FALSE),HLOOKUP(3,G508:$J$13077,$B$1-A508+2,FALSE),HLOOKUP(4,G508:$J$13077,$B$1-A508+2,FALSE))</f>
        <v>ABDC</v>
      </c>
      <c r="L508" s="1" t="str">
        <f t="shared" ca="1" si="5"/>
        <v>ABD</v>
      </c>
      <c r="M508" s="1" t="str">
        <f t="shared" ca="1" si="6"/>
        <v>AB</v>
      </c>
    </row>
    <row r="509" spans="1:13" ht="14.25" customHeight="1" x14ac:dyDescent="0.25">
      <c r="A509" s="1">
        <v>504</v>
      </c>
      <c r="B509" s="1">
        <f t="shared" ref="B509:E509" ca="1" si="1011">IF(ISBLANK(B$2),RAND(),RAND()*(1+B$2))</f>
        <v>0.34273150835781896</v>
      </c>
      <c r="C509" s="1">
        <f t="shared" ca="1" si="1011"/>
        <v>0.85081812352499986</v>
      </c>
      <c r="D509" s="1">
        <f t="shared" ca="1" si="1011"/>
        <v>0.68347752526122274</v>
      </c>
      <c r="E509" s="1">
        <f t="shared" ca="1" si="1011"/>
        <v>0.2201494365882265</v>
      </c>
      <c r="G509" s="1">
        <f t="shared" ref="G509:J509" ca="1" si="1012">_xlfn.RANK.EQ(B509,$B509:$E509)</f>
        <v>3</v>
      </c>
      <c r="H509" s="1">
        <f t="shared" ca="1" si="1012"/>
        <v>1</v>
      </c>
      <c r="I509" s="1">
        <f t="shared" ca="1" si="1012"/>
        <v>2</v>
      </c>
      <c r="J509" s="1">
        <f t="shared" ca="1" si="1012"/>
        <v>4</v>
      </c>
      <c r="K509" s="1" t="str">
        <f ca="1">CONCATENATE(HLOOKUP(1,G509:$J$13077,$B$1-A509+2,FALSE),HLOOKUP(2,G509:$J$13077,$B$1-A509+2,FALSE),HLOOKUP(3,G509:$J$13077,$B$1-A509+2,FALSE),HLOOKUP(4,G509:$J$13077,$B$1-A509+2,FALSE))</f>
        <v>BCAD</v>
      </c>
      <c r="L509" s="1" t="str">
        <f t="shared" ca="1" si="5"/>
        <v>BAD</v>
      </c>
      <c r="M509" s="1" t="str">
        <f t="shared" ca="1" si="6"/>
        <v>BA</v>
      </c>
    </row>
    <row r="510" spans="1:13" ht="14.25" customHeight="1" x14ac:dyDescent="0.25">
      <c r="A510" s="1">
        <v>505</v>
      </c>
      <c r="B510" s="1">
        <f t="shared" ref="B510:E510" ca="1" si="1013">IF(ISBLANK(B$2),RAND(),RAND()*(1+B$2))</f>
        <v>0.53660941953094299</v>
      </c>
      <c r="C510" s="1">
        <f t="shared" ca="1" si="1013"/>
        <v>0.88568709477257268</v>
      </c>
      <c r="D510" s="1">
        <f t="shared" ca="1" si="1013"/>
        <v>0.36229783833078388</v>
      </c>
      <c r="E510" s="1">
        <f t="shared" ca="1" si="1013"/>
        <v>0.92136100463488479</v>
      </c>
      <c r="G510" s="1">
        <f t="shared" ref="G510:J510" ca="1" si="1014">_xlfn.RANK.EQ(B510,$B510:$E510)</f>
        <v>3</v>
      </c>
      <c r="H510" s="1">
        <f t="shared" ca="1" si="1014"/>
        <v>2</v>
      </c>
      <c r="I510" s="1">
        <f t="shared" ca="1" si="1014"/>
        <v>4</v>
      </c>
      <c r="J510" s="1">
        <f t="shared" ca="1" si="1014"/>
        <v>1</v>
      </c>
      <c r="K510" s="1" t="str">
        <f ca="1">CONCATENATE(HLOOKUP(1,G510:$J$13077,$B$1-A510+2,FALSE),HLOOKUP(2,G510:$J$13077,$B$1-A510+2,FALSE),HLOOKUP(3,G510:$J$13077,$B$1-A510+2,FALSE),HLOOKUP(4,G510:$J$13077,$B$1-A510+2,FALSE))</f>
        <v>DBAC</v>
      </c>
      <c r="L510" s="1" t="str">
        <f t="shared" ca="1" si="5"/>
        <v>DBA</v>
      </c>
      <c r="M510" s="1" t="str">
        <f t="shared" ca="1" si="6"/>
        <v>BA</v>
      </c>
    </row>
    <row r="511" spans="1:13" ht="14.25" customHeight="1" x14ac:dyDescent="0.25">
      <c r="A511" s="1">
        <v>506</v>
      </c>
      <c r="B511" s="1">
        <f t="shared" ref="B511:E511" ca="1" si="1015">IF(ISBLANK(B$2),RAND(),RAND()*(1+B$2))</f>
        <v>7.2501733944968616E-2</v>
      </c>
      <c r="C511" s="1">
        <f t="shared" ca="1" si="1015"/>
        <v>0.31174197693702299</v>
      </c>
      <c r="D511" s="1">
        <f t="shared" ca="1" si="1015"/>
        <v>0.20731102298705983</v>
      </c>
      <c r="E511" s="1">
        <f t="shared" ca="1" si="1015"/>
        <v>0.61001041831490843</v>
      </c>
      <c r="G511" s="1">
        <f t="shared" ref="G511:J511" ca="1" si="1016">_xlfn.RANK.EQ(B511,$B511:$E511)</f>
        <v>4</v>
      </c>
      <c r="H511" s="1">
        <f t="shared" ca="1" si="1016"/>
        <v>2</v>
      </c>
      <c r="I511" s="1">
        <f t="shared" ca="1" si="1016"/>
        <v>3</v>
      </c>
      <c r="J511" s="1">
        <f t="shared" ca="1" si="1016"/>
        <v>1</v>
      </c>
      <c r="K511" s="1" t="str">
        <f ca="1">CONCATENATE(HLOOKUP(1,G511:$J$13077,$B$1-A511+2,FALSE),HLOOKUP(2,G511:$J$13077,$B$1-A511+2,FALSE),HLOOKUP(3,G511:$J$13077,$B$1-A511+2,FALSE),HLOOKUP(4,G511:$J$13077,$B$1-A511+2,FALSE))</f>
        <v>DBCA</v>
      </c>
      <c r="L511" s="1" t="str">
        <f t="shared" ca="1" si="5"/>
        <v>DBA</v>
      </c>
      <c r="M511" s="1" t="str">
        <f t="shared" ca="1" si="6"/>
        <v>BA</v>
      </c>
    </row>
    <row r="512" spans="1:13" ht="14.25" customHeight="1" x14ac:dyDescent="0.25">
      <c r="A512" s="1">
        <v>507</v>
      </c>
      <c r="B512" s="1">
        <f t="shared" ref="B512:E512" ca="1" si="1017">IF(ISBLANK(B$2),RAND(),RAND()*(1+B$2))</f>
        <v>0.92648813047074419</v>
      </c>
      <c r="C512" s="1">
        <f t="shared" ca="1" si="1017"/>
        <v>0.9866312666597824</v>
      </c>
      <c r="D512" s="1">
        <f t="shared" ca="1" si="1017"/>
        <v>0.94892271951652551</v>
      </c>
      <c r="E512" s="1">
        <f t="shared" ca="1" si="1017"/>
        <v>0.4506876775206724</v>
      </c>
      <c r="G512" s="1">
        <f t="shared" ref="G512:J512" ca="1" si="1018">_xlfn.RANK.EQ(B512,$B512:$E512)</f>
        <v>3</v>
      </c>
      <c r="H512" s="1">
        <f t="shared" ca="1" si="1018"/>
        <v>1</v>
      </c>
      <c r="I512" s="1">
        <f t="shared" ca="1" si="1018"/>
        <v>2</v>
      </c>
      <c r="J512" s="1">
        <f t="shared" ca="1" si="1018"/>
        <v>4</v>
      </c>
      <c r="K512" s="1" t="str">
        <f ca="1">CONCATENATE(HLOOKUP(1,G512:$J$13077,$B$1-A512+2,FALSE),HLOOKUP(2,G512:$J$13077,$B$1-A512+2,FALSE),HLOOKUP(3,G512:$J$13077,$B$1-A512+2,FALSE),HLOOKUP(4,G512:$J$13077,$B$1-A512+2,FALSE))</f>
        <v>BCAD</v>
      </c>
      <c r="L512" s="1" t="str">
        <f t="shared" ca="1" si="5"/>
        <v>BAD</v>
      </c>
      <c r="M512" s="1" t="str">
        <f t="shared" ca="1" si="6"/>
        <v>BA</v>
      </c>
    </row>
    <row r="513" spans="1:13" ht="14.25" customHeight="1" x14ac:dyDescent="0.25">
      <c r="A513" s="1">
        <v>508</v>
      </c>
      <c r="B513" s="1">
        <f t="shared" ref="B513:E513" ca="1" si="1019">IF(ISBLANK(B$2),RAND(),RAND()*(1+B$2))</f>
        <v>0.59296713294160563</v>
      </c>
      <c r="C513" s="1">
        <f t="shared" ca="1" si="1019"/>
        <v>0.21508021655495213</v>
      </c>
      <c r="D513" s="1">
        <f t="shared" ca="1" si="1019"/>
        <v>0.7349663228222989</v>
      </c>
      <c r="E513" s="1">
        <f t="shared" ca="1" si="1019"/>
        <v>0.91205351815135771</v>
      </c>
      <c r="G513" s="1">
        <f t="shared" ref="G513:J513" ca="1" si="1020">_xlfn.RANK.EQ(B513,$B513:$E513)</f>
        <v>3</v>
      </c>
      <c r="H513" s="1">
        <f t="shared" ca="1" si="1020"/>
        <v>4</v>
      </c>
      <c r="I513" s="1">
        <f t="shared" ca="1" si="1020"/>
        <v>2</v>
      </c>
      <c r="J513" s="1">
        <f t="shared" ca="1" si="1020"/>
        <v>1</v>
      </c>
      <c r="K513" s="1" t="str">
        <f ca="1">CONCATENATE(HLOOKUP(1,G513:$J$13077,$B$1-A513+2,FALSE),HLOOKUP(2,G513:$J$13077,$B$1-A513+2,FALSE),HLOOKUP(3,G513:$J$13077,$B$1-A513+2,FALSE),HLOOKUP(4,G513:$J$13077,$B$1-A513+2,FALSE))</f>
        <v>DCAB</v>
      </c>
      <c r="L513" s="1" t="str">
        <f t="shared" ca="1" si="5"/>
        <v>DAB</v>
      </c>
      <c r="M513" s="1" t="str">
        <f t="shared" ca="1" si="6"/>
        <v>AB</v>
      </c>
    </row>
    <row r="514" spans="1:13" ht="14.25" customHeight="1" x14ac:dyDescent="0.25">
      <c r="A514" s="1">
        <v>509</v>
      </c>
      <c r="B514" s="1">
        <f t="shared" ref="B514:E514" ca="1" si="1021">IF(ISBLANK(B$2),RAND(),RAND()*(1+B$2))</f>
        <v>0.67086299876674937</v>
      </c>
      <c r="C514" s="1">
        <f t="shared" ca="1" si="1021"/>
        <v>0.83929397589729504</v>
      </c>
      <c r="D514" s="1">
        <f t="shared" ca="1" si="1021"/>
        <v>0.32155786514052287</v>
      </c>
      <c r="E514" s="1">
        <f t="shared" ca="1" si="1021"/>
        <v>0.60638296249243706</v>
      </c>
      <c r="G514" s="1">
        <f t="shared" ref="G514:J514" ca="1" si="1022">_xlfn.RANK.EQ(B514,$B514:$E514)</f>
        <v>2</v>
      </c>
      <c r="H514" s="1">
        <f t="shared" ca="1" si="1022"/>
        <v>1</v>
      </c>
      <c r="I514" s="1">
        <f t="shared" ca="1" si="1022"/>
        <v>4</v>
      </c>
      <c r="J514" s="1">
        <f t="shared" ca="1" si="1022"/>
        <v>3</v>
      </c>
      <c r="K514" s="1" t="str">
        <f ca="1">CONCATENATE(HLOOKUP(1,G514:$J$13077,$B$1-A514+2,FALSE),HLOOKUP(2,G514:$J$13077,$B$1-A514+2,FALSE),HLOOKUP(3,G514:$J$13077,$B$1-A514+2,FALSE),HLOOKUP(4,G514:$J$13077,$B$1-A514+2,FALSE))</f>
        <v>BADC</v>
      </c>
      <c r="L514" s="1" t="str">
        <f t="shared" ca="1" si="5"/>
        <v>BAD</v>
      </c>
      <c r="M514" s="1" t="str">
        <f t="shared" ca="1" si="6"/>
        <v>BA</v>
      </c>
    </row>
    <row r="515" spans="1:13" ht="14.25" customHeight="1" x14ac:dyDescent="0.25">
      <c r="A515" s="1">
        <v>510</v>
      </c>
      <c r="B515" s="1">
        <f t="shared" ref="B515:E515" ca="1" si="1023">IF(ISBLANK(B$2),RAND(),RAND()*(1+B$2))</f>
        <v>0.55226855201539304</v>
      </c>
      <c r="C515" s="1">
        <f t="shared" ca="1" si="1023"/>
        <v>0.2890015867915553</v>
      </c>
      <c r="D515" s="1">
        <f t="shared" ca="1" si="1023"/>
        <v>0.18935256960152824</v>
      </c>
      <c r="E515" s="1">
        <f t="shared" ca="1" si="1023"/>
        <v>0.68428680105966178</v>
      </c>
      <c r="G515" s="1">
        <f t="shared" ref="G515:J515" ca="1" si="1024">_xlfn.RANK.EQ(B515,$B515:$E515)</f>
        <v>2</v>
      </c>
      <c r="H515" s="1">
        <f t="shared" ca="1" si="1024"/>
        <v>3</v>
      </c>
      <c r="I515" s="1">
        <f t="shared" ca="1" si="1024"/>
        <v>4</v>
      </c>
      <c r="J515" s="1">
        <f t="shared" ca="1" si="1024"/>
        <v>1</v>
      </c>
      <c r="K515" s="1" t="str">
        <f ca="1">CONCATENATE(HLOOKUP(1,G515:$J$13077,$B$1-A515+2,FALSE),HLOOKUP(2,G515:$J$13077,$B$1-A515+2,FALSE),HLOOKUP(3,G515:$J$13077,$B$1-A515+2,FALSE),HLOOKUP(4,G515:$J$13077,$B$1-A515+2,FALSE))</f>
        <v>DABC</v>
      </c>
      <c r="L515" s="1" t="str">
        <f t="shared" ca="1" si="5"/>
        <v>DAB</v>
      </c>
      <c r="M515" s="1" t="str">
        <f t="shared" ca="1" si="6"/>
        <v>AB</v>
      </c>
    </row>
    <row r="516" spans="1:13" ht="14.25" customHeight="1" x14ac:dyDescent="0.25">
      <c r="A516" s="1">
        <v>511</v>
      </c>
      <c r="B516" s="1">
        <f t="shared" ref="B516:E516" ca="1" si="1025">IF(ISBLANK(B$2),RAND(),RAND()*(1+B$2))</f>
        <v>0.14111989208503672</v>
      </c>
      <c r="C516" s="1">
        <f t="shared" ca="1" si="1025"/>
        <v>0.96685805660317659</v>
      </c>
      <c r="D516" s="1">
        <f t="shared" ca="1" si="1025"/>
        <v>6.371285966506457E-2</v>
      </c>
      <c r="E516" s="1">
        <f t="shared" ca="1" si="1025"/>
        <v>0.74216506941285842</v>
      </c>
      <c r="G516" s="1">
        <f t="shared" ref="G516:J516" ca="1" si="1026">_xlfn.RANK.EQ(B516,$B516:$E516)</f>
        <v>3</v>
      </c>
      <c r="H516" s="1">
        <f t="shared" ca="1" si="1026"/>
        <v>1</v>
      </c>
      <c r="I516" s="1">
        <f t="shared" ca="1" si="1026"/>
        <v>4</v>
      </c>
      <c r="J516" s="1">
        <f t="shared" ca="1" si="1026"/>
        <v>2</v>
      </c>
      <c r="K516" s="1" t="str">
        <f ca="1">CONCATENATE(HLOOKUP(1,G516:$J$13077,$B$1-A516+2,FALSE),HLOOKUP(2,G516:$J$13077,$B$1-A516+2,FALSE),HLOOKUP(3,G516:$J$13077,$B$1-A516+2,FALSE),HLOOKUP(4,G516:$J$13077,$B$1-A516+2,FALSE))</f>
        <v>BDAC</v>
      </c>
      <c r="L516" s="1" t="str">
        <f t="shared" ca="1" si="5"/>
        <v>BDA</v>
      </c>
      <c r="M516" s="1" t="str">
        <f t="shared" ca="1" si="6"/>
        <v>BA</v>
      </c>
    </row>
    <row r="517" spans="1:13" ht="14.25" customHeight="1" x14ac:dyDescent="0.25">
      <c r="A517" s="1">
        <v>512</v>
      </c>
      <c r="B517" s="1">
        <f t="shared" ref="B517:E517" ca="1" si="1027">IF(ISBLANK(B$2),RAND(),RAND()*(1+B$2))</f>
        <v>0.79358306955530677</v>
      </c>
      <c r="C517" s="1">
        <f t="shared" ca="1" si="1027"/>
        <v>2.6498836757791633E-2</v>
      </c>
      <c r="D517" s="1">
        <f t="shared" ca="1" si="1027"/>
        <v>0.11622334580582394</v>
      </c>
      <c r="E517" s="1">
        <f t="shared" ca="1" si="1027"/>
        <v>0.73135505675695311</v>
      </c>
      <c r="G517" s="1">
        <f t="shared" ref="G517:J517" ca="1" si="1028">_xlfn.RANK.EQ(B517,$B517:$E517)</f>
        <v>1</v>
      </c>
      <c r="H517" s="1">
        <f t="shared" ca="1" si="1028"/>
        <v>4</v>
      </c>
      <c r="I517" s="1">
        <f t="shared" ca="1" si="1028"/>
        <v>3</v>
      </c>
      <c r="J517" s="1">
        <f t="shared" ca="1" si="1028"/>
        <v>2</v>
      </c>
      <c r="K517" s="1" t="str">
        <f ca="1">CONCATENATE(HLOOKUP(1,G517:$J$13077,$B$1-A517+2,FALSE),HLOOKUP(2,G517:$J$13077,$B$1-A517+2,FALSE),HLOOKUP(3,G517:$J$13077,$B$1-A517+2,FALSE),HLOOKUP(4,G517:$J$13077,$B$1-A517+2,FALSE))</f>
        <v>ADCB</v>
      </c>
      <c r="L517" s="1" t="str">
        <f t="shared" ca="1" si="5"/>
        <v>ADB</v>
      </c>
      <c r="M517" s="1" t="str">
        <f t="shared" ca="1" si="6"/>
        <v>AB</v>
      </c>
    </row>
    <row r="518" spans="1:13" ht="14.25" customHeight="1" x14ac:dyDescent="0.25">
      <c r="A518" s="1">
        <v>513</v>
      </c>
      <c r="B518" s="1">
        <f t="shared" ref="B518:E518" ca="1" si="1029">IF(ISBLANK(B$2),RAND(),RAND()*(1+B$2))</f>
        <v>0.47420565968652473</v>
      </c>
      <c r="C518" s="1">
        <f t="shared" ca="1" si="1029"/>
        <v>0.12184803362543517</v>
      </c>
      <c r="D518" s="1">
        <f t="shared" ca="1" si="1029"/>
        <v>0.72732130318650479</v>
      </c>
      <c r="E518" s="1">
        <f t="shared" ca="1" si="1029"/>
        <v>0.53712820117238791</v>
      </c>
      <c r="G518" s="1">
        <f t="shared" ref="G518:J518" ca="1" si="1030">_xlfn.RANK.EQ(B518,$B518:$E518)</f>
        <v>3</v>
      </c>
      <c r="H518" s="1">
        <f t="shared" ca="1" si="1030"/>
        <v>4</v>
      </c>
      <c r="I518" s="1">
        <f t="shared" ca="1" si="1030"/>
        <v>1</v>
      </c>
      <c r="J518" s="1">
        <f t="shared" ca="1" si="1030"/>
        <v>2</v>
      </c>
      <c r="K518" s="1" t="str">
        <f ca="1">CONCATENATE(HLOOKUP(1,G518:$J$13077,$B$1-A518+2,FALSE),HLOOKUP(2,G518:$J$13077,$B$1-A518+2,FALSE),HLOOKUP(3,G518:$J$13077,$B$1-A518+2,FALSE),HLOOKUP(4,G518:$J$13077,$B$1-A518+2,FALSE))</f>
        <v>CDAB</v>
      </c>
      <c r="L518" s="1" t="str">
        <f t="shared" ca="1" si="5"/>
        <v>DAB</v>
      </c>
      <c r="M518" s="1" t="str">
        <f t="shared" ca="1" si="6"/>
        <v>AB</v>
      </c>
    </row>
    <row r="519" spans="1:13" ht="14.25" customHeight="1" x14ac:dyDescent="0.25">
      <c r="A519" s="1">
        <v>514</v>
      </c>
      <c r="B519" s="1">
        <f t="shared" ref="B519:E519" ca="1" si="1031">IF(ISBLANK(B$2),RAND(),RAND()*(1+B$2))</f>
        <v>0.86543659488986791</v>
      </c>
      <c r="C519" s="1">
        <f t="shared" ca="1" si="1031"/>
        <v>0.46001402575164752</v>
      </c>
      <c r="D519" s="1">
        <f t="shared" ca="1" si="1031"/>
        <v>0.86581176559446893</v>
      </c>
      <c r="E519" s="1">
        <f t="shared" ca="1" si="1031"/>
        <v>1.2560170972190199E-2</v>
      </c>
      <c r="G519" s="1">
        <f t="shared" ref="G519:J519" ca="1" si="1032">_xlfn.RANK.EQ(B519,$B519:$E519)</f>
        <v>2</v>
      </c>
      <c r="H519" s="1">
        <f t="shared" ca="1" si="1032"/>
        <v>3</v>
      </c>
      <c r="I519" s="1">
        <f t="shared" ca="1" si="1032"/>
        <v>1</v>
      </c>
      <c r="J519" s="1">
        <f t="shared" ca="1" si="1032"/>
        <v>4</v>
      </c>
      <c r="K519" s="1" t="str">
        <f ca="1">CONCATENATE(HLOOKUP(1,G519:$J$13077,$B$1-A519+2,FALSE),HLOOKUP(2,G519:$J$13077,$B$1-A519+2,FALSE),HLOOKUP(3,G519:$J$13077,$B$1-A519+2,FALSE),HLOOKUP(4,G519:$J$13077,$B$1-A519+2,FALSE))</f>
        <v>CABD</v>
      </c>
      <c r="L519" s="1" t="str">
        <f t="shared" ca="1" si="5"/>
        <v>ABD</v>
      </c>
      <c r="M519" s="1" t="str">
        <f t="shared" ca="1" si="6"/>
        <v>AB</v>
      </c>
    </row>
    <row r="520" spans="1:13" ht="14.25" customHeight="1" x14ac:dyDescent="0.25">
      <c r="A520" s="1">
        <v>515</v>
      </c>
      <c r="B520" s="1">
        <f t="shared" ref="B520:E520" ca="1" si="1033">IF(ISBLANK(B$2),RAND(),RAND()*(1+B$2))</f>
        <v>0.53936665262285011</v>
      </c>
      <c r="C520" s="1">
        <f t="shared" ca="1" si="1033"/>
        <v>0.25662034031044012</v>
      </c>
      <c r="D520" s="1">
        <f t="shared" ca="1" si="1033"/>
        <v>0.96958917017840474</v>
      </c>
      <c r="E520" s="1">
        <f t="shared" ca="1" si="1033"/>
        <v>0.3358843837314629</v>
      </c>
      <c r="G520" s="1">
        <f t="shared" ref="G520:J520" ca="1" si="1034">_xlfn.RANK.EQ(B520,$B520:$E520)</f>
        <v>2</v>
      </c>
      <c r="H520" s="1">
        <f t="shared" ca="1" si="1034"/>
        <v>4</v>
      </c>
      <c r="I520" s="1">
        <f t="shared" ca="1" si="1034"/>
        <v>1</v>
      </c>
      <c r="J520" s="1">
        <f t="shared" ca="1" si="1034"/>
        <v>3</v>
      </c>
      <c r="K520" s="1" t="str">
        <f ca="1">CONCATENATE(HLOOKUP(1,G520:$J$13077,$B$1-A520+2,FALSE),HLOOKUP(2,G520:$J$13077,$B$1-A520+2,FALSE),HLOOKUP(3,G520:$J$13077,$B$1-A520+2,FALSE),HLOOKUP(4,G520:$J$13077,$B$1-A520+2,FALSE))</f>
        <v>CADB</v>
      </c>
      <c r="L520" s="1" t="str">
        <f t="shared" ca="1" si="5"/>
        <v>ADB</v>
      </c>
      <c r="M520" s="1" t="str">
        <f t="shared" ca="1" si="6"/>
        <v>AB</v>
      </c>
    </row>
    <row r="521" spans="1:13" ht="14.25" customHeight="1" x14ac:dyDescent="0.25">
      <c r="A521" s="1">
        <v>516</v>
      </c>
      <c r="B521" s="1">
        <f t="shared" ref="B521:E521" ca="1" si="1035">IF(ISBLANK(B$2),RAND(),RAND()*(1+B$2))</f>
        <v>0.87683308268354332</v>
      </c>
      <c r="C521" s="1">
        <f t="shared" ca="1" si="1035"/>
        <v>0.34057242527079823</v>
      </c>
      <c r="D521" s="1">
        <f t="shared" ca="1" si="1035"/>
        <v>0.40841700508071332</v>
      </c>
      <c r="E521" s="1">
        <f t="shared" ca="1" si="1035"/>
        <v>9.7346407225764486E-2</v>
      </c>
      <c r="G521" s="1">
        <f t="shared" ref="G521:J521" ca="1" si="1036">_xlfn.RANK.EQ(B521,$B521:$E521)</f>
        <v>1</v>
      </c>
      <c r="H521" s="1">
        <f t="shared" ca="1" si="1036"/>
        <v>3</v>
      </c>
      <c r="I521" s="1">
        <f t="shared" ca="1" si="1036"/>
        <v>2</v>
      </c>
      <c r="J521" s="1">
        <f t="shared" ca="1" si="1036"/>
        <v>4</v>
      </c>
      <c r="K521" s="1" t="str">
        <f ca="1">CONCATENATE(HLOOKUP(1,G521:$J$13077,$B$1-A521+2,FALSE),HLOOKUP(2,G521:$J$13077,$B$1-A521+2,FALSE),HLOOKUP(3,G521:$J$13077,$B$1-A521+2,FALSE),HLOOKUP(4,G521:$J$13077,$B$1-A521+2,FALSE))</f>
        <v>ACBD</v>
      </c>
      <c r="L521" s="1" t="str">
        <f t="shared" ca="1" si="5"/>
        <v>ABD</v>
      </c>
      <c r="M521" s="1" t="str">
        <f t="shared" ca="1" si="6"/>
        <v>AB</v>
      </c>
    </row>
    <row r="522" spans="1:13" ht="14.25" customHeight="1" x14ac:dyDescent="0.25">
      <c r="A522" s="1">
        <v>517</v>
      </c>
      <c r="B522" s="1">
        <f t="shared" ref="B522:E522" ca="1" si="1037">IF(ISBLANK(B$2),RAND(),RAND()*(1+B$2))</f>
        <v>9.2250089622872511E-2</v>
      </c>
      <c r="C522" s="1">
        <f t="shared" ca="1" si="1037"/>
        <v>0.14090345463400056</v>
      </c>
      <c r="D522" s="1">
        <f t="shared" ca="1" si="1037"/>
        <v>0.89606200481053466</v>
      </c>
      <c r="E522" s="1">
        <f t="shared" ca="1" si="1037"/>
        <v>0.6024821021434511</v>
      </c>
      <c r="G522" s="1">
        <f t="shared" ref="G522:J522" ca="1" si="1038">_xlfn.RANK.EQ(B522,$B522:$E522)</f>
        <v>4</v>
      </c>
      <c r="H522" s="1">
        <f t="shared" ca="1" si="1038"/>
        <v>3</v>
      </c>
      <c r="I522" s="1">
        <f t="shared" ca="1" si="1038"/>
        <v>1</v>
      </c>
      <c r="J522" s="1">
        <f t="shared" ca="1" si="1038"/>
        <v>2</v>
      </c>
      <c r="K522" s="1" t="str">
        <f ca="1">CONCATENATE(HLOOKUP(1,G522:$J$13077,$B$1-A522+2,FALSE),HLOOKUP(2,G522:$J$13077,$B$1-A522+2,FALSE),HLOOKUP(3,G522:$J$13077,$B$1-A522+2,FALSE),HLOOKUP(4,G522:$J$13077,$B$1-A522+2,FALSE))</f>
        <v>CDBA</v>
      </c>
      <c r="L522" s="1" t="str">
        <f t="shared" ca="1" si="5"/>
        <v>DBA</v>
      </c>
      <c r="M522" s="1" t="str">
        <f t="shared" ca="1" si="6"/>
        <v>BA</v>
      </c>
    </row>
    <row r="523" spans="1:13" ht="14.25" customHeight="1" x14ac:dyDescent="0.25">
      <c r="A523" s="1">
        <v>518</v>
      </c>
      <c r="B523" s="1">
        <f t="shared" ref="B523:E523" ca="1" si="1039">IF(ISBLANK(B$2),RAND(),RAND()*(1+B$2))</f>
        <v>0.20989863951188015</v>
      </c>
      <c r="C523" s="1">
        <f t="shared" ca="1" si="1039"/>
        <v>0.19309173488396092</v>
      </c>
      <c r="D523" s="1">
        <f t="shared" ca="1" si="1039"/>
        <v>0.84448257354451672</v>
      </c>
      <c r="E523" s="1">
        <f t="shared" ca="1" si="1039"/>
        <v>0.83868195128064615</v>
      </c>
      <c r="G523" s="1">
        <f t="shared" ref="G523:J523" ca="1" si="1040">_xlfn.RANK.EQ(B523,$B523:$E523)</f>
        <v>3</v>
      </c>
      <c r="H523" s="1">
        <f t="shared" ca="1" si="1040"/>
        <v>4</v>
      </c>
      <c r="I523" s="1">
        <f t="shared" ca="1" si="1040"/>
        <v>1</v>
      </c>
      <c r="J523" s="1">
        <f t="shared" ca="1" si="1040"/>
        <v>2</v>
      </c>
      <c r="K523" s="1" t="str">
        <f ca="1">CONCATENATE(HLOOKUP(1,G523:$J$13077,$B$1-A523+2,FALSE),HLOOKUP(2,G523:$J$13077,$B$1-A523+2,FALSE),HLOOKUP(3,G523:$J$13077,$B$1-A523+2,FALSE),HLOOKUP(4,G523:$J$13077,$B$1-A523+2,FALSE))</f>
        <v>CDAB</v>
      </c>
      <c r="L523" s="1" t="str">
        <f t="shared" ca="1" si="5"/>
        <v>DAB</v>
      </c>
      <c r="M523" s="1" t="str">
        <f t="shared" ca="1" si="6"/>
        <v>AB</v>
      </c>
    </row>
    <row r="524" spans="1:13" ht="14.25" customHeight="1" x14ac:dyDescent="0.25">
      <c r="A524" s="1">
        <v>519</v>
      </c>
      <c r="B524" s="1">
        <f t="shared" ref="B524:E524" ca="1" si="1041">IF(ISBLANK(B$2),RAND(),RAND()*(1+B$2))</f>
        <v>0.68434688604893545</v>
      </c>
      <c r="C524" s="1">
        <f t="shared" ca="1" si="1041"/>
        <v>0.10788538363618572</v>
      </c>
      <c r="D524" s="1">
        <f t="shared" ca="1" si="1041"/>
        <v>0.77016157242142369</v>
      </c>
      <c r="E524" s="1">
        <f t="shared" ca="1" si="1041"/>
        <v>0.55580477352562419</v>
      </c>
      <c r="G524" s="1">
        <f t="shared" ref="G524:J524" ca="1" si="1042">_xlfn.RANK.EQ(B524,$B524:$E524)</f>
        <v>2</v>
      </c>
      <c r="H524" s="1">
        <f t="shared" ca="1" si="1042"/>
        <v>4</v>
      </c>
      <c r="I524" s="1">
        <f t="shared" ca="1" si="1042"/>
        <v>1</v>
      </c>
      <c r="J524" s="1">
        <f t="shared" ca="1" si="1042"/>
        <v>3</v>
      </c>
      <c r="K524" s="1" t="str">
        <f ca="1">CONCATENATE(HLOOKUP(1,G524:$J$13077,$B$1-A524+2,FALSE),HLOOKUP(2,G524:$J$13077,$B$1-A524+2,FALSE),HLOOKUP(3,G524:$J$13077,$B$1-A524+2,FALSE),HLOOKUP(4,G524:$J$13077,$B$1-A524+2,FALSE))</f>
        <v>CADB</v>
      </c>
      <c r="L524" s="1" t="str">
        <f t="shared" ca="1" si="5"/>
        <v>ADB</v>
      </c>
      <c r="M524" s="1" t="str">
        <f t="shared" ca="1" si="6"/>
        <v>AB</v>
      </c>
    </row>
    <row r="525" spans="1:13" ht="14.25" customHeight="1" x14ac:dyDescent="0.25">
      <c r="A525" s="1">
        <v>520</v>
      </c>
      <c r="B525" s="1">
        <f t="shared" ref="B525:E525" ca="1" si="1043">IF(ISBLANK(B$2),RAND(),RAND()*(1+B$2))</f>
        <v>0.18118842523382062</v>
      </c>
      <c r="C525" s="1">
        <f t="shared" ca="1" si="1043"/>
        <v>0.87748158908052742</v>
      </c>
      <c r="D525" s="1">
        <f t="shared" ca="1" si="1043"/>
        <v>0.54065218774411039</v>
      </c>
      <c r="E525" s="1">
        <f t="shared" ca="1" si="1043"/>
        <v>0.76153328909023099</v>
      </c>
      <c r="G525" s="1">
        <f t="shared" ref="G525:J525" ca="1" si="1044">_xlfn.RANK.EQ(B525,$B525:$E525)</f>
        <v>4</v>
      </c>
      <c r="H525" s="1">
        <f t="shared" ca="1" si="1044"/>
        <v>1</v>
      </c>
      <c r="I525" s="1">
        <f t="shared" ca="1" si="1044"/>
        <v>3</v>
      </c>
      <c r="J525" s="1">
        <f t="shared" ca="1" si="1044"/>
        <v>2</v>
      </c>
      <c r="K525" s="1" t="str">
        <f ca="1">CONCATENATE(HLOOKUP(1,G525:$J$13077,$B$1-A525+2,FALSE),HLOOKUP(2,G525:$J$13077,$B$1-A525+2,FALSE),HLOOKUP(3,G525:$J$13077,$B$1-A525+2,FALSE),HLOOKUP(4,G525:$J$13077,$B$1-A525+2,FALSE))</f>
        <v>BDCA</v>
      </c>
      <c r="L525" s="1" t="str">
        <f t="shared" ca="1" si="5"/>
        <v>BDA</v>
      </c>
      <c r="M525" s="1" t="str">
        <f t="shared" ca="1" si="6"/>
        <v>BA</v>
      </c>
    </row>
    <row r="526" spans="1:13" ht="14.25" customHeight="1" x14ac:dyDescent="0.25">
      <c r="A526" s="1">
        <v>521</v>
      </c>
      <c r="B526" s="1">
        <f t="shared" ref="B526:E526" ca="1" si="1045">IF(ISBLANK(B$2),RAND(),RAND()*(1+B$2))</f>
        <v>0.36871552945632935</v>
      </c>
      <c r="C526" s="1">
        <f t="shared" ca="1" si="1045"/>
        <v>0.65020493033437965</v>
      </c>
      <c r="D526" s="1">
        <f t="shared" ca="1" si="1045"/>
        <v>0.16537061988169621</v>
      </c>
      <c r="E526" s="1">
        <f t="shared" ca="1" si="1045"/>
        <v>0.80704498307639772</v>
      </c>
      <c r="G526" s="1">
        <f t="shared" ref="G526:J526" ca="1" si="1046">_xlfn.RANK.EQ(B526,$B526:$E526)</f>
        <v>3</v>
      </c>
      <c r="H526" s="1">
        <f t="shared" ca="1" si="1046"/>
        <v>2</v>
      </c>
      <c r="I526" s="1">
        <f t="shared" ca="1" si="1046"/>
        <v>4</v>
      </c>
      <c r="J526" s="1">
        <f t="shared" ca="1" si="1046"/>
        <v>1</v>
      </c>
      <c r="K526" s="1" t="str">
        <f ca="1">CONCATENATE(HLOOKUP(1,G526:$J$13077,$B$1-A526+2,FALSE),HLOOKUP(2,G526:$J$13077,$B$1-A526+2,FALSE),HLOOKUP(3,G526:$J$13077,$B$1-A526+2,FALSE),HLOOKUP(4,G526:$J$13077,$B$1-A526+2,FALSE))</f>
        <v>DBAC</v>
      </c>
      <c r="L526" s="1" t="str">
        <f t="shared" ca="1" si="5"/>
        <v>DBA</v>
      </c>
      <c r="M526" s="1" t="str">
        <f t="shared" ca="1" si="6"/>
        <v>BA</v>
      </c>
    </row>
    <row r="527" spans="1:13" ht="14.25" customHeight="1" x14ac:dyDescent="0.25">
      <c r="A527" s="1">
        <v>522</v>
      </c>
      <c r="B527" s="1">
        <f t="shared" ref="B527:E527" ca="1" si="1047">IF(ISBLANK(B$2),RAND(),RAND()*(1+B$2))</f>
        <v>0.83221423105711767</v>
      </c>
      <c r="C527" s="1">
        <f t="shared" ca="1" si="1047"/>
        <v>0.36141123901163741</v>
      </c>
      <c r="D527" s="1">
        <f t="shared" ca="1" si="1047"/>
        <v>0.60073966844202809</v>
      </c>
      <c r="E527" s="1">
        <f t="shared" ca="1" si="1047"/>
        <v>0.27804717515870081</v>
      </c>
      <c r="G527" s="1">
        <f t="shared" ref="G527:J527" ca="1" si="1048">_xlfn.RANK.EQ(B527,$B527:$E527)</f>
        <v>1</v>
      </c>
      <c r="H527" s="1">
        <f t="shared" ca="1" si="1048"/>
        <v>3</v>
      </c>
      <c r="I527" s="1">
        <f t="shared" ca="1" si="1048"/>
        <v>2</v>
      </c>
      <c r="J527" s="1">
        <f t="shared" ca="1" si="1048"/>
        <v>4</v>
      </c>
      <c r="K527" s="1" t="str">
        <f ca="1">CONCATENATE(HLOOKUP(1,G527:$J$13077,$B$1-A527+2,FALSE),HLOOKUP(2,G527:$J$13077,$B$1-A527+2,FALSE),HLOOKUP(3,G527:$J$13077,$B$1-A527+2,FALSE),HLOOKUP(4,G527:$J$13077,$B$1-A527+2,FALSE))</f>
        <v>ACBD</v>
      </c>
      <c r="L527" s="1" t="str">
        <f t="shared" ca="1" si="5"/>
        <v>ABD</v>
      </c>
      <c r="M527" s="1" t="str">
        <f t="shared" ca="1" si="6"/>
        <v>AB</v>
      </c>
    </row>
    <row r="528" spans="1:13" ht="14.25" customHeight="1" x14ac:dyDescent="0.25">
      <c r="A528" s="1">
        <v>523</v>
      </c>
      <c r="B528" s="1">
        <f t="shared" ref="B528:E528" ca="1" si="1049">IF(ISBLANK(B$2),RAND(),RAND()*(1+B$2))</f>
        <v>0.32374560116228435</v>
      </c>
      <c r="C528" s="1">
        <f t="shared" ca="1" si="1049"/>
        <v>0.55057456429855633</v>
      </c>
      <c r="D528" s="1">
        <f t="shared" ca="1" si="1049"/>
        <v>0.99586347416291376</v>
      </c>
      <c r="E528" s="1">
        <f t="shared" ca="1" si="1049"/>
        <v>0.53450250966562385</v>
      </c>
      <c r="G528" s="1">
        <f t="shared" ref="G528:J528" ca="1" si="1050">_xlfn.RANK.EQ(B528,$B528:$E528)</f>
        <v>4</v>
      </c>
      <c r="H528" s="1">
        <f t="shared" ca="1" si="1050"/>
        <v>2</v>
      </c>
      <c r="I528" s="1">
        <f t="shared" ca="1" si="1050"/>
        <v>1</v>
      </c>
      <c r="J528" s="1">
        <f t="shared" ca="1" si="1050"/>
        <v>3</v>
      </c>
      <c r="K528" s="1" t="str">
        <f ca="1">CONCATENATE(HLOOKUP(1,G528:$J$13077,$B$1-A528+2,FALSE),HLOOKUP(2,G528:$J$13077,$B$1-A528+2,FALSE),HLOOKUP(3,G528:$J$13077,$B$1-A528+2,FALSE),HLOOKUP(4,G528:$J$13077,$B$1-A528+2,FALSE))</f>
        <v>CBDA</v>
      </c>
      <c r="L528" s="1" t="str">
        <f t="shared" ca="1" si="5"/>
        <v>BDA</v>
      </c>
      <c r="M528" s="1" t="str">
        <f t="shared" ca="1" si="6"/>
        <v>BA</v>
      </c>
    </row>
    <row r="529" spans="1:13" ht="14.25" customHeight="1" x14ac:dyDescent="0.25">
      <c r="A529" s="1">
        <v>524</v>
      </c>
      <c r="B529" s="1">
        <f t="shared" ref="B529:E529" ca="1" si="1051">IF(ISBLANK(B$2),RAND(),RAND()*(1+B$2))</f>
        <v>0.96125914198076556</v>
      </c>
      <c r="C529" s="1">
        <f t="shared" ca="1" si="1051"/>
        <v>0.30293923357656904</v>
      </c>
      <c r="D529" s="1">
        <f t="shared" ca="1" si="1051"/>
        <v>0.65039617105880532</v>
      </c>
      <c r="E529" s="1">
        <f t="shared" ca="1" si="1051"/>
        <v>0.33465645631900764</v>
      </c>
      <c r="G529" s="1">
        <f t="shared" ref="G529:J529" ca="1" si="1052">_xlfn.RANK.EQ(B529,$B529:$E529)</f>
        <v>1</v>
      </c>
      <c r="H529" s="1">
        <f t="shared" ca="1" si="1052"/>
        <v>4</v>
      </c>
      <c r="I529" s="1">
        <f t="shared" ca="1" si="1052"/>
        <v>2</v>
      </c>
      <c r="J529" s="1">
        <f t="shared" ca="1" si="1052"/>
        <v>3</v>
      </c>
      <c r="K529" s="1" t="str">
        <f ca="1">CONCATENATE(HLOOKUP(1,G529:$J$13077,$B$1-A529+2,FALSE),HLOOKUP(2,G529:$J$13077,$B$1-A529+2,FALSE),HLOOKUP(3,G529:$J$13077,$B$1-A529+2,FALSE),HLOOKUP(4,G529:$J$13077,$B$1-A529+2,FALSE))</f>
        <v>ACDB</v>
      </c>
      <c r="L529" s="1" t="str">
        <f t="shared" ca="1" si="5"/>
        <v>ADB</v>
      </c>
      <c r="M529" s="1" t="str">
        <f t="shared" ca="1" si="6"/>
        <v>AB</v>
      </c>
    </row>
    <row r="530" spans="1:13" ht="14.25" customHeight="1" x14ac:dyDescent="0.25">
      <c r="A530" s="1">
        <v>525</v>
      </c>
      <c r="B530" s="1">
        <f t="shared" ref="B530:E530" ca="1" si="1053">IF(ISBLANK(B$2),RAND(),RAND()*(1+B$2))</f>
        <v>0.64429780751900234</v>
      </c>
      <c r="C530" s="1">
        <f t="shared" ca="1" si="1053"/>
        <v>0.88024835310821847</v>
      </c>
      <c r="D530" s="1">
        <f t="shared" ca="1" si="1053"/>
        <v>0.16794955346002138</v>
      </c>
      <c r="E530" s="1">
        <f t="shared" ca="1" si="1053"/>
        <v>0.30236566420618027</v>
      </c>
      <c r="G530" s="1">
        <f t="shared" ref="G530:J530" ca="1" si="1054">_xlfn.RANK.EQ(B530,$B530:$E530)</f>
        <v>2</v>
      </c>
      <c r="H530" s="1">
        <f t="shared" ca="1" si="1054"/>
        <v>1</v>
      </c>
      <c r="I530" s="1">
        <f t="shared" ca="1" si="1054"/>
        <v>4</v>
      </c>
      <c r="J530" s="1">
        <f t="shared" ca="1" si="1054"/>
        <v>3</v>
      </c>
      <c r="K530" s="1" t="str">
        <f ca="1">CONCATENATE(HLOOKUP(1,G530:$J$13077,$B$1-A530+2,FALSE),HLOOKUP(2,G530:$J$13077,$B$1-A530+2,FALSE),HLOOKUP(3,G530:$J$13077,$B$1-A530+2,FALSE),HLOOKUP(4,G530:$J$13077,$B$1-A530+2,FALSE))</f>
        <v>BADC</v>
      </c>
      <c r="L530" s="1" t="str">
        <f t="shared" ca="1" si="5"/>
        <v>BAD</v>
      </c>
      <c r="M530" s="1" t="str">
        <f t="shared" ca="1" si="6"/>
        <v>BA</v>
      </c>
    </row>
    <row r="531" spans="1:13" ht="14.25" customHeight="1" x14ac:dyDescent="0.25">
      <c r="A531" s="1">
        <v>526</v>
      </c>
      <c r="B531" s="1">
        <f t="shared" ref="B531:E531" ca="1" si="1055">IF(ISBLANK(B$2),RAND(),RAND()*(1+B$2))</f>
        <v>0.55859703318031872</v>
      </c>
      <c r="C531" s="1">
        <f t="shared" ca="1" si="1055"/>
        <v>0.94960387919199507</v>
      </c>
      <c r="D531" s="1">
        <f t="shared" ca="1" si="1055"/>
        <v>0.68034104814544549</v>
      </c>
      <c r="E531" s="1">
        <f t="shared" ca="1" si="1055"/>
        <v>0.37838078515912366</v>
      </c>
      <c r="G531" s="1">
        <f t="shared" ref="G531:J531" ca="1" si="1056">_xlfn.RANK.EQ(B531,$B531:$E531)</f>
        <v>3</v>
      </c>
      <c r="H531" s="1">
        <f t="shared" ca="1" si="1056"/>
        <v>1</v>
      </c>
      <c r="I531" s="1">
        <f t="shared" ca="1" si="1056"/>
        <v>2</v>
      </c>
      <c r="J531" s="1">
        <f t="shared" ca="1" si="1056"/>
        <v>4</v>
      </c>
      <c r="K531" s="1" t="str">
        <f ca="1">CONCATENATE(HLOOKUP(1,G531:$J$13077,$B$1-A531+2,FALSE),HLOOKUP(2,G531:$J$13077,$B$1-A531+2,FALSE),HLOOKUP(3,G531:$J$13077,$B$1-A531+2,FALSE),HLOOKUP(4,G531:$J$13077,$B$1-A531+2,FALSE))</f>
        <v>BCAD</v>
      </c>
      <c r="L531" s="1" t="str">
        <f t="shared" ca="1" si="5"/>
        <v>BAD</v>
      </c>
      <c r="M531" s="1" t="str">
        <f t="shared" ca="1" si="6"/>
        <v>BA</v>
      </c>
    </row>
    <row r="532" spans="1:13" ht="14.25" customHeight="1" x14ac:dyDescent="0.25">
      <c r="A532" s="1">
        <v>527</v>
      </c>
      <c r="B532" s="1">
        <f t="shared" ref="B532:E532" ca="1" si="1057">IF(ISBLANK(B$2),RAND(),RAND()*(1+B$2))</f>
        <v>0.19372960445726484</v>
      </c>
      <c r="C532" s="1">
        <f t="shared" ca="1" si="1057"/>
        <v>0.36661145618407798</v>
      </c>
      <c r="D532" s="1">
        <f t="shared" ca="1" si="1057"/>
        <v>0.59196427089615444</v>
      </c>
      <c r="E532" s="1">
        <f t="shared" ca="1" si="1057"/>
        <v>0.81962788299502942</v>
      </c>
      <c r="G532" s="1">
        <f t="shared" ref="G532:J532" ca="1" si="1058">_xlfn.RANK.EQ(B532,$B532:$E532)</f>
        <v>4</v>
      </c>
      <c r="H532" s="1">
        <f t="shared" ca="1" si="1058"/>
        <v>3</v>
      </c>
      <c r="I532" s="1">
        <f t="shared" ca="1" si="1058"/>
        <v>2</v>
      </c>
      <c r="J532" s="1">
        <f t="shared" ca="1" si="1058"/>
        <v>1</v>
      </c>
      <c r="K532" s="1" t="str">
        <f ca="1">CONCATENATE(HLOOKUP(1,G532:$J$13077,$B$1-A532+2,FALSE),HLOOKUP(2,G532:$J$13077,$B$1-A532+2,FALSE),HLOOKUP(3,G532:$J$13077,$B$1-A532+2,FALSE),HLOOKUP(4,G532:$J$13077,$B$1-A532+2,FALSE))</f>
        <v>DCBA</v>
      </c>
      <c r="L532" s="1" t="str">
        <f t="shared" ca="1" si="5"/>
        <v>DBA</v>
      </c>
      <c r="M532" s="1" t="str">
        <f t="shared" ca="1" si="6"/>
        <v>BA</v>
      </c>
    </row>
    <row r="533" spans="1:13" ht="14.25" customHeight="1" x14ac:dyDescent="0.25">
      <c r="A533" s="1">
        <v>528</v>
      </c>
      <c r="B533" s="1">
        <f t="shared" ref="B533:E533" ca="1" si="1059">IF(ISBLANK(B$2),RAND(),RAND()*(1+B$2))</f>
        <v>0.5837719067089624</v>
      </c>
      <c r="C533" s="1">
        <f t="shared" ca="1" si="1059"/>
        <v>0.97640860944497576</v>
      </c>
      <c r="D533" s="1">
        <f t="shared" ca="1" si="1059"/>
        <v>0.81931696601650073</v>
      </c>
      <c r="E533" s="1">
        <f t="shared" ca="1" si="1059"/>
        <v>6.1725595520476517E-3</v>
      </c>
      <c r="G533" s="1">
        <f t="shared" ref="G533:J533" ca="1" si="1060">_xlfn.RANK.EQ(B533,$B533:$E533)</f>
        <v>3</v>
      </c>
      <c r="H533" s="1">
        <f t="shared" ca="1" si="1060"/>
        <v>1</v>
      </c>
      <c r="I533" s="1">
        <f t="shared" ca="1" si="1060"/>
        <v>2</v>
      </c>
      <c r="J533" s="1">
        <f t="shared" ca="1" si="1060"/>
        <v>4</v>
      </c>
      <c r="K533" s="1" t="str">
        <f ca="1">CONCATENATE(HLOOKUP(1,G533:$J$13077,$B$1-A533+2,FALSE),HLOOKUP(2,G533:$J$13077,$B$1-A533+2,FALSE),HLOOKUP(3,G533:$J$13077,$B$1-A533+2,FALSE),HLOOKUP(4,G533:$J$13077,$B$1-A533+2,FALSE))</f>
        <v>BCAD</v>
      </c>
      <c r="L533" s="1" t="str">
        <f t="shared" ca="1" si="5"/>
        <v>BAD</v>
      </c>
      <c r="M533" s="1" t="str">
        <f t="shared" ca="1" si="6"/>
        <v>BA</v>
      </c>
    </row>
    <row r="534" spans="1:13" ht="14.25" customHeight="1" x14ac:dyDescent="0.25">
      <c r="A534" s="1">
        <v>529</v>
      </c>
      <c r="B534" s="1">
        <f t="shared" ref="B534:E534" ca="1" si="1061">IF(ISBLANK(B$2),RAND(),RAND()*(1+B$2))</f>
        <v>0.16853050516576851</v>
      </c>
      <c r="C534" s="1">
        <f t="shared" ca="1" si="1061"/>
        <v>0.78007733012709113</v>
      </c>
      <c r="D534" s="1">
        <f t="shared" ca="1" si="1061"/>
        <v>8.2257093953857829E-2</v>
      </c>
      <c r="E534" s="1">
        <f t="shared" ca="1" si="1061"/>
        <v>0.52032911039028251</v>
      </c>
      <c r="G534" s="1">
        <f t="shared" ref="G534:J534" ca="1" si="1062">_xlfn.RANK.EQ(B534,$B534:$E534)</f>
        <v>3</v>
      </c>
      <c r="H534" s="1">
        <f t="shared" ca="1" si="1062"/>
        <v>1</v>
      </c>
      <c r="I534" s="1">
        <f t="shared" ca="1" si="1062"/>
        <v>4</v>
      </c>
      <c r="J534" s="1">
        <f t="shared" ca="1" si="1062"/>
        <v>2</v>
      </c>
      <c r="K534" s="1" t="str">
        <f ca="1">CONCATENATE(HLOOKUP(1,G534:$J$13077,$B$1-A534+2,FALSE),HLOOKUP(2,G534:$J$13077,$B$1-A534+2,FALSE),HLOOKUP(3,G534:$J$13077,$B$1-A534+2,FALSE),HLOOKUP(4,G534:$J$13077,$B$1-A534+2,FALSE))</f>
        <v>BDAC</v>
      </c>
      <c r="L534" s="1" t="str">
        <f t="shared" ca="1" si="5"/>
        <v>BDA</v>
      </c>
      <c r="M534" s="1" t="str">
        <f t="shared" ca="1" si="6"/>
        <v>BA</v>
      </c>
    </row>
    <row r="535" spans="1:13" ht="14.25" customHeight="1" x14ac:dyDescent="0.25">
      <c r="A535" s="1">
        <v>530</v>
      </c>
      <c r="B535" s="1">
        <f t="shared" ref="B535:E535" ca="1" si="1063">IF(ISBLANK(B$2),RAND(),RAND()*(1+B$2))</f>
        <v>0.75258548638856593</v>
      </c>
      <c r="C535" s="1">
        <f t="shared" ca="1" si="1063"/>
        <v>0.83226165861679224</v>
      </c>
      <c r="D535" s="1">
        <f t="shared" ca="1" si="1063"/>
        <v>6.8644787777819682E-2</v>
      </c>
      <c r="E535" s="1">
        <f t="shared" ca="1" si="1063"/>
        <v>0.79649977909473757</v>
      </c>
      <c r="G535" s="1">
        <f t="shared" ref="G535:J535" ca="1" si="1064">_xlfn.RANK.EQ(B535,$B535:$E535)</f>
        <v>3</v>
      </c>
      <c r="H535" s="1">
        <f t="shared" ca="1" si="1064"/>
        <v>1</v>
      </c>
      <c r="I535" s="1">
        <f t="shared" ca="1" si="1064"/>
        <v>4</v>
      </c>
      <c r="J535" s="1">
        <f t="shared" ca="1" si="1064"/>
        <v>2</v>
      </c>
      <c r="K535" s="1" t="str">
        <f ca="1">CONCATENATE(HLOOKUP(1,G535:$J$13077,$B$1-A535+2,FALSE),HLOOKUP(2,G535:$J$13077,$B$1-A535+2,FALSE),HLOOKUP(3,G535:$J$13077,$B$1-A535+2,FALSE),HLOOKUP(4,G535:$J$13077,$B$1-A535+2,FALSE))</f>
        <v>BDAC</v>
      </c>
      <c r="L535" s="1" t="str">
        <f t="shared" ca="1" si="5"/>
        <v>BDA</v>
      </c>
      <c r="M535" s="1" t="str">
        <f t="shared" ca="1" si="6"/>
        <v>BA</v>
      </c>
    </row>
    <row r="536" spans="1:13" ht="14.25" customHeight="1" x14ac:dyDescent="0.25">
      <c r="A536" s="1">
        <v>531</v>
      </c>
      <c r="B536" s="1">
        <f t="shared" ref="B536:E536" ca="1" si="1065">IF(ISBLANK(B$2),RAND(),RAND()*(1+B$2))</f>
        <v>0.61689166314129817</v>
      </c>
      <c r="C536" s="1">
        <f t="shared" ca="1" si="1065"/>
        <v>0.77127753596891835</v>
      </c>
      <c r="D536" s="1">
        <f t="shared" ca="1" si="1065"/>
        <v>0.1750648527350529</v>
      </c>
      <c r="E536" s="1">
        <f t="shared" ca="1" si="1065"/>
        <v>0.36049258419735974</v>
      </c>
      <c r="G536" s="1">
        <f t="shared" ref="G536:J536" ca="1" si="1066">_xlfn.RANK.EQ(B536,$B536:$E536)</f>
        <v>2</v>
      </c>
      <c r="H536" s="1">
        <f t="shared" ca="1" si="1066"/>
        <v>1</v>
      </c>
      <c r="I536" s="1">
        <f t="shared" ca="1" si="1066"/>
        <v>4</v>
      </c>
      <c r="J536" s="1">
        <f t="shared" ca="1" si="1066"/>
        <v>3</v>
      </c>
      <c r="K536" s="1" t="str">
        <f ca="1">CONCATENATE(HLOOKUP(1,G536:$J$13077,$B$1-A536+2,FALSE),HLOOKUP(2,G536:$J$13077,$B$1-A536+2,FALSE),HLOOKUP(3,G536:$J$13077,$B$1-A536+2,FALSE),HLOOKUP(4,G536:$J$13077,$B$1-A536+2,FALSE))</f>
        <v>BADC</v>
      </c>
      <c r="L536" s="1" t="str">
        <f t="shared" ca="1" si="5"/>
        <v>BAD</v>
      </c>
      <c r="M536" s="1" t="str">
        <f t="shared" ca="1" si="6"/>
        <v>BA</v>
      </c>
    </row>
    <row r="537" spans="1:13" ht="14.25" customHeight="1" x14ac:dyDescent="0.25">
      <c r="A537" s="1">
        <v>532</v>
      </c>
      <c r="B537" s="1">
        <f t="shared" ref="B537:E537" ca="1" si="1067">IF(ISBLANK(B$2),RAND(),RAND()*(1+B$2))</f>
        <v>0.95005951051916393</v>
      </c>
      <c r="C537" s="1">
        <f t="shared" ca="1" si="1067"/>
        <v>0.53206800249686059</v>
      </c>
      <c r="D537" s="1">
        <f t="shared" ca="1" si="1067"/>
        <v>0.94064194898465125</v>
      </c>
      <c r="E537" s="1">
        <f t="shared" ca="1" si="1067"/>
        <v>0.45502888148674958</v>
      </c>
      <c r="G537" s="1">
        <f t="shared" ref="G537:J537" ca="1" si="1068">_xlfn.RANK.EQ(B537,$B537:$E537)</f>
        <v>1</v>
      </c>
      <c r="H537" s="1">
        <f t="shared" ca="1" si="1068"/>
        <v>3</v>
      </c>
      <c r="I537" s="1">
        <f t="shared" ca="1" si="1068"/>
        <v>2</v>
      </c>
      <c r="J537" s="1">
        <f t="shared" ca="1" si="1068"/>
        <v>4</v>
      </c>
      <c r="K537" s="1" t="str">
        <f ca="1">CONCATENATE(HLOOKUP(1,G537:$J$13077,$B$1-A537+2,FALSE),HLOOKUP(2,G537:$J$13077,$B$1-A537+2,FALSE),HLOOKUP(3,G537:$J$13077,$B$1-A537+2,FALSE),HLOOKUP(4,G537:$J$13077,$B$1-A537+2,FALSE))</f>
        <v>ACBD</v>
      </c>
      <c r="L537" s="1" t="str">
        <f t="shared" ca="1" si="5"/>
        <v>ABD</v>
      </c>
      <c r="M537" s="1" t="str">
        <f t="shared" ca="1" si="6"/>
        <v>AB</v>
      </c>
    </row>
    <row r="538" spans="1:13" ht="14.25" customHeight="1" x14ac:dyDescent="0.25">
      <c r="A538" s="1">
        <v>533</v>
      </c>
      <c r="B538" s="1">
        <f t="shared" ref="B538:E538" ca="1" si="1069">IF(ISBLANK(B$2),RAND(),RAND()*(1+B$2))</f>
        <v>0.20619332152700465</v>
      </c>
      <c r="C538" s="1">
        <f t="shared" ca="1" si="1069"/>
        <v>0.56910675501707775</v>
      </c>
      <c r="D538" s="1">
        <f t="shared" ca="1" si="1069"/>
        <v>0.21105371969509334</v>
      </c>
      <c r="E538" s="1">
        <f t="shared" ca="1" si="1069"/>
        <v>0.29579163380465168</v>
      </c>
      <c r="G538" s="1">
        <f t="shared" ref="G538:J538" ca="1" si="1070">_xlfn.RANK.EQ(B538,$B538:$E538)</f>
        <v>4</v>
      </c>
      <c r="H538" s="1">
        <f t="shared" ca="1" si="1070"/>
        <v>1</v>
      </c>
      <c r="I538" s="1">
        <f t="shared" ca="1" si="1070"/>
        <v>3</v>
      </c>
      <c r="J538" s="1">
        <f t="shared" ca="1" si="1070"/>
        <v>2</v>
      </c>
      <c r="K538" s="1" t="str">
        <f ca="1">CONCATENATE(HLOOKUP(1,G538:$J$13077,$B$1-A538+2,FALSE),HLOOKUP(2,G538:$J$13077,$B$1-A538+2,FALSE),HLOOKUP(3,G538:$J$13077,$B$1-A538+2,FALSE),HLOOKUP(4,G538:$J$13077,$B$1-A538+2,FALSE))</f>
        <v>BDCA</v>
      </c>
      <c r="L538" s="1" t="str">
        <f t="shared" ca="1" si="5"/>
        <v>BDA</v>
      </c>
      <c r="M538" s="1" t="str">
        <f t="shared" ca="1" si="6"/>
        <v>BA</v>
      </c>
    </row>
    <row r="539" spans="1:13" ht="14.25" customHeight="1" x14ac:dyDescent="0.25">
      <c r="A539" s="1">
        <v>534</v>
      </c>
      <c r="B539" s="1">
        <f t="shared" ref="B539:E539" ca="1" si="1071">IF(ISBLANK(B$2),RAND(),RAND()*(1+B$2))</f>
        <v>0.65177147805197677</v>
      </c>
      <c r="C539" s="1">
        <f t="shared" ca="1" si="1071"/>
        <v>0.28360467056695982</v>
      </c>
      <c r="D539" s="1">
        <f t="shared" ca="1" si="1071"/>
        <v>0.66812760590783371</v>
      </c>
      <c r="E539" s="1">
        <f t="shared" ca="1" si="1071"/>
        <v>0.9335342089756794</v>
      </c>
      <c r="G539" s="1">
        <f t="shared" ref="G539:J539" ca="1" si="1072">_xlfn.RANK.EQ(B539,$B539:$E539)</f>
        <v>3</v>
      </c>
      <c r="H539" s="1">
        <f t="shared" ca="1" si="1072"/>
        <v>4</v>
      </c>
      <c r="I539" s="1">
        <f t="shared" ca="1" si="1072"/>
        <v>2</v>
      </c>
      <c r="J539" s="1">
        <f t="shared" ca="1" si="1072"/>
        <v>1</v>
      </c>
      <c r="K539" s="1" t="str">
        <f ca="1">CONCATENATE(HLOOKUP(1,G539:$J$13077,$B$1-A539+2,FALSE),HLOOKUP(2,G539:$J$13077,$B$1-A539+2,FALSE),HLOOKUP(3,G539:$J$13077,$B$1-A539+2,FALSE),HLOOKUP(4,G539:$J$13077,$B$1-A539+2,FALSE))</f>
        <v>DCAB</v>
      </c>
      <c r="L539" s="1" t="str">
        <f t="shared" ca="1" si="5"/>
        <v>DAB</v>
      </c>
      <c r="M539" s="1" t="str">
        <f t="shared" ca="1" si="6"/>
        <v>AB</v>
      </c>
    </row>
    <row r="540" spans="1:13" ht="14.25" customHeight="1" x14ac:dyDescent="0.25">
      <c r="A540" s="1">
        <v>535</v>
      </c>
      <c r="B540" s="1">
        <f t="shared" ref="B540:E540" ca="1" si="1073">IF(ISBLANK(B$2),RAND(),RAND()*(1+B$2))</f>
        <v>0.96796168518101133</v>
      </c>
      <c r="C540" s="1">
        <f t="shared" ca="1" si="1073"/>
        <v>0.41869666253845184</v>
      </c>
      <c r="D540" s="1">
        <f t="shared" ca="1" si="1073"/>
        <v>0.76177622742477635</v>
      </c>
      <c r="E540" s="1">
        <f t="shared" ca="1" si="1073"/>
        <v>0.61684649466763719</v>
      </c>
      <c r="G540" s="1">
        <f t="shared" ref="G540:J540" ca="1" si="1074">_xlfn.RANK.EQ(B540,$B540:$E540)</f>
        <v>1</v>
      </c>
      <c r="H540" s="1">
        <f t="shared" ca="1" si="1074"/>
        <v>4</v>
      </c>
      <c r="I540" s="1">
        <f t="shared" ca="1" si="1074"/>
        <v>2</v>
      </c>
      <c r="J540" s="1">
        <f t="shared" ca="1" si="1074"/>
        <v>3</v>
      </c>
      <c r="K540" s="1" t="str">
        <f ca="1">CONCATENATE(HLOOKUP(1,G540:$J$13077,$B$1-A540+2,FALSE),HLOOKUP(2,G540:$J$13077,$B$1-A540+2,FALSE),HLOOKUP(3,G540:$J$13077,$B$1-A540+2,FALSE),HLOOKUP(4,G540:$J$13077,$B$1-A540+2,FALSE))</f>
        <v>ACDB</v>
      </c>
      <c r="L540" s="1" t="str">
        <f t="shared" ca="1" si="5"/>
        <v>ADB</v>
      </c>
      <c r="M540" s="1" t="str">
        <f t="shared" ca="1" si="6"/>
        <v>AB</v>
      </c>
    </row>
    <row r="541" spans="1:13" ht="14.25" customHeight="1" x14ac:dyDescent="0.25">
      <c r="A541" s="1">
        <v>536</v>
      </c>
      <c r="B541" s="1">
        <f t="shared" ref="B541:E541" ca="1" si="1075">IF(ISBLANK(B$2),RAND(),RAND()*(1+B$2))</f>
        <v>3.0901873144405623E-2</v>
      </c>
      <c r="C541" s="1">
        <f t="shared" ca="1" si="1075"/>
        <v>0.34245715354425255</v>
      </c>
      <c r="D541" s="1">
        <f t="shared" ca="1" si="1075"/>
        <v>0.58919929197258847</v>
      </c>
      <c r="E541" s="1">
        <f t="shared" ca="1" si="1075"/>
        <v>1.1009306487118065E-2</v>
      </c>
      <c r="G541" s="1">
        <f t="shared" ref="G541:J541" ca="1" si="1076">_xlfn.RANK.EQ(B541,$B541:$E541)</f>
        <v>3</v>
      </c>
      <c r="H541" s="1">
        <f t="shared" ca="1" si="1076"/>
        <v>2</v>
      </c>
      <c r="I541" s="1">
        <f t="shared" ca="1" si="1076"/>
        <v>1</v>
      </c>
      <c r="J541" s="1">
        <f t="shared" ca="1" si="1076"/>
        <v>4</v>
      </c>
      <c r="K541" s="1" t="str">
        <f ca="1">CONCATENATE(HLOOKUP(1,G541:$J$13077,$B$1-A541+2,FALSE),HLOOKUP(2,G541:$J$13077,$B$1-A541+2,FALSE),HLOOKUP(3,G541:$J$13077,$B$1-A541+2,FALSE),HLOOKUP(4,G541:$J$13077,$B$1-A541+2,FALSE))</f>
        <v>CBAD</v>
      </c>
      <c r="L541" s="1" t="str">
        <f t="shared" ca="1" si="5"/>
        <v>BAD</v>
      </c>
      <c r="M541" s="1" t="str">
        <f t="shared" ca="1" si="6"/>
        <v>BA</v>
      </c>
    </row>
    <row r="542" spans="1:13" ht="14.25" customHeight="1" x14ac:dyDescent="0.25">
      <c r="A542" s="1">
        <v>537</v>
      </c>
      <c r="B542" s="1">
        <f t="shared" ref="B542:E542" ca="1" si="1077">IF(ISBLANK(B$2),RAND(),RAND()*(1+B$2))</f>
        <v>0.40248042829835451</v>
      </c>
      <c r="C542" s="1">
        <f t="shared" ca="1" si="1077"/>
        <v>3.6273950723371473E-2</v>
      </c>
      <c r="D542" s="1">
        <f t="shared" ca="1" si="1077"/>
        <v>2.772440281293731E-2</v>
      </c>
      <c r="E542" s="1">
        <f t="shared" ca="1" si="1077"/>
        <v>0.40784119303060307</v>
      </c>
      <c r="G542" s="1">
        <f t="shared" ref="G542:J542" ca="1" si="1078">_xlfn.RANK.EQ(B542,$B542:$E542)</f>
        <v>2</v>
      </c>
      <c r="H542" s="1">
        <f t="shared" ca="1" si="1078"/>
        <v>3</v>
      </c>
      <c r="I542" s="1">
        <f t="shared" ca="1" si="1078"/>
        <v>4</v>
      </c>
      <c r="J542" s="1">
        <f t="shared" ca="1" si="1078"/>
        <v>1</v>
      </c>
      <c r="K542" s="1" t="str">
        <f ca="1">CONCATENATE(HLOOKUP(1,G542:$J$13077,$B$1-A542+2,FALSE),HLOOKUP(2,G542:$J$13077,$B$1-A542+2,FALSE),HLOOKUP(3,G542:$J$13077,$B$1-A542+2,FALSE),HLOOKUP(4,G542:$J$13077,$B$1-A542+2,FALSE))</f>
        <v>DABC</v>
      </c>
      <c r="L542" s="1" t="str">
        <f t="shared" ca="1" si="5"/>
        <v>DAB</v>
      </c>
      <c r="M542" s="1" t="str">
        <f t="shared" ca="1" si="6"/>
        <v>AB</v>
      </c>
    </row>
    <row r="543" spans="1:13" ht="14.25" customHeight="1" x14ac:dyDescent="0.25">
      <c r="A543" s="1">
        <v>538</v>
      </c>
      <c r="B543" s="1">
        <f t="shared" ref="B543:E543" ca="1" si="1079">IF(ISBLANK(B$2),RAND(),RAND()*(1+B$2))</f>
        <v>3.3725283235585657E-2</v>
      </c>
      <c r="C543" s="1">
        <f t="shared" ca="1" si="1079"/>
        <v>0.96094682490803096</v>
      </c>
      <c r="D543" s="1">
        <f t="shared" ca="1" si="1079"/>
        <v>0.63558506260079151</v>
      </c>
      <c r="E543" s="1">
        <f t="shared" ca="1" si="1079"/>
        <v>0.6759953392915834</v>
      </c>
      <c r="G543" s="1">
        <f t="shared" ref="G543:J543" ca="1" si="1080">_xlfn.RANK.EQ(B543,$B543:$E543)</f>
        <v>4</v>
      </c>
      <c r="H543" s="1">
        <f t="shared" ca="1" si="1080"/>
        <v>1</v>
      </c>
      <c r="I543" s="1">
        <f t="shared" ca="1" si="1080"/>
        <v>3</v>
      </c>
      <c r="J543" s="1">
        <f t="shared" ca="1" si="1080"/>
        <v>2</v>
      </c>
      <c r="K543" s="1" t="str">
        <f ca="1">CONCATENATE(HLOOKUP(1,G543:$J$13077,$B$1-A543+2,FALSE),HLOOKUP(2,G543:$J$13077,$B$1-A543+2,FALSE),HLOOKUP(3,G543:$J$13077,$B$1-A543+2,FALSE),HLOOKUP(4,G543:$J$13077,$B$1-A543+2,FALSE))</f>
        <v>BDCA</v>
      </c>
      <c r="L543" s="1" t="str">
        <f t="shared" ca="1" si="5"/>
        <v>BDA</v>
      </c>
      <c r="M543" s="1" t="str">
        <f t="shared" ca="1" si="6"/>
        <v>BA</v>
      </c>
    </row>
    <row r="544" spans="1:13" ht="14.25" customHeight="1" x14ac:dyDescent="0.25">
      <c r="A544" s="1">
        <v>539</v>
      </c>
      <c r="B544" s="1">
        <f t="shared" ref="B544:E544" ca="1" si="1081">IF(ISBLANK(B$2),RAND(),RAND()*(1+B$2))</f>
        <v>0.55503129795662343</v>
      </c>
      <c r="C544" s="1">
        <f t="shared" ca="1" si="1081"/>
        <v>0.33119807746508778</v>
      </c>
      <c r="D544" s="1">
        <f t="shared" ca="1" si="1081"/>
        <v>0.56329713810624871</v>
      </c>
      <c r="E544" s="1">
        <f t="shared" ca="1" si="1081"/>
        <v>0.61389003072875969</v>
      </c>
      <c r="G544" s="1">
        <f t="shared" ref="G544:J544" ca="1" si="1082">_xlfn.RANK.EQ(B544,$B544:$E544)</f>
        <v>3</v>
      </c>
      <c r="H544" s="1">
        <f t="shared" ca="1" si="1082"/>
        <v>4</v>
      </c>
      <c r="I544" s="1">
        <f t="shared" ca="1" si="1082"/>
        <v>2</v>
      </c>
      <c r="J544" s="1">
        <f t="shared" ca="1" si="1082"/>
        <v>1</v>
      </c>
      <c r="K544" s="1" t="str">
        <f ca="1">CONCATENATE(HLOOKUP(1,G544:$J$13077,$B$1-A544+2,FALSE),HLOOKUP(2,G544:$J$13077,$B$1-A544+2,FALSE),HLOOKUP(3,G544:$J$13077,$B$1-A544+2,FALSE),HLOOKUP(4,G544:$J$13077,$B$1-A544+2,FALSE))</f>
        <v>DCAB</v>
      </c>
      <c r="L544" s="1" t="str">
        <f t="shared" ca="1" si="5"/>
        <v>DAB</v>
      </c>
      <c r="M544" s="1" t="str">
        <f t="shared" ca="1" si="6"/>
        <v>AB</v>
      </c>
    </row>
    <row r="545" spans="1:13" ht="14.25" customHeight="1" x14ac:dyDescent="0.25">
      <c r="A545" s="1">
        <v>540</v>
      </c>
      <c r="B545" s="1">
        <f t="shared" ref="B545:E545" ca="1" si="1083">IF(ISBLANK(B$2),RAND(),RAND()*(1+B$2))</f>
        <v>0.38929419464958415</v>
      </c>
      <c r="C545" s="1">
        <f t="shared" ca="1" si="1083"/>
        <v>0.25906582636530506</v>
      </c>
      <c r="D545" s="1">
        <f t="shared" ca="1" si="1083"/>
        <v>0.37846881559843049</v>
      </c>
      <c r="E545" s="1">
        <f t="shared" ca="1" si="1083"/>
        <v>8.4838266590710698E-2</v>
      </c>
      <c r="G545" s="1">
        <f t="shared" ref="G545:J545" ca="1" si="1084">_xlfn.RANK.EQ(B545,$B545:$E545)</f>
        <v>1</v>
      </c>
      <c r="H545" s="1">
        <f t="shared" ca="1" si="1084"/>
        <v>3</v>
      </c>
      <c r="I545" s="1">
        <f t="shared" ca="1" si="1084"/>
        <v>2</v>
      </c>
      <c r="J545" s="1">
        <f t="shared" ca="1" si="1084"/>
        <v>4</v>
      </c>
      <c r="K545" s="1" t="str">
        <f ca="1">CONCATENATE(HLOOKUP(1,G545:$J$13077,$B$1-A545+2,FALSE),HLOOKUP(2,G545:$J$13077,$B$1-A545+2,FALSE),HLOOKUP(3,G545:$J$13077,$B$1-A545+2,FALSE),HLOOKUP(4,G545:$J$13077,$B$1-A545+2,FALSE))</f>
        <v>ACBD</v>
      </c>
      <c r="L545" s="1" t="str">
        <f t="shared" ca="1" si="5"/>
        <v>ABD</v>
      </c>
      <c r="M545" s="1" t="str">
        <f t="shared" ca="1" si="6"/>
        <v>AB</v>
      </c>
    </row>
    <row r="546" spans="1:13" ht="14.25" customHeight="1" x14ac:dyDescent="0.25">
      <c r="A546" s="1">
        <v>541</v>
      </c>
      <c r="B546" s="1">
        <f t="shared" ref="B546:E546" ca="1" si="1085">IF(ISBLANK(B$2),RAND(),RAND()*(1+B$2))</f>
        <v>7.4605789284305835E-2</v>
      </c>
      <c r="C546" s="1">
        <f t="shared" ca="1" si="1085"/>
        <v>0.38010795015411891</v>
      </c>
      <c r="D546" s="1">
        <f t="shared" ca="1" si="1085"/>
        <v>0.54409461840514972</v>
      </c>
      <c r="E546" s="1">
        <f t="shared" ca="1" si="1085"/>
        <v>0.82401192651795419</v>
      </c>
      <c r="G546" s="1">
        <f t="shared" ref="G546:J546" ca="1" si="1086">_xlfn.RANK.EQ(B546,$B546:$E546)</f>
        <v>4</v>
      </c>
      <c r="H546" s="1">
        <f t="shared" ca="1" si="1086"/>
        <v>3</v>
      </c>
      <c r="I546" s="1">
        <f t="shared" ca="1" si="1086"/>
        <v>2</v>
      </c>
      <c r="J546" s="1">
        <f t="shared" ca="1" si="1086"/>
        <v>1</v>
      </c>
      <c r="K546" s="1" t="str">
        <f ca="1">CONCATENATE(HLOOKUP(1,G546:$J$13077,$B$1-A546+2,FALSE),HLOOKUP(2,G546:$J$13077,$B$1-A546+2,FALSE),HLOOKUP(3,G546:$J$13077,$B$1-A546+2,FALSE),HLOOKUP(4,G546:$J$13077,$B$1-A546+2,FALSE))</f>
        <v>DCBA</v>
      </c>
      <c r="L546" s="1" t="str">
        <f t="shared" ca="1" si="5"/>
        <v>DBA</v>
      </c>
      <c r="M546" s="1" t="str">
        <f t="shared" ca="1" si="6"/>
        <v>BA</v>
      </c>
    </row>
    <row r="547" spans="1:13" ht="14.25" customHeight="1" x14ac:dyDescent="0.25">
      <c r="A547" s="1">
        <v>542</v>
      </c>
      <c r="B547" s="1">
        <f t="shared" ref="B547:E547" ca="1" si="1087">IF(ISBLANK(B$2),RAND(),RAND()*(1+B$2))</f>
        <v>0.84745012961185229</v>
      </c>
      <c r="C547" s="1">
        <f t="shared" ca="1" si="1087"/>
        <v>0.85192146952461578</v>
      </c>
      <c r="D547" s="1">
        <f t="shared" ca="1" si="1087"/>
        <v>0.48791924916700291</v>
      </c>
      <c r="E547" s="1">
        <f t="shared" ca="1" si="1087"/>
        <v>2.2052149878115435E-2</v>
      </c>
      <c r="G547" s="1">
        <f t="shared" ref="G547:J547" ca="1" si="1088">_xlfn.RANK.EQ(B547,$B547:$E547)</f>
        <v>2</v>
      </c>
      <c r="H547" s="1">
        <f t="shared" ca="1" si="1088"/>
        <v>1</v>
      </c>
      <c r="I547" s="1">
        <f t="shared" ca="1" si="1088"/>
        <v>3</v>
      </c>
      <c r="J547" s="1">
        <f t="shared" ca="1" si="1088"/>
        <v>4</v>
      </c>
      <c r="K547" s="1" t="str">
        <f ca="1">CONCATENATE(HLOOKUP(1,G547:$J$13077,$B$1-A547+2,FALSE),HLOOKUP(2,G547:$J$13077,$B$1-A547+2,FALSE),HLOOKUP(3,G547:$J$13077,$B$1-A547+2,FALSE),HLOOKUP(4,G547:$J$13077,$B$1-A547+2,FALSE))</f>
        <v>BACD</v>
      </c>
      <c r="L547" s="1" t="str">
        <f t="shared" ca="1" si="5"/>
        <v>BAD</v>
      </c>
      <c r="M547" s="1" t="str">
        <f t="shared" ca="1" si="6"/>
        <v>BA</v>
      </c>
    </row>
    <row r="548" spans="1:13" ht="14.25" customHeight="1" x14ac:dyDescent="0.25">
      <c r="A548" s="1">
        <v>543</v>
      </c>
      <c r="B548" s="1">
        <f t="shared" ref="B548:E548" ca="1" si="1089">IF(ISBLANK(B$2),RAND(),RAND()*(1+B$2))</f>
        <v>0.23987402217114862</v>
      </c>
      <c r="C548" s="1">
        <f t="shared" ca="1" si="1089"/>
        <v>0.46211533129828264</v>
      </c>
      <c r="D548" s="1">
        <f t="shared" ca="1" si="1089"/>
        <v>0.63688889411937377</v>
      </c>
      <c r="E548" s="1">
        <f t="shared" ca="1" si="1089"/>
        <v>0.77144416214117706</v>
      </c>
      <c r="G548" s="1">
        <f t="shared" ref="G548:J548" ca="1" si="1090">_xlfn.RANK.EQ(B548,$B548:$E548)</f>
        <v>4</v>
      </c>
      <c r="H548" s="1">
        <f t="shared" ca="1" si="1090"/>
        <v>3</v>
      </c>
      <c r="I548" s="1">
        <f t="shared" ca="1" si="1090"/>
        <v>2</v>
      </c>
      <c r="J548" s="1">
        <f t="shared" ca="1" si="1090"/>
        <v>1</v>
      </c>
      <c r="K548" s="1" t="str">
        <f ca="1">CONCATENATE(HLOOKUP(1,G548:$J$13077,$B$1-A548+2,FALSE),HLOOKUP(2,G548:$J$13077,$B$1-A548+2,FALSE),HLOOKUP(3,G548:$J$13077,$B$1-A548+2,FALSE),HLOOKUP(4,G548:$J$13077,$B$1-A548+2,FALSE))</f>
        <v>DCBA</v>
      </c>
      <c r="L548" s="1" t="str">
        <f t="shared" ca="1" si="5"/>
        <v>DBA</v>
      </c>
      <c r="M548" s="1" t="str">
        <f t="shared" ca="1" si="6"/>
        <v>BA</v>
      </c>
    </row>
    <row r="549" spans="1:13" ht="14.25" customHeight="1" x14ac:dyDescent="0.25">
      <c r="A549" s="1">
        <v>544</v>
      </c>
      <c r="B549" s="1">
        <f t="shared" ref="B549:E549" ca="1" si="1091">IF(ISBLANK(B$2),RAND(),RAND()*(1+B$2))</f>
        <v>0.4624180823688504</v>
      </c>
      <c r="C549" s="1">
        <f t="shared" ca="1" si="1091"/>
        <v>0.17326978673536486</v>
      </c>
      <c r="D549" s="1">
        <f t="shared" ca="1" si="1091"/>
        <v>0.48625930571944886</v>
      </c>
      <c r="E549" s="1">
        <f t="shared" ca="1" si="1091"/>
        <v>0.23684423950690892</v>
      </c>
      <c r="G549" s="1">
        <f t="shared" ref="G549:J549" ca="1" si="1092">_xlfn.RANK.EQ(B549,$B549:$E549)</f>
        <v>2</v>
      </c>
      <c r="H549" s="1">
        <f t="shared" ca="1" si="1092"/>
        <v>4</v>
      </c>
      <c r="I549" s="1">
        <f t="shared" ca="1" si="1092"/>
        <v>1</v>
      </c>
      <c r="J549" s="1">
        <f t="shared" ca="1" si="1092"/>
        <v>3</v>
      </c>
      <c r="K549" s="1" t="str">
        <f ca="1">CONCATENATE(HLOOKUP(1,G549:$J$13077,$B$1-A549+2,FALSE),HLOOKUP(2,G549:$J$13077,$B$1-A549+2,FALSE),HLOOKUP(3,G549:$J$13077,$B$1-A549+2,FALSE),HLOOKUP(4,G549:$J$13077,$B$1-A549+2,FALSE))</f>
        <v>CADB</v>
      </c>
      <c r="L549" s="1" t="str">
        <f t="shared" ca="1" si="5"/>
        <v>ADB</v>
      </c>
      <c r="M549" s="1" t="str">
        <f t="shared" ca="1" si="6"/>
        <v>AB</v>
      </c>
    </row>
    <row r="550" spans="1:13" ht="14.25" customHeight="1" x14ac:dyDescent="0.25">
      <c r="A550" s="1">
        <v>545</v>
      </c>
      <c r="B550" s="1">
        <f t="shared" ref="B550:E550" ca="1" si="1093">IF(ISBLANK(B$2),RAND(),RAND()*(1+B$2))</f>
        <v>9.6942613026434921E-2</v>
      </c>
      <c r="C550" s="1">
        <f t="shared" ca="1" si="1093"/>
        <v>0.49197040568682116</v>
      </c>
      <c r="D550" s="1">
        <f t="shared" ca="1" si="1093"/>
        <v>0.81876616805125446</v>
      </c>
      <c r="E550" s="1">
        <f t="shared" ca="1" si="1093"/>
        <v>0.38947683985802695</v>
      </c>
      <c r="G550" s="1">
        <f t="shared" ref="G550:J550" ca="1" si="1094">_xlfn.RANK.EQ(B550,$B550:$E550)</f>
        <v>4</v>
      </c>
      <c r="H550" s="1">
        <f t="shared" ca="1" si="1094"/>
        <v>2</v>
      </c>
      <c r="I550" s="1">
        <f t="shared" ca="1" si="1094"/>
        <v>1</v>
      </c>
      <c r="J550" s="1">
        <f t="shared" ca="1" si="1094"/>
        <v>3</v>
      </c>
      <c r="K550" s="1" t="str">
        <f ca="1">CONCATENATE(HLOOKUP(1,G550:$J$13077,$B$1-A550+2,FALSE),HLOOKUP(2,G550:$J$13077,$B$1-A550+2,FALSE),HLOOKUP(3,G550:$J$13077,$B$1-A550+2,FALSE),HLOOKUP(4,G550:$J$13077,$B$1-A550+2,FALSE))</f>
        <v>CBDA</v>
      </c>
      <c r="L550" s="1" t="str">
        <f t="shared" ca="1" si="5"/>
        <v>BDA</v>
      </c>
      <c r="M550" s="1" t="str">
        <f t="shared" ca="1" si="6"/>
        <v>BA</v>
      </c>
    </row>
    <row r="551" spans="1:13" ht="14.25" customHeight="1" x14ac:dyDescent="0.25">
      <c r="A551" s="1">
        <v>546</v>
      </c>
      <c r="B551" s="1">
        <f t="shared" ref="B551:E551" ca="1" si="1095">IF(ISBLANK(B$2),RAND(),RAND()*(1+B$2))</f>
        <v>0.44996104164920081</v>
      </c>
      <c r="C551" s="1">
        <f t="shared" ca="1" si="1095"/>
        <v>0.70906568134395109</v>
      </c>
      <c r="D551" s="1">
        <f t="shared" ca="1" si="1095"/>
        <v>0.80620649608001416</v>
      </c>
      <c r="E551" s="1">
        <f t="shared" ca="1" si="1095"/>
        <v>0.15131443105404174</v>
      </c>
      <c r="G551" s="1">
        <f t="shared" ref="G551:J551" ca="1" si="1096">_xlfn.RANK.EQ(B551,$B551:$E551)</f>
        <v>3</v>
      </c>
      <c r="H551" s="1">
        <f t="shared" ca="1" si="1096"/>
        <v>2</v>
      </c>
      <c r="I551" s="1">
        <f t="shared" ca="1" si="1096"/>
        <v>1</v>
      </c>
      <c r="J551" s="1">
        <f t="shared" ca="1" si="1096"/>
        <v>4</v>
      </c>
      <c r="K551" s="1" t="str">
        <f ca="1">CONCATENATE(HLOOKUP(1,G551:$J$13077,$B$1-A551+2,FALSE),HLOOKUP(2,G551:$J$13077,$B$1-A551+2,FALSE),HLOOKUP(3,G551:$J$13077,$B$1-A551+2,FALSE),HLOOKUP(4,G551:$J$13077,$B$1-A551+2,FALSE))</f>
        <v>CBAD</v>
      </c>
      <c r="L551" s="1" t="str">
        <f t="shared" ca="1" si="5"/>
        <v>BAD</v>
      </c>
      <c r="M551" s="1" t="str">
        <f t="shared" ca="1" si="6"/>
        <v>BA</v>
      </c>
    </row>
    <row r="552" spans="1:13" ht="14.25" customHeight="1" x14ac:dyDescent="0.25">
      <c r="A552" s="1">
        <v>547</v>
      </c>
      <c r="B552" s="1">
        <f t="shared" ref="B552:E552" ca="1" si="1097">IF(ISBLANK(B$2),RAND(),RAND()*(1+B$2))</f>
        <v>0.3837962300843939</v>
      </c>
      <c r="C552" s="1">
        <f t="shared" ca="1" si="1097"/>
        <v>0.26155363273916876</v>
      </c>
      <c r="D552" s="1">
        <f t="shared" ca="1" si="1097"/>
        <v>0.18923874517262473</v>
      </c>
      <c r="E552" s="1">
        <f t="shared" ca="1" si="1097"/>
        <v>3.0116664390898329E-2</v>
      </c>
      <c r="G552" s="1">
        <f t="shared" ref="G552:J552" ca="1" si="1098">_xlfn.RANK.EQ(B552,$B552:$E552)</f>
        <v>1</v>
      </c>
      <c r="H552" s="1">
        <f t="shared" ca="1" si="1098"/>
        <v>2</v>
      </c>
      <c r="I552" s="1">
        <f t="shared" ca="1" si="1098"/>
        <v>3</v>
      </c>
      <c r="J552" s="1">
        <f t="shared" ca="1" si="1098"/>
        <v>4</v>
      </c>
      <c r="K552" s="1" t="str">
        <f ca="1">CONCATENATE(HLOOKUP(1,G552:$J$13077,$B$1-A552+2,FALSE),HLOOKUP(2,G552:$J$13077,$B$1-A552+2,FALSE),HLOOKUP(3,G552:$J$13077,$B$1-A552+2,FALSE),HLOOKUP(4,G552:$J$13077,$B$1-A552+2,FALSE))</f>
        <v>ABCD</v>
      </c>
      <c r="L552" s="1" t="str">
        <f t="shared" ca="1" si="5"/>
        <v>ABD</v>
      </c>
      <c r="M552" s="1" t="str">
        <f t="shared" ca="1" si="6"/>
        <v>AB</v>
      </c>
    </row>
    <row r="553" spans="1:13" ht="14.25" customHeight="1" x14ac:dyDescent="0.25">
      <c r="A553" s="1">
        <v>548</v>
      </c>
      <c r="B553" s="1">
        <f t="shared" ref="B553:E553" ca="1" si="1099">IF(ISBLANK(B$2),RAND(),RAND()*(1+B$2))</f>
        <v>0.91612217109080041</v>
      </c>
      <c r="C553" s="1">
        <f t="shared" ca="1" si="1099"/>
        <v>0.38696253284050108</v>
      </c>
      <c r="D553" s="1">
        <f t="shared" ca="1" si="1099"/>
        <v>0.94428346932797269</v>
      </c>
      <c r="E553" s="1">
        <f t="shared" ca="1" si="1099"/>
        <v>0.54938305879275096</v>
      </c>
      <c r="G553" s="1">
        <f t="shared" ref="G553:J553" ca="1" si="1100">_xlfn.RANK.EQ(B553,$B553:$E553)</f>
        <v>2</v>
      </c>
      <c r="H553" s="1">
        <f t="shared" ca="1" si="1100"/>
        <v>4</v>
      </c>
      <c r="I553" s="1">
        <f t="shared" ca="1" si="1100"/>
        <v>1</v>
      </c>
      <c r="J553" s="1">
        <f t="shared" ca="1" si="1100"/>
        <v>3</v>
      </c>
      <c r="K553" s="1" t="str">
        <f ca="1">CONCATENATE(HLOOKUP(1,G553:$J$13077,$B$1-A553+2,FALSE),HLOOKUP(2,G553:$J$13077,$B$1-A553+2,FALSE),HLOOKUP(3,G553:$J$13077,$B$1-A553+2,FALSE),HLOOKUP(4,G553:$J$13077,$B$1-A553+2,FALSE))</f>
        <v>CADB</v>
      </c>
      <c r="L553" s="1" t="str">
        <f t="shared" ca="1" si="5"/>
        <v>ADB</v>
      </c>
      <c r="M553" s="1" t="str">
        <f t="shared" ca="1" si="6"/>
        <v>AB</v>
      </c>
    </row>
    <row r="554" spans="1:13" ht="14.25" customHeight="1" x14ac:dyDescent="0.25">
      <c r="A554" s="1">
        <v>549</v>
      </c>
      <c r="B554" s="1">
        <f t="shared" ref="B554:E554" ca="1" si="1101">IF(ISBLANK(B$2),RAND(),RAND()*(1+B$2))</f>
        <v>0.36771135815410783</v>
      </c>
      <c r="C554" s="1">
        <f t="shared" ca="1" si="1101"/>
        <v>4.690731261433656E-2</v>
      </c>
      <c r="D554" s="1">
        <f t="shared" ca="1" si="1101"/>
        <v>0.90778069305903619</v>
      </c>
      <c r="E554" s="1">
        <f t="shared" ca="1" si="1101"/>
        <v>0.64870325427485376</v>
      </c>
      <c r="G554" s="1">
        <f t="shared" ref="G554:J554" ca="1" si="1102">_xlfn.RANK.EQ(B554,$B554:$E554)</f>
        <v>3</v>
      </c>
      <c r="H554" s="1">
        <f t="shared" ca="1" si="1102"/>
        <v>4</v>
      </c>
      <c r="I554" s="1">
        <f t="shared" ca="1" si="1102"/>
        <v>1</v>
      </c>
      <c r="J554" s="1">
        <f t="shared" ca="1" si="1102"/>
        <v>2</v>
      </c>
      <c r="K554" s="1" t="str">
        <f ca="1">CONCATENATE(HLOOKUP(1,G554:$J$13077,$B$1-A554+2,FALSE),HLOOKUP(2,G554:$J$13077,$B$1-A554+2,FALSE),HLOOKUP(3,G554:$J$13077,$B$1-A554+2,FALSE),HLOOKUP(4,G554:$J$13077,$B$1-A554+2,FALSE))</f>
        <v>CDAB</v>
      </c>
      <c r="L554" s="1" t="str">
        <f t="shared" ca="1" si="5"/>
        <v>DAB</v>
      </c>
      <c r="M554" s="1" t="str">
        <f t="shared" ca="1" si="6"/>
        <v>AB</v>
      </c>
    </row>
    <row r="555" spans="1:13" ht="14.25" customHeight="1" x14ac:dyDescent="0.25">
      <c r="A555" s="1">
        <v>550</v>
      </c>
      <c r="B555" s="1">
        <f t="shared" ref="B555:E555" ca="1" si="1103">IF(ISBLANK(B$2),RAND(),RAND()*(1+B$2))</f>
        <v>0.6216048720027284</v>
      </c>
      <c r="C555" s="1">
        <f t="shared" ca="1" si="1103"/>
        <v>0.64443282812686797</v>
      </c>
      <c r="D555" s="1">
        <f t="shared" ca="1" si="1103"/>
        <v>0.7615678485863363</v>
      </c>
      <c r="E555" s="1">
        <f t="shared" ca="1" si="1103"/>
        <v>0.38611899687559137</v>
      </c>
      <c r="G555" s="1">
        <f t="shared" ref="G555:J555" ca="1" si="1104">_xlfn.RANK.EQ(B555,$B555:$E555)</f>
        <v>3</v>
      </c>
      <c r="H555" s="1">
        <f t="shared" ca="1" si="1104"/>
        <v>2</v>
      </c>
      <c r="I555" s="1">
        <f t="shared" ca="1" si="1104"/>
        <v>1</v>
      </c>
      <c r="J555" s="1">
        <f t="shared" ca="1" si="1104"/>
        <v>4</v>
      </c>
      <c r="K555" s="1" t="str">
        <f ca="1">CONCATENATE(HLOOKUP(1,G555:$J$13077,$B$1-A555+2,FALSE),HLOOKUP(2,G555:$J$13077,$B$1-A555+2,FALSE),HLOOKUP(3,G555:$J$13077,$B$1-A555+2,FALSE),HLOOKUP(4,G555:$J$13077,$B$1-A555+2,FALSE))</f>
        <v>CBAD</v>
      </c>
      <c r="L555" s="1" t="str">
        <f t="shared" ca="1" si="5"/>
        <v>BAD</v>
      </c>
      <c r="M555" s="1" t="str">
        <f t="shared" ca="1" si="6"/>
        <v>BA</v>
      </c>
    </row>
    <row r="556" spans="1:13" ht="14.25" customHeight="1" x14ac:dyDescent="0.25">
      <c r="A556" s="1">
        <v>551</v>
      </c>
      <c r="B556" s="1">
        <f t="shared" ref="B556:E556" ca="1" si="1105">IF(ISBLANK(B$2),RAND(),RAND()*(1+B$2))</f>
        <v>9.4042335449947889E-2</v>
      </c>
      <c r="C556" s="1">
        <f t="shared" ca="1" si="1105"/>
        <v>0.57808665197402875</v>
      </c>
      <c r="D556" s="1">
        <f t="shared" ca="1" si="1105"/>
        <v>0.92039240030997382</v>
      </c>
      <c r="E556" s="1">
        <f t="shared" ca="1" si="1105"/>
        <v>0.50538539724558307</v>
      </c>
      <c r="G556" s="1">
        <f t="shared" ref="G556:J556" ca="1" si="1106">_xlfn.RANK.EQ(B556,$B556:$E556)</f>
        <v>4</v>
      </c>
      <c r="H556" s="1">
        <f t="shared" ca="1" si="1106"/>
        <v>2</v>
      </c>
      <c r="I556" s="1">
        <f t="shared" ca="1" si="1106"/>
        <v>1</v>
      </c>
      <c r="J556" s="1">
        <f t="shared" ca="1" si="1106"/>
        <v>3</v>
      </c>
      <c r="K556" s="1" t="str">
        <f ca="1">CONCATENATE(HLOOKUP(1,G556:$J$13077,$B$1-A556+2,FALSE),HLOOKUP(2,G556:$J$13077,$B$1-A556+2,FALSE),HLOOKUP(3,G556:$J$13077,$B$1-A556+2,FALSE),HLOOKUP(4,G556:$J$13077,$B$1-A556+2,FALSE))</f>
        <v>CBDA</v>
      </c>
      <c r="L556" s="1" t="str">
        <f t="shared" ca="1" si="5"/>
        <v>BDA</v>
      </c>
      <c r="M556" s="1" t="str">
        <f t="shared" ca="1" si="6"/>
        <v>BA</v>
      </c>
    </row>
    <row r="557" spans="1:13" ht="14.25" customHeight="1" x14ac:dyDescent="0.25">
      <c r="A557" s="1">
        <v>552</v>
      </c>
      <c r="B557" s="1">
        <f t="shared" ref="B557:E557" ca="1" si="1107">IF(ISBLANK(B$2),RAND(),RAND()*(1+B$2))</f>
        <v>0.18072870963978349</v>
      </c>
      <c r="C557" s="1">
        <f t="shared" ca="1" si="1107"/>
        <v>0.12912101890201044</v>
      </c>
      <c r="D557" s="1">
        <f t="shared" ca="1" si="1107"/>
        <v>0.44777011819801182</v>
      </c>
      <c r="E557" s="1">
        <f t="shared" ca="1" si="1107"/>
        <v>0.32504745099304022</v>
      </c>
      <c r="G557" s="1">
        <f t="shared" ref="G557:J557" ca="1" si="1108">_xlfn.RANK.EQ(B557,$B557:$E557)</f>
        <v>3</v>
      </c>
      <c r="H557" s="1">
        <f t="shared" ca="1" si="1108"/>
        <v>4</v>
      </c>
      <c r="I557" s="1">
        <f t="shared" ca="1" si="1108"/>
        <v>1</v>
      </c>
      <c r="J557" s="1">
        <f t="shared" ca="1" si="1108"/>
        <v>2</v>
      </c>
      <c r="K557" s="1" t="str">
        <f ca="1">CONCATENATE(HLOOKUP(1,G557:$J$13077,$B$1-A557+2,FALSE),HLOOKUP(2,G557:$J$13077,$B$1-A557+2,FALSE),HLOOKUP(3,G557:$J$13077,$B$1-A557+2,FALSE),HLOOKUP(4,G557:$J$13077,$B$1-A557+2,FALSE))</f>
        <v>CDAB</v>
      </c>
      <c r="L557" s="1" t="str">
        <f t="shared" ca="1" si="5"/>
        <v>DAB</v>
      </c>
      <c r="M557" s="1" t="str">
        <f t="shared" ca="1" si="6"/>
        <v>AB</v>
      </c>
    </row>
    <row r="558" spans="1:13" ht="14.25" customHeight="1" x14ac:dyDescent="0.25">
      <c r="A558" s="1">
        <v>553</v>
      </c>
      <c r="B558" s="1">
        <f t="shared" ref="B558:E558" ca="1" si="1109">IF(ISBLANK(B$2),RAND(),RAND()*(1+B$2))</f>
        <v>0.42802567413851433</v>
      </c>
      <c r="C558" s="1">
        <f t="shared" ca="1" si="1109"/>
        <v>0.32752533784918303</v>
      </c>
      <c r="D558" s="1">
        <f t="shared" ca="1" si="1109"/>
        <v>0.12967801554137659</v>
      </c>
      <c r="E558" s="1">
        <f t="shared" ca="1" si="1109"/>
        <v>0.84656625728654622</v>
      </c>
      <c r="G558" s="1">
        <f t="shared" ref="G558:J558" ca="1" si="1110">_xlfn.RANK.EQ(B558,$B558:$E558)</f>
        <v>2</v>
      </c>
      <c r="H558" s="1">
        <f t="shared" ca="1" si="1110"/>
        <v>3</v>
      </c>
      <c r="I558" s="1">
        <f t="shared" ca="1" si="1110"/>
        <v>4</v>
      </c>
      <c r="J558" s="1">
        <f t="shared" ca="1" si="1110"/>
        <v>1</v>
      </c>
      <c r="K558" s="1" t="str">
        <f ca="1">CONCATENATE(HLOOKUP(1,G558:$J$13077,$B$1-A558+2,FALSE),HLOOKUP(2,G558:$J$13077,$B$1-A558+2,FALSE),HLOOKUP(3,G558:$J$13077,$B$1-A558+2,FALSE),HLOOKUP(4,G558:$J$13077,$B$1-A558+2,FALSE))</f>
        <v>DABC</v>
      </c>
      <c r="L558" s="1" t="str">
        <f t="shared" ca="1" si="5"/>
        <v>DAB</v>
      </c>
      <c r="M558" s="1" t="str">
        <f t="shared" ca="1" si="6"/>
        <v>AB</v>
      </c>
    </row>
    <row r="559" spans="1:13" ht="14.25" customHeight="1" x14ac:dyDescent="0.25">
      <c r="A559" s="1">
        <v>554</v>
      </c>
      <c r="B559" s="1">
        <f t="shared" ref="B559:E559" ca="1" si="1111">IF(ISBLANK(B$2),RAND(),RAND()*(1+B$2))</f>
        <v>0.97799864983686857</v>
      </c>
      <c r="C559" s="1">
        <f t="shared" ca="1" si="1111"/>
        <v>0.2571516940717542</v>
      </c>
      <c r="D559" s="1">
        <f t="shared" ca="1" si="1111"/>
        <v>0.41673408721621186</v>
      </c>
      <c r="E559" s="1">
        <f t="shared" ca="1" si="1111"/>
        <v>4.4619868811568431E-4</v>
      </c>
      <c r="G559" s="1">
        <f t="shared" ref="G559:J559" ca="1" si="1112">_xlfn.RANK.EQ(B559,$B559:$E559)</f>
        <v>1</v>
      </c>
      <c r="H559" s="1">
        <f t="shared" ca="1" si="1112"/>
        <v>3</v>
      </c>
      <c r="I559" s="1">
        <f t="shared" ca="1" si="1112"/>
        <v>2</v>
      </c>
      <c r="J559" s="1">
        <f t="shared" ca="1" si="1112"/>
        <v>4</v>
      </c>
      <c r="K559" s="1" t="str">
        <f ca="1">CONCATENATE(HLOOKUP(1,G559:$J$13077,$B$1-A559+2,FALSE),HLOOKUP(2,G559:$J$13077,$B$1-A559+2,FALSE),HLOOKUP(3,G559:$J$13077,$B$1-A559+2,FALSE),HLOOKUP(4,G559:$J$13077,$B$1-A559+2,FALSE))</f>
        <v>ACBD</v>
      </c>
      <c r="L559" s="1" t="str">
        <f t="shared" ca="1" si="5"/>
        <v>ABD</v>
      </c>
      <c r="M559" s="1" t="str">
        <f t="shared" ca="1" si="6"/>
        <v>AB</v>
      </c>
    </row>
    <row r="560" spans="1:13" ht="14.25" customHeight="1" x14ac:dyDescent="0.25">
      <c r="A560" s="1">
        <v>555</v>
      </c>
      <c r="B560" s="1">
        <f t="shared" ref="B560:E560" ca="1" si="1113">IF(ISBLANK(B$2),RAND(),RAND()*(1+B$2))</f>
        <v>0.92240086835291202</v>
      </c>
      <c r="C560" s="1">
        <f t="shared" ca="1" si="1113"/>
        <v>0.69677400698163772</v>
      </c>
      <c r="D560" s="1">
        <f t="shared" ca="1" si="1113"/>
        <v>0.68350514348666214</v>
      </c>
      <c r="E560" s="1">
        <f t="shared" ca="1" si="1113"/>
        <v>0.86983387292726178</v>
      </c>
      <c r="G560" s="1">
        <f t="shared" ref="G560:J560" ca="1" si="1114">_xlfn.RANK.EQ(B560,$B560:$E560)</f>
        <v>1</v>
      </c>
      <c r="H560" s="1">
        <f t="shared" ca="1" si="1114"/>
        <v>3</v>
      </c>
      <c r="I560" s="1">
        <f t="shared" ca="1" si="1114"/>
        <v>4</v>
      </c>
      <c r="J560" s="1">
        <f t="shared" ca="1" si="1114"/>
        <v>2</v>
      </c>
      <c r="K560" s="1" t="str">
        <f ca="1">CONCATENATE(HLOOKUP(1,G560:$J$13077,$B$1-A560+2,FALSE),HLOOKUP(2,G560:$J$13077,$B$1-A560+2,FALSE),HLOOKUP(3,G560:$J$13077,$B$1-A560+2,FALSE),HLOOKUP(4,G560:$J$13077,$B$1-A560+2,FALSE))</f>
        <v>ADBC</v>
      </c>
      <c r="L560" s="1" t="str">
        <f t="shared" ca="1" si="5"/>
        <v>ADB</v>
      </c>
      <c r="M560" s="1" t="str">
        <f t="shared" ca="1" si="6"/>
        <v>AB</v>
      </c>
    </row>
    <row r="561" spans="1:13" ht="14.25" customHeight="1" x14ac:dyDescent="0.25">
      <c r="A561" s="1">
        <v>556</v>
      </c>
      <c r="B561" s="1">
        <f t="shared" ref="B561:E561" ca="1" si="1115">IF(ISBLANK(B$2),RAND(),RAND()*(1+B$2))</f>
        <v>0.65161444452502548</v>
      </c>
      <c r="C561" s="1">
        <f t="shared" ca="1" si="1115"/>
        <v>0.24097093239372813</v>
      </c>
      <c r="D561" s="1">
        <f t="shared" ca="1" si="1115"/>
        <v>0.68130875214421305</v>
      </c>
      <c r="E561" s="1">
        <f t="shared" ca="1" si="1115"/>
        <v>1.5662197494463737E-2</v>
      </c>
      <c r="G561" s="1">
        <f t="shared" ref="G561:J561" ca="1" si="1116">_xlfn.RANK.EQ(B561,$B561:$E561)</f>
        <v>2</v>
      </c>
      <c r="H561" s="1">
        <f t="shared" ca="1" si="1116"/>
        <v>3</v>
      </c>
      <c r="I561" s="1">
        <f t="shared" ca="1" si="1116"/>
        <v>1</v>
      </c>
      <c r="J561" s="1">
        <f t="shared" ca="1" si="1116"/>
        <v>4</v>
      </c>
      <c r="K561" s="1" t="str">
        <f ca="1">CONCATENATE(HLOOKUP(1,G561:$J$13077,$B$1-A561+2,FALSE),HLOOKUP(2,G561:$J$13077,$B$1-A561+2,FALSE),HLOOKUP(3,G561:$J$13077,$B$1-A561+2,FALSE),HLOOKUP(4,G561:$J$13077,$B$1-A561+2,FALSE))</f>
        <v>CABD</v>
      </c>
      <c r="L561" s="1" t="str">
        <f t="shared" ca="1" si="5"/>
        <v>ABD</v>
      </c>
      <c r="M561" s="1" t="str">
        <f t="shared" ca="1" si="6"/>
        <v>AB</v>
      </c>
    </row>
    <row r="562" spans="1:13" ht="14.25" customHeight="1" x14ac:dyDescent="0.25">
      <c r="A562" s="1">
        <v>557</v>
      </c>
      <c r="B562" s="1">
        <f t="shared" ref="B562:E562" ca="1" si="1117">IF(ISBLANK(B$2),RAND(),RAND()*(1+B$2))</f>
        <v>0.55772758906024555</v>
      </c>
      <c r="C562" s="1">
        <f t="shared" ca="1" si="1117"/>
        <v>0.71637882676004361</v>
      </c>
      <c r="D562" s="1">
        <f t="shared" ca="1" si="1117"/>
        <v>0.14545039317393915</v>
      </c>
      <c r="E562" s="1">
        <f t="shared" ca="1" si="1117"/>
        <v>0.33658844765265816</v>
      </c>
      <c r="G562" s="1">
        <f t="shared" ref="G562:J562" ca="1" si="1118">_xlfn.RANK.EQ(B562,$B562:$E562)</f>
        <v>2</v>
      </c>
      <c r="H562" s="1">
        <f t="shared" ca="1" si="1118"/>
        <v>1</v>
      </c>
      <c r="I562" s="1">
        <f t="shared" ca="1" si="1118"/>
        <v>4</v>
      </c>
      <c r="J562" s="1">
        <f t="shared" ca="1" si="1118"/>
        <v>3</v>
      </c>
      <c r="K562" s="1" t="str">
        <f ca="1">CONCATENATE(HLOOKUP(1,G562:$J$13077,$B$1-A562+2,FALSE),HLOOKUP(2,G562:$J$13077,$B$1-A562+2,FALSE),HLOOKUP(3,G562:$J$13077,$B$1-A562+2,FALSE),HLOOKUP(4,G562:$J$13077,$B$1-A562+2,FALSE))</f>
        <v>BADC</v>
      </c>
      <c r="L562" s="1" t="str">
        <f t="shared" ca="1" si="5"/>
        <v>BAD</v>
      </c>
      <c r="M562" s="1" t="str">
        <f t="shared" ca="1" si="6"/>
        <v>BA</v>
      </c>
    </row>
    <row r="563" spans="1:13" ht="14.25" customHeight="1" x14ac:dyDescent="0.25">
      <c r="A563" s="1">
        <v>558</v>
      </c>
      <c r="B563" s="1">
        <f t="shared" ref="B563:E563" ca="1" si="1119">IF(ISBLANK(B$2),RAND(),RAND()*(1+B$2))</f>
        <v>0.95605422981175092</v>
      </c>
      <c r="C563" s="1">
        <f t="shared" ca="1" si="1119"/>
        <v>0.62426526852105968</v>
      </c>
      <c r="D563" s="1">
        <f t="shared" ca="1" si="1119"/>
        <v>0.2527935773493597</v>
      </c>
      <c r="E563" s="1">
        <f t="shared" ca="1" si="1119"/>
        <v>0.42498741352652925</v>
      </c>
      <c r="G563" s="1">
        <f t="shared" ref="G563:J563" ca="1" si="1120">_xlfn.RANK.EQ(B563,$B563:$E563)</f>
        <v>1</v>
      </c>
      <c r="H563" s="1">
        <f t="shared" ca="1" si="1120"/>
        <v>2</v>
      </c>
      <c r="I563" s="1">
        <f t="shared" ca="1" si="1120"/>
        <v>4</v>
      </c>
      <c r="J563" s="1">
        <f t="shared" ca="1" si="1120"/>
        <v>3</v>
      </c>
      <c r="K563" s="1" t="str">
        <f ca="1">CONCATENATE(HLOOKUP(1,G563:$J$13077,$B$1-A563+2,FALSE),HLOOKUP(2,G563:$J$13077,$B$1-A563+2,FALSE),HLOOKUP(3,G563:$J$13077,$B$1-A563+2,FALSE),HLOOKUP(4,G563:$J$13077,$B$1-A563+2,FALSE))</f>
        <v>ABDC</v>
      </c>
      <c r="L563" s="1" t="str">
        <f t="shared" ca="1" si="5"/>
        <v>ABD</v>
      </c>
      <c r="M563" s="1" t="str">
        <f t="shared" ca="1" si="6"/>
        <v>AB</v>
      </c>
    </row>
    <row r="564" spans="1:13" ht="14.25" customHeight="1" x14ac:dyDescent="0.25">
      <c r="A564" s="1">
        <v>559</v>
      </c>
      <c r="B564" s="1">
        <f t="shared" ref="B564:E564" ca="1" si="1121">IF(ISBLANK(B$2),RAND(),RAND()*(1+B$2))</f>
        <v>0.19589356822847637</v>
      </c>
      <c r="C564" s="1">
        <f t="shared" ca="1" si="1121"/>
        <v>0.95420763258582797</v>
      </c>
      <c r="D564" s="1">
        <f t="shared" ca="1" si="1121"/>
        <v>0.23801660917072232</v>
      </c>
      <c r="E564" s="1">
        <f t="shared" ca="1" si="1121"/>
        <v>0.78235700582088186</v>
      </c>
      <c r="G564" s="1">
        <f t="shared" ref="G564:J564" ca="1" si="1122">_xlfn.RANK.EQ(B564,$B564:$E564)</f>
        <v>4</v>
      </c>
      <c r="H564" s="1">
        <f t="shared" ca="1" si="1122"/>
        <v>1</v>
      </c>
      <c r="I564" s="1">
        <f t="shared" ca="1" si="1122"/>
        <v>3</v>
      </c>
      <c r="J564" s="1">
        <f t="shared" ca="1" si="1122"/>
        <v>2</v>
      </c>
      <c r="K564" s="1" t="str">
        <f ca="1">CONCATENATE(HLOOKUP(1,G564:$J$13077,$B$1-A564+2,FALSE),HLOOKUP(2,G564:$J$13077,$B$1-A564+2,FALSE),HLOOKUP(3,G564:$J$13077,$B$1-A564+2,FALSE),HLOOKUP(4,G564:$J$13077,$B$1-A564+2,FALSE))</f>
        <v>BDCA</v>
      </c>
      <c r="L564" s="1" t="str">
        <f t="shared" ca="1" si="5"/>
        <v>BDA</v>
      </c>
      <c r="M564" s="1" t="str">
        <f t="shared" ca="1" si="6"/>
        <v>BA</v>
      </c>
    </row>
    <row r="565" spans="1:13" ht="14.25" customHeight="1" x14ac:dyDescent="0.25">
      <c r="A565" s="1">
        <v>560</v>
      </c>
      <c r="B565" s="1">
        <f t="shared" ref="B565:E565" ca="1" si="1123">IF(ISBLANK(B$2),RAND(),RAND()*(1+B$2))</f>
        <v>0.10367039098006359</v>
      </c>
      <c r="C565" s="1">
        <f t="shared" ca="1" si="1123"/>
        <v>0.24720714317144077</v>
      </c>
      <c r="D565" s="1">
        <f t="shared" ca="1" si="1123"/>
        <v>0.41783742662535017</v>
      </c>
      <c r="E565" s="1">
        <f t="shared" ca="1" si="1123"/>
        <v>0.14330959721853487</v>
      </c>
      <c r="G565" s="1">
        <f t="shared" ref="G565:J565" ca="1" si="1124">_xlfn.RANK.EQ(B565,$B565:$E565)</f>
        <v>4</v>
      </c>
      <c r="H565" s="1">
        <f t="shared" ca="1" si="1124"/>
        <v>2</v>
      </c>
      <c r="I565" s="1">
        <f t="shared" ca="1" si="1124"/>
        <v>1</v>
      </c>
      <c r="J565" s="1">
        <f t="shared" ca="1" si="1124"/>
        <v>3</v>
      </c>
      <c r="K565" s="1" t="str">
        <f ca="1">CONCATENATE(HLOOKUP(1,G565:$J$13077,$B$1-A565+2,FALSE),HLOOKUP(2,G565:$J$13077,$B$1-A565+2,FALSE),HLOOKUP(3,G565:$J$13077,$B$1-A565+2,FALSE),HLOOKUP(4,G565:$J$13077,$B$1-A565+2,FALSE))</f>
        <v>CBDA</v>
      </c>
      <c r="L565" s="1" t="str">
        <f t="shared" ca="1" si="5"/>
        <v>BDA</v>
      </c>
      <c r="M565" s="1" t="str">
        <f t="shared" ca="1" si="6"/>
        <v>BA</v>
      </c>
    </row>
    <row r="566" spans="1:13" ht="14.25" customHeight="1" x14ac:dyDescent="0.25">
      <c r="A566" s="1">
        <v>561</v>
      </c>
      <c r="B566" s="1">
        <f t="shared" ref="B566:E566" ca="1" si="1125">IF(ISBLANK(B$2),RAND(),RAND()*(1+B$2))</f>
        <v>0.91752587336266422</v>
      </c>
      <c r="C566" s="1">
        <f t="shared" ca="1" si="1125"/>
        <v>0.83812025005066948</v>
      </c>
      <c r="D566" s="1">
        <f t="shared" ca="1" si="1125"/>
        <v>0.73212808441891553</v>
      </c>
      <c r="E566" s="1">
        <f t="shared" ca="1" si="1125"/>
        <v>0.92450737499803393</v>
      </c>
      <c r="G566" s="1">
        <f t="shared" ref="G566:J566" ca="1" si="1126">_xlfn.RANK.EQ(B566,$B566:$E566)</f>
        <v>2</v>
      </c>
      <c r="H566" s="1">
        <f t="shared" ca="1" si="1126"/>
        <v>3</v>
      </c>
      <c r="I566" s="1">
        <f t="shared" ca="1" si="1126"/>
        <v>4</v>
      </c>
      <c r="J566" s="1">
        <f t="shared" ca="1" si="1126"/>
        <v>1</v>
      </c>
      <c r="K566" s="1" t="str">
        <f ca="1">CONCATENATE(HLOOKUP(1,G566:$J$13077,$B$1-A566+2,FALSE),HLOOKUP(2,G566:$J$13077,$B$1-A566+2,FALSE),HLOOKUP(3,G566:$J$13077,$B$1-A566+2,FALSE),HLOOKUP(4,G566:$J$13077,$B$1-A566+2,FALSE))</f>
        <v>DABC</v>
      </c>
      <c r="L566" s="1" t="str">
        <f t="shared" ca="1" si="5"/>
        <v>DAB</v>
      </c>
      <c r="M566" s="1" t="str">
        <f t="shared" ca="1" si="6"/>
        <v>AB</v>
      </c>
    </row>
    <row r="567" spans="1:13" ht="14.25" customHeight="1" x14ac:dyDescent="0.25">
      <c r="A567" s="1">
        <v>562</v>
      </c>
      <c r="B567" s="1">
        <f t="shared" ref="B567:E567" ca="1" si="1127">IF(ISBLANK(B$2),RAND(),RAND()*(1+B$2))</f>
        <v>0.44713010723145308</v>
      </c>
      <c r="C567" s="1">
        <f t="shared" ca="1" si="1127"/>
        <v>0.25403883344412614</v>
      </c>
      <c r="D567" s="1">
        <f t="shared" ca="1" si="1127"/>
        <v>0.13205786110759121</v>
      </c>
      <c r="E567" s="1">
        <f t="shared" ca="1" si="1127"/>
        <v>0.21443821156789</v>
      </c>
      <c r="G567" s="1">
        <f t="shared" ref="G567:J567" ca="1" si="1128">_xlfn.RANK.EQ(B567,$B567:$E567)</f>
        <v>1</v>
      </c>
      <c r="H567" s="1">
        <f t="shared" ca="1" si="1128"/>
        <v>2</v>
      </c>
      <c r="I567" s="1">
        <f t="shared" ca="1" si="1128"/>
        <v>4</v>
      </c>
      <c r="J567" s="1">
        <f t="shared" ca="1" si="1128"/>
        <v>3</v>
      </c>
      <c r="K567" s="1" t="str">
        <f ca="1">CONCATENATE(HLOOKUP(1,G567:$J$13077,$B$1-A567+2,FALSE),HLOOKUP(2,G567:$J$13077,$B$1-A567+2,FALSE),HLOOKUP(3,G567:$J$13077,$B$1-A567+2,FALSE),HLOOKUP(4,G567:$J$13077,$B$1-A567+2,FALSE))</f>
        <v>ABDC</v>
      </c>
      <c r="L567" s="1" t="str">
        <f t="shared" ca="1" si="5"/>
        <v>ABD</v>
      </c>
      <c r="M567" s="1" t="str">
        <f t="shared" ca="1" si="6"/>
        <v>AB</v>
      </c>
    </row>
    <row r="568" spans="1:13" ht="14.25" customHeight="1" x14ac:dyDescent="0.25">
      <c r="A568" s="1">
        <v>563</v>
      </c>
      <c r="B568" s="1">
        <f t="shared" ref="B568:E568" ca="1" si="1129">IF(ISBLANK(B$2),RAND(),RAND()*(1+B$2))</f>
        <v>0.8903295250620813</v>
      </c>
      <c r="C568" s="1">
        <f t="shared" ca="1" si="1129"/>
        <v>0.69128509358753709</v>
      </c>
      <c r="D568" s="1">
        <f t="shared" ca="1" si="1129"/>
        <v>0.98026484489518029</v>
      </c>
      <c r="E568" s="1">
        <f t="shared" ca="1" si="1129"/>
        <v>0.65045769613879989</v>
      </c>
      <c r="G568" s="1">
        <f t="shared" ref="G568:J568" ca="1" si="1130">_xlfn.RANK.EQ(B568,$B568:$E568)</f>
        <v>2</v>
      </c>
      <c r="H568" s="1">
        <f t="shared" ca="1" si="1130"/>
        <v>3</v>
      </c>
      <c r="I568" s="1">
        <f t="shared" ca="1" si="1130"/>
        <v>1</v>
      </c>
      <c r="J568" s="1">
        <f t="shared" ca="1" si="1130"/>
        <v>4</v>
      </c>
      <c r="K568" s="1" t="str">
        <f ca="1">CONCATENATE(HLOOKUP(1,G568:$J$13077,$B$1-A568+2,FALSE),HLOOKUP(2,G568:$J$13077,$B$1-A568+2,FALSE),HLOOKUP(3,G568:$J$13077,$B$1-A568+2,FALSE),HLOOKUP(4,G568:$J$13077,$B$1-A568+2,FALSE))</f>
        <v>CABD</v>
      </c>
      <c r="L568" s="1" t="str">
        <f t="shared" ca="1" si="5"/>
        <v>ABD</v>
      </c>
      <c r="M568" s="1" t="str">
        <f t="shared" ca="1" si="6"/>
        <v>AB</v>
      </c>
    </row>
    <row r="569" spans="1:13" ht="14.25" customHeight="1" x14ac:dyDescent="0.25">
      <c r="A569" s="1">
        <v>564</v>
      </c>
      <c r="B569" s="1">
        <f t="shared" ref="B569:E569" ca="1" si="1131">IF(ISBLANK(B$2),RAND(),RAND()*(1+B$2))</f>
        <v>4.2239866084485822E-3</v>
      </c>
      <c r="C569" s="1">
        <f t="shared" ca="1" si="1131"/>
        <v>0.82910457640597579</v>
      </c>
      <c r="D569" s="1">
        <f t="shared" ca="1" si="1131"/>
        <v>0.2175934398988324</v>
      </c>
      <c r="E569" s="1">
        <f t="shared" ca="1" si="1131"/>
        <v>9.1634098562430433E-2</v>
      </c>
      <c r="G569" s="1">
        <f t="shared" ref="G569:J569" ca="1" si="1132">_xlfn.RANK.EQ(B569,$B569:$E569)</f>
        <v>4</v>
      </c>
      <c r="H569" s="1">
        <f t="shared" ca="1" si="1132"/>
        <v>1</v>
      </c>
      <c r="I569" s="1">
        <f t="shared" ca="1" si="1132"/>
        <v>2</v>
      </c>
      <c r="J569" s="1">
        <f t="shared" ca="1" si="1132"/>
        <v>3</v>
      </c>
      <c r="K569" s="1" t="str">
        <f ca="1">CONCATENATE(HLOOKUP(1,G569:$J$13077,$B$1-A569+2,FALSE),HLOOKUP(2,G569:$J$13077,$B$1-A569+2,FALSE),HLOOKUP(3,G569:$J$13077,$B$1-A569+2,FALSE),HLOOKUP(4,G569:$J$13077,$B$1-A569+2,FALSE))</f>
        <v>BCDA</v>
      </c>
      <c r="L569" s="1" t="str">
        <f t="shared" ca="1" si="5"/>
        <v>BDA</v>
      </c>
      <c r="M569" s="1" t="str">
        <f t="shared" ca="1" si="6"/>
        <v>BA</v>
      </c>
    </row>
    <row r="570" spans="1:13" ht="14.25" customHeight="1" x14ac:dyDescent="0.25">
      <c r="A570" s="1">
        <v>565</v>
      </c>
      <c r="B570" s="1">
        <f t="shared" ref="B570:E570" ca="1" si="1133">IF(ISBLANK(B$2),RAND(),RAND()*(1+B$2))</f>
        <v>0.98293354275450129</v>
      </c>
      <c r="C570" s="1">
        <f t="shared" ca="1" si="1133"/>
        <v>0.33142042940733618</v>
      </c>
      <c r="D570" s="1">
        <f t="shared" ca="1" si="1133"/>
        <v>0.24362571156792634</v>
      </c>
      <c r="E570" s="1">
        <f t="shared" ca="1" si="1133"/>
        <v>0.3661655846132309</v>
      </c>
      <c r="G570" s="1">
        <f t="shared" ref="G570:J570" ca="1" si="1134">_xlfn.RANK.EQ(B570,$B570:$E570)</f>
        <v>1</v>
      </c>
      <c r="H570" s="1">
        <f t="shared" ca="1" si="1134"/>
        <v>3</v>
      </c>
      <c r="I570" s="1">
        <f t="shared" ca="1" si="1134"/>
        <v>4</v>
      </c>
      <c r="J570" s="1">
        <f t="shared" ca="1" si="1134"/>
        <v>2</v>
      </c>
      <c r="K570" s="1" t="str">
        <f ca="1">CONCATENATE(HLOOKUP(1,G570:$J$13077,$B$1-A570+2,FALSE),HLOOKUP(2,G570:$J$13077,$B$1-A570+2,FALSE),HLOOKUP(3,G570:$J$13077,$B$1-A570+2,FALSE),HLOOKUP(4,G570:$J$13077,$B$1-A570+2,FALSE))</f>
        <v>ADBC</v>
      </c>
      <c r="L570" s="1" t="str">
        <f t="shared" ca="1" si="5"/>
        <v>ADB</v>
      </c>
      <c r="M570" s="1" t="str">
        <f t="shared" ca="1" si="6"/>
        <v>AB</v>
      </c>
    </row>
    <row r="571" spans="1:13" ht="14.25" customHeight="1" x14ac:dyDescent="0.25">
      <c r="A571" s="1">
        <v>566</v>
      </c>
      <c r="B571" s="1">
        <f t="shared" ref="B571:E571" ca="1" si="1135">IF(ISBLANK(B$2),RAND(),RAND()*(1+B$2))</f>
        <v>0.50278770097321346</v>
      </c>
      <c r="C571" s="1">
        <f t="shared" ca="1" si="1135"/>
        <v>0.60844707659553476</v>
      </c>
      <c r="D571" s="1">
        <f t="shared" ca="1" si="1135"/>
        <v>0.71178630156827882</v>
      </c>
      <c r="E571" s="1">
        <f t="shared" ca="1" si="1135"/>
        <v>0.5426325483411405</v>
      </c>
      <c r="G571" s="1">
        <f t="shared" ref="G571:J571" ca="1" si="1136">_xlfn.RANK.EQ(B571,$B571:$E571)</f>
        <v>4</v>
      </c>
      <c r="H571" s="1">
        <f t="shared" ca="1" si="1136"/>
        <v>2</v>
      </c>
      <c r="I571" s="1">
        <f t="shared" ca="1" si="1136"/>
        <v>1</v>
      </c>
      <c r="J571" s="1">
        <f t="shared" ca="1" si="1136"/>
        <v>3</v>
      </c>
      <c r="K571" s="1" t="str">
        <f ca="1">CONCATENATE(HLOOKUP(1,G571:$J$13077,$B$1-A571+2,FALSE),HLOOKUP(2,G571:$J$13077,$B$1-A571+2,FALSE),HLOOKUP(3,G571:$J$13077,$B$1-A571+2,FALSE),HLOOKUP(4,G571:$J$13077,$B$1-A571+2,FALSE))</f>
        <v>CBDA</v>
      </c>
      <c r="L571" s="1" t="str">
        <f t="shared" ca="1" si="5"/>
        <v>BDA</v>
      </c>
      <c r="M571" s="1" t="str">
        <f t="shared" ca="1" si="6"/>
        <v>BA</v>
      </c>
    </row>
    <row r="572" spans="1:13" ht="14.25" customHeight="1" x14ac:dyDescent="0.25">
      <c r="A572" s="1">
        <v>567</v>
      </c>
      <c r="B572" s="1">
        <f t="shared" ref="B572:E572" ca="1" si="1137">IF(ISBLANK(B$2),RAND(),RAND()*(1+B$2))</f>
        <v>0.39572375534762239</v>
      </c>
      <c r="C572" s="1">
        <f t="shared" ca="1" si="1137"/>
        <v>1.6289571204273989E-2</v>
      </c>
      <c r="D572" s="1">
        <f t="shared" ca="1" si="1137"/>
        <v>0.56675070695643925</v>
      </c>
      <c r="E572" s="1">
        <f t="shared" ca="1" si="1137"/>
        <v>5.2684995098590703E-2</v>
      </c>
      <c r="G572" s="1">
        <f t="shared" ref="G572:J572" ca="1" si="1138">_xlfn.RANK.EQ(B572,$B572:$E572)</f>
        <v>2</v>
      </c>
      <c r="H572" s="1">
        <f t="shared" ca="1" si="1138"/>
        <v>4</v>
      </c>
      <c r="I572" s="1">
        <f t="shared" ca="1" si="1138"/>
        <v>1</v>
      </c>
      <c r="J572" s="1">
        <f t="shared" ca="1" si="1138"/>
        <v>3</v>
      </c>
      <c r="K572" s="1" t="str">
        <f ca="1">CONCATENATE(HLOOKUP(1,G572:$J$13077,$B$1-A572+2,FALSE),HLOOKUP(2,G572:$J$13077,$B$1-A572+2,FALSE),HLOOKUP(3,G572:$J$13077,$B$1-A572+2,FALSE),HLOOKUP(4,G572:$J$13077,$B$1-A572+2,FALSE))</f>
        <v>CADB</v>
      </c>
      <c r="L572" s="1" t="str">
        <f t="shared" ca="1" si="5"/>
        <v>ADB</v>
      </c>
      <c r="M572" s="1" t="str">
        <f t="shared" ca="1" si="6"/>
        <v>AB</v>
      </c>
    </row>
    <row r="573" spans="1:13" ht="14.25" customHeight="1" x14ac:dyDescent="0.25">
      <c r="A573" s="1">
        <v>568</v>
      </c>
      <c r="B573" s="1">
        <f t="shared" ref="B573:E573" ca="1" si="1139">IF(ISBLANK(B$2),RAND(),RAND()*(1+B$2))</f>
        <v>0.17206947834211239</v>
      </c>
      <c r="C573" s="1">
        <f t="shared" ca="1" si="1139"/>
        <v>0.58924799130063565</v>
      </c>
      <c r="D573" s="1">
        <f t="shared" ca="1" si="1139"/>
        <v>0.68723522136406545</v>
      </c>
      <c r="E573" s="1">
        <f t="shared" ca="1" si="1139"/>
        <v>0.91538111679352341</v>
      </c>
      <c r="G573" s="1">
        <f t="shared" ref="G573:J573" ca="1" si="1140">_xlfn.RANK.EQ(B573,$B573:$E573)</f>
        <v>4</v>
      </c>
      <c r="H573" s="1">
        <f t="shared" ca="1" si="1140"/>
        <v>3</v>
      </c>
      <c r="I573" s="1">
        <f t="shared" ca="1" si="1140"/>
        <v>2</v>
      </c>
      <c r="J573" s="1">
        <f t="shared" ca="1" si="1140"/>
        <v>1</v>
      </c>
      <c r="K573" s="1" t="str">
        <f ca="1">CONCATENATE(HLOOKUP(1,G573:$J$13077,$B$1-A573+2,FALSE),HLOOKUP(2,G573:$J$13077,$B$1-A573+2,FALSE),HLOOKUP(3,G573:$J$13077,$B$1-A573+2,FALSE),HLOOKUP(4,G573:$J$13077,$B$1-A573+2,FALSE))</f>
        <v>DCBA</v>
      </c>
      <c r="L573" s="1" t="str">
        <f t="shared" ca="1" si="5"/>
        <v>DBA</v>
      </c>
      <c r="M573" s="1" t="str">
        <f t="shared" ca="1" si="6"/>
        <v>BA</v>
      </c>
    </row>
    <row r="574" spans="1:13" ht="14.25" customHeight="1" x14ac:dyDescent="0.25">
      <c r="A574" s="1">
        <v>569</v>
      </c>
      <c r="B574" s="1">
        <f t="shared" ref="B574:E574" ca="1" si="1141">IF(ISBLANK(B$2),RAND(),RAND()*(1+B$2))</f>
        <v>0.5215347482499425</v>
      </c>
      <c r="C574" s="1">
        <f t="shared" ca="1" si="1141"/>
        <v>0.56277557526820254</v>
      </c>
      <c r="D574" s="1">
        <f t="shared" ca="1" si="1141"/>
        <v>0.42443846325893797</v>
      </c>
      <c r="E574" s="1">
        <f t="shared" ca="1" si="1141"/>
        <v>0.24670220946508137</v>
      </c>
      <c r="G574" s="1">
        <f t="shared" ref="G574:J574" ca="1" si="1142">_xlfn.RANK.EQ(B574,$B574:$E574)</f>
        <v>2</v>
      </c>
      <c r="H574" s="1">
        <f t="shared" ca="1" si="1142"/>
        <v>1</v>
      </c>
      <c r="I574" s="1">
        <f t="shared" ca="1" si="1142"/>
        <v>3</v>
      </c>
      <c r="J574" s="1">
        <f t="shared" ca="1" si="1142"/>
        <v>4</v>
      </c>
      <c r="K574" s="1" t="str">
        <f ca="1">CONCATENATE(HLOOKUP(1,G574:$J$13077,$B$1-A574+2,FALSE),HLOOKUP(2,G574:$J$13077,$B$1-A574+2,FALSE),HLOOKUP(3,G574:$J$13077,$B$1-A574+2,FALSE),HLOOKUP(4,G574:$J$13077,$B$1-A574+2,FALSE))</f>
        <v>BACD</v>
      </c>
      <c r="L574" s="1" t="str">
        <f t="shared" ca="1" si="5"/>
        <v>BAD</v>
      </c>
      <c r="M574" s="1" t="str">
        <f t="shared" ca="1" si="6"/>
        <v>BA</v>
      </c>
    </row>
    <row r="575" spans="1:13" ht="14.25" customHeight="1" x14ac:dyDescent="0.25">
      <c r="A575" s="1">
        <v>570</v>
      </c>
      <c r="B575" s="1">
        <f t="shared" ref="B575:E575" ca="1" si="1143">IF(ISBLANK(B$2),RAND(),RAND()*(1+B$2))</f>
        <v>0.27744901894278395</v>
      </c>
      <c r="C575" s="1">
        <f t="shared" ca="1" si="1143"/>
        <v>0.57701123278980859</v>
      </c>
      <c r="D575" s="1">
        <f t="shared" ca="1" si="1143"/>
        <v>0.92828943490614702</v>
      </c>
      <c r="E575" s="1">
        <f t="shared" ca="1" si="1143"/>
        <v>0.9597313992760087</v>
      </c>
      <c r="G575" s="1">
        <f t="shared" ref="G575:J575" ca="1" si="1144">_xlfn.RANK.EQ(B575,$B575:$E575)</f>
        <v>4</v>
      </c>
      <c r="H575" s="1">
        <f t="shared" ca="1" si="1144"/>
        <v>3</v>
      </c>
      <c r="I575" s="1">
        <f t="shared" ca="1" si="1144"/>
        <v>2</v>
      </c>
      <c r="J575" s="1">
        <f t="shared" ca="1" si="1144"/>
        <v>1</v>
      </c>
      <c r="K575" s="1" t="str">
        <f ca="1">CONCATENATE(HLOOKUP(1,G575:$J$13077,$B$1-A575+2,FALSE),HLOOKUP(2,G575:$J$13077,$B$1-A575+2,FALSE),HLOOKUP(3,G575:$J$13077,$B$1-A575+2,FALSE),HLOOKUP(4,G575:$J$13077,$B$1-A575+2,FALSE))</f>
        <v>DCBA</v>
      </c>
      <c r="L575" s="1" t="str">
        <f t="shared" ca="1" si="5"/>
        <v>DBA</v>
      </c>
      <c r="M575" s="1" t="str">
        <f t="shared" ca="1" si="6"/>
        <v>BA</v>
      </c>
    </row>
    <row r="576" spans="1:13" ht="14.25" customHeight="1" x14ac:dyDescent="0.25">
      <c r="A576" s="1">
        <v>571</v>
      </c>
      <c r="B576" s="1">
        <f t="shared" ref="B576:E576" ca="1" si="1145">IF(ISBLANK(B$2),RAND(),RAND()*(1+B$2))</f>
        <v>0.37300899988228253</v>
      </c>
      <c r="C576" s="1">
        <f t="shared" ca="1" si="1145"/>
        <v>0.68661365110814687</v>
      </c>
      <c r="D576" s="1">
        <f t="shared" ca="1" si="1145"/>
        <v>0.41424977849331168</v>
      </c>
      <c r="E576" s="1">
        <f t="shared" ca="1" si="1145"/>
        <v>0.49191842335303115</v>
      </c>
      <c r="G576" s="1">
        <f t="shared" ref="G576:J576" ca="1" si="1146">_xlfn.RANK.EQ(B576,$B576:$E576)</f>
        <v>4</v>
      </c>
      <c r="H576" s="1">
        <f t="shared" ca="1" si="1146"/>
        <v>1</v>
      </c>
      <c r="I576" s="1">
        <f t="shared" ca="1" si="1146"/>
        <v>3</v>
      </c>
      <c r="J576" s="1">
        <f t="shared" ca="1" si="1146"/>
        <v>2</v>
      </c>
      <c r="K576" s="1" t="str">
        <f ca="1">CONCATENATE(HLOOKUP(1,G576:$J$13077,$B$1-A576+2,FALSE),HLOOKUP(2,G576:$J$13077,$B$1-A576+2,FALSE),HLOOKUP(3,G576:$J$13077,$B$1-A576+2,FALSE),HLOOKUP(4,G576:$J$13077,$B$1-A576+2,FALSE))</f>
        <v>BDCA</v>
      </c>
      <c r="L576" s="1" t="str">
        <f t="shared" ca="1" si="5"/>
        <v>BDA</v>
      </c>
      <c r="M576" s="1" t="str">
        <f t="shared" ca="1" si="6"/>
        <v>BA</v>
      </c>
    </row>
    <row r="577" spans="1:13" ht="14.25" customHeight="1" x14ac:dyDescent="0.25">
      <c r="A577" s="1">
        <v>572</v>
      </c>
      <c r="B577" s="1">
        <f t="shared" ref="B577:E577" ca="1" si="1147">IF(ISBLANK(B$2),RAND(),RAND()*(1+B$2))</f>
        <v>0.14392814895643979</v>
      </c>
      <c r="C577" s="1">
        <f t="shared" ca="1" si="1147"/>
        <v>0.76288810808199237</v>
      </c>
      <c r="D577" s="1">
        <f t="shared" ca="1" si="1147"/>
        <v>0.4960497056318024</v>
      </c>
      <c r="E577" s="1">
        <f t="shared" ca="1" si="1147"/>
        <v>4.9930350974394244E-2</v>
      </c>
      <c r="G577" s="1">
        <f t="shared" ref="G577:J577" ca="1" si="1148">_xlfn.RANK.EQ(B577,$B577:$E577)</f>
        <v>3</v>
      </c>
      <c r="H577" s="1">
        <f t="shared" ca="1" si="1148"/>
        <v>1</v>
      </c>
      <c r="I577" s="1">
        <f t="shared" ca="1" si="1148"/>
        <v>2</v>
      </c>
      <c r="J577" s="1">
        <f t="shared" ca="1" si="1148"/>
        <v>4</v>
      </c>
      <c r="K577" s="1" t="str">
        <f ca="1">CONCATENATE(HLOOKUP(1,G577:$J$13077,$B$1-A577+2,FALSE),HLOOKUP(2,G577:$J$13077,$B$1-A577+2,FALSE),HLOOKUP(3,G577:$J$13077,$B$1-A577+2,FALSE),HLOOKUP(4,G577:$J$13077,$B$1-A577+2,FALSE))</f>
        <v>BCAD</v>
      </c>
      <c r="L577" s="1" t="str">
        <f t="shared" ca="1" si="5"/>
        <v>BAD</v>
      </c>
      <c r="M577" s="1" t="str">
        <f t="shared" ca="1" si="6"/>
        <v>BA</v>
      </c>
    </row>
    <row r="578" spans="1:13" ht="14.25" customHeight="1" x14ac:dyDescent="0.25">
      <c r="A578" s="1">
        <v>573</v>
      </c>
      <c r="B578" s="1">
        <f t="shared" ref="B578:E578" ca="1" si="1149">IF(ISBLANK(B$2),RAND(),RAND()*(1+B$2))</f>
        <v>0.39261344838013446</v>
      </c>
      <c r="C578" s="1">
        <f t="shared" ca="1" si="1149"/>
        <v>0.25580193344497426</v>
      </c>
      <c r="D578" s="1">
        <f t="shared" ca="1" si="1149"/>
        <v>0.97774026364214173</v>
      </c>
      <c r="E578" s="1">
        <f t="shared" ca="1" si="1149"/>
        <v>0.82966368285079251</v>
      </c>
      <c r="G578" s="1">
        <f t="shared" ref="G578:J578" ca="1" si="1150">_xlfn.RANK.EQ(B578,$B578:$E578)</f>
        <v>3</v>
      </c>
      <c r="H578" s="1">
        <f t="shared" ca="1" si="1150"/>
        <v>4</v>
      </c>
      <c r="I578" s="1">
        <f t="shared" ca="1" si="1150"/>
        <v>1</v>
      </c>
      <c r="J578" s="1">
        <f t="shared" ca="1" si="1150"/>
        <v>2</v>
      </c>
      <c r="K578" s="1" t="str">
        <f ca="1">CONCATENATE(HLOOKUP(1,G578:$J$13077,$B$1-A578+2,FALSE),HLOOKUP(2,G578:$J$13077,$B$1-A578+2,FALSE),HLOOKUP(3,G578:$J$13077,$B$1-A578+2,FALSE),HLOOKUP(4,G578:$J$13077,$B$1-A578+2,FALSE))</f>
        <v>CDAB</v>
      </c>
      <c r="L578" s="1" t="str">
        <f t="shared" ca="1" si="5"/>
        <v>DAB</v>
      </c>
      <c r="M578" s="1" t="str">
        <f t="shared" ca="1" si="6"/>
        <v>AB</v>
      </c>
    </row>
    <row r="579" spans="1:13" ht="14.25" customHeight="1" x14ac:dyDescent="0.25">
      <c r="A579" s="1">
        <v>574</v>
      </c>
      <c r="B579" s="1">
        <f t="shared" ref="B579:E579" ca="1" si="1151">IF(ISBLANK(B$2),RAND(),RAND()*(1+B$2))</f>
        <v>0.80821962926391122</v>
      </c>
      <c r="C579" s="1">
        <f t="shared" ca="1" si="1151"/>
        <v>0.61791136204884878</v>
      </c>
      <c r="D579" s="1">
        <f t="shared" ca="1" si="1151"/>
        <v>0.79384788045661192</v>
      </c>
      <c r="E579" s="1">
        <f t="shared" ca="1" si="1151"/>
        <v>0.22305675541155789</v>
      </c>
      <c r="G579" s="1">
        <f t="shared" ref="G579:J579" ca="1" si="1152">_xlfn.RANK.EQ(B579,$B579:$E579)</f>
        <v>1</v>
      </c>
      <c r="H579" s="1">
        <f t="shared" ca="1" si="1152"/>
        <v>3</v>
      </c>
      <c r="I579" s="1">
        <f t="shared" ca="1" si="1152"/>
        <v>2</v>
      </c>
      <c r="J579" s="1">
        <f t="shared" ca="1" si="1152"/>
        <v>4</v>
      </c>
      <c r="K579" s="1" t="str">
        <f ca="1">CONCATENATE(HLOOKUP(1,G579:$J$13077,$B$1-A579+2,FALSE),HLOOKUP(2,G579:$J$13077,$B$1-A579+2,FALSE),HLOOKUP(3,G579:$J$13077,$B$1-A579+2,FALSE),HLOOKUP(4,G579:$J$13077,$B$1-A579+2,FALSE))</f>
        <v>ACBD</v>
      </c>
      <c r="L579" s="1" t="str">
        <f t="shared" ca="1" si="5"/>
        <v>ABD</v>
      </c>
      <c r="M579" s="1" t="str">
        <f t="shared" ca="1" si="6"/>
        <v>AB</v>
      </c>
    </row>
    <row r="580" spans="1:13" ht="14.25" customHeight="1" x14ac:dyDescent="0.25">
      <c r="A580" s="1">
        <v>575</v>
      </c>
      <c r="B580" s="1">
        <f t="shared" ref="B580:E580" ca="1" si="1153">IF(ISBLANK(B$2),RAND(),RAND()*(1+B$2))</f>
        <v>0.93414739554651205</v>
      </c>
      <c r="C580" s="1">
        <f t="shared" ca="1" si="1153"/>
        <v>0.83738694665767133</v>
      </c>
      <c r="D580" s="1">
        <f t="shared" ca="1" si="1153"/>
        <v>0.55404511150157221</v>
      </c>
      <c r="E580" s="1">
        <f t="shared" ca="1" si="1153"/>
        <v>0.79967313667205953</v>
      </c>
      <c r="G580" s="1">
        <f t="shared" ref="G580:J580" ca="1" si="1154">_xlfn.RANK.EQ(B580,$B580:$E580)</f>
        <v>1</v>
      </c>
      <c r="H580" s="1">
        <f t="shared" ca="1" si="1154"/>
        <v>2</v>
      </c>
      <c r="I580" s="1">
        <f t="shared" ca="1" si="1154"/>
        <v>4</v>
      </c>
      <c r="J580" s="1">
        <f t="shared" ca="1" si="1154"/>
        <v>3</v>
      </c>
      <c r="K580" s="1" t="str">
        <f ca="1">CONCATENATE(HLOOKUP(1,G580:$J$13077,$B$1-A580+2,FALSE),HLOOKUP(2,G580:$J$13077,$B$1-A580+2,FALSE),HLOOKUP(3,G580:$J$13077,$B$1-A580+2,FALSE),HLOOKUP(4,G580:$J$13077,$B$1-A580+2,FALSE))</f>
        <v>ABDC</v>
      </c>
      <c r="L580" s="1" t="str">
        <f t="shared" ca="1" si="5"/>
        <v>ABD</v>
      </c>
      <c r="M580" s="1" t="str">
        <f t="shared" ca="1" si="6"/>
        <v>AB</v>
      </c>
    </row>
    <row r="581" spans="1:13" ht="14.25" customHeight="1" x14ac:dyDescent="0.25">
      <c r="A581" s="1">
        <v>576</v>
      </c>
      <c r="B581" s="1">
        <f t="shared" ref="B581:E581" ca="1" si="1155">IF(ISBLANK(B$2),RAND(),RAND()*(1+B$2))</f>
        <v>0.585741755445364</v>
      </c>
      <c r="C581" s="1">
        <f t="shared" ca="1" si="1155"/>
        <v>0.94961167368907518</v>
      </c>
      <c r="D581" s="1">
        <f t="shared" ca="1" si="1155"/>
        <v>0.36051782909787278</v>
      </c>
      <c r="E581" s="1">
        <f t="shared" ca="1" si="1155"/>
        <v>0.88038043147554945</v>
      </c>
      <c r="G581" s="1">
        <f t="shared" ref="G581:J581" ca="1" si="1156">_xlfn.RANK.EQ(B581,$B581:$E581)</f>
        <v>3</v>
      </c>
      <c r="H581" s="1">
        <f t="shared" ca="1" si="1156"/>
        <v>1</v>
      </c>
      <c r="I581" s="1">
        <f t="shared" ca="1" si="1156"/>
        <v>4</v>
      </c>
      <c r="J581" s="1">
        <f t="shared" ca="1" si="1156"/>
        <v>2</v>
      </c>
      <c r="K581" s="1" t="str">
        <f ca="1">CONCATENATE(HLOOKUP(1,G581:$J$13077,$B$1-A581+2,FALSE),HLOOKUP(2,G581:$J$13077,$B$1-A581+2,FALSE),HLOOKUP(3,G581:$J$13077,$B$1-A581+2,FALSE),HLOOKUP(4,G581:$J$13077,$B$1-A581+2,FALSE))</f>
        <v>BDAC</v>
      </c>
      <c r="L581" s="1" t="str">
        <f t="shared" ca="1" si="5"/>
        <v>BDA</v>
      </c>
      <c r="M581" s="1" t="str">
        <f t="shared" ca="1" si="6"/>
        <v>BA</v>
      </c>
    </row>
    <row r="582" spans="1:13" ht="14.25" customHeight="1" x14ac:dyDescent="0.25">
      <c r="A582" s="1">
        <v>577</v>
      </c>
      <c r="B582" s="1">
        <f t="shared" ref="B582:E582" ca="1" si="1157">IF(ISBLANK(B$2),RAND(),RAND()*(1+B$2))</f>
        <v>0.89888189997516221</v>
      </c>
      <c r="C582" s="1">
        <f t="shared" ca="1" si="1157"/>
        <v>0.41401139990547509</v>
      </c>
      <c r="D582" s="1">
        <f t="shared" ca="1" si="1157"/>
        <v>0.98139558741958588</v>
      </c>
      <c r="E582" s="1">
        <f t="shared" ca="1" si="1157"/>
        <v>0.27298825206333999</v>
      </c>
      <c r="G582" s="1">
        <f t="shared" ref="G582:J582" ca="1" si="1158">_xlfn.RANK.EQ(B582,$B582:$E582)</f>
        <v>2</v>
      </c>
      <c r="H582" s="1">
        <f t="shared" ca="1" si="1158"/>
        <v>3</v>
      </c>
      <c r="I582" s="1">
        <f t="shared" ca="1" si="1158"/>
        <v>1</v>
      </c>
      <c r="J582" s="1">
        <f t="shared" ca="1" si="1158"/>
        <v>4</v>
      </c>
      <c r="K582" s="1" t="str">
        <f ca="1">CONCATENATE(HLOOKUP(1,G582:$J$13077,$B$1-A582+2,FALSE),HLOOKUP(2,G582:$J$13077,$B$1-A582+2,FALSE),HLOOKUP(3,G582:$J$13077,$B$1-A582+2,FALSE),HLOOKUP(4,G582:$J$13077,$B$1-A582+2,FALSE))</f>
        <v>CABD</v>
      </c>
      <c r="L582" s="1" t="str">
        <f t="shared" ca="1" si="5"/>
        <v>ABD</v>
      </c>
      <c r="M582" s="1" t="str">
        <f t="shared" ca="1" si="6"/>
        <v>AB</v>
      </c>
    </row>
    <row r="583" spans="1:13" ht="14.25" customHeight="1" x14ac:dyDescent="0.25">
      <c r="A583" s="1">
        <v>578</v>
      </c>
      <c r="B583" s="1">
        <f t="shared" ref="B583:E583" ca="1" si="1159">IF(ISBLANK(B$2),RAND(),RAND()*(1+B$2))</f>
        <v>9.4925974551878123E-2</v>
      </c>
      <c r="C583" s="1">
        <f t="shared" ca="1" si="1159"/>
        <v>0.61023604321298019</v>
      </c>
      <c r="D583" s="1">
        <f t="shared" ca="1" si="1159"/>
        <v>0.43525917180817553</v>
      </c>
      <c r="E583" s="1">
        <f t="shared" ca="1" si="1159"/>
        <v>0.80065982572637129</v>
      </c>
      <c r="G583" s="1">
        <f t="shared" ref="G583:J583" ca="1" si="1160">_xlfn.RANK.EQ(B583,$B583:$E583)</f>
        <v>4</v>
      </c>
      <c r="H583" s="1">
        <f t="shared" ca="1" si="1160"/>
        <v>2</v>
      </c>
      <c r="I583" s="1">
        <f t="shared" ca="1" si="1160"/>
        <v>3</v>
      </c>
      <c r="J583" s="1">
        <f t="shared" ca="1" si="1160"/>
        <v>1</v>
      </c>
      <c r="K583" s="1" t="str">
        <f ca="1">CONCATENATE(HLOOKUP(1,G583:$J$13077,$B$1-A583+2,FALSE),HLOOKUP(2,G583:$J$13077,$B$1-A583+2,FALSE),HLOOKUP(3,G583:$J$13077,$B$1-A583+2,FALSE),HLOOKUP(4,G583:$J$13077,$B$1-A583+2,FALSE))</f>
        <v>DBCA</v>
      </c>
      <c r="L583" s="1" t="str">
        <f t="shared" ca="1" si="5"/>
        <v>DBA</v>
      </c>
      <c r="M583" s="1" t="str">
        <f t="shared" ca="1" si="6"/>
        <v>BA</v>
      </c>
    </row>
    <row r="584" spans="1:13" ht="14.25" customHeight="1" x14ac:dyDescent="0.25">
      <c r="A584" s="1">
        <v>579</v>
      </c>
      <c r="B584" s="1">
        <f t="shared" ref="B584:E584" ca="1" si="1161">IF(ISBLANK(B$2),RAND(),RAND()*(1+B$2))</f>
        <v>0.61747386693813244</v>
      </c>
      <c r="C584" s="1">
        <f t="shared" ca="1" si="1161"/>
        <v>0.26299450394838053</v>
      </c>
      <c r="D584" s="1">
        <f t="shared" ca="1" si="1161"/>
        <v>0.1350591400109189</v>
      </c>
      <c r="E584" s="1">
        <f t="shared" ca="1" si="1161"/>
        <v>5.5497583176092768E-2</v>
      </c>
      <c r="G584" s="1">
        <f t="shared" ref="G584:J584" ca="1" si="1162">_xlfn.RANK.EQ(B584,$B584:$E584)</f>
        <v>1</v>
      </c>
      <c r="H584" s="1">
        <f t="shared" ca="1" si="1162"/>
        <v>2</v>
      </c>
      <c r="I584" s="1">
        <f t="shared" ca="1" si="1162"/>
        <v>3</v>
      </c>
      <c r="J584" s="1">
        <f t="shared" ca="1" si="1162"/>
        <v>4</v>
      </c>
      <c r="K584" s="1" t="str">
        <f ca="1">CONCATENATE(HLOOKUP(1,G584:$J$13077,$B$1-A584+2,FALSE),HLOOKUP(2,G584:$J$13077,$B$1-A584+2,FALSE),HLOOKUP(3,G584:$J$13077,$B$1-A584+2,FALSE),HLOOKUP(4,G584:$J$13077,$B$1-A584+2,FALSE))</f>
        <v>ABCD</v>
      </c>
      <c r="L584" s="1" t="str">
        <f t="shared" ca="1" si="5"/>
        <v>ABD</v>
      </c>
      <c r="M584" s="1" t="str">
        <f t="shared" ca="1" si="6"/>
        <v>AB</v>
      </c>
    </row>
    <row r="585" spans="1:13" ht="14.25" customHeight="1" x14ac:dyDescent="0.25">
      <c r="A585" s="1">
        <v>580</v>
      </c>
      <c r="B585" s="1">
        <f t="shared" ref="B585:E585" ca="1" si="1163">IF(ISBLANK(B$2),RAND(),RAND()*(1+B$2))</f>
        <v>0.4425374885661163</v>
      </c>
      <c r="C585" s="1">
        <f t="shared" ca="1" si="1163"/>
        <v>0.36524646768770452</v>
      </c>
      <c r="D585" s="1">
        <f t="shared" ca="1" si="1163"/>
        <v>2.7536570350713885E-2</v>
      </c>
      <c r="E585" s="1">
        <f t="shared" ca="1" si="1163"/>
        <v>0.73918066546092598</v>
      </c>
      <c r="G585" s="1">
        <f t="shared" ref="G585:J585" ca="1" si="1164">_xlfn.RANK.EQ(B585,$B585:$E585)</f>
        <v>2</v>
      </c>
      <c r="H585" s="1">
        <f t="shared" ca="1" si="1164"/>
        <v>3</v>
      </c>
      <c r="I585" s="1">
        <f t="shared" ca="1" si="1164"/>
        <v>4</v>
      </c>
      <c r="J585" s="1">
        <f t="shared" ca="1" si="1164"/>
        <v>1</v>
      </c>
      <c r="K585" s="1" t="str">
        <f ca="1">CONCATENATE(HLOOKUP(1,G585:$J$13077,$B$1-A585+2,FALSE),HLOOKUP(2,G585:$J$13077,$B$1-A585+2,FALSE),HLOOKUP(3,G585:$J$13077,$B$1-A585+2,FALSE),HLOOKUP(4,G585:$J$13077,$B$1-A585+2,FALSE))</f>
        <v>DABC</v>
      </c>
      <c r="L585" s="1" t="str">
        <f t="shared" ca="1" si="5"/>
        <v>DAB</v>
      </c>
      <c r="M585" s="1" t="str">
        <f t="shared" ca="1" si="6"/>
        <v>AB</v>
      </c>
    </row>
    <row r="586" spans="1:13" ht="14.25" customHeight="1" x14ac:dyDescent="0.25">
      <c r="A586" s="1">
        <v>581</v>
      </c>
      <c r="B586" s="1">
        <f t="shared" ref="B586:E586" ca="1" si="1165">IF(ISBLANK(B$2),RAND(),RAND()*(1+B$2))</f>
        <v>1.5994949171519224E-2</v>
      </c>
      <c r="C586" s="1">
        <f t="shared" ca="1" si="1165"/>
        <v>0.47259765828518607</v>
      </c>
      <c r="D586" s="1">
        <f t="shared" ca="1" si="1165"/>
        <v>0.69695502042992186</v>
      </c>
      <c r="E586" s="1">
        <f t="shared" ca="1" si="1165"/>
        <v>0.39063898918660267</v>
      </c>
      <c r="G586" s="1">
        <f t="shared" ref="G586:J586" ca="1" si="1166">_xlfn.RANK.EQ(B586,$B586:$E586)</f>
        <v>4</v>
      </c>
      <c r="H586" s="1">
        <f t="shared" ca="1" si="1166"/>
        <v>2</v>
      </c>
      <c r="I586" s="1">
        <f t="shared" ca="1" si="1166"/>
        <v>1</v>
      </c>
      <c r="J586" s="1">
        <f t="shared" ca="1" si="1166"/>
        <v>3</v>
      </c>
      <c r="K586" s="1" t="str">
        <f ca="1">CONCATENATE(HLOOKUP(1,G586:$J$13077,$B$1-A586+2,FALSE),HLOOKUP(2,G586:$J$13077,$B$1-A586+2,FALSE),HLOOKUP(3,G586:$J$13077,$B$1-A586+2,FALSE),HLOOKUP(4,G586:$J$13077,$B$1-A586+2,FALSE))</f>
        <v>CBDA</v>
      </c>
      <c r="L586" s="1" t="str">
        <f t="shared" ca="1" si="5"/>
        <v>BDA</v>
      </c>
      <c r="M586" s="1" t="str">
        <f t="shared" ca="1" si="6"/>
        <v>BA</v>
      </c>
    </row>
    <row r="587" spans="1:13" ht="14.25" customHeight="1" x14ac:dyDescent="0.25">
      <c r="A587" s="1">
        <v>582</v>
      </c>
      <c r="B587" s="1">
        <f t="shared" ref="B587:E587" ca="1" si="1167">IF(ISBLANK(B$2),RAND(),RAND()*(1+B$2))</f>
        <v>0.1992777682026855</v>
      </c>
      <c r="C587" s="1">
        <f t="shared" ca="1" si="1167"/>
        <v>7.7684616003901086E-2</v>
      </c>
      <c r="D587" s="1">
        <f t="shared" ca="1" si="1167"/>
        <v>0.53118890479979508</v>
      </c>
      <c r="E587" s="1">
        <f t="shared" ca="1" si="1167"/>
        <v>0.3954636557340987</v>
      </c>
      <c r="G587" s="1">
        <f t="shared" ref="G587:J587" ca="1" si="1168">_xlfn.RANK.EQ(B587,$B587:$E587)</f>
        <v>3</v>
      </c>
      <c r="H587" s="1">
        <f t="shared" ca="1" si="1168"/>
        <v>4</v>
      </c>
      <c r="I587" s="1">
        <f t="shared" ca="1" si="1168"/>
        <v>1</v>
      </c>
      <c r="J587" s="1">
        <f t="shared" ca="1" si="1168"/>
        <v>2</v>
      </c>
      <c r="K587" s="1" t="str">
        <f ca="1">CONCATENATE(HLOOKUP(1,G587:$J$13077,$B$1-A587+2,FALSE),HLOOKUP(2,G587:$J$13077,$B$1-A587+2,FALSE),HLOOKUP(3,G587:$J$13077,$B$1-A587+2,FALSE),HLOOKUP(4,G587:$J$13077,$B$1-A587+2,FALSE))</f>
        <v>CDAB</v>
      </c>
      <c r="L587" s="1" t="str">
        <f t="shared" ca="1" si="5"/>
        <v>DAB</v>
      </c>
      <c r="M587" s="1" t="str">
        <f t="shared" ca="1" si="6"/>
        <v>AB</v>
      </c>
    </row>
    <row r="588" spans="1:13" ht="14.25" customHeight="1" x14ac:dyDescent="0.25">
      <c r="A588" s="1">
        <v>583</v>
      </c>
      <c r="B588" s="1">
        <f t="shared" ref="B588:E588" ca="1" si="1169">IF(ISBLANK(B$2),RAND(),RAND()*(1+B$2))</f>
        <v>0.95844579495130511</v>
      </c>
      <c r="C588" s="1">
        <f t="shared" ca="1" si="1169"/>
        <v>0.28733480089330643</v>
      </c>
      <c r="D588" s="1">
        <f t="shared" ca="1" si="1169"/>
        <v>0.58094019259736329</v>
      </c>
      <c r="E588" s="1">
        <f t="shared" ca="1" si="1169"/>
        <v>0.74607358897671461</v>
      </c>
      <c r="G588" s="1">
        <f t="shared" ref="G588:J588" ca="1" si="1170">_xlfn.RANK.EQ(B588,$B588:$E588)</f>
        <v>1</v>
      </c>
      <c r="H588" s="1">
        <f t="shared" ca="1" si="1170"/>
        <v>4</v>
      </c>
      <c r="I588" s="1">
        <f t="shared" ca="1" si="1170"/>
        <v>3</v>
      </c>
      <c r="J588" s="1">
        <f t="shared" ca="1" si="1170"/>
        <v>2</v>
      </c>
      <c r="K588" s="1" t="str">
        <f ca="1">CONCATENATE(HLOOKUP(1,G588:$J$13077,$B$1-A588+2,FALSE),HLOOKUP(2,G588:$J$13077,$B$1-A588+2,FALSE),HLOOKUP(3,G588:$J$13077,$B$1-A588+2,FALSE),HLOOKUP(4,G588:$J$13077,$B$1-A588+2,FALSE))</f>
        <v>ADCB</v>
      </c>
      <c r="L588" s="1" t="str">
        <f t="shared" ca="1" si="5"/>
        <v>ADB</v>
      </c>
      <c r="M588" s="1" t="str">
        <f t="shared" ca="1" si="6"/>
        <v>AB</v>
      </c>
    </row>
    <row r="589" spans="1:13" ht="14.25" customHeight="1" x14ac:dyDescent="0.25">
      <c r="A589" s="1">
        <v>584</v>
      </c>
      <c r="B589" s="1">
        <f t="shared" ref="B589:E589" ca="1" si="1171">IF(ISBLANK(B$2),RAND(),RAND()*(1+B$2))</f>
        <v>0.51264642845349184</v>
      </c>
      <c r="C589" s="1">
        <f t="shared" ca="1" si="1171"/>
        <v>0.14634931122172423</v>
      </c>
      <c r="D589" s="1">
        <f t="shared" ca="1" si="1171"/>
        <v>0.68991712992304477</v>
      </c>
      <c r="E589" s="1">
        <f t="shared" ca="1" si="1171"/>
        <v>0.77046201114713253</v>
      </c>
      <c r="G589" s="1">
        <f t="shared" ref="G589:J589" ca="1" si="1172">_xlfn.RANK.EQ(B589,$B589:$E589)</f>
        <v>3</v>
      </c>
      <c r="H589" s="1">
        <f t="shared" ca="1" si="1172"/>
        <v>4</v>
      </c>
      <c r="I589" s="1">
        <f t="shared" ca="1" si="1172"/>
        <v>2</v>
      </c>
      <c r="J589" s="1">
        <f t="shared" ca="1" si="1172"/>
        <v>1</v>
      </c>
      <c r="K589" s="1" t="str">
        <f ca="1">CONCATENATE(HLOOKUP(1,G589:$J$13077,$B$1-A589+2,FALSE),HLOOKUP(2,G589:$J$13077,$B$1-A589+2,FALSE),HLOOKUP(3,G589:$J$13077,$B$1-A589+2,FALSE),HLOOKUP(4,G589:$J$13077,$B$1-A589+2,FALSE))</f>
        <v>DCAB</v>
      </c>
      <c r="L589" s="1" t="str">
        <f t="shared" ca="1" si="5"/>
        <v>DAB</v>
      </c>
      <c r="M589" s="1" t="str">
        <f t="shared" ca="1" si="6"/>
        <v>AB</v>
      </c>
    </row>
    <row r="590" spans="1:13" ht="14.25" customHeight="1" x14ac:dyDescent="0.25">
      <c r="A590" s="1">
        <v>585</v>
      </c>
      <c r="B590" s="1">
        <f t="shared" ref="B590:E590" ca="1" si="1173">IF(ISBLANK(B$2),RAND(),RAND()*(1+B$2))</f>
        <v>7.3144818309969661E-2</v>
      </c>
      <c r="C590" s="1">
        <f t="shared" ca="1" si="1173"/>
        <v>0.91003640291361532</v>
      </c>
      <c r="D590" s="1">
        <f t="shared" ca="1" si="1173"/>
        <v>0.54858420976426392</v>
      </c>
      <c r="E590" s="1">
        <f t="shared" ca="1" si="1173"/>
        <v>0.3535487343420135</v>
      </c>
      <c r="G590" s="1">
        <f t="shared" ref="G590:J590" ca="1" si="1174">_xlfn.RANK.EQ(B590,$B590:$E590)</f>
        <v>4</v>
      </c>
      <c r="H590" s="1">
        <f t="shared" ca="1" si="1174"/>
        <v>1</v>
      </c>
      <c r="I590" s="1">
        <f t="shared" ca="1" si="1174"/>
        <v>2</v>
      </c>
      <c r="J590" s="1">
        <f t="shared" ca="1" si="1174"/>
        <v>3</v>
      </c>
      <c r="K590" s="1" t="str">
        <f ca="1">CONCATENATE(HLOOKUP(1,G590:$J$13077,$B$1-A590+2,FALSE),HLOOKUP(2,G590:$J$13077,$B$1-A590+2,FALSE),HLOOKUP(3,G590:$J$13077,$B$1-A590+2,FALSE),HLOOKUP(4,G590:$J$13077,$B$1-A590+2,FALSE))</f>
        <v>BCDA</v>
      </c>
      <c r="L590" s="1" t="str">
        <f t="shared" ca="1" si="5"/>
        <v>BDA</v>
      </c>
      <c r="M590" s="1" t="str">
        <f t="shared" ca="1" si="6"/>
        <v>BA</v>
      </c>
    </row>
    <row r="591" spans="1:13" ht="14.25" customHeight="1" x14ac:dyDescent="0.25">
      <c r="A591" s="1">
        <v>586</v>
      </c>
      <c r="B591" s="1">
        <f t="shared" ref="B591:E591" ca="1" si="1175">IF(ISBLANK(B$2),RAND(),RAND()*(1+B$2))</f>
        <v>0.28393167328046265</v>
      </c>
      <c r="C591" s="1">
        <f t="shared" ca="1" si="1175"/>
        <v>0.41190305375983394</v>
      </c>
      <c r="D591" s="1">
        <f t="shared" ca="1" si="1175"/>
        <v>0.52544828985445202</v>
      </c>
      <c r="E591" s="1">
        <f t="shared" ca="1" si="1175"/>
        <v>0.52280971258365094</v>
      </c>
      <c r="G591" s="1">
        <f t="shared" ref="G591:J591" ca="1" si="1176">_xlfn.RANK.EQ(B591,$B591:$E591)</f>
        <v>4</v>
      </c>
      <c r="H591" s="1">
        <f t="shared" ca="1" si="1176"/>
        <v>3</v>
      </c>
      <c r="I591" s="1">
        <f t="shared" ca="1" si="1176"/>
        <v>1</v>
      </c>
      <c r="J591" s="1">
        <f t="shared" ca="1" si="1176"/>
        <v>2</v>
      </c>
      <c r="K591" s="1" t="str">
        <f ca="1">CONCATENATE(HLOOKUP(1,G591:$J$13077,$B$1-A591+2,FALSE),HLOOKUP(2,G591:$J$13077,$B$1-A591+2,FALSE),HLOOKUP(3,G591:$J$13077,$B$1-A591+2,FALSE),HLOOKUP(4,G591:$J$13077,$B$1-A591+2,FALSE))</f>
        <v>CDBA</v>
      </c>
      <c r="L591" s="1" t="str">
        <f t="shared" ca="1" si="5"/>
        <v>DBA</v>
      </c>
      <c r="M591" s="1" t="str">
        <f t="shared" ca="1" si="6"/>
        <v>BA</v>
      </c>
    </row>
    <row r="592" spans="1:13" ht="14.25" customHeight="1" x14ac:dyDescent="0.25">
      <c r="A592" s="1">
        <v>587</v>
      </c>
      <c r="B592" s="1">
        <f t="shared" ref="B592:E592" ca="1" si="1177">IF(ISBLANK(B$2),RAND(),RAND()*(1+B$2))</f>
        <v>0.38506588578702317</v>
      </c>
      <c r="C592" s="1">
        <f t="shared" ca="1" si="1177"/>
        <v>0.58560967455846746</v>
      </c>
      <c r="D592" s="1">
        <f t="shared" ca="1" si="1177"/>
        <v>0.24006183164974337</v>
      </c>
      <c r="E592" s="1">
        <f t="shared" ca="1" si="1177"/>
        <v>0.7214274802392473</v>
      </c>
      <c r="G592" s="1">
        <f t="shared" ref="G592:J592" ca="1" si="1178">_xlfn.RANK.EQ(B592,$B592:$E592)</f>
        <v>3</v>
      </c>
      <c r="H592" s="1">
        <f t="shared" ca="1" si="1178"/>
        <v>2</v>
      </c>
      <c r="I592" s="1">
        <f t="shared" ca="1" si="1178"/>
        <v>4</v>
      </c>
      <c r="J592" s="1">
        <f t="shared" ca="1" si="1178"/>
        <v>1</v>
      </c>
      <c r="K592" s="1" t="str">
        <f ca="1">CONCATENATE(HLOOKUP(1,G592:$J$13077,$B$1-A592+2,FALSE),HLOOKUP(2,G592:$J$13077,$B$1-A592+2,FALSE),HLOOKUP(3,G592:$J$13077,$B$1-A592+2,FALSE),HLOOKUP(4,G592:$J$13077,$B$1-A592+2,FALSE))</f>
        <v>DBAC</v>
      </c>
      <c r="L592" s="1" t="str">
        <f t="shared" ca="1" si="5"/>
        <v>DBA</v>
      </c>
      <c r="M592" s="1" t="str">
        <f t="shared" ca="1" si="6"/>
        <v>BA</v>
      </c>
    </row>
    <row r="593" spans="1:13" ht="14.25" customHeight="1" x14ac:dyDescent="0.25">
      <c r="A593" s="1">
        <v>588</v>
      </c>
      <c r="B593" s="1">
        <f t="shared" ref="B593:E593" ca="1" si="1179">IF(ISBLANK(B$2),RAND(),RAND()*(1+B$2))</f>
        <v>0.31474304469279091</v>
      </c>
      <c r="C593" s="1">
        <f t="shared" ca="1" si="1179"/>
        <v>0.79487846047912925</v>
      </c>
      <c r="D593" s="1">
        <f t="shared" ca="1" si="1179"/>
        <v>0.40383200332637847</v>
      </c>
      <c r="E593" s="1">
        <f t="shared" ca="1" si="1179"/>
        <v>0.30647170838530136</v>
      </c>
      <c r="G593" s="1">
        <f t="shared" ref="G593:J593" ca="1" si="1180">_xlfn.RANK.EQ(B593,$B593:$E593)</f>
        <v>3</v>
      </c>
      <c r="H593" s="1">
        <f t="shared" ca="1" si="1180"/>
        <v>1</v>
      </c>
      <c r="I593" s="1">
        <f t="shared" ca="1" si="1180"/>
        <v>2</v>
      </c>
      <c r="J593" s="1">
        <f t="shared" ca="1" si="1180"/>
        <v>4</v>
      </c>
      <c r="K593" s="1" t="str">
        <f ca="1">CONCATENATE(HLOOKUP(1,G593:$J$13077,$B$1-A593+2,FALSE),HLOOKUP(2,G593:$J$13077,$B$1-A593+2,FALSE),HLOOKUP(3,G593:$J$13077,$B$1-A593+2,FALSE),HLOOKUP(4,G593:$J$13077,$B$1-A593+2,FALSE))</f>
        <v>BCAD</v>
      </c>
      <c r="L593" s="1" t="str">
        <f t="shared" ca="1" si="5"/>
        <v>BAD</v>
      </c>
      <c r="M593" s="1" t="str">
        <f t="shared" ca="1" si="6"/>
        <v>BA</v>
      </c>
    </row>
    <row r="594" spans="1:13" ht="14.25" customHeight="1" x14ac:dyDescent="0.25">
      <c r="A594" s="1">
        <v>589</v>
      </c>
      <c r="B594" s="1">
        <f t="shared" ref="B594:E594" ca="1" si="1181">IF(ISBLANK(B$2),RAND(),RAND()*(1+B$2))</f>
        <v>0.23575480975095719</v>
      </c>
      <c r="C594" s="1">
        <f t="shared" ca="1" si="1181"/>
        <v>0.94010946887506519</v>
      </c>
      <c r="D594" s="1">
        <f t="shared" ca="1" si="1181"/>
        <v>0.38744491728246988</v>
      </c>
      <c r="E594" s="1">
        <f t="shared" ca="1" si="1181"/>
        <v>0.77321878541898537</v>
      </c>
      <c r="G594" s="1">
        <f t="shared" ref="G594:J594" ca="1" si="1182">_xlfn.RANK.EQ(B594,$B594:$E594)</f>
        <v>4</v>
      </c>
      <c r="H594" s="1">
        <f t="shared" ca="1" si="1182"/>
        <v>1</v>
      </c>
      <c r="I594" s="1">
        <f t="shared" ca="1" si="1182"/>
        <v>3</v>
      </c>
      <c r="J594" s="1">
        <f t="shared" ca="1" si="1182"/>
        <v>2</v>
      </c>
      <c r="K594" s="1" t="str">
        <f ca="1">CONCATENATE(HLOOKUP(1,G594:$J$13077,$B$1-A594+2,FALSE),HLOOKUP(2,G594:$J$13077,$B$1-A594+2,FALSE),HLOOKUP(3,G594:$J$13077,$B$1-A594+2,FALSE),HLOOKUP(4,G594:$J$13077,$B$1-A594+2,FALSE))</f>
        <v>BDCA</v>
      </c>
      <c r="L594" s="1" t="str">
        <f t="shared" ca="1" si="5"/>
        <v>BDA</v>
      </c>
      <c r="M594" s="1" t="str">
        <f t="shared" ca="1" si="6"/>
        <v>BA</v>
      </c>
    </row>
    <row r="595" spans="1:13" ht="14.25" customHeight="1" x14ac:dyDescent="0.25">
      <c r="A595" s="1">
        <v>590</v>
      </c>
      <c r="B595" s="1">
        <f t="shared" ref="B595:E595" ca="1" si="1183">IF(ISBLANK(B$2),RAND(),RAND()*(1+B$2))</f>
        <v>0.25455948881296753</v>
      </c>
      <c r="C595" s="1">
        <f t="shared" ca="1" si="1183"/>
        <v>0.25021413745964538</v>
      </c>
      <c r="D595" s="1">
        <f t="shared" ca="1" si="1183"/>
        <v>0.35232757133603188</v>
      </c>
      <c r="E595" s="1">
        <f t="shared" ca="1" si="1183"/>
        <v>6.9469399387051323E-2</v>
      </c>
      <c r="G595" s="1">
        <f t="shared" ref="G595:J595" ca="1" si="1184">_xlfn.RANK.EQ(B595,$B595:$E595)</f>
        <v>2</v>
      </c>
      <c r="H595" s="1">
        <f t="shared" ca="1" si="1184"/>
        <v>3</v>
      </c>
      <c r="I595" s="1">
        <f t="shared" ca="1" si="1184"/>
        <v>1</v>
      </c>
      <c r="J595" s="1">
        <f t="shared" ca="1" si="1184"/>
        <v>4</v>
      </c>
      <c r="K595" s="1" t="str">
        <f ca="1">CONCATENATE(HLOOKUP(1,G595:$J$13077,$B$1-A595+2,FALSE),HLOOKUP(2,G595:$J$13077,$B$1-A595+2,FALSE),HLOOKUP(3,G595:$J$13077,$B$1-A595+2,FALSE),HLOOKUP(4,G595:$J$13077,$B$1-A595+2,FALSE))</f>
        <v>CABD</v>
      </c>
      <c r="L595" s="1" t="str">
        <f t="shared" ca="1" si="5"/>
        <v>ABD</v>
      </c>
      <c r="M595" s="1" t="str">
        <f t="shared" ca="1" si="6"/>
        <v>AB</v>
      </c>
    </row>
    <row r="596" spans="1:13" ht="14.25" customHeight="1" x14ac:dyDescent="0.25">
      <c r="A596" s="1">
        <v>591</v>
      </c>
      <c r="B596" s="1">
        <f t="shared" ref="B596:E596" ca="1" si="1185">IF(ISBLANK(B$2),RAND(),RAND()*(1+B$2))</f>
        <v>0.61363755072953796</v>
      </c>
      <c r="C596" s="1">
        <f t="shared" ca="1" si="1185"/>
        <v>0.70777142046586938</v>
      </c>
      <c r="D596" s="1">
        <f t="shared" ca="1" si="1185"/>
        <v>0.19643296158211232</v>
      </c>
      <c r="E596" s="1">
        <f t="shared" ca="1" si="1185"/>
        <v>0.62972829796455532</v>
      </c>
      <c r="G596" s="1">
        <f t="shared" ref="G596:J596" ca="1" si="1186">_xlfn.RANK.EQ(B596,$B596:$E596)</f>
        <v>3</v>
      </c>
      <c r="H596" s="1">
        <f t="shared" ca="1" si="1186"/>
        <v>1</v>
      </c>
      <c r="I596" s="1">
        <f t="shared" ca="1" si="1186"/>
        <v>4</v>
      </c>
      <c r="J596" s="1">
        <f t="shared" ca="1" si="1186"/>
        <v>2</v>
      </c>
      <c r="K596" s="1" t="str">
        <f ca="1">CONCATENATE(HLOOKUP(1,G596:$J$13077,$B$1-A596+2,FALSE),HLOOKUP(2,G596:$J$13077,$B$1-A596+2,FALSE),HLOOKUP(3,G596:$J$13077,$B$1-A596+2,FALSE),HLOOKUP(4,G596:$J$13077,$B$1-A596+2,FALSE))</f>
        <v>BDAC</v>
      </c>
      <c r="L596" s="1" t="str">
        <f t="shared" ca="1" si="5"/>
        <v>BDA</v>
      </c>
      <c r="M596" s="1" t="str">
        <f t="shared" ca="1" si="6"/>
        <v>BA</v>
      </c>
    </row>
    <row r="597" spans="1:13" ht="14.25" customHeight="1" x14ac:dyDescent="0.25">
      <c r="A597" s="1">
        <v>592</v>
      </c>
      <c r="B597" s="1">
        <f t="shared" ref="B597:E597" ca="1" si="1187">IF(ISBLANK(B$2),RAND(),RAND()*(1+B$2))</f>
        <v>0.54552535970005611</v>
      </c>
      <c r="C597" s="1">
        <f t="shared" ca="1" si="1187"/>
        <v>0.12601129435363367</v>
      </c>
      <c r="D597" s="1">
        <f t="shared" ca="1" si="1187"/>
        <v>0.75489164139391185</v>
      </c>
      <c r="E597" s="1">
        <f t="shared" ca="1" si="1187"/>
        <v>0.24955546906385395</v>
      </c>
      <c r="G597" s="1">
        <f t="shared" ref="G597:J597" ca="1" si="1188">_xlfn.RANK.EQ(B597,$B597:$E597)</f>
        <v>2</v>
      </c>
      <c r="H597" s="1">
        <f t="shared" ca="1" si="1188"/>
        <v>4</v>
      </c>
      <c r="I597" s="1">
        <f t="shared" ca="1" si="1188"/>
        <v>1</v>
      </c>
      <c r="J597" s="1">
        <f t="shared" ca="1" si="1188"/>
        <v>3</v>
      </c>
      <c r="K597" s="1" t="str">
        <f ca="1">CONCATENATE(HLOOKUP(1,G597:$J$13077,$B$1-A597+2,FALSE),HLOOKUP(2,G597:$J$13077,$B$1-A597+2,FALSE),HLOOKUP(3,G597:$J$13077,$B$1-A597+2,FALSE),HLOOKUP(4,G597:$J$13077,$B$1-A597+2,FALSE))</f>
        <v>CADB</v>
      </c>
      <c r="L597" s="1" t="str">
        <f t="shared" ca="1" si="5"/>
        <v>ADB</v>
      </c>
      <c r="M597" s="1" t="str">
        <f t="shared" ca="1" si="6"/>
        <v>AB</v>
      </c>
    </row>
    <row r="598" spans="1:13" ht="14.25" customHeight="1" x14ac:dyDescent="0.25">
      <c r="A598" s="1">
        <v>593</v>
      </c>
      <c r="B598" s="1">
        <f t="shared" ref="B598:E598" ca="1" si="1189">IF(ISBLANK(B$2),RAND(),RAND()*(1+B$2))</f>
        <v>0.4473893033495967</v>
      </c>
      <c r="C598" s="1">
        <f t="shared" ca="1" si="1189"/>
        <v>0.92266788571267944</v>
      </c>
      <c r="D598" s="1">
        <f t="shared" ca="1" si="1189"/>
        <v>0.49496337228975673</v>
      </c>
      <c r="E598" s="1">
        <f t="shared" ca="1" si="1189"/>
        <v>0.63089669421872008</v>
      </c>
      <c r="G598" s="1">
        <f t="shared" ref="G598:J598" ca="1" si="1190">_xlfn.RANK.EQ(B598,$B598:$E598)</f>
        <v>4</v>
      </c>
      <c r="H598" s="1">
        <f t="shared" ca="1" si="1190"/>
        <v>1</v>
      </c>
      <c r="I598" s="1">
        <f t="shared" ca="1" si="1190"/>
        <v>3</v>
      </c>
      <c r="J598" s="1">
        <f t="shared" ca="1" si="1190"/>
        <v>2</v>
      </c>
      <c r="K598" s="1" t="str">
        <f ca="1">CONCATENATE(HLOOKUP(1,G598:$J$13077,$B$1-A598+2,FALSE),HLOOKUP(2,G598:$J$13077,$B$1-A598+2,FALSE),HLOOKUP(3,G598:$J$13077,$B$1-A598+2,FALSE),HLOOKUP(4,G598:$J$13077,$B$1-A598+2,FALSE))</f>
        <v>BDCA</v>
      </c>
      <c r="L598" s="1" t="str">
        <f t="shared" ca="1" si="5"/>
        <v>BDA</v>
      </c>
      <c r="M598" s="1" t="str">
        <f t="shared" ca="1" si="6"/>
        <v>BA</v>
      </c>
    </row>
    <row r="599" spans="1:13" ht="14.25" customHeight="1" x14ac:dyDescent="0.25">
      <c r="A599" s="1">
        <v>594</v>
      </c>
      <c r="B599" s="1">
        <f t="shared" ref="B599:E599" ca="1" si="1191">IF(ISBLANK(B$2),RAND(),RAND()*(1+B$2))</f>
        <v>0.58194979746972386</v>
      </c>
      <c r="C599" s="1">
        <f t="shared" ca="1" si="1191"/>
        <v>0.14198747642606724</v>
      </c>
      <c r="D599" s="1">
        <f t="shared" ca="1" si="1191"/>
        <v>0.74944174243590189</v>
      </c>
      <c r="E599" s="1">
        <f t="shared" ca="1" si="1191"/>
        <v>0.64474118142054015</v>
      </c>
      <c r="G599" s="1">
        <f t="shared" ref="G599:J599" ca="1" si="1192">_xlfn.RANK.EQ(B599,$B599:$E599)</f>
        <v>3</v>
      </c>
      <c r="H599" s="1">
        <f t="shared" ca="1" si="1192"/>
        <v>4</v>
      </c>
      <c r="I599" s="1">
        <f t="shared" ca="1" si="1192"/>
        <v>1</v>
      </c>
      <c r="J599" s="1">
        <f t="shared" ca="1" si="1192"/>
        <v>2</v>
      </c>
      <c r="K599" s="1" t="str">
        <f ca="1">CONCATENATE(HLOOKUP(1,G599:$J$13077,$B$1-A599+2,FALSE),HLOOKUP(2,G599:$J$13077,$B$1-A599+2,FALSE),HLOOKUP(3,G599:$J$13077,$B$1-A599+2,FALSE),HLOOKUP(4,G599:$J$13077,$B$1-A599+2,FALSE))</f>
        <v>CDAB</v>
      </c>
      <c r="L599" s="1" t="str">
        <f t="shared" ca="1" si="5"/>
        <v>DAB</v>
      </c>
      <c r="M599" s="1" t="str">
        <f t="shared" ca="1" si="6"/>
        <v>AB</v>
      </c>
    </row>
    <row r="600" spans="1:13" ht="14.25" customHeight="1" x14ac:dyDescent="0.25">
      <c r="A600" s="1">
        <v>595</v>
      </c>
      <c r="B600" s="1">
        <f t="shared" ref="B600:E600" ca="1" si="1193">IF(ISBLANK(B$2),RAND(),RAND()*(1+B$2))</f>
        <v>7.6347178489586165E-2</v>
      </c>
      <c r="C600" s="1">
        <f t="shared" ca="1" si="1193"/>
        <v>5.9718156671816791E-2</v>
      </c>
      <c r="D600" s="1">
        <f t="shared" ca="1" si="1193"/>
        <v>0.31675600869353349</v>
      </c>
      <c r="E600" s="1">
        <f t="shared" ca="1" si="1193"/>
        <v>0.49107700416062783</v>
      </c>
      <c r="G600" s="1">
        <f t="shared" ref="G600:J600" ca="1" si="1194">_xlfn.RANK.EQ(B600,$B600:$E600)</f>
        <v>3</v>
      </c>
      <c r="H600" s="1">
        <f t="shared" ca="1" si="1194"/>
        <v>4</v>
      </c>
      <c r="I600" s="1">
        <f t="shared" ca="1" si="1194"/>
        <v>2</v>
      </c>
      <c r="J600" s="1">
        <f t="shared" ca="1" si="1194"/>
        <v>1</v>
      </c>
      <c r="K600" s="1" t="str">
        <f ca="1">CONCATENATE(HLOOKUP(1,G600:$J$13077,$B$1-A600+2,FALSE),HLOOKUP(2,G600:$J$13077,$B$1-A600+2,FALSE),HLOOKUP(3,G600:$J$13077,$B$1-A600+2,FALSE),HLOOKUP(4,G600:$J$13077,$B$1-A600+2,FALSE))</f>
        <v>DCAB</v>
      </c>
      <c r="L600" s="1" t="str">
        <f t="shared" ca="1" si="5"/>
        <v>DAB</v>
      </c>
      <c r="M600" s="1" t="str">
        <f t="shared" ca="1" si="6"/>
        <v>AB</v>
      </c>
    </row>
    <row r="601" spans="1:13" ht="14.25" customHeight="1" x14ac:dyDescent="0.25">
      <c r="A601" s="1">
        <v>596</v>
      </c>
      <c r="B601" s="1">
        <f t="shared" ref="B601:E601" ca="1" si="1195">IF(ISBLANK(B$2),RAND(),RAND()*(1+B$2))</f>
        <v>0.17073195076145287</v>
      </c>
      <c r="C601" s="1">
        <f t="shared" ca="1" si="1195"/>
        <v>0.16657897526363408</v>
      </c>
      <c r="D601" s="1">
        <f t="shared" ca="1" si="1195"/>
        <v>0.17751772586350723</v>
      </c>
      <c r="E601" s="1">
        <f t="shared" ca="1" si="1195"/>
        <v>0.81889749532985068</v>
      </c>
      <c r="G601" s="1">
        <f t="shared" ref="G601:J601" ca="1" si="1196">_xlfn.RANK.EQ(B601,$B601:$E601)</f>
        <v>3</v>
      </c>
      <c r="H601" s="1">
        <f t="shared" ca="1" si="1196"/>
        <v>4</v>
      </c>
      <c r="I601" s="1">
        <f t="shared" ca="1" si="1196"/>
        <v>2</v>
      </c>
      <c r="J601" s="1">
        <f t="shared" ca="1" si="1196"/>
        <v>1</v>
      </c>
      <c r="K601" s="1" t="str">
        <f ca="1">CONCATENATE(HLOOKUP(1,G601:$J$13077,$B$1-A601+2,FALSE),HLOOKUP(2,G601:$J$13077,$B$1-A601+2,FALSE),HLOOKUP(3,G601:$J$13077,$B$1-A601+2,FALSE),HLOOKUP(4,G601:$J$13077,$B$1-A601+2,FALSE))</f>
        <v>DCAB</v>
      </c>
      <c r="L601" s="1" t="str">
        <f t="shared" ca="1" si="5"/>
        <v>DAB</v>
      </c>
      <c r="M601" s="1" t="str">
        <f t="shared" ca="1" si="6"/>
        <v>AB</v>
      </c>
    </row>
    <row r="602" spans="1:13" ht="14.25" customHeight="1" x14ac:dyDescent="0.25">
      <c r="A602" s="1">
        <v>597</v>
      </c>
      <c r="B602" s="1">
        <f t="shared" ref="B602:E602" ca="1" si="1197">IF(ISBLANK(B$2),RAND(),RAND()*(1+B$2))</f>
        <v>0.819059337314203</v>
      </c>
      <c r="C602" s="1">
        <f t="shared" ca="1" si="1197"/>
        <v>4.1595056113847395E-2</v>
      </c>
      <c r="D602" s="1">
        <f t="shared" ca="1" si="1197"/>
        <v>0.1344280921066936</v>
      </c>
      <c r="E602" s="1">
        <f t="shared" ca="1" si="1197"/>
        <v>0.514535474247799</v>
      </c>
      <c r="G602" s="1">
        <f t="shared" ref="G602:J602" ca="1" si="1198">_xlfn.RANK.EQ(B602,$B602:$E602)</f>
        <v>1</v>
      </c>
      <c r="H602" s="1">
        <f t="shared" ca="1" si="1198"/>
        <v>4</v>
      </c>
      <c r="I602" s="1">
        <f t="shared" ca="1" si="1198"/>
        <v>3</v>
      </c>
      <c r="J602" s="1">
        <f t="shared" ca="1" si="1198"/>
        <v>2</v>
      </c>
      <c r="K602" s="1" t="str">
        <f ca="1">CONCATENATE(HLOOKUP(1,G602:$J$13077,$B$1-A602+2,FALSE),HLOOKUP(2,G602:$J$13077,$B$1-A602+2,FALSE),HLOOKUP(3,G602:$J$13077,$B$1-A602+2,FALSE),HLOOKUP(4,G602:$J$13077,$B$1-A602+2,FALSE))</f>
        <v>ADCB</v>
      </c>
      <c r="L602" s="1" t="str">
        <f t="shared" ca="1" si="5"/>
        <v>ADB</v>
      </c>
      <c r="M602" s="1" t="str">
        <f t="shared" ca="1" si="6"/>
        <v>AB</v>
      </c>
    </row>
    <row r="603" spans="1:13" ht="14.25" customHeight="1" x14ac:dyDescent="0.25">
      <c r="A603" s="1">
        <v>598</v>
      </c>
      <c r="B603" s="1">
        <f t="shared" ref="B603:E603" ca="1" si="1199">IF(ISBLANK(B$2),RAND(),RAND()*(1+B$2))</f>
        <v>0.63531442254510018</v>
      </c>
      <c r="C603" s="1">
        <f t="shared" ca="1" si="1199"/>
        <v>0.47601861465762552</v>
      </c>
      <c r="D603" s="1">
        <f t="shared" ca="1" si="1199"/>
        <v>0.69288341384872854</v>
      </c>
      <c r="E603" s="1">
        <f t="shared" ca="1" si="1199"/>
        <v>0.20218485428335597</v>
      </c>
      <c r="G603" s="1">
        <f t="shared" ref="G603:J603" ca="1" si="1200">_xlfn.RANK.EQ(B603,$B603:$E603)</f>
        <v>2</v>
      </c>
      <c r="H603" s="1">
        <f t="shared" ca="1" si="1200"/>
        <v>3</v>
      </c>
      <c r="I603" s="1">
        <f t="shared" ca="1" si="1200"/>
        <v>1</v>
      </c>
      <c r="J603" s="1">
        <f t="shared" ca="1" si="1200"/>
        <v>4</v>
      </c>
      <c r="K603" s="1" t="str">
        <f ca="1">CONCATENATE(HLOOKUP(1,G603:$J$13077,$B$1-A603+2,FALSE),HLOOKUP(2,G603:$J$13077,$B$1-A603+2,FALSE),HLOOKUP(3,G603:$J$13077,$B$1-A603+2,FALSE),HLOOKUP(4,G603:$J$13077,$B$1-A603+2,FALSE))</f>
        <v>CABD</v>
      </c>
      <c r="L603" s="1" t="str">
        <f t="shared" ca="1" si="5"/>
        <v>ABD</v>
      </c>
      <c r="M603" s="1" t="str">
        <f t="shared" ca="1" si="6"/>
        <v>AB</v>
      </c>
    </row>
    <row r="604" spans="1:13" ht="14.25" customHeight="1" x14ac:dyDescent="0.25">
      <c r="A604" s="1">
        <v>599</v>
      </c>
      <c r="B604" s="1">
        <f t="shared" ref="B604:E604" ca="1" si="1201">IF(ISBLANK(B$2),RAND(),RAND()*(1+B$2))</f>
        <v>0.36545694158240194</v>
      </c>
      <c r="C604" s="1">
        <f t="shared" ca="1" si="1201"/>
        <v>0.49593537811599131</v>
      </c>
      <c r="D604" s="1">
        <f t="shared" ca="1" si="1201"/>
        <v>0.32903021793536225</v>
      </c>
      <c r="E604" s="1">
        <f t="shared" ca="1" si="1201"/>
        <v>0.32572351913173903</v>
      </c>
      <c r="G604" s="1">
        <f t="shared" ref="G604:J604" ca="1" si="1202">_xlfn.RANK.EQ(B604,$B604:$E604)</f>
        <v>2</v>
      </c>
      <c r="H604" s="1">
        <f t="shared" ca="1" si="1202"/>
        <v>1</v>
      </c>
      <c r="I604" s="1">
        <f t="shared" ca="1" si="1202"/>
        <v>3</v>
      </c>
      <c r="J604" s="1">
        <f t="shared" ca="1" si="1202"/>
        <v>4</v>
      </c>
      <c r="K604" s="1" t="str">
        <f ca="1">CONCATENATE(HLOOKUP(1,G604:$J$13077,$B$1-A604+2,FALSE),HLOOKUP(2,G604:$J$13077,$B$1-A604+2,FALSE),HLOOKUP(3,G604:$J$13077,$B$1-A604+2,FALSE),HLOOKUP(4,G604:$J$13077,$B$1-A604+2,FALSE))</f>
        <v>BACD</v>
      </c>
      <c r="L604" s="1" t="str">
        <f t="shared" ca="1" si="5"/>
        <v>BAD</v>
      </c>
      <c r="M604" s="1" t="str">
        <f t="shared" ca="1" si="6"/>
        <v>BA</v>
      </c>
    </row>
    <row r="605" spans="1:13" ht="14.25" customHeight="1" x14ac:dyDescent="0.25">
      <c r="A605" s="1">
        <v>600</v>
      </c>
      <c r="B605" s="1">
        <f t="shared" ref="B605:E605" ca="1" si="1203">IF(ISBLANK(B$2),RAND(),RAND()*(1+B$2))</f>
        <v>0.39896290852408645</v>
      </c>
      <c r="C605" s="1">
        <f t="shared" ca="1" si="1203"/>
        <v>0.32421469393655988</v>
      </c>
      <c r="D605" s="1">
        <f t="shared" ca="1" si="1203"/>
        <v>0.86255051864045607</v>
      </c>
      <c r="E605" s="1">
        <f t="shared" ca="1" si="1203"/>
        <v>0.83476093430380993</v>
      </c>
      <c r="G605" s="1">
        <f t="shared" ref="G605:J605" ca="1" si="1204">_xlfn.RANK.EQ(B605,$B605:$E605)</f>
        <v>3</v>
      </c>
      <c r="H605" s="1">
        <f t="shared" ca="1" si="1204"/>
        <v>4</v>
      </c>
      <c r="I605" s="1">
        <f t="shared" ca="1" si="1204"/>
        <v>1</v>
      </c>
      <c r="J605" s="1">
        <f t="shared" ca="1" si="1204"/>
        <v>2</v>
      </c>
      <c r="K605" s="1" t="str">
        <f ca="1">CONCATENATE(HLOOKUP(1,G605:$J$13077,$B$1-A605+2,FALSE),HLOOKUP(2,G605:$J$13077,$B$1-A605+2,FALSE),HLOOKUP(3,G605:$J$13077,$B$1-A605+2,FALSE),HLOOKUP(4,G605:$J$13077,$B$1-A605+2,FALSE))</f>
        <v>CDAB</v>
      </c>
      <c r="L605" s="1" t="str">
        <f t="shared" ca="1" si="5"/>
        <v>DAB</v>
      </c>
      <c r="M605" s="1" t="str">
        <f t="shared" ca="1" si="6"/>
        <v>AB</v>
      </c>
    </row>
    <row r="606" spans="1:13" ht="14.25" customHeight="1" x14ac:dyDescent="0.25">
      <c r="A606" s="1">
        <v>601</v>
      </c>
      <c r="B606" s="1">
        <f t="shared" ref="B606:E606" ca="1" si="1205">IF(ISBLANK(B$2),RAND(),RAND()*(1+B$2))</f>
        <v>0.23439653951507411</v>
      </c>
      <c r="C606" s="1">
        <f t="shared" ca="1" si="1205"/>
        <v>0.37011056465903269</v>
      </c>
      <c r="D606" s="1">
        <f t="shared" ca="1" si="1205"/>
        <v>0.30219561250702309</v>
      </c>
      <c r="E606" s="1">
        <f t="shared" ca="1" si="1205"/>
        <v>0.68939150353654211</v>
      </c>
      <c r="G606" s="1">
        <f t="shared" ref="G606:J606" ca="1" si="1206">_xlfn.RANK.EQ(B606,$B606:$E606)</f>
        <v>4</v>
      </c>
      <c r="H606" s="1">
        <f t="shared" ca="1" si="1206"/>
        <v>2</v>
      </c>
      <c r="I606" s="1">
        <f t="shared" ca="1" si="1206"/>
        <v>3</v>
      </c>
      <c r="J606" s="1">
        <f t="shared" ca="1" si="1206"/>
        <v>1</v>
      </c>
      <c r="K606" s="1" t="str">
        <f ca="1">CONCATENATE(HLOOKUP(1,G606:$J$13077,$B$1-A606+2,FALSE),HLOOKUP(2,G606:$J$13077,$B$1-A606+2,FALSE),HLOOKUP(3,G606:$J$13077,$B$1-A606+2,FALSE),HLOOKUP(4,G606:$J$13077,$B$1-A606+2,FALSE))</f>
        <v>DBCA</v>
      </c>
      <c r="L606" s="1" t="str">
        <f t="shared" ca="1" si="5"/>
        <v>DBA</v>
      </c>
      <c r="M606" s="1" t="str">
        <f t="shared" ca="1" si="6"/>
        <v>BA</v>
      </c>
    </row>
    <row r="607" spans="1:13" ht="14.25" customHeight="1" x14ac:dyDescent="0.25">
      <c r="A607" s="1">
        <v>602</v>
      </c>
      <c r="B607" s="1">
        <f t="shared" ref="B607:E607" ca="1" si="1207">IF(ISBLANK(B$2),RAND(),RAND()*(1+B$2))</f>
        <v>0.46471761263386591</v>
      </c>
      <c r="C607" s="1">
        <f t="shared" ca="1" si="1207"/>
        <v>0.12940758393713858</v>
      </c>
      <c r="D607" s="1">
        <f t="shared" ca="1" si="1207"/>
        <v>0.63006472085387866</v>
      </c>
      <c r="E607" s="1">
        <f t="shared" ca="1" si="1207"/>
        <v>0.41039369447999996</v>
      </c>
      <c r="G607" s="1">
        <f t="shared" ref="G607:J607" ca="1" si="1208">_xlfn.RANK.EQ(B607,$B607:$E607)</f>
        <v>2</v>
      </c>
      <c r="H607" s="1">
        <f t="shared" ca="1" si="1208"/>
        <v>4</v>
      </c>
      <c r="I607" s="1">
        <f t="shared" ca="1" si="1208"/>
        <v>1</v>
      </c>
      <c r="J607" s="1">
        <f t="shared" ca="1" si="1208"/>
        <v>3</v>
      </c>
      <c r="K607" s="1" t="str">
        <f ca="1">CONCATENATE(HLOOKUP(1,G607:$J$13077,$B$1-A607+2,FALSE),HLOOKUP(2,G607:$J$13077,$B$1-A607+2,FALSE),HLOOKUP(3,G607:$J$13077,$B$1-A607+2,FALSE),HLOOKUP(4,G607:$J$13077,$B$1-A607+2,FALSE))</f>
        <v>CADB</v>
      </c>
      <c r="L607" s="1" t="str">
        <f t="shared" ca="1" si="5"/>
        <v>ADB</v>
      </c>
      <c r="M607" s="1" t="str">
        <f t="shared" ca="1" si="6"/>
        <v>AB</v>
      </c>
    </row>
    <row r="608" spans="1:13" ht="14.25" customHeight="1" x14ac:dyDescent="0.25">
      <c r="A608" s="1">
        <v>603</v>
      </c>
      <c r="B608" s="1">
        <f t="shared" ref="B608:E608" ca="1" si="1209">IF(ISBLANK(B$2),RAND(),RAND()*(1+B$2))</f>
        <v>0.62666951560673967</v>
      </c>
      <c r="C608" s="1">
        <f t="shared" ca="1" si="1209"/>
        <v>8.2789908181117755E-2</v>
      </c>
      <c r="D608" s="1">
        <f t="shared" ca="1" si="1209"/>
        <v>5.9192849412307735E-2</v>
      </c>
      <c r="E608" s="1">
        <f t="shared" ca="1" si="1209"/>
        <v>0.35604310597558875</v>
      </c>
      <c r="G608" s="1">
        <f t="shared" ref="G608:J608" ca="1" si="1210">_xlfn.RANK.EQ(B608,$B608:$E608)</f>
        <v>1</v>
      </c>
      <c r="H608" s="1">
        <f t="shared" ca="1" si="1210"/>
        <v>3</v>
      </c>
      <c r="I608" s="1">
        <f t="shared" ca="1" si="1210"/>
        <v>4</v>
      </c>
      <c r="J608" s="1">
        <f t="shared" ca="1" si="1210"/>
        <v>2</v>
      </c>
      <c r="K608" s="1" t="str">
        <f ca="1">CONCATENATE(HLOOKUP(1,G608:$J$13077,$B$1-A608+2,FALSE),HLOOKUP(2,G608:$J$13077,$B$1-A608+2,FALSE),HLOOKUP(3,G608:$J$13077,$B$1-A608+2,FALSE),HLOOKUP(4,G608:$J$13077,$B$1-A608+2,FALSE))</f>
        <v>ADBC</v>
      </c>
      <c r="L608" s="1" t="str">
        <f t="shared" ca="1" si="5"/>
        <v>ADB</v>
      </c>
      <c r="M608" s="1" t="str">
        <f t="shared" ca="1" si="6"/>
        <v>AB</v>
      </c>
    </row>
    <row r="609" spans="1:13" ht="14.25" customHeight="1" x14ac:dyDescent="0.25">
      <c r="A609" s="1">
        <v>604</v>
      </c>
      <c r="B609" s="1">
        <f t="shared" ref="B609:E609" ca="1" si="1211">IF(ISBLANK(B$2),RAND(),RAND()*(1+B$2))</f>
        <v>0.3269040837174163</v>
      </c>
      <c r="C609" s="1">
        <f t="shared" ca="1" si="1211"/>
        <v>0.8168551256924641</v>
      </c>
      <c r="D609" s="1">
        <f t="shared" ca="1" si="1211"/>
        <v>0.58357037172717574</v>
      </c>
      <c r="E609" s="1">
        <f t="shared" ca="1" si="1211"/>
        <v>0.61139624828816219</v>
      </c>
      <c r="G609" s="1">
        <f t="shared" ref="G609:J609" ca="1" si="1212">_xlfn.RANK.EQ(B609,$B609:$E609)</f>
        <v>4</v>
      </c>
      <c r="H609" s="1">
        <f t="shared" ca="1" si="1212"/>
        <v>1</v>
      </c>
      <c r="I609" s="1">
        <f t="shared" ca="1" si="1212"/>
        <v>3</v>
      </c>
      <c r="J609" s="1">
        <f t="shared" ca="1" si="1212"/>
        <v>2</v>
      </c>
      <c r="K609" s="1" t="str">
        <f ca="1">CONCATENATE(HLOOKUP(1,G609:$J$13077,$B$1-A609+2,FALSE),HLOOKUP(2,G609:$J$13077,$B$1-A609+2,FALSE),HLOOKUP(3,G609:$J$13077,$B$1-A609+2,FALSE),HLOOKUP(4,G609:$J$13077,$B$1-A609+2,FALSE))</f>
        <v>BDCA</v>
      </c>
      <c r="L609" s="1" t="str">
        <f t="shared" ca="1" si="5"/>
        <v>BDA</v>
      </c>
      <c r="M609" s="1" t="str">
        <f t="shared" ca="1" si="6"/>
        <v>BA</v>
      </c>
    </row>
    <row r="610" spans="1:13" ht="14.25" customHeight="1" x14ac:dyDescent="0.25">
      <c r="A610" s="1">
        <v>605</v>
      </c>
      <c r="B610" s="1">
        <f t="shared" ref="B610:E610" ca="1" si="1213">IF(ISBLANK(B$2),RAND(),RAND()*(1+B$2))</f>
        <v>0.33947249113127131</v>
      </c>
      <c r="C610" s="1">
        <f t="shared" ca="1" si="1213"/>
        <v>0.35436646886753509</v>
      </c>
      <c r="D610" s="1">
        <f t="shared" ca="1" si="1213"/>
        <v>0.342381768458353</v>
      </c>
      <c r="E610" s="1">
        <f t="shared" ca="1" si="1213"/>
        <v>0.38995960044596012</v>
      </c>
      <c r="G610" s="1">
        <f t="shared" ref="G610:J610" ca="1" si="1214">_xlfn.RANK.EQ(B610,$B610:$E610)</f>
        <v>4</v>
      </c>
      <c r="H610" s="1">
        <f t="shared" ca="1" si="1214"/>
        <v>2</v>
      </c>
      <c r="I610" s="1">
        <f t="shared" ca="1" si="1214"/>
        <v>3</v>
      </c>
      <c r="J610" s="1">
        <f t="shared" ca="1" si="1214"/>
        <v>1</v>
      </c>
      <c r="K610" s="1" t="str">
        <f ca="1">CONCATENATE(HLOOKUP(1,G610:$J$13077,$B$1-A610+2,FALSE),HLOOKUP(2,G610:$J$13077,$B$1-A610+2,FALSE),HLOOKUP(3,G610:$J$13077,$B$1-A610+2,FALSE),HLOOKUP(4,G610:$J$13077,$B$1-A610+2,FALSE))</f>
        <v>DBCA</v>
      </c>
      <c r="L610" s="1" t="str">
        <f t="shared" ca="1" si="5"/>
        <v>DBA</v>
      </c>
      <c r="M610" s="1" t="str">
        <f t="shared" ca="1" si="6"/>
        <v>BA</v>
      </c>
    </row>
    <row r="611" spans="1:13" ht="14.25" customHeight="1" x14ac:dyDescent="0.25">
      <c r="A611" s="1">
        <v>606</v>
      </c>
      <c r="B611" s="1">
        <f t="shared" ref="B611:E611" ca="1" si="1215">IF(ISBLANK(B$2),RAND(),RAND()*(1+B$2))</f>
        <v>0.9211799867925442</v>
      </c>
      <c r="C611" s="1">
        <f t="shared" ca="1" si="1215"/>
        <v>0.68794764541168429</v>
      </c>
      <c r="D611" s="1">
        <f t="shared" ca="1" si="1215"/>
        <v>1.1565604467866364E-2</v>
      </c>
      <c r="E611" s="1">
        <f t="shared" ca="1" si="1215"/>
        <v>0.71238353983611802</v>
      </c>
      <c r="G611" s="1">
        <f t="shared" ref="G611:J611" ca="1" si="1216">_xlfn.RANK.EQ(B611,$B611:$E611)</f>
        <v>1</v>
      </c>
      <c r="H611" s="1">
        <f t="shared" ca="1" si="1216"/>
        <v>3</v>
      </c>
      <c r="I611" s="1">
        <f t="shared" ca="1" si="1216"/>
        <v>4</v>
      </c>
      <c r="J611" s="1">
        <f t="shared" ca="1" si="1216"/>
        <v>2</v>
      </c>
      <c r="K611" s="1" t="str">
        <f ca="1">CONCATENATE(HLOOKUP(1,G611:$J$13077,$B$1-A611+2,FALSE),HLOOKUP(2,G611:$J$13077,$B$1-A611+2,FALSE),HLOOKUP(3,G611:$J$13077,$B$1-A611+2,FALSE),HLOOKUP(4,G611:$J$13077,$B$1-A611+2,FALSE))</f>
        <v>ADBC</v>
      </c>
      <c r="L611" s="1" t="str">
        <f t="shared" ca="1" si="5"/>
        <v>ADB</v>
      </c>
      <c r="M611" s="1" t="str">
        <f t="shared" ca="1" si="6"/>
        <v>AB</v>
      </c>
    </row>
    <row r="612" spans="1:13" ht="14.25" customHeight="1" x14ac:dyDescent="0.25">
      <c r="A612" s="1">
        <v>607</v>
      </c>
      <c r="B612" s="1">
        <f t="shared" ref="B612:E612" ca="1" si="1217">IF(ISBLANK(B$2),RAND(),RAND()*(1+B$2))</f>
        <v>0.74350395077414577</v>
      </c>
      <c r="C612" s="1">
        <f t="shared" ca="1" si="1217"/>
        <v>0.55133637043420713</v>
      </c>
      <c r="D612" s="1">
        <f t="shared" ca="1" si="1217"/>
        <v>0.49522725104600263</v>
      </c>
      <c r="E612" s="1">
        <f t="shared" ca="1" si="1217"/>
        <v>0.42826885075272947</v>
      </c>
      <c r="G612" s="1">
        <f t="shared" ref="G612:J612" ca="1" si="1218">_xlfn.RANK.EQ(B612,$B612:$E612)</f>
        <v>1</v>
      </c>
      <c r="H612" s="1">
        <f t="shared" ca="1" si="1218"/>
        <v>2</v>
      </c>
      <c r="I612" s="1">
        <f t="shared" ca="1" si="1218"/>
        <v>3</v>
      </c>
      <c r="J612" s="1">
        <f t="shared" ca="1" si="1218"/>
        <v>4</v>
      </c>
      <c r="K612" s="1" t="str">
        <f ca="1">CONCATENATE(HLOOKUP(1,G612:$J$13077,$B$1-A612+2,FALSE),HLOOKUP(2,G612:$J$13077,$B$1-A612+2,FALSE),HLOOKUP(3,G612:$J$13077,$B$1-A612+2,FALSE),HLOOKUP(4,G612:$J$13077,$B$1-A612+2,FALSE))</f>
        <v>ABCD</v>
      </c>
      <c r="L612" s="1" t="str">
        <f t="shared" ca="1" si="5"/>
        <v>ABD</v>
      </c>
      <c r="M612" s="1" t="str">
        <f t="shared" ca="1" si="6"/>
        <v>AB</v>
      </c>
    </row>
    <row r="613" spans="1:13" ht="14.25" customHeight="1" x14ac:dyDescent="0.25">
      <c r="A613" s="1">
        <v>608</v>
      </c>
      <c r="B613" s="1">
        <f t="shared" ref="B613:E613" ca="1" si="1219">IF(ISBLANK(B$2),RAND(),RAND()*(1+B$2))</f>
        <v>0.29724840541400455</v>
      </c>
      <c r="C613" s="1">
        <f t="shared" ca="1" si="1219"/>
        <v>0.90515755960351074</v>
      </c>
      <c r="D613" s="1">
        <f t="shared" ca="1" si="1219"/>
        <v>0.61090914876268576</v>
      </c>
      <c r="E613" s="1">
        <f t="shared" ca="1" si="1219"/>
        <v>0.16669070280627063</v>
      </c>
      <c r="G613" s="1">
        <f t="shared" ref="G613:J613" ca="1" si="1220">_xlfn.RANK.EQ(B613,$B613:$E613)</f>
        <v>3</v>
      </c>
      <c r="H613" s="1">
        <f t="shared" ca="1" si="1220"/>
        <v>1</v>
      </c>
      <c r="I613" s="1">
        <f t="shared" ca="1" si="1220"/>
        <v>2</v>
      </c>
      <c r="J613" s="1">
        <f t="shared" ca="1" si="1220"/>
        <v>4</v>
      </c>
      <c r="K613" s="1" t="str">
        <f ca="1">CONCATENATE(HLOOKUP(1,G613:$J$13077,$B$1-A613+2,FALSE),HLOOKUP(2,G613:$J$13077,$B$1-A613+2,FALSE),HLOOKUP(3,G613:$J$13077,$B$1-A613+2,FALSE),HLOOKUP(4,G613:$J$13077,$B$1-A613+2,FALSE))</f>
        <v>BCAD</v>
      </c>
      <c r="L613" s="1" t="str">
        <f t="shared" ca="1" si="5"/>
        <v>BAD</v>
      </c>
      <c r="M613" s="1" t="str">
        <f t="shared" ca="1" si="6"/>
        <v>BA</v>
      </c>
    </row>
    <row r="614" spans="1:13" ht="14.25" customHeight="1" x14ac:dyDescent="0.25">
      <c r="A614" s="1">
        <v>609</v>
      </c>
      <c r="B614" s="1">
        <f t="shared" ref="B614:E614" ca="1" si="1221">IF(ISBLANK(B$2),RAND(),RAND()*(1+B$2))</f>
        <v>0.47072663159956207</v>
      </c>
      <c r="C614" s="1">
        <f t="shared" ca="1" si="1221"/>
        <v>0.5599185958269246</v>
      </c>
      <c r="D614" s="1">
        <f t="shared" ca="1" si="1221"/>
        <v>0.57771629064950736</v>
      </c>
      <c r="E614" s="1">
        <f t="shared" ca="1" si="1221"/>
        <v>0.24912706717372834</v>
      </c>
      <c r="G614" s="1">
        <f t="shared" ref="G614:J614" ca="1" si="1222">_xlfn.RANK.EQ(B614,$B614:$E614)</f>
        <v>3</v>
      </c>
      <c r="H614" s="1">
        <f t="shared" ca="1" si="1222"/>
        <v>2</v>
      </c>
      <c r="I614" s="1">
        <f t="shared" ca="1" si="1222"/>
        <v>1</v>
      </c>
      <c r="J614" s="1">
        <f t="shared" ca="1" si="1222"/>
        <v>4</v>
      </c>
      <c r="K614" s="1" t="str">
        <f ca="1">CONCATENATE(HLOOKUP(1,G614:$J$13077,$B$1-A614+2,FALSE),HLOOKUP(2,G614:$J$13077,$B$1-A614+2,FALSE),HLOOKUP(3,G614:$J$13077,$B$1-A614+2,FALSE),HLOOKUP(4,G614:$J$13077,$B$1-A614+2,FALSE))</f>
        <v>CBAD</v>
      </c>
      <c r="L614" s="1" t="str">
        <f t="shared" ca="1" si="5"/>
        <v>BAD</v>
      </c>
      <c r="M614" s="1" t="str">
        <f t="shared" ca="1" si="6"/>
        <v>BA</v>
      </c>
    </row>
    <row r="615" spans="1:13" ht="14.25" customHeight="1" x14ac:dyDescent="0.25">
      <c r="A615" s="1">
        <v>610</v>
      </c>
      <c r="B615" s="1">
        <f t="shared" ref="B615:E615" ca="1" si="1223">IF(ISBLANK(B$2),RAND(),RAND()*(1+B$2))</f>
        <v>0.52570902786793183</v>
      </c>
      <c r="C615" s="1">
        <f t="shared" ca="1" si="1223"/>
        <v>0.89633192691119201</v>
      </c>
      <c r="D615" s="1">
        <f t="shared" ca="1" si="1223"/>
        <v>0.42852996785351471</v>
      </c>
      <c r="E615" s="1">
        <f t="shared" ca="1" si="1223"/>
        <v>0.5611943727739156</v>
      </c>
      <c r="G615" s="1">
        <f t="shared" ref="G615:J615" ca="1" si="1224">_xlfn.RANK.EQ(B615,$B615:$E615)</f>
        <v>3</v>
      </c>
      <c r="H615" s="1">
        <f t="shared" ca="1" si="1224"/>
        <v>1</v>
      </c>
      <c r="I615" s="1">
        <f t="shared" ca="1" si="1224"/>
        <v>4</v>
      </c>
      <c r="J615" s="1">
        <f t="shared" ca="1" si="1224"/>
        <v>2</v>
      </c>
      <c r="K615" s="1" t="str">
        <f ca="1">CONCATENATE(HLOOKUP(1,G615:$J$13077,$B$1-A615+2,FALSE),HLOOKUP(2,G615:$J$13077,$B$1-A615+2,FALSE),HLOOKUP(3,G615:$J$13077,$B$1-A615+2,FALSE),HLOOKUP(4,G615:$J$13077,$B$1-A615+2,FALSE))</f>
        <v>BDAC</v>
      </c>
      <c r="L615" s="1" t="str">
        <f t="shared" ca="1" si="5"/>
        <v>BDA</v>
      </c>
      <c r="M615" s="1" t="str">
        <f t="shared" ca="1" si="6"/>
        <v>BA</v>
      </c>
    </row>
    <row r="616" spans="1:13" ht="14.25" customHeight="1" x14ac:dyDescent="0.25">
      <c r="A616" s="1">
        <v>611</v>
      </c>
      <c r="B616" s="1">
        <f t="shared" ref="B616:E616" ca="1" si="1225">IF(ISBLANK(B$2),RAND(),RAND()*(1+B$2))</f>
        <v>0.88485598174171576</v>
      </c>
      <c r="C616" s="1">
        <f t="shared" ca="1" si="1225"/>
        <v>0.426631089976103</v>
      </c>
      <c r="D616" s="1">
        <f t="shared" ca="1" si="1225"/>
        <v>3.673302218767438E-2</v>
      </c>
      <c r="E616" s="1">
        <f t="shared" ca="1" si="1225"/>
        <v>0.25507393412970081</v>
      </c>
      <c r="G616" s="1">
        <f t="shared" ref="G616:J616" ca="1" si="1226">_xlfn.RANK.EQ(B616,$B616:$E616)</f>
        <v>1</v>
      </c>
      <c r="H616" s="1">
        <f t="shared" ca="1" si="1226"/>
        <v>2</v>
      </c>
      <c r="I616" s="1">
        <f t="shared" ca="1" si="1226"/>
        <v>4</v>
      </c>
      <c r="J616" s="1">
        <f t="shared" ca="1" si="1226"/>
        <v>3</v>
      </c>
      <c r="K616" s="1" t="str">
        <f ca="1">CONCATENATE(HLOOKUP(1,G616:$J$13077,$B$1-A616+2,FALSE),HLOOKUP(2,G616:$J$13077,$B$1-A616+2,FALSE),HLOOKUP(3,G616:$J$13077,$B$1-A616+2,FALSE),HLOOKUP(4,G616:$J$13077,$B$1-A616+2,FALSE))</f>
        <v>ABDC</v>
      </c>
      <c r="L616" s="1" t="str">
        <f t="shared" ca="1" si="5"/>
        <v>ABD</v>
      </c>
      <c r="M616" s="1" t="str">
        <f t="shared" ca="1" si="6"/>
        <v>AB</v>
      </c>
    </row>
    <row r="617" spans="1:13" ht="14.25" customHeight="1" x14ac:dyDescent="0.25">
      <c r="A617" s="1">
        <v>612</v>
      </c>
      <c r="B617" s="1">
        <f t="shared" ref="B617:E617" ca="1" si="1227">IF(ISBLANK(B$2),RAND(),RAND()*(1+B$2))</f>
        <v>0.52662302552356943</v>
      </c>
      <c r="C617" s="1">
        <f t="shared" ca="1" si="1227"/>
        <v>0.28580391290068019</v>
      </c>
      <c r="D617" s="1">
        <f t="shared" ca="1" si="1227"/>
        <v>0.93505305147585505</v>
      </c>
      <c r="E617" s="1">
        <f t="shared" ca="1" si="1227"/>
        <v>0.69566834310036785</v>
      </c>
      <c r="G617" s="1">
        <f t="shared" ref="G617:J617" ca="1" si="1228">_xlfn.RANK.EQ(B617,$B617:$E617)</f>
        <v>3</v>
      </c>
      <c r="H617" s="1">
        <f t="shared" ca="1" si="1228"/>
        <v>4</v>
      </c>
      <c r="I617" s="1">
        <f t="shared" ca="1" si="1228"/>
        <v>1</v>
      </c>
      <c r="J617" s="1">
        <f t="shared" ca="1" si="1228"/>
        <v>2</v>
      </c>
      <c r="K617" s="1" t="str">
        <f ca="1">CONCATENATE(HLOOKUP(1,G617:$J$13077,$B$1-A617+2,FALSE),HLOOKUP(2,G617:$J$13077,$B$1-A617+2,FALSE),HLOOKUP(3,G617:$J$13077,$B$1-A617+2,FALSE),HLOOKUP(4,G617:$J$13077,$B$1-A617+2,FALSE))</f>
        <v>CDAB</v>
      </c>
      <c r="L617" s="1" t="str">
        <f t="shared" ca="1" si="5"/>
        <v>DAB</v>
      </c>
      <c r="M617" s="1" t="str">
        <f t="shared" ca="1" si="6"/>
        <v>AB</v>
      </c>
    </row>
    <row r="618" spans="1:13" ht="14.25" customHeight="1" x14ac:dyDescent="0.25">
      <c r="A618" s="1">
        <v>613</v>
      </c>
      <c r="B618" s="1">
        <f t="shared" ref="B618:E618" ca="1" si="1229">IF(ISBLANK(B$2),RAND(),RAND()*(1+B$2))</f>
        <v>0.78384203903837424</v>
      </c>
      <c r="C618" s="1">
        <f t="shared" ca="1" si="1229"/>
        <v>0.27899952065018041</v>
      </c>
      <c r="D618" s="1">
        <f t="shared" ca="1" si="1229"/>
        <v>0.56801366451845559</v>
      </c>
      <c r="E618" s="1">
        <f t="shared" ca="1" si="1229"/>
        <v>0.8479853770125112</v>
      </c>
      <c r="G618" s="1">
        <f t="shared" ref="G618:J618" ca="1" si="1230">_xlfn.RANK.EQ(B618,$B618:$E618)</f>
        <v>2</v>
      </c>
      <c r="H618" s="1">
        <f t="shared" ca="1" si="1230"/>
        <v>4</v>
      </c>
      <c r="I618" s="1">
        <f t="shared" ca="1" si="1230"/>
        <v>3</v>
      </c>
      <c r="J618" s="1">
        <f t="shared" ca="1" si="1230"/>
        <v>1</v>
      </c>
      <c r="K618" s="1" t="str">
        <f ca="1">CONCATENATE(HLOOKUP(1,G618:$J$13077,$B$1-A618+2,FALSE),HLOOKUP(2,G618:$J$13077,$B$1-A618+2,FALSE),HLOOKUP(3,G618:$J$13077,$B$1-A618+2,FALSE),HLOOKUP(4,G618:$J$13077,$B$1-A618+2,FALSE))</f>
        <v>DACB</v>
      </c>
      <c r="L618" s="1" t="str">
        <f t="shared" ca="1" si="5"/>
        <v>DAB</v>
      </c>
      <c r="M618" s="1" t="str">
        <f t="shared" ca="1" si="6"/>
        <v>AB</v>
      </c>
    </row>
    <row r="619" spans="1:13" ht="14.25" customHeight="1" x14ac:dyDescent="0.25">
      <c r="A619" s="1">
        <v>614</v>
      </c>
      <c r="B619" s="1">
        <f t="shared" ref="B619:E619" ca="1" si="1231">IF(ISBLANK(B$2),RAND(),RAND()*(1+B$2))</f>
        <v>3.267988357836149E-3</v>
      </c>
      <c r="C619" s="1">
        <f t="shared" ca="1" si="1231"/>
        <v>0.50502643341104236</v>
      </c>
      <c r="D619" s="1">
        <f t="shared" ca="1" si="1231"/>
        <v>0.41201993352063937</v>
      </c>
      <c r="E619" s="1">
        <f t="shared" ca="1" si="1231"/>
        <v>0.71076898415809253</v>
      </c>
      <c r="G619" s="1">
        <f t="shared" ref="G619:J619" ca="1" si="1232">_xlfn.RANK.EQ(B619,$B619:$E619)</f>
        <v>4</v>
      </c>
      <c r="H619" s="1">
        <f t="shared" ca="1" si="1232"/>
        <v>2</v>
      </c>
      <c r="I619" s="1">
        <f t="shared" ca="1" si="1232"/>
        <v>3</v>
      </c>
      <c r="J619" s="1">
        <f t="shared" ca="1" si="1232"/>
        <v>1</v>
      </c>
      <c r="K619" s="1" t="str">
        <f ca="1">CONCATENATE(HLOOKUP(1,G619:$J$13077,$B$1-A619+2,FALSE),HLOOKUP(2,G619:$J$13077,$B$1-A619+2,FALSE),HLOOKUP(3,G619:$J$13077,$B$1-A619+2,FALSE),HLOOKUP(4,G619:$J$13077,$B$1-A619+2,FALSE))</f>
        <v>DBCA</v>
      </c>
      <c r="L619" s="1" t="str">
        <f t="shared" ca="1" si="5"/>
        <v>DBA</v>
      </c>
      <c r="M619" s="1" t="str">
        <f t="shared" ca="1" si="6"/>
        <v>BA</v>
      </c>
    </row>
    <row r="620" spans="1:13" ht="14.25" customHeight="1" x14ac:dyDescent="0.25">
      <c r="A620" s="1">
        <v>615</v>
      </c>
      <c r="B620" s="1">
        <f t="shared" ref="B620:E620" ca="1" si="1233">IF(ISBLANK(B$2),RAND(),RAND()*(1+B$2))</f>
        <v>0.72308894957767467</v>
      </c>
      <c r="C620" s="1">
        <f t="shared" ca="1" si="1233"/>
        <v>8.0349598984672976E-2</v>
      </c>
      <c r="D620" s="1">
        <f t="shared" ca="1" si="1233"/>
        <v>0.17003596355771411</v>
      </c>
      <c r="E620" s="1">
        <f t="shared" ca="1" si="1233"/>
        <v>0.98260286640084948</v>
      </c>
      <c r="G620" s="1">
        <f t="shared" ref="G620:J620" ca="1" si="1234">_xlfn.RANK.EQ(B620,$B620:$E620)</f>
        <v>2</v>
      </c>
      <c r="H620" s="1">
        <f t="shared" ca="1" si="1234"/>
        <v>4</v>
      </c>
      <c r="I620" s="1">
        <f t="shared" ca="1" si="1234"/>
        <v>3</v>
      </c>
      <c r="J620" s="1">
        <f t="shared" ca="1" si="1234"/>
        <v>1</v>
      </c>
      <c r="K620" s="1" t="str">
        <f ca="1">CONCATENATE(HLOOKUP(1,G620:$J$13077,$B$1-A620+2,FALSE),HLOOKUP(2,G620:$J$13077,$B$1-A620+2,FALSE),HLOOKUP(3,G620:$J$13077,$B$1-A620+2,FALSE),HLOOKUP(4,G620:$J$13077,$B$1-A620+2,FALSE))</f>
        <v>DACB</v>
      </c>
      <c r="L620" s="1" t="str">
        <f t="shared" ca="1" si="5"/>
        <v>DAB</v>
      </c>
      <c r="M620" s="1" t="str">
        <f t="shared" ca="1" si="6"/>
        <v>AB</v>
      </c>
    </row>
    <row r="621" spans="1:13" ht="14.25" customHeight="1" x14ac:dyDescent="0.25">
      <c r="A621" s="1">
        <v>616</v>
      </c>
      <c r="B621" s="1">
        <f t="shared" ref="B621:E621" ca="1" si="1235">IF(ISBLANK(B$2),RAND(),RAND()*(1+B$2))</f>
        <v>0.88228310748954009</v>
      </c>
      <c r="C621" s="1">
        <f t="shared" ca="1" si="1235"/>
        <v>0.10082945713279845</v>
      </c>
      <c r="D621" s="1">
        <f t="shared" ca="1" si="1235"/>
        <v>0.12029260021492238</v>
      </c>
      <c r="E621" s="1">
        <f t="shared" ca="1" si="1235"/>
        <v>0.18674210124821655</v>
      </c>
      <c r="G621" s="1">
        <f t="shared" ref="G621:J621" ca="1" si="1236">_xlfn.RANK.EQ(B621,$B621:$E621)</f>
        <v>1</v>
      </c>
      <c r="H621" s="1">
        <f t="shared" ca="1" si="1236"/>
        <v>4</v>
      </c>
      <c r="I621" s="1">
        <f t="shared" ca="1" si="1236"/>
        <v>3</v>
      </c>
      <c r="J621" s="1">
        <f t="shared" ca="1" si="1236"/>
        <v>2</v>
      </c>
      <c r="K621" s="1" t="str">
        <f ca="1">CONCATENATE(HLOOKUP(1,G621:$J$13077,$B$1-A621+2,FALSE),HLOOKUP(2,G621:$J$13077,$B$1-A621+2,FALSE),HLOOKUP(3,G621:$J$13077,$B$1-A621+2,FALSE),HLOOKUP(4,G621:$J$13077,$B$1-A621+2,FALSE))</f>
        <v>ADCB</v>
      </c>
      <c r="L621" s="1" t="str">
        <f t="shared" ca="1" si="5"/>
        <v>ADB</v>
      </c>
      <c r="M621" s="1" t="str">
        <f t="shared" ca="1" si="6"/>
        <v>AB</v>
      </c>
    </row>
    <row r="622" spans="1:13" ht="14.25" customHeight="1" x14ac:dyDescent="0.25">
      <c r="A622" s="1">
        <v>617</v>
      </c>
      <c r="B622" s="1">
        <f t="shared" ref="B622:E622" ca="1" si="1237">IF(ISBLANK(B$2),RAND(),RAND()*(1+B$2))</f>
        <v>0.33191104199759491</v>
      </c>
      <c r="C622" s="1">
        <f t="shared" ca="1" si="1237"/>
        <v>0.75829717038929656</v>
      </c>
      <c r="D622" s="1">
        <f t="shared" ca="1" si="1237"/>
        <v>0.78034914055875793</v>
      </c>
      <c r="E622" s="1">
        <f t="shared" ca="1" si="1237"/>
        <v>0.82843667593256498</v>
      </c>
      <c r="G622" s="1">
        <f t="shared" ref="G622:J622" ca="1" si="1238">_xlfn.RANK.EQ(B622,$B622:$E622)</f>
        <v>4</v>
      </c>
      <c r="H622" s="1">
        <f t="shared" ca="1" si="1238"/>
        <v>3</v>
      </c>
      <c r="I622" s="1">
        <f t="shared" ca="1" si="1238"/>
        <v>2</v>
      </c>
      <c r="J622" s="1">
        <f t="shared" ca="1" si="1238"/>
        <v>1</v>
      </c>
      <c r="K622" s="1" t="str">
        <f ca="1">CONCATENATE(HLOOKUP(1,G622:$J$13077,$B$1-A622+2,FALSE),HLOOKUP(2,G622:$J$13077,$B$1-A622+2,FALSE),HLOOKUP(3,G622:$J$13077,$B$1-A622+2,FALSE),HLOOKUP(4,G622:$J$13077,$B$1-A622+2,FALSE))</f>
        <v>DCBA</v>
      </c>
      <c r="L622" s="1" t="str">
        <f t="shared" ca="1" si="5"/>
        <v>DBA</v>
      </c>
      <c r="M622" s="1" t="str">
        <f t="shared" ca="1" si="6"/>
        <v>BA</v>
      </c>
    </row>
    <row r="623" spans="1:13" ht="14.25" customHeight="1" x14ac:dyDescent="0.25">
      <c r="A623" s="1">
        <v>618</v>
      </c>
      <c r="B623" s="1">
        <f t="shared" ref="B623:E623" ca="1" si="1239">IF(ISBLANK(B$2),RAND(),RAND()*(1+B$2))</f>
        <v>0.91927120325886924</v>
      </c>
      <c r="C623" s="1">
        <f t="shared" ca="1" si="1239"/>
        <v>0.23810079957361663</v>
      </c>
      <c r="D623" s="1">
        <f t="shared" ca="1" si="1239"/>
        <v>0.18963809743871163</v>
      </c>
      <c r="E623" s="1">
        <f t="shared" ca="1" si="1239"/>
        <v>0.59639761189788232</v>
      </c>
      <c r="G623" s="1">
        <f t="shared" ref="G623:J623" ca="1" si="1240">_xlfn.RANK.EQ(B623,$B623:$E623)</f>
        <v>1</v>
      </c>
      <c r="H623" s="1">
        <f t="shared" ca="1" si="1240"/>
        <v>3</v>
      </c>
      <c r="I623" s="1">
        <f t="shared" ca="1" si="1240"/>
        <v>4</v>
      </c>
      <c r="J623" s="1">
        <f t="shared" ca="1" si="1240"/>
        <v>2</v>
      </c>
      <c r="K623" s="1" t="str">
        <f ca="1">CONCATENATE(HLOOKUP(1,G623:$J$13077,$B$1-A623+2,FALSE),HLOOKUP(2,G623:$J$13077,$B$1-A623+2,FALSE),HLOOKUP(3,G623:$J$13077,$B$1-A623+2,FALSE),HLOOKUP(4,G623:$J$13077,$B$1-A623+2,FALSE))</f>
        <v>ADBC</v>
      </c>
      <c r="L623" s="1" t="str">
        <f t="shared" ca="1" si="5"/>
        <v>ADB</v>
      </c>
      <c r="M623" s="1" t="str">
        <f t="shared" ca="1" si="6"/>
        <v>AB</v>
      </c>
    </row>
    <row r="624" spans="1:13" ht="14.25" customHeight="1" x14ac:dyDescent="0.25">
      <c r="A624" s="1">
        <v>619</v>
      </c>
      <c r="B624" s="1">
        <f t="shared" ref="B624:E624" ca="1" si="1241">IF(ISBLANK(B$2),RAND(),RAND()*(1+B$2))</f>
        <v>4.9199510625463461E-2</v>
      </c>
      <c r="C624" s="1">
        <f t="shared" ca="1" si="1241"/>
        <v>0.74728638931835045</v>
      </c>
      <c r="D624" s="1">
        <f t="shared" ca="1" si="1241"/>
        <v>0.71110600833507465</v>
      </c>
      <c r="E624" s="1">
        <f t="shared" ca="1" si="1241"/>
        <v>0.14277496534614675</v>
      </c>
      <c r="G624" s="1">
        <f t="shared" ref="G624:J624" ca="1" si="1242">_xlfn.RANK.EQ(B624,$B624:$E624)</f>
        <v>4</v>
      </c>
      <c r="H624" s="1">
        <f t="shared" ca="1" si="1242"/>
        <v>1</v>
      </c>
      <c r="I624" s="1">
        <f t="shared" ca="1" si="1242"/>
        <v>2</v>
      </c>
      <c r="J624" s="1">
        <f t="shared" ca="1" si="1242"/>
        <v>3</v>
      </c>
      <c r="K624" s="1" t="str">
        <f ca="1">CONCATENATE(HLOOKUP(1,G624:$J$13077,$B$1-A624+2,FALSE),HLOOKUP(2,G624:$J$13077,$B$1-A624+2,FALSE),HLOOKUP(3,G624:$J$13077,$B$1-A624+2,FALSE),HLOOKUP(4,G624:$J$13077,$B$1-A624+2,FALSE))</f>
        <v>BCDA</v>
      </c>
      <c r="L624" s="1" t="str">
        <f t="shared" ca="1" si="5"/>
        <v>BDA</v>
      </c>
      <c r="M624" s="1" t="str">
        <f t="shared" ca="1" si="6"/>
        <v>BA</v>
      </c>
    </row>
    <row r="625" spans="1:13" ht="14.25" customHeight="1" x14ac:dyDescent="0.25">
      <c r="A625" s="1">
        <v>620</v>
      </c>
      <c r="B625" s="1">
        <f t="shared" ref="B625:E625" ca="1" si="1243">IF(ISBLANK(B$2),RAND(),RAND()*(1+B$2))</f>
        <v>0.54351328554380474</v>
      </c>
      <c r="C625" s="1">
        <f t="shared" ca="1" si="1243"/>
        <v>0.13891874770232937</v>
      </c>
      <c r="D625" s="1">
        <f t="shared" ca="1" si="1243"/>
        <v>0.16765509072791174</v>
      </c>
      <c r="E625" s="1">
        <f t="shared" ca="1" si="1243"/>
        <v>0.26546406814565215</v>
      </c>
      <c r="G625" s="1">
        <f t="shared" ref="G625:J625" ca="1" si="1244">_xlfn.RANK.EQ(B625,$B625:$E625)</f>
        <v>1</v>
      </c>
      <c r="H625" s="1">
        <f t="shared" ca="1" si="1244"/>
        <v>4</v>
      </c>
      <c r="I625" s="1">
        <f t="shared" ca="1" si="1244"/>
        <v>3</v>
      </c>
      <c r="J625" s="1">
        <f t="shared" ca="1" si="1244"/>
        <v>2</v>
      </c>
      <c r="K625" s="1" t="str">
        <f ca="1">CONCATENATE(HLOOKUP(1,G625:$J$13077,$B$1-A625+2,FALSE),HLOOKUP(2,G625:$J$13077,$B$1-A625+2,FALSE),HLOOKUP(3,G625:$J$13077,$B$1-A625+2,FALSE),HLOOKUP(4,G625:$J$13077,$B$1-A625+2,FALSE))</f>
        <v>ADCB</v>
      </c>
      <c r="L625" s="1" t="str">
        <f t="shared" ca="1" si="5"/>
        <v>ADB</v>
      </c>
      <c r="M625" s="1" t="str">
        <f t="shared" ca="1" si="6"/>
        <v>AB</v>
      </c>
    </row>
    <row r="626" spans="1:13" ht="14.25" customHeight="1" x14ac:dyDescent="0.25">
      <c r="A626" s="1">
        <v>621</v>
      </c>
      <c r="B626" s="1">
        <f t="shared" ref="B626:E626" ca="1" si="1245">IF(ISBLANK(B$2),RAND(),RAND()*(1+B$2))</f>
        <v>0.38920702014919062</v>
      </c>
      <c r="C626" s="1">
        <f t="shared" ca="1" si="1245"/>
        <v>0.29045865006061178</v>
      </c>
      <c r="D626" s="1">
        <f t="shared" ca="1" si="1245"/>
        <v>0.30643095916238117</v>
      </c>
      <c r="E626" s="1">
        <f t="shared" ca="1" si="1245"/>
        <v>6.8098105043035151E-4</v>
      </c>
      <c r="G626" s="1">
        <f t="shared" ref="G626:J626" ca="1" si="1246">_xlfn.RANK.EQ(B626,$B626:$E626)</f>
        <v>1</v>
      </c>
      <c r="H626" s="1">
        <f t="shared" ca="1" si="1246"/>
        <v>3</v>
      </c>
      <c r="I626" s="1">
        <f t="shared" ca="1" si="1246"/>
        <v>2</v>
      </c>
      <c r="J626" s="1">
        <f t="shared" ca="1" si="1246"/>
        <v>4</v>
      </c>
      <c r="K626" s="1" t="str">
        <f ca="1">CONCATENATE(HLOOKUP(1,G626:$J$13077,$B$1-A626+2,FALSE),HLOOKUP(2,G626:$J$13077,$B$1-A626+2,FALSE),HLOOKUP(3,G626:$J$13077,$B$1-A626+2,FALSE),HLOOKUP(4,G626:$J$13077,$B$1-A626+2,FALSE))</f>
        <v>ACBD</v>
      </c>
      <c r="L626" s="1" t="str">
        <f t="shared" ca="1" si="5"/>
        <v>ABD</v>
      </c>
      <c r="M626" s="1" t="str">
        <f t="shared" ca="1" si="6"/>
        <v>AB</v>
      </c>
    </row>
    <row r="627" spans="1:13" ht="14.25" customHeight="1" x14ac:dyDescent="0.25">
      <c r="A627" s="1">
        <v>622</v>
      </c>
      <c r="B627" s="1">
        <f t="shared" ref="B627:E627" ca="1" si="1247">IF(ISBLANK(B$2),RAND(),RAND()*(1+B$2))</f>
        <v>0.51326084612012612</v>
      </c>
      <c r="C627" s="1">
        <f t="shared" ca="1" si="1247"/>
        <v>0.17610033006129411</v>
      </c>
      <c r="D627" s="1">
        <f t="shared" ca="1" si="1247"/>
        <v>0.82821460078913389</v>
      </c>
      <c r="E627" s="1">
        <f t="shared" ca="1" si="1247"/>
        <v>0.67672736842701875</v>
      </c>
      <c r="G627" s="1">
        <f t="shared" ref="G627:J627" ca="1" si="1248">_xlfn.RANK.EQ(B627,$B627:$E627)</f>
        <v>3</v>
      </c>
      <c r="H627" s="1">
        <f t="shared" ca="1" si="1248"/>
        <v>4</v>
      </c>
      <c r="I627" s="1">
        <f t="shared" ca="1" si="1248"/>
        <v>1</v>
      </c>
      <c r="J627" s="1">
        <f t="shared" ca="1" si="1248"/>
        <v>2</v>
      </c>
      <c r="K627" s="1" t="str">
        <f ca="1">CONCATENATE(HLOOKUP(1,G627:$J$13077,$B$1-A627+2,FALSE),HLOOKUP(2,G627:$J$13077,$B$1-A627+2,FALSE),HLOOKUP(3,G627:$J$13077,$B$1-A627+2,FALSE),HLOOKUP(4,G627:$J$13077,$B$1-A627+2,FALSE))</f>
        <v>CDAB</v>
      </c>
      <c r="L627" s="1" t="str">
        <f t="shared" ca="1" si="5"/>
        <v>DAB</v>
      </c>
      <c r="M627" s="1" t="str">
        <f t="shared" ca="1" si="6"/>
        <v>AB</v>
      </c>
    </row>
    <row r="628" spans="1:13" ht="14.25" customHeight="1" x14ac:dyDescent="0.25">
      <c r="A628" s="1">
        <v>623</v>
      </c>
      <c r="B628" s="1">
        <f t="shared" ref="B628:E628" ca="1" si="1249">IF(ISBLANK(B$2),RAND(),RAND()*(1+B$2))</f>
        <v>0.14342335635800785</v>
      </c>
      <c r="C628" s="1">
        <f t="shared" ca="1" si="1249"/>
        <v>0.77621742119431358</v>
      </c>
      <c r="D628" s="1">
        <f t="shared" ca="1" si="1249"/>
        <v>0.99111896194166271</v>
      </c>
      <c r="E628" s="1">
        <f t="shared" ca="1" si="1249"/>
        <v>0.73676525811753879</v>
      </c>
      <c r="G628" s="1">
        <f t="shared" ref="G628:J628" ca="1" si="1250">_xlfn.RANK.EQ(B628,$B628:$E628)</f>
        <v>4</v>
      </c>
      <c r="H628" s="1">
        <f t="shared" ca="1" si="1250"/>
        <v>2</v>
      </c>
      <c r="I628" s="1">
        <f t="shared" ca="1" si="1250"/>
        <v>1</v>
      </c>
      <c r="J628" s="1">
        <f t="shared" ca="1" si="1250"/>
        <v>3</v>
      </c>
      <c r="K628" s="1" t="str">
        <f ca="1">CONCATENATE(HLOOKUP(1,G628:$J$13077,$B$1-A628+2,FALSE),HLOOKUP(2,G628:$J$13077,$B$1-A628+2,FALSE),HLOOKUP(3,G628:$J$13077,$B$1-A628+2,FALSE),HLOOKUP(4,G628:$J$13077,$B$1-A628+2,FALSE))</f>
        <v>CBDA</v>
      </c>
      <c r="L628" s="1" t="str">
        <f t="shared" ca="1" si="5"/>
        <v>BDA</v>
      </c>
      <c r="M628" s="1" t="str">
        <f t="shared" ca="1" si="6"/>
        <v>BA</v>
      </c>
    </row>
    <row r="629" spans="1:13" ht="14.25" customHeight="1" x14ac:dyDescent="0.25">
      <c r="A629" s="1">
        <v>624</v>
      </c>
      <c r="B629" s="1">
        <f t="shared" ref="B629:E629" ca="1" si="1251">IF(ISBLANK(B$2),RAND(),RAND()*(1+B$2))</f>
        <v>0.56164988909983715</v>
      </c>
      <c r="C629" s="1">
        <f t="shared" ca="1" si="1251"/>
        <v>0.78066917139793002</v>
      </c>
      <c r="D629" s="1">
        <f t="shared" ca="1" si="1251"/>
        <v>0.30592524506527619</v>
      </c>
      <c r="E629" s="1">
        <f t="shared" ca="1" si="1251"/>
        <v>0.76149694206946494</v>
      </c>
      <c r="G629" s="1">
        <f t="shared" ref="G629:J629" ca="1" si="1252">_xlfn.RANK.EQ(B629,$B629:$E629)</f>
        <v>3</v>
      </c>
      <c r="H629" s="1">
        <f t="shared" ca="1" si="1252"/>
        <v>1</v>
      </c>
      <c r="I629" s="1">
        <f t="shared" ca="1" si="1252"/>
        <v>4</v>
      </c>
      <c r="J629" s="1">
        <f t="shared" ca="1" si="1252"/>
        <v>2</v>
      </c>
      <c r="K629" s="1" t="str">
        <f ca="1">CONCATENATE(HLOOKUP(1,G629:$J$13077,$B$1-A629+2,FALSE),HLOOKUP(2,G629:$J$13077,$B$1-A629+2,FALSE),HLOOKUP(3,G629:$J$13077,$B$1-A629+2,FALSE),HLOOKUP(4,G629:$J$13077,$B$1-A629+2,FALSE))</f>
        <v>BDAC</v>
      </c>
      <c r="L629" s="1" t="str">
        <f t="shared" ca="1" si="5"/>
        <v>BDA</v>
      </c>
      <c r="M629" s="1" t="str">
        <f t="shared" ca="1" si="6"/>
        <v>BA</v>
      </c>
    </row>
    <row r="630" spans="1:13" ht="14.25" customHeight="1" x14ac:dyDescent="0.25">
      <c r="A630" s="1">
        <v>625</v>
      </c>
      <c r="B630" s="1">
        <f t="shared" ref="B630:E630" ca="1" si="1253">IF(ISBLANK(B$2),RAND(),RAND()*(1+B$2))</f>
        <v>0.2403401408960909</v>
      </c>
      <c r="C630" s="1">
        <f t="shared" ca="1" si="1253"/>
        <v>0.10964552330850952</v>
      </c>
      <c r="D630" s="1">
        <f t="shared" ca="1" si="1253"/>
        <v>0.81759484009095484</v>
      </c>
      <c r="E630" s="1">
        <f t="shared" ca="1" si="1253"/>
        <v>0.49148565215014217</v>
      </c>
      <c r="G630" s="1">
        <f t="shared" ref="G630:J630" ca="1" si="1254">_xlfn.RANK.EQ(B630,$B630:$E630)</f>
        <v>3</v>
      </c>
      <c r="H630" s="1">
        <f t="shared" ca="1" si="1254"/>
        <v>4</v>
      </c>
      <c r="I630" s="1">
        <f t="shared" ca="1" si="1254"/>
        <v>1</v>
      </c>
      <c r="J630" s="1">
        <f t="shared" ca="1" si="1254"/>
        <v>2</v>
      </c>
      <c r="K630" s="1" t="str">
        <f ca="1">CONCATENATE(HLOOKUP(1,G630:$J$13077,$B$1-A630+2,FALSE),HLOOKUP(2,G630:$J$13077,$B$1-A630+2,FALSE),HLOOKUP(3,G630:$J$13077,$B$1-A630+2,FALSE),HLOOKUP(4,G630:$J$13077,$B$1-A630+2,FALSE))</f>
        <v>CDAB</v>
      </c>
      <c r="L630" s="1" t="str">
        <f t="shared" ca="1" si="5"/>
        <v>DAB</v>
      </c>
      <c r="M630" s="1" t="str">
        <f t="shared" ca="1" si="6"/>
        <v>AB</v>
      </c>
    </row>
    <row r="631" spans="1:13" ht="14.25" customHeight="1" x14ac:dyDescent="0.25">
      <c r="A631" s="1">
        <v>626</v>
      </c>
      <c r="B631" s="1">
        <f t="shared" ref="B631:E631" ca="1" si="1255">IF(ISBLANK(B$2),RAND(),RAND()*(1+B$2))</f>
        <v>0.54453719458506367</v>
      </c>
      <c r="C631" s="1">
        <f t="shared" ca="1" si="1255"/>
        <v>0.71172092432993894</v>
      </c>
      <c r="D631" s="1">
        <f t="shared" ca="1" si="1255"/>
        <v>0.43094955129455825</v>
      </c>
      <c r="E631" s="1">
        <f t="shared" ca="1" si="1255"/>
        <v>6.4382183913958113E-2</v>
      </c>
      <c r="G631" s="1">
        <f t="shared" ref="G631:J631" ca="1" si="1256">_xlfn.RANK.EQ(B631,$B631:$E631)</f>
        <v>2</v>
      </c>
      <c r="H631" s="1">
        <f t="shared" ca="1" si="1256"/>
        <v>1</v>
      </c>
      <c r="I631" s="1">
        <f t="shared" ca="1" si="1256"/>
        <v>3</v>
      </c>
      <c r="J631" s="1">
        <f t="shared" ca="1" si="1256"/>
        <v>4</v>
      </c>
      <c r="K631" s="1" t="str">
        <f ca="1">CONCATENATE(HLOOKUP(1,G631:$J$13077,$B$1-A631+2,FALSE),HLOOKUP(2,G631:$J$13077,$B$1-A631+2,FALSE),HLOOKUP(3,G631:$J$13077,$B$1-A631+2,FALSE),HLOOKUP(4,G631:$J$13077,$B$1-A631+2,FALSE))</f>
        <v>BACD</v>
      </c>
      <c r="L631" s="1" t="str">
        <f t="shared" ca="1" si="5"/>
        <v>BAD</v>
      </c>
      <c r="M631" s="1" t="str">
        <f t="shared" ca="1" si="6"/>
        <v>BA</v>
      </c>
    </row>
    <row r="632" spans="1:13" ht="14.25" customHeight="1" x14ac:dyDescent="0.25">
      <c r="A632" s="1">
        <v>627</v>
      </c>
      <c r="B632" s="1">
        <f t="shared" ref="B632:E632" ca="1" si="1257">IF(ISBLANK(B$2),RAND(),RAND()*(1+B$2))</f>
        <v>0.3333613136580339</v>
      </c>
      <c r="C632" s="1">
        <f t="shared" ca="1" si="1257"/>
        <v>0.73976652637351348</v>
      </c>
      <c r="D632" s="1">
        <f t="shared" ca="1" si="1257"/>
        <v>0.76688151722810927</v>
      </c>
      <c r="E632" s="1">
        <f t="shared" ca="1" si="1257"/>
        <v>0.69989481722638702</v>
      </c>
      <c r="G632" s="1">
        <f t="shared" ref="G632:J632" ca="1" si="1258">_xlfn.RANK.EQ(B632,$B632:$E632)</f>
        <v>4</v>
      </c>
      <c r="H632" s="1">
        <f t="shared" ca="1" si="1258"/>
        <v>2</v>
      </c>
      <c r="I632" s="1">
        <f t="shared" ca="1" si="1258"/>
        <v>1</v>
      </c>
      <c r="J632" s="1">
        <f t="shared" ca="1" si="1258"/>
        <v>3</v>
      </c>
      <c r="K632" s="1" t="str">
        <f ca="1">CONCATENATE(HLOOKUP(1,G632:$J$13077,$B$1-A632+2,FALSE),HLOOKUP(2,G632:$J$13077,$B$1-A632+2,FALSE),HLOOKUP(3,G632:$J$13077,$B$1-A632+2,FALSE),HLOOKUP(4,G632:$J$13077,$B$1-A632+2,FALSE))</f>
        <v>CBDA</v>
      </c>
      <c r="L632" s="1" t="str">
        <f t="shared" ca="1" si="5"/>
        <v>BDA</v>
      </c>
      <c r="M632" s="1" t="str">
        <f t="shared" ca="1" si="6"/>
        <v>BA</v>
      </c>
    </row>
    <row r="633" spans="1:13" ht="14.25" customHeight="1" x14ac:dyDescent="0.25">
      <c r="A633" s="1">
        <v>628</v>
      </c>
      <c r="B633" s="1">
        <f t="shared" ref="B633:E633" ca="1" si="1259">IF(ISBLANK(B$2),RAND(),RAND()*(1+B$2))</f>
        <v>0.83938278038812519</v>
      </c>
      <c r="C633" s="1">
        <f t="shared" ca="1" si="1259"/>
        <v>0.11509702703295932</v>
      </c>
      <c r="D633" s="1">
        <f t="shared" ca="1" si="1259"/>
        <v>5.3033686310809403E-3</v>
      </c>
      <c r="E633" s="1">
        <f t="shared" ca="1" si="1259"/>
        <v>0.79122587322721494</v>
      </c>
      <c r="G633" s="1">
        <f t="shared" ref="G633:J633" ca="1" si="1260">_xlfn.RANK.EQ(B633,$B633:$E633)</f>
        <v>1</v>
      </c>
      <c r="H633" s="1">
        <f t="shared" ca="1" si="1260"/>
        <v>3</v>
      </c>
      <c r="I633" s="1">
        <f t="shared" ca="1" si="1260"/>
        <v>4</v>
      </c>
      <c r="J633" s="1">
        <f t="shared" ca="1" si="1260"/>
        <v>2</v>
      </c>
      <c r="K633" s="1" t="str">
        <f ca="1">CONCATENATE(HLOOKUP(1,G633:$J$13077,$B$1-A633+2,FALSE),HLOOKUP(2,G633:$J$13077,$B$1-A633+2,FALSE),HLOOKUP(3,G633:$J$13077,$B$1-A633+2,FALSE),HLOOKUP(4,G633:$J$13077,$B$1-A633+2,FALSE))</f>
        <v>ADBC</v>
      </c>
      <c r="L633" s="1" t="str">
        <f t="shared" ca="1" si="5"/>
        <v>ADB</v>
      </c>
      <c r="M633" s="1" t="str">
        <f t="shared" ca="1" si="6"/>
        <v>AB</v>
      </c>
    </row>
    <row r="634" spans="1:13" ht="14.25" customHeight="1" x14ac:dyDescent="0.25">
      <c r="A634" s="1">
        <v>629</v>
      </c>
      <c r="B634" s="1">
        <f t="shared" ref="B634:E634" ca="1" si="1261">IF(ISBLANK(B$2),RAND(),RAND()*(1+B$2))</f>
        <v>0.82868635746412855</v>
      </c>
      <c r="C634" s="1">
        <f t="shared" ca="1" si="1261"/>
        <v>0.54530353596297265</v>
      </c>
      <c r="D634" s="1">
        <f t="shared" ca="1" si="1261"/>
        <v>0.81430363538360728</v>
      </c>
      <c r="E634" s="1">
        <f t="shared" ca="1" si="1261"/>
        <v>0.93962138046289034</v>
      </c>
      <c r="G634" s="1">
        <f t="shared" ref="G634:J634" ca="1" si="1262">_xlfn.RANK.EQ(B634,$B634:$E634)</f>
        <v>2</v>
      </c>
      <c r="H634" s="1">
        <f t="shared" ca="1" si="1262"/>
        <v>4</v>
      </c>
      <c r="I634" s="1">
        <f t="shared" ca="1" si="1262"/>
        <v>3</v>
      </c>
      <c r="J634" s="1">
        <f t="shared" ca="1" si="1262"/>
        <v>1</v>
      </c>
      <c r="K634" s="1" t="str">
        <f ca="1">CONCATENATE(HLOOKUP(1,G634:$J$13077,$B$1-A634+2,FALSE),HLOOKUP(2,G634:$J$13077,$B$1-A634+2,FALSE),HLOOKUP(3,G634:$J$13077,$B$1-A634+2,FALSE),HLOOKUP(4,G634:$J$13077,$B$1-A634+2,FALSE))</f>
        <v>DACB</v>
      </c>
      <c r="L634" s="1" t="str">
        <f t="shared" ca="1" si="5"/>
        <v>DAB</v>
      </c>
      <c r="M634" s="1" t="str">
        <f t="shared" ca="1" si="6"/>
        <v>AB</v>
      </c>
    </row>
    <row r="635" spans="1:13" ht="14.25" customHeight="1" x14ac:dyDescent="0.25">
      <c r="A635" s="1">
        <v>630</v>
      </c>
      <c r="B635" s="1">
        <f t="shared" ref="B635:E635" ca="1" si="1263">IF(ISBLANK(B$2),RAND(),RAND()*(1+B$2))</f>
        <v>0.4149683742343987</v>
      </c>
      <c r="C635" s="1">
        <f t="shared" ca="1" si="1263"/>
        <v>0.44791666464032864</v>
      </c>
      <c r="D635" s="1">
        <f t="shared" ca="1" si="1263"/>
        <v>9.2102509315236558E-2</v>
      </c>
      <c r="E635" s="1">
        <f t="shared" ca="1" si="1263"/>
        <v>0.21546239303914438</v>
      </c>
      <c r="G635" s="1">
        <f t="shared" ref="G635:J635" ca="1" si="1264">_xlfn.RANK.EQ(B635,$B635:$E635)</f>
        <v>2</v>
      </c>
      <c r="H635" s="1">
        <f t="shared" ca="1" si="1264"/>
        <v>1</v>
      </c>
      <c r="I635" s="1">
        <f t="shared" ca="1" si="1264"/>
        <v>4</v>
      </c>
      <c r="J635" s="1">
        <f t="shared" ca="1" si="1264"/>
        <v>3</v>
      </c>
      <c r="K635" s="1" t="str">
        <f ca="1">CONCATENATE(HLOOKUP(1,G635:$J$13077,$B$1-A635+2,FALSE),HLOOKUP(2,G635:$J$13077,$B$1-A635+2,FALSE),HLOOKUP(3,G635:$J$13077,$B$1-A635+2,FALSE),HLOOKUP(4,G635:$J$13077,$B$1-A635+2,FALSE))</f>
        <v>BADC</v>
      </c>
      <c r="L635" s="1" t="str">
        <f t="shared" ca="1" si="5"/>
        <v>BAD</v>
      </c>
      <c r="M635" s="1" t="str">
        <f t="shared" ca="1" si="6"/>
        <v>BA</v>
      </c>
    </row>
    <row r="636" spans="1:13" ht="14.25" customHeight="1" x14ac:dyDescent="0.25">
      <c r="A636" s="1">
        <v>631</v>
      </c>
      <c r="B636" s="1">
        <f t="shared" ref="B636:E636" ca="1" si="1265">IF(ISBLANK(B$2),RAND(),RAND()*(1+B$2))</f>
        <v>0.95778670756008832</v>
      </c>
      <c r="C636" s="1">
        <f t="shared" ca="1" si="1265"/>
        <v>0.70168179016144805</v>
      </c>
      <c r="D636" s="1">
        <f t="shared" ca="1" si="1265"/>
        <v>0.93594080766279053</v>
      </c>
      <c r="E636" s="1">
        <f t="shared" ca="1" si="1265"/>
        <v>0.4707305488098481</v>
      </c>
      <c r="G636" s="1">
        <f t="shared" ref="G636:J636" ca="1" si="1266">_xlfn.RANK.EQ(B636,$B636:$E636)</f>
        <v>1</v>
      </c>
      <c r="H636" s="1">
        <f t="shared" ca="1" si="1266"/>
        <v>3</v>
      </c>
      <c r="I636" s="1">
        <f t="shared" ca="1" si="1266"/>
        <v>2</v>
      </c>
      <c r="J636" s="1">
        <f t="shared" ca="1" si="1266"/>
        <v>4</v>
      </c>
      <c r="K636" s="1" t="str">
        <f ca="1">CONCATENATE(HLOOKUP(1,G636:$J$13077,$B$1-A636+2,FALSE),HLOOKUP(2,G636:$J$13077,$B$1-A636+2,FALSE),HLOOKUP(3,G636:$J$13077,$B$1-A636+2,FALSE),HLOOKUP(4,G636:$J$13077,$B$1-A636+2,FALSE))</f>
        <v>ACBD</v>
      </c>
      <c r="L636" s="1" t="str">
        <f t="shared" ca="1" si="5"/>
        <v>ABD</v>
      </c>
      <c r="M636" s="1" t="str">
        <f t="shared" ca="1" si="6"/>
        <v>AB</v>
      </c>
    </row>
    <row r="637" spans="1:13" ht="14.25" customHeight="1" x14ac:dyDescent="0.25">
      <c r="A637" s="1">
        <v>632</v>
      </c>
      <c r="B637" s="1">
        <f t="shared" ref="B637:E637" ca="1" si="1267">IF(ISBLANK(B$2),RAND(),RAND()*(1+B$2))</f>
        <v>0.89828419155850991</v>
      </c>
      <c r="C637" s="1">
        <f t="shared" ca="1" si="1267"/>
        <v>3.4769151365675266E-2</v>
      </c>
      <c r="D637" s="1">
        <f t="shared" ca="1" si="1267"/>
        <v>0.19235900306420994</v>
      </c>
      <c r="E637" s="1">
        <f t="shared" ca="1" si="1267"/>
        <v>0.87614835471091734</v>
      </c>
      <c r="G637" s="1">
        <f t="shared" ref="G637:J637" ca="1" si="1268">_xlfn.RANK.EQ(B637,$B637:$E637)</f>
        <v>1</v>
      </c>
      <c r="H637" s="1">
        <f t="shared" ca="1" si="1268"/>
        <v>4</v>
      </c>
      <c r="I637" s="1">
        <f t="shared" ca="1" si="1268"/>
        <v>3</v>
      </c>
      <c r="J637" s="1">
        <f t="shared" ca="1" si="1268"/>
        <v>2</v>
      </c>
      <c r="K637" s="1" t="str">
        <f ca="1">CONCATENATE(HLOOKUP(1,G637:$J$13077,$B$1-A637+2,FALSE),HLOOKUP(2,G637:$J$13077,$B$1-A637+2,FALSE),HLOOKUP(3,G637:$J$13077,$B$1-A637+2,FALSE),HLOOKUP(4,G637:$J$13077,$B$1-A637+2,FALSE))</f>
        <v>ADCB</v>
      </c>
      <c r="L637" s="1" t="str">
        <f t="shared" ca="1" si="5"/>
        <v>ADB</v>
      </c>
      <c r="M637" s="1" t="str">
        <f t="shared" ca="1" si="6"/>
        <v>AB</v>
      </c>
    </row>
    <row r="638" spans="1:13" ht="14.25" customHeight="1" x14ac:dyDescent="0.25">
      <c r="A638" s="1">
        <v>633</v>
      </c>
      <c r="B638" s="1">
        <f t="shared" ref="B638:E638" ca="1" si="1269">IF(ISBLANK(B$2),RAND(),RAND()*(1+B$2))</f>
        <v>0.6615449692622436</v>
      </c>
      <c r="C638" s="1">
        <f t="shared" ca="1" si="1269"/>
        <v>2.6673538684357512E-2</v>
      </c>
      <c r="D638" s="1">
        <f t="shared" ca="1" si="1269"/>
        <v>5.4438876969876371E-2</v>
      </c>
      <c r="E638" s="1">
        <f t="shared" ca="1" si="1269"/>
        <v>0.61951650435967076</v>
      </c>
      <c r="G638" s="1">
        <f t="shared" ref="G638:J638" ca="1" si="1270">_xlfn.RANK.EQ(B638,$B638:$E638)</f>
        <v>1</v>
      </c>
      <c r="H638" s="1">
        <f t="shared" ca="1" si="1270"/>
        <v>4</v>
      </c>
      <c r="I638" s="1">
        <f t="shared" ca="1" si="1270"/>
        <v>3</v>
      </c>
      <c r="J638" s="1">
        <f t="shared" ca="1" si="1270"/>
        <v>2</v>
      </c>
      <c r="K638" s="1" t="str">
        <f ca="1">CONCATENATE(HLOOKUP(1,G638:$J$13077,$B$1-A638+2,FALSE),HLOOKUP(2,G638:$J$13077,$B$1-A638+2,FALSE),HLOOKUP(3,G638:$J$13077,$B$1-A638+2,FALSE),HLOOKUP(4,G638:$J$13077,$B$1-A638+2,FALSE))</f>
        <v>ADCB</v>
      </c>
      <c r="L638" s="1" t="str">
        <f t="shared" ca="1" si="5"/>
        <v>ADB</v>
      </c>
      <c r="M638" s="1" t="str">
        <f t="shared" ca="1" si="6"/>
        <v>AB</v>
      </c>
    </row>
    <row r="639" spans="1:13" ht="14.25" customHeight="1" x14ac:dyDescent="0.25">
      <c r="A639" s="1">
        <v>634</v>
      </c>
      <c r="B639" s="1">
        <f t="shared" ref="B639:E639" ca="1" si="1271">IF(ISBLANK(B$2),RAND(),RAND()*(1+B$2))</f>
        <v>0.81769031642193124</v>
      </c>
      <c r="C639" s="1">
        <f t="shared" ca="1" si="1271"/>
        <v>0.43022990967070796</v>
      </c>
      <c r="D639" s="1">
        <f t="shared" ca="1" si="1271"/>
        <v>0.21240905224825479</v>
      </c>
      <c r="E639" s="1">
        <f t="shared" ca="1" si="1271"/>
        <v>0.20444314943071296</v>
      </c>
      <c r="G639" s="1">
        <f t="shared" ref="G639:J639" ca="1" si="1272">_xlfn.RANK.EQ(B639,$B639:$E639)</f>
        <v>1</v>
      </c>
      <c r="H639" s="1">
        <f t="shared" ca="1" si="1272"/>
        <v>2</v>
      </c>
      <c r="I639" s="1">
        <f t="shared" ca="1" si="1272"/>
        <v>3</v>
      </c>
      <c r="J639" s="1">
        <f t="shared" ca="1" si="1272"/>
        <v>4</v>
      </c>
      <c r="K639" s="1" t="str">
        <f ca="1">CONCATENATE(HLOOKUP(1,G639:$J$13077,$B$1-A639+2,FALSE),HLOOKUP(2,G639:$J$13077,$B$1-A639+2,FALSE),HLOOKUP(3,G639:$J$13077,$B$1-A639+2,FALSE),HLOOKUP(4,G639:$J$13077,$B$1-A639+2,FALSE))</f>
        <v>ABCD</v>
      </c>
      <c r="L639" s="1" t="str">
        <f t="shared" ca="1" si="5"/>
        <v>ABD</v>
      </c>
      <c r="M639" s="1" t="str">
        <f t="shared" ca="1" si="6"/>
        <v>AB</v>
      </c>
    </row>
    <row r="640" spans="1:13" ht="14.25" customHeight="1" x14ac:dyDescent="0.25">
      <c r="A640" s="1">
        <v>635</v>
      </c>
      <c r="B640" s="1">
        <f t="shared" ref="B640:E640" ca="1" si="1273">IF(ISBLANK(B$2),RAND(),RAND()*(1+B$2))</f>
        <v>0.20254084641665349</v>
      </c>
      <c r="C640" s="1">
        <f t="shared" ca="1" si="1273"/>
        <v>0.1129729475972534</v>
      </c>
      <c r="D640" s="1">
        <f t="shared" ca="1" si="1273"/>
        <v>0.34897808318147716</v>
      </c>
      <c r="E640" s="1">
        <f t="shared" ca="1" si="1273"/>
        <v>0.36736911681443507</v>
      </c>
      <c r="G640" s="1">
        <f t="shared" ref="G640:J640" ca="1" si="1274">_xlfn.RANK.EQ(B640,$B640:$E640)</f>
        <v>3</v>
      </c>
      <c r="H640" s="1">
        <f t="shared" ca="1" si="1274"/>
        <v>4</v>
      </c>
      <c r="I640" s="1">
        <f t="shared" ca="1" si="1274"/>
        <v>2</v>
      </c>
      <c r="J640" s="1">
        <f t="shared" ca="1" si="1274"/>
        <v>1</v>
      </c>
      <c r="K640" s="1" t="str">
        <f ca="1">CONCATENATE(HLOOKUP(1,G640:$J$13077,$B$1-A640+2,FALSE),HLOOKUP(2,G640:$J$13077,$B$1-A640+2,FALSE),HLOOKUP(3,G640:$J$13077,$B$1-A640+2,FALSE),HLOOKUP(4,G640:$J$13077,$B$1-A640+2,FALSE))</f>
        <v>DCAB</v>
      </c>
      <c r="L640" s="1" t="str">
        <f t="shared" ca="1" si="5"/>
        <v>DAB</v>
      </c>
      <c r="M640" s="1" t="str">
        <f t="shared" ca="1" si="6"/>
        <v>AB</v>
      </c>
    </row>
    <row r="641" spans="1:13" ht="14.25" customHeight="1" x14ac:dyDescent="0.25">
      <c r="A641" s="1">
        <v>636</v>
      </c>
      <c r="B641" s="1">
        <f t="shared" ref="B641:E641" ca="1" si="1275">IF(ISBLANK(B$2),RAND(),RAND()*(1+B$2))</f>
        <v>0.6326585996709202</v>
      </c>
      <c r="C641" s="1">
        <f t="shared" ca="1" si="1275"/>
        <v>0.97613481879290809</v>
      </c>
      <c r="D641" s="1">
        <f t="shared" ca="1" si="1275"/>
        <v>0.63524733599592476</v>
      </c>
      <c r="E641" s="1">
        <f t="shared" ca="1" si="1275"/>
        <v>0.42490428243501954</v>
      </c>
      <c r="G641" s="1">
        <f t="shared" ref="G641:J641" ca="1" si="1276">_xlfn.RANK.EQ(B641,$B641:$E641)</f>
        <v>3</v>
      </c>
      <c r="H641" s="1">
        <f t="shared" ca="1" si="1276"/>
        <v>1</v>
      </c>
      <c r="I641" s="1">
        <f t="shared" ca="1" si="1276"/>
        <v>2</v>
      </c>
      <c r="J641" s="1">
        <f t="shared" ca="1" si="1276"/>
        <v>4</v>
      </c>
      <c r="K641" s="1" t="str">
        <f ca="1">CONCATENATE(HLOOKUP(1,G641:$J$13077,$B$1-A641+2,FALSE),HLOOKUP(2,G641:$J$13077,$B$1-A641+2,FALSE),HLOOKUP(3,G641:$J$13077,$B$1-A641+2,FALSE),HLOOKUP(4,G641:$J$13077,$B$1-A641+2,FALSE))</f>
        <v>BCAD</v>
      </c>
      <c r="L641" s="1" t="str">
        <f t="shared" ca="1" si="5"/>
        <v>BAD</v>
      </c>
      <c r="M641" s="1" t="str">
        <f t="shared" ca="1" si="6"/>
        <v>BA</v>
      </c>
    </row>
    <row r="642" spans="1:13" ht="14.25" customHeight="1" x14ac:dyDescent="0.25">
      <c r="A642" s="1">
        <v>637</v>
      </c>
      <c r="B642" s="1">
        <f t="shared" ref="B642:E642" ca="1" si="1277">IF(ISBLANK(B$2),RAND(),RAND()*(1+B$2))</f>
        <v>0.80981133488402912</v>
      </c>
      <c r="C642" s="1">
        <f t="shared" ca="1" si="1277"/>
        <v>8.3452852536931243E-2</v>
      </c>
      <c r="D642" s="1">
        <f t="shared" ca="1" si="1277"/>
        <v>5.8143494533358098E-2</v>
      </c>
      <c r="E642" s="1">
        <f t="shared" ca="1" si="1277"/>
        <v>0.85058956079601977</v>
      </c>
      <c r="G642" s="1">
        <f t="shared" ref="G642:J642" ca="1" si="1278">_xlfn.RANK.EQ(B642,$B642:$E642)</f>
        <v>2</v>
      </c>
      <c r="H642" s="1">
        <f t="shared" ca="1" si="1278"/>
        <v>3</v>
      </c>
      <c r="I642" s="1">
        <f t="shared" ca="1" si="1278"/>
        <v>4</v>
      </c>
      <c r="J642" s="1">
        <f t="shared" ca="1" si="1278"/>
        <v>1</v>
      </c>
      <c r="K642" s="1" t="str">
        <f ca="1">CONCATENATE(HLOOKUP(1,G642:$J$13077,$B$1-A642+2,FALSE),HLOOKUP(2,G642:$J$13077,$B$1-A642+2,FALSE),HLOOKUP(3,G642:$J$13077,$B$1-A642+2,FALSE),HLOOKUP(4,G642:$J$13077,$B$1-A642+2,FALSE))</f>
        <v>DABC</v>
      </c>
      <c r="L642" s="1" t="str">
        <f t="shared" ca="1" si="5"/>
        <v>DAB</v>
      </c>
      <c r="M642" s="1" t="str">
        <f t="shared" ca="1" si="6"/>
        <v>AB</v>
      </c>
    </row>
    <row r="643" spans="1:13" ht="14.25" customHeight="1" x14ac:dyDescent="0.25">
      <c r="A643" s="1">
        <v>638</v>
      </c>
      <c r="B643" s="1">
        <f t="shared" ref="B643:E643" ca="1" si="1279">IF(ISBLANK(B$2),RAND(),RAND()*(1+B$2))</f>
        <v>7.8943325357967886E-2</v>
      </c>
      <c r="C643" s="1">
        <f t="shared" ca="1" si="1279"/>
        <v>0.17476012857572554</v>
      </c>
      <c r="D643" s="1">
        <f t="shared" ca="1" si="1279"/>
        <v>0.85808575412921795</v>
      </c>
      <c r="E643" s="1">
        <f t="shared" ca="1" si="1279"/>
        <v>0.28569486757452867</v>
      </c>
      <c r="G643" s="1">
        <f t="shared" ref="G643:J643" ca="1" si="1280">_xlfn.RANK.EQ(B643,$B643:$E643)</f>
        <v>4</v>
      </c>
      <c r="H643" s="1">
        <f t="shared" ca="1" si="1280"/>
        <v>3</v>
      </c>
      <c r="I643" s="1">
        <f t="shared" ca="1" si="1280"/>
        <v>1</v>
      </c>
      <c r="J643" s="1">
        <f t="shared" ca="1" si="1280"/>
        <v>2</v>
      </c>
      <c r="K643" s="1" t="str">
        <f ca="1">CONCATENATE(HLOOKUP(1,G643:$J$13077,$B$1-A643+2,FALSE),HLOOKUP(2,G643:$J$13077,$B$1-A643+2,FALSE),HLOOKUP(3,G643:$J$13077,$B$1-A643+2,FALSE),HLOOKUP(4,G643:$J$13077,$B$1-A643+2,FALSE))</f>
        <v>CDBA</v>
      </c>
      <c r="L643" s="1" t="str">
        <f t="shared" ca="1" si="5"/>
        <v>DBA</v>
      </c>
      <c r="M643" s="1" t="str">
        <f t="shared" ca="1" si="6"/>
        <v>BA</v>
      </c>
    </row>
    <row r="644" spans="1:13" ht="14.25" customHeight="1" x14ac:dyDescent="0.25">
      <c r="A644" s="1">
        <v>639</v>
      </c>
      <c r="B644" s="1">
        <f t="shared" ref="B644:E644" ca="1" si="1281">IF(ISBLANK(B$2),RAND(),RAND()*(1+B$2))</f>
        <v>0.26014525604349414</v>
      </c>
      <c r="C644" s="1">
        <f t="shared" ca="1" si="1281"/>
        <v>0.65744247408307144</v>
      </c>
      <c r="D644" s="1">
        <f t="shared" ca="1" si="1281"/>
        <v>0.28201086229012928</v>
      </c>
      <c r="E644" s="1">
        <f t="shared" ca="1" si="1281"/>
        <v>0.99997541613778851</v>
      </c>
      <c r="G644" s="1">
        <f t="shared" ref="G644:J644" ca="1" si="1282">_xlfn.RANK.EQ(B644,$B644:$E644)</f>
        <v>4</v>
      </c>
      <c r="H644" s="1">
        <f t="shared" ca="1" si="1282"/>
        <v>2</v>
      </c>
      <c r="I644" s="1">
        <f t="shared" ca="1" si="1282"/>
        <v>3</v>
      </c>
      <c r="J644" s="1">
        <f t="shared" ca="1" si="1282"/>
        <v>1</v>
      </c>
      <c r="K644" s="1" t="str">
        <f ca="1">CONCATENATE(HLOOKUP(1,G644:$J$13077,$B$1-A644+2,FALSE),HLOOKUP(2,G644:$J$13077,$B$1-A644+2,FALSE),HLOOKUP(3,G644:$J$13077,$B$1-A644+2,FALSE),HLOOKUP(4,G644:$J$13077,$B$1-A644+2,FALSE))</f>
        <v>DBCA</v>
      </c>
      <c r="L644" s="1" t="str">
        <f t="shared" ca="1" si="5"/>
        <v>DBA</v>
      </c>
      <c r="M644" s="1" t="str">
        <f t="shared" ca="1" si="6"/>
        <v>BA</v>
      </c>
    </row>
    <row r="645" spans="1:13" ht="14.25" customHeight="1" x14ac:dyDescent="0.25">
      <c r="A645" s="1">
        <v>640</v>
      </c>
      <c r="B645" s="1">
        <f t="shared" ref="B645:E645" ca="1" si="1283">IF(ISBLANK(B$2),RAND(),RAND()*(1+B$2))</f>
        <v>0.65894836652153288</v>
      </c>
      <c r="C645" s="1">
        <f t="shared" ca="1" si="1283"/>
        <v>0.7520960279640434</v>
      </c>
      <c r="D645" s="1">
        <f t="shared" ca="1" si="1283"/>
        <v>0.19275715000409044</v>
      </c>
      <c r="E645" s="1">
        <f t="shared" ca="1" si="1283"/>
        <v>0.95181296259658921</v>
      </c>
      <c r="G645" s="1">
        <f t="shared" ref="G645:J645" ca="1" si="1284">_xlfn.RANK.EQ(B645,$B645:$E645)</f>
        <v>3</v>
      </c>
      <c r="H645" s="1">
        <f t="shared" ca="1" si="1284"/>
        <v>2</v>
      </c>
      <c r="I645" s="1">
        <f t="shared" ca="1" si="1284"/>
        <v>4</v>
      </c>
      <c r="J645" s="1">
        <f t="shared" ca="1" si="1284"/>
        <v>1</v>
      </c>
      <c r="K645" s="1" t="str">
        <f ca="1">CONCATENATE(HLOOKUP(1,G645:$J$13077,$B$1-A645+2,FALSE),HLOOKUP(2,G645:$J$13077,$B$1-A645+2,FALSE),HLOOKUP(3,G645:$J$13077,$B$1-A645+2,FALSE),HLOOKUP(4,G645:$J$13077,$B$1-A645+2,FALSE))</f>
        <v>DBAC</v>
      </c>
      <c r="L645" s="1" t="str">
        <f t="shared" ca="1" si="5"/>
        <v>DBA</v>
      </c>
      <c r="M645" s="1" t="str">
        <f t="shared" ca="1" si="6"/>
        <v>BA</v>
      </c>
    </row>
    <row r="646" spans="1:13" ht="14.25" customHeight="1" x14ac:dyDescent="0.25">
      <c r="A646" s="1">
        <v>641</v>
      </c>
      <c r="B646" s="1">
        <f t="shared" ref="B646:E646" ca="1" si="1285">IF(ISBLANK(B$2),RAND(),RAND()*(1+B$2))</f>
        <v>0.93035047921013225</v>
      </c>
      <c r="C646" s="1">
        <f t="shared" ca="1" si="1285"/>
        <v>0.24768160288241003</v>
      </c>
      <c r="D646" s="1">
        <f t="shared" ca="1" si="1285"/>
        <v>0.83365931420516326</v>
      </c>
      <c r="E646" s="1">
        <f t="shared" ca="1" si="1285"/>
        <v>0.19180734176806047</v>
      </c>
      <c r="G646" s="1">
        <f t="shared" ref="G646:J646" ca="1" si="1286">_xlfn.RANK.EQ(B646,$B646:$E646)</f>
        <v>1</v>
      </c>
      <c r="H646" s="1">
        <f t="shared" ca="1" si="1286"/>
        <v>3</v>
      </c>
      <c r="I646" s="1">
        <f t="shared" ca="1" si="1286"/>
        <v>2</v>
      </c>
      <c r="J646" s="1">
        <f t="shared" ca="1" si="1286"/>
        <v>4</v>
      </c>
      <c r="K646" s="1" t="str">
        <f ca="1">CONCATENATE(HLOOKUP(1,G646:$J$13077,$B$1-A646+2,FALSE),HLOOKUP(2,G646:$J$13077,$B$1-A646+2,FALSE),HLOOKUP(3,G646:$J$13077,$B$1-A646+2,FALSE),HLOOKUP(4,G646:$J$13077,$B$1-A646+2,FALSE))</f>
        <v>ACBD</v>
      </c>
      <c r="L646" s="1" t="str">
        <f t="shared" ca="1" si="5"/>
        <v>ABD</v>
      </c>
      <c r="M646" s="1" t="str">
        <f t="shared" ca="1" si="6"/>
        <v>AB</v>
      </c>
    </row>
    <row r="647" spans="1:13" ht="14.25" customHeight="1" x14ac:dyDescent="0.25">
      <c r="A647" s="1">
        <v>642</v>
      </c>
      <c r="B647" s="1">
        <f t="shared" ref="B647:E647" ca="1" si="1287">IF(ISBLANK(B$2),RAND(),RAND()*(1+B$2))</f>
        <v>7.6583719070139722E-2</v>
      </c>
      <c r="C647" s="1">
        <f t="shared" ca="1" si="1287"/>
        <v>0.86071291850768994</v>
      </c>
      <c r="D647" s="1">
        <f t="shared" ca="1" si="1287"/>
        <v>0.63309803590086711</v>
      </c>
      <c r="E647" s="1">
        <f t="shared" ca="1" si="1287"/>
        <v>0.54520738632794497</v>
      </c>
      <c r="G647" s="1">
        <f t="shared" ref="G647:J647" ca="1" si="1288">_xlfn.RANK.EQ(B647,$B647:$E647)</f>
        <v>4</v>
      </c>
      <c r="H647" s="1">
        <f t="shared" ca="1" si="1288"/>
        <v>1</v>
      </c>
      <c r="I647" s="1">
        <f t="shared" ca="1" si="1288"/>
        <v>2</v>
      </c>
      <c r="J647" s="1">
        <f t="shared" ca="1" si="1288"/>
        <v>3</v>
      </c>
      <c r="K647" s="1" t="str">
        <f ca="1">CONCATENATE(HLOOKUP(1,G647:$J$13077,$B$1-A647+2,FALSE),HLOOKUP(2,G647:$J$13077,$B$1-A647+2,FALSE),HLOOKUP(3,G647:$J$13077,$B$1-A647+2,FALSE),HLOOKUP(4,G647:$J$13077,$B$1-A647+2,FALSE))</f>
        <v>BCDA</v>
      </c>
      <c r="L647" s="1" t="str">
        <f t="shared" ca="1" si="5"/>
        <v>BDA</v>
      </c>
      <c r="M647" s="1" t="str">
        <f t="shared" ca="1" si="6"/>
        <v>BA</v>
      </c>
    </row>
    <row r="648" spans="1:13" ht="14.25" customHeight="1" x14ac:dyDescent="0.25">
      <c r="A648" s="1">
        <v>643</v>
      </c>
      <c r="B648" s="1">
        <f t="shared" ref="B648:E648" ca="1" si="1289">IF(ISBLANK(B$2),RAND(),RAND()*(1+B$2))</f>
        <v>9.7455395183559723E-2</v>
      </c>
      <c r="C648" s="1">
        <f t="shared" ca="1" si="1289"/>
        <v>2.9055397997634569E-2</v>
      </c>
      <c r="D648" s="1">
        <f t="shared" ca="1" si="1289"/>
        <v>0.31807662189932018</v>
      </c>
      <c r="E648" s="1">
        <f t="shared" ca="1" si="1289"/>
        <v>0.24973224564793117</v>
      </c>
      <c r="G648" s="1">
        <f t="shared" ref="G648:J648" ca="1" si="1290">_xlfn.RANK.EQ(B648,$B648:$E648)</f>
        <v>3</v>
      </c>
      <c r="H648" s="1">
        <f t="shared" ca="1" si="1290"/>
        <v>4</v>
      </c>
      <c r="I648" s="1">
        <f t="shared" ca="1" si="1290"/>
        <v>1</v>
      </c>
      <c r="J648" s="1">
        <f t="shared" ca="1" si="1290"/>
        <v>2</v>
      </c>
      <c r="K648" s="1" t="str">
        <f ca="1">CONCATENATE(HLOOKUP(1,G648:$J$13077,$B$1-A648+2,FALSE),HLOOKUP(2,G648:$J$13077,$B$1-A648+2,FALSE),HLOOKUP(3,G648:$J$13077,$B$1-A648+2,FALSE),HLOOKUP(4,G648:$J$13077,$B$1-A648+2,FALSE))</f>
        <v>CDAB</v>
      </c>
      <c r="L648" s="1" t="str">
        <f t="shared" ca="1" si="5"/>
        <v>DAB</v>
      </c>
      <c r="M648" s="1" t="str">
        <f t="shared" ca="1" si="6"/>
        <v>AB</v>
      </c>
    </row>
    <row r="649" spans="1:13" ht="14.25" customHeight="1" x14ac:dyDescent="0.25">
      <c r="A649" s="1">
        <v>644</v>
      </c>
      <c r="B649" s="1">
        <f t="shared" ref="B649:E649" ca="1" si="1291">IF(ISBLANK(B$2),RAND(),RAND()*(1+B$2))</f>
        <v>0.74829386862376412</v>
      </c>
      <c r="C649" s="1">
        <f t="shared" ca="1" si="1291"/>
        <v>0.94185038714566194</v>
      </c>
      <c r="D649" s="1">
        <f t="shared" ca="1" si="1291"/>
        <v>0.63614466122360691</v>
      </c>
      <c r="E649" s="1">
        <f t="shared" ca="1" si="1291"/>
        <v>0.82410423882102546</v>
      </c>
      <c r="G649" s="1">
        <f t="shared" ref="G649:J649" ca="1" si="1292">_xlfn.RANK.EQ(B649,$B649:$E649)</f>
        <v>3</v>
      </c>
      <c r="H649" s="1">
        <f t="shared" ca="1" si="1292"/>
        <v>1</v>
      </c>
      <c r="I649" s="1">
        <f t="shared" ca="1" si="1292"/>
        <v>4</v>
      </c>
      <c r="J649" s="1">
        <f t="shared" ca="1" si="1292"/>
        <v>2</v>
      </c>
      <c r="K649" s="1" t="str">
        <f ca="1">CONCATENATE(HLOOKUP(1,G649:$J$13077,$B$1-A649+2,FALSE),HLOOKUP(2,G649:$J$13077,$B$1-A649+2,FALSE),HLOOKUP(3,G649:$J$13077,$B$1-A649+2,FALSE),HLOOKUP(4,G649:$J$13077,$B$1-A649+2,FALSE))</f>
        <v>BDAC</v>
      </c>
      <c r="L649" s="1" t="str">
        <f t="shared" ca="1" si="5"/>
        <v>BDA</v>
      </c>
      <c r="M649" s="1" t="str">
        <f t="shared" ca="1" si="6"/>
        <v>BA</v>
      </c>
    </row>
    <row r="650" spans="1:13" ht="14.25" customHeight="1" x14ac:dyDescent="0.25">
      <c r="A650" s="1">
        <v>645</v>
      </c>
      <c r="B650" s="1">
        <f t="shared" ref="B650:E650" ca="1" si="1293">IF(ISBLANK(B$2),RAND(),RAND()*(1+B$2))</f>
        <v>9.5629313813662686E-2</v>
      </c>
      <c r="C650" s="1">
        <f t="shared" ca="1" si="1293"/>
        <v>1.3306487855611282E-2</v>
      </c>
      <c r="D650" s="1">
        <f t="shared" ca="1" si="1293"/>
        <v>0.50903567864552124</v>
      </c>
      <c r="E650" s="1">
        <f t="shared" ca="1" si="1293"/>
        <v>0.80978956407172742</v>
      </c>
      <c r="G650" s="1">
        <f t="shared" ref="G650:J650" ca="1" si="1294">_xlfn.RANK.EQ(B650,$B650:$E650)</f>
        <v>3</v>
      </c>
      <c r="H650" s="1">
        <f t="shared" ca="1" si="1294"/>
        <v>4</v>
      </c>
      <c r="I650" s="1">
        <f t="shared" ca="1" si="1294"/>
        <v>2</v>
      </c>
      <c r="J650" s="1">
        <f t="shared" ca="1" si="1294"/>
        <v>1</v>
      </c>
      <c r="K650" s="1" t="str">
        <f ca="1">CONCATENATE(HLOOKUP(1,G650:$J$13077,$B$1-A650+2,FALSE),HLOOKUP(2,G650:$J$13077,$B$1-A650+2,FALSE),HLOOKUP(3,G650:$J$13077,$B$1-A650+2,FALSE),HLOOKUP(4,G650:$J$13077,$B$1-A650+2,FALSE))</f>
        <v>DCAB</v>
      </c>
      <c r="L650" s="1" t="str">
        <f t="shared" ca="1" si="5"/>
        <v>DAB</v>
      </c>
      <c r="M650" s="1" t="str">
        <f t="shared" ca="1" si="6"/>
        <v>AB</v>
      </c>
    </row>
    <row r="651" spans="1:13" ht="14.25" customHeight="1" x14ac:dyDescent="0.25">
      <c r="A651" s="1">
        <v>646</v>
      </c>
      <c r="B651" s="1">
        <f t="shared" ref="B651:E651" ca="1" si="1295">IF(ISBLANK(B$2),RAND(),RAND()*(1+B$2))</f>
        <v>0.29359123394372</v>
      </c>
      <c r="C651" s="1">
        <f t="shared" ca="1" si="1295"/>
        <v>0.5524953262824428</v>
      </c>
      <c r="D651" s="1">
        <f t="shared" ca="1" si="1295"/>
        <v>0.37166271300750175</v>
      </c>
      <c r="E651" s="1">
        <f t="shared" ca="1" si="1295"/>
        <v>0.44580719208918806</v>
      </c>
      <c r="G651" s="1">
        <f t="shared" ref="G651:J651" ca="1" si="1296">_xlfn.RANK.EQ(B651,$B651:$E651)</f>
        <v>4</v>
      </c>
      <c r="H651" s="1">
        <f t="shared" ca="1" si="1296"/>
        <v>1</v>
      </c>
      <c r="I651" s="1">
        <f t="shared" ca="1" si="1296"/>
        <v>3</v>
      </c>
      <c r="J651" s="1">
        <f t="shared" ca="1" si="1296"/>
        <v>2</v>
      </c>
      <c r="K651" s="1" t="str">
        <f ca="1">CONCATENATE(HLOOKUP(1,G651:$J$13077,$B$1-A651+2,FALSE),HLOOKUP(2,G651:$J$13077,$B$1-A651+2,FALSE),HLOOKUP(3,G651:$J$13077,$B$1-A651+2,FALSE),HLOOKUP(4,G651:$J$13077,$B$1-A651+2,FALSE))</f>
        <v>BDCA</v>
      </c>
      <c r="L651" s="1" t="str">
        <f t="shared" ca="1" si="5"/>
        <v>BDA</v>
      </c>
      <c r="M651" s="1" t="str">
        <f t="shared" ca="1" si="6"/>
        <v>BA</v>
      </c>
    </row>
    <row r="652" spans="1:13" ht="14.25" customHeight="1" x14ac:dyDescent="0.25">
      <c r="A652" s="1">
        <v>647</v>
      </c>
      <c r="B652" s="1">
        <f t="shared" ref="B652:E652" ca="1" si="1297">IF(ISBLANK(B$2),RAND(),RAND()*(1+B$2))</f>
        <v>0.17764690698612495</v>
      </c>
      <c r="C652" s="1">
        <f t="shared" ca="1" si="1297"/>
        <v>0.23271199637053241</v>
      </c>
      <c r="D652" s="1">
        <f t="shared" ca="1" si="1297"/>
        <v>0.66135000291521007</v>
      </c>
      <c r="E652" s="1">
        <f t="shared" ca="1" si="1297"/>
        <v>0.27142760233893548</v>
      </c>
      <c r="G652" s="1">
        <f t="shared" ref="G652:J652" ca="1" si="1298">_xlfn.RANK.EQ(B652,$B652:$E652)</f>
        <v>4</v>
      </c>
      <c r="H652" s="1">
        <f t="shared" ca="1" si="1298"/>
        <v>3</v>
      </c>
      <c r="I652" s="1">
        <f t="shared" ca="1" si="1298"/>
        <v>1</v>
      </c>
      <c r="J652" s="1">
        <f t="shared" ca="1" si="1298"/>
        <v>2</v>
      </c>
      <c r="K652" s="1" t="str">
        <f ca="1">CONCATENATE(HLOOKUP(1,G652:$J$13077,$B$1-A652+2,FALSE),HLOOKUP(2,G652:$J$13077,$B$1-A652+2,FALSE),HLOOKUP(3,G652:$J$13077,$B$1-A652+2,FALSE),HLOOKUP(4,G652:$J$13077,$B$1-A652+2,FALSE))</f>
        <v>CDBA</v>
      </c>
      <c r="L652" s="1" t="str">
        <f t="shared" ca="1" si="5"/>
        <v>DBA</v>
      </c>
      <c r="M652" s="1" t="str">
        <f t="shared" ca="1" si="6"/>
        <v>BA</v>
      </c>
    </row>
    <row r="653" spans="1:13" ht="14.25" customHeight="1" x14ac:dyDescent="0.25">
      <c r="A653" s="1">
        <v>648</v>
      </c>
      <c r="B653" s="1">
        <f t="shared" ref="B653:E653" ca="1" si="1299">IF(ISBLANK(B$2),RAND(),RAND()*(1+B$2))</f>
        <v>0.77133208991222468</v>
      </c>
      <c r="C653" s="1">
        <f t="shared" ca="1" si="1299"/>
        <v>0.79513625173250269</v>
      </c>
      <c r="D653" s="1">
        <f t="shared" ca="1" si="1299"/>
        <v>0.65120694204840979</v>
      </c>
      <c r="E653" s="1">
        <f t="shared" ca="1" si="1299"/>
        <v>7.0594856837359221E-2</v>
      </c>
      <c r="G653" s="1">
        <f t="shared" ref="G653:J653" ca="1" si="1300">_xlfn.RANK.EQ(B653,$B653:$E653)</f>
        <v>2</v>
      </c>
      <c r="H653" s="1">
        <f t="shared" ca="1" si="1300"/>
        <v>1</v>
      </c>
      <c r="I653" s="1">
        <f t="shared" ca="1" si="1300"/>
        <v>3</v>
      </c>
      <c r="J653" s="1">
        <f t="shared" ca="1" si="1300"/>
        <v>4</v>
      </c>
      <c r="K653" s="1" t="str">
        <f ca="1">CONCATENATE(HLOOKUP(1,G653:$J$13077,$B$1-A653+2,FALSE),HLOOKUP(2,G653:$J$13077,$B$1-A653+2,FALSE),HLOOKUP(3,G653:$J$13077,$B$1-A653+2,FALSE),HLOOKUP(4,G653:$J$13077,$B$1-A653+2,FALSE))</f>
        <v>BACD</v>
      </c>
      <c r="L653" s="1" t="str">
        <f t="shared" ca="1" si="5"/>
        <v>BAD</v>
      </c>
      <c r="M653" s="1" t="str">
        <f t="shared" ca="1" si="6"/>
        <v>BA</v>
      </c>
    </row>
    <row r="654" spans="1:13" ht="14.25" customHeight="1" x14ac:dyDescent="0.25">
      <c r="A654" s="1">
        <v>649</v>
      </c>
      <c r="B654" s="1">
        <f t="shared" ref="B654:E654" ca="1" si="1301">IF(ISBLANK(B$2),RAND(),RAND()*(1+B$2))</f>
        <v>0.47350816075754509</v>
      </c>
      <c r="C654" s="1">
        <f t="shared" ca="1" si="1301"/>
        <v>0.30147462153264803</v>
      </c>
      <c r="D654" s="1">
        <f t="shared" ca="1" si="1301"/>
        <v>0.75797089668217899</v>
      </c>
      <c r="E654" s="1">
        <f t="shared" ca="1" si="1301"/>
        <v>0.85735481169058181</v>
      </c>
      <c r="G654" s="1">
        <f t="shared" ref="G654:J654" ca="1" si="1302">_xlfn.RANK.EQ(B654,$B654:$E654)</f>
        <v>3</v>
      </c>
      <c r="H654" s="1">
        <f t="shared" ca="1" si="1302"/>
        <v>4</v>
      </c>
      <c r="I654" s="1">
        <f t="shared" ca="1" si="1302"/>
        <v>2</v>
      </c>
      <c r="J654" s="1">
        <f t="shared" ca="1" si="1302"/>
        <v>1</v>
      </c>
      <c r="K654" s="1" t="str">
        <f ca="1">CONCATENATE(HLOOKUP(1,G654:$J$13077,$B$1-A654+2,FALSE),HLOOKUP(2,G654:$J$13077,$B$1-A654+2,FALSE),HLOOKUP(3,G654:$J$13077,$B$1-A654+2,FALSE),HLOOKUP(4,G654:$J$13077,$B$1-A654+2,FALSE))</f>
        <v>DCAB</v>
      </c>
      <c r="L654" s="1" t="str">
        <f t="shared" ca="1" si="5"/>
        <v>DAB</v>
      </c>
      <c r="M654" s="1" t="str">
        <f t="shared" ca="1" si="6"/>
        <v>AB</v>
      </c>
    </row>
    <row r="655" spans="1:13" ht="14.25" customHeight="1" x14ac:dyDescent="0.25">
      <c r="A655" s="1">
        <v>650</v>
      </c>
      <c r="B655" s="1">
        <f t="shared" ref="B655:E655" ca="1" si="1303">IF(ISBLANK(B$2),RAND(),RAND()*(1+B$2))</f>
        <v>0.37306568566516496</v>
      </c>
      <c r="C655" s="1">
        <f t="shared" ca="1" si="1303"/>
        <v>0.93033732234498767</v>
      </c>
      <c r="D655" s="1">
        <f t="shared" ca="1" si="1303"/>
        <v>0.88183260661737506</v>
      </c>
      <c r="E655" s="1">
        <f t="shared" ca="1" si="1303"/>
        <v>0.97417864055063275</v>
      </c>
      <c r="G655" s="1">
        <f t="shared" ref="G655:J655" ca="1" si="1304">_xlfn.RANK.EQ(B655,$B655:$E655)</f>
        <v>4</v>
      </c>
      <c r="H655" s="1">
        <f t="shared" ca="1" si="1304"/>
        <v>2</v>
      </c>
      <c r="I655" s="1">
        <f t="shared" ca="1" si="1304"/>
        <v>3</v>
      </c>
      <c r="J655" s="1">
        <f t="shared" ca="1" si="1304"/>
        <v>1</v>
      </c>
      <c r="K655" s="1" t="str">
        <f ca="1">CONCATENATE(HLOOKUP(1,G655:$J$13077,$B$1-A655+2,FALSE),HLOOKUP(2,G655:$J$13077,$B$1-A655+2,FALSE),HLOOKUP(3,G655:$J$13077,$B$1-A655+2,FALSE),HLOOKUP(4,G655:$J$13077,$B$1-A655+2,FALSE))</f>
        <v>DBCA</v>
      </c>
      <c r="L655" s="1" t="str">
        <f t="shared" ca="1" si="5"/>
        <v>DBA</v>
      </c>
      <c r="M655" s="1" t="str">
        <f t="shared" ca="1" si="6"/>
        <v>BA</v>
      </c>
    </row>
    <row r="656" spans="1:13" ht="14.25" customHeight="1" x14ac:dyDescent="0.25">
      <c r="A656" s="1">
        <v>651</v>
      </c>
      <c r="B656" s="1">
        <f t="shared" ref="B656:E656" ca="1" si="1305">IF(ISBLANK(B$2),RAND(),RAND()*(1+B$2))</f>
        <v>0.4112511687533098</v>
      </c>
      <c r="C656" s="1">
        <f t="shared" ca="1" si="1305"/>
        <v>0.64477134957098736</v>
      </c>
      <c r="D656" s="1">
        <f t="shared" ca="1" si="1305"/>
        <v>3.0987079515989557E-2</v>
      </c>
      <c r="E656" s="1">
        <f t="shared" ca="1" si="1305"/>
        <v>0.43880495116539564</v>
      </c>
      <c r="G656" s="1">
        <f t="shared" ref="G656:J656" ca="1" si="1306">_xlfn.RANK.EQ(B656,$B656:$E656)</f>
        <v>3</v>
      </c>
      <c r="H656" s="1">
        <f t="shared" ca="1" si="1306"/>
        <v>1</v>
      </c>
      <c r="I656" s="1">
        <f t="shared" ca="1" si="1306"/>
        <v>4</v>
      </c>
      <c r="J656" s="1">
        <f t="shared" ca="1" si="1306"/>
        <v>2</v>
      </c>
      <c r="K656" s="1" t="str">
        <f ca="1">CONCATENATE(HLOOKUP(1,G656:$J$13077,$B$1-A656+2,FALSE),HLOOKUP(2,G656:$J$13077,$B$1-A656+2,FALSE),HLOOKUP(3,G656:$J$13077,$B$1-A656+2,FALSE),HLOOKUP(4,G656:$J$13077,$B$1-A656+2,FALSE))</f>
        <v>BDAC</v>
      </c>
      <c r="L656" s="1" t="str">
        <f t="shared" ca="1" si="5"/>
        <v>BDA</v>
      </c>
      <c r="M656" s="1" t="str">
        <f t="shared" ca="1" si="6"/>
        <v>BA</v>
      </c>
    </row>
    <row r="657" spans="1:13" ht="14.25" customHeight="1" x14ac:dyDescent="0.25">
      <c r="A657" s="1">
        <v>652</v>
      </c>
      <c r="B657" s="1">
        <f t="shared" ref="B657:E657" ca="1" si="1307">IF(ISBLANK(B$2),RAND(),RAND()*(1+B$2))</f>
        <v>0.6445924094242157</v>
      </c>
      <c r="C657" s="1">
        <f t="shared" ca="1" si="1307"/>
        <v>0.74556949737667588</v>
      </c>
      <c r="D657" s="1">
        <f t="shared" ca="1" si="1307"/>
        <v>0.38371523046245071</v>
      </c>
      <c r="E657" s="1">
        <f t="shared" ca="1" si="1307"/>
        <v>0.11631267506466025</v>
      </c>
      <c r="G657" s="1">
        <f t="shared" ref="G657:J657" ca="1" si="1308">_xlfn.RANK.EQ(B657,$B657:$E657)</f>
        <v>2</v>
      </c>
      <c r="H657" s="1">
        <f t="shared" ca="1" si="1308"/>
        <v>1</v>
      </c>
      <c r="I657" s="1">
        <f t="shared" ca="1" si="1308"/>
        <v>3</v>
      </c>
      <c r="J657" s="1">
        <f t="shared" ca="1" si="1308"/>
        <v>4</v>
      </c>
      <c r="K657" s="1" t="str">
        <f ca="1">CONCATENATE(HLOOKUP(1,G657:$J$13077,$B$1-A657+2,FALSE),HLOOKUP(2,G657:$J$13077,$B$1-A657+2,FALSE),HLOOKUP(3,G657:$J$13077,$B$1-A657+2,FALSE),HLOOKUP(4,G657:$J$13077,$B$1-A657+2,FALSE))</f>
        <v>BACD</v>
      </c>
      <c r="L657" s="1" t="str">
        <f t="shared" ca="1" si="5"/>
        <v>BAD</v>
      </c>
      <c r="M657" s="1" t="str">
        <f t="shared" ca="1" si="6"/>
        <v>BA</v>
      </c>
    </row>
    <row r="658" spans="1:13" ht="14.25" customHeight="1" x14ac:dyDescent="0.25">
      <c r="A658" s="1">
        <v>653</v>
      </c>
      <c r="B658" s="1">
        <f t="shared" ref="B658:E658" ca="1" si="1309">IF(ISBLANK(B$2),RAND(),RAND()*(1+B$2))</f>
        <v>0.78807634166668306</v>
      </c>
      <c r="C658" s="1">
        <f t="shared" ca="1" si="1309"/>
        <v>0.38328039578327966</v>
      </c>
      <c r="D658" s="1">
        <f t="shared" ca="1" si="1309"/>
        <v>0.99422144203486473</v>
      </c>
      <c r="E658" s="1">
        <f t="shared" ca="1" si="1309"/>
        <v>0.81620418227550118</v>
      </c>
      <c r="G658" s="1">
        <f t="shared" ref="G658:J658" ca="1" si="1310">_xlfn.RANK.EQ(B658,$B658:$E658)</f>
        <v>3</v>
      </c>
      <c r="H658" s="1">
        <f t="shared" ca="1" si="1310"/>
        <v>4</v>
      </c>
      <c r="I658" s="1">
        <f t="shared" ca="1" si="1310"/>
        <v>1</v>
      </c>
      <c r="J658" s="1">
        <f t="shared" ca="1" si="1310"/>
        <v>2</v>
      </c>
      <c r="K658" s="1" t="str">
        <f ca="1">CONCATENATE(HLOOKUP(1,G658:$J$13077,$B$1-A658+2,FALSE),HLOOKUP(2,G658:$J$13077,$B$1-A658+2,FALSE),HLOOKUP(3,G658:$J$13077,$B$1-A658+2,FALSE),HLOOKUP(4,G658:$J$13077,$B$1-A658+2,FALSE))</f>
        <v>CDAB</v>
      </c>
      <c r="L658" s="1" t="str">
        <f t="shared" ca="1" si="5"/>
        <v>DAB</v>
      </c>
      <c r="M658" s="1" t="str">
        <f t="shared" ca="1" si="6"/>
        <v>AB</v>
      </c>
    </row>
    <row r="659" spans="1:13" ht="14.25" customHeight="1" x14ac:dyDescent="0.25">
      <c r="A659" s="1">
        <v>654</v>
      </c>
      <c r="B659" s="1">
        <f t="shared" ref="B659:E659" ca="1" si="1311">IF(ISBLANK(B$2),RAND(),RAND()*(1+B$2))</f>
        <v>0.78552613605823118</v>
      </c>
      <c r="C659" s="1">
        <f t="shared" ca="1" si="1311"/>
        <v>0.11913295040681537</v>
      </c>
      <c r="D659" s="1">
        <f t="shared" ca="1" si="1311"/>
        <v>0.97201905661268195</v>
      </c>
      <c r="E659" s="1">
        <f t="shared" ca="1" si="1311"/>
        <v>0.50160628000083218</v>
      </c>
      <c r="G659" s="1">
        <f t="shared" ref="G659:J659" ca="1" si="1312">_xlfn.RANK.EQ(B659,$B659:$E659)</f>
        <v>2</v>
      </c>
      <c r="H659" s="1">
        <f t="shared" ca="1" si="1312"/>
        <v>4</v>
      </c>
      <c r="I659" s="1">
        <f t="shared" ca="1" si="1312"/>
        <v>1</v>
      </c>
      <c r="J659" s="1">
        <f t="shared" ca="1" si="1312"/>
        <v>3</v>
      </c>
      <c r="K659" s="1" t="str">
        <f ca="1">CONCATENATE(HLOOKUP(1,G659:$J$13077,$B$1-A659+2,FALSE),HLOOKUP(2,G659:$J$13077,$B$1-A659+2,FALSE),HLOOKUP(3,G659:$J$13077,$B$1-A659+2,FALSE),HLOOKUP(4,G659:$J$13077,$B$1-A659+2,FALSE))</f>
        <v>CADB</v>
      </c>
      <c r="L659" s="1" t="str">
        <f t="shared" ca="1" si="5"/>
        <v>ADB</v>
      </c>
      <c r="M659" s="1" t="str">
        <f t="shared" ca="1" si="6"/>
        <v>AB</v>
      </c>
    </row>
    <row r="660" spans="1:13" ht="14.25" customHeight="1" x14ac:dyDescent="0.25">
      <c r="A660" s="1">
        <v>655</v>
      </c>
      <c r="B660" s="1">
        <f t="shared" ref="B660:E660" ca="1" si="1313">IF(ISBLANK(B$2),RAND(),RAND()*(1+B$2))</f>
        <v>0.17166306112327578</v>
      </c>
      <c r="C660" s="1">
        <f t="shared" ca="1" si="1313"/>
        <v>0.56460038250371958</v>
      </c>
      <c r="D660" s="1">
        <f t="shared" ca="1" si="1313"/>
        <v>0.57845829391916626</v>
      </c>
      <c r="E660" s="1">
        <f t="shared" ca="1" si="1313"/>
        <v>0.51552623039350465</v>
      </c>
      <c r="G660" s="1">
        <f t="shared" ref="G660:J660" ca="1" si="1314">_xlfn.RANK.EQ(B660,$B660:$E660)</f>
        <v>4</v>
      </c>
      <c r="H660" s="1">
        <f t="shared" ca="1" si="1314"/>
        <v>2</v>
      </c>
      <c r="I660" s="1">
        <f t="shared" ca="1" si="1314"/>
        <v>1</v>
      </c>
      <c r="J660" s="1">
        <f t="shared" ca="1" si="1314"/>
        <v>3</v>
      </c>
      <c r="K660" s="1" t="str">
        <f ca="1">CONCATENATE(HLOOKUP(1,G660:$J$13077,$B$1-A660+2,FALSE),HLOOKUP(2,G660:$J$13077,$B$1-A660+2,FALSE),HLOOKUP(3,G660:$J$13077,$B$1-A660+2,FALSE),HLOOKUP(4,G660:$J$13077,$B$1-A660+2,FALSE))</f>
        <v>CBDA</v>
      </c>
      <c r="L660" s="1" t="str">
        <f t="shared" ca="1" si="5"/>
        <v>BDA</v>
      </c>
      <c r="M660" s="1" t="str">
        <f t="shared" ca="1" si="6"/>
        <v>BA</v>
      </c>
    </row>
    <row r="661" spans="1:13" ht="14.25" customHeight="1" x14ac:dyDescent="0.25">
      <c r="A661" s="1">
        <v>656</v>
      </c>
      <c r="B661" s="1">
        <f t="shared" ref="B661:E661" ca="1" si="1315">IF(ISBLANK(B$2),RAND(),RAND()*(1+B$2))</f>
        <v>0.80665579287263978</v>
      </c>
      <c r="C661" s="1">
        <f t="shared" ca="1" si="1315"/>
        <v>4.8915372778165489E-2</v>
      </c>
      <c r="D661" s="1">
        <f t="shared" ca="1" si="1315"/>
        <v>0.65306609115771497</v>
      </c>
      <c r="E661" s="1">
        <f t="shared" ca="1" si="1315"/>
        <v>0.94643315724632027</v>
      </c>
      <c r="G661" s="1">
        <f t="shared" ref="G661:J661" ca="1" si="1316">_xlfn.RANK.EQ(B661,$B661:$E661)</f>
        <v>2</v>
      </c>
      <c r="H661" s="1">
        <f t="shared" ca="1" si="1316"/>
        <v>4</v>
      </c>
      <c r="I661" s="1">
        <f t="shared" ca="1" si="1316"/>
        <v>3</v>
      </c>
      <c r="J661" s="1">
        <f t="shared" ca="1" si="1316"/>
        <v>1</v>
      </c>
      <c r="K661" s="1" t="str">
        <f ca="1">CONCATENATE(HLOOKUP(1,G661:$J$13077,$B$1-A661+2,FALSE),HLOOKUP(2,G661:$J$13077,$B$1-A661+2,FALSE),HLOOKUP(3,G661:$J$13077,$B$1-A661+2,FALSE),HLOOKUP(4,G661:$J$13077,$B$1-A661+2,FALSE))</f>
        <v>DACB</v>
      </c>
      <c r="L661" s="1" t="str">
        <f t="shared" ca="1" si="5"/>
        <v>DAB</v>
      </c>
      <c r="M661" s="1" t="str">
        <f t="shared" ca="1" si="6"/>
        <v>AB</v>
      </c>
    </row>
    <row r="662" spans="1:13" ht="14.25" customHeight="1" x14ac:dyDescent="0.25">
      <c r="A662" s="1">
        <v>657</v>
      </c>
      <c r="B662" s="1">
        <f t="shared" ref="B662:E662" ca="1" si="1317">IF(ISBLANK(B$2),RAND(),RAND()*(1+B$2))</f>
        <v>0.24571255254790025</v>
      </c>
      <c r="C662" s="1">
        <f t="shared" ca="1" si="1317"/>
        <v>0.45341826789824835</v>
      </c>
      <c r="D662" s="1">
        <f t="shared" ca="1" si="1317"/>
        <v>0.2204933137176236</v>
      </c>
      <c r="E662" s="1">
        <f t="shared" ca="1" si="1317"/>
        <v>0.957370240265354</v>
      </c>
      <c r="G662" s="1">
        <f t="shared" ref="G662:J662" ca="1" si="1318">_xlfn.RANK.EQ(B662,$B662:$E662)</f>
        <v>3</v>
      </c>
      <c r="H662" s="1">
        <f t="shared" ca="1" si="1318"/>
        <v>2</v>
      </c>
      <c r="I662" s="1">
        <f t="shared" ca="1" si="1318"/>
        <v>4</v>
      </c>
      <c r="J662" s="1">
        <f t="shared" ca="1" si="1318"/>
        <v>1</v>
      </c>
      <c r="K662" s="1" t="str">
        <f ca="1">CONCATENATE(HLOOKUP(1,G662:$J$13077,$B$1-A662+2,FALSE),HLOOKUP(2,G662:$J$13077,$B$1-A662+2,FALSE),HLOOKUP(3,G662:$J$13077,$B$1-A662+2,FALSE),HLOOKUP(4,G662:$J$13077,$B$1-A662+2,FALSE))</f>
        <v>DBAC</v>
      </c>
      <c r="L662" s="1" t="str">
        <f t="shared" ca="1" si="5"/>
        <v>DBA</v>
      </c>
      <c r="M662" s="1" t="str">
        <f t="shared" ca="1" si="6"/>
        <v>BA</v>
      </c>
    </row>
    <row r="663" spans="1:13" ht="14.25" customHeight="1" x14ac:dyDescent="0.25">
      <c r="A663" s="1">
        <v>658</v>
      </c>
      <c r="B663" s="1">
        <f t="shared" ref="B663:E663" ca="1" si="1319">IF(ISBLANK(B$2),RAND(),RAND()*(1+B$2))</f>
        <v>0.72223384230525767</v>
      </c>
      <c r="C663" s="1">
        <f t="shared" ca="1" si="1319"/>
        <v>0.71006037037321634</v>
      </c>
      <c r="D663" s="1">
        <f t="shared" ca="1" si="1319"/>
        <v>0.3550871674675331</v>
      </c>
      <c r="E663" s="1">
        <f t="shared" ca="1" si="1319"/>
        <v>0.75769901963286201</v>
      </c>
      <c r="G663" s="1">
        <f t="shared" ref="G663:J663" ca="1" si="1320">_xlfn.RANK.EQ(B663,$B663:$E663)</f>
        <v>2</v>
      </c>
      <c r="H663" s="1">
        <f t="shared" ca="1" si="1320"/>
        <v>3</v>
      </c>
      <c r="I663" s="1">
        <f t="shared" ca="1" si="1320"/>
        <v>4</v>
      </c>
      <c r="J663" s="1">
        <f t="shared" ca="1" si="1320"/>
        <v>1</v>
      </c>
      <c r="K663" s="1" t="str">
        <f ca="1">CONCATENATE(HLOOKUP(1,G663:$J$13077,$B$1-A663+2,FALSE),HLOOKUP(2,G663:$J$13077,$B$1-A663+2,FALSE),HLOOKUP(3,G663:$J$13077,$B$1-A663+2,FALSE),HLOOKUP(4,G663:$J$13077,$B$1-A663+2,FALSE))</f>
        <v>DABC</v>
      </c>
      <c r="L663" s="1" t="str">
        <f t="shared" ca="1" si="5"/>
        <v>DAB</v>
      </c>
      <c r="M663" s="1" t="str">
        <f t="shared" ca="1" si="6"/>
        <v>AB</v>
      </c>
    </row>
    <row r="664" spans="1:13" ht="14.25" customHeight="1" x14ac:dyDescent="0.25">
      <c r="A664" s="1">
        <v>659</v>
      </c>
      <c r="B664" s="1">
        <f t="shared" ref="B664:E664" ca="1" si="1321">IF(ISBLANK(B$2),RAND(),RAND()*(1+B$2))</f>
        <v>0.36743988360349533</v>
      </c>
      <c r="C664" s="1">
        <f t="shared" ca="1" si="1321"/>
        <v>0.90264936429655218</v>
      </c>
      <c r="D664" s="1">
        <f t="shared" ca="1" si="1321"/>
        <v>1.4673402921487222E-2</v>
      </c>
      <c r="E664" s="1">
        <f t="shared" ca="1" si="1321"/>
        <v>0.29305315351317773</v>
      </c>
      <c r="G664" s="1">
        <f t="shared" ref="G664:J664" ca="1" si="1322">_xlfn.RANK.EQ(B664,$B664:$E664)</f>
        <v>2</v>
      </c>
      <c r="H664" s="1">
        <f t="shared" ca="1" si="1322"/>
        <v>1</v>
      </c>
      <c r="I664" s="1">
        <f t="shared" ca="1" si="1322"/>
        <v>4</v>
      </c>
      <c r="J664" s="1">
        <f t="shared" ca="1" si="1322"/>
        <v>3</v>
      </c>
      <c r="K664" s="1" t="str">
        <f ca="1">CONCATENATE(HLOOKUP(1,G664:$J$13077,$B$1-A664+2,FALSE),HLOOKUP(2,G664:$J$13077,$B$1-A664+2,FALSE),HLOOKUP(3,G664:$J$13077,$B$1-A664+2,FALSE),HLOOKUP(4,G664:$J$13077,$B$1-A664+2,FALSE))</f>
        <v>BADC</v>
      </c>
      <c r="L664" s="1" t="str">
        <f t="shared" ca="1" si="5"/>
        <v>BAD</v>
      </c>
      <c r="M664" s="1" t="str">
        <f t="shared" ca="1" si="6"/>
        <v>BA</v>
      </c>
    </row>
    <row r="665" spans="1:13" ht="14.25" customHeight="1" x14ac:dyDescent="0.25">
      <c r="A665" s="1">
        <v>660</v>
      </c>
      <c r="B665" s="1">
        <f t="shared" ref="B665:E665" ca="1" si="1323">IF(ISBLANK(B$2),RAND(),RAND()*(1+B$2))</f>
        <v>0.24913125598160435</v>
      </c>
      <c r="C665" s="1">
        <f t="shared" ca="1" si="1323"/>
        <v>0.29242621422068871</v>
      </c>
      <c r="D665" s="1">
        <f t="shared" ca="1" si="1323"/>
        <v>0.41540876687412343</v>
      </c>
      <c r="E665" s="1">
        <f t="shared" ca="1" si="1323"/>
        <v>0.39799586335674242</v>
      </c>
      <c r="G665" s="1">
        <f t="shared" ref="G665:J665" ca="1" si="1324">_xlfn.RANK.EQ(B665,$B665:$E665)</f>
        <v>4</v>
      </c>
      <c r="H665" s="1">
        <f t="shared" ca="1" si="1324"/>
        <v>3</v>
      </c>
      <c r="I665" s="1">
        <f t="shared" ca="1" si="1324"/>
        <v>1</v>
      </c>
      <c r="J665" s="1">
        <f t="shared" ca="1" si="1324"/>
        <v>2</v>
      </c>
      <c r="K665" s="1" t="str">
        <f ca="1">CONCATENATE(HLOOKUP(1,G665:$J$13077,$B$1-A665+2,FALSE),HLOOKUP(2,G665:$J$13077,$B$1-A665+2,FALSE),HLOOKUP(3,G665:$J$13077,$B$1-A665+2,FALSE),HLOOKUP(4,G665:$J$13077,$B$1-A665+2,FALSE))</f>
        <v>CDBA</v>
      </c>
      <c r="L665" s="1" t="str">
        <f t="shared" ca="1" si="5"/>
        <v>DBA</v>
      </c>
      <c r="M665" s="1" t="str">
        <f t="shared" ca="1" si="6"/>
        <v>BA</v>
      </c>
    </row>
    <row r="666" spans="1:13" ht="14.25" customHeight="1" x14ac:dyDescent="0.25">
      <c r="A666" s="1">
        <v>661</v>
      </c>
      <c r="B666" s="1">
        <f t="shared" ref="B666:E666" ca="1" si="1325">IF(ISBLANK(B$2),RAND(),RAND()*(1+B$2))</f>
        <v>0.57655524379305556</v>
      </c>
      <c r="C666" s="1">
        <f t="shared" ca="1" si="1325"/>
        <v>0.50278063908534387</v>
      </c>
      <c r="D666" s="1">
        <f t="shared" ca="1" si="1325"/>
        <v>0.91258858852118252</v>
      </c>
      <c r="E666" s="1">
        <f t="shared" ca="1" si="1325"/>
        <v>6.3032142341640673E-2</v>
      </c>
      <c r="G666" s="1">
        <f t="shared" ref="G666:J666" ca="1" si="1326">_xlfn.RANK.EQ(B666,$B666:$E666)</f>
        <v>2</v>
      </c>
      <c r="H666" s="1">
        <f t="shared" ca="1" si="1326"/>
        <v>3</v>
      </c>
      <c r="I666" s="1">
        <f t="shared" ca="1" si="1326"/>
        <v>1</v>
      </c>
      <c r="J666" s="1">
        <f t="shared" ca="1" si="1326"/>
        <v>4</v>
      </c>
      <c r="K666" s="1" t="str">
        <f ca="1">CONCATENATE(HLOOKUP(1,G666:$J$13077,$B$1-A666+2,FALSE),HLOOKUP(2,G666:$J$13077,$B$1-A666+2,FALSE),HLOOKUP(3,G666:$J$13077,$B$1-A666+2,FALSE),HLOOKUP(4,G666:$J$13077,$B$1-A666+2,FALSE))</f>
        <v>CABD</v>
      </c>
      <c r="L666" s="1" t="str">
        <f t="shared" ca="1" si="5"/>
        <v>ABD</v>
      </c>
      <c r="M666" s="1" t="str">
        <f t="shared" ca="1" si="6"/>
        <v>AB</v>
      </c>
    </row>
    <row r="667" spans="1:13" ht="14.25" customHeight="1" x14ac:dyDescent="0.25">
      <c r="A667" s="1">
        <v>662</v>
      </c>
      <c r="B667" s="1">
        <f t="shared" ref="B667:E667" ca="1" si="1327">IF(ISBLANK(B$2),RAND(),RAND()*(1+B$2))</f>
        <v>0.78066163484428164</v>
      </c>
      <c r="C667" s="1">
        <f t="shared" ca="1" si="1327"/>
        <v>0.29654772434978338</v>
      </c>
      <c r="D667" s="1">
        <f t="shared" ca="1" si="1327"/>
        <v>0.63283387756810794</v>
      </c>
      <c r="E667" s="1">
        <f t="shared" ca="1" si="1327"/>
        <v>0.52198660009227682</v>
      </c>
      <c r="G667" s="1">
        <f t="shared" ref="G667:J667" ca="1" si="1328">_xlfn.RANK.EQ(B667,$B667:$E667)</f>
        <v>1</v>
      </c>
      <c r="H667" s="1">
        <f t="shared" ca="1" si="1328"/>
        <v>4</v>
      </c>
      <c r="I667" s="1">
        <f t="shared" ca="1" si="1328"/>
        <v>2</v>
      </c>
      <c r="J667" s="1">
        <f t="shared" ca="1" si="1328"/>
        <v>3</v>
      </c>
      <c r="K667" s="1" t="str">
        <f ca="1">CONCATENATE(HLOOKUP(1,G667:$J$13077,$B$1-A667+2,FALSE),HLOOKUP(2,G667:$J$13077,$B$1-A667+2,FALSE),HLOOKUP(3,G667:$J$13077,$B$1-A667+2,FALSE),HLOOKUP(4,G667:$J$13077,$B$1-A667+2,FALSE))</f>
        <v>ACDB</v>
      </c>
      <c r="L667" s="1" t="str">
        <f t="shared" ca="1" si="5"/>
        <v>ADB</v>
      </c>
      <c r="M667" s="1" t="str">
        <f t="shared" ca="1" si="6"/>
        <v>AB</v>
      </c>
    </row>
    <row r="668" spans="1:13" ht="14.25" customHeight="1" x14ac:dyDescent="0.25">
      <c r="A668" s="1">
        <v>663</v>
      </c>
      <c r="B668" s="1">
        <f t="shared" ref="B668:E668" ca="1" si="1329">IF(ISBLANK(B$2),RAND(),RAND()*(1+B$2))</f>
        <v>0.65501092282499029</v>
      </c>
      <c r="C668" s="1">
        <f t="shared" ca="1" si="1329"/>
        <v>2.8843148496602522E-2</v>
      </c>
      <c r="D668" s="1">
        <f t="shared" ca="1" si="1329"/>
        <v>0.54114766662266178</v>
      </c>
      <c r="E668" s="1">
        <f t="shared" ca="1" si="1329"/>
        <v>0.91494531464557149</v>
      </c>
      <c r="G668" s="1">
        <f t="shared" ref="G668:J668" ca="1" si="1330">_xlfn.RANK.EQ(B668,$B668:$E668)</f>
        <v>2</v>
      </c>
      <c r="H668" s="1">
        <f t="shared" ca="1" si="1330"/>
        <v>4</v>
      </c>
      <c r="I668" s="1">
        <f t="shared" ca="1" si="1330"/>
        <v>3</v>
      </c>
      <c r="J668" s="1">
        <f t="shared" ca="1" si="1330"/>
        <v>1</v>
      </c>
      <c r="K668" s="1" t="str">
        <f ca="1">CONCATENATE(HLOOKUP(1,G668:$J$13077,$B$1-A668+2,FALSE),HLOOKUP(2,G668:$J$13077,$B$1-A668+2,FALSE),HLOOKUP(3,G668:$J$13077,$B$1-A668+2,FALSE),HLOOKUP(4,G668:$J$13077,$B$1-A668+2,FALSE))</f>
        <v>DACB</v>
      </c>
      <c r="L668" s="1" t="str">
        <f t="shared" ca="1" si="5"/>
        <v>DAB</v>
      </c>
      <c r="M668" s="1" t="str">
        <f t="shared" ca="1" si="6"/>
        <v>AB</v>
      </c>
    </row>
    <row r="669" spans="1:13" ht="14.25" customHeight="1" x14ac:dyDescent="0.25">
      <c r="A669" s="1">
        <v>664</v>
      </c>
      <c r="B669" s="1">
        <f t="shared" ref="B669:E669" ca="1" si="1331">IF(ISBLANK(B$2),RAND(),RAND()*(1+B$2))</f>
        <v>0.28731209619639575</v>
      </c>
      <c r="C669" s="1">
        <f t="shared" ca="1" si="1331"/>
        <v>8.3861516626432819E-2</v>
      </c>
      <c r="D669" s="1">
        <f t="shared" ca="1" si="1331"/>
        <v>0.70321882921185641</v>
      </c>
      <c r="E669" s="1">
        <f t="shared" ca="1" si="1331"/>
        <v>3.0609084733072001E-2</v>
      </c>
      <c r="G669" s="1">
        <f t="shared" ref="G669:J669" ca="1" si="1332">_xlfn.RANK.EQ(B669,$B669:$E669)</f>
        <v>2</v>
      </c>
      <c r="H669" s="1">
        <f t="shared" ca="1" si="1332"/>
        <v>3</v>
      </c>
      <c r="I669" s="1">
        <f t="shared" ca="1" si="1332"/>
        <v>1</v>
      </c>
      <c r="J669" s="1">
        <f t="shared" ca="1" si="1332"/>
        <v>4</v>
      </c>
      <c r="K669" s="1" t="str">
        <f ca="1">CONCATENATE(HLOOKUP(1,G669:$J$13077,$B$1-A669+2,FALSE),HLOOKUP(2,G669:$J$13077,$B$1-A669+2,FALSE),HLOOKUP(3,G669:$J$13077,$B$1-A669+2,FALSE),HLOOKUP(4,G669:$J$13077,$B$1-A669+2,FALSE))</f>
        <v>CABD</v>
      </c>
      <c r="L669" s="1" t="str">
        <f t="shared" ca="1" si="5"/>
        <v>ABD</v>
      </c>
      <c r="M669" s="1" t="str">
        <f t="shared" ca="1" si="6"/>
        <v>AB</v>
      </c>
    </row>
    <row r="670" spans="1:13" ht="14.25" customHeight="1" x14ac:dyDescent="0.25">
      <c r="A670" s="1">
        <v>665</v>
      </c>
      <c r="B670" s="1">
        <f t="shared" ref="B670:E670" ca="1" si="1333">IF(ISBLANK(B$2),RAND(),RAND()*(1+B$2))</f>
        <v>0.35159910915880066</v>
      </c>
      <c r="C670" s="1">
        <f t="shared" ca="1" si="1333"/>
        <v>0.20471068375933632</v>
      </c>
      <c r="D670" s="1">
        <f t="shared" ca="1" si="1333"/>
        <v>0.65040050932133298</v>
      </c>
      <c r="E670" s="1">
        <f t="shared" ca="1" si="1333"/>
        <v>0.85765873363112677</v>
      </c>
      <c r="G670" s="1">
        <f t="shared" ref="G670:J670" ca="1" si="1334">_xlfn.RANK.EQ(B670,$B670:$E670)</f>
        <v>3</v>
      </c>
      <c r="H670" s="1">
        <f t="shared" ca="1" si="1334"/>
        <v>4</v>
      </c>
      <c r="I670" s="1">
        <f t="shared" ca="1" si="1334"/>
        <v>2</v>
      </c>
      <c r="J670" s="1">
        <f t="shared" ca="1" si="1334"/>
        <v>1</v>
      </c>
      <c r="K670" s="1" t="str">
        <f ca="1">CONCATENATE(HLOOKUP(1,G670:$J$13077,$B$1-A670+2,FALSE),HLOOKUP(2,G670:$J$13077,$B$1-A670+2,FALSE),HLOOKUP(3,G670:$J$13077,$B$1-A670+2,FALSE),HLOOKUP(4,G670:$J$13077,$B$1-A670+2,FALSE))</f>
        <v>DCAB</v>
      </c>
      <c r="L670" s="1" t="str">
        <f t="shared" ca="1" si="5"/>
        <v>DAB</v>
      </c>
      <c r="M670" s="1" t="str">
        <f t="shared" ca="1" si="6"/>
        <v>AB</v>
      </c>
    </row>
    <row r="671" spans="1:13" ht="14.25" customHeight="1" x14ac:dyDescent="0.25">
      <c r="A671" s="1">
        <v>666</v>
      </c>
      <c r="B671" s="1">
        <f t="shared" ref="B671:E671" ca="1" si="1335">IF(ISBLANK(B$2),RAND(),RAND()*(1+B$2))</f>
        <v>0.36511704152629043</v>
      </c>
      <c r="C671" s="1">
        <f t="shared" ca="1" si="1335"/>
        <v>0.35346373867297542</v>
      </c>
      <c r="D671" s="1">
        <f t="shared" ca="1" si="1335"/>
        <v>0.23290696139938971</v>
      </c>
      <c r="E671" s="1">
        <f t="shared" ca="1" si="1335"/>
        <v>0.24576969220426947</v>
      </c>
      <c r="G671" s="1">
        <f t="shared" ref="G671:J671" ca="1" si="1336">_xlfn.RANK.EQ(B671,$B671:$E671)</f>
        <v>1</v>
      </c>
      <c r="H671" s="1">
        <f t="shared" ca="1" si="1336"/>
        <v>2</v>
      </c>
      <c r="I671" s="1">
        <f t="shared" ca="1" si="1336"/>
        <v>4</v>
      </c>
      <c r="J671" s="1">
        <f t="shared" ca="1" si="1336"/>
        <v>3</v>
      </c>
      <c r="K671" s="1" t="str">
        <f ca="1">CONCATENATE(HLOOKUP(1,G671:$J$13077,$B$1-A671+2,FALSE),HLOOKUP(2,G671:$J$13077,$B$1-A671+2,FALSE),HLOOKUP(3,G671:$J$13077,$B$1-A671+2,FALSE),HLOOKUP(4,G671:$J$13077,$B$1-A671+2,FALSE))</f>
        <v>ABDC</v>
      </c>
      <c r="L671" s="1" t="str">
        <f t="shared" ca="1" si="5"/>
        <v>ABD</v>
      </c>
      <c r="M671" s="1" t="str">
        <f t="shared" ca="1" si="6"/>
        <v>AB</v>
      </c>
    </row>
    <row r="672" spans="1:13" ht="14.25" customHeight="1" x14ac:dyDescent="0.25">
      <c r="A672" s="1">
        <v>667</v>
      </c>
      <c r="B672" s="1">
        <f t="shared" ref="B672:E672" ca="1" si="1337">IF(ISBLANK(B$2),RAND(),RAND()*(1+B$2))</f>
        <v>0.16562436187088003</v>
      </c>
      <c r="C672" s="1">
        <f t="shared" ca="1" si="1337"/>
        <v>0.24233015892197463</v>
      </c>
      <c r="D672" s="1">
        <f t="shared" ca="1" si="1337"/>
        <v>0.43531291729122534</v>
      </c>
      <c r="E672" s="1">
        <f t="shared" ca="1" si="1337"/>
        <v>0.61581320970060005</v>
      </c>
      <c r="G672" s="1">
        <f t="shared" ref="G672:J672" ca="1" si="1338">_xlfn.RANK.EQ(B672,$B672:$E672)</f>
        <v>4</v>
      </c>
      <c r="H672" s="1">
        <f t="shared" ca="1" si="1338"/>
        <v>3</v>
      </c>
      <c r="I672" s="1">
        <f t="shared" ca="1" si="1338"/>
        <v>2</v>
      </c>
      <c r="J672" s="1">
        <f t="shared" ca="1" si="1338"/>
        <v>1</v>
      </c>
      <c r="K672" s="1" t="str">
        <f ca="1">CONCATENATE(HLOOKUP(1,G672:$J$13077,$B$1-A672+2,FALSE),HLOOKUP(2,G672:$J$13077,$B$1-A672+2,FALSE),HLOOKUP(3,G672:$J$13077,$B$1-A672+2,FALSE),HLOOKUP(4,G672:$J$13077,$B$1-A672+2,FALSE))</f>
        <v>DCBA</v>
      </c>
      <c r="L672" s="1" t="str">
        <f t="shared" ca="1" si="5"/>
        <v>DBA</v>
      </c>
      <c r="M672" s="1" t="str">
        <f t="shared" ca="1" si="6"/>
        <v>BA</v>
      </c>
    </row>
    <row r="673" spans="1:13" ht="14.25" customHeight="1" x14ac:dyDescent="0.25">
      <c r="A673" s="1">
        <v>668</v>
      </c>
      <c r="B673" s="1">
        <f t="shared" ref="B673:E673" ca="1" si="1339">IF(ISBLANK(B$2),RAND(),RAND()*(1+B$2))</f>
        <v>0.85307463007529427</v>
      </c>
      <c r="C673" s="1">
        <f t="shared" ca="1" si="1339"/>
        <v>0.50246153710124508</v>
      </c>
      <c r="D673" s="1">
        <f t="shared" ca="1" si="1339"/>
        <v>0.34758678824328026</v>
      </c>
      <c r="E673" s="1">
        <f t="shared" ca="1" si="1339"/>
        <v>0.62153565011759704</v>
      </c>
      <c r="G673" s="1">
        <f t="shared" ref="G673:J673" ca="1" si="1340">_xlfn.RANK.EQ(B673,$B673:$E673)</f>
        <v>1</v>
      </c>
      <c r="H673" s="1">
        <f t="shared" ca="1" si="1340"/>
        <v>3</v>
      </c>
      <c r="I673" s="1">
        <f t="shared" ca="1" si="1340"/>
        <v>4</v>
      </c>
      <c r="J673" s="1">
        <f t="shared" ca="1" si="1340"/>
        <v>2</v>
      </c>
      <c r="K673" s="1" t="str">
        <f ca="1">CONCATENATE(HLOOKUP(1,G673:$J$13077,$B$1-A673+2,FALSE),HLOOKUP(2,G673:$J$13077,$B$1-A673+2,FALSE),HLOOKUP(3,G673:$J$13077,$B$1-A673+2,FALSE),HLOOKUP(4,G673:$J$13077,$B$1-A673+2,FALSE))</f>
        <v>ADBC</v>
      </c>
      <c r="L673" s="1" t="str">
        <f t="shared" ca="1" si="5"/>
        <v>ADB</v>
      </c>
      <c r="M673" s="1" t="str">
        <f t="shared" ca="1" si="6"/>
        <v>AB</v>
      </c>
    </row>
    <row r="674" spans="1:13" ht="14.25" customHeight="1" x14ac:dyDescent="0.25">
      <c r="A674" s="1">
        <v>669</v>
      </c>
      <c r="B674" s="1">
        <f t="shared" ref="B674:E674" ca="1" si="1341">IF(ISBLANK(B$2),RAND(),RAND()*(1+B$2))</f>
        <v>0.50633991039488713</v>
      </c>
      <c r="C674" s="1">
        <f t="shared" ca="1" si="1341"/>
        <v>0.58403226407810882</v>
      </c>
      <c r="D674" s="1">
        <f t="shared" ca="1" si="1341"/>
        <v>6.3351918821137554E-2</v>
      </c>
      <c r="E674" s="1">
        <f t="shared" ca="1" si="1341"/>
        <v>0.17507796487295735</v>
      </c>
      <c r="G674" s="1">
        <f t="shared" ref="G674:J674" ca="1" si="1342">_xlfn.RANK.EQ(B674,$B674:$E674)</f>
        <v>2</v>
      </c>
      <c r="H674" s="1">
        <f t="shared" ca="1" si="1342"/>
        <v>1</v>
      </c>
      <c r="I674" s="1">
        <f t="shared" ca="1" si="1342"/>
        <v>4</v>
      </c>
      <c r="J674" s="1">
        <f t="shared" ca="1" si="1342"/>
        <v>3</v>
      </c>
      <c r="K674" s="1" t="str">
        <f ca="1">CONCATENATE(HLOOKUP(1,G674:$J$13077,$B$1-A674+2,FALSE),HLOOKUP(2,G674:$J$13077,$B$1-A674+2,FALSE),HLOOKUP(3,G674:$J$13077,$B$1-A674+2,FALSE),HLOOKUP(4,G674:$J$13077,$B$1-A674+2,FALSE))</f>
        <v>BADC</v>
      </c>
      <c r="L674" s="1" t="str">
        <f t="shared" ca="1" si="5"/>
        <v>BAD</v>
      </c>
      <c r="M674" s="1" t="str">
        <f t="shared" ca="1" si="6"/>
        <v>BA</v>
      </c>
    </row>
    <row r="675" spans="1:13" ht="14.25" customHeight="1" x14ac:dyDescent="0.25">
      <c r="A675" s="1">
        <v>670</v>
      </c>
      <c r="B675" s="1">
        <f t="shared" ref="B675:E675" ca="1" si="1343">IF(ISBLANK(B$2),RAND(),RAND()*(1+B$2))</f>
        <v>0.54162968533139377</v>
      </c>
      <c r="C675" s="1">
        <f t="shared" ca="1" si="1343"/>
        <v>0.96029648819163449</v>
      </c>
      <c r="D675" s="1">
        <f t="shared" ca="1" si="1343"/>
        <v>0.73841745630458666</v>
      </c>
      <c r="E675" s="1">
        <f t="shared" ca="1" si="1343"/>
        <v>0.15450973616275832</v>
      </c>
      <c r="G675" s="1">
        <f t="shared" ref="G675:J675" ca="1" si="1344">_xlfn.RANK.EQ(B675,$B675:$E675)</f>
        <v>3</v>
      </c>
      <c r="H675" s="1">
        <f t="shared" ca="1" si="1344"/>
        <v>1</v>
      </c>
      <c r="I675" s="1">
        <f t="shared" ca="1" si="1344"/>
        <v>2</v>
      </c>
      <c r="J675" s="1">
        <f t="shared" ca="1" si="1344"/>
        <v>4</v>
      </c>
      <c r="K675" s="1" t="str">
        <f ca="1">CONCATENATE(HLOOKUP(1,G675:$J$13077,$B$1-A675+2,FALSE),HLOOKUP(2,G675:$J$13077,$B$1-A675+2,FALSE),HLOOKUP(3,G675:$J$13077,$B$1-A675+2,FALSE),HLOOKUP(4,G675:$J$13077,$B$1-A675+2,FALSE))</f>
        <v>BCAD</v>
      </c>
      <c r="L675" s="1" t="str">
        <f t="shared" ca="1" si="5"/>
        <v>BAD</v>
      </c>
      <c r="M675" s="1" t="str">
        <f t="shared" ca="1" si="6"/>
        <v>BA</v>
      </c>
    </row>
    <row r="676" spans="1:13" ht="14.25" customHeight="1" x14ac:dyDescent="0.25">
      <c r="A676" s="1">
        <v>671</v>
      </c>
      <c r="B676" s="1">
        <f t="shared" ref="B676:E676" ca="1" si="1345">IF(ISBLANK(B$2),RAND(),RAND()*(1+B$2))</f>
        <v>9.9892894972570812E-3</v>
      </c>
      <c r="C676" s="1">
        <f t="shared" ca="1" si="1345"/>
        <v>0.52237356392445466</v>
      </c>
      <c r="D676" s="1">
        <f t="shared" ca="1" si="1345"/>
        <v>0.2714737905329887</v>
      </c>
      <c r="E676" s="1">
        <f t="shared" ca="1" si="1345"/>
        <v>0.95857957302640973</v>
      </c>
      <c r="G676" s="1">
        <f t="shared" ref="G676:J676" ca="1" si="1346">_xlfn.RANK.EQ(B676,$B676:$E676)</f>
        <v>4</v>
      </c>
      <c r="H676" s="1">
        <f t="shared" ca="1" si="1346"/>
        <v>2</v>
      </c>
      <c r="I676" s="1">
        <f t="shared" ca="1" si="1346"/>
        <v>3</v>
      </c>
      <c r="J676" s="1">
        <f t="shared" ca="1" si="1346"/>
        <v>1</v>
      </c>
      <c r="K676" s="1" t="str">
        <f ca="1">CONCATENATE(HLOOKUP(1,G676:$J$13077,$B$1-A676+2,FALSE),HLOOKUP(2,G676:$J$13077,$B$1-A676+2,FALSE),HLOOKUP(3,G676:$J$13077,$B$1-A676+2,FALSE),HLOOKUP(4,G676:$J$13077,$B$1-A676+2,FALSE))</f>
        <v>DBCA</v>
      </c>
      <c r="L676" s="1" t="str">
        <f t="shared" ca="1" si="5"/>
        <v>DBA</v>
      </c>
      <c r="M676" s="1" t="str">
        <f t="shared" ca="1" si="6"/>
        <v>BA</v>
      </c>
    </row>
    <row r="677" spans="1:13" ht="14.25" customHeight="1" x14ac:dyDescent="0.25">
      <c r="A677" s="1">
        <v>672</v>
      </c>
      <c r="B677" s="1">
        <f t="shared" ref="B677:E677" ca="1" si="1347">IF(ISBLANK(B$2),RAND(),RAND()*(1+B$2))</f>
        <v>0.9109751628610202</v>
      </c>
      <c r="C677" s="1">
        <f t="shared" ca="1" si="1347"/>
        <v>0.23797844143703895</v>
      </c>
      <c r="D677" s="1">
        <f t="shared" ca="1" si="1347"/>
        <v>0.39291812600813347</v>
      </c>
      <c r="E677" s="1">
        <f t="shared" ca="1" si="1347"/>
        <v>0.19202595978193249</v>
      </c>
      <c r="G677" s="1">
        <f t="shared" ref="G677:J677" ca="1" si="1348">_xlfn.RANK.EQ(B677,$B677:$E677)</f>
        <v>1</v>
      </c>
      <c r="H677" s="1">
        <f t="shared" ca="1" si="1348"/>
        <v>3</v>
      </c>
      <c r="I677" s="1">
        <f t="shared" ca="1" si="1348"/>
        <v>2</v>
      </c>
      <c r="J677" s="1">
        <f t="shared" ca="1" si="1348"/>
        <v>4</v>
      </c>
      <c r="K677" s="1" t="str">
        <f ca="1">CONCATENATE(HLOOKUP(1,G677:$J$13077,$B$1-A677+2,FALSE),HLOOKUP(2,G677:$J$13077,$B$1-A677+2,FALSE),HLOOKUP(3,G677:$J$13077,$B$1-A677+2,FALSE),HLOOKUP(4,G677:$J$13077,$B$1-A677+2,FALSE))</f>
        <v>ACBD</v>
      </c>
      <c r="L677" s="1" t="str">
        <f t="shared" ca="1" si="5"/>
        <v>ABD</v>
      </c>
      <c r="M677" s="1" t="str">
        <f t="shared" ca="1" si="6"/>
        <v>AB</v>
      </c>
    </row>
    <row r="678" spans="1:13" ht="14.25" customHeight="1" x14ac:dyDescent="0.25">
      <c r="A678" s="1">
        <v>673</v>
      </c>
      <c r="B678" s="1">
        <f t="shared" ref="B678:E678" ca="1" si="1349">IF(ISBLANK(B$2),RAND(),RAND()*(1+B$2))</f>
        <v>0.6139227139968999</v>
      </c>
      <c r="C678" s="1">
        <f t="shared" ca="1" si="1349"/>
        <v>0.92203266267330464</v>
      </c>
      <c r="D678" s="1">
        <f t="shared" ca="1" si="1349"/>
        <v>0.53737892076574556</v>
      </c>
      <c r="E678" s="1">
        <f t="shared" ca="1" si="1349"/>
        <v>3.5037705128738605E-2</v>
      </c>
      <c r="G678" s="1">
        <f t="shared" ref="G678:J678" ca="1" si="1350">_xlfn.RANK.EQ(B678,$B678:$E678)</f>
        <v>2</v>
      </c>
      <c r="H678" s="1">
        <f t="shared" ca="1" si="1350"/>
        <v>1</v>
      </c>
      <c r="I678" s="1">
        <f t="shared" ca="1" si="1350"/>
        <v>3</v>
      </c>
      <c r="J678" s="1">
        <f t="shared" ca="1" si="1350"/>
        <v>4</v>
      </c>
      <c r="K678" s="1" t="str">
        <f ca="1">CONCATENATE(HLOOKUP(1,G678:$J$13077,$B$1-A678+2,FALSE),HLOOKUP(2,G678:$J$13077,$B$1-A678+2,FALSE),HLOOKUP(3,G678:$J$13077,$B$1-A678+2,FALSE),HLOOKUP(4,G678:$J$13077,$B$1-A678+2,FALSE))</f>
        <v>BACD</v>
      </c>
      <c r="L678" s="1" t="str">
        <f t="shared" ca="1" si="5"/>
        <v>BAD</v>
      </c>
      <c r="M678" s="1" t="str">
        <f t="shared" ca="1" si="6"/>
        <v>BA</v>
      </c>
    </row>
    <row r="679" spans="1:13" ht="14.25" customHeight="1" x14ac:dyDescent="0.25">
      <c r="A679" s="1">
        <v>674</v>
      </c>
      <c r="B679" s="1">
        <f t="shared" ref="B679:E679" ca="1" si="1351">IF(ISBLANK(B$2),RAND(),RAND()*(1+B$2))</f>
        <v>0.91174816237292278</v>
      </c>
      <c r="C679" s="1">
        <f t="shared" ca="1" si="1351"/>
        <v>0.31060251336314826</v>
      </c>
      <c r="D679" s="1">
        <f t="shared" ca="1" si="1351"/>
        <v>0.54941448446907881</v>
      </c>
      <c r="E679" s="1">
        <f t="shared" ca="1" si="1351"/>
        <v>0.43802606793139531</v>
      </c>
      <c r="G679" s="1">
        <f t="shared" ref="G679:J679" ca="1" si="1352">_xlfn.RANK.EQ(B679,$B679:$E679)</f>
        <v>1</v>
      </c>
      <c r="H679" s="1">
        <f t="shared" ca="1" si="1352"/>
        <v>4</v>
      </c>
      <c r="I679" s="1">
        <f t="shared" ca="1" si="1352"/>
        <v>2</v>
      </c>
      <c r="J679" s="1">
        <f t="shared" ca="1" si="1352"/>
        <v>3</v>
      </c>
      <c r="K679" s="1" t="str">
        <f ca="1">CONCATENATE(HLOOKUP(1,G679:$J$13077,$B$1-A679+2,FALSE),HLOOKUP(2,G679:$J$13077,$B$1-A679+2,FALSE),HLOOKUP(3,G679:$J$13077,$B$1-A679+2,FALSE),HLOOKUP(4,G679:$J$13077,$B$1-A679+2,FALSE))</f>
        <v>ACDB</v>
      </c>
      <c r="L679" s="1" t="str">
        <f t="shared" ca="1" si="5"/>
        <v>ADB</v>
      </c>
      <c r="M679" s="1" t="str">
        <f t="shared" ca="1" si="6"/>
        <v>AB</v>
      </c>
    </row>
    <row r="680" spans="1:13" ht="14.25" customHeight="1" x14ac:dyDescent="0.25">
      <c r="A680" s="1">
        <v>675</v>
      </c>
      <c r="B680" s="1">
        <f t="shared" ref="B680:E680" ca="1" si="1353">IF(ISBLANK(B$2),RAND(),RAND()*(1+B$2))</f>
        <v>0.39508981681483324</v>
      </c>
      <c r="C680" s="1">
        <f t="shared" ca="1" si="1353"/>
        <v>0.13983984993391518</v>
      </c>
      <c r="D680" s="1">
        <f t="shared" ca="1" si="1353"/>
        <v>0.70332917153215679</v>
      </c>
      <c r="E680" s="1">
        <f t="shared" ca="1" si="1353"/>
        <v>7.2564987220756216E-2</v>
      </c>
      <c r="G680" s="1">
        <f t="shared" ref="G680:J680" ca="1" si="1354">_xlfn.RANK.EQ(B680,$B680:$E680)</f>
        <v>2</v>
      </c>
      <c r="H680" s="1">
        <f t="shared" ca="1" si="1354"/>
        <v>3</v>
      </c>
      <c r="I680" s="1">
        <f t="shared" ca="1" si="1354"/>
        <v>1</v>
      </c>
      <c r="J680" s="1">
        <f t="shared" ca="1" si="1354"/>
        <v>4</v>
      </c>
      <c r="K680" s="1" t="str">
        <f ca="1">CONCATENATE(HLOOKUP(1,G680:$J$13077,$B$1-A680+2,FALSE),HLOOKUP(2,G680:$J$13077,$B$1-A680+2,FALSE),HLOOKUP(3,G680:$J$13077,$B$1-A680+2,FALSE),HLOOKUP(4,G680:$J$13077,$B$1-A680+2,FALSE))</f>
        <v>CABD</v>
      </c>
      <c r="L680" s="1" t="str">
        <f t="shared" ca="1" si="5"/>
        <v>ABD</v>
      </c>
      <c r="M680" s="1" t="str">
        <f t="shared" ca="1" si="6"/>
        <v>AB</v>
      </c>
    </row>
    <row r="681" spans="1:13" ht="14.25" customHeight="1" x14ac:dyDescent="0.25">
      <c r="A681" s="1">
        <v>676</v>
      </c>
      <c r="B681" s="1">
        <f t="shared" ref="B681:E681" ca="1" si="1355">IF(ISBLANK(B$2),RAND(),RAND()*(1+B$2))</f>
        <v>0.13222285828981661</v>
      </c>
      <c r="C681" s="1">
        <f t="shared" ca="1" si="1355"/>
        <v>0.21335684710365377</v>
      </c>
      <c r="D681" s="1">
        <f t="shared" ca="1" si="1355"/>
        <v>0.35961875350967842</v>
      </c>
      <c r="E681" s="1">
        <f t="shared" ca="1" si="1355"/>
        <v>0.10202244781809855</v>
      </c>
      <c r="G681" s="1">
        <f t="shared" ref="G681:J681" ca="1" si="1356">_xlfn.RANK.EQ(B681,$B681:$E681)</f>
        <v>3</v>
      </c>
      <c r="H681" s="1">
        <f t="shared" ca="1" si="1356"/>
        <v>2</v>
      </c>
      <c r="I681" s="1">
        <f t="shared" ca="1" si="1356"/>
        <v>1</v>
      </c>
      <c r="J681" s="1">
        <f t="shared" ca="1" si="1356"/>
        <v>4</v>
      </c>
      <c r="K681" s="1" t="str">
        <f ca="1">CONCATENATE(HLOOKUP(1,G681:$J$13077,$B$1-A681+2,FALSE),HLOOKUP(2,G681:$J$13077,$B$1-A681+2,FALSE),HLOOKUP(3,G681:$J$13077,$B$1-A681+2,FALSE),HLOOKUP(4,G681:$J$13077,$B$1-A681+2,FALSE))</f>
        <v>CBAD</v>
      </c>
      <c r="L681" s="1" t="str">
        <f t="shared" ca="1" si="5"/>
        <v>BAD</v>
      </c>
      <c r="M681" s="1" t="str">
        <f t="shared" ca="1" si="6"/>
        <v>BA</v>
      </c>
    </row>
    <row r="682" spans="1:13" ht="14.25" customHeight="1" x14ac:dyDescent="0.25">
      <c r="A682" s="1">
        <v>677</v>
      </c>
      <c r="B682" s="1">
        <f t="shared" ref="B682:E682" ca="1" si="1357">IF(ISBLANK(B$2),RAND(),RAND()*(1+B$2))</f>
        <v>0.38524206868007538</v>
      </c>
      <c r="C682" s="1">
        <f t="shared" ca="1" si="1357"/>
        <v>0.42008740575326542</v>
      </c>
      <c r="D682" s="1">
        <f t="shared" ca="1" si="1357"/>
        <v>0.72677572329726725</v>
      </c>
      <c r="E682" s="1">
        <f t="shared" ca="1" si="1357"/>
        <v>0.64920963259766273</v>
      </c>
      <c r="G682" s="1">
        <f t="shared" ref="G682:J682" ca="1" si="1358">_xlfn.RANK.EQ(B682,$B682:$E682)</f>
        <v>4</v>
      </c>
      <c r="H682" s="1">
        <f t="shared" ca="1" si="1358"/>
        <v>3</v>
      </c>
      <c r="I682" s="1">
        <f t="shared" ca="1" si="1358"/>
        <v>1</v>
      </c>
      <c r="J682" s="1">
        <f t="shared" ca="1" si="1358"/>
        <v>2</v>
      </c>
      <c r="K682" s="1" t="str">
        <f ca="1">CONCATENATE(HLOOKUP(1,G682:$J$13077,$B$1-A682+2,FALSE),HLOOKUP(2,G682:$J$13077,$B$1-A682+2,FALSE),HLOOKUP(3,G682:$J$13077,$B$1-A682+2,FALSE),HLOOKUP(4,G682:$J$13077,$B$1-A682+2,FALSE))</f>
        <v>CDBA</v>
      </c>
      <c r="L682" s="1" t="str">
        <f t="shared" ca="1" si="5"/>
        <v>DBA</v>
      </c>
      <c r="M682" s="1" t="str">
        <f t="shared" ca="1" si="6"/>
        <v>BA</v>
      </c>
    </row>
    <row r="683" spans="1:13" ht="14.25" customHeight="1" x14ac:dyDescent="0.25">
      <c r="A683" s="1">
        <v>678</v>
      </c>
      <c r="B683" s="1">
        <f t="shared" ref="B683:E683" ca="1" si="1359">IF(ISBLANK(B$2),RAND(),RAND()*(1+B$2))</f>
        <v>0.33873209796733883</v>
      </c>
      <c r="C683" s="1">
        <f t="shared" ca="1" si="1359"/>
        <v>0.39586132167882582</v>
      </c>
      <c r="D683" s="1">
        <f t="shared" ca="1" si="1359"/>
        <v>0.6942548009332713</v>
      </c>
      <c r="E683" s="1">
        <f t="shared" ca="1" si="1359"/>
        <v>0.26642277412462756</v>
      </c>
      <c r="G683" s="1">
        <f t="shared" ref="G683:J683" ca="1" si="1360">_xlfn.RANK.EQ(B683,$B683:$E683)</f>
        <v>3</v>
      </c>
      <c r="H683" s="1">
        <f t="shared" ca="1" si="1360"/>
        <v>2</v>
      </c>
      <c r="I683" s="1">
        <f t="shared" ca="1" si="1360"/>
        <v>1</v>
      </c>
      <c r="J683" s="1">
        <f t="shared" ca="1" si="1360"/>
        <v>4</v>
      </c>
      <c r="K683" s="1" t="str">
        <f ca="1">CONCATENATE(HLOOKUP(1,G683:$J$13077,$B$1-A683+2,FALSE),HLOOKUP(2,G683:$J$13077,$B$1-A683+2,FALSE),HLOOKUP(3,G683:$J$13077,$B$1-A683+2,FALSE),HLOOKUP(4,G683:$J$13077,$B$1-A683+2,FALSE))</f>
        <v>CBAD</v>
      </c>
      <c r="L683" s="1" t="str">
        <f t="shared" ca="1" si="5"/>
        <v>BAD</v>
      </c>
      <c r="M683" s="1" t="str">
        <f t="shared" ca="1" si="6"/>
        <v>BA</v>
      </c>
    </row>
    <row r="684" spans="1:13" ht="14.25" customHeight="1" x14ac:dyDescent="0.25">
      <c r="A684" s="1">
        <v>679</v>
      </c>
      <c r="B684" s="1">
        <f t="shared" ref="B684:E684" ca="1" si="1361">IF(ISBLANK(B$2),RAND(),RAND()*(1+B$2))</f>
        <v>0.90280283569209885</v>
      </c>
      <c r="C684" s="1">
        <f t="shared" ca="1" si="1361"/>
        <v>0.38714436712974198</v>
      </c>
      <c r="D684" s="1">
        <f t="shared" ca="1" si="1361"/>
        <v>0.42000821512245856</v>
      </c>
      <c r="E684" s="1">
        <f t="shared" ca="1" si="1361"/>
        <v>9.4249614788274538E-2</v>
      </c>
      <c r="G684" s="1">
        <f t="shared" ref="G684:J684" ca="1" si="1362">_xlfn.RANK.EQ(B684,$B684:$E684)</f>
        <v>1</v>
      </c>
      <c r="H684" s="1">
        <f t="shared" ca="1" si="1362"/>
        <v>3</v>
      </c>
      <c r="I684" s="1">
        <f t="shared" ca="1" si="1362"/>
        <v>2</v>
      </c>
      <c r="J684" s="1">
        <f t="shared" ca="1" si="1362"/>
        <v>4</v>
      </c>
      <c r="K684" s="1" t="str">
        <f ca="1">CONCATENATE(HLOOKUP(1,G684:$J$13077,$B$1-A684+2,FALSE),HLOOKUP(2,G684:$J$13077,$B$1-A684+2,FALSE),HLOOKUP(3,G684:$J$13077,$B$1-A684+2,FALSE),HLOOKUP(4,G684:$J$13077,$B$1-A684+2,FALSE))</f>
        <v>ACBD</v>
      </c>
      <c r="L684" s="1" t="str">
        <f t="shared" ca="1" si="5"/>
        <v>ABD</v>
      </c>
      <c r="M684" s="1" t="str">
        <f t="shared" ca="1" si="6"/>
        <v>AB</v>
      </c>
    </row>
    <row r="685" spans="1:13" ht="14.25" customHeight="1" x14ac:dyDescent="0.25">
      <c r="A685" s="1">
        <v>680</v>
      </c>
      <c r="B685" s="1">
        <f t="shared" ref="B685:E685" ca="1" si="1363">IF(ISBLANK(B$2),RAND(),RAND()*(1+B$2))</f>
        <v>0.60587369331333563</v>
      </c>
      <c r="C685" s="1">
        <f t="shared" ca="1" si="1363"/>
        <v>0.45290342312490117</v>
      </c>
      <c r="D685" s="1">
        <f t="shared" ca="1" si="1363"/>
        <v>9.6504074615444746E-2</v>
      </c>
      <c r="E685" s="1">
        <f t="shared" ca="1" si="1363"/>
        <v>0.12324911718950027</v>
      </c>
      <c r="G685" s="1">
        <f t="shared" ref="G685:J685" ca="1" si="1364">_xlfn.RANK.EQ(B685,$B685:$E685)</f>
        <v>1</v>
      </c>
      <c r="H685" s="1">
        <f t="shared" ca="1" si="1364"/>
        <v>2</v>
      </c>
      <c r="I685" s="1">
        <f t="shared" ca="1" si="1364"/>
        <v>4</v>
      </c>
      <c r="J685" s="1">
        <f t="shared" ca="1" si="1364"/>
        <v>3</v>
      </c>
      <c r="K685" s="1" t="str">
        <f ca="1">CONCATENATE(HLOOKUP(1,G685:$J$13077,$B$1-A685+2,FALSE),HLOOKUP(2,G685:$J$13077,$B$1-A685+2,FALSE),HLOOKUP(3,G685:$J$13077,$B$1-A685+2,FALSE),HLOOKUP(4,G685:$J$13077,$B$1-A685+2,FALSE))</f>
        <v>ABDC</v>
      </c>
      <c r="L685" s="1" t="str">
        <f t="shared" ca="1" si="5"/>
        <v>ABD</v>
      </c>
      <c r="M685" s="1" t="str">
        <f t="shared" ca="1" si="6"/>
        <v>AB</v>
      </c>
    </row>
    <row r="686" spans="1:13" ht="14.25" customHeight="1" x14ac:dyDescent="0.25">
      <c r="A686" s="1">
        <v>681</v>
      </c>
      <c r="B686" s="1">
        <f t="shared" ref="B686:E686" ca="1" si="1365">IF(ISBLANK(B$2),RAND(),RAND()*(1+B$2))</f>
        <v>0.49481096953178028</v>
      </c>
      <c r="C686" s="1">
        <f t="shared" ca="1" si="1365"/>
        <v>8.405346630949273E-3</v>
      </c>
      <c r="D686" s="1">
        <f t="shared" ca="1" si="1365"/>
        <v>9.9292975856079324E-2</v>
      </c>
      <c r="E686" s="1">
        <f t="shared" ca="1" si="1365"/>
        <v>0.94942692907038884</v>
      </c>
      <c r="G686" s="1">
        <f t="shared" ref="G686:J686" ca="1" si="1366">_xlfn.RANK.EQ(B686,$B686:$E686)</f>
        <v>2</v>
      </c>
      <c r="H686" s="1">
        <f t="shared" ca="1" si="1366"/>
        <v>4</v>
      </c>
      <c r="I686" s="1">
        <f t="shared" ca="1" si="1366"/>
        <v>3</v>
      </c>
      <c r="J686" s="1">
        <f t="shared" ca="1" si="1366"/>
        <v>1</v>
      </c>
      <c r="K686" s="1" t="str">
        <f ca="1">CONCATENATE(HLOOKUP(1,G686:$J$13077,$B$1-A686+2,FALSE),HLOOKUP(2,G686:$J$13077,$B$1-A686+2,FALSE),HLOOKUP(3,G686:$J$13077,$B$1-A686+2,FALSE),HLOOKUP(4,G686:$J$13077,$B$1-A686+2,FALSE))</f>
        <v>DACB</v>
      </c>
      <c r="L686" s="1" t="str">
        <f t="shared" ca="1" si="5"/>
        <v>DAB</v>
      </c>
      <c r="M686" s="1" t="str">
        <f t="shared" ca="1" si="6"/>
        <v>AB</v>
      </c>
    </row>
    <row r="687" spans="1:13" ht="14.25" customHeight="1" x14ac:dyDescent="0.25">
      <c r="A687" s="1">
        <v>682</v>
      </c>
      <c r="B687" s="1">
        <f t="shared" ref="B687:E687" ca="1" si="1367">IF(ISBLANK(B$2),RAND(),RAND()*(1+B$2))</f>
        <v>0.46009571898508872</v>
      </c>
      <c r="C687" s="1">
        <f t="shared" ca="1" si="1367"/>
        <v>0.16870185403671512</v>
      </c>
      <c r="D687" s="1">
        <f t="shared" ca="1" si="1367"/>
        <v>0.37744241306792858</v>
      </c>
      <c r="E687" s="1">
        <f t="shared" ca="1" si="1367"/>
        <v>0.84445978929371801</v>
      </c>
      <c r="G687" s="1">
        <f t="shared" ref="G687:J687" ca="1" si="1368">_xlfn.RANK.EQ(B687,$B687:$E687)</f>
        <v>2</v>
      </c>
      <c r="H687" s="1">
        <f t="shared" ca="1" si="1368"/>
        <v>4</v>
      </c>
      <c r="I687" s="1">
        <f t="shared" ca="1" si="1368"/>
        <v>3</v>
      </c>
      <c r="J687" s="1">
        <f t="shared" ca="1" si="1368"/>
        <v>1</v>
      </c>
      <c r="K687" s="1" t="str">
        <f ca="1">CONCATENATE(HLOOKUP(1,G687:$J$13077,$B$1-A687+2,FALSE),HLOOKUP(2,G687:$J$13077,$B$1-A687+2,FALSE),HLOOKUP(3,G687:$J$13077,$B$1-A687+2,FALSE),HLOOKUP(4,G687:$J$13077,$B$1-A687+2,FALSE))</f>
        <v>DACB</v>
      </c>
      <c r="L687" s="1" t="str">
        <f t="shared" ca="1" si="5"/>
        <v>DAB</v>
      </c>
      <c r="M687" s="1" t="str">
        <f t="shared" ca="1" si="6"/>
        <v>AB</v>
      </c>
    </row>
    <row r="688" spans="1:13" ht="14.25" customHeight="1" x14ac:dyDescent="0.25">
      <c r="A688" s="1">
        <v>683</v>
      </c>
      <c r="B688" s="1">
        <f t="shared" ref="B688:E688" ca="1" si="1369">IF(ISBLANK(B$2),RAND(),RAND()*(1+B$2))</f>
        <v>0.93237438213734647</v>
      </c>
      <c r="C688" s="1">
        <f t="shared" ca="1" si="1369"/>
        <v>0.84338107158973752</v>
      </c>
      <c r="D688" s="1">
        <f t="shared" ca="1" si="1369"/>
        <v>0.85947202385233035</v>
      </c>
      <c r="E688" s="1">
        <f t="shared" ca="1" si="1369"/>
        <v>7.5431968281184369E-3</v>
      </c>
      <c r="G688" s="1">
        <f t="shared" ref="G688:J688" ca="1" si="1370">_xlfn.RANK.EQ(B688,$B688:$E688)</f>
        <v>1</v>
      </c>
      <c r="H688" s="1">
        <f t="shared" ca="1" si="1370"/>
        <v>3</v>
      </c>
      <c r="I688" s="1">
        <f t="shared" ca="1" si="1370"/>
        <v>2</v>
      </c>
      <c r="J688" s="1">
        <f t="shared" ca="1" si="1370"/>
        <v>4</v>
      </c>
      <c r="K688" s="1" t="str">
        <f ca="1">CONCATENATE(HLOOKUP(1,G688:$J$13077,$B$1-A688+2,FALSE),HLOOKUP(2,G688:$J$13077,$B$1-A688+2,FALSE),HLOOKUP(3,G688:$J$13077,$B$1-A688+2,FALSE),HLOOKUP(4,G688:$J$13077,$B$1-A688+2,FALSE))</f>
        <v>ACBD</v>
      </c>
      <c r="L688" s="1" t="str">
        <f t="shared" ca="1" si="5"/>
        <v>ABD</v>
      </c>
      <c r="M688" s="1" t="str">
        <f t="shared" ca="1" si="6"/>
        <v>AB</v>
      </c>
    </row>
    <row r="689" spans="1:13" ht="14.25" customHeight="1" x14ac:dyDescent="0.25">
      <c r="A689" s="1">
        <v>684</v>
      </c>
      <c r="B689" s="1">
        <f t="shared" ref="B689:E689" ca="1" si="1371">IF(ISBLANK(B$2),RAND(),RAND()*(1+B$2))</f>
        <v>0.87230123222561295</v>
      </c>
      <c r="C689" s="1">
        <f t="shared" ca="1" si="1371"/>
        <v>0.38259914728483757</v>
      </c>
      <c r="D689" s="1">
        <f t="shared" ca="1" si="1371"/>
        <v>1.2309699891649317E-2</v>
      </c>
      <c r="E689" s="1">
        <f t="shared" ca="1" si="1371"/>
        <v>0.2274912595253098</v>
      </c>
      <c r="G689" s="1">
        <f t="shared" ref="G689:J689" ca="1" si="1372">_xlfn.RANK.EQ(B689,$B689:$E689)</f>
        <v>1</v>
      </c>
      <c r="H689" s="1">
        <f t="shared" ca="1" si="1372"/>
        <v>2</v>
      </c>
      <c r="I689" s="1">
        <f t="shared" ca="1" si="1372"/>
        <v>4</v>
      </c>
      <c r="J689" s="1">
        <f t="shared" ca="1" si="1372"/>
        <v>3</v>
      </c>
      <c r="K689" s="1" t="str">
        <f ca="1">CONCATENATE(HLOOKUP(1,G689:$J$13077,$B$1-A689+2,FALSE),HLOOKUP(2,G689:$J$13077,$B$1-A689+2,FALSE),HLOOKUP(3,G689:$J$13077,$B$1-A689+2,FALSE),HLOOKUP(4,G689:$J$13077,$B$1-A689+2,FALSE))</f>
        <v>ABDC</v>
      </c>
      <c r="L689" s="1" t="str">
        <f t="shared" ca="1" si="5"/>
        <v>ABD</v>
      </c>
      <c r="M689" s="1" t="str">
        <f t="shared" ca="1" si="6"/>
        <v>AB</v>
      </c>
    </row>
    <row r="690" spans="1:13" ht="14.25" customHeight="1" x14ac:dyDescent="0.25">
      <c r="A690" s="1">
        <v>685</v>
      </c>
      <c r="B690" s="1">
        <f t="shared" ref="B690:E690" ca="1" si="1373">IF(ISBLANK(B$2),RAND(),RAND()*(1+B$2))</f>
        <v>0.61511030760643137</v>
      </c>
      <c r="C690" s="1">
        <f t="shared" ca="1" si="1373"/>
        <v>0.16368397956118963</v>
      </c>
      <c r="D690" s="1">
        <f t="shared" ca="1" si="1373"/>
        <v>0.79892167065620068</v>
      </c>
      <c r="E690" s="1">
        <f t="shared" ca="1" si="1373"/>
        <v>6.0516072743064364E-2</v>
      </c>
      <c r="G690" s="1">
        <f t="shared" ref="G690:J690" ca="1" si="1374">_xlfn.RANK.EQ(B690,$B690:$E690)</f>
        <v>2</v>
      </c>
      <c r="H690" s="1">
        <f t="shared" ca="1" si="1374"/>
        <v>3</v>
      </c>
      <c r="I690" s="1">
        <f t="shared" ca="1" si="1374"/>
        <v>1</v>
      </c>
      <c r="J690" s="1">
        <f t="shared" ca="1" si="1374"/>
        <v>4</v>
      </c>
      <c r="K690" s="1" t="str">
        <f ca="1">CONCATENATE(HLOOKUP(1,G690:$J$13077,$B$1-A690+2,FALSE),HLOOKUP(2,G690:$J$13077,$B$1-A690+2,FALSE),HLOOKUP(3,G690:$J$13077,$B$1-A690+2,FALSE),HLOOKUP(4,G690:$J$13077,$B$1-A690+2,FALSE))</f>
        <v>CABD</v>
      </c>
      <c r="L690" s="1" t="str">
        <f t="shared" ca="1" si="5"/>
        <v>ABD</v>
      </c>
      <c r="M690" s="1" t="str">
        <f t="shared" ca="1" si="6"/>
        <v>AB</v>
      </c>
    </row>
    <row r="691" spans="1:13" ht="14.25" customHeight="1" x14ac:dyDescent="0.25">
      <c r="A691" s="1">
        <v>686</v>
      </c>
      <c r="B691" s="1">
        <f t="shared" ref="B691:E691" ca="1" si="1375">IF(ISBLANK(B$2),RAND(),RAND()*(1+B$2))</f>
        <v>0.78634847914839989</v>
      </c>
      <c r="C691" s="1">
        <f t="shared" ca="1" si="1375"/>
        <v>0.1083883435127434</v>
      </c>
      <c r="D691" s="1">
        <f t="shared" ca="1" si="1375"/>
        <v>0.58748826240428165</v>
      </c>
      <c r="E691" s="1">
        <f t="shared" ca="1" si="1375"/>
        <v>0.14974209920574633</v>
      </c>
      <c r="G691" s="1">
        <f t="shared" ref="G691:J691" ca="1" si="1376">_xlfn.RANK.EQ(B691,$B691:$E691)</f>
        <v>1</v>
      </c>
      <c r="H691" s="1">
        <f t="shared" ca="1" si="1376"/>
        <v>4</v>
      </c>
      <c r="I691" s="1">
        <f t="shared" ca="1" si="1376"/>
        <v>2</v>
      </c>
      <c r="J691" s="1">
        <f t="shared" ca="1" si="1376"/>
        <v>3</v>
      </c>
      <c r="K691" s="1" t="str">
        <f ca="1">CONCATENATE(HLOOKUP(1,G691:$J$13077,$B$1-A691+2,FALSE),HLOOKUP(2,G691:$J$13077,$B$1-A691+2,FALSE),HLOOKUP(3,G691:$J$13077,$B$1-A691+2,FALSE),HLOOKUP(4,G691:$J$13077,$B$1-A691+2,FALSE))</f>
        <v>ACDB</v>
      </c>
      <c r="L691" s="1" t="str">
        <f t="shared" ca="1" si="5"/>
        <v>ADB</v>
      </c>
      <c r="M691" s="1" t="str">
        <f t="shared" ca="1" si="6"/>
        <v>AB</v>
      </c>
    </row>
    <row r="692" spans="1:13" ht="14.25" customHeight="1" x14ac:dyDescent="0.25">
      <c r="A692" s="1">
        <v>687</v>
      </c>
      <c r="B692" s="1">
        <f t="shared" ref="B692:E692" ca="1" si="1377">IF(ISBLANK(B$2),RAND(),RAND()*(1+B$2))</f>
        <v>0.11376681807340217</v>
      </c>
      <c r="C692" s="1">
        <f t="shared" ca="1" si="1377"/>
        <v>0.17549199822076078</v>
      </c>
      <c r="D692" s="1">
        <f t="shared" ca="1" si="1377"/>
        <v>0.70829570785050544</v>
      </c>
      <c r="E692" s="1">
        <f t="shared" ca="1" si="1377"/>
        <v>0.96310640038553819</v>
      </c>
      <c r="G692" s="1">
        <f t="shared" ref="G692:J692" ca="1" si="1378">_xlfn.RANK.EQ(B692,$B692:$E692)</f>
        <v>4</v>
      </c>
      <c r="H692" s="1">
        <f t="shared" ca="1" si="1378"/>
        <v>3</v>
      </c>
      <c r="I692" s="1">
        <f t="shared" ca="1" si="1378"/>
        <v>2</v>
      </c>
      <c r="J692" s="1">
        <f t="shared" ca="1" si="1378"/>
        <v>1</v>
      </c>
      <c r="K692" s="1" t="str">
        <f ca="1">CONCATENATE(HLOOKUP(1,G692:$J$13077,$B$1-A692+2,FALSE),HLOOKUP(2,G692:$J$13077,$B$1-A692+2,FALSE),HLOOKUP(3,G692:$J$13077,$B$1-A692+2,FALSE),HLOOKUP(4,G692:$J$13077,$B$1-A692+2,FALSE))</f>
        <v>DCBA</v>
      </c>
      <c r="L692" s="1" t="str">
        <f t="shared" ca="1" si="5"/>
        <v>DBA</v>
      </c>
      <c r="M692" s="1" t="str">
        <f t="shared" ca="1" si="6"/>
        <v>BA</v>
      </c>
    </row>
    <row r="693" spans="1:13" ht="14.25" customHeight="1" x14ac:dyDescent="0.25">
      <c r="A693" s="1">
        <v>688</v>
      </c>
      <c r="B693" s="1">
        <f t="shared" ref="B693:E693" ca="1" si="1379">IF(ISBLANK(B$2),RAND(),RAND()*(1+B$2))</f>
        <v>0.26924316496395151</v>
      </c>
      <c r="C693" s="1">
        <f t="shared" ca="1" si="1379"/>
        <v>0.13580358404647264</v>
      </c>
      <c r="D693" s="1">
        <f t="shared" ca="1" si="1379"/>
        <v>7.6686456149201887E-2</v>
      </c>
      <c r="E693" s="1">
        <f t="shared" ca="1" si="1379"/>
        <v>0.42600040170965092</v>
      </c>
      <c r="G693" s="1">
        <f t="shared" ref="G693:J693" ca="1" si="1380">_xlfn.RANK.EQ(B693,$B693:$E693)</f>
        <v>2</v>
      </c>
      <c r="H693" s="1">
        <f t="shared" ca="1" si="1380"/>
        <v>3</v>
      </c>
      <c r="I693" s="1">
        <f t="shared" ca="1" si="1380"/>
        <v>4</v>
      </c>
      <c r="J693" s="1">
        <f t="shared" ca="1" si="1380"/>
        <v>1</v>
      </c>
      <c r="K693" s="1" t="str">
        <f ca="1">CONCATENATE(HLOOKUP(1,G693:$J$13077,$B$1-A693+2,FALSE),HLOOKUP(2,G693:$J$13077,$B$1-A693+2,FALSE),HLOOKUP(3,G693:$J$13077,$B$1-A693+2,FALSE),HLOOKUP(4,G693:$J$13077,$B$1-A693+2,FALSE))</f>
        <v>DABC</v>
      </c>
      <c r="L693" s="1" t="str">
        <f t="shared" ca="1" si="5"/>
        <v>DAB</v>
      </c>
      <c r="M693" s="1" t="str">
        <f t="shared" ca="1" si="6"/>
        <v>AB</v>
      </c>
    </row>
    <row r="694" spans="1:13" ht="14.25" customHeight="1" x14ac:dyDescent="0.25">
      <c r="A694" s="1">
        <v>689</v>
      </c>
      <c r="B694" s="1">
        <f t="shared" ref="B694:E694" ca="1" si="1381">IF(ISBLANK(B$2),RAND(),RAND()*(1+B$2))</f>
        <v>0.63603214005986186</v>
      </c>
      <c r="C694" s="1">
        <f t="shared" ca="1" si="1381"/>
        <v>0.37922345836272475</v>
      </c>
      <c r="D694" s="1">
        <f t="shared" ca="1" si="1381"/>
        <v>0.14962309634647797</v>
      </c>
      <c r="E694" s="1">
        <f t="shared" ca="1" si="1381"/>
        <v>0.36129120876601251</v>
      </c>
      <c r="G694" s="1">
        <f t="shared" ref="G694:J694" ca="1" si="1382">_xlfn.RANK.EQ(B694,$B694:$E694)</f>
        <v>1</v>
      </c>
      <c r="H694" s="1">
        <f t="shared" ca="1" si="1382"/>
        <v>2</v>
      </c>
      <c r="I694" s="1">
        <f t="shared" ca="1" si="1382"/>
        <v>4</v>
      </c>
      <c r="J694" s="1">
        <f t="shared" ca="1" si="1382"/>
        <v>3</v>
      </c>
      <c r="K694" s="1" t="str">
        <f ca="1">CONCATENATE(HLOOKUP(1,G694:$J$13077,$B$1-A694+2,FALSE),HLOOKUP(2,G694:$J$13077,$B$1-A694+2,FALSE),HLOOKUP(3,G694:$J$13077,$B$1-A694+2,FALSE),HLOOKUP(4,G694:$J$13077,$B$1-A694+2,FALSE))</f>
        <v>ABDC</v>
      </c>
      <c r="L694" s="1" t="str">
        <f t="shared" ca="1" si="5"/>
        <v>ABD</v>
      </c>
      <c r="M694" s="1" t="str">
        <f t="shared" ca="1" si="6"/>
        <v>AB</v>
      </c>
    </row>
    <row r="695" spans="1:13" ht="14.25" customHeight="1" x14ac:dyDescent="0.25">
      <c r="A695" s="1">
        <v>690</v>
      </c>
      <c r="B695" s="1">
        <f t="shared" ref="B695:E695" ca="1" si="1383">IF(ISBLANK(B$2),RAND(),RAND()*(1+B$2))</f>
        <v>0.19991632687300298</v>
      </c>
      <c r="C695" s="1">
        <f t="shared" ca="1" si="1383"/>
        <v>0.42777724217592417</v>
      </c>
      <c r="D695" s="1">
        <f t="shared" ca="1" si="1383"/>
        <v>0.48936428380322461</v>
      </c>
      <c r="E695" s="1">
        <f t="shared" ca="1" si="1383"/>
        <v>0.95483682142244641</v>
      </c>
      <c r="G695" s="1">
        <f t="shared" ref="G695:J695" ca="1" si="1384">_xlfn.RANK.EQ(B695,$B695:$E695)</f>
        <v>4</v>
      </c>
      <c r="H695" s="1">
        <f t="shared" ca="1" si="1384"/>
        <v>3</v>
      </c>
      <c r="I695" s="1">
        <f t="shared" ca="1" si="1384"/>
        <v>2</v>
      </c>
      <c r="J695" s="1">
        <f t="shared" ca="1" si="1384"/>
        <v>1</v>
      </c>
      <c r="K695" s="1" t="str">
        <f ca="1">CONCATENATE(HLOOKUP(1,G695:$J$13077,$B$1-A695+2,FALSE),HLOOKUP(2,G695:$J$13077,$B$1-A695+2,FALSE),HLOOKUP(3,G695:$J$13077,$B$1-A695+2,FALSE),HLOOKUP(4,G695:$J$13077,$B$1-A695+2,FALSE))</f>
        <v>DCBA</v>
      </c>
      <c r="L695" s="1" t="str">
        <f t="shared" ca="1" si="5"/>
        <v>DBA</v>
      </c>
      <c r="M695" s="1" t="str">
        <f t="shared" ca="1" si="6"/>
        <v>BA</v>
      </c>
    </row>
    <row r="696" spans="1:13" ht="14.25" customHeight="1" x14ac:dyDescent="0.25">
      <c r="A696" s="1">
        <v>691</v>
      </c>
      <c r="B696" s="1">
        <f t="shared" ref="B696:E696" ca="1" si="1385">IF(ISBLANK(B$2),RAND(),RAND()*(1+B$2))</f>
        <v>0.53931693589260155</v>
      </c>
      <c r="C696" s="1">
        <f t="shared" ca="1" si="1385"/>
        <v>0.13222256311889602</v>
      </c>
      <c r="D696" s="1">
        <f t="shared" ca="1" si="1385"/>
        <v>0.18406928137059075</v>
      </c>
      <c r="E696" s="1">
        <f t="shared" ca="1" si="1385"/>
        <v>0.28557326228509827</v>
      </c>
      <c r="G696" s="1">
        <f t="shared" ref="G696:J696" ca="1" si="1386">_xlfn.RANK.EQ(B696,$B696:$E696)</f>
        <v>1</v>
      </c>
      <c r="H696" s="1">
        <f t="shared" ca="1" si="1386"/>
        <v>4</v>
      </c>
      <c r="I696" s="1">
        <f t="shared" ca="1" si="1386"/>
        <v>3</v>
      </c>
      <c r="J696" s="1">
        <f t="shared" ca="1" si="1386"/>
        <v>2</v>
      </c>
      <c r="K696" s="1" t="str">
        <f ca="1">CONCATENATE(HLOOKUP(1,G696:$J$13077,$B$1-A696+2,FALSE),HLOOKUP(2,G696:$J$13077,$B$1-A696+2,FALSE),HLOOKUP(3,G696:$J$13077,$B$1-A696+2,FALSE),HLOOKUP(4,G696:$J$13077,$B$1-A696+2,FALSE))</f>
        <v>ADCB</v>
      </c>
      <c r="L696" s="1" t="str">
        <f t="shared" ca="1" si="5"/>
        <v>ADB</v>
      </c>
      <c r="M696" s="1" t="str">
        <f t="shared" ca="1" si="6"/>
        <v>AB</v>
      </c>
    </row>
    <row r="697" spans="1:13" ht="14.25" customHeight="1" x14ac:dyDescent="0.25">
      <c r="A697" s="1">
        <v>692</v>
      </c>
      <c r="B697" s="1">
        <f t="shared" ref="B697:E697" ca="1" si="1387">IF(ISBLANK(B$2),RAND(),RAND()*(1+B$2))</f>
        <v>0.60697886258259215</v>
      </c>
      <c r="C697" s="1">
        <f t="shared" ca="1" si="1387"/>
        <v>2.5589828508568835E-2</v>
      </c>
      <c r="D697" s="1">
        <f t="shared" ca="1" si="1387"/>
        <v>0.63124936529844788</v>
      </c>
      <c r="E697" s="1">
        <f t="shared" ca="1" si="1387"/>
        <v>0.14674030388404424</v>
      </c>
      <c r="G697" s="1">
        <f t="shared" ref="G697:J697" ca="1" si="1388">_xlfn.RANK.EQ(B697,$B697:$E697)</f>
        <v>2</v>
      </c>
      <c r="H697" s="1">
        <f t="shared" ca="1" si="1388"/>
        <v>4</v>
      </c>
      <c r="I697" s="1">
        <f t="shared" ca="1" si="1388"/>
        <v>1</v>
      </c>
      <c r="J697" s="1">
        <f t="shared" ca="1" si="1388"/>
        <v>3</v>
      </c>
      <c r="K697" s="1" t="str">
        <f ca="1">CONCATENATE(HLOOKUP(1,G697:$J$13077,$B$1-A697+2,FALSE),HLOOKUP(2,G697:$J$13077,$B$1-A697+2,FALSE),HLOOKUP(3,G697:$J$13077,$B$1-A697+2,FALSE),HLOOKUP(4,G697:$J$13077,$B$1-A697+2,FALSE))</f>
        <v>CADB</v>
      </c>
      <c r="L697" s="1" t="str">
        <f t="shared" ca="1" si="5"/>
        <v>ADB</v>
      </c>
      <c r="M697" s="1" t="str">
        <f t="shared" ca="1" si="6"/>
        <v>AB</v>
      </c>
    </row>
    <row r="698" spans="1:13" ht="14.25" customHeight="1" x14ac:dyDescent="0.25">
      <c r="A698" s="1">
        <v>693</v>
      </c>
      <c r="B698" s="1">
        <f t="shared" ref="B698:E698" ca="1" si="1389">IF(ISBLANK(B$2),RAND(),RAND()*(1+B$2))</f>
        <v>0.34760128991501926</v>
      </c>
      <c r="C698" s="1">
        <f t="shared" ca="1" si="1389"/>
        <v>0.17588583194560736</v>
      </c>
      <c r="D698" s="1">
        <f t="shared" ca="1" si="1389"/>
        <v>0.22502356722995975</v>
      </c>
      <c r="E698" s="1">
        <f t="shared" ca="1" si="1389"/>
        <v>0.92802286886355578</v>
      </c>
      <c r="G698" s="1">
        <f t="shared" ref="G698:J698" ca="1" si="1390">_xlfn.RANK.EQ(B698,$B698:$E698)</f>
        <v>2</v>
      </c>
      <c r="H698" s="1">
        <f t="shared" ca="1" si="1390"/>
        <v>4</v>
      </c>
      <c r="I698" s="1">
        <f t="shared" ca="1" si="1390"/>
        <v>3</v>
      </c>
      <c r="J698" s="1">
        <f t="shared" ca="1" si="1390"/>
        <v>1</v>
      </c>
      <c r="K698" s="1" t="str">
        <f ca="1">CONCATENATE(HLOOKUP(1,G698:$J$13077,$B$1-A698+2,FALSE),HLOOKUP(2,G698:$J$13077,$B$1-A698+2,FALSE),HLOOKUP(3,G698:$J$13077,$B$1-A698+2,FALSE),HLOOKUP(4,G698:$J$13077,$B$1-A698+2,FALSE))</f>
        <v>DACB</v>
      </c>
      <c r="L698" s="1" t="str">
        <f t="shared" ca="1" si="5"/>
        <v>DAB</v>
      </c>
      <c r="M698" s="1" t="str">
        <f t="shared" ca="1" si="6"/>
        <v>AB</v>
      </c>
    </row>
    <row r="699" spans="1:13" ht="14.25" customHeight="1" x14ac:dyDescent="0.25">
      <c r="A699" s="1">
        <v>694</v>
      </c>
      <c r="B699" s="1">
        <f t="shared" ref="B699:E699" ca="1" si="1391">IF(ISBLANK(B$2),RAND(),RAND()*(1+B$2))</f>
        <v>0.51567294852115819</v>
      </c>
      <c r="C699" s="1">
        <f t="shared" ca="1" si="1391"/>
        <v>1.8368521932040305E-2</v>
      </c>
      <c r="D699" s="1">
        <f t="shared" ca="1" si="1391"/>
        <v>1.7130001905798498E-2</v>
      </c>
      <c r="E699" s="1">
        <f t="shared" ca="1" si="1391"/>
        <v>0.22585183993305802</v>
      </c>
      <c r="G699" s="1">
        <f t="shared" ref="G699:J699" ca="1" si="1392">_xlfn.RANK.EQ(B699,$B699:$E699)</f>
        <v>1</v>
      </c>
      <c r="H699" s="1">
        <f t="shared" ca="1" si="1392"/>
        <v>3</v>
      </c>
      <c r="I699" s="1">
        <f t="shared" ca="1" si="1392"/>
        <v>4</v>
      </c>
      <c r="J699" s="1">
        <f t="shared" ca="1" si="1392"/>
        <v>2</v>
      </c>
      <c r="K699" s="1" t="str">
        <f ca="1">CONCATENATE(HLOOKUP(1,G699:$J$13077,$B$1-A699+2,FALSE),HLOOKUP(2,G699:$J$13077,$B$1-A699+2,FALSE),HLOOKUP(3,G699:$J$13077,$B$1-A699+2,FALSE),HLOOKUP(4,G699:$J$13077,$B$1-A699+2,FALSE))</f>
        <v>ADBC</v>
      </c>
      <c r="L699" s="1" t="str">
        <f t="shared" ca="1" si="5"/>
        <v>ADB</v>
      </c>
      <c r="M699" s="1" t="str">
        <f t="shared" ca="1" si="6"/>
        <v>AB</v>
      </c>
    </row>
    <row r="700" spans="1:13" ht="14.25" customHeight="1" x14ac:dyDescent="0.25">
      <c r="A700" s="1">
        <v>695</v>
      </c>
      <c r="B700" s="1">
        <f t="shared" ref="B700:E700" ca="1" si="1393">IF(ISBLANK(B$2),RAND(),RAND()*(1+B$2))</f>
        <v>0.11548320247887534</v>
      </c>
      <c r="C700" s="1">
        <f t="shared" ca="1" si="1393"/>
        <v>0.84192557461278661</v>
      </c>
      <c r="D700" s="1">
        <f t="shared" ca="1" si="1393"/>
        <v>0.19258598849756525</v>
      </c>
      <c r="E700" s="1">
        <f t="shared" ca="1" si="1393"/>
        <v>0.46593371220981084</v>
      </c>
      <c r="G700" s="1">
        <f t="shared" ref="G700:J700" ca="1" si="1394">_xlfn.RANK.EQ(B700,$B700:$E700)</f>
        <v>4</v>
      </c>
      <c r="H700" s="1">
        <f t="shared" ca="1" si="1394"/>
        <v>1</v>
      </c>
      <c r="I700" s="1">
        <f t="shared" ca="1" si="1394"/>
        <v>3</v>
      </c>
      <c r="J700" s="1">
        <f t="shared" ca="1" si="1394"/>
        <v>2</v>
      </c>
      <c r="K700" s="1" t="str">
        <f ca="1">CONCATENATE(HLOOKUP(1,G700:$J$13077,$B$1-A700+2,FALSE),HLOOKUP(2,G700:$J$13077,$B$1-A700+2,FALSE),HLOOKUP(3,G700:$J$13077,$B$1-A700+2,FALSE),HLOOKUP(4,G700:$J$13077,$B$1-A700+2,FALSE))</f>
        <v>BDCA</v>
      </c>
      <c r="L700" s="1" t="str">
        <f t="shared" ca="1" si="5"/>
        <v>BDA</v>
      </c>
      <c r="M700" s="1" t="str">
        <f t="shared" ca="1" si="6"/>
        <v>BA</v>
      </c>
    </row>
    <row r="701" spans="1:13" ht="14.25" customHeight="1" x14ac:dyDescent="0.25">
      <c r="A701" s="1">
        <v>696</v>
      </c>
      <c r="B701" s="1">
        <f t="shared" ref="B701:E701" ca="1" si="1395">IF(ISBLANK(B$2),RAND(),RAND()*(1+B$2))</f>
        <v>0.13969134878193457</v>
      </c>
      <c r="C701" s="1">
        <f t="shared" ca="1" si="1395"/>
        <v>0.4099444567918149</v>
      </c>
      <c r="D701" s="1">
        <f t="shared" ca="1" si="1395"/>
        <v>0.97242321327996206</v>
      </c>
      <c r="E701" s="1">
        <f t="shared" ca="1" si="1395"/>
        <v>9.5485322052521915E-2</v>
      </c>
      <c r="G701" s="1">
        <f t="shared" ref="G701:J701" ca="1" si="1396">_xlfn.RANK.EQ(B701,$B701:$E701)</f>
        <v>3</v>
      </c>
      <c r="H701" s="1">
        <f t="shared" ca="1" si="1396"/>
        <v>2</v>
      </c>
      <c r="I701" s="1">
        <f t="shared" ca="1" si="1396"/>
        <v>1</v>
      </c>
      <c r="J701" s="1">
        <f t="shared" ca="1" si="1396"/>
        <v>4</v>
      </c>
      <c r="K701" s="1" t="str">
        <f ca="1">CONCATENATE(HLOOKUP(1,G701:$J$13077,$B$1-A701+2,FALSE),HLOOKUP(2,G701:$J$13077,$B$1-A701+2,FALSE),HLOOKUP(3,G701:$J$13077,$B$1-A701+2,FALSE),HLOOKUP(4,G701:$J$13077,$B$1-A701+2,FALSE))</f>
        <v>CBAD</v>
      </c>
      <c r="L701" s="1" t="str">
        <f t="shared" ca="1" si="5"/>
        <v>BAD</v>
      </c>
      <c r="M701" s="1" t="str">
        <f t="shared" ca="1" si="6"/>
        <v>BA</v>
      </c>
    </row>
    <row r="702" spans="1:13" ht="14.25" customHeight="1" x14ac:dyDescent="0.25">
      <c r="A702" s="1">
        <v>697</v>
      </c>
      <c r="B702" s="1">
        <f t="shared" ref="B702:E702" ca="1" si="1397">IF(ISBLANK(B$2),RAND(),RAND()*(1+B$2))</f>
        <v>3.5864691094407264E-2</v>
      </c>
      <c r="C702" s="1">
        <f t="shared" ca="1" si="1397"/>
        <v>0.8186651801944218</v>
      </c>
      <c r="D702" s="1">
        <f t="shared" ca="1" si="1397"/>
        <v>0.54609164147666978</v>
      </c>
      <c r="E702" s="1">
        <f t="shared" ca="1" si="1397"/>
        <v>0.21148828769594863</v>
      </c>
      <c r="G702" s="1">
        <f t="shared" ref="G702:J702" ca="1" si="1398">_xlfn.RANK.EQ(B702,$B702:$E702)</f>
        <v>4</v>
      </c>
      <c r="H702" s="1">
        <f t="shared" ca="1" si="1398"/>
        <v>1</v>
      </c>
      <c r="I702" s="1">
        <f t="shared" ca="1" si="1398"/>
        <v>2</v>
      </c>
      <c r="J702" s="1">
        <f t="shared" ca="1" si="1398"/>
        <v>3</v>
      </c>
      <c r="K702" s="1" t="str">
        <f ca="1">CONCATENATE(HLOOKUP(1,G702:$J$13077,$B$1-A702+2,FALSE),HLOOKUP(2,G702:$J$13077,$B$1-A702+2,FALSE),HLOOKUP(3,G702:$J$13077,$B$1-A702+2,FALSE),HLOOKUP(4,G702:$J$13077,$B$1-A702+2,FALSE))</f>
        <v>BCDA</v>
      </c>
      <c r="L702" s="1" t="str">
        <f t="shared" ca="1" si="5"/>
        <v>BDA</v>
      </c>
      <c r="M702" s="1" t="str">
        <f t="shared" ca="1" si="6"/>
        <v>BA</v>
      </c>
    </row>
    <row r="703" spans="1:13" ht="14.25" customHeight="1" x14ac:dyDescent="0.25">
      <c r="A703" s="1">
        <v>698</v>
      </c>
      <c r="B703" s="1">
        <f t="shared" ref="B703:E703" ca="1" si="1399">IF(ISBLANK(B$2),RAND(),RAND()*(1+B$2))</f>
        <v>0.78754466764598008</v>
      </c>
      <c r="C703" s="1">
        <f t="shared" ca="1" si="1399"/>
        <v>0.85030679269840059</v>
      </c>
      <c r="D703" s="1">
        <f t="shared" ca="1" si="1399"/>
        <v>0.66895358927466453</v>
      </c>
      <c r="E703" s="1">
        <f t="shared" ca="1" si="1399"/>
        <v>0.7875889280215459</v>
      </c>
      <c r="G703" s="1">
        <f t="shared" ref="G703:J703" ca="1" si="1400">_xlfn.RANK.EQ(B703,$B703:$E703)</f>
        <v>3</v>
      </c>
      <c r="H703" s="1">
        <f t="shared" ca="1" si="1400"/>
        <v>1</v>
      </c>
      <c r="I703" s="1">
        <f t="shared" ca="1" si="1400"/>
        <v>4</v>
      </c>
      <c r="J703" s="1">
        <f t="shared" ca="1" si="1400"/>
        <v>2</v>
      </c>
      <c r="K703" s="1" t="str">
        <f ca="1">CONCATENATE(HLOOKUP(1,G703:$J$13077,$B$1-A703+2,FALSE),HLOOKUP(2,G703:$J$13077,$B$1-A703+2,FALSE),HLOOKUP(3,G703:$J$13077,$B$1-A703+2,FALSE),HLOOKUP(4,G703:$J$13077,$B$1-A703+2,FALSE))</f>
        <v>BDAC</v>
      </c>
      <c r="L703" s="1" t="str">
        <f t="shared" ca="1" si="5"/>
        <v>BDA</v>
      </c>
      <c r="M703" s="1" t="str">
        <f t="shared" ca="1" si="6"/>
        <v>BA</v>
      </c>
    </row>
    <row r="704" spans="1:13" ht="14.25" customHeight="1" x14ac:dyDescent="0.25">
      <c r="A704" s="1">
        <v>699</v>
      </c>
      <c r="B704" s="1">
        <f t="shared" ref="B704:E704" ca="1" si="1401">IF(ISBLANK(B$2),RAND(),RAND()*(1+B$2))</f>
        <v>0.17004130098552761</v>
      </c>
      <c r="C704" s="1">
        <f t="shared" ca="1" si="1401"/>
        <v>0.17113756718033613</v>
      </c>
      <c r="D704" s="1">
        <f t="shared" ca="1" si="1401"/>
        <v>0.2132052886335194</v>
      </c>
      <c r="E704" s="1">
        <f t="shared" ca="1" si="1401"/>
        <v>0.76312556894931027</v>
      </c>
      <c r="G704" s="1">
        <f t="shared" ref="G704:J704" ca="1" si="1402">_xlfn.RANK.EQ(B704,$B704:$E704)</f>
        <v>4</v>
      </c>
      <c r="H704" s="1">
        <f t="shared" ca="1" si="1402"/>
        <v>3</v>
      </c>
      <c r="I704" s="1">
        <f t="shared" ca="1" si="1402"/>
        <v>2</v>
      </c>
      <c r="J704" s="1">
        <f t="shared" ca="1" si="1402"/>
        <v>1</v>
      </c>
      <c r="K704" s="1" t="str">
        <f ca="1">CONCATENATE(HLOOKUP(1,G704:$J$13077,$B$1-A704+2,FALSE),HLOOKUP(2,G704:$J$13077,$B$1-A704+2,FALSE),HLOOKUP(3,G704:$J$13077,$B$1-A704+2,FALSE),HLOOKUP(4,G704:$J$13077,$B$1-A704+2,FALSE))</f>
        <v>DCBA</v>
      </c>
      <c r="L704" s="1" t="str">
        <f t="shared" ca="1" si="5"/>
        <v>DBA</v>
      </c>
      <c r="M704" s="1" t="str">
        <f t="shared" ca="1" si="6"/>
        <v>BA</v>
      </c>
    </row>
    <row r="705" spans="1:13" ht="14.25" customHeight="1" x14ac:dyDescent="0.25">
      <c r="A705" s="1">
        <v>700</v>
      </c>
      <c r="B705" s="1">
        <f t="shared" ref="B705:E705" ca="1" si="1403">IF(ISBLANK(B$2),RAND(),RAND()*(1+B$2))</f>
        <v>0.30176357427944334</v>
      </c>
      <c r="C705" s="1">
        <f t="shared" ca="1" si="1403"/>
        <v>0.67948377802569104</v>
      </c>
      <c r="D705" s="1">
        <f t="shared" ca="1" si="1403"/>
        <v>0.37950740503732761</v>
      </c>
      <c r="E705" s="1">
        <f t="shared" ca="1" si="1403"/>
        <v>0.41099298969858378</v>
      </c>
      <c r="G705" s="1">
        <f t="shared" ref="G705:J705" ca="1" si="1404">_xlfn.RANK.EQ(B705,$B705:$E705)</f>
        <v>4</v>
      </c>
      <c r="H705" s="1">
        <f t="shared" ca="1" si="1404"/>
        <v>1</v>
      </c>
      <c r="I705" s="1">
        <f t="shared" ca="1" si="1404"/>
        <v>3</v>
      </c>
      <c r="J705" s="1">
        <f t="shared" ca="1" si="1404"/>
        <v>2</v>
      </c>
      <c r="K705" s="1" t="str">
        <f ca="1">CONCATENATE(HLOOKUP(1,G705:$J$13077,$B$1-A705+2,FALSE),HLOOKUP(2,G705:$J$13077,$B$1-A705+2,FALSE),HLOOKUP(3,G705:$J$13077,$B$1-A705+2,FALSE),HLOOKUP(4,G705:$J$13077,$B$1-A705+2,FALSE))</f>
        <v>BDCA</v>
      </c>
      <c r="L705" s="1" t="str">
        <f t="shared" ca="1" si="5"/>
        <v>BDA</v>
      </c>
      <c r="M705" s="1" t="str">
        <f t="shared" ca="1" si="6"/>
        <v>BA</v>
      </c>
    </row>
    <row r="706" spans="1:13" ht="14.25" customHeight="1" x14ac:dyDescent="0.25">
      <c r="A706" s="1">
        <v>701</v>
      </c>
      <c r="B706" s="1">
        <f t="shared" ref="B706:E706" ca="1" si="1405">IF(ISBLANK(B$2),RAND(),RAND()*(1+B$2))</f>
        <v>0.95502246481306718</v>
      </c>
      <c r="C706" s="1">
        <f t="shared" ca="1" si="1405"/>
        <v>9.408409142380092E-2</v>
      </c>
      <c r="D706" s="1">
        <f t="shared" ca="1" si="1405"/>
        <v>0.98596951881008998</v>
      </c>
      <c r="E706" s="1">
        <f t="shared" ca="1" si="1405"/>
        <v>0.40600016537736838</v>
      </c>
      <c r="G706" s="1">
        <f t="shared" ref="G706:J706" ca="1" si="1406">_xlfn.RANK.EQ(B706,$B706:$E706)</f>
        <v>2</v>
      </c>
      <c r="H706" s="1">
        <f t="shared" ca="1" si="1406"/>
        <v>4</v>
      </c>
      <c r="I706" s="1">
        <f t="shared" ca="1" si="1406"/>
        <v>1</v>
      </c>
      <c r="J706" s="1">
        <f t="shared" ca="1" si="1406"/>
        <v>3</v>
      </c>
      <c r="K706" s="1" t="str">
        <f ca="1">CONCATENATE(HLOOKUP(1,G706:$J$13077,$B$1-A706+2,FALSE),HLOOKUP(2,G706:$J$13077,$B$1-A706+2,FALSE),HLOOKUP(3,G706:$J$13077,$B$1-A706+2,FALSE),HLOOKUP(4,G706:$J$13077,$B$1-A706+2,FALSE))</f>
        <v>CADB</v>
      </c>
      <c r="L706" s="1" t="str">
        <f t="shared" ca="1" si="5"/>
        <v>ADB</v>
      </c>
      <c r="M706" s="1" t="str">
        <f t="shared" ca="1" si="6"/>
        <v>AB</v>
      </c>
    </row>
    <row r="707" spans="1:13" ht="14.25" customHeight="1" x14ac:dyDescent="0.25">
      <c r="A707" s="1">
        <v>702</v>
      </c>
      <c r="B707" s="1">
        <f t="shared" ref="B707:E707" ca="1" si="1407">IF(ISBLANK(B$2),RAND(),RAND()*(1+B$2))</f>
        <v>0.17935752268496352</v>
      </c>
      <c r="C707" s="1">
        <f t="shared" ca="1" si="1407"/>
        <v>0.52203946968747894</v>
      </c>
      <c r="D707" s="1">
        <f t="shared" ca="1" si="1407"/>
        <v>0.44383867198166027</v>
      </c>
      <c r="E707" s="1">
        <f t="shared" ca="1" si="1407"/>
        <v>0.99743668969386712</v>
      </c>
      <c r="G707" s="1">
        <f t="shared" ref="G707:J707" ca="1" si="1408">_xlfn.RANK.EQ(B707,$B707:$E707)</f>
        <v>4</v>
      </c>
      <c r="H707" s="1">
        <f t="shared" ca="1" si="1408"/>
        <v>2</v>
      </c>
      <c r="I707" s="1">
        <f t="shared" ca="1" si="1408"/>
        <v>3</v>
      </c>
      <c r="J707" s="1">
        <f t="shared" ca="1" si="1408"/>
        <v>1</v>
      </c>
      <c r="K707" s="1" t="str">
        <f ca="1">CONCATENATE(HLOOKUP(1,G707:$J$13077,$B$1-A707+2,FALSE),HLOOKUP(2,G707:$J$13077,$B$1-A707+2,FALSE),HLOOKUP(3,G707:$J$13077,$B$1-A707+2,FALSE),HLOOKUP(4,G707:$J$13077,$B$1-A707+2,FALSE))</f>
        <v>DBCA</v>
      </c>
      <c r="L707" s="1" t="str">
        <f t="shared" ca="1" si="5"/>
        <v>DBA</v>
      </c>
      <c r="M707" s="1" t="str">
        <f t="shared" ca="1" si="6"/>
        <v>BA</v>
      </c>
    </row>
    <row r="708" spans="1:13" ht="14.25" customHeight="1" x14ac:dyDescent="0.25">
      <c r="A708" s="1">
        <v>703</v>
      </c>
      <c r="B708" s="1">
        <f t="shared" ref="B708:E708" ca="1" si="1409">IF(ISBLANK(B$2),RAND(),RAND()*(1+B$2))</f>
        <v>0.14962715120222758</v>
      </c>
      <c r="C708" s="1">
        <f t="shared" ca="1" si="1409"/>
        <v>0.41078151538734164</v>
      </c>
      <c r="D708" s="1">
        <f t="shared" ca="1" si="1409"/>
        <v>0.65032283916347677</v>
      </c>
      <c r="E708" s="1">
        <f t="shared" ca="1" si="1409"/>
        <v>0.97928895974474539</v>
      </c>
      <c r="G708" s="1">
        <f t="shared" ref="G708:J708" ca="1" si="1410">_xlfn.RANK.EQ(B708,$B708:$E708)</f>
        <v>4</v>
      </c>
      <c r="H708" s="1">
        <f t="shared" ca="1" si="1410"/>
        <v>3</v>
      </c>
      <c r="I708" s="1">
        <f t="shared" ca="1" si="1410"/>
        <v>2</v>
      </c>
      <c r="J708" s="1">
        <f t="shared" ca="1" si="1410"/>
        <v>1</v>
      </c>
      <c r="K708" s="1" t="str">
        <f ca="1">CONCATENATE(HLOOKUP(1,G708:$J$13077,$B$1-A708+2,FALSE),HLOOKUP(2,G708:$J$13077,$B$1-A708+2,FALSE),HLOOKUP(3,G708:$J$13077,$B$1-A708+2,FALSE),HLOOKUP(4,G708:$J$13077,$B$1-A708+2,FALSE))</f>
        <v>DCBA</v>
      </c>
      <c r="L708" s="1" t="str">
        <f t="shared" ca="1" si="5"/>
        <v>DBA</v>
      </c>
      <c r="M708" s="1" t="str">
        <f t="shared" ca="1" si="6"/>
        <v>BA</v>
      </c>
    </row>
    <row r="709" spans="1:13" ht="14.25" customHeight="1" x14ac:dyDescent="0.25">
      <c r="A709" s="1">
        <v>704</v>
      </c>
      <c r="B709" s="1">
        <f t="shared" ref="B709:E709" ca="1" si="1411">IF(ISBLANK(B$2),RAND(),RAND()*(1+B$2))</f>
        <v>0.40737338061103057</v>
      </c>
      <c r="C709" s="1">
        <f t="shared" ca="1" si="1411"/>
        <v>0.557704369628648</v>
      </c>
      <c r="D709" s="1">
        <f t="shared" ca="1" si="1411"/>
        <v>6.7416944570763304E-2</v>
      </c>
      <c r="E709" s="1">
        <f t="shared" ca="1" si="1411"/>
        <v>0.5430113042228133</v>
      </c>
      <c r="G709" s="1">
        <f t="shared" ref="G709:J709" ca="1" si="1412">_xlfn.RANK.EQ(B709,$B709:$E709)</f>
        <v>3</v>
      </c>
      <c r="H709" s="1">
        <f t="shared" ca="1" si="1412"/>
        <v>1</v>
      </c>
      <c r="I709" s="1">
        <f t="shared" ca="1" si="1412"/>
        <v>4</v>
      </c>
      <c r="J709" s="1">
        <f t="shared" ca="1" si="1412"/>
        <v>2</v>
      </c>
      <c r="K709" s="1" t="str">
        <f ca="1">CONCATENATE(HLOOKUP(1,G709:$J$13077,$B$1-A709+2,FALSE),HLOOKUP(2,G709:$J$13077,$B$1-A709+2,FALSE),HLOOKUP(3,G709:$J$13077,$B$1-A709+2,FALSE),HLOOKUP(4,G709:$J$13077,$B$1-A709+2,FALSE))</f>
        <v>BDAC</v>
      </c>
      <c r="L709" s="1" t="str">
        <f t="shared" ca="1" si="5"/>
        <v>BDA</v>
      </c>
      <c r="M709" s="1" t="str">
        <f t="shared" ca="1" si="6"/>
        <v>BA</v>
      </c>
    </row>
    <row r="710" spans="1:13" ht="14.25" customHeight="1" x14ac:dyDescent="0.25">
      <c r="A710" s="1">
        <v>705</v>
      </c>
      <c r="B710" s="1">
        <f t="shared" ref="B710:E710" ca="1" si="1413">IF(ISBLANK(B$2),RAND(),RAND()*(1+B$2))</f>
        <v>0.22757608125862339</v>
      </c>
      <c r="C710" s="1">
        <f t="shared" ca="1" si="1413"/>
        <v>0.43773309482528289</v>
      </c>
      <c r="D710" s="1">
        <f t="shared" ca="1" si="1413"/>
        <v>0.61092560154566966</v>
      </c>
      <c r="E710" s="1">
        <f t="shared" ca="1" si="1413"/>
        <v>0.39693165693482579</v>
      </c>
      <c r="G710" s="1">
        <f t="shared" ref="G710:J710" ca="1" si="1414">_xlfn.RANK.EQ(B710,$B710:$E710)</f>
        <v>4</v>
      </c>
      <c r="H710" s="1">
        <f t="shared" ca="1" si="1414"/>
        <v>2</v>
      </c>
      <c r="I710" s="1">
        <f t="shared" ca="1" si="1414"/>
        <v>1</v>
      </c>
      <c r="J710" s="1">
        <f t="shared" ca="1" si="1414"/>
        <v>3</v>
      </c>
      <c r="K710" s="1" t="str">
        <f ca="1">CONCATENATE(HLOOKUP(1,G710:$J$13077,$B$1-A710+2,FALSE),HLOOKUP(2,G710:$J$13077,$B$1-A710+2,FALSE),HLOOKUP(3,G710:$J$13077,$B$1-A710+2,FALSE),HLOOKUP(4,G710:$J$13077,$B$1-A710+2,FALSE))</f>
        <v>CBDA</v>
      </c>
      <c r="L710" s="1" t="str">
        <f t="shared" ca="1" si="5"/>
        <v>BDA</v>
      </c>
      <c r="M710" s="1" t="str">
        <f t="shared" ca="1" si="6"/>
        <v>BA</v>
      </c>
    </row>
    <row r="711" spans="1:13" ht="14.25" customHeight="1" x14ac:dyDescent="0.25">
      <c r="A711" s="1">
        <v>706</v>
      </c>
      <c r="B711" s="1">
        <f t="shared" ref="B711:E711" ca="1" si="1415">IF(ISBLANK(B$2),RAND(),RAND()*(1+B$2))</f>
        <v>0.49309863537982634</v>
      </c>
      <c r="C711" s="1">
        <f t="shared" ca="1" si="1415"/>
        <v>0.59221792538621076</v>
      </c>
      <c r="D711" s="1">
        <f t="shared" ca="1" si="1415"/>
        <v>0.8101177262959155</v>
      </c>
      <c r="E711" s="1">
        <f t="shared" ca="1" si="1415"/>
        <v>0.68302360981451438</v>
      </c>
      <c r="G711" s="1">
        <f t="shared" ref="G711:J711" ca="1" si="1416">_xlfn.RANK.EQ(B711,$B711:$E711)</f>
        <v>4</v>
      </c>
      <c r="H711" s="1">
        <f t="shared" ca="1" si="1416"/>
        <v>3</v>
      </c>
      <c r="I711" s="1">
        <f t="shared" ca="1" si="1416"/>
        <v>1</v>
      </c>
      <c r="J711" s="1">
        <f t="shared" ca="1" si="1416"/>
        <v>2</v>
      </c>
      <c r="K711" s="1" t="str">
        <f ca="1">CONCATENATE(HLOOKUP(1,G711:$J$13077,$B$1-A711+2,FALSE),HLOOKUP(2,G711:$J$13077,$B$1-A711+2,FALSE),HLOOKUP(3,G711:$J$13077,$B$1-A711+2,FALSE),HLOOKUP(4,G711:$J$13077,$B$1-A711+2,FALSE))</f>
        <v>CDBA</v>
      </c>
      <c r="L711" s="1" t="str">
        <f t="shared" ca="1" si="5"/>
        <v>DBA</v>
      </c>
      <c r="M711" s="1" t="str">
        <f t="shared" ca="1" si="6"/>
        <v>BA</v>
      </c>
    </row>
    <row r="712" spans="1:13" ht="14.25" customHeight="1" x14ac:dyDescent="0.25">
      <c r="A712" s="1">
        <v>707</v>
      </c>
      <c r="B712" s="1">
        <f t="shared" ref="B712:E712" ca="1" si="1417">IF(ISBLANK(B$2),RAND(),RAND()*(1+B$2))</f>
        <v>0.62656855166045666</v>
      </c>
      <c r="C712" s="1">
        <f t="shared" ca="1" si="1417"/>
        <v>0.4736005043480106</v>
      </c>
      <c r="D712" s="1">
        <f t="shared" ca="1" si="1417"/>
        <v>0.20552843494402484</v>
      </c>
      <c r="E712" s="1">
        <f t="shared" ca="1" si="1417"/>
        <v>0.34075151910508772</v>
      </c>
      <c r="G712" s="1">
        <f t="shared" ref="G712:J712" ca="1" si="1418">_xlfn.RANK.EQ(B712,$B712:$E712)</f>
        <v>1</v>
      </c>
      <c r="H712" s="1">
        <f t="shared" ca="1" si="1418"/>
        <v>2</v>
      </c>
      <c r="I712" s="1">
        <f t="shared" ca="1" si="1418"/>
        <v>4</v>
      </c>
      <c r="J712" s="1">
        <f t="shared" ca="1" si="1418"/>
        <v>3</v>
      </c>
      <c r="K712" s="1" t="str">
        <f ca="1">CONCATENATE(HLOOKUP(1,G712:$J$13077,$B$1-A712+2,FALSE),HLOOKUP(2,G712:$J$13077,$B$1-A712+2,FALSE),HLOOKUP(3,G712:$J$13077,$B$1-A712+2,FALSE),HLOOKUP(4,G712:$J$13077,$B$1-A712+2,FALSE))</f>
        <v>ABDC</v>
      </c>
      <c r="L712" s="1" t="str">
        <f t="shared" ca="1" si="5"/>
        <v>ABD</v>
      </c>
      <c r="M712" s="1" t="str">
        <f t="shared" ca="1" si="6"/>
        <v>AB</v>
      </c>
    </row>
    <row r="713" spans="1:13" ht="14.25" customHeight="1" x14ac:dyDescent="0.25">
      <c r="A713" s="1">
        <v>708</v>
      </c>
      <c r="B713" s="1">
        <f t="shared" ref="B713:E713" ca="1" si="1419">IF(ISBLANK(B$2),RAND(),RAND()*(1+B$2))</f>
        <v>0.48199957334867982</v>
      </c>
      <c r="C713" s="1">
        <f t="shared" ca="1" si="1419"/>
        <v>0.42703627060559879</v>
      </c>
      <c r="D713" s="1">
        <f t="shared" ca="1" si="1419"/>
        <v>0.68215227626612296</v>
      </c>
      <c r="E713" s="1">
        <f t="shared" ca="1" si="1419"/>
        <v>0.59692224432301844</v>
      </c>
      <c r="G713" s="1">
        <f t="shared" ref="G713:J713" ca="1" si="1420">_xlfn.RANK.EQ(B713,$B713:$E713)</f>
        <v>3</v>
      </c>
      <c r="H713" s="1">
        <f t="shared" ca="1" si="1420"/>
        <v>4</v>
      </c>
      <c r="I713" s="1">
        <f t="shared" ca="1" si="1420"/>
        <v>1</v>
      </c>
      <c r="J713" s="1">
        <f t="shared" ca="1" si="1420"/>
        <v>2</v>
      </c>
      <c r="K713" s="1" t="str">
        <f ca="1">CONCATENATE(HLOOKUP(1,G713:$J$13077,$B$1-A713+2,FALSE),HLOOKUP(2,G713:$J$13077,$B$1-A713+2,FALSE),HLOOKUP(3,G713:$J$13077,$B$1-A713+2,FALSE),HLOOKUP(4,G713:$J$13077,$B$1-A713+2,FALSE))</f>
        <v>CDAB</v>
      </c>
      <c r="L713" s="1" t="str">
        <f t="shared" ca="1" si="5"/>
        <v>DAB</v>
      </c>
      <c r="M713" s="1" t="str">
        <f t="shared" ca="1" si="6"/>
        <v>AB</v>
      </c>
    </row>
    <row r="714" spans="1:13" ht="14.25" customHeight="1" x14ac:dyDescent="0.25">
      <c r="A714" s="1">
        <v>709</v>
      </c>
      <c r="B714" s="1">
        <f t="shared" ref="B714:E714" ca="1" si="1421">IF(ISBLANK(B$2),RAND(),RAND()*(1+B$2))</f>
        <v>0.35586407365203376</v>
      </c>
      <c r="C714" s="1">
        <f t="shared" ca="1" si="1421"/>
        <v>0.32495989615526477</v>
      </c>
      <c r="D714" s="1">
        <f t="shared" ca="1" si="1421"/>
        <v>0.20330788145732981</v>
      </c>
      <c r="E714" s="1">
        <f t="shared" ca="1" si="1421"/>
        <v>0.46567134060841875</v>
      </c>
      <c r="G714" s="1">
        <f t="shared" ref="G714:J714" ca="1" si="1422">_xlfn.RANK.EQ(B714,$B714:$E714)</f>
        <v>2</v>
      </c>
      <c r="H714" s="1">
        <f t="shared" ca="1" si="1422"/>
        <v>3</v>
      </c>
      <c r="I714" s="1">
        <f t="shared" ca="1" si="1422"/>
        <v>4</v>
      </c>
      <c r="J714" s="1">
        <f t="shared" ca="1" si="1422"/>
        <v>1</v>
      </c>
      <c r="K714" s="1" t="str">
        <f ca="1">CONCATENATE(HLOOKUP(1,G714:$J$13077,$B$1-A714+2,FALSE),HLOOKUP(2,G714:$J$13077,$B$1-A714+2,FALSE),HLOOKUP(3,G714:$J$13077,$B$1-A714+2,FALSE),HLOOKUP(4,G714:$J$13077,$B$1-A714+2,FALSE))</f>
        <v>DABC</v>
      </c>
      <c r="L714" s="1" t="str">
        <f t="shared" ca="1" si="5"/>
        <v>DAB</v>
      </c>
      <c r="M714" s="1" t="str">
        <f t="shared" ca="1" si="6"/>
        <v>AB</v>
      </c>
    </row>
    <row r="715" spans="1:13" ht="14.25" customHeight="1" x14ac:dyDescent="0.25">
      <c r="A715" s="1">
        <v>710</v>
      </c>
      <c r="B715" s="1">
        <f t="shared" ref="B715:E715" ca="1" si="1423">IF(ISBLANK(B$2),RAND(),RAND()*(1+B$2))</f>
        <v>0.6213390227705593</v>
      </c>
      <c r="C715" s="1">
        <f t="shared" ca="1" si="1423"/>
        <v>0.56773420847924005</v>
      </c>
      <c r="D715" s="1">
        <f t="shared" ca="1" si="1423"/>
        <v>9.5770584754498622E-2</v>
      </c>
      <c r="E715" s="1">
        <f t="shared" ca="1" si="1423"/>
        <v>0.81281111202977463</v>
      </c>
      <c r="G715" s="1">
        <f t="shared" ref="G715:J715" ca="1" si="1424">_xlfn.RANK.EQ(B715,$B715:$E715)</f>
        <v>2</v>
      </c>
      <c r="H715" s="1">
        <f t="shared" ca="1" si="1424"/>
        <v>3</v>
      </c>
      <c r="I715" s="1">
        <f t="shared" ca="1" si="1424"/>
        <v>4</v>
      </c>
      <c r="J715" s="1">
        <f t="shared" ca="1" si="1424"/>
        <v>1</v>
      </c>
      <c r="K715" s="1" t="str">
        <f ca="1">CONCATENATE(HLOOKUP(1,G715:$J$13077,$B$1-A715+2,FALSE),HLOOKUP(2,G715:$J$13077,$B$1-A715+2,FALSE),HLOOKUP(3,G715:$J$13077,$B$1-A715+2,FALSE),HLOOKUP(4,G715:$J$13077,$B$1-A715+2,FALSE))</f>
        <v>DABC</v>
      </c>
      <c r="L715" s="1" t="str">
        <f t="shared" ca="1" si="5"/>
        <v>DAB</v>
      </c>
      <c r="M715" s="1" t="str">
        <f t="shared" ca="1" si="6"/>
        <v>AB</v>
      </c>
    </row>
    <row r="716" spans="1:13" ht="14.25" customHeight="1" x14ac:dyDescent="0.25">
      <c r="A716" s="1">
        <v>711</v>
      </c>
      <c r="B716" s="1">
        <f t="shared" ref="B716:E716" ca="1" si="1425">IF(ISBLANK(B$2),RAND(),RAND()*(1+B$2))</f>
        <v>0.31655859411723619</v>
      </c>
      <c r="C716" s="1">
        <f t="shared" ca="1" si="1425"/>
        <v>0.16584128655811092</v>
      </c>
      <c r="D716" s="1">
        <f t="shared" ca="1" si="1425"/>
        <v>0.79864513026500317</v>
      </c>
      <c r="E716" s="1">
        <f t="shared" ca="1" si="1425"/>
        <v>0.90499090103257773</v>
      </c>
      <c r="G716" s="1">
        <f t="shared" ref="G716:J716" ca="1" si="1426">_xlfn.RANK.EQ(B716,$B716:$E716)</f>
        <v>3</v>
      </c>
      <c r="H716" s="1">
        <f t="shared" ca="1" si="1426"/>
        <v>4</v>
      </c>
      <c r="I716" s="1">
        <f t="shared" ca="1" si="1426"/>
        <v>2</v>
      </c>
      <c r="J716" s="1">
        <f t="shared" ca="1" si="1426"/>
        <v>1</v>
      </c>
      <c r="K716" s="1" t="str">
        <f ca="1">CONCATENATE(HLOOKUP(1,G716:$J$13077,$B$1-A716+2,FALSE),HLOOKUP(2,G716:$J$13077,$B$1-A716+2,FALSE),HLOOKUP(3,G716:$J$13077,$B$1-A716+2,FALSE),HLOOKUP(4,G716:$J$13077,$B$1-A716+2,FALSE))</f>
        <v>DCAB</v>
      </c>
      <c r="L716" s="1" t="str">
        <f t="shared" ca="1" si="5"/>
        <v>DAB</v>
      </c>
      <c r="M716" s="1" t="str">
        <f t="shared" ca="1" si="6"/>
        <v>AB</v>
      </c>
    </row>
    <row r="717" spans="1:13" ht="14.25" customHeight="1" x14ac:dyDescent="0.25">
      <c r="A717" s="1">
        <v>712</v>
      </c>
      <c r="B717" s="1">
        <f t="shared" ref="B717:E717" ca="1" si="1427">IF(ISBLANK(B$2),RAND(),RAND()*(1+B$2))</f>
        <v>0.50836595741682966</v>
      </c>
      <c r="C717" s="1">
        <f t="shared" ca="1" si="1427"/>
        <v>5.3951454005815025E-2</v>
      </c>
      <c r="D717" s="1">
        <f t="shared" ca="1" si="1427"/>
        <v>0.26297875201213483</v>
      </c>
      <c r="E717" s="1">
        <f t="shared" ca="1" si="1427"/>
        <v>0.42106817352765824</v>
      </c>
      <c r="G717" s="1">
        <f t="shared" ref="G717:J717" ca="1" si="1428">_xlfn.RANK.EQ(B717,$B717:$E717)</f>
        <v>1</v>
      </c>
      <c r="H717" s="1">
        <f t="shared" ca="1" si="1428"/>
        <v>4</v>
      </c>
      <c r="I717" s="1">
        <f t="shared" ca="1" si="1428"/>
        <v>3</v>
      </c>
      <c r="J717" s="1">
        <f t="shared" ca="1" si="1428"/>
        <v>2</v>
      </c>
      <c r="K717" s="1" t="str">
        <f ca="1">CONCATENATE(HLOOKUP(1,G717:$J$13077,$B$1-A717+2,FALSE),HLOOKUP(2,G717:$J$13077,$B$1-A717+2,FALSE),HLOOKUP(3,G717:$J$13077,$B$1-A717+2,FALSE),HLOOKUP(4,G717:$J$13077,$B$1-A717+2,FALSE))</f>
        <v>ADCB</v>
      </c>
      <c r="L717" s="1" t="str">
        <f t="shared" ca="1" si="5"/>
        <v>ADB</v>
      </c>
      <c r="M717" s="1" t="str">
        <f t="shared" ca="1" si="6"/>
        <v>AB</v>
      </c>
    </row>
    <row r="718" spans="1:13" ht="14.25" customHeight="1" x14ac:dyDescent="0.25">
      <c r="A718" s="1">
        <v>713</v>
      </c>
      <c r="B718" s="1">
        <f t="shared" ref="B718:E718" ca="1" si="1429">IF(ISBLANK(B$2),RAND(),RAND()*(1+B$2))</f>
        <v>0.32473389631099681</v>
      </c>
      <c r="C718" s="1">
        <f t="shared" ca="1" si="1429"/>
        <v>0.71349037491176703</v>
      </c>
      <c r="D718" s="1">
        <f t="shared" ca="1" si="1429"/>
        <v>0.83535023185884982</v>
      </c>
      <c r="E718" s="1">
        <f t="shared" ca="1" si="1429"/>
        <v>0.9097840654589997</v>
      </c>
      <c r="G718" s="1">
        <f t="shared" ref="G718:J718" ca="1" si="1430">_xlfn.RANK.EQ(B718,$B718:$E718)</f>
        <v>4</v>
      </c>
      <c r="H718" s="1">
        <f t="shared" ca="1" si="1430"/>
        <v>3</v>
      </c>
      <c r="I718" s="1">
        <f t="shared" ca="1" si="1430"/>
        <v>2</v>
      </c>
      <c r="J718" s="1">
        <f t="shared" ca="1" si="1430"/>
        <v>1</v>
      </c>
      <c r="K718" s="1" t="str">
        <f ca="1">CONCATENATE(HLOOKUP(1,G718:$J$13077,$B$1-A718+2,FALSE),HLOOKUP(2,G718:$J$13077,$B$1-A718+2,FALSE),HLOOKUP(3,G718:$J$13077,$B$1-A718+2,FALSE),HLOOKUP(4,G718:$J$13077,$B$1-A718+2,FALSE))</f>
        <v>DCBA</v>
      </c>
      <c r="L718" s="1" t="str">
        <f t="shared" ca="1" si="5"/>
        <v>DBA</v>
      </c>
      <c r="M718" s="1" t="str">
        <f t="shared" ca="1" si="6"/>
        <v>BA</v>
      </c>
    </row>
    <row r="719" spans="1:13" ht="14.25" customHeight="1" x14ac:dyDescent="0.25">
      <c r="A719" s="1">
        <v>714</v>
      </c>
      <c r="B719" s="1">
        <f t="shared" ref="B719:E719" ca="1" si="1431">IF(ISBLANK(B$2),RAND(),RAND()*(1+B$2))</f>
        <v>0.55123884704782622</v>
      </c>
      <c r="C719" s="1">
        <f t="shared" ca="1" si="1431"/>
        <v>0.84815496329063322</v>
      </c>
      <c r="D719" s="1">
        <f t="shared" ca="1" si="1431"/>
        <v>0.88234765559129535</v>
      </c>
      <c r="E719" s="1">
        <f t="shared" ca="1" si="1431"/>
        <v>0.3311851079313719</v>
      </c>
      <c r="G719" s="1">
        <f t="shared" ref="G719:J719" ca="1" si="1432">_xlfn.RANK.EQ(B719,$B719:$E719)</f>
        <v>3</v>
      </c>
      <c r="H719" s="1">
        <f t="shared" ca="1" si="1432"/>
        <v>2</v>
      </c>
      <c r="I719" s="1">
        <f t="shared" ca="1" si="1432"/>
        <v>1</v>
      </c>
      <c r="J719" s="1">
        <f t="shared" ca="1" si="1432"/>
        <v>4</v>
      </c>
      <c r="K719" s="1" t="str">
        <f ca="1">CONCATENATE(HLOOKUP(1,G719:$J$13077,$B$1-A719+2,FALSE),HLOOKUP(2,G719:$J$13077,$B$1-A719+2,FALSE),HLOOKUP(3,G719:$J$13077,$B$1-A719+2,FALSE),HLOOKUP(4,G719:$J$13077,$B$1-A719+2,FALSE))</f>
        <v>CBAD</v>
      </c>
      <c r="L719" s="1" t="str">
        <f t="shared" ca="1" si="5"/>
        <v>BAD</v>
      </c>
      <c r="M719" s="1" t="str">
        <f t="shared" ca="1" si="6"/>
        <v>BA</v>
      </c>
    </row>
    <row r="720" spans="1:13" ht="14.25" customHeight="1" x14ac:dyDescent="0.25">
      <c r="A720" s="1">
        <v>715</v>
      </c>
      <c r="B720" s="1">
        <f t="shared" ref="B720:E720" ca="1" si="1433">IF(ISBLANK(B$2),RAND(),RAND()*(1+B$2))</f>
        <v>0.13054289459585811</v>
      </c>
      <c r="C720" s="1">
        <f t="shared" ca="1" si="1433"/>
        <v>0.22527610060352909</v>
      </c>
      <c r="D720" s="1">
        <f t="shared" ca="1" si="1433"/>
        <v>0.88395180140223517</v>
      </c>
      <c r="E720" s="1">
        <f t="shared" ca="1" si="1433"/>
        <v>0.73918135609486446</v>
      </c>
      <c r="G720" s="1">
        <f t="shared" ref="G720:J720" ca="1" si="1434">_xlfn.RANK.EQ(B720,$B720:$E720)</f>
        <v>4</v>
      </c>
      <c r="H720" s="1">
        <f t="shared" ca="1" si="1434"/>
        <v>3</v>
      </c>
      <c r="I720" s="1">
        <f t="shared" ca="1" si="1434"/>
        <v>1</v>
      </c>
      <c r="J720" s="1">
        <f t="shared" ca="1" si="1434"/>
        <v>2</v>
      </c>
      <c r="K720" s="1" t="str">
        <f ca="1">CONCATENATE(HLOOKUP(1,G720:$J$13077,$B$1-A720+2,FALSE),HLOOKUP(2,G720:$J$13077,$B$1-A720+2,FALSE),HLOOKUP(3,G720:$J$13077,$B$1-A720+2,FALSE),HLOOKUP(4,G720:$J$13077,$B$1-A720+2,FALSE))</f>
        <v>CDBA</v>
      </c>
      <c r="L720" s="1" t="str">
        <f t="shared" ca="1" si="5"/>
        <v>DBA</v>
      </c>
      <c r="M720" s="1" t="str">
        <f t="shared" ca="1" si="6"/>
        <v>BA</v>
      </c>
    </row>
    <row r="721" spans="1:13" ht="14.25" customHeight="1" x14ac:dyDescent="0.25">
      <c r="A721" s="1">
        <v>716</v>
      </c>
      <c r="B721" s="1">
        <f t="shared" ref="B721:E721" ca="1" si="1435">IF(ISBLANK(B$2),RAND(),RAND()*(1+B$2))</f>
        <v>0.76269062624936868</v>
      </c>
      <c r="C721" s="1">
        <f t="shared" ca="1" si="1435"/>
        <v>0.29531145334618714</v>
      </c>
      <c r="D721" s="1">
        <f t="shared" ca="1" si="1435"/>
        <v>0.35542598666273872</v>
      </c>
      <c r="E721" s="1">
        <f t="shared" ca="1" si="1435"/>
        <v>0.52041619330181776</v>
      </c>
      <c r="G721" s="1">
        <f t="shared" ref="G721:J721" ca="1" si="1436">_xlfn.RANK.EQ(B721,$B721:$E721)</f>
        <v>1</v>
      </c>
      <c r="H721" s="1">
        <f t="shared" ca="1" si="1436"/>
        <v>4</v>
      </c>
      <c r="I721" s="1">
        <f t="shared" ca="1" si="1436"/>
        <v>3</v>
      </c>
      <c r="J721" s="1">
        <f t="shared" ca="1" si="1436"/>
        <v>2</v>
      </c>
      <c r="K721" s="1" t="str">
        <f ca="1">CONCATENATE(HLOOKUP(1,G721:$J$13077,$B$1-A721+2,FALSE),HLOOKUP(2,G721:$J$13077,$B$1-A721+2,FALSE),HLOOKUP(3,G721:$J$13077,$B$1-A721+2,FALSE),HLOOKUP(4,G721:$J$13077,$B$1-A721+2,FALSE))</f>
        <v>ADCB</v>
      </c>
      <c r="L721" s="1" t="str">
        <f t="shared" ca="1" si="5"/>
        <v>ADB</v>
      </c>
      <c r="M721" s="1" t="str">
        <f t="shared" ca="1" si="6"/>
        <v>AB</v>
      </c>
    </row>
    <row r="722" spans="1:13" ht="14.25" customHeight="1" x14ac:dyDescent="0.25">
      <c r="A722" s="1">
        <v>717</v>
      </c>
      <c r="B722" s="1">
        <f t="shared" ref="B722:E722" ca="1" si="1437">IF(ISBLANK(B$2),RAND(),RAND()*(1+B$2))</f>
        <v>0.6364021666631885</v>
      </c>
      <c r="C722" s="1">
        <f t="shared" ca="1" si="1437"/>
        <v>0.22204344942915011</v>
      </c>
      <c r="D722" s="1">
        <f t="shared" ca="1" si="1437"/>
        <v>0.93257560360129022</v>
      </c>
      <c r="E722" s="1">
        <f t="shared" ca="1" si="1437"/>
        <v>2.308110358562232E-2</v>
      </c>
      <c r="G722" s="1">
        <f t="shared" ref="G722:J722" ca="1" si="1438">_xlfn.RANK.EQ(B722,$B722:$E722)</f>
        <v>2</v>
      </c>
      <c r="H722" s="1">
        <f t="shared" ca="1" si="1438"/>
        <v>3</v>
      </c>
      <c r="I722" s="1">
        <f t="shared" ca="1" si="1438"/>
        <v>1</v>
      </c>
      <c r="J722" s="1">
        <f t="shared" ca="1" si="1438"/>
        <v>4</v>
      </c>
      <c r="K722" s="1" t="str">
        <f ca="1">CONCATENATE(HLOOKUP(1,G722:$J$13077,$B$1-A722+2,FALSE),HLOOKUP(2,G722:$J$13077,$B$1-A722+2,FALSE),HLOOKUP(3,G722:$J$13077,$B$1-A722+2,FALSE),HLOOKUP(4,G722:$J$13077,$B$1-A722+2,FALSE))</f>
        <v>CABD</v>
      </c>
      <c r="L722" s="1" t="str">
        <f t="shared" ca="1" si="5"/>
        <v>ABD</v>
      </c>
      <c r="M722" s="1" t="str">
        <f t="shared" ca="1" si="6"/>
        <v>AB</v>
      </c>
    </row>
    <row r="723" spans="1:13" ht="14.25" customHeight="1" x14ac:dyDescent="0.25">
      <c r="A723" s="1">
        <v>718</v>
      </c>
      <c r="B723" s="1">
        <f t="shared" ref="B723:E723" ca="1" si="1439">IF(ISBLANK(B$2),RAND(),RAND()*(1+B$2))</f>
        <v>0.34017085431950145</v>
      </c>
      <c r="C723" s="1">
        <f t="shared" ca="1" si="1439"/>
        <v>0.24961317454928444</v>
      </c>
      <c r="D723" s="1">
        <f t="shared" ca="1" si="1439"/>
        <v>0.48630203922068904</v>
      </c>
      <c r="E723" s="1">
        <f t="shared" ca="1" si="1439"/>
        <v>0.65841805486233229</v>
      </c>
      <c r="G723" s="1">
        <f t="shared" ref="G723:J723" ca="1" si="1440">_xlfn.RANK.EQ(B723,$B723:$E723)</f>
        <v>3</v>
      </c>
      <c r="H723" s="1">
        <f t="shared" ca="1" si="1440"/>
        <v>4</v>
      </c>
      <c r="I723" s="1">
        <f t="shared" ca="1" si="1440"/>
        <v>2</v>
      </c>
      <c r="J723" s="1">
        <f t="shared" ca="1" si="1440"/>
        <v>1</v>
      </c>
      <c r="K723" s="1" t="str">
        <f ca="1">CONCATENATE(HLOOKUP(1,G723:$J$13077,$B$1-A723+2,FALSE),HLOOKUP(2,G723:$J$13077,$B$1-A723+2,FALSE),HLOOKUP(3,G723:$J$13077,$B$1-A723+2,FALSE),HLOOKUP(4,G723:$J$13077,$B$1-A723+2,FALSE))</f>
        <v>DCAB</v>
      </c>
      <c r="L723" s="1" t="str">
        <f t="shared" ca="1" si="5"/>
        <v>DAB</v>
      </c>
      <c r="M723" s="1" t="str">
        <f t="shared" ca="1" si="6"/>
        <v>AB</v>
      </c>
    </row>
    <row r="724" spans="1:13" ht="14.25" customHeight="1" x14ac:dyDescent="0.25">
      <c r="A724" s="1">
        <v>719</v>
      </c>
      <c r="B724" s="1">
        <f t="shared" ref="B724:E724" ca="1" si="1441">IF(ISBLANK(B$2),RAND(),RAND()*(1+B$2))</f>
        <v>0.38238669615720244</v>
      </c>
      <c r="C724" s="1">
        <f t="shared" ca="1" si="1441"/>
        <v>0.16847920122149562</v>
      </c>
      <c r="D724" s="1">
        <f t="shared" ca="1" si="1441"/>
        <v>8.7375775306671066E-2</v>
      </c>
      <c r="E724" s="1">
        <f t="shared" ca="1" si="1441"/>
        <v>0.55304479318854372</v>
      </c>
      <c r="G724" s="1">
        <f t="shared" ref="G724:J724" ca="1" si="1442">_xlfn.RANK.EQ(B724,$B724:$E724)</f>
        <v>2</v>
      </c>
      <c r="H724" s="1">
        <f t="shared" ca="1" si="1442"/>
        <v>3</v>
      </c>
      <c r="I724" s="1">
        <f t="shared" ca="1" si="1442"/>
        <v>4</v>
      </c>
      <c r="J724" s="1">
        <f t="shared" ca="1" si="1442"/>
        <v>1</v>
      </c>
      <c r="K724" s="1" t="str">
        <f ca="1">CONCATENATE(HLOOKUP(1,G724:$J$13077,$B$1-A724+2,FALSE),HLOOKUP(2,G724:$J$13077,$B$1-A724+2,FALSE),HLOOKUP(3,G724:$J$13077,$B$1-A724+2,FALSE),HLOOKUP(4,G724:$J$13077,$B$1-A724+2,FALSE))</f>
        <v>DABC</v>
      </c>
      <c r="L724" s="1" t="str">
        <f t="shared" ca="1" si="5"/>
        <v>DAB</v>
      </c>
      <c r="M724" s="1" t="str">
        <f t="shared" ca="1" si="6"/>
        <v>AB</v>
      </c>
    </row>
    <row r="725" spans="1:13" ht="14.25" customHeight="1" x14ac:dyDescent="0.25">
      <c r="A725" s="1">
        <v>720</v>
      </c>
      <c r="B725" s="1">
        <f t="shared" ref="B725:E725" ca="1" si="1443">IF(ISBLANK(B$2),RAND(),RAND()*(1+B$2))</f>
        <v>0.12849141067433723</v>
      </c>
      <c r="C725" s="1">
        <f t="shared" ca="1" si="1443"/>
        <v>0.66500351169539018</v>
      </c>
      <c r="D725" s="1">
        <f t="shared" ca="1" si="1443"/>
        <v>0.6494776981858974</v>
      </c>
      <c r="E725" s="1">
        <f t="shared" ca="1" si="1443"/>
        <v>0.78148524567189914</v>
      </c>
      <c r="G725" s="1">
        <f t="shared" ref="G725:J725" ca="1" si="1444">_xlfn.RANK.EQ(B725,$B725:$E725)</f>
        <v>4</v>
      </c>
      <c r="H725" s="1">
        <f t="shared" ca="1" si="1444"/>
        <v>2</v>
      </c>
      <c r="I725" s="1">
        <f t="shared" ca="1" si="1444"/>
        <v>3</v>
      </c>
      <c r="J725" s="1">
        <f t="shared" ca="1" si="1444"/>
        <v>1</v>
      </c>
      <c r="K725" s="1" t="str">
        <f ca="1">CONCATENATE(HLOOKUP(1,G725:$J$13077,$B$1-A725+2,FALSE),HLOOKUP(2,G725:$J$13077,$B$1-A725+2,FALSE),HLOOKUP(3,G725:$J$13077,$B$1-A725+2,FALSE),HLOOKUP(4,G725:$J$13077,$B$1-A725+2,FALSE))</f>
        <v>DBCA</v>
      </c>
      <c r="L725" s="1" t="str">
        <f t="shared" ca="1" si="5"/>
        <v>DBA</v>
      </c>
      <c r="M725" s="1" t="str">
        <f t="shared" ca="1" si="6"/>
        <v>BA</v>
      </c>
    </row>
    <row r="726" spans="1:13" ht="14.25" customHeight="1" x14ac:dyDescent="0.25">
      <c r="A726" s="1">
        <v>721</v>
      </c>
      <c r="B726" s="1">
        <f t="shared" ref="B726:E726" ca="1" si="1445">IF(ISBLANK(B$2),RAND(),RAND()*(1+B$2))</f>
        <v>0.69789212889086039</v>
      </c>
      <c r="C726" s="1">
        <f t="shared" ca="1" si="1445"/>
        <v>0.14084161849128252</v>
      </c>
      <c r="D726" s="1">
        <f t="shared" ca="1" si="1445"/>
        <v>0.20136445049501339</v>
      </c>
      <c r="E726" s="1">
        <f t="shared" ca="1" si="1445"/>
        <v>0.90558460121194773</v>
      </c>
      <c r="G726" s="1">
        <f t="shared" ref="G726:J726" ca="1" si="1446">_xlfn.RANK.EQ(B726,$B726:$E726)</f>
        <v>2</v>
      </c>
      <c r="H726" s="1">
        <f t="shared" ca="1" si="1446"/>
        <v>4</v>
      </c>
      <c r="I726" s="1">
        <f t="shared" ca="1" si="1446"/>
        <v>3</v>
      </c>
      <c r="J726" s="1">
        <f t="shared" ca="1" si="1446"/>
        <v>1</v>
      </c>
      <c r="K726" s="1" t="str">
        <f ca="1">CONCATENATE(HLOOKUP(1,G726:$J$13077,$B$1-A726+2,FALSE),HLOOKUP(2,G726:$J$13077,$B$1-A726+2,FALSE),HLOOKUP(3,G726:$J$13077,$B$1-A726+2,FALSE),HLOOKUP(4,G726:$J$13077,$B$1-A726+2,FALSE))</f>
        <v>DACB</v>
      </c>
      <c r="L726" s="1" t="str">
        <f t="shared" ca="1" si="5"/>
        <v>DAB</v>
      </c>
      <c r="M726" s="1" t="str">
        <f t="shared" ca="1" si="6"/>
        <v>AB</v>
      </c>
    </row>
    <row r="727" spans="1:13" ht="14.25" customHeight="1" x14ac:dyDescent="0.25">
      <c r="A727" s="1">
        <v>722</v>
      </c>
      <c r="B727" s="1">
        <f t="shared" ref="B727:E727" ca="1" si="1447">IF(ISBLANK(B$2),RAND(),RAND()*(1+B$2))</f>
        <v>9.8504199964424055E-2</v>
      </c>
      <c r="C727" s="1">
        <f t="shared" ca="1" si="1447"/>
        <v>0.91443372408380108</v>
      </c>
      <c r="D727" s="1">
        <f t="shared" ca="1" si="1447"/>
        <v>0.83747493046626031</v>
      </c>
      <c r="E727" s="1">
        <f t="shared" ca="1" si="1447"/>
        <v>0.25725576873597034</v>
      </c>
      <c r="G727" s="1">
        <f t="shared" ref="G727:J727" ca="1" si="1448">_xlfn.RANK.EQ(B727,$B727:$E727)</f>
        <v>4</v>
      </c>
      <c r="H727" s="1">
        <f t="shared" ca="1" si="1448"/>
        <v>1</v>
      </c>
      <c r="I727" s="1">
        <f t="shared" ca="1" si="1448"/>
        <v>2</v>
      </c>
      <c r="J727" s="1">
        <f t="shared" ca="1" si="1448"/>
        <v>3</v>
      </c>
      <c r="K727" s="1" t="str">
        <f ca="1">CONCATENATE(HLOOKUP(1,G727:$J$13077,$B$1-A727+2,FALSE),HLOOKUP(2,G727:$J$13077,$B$1-A727+2,FALSE),HLOOKUP(3,G727:$J$13077,$B$1-A727+2,FALSE),HLOOKUP(4,G727:$J$13077,$B$1-A727+2,FALSE))</f>
        <v>BCDA</v>
      </c>
      <c r="L727" s="1" t="str">
        <f t="shared" ca="1" si="5"/>
        <v>BDA</v>
      </c>
      <c r="M727" s="1" t="str">
        <f t="shared" ca="1" si="6"/>
        <v>BA</v>
      </c>
    </row>
    <row r="728" spans="1:13" ht="14.25" customHeight="1" x14ac:dyDescent="0.25">
      <c r="A728" s="1">
        <v>723</v>
      </c>
      <c r="B728" s="1">
        <f t="shared" ref="B728:E728" ca="1" si="1449">IF(ISBLANK(B$2),RAND(),RAND()*(1+B$2))</f>
        <v>0.61658114727259894</v>
      </c>
      <c r="C728" s="1">
        <f t="shared" ca="1" si="1449"/>
        <v>0.94952375433913094</v>
      </c>
      <c r="D728" s="1">
        <f t="shared" ca="1" si="1449"/>
        <v>0.37671349633832352</v>
      </c>
      <c r="E728" s="1">
        <f t="shared" ca="1" si="1449"/>
        <v>0.62179161662329197</v>
      </c>
      <c r="G728" s="1">
        <f t="shared" ref="G728:J728" ca="1" si="1450">_xlfn.RANK.EQ(B728,$B728:$E728)</f>
        <v>3</v>
      </c>
      <c r="H728" s="1">
        <f t="shared" ca="1" si="1450"/>
        <v>1</v>
      </c>
      <c r="I728" s="1">
        <f t="shared" ca="1" si="1450"/>
        <v>4</v>
      </c>
      <c r="J728" s="1">
        <f t="shared" ca="1" si="1450"/>
        <v>2</v>
      </c>
      <c r="K728" s="1" t="str">
        <f ca="1">CONCATENATE(HLOOKUP(1,G728:$J$13077,$B$1-A728+2,FALSE),HLOOKUP(2,G728:$J$13077,$B$1-A728+2,FALSE),HLOOKUP(3,G728:$J$13077,$B$1-A728+2,FALSE),HLOOKUP(4,G728:$J$13077,$B$1-A728+2,FALSE))</f>
        <v>BDAC</v>
      </c>
      <c r="L728" s="1" t="str">
        <f t="shared" ca="1" si="5"/>
        <v>BDA</v>
      </c>
      <c r="M728" s="1" t="str">
        <f t="shared" ca="1" si="6"/>
        <v>BA</v>
      </c>
    </row>
    <row r="729" spans="1:13" ht="14.25" customHeight="1" x14ac:dyDescent="0.25">
      <c r="A729" s="1">
        <v>724</v>
      </c>
      <c r="B729" s="1">
        <f t="shared" ref="B729:E729" ca="1" si="1451">IF(ISBLANK(B$2),RAND(),RAND()*(1+B$2))</f>
        <v>0.12853589944178911</v>
      </c>
      <c r="C729" s="1">
        <f t="shared" ca="1" si="1451"/>
        <v>0.18489545823803266</v>
      </c>
      <c r="D729" s="1">
        <f t="shared" ca="1" si="1451"/>
        <v>0.99275507333067026</v>
      </c>
      <c r="E729" s="1">
        <f t="shared" ca="1" si="1451"/>
        <v>0.7820361253804784</v>
      </c>
      <c r="G729" s="1">
        <f t="shared" ref="G729:J729" ca="1" si="1452">_xlfn.RANK.EQ(B729,$B729:$E729)</f>
        <v>4</v>
      </c>
      <c r="H729" s="1">
        <f t="shared" ca="1" si="1452"/>
        <v>3</v>
      </c>
      <c r="I729" s="1">
        <f t="shared" ca="1" si="1452"/>
        <v>1</v>
      </c>
      <c r="J729" s="1">
        <f t="shared" ca="1" si="1452"/>
        <v>2</v>
      </c>
      <c r="K729" s="1" t="str">
        <f ca="1">CONCATENATE(HLOOKUP(1,G729:$J$13077,$B$1-A729+2,FALSE),HLOOKUP(2,G729:$J$13077,$B$1-A729+2,FALSE),HLOOKUP(3,G729:$J$13077,$B$1-A729+2,FALSE),HLOOKUP(4,G729:$J$13077,$B$1-A729+2,FALSE))</f>
        <v>CDBA</v>
      </c>
      <c r="L729" s="1" t="str">
        <f t="shared" ca="1" si="5"/>
        <v>DBA</v>
      </c>
      <c r="M729" s="1" t="str">
        <f t="shared" ca="1" si="6"/>
        <v>BA</v>
      </c>
    </row>
    <row r="730" spans="1:13" ht="14.25" customHeight="1" x14ac:dyDescent="0.25">
      <c r="A730" s="1">
        <v>725</v>
      </c>
      <c r="B730" s="1">
        <f t="shared" ref="B730:E730" ca="1" si="1453">IF(ISBLANK(B$2),RAND(),RAND()*(1+B$2))</f>
        <v>0.39065541722694264</v>
      </c>
      <c r="C730" s="1">
        <f t="shared" ca="1" si="1453"/>
        <v>0.43220225803933554</v>
      </c>
      <c r="D730" s="1">
        <f t="shared" ca="1" si="1453"/>
        <v>0.66444125119272701</v>
      </c>
      <c r="E730" s="1">
        <f t="shared" ca="1" si="1453"/>
        <v>1.5323645810674247E-2</v>
      </c>
      <c r="G730" s="1">
        <f t="shared" ref="G730:J730" ca="1" si="1454">_xlfn.RANK.EQ(B730,$B730:$E730)</f>
        <v>3</v>
      </c>
      <c r="H730" s="1">
        <f t="shared" ca="1" si="1454"/>
        <v>2</v>
      </c>
      <c r="I730" s="1">
        <f t="shared" ca="1" si="1454"/>
        <v>1</v>
      </c>
      <c r="J730" s="1">
        <f t="shared" ca="1" si="1454"/>
        <v>4</v>
      </c>
      <c r="K730" s="1" t="str">
        <f ca="1">CONCATENATE(HLOOKUP(1,G730:$J$13077,$B$1-A730+2,FALSE),HLOOKUP(2,G730:$J$13077,$B$1-A730+2,FALSE),HLOOKUP(3,G730:$J$13077,$B$1-A730+2,FALSE),HLOOKUP(4,G730:$J$13077,$B$1-A730+2,FALSE))</f>
        <v>CBAD</v>
      </c>
      <c r="L730" s="1" t="str">
        <f t="shared" ca="1" si="5"/>
        <v>BAD</v>
      </c>
      <c r="M730" s="1" t="str">
        <f t="shared" ca="1" si="6"/>
        <v>BA</v>
      </c>
    </row>
    <row r="731" spans="1:13" ht="14.25" customHeight="1" x14ac:dyDescent="0.25">
      <c r="A731" s="1">
        <v>726</v>
      </c>
      <c r="B731" s="1">
        <f t="shared" ref="B731:E731" ca="1" si="1455">IF(ISBLANK(B$2),RAND(),RAND()*(1+B$2))</f>
        <v>0.70194542339208321</v>
      </c>
      <c r="C731" s="1">
        <f t="shared" ca="1" si="1455"/>
        <v>0.9793833779519987</v>
      </c>
      <c r="D731" s="1">
        <f t="shared" ca="1" si="1455"/>
        <v>0.41239482115367565</v>
      </c>
      <c r="E731" s="1">
        <f t="shared" ca="1" si="1455"/>
        <v>0.82695992783731809</v>
      </c>
      <c r="G731" s="1">
        <f t="shared" ref="G731:J731" ca="1" si="1456">_xlfn.RANK.EQ(B731,$B731:$E731)</f>
        <v>3</v>
      </c>
      <c r="H731" s="1">
        <f t="shared" ca="1" si="1456"/>
        <v>1</v>
      </c>
      <c r="I731" s="1">
        <f t="shared" ca="1" si="1456"/>
        <v>4</v>
      </c>
      <c r="J731" s="1">
        <f t="shared" ca="1" si="1456"/>
        <v>2</v>
      </c>
      <c r="K731" s="1" t="str">
        <f ca="1">CONCATENATE(HLOOKUP(1,G731:$J$13077,$B$1-A731+2,FALSE),HLOOKUP(2,G731:$J$13077,$B$1-A731+2,FALSE),HLOOKUP(3,G731:$J$13077,$B$1-A731+2,FALSE),HLOOKUP(4,G731:$J$13077,$B$1-A731+2,FALSE))</f>
        <v>BDAC</v>
      </c>
      <c r="L731" s="1" t="str">
        <f t="shared" ca="1" si="5"/>
        <v>BDA</v>
      </c>
      <c r="M731" s="1" t="str">
        <f t="shared" ca="1" si="6"/>
        <v>BA</v>
      </c>
    </row>
    <row r="732" spans="1:13" ht="14.25" customHeight="1" x14ac:dyDescent="0.25">
      <c r="A732" s="1">
        <v>727</v>
      </c>
      <c r="B732" s="1">
        <f t="shared" ref="B732:E732" ca="1" si="1457">IF(ISBLANK(B$2),RAND(),RAND()*(1+B$2))</f>
        <v>4.9971003176426332E-2</v>
      </c>
      <c r="C732" s="1">
        <f t="shared" ca="1" si="1457"/>
        <v>0.8710761092229059</v>
      </c>
      <c r="D732" s="1">
        <f t="shared" ca="1" si="1457"/>
        <v>0.24207189727639655</v>
      </c>
      <c r="E732" s="1">
        <f t="shared" ca="1" si="1457"/>
        <v>0.37219493544372606</v>
      </c>
      <c r="G732" s="1">
        <f t="shared" ref="G732:J732" ca="1" si="1458">_xlfn.RANK.EQ(B732,$B732:$E732)</f>
        <v>4</v>
      </c>
      <c r="H732" s="1">
        <f t="shared" ca="1" si="1458"/>
        <v>1</v>
      </c>
      <c r="I732" s="1">
        <f t="shared" ca="1" si="1458"/>
        <v>3</v>
      </c>
      <c r="J732" s="1">
        <f t="shared" ca="1" si="1458"/>
        <v>2</v>
      </c>
      <c r="K732" s="1" t="str">
        <f ca="1">CONCATENATE(HLOOKUP(1,G732:$J$13077,$B$1-A732+2,FALSE),HLOOKUP(2,G732:$J$13077,$B$1-A732+2,FALSE),HLOOKUP(3,G732:$J$13077,$B$1-A732+2,FALSE),HLOOKUP(4,G732:$J$13077,$B$1-A732+2,FALSE))</f>
        <v>BDCA</v>
      </c>
      <c r="L732" s="1" t="str">
        <f t="shared" ca="1" si="5"/>
        <v>BDA</v>
      </c>
      <c r="M732" s="1" t="str">
        <f t="shared" ca="1" si="6"/>
        <v>BA</v>
      </c>
    </row>
    <row r="733" spans="1:13" ht="14.25" customHeight="1" x14ac:dyDescent="0.25">
      <c r="A733" s="1">
        <v>728</v>
      </c>
      <c r="B733" s="1">
        <f t="shared" ref="B733:E733" ca="1" si="1459">IF(ISBLANK(B$2),RAND(),RAND()*(1+B$2))</f>
        <v>0.64946761488057603</v>
      </c>
      <c r="C733" s="1">
        <f t="shared" ca="1" si="1459"/>
        <v>0.43923864352632869</v>
      </c>
      <c r="D733" s="1">
        <f t="shared" ca="1" si="1459"/>
        <v>0.37011562431243772</v>
      </c>
      <c r="E733" s="1">
        <f t="shared" ca="1" si="1459"/>
        <v>0.61076344626315704</v>
      </c>
      <c r="G733" s="1">
        <f t="shared" ref="G733:J733" ca="1" si="1460">_xlfn.RANK.EQ(B733,$B733:$E733)</f>
        <v>1</v>
      </c>
      <c r="H733" s="1">
        <f t="shared" ca="1" si="1460"/>
        <v>3</v>
      </c>
      <c r="I733" s="1">
        <f t="shared" ca="1" si="1460"/>
        <v>4</v>
      </c>
      <c r="J733" s="1">
        <f t="shared" ca="1" si="1460"/>
        <v>2</v>
      </c>
      <c r="K733" s="1" t="str">
        <f ca="1">CONCATENATE(HLOOKUP(1,G733:$J$13077,$B$1-A733+2,FALSE),HLOOKUP(2,G733:$J$13077,$B$1-A733+2,FALSE),HLOOKUP(3,G733:$J$13077,$B$1-A733+2,FALSE),HLOOKUP(4,G733:$J$13077,$B$1-A733+2,FALSE))</f>
        <v>ADBC</v>
      </c>
      <c r="L733" s="1" t="str">
        <f t="shared" ca="1" si="5"/>
        <v>ADB</v>
      </c>
      <c r="M733" s="1" t="str">
        <f t="shared" ca="1" si="6"/>
        <v>AB</v>
      </c>
    </row>
    <row r="734" spans="1:13" ht="14.25" customHeight="1" x14ac:dyDescent="0.25">
      <c r="A734" s="1">
        <v>729</v>
      </c>
      <c r="B734" s="1">
        <f t="shared" ref="B734:E734" ca="1" si="1461">IF(ISBLANK(B$2),RAND(),RAND()*(1+B$2))</f>
        <v>0.85707812705879938</v>
      </c>
      <c r="C734" s="1">
        <f t="shared" ca="1" si="1461"/>
        <v>0.73850400628950685</v>
      </c>
      <c r="D734" s="1">
        <f t="shared" ca="1" si="1461"/>
        <v>0.98591318756896673</v>
      </c>
      <c r="E734" s="1">
        <f t="shared" ca="1" si="1461"/>
        <v>0.80927280013456915</v>
      </c>
      <c r="G734" s="1">
        <f t="shared" ref="G734:J734" ca="1" si="1462">_xlfn.RANK.EQ(B734,$B734:$E734)</f>
        <v>2</v>
      </c>
      <c r="H734" s="1">
        <f t="shared" ca="1" si="1462"/>
        <v>4</v>
      </c>
      <c r="I734" s="1">
        <f t="shared" ca="1" si="1462"/>
        <v>1</v>
      </c>
      <c r="J734" s="1">
        <f t="shared" ca="1" si="1462"/>
        <v>3</v>
      </c>
      <c r="K734" s="1" t="str">
        <f ca="1">CONCATENATE(HLOOKUP(1,G734:$J$13077,$B$1-A734+2,FALSE),HLOOKUP(2,G734:$J$13077,$B$1-A734+2,FALSE),HLOOKUP(3,G734:$J$13077,$B$1-A734+2,FALSE),HLOOKUP(4,G734:$J$13077,$B$1-A734+2,FALSE))</f>
        <v>CADB</v>
      </c>
      <c r="L734" s="1" t="str">
        <f t="shared" ca="1" si="5"/>
        <v>ADB</v>
      </c>
      <c r="M734" s="1" t="str">
        <f t="shared" ca="1" si="6"/>
        <v>AB</v>
      </c>
    </row>
    <row r="735" spans="1:13" ht="14.25" customHeight="1" x14ac:dyDescent="0.25">
      <c r="A735" s="1">
        <v>730</v>
      </c>
      <c r="B735" s="1">
        <f t="shared" ref="B735:E735" ca="1" si="1463">IF(ISBLANK(B$2),RAND(),RAND()*(1+B$2))</f>
        <v>0.55788666862424396</v>
      </c>
      <c r="C735" s="1">
        <f t="shared" ca="1" si="1463"/>
        <v>3.7870117386356816E-2</v>
      </c>
      <c r="D735" s="1">
        <f t="shared" ca="1" si="1463"/>
        <v>0.14792262115629651</v>
      </c>
      <c r="E735" s="1">
        <f t="shared" ca="1" si="1463"/>
        <v>0.32140773568770131</v>
      </c>
      <c r="G735" s="1">
        <f t="shared" ref="G735:J735" ca="1" si="1464">_xlfn.RANK.EQ(B735,$B735:$E735)</f>
        <v>1</v>
      </c>
      <c r="H735" s="1">
        <f t="shared" ca="1" si="1464"/>
        <v>4</v>
      </c>
      <c r="I735" s="1">
        <f t="shared" ca="1" si="1464"/>
        <v>3</v>
      </c>
      <c r="J735" s="1">
        <f t="shared" ca="1" si="1464"/>
        <v>2</v>
      </c>
      <c r="K735" s="1" t="str">
        <f ca="1">CONCATENATE(HLOOKUP(1,G735:$J$13077,$B$1-A735+2,FALSE),HLOOKUP(2,G735:$J$13077,$B$1-A735+2,FALSE),HLOOKUP(3,G735:$J$13077,$B$1-A735+2,FALSE),HLOOKUP(4,G735:$J$13077,$B$1-A735+2,FALSE))</f>
        <v>ADCB</v>
      </c>
      <c r="L735" s="1" t="str">
        <f t="shared" ca="1" si="5"/>
        <v>ADB</v>
      </c>
      <c r="M735" s="1" t="str">
        <f t="shared" ca="1" si="6"/>
        <v>AB</v>
      </c>
    </row>
    <row r="736" spans="1:13" ht="14.25" customHeight="1" x14ac:dyDescent="0.25">
      <c r="A736" s="1">
        <v>731</v>
      </c>
      <c r="B736" s="1">
        <f t="shared" ref="B736:E736" ca="1" si="1465">IF(ISBLANK(B$2),RAND(),RAND()*(1+B$2))</f>
        <v>0.53402493158968778</v>
      </c>
      <c r="C736" s="1">
        <f t="shared" ca="1" si="1465"/>
        <v>0.73936365553509587</v>
      </c>
      <c r="D736" s="1">
        <f t="shared" ca="1" si="1465"/>
        <v>0.30939809537549112</v>
      </c>
      <c r="E736" s="1">
        <f t="shared" ca="1" si="1465"/>
        <v>0.25306324187358065</v>
      </c>
      <c r="G736" s="1">
        <f t="shared" ref="G736:J736" ca="1" si="1466">_xlfn.RANK.EQ(B736,$B736:$E736)</f>
        <v>2</v>
      </c>
      <c r="H736" s="1">
        <f t="shared" ca="1" si="1466"/>
        <v>1</v>
      </c>
      <c r="I736" s="1">
        <f t="shared" ca="1" si="1466"/>
        <v>3</v>
      </c>
      <c r="J736" s="1">
        <f t="shared" ca="1" si="1466"/>
        <v>4</v>
      </c>
      <c r="K736" s="1" t="str">
        <f ca="1">CONCATENATE(HLOOKUP(1,G736:$J$13077,$B$1-A736+2,FALSE),HLOOKUP(2,G736:$J$13077,$B$1-A736+2,FALSE),HLOOKUP(3,G736:$J$13077,$B$1-A736+2,FALSE),HLOOKUP(4,G736:$J$13077,$B$1-A736+2,FALSE))</f>
        <v>BACD</v>
      </c>
      <c r="L736" s="1" t="str">
        <f t="shared" ca="1" si="5"/>
        <v>BAD</v>
      </c>
      <c r="M736" s="1" t="str">
        <f t="shared" ca="1" si="6"/>
        <v>BA</v>
      </c>
    </row>
    <row r="737" spans="1:13" ht="14.25" customHeight="1" x14ac:dyDescent="0.25">
      <c r="A737" s="1">
        <v>732</v>
      </c>
      <c r="B737" s="1">
        <f t="shared" ref="B737:E737" ca="1" si="1467">IF(ISBLANK(B$2),RAND(),RAND()*(1+B$2))</f>
        <v>0.92592587419193206</v>
      </c>
      <c r="C737" s="1">
        <f t="shared" ca="1" si="1467"/>
        <v>9.2065072609801568E-3</v>
      </c>
      <c r="D737" s="1">
        <f t="shared" ca="1" si="1467"/>
        <v>0.82484252662015844</v>
      </c>
      <c r="E737" s="1">
        <f t="shared" ca="1" si="1467"/>
        <v>0.67136638089632916</v>
      </c>
      <c r="G737" s="1">
        <f t="shared" ref="G737:J737" ca="1" si="1468">_xlfn.RANK.EQ(B737,$B737:$E737)</f>
        <v>1</v>
      </c>
      <c r="H737" s="1">
        <f t="shared" ca="1" si="1468"/>
        <v>4</v>
      </c>
      <c r="I737" s="1">
        <f t="shared" ca="1" si="1468"/>
        <v>2</v>
      </c>
      <c r="J737" s="1">
        <f t="shared" ca="1" si="1468"/>
        <v>3</v>
      </c>
      <c r="K737" s="1" t="str">
        <f ca="1">CONCATENATE(HLOOKUP(1,G737:$J$13077,$B$1-A737+2,FALSE),HLOOKUP(2,G737:$J$13077,$B$1-A737+2,FALSE),HLOOKUP(3,G737:$J$13077,$B$1-A737+2,FALSE),HLOOKUP(4,G737:$J$13077,$B$1-A737+2,FALSE))</f>
        <v>ACDB</v>
      </c>
      <c r="L737" s="1" t="str">
        <f t="shared" ca="1" si="5"/>
        <v>ADB</v>
      </c>
      <c r="M737" s="1" t="str">
        <f t="shared" ca="1" si="6"/>
        <v>AB</v>
      </c>
    </row>
    <row r="738" spans="1:13" ht="14.25" customHeight="1" x14ac:dyDescent="0.25">
      <c r="A738" s="1">
        <v>733</v>
      </c>
      <c r="B738" s="1">
        <f t="shared" ref="B738:E738" ca="1" si="1469">IF(ISBLANK(B$2),RAND(),RAND()*(1+B$2))</f>
        <v>0.925140170581087</v>
      </c>
      <c r="C738" s="1">
        <f t="shared" ca="1" si="1469"/>
        <v>0.7084547612860278</v>
      </c>
      <c r="D738" s="1">
        <f t="shared" ca="1" si="1469"/>
        <v>0.18493736106328651</v>
      </c>
      <c r="E738" s="1">
        <f t="shared" ca="1" si="1469"/>
        <v>0.15276604587314635</v>
      </c>
      <c r="G738" s="1">
        <f t="shared" ref="G738:J738" ca="1" si="1470">_xlfn.RANK.EQ(B738,$B738:$E738)</f>
        <v>1</v>
      </c>
      <c r="H738" s="1">
        <f t="shared" ca="1" si="1470"/>
        <v>2</v>
      </c>
      <c r="I738" s="1">
        <f t="shared" ca="1" si="1470"/>
        <v>3</v>
      </c>
      <c r="J738" s="1">
        <f t="shared" ca="1" si="1470"/>
        <v>4</v>
      </c>
      <c r="K738" s="1" t="str">
        <f ca="1">CONCATENATE(HLOOKUP(1,G738:$J$13077,$B$1-A738+2,FALSE),HLOOKUP(2,G738:$J$13077,$B$1-A738+2,FALSE),HLOOKUP(3,G738:$J$13077,$B$1-A738+2,FALSE),HLOOKUP(4,G738:$J$13077,$B$1-A738+2,FALSE))</f>
        <v>ABCD</v>
      </c>
      <c r="L738" s="1" t="str">
        <f t="shared" ca="1" si="5"/>
        <v>ABD</v>
      </c>
      <c r="M738" s="1" t="str">
        <f t="shared" ca="1" si="6"/>
        <v>AB</v>
      </c>
    </row>
    <row r="739" spans="1:13" ht="14.25" customHeight="1" x14ac:dyDescent="0.25">
      <c r="A739" s="1">
        <v>734</v>
      </c>
      <c r="B739" s="1">
        <f t="shared" ref="B739:E739" ca="1" si="1471">IF(ISBLANK(B$2),RAND(),RAND()*(1+B$2))</f>
        <v>0.63090381344213231</v>
      </c>
      <c r="C739" s="1">
        <f t="shared" ca="1" si="1471"/>
        <v>0.91718873184967553</v>
      </c>
      <c r="D739" s="1">
        <f t="shared" ca="1" si="1471"/>
        <v>0.8654450260465768</v>
      </c>
      <c r="E739" s="1">
        <f t="shared" ca="1" si="1471"/>
        <v>0.67486087287426733</v>
      </c>
      <c r="G739" s="1">
        <f t="shared" ref="G739:J739" ca="1" si="1472">_xlfn.RANK.EQ(B739,$B739:$E739)</f>
        <v>4</v>
      </c>
      <c r="H739" s="1">
        <f t="shared" ca="1" si="1472"/>
        <v>1</v>
      </c>
      <c r="I739" s="1">
        <f t="shared" ca="1" si="1472"/>
        <v>2</v>
      </c>
      <c r="J739" s="1">
        <f t="shared" ca="1" si="1472"/>
        <v>3</v>
      </c>
      <c r="K739" s="1" t="str">
        <f ca="1">CONCATENATE(HLOOKUP(1,G739:$J$13077,$B$1-A739+2,FALSE),HLOOKUP(2,G739:$J$13077,$B$1-A739+2,FALSE),HLOOKUP(3,G739:$J$13077,$B$1-A739+2,FALSE),HLOOKUP(4,G739:$J$13077,$B$1-A739+2,FALSE))</f>
        <v>BCDA</v>
      </c>
      <c r="L739" s="1" t="str">
        <f t="shared" ca="1" si="5"/>
        <v>BDA</v>
      </c>
      <c r="M739" s="1" t="str">
        <f t="shared" ca="1" si="6"/>
        <v>BA</v>
      </c>
    </row>
    <row r="740" spans="1:13" ht="14.25" customHeight="1" x14ac:dyDescent="0.25">
      <c r="A740" s="1">
        <v>735</v>
      </c>
      <c r="B740" s="1">
        <f t="shared" ref="B740:E740" ca="1" si="1473">IF(ISBLANK(B$2),RAND(),RAND()*(1+B$2))</f>
        <v>3.4059691110381096E-2</v>
      </c>
      <c r="C740" s="1">
        <f t="shared" ca="1" si="1473"/>
        <v>0.341554097749735</v>
      </c>
      <c r="D740" s="1">
        <f t="shared" ca="1" si="1473"/>
        <v>0.67258875128228324</v>
      </c>
      <c r="E740" s="1">
        <f t="shared" ca="1" si="1473"/>
        <v>0.26856936359253269</v>
      </c>
      <c r="G740" s="1">
        <f t="shared" ref="G740:J740" ca="1" si="1474">_xlfn.RANK.EQ(B740,$B740:$E740)</f>
        <v>4</v>
      </c>
      <c r="H740" s="1">
        <f t="shared" ca="1" si="1474"/>
        <v>2</v>
      </c>
      <c r="I740" s="1">
        <f t="shared" ca="1" si="1474"/>
        <v>1</v>
      </c>
      <c r="J740" s="1">
        <f t="shared" ca="1" si="1474"/>
        <v>3</v>
      </c>
      <c r="K740" s="1" t="str">
        <f ca="1">CONCATENATE(HLOOKUP(1,G740:$J$13077,$B$1-A740+2,FALSE),HLOOKUP(2,G740:$J$13077,$B$1-A740+2,FALSE),HLOOKUP(3,G740:$J$13077,$B$1-A740+2,FALSE),HLOOKUP(4,G740:$J$13077,$B$1-A740+2,FALSE))</f>
        <v>CBDA</v>
      </c>
      <c r="L740" s="1" t="str">
        <f t="shared" ca="1" si="5"/>
        <v>BDA</v>
      </c>
      <c r="M740" s="1" t="str">
        <f t="shared" ca="1" si="6"/>
        <v>BA</v>
      </c>
    </row>
    <row r="741" spans="1:13" ht="14.25" customHeight="1" x14ac:dyDescent="0.25">
      <c r="A741" s="1">
        <v>736</v>
      </c>
      <c r="B741" s="1">
        <f t="shared" ref="B741:E741" ca="1" si="1475">IF(ISBLANK(B$2),RAND(),RAND()*(1+B$2))</f>
        <v>0.87478235981215346</v>
      </c>
      <c r="C741" s="1">
        <f t="shared" ca="1" si="1475"/>
        <v>0.6693057786625306</v>
      </c>
      <c r="D741" s="1">
        <f t="shared" ca="1" si="1475"/>
        <v>0.22838635361051118</v>
      </c>
      <c r="E741" s="1">
        <f t="shared" ca="1" si="1475"/>
        <v>0.37301879587564668</v>
      </c>
      <c r="G741" s="1">
        <f t="shared" ref="G741:J741" ca="1" si="1476">_xlfn.RANK.EQ(B741,$B741:$E741)</f>
        <v>1</v>
      </c>
      <c r="H741" s="1">
        <f t="shared" ca="1" si="1476"/>
        <v>2</v>
      </c>
      <c r="I741" s="1">
        <f t="shared" ca="1" si="1476"/>
        <v>4</v>
      </c>
      <c r="J741" s="1">
        <f t="shared" ca="1" si="1476"/>
        <v>3</v>
      </c>
      <c r="K741" s="1" t="str">
        <f ca="1">CONCATENATE(HLOOKUP(1,G741:$J$13077,$B$1-A741+2,FALSE),HLOOKUP(2,G741:$J$13077,$B$1-A741+2,FALSE),HLOOKUP(3,G741:$J$13077,$B$1-A741+2,FALSE),HLOOKUP(4,G741:$J$13077,$B$1-A741+2,FALSE))</f>
        <v>ABDC</v>
      </c>
      <c r="L741" s="1" t="str">
        <f t="shared" ca="1" si="5"/>
        <v>ABD</v>
      </c>
      <c r="M741" s="1" t="str">
        <f t="shared" ca="1" si="6"/>
        <v>AB</v>
      </c>
    </row>
    <row r="742" spans="1:13" ht="14.25" customHeight="1" x14ac:dyDescent="0.25">
      <c r="A742" s="1">
        <v>737</v>
      </c>
      <c r="B742" s="1">
        <f t="shared" ref="B742:E742" ca="1" si="1477">IF(ISBLANK(B$2),RAND(),RAND()*(1+B$2))</f>
        <v>4.6305657705462022E-2</v>
      </c>
      <c r="C742" s="1">
        <f t="shared" ca="1" si="1477"/>
        <v>0.41680300676870163</v>
      </c>
      <c r="D742" s="1">
        <f t="shared" ca="1" si="1477"/>
        <v>0.49445809180207079</v>
      </c>
      <c r="E742" s="1">
        <f t="shared" ca="1" si="1477"/>
        <v>0.13838176266746627</v>
      </c>
      <c r="G742" s="1">
        <f t="shared" ref="G742:J742" ca="1" si="1478">_xlfn.RANK.EQ(B742,$B742:$E742)</f>
        <v>4</v>
      </c>
      <c r="H742" s="1">
        <f t="shared" ca="1" si="1478"/>
        <v>2</v>
      </c>
      <c r="I742" s="1">
        <f t="shared" ca="1" si="1478"/>
        <v>1</v>
      </c>
      <c r="J742" s="1">
        <f t="shared" ca="1" si="1478"/>
        <v>3</v>
      </c>
      <c r="K742" s="1" t="str">
        <f ca="1">CONCATENATE(HLOOKUP(1,G742:$J$13077,$B$1-A742+2,FALSE),HLOOKUP(2,G742:$J$13077,$B$1-A742+2,FALSE),HLOOKUP(3,G742:$J$13077,$B$1-A742+2,FALSE),HLOOKUP(4,G742:$J$13077,$B$1-A742+2,FALSE))</f>
        <v>CBDA</v>
      </c>
      <c r="L742" s="1" t="str">
        <f t="shared" ca="1" si="5"/>
        <v>BDA</v>
      </c>
      <c r="M742" s="1" t="str">
        <f t="shared" ca="1" si="6"/>
        <v>BA</v>
      </c>
    </row>
    <row r="743" spans="1:13" ht="14.25" customHeight="1" x14ac:dyDescent="0.25">
      <c r="A743" s="1">
        <v>738</v>
      </c>
      <c r="B743" s="1">
        <f t="shared" ref="B743:E743" ca="1" si="1479">IF(ISBLANK(B$2),RAND(),RAND()*(1+B$2))</f>
        <v>0.13721044351588674</v>
      </c>
      <c r="C743" s="1">
        <f t="shared" ca="1" si="1479"/>
        <v>0.86562805181404523</v>
      </c>
      <c r="D743" s="1">
        <f t="shared" ca="1" si="1479"/>
        <v>0.83591727105135827</v>
      </c>
      <c r="E743" s="1">
        <f t="shared" ca="1" si="1479"/>
        <v>3.7406108072981392E-2</v>
      </c>
      <c r="G743" s="1">
        <f t="shared" ref="G743:J743" ca="1" si="1480">_xlfn.RANK.EQ(B743,$B743:$E743)</f>
        <v>3</v>
      </c>
      <c r="H743" s="1">
        <f t="shared" ca="1" si="1480"/>
        <v>1</v>
      </c>
      <c r="I743" s="1">
        <f t="shared" ca="1" si="1480"/>
        <v>2</v>
      </c>
      <c r="J743" s="1">
        <f t="shared" ca="1" si="1480"/>
        <v>4</v>
      </c>
      <c r="K743" s="1" t="str">
        <f ca="1">CONCATENATE(HLOOKUP(1,G743:$J$13077,$B$1-A743+2,FALSE),HLOOKUP(2,G743:$J$13077,$B$1-A743+2,FALSE),HLOOKUP(3,G743:$J$13077,$B$1-A743+2,FALSE),HLOOKUP(4,G743:$J$13077,$B$1-A743+2,FALSE))</f>
        <v>BCAD</v>
      </c>
      <c r="L743" s="1" t="str">
        <f t="shared" ca="1" si="5"/>
        <v>BAD</v>
      </c>
      <c r="M743" s="1" t="str">
        <f t="shared" ca="1" si="6"/>
        <v>BA</v>
      </c>
    </row>
    <row r="744" spans="1:13" ht="14.25" customHeight="1" x14ac:dyDescent="0.25">
      <c r="A744" s="1">
        <v>739</v>
      </c>
      <c r="B744" s="1">
        <f t="shared" ref="B744:E744" ca="1" si="1481">IF(ISBLANK(B$2),RAND(),RAND()*(1+B$2))</f>
        <v>0.11180688635623359</v>
      </c>
      <c r="C744" s="1">
        <f t="shared" ca="1" si="1481"/>
        <v>0.17871099782299693</v>
      </c>
      <c r="D744" s="1">
        <f t="shared" ca="1" si="1481"/>
        <v>0.47191291717531558</v>
      </c>
      <c r="E744" s="1">
        <f t="shared" ca="1" si="1481"/>
        <v>0.77309099666512793</v>
      </c>
      <c r="G744" s="1">
        <f t="shared" ref="G744:J744" ca="1" si="1482">_xlfn.RANK.EQ(B744,$B744:$E744)</f>
        <v>4</v>
      </c>
      <c r="H744" s="1">
        <f t="shared" ca="1" si="1482"/>
        <v>3</v>
      </c>
      <c r="I744" s="1">
        <f t="shared" ca="1" si="1482"/>
        <v>2</v>
      </c>
      <c r="J744" s="1">
        <f t="shared" ca="1" si="1482"/>
        <v>1</v>
      </c>
      <c r="K744" s="1" t="str">
        <f ca="1">CONCATENATE(HLOOKUP(1,G744:$J$13077,$B$1-A744+2,FALSE),HLOOKUP(2,G744:$J$13077,$B$1-A744+2,FALSE),HLOOKUP(3,G744:$J$13077,$B$1-A744+2,FALSE),HLOOKUP(4,G744:$J$13077,$B$1-A744+2,FALSE))</f>
        <v>DCBA</v>
      </c>
      <c r="L744" s="1" t="str">
        <f t="shared" ca="1" si="5"/>
        <v>DBA</v>
      </c>
      <c r="M744" s="1" t="str">
        <f t="shared" ca="1" si="6"/>
        <v>BA</v>
      </c>
    </row>
    <row r="745" spans="1:13" ht="14.25" customHeight="1" x14ac:dyDescent="0.25">
      <c r="A745" s="1">
        <v>740</v>
      </c>
      <c r="B745" s="1">
        <f t="shared" ref="B745:E745" ca="1" si="1483">IF(ISBLANK(B$2),RAND(),RAND()*(1+B$2))</f>
        <v>0.41019573189269498</v>
      </c>
      <c r="C745" s="1">
        <f t="shared" ca="1" si="1483"/>
        <v>0.58088140867807547</v>
      </c>
      <c r="D745" s="1">
        <f t="shared" ca="1" si="1483"/>
        <v>0.38518440720928815</v>
      </c>
      <c r="E745" s="1">
        <f t="shared" ca="1" si="1483"/>
        <v>0.66734396539063645</v>
      </c>
      <c r="G745" s="1">
        <f t="shared" ref="G745:J745" ca="1" si="1484">_xlfn.RANK.EQ(B745,$B745:$E745)</f>
        <v>3</v>
      </c>
      <c r="H745" s="1">
        <f t="shared" ca="1" si="1484"/>
        <v>2</v>
      </c>
      <c r="I745" s="1">
        <f t="shared" ca="1" si="1484"/>
        <v>4</v>
      </c>
      <c r="J745" s="1">
        <f t="shared" ca="1" si="1484"/>
        <v>1</v>
      </c>
      <c r="K745" s="1" t="str">
        <f ca="1">CONCATENATE(HLOOKUP(1,G745:$J$13077,$B$1-A745+2,FALSE),HLOOKUP(2,G745:$J$13077,$B$1-A745+2,FALSE),HLOOKUP(3,G745:$J$13077,$B$1-A745+2,FALSE),HLOOKUP(4,G745:$J$13077,$B$1-A745+2,FALSE))</f>
        <v>DBAC</v>
      </c>
      <c r="L745" s="1" t="str">
        <f t="shared" ca="1" si="5"/>
        <v>DBA</v>
      </c>
      <c r="M745" s="1" t="str">
        <f t="shared" ca="1" si="6"/>
        <v>BA</v>
      </c>
    </row>
    <row r="746" spans="1:13" ht="14.25" customHeight="1" x14ac:dyDescent="0.25">
      <c r="A746" s="1">
        <v>741</v>
      </c>
      <c r="B746" s="1">
        <f t="shared" ref="B746:E746" ca="1" si="1485">IF(ISBLANK(B$2),RAND(),RAND()*(1+B$2))</f>
        <v>0.25409685183606645</v>
      </c>
      <c r="C746" s="1">
        <f t="shared" ca="1" si="1485"/>
        <v>0.72913097809603056</v>
      </c>
      <c r="D746" s="1">
        <f t="shared" ca="1" si="1485"/>
        <v>0.25215467583807827</v>
      </c>
      <c r="E746" s="1">
        <f t="shared" ca="1" si="1485"/>
        <v>0.82324429857514891</v>
      </c>
      <c r="G746" s="1">
        <f t="shared" ref="G746:J746" ca="1" si="1486">_xlfn.RANK.EQ(B746,$B746:$E746)</f>
        <v>3</v>
      </c>
      <c r="H746" s="1">
        <f t="shared" ca="1" si="1486"/>
        <v>2</v>
      </c>
      <c r="I746" s="1">
        <f t="shared" ca="1" si="1486"/>
        <v>4</v>
      </c>
      <c r="J746" s="1">
        <f t="shared" ca="1" si="1486"/>
        <v>1</v>
      </c>
      <c r="K746" s="1" t="str">
        <f ca="1">CONCATENATE(HLOOKUP(1,G746:$J$13077,$B$1-A746+2,FALSE),HLOOKUP(2,G746:$J$13077,$B$1-A746+2,FALSE),HLOOKUP(3,G746:$J$13077,$B$1-A746+2,FALSE),HLOOKUP(4,G746:$J$13077,$B$1-A746+2,FALSE))</f>
        <v>DBAC</v>
      </c>
      <c r="L746" s="1" t="str">
        <f t="shared" ca="1" si="5"/>
        <v>DBA</v>
      </c>
      <c r="M746" s="1" t="str">
        <f t="shared" ca="1" si="6"/>
        <v>BA</v>
      </c>
    </row>
    <row r="747" spans="1:13" ht="14.25" customHeight="1" x14ac:dyDescent="0.25">
      <c r="A747" s="1">
        <v>742</v>
      </c>
      <c r="B747" s="1">
        <f t="shared" ref="B747:E747" ca="1" si="1487">IF(ISBLANK(B$2),RAND(),RAND()*(1+B$2))</f>
        <v>0.40651477493589083</v>
      </c>
      <c r="C747" s="1">
        <f t="shared" ca="1" si="1487"/>
        <v>8.6609200155555177E-3</v>
      </c>
      <c r="D747" s="1">
        <f t="shared" ca="1" si="1487"/>
        <v>0.61113045707806235</v>
      </c>
      <c r="E747" s="1">
        <f t="shared" ca="1" si="1487"/>
        <v>0.5939790997448553</v>
      </c>
      <c r="G747" s="1">
        <f t="shared" ref="G747:J747" ca="1" si="1488">_xlfn.RANK.EQ(B747,$B747:$E747)</f>
        <v>3</v>
      </c>
      <c r="H747" s="1">
        <f t="shared" ca="1" si="1488"/>
        <v>4</v>
      </c>
      <c r="I747" s="1">
        <f t="shared" ca="1" si="1488"/>
        <v>1</v>
      </c>
      <c r="J747" s="1">
        <f t="shared" ca="1" si="1488"/>
        <v>2</v>
      </c>
      <c r="K747" s="1" t="str">
        <f ca="1">CONCATENATE(HLOOKUP(1,G747:$J$13077,$B$1-A747+2,FALSE),HLOOKUP(2,G747:$J$13077,$B$1-A747+2,FALSE),HLOOKUP(3,G747:$J$13077,$B$1-A747+2,FALSE),HLOOKUP(4,G747:$J$13077,$B$1-A747+2,FALSE))</f>
        <v>CDAB</v>
      </c>
      <c r="L747" s="1" t="str">
        <f t="shared" ca="1" si="5"/>
        <v>DAB</v>
      </c>
      <c r="M747" s="1" t="str">
        <f t="shared" ca="1" si="6"/>
        <v>AB</v>
      </c>
    </row>
    <row r="748" spans="1:13" ht="14.25" customHeight="1" x14ac:dyDescent="0.25">
      <c r="A748" s="1">
        <v>743</v>
      </c>
      <c r="B748" s="1">
        <f t="shared" ref="B748:E748" ca="1" si="1489">IF(ISBLANK(B$2),RAND(),RAND()*(1+B$2))</f>
        <v>8.8738469107141227E-2</v>
      </c>
      <c r="C748" s="1">
        <f t="shared" ca="1" si="1489"/>
        <v>0.24305780432410418</v>
      </c>
      <c r="D748" s="1">
        <f t="shared" ca="1" si="1489"/>
        <v>0.14941899393011615</v>
      </c>
      <c r="E748" s="1">
        <f t="shared" ca="1" si="1489"/>
        <v>0.81602163532162864</v>
      </c>
      <c r="G748" s="1">
        <f t="shared" ref="G748:J748" ca="1" si="1490">_xlfn.RANK.EQ(B748,$B748:$E748)</f>
        <v>4</v>
      </c>
      <c r="H748" s="1">
        <f t="shared" ca="1" si="1490"/>
        <v>2</v>
      </c>
      <c r="I748" s="1">
        <f t="shared" ca="1" si="1490"/>
        <v>3</v>
      </c>
      <c r="J748" s="1">
        <f t="shared" ca="1" si="1490"/>
        <v>1</v>
      </c>
      <c r="K748" s="1" t="str">
        <f ca="1">CONCATENATE(HLOOKUP(1,G748:$J$13077,$B$1-A748+2,FALSE),HLOOKUP(2,G748:$J$13077,$B$1-A748+2,FALSE),HLOOKUP(3,G748:$J$13077,$B$1-A748+2,FALSE),HLOOKUP(4,G748:$J$13077,$B$1-A748+2,FALSE))</f>
        <v>DBCA</v>
      </c>
      <c r="L748" s="1" t="str">
        <f t="shared" ca="1" si="5"/>
        <v>DBA</v>
      </c>
      <c r="M748" s="1" t="str">
        <f t="shared" ca="1" si="6"/>
        <v>BA</v>
      </c>
    </row>
    <row r="749" spans="1:13" ht="14.25" customHeight="1" x14ac:dyDescent="0.25">
      <c r="A749" s="1">
        <v>744</v>
      </c>
      <c r="B749" s="1">
        <f t="shared" ref="B749:E749" ca="1" si="1491">IF(ISBLANK(B$2),RAND(),RAND()*(1+B$2))</f>
        <v>0.15378005276091278</v>
      </c>
      <c r="C749" s="1">
        <f t="shared" ca="1" si="1491"/>
        <v>0.99064298937102191</v>
      </c>
      <c r="D749" s="1">
        <f t="shared" ca="1" si="1491"/>
        <v>3.2492502647608612E-3</v>
      </c>
      <c r="E749" s="1">
        <f t="shared" ca="1" si="1491"/>
        <v>0.42061938091573403</v>
      </c>
      <c r="G749" s="1">
        <f t="shared" ref="G749:J749" ca="1" si="1492">_xlfn.RANK.EQ(B749,$B749:$E749)</f>
        <v>3</v>
      </c>
      <c r="H749" s="1">
        <f t="shared" ca="1" si="1492"/>
        <v>1</v>
      </c>
      <c r="I749" s="1">
        <f t="shared" ca="1" si="1492"/>
        <v>4</v>
      </c>
      <c r="J749" s="1">
        <f t="shared" ca="1" si="1492"/>
        <v>2</v>
      </c>
      <c r="K749" s="1" t="str">
        <f ca="1">CONCATENATE(HLOOKUP(1,G749:$J$13077,$B$1-A749+2,FALSE),HLOOKUP(2,G749:$J$13077,$B$1-A749+2,FALSE),HLOOKUP(3,G749:$J$13077,$B$1-A749+2,FALSE),HLOOKUP(4,G749:$J$13077,$B$1-A749+2,FALSE))</f>
        <v>BDAC</v>
      </c>
      <c r="L749" s="1" t="str">
        <f t="shared" ca="1" si="5"/>
        <v>BDA</v>
      </c>
      <c r="M749" s="1" t="str">
        <f t="shared" ca="1" si="6"/>
        <v>BA</v>
      </c>
    </row>
    <row r="750" spans="1:13" ht="14.25" customHeight="1" x14ac:dyDescent="0.25">
      <c r="A750" s="1">
        <v>745</v>
      </c>
      <c r="B750" s="1">
        <f t="shared" ref="B750:E750" ca="1" si="1493">IF(ISBLANK(B$2),RAND(),RAND()*(1+B$2))</f>
        <v>0.61679226235659046</v>
      </c>
      <c r="C750" s="1">
        <f t="shared" ca="1" si="1493"/>
        <v>0.14283886190333084</v>
      </c>
      <c r="D750" s="1">
        <f t="shared" ca="1" si="1493"/>
        <v>0.38642437093063142</v>
      </c>
      <c r="E750" s="1">
        <f t="shared" ca="1" si="1493"/>
        <v>0.85621814953179964</v>
      </c>
      <c r="G750" s="1">
        <f t="shared" ref="G750:J750" ca="1" si="1494">_xlfn.RANK.EQ(B750,$B750:$E750)</f>
        <v>2</v>
      </c>
      <c r="H750" s="1">
        <f t="shared" ca="1" si="1494"/>
        <v>4</v>
      </c>
      <c r="I750" s="1">
        <f t="shared" ca="1" si="1494"/>
        <v>3</v>
      </c>
      <c r="J750" s="1">
        <f t="shared" ca="1" si="1494"/>
        <v>1</v>
      </c>
      <c r="K750" s="1" t="str">
        <f ca="1">CONCATENATE(HLOOKUP(1,G750:$J$13077,$B$1-A750+2,FALSE),HLOOKUP(2,G750:$J$13077,$B$1-A750+2,FALSE),HLOOKUP(3,G750:$J$13077,$B$1-A750+2,FALSE),HLOOKUP(4,G750:$J$13077,$B$1-A750+2,FALSE))</f>
        <v>DACB</v>
      </c>
      <c r="L750" s="1" t="str">
        <f t="shared" ca="1" si="5"/>
        <v>DAB</v>
      </c>
      <c r="M750" s="1" t="str">
        <f t="shared" ca="1" si="6"/>
        <v>AB</v>
      </c>
    </row>
    <row r="751" spans="1:13" ht="14.25" customHeight="1" x14ac:dyDescent="0.25">
      <c r="A751" s="1">
        <v>746</v>
      </c>
      <c r="B751" s="1">
        <f t="shared" ref="B751:E751" ca="1" si="1495">IF(ISBLANK(B$2),RAND(),RAND()*(1+B$2))</f>
        <v>0.32118704884280891</v>
      </c>
      <c r="C751" s="1">
        <f t="shared" ca="1" si="1495"/>
        <v>0.7056766610877756</v>
      </c>
      <c r="D751" s="1">
        <f t="shared" ca="1" si="1495"/>
        <v>0.14131711129006064</v>
      </c>
      <c r="E751" s="1">
        <f t="shared" ca="1" si="1495"/>
        <v>0.84835303647552396</v>
      </c>
      <c r="G751" s="1">
        <f t="shared" ref="G751:J751" ca="1" si="1496">_xlfn.RANK.EQ(B751,$B751:$E751)</f>
        <v>3</v>
      </c>
      <c r="H751" s="1">
        <f t="shared" ca="1" si="1496"/>
        <v>2</v>
      </c>
      <c r="I751" s="1">
        <f t="shared" ca="1" si="1496"/>
        <v>4</v>
      </c>
      <c r="J751" s="1">
        <f t="shared" ca="1" si="1496"/>
        <v>1</v>
      </c>
      <c r="K751" s="1" t="str">
        <f ca="1">CONCATENATE(HLOOKUP(1,G751:$J$13077,$B$1-A751+2,FALSE),HLOOKUP(2,G751:$J$13077,$B$1-A751+2,FALSE),HLOOKUP(3,G751:$J$13077,$B$1-A751+2,FALSE),HLOOKUP(4,G751:$J$13077,$B$1-A751+2,FALSE))</f>
        <v>DBAC</v>
      </c>
      <c r="L751" s="1" t="str">
        <f t="shared" ca="1" si="5"/>
        <v>DBA</v>
      </c>
      <c r="M751" s="1" t="str">
        <f t="shared" ca="1" si="6"/>
        <v>BA</v>
      </c>
    </row>
    <row r="752" spans="1:13" ht="14.25" customHeight="1" x14ac:dyDescent="0.25">
      <c r="A752" s="1">
        <v>747</v>
      </c>
      <c r="B752" s="1">
        <f t="shared" ref="B752:E752" ca="1" si="1497">IF(ISBLANK(B$2),RAND(),RAND()*(1+B$2))</f>
        <v>0.72772274424648609</v>
      </c>
      <c r="C752" s="1">
        <f t="shared" ca="1" si="1497"/>
        <v>0.48861968056533733</v>
      </c>
      <c r="D752" s="1">
        <f t="shared" ca="1" si="1497"/>
        <v>0.76007579580076545</v>
      </c>
      <c r="E752" s="1">
        <f t="shared" ca="1" si="1497"/>
        <v>0.63669412062215813</v>
      </c>
      <c r="G752" s="1">
        <f t="shared" ref="G752:J752" ca="1" si="1498">_xlfn.RANK.EQ(B752,$B752:$E752)</f>
        <v>2</v>
      </c>
      <c r="H752" s="1">
        <f t="shared" ca="1" si="1498"/>
        <v>4</v>
      </c>
      <c r="I752" s="1">
        <f t="shared" ca="1" si="1498"/>
        <v>1</v>
      </c>
      <c r="J752" s="1">
        <f t="shared" ca="1" si="1498"/>
        <v>3</v>
      </c>
      <c r="K752" s="1" t="str">
        <f ca="1">CONCATENATE(HLOOKUP(1,G752:$J$13077,$B$1-A752+2,FALSE),HLOOKUP(2,G752:$J$13077,$B$1-A752+2,FALSE),HLOOKUP(3,G752:$J$13077,$B$1-A752+2,FALSE),HLOOKUP(4,G752:$J$13077,$B$1-A752+2,FALSE))</f>
        <v>CADB</v>
      </c>
      <c r="L752" s="1" t="str">
        <f t="shared" ca="1" si="5"/>
        <v>ADB</v>
      </c>
      <c r="M752" s="1" t="str">
        <f t="shared" ca="1" si="6"/>
        <v>AB</v>
      </c>
    </row>
    <row r="753" spans="1:13" ht="14.25" customHeight="1" x14ac:dyDescent="0.25">
      <c r="A753" s="1">
        <v>748</v>
      </c>
      <c r="B753" s="1">
        <f t="shared" ref="B753:E753" ca="1" si="1499">IF(ISBLANK(B$2),RAND(),RAND()*(1+B$2))</f>
        <v>0.30828460890992349</v>
      </c>
      <c r="C753" s="1">
        <f t="shared" ca="1" si="1499"/>
        <v>0.62612527065343448</v>
      </c>
      <c r="D753" s="1">
        <f t="shared" ca="1" si="1499"/>
        <v>0.36384727209620027</v>
      </c>
      <c r="E753" s="1">
        <f t="shared" ca="1" si="1499"/>
        <v>0.34880479212137772</v>
      </c>
      <c r="G753" s="1">
        <f t="shared" ref="G753:J753" ca="1" si="1500">_xlfn.RANK.EQ(B753,$B753:$E753)</f>
        <v>4</v>
      </c>
      <c r="H753" s="1">
        <f t="shared" ca="1" si="1500"/>
        <v>1</v>
      </c>
      <c r="I753" s="1">
        <f t="shared" ca="1" si="1500"/>
        <v>2</v>
      </c>
      <c r="J753" s="1">
        <f t="shared" ca="1" si="1500"/>
        <v>3</v>
      </c>
      <c r="K753" s="1" t="str">
        <f ca="1">CONCATENATE(HLOOKUP(1,G753:$J$13077,$B$1-A753+2,FALSE),HLOOKUP(2,G753:$J$13077,$B$1-A753+2,FALSE),HLOOKUP(3,G753:$J$13077,$B$1-A753+2,FALSE),HLOOKUP(4,G753:$J$13077,$B$1-A753+2,FALSE))</f>
        <v>BCDA</v>
      </c>
      <c r="L753" s="1" t="str">
        <f t="shared" ca="1" si="5"/>
        <v>BDA</v>
      </c>
      <c r="M753" s="1" t="str">
        <f t="shared" ca="1" si="6"/>
        <v>BA</v>
      </c>
    </row>
    <row r="754" spans="1:13" ht="14.25" customHeight="1" x14ac:dyDescent="0.25">
      <c r="A754" s="1">
        <v>749</v>
      </c>
      <c r="B754" s="1">
        <f t="shared" ref="B754:E754" ca="1" si="1501">IF(ISBLANK(B$2),RAND(),RAND()*(1+B$2))</f>
        <v>0.8258312530137687</v>
      </c>
      <c r="C754" s="1">
        <f t="shared" ca="1" si="1501"/>
        <v>0.46913301621292891</v>
      </c>
      <c r="D754" s="1">
        <f t="shared" ca="1" si="1501"/>
        <v>0.20049829132225649</v>
      </c>
      <c r="E754" s="1">
        <f t="shared" ca="1" si="1501"/>
        <v>0.28034112576330628</v>
      </c>
      <c r="G754" s="1">
        <f t="shared" ref="G754:J754" ca="1" si="1502">_xlfn.RANK.EQ(B754,$B754:$E754)</f>
        <v>1</v>
      </c>
      <c r="H754" s="1">
        <f t="shared" ca="1" si="1502"/>
        <v>2</v>
      </c>
      <c r="I754" s="1">
        <f t="shared" ca="1" si="1502"/>
        <v>4</v>
      </c>
      <c r="J754" s="1">
        <f t="shared" ca="1" si="1502"/>
        <v>3</v>
      </c>
      <c r="K754" s="1" t="str">
        <f ca="1">CONCATENATE(HLOOKUP(1,G754:$J$13077,$B$1-A754+2,FALSE),HLOOKUP(2,G754:$J$13077,$B$1-A754+2,FALSE),HLOOKUP(3,G754:$J$13077,$B$1-A754+2,FALSE),HLOOKUP(4,G754:$J$13077,$B$1-A754+2,FALSE))</f>
        <v>ABDC</v>
      </c>
      <c r="L754" s="1" t="str">
        <f t="shared" ca="1" si="5"/>
        <v>ABD</v>
      </c>
      <c r="M754" s="1" t="str">
        <f t="shared" ca="1" si="6"/>
        <v>AB</v>
      </c>
    </row>
    <row r="755" spans="1:13" ht="14.25" customHeight="1" x14ac:dyDescent="0.25">
      <c r="A755" s="1">
        <v>750</v>
      </c>
      <c r="B755" s="1">
        <f t="shared" ref="B755:E755" ca="1" si="1503">IF(ISBLANK(B$2),RAND(),RAND()*(1+B$2))</f>
        <v>0.2323795417116129</v>
      </c>
      <c r="C755" s="1">
        <f t="shared" ca="1" si="1503"/>
        <v>0.35762322187560558</v>
      </c>
      <c r="D755" s="1">
        <f t="shared" ca="1" si="1503"/>
        <v>0.40376549804466588</v>
      </c>
      <c r="E755" s="1">
        <f t="shared" ca="1" si="1503"/>
        <v>6.0875990336401231E-2</v>
      </c>
      <c r="G755" s="1">
        <f t="shared" ref="G755:J755" ca="1" si="1504">_xlfn.RANK.EQ(B755,$B755:$E755)</f>
        <v>3</v>
      </c>
      <c r="H755" s="1">
        <f t="shared" ca="1" si="1504"/>
        <v>2</v>
      </c>
      <c r="I755" s="1">
        <f t="shared" ca="1" si="1504"/>
        <v>1</v>
      </c>
      <c r="J755" s="1">
        <f t="shared" ca="1" si="1504"/>
        <v>4</v>
      </c>
      <c r="K755" s="1" t="str">
        <f ca="1">CONCATENATE(HLOOKUP(1,G755:$J$13077,$B$1-A755+2,FALSE),HLOOKUP(2,G755:$J$13077,$B$1-A755+2,FALSE),HLOOKUP(3,G755:$J$13077,$B$1-A755+2,FALSE),HLOOKUP(4,G755:$J$13077,$B$1-A755+2,FALSE))</f>
        <v>CBAD</v>
      </c>
      <c r="L755" s="1" t="str">
        <f t="shared" ca="1" si="5"/>
        <v>BAD</v>
      </c>
      <c r="M755" s="1" t="str">
        <f t="shared" ca="1" si="6"/>
        <v>BA</v>
      </c>
    </row>
    <row r="756" spans="1:13" ht="14.25" customHeight="1" x14ac:dyDescent="0.25">
      <c r="A756" s="1">
        <v>751</v>
      </c>
      <c r="B756" s="1">
        <f t="shared" ref="B756:E756" ca="1" si="1505">IF(ISBLANK(B$2),RAND(),RAND()*(1+B$2))</f>
        <v>0.95732264804743072</v>
      </c>
      <c r="C756" s="1">
        <f t="shared" ca="1" si="1505"/>
        <v>0.84056101075811274</v>
      </c>
      <c r="D756" s="1">
        <f t="shared" ca="1" si="1505"/>
        <v>0.96779504229254232</v>
      </c>
      <c r="E756" s="1">
        <f t="shared" ca="1" si="1505"/>
        <v>0.95527211698993031</v>
      </c>
      <c r="G756" s="1">
        <f t="shared" ref="G756:J756" ca="1" si="1506">_xlfn.RANK.EQ(B756,$B756:$E756)</f>
        <v>2</v>
      </c>
      <c r="H756" s="1">
        <f t="shared" ca="1" si="1506"/>
        <v>4</v>
      </c>
      <c r="I756" s="1">
        <f t="shared" ca="1" si="1506"/>
        <v>1</v>
      </c>
      <c r="J756" s="1">
        <f t="shared" ca="1" si="1506"/>
        <v>3</v>
      </c>
      <c r="K756" s="1" t="str">
        <f ca="1">CONCATENATE(HLOOKUP(1,G756:$J$13077,$B$1-A756+2,FALSE),HLOOKUP(2,G756:$J$13077,$B$1-A756+2,FALSE),HLOOKUP(3,G756:$J$13077,$B$1-A756+2,FALSE),HLOOKUP(4,G756:$J$13077,$B$1-A756+2,FALSE))</f>
        <v>CADB</v>
      </c>
      <c r="L756" s="1" t="str">
        <f t="shared" ca="1" si="5"/>
        <v>ADB</v>
      </c>
      <c r="M756" s="1" t="str">
        <f t="shared" ca="1" si="6"/>
        <v>AB</v>
      </c>
    </row>
    <row r="757" spans="1:13" ht="14.25" customHeight="1" x14ac:dyDescent="0.25">
      <c r="A757" s="1">
        <v>752</v>
      </c>
      <c r="B757" s="1">
        <f t="shared" ref="B757:E757" ca="1" si="1507">IF(ISBLANK(B$2),RAND(),RAND()*(1+B$2))</f>
        <v>0.42912802444092968</v>
      </c>
      <c r="C757" s="1">
        <f t="shared" ca="1" si="1507"/>
        <v>0.5406281752932468</v>
      </c>
      <c r="D757" s="1">
        <f t="shared" ca="1" si="1507"/>
        <v>0.93973911944485766</v>
      </c>
      <c r="E757" s="1">
        <f t="shared" ca="1" si="1507"/>
        <v>0.46766882716527947</v>
      </c>
      <c r="G757" s="1">
        <f t="shared" ref="G757:J757" ca="1" si="1508">_xlfn.RANK.EQ(B757,$B757:$E757)</f>
        <v>4</v>
      </c>
      <c r="H757" s="1">
        <f t="shared" ca="1" si="1508"/>
        <v>2</v>
      </c>
      <c r="I757" s="1">
        <f t="shared" ca="1" si="1508"/>
        <v>1</v>
      </c>
      <c r="J757" s="1">
        <f t="shared" ca="1" si="1508"/>
        <v>3</v>
      </c>
      <c r="K757" s="1" t="str">
        <f ca="1">CONCATENATE(HLOOKUP(1,G757:$J$13077,$B$1-A757+2,FALSE),HLOOKUP(2,G757:$J$13077,$B$1-A757+2,FALSE),HLOOKUP(3,G757:$J$13077,$B$1-A757+2,FALSE),HLOOKUP(4,G757:$J$13077,$B$1-A757+2,FALSE))</f>
        <v>CBDA</v>
      </c>
      <c r="L757" s="1" t="str">
        <f t="shared" ca="1" si="5"/>
        <v>BDA</v>
      </c>
      <c r="M757" s="1" t="str">
        <f t="shared" ca="1" si="6"/>
        <v>BA</v>
      </c>
    </row>
    <row r="758" spans="1:13" ht="14.25" customHeight="1" x14ac:dyDescent="0.25">
      <c r="A758" s="1">
        <v>753</v>
      </c>
      <c r="B758" s="1">
        <f t="shared" ref="B758:E758" ca="1" si="1509">IF(ISBLANK(B$2),RAND(),RAND()*(1+B$2))</f>
        <v>0.39915542470178489</v>
      </c>
      <c r="C758" s="1">
        <f t="shared" ca="1" si="1509"/>
        <v>0.5360715667554401</v>
      </c>
      <c r="D758" s="1">
        <f t="shared" ca="1" si="1509"/>
        <v>2.5962797168578078E-2</v>
      </c>
      <c r="E758" s="1">
        <f t="shared" ca="1" si="1509"/>
        <v>0.41882323449016146</v>
      </c>
      <c r="G758" s="1">
        <f t="shared" ref="G758:J758" ca="1" si="1510">_xlfn.RANK.EQ(B758,$B758:$E758)</f>
        <v>3</v>
      </c>
      <c r="H758" s="1">
        <f t="shared" ca="1" si="1510"/>
        <v>1</v>
      </c>
      <c r="I758" s="1">
        <f t="shared" ca="1" si="1510"/>
        <v>4</v>
      </c>
      <c r="J758" s="1">
        <f t="shared" ca="1" si="1510"/>
        <v>2</v>
      </c>
      <c r="K758" s="1" t="str">
        <f ca="1">CONCATENATE(HLOOKUP(1,G758:$J$13077,$B$1-A758+2,FALSE),HLOOKUP(2,G758:$J$13077,$B$1-A758+2,FALSE),HLOOKUP(3,G758:$J$13077,$B$1-A758+2,FALSE),HLOOKUP(4,G758:$J$13077,$B$1-A758+2,FALSE))</f>
        <v>BDAC</v>
      </c>
      <c r="L758" s="1" t="str">
        <f t="shared" ca="1" si="5"/>
        <v>BDA</v>
      </c>
      <c r="M758" s="1" t="str">
        <f t="shared" ca="1" si="6"/>
        <v>BA</v>
      </c>
    </row>
    <row r="759" spans="1:13" ht="14.25" customHeight="1" x14ac:dyDescent="0.25">
      <c r="A759" s="1">
        <v>754</v>
      </c>
      <c r="B759" s="1">
        <f t="shared" ref="B759:E759" ca="1" si="1511">IF(ISBLANK(B$2),RAND(),RAND()*(1+B$2))</f>
        <v>1.0519845414542872E-2</v>
      </c>
      <c r="C759" s="1">
        <f t="shared" ca="1" si="1511"/>
        <v>0.32979779299430345</v>
      </c>
      <c r="D759" s="1">
        <f t="shared" ca="1" si="1511"/>
        <v>6.7812603860744392E-2</v>
      </c>
      <c r="E759" s="1">
        <f t="shared" ca="1" si="1511"/>
        <v>0.59904779357607119</v>
      </c>
      <c r="G759" s="1">
        <f t="shared" ref="G759:J759" ca="1" si="1512">_xlfn.RANK.EQ(B759,$B759:$E759)</f>
        <v>4</v>
      </c>
      <c r="H759" s="1">
        <f t="shared" ca="1" si="1512"/>
        <v>2</v>
      </c>
      <c r="I759" s="1">
        <f t="shared" ca="1" si="1512"/>
        <v>3</v>
      </c>
      <c r="J759" s="1">
        <f t="shared" ca="1" si="1512"/>
        <v>1</v>
      </c>
      <c r="K759" s="1" t="str">
        <f ca="1">CONCATENATE(HLOOKUP(1,G759:$J$13077,$B$1-A759+2,FALSE),HLOOKUP(2,G759:$J$13077,$B$1-A759+2,FALSE),HLOOKUP(3,G759:$J$13077,$B$1-A759+2,FALSE),HLOOKUP(4,G759:$J$13077,$B$1-A759+2,FALSE))</f>
        <v>DBCA</v>
      </c>
      <c r="L759" s="1" t="str">
        <f t="shared" ca="1" si="5"/>
        <v>DBA</v>
      </c>
      <c r="M759" s="1" t="str">
        <f t="shared" ca="1" si="6"/>
        <v>BA</v>
      </c>
    </row>
    <row r="760" spans="1:13" ht="14.25" customHeight="1" x14ac:dyDescent="0.25">
      <c r="A760" s="1">
        <v>755</v>
      </c>
      <c r="B760" s="1">
        <f t="shared" ref="B760:E760" ca="1" si="1513">IF(ISBLANK(B$2),RAND(),RAND()*(1+B$2))</f>
        <v>0.16912732667232699</v>
      </c>
      <c r="C760" s="1">
        <f t="shared" ca="1" si="1513"/>
        <v>0.68415424716948114</v>
      </c>
      <c r="D760" s="1">
        <f t="shared" ca="1" si="1513"/>
        <v>4.4433782506858588E-3</v>
      </c>
      <c r="E760" s="1">
        <f t="shared" ca="1" si="1513"/>
        <v>0.76929304190450931</v>
      </c>
      <c r="G760" s="1">
        <f t="shared" ref="G760:J760" ca="1" si="1514">_xlfn.RANK.EQ(B760,$B760:$E760)</f>
        <v>3</v>
      </c>
      <c r="H760" s="1">
        <f t="shared" ca="1" si="1514"/>
        <v>2</v>
      </c>
      <c r="I760" s="1">
        <f t="shared" ca="1" si="1514"/>
        <v>4</v>
      </c>
      <c r="J760" s="1">
        <f t="shared" ca="1" si="1514"/>
        <v>1</v>
      </c>
      <c r="K760" s="1" t="str">
        <f ca="1">CONCATENATE(HLOOKUP(1,G760:$J$13077,$B$1-A760+2,FALSE),HLOOKUP(2,G760:$J$13077,$B$1-A760+2,FALSE),HLOOKUP(3,G760:$J$13077,$B$1-A760+2,FALSE),HLOOKUP(4,G760:$J$13077,$B$1-A760+2,FALSE))</f>
        <v>DBAC</v>
      </c>
      <c r="L760" s="1" t="str">
        <f t="shared" ca="1" si="5"/>
        <v>DBA</v>
      </c>
      <c r="M760" s="1" t="str">
        <f t="shared" ca="1" si="6"/>
        <v>BA</v>
      </c>
    </row>
    <row r="761" spans="1:13" ht="14.25" customHeight="1" x14ac:dyDescent="0.25">
      <c r="A761" s="1">
        <v>756</v>
      </c>
      <c r="B761" s="1">
        <f t="shared" ref="B761:E761" ca="1" si="1515">IF(ISBLANK(B$2),RAND(),RAND()*(1+B$2))</f>
        <v>8.7339508829429757E-2</v>
      </c>
      <c r="C761" s="1">
        <f t="shared" ca="1" si="1515"/>
        <v>0.90572297493184817</v>
      </c>
      <c r="D761" s="1">
        <f t="shared" ca="1" si="1515"/>
        <v>0.79115474806561459</v>
      </c>
      <c r="E761" s="1">
        <f t="shared" ca="1" si="1515"/>
        <v>0.20812793377558059</v>
      </c>
      <c r="G761" s="1">
        <f t="shared" ref="G761:J761" ca="1" si="1516">_xlfn.RANK.EQ(B761,$B761:$E761)</f>
        <v>4</v>
      </c>
      <c r="H761" s="1">
        <f t="shared" ca="1" si="1516"/>
        <v>1</v>
      </c>
      <c r="I761" s="1">
        <f t="shared" ca="1" si="1516"/>
        <v>2</v>
      </c>
      <c r="J761" s="1">
        <f t="shared" ca="1" si="1516"/>
        <v>3</v>
      </c>
      <c r="K761" s="1" t="str">
        <f ca="1">CONCATENATE(HLOOKUP(1,G761:$J$13077,$B$1-A761+2,FALSE),HLOOKUP(2,G761:$J$13077,$B$1-A761+2,FALSE),HLOOKUP(3,G761:$J$13077,$B$1-A761+2,FALSE),HLOOKUP(4,G761:$J$13077,$B$1-A761+2,FALSE))</f>
        <v>BCDA</v>
      </c>
      <c r="L761" s="1" t="str">
        <f t="shared" ca="1" si="5"/>
        <v>BDA</v>
      </c>
      <c r="M761" s="1" t="str">
        <f t="shared" ca="1" si="6"/>
        <v>BA</v>
      </c>
    </row>
    <row r="762" spans="1:13" ht="14.25" customHeight="1" x14ac:dyDescent="0.25">
      <c r="A762" s="1">
        <v>757</v>
      </c>
      <c r="B762" s="1">
        <f t="shared" ref="B762:E762" ca="1" si="1517">IF(ISBLANK(B$2),RAND(),RAND()*(1+B$2))</f>
        <v>8.1866738596731436E-2</v>
      </c>
      <c r="C762" s="1">
        <f t="shared" ca="1" si="1517"/>
        <v>0.57616153087100241</v>
      </c>
      <c r="D762" s="1">
        <f t="shared" ca="1" si="1517"/>
        <v>0.94113273615564563</v>
      </c>
      <c r="E762" s="1">
        <f t="shared" ca="1" si="1517"/>
        <v>0.19091427939948347</v>
      </c>
      <c r="G762" s="1">
        <f t="shared" ref="G762:J762" ca="1" si="1518">_xlfn.RANK.EQ(B762,$B762:$E762)</f>
        <v>4</v>
      </c>
      <c r="H762" s="1">
        <f t="shared" ca="1" si="1518"/>
        <v>2</v>
      </c>
      <c r="I762" s="1">
        <f t="shared" ca="1" si="1518"/>
        <v>1</v>
      </c>
      <c r="J762" s="1">
        <f t="shared" ca="1" si="1518"/>
        <v>3</v>
      </c>
      <c r="K762" s="1" t="str">
        <f ca="1">CONCATENATE(HLOOKUP(1,G762:$J$13077,$B$1-A762+2,FALSE),HLOOKUP(2,G762:$J$13077,$B$1-A762+2,FALSE),HLOOKUP(3,G762:$J$13077,$B$1-A762+2,FALSE),HLOOKUP(4,G762:$J$13077,$B$1-A762+2,FALSE))</f>
        <v>CBDA</v>
      </c>
      <c r="L762" s="1" t="str">
        <f t="shared" ca="1" si="5"/>
        <v>BDA</v>
      </c>
      <c r="M762" s="1" t="str">
        <f t="shared" ca="1" si="6"/>
        <v>BA</v>
      </c>
    </row>
    <row r="763" spans="1:13" ht="14.25" customHeight="1" x14ac:dyDescent="0.25">
      <c r="A763" s="1">
        <v>758</v>
      </c>
      <c r="B763" s="1">
        <f t="shared" ref="B763:E763" ca="1" si="1519">IF(ISBLANK(B$2),RAND(),RAND()*(1+B$2))</f>
        <v>3.1164834927006058E-2</v>
      </c>
      <c r="C763" s="1">
        <f t="shared" ca="1" si="1519"/>
        <v>0.77941010454132842</v>
      </c>
      <c r="D763" s="1">
        <f t="shared" ca="1" si="1519"/>
        <v>0.82573514339104981</v>
      </c>
      <c r="E763" s="1">
        <f t="shared" ca="1" si="1519"/>
        <v>0.41163985215591625</v>
      </c>
      <c r="G763" s="1">
        <f t="shared" ref="G763:J763" ca="1" si="1520">_xlfn.RANK.EQ(B763,$B763:$E763)</f>
        <v>4</v>
      </c>
      <c r="H763" s="1">
        <f t="shared" ca="1" si="1520"/>
        <v>2</v>
      </c>
      <c r="I763" s="1">
        <f t="shared" ca="1" si="1520"/>
        <v>1</v>
      </c>
      <c r="J763" s="1">
        <f t="shared" ca="1" si="1520"/>
        <v>3</v>
      </c>
      <c r="K763" s="1" t="str">
        <f ca="1">CONCATENATE(HLOOKUP(1,G763:$J$13077,$B$1-A763+2,FALSE),HLOOKUP(2,G763:$J$13077,$B$1-A763+2,FALSE),HLOOKUP(3,G763:$J$13077,$B$1-A763+2,FALSE),HLOOKUP(4,G763:$J$13077,$B$1-A763+2,FALSE))</f>
        <v>CBDA</v>
      </c>
      <c r="L763" s="1" t="str">
        <f t="shared" ca="1" si="5"/>
        <v>BDA</v>
      </c>
      <c r="M763" s="1" t="str">
        <f t="shared" ca="1" si="6"/>
        <v>BA</v>
      </c>
    </row>
    <row r="764" spans="1:13" ht="14.25" customHeight="1" x14ac:dyDescent="0.25">
      <c r="A764" s="1">
        <v>759</v>
      </c>
      <c r="B764" s="1">
        <f t="shared" ref="B764:E764" ca="1" si="1521">IF(ISBLANK(B$2),RAND(),RAND()*(1+B$2))</f>
        <v>0.74245620219447428</v>
      </c>
      <c r="C764" s="1">
        <f t="shared" ca="1" si="1521"/>
        <v>0.52642321146497772</v>
      </c>
      <c r="D764" s="1">
        <f t="shared" ca="1" si="1521"/>
        <v>1.4804399225041953E-2</v>
      </c>
      <c r="E764" s="1">
        <f t="shared" ca="1" si="1521"/>
        <v>0.42677906901098817</v>
      </c>
      <c r="G764" s="1">
        <f t="shared" ref="G764:J764" ca="1" si="1522">_xlfn.RANK.EQ(B764,$B764:$E764)</f>
        <v>1</v>
      </c>
      <c r="H764" s="1">
        <f t="shared" ca="1" si="1522"/>
        <v>2</v>
      </c>
      <c r="I764" s="1">
        <f t="shared" ca="1" si="1522"/>
        <v>4</v>
      </c>
      <c r="J764" s="1">
        <f t="shared" ca="1" si="1522"/>
        <v>3</v>
      </c>
      <c r="K764" s="1" t="str">
        <f ca="1">CONCATENATE(HLOOKUP(1,G764:$J$13077,$B$1-A764+2,FALSE),HLOOKUP(2,G764:$J$13077,$B$1-A764+2,FALSE),HLOOKUP(3,G764:$J$13077,$B$1-A764+2,FALSE),HLOOKUP(4,G764:$J$13077,$B$1-A764+2,FALSE))</f>
        <v>ABDC</v>
      </c>
      <c r="L764" s="1" t="str">
        <f t="shared" ca="1" si="5"/>
        <v>ABD</v>
      </c>
      <c r="M764" s="1" t="str">
        <f t="shared" ca="1" si="6"/>
        <v>AB</v>
      </c>
    </row>
    <row r="765" spans="1:13" ht="14.25" customHeight="1" x14ac:dyDescent="0.25">
      <c r="A765" s="1">
        <v>760</v>
      </c>
      <c r="B765" s="1">
        <f t="shared" ref="B765:E765" ca="1" si="1523">IF(ISBLANK(B$2),RAND(),RAND()*(1+B$2))</f>
        <v>0.4889966598670441</v>
      </c>
      <c r="C765" s="1">
        <f t="shared" ca="1" si="1523"/>
        <v>3.2544099915222224E-2</v>
      </c>
      <c r="D765" s="1">
        <f t="shared" ca="1" si="1523"/>
        <v>0.71939754850970983</v>
      </c>
      <c r="E765" s="1">
        <f t="shared" ca="1" si="1523"/>
        <v>0.71056203550343799</v>
      </c>
      <c r="G765" s="1">
        <f t="shared" ref="G765:J765" ca="1" si="1524">_xlfn.RANK.EQ(B765,$B765:$E765)</f>
        <v>3</v>
      </c>
      <c r="H765" s="1">
        <f t="shared" ca="1" si="1524"/>
        <v>4</v>
      </c>
      <c r="I765" s="1">
        <f t="shared" ca="1" si="1524"/>
        <v>1</v>
      </c>
      <c r="J765" s="1">
        <f t="shared" ca="1" si="1524"/>
        <v>2</v>
      </c>
      <c r="K765" s="1" t="str">
        <f ca="1">CONCATENATE(HLOOKUP(1,G765:$J$13077,$B$1-A765+2,FALSE),HLOOKUP(2,G765:$J$13077,$B$1-A765+2,FALSE),HLOOKUP(3,G765:$J$13077,$B$1-A765+2,FALSE),HLOOKUP(4,G765:$J$13077,$B$1-A765+2,FALSE))</f>
        <v>CDAB</v>
      </c>
      <c r="L765" s="1" t="str">
        <f t="shared" ca="1" si="5"/>
        <v>DAB</v>
      </c>
      <c r="M765" s="1" t="str">
        <f t="shared" ca="1" si="6"/>
        <v>AB</v>
      </c>
    </row>
    <row r="766" spans="1:13" ht="14.25" customHeight="1" x14ac:dyDescent="0.25">
      <c r="A766" s="1">
        <v>761</v>
      </c>
      <c r="B766" s="1">
        <f t="shared" ref="B766:E766" ca="1" si="1525">IF(ISBLANK(B$2),RAND(),RAND()*(1+B$2))</f>
        <v>0.7220723403235616</v>
      </c>
      <c r="C766" s="1">
        <f t="shared" ca="1" si="1525"/>
        <v>0.28768926034502507</v>
      </c>
      <c r="D766" s="1">
        <f t="shared" ca="1" si="1525"/>
        <v>0.99491228733737735</v>
      </c>
      <c r="E766" s="1">
        <f t="shared" ca="1" si="1525"/>
        <v>0.24023765633312788</v>
      </c>
      <c r="G766" s="1">
        <f t="shared" ref="G766:J766" ca="1" si="1526">_xlfn.RANK.EQ(B766,$B766:$E766)</f>
        <v>2</v>
      </c>
      <c r="H766" s="1">
        <f t="shared" ca="1" si="1526"/>
        <v>3</v>
      </c>
      <c r="I766" s="1">
        <f t="shared" ca="1" si="1526"/>
        <v>1</v>
      </c>
      <c r="J766" s="1">
        <f t="shared" ca="1" si="1526"/>
        <v>4</v>
      </c>
      <c r="K766" s="1" t="str">
        <f ca="1">CONCATENATE(HLOOKUP(1,G766:$J$13077,$B$1-A766+2,FALSE),HLOOKUP(2,G766:$J$13077,$B$1-A766+2,FALSE),HLOOKUP(3,G766:$J$13077,$B$1-A766+2,FALSE),HLOOKUP(4,G766:$J$13077,$B$1-A766+2,FALSE))</f>
        <v>CABD</v>
      </c>
      <c r="L766" s="1" t="str">
        <f t="shared" ca="1" si="5"/>
        <v>ABD</v>
      </c>
      <c r="M766" s="1" t="str">
        <f t="shared" ca="1" si="6"/>
        <v>AB</v>
      </c>
    </row>
    <row r="767" spans="1:13" ht="14.25" customHeight="1" x14ac:dyDescent="0.25">
      <c r="A767" s="1">
        <v>762</v>
      </c>
      <c r="B767" s="1">
        <f t="shared" ref="B767:E767" ca="1" si="1527">IF(ISBLANK(B$2),RAND(),RAND()*(1+B$2))</f>
        <v>0.87111567314769334</v>
      </c>
      <c r="C767" s="1">
        <f t="shared" ca="1" si="1527"/>
        <v>0.8458157195386784</v>
      </c>
      <c r="D767" s="1">
        <f t="shared" ca="1" si="1527"/>
        <v>0.50583713639991124</v>
      </c>
      <c r="E767" s="1">
        <f t="shared" ca="1" si="1527"/>
        <v>0.47477923691501112</v>
      </c>
      <c r="G767" s="1">
        <f t="shared" ref="G767:J767" ca="1" si="1528">_xlfn.RANK.EQ(B767,$B767:$E767)</f>
        <v>1</v>
      </c>
      <c r="H767" s="1">
        <f t="shared" ca="1" si="1528"/>
        <v>2</v>
      </c>
      <c r="I767" s="1">
        <f t="shared" ca="1" si="1528"/>
        <v>3</v>
      </c>
      <c r="J767" s="1">
        <f t="shared" ca="1" si="1528"/>
        <v>4</v>
      </c>
      <c r="K767" s="1" t="str">
        <f ca="1">CONCATENATE(HLOOKUP(1,G767:$J$13077,$B$1-A767+2,FALSE),HLOOKUP(2,G767:$J$13077,$B$1-A767+2,FALSE),HLOOKUP(3,G767:$J$13077,$B$1-A767+2,FALSE),HLOOKUP(4,G767:$J$13077,$B$1-A767+2,FALSE))</f>
        <v>ABCD</v>
      </c>
      <c r="L767" s="1" t="str">
        <f t="shared" ca="1" si="5"/>
        <v>ABD</v>
      </c>
      <c r="M767" s="1" t="str">
        <f t="shared" ca="1" si="6"/>
        <v>AB</v>
      </c>
    </row>
    <row r="768" spans="1:13" ht="14.25" customHeight="1" x14ac:dyDescent="0.25">
      <c r="A768" s="1">
        <v>763</v>
      </c>
      <c r="B768" s="1">
        <f t="shared" ref="B768:E768" ca="1" si="1529">IF(ISBLANK(B$2),RAND(),RAND()*(1+B$2))</f>
        <v>0.92910066406800051</v>
      </c>
      <c r="C768" s="1">
        <f t="shared" ca="1" si="1529"/>
        <v>0.88658603340798914</v>
      </c>
      <c r="D768" s="1">
        <f t="shared" ca="1" si="1529"/>
        <v>0.97416555933272786</v>
      </c>
      <c r="E768" s="1">
        <f t="shared" ca="1" si="1529"/>
        <v>0.13370726876400674</v>
      </c>
      <c r="G768" s="1">
        <f t="shared" ref="G768:J768" ca="1" si="1530">_xlfn.RANK.EQ(B768,$B768:$E768)</f>
        <v>2</v>
      </c>
      <c r="H768" s="1">
        <f t="shared" ca="1" si="1530"/>
        <v>3</v>
      </c>
      <c r="I768" s="1">
        <f t="shared" ca="1" si="1530"/>
        <v>1</v>
      </c>
      <c r="J768" s="1">
        <f t="shared" ca="1" si="1530"/>
        <v>4</v>
      </c>
      <c r="K768" s="1" t="str">
        <f ca="1">CONCATENATE(HLOOKUP(1,G768:$J$13077,$B$1-A768+2,FALSE),HLOOKUP(2,G768:$J$13077,$B$1-A768+2,FALSE),HLOOKUP(3,G768:$J$13077,$B$1-A768+2,FALSE),HLOOKUP(4,G768:$J$13077,$B$1-A768+2,FALSE))</f>
        <v>CABD</v>
      </c>
      <c r="L768" s="1" t="str">
        <f t="shared" ca="1" si="5"/>
        <v>ABD</v>
      </c>
      <c r="M768" s="1" t="str">
        <f t="shared" ca="1" si="6"/>
        <v>AB</v>
      </c>
    </row>
    <row r="769" spans="1:13" ht="14.25" customHeight="1" x14ac:dyDescent="0.25">
      <c r="A769" s="1">
        <v>764</v>
      </c>
      <c r="B769" s="1">
        <f t="shared" ref="B769:E769" ca="1" si="1531">IF(ISBLANK(B$2),RAND(),RAND()*(1+B$2))</f>
        <v>0.85300901465393031</v>
      </c>
      <c r="C769" s="1">
        <f t="shared" ca="1" si="1531"/>
        <v>0.4165209243871425</v>
      </c>
      <c r="D769" s="1">
        <f t="shared" ca="1" si="1531"/>
        <v>0.14500161712877235</v>
      </c>
      <c r="E769" s="1">
        <f t="shared" ca="1" si="1531"/>
        <v>0.1212722434652741</v>
      </c>
      <c r="G769" s="1">
        <f t="shared" ref="G769:J769" ca="1" si="1532">_xlfn.RANK.EQ(B769,$B769:$E769)</f>
        <v>1</v>
      </c>
      <c r="H769" s="1">
        <f t="shared" ca="1" si="1532"/>
        <v>2</v>
      </c>
      <c r="I769" s="1">
        <f t="shared" ca="1" si="1532"/>
        <v>3</v>
      </c>
      <c r="J769" s="1">
        <f t="shared" ca="1" si="1532"/>
        <v>4</v>
      </c>
      <c r="K769" s="1" t="str">
        <f ca="1">CONCATENATE(HLOOKUP(1,G769:$J$13077,$B$1-A769+2,FALSE),HLOOKUP(2,G769:$J$13077,$B$1-A769+2,FALSE),HLOOKUP(3,G769:$J$13077,$B$1-A769+2,FALSE),HLOOKUP(4,G769:$J$13077,$B$1-A769+2,FALSE))</f>
        <v>ABCD</v>
      </c>
      <c r="L769" s="1" t="str">
        <f t="shared" ca="1" si="5"/>
        <v>ABD</v>
      </c>
      <c r="M769" s="1" t="str">
        <f t="shared" ca="1" si="6"/>
        <v>AB</v>
      </c>
    </row>
    <row r="770" spans="1:13" ht="14.25" customHeight="1" x14ac:dyDescent="0.25">
      <c r="A770" s="1">
        <v>765</v>
      </c>
      <c r="B770" s="1">
        <f t="shared" ref="B770:E770" ca="1" si="1533">IF(ISBLANK(B$2),RAND(),RAND()*(1+B$2))</f>
        <v>0.38641997644082782</v>
      </c>
      <c r="C770" s="1">
        <f t="shared" ca="1" si="1533"/>
        <v>0.44619415793050654</v>
      </c>
      <c r="D770" s="1">
        <f t="shared" ca="1" si="1533"/>
        <v>0.56775047857264471</v>
      </c>
      <c r="E770" s="1">
        <f t="shared" ca="1" si="1533"/>
        <v>0.94912700498256741</v>
      </c>
      <c r="G770" s="1">
        <f t="shared" ref="G770:J770" ca="1" si="1534">_xlfn.RANK.EQ(B770,$B770:$E770)</f>
        <v>4</v>
      </c>
      <c r="H770" s="1">
        <f t="shared" ca="1" si="1534"/>
        <v>3</v>
      </c>
      <c r="I770" s="1">
        <f t="shared" ca="1" si="1534"/>
        <v>2</v>
      </c>
      <c r="J770" s="1">
        <f t="shared" ca="1" si="1534"/>
        <v>1</v>
      </c>
      <c r="K770" s="1" t="str">
        <f ca="1">CONCATENATE(HLOOKUP(1,G770:$J$13077,$B$1-A770+2,FALSE),HLOOKUP(2,G770:$J$13077,$B$1-A770+2,FALSE),HLOOKUP(3,G770:$J$13077,$B$1-A770+2,FALSE),HLOOKUP(4,G770:$J$13077,$B$1-A770+2,FALSE))</f>
        <v>DCBA</v>
      </c>
      <c r="L770" s="1" t="str">
        <f t="shared" ca="1" si="5"/>
        <v>DBA</v>
      </c>
      <c r="M770" s="1" t="str">
        <f t="shared" ca="1" si="6"/>
        <v>BA</v>
      </c>
    </row>
    <row r="771" spans="1:13" ht="14.25" customHeight="1" x14ac:dyDescent="0.25">
      <c r="A771" s="1">
        <v>766</v>
      </c>
      <c r="B771" s="1">
        <f t="shared" ref="B771:E771" ca="1" si="1535">IF(ISBLANK(B$2),RAND(),RAND()*(1+B$2))</f>
        <v>0.88196143208332178</v>
      </c>
      <c r="C771" s="1">
        <f t="shared" ca="1" si="1535"/>
        <v>1.3002532060501837E-2</v>
      </c>
      <c r="D771" s="1">
        <f t="shared" ca="1" si="1535"/>
        <v>0.36560180248253482</v>
      </c>
      <c r="E771" s="1">
        <f t="shared" ca="1" si="1535"/>
        <v>0.69770352923137247</v>
      </c>
      <c r="G771" s="1">
        <f t="shared" ref="G771:J771" ca="1" si="1536">_xlfn.RANK.EQ(B771,$B771:$E771)</f>
        <v>1</v>
      </c>
      <c r="H771" s="1">
        <f t="shared" ca="1" si="1536"/>
        <v>4</v>
      </c>
      <c r="I771" s="1">
        <f t="shared" ca="1" si="1536"/>
        <v>3</v>
      </c>
      <c r="J771" s="1">
        <f t="shared" ca="1" si="1536"/>
        <v>2</v>
      </c>
      <c r="K771" s="1" t="str">
        <f ca="1">CONCATENATE(HLOOKUP(1,G771:$J$13077,$B$1-A771+2,FALSE),HLOOKUP(2,G771:$J$13077,$B$1-A771+2,FALSE),HLOOKUP(3,G771:$J$13077,$B$1-A771+2,FALSE),HLOOKUP(4,G771:$J$13077,$B$1-A771+2,FALSE))</f>
        <v>ADCB</v>
      </c>
      <c r="L771" s="1" t="str">
        <f t="shared" ca="1" si="5"/>
        <v>ADB</v>
      </c>
      <c r="M771" s="1" t="str">
        <f t="shared" ca="1" si="6"/>
        <v>AB</v>
      </c>
    </row>
    <row r="772" spans="1:13" ht="14.25" customHeight="1" x14ac:dyDescent="0.25">
      <c r="A772" s="1">
        <v>767</v>
      </c>
      <c r="B772" s="1">
        <f t="shared" ref="B772:E772" ca="1" si="1537">IF(ISBLANK(B$2),RAND(),RAND()*(1+B$2))</f>
        <v>0.98413372873129457</v>
      </c>
      <c r="C772" s="1">
        <f t="shared" ca="1" si="1537"/>
        <v>6.4319492010118107E-2</v>
      </c>
      <c r="D772" s="1">
        <f t="shared" ca="1" si="1537"/>
        <v>0.70427796730868575</v>
      </c>
      <c r="E772" s="1">
        <f t="shared" ca="1" si="1537"/>
        <v>0.43317780304052911</v>
      </c>
      <c r="G772" s="1">
        <f t="shared" ref="G772:J772" ca="1" si="1538">_xlfn.RANK.EQ(B772,$B772:$E772)</f>
        <v>1</v>
      </c>
      <c r="H772" s="1">
        <f t="shared" ca="1" si="1538"/>
        <v>4</v>
      </c>
      <c r="I772" s="1">
        <f t="shared" ca="1" si="1538"/>
        <v>2</v>
      </c>
      <c r="J772" s="1">
        <f t="shared" ca="1" si="1538"/>
        <v>3</v>
      </c>
      <c r="K772" s="1" t="str">
        <f ca="1">CONCATENATE(HLOOKUP(1,G772:$J$13077,$B$1-A772+2,FALSE),HLOOKUP(2,G772:$J$13077,$B$1-A772+2,FALSE),HLOOKUP(3,G772:$J$13077,$B$1-A772+2,FALSE),HLOOKUP(4,G772:$J$13077,$B$1-A772+2,FALSE))</f>
        <v>ACDB</v>
      </c>
      <c r="L772" s="1" t="str">
        <f t="shared" ca="1" si="5"/>
        <v>ADB</v>
      </c>
      <c r="M772" s="1" t="str">
        <f t="shared" ca="1" si="6"/>
        <v>AB</v>
      </c>
    </row>
    <row r="773" spans="1:13" ht="14.25" customHeight="1" x14ac:dyDescent="0.25">
      <c r="A773" s="1">
        <v>768</v>
      </c>
      <c r="B773" s="1">
        <f t="shared" ref="B773:E773" ca="1" si="1539">IF(ISBLANK(B$2),RAND(),RAND()*(1+B$2))</f>
        <v>0.43936586726485471</v>
      </c>
      <c r="C773" s="1">
        <f t="shared" ca="1" si="1539"/>
        <v>1.9712056710788906E-2</v>
      </c>
      <c r="D773" s="1">
        <f t="shared" ca="1" si="1539"/>
        <v>0.71925909766560736</v>
      </c>
      <c r="E773" s="1">
        <f t="shared" ca="1" si="1539"/>
        <v>0.83861518610164842</v>
      </c>
      <c r="G773" s="1">
        <f t="shared" ref="G773:J773" ca="1" si="1540">_xlfn.RANK.EQ(B773,$B773:$E773)</f>
        <v>3</v>
      </c>
      <c r="H773" s="1">
        <f t="shared" ca="1" si="1540"/>
        <v>4</v>
      </c>
      <c r="I773" s="1">
        <f t="shared" ca="1" si="1540"/>
        <v>2</v>
      </c>
      <c r="J773" s="1">
        <f t="shared" ca="1" si="1540"/>
        <v>1</v>
      </c>
      <c r="K773" s="1" t="str">
        <f ca="1">CONCATENATE(HLOOKUP(1,G773:$J$13077,$B$1-A773+2,FALSE),HLOOKUP(2,G773:$J$13077,$B$1-A773+2,FALSE),HLOOKUP(3,G773:$J$13077,$B$1-A773+2,FALSE),HLOOKUP(4,G773:$J$13077,$B$1-A773+2,FALSE))</f>
        <v>DCAB</v>
      </c>
      <c r="L773" s="1" t="str">
        <f t="shared" ca="1" si="5"/>
        <v>DAB</v>
      </c>
      <c r="M773" s="1" t="str">
        <f t="shared" ca="1" si="6"/>
        <v>AB</v>
      </c>
    </row>
    <row r="774" spans="1:13" ht="14.25" customHeight="1" x14ac:dyDescent="0.25">
      <c r="A774" s="1">
        <v>769</v>
      </c>
      <c r="B774" s="1">
        <f t="shared" ref="B774:E774" ca="1" si="1541">IF(ISBLANK(B$2),RAND(),RAND()*(1+B$2))</f>
        <v>0.22320049954988197</v>
      </c>
      <c r="C774" s="1">
        <f t="shared" ca="1" si="1541"/>
        <v>0.62120171848031813</v>
      </c>
      <c r="D774" s="1">
        <f t="shared" ca="1" si="1541"/>
        <v>0.94694730595786014</v>
      </c>
      <c r="E774" s="1">
        <f t="shared" ca="1" si="1541"/>
        <v>0.50894097239517921</v>
      </c>
      <c r="G774" s="1">
        <f t="shared" ref="G774:J774" ca="1" si="1542">_xlfn.RANK.EQ(B774,$B774:$E774)</f>
        <v>4</v>
      </c>
      <c r="H774" s="1">
        <f t="shared" ca="1" si="1542"/>
        <v>2</v>
      </c>
      <c r="I774" s="1">
        <f t="shared" ca="1" si="1542"/>
        <v>1</v>
      </c>
      <c r="J774" s="1">
        <f t="shared" ca="1" si="1542"/>
        <v>3</v>
      </c>
      <c r="K774" s="1" t="str">
        <f ca="1">CONCATENATE(HLOOKUP(1,G774:$J$13077,$B$1-A774+2,FALSE),HLOOKUP(2,G774:$J$13077,$B$1-A774+2,FALSE),HLOOKUP(3,G774:$J$13077,$B$1-A774+2,FALSE),HLOOKUP(4,G774:$J$13077,$B$1-A774+2,FALSE))</f>
        <v>CBDA</v>
      </c>
      <c r="L774" s="1" t="str">
        <f t="shared" ca="1" si="5"/>
        <v>BDA</v>
      </c>
      <c r="M774" s="1" t="str">
        <f t="shared" ca="1" si="6"/>
        <v>BA</v>
      </c>
    </row>
    <row r="775" spans="1:13" ht="14.25" customHeight="1" x14ac:dyDescent="0.25">
      <c r="A775" s="1">
        <v>770</v>
      </c>
      <c r="B775" s="1">
        <f t="shared" ref="B775:E775" ca="1" si="1543">IF(ISBLANK(B$2),RAND(),RAND()*(1+B$2))</f>
        <v>0.45436321426281856</v>
      </c>
      <c r="C775" s="1">
        <f t="shared" ca="1" si="1543"/>
        <v>0.29074226432455552</v>
      </c>
      <c r="D775" s="1">
        <f t="shared" ca="1" si="1543"/>
        <v>0.87598090078383095</v>
      </c>
      <c r="E775" s="1">
        <f t="shared" ca="1" si="1543"/>
        <v>0.62775499055520489</v>
      </c>
      <c r="G775" s="1">
        <f t="shared" ref="G775:J775" ca="1" si="1544">_xlfn.RANK.EQ(B775,$B775:$E775)</f>
        <v>3</v>
      </c>
      <c r="H775" s="1">
        <f t="shared" ca="1" si="1544"/>
        <v>4</v>
      </c>
      <c r="I775" s="1">
        <f t="shared" ca="1" si="1544"/>
        <v>1</v>
      </c>
      <c r="J775" s="1">
        <f t="shared" ca="1" si="1544"/>
        <v>2</v>
      </c>
      <c r="K775" s="1" t="str">
        <f ca="1">CONCATENATE(HLOOKUP(1,G775:$J$13077,$B$1-A775+2,FALSE),HLOOKUP(2,G775:$J$13077,$B$1-A775+2,FALSE),HLOOKUP(3,G775:$J$13077,$B$1-A775+2,FALSE),HLOOKUP(4,G775:$J$13077,$B$1-A775+2,FALSE))</f>
        <v>CDAB</v>
      </c>
      <c r="L775" s="1" t="str">
        <f t="shared" ca="1" si="5"/>
        <v>DAB</v>
      </c>
      <c r="M775" s="1" t="str">
        <f t="shared" ca="1" si="6"/>
        <v>AB</v>
      </c>
    </row>
    <row r="776" spans="1:13" ht="14.25" customHeight="1" x14ac:dyDescent="0.25">
      <c r="A776" s="1">
        <v>771</v>
      </c>
      <c r="B776" s="1">
        <f t="shared" ref="B776:E776" ca="1" si="1545">IF(ISBLANK(B$2),RAND(),RAND()*(1+B$2))</f>
        <v>0.90959048743500015</v>
      </c>
      <c r="C776" s="1">
        <f t="shared" ca="1" si="1545"/>
        <v>0.12717701240844625</v>
      </c>
      <c r="D776" s="1">
        <f t="shared" ca="1" si="1545"/>
        <v>0.5714347069254333</v>
      </c>
      <c r="E776" s="1">
        <f t="shared" ca="1" si="1545"/>
        <v>0.28835266574781471</v>
      </c>
      <c r="G776" s="1">
        <f t="shared" ref="G776:J776" ca="1" si="1546">_xlfn.RANK.EQ(B776,$B776:$E776)</f>
        <v>1</v>
      </c>
      <c r="H776" s="1">
        <f t="shared" ca="1" si="1546"/>
        <v>4</v>
      </c>
      <c r="I776" s="1">
        <f t="shared" ca="1" si="1546"/>
        <v>2</v>
      </c>
      <c r="J776" s="1">
        <f t="shared" ca="1" si="1546"/>
        <v>3</v>
      </c>
      <c r="K776" s="1" t="str">
        <f ca="1">CONCATENATE(HLOOKUP(1,G776:$J$13077,$B$1-A776+2,FALSE),HLOOKUP(2,G776:$J$13077,$B$1-A776+2,FALSE),HLOOKUP(3,G776:$J$13077,$B$1-A776+2,FALSE),HLOOKUP(4,G776:$J$13077,$B$1-A776+2,FALSE))</f>
        <v>ACDB</v>
      </c>
      <c r="L776" s="1" t="str">
        <f t="shared" ca="1" si="5"/>
        <v>ADB</v>
      </c>
      <c r="M776" s="1" t="str">
        <f t="shared" ca="1" si="6"/>
        <v>AB</v>
      </c>
    </row>
    <row r="777" spans="1:13" ht="14.25" customHeight="1" x14ac:dyDescent="0.25">
      <c r="A777" s="1">
        <v>772</v>
      </c>
      <c r="B777" s="1">
        <f t="shared" ref="B777:E777" ca="1" si="1547">IF(ISBLANK(B$2),RAND(),RAND()*(1+B$2))</f>
        <v>0.3878102677241303</v>
      </c>
      <c r="C777" s="1">
        <f t="shared" ca="1" si="1547"/>
        <v>7.2552975860597613E-2</v>
      </c>
      <c r="D777" s="1">
        <f t="shared" ca="1" si="1547"/>
        <v>0.61689967888855124</v>
      </c>
      <c r="E777" s="1">
        <f t="shared" ca="1" si="1547"/>
        <v>0.54724786578913254</v>
      </c>
      <c r="G777" s="1">
        <f t="shared" ref="G777:J777" ca="1" si="1548">_xlfn.RANK.EQ(B777,$B777:$E777)</f>
        <v>3</v>
      </c>
      <c r="H777" s="1">
        <f t="shared" ca="1" si="1548"/>
        <v>4</v>
      </c>
      <c r="I777" s="1">
        <f t="shared" ca="1" si="1548"/>
        <v>1</v>
      </c>
      <c r="J777" s="1">
        <f t="shared" ca="1" si="1548"/>
        <v>2</v>
      </c>
      <c r="K777" s="1" t="str">
        <f ca="1">CONCATENATE(HLOOKUP(1,G777:$J$13077,$B$1-A777+2,FALSE),HLOOKUP(2,G777:$J$13077,$B$1-A777+2,FALSE),HLOOKUP(3,G777:$J$13077,$B$1-A777+2,FALSE),HLOOKUP(4,G777:$J$13077,$B$1-A777+2,FALSE))</f>
        <v>CDAB</v>
      </c>
      <c r="L777" s="1" t="str">
        <f t="shared" ca="1" si="5"/>
        <v>DAB</v>
      </c>
      <c r="M777" s="1" t="str">
        <f t="shared" ca="1" si="6"/>
        <v>AB</v>
      </c>
    </row>
    <row r="778" spans="1:13" ht="14.25" customHeight="1" x14ac:dyDescent="0.25">
      <c r="A778" s="1">
        <v>773</v>
      </c>
      <c r="B778" s="1">
        <f t="shared" ref="B778:E778" ca="1" si="1549">IF(ISBLANK(B$2),RAND(),RAND()*(1+B$2))</f>
        <v>0.62016398481243351</v>
      </c>
      <c r="C778" s="1">
        <f t="shared" ca="1" si="1549"/>
        <v>0.9130342622360561</v>
      </c>
      <c r="D778" s="1">
        <f t="shared" ca="1" si="1549"/>
        <v>0.98794361590123114</v>
      </c>
      <c r="E778" s="1">
        <f t="shared" ca="1" si="1549"/>
        <v>0.15533387367248852</v>
      </c>
      <c r="G778" s="1">
        <f t="shared" ref="G778:J778" ca="1" si="1550">_xlfn.RANK.EQ(B778,$B778:$E778)</f>
        <v>3</v>
      </c>
      <c r="H778" s="1">
        <f t="shared" ca="1" si="1550"/>
        <v>2</v>
      </c>
      <c r="I778" s="1">
        <f t="shared" ca="1" si="1550"/>
        <v>1</v>
      </c>
      <c r="J778" s="1">
        <f t="shared" ca="1" si="1550"/>
        <v>4</v>
      </c>
      <c r="K778" s="1" t="str">
        <f ca="1">CONCATENATE(HLOOKUP(1,G778:$J$13077,$B$1-A778+2,FALSE),HLOOKUP(2,G778:$J$13077,$B$1-A778+2,FALSE),HLOOKUP(3,G778:$J$13077,$B$1-A778+2,FALSE),HLOOKUP(4,G778:$J$13077,$B$1-A778+2,FALSE))</f>
        <v>CBAD</v>
      </c>
      <c r="L778" s="1" t="str">
        <f t="shared" ca="1" si="5"/>
        <v>BAD</v>
      </c>
      <c r="M778" s="1" t="str">
        <f t="shared" ca="1" si="6"/>
        <v>BA</v>
      </c>
    </row>
    <row r="779" spans="1:13" ht="14.25" customHeight="1" x14ac:dyDescent="0.25">
      <c r="A779" s="1">
        <v>774</v>
      </c>
      <c r="B779" s="1">
        <f t="shared" ref="B779:E779" ca="1" si="1551">IF(ISBLANK(B$2),RAND(),RAND()*(1+B$2))</f>
        <v>0.36924682947102005</v>
      </c>
      <c r="C779" s="1">
        <f t="shared" ca="1" si="1551"/>
        <v>0.92289980507708025</v>
      </c>
      <c r="D779" s="1">
        <f t="shared" ca="1" si="1551"/>
        <v>0.3724940782386057</v>
      </c>
      <c r="E779" s="1">
        <f t="shared" ca="1" si="1551"/>
        <v>0.77590327357217359</v>
      </c>
      <c r="G779" s="1">
        <f t="shared" ref="G779:J779" ca="1" si="1552">_xlfn.RANK.EQ(B779,$B779:$E779)</f>
        <v>4</v>
      </c>
      <c r="H779" s="1">
        <f t="shared" ca="1" si="1552"/>
        <v>1</v>
      </c>
      <c r="I779" s="1">
        <f t="shared" ca="1" si="1552"/>
        <v>3</v>
      </c>
      <c r="J779" s="1">
        <f t="shared" ca="1" si="1552"/>
        <v>2</v>
      </c>
      <c r="K779" s="1" t="str">
        <f ca="1">CONCATENATE(HLOOKUP(1,G779:$J$13077,$B$1-A779+2,FALSE),HLOOKUP(2,G779:$J$13077,$B$1-A779+2,FALSE),HLOOKUP(3,G779:$J$13077,$B$1-A779+2,FALSE),HLOOKUP(4,G779:$J$13077,$B$1-A779+2,FALSE))</f>
        <v>BDCA</v>
      </c>
      <c r="L779" s="1" t="str">
        <f t="shared" ca="1" si="5"/>
        <v>BDA</v>
      </c>
      <c r="M779" s="1" t="str">
        <f t="shared" ca="1" si="6"/>
        <v>BA</v>
      </c>
    </row>
    <row r="780" spans="1:13" ht="14.25" customHeight="1" x14ac:dyDescent="0.25">
      <c r="A780" s="1">
        <v>775</v>
      </c>
      <c r="B780" s="1">
        <f t="shared" ref="B780:E780" ca="1" si="1553">IF(ISBLANK(B$2),RAND(),RAND()*(1+B$2))</f>
        <v>0.74571684665556592</v>
      </c>
      <c r="C780" s="1">
        <f t="shared" ca="1" si="1553"/>
        <v>0.86339042274331668</v>
      </c>
      <c r="D780" s="1">
        <f t="shared" ca="1" si="1553"/>
        <v>0.67310193985448219</v>
      </c>
      <c r="E780" s="1">
        <f t="shared" ca="1" si="1553"/>
        <v>0.94952254841806472</v>
      </c>
      <c r="G780" s="1">
        <f t="shared" ref="G780:J780" ca="1" si="1554">_xlfn.RANK.EQ(B780,$B780:$E780)</f>
        <v>3</v>
      </c>
      <c r="H780" s="1">
        <f t="shared" ca="1" si="1554"/>
        <v>2</v>
      </c>
      <c r="I780" s="1">
        <f t="shared" ca="1" si="1554"/>
        <v>4</v>
      </c>
      <c r="J780" s="1">
        <f t="shared" ca="1" si="1554"/>
        <v>1</v>
      </c>
      <c r="K780" s="1" t="str">
        <f ca="1">CONCATENATE(HLOOKUP(1,G780:$J$13077,$B$1-A780+2,FALSE),HLOOKUP(2,G780:$J$13077,$B$1-A780+2,FALSE),HLOOKUP(3,G780:$J$13077,$B$1-A780+2,FALSE),HLOOKUP(4,G780:$J$13077,$B$1-A780+2,FALSE))</f>
        <v>DBAC</v>
      </c>
      <c r="L780" s="1" t="str">
        <f t="shared" ca="1" si="5"/>
        <v>DBA</v>
      </c>
      <c r="M780" s="1" t="str">
        <f t="shared" ca="1" si="6"/>
        <v>BA</v>
      </c>
    </row>
    <row r="781" spans="1:13" ht="14.25" customHeight="1" x14ac:dyDescent="0.25">
      <c r="A781" s="1">
        <v>776</v>
      </c>
      <c r="B781" s="1">
        <f t="shared" ref="B781:E781" ca="1" si="1555">IF(ISBLANK(B$2),RAND(),RAND()*(1+B$2))</f>
        <v>1.0576669053471099E-2</v>
      </c>
      <c r="C781" s="1">
        <f t="shared" ca="1" si="1555"/>
        <v>0.18517750368694752</v>
      </c>
      <c r="D781" s="1">
        <f t="shared" ca="1" si="1555"/>
        <v>0.69786404488592346</v>
      </c>
      <c r="E781" s="1">
        <f t="shared" ca="1" si="1555"/>
        <v>0.43922752496297301</v>
      </c>
      <c r="G781" s="1">
        <f t="shared" ref="G781:J781" ca="1" si="1556">_xlfn.RANK.EQ(B781,$B781:$E781)</f>
        <v>4</v>
      </c>
      <c r="H781" s="1">
        <f t="shared" ca="1" si="1556"/>
        <v>3</v>
      </c>
      <c r="I781" s="1">
        <f t="shared" ca="1" si="1556"/>
        <v>1</v>
      </c>
      <c r="J781" s="1">
        <f t="shared" ca="1" si="1556"/>
        <v>2</v>
      </c>
      <c r="K781" s="1" t="str">
        <f ca="1">CONCATENATE(HLOOKUP(1,G781:$J$13077,$B$1-A781+2,FALSE),HLOOKUP(2,G781:$J$13077,$B$1-A781+2,FALSE),HLOOKUP(3,G781:$J$13077,$B$1-A781+2,FALSE),HLOOKUP(4,G781:$J$13077,$B$1-A781+2,FALSE))</f>
        <v>CDBA</v>
      </c>
      <c r="L781" s="1" t="str">
        <f t="shared" ca="1" si="5"/>
        <v>DBA</v>
      </c>
      <c r="M781" s="1" t="str">
        <f t="shared" ca="1" si="6"/>
        <v>BA</v>
      </c>
    </row>
    <row r="782" spans="1:13" ht="14.25" customHeight="1" x14ac:dyDescent="0.25">
      <c r="A782" s="1">
        <v>777</v>
      </c>
      <c r="B782" s="1">
        <f t="shared" ref="B782:E782" ca="1" si="1557">IF(ISBLANK(B$2),RAND(),RAND()*(1+B$2))</f>
        <v>0.63974062853503888</v>
      </c>
      <c r="C782" s="1">
        <f t="shared" ca="1" si="1557"/>
        <v>0.34489472905218732</v>
      </c>
      <c r="D782" s="1">
        <f t="shared" ca="1" si="1557"/>
        <v>0.56913872693595791</v>
      </c>
      <c r="E782" s="1">
        <f t="shared" ca="1" si="1557"/>
        <v>0.1108938919854453</v>
      </c>
      <c r="G782" s="1">
        <f t="shared" ref="G782:J782" ca="1" si="1558">_xlfn.RANK.EQ(B782,$B782:$E782)</f>
        <v>1</v>
      </c>
      <c r="H782" s="1">
        <f t="shared" ca="1" si="1558"/>
        <v>3</v>
      </c>
      <c r="I782" s="1">
        <f t="shared" ca="1" si="1558"/>
        <v>2</v>
      </c>
      <c r="J782" s="1">
        <f t="shared" ca="1" si="1558"/>
        <v>4</v>
      </c>
      <c r="K782" s="1" t="str">
        <f ca="1">CONCATENATE(HLOOKUP(1,G782:$J$13077,$B$1-A782+2,FALSE),HLOOKUP(2,G782:$J$13077,$B$1-A782+2,FALSE),HLOOKUP(3,G782:$J$13077,$B$1-A782+2,FALSE),HLOOKUP(4,G782:$J$13077,$B$1-A782+2,FALSE))</f>
        <v>ACBD</v>
      </c>
      <c r="L782" s="1" t="str">
        <f t="shared" ca="1" si="5"/>
        <v>ABD</v>
      </c>
      <c r="M782" s="1" t="str">
        <f t="shared" ca="1" si="6"/>
        <v>AB</v>
      </c>
    </row>
    <row r="783" spans="1:13" ht="14.25" customHeight="1" x14ac:dyDescent="0.25">
      <c r="A783" s="1">
        <v>778</v>
      </c>
      <c r="B783" s="1">
        <f t="shared" ref="B783:E783" ca="1" si="1559">IF(ISBLANK(B$2),RAND(),RAND()*(1+B$2))</f>
        <v>0.43752888641462995</v>
      </c>
      <c r="C783" s="1">
        <f t="shared" ca="1" si="1559"/>
        <v>0.17268210611423085</v>
      </c>
      <c r="D783" s="1">
        <f t="shared" ca="1" si="1559"/>
        <v>0.23973933425029081</v>
      </c>
      <c r="E783" s="1">
        <f t="shared" ca="1" si="1559"/>
        <v>0.58244961828307129</v>
      </c>
      <c r="G783" s="1">
        <f t="shared" ref="G783:J783" ca="1" si="1560">_xlfn.RANK.EQ(B783,$B783:$E783)</f>
        <v>2</v>
      </c>
      <c r="H783" s="1">
        <f t="shared" ca="1" si="1560"/>
        <v>4</v>
      </c>
      <c r="I783" s="1">
        <f t="shared" ca="1" si="1560"/>
        <v>3</v>
      </c>
      <c r="J783" s="1">
        <f t="shared" ca="1" si="1560"/>
        <v>1</v>
      </c>
      <c r="K783" s="1" t="str">
        <f ca="1">CONCATENATE(HLOOKUP(1,G783:$J$13077,$B$1-A783+2,FALSE),HLOOKUP(2,G783:$J$13077,$B$1-A783+2,FALSE),HLOOKUP(3,G783:$J$13077,$B$1-A783+2,FALSE),HLOOKUP(4,G783:$J$13077,$B$1-A783+2,FALSE))</f>
        <v>DACB</v>
      </c>
      <c r="L783" s="1" t="str">
        <f t="shared" ca="1" si="5"/>
        <v>DAB</v>
      </c>
      <c r="M783" s="1" t="str">
        <f t="shared" ca="1" si="6"/>
        <v>AB</v>
      </c>
    </row>
    <row r="784" spans="1:13" ht="14.25" customHeight="1" x14ac:dyDescent="0.25">
      <c r="A784" s="1">
        <v>779</v>
      </c>
      <c r="B784" s="1">
        <f t="shared" ref="B784:E784" ca="1" si="1561">IF(ISBLANK(B$2),RAND(),RAND()*(1+B$2))</f>
        <v>0.62745130201480304</v>
      </c>
      <c r="C784" s="1">
        <f t="shared" ca="1" si="1561"/>
        <v>0.11288296738259018</v>
      </c>
      <c r="D784" s="1">
        <f t="shared" ca="1" si="1561"/>
        <v>0.18863132594205656</v>
      </c>
      <c r="E784" s="1">
        <f t="shared" ca="1" si="1561"/>
        <v>0.1926634213052788</v>
      </c>
      <c r="G784" s="1">
        <f t="shared" ref="G784:J784" ca="1" si="1562">_xlfn.RANK.EQ(B784,$B784:$E784)</f>
        <v>1</v>
      </c>
      <c r="H784" s="1">
        <f t="shared" ca="1" si="1562"/>
        <v>4</v>
      </c>
      <c r="I784" s="1">
        <f t="shared" ca="1" si="1562"/>
        <v>3</v>
      </c>
      <c r="J784" s="1">
        <f t="shared" ca="1" si="1562"/>
        <v>2</v>
      </c>
      <c r="K784" s="1" t="str">
        <f ca="1">CONCATENATE(HLOOKUP(1,G784:$J$13077,$B$1-A784+2,FALSE),HLOOKUP(2,G784:$J$13077,$B$1-A784+2,FALSE),HLOOKUP(3,G784:$J$13077,$B$1-A784+2,FALSE),HLOOKUP(4,G784:$J$13077,$B$1-A784+2,FALSE))</f>
        <v>ADCB</v>
      </c>
      <c r="L784" s="1" t="str">
        <f t="shared" ca="1" si="5"/>
        <v>ADB</v>
      </c>
      <c r="M784" s="1" t="str">
        <f t="shared" ca="1" si="6"/>
        <v>AB</v>
      </c>
    </row>
    <row r="785" spans="1:13" ht="14.25" customHeight="1" x14ac:dyDescent="0.25">
      <c r="A785" s="1">
        <v>780</v>
      </c>
      <c r="B785" s="1">
        <f t="shared" ref="B785:E785" ca="1" si="1563">IF(ISBLANK(B$2),RAND(),RAND()*(1+B$2))</f>
        <v>0.85428257521299278</v>
      </c>
      <c r="C785" s="1">
        <f t="shared" ca="1" si="1563"/>
        <v>0.4711609369950901</v>
      </c>
      <c r="D785" s="1">
        <f t="shared" ca="1" si="1563"/>
        <v>3.7235558018278159E-2</v>
      </c>
      <c r="E785" s="1">
        <f t="shared" ca="1" si="1563"/>
        <v>0.31111029994236583</v>
      </c>
      <c r="G785" s="1">
        <f t="shared" ref="G785:J785" ca="1" si="1564">_xlfn.RANK.EQ(B785,$B785:$E785)</f>
        <v>1</v>
      </c>
      <c r="H785" s="1">
        <f t="shared" ca="1" si="1564"/>
        <v>2</v>
      </c>
      <c r="I785" s="1">
        <f t="shared" ca="1" si="1564"/>
        <v>4</v>
      </c>
      <c r="J785" s="1">
        <f t="shared" ca="1" si="1564"/>
        <v>3</v>
      </c>
      <c r="K785" s="1" t="str">
        <f ca="1">CONCATENATE(HLOOKUP(1,G785:$J$13077,$B$1-A785+2,FALSE),HLOOKUP(2,G785:$J$13077,$B$1-A785+2,FALSE),HLOOKUP(3,G785:$J$13077,$B$1-A785+2,FALSE),HLOOKUP(4,G785:$J$13077,$B$1-A785+2,FALSE))</f>
        <v>ABDC</v>
      </c>
      <c r="L785" s="1" t="str">
        <f t="shared" ca="1" si="5"/>
        <v>ABD</v>
      </c>
      <c r="M785" s="1" t="str">
        <f t="shared" ca="1" si="6"/>
        <v>AB</v>
      </c>
    </row>
    <row r="786" spans="1:13" ht="14.25" customHeight="1" x14ac:dyDescent="0.25">
      <c r="A786" s="1">
        <v>781</v>
      </c>
      <c r="B786" s="1">
        <f t="shared" ref="B786:E786" ca="1" si="1565">IF(ISBLANK(B$2),RAND(),RAND()*(1+B$2))</f>
        <v>0.7405399079210534</v>
      </c>
      <c r="C786" s="1">
        <f t="shared" ca="1" si="1565"/>
        <v>0.3087920686377349</v>
      </c>
      <c r="D786" s="1">
        <f t="shared" ca="1" si="1565"/>
        <v>0.94570202159219052</v>
      </c>
      <c r="E786" s="1">
        <f t="shared" ca="1" si="1565"/>
        <v>0.40706927942709448</v>
      </c>
      <c r="G786" s="1">
        <f t="shared" ref="G786:J786" ca="1" si="1566">_xlfn.RANK.EQ(B786,$B786:$E786)</f>
        <v>2</v>
      </c>
      <c r="H786" s="1">
        <f t="shared" ca="1" si="1566"/>
        <v>4</v>
      </c>
      <c r="I786" s="1">
        <f t="shared" ca="1" si="1566"/>
        <v>1</v>
      </c>
      <c r="J786" s="1">
        <f t="shared" ca="1" si="1566"/>
        <v>3</v>
      </c>
      <c r="K786" s="1" t="str">
        <f ca="1">CONCATENATE(HLOOKUP(1,G786:$J$13077,$B$1-A786+2,FALSE),HLOOKUP(2,G786:$J$13077,$B$1-A786+2,FALSE),HLOOKUP(3,G786:$J$13077,$B$1-A786+2,FALSE),HLOOKUP(4,G786:$J$13077,$B$1-A786+2,FALSE))</f>
        <v>CADB</v>
      </c>
      <c r="L786" s="1" t="str">
        <f t="shared" ca="1" si="5"/>
        <v>ADB</v>
      </c>
      <c r="M786" s="1" t="str">
        <f t="shared" ca="1" si="6"/>
        <v>AB</v>
      </c>
    </row>
    <row r="787" spans="1:13" ht="14.25" customHeight="1" x14ac:dyDescent="0.25">
      <c r="A787" s="1">
        <v>782</v>
      </c>
      <c r="B787" s="1">
        <f t="shared" ref="B787:E787" ca="1" si="1567">IF(ISBLANK(B$2),RAND(),RAND()*(1+B$2))</f>
        <v>0.82305409345602087</v>
      </c>
      <c r="C787" s="1">
        <f t="shared" ca="1" si="1567"/>
        <v>0.37616071916602678</v>
      </c>
      <c r="D787" s="1">
        <f t="shared" ca="1" si="1567"/>
        <v>0.89035915053297032</v>
      </c>
      <c r="E787" s="1">
        <f t="shared" ca="1" si="1567"/>
        <v>0.17004919008459274</v>
      </c>
      <c r="G787" s="1">
        <f t="shared" ref="G787:J787" ca="1" si="1568">_xlfn.RANK.EQ(B787,$B787:$E787)</f>
        <v>2</v>
      </c>
      <c r="H787" s="1">
        <f t="shared" ca="1" si="1568"/>
        <v>3</v>
      </c>
      <c r="I787" s="1">
        <f t="shared" ca="1" si="1568"/>
        <v>1</v>
      </c>
      <c r="J787" s="1">
        <f t="shared" ca="1" si="1568"/>
        <v>4</v>
      </c>
      <c r="K787" s="1" t="str">
        <f ca="1">CONCATENATE(HLOOKUP(1,G787:$J$13077,$B$1-A787+2,FALSE),HLOOKUP(2,G787:$J$13077,$B$1-A787+2,FALSE),HLOOKUP(3,G787:$J$13077,$B$1-A787+2,FALSE),HLOOKUP(4,G787:$J$13077,$B$1-A787+2,FALSE))</f>
        <v>CABD</v>
      </c>
      <c r="L787" s="1" t="str">
        <f t="shared" ca="1" si="5"/>
        <v>ABD</v>
      </c>
      <c r="M787" s="1" t="str">
        <f t="shared" ca="1" si="6"/>
        <v>AB</v>
      </c>
    </row>
    <row r="788" spans="1:13" ht="14.25" customHeight="1" x14ac:dyDescent="0.25">
      <c r="A788" s="1">
        <v>783</v>
      </c>
      <c r="B788" s="1">
        <f t="shared" ref="B788:E788" ca="1" si="1569">IF(ISBLANK(B$2),RAND(),RAND()*(1+B$2))</f>
        <v>0.44142419374994768</v>
      </c>
      <c r="C788" s="1">
        <f t="shared" ca="1" si="1569"/>
        <v>0.39488644476053913</v>
      </c>
      <c r="D788" s="1">
        <f t="shared" ca="1" si="1569"/>
        <v>0.20078149575716253</v>
      </c>
      <c r="E788" s="1">
        <f t="shared" ca="1" si="1569"/>
        <v>0.24607377808847386</v>
      </c>
      <c r="G788" s="1">
        <f t="shared" ref="G788:J788" ca="1" si="1570">_xlfn.RANK.EQ(B788,$B788:$E788)</f>
        <v>1</v>
      </c>
      <c r="H788" s="1">
        <f t="shared" ca="1" si="1570"/>
        <v>2</v>
      </c>
      <c r="I788" s="1">
        <f t="shared" ca="1" si="1570"/>
        <v>4</v>
      </c>
      <c r="J788" s="1">
        <f t="shared" ca="1" si="1570"/>
        <v>3</v>
      </c>
      <c r="K788" s="1" t="str">
        <f ca="1">CONCATENATE(HLOOKUP(1,G788:$J$13077,$B$1-A788+2,FALSE),HLOOKUP(2,G788:$J$13077,$B$1-A788+2,FALSE),HLOOKUP(3,G788:$J$13077,$B$1-A788+2,FALSE),HLOOKUP(4,G788:$J$13077,$B$1-A788+2,FALSE))</f>
        <v>ABDC</v>
      </c>
      <c r="L788" s="1" t="str">
        <f t="shared" ca="1" si="5"/>
        <v>ABD</v>
      </c>
      <c r="M788" s="1" t="str">
        <f t="shared" ca="1" si="6"/>
        <v>AB</v>
      </c>
    </row>
    <row r="789" spans="1:13" ht="14.25" customHeight="1" x14ac:dyDescent="0.25">
      <c r="A789" s="1">
        <v>784</v>
      </c>
      <c r="B789" s="1">
        <f t="shared" ref="B789:E789" ca="1" si="1571">IF(ISBLANK(B$2),RAND(),RAND()*(1+B$2))</f>
        <v>0.59282502764055744</v>
      </c>
      <c r="C789" s="1">
        <f t="shared" ca="1" si="1571"/>
        <v>0.66046070516909083</v>
      </c>
      <c r="D789" s="1">
        <f t="shared" ca="1" si="1571"/>
        <v>0.37576492085287772</v>
      </c>
      <c r="E789" s="1">
        <f t="shared" ca="1" si="1571"/>
        <v>0.2139032486706528</v>
      </c>
      <c r="G789" s="1">
        <f t="shared" ref="G789:J789" ca="1" si="1572">_xlfn.RANK.EQ(B789,$B789:$E789)</f>
        <v>2</v>
      </c>
      <c r="H789" s="1">
        <f t="shared" ca="1" si="1572"/>
        <v>1</v>
      </c>
      <c r="I789" s="1">
        <f t="shared" ca="1" si="1572"/>
        <v>3</v>
      </c>
      <c r="J789" s="1">
        <f t="shared" ca="1" si="1572"/>
        <v>4</v>
      </c>
      <c r="K789" s="1" t="str">
        <f ca="1">CONCATENATE(HLOOKUP(1,G789:$J$13077,$B$1-A789+2,FALSE),HLOOKUP(2,G789:$J$13077,$B$1-A789+2,FALSE),HLOOKUP(3,G789:$J$13077,$B$1-A789+2,FALSE),HLOOKUP(4,G789:$J$13077,$B$1-A789+2,FALSE))</f>
        <v>BACD</v>
      </c>
      <c r="L789" s="1" t="str">
        <f t="shared" ca="1" si="5"/>
        <v>BAD</v>
      </c>
      <c r="M789" s="1" t="str">
        <f t="shared" ca="1" si="6"/>
        <v>BA</v>
      </c>
    </row>
    <row r="790" spans="1:13" ht="14.25" customHeight="1" x14ac:dyDescent="0.25">
      <c r="A790" s="1">
        <v>785</v>
      </c>
      <c r="B790" s="1">
        <f t="shared" ref="B790:E790" ca="1" si="1573">IF(ISBLANK(B$2),RAND(),RAND()*(1+B$2))</f>
        <v>7.0819503690887631E-2</v>
      </c>
      <c r="C790" s="1">
        <f t="shared" ca="1" si="1573"/>
        <v>0.48053355555590149</v>
      </c>
      <c r="D790" s="1">
        <f t="shared" ca="1" si="1573"/>
        <v>0.28480320687193872</v>
      </c>
      <c r="E790" s="1">
        <f t="shared" ca="1" si="1573"/>
        <v>0.60135572711633634</v>
      </c>
      <c r="G790" s="1">
        <f t="shared" ref="G790:J790" ca="1" si="1574">_xlfn.RANK.EQ(B790,$B790:$E790)</f>
        <v>4</v>
      </c>
      <c r="H790" s="1">
        <f t="shared" ca="1" si="1574"/>
        <v>2</v>
      </c>
      <c r="I790" s="1">
        <f t="shared" ca="1" si="1574"/>
        <v>3</v>
      </c>
      <c r="J790" s="1">
        <f t="shared" ca="1" si="1574"/>
        <v>1</v>
      </c>
      <c r="K790" s="1" t="str">
        <f ca="1">CONCATENATE(HLOOKUP(1,G790:$J$13077,$B$1-A790+2,FALSE),HLOOKUP(2,G790:$J$13077,$B$1-A790+2,FALSE),HLOOKUP(3,G790:$J$13077,$B$1-A790+2,FALSE),HLOOKUP(4,G790:$J$13077,$B$1-A790+2,FALSE))</f>
        <v>DBCA</v>
      </c>
      <c r="L790" s="1" t="str">
        <f t="shared" ca="1" si="5"/>
        <v>DBA</v>
      </c>
      <c r="M790" s="1" t="str">
        <f t="shared" ca="1" si="6"/>
        <v>BA</v>
      </c>
    </row>
    <row r="791" spans="1:13" ht="14.25" customHeight="1" x14ac:dyDescent="0.25">
      <c r="A791" s="1">
        <v>786</v>
      </c>
      <c r="B791" s="1">
        <f t="shared" ref="B791:E791" ca="1" si="1575">IF(ISBLANK(B$2),RAND(),RAND()*(1+B$2))</f>
        <v>0.30253748669988667</v>
      </c>
      <c r="C791" s="1">
        <f t="shared" ca="1" si="1575"/>
        <v>0.30297647385462267</v>
      </c>
      <c r="D791" s="1">
        <f t="shared" ca="1" si="1575"/>
        <v>0.45468475282536436</v>
      </c>
      <c r="E791" s="1">
        <f t="shared" ca="1" si="1575"/>
        <v>0.63404513594907885</v>
      </c>
      <c r="G791" s="1">
        <f t="shared" ref="G791:J791" ca="1" si="1576">_xlfn.RANK.EQ(B791,$B791:$E791)</f>
        <v>4</v>
      </c>
      <c r="H791" s="1">
        <f t="shared" ca="1" si="1576"/>
        <v>3</v>
      </c>
      <c r="I791" s="1">
        <f t="shared" ca="1" si="1576"/>
        <v>2</v>
      </c>
      <c r="J791" s="1">
        <f t="shared" ca="1" si="1576"/>
        <v>1</v>
      </c>
      <c r="K791" s="1" t="str">
        <f ca="1">CONCATENATE(HLOOKUP(1,G791:$J$13077,$B$1-A791+2,FALSE),HLOOKUP(2,G791:$J$13077,$B$1-A791+2,FALSE),HLOOKUP(3,G791:$J$13077,$B$1-A791+2,FALSE),HLOOKUP(4,G791:$J$13077,$B$1-A791+2,FALSE))</f>
        <v>DCBA</v>
      </c>
      <c r="L791" s="1" t="str">
        <f t="shared" ca="1" si="5"/>
        <v>DBA</v>
      </c>
      <c r="M791" s="1" t="str">
        <f t="shared" ca="1" si="6"/>
        <v>BA</v>
      </c>
    </row>
    <row r="792" spans="1:13" ht="14.25" customHeight="1" x14ac:dyDescent="0.25">
      <c r="A792" s="1">
        <v>787</v>
      </c>
      <c r="B792" s="1">
        <f t="shared" ref="B792:E792" ca="1" si="1577">IF(ISBLANK(B$2),RAND(),RAND()*(1+B$2))</f>
        <v>0.91290957413038054</v>
      </c>
      <c r="C792" s="1">
        <f t="shared" ca="1" si="1577"/>
        <v>0.36128505085304197</v>
      </c>
      <c r="D792" s="1">
        <f t="shared" ca="1" si="1577"/>
        <v>0.82121296664293597</v>
      </c>
      <c r="E792" s="1">
        <f t="shared" ca="1" si="1577"/>
        <v>4.0254025495703116E-2</v>
      </c>
      <c r="G792" s="1">
        <f t="shared" ref="G792:J792" ca="1" si="1578">_xlfn.RANK.EQ(B792,$B792:$E792)</f>
        <v>1</v>
      </c>
      <c r="H792" s="1">
        <f t="shared" ca="1" si="1578"/>
        <v>3</v>
      </c>
      <c r="I792" s="1">
        <f t="shared" ca="1" si="1578"/>
        <v>2</v>
      </c>
      <c r="J792" s="1">
        <f t="shared" ca="1" si="1578"/>
        <v>4</v>
      </c>
      <c r="K792" s="1" t="str">
        <f ca="1">CONCATENATE(HLOOKUP(1,G792:$J$13077,$B$1-A792+2,FALSE),HLOOKUP(2,G792:$J$13077,$B$1-A792+2,FALSE),HLOOKUP(3,G792:$J$13077,$B$1-A792+2,FALSE),HLOOKUP(4,G792:$J$13077,$B$1-A792+2,FALSE))</f>
        <v>ACBD</v>
      </c>
      <c r="L792" s="1" t="str">
        <f t="shared" ca="1" si="5"/>
        <v>ABD</v>
      </c>
      <c r="M792" s="1" t="str">
        <f t="shared" ca="1" si="6"/>
        <v>AB</v>
      </c>
    </row>
    <row r="793" spans="1:13" ht="14.25" customHeight="1" x14ac:dyDescent="0.25">
      <c r="A793" s="1">
        <v>788</v>
      </c>
      <c r="B793" s="1">
        <f t="shared" ref="B793:E793" ca="1" si="1579">IF(ISBLANK(B$2),RAND(),RAND()*(1+B$2))</f>
        <v>0.89213033935569164</v>
      </c>
      <c r="C793" s="1">
        <f t="shared" ca="1" si="1579"/>
        <v>0.87603956496949498</v>
      </c>
      <c r="D793" s="1">
        <f t="shared" ca="1" si="1579"/>
        <v>0.72653139414504997</v>
      </c>
      <c r="E793" s="1">
        <f t="shared" ca="1" si="1579"/>
        <v>0.16915233186294165</v>
      </c>
      <c r="G793" s="1">
        <f t="shared" ref="G793:J793" ca="1" si="1580">_xlfn.RANK.EQ(B793,$B793:$E793)</f>
        <v>1</v>
      </c>
      <c r="H793" s="1">
        <f t="shared" ca="1" si="1580"/>
        <v>2</v>
      </c>
      <c r="I793" s="1">
        <f t="shared" ca="1" si="1580"/>
        <v>3</v>
      </c>
      <c r="J793" s="1">
        <f t="shared" ca="1" si="1580"/>
        <v>4</v>
      </c>
      <c r="K793" s="1" t="str">
        <f ca="1">CONCATENATE(HLOOKUP(1,G793:$J$13077,$B$1-A793+2,FALSE),HLOOKUP(2,G793:$J$13077,$B$1-A793+2,FALSE),HLOOKUP(3,G793:$J$13077,$B$1-A793+2,FALSE),HLOOKUP(4,G793:$J$13077,$B$1-A793+2,FALSE))</f>
        <v>ABCD</v>
      </c>
      <c r="L793" s="1" t="str">
        <f t="shared" ca="1" si="5"/>
        <v>ABD</v>
      </c>
      <c r="M793" s="1" t="str">
        <f t="shared" ca="1" si="6"/>
        <v>AB</v>
      </c>
    </row>
    <row r="794" spans="1:13" ht="14.25" customHeight="1" x14ac:dyDescent="0.25">
      <c r="A794" s="1">
        <v>789</v>
      </c>
      <c r="B794" s="1">
        <f t="shared" ref="B794:E794" ca="1" si="1581">IF(ISBLANK(B$2),RAND(),RAND()*(1+B$2))</f>
        <v>0.16733362002290186</v>
      </c>
      <c r="C794" s="1">
        <f t="shared" ca="1" si="1581"/>
        <v>0.77307234990908091</v>
      </c>
      <c r="D794" s="1">
        <f t="shared" ca="1" si="1581"/>
        <v>0.7827014340343782</v>
      </c>
      <c r="E794" s="1">
        <f t="shared" ca="1" si="1581"/>
        <v>0.50107674159192772</v>
      </c>
      <c r="G794" s="1">
        <f t="shared" ref="G794:J794" ca="1" si="1582">_xlfn.RANK.EQ(B794,$B794:$E794)</f>
        <v>4</v>
      </c>
      <c r="H794" s="1">
        <f t="shared" ca="1" si="1582"/>
        <v>2</v>
      </c>
      <c r="I794" s="1">
        <f t="shared" ca="1" si="1582"/>
        <v>1</v>
      </c>
      <c r="J794" s="1">
        <f t="shared" ca="1" si="1582"/>
        <v>3</v>
      </c>
      <c r="K794" s="1" t="str">
        <f ca="1">CONCATENATE(HLOOKUP(1,G794:$J$13077,$B$1-A794+2,FALSE),HLOOKUP(2,G794:$J$13077,$B$1-A794+2,FALSE),HLOOKUP(3,G794:$J$13077,$B$1-A794+2,FALSE),HLOOKUP(4,G794:$J$13077,$B$1-A794+2,FALSE))</f>
        <v>CBDA</v>
      </c>
      <c r="L794" s="1" t="str">
        <f t="shared" ca="1" si="5"/>
        <v>BDA</v>
      </c>
      <c r="M794" s="1" t="str">
        <f t="shared" ca="1" si="6"/>
        <v>BA</v>
      </c>
    </row>
    <row r="795" spans="1:13" ht="14.25" customHeight="1" x14ac:dyDescent="0.25">
      <c r="A795" s="1">
        <v>790</v>
      </c>
      <c r="B795" s="1">
        <f t="shared" ref="B795:E795" ca="1" si="1583">IF(ISBLANK(B$2),RAND(),RAND()*(1+B$2))</f>
        <v>0.55899895172616409</v>
      </c>
      <c r="C795" s="1">
        <f t="shared" ca="1" si="1583"/>
        <v>0.15607379790952869</v>
      </c>
      <c r="D795" s="1">
        <f t="shared" ca="1" si="1583"/>
        <v>0.28409920174807124</v>
      </c>
      <c r="E795" s="1">
        <f t="shared" ca="1" si="1583"/>
        <v>0.57957459657344401</v>
      </c>
      <c r="G795" s="1">
        <f t="shared" ref="G795:J795" ca="1" si="1584">_xlfn.RANK.EQ(B795,$B795:$E795)</f>
        <v>2</v>
      </c>
      <c r="H795" s="1">
        <f t="shared" ca="1" si="1584"/>
        <v>4</v>
      </c>
      <c r="I795" s="1">
        <f t="shared" ca="1" si="1584"/>
        <v>3</v>
      </c>
      <c r="J795" s="1">
        <f t="shared" ca="1" si="1584"/>
        <v>1</v>
      </c>
      <c r="K795" s="1" t="str">
        <f ca="1">CONCATENATE(HLOOKUP(1,G795:$J$13077,$B$1-A795+2,FALSE),HLOOKUP(2,G795:$J$13077,$B$1-A795+2,FALSE),HLOOKUP(3,G795:$J$13077,$B$1-A795+2,FALSE),HLOOKUP(4,G795:$J$13077,$B$1-A795+2,FALSE))</f>
        <v>DACB</v>
      </c>
      <c r="L795" s="1" t="str">
        <f t="shared" ca="1" si="5"/>
        <v>DAB</v>
      </c>
      <c r="M795" s="1" t="str">
        <f t="shared" ca="1" si="6"/>
        <v>AB</v>
      </c>
    </row>
    <row r="796" spans="1:13" ht="14.25" customHeight="1" x14ac:dyDescent="0.25">
      <c r="A796" s="1">
        <v>791</v>
      </c>
      <c r="B796" s="1">
        <f t="shared" ref="B796:E796" ca="1" si="1585">IF(ISBLANK(B$2),RAND(),RAND()*(1+B$2))</f>
        <v>0.77734026385674715</v>
      </c>
      <c r="C796" s="1">
        <f t="shared" ca="1" si="1585"/>
        <v>0.31344313007938274</v>
      </c>
      <c r="D796" s="1">
        <f t="shared" ca="1" si="1585"/>
        <v>0.39860771427771879</v>
      </c>
      <c r="E796" s="1">
        <f t="shared" ca="1" si="1585"/>
        <v>0.80620738482473953</v>
      </c>
      <c r="G796" s="1">
        <f t="shared" ref="G796:J796" ca="1" si="1586">_xlfn.RANK.EQ(B796,$B796:$E796)</f>
        <v>2</v>
      </c>
      <c r="H796" s="1">
        <f t="shared" ca="1" si="1586"/>
        <v>4</v>
      </c>
      <c r="I796" s="1">
        <f t="shared" ca="1" si="1586"/>
        <v>3</v>
      </c>
      <c r="J796" s="1">
        <f t="shared" ca="1" si="1586"/>
        <v>1</v>
      </c>
      <c r="K796" s="1" t="str">
        <f ca="1">CONCATENATE(HLOOKUP(1,G796:$J$13077,$B$1-A796+2,FALSE),HLOOKUP(2,G796:$J$13077,$B$1-A796+2,FALSE),HLOOKUP(3,G796:$J$13077,$B$1-A796+2,FALSE),HLOOKUP(4,G796:$J$13077,$B$1-A796+2,FALSE))</f>
        <v>DACB</v>
      </c>
      <c r="L796" s="1" t="str">
        <f t="shared" ca="1" si="5"/>
        <v>DAB</v>
      </c>
      <c r="M796" s="1" t="str">
        <f t="shared" ca="1" si="6"/>
        <v>AB</v>
      </c>
    </row>
    <row r="797" spans="1:13" ht="14.25" customHeight="1" x14ac:dyDescent="0.25">
      <c r="A797" s="1">
        <v>792</v>
      </c>
      <c r="B797" s="1">
        <f t="shared" ref="B797:E797" ca="1" si="1587">IF(ISBLANK(B$2),RAND(),RAND()*(1+B$2))</f>
        <v>0.45946749282135235</v>
      </c>
      <c r="C797" s="1">
        <f t="shared" ca="1" si="1587"/>
        <v>2.7972753777851023E-2</v>
      </c>
      <c r="D797" s="1">
        <f t="shared" ca="1" si="1587"/>
        <v>0.65151597787661575</v>
      </c>
      <c r="E797" s="1">
        <f t="shared" ca="1" si="1587"/>
        <v>0.35013890057891972</v>
      </c>
      <c r="G797" s="1">
        <f t="shared" ref="G797:J797" ca="1" si="1588">_xlfn.RANK.EQ(B797,$B797:$E797)</f>
        <v>2</v>
      </c>
      <c r="H797" s="1">
        <f t="shared" ca="1" si="1588"/>
        <v>4</v>
      </c>
      <c r="I797" s="1">
        <f t="shared" ca="1" si="1588"/>
        <v>1</v>
      </c>
      <c r="J797" s="1">
        <f t="shared" ca="1" si="1588"/>
        <v>3</v>
      </c>
      <c r="K797" s="1" t="str">
        <f ca="1">CONCATENATE(HLOOKUP(1,G797:$J$13077,$B$1-A797+2,FALSE),HLOOKUP(2,G797:$J$13077,$B$1-A797+2,FALSE),HLOOKUP(3,G797:$J$13077,$B$1-A797+2,FALSE),HLOOKUP(4,G797:$J$13077,$B$1-A797+2,FALSE))</f>
        <v>CADB</v>
      </c>
      <c r="L797" s="1" t="str">
        <f t="shared" ca="1" si="5"/>
        <v>ADB</v>
      </c>
      <c r="M797" s="1" t="str">
        <f t="shared" ca="1" si="6"/>
        <v>AB</v>
      </c>
    </row>
    <row r="798" spans="1:13" ht="14.25" customHeight="1" x14ac:dyDescent="0.25">
      <c r="A798" s="1">
        <v>793</v>
      </c>
      <c r="B798" s="1">
        <f t="shared" ref="B798:E798" ca="1" si="1589">IF(ISBLANK(B$2),RAND(),RAND()*(1+B$2))</f>
        <v>0.44661101050014262</v>
      </c>
      <c r="C798" s="1">
        <f t="shared" ca="1" si="1589"/>
        <v>0.90575603926852399</v>
      </c>
      <c r="D798" s="1">
        <f t="shared" ca="1" si="1589"/>
        <v>0.25297884232959944</v>
      </c>
      <c r="E798" s="1">
        <f t="shared" ca="1" si="1589"/>
        <v>0.69320498271785369</v>
      </c>
      <c r="G798" s="1">
        <f t="shared" ref="G798:J798" ca="1" si="1590">_xlfn.RANK.EQ(B798,$B798:$E798)</f>
        <v>3</v>
      </c>
      <c r="H798" s="1">
        <f t="shared" ca="1" si="1590"/>
        <v>1</v>
      </c>
      <c r="I798" s="1">
        <f t="shared" ca="1" si="1590"/>
        <v>4</v>
      </c>
      <c r="J798" s="1">
        <f t="shared" ca="1" si="1590"/>
        <v>2</v>
      </c>
      <c r="K798" s="1" t="str">
        <f ca="1">CONCATENATE(HLOOKUP(1,G798:$J$13077,$B$1-A798+2,FALSE),HLOOKUP(2,G798:$J$13077,$B$1-A798+2,FALSE),HLOOKUP(3,G798:$J$13077,$B$1-A798+2,FALSE),HLOOKUP(4,G798:$J$13077,$B$1-A798+2,FALSE))</f>
        <v>BDAC</v>
      </c>
      <c r="L798" s="1" t="str">
        <f t="shared" ca="1" si="5"/>
        <v>BDA</v>
      </c>
      <c r="M798" s="1" t="str">
        <f t="shared" ca="1" si="6"/>
        <v>BA</v>
      </c>
    </row>
    <row r="799" spans="1:13" ht="14.25" customHeight="1" x14ac:dyDescent="0.25">
      <c r="A799" s="1">
        <v>794</v>
      </c>
      <c r="B799" s="1">
        <f t="shared" ref="B799:E799" ca="1" si="1591">IF(ISBLANK(B$2),RAND(),RAND()*(1+B$2))</f>
        <v>0.76368620682137711</v>
      </c>
      <c r="C799" s="1">
        <f t="shared" ca="1" si="1591"/>
        <v>0.97775294579257566</v>
      </c>
      <c r="D799" s="1">
        <f t="shared" ca="1" si="1591"/>
        <v>0.40485415655659762</v>
      </c>
      <c r="E799" s="1">
        <f t="shared" ca="1" si="1591"/>
        <v>0.82908487625550875</v>
      </c>
      <c r="G799" s="1">
        <f t="shared" ref="G799:J799" ca="1" si="1592">_xlfn.RANK.EQ(B799,$B799:$E799)</f>
        <v>3</v>
      </c>
      <c r="H799" s="1">
        <f t="shared" ca="1" si="1592"/>
        <v>1</v>
      </c>
      <c r="I799" s="1">
        <f t="shared" ca="1" si="1592"/>
        <v>4</v>
      </c>
      <c r="J799" s="1">
        <f t="shared" ca="1" si="1592"/>
        <v>2</v>
      </c>
      <c r="K799" s="1" t="str">
        <f ca="1">CONCATENATE(HLOOKUP(1,G799:$J$13077,$B$1-A799+2,FALSE),HLOOKUP(2,G799:$J$13077,$B$1-A799+2,FALSE),HLOOKUP(3,G799:$J$13077,$B$1-A799+2,FALSE),HLOOKUP(4,G799:$J$13077,$B$1-A799+2,FALSE))</f>
        <v>BDAC</v>
      </c>
      <c r="L799" s="1" t="str">
        <f t="shared" ca="1" si="5"/>
        <v>BDA</v>
      </c>
      <c r="M799" s="1" t="str">
        <f t="shared" ca="1" si="6"/>
        <v>BA</v>
      </c>
    </row>
    <row r="800" spans="1:13" ht="14.25" customHeight="1" x14ac:dyDescent="0.25">
      <c r="A800" s="1">
        <v>795</v>
      </c>
      <c r="B800" s="1">
        <f t="shared" ref="B800:E800" ca="1" si="1593">IF(ISBLANK(B$2),RAND(),RAND()*(1+B$2))</f>
        <v>0.46916002707838333</v>
      </c>
      <c r="C800" s="1">
        <f t="shared" ca="1" si="1593"/>
        <v>0.7400681022477642</v>
      </c>
      <c r="D800" s="1">
        <f t="shared" ca="1" si="1593"/>
        <v>0.67472666962687522</v>
      </c>
      <c r="E800" s="1">
        <f t="shared" ca="1" si="1593"/>
        <v>0.63421892383534284</v>
      </c>
      <c r="G800" s="1">
        <f t="shared" ref="G800:J800" ca="1" si="1594">_xlfn.RANK.EQ(B800,$B800:$E800)</f>
        <v>4</v>
      </c>
      <c r="H800" s="1">
        <f t="shared" ca="1" si="1594"/>
        <v>1</v>
      </c>
      <c r="I800" s="1">
        <f t="shared" ca="1" si="1594"/>
        <v>2</v>
      </c>
      <c r="J800" s="1">
        <f t="shared" ca="1" si="1594"/>
        <v>3</v>
      </c>
      <c r="K800" s="1" t="str">
        <f ca="1">CONCATENATE(HLOOKUP(1,G800:$J$13077,$B$1-A800+2,FALSE),HLOOKUP(2,G800:$J$13077,$B$1-A800+2,FALSE),HLOOKUP(3,G800:$J$13077,$B$1-A800+2,FALSE),HLOOKUP(4,G800:$J$13077,$B$1-A800+2,FALSE))</f>
        <v>BCDA</v>
      </c>
      <c r="L800" s="1" t="str">
        <f t="shared" ca="1" si="5"/>
        <v>BDA</v>
      </c>
      <c r="M800" s="1" t="str">
        <f t="shared" ca="1" si="6"/>
        <v>BA</v>
      </c>
    </row>
    <row r="801" spans="1:13" ht="14.25" customHeight="1" x14ac:dyDescent="0.25">
      <c r="A801" s="1">
        <v>796</v>
      </c>
      <c r="B801" s="1">
        <f t="shared" ref="B801:E801" ca="1" si="1595">IF(ISBLANK(B$2),RAND(),RAND()*(1+B$2))</f>
        <v>0.82304768525248695</v>
      </c>
      <c r="C801" s="1">
        <f t="shared" ca="1" si="1595"/>
        <v>0.15321007959445876</v>
      </c>
      <c r="D801" s="1">
        <f t="shared" ca="1" si="1595"/>
        <v>0.66422386088989804</v>
      </c>
      <c r="E801" s="1">
        <f t="shared" ca="1" si="1595"/>
        <v>0.13639179571217197</v>
      </c>
      <c r="G801" s="1">
        <f t="shared" ref="G801:J801" ca="1" si="1596">_xlfn.RANK.EQ(B801,$B801:$E801)</f>
        <v>1</v>
      </c>
      <c r="H801" s="1">
        <f t="shared" ca="1" si="1596"/>
        <v>3</v>
      </c>
      <c r="I801" s="1">
        <f t="shared" ca="1" si="1596"/>
        <v>2</v>
      </c>
      <c r="J801" s="1">
        <f t="shared" ca="1" si="1596"/>
        <v>4</v>
      </c>
      <c r="K801" s="1" t="str">
        <f ca="1">CONCATENATE(HLOOKUP(1,G801:$J$13077,$B$1-A801+2,FALSE),HLOOKUP(2,G801:$J$13077,$B$1-A801+2,FALSE),HLOOKUP(3,G801:$J$13077,$B$1-A801+2,FALSE),HLOOKUP(4,G801:$J$13077,$B$1-A801+2,FALSE))</f>
        <v>ACBD</v>
      </c>
      <c r="L801" s="1" t="str">
        <f t="shared" ca="1" si="5"/>
        <v>ABD</v>
      </c>
      <c r="M801" s="1" t="str">
        <f t="shared" ca="1" si="6"/>
        <v>AB</v>
      </c>
    </row>
    <row r="802" spans="1:13" ht="14.25" customHeight="1" x14ac:dyDescent="0.25">
      <c r="A802" s="1">
        <v>797</v>
      </c>
      <c r="B802" s="1">
        <f t="shared" ref="B802:E802" ca="1" si="1597">IF(ISBLANK(B$2),RAND(),RAND()*(1+B$2))</f>
        <v>0.63322432809897711</v>
      </c>
      <c r="C802" s="1">
        <f t="shared" ca="1" si="1597"/>
        <v>0.14878756167353779</v>
      </c>
      <c r="D802" s="1">
        <f t="shared" ca="1" si="1597"/>
        <v>0.24800001675024053</v>
      </c>
      <c r="E802" s="1">
        <f t="shared" ca="1" si="1597"/>
        <v>0.91951525692488356</v>
      </c>
      <c r="G802" s="1">
        <f t="shared" ref="G802:J802" ca="1" si="1598">_xlfn.RANK.EQ(B802,$B802:$E802)</f>
        <v>2</v>
      </c>
      <c r="H802" s="1">
        <f t="shared" ca="1" si="1598"/>
        <v>4</v>
      </c>
      <c r="I802" s="1">
        <f t="shared" ca="1" si="1598"/>
        <v>3</v>
      </c>
      <c r="J802" s="1">
        <f t="shared" ca="1" si="1598"/>
        <v>1</v>
      </c>
      <c r="K802" s="1" t="str">
        <f ca="1">CONCATENATE(HLOOKUP(1,G802:$J$13077,$B$1-A802+2,FALSE),HLOOKUP(2,G802:$J$13077,$B$1-A802+2,FALSE),HLOOKUP(3,G802:$J$13077,$B$1-A802+2,FALSE),HLOOKUP(4,G802:$J$13077,$B$1-A802+2,FALSE))</f>
        <v>DACB</v>
      </c>
      <c r="L802" s="1" t="str">
        <f t="shared" ca="1" si="5"/>
        <v>DAB</v>
      </c>
      <c r="M802" s="1" t="str">
        <f t="shared" ca="1" si="6"/>
        <v>AB</v>
      </c>
    </row>
    <row r="803" spans="1:13" ht="14.25" customHeight="1" x14ac:dyDescent="0.25">
      <c r="A803" s="1">
        <v>798</v>
      </c>
      <c r="B803" s="1">
        <f t="shared" ref="B803:E803" ca="1" si="1599">IF(ISBLANK(B$2),RAND(),RAND()*(1+B$2))</f>
        <v>0.32448105743345224</v>
      </c>
      <c r="C803" s="1">
        <f t="shared" ca="1" si="1599"/>
        <v>0.57518401455056056</v>
      </c>
      <c r="D803" s="1">
        <f t="shared" ca="1" si="1599"/>
        <v>0.10719615810670491</v>
      </c>
      <c r="E803" s="1">
        <f t="shared" ca="1" si="1599"/>
        <v>0.82299548148607948</v>
      </c>
      <c r="G803" s="1">
        <f t="shared" ref="G803:J803" ca="1" si="1600">_xlfn.RANK.EQ(B803,$B803:$E803)</f>
        <v>3</v>
      </c>
      <c r="H803" s="1">
        <f t="shared" ca="1" si="1600"/>
        <v>2</v>
      </c>
      <c r="I803" s="1">
        <f t="shared" ca="1" si="1600"/>
        <v>4</v>
      </c>
      <c r="J803" s="1">
        <f t="shared" ca="1" si="1600"/>
        <v>1</v>
      </c>
      <c r="K803" s="1" t="str">
        <f ca="1">CONCATENATE(HLOOKUP(1,G803:$J$13077,$B$1-A803+2,FALSE),HLOOKUP(2,G803:$J$13077,$B$1-A803+2,FALSE),HLOOKUP(3,G803:$J$13077,$B$1-A803+2,FALSE),HLOOKUP(4,G803:$J$13077,$B$1-A803+2,FALSE))</f>
        <v>DBAC</v>
      </c>
      <c r="L803" s="1" t="str">
        <f t="shared" ca="1" si="5"/>
        <v>DBA</v>
      </c>
      <c r="M803" s="1" t="str">
        <f t="shared" ca="1" si="6"/>
        <v>BA</v>
      </c>
    </row>
    <row r="804" spans="1:13" ht="14.25" customHeight="1" x14ac:dyDescent="0.25">
      <c r="A804" s="1">
        <v>799</v>
      </c>
      <c r="B804" s="1">
        <f t="shared" ref="B804:E804" ca="1" si="1601">IF(ISBLANK(B$2),RAND(),RAND()*(1+B$2))</f>
        <v>0.8381626311974707</v>
      </c>
      <c r="C804" s="1">
        <f t="shared" ca="1" si="1601"/>
        <v>0.92634014201640225</v>
      </c>
      <c r="D804" s="1">
        <f t="shared" ca="1" si="1601"/>
        <v>0.88376021787585779</v>
      </c>
      <c r="E804" s="1">
        <f t="shared" ca="1" si="1601"/>
        <v>0.20880770940210747</v>
      </c>
      <c r="G804" s="1">
        <f t="shared" ref="G804:J804" ca="1" si="1602">_xlfn.RANK.EQ(B804,$B804:$E804)</f>
        <v>3</v>
      </c>
      <c r="H804" s="1">
        <f t="shared" ca="1" si="1602"/>
        <v>1</v>
      </c>
      <c r="I804" s="1">
        <f t="shared" ca="1" si="1602"/>
        <v>2</v>
      </c>
      <c r="J804" s="1">
        <f t="shared" ca="1" si="1602"/>
        <v>4</v>
      </c>
      <c r="K804" s="1" t="str">
        <f ca="1">CONCATENATE(HLOOKUP(1,G804:$J$13077,$B$1-A804+2,FALSE),HLOOKUP(2,G804:$J$13077,$B$1-A804+2,FALSE),HLOOKUP(3,G804:$J$13077,$B$1-A804+2,FALSE),HLOOKUP(4,G804:$J$13077,$B$1-A804+2,FALSE))</f>
        <v>BCAD</v>
      </c>
      <c r="L804" s="1" t="str">
        <f t="shared" ca="1" si="5"/>
        <v>BAD</v>
      </c>
      <c r="M804" s="1" t="str">
        <f t="shared" ca="1" si="6"/>
        <v>BA</v>
      </c>
    </row>
    <row r="805" spans="1:13" ht="14.25" customHeight="1" x14ac:dyDescent="0.25">
      <c r="A805" s="1">
        <v>800</v>
      </c>
      <c r="B805" s="1">
        <f t="shared" ref="B805:E805" ca="1" si="1603">IF(ISBLANK(B$2),RAND(),RAND()*(1+B$2))</f>
        <v>0.94396326250416451</v>
      </c>
      <c r="C805" s="1">
        <f t="shared" ca="1" si="1603"/>
        <v>0.22613549671858224</v>
      </c>
      <c r="D805" s="1">
        <f t="shared" ca="1" si="1603"/>
        <v>0.34847359252952825</v>
      </c>
      <c r="E805" s="1">
        <f t="shared" ca="1" si="1603"/>
        <v>0.46419572923041408</v>
      </c>
      <c r="G805" s="1">
        <f t="shared" ref="G805:J805" ca="1" si="1604">_xlfn.RANK.EQ(B805,$B805:$E805)</f>
        <v>1</v>
      </c>
      <c r="H805" s="1">
        <f t="shared" ca="1" si="1604"/>
        <v>4</v>
      </c>
      <c r="I805" s="1">
        <f t="shared" ca="1" si="1604"/>
        <v>3</v>
      </c>
      <c r="J805" s="1">
        <f t="shared" ca="1" si="1604"/>
        <v>2</v>
      </c>
      <c r="K805" s="1" t="str">
        <f ca="1">CONCATENATE(HLOOKUP(1,G805:$J$13077,$B$1-A805+2,FALSE),HLOOKUP(2,G805:$J$13077,$B$1-A805+2,FALSE),HLOOKUP(3,G805:$J$13077,$B$1-A805+2,FALSE),HLOOKUP(4,G805:$J$13077,$B$1-A805+2,FALSE))</f>
        <v>ADCB</v>
      </c>
      <c r="L805" s="1" t="str">
        <f t="shared" ca="1" si="5"/>
        <v>ADB</v>
      </c>
      <c r="M805" s="1" t="str">
        <f t="shared" ca="1" si="6"/>
        <v>AB</v>
      </c>
    </row>
    <row r="806" spans="1:13" ht="14.25" customHeight="1" x14ac:dyDescent="0.25">
      <c r="A806" s="1">
        <v>801</v>
      </c>
      <c r="B806" s="1">
        <f t="shared" ref="B806:E806" ca="1" si="1605">IF(ISBLANK(B$2),RAND(),RAND()*(1+B$2))</f>
        <v>0.85533815127530521</v>
      </c>
      <c r="C806" s="1">
        <f t="shared" ca="1" si="1605"/>
        <v>0.6674983759329286</v>
      </c>
      <c r="D806" s="1">
        <f t="shared" ca="1" si="1605"/>
        <v>0.15976346968268063</v>
      </c>
      <c r="E806" s="1">
        <f t="shared" ca="1" si="1605"/>
        <v>0.11795294734354189</v>
      </c>
      <c r="G806" s="1">
        <f t="shared" ref="G806:J806" ca="1" si="1606">_xlfn.RANK.EQ(B806,$B806:$E806)</f>
        <v>1</v>
      </c>
      <c r="H806" s="1">
        <f t="shared" ca="1" si="1606"/>
        <v>2</v>
      </c>
      <c r="I806" s="1">
        <f t="shared" ca="1" si="1606"/>
        <v>3</v>
      </c>
      <c r="J806" s="1">
        <f t="shared" ca="1" si="1606"/>
        <v>4</v>
      </c>
      <c r="K806" s="1" t="str">
        <f ca="1">CONCATENATE(HLOOKUP(1,G806:$J$13077,$B$1-A806+2,FALSE),HLOOKUP(2,G806:$J$13077,$B$1-A806+2,FALSE),HLOOKUP(3,G806:$J$13077,$B$1-A806+2,FALSE),HLOOKUP(4,G806:$J$13077,$B$1-A806+2,FALSE))</f>
        <v>ABCD</v>
      </c>
      <c r="L806" s="1" t="str">
        <f t="shared" ca="1" si="5"/>
        <v>ABD</v>
      </c>
      <c r="M806" s="1" t="str">
        <f t="shared" ca="1" si="6"/>
        <v>AB</v>
      </c>
    </row>
    <row r="807" spans="1:13" ht="14.25" customHeight="1" x14ac:dyDescent="0.25">
      <c r="A807" s="1">
        <v>802</v>
      </c>
      <c r="B807" s="1">
        <f t="shared" ref="B807:E807" ca="1" si="1607">IF(ISBLANK(B$2),RAND(),RAND()*(1+B$2))</f>
        <v>0.71915692904607398</v>
      </c>
      <c r="C807" s="1">
        <f t="shared" ca="1" si="1607"/>
        <v>0.58343373467623538</v>
      </c>
      <c r="D807" s="1">
        <f t="shared" ca="1" si="1607"/>
        <v>0.7803398613758965</v>
      </c>
      <c r="E807" s="1">
        <f t="shared" ca="1" si="1607"/>
        <v>0.22549176624333889</v>
      </c>
      <c r="G807" s="1">
        <f t="shared" ref="G807:J807" ca="1" si="1608">_xlfn.RANK.EQ(B807,$B807:$E807)</f>
        <v>2</v>
      </c>
      <c r="H807" s="1">
        <f t="shared" ca="1" si="1608"/>
        <v>3</v>
      </c>
      <c r="I807" s="1">
        <f t="shared" ca="1" si="1608"/>
        <v>1</v>
      </c>
      <c r="J807" s="1">
        <f t="shared" ca="1" si="1608"/>
        <v>4</v>
      </c>
      <c r="K807" s="1" t="str">
        <f ca="1">CONCATENATE(HLOOKUP(1,G807:$J$13077,$B$1-A807+2,FALSE),HLOOKUP(2,G807:$J$13077,$B$1-A807+2,FALSE),HLOOKUP(3,G807:$J$13077,$B$1-A807+2,FALSE),HLOOKUP(4,G807:$J$13077,$B$1-A807+2,FALSE))</f>
        <v>CABD</v>
      </c>
      <c r="L807" s="1" t="str">
        <f t="shared" ca="1" si="5"/>
        <v>ABD</v>
      </c>
      <c r="M807" s="1" t="str">
        <f t="shared" ca="1" si="6"/>
        <v>AB</v>
      </c>
    </row>
    <row r="808" spans="1:13" ht="14.25" customHeight="1" x14ac:dyDescent="0.25">
      <c r="A808" s="1">
        <v>803</v>
      </c>
      <c r="B808" s="1">
        <f t="shared" ref="B808:E808" ca="1" si="1609">IF(ISBLANK(B$2),RAND(),RAND()*(1+B$2))</f>
        <v>0.96888810057305674</v>
      </c>
      <c r="C808" s="1">
        <f t="shared" ca="1" si="1609"/>
        <v>0.34034854162509154</v>
      </c>
      <c r="D808" s="1">
        <f t="shared" ca="1" si="1609"/>
        <v>0.72944850220036317</v>
      </c>
      <c r="E808" s="1">
        <f t="shared" ca="1" si="1609"/>
        <v>0.91107868241042977</v>
      </c>
      <c r="G808" s="1">
        <f t="shared" ref="G808:J808" ca="1" si="1610">_xlfn.RANK.EQ(B808,$B808:$E808)</f>
        <v>1</v>
      </c>
      <c r="H808" s="1">
        <f t="shared" ca="1" si="1610"/>
        <v>4</v>
      </c>
      <c r="I808" s="1">
        <f t="shared" ca="1" si="1610"/>
        <v>3</v>
      </c>
      <c r="J808" s="1">
        <f t="shared" ca="1" si="1610"/>
        <v>2</v>
      </c>
      <c r="K808" s="1" t="str">
        <f ca="1">CONCATENATE(HLOOKUP(1,G808:$J$13077,$B$1-A808+2,FALSE),HLOOKUP(2,G808:$J$13077,$B$1-A808+2,FALSE),HLOOKUP(3,G808:$J$13077,$B$1-A808+2,FALSE),HLOOKUP(4,G808:$J$13077,$B$1-A808+2,FALSE))</f>
        <v>ADCB</v>
      </c>
      <c r="L808" s="1" t="str">
        <f t="shared" ca="1" si="5"/>
        <v>ADB</v>
      </c>
      <c r="M808" s="1" t="str">
        <f t="shared" ca="1" si="6"/>
        <v>AB</v>
      </c>
    </row>
    <row r="809" spans="1:13" ht="14.25" customHeight="1" x14ac:dyDescent="0.25">
      <c r="A809" s="1">
        <v>804</v>
      </c>
      <c r="B809" s="1">
        <f t="shared" ref="B809:E809" ca="1" si="1611">IF(ISBLANK(B$2),RAND(),RAND()*(1+B$2))</f>
        <v>0.99163971092026071</v>
      </c>
      <c r="C809" s="1">
        <f t="shared" ca="1" si="1611"/>
        <v>0.36309881976959579</v>
      </c>
      <c r="D809" s="1">
        <f t="shared" ca="1" si="1611"/>
        <v>0.37571252284738632</v>
      </c>
      <c r="E809" s="1">
        <f t="shared" ca="1" si="1611"/>
        <v>0.39562456162476833</v>
      </c>
      <c r="G809" s="1">
        <f t="shared" ref="G809:J809" ca="1" si="1612">_xlfn.RANK.EQ(B809,$B809:$E809)</f>
        <v>1</v>
      </c>
      <c r="H809" s="1">
        <f t="shared" ca="1" si="1612"/>
        <v>4</v>
      </c>
      <c r="I809" s="1">
        <f t="shared" ca="1" si="1612"/>
        <v>3</v>
      </c>
      <c r="J809" s="1">
        <f t="shared" ca="1" si="1612"/>
        <v>2</v>
      </c>
      <c r="K809" s="1" t="str">
        <f ca="1">CONCATENATE(HLOOKUP(1,G809:$J$13077,$B$1-A809+2,FALSE),HLOOKUP(2,G809:$J$13077,$B$1-A809+2,FALSE),HLOOKUP(3,G809:$J$13077,$B$1-A809+2,FALSE),HLOOKUP(4,G809:$J$13077,$B$1-A809+2,FALSE))</f>
        <v>ADCB</v>
      </c>
      <c r="L809" s="1" t="str">
        <f t="shared" ca="1" si="5"/>
        <v>ADB</v>
      </c>
      <c r="M809" s="1" t="str">
        <f t="shared" ca="1" si="6"/>
        <v>AB</v>
      </c>
    </row>
    <row r="810" spans="1:13" ht="14.25" customHeight="1" x14ac:dyDescent="0.25">
      <c r="A810" s="1">
        <v>805</v>
      </c>
      <c r="B810" s="1">
        <f t="shared" ref="B810:E810" ca="1" si="1613">IF(ISBLANK(B$2),RAND(),RAND()*(1+B$2))</f>
        <v>0.50719287367894228</v>
      </c>
      <c r="C810" s="1">
        <f t="shared" ca="1" si="1613"/>
        <v>0.53887200790145695</v>
      </c>
      <c r="D810" s="1">
        <f t="shared" ca="1" si="1613"/>
        <v>0.95536659378758493</v>
      </c>
      <c r="E810" s="1">
        <f t="shared" ca="1" si="1613"/>
        <v>6.0077022267386981E-2</v>
      </c>
      <c r="G810" s="1">
        <f t="shared" ref="G810:J810" ca="1" si="1614">_xlfn.RANK.EQ(B810,$B810:$E810)</f>
        <v>3</v>
      </c>
      <c r="H810" s="1">
        <f t="shared" ca="1" si="1614"/>
        <v>2</v>
      </c>
      <c r="I810" s="1">
        <f t="shared" ca="1" si="1614"/>
        <v>1</v>
      </c>
      <c r="J810" s="1">
        <f t="shared" ca="1" si="1614"/>
        <v>4</v>
      </c>
      <c r="K810" s="1" t="str">
        <f ca="1">CONCATENATE(HLOOKUP(1,G810:$J$13077,$B$1-A810+2,FALSE),HLOOKUP(2,G810:$J$13077,$B$1-A810+2,FALSE),HLOOKUP(3,G810:$J$13077,$B$1-A810+2,FALSE),HLOOKUP(4,G810:$J$13077,$B$1-A810+2,FALSE))</f>
        <v>CBAD</v>
      </c>
      <c r="L810" s="1" t="str">
        <f t="shared" ca="1" si="5"/>
        <v>BAD</v>
      </c>
      <c r="M810" s="1" t="str">
        <f t="shared" ca="1" si="6"/>
        <v>BA</v>
      </c>
    </row>
    <row r="811" spans="1:13" ht="14.25" customHeight="1" x14ac:dyDescent="0.25">
      <c r="A811" s="1">
        <v>806</v>
      </c>
      <c r="B811" s="1">
        <f t="shared" ref="B811:E811" ca="1" si="1615">IF(ISBLANK(B$2),RAND(),RAND()*(1+B$2))</f>
        <v>0.11655732823999509</v>
      </c>
      <c r="C811" s="1">
        <f t="shared" ca="1" si="1615"/>
        <v>0.81433683259886347</v>
      </c>
      <c r="D811" s="1">
        <f t="shared" ca="1" si="1615"/>
        <v>7.6386744094301129E-2</v>
      </c>
      <c r="E811" s="1">
        <f t="shared" ca="1" si="1615"/>
        <v>0.53408587297207366</v>
      </c>
      <c r="G811" s="1">
        <f t="shared" ref="G811:J811" ca="1" si="1616">_xlfn.RANK.EQ(B811,$B811:$E811)</f>
        <v>3</v>
      </c>
      <c r="H811" s="1">
        <f t="shared" ca="1" si="1616"/>
        <v>1</v>
      </c>
      <c r="I811" s="1">
        <f t="shared" ca="1" si="1616"/>
        <v>4</v>
      </c>
      <c r="J811" s="1">
        <f t="shared" ca="1" si="1616"/>
        <v>2</v>
      </c>
      <c r="K811" s="1" t="str">
        <f ca="1">CONCATENATE(HLOOKUP(1,G811:$J$13077,$B$1-A811+2,FALSE),HLOOKUP(2,G811:$J$13077,$B$1-A811+2,FALSE),HLOOKUP(3,G811:$J$13077,$B$1-A811+2,FALSE),HLOOKUP(4,G811:$J$13077,$B$1-A811+2,FALSE))</f>
        <v>BDAC</v>
      </c>
      <c r="L811" s="1" t="str">
        <f t="shared" ca="1" si="5"/>
        <v>BDA</v>
      </c>
      <c r="M811" s="1" t="str">
        <f t="shared" ca="1" si="6"/>
        <v>BA</v>
      </c>
    </row>
    <row r="812" spans="1:13" ht="14.25" customHeight="1" x14ac:dyDescent="0.25">
      <c r="A812" s="1">
        <v>807</v>
      </c>
      <c r="B812" s="1">
        <f t="shared" ref="B812:E812" ca="1" si="1617">IF(ISBLANK(B$2),RAND(),RAND()*(1+B$2))</f>
        <v>0.22173526763675733</v>
      </c>
      <c r="C812" s="1">
        <f t="shared" ca="1" si="1617"/>
        <v>0.9839771065657803</v>
      </c>
      <c r="D812" s="1">
        <f t="shared" ca="1" si="1617"/>
        <v>0.67643229330954235</v>
      </c>
      <c r="E812" s="1">
        <f t="shared" ca="1" si="1617"/>
        <v>0.55825012437352706</v>
      </c>
      <c r="G812" s="1">
        <f t="shared" ref="G812:J812" ca="1" si="1618">_xlfn.RANK.EQ(B812,$B812:$E812)</f>
        <v>4</v>
      </c>
      <c r="H812" s="1">
        <f t="shared" ca="1" si="1618"/>
        <v>1</v>
      </c>
      <c r="I812" s="1">
        <f t="shared" ca="1" si="1618"/>
        <v>2</v>
      </c>
      <c r="J812" s="1">
        <f t="shared" ca="1" si="1618"/>
        <v>3</v>
      </c>
      <c r="K812" s="1" t="str">
        <f ca="1">CONCATENATE(HLOOKUP(1,G812:$J$13077,$B$1-A812+2,FALSE),HLOOKUP(2,G812:$J$13077,$B$1-A812+2,FALSE),HLOOKUP(3,G812:$J$13077,$B$1-A812+2,FALSE),HLOOKUP(4,G812:$J$13077,$B$1-A812+2,FALSE))</f>
        <v>BCDA</v>
      </c>
      <c r="L812" s="1" t="str">
        <f t="shared" ca="1" si="5"/>
        <v>BDA</v>
      </c>
      <c r="M812" s="1" t="str">
        <f t="shared" ca="1" si="6"/>
        <v>BA</v>
      </c>
    </row>
    <row r="813" spans="1:13" ht="14.25" customHeight="1" x14ac:dyDescent="0.25">
      <c r="A813" s="1">
        <v>808</v>
      </c>
      <c r="B813" s="1">
        <f t="shared" ref="B813:E813" ca="1" si="1619">IF(ISBLANK(B$2),RAND(),RAND()*(1+B$2))</f>
        <v>0.82432590038404041</v>
      </c>
      <c r="C813" s="1">
        <f t="shared" ca="1" si="1619"/>
        <v>8.9535095359427275E-2</v>
      </c>
      <c r="D813" s="1">
        <f t="shared" ca="1" si="1619"/>
        <v>0.59823651315068394</v>
      </c>
      <c r="E813" s="1">
        <f t="shared" ca="1" si="1619"/>
        <v>0.96944386572218566</v>
      </c>
      <c r="G813" s="1">
        <f t="shared" ref="G813:J813" ca="1" si="1620">_xlfn.RANK.EQ(B813,$B813:$E813)</f>
        <v>2</v>
      </c>
      <c r="H813" s="1">
        <f t="shared" ca="1" si="1620"/>
        <v>4</v>
      </c>
      <c r="I813" s="1">
        <f t="shared" ca="1" si="1620"/>
        <v>3</v>
      </c>
      <c r="J813" s="1">
        <f t="shared" ca="1" si="1620"/>
        <v>1</v>
      </c>
      <c r="K813" s="1" t="str">
        <f ca="1">CONCATENATE(HLOOKUP(1,G813:$J$13077,$B$1-A813+2,FALSE),HLOOKUP(2,G813:$J$13077,$B$1-A813+2,FALSE),HLOOKUP(3,G813:$J$13077,$B$1-A813+2,FALSE),HLOOKUP(4,G813:$J$13077,$B$1-A813+2,FALSE))</f>
        <v>DACB</v>
      </c>
      <c r="L813" s="1" t="str">
        <f t="shared" ca="1" si="5"/>
        <v>DAB</v>
      </c>
      <c r="M813" s="1" t="str">
        <f t="shared" ca="1" si="6"/>
        <v>AB</v>
      </c>
    </row>
    <row r="814" spans="1:13" ht="14.25" customHeight="1" x14ac:dyDescent="0.25">
      <c r="A814" s="1">
        <v>809</v>
      </c>
      <c r="B814" s="1">
        <f t="shared" ref="B814:E814" ca="1" si="1621">IF(ISBLANK(B$2),RAND(),RAND()*(1+B$2))</f>
        <v>0.27594264044868666</v>
      </c>
      <c r="C814" s="1">
        <f t="shared" ca="1" si="1621"/>
        <v>0.57580112373659009</v>
      </c>
      <c r="D814" s="1">
        <f t="shared" ca="1" si="1621"/>
        <v>0.66072295842109874</v>
      </c>
      <c r="E814" s="1">
        <f t="shared" ca="1" si="1621"/>
        <v>0.86743109988227018</v>
      </c>
      <c r="G814" s="1">
        <f t="shared" ref="G814:J814" ca="1" si="1622">_xlfn.RANK.EQ(B814,$B814:$E814)</f>
        <v>4</v>
      </c>
      <c r="H814" s="1">
        <f t="shared" ca="1" si="1622"/>
        <v>3</v>
      </c>
      <c r="I814" s="1">
        <f t="shared" ca="1" si="1622"/>
        <v>2</v>
      </c>
      <c r="J814" s="1">
        <f t="shared" ca="1" si="1622"/>
        <v>1</v>
      </c>
      <c r="K814" s="1" t="str">
        <f ca="1">CONCATENATE(HLOOKUP(1,G814:$J$13077,$B$1-A814+2,FALSE),HLOOKUP(2,G814:$J$13077,$B$1-A814+2,FALSE),HLOOKUP(3,G814:$J$13077,$B$1-A814+2,FALSE),HLOOKUP(4,G814:$J$13077,$B$1-A814+2,FALSE))</f>
        <v>DCBA</v>
      </c>
      <c r="L814" s="1" t="str">
        <f t="shared" ca="1" si="5"/>
        <v>DBA</v>
      </c>
      <c r="M814" s="1" t="str">
        <f t="shared" ca="1" si="6"/>
        <v>BA</v>
      </c>
    </row>
    <row r="815" spans="1:13" ht="14.25" customHeight="1" x14ac:dyDescent="0.25">
      <c r="A815" s="1">
        <v>810</v>
      </c>
      <c r="B815" s="1">
        <f t="shared" ref="B815:E815" ca="1" si="1623">IF(ISBLANK(B$2),RAND(),RAND()*(1+B$2))</f>
        <v>0.58387492515306327</v>
      </c>
      <c r="C815" s="1">
        <f t="shared" ca="1" si="1623"/>
        <v>0.37823276623300495</v>
      </c>
      <c r="D815" s="1">
        <f t="shared" ca="1" si="1623"/>
        <v>0.83170890978680234</v>
      </c>
      <c r="E815" s="1">
        <f t="shared" ca="1" si="1623"/>
        <v>0.57909881098097349</v>
      </c>
      <c r="G815" s="1">
        <f t="shared" ref="G815:J815" ca="1" si="1624">_xlfn.RANK.EQ(B815,$B815:$E815)</f>
        <v>2</v>
      </c>
      <c r="H815" s="1">
        <f t="shared" ca="1" si="1624"/>
        <v>4</v>
      </c>
      <c r="I815" s="1">
        <f t="shared" ca="1" si="1624"/>
        <v>1</v>
      </c>
      <c r="J815" s="1">
        <f t="shared" ca="1" si="1624"/>
        <v>3</v>
      </c>
      <c r="K815" s="1" t="str">
        <f ca="1">CONCATENATE(HLOOKUP(1,G815:$J$13077,$B$1-A815+2,FALSE),HLOOKUP(2,G815:$J$13077,$B$1-A815+2,FALSE),HLOOKUP(3,G815:$J$13077,$B$1-A815+2,FALSE),HLOOKUP(4,G815:$J$13077,$B$1-A815+2,FALSE))</f>
        <v>CADB</v>
      </c>
      <c r="L815" s="1" t="str">
        <f t="shared" ca="1" si="5"/>
        <v>ADB</v>
      </c>
      <c r="M815" s="1" t="str">
        <f t="shared" ca="1" si="6"/>
        <v>AB</v>
      </c>
    </row>
    <row r="816" spans="1:13" ht="14.25" customHeight="1" x14ac:dyDescent="0.25">
      <c r="A816" s="1">
        <v>811</v>
      </c>
      <c r="B816" s="1">
        <f t="shared" ref="B816:E816" ca="1" si="1625">IF(ISBLANK(B$2),RAND(),RAND()*(1+B$2))</f>
        <v>0.37136937519249491</v>
      </c>
      <c r="C816" s="1">
        <f t="shared" ca="1" si="1625"/>
        <v>0.26938622699213666</v>
      </c>
      <c r="D816" s="1">
        <f t="shared" ca="1" si="1625"/>
        <v>0.1788506757584386</v>
      </c>
      <c r="E816" s="1">
        <f t="shared" ca="1" si="1625"/>
        <v>0.9199385230877527</v>
      </c>
      <c r="G816" s="1">
        <f t="shared" ref="G816:J816" ca="1" si="1626">_xlfn.RANK.EQ(B816,$B816:$E816)</f>
        <v>2</v>
      </c>
      <c r="H816" s="1">
        <f t="shared" ca="1" si="1626"/>
        <v>3</v>
      </c>
      <c r="I816" s="1">
        <f t="shared" ca="1" si="1626"/>
        <v>4</v>
      </c>
      <c r="J816" s="1">
        <f t="shared" ca="1" si="1626"/>
        <v>1</v>
      </c>
      <c r="K816" s="1" t="str">
        <f ca="1">CONCATENATE(HLOOKUP(1,G816:$J$13077,$B$1-A816+2,FALSE),HLOOKUP(2,G816:$J$13077,$B$1-A816+2,FALSE),HLOOKUP(3,G816:$J$13077,$B$1-A816+2,FALSE),HLOOKUP(4,G816:$J$13077,$B$1-A816+2,FALSE))</f>
        <v>DABC</v>
      </c>
      <c r="L816" s="1" t="str">
        <f t="shared" ca="1" si="5"/>
        <v>DAB</v>
      </c>
      <c r="M816" s="1" t="str">
        <f t="shared" ca="1" si="6"/>
        <v>AB</v>
      </c>
    </row>
    <row r="817" spans="1:13" ht="14.25" customHeight="1" x14ac:dyDescent="0.25">
      <c r="A817" s="1">
        <v>812</v>
      </c>
      <c r="B817" s="1">
        <f t="shared" ref="B817:E817" ca="1" si="1627">IF(ISBLANK(B$2),RAND(),RAND()*(1+B$2))</f>
        <v>0.2791062791296931</v>
      </c>
      <c r="C817" s="1">
        <f t="shared" ca="1" si="1627"/>
        <v>0.67609903888693523</v>
      </c>
      <c r="D817" s="1">
        <f t="shared" ca="1" si="1627"/>
        <v>0.32377217279523529</v>
      </c>
      <c r="E817" s="1">
        <f t="shared" ca="1" si="1627"/>
        <v>0.16703859998223392</v>
      </c>
      <c r="G817" s="1">
        <f t="shared" ref="G817:J817" ca="1" si="1628">_xlfn.RANK.EQ(B817,$B817:$E817)</f>
        <v>3</v>
      </c>
      <c r="H817" s="1">
        <f t="shared" ca="1" si="1628"/>
        <v>1</v>
      </c>
      <c r="I817" s="1">
        <f t="shared" ca="1" si="1628"/>
        <v>2</v>
      </c>
      <c r="J817" s="1">
        <f t="shared" ca="1" si="1628"/>
        <v>4</v>
      </c>
      <c r="K817" s="1" t="str">
        <f ca="1">CONCATENATE(HLOOKUP(1,G817:$J$13077,$B$1-A817+2,FALSE),HLOOKUP(2,G817:$J$13077,$B$1-A817+2,FALSE),HLOOKUP(3,G817:$J$13077,$B$1-A817+2,FALSE),HLOOKUP(4,G817:$J$13077,$B$1-A817+2,FALSE))</f>
        <v>BCAD</v>
      </c>
      <c r="L817" s="1" t="str">
        <f t="shared" ca="1" si="5"/>
        <v>BAD</v>
      </c>
      <c r="M817" s="1" t="str">
        <f t="shared" ca="1" si="6"/>
        <v>BA</v>
      </c>
    </row>
    <row r="818" spans="1:13" ht="14.25" customHeight="1" x14ac:dyDescent="0.25">
      <c r="A818" s="1">
        <v>813</v>
      </c>
      <c r="B818" s="1">
        <f t="shared" ref="B818:E818" ca="1" si="1629">IF(ISBLANK(B$2),RAND(),RAND()*(1+B$2))</f>
        <v>0.69888754691512578</v>
      </c>
      <c r="C818" s="1">
        <f t="shared" ca="1" si="1629"/>
        <v>0.5353224544094094</v>
      </c>
      <c r="D818" s="1">
        <f t="shared" ca="1" si="1629"/>
        <v>0.97582600310782297</v>
      </c>
      <c r="E818" s="1">
        <f t="shared" ca="1" si="1629"/>
        <v>3.3891443884518924E-2</v>
      </c>
      <c r="G818" s="1">
        <f t="shared" ref="G818:J818" ca="1" si="1630">_xlfn.RANK.EQ(B818,$B818:$E818)</f>
        <v>2</v>
      </c>
      <c r="H818" s="1">
        <f t="shared" ca="1" si="1630"/>
        <v>3</v>
      </c>
      <c r="I818" s="1">
        <f t="shared" ca="1" si="1630"/>
        <v>1</v>
      </c>
      <c r="J818" s="1">
        <f t="shared" ca="1" si="1630"/>
        <v>4</v>
      </c>
      <c r="K818" s="1" t="str">
        <f ca="1">CONCATENATE(HLOOKUP(1,G818:$J$13077,$B$1-A818+2,FALSE),HLOOKUP(2,G818:$J$13077,$B$1-A818+2,FALSE),HLOOKUP(3,G818:$J$13077,$B$1-A818+2,FALSE),HLOOKUP(4,G818:$J$13077,$B$1-A818+2,FALSE))</f>
        <v>CABD</v>
      </c>
      <c r="L818" s="1" t="str">
        <f t="shared" ca="1" si="5"/>
        <v>ABD</v>
      </c>
      <c r="M818" s="1" t="str">
        <f t="shared" ca="1" si="6"/>
        <v>AB</v>
      </c>
    </row>
    <row r="819" spans="1:13" ht="14.25" customHeight="1" x14ac:dyDescent="0.25">
      <c r="A819" s="1">
        <v>814</v>
      </c>
      <c r="B819" s="1">
        <f t="shared" ref="B819:E819" ca="1" si="1631">IF(ISBLANK(B$2),RAND(),RAND()*(1+B$2))</f>
        <v>0.38458086535304747</v>
      </c>
      <c r="C819" s="1">
        <f t="shared" ca="1" si="1631"/>
        <v>0.30401394113511426</v>
      </c>
      <c r="D819" s="1">
        <f t="shared" ca="1" si="1631"/>
        <v>0.55900115618606561</v>
      </c>
      <c r="E819" s="1">
        <f t="shared" ca="1" si="1631"/>
        <v>0.12422847674691051</v>
      </c>
      <c r="G819" s="1">
        <f t="shared" ref="G819:J819" ca="1" si="1632">_xlfn.RANK.EQ(B819,$B819:$E819)</f>
        <v>2</v>
      </c>
      <c r="H819" s="1">
        <f t="shared" ca="1" si="1632"/>
        <v>3</v>
      </c>
      <c r="I819" s="1">
        <f t="shared" ca="1" si="1632"/>
        <v>1</v>
      </c>
      <c r="J819" s="1">
        <f t="shared" ca="1" si="1632"/>
        <v>4</v>
      </c>
      <c r="K819" s="1" t="str">
        <f ca="1">CONCATENATE(HLOOKUP(1,G819:$J$13077,$B$1-A819+2,FALSE),HLOOKUP(2,G819:$J$13077,$B$1-A819+2,FALSE),HLOOKUP(3,G819:$J$13077,$B$1-A819+2,FALSE),HLOOKUP(4,G819:$J$13077,$B$1-A819+2,FALSE))</f>
        <v>CABD</v>
      </c>
      <c r="L819" s="1" t="str">
        <f t="shared" ca="1" si="5"/>
        <v>ABD</v>
      </c>
      <c r="M819" s="1" t="str">
        <f t="shared" ca="1" si="6"/>
        <v>AB</v>
      </c>
    </row>
    <row r="820" spans="1:13" ht="14.25" customHeight="1" x14ac:dyDescent="0.25">
      <c r="A820" s="1">
        <v>815</v>
      </c>
      <c r="B820" s="1">
        <f t="shared" ref="B820:E820" ca="1" si="1633">IF(ISBLANK(B$2),RAND(),RAND()*(1+B$2))</f>
        <v>6.7766428703242676E-2</v>
      </c>
      <c r="C820" s="1">
        <f t="shared" ca="1" si="1633"/>
        <v>0.51997977761727887</v>
      </c>
      <c r="D820" s="1">
        <f t="shared" ca="1" si="1633"/>
        <v>0.63014934745331308</v>
      </c>
      <c r="E820" s="1">
        <f t="shared" ca="1" si="1633"/>
        <v>0.2380754111657335</v>
      </c>
      <c r="G820" s="1">
        <f t="shared" ref="G820:J820" ca="1" si="1634">_xlfn.RANK.EQ(B820,$B820:$E820)</f>
        <v>4</v>
      </c>
      <c r="H820" s="1">
        <f t="shared" ca="1" si="1634"/>
        <v>2</v>
      </c>
      <c r="I820" s="1">
        <f t="shared" ca="1" si="1634"/>
        <v>1</v>
      </c>
      <c r="J820" s="1">
        <f t="shared" ca="1" si="1634"/>
        <v>3</v>
      </c>
      <c r="K820" s="1" t="str">
        <f ca="1">CONCATENATE(HLOOKUP(1,G820:$J$13077,$B$1-A820+2,FALSE),HLOOKUP(2,G820:$J$13077,$B$1-A820+2,FALSE),HLOOKUP(3,G820:$J$13077,$B$1-A820+2,FALSE),HLOOKUP(4,G820:$J$13077,$B$1-A820+2,FALSE))</f>
        <v>CBDA</v>
      </c>
      <c r="L820" s="1" t="str">
        <f t="shared" ca="1" si="5"/>
        <v>BDA</v>
      </c>
      <c r="M820" s="1" t="str">
        <f t="shared" ca="1" si="6"/>
        <v>BA</v>
      </c>
    </row>
    <row r="821" spans="1:13" ht="14.25" customHeight="1" x14ac:dyDescent="0.25">
      <c r="A821" s="1">
        <v>816</v>
      </c>
      <c r="B821" s="1">
        <f t="shared" ref="B821:E821" ca="1" si="1635">IF(ISBLANK(B$2),RAND(),RAND()*(1+B$2))</f>
        <v>0.28204688854260107</v>
      </c>
      <c r="C821" s="1">
        <f t="shared" ca="1" si="1635"/>
        <v>0.71693715113729961</v>
      </c>
      <c r="D821" s="1">
        <f t="shared" ca="1" si="1635"/>
        <v>0.2017590473140648</v>
      </c>
      <c r="E821" s="1">
        <f t="shared" ca="1" si="1635"/>
        <v>0.87354250064774686</v>
      </c>
      <c r="G821" s="1">
        <f t="shared" ref="G821:J821" ca="1" si="1636">_xlfn.RANK.EQ(B821,$B821:$E821)</f>
        <v>3</v>
      </c>
      <c r="H821" s="1">
        <f t="shared" ca="1" si="1636"/>
        <v>2</v>
      </c>
      <c r="I821" s="1">
        <f t="shared" ca="1" si="1636"/>
        <v>4</v>
      </c>
      <c r="J821" s="1">
        <f t="shared" ca="1" si="1636"/>
        <v>1</v>
      </c>
      <c r="K821" s="1" t="str">
        <f ca="1">CONCATENATE(HLOOKUP(1,G821:$J$13077,$B$1-A821+2,FALSE),HLOOKUP(2,G821:$J$13077,$B$1-A821+2,FALSE),HLOOKUP(3,G821:$J$13077,$B$1-A821+2,FALSE),HLOOKUP(4,G821:$J$13077,$B$1-A821+2,FALSE))</f>
        <v>DBAC</v>
      </c>
      <c r="L821" s="1" t="str">
        <f t="shared" ca="1" si="5"/>
        <v>DBA</v>
      </c>
      <c r="M821" s="1" t="str">
        <f t="shared" ca="1" si="6"/>
        <v>BA</v>
      </c>
    </row>
    <row r="822" spans="1:13" ht="14.25" customHeight="1" x14ac:dyDescent="0.25">
      <c r="A822" s="1">
        <v>817</v>
      </c>
      <c r="B822" s="1">
        <f t="shared" ref="B822:E822" ca="1" si="1637">IF(ISBLANK(B$2),RAND(),RAND()*(1+B$2))</f>
        <v>0.60837298945848228</v>
      </c>
      <c r="C822" s="1">
        <f t="shared" ca="1" si="1637"/>
        <v>0.18960501603252589</v>
      </c>
      <c r="D822" s="1">
        <f t="shared" ca="1" si="1637"/>
        <v>0.52089049425273015</v>
      </c>
      <c r="E822" s="1">
        <f t="shared" ca="1" si="1637"/>
        <v>0.34604160060882305</v>
      </c>
      <c r="G822" s="1">
        <f t="shared" ref="G822:J822" ca="1" si="1638">_xlfn.RANK.EQ(B822,$B822:$E822)</f>
        <v>1</v>
      </c>
      <c r="H822" s="1">
        <f t="shared" ca="1" si="1638"/>
        <v>4</v>
      </c>
      <c r="I822" s="1">
        <f t="shared" ca="1" si="1638"/>
        <v>2</v>
      </c>
      <c r="J822" s="1">
        <f t="shared" ca="1" si="1638"/>
        <v>3</v>
      </c>
      <c r="K822" s="1" t="str">
        <f ca="1">CONCATENATE(HLOOKUP(1,G822:$J$13077,$B$1-A822+2,FALSE),HLOOKUP(2,G822:$J$13077,$B$1-A822+2,FALSE),HLOOKUP(3,G822:$J$13077,$B$1-A822+2,FALSE),HLOOKUP(4,G822:$J$13077,$B$1-A822+2,FALSE))</f>
        <v>ACDB</v>
      </c>
      <c r="L822" s="1" t="str">
        <f t="shared" ca="1" si="5"/>
        <v>ADB</v>
      </c>
      <c r="M822" s="1" t="str">
        <f t="shared" ca="1" si="6"/>
        <v>AB</v>
      </c>
    </row>
    <row r="823" spans="1:13" ht="14.25" customHeight="1" x14ac:dyDescent="0.25">
      <c r="A823" s="1">
        <v>818</v>
      </c>
      <c r="B823" s="1">
        <f t="shared" ref="B823:E823" ca="1" si="1639">IF(ISBLANK(B$2),RAND(),RAND()*(1+B$2))</f>
        <v>0.28715828982704139</v>
      </c>
      <c r="C823" s="1">
        <f t="shared" ca="1" si="1639"/>
        <v>6.2258507901706839E-2</v>
      </c>
      <c r="D823" s="1">
        <f t="shared" ca="1" si="1639"/>
        <v>0.13571487857815234</v>
      </c>
      <c r="E823" s="1">
        <f t="shared" ca="1" si="1639"/>
        <v>0.89618286557812132</v>
      </c>
      <c r="G823" s="1">
        <f t="shared" ref="G823:J823" ca="1" si="1640">_xlfn.RANK.EQ(B823,$B823:$E823)</f>
        <v>2</v>
      </c>
      <c r="H823" s="1">
        <f t="shared" ca="1" si="1640"/>
        <v>4</v>
      </c>
      <c r="I823" s="1">
        <f t="shared" ca="1" si="1640"/>
        <v>3</v>
      </c>
      <c r="J823" s="1">
        <f t="shared" ca="1" si="1640"/>
        <v>1</v>
      </c>
      <c r="K823" s="1" t="str">
        <f ca="1">CONCATENATE(HLOOKUP(1,G823:$J$13077,$B$1-A823+2,FALSE),HLOOKUP(2,G823:$J$13077,$B$1-A823+2,FALSE),HLOOKUP(3,G823:$J$13077,$B$1-A823+2,FALSE),HLOOKUP(4,G823:$J$13077,$B$1-A823+2,FALSE))</f>
        <v>DACB</v>
      </c>
      <c r="L823" s="1" t="str">
        <f t="shared" ca="1" si="5"/>
        <v>DAB</v>
      </c>
      <c r="M823" s="1" t="str">
        <f t="shared" ca="1" si="6"/>
        <v>AB</v>
      </c>
    </row>
    <row r="824" spans="1:13" ht="14.25" customHeight="1" x14ac:dyDescent="0.25">
      <c r="A824" s="1">
        <v>819</v>
      </c>
      <c r="B824" s="1">
        <f t="shared" ref="B824:E824" ca="1" si="1641">IF(ISBLANK(B$2),RAND(),RAND()*(1+B$2))</f>
        <v>0.79043952891330138</v>
      </c>
      <c r="C824" s="1">
        <f t="shared" ca="1" si="1641"/>
        <v>0.81548225791211126</v>
      </c>
      <c r="D824" s="1">
        <f t="shared" ca="1" si="1641"/>
        <v>0.67556009839035802</v>
      </c>
      <c r="E824" s="1">
        <f t="shared" ca="1" si="1641"/>
        <v>0.34124529278100857</v>
      </c>
      <c r="G824" s="1">
        <f t="shared" ref="G824:J824" ca="1" si="1642">_xlfn.RANK.EQ(B824,$B824:$E824)</f>
        <v>2</v>
      </c>
      <c r="H824" s="1">
        <f t="shared" ca="1" si="1642"/>
        <v>1</v>
      </c>
      <c r="I824" s="1">
        <f t="shared" ca="1" si="1642"/>
        <v>3</v>
      </c>
      <c r="J824" s="1">
        <f t="shared" ca="1" si="1642"/>
        <v>4</v>
      </c>
      <c r="K824" s="1" t="str">
        <f ca="1">CONCATENATE(HLOOKUP(1,G824:$J$13077,$B$1-A824+2,FALSE),HLOOKUP(2,G824:$J$13077,$B$1-A824+2,FALSE),HLOOKUP(3,G824:$J$13077,$B$1-A824+2,FALSE),HLOOKUP(4,G824:$J$13077,$B$1-A824+2,FALSE))</f>
        <v>BACD</v>
      </c>
      <c r="L824" s="1" t="str">
        <f t="shared" ca="1" si="5"/>
        <v>BAD</v>
      </c>
      <c r="M824" s="1" t="str">
        <f t="shared" ca="1" si="6"/>
        <v>BA</v>
      </c>
    </row>
    <row r="825" spans="1:13" ht="14.25" customHeight="1" x14ac:dyDescent="0.25">
      <c r="A825" s="1">
        <v>820</v>
      </c>
      <c r="B825" s="1">
        <f t="shared" ref="B825:E825" ca="1" si="1643">IF(ISBLANK(B$2),RAND(),RAND()*(1+B$2))</f>
        <v>0.39884318808805375</v>
      </c>
      <c r="C825" s="1">
        <f t="shared" ca="1" si="1643"/>
        <v>0.98590952672915</v>
      </c>
      <c r="D825" s="1">
        <f t="shared" ca="1" si="1643"/>
        <v>0.24646887867914413</v>
      </c>
      <c r="E825" s="1">
        <f t="shared" ca="1" si="1643"/>
        <v>0.13178798599000607</v>
      </c>
      <c r="G825" s="1">
        <f t="shared" ref="G825:J825" ca="1" si="1644">_xlfn.RANK.EQ(B825,$B825:$E825)</f>
        <v>2</v>
      </c>
      <c r="H825" s="1">
        <f t="shared" ca="1" si="1644"/>
        <v>1</v>
      </c>
      <c r="I825" s="1">
        <f t="shared" ca="1" si="1644"/>
        <v>3</v>
      </c>
      <c r="J825" s="1">
        <f t="shared" ca="1" si="1644"/>
        <v>4</v>
      </c>
      <c r="K825" s="1" t="str">
        <f ca="1">CONCATENATE(HLOOKUP(1,G825:$J$13077,$B$1-A825+2,FALSE),HLOOKUP(2,G825:$J$13077,$B$1-A825+2,FALSE),HLOOKUP(3,G825:$J$13077,$B$1-A825+2,FALSE),HLOOKUP(4,G825:$J$13077,$B$1-A825+2,FALSE))</f>
        <v>BACD</v>
      </c>
      <c r="L825" s="1" t="str">
        <f t="shared" ca="1" si="5"/>
        <v>BAD</v>
      </c>
      <c r="M825" s="1" t="str">
        <f t="shared" ca="1" si="6"/>
        <v>BA</v>
      </c>
    </row>
    <row r="826" spans="1:13" ht="14.25" customHeight="1" x14ac:dyDescent="0.25">
      <c r="A826" s="1">
        <v>821</v>
      </c>
      <c r="B826" s="1">
        <f t="shared" ref="B826:E826" ca="1" si="1645">IF(ISBLANK(B$2),RAND(),RAND()*(1+B$2))</f>
        <v>0.40994375813210393</v>
      </c>
      <c r="C826" s="1">
        <f t="shared" ca="1" si="1645"/>
        <v>0.41166591537967678</v>
      </c>
      <c r="D826" s="1">
        <f t="shared" ca="1" si="1645"/>
        <v>0.46395973056956219</v>
      </c>
      <c r="E826" s="1">
        <f t="shared" ca="1" si="1645"/>
        <v>0.53488682992275871</v>
      </c>
      <c r="G826" s="1">
        <f t="shared" ref="G826:J826" ca="1" si="1646">_xlfn.RANK.EQ(B826,$B826:$E826)</f>
        <v>4</v>
      </c>
      <c r="H826" s="1">
        <f t="shared" ca="1" si="1646"/>
        <v>3</v>
      </c>
      <c r="I826" s="1">
        <f t="shared" ca="1" si="1646"/>
        <v>2</v>
      </c>
      <c r="J826" s="1">
        <f t="shared" ca="1" si="1646"/>
        <v>1</v>
      </c>
      <c r="K826" s="1" t="str">
        <f ca="1">CONCATENATE(HLOOKUP(1,G826:$J$13077,$B$1-A826+2,FALSE),HLOOKUP(2,G826:$J$13077,$B$1-A826+2,FALSE),HLOOKUP(3,G826:$J$13077,$B$1-A826+2,FALSE),HLOOKUP(4,G826:$J$13077,$B$1-A826+2,FALSE))</f>
        <v>DCBA</v>
      </c>
      <c r="L826" s="1" t="str">
        <f t="shared" ca="1" si="5"/>
        <v>DBA</v>
      </c>
      <c r="M826" s="1" t="str">
        <f t="shared" ca="1" si="6"/>
        <v>BA</v>
      </c>
    </row>
    <row r="827" spans="1:13" ht="14.25" customHeight="1" x14ac:dyDescent="0.25">
      <c r="A827" s="1">
        <v>822</v>
      </c>
      <c r="B827" s="1">
        <f t="shared" ref="B827:E827" ca="1" si="1647">IF(ISBLANK(B$2),RAND(),RAND()*(1+B$2))</f>
        <v>0.11227658379856686</v>
      </c>
      <c r="C827" s="1">
        <f t="shared" ca="1" si="1647"/>
        <v>8.9256432110953798E-2</v>
      </c>
      <c r="D827" s="1">
        <f t="shared" ca="1" si="1647"/>
        <v>0.44685858894176589</v>
      </c>
      <c r="E827" s="1">
        <f t="shared" ca="1" si="1647"/>
        <v>0.21884961544589432</v>
      </c>
      <c r="G827" s="1">
        <f t="shared" ref="G827:J827" ca="1" si="1648">_xlfn.RANK.EQ(B827,$B827:$E827)</f>
        <v>3</v>
      </c>
      <c r="H827" s="1">
        <f t="shared" ca="1" si="1648"/>
        <v>4</v>
      </c>
      <c r="I827" s="1">
        <f t="shared" ca="1" si="1648"/>
        <v>1</v>
      </c>
      <c r="J827" s="1">
        <f t="shared" ca="1" si="1648"/>
        <v>2</v>
      </c>
      <c r="K827" s="1" t="str">
        <f ca="1">CONCATENATE(HLOOKUP(1,G827:$J$13077,$B$1-A827+2,FALSE),HLOOKUP(2,G827:$J$13077,$B$1-A827+2,FALSE),HLOOKUP(3,G827:$J$13077,$B$1-A827+2,FALSE),HLOOKUP(4,G827:$J$13077,$B$1-A827+2,FALSE))</f>
        <v>CDAB</v>
      </c>
      <c r="L827" s="1" t="str">
        <f t="shared" ca="1" si="5"/>
        <v>DAB</v>
      </c>
      <c r="M827" s="1" t="str">
        <f t="shared" ca="1" si="6"/>
        <v>AB</v>
      </c>
    </row>
    <row r="828" spans="1:13" ht="14.25" customHeight="1" x14ac:dyDescent="0.25">
      <c r="A828" s="1">
        <v>823</v>
      </c>
      <c r="B828" s="1">
        <f t="shared" ref="B828:E828" ca="1" si="1649">IF(ISBLANK(B$2),RAND(),RAND()*(1+B$2))</f>
        <v>0.15743985628926993</v>
      </c>
      <c r="C828" s="1">
        <f t="shared" ca="1" si="1649"/>
        <v>0.92572490182175582</v>
      </c>
      <c r="D828" s="1">
        <f t="shared" ca="1" si="1649"/>
        <v>2.7281463687592433E-2</v>
      </c>
      <c r="E828" s="1">
        <f t="shared" ca="1" si="1649"/>
        <v>0.45904083721743061</v>
      </c>
      <c r="G828" s="1">
        <f t="shared" ref="G828:J828" ca="1" si="1650">_xlfn.RANK.EQ(B828,$B828:$E828)</f>
        <v>3</v>
      </c>
      <c r="H828" s="1">
        <f t="shared" ca="1" si="1650"/>
        <v>1</v>
      </c>
      <c r="I828" s="1">
        <f t="shared" ca="1" si="1650"/>
        <v>4</v>
      </c>
      <c r="J828" s="1">
        <f t="shared" ca="1" si="1650"/>
        <v>2</v>
      </c>
      <c r="K828" s="1" t="str">
        <f ca="1">CONCATENATE(HLOOKUP(1,G828:$J$13077,$B$1-A828+2,FALSE),HLOOKUP(2,G828:$J$13077,$B$1-A828+2,FALSE),HLOOKUP(3,G828:$J$13077,$B$1-A828+2,FALSE),HLOOKUP(4,G828:$J$13077,$B$1-A828+2,FALSE))</f>
        <v>BDAC</v>
      </c>
      <c r="L828" s="1" t="str">
        <f t="shared" ca="1" si="5"/>
        <v>BDA</v>
      </c>
      <c r="M828" s="1" t="str">
        <f t="shared" ca="1" si="6"/>
        <v>BA</v>
      </c>
    </row>
    <row r="829" spans="1:13" ht="14.25" customHeight="1" x14ac:dyDescent="0.25">
      <c r="A829" s="1">
        <v>824</v>
      </c>
      <c r="B829" s="1">
        <f t="shared" ref="B829:E829" ca="1" si="1651">IF(ISBLANK(B$2),RAND(),RAND()*(1+B$2))</f>
        <v>0.37609878870877067</v>
      </c>
      <c r="C829" s="1">
        <f t="shared" ca="1" si="1651"/>
        <v>8.1144855227663237E-2</v>
      </c>
      <c r="D829" s="1">
        <f t="shared" ca="1" si="1651"/>
        <v>0.83128801808401043</v>
      </c>
      <c r="E829" s="1">
        <f t="shared" ca="1" si="1651"/>
        <v>0.75209284458016257</v>
      </c>
      <c r="G829" s="1">
        <f t="shared" ref="G829:J829" ca="1" si="1652">_xlfn.RANK.EQ(B829,$B829:$E829)</f>
        <v>3</v>
      </c>
      <c r="H829" s="1">
        <f t="shared" ca="1" si="1652"/>
        <v>4</v>
      </c>
      <c r="I829" s="1">
        <f t="shared" ca="1" si="1652"/>
        <v>1</v>
      </c>
      <c r="J829" s="1">
        <f t="shared" ca="1" si="1652"/>
        <v>2</v>
      </c>
      <c r="K829" s="1" t="str">
        <f ca="1">CONCATENATE(HLOOKUP(1,G829:$J$13077,$B$1-A829+2,FALSE),HLOOKUP(2,G829:$J$13077,$B$1-A829+2,FALSE),HLOOKUP(3,G829:$J$13077,$B$1-A829+2,FALSE),HLOOKUP(4,G829:$J$13077,$B$1-A829+2,FALSE))</f>
        <v>CDAB</v>
      </c>
      <c r="L829" s="1" t="str">
        <f t="shared" ca="1" si="5"/>
        <v>DAB</v>
      </c>
      <c r="M829" s="1" t="str">
        <f t="shared" ca="1" si="6"/>
        <v>AB</v>
      </c>
    </row>
    <row r="830" spans="1:13" ht="14.25" customHeight="1" x14ac:dyDescent="0.25">
      <c r="A830" s="1">
        <v>825</v>
      </c>
      <c r="B830" s="1">
        <f t="shared" ref="B830:E830" ca="1" si="1653">IF(ISBLANK(B$2),RAND(),RAND()*(1+B$2))</f>
        <v>0.4837196383688902</v>
      </c>
      <c r="C830" s="1">
        <f t="shared" ca="1" si="1653"/>
        <v>0.40748011712506016</v>
      </c>
      <c r="D830" s="1">
        <f t="shared" ca="1" si="1653"/>
        <v>0.6758619820676941</v>
      </c>
      <c r="E830" s="1">
        <f t="shared" ca="1" si="1653"/>
        <v>0.31795078811687727</v>
      </c>
      <c r="G830" s="1">
        <f t="shared" ref="G830:J830" ca="1" si="1654">_xlfn.RANK.EQ(B830,$B830:$E830)</f>
        <v>2</v>
      </c>
      <c r="H830" s="1">
        <f t="shared" ca="1" si="1654"/>
        <v>3</v>
      </c>
      <c r="I830" s="1">
        <f t="shared" ca="1" si="1654"/>
        <v>1</v>
      </c>
      <c r="J830" s="1">
        <f t="shared" ca="1" si="1654"/>
        <v>4</v>
      </c>
      <c r="K830" s="1" t="str">
        <f ca="1">CONCATENATE(HLOOKUP(1,G830:$J$13077,$B$1-A830+2,FALSE),HLOOKUP(2,G830:$J$13077,$B$1-A830+2,FALSE),HLOOKUP(3,G830:$J$13077,$B$1-A830+2,FALSE),HLOOKUP(4,G830:$J$13077,$B$1-A830+2,FALSE))</f>
        <v>CABD</v>
      </c>
      <c r="L830" s="1" t="str">
        <f t="shared" ca="1" si="5"/>
        <v>ABD</v>
      </c>
      <c r="M830" s="1" t="str">
        <f t="shared" ca="1" si="6"/>
        <v>AB</v>
      </c>
    </row>
    <row r="831" spans="1:13" ht="14.25" customHeight="1" x14ac:dyDescent="0.25">
      <c r="A831" s="1">
        <v>826</v>
      </c>
      <c r="B831" s="1">
        <f t="shared" ref="B831:E831" ca="1" si="1655">IF(ISBLANK(B$2),RAND(),RAND()*(1+B$2))</f>
        <v>3.5472554660748279E-2</v>
      </c>
      <c r="C831" s="1">
        <f t="shared" ca="1" si="1655"/>
        <v>0.95926206765752586</v>
      </c>
      <c r="D831" s="1">
        <f t="shared" ca="1" si="1655"/>
        <v>0.92928624088446055</v>
      </c>
      <c r="E831" s="1">
        <f t="shared" ca="1" si="1655"/>
        <v>0.26505373149049205</v>
      </c>
      <c r="G831" s="1">
        <f t="shared" ref="G831:J831" ca="1" si="1656">_xlfn.RANK.EQ(B831,$B831:$E831)</f>
        <v>4</v>
      </c>
      <c r="H831" s="1">
        <f t="shared" ca="1" si="1656"/>
        <v>1</v>
      </c>
      <c r="I831" s="1">
        <f t="shared" ca="1" si="1656"/>
        <v>2</v>
      </c>
      <c r="J831" s="1">
        <f t="shared" ca="1" si="1656"/>
        <v>3</v>
      </c>
      <c r="K831" s="1" t="str">
        <f ca="1">CONCATENATE(HLOOKUP(1,G831:$J$13077,$B$1-A831+2,FALSE),HLOOKUP(2,G831:$J$13077,$B$1-A831+2,FALSE),HLOOKUP(3,G831:$J$13077,$B$1-A831+2,FALSE),HLOOKUP(4,G831:$J$13077,$B$1-A831+2,FALSE))</f>
        <v>BCDA</v>
      </c>
      <c r="L831" s="1" t="str">
        <f t="shared" ca="1" si="5"/>
        <v>BDA</v>
      </c>
      <c r="M831" s="1" t="str">
        <f t="shared" ca="1" si="6"/>
        <v>BA</v>
      </c>
    </row>
    <row r="832" spans="1:13" ht="14.25" customHeight="1" x14ac:dyDescent="0.25">
      <c r="A832" s="1">
        <v>827</v>
      </c>
      <c r="B832" s="1">
        <f t="shared" ref="B832:E832" ca="1" si="1657">IF(ISBLANK(B$2),RAND(),RAND()*(1+B$2))</f>
        <v>0.80241846946122297</v>
      </c>
      <c r="C832" s="1">
        <f t="shared" ca="1" si="1657"/>
        <v>4.0700427462783906E-2</v>
      </c>
      <c r="D832" s="1">
        <f t="shared" ca="1" si="1657"/>
        <v>0.22514926204102526</v>
      </c>
      <c r="E832" s="1">
        <f t="shared" ca="1" si="1657"/>
        <v>0.60969461615007237</v>
      </c>
      <c r="G832" s="1">
        <f t="shared" ref="G832:J832" ca="1" si="1658">_xlfn.RANK.EQ(B832,$B832:$E832)</f>
        <v>1</v>
      </c>
      <c r="H832" s="1">
        <f t="shared" ca="1" si="1658"/>
        <v>4</v>
      </c>
      <c r="I832" s="1">
        <f t="shared" ca="1" si="1658"/>
        <v>3</v>
      </c>
      <c r="J832" s="1">
        <f t="shared" ca="1" si="1658"/>
        <v>2</v>
      </c>
      <c r="K832" s="1" t="str">
        <f ca="1">CONCATENATE(HLOOKUP(1,G832:$J$13077,$B$1-A832+2,FALSE),HLOOKUP(2,G832:$J$13077,$B$1-A832+2,FALSE),HLOOKUP(3,G832:$J$13077,$B$1-A832+2,FALSE),HLOOKUP(4,G832:$J$13077,$B$1-A832+2,FALSE))</f>
        <v>ADCB</v>
      </c>
      <c r="L832" s="1" t="str">
        <f t="shared" ca="1" si="5"/>
        <v>ADB</v>
      </c>
      <c r="M832" s="1" t="str">
        <f t="shared" ca="1" si="6"/>
        <v>AB</v>
      </c>
    </row>
    <row r="833" spans="1:13" ht="14.25" customHeight="1" x14ac:dyDescent="0.25">
      <c r="A833" s="1">
        <v>828</v>
      </c>
      <c r="B833" s="1">
        <f t="shared" ref="B833:E833" ca="1" si="1659">IF(ISBLANK(B$2),RAND(),RAND()*(1+B$2))</f>
        <v>0.5953910578662337</v>
      </c>
      <c r="C833" s="1">
        <f t="shared" ca="1" si="1659"/>
        <v>0.3525415920210665</v>
      </c>
      <c r="D833" s="1">
        <f t="shared" ca="1" si="1659"/>
        <v>0.47100621751130411</v>
      </c>
      <c r="E833" s="1">
        <f t="shared" ca="1" si="1659"/>
        <v>0.69216966607247643</v>
      </c>
      <c r="G833" s="1">
        <f t="shared" ref="G833:J833" ca="1" si="1660">_xlfn.RANK.EQ(B833,$B833:$E833)</f>
        <v>2</v>
      </c>
      <c r="H833" s="1">
        <f t="shared" ca="1" si="1660"/>
        <v>4</v>
      </c>
      <c r="I833" s="1">
        <f t="shared" ca="1" si="1660"/>
        <v>3</v>
      </c>
      <c r="J833" s="1">
        <f t="shared" ca="1" si="1660"/>
        <v>1</v>
      </c>
      <c r="K833" s="1" t="str">
        <f ca="1">CONCATENATE(HLOOKUP(1,G833:$J$13077,$B$1-A833+2,FALSE),HLOOKUP(2,G833:$J$13077,$B$1-A833+2,FALSE),HLOOKUP(3,G833:$J$13077,$B$1-A833+2,FALSE),HLOOKUP(4,G833:$J$13077,$B$1-A833+2,FALSE))</f>
        <v>DACB</v>
      </c>
      <c r="L833" s="1" t="str">
        <f t="shared" ca="1" si="5"/>
        <v>DAB</v>
      </c>
      <c r="M833" s="1" t="str">
        <f t="shared" ca="1" si="6"/>
        <v>AB</v>
      </c>
    </row>
    <row r="834" spans="1:13" ht="14.25" customHeight="1" x14ac:dyDescent="0.25">
      <c r="A834" s="1">
        <v>829</v>
      </c>
      <c r="B834" s="1">
        <f t="shared" ref="B834:E834" ca="1" si="1661">IF(ISBLANK(B$2),RAND(),RAND()*(1+B$2))</f>
        <v>0.94875582165525041</v>
      </c>
      <c r="C834" s="1">
        <f t="shared" ca="1" si="1661"/>
        <v>0.41783583358061405</v>
      </c>
      <c r="D834" s="1">
        <f t="shared" ca="1" si="1661"/>
        <v>0.81312163687585792</v>
      </c>
      <c r="E834" s="1">
        <f t="shared" ca="1" si="1661"/>
        <v>0.9831819785648418</v>
      </c>
      <c r="G834" s="1">
        <f t="shared" ref="G834:J834" ca="1" si="1662">_xlfn.RANK.EQ(B834,$B834:$E834)</f>
        <v>2</v>
      </c>
      <c r="H834" s="1">
        <f t="shared" ca="1" si="1662"/>
        <v>4</v>
      </c>
      <c r="I834" s="1">
        <f t="shared" ca="1" si="1662"/>
        <v>3</v>
      </c>
      <c r="J834" s="1">
        <f t="shared" ca="1" si="1662"/>
        <v>1</v>
      </c>
      <c r="K834" s="1" t="str">
        <f ca="1">CONCATENATE(HLOOKUP(1,G834:$J$13077,$B$1-A834+2,FALSE),HLOOKUP(2,G834:$J$13077,$B$1-A834+2,FALSE),HLOOKUP(3,G834:$J$13077,$B$1-A834+2,FALSE),HLOOKUP(4,G834:$J$13077,$B$1-A834+2,FALSE))</f>
        <v>DACB</v>
      </c>
      <c r="L834" s="1" t="str">
        <f t="shared" ca="1" si="5"/>
        <v>DAB</v>
      </c>
      <c r="M834" s="1" t="str">
        <f t="shared" ca="1" si="6"/>
        <v>AB</v>
      </c>
    </row>
    <row r="835" spans="1:13" ht="14.25" customHeight="1" x14ac:dyDescent="0.25">
      <c r="A835" s="1">
        <v>830</v>
      </c>
      <c r="B835" s="1">
        <f t="shared" ref="B835:E835" ca="1" si="1663">IF(ISBLANK(B$2),RAND(),RAND()*(1+B$2))</f>
        <v>0.9808248889964275</v>
      </c>
      <c r="C835" s="1">
        <f t="shared" ca="1" si="1663"/>
        <v>0.95673557493729577</v>
      </c>
      <c r="D835" s="1">
        <f t="shared" ca="1" si="1663"/>
        <v>0.13182139108737956</v>
      </c>
      <c r="E835" s="1">
        <f t="shared" ca="1" si="1663"/>
        <v>0.95543076239033342</v>
      </c>
      <c r="G835" s="1">
        <f t="shared" ref="G835:J835" ca="1" si="1664">_xlfn.RANK.EQ(B835,$B835:$E835)</f>
        <v>1</v>
      </c>
      <c r="H835" s="1">
        <f t="shared" ca="1" si="1664"/>
        <v>2</v>
      </c>
      <c r="I835" s="1">
        <f t="shared" ca="1" si="1664"/>
        <v>4</v>
      </c>
      <c r="J835" s="1">
        <f t="shared" ca="1" si="1664"/>
        <v>3</v>
      </c>
      <c r="K835" s="1" t="str">
        <f ca="1">CONCATENATE(HLOOKUP(1,G835:$J$13077,$B$1-A835+2,FALSE),HLOOKUP(2,G835:$J$13077,$B$1-A835+2,FALSE),HLOOKUP(3,G835:$J$13077,$B$1-A835+2,FALSE),HLOOKUP(4,G835:$J$13077,$B$1-A835+2,FALSE))</f>
        <v>ABDC</v>
      </c>
      <c r="L835" s="1" t="str">
        <f t="shared" ca="1" si="5"/>
        <v>ABD</v>
      </c>
      <c r="M835" s="1" t="str">
        <f t="shared" ca="1" si="6"/>
        <v>AB</v>
      </c>
    </row>
    <row r="836" spans="1:13" ht="14.25" customHeight="1" x14ac:dyDescent="0.25">
      <c r="A836" s="1">
        <v>831</v>
      </c>
      <c r="B836" s="1">
        <f t="shared" ref="B836:E836" ca="1" si="1665">IF(ISBLANK(B$2),RAND(),RAND()*(1+B$2))</f>
        <v>0.96406900665387341</v>
      </c>
      <c r="C836" s="1">
        <f t="shared" ca="1" si="1665"/>
        <v>0.74390282118534135</v>
      </c>
      <c r="D836" s="1">
        <f t="shared" ca="1" si="1665"/>
        <v>0.58617175441433278</v>
      </c>
      <c r="E836" s="1">
        <f t="shared" ca="1" si="1665"/>
        <v>0.88002516955184085</v>
      </c>
      <c r="G836" s="1">
        <f t="shared" ref="G836:J836" ca="1" si="1666">_xlfn.RANK.EQ(B836,$B836:$E836)</f>
        <v>1</v>
      </c>
      <c r="H836" s="1">
        <f t="shared" ca="1" si="1666"/>
        <v>3</v>
      </c>
      <c r="I836" s="1">
        <f t="shared" ca="1" si="1666"/>
        <v>4</v>
      </c>
      <c r="J836" s="1">
        <f t="shared" ca="1" si="1666"/>
        <v>2</v>
      </c>
      <c r="K836" s="1" t="str">
        <f ca="1">CONCATENATE(HLOOKUP(1,G836:$J$13077,$B$1-A836+2,FALSE),HLOOKUP(2,G836:$J$13077,$B$1-A836+2,FALSE),HLOOKUP(3,G836:$J$13077,$B$1-A836+2,FALSE),HLOOKUP(4,G836:$J$13077,$B$1-A836+2,FALSE))</f>
        <v>ADBC</v>
      </c>
      <c r="L836" s="1" t="str">
        <f t="shared" ca="1" si="5"/>
        <v>ADB</v>
      </c>
      <c r="M836" s="1" t="str">
        <f t="shared" ca="1" si="6"/>
        <v>AB</v>
      </c>
    </row>
    <row r="837" spans="1:13" ht="14.25" customHeight="1" x14ac:dyDescent="0.25">
      <c r="A837" s="1">
        <v>832</v>
      </c>
      <c r="B837" s="1">
        <f t="shared" ref="B837:E837" ca="1" si="1667">IF(ISBLANK(B$2),RAND(),RAND()*(1+B$2))</f>
        <v>0.48187396674179439</v>
      </c>
      <c r="C837" s="1">
        <f t="shared" ca="1" si="1667"/>
        <v>0.83846592110830687</v>
      </c>
      <c r="D837" s="1">
        <f t="shared" ca="1" si="1667"/>
        <v>0.77620659190940655</v>
      </c>
      <c r="E837" s="1">
        <f t="shared" ca="1" si="1667"/>
        <v>0.96829500145618619</v>
      </c>
      <c r="G837" s="1">
        <f t="shared" ref="G837:J837" ca="1" si="1668">_xlfn.RANK.EQ(B837,$B837:$E837)</f>
        <v>4</v>
      </c>
      <c r="H837" s="1">
        <f t="shared" ca="1" si="1668"/>
        <v>2</v>
      </c>
      <c r="I837" s="1">
        <f t="shared" ca="1" si="1668"/>
        <v>3</v>
      </c>
      <c r="J837" s="1">
        <f t="shared" ca="1" si="1668"/>
        <v>1</v>
      </c>
      <c r="K837" s="1" t="str">
        <f ca="1">CONCATENATE(HLOOKUP(1,G837:$J$13077,$B$1-A837+2,FALSE),HLOOKUP(2,G837:$J$13077,$B$1-A837+2,FALSE),HLOOKUP(3,G837:$J$13077,$B$1-A837+2,FALSE),HLOOKUP(4,G837:$J$13077,$B$1-A837+2,FALSE))</f>
        <v>DBCA</v>
      </c>
      <c r="L837" s="1" t="str">
        <f t="shared" ca="1" si="5"/>
        <v>DBA</v>
      </c>
      <c r="M837" s="1" t="str">
        <f t="shared" ca="1" si="6"/>
        <v>BA</v>
      </c>
    </row>
    <row r="838" spans="1:13" ht="14.25" customHeight="1" x14ac:dyDescent="0.25">
      <c r="A838" s="1">
        <v>833</v>
      </c>
      <c r="B838" s="1">
        <f t="shared" ref="B838:E838" ca="1" si="1669">IF(ISBLANK(B$2),RAND(),RAND()*(1+B$2))</f>
        <v>0.94961307789282645</v>
      </c>
      <c r="C838" s="1">
        <f t="shared" ca="1" si="1669"/>
        <v>0.28230629576654864</v>
      </c>
      <c r="D838" s="1">
        <f t="shared" ca="1" si="1669"/>
        <v>0.37461966911287281</v>
      </c>
      <c r="E838" s="1">
        <f t="shared" ca="1" si="1669"/>
        <v>3.54439941643655E-2</v>
      </c>
      <c r="G838" s="1">
        <f t="shared" ref="G838:J838" ca="1" si="1670">_xlfn.RANK.EQ(B838,$B838:$E838)</f>
        <v>1</v>
      </c>
      <c r="H838" s="1">
        <f t="shared" ca="1" si="1670"/>
        <v>3</v>
      </c>
      <c r="I838" s="1">
        <f t="shared" ca="1" si="1670"/>
        <v>2</v>
      </c>
      <c r="J838" s="1">
        <f t="shared" ca="1" si="1670"/>
        <v>4</v>
      </c>
      <c r="K838" s="1" t="str">
        <f ca="1">CONCATENATE(HLOOKUP(1,G838:$J$13077,$B$1-A838+2,FALSE),HLOOKUP(2,G838:$J$13077,$B$1-A838+2,FALSE),HLOOKUP(3,G838:$J$13077,$B$1-A838+2,FALSE),HLOOKUP(4,G838:$J$13077,$B$1-A838+2,FALSE))</f>
        <v>ACBD</v>
      </c>
      <c r="L838" s="1" t="str">
        <f t="shared" ca="1" si="5"/>
        <v>ABD</v>
      </c>
      <c r="M838" s="1" t="str">
        <f t="shared" ca="1" si="6"/>
        <v>AB</v>
      </c>
    </row>
    <row r="839" spans="1:13" ht="14.25" customHeight="1" x14ac:dyDescent="0.25">
      <c r="A839" s="1">
        <v>834</v>
      </c>
      <c r="B839" s="1">
        <f t="shared" ref="B839:E839" ca="1" si="1671">IF(ISBLANK(B$2),RAND(),RAND()*(1+B$2))</f>
        <v>0.8292532353758012</v>
      </c>
      <c r="C839" s="1">
        <f t="shared" ca="1" si="1671"/>
        <v>0.41202221004274464</v>
      </c>
      <c r="D839" s="1">
        <f t="shared" ca="1" si="1671"/>
        <v>3.6290900561988249E-3</v>
      </c>
      <c r="E839" s="1">
        <f t="shared" ca="1" si="1671"/>
        <v>3.0146822199713541E-2</v>
      </c>
      <c r="G839" s="1">
        <f t="shared" ref="G839:J839" ca="1" si="1672">_xlfn.RANK.EQ(B839,$B839:$E839)</f>
        <v>1</v>
      </c>
      <c r="H839" s="1">
        <f t="shared" ca="1" si="1672"/>
        <v>2</v>
      </c>
      <c r="I839" s="1">
        <f t="shared" ca="1" si="1672"/>
        <v>4</v>
      </c>
      <c r="J839" s="1">
        <f t="shared" ca="1" si="1672"/>
        <v>3</v>
      </c>
      <c r="K839" s="1" t="str">
        <f ca="1">CONCATENATE(HLOOKUP(1,G839:$J$13077,$B$1-A839+2,FALSE),HLOOKUP(2,G839:$J$13077,$B$1-A839+2,FALSE),HLOOKUP(3,G839:$J$13077,$B$1-A839+2,FALSE),HLOOKUP(4,G839:$J$13077,$B$1-A839+2,FALSE))</f>
        <v>ABDC</v>
      </c>
      <c r="L839" s="1" t="str">
        <f t="shared" ca="1" si="5"/>
        <v>ABD</v>
      </c>
      <c r="M839" s="1" t="str">
        <f t="shared" ca="1" si="6"/>
        <v>AB</v>
      </c>
    </row>
    <row r="840" spans="1:13" ht="14.25" customHeight="1" x14ac:dyDescent="0.25">
      <c r="A840" s="1">
        <v>835</v>
      </c>
      <c r="B840" s="1">
        <f t="shared" ref="B840:E840" ca="1" si="1673">IF(ISBLANK(B$2),RAND(),RAND()*(1+B$2))</f>
        <v>0.77088001831374631</v>
      </c>
      <c r="C840" s="1">
        <f t="shared" ca="1" si="1673"/>
        <v>0.96711288388666516</v>
      </c>
      <c r="D840" s="1">
        <f t="shared" ca="1" si="1673"/>
        <v>0.20270072288860141</v>
      </c>
      <c r="E840" s="1">
        <f t="shared" ca="1" si="1673"/>
        <v>0.49640996552391725</v>
      </c>
      <c r="G840" s="1">
        <f t="shared" ref="G840:J840" ca="1" si="1674">_xlfn.RANK.EQ(B840,$B840:$E840)</f>
        <v>2</v>
      </c>
      <c r="H840" s="1">
        <f t="shared" ca="1" si="1674"/>
        <v>1</v>
      </c>
      <c r="I840" s="1">
        <f t="shared" ca="1" si="1674"/>
        <v>4</v>
      </c>
      <c r="J840" s="1">
        <f t="shared" ca="1" si="1674"/>
        <v>3</v>
      </c>
      <c r="K840" s="1" t="str">
        <f ca="1">CONCATENATE(HLOOKUP(1,G840:$J$13077,$B$1-A840+2,FALSE),HLOOKUP(2,G840:$J$13077,$B$1-A840+2,FALSE),HLOOKUP(3,G840:$J$13077,$B$1-A840+2,FALSE),HLOOKUP(4,G840:$J$13077,$B$1-A840+2,FALSE))</f>
        <v>BADC</v>
      </c>
      <c r="L840" s="1" t="str">
        <f t="shared" ca="1" si="5"/>
        <v>BAD</v>
      </c>
      <c r="M840" s="1" t="str">
        <f t="shared" ca="1" si="6"/>
        <v>BA</v>
      </c>
    </row>
    <row r="841" spans="1:13" ht="14.25" customHeight="1" x14ac:dyDescent="0.25">
      <c r="A841" s="1">
        <v>836</v>
      </c>
      <c r="B841" s="1">
        <f t="shared" ref="B841:E841" ca="1" si="1675">IF(ISBLANK(B$2),RAND(),RAND()*(1+B$2))</f>
        <v>0.88750561757120539</v>
      </c>
      <c r="C841" s="1">
        <f t="shared" ca="1" si="1675"/>
        <v>0.17652820546187553</v>
      </c>
      <c r="D841" s="1">
        <f t="shared" ca="1" si="1675"/>
        <v>0.26668876854181267</v>
      </c>
      <c r="E841" s="1">
        <f t="shared" ca="1" si="1675"/>
        <v>0.34784801937360976</v>
      </c>
      <c r="G841" s="1">
        <f t="shared" ref="G841:J841" ca="1" si="1676">_xlfn.RANK.EQ(B841,$B841:$E841)</f>
        <v>1</v>
      </c>
      <c r="H841" s="1">
        <f t="shared" ca="1" si="1676"/>
        <v>4</v>
      </c>
      <c r="I841" s="1">
        <f t="shared" ca="1" si="1676"/>
        <v>3</v>
      </c>
      <c r="J841" s="1">
        <f t="shared" ca="1" si="1676"/>
        <v>2</v>
      </c>
      <c r="K841" s="1" t="str">
        <f ca="1">CONCATENATE(HLOOKUP(1,G841:$J$13077,$B$1-A841+2,FALSE),HLOOKUP(2,G841:$J$13077,$B$1-A841+2,FALSE),HLOOKUP(3,G841:$J$13077,$B$1-A841+2,FALSE),HLOOKUP(4,G841:$J$13077,$B$1-A841+2,FALSE))</f>
        <v>ADCB</v>
      </c>
      <c r="L841" s="1" t="str">
        <f t="shared" ca="1" si="5"/>
        <v>ADB</v>
      </c>
      <c r="M841" s="1" t="str">
        <f t="shared" ca="1" si="6"/>
        <v>AB</v>
      </c>
    </row>
    <row r="842" spans="1:13" ht="14.25" customHeight="1" x14ac:dyDescent="0.25">
      <c r="A842" s="1">
        <v>837</v>
      </c>
      <c r="B842" s="1">
        <f t="shared" ref="B842:E842" ca="1" si="1677">IF(ISBLANK(B$2),RAND(),RAND()*(1+B$2))</f>
        <v>0.44090298652788873</v>
      </c>
      <c r="C842" s="1">
        <f t="shared" ca="1" si="1677"/>
        <v>0.60544023649824563</v>
      </c>
      <c r="D842" s="1">
        <f t="shared" ca="1" si="1677"/>
        <v>0.71673286431354466</v>
      </c>
      <c r="E842" s="1">
        <f t="shared" ca="1" si="1677"/>
        <v>0.32579162923767024</v>
      </c>
      <c r="G842" s="1">
        <f t="shared" ref="G842:J842" ca="1" si="1678">_xlfn.RANK.EQ(B842,$B842:$E842)</f>
        <v>3</v>
      </c>
      <c r="H842" s="1">
        <f t="shared" ca="1" si="1678"/>
        <v>2</v>
      </c>
      <c r="I842" s="1">
        <f t="shared" ca="1" si="1678"/>
        <v>1</v>
      </c>
      <c r="J842" s="1">
        <f t="shared" ca="1" si="1678"/>
        <v>4</v>
      </c>
      <c r="K842" s="1" t="str">
        <f ca="1">CONCATENATE(HLOOKUP(1,G842:$J$13077,$B$1-A842+2,FALSE),HLOOKUP(2,G842:$J$13077,$B$1-A842+2,FALSE),HLOOKUP(3,G842:$J$13077,$B$1-A842+2,FALSE),HLOOKUP(4,G842:$J$13077,$B$1-A842+2,FALSE))</f>
        <v>CBAD</v>
      </c>
      <c r="L842" s="1" t="str">
        <f t="shared" ca="1" si="5"/>
        <v>BAD</v>
      </c>
      <c r="M842" s="1" t="str">
        <f t="shared" ca="1" si="6"/>
        <v>BA</v>
      </c>
    </row>
    <row r="843" spans="1:13" ht="14.25" customHeight="1" x14ac:dyDescent="0.25">
      <c r="A843" s="1">
        <v>838</v>
      </c>
      <c r="B843" s="1">
        <f t="shared" ref="B843:E843" ca="1" si="1679">IF(ISBLANK(B$2),RAND(),RAND()*(1+B$2))</f>
        <v>0.35226675197560053</v>
      </c>
      <c r="C843" s="1">
        <f t="shared" ca="1" si="1679"/>
        <v>5.9710235096020137E-2</v>
      </c>
      <c r="D843" s="1">
        <f t="shared" ca="1" si="1679"/>
        <v>8.2144659451177882E-2</v>
      </c>
      <c r="E843" s="1">
        <f t="shared" ca="1" si="1679"/>
        <v>0.29907311084436394</v>
      </c>
      <c r="G843" s="1">
        <f t="shared" ref="G843:J843" ca="1" si="1680">_xlfn.RANK.EQ(B843,$B843:$E843)</f>
        <v>1</v>
      </c>
      <c r="H843" s="1">
        <f t="shared" ca="1" si="1680"/>
        <v>4</v>
      </c>
      <c r="I843" s="1">
        <f t="shared" ca="1" si="1680"/>
        <v>3</v>
      </c>
      <c r="J843" s="1">
        <f t="shared" ca="1" si="1680"/>
        <v>2</v>
      </c>
      <c r="K843" s="1" t="str">
        <f ca="1">CONCATENATE(HLOOKUP(1,G843:$J$13077,$B$1-A843+2,FALSE),HLOOKUP(2,G843:$J$13077,$B$1-A843+2,FALSE),HLOOKUP(3,G843:$J$13077,$B$1-A843+2,FALSE),HLOOKUP(4,G843:$J$13077,$B$1-A843+2,FALSE))</f>
        <v>ADCB</v>
      </c>
      <c r="L843" s="1" t="str">
        <f t="shared" ca="1" si="5"/>
        <v>ADB</v>
      </c>
      <c r="M843" s="1" t="str">
        <f t="shared" ca="1" si="6"/>
        <v>AB</v>
      </c>
    </row>
    <row r="844" spans="1:13" ht="14.25" customHeight="1" x14ac:dyDescent="0.25">
      <c r="A844" s="1">
        <v>839</v>
      </c>
      <c r="B844" s="1">
        <f t="shared" ref="B844:E844" ca="1" si="1681">IF(ISBLANK(B$2),RAND(),RAND()*(1+B$2))</f>
        <v>0.32151177816146004</v>
      </c>
      <c r="C844" s="1">
        <f t="shared" ca="1" si="1681"/>
        <v>0.45030131151417663</v>
      </c>
      <c r="D844" s="1">
        <f t="shared" ca="1" si="1681"/>
        <v>0.55175808261985015</v>
      </c>
      <c r="E844" s="1">
        <f t="shared" ca="1" si="1681"/>
        <v>0.40580405785567875</v>
      </c>
      <c r="G844" s="1">
        <f t="shared" ref="G844:J844" ca="1" si="1682">_xlfn.RANK.EQ(B844,$B844:$E844)</f>
        <v>4</v>
      </c>
      <c r="H844" s="1">
        <f t="shared" ca="1" si="1682"/>
        <v>2</v>
      </c>
      <c r="I844" s="1">
        <f t="shared" ca="1" si="1682"/>
        <v>1</v>
      </c>
      <c r="J844" s="1">
        <f t="shared" ca="1" si="1682"/>
        <v>3</v>
      </c>
      <c r="K844" s="1" t="str">
        <f ca="1">CONCATENATE(HLOOKUP(1,G844:$J$13077,$B$1-A844+2,FALSE),HLOOKUP(2,G844:$J$13077,$B$1-A844+2,FALSE),HLOOKUP(3,G844:$J$13077,$B$1-A844+2,FALSE),HLOOKUP(4,G844:$J$13077,$B$1-A844+2,FALSE))</f>
        <v>CBDA</v>
      </c>
      <c r="L844" s="1" t="str">
        <f t="shared" ca="1" si="5"/>
        <v>BDA</v>
      </c>
      <c r="M844" s="1" t="str">
        <f t="shared" ca="1" si="6"/>
        <v>BA</v>
      </c>
    </row>
    <row r="845" spans="1:13" ht="14.25" customHeight="1" x14ac:dyDescent="0.25">
      <c r="A845" s="1">
        <v>840</v>
      </c>
      <c r="B845" s="1">
        <f t="shared" ref="B845:E845" ca="1" si="1683">IF(ISBLANK(B$2),RAND(),RAND()*(1+B$2))</f>
        <v>0.28857505862632704</v>
      </c>
      <c r="C845" s="1">
        <f t="shared" ca="1" si="1683"/>
        <v>0.2153965148622885</v>
      </c>
      <c r="D845" s="1">
        <f t="shared" ca="1" si="1683"/>
        <v>3.7181088591094813E-2</v>
      </c>
      <c r="E845" s="1">
        <f t="shared" ca="1" si="1683"/>
        <v>0.11753577437522278</v>
      </c>
      <c r="G845" s="1">
        <f t="shared" ref="G845:J845" ca="1" si="1684">_xlfn.RANK.EQ(B845,$B845:$E845)</f>
        <v>1</v>
      </c>
      <c r="H845" s="1">
        <f t="shared" ca="1" si="1684"/>
        <v>2</v>
      </c>
      <c r="I845" s="1">
        <f t="shared" ca="1" si="1684"/>
        <v>4</v>
      </c>
      <c r="J845" s="1">
        <f t="shared" ca="1" si="1684"/>
        <v>3</v>
      </c>
      <c r="K845" s="1" t="str">
        <f ca="1">CONCATENATE(HLOOKUP(1,G845:$J$13077,$B$1-A845+2,FALSE),HLOOKUP(2,G845:$J$13077,$B$1-A845+2,FALSE),HLOOKUP(3,G845:$J$13077,$B$1-A845+2,FALSE),HLOOKUP(4,G845:$J$13077,$B$1-A845+2,FALSE))</f>
        <v>ABDC</v>
      </c>
      <c r="L845" s="1" t="str">
        <f t="shared" ca="1" si="5"/>
        <v>ABD</v>
      </c>
      <c r="M845" s="1" t="str">
        <f t="shared" ca="1" si="6"/>
        <v>AB</v>
      </c>
    </row>
    <row r="846" spans="1:13" ht="14.25" customHeight="1" x14ac:dyDescent="0.25">
      <c r="A846" s="1">
        <v>841</v>
      </c>
      <c r="B846" s="1">
        <f t="shared" ref="B846:E846" ca="1" si="1685">IF(ISBLANK(B$2),RAND(),RAND()*(1+B$2))</f>
        <v>0.37686929002833891</v>
      </c>
      <c r="C846" s="1">
        <f t="shared" ca="1" si="1685"/>
        <v>0.82131768550127737</v>
      </c>
      <c r="D846" s="1">
        <f t="shared" ca="1" si="1685"/>
        <v>0.94348803241836321</v>
      </c>
      <c r="E846" s="1">
        <f t="shared" ca="1" si="1685"/>
        <v>0.91699486157574173</v>
      </c>
      <c r="G846" s="1">
        <f t="shared" ref="G846:J846" ca="1" si="1686">_xlfn.RANK.EQ(B846,$B846:$E846)</f>
        <v>4</v>
      </c>
      <c r="H846" s="1">
        <f t="shared" ca="1" si="1686"/>
        <v>3</v>
      </c>
      <c r="I846" s="1">
        <f t="shared" ca="1" si="1686"/>
        <v>1</v>
      </c>
      <c r="J846" s="1">
        <f t="shared" ca="1" si="1686"/>
        <v>2</v>
      </c>
      <c r="K846" s="1" t="str">
        <f ca="1">CONCATENATE(HLOOKUP(1,G846:$J$13077,$B$1-A846+2,FALSE),HLOOKUP(2,G846:$J$13077,$B$1-A846+2,FALSE),HLOOKUP(3,G846:$J$13077,$B$1-A846+2,FALSE),HLOOKUP(4,G846:$J$13077,$B$1-A846+2,FALSE))</f>
        <v>CDBA</v>
      </c>
      <c r="L846" s="1" t="str">
        <f t="shared" ca="1" si="5"/>
        <v>DBA</v>
      </c>
      <c r="M846" s="1" t="str">
        <f t="shared" ca="1" si="6"/>
        <v>BA</v>
      </c>
    </row>
    <row r="847" spans="1:13" ht="14.25" customHeight="1" x14ac:dyDescent="0.25">
      <c r="A847" s="1">
        <v>842</v>
      </c>
      <c r="B847" s="1">
        <f t="shared" ref="B847:E847" ca="1" si="1687">IF(ISBLANK(B$2),RAND(),RAND()*(1+B$2))</f>
        <v>0.39832808908601913</v>
      </c>
      <c r="C847" s="1">
        <f t="shared" ca="1" si="1687"/>
        <v>0.8818822608139828</v>
      </c>
      <c r="D847" s="1">
        <f t="shared" ca="1" si="1687"/>
        <v>0.22654356439440759</v>
      </c>
      <c r="E847" s="1">
        <f t="shared" ca="1" si="1687"/>
        <v>0.27523734375673248</v>
      </c>
      <c r="G847" s="1">
        <f t="shared" ref="G847:J847" ca="1" si="1688">_xlfn.RANK.EQ(B847,$B847:$E847)</f>
        <v>2</v>
      </c>
      <c r="H847" s="1">
        <f t="shared" ca="1" si="1688"/>
        <v>1</v>
      </c>
      <c r="I847" s="1">
        <f t="shared" ca="1" si="1688"/>
        <v>4</v>
      </c>
      <c r="J847" s="1">
        <f t="shared" ca="1" si="1688"/>
        <v>3</v>
      </c>
      <c r="K847" s="1" t="str">
        <f ca="1">CONCATENATE(HLOOKUP(1,G847:$J$13077,$B$1-A847+2,FALSE),HLOOKUP(2,G847:$J$13077,$B$1-A847+2,FALSE),HLOOKUP(3,G847:$J$13077,$B$1-A847+2,FALSE),HLOOKUP(4,G847:$J$13077,$B$1-A847+2,FALSE))</f>
        <v>BADC</v>
      </c>
      <c r="L847" s="1" t="str">
        <f t="shared" ca="1" si="5"/>
        <v>BAD</v>
      </c>
      <c r="M847" s="1" t="str">
        <f t="shared" ca="1" si="6"/>
        <v>BA</v>
      </c>
    </row>
    <row r="848" spans="1:13" ht="14.25" customHeight="1" x14ac:dyDescent="0.25">
      <c r="A848" s="1">
        <v>843</v>
      </c>
      <c r="B848" s="1">
        <f t="shared" ref="B848:E848" ca="1" si="1689">IF(ISBLANK(B$2),RAND(),RAND()*(1+B$2))</f>
        <v>4.7645513616355162E-2</v>
      </c>
      <c r="C848" s="1">
        <f t="shared" ca="1" si="1689"/>
        <v>0.55772494790494909</v>
      </c>
      <c r="D848" s="1">
        <f t="shared" ca="1" si="1689"/>
        <v>0.47489122413851093</v>
      </c>
      <c r="E848" s="1">
        <f t="shared" ca="1" si="1689"/>
        <v>0.2351901467379538</v>
      </c>
      <c r="G848" s="1">
        <f t="shared" ref="G848:J848" ca="1" si="1690">_xlfn.RANK.EQ(B848,$B848:$E848)</f>
        <v>4</v>
      </c>
      <c r="H848" s="1">
        <f t="shared" ca="1" si="1690"/>
        <v>1</v>
      </c>
      <c r="I848" s="1">
        <f t="shared" ca="1" si="1690"/>
        <v>2</v>
      </c>
      <c r="J848" s="1">
        <f t="shared" ca="1" si="1690"/>
        <v>3</v>
      </c>
      <c r="K848" s="1" t="str">
        <f ca="1">CONCATENATE(HLOOKUP(1,G848:$J$13077,$B$1-A848+2,FALSE),HLOOKUP(2,G848:$J$13077,$B$1-A848+2,FALSE),HLOOKUP(3,G848:$J$13077,$B$1-A848+2,FALSE),HLOOKUP(4,G848:$J$13077,$B$1-A848+2,FALSE))</f>
        <v>BCDA</v>
      </c>
      <c r="L848" s="1" t="str">
        <f t="shared" ca="1" si="5"/>
        <v>BDA</v>
      </c>
      <c r="M848" s="1" t="str">
        <f t="shared" ca="1" si="6"/>
        <v>BA</v>
      </c>
    </row>
    <row r="849" spans="1:13" ht="14.25" customHeight="1" x14ac:dyDescent="0.25">
      <c r="A849" s="1">
        <v>844</v>
      </c>
      <c r="B849" s="1">
        <f t="shared" ref="B849:E849" ca="1" si="1691">IF(ISBLANK(B$2),RAND(),RAND()*(1+B$2))</f>
        <v>0.11866745723190186</v>
      </c>
      <c r="C849" s="1">
        <f t="shared" ca="1" si="1691"/>
        <v>0.21450494547922916</v>
      </c>
      <c r="D849" s="1">
        <f t="shared" ca="1" si="1691"/>
        <v>0.99210723291416059</v>
      </c>
      <c r="E849" s="1">
        <f t="shared" ca="1" si="1691"/>
        <v>0.26190894774307361</v>
      </c>
      <c r="G849" s="1">
        <f t="shared" ref="G849:J849" ca="1" si="1692">_xlfn.RANK.EQ(B849,$B849:$E849)</f>
        <v>4</v>
      </c>
      <c r="H849" s="1">
        <f t="shared" ca="1" si="1692"/>
        <v>3</v>
      </c>
      <c r="I849" s="1">
        <f t="shared" ca="1" si="1692"/>
        <v>1</v>
      </c>
      <c r="J849" s="1">
        <f t="shared" ca="1" si="1692"/>
        <v>2</v>
      </c>
      <c r="K849" s="1" t="str">
        <f ca="1">CONCATENATE(HLOOKUP(1,G849:$J$13077,$B$1-A849+2,FALSE),HLOOKUP(2,G849:$J$13077,$B$1-A849+2,FALSE),HLOOKUP(3,G849:$J$13077,$B$1-A849+2,FALSE),HLOOKUP(4,G849:$J$13077,$B$1-A849+2,FALSE))</f>
        <v>CDBA</v>
      </c>
      <c r="L849" s="1" t="str">
        <f t="shared" ca="1" si="5"/>
        <v>DBA</v>
      </c>
      <c r="M849" s="1" t="str">
        <f t="shared" ca="1" si="6"/>
        <v>BA</v>
      </c>
    </row>
    <row r="850" spans="1:13" ht="14.25" customHeight="1" x14ac:dyDescent="0.25">
      <c r="A850" s="1">
        <v>845</v>
      </c>
      <c r="B850" s="1">
        <f t="shared" ref="B850:E850" ca="1" si="1693">IF(ISBLANK(B$2),RAND(),RAND()*(1+B$2))</f>
        <v>0.97864587959026672</v>
      </c>
      <c r="C850" s="1">
        <f t="shared" ca="1" si="1693"/>
        <v>0.75781626046084216</v>
      </c>
      <c r="D850" s="1">
        <f t="shared" ca="1" si="1693"/>
        <v>1.0419152154486966E-2</v>
      </c>
      <c r="E850" s="1">
        <f t="shared" ca="1" si="1693"/>
        <v>0.58013326233447715</v>
      </c>
      <c r="G850" s="1">
        <f t="shared" ref="G850:J850" ca="1" si="1694">_xlfn.RANK.EQ(B850,$B850:$E850)</f>
        <v>1</v>
      </c>
      <c r="H850" s="1">
        <f t="shared" ca="1" si="1694"/>
        <v>2</v>
      </c>
      <c r="I850" s="1">
        <f t="shared" ca="1" si="1694"/>
        <v>4</v>
      </c>
      <c r="J850" s="1">
        <f t="shared" ca="1" si="1694"/>
        <v>3</v>
      </c>
      <c r="K850" s="1" t="str">
        <f ca="1">CONCATENATE(HLOOKUP(1,G850:$J$13077,$B$1-A850+2,FALSE),HLOOKUP(2,G850:$J$13077,$B$1-A850+2,FALSE),HLOOKUP(3,G850:$J$13077,$B$1-A850+2,FALSE),HLOOKUP(4,G850:$J$13077,$B$1-A850+2,FALSE))</f>
        <v>ABDC</v>
      </c>
      <c r="L850" s="1" t="str">
        <f t="shared" ca="1" si="5"/>
        <v>ABD</v>
      </c>
      <c r="M850" s="1" t="str">
        <f t="shared" ca="1" si="6"/>
        <v>AB</v>
      </c>
    </row>
    <row r="851" spans="1:13" ht="14.25" customHeight="1" x14ac:dyDescent="0.25">
      <c r="A851" s="1">
        <v>846</v>
      </c>
      <c r="B851" s="1">
        <f t="shared" ref="B851:E851" ca="1" si="1695">IF(ISBLANK(B$2),RAND(),RAND()*(1+B$2))</f>
        <v>0.50459273368053215</v>
      </c>
      <c r="C851" s="1">
        <f t="shared" ca="1" si="1695"/>
        <v>0.29169137825277536</v>
      </c>
      <c r="D851" s="1">
        <f t="shared" ca="1" si="1695"/>
        <v>0.80827402351080335</v>
      </c>
      <c r="E851" s="1">
        <f t="shared" ca="1" si="1695"/>
        <v>0.48112296823132517</v>
      </c>
      <c r="G851" s="1">
        <f t="shared" ref="G851:J851" ca="1" si="1696">_xlfn.RANK.EQ(B851,$B851:$E851)</f>
        <v>2</v>
      </c>
      <c r="H851" s="1">
        <f t="shared" ca="1" si="1696"/>
        <v>4</v>
      </c>
      <c r="I851" s="1">
        <f t="shared" ca="1" si="1696"/>
        <v>1</v>
      </c>
      <c r="J851" s="1">
        <f t="shared" ca="1" si="1696"/>
        <v>3</v>
      </c>
      <c r="K851" s="1" t="str">
        <f ca="1">CONCATENATE(HLOOKUP(1,G851:$J$13077,$B$1-A851+2,FALSE),HLOOKUP(2,G851:$J$13077,$B$1-A851+2,FALSE),HLOOKUP(3,G851:$J$13077,$B$1-A851+2,FALSE),HLOOKUP(4,G851:$J$13077,$B$1-A851+2,FALSE))</f>
        <v>CADB</v>
      </c>
      <c r="L851" s="1" t="str">
        <f t="shared" ca="1" si="5"/>
        <v>ADB</v>
      </c>
      <c r="M851" s="1" t="str">
        <f t="shared" ca="1" si="6"/>
        <v>AB</v>
      </c>
    </row>
    <row r="852" spans="1:13" ht="14.25" customHeight="1" x14ac:dyDescent="0.25">
      <c r="A852" s="1">
        <v>847</v>
      </c>
      <c r="B852" s="1">
        <f t="shared" ref="B852:E852" ca="1" si="1697">IF(ISBLANK(B$2),RAND(),RAND()*(1+B$2))</f>
        <v>0.76598560947353311</v>
      </c>
      <c r="C852" s="1">
        <f t="shared" ca="1" si="1697"/>
        <v>0.48188241232173867</v>
      </c>
      <c r="D852" s="1">
        <f t="shared" ca="1" si="1697"/>
        <v>0.32232649472772057</v>
      </c>
      <c r="E852" s="1">
        <f t="shared" ca="1" si="1697"/>
        <v>0.32511194769374252</v>
      </c>
      <c r="G852" s="1">
        <f t="shared" ref="G852:J852" ca="1" si="1698">_xlfn.RANK.EQ(B852,$B852:$E852)</f>
        <v>1</v>
      </c>
      <c r="H852" s="1">
        <f t="shared" ca="1" si="1698"/>
        <v>2</v>
      </c>
      <c r="I852" s="1">
        <f t="shared" ca="1" si="1698"/>
        <v>4</v>
      </c>
      <c r="J852" s="1">
        <f t="shared" ca="1" si="1698"/>
        <v>3</v>
      </c>
      <c r="K852" s="1" t="str">
        <f ca="1">CONCATENATE(HLOOKUP(1,G852:$J$13077,$B$1-A852+2,FALSE),HLOOKUP(2,G852:$J$13077,$B$1-A852+2,FALSE),HLOOKUP(3,G852:$J$13077,$B$1-A852+2,FALSE),HLOOKUP(4,G852:$J$13077,$B$1-A852+2,FALSE))</f>
        <v>ABDC</v>
      </c>
      <c r="L852" s="1" t="str">
        <f t="shared" ca="1" si="5"/>
        <v>ABD</v>
      </c>
      <c r="M852" s="1" t="str">
        <f t="shared" ca="1" si="6"/>
        <v>AB</v>
      </c>
    </row>
    <row r="853" spans="1:13" ht="14.25" customHeight="1" x14ac:dyDescent="0.25">
      <c r="A853" s="1">
        <v>848</v>
      </c>
      <c r="B853" s="1">
        <f t="shared" ref="B853:E853" ca="1" si="1699">IF(ISBLANK(B$2),RAND(),RAND()*(1+B$2))</f>
        <v>0.6234521171432853</v>
      </c>
      <c r="C853" s="1">
        <f t="shared" ca="1" si="1699"/>
        <v>6.7894517459871184E-2</v>
      </c>
      <c r="D853" s="1">
        <f t="shared" ca="1" si="1699"/>
        <v>0.62331072151919731</v>
      </c>
      <c r="E853" s="1">
        <f t="shared" ca="1" si="1699"/>
        <v>0.56276044924328561</v>
      </c>
      <c r="G853" s="1">
        <f t="shared" ref="G853:J853" ca="1" si="1700">_xlfn.RANK.EQ(B853,$B853:$E853)</f>
        <v>1</v>
      </c>
      <c r="H853" s="1">
        <f t="shared" ca="1" si="1700"/>
        <v>4</v>
      </c>
      <c r="I853" s="1">
        <f t="shared" ca="1" si="1700"/>
        <v>2</v>
      </c>
      <c r="J853" s="1">
        <f t="shared" ca="1" si="1700"/>
        <v>3</v>
      </c>
      <c r="K853" s="1" t="str">
        <f ca="1">CONCATENATE(HLOOKUP(1,G853:$J$13077,$B$1-A853+2,FALSE),HLOOKUP(2,G853:$J$13077,$B$1-A853+2,FALSE),HLOOKUP(3,G853:$J$13077,$B$1-A853+2,FALSE),HLOOKUP(4,G853:$J$13077,$B$1-A853+2,FALSE))</f>
        <v>ACDB</v>
      </c>
      <c r="L853" s="1" t="str">
        <f t="shared" ca="1" si="5"/>
        <v>ADB</v>
      </c>
      <c r="M853" s="1" t="str">
        <f t="shared" ca="1" si="6"/>
        <v>AB</v>
      </c>
    </row>
    <row r="854" spans="1:13" ht="14.25" customHeight="1" x14ac:dyDescent="0.25">
      <c r="A854" s="1">
        <v>849</v>
      </c>
      <c r="B854" s="1">
        <f t="shared" ref="B854:E854" ca="1" si="1701">IF(ISBLANK(B$2),RAND(),RAND()*(1+B$2))</f>
        <v>0.30542423886289549</v>
      </c>
      <c r="C854" s="1">
        <f t="shared" ca="1" si="1701"/>
        <v>0.70224437177864696</v>
      </c>
      <c r="D854" s="1">
        <f t="shared" ca="1" si="1701"/>
        <v>0.6339699889163809</v>
      </c>
      <c r="E854" s="1">
        <f t="shared" ca="1" si="1701"/>
        <v>0.3345367317173733</v>
      </c>
      <c r="G854" s="1">
        <f t="shared" ref="G854:J854" ca="1" si="1702">_xlfn.RANK.EQ(B854,$B854:$E854)</f>
        <v>4</v>
      </c>
      <c r="H854" s="1">
        <f t="shared" ca="1" si="1702"/>
        <v>1</v>
      </c>
      <c r="I854" s="1">
        <f t="shared" ca="1" si="1702"/>
        <v>2</v>
      </c>
      <c r="J854" s="1">
        <f t="shared" ca="1" si="1702"/>
        <v>3</v>
      </c>
      <c r="K854" s="1" t="str">
        <f ca="1">CONCATENATE(HLOOKUP(1,G854:$J$13077,$B$1-A854+2,FALSE),HLOOKUP(2,G854:$J$13077,$B$1-A854+2,FALSE),HLOOKUP(3,G854:$J$13077,$B$1-A854+2,FALSE),HLOOKUP(4,G854:$J$13077,$B$1-A854+2,FALSE))</f>
        <v>BCDA</v>
      </c>
      <c r="L854" s="1" t="str">
        <f t="shared" ca="1" si="5"/>
        <v>BDA</v>
      </c>
      <c r="M854" s="1" t="str">
        <f t="shared" ca="1" si="6"/>
        <v>BA</v>
      </c>
    </row>
    <row r="855" spans="1:13" ht="14.25" customHeight="1" x14ac:dyDescent="0.25">
      <c r="A855" s="1">
        <v>850</v>
      </c>
      <c r="B855" s="1">
        <f t="shared" ref="B855:E855" ca="1" si="1703">IF(ISBLANK(B$2),RAND(),RAND()*(1+B$2))</f>
        <v>0.80025452185741497</v>
      </c>
      <c r="C855" s="1">
        <f t="shared" ca="1" si="1703"/>
        <v>0.60239378545305255</v>
      </c>
      <c r="D855" s="1">
        <f t="shared" ca="1" si="1703"/>
        <v>0.64376845405810035</v>
      </c>
      <c r="E855" s="1">
        <f t="shared" ca="1" si="1703"/>
        <v>0.47014831806790669</v>
      </c>
      <c r="G855" s="1">
        <f t="shared" ref="G855:J855" ca="1" si="1704">_xlfn.RANK.EQ(B855,$B855:$E855)</f>
        <v>1</v>
      </c>
      <c r="H855" s="1">
        <f t="shared" ca="1" si="1704"/>
        <v>3</v>
      </c>
      <c r="I855" s="1">
        <f t="shared" ca="1" si="1704"/>
        <v>2</v>
      </c>
      <c r="J855" s="1">
        <f t="shared" ca="1" si="1704"/>
        <v>4</v>
      </c>
      <c r="K855" s="1" t="str">
        <f ca="1">CONCATENATE(HLOOKUP(1,G855:$J$13077,$B$1-A855+2,FALSE),HLOOKUP(2,G855:$J$13077,$B$1-A855+2,FALSE),HLOOKUP(3,G855:$J$13077,$B$1-A855+2,FALSE),HLOOKUP(4,G855:$J$13077,$B$1-A855+2,FALSE))</f>
        <v>ACBD</v>
      </c>
      <c r="L855" s="1" t="str">
        <f t="shared" ca="1" si="5"/>
        <v>ABD</v>
      </c>
      <c r="M855" s="1" t="str">
        <f t="shared" ca="1" si="6"/>
        <v>AB</v>
      </c>
    </row>
    <row r="856" spans="1:13" ht="14.25" customHeight="1" x14ac:dyDescent="0.25">
      <c r="A856" s="1">
        <v>851</v>
      </c>
      <c r="B856" s="1">
        <f t="shared" ref="B856:E856" ca="1" si="1705">IF(ISBLANK(B$2),RAND(),RAND()*(1+B$2))</f>
        <v>8.0454587638831176E-2</v>
      </c>
      <c r="C856" s="1">
        <f t="shared" ca="1" si="1705"/>
        <v>0.82709292812803581</v>
      </c>
      <c r="D856" s="1">
        <f t="shared" ca="1" si="1705"/>
        <v>0.5169254358621026</v>
      </c>
      <c r="E856" s="1">
        <f t="shared" ca="1" si="1705"/>
        <v>0.4240499975844868</v>
      </c>
      <c r="G856" s="1">
        <f t="shared" ref="G856:J856" ca="1" si="1706">_xlfn.RANK.EQ(B856,$B856:$E856)</f>
        <v>4</v>
      </c>
      <c r="H856" s="1">
        <f t="shared" ca="1" si="1706"/>
        <v>1</v>
      </c>
      <c r="I856" s="1">
        <f t="shared" ca="1" si="1706"/>
        <v>2</v>
      </c>
      <c r="J856" s="1">
        <f t="shared" ca="1" si="1706"/>
        <v>3</v>
      </c>
      <c r="K856" s="1" t="str">
        <f ca="1">CONCATENATE(HLOOKUP(1,G856:$J$13077,$B$1-A856+2,FALSE),HLOOKUP(2,G856:$J$13077,$B$1-A856+2,FALSE),HLOOKUP(3,G856:$J$13077,$B$1-A856+2,FALSE),HLOOKUP(4,G856:$J$13077,$B$1-A856+2,FALSE))</f>
        <v>BCDA</v>
      </c>
      <c r="L856" s="1" t="str">
        <f t="shared" ca="1" si="5"/>
        <v>BDA</v>
      </c>
      <c r="M856" s="1" t="str">
        <f t="shared" ca="1" si="6"/>
        <v>BA</v>
      </c>
    </row>
    <row r="857" spans="1:13" ht="14.25" customHeight="1" x14ac:dyDescent="0.25">
      <c r="A857" s="1">
        <v>852</v>
      </c>
      <c r="B857" s="1">
        <f t="shared" ref="B857:E857" ca="1" si="1707">IF(ISBLANK(B$2),RAND(),RAND()*(1+B$2))</f>
        <v>0.61970909630759607</v>
      </c>
      <c r="C857" s="1">
        <f t="shared" ca="1" si="1707"/>
        <v>0.5182044806365782</v>
      </c>
      <c r="D857" s="1">
        <f t="shared" ca="1" si="1707"/>
        <v>0.79015637259932359</v>
      </c>
      <c r="E857" s="1">
        <f t="shared" ca="1" si="1707"/>
        <v>0.34770038273441073</v>
      </c>
      <c r="G857" s="1">
        <f t="shared" ref="G857:J857" ca="1" si="1708">_xlfn.RANK.EQ(B857,$B857:$E857)</f>
        <v>2</v>
      </c>
      <c r="H857" s="1">
        <f t="shared" ca="1" si="1708"/>
        <v>3</v>
      </c>
      <c r="I857" s="1">
        <f t="shared" ca="1" si="1708"/>
        <v>1</v>
      </c>
      <c r="J857" s="1">
        <f t="shared" ca="1" si="1708"/>
        <v>4</v>
      </c>
      <c r="K857" s="1" t="str">
        <f ca="1">CONCATENATE(HLOOKUP(1,G857:$J$13077,$B$1-A857+2,FALSE),HLOOKUP(2,G857:$J$13077,$B$1-A857+2,FALSE),HLOOKUP(3,G857:$J$13077,$B$1-A857+2,FALSE),HLOOKUP(4,G857:$J$13077,$B$1-A857+2,FALSE))</f>
        <v>CABD</v>
      </c>
      <c r="L857" s="1" t="str">
        <f t="shared" ca="1" si="5"/>
        <v>ABD</v>
      </c>
      <c r="M857" s="1" t="str">
        <f t="shared" ca="1" si="6"/>
        <v>AB</v>
      </c>
    </row>
    <row r="858" spans="1:13" ht="14.25" customHeight="1" x14ac:dyDescent="0.25">
      <c r="A858" s="1">
        <v>853</v>
      </c>
      <c r="B858" s="1">
        <f t="shared" ref="B858:E858" ca="1" si="1709">IF(ISBLANK(B$2),RAND(),RAND()*(1+B$2))</f>
        <v>0.80204662095710511</v>
      </c>
      <c r="C858" s="1">
        <f t="shared" ca="1" si="1709"/>
        <v>0.89818330995301054</v>
      </c>
      <c r="D858" s="1">
        <f t="shared" ca="1" si="1709"/>
        <v>0.62713760433412591</v>
      </c>
      <c r="E858" s="1">
        <f t="shared" ca="1" si="1709"/>
        <v>0.49050819309010385</v>
      </c>
      <c r="G858" s="1">
        <f t="shared" ref="G858:J858" ca="1" si="1710">_xlfn.RANK.EQ(B858,$B858:$E858)</f>
        <v>2</v>
      </c>
      <c r="H858" s="1">
        <f t="shared" ca="1" si="1710"/>
        <v>1</v>
      </c>
      <c r="I858" s="1">
        <f t="shared" ca="1" si="1710"/>
        <v>3</v>
      </c>
      <c r="J858" s="1">
        <f t="shared" ca="1" si="1710"/>
        <v>4</v>
      </c>
      <c r="K858" s="1" t="str">
        <f ca="1">CONCATENATE(HLOOKUP(1,G858:$J$13077,$B$1-A858+2,FALSE),HLOOKUP(2,G858:$J$13077,$B$1-A858+2,FALSE),HLOOKUP(3,G858:$J$13077,$B$1-A858+2,FALSE),HLOOKUP(4,G858:$J$13077,$B$1-A858+2,FALSE))</f>
        <v>BACD</v>
      </c>
      <c r="L858" s="1" t="str">
        <f t="shared" ca="1" si="5"/>
        <v>BAD</v>
      </c>
      <c r="M858" s="1" t="str">
        <f t="shared" ca="1" si="6"/>
        <v>BA</v>
      </c>
    </row>
    <row r="859" spans="1:13" ht="14.25" customHeight="1" x14ac:dyDescent="0.25">
      <c r="A859" s="1">
        <v>854</v>
      </c>
      <c r="B859" s="1">
        <f t="shared" ref="B859:E859" ca="1" si="1711">IF(ISBLANK(B$2),RAND(),RAND()*(1+B$2))</f>
        <v>0.82100881909185963</v>
      </c>
      <c r="C859" s="1">
        <f t="shared" ca="1" si="1711"/>
        <v>0.45141275784282364</v>
      </c>
      <c r="D859" s="1">
        <f t="shared" ca="1" si="1711"/>
        <v>1.29143690329101E-2</v>
      </c>
      <c r="E859" s="1">
        <f t="shared" ca="1" si="1711"/>
        <v>0.16239859217531771</v>
      </c>
      <c r="G859" s="1">
        <f t="shared" ref="G859:J859" ca="1" si="1712">_xlfn.RANK.EQ(B859,$B859:$E859)</f>
        <v>1</v>
      </c>
      <c r="H859" s="1">
        <f t="shared" ca="1" si="1712"/>
        <v>2</v>
      </c>
      <c r="I859" s="1">
        <f t="shared" ca="1" si="1712"/>
        <v>4</v>
      </c>
      <c r="J859" s="1">
        <f t="shared" ca="1" si="1712"/>
        <v>3</v>
      </c>
      <c r="K859" s="1" t="str">
        <f ca="1">CONCATENATE(HLOOKUP(1,G859:$J$13077,$B$1-A859+2,FALSE),HLOOKUP(2,G859:$J$13077,$B$1-A859+2,FALSE),HLOOKUP(3,G859:$J$13077,$B$1-A859+2,FALSE),HLOOKUP(4,G859:$J$13077,$B$1-A859+2,FALSE))</f>
        <v>ABDC</v>
      </c>
      <c r="L859" s="1" t="str">
        <f t="shared" ca="1" si="5"/>
        <v>ABD</v>
      </c>
      <c r="M859" s="1" t="str">
        <f t="shared" ca="1" si="6"/>
        <v>AB</v>
      </c>
    </row>
    <row r="860" spans="1:13" ht="14.25" customHeight="1" x14ac:dyDescent="0.25">
      <c r="A860" s="1">
        <v>855</v>
      </c>
      <c r="B860" s="1">
        <f t="shared" ref="B860:E860" ca="1" si="1713">IF(ISBLANK(B$2),RAND(),RAND()*(1+B$2))</f>
        <v>0.76268624482452685</v>
      </c>
      <c r="C860" s="1">
        <f t="shared" ca="1" si="1713"/>
        <v>0.75670474787130748</v>
      </c>
      <c r="D860" s="1">
        <f t="shared" ca="1" si="1713"/>
        <v>0.64024213812743691</v>
      </c>
      <c r="E860" s="1">
        <f t="shared" ca="1" si="1713"/>
        <v>8.1818193022108354E-2</v>
      </c>
      <c r="G860" s="1">
        <f t="shared" ref="G860:J860" ca="1" si="1714">_xlfn.RANK.EQ(B860,$B860:$E860)</f>
        <v>1</v>
      </c>
      <c r="H860" s="1">
        <f t="shared" ca="1" si="1714"/>
        <v>2</v>
      </c>
      <c r="I860" s="1">
        <f t="shared" ca="1" si="1714"/>
        <v>3</v>
      </c>
      <c r="J860" s="1">
        <f t="shared" ca="1" si="1714"/>
        <v>4</v>
      </c>
      <c r="K860" s="1" t="str">
        <f ca="1">CONCATENATE(HLOOKUP(1,G860:$J$13077,$B$1-A860+2,FALSE),HLOOKUP(2,G860:$J$13077,$B$1-A860+2,FALSE),HLOOKUP(3,G860:$J$13077,$B$1-A860+2,FALSE),HLOOKUP(4,G860:$J$13077,$B$1-A860+2,FALSE))</f>
        <v>ABCD</v>
      </c>
      <c r="L860" s="1" t="str">
        <f t="shared" ca="1" si="5"/>
        <v>ABD</v>
      </c>
      <c r="M860" s="1" t="str">
        <f t="shared" ca="1" si="6"/>
        <v>AB</v>
      </c>
    </row>
    <row r="861" spans="1:13" ht="14.25" customHeight="1" x14ac:dyDescent="0.25">
      <c r="A861" s="1">
        <v>856</v>
      </c>
      <c r="B861" s="1">
        <f t="shared" ref="B861:E861" ca="1" si="1715">IF(ISBLANK(B$2),RAND(),RAND()*(1+B$2))</f>
        <v>0.34476956560348571</v>
      </c>
      <c r="C861" s="1">
        <f t="shared" ca="1" si="1715"/>
        <v>0.59461685058732638</v>
      </c>
      <c r="D861" s="1">
        <f t="shared" ca="1" si="1715"/>
        <v>0.44080359887875054</v>
      </c>
      <c r="E861" s="1">
        <f t="shared" ca="1" si="1715"/>
        <v>0.19427835252917347</v>
      </c>
      <c r="G861" s="1">
        <f t="shared" ref="G861:J861" ca="1" si="1716">_xlfn.RANK.EQ(B861,$B861:$E861)</f>
        <v>3</v>
      </c>
      <c r="H861" s="1">
        <f t="shared" ca="1" si="1716"/>
        <v>1</v>
      </c>
      <c r="I861" s="1">
        <f t="shared" ca="1" si="1716"/>
        <v>2</v>
      </c>
      <c r="J861" s="1">
        <f t="shared" ca="1" si="1716"/>
        <v>4</v>
      </c>
      <c r="K861" s="1" t="str">
        <f ca="1">CONCATENATE(HLOOKUP(1,G861:$J$13077,$B$1-A861+2,FALSE),HLOOKUP(2,G861:$J$13077,$B$1-A861+2,FALSE),HLOOKUP(3,G861:$J$13077,$B$1-A861+2,FALSE),HLOOKUP(4,G861:$J$13077,$B$1-A861+2,FALSE))</f>
        <v>BCAD</v>
      </c>
      <c r="L861" s="1" t="str">
        <f t="shared" ca="1" si="5"/>
        <v>BAD</v>
      </c>
      <c r="M861" s="1" t="str">
        <f t="shared" ca="1" si="6"/>
        <v>BA</v>
      </c>
    </row>
    <row r="862" spans="1:13" ht="14.25" customHeight="1" x14ac:dyDescent="0.25">
      <c r="A862" s="1">
        <v>857</v>
      </c>
      <c r="B862" s="1">
        <f t="shared" ref="B862:E862" ca="1" si="1717">IF(ISBLANK(B$2),RAND(),RAND()*(1+B$2))</f>
        <v>0.61327028893577507</v>
      </c>
      <c r="C862" s="1">
        <f t="shared" ca="1" si="1717"/>
        <v>0.45142950437806206</v>
      </c>
      <c r="D862" s="1">
        <f t="shared" ca="1" si="1717"/>
        <v>0.5626008366580012</v>
      </c>
      <c r="E862" s="1">
        <f t="shared" ca="1" si="1717"/>
        <v>0.85246025298330086</v>
      </c>
      <c r="G862" s="1">
        <f t="shared" ref="G862:J862" ca="1" si="1718">_xlfn.RANK.EQ(B862,$B862:$E862)</f>
        <v>2</v>
      </c>
      <c r="H862" s="1">
        <f t="shared" ca="1" si="1718"/>
        <v>4</v>
      </c>
      <c r="I862" s="1">
        <f t="shared" ca="1" si="1718"/>
        <v>3</v>
      </c>
      <c r="J862" s="1">
        <f t="shared" ca="1" si="1718"/>
        <v>1</v>
      </c>
      <c r="K862" s="1" t="str">
        <f ca="1">CONCATENATE(HLOOKUP(1,G862:$J$13077,$B$1-A862+2,FALSE),HLOOKUP(2,G862:$J$13077,$B$1-A862+2,FALSE),HLOOKUP(3,G862:$J$13077,$B$1-A862+2,FALSE),HLOOKUP(4,G862:$J$13077,$B$1-A862+2,FALSE))</f>
        <v>DACB</v>
      </c>
      <c r="L862" s="1" t="str">
        <f t="shared" ca="1" si="5"/>
        <v>DAB</v>
      </c>
      <c r="M862" s="1" t="str">
        <f t="shared" ca="1" si="6"/>
        <v>AB</v>
      </c>
    </row>
    <row r="863" spans="1:13" ht="14.25" customHeight="1" x14ac:dyDescent="0.25">
      <c r="A863" s="1">
        <v>858</v>
      </c>
      <c r="B863" s="1">
        <f t="shared" ref="B863:E863" ca="1" si="1719">IF(ISBLANK(B$2),RAND(),RAND()*(1+B$2))</f>
        <v>0.79370715982996165</v>
      </c>
      <c r="C863" s="1">
        <f t="shared" ca="1" si="1719"/>
        <v>7.3257367068664814E-2</v>
      </c>
      <c r="D863" s="1">
        <f t="shared" ca="1" si="1719"/>
        <v>7.0200662953051829E-2</v>
      </c>
      <c r="E863" s="1">
        <f t="shared" ca="1" si="1719"/>
        <v>0.53942568725353013</v>
      </c>
      <c r="G863" s="1">
        <f t="shared" ref="G863:J863" ca="1" si="1720">_xlfn.RANK.EQ(B863,$B863:$E863)</f>
        <v>1</v>
      </c>
      <c r="H863" s="1">
        <f t="shared" ca="1" si="1720"/>
        <v>3</v>
      </c>
      <c r="I863" s="1">
        <f t="shared" ca="1" si="1720"/>
        <v>4</v>
      </c>
      <c r="J863" s="1">
        <f t="shared" ca="1" si="1720"/>
        <v>2</v>
      </c>
      <c r="K863" s="1" t="str">
        <f ca="1">CONCATENATE(HLOOKUP(1,G863:$J$13077,$B$1-A863+2,FALSE),HLOOKUP(2,G863:$J$13077,$B$1-A863+2,FALSE),HLOOKUP(3,G863:$J$13077,$B$1-A863+2,FALSE),HLOOKUP(4,G863:$J$13077,$B$1-A863+2,FALSE))</f>
        <v>ADBC</v>
      </c>
      <c r="L863" s="1" t="str">
        <f t="shared" ca="1" si="5"/>
        <v>ADB</v>
      </c>
      <c r="M863" s="1" t="str">
        <f t="shared" ca="1" si="6"/>
        <v>AB</v>
      </c>
    </row>
    <row r="864" spans="1:13" ht="14.25" customHeight="1" x14ac:dyDescent="0.25">
      <c r="A864" s="1">
        <v>859</v>
      </c>
      <c r="B864" s="1">
        <f t="shared" ref="B864:E864" ca="1" si="1721">IF(ISBLANK(B$2),RAND(),RAND()*(1+B$2))</f>
        <v>0.60983800862774551</v>
      </c>
      <c r="C864" s="1">
        <f t="shared" ca="1" si="1721"/>
        <v>0.10571290232518993</v>
      </c>
      <c r="D864" s="1">
        <f t="shared" ca="1" si="1721"/>
        <v>0.55132861582518999</v>
      </c>
      <c r="E864" s="1">
        <f t="shared" ca="1" si="1721"/>
        <v>0.28122593289263031</v>
      </c>
      <c r="G864" s="1">
        <f t="shared" ref="G864:J864" ca="1" si="1722">_xlfn.RANK.EQ(B864,$B864:$E864)</f>
        <v>1</v>
      </c>
      <c r="H864" s="1">
        <f t="shared" ca="1" si="1722"/>
        <v>4</v>
      </c>
      <c r="I864" s="1">
        <f t="shared" ca="1" si="1722"/>
        <v>2</v>
      </c>
      <c r="J864" s="1">
        <f t="shared" ca="1" si="1722"/>
        <v>3</v>
      </c>
      <c r="K864" s="1" t="str">
        <f ca="1">CONCATENATE(HLOOKUP(1,G864:$J$13077,$B$1-A864+2,FALSE),HLOOKUP(2,G864:$J$13077,$B$1-A864+2,FALSE),HLOOKUP(3,G864:$J$13077,$B$1-A864+2,FALSE),HLOOKUP(4,G864:$J$13077,$B$1-A864+2,FALSE))</f>
        <v>ACDB</v>
      </c>
      <c r="L864" s="1" t="str">
        <f t="shared" ca="1" si="5"/>
        <v>ADB</v>
      </c>
      <c r="M864" s="1" t="str">
        <f t="shared" ca="1" si="6"/>
        <v>AB</v>
      </c>
    </row>
    <row r="865" spans="1:13" ht="14.25" customHeight="1" x14ac:dyDescent="0.25">
      <c r="A865" s="1">
        <v>860</v>
      </c>
      <c r="B865" s="1">
        <f t="shared" ref="B865:E865" ca="1" si="1723">IF(ISBLANK(B$2),RAND(),RAND()*(1+B$2))</f>
        <v>0.84274039921298494</v>
      </c>
      <c r="C865" s="1">
        <f t="shared" ca="1" si="1723"/>
        <v>0.1067313640318458</v>
      </c>
      <c r="D865" s="1">
        <f t="shared" ca="1" si="1723"/>
        <v>0.65317494962982403</v>
      </c>
      <c r="E865" s="1">
        <f t="shared" ca="1" si="1723"/>
        <v>0.37034831654059908</v>
      </c>
      <c r="G865" s="1">
        <f t="shared" ref="G865:J865" ca="1" si="1724">_xlfn.RANK.EQ(B865,$B865:$E865)</f>
        <v>1</v>
      </c>
      <c r="H865" s="1">
        <f t="shared" ca="1" si="1724"/>
        <v>4</v>
      </c>
      <c r="I865" s="1">
        <f t="shared" ca="1" si="1724"/>
        <v>2</v>
      </c>
      <c r="J865" s="1">
        <f t="shared" ca="1" si="1724"/>
        <v>3</v>
      </c>
      <c r="K865" s="1" t="str">
        <f ca="1">CONCATENATE(HLOOKUP(1,G865:$J$13077,$B$1-A865+2,FALSE),HLOOKUP(2,G865:$J$13077,$B$1-A865+2,FALSE),HLOOKUP(3,G865:$J$13077,$B$1-A865+2,FALSE),HLOOKUP(4,G865:$J$13077,$B$1-A865+2,FALSE))</f>
        <v>ACDB</v>
      </c>
      <c r="L865" s="1" t="str">
        <f t="shared" ca="1" si="5"/>
        <v>ADB</v>
      </c>
      <c r="M865" s="1" t="str">
        <f t="shared" ca="1" si="6"/>
        <v>AB</v>
      </c>
    </row>
    <row r="866" spans="1:13" ht="14.25" customHeight="1" x14ac:dyDescent="0.25">
      <c r="A866" s="1">
        <v>861</v>
      </c>
      <c r="B866" s="1">
        <f t="shared" ref="B866:E866" ca="1" si="1725">IF(ISBLANK(B$2),RAND(),RAND()*(1+B$2))</f>
        <v>0.47940104438702968</v>
      </c>
      <c r="C866" s="1">
        <f t="shared" ca="1" si="1725"/>
        <v>0.361683016768238</v>
      </c>
      <c r="D866" s="1">
        <f t="shared" ca="1" si="1725"/>
        <v>0.93794711458956936</v>
      </c>
      <c r="E866" s="1">
        <f t="shared" ca="1" si="1725"/>
        <v>3.9770934113542156E-2</v>
      </c>
      <c r="G866" s="1">
        <f t="shared" ref="G866:J866" ca="1" si="1726">_xlfn.RANK.EQ(B866,$B866:$E866)</f>
        <v>2</v>
      </c>
      <c r="H866" s="1">
        <f t="shared" ca="1" si="1726"/>
        <v>3</v>
      </c>
      <c r="I866" s="1">
        <f t="shared" ca="1" si="1726"/>
        <v>1</v>
      </c>
      <c r="J866" s="1">
        <f t="shared" ca="1" si="1726"/>
        <v>4</v>
      </c>
      <c r="K866" s="1" t="str">
        <f ca="1">CONCATENATE(HLOOKUP(1,G866:$J$13077,$B$1-A866+2,FALSE),HLOOKUP(2,G866:$J$13077,$B$1-A866+2,FALSE),HLOOKUP(3,G866:$J$13077,$B$1-A866+2,FALSE),HLOOKUP(4,G866:$J$13077,$B$1-A866+2,FALSE))</f>
        <v>CABD</v>
      </c>
      <c r="L866" s="1" t="str">
        <f t="shared" ca="1" si="5"/>
        <v>ABD</v>
      </c>
      <c r="M866" s="1" t="str">
        <f t="shared" ca="1" si="6"/>
        <v>AB</v>
      </c>
    </row>
    <row r="867" spans="1:13" ht="14.25" customHeight="1" x14ac:dyDescent="0.25">
      <c r="A867" s="1">
        <v>862</v>
      </c>
      <c r="B867" s="1">
        <f t="shared" ref="B867:E867" ca="1" si="1727">IF(ISBLANK(B$2),RAND(),RAND()*(1+B$2))</f>
        <v>0.51291021827501282</v>
      </c>
      <c r="C867" s="1">
        <f t="shared" ca="1" si="1727"/>
        <v>0.3001017545288257</v>
      </c>
      <c r="D867" s="1">
        <f t="shared" ca="1" si="1727"/>
        <v>0.68414253476905307</v>
      </c>
      <c r="E867" s="1">
        <f t="shared" ca="1" si="1727"/>
        <v>0.43236283263377306</v>
      </c>
      <c r="G867" s="1">
        <f t="shared" ref="G867:J867" ca="1" si="1728">_xlfn.RANK.EQ(B867,$B867:$E867)</f>
        <v>2</v>
      </c>
      <c r="H867" s="1">
        <f t="shared" ca="1" si="1728"/>
        <v>4</v>
      </c>
      <c r="I867" s="1">
        <f t="shared" ca="1" si="1728"/>
        <v>1</v>
      </c>
      <c r="J867" s="1">
        <f t="shared" ca="1" si="1728"/>
        <v>3</v>
      </c>
      <c r="K867" s="1" t="str">
        <f ca="1">CONCATENATE(HLOOKUP(1,G867:$J$13077,$B$1-A867+2,FALSE),HLOOKUP(2,G867:$J$13077,$B$1-A867+2,FALSE),HLOOKUP(3,G867:$J$13077,$B$1-A867+2,FALSE),HLOOKUP(4,G867:$J$13077,$B$1-A867+2,FALSE))</f>
        <v>CADB</v>
      </c>
      <c r="L867" s="1" t="str">
        <f t="shared" ca="1" si="5"/>
        <v>ADB</v>
      </c>
      <c r="M867" s="1" t="str">
        <f t="shared" ca="1" si="6"/>
        <v>AB</v>
      </c>
    </row>
    <row r="868" spans="1:13" ht="14.25" customHeight="1" x14ac:dyDescent="0.25">
      <c r="A868" s="1">
        <v>863</v>
      </c>
      <c r="B868" s="1">
        <f t="shared" ref="B868:E868" ca="1" si="1729">IF(ISBLANK(B$2),RAND(),RAND()*(1+B$2))</f>
        <v>0.27945316295280165</v>
      </c>
      <c r="C868" s="1">
        <f t="shared" ca="1" si="1729"/>
        <v>0.1466266007130399</v>
      </c>
      <c r="D868" s="1">
        <f t="shared" ca="1" si="1729"/>
        <v>0.80587438648827137</v>
      </c>
      <c r="E868" s="1">
        <f t="shared" ca="1" si="1729"/>
        <v>0.49252815140368811</v>
      </c>
      <c r="G868" s="1">
        <f t="shared" ref="G868:J868" ca="1" si="1730">_xlfn.RANK.EQ(B868,$B868:$E868)</f>
        <v>3</v>
      </c>
      <c r="H868" s="1">
        <f t="shared" ca="1" si="1730"/>
        <v>4</v>
      </c>
      <c r="I868" s="1">
        <f t="shared" ca="1" si="1730"/>
        <v>1</v>
      </c>
      <c r="J868" s="1">
        <f t="shared" ca="1" si="1730"/>
        <v>2</v>
      </c>
      <c r="K868" s="1" t="str">
        <f ca="1">CONCATENATE(HLOOKUP(1,G868:$J$13077,$B$1-A868+2,FALSE),HLOOKUP(2,G868:$J$13077,$B$1-A868+2,FALSE),HLOOKUP(3,G868:$J$13077,$B$1-A868+2,FALSE),HLOOKUP(4,G868:$J$13077,$B$1-A868+2,FALSE))</f>
        <v>CDAB</v>
      </c>
      <c r="L868" s="1" t="str">
        <f t="shared" ca="1" si="5"/>
        <v>DAB</v>
      </c>
      <c r="M868" s="1" t="str">
        <f t="shared" ca="1" si="6"/>
        <v>AB</v>
      </c>
    </row>
    <row r="869" spans="1:13" ht="14.25" customHeight="1" x14ac:dyDescent="0.25">
      <c r="A869" s="1">
        <v>864</v>
      </c>
      <c r="B869" s="1">
        <f t="shared" ref="B869:E869" ca="1" si="1731">IF(ISBLANK(B$2),RAND(),RAND()*(1+B$2))</f>
        <v>0.60464907618760355</v>
      </c>
      <c r="C869" s="1">
        <f t="shared" ca="1" si="1731"/>
        <v>0.86039572293411615</v>
      </c>
      <c r="D869" s="1">
        <f t="shared" ca="1" si="1731"/>
        <v>0.27358163352156029</v>
      </c>
      <c r="E869" s="1">
        <f t="shared" ca="1" si="1731"/>
        <v>0.7734728637236471</v>
      </c>
      <c r="G869" s="1">
        <f t="shared" ref="G869:J869" ca="1" si="1732">_xlfn.RANK.EQ(B869,$B869:$E869)</f>
        <v>3</v>
      </c>
      <c r="H869" s="1">
        <f t="shared" ca="1" si="1732"/>
        <v>1</v>
      </c>
      <c r="I869" s="1">
        <f t="shared" ca="1" si="1732"/>
        <v>4</v>
      </c>
      <c r="J869" s="1">
        <f t="shared" ca="1" si="1732"/>
        <v>2</v>
      </c>
      <c r="K869" s="1" t="str">
        <f ca="1">CONCATENATE(HLOOKUP(1,G869:$J$13077,$B$1-A869+2,FALSE),HLOOKUP(2,G869:$J$13077,$B$1-A869+2,FALSE),HLOOKUP(3,G869:$J$13077,$B$1-A869+2,FALSE),HLOOKUP(4,G869:$J$13077,$B$1-A869+2,FALSE))</f>
        <v>BDAC</v>
      </c>
      <c r="L869" s="1" t="str">
        <f t="shared" ca="1" si="5"/>
        <v>BDA</v>
      </c>
      <c r="M869" s="1" t="str">
        <f t="shared" ca="1" si="6"/>
        <v>BA</v>
      </c>
    </row>
    <row r="870" spans="1:13" ht="14.25" customHeight="1" x14ac:dyDescent="0.25">
      <c r="A870" s="1">
        <v>865</v>
      </c>
      <c r="B870" s="1">
        <f t="shared" ref="B870:E870" ca="1" si="1733">IF(ISBLANK(B$2),RAND(),RAND()*(1+B$2))</f>
        <v>0.20580208780478548</v>
      </c>
      <c r="C870" s="1">
        <f t="shared" ca="1" si="1733"/>
        <v>0.81670955246393973</v>
      </c>
      <c r="D870" s="1">
        <f t="shared" ca="1" si="1733"/>
        <v>0.69421539152937972</v>
      </c>
      <c r="E870" s="1">
        <f t="shared" ca="1" si="1733"/>
        <v>0.62132670457764305</v>
      </c>
      <c r="G870" s="1">
        <f t="shared" ref="G870:J870" ca="1" si="1734">_xlfn.RANK.EQ(B870,$B870:$E870)</f>
        <v>4</v>
      </c>
      <c r="H870" s="1">
        <f t="shared" ca="1" si="1734"/>
        <v>1</v>
      </c>
      <c r="I870" s="1">
        <f t="shared" ca="1" si="1734"/>
        <v>2</v>
      </c>
      <c r="J870" s="1">
        <f t="shared" ca="1" si="1734"/>
        <v>3</v>
      </c>
      <c r="K870" s="1" t="str">
        <f ca="1">CONCATENATE(HLOOKUP(1,G870:$J$13077,$B$1-A870+2,FALSE),HLOOKUP(2,G870:$J$13077,$B$1-A870+2,FALSE),HLOOKUP(3,G870:$J$13077,$B$1-A870+2,FALSE),HLOOKUP(4,G870:$J$13077,$B$1-A870+2,FALSE))</f>
        <v>BCDA</v>
      </c>
      <c r="L870" s="1" t="str">
        <f t="shared" ca="1" si="5"/>
        <v>BDA</v>
      </c>
      <c r="M870" s="1" t="str">
        <f t="shared" ca="1" si="6"/>
        <v>BA</v>
      </c>
    </row>
    <row r="871" spans="1:13" ht="14.25" customHeight="1" x14ac:dyDescent="0.25">
      <c r="A871" s="1">
        <v>866</v>
      </c>
      <c r="B871" s="1">
        <f t="shared" ref="B871:E871" ca="1" si="1735">IF(ISBLANK(B$2),RAND(),RAND()*(1+B$2))</f>
        <v>0.39353784884915943</v>
      </c>
      <c r="C871" s="1">
        <f t="shared" ca="1" si="1735"/>
        <v>0.3378028188722888</v>
      </c>
      <c r="D871" s="1">
        <f t="shared" ca="1" si="1735"/>
        <v>0.75160390976261049</v>
      </c>
      <c r="E871" s="1">
        <f t="shared" ca="1" si="1735"/>
        <v>0.19096416392933169</v>
      </c>
      <c r="G871" s="1">
        <f t="shared" ref="G871:J871" ca="1" si="1736">_xlfn.RANK.EQ(B871,$B871:$E871)</f>
        <v>2</v>
      </c>
      <c r="H871" s="1">
        <f t="shared" ca="1" si="1736"/>
        <v>3</v>
      </c>
      <c r="I871" s="1">
        <f t="shared" ca="1" si="1736"/>
        <v>1</v>
      </c>
      <c r="J871" s="1">
        <f t="shared" ca="1" si="1736"/>
        <v>4</v>
      </c>
      <c r="K871" s="1" t="str">
        <f ca="1">CONCATENATE(HLOOKUP(1,G871:$J$13077,$B$1-A871+2,FALSE),HLOOKUP(2,G871:$J$13077,$B$1-A871+2,FALSE),HLOOKUP(3,G871:$J$13077,$B$1-A871+2,FALSE),HLOOKUP(4,G871:$J$13077,$B$1-A871+2,FALSE))</f>
        <v>CABD</v>
      </c>
      <c r="L871" s="1" t="str">
        <f t="shared" ca="1" si="5"/>
        <v>ABD</v>
      </c>
      <c r="M871" s="1" t="str">
        <f t="shared" ca="1" si="6"/>
        <v>AB</v>
      </c>
    </row>
    <row r="872" spans="1:13" ht="14.25" customHeight="1" x14ac:dyDescent="0.25">
      <c r="A872" s="1">
        <v>867</v>
      </c>
      <c r="B872" s="1">
        <f t="shared" ref="B872:E872" ca="1" si="1737">IF(ISBLANK(B$2),RAND(),RAND()*(1+B$2))</f>
        <v>0.69898271994095285</v>
      </c>
      <c r="C872" s="1">
        <f t="shared" ca="1" si="1737"/>
        <v>0.76343916954437618</v>
      </c>
      <c r="D872" s="1">
        <f t="shared" ca="1" si="1737"/>
        <v>0.847237129598576</v>
      </c>
      <c r="E872" s="1">
        <f t="shared" ca="1" si="1737"/>
        <v>0.62872155549156605</v>
      </c>
      <c r="G872" s="1">
        <f t="shared" ref="G872:J872" ca="1" si="1738">_xlfn.RANK.EQ(B872,$B872:$E872)</f>
        <v>3</v>
      </c>
      <c r="H872" s="1">
        <f t="shared" ca="1" si="1738"/>
        <v>2</v>
      </c>
      <c r="I872" s="1">
        <f t="shared" ca="1" si="1738"/>
        <v>1</v>
      </c>
      <c r="J872" s="1">
        <f t="shared" ca="1" si="1738"/>
        <v>4</v>
      </c>
      <c r="K872" s="1" t="str">
        <f ca="1">CONCATENATE(HLOOKUP(1,G872:$J$13077,$B$1-A872+2,FALSE),HLOOKUP(2,G872:$J$13077,$B$1-A872+2,FALSE),HLOOKUP(3,G872:$J$13077,$B$1-A872+2,FALSE),HLOOKUP(4,G872:$J$13077,$B$1-A872+2,FALSE))</f>
        <v>CBAD</v>
      </c>
      <c r="L872" s="1" t="str">
        <f t="shared" ca="1" si="5"/>
        <v>BAD</v>
      </c>
      <c r="M872" s="1" t="str">
        <f t="shared" ca="1" si="6"/>
        <v>BA</v>
      </c>
    </row>
    <row r="873" spans="1:13" ht="14.25" customHeight="1" x14ac:dyDescent="0.25">
      <c r="A873" s="1">
        <v>868</v>
      </c>
      <c r="B873" s="1">
        <f t="shared" ref="B873:E873" ca="1" si="1739">IF(ISBLANK(B$2),RAND(),RAND()*(1+B$2))</f>
        <v>0.15620088441228863</v>
      </c>
      <c r="C873" s="1">
        <f t="shared" ca="1" si="1739"/>
        <v>0.30957774656174408</v>
      </c>
      <c r="D873" s="1">
        <f t="shared" ca="1" si="1739"/>
        <v>0.24371745202395001</v>
      </c>
      <c r="E873" s="1">
        <f t="shared" ca="1" si="1739"/>
        <v>0.44937601319640497</v>
      </c>
      <c r="G873" s="1">
        <f t="shared" ref="G873:J873" ca="1" si="1740">_xlfn.RANK.EQ(B873,$B873:$E873)</f>
        <v>4</v>
      </c>
      <c r="H873" s="1">
        <f t="shared" ca="1" si="1740"/>
        <v>2</v>
      </c>
      <c r="I873" s="1">
        <f t="shared" ca="1" si="1740"/>
        <v>3</v>
      </c>
      <c r="J873" s="1">
        <f t="shared" ca="1" si="1740"/>
        <v>1</v>
      </c>
      <c r="K873" s="1" t="str">
        <f ca="1">CONCATENATE(HLOOKUP(1,G873:$J$13077,$B$1-A873+2,FALSE),HLOOKUP(2,G873:$J$13077,$B$1-A873+2,FALSE),HLOOKUP(3,G873:$J$13077,$B$1-A873+2,FALSE),HLOOKUP(4,G873:$J$13077,$B$1-A873+2,FALSE))</f>
        <v>DBCA</v>
      </c>
      <c r="L873" s="1" t="str">
        <f t="shared" ca="1" si="5"/>
        <v>DBA</v>
      </c>
      <c r="M873" s="1" t="str">
        <f t="shared" ca="1" si="6"/>
        <v>BA</v>
      </c>
    </row>
    <row r="874" spans="1:13" ht="14.25" customHeight="1" x14ac:dyDescent="0.25">
      <c r="A874" s="1">
        <v>869</v>
      </c>
      <c r="B874" s="1">
        <f t="shared" ref="B874:E874" ca="1" si="1741">IF(ISBLANK(B$2),RAND(),RAND()*(1+B$2))</f>
        <v>0.45473826194124567</v>
      </c>
      <c r="C874" s="1">
        <f t="shared" ca="1" si="1741"/>
        <v>0.14277272619448833</v>
      </c>
      <c r="D874" s="1">
        <f t="shared" ca="1" si="1741"/>
        <v>6.5130651812882023E-2</v>
      </c>
      <c r="E874" s="1">
        <f t="shared" ca="1" si="1741"/>
        <v>0.11909317476583281</v>
      </c>
      <c r="G874" s="1">
        <f t="shared" ref="G874:J874" ca="1" si="1742">_xlfn.RANK.EQ(B874,$B874:$E874)</f>
        <v>1</v>
      </c>
      <c r="H874" s="1">
        <f t="shared" ca="1" si="1742"/>
        <v>2</v>
      </c>
      <c r="I874" s="1">
        <f t="shared" ca="1" si="1742"/>
        <v>4</v>
      </c>
      <c r="J874" s="1">
        <f t="shared" ca="1" si="1742"/>
        <v>3</v>
      </c>
      <c r="K874" s="1" t="str">
        <f ca="1">CONCATENATE(HLOOKUP(1,G874:$J$13077,$B$1-A874+2,FALSE),HLOOKUP(2,G874:$J$13077,$B$1-A874+2,FALSE),HLOOKUP(3,G874:$J$13077,$B$1-A874+2,FALSE),HLOOKUP(4,G874:$J$13077,$B$1-A874+2,FALSE))</f>
        <v>ABDC</v>
      </c>
      <c r="L874" s="1" t="str">
        <f t="shared" ca="1" si="5"/>
        <v>ABD</v>
      </c>
      <c r="M874" s="1" t="str">
        <f t="shared" ca="1" si="6"/>
        <v>AB</v>
      </c>
    </row>
    <row r="875" spans="1:13" ht="14.25" customHeight="1" x14ac:dyDescent="0.25">
      <c r="A875" s="1">
        <v>870</v>
      </c>
      <c r="B875" s="1">
        <f t="shared" ref="B875:E875" ca="1" si="1743">IF(ISBLANK(B$2),RAND(),RAND()*(1+B$2))</f>
        <v>0.75959121698759624</v>
      </c>
      <c r="C875" s="1">
        <f t="shared" ca="1" si="1743"/>
        <v>0.10976800621320426</v>
      </c>
      <c r="D875" s="1">
        <f t="shared" ca="1" si="1743"/>
        <v>0.20546098269333524</v>
      </c>
      <c r="E875" s="1">
        <f t="shared" ca="1" si="1743"/>
        <v>0.43942783819892561</v>
      </c>
      <c r="G875" s="1">
        <f t="shared" ref="G875:J875" ca="1" si="1744">_xlfn.RANK.EQ(B875,$B875:$E875)</f>
        <v>1</v>
      </c>
      <c r="H875" s="1">
        <f t="shared" ca="1" si="1744"/>
        <v>4</v>
      </c>
      <c r="I875" s="1">
        <f t="shared" ca="1" si="1744"/>
        <v>3</v>
      </c>
      <c r="J875" s="1">
        <f t="shared" ca="1" si="1744"/>
        <v>2</v>
      </c>
      <c r="K875" s="1" t="str">
        <f ca="1">CONCATENATE(HLOOKUP(1,G875:$J$13077,$B$1-A875+2,FALSE),HLOOKUP(2,G875:$J$13077,$B$1-A875+2,FALSE),HLOOKUP(3,G875:$J$13077,$B$1-A875+2,FALSE),HLOOKUP(4,G875:$J$13077,$B$1-A875+2,FALSE))</f>
        <v>ADCB</v>
      </c>
      <c r="L875" s="1" t="str">
        <f t="shared" ca="1" si="5"/>
        <v>ADB</v>
      </c>
      <c r="M875" s="1" t="str">
        <f t="shared" ca="1" si="6"/>
        <v>AB</v>
      </c>
    </row>
    <row r="876" spans="1:13" ht="14.25" customHeight="1" x14ac:dyDescent="0.25">
      <c r="A876" s="1">
        <v>871</v>
      </c>
      <c r="B876" s="1">
        <f t="shared" ref="B876:E876" ca="1" si="1745">IF(ISBLANK(B$2),RAND(),RAND()*(1+B$2))</f>
        <v>0.77248787855493395</v>
      </c>
      <c r="C876" s="1">
        <f t="shared" ca="1" si="1745"/>
        <v>0.43229448965910622</v>
      </c>
      <c r="D876" s="1">
        <f t="shared" ca="1" si="1745"/>
        <v>0.33145577399595383</v>
      </c>
      <c r="E876" s="1">
        <f t="shared" ca="1" si="1745"/>
        <v>2.2529587398227524E-2</v>
      </c>
      <c r="G876" s="1">
        <f t="shared" ref="G876:J876" ca="1" si="1746">_xlfn.RANK.EQ(B876,$B876:$E876)</f>
        <v>1</v>
      </c>
      <c r="H876" s="1">
        <f t="shared" ca="1" si="1746"/>
        <v>2</v>
      </c>
      <c r="I876" s="1">
        <f t="shared" ca="1" si="1746"/>
        <v>3</v>
      </c>
      <c r="J876" s="1">
        <f t="shared" ca="1" si="1746"/>
        <v>4</v>
      </c>
      <c r="K876" s="1" t="str">
        <f ca="1">CONCATENATE(HLOOKUP(1,G876:$J$13077,$B$1-A876+2,FALSE),HLOOKUP(2,G876:$J$13077,$B$1-A876+2,FALSE),HLOOKUP(3,G876:$J$13077,$B$1-A876+2,FALSE),HLOOKUP(4,G876:$J$13077,$B$1-A876+2,FALSE))</f>
        <v>ABCD</v>
      </c>
      <c r="L876" s="1" t="str">
        <f t="shared" ca="1" si="5"/>
        <v>ABD</v>
      </c>
      <c r="M876" s="1" t="str">
        <f t="shared" ca="1" si="6"/>
        <v>AB</v>
      </c>
    </row>
    <row r="877" spans="1:13" ht="14.25" customHeight="1" x14ac:dyDescent="0.25">
      <c r="A877" s="1">
        <v>872</v>
      </c>
      <c r="B877" s="1">
        <f t="shared" ref="B877:E877" ca="1" si="1747">IF(ISBLANK(B$2),RAND(),RAND()*(1+B$2))</f>
        <v>0.41779514324085465</v>
      </c>
      <c r="C877" s="1">
        <f t="shared" ca="1" si="1747"/>
        <v>0.28764896404765827</v>
      </c>
      <c r="D877" s="1">
        <f t="shared" ca="1" si="1747"/>
        <v>0.62727479295870592</v>
      </c>
      <c r="E877" s="1">
        <f t="shared" ca="1" si="1747"/>
        <v>0.99884114425147918</v>
      </c>
      <c r="G877" s="1">
        <f t="shared" ref="G877:J877" ca="1" si="1748">_xlfn.RANK.EQ(B877,$B877:$E877)</f>
        <v>3</v>
      </c>
      <c r="H877" s="1">
        <f t="shared" ca="1" si="1748"/>
        <v>4</v>
      </c>
      <c r="I877" s="1">
        <f t="shared" ca="1" si="1748"/>
        <v>2</v>
      </c>
      <c r="J877" s="1">
        <f t="shared" ca="1" si="1748"/>
        <v>1</v>
      </c>
      <c r="K877" s="1" t="str">
        <f ca="1">CONCATENATE(HLOOKUP(1,G877:$J$13077,$B$1-A877+2,FALSE),HLOOKUP(2,G877:$J$13077,$B$1-A877+2,FALSE),HLOOKUP(3,G877:$J$13077,$B$1-A877+2,FALSE),HLOOKUP(4,G877:$J$13077,$B$1-A877+2,FALSE))</f>
        <v>DCAB</v>
      </c>
      <c r="L877" s="1" t="str">
        <f t="shared" ca="1" si="5"/>
        <v>DAB</v>
      </c>
      <c r="M877" s="1" t="str">
        <f t="shared" ca="1" si="6"/>
        <v>AB</v>
      </c>
    </row>
    <row r="878" spans="1:13" ht="14.25" customHeight="1" x14ac:dyDescent="0.25">
      <c r="A878" s="1">
        <v>873</v>
      </c>
      <c r="B878" s="1">
        <f t="shared" ref="B878:E878" ca="1" si="1749">IF(ISBLANK(B$2),RAND(),RAND()*(1+B$2))</f>
        <v>0.74179145442132688</v>
      </c>
      <c r="C878" s="1">
        <f t="shared" ca="1" si="1749"/>
        <v>2.6718158774698519E-2</v>
      </c>
      <c r="D878" s="1">
        <f t="shared" ca="1" si="1749"/>
        <v>0.52658489179535328</v>
      </c>
      <c r="E878" s="1">
        <f t="shared" ca="1" si="1749"/>
        <v>0.10964953199714744</v>
      </c>
      <c r="G878" s="1">
        <f t="shared" ref="G878:J878" ca="1" si="1750">_xlfn.RANK.EQ(B878,$B878:$E878)</f>
        <v>1</v>
      </c>
      <c r="H878" s="1">
        <f t="shared" ca="1" si="1750"/>
        <v>4</v>
      </c>
      <c r="I878" s="1">
        <f t="shared" ca="1" si="1750"/>
        <v>2</v>
      </c>
      <c r="J878" s="1">
        <f t="shared" ca="1" si="1750"/>
        <v>3</v>
      </c>
      <c r="K878" s="1" t="str">
        <f ca="1">CONCATENATE(HLOOKUP(1,G878:$J$13077,$B$1-A878+2,FALSE),HLOOKUP(2,G878:$J$13077,$B$1-A878+2,FALSE),HLOOKUP(3,G878:$J$13077,$B$1-A878+2,FALSE),HLOOKUP(4,G878:$J$13077,$B$1-A878+2,FALSE))</f>
        <v>ACDB</v>
      </c>
      <c r="L878" s="1" t="str">
        <f t="shared" ca="1" si="5"/>
        <v>ADB</v>
      </c>
      <c r="M878" s="1" t="str">
        <f t="shared" ca="1" si="6"/>
        <v>AB</v>
      </c>
    </row>
    <row r="879" spans="1:13" ht="14.25" customHeight="1" x14ac:dyDescent="0.25">
      <c r="A879" s="1">
        <v>874</v>
      </c>
      <c r="B879" s="1">
        <f t="shared" ref="B879:E879" ca="1" si="1751">IF(ISBLANK(B$2),RAND(),RAND()*(1+B$2))</f>
        <v>0.26463248132782125</v>
      </c>
      <c r="C879" s="1">
        <f t="shared" ca="1" si="1751"/>
        <v>0.53851136555256984</v>
      </c>
      <c r="D879" s="1">
        <f t="shared" ca="1" si="1751"/>
        <v>0.4013566932954048</v>
      </c>
      <c r="E879" s="1">
        <f t="shared" ca="1" si="1751"/>
        <v>0.91258187364526233</v>
      </c>
      <c r="G879" s="1">
        <f t="shared" ref="G879:J879" ca="1" si="1752">_xlfn.RANK.EQ(B879,$B879:$E879)</f>
        <v>4</v>
      </c>
      <c r="H879" s="1">
        <f t="shared" ca="1" si="1752"/>
        <v>2</v>
      </c>
      <c r="I879" s="1">
        <f t="shared" ca="1" si="1752"/>
        <v>3</v>
      </c>
      <c r="J879" s="1">
        <f t="shared" ca="1" si="1752"/>
        <v>1</v>
      </c>
      <c r="K879" s="1" t="str">
        <f ca="1">CONCATENATE(HLOOKUP(1,G879:$J$13077,$B$1-A879+2,FALSE),HLOOKUP(2,G879:$J$13077,$B$1-A879+2,FALSE),HLOOKUP(3,G879:$J$13077,$B$1-A879+2,FALSE),HLOOKUP(4,G879:$J$13077,$B$1-A879+2,FALSE))</f>
        <v>DBCA</v>
      </c>
      <c r="L879" s="1" t="str">
        <f t="shared" ca="1" si="5"/>
        <v>DBA</v>
      </c>
      <c r="M879" s="1" t="str">
        <f t="shared" ca="1" si="6"/>
        <v>BA</v>
      </c>
    </row>
    <row r="880" spans="1:13" ht="14.25" customHeight="1" x14ac:dyDescent="0.25">
      <c r="A880" s="1">
        <v>875</v>
      </c>
      <c r="B880" s="1">
        <f t="shared" ref="B880:E880" ca="1" si="1753">IF(ISBLANK(B$2),RAND(),RAND()*(1+B$2))</f>
        <v>0.67341251112694711</v>
      </c>
      <c r="C880" s="1">
        <f t="shared" ca="1" si="1753"/>
        <v>0.22867165344085361</v>
      </c>
      <c r="D880" s="1">
        <f t="shared" ca="1" si="1753"/>
        <v>3.5530825305052471E-2</v>
      </c>
      <c r="E880" s="1">
        <f t="shared" ca="1" si="1753"/>
        <v>0.20571313997943563</v>
      </c>
      <c r="G880" s="1">
        <f t="shared" ref="G880:J880" ca="1" si="1754">_xlfn.RANK.EQ(B880,$B880:$E880)</f>
        <v>1</v>
      </c>
      <c r="H880" s="1">
        <f t="shared" ca="1" si="1754"/>
        <v>2</v>
      </c>
      <c r="I880" s="1">
        <f t="shared" ca="1" si="1754"/>
        <v>4</v>
      </c>
      <c r="J880" s="1">
        <f t="shared" ca="1" si="1754"/>
        <v>3</v>
      </c>
      <c r="K880" s="1" t="str">
        <f ca="1">CONCATENATE(HLOOKUP(1,G880:$J$13077,$B$1-A880+2,FALSE),HLOOKUP(2,G880:$J$13077,$B$1-A880+2,FALSE),HLOOKUP(3,G880:$J$13077,$B$1-A880+2,FALSE),HLOOKUP(4,G880:$J$13077,$B$1-A880+2,FALSE))</f>
        <v>ABDC</v>
      </c>
      <c r="L880" s="1" t="str">
        <f t="shared" ca="1" si="5"/>
        <v>ABD</v>
      </c>
      <c r="M880" s="1" t="str">
        <f t="shared" ca="1" si="6"/>
        <v>AB</v>
      </c>
    </row>
    <row r="881" spans="1:13" ht="14.25" customHeight="1" x14ac:dyDescent="0.25">
      <c r="A881" s="1">
        <v>876</v>
      </c>
      <c r="B881" s="1">
        <f t="shared" ref="B881:E881" ca="1" si="1755">IF(ISBLANK(B$2),RAND(),RAND()*(1+B$2))</f>
        <v>4.2969624913796745E-2</v>
      </c>
      <c r="C881" s="1">
        <f t="shared" ca="1" si="1755"/>
        <v>0.35583187340183309</v>
      </c>
      <c r="D881" s="1">
        <f t="shared" ca="1" si="1755"/>
        <v>0.83460899066072136</v>
      </c>
      <c r="E881" s="1">
        <f t="shared" ca="1" si="1755"/>
        <v>0.40150819774076041</v>
      </c>
      <c r="G881" s="1">
        <f t="shared" ref="G881:J881" ca="1" si="1756">_xlfn.RANK.EQ(B881,$B881:$E881)</f>
        <v>4</v>
      </c>
      <c r="H881" s="1">
        <f t="shared" ca="1" si="1756"/>
        <v>3</v>
      </c>
      <c r="I881" s="1">
        <f t="shared" ca="1" si="1756"/>
        <v>1</v>
      </c>
      <c r="J881" s="1">
        <f t="shared" ca="1" si="1756"/>
        <v>2</v>
      </c>
      <c r="K881" s="1" t="str">
        <f ca="1">CONCATENATE(HLOOKUP(1,G881:$J$13077,$B$1-A881+2,FALSE),HLOOKUP(2,G881:$J$13077,$B$1-A881+2,FALSE),HLOOKUP(3,G881:$J$13077,$B$1-A881+2,FALSE),HLOOKUP(4,G881:$J$13077,$B$1-A881+2,FALSE))</f>
        <v>CDBA</v>
      </c>
      <c r="L881" s="1" t="str">
        <f t="shared" ca="1" si="5"/>
        <v>DBA</v>
      </c>
      <c r="M881" s="1" t="str">
        <f t="shared" ca="1" si="6"/>
        <v>BA</v>
      </c>
    </row>
    <row r="882" spans="1:13" ht="14.25" customHeight="1" x14ac:dyDescent="0.25">
      <c r="A882" s="1">
        <v>877</v>
      </c>
      <c r="B882" s="1">
        <f t="shared" ref="B882:E882" ca="1" si="1757">IF(ISBLANK(B$2),RAND(),RAND()*(1+B$2))</f>
        <v>0.94883106162349118</v>
      </c>
      <c r="C882" s="1">
        <f t="shared" ca="1" si="1757"/>
        <v>0.27575554625831256</v>
      </c>
      <c r="D882" s="1">
        <f t="shared" ca="1" si="1757"/>
        <v>0.88408692064084904</v>
      </c>
      <c r="E882" s="1">
        <f t="shared" ca="1" si="1757"/>
        <v>0.91897358576317079</v>
      </c>
      <c r="G882" s="1">
        <f t="shared" ref="G882:J882" ca="1" si="1758">_xlfn.RANK.EQ(B882,$B882:$E882)</f>
        <v>1</v>
      </c>
      <c r="H882" s="1">
        <f t="shared" ca="1" si="1758"/>
        <v>4</v>
      </c>
      <c r="I882" s="1">
        <f t="shared" ca="1" si="1758"/>
        <v>3</v>
      </c>
      <c r="J882" s="1">
        <f t="shared" ca="1" si="1758"/>
        <v>2</v>
      </c>
      <c r="K882" s="1" t="str">
        <f ca="1">CONCATENATE(HLOOKUP(1,G882:$J$13077,$B$1-A882+2,FALSE),HLOOKUP(2,G882:$J$13077,$B$1-A882+2,FALSE),HLOOKUP(3,G882:$J$13077,$B$1-A882+2,FALSE),HLOOKUP(4,G882:$J$13077,$B$1-A882+2,FALSE))</f>
        <v>ADCB</v>
      </c>
      <c r="L882" s="1" t="str">
        <f t="shared" ca="1" si="5"/>
        <v>ADB</v>
      </c>
      <c r="M882" s="1" t="str">
        <f t="shared" ca="1" si="6"/>
        <v>AB</v>
      </c>
    </row>
    <row r="883" spans="1:13" ht="14.25" customHeight="1" x14ac:dyDescent="0.25">
      <c r="A883" s="1">
        <v>878</v>
      </c>
      <c r="B883" s="1">
        <f t="shared" ref="B883:E883" ca="1" si="1759">IF(ISBLANK(B$2),RAND(),RAND()*(1+B$2))</f>
        <v>0.85453406843728641</v>
      </c>
      <c r="C883" s="1">
        <f t="shared" ca="1" si="1759"/>
        <v>0.23845779563921099</v>
      </c>
      <c r="D883" s="1">
        <f t="shared" ca="1" si="1759"/>
        <v>0.15695928778849955</v>
      </c>
      <c r="E883" s="1">
        <f t="shared" ca="1" si="1759"/>
        <v>0.63365840102202486</v>
      </c>
      <c r="G883" s="1">
        <f t="shared" ref="G883:J883" ca="1" si="1760">_xlfn.RANK.EQ(B883,$B883:$E883)</f>
        <v>1</v>
      </c>
      <c r="H883" s="1">
        <f t="shared" ca="1" si="1760"/>
        <v>3</v>
      </c>
      <c r="I883" s="1">
        <f t="shared" ca="1" si="1760"/>
        <v>4</v>
      </c>
      <c r="J883" s="1">
        <f t="shared" ca="1" si="1760"/>
        <v>2</v>
      </c>
      <c r="K883" s="1" t="str">
        <f ca="1">CONCATENATE(HLOOKUP(1,G883:$J$13077,$B$1-A883+2,FALSE),HLOOKUP(2,G883:$J$13077,$B$1-A883+2,FALSE),HLOOKUP(3,G883:$J$13077,$B$1-A883+2,FALSE),HLOOKUP(4,G883:$J$13077,$B$1-A883+2,FALSE))</f>
        <v>ADBC</v>
      </c>
      <c r="L883" s="1" t="str">
        <f t="shared" ca="1" si="5"/>
        <v>ADB</v>
      </c>
      <c r="M883" s="1" t="str">
        <f t="shared" ca="1" si="6"/>
        <v>AB</v>
      </c>
    </row>
    <row r="884" spans="1:13" ht="14.25" customHeight="1" x14ac:dyDescent="0.25">
      <c r="A884" s="1">
        <v>879</v>
      </c>
      <c r="B884" s="1">
        <f t="shared" ref="B884:E884" ca="1" si="1761">IF(ISBLANK(B$2),RAND(),RAND()*(1+B$2))</f>
        <v>0.48752720388163562</v>
      </c>
      <c r="C884" s="1">
        <f t="shared" ca="1" si="1761"/>
        <v>0.92904238352500457</v>
      </c>
      <c r="D884" s="1">
        <f t="shared" ca="1" si="1761"/>
        <v>0.36214888618634744</v>
      </c>
      <c r="E884" s="1">
        <f t="shared" ca="1" si="1761"/>
        <v>0.51423999216320504</v>
      </c>
      <c r="G884" s="1">
        <f t="shared" ref="G884:J884" ca="1" si="1762">_xlfn.RANK.EQ(B884,$B884:$E884)</f>
        <v>3</v>
      </c>
      <c r="H884" s="1">
        <f t="shared" ca="1" si="1762"/>
        <v>1</v>
      </c>
      <c r="I884" s="1">
        <f t="shared" ca="1" si="1762"/>
        <v>4</v>
      </c>
      <c r="J884" s="1">
        <f t="shared" ca="1" si="1762"/>
        <v>2</v>
      </c>
      <c r="K884" s="1" t="str">
        <f ca="1">CONCATENATE(HLOOKUP(1,G884:$J$13077,$B$1-A884+2,FALSE),HLOOKUP(2,G884:$J$13077,$B$1-A884+2,FALSE),HLOOKUP(3,G884:$J$13077,$B$1-A884+2,FALSE),HLOOKUP(4,G884:$J$13077,$B$1-A884+2,FALSE))</f>
        <v>BDAC</v>
      </c>
      <c r="L884" s="1" t="str">
        <f t="shared" ca="1" si="5"/>
        <v>BDA</v>
      </c>
      <c r="M884" s="1" t="str">
        <f t="shared" ca="1" si="6"/>
        <v>BA</v>
      </c>
    </row>
    <row r="885" spans="1:13" ht="14.25" customHeight="1" x14ac:dyDescent="0.25">
      <c r="A885" s="1">
        <v>880</v>
      </c>
      <c r="B885" s="1">
        <f t="shared" ref="B885:E885" ca="1" si="1763">IF(ISBLANK(B$2),RAND(),RAND()*(1+B$2))</f>
        <v>0.1119811133519798</v>
      </c>
      <c r="C885" s="1">
        <f t="shared" ca="1" si="1763"/>
        <v>0.71823246639969918</v>
      </c>
      <c r="D885" s="1">
        <f t="shared" ca="1" si="1763"/>
        <v>0.18025919279003888</v>
      </c>
      <c r="E885" s="1">
        <f t="shared" ca="1" si="1763"/>
        <v>3.6091074009775292E-3</v>
      </c>
      <c r="G885" s="1">
        <f t="shared" ref="G885:J885" ca="1" si="1764">_xlfn.RANK.EQ(B885,$B885:$E885)</f>
        <v>3</v>
      </c>
      <c r="H885" s="1">
        <f t="shared" ca="1" si="1764"/>
        <v>1</v>
      </c>
      <c r="I885" s="1">
        <f t="shared" ca="1" si="1764"/>
        <v>2</v>
      </c>
      <c r="J885" s="1">
        <f t="shared" ca="1" si="1764"/>
        <v>4</v>
      </c>
      <c r="K885" s="1" t="str">
        <f ca="1">CONCATENATE(HLOOKUP(1,G885:$J$13077,$B$1-A885+2,FALSE),HLOOKUP(2,G885:$J$13077,$B$1-A885+2,FALSE),HLOOKUP(3,G885:$J$13077,$B$1-A885+2,FALSE),HLOOKUP(4,G885:$J$13077,$B$1-A885+2,FALSE))</f>
        <v>BCAD</v>
      </c>
      <c r="L885" s="1" t="str">
        <f t="shared" ca="1" si="5"/>
        <v>BAD</v>
      </c>
      <c r="M885" s="1" t="str">
        <f t="shared" ca="1" si="6"/>
        <v>BA</v>
      </c>
    </row>
    <row r="886" spans="1:13" ht="14.25" customHeight="1" x14ac:dyDescent="0.25">
      <c r="A886" s="1">
        <v>881</v>
      </c>
      <c r="B886" s="1">
        <f t="shared" ref="B886:E886" ca="1" si="1765">IF(ISBLANK(B$2),RAND(),RAND()*(1+B$2))</f>
        <v>0.18183071315805055</v>
      </c>
      <c r="C886" s="1">
        <f t="shared" ca="1" si="1765"/>
        <v>0.3434755157785071</v>
      </c>
      <c r="D886" s="1">
        <f t="shared" ca="1" si="1765"/>
        <v>0.76867337462011476</v>
      </c>
      <c r="E886" s="1">
        <f t="shared" ca="1" si="1765"/>
        <v>0.57749376281819798</v>
      </c>
      <c r="G886" s="1">
        <f t="shared" ref="G886:J886" ca="1" si="1766">_xlfn.RANK.EQ(B886,$B886:$E886)</f>
        <v>4</v>
      </c>
      <c r="H886" s="1">
        <f t="shared" ca="1" si="1766"/>
        <v>3</v>
      </c>
      <c r="I886" s="1">
        <f t="shared" ca="1" si="1766"/>
        <v>1</v>
      </c>
      <c r="J886" s="1">
        <f t="shared" ca="1" si="1766"/>
        <v>2</v>
      </c>
      <c r="K886" s="1" t="str">
        <f ca="1">CONCATENATE(HLOOKUP(1,G886:$J$13077,$B$1-A886+2,FALSE),HLOOKUP(2,G886:$J$13077,$B$1-A886+2,FALSE),HLOOKUP(3,G886:$J$13077,$B$1-A886+2,FALSE),HLOOKUP(4,G886:$J$13077,$B$1-A886+2,FALSE))</f>
        <v>CDBA</v>
      </c>
      <c r="L886" s="1" t="str">
        <f t="shared" ca="1" si="5"/>
        <v>DBA</v>
      </c>
      <c r="M886" s="1" t="str">
        <f t="shared" ca="1" si="6"/>
        <v>BA</v>
      </c>
    </row>
    <row r="887" spans="1:13" ht="14.25" customHeight="1" x14ac:dyDescent="0.25">
      <c r="A887" s="1">
        <v>882</v>
      </c>
      <c r="B887" s="1">
        <f t="shared" ref="B887:E887" ca="1" si="1767">IF(ISBLANK(B$2),RAND(),RAND()*(1+B$2))</f>
        <v>0.64197094436639957</v>
      </c>
      <c r="C887" s="1">
        <f t="shared" ca="1" si="1767"/>
        <v>0.19785439731343413</v>
      </c>
      <c r="D887" s="1">
        <f t="shared" ca="1" si="1767"/>
        <v>0.52814732660504227</v>
      </c>
      <c r="E887" s="1">
        <f t="shared" ca="1" si="1767"/>
        <v>0.95945953866970646</v>
      </c>
      <c r="G887" s="1">
        <f t="shared" ref="G887:J887" ca="1" si="1768">_xlfn.RANK.EQ(B887,$B887:$E887)</f>
        <v>2</v>
      </c>
      <c r="H887" s="1">
        <f t="shared" ca="1" si="1768"/>
        <v>4</v>
      </c>
      <c r="I887" s="1">
        <f t="shared" ca="1" si="1768"/>
        <v>3</v>
      </c>
      <c r="J887" s="1">
        <f t="shared" ca="1" si="1768"/>
        <v>1</v>
      </c>
      <c r="K887" s="1" t="str">
        <f ca="1">CONCATENATE(HLOOKUP(1,G887:$J$13077,$B$1-A887+2,FALSE),HLOOKUP(2,G887:$J$13077,$B$1-A887+2,FALSE),HLOOKUP(3,G887:$J$13077,$B$1-A887+2,FALSE),HLOOKUP(4,G887:$J$13077,$B$1-A887+2,FALSE))</f>
        <v>DACB</v>
      </c>
      <c r="L887" s="1" t="str">
        <f t="shared" ca="1" si="5"/>
        <v>DAB</v>
      </c>
      <c r="M887" s="1" t="str">
        <f t="shared" ca="1" si="6"/>
        <v>AB</v>
      </c>
    </row>
    <row r="888" spans="1:13" ht="14.25" customHeight="1" x14ac:dyDescent="0.25">
      <c r="A888" s="1">
        <v>883</v>
      </c>
      <c r="B888" s="1">
        <f t="shared" ref="B888:E888" ca="1" si="1769">IF(ISBLANK(B$2),RAND(),RAND()*(1+B$2))</f>
        <v>0.57321224629497292</v>
      </c>
      <c r="C888" s="1">
        <f t="shared" ca="1" si="1769"/>
        <v>0.98719129383890669</v>
      </c>
      <c r="D888" s="1">
        <f t="shared" ca="1" si="1769"/>
        <v>0.69220071612566836</v>
      </c>
      <c r="E888" s="1">
        <f t="shared" ca="1" si="1769"/>
        <v>0.76369676859672275</v>
      </c>
      <c r="G888" s="1">
        <f t="shared" ref="G888:J888" ca="1" si="1770">_xlfn.RANK.EQ(B888,$B888:$E888)</f>
        <v>4</v>
      </c>
      <c r="H888" s="1">
        <f t="shared" ca="1" si="1770"/>
        <v>1</v>
      </c>
      <c r="I888" s="1">
        <f t="shared" ca="1" si="1770"/>
        <v>3</v>
      </c>
      <c r="J888" s="1">
        <f t="shared" ca="1" si="1770"/>
        <v>2</v>
      </c>
      <c r="K888" s="1" t="str">
        <f ca="1">CONCATENATE(HLOOKUP(1,G888:$J$13077,$B$1-A888+2,FALSE),HLOOKUP(2,G888:$J$13077,$B$1-A888+2,FALSE),HLOOKUP(3,G888:$J$13077,$B$1-A888+2,FALSE),HLOOKUP(4,G888:$J$13077,$B$1-A888+2,FALSE))</f>
        <v>BDCA</v>
      </c>
      <c r="L888" s="1" t="str">
        <f t="shared" ca="1" si="5"/>
        <v>BDA</v>
      </c>
      <c r="M888" s="1" t="str">
        <f t="shared" ca="1" si="6"/>
        <v>BA</v>
      </c>
    </row>
    <row r="889" spans="1:13" ht="14.25" customHeight="1" x14ac:dyDescent="0.25">
      <c r="A889" s="1">
        <v>884</v>
      </c>
      <c r="B889" s="1">
        <f t="shared" ref="B889:E889" ca="1" si="1771">IF(ISBLANK(B$2),RAND(),RAND()*(1+B$2))</f>
        <v>0.49189677969987433</v>
      </c>
      <c r="C889" s="1">
        <f t="shared" ca="1" si="1771"/>
        <v>0.79947517143211244</v>
      </c>
      <c r="D889" s="1">
        <f t="shared" ca="1" si="1771"/>
        <v>0.22561509903329846</v>
      </c>
      <c r="E889" s="1">
        <f t="shared" ca="1" si="1771"/>
        <v>0.27200930053987216</v>
      </c>
      <c r="G889" s="1">
        <f t="shared" ref="G889:J889" ca="1" si="1772">_xlfn.RANK.EQ(B889,$B889:$E889)</f>
        <v>2</v>
      </c>
      <c r="H889" s="1">
        <f t="shared" ca="1" si="1772"/>
        <v>1</v>
      </c>
      <c r="I889" s="1">
        <f t="shared" ca="1" si="1772"/>
        <v>4</v>
      </c>
      <c r="J889" s="1">
        <f t="shared" ca="1" si="1772"/>
        <v>3</v>
      </c>
      <c r="K889" s="1" t="str">
        <f ca="1">CONCATENATE(HLOOKUP(1,G889:$J$13077,$B$1-A889+2,FALSE),HLOOKUP(2,G889:$J$13077,$B$1-A889+2,FALSE),HLOOKUP(3,G889:$J$13077,$B$1-A889+2,FALSE),HLOOKUP(4,G889:$J$13077,$B$1-A889+2,FALSE))</f>
        <v>BADC</v>
      </c>
      <c r="L889" s="1" t="str">
        <f t="shared" ca="1" si="5"/>
        <v>BAD</v>
      </c>
      <c r="M889" s="1" t="str">
        <f t="shared" ca="1" si="6"/>
        <v>BA</v>
      </c>
    </row>
    <row r="890" spans="1:13" ht="14.25" customHeight="1" x14ac:dyDescent="0.25">
      <c r="A890" s="1">
        <v>885</v>
      </c>
      <c r="B890" s="1">
        <f t="shared" ref="B890:E890" ca="1" si="1773">IF(ISBLANK(B$2),RAND(),RAND()*(1+B$2))</f>
        <v>0.14904898603691275</v>
      </c>
      <c r="C890" s="1">
        <f t="shared" ca="1" si="1773"/>
        <v>8.7191735658617486E-2</v>
      </c>
      <c r="D890" s="1">
        <f t="shared" ca="1" si="1773"/>
        <v>0.72200824865339974</v>
      </c>
      <c r="E890" s="1">
        <f t="shared" ca="1" si="1773"/>
        <v>0.41396535060893824</v>
      </c>
      <c r="G890" s="1">
        <f t="shared" ref="G890:J890" ca="1" si="1774">_xlfn.RANK.EQ(B890,$B890:$E890)</f>
        <v>3</v>
      </c>
      <c r="H890" s="1">
        <f t="shared" ca="1" si="1774"/>
        <v>4</v>
      </c>
      <c r="I890" s="1">
        <f t="shared" ca="1" si="1774"/>
        <v>1</v>
      </c>
      <c r="J890" s="1">
        <f t="shared" ca="1" si="1774"/>
        <v>2</v>
      </c>
      <c r="K890" s="1" t="str">
        <f ca="1">CONCATENATE(HLOOKUP(1,G890:$J$13077,$B$1-A890+2,FALSE),HLOOKUP(2,G890:$J$13077,$B$1-A890+2,FALSE),HLOOKUP(3,G890:$J$13077,$B$1-A890+2,FALSE),HLOOKUP(4,G890:$J$13077,$B$1-A890+2,FALSE))</f>
        <v>CDAB</v>
      </c>
      <c r="L890" s="1" t="str">
        <f t="shared" ca="1" si="5"/>
        <v>DAB</v>
      </c>
      <c r="M890" s="1" t="str">
        <f t="shared" ca="1" si="6"/>
        <v>AB</v>
      </c>
    </row>
    <row r="891" spans="1:13" ht="14.25" customHeight="1" x14ac:dyDescent="0.25">
      <c r="A891" s="1">
        <v>886</v>
      </c>
      <c r="B891" s="1">
        <f t="shared" ref="B891:E891" ca="1" si="1775">IF(ISBLANK(B$2),RAND(),RAND()*(1+B$2))</f>
        <v>0.66077273319550922</v>
      </c>
      <c r="C891" s="1">
        <f t="shared" ca="1" si="1775"/>
        <v>0.74653064543583836</v>
      </c>
      <c r="D891" s="1">
        <f t="shared" ca="1" si="1775"/>
        <v>0.13352970787326912</v>
      </c>
      <c r="E891" s="1">
        <f t="shared" ca="1" si="1775"/>
        <v>0.38638135698065523</v>
      </c>
      <c r="G891" s="1">
        <f t="shared" ref="G891:J891" ca="1" si="1776">_xlfn.RANK.EQ(B891,$B891:$E891)</f>
        <v>2</v>
      </c>
      <c r="H891" s="1">
        <f t="shared" ca="1" si="1776"/>
        <v>1</v>
      </c>
      <c r="I891" s="1">
        <f t="shared" ca="1" si="1776"/>
        <v>4</v>
      </c>
      <c r="J891" s="1">
        <f t="shared" ca="1" si="1776"/>
        <v>3</v>
      </c>
      <c r="K891" s="1" t="str">
        <f ca="1">CONCATENATE(HLOOKUP(1,G891:$J$13077,$B$1-A891+2,FALSE),HLOOKUP(2,G891:$J$13077,$B$1-A891+2,FALSE),HLOOKUP(3,G891:$J$13077,$B$1-A891+2,FALSE),HLOOKUP(4,G891:$J$13077,$B$1-A891+2,FALSE))</f>
        <v>BADC</v>
      </c>
      <c r="L891" s="1" t="str">
        <f t="shared" ca="1" si="5"/>
        <v>BAD</v>
      </c>
      <c r="M891" s="1" t="str">
        <f t="shared" ca="1" si="6"/>
        <v>BA</v>
      </c>
    </row>
    <row r="892" spans="1:13" ht="14.25" customHeight="1" x14ac:dyDescent="0.25">
      <c r="A892" s="1">
        <v>887</v>
      </c>
      <c r="B892" s="1">
        <f t="shared" ref="B892:E892" ca="1" si="1777">IF(ISBLANK(B$2),RAND(),RAND()*(1+B$2))</f>
        <v>0.96917799630990653</v>
      </c>
      <c r="C892" s="1">
        <f t="shared" ca="1" si="1777"/>
        <v>0.69106287695686519</v>
      </c>
      <c r="D892" s="1">
        <f t="shared" ca="1" si="1777"/>
        <v>0.66949428062806771</v>
      </c>
      <c r="E892" s="1">
        <f t="shared" ca="1" si="1777"/>
        <v>0.19165263828709911</v>
      </c>
      <c r="G892" s="1">
        <f t="shared" ref="G892:J892" ca="1" si="1778">_xlfn.RANK.EQ(B892,$B892:$E892)</f>
        <v>1</v>
      </c>
      <c r="H892" s="1">
        <f t="shared" ca="1" si="1778"/>
        <v>2</v>
      </c>
      <c r="I892" s="1">
        <f t="shared" ca="1" si="1778"/>
        <v>3</v>
      </c>
      <c r="J892" s="1">
        <f t="shared" ca="1" si="1778"/>
        <v>4</v>
      </c>
      <c r="K892" s="1" t="str">
        <f ca="1">CONCATENATE(HLOOKUP(1,G892:$J$13077,$B$1-A892+2,FALSE),HLOOKUP(2,G892:$J$13077,$B$1-A892+2,FALSE),HLOOKUP(3,G892:$J$13077,$B$1-A892+2,FALSE),HLOOKUP(4,G892:$J$13077,$B$1-A892+2,FALSE))</f>
        <v>ABCD</v>
      </c>
      <c r="L892" s="1" t="str">
        <f t="shared" ca="1" si="5"/>
        <v>ABD</v>
      </c>
      <c r="M892" s="1" t="str">
        <f t="shared" ca="1" si="6"/>
        <v>AB</v>
      </c>
    </row>
    <row r="893" spans="1:13" ht="14.25" customHeight="1" x14ac:dyDescent="0.25">
      <c r="A893" s="1">
        <v>888</v>
      </c>
      <c r="B893" s="1">
        <f t="shared" ref="B893:E893" ca="1" si="1779">IF(ISBLANK(B$2),RAND(),RAND()*(1+B$2))</f>
        <v>0.95477862399136904</v>
      </c>
      <c r="C893" s="1">
        <f t="shared" ca="1" si="1779"/>
        <v>6.2942751671624886E-2</v>
      </c>
      <c r="D893" s="1">
        <f t="shared" ca="1" si="1779"/>
        <v>0.76262451943038678</v>
      </c>
      <c r="E893" s="1">
        <f t="shared" ca="1" si="1779"/>
        <v>0.68085658470656141</v>
      </c>
      <c r="G893" s="1">
        <f t="shared" ref="G893:J893" ca="1" si="1780">_xlfn.RANK.EQ(B893,$B893:$E893)</f>
        <v>1</v>
      </c>
      <c r="H893" s="1">
        <f t="shared" ca="1" si="1780"/>
        <v>4</v>
      </c>
      <c r="I893" s="1">
        <f t="shared" ca="1" si="1780"/>
        <v>2</v>
      </c>
      <c r="J893" s="1">
        <f t="shared" ca="1" si="1780"/>
        <v>3</v>
      </c>
      <c r="K893" s="1" t="str">
        <f ca="1">CONCATENATE(HLOOKUP(1,G893:$J$13077,$B$1-A893+2,FALSE),HLOOKUP(2,G893:$J$13077,$B$1-A893+2,FALSE),HLOOKUP(3,G893:$J$13077,$B$1-A893+2,FALSE),HLOOKUP(4,G893:$J$13077,$B$1-A893+2,FALSE))</f>
        <v>ACDB</v>
      </c>
      <c r="L893" s="1" t="str">
        <f t="shared" ca="1" si="5"/>
        <v>ADB</v>
      </c>
      <c r="M893" s="1" t="str">
        <f t="shared" ca="1" si="6"/>
        <v>AB</v>
      </c>
    </row>
    <row r="894" spans="1:13" ht="14.25" customHeight="1" x14ac:dyDescent="0.25">
      <c r="A894" s="1">
        <v>889</v>
      </c>
      <c r="B894" s="1">
        <f t="shared" ref="B894:E894" ca="1" si="1781">IF(ISBLANK(B$2),RAND(),RAND()*(1+B$2))</f>
        <v>0.8584033758559535</v>
      </c>
      <c r="C894" s="1">
        <f t="shared" ca="1" si="1781"/>
        <v>0.6524968188442184</v>
      </c>
      <c r="D894" s="1">
        <f t="shared" ca="1" si="1781"/>
        <v>0.15891714534894963</v>
      </c>
      <c r="E894" s="1">
        <f t="shared" ca="1" si="1781"/>
        <v>0.3567778541029073</v>
      </c>
      <c r="G894" s="1">
        <f t="shared" ref="G894:J894" ca="1" si="1782">_xlfn.RANK.EQ(B894,$B894:$E894)</f>
        <v>1</v>
      </c>
      <c r="H894" s="1">
        <f t="shared" ca="1" si="1782"/>
        <v>2</v>
      </c>
      <c r="I894" s="1">
        <f t="shared" ca="1" si="1782"/>
        <v>4</v>
      </c>
      <c r="J894" s="1">
        <f t="shared" ca="1" si="1782"/>
        <v>3</v>
      </c>
      <c r="K894" s="1" t="str">
        <f ca="1">CONCATENATE(HLOOKUP(1,G894:$J$13077,$B$1-A894+2,FALSE),HLOOKUP(2,G894:$J$13077,$B$1-A894+2,FALSE),HLOOKUP(3,G894:$J$13077,$B$1-A894+2,FALSE),HLOOKUP(4,G894:$J$13077,$B$1-A894+2,FALSE))</f>
        <v>ABDC</v>
      </c>
      <c r="L894" s="1" t="str">
        <f t="shared" ca="1" si="5"/>
        <v>ABD</v>
      </c>
      <c r="M894" s="1" t="str">
        <f t="shared" ca="1" si="6"/>
        <v>AB</v>
      </c>
    </row>
    <row r="895" spans="1:13" ht="14.25" customHeight="1" x14ac:dyDescent="0.25">
      <c r="A895" s="1">
        <v>890</v>
      </c>
      <c r="B895" s="1">
        <f t="shared" ref="B895:E895" ca="1" si="1783">IF(ISBLANK(B$2),RAND(),RAND()*(1+B$2))</f>
        <v>0.58869055608916276</v>
      </c>
      <c r="C895" s="1">
        <f t="shared" ca="1" si="1783"/>
        <v>0.22461079738142309</v>
      </c>
      <c r="D895" s="1">
        <f t="shared" ca="1" si="1783"/>
        <v>2.4387666784259854E-2</v>
      </c>
      <c r="E895" s="1">
        <f t="shared" ca="1" si="1783"/>
        <v>0.21451580956922944</v>
      </c>
      <c r="G895" s="1">
        <f t="shared" ref="G895:J895" ca="1" si="1784">_xlfn.RANK.EQ(B895,$B895:$E895)</f>
        <v>1</v>
      </c>
      <c r="H895" s="1">
        <f t="shared" ca="1" si="1784"/>
        <v>2</v>
      </c>
      <c r="I895" s="1">
        <f t="shared" ca="1" si="1784"/>
        <v>4</v>
      </c>
      <c r="J895" s="1">
        <f t="shared" ca="1" si="1784"/>
        <v>3</v>
      </c>
      <c r="K895" s="1" t="str">
        <f ca="1">CONCATENATE(HLOOKUP(1,G895:$J$13077,$B$1-A895+2,FALSE),HLOOKUP(2,G895:$J$13077,$B$1-A895+2,FALSE),HLOOKUP(3,G895:$J$13077,$B$1-A895+2,FALSE),HLOOKUP(4,G895:$J$13077,$B$1-A895+2,FALSE))</f>
        <v>ABDC</v>
      </c>
      <c r="L895" s="1" t="str">
        <f t="shared" ca="1" si="5"/>
        <v>ABD</v>
      </c>
      <c r="M895" s="1" t="str">
        <f t="shared" ca="1" si="6"/>
        <v>AB</v>
      </c>
    </row>
    <row r="896" spans="1:13" ht="14.25" customHeight="1" x14ac:dyDescent="0.25">
      <c r="A896" s="1">
        <v>891</v>
      </c>
      <c r="B896" s="1">
        <f t="shared" ref="B896:E896" ca="1" si="1785">IF(ISBLANK(B$2),RAND(),RAND()*(1+B$2))</f>
        <v>0.3489621460729303</v>
      </c>
      <c r="C896" s="1">
        <f t="shared" ca="1" si="1785"/>
        <v>0.28159027942679171</v>
      </c>
      <c r="D896" s="1">
        <f t="shared" ca="1" si="1785"/>
        <v>0.83961121263892902</v>
      </c>
      <c r="E896" s="1">
        <f t="shared" ca="1" si="1785"/>
        <v>2.6364930736977321E-2</v>
      </c>
      <c r="G896" s="1">
        <f t="shared" ref="G896:J896" ca="1" si="1786">_xlfn.RANK.EQ(B896,$B896:$E896)</f>
        <v>2</v>
      </c>
      <c r="H896" s="1">
        <f t="shared" ca="1" si="1786"/>
        <v>3</v>
      </c>
      <c r="I896" s="1">
        <f t="shared" ca="1" si="1786"/>
        <v>1</v>
      </c>
      <c r="J896" s="1">
        <f t="shared" ca="1" si="1786"/>
        <v>4</v>
      </c>
      <c r="K896" s="1" t="str">
        <f ca="1">CONCATENATE(HLOOKUP(1,G896:$J$13077,$B$1-A896+2,FALSE),HLOOKUP(2,G896:$J$13077,$B$1-A896+2,FALSE),HLOOKUP(3,G896:$J$13077,$B$1-A896+2,FALSE),HLOOKUP(4,G896:$J$13077,$B$1-A896+2,FALSE))</f>
        <v>CABD</v>
      </c>
      <c r="L896" s="1" t="str">
        <f t="shared" ca="1" si="5"/>
        <v>ABD</v>
      </c>
      <c r="M896" s="1" t="str">
        <f t="shared" ca="1" si="6"/>
        <v>AB</v>
      </c>
    </row>
    <row r="897" spans="1:13" ht="14.25" customHeight="1" x14ac:dyDescent="0.25">
      <c r="A897" s="1">
        <v>892</v>
      </c>
      <c r="B897" s="1">
        <f t="shared" ref="B897:E897" ca="1" si="1787">IF(ISBLANK(B$2),RAND(),RAND()*(1+B$2))</f>
        <v>0.16579222084820122</v>
      </c>
      <c r="C897" s="1">
        <f t="shared" ca="1" si="1787"/>
        <v>0.79564742206398575</v>
      </c>
      <c r="D897" s="1">
        <f t="shared" ca="1" si="1787"/>
        <v>0.77803698919905195</v>
      </c>
      <c r="E897" s="1">
        <f t="shared" ca="1" si="1787"/>
        <v>0.72306097044406359</v>
      </c>
      <c r="G897" s="1">
        <f t="shared" ref="G897:J897" ca="1" si="1788">_xlfn.RANK.EQ(B897,$B897:$E897)</f>
        <v>4</v>
      </c>
      <c r="H897" s="1">
        <f t="shared" ca="1" si="1788"/>
        <v>1</v>
      </c>
      <c r="I897" s="1">
        <f t="shared" ca="1" si="1788"/>
        <v>2</v>
      </c>
      <c r="J897" s="1">
        <f t="shared" ca="1" si="1788"/>
        <v>3</v>
      </c>
      <c r="K897" s="1" t="str">
        <f ca="1">CONCATENATE(HLOOKUP(1,G897:$J$13077,$B$1-A897+2,FALSE),HLOOKUP(2,G897:$J$13077,$B$1-A897+2,FALSE),HLOOKUP(3,G897:$J$13077,$B$1-A897+2,FALSE),HLOOKUP(4,G897:$J$13077,$B$1-A897+2,FALSE))</f>
        <v>BCDA</v>
      </c>
      <c r="L897" s="1" t="str">
        <f t="shared" ca="1" si="5"/>
        <v>BDA</v>
      </c>
      <c r="M897" s="1" t="str">
        <f t="shared" ca="1" si="6"/>
        <v>BA</v>
      </c>
    </row>
    <row r="898" spans="1:13" ht="14.25" customHeight="1" x14ac:dyDescent="0.25">
      <c r="A898" s="1">
        <v>893</v>
      </c>
      <c r="B898" s="1">
        <f t="shared" ref="B898:E898" ca="1" si="1789">IF(ISBLANK(B$2),RAND(),RAND()*(1+B$2))</f>
        <v>0.69107184977370417</v>
      </c>
      <c r="C898" s="1">
        <f t="shared" ca="1" si="1789"/>
        <v>0.46229867608978092</v>
      </c>
      <c r="D898" s="1">
        <f t="shared" ca="1" si="1789"/>
        <v>5.8032350229052621E-2</v>
      </c>
      <c r="E898" s="1">
        <f t="shared" ca="1" si="1789"/>
        <v>0.69405601719000976</v>
      </c>
      <c r="G898" s="1">
        <f t="shared" ref="G898:J898" ca="1" si="1790">_xlfn.RANK.EQ(B898,$B898:$E898)</f>
        <v>2</v>
      </c>
      <c r="H898" s="1">
        <f t="shared" ca="1" si="1790"/>
        <v>3</v>
      </c>
      <c r="I898" s="1">
        <f t="shared" ca="1" si="1790"/>
        <v>4</v>
      </c>
      <c r="J898" s="1">
        <f t="shared" ca="1" si="1790"/>
        <v>1</v>
      </c>
      <c r="K898" s="1" t="str">
        <f ca="1">CONCATENATE(HLOOKUP(1,G898:$J$13077,$B$1-A898+2,FALSE),HLOOKUP(2,G898:$J$13077,$B$1-A898+2,FALSE),HLOOKUP(3,G898:$J$13077,$B$1-A898+2,FALSE),HLOOKUP(4,G898:$J$13077,$B$1-A898+2,FALSE))</f>
        <v>DABC</v>
      </c>
      <c r="L898" s="1" t="str">
        <f t="shared" ca="1" si="5"/>
        <v>DAB</v>
      </c>
      <c r="M898" s="1" t="str">
        <f t="shared" ca="1" si="6"/>
        <v>AB</v>
      </c>
    </row>
    <row r="899" spans="1:13" ht="14.25" customHeight="1" x14ac:dyDescent="0.25">
      <c r="A899" s="1">
        <v>894</v>
      </c>
      <c r="B899" s="1">
        <f t="shared" ref="B899:E899" ca="1" si="1791">IF(ISBLANK(B$2),RAND(),RAND()*(1+B$2))</f>
        <v>0.97177503267087539</v>
      </c>
      <c r="C899" s="1">
        <f t="shared" ca="1" si="1791"/>
        <v>0.75603280865151512</v>
      </c>
      <c r="D899" s="1">
        <f t="shared" ca="1" si="1791"/>
        <v>3.7158386222431727E-2</v>
      </c>
      <c r="E899" s="1">
        <f t="shared" ca="1" si="1791"/>
        <v>0.94118770061463297</v>
      </c>
      <c r="G899" s="1">
        <f t="shared" ref="G899:J899" ca="1" si="1792">_xlfn.RANK.EQ(B899,$B899:$E899)</f>
        <v>1</v>
      </c>
      <c r="H899" s="1">
        <f t="shared" ca="1" si="1792"/>
        <v>3</v>
      </c>
      <c r="I899" s="1">
        <f t="shared" ca="1" si="1792"/>
        <v>4</v>
      </c>
      <c r="J899" s="1">
        <f t="shared" ca="1" si="1792"/>
        <v>2</v>
      </c>
      <c r="K899" s="1" t="str">
        <f ca="1">CONCATENATE(HLOOKUP(1,G899:$J$13077,$B$1-A899+2,FALSE),HLOOKUP(2,G899:$J$13077,$B$1-A899+2,FALSE),HLOOKUP(3,G899:$J$13077,$B$1-A899+2,FALSE),HLOOKUP(4,G899:$J$13077,$B$1-A899+2,FALSE))</f>
        <v>ADBC</v>
      </c>
      <c r="L899" s="1" t="str">
        <f t="shared" ca="1" si="5"/>
        <v>ADB</v>
      </c>
      <c r="M899" s="1" t="str">
        <f t="shared" ca="1" si="6"/>
        <v>AB</v>
      </c>
    </row>
    <row r="900" spans="1:13" ht="14.25" customHeight="1" x14ac:dyDescent="0.25">
      <c r="A900" s="1">
        <v>895</v>
      </c>
      <c r="B900" s="1">
        <f t="shared" ref="B900:E900" ca="1" si="1793">IF(ISBLANK(B$2),RAND(),RAND()*(1+B$2))</f>
        <v>0.27763950380966573</v>
      </c>
      <c r="C900" s="1">
        <f t="shared" ca="1" si="1793"/>
        <v>0.40513596734571433</v>
      </c>
      <c r="D900" s="1">
        <f t="shared" ca="1" si="1793"/>
        <v>0.24102272301875072</v>
      </c>
      <c r="E900" s="1">
        <f t="shared" ca="1" si="1793"/>
        <v>0.20105213521828247</v>
      </c>
      <c r="G900" s="1">
        <f t="shared" ref="G900:J900" ca="1" si="1794">_xlfn.RANK.EQ(B900,$B900:$E900)</f>
        <v>2</v>
      </c>
      <c r="H900" s="1">
        <f t="shared" ca="1" si="1794"/>
        <v>1</v>
      </c>
      <c r="I900" s="1">
        <f t="shared" ca="1" si="1794"/>
        <v>3</v>
      </c>
      <c r="J900" s="1">
        <f t="shared" ca="1" si="1794"/>
        <v>4</v>
      </c>
      <c r="K900" s="1" t="str">
        <f ca="1">CONCATENATE(HLOOKUP(1,G900:$J$13077,$B$1-A900+2,FALSE),HLOOKUP(2,G900:$J$13077,$B$1-A900+2,FALSE),HLOOKUP(3,G900:$J$13077,$B$1-A900+2,FALSE),HLOOKUP(4,G900:$J$13077,$B$1-A900+2,FALSE))</f>
        <v>BACD</v>
      </c>
      <c r="L900" s="1" t="str">
        <f t="shared" ca="1" si="5"/>
        <v>BAD</v>
      </c>
      <c r="M900" s="1" t="str">
        <f t="shared" ca="1" si="6"/>
        <v>BA</v>
      </c>
    </row>
    <row r="901" spans="1:13" ht="14.25" customHeight="1" x14ac:dyDescent="0.25">
      <c r="A901" s="1">
        <v>896</v>
      </c>
      <c r="B901" s="1">
        <f t="shared" ref="B901:E901" ca="1" si="1795">IF(ISBLANK(B$2),RAND(),RAND()*(1+B$2))</f>
        <v>0.27684795442347876</v>
      </c>
      <c r="C901" s="1">
        <f t="shared" ca="1" si="1795"/>
        <v>0.84940142396532259</v>
      </c>
      <c r="D901" s="1">
        <f t="shared" ca="1" si="1795"/>
        <v>0.65427799499696748</v>
      </c>
      <c r="E901" s="1">
        <f t="shared" ca="1" si="1795"/>
        <v>9.7501447542457154E-2</v>
      </c>
      <c r="G901" s="1">
        <f t="shared" ref="G901:J901" ca="1" si="1796">_xlfn.RANK.EQ(B901,$B901:$E901)</f>
        <v>3</v>
      </c>
      <c r="H901" s="1">
        <f t="shared" ca="1" si="1796"/>
        <v>1</v>
      </c>
      <c r="I901" s="1">
        <f t="shared" ca="1" si="1796"/>
        <v>2</v>
      </c>
      <c r="J901" s="1">
        <f t="shared" ca="1" si="1796"/>
        <v>4</v>
      </c>
      <c r="K901" s="1" t="str">
        <f ca="1">CONCATENATE(HLOOKUP(1,G901:$J$13077,$B$1-A901+2,FALSE),HLOOKUP(2,G901:$J$13077,$B$1-A901+2,FALSE),HLOOKUP(3,G901:$J$13077,$B$1-A901+2,FALSE),HLOOKUP(4,G901:$J$13077,$B$1-A901+2,FALSE))</f>
        <v>BCAD</v>
      </c>
      <c r="L901" s="1" t="str">
        <f t="shared" ca="1" si="5"/>
        <v>BAD</v>
      </c>
      <c r="M901" s="1" t="str">
        <f t="shared" ca="1" si="6"/>
        <v>BA</v>
      </c>
    </row>
    <row r="902" spans="1:13" ht="14.25" customHeight="1" x14ac:dyDescent="0.25">
      <c r="A902" s="1">
        <v>897</v>
      </c>
      <c r="B902" s="1">
        <f t="shared" ref="B902:E902" ca="1" si="1797">IF(ISBLANK(B$2),RAND(),RAND()*(1+B$2))</f>
        <v>0.88884564865662596</v>
      </c>
      <c r="C902" s="1">
        <f t="shared" ca="1" si="1797"/>
        <v>0.58521873259309432</v>
      </c>
      <c r="D902" s="1">
        <f t="shared" ca="1" si="1797"/>
        <v>0.71821129802269024</v>
      </c>
      <c r="E902" s="1">
        <f t="shared" ca="1" si="1797"/>
        <v>0.58136985956174769</v>
      </c>
      <c r="G902" s="1">
        <f t="shared" ref="G902:J902" ca="1" si="1798">_xlfn.RANK.EQ(B902,$B902:$E902)</f>
        <v>1</v>
      </c>
      <c r="H902" s="1">
        <f t="shared" ca="1" si="1798"/>
        <v>3</v>
      </c>
      <c r="I902" s="1">
        <f t="shared" ca="1" si="1798"/>
        <v>2</v>
      </c>
      <c r="J902" s="1">
        <f t="shared" ca="1" si="1798"/>
        <v>4</v>
      </c>
      <c r="K902" s="1" t="str">
        <f ca="1">CONCATENATE(HLOOKUP(1,G902:$J$13077,$B$1-A902+2,FALSE),HLOOKUP(2,G902:$J$13077,$B$1-A902+2,FALSE),HLOOKUP(3,G902:$J$13077,$B$1-A902+2,FALSE),HLOOKUP(4,G902:$J$13077,$B$1-A902+2,FALSE))</f>
        <v>ACBD</v>
      </c>
      <c r="L902" s="1" t="str">
        <f t="shared" ca="1" si="5"/>
        <v>ABD</v>
      </c>
      <c r="M902" s="1" t="str">
        <f t="shared" ca="1" si="6"/>
        <v>AB</v>
      </c>
    </row>
    <row r="903" spans="1:13" ht="14.25" customHeight="1" x14ac:dyDescent="0.25">
      <c r="A903" s="1">
        <v>898</v>
      </c>
      <c r="B903" s="1">
        <f t="shared" ref="B903:E903" ca="1" si="1799">IF(ISBLANK(B$2),RAND(),RAND()*(1+B$2))</f>
        <v>0.99897833118683987</v>
      </c>
      <c r="C903" s="1">
        <f t="shared" ca="1" si="1799"/>
        <v>0.43095541105559698</v>
      </c>
      <c r="D903" s="1">
        <f t="shared" ca="1" si="1799"/>
        <v>3.0662446982275382E-2</v>
      </c>
      <c r="E903" s="1">
        <f t="shared" ca="1" si="1799"/>
        <v>0.41600670693766084</v>
      </c>
      <c r="G903" s="1">
        <f t="shared" ref="G903:J903" ca="1" si="1800">_xlfn.RANK.EQ(B903,$B903:$E903)</f>
        <v>1</v>
      </c>
      <c r="H903" s="1">
        <f t="shared" ca="1" si="1800"/>
        <v>2</v>
      </c>
      <c r="I903" s="1">
        <f t="shared" ca="1" si="1800"/>
        <v>4</v>
      </c>
      <c r="J903" s="1">
        <f t="shared" ca="1" si="1800"/>
        <v>3</v>
      </c>
      <c r="K903" s="1" t="str">
        <f ca="1">CONCATENATE(HLOOKUP(1,G903:$J$13077,$B$1-A903+2,FALSE),HLOOKUP(2,G903:$J$13077,$B$1-A903+2,FALSE),HLOOKUP(3,G903:$J$13077,$B$1-A903+2,FALSE),HLOOKUP(4,G903:$J$13077,$B$1-A903+2,FALSE))</f>
        <v>ABDC</v>
      </c>
      <c r="L903" s="1" t="str">
        <f t="shared" ca="1" si="5"/>
        <v>ABD</v>
      </c>
      <c r="M903" s="1" t="str">
        <f t="shared" ca="1" si="6"/>
        <v>AB</v>
      </c>
    </row>
    <row r="904" spans="1:13" ht="14.25" customHeight="1" x14ac:dyDescent="0.25">
      <c r="A904" s="1">
        <v>899</v>
      </c>
      <c r="B904" s="1">
        <f t="shared" ref="B904:E904" ca="1" si="1801">IF(ISBLANK(B$2),RAND(),RAND()*(1+B$2))</f>
        <v>0.40741439229189513</v>
      </c>
      <c r="C904" s="1">
        <f t="shared" ca="1" si="1801"/>
        <v>0.93119678619838075</v>
      </c>
      <c r="D904" s="1">
        <f t="shared" ca="1" si="1801"/>
        <v>0.47733111860685862</v>
      </c>
      <c r="E904" s="1">
        <f t="shared" ca="1" si="1801"/>
        <v>0.43956879280496441</v>
      </c>
      <c r="G904" s="1">
        <f t="shared" ref="G904:J904" ca="1" si="1802">_xlfn.RANK.EQ(B904,$B904:$E904)</f>
        <v>4</v>
      </c>
      <c r="H904" s="1">
        <f t="shared" ca="1" si="1802"/>
        <v>1</v>
      </c>
      <c r="I904" s="1">
        <f t="shared" ca="1" si="1802"/>
        <v>2</v>
      </c>
      <c r="J904" s="1">
        <f t="shared" ca="1" si="1802"/>
        <v>3</v>
      </c>
      <c r="K904" s="1" t="str">
        <f ca="1">CONCATENATE(HLOOKUP(1,G904:$J$13077,$B$1-A904+2,FALSE),HLOOKUP(2,G904:$J$13077,$B$1-A904+2,FALSE),HLOOKUP(3,G904:$J$13077,$B$1-A904+2,FALSE),HLOOKUP(4,G904:$J$13077,$B$1-A904+2,FALSE))</f>
        <v>BCDA</v>
      </c>
      <c r="L904" s="1" t="str">
        <f t="shared" ca="1" si="5"/>
        <v>BDA</v>
      </c>
      <c r="M904" s="1" t="str">
        <f t="shared" ca="1" si="6"/>
        <v>BA</v>
      </c>
    </row>
    <row r="905" spans="1:13" ht="14.25" customHeight="1" x14ac:dyDescent="0.25">
      <c r="A905" s="1">
        <v>900</v>
      </c>
      <c r="B905" s="1">
        <f t="shared" ref="B905:E905" ca="1" si="1803">IF(ISBLANK(B$2),RAND(),RAND()*(1+B$2))</f>
        <v>0.53447189650675786</v>
      </c>
      <c r="C905" s="1">
        <f t="shared" ca="1" si="1803"/>
        <v>0.47864390368065779</v>
      </c>
      <c r="D905" s="1">
        <f t="shared" ca="1" si="1803"/>
        <v>0.51999405025287437</v>
      </c>
      <c r="E905" s="1">
        <f t="shared" ca="1" si="1803"/>
        <v>0.73815056854004935</v>
      </c>
      <c r="G905" s="1">
        <f t="shared" ref="G905:J905" ca="1" si="1804">_xlfn.RANK.EQ(B905,$B905:$E905)</f>
        <v>2</v>
      </c>
      <c r="H905" s="1">
        <f t="shared" ca="1" si="1804"/>
        <v>4</v>
      </c>
      <c r="I905" s="1">
        <f t="shared" ca="1" si="1804"/>
        <v>3</v>
      </c>
      <c r="J905" s="1">
        <f t="shared" ca="1" si="1804"/>
        <v>1</v>
      </c>
      <c r="K905" s="1" t="str">
        <f ca="1">CONCATENATE(HLOOKUP(1,G905:$J$13077,$B$1-A905+2,FALSE),HLOOKUP(2,G905:$J$13077,$B$1-A905+2,FALSE),HLOOKUP(3,G905:$J$13077,$B$1-A905+2,FALSE),HLOOKUP(4,G905:$J$13077,$B$1-A905+2,FALSE))</f>
        <v>DACB</v>
      </c>
      <c r="L905" s="1" t="str">
        <f t="shared" ca="1" si="5"/>
        <v>DAB</v>
      </c>
      <c r="M905" s="1" t="str">
        <f t="shared" ca="1" si="6"/>
        <v>AB</v>
      </c>
    </row>
    <row r="906" spans="1:13" ht="14.25" customHeight="1" x14ac:dyDescent="0.25">
      <c r="A906" s="1">
        <v>901</v>
      </c>
      <c r="B906" s="1">
        <f t="shared" ref="B906:E906" ca="1" si="1805">IF(ISBLANK(B$2),RAND(),RAND()*(1+B$2))</f>
        <v>0.57496913567158814</v>
      </c>
      <c r="C906" s="1">
        <f t="shared" ca="1" si="1805"/>
        <v>0.47185941661510278</v>
      </c>
      <c r="D906" s="1">
        <f t="shared" ca="1" si="1805"/>
        <v>0.2864409555805365</v>
      </c>
      <c r="E906" s="1">
        <f t="shared" ca="1" si="1805"/>
        <v>0.2979412001235755</v>
      </c>
      <c r="G906" s="1">
        <f t="shared" ref="G906:J906" ca="1" si="1806">_xlfn.RANK.EQ(B906,$B906:$E906)</f>
        <v>1</v>
      </c>
      <c r="H906" s="1">
        <f t="shared" ca="1" si="1806"/>
        <v>2</v>
      </c>
      <c r="I906" s="1">
        <f t="shared" ca="1" si="1806"/>
        <v>4</v>
      </c>
      <c r="J906" s="1">
        <f t="shared" ca="1" si="1806"/>
        <v>3</v>
      </c>
      <c r="K906" s="1" t="str">
        <f ca="1">CONCATENATE(HLOOKUP(1,G906:$J$13077,$B$1-A906+2,FALSE),HLOOKUP(2,G906:$J$13077,$B$1-A906+2,FALSE),HLOOKUP(3,G906:$J$13077,$B$1-A906+2,FALSE),HLOOKUP(4,G906:$J$13077,$B$1-A906+2,FALSE))</f>
        <v>ABDC</v>
      </c>
      <c r="L906" s="1" t="str">
        <f t="shared" ca="1" si="5"/>
        <v>ABD</v>
      </c>
      <c r="M906" s="1" t="str">
        <f t="shared" ca="1" si="6"/>
        <v>AB</v>
      </c>
    </row>
    <row r="907" spans="1:13" ht="14.25" customHeight="1" x14ac:dyDescent="0.25">
      <c r="A907" s="1">
        <v>902</v>
      </c>
      <c r="B907" s="1">
        <f t="shared" ref="B907:E907" ca="1" si="1807">IF(ISBLANK(B$2),RAND(),RAND()*(1+B$2))</f>
        <v>0.98786649898365131</v>
      </c>
      <c r="C907" s="1">
        <f t="shared" ca="1" si="1807"/>
        <v>0.45637940925900622</v>
      </c>
      <c r="D907" s="1">
        <f t="shared" ca="1" si="1807"/>
        <v>0.15490958028910351</v>
      </c>
      <c r="E907" s="1">
        <f t="shared" ca="1" si="1807"/>
        <v>0.49932828716816424</v>
      </c>
      <c r="G907" s="1">
        <f t="shared" ref="G907:J907" ca="1" si="1808">_xlfn.RANK.EQ(B907,$B907:$E907)</f>
        <v>1</v>
      </c>
      <c r="H907" s="1">
        <f t="shared" ca="1" si="1808"/>
        <v>3</v>
      </c>
      <c r="I907" s="1">
        <f t="shared" ca="1" si="1808"/>
        <v>4</v>
      </c>
      <c r="J907" s="1">
        <f t="shared" ca="1" si="1808"/>
        <v>2</v>
      </c>
      <c r="K907" s="1" t="str">
        <f ca="1">CONCATENATE(HLOOKUP(1,G907:$J$13077,$B$1-A907+2,FALSE),HLOOKUP(2,G907:$J$13077,$B$1-A907+2,FALSE),HLOOKUP(3,G907:$J$13077,$B$1-A907+2,FALSE),HLOOKUP(4,G907:$J$13077,$B$1-A907+2,FALSE))</f>
        <v>ADBC</v>
      </c>
      <c r="L907" s="1" t="str">
        <f t="shared" ca="1" si="5"/>
        <v>ADB</v>
      </c>
      <c r="M907" s="1" t="str">
        <f t="shared" ca="1" si="6"/>
        <v>AB</v>
      </c>
    </row>
    <row r="908" spans="1:13" ht="14.25" customHeight="1" x14ac:dyDescent="0.25">
      <c r="A908" s="1">
        <v>903</v>
      </c>
      <c r="B908" s="1">
        <f t="shared" ref="B908:E908" ca="1" si="1809">IF(ISBLANK(B$2),RAND(),RAND()*(1+B$2))</f>
        <v>0.60224825473028498</v>
      </c>
      <c r="C908" s="1">
        <f t="shared" ca="1" si="1809"/>
        <v>0.13036738553804972</v>
      </c>
      <c r="D908" s="1">
        <f t="shared" ca="1" si="1809"/>
        <v>0.71218508943115288</v>
      </c>
      <c r="E908" s="1">
        <f t="shared" ca="1" si="1809"/>
        <v>0.44443345403431223</v>
      </c>
      <c r="G908" s="1">
        <f t="shared" ref="G908:J908" ca="1" si="1810">_xlfn.RANK.EQ(B908,$B908:$E908)</f>
        <v>2</v>
      </c>
      <c r="H908" s="1">
        <f t="shared" ca="1" si="1810"/>
        <v>4</v>
      </c>
      <c r="I908" s="1">
        <f t="shared" ca="1" si="1810"/>
        <v>1</v>
      </c>
      <c r="J908" s="1">
        <f t="shared" ca="1" si="1810"/>
        <v>3</v>
      </c>
      <c r="K908" s="1" t="str">
        <f ca="1">CONCATENATE(HLOOKUP(1,G908:$J$13077,$B$1-A908+2,FALSE),HLOOKUP(2,G908:$J$13077,$B$1-A908+2,FALSE),HLOOKUP(3,G908:$J$13077,$B$1-A908+2,FALSE),HLOOKUP(4,G908:$J$13077,$B$1-A908+2,FALSE))</f>
        <v>CADB</v>
      </c>
      <c r="L908" s="1" t="str">
        <f t="shared" ca="1" si="5"/>
        <v>ADB</v>
      </c>
      <c r="M908" s="1" t="str">
        <f t="shared" ca="1" si="6"/>
        <v>AB</v>
      </c>
    </row>
    <row r="909" spans="1:13" ht="14.25" customHeight="1" x14ac:dyDescent="0.25">
      <c r="A909" s="1">
        <v>904</v>
      </c>
      <c r="B909" s="1">
        <f t="shared" ref="B909:E909" ca="1" si="1811">IF(ISBLANK(B$2),RAND(),RAND()*(1+B$2))</f>
        <v>0.34763561908800822</v>
      </c>
      <c r="C909" s="1">
        <f t="shared" ca="1" si="1811"/>
        <v>0.11793814519194989</v>
      </c>
      <c r="D909" s="1">
        <f t="shared" ca="1" si="1811"/>
        <v>0.97766004388810734</v>
      </c>
      <c r="E909" s="1">
        <f t="shared" ca="1" si="1811"/>
        <v>0.31014857544940277</v>
      </c>
      <c r="G909" s="1">
        <f t="shared" ref="G909:J909" ca="1" si="1812">_xlfn.RANK.EQ(B909,$B909:$E909)</f>
        <v>2</v>
      </c>
      <c r="H909" s="1">
        <f t="shared" ca="1" si="1812"/>
        <v>4</v>
      </c>
      <c r="I909" s="1">
        <f t="shared" ca="1" si="1812"/>
        <v>1</v>
      </c>
      <c r="J909" s="1">
        <f t="shared" ca="1" si="1812"/>
        <v>3</v>
      </c>
      <c r="K909" s="1" t="str">
        <f ca="1">CONCATENATE(HLOOKUP(1,G909:$J$13077,$B$1-A909+2,FALSE),HLOOKUP(2,G909:$J$13077,$B$1-A909+2,FALSE),HLOOKUP(3,G909:$J$13077,$B$1-A909+2,FALSE),HLOOKUP(4,G909:$J$13077,$B$1-A909+2,FALSE))</f>
        <v>CADB</v>
      </c>
      <c r="L909" s="1" t="str">
        <f t="shared" ca="1" si="5"/>
        <v>ADB</v>
      </c>
      <c r="M909" s="1" t="str">
        <f t="shared" ca="1" si="6"/>
        <v>AB</v>
      </c>
    </row>
    <row r="910" spans="1:13" ht="14.25" customHeight="1" x14ac:dyDescent="0.25">
      <c r="A910" s="1">
        <v>905</v>
      </c>
      <c r="B910" s="1">
        <f t="shared" ref="B910:E910" ca="1" si="1813">IF(ISBLANK(B$2),RAND(),RAND()*(1+B$2))</f>
        <v>0.58472627662851462</v>
      </c>
      <c r="C910" s="1">
        <f t="shared" ca="1" si="1813"/>
        <v>0.23599054909620787</v>
      </c>
      <c r="D910" s="1">
        <f t="shared" ca="1" si="1813"/>
        <v>0.27524318927766522</v>
      </c>
      <c r="E910" s="1">
        <f t="shared" ca="1" si="1813"/>
        <v>1.4709398346791747E-2</v>
      </c>
      <c r="G910" s="1">
        <f t="shared" ref="G910:J910" ca="1" si="1814">_xlfn.RANK.EQ(B910,$B910:$E910)</f>
        <v>1</v>
      </c>
      <c r="H910" s="1">
        <f t="shared" ca="1" si="1814"/>
        <v>3</v>
      </c>
      <c r="I910" s="1">
        <f t="shared" ca="1" si="1814"/>
        <v>2</v>
      </c>
      <c r="J910" s="1">
        <f t="shared" ca="1" si="1814"/>
        <v>4</v>
      </c>
      <c r="K910" s="1" t="str">
        <f ca="1">CONCATENATE(HLOOKUP(1,G910:$J$13077,$B$1-A910+2,FALSE),HLOOKUP(2,G910:$J$13077,$B$1-A910+2,FALSE),HLOOKUP(3,G910:$J$13077,$B$1-A910+2,FALSE),HLOOKUP(4,G910:$J$13077,$B$1-A910+2,FALSE))</f>
        <v>ACBD</v>
      </c>
      <c r="L910" s="1" t="str">
        <f t="shared" ca="1" si="5"/>
        <v>ABD</v>
      </c>
      <c r="M910" s="1" t="str">
        <f t="shared" ca="1" si="6"/>
        <v>AB</v>
      </c>
    </row>
    <row r="911" spans="1:13" ht="14.25" customHeight="1" x14ac:dyDescent="0.25">
      <c r="A911" s="1">
        <v>906</v>
      </c>
      <c r="B911" s="1">
        <f t="shared" ref="B911:E911" ca="1" si="1815">IF(ISBLANK(B$2),RAND(),RAND()*(1+B$2))</f>
        <v>0.2178349710330636</v>
      </c>
      <c r="C911" s="1">
        <f t="shared" ca="1" si="1815"/>
        <v>0.28754558520978302</v>
      </c>
      <c r="D911" s="1">
        <f t="shared" ca="1" si="1815"/>
        <v>0.90485038461863243</v>
      </c>
      <c r="E911" s="1">
        <f t="shared" ca="1" si="1815"/>
        <v>0.86333911178875844</v>
      </c>
      <c r="G911" s="1">
        <f t="shared" ref="G911:J911" ca="1" si="1816">_xlfn.RANK.EQ(B911,$B911:$E911)</f>
        <v>4</v>
      </c>
      <c r="H911" s="1">
        <f t="shared" ca="1" si="1816"/>
        <v>3</v>
      </c>
      <c r="I911" s="1">
        <f t="shared" ca="1" si="1816"/>
        <v>1</v>
      </c>
      <c r="J911" s="1">
        <f t="shared" ca="1" si="1816"/>
        <v>2</v>
      </c>
      <c r="K911" s="1" t="str">
        <f ca="1">CONCATENATE(HLOOKUP(1,G911:$J$13077,$B$1-A911+2,FALSE),HLOOKUP(2,G911:$J$13077,$B$1-A911+2,FALSE),HLOOKUP(3,G911:$J$13077,$B$1-A911+2,FALSE),HLOOKUP(4,G911:$J$13077,$B$1-A911+2,FALSE))</f>
        <v>CDBA</v>
      </c>
      <c r="L911" s="1" t="str">
        <f t="shared" ca="1" si="5"/>
        <v>DBA</v>
      </c>
      <c r="M911" s="1" t="str">
        <f t="shared" ca="1" si="6"/>
        <v>BA</v>
      </c>
    </row>
    <row r="912" spans="1:13" ht="14.25" customHeight="1" x14ac:dyDescent="0.25">
      <c r="A912" s="1">
        <v>907</v>
      </c>
      <c r="B912" s="1">
        <f t="shared" ref="B912:E912" ca="1" si="1817">IF(ISBLANK(B$2),RAND(),RAND()*(1+B$2))</f>
        <v>0.22810499551617436</v>
      </c>
      <c r="C912" s="1">
        <f t="shared" ca="1" si="1817"/>
        <v>0.51358413624152421</v>
      </c>
      <c r="D912" s="1">
        <f t="shared" ca="1" si="1817"/>
        <v>0.86104876718244683</v>
      </c>
      <c r="E912" s="1">
        <f t="shared" ca="1" si="1817"/>
        <v>0.46689047407439033</v>
      </c>
      <c r="G912" s="1">
        <f t="shared" ref="G912:J912" ca="1" si="1818">_xlfn.RANK.EQ(B912,$B912:$E912)</f>
        <v>4</v>
      </c>
      <c r="H912" s="1">
        <f t="shared" ca="1" si="1818"/>
        <v>2</v>
      </c>
      <c r="I912" s="1">
        <f t="shared" ca="1" si="1818"/>
        <v>1</v>
      </c>
      <c r="J912" s="1">
        <f t="shared" ca="1" si="1818"/>
        <v>3</v>
      </c>
      <c r="K912" s="1" t="str">
        <f ca="1">CONCATENATE(HLOOKUP(1,G912:$J$13077,$B$1-A912+2,FALSE),HLOOKUP(2,G912:$J$13077,$B$1-A912+2,FALSE),HLOOKUP(3,G912:$J$13077,$B$1-A912+2,FALSE),HLOOKUP(4,G912:$J$13077,$B$1-A912+2,FALSE))</f>
        <v>CBDA</v>
      </c>
      <c r="L912" s="1" t="str">
        <f t="shared" ca="1" si="5"/>
        <v>BDA</v>
      </c>
      <c r="M912" s="1" t="str">
        <f t="shared" ca="1" si="6"/>
        <v>BA</v>
      </c>
    </row>
    <row r="913" spans="1:13" ht="14.25" customHeight="1" x14ac:dyDescent="0.25">
      <c r="A913" s="1">
        <v>908</v>
      </c>
      <c r="B913" s="1">
        <f t="shared" ref="B913:E913" ca="1" si="1819">IF(ISBLANK(B$2),RAND(),RAND()*(1+B$2))</f>
        <v>0.96417346948903238</v>
      </c>
      <c r="C913" s="1">
        <f t="shared" ca="1" si="1819"/>
        <v>0.79704571077662556</v>
      </c>
      <c r="D913" s="1">
        <f t="shared" ca="1" si="1819"/>
        <v>0.16191163857293378</v>
      </c>
      <c r="E913" s="1">
        <f t="shared" ca="1" si="1819"/>
        <v>0.51351966030866436</v>
      </c>
      <c r="G913" s="1">
        <f t="shared" ref="G913:J913" ca="1" si="1820">_xlfn.RANK.EQ(B913,$B913:$E913)</f>
        <v>1</v>
      </c>
      <c r="H913" s="1">
        <f t="shared" ca="1" si="1820"/>
        <v>2</v>
      </c>
      <c r="I913" s="1">
        <f t="shared" ca="1" si="1820"/>
        <v>4</v>
      </c>
      <c r="J913" s="1">
        <f t="shared" ca="1" si="1820"/>
        <v>3</v>
      </c>
      <c r="K913" s="1" t="str">
        <f ca="1">CONCATENATE(HLOOKUP(1,G913:$J$13077,$B$1-A913+2,FALSE),HLOOKUP(2,G913:$J$13077,$B$1-A913+2,FALSE),HLOOKUP(3,G913:$J$13077,$B$1-A913+2,FALSE),HLOOKUP(4,G913:$J$13077,$B$1-A913+2,FALSE))</f>
        <v>ABDC</v>
      </c>
      <c r="L913" s="1" t="str">
        <f t="shared" ca="1" si="5"/>
        <v>ABD</v>
      </c>
      <c r="M913" s="1" t="str">
        <f t="shared" ca="1" si="6"/>
        <v>AB</v>
      </c>
    </row>
    <row r="914" spans="1:13" ht="14.25" customHeight="1" x14ac:dyDescent="0.25">
      <c r="A914" s="1">
        <v>909</v>
      </c>
      <c r="B914" s="1">
        <f t="shared" ref="B914:E914" ca="1" si="1821">IF(ISBLANK(B$2),RAND(),RAND()*(1+B$2))</f>
        <v>4.1693560307152433E-2</v>
      </c>
      <c r="C914" s="1">
        <f t="shared" ca="1" si="1821"/>
        <v>0.38431975135389629</v>
      </c>
      <c r="D914" s="1">
        <f t="shared" ca="1" si="1821"/>
        <v>0.80121553730903472</v>
      </c>
      <c r="E914" s="1">
        <f t="shared" ca="1" si="1821"/>
        <v>0.58353320725111202</v>
      </c>
      <c r="G914" s="1">
        <f t="shared" ref="G914:J914" ca="1" si="1822">_xlfn.RANK.EQ(B914,$B914:$E914)</f>
        <v>4</v>
      </c>
      <c r="H914" s="1">
        <f t="shared" ca="1" si="1822"/>
        <v>3</v>
      </c>
      <c r="I914" s="1">
        <f t="shared" ca="1" si="1822"/>
        <v>1</v>
      </c>
      <c r="J914" s="1">
        <f t="shared" ca="1" si="1822"/>
        <v>2</v>
      </c>
      <c r="K914" s="1" t="str">
        <f ca="1">CONCATENATE(HLOOKUP(1,G914:$J$13077,$B$1-A914+2,FALSE),HLOOKUP(2,G914:$J$13077,$B$1-A914+2,FALSE),HLOOKUP(3,G914:$J$13077,$B$1-A914+2,FALSE),HLOOKUP(4,G914:$J$13077,$B$1-A914+2,FALSE))</f>
        <v>CDBA</v>
      </c>
      <c r="L914" s="1" t="str">
        <f t="shared" ca="1" si="5"/>
        <v>DBA</v>
      </c>
      <c r="M914" s="1" t="str">
        <f t="shared" ca="1" si="6"/>
        <v>BA</v>
      </c>
    </row>
    <row r="915" spans="1:13" ht="14.25" customHeight="1" x14ac:dyDescent="0.25">
      <c r="A915" s="1">
        <v>910</v>
      </c>
      <c r="B915" s="1">
        <f t="shared" ref="B915:E915" ca="1" si="1823">IF(ISBLANK(B$2),RAND(),RAND()*(1+B$2))</f>
        <v>0.81939195498385176</v>
      </c>
      <c r="C915" s="1">
        <f t="shared" ca="1" si="1823"/>
        <v>0.40011962258410383</v>
      </c>
      <c r="D915" s="1">
        <f t="shared" ca="1" si="1823"/>
        <v>3.5129028719053101E-2</v>
      </c>
      <c r="E915" s="1">
        <f t="shared" ca="1" si="1823"/>
        <v>0.93232587747119344</v>
      </c>
      <c r="G915" s="1">
        <f t="shared" ref="G915:J915" ca="1" si="1824">_xlfn.RANK.EQ(B915,$B915:$E915)</f>
        <v>2</v>
      </c>
      <c r="H915" s="1">
        <f t="shared" ca="1" si="1824"/>
        <v>3</v>
      </c>
      <c r="I915" s="1">
        <f t="shared" ca="1" si="1824"/>
        <v>4</v>
      </c>
      <c r="J915" s="1">
        <f t="shared" ca="1" si="1824"/>
        <v>1</v>
      </c>
      <c r="K915" s="1" t="str">
        <f ca="1">CONCATENATE(HLOOKUP(1,G915:$J$13077,$B$1-A915+2,FALSE),HLOOKUP(2,G915:$J$13077,$B$1-A915+2,FALSE),HLOOKUP(3,G915:$J$13077,$B$1-A915+2,FALSE),HLOOKUP(4,G915:$J$13077,$B$1-A915+2,FALSE))</f>
        <v>DABC</v>
      </c>
      <c r="L915" s="1" t="str">
        <f t="shared" ca="1" si="5"/>
        <v>DAB</v>
      </c>
      <c r="M915" s="1" t="str">
        <f t="shared" ca="1" si="6"/>
        <v>AB</v>
      </c>
    </row>
    <row r="916" spans="1:13" ht="14.25" customHeight="1" x14ac:dyDescent="0.25">
      <c r="A916" s="1">
        <v>911</v>
      </c>
      <c r="B916" s="1">
        <f t="shared" ref="B916:E916" ca="1" si="1825">IF(ISBLANK(B$2),RAND(),RAND()*(1+B$2))</f>
        <v>0.49487789910912594</v>
      </c>
      <c r="C916" s="1">
        <f t="shared" ca="1" si="1825"/>
        <v>0.48542996800761506</v>
      </c>
      <c r="D916" s="1">
        <f t="shared" ca="1" si="1825"/>
        <v>0.8064752800570516</v>
      </c>
      <c r="E916" s="1">
        <f t="shared" ca="1" si="1825"/>
        <v>0.96064856704800516</v>
      </c>
      <c r="G916" s="1">
        <f t="shared" ref="G916:J916" ca="1" si="1826">_xlfn.RANK.EQ(B916,$B916:$E916)</f>
        <v>3</v>
      </c>
      <c r="H916" s="1">
        <f t="shared" ca="1" si="1826"/>
        <v>4</v>
      </c>
      <c r="I916" s="1">
        <f t="shared" ca="1" si="1826"/>
        <v>2</v>
      </c>
      <c r="J916" s="1">
        <f t="shared" ca="1" si="1826"/>
        <v>1</v>
      </c>
      <c r="K916" s="1" t="str">
        <f ca="1">CONCATENATE(HLOOKUP(1,G916:$J$13077,$B$1-A916+2,FALSE),HLOOKUP(2,G916:$J$13077,$B$1-A916+2,FALSE),HLOOKUP(3,G916:$J$13077,$B$1-A916+2,FALSE),HLOOKUP(4,G916:$J$13077,$B$1-A916+2,FALSE))</f>
        <v>DCAB</v>
      </c>
      <c r="L916" s="1" t="str">
        <f t="shared" ca="1" si="5"/>
        <v>DAB</v>
      </c>
      <c r="M916" s="1" t="str">
        <f t="shared" ca="1" si="6"/>
        <v>AB</v>
      </c>
    </row>
    <row r="917" spans="1:13" ht="14.25" customHeight="1" x14ac:dyDescent="0.25">
      <c r="A917" s="1">
        <v>912</v>
      </c>
      <c r="B917" s="1">
        <f t="shared" ref="B917:E917" ca="1" si="1827">IF(ISBLANK(B$2),RAND(),RAND()*(1+B$2))</f>
        <v>0.70876368159398728</v>
      </c>
      <c r="C917" s="1">
        <f t="shared" ca="1" si="1827"/>
        <v>0.93814758566006984</v>
      </c>
      <c r="D917" s="1">
        <f t="shared" ca="1" si="1827"/>
        <v>0.95810916485500452</v>
      </c>
      <c r="E917" s="1">
        <f t="shared" ca="1" si="1827"/>
        <v>0.48193342356322977</v>
      </c>
      <c r="G917" s="1">
        <f t="shared" ref="G917:J917" ca="1" si="1828">_xlfn.RANK.EQ(B917,$B917:$E917)</f>
        <v>3</v>
      </c>
      <c r="H917" s="1">
        <f t="shared" ca="1" si="1828"/>
        <v>2</v>
      </c>
      <c r="I917" s="1">
        <f t="shared" ca="1" si="1828"/>
        <v>1</v>
      </c>
      <c r="J917" s="1">
        <f t="shared" ca="1" si="1828"/>
        <v>4</v>
      </c>
      <c r="K917" s="1" t="str">
        <f ca="1">CONCATENATE(HLOOKUP(1,G917:$J$13077,$B$1-A917+2,FALSE),HLOOKUP(2,G917:$J$13077,$B$1-A917+2,FALSE),HLOOKUP(3,G917:$J$13077,$B$1-A917+2,FALSE),HLOOKUP(4,G917:$J$13077,$B$1-A917+2,FALSE))</f>
        <v>CBAD</v>
      </c>
      <c r="L917" s="1" t="str">
        <f t="shared" ca="1" si="5"/>
        <v>BAD</v>
      </c>
      <c r="M917" s="1" t="str">
        <f t="shared" ca="1" si="6"/>
        <v>BA</v>
      </c>
    </row>
    <row r="918" spans="1:13" ht="14.25" customHeight="1" x14ac:dyDescent="0.25">
      <c r="A918" s="1">
        <v>913</v>
      </c>
      <c r="B918" s="1">
        <f t="shared" ref="B918:E918" ca="1" si="1829">IF(ISBLANK(B$2),RAND(),RAND()*(1+B$2))</f>
        <v>0.51992827213692128</v>
      </c>
      <c r="C918" s="1">
        <f t="shared" ca="1" si="1829"/>
        <v>0.42040791594738092</v>
      </c>
      <c r="D918" s="1">
        <f t="shared" ca="1" si="1829"/>
        <v>1.3880550063413377E-2</v>
      </c>
      <c r="E918" s="1">
        <f t="shared" ca="1" si="1829"/>
        <v>0.62275105261788732</v>
      </c>
      <c r="G918" s="1">
        <f t="shared" ref="G918:J918" ca="1" si="1830">_xlfn.RANK.EQ(B918,$B918:$E918)</f>
        <v>2</v>
      </c>
      <c r="H918" s="1">
        <f t="shared" ca="1" si="1830"/>
        <v>3</v>
      </c>
      <c r="I918" s="1">
        <f t="shared" ca="1" si="1830"/>
        <v>4</v>
      </c>
      <c r="J918" s="1">
        <f t="shared" ca="1" si="1830"/>
        <v>1</v>
      </c>
      <c r="K918" s="1" t="str">
        <f ca="1">CONCATENATE(HLOOKUP(1,G918:$J$13077,$B$1-A918+2,FALSE),HLOOKUP(2,G918:$J$13077,$B$1-A918+2,FALSE),HLOOKUP(3,G918:$J$13077,$B$1-A918+2,FALSE),HLOOKUP(4,G918:$J$13077,$B$1-A918+2,FALSE))</f>
        <v>DABC</v>
      </c>
      <c r="L918" s="1" t="str">
        <f t="shared" ca="1" si="5"/>
        <v>DAB</v>
      </c>
      <c r="M918" s="1" t="str">
        <f t="shared" ca="1" si="6"/>
        <v>AB</v>
      </c>
    </row>
    <row r="919" spans="1:13" ht="14.25" customHeight="1" x14ac:dyDescent="0.25">
      <c r="A919" s="1">
        <v>914</v>
      </c>
      <c r="B919" s="1">
        <f t="shared" ref="B919:E919" ca="1" si="1831">IF(ISBLANK(B$2),RAND(),RAND()*(1+B$2))</f>
        <v>0.65876787755142918</v>
      </c>
      <c r="C919" s="1">
        <f t="shared" ca="1" si="1831"/>
        <v>0.27589787281874323</v>
      </c>
      <c r="D919" s="1">
        <f t="shared" ca="1" si="1831"/>
        <v>0.36971830019487895</v>
      </c>
      <c r="E919" s="1">
        <f t="shared" ca="1" si="1831"/>
        <v>0.97951769185054327</v>
      </c>
      <c r="G919" s="1">
        <f t="shared" ref="G919:J919" ca="1" si="1832">_xlfn.RANK.EQ(B919,$B919:$E919)</f>
        <v>2</v>
      </c>
      <c r="H919" s="1">
        <f t="shared" ca="1" si="1832"/>
        <v>4</v>
      </c>
      <c r="I919" s="1">
        <f t="shared" ca="1" si="1832"/>
        <v>3</v>
      </c>
      <c r="J919" s="1">
        <f t="shared" ca="1" si="1832"/>
        <v>1</v>
      </c>
      <c r="K919" s="1" t="str">
        <f ca="1">CONCATENATE(HLOOKUP(1,G919:$J$13077,$B$1-A919+2,FALSE),HLOOKUP(2,G919:$J$13077,$B$1-A919+2,FALSE),HLOOKUP(3,G919:$J$13077,$B$1-A919+2,FALSE),HLOOKUP(4,G919:$J$13077,$B$1-A919+2,FALSE))</f>
        <v>DACB</v>
      </c>
      <c r="L919" s="1" t="str">
        <f t="shared" ca="1" si="5"/>
        <v>DAB</v>
      </c>
      <c r="M919" s="1" t="str">
        <f t="shared" ca="1" si="6"/>
        <v>AB</v>
      </c>
    </row>
    <row r="920" spans="1:13" ht="14.25" customHeight="1" x14ac:dyDescent="0.25">
      <c r="A920" s="1">
        <v>915</v>
      </c>
      <c r="B920" s="1">
        <f t="shared" ref="B920:E920" ca="1" si="1833">IF(ISBLANK(B$2),RAND(),RAND()*(1+B$2))</f>
        <v>0.74315807351599916</v>
      </c>
      <c r="C920" s="1">
        <f t="shared" ca="1" si="1833"/>
        <v>0.98105617369156584</v>
      </c>
      <c r="D920" s="1">
        <f t="shared" ca="1" si="1833"/>
        <v>0.8222890855989512</v>
      </c>
      <c r="E920" s="1">
        <f t="shared" ca="1" si="1833"/>
        <v>0.38096401901432997</v>
      </c>
      <c r="G920" s="1">
        <f t="shared" ref="G920:J920" ca="1" si="1834">_xlfn.RANK.EQ(B920,$B920:$E920)</f>
        <v>3</v>
      </c>
      <c r="H920" s="1">
        <f t="shared" ca="1" si="1834"/>
        <v>1</v>
      </c>
      <c r="I920" s="1">
        <f t="shared" ca="1" si="1834"/>
        <v>2</v>
      </c>
      <c r="J920" s="1">
        <f t="shared" ca="1" si="1834"/>
        <v>4</v>
      </c>
      <c r="K920" s="1" t="str">
        <f ca="1">CONCATENATE(HLOOKUP(1,G920:$J$13077,$B$1-A920+2,FALSE),HLOOKUP(2,G920:$J$13077,$B$1-A920+2,FALSE),HLOOKUP(3,G920:$J$13077,$B$1-A920+2,FALSE),HLOOKUP(4,G920:$J$13077,$B$1-A920+2,FALSE))</f>
        <v>BCAD</v>
      </c>
      <c r="L920" s="1" t="str">
        <f t="shared" ca="1" si="5"/>
        <v>BAD</v>
      </c>
      <c r="M920" s="1" t="str">
        <f t="shared" ca="1" si="6"/>
        <v>BA</v>
      </c>
    </row>
    <row r="921" spans="1:13" ht="14.25" customHeight="1" x14ac:dyDescent="0.25">
      <c r="A921" s="1">
        <v>916</v>
      </c>
      <c r="B921" s="1">
        <f t="shared" ref="B921:E921" ca="1" si="1835">IF(ISBLANK(B$2),RAND(),RAND()*(1+B$2))</f>
        <v>0.31060772884795596</v>
      </c>
      <c r="C921" s="1">
        <f t="shared" ca="1" si="1835"/>
        <v>0.32297718931142394</v>
      </c>
      <c r="D921" s="1">
        <f t="shared" ca="1" si="1835"/>
        <v>0.65807470185405503</v>
      </c>
      <c r="E921" s="1">
        <f t="shared" ca="1" si="1835"/>
        <v>0.50647598312552566</v>
      </c>
      <c r="G921" s="1">
        <f t="shared" ref="G921:J921" ca="1" si="1836">_xlfn.RANK.EQ(B921,$B921:$E921)</f>
        <v>4</v>
      </c>
      <c r="H921" s="1">
        <f t="shared" ca="1" si="1836"/>
        <v>3</v>
      </c>
      <c r="I921" s="1">
        <f t="shared" ca="1" si="1836"/>
        <v>1</v>
      </c>
      <c r="J921" s="1">
        <f t="shared" ca="1" si="1836"/>
        <v>2</v>
      </c>
      <c r="K921" s="1" t="str">
        <f ca="1">CONCATENATE(HLOOKUP(1,G921:$J$13077,$B$1-A921+2,FALSE),HLOOKUP(2,G921:$J$13077,$B$1-A921+2,FALSE),HLOOKUP(3,G921:$J$13077,$B$1-A921+2,FALSE),HLOOKUP(4,G921:$J$13077,$B$1-A921+2,FALSE))</f>
        <v>CDBA</v>
      </c>
      <c r="L921" s="1" t="str">
        <f t="shared" ca="1" si="5"/>
        <v>DBA</v>
      </c>
      <c r="M921" s="1" t="str">
        <f t="shared" ca="1" si="6"/>
        <v>BA</v>
      </c>
    </row>
    <row r="922" spans="1:13" ht="14.25" customHeight="1" x14ac:dyDescent="0.25">
      <c r="A922" s="1">
        <v>917</v>
      </c>
      <c r="B922" s="1">
        <f t="shared" ref="B922:E922" ca="1" si="1837">IF(ISBLANK(B$2),RAND(),RAND()*(1+B$2))</f>
        <v>0.20621903282805176</v>
      </c>
      <c r="C922" s="1">
        <f t="shared" ca="1" si="1837"/>
        <v>0.82438411842794235</v>
      </c>
      <c r="D922" s="1">
        <f t="shared" ca="1" si="1837"/>
        <v>0.63270781522093467</v>
      </c>
      <c r="E922" s="1">
        <f t="shared" ca="1" si="1837"/>
        <v>0.55669287374463783</v>
      </c>
      <c r="G922" s="1">
        <f t="shared" ref="G922:J922" ca="1" si="1838">_xlfn.RANK.EQ(B922,$B922:$E922)</f>
        <v>4</v>
      </c>
      <c r="H922" s="1">
        <f t="shared" ca="1" si="1838"/>
        <v>1</v>
      </c>
      <c r="I922" s="1">
        <f t="shared" ca="1" si="1838"/>
        <v>2</v>
      </c>
      <c r="J922" s="1">
        <f t="shared" ca="1" si="1838"/>
        <v>3</v>
      </c>
      <c r="K922" s="1" t="str">
        <f ca="1">CONCATENATE(HLOOKUP(1,G922:$J$13077,$B$1-A922+2,FALSE),HLOOKUP(2,G922:$J$13077,$B$1-A922+2,FALSE),HLOOKUP(3,G922:$J$13077,$B$1-A922+2,FALSE),HLOOKUP(4,G922:$J$13077,$B$1-A922+2,FALSE))</f>
        <v>BCDA</v>
      </c>
      <c r="L922" s="1" t="str">
        <f t="shared" ca="1" si="5"/>
        <v>BDA</v>
      </c>
      <c r="M922" s="1" t="str">
        <f t="shared" ca="1" si="6"/>
        <v>BA</v>
      </c>
    </row>
    <row r="923" spans="1:13" ht="14.25" customHeight="1" x14ac:dyDescent="0.25">
      <c r="A923" s="1">
        <v>918</v>
      </c>
      <c r="B923" s="1">
        <f t="shared" ref="B923:E923" ca="1" si="1839">IF(ISBLANK(B$2),RAND(),RAND()*(1+B$2))</f>
        <v>0.92598569796194596</v>
      </c>
      <c r="C923" s="1">
        <f t="shared" ca="1" si="1839"/>
        <v>0.75360246756173754</v>
      </c>
      <c r="D923" s="1">
        <f t="shared" ca="1" si="1839"/>
        <v>0.79679871102948119</v>
      </c>
      <c r="E923" s="1">
        <f t="shared" ca="1" si="1839"/>
        <v>0.40525111412630088</v>
      </c>
      <c r="G923" s="1">
        <f t="shared" ref="G923:J923" ca="1" si="1840">_xlfn.RANK.EQ(B923,$B923:$E923)</f>
        <v>1</v>
      </c>
      <c r="H923" s="1">
        <f t="shared" ca="1" si="1840"/>
        <v>3</v>
      </c>
      <c r="I923" s="1">
        <f t="shared" ca="1" si="1840"/>
        <v>2</v>
      </c>
      <c r="J923" s="1">
        <f t="shared" ca="1" si="1840"/>
        <v>4</v>
      </c>
      <c r="K923" s="1" t="str">
        <f ca="1">CONCATENATE(HLOOKUP(1,G923:$J$13077,$B$1-A923+2,FALSE),HLOOKUP(2,G923:$J$13077,$B$1-A923+2,FALSE),HLOOKUP(3,G923:$J$13077,$B$1-A923+2,FALSE),HLOOKUP(4,G923:$J$13077,$B$1-A923+2,FALSE))</f>
        <v>ACBD</v>
      </c>
      <c r="L923" s="1" t="str">
        <f t="shared" ca="1" si="5"/>
        <v>ABD</v>
      </c>
      <c r="M923" s="1" t="str">
        <f t="shared" ca="1" si="6"/>
        <v>AB</v>
      </c>
    </row>
    <row r="924" spans="1:13" ht="14.25" customHeight="1" x14ac:dyDescent="0.25">
      <c r="A924" s="1">
        <v>919</v>
      </c>
      <c r="B924" s="1">
        <f t="shared" ref="B924:E924" ca="1" si="1841">IF(ISBLANK(B$2),RAND(),RAND()*(1+B$2))</f>
        <v>0.95129735201220356</v>
      </c>
      <c r="C924" s="1">
        <f t="shared" ca="1" si="1841"/>
        <v>0.14279898048065542</v>
      </c>
      <c r="D924" s="1">
        <f t="shared" ca="1" si="1841"/>
        <v>0.34374334083202118</v>
      </c>
      <c r="E924" s="1">
        <f t="shared" ca="1" si="1841"/>
        <v>0.76972524442083623</v>
      </c>
      <c r="G924" s="1">
        <f t="shared" ref="G924:J924" ca="1" si="1842">_xlfn.RANK.EQ(B924,$B924:$E924)</f>
        <v>1</v>
      </c>
      <c r="H924" s="1">
        <f t="shared" ca="1" si="1842"/>
        <v>4</v>
      </c>
      <c r="I924" s="1">
        <f t="shared" ca="1" si="1842"/>
        <v>3</v>
      </c>
      <c r="J924" s="1">
        <f t="shared" ca="1" si="1842"/>
        <v>2</v>
      </c>
      <c r="K924" s="1" t="str">
        <f ca="1">CONCATENATE(HLOOKUP(1,G924:$J$13077,$B$1-A924+2,FALSE),HLOOKUP(2,G924:$J$13077,$B$1-A924+2,FALSE),HLOOKUP(3,G924:$J$13077,$B$1-A924+2,FALSE),HLOOKUP(4,G924:$J$13077,$B$1-A924+2,FALSE))</f>
        <v>ADCB</v>
      </c>
      <c r="L924" s="1" t="str">
        <f t="shared" ca="1" si="5"/>
        <v>ADB</v>
      </c>
      <c r="M924" s="1" t="str">
        <f t="shared" ca="1" si="6"/>
        <v>AB</v>
      </c>
    </row>
    <row r="925" spans="1:13" ht="14.25" customHeight="1" x14ac:dyDescent="0.25">
      <c r="A925" s="1">
        <v>920</v>
      </c>
      <c r="B925" s="1">
        <f t="shared" ref="B925:E925" ca="1" si="1843">IF(ISBLANK(B$2),RAND(),RAND()*(1+B$2))</f>
        <v>0.58933522753352718</v>
      </c>
      <c r="C925" s="1">
        <f t="shared" ca="1" si="1843"/>
        <v>0.81899069796541724</v>
      </c>
      <c r="D925" s="1">
        <f t="shared" ca="1" si="1843"/>
        <v>0.51518920096529019</v>
      </c>
      <c r="E925" s="1">
        <f t="shared" ca="1" si="1843"/>
        <v>0.99703061749373223</v>
      </c>
      <c r="G925" s="1">
        <f t="shared" ref="G925:J925" ca="1" si="1844">_xlfn.RANK.EQ(B925,$B925:$E925)</f>
        <v>3</v>
      </c>
      <c r="H925" s="1">
        <f t="shared" ca="1" si="1844"/>
        <v>2</v>
      </c>
      <c r="I925" s="1">
        <f t="shared" ca="1" si="1844"/>
        <v>4</v>
      </c>
      <c r="J925" s="1">
        <f t="shared" ca="1" si="1844"/>
        <v>1</v>
      </c>
      <c r="K925" s="1" t="str">
        <f ca="1">CONCATENATE(HLOOKUP(1,G925:$J$13077,$B$1-A925+2,FALSE),HLOOKUP(2,G925:$J$13077,$B$1-A925+2,FALSE),HLOOKUP(3,G925:$J$13077,$B$1-A925+2,FALSE),HLOOKUP(4,G925:$J$13077,$B$1-A925+2,FALSE))</f>
        <v>DBAC</v>
      </c>
      <c r="L925" s="1" t="str">
        <f t="shared" ca="1" si="5"/>
        <v>DBA</v>
      </c>
      <c r="M925" s="1" t="str">
        <f t="shared" ca="1" si="6"/>
        <v>BA</v>
      </c>
    </row>
    <row r="926" spans="1:13" ht="14.25" customHeight="1" x14ac:dyDescent="0.25">
      <c r="A926" s="1">
        <v>921</v>
      </c>
      <c r="B926" s="1">
        <f t="shared" ref="B926:E926" ca="1" si="1845">IF(ISBLANK(B$2),RAND(),RAND()*(1+B$2))</f>
        <v>0.15632631161858423</v>
      </c>
      <c r="C926" s="1">
        <f t="shared" ca="1" si="1845"/>
        <v>0.95368626172891924</v>
      </c>
      <c r="D926" s="1">
        <f t="shared" ca="1" si="1845"/>
        <v>0.33844113007238941</v>
      </c>
      <c r="E926" s="1">
        <f t="shared" ca="1" si="1845"/>
        <v>0.70076741565715495</v>
      </c>
      <c r="G926" s="1">
        <f t="shared" ref="G926:J926" ca="1" si="1846">_xlfn.RANK.EQ(B926,$B926:$E926)</f>
        <v>4</v>
      </c>
      <c r="H926" s="1">
        <f t="shared" ca="1" si="1846"/>
        <v>1</v>
      </c>
      <c r="I926" s="1">
        <f t="shared" ca="1" si="1846"/>
        <v>3</v>
      </c>
      <c r="J926" s="1">
        <f t="shared" ca="1" si="1846"/>
        <v>2</v>
      </c>
      <c r="K926" s="1" t="str">
        <f ca="1">CONCATENATE(HLOOKUP(1,G926:$J$13077,$B$1-A926+2,FALSE),HLOOKUP(2,G926:$J$13077,$B$1-A926+2,FALSE),HLOOKUP(3,G926:$J$13077,$B$1-A926+2,FALSE),HLOOKUP(4,G926:$J$13077,$B$1-A926+2,FALSE))</f>
        <v>BDCA</v>
      </c>
      <c r="L926" s="1" t="str">
        <f t="shared" ca="1" si="5"/>
        <v>BDA</v>
      </c>
      <c r="M926" s="1" t="str">
        <f t="shared" ca="1" si="6"/>
        <v>BA</v>
      </c>
    </row>
    <row r="927" spans="1:13" ht="14.25" customHeight="1" x14ac:dyDescent="0.25">
      <c r="A927" s="1">
        <v>922</v>
      </c>
      <c r="B927" s="1">
        <f t="shared" ref="B927:E927" ca="1" si="1847">IF(ISBLANK(B$2),RAND(),RAND()*(1+B$2))</f>
        <v>0.34421981082638131</v>
      </c>
      <c r="C927" s="1">
        <f t="shared" ca="1" si="1847"/>
        <v>0.34520603625216995</v>
      </c>
      <c r="D927" s="1">
        <f t="shared" ca="1" si="1847"/>
        <v>0.61143885361640748</v>
      </c>
      <c r="E927" s="1">
        <f t="shared" ca="1" si="1847"/>
        <v>0.30838241922923659</v>
      </c>
      <c r="G927" s="1">
        <f t="shared" ref="G927:J927" ca="1" si="1848">_xlfn.RANK.EQ(B927,$B927:$E927)</f>
        <v>3</v>
      </c>
      <c r="H927" s="1">
        <f t="shared" ca="1" si="1848"/>
        <v>2</v>
      </c>
      <c r="I927" s="1">
        <f t="shared" ca="1" si="1848"/>
        <v>1</v>
      </c>
      <c r="J927" s="1">
        <f t="shared" ca="1" si="1848"/>
        <v>4</v>
      </c>
      <c r="K927" s="1" t="str">
        <f ca="1">CONCATENATE(HLOOKUP(1,G927:$J$13077,$B$1-A927+2,FALSE),HLOOKUP(2,G927:$J$13077,$B$1-A927+2,FALSE),HLOOKUP(3,G927:$J$13077,$B$1-A927+2,FALSE),HLOOKUP(4,G927:$J$13077,$B$1-A927+2,FALSE))</f>
        <v>CBAD</v>
      </c>
      <c r="L927" s="1" t="str">
        <f t="shared" ca="1" si="5"/>
        <v>BAD</v>
      </c>
      <c r="M927" s="1" t="str">
        <f t="shared" ca="1" si="6"/>
        <v>BA</v>
      </c>
    </row>
    <row r="928" spans="1:13" ht="14.25" customHeight="1" x14ac:dyDescent="0.25">
      <c r="A928" s="1">
        <v>923</v>
      </c>
      <c r="B928" s="1">
        <f t="shared" ref="B928:E928" ca="1" si="1849">IF(ISBLANK(B$2),RAND(),RAND()*(1+B$2))</f>
        <v>0.89610454026710773</v>
      </c>
      <c r="C928" s="1">
        <f t="shared" ca="1" si="1849"/>
        <v>0.8657774781325609</v>
      </c>
      <c r="D928" s="1">
        <f t="shared" ca="1" si="1849"/>
        <v>0.56440537024497228</v>
      </c>
      <c r="E928" s="1">
        <f t="shared" ca="1" si="1849"/>
        <v>0.86034332689260873</v>
      </c>
      <c r="G928" s="1">
        <f t="shared" ref="G928:J928" ca="1" si="1850">_xlfn.RANK.EQ(B928,$B928:$E928)</f>
        <v>1</v>
      </c>
      <c r="H928" s="1">
        <f t="shared" ca="1" si="1850"/>
        <v>2</v>
      </c>
      <c r="I928" s="1">
        <f t="shared" ca="1" si="1850"/>
        <v>4</v>
      </c>
      <c r="J928" s="1">
        <f t="shared" ca="1" si="1850"/>
        <v>3</v>
      </c>
      <c r="K928" s="1" t="str">
        <f ca="1">CONCATENATE(HLOOKUP(1,G928:$J$13077,$B$1-A928+2,FALSE),HLOOKUP(2,G928:$J$13077,$B$1-A928+2,FALSE),HLOOKUP(3,G928:$J$13077,$B$1-A928+2,FALSE),HLOOKUP(4,G928:$J$13077,$B$1-A928+2,FALSE))</f>
        <v>ABDC</v>
      </c>
      <c r="L928" s="1" t="str">
        <f t="shared" ca="1" si="5"/>
        <v>ABD</v>
      </c>
      <c r="M928" s="1" t="str">
        <f t="shared" ca="1" si="6"/>
        <v>AB</v>
      </c>
    </row>
    <row r="929" spans="1:13" ht="14.25" customHeight="1" x14ac:dyDescent="0.25">
      <c r="A929" s="1">
        <v>924</v>
      </c>
      <c r="B929" s="1">
        <f t="shared" ref="B929:E929" ca="1" si="1851">IF(ISBLANK(B$2),RAND(),RAND()*(1+B$2))</f>
        <v>0.24596819008426518</v>
      </c>
      <c r="C929" s="1">
        <f t="shared" ca="1" si="1851"/>
        <v>0.45337878113925878</v>
      </c>
      <c r="D929" s="1">
        <f t="shared" ca="1" si="1851"/>
        <v>0.70142008632517849</v>
      </c>
      <c r="E929" s="1">
        <f t="shared" ca="1" si="1851"/>
        <v>0.11848374430927677</v>
      </c>
      <c r="G929" s="1">
        <f t="shared" ref="G929:J929" ca="1" si="1852">_xlfn.RANK.EQ(B929,$B929:$E929)</f>
        <v>3</v>
      </c>
      <c r="H929" s="1">
        <f t="shared" ca="1" si="1852"/>
        <v>2</v>
      </c>
      <c r="I929" s="1">
        <f t="shared" ca="1" si="1852"/>
        <v>1</v>
      </c>
      <c r="J929" s="1">
        <f t="shared" ca="1" si="1852"/>
        <v>4</v>
      </c>
      <c r="K929" s="1" t="str">
        <f ca="1">CONCATENATE(HLOOKUP(1,G929:$J$13077,$B$1-A929+2,FALSE),HLOOKUP(2,G929:$J$13077,$B$1-A929+2,FALSE),HLOOKUP(3,G929:$J$13077,$B$1-A929+2,FALSE),HLOOKUP(4,G929:$J$13077,$B$1-A929+2,FALSE))</f>
        <v>CBAD</v>
      </c>
      <c r="L929" s="1" t="str">
        <f t="shared" ca="1" si="5"/>
        <v>BAD</v>
      </c>
      <c r="M929" s="1" t="str">
        <f t="shared" ca="1" si="6"/>
        <v>BA</v>
      </c>
    </row>
    <row r="930" spans="1:13" ht="14.25" customHeight="1" x14ac:dyDescent="0.25">
      <c r="A930" s="1">
        <v>925</v>
      </c>
      <c r="B930" s="1">
        <f t="shared" ref="B930:E930" ca="1" si="1853">IF(ISBLANK(B$2),RAND(),RAND()*(1+B$2))</f>
        <v>0.70591493236939229</v>
      </c>
      <c r="C930" s="1">
        <f t="shared" ca="1" si="1853"/>
        <v>1.036014953104214E-2</v>
      </c>
      <c r="D930" s="1">
        <f t="shared" ca="1" si="1853"/>
        <v>0.80616008587153254</v>
      </c>
      <c r="E930" s="1">
        <f t="shared" ca="1" si="1853"/>
        <v>0.13099866569965579</v>
      </c>
      <c r="G930" s="1">
        <f t="shared" ref="G930:J930" ca="1" si="1854">_xlfn.RANK.EQ(B930,$B930:$E930)</f>
        <v>2</v>
      </c>
      <c r="H930" s="1">
        <f t="shared" ca="1" si="1854"/>
        <v>4</v>
      </c>
      <c r="I930" s="1">
        <f t="shared" ca="1" si="1854"/>
        <v>1</v>
      </c>
      <c r="J930" s="1">
        <f t="shared" ca="1" si="1854"/>
        <v>3</v>
      </c>
      <c r="K930" s="1" t="str">
        <f ca="1">CONCATENATE(HLOOKUP(1,G930:$J$13077,$B$1-A930+2,FALSE),HLOOKUP(2,G930:$J$13077,$B$1-A930+2,FALSE),HLOOKUP(3,G930:$J$13077,$B$1-A930+2,FALSE),HLOOKUP(4,G930:$J$13077,$B$1-A930+2,FALSE))</f>
        <v>CADB</v>
      </c>
      <c r="L930" s="1" t="str">
        <f t="shared" ca="1" si="5"/>
        <v>ADB</v>
      </c>
      <c r="M930" s="1" t="str">
        <f t="shared" ca="1" si="6"/>
        <v>AB</v>
      </c>
    </row>
    <row r="931" spans="1:13" ht="14.25" customHeight="1" x14ac:dyDescent="0.25">
      <c r="A931" s="1">
        <v>926</v>
      </c>
      <c r="B931" s="1">
        <f t="shared" ref="B931:E931" ca="1" si="1855">IF(ISBLANK(B$2),RAND(),RAND()*(1+B$2))</f>
        <v>6.486570707342143E-2</v>
      </c>
      <c r="C931" s="1">
        <f t="shared" ca="1" si="1855"/>
        <v>0.66780523363750854</v>
      </c>
      <c r="D931" s="1">
        <f t="shared" ca="1" si="1855"/>
        <v>0.45569878406890052</v>
      </c>
      <c r="E931" s="1">
        <f t="shared" ca="1" si="1855"/>
        <v>0.64539695171364286</v>
      </c>
      <c r="G931" s="1">
        <f t="shared" ref="G931:J931" ca="1" si="1856">_xlfn.RANK.EQ(B931,$B931:$E931)</f>
        <v>4</v>
      </c>
      <c r="H931" s="1">
        <f t="shared" ca="1" si="1856"/>
        <v>1</v>
      </c>
      <c r="I931" s="1">
        <f t="shared" ca="1" si="1856"/>
        <v>3</v>
      </c>
      <c r="J931" s="1">
        <f t="shared" ca="1" si="1856"/>
        <v>2</v>
      </c>
      <c r="K931" s="1" t="str">
        <f ca="1">CONCATENATE(HLOOKUP(1,G931:$J$13077,$B$1-A931+2,FALSE),HLOOKUP(2,G931:$J$13077,$B$1-A931+2,FALSE),HLOOKUP(3,G931:$J$13077,$B$1-A931+2,FALSE),HLOOKUP(4,G931:$J$13077,$B$1-A931+2,FALSE))</f>
        <v>BDCA</v>
      </c>
      <c r="L931" s="1" t="str">
        <f t="shared" ca="1" si="5"/>
        <v>BDA</v>
      </c>
      <c r="M931" s="1" t="str">
        <f t="shared" ca="1" si="6"/>
        <v>BA</v>
      </c>
    </row>
    <row r="932" spans="1:13" ht="14.25" customHeight="1" x14ac:dyDescent="0.25">
      <c r="A932" s="1">
        <v>927</v>
      </c>
      <c r="B932" s="1">
        <f t="shared" ref="B932:E932" ca="1" si="1857">IF(ISBLANK(B$2),RAND(),RAND()*(1+B$2))</f>
        <v>0.26202889831274268</v>
      </c>
      <c r="C932" s="1">
        <f t="shared" ca="1" si="1857"/>
        <v>0.51502853001360305</v>
      </c>
      <c r="D932" s="1">
        <f t="shared" ca="1" si="1857"/>
        <v>0.49456033715688885</v>
      </c>
      <c r="E932" s="1">
        <f t="shared" ca="1" si="1857"/>
        <v>5.4900388642486475E-2</v>
      </c>
      <c r="G932" s="1">
        <f t="shared" ref="G932:J932" ca="1" si="1858">_xlfn.RANK.EQ(B932,$B932:$E932)</f>
        <v>3</v>
      </c>
      <c r="H932" s="1">
        <f t="shared" ca="1" si="1858"/>
        <v>1</v>
      </c>
      <c r="I932" s="1">
        <f t="shared" ca="1" si="1858"/>
        <v>2</v>
      </c>
      <c r="J932" s="1">
        <f t="shared" ca="1" si="1858"/>
        <v>4</v>
      </c>
      <c r="K932" s="1" t="str">
        <f ca="1">CONCATENATE(HLOOKUP(1,G932:$J$13077,$B$1-A932+2,FALSE),HLOOKUP(2,G932:$J$13077,$B$1-A932+2,FALSE),HLOOKUP(3,G932:$J$13077,$B$1-A932+2,FALSE),HLOOKUP(4,G932:$J$13077,$B$1-A932+2,FALSE))</f>
        <v>BCAD</v>
      </c>
      <c r="L932" s="1" t="str">
        <f t="shared" ca="1" si="5"/>
        <v>BAD</v>
      </c>
      <c r="M932" s="1" t="str">
        <f t="shared" ca="1" si="6"/>
        <v>BA</v>
      </c>
    </row>
    <row r="933" spans="1:13" ht="14.25" customHeight="1" x14ac:dyDescent="0.25">
      <c r="A933" s="1">
        <v>928</v>
      </c>
      <c r="B933" s="1">
        <f t="shared" ref="B933:E933" ca="1" si="1859">IF(ISBLANK(B$2),RAND(),RAND()*(1+B$2))</f>
        <v>0.23518697388255494</v>
      </c>
      <c r="C933" s="1">
        <f t="shared" ca="1" si="1859"/>
        <v>0.63333932105159252</v>
      </c>
      <c r="D933" s="1">
        <f t="shared" ca="1" si="1859"/>
        <v>0.65719137729492427</v>
      </c>
      <c r="E933" s="1">
        <f t="shared" ca="1" si="1859"/>
        <v>0.98974294387740314</v>
      </c>
      <c r="G933" s="1">
        <f t="shared" ref="G933:J933" ca="1" si="1860">_xlfn.RANK.EQ(B933,$B933:$E933)</f>
        <v>4</v>
      </c>
      <c r="H933" s="1">
        <f t="shared" ca="1" si="1860"/>
        <v>3</v>
      </c>
      <c r="I933" s="1">
        <f t="shared" ca="1" si="1860"/>
        <v>2</v>
      </c>
      <c r="J933" s="1">
        <f t="shared" ca="1" si="1860"/>
        <v>1</v>
      </c>
      <c r="K933" s="1" t="str">
        <f ca="1">CONCATENATE(HLOOKUP(1,G933:$J$13077,$B$1-A933+2,FALSE),HLOOKUP(2,G933:$J$13077,$B$1-A933+2,FALSE),HLOOKUP(3,G933:$J$13077,$B$1-A933+2,FALSE),HLOOKUP(4,G933:$J$13077,$B$1-A933+2,FALSE))</f>
        <v>DCBA</v>
      </c>
      <c r="L933" s="1" t="str">
        <f t="shared" ca="1" si="5"/>
        <v>DBA</v>
      </c>
      <c r="M933" s="1" t="str">
        <f t="shared" ca="1" si="6"/>
        <v>BA</v>
      </c>
    </row>
    <row r="934" spans="1:13" ht="14.25" customHeight="1" x14ac:dyDescent="0.25">
      <c r="A934" s="1">
        <v>929</v>
      </c>
      <c r="B934" s="1">
        <f t="shared" ref="B934:E934" ca="1" si="1861">IF(ISBLANK(B$2),RAND(),RAND()*(1+B$2))</f>
        <v>0.6705472907757648</v>
      </c>
      <c r="C934" s="1">
        <f t="shared" ca="1" si="1861"/>
        <v>0.79123171927905067</v>
      </c>
      <c r="D934" s="1">
        <f t="shared" ca="1" si="1861"/>
        <v>0.11177112096514863</v>
      </c>
      <c r="E934" s="1">
        <f t="shared" ca="1" si="1861"/>
        <v>0.19915687655780012</v>
      </c>
      <c r="G934" s="1">
        <f t="shared" ref="G934:J934" ca="1" si="1862">_xlfn.RANK.EQ(B934,$B934:$E934)</f>
        <v>2</v>
      </c>
      <c r="H934" s="1">
        <f t="shared" ca="1" si="1862"/>
        <v>1</v>
      </c>
      <c r="I934" s="1">
        <f t="shared" ca="1" si="1862"/>
        <v>4</v>
      </c>
      <c r="J934" s="1">
        <f t="shared" ca="1" si="1862"/>
        <v>3</v>
      </c>
      <c r="K934" s="1" t="str">
        <f ca="1">CONCATENATE(HLOOKUP(1,G934:$J$13077,$B$1-A934+2,FALSE),HLOOKUP(2,G934:$J$13077,$B$1-A934+2,FALSE),HLOOKUP(3,G934:$J$13077,$B$1-A934+2,FALSE),HLOOKUP(4,G934:$J$13077,$B$1-A934+2,FALSE))</f>
        <v>BADC</v>
      </c>
      <c r="L934" s="1" t="str">
        <f t="shared" ca="1" si="5"/>
        <v>BAD</v>
      </c>
      <c r="M934" s="1" t="str">
        <f t="shared" ca="1" si="6"/>
        <v>BA</v>
      </c>
    </row>
    <row r="935" spans="1:13" ht="14.25" customHeight="1" x14ac:dyDescent="0.25">
      <c r="A935" s="1">
        <v>930</v>
      </c>
      <c r="B935" s="1">
        <f t="shared" ref="B935:E935" ca="1" si="1863">IF(ISBLANK(B$2),RAND(),RAND()*(1+B$2))</f>
        <v>0.77961199826632555</v>
      </c>
      <c r="C935" s="1">
        <f t="shared" ca="1" si="1863"/>
        <v>0.67935112429231703</v>
      </c>
      <c r="D935" s="1">
        <f t="shared" ca="1" si="1863"/>
        <v>0.29128180286164929</v>
      </c>
      <c r="E935" s="1">
        <f t="shared" ca="1" si="1863"/>
        <v>0.29070787852887192</v>
      </c>
      <c r="G935" s="1">
        <f t="shared" ref="G935:J935" ca="1" si="1864">_xlfn.RANK.EQ(B935,$B935:$E935)</f>
        <v>1</v>
      </c>
      <c r="H935" s="1">
        <f t="shared" ca="1" si="1864"/>
        <v>2</v>
      </c>
      <c r="I935" s="1">
        <f t="shared" ca="1" si="1864"/>
        <v>3</v>
      </c>
      <c r="J935" s="1">
        <f t="shared" ca="1" si="1864"/>
        <v>4</v>
      </c>
      <c r="K935" s="1" t="str">
        <f ca="1">CONCATENATE(HLOOKUP(1,G935:$J$13077,$B$1-A935+2,FALSE),HLOOKUP(2,G935:$J$13077,$B$1-A935+2,FALSE),HLOOKUP(3,G935:$J$13077,$B$1-A935+2,FALSE),HLOOKUP(4,G935:$J$13077,$B$1-A935+2,FALSE))</f>
        <v>ABCD</v>
      </c>
      <c r="L935" s="1" t="str">
        <f t="shared" ca="1" si="5"/>
        <v>ABD</v>
      </c>
      <c r="M935" s="1" t="str">
        <f t="shared" ca="1" si="6"/>
        <v>AB</v>
      </c>
    </row>
    <row r="936" spans="1:13" ht="14.25" customHeight="1" x14ac:dyDescent="0.25">
      <c r="A936" s="1">
        <v>931</v>
      </c>
      <c r="B936" s="1">
        <f t="shared" ref="B936:E936" ca="1" si="1865">IF(ISBLANK(B$2),RAND(),RAND()*(1+B$2))</f>
        <v>0.99022338665302179</v>
      </c>
      <c r="C936" s="1">
        <f t="shared" ca="1" si="1865"/>
        <v>7.145334921947033E-2</v>
      </c>
      <c r="D936" s="1">
        <f t="shared" ca="1" si="1865"/>
        <v>0.47612496908886837</v>
      </c>
      <c r="E936" s="1">
        <f t="shared" ca="1" si="1865"/>
        <v>0.52633699157364378</v>
      </c>
      <c r="G936" s="1">
        <f t="shared" ref="G936:J936" ca="1" si="1866">_xlfn.RANK.EQ(B936,$B936:$E936)</f>
        <v>1</v>
      </c>
      <c r="H936" s="1">
        <f t="shared" ca="1" si="1866"/>
        <v>4</v>
      </c>
      <c r="I936" s="1">
        <f t="shared" ca="1" si="1866"/>
        <v>3</v>
      </c>
      <c r="J936" s="1">
        <f t="shared" ca="1" si="1866"/>
        <v>2</v>
      </c>
      <c r="K936" s="1" t="str">
        <f ca="1">CONCATENATE(HLOOKUP(1,G936:$J$13077,$B$1-A936+2,FALSE),HLOOKUP(2,G936:$J$13077,$B$1-A936+2,FALSE),HLOOKUP(3,G936:$J$13077,$B$1-A936+2,FALSE),HLOOKUP(4,G936:$J$13077,$B$1-A936+2,FALSE))</f>
        <v>ADCB</v>
      </c>
      <c r="L936" s="1" t="str">
        <f t="shared" ca="1" si="5"/>
        <v>ADB</v>
      </c>
      <c r="M936" s="1" t="str">
        <f t="shared" ca="1" si="6"/>
        <v>AB</v>
      </c>
    </row>
    <row r="937" spans="1:13" ht="14.25" customHeight="1" x14ac:dyDescent="0.25">
      <c r="A937" s="1">
        <v>932</v>
      </c>
      <c r="B937" s="1">
        <f t="shared" ref="B937:E937" ca="1" si="1867">IF(ISBLANK(B$2),RAND(),RAND()*(1+B$2))</f>
        <v>0.14536349952203242</v>
      </c>
      <c r="C937" s="1">
        <f t="shared" ca="1" si="1867"/>
        <v>0.21334142916053489</v>
      </c>
      <c r="D937" s="1">
        <f t="shared" ca="1" si="1867"/>
        <v>0.15081744159423749</v>
      </c>
      <c r="E937" s="1">
        <f t="shared" ca="1" si="1867"/>
        <v>0.86550019232721953</v>
      </c>
      <c r="G937" s="1">
        <f t="shared" ref="G937:J937" ca="1" si="1868">_xlfn.RANK.EQ(B937,$B937:$E937)</f>
        <v>4</v>
      </c>
      <c r="H937" s="1">
        <f t="shared" ca="1" si="1868"/>
        <v>2</v>
      </c>
      <c r="I937" s="1">
        <f t="shared" ca="1" si="1868"/>
        <v>3</v>
      </c>
      <c r="J937" s="1">
        <f t="shared" ca="1" si="1868"/>
        <v>1</v>
      </c>
      <c r="K937" s="1" t="str">
        <f ca="1">CONCATENATE(HLOOKUP(1,G937:$J$13077,$B$1-A937+2,FALSE),HLOOKUP(2,G937:$J$13077,$B$1-A937+2,FALSE),HLOOKUP(3,G937:$J$13077,$B$1-A937+2,FALSE),HLOOKUP(4,G937:$J$13077,$B$1-A937+2,FALSE))</f>
        <v>DBCA</v>
      </c>
      <c r="L937" s="1" t="str">
        <f t="shared" ca="1" si="5"/>
        <v>DBA</v>
      </c>
      <c r="M937" s="1" t="str">
        <f t="shared" ca="1" si="6"/>
        <v>BA</v>
      </c>
    </row>
    <row r="938" spans="1:13" ht="14.25" customHeight="1" x14ac:dyDescent="0.25">
      <c r="A938" s="1">
        <v>933</v>
      </c>
      <c r="B938" s="1">
        <f t="shared" ref="B938:E938" ca="1" si="1869">IF(ISBLANK(B$2),RAND(),RAND()*(1+B$2))</f>
        <v>5.89220041830818E-2</v>
      </c>
      <c r="C938" s="1">
        <f t="shared" ca="1" si="1869"/>
        <v>0.49327723113329591</v>
      </c>
      <c r="D938" s="1">
        <f t="shared" ca="1" si="1869"/>
        <v>8.6553039583702973E-2</v>
      </c>
      <c r="E938" s="1">
        <f t="shared" ca="1" si="1869"/>
        <v>0.50707386339764415</v>
      </c>
      <c r="G938" s="1">
        <f t="shared" ref="G938:J938" ca="1" si="1870">_xlfn.RANK.EQ(B938,$B938:$E938)</f>
        <v>4</v>
      </c>
      <c r="H938" s="1">
        <f t="shared" ca="1" si="1870"/>
        <v>2</v>
      </c>
      <c r="I938" s="1">
        <f t="shared" ca="1" si="1870"/>
        <v>3</v>
      </c>
      <c r="J938" s="1">
        <f t="shared" ca="1" si="1870"/>
        <v>1</v>
      </c>
      <c r="K938" s="1" t="str">
        <f ca="1">CONCATENATE(HLOOKUP(1,G938:$J$13077,$B$1-A938+2,FALSE),HLOOKUP(2,G938:$J$13077,$B$1-A938+2,FALSE),HLOOKUP(3,G938:$J$13077,$B$1-A938+2,FALSE),HLOOKUP(4,G938:$J$13077,$B$1-A938+2,FALSE))</f>
        <v>DBCA</v>
      </c>
      <c r="L938" s="1" t="str">
        <f t="shared" ca="1" si="5"/>
        <v>DBA</v>
      </c>
      <c r="M938" s="1" t="str">
        <f t="shared" ca="1" si="6"/>
        <v>BA</v>
      </c>
    </row>
    <row r="939" spans="1:13" ht="14.25" customHeight="1" x14ac:dyDescent="0.25">
      <c r="A939" s="1">
        <v>934</v>
      </c>
      <c r="B939" s="1">
        <f t="shared" ref="B939:E939" ca="1" si="1871">IF(ISBLANK(B$2),RAND(),RAND()*(1+B$2))</f>
        <v>0.68092642549077576</v>
      </c>
      <c r="C939" s="1">
        <f t="shared" ca="1" si="1871"/>
        <v>0.55613050359101102</v>
      </c>
      <c r="D939" s="1">
        <f t="shared" ca="1" si="1871"/>
        <v>0.47648025102983105</v>
      </c>
      <c r="E939" s="1">
        <f t="shared" ca="1" si="1871"/>
        <v>0.95197341357039433</v>
      </c>
      <c r="G939" s="1">
        <f t="shared" ref="G939:J939" ca="1" si="1872">_xlfn.RANK.EQ(B939,$B939:$E939)</f>
        <v>2</v>
      </c>
      <c r="H939" s="1">
        <f t="shared" ca="1" si="1872"/>
        <v>3</v>
      </c>
      <c r="I939" s="1">
        <f t="shared" ca="1" si="1872"/>
        <v>4</v>
      </c>
      <c r="J939" s="1">
        <f t="shared" ca="1" si="1872"/>
        <v>1</v>
      </c>
      <c r="K939" s="1" t="str">
        <f ca="1">CONCATENATE(HLOOKUP(1,G939:$J$13077,$B$1-A939+2,FALSE),HLOOKUP(2,G939:$J$13077,$B$1-A939+2,FALSE),HLOOKUP(3,G939:$J$13077,$B$1-A939+2,FALSE),HLOOKUP(4,G939:$J$13077,$B$1-A939+2,FALSE))</f>
        <v>DABC</v>
      </c>
      <c r="L939" s="1" t="str">
        <f t="shared" ca="1" si="5"/>
        <v>DAB</v>
      </c>
      <c r="M939" s="1" t="str">
        <f t="shared" ca="1" si="6"/>
        <v>AB</v>
      </c>
    </row>
    <row r="940" spans="1:13" ht="14.25" customHeight="1" x14ac:dyDescent="0.25">
      <c r="A940" s="1">
        <v>935</v>
      </c>
      <c r="B940" s="1">
        <f t="shared" ref="B940:E940" ca="1" si="1873">IF(ISBLANK(B$2),RAND(),RAND()*(1+B$2))</f>
        <v>0.59017014982552063</v>
      </c>
      <c r="C940" s="1">
        <f t="shared" ca="1" si="1873"/>
        <v>0.58942599283418062</v>
      </c>
      <c r="D940" s="1">
        <f t="shared" ca="1" si="1873"/>
        <v>0.7265381342342756</v>
      </c>
      <c r="E940" s="1">
        <f t="shared" ca="1" si="1873"/>
        <v>0.67392134487193822</v>
      </c>
      <c r="G940" s="1">
        <f t="shared" ref="G940:J940" ca="1" si="1874">_xlfn.RANK.EQ(B940,$B940:$E940)</f>
        <v>3</v>
      </c>
      <c r="H940" s="1">
        <f t="shared" ca="1" si="1874"/>
        <v>4</v>
      </c>
      <c r="I940" s="1">
        <f t="shared" ca="1" si="1874"/>
        <v>1</v>
      </c>
      <c r="J940" s="1">
        <f t="shared" ca="1" si="1874"/>
        <v>2</v>
      </c>
      <c r="K940" s="1" t="str">
        <f ca="1">CONCATENATE(HLOOKUP(1,G940:$J$13077,$B$1-A940+2,FALSE),HLOOKUP(2,G940:$J$13077,$B$1-A940+2,FALSE),HLOOKUP(3,G940:$J$13077,$B$1-A940+2,FALSE),HLOOKUP(4,G940:$J$13077,$B$1-A940+2,FALSE))</f>
        <v>CDAB</v>
      </c>
      <c r="L940" s="1" t="str">
        <f t="shared" ca="1" si="5"/>
        <v>DAB</v>
      </c>
      <c r="M940" s="1" t="str">
        <f t="shared" ca="1" si="6"/>
        <v>AB</v>
      </c>
    </row>
    <row r="941" spans="1:13" ht="14.25" customHeight="1" x14ac:dyDescent="0.25">
      <c r="A941" s="1">
        <v>936</v>
      </c>
      <c r="B941" s="1">
        <f t="shared" ref="B941:E941" ca="1" si="1875">IF(ISBLANK(B$2),RAND(),RAND()*(1+B$2))</f>
        <v>0.39168764950715795</v>
      </c>
      <c r="C941" s="1">
        <f t="shared" ca="1" si="1875"/>
        <v>0.84474617031867749</v>
      </c>
      <c r="D941" s="1">
        <f t="shared" ca="1" si="1875"/>
        <v>0.20989693054911474</v>
      </c>
      <c r="E941" s="1">
        <f t="shared" ca="1" si="1875"/>
        <v>0.73688979365671559</v>
      </c>
      <c r="G941" s="1">
        <f t="shared" ref="G941:J941" ca="1" si="1876">_xlfn.RANK.EQ(B941,$B941:$E941)</f>
        <v>3</v>
      </c>
      <c r="H941" s="1">
        <f t="shared" ca="1" si="1876"/>
        <v>1</v>
      </c>
      <c r="I941" s="1">
        <f t="shared" ca="1" si="1876"/>
        <v>4</v>
      </c>
      <c r="J941" s="1">
        <f t="shared" ca="1" si="1876"/>
        <v>2</v>
      </c>
      <c r="K941" s="1" t="str">
        <f ca="1">CONCATENATE(HLOOKUP(1,G941:$J$13077,$B$1-A941+2,FALSE),HLOOKUP(2,G941:$J$13077,$B$1-A941+2,FALSE),HLOOKUP(3,G941:$J$13077,$B$1-A941+2,FALSE),HLOOKUP(4,G941:$J$13077,$B$1-A941+2,FALSE))</f>
        <v>BDAC</v>
      </c>
      <c r="L941" s="1" t="str">
        <f t="shared" ca="1" si="5"/>
        <v>BDA</v>
      </c>
      <c r="M941" s="1" t="str">
        <f t="shared" ca="1" si="6"/>
        <v>BA</v>
      </c>
    </row>
    <row r="942" spans="1:13" ht="14.25" customHeight="1" x14ac:dyDescent="0.25">
      <c r="A942" s="1">
        <v>937</v>
      </c>
      <c r="B942" s="1">
        <f t="shared" ref="B942:E942" ca="1" si="1877">IF(ISBLANK(B$2),RAND(),RAND()*(1+B$2))</f>
        <v>0.55861457106246548</v>
      </c>
      <c r="C942" s="1">
        <f t="shared" ca="1" si="1877"/>
        <v>0.76169313736316469</v>
      </c>
      <c r="D942" s="1">
        <f t="shared" ca="1" si="1877"/>
        <v>0.41277028523153048</v>
      </c>
      <c r="E942" s="1">
        <f t="shared" ca="1" si="1877"/>
        <v>0.59469789788563876</v>
      </c>
      <c r="G942" s="1">
        <f t="shared" ref="G942:J942" ca="1" si="1878">_xlfn.RANK.EQ(B942,$B942:$E942)</f>
        <v>3</v>
      </c>
      <c r="H942" s="1">
        <f t="shared" ca="1" si="1878"/>
        <v>1</v>
      </c>
      <c r="I942" s="1">
        <f t="shared" ca="1" si="1878"/>
        <v>4</v>
      </c>
      <c r="J942" s="1">
        <f t="shared" ca="1" si="1878"/>
        <v>2</v>
      </c>
      <c r="K942" s="1" t="str">
        <f ca="1">CONCATENATE(HLOOKUP(1,G942:$J$13077,$B$1-A942+2,FALSE),HLOOKUP(2,G942:$J$13077,$B$1-A942+2,FALSE),HLOOKUP(3,G942:$J$13077,$B$1-A942+2,FALSE),HLOOKUP(4,G942:$J$13077,$B$1-A942+2,FALSE))</f>
        <v>BDAC</v>
      </c>
      <c r="L942" s="1" t="str">
        <f t="shared" ca="1" si="5"/>
        <v>BDA</v>
      </c>
      <c r="M942" s="1" t="str">
        <f t="shared" ca="1" si="6"/>
        <v>BA</v>
      </c>
    </row>
    <row r="943" spans="1:13" ht="14.25" customHeight="1" x14ac:dyDescent="0.25">
      <c r="A943" s="1">
        <v>938</v>
      </c>
      <c r="B943" s="1">
        <f t="shared" ref="B943:E943" ca="1" si="1879">IF(ISBLANK(B$2),RAND(),RAND()*(1+B$2))</f>
        <v>0.94103294963531214</v>
      </c>
      <c r="C943" s="1">
        <f t="shared" ca="1" si="1879"/>
        <v>0.65918490497518689</v>
      </c>
      <c r="D943" s="1">
        <f t="shared" ca="1" si="1879"/>
        <v>0.27516344184746389</v>
      </c>
      <c r="E943" s="1">
        <f t="shared" ca="1" si="1879"/>
        <v>0.658753049455295</v>
      </c>
      <c r="G943" s="1">
        <f t="shared" ref="G943:J943" ca="1" si="1880">_xlfn.RANK.EQ(B943,$B943:$E943)</f>
        <v>1</v>
      </c>
      <c r="H943" s="1">
        <f t="shared" ca="1" si="1880"/>
        <v>2</v>
      </c>
      <c r="I943" s="1">
        <f t="shared" ca="1" si="1880"/>
        <v>4</v>
      </c>
      <c r="J943" s="1">
        <f t="shared" ca="1" si="1880"/>
        <v>3</v>
      </c>
      <c r="K943" s="1" t="str">
        <f ca="1">CONCATENATE(HLOOKUP(1,G943:$J$13077,$B$1-A943+2,FALSE),HLOOKUP(2,G943:$J$13077,$B$1-A943+2,FALSE),HLOOKUP(3,G943:$J$13077,$B$1-A943+2,FALSE),HLOOKUP(4,G943:$J$13077,$B$1-A943+2,FALSE))</f>
        <v>ABDC</v>
      </c>
      <c r="L943" s="1" t="str">
        <f t="shared" ca="1" si="5"/>
        <v>ABD</v>
      </c>
      <c r="M943" s="1" t="str">
        <f t="shared" ca="1" si="6"/>
        <v>AB</v>
      </c>
    </row>
    <row r="944" spans="1:13" ht="14.25" customHeight="1" x14ac:dyDescent="0.25">
      <c r="A944" s="1">
        <v>939</v>
      </c>
      <c r="B944" s="1">
        <f t="shared" ref="B944:E944" ca="1" si="1881">IF(ISBLANK(B$2),RAND(),RAND()*(1+B$2))</f>
        <v>0.6161057587836466</v>
      </c>
      <c r="C944" s="1">
        <f t="shared" ca="1" si="1881"/>
        <v>0.20905926563128607</v>
      </c>
      <c r="D944" s="1">
        <f t="shared" ca="1" si="1881"/>
        <v>0.94762956976872681</v>
      </c>
      <c r="E944" s="1">
        <f t="shared" ca="1" si="1881"/>
        <v>0.55565463810947502</v>
      </c>
      <c r="G944" s="1">
        <f t="shared" ref="G944:J944" ca="1" si="1882">_xlfn.RANK.EQ(B944,$B944:$E944)</f>
        <v>2</v>
      </c>
      <c r="H944" s="1">
        <f t="shared" ca="1" si="1882"/>
        <v>4</v>
      </c>
      <c r="I944" s="1">
        <f t="shared" ca="1" si="1882"/>
        <v>1</v>
      </c>
      <c r="J944" s="1">
        <f t="shared" ca="1" si="1882"/>
        <v>3</v>
      </c>
      <c r="K944" s="1" t="str">
        <f ca="1">CONCATENATE(HLOOKUP(1,G944:$J$13077,$B$1-A944+2,FALSE),HLOOKUP(2,G944:$J$13077,$B$1-A944+2,FALSE),HLOOKUP(3,G944:$J$13077,$B$1-A944+2,FALSE),HLOOKUP(4,G944:$J$13077,$B$1-A944+2,FALSE))</f>
        <v>CADB</v>
      </c>
      <c r="L944" s="1" t="str">
        <f t="shared" ca="1" si="5"/>
        <v>ADB</v>
      </c>
      <c r="M944" s="1" t="str">
        <f t="shared" ca="1" si="6"/>
        <v>AB</v>
      </c>
    </row>
    <row r="945" spans="1:13" ht="14.25" customHeight="1" x14ac:dyDescent="0.25">
      <c r="A945" s="1">
        <v>940</v>
      </c>
      <c r="B945" s="1">
        <f t="shared" ref="B945:E945" ca="1" si="1883">IF(ISBLANK(B$2),RAND(),RAND()*(1+B$2))</f>
        <v>0.22446004445609669</v>
      </c>
      <c r="C945" s="1">
        <f t="shared" ca="1" si="1883"/>
        <v>0.15230660264399454</v>
      </c>
      <c r="D945" s="1">
        <f t="shared" ca="1" si="1883"/>
        <v>0.50430009334190784</v>
      </c>
      <c r="E945" s="1">
        <f t="shared" ca="1" si="1883"/>
        <v>0.11132358079535232</v>
      </c>
      <c r="G945" s="1">
        <f t="shared" ref="G945:J945" ca="1" si="1884">_xlfn.RANK.EQ(B945,$B945:$E945)</f>
        <v>2</v>
      </c>
      <c r="H945" s="1">
        <f t="shared" ca="1" si="1884"/>
        <v>3</v>
      </c>
      <c r="I945" s="1">
        <f t="shared" ca="1" si="1884"/>
        <v>1</v>
      </c>
      <c r="J945" s="1">
        <f t="shared" ca="1" si="1884"/>
        <v>4</v>
      </c>
      <c r="K945" s="1" t="str">
        <f ca="1">CONCATENATE(HLOOKUP(1,G945:$J$13077,$B$1-A945+2,FALSE),HLOOKUP(2,G945:$J$13077,$B$1-A945+2,FALSE),HLOOKUP(3,G945:$J$13077,$B$1-A945+2,FALSE),HLOOKUP(4,G945:$J$13077,$B$1-A945+2,FALSE))</f>
        <v>CABD</v>
      </c>
      <c r="L945" s="1" t="str">
        <f t="shared" ca="1" si="5"/>
        <v>ABD</v>
      </c>
      <c r="M945" s="1" t="str">
        <f t="shared" ca="1" si="6"/>
        <v>AB</v>
      </c>
    </row>
    <row r="946" spans="1:13" ht="14.25" customHeight="1" x14ac:dyDescent="0.25">
      <c r="A946" s="1">
        <v>941</v>
      </c>
      <c r="B946" s="1">
        <f t="shared" ref="B946:E946" ca="1" si="1885">IF(ISBLANK(B$2),RAND(),RAND()*(1+B$2))</f>
        <v>0.20593030591840655</v>
      </c>
      <c r="C946" s="1">
        <f t="shared" ca="1" si="1885"/>
        <v>0.34097882935341117</v>
      </c>
      <c r="D946" s="1">
        <f t="shared" ca="1" si="1885"/>
        <v>0.45539222428053872</v>
      </c>
      <c r="E946" s="1">
        <f t="shared" ca="1" si="1885"/>
        <v>0.23367876510165575</v>
      </c>
      <c r="G946" s="1">
        <f t="shared" ref="G946:J946" ca="1" si="1886">_xlfn.RANK.EQ(B946,$B946:$E946)</f>
        <v>4</v>
      </c>
      <c r="H946" s="1">
        <f t="shared" ca="1" si="1886"/>
        <v>2</v>
      </c>
      <c r="I946" s="1">
        <f t="shared" ca="1" si="1886"/>
        <v>1</v>
      </c>
      <c r="J946" s="1">
        <f t="shared" ca="1" si="1886"/>
        <v>3</v>
      </c>
      <c r="K946" s="1" t="str">
        <f ca="1">CONCATENATE(HLOOKUP(1,G946:$J$13077,$B$1-A946+2,FALSE),HLOOKUP(2,G946:$J$13077,$B$1-A946+2,FALSE),HLOOKUP(3,G946:$J$13077,$B$1-A946+2,FALSE),HLOOKUP(4,G946:$J$13077,$B$1-A946+2,FALSE))</f>
        <v>CBDA</v>
      </c>
      <c r="L946" s="1" t="str">
        <f t="shared" ca="1" si="5"/>
        <v>BDA</v>
      </c>
      <c r="M946" s="1" t="str">
        <f t="shared" ca="1" si="6"/>
        <v>BA</v>
      </c>
    </row>
    <row r="947" spans="1:13" ht="14.25" customHeight="1" x14ac:dyDescent="0.25">
      <c r="A947" s="1">
        <v>942</v>
      </c>
      <c r="B947" s="1">
        <f t="shared" ref="B947:E947" ca="1" si="1887">IF(ISBLANK(B$2),RAND(),RAND()*(1+B$2))</f>
        <v>0.97504521720457715</v>
      </c>
      <c r="C947" s="1">
        <f t="shared" ca="1" si="1887"/>
        <v>0.35487051023747929</v>
      </c>
      <c r="D947" s="1">
        <f t="shared" ca="1" si="1887"/>
        <v>0.8233030341800196</v>
      </c>
      <c r="E947" s="1">
        <f t="shared" ca="1" si="1887"/>
        <v>4.6323496299038536E-2</v>
      </c>
      <c r="G947" s="1">
        <f t="shared" ref="G947:J947" ca="1" si="1888">_xlfn.RANK.EQ(B947,$B947:$E947)</f>
        <v>1</v>
      </c>
      <c r="H947" s="1">
        <f t="shared" ca="1" si="1888"/>
        <v>3</v>
      </c>
      <c r="I947" s="1">
        <f t="shared" ca="1" si="1888"/>
        <v>2</v>
      </c>
      <c r="J947" s="1">
        <f t="shared" ca="1" si="1888"/>
        <v>4</v>
      </c>
      <c r="K947" s="1" t="str">
        <f ca="1">CONCATENATE(HLOOKUP(1,G947:$J$13077,$B$1-A947+2,FALSE),HLOOKUP(2,G947:$J$13077,$B$1-A947+2,FALSE),HLOOKUP(3,G947:$J$13077,$B$1-A947+2,FALSE),HLOOKUP(4,G947:$J$13077,$B$1-A947+2,FALSE))</f>
        <v>ACBD</v>
      </c>
      <c r="L947" s="1" t="str">
        <f t="shared" ca="1" si="5"/>
        <v>ABD</v>
      </c>
      <c r="M947" s="1" t="str">
        <f t="shared" ca="1" si="6"/>
        <v>AB</v>
      </c>
    </row>
    <row r="948" spans="1:13" ht="14.25" customHeight="1" x14ac:dyDescent="0.25">
      <c r="A948" s="1">
        <v>943</v>
      </c>
      <c r="B948" s="1">
        <f t="shared" ref="B948:E948" ca="1" si="1889">IF(ISBLANK(B$2),RAND(),RAND()*(1+B$2))</f>
        <v>0.84738465090203008</v>
      </c>
      <c r="C948" s="1">
        <f t="shared" ca="1" si="1889"/>
        <v>0.14448040613238966</v>
      </c>
      <c r="D948" s="1">
        <f t="shared" ca="1" si="1889"/>
        <v>0.84767705431357554</v>
      </c>
      <c r="E948" s="1">
        <f t="shared" ca="1" si="1889"/>
        <v>0.58950482449617392</v>
      </c>
      <c r="G948" s="1">
        <f t="shared" ref="G948:J948" ca="1" si="1890">_xlfn.RANK.EQ(B948,$B948:$E948)</f>
        <v>2</v>
      </c>
      <c r="H948" s="1">
        <f t="shared" ca="1" si="1890"/>
        <v>4</v>
      </c>
      <c r="I948" s="1">
        <f t="shared" ca="1" si="1890"/>
        <v>1</v>
      </c>
      <c r="J948" s="1">
        <f t="shared" ca="1" si="1890"/>
        <v>3</v>
      </c>
      <c r="K948" s="1" t="str">
        <f ca="1">CONCATENATE(HLOOKUP(1,G948:$J$13077,$B$1-A948+2,FALSE),HLOOKUP(2,G948:$J$13077,$B$1-A948+2,FALSE),HLOOKUP(3,G948:$J$13077,$B$1-A948+2,FALSE),HLOOKUP(4,G948:$J$13077,$B$1-A948+2,FALSE))</f>
        <v>CADB</v>
      </c>
      <c r="L948" s="1" t="str">
        <f t="shared" ca="1" si="5"/>
        <v>ADB</v>
      </c>
      <c r="M948" s="1" t="str">
        <f t="shared" ca="1" si="6"/>
        <v>AB</v>
      </c>
    </row>
    <row r="949" spans="1:13" ht="14.25" customHeight="1" x14ac:dyDescent="0.25">
      <c r="A949" s="1">
        <v>944</v>
      </c>
      <c r="B949" s="1">
        <f t="shared" ref="B949:E949" ca="1" si="1891">IF(ISBLANK(B$2),RAND(),RAND()*(1+B$2))</f>
        <v>0.98010363107454457</v>
      </c>
      <c r="C949" s="1">
        <f t="shared" ca="1" si="1891"/>
        <v>0.439699931284667</v>
      </c>
      <c r="D949" s="1">
        <f t="shared" ca="1" si="1891"/>
        <v>0.16702330474257587</v>
      </c>
      <c r="E949" s="1">
        <f t="shared" ca="1" si="1891"/>
        <v>0.51261083911462646</v>
      </c>
      <c r="G949" s="1">
        <f t="shared" ref="G949:J949" ca="1" si="1892">_xlfn.RANK.EQ(B949,$B949:$E949)</f>
        <v>1</v>
      </c>
      <c r="H949" s="1">
        <f t="shared" ca="1" si="1892"/>
        <v>3</v>
      </c>
      <c r="I949" s="1">
        <f t="shared" ca="1" si="1892"/>
        <v>4</v>
      </c>
      <c r="J949" s="1">
        <f t="shared" ca="1" si="1892"/>
        <v>2</v>
      </c>
      <c r="K949" s="1" t="str">
        <f ca="1">CONCATENATE(HLOOKUP(1,G949:$J$13077,$B$1-A949+2,FALSE),HLOOKUP(2,G949:$J$13077,$B$1-A949+2,FALSE),HLOOKUP(3,G949:$J$13077,$B$1-A949+2,FALSE),HLOOKUP(4,G949:$J$13077,$B$1-A949+2,FALSE))</f>
        <v>ADBC</v>
      </c>
      <c r="L949" s="1" t="str">
        <f t="shared" ca="1" si="5"/>
        <v>ADB</v>
      </c>
      <c r="M949" s="1" t="str">
        <f t="shared" ca="1" si="6"/>
        <v>AB</v>
      </c>
    </row>
    <row r="950" spans="1:13" ht="14.25" customHeight="1" x14ac:dyDescent="0.25">
      <c r="A950" s="1">
        <v>945</v>
      </c>
      <c r="B950" s="1">
        <f t="shared" ref="B950:E950" ca="1" si="1893">IF(ISBLANK(B$2),RAND(),RAND()*(1+B$2))</f>
        <v>0.76735625407192987</v>
      </c>
      <c r="C950" s="1">
        <f t="shared" ca="1" si="1893"/>
        <v>0.7894840851897833</v>
      </c>
      <c r="D950" s="1">
        <f t="shared" ca="1" si="1893"/>
        <v>0.23243773262524658</v>
      </c>
      <c r="E950" s="1">
        <f t="shared" ca="1" si="1893"/>
        <v>0.49823322572932593</v>
      </c>
      <c r="G950" s="1">
        <f t="shared" ref="G950:J950" ca="1" si="1894">_xlfn.RANK.EQ(B950,$B950:$E950)</f>
        <v>2</v>
      </c>
      <c r="H950" s="1">
        <f t="shared" ca="1" si="1894"/>
        <v>1</v>
      </c>
      <c r="I950" s="1">
        <f t="shared" ca="1" si="1894"/>
        <v>4</v>
      </c>
      <c r="J950" s="1">
        <f t="shared" ca="1" si="1894"/>
        <v>3</v>
      </c>
      <c r="K950" s="1" t="str">
        <f ca="1">CONCATENATE(HLOOKUP(1,G950:$J$13077,$B$1-A950+2,FALSE),HLOOKUP(2,G950:$J$13077,$B$1-A950+2,FALSE),HLOOKUP(3,G950:$J$13077,$B$1-A950+2,FALSE),HLOOKUP(4,G950:$J$13077,$B$1-A950+2,FALSE))</f>
        <v>BADC</v>
      </c>
      <c r="L950" s="1" t="str">
        <f t="shared" ca="1" si="5"/>
        <v>BAD</v>
      </c>
      <c r="M950" s="1" t="str">
        <f t="shared" ca="1" si="6"/>
        <v>BA</v>
      </c>
    </row>
    <row r="951" spans="1:13" ht="14.25" customHeight="1" x14ac:dyDescent="0.25">
      <c r="A951" s="1">
        <v>946</v>
      </c>
      <c r="B951" s="1">
        <f t="shared" ref="B951:E951" ca="1" si="1895">IF(ISBLANK(B$2),RAND(),RAND()*(1+B$2))</f>
        <v>0.73920771621293702</v>
      </c>
      <c r="C951" s="1">
        <f t="shared" ca="1" si="1895"/>
        <v>8.7738982225020634E-2</v>
      </c>
      <c r="D951" s="1">
        <f t="shared" ca="1" si="1895"/>
        <v>0.39360502096416483</v>
      </c>
      <c r="E951" s="1">
        <f t="shared" ca="1" si="1895"/>
        <v>0.96458401759396828</v>
      </c>
      <c r="G951" s="1">
        <f t="shared" ref="G951:J951" ca="1" si="1896">_xlfn.RANK.EQ(B951,$B951:$E951)</f>
        <v>2</v>
      </c>
      <c r="H951" s="1">
        <f t="shared" ca="1" si="1896"/>
        <v>4</v>
      </c>
      <c r="I951" s="1">
        <f t="shared" ca="1" si="1896"/>
        <v>3</v>
      </c>
      <c r="J951" s="1">
        <f t="shared" ca="1" si="1896"/>
        <v>1</v>
      </c>
      <c r="K951" s="1" t="str">
        <f ca="1">CONCATENATE(HLOOKUP(1,G951:$J$13077,$B$1-A951+2,FALSE),HLOOKUP(2,G951:$J$13077,$B$1-A951+2,FALSE),HLOOKUP(3,G951:$J$13077,$B$1-A951+2,FALSE),HLOOKUP(4,G951:$J$13077,$B$1-A951+2,FALSE))</f>
        <v>DACB</v>
      </c>
      <c r="L951" s="1" t="str">
        <f t="shared" ca="1" si="5"/>
        <v>DAB</v>
      </c>
      <c r="M951" s="1" t="str">
        <f t="shared" ca="1" si="6"/>
        <v>AB</v>
      </c>
    </row>
    <row r="952" spans="1:13" ht="14.25" customHeight="1" x14ac:dyDescent="0.25">
      <c r="A952" s="1">
        <v>947</v>
      </c>
      <c r="B952" s="1">
        <f t="shared" ref="B952:E952" ca="1" si="1897">IF(ISBLANK(B$2),RAND(),RAND()*(1+B$2))</f>
        <v>0.35933202968290912</v>
      </c>
      <c r="C952" s="1">
        <f t="shared" ca="1" si="1897"/>
        <v>0.21515381245066834</v>
      </c>
      <c r="D952" s="1">
        <f t="shared" ca="1" si="1897"/>
        <v>0.85049298156241726</v>
      </c>
      <c r="E952" s="1">
        <f t="shared" ca="1" si="1897"/>
        <v>0.63521422286051676</v>
      </c>
      <c r="G952" s="1">
        <f t="shared" ref="G952:J952" ca="1" si="1898">_xlfn.RANK.EQ(B952,$B952:$E952)</f>
        <v>3</v>
      </c>
      <c r="H952" s="1">
        <f t="shared" ca="1" si="1898"/>
        <v>4</v>
      </c>
      <c r="I952" s="1">
        <f t="shared" ca="1" si="1898"/>
        <v>1</v>
      </c>
      <c r="J952" s="1">
        <f t="shared" ca="1" si="1898"/>
        <v>2</v>
      </c>
      <c r="K952" s="1" t="str">
        <f ca="1">CONCATENATE(HLOOKUP(1,G952:$J$13077,$B$1-A952+2,FALSE),HLOOKUP(2,G952:$J$13077,$B$1-A952+2,FALSE),HLOOKUP(3,G952:$J$13077,$B$1-A952+2,FALSE),HLOOKUP(4,G952:$J$13077,$B$1-A952+2,FALSE))</f>
        <v>CDAB</v>
      </c>
      <c r="L952" s="1" t="str">
        <f t="shared" ca="1" si="5"/>
        <v>DAB</v>
      </c>
      <c r="M952" s="1" t="str">
        <f t="shared" ca="1" si="6"/>
        <v>AB</v>
      </c>
    </row>
    <row r="953" spans="1:13" ht="14.25" customHeight="1" x14ac:dyDescent="0.25">
      <c r="A953" s="1">
        <v>948</v>
      </c>
      <c r="B953" s="1">
        <f t="shared" ref="B953:E953" ca="1" si="1899">IF(ISBLANK(B$2),RAND(),RAND()*(1+B$2))</f>
        <v>0.5970208618233841</v>
      </c>
      <c r="C953" s="1">
        <f t="shared" ca="1" si="1899"/>
        <v>0.18425230902483647</v>
      </c>
      <c r="D953" s="1">
        <f t="shared" ca="1" si="1899"/>
        <v>0.37934532931885601</v>
      </c>
      <c r="E953" s="1">
        <f t="shared" ca="1" si="1899"/>
        <v>0.50077105154110069</v>
      </c>
      <c r="G953" s="1">
        <f t="shared" ref="G953:J953" ca="1" si="1900">_xlfn.RANK.EQ(B953,$B953:$E953)</f>
        <v>1</v>
      </c>
      <c r="H953" s="1">
        <f t="shared" ca="1" si="1900"/>
        <v>4</v>
      </c>
      <c r="I953" s="1">
        <f t="shared" ca="1" si="1900"/>
        <v>3</v>
      </c>
      <c r="J953" s="1">
        <f t="shared" ca="1" si="1900"/>
        <v>2</v>
      </c>
      <c r="K953" s="1" t="str">
        <f ca="1">CONCATENATE(HLOOKUP(1,G953:$J$13077,$B$1-A953+2,FALSE),HLOOKUP(2,G953:$J$13077,$B$1-A953+2,FALSE),HLOOKUP(3,G953:$J$13077,$B$1-A953+2,FALSE),HLOOKUP(4,G953:$J$13077,$B$1-A953+2,FALSE))</f>
        <v>ADCB</v>
      </c>
      <c r="L953" s="1" t="str">
        <f t="shared" ca="1" si="5"/>
        <v>ADB</v>
      </c>
      <c r="M953" s="1" t="str">
        <f t="shared" ca="1" si="6"/>
        <v>AB</v>
      </c>
    </row>
    <row r="954" spans="1:13" ht="14.25" customHeight="1" x14ac:dyDescent="0.25">
      <c r="A954" s="1">
        <v>949</v>
      </c>
      <c r="B954" s="1">
        <f t="shared" ref="B954:E954" ca="1" si="1901">IF(ISBLANK(B$2),RAND(),RAND()*(1+B$2))</f>
        <v>2.4685331311142367E-2</v>
      </c>
      <c r="C954" s="1">
        <f t="shared" ca="1" si="1901"/>
        <v>0.45335210383463598</v>
      </c>
      <c r="D954" s="1">
        <f t="shared" ca="1" si="1901"/>
        <v>0.75814694175876574</v>
      </c>
      <c r="E954" s="1">
        <f t="shared" ca="1" si="1901"/>
        <v>0.98288592156424337</v>
      </c>
      <c r="G954" s="1">
        <f t="shared" ref="G954:J954" ca="1" si="1902">_xlfn.RANK.EQ(B954,$B954:$E954)</f>
        <v>4</v>
      </c>
      <c r="H954" s="1">
        <f t="shared" ca="1" si="1902"/>
        <v>3</v>
      </c>
      <c r="I954" s="1">
        <f t="shared" ca="1" si="1902"/>
        <v>2</v>
      </c>
      <c r="J954" s="1">
        <f t="shared" ca="1" si="1902"/>
        <v>1</v>
      </c>
      <c r="K954" s="1" t="str">
        <f ca="1">CONCATENATE(HLOOKUP(1,G954:$J$13077,$B$1-A954+2,FALSE),HLOOKUP(2,G954:$J$13077,$B$1-A954+2,FALSE),HLOOKUP(3,G954:$J$13077,$B$1-A954+2,FALSE),HLOOKUP(4,G954:$J$13077,$B$1-A954+2,FALSE))</f>
        <v>DCBA</v>
      </c>
      <c r="L954" s="1" t="str">
        <f t="shared" ca="1" si="5"/>
        <v>DBA</v>
      </c>
      <c r="M954" s="1" t="str">
        <f t="shared" ca="1" si="6"/>
        <v>BA</v>
      </c>
    </row>
    <row r="955" spans="1:13" ht="14.25" customHeight="1" x14ac:dyDescent="0.25">
      <c r="A955" s="1">
        <v>950</v>
      </c>
      <c r="B955" s="1">
        <f t="shared" ref="B955:E955" ca="1" si="1903">IF(ISBLANK(B$2),RAND(),RAND()*(1+B$2))</f>
        <v>0.2166725015460097</v>
      </c>
      <c r="C955" s="1">
        <f t="shared" ca="1" si="1903"/>
        <v>0.9271861748131689</v>
      </c>
      <c r="D955" s="1">
        <f t="shared" ca="1" si="1903"/>
        <v>0.44817153082582062</v>
      </c>
      <c r="E955" s="1">
        <f t="shared" ca="1" si="1903"/>
        <v>0.71505063942558889</v>
      </c>
      <c r="G955" s="1">
        <f t="shared" ref="G955:J955" ca="1" si="1904">_xlfn.RANK.EQ(B955,$B955:$E955)</f>
        <v>4</v>
      </c>
      <c r="H955" s="1">
        <f t="shared" ca="1" si="1904"/>
        <v>1</v>
      </c>
      <c r="I955" s="1">
        <f t="shared" ca="1" si="1904"/>
        <v>3</v>
      </c>
      <c r="J955" s="1">
        <f t="shared" ca="1" si="1904"/>
        <v>2</v>
      </c>
      <c r="K955" s="1" t="str">
        <f ca="1">CONCATENATE(HLOOKUP(1,G955:$J$13077,$B$1-A955+2,FALSE),HLOOKUP(2,G955:$J$13077,$B$1-A955+2,FALSE),HLOOKUP(3,G955:$J$13077,$B$1-A955+2,FALSE),HLOOKUP(4,G955:$J$13077,$B$1-A955+2,FALSE))</f>
        <v>BDCA</v>
      </c>
      <c r="L955" s="1" t="str">
        <f t="shared" ca="1" si="5"/>
        <v>BDA</v>
      </c>
      <c r="M955" s="1" t="str">
        <f t="shared" ca="1" si="6"/>
        <v>BA</v>
      </c>
    </row>
    <row r="956" spans="1:13" ht="14.25" customHeight="1" x14ac:dyDescent="0.25">
      <c r="A956" s="1">
        <v>951</v>
      </c>
      <c r="B956" s="1">
        <f t="shared" ref="B956:E956" ca="1" si="1905">IF(ISBLANK(B$2),RAND(),RAND()*(1+B$2))</f>
        <v>0.19046832227605937</v>
      </c>
      <c r="C956" s="1">
        <f t="shared" ca="1" si="1905"/>
        <v>0.62477342592037954</v>
      </c>
      <c r="D956" s="1">
        <f t="shared" ca="1" si="1905"/>
        <v>0.76913750688177829</v>
      </c>
      <c r="E956" s="1">
        <f t="shared" ca="1" si="1905"/>
        <v>0.18629437718862885</v>
      </c>
      <c r="G956" s="1">
        <f t="shared" ref="G956:J956" ca="1" si="1906">_xlfn.RANK.EQ(B956,$B956:$E956)</f>
        <v>3</v>
      </c>
      <c r="H956" s="1">
        <f t="shared" ca="1" si="1906"/>
        <v>2</v>
      </c>
      <c r="I956" s="1">
        <f t="shared" ca="1" si="1906"/>
        <v>1</v>
      </c>
      <c r="J956" s="1">
        <f t="shared" ca="1" si="1906"/>
        <v>4</v>
      </c>
      <c r="K956" s="1" t="str">
        <f ca="1">CONCATENATE(HLOOKUP(1,G956:$J$13077,$B$1-A956+2,FALSE),HLOOKUP(2,G956:$J$13077,$B$1-A956+2,FALSE),HLOOKUP(3,G956:$J$13077,$B$1-A956+2,FALSE),HLOOKUP(4,G956:$J$13077,$B$1-A956+2,FALSE))</f>
        <v>CBAD</v>
      </c>
      <c r="L956" s="1" t="str">
        <f t="shared" ca="1" si="5"/>
        <v>BAD</v>
      </c>
      <c r="M956" s="1" t="str">
        <f t="shared" ca="1" si="6"/>
        <v>BA</v>
      </c>
    </row>
    <row r="957" spans="1:13" ht="14.25" customHeight="1" x14ac:dyDescent="0.25">
      <c r="A957" s="1">
        <v>952</v>
      </c>
      <c r="B957" s="1">
        <f t="shared" ref="B957:E957" ca="1" si="1907">IF(ISBLANK(B$2),RAND(),RAND()*(1+B$2))</f>
        <v>0.3807627999032821</v>
      </c>
      <c r="C957" s="1">
        <f t="shared" ca="1" si="1907"/>
        <v>7.5320007677297407E-2</v>
      </c>
      <c r="D957" s="1">
        <f t="shared" ca="1" si="1907"/>
        <v>0.60182402455352113</v>
      </c>
      <c r="E957" s="1">
        <f t="shared" ca="1" si="1907"/>
        <v>0.31072193243371682</v>
      </c>
      <c r="G957" s="1">
        <f t="shared" ref="G957:J957" ca="1" si="1908">_xlfn.RANK.EQ(B957,$B957:$E957)</f>
        <v>2</v>
      </c>
      <c r="H957" s="1">
        <f t="shared" ca="1" si="1908"/>
        <v>4</v>
      </c>
      <c r="I957" s="1">
        <f t="shared" ca="1" si="1908"/>
        <v>1</v>
      </c>
      <c r="J957" s="1">
        <f t="shared" ca="1" si="1908"/>
        <v>3</v>
      </c>
      <c r="K957" s="1" t="str">
        <f ca="1">CONCATENATE(HLOOKUP(1,G957:$J$13077,$B$1-A957+2,FALSE),HLOOKUP(2,G957:$J$13077,$B$1-A957+2,FALSE),HLOOKUP(3,G957:$J$13077,$B$1-A957+2,FALSE),HLOOKUP(4,G957:$J$13077,$B$1-A957+2,FALSE))</f>
        <v>CADB</v>
      </c>
      <c r="L957" s="1" t="str">
        <f t="shared" ca="1" si="5"/>
        <v>ADB</v>
      </c>
      <c r="M957" s="1" t="str">
        <f t="shared" ca="1" si="6"/>
        <v>AB</v>
      </c>
    </row>
    <row r="958" spans="1:13" ht="14.25" customHeight="1" x14ac:dyDescent="0.25">
      <c r="A958" s="1">
        <v>953</v>
      </c>
      <c r="B958" s="1">
        <f t="shared" ref="B958:E958" ca="1" si="1909">IF(ISBLANK(B$2),RAND(),RAND()*(1+B$2))</f>
        <v>0.69481353939103652</v>
      </c>
      <c r="C958" s="1">
        <f t="shared" ca="1" si="1909"/>
        <v>0.15093641224522236</v>
      </c>
      <c r="D958" s="1">
        <f t="shared" ca="1" si="1909"/>
        <v>0.3496227459095459</v>
      </c>
      <c r="E958" s="1">
        <f t="shared" ca="1" si="1909"/>
        <v>0.34603934017731697</v>
      </c>
      <c r="G958" s="1">
        <f t="shared" ref="G958:J958" ca="1" si="1910">_xlfn.RANK.EQ(B958,$B958:$E958)</f>
        <v>1</v>
      </c>
      <c r="H958" s="1">
        <f t="shared" ca="1" si="1910"/>
        <v>4</v>
      </c>
      <c r="I958" s="1">
        <f t="shared" ca="1" si="1910"/>
        <v>2</v>
      </c>
      <c r="J958" s="1">
        <f t="shared" ca="1" si="1910"/>
        <v>3</v>
      </c>
      <c r="K958" s="1" t="str">
        <f ca="1">CONCATENATE(HLOOKUP(1,G958:$J$13077,$B$1-A958+2,FALSE),HLOOKUP(2,G958:$J$13077,$B$1-A958+2,FALSE),HLOOKUP(3,G958:$J$13077,$B$1-A958+2,FALSE),HLOOKUP(4,G958:$J$13077,$B$1-A958+2,FALSE))</f>
        <v>ACDB</v>
      </c>
      <c r="L958" s="1" t="str">
        <f t="shared" ca="1" si="5"/>
        <v>ADB</v>
      </c>
      <c r="M958" s="1" t="str">
        <f t="shared" ca="1" si="6"/>
        <v>AB</v>
      </c>
    </row>
    <row r="959" spans="1:13" ht="14.25" customHeight="1" x14ac:dyDescent="0.25">
      <c r="A959" s="1">
        <v>954</v>
      </c>
      <c r="B959" s="1">
        <f t="shared" ref="B959:E959" ca="1" si="1911">IF(ISBLANK(B$2),RAND(),RAND()*(1+B$2))</f>
        <v>0.78053049493166216</v>
      </c>
      <c r="C959" s="1">
        <f t="shared" ca="1" si="1911"/>
        <v>0.57287013847078161</v>
      </c>
      <c r="D959" s="1">
        <f t="shared" ca="1" si="1911"/>
        <v>0.321554426477625</v>
      </c>
      <c r="E959" s="1">
        <f t="shared" ca="1" si="1911"/>
        <v>0.28254097760454155</v>
      </c>
      <c r="G959" s="1">
        <f t="shared" ref="G959:J959" ca="1" si="1912">_xlfn.RANK.EQ(B959,$B959:$E959)</f>
        <v>1</v>
      </c>
      <c r="H959" s="1">
        <f t="shared" ca="1" si="1912"/>
        <v>2</v>
      </c>
      <c r="I959" s="1">
        <f t="shared" ca="1" si="1912"/>
        <v>3</v>
      </c>
      <c r="J959" s="1">
        <f t="shared" ca="1" si="1912"/>
        <v>4</v>
      </c>
      <c r="K959" s="1" t="str">
        <f ca="1">CONCATENATE(HLOOKUP(1,G959:$J$13077,$B$1-A959+2,FALSE),HLOOKUP(2,G959:$J$13077,$B$1-A959+2,FALSE),HLOOKUP(3,G959:$J$13077,$B$1-A959+2,FALSE),HLOOKUP(4,G959:$J$13077,$B$1-A959+2,FALSE))</f>
        <v>ABCD</v>
      </c>
      <c r="L959" s="1" t="str">
        <f t="shared" ca="1" si="5"/>
        <v>ABD</v>
      </c>
      <c r="M959" s="1" t="str">
        <f t="shared" ca="1" si="6"/>
        <v>AB</v>
      </c>
    </row>
    <row r="960" spans="1:13" ht="14.25" customHeight="1" x14ac:dyDescent="0.25">
      <c r="A960" s="1">
        <v>955</v>
      </c>
      <c r="B960" s="1">
        <f t="shared" ref="B960:E960" ca="1" si="1913">IF(ISBLANK(B$2),RAND(),RAND()*(1+B$2))</f>
        <v>0.28797904580414313</v>
      </c>
      <c r="C960" s="1">
        <f t="shared" ca="1" si="1913"/>
        <v>0.99336633549797204</v>
      </c>
      <c r="D960" s="1">
        <f t="shared" ca="1" si="1913"/>
        <v>7.9730025091077072E-2</v>
      </c>
      <c r="E960" s="1">
        <f t="shared" ca="1" si="1913"/>
        <v>0.8819562307813914</v>
      </c>
      <c r="G960" s="1">
        <f t="shared" ref="G960:J960" ca="1" si="1914">_xlfn.RANK.EQ(B960,$B960:$E960)</f>
        <v>3</v>
      </c>
      <c r="H960" s="1">
        <f t="shared" ca="1" si="1914"/>
        <v>1</v>
      </c>
      <c r="I960" s="1">
        <f t="shared" ca="1" si="1914"/>
        <v>4</v>
      </c>
      <c r="J960" s="1">
        <f t="shared" ca="1" si="1914"/>
        <v>2</v>
      </c>
      <c r="K960" s="1" t="str">
        <f ca="1">CONCATENATE(HLOOKUP(1,G960:$J$13077,$B$1-A960+2,FALSE),HLOOKUP(2,G960:$J$13077,$B$1-A960+2,FALSE),HLOOKUP(3,G960:$J$13077,$B$1-A960+2,FALSE),HLOOKUP(4,G960:$J$13077,$B$1-A960+2,FALSE))</f>
        <v>BDAC</v>
      </c>
      <c r="L960" s="1" t="str">
        <f t="shared" ca="1" si="5"/>
        <v>BDA</v>
      </c>
      <c r="M960" s="1" t="str">
        <f t="shared" ca="1" si="6"/>
        <v>BA</v>
      </c>
    </row>
    <row r="961" spans="1:13" ht="14.25" customHeight="1" x14ac:dyDescent="0.25">
      <c r="A961" s="1">
        <v>956</v>
      </c>
      <c r="B961" s="1">
        <f t="shared" ref="B961:E961" ca="1" si="1915">IF(ISBLANK(B$2),RAND(),RAND()*(1+B$2))</f>
        <v>0.92273081857881023</v>
      </c>
      <c r="C961" s="1">
        <f t="shared" ca="1" si="1915"/>
        <v>0.53410028717615865</v>
      </c>
      <c r="D961" s="1">
        <f t="shared" ca="1" si="1915"/>
        <v>0.61643639005350581</v>
      </c>
      <c r="E961" s="1">
        <f t="shared" ca="1" si="1915"/>
        <v>9.4099385699199289E-2</v>
      </c>
      <c r="G961" s="1">
        <f t="shared" ref="G961:J961" ca="1" si="1916">_xlfn.RANK.EQ(B961,$B961:$E961)</f>
        <v>1</v>
      </c>
      <c r="H961" s="1">
        <f t="shared" ca="1" si="1916"/>
        <v>3</v>
      </c>
      <c r="I961" s="1">
        <f t="shared" ca="1" si="1916"/>
        <v>2</v>
      </c>
      <c r="J961" s="1">
        <f t="shared" ca="1" si="1916"/>
        <v>4</v>
      </c>
      <c r="K961" s="1" t="str">
        <f ca="1">CONCATENATE(HLOOKUP(1,G961:$J$13077,$B$1-A961+2,FALSE),HLOOKUP(2,G961:$J$13077,$B$1-A961+2,FALSE),HLOOKUP(3,G961:$J$13077,$B$1-A961+2,FALSE),HLOOKUP(4,G961:$J$13077,$B$1-A961+2,FALSE))</f>
        <v>ACBD</v>
      </c>
      <c r="L961" s="1" t="str">
        <f t="shared" ca="1" si="5"/>
        <v>ABD</v>
      </c>
      <c r="M961" s="1" t="str">
        <f t="shared" ca="1" si="6"/>
        <v>AB</v>
      </c>
    </row>
    <row r="962" spans="1:13" ht="14.25" customHeight="1" x14ac:dyDescent="0.25">
      <c r="A962" s="1">
        <v>957</v>
      </c>
      <c r="B962" s="1">
        <f t="shared" ref="B962:E962" ca="1" si="1917">IF(ISBLANK(B$2),RAND(),RAND()*(1+B$2))</f>
        <v>0.5445409108413557</v>
      </c>
      <c r="C962" s="1">
        <f t="shared" ca="1" si="1917"/>
        <v>0.87847392398173985</v>
      </c>
      <c r="D962" s="1">
        <f t="shared" ca="1" si="1917"/>
        <v>0.67685354435825695</v>
      </c>
      <c r="E962" s="1">
        <f t="shared" ca="1" si="1917"/>
        <v>0.64702625819428206</v>
      </c>
      <c r="G962" s="1">
        <f t="shared" ref="G962:J962" ca="1" si="1918">_xlfn.RANK.EQ(B962,$B962:$E962)</f>
        <v>4</v>
      </c>
      <c r="H962" s="1">
        <f t="shared" ca="1" si="1918"/>
        <v>1</v>
      </c>
      <c r="I962" s="1">
        <f t="shared" ca="1" si="1918"/>
        <v>2</v>
      </c>
      <c r="J962" s="1">
        <f t="shared" ca="1" si="1918"/>
        <v>3</v>
      </c>
      <c r="K962" s="1" t="str">
        <f ca="1">CONCATENATE(HLOOKUP(1,G962:$J$13077,$B$1-A962+2,FALSE),HLOOKUP(2,G962:$J$13077,$B$1-A962+2,FALSE),HLOOKUP(3,G962:$J$13077,$B$1-A962+2,FALSE),HLOOKUP(4,G962:$J$13077,$B$1-A962+2,FALSE))</f>
        <v>BCDA</v>
      </c>
      <c r="L962" s="1" t="str">
        <f t="shared" ca="1" si="5"/>
        <v>BDA</v>
      </c>
      <c r="M962" s="1" t="str">
        <f t="shared" ca="1" si="6"/>
        <v>BA</v>
      </c>
    </row>
    <row r="963" spans="1:13" ht="14.25" customHeight="1" x14ac:dyDescent="0.25">
      <c r="A963" s="1">
        <v>958</v>
      </c>
      <c r="B963" s="1">
        <f t="shared" ref="B963:E963" ca="1" si="1919">IF(ISBLANK(B$2),RAND(),RAND()*(1+B$2))</f>
        <v>0.35534393710107937</v>
      </c>
      <c r="C963" s="1">
        <f t="shared" ca="1" si="1919"/>
        <v>0.43850478419781513</v>
      </c>
      <c r="D963" s="1">
        <f t="shared" ca="1" si="1919"/>
        <v>0.15311158092843835</v>
      </c>
      <c r="E963" s="1">
        <f t="shared" ca="1" si="1919"/>
        <v>0.61651183818300315</v>
      </c>
      <c r="G963" s="1">
        <f t="shared" ref="G963:J963" ca="1" si="1920">_xlfn.RANK.EQ(B963,$B963:$E963)</f>
        <v>3</v>
      </c>
      <c r="H963" s="1">
        <f t="shared" ca="1" si="1920"/>
        <v>2</v>
      </c>
      <c r="I963" s="1">
        <f t="shared" ca="1" si="1920"/>
        <v>4</v>
      </c>
      <c r="J963" s="1">
        <f t="shared" ca="1" si="1920"/>
        <v>1</v>
      </c>
      <c r="K963" s="1" t="str">
        <f ca="1">CONCATENATE(HLOOKUP(1,G963:$J$13077,$B$1-A963+2,FALSE),HLOOKUP(2,G963:$J$13077,$B$1-A963+2,FALSE),HLOOKUP(3,G963:$J$13077,$B$1-A963+2,FALSE),HLOOKUP(4,G963:$J$13077,$B$1-A963+2,FALSE))</f>
        <v>DBAC</v>
      </c>
      <c r="L963" s="1" t="str">
        <f t="shared" ca="1" si="5"/>
        <v>DBA</v>
      </c>
      <c r="M963" s="1" t="str">
        <f t="shared" ca="1" si="6"/>
        <v>BA</v>
      </c>
    </row>
    <row r="964" spans="1:13" ht="14.25" customHeight="1" x14ac:dyDescent="0.25">
      <c r="A964" s="1">
        <v>959</v>
      </c>
      <c r="B964" s="1">
        <f t="shared" ref="B964:E964" ca="1" si="1921">IF(ISBLANK(B$2),RAND(),RAND()*(1+B$2))</f>
        <v>0.63141064334624186</v>
      </c>
      <c r="C964" s="1">
        <f t="shared" ca="1" si="1921"/>
        <v>0.38115242827686135</v>
      </c>
      <c r="D964" s="1">
        <f t="shared" ca="1" si="1921"/>
        <v>0.94968845835267235</v>
      </c>
      <c r="E964" s="1">
        <f t="shared" ca="1" si="1921"/>
        <v>7.9138325502879248E-2</v>
      </c>
      <c r="G964" s="1">
        <f t="shared" ref="G964:J964" ca="1" si="1922">_xlfn.RANK.EQ(B964,$B964:$E964)</f>
        <v>2</v>
      </c>
      <c r="H964" s="1">
        <f t="shared" ca="1" si="1922"/>
        <v>3</v>
      </c>
      <c r="I964" s="1">
        <f t="shared" ca="1" si="1922"/>
        <v>1</v>
      </c>
      <c r="J964" s="1">
        <f t="shared" ca="1" si="1922"/>
        <v>4</v>
      </c>
      <c r="K964" s="1" t="str">
        <f ca="1">CONCATENATE(HLOOKUP(1,G964:$J$13077,$B$1-A964+2,FALSE),HLOOKUP(2,G964:$J$13077,$B$1-A964+2,FALSE),HLOOKUP(3,G964:$J$13077,$B$1-A964+2,FALSE),HLOOKUP(4,G964:$J$13077,$B$1-A964+2,FALSE))</f>
        <v>CABD</v>
      </c>
      <c r="L964" s="1" t="str">
        <f t="shared" ca="1" si="5"/>
        <v>ABD</v>
      </c>
      <c r="M964" s="1" t="str">
        <f t="shared" ca="1" si="6"/>
        <v>AB</v>
      </c>
    </row>
    <row r="965" spans="1:13" ht="14.25" customHeight="1" x14ac:dyDescent="0.25">
      <c r="A965" s="1">
        <v>960</v>
      </c>
      <c r="B965" s="1">
        <f t="shared" ref="B965:E965" ca="1" si="1923">IF(ISBLANK(B$2),RAND(),RAND()*(1+B$2))</f>
        <v>0.37756782737051431</v>
      </c>
      <c r="C965" s="1">
        <f t="shared" ca="1" si="1923"/>
        <v>0.29211852471405197</v>
      </c>
      <c r="D965" s="1">
        <f t="shared" ca="1" si="1923"/>
        <v>3.1627492062841212E-3</v>
      </c>
      <c r="E965" s="1">
        <f t="shared" ca="1" si="1923"/>
        <v>7.564198567734215E-2</v>
      </c>
      <c r="G965" s="1">
        <f t="shared" ref="G965:J965" ca="1" si="1924">_xlfn.RANK.EQ(B965,$B965:$E965)</f>
        <v>1</v>
      </c>
      <c r="H965" s="1">
        <f t="shared" ca="1" si="1924"/>
        <v>2</v>
      </c>
      <c r="I965" s="1">
        <f t="shared" ca="1" si="1924"/>
        <v>4</v>
      </c>
      <c r="J965" s="1">
        <f t="shared" ca="1" si="1924"/>
        <v>3</v>
      </c>
      <c r="K965" s="1" t="str">
        <f ca="1">CONCATENATE(HLOOKUP(1,G965:$J$13077,$B$1-A965+2,FALSE),HLOOKUP(2,G965:$J$13077,$B$1-A965+2,FALSE),HLOOKUP(3,G965:$J$13077,$B$1-A965+2,FALSE),HLOOKUP(4,G965:$J$13077,$B$1-A965+2,FALSE))</f>
        <v>ABDC</v>
      </c>
      <c r="L965" s="1" t="str">
        <f t="shared" ca="1" si="5"/>
        <v>ABD</v>
      </c>
      <c r="M965" s="1" t="str">
        <f t="shared" ca="1" si="6"/>
        <v>AB</v>
      </c>
    </row>
    <row r="966" spans="1:13" ht="14.25" customHeight="1" x14ac:dyDescent="0.25">
      <c r="A966" s="1">
        <v>961</v>
      </c>
      <c r="B966" s="1">
        <f t="shared" ref="B966:E966" ca="1" si="1925">IF(ISBLANK(B$2),RAND(),RAND()*(1+B$2))</f>
        <v>0.43926012161886951</v>
      </c>
      <c r="C966" s="1">
        <f t="shared" ca="1" si="1925"/>
        <v>0.4742979279794004</v>
      </c>
      <c r="D966" s="1">
        <f t="shared" ca="1" si="1925"/>
        <v>0.4955275313475046</v>
      </c>
      <c r="E966" s="1">
        <f t="shared" ca="1" si="1925"/>
        <v>0.26178479522256348</v>
      </c>
      <c r="G966" s="1">
        <f t="shared" ref="G966:J966" ca="1" si="1926">_xlfn.RANK.EQ(B966,$B966:$E966)</f>
        <v>3</v>
      </c>
      <c r="H966" s="1">
        <f t="shared" ca="1" si="1926"/>
        <v>2</v>
      </c>
      <c r="I966" s="1">
        <f t="shared" ca="1" si="1926"/>
        <v>1</v>
      </c>
      <c r="J966" s="1">
        <f t="shared" ca="1" si="1926"/>
        <v>4</v>
      </c>
      <c r="K966" s="1" t="str">
        <f ca="1">CONCATENATE(HLOOKUP(1,G966:$J$13077,$B$1-A966+2,FALSE),HLOOKUP(2,G966:$J$13077,$B$1-A966+2,FALSE),HLOOKUP(3,G966:$J$13077,$B$1-A966+2,FALSE),HLOOKUP(4,G966:$J$13077,$B$1-A966+2,FALSE))</f>
        <v>CBAD</v>
      </c>
      <c r="L966" s="1" t="str">
        <f t="shared" ca="1" si="5"/>
        <v>BAD</v>
      </c>
      <c r="M966" s="1" t="str">
        <f t="shared" ca="1" si="6"/>
        <v>BA</v>
      </c>
    </row>
    <row r="967" spans="1:13" ht="14.25" customHeight="1" x14ac:dyDescent="0.25">
      <c r="A967" s="1">
        <v>962</v>
      </c>
      <c r="B967" s="1">
        <f t="shared" ref="B967:E967" ca="1" si="1927">IF(ISBLANK(B$2),RAND(),RAND()*(1+B$2))</f>
        <v>0.74820261665165266</v>
      </c>
      <c r="C967" s="1">
        <f t="shared" ca="1" si="1927"/>
        <v>0.34013679101039995</v>
      </c>
      <c r="D967" s="1">
        <f t="shared" ca="1" si="1927"/>
        <v>0.32179666381071326</v>
      </c>
      <c r="E967" s="1">
        <f t="shared" ca="1" si="1927"/>
        <v>0.45462617255651372</v>
      </c>
      <c r="G967" s="1">
        <f t="shared" ref="G967:J967" ca="1" si="1928">_xlfn.RANK.EQ(B967,$B967:$E967)</f>
        <v>1</v>
      </c>
      <c r="H967" s="1">
        <f t="shared" ca="1" si="1928"/>
        <v>3</v>
      </c>
      <c r="I967" s="1">
        <f t="shared" ca="1" si="1928"/>
        <v>4</v>
      </c>
      <c r="J967" s="1">
        <f t="shared" ca="1" si="1928"/>
        <v>2</v>
      </c>
      <c r="K967" s="1" t="str">
        <f ca="1">CONCATENATE(HLOOKUP(1,G967:$J$13077,$B$1-A967+2,FALSE),HLOOKUP(2,G967:$J$13077,$B$1-A967+2,FALSE),HLOOKUP(3,G967:$J$13077,$B$1-A967+2,FALSE),HLOOKUP(4,G967:$J$13077,$B$1-A967+2,FALSE))</f>
        <v>ADBC</v>
      </c>
      <c r="L967" s="1" t="str">
        <f t="shared" ca="1" si="5"/>
        <v>ADB</v>
      </c>
      <c r="M967" s="1" t="str">
        <f t="shared" ca="1" si="6"/>
        <v>AB</v>
      </c>
    </row>
    <row r="968" spans="1:13" ht="14.25" customHeight="1" x14ac:dyDescent="0.25">
      <c r="A968" s="1">
        <v>963</v>
      </c>
      <c r="B968" s="1">
        <f t="shared" ref="B968:E968" ca="1" si="1929">IF(ISBLANK(B$2),RAND(),RAND()*(1+B$2))</f>
        <v>0.73630215534907217</v>
      </c>
      <c r="C968" s="1">
        <f t="shared" ca="1" si="1929"/>
        <v>0.18839455988345999</v>
      </c>
      <c r="D968" s="1">
        <f t="shared" ca="1" si="1929"/>
        <v>0.53700884148151584</v>
      </c>
      <c r="E968" s="1">
        <f t="shared" ca="1" si="1929"/>
        <v>3.9217278244815912E-2</v>
      </c>
      <c r="G968" s="1">
        <f t="shared" ref="G968:J968" ca="1" si="1930">_xlfn.RANK.EQ(B968,$B968:$E968)</f>
        <v>1</v>
      </c>
      <c r="H968" s="1">
        <f t="shared" ca="1" si="1930"/>
        <v>3</v>
      </c>
      <c r="I968" s="1">
        <f t="shared" ca="1" si="1930"/>
        <v>2</v>
      </c>
      <c r="J968" s="1">
        <f t="shared" ca="1" si="1930"/>
        <v>4</v>
      </c>
      <c r="K968" s="1" t="str">
        <f ca="1">CONCATENATE(HLOOKUP(1,G968:$J$13077,$B$1-A968+2,FALSE),HLOOKUP(2,G968:$J$13077,$B$1-A968+2,FALSE),HLOOKUP(3,G968:$J$13077,$B$1-A968+2,FALSE),HLOOKUP(4,G968:$J$13077,$B$1-A968+2,FALSE))</f>
        <v>ACBD</v>
      </c>
      <c r="L968" s="1" t="str">
        <f t="shared" ca="1" si="5"/>
        <v>ABD</v>
      </c>
      <c r="M968" s="1" t="str">
        <f t="shared" ca="1" si="6"/>
        <v>AB</v>
      </c>
    </row>
    <row r="969" spans="1:13" ht="14.25" customHeight="1" x14ac:dyDescent="0.25">
      <c r="A969" s="1">
        <v>964</v>
      </c>
      <c r="B969" s="1">
        <f t="shared" ref="B969:E969" ca="1" si="1931">IF(ISBLANK(B$2),RAND(),RAND()*(1+B$2))</f>
        <v>0.23985360563286329</v>
      </c>
      <c r="C969" s="1">
        <f t="shared" ca="1" si="1931"/>
        <v>0.34157720720702822</v>
      </c>
      <c r="D969" s="1">
        <f t="shared" ca="1" si="1931"/>
        <v>0.8583632709421577</v>
      </c>
      <c r="E969" s="1">
        <f t="shared" ca="1" si="1931"/>
        <v>0.86101172117192015</v>
      </c>
      <c r="G969" s="1">
        <f t="shared" ref="G969:J969" ca="1" si="1932">_xlfn.RANK.EQ(B969,$B969:$E969)</f>
        <v>4</v>
      </c>
      <c r="H969" s="1">
        <f t="shared" ca="1" si="1932"/>
        <v>3</v>
      </c>
      <c r="I969" s="1">
        <f t="shared" ca="1" si="1932"/>
        <v>2</v>
      </c>
      <c r="J969" s="1">
        <f t="shared" ca="1" si="1932"/>
        <v>1</v>
      </c>
      <c r="K969" s="1" t="str">
        <f ca="1">CONCATENATE(HLOOKUP(1,G969:$J$13077,$B$1-A969+2,FALSE),HLOOKUP(2,G969:$J$13077,$B$1-A969+2,FALSE),HLOOKUP(3,G969:$J$13077,$B$1-A969+2,FALSE),HLOOKUP(4,G969:$J$13077,$B$1-A969+2,FALSE))</f>
        <v>DCBA</v>
      </c>
      <c r="L969" s="1" t="str">
        <f t="shared" ca="1" si="5"/>
        <v>DBA</v>
      </c>
      <c r="M969" s="1" t="str">
        <f t="shared" ca="1" si="6"/>
        <v>BA</v>
      </c>
    </row>
    <row r="970" spans="1:13" ht="14.25" customHeight="1" x14ac:dyDescent="0.25">
      <c r="A970" s="1">
        <v>965</v>
      </c>
      <c r="B970" s="1">
        <f t="shared" ref="B970:E970" ca="1" si="1933">IF(ISBLANK(B$2),RAND(),RAND()*(1+B$2))</f>
        <v>0.67888940504257322</v>
      </c>
      <c r="C970" s="1">
        <f t="shared" ca="1" si="1933"/>
        <v>0.99769381110823918</v>
      </c>
      <c r="D970" s="1">
        <f t="shared" ca="1" si="1933"/>
        <v>0.18133330512838908</v>
      </c>
      <c r="E970" s="1">
        <f t="shared" ca="1" si="1933"/>
        <v>0.65526283312720013</v>
      </c>
      <c r="G970" s="1">
        <f t="shared" ref="G970:J970" ca="1" si="1934">_xlfn.RANK.EQ(B970,$B970:$E970)</f>
        <v>2</v>
      </c>
      <c r="H970" s="1">
        <f t="shared" ca="1" si="1934"/>
        <v>1</v>
      </c>
      <c r="I970" s="1">
        <f t="shared" ca="1" si="1934"/>
        <v>4</v>
      </c>
      <c r="J970" s="1">
        <f t="shared" ca="1" si="1934"/>
        <v>3</v>
      </c>
      <c r="K970" s="1" t="str">
        <f ca="1">CONCATENATE(HLOOKUP(1,G970:$J$13077,$B$1-A970+2,FALSE),HLOOKUP(2,G970:$J$13077,$B$1-A970+2,FALSE),HLOOKUP(3,G970:$J$13077,$B$1-A970+2,FALSE),HLOOKUP(4,G970:$J$13077,$B$1-A970+2,FALSE))</f>
        <v>BADC</v>
      </c>
      <c r="L970" s="1" t="str">
        <f t="shared" ca="1" si="5"/>
        <v>BAD</v>
      </c>
      <c r="M970" s="1" t="str">
        <f t="shared" ca="1" si="6"/>
        <v>BA</v>
      </c>
    </row>
    <row r="971" spans="1:13" ht="14.25" customHeight="1" x14ac:dyDescent="0.25">
      <c r="A971" s="1">
        <v>966</v>
      </c>
      <c r="B971" s="1">
        <f t="shared" ref="B971:E971" ca="1" si="1935">IF(ISBLANK(B$2),RAND(),RAND()*(1+B$2))</f>
        <v>0.77832412758691827</v>
      </c>
      <c r="C971" s="1">
        <f t="shared" ca="1" si="1935"/>
        <v>0.78350927936690584</v>
      </c>
      <c r="D971" s="1">
        <f t="shared" ca="1" si="1935"/>
        <v>0.58870547187730071</v>
      </c>
      <c r="E971" s="1">
        <f t="shared" ca="1" si="1935"/>
        <v>0.88142739162949202</v>
      </c>
      <c r="G971" s="1">
        <f t="shared" ref="G971:J971" ca="1" si="1936">_xlfn.RANK.EQ(B971,$B971:$E971)</f>
        <v>3</v>
      </c>
      <c r="H971" s="1">
        <f t="shared" ca="1" si="1936"/>
        <v>2</v>
      </c>
      <c r="I971" s="1">
        <f t="shared" ca="1" si="1936"/>
        <v>4</v>
      </c>
      <c r="J971" s="1">
        <f t="shared" ca="1" si="1936"/>
        <v>1</v>
      </c>
      <c r="K971" s="1" t="str">
        <f ca="1">CONCATENATE(HLOOKUP(1,G971:$J$13077,$B$1-A971+2,FALSE),HLOOKUP(2,G971:$J$13077,$B$1-A971+2,FALSE),HLOOKUP(3,G971:$J$13077,$B$1-A971+2,FALSE),HLOOKUP(4,G971:$J$13077,$B$1-A971+2,FALSE))</f>
        <v>DBAC</v>
      </c>
      <c r="L971" s="1" t="str">
        <f t="shared" ca="1" si="5"/>
        <v>DBA</v>
      </c>
      <c r="M971" s="1" t="str">
        <f t="shared" ca="1" si="6"/>
        <v>BA</v>
      </c>
    </row>
    <row r="972" spans="1:13" ht="14.25" customHeight="1" x14ac:dyDescent="0.25">
      <c r="A972" s="1">
        <v>967</v>
      </c>
      <c r="B972" s="1">
        <f t="shared" ref="B972:E972" ca="1" si="1937">IF(ISBLANK(B$2),RAND(),RAND()*(1+B$2))</f>
        <v>0.74634117944746481</v>
      </c>
      <c r="C972" s="1">
        <f t="shared" ca="1" si="1937"/>
        <v>0.97711326542643717</v>
      </c>
      <c r="D972" s="1">
        <f t="shared" ca="1" si="1937"/>
        <v>0.15679426418247266</v>
      </c>
      <c r="E972" s="1">
        <f t="shared" ca="1" si="1937"/>
        <v>0.23155040696113072</v>
      </c>
      <c r="G972" s="1">
        <f t="shared" ref="G972:J972" ca="1" si="1938">_xlfn.RANK.EQ(B972,$B972:$E972)</f>
        <v>2</v>
      </c>
      <c r="H972" s="1">
        <f t="shared" ca="1" si="1938"/>
        <v>1</v>
      </c>
      <c r="I972" s="1">
        <f t="shared" ca="1" si="1938"/>
        <v>4</v>
      </c>
      <c r="J972" s="1">
        <f t="shared" ca="1" si="1938"/>
        <v>3</v>
      </c>
      <c r="K972" s="1" t="str">
        <f ca="1">CONCATENATE(HLOOKUP(1,G972:$J$13077,$B$1-A972+2,FALSE),HLOOKUP(2,G972:$J$13077,$B$1-A972+2,FALSE),HLOOKUP(3,G972:$J$13077,$B$1-A972+2,FALSE),HLOOKUP(4,G972:$J$13077,$B$1-A972+2,FALSE))</f>
        <v>BADC</v>
      </c>
      <c r="L972" s="1" t="str">
        <f t="shared" ca="1" si="5"/>
        <v>BAD</v>
      </c>
      <c r="M972" s="1" t="str">
        <f t="shared" ca="1" si="6"/>
        <v>BA</v>
      </c>
    </row>
    <row r="973" spans="1:13" ht="14.25" customHeight="1" x14ac:dyDescent="0.25">
      <c r="A973" s="1">
        <v>968</v>
      </c>
      <c r="B973" s="1">
        <f t="shared" ref="B973:E973" ca="1" si="1939">IF(ISBLANK(B$2),RAND(),RAND()*(1+B$2))</f>
        <v>0.29439266078881376</v>
      </c>
      <c r="C973" s="1">
        <f t="shared" ca="1" si="1939"/>
        <v>0.80658045283472857</v>
      </c>
      <c r="D973" s="1">
        <f t="shared" ca="1" si="1939"/>
        <v>0.90866818261693927</v>
      </c>
      <c r="E973" s="1">
        <f t="shared" ca="1" si="1939"/>
        <v>0.12339853876295759</v>
      </c>
      <c r="G973" s="1">
        <f t="shared" ref="G973:J973" ca="1" si="1940">_xlfn.RANK.EQ(B973,$B973:$E973)</f>
        <v>3</v>
      </c>
      <c r="H973" s="1">
        <f t="shared" ca="1" si="1940"/>
        <v>2</v>
      </c>
      <c r="I973" s="1">
        <f t="shared" ca="1" si="1940"/>
        <v>1</v>
      </c>
      <c r="J973" s="1">
        <f t="shared" ca="1" si="1940"/>
        <v>4</v>
      </c>
      <c r="K973" s="1" t="str">
        <f ca="1">CONCATENATE(HLOOKUP(1,G973:$J$13077,$B$1-A973+2,FALSE),HLOOKUP(2,G973:$J$13077,$B$1-A973+2,FALSE),HLOOKUP(3,G973:$J$13077,$B$1-A973+2,FALSE),HLOOKUP(4,G973:$J$13077,$B$1-A973+2,FALSE))</f>
        <v>CBAD</v>
      </c>
      <c r="L973" s="1" t="str">
        <f t="shared" ca="1" si="5"/>
        <v>BAD</v>
      </c>
      <c r="M973" s="1" t="str">
        <f t="shared" ca="1" si="6"/>
        <v>BA</v>
      </c>
    </row>
    <row r="974" spans="1:13" ht="14.25" customHeight="1" x14ac:dyDescent="0.25">
      <c r="A974" s="1">
        <v>969</v>
      </c>
      <c r="B974" s="1">
        <f t="shared" ref="B974:E974" ca="1" si="1941">IF(ISBLANK(B$2),RAND(),RAND()*(1+B$2))</f>
        <v>0.73757562012991296</v>
      </c>
      <c r="C974" s="1">
        <f t="shared" ca="1" si="1941"/>
        <v>0.7655872766617271</v>
      </c>
      <c r="D974" s="1">
        <f t="shared" ca="1" si="1941"/>
        <v>7.9478956706580117E-2</v>
      </c>
      <c r="E974" s="1">
        <f t="shared" ca="1" si="1941"/>
        <v>0.17754988131281046</v>
      </c>
      <c r="G974" s="1">
        <f t="shared" ref="G974:J974" ca="1" si="1942">_xlfn.RANK.EQ(B974,$B974:$E974)</f>
        <v>2</v>
      </c>
      <c r="H974" s="1">
        <f t="shared" ca="1" si="1942"/>
        <v>1</v>
      </c>
      <c r="I974" s="1">
        <f t="shared" ca="1" si="1942"/>
        <v>4</v>
      </c>
      <c r="J974" s="1">
        <f t="shared" ca="1" si="1942"/>
        <v>3</v>
      </c>
      <c r="K974" s="1" t="str">
        <f ca="1">CONCATENATE(HLOOKUP(1,G974:$J$13077,$B$1-A974+2,FALSE),HLOOKUP(2,G974:$J$13077,$B$1-A974+2,FALSE),HLOOKUP(3,G974:$J$13077,$B$1-A974+2,FALSE),HLOOKUP(4,G974:$J$13077,$B$1-A974+2,FALSE))</f>
        <v>BADC</v>
      </c>
      <c r="L974" s="1" t="str">
        <f t="shared" ca="1" si="5"/>
        <v>BAD</v>
      </c>
      <c r="M974" s="1" t="str">
        <f t="shared" ca="1" si="6"/>
        <v>BA</v>
      </c>
    </row>
    <row r="975" spans="1:13" ht="14.25" customHeight="1" x14ac:dyDescent="0.25">
      <c r="A975" s="1">
        <v>970</v>
      </c>
      <c r="B975" s="1">
        <f t="shared" ref="B975:E975" ca="1" si="1943">IF(ISBLANK(B$2),RAND(),RAND()*(1+B$2))</f>
        <v>7.4287538297635458E-2</v>
      </c>
      <c r="C975" s="1">
        <f t="shared" ca="1" si="1943"/>
        <v>0.2218671149780953</v>
      </c>
      <c r="D975" s="1">
        <f t="shared" ca="1" si="1943"/>
        <v>0.64156050206810489</v>
      </c>
      <c r="E975" s="1">
        <f t="shared" ca="1" si="1943"/>
        <v>0.3499179888126932</v>
      </c>
      <c r="G975" s="1">
        <f t="shared" ref="G975:J975" ca="1" si="1944">_xlfn.RANK.EQ(B975,$B975:$E975)</f>
        <v>4</v>
      </c>
      <c r="H975" s="1">
        <f t="shared" ca="1" si="1944"/>
        <v>3</v>
      </c>
      <c r="I975" s="1">
        <f t="shared" ca="1" si="1944"/>
        <v>1</v>
      </c>
      <c r="J975" s="1">
        <f t="shared" ca="1" si="1944"/>
        <v>2</v>
      </c>
      <c r="K975" s="1" t="str">
        <f ca="1">CONCATENATE(HLOOKUP(1,G975:$J$13077,$B$1-A975+2,FALSE),HLOOKUP(2,G975:$J$13077,$B$1-A975+2,FALSE),HLOOKUP(3,G975:$J$13077,$B$1-A975+2,FALSE),HLOOKUP(4,G975:$J$13077,$B$1-A975+2,FALSE))</f>
        <v>CDBA</v>
      </c>
      <c r="L975" s="1" t="str">
        <f t="shared" ca="1" si="5"/>
        <v>DBA</v>
      </c>
      <c r="M975" s="1" t="str">
        <f t="shared" ca="1" si="6"/>
        <v>BA</v>
      </c>
    </row>
    <row r="976" spans="1:13" ht="14.25" customHeight="1" x14ac:dyDescent="0.25">
      <c r="A976" s="1">
        <v>971</v>
      </c>
      <c r="B976" s="1">
        <f t="shared" ref="B976:E976" ca="1" si="1945">IF(ISBLANK(B$2),RAND(),RAND()*(1+B$2))</f>
        <v>0.85691898232557207</v>
      </c>
      <c r="C976" s="1">
        <f t="shared" ca="1" si="1945"/>
        <v>0.27665535651873918</v>
      </c>
      <c r="D976" s="1">
        <f t="shared" ca="1" si="1945"/>
        <v>0.16876026835337288</v>
      </c>
      <c r="E976" s="1">
        <f t="shared" ca="1" si="1945"/>
        <v>0.46066012206689488</v>
      </c>
      <c r="G976" s="1">
        <f t="shared" ref="G976:J976" ca="1" si="1946">_xlfn.RANK.EQ(B976,$B976:$E976)</f>
        <v>1</v>
      </c>
      <c r="H976" s="1">
        <f t="shared" ca="1" si="1946"/>
        <v>3</v>
      </c>
      <c r="I976" s="1">
        <f t="shared" ca="1" si="1946"/>
        <v>4</v>
      </c>
      <c r="J976" s="1">
        <f t="shared" ca="1" si="1946"/>
        <v>2</v>
      </c>
      <c r="K976" s="1" t="str">
        <f ca="1">CONCATENATE(HLOOKUP(1,G976:$J$13077,$B$1-A976+2,FALSE),HLOOKUP(2,G976:$J$13077,$B$1-A976+2,FALSE),HLOOKUP(3,G976:$J$13077,$B$1-A976+2,FALSE),HLOOKUP(4,G976:$J$13077,$B$1-A976+2,FALSE))</f>
        <v>ADBC</v>
      </c>
      <c r="L976" s="1" t="str">
        <f t="shared" ca="1" si="5"/>
        <v>ADB</v>
      </c>
      <c r="M976" s="1" t="str">
        <f t="shared" ca="1" si="6"/>
        <v>AB</v>
      </c>
    </row>
    <row r="977" spans="1:13" ht="14.25" customHeight="1" x14ac:dyDescent="0.25">
      <c r="A977" s="1">
        <v>972</v>
      </c>
      <c r="B977" s="1">
        <f t="shared" ref="B977:E977" ca="1" si="1947">IF(ISBLANK(B$2),RAND(),RAND()*(1+B$2))</f>
        <v>0.38462613973658266</v>
      </c>
      <c r="C977" s="1">
        <f t="shared" ca="1" si="1947"/>
        <v>0.38685028151726675</v>
      </c>
      <c r="D977" s="1">
        <f t="shared" ca="1" si="1947"/>
        <v>0.10580630398798163</v>
      </c>
      <c r="E977" s="1">
        <f t="shared" ca="1" si="1947"/>
        <v>0.56937492214268248</v>
      </c>
      <c r="G977" s="1">
        <f t="shared" ref="G977:J977" ca="1" si="1948">_xlfn.RANK.EQ(B977,$B977:$E977)</f>
        <v>3</v>
      </c>
      <c r="H977" s="1">
        <f t="shared" ca="1" si="1948"/>
        <v>2</v>
      </c>
      <c r="I977" s="1">
        <f t="shared" ca="1" si="1948"/>
        <v>4</v>
      </c>
      <c r="J977" s="1">
        <f t="shared" ca="1" si="1948"/>
        <v>1</v>
      </c>
      <c r="K977" s="1" t="str">
        <f ca="1">CONCATENATE(HLOOKUP(1,G977:$J$13077,$B$1-A977+2,FALSE),HLOOKUP(2,G977:$J$13077,$B$1-A977+2,FALSE),HLOOKUP(3,G977:$J$13077,$B$1-A977+2,FALSE),HLOOKUP(4,G977:$J$13077,$B$1-A977+2,FALSE))</f>
        <v>DBAC</v>
      </c>
      <c r="L977" s="1" t="str">
        <f t="shared" ca="1" si="5"/>
        <v>DBA</v>
      </c>
      <c r="M977" s="1" t="str">
        <f t="shared" ca="1" si="6"/>
        <v>BA</v>
      </c>
    </row>
    <row r="978" spans="1:13" ht="14.25" customHeight="1" x14ac:dyDescent="0.25">
      <c r="A978" s="1">
        <v>973</v>
      </c>
      <c r="B978" s="1">
        <f t="shared" ref="B978:E978" ca="1" si="1949">IF(ISBLANK(B$2),RAND(),RAND()*(1+B$2))</f>
        <v>0.64301245797875306</v>
      </c>
      <c r="C978" s="1">
        <f t="shared" ca="1" si="1949"/>
        <v>0.7555863957670147</v>
      </c>
      <c r="D978" s="1">
        <f t="shared" ca="1" si="1949"/>
        <v>0.44274347031937722</v>
      </c>
      <c r="E978" s="1">
        <f t="shared" ca="1" si="1949"/>
        <v>0.9646324661079948</v>
      </c>
      <c r="G978" s="1">
        <f t="shared" ref="G978:J978" ca="1" si="1950">_xlfn.RANK.EQ(B978,$B978:$E978)</f>
        <v>3</v>
      </c>
      <c r="H978" s="1">
        <f t="shared" ca="1" si="1950"/>
        <v>2</v>
      </c>
      <c r="I978" s="1">
        <f t="shared" ca="1" si="1950"/>
        <v>4</v>
      </c>
      <c r="J978" s="1">
        <f t="shared" ca="1" si="1950"/>
        <v>1</v>
      </c>
      <c r="K978" s="1" t="str">
        <f ca="1">CONCATENATE(HLOOKUP(1,G978:$J$13077,$B$1-A978+2,FALSE),HLOOKUP(2,G978:$J$13077,$B$1-A978+2,FALSE),HLOOKUP(3,G978:$J$13077,$B$1-A978+2,FALSE),HLOOKUP(4,G978:$J$13077,$B$1-A978+2,FALSE))</f>
        <v>DBAC</v>
      </c>
      <c r="L978" s="1" t="str">
        <f t="shared" ca="1" si="5"/>
        <v>DBA</v>
      </c>
      <c r="M978" s="1" t="str">
        <f t="shared" ca="1" si="6"/>
        <v>BA</v>
      </c>
    </row>
    <row r="979" spans="1:13" ht="14.25" customHeight="1" x14ac:dyDescent="0.25">
      <c r="A979" s="1">
        <v>974</v>
      </c>
      <c r="B979" s="1">
        <f t="shared" ref="B979:E979" ca="1" si="1951">IF(ISBLANK(B$2),RAND(),RAND()*(1+B$2))</f>
        <v>0.62342232715164903</v>
      </c>
      <c r="C979" s="1">
        <f t="shared" ca="1" si="1951"/>
        <v>0.16927428726881577</v>
      </c>
      <c r="D979" s="1">
        <f t="shared" ca="1" si="1951"/>
        <v>0.82658818728045291</v>
      </c>
      <c r="E979" s="1">
        <f t="shared" ca="1" si="1951"/>
        <v>0.22921525751137672</v>
      </c>
      <c r="G979" s="1">
        <f t="shared" ref="G979:J979" ca="1" si="1952">_xlfn.RANK.EQ(B979,$B979:$E979)</f>
        <v>2</v>
      </c>
      <c r="H979" s="1">
        <f t="shared" ca="1" si="1952"/>
        <v>4</v>
      </c>
      <c r="I979" s="1">
        <f t="shared" ca="1" si="1952"/>
        <v>1</v>
      </c>
      <c r="J979" s="1">
        <f t="shared" ca="1" si="1952"/>
        <v>3</v>
      </c>
      <c r="K979" s="1" t="str">
        <f ca="1">CONCATENATE(HLOOKUP(1,G979:$J$13077,$B$1-A979+2,FALSE),HLOOKUP(2,G979:$J$13077,$B$1-A979+2,FALSE),HLOOKUP(3,G979:$J$13077,$B$1-A979+2,FALSE),HLOOKUP(4,G979:$J$13077,$B$1-A979+2,FALSE))</f>
        <v>CADB</v>
      </c>
      <c r="L979" s="1" t="str">
        <f t="shared" ca="1" si="5"/>
        <v>ADB</v>
      </c>
      <c r="M979" s="1" t="str">
        <f t="shared" ca="1" si="6"/>
        <v>AB</v>
      </c>
    </row>
    <row r="980" spans="1:13" ht="14.25" customHeight="1" x14ac:dyDescent="0.25">
      <c r="A980" s="1">
        <v>975</v>
      </c>
      <c r="B980" s="1">
        <f t="shared" ref="B980:E980" ca="1" si="1953">IF(ISBLANK(B$2),RAND(),RAND()*(1+B$2))</f>
        <v>0.54281432957719966</v>
      </c>
      <c r="C980" s="1">
        <f t="shared" ca="1" si="1953"/>
        <v>0.39701788780027869</v>
      </c>
      <c r="D980" s="1">
        <f t="shared" ca="1" si="1953"/>
        <v>0.60477523444808279</v>
      </c>
      <c r="E980" s="1">
        <f t="shared" ca="1" si="1953"/>
        <v>0.8196085519938634</v>
      </c>
      <c r="G980" s="1">
        <f t="shared" ref="G980:J980" ca="1" si="1954">_xlfn.RANK.EQ(B980,$B980:$E980)</f>
        <v>3</v>
      </c>
      <c r="H980" s="1">
        <f t="shared" ca="1" si="1954"/>
        <v>4</v>
      </c>
      <c r="I980" s="1">
        <f t="shared" ca="1" si="1954"/>
        <v>2</v>
      </c>
      <c r="J980" s="1">
        <f t="shared" ca="1" si="1954"/>
        <v>1</v>
      </c>
      <c r="K980" s="1" t="str">
        <f ca="1">CONCATENATE(HLOOKUP(1,G980:$J$13077,$B$1-A980+2,FALSE),HLOOKUP(2,G980:$J$13077,$B$1-A980+2,FALSE),HLOOKUP(3,G980:$J$13077,$B$1-A980+2,FALSE),HLOOKUP(4,G980:$J$13077,$B$1-A980+2,FALSE))</f>
        <v>DCAB</v>
      </c>
      <c r="L980" s="1" t="str">
        <f t="shared" ca="1" si="5"/>
        <v>DAB</v>
      </c>
      <c r="M980" s="1" t="str">
        <f t="shared" ca="1" si="6"/>
        <v>AB</v>
      </c>
    </row>
    <row r="981" spans="1:13" ht="14.25" customHeight="1" x14ac:dyDescent="0.25">
      <c r="A981" s="1">
        <v>976</v>
      </c>
      <c r="B981" s="1">
        <f t="shared" ref="B981:E981" ca="1" si="1955">IF(ISBLANK(B$2),RAND(),RAND()*(1+B$2))</f>
        <v>0.57730693436564295</v>
      </c>
      <c r="C981" s="1">
        <f t="shared" ca="1" si="1955"/>
        <v>0.30766823007961397</v>
      </c>
      <c r="D981" s="1">
        <f t="shared" ca="1" si="1955"/>
        <v>0.3734628414542609</v>
      </c>
      <c r="E981" s="1">
        <f t="shared" ca="1" si="1955"/>
        <v>0.67453555746637273</v>
      </c>
      <c r="G981" s="1">
        <f t="shared" ref="G981:J981" ca="1" si="1956">_xlfn.RANK.EQ(B981,$B981:$E981)</f>
        <v>2</v>
      </c>
      <c r="H981" s="1">
        <f t="shared" ca="1" si="1956"/>
        <v>4</v>
      </c>
      <c r="I981" s="1">
        <f t="shared" ca="1" si="1956"/>
        <v>3</v>
      </c>
      <c r="J981" s="1">
        <f t="shared" ca="1" si="1956"/>
        <v>1</v>
      </c>
      <c r="K981" s="1" t="str">
        <f ca="1">CONCATENATE(HLOOKUP(1,G981:$J$13077,$B$1-A981+2,FALSE),HLOOKUP(2,G981:$J$13077,$B$1-A981+2,FALSE),HLOOKUP(3,G981:$J$13077,$B$1-A981+2,FALSE),HLOOKUP(4,G981:$J$13077,$B$1-A981+2,FALSE))</f>
        <v>DACB</v>
      </c>
      <c r="L981" s="1" t="str">
        <f t="shared" ca="1" si="5"/>
        <v>DAB</v>
      </c>
      <c r="M981" s="1" t="str">
        <f t="shared" ca="1" si="6"/>
        <v>AB</v>
      </c>
    </row>
    <row r="982" spans="1:13" ht="14.25" customHeight="1" x14ac:dyDescent="0.25">
      <c r="A982" s="1">
        <v>977</v>
      </c>
      <c r="B982" s="1">
        <f t="shared" ref="B982:E982" ca="1" si="1957">IF(ISBLANK(B$2),RAND(),RAND()*(1+B$2))</f>
        <v>0.59553329749084061</v>
      </c>
      <c r="C982" s="1">
        <f t="shared" ca="1" si="1957"/>
        <v>0.78198502552927018</v>
      </c>
      <c r="D982" s="1">
        <f t="shared" ca="1" si="1957"/>
        <v>0.32419931475660801</v>
      </c>
      <c r="E982" s="1">
        <f t="shared" ca="1" si="1957"/>
        <v>0.34751401518972858</v>
      </c>
      <c r="G982" s="1">
        <f t="shared" ref="G982:J982" ca="1" si="1958">_xlfn.RANK.EQ(B982,$B982:$E982)</f>
        <v>2</v>
      </c>
      <c r="H982" s="1">
        <f t="shared" ca="1" si="1958"/>
        <v>1</v>
      </c>
      <c r="I982" s="1">
        <f t="shared" ca="1" si="1958"/>
        <v>4</v>
      </c>
      <c r="J982" s="1">
        <f t="shared" ca="1" si="1958"/>
        <v>3</v>
      </c>
      <c r="K982" s="1" t="str">
        <f ca="1">CONCATENATE(HLOOKUP(1,G982:$J$13077,$B$1-A982+2,FALSE),HLOOKUP(2,G982:$J$13077,$B$1-A982+2,FALSE),HLOOKUP(3,G982:$J$13077,$B$1-A982+2,FALSE),HLOOKUP(4,G982:$J$13077,$B$1-A982+2,FALSE))</f>
        <v>BADC</v>
      </c>
      <c r="L982" s="1" t="str">
        <f t="shared" ca="1" si="5"/>
        <v>BAD</v>
      </c>
      <c r="M982" s="1" t="str">
        <f t="shared" ca="1" si="6"/>
        <v>BA</v>
      </c>
    </row>
    <row r="983" spans="1:13" ht="14.25" customHeight="1" x14ac:dyDescent="0.25">
      <c r="A983" s="1">
        <v>978</v>
      </c>
      <c r="B983" s="1">
        <f t="shared" ref="B983:E983" ca="1" si="1959">IF(ISBLANK(B$2),RAND(),RAND()*(1+B$2))</f>
        <v>0.24308169140710423</v>
      </c>
      <c r="C983" s="1">
        <f t="shared" ca="1" si="1959"/>
        <v>5.7466975643554186E-3</v>
      </c>
      <c r="D983" s="1">
        <f t="shared" ca="1" si="1959"/>
        <v>0.4695234019566501</v>
      </c>
      <c r="E983" s="1">
        <f t="shared" ca="1" si="1959"/>
        <v>0.67900898422477496</v>
      </c>
      <c r="G983" s="1">
        <f t="shared" ref="G983:J983" ca="1" si="1960">_xlfn.RANK.EQ(B983,$B983:$E983)</f>
        <v>3</v>
      </c>
      <c r="H983" s="1">
        <f t="shared" ca="1" si="1960"/>
        <v>4</v>
      </c>
      <c r="I983" s="1">
        <f t="shared" ca="1" si="1960"/>
        <v>2</v>
      </c>
      <c r="J983" s="1">
        <f t="shared" ca="1" si="1960"/>
        <v>1</v>
      </c>
      <c r="K983" s="1" t="str">
        <f ca="1">CONCATENATE(HLOOKUP(1,G983:$J$13077,$B$1-A983+2,FALSE),HLOOKUP(2,G983:$J$13077,$B$1-A983+2,FALSE),HLOOKUP(3,G983:$J$13077,$B$1-A983+2,FALSE),HLOOKUP(4,G983:$J$13077,$B$1-A983+2,FALSE))</f>
        <v>DCAB</v>
      </c>
      <c r="L983" s="1" t="str">
        <f t="shared" ca="1" si="5"/>
        <v>DAB</v>
      </c>
      <c r="M983" s="1" t="str">
        <f t="shared" ca="1" si="6"/>
        <v>AB</v>
      </c>
    </row>
    <row r="984" spans="1:13" ht="14.25" customHeight="1" x14ac:dyDescent="0.25">
      <c r="A984" s="1">
        <v>979</v>
      </c>
      <c r="B984" s="1">
        <f t="shared" ref="B984:E984" ca="1" si="1961">IF(ISBLANK(B$2),RAND(),RAND()*(1+B$2))</f>
        <v>0.88554135225186603</v>
      </c>
      <c r="C984" s="1">
        <f t="shared" ca="1" si="1961"/>
        <v>0.14999228922693986</v>
      </c>
      <c r="D984" s="1">
        <f t="shared" ca="1" si="1961"/>
        <v>8.8381316223783091E-2</v>
      </c>
      <c r="E984" s="1">
        <f t="shared" ca="1" si="1961"/>
        <v>2.8956385516817118E-2</v>
      </c>
      <c r="G984" s="1">
        <f t="shared" ref="G984:J984" ca="1" si="1962">_xlfn.RANK.EQ(B984,$B984:$E984)</f>
        <v>1</v>
      </c>
      <c r="H984" s="1">
        <f t="shared" ca="1" si="1962"/>
        <v>2</v>
      </c>
      <c r="I984" s="1">
        <f t="shared" ca="1" si="1962"/>
        <v>3</v>
      </c>
      <c r="J984" s="1">
        <f t="shared" ca="1" si="1962"/>
        <v>4</v>
      </c>
      <c r="K984" s="1" t="str">
        <f ca="1">CONCATENATE(HLOOKUP(1,G984:$J$13077,$B$1-A984+2,FALSE),HLOOKUP(2,G984:$J$13077,$B$1-A984+2,FALSE),HLOOKUP(3,G984:$J$13077,$B$1-A984+2,FALSE),HLOOKUP(4,G984:$J$13077,$B$1-A984+2,FALSE))</f>
        <v>ABCD</v>
      </c>
      <c r="L984" s="1" t="str">
        <f t="shared" ca="1" si="5"/>
        <v>ABD</v>
      </c>
      <c r="M984" s="1" t="str">
        <f t="shared" ca="1" si="6"/>
        <v>AB</v>
      </c>
    </row>
    <row r="985" spans="1:13" ht="14.25" customHeight="1" x14ac:dyDescent="0.25">
      <c r="A985" s="1">
        <v>980</v>
      </c>
      <c r="B985" s="1">
        <f t="shared" ref="B985:E985" ca="1" si="1963">IF(ISBLANK(B$2),RAND(),RAND()*(1+B$2))</f>
        <v>0.44711383374525249</v>
      </c>
      <c r="C985" s="1">
        <f t="shared" ca="1" si="1963"/>
        <v>0.71053523611608649</v>
      </c>
      <c r="D985" s="1">
        <f t="shared" ca="1" si="1963"/>
        <v>0.97104480938849402</v>
      </c>
      <c r="E985" s="1">
        <f t="shared" ca="1" si="1963"/>
        <v>0.63969759027576867</v>
      </c>
      <c r="G985" s="1">
        <f t="shared" ref="G985:J985" ca="1" si="1964">_xlfn.RANK.EQ(B985,$B985:$E985)</f>
        <v>4</v>
      </c>
      <c r="H985" s="1">
        <f t="shared" ca="1" si="1964"/>
        <v>2</v>
      </c>
      <c r="I985" s="1">
        <f t="shared" ca="1" si="1964"/>
        <v>1</v>
      </c>
      <c r="J985" s="1">
        <f t="shared" ca="1" si="1964"/>
        <v>3</v>
      </c>
      <c r="K985" s="1" t="str">
        <f ca="1">CONCATENATE(HLOOKUP(1,G985:$J$13077,$B$1-A985+2,FALSE),HLOOKUP(2,G985:$J$13077,$B$1-A985+2,FALSE),HLOOKUP(3,G985:$J$13077,$B$1-A985+2,FALSE),HLOOKUP(4,G985:$J$13077,$B$1-A985+2,FALSE))</f>
        <v>CBDA</v>
      </c>
      <c r="L985" s="1" t="str">
        <f t="shared" ca="1" si="5"/>
        <v>BDA</v>
      </c>
      <c r="M985" s="1" t="str">
        <f t="shared" ca="1" si="6"/>
        <v>BA</v>
      </c>
    </row>
    <row r="986" spans="1:13" ht="14.25" customHeight="1" x14ac:dyDescent="0.25">
      <c r="A986" s="1">
        <v>981</v>
      </c>
      <c r="B986" s="1">
        <f t="shared" ref="B986:E986" ca="1" si="1965">IF(ISBLANK(B$2),RAND(),RAND()*(1+B$2))</f>
        <v>0.25696318237050098</v>
      </c>
      <c r="C986" s="1">
        <f t="shared" ca="1" si="1965"/>
        <v>0.52718513857259308</v>
      </c>
      <c r="D986" s="1">
        <f t="shared" ca="1" si="1965"/>
        <v>9.9642483622999212E-3</v>
      </c>
      <c r="E986" s="1">
        <f t="shared" ca="1" si="1965"/>
        <v>0.11330152156073114</v>
      </c>
      <c r="G986" s="1">
        <f t="shared" ref="G986:J986" ca="1" si="1966">_xlfn.RANK.EQ(B986,$B986:$E986)</f>
        <v>2</v>
      </c>
      <c r="H986" s="1">
        <f t="shared" ca="1" si="1966"/>
        <v>1</v>
      </c>
      <c r="I986" s="1">
        <f t="shared" ca="1" si="1966"/>
        <v>4</v>
      </c>
      <c r="J986" s="1">
        <f t="shared" ca="1" si="1966"/>
        <v>3</v>
      </c>
      <c r="K986" s="1" t="str">
        <f ca="1">CONCATENATE(HLOOKUP(1,G986:$J$13077,$B$1-A986+2,FALSE),HLOOKUP(2,G986:$J$13077,$B$1-A986+2,FALSE),HLOOKUP(3,G986:$J$13077,$B$1-A986+2,FALSE),HLOOKUP(4,G986:$J$13077,$B$1-A986+2,FALSE))</f>
        <v>BADC</v>
      </c>
      <c r="L986" s="1" t="str">
        <f t="shared" ca="1" si="5"/>
        <v>BAD</v>
      </c>
      <c r="M986" s="1" t="str">
        <f t="shared" ca="1" si="6"/>
        <v>BA</v>
      </c>
    </row>
    <row r="987" spans="1:13" ht="14.25" customHeight="1" x14ac:dyDescent="0.25">
      <c r="A987" s="1">
        <v>982</v>
      </c>
      <c r="B987" s="1">
        <f t="shared" ref="B987:E987" ca="1" si="1967">IF(ISBLANK(B$2),RAND(),RAND()*(1+B$2))</f>
        <v>0.61278749892342321</v>
      </c>
      <c r="C987" s="1">
        <f t="shared" ca="1" si="1967"/>
        <v>0.72924313416655528</v>
      </c>
      <c r="D987" s="1">
        <f t="shared" ca="1" si="1967"/>
        <v>0.60768463222331848</v>
      </c>
      <c r="E987" s="1">
        <f t="shared" ca="1" si="1967"/>
        <v>0.41382269890847545</v>
      </c>
      <c r="G987" s="1">
        <f t="shared" ref="G987:J987" ca="1" si="1968">_xlfn.RANK.EQ(B987,$B987:$E987)</f>
        <v>2</v>
      </c>
      <c r="H987" s="1">
        <f t="shared" ca="1" si="1968"/>
        <v>1</v>
      </c>
      <c r="I987" s="1">
        <f t="shared" ca="1" si="1968"/>
        <v>3</v>
      </c>
      <c r="J987" s="1">
        <f t="shared" ca="1" si="1968"/>
        <v>4</v>
      </c>
      <c r="K987" s="1" t="str">
        <f ca="1">CONCATENATE(HLOOKUP(1,G987:$J$13077,$B$1-A987+2,FALSE),HLOOKUP(2,G987:$J$13077,$B$1-A987+2,FALSE),HLOOKUP(3,G987:$J$13077,$B$1-A987+2,FALSE),HLOOKUP(4,G987:$J$13077,$B$1-A987+2,FALSE))</f>
        <v>BACD</v>
      </c>
      <c r="L987" s="1" t="str">
        <f t="shared" ca="1" si="5"/>
        <v>BAD</v>
      </c>
      <c r="M987" s="1" t="str">
        <f t="shared" ca="1" si="6"/>
        <v>BA</v>
      </c>
    </row>
    <row r="988" spans="1:13" ht="14.25" customHeight="1" x14ac:dyDescent="0.25">
      <c r="A988" s="1">
        <v>983</v>
      </c>
      <c r="B988" s="1">
        <f t="shared" ref="B988:E988" ca="1" si="1969">IF(ISBLANK(B$2),RAND(),RAND()*(1+B$2))</f>
        <v>0.47192451475361663</v>
      </c>
      <c r="C988" s="1">
        <f t="shared" ca="1" si="1969"/>
        <v>0.67794109363452304</v>
      </c>
      <c r="D988" s="1">
        <f t="shared" ca="1" si="1969"/>
        <v>0.20941739414210869</v>
      </c>
      <c r="E988" s="1">
        <f t="shared" ca="1" si="1969"/>
        <v>0.92100563250728662</v>
      </c>
      <c r="G988" s="1">
        <f t="shared" ref="G988:J988" ca="1" si="1970">_xlfn.RANK.EQ(B988,$B988:$E988)</f>
        <v>3</v>
      </c>
      <c r="H988" s="1">
        <f t="shared" ca="1" si="1970"/>
        <v>2</v>
      </c>
      <c r="I988" s="1">
        <f t="shared" ca="1" si="1970"/>
        <v>4</v>
      </c>
      <c r="J988" s="1">
        <f t="shared" ca="1" si="1970"/>
        <v>1</v>
      </c>
      <c r="K988" s="1" t="str">
        <f ca="1">CONCATENATE(HLOOKUP(1,G988:$J$13077,$B$1-A988+2,FALSE),HLOOKUP(2,G988:$J$13077,$B$1-A988+2,FALSE),HLOOKUP(3,G988:$J$13077,$B$1-A988+2,FALSE),HLOOKUP(4,G988:$J$13077,$B$1-A988+2,FALSE))</f>
        <v>DBAC</v>
      </c>
      <c r="L988" s="1" t="str">
        <f t="shared" ca="1" si="5"/>
        <v>DBA</v>
      </c>
      <c r="M988" s="1" t="str">
        <f t="shared" ca="1" si="6"/>
        <v>BA</v>
      </c>
    </row>
    <row r="989" spans="1:13" ht="14.25" customHeight="1" x14ac:dyDescent="0.25">
      <c r="A989" s="1">
        <v>984</v>
      </c>
      <c r="B989" s="1">
        <f t="shared" ref="B989:E989" ca="1" si="1971">IF(ISBLANK(B$2),RAND(),RAND()*(1+B$2))</f>
        <v>0.11114384051811532</v>
      </c>
      <c r="C989" s="1">
        <f t="shared" ca="1" si="1971"/>
        <v>0.86115122273863964</v>
      </c>
      <c r="D989" s="1">
        <f t="shared" ca="1" si="1971"/>
        <v>0.63560036898022887</v>
      </c>
      <c r="E989" s="1">
        <f t="shared" ca="1" si="1971"/>
        <v>0.51909755351947084</v>
      </c>
      <c r="G989" s="1">
        <f t="shared" ref="G989:J989" ca="1" si="1972">_xlfn.RANK.EQ(B989,$B989:$E989)</f>
        <v>4</v>
      </c>
      <c r="H989" s="1">
        <f t="shared" ca="1" si="1972"/>
        <v>1</v>
      </c>
      <c r="I989" s="1">
        <f t="shared" ca="1" si="1972"/>
        <v>2</v>
      </c>
      <c r="J989" s="1">
        <f t="shared" ca="1" si="1972"/>
        <v>3</v>
      </c>
      <c r="K989" s="1" t="str">
        <f ca="1">CONCATENATE(HLOOKUP(1,G989:$J$13077,$B$1-A989+2,FALSE),HLOOKUP(2,G989:$J$13077,$B$1-A989+2,FALSE),HLOOKUP(3,G989:$J$13077,$B$1-A989+2,FALSE),HLOOKUP(4,G989:$J$13077,$B$1-A989+2,FALSE))</f>
        <v>BCDA</v>
      </c>
      <c r="L989" s="1" t="str">
        <f t="shared" ca="1" si="5"/>
        <v>BDA</v>
      </c>
      <c r="M989" s="1" t="str">
        <f t="shared" ca="1" si="6"/>
        <v>BA</v>
      </c>
    </row>
    <row r="990" spans="1:13" ht="14.25" customHeight="1" x14ac:dyDescent="0.25">
      <c r="A990" s="1">
        <v>985</v>
      </c>
      <c r="B990" s="1">
        <f t="shared" ref="B990:E990" ca="1" si="1973">IF(ISBLANK(B$2),RAND(),RAND()*(1+B$2))</f>
        <v>0.98362515075353296</v>
      </c>
      <c r="C990" s="1">
        <f t="shared" ca="1" si="1973"/>
        <v>2.8282333142969129E-2</v>
      </c>
      <c r="D990" s="1">
        <f t="shared" ca="1" si="1973"/>
        <v>0.72660963637720555</v>
      </c>
      <c r="E990" s="1">
        <f t="shared" ca="1" si="1973"/>
        <v>0.40785591127210896</v>
      </c>
      <c r="G990" s="1">
        <f t="shared" ref="G990:J990" ca="1" si="1974">_xlfn.RANK.EQ(B990,$B990:$E990)</f>
        <v>1</v>
      </c>
      <c r="H990" s="1">
        <f t="shared" ca="1" si="1974"/>
        <v>4</v>
      </c>
      <c r="I990" s="1">
        <f t="shared" ca="1" si="1974"/>
        <v>2</v>
      </c>
      <c r="J990" s="1">
        <f t="shared" ca="1" si="1974"/>
        <v>3</v>
      </c>
      <c r="K990" s="1" t="str">
        <f ca="1">CONCATENATE(HLOOKUP(1,G990:$J$13077,$B$1-A990+2,FALSE),HLOOKUP(2,G990:$J$13077,$B$1-A990+2,FALSE),HLOOKUP(3,G990:$J$13077,$B$1-A990+2,FALSE),HLOOKUP(4,G990:$J$13077,$B$1-A990+2,FALSE))</f>
        <v>ACDB</v>
      </c>
      <c r="L990" s="1" t="str">
        <f t="shared" ca="1" si="5"/>
        <v>ADB</v>
      </c>
      <c r="M990" s="1" t="str">
        <f t="shared" ca="1" si="6"/>
        <v>AB</v>
      </c>
    </row>
    <row r="991" spans="1:13" ht="14.25" customHeight="1" x14ac:dyDescent="0.25">
      <c r="A991" s="1">
        <v>986</v>
      </c>
      <c r="B991" s="1">
        <f t="shared" ref="B991:E991" ca="1" si="1975">IF(ISBLANK(B$2),RAND(),RAND()*(1+B$2))</f>
        <v>0.83702320844069189</v>
      </c>
      <c r="C991" s="1">
        <f t="shared" ca="1" si="1975"/>
        <v>0.44864617513306382</v>
      </c>
      <c r="D991" s="1">
        <f t="shared" ca="1" si="1975"/>
        <v>0.6429804320651592</v>
      </c>
      <c r="E991" s="1">
        <f t="shared" ca="1" si="1975"/>
        <v>0.2468219191818174</v>
      </c>
      <c r="G991" s="1">
        <f t="shared" ref="G991:J991" ca="1" si="1976">_xlfn.RANK.EQ(B991,$B991:$E991)</f>
        <v>1</v>
      </c>
      <c r="H991" s="1">
        <f t="shared" ca="1" si="1976"/>
        <v>3</v>
      </c>
      <c r="I991" s="1">
        <f t="shared" ca="1" si="1976"/>
        <v>2</v>
      </c>
      <c r="J991" s="1">
        <f t="shared" ca="1" si="1976"/>
        <v>4</v>
      </c>
      <c r="K991" s="1" t="str">
        <f ca="1">CONCATENATE(HLOOKUP(1,G991:$J$13077,$B$1-A991+2,FALSE),HLOOKUP(2,G991:$J$13077,$B$1-A991+2,FALSE),HLOOKUP(3,G991:$J$13077,$B$1-A991+2,FALSE),HLOOKUP(4,G991:$J$13077,$B$1-A991+2,FALSE))</f>
        <v>ACBD</v>
      </c>
      <c r="L991" s="1" t="str">
        <f t="shared" ca="1" si="5"/>
        <v>ABD</v>
      </c>
      <c r="M991" s="1" t="str">
        <f t="shared" ca="1" si="6"/>
        <v>AB</v>
      </c>
    </row>
    <row r="992" spans="1:13" ht="14.25" customHeight="1" x14ac:dyDescent="0.25">
      <c r="A992" s="1">
        <v>987</v>
      </c>
      <c r="B992" s="1">
        <f t="shared" ref="B992:E992" ca="1" si="1977">IF(ISBLANK(B$2),RAND(),RAND()*(1+B$2))</f>
        <v>0.75415790606297151</v>
      </c>
      <c r="C992" s="1">
        <f t="shared" ca="1" si="1977"/>
        <v>0.86358371356717856</v>
      </c>
      <c r="D992" s="1">
        <f t="shared" ca="1" si="1977"/>
        <v>0.18615856401415753</v>
      </c>
      <c r="E992" s="1">
        <f t="shared" ca="1" si="1977"/>
        <v>0.52044138641833737</v>
      </c>
      <c r="G992" s="1">
        <f t="shared" ref="G992:J992" ca="1" si="1978">_xlfn.RANK.EQ(B992,$B992:$E992)</f>
        <v>2</v>
      </c>
      <c r="H992" s="1">
        <f t="shared" ca="1" si="1978"/>
        <v>1</v>
      </c>
      <c r="I992" s="1">
        <f t="shared" ca="1" si="1978"/>
        <v>4</v>
      </c>
      <c r="J992" s="1">
        <f t="shared" ca="1" si="1978"/>
        <v>3</v>
      </c>
      <c r="K992" s="1" t="str">
        <f ca="1">CONCATENATE(HLOOKUP(1,G992:$J$13077,$B$1-A992+2,FALSE),HLOOKUP(2,G992:$J$13077,$B$1-A992+2,FALSE),HLOOKUP(3,G992:$J$13077,$B$1-A992+2,FALSE),HLOOKUP(4,G992:$J$13077,$B$1-A992+2,FALSE))</f>
        <v>BADC</v>
      </c>
      <c r="L992" s="1" t="str">
        <f t="shared" ca="1" si="5"/>
        <v>BAD</v>
      </c>
      <c r="M992" s="1" t="str">
        <f t="shared" ca="1" si="6"/>
        <v>BA</v>
      </c>
    </row>
    <row r="993" spans="1:13" ht="14.25" customHeight="1" x14ac:dyDescent="0.25">
      <c r="A993" s="1">
        <v>988</v>
      </c>
      <c r="B993" s="1">
        <f t="shared" ref="B993:E993" ca="1" si="1979">IF(ISBLANK(B$2),RAND(),RAND()*(1+B$2))</f>
        <v>0.81821713232244453</v>
      </c>
      <c r="C993" s="1">
        <f t="shared" ca="1" si="1979"/>
        <v>0.37461903285207221</v>
      </c>
      <c r="D993" s="1">
        <f t="shared" ca="1" si="1979"/>
        <v>0.87160629468882833</v>
      </c>
      <c r="E993" s="1">
        <f t="shared" ca="1" si="1979"/>
        <v>0.85619123740084757</v>
      </c>
      <c r="G993" s="1">
        <f t="shared" ref="G993:J993" ca="1" si="1980">_xlfn.RANK.EQ(B993,$B993:$E993)</f>
        <v>3</v>
      </c>
      <c r="H993" s="1">
        <f t="shared" ca="1" si="1980"/>
        <v>4</v>
      </c>
      <c r="I993" s="1">
        <f t="shared" ca="1" si="1980"/>
        <v>1</v>
      </c>
      <c r="J993" s="1">
        <f t="shared" ca="1" si="1980"/>
        <v>2</v>
      </c>
      <c r="K993" s="1" t="str">
        <f ca="1">CONCATENATE(HLOOKUP(1,G993:$J$13077,$B$1-A993+2,FALSE),HLOOKUP(2,G993:$J$13077,$B$1-A993+2,FALSE),HLOOKUP(3,G993:$J$13077,$B$1-A993+2,FALSE),HLOOKUP(4,G993:$J$13077,$B$1-A993+2,FALSE))</f>
        <v>CDAB</v>
      </c>
      <c r="L993" s="1" t="str">
        <f t="shared" ca="1" si="5"/>
        <v>DAB</v>
      </c>
      <c r="M993" s="1" t="str">
        <f t="shared" ca="1" si="6"/>
        <v>AB</v>
      </c>
    </row>
    <row r="994" spans="1:13" ht="14.25" customHeight="1" x14ac:dyDescent="0.25">
      <c r="A994" s="1">
        <v>989</v>
      </c>
      <c r="B994" s="1">
        <f t="shared" ref="B994:E994" ca="1" si="1981">IF(ISBLANK(B$2),RAND(),RAND()*(1+B$2))</f>
        <v>0.70820802515853187</v>
      </c>
      <c r="C994" s="1">
        <f t="shared" ca="1" si="1981"/>
        <v>0.55464140401828566</v>
      </c>
      <c r="D994" s="1">
        <f t="shared" ca="1" si="1981"/>
        <v>0.12065316863067399</v>
      </c>
      <c r="E994" s="1">
        <f t="shared" ca="1" si="1981"/>
        <v>0.53245202394763891</v>
      </c>
      <c r="G994" s="1">
        <f t="shared" ref="G994:J994" ca="1" si="1982">_xlfn.RANK.EQ(B994,$B994:$E994)</f>
        <v>1</v>
      </c>
      <c r="H994" s="1">
        <f t="shared" ca="1" si="1982"/>
        <v>2</v>
      </c>
      <c r="I994" s="1">
        <f t="shared" ca="1" si="1982"/>
        <v>4</v>
      </c>
      <c r="J994" s="1">
        <f t="shared" ca="1" si="1982"/>
        <v>3</v>
      </c>
      <c r="K994" s="1" t="str">
        <f ca="1">CONCATENATE(HLOOKUP(1,G994:$J$13077,$B$1-A994+2,FALSE),HLOOKUP(2,G994:$J$13077,$B$1-A994+2,FALSE),HLOOKUP(3,G994:$J$13077,$B$1-A994+2,FALSE),HLOOKUP(4,G994:$J$13077,$B$1-A994+2,FALSE))</f>
        <v>ABDC</v>
      </c>
      <c r="L994" s="1" t="str">
        <f t="shared" ca="1" si="5"/>
        <v>ABD</v>
      </c>
      <c r="M994" s="1" t="str">
        <f t="shared" ca="1" si="6"/>
        <v>AB</v>
      </c>
    </row>
    <row r="995" spans="1:13" ht="14.25" customHeight="1" x14ac:dyDescent="0.25">
      <c r="A995" s="1">
        <v>990</v>
      </c>
      <c r="B995" s="1">
        <f t="shared" ref="B995:E995" ca="1" si="1983">IF(ISBLANK(B$2),RAND(),RAND()*(1+B$2))</f>
        <v>0.87502170846944283</v>
      </c>
      <c r="C995" s="1">
        <f t="shared" ca="1" si="1983"/>
        <v>0.18435378462851804</v>
      </c>
      <c r="D995" s="1">
        <f t="shared" ca="1" si="1983"/>
        <v>0.65969740402157306</v>
      </c>
      <c r="E995" s="1">
        <f t="shared" ca="1" si="1983"/>
        <v>0.45950523834562285</v>
      </c>
      <c r="G995" s="1">
        <f t="shared" ref="G995:J995" ca="1" si="1984">_xlfn.RANK.EQ(B995,$B995:$E995)</f>
        <v>1</v>
      </c>
      <c r="H995" s="1">
        <f t="shared" ca="1" si="1984"/>
        <v>4</v>
      </c>
      <c r="I995" s="1">
        <f t="shared" ca="1" si="1984"/>
        <v>2</v>
      </c>
      <c r="J995" s="1">
        <f t="shared" ca="1" si="1984"/>
        <v>3</v>
      </c>
      <c r="K995" s="1" t="str">
        <f ca="1">CONCATENATE(HLOOKUP(1,G995:$J$13077,$B$1-A995+2,FALSE),HLOOKUP(2,G995:$J$13077,$B$1-A995+2,FALSE),HLOOKUP(3,G995:$J$13077,$B$1-A995+2,FALSE),HLOOKUP(4,G995:$J$13077,$B$1-A995+2,FALSE))</f>
        <v>ACDB</v>
      </c>
      <c r="L995" s="1" t="str">
        <f t="shared" ca="1" si="5"/>
        <v>ADB</v>
      </c>
      <c r="M995" s="1" t="str">
        <f t="shared" ca="1" si="6"/>
        <v>AB</v>
      </c>
    </row>
    <row r="996" spans="1:13" ht="14.25" customHeight="1" x14ac:dyDescent="0.25">
      <c r="A996" s="1">
        <v>991</v>
      </c>
      <c r="B996" s="1">
        <f t="shared" ref="B996:E996" ca="1" si="1985">IF(ISBLANK(B$2),RAND(),RAND()*(1+B$2))</f>
        <v>0.39365324553996528</v>
      </c>
      <c r="C996" s="1">
        <f t="shared" ca="1" si="1985"/>
        <v>0.84097237656528934</v>
      </c>
      <c r="D996" s="1">
        <f t="shared" ca="1" si="1985"/>
        <v>0.87739017004855824</v>
      </c>
      <c r="E996" s="1">
        <f t="shared" ca="1" si="1985"/>
        <v>0.84778799666875626</v>
      </c>
      <c r="G996" s="1">
        <f t="shared" ref="G996:J996" ca="1" si="1986">_xlfn.RANK.EQ(B996,$B996:$E996)</f>
        <v>4</v>
      </c>
      <c r="H996" s="1">
        <f t="shared" ca="1" si="1986"/>
        <v>3</v>
      </c>
      <c r="I996" s="1">
        <f t="shared" ca="1" si="1986"/>
        <v>1</v>
      </c>
      <c r="J996" s="1">
        <f t="shared" ca="1" si="1986"/>
        <v>2</v>
      </c>
      <c r="K996" s="1" t="str">
        <f ca="1">CONCATENATE(HLOOKUP(1,G996:$J$13077,$B$1-A996+2,FALSE),HLOOKUP(2,G996:$J$13077,$B$1-A996+2,FALSE),HLOOKUP(3,G996:$J$13077,$B$1-A996+2,FALSE),HLOOKUP(4,G996:$J$13077,$B$1-A996+2,FALSE))</f>
        <v>CDBA</v>
      </c>
      <c r="L996" s="1" t="str">
        <f t="shared" ca="1" si="5"/>
        <v>DBA</v>
      </c>
      <c r="M996" s="1" t="str">
        <f t="shared" ca="1" si="6"/>
        <v>BA</v>
      </c>
    </row>
    <row r="997" spans="1:13" ht="14.25" customHeight="1" x14ac:dyDescent="0.25">
      <c r="A997" s="1">
        <v>992</v>
      </c>
      <c r="B997" s="1">
        <f t="shared" ref="B997:E997" ca="1" si="1987">IF(ISBLANK(B$2),RAND(),RAND()*(1+B$2))</f>
        <v>0.50204240895647156</v>
      </c>
      <c r="C997" s="1">
        <f t="shared" ca="1" si="1987"/>
        <v>0.86709130538694135</v>
      </c>
      <c r="D997" s="1">
        <f t="shared" ca="1" si="1987"/>
        <v>0.38673206925071968</v>
      </c>
      <c r="E997" s="1">
        <f t="shared" ca="1" si="1987"/>
        <v>0.33548470220539883</v>
      </c>
      <c r="G997" s="1">
        <f t="shared" ref="G997:J997" ca="1" si="1988">_xlfn.RANK.EQ(B997,$B997:$E997)</f>
        <v>2</v>
      </c>
      <c r="H997" s="1">
        <f t="shared" ca="1" si="1988"/>
        <v>1</v>
      </c>
      <c r="I997" s="1">
        <f t="shared" ca="1" si="1988"/>
        <v>3</v>
      </c>
      <c r="J997" s="1">
        <f t="shared" ca="1" si="1988"/>
        <v>4</v>
      </c>
      <c r="K997" s="1" t="str">
        <f ca="1">CONCATENATE(HLOOKUP(1,G997:$J$13077,$B$1-A997+2,FALSE),HLOOKUP(2,G997:$J$13077,$B$1-A997+2,FALSE),HLOOKUP(3,G997:$J$13077,$B$1-A997+2,FALSE),HLOOKUP(4,G997:$J$13077,$B$1-A997+2,FALSE))</f>
        <v>BACD</v>
      </c>
      <c r="L997" s="1" t="str">
        <f t="shared" ca="1" si="5"/>
        <v>BAD</v>
      </c>
      <c r="M997" s="1" t="str">
        <f t="shared" ca="1" si="6"/>
        <v>BA</v>
      </c>
    </row>
    <row r="998" spans="1:13" ht="14.25" customHeight="1" x14ac:dyDescent="0.25">
      <c r="A998" s="1">
        <v>993</v>
      </c>
      <c r="B998" s="1">
        <f t="shared" ref="B998:E998" ca="1" si="1989">IF(ISBLANK(B$2),RAND(),RAND()*(1+B$2))</f>
        <v>0.61333312938321327</v>
      </c>
      <c r="C998" s="1">
        <f t="shared" ca="1" si="1989"/>
        <v>0.55241536292487203</v>
      </c>
      <c r="D998" s="1">
        <f t="shared" ca="1" si="1989"/>
        <v>0.2253454296904932</v>
      </c>
      <c r="E998" s="1">
        <f t="shared" ca="1" si="1989"/>
        <v>9.9479612867996003E-2</v>
      </c>
      <c r="G998" s="1">
        <f t="shared" ref="G998:J998" ca="1" si="1990">_xlfn.RANK.EQ(B998,$B998:$E998)</f>
        <v>1</v>
      </c>
      <c r="H998" s="1">
        <f t="shared" ca="1" si="1990"/>
        <v>2</v>
      </c>
      <c r="I998" s="1">
        <f t="shared" ca="1" si="1990"/>
        <v>3</v>
      </c>
      <c r="J998" s="1">
        <f t="shared" ca="1" si="1990"/>
        <v>4</v>
      </c>
      <c r="K998" s="1" t="str">
        <f ca="1">CONCATENATE(HLOOKUP(1,G998:$J$13077,$B$1-A998+2,FALSE),HLOOKUP(2,G998:$J$13077,$B$1-A998+2,FALSE),HLOOKUP(3,G998:$J$13077,$B$1-A998+2,FALSE),HLOOKUP(4,G998:$J$13077,$B$1-A998+2,FALSE))</f>
        <v>ABCD</v>
      </c>
      <c r="L998" s="1" t="str">
        <f t="shared" ca="1" si="5"/>
        <v>ABD</v>
      </c>
      <c r="M998" s="1" t="str">
        <f t="shared" ca="1" si="6"/>
        <v>AB</v>
      </c>
    </row>
    <row r="999" spans="1:13" ht="14.25" customHeight="1" x14ac:dyDescent="0.25">
      <c r="A999" s="1">
        <v>994</v>
      </c>
      <c r="B999" s="1">
        <f t="shared" ref="B999:E999" ca="1" si="1991">IF(ISBLANK(B$2),RAND(),RAND()*(1+B$2))</f>
        <v>0.29447571294342045</v>
      </c>
      <c r="C999" s="1">
        <f t="shared" ca="1" si="1991"/>
        <v>0.13025958971452256</v>
      </c>
      <c r="D999" s="1">
        <f t="shared" ca="1" si="1991"/>
        <v>7.6090134872689563E-2</v>
      </c>
      <c r="E999" s="1">
        <f t="shared" ca="1" si="1991"/>
        <v>0.58573947379805957</v>
      </c>
      <c r="G999" s="1">
        <f t="shared" ref="G999:J999" ca="1" si="1992">_xlfn.RANK.EQ(B999,$B999:$E999)</f>
        <v>2</v>
      </c>
      <c r="H999" s="1">
        <f t="shared" ca="1" si="1992"/>
        <v>3</v>
      </c>
      <c r="I999" s="1">
        <f t="shared" ca="1" si="1992"/>
        <v>4</v>
      </c>
      <c r="J999" s="1">
        <f t="shared" ca="1" si="1992"/>
        <v>1</v>
      </c>
      <c r="K999" s="1" t="str">
        <f ca="1">CONCATENATE(HLOOKUP(1,G999:$J$13077,$B$1-A999+2,FALSE),HLOOKUP(2,G999:$J$13077,$B$1-A999+2,FALSE),HLOOKUP(3,G999:$J$13077,$B$1-A999+2,FALSE),HLOOKUP(4,G999:$J$13077,$B$1-A999+2,FALSE))</f>
        <v>DABC</v>
      </c>
      <c r="L999" s="1" t="str">
        <f t="shared" ca="1" si="5"/>
        <v>DAB</v>
      </c>
      <c r="M999" s="1" t="str">
        <f t="shared" ca="1" si="6"/>
        <v>AB</v>
      </c>
    </row>
    <row r="1000" spans="1:13" ht="14.25" customHeight="1" x14ac:dyDescent="0.25">
      <c r="A1000" s="1">
        <v>995</v>
      </c>
      <c r="B1000" s="1">
        <f t="shared" ref="B1000:E1000" ca="1" si="1993">IF(ISBLANK(B$2),RAND(),RAND()*(1+B$2))</f>
        <v>0.81609298932905061</v>
      </c>
      <c r="C1000" s="1">
        <f t="shared" ca="1" si="1993"/>
        <v>0.31403242573814871</v>
      </c>
      <c r="D1000" s="1">
        <f t="shared" ca="1" si="1993"/>
        <v>0.47469158755175489</v>
      </c>
      <c r="E1000" s="1">
        <f t="shared" ca="1" si="1993"/>
        <v>0.25254036368906818</v>
      </c>
      <c r="G1000" s="1">
        <f t="shared" ref="G1000:J1000" ca="1" si="1994">_xlfn.RANK.EQ(B1000,$B1000:$E1000)</f>
        <v>1</v>
      </c>
      <c r="H1000" s="1">
        <f t="shared" ca="1" si="1994"/>
        <v>3</v>
      </c>
      <c r="I1000" s="1">
        <f t="shared" ca="1" si="1994"/>
        <v>2</v>
      </c>
      <c r="J1000" s="1">
        <f t="shared" ca="1" si="1994"/>
        <v>4</v>
      </c>
      <c r="K1000" s="1" t="str">
        <f ca="1">CONCATENATE(HLOOKUP(1,G1000:$J$13077,$B$1-A1000+2,FALSE),HLOOKUP(2,G1000:$J$13077,$B$1-A1000+2,FALSE),HLOOKUP(3,G1000:$J$13077,$B$1-A1000+2,FALSE),HLOOKUP(4,G1000:$J$13077,$B$1-A1000+2,FALSE))</f>
        <v>ACBD</v>
      </c>
      <c r="L1000" s="1" t="str">
        <f t="shared" ca="1" si="5"/>
        <v>ABD</v>
      </c>
      <c r="M1000" s="1" t="str">
        <f t="shared" ca="1" si="6"/>
        <v>AB</v>
      </c>
    </row>
    <row r="1001" spans="1:13" ht="14.25" customHeight="1" x14ac:dyDescent="0.25">
      <c r="A1001" s="1">
        <v>996</v>
      </c>
      <c r="B1001" s="1">
        <f t="shared" ref="B1001:E1001" ca="1" si="1995">IF(ISBLANK(B$2),RAND(),RAND()*(1+B$2))</f>
        <v>0.46666549400170565</v>
      </c>
      <c r="C1001" s="1">
        <f t="shared" ca="1" si="1995"/>
        <v>0.16356198269778721</v>
      </c>
      <c r="D1001" s="1">
        <f t="shared" ca="1" si="1995"/>
        <v>0.37127311860965551</v>
      </c>
      <c r="E1001" s="1">
        <f t="shared" ca="1" si="1995"/>
        <v>0.23585178692583997</v>
      </c>
      <c r="G1001" s="1">
        <f t="shared" ref="G1001:J1001" ca="1" si="1996">_xlfn.RANK.EQ(B1001,$B1001:$E1001)</f>
        <v>1</v>
      </c>
      <c r="H1001" s="1">
        <f t="shared" ca="1" si="1996"/>
        <v>4</v>
      </c>
      <c r="I1001" s="1">
        <f t="shared" ca="1" si="1996"/>
        <v>2</v>
      </c>
      <c r="J1001" s="1">
        <f t="shared" ca="1" si="1996"/>
        <v>3</v>
      </c>
      <c r="K1001" s="1" t="str">
        <f ca="1">CONCATENATE(HLOOKUP(1,G1001:$J$13077,$B$1-A1001+2,FALSE),HLOOKUP(2,G1001:$J$13077,$B$1-A1001+2,FALSE),HLOOKUP(3,G1001:$J$13077,$B$1-A1001+2,FALSE),HLOOKUP(4,G1001:$J$13077,$B$1-A1001+2,FALSE))</f>
        <v>ACDB</v>
      </c>
      <c r="L1001" s="1" t="str">
        <f t="shared" ca="1" si="5"/>
        <v>ADB</v>
      </c>
      <c r="M1001" s="1" t="str">
        <f t="shared" ca="1" si="6"/>
        <v>AB</v>
      </c>
    </row>
    <row r="1002" spans="1:13" ht="14.25" customHeight="1" x14ac:dyDescent="0.25">
      <c r="A1002" s="1">
        <v>997</v>
      </c>
      <c r="B1002" s="1">
        <f t="shared" ref="B1002:E1002" ca="1" si="1997">IF(ISBLANK(B$2),RAND(),RAND()*(1+B$2))</f>
        <v>0.69902379350425647</v>
      </c>
      <c r="C1002" s="1">
        <f t="shared" ca="1" si="1997"/>
        <v>0.40261294785322488</v>
      </c>
      <c r="D1002" s="1">
        <f t="shared" ca="1" si="1997"/>
        <v>0.44610595563981792</v>
      </c>
      <c r="E1002" s="1">
        <f t="shared" ca="1" si="1997"/>
        <v>0.89001490116901183</v>
      </c>
      <c r="G1002" s="1">
        <f t="shared" ref="G1002:J1002" ca="1" si="1998">_xlfn.RANK.EQ(B1002,$B1002:$E1002)</f>
        <v>2</v>
      </c>
      <c r="H1002" s="1">
        <f t="shared" ca="1" si="1998"/>
        <v>4</v>
      </c>
      <c r="I1002" s="1">
        <f t="shared" ca="1" si="1998"/>
        <v>3</v>
      </c>
      <c r="J1002" s="1">
        <f t="shared" ca="1" si="1998"/>
        <v>1</v>
      </c>
      <c r="K1002" s="1" t="str">
        <f ca="1">CONCATENATE(HLOOKUP(1,G1002:$J$13077,$B$1-A1002+2,FALSE),HLOOKUP(2,G1002:$J$13077,$B$1-A1002+2,FALSE),HLOOKUP(3,G1002:$J$13077,$B$1-A1002+2,FALSE),HLOOKUP(4,G1002:$J$13077,$B$1-A1002+2,FALSE))</f>
        <v>DACB</v>
      </c>
      <c r="L1002" s="1" t="str">
        <f t="shared" ca="1" si="5"/>
        <v>DAB</v>
      </c>
      <c r="M1002" s="1" t="str">
        <f t="shared" ca="1" si="6"/>
        <v>AB</v>
      </c>
    </row>
    <row r="1003" spans="1:13" ht="14.25" customHeight="1" x14ac:dyDescent="0.25">
      <c r="A1003" s="1">
        <v>998</v>
      </c>
      <c r="B1003" s="1">
        <f t="shared" ref="B1003:E1003" ca="1" si="1999">IF(ISBLANK(B$2),RAND(),RAND()*(1+B$2))</f>
        <v>0.10667153561632692</v>
      </c>
      <c r="C1003" s="1">
        <f t="shared" ca="1" si="1999"/>
        <v>8.0668104013433717E-2</v>
      </c>
      <c r="D1003" s="1">
        <f t="shared" ca="1" si="1999"/>
        <v>0.87090907636423565</v>
      </c>
      <c r="E1003" s="1">
        <f t="shared" ca="1" si="1999"/>
        <v>0.56884117374839849</v>
      </c>
      <c r="G1003" s="1">
        <f t="shared" ref="G1003:J1003" ca="1" si="2000">_xlfn.RANK.EQ(B1003,$B1003:$E1003)</f>
        <v>3</v>
      </c>
      <c r="H1003" s="1">
        <f t="shared" ca="1" si="2000"/>
        <v>4</v>
      </c>
      <c r="I1003" s="1">
        <f t="shared" ca="1" si="2000"/>
        <v>1</v>
      </c>
      <c r="J1003" s="1">
        <f t="shared" ca="1" si="2000"/>
        <v>2</v>
      </c>
      <c r="K1003" s="1" t="str">
        <f ca="1">CONCATENATE(HLOOKUP(1,G1003:$J$13077,$B$1-A1003+2,FALSE),HLOOKUP(2,G1003:$J$13077,$B$1-A1003+2,FALSE),HLOOKUP(3,G1003:$J$13077,$B$1-A1003+2,FALSE),HLOOKUP(4,G1003:$J$13077,$B$1-A1003+2,FALSE))</f>
        <v>CDAB</v>
      </c>
      <c r="L1003" s="1" t="str">
        <f t="shared" ca="1" si="5"/>
        <v>DAB</v>
      </c>
      <c r="M1003" s="1" t="str">
        <f t="shared" ca="1" si="6"/>
        <v>AB</v>
      </c>
    </row>
    <row r="1004" spans="1:13" ht="14.25" customHeight="1" x14ac:dyDescent="0.25">
      <c r="A1004" s="1">
        <v>999</v>
      </c>
      <c r="B1004" s="1">
        <f t="shared" ref="B1004:E1004" ca="1" si="2001">IF(ISBLANK(B$2),RAND(),RAND()*(1+B$2))</f>
        <v>0.12092922509213533</v>
      </c>
      <c r="C1004" s="1">
        <f t="shared" ca="1" si="2001"/>
        <v>0.67815105632512473</v>
      </c>
      <c r="D1004" s="1">
        <f t="shared" ca="1" si="2001"/>
        <v>0.80214783834571346</v>
      </c>
      <c r="E1004" s="1">
        <f t="shared" ca="1" si="2001"/>
        <v>0.95840619986425279</v>
      </c>
      <c r="G1004" s="1">
        <f t="shared" ref="G1004:J1004" ca="1" si="2002">_xlfn.RANK.EQ(B1004,$B1004:$E1004)</f>
        <v>4</v>
      </c>
      <c r="H1004" s="1">
        <f t="shared" ca="1" si="2002"/>
        <v>3</v>
      </c>
      <c r="I1004" s="1">
        <f t="shared" ca="1" si="2002"/>
        <v>2</v>
      </c>
      <c r="J1004" s="1">
        <f t="shared" ca="1" si="2002"/>
        <v>1</v>
      </c>
      <c r="K1004" s="1" t="str">
        <f ca="1">CONCATENATE(HLOOKUP(1,G1004:$J$13077,$B$1-A1004+2,FALSE),HLOOKUP(2,G1004:$J$13077,$B$1-A1004+2,FALSE),HLOOKUP(3,G1004:$J$13077,$B$1-A1004+2,FALSE),HLOOKUP(4,G1004:$J$13077,$B$1-A1004+2,FALSE))</f>
        <v>DCBA</v>
      </c>
      <c r="L1004" s="1" t="str">
        <f t="shared" ca="1" si="5"/>
        <v>DBA</v>
      </c>
      <c r="M1004" s="1" t="str">
        <f t="shared" ca="1" si="6"/>
        <v>BA</v>
      </c>
    </row>
    <row r="1005" spans="1:13" ht="14.25" customHeight="1" x14ac:dyDescent="0.25">
      <c r="A1005" s="1">
        <v>1000</v>
      </c>
      <c r="B1005" s="1">
        <f t="shared" ref="B1005:E1005" ca="1" si="2003">IF(ISBLANK(B$2),RAND(),RAND()*(1+B$2))</f>
        <v>0.68534880254315422</v>
      </c>
      <c r="C1005" s="1">
        <f t="shared" ca="1" si="2003"/>
        <v>0.72945725644343729</v>
      </c>
      <c r="D1005" s="1">
        <f t="shared" ca="1" si="2003"/>
        <v>0.66995397196992468</v>
      </c>
      <c r="E1005" s="1">
        <f t="shared" ca="1" si="2003"/>
        <v>0.85057290195650537</v>
      </c>
      <c r="G1005" s="1">
        <f t="shared" ref="G1005:J1005" ca="1" si="2004">_xlfn.RANK.EQ(B1005,$B1005:$E1005)</f>
        <v>3</v>
      </c>
      <c r="H1005" s="1">
        <f t="shared" ca="1" si="2004"/>
        <v>2</v>
      </c>
      <c r="I1005" s="1">
        <f t="shared" ca="1" si="2004"/>
        <v>4</v>
      </c>
      <c r="J1005" s="1">
        <f t="shared" ca="1" si="2004"/>
        <v>1</v>
      </c>
      <c r="K1005" s="1" t="str">
        <f ca="1">CONCATENATE(HLOOKUP(1,G1005:$J$13077,$B$1-A1005+2,FALSE),HLOOKUP(2,G1005:$J$13077,$B$1-A1005+2,FALSE),HLOOKUP(3,G1005:$J$13077,$B$1-A1005+2,FALSE),HLOOKUP(4,G1005:$J$13077,$B$1-A1005+2,FALSE))</f>
        <v>DBAC</v>
      </c>
      <c r="L1005" s="1" t="str">
        <f t="shared" ca="1" si="5"/>
        <v>DBA</v>
      </c>
      <c r="M1005" s="1" t="str">
        <f t="shared" ca="1" si="6"/>
        <v>BA</v>
      </c>
    </row>
    <row r="1006" spans="1:13" ht="14.25" customHeight="1" x14ac:dyDescent="0.25">
      <c r="A1006" s="1">
        <v>1001</v>
      </c>
      <c r="B1006" s="1">
        <f t="shared" ref="B1006:E1006" ca="1" si="2005">IF(ISBLANK(B$2),RAND(),RAND()*(1+B$2))</f>
        <v>7.2428323031201836E-2</v>
      </c>
      <c r="C1006" s="1">
        <f t="shared" ca="1" si="2005"/>
        <v>0.7598330617277872</v>
      </c>
      <c r="D1006" s="1">
        <f t="shared" ca="1" si="2005"/>
        <v>0.57603252093638546</v>
      </c>
      <c r="E1006" s="1">
        <f t="shared" ca="1" si="2005"/>
        <v>0.90128659454989624</v>
      </c>
      <c r="G1006" s="1">
        <f t="shared" ref="G1006:J1006" ca="1" si="2006">_xlfn.RANK.EQ(B1006,$B1006:$E1006)</f>
        <v>4</v>
      </c>
      <c r="H1006" s="1">
        <f t="shared" ca="1" si="2006"/>
        <v>2</v>
      </c>
      <c r="I1006" s="1">
        <f t="shared" ca="1" si="2006"/>
        <v>3</v>
      </c>
      <c r="J1006" s="1">
        <f t="shared" ca="1" si="2006"/>
        <v>1</v>
      </c>
      <c r="K1006" s="1" t="str">
        <f ca="1">CONCATENATE(HLOOKUP(1,G1006:$J$13077,$B$1-A1006+2,FALSE),HLOOKUP(2,G1006:$J$13077,$B$1-A1006+2,FALSE),HLOOKUP(3,G1006:$J$13077,$B$1-A1006+2,FALSE),HLOOKUP(4,G1006:$J$13077,$B$1-A1006+2,FALSE))</f>
        <v>DBCA</v>
      </c>
      <c r="L1006" s="1" t="str">
        <f t="shared" ca="1" si="5"/>
        <v>DBA</v>
      </c>
      <c r="M1006" s="1" t="str">
        <f t="shared" ca="1" si="6"/>
        <v>BA</v>
      </c>
    </row>
    <row r="1007" spans="1:13" ht="14.25" customHeight="1" x14ac:dyDescent="0.25">
      <c r="A1007" s="1">
        <v>1002</v>
      </c>
      <c r="B1007" s="1">
        <f t="shared" ref="B1007:E1007" ca="1" si="2007">IF(ISBLANK(B$2),RAND(),RAND()*(1+B$2))</f>
        <v>0.7018164807871029</v>
      </c>
      <c r="C1007" s="1">
        <f t="shared" ca="1" si="2007"/>
        <v>0.7995905915310928</v>
      </c>
      <c r="D1007" s="1">
        <f t="shared" ca="1" si="2007"/>
        <v>0.1679823953513756</v>
      </c>
      <c r="E1007" s="1">
        <f t="shared" ca="1" si="2007"/>
        <v>0.41588528273706404</v>
      </c>
      <c r="G1007" s="1">
        <f t="shared" ref="G1007:J1007" ca="1" si="2008">_xlfn.RANK.EQ(B1007,$B1007:$E1007)</f>
        <v>2</v>
      </c>
      <c r="H1007" s="1">
        <f t="shared" ca="1" si="2008"/>
        <v>1</v>
      </c>
      <c r="I1007" s="1">
        <f t="shared" ca="1" si="2008"/>
        <v>4</v>
      </c>
      <c r="J1007" s="1">
        <f t="shared" ca="1" si="2008"/>
        <v>3</v>
      </c>
      <c r="K1007" s="1" t="str">
        <f ca="1">CONCATENATE(HLOOKUP(1,G1007:$J$13077,$B$1-A1007+2,FALSE),HLOOKUP(2,G1007:$J$13077,$B$1-A1007+2,FALSE),HLOOKUP(3,G1007:$J$13077,$B$1-A1007+2,FALSE),HLOOKUP(4,G1007:$J$13077,$B$1-A1007+2,FALSE))</f>
        <v>BADC</v>
      </c>
      <c r="L1007" s="1" t="str">
        <f t="shared" ca="1" si="5"/>
        <v>BAD</v>
      </c>
      <c r="M1007" s="1" t="str">
        <f t="shared" ca="1" si="6"/>
        <v>BA</v>
      </c>
    </row>
    <row r="1008" spans="1:13" ht="14.25" customHeight="1" x14ac:dyDescent="0.25">
      <c r="A1008" s="1">
        <v>1003</v>
      </c>
      <c r="B1008" s="1">
        <f t="shared" ref="B1008:E1008" ca="1" si="2009">IF(ISBLANK(B$2),RAND(),RAND()*(1+B$2))</f>
        <v>2.1393050657076196E-2</v>
      </c>
      <c r="C1008" s="1">
        <f t="shared" ca="1" si="2009"/>
        <v>0.39074205629492975</v>
      </c>
      <c r="D1008" s="1">
        <f t="shared" ca="1" si="2009"/>
        <v>0.67224471429335531</v>
      </c>
      <c r="E1008" s="1">
        <f t="shared" ca="1" si="2009"/>
        <v>0.48008799202794039</v>
      </c>
      <c r="G1008" s="1">
        <f t="shared" ref="G1008:J1008" ca="1" si="2010">_xlfn.RANK.EQ(B1008,$B1008:$E1008)</f>
        <v>4</v>
      </c>
      <c r="H1008" s="1">
        <f t="shared" ca="1" si="2010"/>
        <v>3</v>
      </c>
      <c r="I1008" s="1">
        <f t="shared" ca="1" si="2010"/>
        <v>1</v>
      </c>
      <c r="J1008" s="1">
        <f t="shared" ca="1" si="2010"/>
        <v>2</v>
      </c>
      <c r="K1008" s="1" t="str">
        <f ca="1">CONCATENATE(HLOOKUP(1,G1008:$J$13077,$B$1-A1008+2,FALSE),HLOOKUP(2,G1008:$J$13077,$B$1-A1008+2,FALSE),HLOOKUP(3,G1008:$J$13077,$B$1-A1008+2,FALSE),HLOOKUP(4,G1008:$J$13077,$B$1-A1008+2,FALSE))</f>
        <v>CDBA</v>
      </c>
      <c r="L1008" s="1" t="str">
        <f t="shared" ca="1" si="5"/>
        <v>DBA</v>
      </c>
      <c r="M1008" s="1" t="str">
        <f t="shared" ca="1" si="6"/>
        <v>BA</v>
      </c>
    </row>
    <row r="1009" spans="1:13" ht="14.25" customHeight="1" x14ac:dyDescent="0.25">
      <c r="A1009" s="1">
        <v>1004</v>
      </c>
      <c r="B1009" s="1">
        <f t="shared" ref="B1009:E1009" ca="1" si="2011">IF(ISBLANK(B$2),RAND(),RAND()*(1+B$2))</f>
        <v>0.55086252446017048</v>
      </c>
      <c r="C1009" s="1">
        <f t="shared" ca="1" si="2011"/>
        <v>0.69973027844096702</v>
      </c>
      <c r="D1009" s="1">
        <f t="shared" ca="1" si="2011"/>
        <v>0.74660436729517143</v>
      </c>
      <c r="E1009" s="1">
        <f t="shared" ca="1" si="2011"/>
        <v>0.11836152760133534</v>
      </c>
      <c r="G1009" s="1">
        <f t="shared" ref="G1009:J1009" ca="1" si="2012">_xlfn.RANK.EQ(B1009,$B1009:$E1009)</f>
        <v>3</v>
      </c>
      <c r="H1009" s="1">
        <f t="shared" ca="1" si="2012"/>
        <v>2</v>
      </c>
      <c r="I1009" s="1">
        <f t="shared" ca="1" si="2012"/>
        <v>1</v>
      </c>
      <c r="J1009" s="1">
        <f t="shared" ca="1" si="2012"/>
        <v>4</v>
      </c>
      <c r="K1009" s="1" t="str">
        <f ca="1">CONCATENATE(HLOOKUP(1,G1009:$J$13077,$B$1-A1009+2,FALSE),HLOOKUP(2,G1009:$J$13077,$B$1-A1009+2,FALSE),HLOOKUP(3,G1009:$J$13077,$B$1-A1009+2,FALSE),HLOOKUP(4,G1009:$J$13077,$B$1-A1009+2,FALSE))</f>
        <v>CBAD</v>
      </c>
      <c r="L1009" s="1" t="str">
        <f t="shared" ca="1" si="5"/>
        <v>BAD</v>
      </c>
      <c r="M1009" s="1" t="str">
        <f t="shared" ca="1" si="6"/>
        <v>BA</v>
      </c>
    </row>
    <row r="1010" spans="1:13" ht="14.25" customHeight="1" x14ac:dyDescent="0.25">
      <c r="A1010" s="1">
        <v>1005</v>
      </c>
      <c r="B1010" s="1">
        <f t="shared" ref="B1010:E1010" ca="1" si="2013">IF(ISBLANK(B$2),RAND(),RAND()*(1+B$2))</f>
        <v>0.12838277275663501</v>
      </c>
      <c r="C1010" s="1">
        <f t="shared" ca="1" si="2013"/>
        <v>0.19026148726940773</v>
      </c>
      <c r="D1010" s="1">
        <f t="shared" ca="1" si="2013"/>
        <v>0.43339522765131444</v>
      </c>
      <c r="E1010" s="1">
        <f t="shared" ca="1" si="2013"/>
        <v>0.3500523946412093</v>
      </c>
      <c r="G1010" s="1">
        <f t="shared" ref="G1010:J1010" ca="1" si="2014">_xlfn.RANK.EQ(B1010,$B1010:$E1010)</f>
        <v>4</v>
      </c>
      <c r="H1010" s="1">
        <f t="shared" ca="1" si="2014"/>
        <v>3</v>
      </c>
      <c r="I1010" s="1">
        <f t="shared" ca="1" si="2014"/>
        <v>1</v>
      </c>
      <c r="J1010" s="1">
        <f t="shared" ca="1" si="2014"/>
        <v>2</v>
      </c>
      <c r="K1010" s="1" t="str">
        <f ca="1">CONCATENATE(HLOOKUP(1,G1010:$J$13077,$B$1-A1010+2,FALSE),HLOOKUP(2,G1010:$J$13077,$B$1-A1010+2,FALSE),HLOOKUP(3,G1010:$J$13077,$B$1-A1010+2,FALSE),HLOOKUP(4,G1010:$J$13077,$B$1-A1010+2,FALSE))</f>
        <v>CDBA</v>
      </c>
      <c r="L1010" s="1" t="str">
        <f t="shared" ca="1" si="5"/>
        <v>DBA</v>
      </c>
      <c r="M1010" s="1" t="str">
        <f t="shared" ca="1" si="6"/>
        <v>BA</v>
      </c>
    </row>
    <row r="1011" spans="1:13" ht="14.25" customHeight="1" x14ac:dyDescent="0.25">
      <c r="A1011" s="1">
        <v>1006</v>
      </c>
      <c r="B1011" s="1">
        <f t="shared" ref="B1011:E1011" ca="1" si="2015">IF(ISBLANK(B$2),RAND(),RAND()*(1+B$2))</f>
        <v>0.15557926586754844</v>
      </c>
      <c r="C1011" s="1">
        <f t="shared" ca="1" si="2015"/>
        <v>0.58898543286128902</v>
      </c>
      <c r="D1011" s="1">
        <f t="shared" ca="1" si="2015"/>
        <v>0.47429101770044468</v>
      </c>
      <c r="E1011" s="1">
        <f t="shared" ca="1" si="2015"/>
        <v>0.39337892156582455</v>
      </c>
      <c r="G1011" s="1">
        <f t="shared" ref="G1011:J1011" ca="1" si="2016">_xlfn.RANK.EQ(B1011,$B1011:$E1011)</f>
        <v>4</v>
      </c>
      <c r="H1011" s="1">
        <f t="shared" ca="1" si="2016"/>
        <v>1</v>
      </c>
      <c r="I1011" s="1">
        <f t="shared" ca="1" si="2016"/>
        <v>2</v>
      </c>
      <c r="J1011" s="1">
        <f t="shared" ca="1" si="2016"/>
        <v>3</v>
      </c>
      <c r="K1011" s="1" t="str">
        <f ca="1">CONCATENATE(HLOOKUP(1,G1011:$J$13077,$B$1-A1011+2,FALSE),HLOOKUP(2,G1011:$J$13077,$B$1-A1011+2,FALSE),HLOOKUP(3,G1011:$J$13077,$B$1-A1011+2,FALSE),HLOOKUP(4,G1011:$J$13077,$B$1-A1011+2,FALSE))</f>
        <v>BCDA</v>
      </c>
      <c r="L1011" s="1" t="str">
        <f t="shared" ca="1" si="5"/>
        <v>BDA</v>
      </c>
      <c r="M1011" s="1" t="str">
        <f t="shared" ca="1" si="6"/>
        <v>BA</v>
      </c>
    </row>
    <row r="1012" spans="1:13" ht="14.25" customHeight="1" x14ac:dyDescent="0.25">
      <c r="A1012" s="1">
        <v>1007</v>
      </c>
      <c r="B1012" s="1">
        <f t="shared" ref="B1012:E1012" ca="1" si="2017">IF(ISBLANK(B$2),RAND(),RAND()*(1+B$2))</f>
        <v>0.35808819136802306</v>
      </c>
      <c r="C1012" s="1">
        <f t="shared" ca="1" si="2017"/>
        <v>0.62100973266482928</v>
      </c>
      <c r="D1012" s="1">
        <f t="shared" ca="1" si="2017"/>
        <v>0.78836062070850899</v>
      </c>
      <c r="E1012" s="1">
        <f t="shared" ca="1" si="2017"/>
        <v>0.68925843025225075</v>
      </c>
      <c r="G1012" s="1">
        <f t="shared" ref="G1012:J1012" ca="1" si="2018">_xlfn.RANK.EQ(B1012,$B1012:$E1012)</f>
        <v>4</v>
      </c>
      <c r="H1012" s="1">
        <f t="shared" ca="1" si="2018"/>
        <v>3</v>
      </c>
      <c r="I1012" s="1">
        <f t="shared" ca="1" si="2018"/>
        <v>1</v>
      </c>
      <c r="J1012" s="1">
        <f t="shared" ca="1" si="2018"/>
        <v>2</v>
      </c>
      <c r="K1012" s="1" t="str">
        <f ca="1">CONCATENATE(HLOOKUP(1,G1012:$J$13077,$B$1-A1012+2,FALSE),HLOOKUP(2,G1012:$J$13077,$B$1-A1012+2,FALSE),HLOOKUP(3,G1012:$J$13077,$B$1-A1012+2,FALSE),HLOOKUP(4,G1012:$J$13077,$B$1-A1012+2,FALSE))</f>
        <v>CDBA</v>
      </c>
      <c r="L1012" s="1" t="str">
        <f t="shared" ca="1" si="5"/>
        <v>DBA</v>
      </c>
      <c r="M1012" s="1" t="str">
        <f t="shared" ca="1" si="6"/>
        <v>BA</v>
      </c>
    </row>
    <row r="1013" spans="1:13" ht="14.25" customHeight="1" x14ac:dyDescent="0.25">
      <c r="A1013" s="1">
        <v>1008</v>
      </c>
      <c r="B1013" s="1">
        <f t="shared" ref="B1013:E1013" ca="1" si="2019">IF(ISBLANK(B$2),RAND(),RAND()*(1+B$2))</f>
        <v>0.72218881415051039</v>
      </c>
      <c r="C1013" s="1">
        <f t="shared" ca="1" si="2019"/>
        <v>0.63635393512063665</v>
      </c>
      <c r="D1013" s="1">
        <f t="shared" ca="1" si="2019"/>
        <v>6.9856194671423788E-3</v>
      </c>
      <c r="E1013" s="1">
        <f t="shared" ca="1" si="2019"/>
        <v>0.58190011518568074</v>
      </c>
      <c r="G1013" s="1">
        <f t="shared" ref="G1013:J1013" ca="1" si="2020">_xlfn.RANK.EQ(B1013,$B1013:$E1013)</f>
        <v>1</v>
      </c>
      <c r="H1013" s="1">
        <f t="shared" ca="1" si="2020"/>
        <v>2</v>
      </c>
      <c r="I1013" s="1">
        <f t="shared" ca="1" si="2020"/>
        <v>4</v>
      </c>
      <c r="J1013" s="1">
        <f t="shared" ca="1" si="2020"/>
        <v>3</v>
      </c>
      <c r="K1013" s="1" t="str">
        <f ca="1">CONCATENATE(HLOOKUP(1,G1013:$J$13077,$B$1-A1013+2,FALSE),HLOOKUP(2,G1013:$J$13077,$B$1-A1013+2,FALSE),HLOOKUP(3,G1013:$J$13077,$B$1-A1013+2,FALSE),HLOOKUP(4,G1013:$J$13077,$B$1-A1013+2,FALSE))</f>
        <v>ABDC</v>
      </c>
      <c r="L1013" s="1" t="str">
        <f t="shared" ca="1" si="5"/>
        <v>ABD</v>
      </c>
      <c r="M1013" s="1" t="str">
        <f t="shared" ca="1" si="6"/>
        <v>AB</v>
      </c>
    </row>
    <row r="1014" spans="1:13" ht="14.25" customHeight="1" x14ac:dyDescent="0.25">
      <c r="A1014" s="1">
        <v>1009</v>
      </c>
      <c r="B1014" s="1">
        <f t="shared" ref="B1014:E1014" ca="1" si="2021">IF(ISBLANK(B$2),RAND(),RAND()*(1+B$2))</f>
        <v>0.40638917166035038</v>
      </c>
      <c r="C1014" s="1">
        <f t="shared" ca="1" si="2021"/>
        <v>0.66459926018944682</v>
      </c>
      <c r="D1014" s="1">
        <f t="shared" ca="1" si="2021"/>
        <v>0.28918990334489303</v>
      </c>
      <c r="E1014" s="1">
        <f t="shared" ca="1" si="2021"/>
        <v>0.33444154134713822</v>
      </c>
      <c r="G1014" s="1">
        <f t="shared" ref="G1014:J1014" ca="1" si="2022">_xlfn.RANK.EQ(B1014,$B1014:$E1014)</f>
        <v>2</v>
      </c>
      <c r="H1014" s="1">
        <f t="shared" ca="1" si="2022"/>
        <v>1</v>
      </c>
      <c r="I1014" s="1">
        <f t="shared" ca="1" si="2022"/>
        <v>4</v>
      </c>
      <c r="J1014" s="1">
        <f t="shared" ca="1" si="2022"/>
        <v>3</v>
      </c>
      <c r="K1014" s="1" t="str">
        <f ca="1">CONCATENATE(HLOOKUP(1,G1014:$J$13077,$B$1-A1014+2,FALSE),HLOOKUP(2,G1014:$J$13077,$B$1-A1014+2,FALSE),HLOOKUP(3,G1014:$J$13077,$B$1-A1014+2,FALSE),HLOOKUP(4,G1014:$J$13077,$B$1-A1014+2,FALSE))</f>
        <v>BADC</v>
      </c>
      <c r="L1014" s="1" t="str">
        <f t="shared" ca="1" si="5"/>
        <v>BAD</v>
      </c>
      <c r="M1014" s="1" t="str">
        <f t="shared" ca="1" si="6"/>
        <v>BA</v>
      </c>
    </row>
    <row r="1015" spans="1:13" ht="14.25" customHeight="1" x14ac:dyDescent="0.25">
      <c r="A1015" s="1">
        <v>1010</v>
      </c>
      <c r="B1015" s="1">
        <f t="shared" ref="B1015:E1015" ca="1" si="2023">IF(ISBLANK(B$2),RAND(),RAND()*(1+B$2))</f>
        <v>0.69330351050879602</v>
      </c>
      <c r="C1015" s="1">
        <f t="shared" ca="1" si="2023"/>
        <v>0.95743272195430351</v>
      </c>
      <c r="D1015" s="1">
        <f t="shared" ca="1" si="2023"/>
        <v>0.91474495242742548</v>
      </c>
      <c r="E1015" s="1">
        <f t="shared" ca="1" si="2023"/>
        <v>0.12174020001854602</v>
      </c>
      <c r="G1015" s="1">
        <f t="shared" ref="G1015:J1015" ca="1" si="2024">_xlfn.RANK.EQ(B1015,$B1015:$E1015)</f>
        <v>3</v>
      </c>
      <c r="H1015" s="1">
        <f t="shared" ca="1" si="2024"/>
        <v>1</v>
      </c>
      <c r="I1015" s="1">
        <f t="shared" ca="1" si="2024"/>
        <v>2</v>
      </c>
      <c r="J1015" s="1">
        <f t="shared" ca="1" si="2024"/>
        <v>4</v>
      </c>
      <c r="K1015" s="1" t="str">
        <f ca="1">CONCATENATE(HLOOKUP(1,G1015:$J$13077,$B$1-A1015+2,FALSE),HLOOKUP(2,G1015:$J$13077,$B$1-A1015+2,FALSE),HLOOKUP(3,G1015:$J$13077,$B$1-A1015+2,FALSE),HLOOKUP(4,G1015:$J$13077,$B$1-A1015+2,FALSE))</f>
        <v>BCAD</v>
      </c>
      <c r="L1015" s="1" t="str">
        <f t="shared" ca="1" si="5"/>
        <v>BAD</v>
      </c>
      <c r="M1015" s="1" t="str">
        <f t="shared" ca="1" si="6"/>
        <v>BA</v>
      </c>
    </row>
    <row r="1016" spans="1:13" ht="14.25" customHeight="1" x14ac:dyDescent="0.25">
      <c r="A1016" s="1">
        <v>1011</v>
      </c>
      <c r="B1016" s="1">
        <f t="shared" ref="B1016:E1016" ca="1" si="2025">IF(ISBLANK(B$2),RAND(),RAND()*(1+B$2))</f>
        <v>0.55073119100865164</v>
      </c>
      <c r="C1016" s="1">
        <f t="shared" ca="1" si="2025"/>
        <v>0.42161382503721789</v>
      </c>
      <c r="D1016" s="1">
        <f t="shared" ca="1" si="2025"/>
        <v>0.81273373895185907</v>
      </c>
      <c r="E1016" s="1">
        <f t="shared" ca="1" si="2025"/>
        <v>0.23986578335633535</v>
      </c>
      <c r="G1016" s="1">
        <f t="shared" ref="G1016:J1016" ca="1" si="2026">_xlfn.RANK.EQ(B1016,$B1016:$E1016)</f>
        <v>2</v>
      </c>
      <c r="H1016" s="1">
        <f t="shared" ca="1" si="2026"/>
        <v>3</v>
      </c>
      <c r="I1016" s="1">
        <f t="shared" ca="1" si="2026"/>
        <v>1</v>
      </c>
      <c r="J1016" s="1">
        <f t="shared" ca="1" si="2026"/>
        <v>4</v>
      </c>
      <c r="K1016" s="1" t="str">
        <f ca="1">CONCATENATE(HLOOKUP(1,G1016:$J$13077,$B$1-A1016+2,FALSE),HLOOKUP(2,G1016:$J$13077,$B$1-A1016+2,FALSE),HLOOKUP(3,G1016:$J$13077,$B$1-A1016+2,FALSE),HLOOKUP(4,G1016:$J$13077,$B$1-A1016+2,FALSE))</f>
        <v>CABD</v>
      </c>
      <c r="L1016" s="1" t="str">
        <f t="shared" ca="1" si="5"/>
        <v>ABD</v>
      </c>
      <c r="M1016" s="1" t="str">
        <f t="shared" ca="1" si="6"/>
        <v>AB</v>
      </c>
    </row>
    <row r="1017" spans="1:13" ht="14.25" customHeight="1" x14ac:dyDescent="0.25">
      <c r="A1017" s="1">
        <v>1012</v>
      </c>
      <c r="B1017" s="1">
        <f t="shared" ref="B1017:E1017" ca="1" si="2027">IF(ISBLANK(B$2),RAND(),RAND()*(1+B$2))</f>
        <v>0.70632565623734089</v>
      </c>
      <c r="C1017" s="1">
        <f t="shared" ca="1" si="2027"/>
        <v>0.1391985241084891</v>
      </c>
      <c r="D1017" s="1">
        <f t="shared" ca="1" si="2027"/>
        <v>1.7556342844980199E-2</v>
      </c>
      <c r="E1017" s="1">
        <f t="shared" ca="1" si="2027"/>
        <v>0.86273726588791977</v>
      </c>
      <c r="G1017" s="1">
        <f t="shared" ref="G1017:J1017" ca="1" si="2028">_xlfn.RANK.EQ(B1017,$B1017:$E1017)</f>
        <v>2</v>
      </c>
      <c r="H1017" s="1">
        <f t="shared" ca="1" si="2028"/>
        <v>3</v>
      </c>
      <c r="I1017" s="1">
        <f t="shared" ca="1" si="2028"/>
        <v>4</v>
      </c>
      <c r="J1017" s="1">
        <f t="shared" ca="1" si="2028"/>
        <v>1</v>
      </c>
      <c r="K1017" s="1" t="str">
        <f ca="1">CONCATENATE(HLOOKUP(1,G1017:$J$13077,$B$1-A1017+2,FALSE),HLOOKUP(2,G1017:$J$13077,$B$1-A1017+2,FALSE),HLOOKUP(3,G1017:$J$13077,$B$1-A1017+2,FALSE),HLOOKUP(4,G1017:$J$13077,$B$1-A1017+2,FALSE))</f>
        <v>DABC</v>
      </c>
      <c r="L1017" s="1" t="str">
        <f t="shared" ca="1" si="5"/>
        <v>DAB</v>
      </c>
      <c r="M1017" s="1" t="str">
        <f t="shared" ca="1" si="6"/>
        <v>AB</v>
      </c>
    </row>
    <row r="1018" spans="1:13" ht="14.25" customHeight="1" x14ac:dyDescent="0.25">
      <c r="A1018" s="1">
        <v>1013</v>
      </c>
      <c r="B1018" s="1">
        <f t="shared" ref="B1018:E1018" ca="1" si="2029">IF(ISBLANK(B$2),RAND(),RAND()*(1+B$2))</f>
        <v>5.1462679573852421E-2</v>
      </c>
      <c r="C1018" s="1">
        <f t="shared" ca="1" si="2029"/>
        <v>0.26139767858547736</v>
      </c>
      <c r="D1018" s="1">
        <f t="shared" ca="1" si="2029"/>
        <v>0.35595483271554929</v>
      </c>
      <c r="E1018" s="1">
        <f t="shared" ca="1" si="2029"/>
        <v>0.65581028114269224</v>
      </c>
      <c r="G1018" s="1">
        <f t="shared" ref="G1018:J1018" ca="1" si="2030">_xlfn.RANK.EQ(B1018,$B1018:$E1018)</f>
        <v>4</v>
      </c>
      <c r="H1018" s="1">
        <f t="shared" ca="1" si="2030"/>
        <v>3</v>
      </c>
      <c r="I1018" s="1">
        <f t="shared" ca="1" si="2030"/>
        <v>2</v>
      </c>
      <c r="J1018" s="1">
        <f t="shared" ca="1" si="2030"/>
        <v>1</v>
      </c>
      <c r="K1018" s="1" t="str">
        <f ca="1">CONCATENATE(HLOOKUP(1,G1018:$J$13077,$B$1-A1018+2,FALSE),HLOOKUP(2,G1018:$J$13077,$B$1-A1018+2,FALSE),HLOOKUP(3,G1018:$J$13077,$B$1-A1018+2,FALSE),HLOOKUP(4,G1018:$J$13077,$B$1-A1018+2,FALSE))</f>
        <v>DCBA</v>
      </c>
      <c r="L1018" s="1" t="str">
        <f t="shared" ca="1" si="5"/>
        <v>DBA</v>
      </c>
      <c r="M1018" s="1" t="str">
        <f t="shared" ca="1" si="6"/>
        <v>BA</v>
      </c>
    </row>
    <row r="1019" spans="1:13" ht="14.25" customHeight="1" x14ac:dyDescent="0.25">
      <c r="A1019" s="1">
        <v>1014</v>
      </c>
      <c r="B1019" s="1">
        <f t="shared" ref="B1019:E1019" ca="1" si="2031">IF(ISBLANK(B$2),RAND(),RAND()*(1+B$2))</f>
        <v>0.59531402651870902</v>
      </c>
      <c r="C1019" s="1">
        <f t="shared" ca="1" si="2031"/>
        <v>0.42984363005712656</v>
      </c>
      <c r="D1019" s="1">
        <f t="shared" ca="1" si="2031"/>
        <v>0.76628496905453414</v>
      </c>
      <c r="E1019" s="1">
        <f t="shared" ca="1" si="2031"/>
        <v>0.90318061114310388</v>
      </c>
      <c r="G1019" s="1">
        <f t="shared" ref="G1019:J1019" ca="1" si="2032">_xlfn.RANK.EQ(B1019,$B1019:$E1019)</f>
        <v>3</v>
      </c>
      <c r="H1019" s="1">
        <f t="shared" ca="1" si="2032"/>
        <v>4</v>
      </c>
      <c r="I1019" s="1">
        <f t="shared" ca="1" si="2032"/>
        <v>2</v>
      </c>
      <c r="J1019" s="1">
        <f t="shared" ca="1" si="2032"/>
        <v>1</v>
      </c>
      <c r="K1019" s="1" t="str">
        <f ca="1">CONCATENATE(HLOOKUP(1,G1019:$J$13077,$B$1-A1019+2,FALSE),HLOOKUP(2,G1019:$J$13077,$B$1-A1019+2,FALSE),HLOOKUP(3,G1019:$J$13077,$B$1-A1019+2,FALSE),HLOOKUP(4,G1019:$J$13077,$B$1-A1019+2,FALSE))</f>
        <v>DCAB</v>
      </c>
      <c r="L1019" s="1" t="str">
        <f t="shared" ca="1" si="5"/>
        <v>DAB</v>
      </c>
      <c r="M1019" s="1" t="str">
        <f t="shared" ca="1" si="6"/>
        <v>AB</v>
      </c>
    </row>
    <row r="1020" spans="1:13" ht="14.25" customHeight="1" x14ac:dyDescent="0.25">
      <c r="A1020" s="1">
        <v>1015</v>
      </c>
      <c r="B1020" s="1">
        <f t="shared" ref="B1020:E1020" ca="1" si="2033">IF(ISBLANK(B$2),RAND(),RAND()*(1+B$2))</f>
        <v>0.79465457973540288</v>
      </c>
      <c r="C1020" s="1">
        <f t="shared" ca="1" si="2033"/>
        <v>0.84311699986776667</v>
      </c>
      <c r="D1020" s="1">
        <f t="shared" ca="1" si="2033"/>
        <v>0.31844707992762988</v>
      </c>
      <c r="E1020" s="1">
        <f t="shared" ca="1" si="2033"/>
        <v>0.94026755864204992</v>
      </c>
      <c r="G1020" s="1">
        <f t="shared" ref="G1020:J1020" ca="1" si="2034">_xlfn.RANK.EQ(B1020,$B1020:$E1020)</f>
        <v>3</v>
      </c>
      <c r="H1020" s="1">
        <f t="shared" ca="1" si="2034"/>
        <v>2</v>
      </c>
      <c r="I1020" s="1">
        <f t="shared" ca="1" si="2034"/>
        <v>4</v>
      </c>
      <c r="J1020" s="1">
        <f t="shared" ca="1" si="2034"/>
        <v>1</v>
      </c>
      <c r="K1020" s="1" t="str">
        <f ca="1">CONCATENATE(HLOOKUP(1,G1020:$J$13077,$B$1-A1020+2,FALSE),HLOOKUP(2,G1020:$J$13077,$B$1-A1020+2,FALSE),HLOOKUP(3,G1020:$J$13077,$B$1-A1020+2,FALSE),HLOOKUP(4,G1020:$J$13077,$B$1-A1020+2,FALSE))</f>
        <v>DBAC</v>
      </c>
      <c r="L1020" s="1" t="str">
        <f t="shared" ca="1" si="5"/>
        <v>DBA</v>
      </c>
      <c r="M1020" s="1" t="str">
        <f t="shared" ca="1" si="6"/>
        <v>BA</v>
      </c>
    </row>
    <row r="1021" spans="1:13" ht="14.25" customHeight="1" x14ac:dyDescent="0.25">
      <c r="A1021" s="1">
        <v>1016</v>
      </c>
      <c r="B1021" s="1">
        <f t="shared" ref="B1021:E1021" ca="1" si="2035">IF(ISBLANK(B$2),RAND(),RAND()*(1+B$2))</f>
        <v>0.89749020597662144</v>
      </c>
      <c r="C1021" s="1">
        <f t="shared" ca="1" si="2035"/>
        <v>0.89203597668445056</v>
      </c>
      <c r="D1021" s="1">
        <f t="shared" ca="1" si="2035"/>
        <v>0.9123585682371107</v>
      </c>
      <c r="E1021" s="1">
        <f t="shared" ca="1" si="2035"/>
        <v>0.83716226334824284</v>
      </c>
      <c r="G1021" s="1">
        <f t="shared" ref="G1021:J1021" ca="1" si="2036">_xlfn.RANK.EQ(B1021,$B1021:$E1021)</f>
        <v>2</v>
      </c>
      <c r="H1021" s="1">
        <f t="shared" ca="1" si="2036"/>
        <v>3</v>
      </c>
      <c r="I1021" s="1">
        <f t="shared" ca="1" si="2036"/>
        <v>1</v>
      </c>
      <c r="J1021" s="1">
        <f t="shared" ca="1" si="2036"/>
        <v>4</v>
      </c>
      <c r="K1021" s="1" t="str">
        <f ca="1">CONCATENATE(HLOOKUP(1,G1021:$J$13077,$B$1-A1021+2,FALSE),HLOOKUP(2,G1021:$J$13077,$B$1-A1021+2,FALSE),HLOOKUP(3,G1021:$J$13077,$B$1-A1021+2,FALSE),HLOOKUP(4,G1021:$J$13077,$B$1-A1021+2,FALSE))</f>
        <v>CABD</v>
      </c>
      <c r="L1021" s="1" t="str">
        <f t="shared" ca="1" si="5"/>
        <v>ABD</v>
      </c>
      <c r="M1021" s="1" t="str">
        <f t="shared" ca="1" si="6"/>
        <v>AB</v>
      </c>
    </row>
    <row r="1022" spans="1:13" ht="14.25" customHeight="1" x14ac:dyDescent="0.25">
      <c r="A1022" s="1">
        <v>1017</v>
      </c>
      <c r="B1022" s="1">
        <f t="shared" ref="B1022:E1022" ca="1" si="2037">IF(ISBLANK(B$2),RAND(),RAND()*(1+B$2))</f>
        <v>0.79652771163280733</v>
      </c>
      <c r="C1022" s="1">
        <f t="shared" ca="1" si="2037"/>
        <v>0.54702445827475021</v>
      </c>
      <c r="D1022" s="1">
        <f t="shared" ca="1" si="2037"/>
        <v>6.1638179143230887E-2</v>
      </c>
      <c r="E1022" s="1">
        <f t="shared" ca="1" si="2037"/>
        <v>0.60204663562847527</v>
      </c>
      <c r="G1022" s="1">
        <f t="shared" ref="G1022:J1022" ca="1" si="2038">_xlfn.RANK.EQ(B1022,$B1022:$E1022)</f>
        <v>1</v>
      </c>
      <c r="H1022" s="1">
        <f t="shared" ca="1" si="2038"/>
        <v>3</v>
      </c>
      <c r="I1022" s="1">
        <f t="shared" ca="1" si="2038"/>
        <v>4</v>
      </c>
      <c r="J1022" s="1">
        <f t="shared" ca="1" si="2038"/>
        <v>2</v>
      </c>
      <c r="K1022" s="1" t="str">
        <f ca="1">CONCATENATE(HLOOKUP(1,G1022:$J$13077,$B$1-A1022+2,FALSE),HLOOKUP(2,G1022:$J$13077,$B$1-A1022+2,FALSE),HLOOKUP(3,G1022:$J$13077,$B$1-A1022+2,FALSE),HLOOKUP(4,G1022:$J$13077,$B$1-A1022+2,FALSE))</f>
        <v>ADBC</v>
      </c>
      <c r="L1022" s="1" t="str">
        <f t="shared" ca="1" si="5"/>
        <v>ADB</v>
      </c>
      <c r="M1022" s="1" t="str">
        <f t="shared" ca="1" si="6"/>
        <v>AB</v>
      </c>
    </row>
    <row r="1023" spans="1:13" ht="14.25" customHeight="1" x14ac:dyDescent="0.25">
      <c r="A1023" s="1">
        <v>1018</v>
      </c>
      <c r="B1023" s="1">
        <f t="shared" ref="B1023:E1023" ca="1" si="2039">IF(ISBLANK(B$2),RAND(),RAND()*(1+B$2))</f>
        <v>0.16130375154539822</v>
      </c>
      <c r="C1023" s="1">
        <f t="shared" ca="1" si="2039"/>
        <v>0.84422271838630081</v>
      </c>
      <c r="D1023" s="1">
        <f t="shared" ca="1" si="2039"/>
        <v>0.765471960667649</v>
      </c>
      <c r="E1023" s="1">
        <f t="shared" ca="1" si="2039"/>
        <v>0.52135437832139842</v>
      </c>
      <c r="G1023" s="1">
        <f t="shared" ref="G1023:J1023" ca="1" si="2040">_xlfn.RANK.EQ(B1023,$B1023:$E1023)</f>
        <v>4</v>
      </c>
      <c r="H1023" s="1">
        <f t="shared" ca="1" si="2040"/>
        <v>1</v>
      </c>
      <c r="I1023" s="1">
        <f t="shared" ca="1" si="2040"/>
        <v>2</v>
      </c>
      <c r="J1023" s="1">
        <f t="shared" ca="1" si="2040"/>
        <v>3</v>
      </c>
      <c r="K1023" s="1" t="str">
        <f ca="1">CONCATENATE(HLOOKUP(1,G1023:$J$13077,$B$1-A1023+2,FALSE),HLOOKUP(2,G1023:$J$13077,$B$1-A1023+2,FALSE),HLOOKUP(3,G1023:$J$13077,$B$1-A1023+2,FALSE),HLOOKUP(4,G1023:$J$13077,$B$1-A1023+2,FALSE))</f>
        <v>BCDA</v>
      </c>
      <c r="L1023" s="1" t="str">
        <f t="shared" ca="1" si="5"/>
        <v>BDA</v>
      </c>
      <c r="M1023" s="1" t="str">
        <f t="shared" ca="1" si="6"/>
        <v>BA</v>
      </c>
    </row>
    <row r="1024" spans="1:13" ht="14.25" customHeight="1" x14ac:dyDescent="0.25">
      <c r="A1024" s="1">
        <v>1019</v>
      </c>
      <c r="B1024" s="1">
        <f t="shared" ref="B1024:E1024" ca="1" si="2041">IF(ISBLANK(B$2),RAND(),RAND()*(1+B$2))</f>
        <v>7.4546478380151049E-2</v>
      </c>
      <c r="C1024" s="1">
        <f t="shared" ca="1" si="2041"/>
        <v>0.39173309551795576</v>
      </c>
      <c r="D1024" s="1">
        <f t="shared" ca="1" si="2041"/>
        <v>0.51137950354392048</v>
      </c>
      <c r="E1024" s="1">
        <f t="shared" ca="1" si="2041"/>
        <v>0.69270309061653679</v>
      </c>
      <c r="G1024" s="1">
        <f t="shared" ref="G1024:J1024" ca="1" si="2042">_xlfn.RANK.EQ(B1024,$B1024:$E1024)</f>
        <v>4</v>
      </c>
      <c r="H1024" s="1">
        <f t="shared" ca="1" si="2042"/>
        <v>3</v>
      </c>
      <c r="I1024" s="1">
        <f t="shared" ca="1" si="2042"/>
        <v>2</v>
      </c>
      <c r="J1024" s="1">
        <f t="shared" ca="1" si="2042"/>
        <v>1</v>
      </c>
      <c r="K1024" s="1" t="str">
        <f ca="1">CONCATENATE(HLOOKUP(1,G1024:$J$13077,$B$1-A1024+2,FALSE),HLOOKUP(2,G1024:$J$13077,$B$1-A1024+2,FALSE),HLOOKUP(3,G1024:$J$13077,$B$1-A1024+2,FALSE),HLOOKUP(4,G1024:$J$13077,$B$1-A1024+2,FALSE))</f>
        <v>DCBA</v>
      </c>
      <c r="L1024" s="1" t="str">
        <f t="shared" ca="1" si="5"/>
        <v>DBA</v>
      </c>
      <c r="M1024" s="1" t="str">
        <f t="shared" ca="1" si="6"/>
        <v>BA</v>
      </c>
    </row>
    <row r="1025" spans="1:13" ht="14.25" customHeight="1" x14ac:dyDescent="0.25">
      <c r="A1025" s="1">
        <v>1020</v>
      </c>
      <c r="B1025" s="1">
        <f t="shared" ref="B1025:E1025" ca="1" si="2043">IF(ISBLANK(B$2),RAND(),RAND()*(1+B$2))</f>
        <v>0.92692162382156551</v>
      </c>
      <c r="C1025" s="1">
        <f t="shared" ca="1" si="2043"/>
        <v>0.14752746580089748</v>
      </c>
      <c r="D1025" s="1">
        <f t="shared" ca="1" si="2043"/>
        <v>4.0273644311298207E-2</v>
      </c>
      <c r="E1025" s="1">
        <f t="shared" ca="1" si="2043"/>
        <v>0.62266141896349037</v>
      </c>
      <c r="G1025" s="1">
        <f t="shared" ref="G1025:J1025" ca="1" si="2044">_xlfn.RANK.EQ(B1025,$B1025:$E1025)</f>
        <v>1</v>
      </c>
      <c r="H1025" s="1">
        <f t="shared" ca="1" si="2044"/>
        <v>3</v>
      </c>
      <c r="I1025" s="1">
        <f t="shared" ca="1" si="2044"/>
        <v>4</v>
      </c>
      <c r="J1025" s="1">
        <f t="shared" ca="1" si="2044"/>
        <v>2</v>
      </c>
      <c r="K1025" s="1" t="str">
        <f ca="1">CONCATENATE(HLOOKUP(1,G1025:$J$13077,$B$1-A1025+2,FALSE),HLOOKUP(2,G1025:$J$13077,$B$1-A1025+2,FALSE),HLOOKUP(3,G1025:$J$13077,$B$1-A1025+2,FALSE),HLOOKUP(4,G1025:$J$13077,$B$1-A1025+2,FALSE))</f>
        <v>ADBC</v>
      </c>
      <c r="L1025" s="1" t="str">
        <f t="shared" ca="1" si="5"/>
        <v>ADB</v>
      </c>
      <c r="M1025" s="1" t="str">
        <f t="shared" ca="1" si="6"/>
        <v>AB</v>
      </c>
    </row>
    <row r="1026" spans="1:13" ht="14.25" customHeight="1" x14ac:dyDescent="0.25">
      <c r="A1026" s="1">
        <v>1021</v>
      </c>
      <c r="B1026" s="1">
        <f t="shared" ref="B1026:E1026" ca="1" si="2045">IF(ISBLANK(B$2),RAND(),RAND()*(1+B$2))</f>
        <v>8.8757739079569631E-2</v>
      </c>
      <c r="C1026" s="1">
        <f t="shared" ca="1" si="2045"/>
        <v>0.60652681959382426</v>
      </c>
      <c r="D1026" s="1">
        <f t="shared" ca="1" si="2045"/>
        <v>0.35176960909204602</v>
      </c>
      <c r="E1026" s="1">
        <f t="shared" ca="1" si="2045"/>
        <v>0.90218673303721719</v>
      </c>
      <c r="G1026" s="1">
        <f t="shared" ref="G1026:J1026" ca="1" si="2046">_xlfn.RANK.EQ(B1026,$B1026:$E1026)</f>
        <v>4</v>
      </c>
      <c r="H1026" s="1">
        <f t="shared" ca="1" si="2046"/>
        <v>2</v>
      </c>
      <c r="I1026" s="1">
        <f t="shared" ca="1" si="2046"/>
        <v>3</v>
      </c>
      <c r="J1026" s="1">
        <f t="shared" ca="1" si="2046"/>
        <v>1</v>
      </c>
      <c r="K1026" s="1" t="str">
        <f ca="1">CONCATENATE(HLOOKUP(1,G1026:$J$13077,$B$1-A1026+2,FALSE),HLOOKUP(2,G1026:$J$13077,$B$1-A1026+2,FALSE),HLOOKUP(3,G1026:$J$13077,$B$1-A1026+2,FALSE),HLOOKUP(4,G1026:$J$13077,$B$1-A1026+2,FALSE))</f>
        <v>DBCA</v>
      </c>
      <c r="L1026" s="1" t="str">
        <f t="shared" ca="1" si="5"/>
        <v>DBA</v>
      </c>
      <c r="M1026" s="1" t="str">
        <f t="shared" ca="1" si="6"/>
        <v>BA</v>
      </c>
    </row>
    <row r="1027" spans="1:13" ht="14.25" customHeight="1" x14ac:dyDescent="0.25">
      <c r="A1027" s="1">
        <v>1022</v>
      </c>
      <c r="B1027" s="1">
        <f t="shared" ref="B1027:E1027" ca="1" si="2047">IF(ISBLANK(B$2),RAND(),RAND()*(1+B$2))</f>
        <v>0.53246858098404837</v>
      </c>
      <c r="C1027" s="1">
        <f t="shared" ca="1" si="2047"/>
        <v>0.9529465516315937</v>
      </c>
      <c r="D1027" s="1">
        <f t="shared" ca="1" si="2047"/>
        <v>0.58784340542012958</v>
      </c>
      <c r="E1027" s="1">
        <f t="shared" ca="1" si="2047"/>
        <v>0.8299869549231923</v>
      </c>
      <c r="G1027" s="1">
        <f t="shared" ref="G1027:J1027" ca="1" si="2048">_xlfn.RANK.EQ(B1027,$B1027:$E1027)</f>
        <v>4</v>
      </c>
      <c r="H1027" s="1">
        <f t="shared" ca="1" si="2048"/>
        <v>1</v>
      </c>
      <c r="I1027" s="1">
        <f t="shared" ca="1" si="2048"/>
        <v>3</v>
      </c>
      <c r="J1027" s="1">
        <f t="shared" ca="1" si="2048"/>
        <v>2</v>
      </c>
      <c r="K1027" s="1" t="str">
        <f ca="1">CONCATENATE(HLOOKUP(1,G1027:$J$13077,$B$1-A1027+2,FALSE),HLOOKUP(2,G1027:$J$13077,$B$1-A1027+2,FALSE),HLOOKUP(3,G1027:$J$13077,$B$1-A1027+2,FALSE),HLOOKUP(4,G1027:$J$13077,$B$1-A1027+2,FALSE))</f>
        <v>BDCA</v>
      </c>
      <c r="L1027" s="1" t="str">
        <f t="shared" ca="1" si="5"/>
        <v>BDA</v>
      </c>
      <c r="M1027" s="1" t="str">
        <f t="shared" ca="1" si="6"/>
        <v>BA</v>
      </c>
    </row>
    <row r="1028" spans="1:13" ht="14.25" customHeight="1" x14ac:dyDescent="0.25">
      <c r="A1028" s="1">
        <v>1023</v>
      </c>
      <c r="B1028" s="1">
        <f t="shared" ref="B1028:E1028" ca="1" si="2049">IF(ISBLANK(B$2),RAND(),RAND()*(1+B$2))</f>
        <v>2.9585914345198194E-4</v>
      </c>
      <c r="C1028" s="1">
        <f t="shared" ca="1" si="2049"/>
        <v>0.41517578240403019</v>
      </c>
      <c r="D1028" s="1">
        <f t="shared" ca="1" si="2049"/>
        <v>0.51345205540746075</v>
      </c>
      <c r="E1028" s="1">
        <f t="shared" ca="1" si="2049"/>
        <v>0.76441521132379631</v>
      </c>
      <c r="G1028" s="1">
        <f t="shared" ref="G1028:J1028" ca="1" si="2050">_xlfn.RANK.EQ(B1028,$B1028:$E1028)</f>
        <v>4</v>
      </c>
      <c r="H1028" s="1">
        <f t="shared" ca="1" si="2050"/>
        <v>3</v>
      </c>
      <c r="I1028" s="1">
        <f t="shared" ca="1" si="2050"/>
        <v>2</v>
      </c>
      <c r="J1028" s="1">
        <f t="shared" ca="1" si="2050"/>
        <v>1</v>
      </c>
      <c r="K1028" s="1" t="str">
        <f ca="1">CONCATENATE(HLOOKUP(1,G1028:$J$13077,$B$1-A1028+2,FALSE),HLOOKUP(2,G1028:$J$13077,$B$1-A1028+2,FALSE),HLOOKUP(3,G1028:$J$13077,$B$1-A1028+2,FALSE),HLOOKUP(4,G1028:$J$13077,$B$1-A1028+2,FALSE))</f>
        <v>DCBA</v>
      </c>
      <c r="L1028" s="1" t="str">
        <f t="shared" ca="1" si="5"/>
        <v>DBA</v>
      </c>
      <c r="M1028" s="1" t="str">
        <f t="shared" ca="1" si="6"/>
        <v>BA</v>
      </c>
    </row>
    <row r="1029" spans="1:13" ht="14.25" customHeight="1" x14ac:dyDescent="0.25">
      <c r="A1029" s="1">
        <v>1024</v>
      </c>
      <c r="B1029" s="1">
        <f t="shared" ref="B1029:E1029" ca="1" si="2051">IF(ISBLANK(B$2),RAND(),RAND()*(1+B$2))</f>
        <v>0.88438831378620764</v>
      </c>
      <c r="C1029" s="1">
        <f t="shared" ca="1" si="2051"/>
        <v>0.48061720346363035</v>
      </c>
      <c r="D1029" s="1">
        <f t="shared" ca="1" si="2051"/>
        <v>0.24177127358860406</v>
      </c>
      <c r="E1029" s="1">
        <f t="shared" ca="1" si="2051"/>
        <v>0.2180711926119191</v>
      </c>
      <c r="G1029" s="1">
        <f t="shared" ref="G1029:J1029" ca="1" si="2052">_xlfn.RANK.EQ(B1029,$B1029:$E1029)</f>
        <v>1</v>
      </c>
      <c r="H1029" s="1">
        <f t="shared" ca="1" si="2052"/>
        <v>2</v>
      </c>
      <c r="I1029" s="1">
        <f t="shared" ca="1" si="2052"/>
        <v>3</v>
      </c>
      <c r="J1029" s="1">
        <f t="shared" ca="1" si="2052"/>
        <v>4</v>
      </c>
      <c r="K1029" s="1" t="str">
        <f ca="1">CONCATENATE(HLOOKUP(1,G1029:$J$13077,$B$1-A1029+2,FALSE),HLOOKUP(2,G1029:$J$13077,$B$1-A1029+2,FALSE),HLOOKUP(3,G1029:$J$13077,$B$1-A1029+2,FALSE),HLOOKUP(4,G1029:$J$13077,$B$1-A1029+2,FALSE))</f>
        <v>ABCD</v>
      </c>
      <c r="L1029" s="1" t="str">
        <f t="shared" ca="1" si="5"/>
        <v>ABD</v>
      </c>
      <c r="M1029" s="1" t="str">
        <f t="shared" ca="1" si="6"/>
        <v>AB</v>
      </c>
    </row>
    <row r="1030" spans="1:13" ht="14.25" customHeight="1" x14ac:dyDescent="0.25">
      <c r="A1030" s="1">
        <v>1025</v>
      </c>
      <c r="B1030" s="1">
        <f t="shared" ref="B1030:E1030" ca="1" si="2053">IF(ISBLANK(B$2),RAND(),RAND()*(1+B$2))</f>
        <v>0.39914027479873182</v>
      </c>
      <c r="C1030" s="1">
        <f t="shared" ca="1" si="2053"/>
        <v>0.60376758800706143</v>
      </c>
      <c r="D1030" s="1">
        <f t="shared" ca="1" si="2053"/>
        <v>0.42651105688068314</v>
      </c>
      <c r="E1030" s="1">
        <f t="shared" ca="1" si="2053"/>
        <v>0.17638566793387433</v>
      </c>
      <c r="G1030" s="1">
        <f t="shared" ref="G1030:J1030" ca="1" si="2054">_xlfn.RANK.EQ(B1030,$B1030:$E1030)</f>
        <v>3</v>
      </c>
      <c r="H1030" s="1">
        <f t="shared" ca="1" si="2054"/>
        <v>1</v>
      </c>
      <c r="I1030" s="1">
        <f t="shared" ca="1" si="2054"/>
        <v>2</v>
      </c>
      <c r="J1030" s="1">
        <f t="shared" ca="1" si="2054"/>
        <v>4</v>
      </c>
      <c r="K1030" s="1" t="str">
        <f ca="1">CONCATENATE(HLOOKUP(1,G1030:$J$13077,$B$1-A1030+2,FALSE),HLOOKUP(2,G1030:$J$13077,$B$1-A1030+2,FALSE),HLOOKUP(3,G1030:$J$13077,$B$1-A1030+2,FALSE),HLOOKUP(4,G1030:$J$13077,$B$1-A1030+2,FALSE))</f>
        <v>BCAD</v>
      </c>
      <c r="L1030" s="1" t="str">
        <f t="shared" ca="1" si="5"/>
        <v>BAD</v>
      </c>
      <c r="M1030" s="1" t="str">
        <f t="shared" ca="1" si="6"/>
        <v>BA</v>
      </c>
    </row>
    <row r="1031" spans="1:13" ht="14.25" customHeight="1" x14ac:dyDescent="0.25">
      <c r="A1031" s="1">
        <v>1026</v>
      </c>
      <c r="B1031" s="1">
        <f t="shared" ref="B1031:E1031" ca="1" si="2055">IF(ISBLANK(B$2),RAND(),RAND()*(1+B$2))</f>
        <v>0.69930303954427042</v>
      </c>
      <c r="C1031" s="1">
        <f t="shared" ca="1" si="2055"/>
        <v>0.18727896332724592</v>
      </c>
      <c r="D1031" s="1">
        <f t="shared" ca="1" si="2055"/>
        <v>0.75640110058062848</v>
      </c>
      <c r="E1031" s="1">
        <f t="shared" ca="1" si="2055"/>
        <v>0.94948993861045694</v>
      </c>
      <c r="G1031" s="1">
        <f t="shared" ref="G1031:J1031" ca="1" si="2056">_xlfn.RANK.EQ(B1031,$B1031:$E1031)</f>
        <v>3</v>
      </c>
      <c r="H1031" s="1">
        <f t="shared" ca="1" si="2056"/>
        <v>4</v>
      </c>
      <c r="I1031" s="1">
        <f t="shared" ca="1" si="2056"/>
        <v>2</v>
      </c>
      <c r="J1031" s="1">
        <f t="shared" ca="1" si="2056"/>
        <v>1</v>
      </c>
      <c r="K1031" s="1" t="str">
        <f ca="1">CONCATENATE(HLOOKUP(1,G1031:$J$13077,$B$1-A1031+2,FALSE),HLOOKUP(2,G1031:$J$13077,$B$1-A1031+2,FALSE),HLOOKUP(3,G1031:$J$13077,$B$1-A1031+2,FALSE),HLOOKUP(4,G1031:$J$13077,$B$1-A1031+2,FALSE))</f>
        <v>DCAB</v>
      </c>
      <c r="L1031" s="1" t="str">
        <f t="shared" ca="1" si="5"/>
        <v>DAB</v>
      </c>
      <c r="M1031" s="1" t="str">
        <f t="shared" ca="1" si="6"/>
        <v>AB</v>
      </c>
    </row>
    <row r="1032" spans="1:13" ht="14.25" customHeight="1" x14ac:dyDescent="0.25">
      <c r="A1032" s="1">
        <v>1027</v>
      </c>
      <c r="B1032" s="1">
        <f t="shared" ref="B1032:E1032" ca="1" si="2057">IF(ISBLANK(B$2),RAND(),RAND()*(1+B$2))</f>
        <v>0.17562516941263118</v>
      </c>
      <c r="C1032" s="1">
        <f t="shared" ca="1" si="2057"/>
        <v>0.98507290923174584</v>
      </c>
      <c r="D1032" s="1">
        <f t="shared" ca="1" si="2057"/>
        <v>5.3071910209246953E-2</v>
      </c>
      <c r="E1032" s="1">
        <f t="shared" ca="1" si="2057"/>
        <v>0.9912813177979638</v>
      </c>
      <c r="G1032" s="1">
        <f t="shared" ref="G1032:J1032" ca="1" si="2058">_xlfn.RANK.EQ(B1032,$B1032:$E1032)</f>
        <v>3</v>
      </c>
      <c r="H1032" s="1">
        <f t="shared" ca="1" si="2058"/>
        <v>2</v>
      </c>
      <c r="I1032" s="1">
        <f t="shared" ca="1" si="2058"/>
        <v>4</v>
      </c>
      <c r="J1032" s="1">
        <f t="shared" ca="1" si="2058"/>
        <v>1</v>
      </c>
      <c r="K1032" s="1" t="str">
        <f ca="1">CONCATENATE(HLOOKUP(1,G1032:$J$13077,$B$1-A1032+2,FALSE),HLOOKUP(2,G1032:$J$13077,$B$1-A1032+2,FALSE),HLOOKUP(3,G1032:$J$13077,$B$1-A1032+2,FALSE),HLOOKUP(4,G1032:$J$13077,$B$1-A1032+2,FALSE))</f>
        <v>DBAC</v>
      </c>
      <c r="L1032" s="1" t="str">
        <f t="shared" ca="1" si="5"/>
        <v>DBA</v>
      </c>
      <c r="M1032" s="1" t="str">
        <f t="shared" ca="1" si="6"/>
        <v>BA</v>
      </c>
    </row>
    <row r="1033" spans="1:13" ht="14.25" customHeight="1" x14ac:dyDescent="0.25">
      <c r="A1033" s="1">
        <v>1028</v>
      </c>
      <c r="B1033" s="1">
        <f t="shared" ref="B1033:E1033" ca="1" si="2059">IF(ISBLANK(B$2),RAND(),RAND()*(1+B$2))</f>
        <v>0.70676578735339546</v>
      </c>
      <c r="C1033" s="1">
        <f t="shared" ca="1" si="2059"/>
        <v>0.14499808991462182</v>
      </c>
      <c r="D1033" s="1">
        <f t="shared" ca="1" si="2059"/>
        <v>0.95219108916313844</v>
      </c>
      <c r="E1033" s="1">
        <f t="shared" ca="1" si="2059"/>
        <v>0.48044173867642037</v>
      </c>
      <c r="G1033" s="1">
        <f t="shared" ref="G1033:J1033" ca="1" si="2060">_xlfn.RANK.EQ(B1033,$B1033:$E1033)</f>
        <v>2</v>
      </c>
      <c r="H1033" s="1">
        <f t="shared" ca="1" si="2060"/>
        <v>4</v>
      </c>
      <c r="I1033" s="1">
        <f t="shared" ca="1" si="2060"/>
        <v>1</v>
      </c>
      <c r="J1033" s="1">
        <f t="shared" ca="1" si="2060"/>
        <v>3</v>
      </c>
      <c r="K1033" s="1" t="str">
        <f ca="1">CONCATENATE(HLOOKUP(1,G1033:$J$13077,$B$1-A1033+2,FALSE),HLOOKUP(2,G1033:$J$13077,$B$1-A1033+2,FALSE),HLOOKUP(3,G1033:$J$13077,$B$1-A1033+2,FALSE),HLOOKUP(4,G1033:$J$13077,$B$1-A1033+2,FALSE))</f>
        <v>CADB</v>
      </c>
      <c r="L1033" s="1" t="str">
        <f t="shared" ca="1" si="5"/>
        <v>ADB</v>
      </c>
      <c r="M1033" s="1" t="str">
        <f t="shared" ca="1" si="6"/>
        <v>AB</v>
      </c>
    </row>
    <row r="1034" spans="1:13" ht="14.25" customHeight="1" x14ac:dyDescent="0.25">
      <c r="A1034" s="1">
        <v>1029</v>
      </c>
      <c r="B1034" s="1">
        <f t="shared" ref="B1034:E1034" ca="1" si="2061">IF(ISBLANK(B$2),RAND(),RAND()*(1+B$2))</f>
        <v>0.47828877199501474</v>
      </c>
      <c r="C1034" s="1">
        <f t="shared" ca="1" si="2061"/>
        <v>0.96824679109946565</v>
      </c>
      <c r="D1034" s="1">
        <f t="shared" ca="1" si="2061"/>
        <v>0.83717357471076936</v>
      </c>
      <c r="E1034" s="1">
        <f t="shared" ca="1" si="2061"/>
        <v>1.7785104713627486E-2</v>
      </c>
      <c r="G1034" s="1">
        <f t="shared" ref="G1034:J1034" ca="1" si="2062">_xlfn.RANK.EQ(B1034,$B1034:$E1034)</f>
        <v>3</v>
      </c>
      <c r="H1034" s="1">
        <f t="shared" ca="1" si="2062"/>
        <v>1</v>
      </c>
      <c r="I1034" s="1">
        <f t="shared" ca="1" si="2062"/>
        <v>2</v>
      </c>
      <c r="J1034" s="1">
        <f t="shared" ca="1" si="2062"/>
        <v>4</v>
      </c>
      <c r="K1034" s="1" t="str">
        <f ca="1">CONCATENATE(HLOOKUP(1,G1034:$J$13077,$B$1-A1034+2,FALSE),HLOOKUP(2,G1034:$J$13077,$B$1-A1034+2,FALSE),HLOOKUP(3,G1034:$J$13077,$B$1-A1034+2,FALSE),HLOOKUP(4,G1034:$J$13077,$B$1-A1034+2,FALSE))</f>
        <v>BCAD</v>
      </c>
      <c r="L1034" s="1" t="str">
        <f t="shared" ca="1" si="5"/>
        <v>BAD</v>
      </c>
      <c r="M1034" s="1" t="str">
        <f t="shared" ca="1" si="6"/>
        <v>BA</v>
      </c>
    </row>
    <row r="1035" spans="1:13" ht="14.25" customHeight="1" x14ac:dyDescent="0.25">
      <c r="A1035" s="1">
        <v>1030</v>
      </c>
      <c r="B1035" s="1">
        <f t="shared" ref="B1035:E1035" ca="1" si="2063">IF(ISBLANK(B$2),RAND(),RAND()*(1+B$2))</f>
        <v>0.98994854491393136</v>
      </c>
      <c r="C1035" s="1">
        <f t="shared" ca="1" si="2063"/>
        <v>0.92340522698495109</v>
      </c>
      <c r="D1035" s="1">
        <f t="shared" ca="1" si="2063"/>
        <v>1.7679216117087893E-2</v>
      </c>
      <c r="E1035" s="1">
        <f t="shared" ca="1" si="2063"/>
        <v>0.28886339828261531</v>
      </c>
      <c r="G1035" s="1">
        <f t="shared" ref="G1035:J1035" ca="1" si="2064">_xlfn.RANK.EQ(B1035,$B1035:$E1035)</f>
        <v>1</v>
      </c>
      <c r="H1035" s="1">
        <f t="shared" ca="1" si="2064"/>
        <v>2</v>
      </c>
      <c r="I1035" s="1">
        <f t="shared" ca="1" si="2064"/>
        <v>4</v>
      </c>
      <c r="J1035" s="1">
        <f t="shared" ca="1" si="2064"/>
        <v>3</v>
      </c>
      <c r="K1035" s="1" t="str">
        <f ca="1">CONCATENATE(HLOOKUP(1,G1035:$J$13077,$B$1-A1035+2,FALSE),HLOOKUP(2,G1035:$J$13077,$B$1-A1035+2,FALSE),HLOOKUP(3,G1035:$J$13077,$B$1-A1035+2,FALSE),HLOOKUP(4,G1035:$J$13077,$B$1-A1035+2,FALSE))</f>
        <v>ABDC</v>
      </c>
      <c r="L1035" s="1" t="str">
        <f t="shared" ca="1" si="5"/>
        <v>ABD</v>
      </c>
      <c r="M1035" s="1" t="str">
        <f t="shared" ca="1" si="6"/>
        <v>AB</v>
      </c>
    </row>
    <row r="1036" spans="1:13" ht="14.25" customHeight="1" x14ac:dyDescent="0.25">
      <c r="A1036" s="1">
        <v>1031</v>
      </c>
      <c r="B1036" s="1">
        <f t="shared" ref="B1036:E1036" ca="1" si="2065">IF(ISBLANK(B$2),RAND(),RAND()*(1+B$2))</f>
        <v>4.8494002224171995E-3</v>
      </c>
      <c r="C1036" s="1">
        <f t="shared" ca="1" si="2065"/>
        <v>0.85407865757637424</v>
      </c>
      <c r="D1036" s="1">
        <f t="shared" ca="1" si="2065"/>
        <v>0.38897505391455656</v>
      </c>
      <c r="E1036" s="1">
        <f t="shared" ca="1" si="2065"/>
        <v>0.37264727766944339</v>
      </c>
      <c r="G1036" s="1">
        <f t="shared" ref="G1036:J1036" ca="1" si="2066">_xlfn.RANK.EQ(B1036,$B1036:$E1036)</f>
        <v>4</v>
      </c>
      <c r="H1036" s="1">
        <f t="shared" ca="1" si="2066"/>
        <v>1</v>
      </c>
      <c r="I1036" s="1">
        <f t="shared" ca="1" si="2066"/>
        <v>2</v>
      </c>
      <c r="J1036" s="1">
        <f t="shared" ca="1" si="2066"/>
        <v>3</v>
      </c>
      <c r="K1036" s="1" t="str">
        <f ca="1">CONCATENATE(HLOOKUP(1,G1036:$J$13077,$B$1-A1036+2,FALSE),HLOOKUP(2,G1036:$J$13077,$B$1-A1036+2,FALSE),HLOOKUP(3,G1036:$J$13077,$B$1-A1036+2,FALSE),HLOOKUP(4,G1036:$J$13077,$B$1-A1036+2,FALSE))</f>
        <v>BCDA</v>
      </c>
      <c r="L1036" s="1" t="str">
        <f t="shared" ca="1" si="5"/>
        <v>BDA</v>
      </c>
      <c r="M1036" s="1" t="str">
        <f t="shared" ca="1" si="6"/>
        <v>BA</v>
      </c>
    </row>
    <row r="1037" spans="1:13" ht="14.25" customHeight="1" x14ac:dyDescent="0.25">
      <c r="A1037" s="1">
        <v>1032</v>
      </c>
      <c r="B1037" s="1">
        <f t="shared" ref="B1037:E1037" ca="1" si="2067">IF(ISBLANK(B$2),RAND(),RAND()*(1+B$2))</f>
        <v>0.74823295845326521</v>
      </c>
      <c r="C1037" s="1">
        <f t="shared" ca="1" si="2067"/>
        <v>0.37124689172683889</v>
      </c>
      <c r="D1037" s="1">
        <f t="shared" ca="1" si="2067"/>
        <v>4.6066445054357974E-3</v>
      </c>
      <c r="E1037" s="1">
        <f t="shared" ca="1" si="2067"/>
        <v>8.9413231463977283E-3</v>
      </c>
      <c r="G1037" s="1">
        <f t="shared" ref="G1037:J1037" ca="1" si="2068">_xlfn.RANK.EQ(B1037,$B1037:$E1037)</f>
        <v>1</v>
      </c>
      <c r="H1037" s="1">
        <f t="shared" ca="1" si="2068"/>
        <v>2</v>
      </c>
      <c r="I1037" s="1">
        <f t="shared" ca="1" si="2068"/>
        <v>4</v>
      </c>
      <c r="J1037" s="1">
        <f t="shared" ca="1" si="2068"/>
        <v>3</v>
      </c>
      <c r="K1037" s="1" t="str">
        <f ca="1">CONCATENATE(HLOOKUP(1,G1037:$J$13077,$B$1-A1037+2,FALSE),HLOOKUP(2,G1037:$J$13077,$B$1-A1037+2,FALSE),HLOOKUP(3,G1037:$J$13077,$B$1-A1037+2,FALSE),HLOOKUP(4,G1037:$J$13077,$B$1-A1037+2,FALSE))</f>
        <v>ABDC</v>
      </c>
      <c r="L1037" s="1" t="str">
        <f t="shared" ca="1" si="5"/>
        <v>ABD</v>
      </c>
      <c r="M1037" s="1" t="str">
        <f t="shared" ca="1" si="6"/>
        <v>AB</v>
      </c>
    </row>
    <row r="1038" spans="1:13" ht="14.25" customHeight="1" x14ac:dyDescent="0.25">
      <c r="A1038" s="1">
        <v>1033</v>
      </c>
      <c r="B1038" s="1">
        <f t="shared" ref="B1038:E1038" ca="1" si="2069">IF(ISBLANK(B$2),RAND(),RAND()*(1+B$2))</f>
        <v>0.41142687979368764</v>
      </c>
      <c r="C1038" s="1">
        <f t="shared" ca="1" si="2069"/>
        <v>0.90898405992744058</v>
      </c>
      <c r="D1038" s="1">
        <f t="shared" ca="1" si="2069"/>
        <v>0.69086977838156727</v>
      </c>
      <c r="E1038" s="1">
        <f t="shared" ca="1" si="2069"/>
        <v>0.87444532941534148</v>
      </c>
      <c r="G1038" s="1">
        <f t="shared" ref="G1038:J1038" ca="1" si="2070">_xlfn.RANK.EQ(B1038,$B1038:$E1038)</f>
        <v>4</v>
      </c>
      <c r="H1038" s="1">
        <f t="shared" ca="1" si="2070"/>
        <v>1</v>
      </c>
      <c r="I1038" s="1">
        <f t="shared" ca="1" si="2070"/>
        <v>3</v>
      </c>
      <c r="J1038" s="1">
        <f t="shared" ca="1" si="2070"/>
        <v>2</v>
      </c>
      <c r="K1038" s="1" t="str">
        <f ca="1">CONCATENATE(HLOOKUP(1,G1038:$J$13077,$B$1-A1038+2,FALSE),HLOOKUP(2,G1038:$J$13077,$B$1-A1038+2,FALSE),HLOOKUP(3,G1038:$J$13077,$B$1-A1038+2,FALSE),HLOOKUP(4,G1038:$J$13077,$B$1-A1038+2,FALSE))</f>
        <v>BDCA</v>
      </c>
      <c r="L1038" s="1" t="str">
        <f t="shared" ca="1" si="5"/>
        <v>BDA</v>
      </c>
      <c r="M1038" s="1" t="str">
        <f t="shared" ca="1" si="6"/>
        <v>BA</v>
      </c>
    </row>
    <row r="1039" spans="1:13" ht="14.25" customHeight="1" x14ac:dyDescent="0.25">
      <c r="A1039" s="1">
        <v>1034</v>
      </c>
      <c r="B1039" s="1">
        <f t="shared" ref="B1039:E1039" ca="1" si="2071">IF(ISBLANK(B$2),RAND(),RAND()*(1+B$2))</f>
        <v>0.70955389151518788</v>
      </c>
      <c r="C1039" s="1">
        <f t="shared" ca="1" si="2071"/>
        <v>0.31436036303242809</v>
      </c>
      <c r="D1039" s="1">
        <f t="shared" ca="1" si="2071"/>
        <v>0.31457556172827195</v>
      </c>
      <c r="E1039" s="1">
        <f t="shared" ca="1" si="2071"/>
        <v>0.58150606762480017</v>
      </c>
      <c r="G1039" s="1">
        <f t="shared" ref="G1039:J1039" ca="1" si="2072">_xlfn.RANK.EQ(B1039,$B1039:$E1039)</f>
        <v>1</v>
      </c>
      <c r="H1039" s="1">
        <f t="shared" ca="1" si="2072"/>
        <v>4</v>
      </c>
      <c r="I1039" s="1">
        <f t="shared" ca="1" si="2072"/>
        <v>3</v>
      </c>
      <c r="J1039" s="1">
        <f t="shared" ca="1" si="2072"/>
        <v>2</v>
      </c>
      <c r="K1039" s="1" t="str">
        <f ca="1">CONCATENATE(HLOOKUP(1,G1039:$J$13077,$B$1-A1039+2,FALSE),HLOOKUP(2,G1039:$J$13077,$B$1-A1039+2,FALSE),HLOOKUP(3,G1039:$J$13077,$B$1-A1039+2,FALSE),HLOOKUP(4,G1039:$J$13077,$B$1-A1039+2,FALSE))</f>
        <v>ADCB</v>
      </c>
      <c r="L1039" s="1" t="str">
        <f t="shared" ca="1" si="5"/>
        <v>ADB</v>
      </c>
      <c r="M1039" s="1" t="str">
        <f t="shared" ca="1" si="6"/>
        <v>AB</v>
      </c>
    </row>
    <row r="1040" spans="1:13" ht="14.25" customHeight="1" x14ac:dyDescent="0.25">
      <c r="A1040" s="1">
        <v>1035</v>
      </c>
      <c r="B1040" s="1">
        <f t="shared" ref="B1040:E1040" ca="1" si="2073">IF(ISBLANK(B$2),RAND(),RAND()*(1+B$2))</f>
        <v>0.74031852245998186</v>
      </c>
      <c r="C1040" s="1">
        <f t="shared" ca="1" si="2073"/>
        <v>0.61088621987452429</v>
      </c>
      <c r="D1040" s="1">
        <f t="shared" ca="1" si="2073"/>
        <v>0.11834155647778433</v>
      </c>
      <c r="E1040" s="1">
        <f t="shared" ca="1" si="2073"/>
        <v>0.22652359600302607</v>
      </c>
      <c r="G1040" s="1">
        <f t="shared" ref="G1040:J1040" ca="1" si="2074">_xlfn.RANK.EQ(B1040,$B1040:$E1040)</f>
        <v>1</v>
      </c>
      <c r="H1040" s="1">
        <f t="shared" ca="1" si="2074"/>
        <v>2</v>
      </c>
      <c r="I1040" s="1">
        <f t="shared" ca="1" si="2074"/>
        <v>4</v>
      </c>
      <c r="J1040" s="1">
        <f t="shared" ca="1" si="2074"/>
        <v>3</v>
      </c>
      <c r="K1040" s="1" t="str">
        <f ca="1">CONCATENATE(HLOOKUP(1,G1040:$J$13077,$B$1-A1040+2,FALSE),HLOOKUP(2,G1040:$J$13077,$B$1-A1040+2,FALSE),HLOOKUP(3,G1040:$J$13077,$B$1-A1040+2,FALSE),HLOOKUP(4,G1040:$J$13077,$B$1-A1040+2,FALSE))</f>
        <v>ABDC</v>
      </c>
      <c r="L1040" s="1" t="str">
        <f t="shared" ca="1" si="5"/>
        <v>ABD</v>
      </c>
      <c r="M1040" s="1" t="str">
        <f t="shared" ca="1" si="6"/>
        <v>AB</v>
      </c>
    </row>
    <row r="1041" spans="1:13" ht="14.25" customHeight="1" x14ac:dyDescent="0.25">
      <c r="A1041" s="1">
        <v>1036</v>
      </c>
      <c r="B1041" s="1">
        <f t="shared" ref="B1041:E1041" ca="1" si="2075">IF(ISBLANK(B$2),RAND(),RAND()*(1+B$2))</f>
        <v>0.44278709494279656</v>
      </c>
      <c r="C1041" s="1">
        <f t="shared" ca="1" si="2075"/>
        <v>0.32507334661979448</v>
      </c>
      <c r="D1041" s="1">
        <f t="shared" ca="1" si="2075"/>
        <v>0.10697968466884955</v>
      </c>
      <c r="E1041" s="1">
        <f t="shared" ca="1" si="2075"/>
        <v>0.26120176425511765</v>
      </c>
      <c r="G1041" s="1">
        <f t="shared" ref="G1041:J1041" ca="1" si="2076">_xlfn.RANK.EQ(B1041,$B1041:$E1041)</f>
        <v>1</v>
      </c>
      <c r="H1041" s="1">
        <f t="shared" ca="1" si="2076"/>
        <v>2</v>
      </c>
      <c r="I1041" s="1">
        <f t="shared" ca="1" si="2076"/>
        <v>4</v>
      </c>
      <c r="J1041" s="1">
        <f t="shared" ca="1" si="2076"/>
        <v>3</v>
      </c>
      <c r="K1041" s="1" t="str">
        <f ca="1">CONCATENATE(HLOOKUP(1,G1041:$J$13077,$B$1-A1041+2,FALSE),HLOOKUP(2,G1041:$J$13077,$B$1-A1041+2,FALSE),HLOOKUP(3,G1041:$J$13077,$B$1-A1041+2,FALSE),HLOOKUP(4,G1041:$J$13077,$B$1-A1041+2,FALSE))</f>
        <v>ABDC</v>
      </c>
      <c r="L1041" s="1" t="str">
        <f t="shared" ca="1" si="5"/>
        <v>ABD</v>
      </c>
      <c r="M1041" s="1" t="str">
        <f t="shared" ca="1" si="6"/>
        <v>AB</v>
      </c>
    </row>
    <row r="1042" spans="1:13" ht="14.25" customHeight="1" x14ac:dyDescent="0.25">
      <c r="A1042" s="1">
        <v>1037</v>
      </c>
      <c r="B1042" s="1">
        <f t="shared" ref="B1042:E1042" ca="1" si="2077">IF(ISBLANK(B$2),RAND(),RAND()*(1+B$2))</f>
        <v>0.36569163298015206</v>
      </c>
      <c r="C1042" s="1">
        <f t="shared" ca="1" si="2077"/>
        <v>0.77011474163473403</v>
      </c>
      <c r="D1042" s="1">
        <f t="shared" ca="1" si="2077"/>
        <v>0.53423687553289989</v>
      </c>
      <c r="E1042" s="1">
        <f t="shared" ca="1" si="2077"/>
        <v>0.17862066636889118</v>
      </c>
      <c r="G1042" s="1">
        <f t="shared" ref="G1042:J1042" ca="1" si="2078">_xlfn.RANK.EQ(B1042,$B1042:$E1042)</f>
        <v>3</v>
      </c>
      <c r="H1042" s="1">
        <f t="shared" ca="1" si="2078"/>
        <v>1</v>
      </c>
      <c r="I1042" s="1">
        <f t="shared" ca="1" si="2078"/>
        <v>2</v>
      </c>
      <c r="J1042" s="1">
        <f t="shared" ca="1" si="2078"/>
        <v>4</v>
      </c>
      <c r="K1042" s="1" t="str">
        <f ca="1">CONCATENATE(HLOOKUP(1,G1042:$J$13077,$B$1-A1042+2,FALSE),HLOOKUP(2,G1042:$J$13077,$B$1-A1042+2,FALSE),HLOOKUP(3,G1042:$J$13077,$B$1-A1042+2,FALSE),HLOOKUP(4,G1042:$J$13077,$B$1-A1042+2,FALSE))</f>
        <v>BCAD</v>
      </c>
      <c r="L1042" s="1" t="str">
        <f t="shared" ca="1" si="5"/>
        <v>BAD</v>
      </c>
      <c r="M1042" s="1" t="str">
        <f t="shared" ca="1" si="6"/>
        <v>BA</v>
      </c>
    </row>
    <row r="1043" spans="1:13" ht="14.25" customHeight="1" x14ac:dyDescent="0.25">
      <c r="A1043" s="1">
        <v>1038</v>
      </c>
      <c r="B1043" s="1">
        <f t="shared" ref="B1043:E1043" ca="1" si="2079">IF(ISBLANK(B$2),RAND(),RAND()*(1+B$2))</f>
        <v>0.96572798781240832</v>
      </c>
      <c r="C1043" s="1">
        <f t="shared" ca="1" si="2079"/>
        <v>0.76149086870826521</v>
      </c>
      <c r="D1043" s="1">
        <f t="shared" ca="1" si="2079"/>
        <v>7.6976193946851512E-2</v>
      </c>
      <c r="E1043" s="1">
        <f t="shared" ca="1" si="2079"/>
        <v>0.56228191637925451</v>
      </c>
      <c r="G1043" s="1">
        <f t="shared" ref="G1043:J1043" ca="1" si="2080">_xlfn.RANK.EQ(B1043,$B1043:$E1043)</f>
        <v>1</v>
      </c>
      <c r="H1043" s="1">
        <f t="shared" ca="1" si="2080"/>
        <v>2</v>
      </c>
      <c r="I1043" s="1">
        <f t="shared" ca="1" si="2080"/>
        <v>4</v>
      </c>
      <c r="J1043" s="1">
        <f t="shared" ca="1" si="2080"/>
        <v>3</v>
      </c>
      <c r="K1043" s="1" t="str">
        <f ca="1">CONCATENATE(HLOOKUP(1,G1043:$J$13077,$B$1-A1043+2,FALSE),HLOOKUP(2,G1043:$J$13077,$B$1-A1043+2,FALSE),HLOOKUP(3,G1043:$J$13077,$B$1-A1043+2,FALSE),HLOOKUP(4,G1043:$J$13077,$B$1-A1043+2,FALSE))</f>
        <v>ABDC</v>
      </c>
      <c r="L1043" s="1" t="str">
        <f t="shared" ca="1" si="5"/>
        <v>ABD</v>
      </c>
      <c r="M1043" s="1" t="str">
        <f t="shared" ca="1" si="6"/>
        <v>AB</v>
      </c>
    </row>
    <row r="1044" spans="1:13" ht="14.25" customHeight="1" x14ac:dyDescent="0.25">
      <c r="A1044" s="1">
        <v>1039</v>
      </c>
      <c r="B1044" s="1">
        <f t="shared" ref="B1044:E1044" ca="1" si="2081">IF(ISBLANK(B$2),RAND(),RAND()*(1+B$2))</f>
        <v>0.308812852410288</v>
      </c>
      <c r="C1044" s="1">
        <f t="shared" ca="1" si="2081"/>
        <v>0.29772021381028013</v>
      </c>
      <c r="D1044" s="1">
        <f t="shared" ca="1" si="2081"/>
        <v>0.32921795282957322</v>
      </c>
      <c r="E1044" s="1">
        <f t="shared" ca="1" si="2081"/>
        <v>0.51450731587028853</v>
      </c>
      <c r="G1044" s="1">
        <f t="shared" ref="G1044:J1044" ca="1" si="2082">_xlfn.RANK.EQ(B1044,$B1044:$E1044)</f>
        <v>3</v>
      </c>
      <c r="H1044" s="1">
        <f t="shared" ca="1" si="2082"/>
        <v>4</v>
      </c>
      <c r="I1044" s="1">
        <f t="shared" ca="1" si="2082"/>
        <v>2</v>
      </c>
      <c r="J1044" s="1">
        <f t="shared" ca="1" si="2082"/>
        <v>1</v>
      </c>
      <c r="K1044" s="1" t="str">
        <f ca="1">CONCATENATE(HLOOKUP(1,G1044:$J$13077,$B$1-A1044+2,FALSE),HLOOKUP(2,G1044:$J$13077,$B$1-A1044+2,FALSE),HLOOKUP(3,G1044:$J$13077,$B$1-A1044+2,FALSE),HLOOKUP(4,G1044:$J$13077,$B$1-A1044+2,FALSE))</f>
        <v>DCAB</v>
      </c>
      <c r="L1044" s="1" t="str">
        <f t="shared" ca="1" si="5"/>
        <v>DAB</v>
      </c>
      <c r="M1044" s="1" t="str">
        <f t="shared" ca="1" si="6"/>
        <v>AB</v>
      </c>
    </row>
    <row r="1045" spans="1:13" ht="14.25" customHeight="1" x14ac:dyDescent="0.25">
      <c r="A1045" s="1">
        <v>1040</v>
      </c>
      <c r="B1045" s="1">
        <f t="shared" ref="B1045:E1045" ca="1" si="2083">IF(ISBLANK(B$2),RAND(),RAND()*(1+B$2))</f>
        <v>0.48835742915246816</v>
      </c>
      <c r="C1045" s="1">
        <f t="shared" ca="1" si="2083"/>
        <v>0.98437313590892461</v>
      </c>
      <c r="D1045" s="1">
        <f t="shared" ca="1" si="2083"/>
        <v>0.88505809635793453</v>
      </c>
      <c r="E1045" s="1">
        <f t="shared" ca="1" si="2083"/>
        <v>0.1521483404897227</v>
      </c>
      <c r="G1045" s="1">
        <f t="shared" ref="G1045:J1045" ca="1" si="2084">_xlfn.RANK.EQ(B1045,$B1045:$E1045)</f>
        <v>3</v>
      </c>
      <c r="H1045" s="1">
        <f t="shared" ca="1" si="2084"/>
        <v>1</v>
      </c>
      <c r="I1045" s="1">
        <f t="shared" ca="1" si="2084"/>
        <v>2</v>
      </c>
      <c r="J1045" s="1">
        <f t="shared" ca="1" si="2084"/>
        <v>4</v>
      </c>
      <c r="K1045" s="1" t="str">
        <f ca="1">CONCATENATE(HLOOKUP(1,G1045:$J$13077,$B$1-A1045+2,FALSE),HLOOKUP(2,G1045:$J$13077,$B$1-A1045+2,FALSE),HLOOKUP(3,G1045:$J$13077,$B$1-A1045+2,FALSE),HLOOKUP(4,G1045:$J$13077,$B$1-A1045+2,FALSE))</f>
        <v>BCAD</v>
      </c>
      <c r="L1045" s="1" t="str">
        <f t="shared" ca="1" si="5"/>
        <v>BAD</v>
      </c>
      <c r="M1045" s="1" t="str">
        <f t="shared" ca="1" si="6"/>
        <v>BA</v>
      </c>
    </row>
    <row r="1046" spans="1:13" ht="14.25" customHeight="1" x14ac:dyDescent="0.25">
      <c r="A1046" s="1">
        <v>1041</v>
      </c>
      <c r="B1046" s="1">
        <f t="shared" ref="B1046:E1046" ca="1" si="2085">IF(ISBLANK(B$2),RAND(),RAND()*(1+B$2))</f>
        <v>0.80185324985801887</v>
      </c>
      <c r="C1046" s="1">
        <f t="shared" ca="1" si="2085"/>
        <v>0.25447837016273633</v>
      </c>
      <c r="D1046" s="1">
        <f t="shared" ca="1" si="2085"/>
        <v>9.1016356336491522E-2</v>
      </c>
      <c r="E1046" s="1">
        <f t="shared" ca="1" si="2085"/>
        <v>0.89452926082121786</v>
      </c>
      <c r="G1046" s="1">
        <f t="shared" ref="G1046:J1046" ca="1" si="2086">_xlfn.RANK.EQ(B1046,$B1046:$E1046)</f>
        <v>2</v>
      </c>
      <c r="H1046" s="1">
        <f t="shared" ca="1" si="2086"/>
        <v>3</v>
      </c>
      <c r="I1046" s="1">
        <f t="shared" ca="1" si="2086"/>
        <v>4</v>
      </c>
      <c r="J1046" s="1">
        <f t="shared" ca="1" si="2086"/>
        <v>1</v>
      </c>
      <c r="K1046" s="1" t="str">
        <f ca="1">CONCATENATE(HLOOKUP(1,G1046:$J$13077,$B$1-A1046+2,FALSE),HLOOKUP(2,G1046:$J$13077,$B$1-A1046+2,FALSE),HLOOKUP(3,G1046:$J$13077,$B$1-A1046+2,FALSE),HLOOKUP(4,G1046:$J$13077,$B$1-A1046+2,FALSE))</f>
        <v>DABC</v>
      </c>
      <c r="L1046" s="1" t="str">
        <f t="shared" ca="1" si="5"/>
        <v>DAB</v>
      </c>
      <c r="M1046" s="1" t="str">
        <f t="shared" ca="1" si="6"/>
        <v>AB</v>
      </c>
    </row>
    <row r="1047" spans="1:13" ht="14.25" customHeight="1" x14ac:dyDescent="0.25">
      <c r="A1047" s="1">
        <v>1042</v>
      </c>
      <c r="B1047" s="1">
        <f t="shared" ref="B1047:E1047" ca="1" si="2087">IF(ISBLANK(B$2),RAND(),RAND()*(1+B$2))</f>
        <v>0.68968788827566652</v>
      </c>
      <c r="C1047" s="1">
        <f t="shared" ca="1" si="2087"/>
        <v>0.59819699604374632</v>
      </c>
      <c r="D1047" s="1">
        <f t="shared" ca="1" si="2087"/>
        <v>0.46426118365425761</v>
      </c>
      <c r="E1047" s="1">
        <f t="shared" ca="1" si="2087"/>
        <v>0.24994718782171965</v>
      </c>
      <c r="G1047" s="1">
        <f t="shared" ref="G1047:J1047" ca="1" si="2088">_xlfn.RANK.EQ(B1047,$B1047:$E1047)</f>
        <v>1</v>
      </c>
      <c r="H1047" s="1">
        <f t="shared" ca="1" si="2088"/>
        <v>2</v>
      </c>
      <c r="I1047" s="1">
        <f t="shared" ca="1" si="2088"/>
        <v>3</v>
      </c>
      <c r="J1047" s="1">
        <f t="shared" ca="1" si="2088"/>
        <v>4</v>
      </c>
      <c r="K1047" s="1" t="str">
        <f ca="1">CONCATENATE(HLOOKUP(1,G1047:$J$13077,$B$1-A1047+2,FALSE),HLOOKUP(2,G1047:$J$13077,$B$1-A1047+2,FALSE),HLOOKUP(3,G1047:$J$13077,$B$1-A1047+2,FALSE),HLOOKUP(4,G1047:$J$13077,$B$1-A1047+2,FALSE))</f>
        <v>ABCD</v>
      </c>
      <c r="L1047" s="1" t="str">
        <f t="shared" ca="1" si="5"/>
        <v>ABD</v>
      </c>
      <c r="M1047" s="1" t="str">
        <f t="shared" ca="1" si="6"/>
        <v>AB</v>
      </c>
    </row>
    <row r="1048" spans="1:13" ht="14.25" customHeight="1" x14ac:dyDescent="0.25">
      <c r="A1048" s="1">
        <v>1043</v>
      </c>
      <c r="B1048" s="1">
        <f t="shared" ref="B1048:E1048" ca="1" si="2089">IF(ISBLANK(B$2),RAND(),RAND()*(1+B$2))</f>
        <v>0.23325711846916153</v>
      </c>
      <c r="C1048" s="1">
        <f t="shared" ca="1" si="2089"/>
        <v>0.16921146876827975</v>
      </c>
      <c r="D1048" s="1">
        <f t="shared" ca="1" si="2089"/>
        <v>0.98410020703777645</v>
      </c>
      <c r="E1048" s="1">
        <f t="shared" ca="1" si="2089"/>
        <v>0.83821609413999942</v>
      </c>
      <c r="G1048" s="1">
        <f t="shared" ref="G1048:J1048" ca="1" si="2090">_xlfn.RANK.EQ(B1048,$B1048:$E1048)</f>
        <v>3</v>
      </c>
      <c r="H1048" s="1">
        <f t="shared" ca="1" si="2090"/>
        <v>4</v>
      </c>
      <c r="I1048" s="1">
        <f t="shared" ca="1" si="2090"/>
        <v>1</v>
      </c>
      <c r="J1048" s="1">
        <f t="shared" ca="1" si="2090"/>
        <v>2</v>
      </c>
      <c r="K1048" s="1" t="str">
        <f ca="1">CONCATENATE(HLOOKUP(1,G1048:$J$13077,$B$1-A1048+2,FALSE),HLOOKUP(2,G1048:$J$13077,$B$1-A1048+2,FALSE),HLOOKUP(3,G1048:$J$13077,$B$1-A1048+2,FALSE),HLOOKUP(4,G1048:$J$13077,$B$1-A1048+2,FALSE))</f>
        <v>CDAB</v>
      </c>
      <c r="L1048" s="1" t="str">
        <f t="shared" ca="1" si="5"/>
        <v>DAB</v>
      </c>
      <c r="M1048" s="1" t="str">
        <f t="shared" ca="1" si="6"/>
        <v>AB</v>
      </c>
    </row>
    <row r="1049" spans="1:13" ht="14.25" customHeight="1" x14ac:dyDescent="0.25">
      <c r="A1049" s="1">
        <v>1044</v>
      </c>
      <c r="B1049" s="1">
        <f t="shared" ref="B1049:E1049" ca="1" si="2091">IF(ISBLANK(B$2),RAND(),RAND()*(1+B$2))</f>
        <v>0.28418550064315207</v>
      </c>
      <c r="C1049" s="1">
        <f t="shared" ca="1" si="2091"/>
        <v>0.48612091743329311</v>
      </c>
      <c r="D1049" s="1">
        <f t="shared" ca="1" si="2091"/>
        <v>0.5047410518955765</v>
      </c>
      <c r="E1049" s="1">
        <f t="shared" ca="1" si="2091"/>
        <v>0.37254989869085431</v>
      </c>
      <c r="G1049" s="1">
        <f t="shared" ref="G1049:J1049" ca="1" si="2092">_xlfn.RANK.EQ(B1049,$B1049:$E1049)</f>
        <v>4</v>
      </c>
      <c r="H1049" s="1">
        <f t="shared" ca="1" si="2092"/>
        <v>2</v>
      </c>
      <c r="I1049" s="1">
        <f t="shared" ca="1" si="2092"/>
        <v>1</v>
      </c>
      <c r="J1049" s="1">
        <f t="shared" ca="1" si="2092"/>
        <v>3</v>
      </c>
      <c r="K1049" s="1" t="str">
        <f ca="1">CONCATENATE(HLOOKUP(1,G1049:$J$13077,$B$1-A1049+2,FALSE),HLOOKUP(2,G1049:$J$13077,$B$1-A1049+2,FALSE),HLOOKUP(3,G1049:$J$13077,$B$1-A1049+2,FALSE),HLOOKUP(4,G1049:$J$13077,$B$1-A1049+2,FALSE))</f>
        <v>CBDA</v>
      </c>
      <c r="L1049" s="1" t="str">
        <f t="shared" ca="1" si="5"/>
        <v>BDA</v>
      </c>
      <c r="M1049" s="1" t="str">
        <f t="shared" ca="1" si="6"/>
        <v>BA</v>
      </c>
    </row>
    <row r="1050" spans="1:13" ht="14.25" customHeight="1" x14ac:dyDescent="0.25">
      <c r="A1050" s="1">
        <v>1045</v>
      </c>
      <c r="B1050" s="1">
        <f t="shared" ref="B1050:E1050" ca="1" si="2093">IF(ISBLANK(B$2),RAND(),RAND()*(1+B$2))</f>
        <v>0.66072564597272476</v>
      </c>
      <c r="C1050" s="1">
        <f t="shared" ca="1" si="2093"/>
        <v>0.63537039011346863</v>
      </c>
      <c r="D1050" s="1">
        <f t="shared" ca="1" si="2093"/>
        <v>0.34025440501334203</v>
      </c>
      <c r="E1050" s="1">
        <f t="shared" ca="1" si="2093"/>
        <v>0.75307323601607201</v>
      </c>
      <c r="G1050" s="1">
        <f t="shared" ref="G1050:J1050" ca="1" si="2094">_xlfn.RANK.EQ(B1050,$B1050:$E1050)</f>
        <v>2</v>
      </c>
      <c r="H1050" s="1">
        <f t="shared" ca="1" si="2094"/>
        <v>3</v>
      </c>
      <c r="I1050" s="1">
        <f t="shared" ca="1" si="2094"/>
        <v>4</v>
      </c>
      <c r="J1050" s="1">
        <f t="shared" ca="1" si="2094"/>
        <v>1</v>
      </c>
      <c r="K1050" s="1" t="str">
        <f ca="1">CONCATENATE(HLOOKUP(1,G1050:$J$13077,$B$1-A1050+2,FALSE),HLOOKUP(2,G1050:$J$13077,$B$1-A1050+2,FALSE),HLOOKUP(3,G1050:$J$13077,$B$1-A1050+2,FALSE),HLOOKUP(4,G1050:$J$13077,$B$1-A1050+2,FALSE))</f>
        <v>DABC</v>
      </c>
      <c r="L1050" s="1" t="str">
        <f t="shared" ca="1" si="5"/>
        <v>DAB</v>
      </c>
      <c r="M1050" s="1" t="str">
        <f t="shared" ca="1" si="6"/>
        <v>AB</v>
      </c>
    </row>
    <row r="1051" spans="1:13" ht="14.25" customHeight="1" x14ac:dyDescent="0.25">
      <c r="A1051" s="1">
        <v>1046</v>
      </c>
      <c r="B1051" s="1">
        <f t="shared" ref="B1051:E1051" ca="1" si="2095">IF(ISBLANK(B$2),RAND(),RAND()*(1+B$2))</f>
        <v>0.42583827024889953</v>
      </c>
      <c r="C1051" s="1">
        <f t="shared" ca="1" si="2095"/>
        <v>0.52929717882227512</v>
      </c>
      <c r="D1051" s="1">
        <f t="shared" ca="1" si="2095"/>
        <v>0.47470223509163589</v>
      </c>
      <c r="E1051" s="1">
        <f t="shared" ca="1" si="2095"/>
        <v>0.78205339882696401</v>
      </c>
      <c r="G1051" s="1">
        <f t="shared" ref="G1051:J1051" ca="1" si="2096">_xlfn.RANK.EQ(B1051,$B1051:$E1051)</f>
        <v>4</v>
      </c>
      <c r="H1051" s="1">
        <f t="shared" ca="1" si="2096"/>
        <v>2</v>
      </c>
      <c r="I1051" s="1">
        <f t="shared" ca="1" si="2096"/>
        <v>3</v>
      </c>
      <c r="J1051" s="1">
        <f t="shared" ca="1" si="2096"/>
        <v>1</v>
      </c>
      <c r="K1051" s="1" t="str">
        <f ca="1">CONCATENATE(HLOOKUP(1,G1051:$J$13077,$B$1-A1051+2,FALSE),HLOOKUP(2,G1051:$J$13077,$B$1-A1051+2,FALSE),HLOOKUP(3,G1051:$J$13077,$B$1-A1051+2,FALSE),HLOOKUP(4,G1051:$J$13077,$B$1-A1051+2,FALSE))</f>
        <v>DBCA</v>
      </c>
      <c r="L1051" s="1" t="str">
        <f t="shared" ca="1" si="5"/>
        <v>DBA</v>
      </c>
      <c r="M1051" s="1" t="str">
        <f t="shared" ca="1" si="6"/>
        <v>BA</v>
      </c>
    </row>
    <row r="1052" spans="1:13" ht="14.25" customHeight="1" x14ac:dyDescent="0.25">
      <c r="A1052" s="1">
        <v>1047</v>
      </c>
      <c r="B1052" s="1">
        <f t="shared" ref="B1052:E1052" ca="1" si="2097">IF(ISBLANK(B$2),RAND(),RAND()*(1+B$2))</f>
        <v>0.91779988819733482</v>
      </c>
      <c r="C1052" s="1">
        <f t="shared" ca="1" si="2097"/>
        <v>0.97735073103473591</v>
      </c>
      <c r="D1052" s="1">
        <f t="shared" ca="1" si="2097"/>
        <v>0.99955389474286971</v>
      </c>
      <c r="E1052" s="1">
        <f t="shared" ca="1" si="2097"/>
        <v>2.2276611837906968E-2</v>
      </c>
      <c r="G1052" s="1">
        <f t="shared" ref="G1052:J1052" ca="1" si="2098">_xlfn.RANK.EQ(B1052,$B1052:$E1052)</f>
        <v>3</v>
      </c>
      <c r="H1052" s="1">
        <f t="shared" ca="1" si="2098"/>
        <v>2</v>
      </c>
      <c r="I1052" s="1">
        <f t="shared" ca="1" si="2098"/>
        <v>1</v>
      </c>
      <c r="J1052" s="1">
        <f t="shared" ca="1" si="2098"/>
        <v>4</v>
      </c>
      <c r="K1052" s="1" t="str">
        <f ca="1">CONCATENATE(HLOOKUP(1,G1052:$J$13077,$B$1-A1052+2,FALSE),HLOOKUP(2,G1052:$J$13077,$B$1-A1052+2,FALSE),HLOOKUP(3,G1052:$J$13077,$B$1-A1052+2,FALSE),HLOOKUP(4,G1052:$J$13077,$B$1-A1052+2,FALSE))</f>
        <v>CBAD</v>
      </c>
      <c r="L1052" s="1" t="str">
        <f t="shared" ca="1" si="5"/>
        <v>BAD</v>
      </c>
      <c r="M1052" s="1" t="str">
        <f t="shared" ca="1" si="6"/>
        <v>BA</v>
      </c>
    </row>
    <row r="1053" spans="1:13" ht="14.25" customHeight="1" x14ac:dyDescent="0.25">
      <c r="A1053" s="1">
        <v>1048</v>
      </c>
      <c r="B1053" s="1">
        <f t="shared" ref="B1053:E1053" ca="1" si="2099">IF(ISBLANK(B$2),RAND(),RAND()*(1+B$2))</f>
        <v>0.43045292894232334</v>
      </c>
      <c r="C1053" s="1">
        <f t="shared" ca="1" si="2099"/>
        <v>0.15971219562345396</v>
      </c>
      <c r="D1053" s="1">
        <f t="shared" ca="1" si="2099"/>
        <v>0.85864281444923574</v>
      </c>
      <c r="E1053" s="1">
        <f t="shared" ca="1" si="2099"/>
        <v>0.5869500362124721</v>
      </c>
      <c r="G1053" s="1">
        <f t="shared" ref="G1053:J1053" ca="1" si="2100">_xlfn.RANK.EQ(B1053,$B1053:$E1053)</f>
        <v>3</v>
      </c>
      <c r="H1053" s="1">
        <f t="shared" ca="1" si="2100"/>
        <v>4</v>
      </c>
      <c r="I1053" s="1">
        <f t="shared" ca="1" si="2100"/>
        <v>1</v>
      </c>
      <c r="J1053" s="1">
        <f t="shared" ca="1" si="2100"/>
        <v>2</v>
      </c>
      <c r="K1053" s="1" t="str">
        <f ca="1">CONCATENATE(HLOOKUP(1,G1053:$J$13077,$B$1-A1053+2,FALSE),HLOOKUP(2,G1053:$J$13077,$B$1-A1053+2,FALSE),HLOOKUP(3,G1053:$J$13077,$B$1-A1053+2,FALSE),HLOOKUP(4,G1053:$J$13077,$B$1-A1053+2,FALSE))</f>
        <v>CDAB</v>
      </c>
      <c r="L1053" s="1" t="str">
        <f t="shared" ca="1" si="5"/>
        <v>DAB</v>
      </c>
      <c r="M1053" s="1" t="str">
        <f t="shared" ca="1" si="6"/>
        <v>AB</v>
      </c>
    </row>
    <row r="1054" spans="1:13" ht="14.25" customHeight="1" x14ac:dyDescent="0.25">
      <c r="A1054" s="1">
        <v>1049</v>
      </c>
      <c r="B1054" s="1">
        <f t="shared" ref="B1054:E1054" ca="1" si="2101">IF(ISBLANK(B$2),RAND(),RAND()*(1+B$2))</f>
        <v>0.39652479267267771</v>
      </c>
      <c r="C1054" s="1">
        <f t="shared" ca="1" si="2101"/>
        <v>0.76395083586140322</v>
      </c>
      <c r="D1054" s="1">
        <f t="shared" ca="1" si="2101"/>
        <v>0.60514124558280558</v>
      </c>
      <c r="E1054" s="1">
        <f t="shared" ca="1" si="2101"/>
        <v>0.86388258422439557</v>
      </c>
      <c r="G1054" s="1">
        <f t="shared" ref="G1054:J1054" ca="1" si="2102">_xlfn.RANK.EQ(B1054,$B1054:$E1054)</f>
        <v>4</v>
      </c>
      <c r="H1054" s="1">
        <f t="shared" ca="1" si="2102"/>
        <v>2</v>
      </c>
      <c r="I1054" s="1">
        <f t="shared" ca="1" si="2102"/>
        <v>3</v>
      </c>
      <c r="J1054" s="1">
        <f t="shared" ca="1" si="2102"/>
        <v>1</v>
      </c>
      <c r="K1054" s="1" t="str">
        <f ca="1">CONCATENATE(HLOOKUP(1,G1054:$J$13077,$B$1-A1054+2,FALSE),HLOOKUP(2,G1054:$J$13077,$B$1-A1054+2,FALSE),HLOOKUP(3,G1054:$J$13077,$B$1-A1054+2,FALSE),HLOOKUP(4,G1054:$J$13077,$B$1-A1054+2,FALSE))</f>
        <v>DBCA</v>
      </c>
      <c r="L1054" s="1" t="str">
        <f t="shared" ca="1" si="5"/>
        <v>DBA</v>
      </c>
      <c r="M1054" s="1" t="str">
        <f t="shared" ca="1" si="6"/>
        <v>BA</v>
      </c>
    </row>
    <row r="1055" spans="1:13" ht="14.25" customHeight="1" x14ac:dyDescent="0.25">
      <c r="A1055" s="1">
        <v>1050</v>
      </c>
      <c r="B1055" s="1">
        <f t="shared" ref="B1055:E1055" ca="1" si="2103">IF(ISBLANK(B$2),RAND(),RAND()*(1+B$2))</f>
        <v>0.45844788276012804</v>
      </c>
      <c r="C1055" s="1">
        <f t="shared" ca="1" si="2103"/>
        <v>0.2055248682863875</v>
      </c>
      <c r="D1055" s="1">
        <f t="shared" ca="1" si="2103"/>
        <v>0.57213704176860636</v>
      </c>
      <c r="E1055" s="1">
        <f t="shared" ca="1" si="2103"/>
        <v>0.9247080615188501</v>
      </c>
      <c r="G1055" s="1">
        <f t="shared" ref="G1055:J1055" ca="1" si="2104">_xlfn.RANK.EQ(B1055,$B1055:$E1055)</f>
        <v>3</v>
      </c>
      <c r="H1055" s="1">
        <f t="shared" ca="1" si="2104"/>
        <v>4</v>
      </c>
      <c r="I1055" s="1">
        <f t="shared" ca="1" si="2104"/>
        <v>2</v>
      </c>
      <c r="J1055" s="1">
        <f t="shared" ca="1" si="2104"/>
        <v>1</v>
      </c>
      <c r="K1055" s="1" t="str">
        <f ca="1">CONCATENATE(HLOOKUP(1,G1055:$J$13077,$B$1-A1055+2,FALSE),HLOOKUP(2,G1055:$J$13077,$B$1-A1055+2,FALSE),HLOOKUP(3,G1055:$J$13077,$B$1-A1055+2,FALSE),HLOOKUP(4,G1055:$J$13077,$B$1-A1055+2,FALSE))</f>
        <v>DCAB</v>
      </c>
      <c r="L1055" s="1" t="str">
        <f t="shared" ca="1" si="5"/>
        <v>DAB</v>
      </c>
      <c r="M1055" s="1" t="str">
        <f t="shared" ca="1" si="6"/>
        <v>AB</v>
      </c>
    </row>
    <row r="1056" spans="1:13" ht="14.25" customHeight="1" x14ac:dyDescent="0.25">
      <c r="A1056" s="1">
        <v>1051</v>
      </c>
      <c r="B1056" s="1">
        <f t="shared" ref="B1056:E1056" ca="1" si="2105">IF(ISBLANK(B$2),RAND(),RAND()*(1+B$2))</f>
        <v>0.63533039543292669</v>
      </c>
      <c r="C1056" s="1">
        <f t="shared" ca="1" si="2105"/>
        <v>0.98190117937060239</v>
      </c>
      <c r="D1056" s="1">
        <f t="shared" ca="1" si="2105"/>
        <v>0.70141341710380711</v>
      </c>
      <c r="E1056" s="1">
        <f t="shared" ca="1" si="2105"/>
        <v>0.12162947786855038</v>
      </c>
      <c r="G1056" s="1">
        <f t="shared" ref="G1056:J1056" ca="1" si="2106">_xlfn.RANK.EQ(B1056,$B1056:$E1056)</f>
        <v>3</v>
      </c>
      <c r="H1056" s="1">
        <f t="shared" ca="1" si="2106"/>
        <v>1</v>
      </c>
      <c r="I1056" s="1">
        <f t="shared" ca="1" si="2106"/>
        <v>2</v>
      </c>
      <c r="J1056" s="1">
        <f t="shared" ca="1" si="2106"/>
        <v>4</v>
      </c>
      <c r="K1056" s="1" t="str">
        <f ca="1">CONCATENATE(HLOOKUP(1,G1056:$J$13077,$B$1-A1056+2,FALSE),HLOOKUP(2,G1056:$J$13077,$B$1-A1056+2,FALSE),HLOOKUP(3,G1056:$J$13077,$B$1-A1056+2,FALSE),HLOOKUP(4,G1056:$J$13077,$B$1-A1056+2,FALSE))</f>
        <v>BCAD</v>
      </c>
      <c r="L1056" s="1" t="str">
        <f t="shared" ca="1" si="5"/>
        <v>BAD</v>
      </c>
      <c r="M1056" s="1" t="str">
        <f t="shared" ca="1" si="6"/>
        <v>BA</v>
      </c>
    </row>
    <row r="1057" spans="1:13" ht="14.25" customHeight="1" x14ac:dyDescent="0.25">
      <c r="A1057" s="1">
        <v>1052</v>
      </c>
      <c r="B1057" s="1">
        <f t="shared" ref="B1057:E1057" ca="1" si="2107">IF(ISBLANK(B$2),RAND(),RAND()*(1+B$2))</f>
        <v>0.66918064517768172</v>
      </c>
      <c r="C1057" s="1">
        <f t="shared" ca="1" si="2107"/>
        <v>0.76461333199976422</v>
      </c>
      <c r="D1057" s="1">
        <f t="shared" ca="1" si="2107"/>
        <v>0.12015730751742626</v>
      </c>
      <c r="E1057" s="1">
        <f t="shared" ca="1" si="2107"/>
        <v>0.6773162832067724</v>
      </c>
      <c r="G1057" s="1">
        <f t="shared" ref="G1057:J1057" ca="1" si="2108">_xlfn.RANK.EQ(B1057,$B1057:$E1057)</f>
        <v>3</v>
      </c>
      <c r="H1057" s="1">
        <f t="shared" ca="1" si="2108"/>
        <v>1</v>
      </c>
      <c r="I1057" s="1">
        <f t="shared" ca="1" si="2108"/>
        <v>4</v>
      </c>
      <c r="J1057" s="1">
        <f t="shared" ca="1" si="2108"/>
        <v>2</v>
      </c>
      <c r="K1057" s="1" t="str">
        <f ca="1">CONCATENATE(HLOOKUP(1,G1057:$J$13077,$B$1-A1057+2,FALSE),HLOOKUP(2,G1057:$J$13077,$B$1-A1057+2,FALSE),HLOOKUP(3,G1057:$J$13077,$B$1-A1057+2,FALSE),HLOOKUP(4,G1057:$J$13077,$B$1-A1057+2,FALSE))</f>
        <v>BDAC</v>
      </c>
      <c r="L1057" s="1" t="str">
        <f t="shared" ca="1" si="5"/>
        <v>BDA</v>
      </c>
      <c r="M1057" s="1" t="str">
        <f t="shared" ca="1" si="6"/>
        <v>BA</v>
      </c>
    </row>
    <row r="1058" spans="1:13" ht="14.25" customHeight="1" x14ac:dyDescent="0.25">
      <c r="A1058" s="1">
        <v>1053</v>
      </c>
      <c r="B1058" s="1">
        <f t="shared" ref="B1058:E1058" ca="1" si="2109">IF(ISBLANK(B$2),RAND(),RAND()*(1+B$2))</f>
        <v>0.93514582813627145</v>
      </c>
      <c r="C1058" s="1">
        <f t="shared" ca="1" si="2109"/>
        <v>0.49690853653440747</v>
      </c>
      <c r="D1058" s="1">
        <f t="shared" ca="1" si="2109"/>
        <v>0.4916608062277813</v>
      </c>
      <c r="E1058" s="1">
        <f t="shared" ca="1" si="2109"/>
        <v>0.21752159233522006</v>
      </c>
      <c r="G1058" s="1">
        <f t="shared" ref="G1058:J1058" ca="1" si="2110">_xlfn.RANK.EQ(B1058,$B1058:$E1058)</f>
        <v>1</v>
      </c>
      <c r="H1058" s="1">
        <f t="shared" ca="1" si="2110"/>
        <v>2</v>
      </c>
      <c r="I1058" s="1">
        <f t="shared" ca="1" si="2110"/>
        <v>3</v>
      </c>
      <c r="J1058" s="1">
        <f t="shared" ca="1" si="2110"/>
        <v>4</v>
      </c>
      <c r="K1058" s="1" t="str">
        <f ca="1">CONCATENATE(HLOOKUP(1,G1058:$J$13077,$B$1-A1058+2,FALSE),HLOOKUP(2,G1058:$J$13077,$B$1-A1058+2,FALSE),HLOOKUP(3,G1058:$J$13077,$B$1-A1058+2,FALSE),HLOOKUP(4,G1058:$J$13077,$B$1-A1058+2,FALSE))</f>
        <v>ABCD</v>
      </c>
      <c r="L1058" s="1" t="str">
        <f t="shared" ca="1" si="5"/>
        <v>ABD</v>
      </c>
      <c r="M1058" s="1" t="str">
        <f t="shared" ca="1" si="6"/>
        <v>AB</v>
      </c>
    </row>
    <row r="1059" spans="1:13" ht="14.25" customHeight="1" x14ac:dyDescent="0.25">
      <c r="A1059" s="1">
        <v>1054</v>
      </c>
      <c r="B1059" s="1">
        <f t="shared" ref="B1059:E1059" ca="1" si="2111">IF(ISBLANK(B$2),RAND(),RAND()*(1+B$2))</f>
        <v>0.89982879941276828</v>
      </c>
      <c r="C1059" s="1">
        <f t="shared" ca="1" si="2111"/>
        <v>0.56944637215752314</v>
      </c>
      <c r="D1059" s="1">
        <f t="shared" ca="1" si="2111"/>
        <v>0.30760826203908631</v>
      </c>
      <c r="E1059" s="1">
        <f t="shared" ca="1" si="2111"/>
        <v>0.66761161488238174</v>
      </c>
      <c r="G1059" s="1">
        <f t="shared" ref="G1059:J1059" ca="1" si="2112">_xlfn.RANK.EQ(B1059,$B1059:$E1059)</f>
        <v>1</v>
      </c>
      <c r="H1059" s="1">
        <f t="shared" ca="1" si="2112"/>
        <v>3</v>
      </c>
      <c r="I1059" s="1">
        <f t="shared" ca="1" si="2112"/>
        <v>4</v>
      </c>
      <c r="J1059" s="1">
        <f t="shared" ca="1" si="2112"/>
        <v>2</v>
      </c>
      <c r="K1059" s="1" t="str">
        <f ca="1">CONCATENATE(HLOOKUP(1,G1059:$J$13077,$B$1-A1059+2,FALSE),HLOOKUP(2,G1059:$J$13077,$B$1-A1059+2,FALSE),HLOOKUP(3,G1059:$J$13077,$B$1-A1059+2,FALSE),HLOOKUP(4,G1059:$J$13077,$B$1-A1059+2,FALSE))</f>
        <v>ADBC</v>
      </c>
      <c r="L1059" s="1" t="str">
        <f t="shared" ca="1" si="5"/>
        <v>ADB</v>
      </c>
      <c r="M1059" s="1" t="str">
        <f t="shared" ca="1" si="6"/>
        <v>AB</v>
      </c>
    </row>
    <row r="1060" spans="1:13" ht="14.25" customHeight="1" x14ac:dyDescent="0.25">
      <c r="A1060" s="1">
        <v>1055</v>
      </c>
      <c r="B1060" s="1">
        <f t="shared" ref="B1060:E1060" ca="1" si="2113">IF(ISBLANK(B$2),RAND(),RAND()*(1+B$2))</f>
        <v>0.53474014525073521</v>
      </c>
      <c r="C1060" s="1">
        <f t="shared" ca="1" si="2113"/>
        <v>0.87385564817311445</v>
      </c>
      <c r="D1060" s="1">
        <f t="shared" ca="1" si="2113"/>
        <v>0.29377931965383186</v>
      </c>
      <c r="E1060" s="1">
        <f t="shared" ca="1" si="2113"/>
        <v>0.84646855904385943</v>
      </c>
      <c r="G1060" s="1">
        <f t="shared" ref="G1060:J1060" ca="1" si="2114">_xlfn.RANK.EQ(B1060,$B1060:$E1060)</f>
        <v>3</v>
      </c>
      <c r="H1060" s="1">
        <f t="shared" ca="1" si="2114"/>
        <v>1</v>
      </c>
      <c r="I1060" s="1">
        <f t="shared" ca="1" si="2114"/>
        <v>4</v>
      </c>
      <c r="J1060" s="1">
        <f t="shared" ca="1" si="2114"/>
        <v>2</v>
      </c>
      <c r="K1060" s="1" t="str">
        <f ca="1">CONCATENATE(HLOOKUP(1,G1060:$J$13077,$B$1-A1060+2,FALSE),HLOOKUP(2,G1060:$J$13077,$B$1-A1060+2,FALSE),HLOOKUP(3,G1060:$J$13077,$B$1-A1060+2,FALSE),HLOOKUP(4,G1060:$J$13077,$B$1-A1060+2,FALSE))</f>
        <v>BDAC</v>
      </c>
      <c r="L1060" s="1" t="str">
        <f t="shared" ca="1" si="5"/>
        <v>BDA</v>
      </c>
      <c r="M1060" s="1" t="str">
        <f t="shared" ca="1" si="6"/>
        <v>BA</v>
      </c>
    </row>
    <row r="1061" spans="1:13" ht="14.25" customHeight="1" x14ac:dyDescent="0.25">
      <c r="A1061" s="1">
        <v>1056</v>
      </c>
      <c r="B1061" s="1">
        <f t="shared" ref="B1061:E1061" ca="1" si="2115">IF(ISBLANK(B$2),RAND(),RAND()*(1+B$2))</f>
        <v>7.1375460778209887E-2</v>
      </c>
      <c r="C1061" s="1">
        <f t="shared" ca="1" si="2115"/>
        <v>0.94307842413256182</v>
      </c>
      <c r="D1061" s="1">
        <f t="shared" ca="1" si="2115"/>
        <v>5.8334390895878552E-2</v>
      </c>
      <c r="E1061" s="1">
        <f t="shared" ca="1" si="2115"/>
        <v>0.62285051451929396</v>
      </c>
      <c r="G1061" s="1">
        <f t="shared" ref="G1061:J1061" ca="1" si="2116">_xlfn.RANK.EQ(B1061,$B1061:$E1061)</f>
        <v>3</v>
      </c>
      <c r="H1061" s="1">
        <f t="shared" ca="1" si="2116"/>
        <v>1</v>
      </c>
      <c r="I1061" s="1">
        <f t="shared" ca="1" si="2116"/>
        <v>4</v>
      </c>
      <c r="J1061" s="1">
        <f t="shared" ca="1" si="2116"/>
        <v>2</v>
      </c>
      <c r="K1061" s="1" t="str">
        <f ca="1">CONCATENATE(HLOOKUP(1,G1061:$J$13077,$B$1-A1061+2,FALSE),HLOOKUP(2,G1061:$J$13077,$B$1-A1061+2,FALSE),HLOOKUP(3,G1061:$J$13077,$B$1-A1061+2,FALSE),HLOOKUP(4,G1061:$J$13077,$B$1-A1061+2,FALSE))</f>
        <v>BDAC</v>
      </c>
      <c r="L1061" s="1" t="str">
        <f t="shared" ca="1" si="5"/>
        <v>BDA</v>
      </c>
      <c r="M1061" s="1" t="str">
        <f t="shared" ca="1" si="6"/>
        <v>BA</v>
      </c>
    </row>
    <row r="1062" spans="1:13" ht="14.25" customHeight="1" x14ac:dyDescent="0.25">
      <c r="A1062" s="1">
        <v>1057</v>
      </c>
      <c r="B1062" s="1">
        <f t="shared" ref="B1062:E1062" ca="1" si="2117">IF(ISBLANK(B$2),RAND(),RAND()*(1+B$2))</f>
        <v>0.11480382869107775</v>
      </c>
      <c r="C1062" s="1">
        <f t="shared" ca="1" si="2117"/>
        <v>0.13778667391686517</v>
      </c>
      <c r="D1062" s="1">
        <f t="shared" ca="1" si="2117"/>
        <v>0.32556417694425377</v>
      </c>
      <c r="E1062" s="1">
        <f t="shared" ca="1" si="2117"/>
        <v>0.5432058673800958</v>
      </c>
      <c r="G1062" s="1">
        <f t="shared" ref="G1062:J1062" ca="1" si="2118">_xlfn.RANK.EQ(B1062,$B1062:$E1062)</f>
        <v>4</v>
      </c>
      <c r="H1062" s="1">
        <f t="shared" ca="1" si="2118"/>
        <v>3</v>
      </c>
      <c r="I1062" s="1">
        <f t="shared" ca="1" si="2118"/>
        <v>2</v>
      </c>
      <c r="J1062" s="1">
        <f t="shared" ca="1" si="2118"/>
        <v>1</v>
      </c>
      <c r="K1062" s="1" t="str">
        <f ca="1">CONCATENATE(HLOOKUP(1,G1062:$J$13077,$B$1-A1062+2,FALSE),HLOOKUP(2,G1062:$J$13077,$B$1-A1062+2,FALSE),HLOOKUP(3,G1062:$J$13077,$B$1-A1062+2,FALSE),HLOOKUP(4,G1062:$J$13077,$B$1-A1062+2,FALSE))</f>
        <v>DCBA</v>
      </c>
      <c r="L1062" s="1" t="str">
        <f t="shared" ca="1" si="5"/>
        <v>DBA</v>
      </c>
      <c r="M1062" s="1" t="str">
        <f t="shared" ca="1" si="6"/>
        <v>BA</v>
      </c>
    </row>
    <row r="1063" spans="1:13" ht="14.25" customHeight="1" x14ac:dyDescent="0.25">
      <c r="A1063" s="1">
        <v>1058</v>
      </c>
      <c r="B1063" s="1">
        <f t="shared" ref="B1063:E1063" ca="1" si="2119">IF(ISBLANK(B$2),RAND(),RAND()*(1+B$2))</f>
        <v>0.11819254900851972</v>
      </c>
      <c r="C1063" s="1">
        <f t="shared" ca="1" si="2119"/>
        <v>0.48582829339033651</v>
      </c>
      <c r="D1063" s="1">
        <f t="shared" ca="1" si="2119"/>
        <v>0.97234348047446451</v>
      </c>
      <c r="E1063" s="1">
        <f t="shared" ca="1" si="2119"/>
        <v>0.41504935098379381</v>
      </c>
      <c r="G1063" s="1">
        <f t="shared" ref="G1063:J1063" ca="1" si="2120">_xlfn.RANK.EQ(B1063,$B1063:$E1063)</f>
        <v>4</v>
      </c>
      <c r="H1063" s="1">
        <f t="shared" ca="1" si="2120"/>
        <v>2</v>
      </c>
      <c r="I1063" s="1">
        <f t="shared" ca="1" si="2120"/>
        <v>1</v>
      </c>
      <c r="J1063" s="1">
        <f t="shared" ca="1" si="2120"/>
        <v>3</v>
      </c>
      <c r="K1063" s="1" t="str">
        <f ca="1">CONCATENATE(HLOOKUP(1,G1063:$J$13077,$B$1-A1063+2,FALSE),HLOOKUP(2,G1063:$J$13077,$B$1-A1063+2,FALSE),HLOOKUP(3,G1063:$J$13077,$B$1-A1063+2,FALSE),HLOOKUP(4,G1063:$J$13077,$B$1-A1063+2,FALSE))</f>
        <v>CBDA</v>
      </c>
      <c r="L1063" s="1" t="str">
        <f t="shared" ca="1" si="5"/>
        <v>BDA</v>
      </c>
      <c r="M1063" s="1" t="str">
        <f t="shared" ca="1" si="6"/>
        <v>BA</v>
      </c>
    </row>
    <row r="1064" spans="1:13" ht="14.25" customHeight="1" x14ac:dyDescent="0.25">
      <c r="A1064" s="1">
        <v>1059</v>
      </c>
      <c r="B1064" s="1">
        <f t="shared" ref="B1064:E1064" ca="1" si="2121">IF(ISBLANK(B$2),RAND(),RAND()*(1+B$2))</f>
        <v>0.2454255585267352</v>
      </c>
      <c r="C1064" s="1">
        <f t="shared" ca="1" si="2121"/>
        <v>0.86955311271646518</v>
      </c>
      <c r="D1064" s="1">
        <f t="shared" ca="1" si="2121"/>
        <v>3.2800071068029846E-2</v>
      </c>
      <c r="E1064" s="1">
        <f t="shared" ca="1" si="2121"/>
        <v>0.65610503023247801</v>
      </c>
      <c r="G1064" s="1">
        <f t="shared" ref="G1064:J1064" ca="1" si="2122">_xlfn.RANK.EQ(B1064,$B1064:$E1064)</f>
        <v>3</v>
      </c>
      <c r="H1064" s="1">
        <f t="shared" ca="1" si="2122"/>
        <v>1</v>
      </c>
      <c r="I1064" s="1">
        <f t="shared" ca="1" si="2122"/>
        <v>4</v>
      </c>
      <c r="J1064" s="1">
        <f t="shared" ca="1" si="2122"/>
        <v>2</v>
      </c>
      <c r="K1064" s="1" t="str">
        <f ca="1">CONCATENATE(HLOOKUP(1,G1064:$J$13077,$B$1-A1064+2,FALSE),HLOOKUP(2,G1064:$J$13077,$B$1-A1064+2,FALSE),HLOOKUP(3,G1064:$J$13077,$B$1-A1064+2,FALSE),HLOOKUP(4,G1064:$J$13077,$B$1-A1064+2,FALSE))</f>
        <v>BDAC</v>
      </c>
      <c r="L1064" s="1" t="str">
        <f t="shared" ca="1" si="5"/>
        <v>BDA</v>
      </c>
      <c r="M1064" s="1" t="str">
        <f t="shared" ca="1" si="6"/>
        <v>BA</v>
      </c>
    </row>
    <row r="1065" spans="1:13" ht="14.25" customHeight="1" x14ac:dyDescent="0.25">
      <c r="A1065" s="1">
        <v>1060</v>
      </c>
      <c r="B1065" s="1">
        <f t="shared" ref="B1065:E1065" ca="1" si="2123">IF(ISBLANK(B$2),RAND(),RAND()*(1+B$2))</f>
        <v>0.33349024168899744</v>
      </c>
      <c r="C1065" s="1">
        <f t="shared" ca="1" si="2123"/>
        <v>0.58911288812605733</v>
      </c>
      <c r="D1065" s="1">
        <f t="shared" ca="1" si="2123"/>
        <v>0.47215840042505974</v>
      </c>
      <c r="E1065" s="1">
        <f t="shared" ca="1" si="2123"/>
        <v>0.96413362485014675</v>
      </c>
      <c r="G1065" s="1">
        <f t="shared" ref="G1065:J1065" ca="1" si="2124">_xlfn.RANK.EQ(B1065,$B1065:$E1065)</f>
        <v>4</v>
      </c>
      <c r="H1065" s="1">
        <f t="shared" ca="1" si="2124"/>
        <v>2</v>
      </c>
      <c r="I1065" s="1">
        <f t="shared" ca="1" si="2124"/>
        <v>3</v>
      </c>
      <c r="J1065" s="1">
        <f t="shared" ca="1" si="2124"/>
        <v>1</v>
      </c>
      <c r="K1065" s="1" t="str">
        <f ca="1">CONCATENATE(HLOOKUP(1,G1065:$J$13077,$B$1-A1065+2,FALSE),HLOOKUP(2,G1065:$J$13077,$B$1-A1065+2,FALSE),HLOOKUP(3,G1065:$J$13077,$B$1-A1065+2,FALSE),HLOOKUP(4,G1065:$J$13077,$B$1-A1065+2,FALSE))</f>
        <v>DBCA</v>
      </c>
      <c r="L1065" s="1" t="str">
        <f t="shared" ca="1" si="5"/>
        <v>DBA</v>
      </c>
      <c r="M1065" s="1" t="str">
        <f t="shared" ca="1" si="6"/>
        <v>BA</v>
      </c>
    </row>
    <row r="1066" spans="1:13" ht="14.25" customHeight="1" x14ac:dyDescent="0.25">
      <c r="A1066" s="1">
        <v>1061</v>
      </c>
      <c r="B1066" s="1">
        <f t="shared" ref="B1066:E1066" ca="1" si="2125">IF(ISBLANK(B$2),RAND(),RAND()*(1+B$2))</f>
        <v>0.95418367274927196</v>
      </c>
      <c r="C1066" s="1">
        <f t="shared" ca="1" si="2125"/>
        <v>0.67660094954419125</v>
      </c>
      <c r="D1066" s="1">
        <f t="shared" ca="1" si="2125"/>
        <v>0.67588654823578675</v>
      </c>
      <c r="E1066" s="1">
        <f t="shared" ca="1" si="2125"/>
        <v>1.3032489863946339E-2</v>
      </c>
      <c r="G1066" s="1">
        <f t="shared" ref="G1066:J1066" ca="1" si="2126">_xlfn.RANK.EQ(B1066,$B1066:$E1066)</f>
        <v>1</v>
      </c>
      <c r="H1066" s="1">
        <f t="shared" ca="1" si="2126"/>
        <v>2</v>
      </c>
      <c r="I1066" s="1">
        <f t="shared" ca="1" si="2126"/>
        <v>3</v>
      </c>
      <c r="J1066" s="1">
        <f t="shared" ca="1" si="2126"/>
        <v>4</v>
      </c>
      <c r="K1066" s="1" t="str">
        <f ca="1">CONCATENATE(HLOOKUP(1,G1066:$J$13077,$B$1-A1066+2,FALSE),HLOOKUP(2,G1066:$J$13077,$B$1-A1066+2,FALSE),HLOOKUP(3,G1066:$J$13077,$B$1-A1066+2,FALSE),HLOOKUP(4,G1066:$J$13077,$B$1-A1066+2,FALSE))</f>
        <v>ABCD</v>
      </c>
      <c r="L1066" s="1" t="str">
        <f t="shared" ca="1" si="5"/>
        <v>ABD</v>
      </c>
      <c r="M1066" s="1" t="str">
        <f t="shared" ca="1" si="6"/>
        <v>AB</v>
      </c>
    </row>
    <row r="1067" spans="1:13" ht="14.25" customHeight="1" x14ac:dyDescent="0.25">
      <c r="A1067" s="1">
        <v>1062</v>
      </c>
      <c r="B1067" s="1">
        <f t="shared" ref="B1067:E1067" ca="1" si="2127">IF(ISBLANK(B$2),RAND(),RAND()*(1+B$2))</f>
        <v>0.21302800908785635</v>
      </c>
      <c r="C1067" s="1">
        <f t="shared" ca="1" si="2127"/>
        <v>0.89964104178903581</v>
      </c>
      <c r="D1067" s="1">
        <f t="shared" ca="1" si="2127"/>
        <v>0.37130801133200309</v>
      </c>
      <c r="E1067" s="1">
        <f t="shared" ca="1" si="2127"/>
        <v>0.39222740450233773</v>
      </c>
      <c r="G1067" s="1">
        <f t="shared" ref="G1067:J1067" ca="1" si="2128">_xlfn.RANK.EQ(B1067,$B1067:$E1067)</f>
        <v>4</v>
      </c>
      <c r="H1067" s="1">
        <f t="shared" ca="1" si="2128"/>
        <v>1</v>
      </c>
      <c r="I1067" s="1">
        <f t="shared" ca="1" si="2128"/>
        <v>3</v>
      </c>
      <c r="J1067" s="1">
        <f t="shared" ca="1" si="2128"/>
        <v>2</v>
      </c>
      <c r="K1067" s="1" t="str">
        <f ca="1">CONCATENATE(HLOOKUP(1,G1067:$J$13077,$B$1-A1067+2,FALSE),HLOOKUP(2,G1067:$J$13077,$B$1-A1067+2,FALSE),HLOOKUP(3,G1067:$J$13077,$B$1-A1067+2,FALSE),HLOOKUP(4,G1067:$J$13077,$B$1-A1067+2,FALSE))</f>
        <v>BDCA</v>
      </c>
      <c r="L1067" s="1" t="str">
        <f t="shared" ca="1" si="5"/>
        <v>BDA</v>
      </c>
      <c r="M1067" s="1" t="str">
        <f t="shared" ca="1" si="6"/>
        <v>BA</v>
      </c>
    </row>
    <row r="1068" spans="1:13" ht="14.25" customHeight="1" x14ac:dyDescent="0.25">
      <c r="A1068" s="1">
        <v>1063</v>
      </c>
      <c r="B1068" s="1">
        <f t="shared" ref="B1068:E1068" ca="1" si="2129">IF(ISBLANK(B$2),RAND(),RAND()*(1+B$2))</f>
        <v>0.54713282651594408</v>
      </c>
      <c r="C1068" s="1">
        <f t="shared" ca="1" si="2129"/>
        <v>0.57133535289467707</v>
      </c>
      <c r="D1068" s="1">
        <f t="shared" ca="1" si="2129"/>
        <v>0.48815112761035795</v>
      </c>
      <c r="E1068" s="1">
        <f t="shared" ca="1" si="2129"/>
        <v>1.9185073116197993E-3</v>
      </c>
      <c r="G1068" s="1">
        <f t="shared" ref="G1068:J1068" ca="1" si="2130">_xlfn.RANK.EQ(B1068,$B1068:$E1068)</f>
        <v>2</v>
      </c>
      <c r="H1068" s="1">
        <f t="shared" ca="1" si="2130"/>
        <v>1</v>
      </c>
      <c r="I1068" s="1">
        <f t="shared" ca="1" si="2130"/>
        <v>3</v>
      </c>
      <c r="J1068" s="1">
        <f t="shared" ca="1" si="2130"/>
        <v>4</v>
      </c>
      <c r="K1068" s="1" t="str">
        <f ca="1">CONCATENATE(HLOOKUP(1,G1068:$J$13077,$B$1-A1068+2,FALSE),HLOOKUP(2,G1068:$J$13077,$B$1-A1068+2,FALSE),HLOOKUP(3,G1068:$J$13077,$B$1-A1068+2,FALSE),HLOOKUP(4,G1068:$J$13077,$B$1-A1068+2,FALSE))</f>
        <v>BACD</v>
      </c>
      <c r="L1068" s="1" t="str">
        <f t="shared" ca="1" si="5"/>
        <v>BAD</v>
      </c>
      <c r="M1068" s="1" t="str">
        <f t="shared" ca="1" si="6"/>
        <v>BA</v>
      </c>
    </row>
    <row r="1069" spans="1:13" ht="14.25" customHeight="1" x14ac:dyDescent="0.25">
      <c r="A1069" s="1">
        <v>1064</v>
      </c>
      <c r="B1069" s="1">
        <f t="shared" ref="B1069:E1069" ca="1" si="2131">IF(ISBLANK(B$2),RAND(),RAND()*(1+B$2))</f>
        <v>0.42493612173099249</v>
      </c>
      <c r="C1069" s="1">
        <f t="shared" ca="1" si="2131"/>
        <v>0.47063771352883133</v>
      </c>
      <c r="D1069" s="1">
        <f t="shared" ca="1" si="2131"/>
        <v>0.23954750728145224</v>
      </c>
      <c r="E1069" s="1">
        <f t="shared" ca="1" si="2131"/>
        <v>0.65577295390297619</v>
      </c>
      <c r="G1069" s="1">
        <f t="shared" ref="G1069:J1069" ca="1" si="2132">_xlfn.RANK.EQ(B1069,$B1069:$E1069)</f>
        <v>3</v>
      </c>
      <c r="H1069" s="1">
        <f t="shared" ca="1" si="2132"/>
        <v>2</v>
      </c>
      <c r="I1069" s="1">
        <f t="shared" ca="1" si="2132"/>
        <v>4</v>
      </c>
      <c r="J1069" s="1">
        <f t="shared" ca="1" si="2132"/>
        <v>1</v>
      </c>
      <c r="K1069" s="1" t="str">
        <f ca="1">CONCATENATE(HLOOKUP(1,G1069:$J$13077,$B$1-A1069+2,FALSE),HLOOKUP(2,G1069:$J$13077,$B$1-A1069+2,FALSE),HLOOKUP(3,G1069:$J$13077,$B$1-A1069+2,FALSE),HLOOKUP(4,G1069:$J$13077,$B$1-A1069+2,FALSE))</f>
        <v>DBAC</v>
      </c>
      <c r="L1069" s="1" t="str">
        <f t="shared" ca="1" si="5"/>
        <v>DBA</v>
      </c>
      <c r="M1069" s="1" t="str">
        <f t="shared" ca="1" si="6"/>
        <v>BA</v>
      </c>
    </row>
    <row r="1070" spans="1:13" ht="14.25" customHeight="1" x14ac:dyDescent="0.25">
      <c r="A1070" s="1">
        <v>1065</v>
      </c>
      <c r="B1070" s="1">
        <f t="shared" ref="B1070:E1070" ca="1" si="2133">IF(ISBLANK(B$2),RAND(),RAND()*(1+B$2))</f>
        <v>0.79043471521970987</v>
      </c>
      <c r="C1070" s="1">
        <f t="shared" ca="1" si="2133"/>
        <v>0.65063903362778475</v>
      </c>
      <c r="D1070" s="1">
        <f t="shared" ca="1" si="2133"/>
        <v>0.92588349649385637</v>
      </c>
      <c r="E1070" s="1">
        <f t="shared" ca="1" si="2133"/>
        <v>0.94990756128080334</v>
      </c>
      <c r="G1070" s="1">
        <f t="shared" ref="G1070:J1070" ca="1" si="2134">_xlfn.RANK.EQ(B1070,$B1070:$E1070)</f>
        <v>3</v>
      </c>
      <c r="H1070" s="1">
        <f t="shared" ca="1" si="2134"/>
        <v>4</v>
      </c>
      <c r="I1070" s="1">
        <f t="shared" ca="1" si="2134"/>
        <v>2</v>
      </c>
      <c r="J1070" s="1">
        <f t="shared" ca="1" si="2134"/>
        <v>1</v>
      </c>
      <c r="K1070" s="1" t="str">
        <f ca="1">CONCATENATE(HLOOKUP(1,G1070:$J$13077,$B$1-A1070+2,FALSE),HLOOKUP(2,G1070:$J$13077,$B$1-A1070+2,FALSE),HLOOKUP(3,G1070:$J$13077,$B$1-A1070+2,FALSE),HLOOKUP(4,G1070:$J$13077,$B$1-A1070+2,FALSE))</f>
        <v>DCAB</v>
      </c>
      <c r="L1070" s="1" t="str">
        <f t="shared" ca="1" si="5"/>
        <v>DAB</v>
      </c>
      <c r="M1070" s="1" t="str">
        <f t="shared" ca="1" si="6"/>
        <v>AB</v>
      </c>
    </row>
    <row r="1071" spans="1:13" ht="14.25" customHeight="1" x14ac:dyDescent="0.25">
      <c r="A1071" s="1">
        <v>1066</v>
      </c>
      <c r="B1071" s="1">
        <f t="shared" ref="B1071:E1071" ca="1" si="2135">IF(ISBLANK(B$2),RAND(),RAND()*(1+B$2))</f>
        <v>0.6526425088833766</v>
      </c>
      <c r="C1071" s="1">
        <f t="shared" ca="1" si="2135"/>
        <v>0.66646273230541886</v>
      </c>
      <c r="D1071" s="1">
        <f t="shared" ca="1" si="2135"/>
        <v>0.8572321092342251</v>
      </c>
      <c r="E1071" s="1">
        <f t="shared" ca="1" si="2135"/>
        <v>0.72018301660742479</v>
      </c>
      <c r="G1071" s="1">
        <f t="shared" ref="G1071:J1071" ca="1" si="2136">_xlfn.RANK.EQ(B1071,$B1071:$E1071)</f>
        <v>4</v>
      </c>
      <c r="H1071" s="1">
        <f t="shared" ca="1" si="2136"/>
        <v>3</v>
      </c>
      <c r="I1071" s="1">
        <f t="shared" ca="1" si="2136"/>
        <v>1</v>
      </c>
      <c r="J1071" s="1">
        <f t="shared" ca="1" si="2136"/>
        <v>2</v>
      </c>
      <c r="K1071" s="1" t="str">
        <f ca="1">CONCATENATE(HLOOKUP(1,G1071:$J$13077,$B$1-A1071+2,FALSE),HLOOKUP(2,G1071:$J$13077,$B$1-A1071+2,FALSE),HLOOKUP(3,G1071:$J$13077,$B$1-A1071+2,FALSE),HLOOKUP(4,G1071:$J$13077,$B$1-A1071+2,FALSE))</f>
        <v>CDBA</v>
      </c>
      <c r="L1071" s="1" t="str">
        <f t="shared" ca="1" si="5"/>
        <v>DBA</v>
      </c>
      <c r="M1071" s="1" t="str">
        <f t="shared" ca="1" si="6"/>
        <v>BA</v>
      </c>
    </row>
    <row r="1072" spans="1:13" ht="14.25" customHeight="1" x14ac:dyDescent="0.25">
      <c r="A1072" s="1">
        <v>1067</v>
      </c>
      <c r="B1072" s="1">
        <f t="shared" ref="B1072:E1072" ca="1" si="2137">IF(ISBLANK(B$2),RAND(),RAND()*(1+B$2))</f>
        <v>0.47587416481849776</v>
      </c>
      <c r="C1072" s="1">
        <f t="shared" ca="1" si="2137"/>
        <v>0.14336592291068539</v>
      </c>
      <c r="D1072" s="1">
        <f t="shared" ca="1" si="2137"/>
        <v>0.6136850142880973</v>
      </c>
      <c r="E1072" s="1">
        <f t="shared" ca="1" si="2137"/>
        <v>0.90243724968815631</v>
      </c>
      <c r="G1072" s="1">
        <f t="shared" ref="G1072:J1072" ca="1" si="2138">_xlfn.RANK.EQ(B1072,$B1072:$E1072)</f>
        <v>3</v>
      </c>
      <c r="H1072" s="1">
        <f t="shared" ca="1" si="2138"/>
        <v>4</v>
      </c>
      <c r="I1072" s="1">
        <f t="shared" ca="1" si="2138"/>
        <v>2</v>
      </c>
      <c r="J1072" s="1">
        <f t="shared" ca="1" si="2138"/>
        <v>1</v>
      </c>
      <c r="K1072" s="1" t="str">
        <f ca="1">CONCATENATE(HLOOKUP(1,G1072:$J$13077,$B$1-A1072+2,FALSE),HLOOKUP(2,G1072:$J$13077,$B$1-A1072+2,FALSE),HLOOKUP(3,G1072:$J$13077,$B$1-A1072+2,FALSE),HLOOKUP(4,G1072:$J$13077,$B$1-A1072+2,FALSE))</f>
        <v>DCAB</v>
      </c>
      <c r="L1072" s="1" t="str">
        <f t="shared" ca="1" si="5"/>
        <v>DAB</v>
      </c>
      <c r="M1072" s="1" t="str">
        <f t="shared" ca="1" si="6"/>
        <v>AB</v>
      </c>
    </row>
    <row r="1073" spans="1:13" ht="14.25" customHeight="1" x14ac:dyDescent="0.25">
      <c r="A1073" s="1">
        <v>1068</v>
      </c>
      <c r="B1073" s="1">
        <f t="shared" ref="B1073:E1073" ca="1" si="2139">IF(ISBLANK(B$2),RAND(),RAND()*(1+B$2))</f>
        <v>0.26524826645423327</v>
      </c>
      <c r="C1073" s="1">
        <f t="shared" ca="1" si="2139"/>
        <v>0.98743491284135221</v>
      </c>
      <c r="D1073" s="1">
        <f t="shared" ca="1" si="2139"/>
        <v>0.44298823309986723</v>
      </c>
      <c r="E1073" s="1">
        <f t="shared" ca="1" si="2139"/>
        <v>0.64941351778650847</v>
      </c>
      <c r="G1073" s="1">
        <f t="shared" ref="G1073:J1073" ca="1" si="2140">_xlfn.RANK.EQ(B1073,$B1073:$E1073)</f>
        <v>4</v>
      </c>
      <c r="H1073" s="1">
        <f t="shared" ca="1" si="2140"/>
        <v>1</v>
      </c>
      <c r="I1073" s="1">
        <f t="shared" ca="1" si="2140"/>
        <v>3</v>
      </c>
      <c r="J1073" s="1">
        <f t="shared" ca="1" si="2140"/>
        <v>2</v>
      </c>
      <c r="K1073" s="1" t="str">
        <f ca="1">CONCATENATE(HLOOKUP(1,G1073:$J$13077,$B$1-A1073+2,FALSE),HLOOKUP(2,G1073:$J$13077,$B$1-A1073+2,FALSE),HLOOKUP(3,G1073:$J$13077,$B$1-A1073+2,FALSE),HLOOKUP(4,G1073:$J$13077,$B$1-A1073+2,FALSE))</f>
        <v>BDCA</v>
      </c>
      <c r="L1073" s="1" t="str">
        <f t="shared" ca="1" si="5"/>
        <v>BDA</v>
      </c>
      <c r="M1073" s="1" t="str">
        <f t="shared" ca="1" si="6"/>
        <v>BA</v>
      </c>
    </row>
    <row r="1074" spans="1:13" ht="14.25" customHeight="1" x14ac:dyDescent="0.25">
      <c r="A1074" s="1">
        <v>1069</v>
      </c>
      <c r="B1074" s="1">
        <f t="shared" ref="B1074:E1074" ca="1" si="2141">IF(ISBLANK(B$2),RAND(),RAND()*(1+B$2))</f>
        <v>0.19098535774202952</v>
      </c>
      <c r="C1074" s="1">
        <f t="shared" ca="1" si="2141"/>
        <v>9.9137553036122927E-2</v>
      </c>
      <c r="D1074" s="1">
        <f t="shared" ca="1" si="2141"/>
        <v>0.75502579427454064</v>
      </c>
      <c r="E1074" s="1">
        <f t="shared" ca="1" si="2141"/>
        <v>0.72721461080489402</v>
      </c>
      <c r="G1074" s="1">
        <f t="shared" ref="G1074:J1074" ca="1" si="2142">_xlfn.RANK.EQ(B1074,$B1074:$E1074)</f>
        <v>3</v>
      </c>
      <c r="H1074" s="1">
        <f t="shared" ca="1" si="2142"/>
        <v>4</v>
      </c>
      <c r="I1074" s="1">
        <f t="shared" ca="1" si="2142"/>
        <v>1</v>
      </c>
      <c r="J1074" s="1">
        <f t="shared" ca="1" si="2142"/>
        <v>2</v>
      </c>
      <c r="K1074" s="1" t="str">
        <f ca="1">CONCATENATE(HLOOKUP(1,G1074:$J$13077,$B$1-A1074+2,FALSE),HLOOKUP(2,G1074:$J$13077,$B$1-A1074+2,FALSE),HLOOKUP(3,G1074:$J$13077,$B$1-A1074+2,FALSE),HLOOKUP(4,G1074:$J$13077,$B$1-A1074+2,FALSE))</f>
        <v>CDAB</v>
      </c>
      <c r="L1074" s="1" t="str">
        <f t="shared" ca="1" si="5"/>
        <v>DAB</v>
      </c>
      <c r="M1074" s="1" t="str">
        <f t="shared" ca="1" si="6"/>
        <v>AB</v>
      </c>
    </row>
    <row r="1075" spans="1:13" ht="14.25" customHeight="1" x14ac:dyDescent="0.25">
      <c r="A1075" s="1">
        <v>1070</v>
      </c>
      <c r="B1075" s="1">
        <f t="shared" ref="B1075:E1075" ca="1" si="2143">IF(ISBLANK(B$2),RAND(),RAND()*(1+B$2))</f>
        <v>0.10379242900312247</v>
      </c>
      <c r="C1075" s="1">
        <f t="shared" ca="1" si="2143"/>
        <v>0.24879496597045991</v>
      </c>
      <c r="D1075" s="1">
        <f t="shared" ca="1" si="2143"/>
        <v>0.317005536716785</v>
      </c>
      <c r="E1075" s="1">
        <f t="shared" ca="1" si="2143"/>
        <v>3.7561857935117127E-2</v>
      </c>
      <c r="G1075" s="1">
        <f t="shared" ref="G1075:J1075" ca="1" si="2144">_xlfn.RANK.EQ(B1075,$B1075:$E1075)</f>
        <v>3</v>
      </c>
      <c r="H1075" s="1">
        <f t="shared" ca="1" si="2144"/>
        <v>2</v>
      </c>
      <c r="I1075" s="1">
        <f t="shared" ca="1" si="2144"/>
        <v>1</v>
      </c>
      <c r="J1075" s="1">
        <f t="shared" ca="1" si="2144"/>
        <v>4</v>
      </c>
      <c r="K1075" s="1" t="str">
        <f ca="1">CONCATENATE(HLOOKUP(1,G1075:$J$13077,$B$1-A1075+2,FALSE),HLOOKUP(2,G1075:$J$13077,$B$1-A1075+2,FALSE),HLOOKUP(3,G1075:$J$13077,$B$1-A1075+2,FALSE),HLOOKUP(4,G1075:$J$13077,$B$1-A1075+2,FALSE))</f>
        <v>CBAD</v>
      </c>
      <c r="L1075" s="1" t="str">
        <f t="shared" ca="1" si="5"/>
        <v>BAD</v>
      </c>
      <c r="M1075" s="1" t="str">
        <f t="shared" ca="1" si="6"/>
        <v>BA</v>
      </c>
    </row>
    <row r="1076" spans="1:13" ht="14.25" customHeight="1" x14ac:dyDescent="0.25">
      <c r="A1076" s="1">
        <v>1071</v>
      </c>
      <c r="B1076" s="1">
        <f t="shared" ref="B1076:E1076" ca="1" si="2145">IF(ISBLANK(B$2),RAND(),RAND()*(1+B$2))</f>
        <v>0.20498752576493429</v>
      </c>
      <c r="C1076" s="1">
        <f t="shared" ca="1" si="2145"/>
        <v>0.80944986042403977</v>
      </c>
      <c r="D1076" s="1">
        <f t="shared" ca="1" si="2145"/>
        <v>0.8720405042177134</v>
      </c>
      <c r="E1076" s="1">
        <f t="shared" ca="1" si="2145"/>
        <v>0.40897017050738504</v>
      </c>
      <c r="G1076" s="1">
        <f t="shared" ref="G1076:J1076" ca="1" si="2146">_xlfn.RANK.EQ(B1076,$B1076:$E1076)</f>
        <v>4</v>
      </c>
      <c r="H1076" s="1">
        <f t="shared" ca="1" si="2146"/>
        <v>2</v>
      </c>
      <c r="I1076" s="1">
        <f t="shared" ca="1" si="2146"/>
        <v>1</v>
      </c>
      <c r="J1076" s="1">
        <f t="shared" ca="1" si="2146"/>
        <v>3</v>
      </c>
      <c r="K1076" s="1" t="str">
        <f ca="1">CONCATENATE(HLOOKUP(1,G1076:$J$13077,$B$1-A1076+2,FALSE),HLOOKUP(2,G1076:$J$13077,$B$1-A1076+2,FALSE),HLOOKUP(3,G1076:$J$13077,$B$1-A1076+2,FALSE),HLOOKUP(4,G1076:$J$13077,$B$1-A1076+2,FALSE))</f>
        <v>CBDA</v>
      </c>
      <c r="L1076" s="1" t="str">
        <f t="shared" ca="1" si="5"/>
        <v>BDA</v>
      </c>
      <c r="M1076" s="1" t="str">
        <f t="shared" ca="1" si="6"/>
        <v>BA</v>
      </c>
    </row>
    <row r="1077" spans="1:13" ht="14.25" customHeight="1" x14ac:dyDescent="0.25">
      <c r="A1077" s="1">
        <v>1072</v>
      </c>
      <c r="B1077" s="1">
        <f t="shared" ref="B1077:E1077" ca="1" si="2147">IF(ISBLANK(B$2),RAND(),RAND()*(1+B$2))</f>
        <v>3.1686588442828567E-3</v>
      </c>
      <c r="C1077" s="1">
        <f t="shared" ca="1" si="2147"/>
        <v>0.62036238425209322</v>
      </c>
      <c r="D1077" s="1">
        <f t="shared" ca="1" si="2147"/>
        <v>1.1237161589050859E-2</v>
      </c>
      <c r="E1077" s="1">
        <f t="shared" ca="1" si="2147"/>
        <v>4.0251039176874559E-2</v>
      </c>
      <c r="G1077" s="1">
        <f t="shared" ref="G1077:J1077" ca="1" si="2148">_xlfn.RANK.EQ(B1077,$B1077:$E1077)</f>
        <v>4</v>
      </c>
      <c r="H1077" s="1">
        <f t="shared" ca="1" si="2148"/>
        <v>1</v>
      </c>
      <c r="I1077" s="1">
        <f t="shared" ca="1" si="2148"/>
        <v>3</v>
      </c>
      <c r="J1077" s="1">
        <f t="shared" ca="1" si="2148"/>
        <v>2</v>
      </c>
      <c r="K1077" s="1" t="str">
        <f ca="1">CONCATENATE(HLOOKUP(1,G1077:$J$13077,$B$1-A1077+2,FALSE),HLOOKUP(2,G1077:$J$13077,$B$1-A1077+2,FALSE),HLOOKUP(3,G1077:$J$13077,$B$1-A1077+2,FALSE),HLOOKUP(4,G1077:$J$13077,$B$1-A1077+2,FALSE))</f>
        <v>BDCA</v>
      </c>
      <c r="L1077" s="1" t="str">
        <f t="shared" ca="1" si="5"/>
        <v>BDA</v>
      </c>
      <c r="M1077" s="1" t="str">
        <f t="shared" ca="1" si="6"/>
        <v>BA</v>
      </c>
    </row>
    <row r="1078" spans="1:13" ht="14.25" customHeight="1" x14ac:dyDescent="0.25">
      <c r="A1078" s="1">
        <v>1073</v>
      </c>
      <c r="B1078" s="1">
        <f t="shared" ref="B1078:E1078" ca="1" si="2149">IF(ISBLANK(B$2),RAND(),RAND()*(1+B$2))</f>
        <v>0.30426638011666307</v>
      </c>
      <c r="C1078" s="1">
        <f t="shared" ca="1" si="2149"/>
        <v>0.30210122494618796</v>
      </c>
      <c r="D1078" s="1">
        <f t="shared" ca="1" si="2149"/>
        <v>2.0241652429094814E-2</v>
      </c>
      <c r="E1078" s="1">
        <f t="shared" ca="1" si="2149"/>
        <v>0.60114730369952418</v>
      </c>
      <c r="G1078" s="1">
        <f t="shared" ref="G1078:J1078" ca="1" si="2150">_xlfn.RANK.EQ(B1078,$B1078:$E1078)</f>
        <v>2</v>
      </c>
      <c r="H1078" s="1">
        <f t="shared" ca="1" si="2150"/>
        <v>3</v>
      </c>
      <c r="I1078" s="1">
        <f t="shared" ca="1" si="2150"/>
        <v>4</v>
      </c>
      <c r="J1078" s="1">
        <f t="shared" ca="1" si="2150"/>
        <v>1</v>
      </c>
      <c r="K1078" s="1" t="str">
        <f ca="1">CONCATENATE(HLOOKUP(1,G1078:$J$13077,$B$1-A1078+2,FALSE),HLOOKUP(2,G1078:$J$13077,$B$1-A1078+2,FALSE),HLOOKUP(3,G1078:$J$13077,$B$1-A1078+2,FALSE),HLOOKUP(4,G1078:$J$13077,$B$1-A1078+2,FALSE))</f>
        <v>DABC</v>
      </c>
      <c r="L1078" s="1" t="str">
        <f t="shared" ca="1" si="5"/>
        <v>DAB</v>
      </c>
      <c r="M1078" s="1" t="str">
        <f t="shared" ca="1" si="6"/>
        <v>AB</v>
      </c>
    </row>
    <row r="1079" spans="1:13" ht="14.25" customHeight="1" x14ac:dyDescent="0.25">
      <c r="A1079" s="1">
        <v>1074</v>
      </c>
      <c r="B1079" s="1">
        <f t="shared" ref="B1079:E1079" ca="1" si="2151">IF(ISBLANK(B$2),RAND(),RAND()*(1+B$2))</f>
        <v>0.12596735956093508</v>
      </c>
      <c r="C1079" s="1">
        <f t="shared" ca="1" si="2151"/>
        <v>0.98246668444684282</v>
      </c>
      <c r="D1079" s="1">
        <f t="shared" ca="1" si="2151"/>
        <v>0.93068640082581133</v>
      </c>
      <c r="E1079" s="1">
        <f t="shared" ca="1" si="2151"/>
        <v>0.81509706044562269</v>
      </c>
      <c r="G1079" s="1">
        <f t="shared" ref="G1079:J1079" ca="1" si="2152">_xlfn.RANK.EQ(B1079,$B1079:$E1079)</f>
        <v>4</v>
      </c>
      <c r="H1079" s="1">
        <f t="shared" ca="1" si="2152"/>
        <v>1</v>
      </c>
      <c r="I1079" s="1">
        <f t="shared" ca="1" si="2152"/>
        <v>2</v>
      </c>
      <c r="J1079" s="1">
        <f t="shared" ca="1" si="2152"/>
        <v>3</v>
      </c>
      <c r="K1079" s="1" t="str">
        <f ca="1">CONCATENATE(HLOOKUP(1,G1079:$J$13077,$B$1-A1079+2,FALSE),HLOOKUP(2,G1079:$J$13077,$B$1-A1079+2,FALSE),HLOOKUP(3,G1079:$J$13077,$B$1-A1079+2,FALSE),HLOOKUP(4,G1079:$J$13077,$B$1-A1079+2,FALSE))</f>
        <v>BCDA</v>
      </c>
      <c r="L1079" s="1" t="str">
        <f t="shared" ca="1" si="5"/>
        <v>BDA</v>
      </c>
      <c r="M1079" s="1" t="str">
        <f t="shared" ca="1" si="6"/>
        <v>BA</v>
      </c>
    </row>
    <row r="1080" spans="1:13" ht="14.25" customHeight="1" x14ac:dyDescent="0.25">
      <c r="A1080" s="1">
        <v>1075</v>
      </c>
      <c r="B1080" s="1">
        <f t="shared" ref="B1080:E1080" ca="1" si="2153">IF(ISBLANK(B$2),RAND(),RAND()*(1+B$2))</f>
        <v>0.83363479292841447</v>
      </c>
      <c r="C1080" s="1">
        <f t="shared" ca="1" si="2153"/>
        <v>0.25691096321188855</v>
      </c>
      <c r="D1080" s="1">
        <f t="shared" ca="1" si="2153"/>
        <v>0.20920599658100947</v>
      </c>
      <c r="E1080" s="1">
        <f t="shared" ca="1" si="2153"/>
        <v>0.78389086996528834</v>
      </c>
      <c r="G1080" s="1">
        <f t="shared" ref="G1080:J1080" ca="1" si="2154">_xlfn.RANK.EQ(B1080,$B1080:$E1080)</f>
        <v>1</v>
      </c>
      <c r="H1080" s="1">
        <f t="shared" ca="1" si="2154"/>
        <v>3</v>
      </c>
      <c r="I1080" s="1">
        <f t="shared" ca="1" si="2154"/>
        <v>4</v>
      </c>
      <c r="J1080" s="1">
        <f t="shared" ca="1" si="2154"/>
        <v>2</v>
      </c>
      <c r="K1080" s="1" t="str">
        <f ca="1">CONCATENATE(HLOOKUP(1,G1080:$J$13077,$B$1-A1080+2,FALSE),HLOOKUP(2,G1080:$J$13077,$B$1-A1080+2,FALSE),HLOOKUP(3,G1080:$J$13077,$B$1-A1080+2,FALSE),HLOOKUP(4,G1080:$J$13077,$B$1-A1080+2,FALSE))</f>
        <v>ADBC</v>
      </c>
      <c r="L1080" s="1" t="str">
        <f t="shared" ca="1" si="5"/>
        <v>ADB</v>
      </c>
      <c r="M1080" s="1" t="str">
        <f t="shared" ca="1" si="6"/>
        <v>AB</v>
      </c>
    </row>
    <row r="1081" spans="1:13" ht="14.25" customHeight="1" x14ac:dyDescent="0.25">
      <c r="A1081" s="1">
        <v>1076</v>
      </c>
      <c r="B1081" s="1">
        <f t="shared" ref="B1081:E1081" ca="1" si="2155">IF(ISBLANK(B$2),RAND(),RAND()*(1+B$2))</f>
        <v>0.66761502956122498</v>
      </c>
      <c r="C1081" s="1">
        <f t="shared" ca="1" si="2155"/>
        <v>0.62915254366580042</v>
      </c>
      <c r="D1081" s="1">
        <f t="shared" ca="1" si="2155"/>
        <v>1.520791515695008E-2</v>
      </c>
      <c r="E1081" s="1">
        <f t="shared" ca="1" si="2155"/>
        <v>0.61202764952661959</v>
      </c>
      <c r="G1081" s="1">
        <f t="shared" ref="G1081:J1081" ca="1" si="2156">_xlfn.RANK.EQ(B1081,$B1081:$E1081)</f>
        <v>1</v>
      </c>
      <c r="H1081" s="1">
        <f t="shared" ca="1" si="2156"/>
        <v>2</v>
      </c>
      <c r="I1081" s="1">
        <f t="shared" ca="1" si="2156"/>
        <v>4</v>
      </c>
      <c r="J1081" s="1">
        <f t="shared" ca="1" si="2156"/>
        <v>3</v>
      </c>
      <c r="K1081" s="1" t="str">
        <f ca="1">CONCATENATE(HLOOKUP(1,G1081:$J$13077,$B$1-A1081+2,FALSE),HLOOKUP(2,G1081:$J$13077,$B$1-A1081+2,FALSE),HLOOKUP(3,G1081:$J$13077,$B$1-A1081+2,FALSE),HLOOKUP(4,G1081:$J$13077,$B$1-A1081+2,FALSE))</f>
        <v>ABDC</v>
      </c>
      <c r="L1081" s="1" t="str">
        <f t="shared" ca="1" si="5"/>
        <v>ABD</v>
      </c>
      <c r="M1081" s="1" t="str">
        <f t="shared" ca="1" si="6"/>
        <v>AB</v>
      </c>
    </row>
    <row r="1082" spans="1:13" ht="14.25" customHeight="1" x14ac:dyDescent="0.25">
      <c r="A1082" s="1">
        <v>1077</v>
      </c>
      <c r="B1082" s="1">
        <f t="shared" ref="B1082:E1082" ca="1" si="2157">IF(ISBLANK(B$2),RAND(),RAND()*(1+B$2))</f>
        <v>0.99590519679066947</v>
      </c>
      <c r="C1082" s="1">
        <f t="shared" ca="1" si="2157"/>
        <v>0.75480020080044397</v>
      </c>
      <c r="D1082" s="1">
        <f t="shared" ca="1" si="2157"/>
        <v>0.45103560395671061</v>
      </c>
      <c r="E1082" s="1">
        <f t="shared" ca="1" si="2157"/>
        <v>0.31328860223944177</v>
      </c>
      <c r="G1082" s="1">
        <f t="shared" ref="G1082:J1082" ca="1" si="2158">_xlfn.RANK.EQ(B1082,$B1082:$E1082)</f>
        <v>1</v>
      </c>
      <c r="H1082" s="1">
        <f t="shared" ca="1" si="2158"/>
        <v>2</v>
      </c>
      <c r="I1082" s="1">
        <f t="shared" ca="1" si="2158"/>
        <v>3</v>
      </c>
      <c r="J1082" s="1">
        <f t="shared" ca="1" si="2158"/>
        <v>4</v>
      </c>
      <c r="K1082" s="1" t="str">
        <f ca="1">CONCATENATE(HLOOKUP(1,G1082:$J$13077,$B$1-A1082+2,FALSE),HLOOKUP(2,G1082:$J$13077,$B$1-A1082+2,FALSE),HLOOKUP(3,G1082:$J$13077,$B$1-A1082+2,FALSE),HLOOKUP(4,G1082:$J$13077,$B$1-A1082+2,FALSE))</f>
        <v>ABCD</v>
      </c>
      <c r="L1082" s="1" t="str">
        <f t="shared" ca="1" si="5"/>
        <v>ABD</v>
      </c>
      <c r="M1082" s="1" t="str">
        <f t="shared" ca="1" si="6"/>
        <v>AB</v>
      </c>
    </row>
    <row r="1083" spans="1:13" ht="14.25" customHeight="1" x14ac:dyDescent="0.25">
      <c r="A1083" s="1">
        <v>1078</v>
      </c>
      <c r="B1083" s="1">
        <f t="shared" ref="B1083:E1083" ca="1" si="2159">IF(ISBLANK(B$2),RAND(),RAND()*(1+B$2))</f>
        <v>0.7085943173463487</v>
      </c>
      <c r="C1083" s="1">
        <f t="shared" ca="1" si="2159"/>
        <v>0.42078101317544525</v>
      </c>
      <c r="D1083" s="1">
        <f t="shared" ca="1" si="2159"/>
        <v>0.20931650987467143</v>
      </c>
      <c r="E1083" s="1">
        <f t="shared" ca="1" si="2159"/>
        <v>0.69557001479722269</v>
      </c>
      <c r="G1083" s="1">
        <f t="shared" ref="G1083:J1083" ca="1" si="2160">_xlfn.RANK.EQ(B1083,$B1083:$E1083)</f>
        <v>1</v>
      </c>
      <c r="H1083" s="1">
        <f t="shared" ca="1" si="2160"/>
        <v>3</v>
      </c>
      <c r="I1083" s="1">
        <f t="shared" ca="1" si="2160"/>
        <v>4</v>
      </c>
      <c r="J1083" s="1">
        <f t="shared" ca="1" si="2160"/>
        <v>2</v>
      </c>
      <c r="K1083" s="1" t="str">
        <f ca="1">CONCATENATE(HLOOKUP(1,G1083:$J$13077,$B$1-A1083+2,FALSE),HLOOKUP(2,G1083:$J$13077,$B$1-A1083+2,FALSE),HLOOKUP(3,G1083:$J$13077,$B$1-A1083+2,FALSE),HLOOKUP(4,G1083:$J$13077,$B$1-A1083+2,FALSE))</f>
        <v>ADBC</v>
      </c>
      <c r="L1083" s="1" t="str">
        <f t="shared" ca="1" si="5"/>
        <v>ADB</v>
      </c>
      <c r="M1083" s="1" t="str">
        <f t="shared" ca="1" si="6"/>
        <v>AB</v>
      </c>
    </row>
    <row r="1084" spans="1:13" ht="14.25" customHeight="1" x14ac:dyDescent="0.25">
      <c r="A1084" s="1">
        <v>1079</v>
      </c>
      <c r="B1084" s="1">
        <f t="shared" ref="B1084:E1084" ca="1" si="2161">IF(ISBLANK(B$2),RAND(),RAND()*(1+B$2))</f>
        <v>0.63038619242402727</v>
      </c>
      <c r="C1084" s="1">
        <f t="shared" ca="1" si="2161"/>
        <v>0.54697525357611076</v>
      </c>
      <c r="D1084" s="1">
        <f t="shared" ca="1" si="2161"/>
        <v>0.62949815631761141</v>
      </c>
      <c r="E1084" s="1">
        <f t="shared" ca="1" si="2161"/>
        <v>0.64959299607120391</v>
      </c>
      <c r="G1084" s="1">
        <f t="shared" ref="G1084:J1084" ca="1" si="2162">_xlfn.RANK.EQ(B1084,$B1084:$E1084)</f>
        <v>2</v>
      </c>
      <c r="H1084" s="1">
        <f t="shared" ca="1" si="2162"/>
        <v>4</v>
      </c>
      <c r="I1084" s="1">
        <f t="shared" ca="1" si="2162"/>
        <v>3</v>
      </c>
      <c r="J1084" s="1">
        <f t="shared" ca="1" si="2162"/>
        <v>1</v>
      </c>
      <c r="K1084" s="1" t="str">
        <f ca="1">CONCATENATE(HLOOKUP(1,G1084:$J$13077,$B$1-A1084+2,FALSE),HLOOKUP(2,G1084:$J$13077,$B$1-A1084+2,FALSE),HLOOKUP(3,G1084:$J$13077,$B$1-A1084+2,FALSE),HLOOKUP(4,G1084:$J$13077,$B$1-A1084+2,FALSE))</f>
        <v>DACB</v>
      </c>
      <c r="L1084" s="1" t="str">
        <f t="shared" ca="1" si="5"/>
        <v>DAB</v>
      </c>
      <c r="M1084" s="1" t="str">
        <f t="shared" ca="1" si="6"/>
        <v>AB</v>
      </c>
    </row>
    <row r="1085" spans="1:13" ht="14.25" customHeight="1" x14ac:dyDescent="0.25">
      <c r="A1085" s="1">
        <v>1080</v>
      </c>
      <c r="B1085" s="1">
        <f t="shared" ref="B1085:E1085" ca="1" si="2163">IF(ISBLANK(B$2),RAND(),RAND()*(1+B$2))</f>
        <v>8.4982474038883704E-2</v>
      </c>
      <c r="C1085" s="1">
        <f t="shared" ca="1" si="2163"/>
        <v>0.48732135865348725</v>
      </c>
      <c r="D1085" s="1">
        <f t="shared" ca="1" si="2163"/>
        <v>0.39049079013114396</v>
      </c>
      <c r="E1085" s="1">
        <f t="shared" ca="1" si="2163"/>
        <v>0.69681739007181154</v>
      </c>
      <c r="G1085" s="1">
        <f t="shared" ref="G1085:J1085" ca="1" si="2164">_xlfn.RANK.EQ(B1085,$B1085:$E1085)</f>
        <v>4</v>
      </c>
      <c r="H1085" s="1">
        <f t="shared" ca="1" si="2164"/>
        <v>2</v>
      </c>
      <c r="I1085" s="1">
        <f t="shared" ca="1" si="2164"/>
        <v>3</v>
      </c>
      <c r="J1085" s="1">
        <f t="shared" ca="1" si="2164"/>
        <v>1</v>
      </c>
      <c r="K1085" s="1" t="str">
        <f ca="1">CONCATENATE(HLOOKUP(1,G1085:$J$13077,$B$1-A1085+2,FALSE),HLOOKUP(2,G1085:$J$13077,$B$1-A1085+2,FALSE),HLOOKUP(3,G1085:$J$13077,$B$1-A1085+2,FALSE),HLOOKUP(4,G1085:$J$13077,$B$1-A1085+2,FALSE))</f>
        <v>DBCA</v>
      </c>
      <c r="L1085" s="1" t="str">
        <f t="shared" ca="1" si="5"/>
        <v>DBA</v>
      </c>
      <c r="M1085" s="1" t="str">
        <f t="shared" ca="1" si="6"/>
        <v>BA</v>
      </c>
    </row>
    <row r="1086" spans="1:13" ht="14.25" customHeight="1" x14ac:dyDescent="0.25">
      <c r="A1086" s="1">
        <v>1081</v>
      </c>
      <c r="B1086" s="1">
        <f t="shared" ref="B1086:E1086" ca="1" si="2165">IF(ISBLANK(B$2),RAND(),RAND()*(1+B$2))</f>
        <v>4.8582961616893794E-2</v>
      </c>
      <c r="C1086" s="1">
        <f t="shared" ca="1" si="2165"/>
        <v>8.1858055504325122E-2</v>
      </c>
      <c r="D1086" s="1">
        <f t="shared" ca="1" si="2165"/>
        <v>0.73892081697220879</v>
      </c>
      <c r="E1086" s="1">
        <f t="shared" ca="1" si="2165"/>
        <v>0.20888020283183928</v>
      </c>
      <c r="G1086" s="1">
        <f t="shared" ref="G1086:J1086" ca="1" si="2166">_xlfn.RANK.EQ(B1086,$B1086:$E1086)</f>
        <v>4</v>
      </c>
      <c r="H1086" s="1">
        <f t="shared" ca="1" si="2166"/>
        <v>3</v>
      </c>
      <c r="I1086" s="1">
        <f t="shared" ca="1" si="2166"/>
        <v>1</v>
      </c>
      <c r="J1086" s="1">
        <f t="shared" ca="1" si="2166"/>
        <v>2</v>
      </c>
      <c r="K1086" s="1" t="str">
        <f ca="1">CONCATENATE(HLOOKUP(1,G1086:$J$13077,$B$1-A1086+2,FALSE),HLOOKUP(2,G1086:$J$13077,$B$1-A1086+2,FALSE),HLOOKUP(3,G1086:$J$13077,$B$1-A1086+2,FALSE),HLOOKUP(4,G1086:$J$13077,$B$1-A1086+2,FALSE))</f>
        <v>CDBA</v>
      </c>
      <c r="L1086" s="1" t="str">
        <f t="shared" ca="1" si="5"/>
        <v>DBA</v>
      </c>
      <c r="M1086" s="1" t="str">
        <f t="shared" ca="1" si="6"/>
        <v>BA</v>
      </c>
    </row>
    <row r="1087" spans="1:13" ht="14.25" customHeight="1" x14ac:dyDescent="0.25">
      <c r="A1087" s="1">
        <v>1082</v>
      </c>
      <c r="B1087" s="1">
        <f t="shared" ref="B1087:E1087" ca="1" si="2167">IF(ISBLANK(B$2),RAND(),RAND()*(1+B$2))</f>
        <v>0.15510568510598599</v>
      </c>
      <c r="C1087" s="1">
        <f t="shared" ca="1" si="2167"/>
        <v>0.38293145736990175</v>
      </c>
      <c r="D1087" s="1">
        <f t="shared" ca="1" si="2167"/>
        <v>0.11505025927340884</v>
      </c>
      <c r="E1087" s="1">
        <f t="shared" ca="1" si="2167"/>
        <v>0.54012312908420301</v>
      </c>
      <c r="G1087" s="1">
        <f t="shared" ref="G1087:J1087" ca="1" si="2168">_xlfn.RANK.EQ(B1087,$B1087:$E1087)</f>
        <v>3</v>
      </c>
      <c r="H1087" s="1">
        <f t="shared" ca="1" si="2168"/>
        <v>2</v>
      </c>
      <c r="I1087" s="1">
        <f t="shared" ca="1" si="2168"/>
        <v>4</v>
      </c>
      <c r="J1087" s="1">
        <f t="shared" ca="1" si="2168"/>
        <v>1</v>
      </c>
      <c r="K1087" s="1" t="str">
        <f ca="1">CONCATENATE(HLOOKUP(1,G1087:$J$13077,$B$1-A1087+2,FALSE),HLOOKUP(2,G1087:$J$13077,$B$1-A1087+2,FALSE),HLOOKUP(3,G1087:$J$13077,$B$1-A1087+2,FALSE),HLOOKUP(4,G1087:$J$13077,$B$1-A1087+2,FALSE))</f>
        <v>DBAC</v>
      </c>
      <c r="L1087" s="1" t="str">
        <f t="shared" ca="1" si="5"/>
        <v>DBA</v>
      </c>
      <c r="M1087" s="1" t="str">
        <f t="shared" ca="1" si="6"/>
        <v>BA</v>
      </c>
    </row>
    <row r="1088" spans="1:13" ht="14.25" customHeight="1" x14ac:dyDescent="0.25">
      <c r="A1088" s="1">
        <v>1083</v>
      </c>
      <c r="B1088" s="1">
        <f t="shared" ref="B1088:E1088" ca="1" si="2169">IF(ISBLANK(B$2),RAND(),RAND()*(1+B$2))</f>
        <v>0.90032748828390741</v>
      </c>
      <c r="C1088" s="1">
        <f t="shared" ca="1" si="2169"/>
        <v>0.87156801421383268</v>
      </c>
      <c r="D1088" s="1">
        <f t="shared" ca="1" si="2169"/>
        <v>0.63179524608549997</v>
      </c>
      <c r="E1088" s="1">
        <f t="shared" ca="1" si="2169"/>
        <v>0.19531690005653757</v>
      </c>
      <c r="G1088" s="1">
        <f t="shared" ref="G1088:J1088" ca="1" si="2170">_xlfn.RANK.EQ(B1088,$B1088:$E1088)</f>
        <v>1</v>
      </c>
      <c r="H1088" s="1">
        <f t="shared" ca="1" si="2170"/>
        <v>2</v>
      </c>
      <c r="I1088" s="1">
        <f t="shared" ca="1" si="2170"/>
        <v>3</v>
      </c>
      <c r="J1088" s="1">
        <f t="shared" ca="1" si="2170"/>
        <v>4</v>
      </c>
      <c r="K1088" s="1" t="str">
        <f ca="1">CONCATENATE(HLOOKUP(1,G1088:$J$13077,$B$1-A1088+2,FALSE),HLOOKUP(2,G1088:$J$13077,$B$1-A1088+2,FALSE),HLOOKUP(3,G1088:$J$13077,$B$1-A1088+2,FALSE),HLOOKUP(4,G1088:$J$13077,$B$1-A1088+2,FALSE))</f>
        <v>ABCD</v>
      </c>
      <c r="L1088" s="1" t="str">
        <f t="shared" ca="1" si="5"/>
        <v>ABD</v>
      </c>
      <c r="M1088" s="1" t="str">
        <f t="shared" ca="1" si="6"/>
        <v>AB</v>
      </c>
    </row>
    <row r="1089" spans="1:13" ht="14.25" customHeight="1" x14ac:dyDescent="0.25">
      <c r="A1089" s="1">
        <v>1084</v>
      </c>
      <c r="B1089" s="1">
        <f t="shared" ref="B1089:E1089" ca="1" si="2171">IF(ISBLANK(B$2),RAND(),RAND()*(1+B$2))</f>
        <v>0.49064237564340973</v>
      </c>
      <c r="C1089" s="1">
        <f t="shared" ca="1" si="2171"/>
        <v>0.66042538936537587</v>
      </c>
      <c r="D1089" s="1">
        <f t="shared" ca="1" si="2171"/>
        <v>0.26869199239717267</v>
      </c>
      <c r="E1089" s="1">
        <f t="shared" ca="1" si="2171"/>
        <v>0.48733361439839051</v>
      </c>
      <c r="G1089" s="1">
        <f t="shared" ref="G1089:J1089" ca="1" si="2172">_xlfn.RANK.EQ(B1089,$B1089:$E1089)</f>
        <v>2</v>
      </c>
      <c r="H1089" s="1">
        <f t="shared" ca="1" si="2172"/>
        <v>1</v>
      </c>
      <c r="I1089" s="1">
        <f t="shared" ca="1" si="2172"/>
        <v>4</v>
      </c>
      <c r="J1089" s="1">
        <f t="shared" ca="1" si="2172"/>
        <v>3</v>
      </c>
      <c r="K1089" s="1" t="str">
        <f ca="1">CONCATENATE(HLOOKUP(1,G1089:$J$13077,$B$1-A1089+2,FALSE),HLOOKUP(2,G1089:$J$13077,$B$1-A1089+2,FALSE),HLOOKUP(3,G1089:$J$13077,$B$1-A1089+2,FALSE),HLOOKUP(4,G1089:$J$13077,$B$1-A1089+2,FALSE))</f>
        <v>BADC</v>
      </c>
      <c r="L1089" s="1" t="str">
        <f t="shared" ca="1" si="5"/>
        <v>BAD</v>
      </c>
      <c r="M1089" s="1" t="str">
        <f t="shared" ca="1" si="6"/>
        <v>BA</v>
      </c>
    </row>
    <row r="1090" spans="1:13" ht="14.25" customHeight="1" x14ac:dyDescent="0.25">
      <c r="A1090" s="1">
        <v>1085</v>
      </c>
      <c r="B1090" s="1">
        <f t="shared" ref="B1090:E1090" ca="1" si="2173">IF(ISBLANK(B$2),RAND(),RAND()*(1+B$2))</f>
        <v>0.1500181430782499</v>
      </c>
      <c r="C1090" s="1">
        <f t="shared" ca="1" si="2173"/>
        <v>0.50627809419789116</v>
      </c>
      <c r="D1090" s="1">
        <f t="shared" ca="1" si="2173"/>
        <v>0.69956898418710411</v>
      </c>
      <c r="E1090" s="1">
        <f t="shared" ca="1" si="2173"/>
        <v>0.46871490176563302</v>
      </c>
      <c r="G1090" s="1">
        <f t="shared" ref="G1090:J1090" ca="1" si="2174">_xlfn.RANK.EQ(B1090,$B1090:$E1090)</f>
        <v>4</v>
      </c>
      <c r="H1090" s="1">
        <f t="shared" ca="1" si="2174"/>
        <v>2</v>
      </c>
      <c r="I1090" s="1">
        <f t="shared" ca="1" si="2174"/>
        <v>1</v>
      </c>
      <c r="J1090" s="1">
        <f t="shared" ca="1" si="2174"/>
        <v>3</v>
      </c>
      <c r="K1090" s="1" t="str">
        <f ca="1">CONCATENATE(HLOOKUP(1,G1090:$J$13077,$B$1-A1090+2,FALSE),HLOOKUP(2,G1090:$J$13077,$B$1-A1090+2,FALSE),HLOOKUP(3,G1090:$J$13077,$B$1-A1090+2,FALSE),HLOOKUP(4,G1090:$J$13077,$B$1-A1090+2,FALSE))</f>
        <v>CBDA</v>
      </c>
      <c r="L1090" s="1" t="str">
        <f t="shared" ca="1" si="5"/>
        <v>BDA</v>
      </c>
      <c r="M1090" s="1" t="str">
        <f t="shared" ca="1" si="6"/>
        <v>BA</v>
      </c>
    </row>
    <row r="1091" spans="1:13" ht="14.25" customHeight="1" x14ac:dyDescent="0.25">
      <c r="A1091" s="1">
        <v>1086</v>
      </c>
      <c r="B1091" s="1">
        <f t="shared" ref="B1091:E1091" ca="1" si="2175">IF(ISBLANK(B$2),RAND(),RAND()*(1+B$2))</f>
        <v>0.61606601612458822</v>
      </c>
      <c r="C1091" s="1">
        <f t="shared" ca="1" si="2175"/>
        <v>0.34222509769982679</v>
      </c>
      <c r="D1091" s="1">
        <f t="shared" ca="1" si="2175"/>
        <v>0.46604974805254462</v>
      </c>
      <c r="E1091" s="1">
        <f t="shared" ca="1" si="2175"/>
        <v>0.59429301491228326</v>
      </c>
      <c r="G1091" s="1">
        <f t="shared" ref="G1091:J1091" ca="1" si="2176">_xlfn.RANK.EQ(B1091,$B1091:$E1091)</f>
        <v>1</v>
      </c>
      <c r="H1091" s="1">
        <f t="shared" ca="1" si="2176"/>
        <v>4</v>
      </c>
      <c r="I1091" s="1">
        <f t="shared" ca="1" si="2176"/>
        <v>3</v>
      </c>
      <c r="J1091" s="1">
        <f t="shared" ca="1" si="2176"/>
        <v>2</v>
      </c>
      <c r="K1091" s="1" t="str">
        <f ca="1">CONCATENATE(HLOOKUP(1,G1091:$J$13077,$B$1-A1091+2,FALSE),HLOOKUP(2,G1091:$J$13077,$B$1-A1091+2,FALSE),HLOOKUP(3,G1091:$J$13077,$B$1-A1091+2,FALSE),HLOOKUP(4,G1091:$J$13077,$B$1-A1091+2,FALSE))</f>
        <v>ADCB</v>
      </c>
      <c r="L1091" s="1" t="str">
        <f t="shared" ca="1" si="5"/>
        <v>ADB</v>
      </c>
      <c r="M1091" s="1" t="str">
        <f t="shared" ca="1" si="6"/>
        <v>AB</v>
      </c>
    </row>
    <row r="1092" spans="1:13" ht="14.25" customHeight="1" x14ac:dyDescent="0.25">
      <c r="A1092" s="1">
        <v>1087</v>
      </c>
      <c r="B1092" s="1">
        <f t="shared" ref="B1092:E1092" ca="1" si="2177">IF(ISBLANK(B$2),RAND(),RAND()*(1+B$2))</f>
        <v>1.9727743576244516E-2</v>
      </c>
      <c r="C1092" s="1">
        <f t="shared" ca="1" si="2177"/>
        <v>0.67018987879584768</v>
      </c>
      <c r="D1092" s="1">
        <f t="shared" ca="1" si="2177"/>
        <v>0.22590479685393727</v>
      </c>
      <c r="E1092" s="1">
        <f t="shared" ca="1" si="2177"/>
        <v>0.33975077587993774</v>
      </c>
      <c r="G1092" s="1">
        <f t="shared" ref="G1092:J1092" ca="1" si="2178">_xlfn.RANK.EQ(B1092,$B1092:$E1092)</f>
        <v>4</v>
      </c>
      <c r="H1092" s="1">
        <f t="shared" ca="1" si="2178"/>
        <v>1</v>
      </c>
      <c r="I1092" s="1">
        <f t="shared" ca="1" si="2178"/>
        <v>3</v>
      </c>
      <c r="J1092" s="1">
        <f t="shared" ca="1" si="2178"/>
        <v>2</v>
      </c>
      <c r="K1092" s="1" t="str">
        <f ca="1">CONCATENATE(HLOOKUP(1,G1092:$J$13077,$B$1-A1092+2,FALSE),HLOOKUP(2,G1092:$J$13077,$B$1-A1092+2,FALSE),HLOOKUP(3,G1092:$J$13077,$B$1-A1092+2,FALSE),HLOOKUP(4,G1092:$J$13077,$B$1-A1092+2,FALSE))</f>
        <v>BDCA</v>
      </c>
      <c r="L1092" s="1" t="str">
        <f t="shared" ca="1" si="5"/>
        <v>BDA</v>
      </c>
      <c r="M1092" s="1" t="str">
        <f t="shared" ca="1" si="6"/>
        <v>BA</v>
      </c>
    </row>
    <row r="1093" spans="1:13" ht="14.25" customHeight="1" x14ac:dyDescent="0.25">
      <c r="A1093" s="1">
        <v>1088</v>
      </c>
      <c r="B1093" s="1">
        <f t="shared" ref="B1093:E1093" ca="1" si="2179">IF(ISBLANK(B$2),RAND(),RAND()*(1+B$2))</f>
        <v>0.46257845725198599</v>
      </c>
      <c r="C1093" s="1">
        <f t="shared" ca="1" si="2179"/>
        <v>0.20098904648835936</v>
      </c>
      <c r="D1093" s="1">
        <f t="shared" ca="1" si="2179"/>
        <v>0.17917749797555838</v>
      </c>
      <c r="E1093" s="1">
        <f t="shared" ca="1" si="2179"/>
        <v>0.74507468415160427</v>
      </c>
      <c r="G1093" s="1">
        <f t="shared" ref="G1093:J1093" ca="1" si="2180">_xlfn.RANK.EQ(B1093,$B1093:$E1093)</f>
        <v>2</v>
      </c>
      <c r="H1093" s="1">
        <f t="shared" ca="1" si="2180"/>
        <v>3</v>
      </c>
      <c r="I1093" s="1">
        <f t="shared" ca="1" si="2180"/>
        <v>4</v>
      </c>
      <c r="J1093" s="1">
        <f t="shared" ca="1" si="2180"/>
        <v>1</v>
      </c>
      <c r="K1093" s="1" t="str">
        <f ca="1">CONCATENATE(HLOOKUP(1,G1093:$J$13077,$B$1-A1093+2,FALSE),HLOOKUP(2,G1093:$J$13077,$B$1-A1093+2,FALSE),HLOOKUP(3,G1093:$J$13077,$B$1-A1093+2,FALSE),HLOOKUP(4,G1093:$J$13077,$B$1-A1093+2,FALSE))</f>
        <v>DABC</v>
      </c>
      <c r="L1093" s="1" t="str">
        <f t="shared" ca="1" si="5"/>
        <v>DAB</v>
      </c>
      <c r="M1093" s="1" t="str">
        <f t="shared" ca="1" si="6"/>
        <v>AB</v>
      </c>
    </row>
    <row r="1094" spans="1:13" ht="14.25" customHeight="1" x14ac:dyDescent="0.25">
      <c r="A1094" s="1">
        <v>1089</v>
      </c>
      <c r="B1094" s="1">
        <f t="shared" ref="B1094:E1094" ca="1" si="2181">IF(ISBLANK(B$2),RAND(),RAND()*(1+B$2))</f>
        <v>0.59525246197467119</v>
      </c>
      <c r="C1094" s="1">
        <f t="shared" ca="1" si="2181"/>
        <v>0.32546733062164424</v>
      </c>
      <c r="D1094" s="1">
        <f t="shared" ca="1" si="2181"/>
        <v>0.98221506304457562</v>
      </c>
      <c r="E1094" s="1">
        <f t="shared" ca="1" si="2181"/>
        <v>0.10840999416425035</v>
      </c>
      <c r="G1094" s="1">
        <f t="shared" ref="G1094:J1094" ca="1" si="2182">_xlfn.RANK.EQ(B1094,$B1094:$E1094)</f>
        <v>2</v>
      </c>
      <c r="H1094" s="1">
        <f t="shared" ca="1" si="2182"/>
        <v>3</v>
      </c>
      <c r="I1094" s="1">
        <f t="shared" ca="1" si="2182"/>
        <v>1</v>
      </c>
      <c r="J1094" s="1">
        <f t="shared" ca="1" si="2182"/>
        <v>4</v>
      </c>
      <c r="K1094" s="1" t="str">
        <f ca="1">CONCATENATE(HLOOKUP(1,G1094:$J$13077,$B$1-A1094+2,FALSE),HLOOKUP(2,G1094:$J$13077,$B$1-A1094+2,FALSE),HLOOKUP(3,G1094:$J$13077,$B$1-A1094+2,FALSE),HLOOKUP(4,G1094:$J$13077,$B$1-A1094+2,FALSE))</f>
        <v>CABD</v>
      </c>
      <c r="L1094" s="1" t="str">
        <f t="shared" ca="1" si="5"/>
        <v>ABD</v>
      </c>
      <c r="M1094" s="1" t="str">
        <f t="shared" ca="1" si="6"/>
        <v>AB</v>
      </c>
    </row>
    <row r="1095" spans="1:13" ht="14.25" customHeight="1" x14ac:dyDescent="0.25">
      <c r="A1095" s="1">
        <v>1090</v>
      </c>
      <c r="B1095" s="1">
        <f t="shared" ref="B1095:E1095" ca="1" si="2183">IF(ISBLANK(B$2),RAND(),RAND()*(1+B$2))</f>
        <v>0.59695434623453481</v>
      </c>
      <c r="C1095" s="1">
        <f t="shared" ca="1" si="2183"/>
        <v>0.23656782213464556</v>
      </c>
      <c r="D1095" s="1">
        <f t="shared" ca="1" si="2183"/>
        <v>0.27194818895629103</v>
      </c>
      <c r="E1095" s="1">
        <f t="shared" ca="1" si="2183"/>
        <v>0.72943847263753936</v>
      </c>
      <c r="G1095" s="1">
        <f t="shared" ref="G1095:J1095" ca="1" si="2184">_xlfn.RANK.EQ(B1095,$B1095:$E1095)</f>
        <v>2</v>
      </c>
      <c r="H1095" s="1">
        <f t="shared" ca="1" si="2184"/>
        <v>4</v>
      </c>
      <c r="I1095" s="1">
        <f t="shared" ca="1" si="2184"/>
        <v>3</v>
      </c>
      <c r="J1095" s="1">
        <f t="shared" ca="1" si="2184"/>
        <v>1</v>
      </c>
      <c r="K1095" s="1" t="str">
        <f ca="1">CONCATENATE(HLOOKUP(1,G1095:$J$13077,$B$1-A1095+2,FALSE),HLOOKUP(2,G1095:$J$13077,$B$1-A1095+2,FALSE),HLOOKUP(3,G1095:$J$13077,$B$1-A1095+2,FALSE),HLOOKUP(4,G1095:$J$13077,$B$1-A1095+2,FALSE))</f>
        <v>DACB</v>
      </c>
      <c r="L1095" s="1" t="str">
        <f t="shared" ca="1" si="5"/>
        <v>DAB</v>
      </c>
      <c r="M1095" s="1" t="str">
        <f t="shared" ca="1" si="6"/>
        <v>AB</v>
      </c>
    </row>
    <row r="1096" spans="1:13" ht="14.25" customHeight="1" x14ac:dyDescent="0.25">
      <c r="A1096" s="1">
        <v>1091</v>
      </c>
      <c r="B1096" s="1">
        <f t="shared" ref="B1096:E1096" ca="1" si="2185">IF(ISBLANK(B$2),RAND(),RAND()*(1+B$2))</f>
        <v>0.61927998379627081</v>
      </c>
      <c r="C1096" s="1">
        <f t="shared" ca="1" si="2185"/>
        <v>0.34205186200235638</v>
      </c>
      <c r="D1096" s="1">
        <f t="shared" ca="1" si="2185"/>
        <v>0.29138000156437227</v>
      </c>
      <c r="E1096" s="1">
        <f t="shared" ca="1" si="2185"/>
        <v>0.67883771936513992</v>
      </c>
      <c r="G1096" s="1">
        <f t="shared" ref="G1096:J1096" ca="1" si="2186">_xlfn.RANK.EQ(B1096,$B1096:$E1096)</f>
        <v>2</v>
      </c>
      <c r="H1096" s="1">
        <f t="shared" ca="1" si="2186"/>
        <v>3</v>
      </c>
      <c r="I1096" s="1">
        <f t="shared" ca="1" si="2186"/>
        <v>4</v>
      </c>
      <c r="J1096" s="1">
        <f t="shared" ca="1" si="2186"/>
        <v>1</v>
      </c>
      <c r="K1096" s="1" t="str">
        <f ca="1">CONCATENATE(HLOOKUP(1,G1096:$J$13077,$B$1-A1096+2,FALSE),HLOOKUP(2,G1096:$J$13077,$B$1-A1096+2,FALSE),HLOOKUP(3,G1096:$J$13077,$B$1-A1096+2,FALSE),HLOOKUP(4,G1096:$J$13077,$B$1-A1096+2,FALSE))</f>
        <v>DABC</v>
      </c>
      <c r="L1096" s="1" t="str">
        <f t="shared" ca="1" si="5"/>
        <v>DAB</v>
      </c>
      <c r="M1096" s="1" t="str">
        <f t="shared" ca="1" si="6"/>
        <v>AB</v>
      </c>
    </row>
    <row r="1097" spans="1:13" ht="14.25" customHeight="1" x14ac:dyDescent="0.25">
      <c r="A1097" s="1">
        <v>1092</v>
      </c>
      <c r="B1097" s="1">
        <f t="shared" ref="B1097:E1097" ca="1" si="2187">IF(ISBLANK(B$2),RAND(),RAND()*(1+B$2))</f>
        <v>0.94349870843796413</v>
      </c>
      <c r="C1097" s="1">
        <f t="shared" ca="1" si="2187"/>
        <v>6.7680260852052143E-2</v>
      </c>
      <c r="D1097" s="1">
        <f t="shared" ca="1" si="2187"/>
        <v>0.98158679027885254</v>
      </c>
      <c r="E1097" s="1">
        <f t="shared" ca="1" si="2187"/>
        <v>0.41233279277446255</v>
      </c>
      <c r="G1097" s="1">
        <f t="shared" ref="G1097:J1097" ca="1" si="2188">_xlfn.RANK.EQ(B1097,$B1097:$E1097)</f>
        <v>2</v>
      </c>
      <c r="H1097" s="1">
        <f t="shared" ca="1" si="2188"/>
        <v>4</v>
      </c>
      <c r="I1097" s="1">
        <f t="shared" ca="1" si="2188"/>
        <v>1</v>
      </c>
      <c r="J1097" s="1">
        <f t="shared" ca="1" si="2188"/>
        <v>3</v>
      </c>
      <c r="K1097" s="1" t="str">
        <f ca="1">CONCATENATE(HLOOKUP(1,G1097:$J$13077,$B$1-A1097+2,FALSE),HLOOKUP(2,G1097:$J$13077,$B$1-A1097+2,FALSE),HLOOKUP(3,G1097:$J$13077,$B$1-A1097+2,FALSE),HLOOKUP(4,G1097:$J$13077,$B$1-A1097+2,FALSE))</f>
        <v>CADB</v>
      </c>
      <c r="L1097" s="1" t="str">
        <f t="shared" ca="1" si="5"/>
        <v>ADB</v>
      </c>
      <c r="M1097" s="1" t="str">
        <f t="shared" ca="1" si="6"/>
        <v>AB</v>
      </c>
    </row>
    <row r="1098" spans="1:13" ht="14.25" customHeight="1" x14ac:dyDescent="0.25">
      <c r="A1098" s="1">
        <v>1093</v>
      </c>
      <c r="B1098" s="1">
        <f t="shared" ref="B1098:E1098" ca="1" si="2189">IF(ISBLANK(B$2),RAND(),RAND()*(1+B$2))</f>
        <v>0.46207079116760563</v>
      </c>
      <c r="C1098" s="1">
        <f t="shared" ca="1" si="2189"/>
        <v>0.56608086295419369</v>
      </c>
      <c r="D1098" s="1">
        <f t="shared" ca="1" si="2189"/>
        <v>8.4599042678736081E-2</v>
      </c>
      <c r="E1098" s="1">
        <f t="shared" ca="1" si="2189"/>
        <v>0.48410665826935673</v>
      </c>
      <c r="G1098" s="1">
        <f t="shared" ref="G1098:J1098" ca="1" si="2190">_xlfn.RANK.EQ(B1098,$B1098:$E1098)</f>
        <v>3</v>
      </c>
      <c r="H1098" s="1">
        <f t="shared" ca="1" si="2190"/>
        <v>1</v>
      </c>
      <c r="I1098" s="1">
        <f t="shared" ca="1" si="2190"/>
        <v>4</v>
      </c>
      <c r="J1098" s="1">
        <f t="shared" ca="1" si="2190"/>
        <v>2</v>
      </c>
      <c r="K1098" s="1" t="str">
        <f ca="1">CONCATENATE(HLOOKUP(1,G1098:$J$13077,$B$1-A1098+2,FALSE),HLOOKUP(2,G1098:$J$13077,$B$1-A1098+2,FALSE),HLOOKUP(3,G1098:$J$13077,$B$1-A1098+2,FALSE),HLOOKUP(4,G1098:$J$13077,$B$1-A1098+2,FALSE))</f>
        <v>BDAC</v>
      </c>
      <c r="L1098" s="1" t="str">
        <f t="shared" ca="1" si="5"/>
        <v>BDA</v>
      </c>
      <c r="M1098" s="1" t="str">
        <f t="shared" ca="1" si="6"/>
        <v>BA</v>
      </c>
    </row>
    <row r="1099" spans="1:13" ht="14.25" customHeight="1" x14ac:dyDescent="0.25">
      <c r="A1099" s="1">
        <v>1094</v>
      </c>
      <c r="B1099" s="1">
        <f t="shared" ref="B1099:E1099" ca="1" si="2191">IF(ISBLANK(B$2),RAND(),RAND()*(1+B$2))</f>
        <v>0.38332595877316222</v>
      </c>
      <c r="C1099" s="1">
        <f t="shared" ca="1" si="2191"/>
        <v>0.8068253639055305</v>
      </c>
      <c r="D1099" s="1">
        <f t="shared" ca="1" si="2191"/>
        <v>4.6597344820364373E-2</v>
      </c>
      <c r="E1099" s="1">
        <f t="shared" ca="1" si="2191"/>
        <v>0.39747183429624389</v>
      </c>
      <c r="G1099" s="1">
        <f t="shared" ref="G1099:J1099" ca="1" si="2192">_xlfn.RANK.EQ(B1099,$B1099:$E1099)</f>
        <v>3</v>
      </c>
      <c r="H1099" s="1">
        <f t="shared" ca="1" si="2192"/>
        <v>1</v>
      </c>
      <c r="I1099" s="1">
        <f t="shared" ca="1" si="2192"/>
        <v>4</v>
      </c>
      <c r="J1099" s="1">
        <f t="shared" ca="1" si="2192"/>
        <v>2</v>
      </c>
      <c r="K1099" s="1" t="str">
        <f ca="1">CONCATENATE(HLOOKUP(1,G1099:$J$13077,$B$1-A1099+2,FALSE),HLOOKUP(2,G1099:$J$13077,$B$1-A1099+2,FALSE),HLOOKUP(3,G1099:$J$13077,$B$1-A1099+2,FALSE),HLOOKUP(4,G1099:$J$13077,$B$1-A1099+2,FALSE))</f>
        <v>BDAC</v>
      </c>
      <c r="L1099" s="1" t="str">
        <f t="shared" ca="1" si="5"/>
        <v>BDA</v>
      </c>
      <c r="M1099" s="1" t="str">
        <f t="shared" ca="1" si="6"/>
        <v>BA</v>
      </c>
    </row>
    <row r="1100" spans="1:13" ht="14.25" customHeight="1" x14ac:dyDescent="0.25">
      <c r="A1100" s="1">
        <v>1095</v>
      </c>
      <c r="B1100" s="1">
        <f t="shared" ref="B1100:E1100" ca="1" si="2193">IF(ISBLANK(B$2),RAND(),RAND()*(1+B$2))</f>
        <v>0.19583321236864948</v>
      </c>
      <c r="C1100" s="1">
        <f t="shared" ca="1" si="2193"/>
        <v>0.68675733392841365</v>
      </c>
      <c r="D1100" s="1">
        <f t="shared" ca="1" si="2193"/>
        <v>5.0779745692729472E-3</v>
      </c>
      <c r="E1100" s="1">
        <f t="shared" ca="1" si="2193"/>
        <v>0.61530037562982931</v>
      </c>
      <c r="G1100" s="1">
        <f t="shared" ref="G1100:J1100" ca="1" si="2194">_xlfn.RANK.EQ(B1100,$B1100:$E1100)</f>
        <v>3</v>
      </c>
      <c r="H1100" s="1">
        <f t="shared" ca="1" si="2194"/>
        <v>1</v>
      </c>
      <c r="I1100" s="1">
        <f t="shared" ca="1" si="2194"/>
        <v>4</v>
      </c>
      <c r="J1100" s="1">
        <f t="shared" ca="1" si="2194"/>
        <v>2</v>
      </c>
      <c r="K1100" s="1" t="str">
        <f ca="1">CONCATENATE(HLOOKUP(1,G1100:$J$13077,$B$1-A1100+2,FALSE),HLOOKUP(2,G1100:$J$13077,$B$1-A1100+2,FALSE),HLOOKUP(3,G1100:$J$13077,$B$1-A1100+2,FALSE),HLOOKUP(4,G1100:$J$13077,$B$1-A1100+2,FALSE))</f>
        <v>BDAC</v>
      </c>
      <c r="L1100" s="1" t="str">
        <f t="shared" ca="1" si="5"/>
        <v>BDA</v>
      </c>
      <c r="M1100" s="1" t="str">
        <f t="shared" ca="1" si="6"/>
        <v>BA</v>
      </c>
    </row>
    <row r="1101" spans="1:13" ht="14.25" customHeight="1" x14ac:dyDescent="0.25">
      <c r="A1101" s="1">
        <v>1096</v>
      </c>
      <c r="B1101" s="1">
        <f t="shared" ref="B1101:E1101" ca="1" si="2195">IF(ISBLANK(B$2),RAND(),RAND()*(1+B$2))</f>
        <v>1.0835276113920767E-3</v>
      </c>
      <c r="C1101" s="1">
        <f t="shared" ca="1" si="2195"/>
        <v>0.84244667880042789</v>
      </c>
      <c r="D1101" s="1">
        <f t="shared" ca="1" si="2195"/>
        <v>0.70131298736118874</v>
      </c>
      <c r="E1101" s="1">
        <f t="shared" ca="1" si="2195"/>
        <v>0.20572011130177514</v>
      </c>
      <c r="G1101" s="1">
        <f t="shared" ref="G1101:J1101" ca="1" si="2196">_xlfn.RANK.EQ(B1101,$B1101:$E1101)</f>
        <v>4</v>
      </c>
      <c r="H1101" s="1">
        <f t="shared" ca="1" si="2196"/>
        <v>1</v>
      </c>
      <c r="I1101" s="1">
        <f t="shared" ca="1" si="2196"/>
        <v>2</v>
      </c>
      <c r="J1101" s="1">
        <f t="shared" ca="1" si="2196"/>
        <v>3</v>
      </c>
      <c r="K1101" s="1" t="str">
        <f ca="1">CONCATENATE(HLOOKUP(1,G1101:$J$13077,$B$1-A1101+2,FALSE),HLOOKUP(2,G1101:$J$13077,$B$1-A1101+2,FALSE),HLOOKUP(3,G1101:$J$13077,$B$1-A1101+2,FALSE),HLOOKUP(4,G1101:$J$13077,$B$1-A1101+2,FALSE))</f>
        <v>BCDA</v>
      </c>
      <c r="L1101" s="1" t="str">
        <f t="shared" ca="1" si="5"/>
        <v>BDA</v>
      </c>
      <c r="M1101" s="1" t="str">
        <f t="shared" ca="1" si="6"/>
        <v>BA</v>
      </c>
    </row>
    <row r="1102" spans="1:13" ht="14.25" customHeight="1" x14ac:dyDescent="0.25">
      <c r="A1102" s="1">
        <v>1097</v>
      </c>
      <c r="B1102" s="1">
        <f t="shared" ref="B1102:E1102" ca="1" si="2197">IF(ISBLANK(B$2),RAND(),RAND()*(1+B$2))</f>
        <v>0.3080393304355501</v>
      </c>
      <c r="C1102" s="1">
        <f t="shared" ca="1" si="2197"/>
        <v>0.30825070618731587</v>
      </c>
      <c r="D1102" s="1">
        <f t="shared" ca="1" si="2197"/>
        <v>0.13537145000178408</v>
      </c>
      <c r="E1102" s="1">
        <f t="shared" ca="1" si="2197"/>
        <v>0.66915138852868605</v>
      </c>
      <c r="G1102" s="1">
        <f t="shared" ref="G1102:J1102" ca="1" si="2198">_xlfn.RANK.EQ(B1102,$B1102:$E1102)</f>
        <v>3</v>
      </c>
      <c r="H1102" s="1">
        <f t="shared" ca="1" si="2198"/>
        <v>2</v>
      </c>
      <c r="I1102" s="1">
        <f t="shared" ca="1" si="2198"/>
        <v>4</v>
      </c>
      <c r="J1102" s="1">
        <f t="shared" ca="1" si="2198"/>
        <v>1</v>
      </c>
      <c r="K1102" s="1" t="str">
        <f ca="1">CONCATENATE(HLOOKUP(1,G1102:$J$13077,$B$1-A1102+2,FALSE),HLOOKUP(2,G1102:$J$13077,$B$1-A1102+2,FALSE),HLOOKUP(3,G1102:$J$13077,$B$1-A1102+2,FALSE),HLOOKUP(4,G1102:$J$13077,$B$1-A1102+2,FALSE))</f>
        <v>DBAC</v>
      </c>
      <c r="L1102" s="1" t="str">
        <f t="shared" ca="1" si="5"/>
        <v>DBA</v>
      </c>
      <c r="M1102" s="1" t="str">
        <f t="shared" ca="1" si="6"/>
        <v>BA</v>
      </c>
    </row>
    <row r="1103" spans="1:13" ht="14.25" customHeight="1" x14ac:dyDescent="0.25">
      <c r="A1103" s="1">
        <v>1098</v>
      </c>
      <c r="B1103" s="1">
        <f t="shared" ref="B1103:E1103" ca="1" si="2199">IF(ISBLANK(B$2),RAND(),RAND()*(1+B$2))</f>
        <v>0.54555502927860289</v>
      </c>
      <c r="C1103" s="1">
        <f t="shared" ca="1" si="2199"/>
        <v>0.82648736012657387</v>
      </c>
      <c r="D1103" s="1">
        <f t="shared" ca="1" si="2199"/>
        <v>0.91526082132215492</v>
      </c>
      <c r="E1103" s="1">
        <f t="shared" ca="1" si="2199"/>
        <v>0.74444621477486861</v>
      </c>
      <c r="G1103" s="1">
        <f t="shared" ref="G1103:J1103" ca="1" si="2200">_xlfn.RANK.EQ(B1103,$B1103:$E1103)</f>
        <v>4</v>
      </c>
      <c r="H1103" s="1">
        <f t="shared" ca="1" si="2200"/>
        <v>2</v>
      </c>
      <c r="I1103" s="1">
        <f t="shared" ca="1" si="2200"/>
        <v>1</v>
      </c>
      <c r="J1103" s="1">
        <f t="shared" ca="1" si="2200"/>
        <v>3</v>
      </c>
      <c r="K1103" s="1" t="str">
        <f ca="1">CONCATENATE(HLOOKUP(1,G1103:$J$13077,$B$1-A1103+2,FALSE),HLOOKUP(2,G1103:$J$13077,$B$1-A1103+2,FALSE),HLOOKUP(3,G1103:$J$13077,$B$1-A1103+2,FALSE),HLOOKUP(4,G1103:$J$13077,$B$1-A1103+2,FALSE))</f>
        <v>CBDA</v>
      </c>
      <c r="L1103" s="1" t="str">
        <f t="shared" ca="1" si="5"/>
        <v>BDA</v>
      </c>
      <c r="M1103" s="1" t="str">
        <f t="shared" ca="1" si="6"/>
        <v>BA</v>
      </c>
    </row>
    <row r="1104" spans="1:13" ht="14.25" customHeight="1" x14ac:dyDescent="0.25">
      <c r="A1104" s="1">
        <v>1099</v>
      </c>
      <c r="B1104" s="1">
        <f t="shared" ref="B1104:E1104" ca="1" si="2201">IF(ISBLANK(B$2),RAND(),RAND()*(1+B$2))</f>
        <v>0.2649055251394985</v>
      </c>
      <c r="C1104" s="1">
        <f t="shared" ca="1" si="2201"/>
        <v>0.24492436297368381</v>
      </c>
      <c r="D1104" s="1">
        <f t="shared" ca="1" si="2201"/>
        <v>9.3849752053496438E-3</v>
      </c>
      <c r="E1104" s="1">
        <f t="shared" ca="1" si="2201"/>
        <v>0.26842911118625012</v>
      </c>
      <c r="G1104" s="1">
        <f t="shared" ref="G1104:J1104" ca="1" si="2202">_xlfn.RANK.EQ(B1104,$B1104:$E1104)</f>
        <v>2</v>
      </c>
      <c r="H1104" s="1">
        <f t="shared" ca="1" si="2202"/>
        <v>3</v>
      </c>
      <c r="I1104" s="1">
        <f t="shared" ca="1" si="2202"/>
        <v>4</v>
      </c>
      <c r="J1104" s="1">
        <f t="shared" ca="1" si="2202"/>
        <v>1</v>
      </c>
      <c r="K1104" s="1" t="str">
        <f ca="1">CONCATENATE(HLOOKUP(1,G1104:$J$13077,$B$1-A1104+2,FALSE),HLOOKUP(2,G1104:$J$13077,$B$1-A1104+2,FALSE),HLOOKUP(3,G1104:$J$13077,$B$1-A1104+2,FALSE),HLOOKUP(4,G1104:$J$13077,$B$1-A1104+2,FALSE))</f>
        <v>DABC</v>
      </c>
      <c r="L1104" s="1" t="str">
        <f t="shared" ca="1" si="5"/>
        <v>DAB</v>
      </c>
      <c r="M1104" s="1" t="str">
        <f t="shared" ca="1" si="6"/>
        <v>AB</v>
      </c>
    </row>
    <row r="1105" spans="1:13" ht="14.25" customHeight="1" x14ac:dyDescent="0.25">
      <c r="A1105" s="1">
        <v>1100</v>
      </c>
      <c r="B1105" s="1">
        <f t="shared" ref="B1105:E1105" ca="1" si="2203">IF(ISBLANK(B$2),RAND(),RAND()*(1+B$2))</f>
        <v>0.153532730744524</v>
      </c>
      <c r="C1105" s="1">
        <f t="shared" ca="1" si="2203"/>
        <v>0.24817133065338803</v>
      </c>
      <c r="D1105" s="1">
        <f t="shared" ca="1" si="2203"/>
        <v>0.95401885562858868</v>
      </c>
      <c r="E1105" s="1">
        <f t="shared" ca="1" si="2203"/>
        <v>0.18777911977124906</v>
      </c>
      <c r="G1105" s="1">
        <f t="shared" ref="G1105:J1105" ca="1" si="2204">_xlfn.RANK.EQ(B1105,$B1105:$E1105)</f>
        <v>4</v>
      </c>
      <c r="H1105" s="1">
        <f t="shared" ca="1" si="2204"/>
        <v>2</v>
      </c>
      <c r="I1105" s="1">
        <f t="shared" ca="1" si="2204"/>
        <v>1</v>
      </c>
      <c r="J1105" s="1">
        <f t="shared" ca="1" si="2204"/>
        <v>3</v>
      </c>
      <c r="K1105" s="1" t="str">
        <f ca="1">CONCATENATE(HLOOKUP(1,G1105:$J$13077,$B$1-A1105+2,FALSE),HLOOKUP(2,G1105:$J$13077,$B$1-A1105+2,FALSE),HLOOKUP(3,G1105:$J$13077,$B$1-A1105+2,FALSE),HLOOKUP(4,G1105:$J$13077,$B$1-A1105+2,FALSE))</f>
        <v>CBDA</v>
      </c>
      <c r="L1105" s="1" t="str">
        <f t="shared" ca="1" si="5"/>
        <v>BDA</v>
      </c>
      <c r="M1105" s="1" t="str">
        <f t="shared" ca="1" si="6"/>
        <v>BA</v>
      </c>
    </row>
    <row r="1106" spans="1:13" ht="14.25" customHeight="1" x14ac:dyDescent="0.25">
      <c r="A1106" s="1">
        <v>1101</v>
      </c>
      <c r="B1106" s="1">
        <f t="shared" ref="B1106:E1106" ca="1" si="2205">IF(ISBLANK(B$2),RAND(),RAND()*(1+B$2))</f>
        <v>0.60458442300486714</v>
      </c>
      <c r="C1106" s="1">
        <f t="shared" ca="1" si="2205"/>
        <v>0.89741373999041896</v>
      </c>
      <c r="D1106" s="1">
        <f t="shared" ca="1" si="2205"/>
        <v>0.59572274954232951</v>
      </c>
      <c r="E1106" s="1">
        <f t="shared" ca="1" si="2205"/>
        <v>0.26252859233272019</v>
      </c>
      <c r="G1106" s="1">
        <f t="shared" ref="G1106:J1106" ca="1" si="2206">_xlfn.RANK.EQ(B1106,$B1106:$E1106)</f>
        <v>2</v>
      </c>
      <c r="H1106" s="1">
        <f t="shared" ca="1" si="2206"/>
        <v>1</v>
      </c>
      <c r="I1106" s="1">
        <f t="shared" ca="1" si="2206"/>
        <v>3</v>
      </c>
      <c r="J1106" s="1">
        <f t="shared" ca="1" si="2206"/>
        <v>4</v>
      </c>
      <c r="K1106" s="1" t="str">
        <f ca="1">CONCATENATE(HLOOKUP(1,G1106:$J$13077,$B$1-A1106+2,FALSE),HLOOKUP(2,G1106:$J$13077,$B$1-A1106+2,FALSE),HLOOKUP(3,G1106:$J$13077,$B$1-A1106+2,FALSE),HLOOKUP(4,G1106:$J$13077,$B$1-A1106+2,FALSE))</f>
        <v>BACD</v>
      </c>
      <c r="L1106" s="1" t="str">
        <f t="shared" ca="1" si="5"/>
        <v>BAD</v>
      </c>
      <c r="M1106" s="1" t="str">
        <f t="shared" ca="1" si="6"/>
        <v>BA</v>
      </c>
    </row>
    <row r="1107" spans="1:13" ht="14.25" customHeight="1" x14ac:dyDescent="0.25">
      <c r="A1107" s="1">
        <v>1102</v>
      </c>
      <c r="B1107" s="1">
        <f t="shared" ref="B1107:E1107" ca="1" si="2207">IF(ISBLANK(B$2),RAND(),RAND()*(1+B$2))</f>
        <v>0.61794074834924573</v>
      </c>
      <c r="C1107" s="1">
        <f t="shared" ca="1" si="2207"/>
        <v>0.73885912713950253</v>
      </c>
      <c r="D1107" s="1">
        <f t="shared" ca="1" si="2207"/>
        <v>0.16860363777338871</v>
      </c>
      <c r="E1107" s="1">
        <f t="shared" ca="1" si="2207"/>
        <v>0.4487979675536381</v>
      </c>
      <c r="G1107" s="1">
        <f t="shared" ref="G1107:J1107" ca="1" si="2208">_xlfn.RANK.EQ(B1107,$B1107:$E1107)</f>
        <v>2</v>
      </c>
      <c r="H1107" s="1">
        <f t="shared" ca="1" si="2208"/>
        <v>1</v>
      </c>
      <c r="I1107" s="1">
        <f t="shared" ca="1" si="2208"/>
        <v>4</v>
      </c>
      <c r="J1107" s="1">
        <f t="shared" ca="1" si="2208"/>
        <v>3</v>
      </c>
      <c r="K1107" s="1" t="str">
        <f ca="1">CONCATENATE(HLOOKUP(1,G1107:$J$13077,$B$1-A1107+2,FALSE),HLOOKUP(2,G1107:$J$13077,$B$1-A1107+2,FALSE),HLOOKUP(3,G1107:$J$13077,$B$1-A1107+2,FALSE),HLOOKUP(4,G1107:$J$13077,$B$1-A1107+2,FALSE))</f>
        <v>BADC</v>
      </c>
      <c r="L1107" s="1" t="str">
        <f t="shared" ca="1" si="5"/>
        <v>BAD</v>
      </c>
      <c r="M1107" s="1" t="str">
        <f t="shared" ca="1" si="6"/>
        <v>BA</v>
      </c>
    </row>
    <row r="1108" spans="1:13" ht="14.25" customHeight="1" x14ac:dyDescent="0.25">
      <c r="A1108" s="1">
        <v>1103</v>
      </c>
      <c r="B1108" s="1">
        <f t="shared" ref="B1108:E1108" ca="1" si="2209">IF(ISBLANK(B$2),RAND(),RAND()*(1+B$2))</f>
        <v>0.7002710589093416</v>
      </c>
      <c r="C1108" s="1">
        <f t="shared" ca="1" si="2209"/>
        <v>0.45981488765766687</v>
      </c>
      <c r="D1108" s="1">
        <f t="shared" ca="1" si="2209"/>
        <v>5.2024632862897935E-2</v>
      </c>
      <c r="E1108" s="1">
        <f t="shared" ca="1" si="2209"/>
        <v>0.58205128337842771</v>
      </c>
      <c r="G1108" s="1">
        <f t="shared" ref="G1108:J1108" ca="1" si="2210">_xlfn.RANK.EQ(B1108,$B1108:$E1108)</f>
        <v>1</v>
      </c>
      <c r="H1108" s="1">
        <f t="shared" ca="1" si="2210"/>
        <v>3</v>
      </c>
      <c r="I1108" s="1">
        <f t="shared" ca="1" si="2210"/>
        <v>4</v>
      </c>
      <c r="J1108" s="1">
        <f t="shared" ca="1" si="2210"/>
        <v>2</v>
      </c>
      <c r="K1108" s="1" t="str">
        <f ca="1">CONCATENATE(HLOOKUP(1,G1108:$J$13077,$B$1-A1108+2,FALSE),HLOOKUP(2,G1108:$J$13077,$B$1-A1108+2,FALSE),HLOOKUP(3,G1108:$J$13077,$B$1-A1108+2,FALSE),HLOOKUP(4,G1108:$J$13077,$B$1-A1108+2,FALSE))</f>
        <v>ADBC</v>
      </c>
      <c r="L1108" s="1" t="str">
        <f t="shared" ca="1" si="5"/>
        <v>ADB</v>
      </c>
      <c r="M1108" s="1" t="str">
        <f t="shared" ca="1" si="6"/>
        <v>AB</v>
      </c>
    </row>
    <row r="1109" spans="1:13" ht="14.25" customHeight="1" x14ac:dyDescent="0.25">
      <c r="A1109" s="1">
        <v>1104</v>
      </c>
      <c r="B1109" s="1">
        <f t="shared" ref="B1109:E1109" ca="1" si="2211">IF(ISBLANK(B$2),RAND(),RAND()*(1+B$2))</f>
        <v>0.10558840387759927</v>
      </c>
      <c r="C1109" s="1">
        <f t="shared" ca="1" si="2211"/>
        <v>0.38279120531525068</v>
      </c>
      <c r="D1109" s="1">
        <f t="shared" ca="1" si="2211"/>
        <v>0.83594932354312512</v>
      </c>
      <c r="E1109" s="1">
        <f t="shared" ca="1" si="2211"/>
        <v>4.0343657505332864E-3</v>
      </c>
      <c r="G1109" s="1">
        <f t="shared" ref="G1109:J1109" ca="1" si="2212">_xlfn.RANK.EQ(B1109,$B1109:$E1109)</f>
        <v>3</v>
      </c>
      <c r="H1109" s="1">
        <f t="shared" ca="1" si="2212"/>
        <v>2</v>
      </c>
      <c r="I1109" s="1">
        <f t="shared" ca="1" si="2212"/>
        <v>1</v>
      </c>
      <c r="J1109" s="1">
        <f t="shared" ca="1" si="2212"/>
        <v>4</v>
      </c>
      <c r="K1109" s="1" t="str">
        <f ca="1">CONCATENATE(HLOOKUP(1,G1109:$J$13077,$B$1-A1109+2,FALSE),HLOOKUP(2,G1109:$J$13077,$B$1-A1109+2,FALSE),HLOOKUP(3,G1109:$J$13077,$B$1-A1109+2,FALSE),HLOOKUP(4,G1109:$J$13077,$B$1-A1109+2,FALSE))</f>
        <v>CBAD</v>
      </c>
      <c r="L1109" s="1" t="str">
        <f t="shared" ca="1" si="5"/>
        <v>BAD</v>
      </c>
      <c r="M1109" s="1" t="str">
        <f t="shared" ca="1" si="6"/>
        <v>BA</v>
      </c>
    </row>
    <row r="1110" spans="1:13" ht="14.25" customHeight="1" x14ac:dyDescent="0.25">
      <c r="A1110" s="1">
        <v>1105</v>
      </c>
      <c r="B1110" s="1">
        <f t="shared" ref="B1110:E1110" ca="1" si="2213">IF(ISBLANK(B$2),RAND(),RAND()*(1+B$2))</f>
        <v>0.27244891836342233</v>
      </c>
      <c r="C1110" s="1">
        <f t="shared" ca="1" si="2213"/>
        <v>0.21573269708205811</v>
      </c>
      <c r="D1110" s="1">
        <f t="shared" ca="1" si="2213"/>
        <v>0.21840364016899982</v>
      </c>
      <c r="E1110" s="1">
        <f t="shared" ca="1" si="2213"/>
        <v>0.16193924259744241</v>
      </c>
      <c r="G1110" s="1">
        <f t="shared" ref="G1110:J1110" ca="1" si="2214">_xlfn.RANK.EQ(B1110,$B1110:$E1110)</f>
        <v>1</v>
      </c>
      <c r="H1110" s="1">
        <f t="shared" ca="1" si="2214"/>
        <v>3</v>
      </c>
      <c r="I1110" s="1">
        <f t="shared" ca="1" si="2214"/>
        <v>2</v>
      </c>
      <c r="J1110" s="1">
        <f t="shared" ca="1" si="2214"/>
        <v>4</v>
      </c>
      <c r="K1110" s="1" t="str">
        <f ca="1">CONCATENATE(HLOOKUP(1,G1110:$J$13077,$B$1-A1110+2,FALSE),HLOOKUP(2,G1110:$J$13077,$B$1-A1110+2,FALSE),HLOOKUP(3,G1110:$J$13077,$B$1-A1110+2,FALSE),HLOOKUP(4,G1110:$J$13077,$B$1-A1110+2,FALSE))</f>
        <v>ACBD</v>
      </c>
      <c r="L1110" s="1" t="str">
        <f t="shared" ca="1" si="5"/>
        <v>ABD</v>
      </c>
      <c r="M1110" s="1" t="str">
        <f t="shared" ca="1" si="6"/>
        <v>AB</v>
      </c>
    </row>
    <row r="1111" spans="1:13" ht="14.25" customHeight="1" x14ac:dyDescent="0.25">
      <c r="A1111" s="1">
        <v>1106</v>
      </c>
      <c r="B1111" s="1">
        <f t="shared" ref="B1111:E1111" ca="1" si="2215">IF(ISBLANK(B$2),RAND(),RAND()*(1+B$2))</f>
        <v>0.39110416439853768</v>
      </c>
      <c r="C1111" s="1">
        <f t="shared" ca="1" si="2215"/>
        <v>0.91067835192788205</v>
      </c>
      <c r="D1111" s="1">
        <f t="shared" ca="1" si="2215"/>
        <v>0.97116491824372619</v>
      </c>
      <c r="E1111" s="1">
        <f t="shared" ca="1" si="2215"/>
        <v>0.11862993127554988</v>
      </c>
      <c r="G1111" s="1">
        <f t="shared" ref="G1111:J1111" ca="1" si="2216">_xlfn.RANK.EQ(B1111,$B1111:$E1111)</f>
        <v>3</v>
      </c>
      <c r="H1111" s="1">
        <f t="shared" ca="1" si="2216"/>
        <v>2</v>
      </c>
      <c r="I1111" s="1">
        <f t="shared" ca="1" si="2216"/>
        <v>1</v>
      </c>
      <c r="J1111" s="1">
        <f t="shared" ca="1" si="2216"/>
        <v>4</v>
      </c>
      <c r="K1111" s="1" t="str">
        <f ca="1">CONCATENATE(HLOOKUP(1,G1111:$J$13077,$B$1-A1111+2,FALSE),HLOOKUP(2,G1111:$J$13077,$B$1-A1111+2,FALSE),HLOOKUP(3,G1111:$J$13077,$B$1-A1111+2,FALSE),HLOOKUP(4,G1111:$J$13077,$B$1-A1111+2,FALSE))</f>
        <v>CBAD</v>
      </c>
      <c r="L1111" s="1" t="str">
        <f t="shared" ca="1" si="5"/>
        <v>BAD</v>
      </c>
      <c r="M1111" s="1" t="str">
        <f t="shared" ca="1" si="6"/>
        <v>BA</v>
      </c>
    </row>
    <row r="1112" spans="1:13" ht="14.25" customHeight="1" x14ac:dyDescent="0.25">
      <c r="A1112" s="1">
        <v>1107</v>
      </c>
      <c r="B1112" s="1">
        <f t="shared" ref="B1112:E1112" ca="1" si="2217">IF(ISBLANK(B$2),RAND(),RAND()*(1+B$2))</f>
        <v>0.98223201550266603</v>
      </c>
      <c r="C1112" s="1">
        <f t="shared" ca="1" si="2217"/>
        <v>0.41250892255218352</v>
      </c>
      <c r="D1112" s="1">
        <f t="shared" ca="1" si="2217"/>
        <v>0.86098538193707397</v>
      </c>
      <c r="E1112" s="1">
        <f t="shared" ca="1" si="2217"/>
        <v>0.89613476062764874</v>
      </c>
      <c r="G1112" s="1">
        <f t="shared" ref="G1112:J1112" ca="1" si="2218">_xlfn.RANK.EQ(B1112,$B1112:$E1112)</f>
        <v>1</v>
      </c>
      <c r="H1112" s="1">
        <f t="shared" ca="1" si="2218"/>
        <v>4</v>
      </c>
      <c r="I1112" s="1">
        <f t="shared" ca="1" si="2218"/>
        <v>3</v>
      </c>
      <c r="J1112" s="1">
        <f t="shared" ca="1" si="2218"/>
        <v>2</v>
      </c>
      <c r="K1112" s="1" t="str">
        <f ca="1">CONCATENATE(HLOOKUP(1,G1112:$J$13077,$B$1-A1112+2,FALSE),HLOOKUP(2,G1112:$J$13077,$B$1-A1112+2,FALSE),HLOOKUP(3,G1112:$J$13077,$B$1-A1112+2,FALSE),HLOOKUP(4,G1112:$J$13077,$B$1-A1112+2,FALSE))</f>
        <v>ADCB</v>
      </c>
      <c r="L1112" s="1" t="str">
        <f t="shared" ca="1" si="5"/>
        <v>ADB</v>
      </c>
      <c r="M1112" s="1" t="str">
        <f t="shared" ca="1" si="6"/>
        <v>AB</v>
      </c>
    </row>
    <row r="1113" spans="1:13" ht="14.25" customHeight="1" x14ac:dyDescent="0.25">
      <c r="A1113" s="1">
        <v>1108</v>
      </c>
      <c r="B1113" s="1">
        <f t="shared" ref="B1113:E1113" ca="1" si="2219">IF(ISBLANK(B$2),RAND(),RAND()*(1+B$2))</f>
        <v>0.25240114956154225</v>
      </c>
      <c r="C1113" s="1">
        <f t="shared" ca="1" si="2219"/>
        <v>0.49215470992125721</v>
      </c>
      <c r="D1113" s="1">
        <f t="shared" ca="1" si="2219"/>
        <v>0.59571711069944933</v>
      </c>
      <c r="E1113" s="1">
        <f t="shared" ca="1" si="2219"/>
        <v>0.12770667865658769</v>
      </c>
      <c r="G1113" s="1">
        <f t="shared" ref="G1113:J1113" ca="1" si="2220">_xlfn.RANK.EQ(B1113,$B1113:$E1113)</f>
        <v>3</v>
      </c>
      <c r="H1113" s="1">
        <f t="shared" ca="1" si="2220"/>
        <v>2</v>
      </c>
      <c r="I1113" s="1">
        <f t="shared" ca="1" si="2220"/>
        <v>1</v>
      </c>
      <c r="J1113" s="1">
        <f t="shared" ca="1" si="2220"/>
        <v>4</v>
      </c>
      <c r="K1113" s="1" t="str">
        <f ca="1">CONCATENATE(HLOOKUP(1,G1113:$J$13077,$B$1-A1113+2,FALSE),HLOOKUP(2,G1113:$J$13077,$B$1-A1113+2,FALSE),HLOOKUP(3,G1113:$J$13077,$B$1-A1113+2,FALSE),HLOOKUP(4,G1113:$J$13077,$B$1-A1113+2,FALSE))</f>
        <v>CBAD</v>
      </c>
      <c r="L1113" s="1" t="str">
        <f t="shared" ca="1" si="5"/>
        <v>BAD</v>
      </c>
      <c r="M1113" s="1" t="str">
        <f t="shared" ca="1" si="6"/>
        <v>BA</v>
      </c>
    </row>
    <row r="1114" spans="1:13" ht="14.25" customHeight="1" x14ac:dyDescent="0.25">
      <c r="A1114" s="1">
        <v>1109</v>
      </c>
      <c r="B1114" s="1">
        <f t="shared" ref="B1114:E1114" ca="1" si="2221">IF(ISBLANK(B$2),RAND(),RAND()*(1+B$2))</f>
        <v>0.54506455950289412</v>
      </c>
      <c r="C1114" s="1">
        <f t="shared" ca="1" si="2221"/>
        <v>0.96282623433822678</v>
      </c>
      <c r="D1114" s="1">
        <f t="shared" ca="1" si="2221"/>
        <v>0.87817737630958215</v>
      </c>
      <c r="E1114" s="1">
        <f t="shared" ca="1" si="2221"/>
        <v>0.52359850464001434</v>
      </c>
      <c r="G1114" s="1">
        <f t="shared" ref="G1114:J1114" ca="1" si="2222">_xlfn.RANK.EQ(B1114,$B1114:$E1114)</f>
        <v>3</v>
      </c>
      <c r="H1114" s="1">
        <f t="shared" ca="1" si="2222"/>
        <v>1</v>
      </c>
      <c r="I1114" s="1">
        <f t="shared" ca="1" si="2222"/>
        <v>2</v>
      </c>
      <c r="J1114" s="1">
        <f t="shared" ca="1" si="2222"/>
        <v>4</v>
      </c>
      <c r="K1114" s="1" t="str">
        <f ca="1">CONCATENATE(HLOOKUP(1,G1114:$J$13077,$B$1-A1114+2,FALSE),HLOOKUP(2,G1114:$J$13077,$B$1-A1114+2,FALSE),HLOOKUP(3,G1114:$J$13077,$B$1-A1114+2,FALSE),HLOOKUP(4,G1114:$J$13077,$B$1-A1114+2,FALSE))</f>
        <v>BCAD</v>
      </c>
      <c r="L1114" s="1" t="str">
        <f t="shared" ca="1" si="5"/>
        <v>BAD</v>
      </c>
      <c r="M1114" s="1" t="str">
        <f t="shared" ca="1" si="6"/>
        <v>BA</v>
      </c>
    </row>
    <row r="1115" spans="1:13" ht="14.25" customHeight="1" x14ac:dyDescent="0.25">
      <c r="A1115" s="1">
        <v>1110</v>
      </c>
      <c r="B1115" s="1">
        <f t="shared" ref="B1115:E1115" ca="1" si="2223">IF(ISBLANK(B$2),RAND(),RAND()*(1+B$2))</f>
        <v>0.47854240560579397</v>
      </c>
      <c r="C1115" s="1">
        <f t="shared" ca="1" si="2223"/>
        <v>0.98511984213859916</v>
      </c>
      <c r="D1115" s="1">
        <f t="shared" ca="1" si="2223"/>
        <v>0.89090380726369245</v>
      </c>
      <c r="E1115" s="1">
        <f t="shared" ca="1" si="2223"/>
        <v>0.63163440975112639</v>
      </c>
      <c r="G1115" s="1">
        <f t="shared" ref="G1115:J1115" ca="1" si="2224">_xlfn.RANK.EQ(B1115,$B1115:$E1115)</f>
        <v>4</v>
      </c>
      <c r="H1115" s="1">
        <f t="shared" ca="1" si="2224"/>
        <v>1</v>
      </c>
      <c r="I1115" s="1">
        <f t="shared" ca="1" si="2224"/>
        <v>2</v>
      </c>
      <c r="J1115" s="1">
        <f t="shared" ca="1" si="2224"/>
        <v>3</v>
      </c>
      <c r="K1115" s="1" t="str">
        <f ca="1">CONCATENATE(HLOOKUP(1,G1115:$J$13077,$B$1-A1115+2,FALSE),HLOOKUP(2,G1115:$J$13077,$B$1-A1115+2,FALSE),HLOOKUP(3,G1115:$J$13077,$B$1-A1115+2,FALSE),HLOOKUP(4,G1115:$J$13077,$B$1-A1115+2,FALSE))</f>
        <v>BCDA</v>
      </c>
      <c r="L1115" s="1" t="str">
        <f t="shared" ca="1" si="5"/>
        <v>BDA</v>
      </c>
      <c r="M1115" s="1" t="str">
        <f t="shared" ca="1" si="6"/>
        <v>BA</v>
      </c>
    </row>
    <row r="1116" spans="1:13" ht="14.25" customHeight="1" x14ac:dyDescent="0.25">
      <c r="A1116" s="1">
        <v>1111</v>
      </c>
      <c r="B1116" s="1">
        <f t="shared" ref="B1116:E1116" ca="1" si="2225">IF(ISBLANK(B$2),RAND(),RAND()*(1+B$2))</f>
        <v>0.79914286827767045</v>
      </c>
      <c r="C1116" s="1">
        <f t="shared" ca="1" si="2225"/>
        <v>0.47130190519770476</v>
      </c>
      <c r="D1116" s="1">
        <f t="shared" ca="1" si="2225"/>
        <v>0.34088932854740084</v>
      </c>
      <c r="E1116" s="1">
        <f t="shared" ca="1" si="2225"/>
        <v>0.16650888930676255</v>
      </c>
      <c r="G1116" s="1">
        <f t="shared" ref="G1116:J1116" ca="1" si="2226">_xlfn.RANK.EQ(B1116,$B1116:$E1116)</f>
        <v>1</v>
      </c>
      <c r="H1116" s="1">
        <f t="shared" ca="1" si="2226"/>
        <v>2</v>
      </c>
      <c r="I1116" s="1">
        <f t="shared" ca="1" si="2226"/>
        <v>3</v>
      </c>
      <c r="J1116" s="1">
        <f t="shared" ca="1" si="2226"/>
        <v>4</v>
      </c>
      <c r="K1116" s="1" t="str">
        <f ca="1">CONCATENATE(HLOOKUP(1,G1116:$J$13077,$B$1-A1116+2,FALSE),HLOOKUP(2,G1116:$J$13077,$B$1-A1116+2,FALSE),HLOOKUP(3,G1116:$J$13077,$B$1-A1116+2,FALSE),HLOOKUP(4,G1116:$J$13077,$B$1-A1116+2,FALSE))</f>
        <v>ABCD</v>
      </c>
      <c r="L1116" s="1" t="str">
        <f t="shared" ca="1" si="5"/>
        <v>ABD</v>
      </c>
      <c r="M1116" s="1" t="str">
        <f t="shared" ca="1" si="6"/>
        <v>AB</v>
      </c>
    </row>
    <row r="1117" spans="1:13" ht="14.25" customHeight="1" x14ac:dyDescent="0.25">
      <c r="A1117" s="1">
        <v>1112</v>
      </c>
      <c r="B1117" s="1">
        <f t="shared" ref="B1117:E1117" ca="1" si="2227">IF(ISBLANK(B$2),RAND(),RAND()*(1+B$2))</f>
        <v>0.94402334574378588</v>
      </c>
      <c r="C1117" s="1">
        <f t="shared" ca="1" si="2227"/>
        <v>0.2763283036299794</v>
      </c>
      <c r="D1117" s="1">
        <f t="shared" ca="1" si="2227"/>
        <v>0.13904132455464369</v>
      </c>
      <c r="E1117" s="1">
        <f t="shared" ca="1" si="2227"/>
        <v>0.6035929208937133</v>
      </c>
      <c r="G1117" s="1">
        <f t="shared" ref="G1117:J1117" ca="1" si="2228">_xlfn.RANK.EQ(B1117,$B1117:$E1117)</f>
        <v>1</v>
      </c>
      <c r="H1117" s="1">
        <f t="shared" ca="1" si="2228"/>
        <v>3</v>
      </c>
      <c r="I1117" s="1">
        <f t="shared" ca="1" si="2228"/>
        <v>4</v>
      </c>
      <c r="J1117" s="1">
        <f t="shared" ca="1" si="2228"/>
        <v>2</v>
      </c>
      <c r="K1117" s="1" t="str">
        <f ca="1">CONCATENATE(HLOOKUP(1,G1117:$J$13077,$B$1-A1117+2,FALSE),HLOOKUP(2,G1117:$J$13077,$B$1-A1117+2,FALSE),HLOOKUP(3,G1117:$J$13077,$B$1-A1117+2,FALSE),HLOOKUP(4,G1117:$J$13077,$B$1-A1117+2,FALSE))</f>
        <v>ADBC</v>
      </c>
      <c r="L1117" s="1" t="str">
        <f t="shared" ca="1" si="5"/>
        <v>ADB</v>
      </c>
      <c r="M1117" s="1" t="str">
        <f t="shared" ca="1" si="6"/>
        <v>AB</v>
      </c>
    </row>
    <row r="1118" spans="1:13" ht="14.25" customHeight="1" x14ac:dyDescent="0.25">
      <c r="A1118" s="1">
        <v>1113</v>
      </c>
      <c r="B1118" s="1">
        <f t="shared" ref="B1118:E1118" ca="1" si="2229">IF(ISBLANK(B$2),RAND(),RAND()*(1+B$2))</f>
        <v>0.4521266241317955</v>
      </c>
      <c r="C1118" s="1">
        <f t="shared" ca="1" si="2229"/>
        <v>0.89291667214106385</v>
      </c>
      <c r="D1118" s="1">
        <f t="shared" ca="1" si="2229"/>
        <v>0.21123002344538244</v>
      </c>
      <c r="E1118" s="1">
        <f t="shared" ca="1" si="2229"/>
        <v>0.69345211062360179</v>
      </c>
      <c r="G1118" s="1">
        <f t="shared" ref="G1118:J1118" ca="1" si="2230">_xlfn.RANK.EQ(B1118,$B1118:$E1118)</f>
        <v>3</v>
      </c>
      <c r="H1118" s="1">
        <f t="shared" ca="1" si="2230"/>
        <v>1</v>
      </c>
      <c r="I1118" s="1">
        <f t="shared" ca="1" si="2230"/>
        <v>4</v>
      </c>
      <c r="J1118" s="1">
        <f t="shared" ca="1" si="2230"/>
        <v>2</v>
      </c>
      <c r="K1118" s="1" t="str">
        <f ca="1">CONCATENATE(HLOOKUP(1,G1118:$J$13077,$B$1-A1118+2,FALSE),HLOOKUP(2,G1118:$J$13077,$B$1-A1118+2,FALSE),HLOOKUP(3,G1118:$J$13077,$B$1-A1118+2,FALSE),HLOOKUP(4,G1118:$J$13077,$B$1-A1118+2,FALSE))</f>
        <v>BDAC</v>
      </c>
      <c r="L1118" s="1" t="str">
        <f t="shared" ca="1" si="5"/>
        <v>BDA</v>
      </c>
      <c r="M1118" s="1" t="str">
        <f t="shared" ca="1" si="6"/>
        <v>BA</v>
      </c>
    </row>
    <row r="1119" spans="1:13" ht="14.25" customHeight="1" x14ac:dyDescent="0.25">
      <c r="A1119" s="1">
        <v>1114</v>
      </c>
      <c r="B1119" s="1">
        <f t="shared" ref="B1119:E1119" ca="1" si="2231">IF(ISBLANK(B$2),RAND(),RAND()*(1+B$2))</f>
        <v>0.40939083077728189</v>
      </c>
      <c r="C1119" s="1">
        <f t="shared" ca="1" si="2231"/>
        <v>0.28421874730370111</v>
      </c>
      <c r="D1119" s="1">
        <f t="shared" ca="1" si="2231"/>
        <v>0.9291715017468265</v>
      </c>
      <c r="E1119" s="1">
        <f t="shared" ca="1" si="2231"/>
        <v>0.67983271281097712</v>
      </c>
      <c r="G1119" s="1">
        <f t="shared" ref="G1119:J1119" ca="1" si="2232">_xlfn.RANK.EQ(B1119,$B1119:$E1119)</f>
        <v>3</v>
      </c>
      <c r="H1119" s="1">
        <f t="shared" ca="1" si="2232"/>
        <v>4</v>
      </c>
      <c r="I1119" s="1">
        <f t="shared" ca="1" si="2232"/>
        <v>1</v>
      </c>
      <c r="J1119" s="1">
        <f t="shared" ca="1" si="2232"/>
        <v>2</v>
      </c>
      <c r="K1119" s="1" t="str">
        <f ca="1">CONCATENATE(HLOOKUP(1,G1119:$J$13077,$B$1-A1119+2,FALSE),HLOOKUP(2,G1119:$J$13077,$B$1-A1119+2,FALSE),HLOOKUP(3,G1119:$J$13077,$B$1-A1119+2,FALSE),HLOOKUP(4,G1119:$J$13077,$B$1-A1119+2,FALSE))</f>
        <v>CDAB</v>
      </c>
      <c r="L1119" s="1" t="str">
        <f t="shared" ca="1" si="5"/>
        <v>DAB</v>
      </c>
      <c r="M1119" s="1" t="str">
        <f t="shared" ca="1" si="6"/>
        <v>AB</v>
      </c>
    </row>
    <row r="1120" spans="1:13" ht="14.25" customHeight="1" x14ac:dyDescent="0.25">
      <c r="A1120" s="1">
        <v>1115</v>
      </c>
      <c r="B1120" s="1">
        <f t="shared" ref="B1120:E1120" ca="1" si="2233">IF(ISBLANK(B$2),RAND(),RAND()*(1+B$2))</f>
        <v>0.58422033355255065</v>
      </c>
      <c r="C1120" s="1">
        <f t="shared" ca="1" si="2233"/>
        <v>0.76295381054918943</v>
      </c>
      <c r="D1120" s="1">
        <f t="shared" ca="1" si="2233"/>
        <v>0.71909659063377152</v>
      </c>
      <c r="E1120" s="1">
        <f t="shared" ca="1" si="2233"/>
        <v>0.59485816828030746</v>
      </c>
      <c r="G1120" s="1">
        <f t="shared" ref="G1120:J1120" ca="1" si="2234">_xlfn.RANK.EQ(B1120,$B1120:$E1120)</f>
        <v>4</v>
      </c>
      <c r="H1120" s="1">
        <f t="shared" ca="1" si="2234"/>
        <v>1</v>
      </c>
      <c r="I1120" s="1">
        <f t="shared" ca="1" si="2234"/>
        <v>2</v>
      </c>
      <c r="J1120" s="1">
        <f t="shared" ca="1" si="2234"/>
        <v>3</v>
      </c>
      <c r="K1120" s="1" t="str">
        <f ca="1">CONCATENATE(HLOOKUP(1,G1120:$J$13077,$B$1-A1120+2,FALSE),HLOOKUP(2,G1120:$J$13077,$B$1-A1120+2,FALSE),HLOOKUP(3,G1120:$J$13077,$B$1-A1120+2,FALSE),HLOOKUP(4,G1120:$J$13077,$B$1-A1120+2,FALSE))</f>
        <v>BCDA</v>
      </c>
      <c r="L1120" s="1" t="str">
        <f t="shared" ca="1" si="5"/>
        <v>BDA</v>
      </c>
      <c r="M1120" s="1" t="str">
        <f t="shared" ca="1" si="6"/>
        <v>BA</v>
      </c>
    </row>
    <row r="1121" spans="1:13" ht="14.25" customHeight="1" x14ac:dyDescent="0.25">
      <c r="A1121" s="1">
        <v>1116</v>
      </c>
      <c r="B1121" s="1">
        <f t="shared" ref="B1121:E1121" ca="1" si="2235">IF(ISBLANK(B$2),RAND(),RAND()*(1+B$2))</f>
        <v>0.49340967243393907</v>
      </c>
      <c r="C1121" s="1">
        <f t="shared" ca="1" si="2235"/>
        <v>0.59922339704033079</v>
      </c>
      <c r="D1121" s="1">
        <f t="shared" ca="1" si="2235"/>
        <v>2.9794382219090476E-3</v>
      </c>
      <c r="E1121" s="1">
        <f t="shared" ca="1" si="2235"/>
        <v>0.23107372912402924</v>
      </c>
      <c r="G1121" s="1">
        <f t="shared" ref="G1121:J1121" ca="1" si="2236">_xlfn.RANK.EQ(B1121,$B1121:$E1121)</f>
        <v>2</v>
      </c>
      <c r="H1121" s="1">
        <f t="shared" ca="1" si="2236"/>
        <v>1</v>
      </c>
      <c r="I1121" s="1">
        <f t="shared" ca="1" si="2236"/>
        <v>4</v>
      </c>
      <c r="J1121" s="1">
        <f t="shared" ca="1" si="2236"/>
        <v>3</v>
      </c>
      <c r="K1121" s="1" t="str">
        <f ca="1">CONCATENATE(HLOOKUP(1,G1121:$J$13077,$B$1-A1121+2,FALSE),HLOOKUP(2,G1121:$J$13077,$B$1-A1121+2,FALSE),HLOOKUP(3,G1121:$J$13077,$B$1-A1121+2,FALSE),HLOOKUP(4,G1121:$J$13077,$B$1-A1121+2,FALSE))</f>
        <v>BADC</v>
      </c>
      <c r="L1121" s="1" t="str">
        <f t="shared" ca="1" si="5"/>
        <v>BAD</v>
      </c>
      <c r="M1121" s="1" t="str">
        <f t="shared" ca="1" si="6"/>
        <v>BA</v>
      </c>
    </row>
    <row r="1122" spans="1:13" ht="14.25" customHeight="1" x14ac:dyDescent="0.25">
      <c r="A1122" s="1">
        <v>1117</v>
      </c>
      <c r="B1122" s="1">
        <f t="shared" ref="B1122:E1122" ca="1" si="2237">IF(ISBLANK(B$2),RAND(),RAND()*(1+B$2))</f>
        <v>0.75797706688115207</v>
      </c>
      <c r="C1122" s="1">
        <f t="shared" ca="1" si="2237"/>
        <v>0.78718672451823912</v>
      </c>
      <c r="D1122" s="1">
        <f t="shared" ca="1" si="2237"/>
        <v>0.80348475945860875</v>
      </c>
      <c r="E1122" s="1">
        <f t="shared" ca="1" si="2237"/>
        <v>0.4631248363077819</v>
      </c>
      <c r="G1122" s="1">
        <f t="shared" ref="G1122:J1122" ca="1" si="2238">_xlfn.RANK.EQ(B1122,$B1122:$E1122)</f>
        <v>3</v>
      </c>
      <c r="H1122" s="1">
        <f t="shared" ca="1" si="2238"/>
        <v>2</v>
      </c>
      <c r="I1122" s="1">
        <f t="shared" ca="1" si="2238"/>
        <v>1</v>
      </c>
      <c r="J1122" s="1">
        <f t="shared" ca="1" si="2238"/>
        <v>4</v>
      </c>
      <c r="K1122" s="1" t="str">
        <f ca="1">CONCATENATE(HLOOKUP(1,G1122:$J$13077,$B$1-A1122+2,FALSE),HLOOKUP(2,G1122:$J$13077,$B$1-A1122+2,FALSE),HLOOKUP(3,G1122:$J$13077,$B$1-A1122+2,FALSE),HLOOKUP(4,G1122:$J$13077,$B$1-A1122+2,FALSE))</f>
        <v>CBAD</v>
      </c>
      <c r="L1122" s="1" t="str">
        <f t="shared" ca="1" si="5"/>
        <v>BAD</v>
      </c>
      <c r="M1122" s="1" t="str">
        <f t="shared" ca="1" si="6"/>
        <v>BA</v>
      </c>
    </row>
    <row r="1123" spans="1:13" ht="14.25" customHeight="1" x14ac:dyDescent="0.25">
      <c r="A1123" s="1">
        <v>1118</v>
      </c>
      <c r="B1123" s="1">
        <f t="shared" ref="B1123:E1123" ca="1" si="2239">IF(ISBLANK(B$2),RAND(),RAND()*(1+B$2))</f>
        <v>0.15057668068751673</v>
      </c>
      <c r="C1123" s="1">
        <f t="shared" ca="1" si="2239"/>
        <v>0.279523574023129</v>
      </c>
      <c r="D1123" s="1">
        <f t="shared" ca="1" si="2239"/>
        <v>0.68638673400024264</v>
      </c>
      <c r="E1123" s="1">
        <f t="shared" ca="1" si="2239"/>
        <v>0.85452231490535768</v>
      </c>
      <c r="G1123" s="1">
        <f t="shared" ref="G1123:J1123" ca="1" si="2240">_xlfn.RANK.EQ(B1123,$B1123:$E1123)</f>
        <v>4</v>
      </c>
      <c r="H1123" s="1">
        <f t="shared" ca="1" si="2240"/>
        <v>3</v>
      </c>
      <c r="I1123" s="1">
        <f t="shared" ca="1" si="2240"/>
        <v>2</v>
      </c>
      <c r="J1123" s="1">
        <f t="shared" ca="1" si="2240"/>
        <v>1</v>
      </c>
      <c r="K1123" s="1" t="str">
        <f ca="1">CONCATENATE(HLOOKUP(1,G1123:$J$13077,$B$1-A1123+2,FALSE),HLOOKUP(2,G1123:$J$13077,$B$1-A1123+2,FALSE),HLOOKUP(3,G1123:$J$13077,$B$1-A1123+2,FALSE),HLOOKUP(4,G1123:$J$13077,$B$1-A1123+2,FALSE))</f>
        <v>DCBA</v>
      </c>
      <c r="L1123" s="1" t="str">
        <f t="shared" ca="1" si="5"/>
        <v>DBA</v>
      </c>
      <c r="M1123" s="1" t="str">
        <f t="shared" ca="1" si="6"/>
        <v>BA</v>
      </c>
    </row>
    <row r="1124" spans="1:13" ht="14.25" customHeight="1" x14ac:dyDescent="0.25">
      <c r="A1124" s="1">
        <v>1119</v>
      </c>
      <c r="B1124" s="1">
        <f t="shared" ref="B1124:E1124" ca="1" si="2241">IF(ISBLANK(B$2),RAND(),RAND()*(1+B$2))</f>
        <v>0.97955554255055555</v>
      </c>
      <c r="C1124" s="1">
        <f t="shared" ca="1" si="2241"/>
        <v>0.64887186319374135</v>
      </c>
      <c r="D1124" s="1">
        <f t="shared" ca="1" si="2241"/>
        <v>0.52382629957481919</v>
      </c>
      <c r="E1124" s="1">
        <f t="shared" ca="1" si="2241"/>
        <v>0.61665591735049186</v>
      </c>
      <c r="G1124" s="1">
        <f t="shared" ref="G1124:J1124" ca="1" si="2242">_xlfn.RANK.EQ(B1124,$B1124:$E1124)</f>
        <v>1</v>
      </c>
      <c r="H1124" s="1">
        <f t="shared" ca="1" si="2242"/>
        <v>2</v>
      </c>
      <c r="I1124" s="1">
        <f t="shared" ca="1" si="2242"/>
        <v>4</v>
      </c>
      <c r="J1124" s="1">
        <f t="shared" ca="1" si="2242"/>
        <v>3</v>
      </c>
      <c r="K1124" s="1" t="str">
        <f ca="1">CONCATENATE(HLOOKUP(1,G1124:$J$13077,$B$1-A1124+2,FALSE),HLOOKUP(2,G1124:$J$13077,$B$1-A1124+2,FALSE),HLOOKUP(3,G1124:$J$13077,$B$1-A1124+2,FALSE),HLOOKUP(4,G1124:$J$13077,$B$1-A1124+2,FALSE))</f>
        <v>ABDC</v>
      </c>
      <c r="L1124" s="1" t="str">
        <f t="shared" ca="1" si="5"/>
        <v>ABD</v>
      </c>
      <c r="M1124" s="1" t="str">
        <f t="shared" ca="1" si="6"/>
        <v>AB</v>
      </c>
    </row>
    <row r="1125" spans="1:13" ht="14.25" customHeight="1" x14ac:dyDescent="0.25">
      <c r="A1125" s="1">
        <v>1120</v>
      </c>
      <c r="B1125" s="1">
        <f t="shared" ref="B1125:E1125" ca="1" si="2243">IF(ISBLANK(B$2),RAND(),RAND()*(1+B$2))</f>
        <v>0.79756182589101021</v>
      </c>
      <c r="C1125" s="1">
        <f t="shared" ca="1" si="2243"/>
        <v>0.85705272350049899</v>
      </c>
      <c r="D1125" s="1">
        <f t="shared" ca="1" si="2243"/>
        <v>0.89558351394142932</v>
      </c>
      <c r="E1125" s="1">
        <f t="shared" ca="1" si="2243"/>
        <v>9.5103559617258138E-2</v>
      </c>
      <c r="G1125" s="1">
        <f t="shared" ref="G1125:J1125" ca="1" si="2244">_xlfn.RANK.EQ(B1125,$B1125:$E1125)</f>
        <v>3</v>
      </c>
      <c r="H1125" s="1">
        <f t="shared" ca="1" si="2244"/>
        <v>2</v>
      </c>
      <c r="I1125" s="1">
        <f t="shared" ca="1" si="2244"/>
        <v>1</v>
      </c>
      <c r="J1125" s="1">
        <f t="shared" ca="1" si="2244"/>
        <v>4</v>
      </c>
      <c r="K1125" s="1" t="str">
        <f ca="1">CONCATENATE(HLOOKUP(1,G1125:$J$13077,$B$1-A1125+2,FALSE),HLOOKUP(2,G1125:$J$13077,$B$1-A1125+2,FALSE),HLOOKUP(3,G1125:$J$13077,$B$1-A1125+2,FALSE),HLOOKUP(4,G1125:$J$13077,$B$1-A1125+2,FALSE))</f>
        <v>CBAD</v>
      </c>
      <c r="L1125" s="1" t="str">
        <f t="shared" ca="1" si="5"/>
        <v>BAD</v>
      </c>
      <c r="M1125" s="1" t="str">
        <f t="shared" ca="1" si="6"/>
        <v>BA</v>
      </c>
    </row>
    <row r="1126" spans="1:13" ht="14.25" customHeight="1" x14ac:dyDescent="0.25">
      <c r="A1126" s="1">
        <v>1121</v>
      </c>
      <c r="B1126" s="1">
        <f t="shared" ref="B1126:E1126" ca="1" si="2245">IF(ISBLANK(B$2),RAND(),RAND()*(1+B$2))</f>
        <v>0.9939185596342216</v>
      </c>
      <c r="C1126" s="1">
        <f t="shared" ca="1" si="2245"/>
        <v>0.38010833607252936</v>
      </c>
      <c r="D1126" s="1">
        <f t="shared" ca="1" si="2245"/>
        <v>0.55827195197439006</v>
      </c>
      <c r="E1126" s="1">
        <f t="shared" ca="1" si="2245"/>
        <v>0.397177046526905</v>
      </c>
      <c r="G1126" s="1">
        <f t="shared" ref="G1126:J1126" ca="1" si="2246">_xlfn.RANK.EQ(B1126,$B1126:$E1126)</f>
        <v>1</v>
      </c>
      <c r="H1126" s="1">
        <f t="shared" ca="1" si="2246"/>
        <v>4</v>
      </c>
      <c r="I1126" s="1">
        <f t="shared" ca="1" si="2246"/>
        <v>2</v>
      </c>
      <c r="J1126" s="1">
        <f t="shared" ca="1" si="2246"/>
        <v>3</v>
      </c>
      <c r="K1126" s="1" t="str">
        <f ca="1">CONCATENATE(HLOOKUP(1,G1126:$J$13077,$B$1-A1126+2,FALSE),HLOOKUP(2,G1126:$J$13077,$B$1-A1126+2,FALSE),HLOOKUP(3,G1126:$J$13077,$B$1-A1126+2,FALSE),HLOOKUP(4,G1126:$J$13077,$B$1-A1126+2,FALSE))</f>
        <v>ACDB</v>
      </c>
      <c r="L1126" s="1" t="str">
        <f t="shared" ca="1" si="5"/>
        <v>ADB</v>
      </c>
      <c r="M1126" s="1" t="str">
        <f t="shared" ca="1" si="6"/>
        <v>AB</v>
      </c>
    </row>
    <row r="1127" spans="1:13" ht="14.25" customHeight="1" x14ac:dyDescent="0.25">
      <c r="A1127" s="1">
        <v>1122</v>
      </c>
      <c r="B1127" s="1">
        <f t="shared" ref="B1127:E1127" ca="1" si="2247">IF(ISBLANK(B$2),RAND(),RAND()*(1+B$2))</f>
        <v>0.60454365145836364</v>
      </c>
      <c r="C1127" s="1">
        <f t="shared" ca="1" si="2247"/>
        <v>0.244176415389048</v>
      </c>
      <c r="D1127" s="1">
        <f t="shared" ca="1" si="2247"/>
        <v>0.77384890583175059</v>
      </c>
      <c r="E1127" s="1">
        <f t="shared" ca="1" si="2247"/>
        <v>0.70796587639060582</v>
      </c>
      <c r="G1127" s="1">
        <f t="shared" ref="G1127:J1127" ca="1" si="2248">_xlfn.RANK.EQ(B1127,$B1127:$E1127)</f>
        <v>3</v>
      </c>
      <c r="H1127" s="1">
        <f t="shared" ca="1" si="2248"/>
        <v>4</v>
      </c>
      <c r="I1127" s="1">
        <f t="shared" ca="1" si="2248"/>
        <v>1</v>
      </c>
      <c r="J1127" s="1">
        <f t="shared" ca="1" si="2248"/>
        <v>2</v>
      </c>
      <c r="K1127" s="1" t="str">
        <f ca="1">CONCATENATE(HLOOKUP(1,G1127:$J$13077,$B$1-A1127+2,FALSE),HLOOKUP(2,G1127:$J$13077,$B$1-A1127+2,FALSE),HLOOKUP(3,G1127:$J$13077,$B$1-A1127+2,FALSE),HLOOKUP(4,G1127:$J$13077,$B$1-A1127+2,FALSE))</f>
        <v>CDAB</v>
      </c>
      <c r="L1127" s="1" t="str">
        <f t="shared" ca="1" si="5"/>
        <v>DAB</v>
      </c>
      <c r="M1127" s="1" t="str">
        <f t="shared" ca="1" si="6"/>
        <v>AB</v>
      </c>
    </row>
    <row r="1128" spans="1:13" ht="14.25" customHeight="1" x14ac:dyDescent="0.25">
      <c r="A1128" s="1">
        <v>1123</v>
      </c>
      <c r="B1128" s="1">
        <f t="shared" ref="B1128:E1128" ca="1" si="2249">IF(ISBLANK(B$2),RAND(),RAND()*(1+B$2))</f>
        <v>0.43318425414817241</v>
      </c>
      <c r="C1128" s="1">
        <f t="shared" ca="1" si="2249"/>
        <v>0.3221274209955538</v>
      </c>
      <c r="D1128" s="1">
        <f t="shared" ca="1" si="2249"/>
        <v>0.89431924032094379</v>
      </c>
      <c r="E1128" s="1">
        <f t="shared" ca="1" si="2249"/>
        <v>0.46590397941099393</v>
      </c>
      <c r="G1128" s="1">
        <f t="shared" ref="G1128:J1128" ca="1" si="2250">_xlfn.RANK.EQ(B1128,$B1128:$E1128)</f>
        <v>3</v>
      </c>
      <c r="H1128" s="1">
        <f t="shared" ca="1" si="2250"/>
        <v>4</v>
      </c>
      <c r="I1128" s="1">
        <f t="shared" ca="1" si="2250"/>
        <v>1</v>
      </c>
      <c r="J1128" s="1">
        <f t="shared" ca="1" si="2250"/>
        <v>2</v>
      </c>
      <c r="K1128" s="1" t="str">
        <f ca="1">CONCATENATE(HLOOKUP(1,G1128:$J$13077,$B$1-A1128+2,FALSE),HLOOKUP(2,G1128:$J$13077,$B$1-A1128+2,FALSE),HLOOKUP(3,G1128:$J$13077,$B$1-A1128+2,FALSE),HLOOKUP(4,G1128:$J$13077,$B$1-A1128+2,FALSE))</f>
        <v>CDAB</v>
      </c>
      <c r="L1128" s="1" t="str">
        <f t="shared" ca="1" si="5"/>
        <v>DAB</v>
      </c>
      <c r="M1128" s="1" t="str">
        <f t="shared" ca="1" si="6"/>
        <v>AB</v>
      </c>
    </row>
    <row r="1129" spans="1:13" ht="14.25" customHeight="1" x14ac:dyDescent="0.25">
      <c r="A1129" s="1">
        <v>1124</v>
      </c>
      <c r="B1129" s="1">
        <f t="shared" ref="B1129:E1129" ca="1" si="2251">IF(ISBLANK(B$2),RAND(),RAND()*(1+B$2))</f>
        <v>0.4167185029894106</v>
      </c>
      <c r="C1129" s="1">
        <f t="shared" ca="1" si="2251"/>
        <v>0.8547786201659614</v>
      </c>
      <c r="D1129" s="1">
        <f t="shared" ca="1" si="2251"/>
        <v>0.58646147564379125</v>
      </c>
      <c r="E1129" s="1">
        <f t="shared" ca="1" si="2251"/>
        <v>0.78466704769968865</v>
      </c>
      <c r="G1129" s="1">
        <f t="shared" ref="G1129:J1129" ca="1" si="2252">_xlfn.RANK.EQ(B1129,$B1129:$E1129)</f>
        <v>4</v>
      </c>
      <c r="H1129" s="1">
        <f t="shared" ca="1" si="2252"/>
        <v>1</v>
      </c>
      <c r="I1129" s="1">
        <f t="shared" ca="1" si="2252"/>
        <v>3</v>
      </c>
      <c r="J1129" s="1">
        <f t="shared" ca="1" si="2252"/>
        <v>2</v>
      </c>
      <c r="K1129" s="1" t="str">
        <f ca="1">CONCATENATE(HLOOKUP(1,G1129:$J$13077,$B$1-A1129+2,FALSE),HLOOKUP(2,G1129:$J$13077,$B$1-A1129+2,FALSE),HLOOKUP(3,G1129:$J$13077,$B$1-A1129+2,FALSE),HLOOKUP(4,G1129:$J$13077,$B$1-A1129+2,FALSE))</f>
        <v>BDCA</v>
      </c>
      <c r="L1129" s="1" t="str">
        <f t="shared" ca="1" si="5"/>
        <v>BDA</v>
      </c>
      <c r="M1129" s="1" t="str">
        <f t="shared" ca="1" si="6"/>
        <v>BA</v>
      </c>
    </row>
    <row r="1130" spans="1:13" ht="14.25" customHeight="1" x14ac:dyDescent="0.25">
      <c r="A1130" s="1">
        <v>1125</v>
      </c>
      <c r="B1130" s="1">
        <f t="shared" ref="B1130:E1130" ca="1" si="2253">IF(ISBLANK(B$2),RAND(),RAND()*(1+B$2))</f>
        <v>0.72242426822463612</v>
      </c>
      <c r="C1130" s="1">
        <f t="shared" ca="1" si="2253"/>
        <v>0.44023129759711199</v>
      </c>
      <c r="D1130" s="1">
        <f t="shared" ca="1" si="2253"/>
        <v>0.84113730621449645</v>
      </c>
      <c r="E1130" s="1">
        <f t="shared" ca="1" si="2253"/>
        <v>0.91995738026225549</v>
      </c>
      <c r="G1130" s="1">
        <f t="shared" ref="G1130:J1130" ca="1" si="2254">_xlfn.RANK.EQ(B1130,$B1130:$E1130)</f>
        <v>3</v>
      </c>
      <c r="H1130" s="1">
        <f t="shared" ca="1" si="2254"/>
        <v>4</v>
      </c>
      <c r="I1130" s="1">
        <f t="shared" ca="1" si="2254"/>
        <v>2</v>
      </c>
      <c r="J1130" s="1">
        <f t="shared" ca="1" si="2254"/>
        <v>1</v>
      </c>
      <c r="K1130" s="1" t="str">
        <f ca="1">CONCATENATE(HLOOKUP(1,G1130:$J$13077,$B$1-A1130+2,FALSE),HLOOKUP(2,G1130:$J$13077,$B$1-A1130+2,FALSE),HLOOKUP(3,G1130:$J$13077,$B$1-A1130+2,FALSE),HLOOKUP(4,G1130:$J$13077,$B$1-A1130+2,FALSE))</f>
        <v>DCAB</v>
      </c>
      <c r="L1130" s="1" t="str">
        <f t="shared" ca="1" si="5"/>
        <v>DAB</v>
      </c>
      <c r="M1130" s="1" t="str">
        <f t="shared" ca="1" si="6"/>
        <v>AB</v>
      </c>
    </row>
    <row r="1131" spans="1:13" ht="14.25" customHeight="1" x14ac:dyDescent="0.25">
      <c r="A1131" s="1">
        <v>1126</v>
      </c>
      <c r="B1131" s="1">
        <f t="shared" ref="B1131:E1131" ca="1" si="2255">IF(ISBLANK(B$2),RAND(),RAND()*(1+B$2))</f>
        <v>0.13293617242154532</v>
      </c>
      <c r="C1131" s="1">
        <f t="shared" ca="1" si="2255"/>
        <v>0.12169114549097682</v>
      </c>
      <c r="D1131" s="1">
        <f t="shared" ca="1" si="2255"/>
        <v>0.79782907090463107</v>
      </c>
      <c r="E1131" s="1">
        <f t="shared" ca="1" si="2255"/>
        <v>0.78796105300961661</v>
      </c>
      <c r="G1131" s="1">
        <f t="shared" ref="G1131:J1131" ca="1" si="2256">_xlfn.RANK.EQ(B1131,$B1131:$E1131)</f>
        <v>3</v>
      </c>
      <c r="H1131" s="1">
        <f t="shared" ca="1" si="2256"/>
        <v>4</v>
      </c>
      <c r="I1131" s="1">
        <f t="shared" ca="1" si="2256"/>
        <v>1</v>
      </c>
      <c r="J1131" s="1">
        <f t="shared" ca="1" si="2256"/>
        <v>2</v>
      </c>
      <c r="K1131" s="1" t="str">
        <f ca="1">CONCATENATE(HLOOKUP(1,G1131:$J$13077,$B$1-A1131+2,FALSE),HLOOKUP(2,G1131:$J$13077,$B$1-A1131+2,FALSE),HLOOKUP(3,G1131:$J$13077,$B$1-A1131+2,FALSE),HLOOKUP(4,G1131:$J$13077,$B$1-A1131+2,FALSE))</f>
        <v>CDAB</v>
      </c>
      <c r="L1131" s="1" t="str">
        <f t="shared" ca="1" si="5"/>
        <v>DAB</v>
      </c>
      <c r="M1131" s="1" t="str">
        <f t="shared" ca="1" si="6"/>
        <v>AB</v>
      </c>
    </row>
    <row r="1132" spans="1:13" ht="14.25" customHeight="1" x14ac:dyDescent="0.25">
      <c r="A1132" s="1">
        <v>1127</v>
      </c>
      <c r="B1132" s="1">
        <f t="shared" ref="B1132:E1132" ca="1" si="2257">IF(ISBLANK(B$2),RAND(),RAND()*(1+B$2))</f>
        <v>0.86330075743920687</v>
      </c>
      <c r="C1132" s="1">
        <f t="shared" ca="1" si="2257"/>
        <v>0.47910766357758006</v>
      </c>
      <c r="D1132" s="1">
        <f t="shared" ca="1" si="2257"/>
        <v>0.13248549645254304</v>
      </c>
      <c r="E1132" s="1">
        <f t="shared" ca="1" si="2257"/>
        <v>0.31042528788685497</v>
      </c>
      <c r="G1132" s="1">
        <f t="shared" ref="G1132:J1132" ca="1" si="2258">_xlfn.RANK.EQ(B1132,$B1132:$E1132)</f>
        <v>1</v>
      </c>
      <c r="H1132" s="1">
        <f t="shared" ca="1" si="2258"/>
        <v>2</v>
      </c>
      <c r="I1132" s="1">
        <f t="shared" ca="1" si="2258"/>
        <v>4</v>
      </c>
      <c r="J1132" s="1">
        <f t="shared" ca="1" si="2258"/>
        <v>3</v>
      </c>
      <c r="K1132" s="1" t="str">
        <f ca="1">CONCATENATE(HLOOKUP(1,G1132:$J$13077,$B$1-A1132+2,FALSE),HLOOKUP(2,G1132:$J$13077,$B$1-A1132+2,FALSE),HLOOKUP(3,G1132:$J$13077,$B$1-A1132+2,FALSE),HLOOKUP(4,G1132:$J$13077,$B$1-A1132+2,FALSE))</f>
        <v>ABDC</v>
      </c>
      <c r="L1132" s="1" t="str">
        <f t="shared" ca="1" si="5"/>
        <v>ABD</v>
      </c>
      <c r="M1132" s="1" t="str">
        <f t="shared" ca="1" si="6"/>
        <v>AB</v>
      </c>
    </row>
    <row r="1133" spans="1:13" ht="14.25" customHeight="1" x14ac:dyDescent="0.25">
      <c r="A1133" s="1">
        <v>1128</v>
      </c>
      <c r="B1133" s="1">
        <f t="shared" ref="B1133:E1133" ca="1" si="2259">IF(ISBLANK(B$2),RAND(),RAND()*(1+B$2))</f>
        <v>0.13581703645724297</v>
      </c>
      <c r="C1133" s="1">
        <f t="shared" ca="1" si="2259"/>
        <v>0.18669887669495588</v>
      </c>
      <c r="D1133" s="1">
        <f t="shared" ca="1" si="2259"/>
        <v>2.1561001467429453E-3</v>
      </c>
      <c r="E1133" s="1">
        <f t="shared" ca="1" si="2259"/>
        <v>0.29760982780639311</v>
      </c>
      <c r="G1133" s="1">
        <f t="shared" ref="G1133:J1133" ca="1" si="2260">_xlfn.RANK.EQ(B1133,$B1133:$E1133)</f>
        <v>3</v>
      </c>
      <c r="H1133" s="1">
        <f t="shared" ca="1" si="2260"/>
        <v>2</v>
      </c>
      <c r="I1133" s="1">
        <f t="shared" ca="1" si="2260"/>
        <v>4</v>
      </c>
      <c r="J1133" s="1">
        <f t="shared" ca="1" si="2260"/>
        <v>1</v>
      </c>
      <c r="K1133" s="1" t="str">
        <f ca="1">CONCATENATE(HLOOKUP(1,G1133:$J$13077,$B$1-A1133+2,FALSE),HLOOKUP(2,G1133:$J$13077,$B$1-A1133+2,FALSE),HLOOKUP(3,G1133:$J$13077,$B$1-A1133+2,FALSE),HLOOKUP(4,G1133:$J$13077,$B$1-A1133+2,FALSE))</f>
        <v>DBAC</v>
      </c>
      <c r="L1133" s="1" t="str">
        <f t="shared" ca="1" si="5"/>
        <v>DBA</v>
      </c>
      <c r="M1133" s="1" t="str">
        <f t="shared" ca="1" si="6"/>
        <v>BA</v>
      </c>
    </row>
    <row r="1134" spans="1:13" ht="14.25" customHeight="1" x14ac:dyDescent="0.25">
      <c r="A1134" s="1">
        <v>1129</v>
      </c>
      <c r="B1134" s="1">
        <f t="shared" ref="B1134:E1134" ca="1" si="2261">IF(ISBLANK(B$2),RAND(),RAND()*(1+B$2))</f>
        <v>0.9215974208349742</v>
      </c>
      <c r="C1134" s="1">
        <f t="shared" ca="1" si="2261"/>
        <v>0.82681802744060029</v>
      </c>
      <c r="D1134" s="1">
        <f t="shared" ca="1" si="2261"/>
        <v>0.93959015095114007</v>
      </c>
      <c r="E1134" s="1">
        <f t="shared" ca="1" si="2261"/>
        <v>0.8776479671070162</v>
      </c>
      <c r="G1134" s="1">
        <f t="shared" ref="G1134:J1134" ca="1" si="2262">_xlfn.RANK.EQ(B1134,$B1134:$E1134)</f>
        <v>2</v>
      </c>
      <c r="H1134" s="1">
        <f t="shared" ca="1" si="2262"/>
        <v>4</v>
      </c>
      <c r="I1134" s="1">
        <f t="shared" ca="1" si="2262"/>
        <v>1</v>
      </c>
      <c r="J1134" s="1">
        <f t="shared" ca="1" si="2262"/>
        <v>3</v>
      </c>
      <c r="K1134" s="1" t="str">
        <f ca="1">CONCATENATE(HLOOKUP(1,G1134:$J$13077,$B$1-A1134+2,FALSE),HLOOKUP(2,G1134:$J$13077,$B$1-A1134+2,FALSE),HLOOKUP(3,G1134:$J$13077,$B$1-A1134+2,FALSE),HLOOKUP(4,G1134:$J$13077,$B$1-A1134+2,FALSE))</f>
        <v>CADB</v>
      </c>
      <c r="L1134" s="1" t="str">
        <f t="shared" ca="1" si="5"/>
        <v>ADB</v>
      </c>
      <c r="M1134" s="1" t="str">
        <f t="shared" ca="1" si="6"/>
        <v>AB</v>
      </c>
    </row>
    <row r="1135" spans="1:13" ht="14.25" customHeight="1" x14ac:dyDescent="0.25">
      <c r="A1135" s="1">
        <v>1130</v>
      </c>
      <c r="B1135" s="1">
        <f t="shared" ref="B1135:E1135" ca="1" si="2263">IF(ISBLANK(B$2),RAND(),RAND()*(1+B$2))</f>
        <v>0.6635447679801969</v>
      </c>
      <c r="C1135" s="1">
        <f t="shared" ca="1" si="2263"/>
        <v>2.1142105729140548E-3</v>
      </c>
      <c r="D1135" s="1">
        <f t="shared" ca="1" si="2263"/>
        <v>0.24167144687951414</v>
      </c>
      <c r="E1135" s="1">
        <f t="shared" ca="1" si="2263"/>
        <v>0.97819807800873704</v>
      </c>
      <c r="G1135" s="1">
        <f t="shared" ref="G1135:J1135" ca="1" si="2264">_xlfn.RANK.EQ(B1135,$B1135:$E1135)</f>
        <v>2</v>
      </c>
      <c r="H1135" s="1">
        <f t="shared" ca="1" si="2264"/>
        <v>4</v>
      </c>
      <c r="I1135" s="1">
        <f t="shared" ca="1" si="2264"/>
        <v>3</v>
      </c>
      <c r="J1135" s="1">
        <f t="shared" ca="1" si="2264"/>
        <v>1</v>
      </c>
      <c r="K1135" s="1" t="str">
        <f ca="1">CONCATENATE(HLOOKUP(1,G1135:$J$13077,$B$1-A1135+2,FALSE),HLOOKUP(2,G1135:$J$13077,$B$1-A1135+2,FALSE),HLOOKUP(3,G1135:$J$13077,$B$1-A1135+2,FALSE),HLOOKUP(4,G1135:$J$13077,$B$1-A1135+2,FALSE))</f>
        <v>DACB</v>
      </c>
      <c r="L1135" s="1" t="str">
        <f t="shared" ca="1" si="5"/>
        <v>DAB</v>
      </c>
      <c r="M1135" s="1" t="str">
        <f t="shared" ca="1" si="6"/>
        <v>AB</v>
      </c>
    </row>
    <row r="1136" spans="1:13" ht="14.25" customHeight="1" x14ac:dyDescent="0.25">
      <c r="A1136" s="1">
        <v>1131</v>
      </c>
      <c r="B1136" s="1">
        <f t="shared" ref="B1136:E1136" ca="1" si="2265">IF(ISBLANK(B$2),RAND(),RAND()*(1+B$2))</f>
        <v>0.27978485220366678</v>
      </c>
      <c r="C1136" s="1">
        <f t="shared" ca="1" si="2265"/>
        <v>0.66081568615673936</v>
      </c>
      <c r="D1136" s="1">
        <f t="shared" ca="1" si="2265"/>
        <v>0.3229666340935472</v>
      </c>
      <c r="E1136" s="1">
        <f t="shared" ca="1" si="2265"/>
        <v>0.55508742005773126</v>
      </c>
      <c r="G1136" s="1">
        <f t="shared" ref="G1136:J1136" ca="1" si="2266">_xlfn.RANK.EQ(B1136,$B1136:$E1136)</f>
        <v>4</v>
      </c>
      <c r="H1136" s="1">
        <f t="shared" ca="1" si="2266"/>
        <v>1</v>
      </c>
      <c r="I1136" s="1">
        <f t="shared" ca="1" si="2266"/>
        <v>3</v>
      </c>
      <c r="J1136" s="1">
        <f t="shared" ca="1" si="2266"/>
        <v>2</v>
      </c>
      <c r="K1136" s="1" t="str">
        <f ca="1">CONCATENATE(HLOOKUP(1,G1136:$J$13077,$B$1-A1136+2,FALSE),HLOOKUP(2,G1136:$J$13077,$B$1-A1136+2,FALSE),HLOOKUP(3,G1136:$J$13077,$B$1-A1136+2,FALSE),HLOOKUP(4,G1136:$J$13077,$B$1-A1136+2,FALSE))</f>
        <v>BDCA</v>
      </c>
      <c r="L1136" s="1" t="str">
        <f t="shared" ca="1" si="5"/>
        <v>BDA</v>
      </c>
      <c r="M1136" s="1" t="str">
        <f t="shared" ca="1" si="6"/>
        <v>BA</v>
      </c>
    </row>
    <row r="1137" spans="1:13" ht="14.25" customHeight="1" x14ac:dyDescent="0.25">
      <c r="A1137" s="1">
        <v>1132</v>
      </c>
      <c r="B1137" s="1">
        <f t="shared" ref="B1137:E1137" ca="1" si="2267">IF(ISBLANK(B$2),RAND(),RAND()*(1+B$2))</f>
        <v>0.55965371313747914</v>
      </c>
      <c r="C1137" s="1">
        <f t="shared" ca="1" si="2267"/>
        <v>3.2336153055042116E-2</v>
      </c>
      <c r="D1137" s="1">
        <f t="shared" ca="1" si="2267"/>
        <v>0.126449538824422</v>
      </c>
      <c r="E1137" s="1">
        <f t="shared" ca="1" si="2267"/>
        <v>0.91711679835263304</v>
      </c>
      <c r="G1137" s="1">
        <f t="shared" ref="G1137:J1137" ca="1" si="2268">_xlfn.RANK.EQ(B1137,$B1137:$E1137)</f>
        <v>2</v>
      </c>
      <c r="H1137" s="1">
        <f t="shared" ca="1" si="2268"/>
        <v>4</v>
      </c>
      <c r="I1137" s="1">
        <f t="shared" ca="1" si="2268"/>
        <v>3</v>
      </c>
      <c r="J1137" s="1">
        <f t="shared" ca="1" si="2268"/>
        <v>1</v>
      </c>
      <c r="K1137" s="1" t="str">
        <f ca="1">CONCATENATE(HLOOKUP(1,G1137:$J$13077,$B$1-A1137+2,FALSE),HLOOKUP(2,G1137:$J$13077,$B$1-A1137+2,FALSE),HLOOKUP(3,G1137:$J$13077,$B$1-A1137+2,FALSE),HLOOKUP(4,G1137:$J$13077,$B$1-A1137+2,FALSE))</f>
        <v>DACB</v>
      </c>
      <c r="L1137" s="1" t="str">
        <f t="shared" ca="1" si="5"/>
        <v>DAB</v>
      </c>
      <c r="M1137" s="1" t="str">
        <f t="shared" ca="1" si="6"/>
        <v>AB</v>
      </c>
    </row>
    <row r="1138" spans="1:13" ht="14.25" customHeight="1" x14ac:dyDescent="0.25">
      <c r="A1138" s="1">
        <v>1133</v>
      </c>
      <c r="B1138" s="1">
        <f t="shared" ref="B1138:E1138" ca="1" si="2269">IF(ISBLANK(B$2),RAND(),RAND()*(1+B$2))</f>
        <v>0.15811582106185529</v>
      </c>
      <c r="C1138" s="1">
        <f t="shared" ca="1" si="2269"/>
        <v>0.52190224144651776</v>
      </c>
      <c r="D1138" s="1">
        <f t="shared" ca="1" si="2269"/>
        <v>0.51868699178971089</v>
      </c>
      <c r="E1138" s="1">
        <f t="shared" ca="1" si="2269"/>
        <v>0.43402912118534931</v>
      </c>
      <c r="G1138" s="1">
        <f t="shared" ref="G1138:J1138" ca="1" si="2270">_xlfn.RANK.EQ(B1138,$B1138:$E1138)</f>
        <v>4</v>
      </c>
      <c r="H1138" s="1">
        <f t="shared" ca="1" si="2270"/>
        <v>1</v>
      </c>
      <c r="I1138" s="1">
        <f t="shared" ca="1" si="2270"/>
        <v>2</v>
      </c>
      <c r="J1138" s="1">
        <f t="shared" ca="1" si="2270"/>
        <v>3</v>
      </c>
      <c r="K1138" s="1" t="str">
        <f ca="1">CONCATENATE(HLOOKUP(1,G1138:$J$13077,$B$1-A1138+2,FALSE),HLOOKUP(2,G1138:$J$13077,$B$1-A1138+2,FALSE),HLOOKUP(3,G1138:$J$13077,$B$1-A1138+2,FALSE),HLOOKUP(4,G1138:$J$13077,$B$1-A1138+2,FALSE))</f>
        <v>BCDA</v>
      </c>
      <c r="L1138" s="1" t="str">
        <f t="shared" ca="1" si="5"/>
        <v>BDA</v>
      </c>
      <c r="M1138" s="1" t="str">
        <f t="shared" ca="1" si="6"/>
        <v>BA</v>
      </c>
    </row>
    <row r="1139" spans="1:13" ht="14.25" customHeight="1" x14ac:dyDescent="0.25">
      <c r="A1139" s="1">
        <v>1134</v>
      </c>
      <c r="B1139" s="1">
        <f t="shared" ref="B1139:E1139" ca="1" si="2271">IF(ISBLANK(B$2),RAND(),RAND()*(1+B$2))</f>
        <v>0.7382226670391947</v>
      </c>
      <c r="C1139" s="1">
        <f t="shared" ca="1" si="2271"/>
        <v>0.18233096918228109</v>
      </c>
      <c r="D1139" s="1">
        <f t="shared" ca="1" si="2271"/>
        <v>0.87879458978954128</v>
      </c>
      <c r="E1139" s="1">
        <f t="shared" ca="1" si="2271"/>
        <v>0.61790864455628125</v>
      </c>
      <c r="G1139" s="1">
        <f t="shared" ref="G1139:J1139" ca="1" si="2272">_xlfn.RANK.EQ(B1139,$B1139:$E1139)</f>
        <v>2</v>
      </c>
      <c r="H1139" s="1">
        <f t="shared" ca="1" si="2272"/>
        <v>4</v>
      </c>
      <c r="I1139" s="1">
        <f t="shared" ca="1" si="2272"/>
        <v>1</v>
      </c>
      <c r="J1139" s="1">
        <f t="shared" ca="1" si="2272"/>
        <v>3</v>
      </c>
      <c r="K1139" s="1" t="str">
        <f ca="1">CONCATENATE(HLOOKUP(1,G1139:$J$13077,$B$1-A1139+2,FALSE),HLOOKUP(2,G1139:$J$13077,$B$1-A1139+2,FALSE),HLOOKUP(3,G1139:$J$13077,$B$1-A1139+2,FALSE),HLOOKUP(4,G1139:$J$13077,$B$1-A1139+2,FALSE))</f>
        <v>CADB</v>
      </c>
      <c r="L1139" s="1" t="str">
        <f t="shared" ca="1" si="5"/>
        <v>ADB</v>
      </c>
      <c r="M1139" s="1" t="str">
        <f t="shared" ca="1" si="6"/>
        <v>AB</v>
      </c>
    </row>
    <row r="1140" spans="1:13" ht="14.25" customHeight="1" x14ac:dyDescent="0.25">
      <c r="A1140" s="1">
        <v>1135</v>
      </c>
      <c r="B1140" s="1">
        <f t="shared" ref="B1140:E1140" ca="1" si="2273">IF(ISBLANK(B$2),RAND(),RAND()*(1+B$2))</f>
        <v>0.79465241794616404</v>
      </c>
      <c r="C1140" s="1">
        <f t="shared" ca="1" si="2273"/>
        <v>0.21583078558956148</v>
      </c>
      <c r="D1140" s="1">
        <f t="shared" ca="1" si="2273"/>
        <v>0.35181174327708875</v>
      </c>
      <c r="E1140" s="1">
        <f t="shared" ca="1" si="2273"/>
        <v>0.185631643920113</v>
      </c>
      <c r="G1140" s="1">
        <f t="shared" ref="G1140:J1140" ca="1" si="2274">_xlfn.RANK.EQ(B1140,$B1140:$E1140)</f>
        <v>1</v>
      </c>
      <c r="H1140" s="1">
        <f t="shared" ca="1" si="2274"/>
        <v>3</v>
      </c>
      <c r="I1140" s="1">
        <f t="shared" ca="1" si="2274"/>
        <v>2</v>
      </c>
      <c r="J1140" s="1">
        <f t="shared" ca="1" si="2274"/>
        <v>4</v>
      </c>
      <c r="K1140" s="1" t="str">
        <f ca="1">CONCATENATE(HLOOKUP(1,G1140:$J$13077,$B$1-A1140+2,FALSE),HLOOKUP(2,G1140:$J$13077,$B$1-A1140+2,FALSE),HLOOKUP(3,G1140:$J$13077,$B$1-A1140+2,FALSE),HLOOKUP(4,G1140:$J$13077,$B$1-A1140+2,FALSE))</f>
        <v>ACBD</v>
      </c>
      <c r="L1140" s="1" t="str">
        <f t="shared" ca="1" si="5"/>
        <v>ABD</v>
      </c>
      <c r="M1140" s="1" t="str">
        <f t="shared" ca="1" si="6"/>
        <v>AB</v>
      </c>
    </row>
    <row r="1141" spans="1:13" ht="14.25" customHeight="1" x14ac:dyDescent="0.25">
      <c r="A1141" s="1">
        <v>1136</v>
      </c>
      <c r="B1141" s="1">
        <f t="shared" ref="B1141:E1141" ca="1" si="2275">IF(ISBLANK(B$2),RAND(),RAND()*(1+B$2))</f>
        <v>0.67944363997575408</v>
      </c>
      <c r="C1141" s="1">
        <f t="shared" ca="1" si="2275"/>
        <v>0.39403331486146198</v>
      </c>
      <c r="D1141" s="1">
        <f t="shared" ca="1" si="2275"/>
        <v>0.90672116949675408</v>
      </c>
      <c r="E1141" s="1">
        <f t="shared" ca="1" si="2275"/>
        <v>0.2980938232342546</v>
      </c>
      <c r="G1141" s="1">
        <f t="shared" ref="G1141:J1141" ca="1" si="2276">_xlfn.RANK.EQ(B1141,$B1141:$E1141)</f>
        <v>2</v>
      </c>
      <c r="H1141" s="1">
        <f t="shared" ca="1" si="2276"/>
        <v>3</v>
      </c>
      <c r="I1141" s="1">
        <f t="shared" ca="1" si="2276"/>
        <v>1</v>
      </c>
      <c r="J1141" s="1">
        <f t="shared" ca="1" si="2276"/>
        <v>4</v>
      </c>
      <c r="K1141" s="1" t="str">
        <f ca="1">CONCATENATE(HLOOKUP(1,G1141:$J$13077,$B$1-A1141+2,FALSE),HLOOKUP(2,G1141:$J$13077,$B$1-A1141+2,FALSE),HLOOKUP(3,G1141:$J$13077,$B$1-A1141+2,FALSE),HLOOKUP(4,G1141:$J$13077,$B$1-A1141+2,FALSE))</f>
        <v>CABD</v>
      </c>
      <c r="L1141" s="1" t="str">
        <f t="shared" ca="1" si="5"/>
        <v>ABD</v>
      </c>
      <c r="M1141" s="1" t="str">
        <f t="shared" ca="1" si="6"/>
        <v>AB</v>
      </c>
    </row>
    <row r="1142" spans="1:13" ht="14.25" customHeight="1" x14ac:dyDescent="0.25">
      <c r="A1142" s="1">
        <v>1137</v>
      </c>
      <c r="B1142" s="1">
        <f t="shared" ref="B1142:E1142" ca="1" si="2277">IF(ISBLANK(B$2),RAND(),RAND()*(1+B$2))</f>
        <v>0.59786846353191114</v>
      </c>
      <c r="C1142" s="1">
        <f t="shared" ca="1" si="2277"/>
        <v>0.91184817475000535</v>
      </c>
      <c r="D1142" s="1">
        <f t="shared" ca="1" si="2277"/>
        <v>7.3744236153884035E-2</v>
      </c>
      <c r="E1142" s="1">
        <f t="shared" ca="1" si="2277"/>
        <v>0.44145428207255533</v>
      </c>
      <c r="G1142" s="1">
        <f t="shared" ref="G1142:J1142" ca="1" si="2278">_xlfn.RANK.EQ(B1142,$B1142:$E1142)</f>
        <v>2</v>
      </c>
      <c r="H1142" s="1">
        <f t="shared" ca="1" si="2278"/>
        <v>1</v>
      </c>
      <c r="I1142" s="1">
        <f t="shared" ca="1" si="2278"/>
        <v>4</v>
      </c>
      <c r="J1142" s="1">
        <f t="shared" ca="1" si="2278"/>
        <v>3</v>
      </c>
      <c r="K1142" s="1" t="str">
        <f ca="1">CONCATENATE(HLOOKUP(1,G1142:$J$13077,$B$1-A1142+2,FALSE),HLOOKUP(2,G1142:$J$13077,$B$1-A1142+2,FALSE),HLOOKUP(3,G1142:$J$13077,$B$1-A1142+2,FALSE),HLOOKUP(4,G1142:$J$13077,$B$1-A1142+2,FALSE))</f>
        <v>BADC</v>
      </c>
      <c r="L1142" s="1" t="str">
        <f t="shared" ca="1" si="5"/>
        <v>BAD</v>
      </c>
      <c r="M1142" s="1" t="str">
        <f t="shared" ca="1" si="6"/>
        <v>BA</v>
      </c>
    </row>
    <row r="1143" spans="1:13" ht="14.25" customHeight="1" x14ac:dyDescent="0.25">
      <c r="A1143" s="1">
        <v>1138</v>
      </c>
      <c r="B1143" s="1">
        <f t="shared" ref="B1143:E1143" ca="1" si="2279">IF(ISBLANK(B$2),RAND(),RAND()*(1+B$2))</f>
        <v>0.12836705573136731</v>
      </c>
      <c r="C1143" s="1">
        <f t="shared" ca="1" si="2279"/>
        <v>0.32325110318617933</v>
      </c>
      <c r="D1143" s="1">
        <f t="shared" ca="1" si="2279"/>
        <v>0.26175609026863345</v>
      </c>
      <c r="E1143" s="1">
        <f t="shared" ca="1" si="2279"/>
        <v>0.43839873094783777</v>
      </c>
      <c r="G1143" s="1">
        <f t="shared" ref="G1143:J1143" ca="1" si="2280">_xlfn.RANK.EQ(B1143,$B1143:$E1143)</f>
        <v>4</v>
      </c>
      <c r="H1143" s="1">
        <f t="shared" ca="1" si="2280"/>
        <v>2</v>
      </c>
      <c r="I1143" s="1">
        <f t="shared" ca="1" si="2280"/>
        <v>3</v>
      </c>
      <c r="J1143" s="1">
        <f t="shared" ca="1" si="2280"/>
        <v>1</v>
      </c>
      <c r="K1143" s="1" t="str">
        <f ca="1">CONCATENATE(HLOOKUP(1,G1143:$J$13077,$B$1-A1143+2,FALSE),HLOOKUP(2,G1143:$J$13077,$B$1-A1143+2,FALSE),HLOOKUP(3,G1143:$J$13077,$B$1-A1143+2,FALSE),HLOOKUP(4,G1143:$J$13077,$B$1-A1143+2,FALSE))</f>
        <v>DBCA</v>
      </c>
      <c r="L1143" s="1" t="str">
        <f t="shared" ca="1" si="5"/>
        <v>DBA</v>
      </c>
      <c r="M1143" s="1" t="str">
        <f t="shared" ca="1" si="6"/>
        <v>BA</v>
      </c>
    </row>
    <row r="1144" spans="1:13" ht="14.25" customHeight="1" x14ac:dyDescent="0.25">
      <c r="A1144" s="1">
        <v>1139</v>
      </c>
      <c r="B1144" s="1">
        <f t="shared" ref="B1144:E1144" ca="1" si="2281">IF(ISBLANK(B$2),RAND(),RAND()*(1+B$2))</f>
        <v>0.95791151343199543</v>
      </c>
      <c r="C1144" s="1">
        <f t="shared" ca="1" si="2281"/>
        <v>0.21943385818088434</v>
      </c>
      <c r="D1144" s="1">
        <f t="shared" ca="1" si="2281"/>
        <v>0.75858149299302613</v>
      </c>
      <c r="E1144" s="1">
        <f t="shared" ca="1" si="2281"/>
        <v>0.29070036720045389</v>
      </c>
      <c r="G1144" s="1">
        <f t="shared" ref="G1144:J1144" ca="1" si="2282">_xlfn.RANK.EQ(B1144,$B1144:$E1144)</f>
        <v>1</v>
      </c>
      <c r="H1144" s="1">
        <f t="shared" ca="1" si="2282"/>
        <v>4</v>
      </c>
      <c r="I1144" s="1">
        <f t="shared" ca="1" si="2282"/>
        <v>2</v>
      </c>
      <c r="J1144" s="1">
        <f t="shared" ca="1" si="2282"/>
        <v>3</v>
      </c>
      <c r="K1144" s="1" t="str">
        <f ca="1">CONCATENATE(HLOOKUP(1,G1144:$J$13077,$B$1-A1144+2,FALSE),HLOOKUP(2,G1144:$J$13077,$B$1-A1144+2,FALSE),HLOOKUP(3,G1144:$J$13077,$B$1-A1144+2,FALSE),HLOOKUP(4,G1144:$J$13077,$B$1-A1144+2,FALSE))</f>
        <v>ACDB</v>
      </c>
      <c r="L1144" s="1" t="str">
        <f t="shared" ca="1" si="5"/>
        <v>ADB</v>
      </c>
      <c r="M1144" s="1" t="str">
        <f t="shared" ca="1" si="6"/>
        <v>AB</v>
      </c>
    </row>
    <row r="1145" spans="1:13" ht="14.25" customHeight="1" x14ac:dyDescent="0.25">
      <c r="A1145" s="1">
        <v>1140</v>
      </c>
      <c r="B1145" s="1">
        <f t="shared" ref="B1145:E1145" ca="1" si="2283">IF(ISBLANK(B$2),RAND(),RAND()*(1+B$2))</f>
        <v>0.77047849758031162</v>
      </c>
      <c r="C1145" s="1">
        <f t="shared" ca="1" si="2283"/>
        <v>0.19681907404011023</v>
      </c>
      <c r="D1145" s="1">
        <f t="shared" ca="1" si="2283"/>
        <v>0.98857390744504203</v>
      </c>
      <c r="E1145" s="1">
        <f t="shared" ca="1" si="2283"/>
        <v>0.55109793339348412</v>
      </c>
      <c r="G1145" s="1">
        <f t="shared" ref="G1145:J1145" ca="1" si="2284">_xlfn.RANK.EQ(B1145,$B1145:$E1145)</f>
        <v>2</v>
      </c>
      <c r="H1145" s="1">
        <f t="shared" ca="1" si="2284"/>
        <v>4</v>
      </c>
      <c r="I1145" s="1">
        <f t="shared" ca="1" si="2284"/>
        <v>1</v>
      </c>
      <c r="J1145" s="1">
        <f t="shared" ca="1" si="2284"/>
        <v>3</v>
      </c>
      <c r="K1145" s="1" t="str">
        <f ca="1">CONCATENATE(HLOOKUP(1,G1145:$J$13077,$B$1-A1145+2,FALSE),HLOOKUP(2,G1145:$J$13077,$B$1-A1145+2,FALSE),HLOOKUP(3,G1145:$J$13077,$B$1-A1145+2,FALSE),HLOOKUP(4,G1145:$J$13077,$B$1-A1145+2,FALSE))</f>
        <v>CADB</v>
      </c>
      <c r="L1145" s="1" t="str">
        <f t="shared" ca="1" si="5"/>
        <v>ADB</v>
      </c>
      <c r="M1145" s="1" t="str">
        <f t="shared" ca="1" si="6"/>
        <v>AB</v>
      </c>
    </row>
    <row r="1146" spans="1:13" ht="14.25" customHeight="1" x14ac:dyDescent="0.25">
      <c r="A1146" s="1">
        <v>1141</v>
      </c>
      <c r="B1146" s="1">
        <f t="shared" ref="B1146:E1146" ca="1" si="2285">IF(ISBLANK(B$2),RAND(),RAND()*(1+B$2))</f>
        <v>0.87488949490094547</v>
      </c>
      <c r="C1146" s="1">
        <f t="shared" ca="1" si="2285"/>
        <v>0.92936082048604862</v>
      </c>
      <c r="D1146" s="1">
        <f t="shared" ca="1" si="2285"/>
        <v>0.82707123980621211</v>
      </c>
      <c r="E1146" s="1">
        <f t="shared" ca="1" si="2285"/>
        <v>0.69397245969241506</v>
      </c>
      <c r="G1146" s="1">
        <f t="shared" ref="G1146:J1146" ca="1" si="2286">_xlfn.RANK.EQ(B1146,$B1146:$E1146)</f>
        <v>2</v>
      </c>
      <c r="H1146" s="1">
        <f t="shared" ca="1" si="2286"/>
        <v>1</v>
      </c>
      <c r="I1146" s="1">
        <f t="shared" ca="1" si="2286"/>
        <v>3</v>
      </c>
      <c r="J1146" s="1">
        <f t="shared" ca="1" si="2286"/>
        <v>4</v>
      </c>
      <c r="K1146" s="1" t="str">
        <f ca="1">CONCATENATE(HLOOKUP(1,G1146:$J$13077,$B$1-A1146+2,FALSE),HLOOKUP(2,G1146:$J$13077,$B$1-A1146+2,FALSE),HLOOKUP(3,G1146:$J$13077,$B$1-A1146+2,FALSE),HLOOKUP(4,G1146:$J$13077,$B$1-A1146+2,FALSE))</f>
        <v>BACD</v>
      </c>
      <c r="L1146" s="1" t="str">
        <f t="shared" ca="1" si="5"/>
        <v>BAD</v>
      </c>
      <c r="M1146" s="1" t="str">
        <f t="shared" ca="1" si="6"/>
        <v>BA</v>
      </c>
    </row>
    <row r="1147" spans="1:13" ht="14.25" customHeight="1" x14ac:dyDescent="0.25">
      <c r="A1147" s="1">
        <v>1142</v>
      </c>
      <c r="B1147" s="1">
        <f t="shared" ref="B1147:E1147" ca="1" si="2287">IF(ISBLANK(B$2),RAND(),RAND()*(1+B$2))</f>
        <v>0.21481689280458771</v>
      </c>
      <c r="C1147" s="1">
        <f t="shared" ca="1" si="2287"/>
        <v>0.87013084883188319</v>
      </c>
      <c r="D1147" s="1">
        <f t="shared" ca="1" si="2287"/>
        <v>0.66498330563168551</v>
      </c>
      <c r="E1147" s="1">
        <f t="shared" ca="1" si="2287"/>
        <v>0.20941086391134567</v>
      </c>
      <c r="G1147" s="1">
        <f t="shared" ref="G1147:J1147" ca="1" si="2288">_xlfn.RANK.EQ(B1147,$B1147:$E1147)</f>
        <v>3</v>
      </c>
      <c r="H1147" s="1">
        <f t="shared" ca="1" si="2288"/>
        <v>1</v>
      </c>
      <c r="I1147" s="1">
        <f t="shared" ca="1" si="2288"/>
        <v>2</v>
      </c>
      <c r="J1147" s="1">
        <f t="shared" ca="1" si="2288"/>
        <v>4</v>
      </c>
      <c r="K1147" s="1" t="str">
        <f ca="1">CONCATENATE(HLOOKUP(1,G1147:$J$13077,$B$1-A1147+2,FALSE),HLOOKUP(2,G1147:$J$13077,$B$1-A1147+2,FALSE),HLOOKUP(3,G1147:$J$13077,$B$1-A1147+2,FALSE),HLOOKUP(4,G1147:$J$13077,$B$1-A1147+2,FALSE))</f>
        <v>BCAD</v>
      </c>
      <c r="L1147" s="1" t="str">
        <f t="shared" ca="1" si="5"/>
        <v>BAD</v>
      </c>
      <c r="M1147" s="1" t="str">
        <f t="shared" ca="1" si="6"/>
        <v>BA</v>
      </c>
    </row>
    <row r="1148" spans="1:13" ht="14.25" customHeight="1" x14ac:dyDescent="0.25">
      <c r="A1148" s="1">
        <v>1143</v>
      </c>
      <c r="B1148" s="1">
        <f t="shared" ref="B1148:E1148" ca="1" si="2289">IF(ISBLANK(B$2),RAND(),RAND()*(1+B$2))</f>
        <v>0.64875956134975243</v>
      </c>
      <c r="C1148" s="1">
        <f t="shared" ca="1" si="2289"/>
        <v>0.93975843199153908</v>
      </c>
      <c r="D1148" s="1">
        <f t="shared" ca="1" si="2289"/>
        <v>4.2872998389550387E-2</v>
      </c>
      <c r="E1148" s="1">
        <f t="shared" ca="1" si="2289"/>
        <v>0.6512760093213108</v>
      </c>
      <c r="G1148" s="1">
        <f t="shared" ref="G1148:J1148" ca="1" si="2290">_xlfn.RANK.EQ(B1148,$B1148:$E1148)</f>
        <v>3</v>
      </c>
      <c r="H1148" s="1">
        <f t="shared" ca="1" si="2290"/>
        <v>1</v>
      </c>
      <c r="I1148" s="1">
        <f t="shared" ca="1" si="2290"/>
        <v>4</v>
      </c>
      <c r="J1148" s="1">
        <f t="shared" ca="1" si="2290"/>
        <v>2</v>
      </c>
      <c r="K1148" s="1" t="str">
        <f ca="1">CONCATENATE(HLOOKUP(1,G1148:$J$13077,$B$1-A1148+2,FALSE),HLOOKUP(2,G1148:$J$13077,$B$1-A1148+2,FALSE),HLOOKUP(3,G1148:$J$13077,$B$1-A1148+2,FALSE),HLOOKUP(4,G1148:$J$13077,$B$1-A1148+2,FALSE))</f>
        <v>BDAC</v>
      </c>
      <c r="L1148" s="1" t="str">
        <f t="shared" ca="1" si="5"/>
        <v>BDA</v>
      </c>
      <c r="M1148" s="1" t="str">
        <f t="shared" ca="1" si="6"/>
        <v>BA</v>
      </c>
    </row>
    <row r="1149" spans="1:13" ht="14.25" customHeight="1" x14ac:dyDescent="0.25">
      <c r="A1149" s="1">
        <v>1144</v>
      </c>
      <c r="B1149" s="1">
        <f t="shared" ref="B1149:E1149" ca="1" si="2291">IF(ISBLANK(B$2),RAND(),RAND()*(1+B$2))</f>
        <v>0.69015815963096461</v>
      </c>
      <c r="C1149" s="1">
        <f t="shared" ca="1" si="2291"/>
        <v>0.77308061414131901</v>
      </c>
      <c r="D1149" s="1">
        <f t="shared" ca="1" si="2291"/>
        <v>0.86913624200710116</v>
      </c>
      <c r="E1149" s="1">
        <f t="shared" ca="1" si="2291"/>
        <v>0.97252584614252602</v>
      </c>
      <c r="G1149" s="1">
        <f t="shared" ref="G1149:J1149" ca="1" si="2292">_xlfn.RANK.EQ(B1149,$B1149:$E1149)</f>
        <v>4</v>
      </c>
      <c r="H1149" s="1">
        <f t="shared" ca="1" si="2292"/>
        <v>3</v>
      </c>
      <c r="I1149" s="1">
        <f t="shared" ca="1" si="2292"/>
        <v>2</v>
      </c>
      <c r="J1149" s="1">
        <f t="shared" ca="1" si="2292"/>
        <v>1</v>
      </c>
      <c r="K1149" s="1" t="str">
        <f ca="1">CONCATENATE(HLOOKUP(1,G1149:$J$13077,$B$1-A1149+2,FALSE),HLOOKUP(2,G1149:$J$13077,$B$1-A1149+2,FALSE),HLOOKUP(3,G1149:$J$13077,$B$1-A1149+2,FALSE),HLOOKUP(4,G1149:$J$13077,$B$1-A1149+2,FALSE))</f>
        <v>DCBA</v>
      </c>
      <c r="L1149" s="1" t="str">
        <f t="shared" ca="1" si="5"/>
        <v>DBA</v>
      </c>
      <c r="M1149" s="1" t="str">
        <f t="shared" ca="1" si="6"/>
        <v>BA</v>
      </c>
    </row>
    <row r="1150" spans="1:13" ht="14.25" customHeight="1" x14ac:dyDescent="0.25">
      <c r="A1150" s="1">
        <v>1145</v>
      </c>
      <c r="B1150" s="1">
        <f t="shared" ref="B1150:E1150" ca="1" si="2293">IF(ISBLANK(B$2),RAND(),RAND()*(1+B$2))</f>
        <v>0.84790933774043842</v>
      </c>
      <c r="C1150" s="1">
        <f t="shared" ca="1" si="2293"/>
        <v>8.0569218435460055E-3</v>
      </c>
      <c r="D1150" s="1">
        <f t="shared" ca="1" si="2293"/>
        <v>0.72759836999465088</v>
      </c>
      <c r="E1150" s="1">
        <f t="shared" ca="1" si="2293"/>
        <v>0.10372734593665112</v>
      </c>
      <c r="G1150" s="1">
        <f t="shared" ref="G1150:J1150" ca="1" si="2294">_xlfn.RANK.EQ(B1150,$B1150:$E1150)</f>
        <v>1</v>
      </c>
      <c r="H1150" s="1">
        <f t="shared" ca="1" si="2294"/>
        <v>4</v>
      </c>
      <c r="I1150" s="1">
        <f t="shared" ca="1" si="2294"/>
        <v>2</v>
      </c>
      <c r="J1150" s="1">
        <f t="shared" ca="1" si="2294"/>
        <v>3</v>
      </c>
      <c r="K1150" s="1" t="str">
        <f ca="1">CONCATENATE(HLOOKUP(1,G1150:$J$13077,$B$1-A1150+2,FALSE),HLOOKUP(2,G1150:$J$13077,$B$1-A1150+2,FALSE),HLOOKUP(3,G1150:$J$13077,$B$1-A1150+2,FALSE),HLOOKUP(4,G1150:$J$13077,$B$1-A1150+2,FALSE))</f>
        <v>ACDB</v>
      </c>
      <c r="L1150" s="1" t="str">
        <f t="shared" ca="1" si="5"/>
        <v>ADB</v>
      </c>
      <c r="M1150" s="1" t="str">
        <f t="shared" ca="1" si="6"/>
        <v>AB</v>
      </c>
    </row>
    <row r="1151" spans="1:13" ht="14.25" customHeight="1" x14ac:dyDescent="0.25">
      <c r="A1151" s="1">
        <v>1146</v>
      </c>
      <c r="B1151" s="1">
        <f t="shared" ref="B1151:E1151" ca="1" si="2295">IF(ISBLANK(B$2),RAND(),RAND()*(1+B$2))</f>
        <v>0.387223650632052</v>
      </c>
      <c r="C1151" s="1">
        <f t="shared" ca="1" si="2295"/>
        <v>0.49528370015950207</v>
      </c>
      <c r="D1151" s="1">
        <f t="shared" ca="1" si="2295"/>
        <v>0.99086413197365042</v>
      </c>
      <c r="E1151" s="1">
        <f t="shared" ca="1" si="2295"/>
        <v>8.5485106521549503E-2</v>
      </c>
      <c r="G1151" s="1">
        <f t="shared" ref="G1151:J1151" ca="1" si="2296">_xlfn.RANK.EQ(B1151,$B1151:$E1151)</f>
        <v>3</v>
      </c>
      <c r="H1151" s="1">
        <f t="shared" ca="1" si="2296"/>
        <v>2</v>
      </c>
      <c r="I1151" s="1">
        <f t="shared" ca="1" si="2296"/>
        <v>1</v>
      </c>
      <c r="J1151" s="1">
        <f t="shared" ca="1" si="2296"/>
        <v>4</v>
      </c>
      <c r="K1151" s="1" t="str">
        <f ca="1">CONCATENATE(HLOOKUP(1,G1151:$J$13077,$B$1-A1151+2,FALSE),HLOOKUP(2,G1151:$J$13077,$B$1-A1151+2,FALSE),HLOOKUP(3,G1151:$J$13077,$B$1-A1151+2,FALSE),HLOOKUP(4,G1151:$J$13077,$B$1-A1151+2,FALSE))</f>
        <v>CBAD</v>
      </c>
      <c r="L1151" s="1" t="str">
        <f t="shared" ca="1" si="5"/>
        <v>BAD</v>
      </c>
      <c r="M1151" s="1" t="str">
        <f t="shared" ca="1" si="6"/>
        <v>BA</v>
      </c>
    </row>
    <row r="1152" spans="1:13" ht="14.25" customHeight="1" x14ac:dyDescent="0.25">
      <c r="A1152" s="1">
        <v>1147</v>
      </c>
      <c r="B1152" s="1">
        <f t="shared" ref="B1152:E1152" ca="1" si="2297">IF(ISBLANK(B$2),RAND(),RAND()*(1+B$2))</f>
        <v>9.1178201057606878E-2</v>
      </c>
      <c r="C1152" s="1">
        <f t="shared" ca="1" si="2297"/>
        <v>0.52720594415818911</v>
      </c>
      <c r="D1152" s="1">
        <f t="shared" ca="1" si="2297"/>
        <v>0.29436903164410411</v>
      </c>
      <c r="E1152" s="1">
        <f t="shared" ca="1" si="2297"/>
        <v>0.58677424742650264</v>
      </c>
      <c r="G1152" s="1">
        <f t="shared" ref="G1152:J1152" ca="1" si="2298">_xlfn.RANK.EQ(B1152,$B1152:$E1152)</f>
        <v>4</v>
      </c>
      <c r="H1152" s="1">
        <f t="shared" ca="1" si="2298"/>
        <v>2</v>
      </c>
      <c r="I1152" s="1">
        <f t="shared" ca="1" si="2298"/>
        <v>3</v>
      </c>
      <c r="J1152" s="1">
        <f t="shared" ca="1" si="2298"/>
        <v>1</v>
      </c>
      <c r="K1152" s="1" t="str">
        <f ca="1">CONCATENATE(HLOOKUP(1,G1152:$J$13077,$B$1-A1152+2,FALSE),HLOOKUP(2,G1152:$J$13077,$B$1-A1152+2,FALSE),HLOOKUP(3,G1152:$J$13077,$B$1-A1152+2,FALSE),HLOOKUP(4,G1152:$J$13077,$B$1-A1152+2,FALSE))</f>
        <v>DBCA</v>
      </c>
      <c r="L1152" s="1" t="str">
        <f t="shared" ca="1" si="5"/>
        <v>DBA</v>
      </c>
      <c r="M1152" s="1" t="str">
        <f t="shared" ca="1" si="6"/>
        <v>BA</v>
      </c>
    </row>
    <row r="1153" spans="1:13" ht="14.25" customHeight="1" x14ac:dyDescent="0.25">
      <c r="A1153" s="1">
        <v>1148</v>
      </c>
      <c r="B1153" s="1">
        <f t="shared" ref="B1153:E1153" ca="1" si="2299">IF(ISBLANK(B$2),RAND(),RAND()*(1+B$2))</f>
        <v>0.47250740757824317</v>
      </c>
      <c r="C1153" s="1">
        <f t="shared" ca="1" si="2299"/>
        <v>0.4841779788217494</v>
      </c>
      <c r="D1153" s="1">
        <f t="shared" ca="1" si="2299"/>
        <v>0.35083988957290135</v>
      </c>
      <c r="E1153" s="1">
        <f t="shared" ca="1" si="2299"/>
        <v>0.41249862088565559</v>
      </c>
      <c r="G1153" s="1">
        <f t="shared" ref="G1153:J1153" ca="1" si="2300">_xlfn.RANK.EQ(B1153,$B1153:$E1153)</f>
        <v>2</v>
      </c>
      <c r="H1153" s="1">
        <f t="shared" ca="1" si="2300"/>
        <v>1</v>
      </c>
      <c r="I1153" s="1">
        <f t="shared" ca="1" si="2300"/>
        <v>4</v>
      </c>
      <c r="J1153" s="1">
        <f t="shared" ca="1" si="2300"/>
        <v>3</v>
      </c>
      <c r="K1153" s="1" t="str">
        <f ca="1">CONCATENATE(HLOOKUP(1,G1153:$J$13077,$B$1-A1153+2,FALSE),HLOOKUP(2,G1153:$J$13077,$B$1-A1153+2,FALSE),HLOOKUP(3,G1153:$J$13077,$B$1-A1153+2,FALSE),HLOOKUP(4,G1153:$J$13077,$B$1-A1153+2,FALSE))</f>
        <v>BADC</v>
      </c>
      <c r="L1153" s="1" t="str">
        <f t="shared" ca="1" si="5"/>
        <v>BAD</v>
      </c>
      <c r="M1153" s="1" t="str">
        <f t="shared" ca="1" si="6"/>
        <v>BA</v>
      </c>
    </row>
    <row r="1154" spans="1:13" ht="14.25" customHeight="1" x14ac:dyDescent="0.25">
      <c r="A1154" s="1">
        <v>1149</v>
      </c>
      <c r="B1154" s="1">
        <f t="shared" ref="B1154:E1154" ca="1" si="2301">IF(ISBLANK(B$2),RAND(),RAND()*(1+B$2))</f>
        <v>0.2318190465713994</v>
      </c>
      <c r="C1154" s="1">
        <f t="shared" ca="1" si="2301"/>
        <v>0.29120457665804289</v>
      </c>
      <c r="D1154" s="1">
        <f t="shared" ca="1" si="2301"/>
        <v>0.98857648777018836</v>
      </c>
      <c r="E1154" s="1">
        <f t="shared" ca="1" si="2301"/>
        <v>0.8787549874320173</v>
      </c>
      <c r="G1154" s="1">
        <f t="shared" ref="G1154:J1154" ca="1" si="2302">_xlfn.RANK.EQ(B1154,$B1154:$E1154)</f>
        <v>4</v>
      </c>
      <c r="H1154" s="1">
        <f t="shared" ca="1" si="2302"/>
        <v>3</v>
      </c>
      <c r="I1154" s="1">
        <f t="shared" ca="1" si="2302"/>
        <v>1</v>
      </c>
      <c r="J1154" s="1">
        <f t="shared" ca="1" si="2302"/>
        <v>2</v>
      </c>
      <c r="K1154" s="1" t="str">
        <f ca="1">CONCATENATE(HLOOKUP(1,G1154:$J$13077,$B$1-A1154+2,FALSE),HLOOKUP(2,G1154:$J$13077,$B$1-A1154+2,FALSE),HLOOKUP(3,G1154:$J$13077,$B$1-A1154+2,FALSE),HLOOKUP(4,G1154:$J$13077,$B$1-A1154+2,FALSE))</f>
        <v>CDBA</v>
      </c>
      <c r="L1154" s="1" t="str">
        <f t="shared" ca="1" si="5"/>
        <v>DBA</v>
      </c>
      <c r="M1154" s="1" t="str">
        <f t="shared" ca="1" si="6"/>
        <v>BA</v>
      </c>
    </row>
    <row r="1155" spans="1:13" ht="14.25" customHeight="1" x14ac:dyDescent="0.25">
      <c r="A1155" s="1">
        <v>1150</v>
      </c>
      <c r="B1155" s="1">
        <f t="shared" ref="B1155:E1155" ca="1" si="2303">IF(ISBLANK(B$2),RAND(),RAND()*(1+B$2))</f>
        <v>0.21429564515480526</v>
      </c>
      <c r="C1155" s="1">
        <f t="shared" ca="1" si="2303"/>
        <v>0.70271106608389178</v>
      </c>
      <c r="D1155" s="1">
        <f t="shared" ca="1" si="2303"/>
        <v>0.16111473517631714</v>
      </c>
      <c r="E1155" s="1">
        <f t="shared" ca="1" si="2303"/>
        <v>0.6408018622960644</v>
      </c>
      <c r="G1155" s="1">
        <f t="shared" ref="G1155:J1155" ca="1" si="2304">_xlfn.RANK.EQ(B1155,$B1155:$E1155)</f>
        <v>3</v>
      </c>
      <c r="H1155" s="1">
        <f t="shared" ca="1" si="2304"/>
        <v>1</v>
      </c>
      <c r="I1155" s="1">
        <f t="shared" ca="1" si="2304"/>
        <v>4</v>
      </c>
      <c r="J1155" s="1">
        <f t="shared" ca="1" si="2304"/>
        <v>2</v>
      </c>
      <c r="K1155" s="1" t="str">
        <f ca="1">CONCATENATE(HLOOKUP(1,G1155:$J$13077,$B$1-A1155+2,FALSE),HLOOKUP(2,G1155:$J$13077,$B$1-A1155+2,FALSE),HLOOKUP(3,G1155:$J$13077,$B$1-A1155+2,FALSE),HLOOKUP(4,G1155:$J$13077,$B$1-A1155+2,FALSE))</f>
        <v>BDAC</v>
      </c>
      <c r="L1155" s="1" t="str">
        <f t="shared" ca="1" si="5"/>
        <v>BDA</v>
      </c>
      <c r="M1155" s="1" t="str">
        <f t="shared" ca="1" si="6"/>
        <v>BA</v>
      </c>
    </row>
    <row r="1156" spans="1:13" ht="14.25" customHeight="1" x14ac:dyDescent="0.25">
      <c r="A1156" s="1">
        <v>1151</v>
      </c>
      <c r="B1156" s="1">
        <f t="shared" ref="B1156:E1156" ca="1" si="2305">IF(ISBLANK(B$2),RAND(),RAND()*(1+B$2))</f>
        <v>9.5094403943555172E-2</v>
      </c>
      <c r="C1156" s="1">
        <f t="shared" ca="1" si="2305"/>
        <v>0.38743948507409298</v>
      </c>
      <c r="D1156" s="1">
        <f t="shared" ca="1" si="2305"/>
        <v>0.30624155441639156</v>
      </c>
      <c r="E1156" s="1">
        <f t="shared" ca="1" si="2305"/>
        <v>0.17516650638319309</v>
      </c>
      <c r="G1156" s="1">
        <f t="shared" ref="G1156:J1156" ca="1" si="2306">_xlfn.RANK.EQ(B1156,$B1156:$E1156)</f>
        <v>4</v>
      </c>
      <c r="H1156" s="1">
        <f t="shared" ca="1" si="2306"/>
        <v>1</v>
      </c>
      <c r="I1156" s="1">
        <f t="shared" ca="1" si="2306"/>
        <v>2</v>
      </c>
      <c r="J1156" s="1">
        <f t="shared" ca="1" si="2306"/>
        <v>3</v>
      </c>
      <c r="K1156" s="1" t="str">
        <f ca="1">CONCATENATE(HLOOKUP(1,G1156:$J$13077,$B$1-A1156+2,FALSE),HLOOKUP(2,G1156:$J$13077,$B$1-A1156+2,FALSE),HLOOKUP(3,G1156:$J$13077,$B$1-A1156+2,FALSE),HLOOKUP(4,G1156:$J$13077,$B$1-A1156+2,FALSE))</f>
        <v>BCDA</v>
      </c>
      <c r="L1156" s="1" t="str">
        <f t="shared" ca="1" si="5"/>
        <v>BDA</v>
      </c>
      <c r="M1156" s="1" t="str">
        <f t="shared" ca="1" si="6"/>
        <v>BA</v>
      </c>
    </row>
    <row r="1157" spans="1:13" ht="14.25" customHeight="1" x14ac:dyDescent="0.25">
      <c r="A1157" s="1">
        <v>1152</v>
      </c>
      <c r="B1157" s="1">
        <f t="shared" ref="B1157:E1157" ca="1" si="2307">IF(ISBLANK(B$2),RAND(),RAND()*(1+B$2))</f>
        <v>0.1022409460630116</v>
      </c>
      <c r="C1157" s="1">
        <f t="shared" ca="1" si="2307"/>
        <v>0.90717892142285206</v>
      </c>
      <c r="D1157" s="1">
        <f t="shared" ca="1" si="2307"/>
        <v>0.98220431094780913</v>
      </c>
      <c r="E1157" s="1">
        <f t="shared" ca="1" si="2307"/>
        <v>0.3330360193604498</v>
      </c>
      <c r="G1157" s="1">
        <f t="shared" ref="G1157:J1157" ca="1" si="2308">_xlfn.RANK.EQ(B1157,$B1157:$E1157)</f>
        <v>4</v>
      </c>
      <c r="H1157" s="1">
        <f t="shared" ca="1" si="2308"/>
        <v>2</v>
      </c>
      <c r="I1157" s="1">
        <f t="shared" ca="1" si="2308"/>
        <v>1</v>
      </c>
      <c r="J1157" s="1">
        <f t="shared" ca="1" si="2308"/>
        <v>3</v>
      </c>
      <c r="K1157" s="1" t="str">
        <f ca="1">CONCATENATE(HLOOKUP(1,G1157:$J$13077,$B$1-A1157+2,FALSE),HLOOKUP(2,G1157:$J$13077,$B$1-A1157+2,FALSE),HLOOKUP(3,G1157:$J$13077,$B$1-A1157+2,FALSE),HLOOKUP(4,G1157:$J$13077,$B$1-A1157+2,FALSE))</f>
        <v>CBDA</v>
      </c>
      <c r="L1157" s="1" t="str">
        <f t="shared" ca="1" si="5"/>
        <v>BDA</v>
      </c>
      <c r="M1157" s="1" t="str">
        <f t="shared" ca="1" si="6"/>
        <v>BA</v>
      </c>
    </row>
    <row r="1158" spans="1:13" ht="14.25" customHeight="1" x14ac:dyDescent="0.25">
      <c r="A1158" s="1">
        <v>1153</v>
      </c>
      <c r="B1158" s="1">
        <f t="shared" ref="B1158:E1158" ca="1" si="2309">IF(ISBLANK(B$2),RAND(),RAND()*(1+B$2))</f>
        <v>0.64567577835703582</v>
      </c>
      <c r="C1158" s="1">
        <f t="shared" ca="1" si="2309"/>
        <v>0.75237636668625019</v>
      </c>
      <c r="D1158" s="1">
        <f t="shared" ca="1" si="2309"/>
        <v>7.506500194404131E-3</v>
      </c>
      <c r="E1158" s="1">
        <f t="shared" ca="1" si="2309"/>
        <v>9.4572572593846438E-2</v>
      </c>
      <c r="G1158" s="1">
        <f t="shared" ref="G1158:J1158" ca="1" si="2310">_xlfn.RANK.EQ(B1158,$B1158:$E1158)</f>
        <v>2</v>
      </c>
      <c r="H1158" s="1">
        <f t="shared" ca="1" si="2310"/>
        <v>1</v>
      </c>
      <c r="I1158" s="1">
        <f t="shared" ca="1" si="2310"/>
        <v>4</v>
      </c>
      <c r="J1158" s="1">
        <f t="shared" ca="1" si="2310"/>
        <v>3</v>
      </c>
      <c r="K1158" s="1" t="str">
        <f ca="1">CONCATENATE(HLOOKUP(1,G1158:$J$13077,$B$1-A1158+2,FALSE),HLOOKUP(2,G1158:$J$13077,$B$1-A1158+2,FALSE),HLOOKUP(3,G1158:$J$13077,$B$1-A1158+2,FALSE),HLOOKUP(4,G1158:$J$13077,$B$1-A1158+2,FALSE))</f>
        <v>BADC</v>
      </c>
      <c r="L1158" s="1" t="str">
        <f t="shared" ca="1" si="5"/>
        <v>BAD</v>
      </c>
      <c r="M1158" s="1" t="str">
        <f t="shared" ca="1" si="6"/>
        <v>BA</v>
      </c>
    </row>
    <row r="1159" spans="1:13" ht="14.25" customHeight="1" x14ac:dyDescent="0.25">
      <c r="A1159" s="1">
        <v>1154</v>
      </c>
      <c r="B1159" s="1">
        <f t="shared" ref="B1159:E1159" ca="1" si="2311">IF(ISBLANK(B$2),RAND(),RAND()*(1+B$2))</f>
        <v>9.8030145229643706E-2</v>
      </c>
      <c r="C1159" s="1">
        <f t="shared" ca="1" si="2311"/>
        <v>0.68641523689762773</v>
      </c>
      <c r="D1159" s="1">
        <f t="shared" ca="1" si="2311"/>
        <v>9.152397875514906E-2</v>
      </c>
      <c r="E1159" s="1">
        <f t="shared" ca="1" si="2311"/>
        <v>0.37114486223950616</v>
      </c>
      <c r="G1159" s="1">
        <f t="shared" ref="G1159:J1159" ca="1" si="2312">_xlfn.RANK.EQ(B1159,$B1159:$E1159)</f>
        <v>3</v>
      </c>
      <c r="H1159" s="1">
        <f t="shared" ca="1" si="2312"/>
        <v>1</v>
      </c>
      <c r="I1159" s="1">
        <f t="shared" ca="1" si="2312"/>
        <v>4</v>
      </c>
      <c r="J1159" s="1">
        <f t="shared" ca="1" si="2312"/>
        <v>2</v>
      </c>
      <c r="K1159" s="1" t="str">
        <f ca="1">CONCATENATE(HLOOKUP(1,G1159:$J$13077,$B$1-A1159+2,FALSE),HLOOKUP(2,G1159:$J$13077,$B$1-A1159+2,FALSE),HLOOKUP(3,G1159:$J$13077,$B$1-A1159+2,FALSE),HLOOKUP(4,G1159:$J$13077,$B$1-A1159+2,FALSE))</f>
        <v>BDAC</v>
      </c>
      <c r="L1159" s="1" t="str">
        <f t="shared" ca="1" si="5"/>
        <v>BDA</v>
      </c>
      <c r="M1159" s="1" t="str">
        <f t="shared" ca="1" si="6"/>
        <v>BA</v>
      </c>
    </row>
    <row r="1160" spans="1:13" ht="14.25" customHeight="1" x14ac:dyDescent="0.25">
      <c r="A1160" s="1">
        <v>1155</v>
      </c>
      <c r="B1160" s="1">
        <f t="shared" ref="B1160:E1160" ca="1" si="2313">IF(ISBLANK(B$2),RAND(),RAND()*(1+B$2))</f>
        <v>0.36613474649909328</v>
      </c>
      <c r="C1160" s="1">
        <f t="shared" ca="1" si="2313"/>
        <v>0.35491553948411303</v>
      </c>
      <c r="D1160" s="1">
        <f t="shared" ca="1" si="2313"/>
        <v>0.26479425905050635</v>
      </c>
      <c r="E1160" s="1">
        <f t="shared" ca="1" si="2313"/>
        <v>0.12917140365574531</v>
      </c>
      <c r="G1160" s="1">
        <f t="shared" ref="G1160:J1160" ca="1" si="2314">_xlfn.RANK.EQ(B1160,$B1160:$E1160)</f>
        <v>1</v>
      </c>
      <c r="H1160" s="1">
        <f t="shared" ca="1" si="2314"/>
        <v>2</v>
      </c>
      <c r="I1160" s="1">
        <f t="shared" ca="1" si="2314"/>
        <v>3</v>
      </c>
      <c r="J1160" s="1">
        <f t="shared" ca="1" si="2314"/>
        <v>4</v>
      </c>
      <c r="K1160" s="1" t="str">
        <f ca="1">CONCATENATE(HLOOKUP(1,G1160:$J$13077,$B$1-A1160+2,FALSE),HLOOKUP(2,G1160:$J$13077,$B$1-A1160+2,FALSE),HLOOKUP(3,G1160:$J$13077,$B$1-A1160+2,FALSE),HLOOKUP(4,G1160:$J$13077,$B$1-A1160+2,FALSE))</f>
        <v>ABCD</v>
      </c>
      <c r="L1160" s="1" t="str">
        <f t="shared" ca="1" si="5"/>
        <v>ABD</v>
      </c>
      <c r="M1160" s="1" t="str">
        <f t="shared" ca="1" si="6"/>
        <v>AB</v>
      </c>
    </row>
    <row r="1161" spans="1:13" ht="14.25" customHeight="1" x14ac:dyDescent="0.25">
      <c r="A1161" s="1">
        <v>1156</v>
      </c>
      <c r="B1161" s="1">
        <f t="shared" ref="B1161:E1161" ca="1" si="2315">IF(ISBLANK(B$2),RAND(),RAND()*(1+B$2))</f>
        <v>1.3029009617019138E-2</v>
      </c>
      <c r="C1161" s="1">
        <f t="shared" ca="1" si="2315"/>
        <v>1.5418984885617881E-4</v>
      </c>
      <c r="D1161" s="1">
        <f t="shared" ca="1" si="2315"/>
        <v>0.50323660320442887</v>
      </c>
      <c r="E1161" s="1">
        <f t="shared" ca="1" si="2315"/>
        <v>0.45836284690588913</v>
      </c>
      <c r="G1161" s="1">
        <f t="shared" ref="G1161:J1161" ca="1" si="2316">_xlfn.RANK.EQ(B1161,$B1161:$E1161)</f>
        <v>3</v>
      </c>
      <c r="H1161" s="1">
        <f t="shared" ca="1" si="2316"/>
        <v>4</v>
      </c>
      <c r="I1161" s="1">
        <f t="shared" ca="1" si="2316"/>
        <v>1</v>
      </c>
      <c r="J1161" s="1">
        <f t="shared" ca="1" si="2316"/>
        <v>2</v>
      </c>
      <c r="K1161" s="1" t="str">
        <f ca="1">CONCATENATE(HLOOKUP(1,G1161:$J$13077,$B$1-A1161+2,FALSE),HLOOKUP(2,G1161:$J$13077,$B$1-A1161+2,FALSE),HLOOKUP(3,G1161:$J$13077,$B$1-A1161+2,FALSE),HLOOKUP(4,G1161:$J$13077,$B$1-A1161+2,FALSE))</f>
        <v>CDAB</v>
      </c>
      <c r="L1161" s="1" t="str">
        <f t="shared" ca="1" si="5"/>
        <v>DAB</v>
      </c>
      <c r="M1161" s="1" t="str">
        <f t="shared" ca="1" si="6"/>
        <v>AB</v>
      </c>
    </row>
    <row r="1162" spans="1:13" ht="14.25" customHeight="1" x14ac:dyDescent="0.25">
      <c r="A1162" s="1">
        <v>1157</v>
      </c>
      <c r="B1162" s="1">
        <f t="shared" ref="B1162:E1162" ca="1" si="2317">IF(ISBLANK(B$2),RAND(),RAND()*(1+B$2))</f>
        <v>0.6711945010180953</v>
      </c>
      <c r="C1162" s="1">
        <f t="shared" ca="1" si="2317"/>
        <v>0.10004589974678868</v>
      </c>
      <c r="D1162" s="1">
        <f t="shared" ca="1" si="2317"/>
        <v>0.82659024190553032</v>
      </c>
      <c r="E1162" s="1">
        <f t="shared" ca="1" si="2317"/>
        <v>0.91276353853790515</v>
      </c>
      <c r="G1162" s="1">
        <f t="shared" ref="G1162:J1162" ca="1" si="2318">_xlfn.RANK.EQ(B1162,$B1162:$E1162)</f>
        <v>3</v>
      </c>
      <c r="H1162" s="1">
        <f t="shared" ca="1" si="2318"/>
        <v>4</v>
      </c>
      <c r="I1162" s="1">
        <f t="shared" ca="1" si="2318"/>
        <v>2</v>
      </c>
      <c r="J1162" s="1">
        <f t="shared" ca="1" si="2318"/>
        <v>1</v>
      </c>
      <c r="K1162" s="1" t="str">
        <f ca="1">CONCATENATE(HLOOKUP(1,G1162:$J$13077,$B$1-A1162+2,FALSE),HLOOKUP(2,G1162:$J$13077,$B$1-A1162+2,FALSE),HLOOKUP(3,G1162:$J$13077,$B$1-A1162+2,FALSE),HLOOKUP(4,G1162:$J$13077,$B$1-A1162+2,FALSE))</f>
        <v>DCAB</v>
      </c>
      <c r="L1162" s="1" t="str">
        <f t="shared" ca="1" si="5"/>
        <v>DAB</v>
      </c>
      <c r="M1162" s="1" t="str">
        <f t="shared" ca="1" si="6"/>
        <v>AB</v>
      </c>
    </row>
    <row r="1163" spans="1:13" ht="14.25" customHeight="1" x14ac:dyDescent="0.25">
      <c r="A1163" s="1">
        <v>1158</v>
      </c>
      <c r="B1163" s="1">
        <f t="shared" ref="B1163:E1163" ca="1" si="2319">IF(ISBLANK(B$2),RAND(),RAND()*(1+B$2))</f>
        <v>0.79648015394133953</v>
      </c>
      <c r="C1163" s="1">
        <f t="shared" ca="1" si="2319"/>
        <v>0.23144542842360039</v>
      </c>
      <c r="D1163" s="1">
        <f t="shared" ca="1" si="2319"/>
        <v>0.26972682304231976</v>
      </c>
      <c r="E1163" s="1">
        <f t="shared" ca="1" si="2319"/>
        <v>0.96551116201770093</v>
      </c>
      <c r="G1163" s="1">
        <f t="shared" ref="G1163:J1163" ca="1" si="2320">_xlfn.RANK.EQ(B1163,$B1163:$E1163)</f>
        <v>2</v>
      </c>
      <c r="H1163" s="1">
        <f t="shared" ca="1" si="2320"/>
        <v>4</v>
      </c>
      <c r="I1163" s="1">
        <f t="shared" ca="1" si="2320"/>
        <v>3</v>
      </c>
      <c r="J1163" s="1">
        <f t="shared" ca="1" si="2320"/>
        <v>1</v>
      </c>
      <c r="K1163" s="1" t="str">
        <f ca="1">CONCATENATE(HLOOKUP(1,G1163:$J$13077,$B$1-A1163+2,FALSE),HLOOKUP(2,G1163:$J$13077,$B$1-A1163+2,FALSE),HLOOKUP(3,G1163:$J$13077,$B$1-A1163+2,FALSE),HLOOKUP(4,G1163:$J$13077,$B$1-A1163+2,FALSE))</f>
        <v>DACB</v>
      </c>
      <c r="L1163" s="1" t="str">
        <f t="shared" ca="1" si="5"/>
        <v>DAB</v>
      </c>
      <c r="M1163" s="1" t="str">
        <f t="shared" ca="1" si="6"/>
        <v>AB</v>
      </c>
    </row>
    <row r="1164" spans="1:13" ht="14.25" customHeight="1" x14ac:dyDescent="0.25">
      <c r="A1164" s="1">
        <v>1159</v>
      </c>
      <c r="B1164" s="1">
        <f t="shared" ref="B1164:E1164" ca="1" si="2321">IF(ISBLANK(B$2),RAND(),RAND()*(1+B$2))</f>
        <v>0.2131677395789241</v>
      </c>
      <c r="C1164" s="1">
        <f t="shared" ca="1" si="2321"/>
        <v>0.69493620804283274</v>
      </c>
      <c r="D1164" s="1">
        <f t="shared" ca="1" si="2321"/>
        <v>0.64832228822479054</v>
      </c>
      <c r="E1164" s="1">
        <f t="shared" ca="1" si="2321"/>
        <v>0.24240943448375341</v>
      </c>
      <c r="G1164" s="1">
        <f t="shared" ref="G1164:J1164" ca="1" si="2322">_xlfn.RANK.EQ(B1164,$B1164:$E1164)</f>
        <v>4</v>
      </c>
      <c r="H1164" s="1">
        <f t="shared" ca="1" si="2322"/>
        <v>1</v>
      </c>
      <c r="I1164" s="1">
        <f t="shared" ca="1" si="2322"/>
        <v>2</v>
      </c>
      <c r="J1164" s="1">
        <f t="shared" ca="1" si="2322"/>
        <v>3</v>
      </c>
      <c r="K1164" s="1" t="str">
        <f ca="1">CONCATENATE(HLOOKUP(1,G1164:$J$13077,$B$1-A1164+2,FALSE),HLOOKUP(2,G1164:$J$13077,$B$1-A1164+2,FALSE),HLOOKUP(3,G1164:$J$13077,$B$1-A1164+2,FALSE),HLOOKUP(4,G1164:$J$13077,$B$1-A1164+2,FALSE))</f>
        <v>BCDA</v>
      </c>
      <c r="L1164" s="1" t="str">
        <f t="shared" ca="1" si="5"/>
        <v>BDA</v>
      </c>
      <c r="M1164" s="1" t="str">
        <f t="shared" ca="1" si="6"/>
        <v>BA</v>
      </c>
    </row>
    <row r="1165" spans="1:13" ht="14.25" customHeight="1" x14ac:dyDescent="0.25">
      <c r="A1165" s="1">
        <v>1160</v>
      </c>
      <c r="B1165" s="1">
        <f t="shared" ref="B1165:E1165" ca="1" si="2323">IF(ISBLANK(B$2),RAND(),RAND()*(1+B$2))</f>
        <v>0.75567210197596679</v>
      </c>
      <c r="C1165" s="1">
        <f t="shared" ca="1" si="2323"/>
        <v>0.2012418646584766</v>
      </c>
      <c r="D1165" s="1">
        <f t="shared" ca="1" si="2323"/>
        <v>0.58603441881050455</v>
      </c>
      <c r="E1165" s="1">
        <f t="shared" ca="1" si="2323"/>
        <v>0.81320864408706195</v>
      </c>
      <c r="G1165" s="1">
        <f t="shared" ref="G1165:J1165" ca="1" si="2324">_xlfn.RANK.EQ(B1165,$B1165:$E1165)</f>
        <v>2</v>
      </c>
      <c r="H1165" s="1">
        <f t="shared" ca="1" si="2324"/>
        <v>4</v>
      </c>
      <c r="I1165" s="1">
        <f t="shared" ca="1" si="2324"/>
        <v>3</v>
      </c>
      <c r="J1165" s="1">
        <f t="shared" ca="1" si="2324"/>
        <v>1</v>
      </c>
      <c r="K1165" s="1" t="str">
        <f ca="1">CONCATENATE(HLOOKUP(1,G1165:$J$13077,$B$1-A1165+2,FALSE),HLOOKUP(2,G1165:$J$13077,$B$1-A1165+2,FALSE),HLOOKUP(3,G1165:$J$13077,$B$1-A1165+2,FALSE),HLOOKUP(4,G1165:$J$13077,$B$1-A1165+2,FALSE))</f>
        <v>DACB</v>
      </c>
      <c r="L1165" s="1" t="str">
        <f t="shared" ca="1" si="5"/>
        <v>DAB</v>
      </c>
      <c r="M1165" s="1" t="str">
        <f t="shared" ca="1" si="6"/>
        <v>AB</v>
      </c>
    </row>
    <row r="1166" spans="1:13" ht="14.25" customHeight="1" x14ac:dyDescent="0.25">
      <c r="A1166" s="1">
        <v>1161</v>
      </c>
      <c r="B1166" s="1">
        <f t="shared" ref="B1166:E1166" ca="1" si="2325">IF(ISBLANK(B$2),RAND(),RAND()*(1+B$2))</f>
        <v>0.41191306111378423</v>
      </c>
      <c r="C1166" s="1">
        <f t="shared" ca="1" si="2325"/>
        <v>0.24148231641882434</v>
      </c>
      <c r="D1166" s="1">
        <f t="shared" ca="1" si="2325"/>
        <v>3.9147097428696709E-3</v>
      </c>
      <c r="E1166" s="1">
        <f t="shared" ca="1" si="2325"/>
        <v>0.67077576911731895</v>
      </c>
      <c r="G1166" s="1">
        <f t="shared" ref="G1166:J1166" ca="1" si="2326">_xlfn.RANK.EQ(B1166,$B1166:$E1166)</f>
        <v>2</v>
      </c>
      <c r="H1166" s="1">
        <f t="shared" ca="1" si="2326"/>
        <v>3</v>
      </c>
      <c r="I1166" s="1">
        <f t="shared" ca="1" si="2326"/>
        <v>4</v>
      </c>
      <c r="J1166" s="1">
        <f t="shared" ca="1" si="2326"/>
        <v>1</v>
      </c>
      <c r="K1166" s="1" t="str">
        <f ca="1">CONCATENATE(HLOOKUP(1,G1166:$J$13077,$B$1-A1166+2,FALSE),HLOOKUP(2,G1166:$J$13077,$B$1-A1166+2,FALSE),HLOOKUP(3,G1166:$J$13077,$B$1-A1166+2,FALSE),HLOOKUP(4,G1166:$J$13077,$B$1-A1166+2,FALSE))</f>
        <v>DABC</v>
      </c>
      <c r="L1166" s="1" t="str">
        <f t="shared" ca="1" si="5"/>
        <v>DAB</v>
      </c>
      <c r="M1166" s="1" t="str">
        <f t="shared" ca="1" si="6"/>
        <v>AB</v>
      </c>
    </row>
    <row r="1167" spans="1:13" ht="14.25" customHeight="1" x14ac:dyDescent="0.25">
      <c r="A1167" s="1">
        <v>1162</v>
      </c>
      <c r="B1167" s="1">
        <f t="shared" ref="B1167:E1167" ca="1" si="2327">IF(ISBLANK(B$2),RAND(),RAND()*(1+B$2))</f>
        <v>0.40902796075922565</v>
      </c>
      <c r="C1167" s="1">
        <f t="shared" ca="1" si="2327"/>
        <v>0.35302693400889662</v>
      </c>
      <c r="D1167" s="1">
        <f t="shared" ca="1" si="2327"/>
        <v>0.35349695876186216</v>
      </c>
      <c r="E1167" s="1">
        <f t="shared" ca="1" si="2327"/>
        <v>0.33927762284739005</v>
      </c>
      <c r="G1167" s="1">
        <f t="shared" ref="G1167:J1167" ca="1" si="2328">_xlfn.RANK.EQ(B1167,$B1167:$E1167)</f>
        <v>1</v>
      </c>
      <c r="H1167" s="1">
        <f t="shared" ca="1" si="2328"/>
        <v>3</v>
      </c>
      <c r="I1167" s="1">
        <f t="shared" ca="1" si="2328"/>
        <v>2</v>
      </c>
      <c r="J1167" s="1">
        <f t="shared" ca="1" si="2328"/>
        <v>4</v>
      </c>
      <c r="K1167" s="1" t="str">
        <f ca="1">CONCATENATE(HLOOKUP(1,G1167:$J$13077,$B$1-A1167+2,FALSE),HLOOKUP(2,G1167:$J$13077,$B$1-A1167+2,FALSE),HLOOKUP(3,G1167:$J$13077,$B$1-A1167+2,FALSE),HLOOKUP(4,G1167:$J$13077,$B$1-A1167+2,FALSE))</f>
        <v>ACBD</v>
      </c>
      <c r="L1167" s="1" t="str">
        <f t="shared" ca="1" si="5"/>
        <v>ABD</v>
      </c>
      <c r="M1167" s="1" t="str">
        <f t="shared" ca="1" si="6"/>
        <v>AB</v>
      </c>
    </row>
    <row r="1168" spans="1:13" ht="14.25" customHeight="1" x14ac:dyDescent="0.25">
      <c r="A1168" s="1">
        <v>1163</v>
      </c>
      <c r="B1168" s="1">
        <f t="shared" ref="B1168:E1168" ca="1" si="2329">IF(ISBLANK(B$2),RAND(),RAND()*(1+B$2))</f>
        <v>0.16791870324980562</v>
      </c>
      <c r="C1168" s="1">
        <f t="shared" ca="1" si="2329"/>
        <v>0.76016663186541777</v>
      </c>
      <c r="D1168" s="1">
        <f t="shared" ca="1" si="2329"/>
        <v>0.72337675617420694</v>
      </c>
      <c r="E1168" s="1">
        <f t="shared" ca="1" si="2329"/>
        <v>0.69591306134755759</v>
      </c>
      <c r="G1168" s="1">
        <f t="shared" ref="G1168:J1168" ca="1" si="2330">_xlfn.RANK.EQ(B1168,$B1168:$E1168)</f>
        <v>4</v>
      </c>
      <c r="H1168" s="1">
        <f t="shared" ca="1" si="2330"/>
        <v>1</v>
      </c>
      <c r="I1168" s="1">
        <f t="shared" ca="1" si="2330"/>
        <v>2</v>
      </c>
      <c r="J1168" s="1">
        <f t="shared" ca="1" si="2330"/>
        <v>3</v>
      </c>
      <c r="K1168" s="1" t="str">
        <f ca="1">CONCATENATE(HLOOKUP(1,G1168:$J$13077,$B$1-A1168+2,FALSE),HLOOKUP(2,G1168:$J$13077,$B$1-A1168+2,FALSE),HLOOKUP(3,G1168:$J$13077,$B$1-A1168+2,FALSE),HLOOKUP(4,G1168:$J$13077,$B$1-A1168+2,FALSE))</f>
        <v>BCDA</v>
      </c>
      <c r="L1168" s="1" t="str">
        <f t="shared" ca="1" si="5"/>
        <v>BDA</v>
      </c>
      <c r="M1168" s="1" t="str">
        <f t="shared" ca="1" si="6"/>
        <v>BA</v>
      </c>
    </row>
    <row r="1169" spans="1:13" ht="14.25" customHeight="1" x14ac:dyDescent="0.25">
      <c r="A1169" s="1">
        <v>1164</v>
      </c>
      <c r="B1169" s="1">
        <f t="shared" ref="B1169:E1169" ca="1" si="2331">IF(ISBLANK(B$2),RAND(),RAND()*(1+B$2))</f>
        <v>0.76091069005882361</v>
      </c>
      <c r="C1169" s="1">
        <f t="shared" ca="1" si="2331"/>
        <v>0.84533704068289106</v>
      </c>
      <c r="D1169" s="1">
        <f t="shared" ca="1" si="2331"/>
        <v>9.933759423291677E-2</v>
      </c>
      <c r="E1169" s="1">
        <f t="shared" ca="1" si="2331"/>
        <v>0.66846790687828328</v>
      </c>
      <c r="G1169" s="1">
        <f t="shared" ref="G1169:J1169" ca="1" si="2332">_xlfn.RANK.EQ(B1169,$B1169:$E1169)</f>
        <v>2</v>
      </c>
      <c r="H1169" s="1">
        <f t="shared" ca="1" si="2332"/>
        <v>1</v>
      </c>
      <c r="I1169" s="1">
        <f t="shared" ca="1" si="2332"/>
        <v>4</v>
      </c>
      <c r="J1169" s="1">
        <f t="shared" ca="1" si="2332"/>
        <v>3</v>
      </c>
      <c r="K1169" s="1" t="str">
        <f ca="1">CONCATENATE(HLOOKUP(1,G1169:$J$13077,$B$1-A1169+2,FALSE),HLOOKUP(2,G1169:$J$13077,$B$1-A1169+2,FALSE),HLOOKUP(3,G1169:$J$13077,$B$1-A1169+2,FALSE),HLOOKUP(4,G1169:$J$13077,$B$1-A1169+2,FALSE))</f>
        <v>BADC</v>
      </c>
      <c r="L1169" s="1" t="str">
        <f t="shared" ca="1" si="5"/>
        <v>BAD</v>
      </c>
      <c r="M1169" s="1" t="str">
        <f t="shared" ca="1" si="6"/>
        <v>BA</v>
      </c>
    </row>
    <row r="1170" spans="1:13" ht="14.25" customHeight="1" x14ac:dyDescent="0.25">
      <c r="A1170" s="1">
        <v>1165</v>
      </c>
      <c r="B1170" s="1">
        <f t="shared" ref="B1170:E1170" ca="1" si="2333">IF(ISBLANK(B$2),RAND(),RAND()*(1+B$2))</f>
        <v>0.50717316069797302</v>
      </c>
      <c r="C1170" s="1">
        <f t="shared" ca="1" si="2333"/>
        <v>0.94536686697380568</v>
      </c>
      <c r="D1170" s="1">
        <f t="shared" ca="1" si="2333"/>
        <v>0.4671142655475321</v>
      </c>
      <c r="E1170" s="1">
        <f t="shared" ca="1" si="2333"/>
        <v>0.4250680110745485</v>
      </c>
      <c r="G1170" s="1">
        <f t="shared" ref="G1170:J1170" ca="1" si="2334">_xlfn.RANK.EQ(B1170,$B1170:$E1170)</f>
        <v>2</v>
      </c>
      <c r="H1170" s="1">
        <f t="shared" ca="1" si="2334"/>
        <v>1</v>
      </c>
      <c r="I1170" s="1">
        <f t="shared" ca="1" si="2334"/>
        <v>3</v>
      </c>
      <c r="J1170" s="1">
        <f t="shared" ca="1" si="2334"/>
        <v>4</v>
      </c>
      <c r="K1170" s="1" t="str">
        <f ca="1">CONCATENATE(HLOOKUP(1,G1170:$J$13077,$B$1-A1170+2,FALSE),HLOOKUP(2,G1170:$J$13077,$B$1-A1170+2,FALSE),HLOOKUP(3,G1170:$J$13077,$B$1-A1170+2,FALSE),HLOOKUP(4,G1170:$J$13077,$B$1-A1170+2,FALSE))</f>
        <v>BACD</v>
      </c>
      <c r="L1170" s="1" t="str">
        <f t="shared" ca="1" si="5"/>
        <v>BAD</v>
      </c>
      <c r="M1170" s="1" t="str">
        <f t="shared" ca="1" si="6"/>
        <v>BA</v>
      </c>
    </row>
    <row r="1171" spans="1:13" ht="14.25" customHeight="1" x14ac:dyDescent="0.25">
      <c r="A1171" s="1">
        <v>1166</v>
      </c>
      <c r="B1171" s="1">
        <f t="shared" ref="B1171:E1171" ca="1" si="2335">IF(ISBLANK(B$2),RAND(),RAND()*(1+B$2))</f>
        <v>2.8113750150999595E-2</v>
      </c>
      <c r="C1171" s="1">
        <f t="shared" ca="1" si="2335"/>
        <v>0.41278524472855249</v>
      </c>
      <c r="D1171" s="1">
        <f t="shared" ca="1" si="2335"/>
        <v>0.15454233650491878</v>
      </c>
      <c r="E1171" s="1">
        <f t="shared" ca="1" si="2335"/>
        <v>0.68420013612447372</v>
      </c>
      <c r="G1171" s="1">
        <f t="shared" ref="G1171:J1171" ca="1" si="2336">_xlfn.RANK.EQ(B1171,$B1171:$E1171)</f>
        <v>4</v>
      </c>
      <c r="H1171" s="1">
        <f t="shared" ca="1" si="2336"/>
        <v>2</v>
      </c>
      <c r="I1171" s="1">
        <f t="shared" ca="1" si="2336"/>
        <v>3</v>
      </c>
      <c r="J1171" s="1">
        <f t="shared" ca="1" si="2336"/>
        <v>1</v>
      </c>
      <c r="K1171" s="1" t="str">
        <f ca="1">CONCATENATE(HLOOKUP(1,G1171:$J$13077,$B$1-A1171+2,FALSE),HLOOKUP(2,G1171:$J$13077,$B$1-A1171+2,FALSE),HLOOKUP(3,G1171:$J$13077,$B$1-A1171+2,FALSE),HLOOKUP(4,G1171:$J$13077,$B$1-A1171+2,FALSE))</f>
        <v>DBCA</v>
      </c>
      <c r="L1171" s="1" t="str">
        <f t="shared" ca="1" si="5"/>
        <v>DBA</v>
      </c>
      <c r="M1171" s="1" t="str">
        <f t="shared" ca="1" si="6"/>
        <v>BA</v>
      </c>
    </row>
    <row r="1172" spans="1:13" ht="14.25" customHeight="1" x14ac:dyDescent="0.25">
      <c r="A1172" s="1">
        <v>1167</v>
      </c>
      <c r="B1172" s="1">
        <f t="shared" ref="B1172:E1172" ca="1" si="2337">IF(ISBLANK(B$2),RAND(),RAND()*(1+B$2))</f>
        <v>1.3037893282401014E-2</v>
      </c>
      <c r="C1172" s="1">
        <f t="shared" ca="1" si="2337"/>
        <v>0.6668378952690962</v>
      </c>
      <c r="D1172" s="1">
        <f t="shared" ca="1" si="2337"/>
        <v>0.48897662022473454</v>
      </c>
      <c r="E1172" s="1">
        <f t="shared" ca="1" si="2337"/>
        <v>0.7139236025022051</v>
      </c>
      <c r="G1172" s="1">
        <f t="shared" ref="G1172:J1172" ca="1" si="2338">_xlfn.RANK.EQ(B1172,$B1172:$E1172)</f>
        <v>4</v>
      </c>
      <c r="H1172" s="1">
        <f t="shared" ca="1" si="2338"/>
        <v>2</v>
      </c>
      <c r="I1172" s="1">
        <f t="shared" ca="1" si="2338"/>
        <v>3</v>
      </c>
      <c r="J1172" s="1">
        <f t="shared" ca="1" si="2338"/>
        <v>1</v>
      </c>
      <c r="K1172" s="1" t="str">
        <f ca="1">CONCATENATE(HLOOKUP(1,G1172:$J$13077,$B$1-A1172+2,FALSE),HLOOKUP(2,G1172:$J$13077,$B$1-A1172+2,FALSE),HLOOKUP(3,G1172:$J$13077,$B$1-A1172+2,FALSE),HLOOKUP(4,G1172:$J$13077,$B$1-A1172+2,FALSE))</f>
        <v>DBCA</v>
      </c>
      <c r="L1172" s="1" t="str">
        <f t="shared" ca="1" si="5"/>
        <v>DBA</v>
      </c>
      <c r="M1172" s="1" t="str">
        <f t="shared" ca="1" si="6"/>
        <v>BA</v>
      </c>
    </row>
    <row r="1173" spans="1:13" ht="14.25" customHeight="1" x14ac:dyDescent="0.25">
      <c r="A1173" s="1">
        <v>1168</v>
      </c>
      <c r="B1173" s="1">
        <f t="shared" ref="B1173:E1173" ca="1" si="2339">IF(ISBLANK(B$2),RAND(),RAND()*(1+B$2))</f>
        <v>0.33497771327740156</v>
      </c>
      <c r="C1173" s="1">
        <f t="shared" ca="1" si="2339"/>
        <v>0.74790639926361591</v>
      </c>
      <c r="D1173" s="1">
        <f t="shared" ca="1" si="2339"/>
        <v>0.46713213280161148</v>
      </c>
      <c r="E1173" s="1">
        <f t="shared" ca="1" si="2339"/>
        <v>5.7522575907944407E-2</v>
      </c>
      <c r="G1173" s="1">
        <f t="shared" ref="G1173:J1173" ca="1" si="2340">_xlfn.RANK.EQ(B1173,$B1173:$E1173)</f>
        <v>3</v>
      </c>
      <c r="H1173" s="1">
        <f t="shared" ca="1" si="2340"/>
        <v>1</v>
      </c>
      <c r="I1173" s="1">
        <f t="shared" ca="1" si="2340"/>
        <v>2</v>
      </c>
      <c r="J1173" s="1">
        <f t="shared" ca="1" si="2340"/>
        <v>4</v>
      </c>
      <c r="K1173" s="1" t="str">
        <f ca="1">CONCATENATE(HLOOKUP(1,G1173:$J$13077,$B$1-A1173+2,FALSE),HLOOKUP(2,G1173:$J$13077,$B$1-A1173+2,FALSE),HLOOKUP(3,G1173:$J$13077,$B$1-A1173+2,FALSE),HLOOKUP(4,G1173:$J$13077,$B$1-A1173+2,FALSE))</f>
        <v>BCAD</v>
      </c>
      <c r="L1173" s="1" t="str">
        <f t="shared" ca="1" si="5"/>
        <v>BAD</v>
      </c>
      <c r="M1173" s="1" t="str">
        <f t="shared" ca="1" si="6"/>
        <v>BA</v>
      </c>
    </row>
    <row r="1174" spans="1:13" ht="14.25" customHeight="1" x14ac:dyDescent="0.25">
      <c r="A1174" s="1">
        <v>1169</v>
      </c>
      <c r="B1174" s="1">
        <f t="shared" ref="B1174:E1174" ca="1" si="2341">IF(ISBLANK(B$2),RAND(),RAND()*(1+B$2))</f>
        <v>0.7742779549429033</v>
      </c>
      <c r="C1174" s="1">
        <f t="shared" ca="1" si="2341"/>
        <v>0.21403398143992802</v>
      </c>
      <c r="D1174" s="1">
        <f t="shared" ca="1" si="2341"/>
        <v>0.65024977953198904</v>
      </c>
      <c r="E1174" s="1">
        <f t="shared" ca="1" si="2341"/>
        <v>0.82801047955147944</v>
      </c>
      <c r="G1174" s="1">
        <f t="shared" ref="G1174:J1174" ca="1" si="2342">_xlfn.RANK.EQ(B1174,$B1174:$E1174)</f>
        <v>2</v>
      </c>
      <c r="H1174" s="1">
        <f t="shared" ca="1" si="2342"/>
        <v>4</v>
      </c>
      <c r="I1174" s="1">
        <f t="shared" ca="1" si="2342"/>
        <v>3</v>
      </c>
      <c r="J1174" s="1">
        <f t="shared" ca="1" si="2342"/>
        <v>1</v>
      </c>
      <c r="K1174" s="1" t="str">
        <f ca="1">CONCATENATE(HLOOKUP(1,G1174:$J$13077,$B$1-A1174+2,FALSE),HLOOKUP(2,G1174:$J$13077,$B$1-A1174+2,FALSE),HLOOKUP(3,G1174:$J$13077,$B$1-A1174+2,FALSE),HLOOKUP(4,G1174:$J$13077,$B$1-A1174+2,FALSE))</f>
        <v>DACB</v>
      </c>
      <c r="L1174" s="1" t="str">
        <f t="shared" ca="1" si="5"/>
        <v>DAB</v>
      </c>
      <c r="M1174" s="1" t="str">
        <f t="shared" ca="1" si="6"/>
        <v>AB</v>
      </c>
    </row>
    <row r="1175" spans="1:13" ht="14.25" customHeight="1" x14ac:dyDescent="0.25">
      <c r="A1175" s="1">
        <v>1170</v>
      </c>
      <c r="B1175" s="1">
        <f t="shared" ref="B1175:E1175" ca="1" si="2343">IF(ISBLANK(B$2),RAND(),RAND()*(1+B$2))</f>
        <v>0.44834593045005666</v>
      </c>
      <c r="C1175" s="1">
        <f t="shared" ca="1" si="2343"/>
        <v>0.20260541962037548</v>
      </c>
      <c r="D1175" s="1">
        <f t="shared" ca="1" si="2343"/>
        <v>0.95165711256058561</v>
      </c>
      <c r="E1175" s="1">
        <f t="shared" ca="1" si="2343"/>
        <v>0.18178828127873736</v>
      </c>
      <c r="G1175" s="1">
        <f t="shared" ref="G1175:J1175" ca="1" si="2344">_xlfn.RANK.EQ(B1175,$B1175:$E1175)</f>
        <v>2</v>
      </c>
      <c r="H1175" s="1">
        <f t="shared" ca="1" si="2344"/>
        <v>3</v>
      </c>
      <c r="I1175" s="1">
        <f t="shared" ca="1" si="2344"/>
        <v>1</v>
      </c>
      <c r="J1175" s="1">
        <f t="shared" ca="1" si="2344"/>
        <v>4</v>
      </c>
      <c r="K1175" s="1" t="str">
        <f ca="1">CONCATENATE(HLOOKUP(1,G1175:$J$13077,$B$1-A1175+2,FALSE),HLOOKUP(2,G1175:$J$13077,$B$1-A1175+2,FALSE),HLOOKUP(3,G1175:$J$13077,$B$1-A1175+2,FALSE),HLOOKUP(4,G1175:$J$13077,$B$1-A1175+2,FALSE))</f>
        <v>CABD</v>
      </c>
      <c r="L1175" s="1" t="str">
        <f t="shared" ca="1" si="5"/>
        <v>ABD</v>
      </c>
      <c r="M1175" s="1" t="str">
        <f t="shared" ca="1" si="6"/>
        <v>AB</v>
      </c>
    </row>
    <row r="1176" spans="1:13" ht="14.25" customHeight="1" x14ac:dyDescent="0.25">
      <c r="A1176" s="1">
        <v>1171</v>
      </c>
      <c r="B1176" s="1">
        <f t="shared" ref="B1176:E1176" ca="1" si="2345">IF(ISBLANK(B$2),RAND(),RAND()*(1+B$2))</f>
        <v>0.78107961331152786</v>
      </c>
      <c r="C1176" s="1">
        <f t="shared" ca="1" si="2345"/>
        <v>1.8551847729072368E-2</v>
      </c>
      <c r="D1176" s="1">
        <f t="shared" ca="1" si="2345"/>
        <v>0.77053479156768212</v>
      </c>
      <c r="E1176" s="1">
        <f t="shared" ca="1" si="2345"/>
        <v>0.26265473672001305</v>
      </c>
      <c r="G1176" s="1">
        <f t="shared" ref="G1176:J1176" ca="1" si="2346">_xlfn.RANK.EQ(B1176,$B1176:$E1176)</f>
        <v>1</v>
      </c>
      <c r="H1176" s="1">
        <f t="shared" ca="1" si="2346"/>
        <v>4</v>
      </c>
      <c r="I1176" s="1">
        <f t="shared" ca="1" si="2346"/>
        <v>2</v>
      </c>
      <c r="J1176" s="1">
        <f t="shared" ca="1" si="2346"/>
        <v>3</v>
      </c>
      <c r="K1176" s="1" t="str">
        <f ca="1">CONCATENATE(HLOOKUP(1,G1176:$J$13077,$B$1-A1176+2,FALSE),HLOOKUP(2,G1176:$J$13077,$B$1-A1176+2,FALSE),HLOOKUP(3,G1176:$J$13077,$B$1-A1176+2,FALSE),HLOOKUP(4,G1176:$J$13077,$B$1-A1176+2,FALSE))</f>
        <v>ACDB</v>
      </c>
      <c r="L1176" s="1" t="str">
        <f t="shared" ca="1" si="5"/>
        <v>ADB</v>
      </c>
      <c r="M1176" s="1" t="str">
        <f t="shared" ca="1" si="6"/>
        <v>AB</v>
      </c>
    </row>
    <row r="1177" spans="1:13" ht="14.25" customHeight="1" x14ac:dyDescent="0.25">
      <c r="A1177" s="1">
        <v>1172</v>
      </c>
      <c r="B1177" s="1">
        <f t="shared" ref="B1177:E1177" ca="1" si="2347">IF(ISBLANK(B$2),RAND(),RAND()*(1+B$2))</f>
        <v>0.61844431417162449</v>
      </c>
      <c r="C1177" s="1">
        <f t="shared" ca="1" si="2347"/>
        <v>0.65236212673532679</v>
      </c>
      <c r="D1177" s="1">
        <f t="shared" ca="1" si="2347"/>
        <v>0.64323845808135804</v>
      </c>
      <c r="E1177" s="1">
        <f t="shared" ca="1" si="2347"/>
        <v>0.5431657831266975</v>
      </c>
      <c r="G1177" s="1">
        <f t="shared" ref="G1177:J1177" ca="1" si="2348">_xlfn.RANK.EQ(B1177,$B1177:$E1177)</f>
        <v>3</v>
      </c>
      <c r="H1177" s="1">
        <f t="shared" ca="1" si="2348"/>
        <v>1</v>
      </c>
      <c r="I1177" s="1">
        <f t="shared" ca="1" si="2348"/>
        <v>2</v>
      </c>
      <c r="J1177" s="1">
        <f t="shared" ca="1" si="2348"/>
        <v>4</v>
      </c>
      <c r="K1177" s="1" t="str">
        <f ca="1">CONCATENATE(HLOOKUP(1,G1177:$J$13077,$B$1-A1177+2,FALSE),HLOOKUP(2,G1177:$J$13077,$B$1-A1177+2,FALSE),HLOOKUP(3,G1177:$J$13077,$B$1-A1177+2,FALSE),HLOOKUP(4,G1177:$J$13077,$B$1-A1177+2,FALSE))</f>
        <v>BCAD</v>
      </c>
      <c r="L1177" s="1" t="str">
        <f t="shared" ca="1" si="5"/>
        <v>BAD</v>
      </c>
      <c r="M1177" s="1" t="str">
        <f t="shared" ca="1" si="6"/>
        <v>BA</v>
      </c>
    </row>
    <row r="1178" spans="1:13" ht="14.25" customHeight="1" x14ac:dyDescent="0.25">
      <c r="A1178" s="1">
        <v>1173</v>
      </c>
      <c r="B1178" s="1">
        <f t="shared" ref="B1178:E1178" ca="1" si="2349">IF(ISBLANK(B$2),RAND(),RAND()*(1+B$2))</f>
        <v>0.91950787666964562</v>
      </c>
      <c r="C1178" s="1">
        <f t="shared" ca="1" si="2349"/>
        <v>0.17505360900559208</v>
      </c>
      <c r="D1178" s="1">
        <f t="shared" ca="1" si="2349"/>
        <v>0.96452421574864544</v>
      </c>
      <c r="E1178" s="1">
        <f t="shared" ca="1" si="2349"/>
        <v>0.47889465026688027</v>
      </c>
      <c r="G1178" s="1">
        <f t="shared" ref="G1178:J1178" ca="1" si="2350">_xlfn.RANK.EQ(B1178,$B1178:$E1178)</f>
        <v>2</v>
      </c>
      <c r="H1178" s="1">
        <f t="shared" ca="1" si="2350"/>
        <v>4</v>
      </c>
      <c r="I1178" s="1">
        <f t="shared" ca="1" si="2350"/>
        <v>1</v>
      </c>
      <c r="J1178" s="1">
        <f t="shared" ca="1" si="2350"/>
        <v>3</v>
      </c>
      <c r="K1178" s="1" t="str">
        <f ca="1">CONCATENATE(HLOOKUP(1,G1178:$J$13077,$B$1-A1178+2,FALSE),HLOOKUP(2,G1178:$J$13077,$B$1-A1178+2,FALSE),HLOOKUP(3,G1178:$J$13077,$B$1-A1178+2,FALSE),HLOOKUP(4,G1178:$J$13077,$B$1-A1178+2,FALSE))</f>
        <v>CADB</v>
      </c>
      <c r="L1178" s="1" t="str">
        <f t="shared" ca="1" si="5"/>
        <v>ADB</v>
      </c>
      <c r="M1178" s="1" t="str">
        <f t="shared" ca="1" si="6"/>
        <v>AB</v>
      </c>
    </row>
    <row r="1179" spans="1:13" ht="14.25" customHeight="1" x14ac:dyDescent="0.25">
      <c r="A1179" s="1">
        <v>1174</v>
      </c>
      <c r="B1179" s="1">
        <f t="shared" ref="B1179:E1179" ca="1" si="2351">IF(ISBLANK(B$2),RAND(),RAND()*(1+B$2))</f>
        <v>5.4574580669926376E-2</v>
      </c>
      <c r="C1179" s="1">
        <f t="shared" ca="1" si="2351"/>
        <v>0.15756044870932073</v>
      </c>
      <c r="D1179" s="1">
        <f t="shared" ca="1" si="2351"/>
        <v>0.94626686061412979</v>
      </c>
      <c r="E1179" s="1">
        <f t="shared" ca="1" si="2351"/>
        <v>0.51950313942868853</v>
      </c>
      <c r="G1179" s="1">
        <f t="shared" ref="G1179:J1179" ca="1" si="2352">_xlfn.RANK.EQ(B1179,$B1179:$E1179)</f>
        <v>4</v>
      </c>
      <c r="H1179" s="1">
        <f t="shared" ca="1" si="2352"/>
        <v>3</v>
      </c>
      <c r="I1179" s="1">
        <f t="shared" ca="1" si="2352"/>
        <v>1</v>
      </c>
      <c r="J1179" s="1">
        <f t="shared" ca="1" si="2352"/>
        <v>2</v>
      </c>
      <c r="K1179" s="1" t="str">
        <f ca="1">CONCATENATE(HLOOKUP(1,G1179:$J$13077,$B$1-A1179+2,FALSE),HLOOKUP(2,G1179:$J$13077,$B$1-A1179+2,FALSE),HLOOKUP(3,G1179:$J$13077,$B$1-A1179+2,FALSE),HLOOKUP(4,G1179:$J$13077,$B$1-A1179+2,FALSE))</f>
        <v>CDBA</v>
      </c>
      <c r="L1179" s="1" t="str">
        <f t="shared" ca="1" si="5"/>
        <v>DBA</v>
      </c>
      <c r="M1179" s="1" t="str">
        <f t="shared" ca="1" si="6"/>
        <v>BA</v>
      </c>
    </row>
    <row r="1180" spans="1:13" ht="14.25" customHeight="1" x14ac:dyDescent="0.25">
      <c r="A1180" s="1">
        <v>1175</v>
      </c>
      <c r="B1180" s="1">
        <f t="shared" ref="B1180:E1180" ca="1" si="2353">IF(ISBLANK(B$2),RAND(),RAND()*(1+B$2))</f>
        <v>0.11477735519030108</v>
      </c>
      <c r="C1180" s="1">
        <f t="shared" ca="1" si="2353"/>
        <v>0.54306667474204151</v>
      </c>
      <c r="D1180" s="1">
        <f t="shared" ca="1" si="2353"/>
        <v>0.96287707701651171</v>
      </c>
      <c r="E1180" s="1">
        <f t="shared" ca="1" si="2353"/>
        <v>0.57807404496517745</v>
      </c>
      <c r="G1180" s="1">
        <f t="shared" ref="G1180:J1180" ca="1" si="2354">_xlfn.RANK.EQ(B1180,$B1180:$E1180)</f>
        <v>4</v>
      </c>
      <c r="H1180" s="1">
        <f t="shared" ca="1" si="2354"/>
        <v>3</v>
      </c>
      <c r="I1180" s="1">
        <f t="shared" ca="1" si="2354"/>
        <v>1</v>
      </c>
      <c r="J1180" s="1">
        <f t="shared" ca="1" si="2354"/>
        <v>2</v>
      </c>
      <c r="K1180" s="1" t="str">
        <f ca="1">CONCATENATE(HLOOKUP(1,G1180:$J$13077,$B$1-A1180+2,FALSE),HLOOKUP(2,G1180:$J$13077,$B$1-A1180+2,FALSE),HLOOKUP(3,G1180:$J$13077,$B$1-A1180+2,FALSE),HLOOKUP(4,G1180:$J$13077,$B$1-A1180+2,FALSE))</f>
        <v>CDBA</v>
      </c>
      <c r="L1180" s="1" t="str">
        <f t="shared" ca="1" si="5"/>
        <v>DBA</v>
      </c>
      <c r="M1180" s="1" t="str">
        <f t="shared" ca="1" si="6"/>
        <v>BA</v>
      </c>
    </row>
    <row r="1181" spans="1:13" ht="14.25" customHeight="1" x14ac:dyDescent="0.25">
      <c r="A1181" s="1">
        <v>1176</v>
      </c>
      <c r="B1181" s="1">
        <f t="shared" ref="B1181:E1181" ca="1" si="2355">IF(ISBLANK(B$2),RAND(),RAND()*(1+B$2))</f>
        <v>0.42412880281389598</v>
      </c>
      <c r="C1181" s="1">
        <f t="shared" ca="1" si="2355"/>
        <v>0.40839705814683236</v>
      </c>
      <c r="D1181" s="1">
        <f t="shared" ca="1" si="2355"/>
        <v>0.35924957040749805</v>
      </c>
      <c r="E1181" s="1">
        <f t="shared" ca="1" si="2355"/>
        <v>0.4442063859294495</v>
      </c>
      <c r="G1181" s="1">
        <f t="shared" ref="G1181:J1181" ca="1" si="2356">_xlfn.RANK.EQ(B1181,$B1181:$E1181)</f>
        <v>2</v>
      </c>
      <c r="H1181" s="1">
        <f t="shared" ca="1" si="2356"/>
        <v>3</v>
      </c>
      <c r="I1181" s="1">
        <f t="shared" ca="1" si="2356"/>
        <v>4</v>
      </c>
      <c r="J1181" s="1">
        <f t="shared" ca="1" si="2356"/>
        <v>1</v>
      </c>
      <c r="K1181" s="1" t="str">
        <f ca="1">CONCATENATE(HLOOKUP(1,G1181:$J$13077,$B$1-A1181+2,FALSE),HLOOKUP(2,G1181:$J$13077,$B$1-A1181+2,FALSE),HLOOKUP(3,G1181:$J$13077,$B$1-A1181+2,FALSE),HLOOKUP(4,G1181:$J$13077,$B$1-A1181+2,FALSE))</f>
        <v>DABC</v>
      </c>
      <c r="L1181" s="1" t="str">
        <f t="shared" ca="1" si="5"/>
        <v>DAB</v>
      </c>
      <c r="M1181" s="1" t="str">
        <f t="shared" ca="1" si="6"/>
        <v>AB</v>
      </c>
    </row>
    <row r="1182" spans="1:13" ht="14.25" customHeight="1" x14ac:dyDescent="0.25">
      <c r="A1182" s="1">
        <v>1177</v>
      </c>
      <c r="B1182" s="1">
        <f t="shared" ref="B1182:E1182" ca="1" si="2357">IF(ISBLANK(B$2),RAND(),RAND()*(1+B$2))</f>
        <v>2.4569047076232864E-2</v>
      </c>
      <c r="C1182" s="1">
        <f t="shared" ca="1" si="2357"/>
        <v>1.3085510357082608E-2</v>
      </c>
      <c r="D1182" s="1">
        <f t="shared" ca="1" si="2357"/>
        <v>0.65630388016063579</v>
      </c>
      <c r="E1182" s="1">
        <f t="shared" ca="1" si="2357"/>
        <v>0.58697357027897457</v>
      </c>
      <c r="G1182" s="1">
        <f t="shared" ref="G1182:J1182" ca="1" si="2358">_xlfn.RANK.EQ(B1182,$B1182:$E1182)</f>
        <v>3</v>
      </c>
      <c r="H1182" s="1">
        <f t="shared" ca="1" si="2358"/>
        <v>4</v>
      </c>
      <c r="I1182" s="1">
        <f t="shared" ca="1" si="2358"/>
        <v>1</v>
      </c>
      <c r="J1182" s="1">
        <f t="shared" ca="1" si="2358"/>
        <v>2</v>
      </c>
      <c r="K1182" s="1" t="str">
        <f ca="1">CONCATENATE(HLOOKUP(1,G1182:$J$13077,$B$1-A1182+2,FALSE),HLOOKUP(2,G1182:$J$13077,$B$1-A1182+2,FALSE),HLOOKUP(3,G1182:$J$13077,$B$1-A1182+2,FALSE),HLOOKUP(4,G1182:$J$13077,$B$1-A1182+2,FALSE))</f>
        <v>CDAB</v>
      </c>
      <c r="L1182" s="1" t="str">
        <f t="shared" ca="1" si="5"/>
        <v>DAB</v>
      </c>
      <c r="M1182" s="1" t="str">
        <f t="shared" ca="1" si="6"/>
        <v>AB</v>
      </c>
    </row>
    <row r="1183" spans="1:13" ht="14.25" customHeight="1" x14ac:dyDescent="0.25">
      <c r="A1183" s="1">
        <v>1178</v>
      </c>
      <c r="B1183" s="1">
        <f t="shared" ref="B1183:E1183" ca="1" si="2359">IF(ISBLANK(B$2),RAND(),RAND()*(1+B$2))</f>
        <v>0.96359096895644036</v>
      </c>
      <c r="C1183" s="1">
        <f t="shared" ca="1" si="2359"/>
        <v>0.34406840998915289</v>
      </c>
      <c r="D1183" s="1">
        <f t="shared" ca="1" si="2359"/>
        <v>0.50121873901086211</v>
      </c>
      <c r="E1183" s="1">
        <f t="shared" ca="1" si="2359"/>
        <v>0.76104558880946427</v>
      </c>
      <c r="G1183" s="1">
        <f t="shared" ref="G1183:J1183" ca="1" si="2360">_xlfn.RANK.EQ(B1183,$B1183:$E1183)</f>
        <v>1</v>
      </c>
      <c r="H1183" s="1">
        <f t="shared" ca="1" si="2360"/>
        <v>4</v>
      </c>
      <c r="I1183" s="1">
        <f t="shared" ca="1" si="2360"/>
        <v>3</v>
      </c>
      <c r="J1183" s="1">
        <f t="shared" ca="1" si="2360"/>
        <v>2</v>
      </c>
      <c r="K1183" s="1" t="str">
        <f ca="1">CONCATENATE(HLOOKUP(1,G1183:$J$13077,$B$1-A1183+2,FALSE),HLOOKUP(2,G1183:$J$13077,$B$1-A1183+2,FALSE),HLOOKUP(3,G1183:$J$13077,$B$1-A1183+2,FALSE),HLOOKUP(4,G1183:$J$13077,$B$1-A1183+2,FALSE))</f>
        <v>ADCB</v>
      </c>
      <c r="L1183" s="1" t="str">
        <f t="shared" ca="1" si="5"/>
        <v>ADB</v>
      </c>
      <c r="M1183" s="1" t="str">
        <f t="shared" ca="1" si="6"/>
        <v>AB</v>
      </c>
    </row>
    <row r="1184" spans="1:13" ht="14.25" customHeight="1" x14ac:dyDescent="0.25">
      <c r="A1184" s="1">
        <v>1179</v>
      </c>
      <c r="B1184" s="1">
        <f t="shared" ref="B1184:E1184" ca="1" si="2361">IF(ISBLANK(B$2),RAND(),RAND()*(1+B$2))</f>
        <v>0.35641546264658208</v>
      </c>
      <c r="C1184" s="1">
        <f t="shared" ca="1" si="2361"/>
        <v>0.17063974588339537</v>
      </c>
      <c r="D1184" s="1">
        <f t="shared" ca="1" si="2361"/>
        <v>2.1255867904485193E-2</v>
      </c>
      <c r="E1184" s="1">
        <f t="shared" ca="1" si="2361"/>
        <v>0.37464983481903058</v>
      </c>
      <c r="G1184" s="1">
        <f t="shared" ref="G1184:J1184" ca="1" si="2362">_xlfn.RANK.EQ(B1184,$B1184:$E1184)</f>
        <v>2</v>
      </c>
      <c r="H1184" s="1">
        <f t="shared" ca="1" si="2362"/>
        <v>3</v>
      </c>
      <c r="I1184" s="1">
        <f t="shared" ca="1" si="2362"/>
        <v>4</v>
      </c>
      <c r="J1184" s="1">
        <f t="shared" ca="1" si="2362"/>
        <v>1</v>
      </c>
      <c r="K1184" s="1" t="str">
        <f ca="1">CONCATENATE(HLOOKUP(1,G1184:$J$13077,$B$1-A1184+2,FALSE),HLOOKUP(2,G1184:$J$13077,$B$1-A1184+2,FALSE),HLOOKUP(3,G1184:$J$13077,$B$1-A1184+2,FALSE),HLOOKUP(4,G1184:$J$13077,$B$1-A1184+2,FALSE))</f>
        <v>DABC</v>
      </c>
      <c r="L1184" s="1" t="str">
        <f t="shared" ca="1" si="5"/>
        <v>DAB</v>
      </c>
      <c r="M1184" s="1" t="str">
        <f t="shared" ca="1" si="6"/>
        <v>AB</v>
      </c>
    </row>
    <row r="1185" spans="1:13" ht="14.25" customHeight="1" x14ac:dyDescent="0.25">
      <c r="A1185" s="1">
        <v>1180</v>
      </c>
      <c r="B1185" s="1">
        <f t="shared" ref="B1185:E1185" ca="1" si="2363">IF(ISBLANK(B$2),RAND(),RAND()*(1+B$2))</f>
        <v>0.2657172035360541</v>
      </c>
      <c r="C1185" s="1">
        <f t="shared" ca="1" si="2363"/>
        <v>0.47634200621014133</v>
      </c>
      <c r="D1185" s="1">
        <f t="shared" ca="1" si="2363"/>
        <v>0.54916826012451114</v>
      </c>
      <c r="E1185" s="1">
        <f t="shared" ca="1" si="2363"/>
        <v>0.89583975315021824</v>
      </c>
      <c r="G1185" s="1">
        <f t="shared" ref="G1185:J1185" ca="1" si="2364">_xlfn.RANK.EQ(B1185,$B1185:$E1185)</f>
        <v>4</v>
      </c>
      <c r="H1185" s="1">
        <f t="shared" ca="1" si="2364"/>
        <v>3</v>
      </c>
      <c r="I1185" s="1">
        <f t="shared" ca="1" si="2364"/>
        <v>2</v>
      </c>
      <c r="J1185" s="1">
        <f t="shared" ca="1" si="2364"/>
        <v>1</v>
      </c>
      <c r="K1185" s="1" t="str">
        <f ca="1">CONCATENATE(HLOOKUP(1,G1185:$J$13077,$B$1-A1185+2,FALSE),HLOOKUP(2,G1185:$J$13077,$B$1-A1185+2,FALSE),HLOOKUP(3,G1185:$J$13077,$B$1-A1185+2,FALSE),HLOOKUP(4,G1185:$J$13077,$B$1-A1185+2,FALSE))</f>
        <v>DCBA</v>
      </c>
      <c r="L1185" s="1" t="str">
        <f t="shared" ca="1" si="5"/>
        <v>DBA</v>
      </c>
      <c r="M1185" s="1" t="str">
        <f t="shared" ca="1" si="6"/>
        <v>BA</v>
      </c>
    </row>
    <row r="1186" spans="1:13" ht="14.25" customHeight="1" x14ac:dyDescent="0.25">
      <c r="A1186" s="1">
        <v>1181</v>
      </c>
      <c r="B1186" s="1">
        <f t="shared" ref="B1186:E1186" ca="1" si="2365">IF(ISBLANK(B$2),RAND(),RAND()*(1+B$2))</f>
        <v>0.95446733719451027</v>
      </c>
      <c r="C1186" s="1">
        <f t="shared" ca="1" si="2365"/>
        <v>1.1670037177951675E-2</v>
      </c>
      <c r="D1186" s="1">
        <f t="shared" ca="1" si="2365"/>
        <v>0.72045611412373423</v>
      </c>
      <c r="E1186" s="1">
        <f t="shared" ca="1" si="2365"/>
        <v>0.42118651337352253</v>
      </c>
      <c r="G1186" s="1">
        <f t="shared" ref="G1186:J1186" ca="1" si="2366">_xlfn.RANK.EQ(B1186,$B1186:$E1186)</f>
        <v>1</v>
      </c>
      <c r="H1186" s="1">
        <f t="shared" ca="1" si="2366"/>
        <v>4</v>
      </c>
      <c r="I1186" s="1">
        <f t="shared" ca="1" si="2366"/>
        <v>2</v>
      </c>
      <c r="J1186" s="1">
        <f t="shared" ca="1" si="2366"/>
        <v>3</v>
      </c>
      <c r="K1186" s="1" t="str">
        <f ca="1">CONCATENATE(HLOOKUP(1,G1186:$J$13077,$B$1-A1186+2,FALSE),HLOOKUP(2,G1186:$J$13077,$B$1-A1186+2,FALSE),HLOOKUP(3,G1186:$J$13077,$B$1-A1186+2,FALSE),HLOOKUP(4,G1186:$J$13077,$B$1-A1186+2,FALSE))</f>
        <v>ACDB</v>
      </c>
      <c r="L1186" s="1" t="str">
        <f t="shared" ca="1" si="5"/>
        <v>ADB</v>
      </c>
      <c r="M1186" s="1" t="str">
        <f t="shared" ca="1" si="6"/>
        <v>AB</v>
      </c>
    </row>
    <row r="1187" spans="1:13" ht="14.25" customHeight="1" x14ac:dyDescent="0.25">
      <c r="A1187" s="1">
        <v>1182</v>
      </c>
      <c r="B1187" s="1">
        <f t="shared" ref="B1187:E1187" ca="1" si="2367">IF(ISBLANK(B$2),RAND(),RAND()*(1+B$2))</f>
        <v>0.9893519181162006</v>
      </c>
      <c r="C1187" s="1">
        <f t="shared" ca="1" si="2367"/>
        <v>0.20705623379367766</v>
      </c>
      <c r="D1187" s="1">
        <f t="shared" ca="1" si="2367"/>
        <v>0.39769746197860845</v>
      </c>
      <c r="E1187" s="1">
        <f t="shared" ca="1" si="2367"/>
        <v>0.93149519086706745</v>
      </c>
      <c r="G1187" s="1">
        <f t="shared" ref="G1187:J1187" ca="1" si="2368">_xlfn.RANK.EQ(B1187,$B1187:$E1187)</f>
        <v>1</v>
      </c>
      <c r="H1187" s="1">
        <f t="shared" ca="1" si="2368"/>
        <v>4</v>
      </c>
      <c r="I1187" s="1">
        <f t="shared" ca="1" si="2368"/>
        <v>3</v>
      </c>
      <c r="J1187" s="1">
        <f t="shared" ca="1" si="2368"/>
        <v>2</v>
      </c>
      <c r="K1187" s="1" t="str">
        <f ca="1">CONCATENATE(HLOOKUP(1,G1187:$J$13077,$B$1-A1187+2,FALSE),HLOOKUP(2,G1187:$J$13077,$B$1-A1187+2,FALSE),HLOOKUP(3,G1187:$J$13077,$B$1-A1187+2,FALSE),HLOOKUP(4,G1187:$J$13077,$B$1-A1187+2,FALSE))</f>
        <v>ADCB</v>
      </c>
      <c r="L1187" s="1" t="str">
        <f t="shared" ca="1" si="5"/>
        <v>ADB</v>
      </c>
      <c r="M1187" s="1" t="str">
        <f t="shared" ca="1" si="6"/>
        <v>AB</v>
      </c>
    </row>
    <row r="1188" spans="1:13" ht="14.25" customHeight="1" x14ac:dyDescent="0.25">
      <c r="A1188" s="1">
        <v>1183</v>
      </c>
      <c r="B1188" s="1">
        <f t="shared" ref="B1188:E1188" ca="1" si="2369">IF(ISBLANK(B$2),RAND(),RAND()*(1+B$2))</f>
        <v>0.33100745218122507</v>
      </c>
      <c r="C1188" s="1">
        <f t="shared" ca="1" si="2369"/>
        <v>0.94142952636112831</v>
      </c>
      <c r="D1188" s="1">
        <f t="shared" ca="1" si="2369"/>
        <v>0.71345403488423387</v>
      </c>
      <c r="E1188" s="1">
        <f t="shared" ca="1" si="2369"/>
        <v>0.3171590953721275</v>
      </c>
      <c r="G1188" s="1">
        <f t="shared" ref="G1188:J1188" ca="1" si="2370">_xlfn.RANK.EQ(B1188,$B1188:$E1188)</f>
        <v>3</v>
      </c>
      <c r="H1188" s="1">
        <f t="shared" ca="1" si="2370"/>
        <v>1</v>
      </c>
      <c r="I1188" s="1">
        <f t="shared" ca="1" si="2370"/>
        <v>2</v>
      </c>
      <c r="J1188" s="1">
        <f t="shared" ca="1" si="2370"/>
        <v>4</v>
      </c>
      <c r="K1188" s="1" t="str">
        <f ca="1">CONCATENATE(HLOOKUP(1,G1188:$J$13077,$B$1-A1188+2,FALSE),HLOOKUP(2,G1188:$J$13077,$B$1-A1188+2,FALSE),HLOOKUP(3,G1188:$J$13077,$B$1-A1188+2,FALSE),HLOOKUP(4,G1188:$J$13077,$B$1-A1188+2,FALSE))</f>
        <v>BCAD</v>
      </c>
      <c r="L1188" s="1" t="str">
        <f t="shared" ca="1" si="5"/>
        <v>BAD</v>
      </c>
      <c r="M1188" s="1" t="str">
        <f t="shared" ca="1" si="6"/>
        <v>BA</v>
      </c>
    </row>
    <row r="1189" spans="1:13" ht="14.25" customHeight="1" x14ac:dyDescent="0.25">
      <c r="A1189" s="1">
        <v>1184</v>
      </c>
      <c r="B1189" s="1">
        <f t="shared" ref="B1189:E1189" ca="1" si="2371">IF(ISBLANK(B$2),RAND(),RAND()*(1+B$2))</f>
        <v>0.44301764845195879</v>
      </c>
      <c r="C1189" s="1">
        <f t="shared" ca="1" si="2371"/>
        <v>0.62826289154081083</v>
      </c>
      <c r="D1189" s="1">
        <f t="shared" ca="1" si="2371"/>
        <v>0.23053798773821832</v>
      </c>
      <c r="E1189" s="1">
        <f t="shared" ca="1" si="2371"/>
        <v>0.98701578073704721</v>
      </c>
      <c r="G1189" s="1">
        <f t="shared" ref="G1189:J1189" ca="1" si="2372">_xlfn.RANK.EQ(B1189,$B1189:$E1189)</f>
        <v>3</v>
      </c>
      <c r="H1189" s="1">
        <f t="shared" ca="1" si="2372"/>
        <v>2</v>
      </c>
      <c r="I1189" s="1">
        <f t="shared" ca="1" si="2372"/>
        <v>4</v>
      </c>
      <c r="J1189" s="1">
        <f t="shared" ca="1" si="2372"/>
        <v>1</v>
      </c>
      <c r="K1189" s="1" t="str">
        <f ca="1">CONCATENATE(HLOOKUP(1,G1189:$J$13077,$B$1-A1189+2,FALSE),HLOOKUP(2,G1189:$J$13077,$B$1-A1189+2,FALSE),HLOOKUP(3,G1189:$J$13077,$B$1-A1189+2,FALSE),HLOOKUP(4,G1189:$J$13077,$B$1-A1189+2,FALSE))</f>
        <v>DBAC</v>
      </c>
      <c r="L1189" s="1" t="str">
        <f t="shared" ca="1" si="5"/>
        <v>DBA</v>
      </c>
      <c r="M1189" s="1" t="str">
        <f t="shared" ca="1" si="6"/>
        <v>BA</v>
      </c>
    </row>
    <row r="1190" spans="1:13" ht="14.25" customHeight="1" x14ac:dyDescent="0.25">
      <c r="A1190" s="1">
        <v>1185</v>
      </c>
      <c r="B1190" s="1">
        <f t="shared" ref="B1190:E1190" ca="1" si="2373">IF(ISBLANK(B$2),RAND(),RAND()*(1+B$2))</f>
        <v>0.44102192347911406</v>
      </c>
      <c r="C1190" s="1">
        <f t="shared" ca="1" si="2373"/>
        <v>0.76029924197101717</v>
      </c>
      <c r="D1190" s="1">
        <f t="shared" ca="1" si="2373"/>
        <v>0.22540276288894723</v>
      </c>
      <c r="E1190" s="1">
        <f t="shared" ca="1" si="2373"/>
        <v>0.40085335659367116</v>
      </c>
      <c r="G1190" s="1">
        <f t="shared" ref="G1190:J1190" ca="1" si="2374">_xlfn.RANK.EQ(B1190,$B1190:$E1190)</f>
        <v>2</v>
      </c>
      <c r="H1190" s="1">
        <f t="shared" ca="1" si="2374"/>
        <v>1</v>
      </c>
      <c r="I1190" s="1">
        <f t="shared" ca="1" si="2374"/>
        <v>4</v>
      </c>
      <c r="J1190" s="1">
        <f t="shared" ca="1" si="2374"/>
        <v>3</v>
      </c>
      <c r="K1190" s="1" t="str">
        <f ca="1">CONCATENATE(HLOOKUP(1,G1190:$J$13077,$B$1-A1190+2,FALSE),HLOOKUP(2,G1190:$J$13077,$B$1-A1190+2,FALSE),HLOOKUP(3,G1190:$J$13077,$B$1-A1190+2,FALSE),HLOOKUP(4,G1190:$J$13077,$B$1-A1190+2,FALSE))</f>
        <v>BADC</v>
      </c>
      <c r="L1190" s="1" t="str">
        <f t="shared" ca="1" si="5"/>
        <v>BAD</v>
      </c>
      <c r="M1190" s="1" t="str">
        <f t="shared" ca="1" si="6"/>
        <v>BA</v>
      </c>
    </row>
    <row r="1191" spans="1:13" ht="14.25" customHeight="1" x14ac:dyDescent="0.25">
      <c r="A1191" s="1">
        <v>1186</v>
      </c>
      <c r="B1191" s="1">
        <f t="shared" ref="B1191:E1191" ca="1" si="2375">IF(ISBLANK(B$2),RAND(),RAND()*(1+B$2))</f>
        <v>0.87283260025824472</v>
      </c>
      <c r="C1191" s="1">
        <f t="shared" ca="1" si="2375"/>
        <v>9.706728642667195E-3</v>
      </c>
      <c r="D1191" s="1">
        <f t="shared" ca="1" si="2375"/>
        <v>0.70426513667214707</v>
      </c>
      <c r="E1191" s="1">
        <f t="shared" ca="1" si="2375"/>
        <v>0.60938397237976127</v>
      </c>
      <c r="G1191" s="1">
        <f t="shared" ref="G1191:J1191" ca="1" si="2376">_xlfn.RANK.EQ(B1191,$B1191:$E1191)</f>
        <v>1</v>
      </c>
      <c r="H1191" s="1">
        <f t="shared" ca="1" si="2376"/>
        <v>4</v>
      </c>
      <c r="I1191" s="1">
        <f t="shared" ca="1" si="2376"/>
        <v>2</v>
      </c>
      <c r="J1191" s="1">
        <f t="shared" ca="1" si="2376"/>
        <v>3</v>
      </c>
      <c r="K1191" s="1" t="str">
        <f ca="1">CONCATENATE(HLOOKUP(1,G1191:$J$13077,$B$1-A1191+2,FALSE),HLOOKUP(2,G1191:$J$13077,$B$1-A1191+2,FALSE),HLOOKUP(3,G1191:$J$13077,$B$1-A1191+2,FALSE),HLOOKUP(4,G1191:$J$13077,$B$1-A1191+2,FALSE))</f>
        <v>ACDB</v>
      </c>
      <c r="L1191" s="1" t="str">
        <f t="shared" ca="1" si="5"/>
        <v>ADB</v>
      </c>
      <c r="M1191" s="1" t="str">
        <f t="shared" ca="1" si="6"/>
        <v>AB</v>
      </c>
    </row>
    <row r="1192" spans="1:13" ht="14.25" customHeight="1" x14ac:dyDescent="0.25">
      <c r="A1192" s="1">
        <v>1187</v>
      </c>
      <c r="B1192" s="1">
        <f t="shared" ref="B1192:E1192" ca="1" si="2377">IF(ISBLANK(B$2),RAND(),RAND()*(1+B$2))</f>
        <v>0.83472771589147476</v>
      </c>
      <c r="C1192" s="1">
        <f t="shared" ca="1" si="2377"/>
        <v>0.99261633849363351</v>
      </c>
      <c r="D1192" s="1">
        <f t="shared" ca="1" si="2377"/>
        <v>0.56034796277676946</v>
      </c>
      <c r="E1192" s="1">
        <f t="shared" ca="1" si="2377"/>
        <v>0.50840588562157207</v>
      </c>
      <c r="G1192" s="1">
        <f t="shared" ref="G1192:J1192" ca="1" si="2378">_xlfn.RANK.EQ(B1192,$B1192:$E1192)</f>
        <v>2</v>
      </c>
      <c r="H1192" s="1">
        <f t="shared" ca="1" si="2378"/>
        <v>1</v>
      </c>
      <c r="I1192" s="1">
        <f t="shared" ca="1" si="2378"/>
        <v>3</v>
      </c>
      <c r="J1192" s="1">
        <f t="shared" ca="1" si="2378"/>
        <v>4</v>
      </c>
      <c r="K1192" s="1" t="str">
        <f ca="1">CONCATENATE(HLOOKUP(1,G1192:$J$13077,$B$1-A1192+2,FALSE),HLOOKUP(2,G1192:$J$13077,$B$1-A1192+2,FALSE),HLOOKUP(3,G1192:$J$13077,$B$1-A1192+2,FALSE),HLOOKUP(4,G1192:$J$13077,$B$1-A1192+2,FALSE))</f>
        <v>BACD</v>
      </c>
      <c r="L1192" s="1" t="str">
        <f t="shared" ca="1" si="5"/>
        <v>BAD</v>
      </c>
      <c r="M1192" s="1" t="str">
        <f t="shared" ca="1" si="6"/>
        <v>BA</v>
      </c>
    </row>
    <row r="1193" spans="1:13" ht="14.25" customHeight="1" x14ac:dyDescent="0.25">
      <c r="A1193" s="1">
        <v>1188</v>
      </c>
      <c r="B1193" s="1">
        <f t="shared" ref="B1193:E1193" ca="1" si="2379">IF(ISBLANK(B$2),RAND(),RAND()*(1+B$2))</f>
        <v>0.28703161420244283</v>
      </c>
      <c r="C1193" s="1">
        <f t="shared" ca="1" si="2379"/>
        <v>0.64002534445067039</v>
      </c>
      <c r="D1193" s="1">
        <f t="shared" ca="1" si="2379"/>
        <v>0.65907917545061423</v>
      </c>
      <c r="E1193" s="1">
        <f t="shared" ca="1" si="2379"/>
        <v>0.4889285982596665</v>
      </c>
      <c r="G1193" s="1">
        <f t="shared" ref="G1193:J1193" ca="1" si="2380">_xlfn.RANK.EQ(B1193,$B1193:$E1193)</f>
        <v>4</v>
      </c>
      <c r="H1193" s="1">
        <f t="shared" ca="1" si="2380"/>
        <v>2</v>
      </c>
      <c r="I1193" s="1">
        <f t="shared" ca="1" si="2380"/>
        <v>1</v>
      </c>
      <c r="J1193" s="1">
        <f t="shared" ca="1" si="2380"/>
        <v>3</v>
      </c>
      <c r="K1193" s="1" t="str">
        <f ca="1">CONCATENATE(HLOOKUP(1,G1193:$J$13077,$B$1-A1193+2,FALSE),HLOOKUP(2,G1193:$J$13077,$B$1-A1193+2,FALSE),HLOOKUP(3,G1193:$J$13077,$B$1-A1193+2,FALSE),HLOOKUP(4,G1193:$J$13077,$B$1-A1193+2,FALSE))</f>
        <v>CBDA</v>
      </c>
      <c r="L1193" s="1" t="str">
        <f t="shared" ca="1" si="5"/>
        <v>BDA</v>
      </c>
      <c r="M1193" s="1" t="str">
        <f t="shared" ca="1" si="6"/>
        <v>BA</v>
      </c>
    </row>
    <row r="1194" spans="1:13" ht="14.25" customHeight="1" x14ac:dyDescent="0.25">
      <c r="A1194" s="1">
        <v>1189</v>
      </c>
      <c r="B1194" s="1">
        <f t="shared" ref="B1194:E1194" ca="1" si="2381">IF(ISBLANK(B$2),RAND(),RAND()*(1+B$2))</f>
        <v>0.44484047980157071</v>
      </c>
      <c r="C1194" s="1">
        <f t="shared" ca="1" si="2381"/>
        <v>0.36664376816596167</v>
      </c>
      <c r="D1194" s="1">
        <f t="shared" ca="1" si="2381"/>
        <v>0.11381364981977116</v>
      </c>
      <c r="E1194" s="1">
        <f t="shared" ca="1" si="2381"/>
        <v>0.10192607909437612</v>
      </c>
      <c r="G1194" s="1">
        <f t="shared" ref="G1194:J1194" ca="1" si="2382">_xlfn.RANK.EQ(B1194,$B1194:$E1194)</f>
        <v>1</v>
      </c>
      <c r="H1194" s="1">
        <f t="shared" ca="1" si="2382"/>
        <v>2</v>
      </c>
      <c r="I1194" s="1">
        <f t="shared" ca="1" si="2382"/>
        <v>3</v>
      </c>
      <c r="J1194" s="1">
        <f t="shared" ca="1" si="2382"/>
        <v>4</v>
      </c>
      <c r="K1194" s="1" t="str">
        <f ca="1">CONCATENATE(HLOOKUP(1,G1194:$J$13077,$B$1-A1194+2,FALSE),HLOOKUP(2,G1194:$J$13077,$B$1-A1194+2,FALSE),HLOOKUP(3,G1194:$J$13077,$B$1-A1194+2,FALSE),HLOOKUP(4,G1194:$J$13077,$B$1-A1194+2,FALSE))</f>
        <v>ABCD</v>
      </c>
      <c r="L1194" s="1" t="str">
        <f t="shared" ca="1" si="5"/>
        <v>ABD</v>
      </c>
      <c r="M1194" s="1" t="str">
        <f t="shared" ca="1" si="6"/>
        <v>AB</v>
      </c>
    </row>
    <row r="1195" spans="1:13" ht="14.25" customHeight="1" x14ac:dyDescent="0.25">
      <c r="A1195" s="1">
        <v>1190</v>
      </c>
      <c r="B1195" s="1">
        <f t="shared" ref="B1195:E1195" ca="1" si="2383">IF(ISBLANK(B$2),RAND(),RAND()*(1+B$2))</f>
        <v>0.98807905498940696</v>
      </c>
      <c r="C1195" s="1">
        <f t="shared" ca="1" si="2383"/>
        <v>0.39337405634033706</v>
      </c>
      <c r="D1195" s="1">
        <f t="shared" ca="1" si="2383"/>
        <v>0.3469521453462624</v>
      </c>
      <c r="E1195" s="1">
        <f t="shared" ca="1" si="2383"/>
        <v>0.15340568751836992</v>
      </c>
      <c r="G1195" s="1">
        <f t="shared" ref="G1195:J1195" ca="1" si="2384">_xlfn.RANK.EQ(B1195,$B1195:$E1195)</f>
        <v>1</v>
      </c>
      <c r="H1195" s="1">
        <f t="shared" ca="1" si="2384"/>
        <v>2</v>
      </c>
      <c r="I1195" s="1">
        <f t="shared" ca="1" si="2384"/>
        <v>3</v>
      </c>
      <c r="J1195" s="1">
        <f t="shared" ca="1" si="2384"/>
        <v>4</v>
      </c>
      <c r="K1195" s="1" t="str">
        <f ca="1">CONCATENATE(HLOOKUP(1,G1195:$J$13077,$B$1-A1195+2,FALSE),HLOOKUP(2,G1195:$J$13077,$B$1-A1195+2,FALSE),HLOOKUP(3,G1195:$J$13077,$B$1-A1195+2,FALSE),HLOOKUP(4,G1195:$J$13077,$B$1-A1195+2,FALSE))</f>
        <v>ABCD</v>
      </c>
      <c r="L1195" s="1" t="str">
        <f t="shared" ca="1" si="5"/>
        <v>ABD</v>
      </c>
      <c r="M1195" s="1" t="str">
        <f t="shared" ca="1" si="6"/>
        <v>AB</v>
      </c>
    </row>
    <row r="1196" spans="1:13" ht="14.25" customHeight="1" x14ac:dyDescent="0.25">
      <c r="A1196" s="1">
        <v>1191</v>
      </c>
      <c r="B1196" s="1">
        <f t="shared" ref="B1196:E1196" ca="1" si="2385">IF(ISBLANK(B$2),RAND(),RAND()*(1+B$2))</f>
        <v>0.22683347610985882</v>
      </c>
      <c r="C1196" s="1">
        <f t="shared" ca="1" si="2385"/>
        <v>0.17095240677901236</v>
      </c>
      <c r="D1196" s="1">
        <f t="shared" ca="1" si="2385"/>
        <v>0.61594212757694766</v>
      </c>
      <c r="E1196" s="1">
        <f t="shared" ca="1" si="2385"/>
        <v>0.85884927970566805</v>
      </c>
      <c r="G1196" s="1">
        <f t="shared" ref="G1196:J1196" ca="1" si="2386">_xlfn.RANK.EQ(B1196,$B1196:$E1196)</f>
        <v>3</v>
      </c>
      <c r="H1196" s="1">
        <f t="shared" ca="1" si="2386"/>
        <v>4</v>
      </c>
      <c r="I1196" s="1">
        <f t="shared" ca="1" si="2386"/>
        <v>2</v>
      </c>
      <c r="J1196" s="1">
        <f t="shared" ca="1" si="2386"/>
        <v>1</v>
      </c>
      <c r="K1196" s="1" t="str">
        <f ca="1">CONCATENATE(HLOOKUP(1,G1196:$J$13077,$B$1-A1196+2,FALSE),HLOOKUP(2,G1196:$J$13077,$B$1-A1196+2,FALSE),HLOOKUP(3,G1196:$J$13077,$B$1-A1196+2,FALSE),HLOOKUP(4,G1196:$J$13077,$B$1-A1196+2,FALSE))</f>
        <v>DCAB</v>
      </c>
      <c r="L1196" s="1" t="str">
        <f t="shared" ca="1" si="5"/>
        <v>DAB</v>
      </c>
      <c r="M1196" s="1" t="str">
        <f t="shared" ca="1" si="6"/>
        <v>AB</v>
      </c>
    </row>
    <row r="1197" spans="1:13" ht="14.25" customHeight="1" x14ac:dyDescent="0.25">
      <c r="A1197" s="1">
        <v>1192</v>
      </c>
      <c r="B1197" s="1">
        <f t="shared" ref="B1197:E1197" ca="1" si="2387">IF(ISBLANK(B$2),RAND(),RAND()*(1+B$2))</f>
        <v>0.89014333430810033</v>
      </c>
      <c r="C1197" s="1">
        <f t="shared" ca="1" si="2387"/>
        <v>0.59972966987992027</v>
      </c>
      <c r="D1197" s="1">
        <f t="shared" ca="1" si="2387"/>
        <v>0.324888449689966</v>
      </c>
      <c r="E1197" s="1">
        <f t="shared" ca="1" si="2387"/>
        <v>0.66621026485985169</v>
      </c>
      <c r="G1197" s="1">
        <f t="shared" ref="G1197:J1197" ca="1" si="2388">_xlfn.RANK.EQ(B1197,$B1197:$E1197)</f>
        <v>1</v>
      </c>
      <c r="H1197" s="1">
        <f t="shared" ca="1" si="2388"/>
        <v>3</v>
      </c>
      <c r="I1197" s="1">
        <f t="shared" ca="1" si="2388"/>
        <v>4</v>
      </c>
      <c r="J1197" s="1">
        <f t="shared" ca="1" si="2388"/>
        <v>2</v>
      </c>
      <c r="K1197" s="1" t="str">
        <f ca="1">CONCATENATE(HLOOKUP(1,G1197:$J$13077,$B$1-A1197+2,FALSE),HLOOKUP(2,G1197:$J$13077,$B$1-A1197+2,FALSE),HLOOKUP(3,G1197:$J$13077,$B$1-A1197+2,FALSE),HLOOKUP(4,G1197:$J$13077,$B$1-A1197+2,FALSE))</f>
        <v>ADBC</v>
      </c>
      <c r="L1197" s="1" t="str">
        <f t="shared" ca="1" si="5"/>
        <v>ADB</v>
      </c>
      <c r="M1197" s="1" t="str">
        <f t="shared" ca="1" si="6"/>
        <v>AB</v>
      </c>
    </row>
    <row r="1198" spans="1:13" ht="14.25" customHeight="1" x14ac:dyDescent="0.25">
      <c r="A1198" s="1">
        <v>1193</v>
      </c>
      <c r="B1198" s="1">
        <f t="shared" ref="B1198:E1198" ca="1" si="2389">IF(ISBLANK(B$2),RAND(),RAND()*(1+B$2))</f>
        <v>0.83259451135492357</v>
      </c>
      <c r="C1198" s="1">
        <f t="shared" ca="1" si="2389"/>
        <v>0.65131896018077828</v>
      </c>
      <c r="D1198" s="1">
        <f t="shared" ca="1" si="2389"/>
        <v>0.74909200329840231</v>
      </c>
      <c r="E1198" s="1">
        <f t="shared" ca="1" si="2389"/>
        <v>0.42264336776632072</v>
      </c>
      <c r="G1198" s="1">
        <f t="shared" ref="G1198:J1198" ca="1" si="2390">_xlfn.RANK.EQ(B1198,$B1198:$E1198)</f>
        <v>1</v>
      </c>
      <c r="H1198" s="1">
        <f t="shared" ca="1" si="2390"/>
        <v>3</v>
      </c>
      <c r="I1198" s="1">
        <f t="shared" ca="1" si="2390"/>
        <v>2</v>
      </c>
      <c r="J1198" s="1">
        <f t="shared" ca="1" si="2390"/>
        <v>4</v>
      </c>
      <c r="K1198" s="1" t="str">
        <f ca="1">CONCATENATE(HLOOKUP(1,G1198:$J$13077,$B$1-A1198+2,FALSE),HLOOKUP(2,G1198:$J$13077,$B$1-A1198+2,FALSE),HLOOKUP(3,G1198:$J$13077,$B$1-A1198+2,FALSE),HLOOKUP(4,G1198:$J$13077,$B$1-A1198+2,FALSE))</f>
        <v>ACBD</v>
      </c>
      <c r="L1198" s="1" t="str">
        <f t="shared" ca="1" si="5"/>
        <v>ABD</v>
      </c>
      <c r="M1198" s="1" t="str">
        <f t="shared" ca="1" si="6"/>
        <v>AB</v>
      </c>
    </row>
    <row r="1199" spans="1:13" ht="14.25" customHeight="1" x14ac:dyDescent="0.25">
      <c r="A1199" s="1">
        <v>1194</v>
      </c>
      <c r="B1199" s="1">
        <f t="shared" ref="B1199:E1199" ca="1" si="2391">IF(ISBLANK(B$2),RAND(),RAND()*(1+B$2))</f>
        <v>0.23491998004783032</v>
      </c>
      <c r="C1199" s="1">
        <f t="shared" ca="1" si="2391"/>
        <v>0.12710144084534458</v>
      </c>
      <c r="D1199" s="1">
        <f t="shared" ca="1" si="2391"/>
        <v>0.56325219277450544</v>
      </c>
      <c r="E1199" s="1">
        <f t="shared" ca="1" si="2391"/>
        <v>0.26724990486995692</v>
      </c>
      <c r="G1199" s="1">
        <f t="shared" ref="G1199:J1199" ca="1" si="2392">_xlfn.RANK.EQ(B1199,$B1199:$E1199)</f>
        <v>3</v>
      </c>
      <c r="H1199" s="1">
        <f t="shared" ca="1" si="2392"/>
        <v>4</v>
      </c>
      <c r="I1199" s="1">
        <f t="shared" ca="1" si="2392"/>
        <v>1</v>
      </c>
      <c r="J1199" s="1">
        <f t="shared" ca="1" si="2392"/>
        <v>2</v>
      </c>
      <c r="K1199" s="1" t="str">
        <f ca="1">CONCATENATE(HLOOKUP(1,G1199:$J$13077,$B$1-A1199+2,FALSE),HLOOKUP(2,G1199:$J$13077,$B$1-A1199+2,FALSE),HLOOKUP(3,G1199:$J$13077,$B$1-A1199+2,FALSE),HLOOKUP(4,G1199:$J$13077,$B$1-A1199+2,FALSE))</f>
        <v>CDAB</v>
      </c>
      <c r="L1199" s="1" t="str">
        <f t="shared" ca="1" si="5"/>
        <v>DAB</v>
      </c>
      <c r="M1199" s="1" t="str">
        <f t="shared" ca="1" si="6"/>
        <v>AB</v>
      </c>
    </row>
    <row r="1200" spans="1:13" ht="14.25" customHeight="1" x14ac:dyDescent="0.25">
      <c r="A1200" s="1">
        <v>1195</v>
      </c>
      <c r="B1200" s="1">
        <f t="shared" ref="B1200:E1200" ca="1" si="2393">IF(ISBLANK(B$2),RAND(),RAND()*(1+B$2))</f>
        <v>0.90689195354159025</v>
      </c>
      <c r="C1200" s="1">
        <f t="shared" ca="1" si="2393"/>
        <v>0.14253247308805195</v>
      </c>
      <c r="D1200" s="1">
        <f t="shared" ca="1" si="2393"/>
        <v>0.70044338523698957</v>
      </c>
      <c r="E1200" s="1">
        <f t="shared" ca="1" si="2393"/>
        <v>0.6345207711436921</v>
      </c>
      <c r="G1200" s="1">
        <f t="shared" ref="G1200:J1200" ca="1" si="2394">_xlfn.RANK.EQ(B1200,$B1200:$E1200)</f>
        <v>1</v>
      </c>
      <c r="H1200" s="1">
        <f t="shared" ca="1" si="2394"/>
        <v>4</v>
      </c>
      <c r="I1200" s="1">
        <f t="shared" ca="1" si="2394"/>
        <v>2</v>
      </c>
      <c r="J1200" s="1">
        <f t="shared" ca="1" si="2394"/>
        <v>3</v>
      </c>
      <c r="K1200" s="1" t="str">
        <f ca="1">CONCATENATE(HLOOKUP(1,G1200:$J$13077,$B$1-A1200+2,FALSE),HLOOKUP(2,G1200:$J$13077,$B$1-A1200+2,FALSE),HLOOKUP(3,G1200:$J$13077,$B$1-A1200+2,FALSE),HLOOKUP(4,G1200:$J$13077,$B$1-A1200+2,FALSE))</f>
        <v>ACDB</v>
      </c>
      <c r="L1200" s="1" t="str">
        <f t="shared" ca="1" si="5"/>
        <v>ADB</v>
      </c>
      <c r="M1200" s="1" t="str">
        <f t="shared" ca="1" si="6"/>
        <v>AB</v>
      </c>
    </row>
    <row r="1201" spans="1:13" ht="14.25" customHeight="1" x14ac:dyDescent="0.25">
      <c r="A1201" s="1">
        <v>1196</v>
      </c>
      <c r="B1201" s="1">
        <f t="shared" ref="B1201:E1201" ca="1" si="2395">IF(ISBLANK(B$2),RAND(),RAND()*(1+B$2))</f>
        <v>0.942876776588915</v>
      </c>
      <c r="C1201" s="1">
        <f t="shared" ca="1" si="2395"/>
        <v>0.3565332657271737</v>
      </c>
      <c r="D1201" s="1">
        <f t="shared" ca="1" si="2395"/>
        <v>0.42032655761400717</v>
      </c>
      <c r="E1201" s="1">
        <f t="shared" ca="1" si="2395"/>
        <v>0.99913712039557234</v>
      </c>
      <c r="G1201" s="1">
        <f t="shared" ref="G1201:J1201" ca="1" si="2396">_xlfn.RANK.EQ(B1201,$B1201:$E1201)</f>
        <v>2</v>
      </c>
      <c r="H1201" s="1">
        <f t="shared" ca="1" si="2396"/>
        <v>4</v>
      </c>
      <c r="I1201" s="1">
        <f t="shared" ca="1" si="2396"/>
        <v>3</v>
      </c>
      <c r="J1201" s="1">
        <f t="shared" ca="1" si="2396"/>
        <v>1</v>
      </c>
      <c r="K1201" s="1" t="str">
        <f ca="1">CONCATENATE(HLOOKUP(1,G1201:$J$13077,$B$1-A1201+2,FALSE),HLOOKUP(2,G1201:$J$13077,$B$1-A1201+2,FALSE),HLOOKUP(3,G1201:$J$13077,$B$1-A1201+2,FALSE),HLOOKUP(4,G1201:$J$13077,$B$1-A1201+2,FALSE))</f>
        <v>DACB</v>
      </c>
      <c r="L1201" s="1" t="str">
        <f t="shared" ca="1" si="5"/>
        <v>DAB</v>
      </c>
      <c r="M1201" s="1" t="str">
        <f t="shared" ca="1" si="6"/>
        <v>AB</v>
      </c>
    </row>
    <row r="1202" spans="1:13" ht="14.25" customHeight="1" x14ac:dyDescent="0.25">
      <c r="A1202" s="1">
        <v>1197</v>
      </c>
      <c r="B1202" s="1">
        <f t="shared" ref="B1202:E1202" ca="1" si="2397">IF(ISBLANK(B$2),RAND(),RAND()*(1+B$2))</f>
        <v>0.20962191480079784</v>
      </c>
      <c r="C1202" s="1">
        <f t="shared" ca="1" si="2397"/>
        <v>0.44949937823982156</v>
      </c>
      <c r="D1202" s="1">
        <f t="shared" ca="1" si="2397"/>
        <v>0.13813750576073514</v>
      </c>
      <c r="E1202" s="1">
        <f t="shared" ca="1" si="2397"/>
        <v>0.29577396058384775</v>
      </c>
      <c r="G1202" s="1">
        <f t="shared" ref="G1202:J1202" ca="1" si="2398">_xlfn.RANK.EQ(B1202,$B1202:$E1202)</f>
        <v>3</v>
      </c>
      <c r="H1202" s="1">
        <f t="shared" ca="1" si="2398"/>
        <v>1</v>
      </c>
      <c r="I1202" s="1">
        <f t="shared" ca="1" si="2398"/>
        <v>4</v>
      </c>
      <c r="J1202" s="1">
        <f t="shared" ca="1" si="2398"/>
        <v>2</v>
      </c>
      <c r="K1202" s="1" t="str">
        <f ca="1">CONCATENATE(HLOOKUP(1,G1202:$J$13077,$B$1-A1202+2,FALSE),HLOOKUP(2,G1202:$J$13077,$B$1-A1202+2,FALSE),HLOOKUP(3,G1202:$J$13077,$B$1-A1202+2,FALSE),HLOOKUP(4,G1202:$J$13077,$B$1-A1202+2,FALSE))</f>
        <v>BDAC</v>
      </c>
      <c r="L1202" s="1" t="str">
        <f t="shared" ca="1" si="5"/>
        <v>BDA</v>
      </c>
      <c r="M1202" s="1" t="str">
        <f t="shared" ca="1" si="6"/>
        <v>BA</v>
      </c>
    </row>
    <row r="1203" spans="1:13" ht="14.25" customHeight="1" x14ac:dyDescent="0.25">
      <c r="A1203" s="1">
        <v>1198</v>
      </c>
      <c r="B1203" s="1">
        <f t="shared" ref="B1203:E1203" ca="1" si="2399">IF(ISBLANK(B$2),RAND(),RAND()*(1+B$2))</f>
        <v>0.75309937573210228</v>
      </c>
      <c r="C1203" s="1">
        <f t="shared" ca="1" si="2399"/>
        <v>0.68052591826334241</v>
      </c>
      <c r="D1203" s="1">
        <f t="shared" ca="1" si="2399"/>
        <v>0.60030102355009951</v>
      </c>
      <c r="E1203" s="1">
        <f t="shared" ca="1" si="2399"/>
        <v>1.9502761101181321E-2</v>
      </c>
      <c r="G1203" s="1">
        <f t="shared" ref="G1203:J1203" ca="1" si="2400">_xlfn.RANK.EQ(B1203,$B1203:$E1203)</f>
        <v>1</v>
      </c>
      <c r="H1203" s="1">
        <f t="shared" ca="1" si="2400"/>
        <v>2</v>
      </c>
      <c r="I1203" s="1">
        <f t="shared" ca="1" si="2400"/>
        <v>3</v>
      </c>
      <c r="J1203" s="1">
        <f t="shared" ca="1" si="2400"/>
        <v>4</v>
      </c>
      <c r="K1203" s="1" t="str">
        <f ca="1">CONCATENATE(HLOOKUP(1,G1203:$J$13077,$B$1-A1203+2,FALSE),HLOOKUP(2,G1203:$J$13077,$B$1-A1203+2,FALSE),HLOOKUP(3,G1203:$J$13077,$B$1-A1203+2,FALSE),HLOOKUP(4,G1203:$J$13077,$B$1-A1203+2,FALSE))</f>
        <v>ABCD</v>
      </c>
      <c r="L1203" s="1" t="str">
        <f t="shared" ca="1" si="5"/>
        <v>ABD</v>
      </c>
      <c r="M1203" s="1" t="str">
        <f t="shared" ca="1" si="6"/>
        <v>AB</v>
      </c>
    </row>
    <row r="1204" spans="1:13" ht="14.25" customHeight="1" x14ac:dyDescent="0.25">
      <c r="A1204" s="1">
        <v>1199</v>
      </c>
      <c r="B1204" s="1">
        <f t="shared" ref="B1204:E1204" ca="1" si="2401">IF(ISBLANK(B$2),RAND(),RAND()*(1+B$2))</f>
        <v>0.38442634098182082</v>
      </c>
      <c r="C1204" s="1">
        <f t="shared" ca="1" si="2401"/>
        <v>0.39541448403640844</v>
      </c>
      <c r="D1204" s="1">
        <f t="shared" ca="1" si="2401"/>
        <v>0.25781315814132955</v>
      </c>
      <c r="E1204" s="1">
        <f t="shared" ca="1" si="2401"/>
        <v>0.82397635994766871</v>
      </c>
      <c r="G1204" s="1">
        <f t="shared" ref="G1204:J1204" ca="1" si="2402">_xlfn.RANK.EQ(B1204,$B1204:$E1204)</f>
        <v>3</v>
      </c>
      <c r="H1204" s="1">
        <f t="shared" ca="1" si="2402"/>
        <v>2</v>
      </c>
      <c r="I1204" s="1">
        <f t="shared" ca="1" si="2402"/>
        <v>4</v>
      </c>
      <c r="J1204" s="1">
        <f t="shared" ca="1" si="2402"/>
        <v>1</v>
      </c>
      <c r="K1204" s="1" t="str">
        <f ca="1">CONCATENATE(HLOOKUP(1,G1204:$J$13077,$B$1-A1204+2,FALSE),HLOOKUP(2,G1204:$J$13077,$B$1-A1204+2,FALSE),HLOOKUP(3,G1204:$J$13077,$B$1-A1204+2,FALSE),HLOOKUP(4,G1204:$J$13077,$B$1-A1204+2,FALSE))</f>
        <v>DBAC</v>
      </c>
      <c r="L1204" s="1" t="str">
        <f t="shared" ca="1" si="5"/>
        <v>DBA</v>
      </c>
      <c r="M1204" s="1" t="str">
        <f t="shared" ca="1" si="6"/>
        <v>BA</v>
      </c>
    </row>
    <row r="1205" spans="1:13" ht="14.25" customHeight="1" x14ac:dyDescent="0.25">
      <c r="A1205" s="1">
        <v>1200</v>
      </c>
      <c r="B1205" s="1">
        <f t="shared" ref="B1205:E1205" ca="1" si="2403">IF(ISBLANK(B$2),RAND(),RAND()*(1+B$2))</f>
        <v>0.15544401474403513</v>
      </c>
      <c r="C1205" s="1">
        <f t="shared" ca="1" si="2403"/>
        <v>0.48970752339291146</v>
      </c>
      <c r="D1205" s="1">
        <f t="shared" ca="1" si="2403"/>
        <v>5.5771612971710516E-2</v>
      </c>
      <c r="E1205" s="1">
        <f t="shared" ca="1" si="2403"/>
        <v>5.1122869850170893E-3</v>
      </c>
      <c r="G1205" s="1">
        <f t="shared" ref="G1205:J1205" ca="1" si="2404">_xlfn.RANK.EQ(B1205,$B1205:$E1205)</f>
        <v>2</v>
      </c>
      <c r="H1205" s="1">
        <f t="shared" ca="1" si="2404"/>
        <v>1</v>
      </c>
      <c r="I1205" s="1">
        <f t="shared" ca="1" si="2404"/>
        <v>3</v>
      </c>
      <c r="J1205" s="1">
        <f t="shared" ca="1" si="2404"/>
        <v>4</v>
      </c>
      <c r="K1205" s="1" t="str">
        <f ca="1">CONCATENATE(HLOOKUP(1,G1205:$J$13077,$B$1-A1205+2,FALSE),HLOOKUP(2,G1205:$J$13077,$B$1-A1205+2,FALSE),HLOOKUP(3,G1205:$J$13077,$B$1-A1205+2,FALSE),HLOOKUP(4,G1205:$J$13077,$B$1-A1205+2,FALSE))</f>
        <v>BACD</v>
      </c>
      <c r="L1205" s="1" t="str">
        <f t="shared" ca="1" si="5"/>
        <v>BAD</v>
      </c>
      <c r="M1205" s="1" t="str">
        <f t="shared" ca="1" si="6"/>
        <v>BA</v>
      </c>
    </row>
    <row r="1206" spans="1:13" ht="14.25" customHeight="1" x14ac:dyDescent="0.25">
      <c r="A1206" s="1">
        <v>1201</v>
      </c>
      <c r="B1206" s="1">
        <f t="shared" ref="B1206:E1206" ca="1" si="2405">IF(ISBLANK(B$2),RAND(),RAND()*(1+B$2))</f>
        <v>0.66650392190306451</v>
      </c>
      <c r="C1206" s="1">
        <f t="shared" ca="1" si="2405"/>
        <v>4.1123607087696912E-2</v>
      </c>
      <c r="D1206" s="1">
        <f t="shared" ca="1" si="2405"/>
        <v>0.39039012149475283</v>
      </c>
      <c r="E1206" s="1">
        <f t="shared" ca="1" si="2405"/>
        <v>0.47184987272696877</v>
      </c>
      <c r="G1206" s="1">
        <f t="shared" ref="G1206:J1206" ca="1" si="2406">_xlfn.RANK.EQ(B1206,$B1206:$E1206)</f>
        <v>1</v>
      </c>
      <c r="H1206" s="1">
        <f t="shared" ca="1" si="2406"/>
        <v>4</v>
      </c>
      <c r="I1206" s="1">
        <f t="shared" ca="1" si="2406"/>
        <v>3</v>
      </c>
      <c r="J1206" s="1">
        <f t="shared" ca="1" si="2406"/>
        <v>2</v>
      </c>
      <c r="K1206" s="1" t="str">
        <f ca="1">CONCATENATE(HLOOKUP(1,G1206:$J$13077,$B$1-A1206+2,FALSE),HLOOKUP(2,G1206:$J$13077,$B$1-A1206+2,FALSE),HLOOKUP(3,G1206:$J$13077,$B$1-A1206+2,FALSE),HLOOKUP(4,G1206:$J$13077,$B$1-A1206+2,FALSE))</f>
        <v>ADCB</v>
      </c>
      <c r="L1206" s="1" t="str">
        <f t="shared" ca="1" si="5"/>
        <v>ADB</v>
      </c>
      <c r="M1206" s="1" t="str">
        <f t="shared" ca="1" si="6"/>
        <v>AB</v>
      </c>
    </row>
    <row r="1207" spans="1:13" ht="14.25" customHeight="1" x14ac:dyDescent="0.25">
      <c r="A1207" s="1">
        <v>1202</v>
      </c>
      <c r="B1207" s="1">
        <f t="shared" ref="B1207:E1207" ca="1" si="2407">IF(ISBLANK(B$2),RAND(),RAND()*(1+B$2))</f>
        <v>0.13087554943510482</v>
      </c>
      <c r="C1207" s="1">
        <f t="shared" ca="1" si="2407"/>
        <v>0.17128689032830524</v>
      </c>
      <c r="D1207" s="1">
        <f t="shared" ca="1" si="2407"/>
        <v>0.19092918635444645</v>
      </c>
      <c r="E1207" s="1">
        <f t="shared" ca="1" si="2407"/>
        <v>0.50905805337237942</v>
      </c>
      <c r="G1207" s="1">
        <f t="shared" ref="G1207:J1207" ca="1" si="2408">_xlfn.RANK.EQ(B1207,$B1207:$E1207)</f>
        <v>4</v>
      </c>
      <c r="H1207" s="1">
        <f t="shared" ca="1" si="2408"/>
        <v>3</v>
      </c>
      <c r="I1207" s="1">
        <f t="shared" ca="1" si="2408"/>
        <v>2</v>
      </c>
      <c r="J1207" s="1">
        <f t="shared" ca="1" si="2408"/>
        <v>1</v>
      </c>
      <c r="K1207" s="1" t="str">
        <f ca="1">CONCATENATE(HLOOKUP(1,G1207:$J$13077,$B$1-A1207+2,FALSE),HLOOKUP(2,G1207:$J$13077,$B$1-A1207+2,FALSE),HLOOKUP(3,G1207:$J$13077,$B$1-A1207+2,FALSE),HLOOKUP(4,G1207:$J$13077,$B$1-A1207+2,FALSE))</f>
        <v>DCBA</v>
      </c>
      <c r="L1207" s="1" t="str">
        <f t="shared" ca="1" si="5"/>
        <v>DBA</v>
      </c>
      <c r="M1207" s="1" t="str">
        <f t="shared" ca="1" si="6"/>
        <v>BA</v>
      </c>
    </row>
    <row r="1208" spans="1:13" ht="14.25" customHeight="1" x14ac:dyDescent="0.25">
      <c r="A1208" s="1">
        <v>1203</v>
      </c>
      <c r="B1208" s="1">
        <f t="shared" ref="B1208:E1208" ca="1" si="2409">IF(ISBLANK(B$2),RAND(),RAND()*(1+B$2))</f>
        <v>0.15970299605877758</v>
      </c>
      <c r="C1208" s="1">
        <f t="shared" ca="1" si="2409"/>
        <v>0.50544381907382341</v>
      </c>
      <c r="D1208" s="1">
        <f t="shared" ca="1" si="2409"/>
        <v>0.81894845687112872</v>
      </c>
      <c r="E1208" s="1">
        <f t="shared" ca="1" si="2409"/>
        <v>0.74659638260599548</v>
      </c>
      <c r="G1208" s="1">
        <f t="shared" ref="G1208:J1208" ca="1" si="2410">_xlfn.RANK.EQ(B1208,$B1208:$E1208)</f>
        <v>4</v>
      </c>
      <c r="H1208" s="1">
        <f t="shared" ca="1" si="2410"/>
        <v>3</v>
      </c>
      <c r="I1208" s="1">
        <f t="shared" ca="1" si="2410"/>
        <v>1</v>
      </c>
      <c r="J1208" s="1">
        <f t="shared" ca="1" si="2410"/>
        <v>2</v>
      </c>
      <c r="K1208" s="1" t="str">
        <f ca="1">CONCATENATE(HLOOKUP(1,G1208:$J$13077,$B$1-A1208+2,FALSE),HLOOKUP(2,G1208:$J$13077,$B$1-A1208+2,FALSE),HLOOKUP(3,G1208:$J$13077,$B$1-A1208+2,FALSE),HLOOKUP(4,G1208:$J$13077,$B$1-A1208+2,FALSE))</f>
        <v>CDBA</v>
      </c>
      <c r="L1208" s="1" t="str">
        <f t="shared" ca="1" si="5"/>
        <v>DBA</v>
      </c>
      <c r="M1208" s="1" t="str">
        <f t="shared" ca="1" si="6"/>
        <v>BA</v>
      </c>
    </row>
    <row r="1209" spans="1:13" ht="14.25" customHeight="1" x14ac:dyDescent="0.25">
      <c r="A1209" s="1">
        <v>1204</v>
      </c>
      <c r="B1209" s="1">
        <f t="shared" ref="B1209:E1209" ca="1" si="2411">IF(ISBLANK(B$2),RAND(),RAND()*(1+B$2))</f>
        <v>0.48357334456429224</v>
      </c>
      <c r="C1209" s="1">
        <f t="shared" ca="1" si="2411"/>
        <v>0.71580621198930439</v>
      </c>
      <c r="D1209" s="1">
        <f t="shared" ca="1" si="2411"/>
        <v>0.89613187415537321</v>
      </c>
      <c r="E1209" s="1">
        <f t="shared" ca="1" si="2411"/>
        <v>6.461596429056693E-2</v>
      </c>
      <c r="G1209" s="1">
        <f t="shared" ref="G1209:J1209" ca="1" si="2412">_xlfn.RANK.EQ(B1209,$B1209:$E1209)</f>
        <v>3</v>
      </c>
      <c r="H1209" s="1">
        <f t="shared" ca="1" si="2412"/>
        <v>2</v>
      </c>
      <c r="I1209" s="1">
        <f t="shared" ca="1" si="2412"/>
        <v>1</v>
      </c>
      <c r="J1209" s="1">
        <f t="shared" ca="1" si="2412"/>
        <v>4</v>
      </c>
      <c r="K1209" s="1" t="str">
        <f ca="1">CONCATENATE(HLOOKUP(1,G1209:$J$13077,$B$1-A1209+2,FALSE),HLOOKUP(2,G1209:$J$13077,$B$1-A1209+2,FALSE),HLOOKUP(3,G1209:$J$13077,$B$1-A1209+2,FALSE),HLOOKUP(4,G1209:$J$13077,$B$1-A1209+2,FALSE))</f>
        <v>CBAD</v>
      </c>
      <c r="L1209" s="1" t="str">
        <f t="shared" ca="1" si="5"/>
        <v>BAD</v>
      </c>
      <c r="M1209" s="1" t="str">
        <f t="shared" ca="1" si="6"/>
        <v>BA</v>
      </c>
    </row>
    <row r="1210" spans="1:13" ht="14.25" customHeight="1" x14ac:dyDescent="0.25">
      <c r="A1210" s="1">
        <v>1205</v>
      </c>
      <c r="B1210" s="1">
        <f t="shared" ref="B1210:E1210" ca="1" si="2413">IF(ISBLANK(B$2),RAND(),RAND()*(1+B$2))</f>
        <v>8.2595300741216127E-2</v>
      </c>
      <c r="C1210" s="1">
        <f t="shared" ca="1" si="2413"/>
        <v>0.76515550027975909</v>
      </c>
      <c r="D1210" s="1">
        <f t="shared" ca="1" si="2413"/>
        <v>0.35551198405304896</v>
      </c>
      <c r="E1210" s="1">
        <f t="shared" ca="1" si="2413"/>
        <v>0.71295175865618454</v>
      </c>
      <c r="G1210" s="1">
        <f t="shared" ref="G1210:J1210" ca="1" si="2414">_xlfn.RANK.EQ(B1210,$B1210:$E1210)</f>
        <v>4</v>
      </c>
      <c r="H1210" s="1">
        <f t="shared" ca="1" si="2414"/>
        <v>1</v>
      </c>
      <c r="I1210" s="1">
        <f t="shared" ca="1" si="2414"/>
        <v>3</v>
      </c>
      <c r="J1210" s="1">
        <f t="shared" ca="1" si="2414"/>
        <v>2</v>
      </c>
      <c r="K1210" s="1" t="str">
        <f ca="1">CONCATENATE(HLOOKUP(1,G1210:$J$13077,$B$1-A1210+2,FALSE),HLOOKUP(2,G1210:$J$13077,$B$1-A1210+2,FALSE),HLOOKUP(3,G1210:$J$13077,$B$1-A1210+2,FALSE),HLOOKUP(4,G1210:$J$13077,$B$1-A1210+2,FALSE))</f>
        <v>BDCA</v>
      </c>
      <c r="L1210" s="1" t="str">
        <f t="shared" ca="1" si="5"/>
        <v>BDA</v>
      </c>
      <c r="M1210" s="1" t="str">
        <f t="shared" ca="1" si="6"/>
        <v>BA</v>
      </c>
    </row>
    <row r="1211" spans="1:13" ht="14.25" customHeight="1" x14ac:dyDescent="0.25">
      <c r="A1211" s="1">
        <v>1206</v>
      </c>
      <c r="B1211" s="1">
        <f t="shared" ref="B1211:E1211" ca="1" si="2415">IF(ISBLANK(B$2),RAND(),RAND()*(1+B$2))</f>
        <v>0.66126609479271425</v>
      </c>
      <c r="C1211" s="1">
        <f t="shared" ca="1" si="2415"/>
        <v>0.17427236655482514</v>
      </c>
      <c r="D1211" s="1">
        <f t="shared" ca="1" si="2415"/>
        <v>0.20576870588820972</v>
      </c>
      <c r="E1211" s="1">
        <f t="shared" ca="1" si="2415"/>
        <v>0.43759139041499651</v>
      </c>
      <c r="G1211" s="1">
        <f t="shared" ref="G1211:J1211" ca="1" si="2416">_xlfn.RANK.EQ(B1211,$B1211:$E1211)</f>
        <v>1</v>
      </c>
      <c r="H1211" s="1">
        <f t="shared" ca="1" si="2416"/>
        <v>4</v>
      </c>
      <c r="I1211" s="1">
        <f t="shared" ca="1" si="2416"/>
        <v>3</v>
      </c>
      <c r="J1211" s="1">
        <f t="shared" ca="1" si="2416"/>
        <v>2</v>
      </c>
      <c r="K1211" s="1" t="str">
        <f ca="1">CONCATENATE(HLOOKUP(1,G1211:$J$13077,$B$1-A1211+2,FALSE),HLOOKUP(2,G1211:$J$13077,$B$1-A1211+2,FALSE),HLOOKUP(3,G1211:$J$13077,$B$1-A1211+2,FALSE),HLOOKUP(4,G1211:$J$13077,$B$1-A1211+2,FALSE))</f>
        <v>ADCB</v>
      </c>
      <c r="L1211" s="1" t="str">
        <f t="shared" ca="1" si="5"/>
        <v>ADB</v>
      </c>
      <c r="M1211" s="1" t="str">
        <f t="shared" ca="1" si="6"/>
        <v>AB</v>
      </c>
    </row>
    <row r="1212" spans="1:13" ht="14.25" customHeight="1" x14ac:dyDescent="0.25">
      <c r="A1212" s="1">
        <v>1207</v>
      </c>
      <c r="B1212" s="1">
        <f t="shared" ref="B1212:E1212" ca="1" si="2417">IF(ISBLANK(B$2),RAND(),RAND()*(1+B$2))</f>
        <v>0.17657327879881468</v>
      </c>
      <c r="C1212" s="1">
        <f t="shared" ca="1" si="2417"/>
        <v>0.32358848314229527</v>
      </c>
      <c r="D1212" s="1">
        <f t="shared" ca="1" si="2417"/>
        <v>0.71225476933542275</v>
      </c>
      <c r="E1212" s="1">
        <f t="shared" ca="1" si="2417"/>
        <v>0.38965696382778003</v>
      </c>
      <c r="G1212" s="1">
        <f t="shared" ref="G1212:J1212" ca="1" si="2418">_xlfn.RANK.EQ(B1212,$B1212:$E1212)</f>
        <v>4</v>
      </c>
      <c r="H1212" s="1">
        <f t="shared" ca="1" si="2418"/>
        <v>3</v>
      </c>
      <c r="I1212" s="1">
        <f t="shared" ca="1" si="2418"/>
        <v>1</v>
      </c>
      <c r="J1212" s="1">
        <f t="shared" ca="1" si="2418"/>
        <v>2</v>
      </c>
      <c r="K1212" s="1" t="str">
        <f ca="1">CONCATENATE(HLOOKUP(1,G1212:$J$13077,$B$1-A1212+2,FALSE),HLOOKUP(2,G1212:$J$13077,$B$1-A1212+2,FALSE),HLOOKUP(3,G1212:$J$13077,$B$1-A1212+2,FALSE),HLOOKUP(4,G1212:$J$13077,$B$1-A1212+2,FALSE))</f>
        <v>CDBA</v>
      </c>
      <c r="L1212" s="1" t="str">
        <f t="shared" ca="1" si="5"/>
        <v>DBA</v>
      </c>
      <c r="M1212" s="1" t="str">
        <f t="shared" ca="1" si="6"/>
        <v>BA</v>
      </c>
    </row>
    <row r="1213" spans="1:13" ht="14.25" customHeight="1" x14ac:dyDescent="0.25">
      <c r="A1213" s="1">
        <v>1208</v>
      </c>
      <c r="B1213" s="1">
        <f t="shared" ref="B1213:E1213" ca="1" si="2419">IF(ISBLANK(B$2),RAND(),RAND()*(1+B$2))</f>
        <v>0.19683252190815737</v>
      </c>
      <c r="C1213" s="1">
        <f t="shared" ca="1" si="2419"/>
        <v>0.47012635699485394</v>
      </c>
      <c r="D1213" s="1">
        <f t="shared" ca="1" si="2419"/>
        <v>0.72019641634655174</v>
      </c>
      <c r="E1213" s="1">
        <f t="shared" ca="1" si="2419"/>
        <v>0.67878689896334987</v>
      </c>
      <c r="G1213" s="1">
        <f t="shared" ref="G1213:J1213" ca="1" si="2420">_xlfn.RANK.EQ(B1213,$B1213:$E1213)</f>
        <v>4</v>
      </c>
      <c r="H1213" s="1">
        <f t="shared" ca="1" si="2420"/>
        <v>3</v>
      </c>
      <c r="I1213" s="1">
        <f t="shared" ca="1" si="2420"/>
        <v>1</v>
      </c>
      <c r="J1213" s="1">
        <f t="shared" ca="1" si="2420"/>
        <v>2</v>
      </c>
      <c r="K1213" s="1" t="str">
        <f ca="1">CONCATENATE(HLOOKUP(1,G1213:$J$13077,$B$1-A1213+2,FALSE),HLOOKUP(2,G1213:$J$13077,$B$1-A1213+2,FALSE),HLOOKUP(3,G1213:$J$13077,$B$1-A1213+2,FALSE),HLOOKUP(4,G1213:$J$13077,$B$1-A1213+2,FALSE))</f>
        <v>CDBA</v>
      </c>
      <c r="L1213" s="1" t="str">
        <f t="shared" ca="1" si="5"/>
        <v>DBA</v>
      </c>
      <c r="M1213" s="1" t="str">
        <f t="shared" ca="1" si="6"/>
        <v>BA</v>
      </c>
    </row>
    <row r="1214" spans="1:13" ht="14.25" customHeight="1" x14ac:dyDescent="0.25">
      <c r="A1214" s="1">
        <v>1209</v>
      </c>
      <c r="B1214" s="1">
        <f t="shared" ref="B1214:E1214" ca="1" si="2421">IF(ISBLANK(B$2),RAND(),RAND()*(1+B$2))</f>
        <v>0.22116192750522445</v>
      </c>
      <c r="C1214" s="1">
        <f t="shared" ca="1" si="2421"/>
        <v>0.32499368875827384</v>
      </c>
      <c r="D1214" s="1">
        <f t="shared" ca="1" si="2421"/>
        <v>0.20713635702948108</v>
      </c>
      <c r="E1214" s="1">
        <f t="shared" ca="1" si="2421"/>
        <v>0.32682557639069754</v>
      </c>
      <c r="G1214" s="1">
        <f t="shared" ref="G1214:J1214" ca="1" si="2422">_xlfn.RANK.EQ(B1214,$B1214:$E1214)</f>
        <v>3</v>
      </c>
      <c r="H1214" s="1">
        <f t="shared" ca="1" si="2422"/>
        <v>2</v>
      </c>
      <c r="I1214" s="1">
        <f t="shared" ca="1" si="2422"/>
        <v>4</v>
      </c>
      <c r="J1214" s="1">
        <f t="shared" ca="1" si="2422"/>
        <v>1</v>
      </c>
      <c r="K1214" s="1" t="str">
        <f ca="1">CONCATENATE(HLOOKUP(1,G1214:$J$13077,$B$1-A1214+2,FALSE),HLOOKUP(2,G1214:$J$13077,$B$1-A1214+2,FALSE),HLOOKUP(3,G1214:$J$13077,$B$1-A1214+2,FALSE),HLOOKUP(4,G1214:$J$13077,$B$1-A1214+2,FALSE))</f>
        <v>DBAC</v>
      </c>
      <c r="L1214" s="1" t="str">
        <f t="shared" ca="1" si="5"/>
        <v>DBA</v>
      </c>
      <c r="M1214" s="1" t="str">
        <f t="shared" ca="1" si="6"/>
        <v>BA</v>
      </c>
    </row>
    <row r="1215" spans="1:13" ht="14.25" customHeight="1" x14ac:dyDescent="0.25">
      <c r="A1215" s="1">
        <v>1210</v>
      </c>
      <c r="B1215" s="1">
        <f t="shared" ref="B1215:E1215" ca="1" si="2423">IF(ISBLANK(B$2),RAND(),RAND()*(1+B$2))</f>
        <v>0.32641220956868588</v>
      </c>
      <c r="C1215" s="1">
        <f t="shared" ca="1" si="2423"/>
        <v>5.5306384949226906E-2</v>
      </c>
      <c r="D1215" s="1">
        <f t="shared" ca="1" si="2423"/>
        <v>0.75996852792984559</v>
      </c>
      <c r="E1215" s="1">
        <f t="shared" ca="1" si="2423"/>
        <v>0.74368501518841357</v>
      </c>
      <c r="G1215" s="1">
        <f t="shared" ref="G1215:J1215" ca="1" si="2424">_xlfn.RANK.EQ(B1215,$B1215:$E1215)</f>
        <v>3</v>
      </c>
      <c r="H1215" s="1">
        <f t="shared" ca="1" si="2424"/>
        <v>4</v>
      </c>
      <c r="I1215" s="1">
        <f t="shared" ca="1" si="2424"/>
        <v>1</v>
      </c>
      <c r="J1215" s="1">
        <f t="shared" ca="1" si="2424"/>
        <v>2</v>
      </c>
      <c r="K1215" s="1" t="str">
        <f ca="1">CONCATENATE(HLOOKUP(1,G1215:$J$13077,$B$1-A1215+2,FALSE),HLOOKUP(2,G1215:$J$13077,$B$1-A1215+2,FALSE),HLOOKUP(3,G1215:$J$13077,$B$1-A1215+2,FALSE),HLOOKUP(4,G1215:$J$13077,$B$1-A1215+2,FALSE))</f>
        <v>CDAB</v>
      </c>
      <c r="L1215" s="1" t="str">
        <f t="shared" ca="1" si="5"/>
        <v>DAB</v>
      </c>
      <c r="M1215" s="1" t="str">
        <f t="shared" ca="1" si="6"/>
        <v>AB</v>
      </c>
    </row>
    <row r="1216" spans="1:13" ht="14.25" customHeight="1" x14ac:dyDescent="0.25">
      <c r="A1216" s="1">
        <v>1211</v>
      </c>
      <c r="B1216" s="1">
        <f t="shared" ref="B1216:E1216" ca="1" si="2425">IF(ISBLANK(B$2),RAND(),RAND()*(1+B$2))</f>
        <v>0.90318511404335555</v>
      </c>
      <c r="C1216" s="1">
        <f t="shared" ca="1" si="2425"/>
        <v>0.18524259622114991</v>
      </c>
      <c r="D1216" s="1">
        <f t="shared" ca="1" si="2425"/>
        <v>0.8853759919532046</v>
      </c>
      <c r="E1216" s="1">
        <f t="shared" ca="1" si="2425"/>
        <v>0.25463237968047037</v>
      </c>
      <c r="G1216" s="1">
        <f t="shared" ref="G1216:J1216" ca="1" si="2426">_xlfn.RANK.EQ(B1216,$B1216:$E1216)</f>
        <v>1</v>
      </c>
      <c r="H1216" s="1">
        <f t="shared" ca="1" si="2426"/>
        <v>4</v>
      </c>
      <c r="I1216" s="1">
        <f t="shared" ca="1" si="2426"/>
        <v>2</v>
      </c>
      <c r="J1216" s="1">
        <f t="shared" ca="1" si="2426"/>
        <v>3</v>
      </c>
      <c r="K1216" s="1" t="str">
        <f ca="1">CONCATENATE(HLOOKUP(1,G1216:$J$13077,$B$1-A1216+2,FALSE),HLOOKUP(2,G1216:$J$13077,$B$1-A1216+2,FALSE),HLOOKUP(3,G1216:$J$13077,$B$1-A1216+2,FALSE),HLOOKUP(4,G1216:$J$13077,$B$1-A1216+2,FALSE))</f>
        <v>ACDB</v>
      </c>
      <c r="L1216" s="1" t="str">
        <f t="shared" ca="1" si="5"/>
        <v>ADB</v>
      </c>
      <c r="M1216" s="1" t="str">
        <f t="shared" ca="1" si="6"/>
        <v>AB</v>
      </c>
    </row>
    <row r="1217" spans="1:13" ht="14.25" customHeight="1" x14ac:dyDescent="0.25">
      <c r="A1217" s="1">
        <v>1212</v>
      </c>
      <c r="B1217" s="1">
        <f t="shared" ref="B1217:E1217" ca="1" si="2427">IF(ISBLANK(B$2),RAND(),RAND()*(1+B$2))</f>
        <v>0.8839835573968714</v>
      </c>
      <c r="C1217" s="1">
        <f t="shared" ca="1" si="2427"/>
        <v>0.75820827856273409</v>
      </c>
      <c r="D1217" s="1">
        <f t="shared" ca="1" si="2427"/>
        <v>0.69772890909484375</v>
      </c>
      <c r="E1217" s="1">
        <f t="shared" ca="1" si="2427"/>
        <v>0.60262330455943525</v>
      </c>
      <c r="G1217" s="1">
        <f t="shared" ref="G1217:J1217" ca="1" si="2428">_xlfn.RANK.EQ(B1217,$B1217:$E1217)</f>
        <v>1</v>
      </c>
      <c r="H1217" s="1">
        <f t="shared" ca="1" si="2428"/>
        <v>2</v>
      </c>
      <c r="I1217" s="1">
        <f t="shared" ca="1" si="2428"/>
        <v>3</v>
      </c>
      <c r="J1217" s="1">
        <f t="shared" ca="1" si="2428"/>
        <v>4</v>
      </c>
      <c r="K1217" s="1" t="str">
        <f ca="1">CONCATENATE(HLOOKUP(1,G1217:$J$13077,$B$1-A1217+2,FALSE),HLOOKUP(2,G1217:$J$13077,$B$1-A1217+2,FALSE),HLOOKUP(3,G1217:$J$13077,$B$1-A1217+2,FALSE),HLOOKUP(4,G1217:$J$13077,$B$1-A1217+2,FALSE))</f>
        <v>ABCD</v>
      </c>
      <c r="L1217" s="1" t="str">
        <f t="shared" ca="1" si="5"/>
        <v>ABD</v>
      </c>
      <c r="M1217" s="1" t="str">
        <f t="shared" ca="1" si="6"/>
        <v>AB</v>
      </c>
    </row>
    <row r="1218" spans="1:13" ht="14.25" customHeight="1" x14ac:dyDescent="0.25">
      <c r="A1218" s="1">
        <v>1213</v>
      </c>
      <c r="B1218" s="1">
        <f t="shared" ref="B1218:E1218" ca="1" si="2429">IF(ISBLANK(B$2),RAND(),RAND()*(1+B$2))</f>
        <v>0.1111823071725907</v>
      </c>
      <c r="C1218" s="1">
        <f t="shared" ca="1" si="2429"/>
        <v>0.2045338221088302</v>
      </c>
      <c r="D1218" s="1">
        <f t="shared" ca="1" si="2429"/>
        <v>0.43958994563638731</v>
      </c>
      <c r="E1218" s="1">
        <f t="shared" ca="1" si="2429"/>
        <v>0.73038495182473728</v>
      </c>
      <c r="G1218" s="1">
        <f t="shared" ref="G1218:J1218" ca="1" si="2430">_xlfn.RANK.EQ(B1218,$B1218:$E1218)</f>
        <v>4</v>
      </c>
      <c r="H1218" s="1">
        <f t="shared" ca="1" si="2430"/>
        <v>3</v>
      </c>
      <c r="I1218" s="1">
        <f t="shared" ca="1" si="2430"/>
        <v>2</v>
      </c>
      <c r="J1218" s="1">
        <f t="shared" ca="1" si="2430"/>
        <v>1</v>
      </c>
      <c r="K1218" s="1" t="str">
        <f ca="1">CONCATENATE(HLOOKUP(1,G1218:$J$13077,$B$1-A1218+2,FALSE),HLOOKUP(2,G1218:$J$13077,$B$1-A1218+2,FALSE),HLOOKUP(3,G1218:$J$13077,$B$1-A1218+2,FALSE),HLOOKUP(4,G1218:$J$13077,$B$1-A1218+2,FALSE))</f>
        <v>DCBA</v>
      </c>
      <c r="L1218" s="1" t="str">
        <f t="shared" ca="1" si="5"/>
        <v>DBA</v>
      </c>
      <c r="M1218" s="1" t="str">
        <f t="shared" ca="1" si="6"/>
        <v>BA</v>
      </c>
    </row>
    <row r="1219" spans="1:13" ht="14.25" customHeight="1" x14ac:dyDescent="0.25">
      <c r="A1219" s="1">
        <v>1214</v>
      </c>
      <c r="B1219" s="1">
        <f t="shared" ref="B1219:E1219" ca="1" si="2431">IF(ISBLANK(B$2),RAND(),RAND()*(1+B$2))</f>
        <v>0.78775428285477778</v>
      </c>
      <c r="C1219" s="1">
        <f t="shared" ca="1" si="2431"/>
        <v>0.35894817537802537</v>
      </c>
      <c r="D1219" s="1">
        <f t="shared" ca="1" si="2431"/>
        <v>0.6813140513730026</v>
      </c>
      <c r="E1219" s="1">
        <f t="shared" ca="1" si="2431"/>
        <v>0.87254321623409836</v>
      </c>
      <c r="G1219" s="1">
        <f t="shared" ref="G1219:J1219" ca="1" si="2432">_xlfn.RANK.EQ(B1219,$B1219:$E1219)</f>
        <v>2</v>
      </c>
      <c r="H1219" s="1">
        <f t="shared" ca="1" si="2432"/>
        <v>4</v>
      </c>
      <c r="I1219" s="1">
        <f t="shared" ca="1" si="2432"/>
        <v>3</v>
      </c>
      <c r="J1219" s="1">
        <f t="shared" ca="1" si="2432"/>
        <v>1</v>
      </c>
      <c r="K1219" s="1" t="str">
        <f ca="1">CONCATENATE(HLOOKUP(1,G1219:$J$13077,$B$1-A1219+2,FALSE),HLOOKUP(2,G1219:$J$13077,$B$1-A1219+2,FALSE),HLOOKUP(3,G1219:$J$13077,$B$1-A1219+2,FALSE),HLOOKUP(4,G1219:$J$13077,$B$1-A1219+2,FALSE))</f>
        <v>DACB</v>
      </c>
      <c r="L1219" s="1" t="str">
        <f t="shared" ca="1" si="5"/>
        <v>DAB</v>
      </c>
      <c r="M1219" s="1" t="str">
        <f t="shared" ca="1" si="6"/>
        <v>AB</v>
      </c>
    </row>
    <row r="1220" spans="1:13" ht="14.25" customHeight="1" x14ac:dyDescent="0.25">
      <c r="A1220" s="1">
        <v>1215</v>
      </c>
      <c r="B1220" s="1">
        <f t="shared" ref="B1220:E1220" ca="1" si="2433">IF(ISBLANK(B$2),RAND(),RAND()*(1+B$2))</f>
        <v>0.48480226721036757</v>
      </c>
      <c r="C1220" s="1">
        <f t="shared" ca="1" si="2433"/>
        <v>0.80196131165062723</v>
      </c>
      <c r="D1220" s="1">
        <f t="shared" ca="1" si="2433"/>
        <v>0.88216896179599713</v>
      </c>
      <c r="E1220" s="1">
        <f t="shared" ca="1" si="2433"/>
        <v>0.18775742269527917</v>
      </c>
      <c r="G1220" s="1">
        <f t="shared" ref="G1220:J1220" ca="1" si="2434">_xlfn.RANK.EQ(B1220,$B1220:$E1220)</f>
        <v>3</v>
      </c>
      <c r="H1220" s="1">
        <f t="shared" ca="1" si="2434"/>
        <v>2</v>
      </c>
      <c r="I1220" s="1">
        <f t="shared" ca="1" si="2434"/>
        <v>1</v>
      </c>
      <c r="J1220" s="1">
        <f t="shared" ca="1" si="2434"/>
        <v>4</v>
      </c>
      <c r="K1220" s="1" t="str">
        <f ca="1">CONCATENATE(HLOOKUP(1,G1220:$J$13077,$B$1-A1220+2,FALSE),HLOOKUP(2,G1220:$J$13077,$B$1-A1220+2,FALSE),HLOOKUP(3,G1220:$J$13077,$B$1-A1220+2,FALSE),HLOOKUP(4,G1220:$J$13077,$B$1-A1220+2,FALSE))</f>
        <v>CBAD</v>
      </c>
      <c r="L1220" s="1" t="str">
        <f t="shared" ca="1" si="5"/>
        <v>BAD</v>
      </c>
      <c r="M1220" s="1" t="str">
        <f t="shared" ca="1" si="6"/>
        <v>BA</v>
      </c>
    </row>
    <row r="1221" spans="1:13" ht="14.25" customHeight="1" x14ac:dyDescent="0.25">
      <c r="A1221" s="1">
        <v>1216</v>
      </c>
      <c r="B1221" s="1">
        <f t="shared" ref="B1221:E1221" ca="1" si="2435">IF(ISBLANK(B$2),RAND(),RAND()*(1+B$2))</f>
        <v>5.9537401364791021E-2</v>
      </c>
      <c r="C1221" s="1">
        <f t="shared" ca="1" si="2435"/>
        <v>0.25677931404161236</v>
      </c>
      <c r="D1221" s="1">
        <f t="shared" ca="1" si="2435"/>
        <v>0.82170635212459986</v>
      </c>
      <c r="E1221" s="1">
        <f t="shared" ca="1" si="2435"/>
        <v>0.40686859032103828</v>
      </c>
      <c r="G1221" s="1">
        <f t="shared" ref="G1221:J1221" ca="1" si="2436">_xlfn.RANK.EQ(B1221,$B1221:$E1221)</f>
        <v>4</v>
      </c>
      <c r="H1221" s="1">
        <f t="shared" ca="1" si="2436"/>
        <v>3</v>
      </c>
      <c r="I1221" s="1">
        <f t="shared" ca="1" si="2436"/>
        <v>1</v>
      </c>
      <c r="J1221" s="1">
        <f t="shared" ca="1" si="2436"/>
        <v>2</v>
      </c>
      <c r="K1221" s="1" t="str">
        <f ca="1">CONCATENATE(HLOOKUP(1,G1221:$J$13077,$B$1-A1221+2,FALSE),HLOOKUP(2,G1221:$J$13077,$B$1-A1221+2,FALSE),HLOOKUP(3,G1221:$J$13077,$B$1-A1221+2,FALSE),HLOOKUP(4,G1221:$J$13077,$B$1-A1221+2,FALSE))</f>
        <v>CDBA</v>
      </c>
      <c r="L1221" s="1" t="str">
        <f t="shared" ca="1" si="5"/>
        <v>DBA</v>
      </c>
      <c r="M1221" s="1" t="str">
        <f t="shared" ca="1" si="6"/>
        <v>BA</v>
      </c>
    </row>
    <row r="1222" spans="1:13" ht="14.25" customHeight="1" x14ac:dyDescent="0.25">
      <c r="A1222" s="1">
        <v>1217</v>
      </c>
      <c r="B1222" s="1">
        <f t="shared" ref="B1222:E1222" ca="1" si="2437">IF(ISBLANK(B$2),RAND(),RAND()*(1+B$2))</f>
        <v>0.13437309486157178</v>
      </c>
      <c r="C1222" s="1">
        <f t="shared" ca="1" si="2437"/>
        <v>0.56091385081614131</v>
      </c>
      <c r="D1222" s="1">
        <f t="shared" ca="1" si="2437"/>
        <v>0.16069916864088263</v>
      </c>
      <c r="E1222" s="1">
        <f t="shared" ca="1" si="2437"/>
        <v>0.66891506646065468</v>
      </c>
      <c r="G1222" s="1">
        <f t="shared" ref="G1222:J1222" ca="1" si="2438">_xlfn.RANK.EQ(B1222,$B1222:$E1222)</f>
        <v>4</v>
      </c>
      <c r="H1222" s="1">
        <f t="shared" ca="1" si="2438"/>
        <v>2</v>
      </c>
      <c r="I1222" s="1">
        <f t="shared" ca="1" si="2438"/>
        <v>3</v>
      </c>
      <c r="J1222" s="1">
        <f t="shared" ca="1" si="2438"/>
        <v>1</v>
      </c>
      <c r="K1222" s="1" t="str">
        <f ca="1">CONCATENATE(HLOOKUP(1,G1222:$J$13077,$B$1-A1222+2,FALSE),HLOOKUP(2,G1222:$J$13077,$B$1-A1222+2,FALSE),HLOOKUP(3,G1222:$J$13077,$B$1-A1222+2,FALSE),HLOOKUP(4,G1222:$J$13077,$B$1-A1222+2,FALSE))</f>
        <v>DBCA</v>
      </c>
      <c r="L1222" s="1" t="str">
        <f t="shared" ca="1" si="5"/>
        <v>DBA</v>
      </c>
      <c r="M1222" s="1" t="str">
        <f t="shared" ca="1" si="6"/>
        <v>BA</v>
      </c>
    </row>
    <row r="1223" spans="1:13" ht="14.25" customHeight="1" x14ac:dyDescent="0.25">
      <c r="A1223" s="1">
        <v>1218</v>
      </c>
      <c r="B1223" s="1">
        <f t="shared" ref="B1223:E1223" ca="1" si="2439">IF(ISBLANK(B$2),RAND(),RAND()*(1+B$2))</f>
        <v>0.71379288779108996</v>
      </c>
      <c r="C1223" s="1">
        <f t="shared" ca="1" si="2439"/>
        <v>0.9983584962367007</v>
      </c>
      <c r="D1223" s="1">
        <f t="shared" ca="1" si="2439"/>
        <v>0.48042164807710941</v>
      </c>
      <c r="E1223" s="1">
        <f t="shared" ca="1" si="2439"/>
        <v>0.17527243126243797</v>
      </c>
      <c r="G1223" s="1">
        <f t="shared" ref="G1223:J1223" ca="1" si="2440">_xlfn.RANK.EQ(B1223,$B1223:$E1223)</f>
        <v>2</v>
      </c>
      <c r="H1223" s="1">
        <f t="shared" ca="1" si="2440"/>
        <v>1</v>
      </c>
      <c r="I1223" s="1">
        <f t="shared" ca="1" si="2440"/>
        <v>3</v>
      </c>
      <c r="J1223" s="1">
        <f t="shared" ca="1" si="2440"/>
        <v>4</v>
      </c>
      <c r="K1223" s="1" t="str">
        <f ca="1">CONCATENATE(HLOOKUP(1,G1223:$J$13077,$B$1-A1223+2,FALSE),HLOOKUP(2,G1223:$J$13077,$B$1-A1223+2,FALSE),HLOOKUP(3,G1223:$J$13077,$B$1-A1223+2,FALSE),HLOOKUP(4,G1223:$J$13077,$B$1-A1223+2,FALSE))</f>
        <v>BACD</v>
      </c>
      <c r="L1223" s="1" t="str">
        <f t="shared" ca="1" si="5"/>
        <v>BAD</v>
      </c>
      <c r="M1223" s="1" t="str">
        <f t="shared" ca="1" si="6"/>
        <v>BA</v>
      </c>
    </row>
    <row r="1224" spans="1:13" ht="14.25" customHeight="1" x14ac:dyDescent="0.25">
      <c r="A1224" s="1">
        <v>1219</v>
      </c>
      <c r="B1224" s="1">
        <f t="shared" ref="B1224:E1224" ca="1" si="2441">IF(ISBLANK(B$2),RAND(),RAND()*(1+B$2))</f>
        <v>0.15506233798275793</v>
      </c>
      <c r="C1224" s="1">
        <f t="shared" ca="1" si="2441"/>
        <v>0.17456401855049064</v>
      </c>
      <c r="D1224" s="1">
        <f t="shared" ca="1" si="2441"/>
        <v>0.17695951894913498</v>
      </c>
      <c r="E1224" s="1">
        <f t="shared" ca="1" si="2441"/>
        <v>0.43032634032409312</v>
      </c>
      <c r="G1224" s="1">
        <f t="shared" ref="G1224:J1224" ca="1" si="2442">_xlfn.RANK.EQ(B1224,$B1224:$E1224)</f>
        <v>4</v>
      </c>
      <c r="H1224" s="1">
        <f t="shared" ca="1" si="2442"/>
        <v>3</v>
      </c>
      <c r="I1224" s="1">
        <f t="shared" ca="1" si="2442"/>
        <v>2</v>
      </c>
      <c r="J1224" s="1">
        <f t="shared" ca="1" si="2442"/>
        <v>1</v>
      </c>
      <c r="K1224" s="1" t="str">
        <f ca="1">CONCATENATE(HLOOKUP(1,G1224:$J$13077,$B$1-A1224+2,FALSE),HLOOKUP(2,G1224:$J$13077,$B$1-A1224+2,FALSE),HLOOKUP(3,G1224:$J$13077,$B$1-A1224+2,FALSE),HLOOKUP(4,G1224:$J$13077,$B$1-A1224+2,FALSE))</f>
        <v>DCBA</v>
      </c>
      <c r="L1224" s="1" t="str">
        <f t="shared" ca="1" si="5"/>
        <v>DBA</v>
      </c>
      <c r="M1224" s="1" t="str">
        <f t="shared" ca="1" si="6"/>
        <v>BA</v>
      </c>
    </row>
    <row r="1225" spans="1:13" ht="14.25" customHeight="1" x14ac:dyDescent="0.25">
      <c r="A1225" s="1">
        <v>1220</v>
      </c>
      <c r="B1225" s="1">
        <f t="shared" ref="B1225:E1225" ca="1" si="2443">IF(ISBLANK(B$2),RAND(),RAND()*(1+B$2))</f>
        <v>0.98681433887783321</v>
      </c>
      <c r="C1225" s="1">
        <f t="shared" ca="1" si="2443"/>
        <v>0.15533768849370388</v>
      </c>
      <c r="D1225" s="1">
        <f t="shared" ca="1" si="2443"/>
        <v>0.88377328133132138</v>
      </c>
      <c r="E1225" s="1">
        <f t="shared" ca="1" si="2443"/>
        <v>0.50308814883298314</v>
      </c>
      <c r="G1225" s="1">
        <f t="shared" ref="G1225:J1225" ca="1" si="2444">_xlfn.RANK.EQ(B1225,$B1225:$E1225)</f>
        <v>1</v>
      </c>
      <c r="H1225" s="1">
        <f t="shared" ca="1" si="2444"/>
        <v>4</v>
      </c>
      <c r="I1225" s="1">
        <f t="shared" ca="1" si="2444"/>
        <v>2</v>
      </c>
      <c r="J1225" s="1">
        <f t="shared" ca="1" si="2444"/>
        <v>3</v>
      </c>
      <c r="K1225" s="1" t="str">
        <f ca="1">CONCATENATE(HLOOKUP(1,G1225:$J$13077,$B$1-A1225+2,FALSE),HLOOKUP(2,G1225:$J$13077,$B$1-A1225+2,FALSE),HLOOKUP(3,G1225:$J$13077,$B$1-A1225+2,FALSE),HLOOKUP(4,G1225:$J$13077,$B$1-A1225+2,FALSE))</f>
        <v>ACDB</v>
      </c>
      <c r="L1225" s="1" t="str">
        <f t="shared" ca="1" si="5"/>
        <v>ADB</v>
      </c>
      <c r="M1225" s="1" t="str">
        <f t="shared" ca="1" si="6"/>
        <v>AB</v>
      </c>
    </row>
    <row r="1226" spans="1:13" ht="14.25" customHeight="1" x14ac:dyDescent="0.25">
      <c r="A1226" s="1">
        <v>1221</v>
      </c>
      <c r="B1226" s="1">
        <f t="shared" ref="B1226:E1226" ca="1" si="2445">IF(ISBLANK(B$2),RAND(),RAND()*(1+B$2))</f>
        <v>0.25649996709743372</v>
      </c>
      <c r="C1226" s="1">
        <f t="shared" ca="1" si="2445"/>
        <v>0.44857950025479187</v>
      </c>
      <c r="D1226" s="1">
        <f t="shared" ca="1" si="2445"/>
        <v>0.43533262983631804</v>
      </c>
      <c r="E1226" s="1">
        <f t="shared" ca="1" si="2445"/>
        <v>0.45056069604492233</v>
      </c>
      <c r="G1226" s="1">
        <f t="shared" ref="G1226:J1226" ca="1" si="2446">_xlfn.RANK.EQ(B1226,$B1226:$E1226)</f>
        <v>4</v>
      </c>
      <c r="H1226" s="1">
        <f t="shared" ca="1" si="2446"/>
        <v>2</v>
      </c>
      <c r="I1226" s="1">
        <f t="shared" ca="1" si="2446"/>
        <v>3</v>
      </c>
      <c r="J1226" s="1">
        <f t="shared" ca="1" si="2446"/>
        <v>1</v>
      </c>
      <c r="K1226" s="1" t="str">
        <f ca="1">CONCATENATE(HLOOKUP(1,G1226:$J$13077,$B$1-A1226+2,FALSE),HLOOKUP(2,G1226:$J$13077,$B$1-A1226+2,FALSE),HLOOKUP(3,G1226:$J$13077,$B$1-A1226+2,FALSE),HLOOKUP(4,G1226:$J$13077,$B$1-A1226+2,FALSE))</f>
        <v>DBCA</v>
      </c>
      <c r="L1226" s="1" t="str">
        <f t="shared" ca="1" si="5"/>
        <v>DBA</v>
      </c>
      <c r="M1226" s="1" t="str">
        <f t="shared" ca="1" si="6"/>
        <v>BA</v>
      </c>
    </row>
    <row r="1227" spans="1:13" ht="14.25" customHeight="1" x14ac:dyDescent="0.25">
      <c r="A1227" s="1">
        <v>1222</v>
      </c>
      <c r="B1227" s="1">
        <f t="shared" ref="B1227:E1227" ca="1" si="2447">IF(ISBLANK(B$2),RAND(),RAND()*(1+B$2))</f>
        <v>0.66352357263321471</v>
      </c>
      <c r="C1227" s="1">
        <f t="shared" ca="1" si="2447"/>
        <v>0.63493431365611741</v>
      </c>
      <c r="D1227" s="1">
        <f t="shared" ca="1" si="2447"/>
        <v>3.9955537416812015E-2</v>
      </c>
      <c r="E1227" s="1">
        <f t="shared" ca="1" si="2447"/>
        <v>0.28162968718171377</v>
      </c>
      <c r="G1227" s="1">
        <f t="shared" ref="G1227:J1227" ca="1" si="2448">_xlfn.RANK.EQ(B1227,$B1227:$E1227)</f>
        <v>1</v>
      </c>
      <c r="H1227" s="1">
        <f t="shared" ca="1" si="2448"/>
        <v>2</v>
      </c>
      <c r="I1227" s="1">
        <f t="shared" ca="1" si="2448"/>
        <v>4</v>
      </c>
      <c r="J1227" s="1">
        <f t="shared" ca="1" si="2448"/>
        <v>3</v>
      </c>
      <c r="K1227" s="1" t="str">
        <f ca="1">CONCATENATE(HLOOKUP(1,G1227:$J$13077,$B$1-A1227+2,FALSE),HLOOKUP(2,G1227:$J$13077,$B$1-A1227+2,FALSE),HLOOKUP(3,G1227:$J$13077,$B$1-A1227+2,FALSE),HLOOKUP(4,G1227:$J$13077,$B$1-A1227+2,FALSE))</f>
        <v>ABDC</v>
      </c>
      <c r="L1227" s="1" t="str">
        <f t="shared" ca="1" si="5"/>
        <v>ABD</v>
      </c>
      <c r="M1227" s="1" t="str">
        <f t="shared" ca="1" si="6"/>
        <v>AB</v>
      </c>
    </row>
    <row r="1228" spans="1:13" ht="14.25" customHeight="1" x14ac:dyDescent="0.25">
      <c r="A1228" s="1">
        <v>1223</v>
      </c>
      <c r="B1228" s="1">
        <f t="shared" ref="B1228:E1228" ca="1" si="2449">IF(ISBLANK(B$2),RAND(),RAND()*(1+B$2))</f>
        <v>0.45207147640873124</v>
      </c>
      <c r="C1228" s="1">
        <f t="shared" ca="1" si="2449"/>
        <v>0.43814208483262029</v>
      </c>
      <c r="D1228" s="1">
        <f t="shared" ca="1" si="2449"/>
        <v>0.77448009881319724</v>
      </c>
      <c r="E1228" s="1">
        <f t="shared" ca="1" si="2449"/>
        <v>0.5219698021718866</v>
      </c>
      <c r="G1228" s="1">
        <f t="shared" ref="G1228:J1228" ca="1" si="2450">_xlfn.RANK.EQ(B1228,$B1228:$E1228)</f>
        <v>3</v>
      </c>
      <c r="H1228" s="1">
        <f t="shared" ca="1" si="2450"/>
        <v>4</v>
      </c>
      <c r="I1228" s="1">
        <f t="shared" ca="1" si="2450"/>
        <v>1</v>
      </c>
      <c r="J1228" s="1">
        <f t="shared" ca="1" si="2450"/>
        <v>2</v>
      </c>
      <c r="K1228" s="1" t="str">
        <f ca="1">CONCATENATE(HLOOKUP(1,G1228:$J$13077,$B$1-A1228+2,FALSE),HLOOKUP(2,G1228:$J$13077,$B$1-A1228+2,FALSE),HLOOKUP(3,G1228:$J$13077,$B$1-A1228+2,FALSE),HLOOKUP(4,G1228:$J$13077,$B$1-A1228+2,FALSE))</f>
        <v>CDAB</v>
      </c>
      <c r="L1228" s="1" t="str">
        <f t="shared" ca="1" si="5"/>
        <v>DAB</v>
      </c>
      <c r="M1228" s="1" t="str">
        <f t="shared" ca="1" si="6"/>
        <v>AB</v>
      </c>
    </row>
    <row r="1229" spans="1:13" ht="14.25" customHeight="1" x14ac:dyDescent="0.25">
      <c r="A1229" s="1">
        <v>1224</v>
      </c>
      <c r="B1229" s="1">
        <f t="shared" ref="B1229:E1229" ca="1" si="2451">IF(ISBLANK(B$2),RAND(),RAND()*(1+B$2))</f>
        <v>0.95519879817512354</v>
      </c>
      <c r="C1229" s="1">
        <f t="shared" ca="1" si="2451"/>
        <v>0.41383846202070684</v>
      </c>
      <c r="D1229" s="1">
        <f t="shared" ca="1" si="2451"/>
        <v>0.60847845762355779</v>
      </c>
      <c r="E1229" s="1">
        <f t="shared" ca="1" si="2451"/>
        <v>0.79571159888347209</v>
      </c>
      <c r="G1229" s="1">
        <f t="shared" ref="G1229:J1229" ca="1" si="2452">_xlfn.RANK.EQ(B1229,$B1229:$E1229)</f>
        <v>1</v>
      </c>
      <c r="H1229" s="1">
        <f t="shared" ca="1" si="2452"/>
        <v>4</v>
      </c>
      <c r="I1229" s="1">
        <f t="shared" ca="1" si="2452"/>
        <v>3</v>
      </c>
      <c r="J1229" s="1">
        <f t="shared" ca="1" si="2452"/>
        <v>2</v>
      </c>
      <c r="K1229" s="1" t="str">
        <f ca="1">CONCATENATE(HLOOKUP(1,G1229:$J$13077,$B$1-A1229+2,FALSE),HLOOKUP(2,G1229:$J$13077,$B$1-A1229+2,FALSE),HLOOKUP(3,G1229:$J$13077,$B$1-A1229+2,FALSE),HLOOKUP(4,G1229:$J$13077,$B$1-A1229+2,FALSE))</f>
        <v>ADCB</v>
      </c>
      <c r="L1229" s="1" t="str">
        <f t="shared" ca="1" si="5"/>
        <v>ADB</v>
      </c>
      <c r="M1229" s="1" t="str">
        <f t="shared" ca="1" si="6"/>
        <v>AB</v>
      </c>
    </row>
    <row r="1230" spans="1:13" ht="14.25" customHeight="1" x14ac:dyDescent="0.25">
      <c r="A1230" s="1">
        <v>1225</v>
      </c>
      <c r="B1230" s="1">
        <f t="shared" ref="B1230:E1230" ca="1" si="2453">IF(ISBLANK(B$2),RAND(),RAND()*(1+B$2))</f>
        <v>0.77406970374360862</v>
      </c>
      <c r="C1230" s="1">
        <f t="shared" ca="1" si="2453"/>
        <v>0.19340522526911652</v>
      </c>
      <c r="D1230" s="1">
        <f t="shared" ca="1" si="2453"/>
        <v>0.54401606402064007</v>
      </c>
      <c r="E1230" s="1">
        <f t="shared" ca="1" si="2453"/>
        <v>0.52067477549242347</v>
      </c>
      <c r="G1230" s="1">
        <f t="shared" ref="G1230:J1230" ca="1" si="2454">_xlfn.RANK.EQ(B1230,$B1230:$E1230)</f>
        <v>1</v>
      </c>
      <c r="H1230" s="1">
        <f t="shared" ca="1" si="2454"/>
        <v>4</v>
      </c>
      <c r="I1230" s="1">
        <f t="shared" ca="1" si="2454"/>
        <v>2</v>
      </c>
      <c r="J1230" s="1">
        <f t="shared" ca="1" si="2454"/>
        <v>3</v>
      </c>
      <c r="K1230" s="1" t="str">
        <f ca="1">CONCATENATE(HLOOKUP(1,G1230:$J$13077,$B$1-A1230+2,FALSE),HLOOKUP(2,G1230:$J$13077,$B$1-A1230+2,FALSE),HLOOKUP(3,G1230:$J$13077,$B$1-A1230+2,FALSE),HLOOKUP(4,G1230:$J$13077,$B$1-A1230+2,FALSE))</f>
        <v>ACDB</v>
      </c>
      <c r="L1230" s="1" t="str">
        <f t="shared" ca="1" si="5"/>
        <v>ADB</v>
      </c>
      <c r="M1230" s="1" t="str">
        <f t="shared" ca="1" si="6"/>
        <v>AB</v>
      </c>
    </row>
    <row r="1231" spans="1:13" ht="14.25" customHeight="1" x14ac:dyDescent="0.25">
      <c r="A1231" s="1">
        <v>1226</v>
      </c>
      <c r="B1231" s="1">
        <f t="shared" ref="B1231:E1231" ca="1" si="2455">IF(ISBLANK(B$2),RAND(),RAND()*(1+B$2))</f>
        <v>0.59554402793940331</v>
      </c>
      <c r="C1231" s="1">
        <f t="shared" ca="1" si="2455"/>
        <v>0.28076466008575507</v>
      </c>
      <c r="D1231" s="1">
        <f t="shared" ca="1" si="2455"/>
        <v>0.90380716430539276</v>
      </c>
      <c r="E1231" s="1">
        <f t="shared" ca="1" si="2455"/>
        <v>0.73955474605094429</v>
      </c>
      <c r="G1231" s="1">
        <f t="shared" ref="G1231:J1231" ca="1" si="2456">_xlfn.RANK.EQ(B1231,$B1231:$E1231)</f>
        <v>3</v>
      </c>
      <c r="H1231" s="1">
        <f t="shared" ca="1" si="2456"/>
        <v>4</v>
      </c>
      <c r="I1231" s="1">
        <f t="shared" ca="1" si="2456"/>
        <v>1</v>
      </c>
      <c r="J1231" s="1">
        <f t="shared" ca="1" si="2456"/>
        <v>2</v>
      </c>
      <c r="K1231" s="1" t="str">
        <f ca="1">CONCATENATE(HLOOKUP(1,G1231:$J$13077,$B$1-A1231+2,FALSE),HLOOKUP(2,G1231:$J$13077,$B$1-A1231+2,FALSE),HLOOKUP(3,G1231:$J$13077,$B$1-A1231+2,FALSE),HLOOKUP(4,G1231:$J$13077,$B$1-A1231+2,FALSE))</f>
        <v>CDAB</v>
      </c>
      <c r="L1231" s="1" t="str">
        <f t="shared" ca="1" si="5"/>
        <v>DAB</v>
      </c>
      <c r="M1231" s="1" t="str">
        <f t="shared" ca="1" si="6"/>
        <v>AB</v>
      </c>
    </row>
    <row r="1232" spans="1:13" ht="14.25" customHeight="1" x14ac:dyDescent="0.25">
      <c r="A1232" s="1">
        <v>1227</v>
      </c>
      <c r="B1232" s="1">
        <f t="shared" ref="B1232:E1232" ca="1" si="2457">IF(ISBLANK(B$2),RAND(),RAND()*(1+B$2))</f>
        <v>0.35101628467415391</v>
      </c>
      <c r="C1232" s="1">
        <f t="shared" ca="1" si="2457"/>
        <v>0.71634331299241971</v>
      </c>
      <c r="D1232" s="1">
        <f t="shared" ca="1" si="2457"/>
        <v>0.62751531952426443</v>
      </c>
      <c r="E1232" s="1">
        <f t="shared" ca="1" si="2457"/>
        <v>0.85926333326245252</v>
      </c>
      <c r="G1232" s="1">
        <f t="shared" ref="G1232:J1232" ca="1" si="2458">_xlfn.RANK.EQ(B1232,$B1232:$E1232)</f>
        <v>4</v>
      </c>
      <c r="H1232" s="1">
        <f t="shared" ca="1" si="2458"/>
        <v>2</v>
      </c>
      <c r="I1232" s="1">
        <f t="shared" ca="1" si="2458"/>
        <v>3</v>
      </c>
      <c r="J1232" s="1">
        <f t="shared" ca="1" si="2458"/>
        <v>1</v>
      </c>
      <c r="K1232" s="1" t="str">
        <f ca="1">CONCATENATE(HLOOKUP(1,G1232:$J$13077,$B$1-A1232+2,FALSE),HLOOKUP(2,G1232:$J$13077,$B$1-A1232+2,FALSE),HLOOKUP(3,G1232:$J$13077,$B$1-A1232+2,FALSE),HLOOKUP(4,G1232:$J$13077,$B$1-A1232+2,FALSE))</f>
        <v>DBCA</v>
      </c>
      <c r="L1232" s="1" t="str">
        <f t="shared" ca="1" si="5"/>
        <v>DBA</v>
      </c>
      <c r="M1232" s="1" t="str">
        <f t="shared" ca="1" si="6"/>
        <v>BA</v>
      </c>
    </row>
    <row r="1233" spans="1:13" ht="14.25" customHeight="1" x14ac:dyDescent="0.25">
      <c r="A1233" s="1">
        <v>1228</v>
      </c>
      <c r="B1233" s="1">
        <f t="shared" ref="B1233:E1233" ca="1" si="2459">IF(ISBLANK(B$2),RAND(),RAND()*(1+B$2))</f>
        <v>0.78603259837483497</v>
      </c>
      <c r="C1233" s="1">
        <f t="shared" ca="1" si="2459"/>
        <v>0.87703048382381632</v>
      </c>
      <c r="D1233" s="1">
        <f t="shared" ca="1" si="2459"/>
        <v>0.53162934521299998</v>
      </c>
      <c r="E1233" s="1">
        <f t="shared" ca="1" si="2459"/>
        <v>0.66959170773441501</v>
      </c>
      <c r="G1233" s="1">
        <f t="shared" ref="G1233:J1233" ca="1" si="2460">_xlfn.RANK.EQ(B1233,$B1233:$E1233)</f>
        <v>2</v>
      </c>
      <c r="H1233" s="1">
        <f t="shared" ca="1" si="2460"/>
        <v>1</v>
      </c>
      <c r="I1233" s="1">
        <f t="shared" ca="1" si="2460"/>
        <v>4</v>
      </c>
      <c r="J1233" s="1">
        <f t="shared" ca="1" si="2460"/>
        <v>3</v>
      </c>
      <c r="K1233" s="1" t="str">
        <f ca="1">CONCATENATE(HLOOKUP(1,G1233:$J$13077,$B$1-A1233+2,FALSE),HLOOKUP(2,G1233:$J$13077,$B$1-A1233+2,FALSE),HLOOKUP(3,G1233:$J$13077,$B$1-A1233+2,FALSE),HLOOKUP(4,G1233:$J$13077,$B$1-A1233+2,FALSE))</f>
        <v>BADC</v>
      </c>
      <c r="L1233" s="1" t="str">
        <f t="shared" ca="1" si="5"/>
        <v>BAD</v>
      </c>
      <c r="M1233" s="1" t="str">
        <f t="shared" ca="1" si="6"/>
        <v>BA</v>
      </c>
    </row>
    <row r="1234" spans="1:13" ht="14.25" customHeight="1" x14ac:dyDescent="0.25">
      <c r="A1234" s="1">
        <v>1229</v>
      </c>
      <c r="B1234" s="1">
        <f t="shared" ref="B1234:E1234" ca="1" si="2461">IF(ISBLANK(B$2),RAND(),RAND()*(1+B$2))</f>
        <v>0.75094500784347107</v>
      </c>
      <c r="C1234" s="1">
        <f t="shared" ca="1" si="2461"/>
        <v>0.78710335363078288</v>
      </c>
      <c r="D1234" s="1">
        <f t="shared" ca="1" si="2461"/>
        <v>6.7469482242207279E-3</v>
      </c>
      <c r="E1234" s="1">
        <f t="shared" ca="1" si="2461"/>
        <v>6.0638207345221407E-2</v>
      </c>
      <c r="G1234" s="1">
        <f t="shared" ref="G1234:J1234" ca="1" si="2462">_xlfn.RANK.EQ(B1234,$B1234:$E1234)</f>
        <v>2</v>
      </c>
      <c r="H1234" s="1">
        <f t="shared" ca="1" si="2462"/>
        <v>1</v>
      </c>
      <c r="I1234" s="1">
        <f t="shared" ca="1" si="2462"/>
        <v>4</v>
      </c>
      <c r="J1234" s="1">
        <f t="shared" ca="1" si="2462"/>
        <v>3</v>
      </c>
      <c r="K1234" s="1" t="str">
        <f ca="1">CONCATENATE(HLOOKUP(1,G1234:$J$13077,$B$1-A1234+2,FALSE),HLOOKUP(2,G1234:$J$13077,$B$1-A1234+2,FALSE),HLOOKUP(3,G1234:$J$13077,$B$1-A1234+2,FALSE),HLOOKUP(4,G1234:$J$13077,$B$1-A1234+2,FALSE))</f>
        <v>BADC</v>
      </c>
      <c r="L1234" s="1" t="str">
        <f t="shared" ca="1" si="5"/>
        <v>BAD</v>
      </c>
      <c r="M1234" s="1" t="str">
        <f t="shared" ca="1" si="6"/>
        <v>BA</v>
      </c>
    </row>
    <row r="1235" spans="1:13" ht="14.25" customHeight="1" x14ac:dyDescent="0.25">
      <c r="A1235" s="1">
        <v>1230</v>
      </c>
      <c r="B1235" s="1">
        <f t="shared" ref="B1235:E1235" ca="1" si="2463">IF(ISBLANK(B$2),RAND(),RAND()*(1+B$2))</f>
        <v>9.0522951663075224E-2</v>
      </c>
      <c r="C1235" s="1">
        <f t="shared" ca="1" si="2463"/>
        <v>0.33551688562420745</v>
      </c>
      <c r="D1235" s="1">
        <f t="shared" ca="1" si="2463"/>
        <v>0.30325914276100951</v>
      </c>
      <c r="E1235" s="1">
        <f t="shared" ca="1" si="2463"/>
        <v>0.43415293321045678</v>
      </c>
      <c r="G1235" s="1">
        <f t="shared" ref="G1235:J1235" ca="1" si="2464">_xlfn.RANK.EQ(B1235,$B1235:$E1235)</f>
        <v>4</v>
      </c>
      <c r="H1235" s="1">
        <f t="shared" ca="1" si="2464"/>
        <v>2</v>
      </c>
      <c r="I1235" s="1">
        <f t="shared" ca="1" si="2464"/>
        <v>3</v>
      </c>
      <c r="J1235" s="1">
        <f t="shared" ca="1" si="2464"/>
        <v>1</v>
      </c>
      <c r="K1235" s="1" t="str">
        <f ca="1">CONCATENATE(HLOOKUP(1,G1235:$J$13077,$B$1-A1235+2,FALSE),HLOOKUP(2,G1235:$J$13077,$B$1-A1235+2,FALSE),HLOOKUP(3,G1235:$J$13077,$B$1-A1235+2,FALSE),HLOOKUP(4,G1235:$J$13077,$B$1-A1235+2,FALSE))</f>
        <v>DBCA</v>
      </c>
      <c r="L1235" s="1" t="str">
        <f t="shared" ca="1" si="5"/>
        <v>DBA</v>
      </c>
      <c r="M1235" s="1" t="str">
        <f t="shared" ca="1" si="6"/>
        <v>BA</v>
      </c>
    </row>
    <row r="1236" spans="1:13" ht="14.25" customHeight="1" x14ac:dyDescent="0.25">
      <c r="A1236" s="1">
        <v>1231</v>
      </c>
      <c r="B1236" s="1">
        <f t="shared" ref="B1236:E1236" ca="1" si="2465">IF(ISBLANK(B$2),RAND(),RAND()*(1+B$2))</f>
        <v>0.46108068694511717</v>
      </c>
      <c r="C1236" s="1">
        <f t="shared" ca="1" si="2465"/>
        <v>0.49654758854873859</v>
      </c>
      <c r="D1236" s="1">
        <f t="shared" ca="1" si="2465"/>
        <v>0.65685084802078153</v>
      </c>
      <c r="E1236" s="1">
        <f t="shared" ca="1" si="2465"/>
        <v>0.81830442598075348</v>
      </c>
      <c r="G1236" s="1">
        <f t="shared" ref="G1236:J1236" ca="1" si="2466">_xlfn.RANK.EQ(B1236,$B1236:$E1236)</f>
        <v>4</v>
      </c>
      <c r="H1236" s="1">
        <f t="shared" ca="1" si="2466"/>
        <v>3</v>
      </c>
      <c r="I1236" s="1">
        <f t="shared" ca="1" si="2466"/>
        <v>2</v>
      </c>
      <c r="J1236" s="1">
        <f t="shared" ca="1" si="2466"/>
        <v>1</v>
      </c>
      <c r="K1236" s="1" t="str">
        <f ca="1">CONCATENATE(HLOOKUP(1,G1236:$J$13077,$B$1-A1236+2,FALSE),HLOOKUP(2,G1236:$J$13077,$B$1-A1236+2,FALSE),HLOOKUP(3,G1236:$J$13077,$B$1-A1236+2,FALSE),HLOOKUP(4,G1236:$J$13077,$B$1-A1236+2,FALSE))</f>
        <v>DCBA</v>
      </c>
      <c r="L1236" s="1" t="str">
        <f t="shared" ca="1" si="5"/>
        <v>DBA</v>
      </c>
      <c r="M1236" s="1" t="str">
        <f t="shared" ca="1" si="6"/>
        <v>BA</v>
      </c>
    </row>
    <row r="1237" spans="1:13" ht="14.25" customHeight="1" x14ac:dyDescent="0.25">
      <c r="A1237" s="1">
        <v>1232</v>
      </c>
      <c r="B1237" s="1">
        <f t="shared" ref="B1237:E1237" ca="1" si="2467">IF(ISBLANK(B$2),RAND(),RAND()*(1+B$2))</f>
        <v>0.86245916307952764</v>
      </c>
      <c r="C1237" s="1">
        <f t="shared" ca="1" si="2467"/>
        <v>0.83784616912728593</v>
      </c>
      <c r="D1237" s="1">
        <f t="shared" ca="1" si="2467"/>
        <v>0.50845751978025</v>
      </c>
      <c r="E1237" s="1">
        <f t="shared" ca="1" si="2467"/>
        <v>0.45903057321220364</v>
      </c>
      <c r="G1237" s="1">
        <f t="shared" ref="G1237:J1237" ca="1" si="2468">_xlfn.RANK.EQ(B1237,$B1237:$E1237)</f>
        <v>1</v>
      </c>
      <c r="H1237" s="1">
        <f t="shared" ca="1" si="2468"/>
        <v>2</v>
      </c>
      <c r="I1237" s="1">
        <f t="shared" ca="1" si="2468"/>
        <v>3</v>
      </c>
      <c r="J1237" s="1">
        <f t="shared" ca="1" si="2468"/>
        <v>4</v>
      </c>
      <c r="K1237" s="1" t="str">
        <f ca="1">CONCATENATE(HLOOKUP(1,G1237:$J$13077,$B$1-A1237+2,FALSE),HLOOKUP(2,G1237:$J$13077,$B$1-A1237+2,FALSE),HLOOKUP(3,G1237:$J$13077,$B$1-A1237+2,FALSE),HLOOKUP(4,G1237:$J$13077,$B$1-A1237+2,FALSE))</f>
        <v>ABCD</v>
      </c>
      <c r="L1237" s="1" t="str">
        <f t="shared" ca="1" si="5"/>
        <v>ABD</v>
      </c>
      <c r="M1237" s="1" t="str">
        <f t="shared" ca="1" si="6"/>
        <v>AB</v>
      </c>
    </row>
    <row r="1238" spans="1:13" ht="14.25" customHeight="1" x14ac:dyDescent="0.25">
      <c r="A1238" s="1">
        <v>1233</v>
      </c>
      <c r="B1238" s="1">
        <f t="shared" ref="B1238:E1238" ca="1" si="2469">IF(ISBLANK(B$2),RAND(),RAND()*(1+B$2))</f>
        <v>0.54097110243623547</v>
      </c>
      <c r="C1238" s="1">
        <f t="shared" ca="1" si="2469"/>
        <v>0.57966853001391994</v>
      </c>
      <c r="D1238" s="1">
        <f t="shared" ca="1" si="2469"/>
        <v>0.63175858997379386</v>
      </c>
      <c r="E1238" s="1">
        <f t="shared" ca="1" si="2469"/>
        <v>0.39065833420217222</v>
      </c>
      <c r="G1238" s="1">
        <f t="shared" ref="G1238:J1238" ca="1" si="2470">_xlfn.RANK.EQ(B1238,$B1238:$E1238)</f>
        <v>3</v>
      </c>
      <c r="H1238" s="1">
        <f t="shared" ca="1" si="2470"/>
        <v>2</v>
      </c>
      <c r="I1238" s="1">
        <f t="shared" ca="1" si="2470"/>
        <v>1</v>
      </c>
      <c r="J1238" s="1">
        <f t="shared" ca="1" si="2470"/>
        <v>4</v>
      </c>
      <c r="K1238" s="1" t="str">
        <f ca="1">CONCATENATE(HLOOKUP(1,G1238:$J$13077,$B$1-A1238+2,FALSE),HLOOKUP(2,G1238:$J$13077,$B$1-A1238+2,FALSE),HLOOKUP(3,G1238:$J$13077,$B$1-A1238+2,FALSE),HLOOKUP(4,G1238:$J$13077,$B$1-A1238+2,FALSE))</f>
        <v>CBAD</v>
      </c>
      <c r="L1238" s="1" t="str">
        <f t="shared" ca="1" si="5"/>
        <v>BAD</v>
      </c>
      <c r="M1238" s="1" t="str">
        <f t="shared" ca="1" si="6"/>
        <v>BA</v>
      </c>
    </row>
    <row r="1239" spans="1:13" ht="14.25" customHeight="1" x14ac:dyDescent="0.25">
      <c r="A1239" s="1">
        <v>1234</v>
      </c>
      <c r="B1239" s="1">
        <f t="shared" ref="B1239:E1239" ca="1" si="2471">IF(ISBLANK(B$2),RAND(),RAND()*(1+B$2))</f>
        <v>0.29186990747900821</v>
      </c>
      <c r="C1239" s="1">
        <f t="shared" ca="1" si="2471"/>
        <v>0.18129236307585284</v>
      </c>
      <c r="D1239" s="1">
        <f t="shared" ca="1" si="2471"/>
        <v>0.26186042076019056</v>
      </c>
      <c r="E1239" s="1">
        <f t="shared" ca="1" si="2471"/>
        <v>1.3829824858452522E-2</v>
      </c>
      <c r="G1239" s="1">
        <f t="shared" ref="G1239:J1239" ca="1" si="2472">_xlfn.RANK.EQ(B1239,$B1239:$E1239)</f>
        <v>1</v>
      </c>
      <c r="H1239" s="1">
        <f t="shared" ca="1" si="2472"/>
        <v>3</v>
      </c>
      <c r="I1239" s="1">
        <f t="shared" ca="1" si="2472"/>
        <v>2</v>
      </c>
      <c r="J1239" s="1">
        <f t="shared" ca="1" si="2472"/>
        <v>4</v>
      </c>
      <c r="K1239" s="1" t="str">
        <f ca="1">CONCATENATE(HLOOKUP(1,G1239:$J$13077,$B$1-A1239+2,FALSE),HLOOKUP(2,G1239:$J$13077,$B$1-A1239+2,FALSE),HLOOKUP(3,G1239:$J$13077,$B$1-A1239+2,FALSE),HLOOKUP(4,G1239:$J$13077,$B$1-A1239+2,FALSE))</f>
        <v>ACBD</v>
      </c>
      <c r="L1239" s="1" t="str">
        <f t="shared" ca="1" si="5"/>
        <v>ABD</v>
      </c>
      <c r="M1239" s="1" t="str">
        <f t="shared" ca="1" si="6"/>
        <v>AB</v>
      </c>
    </row>
    <row r="1240" spans="1:13" ht="14.25" customHeight="1" x14ac:dyDescent="0.25">
      <c r="A1240" s="1">
        <v>1235</v>
      </c>
      <c r="B1240" s="1">
        <f t="shared" ref="B1240:E1240" ca="1" si="2473">IF(ISBLANK(B$2),RAND(),RAND()*(1+B$2))</f>
        <v>0.99140035434434282</v>
      </c>
      <c r="C1240" s="1">
        <f t="shared" ca="1" si="2473"/>
        <v>0.85952560557331714</v>
      </c>
      <c r="D1240" s="1">
        <f t="shared" ca="1" si="2473"/>
        <v>0.60163892039506506</v>
      </c>
      <c r="E1240" s="1">
        <f t="shared" ca="1" si="2473"/>
        <v>0.54763247836787654</v>
      </c>
      <c r="G1240" s="1">
        <f t="shared" ref="G1240:J1240" ca="1" si="2474">_xlfn.RANK.EQ(B1240,$B1240:$E1240)</f>
        <v>1</v>
      </c>
      <c r="H1240" s="1">
        <f t="shared" ca="1" si="2474"/>
        <v>2</v>
      </c>
      <c r="I1240" s="1">
        <f t="shared" ca="1" si="2474"/>
        <v>3</v>
      </c>
      <c r="J1240" s="1">
        <f t="shared" ca="1" si="2474"/>
        <v>4</v>
      </c>
      <c r="K1240" s="1" t="str">
        <f ca="1">CONCATENATE(HLOOKUP(1,G1240:$J$13077,$B$1-A1240+2,FALSE),HLOOKUP(2,G1240:$J$13077,$B$1-A1240+2,FALSE),HLOOKUP(3,G1240:$J$13077,$B$1-A1240+2,FALSE),HLOOKUP(4,G1240:$J$13077,$B$1-A1240+2,FALSE))</f>
        <v>ABCD</v>
      </c>
      <c r="L1240" s="1" t="str">
        <f t="shared" ca="1" si="5"/>
        <v>ABD</v>
      </c>
      <c r="M1240" s="1" t="str">
        <f t="shared" ca="1" si="6"/>
        <v>AB</v>
      </c>
    </row>
    <row r="1241" spans="1:13" ht="14.25" customHeight="1" x14ac:dyDescent="0.25">
      <c r="A1241" s="1">
        <v>1236</v>
      </c>
      <c r="B1241" s="1">
        <f t="shared" ref="B1241:E1241" ca="1" si="2475">IF(ISBLANK(B$2),RAND(),RAND()*(1+B$2))</f>
        <v>0.93063339575060133</v>
      </c>
      <c r="C1241" s="1">
        <f t="shared" ca="1" si="2475"/>
        <v>0.89926482634375726</v>
      </c>
      <c r="D1241" s="1">
        <f t="shared" ca="1" si="2475"/>
        <v>0.77548676326621024</v>
      </c>
      <c r="E1241" s="1">
        <f t="shared" ca="1" si="2475"/>
        <v>0.4171875166694583</v>
      </c>
      <c r="G1241" s="1">
        <f t="shared" ref="G1241:J1241" ca="1" si="2476">_xlfn.RANK.EQ(B1241,$B1241:$E1241)</f>
        <v>1</v>
      </c>
      <c r="H1241" s="1">
        <f t="shared" ca="1" si="2476"/>
        <v>2</v>
      </c>
      <c r="I1241" s="1">
        <f t="shared" ca="1" si="2476"/>
        <v>3</v>
      </c>
      <c r="J1241" s="1">
        <f t="shared" ca="1" si="2476"/>
        <v>4</v>
      </c>
      <c r="K1241" s="1" t="str">
        <f ca="1">CONCATENATE(HLOOKUP(1,G1241:$J$13077,$B$1-A1241+2,FALSE),HLOOKUP(2,G1241:$J$13077,$B$1-A1241+2,FALSE),HLOOKUP(3,G1241:$J$13077,$B$1-A1241+2,FALSE),HLOOKUP(4,G1241:$J$13077,$B$1-A1241+2,FALSE))</f>
        <v>ABCD</v>
      </c>
      <c r="L1241" s="1" t="str">
        <f t="shared" ca="1" si="5"/>
        <v>ABD</v>
      </c>
      <c r="M1241" s="1" t="str">
        <f t="shared" ca="1" si="6"/>
        <v>AB</v>
      </c>
    </row>
    <row r="1242" spans="1:13" ht="14.25" customHeight="1" x14ac:dyDescent="0.25">
      <c r="A1242" s="1">
        <v>1237</v>
      </c>
      <c r="B1242" s="1">
        <f t="shared" ref="B1242:E1242" ca="1" si="2477">IF(ISBLANK(B$2),RAND(),RAND()*(1+B$2))</f>
        <v>6.846719085212527E-2</v>
      </c>
      <c r="C1242" s="1">
        <f t="shared" ca="1" si="2477"/>
        <v>0.51070900489052362</v>
      </c>
      <c r="D1242" s="1">
        <f t="shared" ca="1" si="2477"/>
        <v>0.56857659642425429</v>
      </c>
      <c r="E1242" s="1">
        <f t="shared" ca="1" si="2477"/>
        <v>0.98327916187452313</v>
      </c>
      <c r="G1242" s="1">
        <f t="shared" ref="G1242:J1242" ca="1" si="2478">_xlfn.RANK.EQ(B1242,$B1242:$E1242)</f>
        <v>4</v>
      </c>
      <c r="H1242" s="1">
        <f t="shared" ca="1" si="2478"/>
        <v>3</v>
      </c>
      <c r="I1242" s="1">
        <f t="shared" ca="1" si="2478"/>
        <v>2</v>
      </c>
      <c r="J1242" s="1">
        <f t="shared" ca="1" si="2478"/>
        <v>1</v>
      </c>
      <c r="K1242" s="1" t="str">
        <f ca="1">CONCATENATE(HLOOKUP(1,G1242:$J$13077,$B$1-A1242+2,FALSE),HLOOKUP(2,G1242:$J$13077,$B$1-A1242+2,FALSE),HLOOKUP(3,G1242:$J$13077,$B$1-A1242+2,FALSE),HLOOKUP(4,G1242:$J$13077,$B$1-A1242+2,FALSE))</f>
        <v>DCBA</v>
      </c>
      <c r="L1242" s="1" t="str">
        <f t="shared" ca="1" si="5"/>
        <v>DBA</v>
      </c>
      <c r="M1242" s="1" t="str">
        <f t="shared" ca="1" si="6"/>
        <v>BA</v>
      </c>
    </row>
    <row r="1243" spans="1:13" ht="14.25" customHeight="1" x14ac:dyDescent="0.25">
      <c r="A1243" s="1">
        <v>1238</v>
      </c>
      <c r="B1243" s="1">
        <f t="shared" ref="B1243:E1243" ca="1" si="2479">IF(ISBLANK(B$2),RAND(),RAND()*(1+B$2))</f>
        <v>0.94493718084979195</v>
      </c>
      <c r="C1243" s="1">
        <f t="shared" ca="1" si="2479"/>
        <v>0.59899330492588088</v>
      </c>
      <c r="D1243" s="1">
        <f t="shared" ca="1" si="2479"/>
        <v>0.54890185252976276</v>
      </c>
      <c r="E1243" s="1">
        <f t="shared" ca="1" si="2479"/>
        <v>0.17412165659766188</v>
      </c>
      <c r="G1243" s="1">
        <f t="shared" ref="G1243:J1243" ca="1" si="2480">_xlfn.RANK.EQ(B1243,$B1243:$E1243)</f>
        <v>1</v>
      </c>
      <c r="H1243" s="1">
        <f t="shared" ca="1" si="2480"/>
        <v>2</v>
      </c>
      <c r="I1243" s="1">
        <f t="shared" ca="1" si="2480"/>
        <v>3</v>
      </c>
      <c r="J1243" s="1">
        <f t="shared" ca="1" si="2480"/>
        <v>4</v>
      </c>
      <c r="K1243" s="1" t="str">
        <f ca="1">CONCATENATE(HLOOKUP(1,G1243:$J$13077,$B$1-A1243+2,FALSE),HLOOKUP(2,G1243:$J$13077,$B$1-A1243+2,FALSE),HLOOKUP(3,G1243:$J$13077,$B$1-A1243+2,FALSE),HLOOKUP(4,G1243:$J$13077,$B$1-A1243+2,FALSE))</f>
        <v>ABCD</v>
      </c>
      <c r="L1243" s="1" t="str">
        <f t="shared" ca="1" si="5"/>
        <v>ABD</v>
      </c>
      <c r="M1243" s="1" t="str">
        <f t="shared" ca="1" si="6"/>
        <v>AB</v>
      </c>
    </row>
    <row r="1244" spans="1:13" ht="14.25" customHeight="1" x14ac:dyDescent="0.25">
      <c r="A1244" s="1">
        <v>1239</v>
      </c>
      <c r="B1244" s="1">
        <f t="shared" ref="B1244:E1244" ca="1" si="2481">IF(ISBLANK(B$2),RAND(),RAND()*(1+B$2))</f>
        <v>0.33674788204750183</v>
      </c>
      <c r="C1244" s="1">
        <f t="shared" ca="1" si="2481"/>
        <v>3.22285152707249E-2</v>
      </c>
      <c r="D1244" s="1">
        <f t="shared" ca="1" si="2481"/>
        <v>6.872202439684727E-2</v>
      </c>
      <c r="E1244" s="1">
        <f t="shared" ca="1" si="2481"/>
        <v>0.25541526813331739</v>
      </c>
      <c r="G1244" s="1">
        <f t="shared" ref="G1244:J1244" ca="1" si="2482">_xlfn.RANK.EQ(B1244,$B1244:$E1244)</f>
        <v>1</v>
      </c>
      <c r="H1244" s="1">
        <f t="shared" ca="1" si="2482"/>
        <v>4</v>
      </c>
      <c r="I1244" s="1">
        <f t="shared" ca="1" si="2482"/>
        <v>3</v>
      </c>
      <c r="J1244" s="1">
        <f t="shared" ca="1" si="2482"/>
        <v>2</v>
      </c>
      <c r="K1244" s="1" t="str">
        <f ca="1">CONCATENATE(HLOOKUP(1,G1244:$J$13077,$B$1-A1244+2,FALSE),HLOOKUP(2,G1244:$J$13077,$B$1-A1244+2,FALSE),HLOOKUP(3,G1244:$J$13077,$B$1-A1244+2,FALSE),HLOOKUP(4,G1244:$J$13077,$B$1-A1244+2,FALSE))</f>
        <v>ADCB</v>
      </c>
      <c r="L1244" s="1" t="str">
        <f t="shared" ca="1" si="5"/>
        <v>ADB</v>
      </c>
      <c r="M1244" s="1" t="str">
        <f t="shared" ca="1" si="6"/>
        <v>AB</v>
      </c>
    </row>
    <row r="1245" spans="1:13" ht="14.25" customHeight="1" x14ac:dyDescent="0.25">
      <c r="A1245" s="1">
        <v>1240</v>
      </c>
      <c r="B1245" s="1">
        <f t="shared" ref="B1245:E1245" ca="1" si="2483">IF(ISBLANK(B$2),RAND(),RAND()*(1+B$2))</f>
        <v>0.93577104199117023</v>
      </c>
      <c r="C1245" s="1">
        <f t="shared" ca="1" si="2483"/>
        <v>0.20042474005568722</v>
      </c>
      <c r="D1245" s="1">
        <f t="shared" ca="1" si="2483"/>
        <v>6.5338087164283576E-2</v>
      </c>
      <c r="E1245" s="1">
        <f t="shared" ca="1" si="2483"/>
        <v>8.541920820794735E-2</v>
      </c>
      <c r="G1245" s="1">
        <f t="shared" ref="G1245:J1245" ca="1" si="2484">_xlfn.RANK.EQ(B1245,$B1245:$E1245)</f>
        <v>1</v>
      </c>
      <c r="H1245" s="1">
        <f t="shared" ca="1" si="2484"/>
        <v>2</v>
      </c>
      <c r="I1245" s="1">
        <f t="shared" ca="1" si="2484"/>
        <v>4</v>
      </c>
      <c r="J1245" s="1">
        <f t="shared" ca="1" si="2484"/>
        <v>3</v>
      </c>
      <c r="K1245" s="1" t="str">
        <f ca="1">CONCATENATE(HLOOKUP(1,G1245:$J$13077,$B$1-A1245+2,FALSE),HLOOKUP(2,G1245:$J$13077,$B$1-A1245+2,FALSE),HLOOKUP(3,G1245:$J$13077,$B$1-A1245+2,FALSE),HLOOKUP(4,G1245:$J$13077,$B$1-A1245+2,FALSE))</f>
        <v>ABDC</v>
      </c>
      <c r="L1245" s="1" t="str">
        <f t="shared" ca="1" si="5"/>
        <v>ABD</v>
      </c>
      <c r="M1245" s="1" t="str">
        <f t="shared" ca="1" si="6"/>
        <v>AB</v>
      </c>
    </row>
    <row r="1246" spans="1:13" ht="14.25" customHeight="1" x14ac:dyDescent="0.25">
      <c r="A1246" s="1">
        <v>1241</v>
      </c>
      <c r="B1246" s="1">
        <f t="shared" ref="B1246:E1246" ca="1" si="2485">IF(ISBLANK(B$2),RAND(),RAND()*(1+B$2))</f>
        <v>4.6773224628590127E-2</v>
      </c>
      <c r="C1246" s="1">
        <f t="shared" ca="1" si="2485"/>
        <v>0.30459347790844216</v>
      </c>
      <c r="D1246" s="1">
        <f t="shared" ca="1" si="2485"/>
        <v>0.94743568823141977</v>
      </c>
      <c r="E1246" s="1">
        <f t="shared" ca="1" si="2485"/>
        <v>0.95100239427023125</v>
      </c>
      <c r="G1246" s="1">
        <f t="shared" ref="G1246:J1246" ca="1" si="2486">_xlfn.RANK.EQ(B1246,$B1246:$E1246)</f>
        <v>4</v>
      </c>
      <c r="H1246" s="1">
        <f t="shared" ca="1" si="2486"/>
        <v>3</v>
      </c>
      <c r="I1246" s="1">
        <f t="shared" ca="1" si="2486"/>
        <v>2</v>
      </c>
      <c r="J1246" s="1">
        <f t="shared" ca="1" si="2486"/>
        <v>1</v>
      </c>
      <c r="K1246" s="1" t="str">
        <f ca="1">CONCATENATE(HLOOKUP(1,G1246:$J$13077,$B$1-A1246+2,FALSE),HLOOKUP(2,G1246:$J$13077,$B$1-A1246+2,FALSE),HLOOKUP(3,G1246:$J$13077,$B$1-A1246+2,FALSE),HLOOKUP(4,G1246:$J$13077,$B$1-A1246+2,FALSE))</f>
        <v>DCBA</v>
      </c>
      <c r="L1246" s="1" t="str">
        <f t="shared" ca="1" si="5"/>
        <v>DBA</v>
      </c>
      <c r="M1246" s="1" t="str">
        <f t="shared" ca="1" si="6"/>
        <v>BA</v>
      </c>
    </row>
    <row r="1247" spans="1:13" ht="14.25" customHeight="1" x14ac:dyDescent="0.25">
      <c r="A1247" s="1">
        <v>1242</v>
      </c>
      <c r="B1247" s="1">
        <f t="shared" ref="B1247:E1247" ca="1" si="2487">IF(ISBLANK(B$2),RAND(),RAND()*(1+B$2))</f>
        <v>0.90998401243404514</v>
      </c>
      <c r="C1247" s="1">
        <f t="shared" ca="1" si="2487"/>
        <v>0.84588511340500316</v>
      </c>
      <c r="D1247" s="1">
        <f t="shared" ca="1" si="2487"/>
        <v>0.99994971740832961</v>
      </c>
      <c r="E1247" s="1">
        <f t="shared" ca="1" si="2487"/>
        <v>0.25672405512590868</v>
      </c>
      <c r="G1247" s="1">
        <f t="shared" ref="G1247:J1247" ca="1" si="2488">_xlfn.RANK.EQ(B1247,$B1247:$E1247)</f>
        <v>2</v>
      </c>
      <c r="H1247" s="1">
        <f t="shared" ca="1" si="2488"/>
        <v>3</v>
      </c>
      <c r="I1247" s="1">
        <f t="shared" ca="1" si="2488"/>
        <v>1</v>
      </c>
      <c r="J1247" s="1">
        <f t="shared" ca="1" si="2488"/>
        <v>4</v>
      </c>
      <c r="K1247" s="1" t="str">
        <f ca="1">CONCATENATE(HLOOKUP(1,G1247:$J$13077,$B$1-A1247+2,FALSE),HLOOKUP(2,G1247:$J$13077,$B$1-A1247+2,FALSE),HLOOKUP(3,G1247:$J$13077,$B$1-A1247+2,FALSE),HLOOKUP(4,G1247:$J$13077,$B$1-A1247+2,FALSE))</f>
        <v>CABD</v>
      </c>
      <c r="L1247" s="1" t="str">
        <f t="shared" ca="1" si="5"/>
        <v>ABD</v>
      </c>
      <c r="M1247" s="1" t="str">
        <f t="shared" ca="1" si="6"/>
        <v>AB</v>
      </c>
    </row>
    <row r="1248" spans="1:13" ht="14.25" customHeight="1" x14ac:dyDescent="0.25">
      <c r="A1248" s="1">
        <v>1243</v>
      </c>
      <c r="B1248" s="1">
        <f t="shared" ref="B1248:E1248" ca="1" si="2489">IF(ISBLANK(B$2),RAND(),RAND()*(1+B$2))</f>
        <v>0.14050169742781005</v>
      </c>
      <c r="C1248" s="1">
        <f t="shared" ca="1" si="2489"/>
        <v>0.29358443652156963</v>
      </c>
      <c r="D1248" s="1">
        <f t="shared" ca="1" si="2489"/>
        <v>0.33279044870441676</v>
      </c>
      <c r="E1248" s="1">
        <f t="shared" ca="1" si="2489"/>
        <v>0.14208913835575077</v>
      </c>
      <c r="G1248" s="1">
        <f t="shared" ref="G1248:J1248" ca="1" si="2490">_xlfn.RANK.EQ(B1248,$B1248:$E1248)</f>
        <v>4</v>
      </c>
      <c r="H1248" s="1">
        <f t="shared" ca="1" si="2490"/>
        <v>2</v>
      </c>
      <c r="I1248" s="1">
        <f t="shared" ca="1" si="2490"/>
        <v>1</v>
      </c>
      <c r="J1248" s="1">
        <f t="shared" ca="1" si="2490"/>
        <v>3</v>
      </c>
      <c r="K1248" s="1" t="str">
        <f ca="1">CONCATENATE(HLOOKUP(1,G1248:$J$13077,$B$1-A1248+2,FALSE),HLOOKUP(2,G1248:$J$13077,$B$1-A1248+2,FALSE),HLOOKUP(3,G1248:$J$13077,$B$1-A1248+2,FALSE),HLOOKUP(4,G1248:$J$13077,$B$1-A1248+2,FALSE))</f>
        <v>CBDA</v>
      </c>
      <c r="L1248" s="1" t="str">
        <f t="shared" ca="1" si="5"/>
        <v>BDA</v>
      </c>
      <c r="M1248" s="1" t="str">
        <f t="shared" ca="1" si="6"/>
        <v>BA</v>
      </c>
    </row>
    <row r="1249" spans="1:13" ht="14.25" customHeight="1" x14ac:dyDescent="0.25">
      <c r="A1249" s="1">
        <v>1244</v>
      </c>
      <c r="B1249" s="1">
        <f t="shared" ref="B1249:E1249" ca="1" si="2491">IF(ISBLANK(B$2),RAND(),RAND()*(1+B$2))</f>
        <v>0.82966145861966001</v>
      </c>
      <c r="C1249" s="1">
        <f t="shared" ca="1" si="2491"/>
        <v>0.1355628203764041</v>
      </c>
      <c r="D1249" s="1">
        <f t="shared" ca="1" si="2491"/>
        <v>1.2438342110386857E-3</v>
      </c>
      <c r="E1249" s="1">
        <f t="shared" ca="1" si="2491"/>
        <v>0.50343828627789045</v>
      </c>
      <c r="G1249" s="1">
        <f t="shared" ref="G1249:J1249" ca="1" si="2492">_xlfn.RANK.EQ(B1249,$B1249:$E1249)</f>
        <v>1</v>
      </c>
      <c r="H1249" s="1">
        <f t="shared" ca="1" si="2492"/>
        <v>3</v>
      </c>
      <c r="I1249" s="1">
        <f t="shared" ca="1" si="2492"/>
        <v>4</v>
      </c>
      <c r="J1249" s="1">
        <f t="shared" ca="1" si="2492"/>
        <v>2</v>
      </c>
      <c r="K1249" s="1" t="str">
        <f ca="1">CONCATENATE(HLOOKUP(1,G1249:$J$13077,$B$1-A1249+2,FALSE),HLOOKUP(2,G1249:$J$13077,$B$1-A1249+2,FALSE),HLOOKUP(3,G1249:$J$13077,$B$1-A1249+2,FALSE),HLOOKUP(4,G1249:$J$13077,$B$1-A1249+2,FALSE))</f>
        <v>ADBC</v>
      </c>
      <c r="L1249" s="1" t="str">
        <f t="shared" ca="1" si="5"/>
        <v>ADB</v>
      </c>
      <c r="M1249" s="1" t="str">
        <f t="shared" ca="1" si="6"/>
        <v>AB</v>
      </c>
    </row>
    <row r="1250" spans="1:13" ht="14.25" customHeight="1" x14ac:dyDescent="0.25">
      <c r="A1250" s="1">
        <v>1245</v>
      </c>
      <c r="B1250" s="1">
        <f t="shared" ref="B1250:E1250" ca="1" si="2493">IF(ISBLANK(B$2),RAND(),RAND()*(1+B$2))</f>
        <v>0.1966454006141336</v>
      </c>
      <c r="C1250" s="1">
        <f t="shared" ca="1" si="2493"/>
        <v>0.97629651030353093</v>
      </c>
      <c r="D1250" s="1">
        <f t="shared" ca="1" si="2493"/>
        <v>0.30823217237407841</v>
      </c>
      <c r="E1250" s="1">
        <f t="shared" ca="1" si="2493"/>
        <v>0.88750970841671017</v>
      </c>
      <c r="G1250" s="1">
        <f t="shared" ref="G1250:J1250" ca="1" si="2494">_xlfn.RANK.EQ(B1250,$B1250:$E1250)</f>
        <v>4</v>
      </c>
      <c r="H1250" s="1">
        <f t="shared" ca="1" si="2494"/>
        <v>1</v>
      </c>
      <c r="I1250" s="1">
        <f t="shared" ca="1" si="2494"/>
        <v>3</v>
      </c>
      <c r="J1250" s="1">
        <f t="shared" ca="1" si="2494"/>
        <v>2</v>
      </c>
      <c r="K1250" s="1" t="str">
        <f ca="1">CONCATENATE(HLOOKUP(1,G1250:$J$13077,$B$1-A1250+2,FALSE),HLOOKUP(2,G1250:$J$13077,$B$1-A1250+2,FALSE),HLOOKUP(3,G1250:$J$13077,$B$1-A1250+2,FALSE),HLOOKUP(4,G1250:$J$13077,$B$1-A1250+2,FALSE))</f>
        <v>BDCA</v>
      </c>
      <c r="L1250" s="1" t="str">
        <f t="shared" ca="1" si="5"/>
        <v>BDA</v>
      </c>
      <c r="M1250" s="1" t="str">
        <f t="shared" ca="1" si="6"/>
        <v>BA</v>
      </c>
    </row>
    <row r="1251" spans="1:13" ht="14.25" customHeight="1" x14ac:dyDescent="0.25">
      <c r="A1251" s="1">
        <v>1246</v>
      </c>
      <c r="B1251" s="1">
        <f t="shared" ref="B1251:E1251" ca="1" si="2495">IF(ISBLANK(B$2),RAND(),RAND()*(1+B$2))</f>
        <v>0.31251961214319768</v>
      </c>
      <c r="C1251" s="1">
        <f t="shared" ca="1" si="2495"/>
        <v>0.6010850067189325</v>
      </c>
      <c r="D1251" s="1">
        <f t="shared" ca="1" si="2495"/>
        <v>0.49910517191023429</v>
      </c>
      <c r="E1251" s="1">
        <f t="shared" ca="1" si="2495"/>
        <v>0.76284854085954779</v>
      </c>
      <c r="G1251" s="1">
        <f t="shared" ref="G1251:J1251" ca="1" si="2496">_xlfn.RANK.EQ(B1251,$B1251:$E1251)</f>
        <v>4</v>
      </c>
      <c r="H1251" s="1">
        <f t="shared" ca="1" si="2496"/>
        <v>2</v>
      </c>
      <c r="I1251" s="1">
        <f t="shared" ca="1" si="2496"/>
        <v>3</v>
      </c>
      <c r="J1251" s="1">
        <f t="shared" ca="1" si="2496"/>
        <v>1</v>
      </c>
      <c r="K1251" s="1" t="str">
        <f ca="1">CONCATENATE(HLOOKUP(1,G1251:$J$13077,$B$1-A1251+2,FALSE),HLOOKUP(2,G1251:$J$13077,$B$1-A1251+2,FALSE),HLOOKUP(3,G1251:$J$13077,$B$1-A1251+2,FALSE),HLOOKUP(4,G1251:$J$13077,$B$1-A1251+2,FALSE))</f>
        <v>DBCA</v>
      </c>
      <c r="L1251" s="1" t="str">
        <f t="shared" ca="1" si="5"/>
        <v>DBA</v>
      </c>
      <c r="M1251" s="1" t="str">
        <f t="shared" ca="1" si="6"/>
        <v>BA</v>
      </c>
    </row>
    <row r="1252" spans="1:13" ht="14.25" customHeight="1" x14ac:dyDescent="0.25">
      <c r="A1252" s="1">
        <v>1247</v>
      </c>
      <c r="B1252" s="1">
        <f t="shared" ref="B1252:E1252" ca="1" si="2497">IF(ISBLANK(B$2),RAND(),RAND()*(1+B$2))</f>
        <v>0.10959792966885473</v>
      </c>
      <c r="C1252" s="1">
        <f t="shared" ca="1" si="2497"/>
        <v>0.75841882963372698</v>
      </c>
      <c r="D1252" s="1">
        <f t="shared" ca="1" si="2497"/>
        <v>0.90174622359198298</v>
      </c>
      <c r="E1252" s="1">
        <f t="shared" ca="1" si="2497"/>
        <v>0.79561373169462779</v>
      </c>
      <c r="G1252" s="1">
        <f t="shared" ref="G1252:J1252" ca="1" si="2498">_xlfn.RANK.EQ(B1252,$B1252:$E1252)</f>
        <v>4</v>
      </c>
      <c r="H1252" s="1">
        <f t="shared" ca="1" si="2498"/>
        <v>3</v>
      </c>
      <c r="I1252" s="1">
        <f t="shared" ca="1" si="2498"/>
        <v>1</v>
      </c>
      <c r="J1252" s="1">
        <f t="shared" ca="1" si="2498"/>
        <v>2</v>
      </c>
      <c r="K1252" s="1" t="str">
        <f ca="1">CONCATENATE(HLOOKUP(1,G1252:$J$13077,$B$1-A1252+2,FALSE),HLOOKUP(2,G1252:$J$13077,$B$1-A1252+2,FALSE),HLOOKUP(3,G1252:$J$13077,$B$1-A1252+2,FALSE),HLOOKUP(4,G1252:$J$13077,$B$1-A1252+2,FALSE))</f>
        <v>CDBA</v>
      </c>
      <c r="L1252" s="1" t="str">
        <f t="shared" ca="1" si="5"/>
        <v>DBA</v>
      </c>
      <c r="M1252" s="1" t="str">
        <f t="shared" ca="1" si="6"/>
        <v>BA</v>
      </c>
    </row>
    <row r="1253" spans="1:13" ht="14.25" customHeight="1" x14ac:dyDescent="0.25">
      <c r="A1253" s="1">
        <v>1248</v>
      </c>
      <c r="B1253" s="1">
        <f t="shared" ref="B1253:E1253" ca="1" si="2499">IF(ISBLANK(B$2),RAND(),RAND()*(1+B$2))</f>
        <v>0.64791074557272033</v>
      </c>
      <c r="C1253" s="1">
        <f t="shared" ca="1" si="2499"/>
        <v>8.2214738706588464E-2</v>
      </c>
      <c r="D1253" s="1">
        <f t="shared" ca="1" si="2499"/>
        <v>0.87503125639058332</v>
      </c>
      <c r="E1253" s="1">
        <f t="shared" ca="1" si="2499"/>
        <v>0.80407518909817854</v>
      </c>
      <c r="G1253" s="1">
        <f t="shared" ref="G1253:J1253" ca="1" si="2500">_xlfn.RANK.EQ(B1253,$B1253:$E1253)</f>
        <v>3</v>
      </c>
      <c r="H1253" s="1">
        <f t="shared" ca="1" si="2500"/>
        <v>4</v>
      </c>
      <c r="I1253" s="1">
        <f t="shared" ca="1" si="2500"/>
        <v>1</v>
      </c>
      <c r="J1253" s="1">
        <f t="shared" ca="1" si="2500"/>
        <v>2</v>
      </c>
      <c r="K1253" s="1" t="str">
        <f ca="1">CONCATENATE(HLOOKUP(1,G1253:$J$13077,$B$1-A1253+2,FALSE),HLOOKUP(2,G1253:$J$13077,$B$1-A1253+2,FALSE),HLOOKUP(3,G1253:$J$13077,$B$1-A1253+2,FALSE),HLOOKUP(4,G1253:$J$13077,$B$1-A1253+2,FALSE))</f>
        <v>CDAB</v>
      </c>
      <c r="L1253" s="1" t="str">
        <f t="shared" ca="1" si="5"/>
        <v>DAB</v>
      </c>
      <c r="M1253" s="1" t="str">
        <f t="shared" ca="1" si="6"/>
        <v>AB</v>
      </c>
    </row>
    <row r="1254" spans="1:13" ht="14.25" customHeight="1" x14ac:dyDescent="0.25">
      <c r="A1254" s="1">
        <v>1249</v>
      </c>
      <c r="B1254" s="1">
        <f t="shared" ref="B1254:E1254" ca="1" si="2501">IF(ISBLANK(B$2),RAND(),RAND()*(1+B$2))</f>
        <v>1.2071277789417967E-2</v>
      </c>
      <c r="C1254" s="1">
        <f t="shared" ca="1" si="2501"/>
        <v>0.40084334194415949</v>
      </c>
      <c r="D1254" s="1">
        <f t="shared" ca="1" si="2501"/>
        <v>0.92956166346405633</v>
      </c>
      <c r="E1254" s="1">
        <f t="shared" ca="1" si="2501"/>
        <v>0.50753582770944394</v>
      </c>
      <c r="G1254" s="1">
        <f t="shared" ref="G1254:J1254" ca="1" si="2502">_xlfn.RANK.EQ(B1254,$B1254:$E1254)</f>
        <v>4</v>
      </c>
      <c r="H1254" s="1">
        <f t="shared" ca="1" si="2502"/>
        <v>3</v>
      </c>
      <c r="I1254" s="1">
        <f t="shared" ca="1" si="2502"/>
        <v>1</v>
      </c>
      <c r="J1254" s="1">
        <f t="shared" ca="1" si="2502"/>
        <v>2</v>
      </c>
      <c r="K1254" s="1" t="str">
        <f ca="1">CONCATENATE(HLOOKUP(1,G1254:$J$13077,$B$1-A1254+2,FALSE),HLOOKUP(2,G1254:$J$13077,$B$1-A1254+2,FALSE),HLOOKUP(3,G1254:$J$13077,$B$1-A1254+2,FALSE),HLOOKUP(4,G1254:$J$13077,$B$1-A1254+2,FALSE))</f>
        <v>CDBA</v>
      </c>
      <c r="L1254" s="1" t="str">
        <f t="shared" ca="1" si="5"/>
        <v>DBA</v>
      </c>
      <c r="M1254" s="1" t="str">
        <f t="shared" ca="1" si="6"/>
        <v>BA</v>
      </c>
    </row>
    <row r="1255" spans="1:13" ht="14.25" customHeight="1" x14ac:dyDescent="0.25">
      <c r="A1255" s="1">
        <v>1250</v>
      </c>
      <c r="B1255" s="1">
        <f t="shared" ref="B1255:E1255" ca="1" si="2503">IF(ISBLANK(B$2),RAND(),RAND()*(1+B$2))</f>
        <v>0.70284794598930111</v>
      </c>
      <c r="C1255" s="1">
        <f t="shared" ca="1" si="2503"/>
        <v>0.36541675102686277</v>
      </c>
      <c r="D1255" s="1">
        <f t="shared" ca="1" si="2503"/>
        <v>0.42108310593422438</v>
      </c>
      <c r="E1255" s="1">
        <f t="shared" ca="1" si="2503"/>
        <v>0.42456827837106859</v>
      </c>
      <c r="G1255" s="1">
        <f t="shared" ref="G1255:J1255" ca="1" si="2504">_xlfn.RANK.EQ(B1255,$B1255:$E1255)</f>
        <v>1</v>
      </c>
      <c r="H1255" s="1">
        <f t="shared" ca="1" si="2504"/>
        <v>4</v>
      </c>
      <c r="I1255" s="1">
        <f t="shared" ca="1" si="2504"/>
        <v>3</v>
      </c>
      <c r="J1255" s="1">
        <f t="shared" ca="1" si="2504"/>
        <v>2</v>
      </c>
      <c r="K1255" s="1" t="str">
        <f ca="1">CONCATENATE(HLOOKUP(1,G1255:$J$13077,$B$1-A1255+2,FALSE),HLOOKUP(2,G1255:$J$13077,$B$1-A1255+2,FALSE),HLOOKUP(3,G1255:$J$13077,$B$1-A1255+2,FALSE),HLOOKUP(4,G1255:$J$13077,$B$1-A1255+2,FALSE))</f>
        <v>ADCB</v>
      </c>
      <c r="L1255" s="1" t="str">
        <f t="shared" ca="1" si="5"/>
        <v>ADB</v>
      </c>
      <c r="M1255" s="1" t="str">
        <f t="shared" ca="1" si="6"/>
        <v>AB</v>
      </c>
    </row>
    <row r="1256" spans="1:13" ht="14.25" customHeight="1" x14ac:dyDescent="0.25">
      <c r="A1256" s="1">
        <v>1251</v>
      </c>
      <c r="B1256" s="1">
        <f t="shared" ref="B1256:E1256" ca="1" si="2505">IF(ISBLANK(B$2),RAND(),RAND()*(1+B$2))</f>
        <v>0.9164524173596531</v>
      </c>
      <c r="C1256" s="1">
        <f t="shared" ca="1" si="2505"/>
        <v>0.92118489631354739</v>
      </c>
      <c r="D1256" s="1">
        <f t="shared" ca="1" si="2505"/>
        <v>0.58693223167676811</v>
      </c>
      <c r="E1256" s="1">
        <f t="shared" ca="1" si="2505"/>
        <v>0.62018414750859163</v>
      </c>
      <c r="G1256" s="1">
        <f t="shared" ref="G1256:J1256" ca="1" si="2506">_xlfn.RANK.EQ(B1256,$B1256:$E1256)</f>
        <v>2</v>
      </c>
      <c r="H1256" s="1">
        <f t="shared" ca="1" si="2506"/>
        <v>1</v>
      </c>
      <c r="I1256" s="1">
        <f t="shared" ca="1" si="2506"/>
        <v>4</v>
      </c>
      <c r="J1256" s="1">
        <f t="shared" ca="1" si="2506"/>
        <v>3</v>
      </c>
      <c r="K1256" s="1" t="str">
        <f ca="1">CONCATENATE(HLOOKUP(1,G1256:$J$13077,$B$1-A1256+2,FALSE),HLOOKUP(2,G1256:$J$13077,$B$1-A1256+2,FALSE),HLOOKUP(3,G1256:$J$13077,$B$1-A1256+2,FALSE),HLOOKUP(4,G1256:$J$13077,$B$1-A1256+2,FALSE))</f>
        <v>BADC</v>
      </c>
      <c r="L1256" s="1" t="str">
        <f t="shared" ca="1" si="5"/>
        <v>BAD</v>
      </c>
      <c r="M1256" s="1" t="str">
        <f t="shared" ca="1" si="6"/>
        <v>BA</v>
      </c>
    </row>
    <row r="1257" spans="1:13" ht="14.25" customHeight="1" x14ac:dyDescent="0.25">
      <c r="A1257" s="1">
        <v>1252</v>
      </c>
      <c r="B1257" s="1">
        <f t="shared" ref="B1257:E1257" ca="1" si="2507">IF(ISBLANK(B$2),RAND(),RAND()*(1+B$2))</f>
        <v>0.33928645704599181</v>
      </c>
      <c r="C1257" s="1">
        <f t="shared" ca="1" si="2507"/>
        <v>0.30128918858680642</v>
      </c>
      <c r="D1257" s="1">
        <f t="shared" ca="1" si="2507"/>
        <v>8.4832607906813129E-2</v>
      </c>
      <c r="E1257" s="1">
        <f t="shared" ca="1" si="2507"/>
        <v>0.39403692978064653</v>
      </c>
      <c r="G1257" s="1">
        <f t="shared" ref="G1257:J1257" ca="1" si="2508">_xlfn.RANK.EQ(B1257,$B1257:$E1257)</f>
        <v>2</v>
      </c>
      <c r="H1257" s="1">
        <f t="shared" ca="1" si="2508"/>
        <v>3</v>
      </c>
      <c r="I1257" s="1">
        <f t="shared" ca="1" si="2508"/>
        <v>4</v>
      </c>
      <c r="J1257" s="1">
        <f t="shared" ca="1" si="2508"/>
        <v>1</v>
      </c>
      <c r="K1257" s="1" t="str">
        <f ca="1">CONCATENATE(HLOOKUP(1,G1257:$J$13077,$B$1-A1257+2,FALSE),HLOOKUP(2,G1257:$J$13077,$B$1-A1257+2,FALSE),HLOOKUP(3,G1257:$J$13077,$B$1-A1257+2,FALSE),HLOOKUP(4,G1257:$J$13077,$B$1-A1257+2,FALSE))</f>
        <v>DABC</v>
      </c>
      <c r="L1257" s="1" t="str">
        <f t="shared" ca="1" si="5"/>
        <v>DAB</v>
      </c>
      <c r="M1257" s="1" t="str">
        <f t="shared" ca="1" si="6"/>
        <v>AB</v>
      </c>
    </row>
    <row r="1258" spans="1:13" ht="14.25" customHeight="1" x14ac:dyDescent="0.25">
      <c r="A1258" s="1">
        <v>1253</v>
      </c>
      <c r="B1258" s="1">
        <f t="shared" ref="B1258:E1258" ca="1" si="2509">IF(ISBLANK(B$2),RAND(),RAND()*(1+B$2))</f>
        <v>0.52029717928530161</v>
      </c>
      <c r="C1258" s="1">
        <f t="shared" ca="1" si="2509"/>
        <v>0.97687232623332354</v>
      </c>
      <c r="D1258" s="1">
        <f t="shared" ca="1" si="2509"/>
        <v>0.99318627250488378</v>
      </c>
      <c r="E1258" s="1">
        <f t="shared" ca="1" si="2509"/>
        <v>0.72450538194716541</v>
      </c>
      <c r="G1258" s="1">
        <f t="shared" ref="G1258:J1258" ca="1" si="2510">_xlfn.RANK.EQ(B1258,$B1258:$E1258)</f>
        <v>4</v>
      </c>
      <c r="H1258" s="1">
        <f t="shared" ca="1" si="2510"/>
        <v>2</v>
      </c>
      <c r="I1258" s="1">
        <f t="shared" ca="1" si="2510"/>
        <v>1</v>
      </c>
      <c r="J1258" s="1">
        <f t="shared" ca="1" si="2510"/>
        <v>3</v>
      </c>
      <c r="K1258" s="1" t="str">
        <f ca="1">CONCATENATE(HLOOKUP(1,G1258:$J$13077,$B$1-A1258+2,FALSE),HLOOKUP(2,G1258:$J$13077,$B$1-A1258+2,FALSE),HLOOKUP(3,G1258:$J$13077,$B$1-A1258+2,FALSE),HLOOKUP(4,G1258:$J$13077,$B$1-A1258+2,FALSE))</f>
        <v>CBDA</v>
      </c>
      <c r="L1258" s="1" t="str">
        <f t="shared" ca="1" si="5"/>
        <v>BDA</v>
      </c>
      <c r="M1258" s="1" t="str">
        <f t="shared" ca="1" si="6"/>
        <v>BA</v>
      </c>
    </row>
    <row r="1259" spans="1:13" ht="14.25" customHeight="1" x14ac:dyDescent="0.25">
      <c r="A1259" s="1">
        <v>1254</v>
      </c>
      <c r="B1259" s="1">
        <f t="shared" ref="B1259:E1259" ca="1" si="2511">IF(ISBLANK(B$2),RAND(),RAND()*(1+B$2))</f>
        <v>0.42163798191403679</v>
      </c>
      <c r="C1259" s="1">
        <f t="shared" ca="1" si="2511"/>
        <v>0.48800329756772665</v>
      </c>
      <c r="D1259" s="1">
        <f t="shared" ca="1" si="2511"/>
        <v>0.50285531452336385</v>
      </c>
      <c r="E1259" s="1">
        <f t="shared" ca="1" si="2511"/>
        <v>0.97816958178571123</v>
      </c>
      <c r="G1259" s="1">
        <f t="shared" ref="G1259:J1259" ca="1" si="2512">_xlfn.RANK.EQ(B1259,$B1259:$E1259)</f>
        <v>4</v>
      </c>
      <c r="H1259" s="1">
        <f t="shared" ca="1" si="2512"/>
        <v>3</v>
      </c>
      <c r="I1259" s="1">
        <f t="shared" ca="1" si="2512"/>
        <v>2</v>
      </c>
      <c r="J1259" s="1">
        <f t="shared" ca="1" si="2512"/>
        <v>1</v>
      </c>
      <c r="K1259" s="1" t="str">
        <f ca="1">CONCATENATE(HLOOKUP(1,G1259:$J$13077,$B$1-A1259+2,FALSE),HLOOKUP(2,G1259:$J$13077,$B$1-A1259+2,FALSE),HLOOKUP(3,G1259:$J$13077,$B$1-A1259+2,FALSE),HLOOKUP(4,G1259:$J$13077,$B$1-A1259+2,FALSE))</f>
        <v>DCBA</v>
      </c>
      <c r="L1259" s="1" t="str">
        <f t="shared" ca="1" si="5"/>
        <v>DBA</v>
      </c>
      <c r="M1259" s="1" t="str">
        <f t="shared" ca="1" si="6"/>
        <v>BA</v>
      </c>
    </row>
    <row r="1260" spans="1:13" ht="14.25" customHeight="1" x14ac:dyDescent="0.25">
      <c r="A1260" s="1">
        <v>1255</v>
      </c>
      <c r="B1260" s="1">
        <f t="shared" ref="B1260:E1260" ca="1" si="2513">IF(ISBLANK(B$2),RAND(),RAND()*(1+B$2))</f>
        <v>0.41984878065235232</v>
      </c>
      <c r="C1260" s="1">
        <f t="shared" ca="1" si="2513"/>
        <v>0.76195565788673769</v>
      </c>
      <c r="D1260" s="1">
        <f t="shared" ca="1" si="2513"/>
        <v>0.32167880255595382</v>
      </c>
      <c r="E1260" s="1">
        <f t="shared" ca="1" si="2513"/>
        <v>0.55264715806806286</v>
      </c>
      <c r="G1260" s="1">
        <f t="shared" ref="G1260:J1260" ca="1" si="2514">_xlfn.RANK.EQ(B1260,$B1260:$E1260)</f>
        <v>3</v>
      </c>
      <c r="H1260" s="1">
        <f t="shared" ca="1" si="2514"/>
        <v>1</v>
      </c>
      <c r="I1260" s="1">
        <f t="shared" ca="1" si="2514"/>
        <v>4</v>
      </c>
      <c r="J1260" s="1">
        <f t="shared" ca="1" si="2514"/>
        <v>2</v>
      </c>
      <c r="K1260" s="1" t="str">
        <f ca="1">CONCATENATE(HLOOKUP(1,G1260:$J$13077,$B$1-A1260+2,FALSE),HLOOKUP(2,G1260:$J$13077,$B$1-A1260+2,FALSE),HLOOKUP(3,G1260:$J$13077,$B$1-A1260+2,FALSE),HLOOKUP(4,G1260:$J$13077,$B$1-A1260+2,FALSE))</f>
        <v>BDAC</v>
      </c>
      <c r="L1260" s="1" t="str">
        <f t="shared" ca="1" si="5"/>
        <v>BDA</v>
      </c>
      <c r="M1260" s="1" t="str">
        <f t="shared" ca="1" si="6"/>
        <v>BA</v>
      </c>
    </row>
    <row r="1261" spans="1:13" ht="14.25" customHeight="1" x14ac:dyDescent="0.25">
      <c r="A1261" s="1">
        <v>1256</v>
      </c>
      <c r="B1261" s="1">
        <f t="shared" ref="B1261:E1261" ca="1" si="2515">IF(ISBLANK(B$2),RAND(),RAND()*(1+B$2))</f>
        <v>2.5541823378577133E-2</v>
      </c>
      <c r="C1261" s="1">
        <f t="shared" ca="1" si="2515"/>
        <v>0.49914117823707194</v>
      </c>
      <c r="D1261" s="1">
        <f t="shared" ca="1" si="2515"/>
        <v>6.2909170743880805E-2</v>
      </c>
      <c r="E1261" s="1">
        <f t="shared" ca="1" si="2515"/>
        <v>0.68136334679291521</v>
      </c>
      <c r="G1261" s="1">
        <f t="shared" ref="G1261:J1261" ca="1" si="2516">_xlfn.RANK.EQ(B1261,$B1261:$E1261)</f>
        <v>4</v>
      </c>
      <c r="H1261" s="1">
        <f t="shared" ca="1" si="2516"/>
        <v>2</v>
      </c>
      <c r="I1261" s="1">
        <f t="shared" ca="1" si="2516"/>
        <v>3</v>
      </c>
      <c r="J1261" s="1">
        <f t="shared" ca="1" si="2516"/>
        <v>1</v>
      </c>
      <c r="K1261" s="1" t="str">
        <f ca="1">CONCATENATE(HLOOKUP(1,G1261:$J$13077,$B$1-A1261+2,FALSE),HLOOKUP(2,G1261:$J$13077,$B$1-A1261+2,FALSE),HLOOKUP(3,G1261:$J$13077,$B$1-A1261+2,FALSE),HLOOKUP(4,G1261:$J$13077,$B$1-A1261+2,FALSE))</f>
        <v>DBCA</v>
      </c>
      <c r="L1261" s="1" t="str">
        <f t="shared" ca="1" si="5"/>
        <v>DBA</v>
      </c>
      <c r="M1261" s="1" t="str">
        <f t="shared" ca="1" si="6"/>
        <v>BA</v>
      </c>
    </row>
    <row r="1262" spans="1:13" ht="14.25" customHeight="1" x14ac:dyDescent="0.25">
      <c r="A1262" s="1">
        <v>1257</v>
      </c>
      <c r="B1262" s="1">
        <f t="shared" ref="B1262:E1262" ca="1" si="2517">IF(ISBLANK(B$2),RAND(),RAND()*(1+B$2))</f>
        <v>0.4155313060739636</v>
      </c>
      <c r="C1262" s="1">
        <f t="shared" ca="1" si="2517"/>
        <v>8.5937175427270751E-2</v>
      </c>
      <c r="D1262" s="1">
        <f t="shared" ca="1" si="2517"/>
        <v>0.43625048197054317</v>
      </c>
      <c r="E1262" s="1">
        <f t="shared" ca="1" si="2517"/>
        <v>0.80467250691550907</v>
      </c>
      <c r="G1262" s="1">
        <f t="shared" ref="G1262:J1262" ca="1" si="2518">_xlfn.RANK.EQ(B1262,$B1262:$E1262)</f>
        <v>3</v>
      </c>
      <c r="H1262" s="1">
        <f t="shared" ca="1" si="2518"/>
        <v>4</v>
      </c>
      <c r="I1262" s="1">
        <f t="shared" ca="1" si="2518"/>
        <v>2</v>
      </c>
      <c r="J1262" s="1">
        <f t="shared" ca="1" si="2518"/>
        <v>1</v>
      </c>
      <c r="K1262" s="1" t="str">
        <f ca="1">CONCATENATE(HLOOKUP(1,G1262:$J$13077,$B$1-A1262+2,FALSE),HLOOKUP(2,G1262:$J$13077,$B$1-A1262+2,FALSE),HLOOKUP(3,G1262:$J$13077,$B$1-A1262+2,FALSE),HLOOKUP(4,G1262:$J$13077,$B$1-A1262+2,FALSE))</f>
        <v>DCAB</v>
      </c>
      <c r="L1262" s="1" t="str">
        <f t="shared" ca="1" si="5"/>
        <v>DAB</v>
      </c>
      <c r="M1262" s="1" t="str">
        <f t="shared" ca="1" si="6"/>
        <v>AB</v>
      </c>
    </row>
    <row r="1263" spans="1:13" ht="14.25" customHeight="1" x14ac:dyDescent="0.25">
      <c r="A1263" s="1">
        <v>1258</v>
      </c>
      <c r="B1263" s="1">
        <f t="shared" ref="B1263:E1263" ca="1" si="2519">IF(ISBLANK(B$2),RAND(),RAND()*(1+B$2))</f>
        <v>0.80631932862345534</v>
      </c>
      <c r="C1263" s="1">
        <f t="shared" ca="1" si="2519"/>
        <v>0.69557667877642981</v>
      </c>
      <c r="D1263" s="1">
        <f t="shared" ca="1" si="2519"/>
        <v>0.20882101960881994</v>
      </c>
      <c r="E1263" s="1">
        <f t="shared" ca="1" si="2519"/>
        <v>0.82611375157898281</v>
      </c>
      <c r="G1263" s="1">
        <f t="shared" ref="G1263:J1263" ca="1" si="2520">_xlfn.RANK.EQ(B1263,$B1263:$E1263)</f>
        <v>2</v>
      </c>
      <c r="H1263" s="1">
        <f t="shared" ca="1" si="2520"/>
        <v>3</v>
      </c>
      <c r="I1263" s="1">
        <f t="shared" ca="1" si="2520"/>
        <v>4</v>
      </c>
      <c r="J1263" s="1">
        <f t="shared" ca="1" si="2520"/>
        <v>1</v>
      </c>
      <c r="K1263" s="1" t="str">
        <f ca="1">CONCATENATE(HLOOKUP(1,G1263:$J$13077,$B$1-A1263+2,FALSE),HLOOKUP(2,G1263:$J$13077,$B$1-A1263+2,FALSE),HLOOKUP(3,G1263:$J$13077,$B$1-A1263+2,FALSE),HLOOKUP(4,G1263:$J$13077,$B$1-A1263+2,FALSE))</f>
        <v>DABC</v>
      </c>
      <c r="L1263" s="1" t="str">
        <f t="shared" ca="1" si="5"/>
        <v>DAB</v>
      </c>
      <c r="M1263" s="1" t="str">
        <f t="shared" ca="1" si="6"/>
        <v>AB</v>
      </c>
    </row>
    <row r="1264" spans="1:13" ht="14.25" customHeight="1" x14ac:dyDescent="0.25">
      <c r="A1264" s="1">
        <v>1259</v>
      </c>
      <c r="B1264" s="1">
        <f t="shared" ref="B1264:E1264" ca="1" si="2521">IF(ISBLANK(B$2),RAND(),RAND()*(1+B$2))</f>
        <v>1.411579353882364E-2</v>
      </c>
      <c r="C1264" s="1">
        <f t="shared" ca="1" si="2521"/>
        <v>0.7411971269163985</v>
      </c>
      <c r="D1264" s="1">
        <f t="shared" ca="1" si="2521"/>
        <v>0.17786829584281538</v>
      </c>
      <c r="E1264" s="1">
        <f t="shared" ca="1" si="2521"/>
        <v>0.66294865311869966</v>
      </c>
      <c r="G1264" s="1">
        <f t="shared" ref="G1264:J1264" ca="1" si="2522">_xlfn.RANK.EQ(B1264,$B1264:$E1264)</f>
        <v>4</v>
      </c>
      <c r="H1264" s="1">
        <f t="shared" ca="1" si="2522"/>
        <v>1</v>
      </c>
      <c r="I1264" s="1">
        <f t="shared" ca="1" si="2522"/>
        <v>3</v>
      </c>
      <c r="J1264" s="1">
        <f t="shared" ca="1" si="2522"/>
        <v>2</v>
      </c>
      <c r="K1264" s="1" t="str">
        <f ca="1">CONCATENATE(HLOOKUP(1,G1264:$J$13077,$B$1-A1264+2,FALSE),HLOOKUP(2,G1264:$J$13077,$B$1-A1264+2,FALSE),HLOOKUP(3,G1264:$J$13077,$B$1-A1264+2,FALSE),HLOOKUP(4,G1264:$J$13077,$B$1-A1264+2,FALSE))</f>
        <v>BDCA</v>
      </c>
      <c r="L1264" s="1" t="str">
        <f t="shared" ca="1" si="5"/>
        <v>BDA</v>
      </c>
      <c r="M1264" s="1" t="str">
        <f t="shared" ca="1" si="6"/>
        <v>BA</v>
      </c>
    </row>
    <row r="1265" spans="1:13" ht="14.25" customHeight="1" x14ac:dyDescent="0.25">
      <c r="A1265" s="1">
        <v>1260</v>
      </c>
      <c r="B1265" s="1">
        <f t="shared" ref="B1265:E1265" ca="1" si="2523">IF(ISBLANK(B$2),RAND(),RAND()*(1+B$2))</f>
        <v>0.67487261740237459</v>
      </c>
      <c r="C1265" s="1">
        <f t="shared" ca="1" si="2523"/>
        <v>2.7693881627897654E-2</v>
      </c>
      <c r="D1265" s="1">
        <f t="shared" ca="1" si="2523"/>
        <v>0.65384126152752131</v>
      </c>
      <c r="E1265" s="1">
        <f t="shared" ca="1" si="2523"/>
        <v>0.64173683270120474</v>
      </c>
      <c r="G1265" s="1">
        <f t="shared" ref="G1265:J1265" ca="1" si="2524">_xlfn.RANK.EQ(B1265,$B1265:$E1265)</f>
        <v>1</v>
      </c>
      <c r="H1265" s="1">
        <f t="shared" ca="1" si="2524"/>
        <v>4</v>
      </c>
      <c r="I1265" s="1">
        <f t="shared" ca="1" si="2524"/>
        <v>2</v>
      </c>
      <c r="J1265" s="1">
        <f t="shared" ca="1" si="2524"/>
        <v>3</v>
      </c>
      <c r="K1265" s="1" t="str">
        <f ca="1">CONCATENATE(HLOOKUP(1,G1265:$J$13077,$B$1-A1265+2,FALSE),HLOOKUP(2,G1265:$J$13077,$B$1-A1265+2,FALSE),HLOOKUP(3,G1265:$J$13077,$B$1-A1265+2,FALSE),HLOOKUP(4,G1265:$J$13077,$B$1-A1265+2,FALSE))</f>
        <v>ACDB</v>
      </c>
      <c r="L1265" s="1" t="str">
        <f t="shared" ca="1" si="5"/>
        <v>ADB</v>
      </c>
      <c r="M1265" s="1" t="str">
        <f t="shared" ca="1" si="6"/>
        <v>AB</v>
      </c>
    </row>
    <row r="1266" spans="1:13" ht="14.25" customHeight="1" x14ac:dyDescent="0.25">
      <c r="A1266" s="1">
        <v>1261</v>
      </c>
      <c r="B1266" s="1">
        <f t="shared" ref="B1266:E1266" ca="1" si="2525">IF(ISBLANK(B$2),RAND(),RAND()*(1+B$2))</f>
        <v>0.27324142102047111</v>
      </c>
      <c r="C1266" s="1">
        <f t="shared" ca="1" si="2525"/>
        <v>0.31835576983526992</v>
      </c>
      <c r="D1266" s="1">
        <f t="shared" ca="1" si="2525"/>
        <v>0.27722671062007598</v>
      </c>
      <c r="E1266" s="1">
        <f t="shared" ca="1" si="2525"/>
        <v>0.53175767205945834</v>
      </c>
      <c r="G1266" s="1">
        <f t="shared" ref="G1266:J1266" ca="1" si="2526">_xlfn.RANK.EQ(B1266,$B1266:$E1266)</f>
        <v>4</v>
      </c>
      <c r="H1266" s="1">
        <f t="shared" ca="1" si="2526"/>
        <v>2</v>
      </c>
      <c r="I1266" s="1">
        <f t="shared" ca="1" si="2526"/>
        <v>3</v>
      </c>
      <c r="J1266" s="1">
        <f t="shared" ca="1" si="2526"/>
        <v>1</v>
      </c>
      <c r="K1266" s="1" t="str">
        <f ca="1">CONCATENATE(HLOOKUP(1,G1266:$J$13077,$B$1-A1266+2,FALSE),HLOOKUP(2,G1266:$J$13077,$B$1-A1266+2,FALSE),HLOOKUP(3,G1266:$J$13077,$B$1-A1266+2,FALSE),HLOOKUP(4,G1266:$J$13077,$B$1-A1266+2,FALSE))</f>
        <v>DBCA</v>
      </c>
      <c r="L1266" s="1" t="str">
        <f t="shared" ca="1" si="5"/>
        <v>DBA</v>
      </c>
      <c r="M1266" s="1" t="str">
        <f t="shared" ca="1" si="6"/>
        <v>BA</v>
      </c>
    </row>
    <row r="1267" spans="1:13" ht="14.25" customHeight="1" x14ac:dyDescent="0.25">
      <c r="A1267" s="1">
        <v>1262</v>
      </c>
      <c r="B1267" s="1">
        <f t="shared" ref="B1267:E1267" ca="1" si="2527">IF(ISBLANK(B$2),RAND(),RAND()*(1+B$2))</f>
        <v>0.5833176797877434</v>
      </c>
      <c r="C1267" s="1">
        <f t="shared" ca="1" si="2527"/>
        <v>0.13771023555489081</v>
      </c>
      <c r="D1267" s="1">
        <f t="shared" ca="1" si="2527"/>
        <v>0.63756657950142959</v>
      </c>
      <c r="E1267" s="1">
        <f t="shared" ca="1" si="2527"/>
        <v>4.1743050521169778E-2</v>
      </c>
      <c r="G1267" s="1">
        <f t="shared" ref="G1267:J1267" ca="1" si="2528">_xlfn.RANK.EQ(B1267,$B1267:$E1267)</f>
        <v>2</v>
      </c>
      <c r="H1267" s="1">
        <f t="shared" ca="1" si="2528"/>
        <v>3</v>
      </c>
      <c r="I1267" s="1">
        <f t="shared" ca="1" si="2528"/>
        <v>1</v>
      </c>
      <c r="J1267" s="1">
        <f t="shared" ca="1" si="2528"/>
        <v>4</v>
      </c>
      <c r="K1267" s="1" t="str">
        <f ca="1">CONCATENATE(HLOOKUP(1,G1267:$J$13077,$B$1-A1267+2,FALSE),HLOOKUP(2,G1267:$J$13077,$B$1-A1267+2,FALSE),HLOOKUP(3,G1267:$J$13077,$B$1-A1267+2,FALSE),HLOOKUP(4,G1267:$J$13077,$B$1-A1267+2,FALSE))</f>
        <v>CABD</v>
      </c>
      <c r="L1267" s="1" t="str">
        <f t="shared" ca="1" si="5"/>
        <v>ABD</v>
      </c>
      <c r="M1267" s="1" t="str">
        <f t="shared" ca="1" si="6"/>
        <v>AB</v>
      </c>
    </row>
    <row r="1268" spans="1:13" ht="14.25" customHeight="1" x14ac:dyDescent="0.25">
      <c r="A1268" s="1">
        <v>1263</v>
      </c>
      <c r="B1268" s="1">
        <f t="shared" ref="B1268:E1268" ca="1" si="2529">IF(ISBLANK(B$2),RAND(),RAND()*(1+B$2))</f>
        <v>0.59607103654495974</v>
      </c>
      <c r="C1268" s="1">
        <f t="shared" ca="1" si="2529"/>
        <v>0.31500124184151634</v>
      </c>
      <c r="D1268" s="1">
        <f t="shared" ca="1" si="2529"/>
        <v>0.82228640080953119</v>
      </c>
      <c r="E1268" s="1">
        <f t="shared" ca="1" si="2529"/>
        <v>0.36285534855625456</v>
      </c>
      <c r="G1268" s="1">
        <f t="shared" ref="G1268:J1268" ca="1" si="2530">_xlfn.RANK.EQ(B1268,$B1268:$E1268)</f>
        <v>2</v>
      </c>
      <c r="H1268" s="1">
        <f t="shared" ca="1" si="2530"/>
        <v>4</v>
      </c>
      <c r="I1268" s="1">
        <f t="shared" ca="1" si="2530"/>
        <v>1</v>
      </c>
      <c r="J1268" s="1">
        <f t="shared" ca="1" si="2530"/>
        <v>3</v>
      </c>
      <c r="K1268" s="1" t="str">
        <f ca="1">CONCATENATE(HLOOKUP(1,G1268:$J$13077,$B$1-A1268+2,FALSE),HLOOKUP(2,G1268:$J$13077,$B$1-A1268+2,FALSE),HLOOKUP(3,G1268:$J$13077,$B$1-A1268+2,FALSE),HLOOKUP(4,G1268:$J$13077,$B$1-A1268+2,FALSE))</f>
        <v>CADB</v>
      </c>
      <c r="L1268" s="1" t="str">
        <f t="shared" ca="1" si="5"/>
        <v>ADB</v>
      </c>
      <c r="M1268" s="1" t="str">
        <f t="shared" ca="1" si="6"/>
        <v>AB</v>
      </c>
    </row>
    <row r="1269" spans="1:13" ht="14.25" customHeight="1" x14ac:dyDescent="0.25">
      <c r="A1269" s="1">
        <v>1264</v>
      </c>
      <c r="B1269" s="1">
        <f t="shared" ref="B1269:E1269" ca="1" si="2531">IF(ISBLANK(B$2),RAND(),RAND()*(1+B$2))</f>
        <v>0.68836749894379834</v>
      </c>
      <c r="C1269" s="1">
        <f t="shared" ca="1" si="2531"/>
        <v>0.35868030136537965</v>
      </c>
      <c r="D1269" s="1">
        <f t="shared" ca="1" si="2531"/>
        <v>0.27355548723382672</v>
      </c>
      <c r="E1269" s="1">
        <f t="shared" ca="1" si="2531"/>
        <v>0.94509821996259602</v>
      </c>
      <c r="G1269" s="1">
        <f t="shared" ref="G1269:J1269" ca="1" si="2532">_xlfn.RANK.EQ(B1269,$B1269:$E1269)</f>
        <v>2</v>
      </c>
      <c r="H1269" s="1">
        <f t="shared" ca="1" si="2532"/>
        <v>3</v>
      </c>
      <c r="I1269" s="1">
        <f t="shared" ca="1" si="2532"/>
        <v>4</v>
      </c>
      <c r="J1269" s="1">
        <f t="shared" ca="1" si="2532"/>
        <v>1</v>
      </c>
      <c r="K1269" s="1" t="str">
        <f ca="1">CONCATENATE(HLOOKUP(1,G1269:$J$13077,$B$1-A1269+2,FALSE),HLOOKUP(2,G1269:$J$13077,$B$1-A1269+2,FALSE),HLOOKUP(3,G1269:$J$13077,$B$1-A1269+2,FALSE),HLOOKUP(4,G1269:$J$13077,$B$1-A1269+2,FALSE))</f>
        <v>DABC</v>
      </c>
      <c r="L1269" s="1" t="str">
        <f t="shared" ca="1" si="5"/>
        <v>DAB</v>
      </c>
      <c r="M1269" s="1" t="str">
        <f t="shared" ca="1" si="6"/>
        <v>AB</v>
      </c>
    </row>
    <row r="1270" spans="1:13" ht="14.25" customHeight="1" x14ac:dyDescent="0.25">
      <c r="A1270" s="1">
        <v>1265</v>
      </c>
      <c r="B1270" s="1">
        <f t="shared" ref="B1270:E1270" ca="1" si="2533">IF(ISBLANK(B$2),RAND(),RAND()*(1+B$2))</f>
        <v>0.51789733623092304</v>
      </c>
      <c r="C1270" s="1">
        <f t="shared" ca="1" si="2533"/>
        <v>0.36846539261962807</v>
      </c>
      <c r="D1270" s="1">
        <f t="shared" ca="1" si="2533"/>
        <v>0.44676721501982353</v>
      </c>
      <c r="E1270" s="1">
        <f t="shared" ca="1" si="2533"/>
        <v>0.86122760187397296</v>
      </c>
      <c r="G1270" s="1">
        <f t="shared" ref="G1270:J1270" ca="1" si="2534">_xlfn.RANK.EQ(B1270,$B1270:$E1270)</f>
        <v>2</v>
      </c>
      <c r="H1270" s="1">
        <f t="shared" ca="1" si="2534"/>
        <v>4</v>
      </c>
      <c r="I1270" s="1">
        <f t="shared" ca="1" si="2534"/>
        <v>3</v>
      </c>
      <c r="J1270" s="1">
        <f t="shared" ca="1" si="2534"/>
        <v>1</v>
      </c>
      <c r="K1270" s="1" t="str">
        <f ca="1">CONCATENATE(HLOOKUP(1,G1270:$J$13077,$B$1-A1270+2,FALSE),HLOOKUP(2,G1270:$J$13077,$B$1-A1270+2,FALSE),HLOOKUP(3,G1270:$J$13077,$B$1-A1270+2,FALSE),HLOOKUP(4,G1270:$J$13077,$B$1-A1270+2,FALSE))</f>
        <v>DACB</v>
      </c>
      <c r="L1270" s="1" t="str">
        <f t="shared" ca="1" si="5"/>
        <v>DAB</v>
      </c>
      <c r="M1270" s="1" t="str">
        <f t="shared" ca="1" si="6"/>
        <v>AB</v>
      </c>
    </row>
    <row r="1271" spans="1:13" ht="14.25" customHeight="1" x14ac:dyDescent="0.25">
      <c r="A1271" s="1">
        <v>1266</v>
      </c>
      <c r="B1271" s="1">
        <f t="shared" ref="B1271:E1271" ca="1" si="2535">IF(ISBLANK(B$2),RAND(),RAND()*(1+B$2))</f>
        <v>5.8889959033534667E-2</v>
      </c>
      <c r="C1271" s="1">
        <f t="shared" ca="1" si="2535"/>
        <v>0.95355924337630216</v>
      </c>
      <c r="D1271" s="1">
        <f t="shared" ca="1" si="2535"/>
        <v>0.37409655336384218</v>
      </c>
      <c r="E1271" s="1">
        <f t="shared" ca="1" si="2535"/>
        <v>0.57187928279505396</v>
      </c>
      <c r="G1271" s="1">
        <f t="shared" ref="G1271:J1271" ca="1" si="2536">_xlfn.RANK.EQ(B1271,$B1271:$E1271)</f>
        <v>4</v>
      </c>
      <c r="H1271" s="1">
        <f t="shared" ca="1" si="2536"/>
        <v>1</v>
      </c>
      <c r="I1271" s="1">
        <f t="shared" ca="1" si="2536"/>
        <v>3</v>
      </c>
      <c r="J1271" s="1">
        <f t="shared" ca="1" si="2536"/>
        <v>2</v>
      </c>
      <c r="K1271" s="1" t="str">
        <f ca="1">CONCATENATE(HLOOKUP(1,G1271:$J$13077,$B$1-A1271+2,FALSE),HLOOKUP(2,G1271:$J$13077,$B$1-A1271+2,FALSE),HLOOKUP(3,G1271:$J$13077,$B$1-A1271+2,FALSE),HLOOKUP(4,G1271:$J$13077,$B$1-A1271+2,FALSE))</f>
        <v>BDCA</v>
      </c>
      <c r="L1271" s="1" t="str">
        <f t="shared" ca="1" si="5"/>
        <v>BDA</v>
      </c>
      <c r="M1271" s="1" t="str">
        <f t="shared" ca="1" si="6"/>
        <v>BA</v>
      </c>
    </row>
    <row r="1272" spans="1:13" ht="14.25" customHeight="1" x14ac:dyDescent="0.25">
      <c r="A1272" s="1">
        <v>1267</v>
      </c>
      <c r="B1272" s="1">
        <f t="shared" ref="B1272:E1272" ca="1" si="2537">IF(ISBLANK(B$2),RAND(),RAND()*(1+B$2))</f>
        <v>0.24280841353436866</v>
      </c>
      <c r="C1272" s="1">
        <f t="shared" ca="1" si="2537"/>
        <v>0.72208770227262442</v>
      </c>
      <c r="D1272" s="1">
        <f t="shared" ca="1" si="2537"/>
        <v>0.15300349935064417</v>
      </c>
      <c r="E1272" s="1">
        <f t="shared" ca="1" si="2537"/>
        <v>2.7172532784579428E-2</v>
      </c>
      <c r="G1272" s="1">
        <f t="shared" ref="G1272:J1272" ca="1" si="2538">_xlfn.RANK.EQ(B1272,$B1272:$E1272)</f>
        <v>2</v>
      </c>
      <c r="H1272" s="1">
        <f t="shared" ca="1" si="2538"/>
        <v>1</v>
      </c>
      <c r="I1272" s="1">
        <f t="shared" ca="1" si="2538"/>
        <v>3</v>
      </c>
      <c r="J1272" s="1">
        <f t="shared" ca="1" si="2538"/>
        <v>4</v>
      </c>
      <c r="K1272" s="1" t="str">
        <f ca="1">CONCATENATE(HLOOKUP(1,G1272:$J$13077,$B$1-A1272+2,FALSE),HLOOKUP(2,G1272:$J$13077,$B$1-A1272+2,FALSE),HLOOKUP(3,G1272:$J$13077,$B$1-A1272+2,FALSE),HLOOKUP(4,G1272:$J$13077,$B$1-A1272+2,FALSE))</f>
        <v>BACD</v>
      </c>
      <c r="L1272" s="1" t="str">
        <f t="shared" ca="1" si="5"/>
        <v>BAD</v>
      </c>
      <c r="M1272" s="1" t="str">
        <f t="shared" ca="1" si="6"/>
        <v>BA</v>
      </c>
    </row>
    <row r="1273" spans="1:13" ht="14.25" customHeight="1" x14ac:dyDescent="0.25">
      <c r="A1273" s="1">
        <v>1268</v>
      </c>
      <c r="B1273" s="1">
        <f t="shared" ref="B1273:E1273" ca="1" si="2539">IF(ISBLANK(B$2),RAND(),RAND()*(1+B$2))</f>
        <v>0.93023007145829795</v>
      </c>
      <c r="C1273" s="1">
        <f t="shared" ca="1" si="2539"/>
        <v>0.59622509553663416</v>
      </c>
      <c r="D1273" s="1">
        <f t="shared" ca="1" si="2539"/>
        <v>0.43774465892619119</v>
      </c>
      <c r="E1273" s="1">
        <f t="shared" ca="1" si="2539"/>
        <v>6.1703882106907026E-2</v>
      </c>
      <c r="G1273" s="1">
        <f t="shared" ref="G1273:J1273" ca="1" si="2540">_xlfn.RANK.EQ(B1273,$B1273:$E1273)</f>
        <v>1</v>
      </c>
      <c r="H1273" s="1">
        <f t="shared" ca="1" si="2540"/>
        <v>2</v>
      </c>
      <c r="I1273" s="1">
        <f t="shared" ca="1" si="2540"/>
        <v>3</v>
      </c>
      <c r="J1273" s="1">
        <f t="shared" ca="1" si="2540"/>
        <v>4</v>
      </c>
      <c r="K1273" s="1" t="str">
        <f ca="1">CONCATENATE(HLOOKUP(1,G1273:$J$13077,$B$1-A1273+2,FALSE),HLOOKUP(2,G1273:$J$13077,$B$1-A1273+2,FALSE),HLOOKUP(3,G1273:$J$13077,$B$1-A1273+2,FALSE),HLOOKUP(4,G1273:$J$13077,$B$1-A1273+2,FALSE))</f>
        <v>ABCD</v>
      </c>
      <c r="L1273" s="1" t="str">
        <f t="shared" ca="1" si="5"/>
        <v>ABD</v>
      </c>
      <c r="M1273" s="1" t="str">
        <f t="shared" ca="1" si="6"/>
        <v>AB</v>
      </c>
    </row>
    <row r="1274" spans="1:13" ht="14.25" customHeight="1" x14ac:dyDescent="0.25">
      <c r="A1274" s="1">
        <v>1269</v>
      </c>
      <c r="B1274" s="1">
        <f t="shared" ref="B1274:E1274" ca="1" si="2541">IF(ISBLANK(B$2),RAND(),RAND()*(1+B$2))</f>
        <v>0.76179350615097796</v>
      </c>
      <c r="C1274" s="1">
        <f t="shared" ca="1" si="2541"/>
        <v>0.18981780091717604</v>
      </c>
      <c r="D1274" s="1">
        <f t="shared" ca="1" si="2541"/>
        <v>0.61785062518607325</v>
      </c>
      <c r="E1274" s="1">
        <f t="shared" ca="1" si="2541"/>
        <v>0.30656513010965314</v>
      </c>
      <c r="G1274" s="1">
        <f t="shared" ref="G1274:J1274" ca="1" si="2542">_xlfn.RANK.EQ(B1274,$B1274:$E1274)</f>
        <v>1</v>
      </c>
      <c r="H1274" s="1">
        <f t="shared" ca="1" si="2542"/>
        <v>4</v>
      </c>
      <c r="I1274" s="1">
        <f t="shared" ca="1" si="2542"/>
        <v>2</v>
      </c>
      <c r="J1274" s="1">
        <f t="shared" ca="1" si="2542"/>
        <v>3</v>
      </c>
      <c r="K1274" s="1" t="str">
        <f ca="1">CONCATENATE(HLOOKUP(1,G1274:$J$13077,$B$1-A1274+2,FALSE),HLOOKUP(2,G1274:$J$13077,$B$1-A1274+2,FALSE),HLOOKUP(3,G1274:$J$13077,$B$1-A1274+2,FALSE),HLOOKUP(4,G1274:$J$13077,$B$1-A1274+2,FALSE))</f>
        <v>ACDB</v>
      </c>
      <c r="L1274" s="1" t="str">
        <f t="shared" ca="1" si="5"/>
        <v>ADB</v>
      </c>
      <c r="M1274" s="1" t="str">
        <f t="shared" ca="1" si="6"/>
        <v>AB</v>
      </c>
    </row>
    <row r="1275" spans="1:13" ht="14.25" customHeight="1" x14ac:dyDescent="0.25">
      <c r="A1275" s="1">
        <v>1270</v>
      </c>
      <c r="B1275" s="1">
        <f t="shared" ref="B1275:E1275" ca="1" si="2543">IF(ISBLANK(B$2),RAND(),RAND()*(1+B$2))</f>
        <v>0.91930501014899502</v>
      </c>
      <c r="C1275" s="1">
        <f t="shared" ca="1" si="2543"/>
        <v>0.28195181684881065</v>
      </c>
      <c r="D1275" s="1">
        <f t="shared" ca="1" si="2543"/>
        <v>0.37241626079000101</v>
      </c>
      <c r="E1275" s="1">
        <f t="shared" ca="1" si="2543"/>
        <v>0.43512346712007377</v>
      </c>
      <c r="G1275" s="1">
        <f t="shared" ref="G1275:J1275" ca="1" si="2544">_xlfn.RANK.EQ(B1275,$B1275:$E1275)</f>
        <v>1</v>
      </c>
      <c r="H1275" s="1">
        <f t="shared" ca="1" si="2544"/>
        <v>4</v>
      </c>
      <c r="I1275" s="1">
        <f t="shared" ca="1" si="2544"/>
        <v>3</v>
      </c>
      <c r="J1275" s="1">
        <f t="shared" ca="1" si="2544"/>
        <v>2</v>
      </c>
      <c r="K1275" s="1" t="str">
        <f ca="1">CONCATENATE(HLOOKUP(1,G1275:$J$13077,$B$1-A1275+2,FALSE),HLOOKUP(2,G1275:$J$13077,$B$1-A1275+2,FALSE),HLOOKUP(3,G1275:$J$13077,$B$1-A1275+2,FALSE),HLOOKUP(4,G1275:$J$13077,$B$1-A1275+2,FALSE))</f>
        <v>ADCB</v>
      </c>
      <c r="L1275" s="1" t="str">
        <f t="shared" ca="1" si="5"/>
        <v>ADB</v>
      </c>
      <c r="M1275" s="1" t="str">
        <f t="shared" ca="1" si="6"/>
        <v>AB</v>
      </c>
    </row>
    <row r="1276" spans="1:13" ht="14.25" customHeight="1" x14ac:dyDescent="0.25">
      <c r="A1276" s="1">
        <v>1271</v>
      </c>
      <c r="B1276" s="1">
        <f t="shared" ref="B1276:E1276" ca="1" si="2545">IF(ISBLANK(B$2),RAND(),RAND()*(1+B$2))</f>
        <v>0.6658405339940886</v>
      </c>
      <c r="C1276" s="1">
        <f t="shared" ca="1" si="2545"/>
        <v>0.95675925248383398</v>
      </c>
      <c r="D1276" s="1">
        <f t="shared" ca="1" si="2545"/>
        <v>1.3136540849161271E-3</v>
      </c>
      <c r="E1276" s="1">
        <f t="shared" ca="1" si="2545"/>
        <v>0.25859208891865537</v>
      </c>
      <c r="G1276" s="1">
        <f t="shared" ref="G1276:J1276" ca="1" si="2546">_xlfn.RANK.EQ(B1276,$B1276:$E1276)</f>
        <v>2</v>
      </c>
      <c r="H1276" s="1">
        <f t="shared" ca="1" si="2546"/>
        <v>1</v>
      </c>
      <c r="I1276" s="1">
        <f t="shared" ca="1" si="2546"/>
        <v>4</v>
      </c>
      <c r="J1276" s="1">
        <f t="shared" ca="1" si="2546"/>
        <v>3</v>
      </c>
      <c r="K1276" s="1" t="str">
        <f ca="1">CONCATENATE(HLOOKUP(1,G1276:$J$13077,$B$1-A1276+2,FALSE),HLOOKUP(2,G1276:$J$13077,$B$1-A1276+2,FALSE),HLOOKUP(3,G1276:$J$13077,$B$1-A1276+2,FALSE),HLOOKUP(4,G1276:$J$13077,$B$1-A1276+2,FALSE))</f>
        <v>BADC</v>
      </c>
      <c r="L1276" s="1" t="str">
        <f t="shared" ca="1" si="5"/>
        <v>BAD</v>
      </c>
      <c r="M1276" s="1" t="str">
        <f t="shared" ca="1" si="6"/>
        <v>BA</v>
      </c>
    </row>
    <row r="1277" spans="1:13" ht="14.25" customHeight="1" x14ac:dyDescent="0.25">
      <c r="A1277" s="1">
        <v>1272</v>
      </c>
      <c r="B1277" s="1">
        <f t="shared" ref="B1277:E1277" ca="1" si="2547">IF(ISBLANK(B$2),RAND(),RAND()*(1+B$2))</f>
        <v>0.56809632515366226</v>
      </c>
      <c r="C1277" s="1">
        <f t="shared" ca="1" si="2547"/>
        <v>0.29997149570093284</v>
      </c>
      <c r="D1277" s="1">
        <f t="shared" ca="1" si="2547"/>
        <v>0.69952798566668417</v>
      </c>
      <c r="E1277" s="1">
        <f t="shared" ca="1" si="2547"/>
        <v>0.25621863769506015</v>
      </c>
      <c r="G1277" s="1">
        <f t="shared" ref="G1277:J1277" ca="1" si="2548">_xlfn.RANK.EQ(B1277,$B1277:$E1277)</f>
        <v>2</v>
      </c>
      <c r="H1277" s="1">
        <f t="shared" ca="1" si="2548"/>
        <v>3</v>
      </c>
      <c r="I1277" s="1">
        <f t="shared" ca="1" si="2548"/>
        <v>1</v>
      </c>
      <c r="J1277" s="1">
        <f t="shared" ca="1" si="2548"/>
        <v>4</v>
      </c>
      <c r="K1277" s="1" t="str">
        <f ca="1">CONCATENATE(HLOOKUP(1,G1277:$J$13077,$B$1-A1277+2,FALSE),HLOOKUP(2,G1277:$J$13077,$B$1-A1277+2,FALSE),HLOOKUP(3,G1277:$J$13077,$B$1-A1277+2,FALSE),HLOOKUP(4,G1277:$J$13077,$B$1-A1277+2,FALSE))</f>
        <v>CABD</v>
      </c>
      <c r="L1277" s="1" t="str">
        <f t="shared" ca="1" si="5"/>
        <v>ABD</v>
      </c>
      <c r="M1277" s="1" t="str">
        <f t="shared" ca="1" si="6"/>
        <v>AB</v>
      </c>
    </row>
    <row r="1278" spans="1:13" ht="14.25" customHeight="1" x14ac:dyDescent="0.25">
      <c r="A1278" s="1">
        <v>1273</v>
      </c>
      <c r="B1278" s="1">
        <f t="shared" ref="B1278:E1278" ca="1" si="2549">IF(ISBLANK(B$2),RAND(),RAND()*(1+B$2))</f>
        <v>0.55205442552170869</v>
      </c>
      <c r="C1278" s="1">
        <f t="shared" ca="1" si="2549"/>
        <v>0.19408514826511802</v>
      </c>
      <c r="D1278" s="1">
        <f t="shared" ca="1" si="2549"/>
        <v>0.68028679874506681</v>
      </c>
      <c r="E1278" s="1">
        <f t="shared" ca="1" si="2549"/>
        <v>0.42421899993412215</v>
      </c>
      <c r="G1278" s="1">
        <f t="shared" ref="G1278:J1278" ca="1" si="2550">_xlfn.RANK.EQ(B1278,$B1278:$E1278)</f>
        <v>2</v>
      </c>
      <c r="H1278" s="1">
        <f t="shared" ca="1" si="2550"/>
        <v>4</v>
      </c>
      <c r="I1278" s="1">
        <f t="shared" ca="1" si="2550"/>
        <v>1</v>
      </c>
      <c r="J1278" s="1">
        <f t="shared" ca="1" si="2550"/>
        <v>3</v>
      </c>
      <c r="K1278" s="1" t="str">
        <f ca="1">CONCATENATE(HLOOKUP(1,G1278:$J$13077,$B$1-A1278+2,FALSE),HLOOKUP(2,G1278:$J$13077,$B$1-A1278+2,FALSE),HLOOKUP(3,G1278:$J$13077,$B$1-A1278+2,FALSE),HLOOKUP(4,G1278:$J$13077,$B$1-A1278+2,FALSE))</f>
        <v>CADB</v>
      </c>
      <c r="L1278" s="1" t="str">
        <f t="shared" ca="1" si="5"/>
        <v>ADB</v>
      </c>
      <c r="M1278" s="1" t="str">
        <f t="shared" ca="1" si="6"/>
        <v>AB</v>
      </c>
    </row>
    <row r="1279" spans="1:13" ht="14.25" customHeight="1" x14ac:dyDescent="0.25">
      <c r="A1279" s="1">
        <v>1274</v>
      </c>
      <c r="B1279" s="1">
        <f t="shared" ref="B1279:E1279" ca="1" si="2551">IF(ISBLANK(B$2),RAND(),RAND()*(1+B$2))</f>
        <v>0.50235551293972613</v>
      </c>
      <c r="C1279" s="1">
        <f t="shared" ca="1" si="2551"/>
        <v>0.41188711385047749</v>
      </c>
      <c r="D1279" s="1">
        <f t="shared" ca="1" si="2551"/>
        <v>3.5791561356652846E-2</v>
      </c>
      <c r="E1279" s="1">
        <f t="shared" ca="1" si="2551"/>
        <v>0.65351508450817775</v>
      </c>
      <c r="G1279" s="1">
        <f t="shared" ref="G1279:J1279" ca="1" si="2552">_xlfn.RANK.EQ(B1279,$B1279:$E1279)</f>
        <v>2</v>
      </c>
      <c r="H1279" s="1">
        <f t="shared" ca="1" si="2552"/>
        <v>3</v>
      </c>
      <c r="I1279" s="1">
        <f t="shared" ca="1" si="2552"/>
        <v>4</v>
      </c>
      <c r="J1279" s="1">
        <f t="shared" ca="1" si="2552"/>
        <v>1</v>
      </c>
      <c r="K1279" s="1" t="str">
        <f ca="1">CONCATENATE(HLOOKUP(1,G1279:$J$13077,$B$1-A1279+2,FALSE),HLOOKUP(2,G1279:$J$13077,$B$1-A1279+2,FALSE),HLOOKUP(3,G1279:$J$13077,$B$1-A1279+2,FALSE),HLOOKUP(4,G1279:$J$13077,$B$1-A1279+2,FALSE))</f>
        <v>DABC</v>
      </c>
      <c r="L1279" s="1" t="str">
        <f t="shared" ca="1" si="5"/>
        <v>DAB</v>
      </c>
      <c r="M1279" s="1" t="str">
        <f t="shared" ca="1" si="6"/>
        <v>AB</v>
      </c>
    </row>
    <row r="1280" spans="1:13" ht="14.25" customHeight="1" x14ac:dyDescent="0.25">
      <c r="A1280" s="1">
        <v>1275</v>
      </c>
      <c r="B1280" s="1">
        <f t="shared" ref="B1280:E1280" ca="1" si="2553">IF(ISBLANK(B$2),RAND(),RAND()*(1+B$2))</f>
        <v>0.45698158960569235</v>
      </c>
      <c r="C1280" s="1">
        <f t="shared" ca="1" si="2553"/>
        <v>0.2922743731069023</v>
      </c>
      <c r="D1280" s="1">
        <f t="shared" ca="1" si="2553"/>
        <v>0.94703857462818242</v>
      </c>
      <c r="E1280" s="1">
        <f t="shared" ca="1" si="2553"/>
        <v>0.29788915063411303</v>
      </c>
      <c r="G1280" s="1">
        <f t="shared" ref="G1280:J1280" ca="1" si="2554">_xlfn.RANK.EQ(B1280,$B1280:$E1280)</f>
        <v>2</v>
      </c>
      <c r="H1280" s="1">
        <f t="shared" ca="1" si="2554"/>
        <v>4</v>
      </c>
      <c r="I1280" s="1">
        <f t="shared" ca="1" si="2554"/>
        <v>1</v>
      </c>
      <c r="J1280" s="1">
        <f t="shared" ca="1" si="2554"/>
        <v>3</v>
      </c>
      <c r="K1280" s="1" t="str">
        <f ca="1">CONCATENATE(HLOOKUP(1,G1280:$J$13077,$B$1-A1280+2,FALSE),HLOOKUP(2,G1280:$J$13077,$B$1-A1280+2,FALSE),HLOOKUP(3,G1280:$J$13077,$B$1-A1280+2,FALSE),HLOOKUP(4,G1280:$J$13077,$B$1-A1280+2,FALSE))</f>
        <v>CADB</v>
      </c>
      <c r="L1280" s="1" t="str">
        <f t="shared" ca="1" si="5"/>
        <v>ADB</v>
      </c>
      <c r="M1280" s="1" t="str">
        <f t="shared" ca="1" si="6"/>
        <v>AB</v>
      </c>
    </row>
    <row r="1281" spans="1:13" ht="14.25" customHeight="1" x14ac:dyDescent="0.25">
      <c r="A1281" s="1">
        <v>1276</v>
      </c>
      <c r="B1281" s="1">
        <f t="shared" ref="B1281:E1281" ca="1" si="2555">IF(ISBLANK(B$2),RAND(),RAND()*(1+B$2))</f>
        <v>0.321739371407192</v>
      </c>
      <c r="C1281" s="1">
        <f t="shared" ca="1" si="2555"/>
        <v>0.92860230034240143</v>
      </c>
      <c r="D1281" s="1">
        <f t="shared" ca="1" si="2555"/>
        <v>0.17186654603385687</v>
      </c>
      <c r="E1281" s="1">
        <f t="shared" ca="1" si="2555"/>
        <v>5.7878113953780508E-2</v>
      </c>
      <c r="G1281" s="1">
        <f t="shared" ref="G1281:J1281" ca="1" si="2556">_xlfn.RANK.EQ(B1281,$B1281:$E1281)</f>
        <v>2</v>
      </c>
      <c r="H1281" s="1">
        <f t="shared" ca="1" si="2556"/>
        <v>1</v>
      </c>
      <c r="I1281" s="1">
        <f t="shared" ca="1" si="2556"/>
        <v>3</v>
      </c>
      <c r="J1281" s="1">
        <f t="shared" ca="1" si="2556"/>
        <v>4</v>
      </c>
      <c r="K1281" s="1" t="str">
        <f ca="1">CONCATENATE(HLOOKUP(1,G1281:$J$13077,$B$1-A1281+2,FALSE),HLOOKUP(2,G1281:$J$13077,$B$1-A1281+2,FALSE),HLOOKUP(3,G1281:$J$13077,$B$1-A1281+2,FALSE),HLOOKUP(4,G1281:$J$13077,$B$1-A1281+2,FALSE))</f>
        <v>BACD</v>
      </c>
      <c r="L1281" s="1" t="str">
        <f t="shared" ca="1" si="5"/>
        <v>BAD</v>
      </c>
      <c r="M1281" s="1" t="str">
        <f t="shared" ca="1" si="6"/>
        <v>BA</v>
      </c>
    </row>
    <row r="1282" spans="1:13" ht="14.25" customHeight="1" x14ac:dyDescent="0.25">
      <c r="A1282" s="1">
        <v>1277</v>
      </c>
      <c r="B1282" s="1">
        <f t="shared" ref="B1282:E1282" ca="1" si="2557">IF(ISBLANK(B$2),RAND(),RAND()*(1+B$2))</f>
        <v>0.69004378512239084</v>
      </c>
      <c r="C1282" s="1">
        <f t="shared" ca="1" si="2557"/>
        <v>0.32257721764088809</v>
      </c>
      <c r="D1282" s="1">
        <f t="shared" ca="1" si="2557"/>
        <v>0.58631957873281726</v>
      </c>
      <c r="E1282" s="1">
        <f t="shared" ca="1" si="2557"/>
        <v>6.4559444200722904E-2</v>
      </c>
      <c r="G1282" s="1">
        <f t="shared" ref="G1282:J1282" ca="1" si="2558">_xlfn.RANK.EQ(B1282,$B1282:$E1282)</f>
        <v>1</v>
      </c>
      <c r="H1282" s="1">
        <f t="shared" ca="1" si="2558"/>
        <v>3</v>
      </c>
      <c r="I1282" s="1">
        <f t="shared" ca="1" si="2558"/>
        <v>2</v>
      </c>
      <c r="J1282" s="1">
        <f t="shared" ca="1" si="2558"/>
        <v>4</v>
      </c>
      <c r="K1282" s="1" t="str">
        <f ca="1">CONCATENATE(HLOOKUP(1,G1282:$J$13077,$B$1-A1282+2,FALSE),HLOOKUP(2,G1282:$J$13077,$B$1-A1282+2,FALSE),HLOOKUP(3,G1282:$J$13077,$B$1-A1282+2,FALSE),HLOOKUP(4,G1282:$J$13077,$B$1-A1282+2,FALSE))</f>
        <v>ACBD</v>
      </c>
      <c r="L1282" s="1" t="str">
        <f t="shared" ca="1" si="5"/>
        <v>ABD</v>
      </c>
      <c r="M1282" s="1" t="str">
        <f t="shared" ca="1" si="6"/>
        <v>AB</v>
      </c>
    </row>
    <row r="1283" spans="1:13" ht="14.25" customHeight="1" x14ac:dyDescent="0.25">
      <c r="A1283" s="1">
        <v>1278</v>
      </c>
      <c r="B1283" s="1">
        <f t="shared" ref="B1283:E1283" ca="1" si="2559">IF(ISBLANK(B$2),RAND(),RAND()*(1+B$2))</f>
        <v>0.49813551666970779</v>
      </c>
      <c r="C1283" s="1">
        <f t="shared" ca="1" si="2559"/>
        <v>0.19802370076798859</v>
      </c>
      <c r="D1283" s="1">
        <f t="shared" ca="1" si="2559"/>
        <v>0.11207801554654617</v>
      </c>
      <c r="E1283" s="1">
        <f t="shared" ca="1" si="2559"/>
        <v>1.9292668702977744E-2</v>
      </c>
      <c r="G1283" s="1">
        <f t="shared" ref="G1283:J1283" ca="1" si="2560">_xlfn.RANK.EQ(B1283,$B1283:$E1283)</f>
        <v>1</v>
      </c>
      <c r="H1283" s="1">
        <f t="shared" ca="1" si="2560"/>
        <v>2</v>
      </c>
      <c r="I1283" s="1">
        <f t="shared" ca="1" si="2560"/>
        <v>3</v>
      </c>
      <c r="J1283" s="1">
        <f t="shared" ca="1" si="2560"/>
        <v>4</v>
      </c>
      <c r="K1283" s="1" t="str">
        <f ca="1">CONCATENATE(HLOOKUP(1,G1283:$J$13077,$B$1-A1283+2,FALSE),HLOOKUP(2,G1283:$J$13077,$B$1-A1283+2,FALSE),HLOOKUP(3,G1283:$J$13077,$B$1-A1283+2,FALSE),HLOOKUP(4,G1283:$J$13077,$B$1-A1283+2,FALSE))</f>
        <v>ABCD</v>
      </c>
      <c r="L1283" s="1" t="str">
        <f t="shared" ca="1" si="5"/>
        <v>ABD</v>
      </c>
      <c r="M1283" s="1" t="str">
        <f t="shared" ca="1" si="6"/>
        <v>AB</v>
      </c>
    </row>
    <row r="1284" spans="1:13" ht="14.25" customHeight="1" x14ac:dyDescent="0.25">
      <c r="A1284" s="1">
        <v>1279</v>
      </c>
      <c r="B1284" s="1">
        <f t="shared" ref="B1284:E1284" ca="1" si="2561">IF(ISBLANK(B$2),RAND(),RAND()*(1+B$2))</f>
        <v>0.31162648026595419</v>
      </c>
      <c r="C1284" s="1">
        <f t="shared" ca="1" si="2561"/>
        <v>0.48151750384997072</v>
      </c>
      <c r="D1284" s="1">
        <f t="shared" ca="1" si="2561"/>
        <v>4.4632970690414941E-2</v>
      </c>
      <c r="E1284" s="1">
        <f t="shared" ca="1" si="2561"/>
        <v>0.38814745926156857</v>
      </c>
      <c r="G1284" s="1">
        <f t="shared" ref="G1284:J1284" ca="1" si="2562">_xlfn.RANK.EQ(B1284,$B1284:$E1284)</f>
        <v>3</v>
      </c>
      <c r="H1284" s="1">
        <f t="shared" ca="1" si="2562"/>
        <v>1</v>
      </c>
      <c r="I1284" s="1">
        <f t="shared" ca="1" si="2562"/>
        <v>4</v>
      </c>
      <c r="J1284" s="1">
        <f t="shared" ca="1" si="2562"/>
        <v>2</v>
      </c>
      <c r="K1284" s="1" t="str">
        <f ca="1">CONCATENATE(HLOOKUP(1,G1284:$J$13077,$B$1-A1284+2,FALSE),HLOOKUP(2,G1284:$J$13077,$B$1-A1284+2,FALSE),HLOOKUP(3,G1284:$J$13077,$B$1-A1284+2,FALSE),HLOOKUP(4,G1284:$J$13077,$B$1-A1284+2,FALSE))</f>
        <v>BDAC</v>
      </c>
      <c r="L1284" s="1" t="str">
        <f t="shared" ca="1" si="5"/>
        <v>BDA</v>
      </c>
      <c r="M1284" s="1" t="str">
        <f t="shared" ca="1" si="6"/>
        <v>BA</v>
      </c>
    </row>
    <row r="1285" spans="1:13" ht="14.25" customHeight="1" x14ac:dyDescent="0.25">
      <c r="A1285" s="1">
        <v>1280</v>
      </c>
      <c r="B1285" s="1">
        <f t="shared" ref="B1285:E1285" ca="1" si="2563">IF(ISBLANK(B$2),RAND(),RAND()*(1+B$2))</f>
        <v>0.81657712354102385</v>
      </c>
      <c r="C1285" s="1">
        <f t="shared" ca="1" si="2563"/>
        <v>2.5937502325346085E-4</v>
      </c>
      <c r="D1285" s="1">
        <f t="shared" ca="1" si="2563"/>
        <v>0.31162604181191134</v>
      </c>
      <c r="E1285" s="1">
        <f t="shared" ca="1" si="2563"/>
        <v>0.21433997687810913</v>
      </c>
      <c r="G1285" s="1">
        <f t="shared" ref="G1285:J1285" ca="1" si="2564">_xlfn.RANK.EQ(B1285,$B1285:$E1285)</f>
        <v>1</v>
      </c>
      <c r="H1285" s="1">
        <f t="shared" ca="1" si="2564"/>
        <v>4</v>
      </c>
      <c r="I1285" s="1">
        <f t="shared" ca="1" si="2564"/>
        <v>2</v>
      </c>
      <c r="J1285" s="1">
        <f t="shared" ca="1" si="2564"/>
        <v>3</v>
      </c>
      <c r="K1285" s="1" t="str">
        <f ca="1">CONCATENATE(HLOOKUP(1,G1285:$J$13077,$B$1-A1285+2,FALSE),HLOOKUP(2,G1285:$J$13077,$B$1-A1285+2,FALSE),HLOOKUP(3,G1285:$J$13077,$B$1-A1285+2,FALSE),HLOOKUP(4,G1285:$J$13077,$B$1-A1285+2,FALSE))</f>
        <v>ACDB</v>
      </c>
      <c r="L1285" s="1" t="str">
        <f t="shared" ca="1" si="5"/>
        <v>ADB</v>
      </c>
      <c r="M1285" s="1" t="str">
        <f t="shared" ca="1" si="6"/>
        <v>AB</v>
      </c>
    </row>
    <row r="1286" spans="1:13" ht="14.25" customHeight="1" x14ac:dyDescent="0.25">
      <c r="A1286" s="1">
        <v>1281</v>
      </c>
      <c r="B1286" s="1">
        <f t="shared" ref="B1286:E1286" ca="1" si="2565">IF(ISBLANK(B$2),RAND(),RAND()*(1+B$2))</f>
        <v>0.56134865860892169</v>
      </c>
      <c r="C1286" s="1">
        <f t="shared" ca="1" si="2565"/>
        <v>0.4040072105689253</v>
      </c>
      <c r="D1286" s="1">
        <f t="shared" ca="1" si="2565"/>
        <v>0.14103094993873766</v>
      </c>
      <c r="E1286" s="1">
        <f t="shared" ca="1" si="2565"/>
        <v>0.13897398068981359</v>
      </c>
      <c r="G1286" s="1">
        <f t="shared" ref="G1286:J1286" ca="1" si="2566">_xlfn.RANK.EQ(B1286,$B1286:$E1286)</f>
        <v>1</v>
      </c>
      <c r="H1286" s="1">
        <f t="shared" ca="1" si="2566"/>
        <v>2</v>
      </c>
      <c r="I1286" s="1">
        <f t="shared" ca="1" si="2566"/>
        <v>3</v>
      </c>
      <c r="J1286" s="1">
        <f t="shared" ca="1" si="2566"/>
        <v>4</v>
      </c>
      <c r="K1286" s="1" t="str">
        <f ca="1">CONCATENATE(HLOOKUP(1,G1286:$J$13077,$B$1-A1286+2,FALSE),HLOOKUP(2,G1286:$J$13077,$B$1-A1286+2,FALSE),HLOOKUP(3,G1286:$J$13077,$B$1-A1286+2,FALSE),HLOOKUP(4,G1286:$J$13077,$B$1-A1286+2,FALSE))</f>
        <v>ABCD</v>
      </c>
      <c r="L1286" s="1" t="str">
        <f t="shared" ca="1" si="5"/>
        <v>ABD</v>
      </c>
      <c r="M1286" s="1" t="str">
        <f t="shared" ca="1" si="6"/>
        <v>AB</v>
      </c>
    </row>
    <row r="1287" spans="1:13" ht="14.25" customHeight="1" x14ac:dyDescent="0.25">
      <c r="A1287" s="1">
        <v>1282</v>
      </c>
      <c r="B1287" s="1">
        <f t="shared" ref="B1287:E1287" ca="1" si="2567">IF(ISBLANK(B$2),RAND(),RAND()*(1+B$2))</f>
        <v>0.14546942654423356</v>
      </c>
      <c r="C1287" s="1">
        <f t="shared" ca="1" si="2567"/>
        <v>3.3519303151379298E-2</v>
      </c>
      <c r="D1287" s="1">
        <f t="shared" ca="1" si="2567"/>
        <v>0.80532633195754744</v>
      </c>
      <c r="E1287" s="1">
        <f t="shared" ca="1" si="2567"/>
        <v>0.90620422314264537</v>
      </c>
      <c r="G1287" s="1">
        <f t="shared" ref="G1287:J1287" ca="1" si="2568">_xlfn.RANK.EQ(B1287,$B1287:$E1287)</f>
        <v>3</v>
      </c>
      <c r="H1287" s="1">
        <f t="shared" ca="1" si="2568"/>
        <v>4</v>
      </c>
      <c r="I1287" s="1">
        <f t="shared" ca="1" si="2568"/>
        <v>2</v>
      </c>
      <c r="J1287" s="1">
        <f t="shared" ca="1" si="2568"/>
        <v>1</v>
      </c>
      <c r="K1287" s="1" t="str">
        <f ca="1">CONCATENATE(HLOOKUP(1,G1287:$J$13077,$B$1-A1287+2,FALSE),HLOOKUP(2,G1287:$J$13077,$B$1-A1287+2,FALSE),HLOOKUP(3,G1287:$J$13077,$B$1-A1287+2,FALSE),HLOOKUP(4,G1287:$J$13077,$B$1-A1287+2,FALSE))</f>
        <v>DCAB</v>
      </c>
      <c r="L1287" s="1" t="str">
        <f t="shared" ca="1" si="5"/>
        <v>DAB</v>
      </c>
      <c r="M1287" s="1" t="str">
        <f t="shared" ca="1" si="6"/>
        <v>AB</v>
      </c>
    </row>
    <row r="1288" spans="1:13" ht="14.25" customHeight="1" x14ac:dyDescent="0.25">
      <c r="A1288" s="1">
        <v>1283</v>
      </c>
      <c r="B1288" s="1">
        <f t="shared" ref="B1288:E1288" ca="1" si="2569">IF(ISBLANK(B$2),RAND(),RAND()*(1+B$2))</f>
        <v>6.9859264176603819E-2</v>
      </c>
      <c r="C1288" s="1">
        <f t="shared" ca="1" si="2569"/>
        <v>0.49553164450003451</v>
      </c>
      <c r="D1288" s="1">
        <f t="shared" ca="1" si="2569"/>
        <v>0.38924411487258337</v>
      </c>
      <c r="E1288" s="1">
        <f t="shared" ca="1" si="2569"/>
        <v>0.35511720024883731</v>
      </c>
      <c r="G1288" s="1">
        <f t="shared" ref="G1288:J1288" ca="1" si="2570">_xlfn.RANK.EQ(B1288,$B1288:$E1288)</f>
        <v>4</v>
      </c>
      <c r="H1288" s="1">
        <f t="shared" ca="1" si="2570"/>
        <v>1</v>
      </c>
      <c r="I1288" s="1">
        <f t="shared" ca="1" si="2570"/>
        <v>2</v>
      </c>
      <c r="J1288" s="1">
        <f t="shared" ca="1" si="2570"/>
        <v>3</v>
      </c>
      <c r="K1288" s="1" t="str">
        <f ca="1">CONCATENATE(HLOOKUP(1,G1288:$J$13077,$B$1-A1288+2,FALSE),HLOOKUP(2,G1288:$J$13077,$B$1-A1288+2,FALSE),HLOOKUP(3,G1288:$J$13077,$B$1-A1288+2,FALSE),HLOOKUP(4,G1288:$J$13077,$B$1-A1288+2,FALSE))</f>
        <v>BCDA</v>
      </c>
      <c r="L1288" s="1" t="str">
        <f t="shared" ca="1" si="5"/>
        <v>BDA</v>
      </c>
      <c r="M1288" s="1" t="str">
        <f t="shared" ca="1" si="6"/>
        <v>BA</v>
      </c>
    </row>
    <row r="1289" spans="1:13" ht="14.25" customHeight="1" x14ac:dyDescent="0.25">
      <c r="A1289" s="1">
        <v>1284</v>
      </c>
      <c r="B1289" s="1">
        <f t="shared" ref="B1289:E1289" ca="1" si="2571">IF(ISBLANK(B$2),RAND(),RAND()*(1+B$2))</f>
        <v>1.291022463157443E-2</v>
      </c>
      <c r="C1289" s="1">
        <f t="shared" ca="1" si="2571"/>
        <v>0.88244975132466486</v>
      </c>
      <c r="D1289" s="1">
        <f t="shared" ca="1" si="2571"/>
        <v>0.46206561766950283</v>
      </c>
      <c r="E1289" s="1">
        <f t="shared" ca="1" si="2571"/>
        <v>0.76146270825826612</v>
      </c>
      <c r="G1289" s="1">
        <f t="shared" ref="G1289:J1289" ca="1" si="2572">_xlfn.RANK.EQ(B1289,$B1289:$E1289)</f>
        <v>4</v>
      </c>
      <c r="H1289" s="1">
        <f t="shared" ca="1" si="2572"/>
        <v>1</v>
      </c>
      <c r="I1289" s="1">
        <f t="shared" ca="1" si="2572"/>
        <v>3</v>
      </c>
      <c r="J1289" s="1">
        <f t="shared" ca="1" si="2572"/>
        <v>2</v>
      </c>
      <c r="K1289" s="1" t="str">
        <f ca="1">CONCATENATE(HLOOKUP(1,G1289:$J$13077,$B$1-A1289+2,FALSE),HLOOKUP(2,G1289:$J$13077,$B$1-A1289+2,FALSE),HLOOKUP(3,G1289:$J$13077,$B$1-A1289+2,FALSE),HLOOKUP(4,G1289:$J$13077,$B$1-A1289+2,FALSE))</f>
        <v>BDCA</v>
      </c>
      <c r="L1289" s="1" t="str">
        <f t="shared" ca="1" si="5"/>
        <v>BDA</v>
      </c>
      <c r="M1289" s="1" t="str">
        <f t="shared" ca="1" si="6"/>
        <v>BA</v>
      </c>
    </row>
    <row r="1290" spans="1:13" ht="14.25" customHeight="1" x14ac:dyDescent="0.25">
      <c r="A1290" s="1">
        <v>1285</v>
      </c>
      <c r="B1290" s="1">
        <f t="shared" ref="B1290:E1290" ca="1" si="2573">IF(ISBLANK(B$2),RAND(),RAND()*(1+B$2))</f>
        <v>0.3540610682502725</v>
      </c>
      <c r="C1290" s="1">
        <f t="shared" ca="1" si="2573"/>
        <v>0.86001646612638627</v>
      </c>
      <c r="D1290" s="1">
        <f t="shared" ca="1" si="2573"/>
        <v>0.6858182971697826</v>
      </c>
      <c r="E1290" s="1">
        <f t="shared" ca="1" si="2573"/>
        <v>0.70213168102741086</v>
      </c>
      <c r="G1290" s="1">
        <f t="shared" ref="G1290:J1290" ca="1" si="2574">_xlfn.RANK.EQ(B1290,$B1290:$E1290)</f>
        <v>4</v>
      </c>
      <c r="H1290" s="1">
        <f t="shared" ca="1" si="2574"/>
        <v>1</v>
      </c>
      <c r="I1290" s="1">
        <f t="shared" ca="1" si="2574"/>
        <v>3</v>
      </c>
      <c r="J1290" s="1">
        <f t="shared" ca="1" si="2574"/>
        <v>2</v>
      </c>
      <c r="K1290" s="1" t="str">
        <f ca="1">CONCATENATE(HLOOKUP(1,G1290:$J$13077,$B$1-A1290+2,FALSE),HLOOKUP(2,G1290:$J$13077,$B$1-A1290+2,FALSE),HLOOKUP(3,G1290:$J$13077,$B$1-A1290+2,FALSE),HLOOKUP(4,G1290:$J$13077,$B$1-A1290+2,FALSE))</f>
        <v>BDCA</v>
      </c>
      <c r="L1290" s="1" t="str">
        <f t="shared" ca="1" si="5"/>
        <v>BDA</v>
      </c>
      <c r="M1290" s="1" t="str">
        <f t="shared" ca="1" si="6"/>
        <v>BA</v>
      </c>
    </row>
    <row r="1291" spans="1:13" ht="14.25" customHeight="1" x14ac:dyDescent="0.25">
      <c r="A1291" s="1">
        <v>1286</v>
      </c>
      <c r="B1291" s="1">
        <f t="shared" ref="B1291:E1291" ca="1" si="2575">IF(ISBLANK(B$2),RAND(),RAND()*(1+B$2))</f>
        <v>0.74952301170431235</v>
      </c>
      <c r="C1291" s="1">
        <f t="shared" ca="1" si="2575"/>
        <v>0.22864143022567707</v>
      </c>
      <c r="D1291" s="1">
        <f t="shared" ca="1" si="2575"/>
        <v>0.40312969015103084</v>
      </c>
      <c r="E1291" s="1">
        <f t="shared" ca="1" si="2575"/>
        <v>0.93481196186069138</v>
      </c>
      <c r="G1291" s="1">
        <f t="shared" ref="G1291:J1291" ca="1" si="2576">_xlfn.RANK.EQ(B1291,$B1291:$E1291)</f>
        <v>2</v>
      </c>
      <c r="H1291" s="1">
        <f t="shared" ca="1" si="2576"/>
        <v>4</v>
      </c>
      <c r="I1291" s="1">
        <f t="shared" ca="1" si="2576"/>
        <v>3</v>
      </c>
      <c r="J1291" s="1">
        <f t="shared" ca="1" si="2576"/>
        <v>1</v>
      </c>
      <c r="K1291" s="1" t="str">
        <f ca="1">CONCATENATE(HLOOKUP(1,G1291:$J$13077,$B$1-A1291+2,FALSE),HLOOKUP(2,G1291:$J$13077,$B$1-A1291+2,FALSE),HLOOKUP(3,G1291:$J$13077,$B$1-A1291+2,FALSE),HLOOKUP(4,G1291:$J$13077,$B$1-A1291+2,FALSE))</f>
        <v>DACB</v>
      </c>
      <c r="L1291" s="1" t="str">
        <f t="shared" ca="1" si="5"/>
        <v>DAB</v>
      </c>
      <c r="M1291" s="1" t="str">
        <f t="shared" ca="1" si="6"/>
        <v>AB</v>
      </c>
    </row>
    <row r="1292" spans="1:13" ht="14.25" customHeight="1" x14ac:dyDescent="0.25">
      <c r="A1292" s="1">
        <v>1287</v>
      </c>
      <c r="B1292" s="1">
        <f t="shared" ref="B1292:E1292" ca="1" si="2577">IF(ISBLANK(B$2),RAND(),RAND()*(1+B$2))</f>
        <v>0.51139195443813623</v>
      </c>
      <c r="C1292" s="1">
        <f t="shared" ca="1" si="2577"/>
        <v>0.43843466687004651</v>
      </c>
      <c r="D1292" s="1">
        <f t="shared" ca="1" si="2577"/>
        <v>0.14367927889891285</v>
      </c>
      <c r="E1292" s="1">
        <f t="shared" ca="1" si="2577"/>
        <v>0.3604021338466441</v>
      </c>
      <c r="G1292" s="1">
        <f t="shared" ref="G1292:J1292" ca="1" si="2578">_xlfn.RANK.EQ(B1292,$B1292:$E1292)</f>
        <v>1</v>
      </c>
      <c r="H1292" s="1">
        <f t="shared" ca="1" si="2578"/>
        <v>2</v>
      </c>
      <c r="I1292" s="1">
        <f t="shared" ca="1" si="2578"/>
        <v>4</v>
      </c>
      <c r="J1292" s="1">
        <f t="shared" ca="1" si="2578"/>
        <v>3</v>
      </c>
      <c r="K1292" s="1" t="str">
        <f ca="1">CONCATENATE(HLOOKUP(1,G1292:$J$13077,$B$1-A1292+2,FALSE),HLOOKUP(2,G1292:$J$13077,$B$1-A1292+2,FALSE),HLOOKUP(3,G1292:$J$13077,$B$1-A1292+2,FALSE),HLOOKUP(4,G1292:$J$13077,$B$1-A1292+2,FALSE))</f>
        <v>ABDC</v>
      </c>
      <c r="L1292" s="1" t="str">
        <f t="shared" ca="1" si="5"/>
        <v>ABD</v>
      </c>
      <c r="M1292" s="1" t="str">
        <f t="shared" ca="1" si="6"/>
        <v>AB</v>
      </c>
    </row>
    <row r="1293" spans="1:13" ht="14.25" customHeight="1" x14ac:dyDescent="0.25">
      <c r="A1293" s="1">
        <v>1288</v>
      </c>
      <c r="B1293" s="1">
        <f t="shared" ref="B1293:E1293" ca="1" si="2579">IF(ISBLANK(B$2),RAND(),RAND()*(1+B$2))</f>
        <v>0.88994839867003805</v>
      </c>
      <c r="C1293" s="1">
        <f t="shared" ca="1" si="2579"/>
        <v>0.82693176465571827</v>
      </c>
      <c r="D1293" s="1">
        <f t="shared" ca="1" si="2579"/>
        <v>0.93853947141857574</v>
      </c>
      <c r="E1293" s="1">
        <f t="shared" ca="1" si="2579"/>
        <v>0.68689549066955069</v>
      </c>
      <c r="G1293" s="1">
        <f t="shared" ref="G1293:J1293" ca="1" si="2580">_xlfn.RANK.EQ(B1293,$B1293:$E1293)</f>
        <v>2</v>
      </c>
      <c r="H1293" s="1">
        <f t="shared" ca="1" si="2580"/>
        <v>3</v>
      </c>
      <c r="I1293" s="1">
        <f t="shared" ca="1" si="2580"/>
        <v>1</v>
      </c>
      <c r="J1293" s="1">
        <f t="shared" ca="1" si="2580"/>
        <v>4</v>
      </c>
      <c r="K1293" s="1" t="str">
        <f ca="1">CONCATENATE(HLOOKUP(1,G1293:$J$13077,$B$1-A1293+2,FALSE),HLOOKUP(2,G1293:$J$13077,$B$1-A1293+2,FALSE),HLOOKUP(3,G1293:$J$13077,$B$1-A1293+2,FALSE),HLOOKUP(4,G1293:$J$13077,$B$1-A1293+2,FALSE))</f>
        <v>CABD</v>
      </c>
      <c r="L1293" s="1" t="str">
        <f t="shared" ca="1" si="5"/>
        <v>ABD</v>
      </c>
      <c r="M1293" s="1" t="str">
        <f t="shared" ca="1" si="6"/>
        <v>AB</v>
      </c>
    </row>
    <row r="1294" spans="1:13" ht="14.25" customHeight="1" x14ac:dyDescent="0.25">
      <c r="A1294" s="1">
        <v>1289</v>
      </c>
      <c r="B1294" s="1">
        <f t="shared" ref="B1294:E1294" ca="1" si="2581">IF(ISBLANK(B$2),RAND(),RAND()*(1+B$2))</f>
        <v>0.60554438261139532</v>
      </c>
      <c r="C1294" s="1">
        <f t="shared" ca="1" si="2581"/>
        <v>0.40166070335419624</v>
      </c>
      <c r="D1294" s="1">
        <f t="shared" ca="1" si="2581"/>
        <v>0.17577499203959668</v>
      </c>
      <c r="E1294" s="1">
        <f t="shared" ca="1" si="2581"/>
        <v>0.65021848360085943</v>
      </c>
      <c r="G1294" s="1">
        <f t="shared" ref="G1294:J1294" ca="1" si="2582">_xlfn.RANK.EQ(B1294,$B1294:$E1294)</f>
        <v>2</v>
      </c>
      <c r="H1294" s="1">
        <f t="shared" ca="1" si="2582"/>
        <v>3</v>
      </c>
      <c r="I1294" s="1">
        <f t="shared" ca="1" si="2582"/>
        <v>4</v>
      </c>
      <c r="J1294" s="1">
        <f t="shared" ca="1" si="2582"/>
        <v>1</v>
      </c>
      <c r="K1294" s="1" t="str">
        <f ca="1">CONCATENATE(HLOOKUP(1,G1294:$J$13077,$B$1-A1294+2,FALSE),HLOOKUP(2,G1294:$J$13077,$B$1-A1294+2,FALSE),HLOOKUP(3,G1294:$J$13077,$B$1-A1294+2,FALSE),HLOOKUP(4,G1294:$J$13077,$B$1-A1294+2,FALSE))</f>
        <v>DABC</v>
      </c>
      <c r="L1294" s="1" t="str">
        <f t="shared" ca="1" si="5"/>
        <v>DAB</v>
      </c>
      <c r="M1294" s="1" t="str">
        <f t="shared" ca="1" si="6"/>
        <v>AB</v>
      </c>
    </row>
    <row r="1295" spans="1:13" ht="14.25" customHeight="1" x14ac:dyDescent="0.25">
      <c r="A1295" s="1">
        <v>1290</v>
      </c>
      <c r="B1295" s="1">
        <f t="shared" ref="B1295:E1295" ca="1" si="2583">IF(ISBLANK(B$2),RAND(),RAND()*(1+B$2))</f>
        <v>0.34686566844081723</v>
      </c>
      <c r="C1295" s="1">
        <f t="shared" ca="1" si="2583"/>
        <v>0.21161271449649732</v>
      </c>
      <c r="D1295" s="1">
        <f t="shared" ca="1" si="2583"/>
        <v>0.32063132638466618</v>
      </c>
      <c r="E1295" s="1">
        <f t="shared" ca="1" si="2583"/>
        <v>0.68653337398635572</v>
      </c>
      <c r="G1295" s="1">
        <f t="shared" ref="G1295:J1295" ca="1" si="2584">_xlfn.RANK.EQ(B1295,$B1295:$E1295)</f>
        <v>2</v>
      </c>
      <c r="H1295" s="1">
        <f t="shared" ca="1" si="2584"/>
        <v>4</v>
      </c>
      <c r="I1295" s="1">
        <f t="shared" ca="1" si="2584"/>
        <v>3</v>
      </c>
      <c r="J1295" s="1">
        <f t="shared" ca="1" si="2584"/>
        <v>1</v>
      </c>
      <c r="K1295" s="1" t="str">
        <f ca="1">CONCATENATE(HLOOKUP(1,G1295:$J$13077,$B$1-A1295+2,FALSE),HLOOKUP(2,G1295:$J$13077,$B$1-A1295+2,FALSE),HLOOKUP(3,G1295:$J$13077,$B$1-A1295+2,FALSE),HLOOKUP(4,G1295:$J$13077,$B$1-A1295+2,FALSE))</f>
        <v>DACB</v>
      </c>
      <c r="L1295" s="1" t="str">
        <f t="shared" ca="1" si="5"/>
        <v>DAB</v>
      </c>
      <c r="M1295" s="1" t="str">
        <f t="shared" ca="1" si="6"/>
        <v>AB</v>
      </c>
    </row>
    <row r="1296" spans="1:13" ht="14.25" customHeight="1" x14ac:dyDescent="0.25">
      <c r="A1296" s="1">
        <v>1291</v>
      </c>
      <c r="B1296" s="1">
        <f t="shared" ref="B1296:E1296" ca="1" si="2585">IF(ISBLANK(B$2),RAND(),RAND()*(1+B$2))</f>
        <v>0.63090846594616945</v>
      </c>
      <c r="C1296" s="1">
        <f t="shared" ca="1" si="2585"/>
        <v>0.68565444160901823</v>
      </c>
      <c r="D1296" s="1">
        <f t="shared" ca="1" si="2585"/>
        <v>0.75510063029205288</v>
      </c>
      <c r="E1296" s="1">
        <f t="shared" ca="1" si="2585"/>
        <v>0.18453158637644851</v>
      </c>
      <c r="G1296" s="1">
        <f t="shared" ref="G1296:J1296" ca="1" si="2586">_xlfn.RANK.EQ(B1296,$B1296:$E1296)</f>
        <v>3</v>
      </c>
      <c r="H1296" s="1">
        <f t="shared" ca="1" si="2586"/>
        <v>2</v>
      </c>
      <c r="I1296" s="1">
        <f t="shared" ca="1" si="2586"/>
        <v>1</v>
      </c>
      <c r="J1296" s="1">
        <f t="shared" ca="1" si="2586"/>
        <v>4</v>
      </c>
      <c r="K1296" s="1" t="str">
        <f ca="1">CONCATENATE(HLOOKUP(1,G1296:$J$13077,$B$1-A1296+2,FALSE),HLOOKUP(2,G1296:$J$13077,$B$1-A1296+2,FALSE),HLOOKUP(3,G1296:$J$13077,$B$1-A1296+2,FALSE),HLOOKUP(4,G1296:$J$13077,$B$1-A1296+2,FALSE))</f>
        <v>CBAD</v>
      </c>
      <c r="L1296" s="1" t="str">
        <f t="shared" ca="1" si="5"/>
        <v>BAD</v>
      </c>
      <c r="M1296" s="1" t="str">
        <f t="shared" ca="1" si="6"/>
        <v>BA</v>
      </c>
    </row>
    <row r="1297" spans="1:13" ht="14.25" customHeight="1" x14ac:dyDescent="0.25">
      <c r="A1297" s="1">
        <v>1292</v>
      </c>
      <c r="B1297" s="1">
        <f t="shared" ref="B1297:E1297" ca="1" si="2587">IF(ISBLANK(B$2),RAND(),RAND()*(1+B$2))</f>
        <v>0.72792788697345323</v>
      </c>
      <c r="C1297" s="1">
        <f t="shared" ca="1" si="2587"/>
        <v>0.75145831303619837</v>
      </c>
      <c r="D1297" s="1">
        <f t="shared" ca="1" si="2587"/>
        <v>0.74784063294878711</v>
      </c>
      <c r="E1297" s="1">
        <f t="shared" ca="1" si="2587"/>
        <v>0.65922575698134966</v>
      </c>
      <c r="G1297" s="1">
        <f t="shared" ref="G1297:J1297" ca="1" si="2588">_xlfn.RANK.EQ(B1297,$B1297:$E1297)</f>
        <v>3</v>
      </c>
      <c r="H1297" s="1">
        <f t="shared" ca="1" si="2588"/>
        <v>1</v>
      </c>
      <c r="I1297" s="1">
        <f t="shared" ca="1" si="2588"/>
        <v>2</v>
      </c>
      <c r="J1297" s="1">
        <f t="shared" ca="1" si="2588"/>
        <v>4</v>
      </c>
      <c r="K1297" s="1" t="str">
        <f ca="1">CONCATENATE(HLOOKUP(1,G1297:$J$13077,$B$1-A1297+2,FALSE),HLOOKUP(2,G1297:$J$13077,$B$1-A1297+2,FALSE),HLOOKUP(3,G1297:$J$13077,$B$1-A1297+2,FALSE),HLOOKUP(4,G1297:$J$13077,$B$1-A1297+2,FALSE))</f>
        <v>BCAD</v>
      </c>
      <c r="L1297" s="1" t="str">
        <f t="shared" ca="1" si="5"/>
        <v>BAD</v>
      </c>
      <c r="M1297" s="1" t="str">
        <f t="shared" ca="1" si="6"/>
        <v>BA</v>
      </c>
    </row>
    <row r="1298" spans="1:13" ht="14.25" customHeight="1" x14ac:dyDescent="0.25">
      <c r="A1298" s="1">
        <v>1293</v>
      </c>
      <c r="B1298" s="1">
        <f t="shared" ref="B1298:E1298" ca="1" si="2589">IF(ISBLANK(B$2),RAND(),RAND()*(1+B$2))</f>
        <v>0.13021129080739069</v>
      </c>
      <c r="C1298" s="1">
        <f t="shared" ca="1" si="2589"/>
        <v>0.72465476622820968</v>
      </c>
      <c r="D1298" s="1">
        <f t="shared" ca="1" si="2589"/>
        <v>0.16765796821481305</v>
      </c>
      <c r="E1298" s="1">
        <f t="shared" ca="1" si="2589"/>
        <v>0.5468659381394162</v>
      </c>
      <c r="G1298" s="1">
        <f t="shared" ref="G1298:J1298" ca="1" si="2590">_xlfn.RANK.EQ(B1298,$B1298:$E1298)</f>
        <v>4</v>
      </c>
      <c r="H1298" s="1">
        <f t="shared" ca="1" si="2590"/>
        <v>1</v>
      </c>
      <c r="I1298" s="1">
        <f t="shared" ca="1" si="2590"/>
        <v>3</v>
      </c>
      <c r="J1298" s="1">
        <f t="shared" ca="1" si="2590"/>
        <v>2</v>
      </c>
      <c r="K1298" s="1" t="str">
        <f ca="1">CONCATENATE(HLOOKUP(1,G1298:$J$13077,$B$1-A1298+2,FALSE),HLOOKUP(2,G1298:$J$13077,$B$1-A1298+2,FALSE),HLOOKUP(3,G1298:$J$13077,$B$1-A1298+2,FALSE),HLOOKUP(4,G1298:$J$13077,$B$1-A1298+2,FALSE))</f>
        <v>BDCA</v>
      </c>
      <c r="L1298" s="1" t="str">
        <f t="shared" ca="1" si="5"/>
        <v>BDA</v>
      </c>
      <c r="M1298" s="1" t="str">
        <f t="shared" ca="1" si="6"/>
        <v>BA</v>
      </c>
    </row>
    <row r="1299" spans="1:13" ht="14.25" customHeight="1" x14ac:dyDescent="0.25">
      <c r="A1299" s="1">
        <v>1294</v>
      </c>
      <c r="B1299" s="1">
        <f t="shared" ref="B1299:E1299" ca="1" si="2591">IF(ISBLANK(B$2),RAND(),RAND()*(1+B$2))</f>
        <v>0.87458521373329878</v>
      </c>
      <c r="C1299" s="1">
        <f t="shared" ca="1" si="2591"/>
        <v>0.13508281089863783</v>
      </c>
      <c r="D1299" s="1">
        <f t="shared" ca="1" si="2591"/>
        <v>0.23395442512541775</v>
      </c>
      <c r="E1299" s="1">
        <f t="shared" ca="1" si="2591"/>
        <v>0.94845899964520719</v>
      </c>
      <c r="G1299" s="1">
        <f t="shared" ref="G1299:J1299" ca="1" si="2592">_xlfn.RANK.EQ(B1299,$B1299:$E1299)</f>
        <v>2</v>
      </c>
      <c r="H1299" s="1">
        <f t="shared" ca="1" si="2592"/>
        <v>4</v>
      </c>
      <c r="I1299" s="1">
        <f t="shared" ca="1" si="2592"/>
        <v>3</v>
      </c>
      <c r="J1299" s="1">
        <f t="shared" ca="1" si="2592"/>
        <v>1</v>
      </c>
      <c r="K1299" s="1" t="str">
        <f ca="1">CONCATENATE(HLOOKUP(1,G1299:$J$13077,$B$1-A1299+2,FALSE),HLOOKUP(2,G1299:$J$13077,$B$1-A1299+2,FALSE),HLOOKUP(3,G1299:$J$13077,$B$1-A1299+2,FALSE),HLOOKUP(4,G1299:$J$13077,$B$1-A1299+2,FALSE))</f>
        <v>DACB</v>
      </c>
      <c r="L1299" s="1" t="str">
        <f t="shared" ca="1" si="5"/>
        <v>DAB</v>
      </c>
      <c r="M1299" s="1" t="str">
        <f t="shared" ca="1" si="6"/>
        <v>AB</v>
      </c>
    </row>
    <row r="1300" spans="1:13" ht="14.25" customHeight="1" x14ac:dyDescent="0.25">
      <c r="A1300" s="1">
        <v>1295</v>
      </c>
      <c r="B1300" s="1">
        <f t="shared" ref="B1300:E1300" ca="1" si="2593">IF(ISBLANK(B$2),RAND(),RAND()*(1+B$2))</f>
        <v>9.1546084042588904E-2</v>
      </c>
      <c r="C1300" s="1">
        <f t="shared" ca="1" si="2593"/>
        <v>0.8007383895143706</v>
      </c>
      <c r="D1300" s="1">
        <f t="shared" ca="1" si="2593"/>
        <v>6.1851630004922664E-2</v>
      </c>
      <c r="E1300" s="1">
        <f t="shared" ca="1" si="2593"/>
        <v>2.0800591728113105E-2</v>
      </c>
      <c r="G1300" s="1">
        <f t="shared" ref="G1300:J1300" ca="1" si="2594">_xlfn.RANK.EQ(B1300,$B1300:$E1300)</f>
        <v>2</v>
      </c>
      <c r="H1300" s="1">
        <f t="shared" ca="1" si="2594"/>
        <v>1</v>
      </c>
      <c r="I1300" s="1">
        <f t="shared" ca="1" si="2594"/>
        <v>3</v>
      </c>
      <c r="J1300" s="1">
        <f t="shared" ca="1" si="2594"/>
        <v>4</v>
      </c>
      <c r="K1300" s="1" t="str">
        <f ca="1">CONCATENATE(HLOOKUP(1,G1300:$J$13077,$B$1-A1300+2,FALSE),HLOOKUP(2,G1300:$J$13077,$B$1-A1300+2,FALSE),HLOOKUP(3,G1300:$J$13077,$B$1-A1300+2,FALSE),HLOOKUP(4,G1300:$J$13077,$B$1-A1300+2,FALSE))</f>
        <v>BACD</v>
      </c>
      <c r="L1300" s="1" t="str">
        <f t="shared" ca="1" si="5"/>
        <v>BAD</v>
      </c>
      <c r="M1300" s="1" t="str">
        <f t="shared" ca="1" si="6"/>
        <v>BA</v>
      </c>
    </row>
    <row r="1301" spans="1:13" ht="14.25" customHeight="1" x14ac:dyDescent="0.25">
      <c r="A1301" s="1">
        <v>1296</v>
      </c>
      <c r="B1301" s="1">
        <f t="shared" ref="B1301:E1301" ca="1" si="2595">IF(ISBLANK(B$2),RAND(),RAND()*(1+B$2))</f>
        <v>0.72088081657369196</v>
      </c>
      <c r="C1301" s="1">
        <f t="shared" ca="1" si="2595"/>
        <v>0.49156744061249824</v>
      </c>
      <c r="D1301" s="1">
        <f t="shared" ca="1" si="2595"/>
        <v>0.65142331143275956</v>
      </c>
      <c r="E1301" s="1">
        <f t="shared" ca="1" si="2595"/>
        <v>0.39050543538023041</v>
      </c>
      <c r="G1301" s="1">
        <f t="shared" ref="G1301:J1301" ca="1" si="2596">_xlfn.RANK.EQ(B1301,$B1301:$E1301)</f>
        <v>1</v>
      </c>
      <c r="H1301" s="1">
        <f t="shared" ca="1" si="2596"/>
        <v>3</v>
      </c>
      <c r="I1301" s="1">
        <f t="shared" ca="1" si="2596"/>
        <v>2</v>
      </c>
      <c r="J1301" s="1">
        <f t="shared" ca="1" si="2596"/>
        <v>4</v>
      </c>
      <c r="K1301" s="1" t="str">
        <f ca="1">CONCATENATE(HLOOKUP(1,G1301:$J$13077,$B$1-A1301+2,FALSE),HLOOKUP(2,G1301:$J$13077,$B$1-A1301+2,FALSE),HLOOKUP(3,G1301:$J$13077,$B$1-A1301+2,FALSE),HLOOKUP(4,G1301:$J$13077,$B$1-A1301+2,FALSE))</f>
        <v>ACBD</v>
      </c>
      <c r="L1301" s="1" t="str">
        <f t="shared" ca="1" si="5"/>
        <v>ABD</v>
      </c>
      <c r="M1301" s="1" t="str">
        <f t="shared" ca="1" si="6"/>
        <v>AB</v>
      </c>
    </row>
    <row r="1302" spans="1:13" ht="14.25" customHeight="1" x14ac:dyDescent="0.25">
      <c r="A1302" s="1">
        <v>1297</v>
      </c>
      <c r="B1302" s="1">
        <f t="shared" ref="B1302:E1302" ca="1" si="2597">IF(ISBLANK(B$2),RAND(),RAND()*(1+B$2))</f>
        <v>0.55360601070394744</v>
      </c>
      <c r="C1302" s="1">
        <f t="shared" ca="1" si="2597"/>
        <v>0.99929330516538573</v>
      </c>
      <c r="D1302" s="1">
        <f t="shared" ca="1" si="2597"/>
        <v>0.47937668039152714</v>
      </c>
      <c r="E1302" s="1">
        <f t="shared" ca="1" si="2597"/>
        <v>0.72189412132252828</v>
      </c>
      <c r="G1302" s="1">
        <f t="shared" ref="G1302:J1302" ca="1" si="2598">_xlfn.RANK.EQ(B1302,$B1302:$E1302)</f>
        <v>3</v>
      </c>
      <c r="H1302" s="1">
        <f t="shared" ca="1" si="2598"/>
        <v>1</v>
      </c>
      <c r="I1302" s="1">
        <f t="shared" ca="1" si="2598"/>
        <v>4</v>
      </c>
      <c r="J1302" s="1">
        <f t="shared" ca="1" si="2598"/>
        <v>2</v>
      </c>
      <c r="K1302" s="1" t="str">
        <f ca="1">CONCATENATE(HLOOKUP(1,G1302:$J$13077,$B$1-A1302+2,FALSE),HLOOKUP(2,G1302:$J$13077,$B$1-A1302+2,FALSE),HLOOKUP(3,G1302:$J$13077,$B$1-A1302+2,FALSE),HLOOKUP(4,G1302:$J$13077,$B$1-A1302+2,FALSE))</f>
        <v>BDAC</v>
      </c>
      <c r="L1302" s="1" t="str">
        <f t="shared" ca="1" si="5"/>
        <v>BDA</v>
      </c>
      <c r="M1302" s="1" t="str">
        <f t="shared" ca="1" si="6"/>
        <v>BA</v>
      </c>
    </row>
    <row r="1303" spans="1:13" ht="14.25" customHeight="1" x14ac:dyDescent="0.25">
      <c r="A1303" s="1">
        <v>1298</v>
      </c>
      <c r="B1303" s="1">
        <f t="shared" ref="B1303:E1303" ca="1" si="2599">IF(ISBLANK(B$2),RAND(),RAND()*(1+B$2))</f>
        <v>0.99723885991694472</v>
      </c>
      <c r="C1303" s="1">
        <f t="shared" ca="1" si="2599"/>
        <v>0.35619328082554524</v>
      </c>
      <c r="D1303" s="1">
        <f t="shared" ca="1" si="2599"/>
        <v>0.65711470105517711</v>
      </c>
      <c r="E1303" s="1">
        <f t="shared" ca="1" si="2599"/>
        <v>0.3999373567118113</v>
      </c>
      <c r="G1303" s="1">
        <f t="shared" ref="G1303:J1303" ca="1" si="2600">_xlfn.RANK.EQ(B1303,$B1303:$E1303)</f>
        <v>1</v>
      </c>
      <c r="H1303" s="1">
        <f t="shared" ca="1" si="2600"/>
        <v>4</v>
      </c>
      <c r="I1303" s="1">
        <f t="shared" ca="1" si="2600"/>
        <v>2</v>
      </c>
      <c r="J1303" s="1">
        <f t="shared" ca="1" si="2600"/>
        <v>3</v>
      </c>
      <c r="K1303" s="1" t="str">
        <f ca="1">CONCATENATE(HLOOKUP(1,G1303:$J$13077,$B$1-A1303+2,FALSE),HLOOKUP(2,G1303:$J$13077,$B$1-A1303+2,FALSE),HLOOKUP(3,G1303:$J$13077,$B$1-A1303+2,FALSE),HLOOKUP(4,G1303:$J$13077,$B$1-A1303+2,FALSE))</f>
        <v>ACDB</v>
      </c>
      <c r="L1303" s="1" t="str">
        <f t="shared" ca="1" si="5"/>
        <v>ADB</v>
      </c>
      <c r="M1303" s="1" t="str">
        <f t="shared" ca="1" si="6"/>
        <v>AB</v>
      </c>
    </row>
    <row r="1304" spans="1:13" ht="14.25" customHeight="1" x14ac:dyDescent="0.25">
      <c r="A1304" s="1">
        <v>1299</v>
      </c>
      <c r="B1304" s="1">
        <f t="shared" ref="B1304:E1304" ca="1" si="2601">IF(ISBLANK(B$2),RAND(),RAND()*(1+B$2))</f>
        <v>0.120204562487363</v>
      </c>
      <c r="C1304" s="1">
        <f t="shared" ca="1" si="2601"/>
        <v>0.80954942457580836</v>
      </c>
      <c r="D1304" s="1">
        <f t="shared" ca="1" si="2601"/>
        <v>0.24668743033661145</v>
      </c>
      <c r="E1304" s="1">
        <f t="shared" ca="1" si="2601"/>
        <v>0.51196380391507246</v>
      </c>
      <c r="G1304" s="1">
        <f t="shared" ref="G1304:J1304" ca="1" si="2602">_xlfn.RANK.EQ(B1304,$B1304:$E1304)</f>
        <v>4</v>
      </c>
      <c r="H1304" s="1">
        <f t="shared" ca="1" si="2602"/>
        <v>1</v>
      </c>
      <c r="I1304" s="1">
        <f t="shared" ca="1" si="2602"/>
        <v>3</v>
      </c>
      <c r="J1304" s="1">
        <f t="shared" ca="1" si="2602"/>
        <v>2</v>
      </c>
      <c r="K1304" s="1" t="str">
        <f ca="1">CONCATENATE(HLOOKUP(1,G1304:$J$13077,$B$1-A1304+2,FALSE),HLOOKUP(2,G1304:$J$13077,$B$1-A1304+2,FALSE),HLOOKUP(3,G1304:$J$13077,$B$1-A1304+2,FALSE),HLOOKUP(4,G1304:$J$13077,$B$1-A1304+2,FALSE))</f>
        <v>BDCA</v>
      </c>
      <c r="L1304" s="1" t="str">
        <f t="shared" ca="1" si="5"/>
        <v>BDA</v>
      </c>
      <c r="M1304" s="1" t="str">
        <f t="shared" ca="1" si="6"/>
        <v>BA</v>
      </c>
    </row>
    <row r="1305" spans="1:13" ht="14.25" customHeight="1" x14ac:dyDescent="0.25">
      <c r="A1305" s="1">
        <v>1300</v>
      </c>
      <c r="B1305" s="1">
        <f t="shared" ref="B1305:E1305" ca="1" si="2603">IF(ISBLANK(B$2),RAND(),RAND()*(1+B$2))</f>
        <v>1.6685243182114617E-2</v>
      </c>
      <c r="C1305" s="1">
        <f t="shared" ca="1" si="2603"/>
        <v>6.578408098150812E-2</v>
      </c>
      <c r="D1305" s="1">
        <f t="shared" ca="1" si="2603"/>
        <v>0.89509180991857662</v>
      </c>
      <c r="E1305" s="1">
        <f t="shared" ca="1" si="2603"/>
        <v>0.89452484018142175</v>
      </c>
      <c r="G1305" s="1">
        <f t="shared" ref="G1305:J1305" ca="1" si="2604">_xlfn.RANK.EQ(B1305,$B1305:$E1305)</f>
        <v>4</v>
      </c>
      <c r="H1305" s="1">
        <f t="shared" ca="1" si="2604"/>
        <v>3</v>
      </c>
      <c r="I1305" s="1">
        <f t="shared" ca="1" si="2604"/>
        <v>1</v>
      </c>
      <c r="J1305" s="1">
        <f t="shared" ca="1" si="2604"/>
        <v>2</v>
      </c>
      <c r="K1305" s="1" t="str">
        <f ca="1">CONCATENATE(HLOOKUP(1,G1305:$J$13077,$B$1-A1305+2,FALSE),HLOOKUP(2,G1305:$J$13077,$B$1-A1305+2,FALSE),HLOOKUP(3,G1305:$J$13077,$B$1-A1305+2,FALSE),HLOOKUP(4,G1305:$J$13077,$B$1-A1305+2,FALSE))</f>
        <v>CDBA</v>
      </c>
      <c r="L1305" s="1" t="str">
        <f t="shared" ca="1" si="5"/>
        <v>DBA</v>
      </c>
      <c r="M1305" s="1" t="str">
        <f t="shared" ca="1" si="6"/>
        <v>BA</v>
      </c>
    </row>
    <row r="1306" spans="1:13" ht="14.25" customHeight="1" x14ac:dyDescent="0.25">
      <c r="A1306" s="1">
        <v>1301</v>
      </c>
      <c r="B1306" s="1">
        <f t="shared" ref="B1306:E1306" ca="1" si="2605">IF(ISBLANK(B$2),RAND(),RAND()*(1+B$2))</f>
        <v>0.9491205670658196</v>
      </c>
      <c r="C1306" s="1">
        <f t="shared" ca="1" si="2605"/>
        <v>0.92497134057102981</v>
      </c>
      <c r="D1306" s="1">
        <f t="shared" ca="1" si="2605"/>
        <v>0.31529830704456818</v>
      </c>
      <c r="E1306" s="1">
        <f t="shared" ca="1" si="2605"/>
        <v>0.67972348754315948</v>
      </c>
      <c r="G1306" s="1">
        <f t="shared" ref="G1306:J1306" ca="1" si="2606">_xlfn.RANK.EQ(B1306,$B1306:$E1306)</f>
        <v>1</v>
      </c>
      <c r="H1306" s="1">
        <f t="shared" ca="1" si="2606"/>
        <v>2</v>
      </c>
      <c r="I1306" s="1">
        <f t="shared" ca="1" si="2606"/>
        <v>4</v>
      </c>
      <c r="J1306" s="1">
        <f t="shared" ca="1" si="2606"/>
        <v>3</v>
      </c>
      <c r="K1306" s="1" t="str">
        <f ca="1">CONCATENATE(HLOOKUP(1,G1306:$J$13077,$B$1-A1306+2,FALSE),HLOOKUP(2,G1306:$J$13077,$B$1-A1306+2,FALSE),HLOOKUP(3,G1306:$J$13077,$B$1-A1306+2,FALSE),HLOOKUP(4,G1306:$J$13077,$B$1-A1306+2,FALSE))</f>
        <v>ABDC</v>
      </c>
      <c r="L1306" s="1" t="str">
        <f t="shared" ca="1" si="5"/>
        <v>ABD</v>
      </c>
      <c r="M1306" s="1" t="str">
        <f t="shared" ca="1" si="6"/>
        <v>AB</v>
      </c>
    </row>
    <row r="1307" spans="1:13" ht="14.25" customHeight="1" x14ac:dyDescent="0.25">
      <c r="A1307" s="1">
        <v>1302</v>
      </c>
      <c r="B1307" s="1">
        <f t="shared" ref="B1307:E1307" ca="1" si="2607">IF(ISBLANK(B$2),RAND(),RAND()*(1+B$2))</f>
        <v>0.17408458982819575</v>
      </c>
      <c r="C1307" s="1">
        <f t="shared" ca="1" si="2607"/>
        <v>0.80381810163115097</v>
      </c>
      <c r="D1307" s="1">
        <f t="shared" ca="1" si="2607"/>
        <v>0.57145483928660445</v>
      </c>
      <c r="E1307" s="1">
        <f t="shared" ca="1" si="2607"/>
        <v>0.47555226934611228</v>
      </c>
      <c r="G1307" s="1">
        <f t="shared" ref="G1307:J1307" ca="1" si="2608">_xlfn.RANK.EQ(B1307,$B1307:$E1307)</f>
        <v>4</v>
      </c>
      <c r="H1307" s="1">
        <f t="shared" ca="1" si="2608"/>
        <v>1</v>
      </c>
      <c r="I1307" s="1">
        <f t="shared" ca="1" si="2608"/>
        <v>2</v>
      </c>
      <c r="J1307" s="1">
        <f t="shared" ca="1" si="2608"/>
        <v>3</v>
      </c>
      <c r="K1307" s="1" t="str">
        <f ca="1">CONCATENATE(HLOOKUP(1,G1307:$J$13077,$B$1-A1307+2,FALSE),HLOOKUP(2,G1307:$J$13077,$B$1-A1307+2,FALSE),HLOOKUP(3,G1307:$J$13077,$B$1-A1307+2,FALSE),HLOOKUP(4,G1307:$J$13077,$B$1-A1307+2,FALSE))</f>
        <v>BCDA</v>
      </c>
      <c r="L1307" s="1" t="str">
        <f t="shared" ca="1" si="5"/>
        <v>BDA</v>
      </c>
      <c r="M1307" s="1" t="str">
        <f t="shared" ca="1" si="6"/>
        <v>BA</v>
      </c>
    </row>
    <row r="1308" spans="1:13" ht="14.25" customHeight="1" x14ac:dyDescent="0.25">
      <c r="A1308" s="1">
        <v>1303</v>
      </c>
      <c r="B1308" s="1">
        <f t="shared" ref="B1308:E1308" ca="1" si="2609">IF(ISBLANK(B$2),RAND(),RAND()*(1+B$2))</f>
        <v>1.784595542141898E-2</v>
      </c>
      <c r="C1308" s="1">
        <f t="shared" ca="1" si="2609"/>
        <v>0.8599932706667559</v>
      </c>
      <c r="D1308" s="1">
        <f t="shared" ca="1" si="2609"/>
        <v>0.80117846893741218</v>
      </c>
      <c r="E1308" s="1">
        <f t="shared" ca="1" si="2609"/>
        <v>0.96893647432671615</v>
      </c>
      <c r="G1308" s="1">
        <f t="shared" ref="G1308:J1308" ca="1" si="2610">_xlfn.RANK.EQ(B1308,$B1308:$E1308)</f>
        <v>4</v>
      </c>
      <c r="H1308" s="1">
        <f t="shared" ca="1" si="2610"/>
        <v>2</v>
      </c>
      <c r="I1308" s="1">
        <f t="shared" ca="1" si="2610"/>
        <v>3</v>
      </c>
      <c r="J1308" s="1">
        <f t="shared" ca="1" si="2610"/>
        <v>1</v>
      </c>
      <c r="K1308" s="1" t="str">
        <f ca="1">CONCATENATE(HLOOKUP(1,G1308:$J$13077,$B$1-A1308+2,FALSE),HLOOKUP(2,G1308:$J$13077,$B$1-A1308+2,FALSE),HLOOKUP(3,G1308:$J$13077,$B$1-A1308+2,FALSE),HLOOKUP(4,G1308:$J$13077,$B$1-A1308+2,FALSE))</f>
        <v>DBCA</v>
      </c>
      <c r="L1308" s="1" t="str">
        <f t="shared" ca="1" si="5"/>
        <v>DBA</v>
      </c>
      <c r="M1308" s="1" t="str">
        <f t="shared" ca="1" si="6"/>
        <v>BA</v>
      </c>
    </row>
    <row r="1309" spans="1:13" ht="14.25" customHeight="1" x14ac:dyDescent="0.25">
      <c r="A1309" s="1">
        <v>1304</v>
      </c>
      <c r="B1309" s="1">
        <f t="shared" ref="B1309:E1309" ca="1" si="2611">IF(ISBLANK(B$2),RAND(),RAND()*(1+B$2))</f>
        <v>0.4376510045719556</v>
      </c>
      <c r="C1309" s="1">
        <f t="shared" ca="1" si="2611"/>
        <v>0.78297390407350242</v>
      </c>
      <c r="D1309" s="1">
        <f t="shared" ca="1" si="2611"/>
        <v>0.15591982946278249</v>
      </c>
      <c r="E1309" s="1">
        <f t="shared" ca="1" si="2611"/>
        <v>0.21479506793821679</v>
      </c>
      <c r="G1309" s="1">
        <f t="shared" ref="G1309:J1309" ca="1" si="2612">_xlfn.RANK.EQ(B1309,$B1309:$E1309)</f>
        <v>2</v>
      </c>
      <c r="H1309" s="1">
        <f t="shared" ca="1" si="2612"/>
        <v>1</v>
      </c>
      <c r="I1309" s="1">
        <f t="shared" ca="1" si="2612"/>
        <v>4</v>
      </c>
      <c r="J1309" s="1">
        <f t="shared" ca="1" si="2612"/>
        <v>3</v>
      </c>
      <c r="K1309" s="1" t="str">
        <f ca="1">CONCATENATE(HLOOKUP(1,G1309:$J$13077,$B$1-A1309+2,FALSE),HLOOKUP(2,G1309:$J$13077,$B$1-A1309+2,FALSE),HLOOKUP(3,G1309:$J$13077,$B$1-A1309+2,FALSE),HLOOKUP(4,G1309:$J$13077,$B$1-A1309+2,FALSE))</f>
        <v>BADC</v>
      </c>
      <c r="L1309" s="1" t="str">
        <f t="shared" ca="1" si="5"/>
        <v>BAD</v>
      </c>
      <c r="M1309" s="1" t="str">
        <f t="shared" ca="1" si="6"/>
        <v>BA</v>
      </c>
    </row>
    <row r="1310" spans="1:13" ht="14.25" customHeight="1" x14ac:dyDescent="0.25">
      <c r="A1310" s="1">
        <v>1305</v>
      </c>
      <c r="B1310" s="1">
        <f t="shared" ref="B1310:E1310" ca="1" si="2613">IF(ISBLANK(B$2),RAND(),RAND()*(1+B$2))</f>
        <v>0.9724686803696202</v>
      </c>
      <c r="C1310" s="1">
        <f t="shared" ca="1" si="2613"/>
        <v>0.13019128813277081</v>
      </c>
      <c r="D1310" s="1">
        <f t="shared" ca="1" si="2613"/>
        <v>0.16609283749633597</v>
      </c>
      <c r="E1310" s="1">
        <f t="shared" ca="1" si="2613"/>
        <v>0.34014901641274187</v>
      </c>
      <c r="G1310" s="1">
        <f t="shared" ref="G1310:J1310" ca="1" si="2614">_xlfn.RANK.EQ(B1310,$B1310:$E1310)</f>
        <v>1</v>
      </c>
      <c r="H1310" s="1">
        <f t="shared" ca="1" si="2614"/>
        <v>4</v>
      </c>
      <c r="I1310" s="1">
        <f t="shared" ca="1" si="2614"/>
        <v>3</v>
      </c>
      <c r="J1310" s="1">
        <f t="shared" ca="1" si="2614"/>
        <v>2</v>
      </c>
      <c r="K1310" s="1" t="str">
        <f ca="1">CONCATENATE(HLOOKUP(1,G1310:$J$13077,$B$1-A1310+2,FALSE),HLOOKUP(2,G1310:$J$13077,$B$1-A1310+2,FALSE),HLOOKUP(3,G1310:$J$13077,$B$1-A1310+2,FALSE),HLOOKUP(4,G1310:$J$13077,$B$1-A1310+2,FALSE))</f>
        <v>ADCB</v>
      </c>
      <c r="L1310" s="1" t="str">
        <f t="shared" ca="1" si="5"/>
        <v>ADB</v>
      </c>
      <c r="M1310" s="1" t="str">
        <f t="shared" ca="1" si="6"/>
        <v>AB</v>
      </c>
    </row>
    <row r="1311" spans="1:13" ht="14.25" customHeight="1" x14ac:dyDescent="0.25">
      <c r="A1311" s="1">
        <v>1306</v>
      </c>
      <c r="B1311" s="1">
        <f t="shared" ref="B1311:E1311" ca="1" si="2615">IF(ISBLANK(B$2),RAND(),RAND()*(1+B$2))</f>
        <v>0.95385816435913995</v>
      </c>
      <c r="C1311" s="1">
        <f t="shared" ca="1" si="2615"/>
        <v>0.79051297141166743</v>
      </c>
      <c r="D1311" s="1">
        <f t="shared" ca="1" si="2615"/>
        <v>3.7987804526262492E-2</v>
      </c>
      <c r="E1311" s="1">
        <f t="shared" ca="1" si="2615"/>
        <v>0.22830875385675486</v>
      </c>
      <c r="G1311" s="1">
        <f t="shared" ref="G1311:J1311" ca="1" si="2616">_xlfn.RANK.EQ(B1311,$B1311:$E1311)</f>
        <v>1</v>
      </c>
      <c r="H1311" s="1">
        <f t="shared" ca="1" si="2616"/>
        <v>2</v>
      </c>
      <c r="I1311" s="1">
        <f t="shared" ca="1" si="2616"/>
        <v>4</v>
      </c>
      <c r="J1311" s="1">
        <f t="shared" ca="1" si="2616"/>
        <v>3</v>
      </c>
      <c r="K1311" s="1" t="str">
        <f ca="1">CONCATENATE(HLOOKUP(1,G1311:$J$13077,$B$1-A1311+2,FALSE),HLOOKUP(2,G1311:$J$13077,$B$1-A1311+2,FALSE),HLOOKUP(3,G1311:$J$13077,$B$1-A1311+2,FALSE),HLOOKUP(4,G1311:$J$13077,$B$1-A1311+2,FALSE))</f>
        <v>ABDC</v>
      </c>
      <c r="L1311" s="1" t="str">
        <f t="shared" ca="1" si="5"/>
        <v>ABD</v>
      </c>
      <c r="M1311" s="1" t="str">
        <f t="shared" ca="1" si="6"/>
        <v>AB</v>
      </c>
    </row>
    <row r="1312" spans="1:13" ht="14.25" customHeight="1" x14ac:dyDescent="0.25">
      <c r="A1312" s="1">
        <v>1307</v>
      </c>
      <c r="B1312" s="1">
        <f t="shared" ref="B1312:E1312" ca="1" si="2617">IF(ISBLANK(B$2),RAND(),RAND()*(1+B$2))</f>
        <v>0.8946042572441707</v>
      </c>
      <c r="C1312" s="1">
        <f t="shared" ca="1" si="2617"/>
        <v>0.16480692281267262</v>
      </c>
      <c r="D1312" s="1">
        <f t="shared" ca="1" si="2617"/>
        <v>0.23023421506277797</v>
      </c>
      <c r="E1312" s="1">
        <f t="shared" ca="1" si="2617"/>
        <v>0.54483652670279537</v>
      </c>
      <c r="G1312" s="1">
        <f t="shared" ref="G1312:J1312" ca="1" si="2618">_xlfn.RANK.EQ(B1312,$B1312:$E1312)</f>
        <v>1</v>
      </c>
      <c r="H1312" s="1">
        <f t="shared" ca="1" si="2618"/>
        <v>4</v>
      </c>
      <c r="I1312" s="1">
        <f t="shared" ca="1" si="2618"/>
        <v>3</v>
      </c>
      <c r="J1312" s="1">
        <f t="shared" ca="1" si="2618"/>
        <v>2</v>
      </c>
      <c r="K1312" s="1" t="str">
        <f ca="1">CONCATENATE(HLOOKUP(1,G1312:$J$13077,$B$1-A1312+2,FALSE),HLOOKUP(2,G1312:$J$13077,$B$1-A1312+2,FALSE),HLOOKUP(3,G1312:$J$13077,$B$1-A1312+2,FALSE),HLOOKUP(4,G1312:$J$13077,$B$1-A1312+2,FALSE))</f>
        <v>ADCB</v>
      </c>
      <c r="L1312" s="1" t="str">
        <f t="shared" ca="1" si="5"/>
        <v>ADB</v>
      </c>
      <c r="M1312" s="1" t="str">
        <f t="shared" ca="1" si="6"/>
        <v>AB</v>
      </c>
    </row>
    <row r="1313" spans="1:13" ht="14.25" customHeight="1" x14ac:dyDescent="0.25">
      <c r="A1313" s="1">
        <v>1308</v>
      </c>
      <c r="B1313" s="1">
        <f t="shared" ref="B1313:E1313" ca="1" si="2619">IF(ISBLANK(B$2),RAND(),RAND()*(1+B$2))</f>
        <v>3.4472806739030637E-2</v>
      </c>
      <c r="C1313" s="1">
        <f t="shared" ca="1" si="2619"/>
        <v>0.8909047034705907</v>
      </c>
      <c r="D1313" s="1">
        <f t="shared" ca="1" si="2619"/>
        <v>0.84532908405215301</v>
      </c>
      <c r="E1313" s="1">
        <f t="shared" ca="1" si="2619"/>
        <v>0.17479030082922964</v>
      </c>
      <c r="G1313" s="1">
        <f t="shared" ref="G1313:J1313" ca="1" si="2620">_xlfn.RANK.EQ(B1313,$B1313:$E1313)</f>
        <v>4</v>
      </c>
      <c r="H1313" s="1">
        <f t="shared" ca="1" si="2620"/>
        <v>1</v>
      </c>
      <c r="I1313" s="1">
        <f t="shared" ca="1" si="2620"/>
        <v>2</v>
      </c>
      <c r="J1313" s="1">
        <f t="shared" ca="1" si="2620"/>
        <v>3</v>
      </c>
      <c r="K1313" s="1" t="str">
        <f ca="1">CONCATENATE(HLOOKUP(1,G1313:$J$13077,$B$1-A1313+2,FALSE),HLOOKUP(2,G1313:$J$13077,$B$1-A1313+2,FALSE),HLOOKUP(3,G1313:$J$13077,$B$1-A1313+2,FALSE),HLOOKUP(4,G1313:$J$13077,$B$1-A1313+2,FALSE))</f>
        <v>BCDA</v>
      </c>
      <c r="L1313" s="1" t="str">
        <f t="shared" ca="1" si="5"/>
        <v>BDA</v>
      </c>
      <c r="M1313" s="1" t="str">
        <f t="shared" ca="1" si="6"/>
        <v>BA</v>
      </c>
    </row>
    <row r="1314" spans="1:13" ht="14.25" customHeight="1" x14ac:dyDescent="0.25">
      <c r="A1314" s="1">
        <v>1309</v>
      </c>
      <c r="B1314" s="1">
        <f t="shared" ref="B1314:E1314" ca="1" si="2621">IF(ISBLANK(B$2),RAND(),RAND()*(1+B$2))</f>
        <v>0.32797181612327431</v>
      </c>
      <c r="C1314" s="1">
        <f t="shared" ca="1" si="2621"/>
        <v>0.90716336281895704</v>
      </c>
      <c r="D1314" s="1">
        <f t="shared" ca="1" si="2621"/>
        <v>0.87431032536691677</v>
      </c>
      <c r="E1314" s="1">
        <f t="shared" ca="1" si="2621"/>
        <v>1.1790315761874837E-2</v>
      </c>
      <c r="G1314" s="1">
        <f t="shared" ref="G1314:J1314" ca="1" si="2622">_xlfn.RANK.EQ(B1314,$B1314:$E1314)</f>
        <v>3</v>
      </c>
      <c r="H1314" s="1">
        <f t="shared" ca="1" si="2622"/>
        <v>1</v>
      </c>
      <c r="I1314" s="1">
        <f t="shared" ca="1" si="2622"/>
        <v>2</v>
      </c>
      <c r="J1314" s="1">
        <f t="shared" ca="1" si="2622"/>
        <v>4</v>
      </c>
      <c r="K1314" s="1" t="str">
        <f ca="1">CONCATENATE(HLOOKUP(1,G1314:$J$13077,$B$1-A1314+2,FALSE),HLOOKUP(2,G1314:$J$13077,$B$1-A1314+2,FALSE),HLOOKUP(3,G1314:$J$13077,$B$1-A1314+2,FALSE),HLOOKUP(4,G1314:$J$13077,$B$1-A1314+2,FALSE))</f>
        <v>BCAD</v>
      </c>
      <c r="L1314" s="1" t="str">
        <f t="shared" ca="1" si="5"/>
        <v>BAD</v>
      </c>
      <c r="M1314" s="1" t="str">
        <f t="shared" ca="1" si="6"/>
        <v>BA</v>
      </c>
    </row>
    <row r="1315" spans="1:13" ht="14.25" customHeight="1" x14ac:dyDescent="0.25">
      <c r="A1315" s="1">
        <v>1310</v>
      </c>
      <c r="B1315" s="1">
        <f t="shared" ref="B1315:E1315" ca="1" si="2623">IF(ISBLANK(B$2),RAND(),RAND()*(1+B$2))</f>
        <v>0.17282965875898482</v>
      </c>
      <c r="C1315" s="1">
        <f t="shared" ca="1" si="2623"/>
        <v>0.70021074737861777</v>
      </c>
      <c r="D1315" s="1">
        <f t="shared" ca="1" si="2623"/>
        <v>0.89636117881379174</v>
      </c>
      <c r="E1315" s="1">
        <f t="shared" ca="1" si="2623"/>
        <v>0.15155362242972681</v>
      </c>
      <c r="G1315" s="1">
        <f t="shared" ref="G1315:J1315" ca="1" si="2624">_xlfn.RANK.EQ(B1315,$B1315:$E1315)</f>
        <v>3</v>
      </c>
      <c r="H1315" s="1">
        <f t="shared" ca="1" si="2624"/>
        <v>2</v>
      </c>
      <c r="I1315" s="1">
        <f t="shared" ca="1" si="2624"/>
        <v>1</v>
      </c>
      <c r="J1315" s="1">
        <f t="shared" ca="1" si="2624"/>
        <v>4</v>
      </c>
      <c r="K1315" s="1" t="str">
        <f ca="1">CONCATENATE(HLOOKUP(1,G1315:$J$13077,$B$1-A1315+2,FALSE),HLOOKUP(2,G1315:$J$13077,$B$1-A1315+2,FALSE),HLOOKUP(3,G1315:$J$13077,$B$1-A1315+2,FALSE),HLOOKUP(4,G1315:$J$13077,$B$1-A1315+2,FALSE))</f>
        <v>CBAD</v>
      </c>
      <c r="L1315" s="1" t="str">
        <f t="shared" ca="1" si="5"/>
        <v>BAD</v>
      </c>
      <c r="M1315" s="1" t="str">
        <f t="shared" ca="1" si="6"/>
        <v>BA</v>
      </c>
    </row>
    <row r="1316" spans="1:13" ht="14.25" customHeight="1" x14ac:dyDescent="0.25">
      <c r="A1316" s="1">
        <v>1311</v>
      </c>
      <c r="B1316" s="1">
        <f t="shared" ref="B1316:E1316" ca="1" si="2625">IF(ISBLANK(B$2),RAND(),RAND()*(1+B$2))</f>
        <v>0.54743985285937702</v>
      </c>
      <c r="C1316" s="1">
        <f t="shared" ca="1" si="2625"/>
        <v>0.58386857606565534</v>
      </c>
      <c r="D1316" s="1">
        <f t="shared" ca="1" si="2625"/>
        <v>0.18789886451008531</v>
      </c>
      <c r="E1316" s="1">
        <f t="shared" ca="1" si="2625"/>
        <v>5.0812489454655774E-2</v>
      </c>
      <c r="G1316" s="1">
        <f t="shared" ref="G1316:J1316" ca="1" si="2626">_xlfn.RANK.EQ(B1316,$B1316:$E1316)</f>
        <v>2</v>
      </c>
      <c r="H1316" s="1">
        <f t="shared" ca="1" si="2626"/>
        <v>1</v>
      </c>
      <c r="I1316" s="1">
        <f t="shared" ca="1" si="2626"/>
        <v>3</v>
      </c>
      <c r="J1316" s="1">
        <f t="shared" ca="1" si="2626"/>
        <v>4</v>
      </c>
      <c r="K1316" s="1" t="str">
        <f ca="1">CONCATENATE(HLOOKUP(1,G1316:$J$13077,$B$1-A1316+2,FALSE),HLOOKUP(2,G1316:$J$13077,$B$1-A1316+2,FALSE),HLOOKUP(3,G1316:$J$13077,$B$1-A1316+2,FALSE),HLOOKUP(4,G1316:$J$13077,$B$1-A1316+2,FALSE))</f>
        <v>BACD</v>
      </c>
      <c r="L1316" s="1" t="str">
        <f t="shared" ca="1" si="5"/>
        <v>BAD</v>
      </c>
      <c r="M1316" s="1" t="str">
        <f t="shared" ca="1" si="6"/>
        <v>BA</v>
      </c>
    </row>
    <row r="1317" spans="1:13" ht="14.25" customHeight="1" x14ac:dyDescent="0.25">
      <c r="A1317" s="1">
        <v>1312</v>
      </c>
      <c r="B1317" s="1">
        <f t="shared" ref="B1317:E1317" ca="1" si="2627">IF(ISBLANK(B$2),RAND(),RAND()*(1+B$2))</f>
        <v>0.33821753055859538</v>
      </c>
      <c r="C1317" s="1">
        <f t="shared" ca="1" si="2627"/>
        <v>0.642592176519858</v>
      </c>
      <c r="D1317" s="1">
        <f t="shared" ca="1" si="2627"/>
        <v>0.61619182535691497</v>
      </c>
      <c r="E1317" s="1">
        <f t="shared" ca="1" si="2627"/>
        <v>0.80291965429316847</v>
      </c>
      <c r="G1317" s="1">
        <f t="shared" ref="G1317:J1317" ca="1" si="2628">_xlfn.RANK.EQ(B1317,$B1317:$E1317)</f>
        <v>4</v>
      </c>
      <c r="H1317" s="1">
        <f t="shared" ca="1" si="2628"/>
        <v>2</v>
      </c>
      <c r="I1317" s="1">
        <f t="shared" ca="1" si="2628"/>
        <v>3</v>
      </c>
      <c r="J1317" s="1">
        <f t="shared" ca="1" si="2628"/>
        <v>1</v>
      </c>
      <c r="K1317" s="1" t="str">
        <f ca="1">CONCATENATE(HLOOKUP(1,G1317:$J$13077,$B$1-A1317+2,FALSE),HLOOKUP(2,G1317:$J$13077,$B$1-A1317+2,FALSE),HLOOKUP(3,G1317:$J$13077,$B$1-A1317+2,FALSE),HLOOKUP(4,G1317:$J$13077,$B$1-A1317+2,FALSE))</f>
        <v>DBCA</v>
      </c>
      <c r="L1317" s="1" t="str">
        <f t="shared" ca="1" si="5"/>
        <v>DBA</v>
      </c>
      <c r="M1317" s="1" t="str">
        <f t="shared" ca="1" si="6"/>
        <v>BA</v>
      </c>
    </row>
    <row r="1318" spans="1:13" ht="14.25" customHeight="1" x14ac:dyDescent="0.25">
      <c r="A1318" s="1">
        <v>1313</v>
      </c>
      <c r="B1318" s="1">
        <f t="shared" ref="B1318:E1318" ca="1" si="2629">IF(ISBLANK(B$2),RAND(),RAND()*(1+B$2))</f>
        <v>0.53320613715843534</v>
      </c>
      <c r="C1318" s="1">
        <f t="shared" ca="1" si="2629"/>
        <v>0.68063672195905423</v>
      </c>
      <c r="D1318" s="1">
        <f t="shared" ca="1" si="2629"/>
        <v>0.3375174054975989</v>
      </c>
      <c r="E1318" s="1">
        <f t="shared" ca="1" si="2629"/>
        <v>0.71382997708397244</v>
      </c>
      <c r="G1318" s="1">
        <f t="shared" ref="G1318:J1318" ca="1" si="2630">_xlfn.RANK.EQ(B1318,$B1318:$E1318)</f>
        <v>3</v>
      </c>
      <c r="H1318" s="1">
        <f t="shared" ca="1" si="2630"/>
        <v>2</v>
      </c>
      <c r="I1318" s="1">
        <f t="shared" ca="1" si="2630"/>
        <v>4</v>
      </c>
      <c r="J1318" s="1">
        <f t="shared" ca="1" si="2630"/>
        <v>1</v>
      </c>
      <c r="K1318" s="1" t="str">
        <f ca="1">CONCATENATE(HLOOKUP(1,G1318:$J$13077,$B$1-A1318+2,FALSE),HLOOKUP(2,G1318:$J$13077,$B$1-A1318+2,FALSE),HLOOKUP(3,G1318:$J$13077,$B$1-A1318+2,FALSE),HLOOKUP(4,G1318:$J$13077,$B$1-A1318+2,FALSE))</f>
        <v>DBAC</v>
      </c>
      <c r="L1318" s="1" t="str">
        <f t="shared" ca="1" si="5"/>
        <v>DBA</v>
      </c>
      <c r="M1318" s="1" t="str">
        <f t="shared" ca="1" si="6"/>
        <v>BA</v>
      </c>
    </row>
    <row r="1319" spans="1:13" ht="14.25" customHeight="1" x14ac:dyDescent="0.25">
      <c r="A1319" s="1">
        <v>1314</v>
      </c>
      <c r="B1319" s="1">
        <f t="shared" ref="B1319:E1319" ca="1" si="2631">IF(ISBLANK(B$2),RAND(),RAND()*(1+B$2))</f>
        <v>0.31676171561659239</v>
      </c>
      <c r="C1319" s="1">
        <f t="shared" ca="1" si="2631"/>
        <v>0.13402285726685448</v>
      </c>
      <c r="D1319" s="1">
        <f t="shared" ca="1" si="2631"/>
        <v>0.46081297594496018</v>
      </c>
      <c r="E1319" s="1">
        <f t="shared" ca="1" si="2631"/>
        <v>0.76704031614066404</v>
      </c>
      <c r="G1319" s="1">
        <f t="shared" ref="G1319:J1319" ca="1" si="2632">_xlfn.RANK.EQ(B1319,$B1319:$E1319)</f>
        <v>3</v>
      </c>
      <c r="H1319" s="1">
        <f t="shared" ca="1" si="2632"/>
        <v>4</v>
      </c>
      <c r="I1319" s="1">
        <f t="shared" ca="1" si="2632"/>
        <v>2</v>
      </c>
      <c r="J1319" s="1">
        <f t="shared" ca="1" si="2632"/>
        <v>1</v>
      </c>
      <c r="K1319" s="1" t="str">
        <f ca="1">CONCATENATE(HLOOKUP(1,G1319:$J$13077,$B$1-A1319+2,FALSE),HLOOKUP(2,G1319:$J$13077,$B$1-A1319+2,FALSE),HLOOKUP(3,G1319:$J$13077,$B$1-A1319+2,FALSE),HLOOKUP(4,G1319:$J$13077,$B$1-A1319+2,FALSE))</f>
        <v>DCAB</v>
      </c>
      <c r="L1319" s="1" t="str">
        <f t="shared" ca="1" si="5"/>
        <v>DAB</v>
      </c>
      <c r="M1319" s="1" t="str">
        <f t="shared" ca="1" si="6"/>
        <v>AB</v>
      </c>
    </row>
    <row r="1320" spans="1:13" ht="14.25" customHeight="1" x14ac:dyDescent="0.25">
      <c r="A1320" s="1">
        <v>1315</v>
      </c>
      <c r="B1320" s="1">
        <f t="shared" ref="B1320:E1320" ca="1" si="2633">IF(ISBLANK(B$2),RAND(),RAND()*(1+B$2))</f>
        <v>0.59817921876496238</v>
      </c>
      <c r="C1320" s="1">
        <f t="shared" ca="1" si="2633"/>
        <v>0.18469719583877808</v>
      </c>
      <c r="D1320" s="1">
        <f t="shared" ca="1" si="2633"/>
        <v>0.1211391666096443</v>
      </c>
      <c r="E1320" s="1">
        <f t="shared" ca="1" si="2633"/>
        <v>0.45458739058562248</v>
      </c>
      <c r="G1320" s="1">
        <f t="shared" ref="G1320:J1320" ca="1" si="2634">_xlfn.RANK.EQ(B1320,$B1320:$E1320)</f>
        <v>1</v>
      </c>
      <c r="H1320" s="1">
        <f t="shared" ca="1" si="2634"/>
        <v>3</v>
      </c>
      <c r="I1320" s="1">
        <f t="shared" ca="1" si="2634"/>
        <v>4</v>
      </c>
      <c r="J1320" s="1">
        <f t="shared" ca="1" si="2634"/>
        <v>2</v>
      </c>
      <c r="K1320" s="1" t="str">
        <f ca="1">CONCATENATE(HLOOKUP(1,G1320:$J$13077,$B$1-A1320+2,FALSE),HLOOKUP(2,G1320:$J$13077,$B$1-A1320+2,FALSE),HLOOKUP(3,G1320:$J$13077,$B$1-A1320+2,FALSE),HLOOKUP(4,G1320:$J$13077,$B$1-A1320+2,FALSE))</f>
        <v>ADBC</v>
      </c>
      <c r="L1320" s="1" t="str">
        <f t="shared" ca="1" si="5"/>
        <v>ADB</v>
      </c>
      <c r="M1320" s="1" t="str">
        <f t="shared" ca="1" si="6"/>
        <v>AB</v>
      </c>
    </row>
    <row r="1321" spans="1:13" ht="14.25" customHeight="1" x14ac:dyDescent="0.25">
      <c r="A1321" s="1">
        <v>1316</v>
      </c>
      <c r="B1321" s="1">
        <f t="shared" ref="B1321:E1321" ca="1" si="2635">IF(ISBLANK(B$2),RAND(),RAND()*(1+B$2))</f>
        <v>0.33125514176769877</v>
      </c>
      <c r="C1321" s="1">
        <f t="shared" ca="1" si="2635"/>
        <v>0.92214092653637825</v>
      </c>
      <c r="D1321" s="1">
        <f t="shared" ca="1" si="2635"/>
        <v>0.40746968910541992</v>
      </c>
      <c r="E1321" s="1">
        <f t="shared" ca="1" si="2635"/>
        <v>0.15414496636658004</v>
      </c>
      <c r="G1321" s="1">
        <f t="shared" ref="G1321:J1321" ca="1" si="2636">_xlfn.RANK.EQ(B1321,$B1321:$E1321)</f>
        <v>3</v>
      </c>
      <c r="H1321" s="1">
        <f t="shared" ca="1" si="2636"/>
        <v>1</v>
      </c>
      <c r="I1321" s="1">
        <f t="shared" ca="1" si="2636"/>
        <v>2</v>
      </c>
      <c r="J1321" s="1">
        <f t="shared" ca="1" si="2636"/>
        <v>4</v>
      </c>
      <c r="K1321" s="1" t="str">
        <f ca="1">CONCATENATE(HLOOKUP(1,G1321:$J$13077,$B$1-A1321+2,FALSE),HLOOKUP(2,G1321:$J$13077,$B$1-A1321+2,FALSE),HLOOKUP(3,G1321:$J$13077,$B$1-A1321+2,FALSE),HLOOKUP(4,G1321:$J$13077,$B$1-A1321+2,FALSE))</f>
        <v>BCAD</v>
      </c>
      <c r="L1321" s="1" t="str">
        <f t="shared" ca="1" si="5"/>
        <v>BAD</v>
      </c>
      <c r="M1321" s="1" t="str">
        <f t="shared" ca="1" si="6"/>
        <v>BA</v>
      </c>
    </row>
    <row r="1322" spans="1:13" ht="14.25" customHeight="1" x14ac:dyDescent="0.25">
      <c r="A1322" s="1">
        <v>1317</v>
      </c>
      <c r="B1322" s="1">
        <f t="shared" ref="B1322:E1322" ca="1" si="2637">IF(ISBLANK(B$2),RAND(),RAND()*(1+B$2))</f>
        <v>9.0804517663163331E-3</v>
      </c>
      <c r="C1322" s="1">
        <f t="shared" ca="1" si="2637"/>
        <v>0.88725114061006682</v>
      </c>
      <c r="D1322" s="1">
        <f t="shared" ca="1" si="2637"/>
        <v>0.90127772946900986</v>
      </c>
      <c r="E1322" s="1">
        <f t="shared" ca="1" si="2637"/>
        <v>0.84636859569756129</v>
      </c>
      <c r="G1322" s="1">
        <f t="shared" ref="G1322:J1322" ca="1" si="2638">_xlfn.RANK.EQ(B1322,$B1322:$E1322)</f>
        <v>4</v>
      </c>
      <c r="H1322" s="1">
        <f t="shared" ca="1" si="2638"/>
        <v>2</v>
      </c>
      <c r="I1322" s="1">
        <f t="shared" ca="1" si="2638"/>
        <v>1</v>
      </c>
      <c r="J1322" s="1">
        <f t="shared" ca="1" si="2638"/>
        <v>3</v>
      </c>
      <c r="K1322" s="1" t="str">
        <f ca="1">CONCATENATE(HLOOKUP(1,G1322:$J$13077,$B$1-A1322+2,FALSE),HLOOKUP(2,G1322:$J$13077,$B$1-A1322+2,FALSE),HLOOKUP(3,G1322:$J$13077,$B$1-A1322+2,FALSE),HLOOKUP(4,G1322:$J$13077,$B$1-A1322+2,FALSE))</f>
        <v>CBDA</v>
      </c>
      <c r="L1322" s="1" t="str">
        <f t="shared" ca="1" si="5"/>
        <v>BDA</v>
      </c>
      <c r="M1322" s="1" t="str">
        <f t="shared" ca="1" si="6"/>
        <v>BA</v>
      </c>
    </row>
    <row r="1323" spans="1:13" ht="14.25" customHeight="1" x14ac:dyDescent="0.25">
      <c r="A1323" s="1">
        <v>1318</v>
      </c>
      <c r="B1323" s="1">
        <f t="shared" ref="B1323:E1323" ca="1" si="2639">IF(ISBLANK(B$2),RAND(),RAND()*(1+B$2))</f>
        <v>0.18182740473073833</v>
      </c>
      <c r="C1323" s="1">
        <f t="shared" ca="1" si="2639"/>
        <v>0.58314061951044416</v>
      </c>
      <c r="D1323" s="1">
        <f t="shared" ca="1" si="2639"/>
        <v>0.97818925064971407</v>
      </c>
      <c r="E1323" s="1">
        <f t="shared" ca="1" si="2639"/>
        <v>0.37621004951157933</v>
      </c>
      <c r="G1323" s="1">
        <f t="shared" ref="G1323:J1323" ca="1" si="2640">_xlfn.RANK.EQ(B1323,$B1323:$E1323)</f>
        <v>4</v>
      </c>
      <c r="H1323" s="1">
        <f t="shared" ca="1" si="2640"/>
        <v>2</v>
      </c>
      <c r="I1323" s="1">
        <f t="shared" ca="1" si="2640"/>
        <v>1</v>
      </c>
      <c r="J1323" s="1">
        <f t="shared" ca="1" si="2640"/>
        <v>3</v>
      </c>
      <c r="K1323" s="1" t="str">
        <f ca="1">CONCATENATE(HLOOKUP(1,G1323:$J$13077,$B$1-A1323+2,FALSE),HLOOKUP(2,G1323:$J$13077,$B$1-A1323+2,FALSE),HLOOKUP(3,G1323:$J$13077,$B$1-A1323+2,FALSE),HLOOKUP(4,G1323:$J$13077,$B$1-A1323+2,FALSE))</f>
        <v>CBDA</v>
      </c>
      <c r="L1323" s="1" t="str">
        <f t="shared" ca="1" si="5"/>
        <v>BDA</v>
      </c>
      <c r="M1323" s="1" t="str">
        <f t="shared" ca="1" si="6"/>
        <v>BA</v>
      </c>
    </row>
    <row r="1324" spans="1:13" ht="14.25" customHeight="1" x14ac:dyDescent="0.25">
      <c r="A1324" s="1">
        <v>1319</v>
      </c>
      <c r="B1324" s="1">
        <f t="shared" ref="B1324:E1324" ca="1" si="2641">IF(ISBLANK(B$2),RAND(),RAND()*(1+B$2))</f>
        <v>0.37682537081337542</v>
      </c>
      <c r="C1324" s="1">
        <f t="shared" ca="1" si="2641"/>
        <v>0.39379556549621797</v>
      </c>
      <c r="D1324" s="1">
        <f t="shared" ca="1" si="2641"/>
        <v>0.59287690254341385</v>
      </c>
      <c r="E1324" s="1">
        <f t="shared" ca="1" si="2641"/>
        <v>0.26644278797851473</v>
      </c>
      <c r="G1324" s="1">
        <f t="shared" ref="G1324:J1324" ca="1" si="2642">_xlfn.RANK.EQ(B1324,$B1324:$E1324)</f>
        <v>3</v>
      </c>
      <c r="H1324" s="1">
        <f t="shared" ca="1" si="2642"/>
        <v>2</v>
      </c>
      <c r="I1324" s="1">
        <f t="shared" ca="1" si="2642"/>
        <v>1</v>
      </c>
      <c r="J1324" s="1">
        <f t="shared" ca="1" si="2642"/>
        <v>4</v>
      </c>
      <c r="K1324" s="1" t="str">
        <f ca="1">CONCATENATE(HLOOKUP(1,G1324:$J$13077,$B$1-A1324+2,FALSE),HLOOKUP(2,G1324:$J$13077,$B$1-A1324+2,FALSE),HLOOKUP(3,G1324:$J$13077,$B$1-A1324+2,FALSE),HLOOKUP(4,G1324:$J$13077,$B$1-A1324+2,FALSE))</f>
        <v>CBAD</v>
      </c>
      <c r="L1324" s="1" t="str">
        <f t="shared" ca="1" si="5"/>
        <v>BAD</v>
      </c>
      <c r="M1324" s="1" t="str">
        <f t="shared" ca="1" si="6"/>
        <v>BA</v>
      </c>
    </row>
    <row r="1325" spans="1:13" ht="14.25" customHeight="1" x14ac:dyDescent="0.25">
      <c r="A1325" s="1">
        <v>1320</v>
      </c>
      <c r="B1325" s="1">
        <f t="shared" ref="B1325:E1325" ca="1" si="2643">IF(ISBLANK(B$2),RAND(),RAND()*(1+B$2))</f>
        <v>0.63534066619089391</v>
      </c>
      <c r="C1325" s="1">
        <f t="shared" ca="1" si="2643"/>
        <v>0.55352918061910561</v>
      </c>
      <c r="D1325" s="1">
        <f t="shared" ca="1" si="2643"/>
        <v>0.17705976812788471</v>
      </c>
      <c r="E1325" s="1">
        <f t="shared" ca="1" si="2643"/>
        <v>0.45811741517785876</v>
      </c>
      <c r="G1325" s="1">
        <f t="shared" ref="G1325:J1325" ca="1" si="2644">_xlfn.RANK.EQ(B1325,$B1325:$E1325)</f>
        <v>1</v>
      </c>
      <c r="H1325" s="1">
        <f t="shared" ca="1" si="2644"/>
        <v>2</v>
      </c>
      <c r="I1325" s="1">
        <f t="shared" ca="1" si="2644"/>
        <v>4</v>
      </c>
      <c r="J1325" s="1">
        <f t="shared" ca="1" si="2644"/>
        <v>3</v>
      </c>
      <c r="K1325" s="1" t="str">
        <f ca="1">CONCATENATE(HLOOKUP(1,G1325:$J$13077,$B$1-A1325+2,FALSE),HLOOKUP(2,G1325:$J$13077,$B$1-A1325+2,FALSE),HLOOKUP(3,G1325:$J$13077,$B$1-A1325+2,FALSE),HLOOKUP(4,G1325:$J$13077,$B$1-A1325+2,FALSE))</f>
        <v>ABDC</v>
      </c>
      <c r="L1325" s="1" t="str">
        <f t="shared" ca="1" si="5"/>
        <v>ABD</v>
      </c>
      <c r="M1325" s="1" t="str">
        <f t="shared" ca="1" si="6"/>
        <v>AB</v>
      </c>
    </row>
    <row r="1326" spans="1:13" ht="14.25" customHeight="1" x14ac:dyDescent="0.25">
      <c r="A1326" s="1">
        <v>1321</v>
      </c>
      <c r="B1326" s="1">
        <f t="shared" ref="B1326:E1326" ca="1" si="2645">IF(ISBLANK(B$2),RAND(),RAND()*(1+B$2))</f>
        <v>0.37180746870814185</v>
      </c>
      <c r="C1326" s="1">
        <f t="shared" ca="1" si="2645"/>
        <v>0.49341297470972401</v>
      </c>
      <c r="D1326" s="1">
        <f t="shared" ca="1" si="2645"/>
        <v>0.62129943668861098</v>
      </c>
      <c r="E1326" s="1">
        <f t="shared" ca="1" si="2645"/>
        <v>0.86725912154519769</v>
      </c>
      <c r="G1326" s="1">
        <f t="shared" ref="G1326:J1326" ca="1" si="2646">_xlfn.RANK.EQ(B1326,$B1326:$E1326)</f>
        <v>4</v>
      </c>
      <c r="H1326" s="1">
        <f t="shared" ca="1" si="2646"/>
        <v>3</v>
      </c>
      <c r="I1326" s="1">
        <f t="shared" ca="1" si="2646"/>
        <v>2</v>
      </c>
      <c r="J1326" s="1">
        <f t="shared" ca="1" si="2646"/>
        <v>1</v>
      </c>
      <c r="K1326" s="1" t="str">
        <f ca="1">CONCATENATE(HLOOKUP(1,G1326:$J$13077,$B$1-A1326+2,FALSE),HLOOKUP(2,G1326:$J$13077,$B$1-A1326+2,FALSE),HLOOKUP(3,G1326:$J$13077,$B$1-A1326+2,FALSE),HLOOKUP(4,G1326:$J$13077,$B$1-A1326+2,FALSE))</f>
        <v>DCBA</v>
      </c>
      <c r="L1326" s="1" t="str">
        <f t="shared" ca="1" si="5"/>
        <v>DBA</v>
      </c>
      <c r="M1326" s="1" t="str">
        <f t="shared" ca="1" si="6"/>
        <v>BA</v>
      </c>
    </row>
    <row r="1327" spans="1:13" ht="14.25" customHeight="1" x14ac:dyDescent="0.25">
      <c r="A1327" s="1">
        <v>1322</v>
      </c>
      <c r="B1327" s="1">
        <f t="shared" ref="B1327:E1327" ca="1" si="2647">IF(ISBLANK(B$2),RAND(),RAND()*(1+B$2))</f>
        <v>0.68514701225164398</v>
      </c>
      <c r="C1327" s="1">
        <f t="shared" ca="1" si="2647"/>
        <v>0.52387737118295752</v>
      </c>
      <c r="D1327" s="1">
        <f t="shared" ca="1" si="2647"/>
        <v>0.53984976671659946</v>
      </c>
      <c r="E1327" s="1">
        <f t="shared" ca="1" si="2647"/>
        <v>0.45627231229589993</v>
      </c>
      <c r="G1327" s="1">
        <f t="shared" ref="G1327:J1327" ca="1" si="2648">_xlfn.RANK.EQ(B1327,$B1327:$E1327)</f>
        <v>1</v>
      </c>
      <c r="H1327" s="1">
        <f t="shared" ca="1" si="2648"/>
        <v>3</v>
      </c>
      <c r="I1327" s="1">
        <f t="shared" ca="1" si="2648"/>
        <v>2</v>
      </c>
      <c r="J1327" s="1">
        <f t="shared" ca="1" si="2648"/>
        <v>4</v>
      </c>
      <c r="K1327" s="1" t="str">
        <f ca="1">CONCATENATE(HLOOKUP(1,G1327:$J$13077,$B$1-A1327+2,FALSE),HLOOKUP(2,G1327:$J$13077,$B$1-A1327+2,FALSE),HLOOKUP(3,G1327:$J$13077,$B$1-A1327+2,FALSE),HLOOKUP(4,G1327:$J$13077,$B$1-A1327+2,FALSE))</f>
        <v>ACBD</v>
      </c>
      <c r="L1327" s="1" t="str">
        <f t="shared" ca="1" si="5"/>
        <v>ABD</v>
      </c>
      <c r="M1327" s="1" t="str">
        <f t="shared" ca="1" si="6"/>
        <v>AB</v>
      </c>
    </row>
    <row r="1328" spans="1:13" ht="14.25" customHeight="1" x14ac:dyDescent="0.25">
      <c r="A1328" s="1">
        <v>1323</v>
      </c>
      <c r="B1328" s="1">
        <f t="shared" ref="B1328:E1328" ca="1" si="2649">IF(ISBLANK(B$2),RAND(),RAND()*(1+B$2))</f>
        <v>0.38090250718271002</v>
      </c>
      <c r="C1328" s="1">
        <f t="shared" ca="1" si="2649"/>
        <v>0.47921955631994684</v>
      </c>
      <c r="D1328" s="1">
        <f t="shared" ca="1" si="2649"/>
        <v>0.63129281942856041</v>
      </c>
      <c r="E1328" s="1">
        <f t="shared" ca="1" si="2649"/>
        <v>0.65951908455755304</v>
      </c>
      <c r="G1328" s="1">
        <f t="shared" ref="G1328:J1328" ca="1" si="2650">_xlfn.RANK.EQ(B1328,$B1328:$E1328)</f>
        <v>4</v>
      </c>
      <c r="H1328" s="1">
        <f t="shared" ca="1" si="2650"/>
        <v>3</v>
      </c>
      <c r="I1328" s="1">
        <f t="shared" ca="1" si="2650"/>
        <v>2</v>
      </c>
      <c r="J1328" s="1">
        <f t="shared" ca="1" si="2650"/>
        <v>1</v>
      </c>
      <c r="K1328" s="1" t="str">
        <f ca="1">CONCATENATE(HLOOKUP(1,G1328:$J$13077,$B$1-A1328+2,FALSE),HLOOKUP(2,G1328:$J$13077,$B$1-A1328+2,FALSE),HLOOKUP(3,G1328:$J$13077,$B$1-A1328+2,FALSE),HLOOKUP(4,G1328:$J$13077,$B$1-A1328+2,FALSE))</f>
        <v>DCBA</v>
      </c>
      <c r="L1328" s="1" t="str">
        <f t="shared" ca="1" si="5"/>
        <v>DBA</v>
      </c>
      <c r="M1328" s="1" t="str">
        <f t="shared" ca="1" si="6"/>
        <v>BA</v>
      </c>
    </row>
    <row r="1329" spans="1:13" ht="14.25" customHeight="1" x14ac:dyDescent="0.25">
      <c r="A1329" s="1">
        <v>1324</v>
      </c>
      <c r="B1329" s="1">
        <f t="shared" ref="B1329:E1329" ca="1" si="2651">IF(ISBLANK(B$2),RAND(),RAND()*(1+B$2))</f>
        <v>0.77544185859157222</v>
      </c>
      <c r="C1329" s="1">
        <f t="shared" ca="1" si="2651"/>
        <v>0.19633228051966056</v>
      </c>
      <c r="D1329" s="1">
        <f t="shared" ca="1" si="2651"/>
        <v>0.69736966637642328</v>
      </c>
      <c r="E1329" s="1">
        <f t="shared" ca="1" si="2651"/>
        <v>4.4829259437905611E-2</v>
      </c>
      <c r="G1329" s="1">
        <f t="shared" ref="G1329:J1329" ca="1" si="2652">_xlfn.RANK.EQ(B1329,$B1329:$E1329)</f>
        <v>1</v>
      </c>
      <c r="H1329" s="1">
        <f t="shared" ca="1" si="2652"/>
        <v>3</v>
      </c>
      <c r="I1329" s="1">
        <f t="shared" ca="1" si="2652"/>
        <v>2</v>
      </c>
      <c r="J1329" s="1">
        <f t="shared" ca="1" si="2652"/>
        <v>4</v>
      </c>
      <c r="K1329" s="1" t="str">
        <f ca="1">CONCATENATE(HLOOKUP(1,G1329:$J$13077,$B$1-A1329+2,FALSE),HLOOKUP(2,G1329:$J$13077,$B$1-A1329+2,FALSE),HLOOKUP(3,G1329:$J$13077,$B$1-A1329+2,FALSE),HLOOKUP(4,G1329:$J$13077,$B$1-A1329+2,FALSE))</f>
        <v>ACBD</v>
      </c>
      <c r="L1329" s="1" t="str">
        <f t="shared" ca="1" si="5"/>
        <v>ABD</v>
      </c>
      <c r="M1329" s="1" t="str">
        <f t="shared" ca="1" si="6"/>
        <v>AB</v>
      </c>
    </row>
    <row r="1330" spans="1:13" ht="14.25" customHeight="1" x14ac:dyDescent="0.25">
      <c r="A1330" s="1">
        <v>1325</v>
      </c>
      <c r="B1330" s="1">
        <f t="shared" ref="B1330:E1330" ca="1" si="2653">IF(ISBLANK(B$2),RAND(),RAND()*(1+B$2))</f>
        <v>0.58449051149039688</v>
      </c>
      <c r="C1330" s="1">
        <f t="shared" ca="1" si="2653"/>
        <v>0.96087193316496355</v>
      </c>
      <c r="D1330" s="1">
        <f t="shared" ca="1" si="2653"/>
        <v>0.43678822058111832</v>
      </c>
      <c r="E1330" s="1">
        <f t="shared" ca="1" si="2653"/>
        <v>4.8375686567025067E-2</v>
      </c>
      <c r="G1330" s="1">
        <f t="shared" ref="G1330:J1330" ca="1" si="2654">_xlfn.RANK.EQ(B1330,$B1330:$E1330)</f>
        <v>2</v>
      </c>
      <c r="H1330" s="1">
        <f t="shared" ca="1" si="2654"/>
        <v>1</v>
      </c>
      <c r="I1330" s="1">
        <f t="shared" ca="1" si="2654"/>
        <v>3</v>
      </c>
      <c r="J1330" s="1">
        <f t="shared" ca="1" si="2654"/>
        <v>4</v>
      </c>
      <c r="K1330" s="1" t="str">
        <f ca="1">CONCATENATE(HLOOKUP(1,G1330:$J$13077,$B$1-A1330+2,FALSE),HLOOKUP(2,G1330:$J$13077,$B$1-A1330+2,FALSE),HLOOKUP(3,G1330:$J$13077,$B$1-A1330+2,FALSE),HLOOKUP(4,G1330:$J$13077,$B$1-A1330+2,FALSE))</f>
        <v>BACD</v>
      </c>
      <c r="L1330" s="1" t="str">
        <f t="shared" ca="1" si="5"/>
        <v>BAD</v>
      </c>
      <c r="M1330" s="1" t="str">
        <f t="shared" ca="1" si="6"/>
        <v>BA</v>
      </c>
    </row>
    <row r="1331" spans="1:13" ht="14.25" customHeight="1" x14ac:dyDescent="0.25">
      <c r="A1331" s="1">
        <v>1326</v>
      </c>
      <c r="B1331" s="1">
        <f t="shared" ref="B1331:E1331" ca="1" si="2655">IF(ISBLANK(B$2),RAND(),RAND()*(1+B$2))</f>
        <v>2.4136347553388005E-2</v>
      </c>
      <c r="C1331" s="1">
        <f t="shared" ca="1" si="2655"/>
        <v>0.26543997510590045</v>
      </c>
      <c r="D1331" s="1">
        <f t="shared" ca="1" si="2655"/>
        <v>0.58391135142864914</v>
      </c>
      <c r="E1331" s="1">
        <f t="shared" ca="1" si="2655"/>
        <v>0.75361882972253214</v>
      </c>
      <c r="G1331" s="1">
        <f t="shared" ref="G1331:J1331" ca="1" si="2656">_xlfn.RANK.EQ(B1331,$B1331:$E1331)</f>
        <v>4</v>
      </c>
      <c r="H1331" s="1">
        <f t="shared" ca="1" si="2656"/>
        <v>3</v>
      </c>
      <c r="I1331" s="1">
        <f t="shared" ca="1" si="2656"/>
        <v>2</v>
      </c>
      <c r="J1331" s="1">
        <f t="shared" ca="1" si="2656"/>
        <v>1</v>
      </c>
      <c r="K1331" s="1" t="str">
        <f ca="1">CONCATENATE(HLOOKUP(1,G1331:$J$13077,$B$1-A1331+2,FALSE),HLOOKUP(2,G1331:$J$13077,$B$1-A1331+2,FALSE),HLOOKUP(3,G1331:$J$13077,$B$1-A1331+2,FALSE),HLOOKUP(4,G1331:$J$13077,$B$1-A1331+2,FALSE))</f>
        <v>DCBA</v>
      </c>
      <c r="L1331" s="1" t="str">
        <f t="shared" ca="1" si="5"/>
        <v>DBA</v>
      </c>
      <c r="M1331" s="1" t="str">
        <f t="shared" ca="1" si="6"/>
        <v>BA</v>
      </c>
    </row>
    <row r="1332" spans="1:13" ht="14.25" customHeight="1" x14ac:dyDescent="0.25">
      <c r="A1332" s="1">
        <v>1327</v>
      </c>
      <c r="B1332" s="1">
        <f t="shared" ref="B1332:E1332" ca="1" si="2657">IF(ISBLANK(B$2),RAND(),RAND()*(1+B$2))</f>
        <v>2.2488383861833272E-2</v>
      </c>
      <c r="C1332" s="1">
        <f t="shared" ca="1" si="2657"/>
        <v>0.23143487968271048</v>
      </c>
      <c r="D1332" s="1">
        <f t="shared" ca="1" si="2657"/>
        <v>0.88596145115363323</v>
      </c>
      <c r="E1332" s="1">
        <f t="shared" ca="1" si="2657"/>
        <v>0.8056285609397269</v>
      </c>
      <c r="G1332" s="1">
        <f t="shared" ref="G1332:J1332" ca="1" si="2658">_xlfn.RANK.EQ(B1332,$B1332:$E1332)</f>
        <v>4</v>
      </c>
      <c r="H1332" s="1">
        <f t="shared" ca="1" si="2658"/>
        <v>3</v>
      </c>
      <c r="I1332" s="1">
        <f t="shared" ca="1" si="2658"/>
        <v>1</v>
      </c>
      <c r="J1332" s="1">
        <f t="shared" ca="1" si="2658"/>
        <v>2</v>
      </c>
      <c r="K1332" s="1" t="str">
        <f ca="1">CONCATENATE(HLOOKUP(1,G1332:$J$13077,$B$1-A1332+2,FALSE),HLOOKUP(2,G1332:$J$13077,$B$1-A1332+2,FALSE),HLOOKUP(3,G1332:$J$13077,$B$1-A1332+2,FALSE),HLOOKUP(4,G1332:$J$13077,$B$1-A1332+2,FALSE))</f>
        <v>CDBA</v>
      </c>
      <c r="L1332" s="1" t="str">
        <f t="shared" ca="1" si="5"/>
        <v>DBA</v>
      </c>
      <c r="M1332" s="1" t="str">
        <f t="shared" ca="1" si="6"/>
        <v>BA</v>
      </c>
    </row>
    <row r="1333" spans="1:13" ht="14.25" customHeight="1" x14ac:dyDescent="0.25">
      <c r="A1333" s="1">
        <v>1328</v>
      </c>
      <c r="B1333" s="1">
        <f t="shared" ref="B1333:E1333" ca="1" si="2659">IF(ISBLANK(B$2),RAND(),RAND()*(1+B$2))</f>
        <v>0.62773203829488766</v>
      </c>
      <c r="C1333" s="1">
        <f t="shared" ca="1" si="2659"/>
        <v>0.45189790470591662</v>
      </c>
      <c r="D1333" s="1">
        <f t="shared" ca="1" si="2659"/>
        <v>0.93213936714485124</v>
      </c>
      <c r="E1333" s="1">
        <f t="shared" ca="1" si="2659"/>
        <v>4.203612844881266E-2</v>
      </c>
      <c r="G1333" s="1">
        <f t="shared" ref="G1333:J1333" ca="1" si="2660">_xlfn.RANK.EQ(B1333,$B1333:$E1333)</f>
        <v>2</v>
      </c>
      <c r="H1333" s="1">
        <f t="shared" ca="1" si="2660"/>
        <v>3</v>
      </c>
      <c r="I1333" s="1">
        <f t="shared" ca="1" si="2660"/>
        <v>1</v>
      </c>
      <c r="J1333" s="1">
        <f t="shared" ca="1" si="2660"/>
        <v>4</v>
      </c>
      <c r="K1333" s="1" t="str">
        <f ca="1">CONCATENATE(HLOOKUP(1,G1333:$J$13077,$B$1-A1333+2,FALSE),HLOOKUP(2,G1333:$J$13077,$B$1-A1333+2,FALSE),HLOOKUP(3,G1333:$J$13077,$B$1-A1333+2,FALSE),HLOOKUP(4,G1333:$J$13077,$B$1-A1333+2,FALSE))</f>
        <v>CABD</v>
      </c>
      <c r="L1333" s="1" t="str">
        <f t="shared" ca="1" si="5"/>
        <v>ABD</v>
      </c>
      <c r="M1333" s="1" t="str">
        <f t="shared" ca="1" si="6"/>
        <v>AB</v>
      </c>
    </row>
    <row r="1334" spans="1:13" ht="14.25" customHeight="1" x14ac:dyDescent="0.25">
      <c r="A1334" s="1">
        <v>1329</v>
      </c>
      <c r="B1334" s="1">
        <f t="shared" ref="B1334:E1334" ca="1" si="2661">IF(ISBLANK(B$2),RAND(),RAND()*(1+B$2))</f>
        <v>0.64749689620703499</v>
      </c>
      <c r="C1334" s="1">
        <f t="shared" ca="1" si="2661"/>
        <v>0.40302907966921775</v>
      </c>
      <c r="D1334" s="1">
        <f t="shared" ca="1" si="2661"/>
        <v>4.2892716802980901E-2</v>
      </c>
      <c r="E1334" s="1">
        <f t="shared" ca="1" si="2661"/>
        <v>0.65365618685959381</v>
      </c>
      <c r="G1334" s="1">
        <f t="shared" ref="G1334:J1334" ca="1" si="2662">_xlfn.RANK.EQ(B1334,$B1334:$E1334)</f>
        <v>2</v>
      </c>
      <c r="H1334" s="1">
        <f t="shared" ca="1" si="2662"/>
        <v>3</v>
      </c>
      <c r="I1334" s="1">
        <f t="shared" ca="1" si="2662"/>
        <v>4</v>
      </c>
      <c r="J1334" s="1">
        <f t="shared" ca="1" si="2662"/>
        <v>1</v>
      </c>
      <c r="K1334" s="1" t="str">
        <f ca="1">CONCATENATE(HLOOKUP(1,G1334:$J$13077,$B$1-A1334+2,FALSE),HLOOKUP(2,G1334:$J$13077,$B$1-A1334+2,FALSE),HLOOKUP(3,G1334:$J$13077,$B$1-A1334+2,FALSE),HLOOKUP(4,G1334:$J$13077,$B$1-A1334+2,FALSE))</f>
        <v>DABC</v>
      </c>
      <c r="L1334" s="1" t="str">
        <f t="shared" ca="1" si="5"/>
        <v>DAB</v>
      </c>
      <c r="M1334" s="1" t="str">
        <f t="shared" ca="1" si="6"/>
        <v>AB</v>
      </c>
    </row>
    <row r="1335" spans="1:13" ht="14.25" customHeight="1" x14ac:dyDescent="0.25">
      <c r="A1335" s="1">
        <v>1330</v>
      </c>
      <c r="B1335" s="1">
        <f t="shared" ref="B1335:E1335" ca="1" si="2663">IF(ISBLANK(B$2),RAND(),RAND()*(1+B$2))</f>
        <v>0.12074858570387237</v>
      </c>
      <c r="C1335" s="1">
        <f t="shared" ca="1" si="2663"/>
        <v>0.7817854214818708</v>
      </c>
      <c r="D1335" s="1">
        <f t="shared" ca="1" si="2663"/>
        <v>0.5326389332183995</v>
      </c>
      <c r="E1335" s="1">
        <f t="shared" ca="1" si="2663"/>
        <v>0.26983287899374397</v>
      </c>
      <c r="G1335" s="1">
        <f t="shared" ref="G1335:J1335" ca="1" si="2664">_xlfn.RANK.EQ(B1335,$B1335:$E1335)</f>
        <v>4</v>
      </c>
      <c r="H1335" s="1">
        <f t="shared" ca="1" si="2664"/>
        <v>1</v>
      </c>
      <c r="I1335" s="1">
        <f t="shared" ca="1" si="2664"/>
        <v>2</v>
      </c>
      <c r="J1335" s="1">
        <f t="shared" ca="1" si="2664"/>
        <v>3</v>
      </c>
      <c r="K1335" s="1" t="str">
        <f ca="1">CONCATENATE(HLOOKUP(1,G1335:$J$13077,$B$1-A1335+2,FALSE),HLOOKUP(2,G1335:$J$13077,$B$1-A1335+2,FALSE),HLOOKUP(3,G1335:$J$13077,$B$1-A1335+2,FALSE),HLOOKUP(4,G1335:$J$13077,$B$1-A1335+2,FALSE))</f>
        <v>BCDA</v>
      </c>
      <c r="L1335" s="1" t="str">
        <f t="shared" ca="1" si="5"/>
        <v>BDA</v>
      </c>
      <c r="M1335" s="1" t="str">
        <f t="shared" ca="1" si="6"/>
        <v>BA</v>
      </c>
    </row>
    <row r="1336" spans="1:13" ht="14.25" customHeight="1" x14ac:dyDescent="0.25">
      <c r="A1336" s="1">
        <v>1331</v>
      </c>
      <c r="B1336" s="1">
        <f t="shared" ref="B1336:E1336" ca="1" si="2665">IF(ISBLANK(B$2),RAND(),RAND()*(1+B$2))</f>
        <v>0.73062855645042613</v>
      </c>
      <c r="C1336" s="1">
        <f t="shared" ca="1" si="2665"/>
        <v>0.48750463404135802</v>
      </c>
      <c r="D1336" s="1">
        <f t="shared" ca="1" si="2665"/>
        <v>0.48201897206731437</v>
      </c>
      <c r="E1336" s="1">
        <f t="shared" ca="1" si="2665"/>
        <v>0.83871034465787575</v>
      </c>
      <c r="G1336" s="1">
        <f t="shared" ref="G1336:J1336" ca="1" si="2666">_xlfn.RANK.EQ(B1336,$B1336:$E1336)</f>
        <v>2</v>
      </c>
      <c r="H1336" s="1">
        <f t="shared" ca="1" si="2666"/>
        <v>3</v>
      </c>
      <c r="I1336" s="1">
        <f t="shared" ca="1" si="2666"/>
        <v>4</v>
      </c>
      <c r="J1336" s="1">
        <f t="shared" ca="1" si="2666"/>
        <v>1</v>
      </c>
      <c r="K1336" s="1" t="str">
        <f ca="1">CONCATENATE(HLOOKUP(1,G1336:$J$13077,$B$1-A1336+2,FALSE),HLOOKUP(2,G1336:$J$13077,$B$1-A1336+2,FALSE),HLOOKUP(3,G1336:$J$13077,$B$1-A1336+2,FALSE),HLOOKUP(4,G1336:$J$13077,$B$1-A1336+2,FALSE))</f>
        <v>DABC</v>
      </c>
      <c r="L1336" s="1" t="str">
        <f t="shared" ca="1" si="5"/>
        <v>DAB</v>
      </c>
      <c r="M1336" s="1" t="str">
        <f t="shared" ca="1" si="6"/>
        <v>AB</v>
      </c>
    </row>
    <row r="1337" spans="1:13" ht="14.25" customHeight="1" x14ac:dyDescent="0.25">
      <c r="A1337" s="1">
        <v>1332</v>
      </c>
      <c r="B1337" s="1">
        <f t="shared" ref="B1337:E1337" ca="1" si="2667">IF(ISBLANK(B$2),RAND(),RAND()*(1+B$2))</f>
        <v>0.42857300437686763</v>
      </c>
      <c r="C1337" s="1">
        <f t="shared" ca="1" si="2667"/>
        <v>0.65007385000033191</v>
      </c>
      <c r="D1337" s="1">
        <f t="shared" ca="1" si="2667"/>
        <v>2.4198382880547209E-2</v>
      </c>
      <c r="E1337" s="1">
        <f t="shared" ca="1" si="2667"/>
        <v>0.98919546262940472</v>
      </c>
      <c r="G1337" s="1">
        <f t="shared" ref="G1337:J1337" ca="1" si="2668">_xlfn.RANK.EQ(B1337,$B1337:$E1337)</f>
        <v>3</v>
      </c>
      <c r="H1337" s="1">
        <f t="shared" ca="1" si="2668"/>
        <v>2</v>
      </c>
      <c r="I1337" s="1">
        <f t="shared" ca="1" si="2668"/>
        <v>4</v>
      </c>
      <c r="J1337" s="1">
        <f t="shared" ca="1" si="2668"/>
        <v>1</v>
      </c>
      <c r="K1337" s="1" t="str">
        <f ca="1">CONCATENATE(HLOOKUP(1,G1337:$J$13077,$B$1-A1337+2,FALSE),HLOOKUP(2,G1337:$J$13077,$B$1-A1337+2,FALSE),HLOOKUP(3,G1337:$J$13077,$B$1-A1337+2,FALSE),HLOOKUP(4,G1337:$J$13077,$B$1-A1337+2,FALSE))</f>
        <v>DBAC</v>
      </c>
      <c r="L1337" s="1" t="str">
        <f t="shared" ca="1" si="5"/>
        <v>DBA</v>
      </c>
      <c r="M1337" s="1" t="str">
        <f t="shared" ca="1" si="6"/>
        <v>BA</v>
      </c>
    </row>
    <row r="1338" spans="1:13" ht="14.25" customHeight="1" x14ac:dyDescent="0.25">
      <c r="A1338" s="1">
        <v>1333</v>
      </c>
      <c r="B1338" s="1">
        <f t="shared" ref="B1338:E1338" ca="1" si="2669">IF(ISBLANK(B$2),RAND(),RAND()*(1+B$2))</f>
        <v>2.7762561492866933E-2</v>
      </c>
      <c r="C1338" s="1">
        <f t="shared" ca="1" si="2669"/>
        <v>0.77257732193785145</v>
      </c>
      <c r="D1338" s="1">
        <f t="shared" ca="1" si="2669"/>
        <v>0.68502274774027849</v>
      </c>
      <c r="E1338" s="1">
        <f t="shared" ca="1" si="2669"/>
        <v>0.58950961716562034</v>
      </c>
      <c r="G1338" s="1">
        <f t="shared" ref="G1338:J1338" ca="1" si="2670">_xlfn.RANK.EQ(B1338,$B1338:$E1338)</f>
        <v>4</v>
      </c>
      <c r="H1338" s="1">
        <f t="shared" ca="1" si="2670"/>
        <v>1</v>
      </c>
      <c r="I1338" s="1">
        <f t="shared" ca="1" si="2670"/>
        <v>2</v>
      </c>
      <c r="J1338" s="1">
        <f t="shared" ca="1" si="2670"/>
        <v>3</v>
      </c>
      <c r="K1338" s="1" t="str">
        <f ca="1">CONCATENATE(HLOOKUP(1,G1338:$J$13077,$B$1-A1338+2,FALSE),HLOOKUP(2,G1338:$J$13077,$B$1-A1338+2,FALSE),HLOOKUP(3,G1338:$J$13077,$B$1-A1338+2,FALSE),HLOOKUP(4,G1338:$J$13077,$B$1-A1338+2,FALSE))</f>
        <v>BCDA</v>
      </c>
      <c r="L1338" s="1" t="str">
        <f t="shared" ca="1" si="5"/>
        <v>BDA</v>
      </c>
      <c r="M1338" s="1" t="str">
        <f t="shared" ca="1" si="6"/>
        <v>BA</v>
      </c>
    </row>
    <row r="1339" spans="1:13" ht="14.25" customHeight="1" x14ac:dyDescent="0.25">
      <c r="A1339" s="1">
        <v>1334</v>
      </c>
      <c r="B1339" s="1">
        <f t="shared" ref="B1339:E1339" ca="1" si="2671">IF(ISBLANK(B$2),RAND(),RAND()*(1+B$2))</f>
        <v>0.30130152962254686</v>
      </c>
      <c r="C1339" s="1">
        <f t="shared" ca="1" si="2671"/>
        <v>0.74785682917654495</v>
      </c>
      <c r="D1339" s="1">
        <f t="shared" ca="1" si="2671"/>
        <v>0.52130550855337987</v>
      </c>
      <c r="E1339" s="1">
        <f t="shared" ca="1" si="2671"/>
        <v>0.57925954357434495</v>
      </c>
      <c r="G1339" s="1">
        <f t="shared" ref="G1339:J1339" ca="1" si="2672">_xlfn.RANK.EQ(B1339,$B1339:$E1339)</f>
        <v>4</v>
      </c>
      <c r="H1339" s="1">
        <f t="shared" ca="1" si="2672"/>
        <v>1</v>
      </c>
      <c r="I1339" s="1">
        <f t="shared" ca="1" si="2672"/>
        <v>3</v>
      </c>
      <c r="J1339" s="1">
        <f t="shared" ca="1" si="2672"/>
        <v>2</v>
      </c>
      <c r="K1339" s="1" t="str">
        <f ca="1">CONCATENATE(HLOOKUP(1,G1339:$J$13077,$B$1-A1339+2,FALSE),HLOOKUP(2,G1339:$J$13077,$B$1-A1339+2,FALSE),HLOOKUP(3,G1339:$J$13077,$B$1-A1339+2,FALSE),HLOOKUP(4,G1339:$J$13077,$B$1-A1339+2,FALSE))</f>
        <v>BDCA</v>
      </c>
      <c r="L1339" s="1" t="str">
        <f t="shared" ca="1" si="5"/>
        <v>BDA</v>
      </c>
      <c r="M1339" s="1" t="str">
        <f t="shared" ca="1" si="6"/>
        <v>BA</v>
      </c>
    </row>
    <row r="1340" spans="1:13" ht="14.25" customHeight="1" x14ac:dyDescent="0.25">
      <c r="A1340" s="1">
        <v>1335</v>
      </c>
      <c r="B1340" s="1">
        <f t="shared" ref="B1340:E1340" ca="1" si="2673">IF(ISBLANK(B$2),RAND(),RAND()*(1+B$2))</f>
        <v>0.85814508673273349</v>
      </c>
      <c r="C1340" s="1">
        <f t="shared" ca="1" si="2673"/>
        <v>7.1338158332145962E-4</v>
      </c>
      <c r="D1340" s="1">
        <f t="shared" ca="1" si="2673"/>
        <v>0.99613675084583309</v>
      </c>
      <c r="E1340" s="1">
        <f t="shared" ca="1" si="2673"/>
        <v>6.5823810341906874E-2</v>
      </c>
      <c r="G1340" s="1">
        <f t="shared" ref="G1340:J1340" ca="1" si="2674">_xlfn.RANK.EQ(B1340,$B1340:$E1340)</f>
        <v>2</v>
      </c>
      <c r="H1340" s="1">
        <f t="shared" ca="1" si="2674"/>
        <v>4</v>
      </c>
      <c r="I1340" s="1">
        <f t="shared" ca="1" si="2674"/>
        <v>1</v>
      </c>
      <c r="J1340" s="1">
        <f t="shared" ca="1" si="2674"/>
        <v>3</v>
      </c>
      <c r="K1340" s="1" t="str">
        <f ca="1">CONCATENATE(HLOOKUP(1,G1340:$J$13077,$B$1-A1340+2,FALSE),HLOOKUP(2,G1340:$J$13077,$B$1-A1340+2,FALSE),HLOOKUP(3,G1340:$J$13077,$B$1-A1340+2,FALSE),HLOOKUP(4,G1340:$J$13077,$B$1-A1340+2,FALSE))</f>
        <v>CADB</v>
      </c>
      <c r="L1340" s="1" t="str">
        <f t="shared" ca="1" si="5"/>
        <v>ADB</v>
      </c>
      <c r="M1340" s="1" t="str">
        <f t="shared" ca="1" si="6"/>
        <v>AB</v>
      </c>
    </row>
    <row r="1341" spans="1:13" ht="14.25" customHeight="1" x14ac:dyDescent="0.25">
      <c r="A1341" s="1">
        <v>1336</v>
      </c>
      <c r="B1341" s="1">
        <f t="shared" ref="B1341:E1341" ca="1" si="2675">IF(ISBLANK(B$2),RAND(),RAND()*(1+B$2))</f>
        <v>0.93554166554551121</v>
      </c>
      <c r="C1341" s="1">
        <f t="shared" ca="1" si="2675"/>
        <v>0.53205388449295432</v>
      </c>
      <c r="D1341" s="1">
        <f t="shared" ca="1" si="2675"/>
        <v>0.3118344938673806</v>
      </c>
      <c r="E1341" s="1">
        <f t="shared" ca="1" si="2675"/>
        <v>6.0151159333601267E-2</v>
      </c>
      <c r="G1341" s="1">
        <f t="shared" ref="G1341:J1341" ca="1" si="2676">_xlfn.RANK.EQ(B1341,$B1341:$E1341)</f>
        <v>1</v>
      </c>
      <c r="H1341" s="1">
        <f t="shared" ca="1" si="2676"/>
        <v>2</v>
      </c>
      <c r="I1341" s="1">
        <f t="shared" ca="1" si="2676"/>
        <v>3</v>
      </c>
      <c r="J1341" s="1">
        <f t="shared" ca="1" si="2676"/>
        <v>4</v>
      </c>
      <c r="K1341" s="1" t="str">
        <f ca="1">CONCATENATE(HLOOKUP(1,G1341:$J$13077,$B$1-A1341+2,FALSE),HLOOKUP(2,G1341:$J$13077,$B$1-A1341+2,FALSE),HLOOKUP(3,G1341:$J$13077,$B$1-A1341+2,FALSE),HLOOKUP(4,G1341:$J$13077,$B$1-A1341+2,FALSE))</f>
        <v>ABCD</v>
      </c>
      <c r="L1341" s="1" t="str">
        <f t="shared" ca="1" si="5"/>
        <v>ABD</v>
      </c>
      <c r="M1341" s="1" t="str">
        <f t="shared" ca="1" si="6"/>
        <v>AB</v>
      </c>
    </row>
    <row r="1342" spans="1:13" ht="14.25" customHeight="1" x14ac:dyDescent="0.25">
      <c r="A1342" s="1">
        <v>1337</v>
      </c>
      <c r="B1342" s="1">
        <f t="shared" ref="B1342:E1342" ca="1" si="2677">IF(ISBLANK(B$2),RAND(),RAND()*(1+B$2))</f>
        <v>0.5094923306958008</v>
      </c>
      <c r="C1342" s="1">
        <f t="shared" ca="1" si="2677"/>
        <v>0.62712549810497131</v>
      </c>
      <c r="D1342" s="1">
        <f t="shared" ca="1" si="2677"/>
        <v>5.707744700659434E-2</v>
      </c>
      <c r="E1342" s="1">
        <f t="shared" ca="1" si="2677"/>
        <v>0.98973684506049908</v>
      </c>
      <c r="G1342" s="1">
        <f t="shared" ref="G1342:J1342" ca="1" si="2678">_xlfn.RANK.EQ(B1342,$B1342:$E1342)</f>
        <v>3</v>
      </c>
      <c r="H1342" s="1">
        <f t="shared" ca="1" si="2678"/>
        <v>2</v>
      </c>
      <c r="I1342" s="1">
        <f t="shared" ca="1" si="2678"/>
        <v>4</v>
      </c>
      <c r="J1342" s="1">
        <f t="shared" ca="1" si="2678"/>
        <v>1</v>
      </c>
      <c r="K1342" s="1" t="str">
        <f ca="1">CONCATENATE(HLOOKUP(1,G1342:$J$13077,$B$1-A1342+2,FALSE),HLOOKUP(2,G1342:$J$13077,$B$1-A1342+2,FALSE),HLOOKUP(3,G1342:$J$13077,$B$1-A1342+2,FALSE),HLOOKUP(4,G1342:$J$13077,$B$1-A1342+2,FALSE))</f>
        <v>DBAC</v>
      </c>
      <c r="L1342" s="1" t="str">
        <f t="shared" ca="1" si="5"/>
        <v>DBA</v>
      </c>
      <c r="M1342" s="1" t="str">
        <f t="shared" ca="1" si="6"/>
        <v>BA</v>
      </c>
    </row>
    <row r="1343" spans="1:13" ht="14.25" customHeight="1" x14ac:dyDescent="0.25">
      <c r="A1343" s="1">
        <v>1338</v>
      </c>
      <c r="B1343" s="1">
        <f t="shared" ref="B1343:E1343" ca="1" si="2679">IF(ISBLANK(B$2),RAND(),RAND()*(1+B$2))</f>
        <v>0.82722912434892515</v>
      </c>
      <c r="C1343" s="1">
        <f t="shared" ca="1" si="2679"/>
        <v>0.98482753352247998</v>
      </c>
      <c r="D1343" s="1">
        <f t="shared" ca="1" si="2679"/>
        <v>0.12206220384981348</v>
      </c>
      <c r="E1343" s="1">
        <f t="shared" ca="1" si="2679"/>
        <v>0.17214126725161794</v>
      </c>
      <c r="G1343" s="1">
        <f t="shared" ref="G1343:J1343" ca="1" si="2680">_xlfn.RANK.EQ(B1343,$B1343:$E1343)</f>
        <v>2</v>
      </c>
      <c r="H1343" s="1">
        <f t="shared" ca="1" si="2680"/>
        <v>1</v>
      </c>
      <c r="I1343" s="1">
        <f t="shared" ca="1" si="2680"/>
        <v>4</v>
      </c>
      <c r="J1343" s="1">
        <f t="shared" ca="1" si="2680"/>
        <v>3</v>
      </c>
      <c r="K1343" s="1" t="str">
        <f ca="1">CONCATENATE(HLOOKUP(1,G1343:$J$13077,$B$1-A1343+2,FALSE),HLOOKUP(2,G1343:$J$13077,$B$1-A1343+2,FALSE),HLOOKUP(3,G1343:$J$13077,$B$1-A1343+2,FALSE),HLOOKUP(4,G1343:$J$13077,$B$1-A1343+2,FALSE))</f>
        <v>BADC</v>
      </c>
      <c r="L1343" s="1" t="str">
        <f t="shared" ca="1" si="5"/>
        <v>BAD</v>
      </c>
      <c r="M1343" s="1" t="str">
        <f t="shared" ca="1" si="6"/>
        <v>BA</v>
      </c>
    </row>
    <row r="1344" spans="1:13" ht="14.25" customHeight="1" x14ac:dyDescent="0.25">
      <c r="A1344" s="1">
        <v>1339</v>
      </c>
      <c r="B1344" s="1">
        <f t="shared" ref="B1344:E1344" ca="1" si="2681">IF(ISBLANK(B$2),RAND(),RAND()*(1+B$2))</f>
        <v>7.4681427170179893E-2</v>
      </c>
      <c r="C1344" s="1">
        <f t="shared" ca="1" si="2681"/>
        <v>2.6745102242080709E-2</v>
      </c>
      <c r="D1344" s="1">
        <f t="shared" ca="1" si="2681"/>
        <v>0.5725128765815467</v>
      </c>
      <c r="E1344" s="1">
        <f t="shared" ca="1" si="2681"/>
        <v>0.98781534781258518</v>
      </c>
      <c r="G1344" s="1">
        <f t="shared" ref="G1344:J1344" ca="1" si="2682">_xlfn.RANK.EQ(B1344,$B1344:$E1344)</f>
        <v>3</v>
      </c>
      <c r="H1344" s="1">
        <f t="shared" ca="1" si="2682"/>
        <v>4</v>
      </c>
      <c r="I1344" s="1">
        <f t="shared" ca="1" si="2682"/>
        <v>2</v>
      </c>
      <c r="J1344" s="1">
        <f t="shared" ca="1" si="2682"/>
        <v>1</v>
      </c>
      <c r="K1344" s="1" t="str">
        <f ca="1">CONCATENATE(HLOOKUP(1,G1344:$J$13077,$B$1-A1344+2,FALSE),HLOOKUP(2,G1344:$J$13077,$B$1-A1344+2,FALSE),HLOOKUP(3,G1344:$J$13077,$B$1-A1344+2,FALSE),HLOOKUP(4,G1344:$J$13077,$B$1-A1344+2,FALSE))</f>
        <v>DCAB</v>
      </c>
      <c r="L1344" s="1" t="str">
        <f t="shared" ca="1" si="5"/>
        <v>DAB</v>
      </c>
      <c r="M1344" s="1" t="str">
        <f t="shared" ca="1" si="6"/>
        <v>AB</v>
      </c>
    </row>
    <row r="1345" spans="1:13" ht="14.25" customHeight="1" x14ac:dyDescent="0.25">
      <c r="A1345" s="1">
        <v>1340</v>
      </c>
      <c r="B1345" s="1">
        <f t="shared" ref="B1345:E1345" ca="1" si="2683">IF(ISBLANK(B$2),RAND(),RAND()*(1+B$2))</f>
        <v>0.79591906050512407</v>
      </c>
      <c r="C1345" s="1">
        <f t="shared" ca="1" si="2683"/>
        <v>0.37914112499924169</v>
      </c>
      <c r="D1345" s="1">
        <f t="shared" ca="1" si="2683"/>
        <v>0.56098383069603042</v>
      </c>
      <c r="E1345" s="1">
        <f t="shared" ca="1" si="2683"/>
        <v>9.671741929051958E-2</v>
      </c>
      <c r="G1345" s="1">
        <f t="shared" ref="G1345:J1345" ca="1" si="2684">_xlfn.RANK.EQ(B1345,$B1345:$E1345)</f>
        <v>1</v>
      </c>
      <c r="H1345" s="1">
        <f t="shared" ca="1" si="2684"/>
        <v>3</v>
      </c>
      <c r="I1345" s="1">
        <f t="shared" ca="1" si="2684"/>
        <v>2</v>
      </c>
      <c r="J1345" s="1">
        <f t="shared" ca="1" si="2684"/>
        <v>4</v>
      </c>
      <c r="K1345" s="1" t="str">
        <f ca="1">CONCATENATE(HLOOKUP(1,G1345:$J$13077,$B$1-A1345+2,FALSE),HLOOKUP(2,G1345:$J$13077,$B$1-A1345+2,FALSE),HLOOKUP(3,G1345:$J$13077,$B$1-A1345+2,FALSE),HLOOKUP(4,G1345:$J$13077,$B$1-A1345+2,FALSE))</f>
        <v>ACBD</v>
      </c>
      <c r="L1345" s="1" t="str">
        <f t="shared" ca="1" si="5"/>
        <v>ABD</v>
      </c>
      <c r="M1345" s="1" t="str">
        <f t="shared" ca="1" si="6"/>
        <v>AB</v>
      </c>
    </row>
    <row r="1346" spans="1:13" ht="14.25" customHeight="1" x14ac:dyDescent="0.25">
      <c r="A1346" s="1">
        <v>1341</v>
      </c>
      <c r="B1346" s="1">
        <f t="shared" ref="B1346:E1346" ca="1" si="2685">IF(ISBLANK(B$2),RAND(),RAND()*(1+B$2))</f>
        <v>0.49771813316532154</v>
      </c>
      <c r="C1346" s="1">
        <f t="shared" ca="1" si="2685"/>
        <v>0.32797105554839379</v>
      </c>
      <c r="D1346" s="1">
        <f t="shared" ca="1" si="2685"/>
        <v>0.9117991290420604</v>
      </c>
      <c r="E1346" s="1">
        <f t="shared" ca="1" si="2685"/>
        <v>0.21080129240459944</v>
      </c>
      <c r="G1346" s="1">
        <f t="shared" ref="G1346:J1346" ca="1" si="2686">_xlfn.RANK.EQ(B1346,$B1346:$E1346)</f>
        <v>2</v>
      </c>
      <c r="H1346" s="1">
        <f t="shared" ca="1" si="2686"/>
        <v>3</v>
      </c>
      <c r="I1346" s="1">
        <f t="shared" ca="1" si="2686"/>
        <v>1</v>
      </c>
      <c r="J1346" s="1">
        <f t="shared" ca="1" si="2686"/>
        <v>4</v>
      </c>
      <c r="K1346" s="1" t="str">
        <f ca="1">CONCATENATE(HLOOKUP(1,G1346:$J$13077,$B$1-A1346+2,FALSE),HLOOKUP(2,G1346:$J$13077,$B$1-A1346+2,FALSE),HLOOKUP(3,G1346:$J$13077,$B$1-A1346+2,FALSE),HLOOKUP(4,G1346:$J$13077,$B$1-A1346+2,FALSE))</f>
        <v>CABD</v>
      </c>
      <c r="L1346" s="1" t="str">
        <f t="shared" ca="1" si="5"/>
        <v>ABD</v>
      </c>
      <c r="M1346" s="1" t="str">
        <f t="shared" ca="1" si="6"/>
        <v>AB</v>
      </c>
    </row>
    <row r="1347" spans="1:13" ht="14.25" customHeight="1" x14ac:dyDescent="0.25">
      <c r="A1347" s="1">
        <v>1342</v>
      </c>
      <c r="B1347" s="1">
        <f t="shared" ref="B1347:E1347" ca="1" si="2687">IF(ISBLANK(B$2),RAND(),RAND()*(1+B$2))</f>
        <v>0.69675728897346423</v>
      </c>
      <c r="C1347" s="1">
        <f t="shared" ca="1" si="2687"/>
        <v>0.73017078656451151</v>
      </c>
      <c r="D1347" s="1">
        <f t="shared" ca="1" si="2687"/>
        <v>0.90052901454376855</v>
      </c>
      <c r="E1347" s="1">
        <f t="shared" ca="1" si="2687"/>
        <v>0.63754863650119242</v>
      </c>
      <c r="G1347" s="1">
        <f t="shared" ref="G1347:J1347" ca="1" si="2688">_xlfn.RANK.EQ(B1347,$B1347:$E1347)</f>
        <v>3</v>
      </c>
      <c r="H1347" s="1">
        <f t="shared" ca="1" si="2688"/>
        <v>2</v>
      </c>
      <c r="I1347" s="1">
        <f t="shared" ca="1" si="2688"/>
        <v>1</v>
      </c>
      <c r="J1347" s="1">
        <f t="shared" ca="1" si="2688"/>
        <v>4</v>
      </c>
      <c r="K1347" s="1" t="str">
        <f ca="1">CONCATENATE(HLOOKUP(1,G1347:$J$13077,$B$1-A1347+2,FALSE),HLOOKUP(2,G1347:$J$13077,$B$1-A1347+2,FALSE),HLOOKUP(3,G1347:$J$13077,$B$1-A1347+2,FALSE),HLOOKUP(4,G1347:$J$13077,$B$1-A1347+2,FALSE))</f>
        <v>CBAD</v>
      </c>
      <c r="L1347" s="1" t="str">
        <f t="shared" ca="1" si="5"/>
        <v>BAD</v>
      </c>
      <c r="M1347" s="1" t="str">
        <f t="shared" ca="1" si="6"/>
        <v>BA</v>
      </c>
    </row>
    <row r="1348" spans="1:13" ht="14.25" customHeight="1" x14ac:dyDescent="0.25">
      <c r="A1348" s="1">
        <v>1343</v>
      </c>
      <c r="B1348" s="1">
        <f t="shared" ref="B1348:E1348" ca="1" si="2689">IF(ISBLANK(B$2),RAND(),RAND()*(1+B$2))</f>
        <v>0.52697964741492365</v>
      </c>
      <c r="C1348" s="1">
        <f t="shared" ca="1" si="2689"/>
        <v>0.28166271382016994</v>
      </c>
      <c r="D1348" s="1">
        <f t="shared" ca="1" si="2689"/>
        <v>0.13320285238194596</v>
      </c>
      <c r="E1348" s="1">
        <f t="shared" ca="1" si="2689"/>
        <v>0.43149770555086986</v>
      </c>
      <c r="G1348" s="1">
        <f t="shared" ref="G1348:J1348" ca="1" si="2690">_xlfn.RANK.EQ(B1348,$B1348:$E1348)</f>
        <v>1</v>
      </c>
      <c r="H1348" s="1">
        <f t="shared" ca="1" si="2690"/>
        <v>3</v>
      </c>
      <c r="I1348" s="1">
        <f t="shared" ca="1" si="2690"/>
        <v>4</v>
      </c>
      <c r="J1348" s="1">
        <f t="shared" ca="1" si="2690"/>
        <v>2</v>
      </c>
      <c r="K1348" s="1" t="str">
        <f ca="1">CONCATENATE(HLOOKUP(1,G1348:$J$13077,$B$1-A1348+2,FALSE),HLOOKUP(2,G1348:$J$13077,$B$1-A1348+2,FALSE),HLOOKUP(3,G1348:$J$13077,$B$1-A1348+2,FALSE),HLOOKUP(4,G1348:$J$13077,$B$1-A1348+2,FALSE))</f>
        <v>ADBC</v>
      </c>
      <c r="L1348" s="1" t="str">
        <f t="shared" ca="1" si="5"/>
        <v>ADB</v>
      </c>
      <c r="M1348" s="1" t="str">
        <f t="shared" ca="1" si="6"/>
        <v>AB</v>
      </c>
    </row>
    <row r="1349" spans="1:13" ht="14.25" customHeight="1" x14ac:dyDescent="0.25">
      <c r="A1349" s="1">
        <v>1344</v>
      </c>
      <c r="B1349" s="1">
        <f t="shared" ref="B1349:E1349" ca="1" si="2691">IF(ISBLANK(B$2),RAND(),RAND()*(1+B$2))</f>
        <v>0.68992747772075291</v>
      </c>
      <c r="C1349" s="1">
        <f t="shared" ca="1" si="2691"/>
        <v>0.47449036624715457</v>
      </c>
      <c r="D1349" s="1">
        <f t="shared" ca="1" si="2691"/>
        <v>0.89810520947967487</v>
      </c>
      <c r="E1349" s="1">
        <f t="shared" ca="1" si="2691"/>
        <v>0.51515547290769659</v>
      </c>
      <c r="G1349" s="1">
        <f t="shared" ref="G1349:J1349" ca="1" si="2692">_xlfn.RANK.EQ(B1349,$B1349:$E1349)</f>
        <v>2</v>
      </c>
      <c r="H1349" s="1">
        <f t="shared" ca="1" si="2692"/>
        <v>4</v>
      </c>
      <c r="I1349" s="1">
        <f t="shared" ca="1" si="2692"/>
        <v>1</v>
      </c>
      <c r="J1349" s="1">
        <f t="shared" ca="1" si="2692"/>
        <v>3</v>
      </c>
      <c r="K1349" s="1" t="str">
        <f ca="1">CONCATENATE(HLOOKUP(1,G1349:$J$13077,$B$1-A1349+2,FALSE),HLOOKUP(2,G1349:$J$13077,$B$1-A1349+2,FALSE),HLOOKUP(3,G1349:$J$13077,$B$1-A1349+2,FALSE),HLOOKUP(4,G1349:$J$13077,$B$1-A1349+2,FALSE))</f>
        <v>CADB</v>
      </c>
      <c r="L1349" s="1" t="str">
        <f t="shared" ca="1" si="5"/>
        <v>ADB</v>
      </c>
      <c r="M1349" s="1" t="str">
        <f t="shared" ca="1" si="6"/>
        <v>AB</v>
      </c>
    </row>
    <row r="1350" spans="1:13" ht="14.25" customHeight="1" x14ac:dyDescent="0.25">
      <c r="A1350" s="1">
        <v>1345</v>
      </c>
      <c r="B1350" s="1">
        <f t="shared" ref="B1350:E1350" ca="1" si="2693">IF(ISBLANK(B$2),RAND(),RAND()*(1+B$2))</f>
        <v>0.78675080154594168</v>
      </c>
      <c r="C1350" s="1">
        <f t="shared" ca="1" si="2693"/>
        <v>0.43169303879362886</v>
      </c>
      <c r="D1350" s="1">
        <f t="shared" ca="1" si="2693"/>
        <v>0.21585335467423783</v>
      </c>
      <c r="E1350" s="1">
        <f t="shared" ca="1" si="2693"/>
        <v>0.26428792574999982</v>
      </c>
      <c r="G1350" s="1">
        <f t="shared" ref="G1350:J1350" ca="1" si="2694">_xlfn.RANK.EQ(B1350,$B1350:$E1350)</f>
        <v>1</v>
      </c>
      <c r="H1350" s="1">
        <f t="shared" ca="1" si="2694"/>
        <v>2</v>
      </c>
      <c r="I1350" s="1">
        <f t="shared" ca="1" si="2694"/>
        <v>4</v>
      </c>
      <c r="J1350" s="1">
        <f t="shared" ca="1" si="2694"/>
        <v>3</v>
      </c>
      <c r="K1350" s="1" t="str">
        <f ca="1">CONCATENATE(HLOOKUP(1,G1350:$J$13077,$B$1-A1350+2,FALSE),HLOOKUP(2,G1350:$J$13077,$B$1-A1350+2,FALSE),HLOOKUP(3,G1350:$J$13077,$B$1-A1350+2,FALSE),HLOOKUP(4,G1350:$J$13077,$B$1-A1350+2,FALSE))</f>
        <v>ABDC</v>
      </c>
      <c r="L1350" s="1" t="str">
        <f t="shared" ca="1" si="5"/>
        <v>ABD</v>
      </c>
      <c r="M1350" s="1" t="str">
        <f t="shared" ca="1" si="6"/>
        <v>AB</v>
      </c>
    </row>
    <row r="1351" spans="1:13" ht="14.25" customHeight="1" x14ac:dyDescent="0.25">
      <c r="A1351" s="1">
        <v>1346</v>
      </c>
      <c r="B1351" s="1">
        <f t="shared" ref="B1351:E1351" ca="1" si="2695">IF(ISBLANK(B$2),RAND(),RAND()*(1+B$2))</f>
        <v>0.59396849028372001</v>
      </c>
      <c r="C1351" s="1">
        <f t="shared" ca="1" si="2695"/>
        <v>0.9947738251178051</v>
      </c>
      <c r="D1351" s="1">
        <f t="shared" ca="1" si="2695"/>
        <v>0.74284281709733446</v>
      </c>
      <c r="E1351" s="1">
        <f t="shared" ca="1" si="2695"/>
        <v>0.45372279550082228</v>
      </c>
      <c r="G1351" s="1">
        <f t="shared" ref="G1351:J1351" ca="1" si="2696">_xlfn.RANK.EQ(B1351,$B1351:$E1351)</f>
        <v>3</v>
      </c>
      <c r="H1351" s="1">
        <f t="shared" ca="1" si="2696"/>
        <v>1</v>
      </c>
      <c r="I1351" s="1">
        <f t="shared" ca="1" si="2696"/>
        <v>2</v>
      </c>
      <c r="J1351" s="1">
        <f t="shared" ca="1" si="2696"/>
        <v>4</v>
      </c>
      <c r="K1351" s="1" t="str">
        <f ca="1">CONCATENATE(HLOOKUP(1,G1351:$J$13077,$B$1-A1351+2,FALSE),HLOOKUP(2,G1351:$J$13077,$B$1-A1351+2,FALSE),HLOOKUP(3,G1351:$J$13077,$B$1-A1351+2,FALSE),HLOOKUP(4,G1351:$J$13077,$B$1-A1351+2,FALSE))</f>
        <v>BCAD</v>
      </c>
      <c r="L1351" s="1" t="str">
        <f t="shared" ca="1" si="5"/>
        <v>BAD</v>
      </c>
      <c r="M1351" s="1" t="str">
        <f t="shared" ca="1" si="6"/>
        <v>BA</v>
      </c>
    </row>
    <row r="1352" spans="1:13" ht="14.25" customHeight="1" x14ac:dyDescent="0.25">
      <c r="A1352" s="1">
        <v>1347</v>
      </c>
      <c r="B1352" s="1">
        <f t="shared" ref="B1352:E1352" ca="1" si="2697">IF(ISBLANK(B$2),RAND(),RAND()*(1+B$2))</f>
        <v>0.59451981750567751</v>
      </c>
      <c r="C1352" s="1">
        <f t="shared" ca="1" si="2697"/>
        <v>0.53774462080769914</v>
      </c>
      <c r="D1352" s="1">
        <f t="shared" ca="1" si="2697"/>
        <v>0.96454974661504023</v>
      </c>
      <c r="E1352" s="1">
        <f t="shared" ca="1" si="2697"/>
        <v>0.32678041381187461</v>
      </c>
      <c r="G1352" s="1">
        <f t="shared" ref="G1352:J1352" ca="1" si="2698">_xlfn.RANK.EQ(B1352,$B1352:$E1352)</f>
        <v>2</v>
      </c>
      <c r="H1352" s="1">
        <f t="shared" ca="1" si="2698"/>
        <v>3</v>
      </c>
      <c r="I1352" s="1">
        <f t="shared" ca="1" si="2698"/>
        <v>1</v>
      </c>
      <c r="J1352" s="1">
        <f t="shared" ca="1" si="2698"/>
        <v>4</v>
      </c>
      <c r="K1352" s="1" t="str">
        <f ca="1">CONCATENATE(HLOOKUP(1,G1352:$J$13077,$B$1-A1352+2,FALSE),HLOOKUP(2,G1352:$J$13077,$B$1-A1352+2,FALSE),HLOOKUP(3,G1352:$J$13077,$B$1-A1352+2,FALSE),HLOOKUP(4,G1352:$J$13077,$B$1-A1352+2,FALSE))</f>
        <v>CABD</v>
      </c>
      <c r="L1352" s="1" t="str">
        <f t="shared" ca="1" si="5"/>
        <v>ABD</v>
      </c>
      <c r="M1352" s="1" t="str">
        <f t="shared" ca="1" si="6"/>
        <v>AB</v>
      </c>
    </row>
    <row r="1353" spans="1:13" ht="14.25" customHeight="1" x14ac:dyDescent="0.25">
      <c r="A1353" s="1">
        <v>1348</v>
      </c>
      <c r="B1353" s="1">
        <f t="shared" ref="B1353:E1353" ca="1" si="2699">IF(ISBLANK(B$2),RAND(),RAND()*(1+B$2))</f>
        <v>0.36366861221789892</v>
      </c>
      <c r="C1353" s="1">
        <f t="shared" ca="1" si="2699"/>
        <v>0.7122822667136105</v>
      </c>
      <c r="D1353" s="1">
        <f t="shared" ca="1" si="2699"/>
        <v>0.92845538266463423</v>
      </c>
      <c r="E1353" s="1">
        <f t="shared" ca="1" si="2699"/>
        <v>0.60558886446484272</v>
      </c>
      <c r="G1353" s="1">
        <f t="shared" ref="G1353:J1353" ca="1" si="2700">_xlfn.RANK.EQ(B1353,$B1353:$E1353)</f>
        <v>4</v>
      </c>
      <c r="H1353" s="1">
        <f t="shared" ca="1" si="2700"/>
        <v>2</v>
      </c>
      <c r="I1353" s="1">
        <f t="shared" ca="1" si="2700"/>
        <v>1</v>
      </c>
      <c r="J1353" s="1">
        <f t="shared" ca="1" si="2700"/>
        <v>3</v>
      </c>
      <c r="K1353" s="1" t="str">
        <f ca="1">CONCATENATE(HLOOKUP(1,G1353:$J$13077,$B$1-A1353+2,FALSE),HLOOKUP(2,G1353:$J$13077,$B$1-A1353+2,FALSE),HLOOKUP(3,G1353:$J$13077,$B$1-A1353+2,FALSE),HLOOKUP(4,G1353:$J$13077,$B$1-A1353+2,FALSE))</f>
        <v>CBDA</v>
      </c>
      <c r="L1353" s="1" t="str">
        <f t="shared" ca="1" si="5"/>
        <v>BDA</v>
      </c>
      <c r="M1353" s="1" t="str">
        <f t="shared" ca="1" si="6"/>
        <v>BA</v>
      </c>
    </row>
    <row r="1354" spans="1:13" ht="14.25" customHeight="1" x14ac:dyDescent="0.25">
      <c r="A1354" s="1">
        <v>1349</v>
      </c>
      <c r="B1354" s="1">
        <f t="shared" ref="B1354:E1354" ca="1" si="2701">IF(ISBLANK(B$2),RAND(),RAND()*(1+B$2))</f>
        <v>0.17841196910924961</v>
      </c>
      <c r="C1354" s="1">
        <f t="shared" ca="1" si="2701"/>
        <v>0.85437302428491047</v>
      </c>
      <c r="D1354" s="1">
        <f t="shared" ca="1" si="2701"/>
        <v>9.9436476481909675E-2</v>
      </c>
      <c r="E1354" s="1">
        <f t="shared" ca="1" si="2701"/>
        <v>0.45448627005804498</v>
      </c>
      <c r="G1354" s="1">
        <f t="shared" ref="G1354:J1354" ca="1" si="2702">_xlfn.RANK.EQ(B1354,$B1354:$E1354)</f>
        <v>3</v>
      </c>
      <c r="H1354" s="1">
        <f t="shared" ca="1" si="2702"/>
        <v>1</v>
      </c>
      <c r="I1354" s="1">
        <f t="shared" ca="1" si="2702"/>
        <v>4</v>
      </c>
      <c r="J1354" s="1">
        <f t="shared" ca="1" si="2702"/>
        <v>2</v>
      </c>
      <c r="K1354" s="1" t="str">
        <f ca="1">CONCATENATE(HLOOKUP(1,G1354:$J$13077,$B$1-A1354+2,FALSE),HLOOKUP(2,G1354:$J$13077,$B$1-A1354+2,FALSE),HLOOKUP(3,G1354:$J$13077,$B$1-A1354+2,FALSE),HLOOKUP(4,G1354:$J$13077,$B$1-A1354+2,FALSE))</f>
        <v>BDAC</v>
      </c>
      <c r="L1354" s="1" t="str">
        <f t="shared" ca="1" si="5"/>
        <v>BDA</v>
      </c>
      <c r="M1354" s="1" t="str">
        <f t="shared" ca="1" si="6"/>
        <v>BA</v>
      </c>
    </row>
    <row r="1355" spans="1:13" ht="14.25" customHeight="1" x14ac:dyDescent="0.25">
      <c r="A1355" s="1">
        <v>1350</v>
      </c>
      <c r="B1355" s="1">
        <f t="shared" ref="B1355:E1355" ca="1" si="2703">IF(ISBLANK(B$2),RAND(),RAND()*(1+B$2))</f>
        <v>0.9404538073030323</v>
      </c>
      <c r="C1355" s="1">
        <f t="shared" ca="1" si="2703"/>
        <v>0.3888552719455669</v>
      </c>
      <c r="D1355" s="1">
        <f t="shared" ca="1" si="2703"/>
        <v>0.20689023418957542</v>
      </c>
      <c r="E1355" s="1">
        <f t="shared" ca="1" si="2703"/>
        <v>0.78602222090435447</v>
      </c>
      <c r="G1355" s="1">
        <f t="shared" ref="G1355:J1355" ca="1" si="2704">_xlfn.RANK.EQ(B1355,$B1355:$E1355)</f>
        <v>1</v>
      </c>
      <c r="H1355" s="1">
        <f t="shared" ca="1" si="2704"/>
        <v>3</v>
      </c>
      <c r="I1355" s="1">
        <f t="shared" ca="1" si="2704"/>
        <v>4</v>
      </c>
      <c r="J1355" s="1">
        <f t="shared" ca="1" si="2704"/>
        <v>2</v>
      </c>
      <c r="K1355" s="1" t="str">
        <f ca="1">CONCATENATE(HLOOKUP(1,G1355:$J$13077,$B$1-A1355+2,FALSE),HLOOKUP(2,G1355:$J$13077,$B$1-A1355+2,FALSE),HLOOKUP(3,G1355:$J$13077,$B$1-A1355+2,FALSE),HLOOKUP(4,G1355:$J$13077,$B$1-A1355+2,FALSE))</f>
        <v>ADBC</v>
      </c>
      <c r="L1355" s="1" t="str">
        <f t="shared" ca="1" si="5"/>
        <v>ADB</v>
      </c>
      <c r="M1355" s="1" t="str">
        <f t="shared" ca="1" si="6"/>
        <v>AB</v>
      </c>
    </row>
    <row r="1356" spans="1:13" ht="14.25" customHeight="1" x14ac:dyDescent="0.25">
      <c r="A1356" s="1">
        <v>1351</v>
      </c>
      <c r="B1356" s="1">
        <f t="shared" ref="B1356:E1356" ca="1" si="2705">IF(ISBLANK(B$2),RAND(),RAND()*(1+B$2))</f>
        <v>0.37200169639995939</v>
      </c>
      <c r="C1356" s="1">
        <f t="shared" ca="1" si="2705"/>
        <v>0.77136921065564545</v>
      </c>
      <c r="D1356" s="1">
        <f t="shared" ca="1" si="2705"/>
        <v>0.73119644247225812</v>
      </c>
      <c r="E1356" s="1">
        <f t="shared" ca="1" si="2705"/>
        <v>0.92286939885247343</v>
      </c>
      <c r="G1356" s="1">
        <f t="shared" ref="G1356:J1356" ca="1" si="2706">_xlfn.RANK.EQ(B1356,$B1356:$E1356)</f>
        <v>4</v>
      </c>
      <c r="H1356" s="1">
        <f t="shared" ca="1" si="2706"/>
        <v>2</v>
      </c>
      <c r="I1356" s="1">
        <f t="shared" ca="1" si="2706"/>
        <v>3</v>
      </c>
      <c r="J1356" s="1">
        <f t="shared" ca="1" si="2706"/>
        <v>1</v>
      </c>
      <c r="K1356" s="1" t="str">
        <f ca="1">CONCATENATE(HLOOKUP(1,G1356:$J$13077,$B$1-A1356+2,FALSE),HLOOKUP(2,G1356:$J$13077,$B$1-A1356+2,FALSE),HLOOKUP(3,G1356:$J$13077,$B$1-A1356+2,FALSE),HLOOKUP(4,G1356:$J$13077,$B$1-A1356+2,FALSE))</f>
        <v>DBCA</v>
      </c>
      <c r="L1356" s="1" t="str">
        <f t="shared" ca="1" si="5"/>
        <v>DBA</v>
      </c>
      <c r="M1356" s="1" t="str">
        <f t="shared" ca="1" si="6"/>
        <v>BA</v>
      </c>
    </row>
    <row r="1357" spans="1:13" ht="14.25" customHeight="1" x14ac:dyDescent="0.25">
      <c r="A1357" s="1">
        <v>1352</v>
      </c>
      <c r="B1357" s="1">
        <f t="shared" ref="B1357:E1357" ca="1" si="2707">IF(ISBLANK(B$2),RAND(),RAND()*(1+B$2))</f>
        <v>0.75673344587038915</v>
      </c>
      <c r="C1357" s="1">
        <f t="shared" ca="1" si="2707"/>
        <v>0.1825322299135973</v>
      </c>
      <c r="D1357" s="1">
        <f t="shared" ca="1" si="2707"/>
        <v>2.7003044708898805E-2</v>
      </c>
      <c r="E1357" s="1">
        <f t="shared" ca="1" si="2707"/>
        <v>0.72526427116227588</v>
      </c>
      <c r="G1357" s="1">
        <f t="shared" ref="G1357:J1357" ca="1" si="2708">_xlfn.RANK.EQ(B1357,$B1357:$E1357)</f>
        <v>1</v>
      </c>
      <c r="H1357" s="1">
        <f t="shared" ca="1" si="2708"/>
        <v>3</v>
      </c>
      <c r="I1357" s="1">
        <f t="shared" ca="1" si="2708"/>
        <v>4</v>
      </c>
      <c r="J1357" s="1">
        <f t="shared" ca="1" si="2708"/>
        <v>2</v>
      </c>
      <c r="K1357" s="1" t="str">
        <f ca="1">CONCATENATE(HLOOKUP(1,G1357:$J$13077,$B$1-A1357+2,FALSE),HLOOKUP(2,G1357:$J$13077,$B$1-A1357+2,FALSE),HLOOKUP(3,G1357:$J$13077,$B$1-A1357+2,FALSE),HLOOKUP(4,G1357:$J$13077,$B$1-A1357+2,FALSE))</f>
        <v>ADBC</v>
      </c>
      <c r="L1357" s="1" t="str">
        <f t="shared" ca="1" si="5"/>
        <v>ADB</v>
      </c>
      <c r="M1357" s="1" t="str">
        <f t="shared" ca="1" si="6"/>
        <v>AB</v>
      </c>
    </row>
    <row r="1358" spans="1:13" ht="14.25" customHeight="1" x14ac:dyDescent="0.25">
      <c r="A1358" s="1">
        <v>1353</v>
      </c>
      <c r="B1358" s="1">
        <f t="shared" ref="B1358:E1358" ca="1" si="2709">IF(ISBLANK(B$2),RAND(),RAND()*(1+B$2))</f>
        <v>0.60254910765984238</v>
      </c>
      <c r="C1358" s="1">
        <f t="shared" ca="1" si="2709"/>
        <v>0.22199231104144235</v>
      </c>
      <c r="D1358" s="1">
        <f t="shared" ca="1" si="2709"/>
        <v>0.66261031131085069</v>
      </c>
      <c r="E1358" s="1">
        <f t="shared" ca="1" si="2709"/>
        <v>0.70765119079759764</v>
      </c>
      <c r="G1358" s="1">
        <f t="shared" ref="G1358:J1358" ca="1" si="2710">_xlfn.RANK.EQ(B1358,$B1358:$E1358)</f>
        <v>3</v>
      </c>
      <c r="H1358" s="1">
        <f t="shared" ca="1" si="2710"/>
        <v>4</v>
      </c>
      <c r="I1358" s="1">
        <f t="shared" ca="1" si="2710"/>
        <v>2</v>
      </c>
      <c r="J1358" s="1">
        <f t="shared" ca="1" si="2710"/>
        <v>1</v>
      </c>
      <c r="K1358" s="1" t="str">
        <f ca="1">CONCATENATE(HLOOKUP(1,G1358:$J$13077,$B$1-A1358+2,FALSE),HLOOKUP(2,G1358:$J$13077,$B$1-A1358+2,FALSE),HLOOKUP(3,G1358:$J$13077,$B$1-A1358+2,FALSE),HLOOKUP(4,G1358:$J$13077,$B$1-A1358+2,FALSE))</f>
        <v>DCAB</v>
      </c>
      <c r="L1358" s="1" t="str">
        <f t="shared" ca="1" si="5"/>
        <v>DAB</v>
      </c>
      <c r="M1358" s="1" t="str">
        <f t="shared" ca="1" si="6"/>
        <v>AB</v>
      </c>
    </row>
    <row r="1359" spans="1:13" ht="14.25" customHeight="1" x14ac:dyDescent="0.25">
      <c r="A1359" s="1">
        <v>1354</v>
      </c>
      <c r="B1359" s="1">
        <f t="shared" ref="B1359:E1359" ca="1" si="2711">IF(ISBLANK(B$2),RAND(),RAND()*(1+B$2))</f>
        <v>0.78343784284820228</v>
      </c>
      <c r="C1359" s="1">
        <f t="shared" ca="1" si="2711"/>
        <v>0.54848270772611896</v>
      </c>
      <c r="D1359" s="1">
        <f t="shared" ca="1" si="2711"/>
        <v>0.20077024967358037</v>
      </c>
      <c r="E1359" s="1">
        <f t="shared" ca="1" si="2711"/>
        <v>0.22079236501191402</v>
      </c>
      <c r="G1359" s="1">
        <f t="shared" ref="G1359:J1359" ca="1" si="2712">_xlfn.RANK.EQ(B1359,$B1359:$E1359)</f>
        <v>1</v>
      </c>
      <c r="H1359" s="1">
        <f t="shared" ca="1" si="2712"/>
        <v>2</v>
      </c>
      <c r="I1359" s="1">
        <f t="shared" ca="1" si="2712"/>
        <v>4</v>
      </c>
      <c r="J1359" s="1">
        <f t="shared" ca="1" si="2712"/>
        <v>3</v>
      </c>
      <c r="K1359" s="1" t="str">
        <f ca="1">CONCATENATE(HLOOKUP(1,G1359:$J$13077,$B$1-A1359+2,FALSE),HLOOKUP(2,G1359:$J$13077,$B$1-A1359+2,FALSE),HLOOKUP(3,G1359:$J$13077,$B$1-A1359+2,FALSE),HLOOKUP(4,G1359:$J$13077,$B$1-A1359+2,FALSE))</f>
        <v>ABDC</v>
      </c>
      <c r="L1359" s="1" t="str">
        <f t="shared" ca="1" si="5"/>
        <v>ABD</v>
      </c>
      <c r="M1359" s="1" t="str">
        <f t="shared" ca="1" si="6"/>
        <v>AB</v>
      </c>
    </row>
    <row r="1360" spans="1:13" ht="14.25" customHeight="1" x14ac:dyDescent="0.25">
      <c r="A1360" s="1">
        <v>1355</v>
      </c>
      <c r="B1360" s="1">
        <f t="shared" ref="B1360:E1360" ca="1" si="2713">IF(ISBLANK(B$2),RAND(),RAND()*(1+B$2))</f>
        <v>0.96444821470299213</v>
      </c>
      <c r="C1360" s="1">
        <f t="shared" ca="1" si="2713"/>
        <v>0.59780355585596012</v>
      </c>
      <c r="D1360" s="1">
        <f t="shared" ca="1" si="2713"/>
        <v>0.91660288223982067</v>
      </c>
      <c r="E1360" s="1">
        <f t="shared" ca="1" si="2713"/>
        <v>0.98092708244938209</v>
      </c>
      <c r="G1360" s="1">
        <f t="shared" ref="G1360:J1360" ca="1" si="2714">_xlfn.RANK.EQ(B1360,$B1360:$E1360)</f>
        <v>2</v>
      </c>
      <c r="H1360" s="1">
        <f t="shared" ca="1" si="2714"/>
        <v>4</v>
      </c>
      <c r="I1360" s="1">
        <f t="shared" ca="1" si="2714"/>
        <v>3</v>
      </c>
      <c r="J1360" s="1">
        <f t="shared" ca="1" si="2714"/>
        <v>1</v>
      </c>
      <c r="K1360" s="1" t="str">
        <f ca="1">CONCATENATE(HLOOKUP(1,G1360:$J$13077,$B$1-A1360+2,FALSE),HLOOKUP(2,G1360:$J$13077,$B$1-A1360+2,FALSE),HLOOKUP(3,G1360:$J$13077,$B$1-A1360+2,FALSE),HLOOKUP(4,G1360:$J$13077,$B$1-A1360+2,FALSE))</f>
        <v>DACB</v>
      </c>
      <c r="L1360" s="1" t="str">
        <f t="shared" ca="1" si="5"/>
        <v>DAB</v>
      </c>
      <c r="M1360" s="1" t="str">
        <f t="shared" ca="1" si="6"/>
        <v>AB</v>
      </c>
    </row>
    <row r="1361" spans="1:13" ht="14.25" customHeight="1" x14ac:dyDescent="0.25">
      <c r="A1361" s="1">
        <v>1356</v>
      </c>
      <c r="B1361" s="1">
        <f t="shared" ref="B1361:E1361" ca="1" si="2715">IF(ISBLANK(B$2),RAND(),RAND()*(1+B$2))</f>
        <v>8.9232310487704192E-2</v>
      </c>
      <c r="C1361" s="1">
        <f t="shared" ca="1" si="2715"/>
        <v>0.61427191553937976</v>
      </c>
      <c r="D1361" s="1">
        <f t="shared" ca="1" si="2715"/>
        <v>0.35831103452950841</v>
      </c>
      <c r="E1361" s="1">
        <f t="shared" ca="1" si="2715"/>
        <v>0.12806779550035141</v>
      </c>
      <c r="G1361" s="1">
        <f t="shared" ref="G1361:J1361" ca="1" si="2716">_xlfn.RANK.EQ(B1361,$B1361:$E1361)</f>
        <v>4</v>
      </c>
      <c r="H1361" s="1">
        <f t="shared" ca="1" si="2716"/>
        <v>1</v>
      </c>
      <c r="I1361" s="1">
        <f t="shared" ca="1" si="2716"/>
        <v>2</v>
      </c>
      <c r="J1361" s="1">
        <f t="shared" ca="1" si="2716"/>
        <v>3</v>
      </c>
      <c r="K1361" s="1" t="str">
        <f ca="1">CONCATENATE(HLOOKUP(1,G1361:$J$13077,$B$1-A1361+2,FALSE),HLOOKUP(2,G1361:$J$13077,$B$1-A1361+2,FALSE),HLOOKUP(3,G1361:$J$13077,$B$1-A1361+2,FALSE),HLOOKUP(4,G1361:$J$13077,$B$1-A1361+2,FALSE))</f>
        <v>BCDA</v>
      </c>
      <c r="L1361" s="1" t="str">
        <f t="shared" ca="1" si="5"/>
        <v>BDA</v>
      </c>
      <c r="M1361" s="1" t="str">
        <f t="shared" ca="1" si="6"/>
        <v>BA</v>
      </c>
    </row>
    <row r="1362" spans="1:13" ht="14.25" customHeight="1" x14ac:dyDescent="0.25">
      <c r="A1362" s="1">
        <v>1357</v>
      </c>
      <c r="B1362" s="1">
        <f t="shared" ref="B1362:E1362" ca="1" si="2717">IF(ISBLANK(B$2),RAND(),RAND()*(1+B$2))</f>
        <v>0.95650631285075882</v>
      </c>
      <c r="C1362" s="1">
        <f t="shared" ca="1" si="2717"/>
        <v>0.66975861790380908</v>
      </c>
      <c r="D1362" s="1">
        <f t="shared" ca="1" si="2717"/>
        <v>0.67928040308268756</v>
      </c>
      <c r="E1362" s="1">
        <f t="shared" ca="1" si="2717"/>
        <v>3.9695892060517379E-2</v>
      </c>
      <c r="G1362" s="1">
        <f t="shared" ref="G1362:J1362" ca="1" si="2718">_xlfn.RANK.EQ(B1362,$B1362:$E1362)</f>
        <v>1</v>
      </c>
      <c r="H1362" s="1">
        <f t="shared" ca="1" si="2718"/>
        <v>3</v>
      </c>
      <c r="I1362" s="1">
        <f t="shared" ca="1" si="2718"/>
        <v>2</v>
      </c>
      <c r="J1362" s="1">
        <f t="shared" ca="1" si="2718"/>
        <v>4</v>
      </c>
      <c r="K1362" s="1" t="str">
        <f ca="1">CONCATENATE(HLOOKUP(1,G1362:$J$13077,$B$1-A1362+2,FALSE),HLOOKUP(2,G1362:$J$13077,$B$1-A1362+2,FALSE),HLOOKUP(3,G1362:$J$13077,$B$1-A1362+2,FALSE),HLOOKUP(4,G1362:$J$13077,$B$1-A1362+2,FALSE))</f>
        <v>ACBD</v>
      </c>
      <c r="L1362" s="1" t="str">
        <f t="shared" ca="1" si="5"/>
        <v>ABD</v>
      </c>
      <c r="M1362" s="1" t="str">
        <f t="shared" ca="1" si="6"/>
        <v>AB</v>
      </c>
    </row>
    <row r="1363" spans="1:13" ht="14.25" customHeight="1" x14ac:dyDescent="0.25">
      <c r="A1363" s="1">
        <v>1358</v>
      </c>
      <c r="B1363" s="1">
        <f t="shared" ref="B1363:E1363" ca="1" si="2719">IF(ISBLANK(B$2),RAND(),RAND()*(1+B$2))</f>
        <v>0.37374719817076418</v>
      </c>
      <c r="C1363" s="1">
        <f t="shared" ca="1" si="2719"/>
        <v>0.96021484383271083</v>
      </c>
      <c r="D1363" s="1">
        <f t="shared" ca="1" si="2719"/>
        <v>4.8554340126175433E-2</v>
      </c>
      <c r="E1363" s="1">
        <f t="shared" ca="1" si="2719"/>
        <v>0.67261093339986688</v>
      </c>
      <c r="G1363" s="1">
        <f t="shared" ref="G1363:J1363" ca="1" si="2720">_xlfn.RANK.EQ(B1363,$B1363:$E1363)</f>
        <v>3</v>
      </c>
      <c r="H1363" s="1">
        <f t="shared" ca="1" si="2720"/>
        <v>1</v>
      </c>
      <c r="I1363" s="1">
        <f t="shared" ca="1" si="2720"/>
        <v>4</v>
      </c>
      <c r="J1363" s="1">
        <f t="shared" ca="1" si="2720"/>
        <v>2</v>
      </c>
      <c r="K1363" s="1" t="str">
        <f ca="1">CONCATENATE(HLOOKUP(1,G1363:$J$13077,$B$1-A1363+2,FALSE),HLOOKUP(2,G1363:$J$13077,$B$1-A1363+2,FALSE),HLOOKUP(3,G1363:$J$13077,$B$1-A1363+2,FALSE),HLOOKUP(4,G1363:$J$13077,$B$1-A1363+2,FALSE))</f>
        <v>BDAC</v>
      </c>
      <c r="L1363" s="1" t="str">
        <f t="shared" ca="1" si="5"/>
        <v>BDA</v>
      </c>
      <c r="M1363" s="1" t="str">
        <f t="shared" ca="1" si="6"/>
        <v>BA</v>
      </c>
    </row>
    <row r="1364" spans="1:13" ht="14.25" customHeight="1" x14ac:dyDescent="0.25">
      <c r="A1364" s="1">
        <v>1359</v>
      </c>
      <c r="B1364" s="1">
        <f t="shared" ref="B1364:E1364" ca="1" si="2721">IF(ISBLANK(B$2),RAND(),RAND()*(1+B$2))</f>
        <v>5.6316314786726052E-2</v>
      </c>
      <c r="C1364" s="1">
        <f t="shared" ca="1" si="2721"/>
        <v>0.44626380032518287</v>
      </c>
      <c r="D1364" s="1">
        <f t="shared" ca="1" si="2721"/>
        <v>0.32543498609326471</v>
      </c>
      <c r="E1364" s="1">
        <f t="shared" ca="1" si="2721"/>
        <v>0.5598818114748676</v>
      </c>
      <c r="G1364" s="1">
        <f t="shared" ref="G1364:J1364" ca="1" si="2722">_xlfn.RANK.EQ(B1364,$B1364:$E1364)</f>
        <v>4</v>
      </c>
      <c r="H1364" s="1">
        <f t="shared" ca="1" si="2722"/>
        <v>2</v>
      </c>
      <c r="I1364" s="1">
        <f t="shared" ca="1" si="2722"/>
        <v>3</v>
      </c>
      <c r="J1364" s="1">
        <f t="shared" ca="1" si="2722"/>
        <v>1</v>
      </c>
      <c r="K1364" s="1" t="str">
        <f ca="1">CONCATENATE(HLOOKUP(1,G1364:$J$13077,$B$1-A1364+2,FALSE),HLOOKUP(2,G1364:$J$13077,$B$1-A1364+2,FALSE),HLOOKUP(3,G1364:$J$13077,$B$1-A1364+2,FALSE),HLOOKUP(4,G1364:$J$13077,$B$1-A1364+2,FALSE))</f>
        <v>DBCA</v>
      </c>
      <c r="L1364" s="1" t="str">
        <f t="shared" ca="1" si="5"/>
        <v>DBA</v>
      </c>
      <c r="M1364" s="1" t="str">
        <f t="shared" ca="1" si="6"/>
        <v>BA</v>
      </c>
    </row>
    <row r="1365" spans="1:13" ht="14.25" customHeight="1" x14ac:dyDescent="0.25">
      <c r="A1365" s="1">
        <v>1360</v>
      </c>
      <c r="B1365" s="1">
        <f t="shared" ref="B1365:E1365" ca="1" si="2723">IF(ISBLANK(B$2),RAND(),RAND()*(1+B$2))</f>
        <v>0.19688642156779201</v>
      </c>
      <c r="C1365" s="1">
        <f t="shared" ca="1" si="2723"/>
        <v>0.46698906991446987</v>
      </c>
      <c r="D1365" s="1">
        <f t="shared" ca="1" si="2723"/>
        <v>0.30759108317694961</v>
      </c>
      <c r="E1365" s="1">
        <f t="shared" ca="1" si="2723"/>
        <v>0.26604237465093894</v>
      </c>
      <c r="G1365" s="1">
        <f t="shared" ref="G1365:J1365" ca="1" si="2724">_xlfn.RANK.EQ(B1365,$B1365:$E1365)</f>
        <v>4</v>
      </c>
      <c r="H1365" s="1">
        <f t="shared" ca="1" si="2724"/>
        <v>1</v>
      </c>
      <c r="I1365" s="1">
        <f t="shared" ca="1" si="2724"/>
        <v>2</v>
      </c>
      <c r="J1365" s="1">
        <f t="shared" ca="1" si="2724"/>
        <v>3</v>
      </c>
      <c r="K1365" s="1" t="str">
        <f ca="1">CONCATENATE(HLOOKUP(1,G1365:$J$13077,$B$1-A1365+2,FALSE),HLOOKUP(2,G1365:$J$13077,$B$1-A1365+2,FALSE),HLOOKUP(3,G1365:$J$13077,$B$1-A1365+2,FALSE),HLOOKUP(4,G1365:$J$13077,$B$1-A1365+2,FALSE))</f>
        <v>BCDA</v>
      </c>
      <c r="L1365" s="1" t="str">
        <f t="shared" ca="1" si="5"/>
        <v>BDA</v>
      </c>
      <c r="M1365" s="1" t="str">
        <f t="shared" ca="1" si="6"/>
        <v>BA</v>
      </c>
    </row>
    <row r="1366" spans="1:13" ht="14.25" customHeight="1" x14ac:dyDescent="0.25">
      <c r="A1366" s="1">
        <v>1361</v>
      </c>
      <c r="B1366" s="1">
        <f t="shared" ref="B1366:E1366" ca="1" si="2725">IF(ISBLANK(B$2),RAND(),RAND()*(1+B$2))</f>
        <v>0.82070761312644558</v>
      </c>
      <c r="C1366" s="1">
        <f t="shared" ca="1" si="2725"/>
        <v>0.25476197854698235</v>
      </c>
      <c r="D1366" s="1">
        <f t="shared" ca="1" si="2725"/>
        <v>0.65263762247564716</v>
      </c>
      <c r="E1366" s="1">
        <f t="shared" ca="1" si="2725"/>
        <v>0.51832345831466342</v>
      </c>
      <c r="G1366" s="1">
        <f t="shared" ref="G1366:J1366" ca="1" si="2726">_xlfn.RANK.EQ(B1366,$B1366:$E1366)</f>
        <v>1</v>
      </c>
      <c r="H1366" s="1">
        <f t="shared" ca="1" si="2726"/>
        <v>4</v>
      </c>
      <c r="I1366" s="1">
        <f t="shared" ca="1" si="2726"/>
        <v>2</v>
      </c>
      <c r="J1366" s="1">
        <f t="shared" ca="1" si="2726"/>
        <v>3</v>
      </c>
      <c r="K1366" s="1" t="str">
        <f ca="1">CONCATENATE(HLOOKUP(1,G1366:$J$13077,$B$1-A1366+2,FALSE),HLOOKUP(2,G1366:$J$13077,$B$1-A1366+2,FALSE),HLOOKUP(3,G1366:$J$13077,$B$1-A1366+2,FALSE),HLOOKUP(4,G1366:$J$13077,$B$1-A1366+2,FALSE))</f>
        <v>ACDB</v>
      </c>
      <c r="L1366" s="1" t="str">
        <f t="shared" ca="1" si="5"/>
        <v>ADB</v>
      </c>
      <c r="M1366" s="1" t="str">
        <f t="shared" ca="1" si="6"/>
        <v>AB</v>
      </c>
    </row>
    <row r="1367" spans="1:13" ht="14.25" customHeight="1" x14ac:dyDescent="0.25">
      <c r="A1367" s="1">
        <v>1362</v>
      </c>
      <c r="B1367" s="1">
        <f t="shared" ref="B1367:E1367" ca="1" si="2727">IF(ISBLANK(B$2),RAND(),RAND()*(1+B$2))</f>
        <v>0.49975892989159065</v>
      </c>
      <c r="C1367" s="1">
        <f t="shared" ca="1" si="2727"/>
        <v>0.44469836848407684</v>
      </c>
      <c r="D1367" s="1">
        <f t="shared" ca="1" si="2727"/>
        <v>0.55465928999561342</v>
      </c>
      <c r="E1367" s="1">
        <f t="shared" ca="1" si="2727"/>
        <v>0.51322044171160941</v>
      </c>
      <c r="G1367" s="1">
        <f t="shared" ref="G1367:J1367" ca="1" si="2728">_xlfn.RANK.EQ(B1367,$B1367:$E1367)</f>
        <v>3</v>
      </c>
      <c r="H1367" s="1">
        <f t="shared" ca="1" si="2728"/>
        <v>4</v>
      </c>
      <c r="I1367" s="1">
        <f t="shared" ca="1" si="2728"/>
        <v>1</v>
      </c>
      <c r="J1367" s="1">
        <f t="shared" ca="1" si="2728"/>
        <v>2</v>
      </c>
      <c r="K1367" s="1" t="str">
        <f ca="1">CONCATENATE(HLOOKUP(1,G1367:$J$13077,$B$1-A1367+2,FALSE),HLOOKUP(2,G1367:$J$13077,$B$1-A1367+2,FALSE),HLOOKUP(3,G1367:$J$13077,$B$1-A1367+2,FALSE),HLOOKUP(4,G1367:$J$13077,$B$1-A1367+2,FALSE))</f>
        <v>CDAB</v>
      </c>
      <c r="L1367" s="1" t="str">
        <f t="shared" ca="1" si="5"/>
        <v>DAB</v>
      </c>
      <c r="M1367" s="1" t="str">
        <f t="shared" ca="1" si="6"/>
        <v>AB</v>
      </c>
    </row>
    <row r="1368" spans="1:13" ht="14.25" customHeight="1" x14ac:dyDescent="0.25">
      <c r="A1368" s="1">
        <v>1363</v>
      </c>
      <c r="B1368" s="1">
        <f t="shared" ref="B1368:E1368" ca="1" si="2729">IF(ISBLANK(B$2),RAND(),RAND()*(1+B$2))</f>
        <v>0.45741127193411102</v>
      </c>
      <c r="C1368" s="1">
        <f t="shared" ca="1" si="2729"/>
        <v>0.35204743669647309</v>
      </c>
      <c r="D1368" s="1">
        <f t="shared" ca="1" si="2729"/>
        <v>7.9193832410209386E-2</v>
      </c>
      <c r="E1368" s="1">
        <f t="shared" ca="1" si="2729"/>
        <v>5.3724990408378082E-2</v>
      </c>
      <c r="G1368" s="1">
        <f t="shared" ref="G1368:J1368" ca="1" si="2730">_xlfn.RANK.EQ(B1368,$B1368:$E1368)</f>
        <v>1</v>
      </c>
      <c r="H1368" s="1">
        <f t="shared" ca="1" si="2730"/>
        <v>2</v>
      </c>
      <c r="I1368" s="1">
        <f t="shared" ca="1" si="2730"/>
        <v>3</v>
      </c>
      <c r="J1368" s="1">
        <f t="shared" ca="1" si="2730"/>
        <v>4</v>
      </c>
      <c r="K1368" s="1" t="str">
        <f ca="1">CONCATENATE(HLOOKUP(1,G1368:$J$13077,$B$1-A1368+2,FALSE),HLOOKUP(2,G1368:$J$13077,$B$1-A1368+2,FALSE),HLOOKUP(3,G1368:$J$13077,$B$1-A1368+2,FALSE),HLOOKUP(4,G1368:$J$13077,$B$1-A1368+2,FALSE))</f>
        <v>ABCD</v>
      </c>
      <c r="L1368" s="1" t="str">
        <f t="shared" ca="1" si="5"/>
        <v>ABD</v>
      </c>
      <c r="M1368" s="1" t="str">
        <f t="shared" ca="1" si="6"/>
        <v>AB</v>
      </c>
    </row>
    <row r="1369" spans="1:13" ht="14.25" customHeight="1" x14ac:dyDescent="0.25">
      <c r="A1369" s="1">
        <v>1364</v>
      </c>
      <c r="B1369" s="1">
        <f t="shared" ref="B1369:E1369" ca="1" si="2731">IF(ISBLANK(B$2),RAND(),RAND()*(1+B$2))</f>
        <v>0.7137487360856809</v>
      </c>
      <c r="C1369" s="1">
        <f t="shared" ca="1" si="2731"/>
        <v>0.17379228295542659</v>
      </c>
      <c r="D1369" s="1">
        <f t="shared" ca="1" si="2731"/>
        <v>2.1949583048103127E-3</v>
      </c>
      <c r="E1369" s="1">
        <f t="shared" ca="1" si="2731"/>
        <v>0.67010963261019652</v>
      </c>
      <c r="G1369" s="1">
        <f t="shared" ref="G1369:J1369" ca="1" si="2732">_xlfn.RANK.EQ(B1369,$B1369:$E1369)</f>
        <v>1</v>
      </c>
      <c r="H1369" s="1">
        <f t="shared" ca="1" si="2732"/>
        <v>3</v>
      </c>
      <c r="I1369" s="1">
        <f t="shared" ca="1" si="2732"/>
        <v>4</v>
      </c>
      <c r="J1369" s="1">
        <f t="shared" ca="1" si="2732"/>
        <v>2</v>
      </c>
      <c r="K1369" s="1" t="str">
        <f ca="1">CONCATENATE(HLOOKUP(1,G1369:$J$13077,$B$1-A1369+2,FALSE),HLOOKUP(2,G1369:$J$13077,$B$1-A1369+2,FALSE),HLOOKUP(3,G1369:$J$13077,$B$1-A1369+2,FALSE),HLOOKUP(4,G1369:$J$13077,$B$1-A1369+2,FALSE))</f>
        <v>ADBC</v>
      </c>
      <c r="L1369" s="1" t="str">
        <f t="shared" ca="1" si="5"/>
        <v>ADB</v>
      </c>
      <c r="M1369" s="1" t="str">
        <f t="shared" ca="1" si="6"/>
        <v>AB</v>
      </c>
    </row>
    <row r="1370" spans="1:13" ht="14.25" customHeight="1" x14ac:dyDescent="0.25">
      <c r="A1370" s="1">
        <v>1365</v>
      </c>
      <c r="B1370" s="1">
        <f t="shared" ref="B1370:E1370" ca="1" si="2733">IF(ISBLANK(B$2),RAND(),RAND()*(1+B$2))</f>
        <v>0.13136195434578435</v>
      </c>
      <c r="C1370" s="1">
        <f t="shared" ca="1" si="2733"/>
        <v>0.87970944471208978</v>
      </c>
      <c r="D1370" s="1">
        <f t="shared" ca="1" si="2733"/>
        <v>0.63266520749280397</v>
      </c>
      <c r="E1370" s="1">
        <f t="shared" ca="1" si="2733"/>
        <v>0.70408433296186579</v>
      </c>
      <c r="G1370" s="1">
        <f t="shared" ref="G1370:J1370" ca="1" si="2734">_xlfn.RANK.EQ(B1370,$B1370:$E1370)</f>
        <v>4</v>
      </c>
      <c r="H1370" s="1">
        <f t="shared" ca="1" si="2734"/>
        <v>1</v>
      </c>
      <c r="I1370" s="1">
        <f t="shared" ca="1" si="2734"/>
        <v>3</v>
      </c>
      <c r="J1370" s="1">
        <f t="shared" ca="1" si="2734"/>
        <v>2</v>
      </c>
      <c r="K1370" s="1" t="str">
        <f ca="1">CONCATENATE(HLOOKUP(1,G1370:$J$13077,$B$1-A1370+2,FALSE),HLOOKUP(2,G1370:$J$13077,$B$1-A1370+2,FALSE),HLOOKUP(3,G1370:$J$13077,$B$1-A1370+2,FALSE),HLOOKUP(4,G1370:$J$13077,$B$1-A1370+2,FALSE))</f>
        <v>BDCA</v>
      </c>
      <c r="L1370" s="1" t="str">
        <f t="shared" ca="1" si="5"/>
        <v>BDA</v>
      </c>
      <c r="M1370" s="1" t="str">
        <f t="shared" ca="1" si="6"/>
        <v>BA</v>
      </c>
    </row>
    <row r="1371" spans="1:13" ht="14.25" customHeight="1" x14ac:dyDescent="0.25">
      <c r="A1371" s="1">
        <v>1366</v>
      </c>
      <c r="B1371" s="1">
        <f t="shared" ref="B1371:E1371" ca="1" si="2735">IF(ISBLANK(B$2),RAND(),RAND()*(1+B$2))</f>
        <v>0.41970035649559945</v>
      </c>
      <c r="C1371" s="1">
        <f t="shared" ca="1" si="2735"/>
        <v>0.29893468704016157</v>
      </c>
      <c r="D1371" s="1">
        <f t="shared" ca="1" si="2735"/>
        <v>0.92989561473261628</v>
      </c>
      <c r="E1371" s="1">
        <f t="shared" ca="1" si="2735"/>
        <v>0.21616295990409096</v>
      </c>
      <c r="G1371" s="1">
        <f t="shared" ref="G1371:J1371" ca="1" si="2736">_xlfn.RANK.EQ(B1371,$B1371:$E1371)</f>
        <v>2</v>
      </c>
      <c r="H1371" s="1">
        <f t="shared" ca="1" si="2736"/>
        <v>3</v>
      </c>
      <c r="I1371" s="1">
        <f t="shared" ca="1" si="2736"/>
        <v>1</v>
      </c>
      <c r="J1371" s="1">
        <f t="shared" ca="1" si="2736"/>
        <v>4</v>
      </c>
      <c r="K1371" s="1" t="str">
        <f ca="1">CONCATENATE(HLOOKUP(1,G1371:$J$13077,$B$1-A1371+2,FALSE),HLOOKUP(2,G1371:$J$13077,$B$1-A1371+2,FALSE),HLOOKUP(3,G1371:$J$13077,$B$1-A1371+2,FALSE),HLOOKUP(4,G1371:$J$13077,$B$1-A1371+2,FALSE))</f>
        <v>CABD</v>
      </c>
      <c r="L1371" s="1" t="str">
        <f t="shared" ca="1" si="5"/>
        <v>ABD</v>
      </c>
      <c r="M1371" s="1" t="str">
        <f t="shared" ca="1" si="6"/>
        <v>AB</v>
      </c>
    </row>
    <row r="1372" spans="1:13" ht="14.25" customHeight="1" x14ac:dyDescent="0.25">
      <c r="A1372" s="1">
        <v>1367</v>
      </c>
      <c r="B1372" s="1">
        <f t="shared" ref="B1372:E1372" ca="1" si="2737">IF(ISBLANK(B$2),RAND(),RAND()*(1+B$2))</f>
        <v>0.27324035976559979</v>
      </c>
      <c r="C1372" s="1">
        <f t="shared" ca="1" si="2737"/>
        <v>0.72378230913479769</v>
      </c>
      <c r="D1372" s="1">
        <f t="shared" ca="1" si="2737"/>
        <v>0.18060634710237644</v>
      </c>
      <c r="E1372" s="1">
        <f t="shared" ca="1" si="2737"/>
        <v>0.7832150004986731</v>
      </c>
      <c r="G1372" s="1">
        <f t="shared" ref="G1372:J1372" ca="1" si="2738">_xlfn.RANK.EQ(B1372,$B1372:$E1372)</f>
        <v>3</v>
      </c>
      <c r="H1372" s="1">
        <f t="shared" ca="1" si="2738"/>
        <v>2</v>
      </c>
      <c r="I1372" s="1">
        <f t="shared" ca="1" si="2738"/>
        <v>4</v>
      </c>
      <c r="J1372" s="1">
        <f t="shared" ca="1" si="2738"/>
        <v>1</v>
      </c>
      <c r="K1372" s="1" t="str">
        <f ca="1">CONCATENATE(HLOOKUP(1,G1372:$J$13077,$B$1-A1372+2,FALSE),HLOOKUP(2,G1372:$J$13077,$B$1-A1372+2,FALSE),HLOOKUP(3,G1372:$J$13077,$B$1-A1372+2,FALSE),HLOOKUP(4,G1372:$J$13077,$B$1-A1372+2,FALSE))</f>
        <v>DBAC</v>
      </c>
      <c r="L1372" s="1" t="str">
        <f t="shared" ca="1" si="5"/>
        <v>DBA</v>
      </c>
      <c r="M1372" s="1" t="str">
        <f t="shared" ca="1" si="6"/>
        <v>BA</v>
      </c>
    </row>
    <row r="1373" spans="1:13" ht="14.25" customHeight="1" x14ac:dyDescent="0.25">
      <c r="A1373" s="1">
        <v>1368</v>
      </c>
      <c r="B1373" s="1">
        <f t="shared" ref="B1373:E1373" ca="1" si="2739">IF(ISBLANK(B$2),RAND(),RAND()*(1+B$2))</f>
        <v>0.83814268661702929</v>
      </c>
      <c r="C1373" s="1">
        <f t="shared" ca="1" si="2739"/>
        <v>0.88244229217773695</v>
      </c>
      <c r="D1373" s="1">
        <f t="shared" ca="1" si="2739"/>
        <v>1.7249741550822151E-2</v>
      </c>
      <c r="E1373" s="1">
        <f t="shared" ca="1" si="2739"/>
        <v>0.2553847096598254</v>
      </c>
      <c r="G1373" s="1">
        <f t="shared" ref="G1373:J1373" ca="1" si="2740">_xlfn.RANK.EQ(B1373,$B1373:$E1373)</f>
        <v>2</v>
      </c>
      <c r="H1373" s="1">
        <f t="shared" ca="1" si="2740"/>
        <v>1</v>
      </c>
      <c r="I1373" s="1">
        <f t="shared" ca="1" si="2740"/>
        <v>4</v>
      </c>
      <c r="J1373" s="1">
        <f t="shared" ca="1" si="2740"/>
        <v>3</v>
      </c>
      <c r="K1373" s="1" t="str">
        <f ca="1">CONCATENATE(HLOOKUP(1,G1373:$J$13077,$B$1-A1373+2,FALSE),HLOOKUP(2,G1373:$J$13077,$B$1-A1373+2,FALSE),HLOOKUP(3,G1373:$J$13077,$B$1-A1373+2,FALSE),HLOOKUP(4,G1373:$J$13077,$B$1-A1373+2,FALSE))</f>
        <v>BADC</v>
      </c>
      <c r="L1373" s="1" t="str">
        <f t="shared" ca="1" si="5"/>
        <v>BAD</v>
      </c>
      <c r="M1373" s="1" t="str">
        <f t="shared" ca="1" si="6"/>
        <v>BA</v>
      </c>
    </row>
    <row r="1374" spans="1:13" ht="14.25" customHeight="1" x14ac:dyDescent="0.25">
      <c r="A1374" s="1">
        <v>1369</v>
      </c>
      <c r="B1374" s="1">
        <f t="shared" ref="B1374:E1374" ca="1" si="2741">IF(ISBLANK(B$2),RAND(),RAND()*(1+B$2))</f>
        <v>0.3892362522427113</v>
      </c>
      <c r="C1374" s="1">
        <f t="shared" ca="1" si="2741"/>
        <v>0.75335785761690743</v>
      </c>
      <c r="D1374" s="1">
        <f t="shared" ca="1" si="2741"/>
        <v>0.24600528246878572</v>
      </c>
      <c r="E1374" s="1">
        <f t="shared" ca="1" si="2741"/>
        <v>0.81490677129747291</v>
      </c>
      <c r="G1374" s="1">
        <f t="shared" ref="G1374:J1374" ca="1" si="2742">_xlfn.RANK.EQ(B1374,$B1374:$E1374)</f>
        <v>3</v>
      </c>
      <c r="H1374" s="1">
        <f t="shared" ca="1" si="2742"/>
        <v>2</v>
      </c>
      <c r="I1374" s="1">
        <f t="shared" ca="1" si="2742"/>
        <v>4</v>
      </c>
      <c r="J1374" s="1">
        <f t="shared" ca="1" si="2742"/>
        <v>1</v>
      </c>
      <c r="K1374" s="1" t="str">
        <f ca="1">CONCATENATE(HLOOKUP(1,G1374:$J$13077,$B$1-A1374+2,FALSE),HLOOKUP(2,G1374:$J$13077,$B$1-A1374+2,FALSE),HLOOKUP(3,G1374:$J$13077,$B$1-A1374+2,FALSE),HLOOKUP(4,G1374:$J$13077,$B$1-A1374+2,FALSE))</f>
        <v>DBAC</v>
      </c>
      <c r="L1374" s="1" t="str">
        <f t="shared" ca="1" si="5"/>
        <v>DBA</v>
      </c>
      <c r="M1374" s="1" t="str">
        <f t="shared" ca="1" si="6"/>
        <v>BA</v>
      </c>
    </row>
    <row r="1375" spans="1:13" ht="14.25" customHeight="1" x14ac:dyDescent="0.25">
      <c r="A1375" s="1">
        <v>1370</v>
      </c>
      <c r="B1375" s="1">
        <f t="shared" ref="B1375:E1375" ca="1" si="2743">IF(ISBLANK(B$2),RAND(),RAND()*(1+B$2))</f>
        <v>0.76140787853098679</v>
      </c>
      <c r="C1375" s="1">
        <f t="shared" ca="1" si="2743"/>
        <v>6.1811286057789294E-2</v>
      </c>
      <c r="D1375" s="1">
        <f t="shared" ca="1" si="2743"/>
        <v>0.5836173391906071</v>
      </c>
      <c r="E1375" s="1">
        <f t="shared" ca="1" si="2743"/>
        <v>0.93742836108761229</v>
      </c>
      <c r="G1375" s="1">
        <f t="shared" ref="G1375:J1375" ca="1" si="2744">_xlfn.RANK.EQ(B1375,$B1375:$E1375)</f>
        <v>2</v>
      </c>
      <c r="H1375" s="1">
        <f t="shared" ca="1" si="2744"/>
        <v>4</v>
      </c>
      <c r="I1375" s="1">
        <f t="shared" ca="1" si="2744"/>
        <v>3</v>
      </c>
      <c r="J1375" s="1">
        <f t="shared" ca="1" si="2744"/>
        <v>1</v>
      </c>
      <c r="K1375" s="1" t="str">
        <f ca="1">CONCATENATE(HLOOKUP(1,G1375:$J$13077,$B$1-A1375+2,FALSE),HLOOKUP(2,G1375:$J$13077,$B$1-A1375+2,FALSE),HLOOKUP(3,G1375:$J$13077,$B$1-A1375+2,FALSE),HLOOKUP(4,G1375:$J$13077,$B$1-A1375+2,FALSE))</f>
        <v>DACB</v>
      </c>
      <c r="L1375" s="1" t="str">
        <f t="shared" ca="1" si="5"/>
        <v>DAB</v>
      </c>
      <c r="M1375" s="1" t="str">
        <f t="shared" ca="1" si="6"/>
        <v>AB</v>
      </c>
    </row>
    <row r="1376" spans="1:13" ht="14.25" customHeight="1" x14ac:dyDescent="0.25">
      <c r="A1376" s="1">
        <v>1371</v>
      </c>
      <c r="B1376" s="1">
        <f t="shared" ref="B1376:E1376" ca="1" si="2745">IF(ISBLANK(B$2),RAND(),RAND()*(1+B$2))</f>
        <v>0.65663586942636298</v>
      </c>
      <c r="C1376" s="1">
        <f t="shared" ca="1" si="2745"/>
        <v>0.62781751115779405</v>
      </c>
      <c r="D1376" s="1">
        <f t="shared" ca="1" si="2745"/>
        <v>0.22837289428398144</v>
      </c>
      <c r="E1376" s="1">
        <f t="shared" ca="1" si="2745"/>
        <v>0.25397113670969396</v>
      </c>
      <c r="G1376" s="1">
        <f t="shared" ref="G1376:J1376" ca="1" si="2746">_xlfn.RANK.EQ(B1376,$B1376:$E1376)</f>
        <v>1</v>
      </c>
      <c r="H1376" s="1">
        <f t="shared" ca="1" si="2746"/>
        <v>2</v>
      </c>
      <c r="I1376" s="1">
        <f t="shared" ca="1" si="2746"/>
        <v>4</v>
      </c>
      <c r="J1376" s="1">
        <f t="shared" ca="1" si="2746"/>
        <v>3</v>
      </c>
      <c r="K1376" s="1" t="str">
        <f ca="1">CONCATENATE(HLOOKUP(1,G1376:$J$13077,$B$1-A1376+2,FALSE),HLOOKUP(2,G1376:$J$13077,$B$1-A1376+2,FALSE),HLOOKUP(3,G1376:$J$13077,$B$1-A1376+2,FALSE),HLOOKUP(4,G1376:$J$13077,$B$1-A1376+2,FALSE))</f>
        <v>ABDC</v>
      </c>
      <c r="L1376" s="1" t="str">
        <f t="shared" ca="1" si="5"/>
        <v>ABD</v>
      </c>
      <c r="M1376" s="1" t="str">
        <f t="shared" ca="1" si="6"/>
        <v>AB</v>
      </c>
    </row>
    <row r="1377" spans="1:13" ht="14.25" customHeight="1" x14ac:dyDescent="0.25">
      <c r="A1377" s="1">
        <v>1372</v>
      </c>
      <c r="B1377" s="1">
        <f t="shared" ref="B1377:E1377" ca="1" si="2747">IF(ISBLANK(B$2),RAND(),RAND()*(1+B$2))</f>
        <v>0.24038114708565284</v>
      </c>
      <c r="C1377" s="1">
        <f t="shared" ca="1" si="2747"/>
        <v>0.65128114771514845</v>
      </c>
      <c r="D1377" s="1">
        <f t="shared" ca="1" si="2747"/>
        <v>0.52839378677119064</v>
      </c>
      <c r="E1377" s="1">
        <f t="shared" ca="1" si="2747"/>
        <v>6.3226048565612203E-4</v>
      </c>
      <c r="G1377" s="1">
        <f t="shared" ref="G1377:J1377" ca="1" si="2748">_xlfn.RANK.EQ(B1377,$B1377:$E1377)</f>
        <v>3</v>
      </c>
      <c r="H1377" s="1">
        <f t="shared" ca="1" si="2748"/>
        <v>1</v>
      </c>
      <c r="I1377" s="1">
        <f t="shared" ca="1" si="2748"/>
        <v>2</v>
      </c>
      <c r="J1377" s="1">
        <f t="shared" ca="1" si="2748"/>
        <v>4</v>
      </c>
      <c r="K1377" s="1" t="str">
        <f ca="1">CONCATENATE(HLOOKUP(1,G1377:$J$13077,$B$1-A1377+2,FALSE),HLOOKUP(2,G1377:$J$13077,$B$1-A1377+2,FALSE),HLOOKUP(3,G1377:$J$13077,$B$1-A1377+2,FALSE),HLOOKUP(4,G1377:$J$13077,$B$1-A1377+2,FALSE))</f>
        <v>BCAD</v>
      </c>
      <c r="L1377" s="1" t="str">
        <f t="shared" ca="1" si="5"/>
        <v>BAD</v>
      </c>
      <c r="M1377" s="1" t="str">
        <f t="shared" ca="1" si="6"/>
        <v>BA</v>
      </c>
    </row>
    <row r="1378" spans="1:13" ht="14.25" customHeight="1" x14ac:dyDescent="0.25">
      <c r="A1378" s="1">
        <v>1373</v>
      </c>
      <c r="B1378" s="1">
        <f t="shared" ref="B1378:E1378" ca="1" si="2749">IF(ISBLANK(B$2),RAND(),RAND()*(1+B$2))</f>
        <v>0.16065212690384678</v>
      </c>
      <c r="C1378" s="1">
        <f t="shared" ca="1" si="2749"/>
        <v>0.52708686670903826</v>
      </c>
      <c r="D1378" s="1">
        <f t="shared" ca="1" si="2749"/>
        <v>0.53960126479532111</v>
      </c>
      <c r="E1378" s="1">
        <f t="shared" ca="1" si="2749"/>
        <v>0.72100931808025359</v>
      </c>
      <c r="G1378" s="1">
        <f t="shared" ref="G1378:J1378" ca="1" si="2750">_xlfn.RANK.EQ(B1378,$B1378:$E1378)</f>
        <v>4</v>
      </c>
      <c r="H1378" s="1">
        <f t="shared" ca="1" si="2750"/>
        <v>3</v>
      </c>
      <c r="I1378" s="1">
        <f t="shared" ca="1" si="2750"/>
        <v>2</v>
      </c>
      <c r="J1378" s="1">
        <f t="shared" ca="1" si="2750"/>
        <v>1</v>
      </c>
      <c r="K1378" s="1" t="str">
        <f ca="1">CONCATENATE(HLOOKUP(1,G1378:$J$13077,$B$1-A1378+2,FALSE),HLOOKUP(2,G1378:$J$13077,$B$1-A1378+2,FALSE),HLOOKUP(3,G1378:$J$13077,$B$1-A1378+2,FALSE),HLOOKUP(4,G1378:$J$13077,$B$1-A1378+2,FALSE))</f>
        <v>DCBA</v>
      </c>
      <c r="L1378" s="1" t="str">
        <f t="shared" ca="1" si="5"/>
        <v>DBA</v>
      </c>
      <c r="M1378" s="1" t="str">
        <f t="shared" ca="1" si="6"/>
        <v>BA</v>
      </c>
    </row>
    <row r="1379" spans="1:13" ht="14.25" customHeight="1" x14ac:dyDescent="0.25">
      <c r="A1379" s="1">
        <v>1374</v>
      </c>
      <c r="B1379" s="1">
        <f t="shared" ref="B1379:E1379" ca="1" si="2751">IF(ISBLANK(B$2),RAND(),RAND()*(1+B$2))</f>
        <v>0.19791951124227025</v>
      </c>
      <c r="C1379" s="1">
        <f t="shared" ca="1" si="2751"/>
        <v>0.53365918303878468</v>
      </c>
      <c r="D1379" s="1">
        <f t="shared" ca="1" si="2751"/>
        <v>0.61983832918590143</v>
      </c>
      <c r="E1379" s="1">
        <f t="shared" ca="1" si="2751"/>
        <v>0.58491393723421814</v>
      </c>
      <c r="G1379" s="1">
        <f t="shared" ref="G1379:J1379" ca="1" si="2752">_xlfn.RANK.EQ(B1379,$B1379:$E1379)</f>
        <v>4</v>
      </c>
      <c r="H1379" s="1">
        <f t="shared" ca="1" si="2752"/>
        <v>3</v>
      </c>
      <c r="I1379" s="1">
        <f t="shared" ca="1" si="2752"/>
        <v>1</v>
      </c>
      <c r="J1379" s="1">
        <f t="shared" ca="1" si="2752"/>
        <v>2</v>
      </c>
      <c r="K1379" s="1" t="str">
        <f ca="1">CONCATENATE(HLOOKUP(1,G1379:$J$13077,$B$1-A1379+2,FALSE),HLOOKUP(2,G1379:$J$13077,$B$1-A1379+2,FALSE),HLOOKUP(3,G1379:$J$13077,$B$1-A1379+2,FALSE),HLOOKUP(4,G1379:$J$13077,$B$1-A1379+2,FALSE))</f>
        <v>CDBA</v>
      </c>
      <c r="L1379" s="1" t="str">
        <f t="shared" ca="1" si="5"/>
        <v>DBA</v>
      </c>
      <c r="M1379" s="1" t="str">
        <f t="shared" ca="1" si="6"/>
        <v>BA</v>
      </c>
    </row>
    <row r="1380" spans="1:13" ht="14.25" customHeight="1" x14ac:dyDescent="0.25">
      <c r="A1380" s="1">
        <v>1375</v>
      </c>
      <c r="B1380" s="1">
        <f t="shared" ref="B1380:E1380" ca="1" si="2753">IF(ISBLANK(B$2),RAND(),RAND()*(1+B$2))</f>
        <v>0.73333445748000492</v>
      </c>
      <c r="C1380" s="1">
        <f t="shared" ca="1" si="2753"/>
        <v>0.27412770550967025</v>
      </c>
      <c r="D1380" s="1">
        <f t="shared" ca="1" si="2753"/>
        <v>0.31699044728297698</v>
      </c>
      <c r="E1380" s="1">
        <f t="shared" ca="1" si="2753"/>
        <v>0.32567021874982849</v>
      </c>
      <c r="G1380" s="1">
        <f t="shared" ref="G1380:J1380" ca="1" si="2754">_xlfn.RANK.EQ(B1380,$B1380:$E1380)</f>
        <v>1</v>
      </c>
      <c r="H1380" s="1">
        <f t="shared" ca="1" si="2754"/>
        <v>4</v>
      </c>
      <c r="I1380" s="1">
        <f t="shared" ca="1" si="2754"/>
        <v>3</v>
      </c>
      <c r="J1380" s="1">
        <f t="shared" ca="1" si="2754"/>
        <v>2</v>
      </c>
      <c r="K1380" s="1" t="str">
        <f ca="1">CONCATENATE(HLOOKUP(1,G1380:$J$13077,$B$1-A1380+2,FALSE),HLOOKUP(2,G1380:$J$13077,$B$1-A1380+2,FALSE),HLOOKUP(3,G1380:$J$13077,$B$1-A1380+2,FALSE),HLOOKUP(4,G1380:$J$13077,$B$1-A1380+2,FALSE))</f>
        <v>ADCB</v>
      </c>
      <c r="L1380" s="1" t="str">
        <f t="shared" ca="1" si="5"/>
        <v>ADB</v>
      </c>
      <c r="M1380" s="1" t="str">
        <f t="shared" ca="1" si="6"/>
        <v>AB</v>
      </c>
    </row>
    <row r="1381" spans="1:13" ht="14.25" customHeight="1" x14ac:dyDescent="0.25">
      <c r="A1381" s="1">
        <v>1376</v>
      </c>
      <c r="B1381" s="1">
        <f t="shared" ref="B1381:E1381" ca="1" si="2755">IF(ISBLANK(B$2),RAND(),RAND()*(1+B$2))</f>
        <v>0.94855743815065785</v>
      </c>
      <c r="C1381" s="1">
        <f t="shared" ca="1" si="2755"/>
        <v>0.36561147283308038</v>
      </c>
      <c r="D1381" s="1">
        <f t="shared" ca="1" si="2755"/>
        <v>0.3397966097644376</v>
      </c>
      <c r="E1381" s="1">
        <f t="shared" ca="1" si="2755"/>
        <v>0.88664609889287971</v>
      </c>
      <c r="G1381" s="1">
        <f t="shared" ref="G1381:J1381" ca="1" si="2756">_xlfn.RANK.EQ(B1381,$B1381:$E1381)</f>
        <v>1</v>
      </c>
      <c r="H1381" s="1">
        <f t="shared" ca="1" si="2756"/>
        <v>3</v>
      </c>
      <c r="I1381" s="1">
        <f t="shared" ca="1" si="2756"/>
        <v>4</v>
      </c>
      <c r="J1381" s="1">
        <f t="shared" ca="1" si="2756"/>
        <v>2</v>
      </c>
      <c r="K1381" s="1" t="str">
        <f ca="1">CONCATENATE(HLOOKUP(1,G1381:$J$13077,$B$1-A1381+2,FALSE),HLOOKUP(2,G1381:$J$13077,$B$1-A1381+2,FALSE),HLOOKUP(3,G1381:$J$13077,$B$1-A1381+2,FALSE),HLOOKUP(4,G1381:$J$13077,$B$1-A1381+2,FALSE))</f>
        <v>ADBC</v>
      </c>
      <c r="L1381" s="1" t="str">
        <f t="shared" ca="1" si="5"/>
        <v>ADB</v>
      </c>
      <c r="M1381" s="1" t="str">
        <f t="shared" ca="1" si="6"/>
        <v>AB</v>
      </c>
    </row>
    <row r="1382" spans="1:13" ht="14.25" customHeight="1" x14ac:dyDescent="0.25">
      <c r="A1382" s="1">
        <v>1377</v>
      </c>
      <c r="B1382" s="1">
        <f t="shared" ref="B1382:E1382" ca="1" si="2757">IF(ISBLANK(B$2),RAND(),RAND()*(1+B$2))</f>
        <v>1.7452260456726099E-2</v>
      </c>
      <c r="C1382" s="1">
        <f t="shared" ca="1" si="2757"/>
        <v>0.57470847056550045</v>
      </c>
      <c r="D1382" s="1">
        <f t="shared" ca="1" si="2757"/>
        <v>0.18382630156148272</v>
      </c>
      <c r="E1382" s="1">
        <f t="shared" ca="1" si="2757"/>
        <v>0.29562204092575195</v>
      </c>
      <c r="G1382" s="1">
        <f t="shared" ref="G1382:J1382" ca="1" si="2758">_xlfn.RANK.EQ(B1382,$B1382:$E1382)</f>
        <v>4</v>
      </c>
      <c r="H1382" s="1">
        <f t="shared" ca="1" si="2758"/>
        <v>1</v>
      </c>
      <c r="I1382" s="1">
        <f t="shared" ca="1" si="2758"/>
        <v>3</v>
      </c>
      <c r="J1382" s="1">
        <f t="shared" ca="1" si="2758"/>
        <v>2</v>
      </c>
      <c r="K1382" s="1" t="str">
        <f ca="1">CONCATENATE(HLOOKUP(1,G1382:$J$13077,$B$1-A1382+2,FALSE),HLOOKUP(2,G1382:$J$13077,$B$1-A1382+2,FALSE),HLOOKUP(3,G1382:$J$13077,$B$1-A1382+2,FALSE),HLOOKUP(4,G1382:$J$13077,$B$1-A1382+2,FALSE))</f>
        <v>BDCA</v>
      </c>
      <c r="L1382" s="1" t="str">
        <f t="shared" ca="1" si="5"/>
        <v>BDA</v>
      </c>
      <c r="M1382" s="1" t="str">
        <f t="shared" ca="1" si="6"/>
        <v>BA</v>
      </c>
    </row>
    <row r="1383" spans="1:13" ht="14.25" customHeight="1" x14ac:dyDescent="0.25">
      <c r="A1383" s="1">
        <v>1378</v>
      </c>
      <c r="B1383" s="1">
        <f t="shared" ref="B1383:E1383" ca="1" si="2759">IF(ISBLANK(B$2),RAND(),RAND()*(1+B$2))</f>
        <v>0.65071696432968096</v>
      </c>
      <c r="C1383" s="1">
        <f t="shared" ca="1" si="2759"/>
        <v>0.54195995318545709</v>
      </c>
      <c r="D1383" s="1">
        <f t="shared" ca="1" si="2759"/>
        <v>0.71595484674689425</v>
      </c>
      <c r="E1383" s="1">
        <f t="shared" ca="1" si="2759"/>
        <v>0.43663368059519181</v>
      </c>
      <c r="G1383" s="1">
        <f t="shared" ref="G1383:J1383" ca="1" si="2760">_xlfn.RANK.EQ(B1383,$B1383:$E1383)</f>
        <v>2</v>
      </c>
      <c r="H1383" s="1">
        <f t="shared" ca="1" si="2760"/>
        <v>3</v>
      </c>
      <c r="I1383" s="1">
        <f t="shared" ca="1" si="2760"/>
        <v>1</v>
      </c>
      <c r="J1383" s="1">
        <f t="shared" ca="1" si="2760"/>
        <v>4</v>
      </c>
      <c r="K1383" s="1" t="str">
        <f ca="1">CONCATENATE(HLOOKUP(1,G1383:$J$13077,$B$1-A1383+2,FALSE),HLOOKUP(2,G1383:$J$13077,$B$1-A1383+2,FALSE),HLOOKUP(3,G1383:$J$13077,$B$1-A1383+2,FALSE),HLOOKUP(4,G1383:$J$13077,$B$1-A1383+2,FALSE))</f>
        <v>CABD</v>
      </c>
      <c r="L1383" s="1" t="str">
        <f t="shared" ca="1" si="5"/>
        <v>ABD</v>
      </c>
      <c r="M1383" s="1" t="str">
        <f t="shared" ca="1" si="6"/>
        <v>AB</v>
      </c>
    </row>
    <row r="1384" spans="1:13" ht="14.25" customHeight="1" x14ac:dyDescent="0.25">
      <c r="A1384" s="1">
        <v>1379</v>
      </c>
      <c r="B1384" s="1">
        <f t="shared" ref="B1384:E1384" ca="1" si="2761">IF(ISBLANK(B$2),RAND(),RAND()*(1+B$2))</f>
        <v>0.89594469812500821</v>
      </c>
      <c r="C1384" s="1">
        <f t="shared" ca="1" si="2761"/>
        <v>0.19232051715769649</v>
      </c>
      <c r="D1384" s="1">
        <f t="shared" ca="1" si="2761"/>
        <v>0.73981751249106409</v>
      </c>
      <c r="E1384" s="1">
        <f t="shared" ca="1" si="2761"/>
        <v>0.96813035530775304</v>
      </c>
      <c r="G1384" s="1">
        <f t="shared" ref="G1384:J1384" ca="1" si="2762">_xlfn.RANK.EQ(B1384,$B1384:$E1384)</f>
        <v>2</v>
      </c>
      <c r="H1384" s="1">
        <f t="shared" ca="1" si="2762"/>
        <v>4</v>
      </c>
      <c r="I1384" s="1">
        <f t="shared" ca="1" si="2762"/>
        <v>3</v>
      </c>
      <c r="J1384" s="1">
        <f t="shared" ca="1" si="2762"/>
        <v>1</v>
      </c>
      <c r="K1384" s="1" t="str">
        <f ca="1">CONCATENATE(HLOOKUP(1,G1384:$J$13077,$B$1-A1384+2,FALSE),HLOOKUP(2,G1384:$J$13077,$B$1-A1384+2,FALSE),HLOOKUP(3,G1384:$J$13077,$B$1-A1384+2,FALSE),HLOOKUP(4,G1384:$J$13077,$B$1-A1384+2,FALSE))</f>
        <v>DACB</v>
      </c>
      <c r="L1384" s="1" t="str">
        <f t="shared" ca="1" si="5"/>
        <v>DAB</v>
      </c>
      <c r="M1384" s="1" t="str">
        <f t="shared" ca="1" si="6"/>
        <v>AB</v>
      </c>
    </row>
    <row r="1385" spans="1:13" ht="14.25" customHeight="1" x14ac:dyDescent="0.25">
      <c r="A1385" s="1">
        <v>1380</v>
      </c>
      <c r="B1385" s="1">
        <f t="shared" ref="B1385:E1385" ca="1" si="2763">IF(ISBLANK(B$2),RAND(),RAND()*(1+B$2))</f>
        <v>0.2744573802840623</v>
      </c>
      <c r="C1385" s="1">
        <f t="shared" ca="1" si="2763"/>
        <v>0.49908758728623526</v>
      </c>
      <c r="D1385" s="1">
        <f t="shared" ca="1" si="2763"/>
        <v>0.48730800018271769</v>
      </c>
      <c r="E1385" s="1">
        <f t="shared" ca="1" si="2763"/>
        <v>0.2363292033799762</v>
      </c>
      <c r="G1385" s="1">
        <f t="shared" ref="G1385:J1385" ca="1" si="2764">_xlfn.RANK.EQ(B1385,$B1385:$E1385)</f>
        <v>3</v>
      </c>
      <c r="H1385" s="1">
        <f t="shared" ca="1" si="2764"/>
        <v>1</v>
      </c>
      <c r="I1385" s="1">
        <f t="shared" ca="1" si="2764"/>
        <v>2</v>
      </c>
      <c r="J1385" s="1">
        <f t="shared" ca="1" si="2764"/>
        <v>4</v>
      </c>
      <c r="K1385" s="1" t="str">
        <f ca="1">CONCATENATE(HLOOKUP(1,G1385:$J$13077,$B$1-A1385+2,FALSE),HLOOKUP(2,G1385:$J$13077,$B$1-A1385+2,FALSE),HLOOKUP(3,G1385:$J$13077,$B$1-A1385+2,FALSE),HLOOKUP(4,G1385:$J$13077,$B$1-A1385+2,FALSE))</f>
        <v>BCAD</v>
      </c>
      <c r="L1385" s="1" t="str">
        <f t="shared" ca="1" si="5"/>
        <v>BAD</v>
      </c>
      <c r="M1385" s="1" t="str">
        <f t="shared" ca="1" si="6"/>
        <v>BA</v>
      </c>
    </row>
    <row r="1386" spans="1:13" ht="14.25" customHeight="1" x14ac:dyDescent="0.25">
      <c r="A1386" s="1">
        <v>1381</v>
      </c>
      <c r="B1386" s="1">
        <f t="shared" ref="B1386:E1386" ca="1" si="2765">IF(ISBLANK(B$2),RAND(),RAND()*(1+B$2))</f>
        <v>0.36888689292114074</v>
      </c>
      <c r="C1386" s="1">
        <f t="shared" ca="1" si="2765"/>
        <v>0.29258363898630357</v>
      </c>
      <c r="D1386" s="1">
        <f t="shared" ca="1" si="2765"/>
        <v>0.69812074319682282</v>
      </c>
      <c r="E1386" s="1">
        <f t="shared" ca="1" si="2765"/>
        <v>0.4834185727728294</v>
      </c>
      <c r="G1386" s="1">
        <f t="shared" ref="G1386:J1386" ca="1" si="2766">_xlfn.RANK.EQ(B1386,$B1386:$E1386)</f>
        <v>3</v>
      </c>
      <c r="H1386" s="1">
        <f t="shared" ca="1" si="2766"/>
        <v>4</v>
      </c>
      <c r="I1386" s="1">
        <f t="shared" ca="1" si="2766"/>
        <v>1</v>
      </c>
      <c r="J1386" s="1">
        <f t="shared" ca="1" si="2766"/>
        <v>2</v>
      </c>
      <c r="K1386" s="1" t="str">
        <f ca="1">CONCATENATE(HLOOKUP(1,G1386:$J$13077,$B$1-A1386+2,FALSE),HLOOKUP(2,G1386:$J$13077,$B$1-A1386+2,FALSE),HLOOKUP(3,G1386:$J$13077,$B$1-A1386+2,FALSE),HLOOKUP(4,G1386:$J$13077,$B$1-A1386+2,FALSE))</f>
        <v>CDAB</v>
      </c>
      <c r="L1386" s="1" t="str">
        <f t="shared" ca="1" si="5"/>
        <v>DAB</v>
      </c>
      <c r="M1386" s="1" t="str">
        <f t="shared" ca="1" si="6"/>
        <v>AB</v>
      </c>
    </row>
    <row r="1387" spans="1:13" ht="14.25" customHeight="1" x14ac:dyDescent="0.25">
      <c r="A1387" s="1">
        <v>1382</v>
      </c>
      <c r="B1387" s="1">
        <f t="shared" ref="B1387:E1387" ca="1" si="2767">IF(ISBLANK(B$2),RAND(),RAND()*(1+B$2))</f>
        <v>5.1936957460713695E-2</v>
      </c>
      <c r="C1387" s="1">
        <f t="shared" ca="1" si="2767"/>
        <v>0.98116848230256726</v>
      </c>
      <c r="D1387" s="1">
        <f t="shared" ca="1" si="2767"/>
        <v>0.77227002849928916</v>
      </c>
      <c r="E1387" s="1">
        <f t="shared" ca="1" si="2767"/>
        <v>7.4027750839957163E-2</v>
      </c>
      <c r="G1387" s="1">
        <f t="shared" ref="G1387:J1387" ca="1" si="2768">_xlfn.RANK.EQ(B1387,$B1387:$E1387)</f>
        <v>4</v>
      </c>
      <c r="H1387" s="1">
        <f t="shared" ca="1" si="2768"/>
        <v>1</v>
      </c>
      <c r="I1387" s="1">
        <f t="shared" ca="1" si="2768"/>
        <v>2</v>
      </c>
      <c r="J1387" s="1">
        <f t="shared" ca="1" si="2768"/>
        <v>3</v>
      </c>
      <c r="K1387" s="1" t="str">
        <f ca="1">CONCATENATE(HLOOKUP(1,G1387:$J$13077,$B$1-A1387+2,FALSE),HLOOKUP(2,G1387:$J$13077,$B$1-A1387+2,FALSE),HLOOKUP(3,G1387:$J$13077,$B$1-A1387+2,FALSE),HLOOKUP(4,G1387:$J$13077,$B$1-A1387+2,FALSE))</f>
        <v>BCDA</v>
      </c>
      <c r="L1387" s="1" t="str">
        <f t="shared" ca="1" si="5"/>
        <v>BDA</v>
      </c>
      <c r="M1387" s="1" t="str">
        <f t="shared" ca="1" si="6"/>
        <v>BA</v>
      </c>
    </row>
    <row r="1388" spans="1:13" ht="14.25" customHeight="1" x14ac:dyDescent="0.25">
      <c r="A1388" s="1">
        <v>1383</v>
      </c>
      <c r="B1388" s="1">
        <f t="shared" ref="B1388:E1388" ca="1" si="2769">IF(ISBLANK(B$2),RAND(),RAND()*(1+B$2))</f>
        <v>0.51458227212427421</v>
      </c>
      <c r="C1388" s="1">
        <f t="shared" ca="1" si="2769"/>
        <v>0.76909358249998561</v>
      </c>
      <c r="D1388" s="1">
        <f t="shared" ca="1" si="2769"/>
        <v>0.12562963022017437</v>
      </c>
      <c r="E1388" s="1">
        <f t="shared" ca="1" si="2769"/>
        <v>0.50851088115859711</v>
      </c>
      <c r="G1388" s="1">
        <f t="shared" ref="G1388:J1388" ca="1" si="2770">_xlfn.RANK.EQ(B1388,$B1388:$E1388)</f>
        <v>2</v>
      </c>
      <c r="H1388" s="1">
        <f t="shared" ca="1" si="2770"/>
        <v>1</v>
      </c>
      <c r="I1388" s="1">
        <f t="shared" ca="1" si="2770"/>
        <v>4</v>
      </c>
      <c r="J1388" s="1">
        <f t="shared" ca="1" si="2770"/>
        <v>3</v>
      </c>
      <c r="K1388" s="1" t="str">
        <f ca="1">CONCATENATE(HLOOKUP(1,G1388:$J$13077,$B$1-A1388+2,FALSE),HLOOKUP(2,G1388:$J$13077,$B$1-A1388+2,FALSE),HLOOKUP(3,G1388:$J$13077,$B$1-A1388+2,FALSE),HLOOKUP(4,G1388:$J$13077,$B$1-A1388+2,FALSE))</f>
        <v>BADC</v>
      </c>
      <c r="L1388" s="1" t="str">
        <f t="shared" ca="1" si="5"/>
        <v>BAD</v>
      </c>
      <c r="M1388" s="1" t="str">
        <f t="shared" ca="1" si="6"/>
        <v>BA</v>
      </c>
    </row>
    <row r="1389" spans="1:13" ht="14.25" customHeight="1" x14ac:dyDescent="0.25">
      <c r="A1389" s="1">
        <v>1384</v>
      </c>
      <c r="B1389" s="1">
        <f t="shared" ref="B1389:E1389" ca="1" si="2771">IF(ISBLANK(B$2),RAND(),RAND()*(1+B$2))</f>
        <v>0.98024844619518392</v>
      </c>
      <c r="C1389" s="1">
        <f t="shared" ca="1" si="2771"/>
        <v>0.33983096581472039</v>
      </c>
      <c r="D1389" s="1">
        <f t="shared" ca="1" si="2771"/>
        <v>0.75554719337989984</v>
      </c>
      <c r="E1389" s="1">
        <f t="shared" ca="1" si="2771"/>
        <v>0.37558683458584574</v>
      </c>
      <c r="G1389" s="1">
        <f t="shared" ref="G1389:J1389" ca="1" si="2772">_xlfn.RANK.EQ(B1389,$B1389:$E1389)</f>
        <v>1</v>
      </c>
      <c r="H1389" s="1">
        <f t="shared" ca="1" si="2772"/>
        <v>4</v>
      </c>
      <c r="I1389" s="1">
        <f t="shared" ca="1" si="2772"/>
        <v>2</v>
      </c>
      <c r="J1389" s="1">
        <f t="shared" ca="1" si="2772"/>
        <v>3</v>
      </c>
      <c r="K1389" s="1" t="str">
        <f ca="1">CONCATENATE(HLOOKUP(1,G1389:$J$13077,$B$1-A1389+2,FALSE),HLOOKUP(2,G1389:$J$13077,$B$1-A1389+2,FALSE),HLOOKUP(3,G1389:$J$13077,$B$1-A1389+2,FALSE),HLOOKUP(4,G1389:$J$13077,$B$1-A1389+2,FALSE))</f>
        <v>ACDB</v>
      </c>
      <c r="L1389" s="1" t="str">
        <f t="shared" ca="1" si="5"/>
        <v>ADB</v>
      </c>
      <c r="M1389" s="1" t="str">
        <f t="shared" ca="1" si="6"/>
        <v>AB</v>
      </c>
    </row>
    <row r="1390" spans="1:13" ht="14.25" customHeight="1" x14ac:dyDescent="0.25">
      <c r="A1390" s="1">
        <v>1385</v>
      </c>
      <c r="B1390" s="1">
        <f t="shared" ref="B1390:E1390" ca="1" si="2773">IF(ISBLANK(B$2),RAND(),RAND()*(1+B$2))</f>
        <v>0.4512617832391923</v>
      </c>
      <c r="C1390" s="1">
        <f t="shared" ca="1" si="2773"/>
        <v>0.40128321836070169</v>
      </c>
      <c r="D1390" s="1">
        <f t="shared" ca="1" si="2773"/>
        <v>0.2706846221687933</v>
      </c>
      <c r="E1390" s="1">
        <f t="shared" ca="1" si="2773"/>
        <v>0.54760845100239119</v>
      </c>
      <c r="G1390" s="1">
        <f t="shared" ref="G1390:J1390" ca="1" si="2774">_xlfn.RANK.EQ(B1390,$B1390:$E1390)</f>
        <v>2</v>
      </c>
      <c r="H1390" s="1">
        <f t="shared" ca="1" si="2774"/>
        <v>3</v>
      </c>
      <c r="I1390" s="1">
        <f t="shared" ca="1" si="2774"/>
        <v>4</v>
      </c>
      <c r="J1390" s="1">
        <f t="shared" ca="1" si="2774"/>
        <v>1</v>
      </c>
      <c r="K1390" s="1" t="str">
        <f ca="1">CONCATENATE(HLOOKUP(1,G1390:$J$13077,$B$1-A1390+2,FALSE),HLOOKUP(2,G1390:$J$13077,$B$1-A1390+2,FALSE),HLOOKUP(3,G1390:$J$13077,$B$1-A1390+2,FALSE),HLOOKUP(4,G1390:$J$13077,$B$1-A1390+2,FALSE))</f>
        <v>DABC</v>
      </c>
      <c r="L1390" s="1" t="str">
        <f t="shared" ca="1" si="5"/>
        <v>DAB</v>
      </c>
      <c r="M1390" s="1" t="str">
        <f t="shared" ca="1" si="6"/>
        <v>AB</v>
      </c>
    </row>
    <row r="1391" spans="1:13" ht="14.25" customHeight="1" x14ac:dyDescent="0.25">
      <c r="A1391" s="1">
        <v>1386</v>
      </c>
      <c r="B1391" s="1">
        <f t="shared" ref="B1391:E1391" ca="1" si="2775">IF(ISBLANK(B$2),RAND(),RAND()*(1+B$2))</f>
        <v>0.67433295113477476</v>
      </c>
      <c r="C1391" s="1">
        <f t="shared" ca="1" si="2775"/>
        <v>0.66176908398666312</v>
      </c>
      <c r="D1391" s="1">
        <f t="shared" ca="1" si="2775"/>
        <v>0.83062640330963233</v>
      </c>
      <c r="E1391" s="1">
        <f t="shared" ca="1" si="2775"/>
        <v>2.9678118274490295E-2</v>
      </c>
      <c r="G1391" s="1">
        <f t="shared" ref="G1391:J1391" ca="1" si="2776">_xlfn.RANK.EQ(B1391,$B1391:$E1391)</f>
        <v>2</v>
      </c>
      <c r="H1391" s="1">
        <f t="shared" ca="1" si="2776"/>
        <v>3</v>
      </c>
      <c r="I1391" s="1">
        <f t="shared" ca="1" si="2776"/>
        <v>1</v>
      </c>
      <c r="J1391" s="1">
        <f t="shared" ca="1" si="2776"/>
        <v>4</v>
      </c>
      <c r="K1391" s="1" t="str">
        <f ca="1">CONCATENATE(HLOOKUP(1,G1391:$J$13077,$B$1-A1391+2,FALSE),HLOOKUP(2,G1391:$J$13077,$B$1-A1391+2,FALSE),HLOOKUP(3,G1391:$J$13077,$B$1-A1391+2,FALSE),HLOOKUP(4,G1391:$J$13077,$B$1-A1391+2,FALSE))</f>
        <v>CABD</v>
      </c>
      <c r="L1391" s="1" t="str">
        <f t="shared" ca="1" si="5"/>
        <v>ABD</v>
      </c>
      <c r="M1391" s="1" t="str">
        <f t="shared" ca="1" si="6"/>
        <v>AB</v>
      </c>
    </row>
    <row r="1392" spans="1:13" ht="14.25" customHeight="1" x14ac:dyDescent="0.25">
      <c r="A1392" s="1">
        <v>1387</v>
      </c>
      <c r="B1392" s="1">
        <f t="shared" ref="B1392:E1392" ca="1" si="2777">IF(ISBLANK(B$2),RAND(),RAND()*(1+B$2))</f>
        <v>0.69537571221954386</v>
      </c>
      <c r="C1392" s="1">
        <f t="shared" ca="1" si="2777"/>
        <v>0.33892535974430493</v>
      </c>
      <c r="D1392" s="1">
        <f t="shared" ca="1" si="2777"/>
        <v>0.64856046493696551</v>
      </c>
      <c r="E1392" s="1">
        <f t="shared" ca="1" si="2777"/>
        <v>0.24296263164393839</v>
      </c>
      <c r="G1392" s="1">
        <f t="shared" ref="G1392:J1392" ca="1" si="2778">_xlfn.RANK.EQ(B1392,$B1392:$E1392)</f>
        <v>1</v>
      </c>
      <c r="H1392" s="1">
        <f t="shared" ca="1" si="2778"/>
        <v>3</v>
      </c>
      <c r="I1392" s="1">
        <f t="shared" ca="1" si="2778"/>
        <v>2</v>
      </c>
      <c r="J1392" s="1">
        <f t="shared" ca="1" si="2778"/>
        <v>4</v>
      </c>
      <c r="K1392" s="1" t="str">
        <f ca="1">CONCATENATE(HLOOKUP(1,G1392:$J$13077,$B$1-A1392+2,FALSE),HLOOKUP(2,G1392:$J$13077,$B$1-A1392+2,FALSE),HLOOKUP(3,G1392:$J$13077,$B$1-A1392+2,FALSE),HLOOKUP(4,G1392:$J$13077,$B$1-A1392+2,FALSE))</f>
        <v>ACBD</v>
      </c>
      <c r="L1392" s="1" t="str">
        <f t="shared" ca="1" si="5"/>
        <v>ABD</v>
      </c>
      <c r="M1392" s="1" t="str">
        <f t="shared" ca="1" si="6"/>
        <v>AB</v>
      </c>
    </row>
    <row r="1393" spans="1:13" ht="14.25" customHeight="1" x14ac:dyDescent="0.25">
      <c r="A1393" s="1">
        <v>1388</v>
      </c>
      <c r="B1393" s="1">
        <f t="shared" ref="B1393:E1393" ca="1" si="2779">IF(ISBLANK(B$2),RAND(),RAND()*(1+B$2))</f>
        <v>0.96718246484835046</v>
      </c>
      <c r="C1393" s="1">
        <f t="shared" ca="1" si="2779"/>
        <v>0.29019346658399192</v>
      </c>
      <c r="D1393" s="1">
        <f t="shared" ca="1" si="2779"/>
        <v>0.16535429875100238</v>
      </c>
      <c r="E1393" s="1">
        <f t="shared" ca="1" si="2779"/>
        <v>0.65979920775667023</v>
      </c>
      <c r="G1393" s="1">
        <f t="shared" ref="G1393:J1393" ca="1" si="2780">_xlfn.RANK.EQ(B1393,$B1393:$E1393)</f>
        <v>1</v>
      </c>
      <c r="H1393" s="1">
        <f t="shared" ca="1" si="2780"/>
        <v>3</v>
      </c>
      <c r="I1393" s="1">
        <f t="shared" ca="1" si="2780"/>
        <v>4</v>
      </c>
      <c r="J1393" s="1">
        <f t="shared" ca="1" si="2780"/>
        <v>2</v>
      </c>
      <c r="K1393" s="1" t="str">
        <f ca="1">CONCATENATE(HLOOKUP(1,G1393:$J$13077,$B$1-A1393+2,FALSE),HLOOKUP(2,G1393:$J$13077,$B$1-A1393+2,FALSE),HLOOKUP(3,G1393:$J$13077,$B$1-A1393+2,FALSE),HLOOKUP(4,G1393:$J$13077,$B$1-A1393+2,FALSE))</f>
        <v>ADBC</v>
      </c>
      <c r="L1393" s="1" t="str">
        <f t="shared" ca="1" si="5"/>
        <v>ADB</v>
      </c>
      <c r="M1393" s="1" t="str">
        <f t="shared" ca="1" si="6"/>
        <v>AB</v>
      </c>
    </row>
    <row r="1394" spans="1:13" ht="14.25" customHeight="1" x14ac:dyDescent="0.25">
      <c r="A1394" s="1">
        <v>1389</v>
      </c>
      <c r="B1394" s="1">
        <f t="shared" ref="B1394:E1394" ca="1" si="2781">IF(ISBLANK(B$2),RAND(),RAND()*(1+B$2))</f>
        <v>2.4264322054620702E-2</v>
      </c>
      <c r="C1394" s="1">
        <f t="shared" ca="1" si="2781"/>
        <v>0.85760677460852242</v>
      </c>
      <c r="D1394" s="1">
        <f t="shared" ca="1" si="2781"/>
        <v>0.90131465634694774</v>
      </c>
      <c r="E1394" s="1">
        <f t="shared" ca="1" si="2781"/>
        <v>0.57817862487387106</v>
      </c>
      <c r="G1394" s="1">
        <f t="shared" ref="G1394:J1394" ca="1" si="2782">_xlfn.RANK.EQ(B1394,$B1394:$E1394)</f>
        <v>4</v>
      </c>
      <c r="H1394" s="1">
        <f t="shared" ca="1" si="2782"/>
        <v>2</v>
      </c>
      <c r="I1394" s="1">
        <f t="shared" ca="1" si="2782"/>
        <v>1</v>
      </c>
      <c r="J1394" s="1">
        <f t="shared" ca="1" si="2782"/>
        <v>3</v>
      </c>
      <c r="K1394" s="1" t="str">
        <f ca="1">CONCATENATE(HLOOKUP(1,G1394:$J$13077,$B$1-A1394+2,FALSE),HLOOKUP(2,G1394:$J$13077,$B$1-A1394+2,FALSE),HLOOKUP(3,G1394:$J$13077,$B$1-A1394+2,FALSE),HLOOKUP(4,G1394:$J$13077,$B$1-A1394+2,FALSE))</f>
        <v>CBDA</v>
      </c>
      <c r="L1394" s="1" t="str">
        <f t="shared" ca="1" si="5"/>
        <v>BDA</v>
      </c>
      <c r="M1394" s="1" t="str">
        <f t="shared" ca="1" si="6"/>
        <v>BA</v>
      </c>
    </row>
    <row r="1395" spans="1:13" ht="14.25" customHeight="1" x14ac:dyDescent="0.25">
      <c r="A1395" s="1">
        <v>1390</v>
      </c>
      <c r="B1395" s="1">
        <f t="shared" ref="B1395:E1395" ca="1" si="2783">IF(ISBLANK(B$2),RAND(),RAND()*(1+B$2))</f>
        <v>0.79797726013405101</v>
      </c>
      <c r="C1395" s="1">
        <f t="shared" ca="1" si="2783"/>
        <v>0.14027888845055869</v>
      </c>
      <c r="D1395" s="1">
        <f t="shared" ca="1" si="2783"/>
        <v>0.89625665158201862</v>
      </c>
      <c r="E1395" s="1">
        <f t="shared" ca="1" si="2783"/>
        <v>2.4116689029455629E-2</v>
      </c>
      <c r="G1395" s="1">
        <f t="shared" ref="G1395:J1395" ca="1" si="2784">_xlfn.RANK.EQ(B1395,$B1395:$E1395)</f>
        <v>2</v>
      </c>
      <c r="H1395" s="1">
        <f t="shared" ca="1" si="2784"/>
        <v>3</v>
      </c>
      <c r="I1395" s="1">
        <f t="shared" ca="1" si="2784"/>
        <v>1</v>
      </c>
      <c r="J1395" s="1">
        <f t="shared" ca="1" si="2784"/>
        <v>4</v>
      </c>
      <c r="K1395" s="1" t="str">
        <f ca="1">CONCATENATE(HLOOKUP(1,G1395:$J$13077,$B$1-A1395+2,FALSE),HLOOKUP(2,G1395:$J$13077,$B$1-A1395+2,FALSE),HLOOKUP(3,G1395:$J$13077,$B$1-A1395+2,FALSE),HLOOKUP(4,G1395:$J$13077,$B$1-A1395+2,FALSE))</f>
        <v>CABD</v>
      </c>
      <c r="L1395" s="1" t="str">
        <f t="shared" ca="1" si="5"/>
        <v>ABD</v>
      </c>
      <c r="M1395" s="1" t="str">
        <f t="shared" ca="1" si="6"/>
        <v>AB</v>
      </c>
    </row>
    <row r="1396" spans="1:13" ht="14.25" customHeight="1" x14ac:dyDescent="0.25">
      <c r="A1396" s="1">
        <v>1391</v>
      </c>
      <c r="B1396" s="1">
        <f t="shared" ref="B1396:E1396" ca="1" si="2785">IF(ISBLANK(B$2),RAND(),RAND()*(1+B$2))</f>
        <v>0.41601753173908507</v>
      </c>
      <c r="C1396" s="1">
        <f t="shared" ca="1" si="2785"/>
        <v>0.27179862636404883</v>
      </c>
      <c r="D1396" s="1">
        <f t="shared" ca="1" si="2785"/>
        <v>0.59909911262301652</v>
      </c>
      <c r="E1396" s="1">
        <f t="shared" ca="1" si="2785"/>
        <v>0.91871209708753454</v>
      </c>
      <c r="G1396" s="1">
        <f t="shared" ref="G1396:J1396" ca="1" si="2786">_xlfn.RANK.EQ(B1396,$B1396:$E1396)</f>
        <v>3</v>
      </c>
      <c r="H1396" s="1">
        <f t="shared" ca="1" si="2786"/>
        <v>4</v>
      </c>
      <c r="I1396" s="1">
        <f t="shared" ca="1" si="2786"/>
        <v>2</v>
      </c>
      <c r="J1396" s="1">
        <f t="shared" ca="1" si="2786"/>
        <v>1</v>
      </c>
      <c r="K1396" s="1" t="str">
        <f ca="1">CONCATENATE(HLOOKUP(1,G1396:$J$13077,$B$1-A1396+2,FALSE),HLOOKUP(2,G1396:$J$13077,$B$1-A1396+2,FALSE),HLOOKUP(3,G1396:$J$13077,$B$1-A1396+2,FALSE),HLOOKUP(4,G1396:$J$13077,$B$1-A1396+2,FALSE))</f>
        <v>DCAB</v>
      </c>
      <c r="L1396" s="1" t="str">
        <f t="shared" ca="1" si="5"/>
        <v>DAB</v>
      </c>
      <c r="M1396" s="1" t="str">
        <f t="shared" ca="1" si="6"/>
        <v>AB</v>
      </c>
    </row>
    <row r="1397" spans="1:13" ht="14.25" customHeight="1" x14ac:dyDescent="0.25">
      <c r="A1397" s="1">
        <v>1392</v>
      </c>
      <c r="B1397" s="1">
        <f t="shared" ref="B1397:E1397" ca="1" si="2787">IF(ISBLANK(B$2),RAND(),RAND()*(1+B$2))</f>
        <v>0.66936786880339372</v>
      </c>
      <c r="C1397" s="1">
        <f t="shared" ca="1" si="2787"/>
        <v>0.42346978538687552</v>
      </c>
      <c r="D1397" s="1">
        <f t="shared" ca="1" si="2787"/>
        <v>0.97773254819860678</v>
      </c>
      <c r="E1397" s="1">
        <f t="shared" ca="1" si="2787"/>
        <v>0.75480013790544997</v>
      </c>
      <c r="G1397" s="1">
        <f t="shared" ref="G1397:J1397" ca="1" si="2788">_xlfn.RANK.EQ(B1397,$B1397:$E1397)</f>
        <v>3</v>
      </c>
      <c r="H1397" s="1">
        <f t="shared" ca="1" si="2788"/>
        <v>4</v>
      </c>
      <c r="I1397" s="1">
        <f t="shared" ca="1" si="2788"/>
        <v>1</v>
      </c>
      <c r="J1397" s="1">
        <f t="shared" ca="1" si="2788"/>
        <v>2</v>
      </c>
      <c r="K1397" s="1" t="str">
        <f ca="1">CONCATENATE(HLOOKUP(1,G1397:$J$13077,$B$1-A1397+2,FALSE),HLOOKUP(2,G1397:$J$13077,$B$1-A1397+2,FALSE),HLOOKUP(3,G1397:$J$13077,$B$1-A1397+2,FALSE),HLOOKUP(4,G1397:$J$13077,$B$1-A1397+2,FALSE))</f>
        <v>CDAB</v>
      </c>
      <c r="L1397" s="1" t="str">
        <f t="shared" ca="1" si="5"/>
        <v>DAB</v>
      </c>
      <c r="M1397" s="1" t="str">
        <f t="shared" ca="1" si="6"/>
        <v>AB</v>
      </c>
    </row>
    <row r="1398" spans="1:13" ht="14.25" customHeight="1" x14ac:dyDescent="0.25">
      <c r="A1398" s="1">
        <v>1393</v>
      </c>
      <c r="B1398" s="1">
        <f t="shared" ref="B1398:E1398" ca="1" si="2789">IF(ISBLANK(B$2),RAND(),RAND()*(1+B$2))</f>
        <v>0.18452876932740536</v>
      </c>
      <c r="C1398" s="1">
        <f t="shared" ca="1" si="2789"/>
        <v>0.42411255496497791</v>
      </c>
      <c r="D1398" s="1">
        <f t="shared" ca="1" si="2789"/>
        <v>0.75132612936899335</v>
      </c>
      <c r="E1398" s="1">
        <f t="shared" ca="1" si="2789"/>
        <v>0.64473836377317051</v>
      </c>
      <c r="G1398" s="1">
        <f t="shared" ref="G1398:J1398" ca="1" si="2790">_xlfn.RANK.EQ(B1398,$B1398:$E1398)</f>
        <v>4</v>
      </c>
      <c r="H1398" s="1">
        <f t="shared" ca="1" si="2790"/>
        <v>3</v>
      </c>
      <c r="I1398" s="1">
        <f t="shared" ca="1" si="2790"/>
        <v>1</v>
      </c>
      <c r="J1398" s="1">
        <f t="shared" ca="1" si="2790"/>
        <v>2</v>
      </c>
      <c r="K1398" s="1" t="str">
        <f ca="1">CONCATENATE(HLOOKUP(1,G1398:$J$13077,$B$1-A1398+2,FALSE),HLOOKUP(2,G1398:$J$13077,$B$1-A1398+2,FALSE),HLOOKUP(3,G1398:$J$13077,$B$1-A1398+2,FALSE),HLOOKUP(4,G1398:$J$13077,$B$1-A1398+2,FALSE))</f>
        <v>CDBA</v>
      </c>
      <c r="L1398" s="1" t="str">
        <f t="shared" ca="1" si="5"/>
        <v>DBA</v>
      </c>
      <c r="M1398" s="1" t="str">
        <f t="shared" ca="1" si="6"/>
        <v>BA</v>
      </c>
    </row>
    <row r="1399" spans="1:13" ht="14.25" customHeight="1" x14ac:dyDescent="0.25">
      <c r="A1399" s="1">
        <v>1394</v>
      </c>
      <c r="B1399" s="1">
        <f t="shared" ref="B1399:E1399" ca="1" si="2791">IF(ISBLANK(B$2),RAND(),RAND()*(1+B$2))</f>
        <v>4.3709007766837393E-2</v>
      </c>
      <c r="C1399" s="1">
        <f t="shared" ca="1" si="2791"/>
        <v>0.74266178851245457</v>
      </c>
      <c r="D1399" s="1">
        <f t="shared" ca="1" si="2791"/>
        <v>4.7456095341212534E-2</v>
      </c>
      <c r="E1399" s="1">
        <f t="shared" ca="1" si="2791"/>
        <v>0.90548805569795598</v>
      </c>
      <c r="G1399" s="1">
        <f t="shared" ref="G1399:J1399" ca="1" si="2792">_xlfn.RANK.EQ(B1399,$B1399:$E1399)</f>
        <v>4</v>
      </c>
      <c r="H1399" s="1">
        <f t="shared" ca="1" si="2792"/>
        <v>2</v>
      </c>
      <c r="I1399" s="1">
        <f t="shared" ca="1" si="2792"/>
        <v>3</v>
      </c>
      <c r="J1399" s="1">
        <f t="shared" ca="1" si="2792"/>
        <v>1</v>
      </c>
      <c r="K1399" s="1" t="str">
        <f ca="1">CONCATENATE(HLOOKUP(1,G1399:$J$13077,$B$1-A1399+2,FALSE),HLOOKUP(2,G1399:$J$13077,$B$1-A1399+2,FALSE),HLOOKUP(3,G1399:$J$13077,$B$1-A1399+2,FALSE),HLOOKUP(4,G1399:$J$13077,$B$1-A1399+2,FALSE))</f>
        <v>DBCA</v>
      </c>
      <c r="L1399" s="1" t="str">
        <f t="shared" ca="1" si="5"/>
        <v>DBA</v>
      </c>
      <c r="M1399" s="1" t="str">
        <f t="shared" ca="1" si="6"/>
        <v>BA</v>
      </c>
    </row>
    <row r="1400" spans="1:13" ht="14.25" customHeight="1" x14ac:dyDescent="0.25">
      <c r="A1400" s="1">
        <v>1395</v>
      </c>
      <c r="B1400" s="1">
        <f t="shared" ref="B1400:E1400" ca="1" si="2793">IF(ISBLANK(B$2),RAND(),RAND()*(1+B$2))</f>
        <v>0.78995378272097982</v>
      </c>
      <c r="C1400" s="1">
        <f t="shared" ca="1" si="2793"/>
        <v>0.37867262496577148</v>
      </c>
      <c r="D1400" s="1">
        <f t="shared" ca="1" si="2793"/>
        <v>0.49539042254332188</v>
      </c>
      <c r="E1400" s="1">
        <f t="shared" ca="1" si="2793"/>
        <v>0.20495649856244991</v>
      </c>
      <c r="G1400" s="1">
        <f t="shared" ref="G1400:J1400" ca="1" si="2794">_xlfn.RANK.EQ(B1400,$B1400:$E1400)</f>
        <v>1</v>
      </c>
      <c r="H1400" s="1">
        <f t="shared" ca="1" si="2794"/>
        <v>3</v>
      </c>
      <c r="I1400" s="1">
        <f t="shared" ca="1" si="2794"/>
        <v>2</v>
      </c>
      <c r="J1400" s="1">
        <f t="shared" ca="1" si="2794"/>
        <v>4</v>
      </c>
      <c r="K1400" s="1" t="str">
        <f ca="1">CONCATENATE(HLOOKUP(1,G1400:$J$13077,$B$1-A1400+2,FALSE),HLOOKUP(2,G1400:$J$13077,$B$1-A1400+2,FALSE),HLOOKUP(3,G1400:$J$13077,$B$1-A1400+2,FALSE),HLOOKUP(4,G1400:$J$13077,$B$1-A1400+2,FALSE))</f>
        <v>ACBD</v>
      </c>
      <c r="L1400" s="1" t="str">
        <f t="shared" ca="1" si="5"/>
        <v>ABD</v>
      </c>
      <c r="M1400" s="1" t="str">
        <f t="shared" ca="1" si="6"/>
        <v>AB</v>
      </c>
    </row>
    <row r="1401" spans="1:13" ht="14.25" customHeight="1" x14ac:dyDescent="0.25">
      <c r="A1401" s="1">
        <v>1396</v>
      </c>
      <c r="B1401" s="1">
        <f t="shared" ref="B1401:E1401" ca="1" si="2795">IF(ISBLANK(B$2),RAND(),RAND()*(1+B$2))</f>
        <v>0.4009140021044082</v>
      </c>
      <c r="C1401" s="1">
        <f t="shared" ca="1" si="2795"/>
        <v>0.39986913118988776</v>
      </c>
      <c r="D1401" s="1">
        <f t="shared" ca="1" si="2795"/>
        <v>2.6041326380563667E-2</v>
      </c>
      <c r="E1401" s="1">
        <f t="shared" ca="1" si="2795"/>
        <v>8.806978762005091E-3</v>
      </c>
      <c r="G1401" s="1">
        <f t="shared" ref="G1401:J1401" ca="1" si="2796">_xlfn.RANK.EQ(B1401,$B1401:$E1401)</f>
        <v>1</v>
      </c>
      <c r="H1401" s="1">
        <f t="shared" ca="1" si="2796"/>
        <v>2</v>
      </c>
      <c r="I1401" s="1">
        <f t="shared" ca="1" si="2796"/>
        <v>3</v>
      </c>
      <c r="J1401" s="1">
        <f t="shared" ca="1" si="2796"/>
        <v>4</v>
      </c>
      <c r="K1401" s="1" t="str">
        <f ca="1">CONCATENATE(HLOOKUP(1,G1401:$J$13077,$B$1-A1401+2,FALSE),HLOOKUP(2,G1401:$J$13077,$B$1-A1401+2,FALSE),HLOOKUP(3,G1401:$J$13077,$B$1-A1401+2,FALSE),HLOOKUP(4,G1401:$J$13077,$B$1-A1401+2,FALSE))</f>
        <v>ABCD</v>
      </c>
      <c r="L1401" s="1" t="str">
        <f t="shared" ca="1" si="5"/>
        <v>ABD</v>
      </c>
      <c r="M1401" s="1" t="str">
        <f t="shared" ca="1" si="6"/>
        <v>AB</v>
      </c>
    </row>
    <row r="1402" spans="1:13" ht="14.25" customHeight="1" x14ac:dyDescent="0.25">
      <c r="A1402" s="1">
        <v>1397</v>
      </c>
      <c r="B1402" s="1">
        <f t="shared" ref="B1402:E1402" ca="1" si="2797">IF(ISBLANK(B$2),RAND(),RAND()*(1+B$2))</f>
        <v>0.61237253610676368</v>
      </c>
      <c r="C1402" s="1">
        <f t="shared" ca="1" si="2797"/>
        <v>0.38858037076723073</v>
      </c>
      <c r="D1402" s="1">
        <f t="shared" ca="1" si="2797"/>
        <v>8.2291252845147822E-2</v>
      </c>
      <c r="E1402" s="1">
        <f t="shared" ca="1" si="2797"/>
        <v>0.88131683110433823</v>
      </c>
      <c r="G1402" s="1">
        <f t="shared" ref="G1402:J1402" ca="1" si="2798">_xlfn.RANK.EQ(B1402,$B1402:$E1402)</f>
        <v>2</v>
      </c>
      <c r="H1402" s="1">
        <f t="shared" ca="1" si="2798"/>
        <v>3</v>
      </c>
      <c r="I1402" s="1">
        <f t="shared" ca="1" si="2798"/>
        <v>4</v>
      </c>
      <c r="J1402" s="1">
        <f t="shared" ca="1" si="2798"/>
        <v>1</v>
      </c>
      <c r="K1402" s="1" t="str">
        <f ca="1">CONCATENATE(HLOOKUP(1,G1402:$J$13077,$B$1-A1402+2,FALSE),HLOOKUP(2,G1402:$J$13077,$B$1-A1402+2,FALSE),HLOOKUP(3,G1402:$J$13077,$B$1-A1402+2,FALSE),HLOOKUP(4,G1402:$J$13077,$B$1-A1402+2,FALSE))</f>
        <v>DABC</v>
      </c>
      <c r="L1402" s="1" t="str">
        <f t="shared" ca="1" si="5"/>
        <v>DAB</v>
      </c>
      <c r="M1402" s="1" t="str">
        <f t="shared" ca="1" si="6"/>
        <v>AB</v>
      </c>
    </row>
    <row r="1403" spans="1:13" ht="14.25" customHeight="1" x14ac:dyDescent="0.25">
      <c r="A1403" s="1">
        <v>1398</v>
      </c>
      <c r="B1403" s="1">
        <f t="shared" ref="B1403:E1403" ca="1" si="2799">IF(ISBLANK(B$2),RAND(),RAND()*(1+B$2))</f>
        <v>0.44419491170493575</v>
      </c>
      <c r="C1403" s="1">
        <f t="shared" ca="1" si="2799"/>
        <v>0.52966514323926228</v>
      </c>
      <c r="D1403" s="1">
        <f t="shared" ca="1" si="2799"/>
        <v>0.96651319343710507</v>
      </c>
      <c r="E1403" s="1">
        <f t="shared" ca="1" si="2799"/>
        <v>0.74691341615172091</v>
      </c>
      <c r="G1403" s="1">
        <f t="shared" ref="G1403:J1403" ca="1" si="2800">_xlfn.RANK.EQ(B1403,$B1403:$E1403)</f>
        <v>4</v>
      </c>
      <c r="H1403" s="1">
        <f t="shared" ca="1" si="2800"/>
        <v>3</v>
      </c>
      <c r="I1403" s="1">
        <f t="shared" ca="1" si="2800"/>
        <v>1</v>
      </c>
      <c r="J1403" s="1">
        <f t="shared" ca="1" si="2800"/>
        <v>2</v>
      </c>
      <c r="K1403" s="1" t="str">
        <f ca="1">CONCATENATE(HLOOKUP(1,G1403:$J$13077,$B$1-A1403+2,FALSE),HLOOKUP(2,G1403:$J$13077,$B$1-A1403+2,FALSE),HLOOKUP(3,G1403:$J$13077,$B$1-A1403+2,FALSE),HLOOKUP(4,G1403:$J$13077,$B$1-A1403+2,FALSE))</f>
        <v>CDBA</v>
      </c>
      <c r="L1403" s="1" t="str">
        <f t="shared" ca="1" si="5"/>
        <v>DBA</v>
      </c>
      <c r="M1403" s="1" t="str">
        <f t="shared" ca="1" si="6"/>
        <v>BA</v>
      </c>
    </row>
    <row r="1404" spans="1:13" ht="14.25" customHeight="1" x14ac:dyDescent="0.25">
      <c r="A1404" s="1">
        <v>1399</v>
      </c>
      <c r="B1404" s="1">
        <f t="shared" ref="B1404:E1404" ca="1" si="2801">IF(ISBLANK(B$2),RAND(),RAND()*(1+B$2))</f>
        <v>0.71791182002479892</v>
      </c>
      <c r="C1404" s="1">
        <f t="shared" ca="1" si="2801"/>
        <v>0.19073491518841501</v>
      </c>
      <c r="D1404" s="1">
        <f t="shared" ca="1" si="2801"/>
        <v>0.31386935646778491</v>
      </c>
      <c r="E1404" s="1">
        <f t="shared" ca="1" si="2801"/>
        <v>0.15532734303303841</v>
      </c>
      <c r="G1404" s="1">
        <f t="shared" ref="G1404:J1404" ca="1" si="2802">_xlfn.RANK.EQ(B1404,$B1404:$E1404)</f>
        <v>1</v>
      </c>
      <c r="H1404" s="1">
        <f t="shared" ca="1" si="2802"/>
        <v>3</v>
      </c>
      <c r="I1404" s="1">
        <f t="shared" ca="1" si="2802"/>
        <v>2</v>
      </c>
      <c r="J1404" s="1">
        <f t="shared" ca="1" si="2802"/>
        <v>4</v>
      </c>
      <c r="K1404" s="1" t="str">
        <f ca="1">CONCATENATE(HLOOKUP(1,G1404:$J$13077,$B$1-A1404+2,FALSE),HLOOKUP(2,G1404:$J$13077,$B$1-A1404+2,FALSE),HLOOKUP(3,G1404:$J$13077,$B$1-A1404+2,FALSE),HLOOKUP(4,G1404:$J$13077,$B$1-A1404+2,FALSE))</f>
        <v>ACBD</v>
      </c>
      <c r="L1404" s="1" t="str">
        <f t="shared" ca="1" si="5"/>
        <v>ABD</v>
      </c>
      <c r="M1404" s="1" t="str">
        <f t="shared" ca="1" si="6"/>
        <v>AB</v>
      </c>
    </row>
    <row r="1405" spans="1:13" ht="14.25" customHeight="1" x14ac:dyDescent="0.25">
      <c r="A1405" s="1">
        <v>1400</v>
      </c>
      <c r="B1405" s="1">
        <f t="shared" ref="B1405:E1405" ca="1" si="2803">IF(ISBLANK(B$2),RAND(),RAND()*(1+B$2))</f>
        <v>0.60967609726238892</v>
      </c>
      <c r="C1405" s="1">
        <f t="shared" ca="1" si="2803"/>
        <v>0.42397216589518949</v>
      </c>
      <c r="D1405" s="1">
        <f t="shared" ca="1" si="2803"/>
        <v>0.44175426516231064</v>
      </c>
      <c r="E1405" s="1">
        <f t="shared" ca="1" si="2803"/>
        <v>0.54900972198518183</v>
      </c>
      <c r="G1405" s="1">
        <f t="shared" ref="G1405:J1405" ca="1" si="2804">_xlfn.RANK.EQ(B1405,$B1405:$E1405)</f>
        <v>1</v>
      </c>
      <c r="H1405" s="1">
        <f t="shared" ca="1" si="2804"/>
        <v>4</v>
      </c>
      <c r="I1405" s="1">
        <f t="shared" ca="1" si="2804"/>
        <v>3</v>
      </c>
      <c r="J1405" s="1">
        <f t="shared" ca="1" si="2804"/>
        <v>2</v>
      </c>
      <c r="K1405" s="1" t="str">
        <f ca="1">CONCATENATE(HLOOKUP(1,G1405:$J$13077,$B$1-A1405+2,FALSE),HLOOKUP(2,G1405:$J$13077,$B$1-A1405+2,FALSE),HLOOKUP(3,G1405:$J$13077,$B$1-A1405+2,FALSE),HLOOKUP(4,G1405:$J$13077,$B$1-A1405+2,FALSE))</f>
        <v>ADCB</v>
      </c>
      <c r="L1405" s="1" t="str">
        <f t="shared" ca="1" si="5"/>
        <v>ADB</v>
      </c>
      <c r="M1405" s="1" t="str">
        <f t="shared" ca="1" si="6"/>
        <v>AB</v>
      </c>
    </row>
    <row r="1406" spans="1:13" ht="14.25" customHeight="1" x14ac:dyDescent="0.25">
      <c r="A1406" s="1">
        <v>1401</v>
      </c>
      <c r="B1406" s="1">
        <f t="shared" ref="B1406:E1406" ca="1" si="2805">IF(ISBLANK(B$2),RAND(),RAND()*(1+B$2))</f>
        <v>0.83002812722216346</v>
      </c>
      <c r="C1406" s="1">
        <f t="shared" ca="1" si="2805"/>
        <v>0.27945993504383626</v>
      </c>
      <c r="D1406" s="1">
        <f t="shared" ca="1" si="2805"/>
        <v>0.47180183768501005</v>
      </c>
      <c r="E1406" s="1">
        <f t="shared" ca="1" si="2805"/>
        <v>0.86668782431813707</v>
      </c>
      <c r="G1406" s="1">
        <f t="shared" ref="G1406:J1406" ca="1" si="2806">_xlfn.RANK.EQ(B1406,$B1406:$E1406)</f>
        <v>2</v>
      </c>
      <c r="H1406" s="1">
        <f t="shared" ca="1" si="2806"/>
        <v>4</v>
      </c>
      <c r="I1406" s="1">
        <f t="shared" ca="1" si="2806"/>
        <v>3</v>
      </c>
      <c r="J1406" s="1">
        <f t="shared" ca="1" si="2806"/>
        <v>1</v>
      </c>
      <c r="K1406" s="1" t="str">
        <f ca="1">CONCATENATE(HLOOKUP(1,G1406:$J$13077,$B$1-A1406+2,FALSE),HLOOKUP(2,G1406:$J$13077,$B$1-A1406+2,FALSE),HLOOKUP(3,G1406:$J$13077,$B$1-A1406+2,FALSE),HLOOKUP(4,G1406:$J$13077,$B$1-A1406+2,FALSE))</f>
        <v>DACB</v>
      </c>
      <c r="L1406" s="1" t="str">
        <f t="shared" ca="1" si="5"/>
        <v>DAB</v>
      </c>
      <c r="M1406" s="1" t="str">
        <f t="shared" ca="1" si="6"/>
        <v>AB</v>
      </c>
    </row>
    <row r="1407" spans="1:13" ht="14.25" customHeight="1" x14ac:dyDescent="0.25">
      <c r="A1407" s="1">
        <v>1402</v>
      </c>
      <c r="B1407" s="1">
        <f t="shared" ref="B1407:E1407" ca="1" si="2807">IF(ISBLANK(B$2),RAND(),RAND()*(1+B$2))</f>
        <v>0.54726926095344275</v>
      </c>
      <c r="C1407" s="1">
        <f t="shared" ca="1" si="2807"/>
        <v>0.28669709983226477</v>
      </c>
      <c r="D1407" s="1">
        <f t="shared" ca="1" si="2807"/>
        <v>0.1711714009267199</v>
      </c>
      <c r="E1407" s="1">
        <f t="shared" ca="1" si="2807"/>
        <v>0.6573618243663506</v>
      </c>
      <c r="G1407" s="1">
        <f t="shared" ref="G1407:J1407" ca="1" si="2808">_xlfn.RANK.EQ(B1407,$B1407:$E1407)</f>
        <v>2</v>
      </c>
      <c r="H1407" s="1">
        <f t="shared" ca="1" si="2808"/>
        <v>3</v>
      </c>
      <c r="I1407" s="1">
        <f t="shared" ca="1" si="2808"/>
        <v>4</v>
      </c>
      <c r="J1407" s="1">
        <f t="shared" ca="1" si="2808"/>
        <v>1</v>
      </c>
      <c r="K1407" s="1" t="str">
        <f ca="1">CONCATENATE(HLOOKUP(1,G1407:$J$13077,$B$1-A1407+2,FALSE),HLOOKUP(2,G1407:$J$13077,$B$1-A1407+2,FALSE),HLOOKUP(3,G1407:$J$13077,$B$1-A1407+2,FALSE),HLOOKUP(4,G1407:$J$13077,$B$1-A1407+2,FALSE))</f>
        <v>DABC</v>
      </c>
      <c r="L1407" s="1" t="str">
        <f t="shared" ca="1" si="5"/>
        <v>DAB</v>
      </c>
      <c r="M1407" s="1" t="str">
        <f t="shared" ca="1" si="6"/>
        <v>AB</v>
      </c>
    </row>
    <row r="1408" spans="1:13" ht="14.25" customHeight="1" x14ac:dyDescent="0.25">
      <c r="A1408" s="1">
        <v>1403</v>
      </c>
      <c r="B1408" s="1">
        <f t="shared" ref="B1408:E1408" ca="1" si="2809">IF(ISBLANK(B$2),RAND(),RAND()*(1+B$2))</f>
        <v>0.34940979042817799</v>
      </c>
      <c r="C1408" s="1">
        <f t="shared" ca="1" si="2809"/>
        <v>0.89520968869280215</v>
      </c>
      <c r="D1408" s="1">
        <f t="shared" ca="1" si="2809"/>
        <v>0.58039380320609779</v>
      </c>
      <c r="E1408" s="1">
        <f t="shared" ca="1" si="2809"/>
        <v>0.2533452841886279</v>
      </c>
      <c r="G1408" s="1">
        <f t="shared" ref="G1408:J1408" ca="1" si="2810">_xlfn.RANK.EQ(B1408,$B1408:$E1408)</f>
        <v>3</v>
      </c>
      <c r="H1408" s="1">
        <f t="shared" ca="1" si="2810"/>
        <v>1</v>
      </c>
      <c r="I1408" s="1">
        <f t="shared" ca="1" si="2810"/>
        <v>2</v>
      </c>
      <c r="J1408" s="1">
        <f t="shared" ca="1" si="2810"/>
        <v>4</v>
      </c>
      <c r="K1408" s="1" t="str">
        <f ca="1">CONCATENATE(HLOOKUP(1,G1408:$J$13077,$B$1-A1408+2,FALSE),HLOOKUP(2,G1408:$J$13077,$B$1-A1408+2,FALSE),HLOOKUP(3,G1408:$J$13077,$B$1-A1408+2,FALSE),HLOOKUP(4,G1408:$J$13077,$B$1-A1408+2,FALSE))</f>
        <v>BCAD</v>
      </c>
      <c r="L1408" s="1" t="str">
        <f t="shared" ca="1" si="5"/>
        <v>BAD</v>
      </c>
      <c r="M1408" s="1" t="str">
        <f t="shared" ca="1" si="6"/>
        <v>BA</v>
      </c>
    </row>
    <row r="1409" spans="1:13" ht="14.25" customHeight="1" x14ac:dyDescent="0.25">
      <c r="A1409" s="1">
        <v>1404</v>
      </c>
      <c r="B1409" s="1">
        <f t="shared" ref="B1409:E1409" ca="1" si="2811">IF(ISBLANK(B$2),RAND(),RAND()*(1+B$2))</f>
        <v>0.7895936984076698</v>
      </c>
      <c r="C1409" s="1">
        <f t="shared" ca="1" si="2811"/>
        <v>0.28776872368405781</v>
      </c>
      <c r="D1409" s="1">
        <f t="shared" ca="1" si="2811"/>
        <v>0.82557349708286409</v>
      </c>
      <c r="E1409" s="1">
        <f t="shared" ca="1" si="2811"/>
        <v>0.4805475642265401</v>
      </c>
      <c r="G1409" s="1">
        <f t="shared" ref="G1409:J1409" ca="1" si="2812">_xlfn.RANK.EQ(B1409,$B1409:$E1409)</f>
        <v>2</v>
      </c>
      <c r="H1409" s="1">
        <f t="shared" ca="1" si="2812"/>
        <v>4</v>
      </c>
      <c r="I1409" s="1">
        <f t="shared" ca="1" si="2812"/>
        <v>1</v>
      </c>
      <c r="J1409" s="1">
        <f t="shared" ca="1" si="2812"/>
        <v>3</v>
      </c>
      <c r="K1409" s="1" t="str">
        <f ca="1">CONCATENATE(HLOOKUP(1,G1409:$J$13077,$B$1-A1409+2,FALSE),HLOOKUP(2,G1409:$J$13077,$B$1-A1409+2,FALSE),HLOOKUP(3,G1409:$J$13077,$B$1-A1409+2,FALSE),HLOOKUP(4,G1409:$J$13077,$B$1-A1409+2,FALSE))</f>
        <v>CADB</v>
      </c>
      <c r="L1409" s="1" t="str">
        <f t="shared" ca="1" si="5"/>
        <v>ADB</v>
      </c>
      <c r="M1409" s="1" t="str">
        <f t="shared" ca="1" si="6"/>
        <v>AB</v>
      </c>
    </row>
    <row r="1410" spans="1:13" ht="14.25" customHeight="1" x14ac:dyDescent="0.25">
      <c r="A1410" s="1">
        <v>1405</v>
      </c>
      <c r="B1410" s="1">
        <f t="shared" ref="B1410:E1410" ca="1" si="2813">IF(ISBLANK(B$2),RAND(),RAND()*(1+B$2))</f>
        <v>0.63413960029038341</v>
      </c>
      <c r="C1410" s="1">
        <f t="shared" ca="1" si="2813"/>
        <v>0.60359986239380747</v>
      </c>
      <c r="D1410" s="1">
        <f t="shared" ca="1" si="2813"/>
        <v>0.22531370795257188</v>
      </c>
      <c r="E1410" s="1">
        <f t="shared" ca="1" si="2813"/>
        <v>0.28658625792983794</v>
      </c>
      <c r="G1410" s="1">
        <f t="shared" ref="G1410:J1410" ca="1" si="2814">_xlfn.RANK.EQ(B1410,$B1410:$E1410)</f>
        <v>1</v>
      </c>
      <c r="H1410" s="1">
        <f t="shared" ca="1" si="2814"/>
        <v>2</v>
      </c>
      <c r="I1410" s="1">
        <f t="shared" ca="1" si="2814"/>
        <v>4</v>
      </c>
      <c r="J1410" s="1">
        <f t="shared" ca="1" si="2814"/>
        <v>3</v>
      </c>
      <c r="K1410" s="1" t="str">
        <f ca="1">CONCATENATE(HLOOKUP(1,G1410:$J$13077,$B$1-A1410+2,FALSE),HLOOKUP(2,G1410:$J$13077,$B$1-A1410+2,FALSE),HLOOKUP(3,G1410:$J$13077,$B$1-A1410+2,FALSE),HLOOKUP(4,G1410:$J$13077,$B$1-A1410+2,FALSE))</f>
        <v>ABDC</v>
      </c>
      <c r="L1410" s="1" t="str">
        <f t="shared" ca="1" si="5"/>
        <v>ABD</v>
      </c>
      <c r="M1410" s="1" t="str">
        <f t="shared" ca="1" si="6"/>
        <v>AB</v>
      </c>
    </row>
    <row r="1411" spans="1:13" ht="14.25" customHeight="1" x14ac:dyDescent="0.25">
      <c r="A1411" s="1">
        <v>1406</v>
      </c>
      <c r="B1411" s="1">
        <f t="shared" ref="B1411:E1411" ca="1" si="2815">IF(ISBLANK(B$2),RAND(),RAND()*(1+B$2))</f>
        <v>0.28504204376687614</v>
      </c>
      <c r="C1411" s="1">
        <f t="shared" ca="1" si="2815"/>
        <v>0.31501125718815248</v>
      </c>
      <c r="D1411" s="1">
        <f t="shared" ca="1" si="2815"/>
        <v>0.35965355150698775</v>
      </c>
      <c r="E1411" s="1">
        <f t="shared" ca="1" si="2815"/>
        <v>0.22635629455546868</v>
      </c>
      <c r="G1411" s="1">
        <f t="shared" ref="G1411:J1411" ca="1" si="2816">_xlfn.RANK.EQ(B1411,$B1411:$E1411)</f>
        <v>3</v>
      </c>
      <c r="H1411" s="1">
        <f t="shared" ca="1" si="2816"/>
        <v>2</v>
      </c>
      <c r="I1411" s="1">
        <f t="shared" ca="1" si="2816"/>
        <v>1</v>
      </c>
      <c r="J1411" s="1">
        <f t="shared" ca="1" si="2816"/>
        <v>4</v>
      </c>
      <c r="K1411" s="1" t="str">
        <f ca="1">CONCATENATE(HLOOKUP(1,G1411:$J$13077,$B$1-A1411+2,FALSE),HLOOKUP(2,G1411:$J$13077,$B$1-A1411+2,FALSE),HLOOKUP(3,G1411:$J$13077,$B$1-A1411+2,FALSE),HLOOKUP(4,G1411:$J$13077,$B$1-A1411+2,FALSE))</f>
        <v>CBAD</v>
      </c>
      <c r="L1411" s="1" t="str">
        <f t="shared" ca="1" si="5"/>
        <v>BAD</v>
      </c>
      <c r="M1411" s="1" t="str">
        <f t="shared" ca="1" si="6"/>
        <v>BA</v>
      </c>
    </row>
    <row r="1412" spans="1:13" ht="14.25" customHeight="1" x14ac:dyDescent="0.25">
      <c r="A1412" s="1">
        <v>1407</v>
      </c>
      <c r="B1412" s="1">
        <f t="shared" ref="B1412:E1412" ca="1" si="2817">IF(ISBLANK(B$2),RAND(),RAND()*(1+B$2))</f>
        <v>0.35722741560442972</v>
      </c>
      <c r="C1412" s="1">
        <f t="shared" ca="1" si="2817"/>
        <v>0.93133425832978423</v>
      </c>
      <c r="D1412" s="1">
        <f t="shared" ca="1" si="2817"/>
        <v>0.22080475927287391</v>
      </c>
      <c r="E1412" s="1">
        <f t="shared" ca="1" si="2817"/>
        <v>0.47056023503286837</v>
      </c>
      <c r="G1412" s="1">
        <f t="shared" ref="G1412:J1412" ca="1" si="2818">_xlfn.RANK.EQ(B1412,$B1412:$E1412)</f>
        <v>3</v>
      </c>
      <c r="H1412" s="1">
        <f t="shared" ca="1" si="2818"/>
        <v>1</v>
      </c>
      <c r="I1412" s="1">
        <f t="shared" ca="1" si="2818"/>
        <v>4</v>
      </c>
      <c r="J1412" s="1">
        <f t="shared" ca="1" si="2818"/>
        <v>2</v>
      </c>
      <c r="K1412" s="1" t="str">
        <f ca="1">CONCATENATE(HLOOKUP(1,G1412:$J$13077,$B$1-A1412+2,FALSE),HLOOKUP(2,G1412:$J$13077,$B$1-A1412+2,FALSE),HLOOKUP(3,G1412:$J$13077,$B$1-A1412+2,FALSE),HLOOKUP(4,G1412:$J$13077,$B$1-A1412+2,FALSE))</f>
        <v>BDAC</v>
      </c>
      <c r="L1412" s="1" t="str">
        <f t="shared" ca="1" si="5"/>
        <v>BDA</v>
      </c>
      <c r="M1412" s="1" t="str">
        <f t="shared" ca="1" si="6"/>
        <v>BA</v>
      </c>
    </row>
    <row r="1413" spans="1:13" ht="14.25" customHeight="1" x14ac:dyDescent="0.25">
      <c r="A1413" s="1">
        <v>1408</v>
      </c>
      <c r="B1413" s="1">
        <f t="shared" ref="B1413:E1413" ca="1" si="2819">IF(ISBLANK(B$2),RAND(),RAND()*(1+B$2))</f>
        <v>0.66733201264414788</v>
      </c>
      <c r="C1413" s="1">
        <f t="shared" ca="1" si="2819"/>
        <v>0.62822531442148988</v>
      </c>
      <c r="D1413" s="1">
        <f t="shared" ca="1" si="2819"/>
        <v>0.27288414720908938</v>
      </c>
      <c r="E1413" s="1">
        <f t="shared" ca="1" si="2819"/>
        <v>0.69656682729353159</v>
      </c>
      <c r="G1413" s="1">
        <f t="shared" ref="G1413:J1413" ca="1" si="2820">_xlfn.RANK.EQ(B1413,$B1413:$E1413)</f>
        <v>2</v>
      </c>
      <c r="H1413" s="1">
        <f t="shared" ca="1" si="2820"/>
        <v>3</v>
      </c>
      <c r="I1413" s="1">
        <f t="shared" ca="1" si="2820"/>
        <v>4</v>
      </c>
      <c r="J1413" s="1">
        <f t="shared" ca="1" si="2820"/>
        <v>1</v>
      </c>
      <c r="K1413" s="1" t="str">
        <f ca="1">CONCATENATE(HLOOKUP(1,G1413:$J$13077,$B$1-A1413+2,FALSE),HLOOKUP(2,G1413:$J$13077,$B$1-A1413+2,FALSE),HLOOKUP(3,G1413:$J$13077,$B$1-A1413+2,FALSE),HLOOKUP(4,G1413:$J$13077,$B$1-A1413+2,FALSE))</f>
        <v>DABC</v>
      </c>
      <c r="L1413" s="1" t="str">
        <f t="shared" ca="1" si="5"/>
        <v>DAB</v>
      </c>
      <c r="M1413" s="1" t="str">
        <f t="shared" ca="1" si="6"/>
        <v>AB</v>
      </c>
    </row>
    <row r="1414" spans="1:13" ht="14.25" customHeight="1" x14ac:dyDescent="0.25">
      <c r="A1414" s="1">
        <v>1409</v>
      </c>
      <c r="B1414" s="1">
        <f t="shared" ref="B1414:E1414" ca="1" si="2821">IF(ISBLANK(B$2),RAND(),RAND()*(1+B$2))</f>
        <v>0.30192342682074413</v>
      </c>
      <c r="C1414" s="1">
        <f t="shared" ca="1" si="2821"/>
        <v>0.68867272716818806</v>
      </c>
      <c r="D1414" s="1">
        <f t="shared" ca="1" si="2821"/>
        <v>0.43544148677842776</v>
      </c>
      <c r="E1414" s="1">
        <f t="shared" ca="1" si="2821"/>
        <v>9.2797354635923424E-2</v>
      </c>
      <c r="G1414" s="1">
        <f t="shared" ref="G1414:J1414" ca="1" si="2822">_xlfn.RANK.EQ(B1414,$B1414:$E1414)</f>
        <v>3</v>
      </c>
      <c r="H1414" s="1">
        <f t="shared" ca="1" si="2822"/>
        <v>1</v>
      </c>
      <c r="I1414" s="1">
        <f t="shared" ca="1" si="2822"/>
        <v>2</v>
      </c>
      <c r="J1414" s="1">
        <f t="shared" ca="1" si="2822"/>
        <v>4</v>
      </c>
      <c r="K1414" s="1" t="str">
        <f ca="1">CONCATENATE(HLOOKUP(1,G1414:$J$13077,$B$1-A1414+2,FALSE),HLOOKUP(2,G1414:$J$13077,$B$1-A1414+2,FALSE),HLOOKUP(3,G1414:$J$13077,$B$1-A1414+2,FALSE),HLOOKUP(4,G1414:$J$13077,$B$1-A1414+2,FALSE))</f>
        <v>BCAD</v>
      </c>
      <c r="L1414" s="1" t="str">
        <f t="shared" ca="1" si="5"/>
        <v>BAD</v>
      </c>
      <c r="M1414" s="1" t="str">
        <f t="shared" ca="1" si="6"/>
        <v>BA</v>
      </c>
    </row>
    <row r="1415" spans="1:13" ht="14.25" customHeight="1" x14ac:dyDescent="0.25">
      <c r="A1415" s="1">
        <v>1410</v>
      </c>
      <c r="B1415" s="1">
        <f t="shared" ref="B1415:E1415" ca="1" si="2823">IF(ISBLANK(B$2),RAND(),RAND()*(1+B$2))</f>
        <v>0.18691286091293569</v>
      </c>
      <c r="C1415" s="1">
        <f t="shared" ca="1" si="2823"/>
        <v>0.76904471918240624</v>
      </c>
      <c r="D1415" s="1">
        <f t="shared" ca="1" si="2823"/>
        <v>0.25960473902782133</v>
      </c>
      <c r="E1415" s="1">
        <f t="shared" ca="1" si="2823"/>
        <v>0.58884715110755348</v>
      </c>
      <c r="G1415" s="1">
        <f t="shared" ref="G1415:J1415" ca="1" si="2824">_xlfn.RANK.EQ(B1415,$B1415:$E1415)</f>
        <v>4</v>
      </c>
      <c r="H1415" s="1">
        <f t="shared" ca="1" si="2824"/>
        <v>1</v>
      </c>
      <c r="I1415" s="1">
        <f t="shared" ca="1" si="2824"/>
        <v>3</v>
      </c>
      <c r="J1415" s="1">
        <f t="shared" ca="1" si="2824"/>
        <v>2</v>
      </c>
      <c r="K1415" s="1" t="str">
        <f ca="1">CONCATENATE(HLOOKUP(1,G1415:$J$13077,$B$1-A1415+2,FALSE),HLOOKUP(2,G1415:$J$13077,$B$1-A1415+2,FALSE),HLOOKUP(3,G1415:$J$13077,$B$1-A1415+2,FALSE),HLOOKUP(4,G1415:$J$13077,$B$1-A1415+2,FALSE))</f>
        <v>BDCA</v>
      </c>
      <c r="L1415" s="1" t="str">
        <f t="shared" ca="1" si="5"/>
        <v>BDA</v>
      </c>
      <c r="M1415" s="1" t="str">
        <f t="shared" ca="1" si="6"/>
        <v>BA</v>
      </c>
    </row>
    <row r="1416" spans="1:13" ht="14.25" customHeight="1" x14ac:dyDescent="0.25">
      <c r="A1416" s="1">
        <v>1411</v>
      </c>
      <c r="B1416" s="1">
        <f t="shared" ref="B1416:E1416" ca="1" si="2825">IF(ISBLANK(B$2),RAND(),RAND()*(1+B$2))</f>
        <v>0.60136655445080145</v>
      </c>
      <c r="C1416" s="1">
        <f t="shared" ca="1" si="2825"/>
        <v>0.93178923819359993</v>
      </c>
      <c r="D1416" s="1">
        <f t="shared" ca="1" si="2825"/>
        <v>0.3515847887428315</v>
      </c>
      <c r="E1416" s="1">
        <f t="shared" ca="1" si="2825"/>
        <v>0.928540970859416</v>
      </c>
      <c r="G1416" s="1">
        <f t="shared" ref="G1416:J1416" ca="1" si="2826">_xlfn.RANK.EQ(B1416,$B1416:$E1416)</f>
        <v>3</v>
      </c>
      <c r="H1416" s="1">
        <f t="shared" ca="1" si="2826"/>
        <v>1</v>
      </c>
      <c r="I1416" s="1">
        <f t="shared" ca="1" si="2826"/>
        <v>4</v>
      </c>
      <c r="J1416" s="1">
        <f t="shared" ca="1" si="2826"/>
        <v>2</v>
      </c>
      <c r="K1416" s="1" t="str">
        <f ca="1">CONCATENATE(HLOOKUP(1,G1416:$J$13077,$B$1-A1416+2,FALSE),HLOOKUP(2,G1416:$J$13077,$B$1-A1416+2,FALSE),HLOOKUP(3,G1416:$J$13077,$B$1-A1416+2,FALSE),HLOOKUP(4,G1416:$J$13077,$B$1-A1416+2,FALSE))</f>
        <v>BDAC</v>
      </c>
      <c r="L1416" s="1" t="str">
        <f t="shared" ca="1" si="5"/>
        <v>BDA</v>
      </c>
      <c r="M1416" s="1" t="str">
        <f t="shared" ca="1" si="6"/>
        <v>BA</v>
      </c>
    </row>
    <row r="1417" spans="1:13" ht="14.25" customHeight="1" x14ac:dyDescent="0.25">
      <c r="A1417" s="1">
        <v>1412</v>
      </c>
      <c r="B1417" s="1">
        <f t="shared" ref="B1417:E1417" ca="1" si="2827">IF(ISBLANK(B$2),RAND(),RAND()*(1+B$2))</f>
        <v>0.27958263912048043</v>
      </c>
      <c r="C1417" s="1">
        <f t="shared" ca="1" si="2827"/>
        <v>0.82889154480160443</v>
      </c>
      <c r="D1417" s="1">
        <f t="shared" ca="1" si="2827"/>
        <v>1.0131808396969255E-3</v>
      </c>
      <c r="E1417" s="1">
        <f t="shared" ca="1" si="2827"/>
        <v>0.59747337656634891</v>
      </c>
      <c r="G1417" s="1">
        <f t="shared" ref="G1417:J1417" ca="1" si="2828">_xlfn.RANK.EQ(B1417,$B1417:$E1417)</f>
        <v>3</v>
      </c>
      <c r="H1417" s="1">
        <f t="shared" ca="1" si="2828"/>
        <v>1</v>
      </c>
      <c r="I1417" s="1">
        <f t="shared" ca="1" si="2828"/>
        <v>4</v>
      </c>
      <c r="J1417" s="1">
        <f t="shared" ca="1" si="2828"/>
        <v>2</v>
      </c>
      <c r="K1417" s="1" t="str">
        <f ca="1">CONCATENATE(HLOOKUP(1,G1417:$J$13077,$B$1-A1417+2,FALSE),HLOOKUP(2,G1417:$J$13077,$B$1-A1417+2,FALSE),HLOOKUP(3,G1417:$J$13077,$B$1-A1417+2,FALSE),HLOOKUP(4,G1417:$J$13077,$B$1-A1417+2,FALSE))</f>
        <v>BDAC</v>
      </c>
      <c r="L1417" s="1" t="str">
        <f t="shared" ca="1" si="5"/>
        <v>BDA</v>
      </c>
      <c r="M1417" s="1" t="str">
        <f t="shared" ca="1" si="6"/>
        <v>BA</v>
      </c>
    </row>
    <row r="1418" spans="1:13" ht="14.25" customHeight="1" x14ac:dyDescent="0.25">
      <c r="A1418" s="1">
        <v>1413</v>
      </c>
      <c r="B1418" s="1">
        <f t="shared" ref="B1418:E1418" ca="1" si="2829">IF(ISBLANK(B$2),RAND(),RAND()*(1+B$2))</f>
        <v>0.70687918035889941</v>
      </c>
      <c r="C1418" s="1">
        <f t="shared" ca="1" si="2829"/>
        <v>0.4488668678296448</v>
      </c>
      <c r="D1418" s="1">
        <f t="shared" ca="1" si="2829"/>
        <v>0.65643219127391839</v>
      </c>
      <c r="E1418" s="1">
        <f t="shared" ca="1" si="2829"/>
        <v>0.34403193084541595</v>
      </c>
      <c r="G1418" s="1">
        <f t="shared" ref="G1418:J1418" ca="1" si="2830">_xlfn.RANK.EQ(B1418,$B1418:$E1418)</f>
        <v>1</v>
      </c>
      <c r="H1418" s="1">
        <f t="shared" ca="1" si="2830"/>
        <v>3</v>
      </c>
      <c r="I1418" s="1">
        <f t="shared" ca="1" si="2830"/>
        <v>2</v>
      </c>
      <c r="J1418" s="1">
        <f t="shared" ca="1" si="2830"/>
        <v>4</v>
      </c>
      <c r="K1418" s="1" t="str">
        <f ca="1">CONCATENATE(HLOOKUP(1,G1418:$J$13077,$B$1-A1418+2,FALSE),HLOOKUP(2,G1418:$J$13077,$B$1-A1418+2,FALSE),HLOOKUP(3,G1418:$J$13077,$B$1-A1418+2,FALSE),HLOOKUP(4,G1418:$J$13077,$B$1-A1418+2,FALSE))</f>
        <v>ACBD</v>
      </c>
      <c r="L1418" s="1" t="str">
        <f t="shared" ca="1" si="5"/>
        <v>ABD</v>
      </c>
      <c r="M1418" s="1" t="str">
        <f t="shared" ca="1" si="6"/>
        <v>AB</v>
      </c>
    </row>
    <row r="1419" spans="1:13" ht="14.25" customHeight="1" x14ac:dyDescent="0.25">
      <c r="A1419" s="1">
        <v>1414</v>
      </c>
      <c r="B1419" s="1">
        <f t="shared" ref="B1419:E1419" ca="1" si="2831">IF(ISBLANK(B$2),RAND(),RAND()*(1+B$2))</f>
        <v>4.300540205201453E-2</v>
      </c>
      <c r="C1419" s="1">
        <f t="shared" ca="1" si="2831"/>
        <v>0.56708145579865676</v>
      </c>
      <c r="D1419" s="1">
        <f t="shared" ca="1" si="2831"/>
        <v>0.39786991453171616</v>
      </c>
      <c r="E1419" s="1">
        <f t="shared" ca="1" si="2831"/>
        <v>0.83598258786341439</v>
      </c>
      <c r="G1419" s="1">
        <f t="shared" ref="G1419:J1419" ca="1" si="2832">_xlfn.RANK.EQ(B1419,$B1419:$E1419)</f>
        <v>4</v>
      </c>
      <c r="H1419" s="1">
        <f t="shared" ca="1" si="2832"/>
        <v>2</v>
      </c>
      <c r="I1419" s="1">
        <f t="shared" ca="1" si="2832"/>
        <v>3</v>
      </c>
      <c r="J1419" s="1">
        <f t="shared" ca="1" si="2832"/>
        <v>1</v>
      </c>
      <c r="K1419" s="1" t="str">
        <f ca="1">CONCATENATE(HLOOKUP(1,G1419:$J$13077,$B$1-A1419+2,FALSE),HLOOKUP(2,G1419:$J$13077,$B$1-A1419+2,FALSE),HLOOKUP(3,G1419:$J$13077,$B$1-A1419+2,FALSE),HLOOKUP(4,G1419:$J$13077,$B$1-A1419+2,FALSE))</f>
        <v>DBCA</v>
      </c>
      <c r="L1419" s="1" t="str">
        <f t="shared" ca="1" si="5"/>
        <v>DBA</v>
      </c>
      <c r="M1419" s="1" t="str">
        <f t="shared" ca="1" si="6"/>
        <v>BA</v>
      </c>
    </row>
    <row r="1420" spans="1:13" ht="14.25" customHeight="1" x14ac:dyDescent="0.25">
      <c r="A1420" s="1">
        <v>1415</v>
      </c>
      <c r="B1420" s="1">
        <f t="shared" ref="B1420:E1420" ca="1" si="2833">IF(ISBLANK(B$2),RAND(),RAND()*(1+B$2))</f>
        <v>0.77095296331480734</v>
      </c>
      <c r="C1420" s="1">
        <f t="shared" ca="1" si="2833"/>
        <v>0.43077447006248115</v>
      </c>
      <c r="D1420" s="1">
        <f t="shared" ca="1" si="2833"/>
        <v>0.22030734725867629</v>
      </c>
      <c r="E1420" s="1">
        <f t="shared" ca="1" si="2833"/>
        <v>0.74651881697508726</v>
      </c>
      <c r="G1420" s="1">
        <f t="shared" ref="G1420:J1420" ca="1" si="2834">_xlfn.RANK.EQ(B1420,$B1420:$E1420)</f>
        <v>1</v>
      </c>
      <c r="H1420" s="1">
        <f t="shared" ca="1" si="2834"/>
        <v>3</v>
      </c>
      <c r="I1420" s="1">
        <f t="shared" ca="1" si="2834"/>
        <v>4</v>
      </c>
      <c r="J1420" s="1">
        <f t="shared" ca="1" si="2834"/>
        <v>2</v>
      </c>
      <c r="K1420" s="1" t="str">
        <f ca="1">CONCATENATE(HLOOKUP(1,G1420:$J$13077,$B$1-A1420+2,FALSE),HLOOKUP(2,G1420:$J$13077,$B$1-A1420+2,FALSE),HLOOKUP(3,G1420:$J$13077,$B$1-A1420+2,FALSE),HLOOKUP(4,G1420:$J$13077,$B$1-A1420+2,FALSE))</f>
        <v>ADBC</v>
      </c>
      <c r="L1420" s="1" t="str">
        <f t="shared" ca="1" si="5"/>
        <v>ADB</v>
      </c>
      <c r="M1420" s="1" t="str">
        <f t="shared" ca="1" si="6"/>
        <v>AB</v>
      </c>
    </row>
    <row r="1421" spans="1:13" ht="14.25" customHeight="1" x14ac:dyDescent="0.25">
      <c r="A1421" s="1">
        <v>1416</v>
      </c>
      <c r="B1421" s="1">
        <f t="shared" ref="B1421:E1421" ca="1" si="2835">IF(ISBLANK(B$2),RAND(),RAND()*(1+B$2))</f>
        <v>2.7191415524418616E-2</v>
      </c>
      <c r="C1421" s="1">
        <f t="shared" ca="1" si="2835"/>
        <v>0.68136484689375698</v>
      </c>
      <c r="D1421" s="1">
        <f t="shared" ca="1" si="2835"/>
        <v>1.4067247289802354E-2</v>
      </c>
      <c r="E1421" s="1">
        <f t="shared" ca="1" si="2835"/>
        <v>0.50071984998046892</v>
      </c>
      <c r="G1421" s="1">
        <f t="shared" ref="G1421:J1421" ca="1" si="2836">_xlfn.RANK.EQ(B1421,$B1421:$E1421)</f>
        <v>3</v>
      </c>
      <c r="H1421" s="1">
        <f t="shared" ca="1" si="2836"/>
        <v>1</v>
      </c>
      <c r="I1421" s="1">
        <f t="shared" ca="1" si="2836"/>
        <v>4</v>
      </c>
      <c r="J1421" s="1">
        <f t="shared" ca="1" si="2836"/>
        <v>2</v>
      </c>
      <c r="K1421" s="1" t="str">
        <f ca="1">CONCATENATE(HLOOKUP(1,G1421:$J$13077,$B$1-A1421+2,FALSE),HLOOKUP(2,G1421:$J$13077,$B$1-A1421+2,FALSE),HLOOKUP(3,G1421:$J$13077,$B$1-A1421+2,FALSE),HLOOKUP(4,G1421:$J$13077,$B$1-A1421+2,FALSE))</f>
        <v>BDAC</v>
      </c>
      <c r="L1421" s="1" t="str">
        <f t="shared" ca="1" si="5"/>
        <v>BDA</v>
      </c>
      <c r="M1421" s="1" t="str">
        <f t="shared" ca="1" si="6"/>
        <v>BA</v>
      </c>
    </row>
    <row r="1422" spans="1:13" ht="14.25" customHeight="1" x14ac:dyDescent="0.25">
      <c r="A1422" s="1">
        <v>1417</v>
      </c>
      <c r="B1422" s="1">
        <f t="shared" ref="B1422:E1422" ca="1" si="2837">IF(ISBLANK(B$2),RAND(),RAND()*(1+B$2))</f>
        <v>0.69160734396844026</v>
      </c>
      <c r="C1422" s="1">
        <f t="shared" ca="1" si="2837"/>
        <v>0.87213171193270278</v>
      </c>
      <c r="D1422" s="1">
        <f t="shared" ca="1" si="2837"/>
        <v>0.16232016262196491</v>
      </c>
      <c r="E1422" s="1">
        <f t="shared" ca="1" si="2837"/>
        <v>2.4282056837564125E-2</v>
      </c>
      <c r="G1422" s="1">
        <f t="shared" ref="G1422:J1422" ca="1" si="2838">_xlfn.RANK.EQ(B1422,$B1422:$E1422)</f>
        <v>2</v>
      </c>
      <c r="H1422" s="1">
        <f t="shared" ca="1" si="2838"/>
        <v>1</v>
      </c>
      <c r="I1422" s="1">
        <f t="shared" ca="1" si="2838"/>
        <v>3</v>
      </c>
      <c r="J1422" s="1">
        <f t="shared" ca="1" si="2838"/>
        <v>4</v>
      </c>
      <c r="K1422" s="1" t="str">
        <f ca="1">CONCATENATE(HLOOKUP(1,G1422:$J$13077,$B$1-A1422+2,FALSE),HLOOKUP(2,G1422:$J$13077,$B$1-A1422+2,FALSE),HLOOKUP(3,G1422:$J$13077,$B$1-A1422+2,FALSE),HLOOKUP(4,G1422:$J$13077,$B$1-A1422+2,FALSE))</f>
        <v>BACD</v>
      </c>
      <c r="L1422" s="1" t="str">
        <f t="shared" ca="1" si="5"/>
        <v>BAD</v>
      </c>
      <c r="M1422" s="1" t="str">
        <f t="shared" ca="1" si="6"/>
        <v>BA</v>
      </c>
    </row>
    <row r="1423" spans="1:13" ht="14.25" customHeight="1" x14ac:dyDescent="0.25">
      <c r="A1423" s="1">
        <v>1418</v>
      </c>
      <c r="B1423" s="1">
        <f t="shared" ref="B1423:E1423" ca="1" si="2839">IF(ISBLANK(B$2),RAND(),RAND()*(1+B$2))</f>
        <v>0.59998999096077954</v>
      </c>
      <c r="C1423" s="1">
        <f t="shared" ca="1" si="2839"/>
        <v>0.86726831630638379</v>
      </c>
      <c r="D1423" s="1">
        <f t="shared" ca="1" si="2839"/>
        <v>0.36090783876226995</v>
      </c>
      <c r="E1423" s="1">
        <f t="shared" ca="1" si="2839"/>
        <v>0.99401877754853407</v>
      </c>
      <c r="G1423" s="1">
        <f t="shared" ref="G1423:J1423" ca="1" si="2840">_xlfn.RANK.EQ(B1423,$B1423:$E1423)</f>
        <v>3</v>
      </c>
      <c r="H1423" s="1">
        <f t="shared" ca="1" si="2840"/>
        <v>2</v>
      </c>
      <c r="I1423" s="1">
        <f t="shared" ca="1" si="2840"/>
        <v>4</v>
      </c>
      <c r="J1423" s="1">
        <f t="shared" ca="1" si="2840"/>
        <v>1</v>
      </c>
      <c r="K1423" s="1" t="str">
        <f ca="1">CONCATENATE(HLOOKUP(1,G1423:$J$13077,$B$1-A1423+2,FALSE),HLOOKUP(2,G1423:$J$13077,$B$1-A1423+2,FALSE),HLOOKUP(3,G1423:$J$13077,$B$1-A1423+2,FALSE),HLOOKUP(4,G1423:$J$13077,$B$1-A1423+2,FALSE))</f>
        <v>DBAC</v>
      </c>
      <c r="L1423" s="1" t="str">
        <f t="shared" ca="1" si="5"/>
        <v>DBA</v>
      </c>
      <c r="M1423" s="1" t="str">
        <f t="shared" ca="1" si="6"/>
        <v>BA</v>
      </c>
    </row>
    <row r="1424" spans="1:13" ht="14.25" customHeight="1" x14ac:dyDescent="0.25">
      <c r="A1424" s="1">
        <v>1419</v>
      </c>
      <c r="B1424" s="1">
        <f t="shared" ref="B1424:E1424" ca="1" si="2841">IF(ISBLANK(B$2),RAND(),RAND()*(1+B$2))</f>
        <v>4.6490805004505309E-2</v>
      </c>
      <c r="C1424" s="1">
        <f t="shared" ca="1" si="2841"/>
        <v>0.53099750970154658</v>
      </c>
      <c r="D1424" s="1">
        <f t="shared" ca="1" si="2841"/>
        <v>0.47475402810584966</v>
      </c>
      <c r="E1424" s="1">
        <f t="shared" ca="1" si="2841"/>
        <v>0.9089872039089395</v>
      </c>
      <c r="G1424" s="1">
        <f t="shared" ref="G1424:J1424" ca="1" si="2842">_xlfn.RANK.EQ(B1424,$B1424:$E1424)</f>
        <v>4</v>
      </c>
      <c r="H1424" s="1">
        <f t="shared" ca="1" si="2842"/>
        <v>2</v>
      </c>
      <c r="I1424" s="1">
        <f t="shared" ca="1" si="2842"/>
        <v>3</v>
      </c>
      <c r="J1424" s="1">
        <f t="shared" ca="1" si="2842"/>
        <v>1</v>
      </c>
      <c r="K1424" s="1" t="str">
        <f ca="1">CONCATENATE(HLOOKUP(1,G1424:$J$13077,$B$1-A1424+2,FALSE),HLOOKUP(2,G1424:$J$13077,$B$1-A1424+2,FALSE),HLOOKUP(3,G1424:$J$13077,$B$1-A1424+2,FALSE),HLOOKUP(4,G1424:$J$13077,$B$1-A1424+2,FALSE))</f>
        <v>DBCA</v>
      </c>
      <c r="L1424" s="1" t="str">
        <f t="shared" ca="1" si="5"/>
        <v>DBA</v>
      </c>
      <c r="M1424" s="1" t="str">
        <f t="shared" ca="1" si="6"/>
        <v>BA</v>
      </c>
    </row>
    <row r="1425" spans="1:13" ht="14.25" customHeight="1" x14ac:dyDescent="0.25">
      <c r="A1425" s="1">
        <v>1420</v>
      </c>
      <c r="B1425" s="1">
        <f t="shared" ref="B1425:E1425" ca="1" si="2843">IF(ISBLANK(B$2),RAND(),RAND()*(1+B$2))</f>
        <v>0.70282577418236669</v>
      </c>
      <c r="C1425" s="1">
        <f t="shared" ca="1" si="2843"/>
        <v>0.70071128361547774</v>
      </c>
      <c r="D1425" s="1">
        <f t="shared" ca="1" si="2843"/>
        <v>0.24788738645492514</v>
      </c>
      <c r="E1425" s="1">
        <f t="shared" ca="1" si="2843"/>
        <v>0.25152660409958638</v>
      </c>
      <c r="G1425" s="1">
        <f t="shared" ref="G1425:J1425" ca="1" si="2844">_xlfn.RANK.EQ(B1425,$B1425:$E1425)</f>
        <v>1</v>
      </c>
      <c r="H1425" s="1">
        <f t="shared" ca="1" si="2844"/>
        <v>2</v>
      </c>
      <c r="I1425" s="1">
        <f t="shared" ca="1" si="2844"/>
        <v>4</v>
      </c>
      <c r="J1425" s="1">
        <f t="shared" ca="1" si="2844"/>
        <v>3</v>
      </c>
      <c r="K1425" s="1" t="str">
        <f ca="1">CONCATENATE(HLOOKUP(1,G1425:$J$13077,$B$1-A1425+2,FALSE),HLOOKUP(2,G1425:$J$13077,$B$1-A1425+2,FALSE),HLOOKUP(3,G1425:$J$13077,$B$1-A1425+2,FALSE),HLOOKUP(4,G1425:$J$13077,$B$1-A1425+2,FALSE))</f>
        <v>ABDC</v>
      </c>
      <c r="L1425" s="1" t="str">
        <f t="shared" ca="1" si="5"/>
        <v>ABD</v>
      </c>
      <c r="M1425" s="1" t="str">
        <f t="shared" ca="1" si="6"/>
        <v>AB</v>
      </c>
    </row>
    <row r="1426" spans="1:13" ht="14.25" customHeight="1" x14ac:dyDescent="0.25">
      <c r="A1426" s="1">
        <v>1421</v>
      </c>
      <c r="B1426" s="1">
        <f t="shared" ref="B1426:E1426" ca="1" si="2845">IF(ISBLANK(B$2),RAND(),RAND()*(1+B$2))</f>
        <v>3.2198052138579958E-2</v>
      </c>
      <c r="C1426" s="1">
        <f t="shared" ca="1" si="2845"/>
        <v>0.57805097779284198</v>
      </c>
      <c r="D1426" s="1">
        <f t="shared" ca="1" si="2845"/>
        <v>0.51936407080219593</v>
      </c>
      <c r="E1426" s="1">
        <f t="shared" ca="1" si="2845"/>
        <v>0.91893172346620189</v>
      </c>
      <c r="G1426" s="1">
        <f t="shared" ref="G1426:J1426" ca="1" si="2846">_xlfn.RANK.EQ(B1426,$B1426:$E1426)</f>
        <v>4</v>
      </c>
      <c r="H1426" s="1">
        <f t="shared" ca="1" si="2846"/>
        <v>2</v>
      </c>
      <c r="I1426" s="1">
        <f t="shared" ca="1" si="2846"/>
        <v>3</v>
      </c>
      <c r="J1426" s="1">
        <f t="shared" ca="1" si="2846"/>
        <v>1</v>
      </c>
      <c r="K1426" s="1" t="str">
        <f ca="1">CONCATENATE(HLOOKUP(1,G1426:$J$13077,$B$1-A1426+2,FALSE),HLOOKUP(2,G1426:$J$13077,$B$1-A1426+2,FALSE),HLOOKUP(3,G1426:$J$13077,$B$1-A1426+2,FALSE),HLOOKUP(4,G1426:$J$13077,$B$1-A1426+2,FALSE))</f>
        <v>DBCA</v>
      </c>
      <c r="L1426" s="1" t="str">
        <f t="shared" ca="1" si="5"/>
        <v>DBA</v>
      </c>
      <c r="M1426" s="1" t="str">
        <f t="shared" ca="1" si="6"/>
        <v>BA</v>
      </c>
    </row>
    <row r="1427" spans="1:13" ht="14.25" customHeight="1" x14ac:dyDescent="0.25">
      <c r="A1427" s="1">
        <v>1422</v>
      </c>
      <c r="B1427" s="1">
        <f t="shared" ref="B1427:E1427" ca="1" si="2847">IF(ISBLANK(B$2),RAND(),RAND()*(1+B$2))</f>
        <v>0.53062190495847528</v>
      </c>
      <c r="C1427" s="1">
        <f t="shared" ca="1" si="2847"/>
        <v>0.86857922684456756</v>
      </c>
      <c r="D1427" s="1">
        <f t="shared" ca="1" si="2847"/>
        <v>0.43799908856941072</v>
      </c>
      <c r="E1427" s="1">
        <f t="shared" ca="1" si="2847"/>
        <v>0.98919994846549331</v>
      </c>
      <c r="G1427" s="1">
        <f t="shared" ref="G1427:J1427" ca="1" si="2848">_xlfn.RANK.EQ(B1427,$B1427:$E1427)</f>
        <v>3</v>
      </c>
      <c r="H1427" s="1">
        <f t="shared" ca="1" si="2848"/>
        <v>2</v>
      </c>
      <c r="I1427" s="1">
        <f t="shared" ca="1" si="2848"/>
        <v>4</v>
      </c>
      <c r="J1427" s="1">
        <f t="shared" ca="1" si="2848"/>
        <v>1</v>
      </c>
      <c r="K1427" s="1" t="str">
        <f ca="1">CONCATENATE(HLOOKUP(1,G1427:$J$13077,$B$1-A1427+2,FALSE),HLOOKUP(2,G1427:$J$13077,$B$1-A1427+2,FALSE),HLOOKUP(3,G1427:$J$13077,$B$1-A1427+2,FALSE),HLOOKUP(4,G1427:$J$13077,$B$1-A1427+2,FALSE))</f>
        <v>DBAC</v>
      </c>
      <c r="L1427" s="1" t="str">
        <f t="shared" ca="1" si="5"/>
        <v>DBA</v>
      </c>
      <c r="M1427" s="1" t="str">
        <f t="shared" ca="1" si="6"/>
        <v>BA</v>
      </c>
    </row>
    <row r="1428" spans="1:13" ht="14.25" customHeight="1" x14ac:dyDescent="0.25">
      <c r="A1428" s="1">
        <v>1423</v>
      </c>
      <c r="B1428" s="1">
        <f t="shared" ref="B1428:E1428" ca="1" si="2849">IF(ISBLANK(B$2),RAND(),RAND()*(1+B$2))</f>
        <v>0.6365509873027676</v>
      </c>
      <c r="C1428" s="1">
        <f t="shared" ca="1" si="2849"/>
        <v>0.85137007963677724</v>
      </c>
      <c r="D1428" s="1">
        <f t="shared" ca="1" si="2849"/>
        <v>0.62978535477166242</v>
      </c>
      <c r="E1428" s="1">
        <f t="shared" ca="1" si="2849"/>
        <v>0.75166263141977341</v>
      </c>
      <c r="G1428" s="1">
        <f t="shared" ref="G1428:J1428" ca="1" si="2850">_xlfn.RANK.EQ(B1428,$B1428:$E1428)</f>
        <v>3</v>
      </c>
      <c r="H1428" s="1">
        <f t="shared" ca="1" si="2850"/>
        <v>1</v>
      </c>
      <c r="I1428" s="1">
        <f t="shared" ca="1" si="2850"/>
        <v>4</v>
      </c>
      <c r="J1428" s="1">
        <f t="shared" ca="1" si="2850"/>
        <v>2</v>
      </c>
      <c r="K1428" s="1" t="str">
        <f ca="1">CONCATENATE(HLOOKUP(1,G1428:$J$13077,$B$1-A1428+2,FALSE),HLOOKUP(2,G1428:$J$13077,$B$1-A1428+2,FALSE),HLOOKUP(3,G1428:$J$13077,$B$1-A1428+2,FALSE),HLOOKUP(4,G1428:$J$13077,$B$1-A1428+2,FALSE))</f>
        <v>BDAC</v>
      </c>
      <c r="L1428" s="1" t="str">
        <f t="shared" ca="1" si="5"/>
        <v>BDA</v>
      </c>
      <c r="M1428" s="1" t="str">
        <f t="shared" ca="1" si="6"/>
        <v>BA</v>
      </c>
    </row>
    <row r="1429" spans="1:13" ht="14.25" customHeight="1" x14ac:dyDescent="0.25">
      <c r="A1429" s="1">
        <v>1424</v>
      </c>
      <c r="B1429" s="1">
        <f t="shared" ref="B1429:E1429" ca="1" si="2851">IF(ISBLANK(B$2),RAND(),RAND()*(1+B$2))</f>
        <v>0.73855522493886694</v>
      </c>
      <c r="C1429" s="1">
        <f t="shared" ca="1" si="2851"/>
        <v>0.30752969498005245</v>
      </c>
      <c r="D1429" s="1">
        <f t="shared" ca="1" si="2851"/>
        <v>0.29196924386179712</v>
      </c>
      <c r="E1429" s="1">
        <f t="shared" ca="1" si="2851"/>
        <v>0.57703897351139766</v>
      </c>
      <c r="G1429" s="1">
        <f t="shared" ref="G1429:J1429" ca="1" si="2852">_xlfn.RANK.EQ(B1429,$B1429:$E1429)</f>
        <v>1</v>
      </c>
      <c r="H1429" s="1">
        <f t="shared" ca="1" si="2852"/>
        <v>3</v>
      </c>
      <c r="I1429" s="1">
        <f t="shared" ca="1" si="2852"/>
        <v>4</v>
      </c>
      <c r="J1429" s="1">
        <f t="shared" ca="1" si="2852"/>
        <v>2</v>
      </c>
      <c r="K1429" s="1" t="str">
        <f ca="1">CONCATENATE(HLOOKUP(1,G1429:$J$13077,$B$1-A1429+2,FALSE),HLOOKUP(2,G1429:$J$13077,$B$1-A1429+2,FALSE),HLOOKUP(3,G1429:$J$13077,$B$1-A1429+2,FALSE),HLOOKUP(4,G1429:$J$13077,$B$1-A1429+2,FALSE))</f>
        <v>ADBC</v>
      </c>
      <c r="L1429" s="1" t="str">
        <f t="shared" ca="1" si="5"/>
        <v>ADB</v>
      </c>
      <c r="M1429" s="1" t="str">
        <f t="shared" ca="1" si="6"/>
        <v>AB</v>
      </c>
    </row>
    <row r="1430" spans="1:13" ht="14.25" customHeight="1" x14ac:dyDescent="0.25">
      <c r="A1430" s="1">
        <v>1425</v>
      </c>
      <c r="B1430" s="1">
        <f t="shared" ref="B1430:E1430" ca="1" si="2853">IF(ISBLANK(B$2),RAND(),RAND()*(1+B$2))</f>
        <v>0.93419084283814546</v>
      </c>
      <c r="C1430" s="1">
        <f t="shared" ca="1" si="2853"/>
        <v>0.59241399186662025</v>
      </c>
      <c r="D1430" s="1">
        <f t="shared" ca="1" si="2853"/>
        <v>5.0897376468261868E-2</v>
      </c>
      <c r="E1430" s="1">
        <f t="shared" ca="1" si="2853"/>
        <v>0.31469462273045257</v>
      </c>
      <c r="G1430" s="1">
        <f t="shared" ref="G1430:J1430" ca="1" si="2854">_xlfn.RANK.EQ(B1430,$B1430:$E1430)</f>
        <v>1</v>
      </c>
      <c r="H1430" s="1">
        <f t="shared" ca="1" si="2854"/>
        <v>2</v>
      </c>
      <c r="I1430" s="1">
        <f t="shared" ca="1" si="2854"/>
        <v>4</v>
      </c>
      <c r="J1430" s="1">
        <f t="shared" ca="1" si="2854"/>
        <v>3</v>
      </c>
      <c r="K1430" s="1" t="str">
        <f ca="1">CONCATENATE(HLOOKUP(1,G1430:$J$13077,$B$1-A1430+2,FALSE),HLOOKUP(2,G1430:$J$13077,$B$1-A1430+2,FALSE),HLOOKUP(3,G1430:$J$13077,$B$1-A1430+2,FALSE),HLOOKUP(4,G1430:$J$13077,$B$1-A1430+2,FALSE))</f>
        <v>ABDC</v>
      </c>
      <c r="L1430" s="1" t="str">
        <f t="shared" ca="1" si="5"/>
        <v>ABD</v>
      </c>
      <c r="M1430" s="1" t="str">
        <f t="shared" ca="1" si="6"/>
        <v>AB</v>
      </c>
    </row>
    <row r="1431" spans="1:13" ht="14.25" customHeight="1" x14ac:dyDescent="0.25">
      <c r="A1431" s="1">
        <v>1426</v>
      </c>
      <c r="B1431" s="1">
        <f t="shared" ref="B1431:E1431" ca="1" si="2855">IF(ISBLANK(B$2),RAND(),RAND()*(1+B$2))</f>
        <v>0.91241172768650258</v>
      </c>
      <c r="C1431" s="1">
        <f t="shared" ca="1" si="2855"/>
        <v>0.68856969005611868</v>
      </c>
      <c r="D1431" s="1">
        <f t="shared" ca="1" si="2855"/>
        <v>0.73550923503867227</v>
      </c>
      <c r="E1431" s="1">
        <f t="shared" ca="1" si="2855"/>
        <v>0.72427825438883142</v>
      </c>
      <c r="G1431" s="1">
        <f t="shared" ref="G1431:J1431" ca="1" si="2856">_xlfn.RANK.EQ(B1431,$B1431:$E1431)</f>
        <v>1</v>
      </c>
      <c r="H1431" s="1">
        <f t="shared" ca="1" si="2856"/>
        <v>4</v>
      </c>
      <c r="I1431" s="1">
        <f t="shared" ca="1" si="2856"/>
        <v>2</v>
      </c>
      <c r="J1431" s="1">
        <f t="shared" ca="1" si="2856"/>
        <v>3</v>
      </c>
      <c r="K1431" s="1" t="str">
        <f ca="1">CONCATENATE(HLOOKUP(1,G1431:$J$13077,$B$1-A1431+2,FALSE),HLOOKUP(2,G1431:$J$13077,$B$1-A1431+2,FALSE),HLOOKUP(3,G1431:$J$13077,$B$1-A1431+2,FALSE),HLOOKUP(4,G1431:$J$13077,$B$1-A1431+2,FALSE))</f>
        <v>ACDB</v>
      </c>
      <c r="L1431" s="1" t="str">
        <f t="shared" ca="1" si="5"/>
        <v>ADB</v>
      </c>
      <c r="M1431" s="1" t="str">
        <f t="shared" ca="1" si="6"/>
        <v>AB</v>
      </c>
    </row>
    <row r="1432" spans="1:13" ht="14.25" customHeight="1" x14ac:dyDescent="0.25">
      <c r="A1432" s="1">
        <v>1427</v>
      </c>
      <c r="B1432" s="1">
        <f t="shared" ref="B1432:E1432" ca="1" si="2857">IF(ISBLANK(B$2),RAND(),RAND()*(1+B$2))</f>
        <v>8.5272768910761632E-2</v>
      </c>
      <c r="C1432" s="1">
        <f t="shared" ca="1" si="2857"/>
        <v>0.44300273196818163</v>
      </c>
      <c r="D1432" s="1">
        <f t="shared" ca="1" si="2857"/>
        <v>0.3478091422334525</v>
      </c>
      <c r="E1432" s="1">
        <f t="shared" ca="1" si="2857"/>
        <v>0.13002566611843946</v>
      </c>
      <c r="G1432" s="1">
        <f t="shared" ref="G1432:J1432" ca="1" si="2858">_xlfn.RANK.EQ(B1432,$B1432:$E1432)</f>
        <v>4</v>
      </c>
      <c r="H1432" s="1">
        <f t="shared" ca="1" si="2858"/>
        <v>1</v>
      </c>
      <c r="I1432" s="1">
        <f t="shared" ca="1" si="2858"/>
        <v>2</v>
      </c>
      <c r="J1432" s="1">
        <f t="shared" ca="1" si="2858"/>
        <v>3</v>
      </c>
      <c r="K1432" s="1" t="str">
        <f ca="1">CONCATENATE(HLOOKUP(1,G1432:$J$13077,$B$1-A1432+2,FALSE),HLOOKUP(2,G1432:$J$13077,$B$1-A1432+2,FALSE),HLOOKUP(3,G1432:$J$13077,$B$1-A1432+2,FALSE),HLOOKUP(4,G1432:$J$13077,$B$1-A1432+2,FALSE))</f>
        <v>BCDA</v>
      </c>
      <c r="L1432" s="1" t="str">
        <f t="shared" ca="1" si="5"/>
        <v>BDA</v>
      </c>
      <c r="M1432" s="1" t="str">
        <f t="shared" ca="1" si="6"/>
        <v>BA</v>
      </c>
    </row>
    <row r="1433" spans="1:13" ht="14.25" customHeight="1" x14ac:dyDescent="0.25">
      <c r="A1433" s="1">
        <v>1428</v>
      </c>
      <c r="B1433" s="1">
        <f t="shared" ref="B1433:E1433" ca="1" si="2859">IF(ISBLANK(B$2),RAND(),RAND()*(1+B$2))</f>
        <v>0.47129564226086595</v>
      </c>
      <c r="C1433" s="1">
        <f t="shared" ca="1" si="2859"/>
        <v>0.82703406464482343</v>
      </c>
      <c r="D1433" s="1">
        <f t="shared" ca="1" si="2859"/>
        <v>0.55382284945158566</v>
      </c>
      <c r="E1433" s="1">
        <f t="shared" ca="1" si="2859"/>
        <v>0.18484988678053316</v>
      </c>
      <c r="G1433" s="1">
        <f t="shared" ref="G1433:J1433" ca="1" si="2860">_xlfn.RANK.EQ(B1433,$B1433:$E1433)</f>
        <v>3</v>
      </c>
      <c r="H1433" s="1">
        <f t="shared" ca="1" si="2860"/>
        <v>1</v>
      </c>
      <c r="I1433" s="1">
        <f t="shared" ca="1" si="2860"/>
        <v>2</v>
      </c>
      <c r="J1433" s="1">
        <f t="shared" ca="1" si="2860"/>
        <v>4</v>
      </c>
      <c r="K1433" s="1" t="str">
        <f ca="1">CONCATENATE(HLOOKUP(1,G1433:$J$13077,$B$1-A1433+2,FALSE),HLOOKUP(2,G1433:$J$13077,$B$1-A1433+2,FALSE),HLOOKUP(3,G1433:$J$13077,$B$1-A1433+2,FALSE),HLOOKUP(4,G1433:$J$13077,$B$1-A1433+2,FALSE))</f>
        <v>BCAD</v>
      </c>
      <c r="L1433" s="1" t="str">
        <f t="shared" ca="1" si="5"/>
        <v>BAD</v>
      </c>
      <c r="M1433" s="1" t="str">
        <f t="shared" ca="1" si="6"/>
        <v>BA</v>
      </c>
    </row>
    <row r="1434" spans="1:13" ht="14.25" customHeight="1" x14ac:dyDescent="0.25">
      <c r="A1434" s="1">
        <v>1429</v>
      </c>
      <c r="B1434" s="1">
        <f t="shared" ref="B1434:E1434" ca="1" si="2861">IF(ISBLANK(B$2),RAND(),RAND()*(1+B$2))</f>
        <v>0.4962205507922679</v>
      </c>
      <c r="C1434" s="1">
        <f t="shared" ca="1" si="2861"/>
        <v>0.18737403908926908</v>
      </c>
      <c r="D1434" s="1">
        <f t="shared" ca="1" si="2861"/>
        <v>0.39568129559907561</v>
      </c>
      <c r="E1434" s="1">
        <f t="shared" ca="1" si="2861"/>
        <v>0.75933252956314279</v>
      </c>
      <c r="G1434" s="1">
        <f t="shared" ref="G1434:J1434" ca="1" si="2862">_xlfn.RANK.EQ(B1434,$B1434:$E1434)</f>
        <v>2</v>
      </c>
      <c r="H1434" s="1">
        <f t="shared" ca="1" si="2862"/>
        <v>4</v>
      </c>
      <c r="I1434" s="1">
        <f t="shared" ca="1" si="2862"/>
        <v>3</v>
      </c>
      <c r="J1434" s="1">
        <f t="shared" ca="1" si="2862"/>
        <v>1</v>
      </c>
      <c r="K1434" s="1" t="str">
        <f ca="1">CONCATENATE(HLOOKUP(1,G1434:$J$13077,$B$1-A1434+2,FALSE),HLOOKUP(2,G1434:$J$13077,$B$1-A1434+2,FALSE),HLOOKUP(3,G1434:$J$13077,$B$1-A1434+2,FALSE),HLOOKUP(4,G1434:$J$13077,$B$1-A1434+2,FALSE))</f>
        <v>DACB</v>
      </c>
      <c r="L1434" s="1" t="str">
        <f t="shared" ca="1" si="5"/>
        <v>DAB</v>
      </c>
      <c r="M1434" s="1" t="str">
        <f t="shared" ca="1" si="6"/>
        <v>AB</v>
      </c>
    </row>
    <row r="1435" spans="1:13" ht="14.25" customHeight="1" x14ac:dyDescent="0.25">
      <c r="A1435" s="1">
        <v>1430</v>
      </c>
      <c r="B1435" s="1">
        <f t="shared" ref="B1435:E1435" ca="1" si="2863">IF(ISBLANK(B$2),RAND(),RAND()*(1+B$2))</f>
        <v>0.6118641528378912</v>
      </c>
      <c r="C1435" s="1">
        <f t="shared" ca="1" si="2863"/>
        <v>0.4579026921430428</v>
      </c>
      <c r="D1435" s="1">
        <f t="shared" ca="1" si="2863"/>
        <v>0.60621263897822586</v>
      </c>
      <c r="E1435" s="1">
        <f t="shared" ca="1" si="2863"/>
        <v>7.9339477307676098E-3</v>
      </c>
      <c r="G1435" s="1">
        <f t="shared" ref="G1435:J1435" ca="1" si="2864">_xlfn.RANK.EQ(B1435,$B1435:$E1435)</f>
        <v>1</v>
      </c>
      <c r="H1435" s="1">
        <f t="shared" ca="1" si="2864"/>
        <v>3</v>
      </c>
      <c r="I1435" s="1">
        <f t="shared" ca="1" si="2864"/>
        <v>2</v>
      </c>
      <c r="J1435" s="1">
        <f t="shared" ca="1" si="2864"/>
        <v>4</v>
      </c>
      <c r="K1435" s="1" t="str">
        <f ca="1">CONCATENATE(HLOOKUP(1,G1435:$J$13077,$B$1-A1435+2,FALSE),HLOOKUP(2,G1435:$J$13077,$B$1-A1435+2,FALSE),HLOOKUP(3,G1435:$J$13077,$B$1-A1435+2,FALSE),HLOOKUP(4,G1435:$J$13077,$B$1-A1435+2,FALSE))</f>
        <v>ACBD</v>
      </c>
      <c r="L1435" s="1" t="str">
        <f t="shared" ca="1" si="5"/>
        <v>ABD</v>
      </c>
      <c r="M1435" s="1" t="str">
        <f t="shared" ca="1" si="6"/>
        <v>AB</v>
      </c>
    </row>
    <row r="1436" spans="1:13" ht="14.25" customHeight="1" x14ac:dyDescent="0.25">
      <c r="A1436" s="1">
        <v>1431</v>
      </c>
      <c r="B1436" s="1">
        <f t="shared" ref="B1436:E1436" ca="1" si="2865">IF(ISBLANK(B$2),RAND(),RAND()*(1+B$2))</f>
        <v>0.47248137132768719</v>
      </c>
      <c r="C1436" s="1">
        <f t="shared" ca="1" si="2865"/>
        <v>0.84558887849045361</v>
      </c>
      <c r="D1436" s="1">
        <f t="shared" ca="1" si="2865"/>
        <v>2.1654294589683709E-2</v>
      </c>
      <c r="E1436" s="1">
        <f t="shared" ca="1" si="2865"/>
        <v>0.16061221525166336</v>
      </c>
      <c r="G1436" s="1">
        <f t="shared" ref="G1436:J1436" ca="1" si="2866">_xlfn.RANK.EQ(B1436,$B1436:$E1436)</f>
        <v>2</v>
      </c>
      <c r="H1436" s="1">
        <f t="shared" ca="1" si="2866"/>
        <v>1</v>
      </c>
      <c r="I1436" s="1">
        <f t="shared" ca="1" si="2866"/>
        <v>4</v>
      </c>
      <c r="J1436" s="1">
        <f t="shared" ca="1" si="2866"/>
        <v>3</v>
      </c>
      <c r="K1436" s="1" t="str">
        <f ca="1">CONCATENATE(HLOOKUP(1,G1436:$J$13077,$B$1-A1436+2,FALSE),HLOOKUP(2,G1436:$J$13077,$B$1-A1436+2,FALSE),HLOOKUP(3,G1436:$J$13077,$B$1-A1436+2,FALSE),HLOOKUP(4,G1436:$J$13077,$B$1-A1436+2,FALSE))</f>
        <v>BADC</v>
      </c>
      <c r="L1436" s="1" t="str">
        <f t="shared" ca="1" si="5"/>
        <v>BAD</v>
      </c>
      <c r="M1436" s="1" t="str">
        <f t="shared" ca="1" si="6"/>
        <v>BA</v>
      </c>
    </row>
    <row r="1437" spans="1:13" ht="14.25" customHeight="1" x14ac:dyDescent="0.25">
      <c r="A1437" s="1">
        <v>1432</v>
      </c>
      <c r="B1437" s="1">
        <f t="shared" ref="B1437:E1437" ca="1" si="2867">IF(ISBLANK(B$2),RAND(),RAND()*(1+B$2))</f>
        <v>0.68715234083883636</v>
      </c>
      <c r="C1437" s="1">
        <f t="shared" ca="1" si="2867"/>
        <v>2.8788407544933725E-2</v>
      </c>
      <c r="D1437" s="1">
        <f t="shared" ca="1" si="2867"/>
        <v>9.0176410750404057E-2</v>
      </c>
      <c r="E1437" s="1">
        <f t="shared" ca="1" si="2867"/>
        <v>1.1027558658136316E-2</v>
      </c>
      <c r="G1437" s="1">
        <f t="shared" ref="G1437:J1437" ca="1" si="2868">_xlfn.RANK.EQ(B1437,$B1437:$E1437)</f>
        <v>1</v>
      </c>
      <c r="H1437" s="1">
        <f t="shared" ca="1" si="2868"/>
        <v>3</v>
      </c>
      <c r="I1437" s="1">
        <f t="shared" ca="1" si="2868"/>
        <v>2</v>
      </c>
      <c r="J1437" s="1">
        <f t="shared" ca="1" si="2868"/>
        <v>4</v>
      </c>
      <c r="K1437" s="1" t="str">
        <f ca="1">CONCATENATE(HLOOKUP(1,G1437:$J$13077,$B$1-A1437+2,FALSE),HLOOKUP(2,G1437:$J$13077,$B$1-A1437+2,FALSE),HLOOKUP(3,G1437:$J$13077,$B$1-A1437+2,FALSE),HLOOKUP(4,G1437:$J$13077,$B$1-A1437+2,FALSE))</f>
        <v>ACBD</v>
      </c>
      <c r="L1437" s="1" t="str">
        <f t="shared" ca="1" si="5"/>
        <v>ABD</v>
      </c>
      <c r="M1437" s="1" t="str">
        <f t="shared" ca="1" si="6"/>
        <v>AB</v>
      </c>
    </row>
    <row r="1438" spans="1:13" ht="14.25" customHeight="1" x14ac:dyDescent="0.25">
      <c r="A1438" s="1">
        <v>1433</v>
      </c>
      <c r="B1438" s="1">
        <f t="shared" ref="B1438:E1438" ca="1" si="2869">IF(ISBLANK(B$2),RAND(),RAND()*(1+B$2))</f>
        <v>0.94567267525933474</v>
      </c>
      <c r="C1438" s="1">
        <f t="shared" ca="1" si="2869"/>
        <v>0.99302463143042341</v>
      </c>
      <c r="D1438" s="1">
        <f t="shared" ca="1" si="2869"/>
        <v>0.89431941236869783</v>
      </c>
      <c r="E1438" s="1">
        <f t="shared" ca="1" si="2869"/>
        <v>3.8229828703281066E-2</v>
      </c>
      <c r="G1438" s="1">
        <f t="shared" ref="G1438:J1438" ca="1" si="2870">_xlfn.RANK.EQ(B1438,$B1438:$E1438)</f>
        <v>2</v>
      </c>
      <c r="H1438" s="1">
        <f t="shared" ca="1" si="2870"/>
        <v>1</v>
      </c>
      <c r="I1438" s="1">
        <f t="shared" ca="1" si="2870"/>
        <v>3</v>
      </c>
      <c r="J1438" s="1">
        <f t="shared" ca="1" si="2870"/>
        <v>4</v>
      </c>
      <c r="K1438" s="1" t="str">
        <f ca="1">CONCATENATE(HLOOKUP(1,G1438:$J$13077,$B$1-A1438+2,FALSE),HLOOKUP(2,G1438:$J$13077,$B$1-A1438+2,FALSE),HLOOKUP(3,G1438:$J$13077,$B$1-A1438+2,FALSE),HLOOKUP(4,G1438:$J$13077,$B$1-A1438+2,FALSE))</f>
        <v>BACD</v>
      </c>
      <c r="L1438" s="1" t="str">
        <f t="shared" ca="1" si="5"/>
        <v>BAD</v>
      </c>
      <c r="M1438" s="1" t="str">
        <f t="shared" ca="1" si="6"/>
        <v>BA</v>
      </c>
    </row>
    <row r="1439" spans="1:13" ht="14.25" customHeight="1" x14ac:dyDescent="0.25">
      <c r="A1439" s="1">
        <v>1434</v>
      </c>
      <c r="B1439" s="1">
        <f t="shared" ref="B1439:E1439" ca="1" si="2871">IF(ISBLANK(B$2),RAND(),RAND()*(1+B$2))</f>
        <v>0.35546349132335631</v>
      </c>
      <c r="C1439" s="1">
        <f t="shared" ca="1" si="2871"/>
        <v>0.36420016376852904</v>
      </c>
      <c r="D1439" s="1">
        <f t="shared" ca="1" si="2871"/>
        <v>0.60649365408806799</v>
      </c>
      <c r="E1439" s="1">
        <f t="shared" ca="1" si="2871"/>
        <v>0.94446731678373008</v>
      </c>
      <c r="G1439" s="1">
        <f t="shared" ref="G1439:J1439" ca="1" si="2872">_xlfn.RANK.EQ(B1439,$B1439:$E1439)</f>
        <v>4</v>
      </c>
      <c r="H1439" s="1">
        <f t="shared" ca="1" si="2872"/>
        <v>3</v>
      </c>
      <c r="I1439" s="1">
        <f t="shared" ca="1" si="2872"/>
        <v>2</v>
      </c>
      <c r="J1439" s="1">
        <f t="shared" ca="1" si="2872"/>
        <v>1</v>
      </c>
      <c r="K1439" s="1" t="str">
        <f ca="1">CONCATENATE(HLOOKUP(1,G1439:$J$13077,$B$1-A1439+2,FALSE),HLOOKUP(2,G1439:$J$13077,$B$1-A1439+2,FALSE),HLOOKUP(3,G1439:$J$13077,$B$1-A1439+2,FALSE),HLOOKUP(4,G1439:$J$13077,$B$1-A1439+2,FALSE))</f>
        <v>DCBA</v>
      </c>
      <c r="L1439" s="1" t="str">
        <f t="shared" ca="1" si="5"/>
        <v>DBA</v>
      </c>
      <c r="M1439" s="1" t="str">
        <f t="shared" ca="1" si="6"/>
        <v>BA</v>
      </c>
    </row>
    <row r="1440" spans="1:13" ht="14.25" customHeight="1" x14ac:dyDescent="0.25">
      <c r="A1440" s="1">
        <v>1435</v>
      </c>
      <c r="B1440" s="1">
        <f t="shared" ref="B1440:E1440" ca="1" si="2873">IF(ISBLANK(B$2),RAND(),RAND()*(1+B$2))</f>
        <v>0.36466736074526629</v>
      </c>
      <c r="C1440" s="1">
        <f t="shared" ca="1" si="2873"/>
        <v>0.11549912860755651</v>
      </c>
      <c r="D1440" s="1">
        <f t="shared" ca="1" si="2873"/>
        <v>0.4069179419487291</v>
      </c>
      <c r="E1440" s="1">
        <f t="shared" ca="1" si="2873"/>
        <v>0.21798936701407401</v>
      </c>
      <c r="G1440" s="1">
        <f t="shared" ref="G1440:J1440" ca="1" si="2874">_xlfn.RANK.EQ(B1440,$B1440:$E1440)</f>
        <v>2</v>
      </c>
      <c r="H1440" s="1">
        <f t="shared" ca="1" si="2874"/>
        <v>4</v>
      </c>
      <c r="I1440" s="1">
        <f t="shared" ca="1" si="2874"/>
        <v>1</v>
      </c>
      <c r="J1440" s="1">
        <f t="shared" ca="1" si="2874"/>
        <v>3</v>
      </c>
      <c r="K1440" s="1" t="str">
        <f ca="1">CONCATENATE(HLOOKUP(1,G1440:$J$13077,$B$1-A1440+2,FALSE),HLOOKUP(2,G1440:$J$13077,$B$1-A1440+2,FALSE),HLOOKUP(3,G1440:$J$13077,$B$1-A1440+2,FALSE),HLOOKUP(4,G1440:$J$13077,$B$1-A1440+2,FALSE))</f>
        <v>CADB</v>
      </c>
      <c r="L1440" s="1" t="str">
        <f t="shared" ca="1" si="5"/>
        <v>ADB</v>
      </c>
      <c r="M1440" s="1" t="str">
        <f t="shared" ca="1" si="6"/>
        <v>AB</v>
      </c>
    </row>
    <row r="1441" spans="1:13" ht="14.25" customHeight="1" x14ac:dyDescent="0.25">
      <c r="A1441" s="1">
        <v>1436</v>
      </c>
      <c r="B1441" s="1">
        <f t="shared" ref="B1441:E1441" ca="1" si="2875">IF(ISBLANK(B$2),RAND(),RAND()*(1+B$2))</f>
        <v>0.57703383226210869</v>
      </c>
      <c r="C1441" s="1">
        <f t="shared" ca="1" si="2875"/>
        <v>0.61761394725301599</v>
      </c>
      <c r="D1441" s="1">
        <f t="shared" ca="1" si="2875"/>
        <v>0.74317833948712619</v>
      </c>
      <c r="E1441" s="1">
        <f t="shared" ca="1" si="2875"/>
        <v>0.36578595229840849</v>
      </c>
      <c r="G1441" s="1">
        <f t="shared" ref="G1441:J1441" ca="1" si="2876">_xlfn.RANK.EQ(B1441,$B1441:$E1441)</f>
        <v>3</v>
      </c>
      <c r="H1441" s="1">
        <f t="shared" ca="1" si="2876"/>
        <v>2</v>
      </c>
      <c r="I1441" s="1">
        <f t="shared" ca="1" si="2876"/>
        <v>1</v>
      </c>
      <c r="J1441" s="1">
        <f t="shared" ca="1" si="2876"/>
        <v>4</v>
      </c>
      <c r="K1441" s="1" t="str">
        <f ca="1">CONCATENATE(HLOOKUP(1,G1441:$J$13077,$B$1-A1441+2,FALSE),HLOOKUP(2,G1441:$J$13077,$B$1-A1441+2,FALSE),HLOOKUP(3,G1441:$J$13077,$B$1-A1441+2,FALSE),HLOOKUP(4,G1441:$J$13077,$B$1-A1441+2,FALSE))</f>
        <v>CBAD</v>
      </c>
      <c r="L1441" s="1" t="str">
        <f t="shared" ca="1" si="5"/>
        <v>BAD</v>
      </c>
      <c r="M1441" s="1" t="str">
        <f t="shared" ca="1" si="6"/>
        <v>BA</v>
      </c>
    </row>
    <row r="1442" spans="1:13" ht="14.25" customHeight="1" x14ac:dyDescent="0.25">
      <c r="A1442" s="1">
        <v>1437</v>
      </c>
      <c r="B1442" s="1">
        <f t="shared" ref="B1442:E1442" ca="1" si="2877">IF(ISBLANK(B$2),RAND(),RAND()*(1+B$2))</f>
        <v>0.77924352213084713</v>
      </c>
      <c r="C1442" s="1">
        <f t="shared" ca="1" si="2877"/>
        <v>0.92704441500884693</v>
      </c>
      <c r="D1442" s="1">
        <f t="shared" ca="1" si="2877"/>
        <v>0.82912424901425219</v>
      </c>
      <c r="E1442" s="1">
        <f t="shared" ca="1" si="2877"/>
        <v>0.69394747570221949</v>
      </c>
      <c r="G1442" s="1">
        <f t="shared" ref="G1442:J1442" ca="1" si="2878">_xlfn.RANK.EQ(B1442,$B1442:$E1442)</f>
        <v>3</v>
      </c>
      <c r="H1442" s="1">
        <f t="shared" ca="1" si="2878"/>
        <v>1</v>
      </c>
      <c r="I1442" s="1">
        <f t="shared" ca="1" si="2878"/>
        <v>2</v>
      </c>
      <c r="J1442" s="1">
        <f t="shared" ca="1" si="2878"/>
        <v>4</v>
      </c>
      <c r="K1442" s="1" t="str">
        <f ca="1">CONCATENATE(HLOOKUP(1,G1442:$J$13077,$B$1-A1442+2,FALSE),HLOOKUP(2,G1442:$J$13077,$B$1-A1442+2,FALSE),HLOOKUP(3,G1442:$J$13077,$B$1-A1442+2,FALSE),HLOOKUP(4,G1442:$J$13077,$B$1-A1442+2,FALSE))</f>
        <v>BCAD</v>
      </c>
      <c r="L1442" s="1" t="str">
        <f t="shared" ca="1" si="5"/>
        <v>BAD</v>
      </c>
      <c r="M1442" s="1" t="str">
        <f t="shared" ca="1" si="6"/>
        <v>BA</v>
      </c>
    </row>
    <row r="1443" spans="1:13" ht="14.25" customHeight="1" x14ac:dyDescent="0.25">
      <c r="A1443" s="1">
        <v>1438</v>
      </c>
      <c r="B1443" s="1">
        <f t="shared" ref="B1443:E1443" ca="1" si="2879">IF(ISBLANK(B$2),RAND(),RAND()*(1+B$2))</f>
        <v>0.30340642552564845</v>
      </c>
      <c r="C1443" s="1">
        <f t="shared" ca="1" si="2879"/>
        <v>0.83585985560795484</v>
      </c>
      <c r="D1443" s="1">
        <f t="shared" ca="1" si="2879"/>
        <v>0.11471759050599817</v>
      </c>
      <c r="E1443" s="1">
        <f t="shared" ca="1" si="2879"/>
        <v>0.34214457895972483</v>
      </c>
      <c r="G1443" s="1">
        <f t="shared" ref="G1443:J1443" ca="1" si="2880">_xlfn.RANK.EQ(B1443,$B1443:$E1443)</f>
        <v>3</v>
      </c>
      <c r="H1443" s="1">
        <f t="shared" ca="1" si="2880"/>
        <v>1</v>
      </c>
      <c r="I1443" s="1">
        <f t="shared" ca="1" si="2880"/>
        <v>4</v>
      </c>
      <c r="J1443" s="1">
        <f t="shared" ca="1" si="2880"/>
        <v>2</v>
      </c>
      <c r="K1443" s="1" t="str">
        <f ca="1">CONCATENATE(HLOOKUP(1,G1443:$J$13077,$B$1-A1443+2,FALSE),HLOOKUP(2,G1443:$J$13077,$B$1-A1443+2,FALSE),HLOOKUP(3,G1443:$J$13077,$B$1-A1443+2,FALSE),HLOOKUP(4,G1443:$J$13077,$B$1-A1443+2,FALSE))</f>
        <v>BDAC</v>
      </c>
      <c r="L1443" s="1" t="str">
        <f t="shared" ca="1" si="5"/>
        <v>BDA</v>
      </c>
      <c r="M1443" s="1" t="str">
        <f t="shared" ca="1" si="6"/>
        <v>BA</v>
      </c>
    </row>
    <row r="1444" spans="1:13" ht="14.25" customHeight="1" x14ac:dyDescent="0.25">
      <c r="A1444" s="1">
        <v>1439</v>
      </c>
      <c r="B1444" s="1">
        <f t="shared" ref="B1444:E1444" ca="1" si="2881">IF(ISBLANK(B$2),RAND(),RAND()*(1+B$2))</f>
        <v>0.32744660632354405</v>
      </c>
      <c r="C1444" s="1">
        <f t="shared" ca="1" si="2881"/>
        <v>5.0041864395319768E-2</v>
      </c>
      <c r="D1444" s="1">
        <f t="shared" ca="1" si="2881"/>
        <v>0.46771485595645723</v>
      </c>
      <c r="E1444" s="1">
        <f t="shared" ca="1" si="2881"/>
        <v>0.71419308441212948</v>
      </c>
      <c r="G1444" s="1">
        <f t="shared" ref="G1444:J1444" ca="1" si="2882">_xlfn.RANK.EQ(B1444,$B1444:$E1444)</f>
        <v>3</v>
      </c>
      <c r="H1444" s="1">
        <f t="shared" ca="1" si="2882"/>
        <v>4</v>
      </c>
      <c r="I1444" s="1">
        <f t="shared" ca="1" si="2882"/>
        <v>2</v>
      </c>
      <c r="J1444" s="1">
        <f t="shared" ca="1" si="2882"/>
        <v>1</v>
      </c>
      <c r="K1444" s="1" t="str">
        <f ca="1">CONCATENATE(HLOOKUP(1,G1444:$J$13077,$B$1-A1444+2,FALSE),HLOOKUP(2,G1444:$J$13077,$B$1-A1444+2,FALSE),HLOOKUP(3,G1444:$J$13077,$B$1-A1444+2,FALSE),HLOOKUP(4,G1444:$J$13077,$B$1-A1444+2,FALSE))</f>
        <v>DCAB</v>
      </c>
      <c r="L1444" s="1" t="str">
        <f t="shared" ca="1" si="5"/>
        <v>DAB</v>
      </c>
      <c r="M1444" s="1" t="str">
        <f t="shared" ca="1" si="6"/>
        <v>AB</v>
      </c>
    </row>
    <row r="1445" spans="1:13" ht="14.25" customHeight="1" x14ac:dyDescent="0.25">
      <c r="A1445" s="1">
        <v>1440</v>
      </c>
      <c r="B1445" s="1">
        <f t="shared" ref="B1445:E1445" ca="1" si="2883">IF(ISBLANK(B$2),RAND(),RAND()*(1+B$2))</f>
        <v>0.53811341179652694</v>
      </c>
      <c r="C1445" s="1">
        <f t="shared" ca="1" si="2883"/>
        <v>0.9246461393290184</v>
      </c>
      <c r="D1445" s="1">
        <f t="shared" ca="1" si="2883"/>
        <v>0.90351465677202758</v>
      </c>
      <c r="E1445" s="1">
        <f t="shared" ca="1" si="2883"/>
        <v>0.93062968167741922</v>
      </c>
      <c r="G1445" s="1">
        <f t="shared" ref="G1445:J1445" ca="1" si="2884">_xlfn.RANK.EQ(B1445,$B1445:$E1445)</f>
        <v>4</v>
      </c>
      <c r="H1445" s="1">
        <f t="shared" ca="1" si="2884"/>
        <v>2</v>
      </c>
      <c r="I1445" s="1">
        <f t="shared" ca="1" si="2884"/>
        <v>3</v>
      </c>
      <c r="J1445" s="1">
        <f t="shared" ca="1" si="2884"/>
        <v>1</v>
      </c>
      <c r="K1445" s="1" t="str">
        <f ca="1">CONCATENATE(HLOOKUP(1,G1445:$J$13077,$B$1-A1445+2,FALSE),HLOOKUP(2,G1445:$J$13077,$B$1-A1445+2,FALSE),HLOOKUP(3,G1445:$J$13077,$B$1-A1445+2,FALSE),HLOOKUP(4,G1445:$J$13077,$B$1-A1445+2,FALSE))</f>
        <v>DBCA</v>
      </c>
      <c r="L1445" s="1" t="str">
        <f t="shared" ca="1" si="5"/>
        <v>DBA</v>
      </c>
      <c r="M1445" s="1" t="str">
        <f t="shared" ca="1" si="6"/>
        <v>BA</v>
      </c>
    </row>
    <row r="1446" spans="1:13" ht="14.25" customHeight="1" x14ac:dyDescent="0.25">
      <c r="A1446" s="1">
        <v>1441</v>
      </c>
      <c r="B1446" s="1">
        <f t="shared" ref="B1446:E1446" ca="1" si="2885">IF(ISBLANK(B$2),RAND(),RAND()*(1+B$2))</f>
        <v>0.49257939761004177</v>
      </c>
      <c r="C1446" s="1">
        <f t="shared" ca="1" si="2885"/>
        <v>7.9343584056838279E-2</v>
      </c>
      <c r="D1446" s="1">
        <f t="shared" ca="1" si="2885"/>
        <v>0.21003512166694316</v>
      </c>
      <c r="E1446" s="1">
        <f t="shared" ca="1" si="2885"/>
        <v>0.39528212857967471</v>
      </c>
      <c r="G1446" s="1">
        <f t="shared" ref="G1446:J1446" ca="1" si="2886">_xlfn.RANK.EQ(B1446,$B1446:$E1446)</f>
        <v>1</v>
      </c>
      <c r="H1446" s="1">
        <f t="shared" ca="1" si="2886"/>
        <v>4</v>
      </c>
      <c r="I1446" s="1">
        <f t="shared" ca="1" si="2886"/>
        <v>3</v>
      </c>
      <c r="J1446" s="1">
        <f t="shared" ca="1" si="2886"/>
        <v>2</v>
      </c>
      <c r="K1446" s="1" t="str">
        <f ca="1">CONCATENATE(HLOOKUP(1,G1446:$J$13077,$B$1-A1446+2,FALSE),HLOOKUP(2,G1446:$J$13077,$B$1-A1446+2,FALSE),HLOOKUP(3,G1446:$J$13077,$B$1-A1446+2,FALSE),HLOOKUP(4,G1446:$J$13077,$B$1-A1446+2,FALSE))</f>
        <v>ADCB</v>
      </c>
      <c r="L1446" s="1" t="str">
        <f t="shared" ca="1" si="5"/>
        <v>ADB</v>
      </c>
      <c r="M1446" s="1" t="str">
        <f t="shared" ca="1" si="6"/>
        <v>AB</v>
      </c>
    </row>
    <row r="1447" spans="1:13" ht="14.25" customHeight="1" x14ac:dyDescent="0.25">
      <c r="A1447" s="1">
        <v>1442</v>
      </c>
      <c r="B1447" s="1">
        <f t="shared" ref="B1447:E1447" ca="1" si="2887">IF(ISBLANK(B$2),RAND(),RAND()*(1+B$2))</f>
        <v>0.80189893778326782</v>
      </c>
      <c r="C1447" s="1">
        <f t="shared" ca="1" si="2887"/>
        <v>0.3095788479146635</v>
      </c>
      <c r="D1447" s="1">
        <f t="shared" ca="1" si="2887"/>
        <v>0.34878127005871051</v>
      </c>
      <c r="E1447" s="1">
        <f t="shared" ca="1" si="2887"/>
        <v>0.43337524058539112</v>
      </c>
      <c r="G1447" s="1">
        <f t="shared" ref="G1447:J1447" ca="1" si="2888">_xlfn.RANK.EQ(B1447,$B1447:$E1447)</f>
        <v>1</v>
      </c>
      <c r="H1447" s="1">
        <f t="shared" ca="1" si="2888"/>
        <v>4</v>
      </c>
      <c r="I1447" s="1">
        <f t="shared" ca="1" si="2888"/>
        <v>3</v>
      </c>
      <c r="J1447" s="1">
        <f t="shared" ca="1" si="2888"/>
        <v>2</v>
      </c>
      <c r="K1447" s="1" t="str">
        <f ca="1">CONCATENATE(HLOOKUP(1,G1447:$J$13077,$B$1-A1447+2,FALSE),HLOOKUP(2,G1447:$J$13077,$B$1-A1447+2,FALSE),HLOOKUP(3,G1447:$J$13077,$B$1-A1447+2,FALSE),HLOOKUP(4,G1447:$J$13077,$B$1-A1447+2,FALSE))</f>
        <v>ADCB</v>
      </c>
      <c r="L1447" s="1" t="str">
        <f t="shared" ca="1" si="5"/>
        <v>ADB</v>
      </c>
      <c r="M1447" s="1" t="str">
        <f t="shared" ca="1" si="6"/>
        <v>AB</v>
      </c>
    </row>
    <row r="1448" spans="1:13" ht="14.25" customHeight="1" x14ac:dyDescent="0.25">
      <c r="A1448" s="1">
        <v>1443</v>
      </c>
      <c r="B1448" s="1">
        <f t="shared" ref="B1448:E1448" ca="1" si="2889">IF(ISBLANK(B$2),RAND(),RAND()*(1+B$2))</f>
        <v>0.20737453893153268</v>
      </c>
      <c r="C1448" s="1">
        <f t="shared" ca="1" si="2889"/>
        <v>0.96504801943350083</v>
      </c>
      <c r="D1448" s="1">
        <f t="shared" ca="1" si="2889"/>
        <v>0.56317920684523959</v>
      </c>
      <c r="E1448" s="1">
        <f t="shared" ca="1" si="2889"/>
        <v>5.8729271445253528E-2</v>
      </c>
      <c r="G1448" s="1">
        <f t="shared" ref="G1448:J1448" ca="1" si="2890">_xlfn.RANK.EQ(B1448,$B1448:$E1448)</f>
        <v>3</v>
      </c>
      <c r="H1448" s="1">
        <f t="shared" ca="1" si="2890"/>
        <v>1</v>
      </c>
      <c r="I1448" s="1">
        <f t="shared" ca="1" si="2890"/>
        <v>2</v>
      </c>
      <c r="J1448" s="1">
        <f t="shared" ca="1" si="2890"/>
        <v>4</v>
      </c>
      <c r="K1448" s="1" t="str">
        <f ca="1">CONCATENATE(HLOOKUP(1,G1448:$J$13077,$B$1-A1448+2,FALSE),HLOOKUP(2,G1448:$J$13077,$B$1-A1448+2,FALSE),HLOOKUP(3,G1448:$J$13077,$B$1-A1448+2,FALSE),HLOOKUP(4,G1448:$J$13077,$B$1-A1448+2,FALSE))</f>
        <v>BCAD</v>
      </c>
      <c r="L1448" s="1" t="str">
        <f t="shared" ca="1" si="5"/>
        <v>BAD</v>
      </c>
      <c r="M1448" s="1" t="str">
        <f t="shared" ca="1" si="6"/>
        <v>BA</v>
      </c>
    </row>
    <row r="1449" spans="1:13" ht="14.25" customHeight="1" x14ac:dyDescent="0.25">
      <c r="A1449" s="1">
        <v>1444</v>
      </c>
      <c r="B1449" s="1">
        <f t="shared" ref="B1449:E1449" ca="1" si="2891">IF(ISBLANK(B$2),RAND(),RAND()*(1+B$2))</f>
        <v>1.4702200565665291E-2</v>
      </c>
      <c r="C1449" s="1">
        <f t="shared" ca="1" si="2891"/>
        <v>0.79850126210943084</v>
      </c>
      <c r="D1449" s="1">
        <f t="shared" ca="1" si="2891"/>
        <v>0.18019066274313811</v>
      </c>
      <c r="E1449" s="1">
        <f t="shared" ca="1" si="2891"/>
        <v>6.9366000289870389E-2</v>
      </c>
      <c r="G1449" s="1">
        <f t="shared" ref="G1449:J1449" ca="1" si="2892">_xlfn.RANK.EQ(B1449,$B1449:$E1449)</f>
        <v>4</v>
      </c>
      <c r="H1449" s="1">
        <f t="shared" ca="1" si="2892"/>
        <v>1</v>
      </c>
      <c r="I1449" s="1">
        <f t="shared" ca="1" si="2892"/>
        <v>2</v>
      </c>
      <c r="J1449" s="1">
        <f t="shared" ca="1" si="2892"/>
        <v>3</v>
      </c>
      <c r="K1449" s="1" t="str">
        <f ca="1">CONCATENATE(HLOOKUP(1,G1449:$J$13077,$B$1-A1449+2,FALSE),HLOOKUP(2,G1449:$J$13077,$B$1-A1449+2,FALSE),HLOOKUP(3,G1449:$J$13077,$B$1-A1449+2,FALSE),HLOOKUP(4,G1449:$J$13077,$B$1-A1449+2,FALSE))</f>
        <v>BCDA</v>
      </c>
      <c r="L1449" s="1" t="str">
        <f t="shared" ca="1" si="5"/>
        <v>BDA</v>
      </c>
      <c r="M1449" s="1" t="str">
        <f t="shared" ca="1" si="6"/>
        <v>BA</v>
      </c>
    </row>
    <row r="1450" spans="1:13" ht="14.25" customHeight="1" x14ac:dyDescent="0.25">
      <c r="A1450" s="1">
        <v>1445</v>
      </c>
      <c r="B1450" s="1">
        <f t="shared" ref="B1450:E1450" ca="1" si="2893">IF(ISBLANK(B$2),RAND(),RAND()*(1+B$2))</f>
        <v>0.80256639576034183</v>
      </c>
      <c r="C1450" s="1">
        <f t="shared" ca="1" si="2893"/>
        <v>0.28053070841551087</v>
      </c>
      <c r="D1450" s="1">
        <f t="shared" ca="1" si="2893"/>
        <v>0.67300493605522493</v>
      </c>
      <c r="E1450" s="1">
        <f t="shared" ca="1" si="2893"/>
        <v>0.26092421793527143</v>
      </c>
      <c r="G1450" s="1">
        <f t="shared" ref="G1450:J1450" ca="1" si="2894">_xlfn.RANK.EQ(B1450,$B1450:$E1450)</f>
        <v>1</v>
      </c>
      <c r="H1450" s="1">
        <f t="shared" ca="1" si="2894"/>
        <v>3</v>
      </c>
      <c r="I1450" s="1">
        <f t="shared" ca="1" si="2894"/>
        <v>2</v>
      </c>
      <c r="J1450" s="1">
        <f t="shared" ca="1" si="2894"/>
        <v>4</v>
      </c>
      <c r="K1450" s="1" t="str">
        <f ca="1">CONCATENATE(HLOOKUP(1,G1450:$J$13077,$B$1-A1450+2,FALSE),HLOOKUP(2,G1450:$J$13077,$B$1-A1450+2,FALSE),HLOOKUP(3,G1450:$J$13077,$B$1-A1450+2,FALSE),HLOOKUP(4,G1450:$J$13077,$B$1-A1450+2,FALSE))</f>
        <v>ACBD</v>
      </c>
      <c r="L1450" s="1" t="str">
        <f t="shared" ca="1" si="5"/>
        <v>ABD</v>
      </c>
      <c r="M1450" s="1" t="str">
        <f t="shared" ca="1" si="6"/>
        <v>AB</v>
      </c>
    </row>
    <row r="1451" spans="1:13" ht="14.25" customHeight="1" x14ac:dyDescent="0.25">
      <c r="A1451" s="1">
        <v>1446</v>
      </c>
      <c r="B1451" s="1">
        <f t="shared" ref="B1451:E1451" ca="1" si="2895">IF(ISBLANK(B$2),RAND(),RAND()*(1+B$2))</f>
        <v>0.65459374418128369</v>
      </c>
      <c r="C1451" s="1">
        <f t="shared" ca="1" si="2895"/>
        <v>6.7441528418289987E-2</v>
      </c>
      <c r="D1451" s="1">
        <f t="shared" ca="1" si="2895"/>
        <v>0.60514028006199283</v>
      </c>
      <c r="E1451" s="1">
        <f t="shared" ca="1" si="2895"/>
        <v>0.39905203334874528</v>
      </c>
      <c r="G1451" s="1">
        <f t="shared" ref="G1451:J1451" ca="1" si="2896">_xlfn.RANK.EQ(B1451,$B1451:$E1451)</f>
        <v>1</v>
      </c>
      <c r="H1451" s="1">
        <f t="shared" ca="1" si="2896"/>
        <v>4</v>
      </c>
      <c r="I1451" s="1">
        <f t="shared" ca="1" si="2896"/>
        <v>2</v>
      </c>
      <c r="J1451" s="1">
        <f t="shared" ca="1" si="2896"/>
        <v>3</v>
      </c>
      <c r="K1451" s="1" t="str">
        <f ca="1">CONCATENATE(HLOOKUP(1,G1451:$J$13077,$B$1-A1451+2,FALSE),HLOOKUP(2,G1451:$J$13077,$B$1-A1451+2,FALSE),HLOOKUP(3,G1451:$J$13077,$B$1-A1451+2,FALSE),HLOOKUP(4,G1451:$J$13077,$B$1-A1451+2,FALSE))</f>
        <v>ACDB</v>
      </c>
      <c r="L1451" s="1" t="str">
        <f t="shared" ca="1" si="5"/>
        <v>ADB</v>
      </c>
      <c r="M1451" s="1" t="str">
        <f t="shared" ca="1" si="6"/>
        <v>AB</v>
      </c>
    </row>
    <row r="1452" spans="1:13" ht="14.25" customHeight="1" x14ac:dyDescent="0.25">
      <c r="A1452" s="1">
        <v>1447</v>
      </c>
      <c r="B1452" s="1">
        <f t="shared" ref="B1452:E1452" ca="1" si="2897">IF(ISBLANK(B$2),RAND(),RAND()*(1+B$2))</f>
        <v>0.2192647039690192</v>
      </c>
      <c r="C1452" s="1">
        <f t="shared" ca="1" si="2897"/>
        <v>0.84963590566125491</v>
      </c>
      <c r="D1452" s="1">
        <f t="shared" ca="1" si="2897"/>
        <v>0.33752251264237509</v>
      </c>
      <c r="E1452" s="1">
        <f t="shared" ca="1" si="2897"/>
        <v>0.3546094848631467</v>
      </c>
      <c r="G1452" s="1">
        <f t="shared" ref="G1452:J1452" ca="1" si="2898">_xlfn.RANK.EQ(B1452,$B1452:$E1452)</f>
        <v>4</v>
      </c>
      <c r="H1452" s="1">
        <f t="shared" ca="1" si="2898"/>
        <v>1</v>
      </c>
      <c r="I1452" s="1">
        <f t="shared" ca="1" si="2898"/>
        <v>3</v>
      </c>
      <c r="J1452" s="1">
        <f t="shared" ca="1" si="2898"/>
        <v>2</v>
      </c>
      <c r="K1452" s="1" t="str">
        <f ca="1">CONCATENATE(HLOOKUP(1,G1452:$J$13077,$B$1-A1452+2,FALSE),HLOOKUP(2,G1452:$J$13077,$B$1-A1452+2,FALSE),HLOOKUP(3,G1452:$J$13077,$B$1-A1452+2,FALSE),HLOOKUP(4,G1452:$J$13077,$B$1-A1452+2,FALSE))</f>
        <v>BDCA</v>
      </c>
      <c r="L1452" s="1" t="str">
        <f t="shared" ca="1" si="5"/>
        <v>BDA</v>
      </c>
      <c r="M1452" s="1" t="str">
        <f t="shared" ca="1" si="6"/>
        <v>BA</v>
      </c>
    </row>
    <row r="1453" spans="1:13" ht="14.25" customHeight="1" x14ac:dyDescent="0.25">
      <c r="A1453" s="1">
        <v>1448</v>
      </c>
      <c r="B1453" s="1">
        <f t="shared" ref="B1453:E1453" ca="1" si="2899">IF(ISBLANK(B$2),RAND(),RAND()*(1+B$2))</f>
        <v>0.70018375380401376</v>
      </c>
      <c r="C1453" s="1">
        <f t="shared" ca="1" si="2899"/>
        <v>0.18681182929349116</v>
      </c>
      <c r="D1453" s="1">
        <f t="shared" ca="1" si="2899"/>
        <v>0.146163315537025</v>
      </c>
      <c r="E1453" s="1">
        <f t="shared" ca="1" si="2899"/>
        <v>0.18918701214495193</v>
      </c>
      <c r="G1453" s="1">
        <f t="shared" ref="G1453:J1453" ca="1" si="2900">_xlfn.RANK.EQ(B1453,$B1453:$E1453)</f>
        <v>1</v>
      </c>
      <c r="H1453" s="1">
        <f t="shared" ca="1" si="2900"/>
        <v>3</v>
      </c>
      <c r="I1453" s="1">
        <f t="shared" ca="1" si="2900"/>
        <v>4</v>
      </c>
      <c r="J1453" s="1">
        <f t="shared" ca="1" si="2900"/>
        <v>2</v>
      </c>
      <c r="K1453" s="1" t="str">
        <f ca="1">CONCATENATE(HLOOKUP(1,G1453:$J$13077,$B$1-A1453+2,FALSE),HLOOKUP(2,G1453:$J$13077,$B$1-A1453+2,FALSE),HLOOKUP(3,G1453:$J$13077,$B$1-A1453+2,FALSE),HLOOKUP(4,G1453:$J$13077,$B$1-A1453+2,FALSE))</f>
        <v>ADBC</v>
      </c>
      <c r="L1453" s="1" t="str">
        <f t="shared" ca="1" si="5"/>
        <v>ADB</v>
      </c>
      <c r="M1453" s="1" t="str">
        <f t="shared" ca="1" si="6"/>
        <v>AB</v>
      </c>
    </row>
    <row r="1454" spans="1:13" ht="14.25" customHeight="1" x14ac:dyDescent="0.25">
      <c r="A1454" s="1">
        <v>1449</v>
      </c>
      <c r="B1454" s="1">
        <f t="shared" ref="B1454:E1454" ca="1" si="2901">IF(ISBLANK(B$2),RAND(),RAND()*(1+B$2))</f>
        <v>1.728804053390387E-2</v>
      </c>
      <c r="C1454" s="1">
        <f t="shared" ca="1" si="2901"/>
        <v>0.45357810067209969</v>
      </c>
      <c r="D1454" s="1">
        <f t="shared" ca="1" si="2901"/>
        <v>0.94696800894380539</v>
      </c>
      <c r="E1454" s="1">
        <f t="shared" ca="1" si="2901"/>
        <v>0.10938259650311422</v>
      </c>
      <c r="G1454" s="1">
        <f t="shared" ref="G1454:J1454" ca="1" si="2902">_xlfn.RANK.EQ(B1454,$B1454:$E1454)</f>
        <v>4</v>
      </c>
      <c r="H1454" s="1">
        <f t="shared" ca="1" si="2902"/>
        <v>2</v>
      </c>
      <c r="I1454" s="1">
        <f t="shared" ca="1" si="2902"/>
        <v>1</v>
      </c>
      <c r="J1454" s="1">
        <f t="shared" ca="1" si="2902"/>
        <v>3</v>
      </c>
      <c r="K1454" s="1" t="str">
        <f ca="1">CONCATENATE(HLOOKUP(1,G1454:$J$13077,$B$1-A1454+2,FALSE),HLOOKUP(2,G1454:$J$13077,$B$1-A1454+2,FALSE),HLOOKUP(3,G1454:$J$13077,$B$1-A1454+2,FALSE),HLOOKUP(4,G1454:$J$13077,$B$1-A1454+2,FALSE))</f>
        <v>CBDA</v>
      </c>
      <c r="L1454" s="1" t="str">
        <f t="shared" ca="1" si="5"/>
        <v>BDA</v>
      </c>
      <c r="M1454" s="1" t="str">
        <f t="shared" ca="1" si="6"/>
        <v>BA</v>
      </c>
    </row>
    <row r="1455" spans="1:13" ht="14.25" customHeight="1" x14ac:dyDescent="0.25">
      <c r="A1455" s="1">
        <v>1450</v>
      </c>
      <c r="B1455" s="1">
        <f t="shared" ref="B1455:E1455" ca="1" si="2903">IF(ISBLANK(B$2),RAND(),RAND()*(1+B$2))</f>
        <v>0.1836945630705612</v>
      </c>
      <c r="C1455" s="1">
        <f t="shared" ca="1" si="2903"/>
        <v>0.44786849977158494</v>
      </c>
      <c r="D1455" s="1">
        <f t="shared" ca="1" si="2903"/>
        <v>0.29141634674708561</v>
      </c>
      <c r="E1455" s="1">
        <f t="shared" ca="1" si="2903"/>
        <v>0.5848330867207554</v>
      </c>
      <c r="G1455" s="1">
        <f t="shared" ref="G1455:J1455" ca="1" si="2904">_xlfn.RANK.EQ(B1455,$B1455:$E1455)</f>
        <v>4</v>
      </c>
      <c r="H1455" s="1">
        <f t="shared" ca="1" si="2904"/>
        <v>2</v>
      </c>
      <c r="I1455" s="1">
        <f t="shared" ca="1" si="2904"/>
        <v>3</v>
      </c>
      <c r="J1455" s="1">
        <f t="shared" ca="1" si="2904"/>
        <v>1</v>
      </c>
      <c r="K1455" s="1" t="str">
        <f ca="1">CONCATENATE(HLOOKUP(1,G1455:$J$13077,$B$1-A1455+2,FALSE),HLOOKUP(2,G1455:$J$13077,$B$1-A1455+2,FALSE),HLOOKUP(3,G1455:$J$13077,$B$1-A1455+2,FALSE),HLOOKUP(4,G1455:$J$13077,$B$1-A1455+2,FALSE))</f>
        <v>DBCA</v>
      </c>
      <c r="L1455" s="1" t="str">
        <f t="shared" ca="1" si="5"/>
        <v>DBA</v>
      </c>
      <c r="M1455" s="1" t="str">
        <f t="shared" ca="1" si="6"/>
        <v>BA</v>
      </c>
    </row>
    <row r="1456" spans="1:13" ht="14.25" customHeight="1" x14ac:dyDescent="0.25">
      <c r="A1456" s="1">
        <v>1451</v>
      </c>
      <c r="B1456" s="1">
        <f t="shared" ref="B1456:E1456" ca="1" si="2905">IF(ISBLANK(B$2),RAND(),RAND()*(1+B$2))</f>
        <v>9.4346043815185521E-3</v>
      </c>
      <c r="C1456" s="1">
        <f t="shared" ca="1" si="2905"/>
        <v>6.5952140420036276E-2</v>
      </c>
      <c r="D1456" s="1">
        <f t="shared" ca="1" si="2905"/>
        <v>2.8895264229471751E-2</v>
      </c>
      <c r="E1456" s="1">
        <f t="shared" ca="1" si="2905"/>
        <v>0.36474280682002669</v>
      </c>
      <c r="G1456" s="1">
        <f t="shared" ref="G1456:J1456" ca="1" si="2906">_xlfn.RANK.EQ(B1456,$B1456:$E1456)</f>
        <v>4</v>
      </c>
      <c r="H1456" s="1">
        <f t="shared" ca="1" si="2906"/>
        <v>2</v>
      </c>
      <c r="I1456" s="1">
        <f t="shared" ca="1" si="2906"/>
        <v>3</v>
      </c>
      <c r="J1456" s="1">
        <f t="shared" ca="1" si="2906"/>
        <v>1</v>
      </c>
      <c r="K1456" s="1" t="str">
        <f ca="1">CONCATENATE(HLOOKUP(1,G1456:$J$13077,$B$1-A1456+2,FALSE),HLOOKUP(2,G1456:$J$13077,$B$1-A1456+2,FALSE),HLOOKUP(3,G1456:$J$13077,$B$1-A1456+2,FALSE),HLOOKUP(4,G1456:$J$13077,$B$1-A1456+2,FALSE))</f>
        <v>DBCA</v>
      </c>
      <c r="L1456" s="1" t="str">
        <f t="shared" ca="1" si="5"/>
        <v>DBA</v>
      </c>
      <c r="M1456" s="1" t="str">
        <f t="shared" ca="1" si="6"/>
        <v>BA</v>
      </c>
    </row>
    <row r="1457" spans="1:13" ht="14.25" customHeight="1" x14ac:dyDescent="0.25">
      <c r="A1457" s="1">
        <v>1452</v>
      </c>
      <c r="B1457" s="1">
        <f t="shared" ref="B1457:E1457" ca="1" si="2907">IF(ISBLANK(B$2),RAND(),RAND()*(1+B$2))</f>
        <v>0.73071552927219185</v>
      </c>
      <c r="C1457" s="1">
        <f t="shared" ca="1" si="2907"/>
        <v>0.20449148132423145</v>
      </c>
      <c r="D1457" s="1">
        <f t="shared" ca="1" si="2907"/>
        <v>0.55624033707479714</v>
      </c>
      <c r="E1457" s="1">
        <f t="shared" ca="1" si="2907"/>
        <v>0.16576300597558236</v>
      </c>
      <c r="G1457" s="1">
        <f t="shared" ref="G1457:J1457" ca="1" si="2908">_xlfn.RANK.EQ(B1457,$B1457:$E1457)</f>
        <v>1</v>
      </c>
      <c r="H1457" s="1">
        <f t="shared" ca="1" si="2908"/>
        <v>3</v>
      </c>
      <c r="I1457" s="1">
        <f t="shared" ca="1" si="2908"/>
        <v>2</v>
      </c>
      <c r="J1457" s="1">
        <f t="shared" ca="1" si="2908"/>
        <v>4</v>
      </c>
      <c r="K1457" s="1" t="str">
        <f ca="1">CONCATENATE(HLOOKUP(1,G1457:$J$13077,$B$1-A1457+2,FALSE),HLOOKUP(2,G1457:$J$13077,$B$1-A1457+2,FALSE),HLOOKUP(3,G1457:$J$13077,$B$1-A1457+2,FALSE),HLOOKUP(4,G1457:$J$13077,$B$1-A1457+2,FALSE))</f>
        <v>ACBD</v>
      </c>
      <c r="L1457" s="1" t="str">
        <f t="shared" ca="1" si="5"/>
        <v>ABD</v>
      </c>
      <c r="M1457" s="1" t="str">
        <f t="shared" ca="1" si="6"/>
        <v>AB</v>
      </c>
    </row>
    <row r="1458" spans="1:13" ht="14.25" customHeight="1" x14ac:dyDescent="0.25">
      <c r="A1458" s="1">
        <v>1453</v>
      </c>
      <c r="B1458" s="1">
        <f t="shared" ref="B1458:E1458" ca="1" si="2909">IF(ISBLANK(B$2),RAND(),RAND()*(1+B$2))</f>
        <v>0.22537449909185414</v>
      </c>
      <c r="C1458" s="1">
        <f t="shared" ca="1" si="2909"/>
        <v>0.35406175690813713</v>
      </c>
      <c r="D1458" s="1">
        <f t="shared" ca="1" si="2909"/>
        <v>0.76785934893789765</v>
      </c>
      <c r="E1458" s="1">
        <f t="shared" ca="1" si="2909"/>
        <v>0.76461743335261001</v>
      </c>
      <c r="G1458" s="1">
        <f t="shared" ref="G1458:J1458" ca="1" si="2910">_xlfn.RANK.EQ(B1458,$B1458:$E1458)</f>
        <v>4</v>
      </c>
      <c r="H1458" s="1">
        <f t="shared" ca="1" si="2910"/>
        <v>3</v>
      </c>
      <c r="I1458" s="1">
        <f t="shared" ca="1" si="2910"/>
        <v>1</v>
      </c>
      <c r="J1458" s="1">
        <f t="shared" ca="1" si="2910"/>
        <v>2</v>
      </c>
      <c r="K1458" s="1" t="str">
        <f ca="1">CONCATENATE(HLOOKUP(1,G1458:$J$13077,$B$1-A1458+2,FALSE),HLOOKUP(2,G1458:$J$13077,$B$1-A1458+2,FALSE),HLOOKUP(3,G1458:$J$13077,$B$1-A1458+2,FALSE),HLOOKUP(4,G1458:$J$13077,$B$1-A1458+2,FALSE))</f>
        <v>CDBA</v>
      </c>
      <c r="L1458" s="1" t="str">
        <f t="shared" ca="1" si="5"/>
        <v>DBA</v>
      </c>
      <c r="M1458" s="1" t="str">
        <f t="shared" ca="1" si="6"/>
        <v>BA</v>
      </c>
    </row>
    <row r="1459" spans="1:13" ht="14.25" customHeight="1" x14ac:dyDescent="0.25">
      <c r="A1459" s="1">
        <v>1454</v>
      </c>
      <c r="B1459" s="1">
        <f t="shared" ref="B1459:E1459" ca="1" si="2911">IF(ISBLANK(B$2),RAND(),RAND()*(1+B$2))</f>
        <v>0.97023506371413171</v>
      </c>
      <c r="C1459" s="1">
        <f t="shared" ca="1" si="2911"/>
        <v>0.59494193939473483</v>
      </c>
      <c r="D1459" s="1">
        <f t="shared" ca="1" si="2911"/>
        <v>0.34352227053421891</v>
      </c>
      <c r="E1459" s="1">
        <f t="shared" ca="1" si="2911"/>
        <v>0.69934216013063299</v>
      </c>
      <c r="G1459" s="1">
        <f t="shared" ref="G1459:J1459" ca="1" si="2912">_xlfn.RANK.EQ(B1459,$B1459:$E1459)</f>
        <v>1</v>
      </c>
      <c r="H1459" s="1">
        <f t="shared" ca="1" si="2912"/>
        <v>3</v>
      </c>
      <c r="I1459" s="1">
        <f t="shared" ca="1" si="2912"/>
        <v>4</v>
      </c>
      <c r="J1459" s="1">
        <f t="shared" ca="1" si="2912"/>
        <v>2</v>
      </c>
      <c r="K1459" s="1" t="str">
        <f ca="1">CONCATENATE(HLOOKUP(1,G1459:$J$13077,$B$1-A1459+2,FALSE),HLOOKUP(2,G1459:$J$13077,$B$1-A1459+2,FALSE),HLOOKUP(3,G1459:$J$13077,$B$1-A1459+2,FALSE),HLOOKUP(4,G1459:$J$13077,$B$1-A1459+2,FALSE))</f>
        <v>ADBC</v>
      </c>
      <c r="L1459" s="1" t="str">
        <f t="shared" ca="1" si="5"/>
        <v>ADB</v>
      </c>
      <c r="M1459" s="1" t="str">
        <f t="shared" ca="1" si="6"/>
        <v>AB</v>
      </c>
    </row>
    <row r="1460" spans="1:13" ht="14.25" customHeight="1" x14ac:dyDescent="0.25">
      <c r="A1460" s="1">
        <v>1455</v>
      </c>
      <c r="B1460" s="1">
        <f t="shared" ref="B1460:E1460" ca="1" si="2913">IF(ISBLANK(B$2),RAND(),RAND()*(1+B$2))</f>
        <v>0.61089890005034331</v>
      </c>
      <c r="C1460" s="1">
        <f t="shared" ca="1" si="2913"/>
        <v>0.55620861182656234</v>
      </c>
      <c r="D1460" s="1">
        <f t="shared" ca="1" si="2913"/>
        <v>0.30545934315759071</v>
      </c>
      <c r="E1460" s="1">
        <f t="shared" ca="1" si="2913"/>
        <v>0.41863686186151061</v>
      </c>
      <c r="G1460" s="1">
        <f t="shared" ref="G1460:J1460" ca="1" si="2914">_xlfn.RANK.EQ(B1460,$B1460:$E1460)</f>
        <v>1</v>
      </c>
      <c r="H1460" s="1">
        <f t="shared" ca="1" si="2914"/>
        <v>2</v>
      </c>
      <c r="I1460" s="1">
        <f t="shared" ca="1" si="2914"/>
        <v>4</v>
      </c>
      <c r="J1460" s="1">
        <f t="shared" ca="1" si="2914"/>
        <v>3</v>
      </c>
      <c r="K1460" s="1" t="str">
        <f ca="1">CONCATENATE(HLOOKUP(1,G1460:$J$13077,$B$1-A1460+2,FALSE),HLOOKUP(2,G1460:$J$13077,$B$1-A1460+2,FALSE),HLOOKUP(3,G1460:$J$13077,$B$1-A1460+2,FALSE),HLOOKUP(4,G1460:$J$13077,$B$1-A1460+2,FALSE))</f>
        <v>ABDC</v>
      </c>
      <c r="L1460" s="1" t="str">
        <f t="shared" ca="1" si="5"/>
        <v>ABD</v>
      </c>
      <c r="M1460" s="1" t="str">
        <f t="shared" ca="1" si="6"/>
        <v>AB</v>
      </c>
    </row>
    <row r="1461" spans="1:13" ht="14.25" customHeight="1" x14ac:dyDescent="0.25">
      <c r="A1461" s="1">
        <v>1456</v>
      </c>
      <c r="B1461" s="1">
        <f t="shared" ref="B1461:E1461" ca="1" si="2915">IF(ISBLANK(B$2),RAND(),RAND()*(1+B$2))</f>
        <v>0.87087045348942493</v>
      </c>
      <c r="C1461" s="1">
        <f t="shared" ca="1" si="2915"/>
        <v>0.27318643208436466</v>
      </c>
      <c r="D1461" s="1">
        <f t="shared" ca="1" si="2915"/>
        <v>0.45651642688870087</v>
      </c>
      <c r="E1461" s="1">
        <f t="shared" ca="1" si="2915"/>
        <v>0.67685500920769237</v>
      </c>
      <c r="G1461" s="1">
        <f t="shared" ref="G1461:J1461" ca="1" si="2916">_xlfn.RANK.EQ(B1461,$B1461:$E1461)</f>
        <v>1</v>
      </c>
      <c r="H1461" s="1">
        <f t="shared" ca="1" si="2916"/>
        <v>4</v>
      </c>
      <c r="I1461" s="1">
        <f t="shared" ca="1" si="2916"/>
        <v>3</v>
      </c>
      <c r="J1461" s="1">
        <f t="shared" ca="1" si="2916"/>
        <v>2</v>
      </c>
      <c r="K1461" s="1" t="str">
        <f ca="1">CONCATENATE(HLOOKUP(1,G1461:$J$13077,$B$1-A1461+2,FALSE),HLOOKUP(2,G1461:$J$13077,$B$1-A1461+2,FALSE),HLOOKUP(3,G1461:$J$13077,$B$1-A1461+2,FALSE),HLOOKUP(4,G1461:$J$13077,$B$1-A1461+2,FALSE))</f>
        <v>ADCB</v>
      </c>
      <c r="L1461" s="1" t="str">
        <f t="shared" ca="1" si="5"/>
        <v>ADB</v>
      </c>
      <c r="M1461" s="1" t="str">
        <f t="shared" ca="1" si="6"/>
        <v>AB</v>
      </c>
    </row>
    <row r="1462" spans="1:13" ht="14.25" customHeight="1" x14ac:dyDescent="0.25">
      <c r="A1462" s="1">
        <v>1457</v>
      </c>
      <c r="B1462" s="1">
        <f t="shared" ref="B1462:E1462" ca="1" si="2917">IF(ISBLANK(B$2),RAND(),RAND()*(1+B$2))</f>
        <v>0.80716742420842658</v>
      </c>
      <c r="C1462" s="1">
        <f t="shared" ca="1" si="2917"/>
        <v>1.800507341590829E-2</v>
      </c>
      <c r="D1462" s="1">
        <f t="shared" ca="1" si="2917"/>
        <v>0.87783993226805013</v>
      </c>
      <c r="E1462" s="1">
        <f t="shared" ca="1" si="2917"/>
        <v>0.20778060699153822</v>
      </c>
      <c r="G1462" s="1">
        <f t="shared" ref="G1462:J1462" ca="1" si="2918">_xlfn.RANK.EQ(B1462,$B1462:$E1462)</f>
        <v>2</v>
      </c>
      <c r="H1462" s="1">
        <f t="shared" ca="1" si="2918"/>
        <v>4</v>
      </c>
      <c r="I1462" s="1">
        <f t="shared" ca="1" si="2918"/>
        <v>1</v>
      </c>
      <c r="J1462" s="1">
        <f t="shared" ca="1" si="2918"/>
        <v>3</v>
      </c>
      <c r="K1462" s="1" t="str">
        <f ca="1">CONCATENATE(HLOOKUP(1,G1462:$J$13077,$B$1-A1462+2,FALSE),HLOOKUP(2,G1462:$J$13077,$B$1-A1462+2,FALSE),HLOOKUP(3,G1462:$J$13077,$B$1-A1462+2,FALSE),HLOOKUP(4,G1462:$J$13077,$B$1-A1462+2,FALSE))</f>
        <v>CADB</v>
      </c>
      <c r="L1462" s="1" t="str">
        <f t="shared" ca="1" si="5"/>
        <v>ADB</v>
      </c>
      <c r="M1462" s="1" t="str">
        <f t="shared" ca="1" si="6"/>
        <v>AB</v>
      </c>
    </row>
    <row r="1463" spans="1:13" ht="14.25" customHeight="1" x14ac:dyDescent="0.25">
      <c r="A1463" s="1">
        <v>1458</v>
      </c>
      <c r="B1463" s="1">
        <f t="shared" ref="B1463:E1463" ca="1" si="2919">IF(ISBLANK(B$2),RAND(),RAND()*(1+B$2))</f>
        <v>0.50290286212881408</v>
      </c>
      <c r="C1463" s="1">
        <f t="shared" ca="1" si="2919"/>
        <v>0.43185426225680845</v>
      </c>
      <c r="D1463" s="1">
        <f t="shared" ca="1" si="2919"/>
        <v>0.45248526544406087</v>
      </c>
      <c r="E1463" s="1">
        <f t="shared" ca="1" si="2919"/>
        <v>0.46274653041341762</v>
      </c>
      <c r="G1463" s="1">
        <f t="shared" ref="G1463:J1463" ca="1" si="2920">_xlfn.RANK.EQ(B1463,$B1463:$E1463)</f>
        <v>1</v>
      </c>
      <c r="H1463" s="1">
        <f t="shared" ca="1" si="2920"/>
        <v>4</v>
      </c>
      <c r="I1463" s="1">
        <f t="shared" ca="1" si="2920"/>
        <v>3</v>
      </c>
      <c r="J1463" s="1">
        <f t="shared" ca="1" si="2920"/>
        <v>2</v>
      </c>
      <c r="K1463" s="1" t="str">
        <f ca="1">CONCATENATE(HLOOKUP(1,G1463:$J$13077,$B$1-A1463+2,FALSE),HLOOKUP(2,G1463:$J$13077,$B$1-A1463+2,FALSE),HLOOKUP(3,G1463:$J$13077,$B$1-A1463+2,FALSE),HLOOKUP(4,G1463:$J$13077,$B$1-A1463+2,FALSE))</f>
        <v>ADCB</v>
      </c>
      <c r="L1463" s="1" t="str">
        <f t="shared" ca="1" si="5"/>
        <v>ADB</v>
      </c>
      <c r="M1463" s="1" t="str">
        <f t="shared" ca="1" si="6"/>
        <v>AB</v>
      </c>
    </row>
    <row r="1464" spans="1:13" ht="14.25" customHeight="1" x14ac:dyDescent="0.25">
      <c r="A1464" s="1">
        <v>1459</v>
      </c>
      <c r="B1464" s="1">
        <f t="shared" ref="B1464:E1464" ca="1" si="2921">IF(ISBLANK(B$2),RAND(),RAND()*(1+B$2))</f>
        <v>0.4834447382816266</v>
      </c>
      <c r="C1464" s="1">
        <f t="shared" ca="1" si="2921"/>
        <v>0.54326232659212403</v>
      </c>
      <c r="D1464" s="1">
        <f t="shared" ca="1" si="2921"/>
        <v>0.17214940247800581</v>
      </c>
      <c r="E1464" s="1">
        <f t="shared" ca="1" si="2921"/>
        <v>0.18345916438245968</v>
      </c>
      <c r="G1464" s="1">
        <f t="shared" ref="G1464:J1464" ca="1" si="2922">_xlfn.RANK.EQ(B1464,$B1464:$E1464)</f>
        <v>2</v>
      </c>
      <c r="H1464" s="1">
        <f t="shared" ca="1" si="2922"/>
        <v>1</v>
      </c>
      <c r="I1464" s="1">
        <f t="shared" ca="1" si="2922"/>
        <v>4</v>
      </c>
      <c r="J1464" s="1">
        <f t="shared" ca="1" si="2922"/>
        <v>3</v>
      </c>
      <c r="K1464" s="1" t="str">
        <f ca="1">CONCATENATE(HLOOKUP(1,G1464:$J$13077,$B$1-A1464+2,FALSE),HLOOKUP(2,G1464:$J$13077,$B$1-A1464+2,FALSE),HLOOKUP(3,G1464:$J$13077,$B$1-A1464+2,FALSE),HLOOKUP(4,G1464:$J$13077,$B$1-A1464+2,FALSE))</f>
        <v>BADC</v>
      </c>
      <c r="L1464" s="1" t="str">
        <f t="shared" ca="1" si="5"/>
        <v>BAD</v>
      </c>
      <c r="M1464" s="1" t="str">
        <f t="shared" ca="1" si="6"/>
        <v>BA</v>
      </c>
    </row>
    <row r="1465" spans="1:13" ht="14.25" customHeight="1" x14ac:dyDescent="0.25">
      <c r="A1465" s="1">
        <v>1460</v>
      </c>
      <c r="B1465" s="1">
        <f t="shared" ref="B1465:E1465" ca="1" si="2923">IF(ISBLANK(B$2),RAND(),RAND()*(1+B$2))</f>
        <v>0.42724814032564096</v>
      </c>
      <c r="C1465" s="1">
        <f t="shared" ca="1" si="2923"/>
        <v>0.73437592838896015</v>
      </c>
      <c r="D1465" s="1">
        <f t="shared" ca="1" si="2923"/>
        <v>0.12577032501202656</v>
      </c>
      <c r="E1465" s="1">
        <f t="shared" ca="1" si="2923"/>
        <v>0.7382626650052232</v>
      </c>
      <c r="G1465" s="1">
        <f t="shared" ref="G1465:J1465" ca="1" si="2924">_xlfn.RANK.EQ(B1465,$B1465:$E1465)</f>
        <v>3</v>
      </c>
      <c r="H1465" s="1">
        <f t="shared" ca="1" si="2924"/>
        <v>2</v>
      </c>
      <c r="I1465" s="1">
        <f t="shared" ca="1" si="2924"/>
        <v>4</v>
      </c>
      <c r="J1465" s="1">
        <f t="shared" ca="1" si="2924"/>
        <v>1</v>
      </c>
      <c r="K1465" s="1" t="str">
        <f ca="1">CONCATENATE(HLOOKUP(1,G1465:$J$13077,$B$1-A1465+2,FALSE),HLOOKUP(2,G1465:$J$13077,$B$1-A1465+2,FALSE),HLOOKUP(3,G1465:$J$13077,$B$1-A1465+2,FALSE),HLOOKUP(4,G1465:$J$13077,$B$1-A1465+2,FALSE))</f>
        <v>DBAC</v>
      </c>
      <c r="L1465" s="1" t="str">
        <f t="shared" ca="1" si="5"/>
        <v>DBA</v>
      </c>
      <c r="M1465" s="1" t="str">
        <f t="shared" ca="1" si="6"/>
        <v>BA</v>
      </c>
    </row>
    <row r="1466" spans="1:13" ht="14.25" customHeight="1" x14ac:dyDescent="0.25">
      <c r="A1466" s="1">
        <v>1461</v>
      </c>
      <c r="B1466" s="1">
        <f t="shared" ref="B1466:E1466" ca="1" si="2925">IF(ISBLANK(B$2),RAND(),RAND()*(1+B$2))</f>
        <v>0.11319905330720004</v>
      </c>
      <c r="C1466" s="1">
        <f t="shared" ca="1" si="2925"/>
        <v>0.63233746457150397</v>
      </c>
      <c r="D1466" s="1">
        <f t="shared" ca="1" si="2925"/>
        <v>0.52489811887821813</v>
      </c>
      <c r="E1466" s="1">
        <f t="shared" ca="1" si="2925"/>
        <v>0.98429196803298125</v>
      </c>
      <c r="G1466" s="1">
        <f t="shared" ref="G1466:J1466" ca="1" si="2926">_xlfn.RANK.EQ(B1466,$B1466:$E1466)</f>
        <v>4</v>
      </c>
      <c r="H1466" s="1">
        <f t="shared" ca="1" si="2926"/>
        <v>2</v>
      </c>
      <c r="I1466" s="1">
        <f t="shared" ca="1" si="2926"/>
        <v>3</v>
      </c>
      <c r="J1466" s="1">
        <f t="shared" ca="1" si="2926"/>
        <v>1</v>
      </c>
      <c r="K1466" s="1" t="str">
        <f ca="1">CONCATENATE(HLOOKUP(1,G1466:$J$13077,$B$1-A1466+2,FALSE),HLOOKUP(2,G1466:$J$13077,$B$1-A1466+2,FALSE),HLOOKUP(3,G1466:$J$13077,$B$1-A1466+2,FALSE),HLOOKUP(4,G1466:$J$13077,$B$1-A1466+2,FALSE))</f>
        <v>DBCA</v>
      </c>
      <c r="L1466" s="1" t="str">
        <f t="shared" ca="1" si="5"/>
        <v>DBA</v>
      </c>
      <c r="M1466" s="1" t="str">
        <f t="shared" ca="1" si="6"/>
        <v>BA</v>
      </c>
    </row>
    <row r="1467" spans="1:13" ht="14.25" customHeight="1" x14ac:dyDescent="0.25">
      <c r="A1467" s="1">
        <v>1462</v>
      </c>
      <c r="B1467" s="1">
        <f t="shared" ref="B1467:E1467" ca="1" si="2927">IF(ISBLANK(B$2),RAND(),RAND()*(1+B$2))</f>
        <v>0.52080835239047729</v>
      </c>
      <c r="C1467" s="1">
        <f t="shared" ca="1" si="2927"/>
        <v>0.15746448015171044</v>
      </c>
      <c r="D1467" s="1">
        <f t="shared" ca="1" si="2927"/>
        <v>0.20914247451375412</v>
      </c>
      <c r="E1467" s="1">
        <f t="shared" ca="1" si="2927"/>
        <v>0.12706308329247584</v>
      </c>
      <c r="G1467" s="1">
        <f t="shared" ref="G1467:J1467" ca="1" si="2928">_xlfn.RANK.EQ(B1467,$B1467:$E1467)</f>
        <v>1</v>
      </c>
      <c r="H1467" s="1">
        <f t="shared" ca="1" si="2928"/>
        <v>3</v>
      </c>
      <c r="I1467" s="1">
        <f t="shared" ca="1" si="2928"/>
        <v>2</v>
      </c>
      <c r="J1467" s="1">
        <f t="shared" ca="1" si="2928"/>
        <v>4</v>
      </c>
      <c r="K1467" s="1" t="str">
        <f ca="1">CONCATENATE(HLOOKUP(1,G1467:$J$13077,$B$1-A1467+2,FALSE),HLOOKUP(2,G1467:$J$13077,$B$1-A1467+2,FALSE),HLOOKUP(3,G1467:$J$13077,$B$1-A1467+2,FALSE),HLOOKUP(4,G1467:$J$13077,$B$1-A1467+2,FALSE))</f>
        <v>ACBD</v>
      </c>
      <c r="L1467" s="1" t="str">
        <f t="shared" ca="1" si="5"/>
        <v>ABD</v>
      </c>
      <c r="M1467" s="1" t="str">
        <f t="shared" ca="1" si="6"/>
        <v>AB</v>
      </c>
    </row>
    <row r="1468" spans="1:13" ht="14.25" customHeight="1" x14ac:dyDescent="0.25">
      <c r="A1468" s="1">
        <v>1463</v>
      </c>
      <c r="B1468" s="1">
        <f t="shared" ref="B1468:E1468" ca="1" si="2929">IF(ISBLANK(B$2),RAND(),RAND()*(1+B$2))</f>
        <v>0.70658520555567317</v>
      </c>
      <c r="C1468" s="1">
        <f t="shared" ca="1" si="2929"/>
        <v>0.55532767851253595</v>
      </c>
      <c r="D1468" s="1">
        <f t="shared" ca="1" si="2929"/>
        <v>0.77053638051405282</v>
      </c>
      <c r="E1468" s="1">
        <f t="shared" ca="1" si="2929"/>
        <v>0.52452411063619786</v>
      </c>
      <c r="G1468" s="1">
        <f t="shared" ref="G1468:J1468" ca="1" si="2930">_xlfn.RANK.EQ(B1468,$B1468:$E1468)</f>
        <v>2</v>
      </c>
      <c r="H1468" s="1">
        <f t="shared" ca="1" si="2930"/>
        <v>3</v>
      </c>
      <c r="I1468" s="1">
        <f t="shared" ca="1" si="2930"/>
        <v>1</v>
      </c>
      <c r="J1468" s="1">
        <f t="shared" ca="1" si="2930"/>
        <v>4</v>
      </c>
      <c r="K1468" s="1" t="str">
        <f ca="1">CONCATENATE(HLOOKUP(1,G1468:$J$13077,$B$1-A1468+2,FALSE),HLOOKUP(2,G1468:$J$13077,$B$1-A1468+2,FALSE),HLOOKUP(3,G1468:$J$13077,$B$1-A1468+2,FALSE),HLOOKUP(4,G1468:$J$13077,$B$1-A1468+2,FALSE))</f>
        <v>CABD</v>
      </c>
      <c r="L1468" s="1" t="str">
        <f t="shared" ca="1" si="5"/>
        <v>ABD</v>
      </c>
      <c r="M1468" s="1" t="str">
        <f t="shared" ca="1" si="6"/>
        <v>AB</v>
      </c>
    </row>
    <row r="1469" spans="1:13" ht="14.25" customHeight="1" x14ac:dyDescent="0.25">
      <c r="A1469" s="1">
        <v>1464</v>
      </c>
      <c r="B1469" s="1">
        <f t="shared" ref="B1469:E1469" ca="1" si="2931">IF(ISBLANK(B$2),RAND(),RAND()*(1+B$2))</f>
        <v>0.72464706576560389</v>
      </c>
      <c r="C1469" s="1">
        <f t="shared" ca="1" si="2931"/>
        <v>0.95975410063676925</v>
      </c>
      <c r="D1469" s="1">
        <f t="shared" ca="1" si="2931"/>
        <v>0.11474082853410394</v>
      </c>
      <c r="E1469" s="1">
        <f t="shared" ca="1" si="2931"/>
        <v>0.33688765165434598</v>
      </c>
      <c r="G1469" s="1">
        <f t="shared" ref="G1469:J1469" ca="1" si="2932">_xlfn.RANK.EQ(B1469,$B1469:$E1469)</f>
        <v>2</v>
      </c>
      <c r="H1469" s="1">
        <f t="shared" ca="1" si="2932"/>
        <v>1</v>
      </c>
      <c r="I1469" s="1">
        <f t="shared" ca="1" si="2932"/>
        <v>4</v>
      </c>
      <c r="J1469" s="1">
        <f t="shared" ca="1" si="2932"/>
        <v>3</v>
      </c>
      <c r="K1469" s="1" t="str">
        <f ca="1">CONCATENATE(HLOOKUP(1,G1469:$J$13077,$B$1-A1469+2,FALSE),HLOOKUP(2,G1469:$J$13077,$B$1-A1469+2,FALSE),HLOOKUP(3,G1469:$J$13077,$B$1-A1469+2,FALSE),HLOOKUP(4,G1469:$J$13077,$B$1-A1469+2,FALSE))</f>
        <v>BADC</v>
      </c>
      <c r="L1469" s="1" t="str">
        <f t="shared" ca="1" si="5"/>
        <v>BAD</v>
      </c>
      <c r="M1469" s="1" t="str">
        <f t="shared" ca="1" si="6"/>
        <v>BA</v>
      </c>
    </row>
    <row r="1470" spans="1:13" ht="14.25" customHeight="1" x14ac:dyDescent="0.25">
      <c r="A1470" s="1">
        <v>1465</v>
      </c>
      <c r="B1470" s="1">
        <f t="shared" ref="B1470:E1470" ca="1" si="2933">IF(ISBLANK(B$2),RAND(),RAND()*(1+B$2))</f>
        <v>0.95116254048826654</v>
      </c>
      <c r="C1470" s="1">
        <f t="shared" ca="1" si="2933"/>
        <v>0.32305435948976757</v>
      </c>
      <c r="D1470" s="1">
        <f t="shared" ca="1" si="2933"/>
        <v>4.9694324584399818E-2</v>
      </c>
      <c r="E1470" s="1">
        <f t="shared" ca="1" si="2933"/>
        <v>0.93548196991314447</v>
      </c>
      <c r="G1470" s="1">
        <f t="shared" ref="G1470:J1470" ca="1" si="2934">_xlfn.RANK.EQ(B1470,$B1470:$E1470)</f>
        <v>1</v>
      </c>
      <c r="H1470" s="1">
        <f t="shared" ca="1" si="2934"/>
        <v>3</v>
      </c>
      <c r="I1470" s="1">
        <f t="shared" ca="1" si="2934"/>
        <v>4</v>
      </c>
      <c r="J1470" s="1">
        <f t="shared" ca="1" si="2934"/>
        <v>2</v>
      </c>
      <c r="K1470" s="1" t="str">
        <f ca="1">CONCATENATE(HLOOKUP(1,G1470:$J$13077,$B$1-A1470+2,FALSE),HLOOKUP(2,G1470:$J$13077,$B$1-A1470+2,FALSE),HLOOKUP(3,G1470:$J$13077,$B$1-A1470+2,FALSE),HLOOKUP(4,G1470:$J$13077,$B$1-A1470+2,FALSE))</f>
        <v>ADBC</v>
      </c>
      <c r="L1470" s="1" t="str">
        <f t="shared" ca="1" si="5"/>
        <v>ADB</v>
      </c>
      <c r="M1470" s="1" t="str">
        <f t="shared" ca="1" si="6"/>
        <v>AB</v>
      </c>
    </row>
    <row r="1471" spans="1:13" ht="14.25" customHeight="1" x14ac:dyDescent="0.25">
      <c r="A1471" s="1">
        <v>1466</v>
      </c>
      <c r="B1471" s="1">
        <f t="shared" ref="B1471:E1471" ca="1" si="2935">IF(ISBLANK(B$2),RAND(),RAND()*(1+B$2))</f>
        <v>0.85863938140584839</v>
      </c>
      <c r="C1471" s="1">
        <f t="shared" ca="1" si="2935"/>
        <v>0.6856208688364015</v>
      </c>
      <c r="D1471" s="1">
        <f t="shared" ca="1" si="2935"/>
        <v>0.18946068379729808</v>
      </c>
      <c r="E1471" s="1">
        <f t="shared" ca="1" si="2935"/>
        <v>0.46048690685190552</v>
      </c>
      <c r="G1471" s="1">
        <f t="shared" ref="G1471:J1471" ca="1" si="2936">_xlfn.RANK.EQ(B1471,$B1471:$E1471)</f>
        <v>1</v>
      </c>
      <c r="H1471" s="1">
        <f t="shared" ca="1" si="2936"/>
        <v>2</v>
      </c>
      <c r="I1471" s="1">
        <f t="shared" ca="1" si="2936"/>
        <v>4</v>
      </c>
      <c r="J1471" s="1">
        <f t="shared" ca="1" si="2936"/>
        <v>3</v>
      </c>
      <c r="K1471" s="1" t="str">
        <f ca="1">CONCATENATE(HLOOKUP(1,G1471:$J$13077,$B$1-A1471+2,FALSE),HLOOKUP(2,G1471:$J$13077,$B$1-A1471+2,FALSE),HLOOKUP(3,G1471:$J$13077,$B$1-A1471+2,FALSE),HLOOKUP(4,G1471:$J$13077,$B$1-A1471+2,FALSE))</f>
        <v>ABDC</v>
      </c>
      <c r="L1471" s="1" t="str">
        <f t="shared" ca="1" si="5"/>
        <v>ABD</v>
      </c>
      <c r="M1471" s="1" t="str">
        <f t="shared" ca="1" si="6"/>
        <v>AB</v>
      </c>
    </row>
    <row r="1472" spans="1:13" ht="14.25" customHeight="1" x14ac:dyDescent="0.25">
      <c r="A1472" s="1">
        <v>1467</v>
      </c>
      <c r="B1472" s="1">
        <f t="shared" ref="B1472:E1472" ca="1" si="2937">IF(ISBLANK(B$2),RAND(),RAND()*(1+B$2))</f>
        <v>0.6106551924856003</v>
      </c>
      <c r="C1472" s="1">
        <f t="shared" ca="1" si="2937"/>
        <v>0.88954625202216309</v>
      </c>
      <c r="D1472" s="1">
        <f t="shared" ca="1" si="2937"/>
        <v>0.94907323392949972</v>
      </c>
      <c r="E1472" s="1">
        <f t="shared" ca="1" si="2937"/>
        <v>0.96277902717730901</v>
      </c>
      <c r="G1472" s="1">
        <f t="shared" ref="G1472:J1472" ca="1" si="2938">_xlfn.RANK.EQ(B1472,$B1472:$E1472)</f>
        <v>4</v>
      </c>
      <c r="H1472" s="1">
        <f t="shared" ca="1" si="2938"/>
        <v>3</v>
      </c>
      <c r="I1472" s="1">
        <f t="shared" ca="1" si="2938"/>
        <v>2</v>
      </c>
      <c r="J1472" s="1">
        <f t="shared" ca="1" si="2938"/>
        <v>1</v>
      </c>
      <c r="K1472" s="1" t="str">
        <f ca="1">CONCATENATE(HLOOKUP(1,G1472:$J$13077,$B$1-A1472+2,FALSE),HLOOKUP(2,G1472:$J$13077,$B$1-A1472+2,FALSE),HLOOKUP(3,G1472:$J$13077,$B$1-A1472+2,FALSE),HLOOKUP(4,G1472:$J$13077,$B$1-A1472+2,FALSE))</f>
        <v>DCBA</v>
      </c>
      <c r="L1472" s="1" t="str">
        <f t="shared" ca="1" si="5"/>
        <v>DBA</v>
      </c>
      <c r="M1472" s="1" t="str">
        <f t="shared" ca="1" si="6"/>
        <v>BA</v>
      </c>
    </row>
    <row r="1473" spans="1:13" ht="14.25" customHeight="1" x14ac:dyDescent="0.25">
      <c r="A1473" s="1">
        <v>1468</v>
      </c>
      <c r="B1473" s="1">
        <f t="shared" ref="B1473:E1473" ca="1" si="2939">IF(ISBLANK(B$2),RAND(),RAND()*(1+B$2))</f>
        <v>0.92891254809158874</v>
      </c>
      <c r="C1473" s="1">
        <f t="shared" ca="1" si="2939"/>
        <v>0.76191686327533259</v>
      </c>
      <c r="D1473" s="1">
        <f t="shared" ca="1" si="2939"/>
        <v>0.71234248103107101</v>
      </c>
      <c r="E1473" s="1">
        <f t="shared" ca="1" si="2939"/>
        <v>0.14324098495192206</v>
      </c>
      <c r="G1473" s="1">
        <f t="shared" ref="G1473:J1473" ca="1" si="2940">_xlfn.RANK.EQ(B1473,$B1473:$E1473)</f>
        <v>1</v>
      </c>
      <c r="H1473" s="1">
        <f t="shared" ca="1" si="2940"/>
        <v>2</v>
      </c>
      <c r="I1473" s="1">
        <f t="shared" ca="1" si="2940"/>
        <v>3</v>
      </c>
      <c r="J1473" s="1">
        <f t="shared" ca="1" si="2940"/>
        <v>4</v>
      </c>
      <c r="K1473" s="1" t="str">
        <f ca="1">CONCATENATE(HLOOKUP(1,G1473:$J$13077,$B$1-A1473+2,FALSE),HLOOKUP(2,G1473:$J$13077,$B$1-A1473+2,FALSE),HLOOKUP(3,G1473:$J$13077,$B$1-A1473+2,FALSE),HLOOKUP(4,G1473:$J$13077,$B$1-A1473+2,FALSE))</f>
        <v>ABCD</v>
      </c>
      <c r="L1473" s="1" t="str">
        <f t="shared" ca="1" si="5"/>
        <v>ABD</v>
      </c>
      <c r="M1473" s="1" t="str">
        <f t="shared" ca="1" si="6"/>
        <v>AB</v>
      </c>
    </row>
    <row r="1474" spans="1:13" ht="14.25" customHeight="1" x14ac:dyDescent="0.25">
      <c r="A1474" s="1">
        <v>1469</v>
      </c>
      <c r="B1474" s="1">
        <f t="shared" ref="B1474:E1474" ca="1" si="2941">IF(ISBLANK(B$2),RAND(),RAND()*(1+B$2))</f>
        <v>0.64738523587511154</v>
      </c>
      <c r="C1474" s="1">
        <f t="shared" ca="1" si="2941"/>
        <v>0.26293199644161658</v>
      </c>
      <c r="D1474" s="1">
        <f t="shared" ca="1" si="2941"/>
        <v>0.52901544704535142</v>
      </c>
      <c r="E1474" s="1">
        <f t="shared" ca="1" si="2941"/>
        <v>0.67110366624801621</v>
      </c>
      <c r="G1474" s="1">
        <f t="shared" ref="G1474:J1474" ca="1" si="2942">_xlfn.RANK.EQ(B1474,$B1474:$E1474)</f>
        <v>2</v>
      </c>
      <c r="H1474" s="1">
        <f t="shared" ca="1" si="2942"/>
        <v>4</v>
      </c>
      <c r="I1474" s="1">
        <f t="shared" ca="1" si="2942"/>
        <v>3</v>
      </c>
      <c r="J1474" s="1">
        <f t="shared" ca="1" si="2942"/>
        <v>1</v>
      </c>
      <c r="K1474" s="1" t="str">
        <f ca="1">CONCATENATE(HLOOKUP(1,G1474:$J$13077,$B$1-A1474+2,FALSE),HLOOKUP(2,G1474:$J$13077,$B$1-A1474+2,FALSE),HLOOKUP(3,G1474:$J$13077,$B$1-A1474+2,FALSE),HLOOKUP(4,G1474:$J$13077,$B$1-A1474+2,FALSE))</f>
        <v>DACB</v>
      </c>
      <c r="L1474" s="1" t="str">
        <f t="shared" ca="1" si="5"/>
        <v>DAB</v>
      </c>
      <c r="M1474" s="1" t="str">
        <f t="shared" ca="1" si="6"/>
        <v>AB</v>
      </c>
    </row>
    <row r="1475" spans="1:13" ht="14.25" customHeight="1" x14ac:dyDescent="0.25">
      <c r="A1475" s="1">
        <v>1470</v>
      </c>
      <c r="B1475" s="1">
        <f t="shared" ref="B1475:E1475" ca="1" si="2943">IF(ISBLANK(B$2),RAND(),RAND()*(1+B$2))</f>
        <v>0.4754209471551698</v>
      </c>
      <c r="C1475" s="1">
        <f t="shared" ca="1" si="2943"/>
        <v>0.19510751011139971</v>
      </c>
      <c r="D1475" s="1">
        <f t="shared" ca="1" si="2943"/>
        <v>0.71035865407646026</v>
      </c>
      <c r="E1475" s="1">
        <f t="shared" ca="1" si="2943"/>
        <v>0.77294911495601482</v>
      </c>
      <c r="G1475" s="1">
        <f t="shared" ref="G1475:J1475" ca="1" si="2944">_xlfn.RANK.EQ(B1475,$B1475:$E1475)</f>
        <v>3</v>
      </c>
      <c r="H1475" s="1">
        <f t="shared" ca="1" si="2944"/>
        <v>4</v>
      </c>
      <c r="I1475" s="1">
        <f t="shared" ca="1" si="2944"/>
        <v>2</v>
      </c>
      <c r="J1475" s="1">
        <f t="shared" ca="1" si="2944"/>
        <v>1</v>
      </c>
      <c r="K1475" s="1" t="str">
        <f ca="1">CONCATENATE(HLOOKUP(1,G1475:$J$13077,$B$1-A1475+2,FALSE),HLOOKUP(2,G1475:$J$13077,$B$1-A1475+2,FALSE),HLOOKUP(3,G1475:$J$13077,$B$1-A1475+2,FALSE),HLOOKUP(4,G1475:$J$13077,$B$1-A1475+2,FALSE))</f>
        <v>DCAB</v>
      </c>
      <c r="L1475" s="1" t="str">
        <f t="shared" ca="1" si="5"/>
        <v>DAB</v>
      </c>
      <c r="M1475" s="1" t="str">
        <f t="shared" ca="1" si="6"/>
        <v>AB</v>
      </c>
    </row>
    <row r="1476" spans="1:13" ht="14.25" customHeight="1" x14ac:dyDescent="0.25">
      <c r="A1476" s="1">
        <v>1471</v>
      </c>
      <c r="B1476" s="1">
        <f t="shared" ref="B1476:E1476" ca="1" si="2945">IF(ISBLANK(B$2),RAND(),RAND()*(1+B$2))</f>
        <v>4.4508910120533263E-2</v>
      </c>
      <c r="C1476" s="1">
        <f t="shared" ca="1" si="2945"/>
        <v>0.50136086109348044</v>
      </c>
      <c r="D1476" s="1">
        <f t="shared" ca="1" si="2945"/>
        <v>0.9919443338373185</v>
      </c>
      <c r="E1476" s="1">
        <f t="shared" ca="1" si="2945"/>
        <v>0.94128528028354264</v>
      </c>
      <c r="G1476" s="1">
        <f t="shared" ref="G1476:J1476" ca="1" si="2946">_xlfn.RANK.EQ(B1476,$B1476:$E1476)</f>
        <v>4</v>
      </c>
      <c r="H1476" s="1">
        <f t="shared" ca="1" si="2946"/>
        <v>3</v>
      </c>
      <c r="I1476" s="1">
        <f t="shared" ca="1" si="2946"/>
        <v>1</v>
      </c>
      <c r="J1476" s="1">
        <f t="shared" ca="1" si="2946"/>
        <v>2</v>
      </c>
      <c r="K1476" s="1" t="str">
        <f ca="1">CONCATENATE(HLOOKUP(1,G1476:$J$13077,$B$1-A1476+2,FALSE),HLOOKUP(2,G1476:$J$13077,$B$1-A1476+2,FALSE),HLOOKUP(3,G1476:$J$13077,$B$1-A1476+2,FALSE),HLOOKUP(4,G1476:$J$13077,$B$1-A1476+2,FALSE))</f>
        <v>CDBA</v>
      </c>
      <c r="L1476" s="1" t="str">
        <f t="shared" ca="1" si="5"/>
        <v>DBA</v>
      </c>
      <c r="M1476" s="1" t="str">
        <f t="shared" ca="1" si="6"/>
        <v>BA</v>
      </c>
    </row>
    <row r="1477" spans="1:13" ht="14.25" customHeight="1" x14ac:dyDescent="0.25">
      <c r="A1477" s="1">
        <v>1472</v>
      </c>
      <c r="B1477" s="1">
        <f t="shared" ref="B1477:E1477" ca="1" si="2947">IF(ISBLANK(B$2),RAND(),RAND()*(1+B$2))</f>
        <v>0.29432332729691024</v>
      </c>
      <c r="C1477" s="1">
        <f t="shared" ca="1" si="2947"/>
        <v>9.1002648603517811E-2</v>
      </c>
      <c r="D1477" s="1">
        <f t="shared" ca="1" si="2947"/>
        <v>0.69176323568373699</v>
      </c>
      <c r="E1477" s="1">
        <f t="shared" ca="1" si="2947"/>
        <v>0.39328009782664108</v>
      </c>
      <c r="G1477" s="1">
        <f t="shared" ref="G1477:J1477" ca="1" si="2948">_xlfn.RANK.EQ(B1477,$B1477:$E1477)</f>
        <v>3</v>
      </c>
      <c r="H1477" s="1">
        <f t="shared" ca="1" si="2948"/>
        <v>4</v>
      </c>
      <c r="I1477" s="1">
        <f t="shared" ca="1" si="2948"/>
        <v>1</v>
      </c>
      <c r="J1477" s="1">
        <f t="shared" ca="1" si="2948"/>
        <v>2</v>
      </c>
      <c r="K1477" s="1" t="str">
        <f ca="1">CONCATENATE(HLOOKUP(1,G1477:$J$13077,$B$1-A1477+2,FALSE),HLOOKUP(2,G1477:$J$13077,$B$1-A1477+2,FALSE),HLOOKUP(3,G1477:$J$13077,$B$1-A1477+2,FALSE),HLOOKUP(4,G1477:$J$13077,$B$1-A1477+2,FALSE))</f>
        <v>CDAB</v>
      </c>
      <c r="L1477" s="1" t="str">
        <f t="shared" ca="1" si="5"/>
        <v>DAB</v>
      </c>
      <c r="M1477" s="1" t="str">
        <f t="shared" ca="1" si="6"/>
        <v>AB</v>
      </c>
    </row>
    <row r="1478" spans="1:13" ht="14.25" customHeight="1" x14ac:dyDescent="0.25">
      <c r="A1478" s="1">
        <v>1473</v>
      </c>
      <c r="B1478" s="1">
        <f t="shared" ref="B1478:E1478" ca="1" si="2949">IF(ISBLANK(B$2),RAND(),RAND()*(1+B$2))</f>
        <v>0.16134072679865574</v>
      </c>
      <c r="C1478" s="1">
        <f t="shared" ca="1" si="2949"/>
        <v>0.92107288952686317</v>
      </c>
      <c r="D1478" s="1">
        <f t="shared" ca="1" si="2949"/>
        <v>0.70396302203119221</v>
      </c>
      <c r="E1478" s="1">
        <f t="shared" ca="1" si="2949"/>
        <v>0.75869265675648589</v>
      </c>
      <c r="G1478" s="1">
        <f t="shared" ref="G1478:J1478" ca="1" si="2950">_xlfn.RANK.EQ(B1478,$B1478:$E1478)</f>
        <v>4</v>
      </c>
      <c r="H1478" s="1">
        <f t="shared" ca="1" si="2950"/>
        <v>1</v>
      </c>
      <c r="I1478" s="1">
        <f t="shared" ca="1" si="2950"/>
        <v>3</v>
      </c>
      <c r="J1478" s="1">
        <f t="shared" ca="1" si="2950"/>
        <v>2</v>
      </c>
      <c r="K1478" s="1" t="str">
        <f ca="1">CONCATENATE(HLOOKUP(1,G1478:$J$13077,$B$1-A1478+2,FALSE),HLOOKUP(2,G1478:$J$13077,$B$1-A1478+2,FALSE),HLOOKUP(3,G1478:$J$13077,$B$1-A1478+2,FALSE),HLOOKUP(4,G1478:$J$13077,$B$1-A1478+2,FALSE))</f>
        <v>BDCA</v>
      </c>
      <c r="L1478" s="1" t="str">
        <f t="shared" ca="1" si="5"/>
        <v>BDA</v>
      </c>
      <c r="M1478" s="1" t="str">
        <f t="shared" ca="1" si="6"/>
        <v>BA</v>
      </c>
    </row>
    <row r="1479" spans="1:13" ht="14.25" customHeight="1" x14ac:dyDescent="0.25">
      <c r="A1479" s="1">
        <v>1474</v>
      </c>
      <c r="B1479" s="1">
        <f t="shared" ref="B1479:E1479" ca="1" si="2951">IF(ISBLANK(B$2),RAND(),RAND()*(1+B$2))</f>
        <v>6.9624288016309488E-2</v>
      </c>
      <c r="C1479" s="1">
        <f t="shared" ca="1" si="2951"/>
        <v>0.15223679823760594</v>
      </c>
      <c r="D1479" s="1">
        <f t="shared" ca="1" si="2951"/>
        <v>0.32847664869788384</v>
      </c>
      <c r="E1479" s="1">
        <f t="shared" ca="1" si="2951"/>
        <v>0.64874596333462431</v>
      </c>
      <c r="G1479" s="1">
        <f t="shared" ref="G1479:J1479" ca="1" si="2952">_xlfn.RANK.EQ(B1479,$B1479:$E1479)</f>
        <v>4</v>
      </c>
      <c r="H1479" s="1">
        <f t="shared" ca="1" si="2952"/>
        <v>3</v>
      </c>
      <c r="I1479" s="1">
        <f t="shared" ca="1" si="2952"/>
        <v>2</v>
      </c>
      <c r="J1479" s="1">
        <f t="shared" ca="1" si="2952"/>
        <v>1</v>
      </c>
      <c r="K1479" s="1" t="str">
        <f ca="1">CONCATENATE(HLOOKUP(1,G1479:$J$13077,$B$1-A1479+2,FALSE),HLOOKUP(2,G1479:$J$13077,$B$1-A1479+2,FALSE),HLOOKUP(3,G1479:$J$13077,$B$1-A1479+2,FALSE),HLOOKUP(4,G1479:$J$13077,$B$1-A1479+2,FALSE))</f>
        <v>DCBA</v>
      </c>
      <c r="L1479" s="1" t="str">
        <f t="shared" ca="1" si="5"/>
        <v>DBA</v>
      </c>
      <c r="M1479" s="1" t="str">
        <f t="shared" ca="1" si="6"/>
        <v>BA</v>
      </c>
    </row>
    <row r="1480" spans="1:13" ht="14.25" customHeight="1" x14ac:dyDescent="0.25">
      <c r="A1480" s="1">
        <v>1475</v>
      </c>
      <c r="B1480" s="1">
        <f t="shared" ref="B1480:E1480" ca="1" si="2953">IF(ISBLANK(B$2),RAND(),RAND()*(1+B$2))</f>
        <v>0.54201014414233384</v>
      </c>
      <c r="C1480" s="1">
        <f t="shared" ca="1" si="2953"/>
        <v>0.1944491847269012</v>
      </c>
      <c r="D1480" s="1">
        <f t="shared" ca="1" si="2953"/>
        <v>0.55431425317999117</v>
      </c>
      <c r="E1480" s="1">
        <f t="shared" ca="1" si="2953"/>
        <v>0.94923717599540636</v>
      </c>
      <c r="G1480" s="1">
        <f t="shared" ref="G1480:J1480" ca="1" si="2954">_xlfn.RANK.EQ(B1480,$B1480:$E1480)</f>
        <v>3</v>
      </c>
      <c r="H1480" s="1">
        <f t="shared" ca="1" si="2954"/>
        <v>4</v>
      </c>
      <c r="I1480" s="1">
        <f t="shared" ca="1" si="2954"/>
        <v>2</v>
      </c>
      <c r="J1480" s="1">
        <f t="shared" ca="1" si="2954"/>
        <v>1</v>
      </c>
      <c r="K1480" s="1" t="str">
        <f ca="1">CONCATENATE(HLOOKUP(1,G1480:$J$13077,$B$1-A1480+2,FALSE),HLOOKUP(2,G1480:$J$13077,$B$1-A1480+2,FALSE),HLOOKUP(3,G1480:$J$13077,$B$1-A1480+2,FALSE),HLOOKUP(4,G1480:$J$13077,$B$1-A1480+2,FALSE))</f>
        <v>DCAB</v>
      </c>
      <c r="L1480" s="1" t="str">
        <f t="shared" ca="1" si="5"/>
        <v>DAB</v>
      </c>
      <c r="M1480" s="1" t="str">
        <f t="shared" ca="1" si="6"/>
        <v>AB</v>
      </c>
    </row>
    <row r="1481" spans="1:13" ht="14.25" customHeight="1" x14ac:dyDescent="0.25">
      <c r="A1481" s="1">
        <v>1476</v>
      </c>
      <c r="B1481" s="1">
        <f t="shared" ref="B1481:E1481" ca="1" si="2955">IF(ISBLANK(B$2),RAND(),RAND()*(1+B$2))</f>
        <v>0.79748859651208259</v>
      </c>
      <c r="C1481" s="1">
        <f t="shared" ca="1" si="2955"/>
        <v>2.0247365287726971E-2</v>
      </c>
      <c r="D1481" s="1">
        <f t="shared" ca="1" si="2955"/>
        <v>0.5635094991746733</v>
      </c>
      <c r="E1481" s="1">
        <f t="shared" ca="1" si="2955"/>
        <v>0.75429979761690547</v>
      </c>
      <c r="G1481" s="1">
        <f t="shared" ref="G1481:J1481" ca="1" si="2956">_xlfn.RANK.EQ(B1481,$B1481:$E1481)</f>
        <v>1</v>
      </c>
      <c r="H1481" s="1">
        <f t="shared" ca="1" si="2956"/>
        <v>4</v>
      </c>
      <c r="I1481" s="1">
        <f t="shared" ca="1" si="2956"/>
        <v>3</v>
      </c>
      <c r="J1481" s="1">
        <f t="shared" ca="1" si="2956"/>
        <v>2</v>
      </c>
      <c r="K1481" s="1" t="str">
        <f ca="1">CONCATENATE(HLOOKUP(1,G1481:$J$13077,$B$1-A1481+2,FALSE),HLOOKUP(2,G1481:$J$13077,$B$1-A1481+2,FALSE),HLOOKUP(3,G1481:$J$13077,$B$1-A1481+2,FALSE),HLOOKUP(4,G1481:$J$13077,$B$1-A1481+2,FALSE))</f>
        <v>ADCB</v>
      </c>
      <c r="L1481" s="1" t="str">
        <f t="shared" ca="1" si="5"/>
        <v>ADB</v>
      </c>
      <c r="M1481" s="1" t="str">
        <f t="shared" ca="1" si="6"/>
        <v>AB</v>
      </c>
    </row>
    <row r="1482" spans="1:13" ht="14.25" customHeight="1" x14ac:dyDescent="0.25">
      <c r="A1482" s="1">
        <v>1477</v>
      </c>
      <c r="B1482" s="1">
        <f t="shared" ref="B1482:E1482" ca="1" si="2957">IF(ISBLANK(B$2),RAND(),RAND()*(1+B$2))</f>
        <v>0.19436169758255029</v>
      </c>
      <c r="C1482" s="1">
        <f t="shared" ca="1" si="2957"/>
        <v>0.24932798023777736</v>
      </c>
      <c r="D1482" s="1">
        <f t="shared" ca="1" si="2957"/>
        <v>0.14123090114176828</v>
      </c>
      <c r="E1482" s="1">
        <f t="shared" ca="1" si="2957"/>
        <v>0.49245677325180204</v>
      </c>
      <c r="G1482" s="1">
        <f t="shared" ref="G1482:J1482" ca="1" si="2958">_xlfn.RANK.EQ(B1482,$B1482:$E1482)</f>
        <v>3</v>
      </c>
      <c r="H1482" s="1">
        <f t="shared" ca="1" si="2958"/>
        <v>2</v>
      </c>
      <c r="I1482" s="1">
        <f t="shared" ca="1" si="2958"/>
        <v>4</v>
      </c>
      <c r="J1482" s="1">
        <f t="shared" ca="1" si="2958"/>
        <v>1</v>
      </c>
      <c r="K1482" s="1" t="str">
        <f ca="1">CONCATENATE(HLOOKUP(1,G1482:$J$13077,$B$1-A1482+2,FALSE),HLOOKUP(2,G1482:$J$13077,$B$1-A1482+2,FALSE),HLOOKUP(3,G1482:$J$13077,$B$1-A1482+2,FALSE),HLOOKUP(4,G1482:$J$13077,$B$1-A1482+2,FALSE))</f>
        <v>DBAC</v>
      </c>
      <c r="L1482" s="1" t="str">
        <f t="shared" ca="1" si="5"/>
        <v>DBA</v>
      </c>
      <c r="M1482" s="1" t="str">
        <f t="shared" ca="1" si="6"/>
        <v>BA</v>
      </c>
    </row>
    <row r="1483" spans="1:13" ht="14.25" customHeight="1" x14ac:dyDescent="0.25">
      <c r="A1483" s="1">
        <v>1478</v>
      </c>
      <c r="B1483" s="1">
        <f t="shared" ref="B1483:E1483" ca="1" si="2959">IF(ISBLANK(B$2),RAND(),RAND()*(1+B$2))</f>
        <v>0.99035972867161703</v>
      </c>
      <c r="C1483" s="1">
        <f t="shared" ca="1" si="2959"/>
        <v>0.93446653326388063</v>
      </c>
      <c r="D1483" s="1">
        <f t="shared" ca="1" si="2959"/>
        <v>0.62551177537181823</v>
      </c>
      <c r="E1483" s="1">
        <f t="shared" ca="1" si="2959"/>
        <v>6.4055515691219811E-2</v>
      </c>
      <c r="G1483" s="1">
        <f t="shared" ref="G1483:J1483" ca="1" si="2960">_xlfn.RANK.EQ(B1483,$B1483:$E1483)</f>
        <v>1</v>
      </c>
      <c r="H1483" s="1">
        <f t="shared" ca="1" si="2960"/>
        <v>2</v>
      </c>
      <c r="I1483" s="1">
        <f t="shared" ca="1" si="2960"/>
        <v>3</v>
      </c>
      <c r="J1483" s="1">
        <f t="shared" ca="1" si="2960"/>
        <v>4</v>
      </c>
      <c r="K1483" s="1" t="str">
        <f ca="1">CONCATENATE(HLOOKUP(1,G1483:$J$13077,$B$1-A1483+2,FALSE),HLOOKUP(2,G1483:$J$13077,$B$1-A1483+2,FALSE),HLOOKUP(3,G1483:$J$13077,$B$1-A1483+2,FALSE),HLOOKUP(4,G1483:$J$13077,$B$1-A1483+2,FALSE))</f>
        <v>ABCD</v>
      </c>
      <c r="L1483" s="1" t="str">
        <f t="shared" ca="1" si="5"/>
        <v>ABD</v>
      </c>
      <c r="M1483" s="1" t="str">
        <f t="shared" ca="1" si="6"/>
        <v>AB</v>
      </c>
    </row>
    <row r="1484" spans="1:13" ht="14.25" customHeight="1" x14ac:dyDescent="0.25">
      <c r="A1484" s="1">
        <v>1479</v>
      </c>
      <c r="B1484" s="1">
        <f t="shared" ref="B1484:E1484" ca="1" si="2961">IF(ISBLANK(B$2),RAND(),RAND()*(1+B$2))</f>
        <v>0.82064413449480234</v>
      </c>
      <c r="C1484" s="1">
        <f t="shared" ca="1" si="2961"/>
        <v>0.28501291865203415</v>
      </c>
      <c r="D1484" s="1">
        <f t="shared" ca="1" si="2961"/>
        <v>0.29393119312229332</v>
      </c>
      <c r="E1484" s="1">
        <f t="shared" ca="1" si="2961"/>
        <v>0.36877425396980923</v>
      </c>
      <c r="G1484" s="1">
        <f t="shared" ref="G1484:J1484" ca="1" si="2962">_xlfn.RANK.EQ(B1484,$B1484:$E1484)</f>
        <v>1</v>
      </c>
      <c r="H1484" s="1">
        <f t="shared" ca="1" si="2962"/>
        <v>4</v>
      </c>
      <c r="I1484" s="1">
        <f t="shared" ca="1" si="2962"/>
        <v>3</v>
      </c>
      <c r="J1484" s="1">
        <f t="shared" ca="1" si="2962"/>
        <v>2</v>
      </c>
      <c r="K1484" s="1" t="str">
        <f ca="1">CONCATENATE(HLOOKUP(1,G1484:$J$13077,$B$1-A1484+2,FALSE),HLOOKUP(2,G1484:$J$13077,$B$1-A1484+2,FALSE),HLOOKUP(3,G1484:$J$13077,$B$1-A1484+2,FALSE),HLOOKUP(4,G1484:$J$13077,$B$1-A1484+2,FALSE))</f>
        <v>ADCB</v>
      </c>
      <c r="L1484" s="1" t="str">
        <f t="shared" ca="1" si="5"/>
        <v>ADB</v>
      </c>
      <c r="M1484" s="1" t="str">
        <f t="shared" ca="1" si="6"/>
        <v>AB</v>
      </c>
    </row>
    <row r="1485" spans="1:13" ht="14.25" customHeight="1" x14ac:dyDescent="0.25">
      <c r="A1485" s="1">
        <v>1480</v>
      </c>
      <c r="B1485" s="1">
        <f t="shared" ref="B1485:E1485" ca="1" si="2963">IF(ISBLANK(B$2),RAND(),RAND()*(1+B$2))</f>
        <v>0.54722987768452003</v>
      </c>
      <c r="C1485" s="1">
        <f t="shared" ca="1" si="2963"/>
        <v>0.55423990987869942</v>
      </c>
      <c r="D1485" s="1">
        <f t="shared" ca="1" si="2963"/>
        <v>0.34873766900461833</v>
      </c>
      <c r="E1485" s="1">
        <f t="shared" ca="1" si="2963"/>
        <v>0.99724062757360665</v>
      </c>
      <c r="G1485" s="1">
        <f t="shared" ref="G1485:J1485" ca="1" si="2964">_xlfn.RANK.EQ(B1485,$B1485:$E1485)</f>
        <v>3</v>
      </c>
      <c r="H1485" s="1">
        <f t="shared" ca="1" si="2964"/>
        <v>2</v>
      </c>
      <c r="I1485" s="1">
        <f t="shared" ca="1" si="2964"/>
        <v>4</v>
      </c>
      <c r="J1485" s="1">
        <f t="shared" ca="1" si="2964"/>
        <v>1</v>
      </c>
      <c r="K1485" s="1" t="str">
        <f ca="1">CONCATENATE(HLOOKUP(1,G1485:$J$13077,$B$1-A1485+2,FALSE),HLOOKUP(2,G1485:$J$13077,$B$1-A1485+2,FALSE),HLOOKUP(3,G1485:$J$13077,$B$1-A1485+2,FALSE),HLOOKUP(4,G1485:$J$13077,$B$1-A1485+2,FALSE))</f>
        <v>DBAC</v>
      </c>
      <c r="L1485" s="1" t="str">
        <f t="shared" ca="1" si="5"/>
        <v>DBA</v>
      </c>
      <c r="M1485" s="1" t="str">
        <f t="shared" ca="1" si="6"/>
        <v>BA</v>
      </c>
    </row>
    <row r="1486" spans="1:13" ht="14.25" customHeight="1" x14ac:dyDescent="0.25">
      <c r="A1486" s="1">
        <v>1481</v>
      </c>
      <c r="B1486" s="1">
        <f t="shared" ref="B1486:E1486" ca="1" si="2965">IF(ISBLANK(B$2),RAND(),RAND()*(1+B$2))</f>
        <v>0.24392786732077232</v>
      </c>
      <c r="C1486" s="1">
        <f t="shared" ca="1" si="2965"/>
        <v>0.40536645352859846</v>
      </c>
      <c r="D1486" s="1">
        <f t="shared" ca="1" si="2965"/>
        <v>0.56225913690481977</v>
      </c>
      <c r="E1486" s="1">
        <f t="shared" ca="1" si="2965"/>
        <v>0.47430882993100076</v>
      </c>
      <c r="G1486" s="1">
        <f t="shared" ref="G1486:J1486" ca="1" si="2966">_xlfn.RANK.EQ(B1486,$B1486:$E1486)</f>
        <v>4</v>
      </c>
      <c r="H1486" s="1">
        <f t="shared" ca="1" si="2966"/>
        <v>3</v>
      </c>
      <c r="I1486" s="1">
        <f t="shared" ca="1" si="2966"/>
        <v>1</v>
      </c>
      <c r="J1486" s="1">
        <f t="shared" ca="1" si="2966"/>
        <v>2</v>
      </c>
      <c r="K1486" s="1" t="str">
        <f ca="1">CONCATENATE(HLOOKUP(1,G1486:$J$13077,$B$1-A1486+2,FALSE),HLOOKUP(2,G1486:$J$13077,$B$1-A1486+2,FALSE),HLOOKUP(3,G1486:$J$13077,$B$1-A1486+2,FALSE),HLOOKUP(4,G1486:$J$13077,$B$1-A1486+2,FALSE))</f>
        <v>CDBA</v>
      </c>
      <c r="L1486" s="1" t="str">
        <f t="shared" ca="1" si="5"/>
        <v>DBA</v>
      </c>
      <c r="M1486" s="1" t="str">
        <f t="shared" ca="1" si="6"/>
        <v>BA</v>
      </c>
    </row>
    <row r="1487" spans="1:13" ht="14.25" customHeight="1" x14ac:dyDescent="0.25">
      <c r="A1487" s="1">
        <v>1482</v>
      </c>
      <c r="B1487" s="1">
        <f t="shared" ref="B1487:E1487" ca="1" si="2967">IF(ISBLANK(B$2),RAND(),RAND()*(1+B$2))</f>
        <v>0.2598919289704541</v>
      </c>
      <c r="C1487" s="1">
        <f t="shared" ca="1" si="2967"/>
        <v>0.82042648519483419</v>
      </c>
      <c r="D1487" s="1">
        <f t="shared" ca="1" si="2967"/>
        <v>0.83963481571586518</v>
      </c>
      <c r="E1487" s="1">
        <f t="shared" ca="1" si="2967"/>
        <v>0.60067291874697726</v>
      </c>
      <c r="G1487" s="1">
        <f t="shared" ref="G1487:J1487" ca="1" si="2968">_xlfn.RANK.EQ(B1487,$B1487:$E1487)</f>
        <v>4</v>
      </c>
      <c r="H1487" s="1">
        <f t="shared" ca="1" si="2968"/>
        <v>2</v>
      </c>
      <c r="I1487" s="1">
        <f t="shared" ca="1" si="2968"/>
        <v>1</v>
      </c>
      <c r="J1487" s="1">
        <f t="shared" ca="1" si="2968"/>
        <v>3</v>
      </c>
      <c r="K1487" s="1" t="str">
        <f ca="1">CONCATENATE(HLOOKUP(1,G1487:$J$13077,$B$1-A1487+2,FALSE),HLOOKUP(2,G1487:$J$13077,$B$1-A1487+2,FALSE),HLOOKUP(3,G1487:$J$13077,$B$1-A1487+2,FALSE),HLOOKUP(4,G1487:$J$13077,$B$1-A1487+2,FALSE))</f>
        <v>CBDA</v>
      </c>
      <c r="L1487" s="1" t="str">
        <f t="shared" ca="1" si="5"/>
        <v>BDA</v>
      </c>
      <c r="M1487" s="1" t="str">
        <f t="shared" ca="1" si="6"/>
        <v>BA</v>
      </c>
    </row>
    <row r="1488" spans="1:13" ht="14.25" customHeight="1" x14ac:dyDescent="0.25">
      <c r="A1488" s="1">
        <v>1483</v>
      </c>
      <c r="B1488" s="1">
        <f t="shared" ref="B1488:E1488" ca="1" si="2969">IF(ISBLANK(B$2),RAND(),RAND()*(1+B$2))</f>
        <v>4.0518954528470319E-2</v>
      </c>
      <c r="C1488" s="1">
        <f t="shared" ca="1" si="2969"/>
        <v>0.60012908956105826</v>
      </c>
      <c r="D1488" s="1">
        <f t="shared" ca="1" si="2969"/>
        <v>0.44844869819307587</v>
      </c>
      <c r="E1488" s="1">
        <f t="shared" ca="1" si="2969"/>
        <v>0.15690376705987485</v>
      </c>
      <c r="G1488" s="1">
        <f t="shared" ref="G1488:J1488" ca="1" si="2970">_xlfn.RANK.EQ(B1488,$B1488:$E1488)</f>
        <v>4</v>
      </c>
      <c r="H1488" s="1">
        <f t="shared" ca="1" si="2970"/>
        <v>1</v>
      </c>
      <c r="I1488" s="1">
        <f t="shared" ca="1" si="2970"/>
        <v>2</v>
      </c>
      <c r="J1488" s="1">
        <f t="shared" ca="1" si="2970"/>
        <v>3</v>
      </c>
      <c r="K1488" s="1" t="str">
        <f ca="1">CONCATENATE(HLOOKUP(1,G1488:$J$13077,$B$1-A1488+2,FALSE),HLOOKUP(2,G1488:$J$13077,$B$1-A1488+2,FALSE),HLOOKUP(3,G1488:$J$13077,$B$1-A1488+2,FALSE),HLOOKUP(4,G1488:$J$13077,$B$1-A1488+2,FALSE))</f>
        <v>BCDA</v>
      </c>
      <c r="L1488" s="1" t="str">
        <f t="shared" ca="1" si="5"/>
        <v>BDA</v>
      </c>
      <c r="M1488" s="1" t="str">
        <f t="shared" ca="1" si="6"/>
        <v>BA</v>
      </c>
    </row>
    <row r="1489" spans="1:13" ht="14.25" customHeight="1" x14ac:dyDescent="0.25">
      <c r="A1489" s="1">
        <v>1484</v>
      </c>
      <c r="B1489" s="1">
        <f t="shared" ref="B1489:E1489" ca="1" si="2971">IF(ISBLANK(B$2),RAND(),RAND()*(1+B$2))</f>
        <v>0.74437106372601192</v>
      </c>
      <c r="C1489" s="1">
        <f t="shared" ca="1" si="2971"/>
        <v>0.28516882881646266</v>
      </c>
      <c r="D1489" s="1">
        <f t="shared" ca="1" si="2971"/>
        <v>0.37057865395457001</v>
      </c>
      <c r="E1489" s="1">
        <f t="shared" ca="1" si="2971"/>
        <v>0.6957729134304238</v>
      </c>
      <c r="G1489" s="1">
        <f t="shared" ref="G1489:J1489" ca="1" si="2972">_xlfn.RANK.EQ(B1489,$B1489:$E1489)</f>
        <v>1</v>
      </c>
      <c r="H1489" s="1">
        <f t="shared" ca="1" si="2972"/>
        <v>4</v>
      </c>
      <c r="I1489" s="1">
        <f t="shared" ca="1" si="2972"/>
        <v>3</v>
      </c>
      <c r="J1489" s="1">
        <f t="shared" ca="1" si="2972"/>
        <v>2</v>
      </c>
      <c r="K1489" s="1" t="str">
        <f ca="1">CONCATENATE(HLOOKUP(1,G1489:$J$13077,$B$1-A1489+2,FALSE),HLOOKUP(2,G1489:$J$13077,$B$1-A1489+2,FALSE),HLOOKUP(3,G1489:$J$13077,$B$1-A1489+2,FALSE),HLOOKUP(4,G1489:$J$13077,$B$1-A1489+2,FALSE))</f>
        <v>ADCB</v>
      </c>
      <c r="L1489" s="1" t="str">
        <f t="shared" ca="1" si="5"/>
        <v>ADB</v>
      </c>
      <c r="M1489" s="1" t="str">
        <f t="shared" ca="1" si="6"/>
        <v>AB</v>
      </c>
    </row>
    <row r="1490" spans="1:13" ht="14.25" customHeight="1" x14ac:dyDescent="0.25">
      <c r="A1490" s="1">
        <v>1485</v>
      </c>
      <c r="B1490" s="1">
        <f t="shared" ref="B1490:E1490" ca="1" si="2973">IF(ISBLANK(B$2),RAND(),RAND()*(1+B$2))</f>
        <v>1.6310046880758766E-2</v>
      </c>
      <c r="C1490" s="1">
        <f t="shared" ca="1" si="2973"/>
        <v>0.72144721823519364</v>
      </c>
      <c r="D1490" s="1">
        <f t="shared" ca="1" si="2973"/>
        <v>0.77924330946377574</v>
      </c>
      <c r="E1490" s="1">
        <f t="shared" ca="1" si="2973"/>
        <v>0.77960908341607593</v>
      </c>
      <c r="G1490" s="1">
        <f t="shared" ref="G1490:J1490" ca="1" si="2974">_xlfn.RANK.EQ(B1490,$B1490:$E1490)</f>
        <v>4</v>
      </c>
      <c r="H1490" s="1">
        <f t="shared" ca="1" si="2974"/>
        <v>3</v>
      </c>
      <c r="I1490" s="1">
        <f t="shared" ca="1" si="2974"/>
        <v>2</v>
      </c>
      <c r="J1490" s="1">
        <f t="shared" ca="1" si="2974"/>
        <v>1</v>
      </c>
      <c r="K1490" s="1" t="str">
        <f ca="1">CONCATENATE(HLOOKUP(1,G1490:$J$13077,$B$1-A1490+2,FALSE),HLOOKUP(2,G1490:$J$13077,$B$1-A1490+2,FALSE),HLOOKUP(3,G1490:$J$13077,$B$1-A1490+2,FALSE),HLOOKUP(4,G1490:$J$13077,$B$1-A1490+2,FALSE))</f>
        <v>DCBA</v>
      </c>
      <c r="L1490" s="1" t="str">
        <f t="shared" ca="1" si="5"/>
        <v>DBA</v>
      </c>
      <c r="M1490" s="1" t="str">
        <f t="shared" ca="1" si="6"/>
        <v>BA</v>
      </c>
    </row>
    <row r="1491" spans="1:13" ht="14.25" customHeight="1" x14ac:dyDescent="0.25">
      <c r="A1491" s="1">
        <v>1486</v>
      </c>
      <c r="B1491" s="1">
        <f t="shared" ref="B1491:E1491" ca="1" si="2975">IF(ISBLANK(B$2),RAND(),RAND()*(1+B$2))</f>
        <v>0.52020086426515477</v>
      </c>
      <c r="C1491" s="1">
        <f t="shared" ca="1" si="2975"/>
        <v>0.70013842409255844</v>
      </c>
      <c r="D1491" s="1">
        <f t="shared" ca="1" si="2975"/>
        <v>2.2375913243011247E-4</v>
      </c>
      <c r="E1491" s="1">
        <f t="shared" ca="1" si="2975"/>
        <v>2.6223716777665218E-2</v>
      </c>
      <c r="G1491" s="1">
        <f t="shared" ref="G1491:J1491" ca="1" si="2976">_xlfn.RANK.EQ(B1491,$B1491:$E1491)</f>
        <v>2</v>
      </c>
      <c r="H1491" s="1">
        <f t="shared" ca="1" si="2976"/>
        <v>1</v>
      </c>
      <c r="I1491" s="1">
        <f t="shared" ca="1" si="2976"/>
        <v>4</v>
      </c>
      <c r="J1491" s="1">
        <f t="shared" ca="1" si="2976"/>
        <v>3</v>
      </c>
      <c r="K1491" s="1" t="str">
        <f ca="1">CONCATENATE(HLOOKUP(1,G1491:$J$13077,$B$1-A1491+2,FALSE),HLOOKUP(2,G1491:$J$13077,$B$1-A1491+2,FALSE),HLOOKUP(3,G1491:$J$13077,$B$1-A1491+2,FALSE),HLOOKUP(4,G1491:$J$13077,$B$1-A1491+2,FALSE))</f>
        <v>BADC</v>
      </c>
      <c r="L1491" s="1" t="str">
        <f t="shared" ca="1" si="5"/>
        <v>BAD</v>
      </c>
      <c r="M1491" s="1" t="str">
        <f t="shared" ca="1" si="6"/>
        <v>BA</v>
      </c>
    </row>
    <row r="1492" spans="1:13" ht="14.25" customHeight="1" x14ac:dyDescent="0.25">
      <c r="A1492" s="1">
        <v>1487</v>
      </c>
      <c r="B1492" s="1">
        <f t="shared" ref="B1492:E1492" ca="1" si="2977">IF(ISBLANK(B$2),RAND(),RAND()*(1+B$2))</f>
        <v>0.15872230337319704</v>
      </c>
      <c r="C1492" s="1">
        <f t="shared" ca="1" si="2977"/>
        <v>0.49151790955838581</v>
      </c>
      <c r="D1492" s="1">
        <f t="shared" ca="1" si="2977"/>
        <v>7.2264573496555684E-2</v>
      </c>
      <c r="E1492" s="1">
        <f t="shared" ca="1" si="2977"/>
        <v>0.40777587031140972</v>
      </c>
      <c r="G1492" s="1">
        <f t="shared" ref="G1492:J1492" ca="1" si="2978">_xlfn.RANK.EQ(B1492,$B1492:$E1492)</f>
        <v>3</v>
      </c>
      <c r="H1492" s="1">
        <f t="shared" ca="1" si="2978"/>
        <v>1</v>
      </c>
      <c r="I1492" s="1">
        <f t="shared" ca="1" si="2978"/>
        <v>4</v>
      </c>
      <c r="J1492" s="1">
        <f t="shared" ca="1" si="2978"/>
        <v>2</v>
      </c>
      <c r="K1492" s="1" t="str">
        <f ca="1">CONCATENATE(HLOOKUP(1,G1492:$J$13077,$B$1-A1492+2,FALSE),HLOOKUP(2,G1492:$J$13077,$B$1-A1492+2,FALSE),HLOOKUP(3,G1492:$J$13077,$B$1-A1492+2,FALSE),HLOOKUP(4,G1492:$J$13077,$B$1-A1492+2,FALSE))</f>
        <v>BDAC</v>
      </c>
      <c r="L1492" s="1" t="str">
        <f t="shared" ca="1" si="5"/>
        <v>BDA</v>
      </c>
      <c r="M1492" s="1" t="str">
        <f t="shared" ca="1" si="6"/>
        <v>BA</v>
      </c>
    </row>
    <row r="1493" spans="1:13" ht="14.25" customHeight="1" x14ac:dyDescent="0.25">
      <c r="A1493" s="1">
        <v>1488</v>
      </c>
      <c r="B1493" s="1">
        <f t="shared" ref="B1493:E1493" ca="1" si="2979">IF(ISBLANK(B$2),RAND(),RAND()*(1+B$2))</f>
        <v>0.21257145593388682</v>
      </c>
      <c r="C1493" s="1">
        <f t="shared" ca="1" si="2979"/>
        <v>0.58248351118803676</v>
      </c>
      <c r="D1493" s="1">
        <f t="shared" ca="1" si="2979"/>
        <v>0.93379446180232117</v>
      </c>
      <c r="E1493" s="1">
        <f t="shared" ca="1" si="2979"/>
        <v>0.79838705139968702</v>
      </c>
      <c r="G1493" s="1">
        <f t="shared" ref="G1493:J1493" ca="1" si="2980">_xlfn.RANK.EQ(B1493,$B1493:$E1493)</f>
        <v>4</v>
      </c>
      <c r="H1493" s="1">
        <f t="shared" ca="1" si="2980"/>
        <v>3</v>
      </c>
      <c r="I1493" s="1">
        <f t="shared" ca="1" si="2980"/>
        <v>1</v>
      </c>
      <c r="J1493" s="1">
        <f t="shared" ca="1" si="2980"/>
        <v>2</v>
      </c>
      <c r="K1493" s="1" t="str">
        <f ca="1">CONCATENATE(HLOOKUP(1,G1493:$J$13077,$B$1-A1493+2,FALSE),HLOOKUP(2,G1493:$J$13077,$B$1-A1493+2,FALSE),HLOOKUP(3,G1493:$J$13077,$B$1-A1493+2,FALSE),HLOOKUP(4,G1493:$J$13077,$B$1-A1493+2,FALSE))</f>
        <v>CDBA</v>
      </c>
      <c r="L1493" s="1" t="str">
        <f t="shared" ca="1" si="5"/>
        <v>DBA</v>
      </c>
      <c r="M1493" s="1" t="str">
        <f t="shared" ca="1" si="6"/>
        <v>BA</v>
      </c>
    </row>
    <row r="1494" spans="1:13" ht="14.25" customHeight="1" x14ac:dyDescent="0.25">
      <c r="A1494" s="1">
        <v>1489</v>
      </c>
      <c r="B1494" s="1">
        <f t="shared" ref="B1494:E1494" ca="1" si="2981">IF(ISBLANK(B$2),RAND(),RAND()*(1+B$2))</f>
        <v>0.96989443454273339</v>
      </c>
      <c r="C1494" s="1">
        <f t="shared" ca="1" si="2981"/>
        <v>0.47825239928627195</v>
      </c>
      <c r="D1494" s="1">
        <f t="shared" ca="1" si="2981"/>
        <v>0.31515207184644922</v>
      </c>
      <c r="E1494" s="1">
        <f t="shared" ca="1" si="2981"/>
        <v>0.96383561045037436</v>
      </c>
      <c r="G1494" s="1">
        <f t="shared" ref="G1494:J1494" ca="1" si="2982">_xlfn.RANK.EQ(B1494,$B1494:$E1494)</f>
        <v>1</v>
      </c>
      <c r="H1494" s="1">
        <f t="shared" ca="1" si="2982"/>
        <v>3</v>
      </c>
      <c r="I1494" s="1">
        <f t="shared" ca="1" si="2982"/>
        <v>4</v>
      </c>
      <c r="J1494" s="1">
        <f t="shared" ca="1" si="2982"/>
        <v>2</v>
      </c>
      <c r="K1494" s="1" t="str">
        <f ca="1">CONCATENATE(HLOOKUP(1,G1494:$J$13077,$B$1-A1494+2,FALSE),HLOOKUP(2,G1494:$J$13077,$B$1-A1494+2,FALSE),HLOOKUP(3,G1494:$J$13077,$B$1-A1494+2,FALSE),HLOOKUP(4,G1494:$J$13077,$B$1-A1494+2,FALSE))</f>
        <v>ADBC</v>
      </c>
      <c r="L1494" s="1" t="str">
        <f t="shared" ca="1" si="5"/>
        <v>ADB</v>
      </c>
      <c r="M1494" s="1" t="str">
        <f t="shared" ca="1" si="6"/>
        <v>AB</v>
      </c>
    </row>
    <row r="1495" spans="1:13" ht="14.25" customHeight="1" x14ac:dyDescent="0.25">
      <c r="A1495" s="1">
        <v>1490</v>
      </c>
      <c r="B1495" s="1">
        <f t="shared" ref="B1495:E1495" ca="1" si="2983">IF(ISBLANK(B$2),RAND(),RAND()*(1+B$2))</f>
        <v>0.16992209494066135</v>
      </c>
      <c r="C1495" s="1">
        <f t="shared" ca="1" si="2983"/>
        <v>0.46071158063987028</v>
      </c>
      <c r="D1495" s="1">
        <f t="shared" ca="1" si="2983"/>
        <v>0.30274132406930354</v>
      </c>
      <c r="E1495" s="1">
        <f t="shared" ca="1" si="2983"/>
        <v>0.66673000238906277</v>
      </c>
      <c r="G1495" s="1">
        <f t="shared" ref="G1495:J1495" ca="1" si="2984">_xlfn.RANK.EQ(B1495,$B1495:$E1495)</f>
        <v>4</v>
      </c>
      <c r="H1495" s="1">
        <f t="shared" ca="1" si="2984"/>
        <v>2</v>
      </c>
      <c r="I1495" s="1">
        <f t="shared" ca="1" si="2984"/>
        <v>3</v>
      </c>
      <c r="J1495" s="1">
        <f t="shared" ca="1" si="2984"/>
        <v>1</v>
      </c>
      <c r="K1495" s="1" t="str">
        <f ca="1">CONCATENATE(HLOOKUP(1,G1495:$J$13077,$B$1-A1495+2,FALSE),HLOOKUP(2,G1495:$J$13077,$B$1-A1495+2,FALSE),HLOOKUP(3,G1495:$J$13077,$B$1-A1495+2,FALSE),HLOOKUP(4,G1495:$J$13077,$B$1-A1495+2,FALSE))</f>
        <v>DBCA</v>
      </c>
      <c r="L1495" s="1" t="str">
        <f t="shared" ca="1" si="5"/>
        <v>DBA</v>
      </c>
      <c r="M1495" s="1" t="str">
        <f t="shared" ca="1" si="6"/>
        <v>BA</v>
      </c>
    </row>
    <row r="1496" spans="1:13" ht="14.25" customHeight="1" x14ac:dyDescent="0.25">
      <c r="A1496" s="1">
        <v>1491</v>
      </c>
      <c r="B1496" s="1">
        <f t="shared" ref="B1496:E1496" ca="1" si="2985">IF(ISBLANK(B$2),RAND(),RAND()*(1+B$2))</f>
        <v>5.0975311560586878E-2</v>
      </c>
      <c r="C1496" s="1">
        <f t="shared" ca="1" si="2985"/>
        <v>0.26593443036077236</v>
      </c>
      <c r="D1496" s="1">
        <f t="shared" ca="1" si="2985"/>
        <v>9.8570089603866373E-2</v>
      </c>
      <c r="E1496" s="1">
        <f t="shared" ca="1" si="2985"/>
        <v>0.37882015315238282</v>
      </c>
      <c r="G1496" s="1">
        <f t="shared" ref="G1496:J1496" ca="1" si="2986">_xlfn.RANK.EQ(B1496,$B1496:$E1496)</f>
        <v>4</v>
      </c>
      <c r="H1496" s="1">
        <f t="shared" ca="1" si="2986"/>
        <v>2</v>
      </c>
      <c r="I1496" s="1">
        <f t="shared" ca="1" si="2986"/>
        <v>3</v>
      </c>
      <c r="J1496" s="1">
        <f t="shared" ca="1" si="2986"/>
        <v>1</v>
      </c>
      <c r="K1496" s="1" t="str">
        <f ca="1">CONCATENATE(HLOOKUP(1,G1496:$J$13077,$B$1-A1496+2,FALSE),HLOOKUP(2,G1496:$J$13077,$B$1-A1496+2,FALSE),HLOOKUP(3,G1496:$J$13077,$B$1-A1496+2,FALSE),HLOOKUP(4,G1496:$J$13077,$B$1-A1496+2,FALSE))</f>
        <v>DBCA</v>
      </c>
      <c r="L1496" s="1" t="str">
        <f t="shared" ca="1" si="5"/>
        <v>DBA</v>
      </c>
      <c r="M1496" s="1" t="str">
        <f t="shared" ca="1" si="6"/>
        <v>BA</v>
      </c>
    </row>
    <row r="1497" spans="1:13" ht="14.25" customHeight="1" x14ac:dyDescent="0.25">
      <c r="A1497" s="1">
        <v>1492</v>
      </c>
      <c r="B1497" s="1">
        <f t="shared" ref="B1497:E1497" ca="1" si="2987">IF(ISBLANK(B$2),RAND(),RAND()*(1+B$2))</f>
        <v>0.47874825281700328</v>
      </c>
      <c r="C1497" s="1">
        <f t="shared" ca="1" si="2987"/>
        <v>0.73933592310283003</v>
      </c>
      <c r="D1497" s="1">
        <f t="shared" ca="1" si="2987"/>
        <v>0.42515691507570652</v>
      </c>
      <c r="E1497" s="1">
        <f t="shared" ca="1" si="2987"/>
        <v>0.793011474540531</v>
      </c>
      <c r="G1497" s="1">
        <f t="shared" ref="G1497:J1497" ca="1" si="2988">_xlfn.RANK.EQ(B1497,$B1497:$E1497)</f>
        <v>3</v>
      </c>
      <c r="H1497" s="1">
        <f t="shared" ca="1" si="2988"/>
        <v>2</v>
      </c>
      <c r="I1497" s="1">
        <f t="shared" ca="1" si="2988"/>
        <v>4</v>
      </c>
      <c r="J1497" s="1">
        <f t="shared" ca="1" si="2988"/>
        <v>1</v>
      </c>
      <c r="K1497" s="1" t="str">
        <f ca="1">CONCATENATE(HLOOKUP(1,G1497:$J$13077,$B$1-A1497+2,FALSE),HLOOKUP(2,G1497:$J$13077,$B$1-A1497+2,FALSE),HLOOKUP(3,G1497:$J$13077,$B$1-A1497+2,FALSE),HLOOKUP(4,G1497:$J$13077,$B$1-A1497+2,FALSE))</f>
        <v>DBAC</v>
      </c>
      <c r="L1497" s="1" t="str">
        <f t="shared" ca="1" si="5"/>
        <v>DBA</v>
      </c>
      <c r="M1497" s="1" t="str">
        <f t="shared" ca="1" si="6"/>
        <v>BA</v>
      </c>
    </row>
    <row r="1498" spans="1:13" ht="14.25" customHeight="1" x14ac:dyDescent="0.25">
      <c r="A1498" s="1">
        <v>1493</v>
      </c>
      <c r="B1498" s="1">
        <f t="shared" ref="B1498:E1498" ca="1" si="2989">IF(ISBLANK(B$2),RAND(),RAND()*(1+B$2))</f>
        <v>0.4780266135742971</v>
      </c>
      <c r="C1498" s="1">
        <f t="shared" ca="1" si="2989"/>
        <v>0.1276699993630942</v>
      </c>
      <c r="D1498" s="1">
        <f t="shared" ca="1" si="2989"/>
        <v>0.22476984789832188</v>
      </c>
      <c r="E1498" s="1">
        <f t="shared" ca="1" si="2989"/>
        <v>0.71889891959999608</v>
      </c>
      <c r="G1498" s="1">
        <f t="shared" ref="G1498:J1498" ca="1" si="2990">_xlfn.RANK.EQ(B1498,$B1498:$E1498)</f>
        <v>2</v>
      </c>
      <c r="H1498" s="1">
        <f t="shared" ca="1" si="2990"/>
        <v>4</v>
      </c>
      <c r="I1498" s="1">
        <f t="shared" ca="1" si="2990"/>
        <v>3</v>
      </c>
      <c r="J1498" s="1">
        <f t="shared" ca="1" si="2990"/>
        <v>1</v>
      </c>
      <c r="K1498" s="1" t="str">
        <f ca="1">CONCATENATE(HLOOKUP(1,G1498:$J$13077,$B$1-A1498+2,FALSE),HLOOKUP(2,G1498:$J$13077,$B$1-A1498+2,FALSE),HLOOKUP(3,G1498:$J$13077,$B$1-A1498+2,FALSE),HLOOKUP(4,G1498:$J$13077,$B$1-A1498+2,FALSE))</f>
        <v>DACB</v>
      </c>
      <c r="L1498" s="1" t="str">
        <f t="shared" ca="1" si="5"/>
        <v>DAB</v>
      </c>
      <c r="M1498" s="1" t="str">
        <f t="shared" ca="1" si="6"/>
        <v>AB</v>
      </c>
    </row>
    <row r="1499" spans="1:13" ht="14.25" customHeight="1" x14ac:dyDescent="0.25">
      <c r="A1499" s="1">
        <v>1494</v>
      </c>
      <c r="B1499" s="1">
        <f t="shared" ref="B1499:E1499" ca="1" si="2991">IF(ISBLANK(B$2),RAND(),RAND()*(1+B$2))</f>
        <v>0.75497644215462656</v>
      </c>
      <c r="C1499" s="1">
        <f t="shared" ca="1" si="2991"/>
        <v>0.18294098509249213</v>
      </c>
      <c r="D1499" s="1">
        <f t="shared" ca="1" si="2991"/>
        <v>0.62679932724575971</v>
      </c>
      <c r="E1499" s="1">
        <f t="shared" ca="1" si="2991"/>
        <v>0.17601480975143968</v>
      </c>
      <c r="G1499" s="1">
        <f t="shared" ref="G1499:J1499" ca="1" si="2992">_xlfn.RANK.EQ(B1499,$B1499:$E1499)</f>
        <v>1</v>
      </c>
      <c r="H1499" s="1">
        <f t="shared" ca="1" si="2992"/>
        <v>3</v>
      </c>
      <c r="I1499" s="1">
        <f t="shared" ca="1" si="2992"/>
        <v>2</v>
      </c>
      <c r="J1499" s="1">
        <f t="shared" ca="1" si="2992"/>
        <v>4</v>
      </c>
      <c r="K1499" s="1" t="str">
        <f ca="1">CONCATENATE(HLOOKUP(1,G1499:$J$13077,$B$1-A1499+2,FALSE),HLOOKUP(2,G1499:$J$13077,$B$1-A1499+2,FALSE),HLOOKUP(3,G1499:$J$13077,$B$1-A1499+2,FALSE),HLOOKUP(4,G1499:$J$13077,$B$1-A1499+2,FALSE))</f>
        <v>ACBD</v>
      </c>
      <c r="L1499" s="1" t="str">
        <f t="shared" ca="1" si="5"/>
        <v>ABD</v>
      </c>
      <c r="M1499" s="1" t="str">
        <f t="shared" ca="1" si="6"/>
        <v>AB</v>
      </c>
    </row>
    <row r="1500" spans="1:13" ht="14.25" customHeight="1" x14ac:dyDescent="0.25">
      <c r="A1500" s="1">
        <v>1495</v>
      </c>
      <c r="B1500" s="1">
        <f t="shared" ref="B1500:E1500" ca="1" si="2993">IF(ISBLANK(B$2),RAND(),RAND()*(1+B$2))</f>
        <v>0.60439576803665584</v>
      </c>
      <c r="C1500" s="1">
        <f t="shared" ca="1" si="2993"/>
        <v>0.78778099074818475</v>
      </c>
      <c r="D1500" s="1">
        <f t="shared" ca="1" si="2993"/>
        <v>0.97284550234401268</v>
      </c>
      <c r="E1500" s="1">
        <f t="shared" ca="1" si="2993"/>
        <v>0.71808479630003075</v>
      </c>
      <c r="G1500" s="1">
        <f t="shared" ref="G1500:J1500" ca="1" si="2994">_xlfn.RANK.EQ(B1500,$B1500:$E1500)</f>
        <v>4</v>
      </c>
      <c r="H1500" s="1">
        <f t="shared" ca="1" si="2994"/>
        <v>2</v>
      </c>
      <c r="I1500" s="1">
        <f t="shared" ca="1" si="2994"/>
        <v>1</v>
      </c>
      <c r="J1500" s="1">
        <f t="shared" ca="1" si="2994"/>
        <v>3</v>
      </c>
      <c r="K1500" s="1" t="str">
        <f ca="1">CONCATENATE(HLOOKUP(1,G1500:$J$13077,$B$1-A1500+2,FALSE),HLOOKUP(2,G1500:$J$13077,$B$1-A1500+2,FALSE),HLOOKUP(3,G1500:$J$13077,$B$1-A1500+2,FALSE),HLOOKUP(4,G1500:$J$13077,$B$1-A1500+2,FALSE))</f>
        <v>CBDA</v>
      </c>
      <c r="L1500" s="1" t="str">
        <f t="shared" ca="1" si="5"/>
        <v>BDA</v>
      </c>
      <c r="M1500" s="1" t="str">
        <f t="shared" ca="1" si="6"/>
        <v>BA</v>
      </c>
    </row>
    <row r="1501" spans="1:13" ht="14.25" customHeight="1" x14ac:dyDescent="0.25">
      <c r="A1501" s="1">
        <v>1496</v>
      </c>
      <c r="B1501" s="1">
        <f t="shared" ref="B1501:E1501" ca="1" si="2995">IF(ISBLANK(B$2),RAND(),RAND()*(1+B$2))</f>
        <v>0.6126504486235651</v>
      </c>
      <c r="C1501" s="1">
        <f t="shared" ca="1" si="2995"/>
        <v>0.48505077275349973</v>
      </c>
      <c r="D1501" s="1">
        <f t="shared" ca="1" si="2995"/>
        <v>0.55208865487357295</v>
      </c>
      <c r="E1501" s="1">
        <f t="shared" ca="1" si="2995"/>
        <v>0.90228770848809592</v>
      </c>
      <c r="G1501" s="1">
        <f t="shared" ref="G1501:J1501" ca="1" si="2996">_xlfn.RANK.EQ(B1501,$B1501:$E1501)</f>
        <v>2</v>
      </c>
      <c r="H1501" s="1">
        <f t="shared" ca="1" si="2996"/>
        <v>4</v>
      </c>
      <c r="I1501" s="1">
        <f t="shared" ca="1" si="2996"/>
        <v>3</v>
      </c>
      <c r="J1501" s="1">
        <f t="shared" ca="1" si="2996"/>
        <v>1</v>
      </c>
      <c r="K1501" s="1" t="str">
        <f ca="1">CONCATENATE(HLOOKUP(1,G1501:$J$13077,$B$1-A1501+2,FALSE),HLOOKUP(2,G1501:$J$13077,$B$1-A1501+2,FALSE),HLOOKUP(3,G1501:$J$13077,$B$1-A1501+2,FALSE),HLOOKUP(4,G1501:$J$13077,$B$1-A1501+2,FALSE))</f>
        <v>DACB</v>
      </c>
      <c r="L1501" s="1" t="str">
        <f t="shared" ca="1" si="5"/>
        <v>DAB</v>
      </c>
      <c r="M1501" s="1" t="str">
        <f t="shared" ca="1" si="6"/>
        <v>AB</v>
      </c>
    </row>
    <row r="1502" spans="1:13" ht="14.25" customHeight="1" x14ac:dyDescent="0.25">
      <c r="A1502" s="1">
        <v>1497</v>
      </c>
      <c r="B1502" s="1">
        <f t="shared" ref="B1502:E1502" ca="1" si="2997">IF(ISBLANK(B$2),RAND(),RAND()*(1+B$2))</f>
        <v>0.67856927090407571</v>
      </c>
      <c r="C1502" s="1">
        <f t="shared" ca="1" si="2997"/>
        <v>0.43873836269538191</v>
      </c>
      <c r="D1502" s="1">
        <f t="shared" ca="1" si="2997"/>
        <v>7.7852477128146469E-2</v>
      </c>
      <c r="E1502" s="1">
        <f t="shared" ca="1" si="2997"/>
        <v>0.66895211315542913</v>
      </c>
      <c r="G1502" s="1">
        <f t="shared" ref="G1502:J1502" ca="1" si="2998">_xlfn.RANK.EQ(B1502,$B1502:$E1502)</f>
        <v>1</v>
      </c>
      <c r="H1502" s="1">
        <f t="shared" ca="1" si="2998"/>
        <v>3</v>
      </c>
      <c r="I1502" s="1">
        <f t="shared" ca="1" si="2998"/>
        <v>4</v>
      </c>
      <c r="J1502" s="1">
        <f t="shared" ca="1" si="2998"/>
        <v>2</v>
      </c>
      <c r="K1502" s="1" t="str">
        <f ca="1">CONCATENATE(HLOOKUP(1,G1502:$J$13077,$B$1-A1502+2,FALSE),HLOOKUP(2,G1502:$J$13077,$B$1-A1502+2,FALSE),HLOOKUP(3,G1502:$J$13077,$B$1-A1502+2,FALSE),HLOOKUP(4,G1502:$J$13077,$B$1-A1502+2,FALSE))</f>
        <v>ADBC</v>
      </c>
      <c r="L1502" s="1" t="str">
        <f t="shared" ca="1" si="5"/>
        <v>ADB</v>
      </c>
      <c r="M1502" s="1" t="str">
        <f t="shared" ca="1" si="6"/>
        <v>AB</v>
      </c>
    </row>
    <row r="1503" spans="1:13" ht="14.25" customHeight="1" x14ac:dyDescent="0.25">
      <c r="A1503" s="1">
        <v>1498</v>
      </c>
      <c r="B1503" s="1">
        <f t="shared" ref="B1503:E1503" ca="1" si="2999">IF(ISBLANK(B$2),RAND(),RAND()*(1+B$2))</f>
        <v>0.28230654134010968</v>
      </c>
      <c r="C1503" s="1">
        <f t="shared" ca="1" si="2999"/>
        <v>3.5319731641170748E-2</v>
      </c>
      <c r="D1503" s="1">
        <f t="shared" ca="1" si="2999"/>
        <v>0.20131062294369317</v>
      </c>
      <c r="E1503" s="1">
        <f t="shared" ca="1" si="2999"/>
        <v>5.8514752946858151E-2</v>
      </c>
      <c r="G1503" s="1">
        <f t="shared" ref="G1503:J1503" ca="1" si="3000">_xlfn.RANK.EQ(B1503,$B1503:$E1503)</f>
        <v>1</v>
      </c>
      <c r="H1503" s="1">
        <f t="shared" ca="1" si="3000"/>
        <v>4</v>
      </c>
      <c r="I1503" s="1">
        <f t="shared" ca="1" si="3000"/>
        <v>2</v>
      </c>
      <c r="J1503" s="1">
        <f t="shared" ca="1" si="3000"/>
        <v>3</v>
      </c>
      <c r="K1503" s="1" t="str">
        <f ca="1">CONCATENATE(HLOOKUP(1,G1503:$J$13077,$B$1-A1503+2,FALSE),HLOOKUP(2,G1503:$J$13077,$B$1-A1503+2,FALSE),HLOOKUP(3,G1503:$J$13077,$B$1-A1503+2,FALSE),HLOOKUP(4,G1503:$J$13077,$B$1-A1503+2,FALSE))</f>
        <v>ACDB</v>
      </c>
      <c r="L1503" s="1" t="str">
        <f t="shared" ca="1" si="5"/>
        <v>ADB</v>
      </c>
      <c r="M1503" s="1" t="str">
        <f t="shared" ca="1" si="6"/>
        <v>AB</v>
      </c>
    </row>
    <row r="1504" spans="1:13" ht="14.25" customHeight="1" x14ac:dyDescent="0.25">
      <c r="A1504" s="1">
        <v>1499</v>
      </c>
      <c r="B1504" s="1">
        <f t="shared" ref="B1504:E1504" ca="1" si="3001">IF(ISBLANK(B$2),RAND(),RAND()*(1+B$2))</f>
        <v>0.23801866684310591</v>
      </c>
      <c r="C1504" s="1">
        <f t="shared" ca="1" si="3001"/>
        <v>0.34005381984628813</v>
      </c>
      <c r="D1504" s="1">
        <f t="shared" ca="1" si="3001"/>
        <v>0.79902012162622504</v>
      </c>
      <c r="E1504" s="1">
        <f t="shared" ca="1" si="3001"/>
        <v>0.61523468118895952</v>
      </c>
      <c r="G1504" s="1">
        <f t="shared" ref="G1504:J1504" ca="1" si="3002">_xlfn.RANK.EQ(B1504,$B1504:$E1504)</f>
        <v>4</v>
      </c>
      <c r="H1504" s="1">
        <f t="shared" ca="1" si="3002"/>
        <v>3</v>
      </c>
      <c r="I1504" s="1">
        <f t="shared" ca="1" si="3002"/>
        <v>1</v>
      </c>
      <c r="J1504" s="1">
        <f t="shared" ca="1" si="3002"/>
        <v>2</v>
      </c>
      <c r="K1504" s="1" t="str">
        <f ca="1">CONCATENATE(HLOOKUP(1,G1504:$J$13077,$B$1-A1504+2,FALSE),HLOOKUP(2,G1504:$J$13077,$B$1-A1504+2,FALSE),HLOOKUP(3,G1504:$J$13077,$B$1-A1504+2,FALSE),HLOOKUP(4,G1504:$J$13077,$B$1-A1504+2,FALSE))</f>
        <v>CDBA</v>
      </c>
      <c r="L1504" s="1" t="str">
        <f t="shared" ca="1" si="5"/>
        <v>DBA</v>
      </c>
      <c r="M1504" s="1" t="str">
        <f t="shared" ca="1" si="6"/>
        <v>BA</v>
      </c>
    </row>
    <row r="1505" spans="1:13" ht="14.25" customHeight="1" x14ac:dyDescent="0.25">
      <c r="A1505" s="1">
        <v>1500</v>
      </c>
      <c r="B1505" s="1">
        <f t="shared" ref="B1505:E1505" ca="1" si="3003">IF(ISBLANK(B$2),RAND(),RAND()*(1+B$2))</f>
        <v>0.75073138508991144</v>
      </c>
      <c r="C1505" s="1">
        <f t="shared" ca="1" si="3003"/>
        <v>0.26719162938538543</v>
      </c>
      <c r="D1505" s="1">
        <f t="shared" ca="1" si="3003"/>
        <v>0.63674510315399957</v>
      </c>
      <c r="E1505" s="1">
        <f t="shared" ca="1" si="3003"/>
        <v>0.68230228565973738</v>
      </c>
      <c r="G1505" s="1">
        <f t="shared" ref="G1505:J1505" ca="1" si="3004">_xlfn.RANK.EQ(B1505,$B1505:$E1505)</f>
        <v>1</v>
      </c>
      <c r="H1505" s="1">
        <f t="shared" ca="1" si="3004"/>
        <v>4</v>
      </c>
      <c r="I1505" s="1">
        <f t="shared" ca="1" si="3004"/>
        <v>3</v>
      </c>
      <c r="J1505" s="1">
        <f t="shared" ca="1" si="3004"/>
        <v>2</v>
      </c>
      <c r="K1505" s="1" t="str">
        <f ca="1">CONCATENATE(HLOOKUP(1,G1505:$J$13077,$B$1-A1505+2,FALSE),HLOOKUP(2,G1505:$J$13077,$B$1-A1505+2,FALSE),HLOOKUP(3,G1505:$J$13077,$B$1-A1505+2,FALSE),HLOOKUP(4,G1505:$J$13077,$B$1-A1505+2,FALSE))</f>
        <v>ADCB</v>
      </c>
      <c r="L1505" s="1" t="str">
        <f t="shared" ca="1" si="5"/>
        <v>ADB</v>
      </c>
      <c r="M1505" s="1" t="str">
        <f t="shared" ca="1" si="6"/>
        <v>AB</v>
      </c>
    </row>
    <row r="1506" spans="1:13" ht="14.25" customHeight="1" x14ac:dyDescent="0.25">
      <c r="A1506" s="1">
        <v>1501</v>
      </c>
      <c r="B1506" s="1">
        <f t="shared" ref="B1506:E1506" ca="1" si="3005">IF(ISBLANK(B$2),RAND(),RAND()*(1+B$2))</f>
        <v>0.68806625845773473</v>
      </c>
      <c r="C1506" s="1">
        <f t="shared" ca="1" si="3005"/>
        <v>0.50238986438229893</v>
      </c>
      <c r="D1506" s="1">
        <f t="shared" ca="1" si="3005"/>
        <v>0.47333945106889042</v>
      </c>
      <c r="E1506" s="1">
        <f t="shared" ca="1" si="3005"/>
        <v>3.2726164702879035E-2</v>
      </c>
      <c r="G1506" s="1">
        <f t="shared" ref="G1506:J1506" ca="1" si="3006">_xlfn.RANK.EQ(B1506,$B1506:$E1506)</f>
        <v>1</v>
      </c>
      <c r="H1506" s="1">
        <f t="shared" ca="1" si="3006"/>
        <v>2</v>
      </c>
      <c r="I1506" s="1">
        <f t="shared" ca="1" si="3006"/>
        <v>3</v>
      </c>
      <c r="J1506" s="1">
        <f t="shared" ca="1" si="3006"/>
        <v>4</v>
      </c>
      <c r="K1506" s="1" t="str">
        <f ca="1">CONCATENATE(HLOOKUP(1,G1506:$J$13077,$B$1-A1506+2,FALSE),HLOOKUP(2,G1506:$J$13077,$B$1-A1506+2,FALSE),HLOOKUP(3,G1506:$J$13077,$B$1-A1506+2,FALSE),HLOOKUP(4,G1506:$J$13077,$B$1-A1506+2,FALSE))</f>
        <v>ABCD</v>
      </c>
      <c r="L1506" s="1" t="str">
        <f t="shared" ca="1" si="5"/>
        <v>ABD</v>
      </c>
      <c r="M1506" s="1" t="str">
        <f t="shared" ca="1" si="6"/>
        <v>AB</v>
      </c>
    </row>
    <row r="1507" spans="1:13" ht="14.25" customHeight="1" x14ac:dyDescent="0.25">
      <c r="A1507" s="1">
        <v>1502</v>
      </c>
      <c r="B1507" s="1">
        <f t="shared" ref="B1507:E1507" ca="1" si="3007">IF(ISBLANK(B$2),RAND(),RAND()*(1+B$2))</f>
        <v>0.73387292457282283</v>
      </c>
      <c r="C1507" s="1">
        <f t="shared" ca="1" si="3007"/>
        <v>0.15621357464092556</v>
      </c>
      <c r="D1507" s="1">
        <f t="shared" ca="1" si="3007"/>
        <v>0.79358820933226859</v>
      </c>
      <c r="E1507" s="1">
        <f t="shared" ca="1" si="3007"/>
        <v>0.46477196647512686</v>
      </c>
      <c r="G1507" s="1">
        <f t="shared" ref="G1507:J1507" ca="1" si="3008">_xlfn.RANK.EQ(B1507,$B1507:$E1507)</f>
        <v>2</v>
      </c>
      <c r="H1507" s="1">
        <f t="shared" ca="1" si="3008"/>
        <v>4</v>
      </c>
      <c r="I1507" s="1">
        <f t="shared" ca="1" si="3008"/>
        <v>1</v>
      </c>
      <c r="J1507" s="1">
        <f t="shared" ca="1" si="3008"/>
        <v>3</v>
      </c>
      <c r="K1507" s="1" t="str">
        <f ca="1">CONCATENATE(HLOOKUP(1,G1507:$J$13077,$B$1-A1507+2,FALSE),HLOOKUP(2,G1507:$J$13077,$B$1-A1507+2,FALSE),HLOOKUP(3,G1507:$J$13077,$B$1-A1507+2,FALSE),HLOOKUP(4,G1507:$J$13077,$B$1-A1507+2,FALSE))</f>
        <v>CADB</v>
      </c>
      <c r="L1507" s="1" t="str">
        <f t="shared" ca="1" si="5"/>
        <v>ADB</v>
      </c>
      <c r="M1507" s="1" t="str">
        <f t="shared" ca="1" si="6"/>
        <v>AB</v>
      </c>
    </row>
    <row r="1508" spans="1:13" ht="14.25" customHeight="1" x14ac:dyDescent="0.25">
      <c r="A1508" s="1">
        <v>1503</v>
      </c>
      <c r="B1508" s="1">
        <f t="shared" ref="B1508:E1508" ca="1" si="3009">IF(ISBLANK(B$2),RAND(),RAND()*(1+B$2))</f>
        <v>6.0888712871138173E-2</v>
      </c>
      <c r="C1508" s="1">
        <f t="shared" ca="1" si="3009"/>
        <v>0.61603431452075597</v>
      </c>
      <c r="D1508" s="1">
        <f t="shared" ca="1" si="3009"/>
        <v>0.91073546269364114</v>
      </c>
      <c r="E1508" s="1">
        <f t="shared" ca="1" si="3009"/>
        <v>0.10382243942922276</v>
      </c>
      <c r="G1508" s="1">
        <f t="shared" ref="G1508:J1508" ca="1" si="3010">_xlfn.RANK.EQ(B1508,$B1508:$E1508)</f>
        <v>4</v>
      </c>
      <c r="H1508" s="1">
        <f t="shared" ca="1" si="3010"/>
        <v>2</v>
      </c>
      <c r="I1508" s="1">
        <f t="shared" ca="1" si="3010"/>
        <v>1</v>
      </c>
      <c r="J1508" s="1">
        <f t="shared" ca="1" si="3010"/>
        <v>3</v>
      </c>
      <c r="K1508" s="1" t="str">
        <f ca="1">CONCATENATE(HLOOKUP(1,G1508:$J$13077,$B$1-A1508+2,FALSE),HLOOKUP(2,G1508:$J$13077,$B$1-A1508+2,FALSE),HLOOKUP(3,G1508:$J$13077,$B$1-A1508+2,FALSE),HLOOKUP(4,G1508:$J$13077,$B$1-A1508+2,FALSE))</f>
        <v>CBDA</v>
      </c>
      <c r="L1508" s="1" t="str">
        <f t="shared" ca="1" si="5"/>
        <v>BDA</v>
      </c>
      <c r="M1508" s="1" t="str">
        <f t="shared" ca="1" si="6"/>
        <v>BA</v>
      </c>
    </row>
    <row r="1509" spans="1:13" ht="14.25" customHeight="1" x14ac:dyDescent="0.25">
      <c r="A1509" s="1">
        <v>1504</v>
      </c>
      <c r="B1509" s="1">
        <f t="shared" ref="B1509:E1509" ca="1" si="3011">IF(ISBLANK(B$2),RAND(),RAND()*(1+B$2))</f>
        <v>0.45325747435461405</v>
      </c>
      <c r="C1509" s="1">
        <f t="shared" ca="1" si="3011"/>
        <v>1.0902105747132462E-2</v>
      </c>
      <c r="D1509" s="1">
        <f t="shared" ca="1" si="3011"/>
        <v>0.25881245120138774</v>
      </c>
      <c r="E1509" s="1">
        <f t="shared" ca="1" si="3011"/>
        <v>0.42079791043476988</v>
      </c>
      <c r="G1509" s="1">
        <f t="shared" ref="G1509:J1509" ca="1" si="3012">_xlfn.RANK.EQ(B1509,$B1509:$E1509)</f>
        <v>1</v>
      </c>
      <c r="H1509" s="1">
        <f t="shared" ca="1" si="3012"/>
        <v>4</v>
      </c>
      <c r="I1509" s="1">
        <f t="shared" ca="1" si="3012"/>
        <v>3</v>
      </c>
      <c r="J1509" s="1">
        <f t="shared" ca="1" si="3012"/>
        <v>2</v>
      </c>
      <c r="K1509" s="1" t="str">
        <f ca="1">CONCATENATE(HLOOKUP(1,G1509:$J$13077,$B$1-A1509+2,FALSE),HLOOKUP(2,G1509:$J$13077,$B$1-A1509+2,FALSE),HLOOKUP(3,G1509:$J$13077,$B$1-A1509+2,FALSE),HLOOKUP(4,G1509:$J$13077,$B$1-A1509+2,FALSE))</f>
        <v>ADCB</v>
      </c>
      <c r="L1509" s="1" t="str">
        <f t="shared" ca="1" si="5"/>
        <v>ADB</v>
      </c>
      <c r="M1509" s="1" t="str">
        <f t="shared" ca="1" si="6"/>
        <v>AB</v>
      </c>
    </row>
    <row r="1510" spans="1:13" ht="14.25" customHeight="1" x14ac:dyDescent="0.25">
      <c r="A1510" s="1">
        <v>1505</v>
      </c>
      <c r="B1510" s="1">
        <f t="shared" ref="B1510:E1510" ca="1" si="3013">IF(ISBLANK(B$2),RAND(),RAND()*(1+B$2))</f>
        <v>4.263364949582038E-2</v>
      </c>
      <c r="C1510" s="1">
        <f t="shared" ca="1" si="3013"/>
        <v>6.9455563455183E-2</v>
      </c>
      <c r="D1510" s="1">
        <f t="shared" ca="1" si="3013"/>
        <v>0.80611131611709819</v>
      </c>
      <c r="E1510" s="1">
        <f t="shared" ca="1" si="3013"/>
        <v>0.77338312952828936</v>
      </c>
      <c r="G1510" s="1">
        <f t="shared" ref="G1510:J1510" ca="1" si="3014">_xlfn.RANK.EQ(B1510,$B1510:$E1510)</f>
        <v>4</v>
      </c>
      <c r="H1510" s="1">
        <f t="shared" ca="1" si="3014"/>
        <v>3</v>
      </c>
      <c r="I1510" s="1">
        <f t="shared" ca="1" si="3014"/>
        <v>1</v>
      </c>
      <c r="J1510" s="1">
        <f t="shared" ca="1" si="3014"/>
        <v>2</v>
      </c>
      <c r="K1510" s="1" t="str">
        <f ca="1">CONCATENATE(HLOOKUP(1,G1510:$J$13077,$B$1-A1510+2,FALSE),HLOOKUP(2,G1510:$J$13077,$B$1-A1510+2,FALSE),HLOOKUP(3,G1510:$J$13077,$B$1-A1510+2,FALSE),HLOOKUP(4,G1510:$J$13077,$B$1-A1510+2,FALSE))</f>
        <v>CDBA</v>
      </c>
      <c r="L1510" s="1" t="str">
        <f t="shared" ca="1" si="5"/>
        <v>DBA</v>
      </c>
      <c r="M1510" s="1" t="str">
        <f t="shared" ca="1" si="6"/>
        <v>BA</v>
      </c>
    </row>
    <row r="1511" spans="1:13" ht="14.25" customHeight="1" x14ac:dyDescent="0.25">
      <c r="A1511" s="1">
        <v>1506</v>
      </c>
      <c r="B1511" s="1">
        <f t="shared" ref="B1511:E1511" ca="1" si="3015">IF(ISBLANK(B$2),RAND(),RAND()*(1+B$2))</f>
        <v>0.33156203710439236</v>
      </c>
      <c r="C1511" s="1">
        <f t="shared" ca="1" si="3015"/>
        <v>0.92051764751268672</v>
      </c>
      <c r="D1511" s="1">
        <f t="shared" ca="1" si="3015"/>
        <v>9.8368761409652894E-2</v>
      </c>
      <c r="E1511" s="1">
        <f t="shared" ca="1" si="3015"/>
        <v>5.3093571653909488E-2</v>
      </c>
      <c r="G1511" s="1">
        <f t="shared" ref="G1511:J1511" ca="1" si="3016">_xlfn.RANK.EQ(B1511,$B1511:$E1511)</f>
        <v>2</v>
      </c>
      <c r="H1511" s="1">
        <f t="shared" ca="1" si="3016"/>
        <v>1</v>
      </c>
      <c r="I1511" s="1">
        <f t="shared" ca="1" si="3016"/>
        <v>3</v>
      </c>
      <c r="J1511" s="1">
        <f t="shared" ca="1" si="3016"/>
        <v>4</v>
      </c>
      <c r="K1511" s="1" t="str">
        <f ca="1">CONCATENATE(HLOOKUP(1,G1511:$J$13077,$B$1-A1511+2,FALSE),HLOOKUP(2,G1511:$J$13077,$B$1-A1511+2,FALSE),HLOOKUP(3,G1511:$J$13077,$B$1-A1511+2,FALSE),HLOOKUP(4,G1511:$J$13077,$B$1-A1511+2,FALSE))</f>
        <v>BACD</v>
      </c>
      <c r="L1511" s="1" t="str">
        <f t="shared" ca="1" si="5"/>
        <v>BAD</v>
      </c>
      <c r="M1511" s="1" t="str">
        <f t="shared" ca="1" si="6"/>
        <v>BA</v>
      </c>
    </row>
    <row r="1512" spans="1:13" ht="14.25" customHeight="1" x14ac:dyDescent="0.25">
      <c r="A1512" s="1">
        <v>1507</v>
      </c>
      <c r="B1512" s="1">
        <f t="shared" ref="B1512:E1512" ca="1" si="3017">IF(ISBLANK(B$2),RAND(),RAND()*(1+B$2))</f>
        <v>0.50114059418363632</v>
      </c>
      <c r="C1512" s="1">
        <f t="shared" ca="1" si="3017"/>
        <v>0.72454980506492828</v>
      </c>
      <c r="D1512" s="1">
        <f t="shared" ca="1" si="3017"/>
        <v>0.15857917129636689</v>
      </c>
      <c r="E1512" s="1">
        <f t="shared" ca="1" si="3017"/>
        <v>0.36208406446762675</v>
      </c>
      <c r="G1512" s="1">
        <f t="shared" ref="G1512:J1512" ca="1" si="3018">_xlfn.RANK.EQ(B1512,$B1512:$E1512)</f>
        <v>2</v>
      </c>
      <c r="H1512" s="1">
        <f t="shared" ca="1" si="3018"/>
        <v>1</v>
      </c>
      <c r="I1512" s="1">
        <f t="shared" ca="1" si="3018"/>
        <v>4</v>
      </c>
      <c r="J1512" s="1">
        <f t="shared" ca="1" si="3018"/>
        <v>3</v>
      </c>
      <c r="K1512" s="1" t="str">
        <f ca="1">CONCATENATE(HLOOKUP(1,G1512:$J$13077,$B$1-A1512+2,FALSE),HLOOKUP(2,G1512:$J$13077,$B$1-A1512+2,FALSE),HLOOKUP(3,G1512:$J$13077,$B$1-A1512+2,FALSE),HLOOKUP(4,G1512:$J$13077,$B$1-A1512+2,FALSE))</f>
        <v>BADC</v>
      </c>
      <c r="L1512" s="1" t="str">
        <f t="shared" ca="1" si="5"/>
        <v>BAD</v>
      </c>
      <c r="M1512" s="1" t="str">
        <f t="shared" ca="1" si="6"/>
        <v>BA</v>
      </c>
    </row>
    <row r="1513" spans="1:13" ht="14.25" customHeight="1" x14ac:dyDescent="0.25">
      <c r="A1513" s="1">
        <v>1508</v>
      </c>
      <c r="B1513" s="1">
        <f t="shared" ref="B1513:E1513" ca="1" si="3019">IF(ISBLANK(B$2),RAND(),RAND()*(1+B$2))</f>
        <v>8.3030321601223811E-2</v>
      </c>
      <c r="C1513" s="1">
        <f t="shared" ca="1" si="3019"/>
        <v>0.41887978790811675</v>
      </c>
      <c r="D1513" s="1">
        <f t="shared" ca="1" si="3019"/>
        <v>0.83852622128803522</v>
      </c>
      <c r="E1513" s="1">
        <f t="shared" ca="1" si="3019"/>
        <v>0.97649762692671982</v>
      </c>
      <c r="G1513" s="1">
        <f t="shared" ref="G1513:J1513" ca="1" si="3020">_xlfn.RANK.EQ(B1513,$B1513:$E1513)</f>
        <v>4</v>
      </c>
      <c r="H1513" s="1">
        <f t="shared" ca="1" si="3020"/>
        <v>3</v>
      </c>
      <c r="I1513" s="1">
        <f t="shared" ca="1" si="3020"/>
        <v>2</v>
      </c>
      <c r="J1513" s="1">
        <f t="shared" ca="1" si="3020"/>
        <v>1</v>
      </c>
      <c r="K1513" s="1" t="str">
        <f ca="1">CONCATENATE(HLOOKUP(1,G1513:$J$13077,$B$1-A1513+2,FALSE),HLOOKUP(2,G1513:$J$13077,$B$1-A1513+2,FALSE),HLOOKUP(3,G1513:$J$13077,$B$1-A1513+2,FALSE),HLOOKUP(4,G1513:$J$13077,$B$1-A1513+2,FALSE))</f>
        <v>DCBA</v>
      </c>
      <c r="L1513" s="1" t="str">
        <f t="shared" ca="1" si="5"/>
        <v>DBA</v>
      </c>
      <c r="M1513" s="1" t="str">
        <f t="shared" ca="1" si="6"/>
        <v>BA</v>
      </c>
    </row>
    <row r="1514" spans="1:13" ht="14.25" customHeight="1" x14ac:dyDescent="0.25">
      <c r="A1514" s="1">
        <v>1509</v>
      </c>
      <c r="B1514" s="1">
        <f t="shared" ref="B1514:E1514" ca="1" si="3021">IF(ISBLANK(B$2),RAND(),RAND()*(1+B$2))</f>
        <v>0.93255966711439509</v>
      </c>
      <c r="C1514" s="1">
        <f t="shared" ca="1" si="3021"/>
        <v>0.75753477612841724</v>
      </c>
      <c r="D1514" s="1">
        <f t="shared" ca="1" si="3021"/>
        <v>0.23416973497525362</v>
      </c>
      <c r="E1514" s="1">
        <f t="shared" ca="1" si="3021"/>
        <v>0.84211936760093875</v>
      </c>
      <c r="G1514" s="1">
        <f t="shared" ref="G1514:J1514" ca="1" si="3022">_xlfn.RANK.EQ(B1514,$B1514:$E1514)</f>
        <v>1</v>
      </c>
      <c r="H1514" s="1">
        <f t="shared" ca="1" si="3022"/>
        <v>3</v>
      </c>
      <c r="I1514" s="1">
        <f t="shared" ca="1" si="3022"/>
        <v>4</v>
      </c>
      <c r="J1514" s="1">
        <f t="shared" ca="1" si="3022"/>
        <v>2</v>
      </c>
      <c r="K1514" s="1" t="str">
        <f ca="1">CONCATENATE(HLOOKUP(1,G1514:$J$13077,$B$1-A1514+2,FALSE),HLOOKUP(2,G1514:$J$13077,$B$1-A1514+2,FALSE),HLOOKUP(3,G1514:$J$13077,$B$1-A1514+2,FALSE),HLOOKUP(4,G1514:$J$13077,$B$1-A1514+2,FALSE))</f>
        <v>ADBC</v>
      </c>
      <c r="L1514" s="1" t="str">
        <f t="shared" ca="1" si="5"/>
        <v>ADB</v>
      </c>
      <c r="M1514" s="1" t="str">
        <f t="shared" ca="1" si="6"/>
        <v>AB</v>
      </c>
    </row>
    <row r="1515" spans="1:13" ht="14.25" customHeight="1" x14ac:dyDescent="0.25">
      <c r="A1515" s="1">
        <v>1510</v>
      </c>
      <c r="B1515" s="1">
        <f t="shared" ref="B1515:E1515" ca="1" si="3023">IF(ISBLANK(B$2),RAND(),RAND()*(1+B$2))</f>
        <v>0.32551064530518281</v>
      </c>
      <c r="C1515" s="1">
        <f t="shared" ca="1" si="3023"/>
        <v>6.376443488287753E-2</v>
      </c>
      <c r="D1515" s="1">
        <f t="shared" ca="1" si="3023"/>
        <v>0.73986043506547672</v>
      </c>
      <c r="E1515" s="1">
        <f t="shared" ca="1" si="3023"/>
        <v>3.4100524486678885E-2</v>
      </c>
      <c r="G1515" s="1">
        <f t="shared" ref="G1515:J1515" ca="1" si="3024">_xlfn.RANK.EQ(B1515,$B1515:$E1515)</f>
        <v>2</v>
      </c>
      <c r="H1515" s="1">
        <f t="shared" ca="1" si="3024"/>
        <v>3</v>
      </c>
      <c r="I1515" s="1">
        <f t="shared" ca="1" si="3024"/>
        <v>1</v>
      </c>
      <c r="J1515" s="1">
        <f t="shared" ca="1" si="3024"/>
        <v>4</v>
      </c>
      <c r="K1515" s="1" t="str">
        <f ca="1">CONCATENATE(HLOOKUP(1,G1515:$J$13077,$B$1-A1515+2,FALSE),HLOOKUP(2,G1515:$J$13077,$B$1-A1515+2,FALSE),HLOOKUP(3,G1515:$J$13077,$B$1-A1515+2,FALSE),HLOOKUP(4,G1515:$J$13077,$B$1-A1515+2,FALSE))</f>
        <v>CABD</v>
      </c>
      <c r="L1515" s="1" t="str">
        <f t="shared" ca="1" si="5"/>
        <v>ABD</v>
      </c>
      <c r="M1515" s="1" t="str">
        <f t="shared" ca="1" si="6"/>
        <v>AB</v>
      </c>
    </row>
    <row r="1516" spans="1:13" ht="14.25" customHeight="1" x14ac:dyDescent="0.25">
      <c r="A1516" s="1">
        <v>1511</v>
      </c>
      <c r="B1516" s="1">
        <f t="shared" ref="B1516:E1516" ca="1" si="3025">IF(ISBLANK(B$2),RAND(),RAND()*(1+B$2))</f>
        <v>0.76912580361570593</v>
      </c>
      <c r="C1516" s="1">
        <f t="shared" ca="1" si="3025"/>
        <v>0.32944086905089354</v>
      </c>
      <c r="D1516" s="1">
        <f t="shared" ca="1" si="3025"/>
        <v>3.5510124825012701E-2</v>
      </c>
      <c r="E1516" s="1">
        <f t="shared" ca="1" si="3025"/>
        <v>0.53224690571481648</v>
      </c>
      <c r="G1516" s="1">
        <f t="shared" ref="G1516:J1516" ca="1" si="3026">_xlfn.RANK.EQ(B1516,$B1516:$E1516)</f>
        <v>1</v>
      </c>
      <c r="H1516" s="1">
        <f t="shared" ca="1" si="3026"/>
        <v>3</v>
      </c>
      <c r="I1516" s="1">
        <f t="shared" ca="1" si="3026"/>
        <v>4</v>
      </c>
      <c r="J1516" s="1">
        <f t="shared" ca="1" si="3026"/>
        <v>2</v>
      </c>
      <c r="K1516" s="1" t="str">
        <f ca="1">CONCATENATE(HLOOKUP(1,G1516:$J$13077,$B$1-A1516+2,FALSE),HLOOKUP(2,G1516:$J$13077,$B$1-A1516+2,FALSE),HLOOKUP(3,G1516:$J$13077,$B$1-A1516+2,FALSE),HLOOKUP(4,G1516:$J$13077,$B$1-A1516+2,FALSE))</f>
        <v>ADBC</v>
      </c>
      <c r="L1516" s="1" t="str">
        <f t="shared" ca="1" si="5"/>
        <v>ADB</v>
      </c>
      <c r="M1516" s="1" t="str">
        <f t="shared" ca="1" si="6"/>
        <v>AB</v>
      </c>
    </row>
    <row r="1517" spans="1:13" ht="14.25" customHeight="1" x14ac:dyDescent="0.25">
      <c r="A1517" s="1">
        <v>1512</v>
      </c>
      <c r="B1517" s="1">
        <f t="shared" ref="B1517:E1517" ca="1" si="3027">IF(ISBLANK(B$2),RAND(),RAND()*(1+B$2))</f>
        <v>0.77975252309536791</v>
      </c>
      <c r="C1517" s="1">
        <f t="shared" ca="1" si="3027"/>
        <v>0.10492974307520131</v>
      </c>
      <c r="D1517" s="1">
        <f t="shared" ca="1" si="3027"/>
        <v>0.90194864781691197</v>
      </c>
      <c r="E1517" s="1">
        <f t="shared" ca="1" si="3027"/>
        <v>0.64666975186133746</v>
      </c>
      <c r="G1517" s="1">
        <f t="shared" ref="G1517:J1517" ca="1" si="3028">_xlfn.RANK.EQ(B1517,$B1517:$E1517)</f>
        <v>2</v>
      </c>
      <c r="H1517" s="1">
        <f t="shared" ca="1" si="3028"/>
        <v>4</v>
      </c>
      <c r="I1517" s="1">
        <f t="shared" ca="1" si="3028"/>
        <v>1</v>
      </c>
      <c r="J1517" s="1">
        <f t="shared" ca="1" si="3028"/>
        <v>3</v>
      </c>
      <c r="K1517" s="1" t="str">
        <f ca="1">CONCATENATE(HLOOKUP(1,G1517:$J$13077,$B$1-A1517+2,FALSE),HLOOKUP(2,G1517:$J$13077,$B$1-A1517+2,FALSE),HLOOKUP(3,G1517:$J$13077,$B$1-A1517+2,FALSE),HLOOKUP(4,G1517:$J$13077,$B$1-A1517+2,FALSE))</f>
        <v>CADB</v>
      </c>
      <c r="L1517" s="1" t="str">
        <f t="shared" ca="1" si="5"/>
        <v>ADB</v>
      </c>
      <c r="M1517" s="1" t="str">
        <f t="shared" ca="1" si="6"/>
        <v>AB</v>
      </c>
    </row>
    <row r="1518" spans="1:13" ht="14.25" customHeight="1" x14ac:dyDescent="0.25">
      <c r="A1518" s="1">
        <v>1513</v>
      </c>
      <c r="B1518" s="1">
        <f t="shared" ref="B1518:E1518" ca="1" si="3029">IF(ISBLANK(B$2),RAND(),RAND()*(1+B$2))</f>
        <v>0.81056694736079549</v>
      </c>
      <c r="C1518" s="1">
        <f t="shared" ca="1" si="3029"/>
        <v>0.18439233777075636</v>
      </c>
      <c r="D1518" s="1">
        <f t="shared" ca="1" si="3029"/>
        <v>0.56859592389321678</v>
      </c>
      <c r="E1518" s="1">
        <f t="shared" ca="1" si="3029"/>
        <v>0.50590110544318434</v>
      </c>
      <c r="G1518" s="1">
        <f t="shared" ref="G1518:J1518" ca="1" si="3030">_xlfn.RANK.EQ(B1518,$B1518:$E1518)</f>
        <v>1</v>
      </c>
      <c r="H1518" s="1">
        <f t="shared" ca="1" si="3030"/>
        <v>4</v>
      </c>
      <c r="I1518" s="1">
        <f t="shared" ca="1" si="3030"/>
        <v>2</v>
      </c>
      <c r="J1518" s="1">
        <f t="shared" ca="1" si="3030"/>
        <v>3</v>
      </c>
      <c r="K1518" s="1" t="str">
        <f ca="1">CONCATENATE(HLOOKUP(1,G1518:$J$13077,$B$1-A1518+2,FALSE),HLOOKUP(2,G1518:$J$13077,$B$1-A1518+2,FALSE),HLOOKUP(3,G1518:$J$13077,$B$1-A1518+2,FALSE),HLOOKUP(4,G1518:$J$13077,$B$1-A1518+2,FALSE))</f>
        <v>ACDB</v>
      </c>
      <c r="L1518" s="1" t="str">
        <f t="shared" ca="1" si="5"/>
        <v>ADB</v>
      </c>
      <c r="M1518" s="1" t="str">
        <f t="shared" ca="1" si="6"/>
        <v>AB</v>
      </c>
    </row>
    <row r="1519" spans="1:13" ht="14.25" customHeight="1" x14ac:dyDescent="0.25">
      <c r="A1519" s="1">
        <v>1514</v>
      </c>
      <c r="B1519" s="1">
        <f t="shared" ref="B1519:E1519" ca="1" si="3031">IF(ISBLANK(B$2),RAND(),RAND()*(1+B$2))</f>
        <v>0.65528562284514924</v>
      </c>
      <c r="C1519" s="1">
        <f t="shared" ca="1" si="3031"/>
        <v>9.0009396525982499E-2</v>
      </c>
      <c r="D1519" s="1">
        <f t="shared" ca="1" si="3031"/>
        <v>8.0866599011250706E-2</v>
      </c>
      <c r="E1519" s="1">
        <f t="shared" ca="1" si="3031"/>
        <v>0.64771798541740278</v>
      </c>
      <c r="G1519" s="1">
        <f t="shared" ref="G1519:J1519" ca="1" si="3032">_xlfn.RANK.EQ(B1519,$B1519:$E1519)</f>
        <v>1</v>
      </c>
      <c r="H1519" s="1">
        <f t="shared" ca="1" si="3032"/>
        <v>3</v>
      </c>
      <c r="I1519" s="1">
        <f t="shared" ca="1" si="3032"/>
        <v>4</v>
      </c>
      <c r="J1519" s="1">
        <f t="shared" ca="1" si="3032"/>
        <v>2</v>
      </c>
      <c r="K1519" s="1" t="str">
        <f ca="1">CONCATENATE(HLOOKUP(1,G1519:$J$13077,$B$1-A1519+2,FALSE),HLOOKUP(2,G1519:$J$13077,$B$1-A1519+2,FALSE),HLOOKUP(3,G1519:$J$13077,$B$1-A1519+2,FALSE),HLOOKUP(4,G1519:$J$13077,$B$1-A1519+2,FALSE))</f>
        <v>ADBC</v>
      </c>
      <c r="L1519" s="1" t="str">
        <f t="shared" ca="1" si="5"/>
        <v>ADB</v>
      </c>
      <c r="M1519" s="1" t="str">
        <f t="shared" ca="1" si="6"/>
        <v>AB</v>
      </c>
    </row>
    <row r="1520" spans="1:13" ht="14.25" customHeight="1" x14ac:dyDescent="0.25">
      <c r="A1520" s="1">
        <v>1515</v>
      </c>
      <c r="B1520" s="1">
        <f t="shared" ref="B1520:E1520" ca="1" si="3033">IF(ISBLANK(B$2),RAND(),RAND()*(1+B$2))</f>
        <v>0.8822488935266698</v>
      </c>
      <c r="C1520" s="1">
        <f t="shared" ca="1" si="3033"/>
        <v>0.30998296128567648</v>
      </c>
      <c r="D1520" s="1">
        <f t="shared" ca="1" si="3033"/>
        <v>0.91873547469433581</v>
      </c>
      <c r="E1520" s="1">
        <f t="shared" ca="1" si="3033"/>
        <v>0.10653226520471115</v>
      </c>
      <c r="G1520" s="1">
        <f t="shared" ref="G1520:J1520" ca="1" si="3034">_xlfn.RANK.EQ(B1520,$B1520:$E1520)</f>
        <v>2</v>
      </c>
      <c r="H1520" s="1">
        <f t="shared" ca="1" si="3034"/>
        <v>3</v>
      </c>
      <c r="I1520" s="1">
        <f t="shared" ca="1" si="3034"/>
        <v>1</v>
      </c>
      <c r="J1520" s="1">
        <f t="shared" ca="1" si="3034"/>
        <v>4</v>
      </c>
      <c r="K1520" s="1" t="str">
        <f ca="1">CONCATENATE(HLOOKUP(1,G1520:$J$13077,$B$1-A1520+2,FALSE),HLOOKUP(2,G1520:$J$13077,$B$1-A1520+2,FALSE),HLOOKUP(3,G1520:$J$13077,$B$1-A1520+2,FALSE),HLOOKUP(4,G1520:$J$13077,$B$1-A1520+2,FALSE))</f>
        <v>CABD</v>
      </c>
      <c r="L1520" s="1" t="str">
        <f t="shared" ca="1" si="5"/>
        <v>ABD</v>
      </c>
      <c r="M1520" s="1" t="str">
        <f t="shared" ca="1" si="6"/>
        <v>AB</v>
      </c>
    </row>
    <row r="1521" spans="1:13" ht="14.25" customHeight="1" x14ac:dyDescent="0.25">
      <c r="A1521" s="1">
        <v>1516</v>
      </c>
      <c r="B1521" s="1">
        <f t="shared" ref="B1521:E1521" ca="1" si="3035">IF(ISBLANK(B$2),RAND(),RAND()*(1+B$2))</f>
        <v>0.8172637980748535</v>
      </c>
      <c r="C1521" s="1">
        <f t="shared" ca="1" si="3035"/>
        <v>0.42198051721242513</v>
      </c>
      <c r="D1521" s="1">
        <f t="shared" ca="1" si="3035"/>
        <v>0.51249031969084702</v>
      </c>
      <c r="E1521" s="1">
        <f t="shared" ca="1" si="3035"/>
        <v>0.24978627788842434</v>
      </c>
      <c r="G1521" s="1">
        <f t="shared" ref="G1521:J1521" ca="1" si="3036">_xlfn.RANK.EQ(B1521,$B1521:$E1521)</f>
        <v>1</v>
      </c>
      <c r="H1521" s="1">
        <f t="shared" ca="1" si="3036"/>
        <v>3</v>
      </c>
      <c r="I1521" s="1">
        <f t="shared" ca="1" si="3036"/>
        <v>2</v>
      </c>
      <c r="J1521" s="1">
        <f t="shared" ca="1" si="3036"/>
        <v>4</v>
      </c>
      <c r="K1521" s="1" t="str">
        <f ca="1">CONCATENATE(HLOOKUP(1,G1521:$J$13077,$B$1-A1521+2,FALSE),HLOOKUP(2,G1521:$J$13077,$B$1-A1521+2,FALSE),HLOOKUP(3,G1521:$J$13077,$B$1-A1521+2,FALSE),HLOOKUP(4,G1521:$J$13077,$B$1-A1521+2,FALSE))</f>
        <v>ACBD</v>
      </c>
      <c r="L1521" s="1" t="str">
        <f t="shared" ca="1" si="5"/>
        <v>ABD</v>
      </c>
      <c r="M1521" s="1" t="str">
        <f t="shared" ca="1" si="6"/>
        <v>AB</v>
      </c>
    </row>
    <row r="1522" spans="1:13" ht="14.25" customHeight="1" x14ac:dyDescent="0.25">
      <c r="A1522" s="1">
        <v>1517</v>
      </c>
      <c r="B1522" s="1">
        <f t="shared" ref="B1522:E1522" ca="1" si="3037">IF(ISBLANK(B$2),RAND(),RAND()*(1+B$2))</f>
        <v>0.81957877213808317</v>
      </c>
      <c r="C1522" s="1">
        <f t="shared" ca="1" si="3037"/>
        <v>0.6253101134540574</v>
      </c>
      <c r="D1522" s="1">
        <f t="shared" ca="1" si="3037"/>
        <v>0.19259773614501263</v>
      </c>
      <c r="E1522" s="1">
        <f t="shared" ca="1" si="3037"/>
        <v>0.27335227780177085</v>
      </c>
      <c r="G1522" s="1">
        <f t="shared" ref="G1522:J1522" ca="1" si="3038">_xlfn.RANK.EQ(B1522,$B1522:$E1522)</f>
        <v>1</v>
      </c>
      <c r="H1522" s="1">
        <f t="shared" ca="1" si="3038"/>
        <v>2</v>
      </c>
      <c r="I1522" s="1">
        <f t="shared" ca="1" si="3038"/>
        <v>4</v>
      </c>
      <c r="J1522" s="1">
        <f t="shared" ca="1" si="3038"/>
        <v>3</v>
      </c>
      <c r="K1522" s="1" t="str">
        <f ca="1">CONCATENATE(HLOOKUP(1,G1522:$J$13077,$B$1-A1522+2,FALSE),HLOOKUP(2,G1522:$J$13077,$B$1-A1522+2,FALSE),HLOOKUP(3,G1522:$J$13077,$B$1-A1522+2,FALSE),HLOOKUP(4,G1522:$J$13077,$B$1-A1522+2,FALSE))</f>
        <v>ABDC</v>
      </c>
      <c r="L1522" s="1" t="str">
        <f t="shared" ca="1" si="5"/>
        <v>ABD</v>
      </c>
      <c r="M1522" s="1" t="str">
        <f t="shared" ca="1" si="6"/>
        <v>AB</v>
      </c>
    </row>
    <row r="1523" spans="1:13" ht="14.25" customHeight="1" x14ac:dyDescent="0.25">
      <c r="A1523" s="1">
        <v>1518</v>
      </c>
      <c r="B1523" s="1">
        <f t="shared" ref="B1523:E1523" ca="1" si="3039">IF(ISBLANK(B$2),RAND(),RAND()*(1+B$2))</f>
        <v>0.49571379498384782</v>
      </c>
      <c r="C1523" s="1">
        <f t="shared" ca="1" si="3039"/>
        <v>0.40043621378848437</v>
      </c>
      <c r="D1523" s="1">
        <f t="shared" ca="1" si="3039"/>
        <v>0.36265960827540766</v>
      </c>
      <c r="E1523" s="1">
        <f t="shared" ca="1" si="3039"/>
        <v>0.80018143835159605</v>
      </c>
      <c r="G1523" s="1">
        <f t="shared" ref="G1523:J1523" ca="1" si="3040">_xlfn.RANK.EQ(B1523,$B1523:$E1523)</f>
        <v>2</v>
      </c>
      <c r="H1523" s="1">
        <f t="shared" ca="1" si="3040"/>
        <v>3</v>
      </c>
      <c r="I1523" s="1">
        <f t="shared" ca="1" si="3040"/>
        <v>4</v>
      </c>
      <c r="J1523" s="1">
        <f t="shared" ca="1" si="3040"/>
        <v>1</v>
      </c>
      <c r="K1523" s="1" t="str">
        <f ca="1">CONCATENATE(HLOOKUP(1,G1523:$J$13077,$B$1-A1523+2,FALSE),HLOOKUP(2,G1523:$J$13077,$B$1-A1523+2,FALSE),HLOOKUP(3,G1523:$J$13077,$B$1-A1523+2,FALSE),HLOOKUP(4,G1523:$J$13077,$B$1-A1523+2,FALSE))</f>
        <v>DABC</v>
      </c>
      <c r="L1523" s="1" t="str">
        <f t="shared" ca="1" si="5"/>
        <v>DAB</v>
      </c>
      <c r="M1523" s="1" t="str">
        <f t="shared" ca="1" si="6"/>
        <v>AB</v>
      </c>
    </row>
    <row r="1524" spans="1:13" ht="14.25" customHeight="1" x14ac:dyDescent="0.25">
      <c r="A1524" s="1">
        <v>1519</v>
      </c>
      <c r="B1524" s="1">
        <f t="shared" ref="B1524:E1524" ca="1" si="3041">IF(ISBLANK(B$2),RAND(),RAND()*(1+B$2))</f>
        <v>0.25438858779997187</v>
      </c>
      <c r="C1524" s="1">
        <f t="shared" ca="1" si="3041"/>
        <v>0.90476882723390539</v>
      </c>
      <c r="D1524" s="1">
        <f t="shared" ca="1" si="3041"/>
        <v>0.34034201266883646</v>
      </c>
      <c r="E1524" s="1">
        <f t="shared" ca="1" si="3041"/>
        <v>0.96006397444365221</v>
      </c>
      <c r="G1524" s="1">
        <f t="shared" ref="G1524:J1524" ca="1" si="3042">_xlfn.RANK.EQ(B1524,$B1524:$E1524)</f>
        <v>4</v>
      </c>
      <c r="H1524" s="1">
        <f t="shared" ca="1" si="3042"/>
        <v>2</v>
      </c>
      <c r="I1524" s="1">
        <f t="shared" ca="1" si="3042"/>
        <v>3</v>
      </c>
      <c r="J1524" s="1">
        <f t="shared" ca="1" si="3042"/>
        <v>1</v>
      </c>
      <c r="K1524" s="1" t="str">
        <f ca="1">CONCATENATE(HLOOKUP(1,G1524:$J$13077,$B$1-A1524+2,FALSE),HLOOKUP(2,G1524:$J$13077,$B$1-A1524+2,FALSE),HLOOKUP(3,G1524:$J$13077,$B$1-A1524+2,FALSE),HLOOKUP(4,G1524:$J$13077,$B$1-A1524+2,FALSE))</f>
        <v>DBCA</v>
      </c>
      <c r="L1524" s="1" t="str">
        <f t="shared" ca="1" si="5"/>
        <v>DBA</v>
      </c>
      <c r="M1524" s="1" t="str">
        <f t="shared" ca="1" si="6"/>
        <v>BA</v>
      </c>
    </row>
    <row r="1525" spans="1:13" ht="14.25" customHeight="1" x14ac:dyDescent="0.25">
      <c r="A1525" s="1">
        <v>1520</v>
      </c>
      <c r="B1525" s="1">
        <f t="shared" ref="B1525:E1525" ca="1" si="3043">IF(ISBLANK(B$2),RAND(),RAND()*(1+B$2))</f>
        <v>0.59172987738697014</v>
      </c>
      <c r="C1525" s="1">
        <f t="shared" ca="1" si="3043"/>
        <v>0.97437229223503163</v>
      </c>
      <c r="D1525" s="1">
        <f t="shared" ca="1" si="3043"/>
        <v>0.12737202184021046</v>
      </c>
      <c r="E1525" s="1">
        <f t="shared" ca="1" si="3043"/>
        <v>0.2822546516168648</v>
      </c>
      <c r="G1525" s="1">
        <f t="shared" ref="G1525:J1525" ca="1" si="3044">_xlfn.RANK.EQ(B1525,$B1525:$E1525)</f>
        <v>2</v>
      </c>
      <c r="H1525" s="1">
        <f t="shared" ca="1" si="3044"/>
        <v>1</v>
      </c>
      <c r="I1525" s="1">
        <f t="shared" ca="1" si="3044"/>
        <v>4</v>
      </c>
      <c r="J1525" s="1">
        <f t="shared" ca="1" si="3044"/>
        <v>3</v>
      </c>
      <c r="K1525" s="1" t="str">
        <f ca="1">CONCATENATE(HLOOKUP(1,G1525:$J$13077,$B$1-A1525+2,FALSE),HLOOKUP(2,G1525:$J$13077,$B$1-A1525+2,FALSE),HLOOKUP(3,G1525:$J$13077,$B$1-A1525+2,FALSE),HLOOKUP(4,G1525:$J$13077,$B$1-A1525+2,FALSE))</f>
        <v>BADC</v>
      </c>
      <c r="L1525" s="1" t="str">
        <f t="shared" ca="1" si="5"/>
        <v>BAD</v>
      </c>
      <c r="M1525" s="1" t="str">
        <f t="shared" ca="1" si="6"/>
        <v>BA</v>
      </c>
    </row>
    <row r="1526" spans="1:13" ht="14.25" customHeight="1" x14ac:dyDescent="0.25">
      <c r="A1526" s="1">
        <v>1521</v>
      </c>
      <c r="B1526" s="1">
        <f t="shared" ref="B1526:E1526" ca="1" si="3045">IF(ISBLANK(B$2),RAND(),RAND()*(1+B$2))</f>
        <v>0.87831184735414081</v>
      </c>
      <c r="C1526" s="1">
        <f t="shared" ca="1" si="3045"/>
        <v>0.86978858319728558</v>
      </c>
      <c r="D1526" s="1">
        <f t="shared" ca="1" si="3045"/>
        <v>0.9922985844095501</v>
      </c>
      <c r="E1526" s="1">
        <f t="shared" ca="1" si="3045"/>
        <v>0.42263872527132929</v>
      </c>
      <c r="G1526" s="1">
        <f t="shared" ref="G1526:J1526" ca="1" si="3046">_xlfn.RANK.EQ(B1526,$B1526:$E1526)</f>
        <v>2</v>
      </c>
      <c r="H1526" s="1">
        <f t="shared" ca="1" si="3046"/>
        <v>3</v>
      </c>
      <c r="I1526" s="1">
        <f t="shared" ca="1" si="3046"/>
        <v>1</v>
      </c>
      <c r="J1526" s="1">
        <f t="shared" ca="1" si="3046"/>
        <v>4</v>
      </c>
      <c r="K1526" s="1" t="str">
        <f ca="1">CONCATENATE(HLOOKUP(1,G1526:$J$13077,$B$1-A1526+2,FALSE),HLOOKUP(2,G1526:$J$13077,$B$1-A1526+2,FALSE),HLOOKUP(3,G1526:$J$13077,$B$1-A1526+2,FALSE),HLOOKUP(4,G1526:$J$13077,$B$1-A1526+2,FALSE))</f>
        <v>CABD</v>
      </c>
      <c r="L1526" s="1" t="str">
        <f t="shared" ca="1" si="5"/>
        <v>ABD</v>
      </c>
      <c r="M1526" s="1" t="str">
        <f t="shared" ca="1" si="6"/>
        <v>AB</v>
      </c>
    </row>
    <row r="1527" spans="1:13" ht="14.25" customHeight="1" x14ac:dyDescent="0.25">
      <c r="A1527" s="1">
        <v>1522</v>
      </c>
      <c r="B1527" s="1">
        <f t="shared" ref="B1527:E1527" ca="1" si="3047">IF(ISBLANK(B$2),RAND(),RAND()*(1+B$2))</f>
        <v>0.96884095538520176</v>
      </c>
      <c r="C1527" s="1">
        <f t="shared" ca="1" si="3047"/>
        <v>0.8961279870314246</v>
      </c>
      <c r="D1527" s="1">
        <f t="shared" ca="1" si="3047"/>
        <v>0.14821029127069174</v>
      </c>
      <c r="E1527" s="1">
        <f t="shared" ca="1" si="3047"/>
        <v>0.76665564425258836</v>
      </c>
      <c r="G1527" s="1">
        <f t="shared" ref="G1527:J1527" ca="1" si="3048">_xlfn.RANK.EQ(B1527,$B1527:$E1527)</f>
        <v>1</v>
      </c>
      <c r="H1527" s="1">
        <f t="shared" ca="1" si="3048"/>
        <v>2</v>
      </c>
      <c r="I1527" s="1">
        <f t="shared" ca="1" si="3048"/>
        <v>4</v>
      </c>
      <c r="J1527" s="1">
        <f t="shared" ca="1" si="3048"/>
        <v>3</v>
      </c>
      <c r="K1527" s="1" t="str">
        <f ca="1">CONCATENATE(HLOOKUP(1,G1527:$J$13077,$B$1-A1527+2,FALSE),HLOOKUP(2,G1527:$J$13077,$B$1-A1527+2,FALSE),HLOOKUP(3,G1527:$J$13077,$B$1-A1527+2,FALSE),HLOOKUP(4,G1527:$J$13077,$B$1-A1527+2,FALSE))</f>
        <v>ABDC</v>
      </c>
      <c r="L1527" s="1" t="str">
        <f t="shared" ca="1" si="5"/>
        <v>ABD</v>
      </c>
      <c r="M1527" s="1" t="str">
        <f t="shared" ca="1" si="6"/>
        <v>AB</v>
      </c>
    </row>
    <row r="1528" spans="1:13" ht="14.25" customHeight="1" x14ac:dyDescent="0.25">
      <c r="A1528" s="1">
        <v>1523</v>
      </c>
      <c r="B1528" s="1">
        <f t="shared" ref="B1528:E1528" ca="1" si="3049">IF(ISBLANK(B$2),RAND(),RAND()*(1+B$2))</f>
        <v>0.60215213996196604</v>
      </c>
      <c r="C1528" s="1">
        <f t="shared" ca="1" si="3049"/>
        <v>0.24766380860443549</v>
      </c>
      <c r="D1528" s="1">
        <f t="shared" ca="1" si="3049"/>
        <v>0.80023907815834006</v>
      </c>
      <c r="E1528" s="1">
        <f t="shared" ca="1" si="3049"/>
        <v>6.6605205575495985E-2</v>
      </c>
      <c r="G1528" s="1">
        <f t="shared" ref="G1528:J1528" ca="1" si="3050">_xlfn.RANK.EQ(B1528,$B1528:$E1528)</f>
        <v>2</v>
      </c>
      <c r="H1528" s="1">
        <f t="shared" ca="1" si="3050"/>
        <v>3</v>
      </c>
      <c r="I1528" s="1">
        <f t="shared" ca="1" si="3050"/>
        <v>1</v>
      </c>
      <c r="J1528" s="1">
        <f t="shared" ca="1" si="3050"/>
        <v>4</v>
      </c>
      <c r="K1528" s="1" t="str">
        <f ca="1">CONCATENATE(HLOOKUP(1,G1528:$J$13077,$B$1-A1528+2,FALSE),HLOOKUP(2,G1528:$J$13077,$B$1-A1528+2,FALSE),HLOOKUP(3,G1528:$J$13077,$B$1-A1528+2,FALSE),HLOOKUP(4,G1528:$J$13077,$B$1-A1528+2,FALSE))</f>
        <v>CABD</v>
      </c>
      <c r="L1528" s="1" t="str">
        <f t="shared" ca="1" si="5"/>
        <v>ABD</v>
      </c>
      <c r="M1528" s="1" t="str">
        <f t="shared" ca="1" si="6"/>
        <v>AB</v>
      </c>
    </row>
    <row r="1529" spans="1:13" ht="14.25" customHeight="1" x14ac:dyDescent="0.25">
      <c r="A1529" s="1">
        <v>1524</v>
      </c>
      <c r="B1529" s="1">
        <f t="shared" ref="B1529:E1529" ca="1" si="3051">IF(ISBLANK(B$2),RAND(),RAND()*(1+B$2))</f>
        <v>0.5660477007993896</v>
      </c>
      <c r="C1529" s="1">
        <f t="shared" ca="1" si="3051"/>
        <v>0.33572981983782946</v>
      </c>
      <c r="D1529" s="1">
        <f t="shared" ca="1" si="3051"/>
        <v>0.65867031793928865</v>
      </c>
      <c r="E1529" s="1">
        <f t="shared" ca="1" si="3051"/>
        <v>0.68352036121917925</v>
      </c>
      <c r="G1529" s="1">
        <f t="shared" ref="G1529:J1529" ca="1" si="3052">_xlfn.RANK.EQ(B1529,$B1529:$E1529)</f>
        <v>3</v>
      </c>
      <c r="H1529" s="1">
        <f t="shared" ca="1" si="3052"/>
        <v>4</v>
      </c>
      <c r="I1529" s="1">
        <f t="shared" ca="1" si="3052"/>
        <v>2</v>
      </c>
      <c r="J1529" s="1">
        <f t="shared" ca="1" si="3052"/>
        <v>1</v>
      </c>
      <c r="K1529" s="1" t="str">
        <f ca="1">CONCATENATE(HLOOKUP(1,G1529:$J$13077,$B$1-A1529+2,FALSE),HLOOKUP(2,G1529:$J$13077,$B$1-A1529+2,FALSE),HLOOKUP(3,G1529:$J$13077,$B$1-A1529+2,FALSE),HLOOKUP(4,G1529:$J$13077,$B$1-A1529+2,FALSE))</f>
        <v>DCAB</v>
      </c>
      <c r="L1529" s="1" t="str">
        <f t="shared" ca="1" si="5"/>
        <v>DAB</v>
      </c>
      <c r="M1529" s="1" t="str">
        <f t="shared" ca="1" si="6"/>
        <v>AB</v>
      </c>
    </row>
    <row r="1530" spans="1:13" ht="14.25" customHeight="1" x14ac:dyDescent="0.25">
      <c r="A1530" s="1">
        <v>1525</v>
      </c>
      <c r="B1530" s="1">
        <f t="shared" ref="B1530:E1530" ca="1" si="3053">IF(ISBLANK(B$2),RAND(),RAND()*(1+B$2))</f>
        <v>0.75481793699892563</v>
      </c>
      <c r="C1530" s="1">
        <f t="shared" ca="1" si="3053"/>
        <v>0.43769503921826602</v>
      </c>
      <c r="D1530" s="1">
        <f t="shared" ca="1" si="3053"/>
        <v>0.91467126883019179</v>
      </c>
      <c r="E1530" s="1">
        <f t="shared" ca="1" si="3053"/>
        <v>0.37081897692095822</v>
      </c>
      <c r="G1530" s="1">
        <f t="shared" ref="G1530:J1530" ca="1" si="3054">_xlfn.RANK.EQ(B1530,$B1530:$E1530)</f>
        <v>2</v>
      </c>
      <c r="H1530" s="1">
        <f t="shared" ca="1" si="3054"/>
        <v>3</v>
      </c>
      <c r="I1530" s="1">
        <f t="shared" ca="1" si="3054"/>
        <v>1</v>
      </c>
      <c r="J1530" s="1">
        <f t="shared" ca="1" si="3054"/>
        <v>4</v>
      </c>
      <c r="K1530" s="1" t="str">
        <f ca="1">CONCATENATE(HLOOKUP(1,G1530:$J$13077,$B$1-A1530+2,FALSE),HLOOKUP(2,G1530:$J$13077,$B$1-A1530+2,FALSE),HLOOKUP(3,G1530:$J$13077,$B$1-A1530+2,FALSE),HLOOKUP(4,G1530:$J$13077,$B$1-A1530+2,FALSE))</f>
        <v>CABD</v>
      </c>
      <c r="L1530" s="1" t="str">
        <f t="shared" ca="1" si="5"/>
        <v>ABD</v>
      </c>
      <c r="M1530" s="1" t="str">
        <f t="shared" ca="1" si="6"/>
        <v>AB</v>
      </c>
    </row>
    <row r="1531" spans="1:13" ht="14.25" customHeight="1" x14ac:dyDescent="0.25">
      <c r="A1531" s="1">
        <v>1526</v>
      </c>
      <c r="B1531" s="1">
        <f t="shared" ref="B1531:E1531" ca="1" si="3055">IF(ISBLANK(B$2),RAND(),RAND()*(1+B$2))</f>
        <v>0.67772125239411274</v>
      </c>
      <c r="C1531" s="1">
        <f t="shared" ca="1" si="3055"/>
        <v>0.61996933992430092</v>
      </c>
      <c r="D1531" s="1">
        <f t="shared" ca="1" si="3055"/>
        <v>0.85273245845406764</v>
      </c>
      <c r="E1531" s="1">
        <f t="shared" ca="1" si="3055"/>
        <v>0.47622545902003666</v>
      </c>
      <c r="G1531" s="1">
        <f t="shared" ref="G1531:J1531" ca="1" si="3056">_xlfn.RANK.EQ(B1531,$B1531:$E1531)</f>
        <v>2</v>
      </c>
      <c r="H1531" s="1">
        <f t="shared" ca="1" si="3056"/>
        <v>3</v>
      </c>
      <c r="I1531" s="1">
        <f t="shared" ca="1" si="3056"/>
        <v>1</v>
      </c>
      <c r="J1531" s="1">
        <f t="shared" ca="1" si="3056"/>
        <v>4</v>
      </c>
      <c r="K1531" s="1" t="str">
        <f ca="1">CONCATENATE(HLOOKUP(1,G1531:$J$13077,$B$1-A1531+2,FALSE),HLOOKUP(2,G1531:$J$13077,$B$1-A1531+2,FALSE),HLOOKUP(3,G1531:$J$13077,$B$1-A1531+2,FALSE),HLOOKUP(4,G1531:$J$13077,$B$1-A1531+2,FALSE))</f>
        <v>CABD</v>
      </c>
      <c r="L1531" s="1" t="str">
        <f t="shared" ca="1" si="5"/>
        <v>ABD</v>
      </c>
      <c r="M1531" s="1" t="str">
        <f t="shared" ca="1" si="6"/>
        <v>AB</v>
      </c>
    </row>
    <row r="1532" spans="1:13" ht="14.25" customHeight="1" x14ac:dyDescent="0.25">
      <c r="A1532" s="1">
        <v>1527</v>
      </c>
      <c r="B1532" s="1">
        <f t="shared" ref="B1532:E1532" ca="1" si="3057">IF(ISBLANK(B$2),RAND(),RAND()*(1+B$2))</f>
        <v>0.64594800838953192</v>
      </c>
      <c r="C1532" s="1">
        <f t="shared" ca="1" si="3057"/>
        <v>0.34784375775515619</v>
      </c>
      <c r="D1532" s="1">
        <f t="shared" ca="1" si="3057"/>
        <v>0.65511586993371562</v>
      </c>
      <c r="E1532" s="1">
        <f t="shared" ca="1" si="3057"/>
        <v>5.3291623148256639E-2</v>
      </c>
      <c r="G1532" s="1">
        <f t="shared" ref="G1532:J1532" ca="1" si="3058">_xlfn.RANK.EQ(B1532,$B1532:$E1532)</f>
        <v>2</v>
      </c>
      <c r="H1532" s="1">
        <f t="shared" ca="1" si="3058"/>
        <v>3</v>
      </c>
      <c r="I1532" s="1">
        <f t="shared" ca="1" si="3058"/>
        <v>1</v>
      </c>
      <c r="J1532" s="1">
        <f t="shared" ca="1" si="3058"/>
        <v>4</v>
      </c>
      <c r="K1532" s="1" t="str">
        <f ca="1">CONCATENATE(HLOOKUP(1,G1532:$J$13077,$B$1-A1532+2,FALSE),HLOOKUP(2,G1532:$J$13077,$B$1-A1532+2,FALSE),HLOOKUP(3,G1532:$J$13077,$B$1-A1532+2,FALSE),HLOOKUP(4,G1532:$J$13077,$B$1-A1532+2,FALSE))</f>
        <v>CABD</v>
      </c>
      <c r="L1532" s="1" t="str">
        <f t="shared" ca="1" si="5"/>
        <v>ABD</v>
      </c>
      <c r="M1532" s="1" t="str">
        <f t="shared" ca="1" si="6"/>
        <v>AB</v>
      </c>
    </row>
    <row r="1533" spans="1:13" ht="14.25" customHeight="1" x14ac:dyDescent="0.25">
      <c r="A1533" s="1">
        <v>1528</v>
      </c>
      <c r="B1533" s="1">
        <f t="shared" ref="B1533:E1533" ca="1" si="3059">IF(ISBLANK(B$2),RAND(),RAND()*(1+B$2))</f>
        <v>0.48125827079480832</v>
      </c>
      <c r="C1533" s="1">
        <f t="shared" ca="1" si="3059"/>
        <v>0.35709116175913824</v>
      </c>
      <c r="D1533" s="1">
        <f t="shared" ca="1" si="3059"/>
        <v>0.42494233938945225</v>
      </c>
      <c r="E1533" s="1">
        <f t="shared" ca="1" si="3059"/>
        <v>0.86826304020802847</v>
      </c>
      <c r="G1533" s="1">
        <f t="shared" ref="G1533:J1533" ca="1" si="3060">_xlfn.RANK.EQ(B1533,$B1533:$E1533)</f>
        <v>2</v>
      </c>
      <c r="H1533" s="1">
        <f t="shared" ca="1" si="3060"/>
        <v>4</v>
      </c>
      <c r="I1533" s="1">
        <f t="shared" ca="1" si="3060"/>
        <v>3</v>
      </c>
      <c r="J1533" s="1">
        <f t="shared" ca="1" si="3060"/>
        <v>1</v>
      </c>
      <c r="K1533" s="1" t="str">
        <f ca="1">CONCATENATE(HLOOKUP(1,G1533:$J$13077,$B$1-A1533+2,FALSE),HLOOKUP(2,G1533:$J$13077,$B$1-A1533+2,FALSE),HLOOKUP(3,G1533:$J$13077,$B$1-A1533+2,FALSE),HLOOKUP(4,G1533:$J$13077,$B$1-A1533+2,FALSE))</f>
        <v>DACB</v>
      </c>
      <c r="L1533" s="1" t="str">
        <f t="shared" ca="1" si="5"/>
        <v>DAB</v>
      </c>
      <c r="M1533" s="1" t="str">
        <f t="shared" ca="1" si="6"/>
        <v>AB</v>
      </c>
    </row>
    <row r="1534" spans="1:13" ht="14.25" customHeight="1" x14ac:dyDescent="0.25">
      <c r="A1534" s="1">
        <v>1529</v>
      </c>
      <c r="B1534" s="1">
        <f t="shared" ref="B1534:E1534" ca="1" si="3061">IF(ISBLANK(B$2),RAND(),RAND()*(1+B$2))</f>
        <v>0.34921277366269055</v>
      </c>
      <c r="C1534" s="1">
        <f t="shared" ca="1" si="3061"/>
        <v>0.1381309007155368</v>
      </c>
      <c r="D1534" s="1">
        <f t="shared" ca="1" si="3061"/>
        <v>0.92532060514211589</v>
      </c>
      <c r="E1534" s="1">
        <f t="shared" ca="1" si="3061"/>
        <v>0.74731423001428254</v>
      </c>
      <c r="G1534" s="1">
        <f t="shared" ref="G1534:J1534" ca="1" si="3062">_xlfn.RANK.EQ(B1534,$B1534:$E1534)</f>
        <v>3</v>
      </c>
      <c r="H1534" s="1">
        <f t="shared" ca="1" si="3062"/>
        <v>4</v>
      </c>
      <c r="I1534" s="1">
        <f t="shared" ca="1" si="3062"/>
        <v>1</v>
      </c>
      <c r="J1534" s="1">
        <f t="shared" ca="1" si="3062"/>
        <v>2</v>
      </c>
      <c r="K1534" s="1" t="str">
        <f ca="1">CONCATENATE(HLOOKUP(1,G1534:$J$13077,$B$1-A1534+2,FALSE),HLOOKUP(2,G1534:$J$13077,$B$1-A1534+2,FALSE),HLOOKUP(3,G1534:$J$13077,$B$1-A1534+2,FALSE),HLOOKUP(4,G1534:$J$13077,$B$1-A1534+2,FALSE))</f>
        <v>CDAB</v>
      </c>
      <c r="L1534" s="1" t="str">
        <f t="shared" ca="1" si="5"/>
        <v>DAB</v>
      </c>
      <c r="M1534" s="1" t="str">
        <f t="shared" ca="1" si="6"/>
        <v>AB</v>
      </c>
    </row>
    <row r="1535" spans="1:13" ht="14.25" customHeight="1" x14ac:dyDescent="0.25">
      <c r="A1535" s="1">
        <v>1530</v>
      </c>
      <c r="B1535" s="1">
        <f t="shared" ref="B1535:E1535" ca="1" si="3063">IF(ISBLANK(B$2),RAND(),RAND()*(1+B$2))</f>
        <v>2.6048657997604696E-2</v>
      </c>
      <c r="C1535" s="1">
        <f t="shared" ca="1" si="3063"/>
        <v>0.64498794614782118</v>
      </c>
      <c r="D1535" s="1">
        <f t="shared" ca="1" si="3063"/>
        <v>8.6284776373538485E-2</v>
      </c>
      <c r="E1535" s="1">
        <f t="shared" ca="1" si="3063"/>
        <v>0.75721778854379307</v>
      </c>
      <c r="G1535" s="1">
        <f t="shared" ref="G1535:J1535" ca="1" si="3064">_xlfn.RANK.EQ(B1535,$B1535:$E1535)</f>
        <v>4</v>
      </c>
      <c r="H1535" s="1">
        <f t="shared" ca="1" si="3064"/>
        <v>2</v>
      </c>
      <c r="I1535" s="1">
        <f t="shared" ca="1" si="3064"/>
        <v>3</v>
      </c>
      <c r="J1535" s="1">
        <f t="shared" ca="1" si="3064"/>
        <v>1</v>
      </c>
      <c r="K1535" s="1" t="str">
        <f ca="1">CONCATENATE(HLOOKUP(1,G1535:$J$13077,$B$1-A1535+2,FALSE),HLOOKUP(2,G1535:$J$13077,$B$1-A1535+2,FALSE),HLOOKUP(3,G1535:$J$13077,$B$1-A1535+2,FALSE),HLOOKUP(4,G1535:$J$13077,$B$1-A1535+2,FALSE))</f>
        <v>DBCA</v>
      </c>
      <c r="L1535" s="1" t="str">
        <f t="shared" ca="1" si="5"/>
        <v>DBA</v>
      </c>
      <c r="M1535" s="1" t="str">
        <f t="shared" ca="1" si="6"/>
        <v>BA</v>
      </c>
    </row>
    <row r="1536" spans="1:13" ht="14.25" customHeight="1" x14ac:dyDescent="0.25">
      <c r="A1536" s="1">
        <v>1531</v>
      </c>
      <c r="B1536" s="1">
        <f t="shared" ref="B1536:E1536" ca="1" si="3065">IF(ISBLANK(B$2),RAND(),RAND()*(1+B$2))</f>
        <v>0.25555102967545551</v>
      </c>
      <c r="C1536" s="1">
        <f t="shared" ca="1" si="3065"/>
        <v>0.57472254200032569</v>
      </c>
      <c r="D1536" s="1">
        <f t="shared" ca="1" si="3065"/>
        <v>0.9747241018005951</v>
      </c>
      <c r="E1536" s="1">
        <f t="shared" ca="1" si="3065"/>
        <v>0.91511137982166146</v>
      </c>
      <c r="G1536" s="1">
        <f t="shared" ref="G1536:J1536" ca="1" si="3066">_xlfn.RANK.EQ(B1536,$B1536:$E1536)</f>
        <v>4</v>
      </c>
      <c r="H1536" s="1">
        <f t="shared" ca="1" si="3066"/>
        <v>3</v>
      </c>
      <c r="I1536" s="1">
        <f t="shared" ca="1" si="3066"/>
        <v>1</v>
      </c>
      <c r="J1536" s="1">
        <f t="shared" ca="1" si="3066"/>
        <v>2</v>
      </c>
      <c r="K1536" s="1" t="str">
        <f ca="1">CONCATENATE(HLOOKUP(1,G1536:$J$13077,$B$1-A1536+2,FALSE),HLOOKUP(2,G1536:$J$13077,$B$1-A1536+2,FALSE),HLOOKUP(3,G1536:$J$13077,$B$1-A1536+2,FALSE),HLOOKUP(4,G1536:$J$13077,$B$1-A1536+2,FALSE))</f>
        <v>CDBA</v>
      </c>
      <c r="L1536" s="1" t="str">
        <f t="shared" ca="1" si="5"/>
        <v>DBA</v>
      </c>
      <c r="M1536" s="1" t="str">
        <f t="shared" ca="1" si="6"/>
        <v>BA</v>
      </c>
    </row>
    <row r="1537" spans="1:13" ht="14.25" customHeight="1" x14ac:dyDescent="0.25">
      <c r="A1537" s="1">
        <v>1532</v>
      </c>
      <c r="B1537" s="1">
        <f t="shared" ref="B1537:E1537" ca="1" si="3067">IF(ISBLANK(B$2),RAND(),RAND()*(1+B$2))</f>
        <v>0.77175474602085159</v>
      </c>
      <c r="C1537" s="1">
        <f t="shared" ca="1" si="3067"/>
        <v>0.34518497376140078</v>
      </c>
      <c r="D1537" s="1">
        <f t="shared" ca="1" si="3067"/>
        <v>0.70086235958369403</v>
      </c>
      <c r="E1537" s="1">
        <f t="shared" ca="1" si="3067"/>
        <v>0.73156941561207312</v>
      </c>
      <c r="G1537" s="1">
        <f t="shared" ref="G1537:J1537" ca="1" si="3068">_xlfn.RANK.EQ(B1537,$B1537:$E1537)</f>
        <v>1</v>
      </c>
      <c r="H1537" s="1">
        <f t="shared" ca="1" si="3068"/>
        <v>4</v>
      </c>
      <c r="I1537" s="1">
        <f t="shared" ca="1" si="3068"/>
        <v>3</v>
      </c>
      <c r="J1537" s="1">
        <f t="shared" ca="1" si="3068"/>
        <v>2</v>
      </c>
      <c r="K1537" s="1" t="str">
        <f ca="1">CONCATENATE(HLOOKUP(1,G1537:$J$13077,$B$1-A1537+2,FALSE),HLOOKUP(2,G1537:$J$13077,$B$1-A1537+2,FALSE),HLOOKUP(3,G1537:$J$13077,$B$1-A1537+2,FALSE),HLOOKUP(4,G1537:$J$13077,$B$1-A1537+2,FALSE))</f>
        <v>ADCB</v>
      </c>
      <c r="L1537" s="1" t="str">
        <f t="shared" ca="1" si="5"/>
        <v>ADB</v>
      </c>
      <c r="M1537" s="1" t="str">
        <f t="shared" ca="1" si="6"/>
        <v>AB</v>
      </c>
    </row>
    <row r="1538" spans="1:13" ht="14.25" customHeight="1" x14ac:dyDescent="0.25">
      <c r="A1538" s="1">
        <v>1533</v>
      </c>
      <c r="B1538" s="1">
        <f t="shared" ref="B1538:E1538" ca="1" si="3069">IF(ISBLANK(B$2),RAND(),RAND()*(1+B$2))</f>
        <v>0.72489092044465497</v>
      </c>
      <c r="C1538" s="1">
        <f t="shared" ca="1" si="3069"/>
        <v>0.69823860297964513</v>
      </c>
      <c r="D1538" s="1">
        <f t="shared" ca="1" si="3069"/>
        <v>0.48750680209054764</v>
      </c>
      <c r="E1538" s="1">
        <f t="shared" ca="1" si="3069"/>
        <v>0.28145334243940012</v>
      </c>
      <c r="G1538" s="1">
        <f t="shared" ref="G1538:J1538" ca="1" si="3070">_xlfn.RANK.EQ(B1538,$B1538:$E1538)</f>
        <v>1</v>
      </c>
      <c r="H1538" s="1">
        <f t="shared" ca="1" si="3070"/>
        <v>2</v>
      </c>
      <c r="I1538" s="1">
        <f t="shared" ca="1" si="3070"/>
        <v>3</v>
      </c>
      <c r="J1538" s="1">
        <f t="shared" ca="1" si="3070"/>
        <v>4</v>
      </c>
      <c r="K1538" s="1" t="str">
        <f ca="1">CONCATENATE(HLOOKUP(1,G1538:$J$13077,$B$1-A1538+2,FALSE),HLOOKUP(2,G1538:$J$13077,$B$1-A1538+2,FALSE),HLOOKUP(3,G1538:$J$13077,$B$1-A1538+2,FALSE),HLOOKUP(4,G1538:$J$13077,$B$1-A1538+2,FALSE))</f>
        <v>ABCD</v>
      </c>
      <c r="L1538" s="1" t="str">
        <f t="shared" ca="1" si="5"/>
        <v>ABD</v>
      </c>
      <c r="M1538" s="1" t="str">
        <f t="shared" ca="1" si="6"/>
        <v>AB</v>
      </c>
    </row>
    <row r="1539" spans="1:13" ht="14.25" customHeight="1" x14ac:dyDescent="0.25">
      <c r="A1539" s="1">
        <v>1534</v>
      </c>
      <c r="B1539" s="1">
        <f t="shared" ref="B1539:E1539" ca="1" si="3071">IF(ISBLANK(B$2),RAND(),RAND()*(1+B$2))</f>
        <v>0.85804960531266716</v>
      </c>
      <c r="C1539" s="1">
        <f t="shared" ca="1" si="3071"/>
        <v>0.77645275059950691</v>
      </c>
      <c r="D1539" s="1">
        <f t="shared" ca="1" si="3071"/>
        <v>0.86678141838781797</v>
      </c>
      <c r="E1539" s="1">
        <f t="shared" ca="1" si="3071"/>
        <v>0.8618179614598962</v>
      </c>
      <c r="G1539" s="1">
        <f t="shared" ref="G1539:J1539" ca="1" si="3072">_xlfn.RANK.EQ(B1539,$B1539:$E1539)</f>
        <v>3</v>
      </c>
      <c r="H1539" s="1">
        <f t="shared" ca="1" si="3072"/>
        <v>4</v>
      </c>
      <c r="I1539" s="1">
        <f t="shared" ca="1" si="3072"/>
        <v>1</v>
      </c>
      <c r="J1539" s="1">
        <f t="shared" ca="1" si="3072"/>
        <v>2</v>
      </c>
      <c r="K1539" s="1" t="str">
        <f ca="1">CONCATENATE(HLOOKUP(1,G1539:$J$13077,$B$1-A1539+2,FALSE),HLOOKUP(2,G1539:$J$13077,$B$1-A1539+2,FALSE),HLOOKUP(3,G1539:$J$13077,$B$1-A1539+2,FALSE),HLOOKUP(4,G1539:$J$13077,$B$1-A1539+2,FALSE))</f>
        <v>CDAB</v>
      </c>
      <c r="L1539" s="1" t="str">
        <f t="shared" ca="1" si="5"/>
        <v>DAB</v>
      </c>
      <c r="M1539" s="1" t="str">
        <f t="shared" ca="1" si="6"/>
        <v>AB</v>
      </c>
    </row>
    <row r="1540" spans="1:13" ht="14.25" customHeight="1" x14ac:dyDescent="0.25">
      <c r="A1540" s="1">
        <v>1535</v>
      </c>
      <c r="B1540" s="1">
        <f t="shared" ref="B1540:E1540" ca="1" si="3073">IF(ISBLANK(B$2),RAND(),RAND()*(1+B$2))</f>
        <v>0.59588691679288419</v>
      </c>
      <c r="C1540" s="1">
        <f t="shared" ca="1" si="3073"/>
        <v>0.47878309611613756</v>
      </c>
      <c r="D1540" s="1">
        <f t="shared" ca="1" si="3073"/>
        <v>0.63637899857075686</v>
      </c>
      <c r="E1540" s="1">
        <f t="shared" ca="1" si="3073"/>
        <v>0.79104018310006563</v>
      </c>
      <c r="G1540" s="1">
        <f t="shared" ref="G1540:J1540" ca="1" si="3074">_xlfn.RANK.EQ(B1540,$B1540:$E1540)</f>
        <v>3</v>
      </c>
      <c r="H1540" s="1">
        <f t="shared" ca="1" si="3074"/>
        <v>4</v>
      </c>
      <c r="I1540" s="1">
        <f t="shared" ca="1" si="3074"/>
        <v>2</v>
      </c>
      <c r="J1540" s="1">
        <f t="shared" ca="1" si="3074"/>
        <v>1</v>
      </c>
      <c r="K1540" s="1" t="str">
        <f ca="1">CONCATENATE(HLOOKUP(1,G1540:$J$13077,$B$1-A1540+2,FALSE),HLOOKUP(2,G1540:$J$13077,$B$1-A1540+2,FALSE),HLOOKUP(3,G1540:$J$13077,$B$1-A1540+2,FALSE),HLOOKUP(4,G1540:$J$13077,$B$1-A1540+2,FALSE))</f>
        <v>DCAB</v>
      </c>
      <c r="L1540" s="1" t="str">
        <f t="shared" ca="1" si="5"/>
        <v>DAB</v>
      </c>
      <c r="M1540" s="1" t="str">
        <f t="shared" ca="1" si="6"/>
        <v>AB</v>
      </c>
    </row>
    <row r="1541" spans="1:13" ht="14.25" customHeight="1" x14ac:dyDescent="0.25">
      <c r="A1541" s="1">
        <v>1536</v>
      </c>
      <c r="B1541" s="1">
        <f t="shared" ref="B1541:E1541" ca="1" si="3075">IF(ISBLANK(B$2),RAND(),RAND()*(1+B$2))</f>
        <v>0.39409339051759129</v>
      </c>
      <c r="C1541" s="1">
        <f t="shared" ca="1" si="3075"/>
        <v>0.12267394296747369</v>
      </c>
      <c r="D1541" s="1">
        <f t="shared" ca="1" si="3075"/>
        <v>0.65228195975761571</v>
      </c>
      <c r="E1541" s="1">
        <f t="shared" ca="1" si="3075"/>
        <v>3.5107203551225097E-2</v>
      </c>
      <c r="G1541" s="1">
        <f t="shared" ref="G1541:J1541" ca="1" si="3076">_xlfn.RANK.EQ(B1541,$B1541:$E1541)</f>
        <v>2</v>
      </c>
      <c r="H1541" s="1">
        <f t="shared" ca="1" si="3076"/>
        <v>3</v>
      </c>
      <c r="I1541" s="1">
        <f t="shared" ca="1" si="3076"/>
        <v>1</v>
      </c>
      <c r="J1541" s="1">
        <f t="shared" ca="1" si="3076"/>
        <v>4</v>
      </c>
      <c r="K1541" s="1" t="str">
        <f ca="1">CONCATENATE(HLOOKUP(1,G1541:$J$13077,$B$1-A1541+2,FALSE),HLOOKUP(2,G1541:$J$13077,$B$1-A1541+2,FALSE),HLOOKUP(3,G1541:$J$13077,$B$1-A1541+2,FALSE),HLOOKUP(4,G1541:$J$13077,$B$1-A1541+2,FALSE))</f>
        <v>CABD</v>
      </c>
      <c r="L1541" s="1" t="str">
        <f t="shared" ca="1" si="5"/>
        <v>ABD</v>
      </c>
      <c r="M1541" s="1" t="str">
        <f t="shared" ca="1" si="6"/>
        <v>AB</v>
      </c>
    </row>
    <row r="1542" spans="1:13" ht="14.25" customHeight="1" x14ac:dyDescent="0.25">
      <c r="A1542" s="1">
        <v>1537</v>
      </c>
      <c r="B1542" s="1">
        <f t="shared" ref="B1542:E1542" ca="1" si="3077">IF(ISBLANK(B$2),RAND(),RAND()*(1+B$2))</f>
        <v>0.62854455592983127</v>
      </c>
      <c r="C1542" s="1">
        <f t="shared" ca="1" si="3077"/>
        <v>0.9528423046400426</v>
      </c>
      <c r="D1542" s="1">
        <f t="shared" ca="1" si="3077"/>
        <v>9.5105283621077175E-2</v>
      </c>
      <c r="E1542" s="1">
        <f t="shared" ca="1" si="3077"/>
        <v>0.59534434991728324</v>
      </c>
      <c r="G1542" s="1">
        <f t="shared" ref="G1542:J1542" ca="1" si="3078">_xlfn.RANK.EQ(B1542,$B1542:$E1542)</f>
        <v>2</v>
      </c>
      <c r="H1542" s="1">
        <f t="shared" ca="1" si="3078"/>
        <v>1</v>
      </c>
      <c r="I1542" s="1">
        <f t="shared" ca="1" si="3078"/>
        <v>4</v>
      </c>
      <c r="J1542" s="1">
        <f t="shared" ca="1" si="3078"/>
        <v>3</v>
      </c>
      <c r="K1542" s="1" t="str">
        <f ca="1">CONCATENATE(HLOOKUP(1,G1542:$J$13077,$B$1-A1542+2,FALSE),HLOOKUP(2,G1542:$J$13077,$B$1-A1542+2,FALSE),HLOOKUP(3,G1542:$J$13077,$B$1-A1542+2,FALSE),HLOOKUP(4,G1542:$J$13077,$B$1-A1542+2,FALSE))</f>
        <v>BADC</v>
      </c>
      <c r="L1542" s="1" t="str">
        <f t="shared" ca="1" si="5"/>
        <v>BAD</v>
      </c>
      <c r="M1542" s="1" t="str">
        <f t="shared" ca="1" si="6"/>
        <v>BA</v>
      </c>
    </row>
    <row r="1543" spans="1:13" ht="14.25" customHeight="1" x14ac:dyDescent="0.25">
      <c r="A1543" s="1">
        <v>1538</v>
      </c>
      <c r="B1543" s="1">
        <f t="shared" ref="B1543:E1543" ca="1" si="3079">IF(ISBLANK(B$2),RAND(),RAND()*(1+B$2))</f>
        <v>0.53826029619324978</v>
      </c>
      <c r="C1543" s="1">
        <f t="shared" ca="1" si="3079"/>
        <v>0.61062828677826386</v>
      </c>
      <c r="D1543" s="1">
        <f t="shared" ca="1" si="3079"/>
        <v>0.88522101538201214</v>
      </c>
      <c r="E1543" s="1">
        <f t="shared" ca="1" si="3079"/>
        <v>0.54424489161556666</v>
      </c>
      <c r="G1543" s="1">
        <f t="shared" ref="G1543:J1543" ca="1" si="3080">_xlfn.RANK.EQ(B1543,$B1543:$E1543)</f>
        <v>4</v>
      </c>
      <c r="H1543" s="1">
        <f t="shared" ca="1" si="3080"/>
        <v>2</v>
      </c>
      <c r="I1543" s="1">
        <f t="shared" ca="1" si="3080"/>
        <v>1</v>
      </c>
      <c r="J1543" s="1">
        <f t="shared" ca="1" si="3080"/>
        <v>3</v>
      </c>
      <c r="K1543" s="1" t="str">
        <f ca="1">CONCATENATE(HLOOKUP(1,G1543:$J$13077,$B$1-A1543+2,FALSE),HLOOKUP(2,G1543:$J$13077,$B$1-A1543+2,FALSE),HLOOKUP(3,G1543:$J$13077,$B$1-A1543+2,FALSE),HLOOKUP(4,G1543:$J$13077,$B$1-A1543+2,FALSE))</f>
        <v>CBDA</v>
      </c>
      <c r="L1543" s="1" t="str">
        <f t="shared" ca="1" si="5"/>
        <v>BDA</v>
      </c>
      <c r="M1543" s="1" t="str">
        <f t="shared" ca="1" si="6"/>
        <v>BA</v>
      </c>
    </row>
    <row r="1544" spans="1:13" ht="14.25" customHeight="1" x14ac:dyDescent="0.25">
      <c r="A1544" s="1">
        <v>1539</v>
      </c>
      <c r="B1544" s="1">
        <f t="shared" ref="B1544:E1544" ca="1" si="3081">IF(ISBLANK(B$2),RAND(),RAND()*(1+B$2))</f>
        <v>0.94600279079683069</v>
      </c>
      <c r="C1544" s="1">
        <f t="shared" ca="1" si="3081"/>
        <v>0.51844802563236336</v>
      </c>
      <c r="D1544" s="1">
        <f t="shared" ca="1" si="3081"/>
        <v>0.75649395656731966</v>
      </c>
      <c r="E1544" s="1">
        <f t="shared" ca="1" si="3081"/>
        <v>0.43951754376589924</v>
      </c>
      <c r="G1544" s="1">
        <f t="shared" ref="G1544:J1544" ca="1" si="3082">_xlfn.RANK.EQ(B1544,$B1544:$E1544)</f>
        <v>1</v>
      </c>
      <c r="H1544" s="1">
        <f t="shared" ca="1" si="3082"/>
        <v>3</v>
      </c>
      <c r="I1544" s="1">
        <f t="shared" ca="1" si="3082"/>
        <v>2</v>
      </c>
      <c r="J1544" s="1">
        <f t="shared" ca="1" si="3082"/>
        <v>4</v>
      </c>
      <c r="K1544" s="1" t="str">
        <f ca="1">CONCATENATE(HLOOKUP(1,G1544:$J$13077,$B$1-A1544+2,FALSE),HLOOKUP(2,G1544:$J$13077,$B$1-A1544+2,FALSE),HLOOKUP(3,G1544:$J$13077,$B$1-A1544+2,FALSE),HLOOKUP(4,G1544:$J$13077,$B$1-A1544+2,FALSE))</f>
        <v>ACBD</v>
      </c>
      <c r="L1544" s="1" t="str">
        <f t="shared" ca="1" si="5"/>
        <v>ABD</v>
      </c>
      <c r="M1544" s="1" t="str">
        <f t="shared" ca="1" si="6"/>
        <v>AB</v>
      </c>
    </row>
    <row r="1545" spans="1:13" ht="14.25" customHeight="1" x14ac:dyDescent="0.25">
      <c r="A1545" s="1">
        <v>1540</v>
      </c>
      <c r="B1545" s="1">
        <f t="shared" ref="B1545:E1545" ca="1" si="3083">IF(ISBLANK(B$2),RAND(),RAND()*(1+B$2))</f>
        <v>0.71006278967720382</v>
      </c>
      <c r="C1545" s="1">
        <f t="shared" ca="1" si="3083"/>
        <v>0.24364102442646096</v>
      </c>
      <c r="D1545" s="1">
        <f t="shared" ca="1" si="3083"/>
        <v>0.23725419867619979</v>
      </c>
      <c r="E1545" s="1">
        <f t="shared" ca="1" si="3083"/>
        <v>0.90505165090649764</v>
      </c>
      <c r="G1545" s="1">
        <f t="shared" ref="G1545:J1545" ca="1" si="3084">_xlfn.RANK.EQ(B1545,$B1545:$E1545)</f>
        <v>2</v>
      </c>
      <c r="H1545" s="1">
        <f t="shared" ca="1" si="3084"/>
        <v>3</v>
      </c>
      <c r="I1545" s="1">
        <f t="shared" ca="1" si="3084"/>
        <v>4</v>
      </c>
      <c r="J1545" s="1">
        <f t="shared" ca="1" si="3084"/>
        <v>1</v>
      </c>
      <c r="K1545" s="1" t="str">
        <f ca="1">CONCATENATE(HLOOKUP(1,G1545:$J$13077,$B$1-A1545+2,FALSE),HLOOKUP(2,G1545:$J$13077,$B$1-A1545+2,FALSE),HLOOKUP(3,G1545:$J$13077,$B$1-A1545+2,FALSE),HLOOKUP(4,G1545:$J$13077,$B$1-A1545+2,FALSE))</f>
        <v>DABC</v>
      </c>
      <c r="L1545" s="1" t="str">
        <f t="shared" ca="1" si="5"/>
        <v>DAB</v>
      </c>
      <c r="M1545" s="1" t="str">
        <f t="shared" ca="1" si="6"/>
        <v>AB</v>
      </c>
    </row>
    <row r="1546" spans="1:13" ht="14.25" customHeight="1" x14ac:dyDescent="0.25">
      <c r="A1546" s="1">
        <v>1541</v>
      </c>
      <c r="B1546" s="1">
        <f t="shared" ref="B1546:E1546" ca="1" si="3085">IF(ISBLANK(B$2),RAND(),RAND()*(1+B$2))</f>
        <v>0.99212776643192957</v>
      </c>
      <c r="C1546" s="1">
        <f t="shared" ca="1" si="3085"/>
        <v>0.56816154618912063</v>
      </c>
      <c r="D1546" s="1">
        <f t="shared" ca="1" si="3085"/>
        <v>0.63563222163084132</v>
      </c>
      <c r="E1546" s="1">
        <f t="shared" ca="1" si="3085"/>
        <v>0.48490182407452254</v>
      </c>
      <c r="G1546" s="1">
        <f t="shared" ref="G1546:J1546" ca="1" si="3086">_xlfn.RANK.EQ(B1546,$B1546:$E1546)</f>
        <v>1</v>
      </c>
      <c r="H1546" s="1">
        <f t="shared" ca="1" si="3086"/>
        <v>3</v>
      </c>
      <c r="I1546" s="1">
        <f t="shared" ca="1" si="3086"/>
        <v>2</v>
      </c>
      <c r="J1546" s="1">
        <f t="shared" ca="1" si="3086"/>
        <v>4</v>
      </c>
      <c r="K1546" s="1" t="str">
        <f ca="1">CONCATENATE(HLOOKUP(1,G1546:$J$13077,$B$1-A1546+2,FALSE),HLOOKUP(2,G1546:$J$13077,$B$1-A1546+2,FALSE),HLOOKUP(3,G1546:$J$13077,$B$1-A1546+2,FALSE),HLOOKUP(4,G1546:$J$13077,$B$1-A1546+2,FALSE))</f>
        <v>ACBD</v>
      </c>
      <c r="L1546" s="1" t="str">
        <f t="shared" ca="1" si="5"/>
        <v>ABD</v>
      </c>
      <c r="M1546" s="1" t="str">
        <f t="shared" ca="1" si="6"/>
        <v>AB</v>
      </c>
    </row>
    <row r="1547" spans="1:13" ht="14.25" customHeight="1" x14ac:dyDescent="0.25">
      <c r="A1547" s="1">
        <v>1542</v>
      </c>
      <c r="B1547" s="1">
        <f t="shared" ref="B1547:E1547" ca="1" si="3087">IF(ISBLANK(B$2),RAND(),RAND()*(1+B$2))</f>
        <v>0.68536838555175705</v>
      </c>
      <c r="C1547" s="1">
        <f t="shared" ca="1" si="3087"/>
        <v>0.53029799708701642</v>
      </c>
      <c r="D1547" s="1">
        <f t="shared" ca="1" si="3087"/>
        <v>0.6733895558619214</v>
      </c>
      <c r="E1547" s="1">
        <f t="shared" ca="1" si="3087"/>
        <v>3.7506529920849907E-5</v>
      </c>
      <c r="G1547" s="1">
        <f t="shared" ref="G1547:J1547" ca="1" si="3088">_xlfn.RANK.EQ(B1547,$B1547:$E1547)</f>
        <v>1</v>
      </c>
      <c r="H1547" s="1">
        <f t="shared" ca="1" si="3088"/>
        <v>3</v>
      </c>
      <c r="I1547" s="1">
        <f t="shared" ca="1" si="3088"/>
        <v>2</v>
      </c>
      <c r="J1547" s="1">
        <f t="shared" ca="1" si="3088"/>
        <v>4</v>
      </c>
      <c r="K1547" s="1" t="str">
        <f ca="1">CONCATENATE(HLOOKUP(1,G1547:$J$13077,$B$1-A1547+2,FALSE),HLOOKUP(2,G1547:$J$13077,$B$1-A1547+2,FALSE),HLOOKUP(3,G1547:$J$13077,$B$1-A1547+2,FALSE),HLOOKUP(4,G1547:$J$13077,$B$1-A1547+2,FALSE))</f>
        <v>ACBD</v>
      </c>
      <c r="L1547" s="1" t="str">
        <f t="shared" ca="1" si="5"/>
        <v>ABD</v>
      </c>
      <c r="M1547" s="1" t="str">
        <f t="shared" ca="1" si="6"/>
        <v>AB</v>
      </c>
    </row>
    <row r="1548" spans="1:13" ht="14.25" customHeight="1" x14ac:dyDescent="0.25">
      <c r="A1548" s="1">
        <v>1543</v>
      </c>
      <c r="B1548" s="1">
        <f t="shared" ref="B1548:E1548" ca="1" si="3089">IF(ISBLANK(B$2),RAND(),RAND()*(1+B$2))</f>
        <v>0.37802164026292773</v>
      </c>
      <c r="C1548" s="1">
        <f t="shared" ca="1" si="3089"/>
        <v>0.36523786877812126</v>
      </c>
      <c r="D1548" s="1">
        <f t="shared" ca="1" si="3089"/>
        <v>0.5531503519018468</v>
      </c>
      <c r="E1548" s="1">
        <f t="shared" ca="1" si="3089"/>
        <v>0.11827301147042568</v>
      </c>
      <c r="G1548" s="1">
        <f t="shared" ref="G1548:J1548" ca="1" si="3090">_xlfn.RANK.EQ(B1548,$B1548:$E1548)</f>
        <v>2</v>
      </c>
      <c r="H1548" s="1">
        <f t="shared" ca="1" si="3090"/>
        <v>3</v>
      </c>
      <c r="I1548" s="1">
        <f t="shared" ca="1" si="3090"/>
        <v>1</v>
      </c>
      <c r="J1548" s="1">
        <f t="shared" ca="1" si="3090"/>
        <v>4</v>
      </c>
      <c r="K1548" s="1" t="str">
        <f ca="1">CONCATENATE(HLOOKUP(1,G1548:$J$13077,$B$1-A1548+2,FALSE),HLOOKUP(2,G1548:$J$13077,$B$1-A1548+2,FALSE),HLOOKUP(3,G1548:$J$13077,$B$1-A1548+2,FALSE),HLOOKUP(4,G1548:$J$13077,$B$1-A1548+2,FALSE))</f>
        <v>CABD</v>
      </c>
      <c r="L1548" s="1" t="str">
        <f t="shared" ca="1" si="5"/>
        <v>ABD</v>
      </c>
      <c r="M1548" s="1" t="str">
        <f t="shared" ca="1" si="6"/>
        <v>AB</v>
      </c>
    </row>
    <row r="1549" spans="1:13" ht="14.25" customHeight="1" x14ac:dyDescent="0.25">
      <c r="A1549" s="1">
        <v>1544</v>
      </c>
      <c r="B1549" s="1">
        <f t="shared" ref="B1549:E1549" ca="1" si="3091">IF(ISBLANK(B$2),RAND(),RAND()*(1+B$2))</f>
        <v>0.10365266684138619</v>
      </c>
      <c r="C1549" s="1">
        <f t="shared" ca="1" si="3091"/>
        <v>6.7273253995482007E-2</v>
      </c>
      <c r="D1549" s="1">
        <f t="shared" ca="1" si="3091"/>
        <v>0.62933266572702828</v>
      </c>
      <c r="E1549" s="1">
        <f t="shared" ca="1" si="3091"/>
        <v>0.82509209038602649</v>
      </c>
      <c r="G1549" s="1">
        <f t="shared" ref="G1549:J1549" ca="1" si="3092">_xlfn.RANK.EQ(B1549,$B1549:$E1549)</f>
        <v>3</v>
      </c>
      <c r="H1549" s="1">
        <f t="shared" ca="1" si="3092"/>
        <v>4</v>
      </c>
      <c r="I1549" s="1">
        <f t="shared" ca="1" si="3092"/>
        <v>2</v>
      </c>
      <c r="J1549" s="1">
        <f t="shared" ca="1" si="3092"/>
        <v>1</v>
      </c>
      <c r="K1549" s="1" t="str">
        <f ca="1">CONCATENATE(HLOOKUP(1,G1549:$J$13077,$B$1-A1549+2,FALSE),HLOOKUP(2,G1549:$J$13077,$B$1-A1549+2,FALSE),HLOOKUP(3,G1549:$J$13077,$B$1-A1549+2,FALSE),HLOOKUP(4,G1549:$J$13077,$B$1-A1549+2,FALSE))</f>
        <v>DCAB</v>
      </c>
      <c r="L1549" s="1" t="str">
        <f t="shared" ca="1" si="5"/>
        <v>DAB</v>
      </c>
      <c r="M1549" s="1" t="str">
        <f t="shared" ca="1" si="6"/>
        <v>AB</v>
      </c>
    </row>
    <row r="1550" spans="1:13" ht="14.25" customHeight="1" x14ac:dyDescent="0.25">
      <c r="A1550" s="1">
        <v>1545</v>
      </c>
      <c r="B1550" s="1">
        <f t="shared" ref="B1550:E1550" ca="1" si="3093">IF(ISBLANK(B$2),RAND(),RAND()*(1+B$2))</f>
        <v>0.38168057576353664</v>
      </c>
      <c r="C1550" s="1">
        <f t="shared" ca="1" si="3093"/>
        <v>0.49265457898510279</v>
      </c>
      <c r="D1550" s="1">
        <f t="shared" ca="1" si="3093"/>
        <v>9.5130192736619712E-2</v>
      </c>
      <c r="E1550" s="1">
        <f t="shared" ca="1" si="3093"/>
        <v>0.77448588627688997</v>
      </c>
      <c r="G1550" s="1">
        <f t="shared" ref="G1550:J1550" ca="1" si="3094">_xlfn.RANK.EQ(B1550,$B1550:$E1550)</f>
        <v>3</v>
      </c>
      <c r="H1550" s="1">
        <f t="shared" ca="1" si="3094"/>
        <v>2</v>
      </c>
      <c r="I1550" s="1">
        <f t="shared" ca="1" si="3094"/>
        <v>4</v>
      </c>
      <c r="J1550" s="1">
        <f t="shared" ca="1" si="3094"/>
        <v>1</v>
      </c>
      <c r="K1550" s="1" t="str">
        <f ca="1">CONCATENATE(HLOOKUP(1,G1550:$J$13077,$B$1-A1550+2,FALSE),HLOOKUP(2,G1550:$J$13077,$B$1-A1550+2,FALSE),HLOOKUP(3,G1550:$J$13077,$B$1-A1550+2,FALSE),HLOOKUP(4,G1550:$J$13077,$B$1-A1550+2,FALSE))</f>
        <v>DBAC</v>
      </c>
      <c r="L1550" s="1" t="str">
        <f t="shared" ca="1" si="5"/>
        <v>DBA</v>
      </c>
      <c r="M1550" s="1" t="str">
        <f t="shared" ca="1" si="6"/>
        <v>BA</v>
      </c>
    </row>
    <row r="1551" spans="1:13" ht="14.25" customHeight="1" x14ac:dyDescent="0.25">
      <c r="A1551" s="1">
        <v>1546</v>
      </c>
      <c r="B1551" s="1">
        <f t="shared" ref="B1551:E1551" ca="1" si="3095">IF(ISBLANK(B$2),RAND(),RAND()*(1+B$2))</f>
        <v>0.46130531783168038</v>
      </c>
      <c r="C1551" s="1">
        <f t="shared" ca="1" si="3095"/>
        <v>0.42168137509898473</v>
      </c>
      <c r="D1551" s="1">
        <f t="shared" ca="1" si="3095"/>
        <v>0.60968641446531369</v>
      </c>
      <c r="E1551" s="1">
        <f t="shared" ca="1" si="3095"/>
        <v>0.94195851271632181</v>
      </c>
      <c r="G1551" s="1">
        <f t="shared" ref="G1551:J1551" ca="1" si="3096">_xlfn.RANK.EQ(B1551,$B1551:$E1551)</f>
        <v>3</v>
      </c>
      <c r="H1551" s="1">
        <f t="shared" ca="1" si="3096"/>
        <v>4</v>
      </c>
      <c r="I1551" s="1">
        <f t="shared" ca="1" si="3096"/>
        <v>2</v>
      </c>
      <c r="J1551" s="1">
        <f t="shared" ca="1" si="3096"/>
        <v>1</v>
      </c>
      <c r="K1551" s="1" t="str">
        <f ca="1">CONCATENATE(HLOOKUP(1,G1551:$J$13077,$B$1-A1551+2,FALSE),HLOOKUP(2,G1551:$J$13077,$B$1-A1551+2,FALSE),HLOOKUP(3,G1551:$J$13077,$B$1-A1551+2,FALSE),HLOOKUP(4,G1551:$J$13077,$B$1-A1551+2,FALSE))</f>
        <v>DCAB</v>
      </c>
      <c r="L1551" s="1" t="str">
        <f t="shared" ca="1" si="5"/>
        <v>DAB</v>
      </c>
      <c r="M1551" s="1" t="str">
        <f t="shared" ca="1" si="6"/>
        <v>AB</v>
      </c>
    </row>
    <row r="1552" spans="1:13" ht="14.25" customHeight="1" x14ac:dyDescent="0.25">
      <c r="A1552" s="1">
        <v>1547</v>
      </c>
      <c r="B1552" s="1">
        <f t="shared" ref="B1552:E1552" ca="1" si="3097">IF(ISBLANK(B$2),RAND(),RAND()*(1+B$2))</f>
        <v>0.62910595169507155</v>
      </c>
      <c r="C1552" s="1">
        <f t="shared" ca="1" si="3097"/>
        <v>0.96447050872468509</v>
      </c>
      <c r="D1552" s="1">
        <f t="shared" ca="1" si="3097"/>
        <v>3.4952838218640259E-2</v>
      </c>
      <c r="E1552" s="1">
        <f t="shared" ca="1" si="3097"/>
        <v>0.2189211668343809</v>
      </c>
      <c r="G1552" s="1">
        <f t="shared" ref="G1552:J1552" ca="1" si="3098">_xlfn.RANK.EQ(B1552,$B1552:$E1552)</f>
        <v>2</v>
      </c>
      <c r="H1552" s="1">
        <f t="shared" ca="1" si="3098"/>
        <v>1</v>
      </c>
      <c r="I1552" s="1">
        <f t="shared" ca="1" si="3098"/>
        <v>4</v>
      </c>
      <c r="J1552" s="1">
        <f t="shared" ca="1" si="3098"/>
        <v>3</v>
      </c>
      <c r="K1552" s="1" t="str">
        <f ca="1">CONCATENATE(HLOOKUP(1,G1552:$J$13077,$B$1-A1552+2,FALSE),HLOOKUP(2,G1552:$J$13077,$B$1-A1552+2,FALSE),HLOOKUP(3,G1552:$J$13077,$B$1-A1552+2,FALSE),HLOOKUP(4,G1552:$J$13077,$B$1-A1552+2,FALSE))</f>
        <v>BADC</v>
      </c>
      <c r="L1552" s="1" t="str">
        <f t="shared" ca="1" si="5"/>
        <v>BAD</v>
      </c>
      <c r="M1552" s="1" t="str">
        <f t="shared" ca="1" si="6"/>
        <v>BA</v>
      </c>
    </row>
    <row r="1553" spans="1:13" ht="14.25" customHeight="1" x14ac:dyDescent="0.25">
      <c r="A1553" s="1">
        <v>1548</v>
      </c>
      <c r="B1553" s="1">
        <f t="shared" ref="B1553:E1553" ca="1" si="3099">IF(ISBLANK(B$2),RAND(),RAND()*(1+B$2))</f>
        <v>3.2059550670648918E-3</v>
      </c>
      <c r="C1553" s="1">
        <f t="shared" ca="1" si="3099"/>
        <v>0.92829889569841839</v>
      </c>
      <c r="D1553" s="1">
        <f t="shared" ca="1" si="3099"/>
        <v>0.785103883095425</v>
      </c>
      <c r="E1553" s="1">
        <f t="shared" ca="1" si="3099"/>
        <v>0.44684495776021504</v>
      </c>
      <c r="G1553" s="1">
        <f t="shared" ref="G1553:J1553" ca="1" si="3100">_xlfn.RANK.EQ(B1553,$B1553:$E1553)</f>
        <v>4</v>
      </c>
      <c r="H1553" s="1">
        <f t="shared" ca="1" si="3100"/>
        <v>1</v>
      </c>
      <c r="I1553" s="1">
        <f t="shared" ca="1" si="3100"/>
        <v>2</v>
      </c>
      <c r="J1553" s="1">
        <f t="shared" ca="1" si="3100"/>
        <v>3</v>
      </c>
      <c r="K1553" s="1" t="str">
        <f ca="1">CONCATENATE(HLOOKUP(1,G1553:$J$13077,$B$1-A1553+2,FALSE),HLOOKUP(2,G1553:$J$13077,$B$1-A1553+2,FALSE),HLOOKUP(3,G1553:$J$13077,$B$1-A1553+2,FALSE),HLOOKUP(4,G1553:$J$13077,$B$1-A1553+2,FALSE))</f>
        <v>BCDA</v>
      </c>
      <c r="L1553" s="1" t="str">
        <f t="shared" ca="1" si="5"/>
        <v>BDA</v>
      </c>
      <c r="M1553" s="1" t="str">
        <f t="shared" ca="1" si="6"/>
        <v>BA</v>
      </c>
    </row>
    <row r="1554" spans="1:13" ht="14.25" customHeight="1" x14ac:dyDescent="0.25">
      <c r="A1554" s="1">
        <v>1549</v>
      </c>
      <c r="B1554" s="1">
        <f t="shared" ref="B1554:E1554" ca="1" si="3101">IF(ISBLANK(B$2),RAND(),RAND()*(1+B$2))</f>
        <v>0.53371576667587417</v>
      </c>
      <c r="C1554" s="1">
        <f t="shared" ca="1" si="3101"/>
        <v>2.1940505859393666E-2</v>
      </c>
      <c r="D1554" s="1">
        <f t="shared" ca="1" si="3101"/>
        <v>0.30709572834199095</v>
      </c>
      <c r="E1554" s="1">
        <f t="shared" ca="1" si="3101"/>
        <v>0.80453198333122877</v>
      </c>
      <c r="G1554" s="1">
        <f t="shared" ref="G1554:J1554" ca="1" si="3102">_xlfn.RANK.EQ(B1554,$B1554:$E1554)</f>
        <v>2</v>
      </c>
      <c r="H1554" s="1">
        <f t="shared" ca="1" si="3102"/>
        <v>4</v>
      </c>
      <c r="I1554" s="1">
        <f t="shared" ca="1" si="3102"/>
        <v>3</v>
      </c>
      <c r="J1554" s="1">
        <f t="shared" ca="1" si="3102"/>
        <v>1</v>
      </c>
      <c r="K1554" s="1" t="str">
        <f ca="1">CONCATENATE(HLOOKUP(1,G1554:$J$13077,$B$1-A1554+2,FALSE),HLOOKUP(2,G1554:$J$13077,$B$1-A1554+2,FALSE),HLOOKUP(3,G1554:$J$13077,$B$1-A1554+2,FALSE),HLOOKUP(4,G1554:$J$13077,$B$1-A1554+2,FALSE))</f>
        <v>DACB</v>
      </c>
      <c r="L1554" s="1" t="str">
        <f t="shared" ca="1" si="5"/>
        <v>DAB</v>
      </c>
      <c r="M1554" s="1" t="str">
        <f t="shared" ca="1" si="6"/>
        <v>AB</v>
      </c>
    </row>
    <row r="1555" spans="1:13" ht="14.25" customHeight="1" x14ac:dyDescent="0.25">
      <c r="A1555" s="1">
        <v>1550</v>
      </c>
      <c r="B1555" s="1">
        <f t="shared" ref="B1555:E1555" ca="1" si="3103">IF(ISBLANK(B$2),RAND(),RAND()*(1+B$2))</f>
        <v>0.79059547776315198</v>
      </c>
      <c r="C1555" s="1">
        <f t="shared" ca="1" si="3103"/>
        <v>0.15961934589345339</v>
      </c>
      <c r="D1555" s="1">
        <f t="shared" ca="1" si="3103"/>
        <v>0.3516253837496095</v>
      </c>
      <c r="E1555" s="1">
        <f t="shared" ca="1" si="3103"/>
        <v>0.55400431267394235</v>
      </c>
      <c r="G1555" s="1">
        <f t="shared" ref="G1555:J1555" ca="1" si="3104">_xlfn.RANK.EQ(B1555,$B1555:$E1555)</f>
        <v>1</v>
      </c>
      <c r="H1555" s="1">
        <f t="shared" ca="1" si="3104"/>
        <v>4</v>
      </c>
      <c r="I1555" s="1">
        <f t="shared" ca="1" si="3104"/>
        <v>3</v>
      </c>
      <c r="J1555" s="1">
        <f t="shared" ca="1" si="3104"/>
        <v>2</v>
      </c>
      <c r="K1555" s="1" t="str">
        <f ca="1">CONCATENATE(HLOOKUP(1,G1555:$J$13077,$B$1-A1555+2,FALSE),HLOOKUP(2,G1555:$J$13077,$B$1-A1555+2,FALSE),HLOOKUP(3,G1555:$J$13077,$B$1-A1555+2,FALSE),HLOOKUP(4,G1555:$J$13077,$B$1-A1555+2,FALSE))</f>
        <v>ADCB</v>
      </c>
      <c r="L1555" s="1" t="str">
        <f t="shared" ca="1" si="5"/>
        <v>ADB</v>
      </c>
      <c r="M1555" s="1" t="str">
        <f t="shared" ca="1" si="6"/>
        <v>AB</v>
      </c>
    </row>
    <row r="1556" spans="1:13" ht="14.25" customHeight="1" x14ac:dyDescent="0.25">
      <c r="A1556" s="1">
        <v>1551</v>
      </c>
      <c r="B1556" s="1">
        <f t="shared" ref="B1556:E1556" ca="1" si="3105">IF(ISBLANK(B$2),RAND(),RAND()*(1+B$2))</f>
        <v>0.28858551589136971</v>
      </c>
      <c r="C1556" s="1">
        <f t="shared" ca="1" si="3105"/>
        <v>0.99447883681563676</v>
      </c>
      <c r="D1556" s="1">
        <f t="shared" ca="1" si="3105"/>
        <v>0.81330970135124114</v>
      </c>
      <c r="E1556" s="1">
        <f t="shared" ca="1" si="3105"/>
        <v>2.6700663939567937E-2</v>
      </c>
      <c r="G1556" s="1">
        <f t="shared" ref="G1556:J1556" ca="1" si="3106">_xlfn.RANK.EQ(B1556,$B1556:$E1556)</f>
        <v>3</v>
      </c>
      <c r="H1556" s="1">
        <f t="shared" ca="1" si="3106"/>
        <v>1</v>
      </c>
      <c r="I1556" s="1">
        <f t="shared" ca="1" si="3106"/>
        <v>2</v>
      </c>
      <c r="J1556" s="1">
        <f t="shared" ca="1" si="3106"/>
        <v>4</v>
      </c>
      <c r="K1556" s="1" t="str">
        <f ca="1">CONCATENATE(HLOOKUP(1,G1556:$J$13077,$B$1-A1556+2,FALSE),HLOOKUP(2,G1556:$J$13077,$B$1-A1556+2,FALSE),HLOOKUP(3,G1556:$J$13077,$B$1-A1556+2,FALSE),HLOOKUP(4,G1556:$J$13077,$B$1-A1556+2,FALSE))</f>
        <v>BCAD</v>
      </c>
      <c r="L1556" s="1" t="str">
        <f t="shared" ca="1" si="5"/>
        <v>BAD</v>
      </c>
      <c r="M1556" s="1" t="str">
        <f t="shared" ca="1" si="6"/>
        <v>BA</v>
      </c>
    </row>
    <row r="1557" spans="1:13" ht="14.25" customHeight="1" x14ac:dyDescent="0.25">
      <c r="A1557" s="1">
        <v>1552</v>
      </c>
      <c r="B1557" s="1">
        <f t="shared" ref="B1557:E1557" ca="1" si="3107">IF(ISBLANK(B$2),RAND(),RAND()*(1+B$2))</f>
        <v>0.36235648438780288</v>
      </c>
      <c r="C1557" s="1">
        <f t="shared" ca="1" si="3107"/>
        <v>0.63711741012915146</v>
      </c>
      <c r="D1557" s="1">
        <f t="shared" ca="1" si="3107"/>
        <v>0.70299986710544793</v>
      </c>
      <c r="E1557" s="1">
        <f t="shared" ca="1" si="3107"/>
        <v>0.80687579579760194</v>
      </c>
      <c r="G1557" s="1">
        <f t="shared" ref="G1557:J1557" ca="1" si="3108">_xlfn.RANK.EQ(B1557,$B1557:$E1557)</f>
        <v>4</v>
      </c>
      <c r="H1557" s="1">
        <f t="shared" ca="1" si="3108"/>
        <v>3</v>
      </c>
      <c r="I1557" s="1">
        <f t="shared" ca="1" si="3108"/>
        <v>2</v>
      </c>
      <c r="J1557" s="1">
        <f t="shared" ca="1" si="3108"/>
        <v>1</v>
      </c>
      <c r="K1557" s="1" t="str">
        <f ca="1">CONCATENATE(HLOOKUP(1,G1557:$J$13077,$B$1-A1557+2,FALSE),HLOOKUP(2,G1557:$J$13077,$B$1-A1557+2,FALSE),HLOOKUP(3,G1557:$J$13077,$B$1-A1557+2,FALSE),HLOOKUP(4,G1557:$J$13077,$B$1-A1557+2,FALSE))</f>
        <v>DCBA</v>
      </c>
      <c r="L1557" s="1" t="str">
        <f t="shared" ca="1" si="5"/>
        <v>DBA</v>
      </c>
      <c r="M1557" s="1" t="str">
        <f t="shared" ca="1" si="6"/>
        <v>BA</v>
      </c>
    </row>
    <row r="1558" spans="1:13" ht="14.25" customHeight="1" x14ac:dyDescent="0.25">
      <c r="A1558" s="1">
        <v>1553</v>
      </c>
      <c r="B1558" s="1">
        <f t="shared" ref="B1558:E1558" ca="1" si="3109">IF(ISBLANK(B$2),RAND(),RAND()*(1+B$2))</f>
        <v>0.51921875529206618</v>
      </c>
      <c r="C1558" s="1">
        <f t="shared" ca="1" si="3109"/>
        <v>0.96925513392989626</v>
      </c>
      <c r="D1558" s="1">
        <f t="shared" ca="1" si="3109"/>
        <v>0.95405656656855242</v>
      </c>
      <c r="E1558" s="1">
        <f t="shared" ca="1" si="3109"/>
        <v>0.88847184304958404</v>
      </c>
      <c r="G1558" s="1">
        <f t="shared" ref="G1558:J1558" ca="1" si="3110">_xlfn.RANK.EQ(B1558,$B1558:$E1558)</f>
        <v>4</v>
      </c>
      <c r="H1558" s="1">
        <f t="shared" ca="1" si="3110"/>
        <v>1</v>
      </c>
      <c r="I1558" s="1">
        <f t="shared" ca="1" si="3110"/>
        <v>2</v>
      </c>
      <c r="J1558" s="1">
        <f t="shared" ca="1" si="3110"/>
        <v>3</v>
      </c>
      <c r="K1558" s="1" t="str">
        <f ca="1">CONCATENATE(HLOOKUP(1,G1558:$J$13077,$B$1-A1558+2,FALSE),HLOOKUP(2,G1558:$J$13077,$B$1-A1558+2,FALSE),HLOOKUP(3,G1558:$J$13077,$B$1-A1558+2,FALSE),HLOOKUP(4,G1558:$J$13077,$B$1-A1558+2,FALSE))</f>
        <v>BCDA</v>
      </c>
      <c r="L1558" s="1" t="str">
        <f t="shared" ca="1" si="5"/>
        <v>BDA</v>
      </c>
      <c r="M1558" s="1" t="str">
        <f t="shared" ca="1" si="6"/>
        <v>BA</v>
      </c>
    </row>
    <row r="1559" spans="1:13" ht="14.25" customHeight="1" x14ac:dyDescent="0.25">
      <c r="A1559" s="1">
        <v>1554</v>
      </c>
      <c r="B1559" s="1">
        <f t="shared" ref="B1559:E1559" ca="1" si="3111">IF(ISBLANK(B$2),RAND(),RAND()*(1+B$2))</f>
        <v>0.52180289416302128</v>
      </c>
      <c r="C1559" s="1">
        <f t="shared" ca="1" si="3111"/>
        <v>0.11291524349175652</v>
      </c>
      <c r="D1559" s="1">
        <f t="shared" ca="1" si="3111"/>
        <v>0.50643519027624972</v>
      </c>
      <c r="E1559" s="1">
        <f t="shared" ca="1" si="3111"/>
        <v>8.7663340739789875E-2</v>
      </c>
      <c r="G1559" s="1">
        <f t="shared" ref="G1559:J1559" ca="1" si="3112">_xlfn.RANK.EQ(B1559,$B1559:$E1559)</f>
        <v>1</v>
      </c>
      <c r="H1559" s="1">
        <f t="shared" ca="1" si="3112"/>
        <v>3</v>
      </c>
      <c r="I1559" s="1">
        <f t="shared" ca="1" si="3112"/>
        <v>2</v>
      </c>
      <c r="J1559" s="1">
        <f t="shared" ca="1" si="3112"/>
        <v>4</v>
      </c>
      <c r="K1559" s="1" t="str">
        <f ca="1">CONCATENATE(HLOOKUP(1,G1559:$J$13077,$B$1-A1559+2,FALSE),HLOOKUP(2,G1559:$J$13077,$B$1-A1559+2,FALSE),HLOOKUP(3,G1559:$J$13077,$B$1-A1559+2,FALSE),HLOOKUP(4,G1559:$J$13077,$B$1-A1559+2,FALSE))</f>
        <v>ACBD</v>
      </c>
      <c r="L1559" s="1" t="str">
        <f t="shared" ca="1" si="5"/>
        <v>ABD</v>
      </c>
      <c r="M1559" s="1" t="str">
        <f t="shared" ca="1" si="6"/>
        <v>AB</v>
      </c>
    </row>
    <row r="1560" spans="1:13" ht="14.25" customHeight="1" x14ac:dyDescent="0.25">
      <c r="A1560" s="1">
        <v>1555</v>
      </c>
      <c r="B1560" s="1">
        <f t="shared" ref="B1560:E1560" ca="1" si="3113">IF(ISBLANK(B$2),RAND(),RAND()*(1+B$2))</f>
        <v>0.27983548554835236</v>
      </c>
      <c r="C1560" s="1">
        <f t="shared" ca="1" si="3113"/>
        <v>0.27423739252453905</v>
      </c>
      <c r="D1560" s="1">
        <f t="shared" ca="1" si="3113"/>
        <v>0.9348501371536585</v>
      </c>
      <c r="E1560" s="1">
        <f t="shared" ca="1" si="3113"/>
        <v>0.77651642286662725</v>
      </c>
      <c r="G1560" s="1">
        <f t="shared" ref="G1560:J1560" ca="1" si="3114">_xlfn.RANK.EQ(B1560,$B1560:$E1560)</f>
        <v>3</v>
      </c>
      <c r="H1560" s="1">
        <f t="shared" ca="1" si="3114"/>
        <v>4</v>
      </c>
      <c r="I1560" s="1">
        <f t="shared" ca="1" si="3114"/>
        <v>1</v>
      </c>
      <c r="J1560" s="1">
        <f t="shared" ca="1" si="3114"/>
        <v>2</v>
      </c>
      <c r="K1560" s="1" t="str">
        <f ca="1">CONCATENATE(HLOOKUP(1,G1560:$J$13077,$B$1-A1560+2,FALSE),HLOOKUP(2,G1560:$J$13077,$B$1-A1560+2,FALSE),HLOOKUP(3,G1560:$J$13077,$B$1-A1560+2,FALSE),HLOOKUP(4,G1560:$J$13077,$B$1-A1560+2,FALSE))</f>
        <v>CDAB</v>
      </c>
      <c r="L1560" s="1" t="str">
        <f t="shared" ca="1" si="5"/>
        <v>DAB</v>
      </c>
      <c r="M1560" s="1" t="str">
        <f t="shared" ca="1" si="6"/>
        <v>AB</v>
      </c>
    </row>
    <row r="1561" spans="1:13" ht="14.25" customHeight="1" x14ac:dyDescent="0.25">
      <c r="A1561" s="1">
        <v>1556</v>
      </c>
      <c r="B1561" s="1">
        <f t="shared" ref="B1561:E1561" ca="1" si="3115">IF(ISBLANK(B$2),RAND(),RAND()*(1+B$2))</f>
        <v>0.12551808145786869</v>
      </c>
      <c r="C1561" s="1">
        <f t="shared" ca="1" si="3115"/>
        <v>0.1003715383786975</v>
      </c>
      <c r="D1561" s="1">
        <f t="shared" ca="1" si="3115"/>
        <v>0.51944846024900071</v>
      </c>
      <c r="E1561" s="1">
        <f t="shared" ca="1" si="3115"/>
        <v>0.4931674916874853</v>
      </c>
      <c r="G1561" s="1">
        <f t="shared" ref="G1561:J1561" ca="1" si="3116">_xlfn.RANK.EQ(B1561,$B1561:$E1561)</f>
        <v>3</v>
      </c>
      <c r="H1561" s="1">
        <f t="shared" ca="1" si="3116"/>
        <v>4</v>
      </c>
      <c r="I1561" s="1">
        <f t="shared" ca="1" si="3116"/>
        <v>1</v>
      </c>
      <c r="J1561" s="1">
        <f t="shared" ca="1" si="3116"/>
        <v>2</v>
      </c>
      <c r="K1561" s="1" t="str">
        <f ca="1">CONCATENATE(HLOOKUP(1,G1561:$J$13077,$B$1-A1561+2,FALSE),HLOOKUP(2,G1561:$J$13077,$B$1-A1561+2,FALSE),HLOOKUP(3,G1561:$J$13077,$B$1-A1561+2,FALSE),HLOOKUP(4,G1561:$J$13077,$B$1-A1561+2,FALSE))</f>
        <v>CDAB</v>
      </c>
      <c r="L1561" s="1" t="str">
        <f t="shared" ca="1" si="5"/>
        <v>DAB</v>
      </c>
      <c r="M1561" s="1" t="str">
        <f t="shared" ca="1" si="6"/>
        <v>AB</v>
      </c>
    </row>
    <row r="1562" spans="1:13" ht="14.25" customHeight="1" x14ac:dyDescent="0.25">
      <c r="A1562" s="1">
        <v>1557</v>
      </c>
      <c r="B1562" s="1">
        <f t="shared" ref="B1562:E1562" ca="1" si="3117">IF(ISBLANK(B$2),RAND(),RAND()*(1+B$2))</f>
        <v>0.25614654118267677</v>
      </c>
      <c r="C1562" s="1">
        <f t="shared" ca="1" si="3117"/>
        <v>0.10890437691168076</v>
      </c>
      <c r="D1562" s="1">
        <f t="shared" ca="1" si="3117"/>
        <v>0.56214990975111401</v>
      </c>
      <c r="E1562" s="1">
        <f t="shared" ca="1" si="3117"/>
        <v>0.92397560786149102</v>
      </c>
      <c r="G1562" s="1">
        <f t="shared" ref="G1562:J1562" ca="1" si="3118">_xlfn.RANK.EQ(B1562,$B1562:$E1562)</f>
        <v>3</v>
      </c>
      <c r="H1562" s="1">
        <f t="shared" ca="1" si="3118"/>
        <v>4</v>
      </c>
      <c r="I1562" s="1">
        <f t="shared" ca="1" si="3118"/>
        <v>2</v>
      </c>
      <c r="J1562" s="1">
        <f t="shared" ca="1" si="3118"/>
        <v>1</v>
      </c>
      <c r="K1562" s="1" t="str">
        <f ca="1">CONCATENATE(HLOOKUP(1,G1562:$J$13077,$B$1-A1562+2,FALSE),HLOOKUP(2,G1562:$J$13077,$B$1-A1562+2,FALSE),HLOOKUP(3,G1562:$J$13077,$B$1-A1562+2,FALSE),HLOOKUP(4,G1562:$J$13077,$B$1-A1562+2,FALSE))</f>
        <v>DCAB</v>
      </c>
      <c r="L1562" s="1" t="str">
        <f t="shared" ca="1" si="5"/>
        <v>DAB</v>
      </c>
      <c r="M1562" s="1" t="str">
        <f t="shared" ca="1" si="6"/>
        <v>AB</v>
      </c>
    </row>
    <row r="1563" spans="1:13" ht="14.25" customHeight="1" x14ac:dyDescent="0.25">
      <c r="A1563" s="1">
        <v>1558</v>
      </c>
      <c r="B1563" s="1">
        <f t="shared" ref="B1563:E1563" ca="1" si="3119">IF(ISBLANK(B$2),RAND(),RAND()*(1+B$2))</f>
        <v>0.21395459838154751</v>
      </c>
      <c r="C1563" s="1">
        <f t="shared" ca="1" si="3119"/>
        <v>0.60879158285189472</v>
      </c>
      <c r="D1563" s="1">
        <f t="shared" ca="1" si="3119"/>
        <v>0.89784780108131657</v>
      </c>
      <c r="E1563" s="1">
        <f t="shared" ca="1" si="3119"/>
        <v>0.65429935003698392</v>
      </c>
      <c r="G1563" s="1">
        <f t="shared" ref="G1563:J1563" ca="1" si="3120">_xlfn.RANK.EQ(B1563,$B1563:$E1563)</f>
        <v>4</v>
      </c>
      <c r="H1563" s="1">
        <f t="shared" ca="1" si="3120"/>
        <v>3</v>
      </c>
      <c r="I1563" s="1">
        <f t="shared" ca="1" si="3120"/>
        <v>1</v>
      </c>
      <c r="J1563" s="1">
        <f t="shared" ca="1" si="3120"/>
        <v>2</v>
      </c>
      <c r="K1563" s="1" t="str">
        <f ca="1">CONCATENATE(HLOOKUP(1,G1563:$J$13077,$B$1-A1563+2,FALSE),HLOOKUP(2,G1563:$J$13077,$B$1-A1563+2,FALSE),HLOOKUP(3,G1563:$J$13077,$B$1-A1563+2,FALSE),HLOOKUP(4,G1563:$J$13077,$B$1-A1563+2,FALSE))</f>
        <v>CDBA</v>
      </c>
      <c r="L1563" s="1" t="str">
        <f t="shared" ca="1" si="5"/>
        <v>DBA</v>
      </c>
      <c r="M1563" s="1" t="str">
        <f t="shared" ca="1" si="6"/>
        <v>BA</v>
      </c>
    </row>
    <row r="1564" spans="1:13" ht="14.25" customHeight="1" x14ac:dyDescent="0.25">
      <c r="A1564" s="1">
        <v>1559</v>
      </c>
      <c r="B1564" s="1">
        <f t="shared" ref="B1564:E1564" ca="1" si="3121">IF(ISBLANK(B$2),RAND(),RAND()*(1+B$2))</f>
        <v>0.87666728254923754</v>
      </c>
      <c r="C1564" s="1">
        <f t="shared" ca="1" si="3121"/>
        <v>0.19700104716082778</v>
      </c>
      <c r="D1564" s="1">
        <f t="shared" ca="1" si="3121"/>
        <v>0.28940900850795614</v>
      </c>
      <c r="E1564" s="1">
        <f t="shared" ca="1" si="3121"/>
        <v>0.88983792310364707</v>
      </c>
      <c r="G1564" s="1">
        <f t="shared" ref="G1564:J1564" ca="1" si="3122">_xlfn.RANK.EQ(B1564,$B1564:$E1564)</f>
        <v>2</v>
      </c>
      <c r="H1564" s="1">
        <f t="shared" ca="1" si="3122"/>
        <v>4</v>
      </c>
      <c r="I1564" s="1">
        <f t="shared" ca="1" si="3122"/>
        <v>3</v>
      </c>
      <c r="J1564" s="1">
        <f t="shared" ca="1" si="3122"/>
        <v>1</v>
      </c>
      <c r="K1564" s="1" t="str">
        <f ca="1">CONCATENATE(HLOOKUP(1,G1564:$J$13077,$B$1-A1564+2,FALSE),HLOOKUP(2,G1564:$J$13077,$B$1-A1564+2,FALSE),HLOOKUP(3,G1564:$J$13077,$B$1-A1564+2,FALSE),HLOOKUP(4,G1564:$J$13077,$B$1-A1564+2,FALSE))</f>
        <v>DACB</v>
      </c>
      <c r="L1564" s="1" t="str">
        <f t="shared" ca="1" si="5"/>
        <v>DAB</v>
      </c>
      <c r="M1564" s="1" t="str">
        <f t="shared" ca="1" si="6"/>
        <v>AB</v>
      </c>
    </row>
    <row r="1565" spans="1:13" ht="14.25" customHeight="1" x14ac:dyDescent="0.25">
      <c r="A1565" s="1">
        <v>1560</v>
      </c>
      <c r="B1565" s="1">
        <f t="shared" ref="B1565:E1565" ca="1" si="3123">IF(ISBLANK(B$2),RAND(),RAND()*(1+B$2))</f>
        <v>0.3478135399917297</v>
      </c>
      <c r="C1565" s="1">
        <f t="shared" ca="1" si="3123"/>
        <v>0.73062102612109248</v>
      </c>
      <c r="D1565" s="1">
        <f t="shared" ca="1" si="3123"/>
        <v>0.60595070158470699</v>
      </c>
      <c r="E1565" s="1">
        <f t="shared" ca="1" si="3123"/>
        <v>0.42228681780732147</v>
      </c>
      <c r="G1565" s="1">
        <f t="shared" ref="G1565:J1565" ca="1" si="3124">_xlfn.RANK.EQ(B1565,$B1565:$E1565)</f>
        <v>4</v>
      </c>
      <c r="H1565" s="1">
        <f t="shared" ca="1" si="3124"/>
        <v>1</v>
      </c>
      <c r="I1565" s="1">
        <f t="shared" ca="1" si="3124"/>
        <v>2</v>
      </c>
      <c r="J1565" s="1">
        <f t="shared" ca="1" si="3124"/>
        <v>3</v>
      </c>
      <c r="K1565" s="1" t="str">
        <f ca="1">CONCATENATE(HLOOKUP(1,G1565:$J$13077,$B$1-A1565+2,FALSE),HLOOKUP(2,G1565:$J$13077,$B$1-A1565+2,FALSE),HLOOKUP(3,G1565:$J$13077,$B$1-A1565+2,FALSE),HLOOKUP(4,G1565:$J$13077,$B$1-A1565+2,FALSE))</f>
        <v>BCDA</v>
      </c>
      <c r="L1565" s="1" t="str">
        <f t="shared" ca="1" si="5"/>
        <v>BDA</v>
      </c>
      <c r="M1565" s="1" t="str">
        <f t="shared" ca="1" si="6"/>
        <v>BA</v>
      </c>
    </row>
    <row r="1566" spans="1:13" ht="14.25" customHeight="1" x14ac:dyDescent="0.25">
      <c r="A1566" s="1">
        <v>1561</v>
      </c>
      <c r="B1566" s="1">
        <f t="shared" ref="B1566:E1566" ca="1" si="3125">IF(ISBLANK(B$2),RAND(),RAND()*(1+B$2))</f>
        <v>0.13795415754139395</v>
      </c>
      <c r="C1566" s="1">
        <f t="shared" ca="1" si="3125"/>
        <v>0.63217899529115085</v>
      </c>
      <c r="D1566" s="1">
        <f t="shared" ca="1" si="3125"/>
        <v>0.61766759395299509</v>
      </c>
      <c r="E1566" s="1">
        <f t="shared" ca="1" si="3125"/>
        <v>0.44916904952214221</v>
      </c>
      <c r="G1566" s="1">
        <f t="shared" ref="G1566:J1566" ca="1" si="3126">_xlfn.RANK.EQ(B1566,$B1566:$E1566)</f>
        <v>4</v>
      </c>
      <c r="H1566" s="1">
        <f t="shared" ca="1" si="3126"/>
        <v>1</v>
      </c>
      <c r="I1566" s="1">
        <f t="shared" ca="1" si="3126"/>
        <v>2</v>
      </c>
      <c r="J1566" s="1">
        <f t="shared" ca="1" si="3126"/>
        <v>3</v>
      </c>
      <c r="K1566" s="1" t="str">
        <f ca="1">CONCATENATE(HLOOKUP(1,G1566:$J$13077,$B$1-A1566+2,FALSE),HLOOKUP(2,G1566:$J$13077,$B$1-A1566+2,FALSE),HLOOKUP(3,G1566:$J$13077,$B$1-A1566+2,FALSE),HLOOKUP(4,G1566:$J$13077,$B$1-A1566+2,FALSE))</f>
        <v>BCDA</v>
      </c>
      <c r="L1566" s="1" t="str">
        <f t="shared" ca="1" si="5"/>
        <v>BDA</v>
      </c>
      <c r="M1566" s="1" t="str">
        <f t="shared" ca="1" si="6"/>
        <v>BA</v>
      </c>
    </row>
    <row r="1567" spans="1:13" ht="14.25" customHeight="1" x14ac:dyDescent="0.25">
      <c r="A1567" s="1">
        <v>1562</v>
      </c>
      <c r="B1567" s="1">
        <f t="shared" ref="B1567:E1567" ca="1" si="3127">IF(ISBLANK(B$2),RAND(),RAND()*(1+B$2))</f>
        <v>0.83295994640557625</v>
      </c>
      <c r="C1567" s="1">
        <f t="shared" ca="1" si="3127"/>
        <v>0.7713219383193396</v>
      </c>
      <c r="D1567" s="1">
        <f t="shared" ca="1" si="3127"/>
        <v>0.9272090675353668</v>
      </c>
      <c r="E1567" s="1">
        <f t="shared" ca="1" si="3127"/>
        <v>0.85145781015926525</v>
      </c>
      <c r="G1567" s="1">
        <f t="shared" ref="G1567:J1567" ca="1" si="3128">_xlfn.RANK.EQ(B1567,$B1567:$E1567)</f>
        <v>3</v>
      </c>
      <c r="H1567" s="1">
        <f t="shared" ca="1" si="3128"/>
        <v>4</v>
      </c>
      <c r="I1567" s="1">
        <f t="shared" ca="1" si="3128"/>
        <v>1</v>
      </c>
      <c r="J1567" s="1">
        <f t="shared" ca="1" si="3128"/>
        <v>2</v>
      </c>
      <c r="K1567" s="1" t="str">
        <f ca="1">CONCATENATE(HLOOKUP(1,G1567:$J$13077,$B$1-A1567+2,FALSE),HLOOKUP(2,G1567:$J$13077,$B$1-A1567+2,FALSE),HLOOKUP(3,G1567:$J$13077,$B$1-A1567+2,FALSE),HLOOKUP(4,G1567:$J$13077,$B$1-A1567+2,FALSE))</f>
        <v>CDAB</v>
      </c>
      <c r="L1567" s="1" t="str">
        <f t="shared" ca="1" si="5"/>
        <v>DAB</v>
      </c>
      <c r="M1567" s="1" t="str">
        <f t="shared" ca="1" si="6"/>
        <v>AB</v>
      </c>
    </row>
    <row r="1568" spans="1:13" ht="14.25" customHeight="1" x14ac:dyDescent="0.25">
      <c r="A1568" s="1">
        <v>1563</v>
      </c>
      <c r="B1568" s="1">
        <f t="shared" ref="B1568:E1568" ca="1" si="3129">IF(ISBLANK(B$2),RAND(),RAND()*(1+B$2))</f>
        <v>0.22197201225538865</v>
      </c>
      <c r="C1568" s="1">
        <f t="shared" ca="1" si="3129"/>
        <v>6.2153545518237707E-2</v>
      </c>
      <c r="D1568" s="1">
        <f t="shared" ca="1" si="3129"/>
        <v>0.77020194176501655</v>
      </c>
      <c r="E1568" s="1">
        <f t="shared" ca="1" si="3129"/>
        <v>0.55832961682993998</v>
      </c>
      <c r="G1568" s="1">
        <f t="shared" ref="G1568:J1568" ca="1" si="3130">_xlfn.RANK.EQ(B1568,$B1568:$E1568)</f>
        <v>3</v>
      </c>
      <c r="H1568" s="1">
        <f t="shared" ca="1" si="3130"/>
        <v>4</v>
      </c>
      <c r="I1568" s="1">
        <f t="shared" ca="1" si="3130"/>
        <v>1</v>
      </c>
      <c r="J1568" s="1">
        <f t="shared" ca="1" si="3130"/>
        <v>2</v>
      </c>
      <c r="K1568" s="1" t="str">
        <f ca="1">CONCATENATE(HLOOKUP(1,G1568:$J$13077,$B$1-A1568+2,FALSE),HLOOKUP(2,G1568:$J$13077,$B$1-A1568+2,FALSE),HLOOKUP(3,G1568:$J$13077,$B$1-A1568+2,FALSE),HLOOKUP(4,G1568:$J$13077,$B$1-A1568+2,FALSE))</f>
        <v>CDAB</v>
      </c>
      <c r="L1568" s="1" t="str">
        <f t="shared" ca="1" si="5"/>
        <v>DAB</v>
      </c>
      <c r="M1568" s="1" t="str">
        <f t="shared" ca="1" si="6"/>
        <v>AB</v>
      </c>
    </row>
    <row r="1569" spans="1:13" ht="14.25" customHeight="1" x14ac:dyDescent="0.25">
      <c r="A1569" s="1">
        <v>1564</v>
      </c>
      <c r="B1569" s="1">
        <f t="shared" ref="B1569:E1569" ca="1" si="3131">IF(ISBLANK(B$2),RAND(),RAND()*(1+B$2))</f>
        <v>0.45553650585544003</v>
      </c>
      <c r="C1569" s="1">
        <f t="shared" ca="1" si="3131"/>
        <v>0.73195899978893164</v>
      </c>
      <c r="D1569" s="1">
        <f t="shared" ca="1" si="3131"/>
        <v>0.16607557769189818</v>
      </c>
      <c r="E1569" s="1">
        <f t="shared" ca="1" si="3131"/>
        <v>3.7268480145702276E-2</v>
      </c>
      <c r="G1569" s="1">
        <f t="shared" ref="G1569:J1569" ca="1" si="3132">_xlfn.RANK.EQ(B1569,$B1569:$E1569)</f>
        <v>2</v>
      </c>
      <c r="H1569" s="1">
        <f t="shared" ca="1" si="3132"/>
        <v>1</v>
      </c>
      <c r="I1569" s="1">
        <f t="shared" ca="1" si="3132"/>
        <v>3</v>
      </c>
      <c r="J1569" s="1">
        <f t="shared" ca="1" si="3132"/>
        <v>4</v>
      </c>
      <c r="K1569" s="1" t="str">
        <f ca="1">CONCATENATE(HLOOKUP(1,G1569:$J$13077,$B$1-A1569+2,FALSE),HLOOKUP(2,G1569:$J$13077,$B$1-A1569+2,FALSE),HLOOKUP(3,G1569:$J$13077,$B$1-A1569+2,FALSE),HLOOKUP(4,G1569:$J$13077,$B$1-A1569+2,FALSE))</f>
        <v>BACD</v>
      </c>
      <c r="L1569" s="1" t="str">
        <f t="shared" ca="1" si="5"/>
        <v>BAD</v>
      </c>
      <c r="M1569" s="1" t="str">
        <f t="shared" ca="1" si="6"/>
        <v>BA</v>
      </c>
    </row>
    <row r="1570" spans="1:13" ht="14.25" customHeight="1" x14ac:dyDescent="0.25">
      <c r="A1570" s="1">
        <v>1565</v>
      </c>
      <c r="B1570" s="1">
        <f t="shared" ref="B1570:E1570" ca="1" si="3133">IF(ISBLANK(B$2),RAND(),RAND()*(1+B$2))</f>
        <v>7.7558001260499831E-2</v>
      </c>
      <c r="C1570" s="1">
        <f t="shared" ca="1" si="3133"/>
        <v>0.57361602691837266</v>
      </c>
      <c r="D1570" s="1">
        <f t="shared" ca="1" si="3133"/>
        <v>0.61643392922748064</v>
      </c>
      <c r="E1570" s="1">
        <f t="shared" ca="1" si="3133"/>
        <v>0.95554497721103138</v>
      </c>
      <c r="G1570" s="1">
        <f t="shared" ref="G1570:J1570" ca="1" si="3134">_xlfn.RANK.EQ(B1570,$B1570:$E1570)</f>
        <v>4</v>
      </c>
      <c r="H1570" s="1">
        <f t="shared" ca="1" si="3134"/>
        <v>3</v>
      </c>
      <c r="I1570" s="1">
        <f t="shared" ca="1" si="3134"/>
        <v>2</v>
      </c>
      <c r="J1570" s="1">
        <f t="shared" ca="1" si="3134"/>
        <v>1</v>
      </c>
      <c r="K1570" s="1" t="str">
        <f ca="1">CONCATENATE(HLOOKUP(1,G1570:$J$13077,$B$1-A1570+2,FALSE),HLOOKUP(2,G1570:$J$13077,$B$1-A1570+2,FALSE),HLOOKUP(3,G1570:$J$13077,$B$1-A1570+2,FALSE),HLOOKUP(4,G1570:$J$13077,$B$1-A1570+2,FALSE))</f>
        <v>DCBA</v>
      </c>
      <c r="L1570" s="1" t="str">
        <f t="shared" ca="1" si="5"/>
        <v>DBA</v>
      </c>
      <c r="M1570" s="1" t="str">
        <f t="shared" ca="1" si="6"/>
        <v>BA</v>
      </c>
    </row>
    <row r="1571" spans="1:13" ht="14.25" customHeight="1" x14ac:dyDescent="0.25">
      <c r="A1571" s="1">
        <v>1566</v>
      </c>
      <c r="B1571" s="1">
        <f t="shared" ref="B1571:E1571" ca="1" si="3135">IF(ISBLANK(B$2),RAND(),RAND()*(1+B$2))</f>
        <v>0.32334092029885442</v>
      </c>
      <c r="C1571" s="1">
        <f t="shared" ca="1" si="3135"/>
        <v>0.83735092903605157</v>
      </c>
      <c r="D1571" s="1">
        <f t="shared" ca="1" si="3135"/>
        <v>0.60724192616671757</v>
      </c>
      <c r="E1571" s="1">
        <f t="shared" ca="1" si="3135"/>
        <v>0.14719127029050705</v>
      </c>
      <c r="G1571" s="1">
        <f t="shared" ref="G1571:J1571" ca="1" si="3136">_xlfn.RANK.EQ(B1571,$B1571:$E1571)</f>
        <v>3</v>
      </c>
      <c r="H1571" s="1">
        <f t="shared" ca="1" si="3136"/>
        <v>1</v>
      </c>
      <c r="I1571" s="1">
        <f t="shared" ca="1" si="3136"/>
        <v>2</v>
      </c>
      <c r="J1571" s="1">
        <f t="shared" ca="1" si="3136"/>
        <v>4</v>
      </c>
      <c r="K1571" s="1" t="str">
        <f ca="1">CONCATENATE(HLOOKUP(1,G1571:$J$13077,$B$1-A1571+2,FALSE),HLOOKUP(2,G1571:$J$13077,$B$1-A1571+2,FALSE),HLOOKUP(3,G1571:$J$13077,$B$1-A1571+2,FALSE),HLOOKUP(4,G1571:$J$13077,$B$1-A1571+2,FALSE))</f>
        <v>BCAD</v>
      </c>
      <c r="L1571" s="1" t="str">
        <f t="shared" ca="1" si="5"/>
        <v>BAD</v>
      </c>
      <c r="M1571" s="1" t="str">
        <f t="shared" ca="1" si="6"/>
        <v>BA</v>
      </c>
    </row>
    <row r="1572" spans="1:13" ht="14.25" customHeight="1" x14ac:dyDescent="0.25">
      <c r="A1572" s="1">
        <v>1567</v>
      </c>
      <c r="B1572" s="1">
        <f t="shared" ref="B1572:E1572" ca="1" si="3137">IF(ISBLANK(B$2),RAND(),RAND()*(1+B$2))</f>
        <v>0.85665983658332479</v>
      </c>
      <c r="C1572" s="1">
        <f t="shared" ca="1" si="3137"/>
        <v>0.58482677384391579</v>
      </c>
      <c r="D1572" s="1">
        <f t="shared" ca="1" si="3137"/>
        <v>0.59445515243261271</v>
      </c>
      <c r="E1572" s="1">
        <f t="shared" ca="1" si="3137"/>
        <v>7.2396786476353725E-2</v>
      </c>
      <c r="G1572" s="1">
        <f t="shared" ref="G1572:J1572" ca="1" si="3138">_xlfn.RANK.EQ(B1572,$B1572:$E1572)</f>
        <v>1</v>
      </c>
      <c r="H1572" s="1">
        <f t="shared" ca="1" si="3138"/>
        <v>3</v>
      </c>
      <c r="I1572" s="1">
        <f t="shared" ca="1" si="3138"/>
        <v>2</v>
      </c>
      <c r="J1572" s="1">
        <f t="shared" ca="1" si="3138"/>
        <v>4</v>
      </c>
      <c r="K1572" s="1" t="str">
        <f ca="1">CONCATENATE(HLOOKUP(1,G1572:$J$13077,$B$1-A1572+2,FALSE),HLOOKUP(2,G1572:$J$13077,$B$1-A1572+2,FALSE),HLOOKUP(3,G1572:$J$13077,$B$1-A1572+2,FALSE),HLOOKUP(4,G1572:$J$13077,$B$1-A1572+2,FALSE))</f>
        <v>ACBD</v>
      </c>
      <c r="L1572" s="1" t="str">
        <f t="shared" ca="1" si="5"/>
        <v>ABD</v>
      </c>
      <c r="M1572" s="1" t="str">
        <f t="shared" ca="1" si="6"/>
        <v>AB</v>
      </c>
    </row>
    <row r="1573" spans="1:13" ht="14.25" customHeight="1" x14ac:dyDescent="0.25">
      <c r="A1573" s="1">
        <v>1568</v>
      </c>
      <c r="B1573" s="1">
        <f t="shared" ref="B1573:E1573" ca="1" si="3139">IF(ISBLANK(B$2),RAND(),RAND()*(1+B$2))</f>
        <v>0.93643773637603911</v>
      </c>
      <c r="C1573" s="1">
        <f t="shared" ca="1" si="3139"/>
        <v>0.24688916164927288</v>
      </c>
      <c r="D1573" s="1">
        <f t="shared" ca="1" si="3139"/>
        <v>0.65814263518168226</v>
      </c>
      <c r="E1573" s="1">
        <f t="shared" ca="1" si="3139"/>
        <v>0.24309410315190649</v>
      </c>
      <c r="G1573" s="1">
        <f t="shared" ref="G1573:J1573" ca="1" si="3140">_xlfn.RANK.EQ(B1573,$B1573:$E1573)</f>
        <v>1</v>
      </c>
      <c r="H1573" s="1">
        <f t="shared" ca="1" si="3140"/>
        <v>3</v>
      </c>
      <c r="I1573" s="1">
        <f t="shared" ca="1" si="3140"/>
        <v>2</v>
      </c>
      <c r="J1573" s="1">
        <f t="shared" ca="1" si="3140"/>
        <v>4</v>
      </c>
      <c r="K1573" s="1" t="str">
        <f ca="1">CONCATENATE(HLOOKUP(1,G1573:$J$13077,$B$1-A1573+2,FALSE),HLOOKUP(2,G1573:$J$13077,$B$1-A1573+2,FALSE),HLOOKUP(3,G1573:$J$13077,$B$1-A1573+2,FALSE),HLOOKUP(4,G1573:$J$13077,$B$1-A1573+2,FALSE))</f>
        <v>ACBD</v>
      </c>
      <c r="L1573" s="1" t="str">
        <f t="shared" ca="1" si="5"/>
        <v>ABD</v>
      </c>
      <c r="M1573" s="1" t="str">
        <f t="shared" ca="1" si="6"/>
        <v>AB</v>
      </c>
    </row>
    <row r="1574" spans="1:13" ht="14.25" customHeight="1" x14ac:dyDescent="0.25">
      <c r="A1574" s="1">
        <v>1569</v>
      </c>
      <c r="B1574" s="1">
        <f t="shared" ref="B1574:E1574" ca="1" si="3141">IF(ISBLANK(B$2),RAND(),RAND()*(1+B$2))</f>
        <v>0.99771273302796848</v>
      </c>
      <c r="C1574" s="1">
        <f t="shared" ca="1" si="3141"/>
        <v>0.81597123984502729</v>
      </c>
      <c r="D1574" s="1">
        <f t="shared" ca="1" si="3141"/>
        <v>0.31424173825347534</v>
      </c>
      <c r="E1574" s="1">
        <f t="shared" ca="1" si="3141"/>
        <v>0.20631972323284675</v>
      </c>
      <c r="G1574" s="1">
        <f t="shared" ref="G1574:J1574" ca="1" si="3142">_xlfn.RANK.EQ(B1574,$B1574:$E1574)</f>
        <v>1</v>
      </c>
      <c r="H1574" s="1">
        <f t="shared" ca="1" si="3142"/>
        <v>2</v>
      </c>
      <c r="I1574" s="1">
        <f t="shared" ca="1" si="3142"/>
        <v>3</v>
      </c>
      <c r="J1574" s="1">
        <f t="shared" ca="1" si="3142"/>
        <v>4</v>
      </c>
      <c r="K1574" s="1" t="str">
        <f ca="1">CONCATENATE(HLOOKUP(1,G1574:$J$13077,$B$1-A1574+2,FALSE),HLOOKUP(2,G1574:$J$13077,$B$1-A1574+2,FALSE),HLOOKUP(3,G1574:$J$13077,$B$1-A1574+2,FALSE),HLOOKUP(4,G1574:$J$13077,$B$1-A1574+2,FALSE))</f>
        <v>ABCD</v>
      </c>
      <c r="L1574" s="1" t="str">
        <f t="shared" ca="1" si="5"/>
        <v>ABD</v>
      </c>
      <c r="M1574" s="1" t="str">
        <f t="shared" ca="1" si="6"/>
        <v>AB</v>
      </c>
    </row>
    <row r="1575" spans="1:13" ht="14.25" customHeight="1" x14ac:dyDescent="0.25">
      <c r="A1575" s="1">
        <v>1570</v>
      </c>
      <c r="B1575" s="1">
        <f t="shared" ref="B1575:E1575" ca="1" si="3143">IF(ISBLANK(B$2),RAND(),RAND()*(1+B$2))</f>
        <v>0.9691124516213232</v>
      </c>
      <c r="C1575" s="1">
        <f t="shared" ca="1" si="3143"/>
        <v>2.4890316152583747E-3</v>
      </c>
      <c r="D1575" s="1">
        <f t="shared" ca="1" si="3143"/>
        <v>8.8132139740313531E-2</v>
      </c>
      <c r="E1575" s="1">
        <f t="shared" ca="1" si="3143"/>
        <v>3.0149158573763213E-2</v>
      </c>
      <c r="G1575" s="1">
        <f t="shared" ref="G1575:J1575" ca="1" si="3144">_xlfn.RANK.EQ(B1575,$B1575:$E1575)</f>
        <v>1</v>
      </c>
      <c r="H1575" s="1">
        <f t="shared" ca="1" si="3144"/>
        <v>4</v>
      </c>
      <c r="I1575" s="1">
        <f t="shared" ca="1" si="3144"/>
        <v>2</v>
      </c>
      <c r="J1575" s="1">
        <f t="shared" ca="1" si="3144"/>
        <v>3</v>
      </c>
      <c r="K1575" s="1" t="str">
        <f ca="1">CONCATENATE(HLOOKUP(1,G1575:$J$13077,$B$1-A1575+2,FALSE),HLOOKUP(2,G1575:$J$13077,$B$1-A1575+2,FALSE),HLOOKUP(3,G1575:$J$13077,$B$1-A1575+2,FALSE),HLOOKUP(4,G1575:$J$13077,$B$1-A1575+2,FALSE))</f>
        <v>ACDB</v>
      </c>
      <c r="L1575" s="1" t="str">
        <f t="shared" ca="1" si="5"/>
        <v>ADB</v>
      </c>
      <c r="M1575" s="1" t="str">
        <f t="shared" ca="1" si="6"/>
        <v>AB</v>
      </c>
    </row>
    <row r="1576" spans="1:13" ht="14.25" customHeight="1" x14ac:dyDescent="0.25">
      <c r="A1576" s="1">
        <v>1571</v>
      </c>
      <c r="B1576" s="1">
        <f t="shared" ref="B1576:E1576" ca="1" si="3145">IF(ISBLANK(B$2),RAND(),RAND()*(1+B$2))</f>
        <v>0.16201049355063113</v>
      </c>
      <c r="C1576" s="1">
        <f t="shared" ca="1" si="3145"/>
        <v>0.32544568088443249</v>
      </c>
      <c r="D1576" s="1">
        <f t="shared" ca="1" si="3145"/>
        <v>6.8144565456558448E-2</v>
      </c>
      <c r="E1576" s="1">
        <f t="shared" ca="1" si="3145"/>
        <v>0.52505242302845812</v>
      </c>
      <c r="G1576" s="1">
        <f t="shared" ref="G1576:J1576" ca="1" si="3146">_xlfn.RANK.EQ(B1576,$B1576:$E1576)</f>
        <v>3</v>
      </c>
      <c r="H1576" s="1">
        <f t="shared" ca="1" si="3146"/>
        <v>2</v>
      </c>
      <c r="I1576" s="1">
        <f t="shared" ca="1" si="3146"/>
        <v>4</v>
      </c>
      <c r="J1576" s="1">
        <f t="shared" ca="1" si="3146"/>
        <v>1</v>
      </c>
      <c r="K1576" s="1" t="str">
        <f ca="1">CONCATENATE(HLOOKUP(1,G1576:$J$13077,$B$1-A1576+2,FALSE),HLOOKUP(2,G1576:$J$13077,$B$1-A1576+2,FALSE),HLOOKUP(3,G1576:$J$13077,$B$1-A1576+2,FALSE),HLOOKUP(4,G1576:$J$13077,$B$1-A1576+2,FALSE))</f>
        <v>DBAC</v>
      </c>
      <c r="L1576" s="1" t="str">
        <f t="shared" ca="1" si="5"/>
        <v>DBA</v>
      </c>
      <c r="M1576" s="1" t="str">
        <f t="shared" ca="1" si="6"/>
        <v>BA</v>
      </c>
    </row>
    <row r="1577" spans="1:13" ht="14.25" customHeight="1" x14ac:dyDescent="0.25">
      <c r="A1577" s="1">
        <v>1572</v>
      </c>
      <c r="B1577" s="1">
        <f t="shared" ref="B1577:E1577" ca="1" si="3147">IF(ISBLANK(B$2),RAND(),RAND()*(1+B$2))</f>
        <v>0.69667183644450137</v>
      </c>
      <c r="C1577" s="1">
        <f t="shared" ca="1" si="3147"/>
        <v>0.39845087609581564</v>
      </c>
      <c r="D1577" s="1">
        <f t="shared" ca="1" si="3147"/>
        <v>0.19413834229335225</v>
      </c>
      <c r="E1577" s="1">
        <f t="shared" ca="1" si="3147"/>
        <v>0.92781921793265354</v>
      </c>
      <c r="G1577" s="1">
        <f t="shared" ref="G1577:J1577" ca="1" si="3148">_xlfn.RANK.EQ(B1577,$B1577:$E1577)</f>
        <v>2</v>
      </c>
      <c r="H1577" s="1">
        <f t="shared" ca="1" si="3148"/>
        <v>3</v>
      </c>
      <c r="I1577" s="1">
        <f t="shared" ca="1" si="3148"/>
        <v>4</v>
      </c>
      <c r="J1577" s="1">
        <f t="shared" ca="1" si="3148"/>
        <v>1</v>
      </c>
      <c r="K1577" s="1" t="str">
        <f ca="1">CONCATENATE(HLOOKUP(1,G1577:$J$13077,$B$1-A1577+2,FALSE),HLOOKUP(2,G1577:$J$13077,$B$1-A1577+2,FALSE),HLOOKUP(3,G1577:$J$13077,$B$1-A1577+2,FALSE),HLOOKUP(4,G1577:$J$13077,$B$1-A1577+2,FALSE))</f>
        <v>DABC</v>
      </c>
      <c r="L1577" s="1" t="str">
        <f t="shared" ca="1" si="5"/>
        <v>DAB</v>
      </c>
      <c r="M1577" s="1" t="str">
        <f t="shared" ca="1" si="6"/>
        <v>AB</v>
      </c>
    </row>
    <row r="1578" spans="1:13" ht="14.25" customHeight="1" x14ac:dyDescent="0.25">
      <c r="A1578" s="1">
        <v>1573</v>
      </c>
      <c r="B1578" s="1">
        <f t="shared" ref="B1578:E1578" ca="1" si="3149">IF(ISBLANK(B$2),RAND(),RAND()*(1+B$2))</f>
        <v>0.94377847737068588</v>
      </c>
      <c r="C1578" s="1">
        <f t="shared" ca="1" si="3149"/>
        <v>0.8348303534051621</v>
      </c>
      <c r="D1578" s="1">
        <f t="shared" ca="1" si="3149"/>
        <v>0.69652312621487056</v>
      </c>
      <c r="E1578" s="1">
        <f t="shared" ca="1" si="3149"/>
        <v>0.29468921176344343</v>
      </c>
      <c r="G1578" s="1">
        <f t="shared" ref="G1578:J1578" ca="1" si="3150">_xlfn.RANK.EQ(B1578,$B1578:$E1578)</f>
        <v>1</v>
      </c>
      <c r="H1578" s="1">
        <f t="shared" ca="1" si="3150"/>
        <v>2</v>
      </c>
      <c r="I1578" s="1">
        <f t="shared" ca="1" si="3150"/>
        <v>3</v>
      </c>
      <c r="J1578" s="1">
        <f t="shared" ca="1" si="3150"/>
        <v>4</v>
      </c>
      <c r="K1578" s="1" t="str">
        <f ca="1">CONCATENATE(HLOOKUP(1,G1578:$J$13077,$B$1-A1578+2,FALSE),HLOOKUP(2,G1578:$J$13077,$B$1-A1578+2,FALSE),HLOOKUP(3,G1578:$J$13077,$B$1-A1578+2,FALSE),HLOOKUP(4,G1578:$J$13077,$B$1-A1578+2,FALSE))</f>
        <v>ABCD</v>
      </c>
      <c r="L1578" s="1" t="str">
        <f t="shared" ca="1" si="5"/>
        <v>ABD</v>
      </c>
      <c r="M1578" s="1" t="str">
        <f t="shared" ca="1" si="6"/>
        <v>AB</v>
      </c>
    </row>
    <row r="1579" spans="1:13" ht="14.25" customHeight="1" x14ac:dyDescent="0.25">
      <c r="A1579" s="1">
        <v>1574</v>
      </c>
      <c r="B1579" s="1">
        <f t="shared" ref="B1579:E1579" ca="1" si="3151">IF(ISBLANK(B$2),RAND(),RAND()*(1+B$2))</f>
        <v>3.6033138664305797E-2</v>
      </c>
      <c r="C1579" s="1">
        <f t="shared" ca="1" si="3151"/>
        <v>0.75598465751844357</v>
      </c>
      <c r="D1579" s="1">
        <f t="shared" ca="1" si="3151"/>
        <v>0.58317392134064527</v>
      </c>
      <c r="E1579" s="1">
        <f t="shared" ca="1" si="3151"/>
        <v>0.35691044035428254</v>
      </c>
      <c r="G1579" s="1">
        <f t="shared" ref="G1579:J1579" ca="1" si="3152">_xlfn.RANK.EQ(B1579,$B1579:$E1579)</f>
        <v>4</v>
      </c>
      <c r="H1579" s="1">
        <f t="shared" ca="1" si="3152"/>
        <v>1</v>
      </c>
      <c r="I1579" s="1">
        <f t="shared" ca="1" si="3152"/>
        <v>2</v>
      </c>
      <c r="J1579" s="1">
        <f t="shared" ca="1" si="3152"/>
        <v>3</v>
      </c>
      <c r="K1579" s="1" t="str">
        <f ca="1">CONCATENATE(HLOOKUP(1,G1579:$J$13077,$B$1-A1579+2,FALSE),HLOOKUP(2,G1579:$J$13077,$B$1-A1579+2,FALSE),HLOOKUP(3,G1579:$J$13077,$B$1-A1579+2,FALSE),HLOOKUP(4,G1579:$J$13077,$B$1-A1579+2,FALSE))</f>
        <v>BCDA</v>
      </c>
      <c r="L1579" s="1" t="str">
        <f t="shared" ca="1" si="5"/>
        <v>BDA</v>
      </c>
      <c r="M1579" s="1" t="str">
        <f t="shared" ca="1" si="6"/>
        <v>BA</v>
      </c>
    </row>
    <row r="1580" spans="1:13" ht="14.25" customHeight="1" x14ac:dyDescent="0.25">
      <c r="A1580" s="1">
        <v>1575</v>
      </c>
      <c r="B1580" s="1">
        <f t="shared" ref="B1580:E1580" ca="1" si="3153">IF(ISBLANK(B$2),RAND(),RAND()*(1+B$2))</f>
        <v>0.68433918818329897</v>
      </c>
      <c r="C1580" s="1">
        <f t="shared" ca="1" si="3153"/>
        <v>0.78036964605969183</v>
      </c>
      <c r="D1580" s="1">
        <f t="shared" ca="1" si="3153"/>
        <v>0.36425776854309255</v>
      </c>
      <c r="E1580" s="1">
        <f t="shared" ca="1" si="3153"/>
        <v>0.17763398211900661</v>
      </c>
      <c r="G1580" s="1">
        <f t="shared" ref="G1580:J1580" ca="1" si="3154">_xlfn.RANK.EQ(B1580,$B1580:$E1580)</f>
        <v>2</v>
      </c>
      <c r="H1580" s="1">
        <f t="shared" ca="1" si="3154"/>
        <v>1</v>
      </c>
      <c r="I1580" s="1">
        <f t="shared" ca="1" si="3154"/>
        <v>3</v>
      </c>
      <c r="J1580" s="1">
        <f t="shared" ca="1" si="3154"/>
        <v>4</v>
      </c>
      <c r="K1580" s="1" t="str">
        <f ca="1">CONCATENATE(HLOOKUP(1,G1580:$J$13077,$B$1-A1580+2,FALSE),HLOOKUP(2,G1580:$J$13077,$B$1-A1580+2,FALSE),HLOOKUP(3,G1580:$J$13077,$B$1-A1580+2,FALSE),HLOOKUP(4,G1580:$J$13077,$B$1-A1580+2,FALSE))</f>
        <v>BACD</v>
      </c>
      <c r="L1580" s="1" t="str">
        <f t="shared" ca="1" si="5"/>
        <v>BAD</v>
      </c>
      <c r="M1580" s="1" t="str">
        <f t="shared" ca="1" si="6"/>
        <v>BA</v>
      </c>
    </row>
    <row r="1581" spans="1:13" ht="14.25" customHeight="1" x14ac:dyDescent="0.25">
      <c r="A1581" s="1">
        <v>1576</v>
      </c>
      <c r="B1581" s="1">
        <f t="shared" ref="B1581:E1581" ca="1" si="3155">IF(ISBLANK(B$2),RAND(),RAND()*(1+B$2))</f>
        <v>0.50739093282431658</v>
      </c>
      <c r="C1581" s="1">
        <f t="shared" ca="1" si="3155"/>
        <v>0.37715175740976603</v>
      </c>
      <c r="D1581" s="1">
        <f t="shared" ca="1" si="3155"/>
        <v>0.88298955313248628</v>
      </c>
      <c r="E1581" s="1">
        <f t="shared" ca="1" si="3155"/>
        <v>0.73529040591291894</v>
      </c>
      <c r="G1581" s="1">
        <f t="shared" ref="G1581:J1581" ca="1" si="3156">_xlfn.RANK.EQ(B1581,$B1581:$E1581)</f>
        <v>3</v>
      </c>
      <c r="H1581" s="1">
        <f t="shared" ca="1" si="3156"/>
        <v>4</v>
      </c>
      <c r="I1581" s="1">
        <f t="shared" ca="1" si="3156"/>
        <v>1</v>
      </c>
      <c r="J1581" s="1">
        <f t="shared" ca="1" si="3156"/>
        <v>2</v>
      </c>
      <c r="K1581" s="1" t="str">
        <f ca="1">CONCATENATE(HLOOKUP(1,G1581:$J$13077,$B$1-A1581+2,FALSE),HLOOKUP(2,G1581:$J$13077,$B$1-A1581+2,FALSE),HLOOKUP(3,G1581:$J$13077,$B$1-A1581+2,FALSE),HLOOKUP(4,G1581:$J$13077,$B$1-A1581+2,FALSE))</f>
        <v>CDAB</v>
      </c>
      <c r="L1581" s="1" t="str">
        <f t="shared" ca="1" si="5"/>
        <v>DAB</v>
      </c>
      <c r="M1581" s="1" t="str">
        <f t="shared" ca="1" si="6"/>
        <v>AB</v>
      </c>
    </row>
    <row r="1582" spans="1:13" ht="14.25" customHeight="1" x14ac:dyDescent="0.25">
      <c r="A1582" s="1">
        <v>1577</v>
      </c>
      <c r="B1582" s="1">
        <f t="shared" ref="B1582:E1582" ca="1" si="3157">IF(ISBLANK(B$2),RAND(),RAND()*(1+B$2))</f>
        <v>0.11848068157817371</v>
      </c>
      <c r="C1582" s="1">
        <f t="shared" ca="1" si="3157"/>
        <v>0.61268927140952834</v>
      </c>
      <c r="D1582" s="1">
        <f t="shared" ca="1" si="3157"/>
        <v>0.466214296948956</v>
      </c>
      <c r="E1582" s="1">
        <f t="shared" ca="1" si="3157"/>
        <v>0.24096812949604351</v>
      </c>
      <c r="G1582" s="1">
        <f t="shared" ref="G1582:J1582" ca="1" si="3158">_xlfn.RANK.EQ(B1582,$B1582:$E1582)</f>
        <v>4</v>
      </c>
      <c r="H1582" s="1">
        <f t="shared" ca="1" si="3158"/>
        <v>1</v>
      </c>
      <c r="I1582" s="1">
        <f t="shared" ca="1" si="3158"/>
        <v>2</v>
      </c>
      <c r="J1582" s="1">
        <f t="shared" ca="1" si="3158"/>
        <v>3</v>
      </c>
      <c r="K1582" s="1" t="str">
        <f ca="1">CONCATENATE(HLOOKUP(1,G1582:$J$13077,$B$1-A1582+2,FALSE),HLOOKUP(2,G1582:$J$13077,$B$1-A1582+2,FALSE),HLOOKUP(3,G1582:$J$13077,$B$1-A1582+2,FALSE),HLOOKUP(4,G1582:$J$13077,$B$1-A1582+2,FALSE))</f>
        <v>BCDA</v>
      </c>
      <c r="L1582" s="1" t="str">
        <f t="shared" ca="1" si="5"/>
        <v>BDA</v>
      </c>
      <c r="M1582" s="1" t="str">
        <f t="shared" ca="1" si="6"/>
        <v>BA</v>
      </c>
    </row>
    <row r="1583" spans="1:13" ht="14.25" customHeight="1" x14ac:dyDescent="0.25">
      <c r="A1583" s="1">
        <v>1578</v>
      </c>
      <c r="B1583" s="1">
        <f t="shared" ref="B1583:E1583" ca="1" si="3159">IF(ISBLANK(B$2),RAND(),RAND()*(1+B$2))</f>
        <v>0.87280158836563326</v>
      </c>
      <c r="C1583" s="1">
        <f t="shared" ca="1" si="3159"/>
        <v>0.67119356276435571</v>
      </c>
      <c r="D1583" s="1">
        <f t="shared" ca="1" si="3159"/>
        <v>0.49277293768473907</v>
      </c>
      <c r="E1583" s="1">
        <f t="shared" ca="1" si="3159"/>
        <v>0.90058154370480048</v>
      </c>
      <c r="G1583" s="1">
        <f t="shared" ref="G1583:J1583" ca="1" si="3160">_xlfn.RANK.EQ(B1583,$B1583:$E1583)</f>
        <v>2</v>
      </c>
      <c r="H1583" s="1">
        <f t="shared" ca="1" si="3160"/>
        <v>3</v>
      </c>
      <c r="I1583" s="1">
        <f t="shared" ca="1" si="3160"/>
        <v>4</v>
      </c>
      <c r="J1583" s="1">
        <f t="shared" ca="1" si="3160"/>
        <v>1</v>
      </c>
      <c r="K1583" s="1" t="str">
        <f ca="1">CONCATENATE(HLOOKUP(1,G1583:$J$13077,$B$1-A1583+2,FALSE),HLOOKUP(2,G1583:$J$13077,$B$1-A1583+2,FALSE),HLOOKUP(3,G1583:$J$13077,$B$1-A1583+2,FALSE),HLOOKUP(4,G1583:$J$13077,$B$1-A1583+2,FALSE))</f>
        <v>DABC</v>
      </c>
      <c r="L1583" s="1" t="str">
        <f t="shared" ca="1" si="5"/>
        <v>DAB</v>
      </c>
      <c r="M1583" s="1" t="str">
        <f t="shared" ca="1" si="6"/>
        <v>AB</v>
      </c>
    </row>
    <row r="1584" spans="1:13" ht="14.25" customHeight="1" x14ac:dyDescent="0.25">
      <c r="A1584" s="1">
        <v>1579</v>
      </c>
      <c r="B1584" s="1">
        <f t="shared" ref="B1584:E1584" ca="1" si="3161">IF(ISBLANK(B$2),RAND(),RAND()*(1+B$2))</f>
        <v>0.46712486511922902</v>
      </c>
      <c r="C1584" s="1">
        <f t="shared" ca="1" si="3161"/>
        <v>0.82286407970270026</v>
      </c>
      <c r="D1584" s="1">
        <f t="shared" ca="1" si="3161"/>
        <v>0.59822374996978189</v>
      </c>
      <c r="E1584" s="1">
        <f t="shared" ca="1" si="3161"/>
        <v>0.80267206096212562</v>
      </c>
      <c r="G1584" s="1">
        <f t="shared" ref="G1584:J1584" ca="1" si="3162">_xlfn.RANK.EQ(B1584,$B1584:$E1584)</f>
        <v>4</v>
      </c>
      <c r="H1584" s="1">
        <f t="shared" ca="1" si="3162"/>
        <v>1</v>
      </c>
      <c r="I1584" s="1">
        <f t="shared" ca="1" si="3162"/>
        <v>3</v>
      </c>
      <c r="J1584" s="1">
        <f t="shared" ca="1" si="3162"/>
        <v>2</v>
      </c>
      <c r="K1584" s="1" t="str">
        <f ca="1">CONCATENATE(HLOOKUP(1,G1584:$J$13077,$B$1-A1584+2,FALSE),HLOOKUP(2,G1584:$J$13077,$B$1-A1584+2,FALSE),HLOOKUP(3,G1584:$J$13077,$B$1-A1584+2,FALSE),HLOOKUP(4,G1584:$J$13077,$B$1-A1584+2,FALSE))</f>
        <v>BDCA</v>
      </c>
      <c r="L1584" s="1" t="str">
        <f t="shared" ca="1" si="5"/>
        <v>BDA</v>
      </c>
      <c r="M1584" s="1" t="str">
        <f t="shared" ca="1" si="6"/>
        <v>BA</v>
      </c>
    </row>
    <row r="1585" spans="1:13" ht="14.25" customHeight="1" x14ac:dyDescent="0.25">
      <c r="A1585" s="1">
        <v>1580</v>
      </c>
      <c r="B1585" s="1">
        <f t="shared" ref="B1585:E1585" ca="1" si="3163">IF(ISBLANK(B$2),RAND(),RAND()*(1+B$2))</f>
        <v>0.57643134576896038</v>
      </c>
      <c r="C1585" s="1">
        <f t="shared" ca="1" si="3163"/>
        <v>0.97787567509182394</v>
      </c>
      <c r="D1585" s="1">
        <f t="shared" ca="1" si="3163"/>
        <v>0.20582186659066848</v>
      </c>
      <c r="E1585" s="1">
        <f t="shared" ca="1" si="3163"/>
        <v>0.12158263006737657</v>
      </c>
      <c r="G1585" s="1">
        <f t="shared" ref="G1585:J1585" ca="1" si="3164">_xlfn.RANK.EQ(B1585,$B1585:$E1585)</f>
        <v>2</v>
      </c>
      <c r="H1585" s="1">
        <f t="shared" ca="1" si="3164"/>
        <v>1</v>
      </c>
      <c r="I1585" s="1">
        <f t="shared" ca="1" si="3164"/>
        <v>3</v>
      </c>
      <c r="J1585" s="1">
        <f t="shared" ca="1" si="3164"/>
        <v>4</v>
      </c>
      <c r="K1585" s="1" t="str">
        <f ca="1">CONCATENATE(HLOOKUP(1,G1585:$J$13077,$B$1-A1585+2,FALSE),HLOOKUP(2,G1585:$J$13077,$B$1-A1585+2,FALSE),HLOOKUP(3,G1585:$J$13077,$B$1-A1585+2,FALSE),HLOOKUP(4,G1585:$J$13077,$B$1-A1585+2,FALSE))</f>
        <v>BACD</v>
      </c>
      <c r="L1585" s="1" t="str">
        <f t="shared" ca="1" si="5"/>
        <v>BAD</v>
      </c>
      <c r="M1585" s="1" t="str">
        <f t="shared" ca="1" si="6"/>
        <v>BA</v>
      </c>
    </row>
    <row r="1586" spans="1:13" ht="14.25" customHeight="1" x14ac:dyDescent="0.25">
      <c r="A1586" s="1">
        <v>1581</v>
      </c>
      <c r="B1586" s="1">
        <f t="shared" ref="B1586:E1586" ca="1" si="3165">IF(ISBLANK(B$2),RAND(),RAND()*(1+B$2))</f>
        <v>0.38877768552112191</v>
      </c>
      <c r="C1586" s="1">
        <f t="shared" ca="1" si="3165"/>
        <v>0.49385536528599772</v>
      </c>
      <c r="D1586" s="1">
        <f t="shared" ca="1" si="3165"/>
        <v>0.56137444395421066</v>
      </c>
      <c r="E1586" s="1">
        <f t="shared" ca="1" si="3165"/>
        <v>0.34384954694886183</v>
      </c>
      <c r="G1586" s="1">
        <f t="shared" ref="G1586:J1586" ca="1" si="3166">_xlfn.RANK.EQ(B1586,$B1586:$E1586)</f>
        <v>3</v>
      </c>
      <c r="H1586" s="1">
        <f t="shared" ca="1" si="3166"/>
        <v>2</v>
      </c>
      <c r="I1586" s="1">
        <f t="shared" ca="1" si="3166"/>
        <v>1</v>
      </c>
      <c r="J1586" s="1">
        <f t="shared" ca="1" si="3166"/>
        <v>4</v>
      </c>
      <c r="K1586" s="1" t="str">
        <f ca="1">CONCATENATE(HLOOKUP(1,G1586:$J$13077,$B$1-A1586+2,FALSE),HLOOKUP(2,G1586:$J$13077,$B$1-A1586+2,FALSE),HLOOKUP(3,G1586:$J$13077,$B$1-A1586+2,FALSE),HLOOKUP(4,G1586:$J$13077,$B$1-A1586+2,FALSE))</f>
        <v>CBAD</v>
      </c>
      <c r="L1586" s="1" t="str">
        <f t="shared" ca="1" si="5"/>
        <v>BAD</v>
      </c>
      <c r="M1586" s="1" t="str">
        <f t="shared" ca="1" si="6"/>
        <v>BA</v>
      </c>
    </row>
    <row r="1587" spans="1:13" ht="14.25" customHeight="1" x14ac:dyDescent="0.25">
      <c r="A1587" s="1">
        <v>1582</v>
      </c>
      <c r="B1587" s="1">
        <f t="shared" ref="B1587:E1587" ca="1" si="3167">IF(ISBLANK(B$2),RAND(),RAND()*(1+B$2))</f>
        <v>0.52333005706228997</v>
      </c>
      <c r="C1587" s="1">
        <f t="shared" ca="1" si="3167"/>
        <v>1.8733812440364761E-2</v>
      </c>
      <c r="D1587" s="1">
        <f t="shared" ca="1" si="3167"/>
        <v>0.79470966139311983</v>
      </c>
      <c r="E1587" s="1">
        <f t="shared" ca="1" si="3167"/>
        <v>0.93159023828410226</v>
      </c>
      <c r="G1587" s="1">
        <f t="shared" ref="G1587:J1587" ca="1" si="3168">_xlfn.RANK.EQ(B1587,$B1587:$E1587)</f>
        <v>3</v>
      </c>
      <c r="H1587" s="1">
        <f t="shared" ca="1" si="3168"/>
        <v>4</v>
      </c>
      <c r="I1587" s="1">
        <f t="shared" ca="1" si="3168"/>
        <v>2</v>
      </c>
      <c r="J1587" s="1">
        <f t="shared" ca="1" si="3168"/>
        <v>1</v>
      </c>
      <c r="K1587" s="1" t="str">
        <f ca="1">CONCATENATE(HLOOKUP(1,G1587:$J$13077,$B$1-A1587+2,FALSE),HLOOKUP(2,G1587:$J$13077,$B$1-A1587+2,FALSE),HLOOKUP(3,G1587:$J$13077,$B$1-A1587+2,FALSE),HLOOKUP(4,G1587:$J$13077,$B$1-A1587+2,FALSE))</f>
        <v>DCAB</v>
      </c>
      <c r="L1587" s="1" t="str">
        <f t="shared" ca="1" si="5"/>
        <v>DAB</v>
      </c>
      <c r="M1587" s="1" t="str">
        <f t="shared" ca="1" si="6"/>
        <v>AB</v>
      </c>
    </row>
    <row r="1588" spans="1:13" ht="14.25" customHeight="1" x14ac:dyDescent="0.25">
      <c r="A1588" s="1">
        <v>1583</v>
      </c>
      <c r="B1588" s="1">
        <f t="shared" ref="B1588:E1588" ca="1" si="3169">IF(ISBLANK(B$2),RAND(),RAND()*(1+B$2))</f>
        <v>0.5077841464591728</v>
      </c>
      <c r="C1588" s="1">
        <f t="shared" ca="1" si="3169"/>
        <v>0.34592497328239424</v>
      </c>
      <c r="D1588" s="1">
        <f t="shared" ca="1" si="3169"/>
        <v>0.93894289856190427</v>
      </c>
      <c r="E1588" s="1">
        <f t="shared" ca="1" si="3169"/>
        <v>0.19457860381218917</v>
      </c>
      <c r="G1588" s="1">
        <f t="shared" ref="G1588:J1588" ca="1" si="3170">_xlfn.RANK.EQ(B1588,$B1588:$E1588)</f>
        <v>2</v>
      </c>
      <c r="H1588" s="1">
        <f t="shared" ca="1" si="3170"/>
        <v>3</v>
      </c>
      <c r="I1588" s="1">
        <f t="shared" ca="1" si="3170"/>
        <v>1</v>
      </c>
      <c r="J1588" s="1">
        <f t="shared" ca="1" si="3170"/>
        <v>4</v>
      </c>
      <c r="K1588" s="1" t="str">
        <f ca="1">CONCATENATE(HLOOKUP(1,G1588:$J$13077,$B$1-A1588+2,FALSE),HLOOKUP(2,G1588:$J$13077,$B$1-A1588+2,FALSE),HLOOKUP(3,G1588:$J$13077,$B$1-A1588+2,FALSE),HLOOKUP(4,G1588:$J$13077,$B$1-A1588+2,FALSE))</f>
        <v>CABD</v>
      </c>
      <c r="L1588" s="1" t="str">
        <f t="shared" ca="1" si="5"/>
        <v>ABD</v>
      </c>
      <c r="M1588" s="1" t="str">
        <f t="shared" ca="1" si="6"/>
        <v>AB</v>
      </c>
    </row>
    <row r="1589" spans="1:13" ht="14.25" customHeight="1" x14ac:dyDescent="0.25">
      <c r="A1589" s="1">
        <v>1584</v>
      </c>
      <c r="B1589" s="1">
        <f t="shared" ref="B1589:E1589" ca="1" si="3171">IF(ISBLANK(B$2),RAND(),RAND()*(1+B$2))</f>
        <v>0.71438391451068406</v>
      </c>
      <c r="C1589" s="1">
        <f t="shared" ca="1" si="3171"/>
        <v>0.95624938934301562</v>
      </c>
      <c r="D1589" s="1">
        <f t="shared" ca="1" si="3171"/>
        <v>0.3731651758397988</v>
      </c>
      <c r="E1589" s="1">
        <f t="shared" ca="1" si="3171"/>
        <v>0.60739951666019354</v>
      </c>
      <c r="G1589" s="1">
        <f t="shared" ref="G1589:J1589" ca="1" si="3172">_xlfn.RANK.EQ(B1589,$B1589:$E1589)</f>
        <v>2</v>
      </c>
      <c r="H1589" s="1">
        <f t="shared" ca="1" si="3172"/>
        <v>1</v>
      </c>
      <c r="I1589" s="1">
        <f t="shared" ca="1" si="3172"/>
        <v>4</v>
      </c>
      <c r="J1589" s="1">
        <f t="shared" ca="1" si="3172"/>
        <v>3</v>
      </c>
      <c r="K1589" s="1" t="str">
        <f ca="1">CONCATENATE(HLOOKUP(1,G1589:$J$13077,$B$1-A1589+2,FALSE),HLOOKUP(2,G1589:$J$13077,$B$1-A1589+2,FALSE),HLOOKUP(3,G1589:$J$13077,$B$1-A1589+2,FALSE),HLOOKUP(4,G1589:$J$13077,$B$1-A1589+2,FALSE))</f>
        <v>BADC</v>
      </c>
      <c r="L1589" s="1" t="str">
        <f t="shared" ca="1" si="5"/>
        <v>BAD</v>
      </c>
      <c r="M1589" s="1" t="str">
        <f t="shared" ca="1" si="6"/>
        <v>BA</v>
      </c>
    </row>
    <row r="1590" spans="1:13" ht="14.25" customHeight="1" x14ac:dyDescent="0.25">
      <c r="A1590" s="1">
        <v>1585</v>
      </c>
      <c r="B1590" s="1">
        <f t="shared" ref="B1590:E1590" ca="1" si="3173">IF(ISBLANK(B$2),RAND(),RAND()*(1+B$2))</f>
        <v>0.95810988446817269</v>
      </c>
      <c r="C1590" s="1">
        <f t="shared" ca="1" si="3173"/>
        <v>0.46480207781689176</v>
      </c>
      <c r="D1590" s="1">
        <f t="shared" ca="1" si="3173"/>
        <v>0.70124689081301506</v>
      </c>
      <c r="E1590" s="1">
        <f t="shared" ca="1" si="3173"/>
        <v>0.22190089119405421</v>
      </c>
      <c r="G1590" s="1">
        <f t="shared" ref="G1590:J1590" ca="1" si="3174">_xlfn.RANK.EQ(B1590,$B1590:$E1590)</f>
        <v>1</v>
      </c>
      <c r="H1590" s="1">
        <f t="shared" ca="1" si="3174"/>
        <v>3</v>
      </c>
      <c r="I1590" s="1">
        <f t="shared" ca="1" si="3174"/>
        <v>2</v>
      </c>
      <c r="J1590" s="1">
        <f t="shared" ca="1" si="3174"/>
        <v>4</v>
      </c>
      <c r="K1590" s="1" t="str">
        <f ca="1">CONCATENATE(HLOOKUP(1,G1590:$J$13077,$B$1-A1590+2,FALSE),HLOOKUP(2,G1590:$J$13077,$B$1-A1590+2,FALSE),HLOOKUP(3,G1590:$J$13077,$B$1-A1590+2,FALSE),HLOOKUP(4,G1590:$J$13077,$B$1-A1590+2,FALSE))</f>
        <v>ACBD</v>
      </c>
      <c r="L1590" s="1" t="str">
        <f t="shared" ca="1" si="5"/>
        <v>ABD</v>
      </c>
      <c r="M1590" s="1" t="str">
        <f t="shared" ca="1" si="6"/>
        <v>AB</v>
      </c>
    </row>
    <row r="1591" spans="1:13" ht="14.25" customHeight="1" x14ac:dyDescent="0.25">
      <c r="A1591" s="1">
        <v>1586</v>
      </c>
      <c r="B1591" s="1">
        <f t="shared" ref="B1591:E1591" ca="1" si="3175">IF(ISBLANK(B$2),RAND(),RAND()*(1+B$2))</f>
        <v>0.13510572831960521</v>
      </c>
      <c r="C1591" s="1">
        <f t="shared" ca="1" si="3175"/>
        <v>0.24723423761915464</v>
      </c>
      <c r="D1591" s="1">
        <f t="shared" ca="1" si="3175"/>
        <v>0.42603192139656676</v>
      </c>
      <c r="E1591" s="1">
        <f t="shared" ca="1" si="3175"/>
        <v>0.33384129072855584</v>
      </c>
      <c r="G1591" s="1">
        <f t="shared" ref="G1591:J1591" ca="1" si="3176">_xlfn.RANK.EQ(B1591,$B1591:$E1591)</f>
        <v>4</v>
      </c>
      <c r="H1591" s="1">
        <f t="shared" ca="1" si="3176"/>
        <v>3</v>
      </c>
      <c r="I1591" s="1">
        <f t="shared" ca="1" si="3176"/>
        <v>1</v>
      </c>
      <c r="J1591" s="1">
        <f t="shared" ca="1" si="3176"/>
        <v>2</v>
      </c>
      <c r="K1591" s="1" t="str">
        <f ca="1">CONCATENATE(HLOOKUP(1,G1591:$J$13077,$B$1-A1591+2,FALSE),HLOOKUP(2,G1591:$J$13077,$B$1-A1591+2,FALSE),HLOOKUP(3,G1591:$J$13077,$B$1-A1591+2,FALSE),HLOOKUP(4,G1591:$J$13077,$B$1-A1591+2,FALSE))</f>
        <v>CDBA</v>
      </c>
      <c r="L1591" s="1" t="str">
        <f t="shared" ca="1" si="5"/>
        <v>DBA</v>
      </c>
      <c r="M1591" s="1" t="str">
        <f t="shared" ca="1" si="6"/>
        <v>BA</v>
      </c>
    </row>
    <row r="1592" spans="1:13" ht="14.25" customHeight="1" x14ac:dyDescent="0.25">
      <c r="A1592" s="1">
        <v>1587</v>
      </c>
      <c r="B1592" s="1">
        <f t="shared" ref="B1592:E1592" ca="1" si="3177">IF(ISBLANK(B$2),RAND(),RAND()*(1+B$2))</f>
        <v>0.17796006254029739</v>
      </c>
      <c r="C1592" s="1">
        <f t="shared" ca="1" si="3177"/>
        <v>0.4564637806182047</v>
      </c>
      <c r="D1592" s="1">
        <f t="shared" ca="1" si="3177"/>
        <v>0.90968750641994156</v>
      </c>
      <c r="E1592" s="1">
        <f t="shared" ca="1" si="3177"/>
        <v>0.68408404660406885</v>
      </c>
      <c r="G1592" s="1">
        <f t="shared" ref="G1592:J1592" ca="1" si="3178">_xlfn.RANK.EQ(B1592,$B1592:$E1592)</f>
        <v>4</v>
      </c>
      <c r="H1592" s="1">
        <f t="shared" ca="1" si="3178"/>
        <v>3</v>
      </c>
      <c r="I1592" s="1">
        <f t="shared" ca="1" si="3178"/>
        <v>1</v>
      </c>
      <c r="J1592" s="1">
        <f t="shared" ca="1" si="3178"/>
        <v>2</v>
      </c>
      <c r="K1592" s="1" t="str">
        <f ca="1">CONCATENATE(HLOOKUP(1,G1592:$J$13077,$B$1-A1592+2,FALSE),HLOOKUP(2,G1592:$J$13077,$B$1-A1592+2,FALSE),HLOOKUP(3,G1592:$J$13077,$B$1-A1592+2,FALSE),HLOOKUP(4,G1592:$J$13077,$B$1-A1592+2,FALSE))</f>
        <v>CDBA</v>
      </c>
      <c r="L1592" s="1" t="str">
        <f t="shared" ca="1" si="5"/>
        <v>DBA</v>
      </c>
      <c r="M1592" s="1" t="str">
        <f t="shared" ca="1" si="6"/>
        <v>BA</v>
      </c>
    </row>
    <row r="1593" spans="1:13" ht="14.25" customHeight="1" x14ac:dyDescent="0.25">
      <c r="A1593" s="1">
        <v>1588</v>
      </c>
      <c r="B1593" s="1">
        <f t="shared" ref="B1593:E1593" ca="1" si="3179">IF(ISBLANK(B$2),RAND(),RAND()*(1+B$2))</f>
        <v>0.54820122542953487</v>
      </c>
      <c r="C1593" s="1">
        <f t="shared" ca="1" si="3179"/>
        <v>0.30622652660573479</v>
      </c>
      <c r="D1593" s="1">
        <f t="shared" ca="1" si="3179"/>
        <v>0.51937971001835481</v>
      </c>
      <c r="E1593" s="1">
        <f t="shared" ca="1" si="3179"/>
        <v>0.71078689268517281</v>
      </c>
      <c r="G1593" s="1">
        <f t="shared" ref="G1593:J1593" ca="1" si="3180">_xlfn.RANK.EQ(B1593,$B1593:$E1593)</f>
        <v>2</v>
      </c>
      <c r="H1593" s="1">
        <f t="shared" ca="1" si="3180"/>
        <v>4</v>
      </c>
      <c r="I1593" s="1">
        <f t="shared" ca="1" si="3180"/>
        <v>3</v>
      </c>
      <c r="J1593" s="1">
        <f t="shared" ca="1" si="3180"/>
        <v>1</v>
      </c>
      <c r="K1593" s="1" t="str">
        <f ca="1">CONCATENATE(HLOOKUP(1,G1593:$J$13077,$B$1-A1593+2,FALSE),HLOOKUP(2,G1593:$J$13077,$B$1-A1593+2,FALSE),HLOOKUP(3,G1593:$J$13077,$B$1-A1593+2,FALSE),HLOOKUP(4,G1593:$J$13077,$B$1-A1593+2,FALSE))</f>
        <v>DACB</v>
      </c>
      <c r="L1593" s="1" t="str">
        <f t="shared" ca="1" si="5"/>
        <v>DAB</v>
      </c>
      <c r="M1593" s="1" t="str">
        <f t="shared" ca="1" si="6"/>
        <v>AB</v>
      </c>
    </row>
    <row r="1594" spans="1:13" ht="14.25" customHeight="1" x14ac:dyDescent="0.25">
      <c r="A1594" s="1">
        <v>1589</v>
      </c>
      <c r="B1594" s="1">
        <f t="shared" ref="B1594:E1594" ca="1" si="3181">IF(ISBLANK(B$2),RAND(),RAND()*(1+B$2))</f>
        <v>0.54626335691937289</v>
      </c>
      <c r="C1594" s="1">
        <f t="shared" ca="1" si="3181"/>
        <v>0.98793157805193932</v>
      </c>
      <c r="D1594" s="1">
        <f t="shared" ca="1" si="3181"/>
        <v>0.6391066693305717</v>
      </c>
      <c r="E1594" s="1">
        <f t="shared" ca="1" si="3181"/>
        <v>0.96839543980642362</v>
      </c>
      <c r="G1594" s="1">
        <f t="shared" ref="G1594:J1594" ca="1" si="3182">_xlfn.RANK.EQ(B1594,$B1594:$E1594)</f>
        <v>4</v>
      </c>
      <c r="H1594" s="1">
        <f t="shared" ca="1" si="3182"/>
        <v>1</v>
      </c>
      <c r="I1594" s="1">
        <f t="shared" ca="1" si="3182"/>
        <v>3</v>
      </c>
      <c r="J1594" s="1">
        <f t="shared" ca="1" si="3182"/>
        <v>2</v>
      </c>
      <c r="K1594" s="1" t="str">
        <f ca="1">CONCATENATE(HLOOKUP(1,G1594:$J$13077,$B$1-A1594+2,FALSE),HLOOKUP(2,G1594:$J$13077,$B$1-A1594+2,FALSE),HLOOKUP(3,G1594:$J$13077,$B$1-A1594+2,FALSE),HLOOKUP(4,G1594:$J$13077,$B$1-A1594+2,FALSE))</f>
        <v>BDCA</v>
      </c>
      <c r="L1594" s="1" t="str">
        <f t="shared" ca="1" si="5"/>
        <v>BDA</v>
      </c>
      <c r="M1594" s="1" t="str">
        <f t="shared" ca="1" si="6"/>
        <v>BA</v>
      </c>
    </row>
    <row r="1595" spans="1:13" ht="14.25" customHeight="1" x14ac:dyDescent="0.25">
      <c r="A1595" s="1">
        <v>1590</v>
      </c>
      <c r="B1595" s="1">
        <f t="shared" ref="B1595:E1595" ca="1" si="3183">IF(ISBLANK(B$2),RAND(),RAND()*(1+B$2))</f>
        <v>0.7644105895249127</v>
      </c>
      <c r="C1595" s="1">
        <f t="shared" ca="1" si="3183"/>
        <v>0.92015778082260169</v>
      </c>
      <c r="D1595" s="1">
        <f t="shared" ca="1" si="3183"/>
        <v>0.29347560369574877</v>
      </c>
      <c r="E1595" s="1">
        <f t="shared" ca="1" si="3183"/>
        <v>0.81774295433340327</v>
      </c>
      <c r="G1595" s="1">
        <f t="shared" ref="G1595:J1595" ca="1" si="3184">_xlfn.RANK.EQ(B1595,$B1595:$E1595)</f>
        <v>3</v>
      </c>
      <c r="H1595" s="1">
        <f t="shared" ca="1" si="3184"/>
        <v>1</v>
      </c>
      <c r="I1595" s="1">
        <f t="shared" ca="1" si="3184"/>
        <v>4</v>
      </c>
      <c r="J1595" s="1">
        <f t="shared" ca="1" si="3184"/>
        <v>2</v>
      </c>
      <c r="K1595" s="1" t="str">
        <f ca="1">CONCATENATE(HLOOKUP(1,G1595:$J$13077,$B$1-A1595+2,FALSE),HLOOKUP(2,G1595:$J$13077,$B$1-A1595+2,FALSE),HLOOKUP(3,G1595:$J$13077,$B$1-A1595+2,FALSE),HLOOKUP(4,G1595:$J$13077,$B$1-A1595+2,FALSE))</f>
        <v>BDAC</v>
      </c>
      <c r="L1595" s="1" t="str">
        <f t="shared" ca="1" si="5"/>
        <v>BDA</v>
      </c>
      <c r="M1595" s="1" t="str">
        <f t="shared" ca="1" si="6"/>
        <v>BA</v>
      </c>
    </row>
    <row r="1596" spans="1:13" ht="14.25" customHeight="1" x14ac:dyDescent="0.25">
      <c r="A1596" s="1">
        <v>1591</v>
      </c>
      <c r="B1596" s="1">
        <f t="shared" ref="B1596:E1596" ca="1" si="3185">IF(ISBLANK(B$2),RAND(),RAND()*(1+B$2))</f>
        <v>0.82311611050770261</v>
      </c>
      <c r="C1596" s="1">
        <f t="shared" ca="1" si="3185"/>
        <v>0.91369497072194505</v>
      </c>
      <c r="D1596" s="1">
        <f t="shared" ca="1" si="3185"/>
        <v>0.39803849024833127</v>
      </c>
      <c r="E1596" s="1">
        <f t="shared" ca="1" si="3185"/>
        <v>0.43204925697910201</v>
      </c>
      <c r="G1596" s="1">
        <f t="shared" ref="G1596:J1596" ca="1" si="3186">_xlfn.RANK.EQ(B1596,$B1596:$E1596)</f>
        <v>2</v>
      </c>
      <c r="H1596" s="1">
        <f t="shared" ca="1" si="3186"/>
        <v>1</v>
      </c>
      <c r="I1596" s="1">
        <f t="shared" ca="1" si="3186"/>
        <v>4</v>
      </c>
      <c r="J1596" s="1">
        <f t="shared" ca="1" si="3186"/>
        <v>3</v>
      </c>
      <c r="K1596" s="1" t="str">
        <f ca="1">CONCATENATE(HLOOKUP(1,G1596:$J$13077,$B$1-A1596+2,FALSE),HLOOKUP(2,G1596:$J$13077,$B$1-A1596+2,FALSE),HLOOKUP(3,G1596:$J$13077,$B$1-A1596+2,FALSE),HLOOKUP(4,G1596:$J$13077,$B$1-A1596+2,FALSE))</f>
        <v>BADC</v>
      </c>
      <c r="L1596" s="1" t="str">
        <f t="shared" ca="1" si="5"/>
        <v>BAD</v>
      </c>
      <c r="M1596" s="1" t="str">
        <f t="shared" ca="1" si="6"/>
        <v>BA</v>
      </c>
    </row>
    <row r="1597" spans="1:13" ht="14.25" customHeight="1" x14ac:dyDescent="0.25">
      <c r="A1597" s="1">
        <v>1592</v>
      </c>
      <c r="B1597" s="1">
        <f t="shared" ref="B1597:E1597" ca="1" si="3187">IF(ISBLANK(B$2),RAND(),RAND()*(1+B$2))</f>
        <v>0.77698264295277608</v>
      </c>
      <c r="C1597" s="1">
        <f t="shared" ca="1" si="3187"/>
        <v>0.2528086103476187</v>
      </c>
      <c r="D1597" s="1">
        <f t="shared" ca="1" si="3187"/>
        <v>0.99447687086201209</v>
      </c>
      <c r="E1597" s="1">
        <f t="shared" ca="1" si="3187"/>
        <v>0.29854816996843225</v>
      </c>
      <c r="G1597" s="1">
        <f t="shared" ref="G1597:J1597" ca="1" si="3188">_xlfn.RANK.EQ(B1597,$B1597:$E1597)</f>
        <v>2</v>
      </c>
      <c r="H1597" s="1">
        <f t="shared" ca="1" si="3188"/>
        <v>4</v>
      </c>
      <c r="I1597" s="1">
        <f t="shared" ca="1" si="3188"/>
        <v>1</v>
      </c>
      <c r="J1597" s="1">
        <f t="shared" ca="1" si="3188"/>
        <v>3</v>
      </c>
      <c r="K1597" s="1" t="str">
        <f ca="1">CONCATENATE(HLOOKUP(1,G1597:$J$13077,$B$1-A1597+2,FALSE),HLOOKUP(2,G1597:$J$13077,$B$1-A1597+2,FALSE),HLOOKUP(3,G1597:$J$13077,$B$1-A1597+2,FALSE),HLOOKUP(4,G1597:$J$13077,$B$1-A1597+2,FALSE))</f>
        <v>CADB</v>
      </c>
      <c r="L1597" s="1" t="str">
        <f t="shared" ca="1" si="5"/>
        <v>ADB</v>
      </c>
      <c r="M1597" s="1" t="str">
        <f t="shared" ca="1" si="6"/>
        <v>AB</v>
      </c>
    </row>
    <row r="1598" spans="1:13" ht="14.25" customHeight="1" x14ac:dyDescent="0.25">
      <c r="A1598" s="1">
        <v>1593</v>
      </c>
      <c r="B1598" s="1">
        <f t="shared" ref="B1598:E1598" ca="1" si="3189">IF(ISBLANK(B$2),RAND(),RAND()*(1+B$2))</f>
        <v>0.1711379979669847</v>
      </c>
      <c r="C1598" s="1">
        <f t="shared" ca="1" si="3189"/>
        <v>4.4870892429108911E-2</v>
      </c>
      <c r="D1598" s="1">
        <f t="shared" ca="1" si="3189"/>
        <v>0.30113016157921302</v>
      </c>
      <c r="E1598" s="1">
        <f t="shared" ca="1" si="3189"/>
        <v>0.48647257663800458</v>
      </c>
      <c r="G1598" s="1">
        <f t="shared" ref="G1598:J1598" ca="1" si="3190">_xlfn.RANK.EQ(B1598,$B1598:$E1598)</f>
        <v>3</v>
      </c>
      <c r="H1598" s="1">
        <f t="shared" ca="1" si="3190"/>
        <v>4</v>
      </c>
      <c r="I1598" s="1">
        <f t="shared" ca="1" si="3190"/>
        <v>2</v>
      </c>
      <c r="J1598" s="1">
        <f t="shared" ca="1" si="3190"/>
        <v>1</v>
      </c>
      <c r="K1598" s="1" t="str">
        <f ca="1">CONCATENATE(HLOOKUP(1,G1598:$J$13077,$B$1-A1598+2,FALSE),HLOOKUP(2,G1598:$J$13077,$B$1-A1598+2,FALSE),HLOOKUP(3,G1598:$J$13077,$B$1-A1598+2,FALSE),HLOOKUP(4,G1598:$J$13077,$B$1-A1598+2,FALSE))</f>
        <v>DCAB</v>
      </c>
      <c r="L1598" s="1" t="str">
        <f t="shared" ca="1" si="5"/>
        <v>DAB</v>
      </c>
      <c r="M1598" s="1" t="str">
        <f t="shared" ca="1" si="6"/>
        <v>AB</v>
      </c>
    </row>
    <row r="1599" spans="1:13" ht="14.25" customHeight="1" x14ac:dyDescent="0.25">
      <c r="A1599" s="1">
        <v>1594</v>
      </c>
      <c r="B1599" s="1">
        <f t="shared" ref="B1599:E1599" ca="1" si="3191">IF(ISBLANK(B$2),RAND(),RAND()*(1+B$2))</f>
        <v>0.29184932716645096</v>
      </c>
      <c r="C1599" s="1">
        <f t="shared" ca="1" si="3191"/>
        <v>2.1730778281161545E-2</v>
      </c>
      <c r="D1599" s="1">
        <f t="shared" ca="1" si="3191"/>
        <v>0.29879690412030313</v>
      </c>
      <c r="E1599" s="1">
        <f t="shared" ca="1" si="3191"/>
        <v>0.5298030520021445</v>
      </c>
      <c r="G1599" s="1">
        <f t="shared" ref="G1599:J1599" ca="1" si="3192">_xlfn.RANK.EQ(B1599,$B1599:$E1599)</f>
        <v>3</v>
      </c>
      <c r="H1599" s="1">
        <f t="shared" ca="1" si="3192"/>
        <v>4</v>
      </c>
      <c r="I1599" s="1">
        <f t="shared" ca="1" si="3192"/>
        <v>2</v>
      </c>
      <c r="J1599" s="1">
        <f t="shared" ca="1" si="3192"/>
        <v>1</v>
      </c>
      <c r="K1599" s="1" t="str">
        <f ca="1">CONCATENATE(HLOOKUP(1,G1599:$J$13077,$B$1-A1599+2,FALSE),HLOOKUP(2,G1599:$J$13077,$B$1-A1599+2,FALSE),HLOOKUP(3,G1599:$J$13077,$B$1-A1599+2,FALSE),HLOOKUP(4,G1599:$J$13077,$B$1-A1599+2,FALSE))</f>
        <v>DCAB</v>
      </c>
      <c r="L1599" s="1" t="str">
        <f t="shared" ca="1" si="5"/>
        <v>DAB</v>
      </c>
      <c r="M1599" s="1" t="str">
        <f t="shared" ca="1" si="6"/>
        <v>AB</v>
      </c>
    </row>
    <row r="1600" spans="1:13" ht="14.25" customHeight="1" x14ac:dyDescent="0.25">
      <c r="A1600" s="1">
        <v>1595</v>
      </c>
      <c r="B1600" s="1">
        <f t="shared" ref="B1600:E1600" ca="1" si="3193">IF(ISBLANK(B$2),RAND(),RAND()*(1+B$2))</f>
        <v>0.61218799501134735</v>
      </c>
      <c r="C1600" s="1">
        <f t="shared" ca="1" si="3193"/>
        <v>0.21305591131288315</v>
      </c>
      <c r="D1600" s="1">
        <f t="shared" ca="1" si="3193"/>
        <v>5.8913825325389357E-2</v>
      </c>
      <c r="E1600" s="1">
        <f t="shared" ca="1" si="3193"/>
        <v>0.89578859702443869</v>
      </c>
      <c r="G1600" s="1">
        <f t="shared" ref="G1600:J1600" ca="1" si="3194">_xlfn.RANK.EQ(B1600,$B1600:$E1600)</f>
        <v>2</v>
      </c>
      <c r="H1600" s="1">
        <f t="shared" ca="1" si="3194"/>
        <v>3</v>
      </c>
      <c r="I1600" s="1">
        <f t="shared" ca="1" si="3194"/>
        <v>4</v>
      </c>
      <c r="J1600" s="1">
        <f t="shared" ca="1" si="3194"/>
        <v>1</v>
      </c>
      <c r="K1600" s="1" t="str">
        <f ca="1">CONCATENATE(HLOOKUP(1,G1600:$J$13077,$B$1-A1600+2,FALSE),HLOOKUP(2,G1600:$J$13077,$B$1-A1600+2,FALSE),HLOOKUP(3,G1600:$J$13077,$B$1-A1600+2,FALSE),HLOOKUP(4,G1600:$J$13077,$B$1-A1600+2,FALSE))</f>
        <v>DABC</v>
      </c>
      <c r="L1600" s="1" t="str">
        <f t="shared" ca="1" si="5"/>
        <v>DAB</v>
      </c>
      <c r="M1600" s="1" t="str">
        <f t="shared" ca="1" si="6"/>
        <v>AB</v>
      </c>
    </row>
    <row r="1601" spans="1:13" ht="14.25" customHeight="1" x14ac:dyDescent="0.25">
      <c r="A1601" s="1">
        <v>1596</v>
      </c>
      <c r="B1601" s="1">
        <f t="shared" ref="B1601:E1601" ca="1" si="3195">IF(ISBLANK(B$2),RAND(),RAND()*(1+B$2))</f>
        <v>0.55600796041943179</v>
      </c>
      <c r="C1601" s="1">
        <f t="shared" ca="1" si="3195"/>
        <v>0.99383358752185846</v>
      </c>
      <c r="D1601" s="1">
        <f t="shared" ca="1" si="3195"/>
        <v>0.81181208295873775</v>
      </c>
      <c r="E1601" s="1">
        <f t="shared" ca="1" si="3195"/>
        <v>0.10495454223494105</v>
      </c>
      <c r="G1601" s="1">
        <f t="shared" ref="G1601:J1601" ca="1" si="3196">_xlfn.RANK.EQ(B1601,$B1601:$E1601)</f>
        <v>3</v>
      </c>
      <c r="H1601" s="1">
        <f t="shared" ca="1" si="3196"/>
        <v>1</v>
      </c>
      <c r="I1601" s="1">
        <f t="shared" ca="1" si="3196"/>
        <v>2</v>
      </c>
      <c r="J1601" s="1">
        <f t="shared" ca="1" si="3196"/>
        <v>4</v>
      </c>
      <c r="K1601" s="1" t="str">
        <f ca="1">CONCATENATE(HLOOKUP(1,G1601:$J$13077,$B$1-A1601+2,FALSE),HLOOKUP(2,G1601:$J$13077,$B$1-A1601+2,FALSE),HLOOKUP(3,G1601:$J$13077,$B$1-A1601+2,FALSE),HLOOKUP(4,G1601:$J$13077,$B$1-A1601+2,FALSE))</f>
        <v>BCAD</v>
      </c>
      <c r="L1601" s="1" t="str">
        <f t="shared" ca="1" si="5"/>
        <v>BAD</v>
      </c>
      <c r="M1601" s="1" t="str">
        <f t="shared" ca="1" si="6"/>
        <v>BA</v>
      </c>
    </row>
    <row r="1602" spans="1:13" ht="14.25" customHeight="1" x14ac:dyDescent="0.25">
      <c r="A1602" s="1">
        <v>1597</v>
      </c>
      <c r="B1602" s="1">
        <f t="shared" ref="B1602:E1602" ca="1" si="3197">IF(ISBLANK(B$2),RAND(),RAND()*(1+B$2))</f>
        <v>0.8422999471244984</v>
      </c>
      <c r="C1602" s="1">
        <f t="shared" ca="1" si="3197"/>
        <v>0.44469982199548963</v>
      </c>
      <c r="D1602" s="1">
        <f t="shared" ca="1" si="3197"/>
        <v>1.9957646675301866E-2</v>
      </c>
      <c r="E1602" s="1">
        <f t="shared" ca="1" si="3197"/>
        <v>3.5652395706352702E-2</v>
      </c>
      <c r="G1602" s="1">
        <f t="shared" ref="G1602:J1602" ca="1" si="3198">_xlfn.RANK.EQ(B1602,$B1602:$E1602)</f>
        <v>1</v>
      </c>
      <c r="H1602" s="1">
        <f t="shared" ca="1" si="3198"/>
        <v>2</v>
      </c>
      <c r="I1602" s="1">
        <f t="shared" ca="1" si="3198"/>
        <v>4</v>
      </c>
      <c r="J1602" s="1">
        <f t="shared" ca="1" si="3198"/>
        <v>3</v>
      </c>
      <c r="K1602" s="1" t="str">
        <f ca="1">CONCATENATE(HLOOKUP(1,G1602:$J$13077,$B$1-A1602+2,FALSE),HLOOKUP(2,G1602:$J$13077,$B$1-A1602+2,FALSE),HLOOKUP(3,G1602:$J$13077,$B$1-A1602+2,FALSE),HLOOKUP(4,G1602:$J$13077,$B$1-A1602+2,FALSE))</f>
        <v>ABDC</v>
      </c>
      <c r="L1602" s="1" t="str">
        <f t="shared" ca="1" si="5"/>
        <v>ABD</v>
      </c>
      <c r="M1602" s="1" t="str">
        <f t="shared" ca="1" si="6"/>
        <v>AB</v>
      </c>
    </row>
    <row r="1603" spans="1:13" ht="14.25" customHeight="1" x14ac:dyDescent="0.25">
      <c r="A1603" s="1">
        <v>1598</v>
      </c>
      <c r="B1603" s="1">
        <f t="shared" ref="B1603:E1603" ca="1" si="3199">IF(ISBLANK(B$2),RAND(),RAND()*(1+B$2))</f>
        <v>0.91023527411065019</v>
      </c>
      <c r="C1603" s="1">
        <f t="shared" ca="1" si="3199"/>
        <v>0.99951144230440281</v>
      </c>
      <c r="D1603" s="1">
        <f t="shared" ca="1" si="3199"/>
        <v>0.48238051103750246</v>
      </c>
      <c r="E1603" s="1">
        <f t="shared" ca="1" si="3199"/>
        <v>3.4513296950520078E-2</v>
      </c>
      <c r="G1603" s="1">
        <f t="shared" ref="G1603:J1603" ca="1" si="3200">_xlfn.RANK.EQ(B1603,$B1603:$E1603)</f>
        <v>2</v>
      </c>
      <c r="H1603" s="1">
        <f t="shared" ca="1" si="3200"/>
        <v>1</v>
      </c>
      <c r="I1603" s="1">
        <f t="shared" ca="1" si="3200"/>
        <v>3</v>
      </c>
      <c r="J1603" s="1">
        <f t="shared" ca="1" si="3200"/>
        <v>4</v>
      </c>
      <c r="K1603" s="1" t="str">
        <f ca="1">CONCATENATE(HLOOKUP(1,G1603:$J$13077,$B$1-A1603+2,FALSE),HLOOKUP(2,G1603:$J$13077,$B$1-A1603+2,FALSE),HLOOKUP(3,G1603:$J$13077,$B$1-A1603+2,FALSE),HLOOKUP(4,G1603:$J$13077,$B$1-A1603+2,FALSE))</f>
        <v>BACD</v>
      </c>
      <c r="L1603" s="1" t="str">
        <f t="shared" ca="1" si="5"/>
        <v>BAD</v>
      </c>
      <c r="M1603" s="1" t="str">
        <f t="shared" ca="1" si="6"/>
        <v>BA</v>
      </c>
    </row>
    <row r="1604" spans="1:13" ht="14.25" customHeight="1" x14ac:dyDescent="0.25">
      <c r="A1604" s="1">
        <v>1599</v>
      </c>
      <c r="B1604" s="1">
        <f t="shared" ref="B1604:E1604" ca="1" si="3201">IF(ISBLANK(B$2),RAND(),RAND()*(1+B$2))</f>
        <v>8.2103169455314817E-2</v>
      </c>
      <c r="C1604" s="1">
        <f t="shared" ca="1" si="3201"/>
        <v>0.55717079790032598</v>
      </c>
      <c r="D1604" s="1">
        <f t="shared" ca="1" si="3201"/>
        <v>0.91964416915260716</v>
      </c>
      <c r="E1604" s="1">
        <f t="shared" ca="1" si="3201"/>
        <v>0.43537666672629505</v>
      </c>
      <c r="G1604" s="1">
        <f t="shared" ref="G1604:J1604" ca="1" si="3202">_xlfn.RANK.EQ(B1604,$B1604:$E1604)</f>
        <v>4</v>
      </c>
      <c r="H1604" s="1">
        <f t="shared" ca="1" si="3202"/>
        <v>2</v>
      </c>
      <c r="I1604" s="1">
        <f t="shared" ca="1" si="3202"/>
        <v>1</v>
      </c>
      <c r="J1604" s="1">
        <f t="shared" ca="1" si="3202"/>
        <v>3</v>
      </c>
      <c r="K1604" s="1" t="str">
        <f ca="1">CONCATENATE(HLOOKUP(1,G1604:$J$13077,$B$1-A1604+2,FALSE),HLOOKUP(2,G1604:$J$13077,$B$1-A1604+2,FALSE),HLOOKUP(3,G1604:$J$13077,$B$1-A1604+2,FALSE),HLOOKUP(4,G1604:$J$13077,$B$1-A1604+2,FALSE))</f>
        <v>CBDA</v>
      </c>
      <c r="L1604" s="1" t="str">
        <f t="shared" ca="1" si="5"/>
        <v>BDA</v>
      </c>
      <c r="M1604" s="1" t="str">
        <f t="shared" ca="1" si="6"/>
        <v>BA</v>
      </c>
    </row>
    <row r="1605" spans="1:13" ht="14.25" customHeight="1" x14ac:dyDescent="0.25">
      <c r="A1605" s="1">
        <v>1600</v>
      </c>
      <c r="B1605" s="1">
        <f t="shared" ref="B1605:E1605" ca="1" si="3203">IF(ISBLANK(B$2),RAND(),RAND()*(1+B$2))</f>
        <v>0.89869133490705777</v>
      </c>
      <c r="C1605" s="1">
        <f t="shared" ca="1" si="3203"/>
        <v>0.33096223915294398</v>
      </c>
      <c r="D1605" s="1">
        <f t="shared" ca="1" si="3203"/>
        <v>0.59262278590073214</v>
      </c>
      <c r="E1605" s="1">
        <f t="shared" ca="1" si="3203"/>
        <v>0.76896619843438385</v>
      </c>
      <c r="G1605" s="1">
        <f t="shared" ref="G1605:J1605" ca="1" si="3204">_xlfn.RANK.EQ(B1605,$B1605:$E1605)</f>
        <v>1</v>
      </c>
      <c r="H1605" s="1">
        <f t="shared" ca="1" si="3204"/>
        <v>4</v>
      </c>
      <c r="I1605" s="1">
        <f t="shared" ca="1" si="3204"/>
        <v>3</v>
      </c>
      <c r="J1605" s="1">
        <f t="shared" ca="1" si="3204"/>
        <v>2</v>
      </c>
      <c r="K1605" s="1" t="str">
        <f ca="1">CONCATENATE(HLOOKUP(1,G1605:$J$13077,$B$1-A1605+2,FALSE),HLOOKUP(2,G1605:$J$13077,$B$1-A1605+2,FALSE),HLOOKUP(3,G1605:$J$13077,$B$1-A1605+2,FALSE),HLOOKUP(4,G1605:$J$13077,$B$1-A1605+2,FALSE))</f>
        <v>ADCB</v>
      </c>
      <c r="L1605" s="1" t="str">
        <f t="shared" ca="1" si="5"/>
        <v>ADB</v>
      </c>
      <c r="M1605" s="1" t="str">
        <f t="shared" ca="1" si="6"/>
        <v>AB</v>
      </c>
    </row>
    <row r="1606" spans="1:13" ht="14.25" customHeight="1" x14ac:dyDescent="0.25">
      <c r="A1606" s="1">
        <v>1601</v>
      </c>
      <c r="B1606" s="1">
        <f t="shared" ref="B1606:E1606" ca="1" si="3205">IF(ISBLANK(B$2),RAND(),RAND()*(1+B$2))</f>
        <v>0.84969928712506604</v>
      </c>
      <c r="C1606" s="1">
        <f t="shared" ca="1" si="3205"/>
        <v>0.32093759968278723</v>
      </c>
      <c r="D1606" s="1">
        <f t="shared" ca="1" si="3205"/>
        <v>0.10043326713207701</v>
      </c>
      <c r="E1606" s="1">
        <f t="shared" ca="1" si="3205"/>
        <v>0.44353789631449603</v>
      </c>
      <c r="G1606" s="1">
        <f t="shared" ref="G1606:J1606" ca="1" si="3206">_xlfn.RANK.EQ(B1606,$B1606:$E1606)</f>
        <v>1</v>
      </c>
      <c r="H1606" s="1">
        <f t="shared" ca="1" si="3206"/>
        <v>3</v>
      </c>
      <c r="I1606" s="1">
        <f t="shared" ca="1" si="3206"/>
        <v>4</v>
      </c>
      <c r="J1606" s="1">
        <f t="shared" ca="1" si="3206"/>
        <v>2</v>
      </c>
      <c r="K1606" s="1" t="str">
        <f ca="1">CONCATENATE(HLOOKUP(1,G1606:$J$13077,$B$1-A1606+2,FALSE),HLOOKUP(2,G1606:$J$13077,$B$1-A1606+2,FALSE),HLOOKUP(3,G1606:$J$13077,$B$1-A1606+2,FALSE),HLOOKUP(4,G1606:$J$13077,$B$1-A1606+2,FALSE))</f>
        <v>ADBC</v>
      </c>
      <c r="L1606" s="1" t="str">
        <f t="shared" ca="1" si="5"/>
        <v>ADB</v>
      </c>
      <c r="M1606" s="1" t="str">
        <f t="shared" ca="1" si="6"/>
        <v>AB</v>
      </c>
    </row>
    <row r="1607" spans="1:13" ht="14.25" customHeight="1" x14ac:dyDescent="0.25">
      <c r="A1607" s="1">
        <v>1602</v>
      </c>
      <c r="B1607" s="1">
        <f t="shared" ref="B1607:E1607" ca="1" si="3207">IF(ISBLANK(B$2),RAND(),RAND()*(1+B$2))</f>
        <v>0.48257602674075839</v>
      </c>
      <c r="C1607" s="1">
        <f t="shared" ca="1" si="3207"/>
        <v>0.40185017207874907</v>
      </c>
      <c r="D1607" s="1">
        <f t="shared" ca="1" si="3207"/>
        <v>0.14189523441407914</v>
      </c>
      <c r="E1607" s="1">
        <f t="shared" ca="1" si="3207"/>
        <v>0.97738258199865202</v>
      </c>
      <c r="G1607" s="1">
        <f t="shared" ref="G1607:J1607" ca="1" si="3208">_xlfn.RANK.EQ(B1607,$B1607:$E1607)</f>
        <v>2</v>
      </c>
      <c r="H1607" s="1">
        <f t="shared" ca="1" si="3208"/>
        <v>3</v>
      </c>
      <c r="I1607" s="1">
        <f t="shared" ca="1" si="3208"/>
        <v>4</v>
      </c>
      <c r="J1607" s="1">
        <f t="shared" ca="1" si="3208"/>
        <v>1</v>
      </c>
      <c r="K1607" s="1" t="str">
        <f ca="1">CONCATENATE(HLOOKUP(1,G1607:$J$13077,$B$1-A1607+2,FALSE),HLOOKUP(2,G1607:$J$13077,$B$1-A1607+2,FALSE),HLOOKUP(3,G1607:$J$13077,$B$1-A1607+2,FALSE),HLOOKUP(4,G1607:$J$13077,$B$1-A1607+2,FALSE))</f>
        <v>DABC</v>
      </c>
      <c r="L1607" s="1" t="str">
        <f t="shared" ca="1" si="5"/>
        <v>DAB</v>
      </c>
      <c r="M1607" s="1" t="str">
        <f t="shared" ca="1" si="6"/>
        <v>AB</v>
      </c>
    </row>
    <row r="1608" spans="1:13" ht="14.25" customHeight="1" x14ac:dyDescent="0.25">
      <c r="A1608" s="1">
        <v>1603</v>
      </c>
      <c r="B1608" s="1">
        <f t="shared" ref="B1608:E1608" ca="1" si="3209">IF(ISBLANK(B$2),RAND(),RAND()*(1+B$2))</f>
        <v>0.17846922910700136</v>
      </c>
      <c r="C1608" s="1">
        <f t="shared" ca="1" si="3209"/>
        <v>0.79807046415549265</v>
      </c>
      <c r="D1608" s="1">
        <f t="shared" ca="1" si="3209"/>
        <v>0.90257264104446167</v>
      </c>
      <c r="E1608" s="1">
        <f t="shared" ca="1" si="3209"/>
        <v>0.65695347484022248</v>
      </c>
      <c r="G1608" s="1">
        <f t="shared" ref="G1608:J1608" ca="1" si="3210">_xlfn.RANK.EQ(B1608,$B1608:$E1608)</f>
        <v>4</v>
      </c>
      <c r="H1608" s="1">
        <f t="shared" ca="1" si="3210"/>
        <v>2</v>
      </c>
      <c r="I1608" s="1">
        <f t="shared" ca="1" si="3210"/>
        <v>1</v>
      </c>
      <c r="J1608" s="1">
        <f t="shared" ca="1" si="3210"/>
        <v>3</v>
      </c>
      <c r="K1608" s="1" t="str">
        <f ca="1">CONCATENATE(HLOOKUP(1,G1608:$J$13077,$B$1-A1608+2,FALSE),HLOOKUP(2,G1608:$J$13077,$B$1-A1608+2,FALSE),HLOOKUP(3,G1608:$J$13077,$B$1-A1608+2,FALSE),HLOOKUP(4,G1608:$J$13077,$B$1-A1608+2,FALSE))</f>
        <v>CBDA</v>
      </c>
      <c r="L1608" s="1" t="str">
        <f t="shared" ca="1" si="5"/>
        <v>BDA</v>
      </c>
      <c r="M1608" s="1" t="str">
        <f t="shared" ca="1" si="6"/>
        <v>BA</v>
      </c>
    </row>
    <row r="1609" spans="1:13" ht="14.25" customHeight="1" x14ac:dyDescent="0.25">
      <c r="A1609" s="1">
        <v>1604</v>
      </c>
      <c r="B1609" s="1">
        <f t="shared" ref="B1609:E1609" ca="1" si="3211">IF(ISBLANK(B$2),RAND(),RAND()*(1+B$2))</f>
        <v>0.81397130810289164</v>
      </c>
      <c r="C1609" s="1">
        <f t="shared" ca="1" si="3211"/>
        <v>0.78024420593895905</v>
      </c>
      <c r="D1609" s="1">
        <f t="shared" ca="1" si="3211"/>
        <v>0.54367486234294382</v>
      </c>
      <c r="E1609" s="1">
        <f t="shared" ca="1" si="3211"/>
        <v>0.50667199505586757</v>
      </c>
      <c r="G1609" s="1">
        <f t="shared" ref="G1609:J1609" ca="1" si="3212">_xlfn.RANK.EQ(B1609,$B1609:$E1609)</f>
        <v>1</v>
      </c>
      <c r="H1609" s="1">
        <f t="shared" ca="1" si="3212"/>
        <v>2</v>
      </c>
      <c r="I1609" s="1">
        <f t="shared" ca="1" si="3212"/>
        <v>3</v>
      </c>
      <c r="J1609" s="1">
        <f t="shared" ca="1" si="3212"/>
        <v>4</v>
      </c>
      <c r="K1609" s="1" t="str">
        <f ca="1">CONCATENATE(HLOOKUP(1,G1609:$J$13077,$B$1-A1609+2,FALSE),HLOOKUP(2,G1609:$J$13077,$B$1-A1609+2,FALSE),HLOOKUP(3,G1609:$J$13077,$B$1-A1609+2,FALSE),HLOOKUP(4,G1609:$J$13077,$B$1-A1609+2,FALSE))</f>
        <v>ABCD</v>
      </c>
      <c r="L1609" s="1" t="str">
        <f t="shared" ca="1" si="5"/>
        <v>ABD</v>
      </c>
      <c r="M1609" s="1" t="str">
        <f t="shared" ca="1" si="6"/>
        <v>AB</v>
      </c>
    </row>
    <row r="1610" spans="1:13" ht="14.25" customHeight="1" x14ac:dyDescent="0.25">
      <c r="A1610" s="1">
        <v>1605</v>
      </c>
      <c r="B1610" s="1">
        <f t="shared" ref="B1610:E1610" ca="1" si="3213">IF(ISBLANK(B$2),RAND(),RAND()*(1+B$2))</f>
        <v>0.4393474544568432</v>
      </c>
      <c r="C1610" s="1">
        <f t="shared" ca="1" si="3213"/>
        <v>0.68144535390772798</v>
      </c>
      <c r="D1610" s="1">
        <f t="shared" ca="1" si="3213"/>
        <v>0.35488598673257765</v>
      </c>
      <c r="E1610" s="1">
        <f t="shared" ca="1" si="3213"/>
        <v>0.13844282548973874</v>
      </c>
      <c r="G1610" s="1">
        <f t="shared" ref="G1610:J1610" ca="1" si="3214">_xlfn.RANK.EQ(B1610,$B1610:$E1610)</f>
        <v>2</v>
      </c>
      <c r="H1610" s="1">
        <f t="shared" ca="1" si="3214"/>
        <v>1</v>
      </c>
      <c r="I1610" s="1">
        <f t="shared" ca="1" si="3214"/>
        <v>3</v>
      </c>
      <c r="J1610" s="1">
        <f t="shared" ca="1" si="3214"/>
        <v>4</v>
      </c>
      <c r="K1610" s="1" t="str">
        <f ca="1">CONCATENATE(HLOOKUP(1,G1610:$J$13077,$B$1-A1610+2,FALSE),HLOOKUP(2,G1610:$J$13077,$B$1-A1610+2,FALSE),HLOOKUP(3,G1610:$J$13077,$B$1-A1610+2,FALSE),HLOOKUP(4,G1610:$J$13077,$B$1-A1610+2,FALSE))</f>
        <v>BACD</v>
      </c>
      <c r="L1610" s="1" t="str">
        <f t="shared" ca="1" si="5"/>
        <v>BAD</v>
      </c>
      <c r="M1610" s="1" t="str">
        <f t="shared" ca="1" si="6"/>
        <v>BA</v>
      </c>
    </row>
    <row r="1611" spans="1:13" ht="14.25" customHeight="1" x14ac:dyDescent="0.25">
      <c r="A1611" s="1">
        <v>1606</v>
      </c>
      <c r="B1611" s="1">
        <f t="shared" ref="B1611:E1611" ca="1" si="3215">IF(ISBLANK(B$2),RAND(),RAND()*(1+B$2))</f>
        <v>0.22385242310928355</v>
      </c>
      <c r="C1611" s="1">
        <f t="shared" ca="1" si="3215"/>
        <v>0.75378310286263661</v>
      </c>
      <c r="D1611" s="1">
        <f t="shared" ca="1" si="3215"/>
        <v>0.21380614991170377</v>
      </c>
      <c r="E1611" s="1">
        <f t="shared" ca="1" si="3215"/>
        <v>0.49374202442205839</v>
      </c>
      <c r="G1611" s="1">
        <f t="shared" ref="G1611:J1611" ca="1" si="3216">_xlfn.RANK.EQ(B1611,$B1611:$E1611)</f>
        <v>3</v>
      </c>
      <c r="H1611" s="1">
        <f t="shared" ca="1" si="3216"/>
        <v>1</v>
      </c>
      <c r="I1611" s="1">
        <f t="shared" ca="1" si="3216"/>
        <v>4</v>
      </c>
      <c r="J1611" s="1">
        <f t="shared" ca="1" si="3216"/>
        <v>2</v>
      </c>
      <c r="K1611" s="1" t="str">
        <f ca="1">CONCATENATE(HLOOKUP(1,G1611:$J$13077,$B$1-A1611+2,FALSE),HLOOKUP(2,G1611:$J$13077,$B$1-A1611+2,FALSE),HLOOKUP(3,G1611:$J$13077,$B$1-A1611+2,FALSE),HLOOKUP(4,G1611:$J$13077,$B$1-A1611+2,FALSE))</f>
        <v>BDAC</v>
      </c>
      <c r="L1611" s="1" t="str">
        <f t="shared" ca="1" si="5"/>
        <v>BDA</v>
      </c>
      <c r="M1611" s="1" t="str">
        <f t="shared" ca="1" si="6"/>
        <v>BA</v>
      </c>
    </row>
    <row r="1612" spans="1:13" ht="14.25" customHeight="1" x14ac:dyDescent="0.25">
      <c r="A1612" s="1">
        <v>1607</v>
      </c>
      <c r="B1612" s="1">
        <f t="shared" ref="B1612:E1612" ca="1" si="3217">IF(ISBLANK(B$2),RAND(),RAND()*(1+B$2))</f>
        <v>0.48568270034665117</v>
      </c>
      <c r="C1612" s="1">
        <f t="shared" ca="1" si="3217"/>
        <v>0.27510726338106917</v>
      </c>
      <c r="D1612" s="1">
        <f t="shared" ca="1" si="3217"/>
        <v>0.40384008158774465</v>
      </c>
      <c r="E1612" s="1">
        <f t="shared" ca="1" si="3217"/>
        <v>0.28224249699077453</v>
      </c>
      <c r="G1612" s="1">
        <f t="shared" ref="G1612:J1612" ca="1" si="3218">_xlfn.RANK.EQ(B1612,$B1612:$E1612)</f>
        <v>1</v>
      </c>
      <c r="H1612" s="1">
        <f t="shared" ca="1" si="3218"/>
        <v>4</v>
      </c>
      <c r="I1612" s="1">
        <f t="shared" ca="1" si="3218"/>
        <v>2</v>
      </c>
      <c r="J1612" s="1">
        <f t="shared" ca="1" si="3218"/>
        <v>3</v>
      </c>
      <c r="K1612" s="1" t="str">
        <f ca="1">CONCATENATE(HLOOKUP(1,G1612:$J$13077,$B$1-A1612+2,FALSE),HLOOKUP(2,G1612:$J$13077,$B$1-A1612+2,FALSE),HLOOKUP(3,G1612:$J$13077,$B$1-A1612+2,FALSE),HLOOKUP(4,G1612:$J$13077,$B$1-A1612+2,FALSE))</f>
        <v>ACDB</v>
      </c>
      <c r="L1612" s="1" t="str">
        <f t="shared" ca="1" si="5"/>
        <v>ADB</v>
      </c>
      <c r="M1612" s="1" t="str">
        <f t="shared" ca="1" si="6"/>
        <v>AB</v>
      </c>
    </row>
    <row r="1613" spans="1:13" ht="14.25" customHeight="1" x14ac:dyDescent="0.25">
      <c r="A1613" s="1">
        <v>1608</v>
      </c>
      <c r="B1613" s="1">
        <f t="shared" ref="B1613:E1613" ca="1" si="3219">IF(ISBLANK(B$2),RAND(),RAND()*(1+B$2))</f>
        <v>0.89779661333909599</v>
      </c>
      <c r="C1613" s="1">
        <f t="shared" ca="1" si="3219"/>
        <v>0.32413909677464081</v>
      </c>
      <c r="D1613" s="1">
        <f t="shared" ca="1" si="3219"/>
        <v>0.242563659497392</v>
      </c>
      <c r="E1613" s="1">
        <f t="shared" ca="1" si="3219"/>
        <v>0.64034261365418255</v>
      </c>
      <c r="G1613" s="1">
        <f t="shared" ref="G1613:J1613" ca="1" si="3220">_xlfn.RANK.EQ(B1613,$B1613:$E1613)</f>
        <v>1</v>
      </c>
      <c r="H1613" s="1">
        <f t="shared" ca="1" si="3220"/>
        <v>3</v>
      </c>
      <c r="I1613" s="1">
        <f t="shared" ca="1" si="3220"/>
        <v>4</v>
      </c>
      <c r="J1613" s="1">
        <f t="shared" ca="1" si="3220"/>
        <v>2</v>
      </c>
      <c r="K1613" s="1" t="str">
        <f ca="1">CONCATENATE(HLOOKUP(1,G1613:$J$13077,$B$1-A1613+2,FALSE),HLOOKUP(2,G1613:$J$13077,$B$1-A1613+2,FALSE),HLOOKUP(3,G1613:$J$13077,$B$1-A1613+2,FALSE),HLOOKUP(4,G1613:$J$13077,$B$1-A1613+2,FALSE))</f>
        <v>ADBC</v>
      </c>
      <c r="L1613" s="1" t="str">
        <f t="shared" ca="1" si="5"/>
        <v>ADB</v>
      </c>
      <c r="M1613" s="1" t="str">
        <f t="shared" ca="1" si="6"/>
        <v>AB</v>
      </c>
    </row>
    <row r="1614" spans="1:13" ht="14.25" customHeight="1" x14ac:dyDescent="0.25">
      <c r="A1614" s="1">
        <v>1609</v>
      </c>
      <c r="B1614" s="1">
        <f t="shared" ref="B1614:E1614" ca="1" si="3221">IF(ISBLANK(B$2),RAND(),RAND()*(1+B$2))</f>
        <v>0.74766057000482988</v>
      </c>
      <c r="C1614" s="1">
        <f t="shared" ca="1" si="3221"/>
        <v>9.9572932438113937E-2</v>
      </c>
      <c r="D1614" s="1">
        <f t="shared" ca="1" si="3221"/>
        <v>0.86519615809515582</v>
      </c>
      <c r="E1614" s="1">
        <f t="shared" ca="1" si="3221"/>
        <v>0.78295526638003454</v>
      </c>
      <c r="G1614" s="1">
        <f t="shared" ref="G1614:J1614" ca="1" si="3222">_xlfn.RANK.EQ(B1614,$B1614:$E1614)</f>
        <v>3</v>
      </c>
      <c r="H1614" s="1">
        <f t="shared" ca="1" si="3222"/>
        <v>4</v>
      </c>
      <c r="I1614" s="1">
        <f t="shared" ca="1" si="3222"/>
        <v>1</v>
      </c>
      <c r="J1614" s="1">
        <f t="shared" ca="1" si="3222"/>
        <v>2</v>
      </c>
      <c r="K1614" s="1" t="str">
        <f ca="1">CONCATENATE(HLOOKUP(1,G1614:$J$13077,$B$1-A1614+2,FALSE),HLOOKUP(2,G1614:$J$13077,$B$1-A1614+2,FALSE),HLOOKUP(3,G1614:$J$13077,$B$1-A1614+2,FALSE),HLOOKUP(4,G1614:$J$13077,$B$1-A1614+2,FALSE))</f>
        <v>CDAB</v>
      </c>
      <c r="L1614" s="1" t="str">
        <f t="shared" ca="1" si="5"/>
        <v>DAB</v>
      </c>
      <c r="M1614" s="1" t="str">
        <f t="shared" ca="1" si="6"/>
        <v>AB</v>
      </c>
    </row>
    <row r="1615" spans="1:13" ht="14.25" customHeight="1" x14ac:dyDescent="0.25">
      <c r="A1615" s="1">
        <v>1610</v>
      </c>
      <c r="B1615" s="1">
        <f t="shared" ref="B1615:E1615" ca="1" si="3223">IF(ISBLANK(B$2),RAND(),RAND()*(1+B$2))</f>
        <v>0.79415776625003931</v>
      </c>
      <c r="C1615" s="1">
        <f t="shared" ca="1" si="3223"/>
        <v>0.29628277977098783</v>
      </c>
      <c r="D1615" s="1">
        <f t="shared" ca="1" si="3223"/>
        <v>0.14786257702651973</v>
      </c>
      <c r="E1615" s="1">
        <f t="shared" ca="1" si="3223"/>
        <v>0.86630829631926465</v>
      </c>
      <c r="G1615" s="1">
        <f t="shared" ref="G1615:J1615" ca="1" si="3224">_xlfn.RANK.EQ(B1615,$B1615:$E1615)</f>
        <v>2</v>
      </c>
      <c r="H1615" s="1">
        <f t="shared" ca="1" si="3224"/>
        <v>3</v>
      </c>
      <c r="I1615" s="1">
        <f t="shared" ca="1" si="3224"/>
        <v>4</v>
      </c>
      <c r="J1615" s="1">
        <f t="shared" ca="1" si="3224"/>
        <v>1</v>
      </c>
      <c r="K1615" s="1" t="str">
        <f ca="1">CONCATENATE(HLOOKUP(1,G1615:$J$13077,$B$1-A1615+2,FALSE),HLOOKUP(2,G1615:$J$13077,$B$1-A1615+2,FALSE),HLOOKUP(3,G1615:$J$13077,$B$1-A1615+2,FALSE),HLOOKUP(4,G1615:$J$13077,$B$1-A1615+2,FALSE))</f>
        <v>DABC</v>
      </c>
      <c r="L1615" s="1" t="str">
        <f t="shared" ca="1" si="5"/>
        <v>DAB</v>
      </c>
      <c r="M1615" s="1" t="str">
        <f t="shared" ca="1" si="6"/>
        <v>AB</v>
      </c>
    </row>
    <row r="1616" spans="1:13" ht="14.25" customHeight="1" x14ac:dyDescent="0.25">
      <c r="A1616" s="1">
        <v>1611</v>
      </c>
      <c r="B1616" s="1">
        <f t="shared" ref="B1616:E1616" ca="1" si="3225">IF(ISBLANK(B$2),RAND(),RAND()*(1+B$2))</f>
        <v>0.30033414751043186</v>
      </c>
      <c r="C1616" s="1">
        <f t="shared" ca="1" si="3225"/>
        <v>0.24002458509821523</v>
      </c>
      <c r="D1616" s="1">
        <f t="shared" ca="1" si="3225"/>
        <v>0.42174865167939979</v>
      </c>
      <c r="E1616" s="1">
        <f t="shared" ca="1" si="3225"/>
        <v>0.49757587943279669</v>
      </c>
      <c r="G1616" s="1">
        <f t="shared" ref="G1616:J1616" ca="1" si="3226">_xlfn.RANK.EQ(B1616,$B1616:$E1616)</f>
        <v>3</v>
      </c>
      <c r="H1616" s="1">
        <f t="shared" ca="1" si="3226"/>
        <v>4</v>
      </c>
      <c r="I1616" s="1">
        <f t="shared" ca="1" si="3226"/>
        <v>2</v>
      </c>
      <c r="J1616" s="1">
        <f t="shared" ca="1" si="3226"/>
        <v>1</v>
      </c>
      <c r="K1616" s="1" t="str">
        <f ca="1">CONCATENATE(HLOOKUP(1,G1616:$J$13077,$B$1-A1616+2,FALSE),HLOOKUP(2,G1616:$J$13077,$B$1-A1616+2,FALSE),HLOOKUP(3,G1616:$J$13077,$B$1-A1616+2,FALSE),HLOOKUP(4,G1616:$J$13077,$B$1-A1616+2,FALSE))</f>
        <v>DCAB</v>
      </c>
      <c r="L1616" s="1" t="str">
        <f t="shared" ca="1" si="5"/>
        <v>DAB</v>
      </c>
      <c r="M1616" s="1" t="str">
        <f t="shared" ca="1" si="6"/>
        <v>AB</v>
      </c>
    </row>
    <row r="1617" spans="1:13" ht="14.25" customHeight="1" x14ac:dyDescent="0.25">
      <c r="A1617" s="1">
        <v>1612</v>
      </c>
      <c r="B1617" s="1">
        <f t="shared" ref="B1617:E1617" ca="1" si="3227">IF(ISBLANK(B$2),RAND(),RAND()*(1+B$2))</f>
        <v>0.8917778900593909</v>
      </c>
      <c r="C1617" s="1">
        <f t="shared" ca="1" si="3227"/>
        <v>3.8487692137475604E-2</v>
      </c>
      <c r="D1617" s="1">
        <f t="shared" ca="1" si="3227"/>
        <v>0.98441694845574812</v>
      </c>
      <c r="E1617" s="1">
        <f t="shared" ca="1" si="3227"/>
        <v>3.5103658174863051E-2</v>
      </c>
      <c r="G1617" s="1">
        <f t="shared" ref="G1617:J1617" ca="1" si="3228">_xlfn.RANK.EQ(B1617,$B1617:$E1617)</f>
        <v>2</v>
      </c>
      <c r="H1617" s="1">
        <f t="shared" ca="1" si="3228"/>
        <v>3</v>
      </c>
      <c r="I1617" s="1">
        <f t="shared" ca="1" si="3228"/>
        <v>1</v>
      </c>
      <c r="J1617" s="1">
        <f t="shared" ca="1" si="3228"/>
        <v>4</v>
      </c>
      <c r="K1617" s="1" t="str">
        <f ca="1">CONCATENATE(HLOOKUP(1,G1617:$J$13077,$B$1-A1617+2,FALSE),HLOOKUP(2,G1617:$J$13077,$B$1-A1617+2,FALSE),HLOOKUP(3,G1617:$J$13077,$B$1-A1617+2,FALSE),HLOOKUP(4,G1617:$J$13077,$B$1-A1617+2,FALSE))</f>
        <v>CABD</v>
      </c>
      <c r="L1617" s="1" t="str">
        <f t="shared" ca="1" si="5"/>
        <v>ABD</v>
      </c>
      <c r="M1617" s="1" t="str">
        <f t="shared" ca="1" si="6"/>
        <v>AB</v>
      </c>
    </row>
    <row r="1618" spans="1:13" ht="14.25" customHeight="1" x14ac:dyDescent="0.25">
      <c r="A1618" s="1">
        <v>1613</v>
      </c>
      <c r="B1618" s="1">
        <f t="shared" ref="B1618:E1618" ca="1" si="3229">IF(ISBLANK(B$2),RAND(),RAND()*(1+B$2))</f>
        <v>0.63512753718073034</v>
      </c>
      <c r="C1618" s="1">
        <f t="shared" ca="1" si="3229"/>
        <v>0.48829938450097921</v>
      </c>
      <c r="D1618" s="1">
        <f t="shared" ca="1" si="3229"/>
        <v>0.36136609093412675</v>
      </c>
      <c r="E1618" s="1">
        <f t="shared" ca="1" si="3229"/>
        <v>0.1061189941626266</v>
      </c>
      <c r="G1618" s="1">
        <f t="shared" ref="G1618:J1618" ca="1" si="3230">_xlfn.RANK.EQ(B1618,$B1618:$E1618)</f>
        <v>1</v>
      </c>
      <c r="H1618" s="1">
        <f t="shared" ca="1" si="3230"/>
        <v>2</v>
      </c>
      <c r="I1618" s="1">
        <f t="shared" ca="1" si="3230"/>
        <v>3</v>
      </c>
      <c r="J1618" s="1">
        <f t="shared" ca="1" si="3230"/>
        <v>4</v>
      </c>
      <c r="K1618" s="1" t="str">
        <f ca="1">CONCATENATE(HLOOKUP(1,G1618:$J$13077,$B$1-A1618+2,FALSE),HLOOKUP(2,G1618:$J$13077,$B$1-A1618+2,FALSE),HLOOKUP(3,G1618:$J$13077,$B$1-A1618+2,FALSE),HLOOKUP(4,G1618:$J$13077,$B$1-A1618+2,FALSE))</f>
        <v>ABCD</v>
      </c>
      <c r="L1618" s="1" t="str">
        <f t="shared" ca="1" si="5"/>
        <v>ABD</v>
      </c>
      <c r="M1618" s="1" t="str">
        <f t="shared" ca="1" si="6"/>
        <v>AB</v>
      </c>
    </row>
    <row r="1619" spans="1:13" ht="14.25" customHeight="1" x14ac:dyDescent="0.25">
      <c r="A1619" s="1">
        <v>1614</v>
      </c>
      <c r="B1619" s="1">
        <f t="shared" ref="B1619:E1619" ca="1" si="3231">IF(ISBLANK(B$2),RAND(),RAND()*(1+B$2))</f>
        <v>0.41073879134382119</v>
      </c>
      <c r="C1619" s="1">
        <f t="shared" ca="1" si="3231"/>
        <v>0.6918883789049447</v>
      </c>
      <c r="D1619" s="1">
        <f t="shared" ca="1" si="3231"/>
        <v>0.46394611436048838</v>
      </c>
      <c r="E1619" s="1">
        <f t="shared" ca="1" si="3231"/>
        <v>0.68719553080009899</v>
      </c>
      <c r="G1619" s="1">
        <f t="shared" ref="G1619:J1619" ca="1" si="3232">_xlfn.RANK.EQ(B1619,$B1619:$E1619)</f>
        <v>4</v>
      </c>
      <c r="H1619" s="1">
        <f t="shared" ca="1" si="3232"/>
        <v>1</v>
      </c>
      <c r="I1619" s="1">
        <f t="shared" ca="1" si="3232"/>
        <v>3</v>
      </c>
      <c r="J1619" s="1">
        <f t="shared" ca="1" si="3232"/>
        <v>2</v>
      </c>
      <c r="K1619" s="1" t="str">
        <f ca="1">CONCATENATE(HLOOKUP(1,G1619:$J$13077,$B$1-A1619+2,FALSE),HLOOKUP(2,G1619:$J$13077,$B$1-A1619+2,FALSE),HLOOKUP(3,G1619:$J$13077,$B$1-A1619+2,FALSE),HLOOKUP(4,G1619:$J$13077,$B$1-A1619+2,FALSE))</f>
        <v>BDCA</v>
      </c>
      <c r="L1619" s="1" t="str">
        <f t="shared" ca="1" si="5"/>
        <v>BDA</v>
      </c>
      <c r="M1619" s="1" t="str">
        <f t="shared" ca="1" si="6"/>
        <v>BA</v>
      </c>
    </row>
    <row r="1620" spans="1:13" ht="14.25" customHeight="1" x14ac:dyDescent="0.25">
      <c r="A1620" s="1">
        <v>1615</v>
      </c>
      <c r="B1620" s="1">
        <f t="shared" ref="B1620:E1620" ca="1" si="3233">IF(ISBLANK(B$2),RAND(),RAND()*(1+B$2))</f>
        <v>0.79407383582743907</v>
      </c>
      <c r="C1620" s="1">
        <f t="shared" ca="1" si="3233"/>
        <v>2.6535299832809223E-2</v>
      </c>
      <c r="D1620" s="1">
        <f t="shared" ca="1" si="3233"/>
        <v>0.97213222570357449</v>
      </c>
      <c r="E1620" s="1">
        <f t="shared" ca="1" si="3233"/>
        <v>0.44317620454546747</v>
      </c>
      <c r="G1620" s="1">
        <f t="shared" ref="G1620:J1620" ca="1" si="3234">_xlfn.RANK.EQ(B1620,$B1620:$E1620)</f>
        <v>2</v>
      </c>
      <c r="H1620" s="1">
        <f t="shared" ca="1" si="3234"/>
        <v>4</v>
      </c>
      <c r="I1620" s="1">
        <f t="shared" ca="1" si="3234"/>
        <v>1</v>
      </c>
      <c r="J1620" s="1">
        <f t="shared" ca="1" si="3234"/>
        <v>3</v>
      </c>
      <c r="K1620" s="1" t="str">
        <f ca="1">CONCATENATE(HLOOKUP(1,G1620:$J$13077,$B$1-A1620+2,FALSE),HLOOKUP(2,G1620:$J$13077,$B$1-A1620+2,FALSE),HLOOKUP(3,G1620:$J$13077,$B$1-A1620+2,FALSE),HLOOKUP(4,G1620:$J$13077,$B$1-A1620+2,FALSE))</f>
        <v>CADB</v>
      </c>
      <c r="L1620" s="1" t="str">
        <f t="shared" ca="1" si="5"/>
        <v>ADB</v>
      </c>
      <c r="M1620" s="1" t="str">
        <f t="shared" ca="1" si="6"/>
        <v>AB</v>
      </c>
    </row>
    <row r="1621" spans="1:13" ht="14.25" customHeight="1" x14ac:dyDescent="0.25">
      <c r="A1621" s="1">
        <v>1616</v>
      </c>
      <c r="B1621" s="1">
        <f t="shared" ref="B1621:E1621" ca="1" si="3235">IF(ISBLANK(B$2),RAND(),RAND()*(1+B$2))</f>
        <v>0.95857403461064439</v>
      </c>
      <c r="C1621" s="1">
        <f t="shared" ca="1" si="3235"/>
        <v>0.86316635284022303</v>
      </c>
      <c r="D1621" s="1">
        <f t="shared" ca="1" si="3235"/>
        <v>0.62347290748263606</v>
      </c>
      <c r="E1621" s="1">
        <f t="shared" ca="1" si="3235"/>
        <v>7.5016829172117494E-2</v>
      </c>
      <c r="G1621" s="1">
        <f t="shared" ref="G1621:J1621" ca="1" si="3236">_xlfn.RANK.EQ(B1621,$B1621:$E1621)</f>
        <v>1</v>
      </c>
      <c r="H1621" s="1">
        <f t="shared" ca="1" si="3236"/>
        <v>2</v>
      </c>
      <c r="I1621" s="1">
        <f t="shared" ca="1" si="3236"/>
        <v>3</v>
      </c>
      <c r="J1621" s="1">
        <f t="shared" ca="1" si="3236"/>
        <v>4</v>
      </c>
      <c r="K1621" s="1" t="str">
        <f ca="1">CONCATENATE(HLOOKUP(1,G1621:$J$13077,$B$1-A1621+2,FALSE),HLOOKUP(2,G1621:$J$13077,$B$1-A1621+2,FALSE),HLOOKUP(3,G1621:$J$13077,$B$1-A1621+2,FALSE),HLOOKUP(4,G1621:$J$13077,$B$1-A1621+2,FALSE))</f>
        <v>ABCD</v>
      </c>
      <c r="L1621" s="1" t="str">
        <f t="shared" ca="1" si="5"/>
        <v>ABD</v>
      </c>
      <c r="M1621" s="1" t="str">
        <f t="shared" ca="1" si="6"/>
        <v>AB</v>
      </c>
    </row>
    <row r="1622" spans="1:13" ht="14.25" customHeight="1" x14ac:dyDescent="0.25">
      <c r="A1622" s="1">
        <v>1617</v>
      </c>
      <c r="B1622" s="1">
        <f t="shared" ref="B1622:E1622" ca="1" si="3237">IF(ISBLANK(B$2),RAND(),RAND()*(1+B$2))</f>
        <v>0.26740416221157515</v>
      </c>
      <c r="C1622" s="1">
        <f t="shared" ca="1" si="3237"/>
        <v>0.93816945716053679</v>
      </c>
      <c r="D1622" s="1">
        <f t="shared" ca="1" si="3237"/>
        <v>0.38532725438357596</v>
      </c>
      <c r="E1622" s="1">
        <f t="shared" ca="1" si="3237"/>
        <v>0.49509294422568562</v>
      </c>
      <c r="G1622" s="1">
        <f t="shared" ref="G1622:J1622" ca="1" si="3238">_xlfn.RANK.EQ(B1622,$B1622:$E1622)</f>
        <v>4</v>
      </c>
      <c r="H1622" s="1">
        <f t="shared" ca="1" si="3238"/>
        <v>1</v>
      </c>
      <c r="I1622" s="1">
        <f t="shared" ca="1" si="3238"/>
        <v>3</v>
      </c>
      <c r="J1622" s="1">
        <f t="shared" ca="1" si="3238"/>
        <v>2</v>
      </c>
      <c r="K1622" s="1" t="str">
        <f ca="1">CONCATENATE(HLOOKUP(1,G1622:$J$13077,$B$1-A1622+2,FALSE),HLOOKUP(2,G1622:$J$13077,$B$1-A1622+2,FALSE),HLOOKUP(3,G1622:$J$13077,$B$1-A1622+2,FALSE),HLOOKUP(4,G1622:$J$13077,$B$1-A1622+2,FALSE))</f>
        <v>BDCA</v>
      </c>
      <c r="L1622" s="1" t="str">
        <f t="shared" ca="1" si="5"/>
        <v>BDA</v>
      </c>
      <c r="M1622" s="1" t="str">
        <f t="shared" ca="1" si="6"/>
        <v>BA</v>
      </c>
    </row>
    <row r="1623" spans="1:13" ht="14.25" customHeight="1" x14ac:dyDescent="0.25">
      <c r="A1623" s="1">
        <v>1618</v>
      </c>
      <c r="B1623" s="1">
        <f t="shared" ref="B1623:E1623" ca="1" si="3239">IF(ISBLANK(B$2),RAND(),RAND()*(1+B$2))</f>
        <v>0.12451853956256775</v>
      </c>
      <c r="C1623" s="1">
        <f t="shared" ca="1" si="3239"/>
        <v>0.54440456540560855</v>
      </c>
      <c r="D1623" s="1">
        <f t="shared" ca="1" si="3239"/>
        <v>0.70286885855959169</v>
      </c>
      <c r="E1623" s="1">
        <f t="shared" ca="1" si="3239"/>
        <v>7.3562137811073125E-2</v>
      </c>
      <c r="G1623" s="1">
        <f t="shared" ref="G1623:J1623" ca="1" si="3240">_xlfn.RANK.EQ(B1623,$B1623:$E1623)</f>
        <v>3</v>
      </c>
      <c r="H1623" s="1">
        <f t="shared" ca="1" si="3240"/>
        <v>2</v>
      </c>
      <c r="I1623" s="1">
        <f t="shared" ca="1" si="3240"/>
        <v>1</v>
      </c>
      <c r="J1623" s="1">
        <f t="shared" ca="1" si="3240"/>
        <v>4</v>
      </c>
      <c r="K1623" s="1" t="str">
        <f ca="1">CONCATENATE(HLOOKUP(1,G1623:$J$13077,$B$1-A1623+2,FALSE),HLOOKUP(2,G1623:$J$13077,$B$1-A1623+2,FALSE),HLOOKUP(3,G1623:$J$13077,$B$1-A1623+2,FALSE),HLOOKUP(4,G1623:$J$13077,$B$1-A1623+2,FALSE))</f>
        <v>CBAD</v>
      </c>
      <c r="L1623" s="1" t="str">
        <f t="shared" ca="1" si="5"/>
        <v>BAD</v>
      </c>
      <c r="M1623" s="1" t="str">
        <f t="shared" ca="1" si="6"/>
        <v>BA</v>
      </c>
    </row>
    <row r="1624" spans="1:13" ht="14.25" customHeight="1" x14ac:dyDescent="0.25">
      <c r="A1624" s="1">
        <v>1619</v>
      </c>
      <c r="B1624" s="1">
        <f t="shared" ref="B1624:E1624" ca="1" si="3241">IF(ISBLANK(B$2),RAND(),RAND()*(1+B$2))</f>
        <v>0.45608945518837252</v>
      </c>
      <c r="C1624" s="1">
        <f t="shared" ca="1" si="3241"/>
        <v>0.47661236262423556</v>
      </c>
      <c r="D1624" s="1">
        <f t="shared" ca="1" si="3241"/>
        <v>0.9760126283953966</v>
      </c>
      <c r="E1624" s="1">
        <f t="shared" ca="1" si="3241"/>
        <v>0.46108763283627607</v>
      </c>
      <c r="G1624" s="1">
        <f t="shared" ref="G1624:J1624" ca="1" si="3242">_xlfn.RANK.EQ(B1624,$B1624:$E1624)</f>
        <v>4</v>
      </c>
      <c r="H1624" s="1">
        <f t="shared" ca="1" si="3242"/>
        <v>2</v>
      </c>
      <c r="I1624" s="1">
        <f t="shared" ca="1" si="3242"/>
        <v>1</v>
      </c>
      <c r="J1624" s="1">
        <f t="shared" ca="1" si="3242"/>
        <v>3</v>
      </c>
      <c r="K1624" s="1" t="str">
        <f ca="1">CONCATENATE(HLOOKUP(1,G1624:$J$13077,$B$1-A1624+2,FALSE),HLOOKUP(2,G1624:$J$13077,$B$1-A1624+2,FALSE),HLOOKUP(3,G1624:$J$13077,$B$1-A1624+2,FALSE),HLOOKUP(4,G1624:$J$13077,$B$1-A1624+2,FALSE))</f>
        <v>CBDA</v>
      </c>
      <c r="L1624" s="1" t="str">
        <f t="shared" ca="1" si="5"/>
        <v>BDA</v>
      </c>
      <c r="M1624" s="1" t="str">
        <f t="shared" ca="1" si="6"/>
        <v>BA</v>
      </c>
    </row>
    <row r="1625" spans="1:13" ht="14.25" customHeight="1" x14ac:dyDescent="0.25">
      <c r="A1625" s="1">
        <v>1620</v>
      </c>
      <c r="B1625" s="1">
        <f t="shared" ref="B1625:E1625" ca="1" si="3243">IF(ISBLANK(B$2),RAND(),RAND()*(1+B$2))</f>
        <v>0.50617091640390854</v>
      </c>
      <c r="C1625" s="1">
        <f t="shared" ca="1" si="3243"/>
        <v>0.99514236665606337</v>
      </c>
      <c r="D1625" s="1">
        <f t="shared" ca="1" si="3243"/>
        <v>0.80506069642751721</v>
      </c>
      <c r="E1625" s="1">
        <f t="shared" ca="1" si="3243"/>
        <v>0.78974238628007565</v>
      </c>
      <c r="G1625" s="1">
        <f t="shared" ref="G1625:J1625" ca="1" si="3244">_xlfn.RANK.EQ(B1625,$B1625:$E1625)</f>
        <v>4</v>
      </c>
      <c r="H1625" s="1">
        <f t="shared" ca="1" si="3244"/>
        <v>1</v>
      </c>
      <c r="I1625" s="1">
        <f t="shared" ca="1" si="3244"/>
        <v>2</v>
      </c>
      <c r="J1625" s="1">
        <f t="shared" ca="1" si="3244"/>
        <v>3</v>
      </c>
      <c r="K1625" s="1" t="str">
        <f ca="1">CONCATENATE(HLOOKUP(1,G1625:$J$13077,$B$1-A1625+2,FALSE),HLOOKUP(2,G1625:$J$13077,$B$1-A1625+2,FALSE),HLOOKUP(3,G1625:$J$13077,$B$1-A1625+2,FALSE),HLOOKUP(4,G1625:$J$13077,$B$1-A1625+2,FALSE))</f>
        <v>BCDA</v>
      </c>
      <c r="L1625" s="1" t="str">
        <f t="shared" ca="1" si="5"/>
        <v>BDA</v>
      </c>
      <c r="M1625" s="1" t="str">
        <f t="shared" ca="1" si="6"/>
        <v>BA</v>
      </c>
    </row>
    <row r="1626" spans="1:13" ht="14.25" customHeight="1" x14ac:dyDescent="0.25">
      <c r="A1626" s="1">
        <v>1621</v>
      </c>
      <c r="B1626" s="1">
        <f t="shared" ref="B1626:E1626" ca="1" si="3245">IF(ISBLANK(B$2),RAND(),RAND()*(1+B$2))</f>
        <v>0.17944544130826179</v>
      </c>
      <c r="C1626" s="1">
        <f t="shared" ca="1" si="3245"/>
        <v>4.595772190312597E-3</v>
      </c>
      <c r="D1626" s="1">
        <f t="shared" ca="1" si="3245"/>
        <v>0.46822585432404928</v>
      </c>
      <c r="E1626" s="1">
        <f t="shared" ca="1" si="3245"/>
        <v>0.45828664296672783</v>
      </c>
      <c r="G1626" s="1">
        <f t="shared" ref="G1626:J1626" ca="1" si="3246">_xlfn.RANK.EQ(B1626,$B1626:$E1626)</f>
        <v>3</v>
      </c>
      <c r="H1626" s="1">
        <f t="shared" ca="1" si="3246"/>
        <v>4</v>
      </c>
      <c r="I1626" s="1">
        <f t="shared" ca="1" si="3246"/>
        <v>1</v>
      </c>
      <c r="J1626" s="1">
        <f t="shared" ca="1" si="3246"/>
        <v>2</v>
      </c>
      <c r="K1626" s="1" t="str">
        <f ca="1">CONCATENATE(HLOOKUP(1,G1626:$J$13077,$B$1-A1626+2,FALSE),HLOOKUP(2,G1626:$J$13077,$B$1-A1626+2,FALSE),HLOOKUP(3,G1626:$J$13077,$B$1-A1626+2,FALSE),HLOOKUP(4,G1626:$J$13077,$B$1-A1626+2,FALSE))</f>
        <v>CDAB</v>
      </c>
      <c r="L1626" s="1" t="str">
        <f t="shared" ca="1" si="5"/>
        <v>DAB</v>
      </c>
      <c r="M1626" s="1" t="str">
        <f t="shared" ca="1" si="6"/>
        <v>AB</v>
      </c>
    </row>
    <row r="1627" spans="1:13" ht="14.25" customHeight="1" x14ac:dyDescent="0.25">
      <c r="A1627" s="1">
        <v>1622</v>
      </c>
      <c r="B1627" s="1">
        <f t="shared" ref="B1627:E1627" ca="1" si="3247">IF(ISBLANK(B$2),RAND(),RAND()*(1+B$2))</f>
        <v>0.17730129483917845</v>
      </c>
      <c r="C1627" s="1">
        <f t="shared" ca="1" si="3247"/>
        <v>0.92860770766868828</v>
      </c>
      <c r="D1627" s="1">
        <f t="shared" ca="1" si="3247"/>
        <v>0.10369496474635209</v>
      </c>
      <c r="E1627" s="1">
        <f t="shared" ca="1" si="3247"/>
        <v>0.67406936010091079</v>
      </c>
      <c r="G1627" s="1">
        <f t="shared" ref="G1627:J1627" ca="1" si="3248">_xlfn.RANK.EQ(B1627,$B1627:$E1627)</f>
        <v>3</v>
      </c>
      <c r="H1627" s="1">
        <f t="shared" ca="1" si="3248"/>
        <v>1</v>
      </c>
      <c r="I1627" s="1">
        <f t="shared" ca="1" si="3248"/>
        <v>4</v>
      </c>
      <c r="J1627" s="1">
        <f t="shared" ca="1" si="3248"/>
        <v>2</v>
      </c>
      <c r="K1627" s="1" t="str">
        <f ca="1">CONCATENATE(HLOOKUP(1,G1627:$J$13077,$B$1-A1627+2,FALSE),HLOOKUP(2,G1627:$J$13077,$B$1-A1627+2,FALSE),HLOOKUP(3,G1627:$J$13077,$B$1-A1627+2,FALSE),HLOOKUP(4,G1627:$J$13077,$B$1-A1627+2,FALSE))</f>
        <v>BDAC</v>
      </c>
      <c r="L1627" s="1" t="str">
        <f t="shared" ca="1" si="5"/>
        <v>BDA</v>
      </c>
      <c r="M1627" s="1" t="str">
        <f t="shared" ca="1" si="6"/>
        <v>BA</v>
      </c>
    </row>
    <row r="1628" spans="1:13" ht="14.25" customHeight="1" x14ac:dyDescent="0.25">
      <c r="A1628" s="1">
        <v>1623</v>
      </c>
      <c r="B1628" s="1">
        <f t="shared" ref="B1628:E1628" ca="1" si="3249">IF(ISBLANK(B$2),RAND(),RAND()*(1+B$2))</f>
        <v>0.60868348114995785</v>
      </c>
      <c r="C1628" s="1">
        <f t="shared" ca="1" si="3249"/>
        <v>0.15291731427020427</v>
      </c>
      <c r="D1628" s="1">
        <f t="shared" ca="1" si="3249"/>
        <v>0.51324705118139113</v>
      </c>
      <c r="E1628" s="1">
        <f t="shared" ca="1" si="3249"/>
        <v>0.40878799452823777</v>
      </c>
      <c r="G1628" s="1">
        <f t="shared" ref="G1628:J1628" ca="1" si="3250">_xlfn.RANK.EQ(B1628,$B1628:$E1628)</f>
        <v>1</v>
      </c>
      <c r="H1628" s="1">
        <f t="shared" ca="1" si="3250"/>
        <v>4</v>
      </c>
      <c r="I1628" s="1">
        <f t="shared" ca="1" si="3250"/>
        <v>2</v>
      </c>
      <c r="J1628" s="1">
        <f t="shared" ca="1" si="3250"/>
        <v>3</v>
      </c>
      <c r="K1628" s="1" t="str">
        <f ca="1">CONCATENATE(HLOOKUP(1,G1628:$J$13077,$B$1-A1628+2,FALSE),HLOOKUP(2,G1628:$J$13077,$B$1-A1628+2,FALSE),HLOOKUP(3,G1628:$J$13077,$B$1-A1628+2,FALSE),HLOOKUP(4,G1628:$J$13077,$B$1-A1628+2,FALSE))</f>
        <v>ACDB</v>
      </c>
      <c r="L1628" s="1" t="str">
        <f t="shared" ca="1" si="5"/>
        <v>ADB</v>
      </c>
      <c r="M1628" s="1" t="str">
        <f t="shared" ca="1" si="6"/>
        <v>AB</v>
      </c>
    </row>
    <row r="1629" spans="1:13" ht="14.25" customHeight="1" x14ac:dyDescent="0.25">
      <c r="A1629" s="1">
        <v>1624</v>
      </c>
      <c r="B1629" s="1">
        <f t="shared" ref="B1629:E1629" ca="1" si="3251">IF(ISBLANK(B$2),RAND(),RAND()*(1+B$2))</f>
        <v>0.67443645494572591</v>
      </c>
      <c r="C1629" s="1">
        <f t="shared" ca="1" si="3251"/>
        <v>0.25955383316025316</v>
      </c>
      <c r="D1629" s="1">
        <f t="shared" ca="1" si="3251"/>
        <v>0.7923075444071549</v>
      </c>
      <c r="E1629" s="1">
        <f t="shared" ca="1" si="3251"/>
        <v>0.99580629787876485</v>
      </c>
      <c r="G1629" s="1">
        <f t="shared" ref="G1629:J1629" ca="1" si="3252">_xlfn.RANK.EQ(B1629,$B1629:$E1629)</f>
        <v>3</v>
      </c>
      <c r="H1629" s="1">
        <f t="shared" ca="1" si="3252"/>
        <v>4</v>
      </c>
      <c r="I1629" s="1">
        <f t="shared" ca="1" si="3252"/>
        <v>2</v>
      </c>
      <c r="J1629" s="1">
        <f t="shared" ca="1" si="3252"/>
        <v>1</v>
      </c>
      <c r="K1629" s="1" t="str">
        <f ca="1">CONCATENATE(HLOOKUP(1,G1629:$J$13077,$B$1-A1629+2,FALSE),HLOOKUP(2,G1629:$J$13077,$B$1-A1629+2,FALSE),HLOOKUP(3,G1629:$J$13077,$B$1-A1629+2,FALSE),HLOOKUP(4,G1629:$J$13077,$B$1-A1629+2,FALSE))</f>
        <v>DCAB</v>
      </c>
      <c r="L1629" s="1" t="str">
        <f t="shared" ca="1" si="5"/>
        <v>DAB</v>
      </c>
      <c r="M1629" s="1" t="str">
        <f t="shared" ca="1" si="6"/>
        <v>AB</v>
      </c>
    </row>
    <row r="1630" spans="1:13" ht="14.25" customHeight="1" x14ac:dyDescent="0.25">
      <c r="A1630" s="1">
        <v>1625</v>
      </c>
      <c r="B1630" s="1">
        <f t="shared" ref="B1630:E1630" ca="1" si="3253">IF(ISBLANK(B$2),RAND(),RAND()*(1+B$2))</f>
        <v>0.62386382351623826</v>
      </c>
      <c r="C1630" s="1">
        <f t="shared" ca="1" si="3253"/>
        <v>0.79130196779387363</v>
      </c>
      <c r="D1630" s="1">
        <f t="shared" ca="1" si="3253"/>
        <v>0.42190350244010588</v>
      </c>
      <c r="E1630" s="1">
        <f t="shared" ca="1" si="3253"/>
        <v>0.43974314076327237</v>
      </c>
      <c r="G1630" s="1">
        <f t="shared" ref="G1630:J1630" ca="1" si="3254">_xlfn.RANK.EQ(B1630,$B1630:$E1630)</f>
        <v>2</v>
      </c>
      <c r="H1630" s="1">
        <f t="shared" ca="1" si="3254"/>
        <v>1</v>
      </c>
      <c r="I1630" s="1">
        <f t="shared" ca="1" si="3254"/>
        <v>4</v>
      </c>
      <c r="J1630" s="1">
        <f t="shared" ca="1" si="3254"/>
        <v>3</v>
      </c>
      <c r="K1630" s="1" t="str">
        <f ca="1">CONCATENATE(HLOOKUP(1,G1630:$J$13077,$B$1-A1630+2,FALSE),HLOOKUP(2,G1630:$J$13077,$B$1-A1630+2,FALSE),HLOOKUP(3,G1630:$J$13077,$B$1-A1630+2,FALSE),HLOOKUP(4,G1630:$J$13077,$B$1-A1630+2,FALSE))</f>
        <v>BADC</v>
      </c>
      <c r="L1630" s="1" t="str">
        <f t="shared" ca="1" si="5"/>
        <v>BAD</v>
      </c>
      <c r="M1630" s="1" t="str">
        <f t="shared" ca="1" si="6"/>
        <v>BA</v>
      </c>
    </row>
    <row r="1631" spans="1:13" ht="14.25" customHeight="1" x14ac:dyDescent="0.25">
      <c r="A1631" s="1">
        <v>1626</v>
      </c>
      <c r="B1631" s="1">
        <f t="shared" ref="B1631:E1631" ca="1" si="3255">IF(ISBLANK(B$2),RAND(),RAND()*(1+B$2))</f>
        <v>0.89814226202436398</v>
      </c>
      <c r="C1631" s="1">
        <f t="shared" ca="1" si="3255"/>
        <v>0.77948946799887475</v>
      </c>
      <c r="D1631" s="1">
        <f t="shared" ca="1" si="3255"/>
        <v>0.78991307007144718</v>
      </c>
      <c r="E1631" s="1">
        <f t="shared" ca="1" si="3255"/>
        <v>0.98049086008400543</v>
      </c>
      <c r="G1631" s="1">
        <f t="shared" ref="G1631:J1631" ca="1" si="3256">_xlfn.RANK.EQ(B1631,$B1631:$E1631)</f>
        <v>2</v>
      </c>
      <c r="H1631" s="1">
        <f t="shared" ca="1" si="3256"/>
        <v>4</v>
      </c>
      <c r="I1631" s="1">
        <f t="shared" ca="1" si="3256"/>
        <v>3</v>
      </c>
      <c r="J1631" s="1">
        <f t="shared" ca="1" si="3256"/>
        <v>1</v>
      </c>
      <c r="K1631" s="1" t="str">
        <f ca="1">CONCATENATE(HLOOKUP(1,G1631:$J$13077,$B$1-A1631+2,FALSE),HLOOKUP(2,G1631:$J$13077,$B$1-A1631+2,FALSE),HLOOKUP(3,G1631:$J$13077,$B$1-A1631+2,FALSE),HLOOKUP(4,G1631:$J$13077,$B$1-A1631+2,FALSE))</f>
        <v>DACB</v>
      </c>
      <c r="L1631" s="1" t="str">
        <f t="shared" ca="1" si="5"/>
        <v>DAB</v>
      </c>
      <c r="M1631" s="1" t="str">
        <f t="shared" ca="1" si="6"/>
        <v>AB</v>
      </c>
    </row>
    <row r="1632" spans="1:13" ht="14.25" customHeight="1" x14ac:dyDescent="0.25">
      <c r="A1632" s="1">
        <v>1627</v>
      </c>
      <c r="B1632" s="1">
        <f t="shared" ref="B1632:E1632" ca="1" si="3257">IF(ISBLANK(B$2),RAND(),RAND()*(1+B$2))</f>
        <v>0.16669136770435244</v>
      </c>
      <c r="C1632" s="1">
        <f t="shared" ca="1" si="3257"/>
        <v>8.2807305027451927E-2</v>
      </c>
      <c r="D1632" s="1">
        <f t="shared" ca="1" si="3257"/>
        <v>0.97844803698147997</v>
      </c>
      <c r="E1632" s="1">
        <f t="shared" ca="1" si="3257"/>
        <v>0.24168935983914186</v>
      </c>
      <c r="G1632" s="1">
        <f t="shared" ref="G1632:J1632" ca="1" si="3258">_xlfn.RANK.EQ(B1632,$B1632:$E1632)</f>
        <v>3</v>
      </c>
      <c r="H1632" s="1">
        <f t="shared" ca="1" si="3258"/>
        <v>4</v>
      </c>
      <c r="I1632" s="1">
        <f t="shared" ca="1" si="3258"/>
        <v>1</v>
      </c>
      <c r="J1632" s="1">
        <f t="shared" ca="1" si="3258"/>
        <v>2</v>
      </c>
      <c r="K1632" s="1" t="str">
        <f ca="1">CONCATENATE(HLOOKUP(1,G1632:$J$13077,$B$1-A1632+2,FALSE),HLOOKUP(2,G1632:$J$13077,$B$1-A1632+2,FALSE),HLOOKUP(3,G1632:$J$13077,$B$1-A1632+2,FALSE),HLOOKUP(4,G1632:$J$13077,$B$1-A1632+2,FALSE))</f>
        <v>CDAB</v>
      </c>
      <c r="L1632" s="1" t="str">
        <f t="shared" ca="1" si="5"/>
        <v>DAB</v>
      </c>
      <c r="M1632" s="1" t="str">
        <f t="shared" ca="1" si="6"/>
        <v>AB</v>
      </c>
    </row>
    <row r="1633" spans="1:13" ht="14.25" customHeight="1" x14ac:dyDescent="0.25">
      <c r="A1633" s="1">
        <v>1628</v>
      </c>
      <c r="B1633" s="1">
        <f t="shared" ref="B1633:E1633" ca="1" si="3259">IF(ISBLANK(B$2),RAND(),RAND()*(1+B$2))</f>
        <v>0.41792448058203591</v>
      </c>
      <c r="C1633" s="1">
        <f t="shared" ca="1" si="3259"/>
        <v>4.7573404400856889E-3</v>
      </c>
      <c r="D1633" s="1">
        <f t="shared" ca="1" si="3259"/>
        <v>0.23593729895989723</v>
      </c>
      <c r="E1633" s="1">
        <f t="shared" ca="1" si="3259"/>
        <v>3.2628613032523179E-2</v>
      </c>
      <c r="G1633" s="1">
        <f t="shared" ref="G1633:J1633" ca="1" si="3260">_xlfn.RANK.EQ(B1633,$B1633:$E1633)</f>
        <v>1</v>
      </c>
      <c r="H1633" s="1">
        <f t="shared" ca="1" si="3260"/>
        <v>4</v>
      </c>
      <c r="I1633" s="1">
        <f t="shared" ca="1" si="3260"/>
        <v>2</v>
      </c>
      <c r="J1633" s="1">
        <f t="shared" ca="1" si="3260"/>
        <v>3</v>
      </c>
      <c r="K1633" s="1" t="str">
        <f ca="1">CONCATENATE(HLOOKUP(1,G1633:$J$13077,$B$1-A1633+2,FALSE),HLOOKUP(2,G1633:$J$13077,$B$1-A1633+2,FALSE),HLOOKUP(3,G1633:$J$13077,$B$1-A1633+2,FALSE),HLOOKUP(4,G1633:$J$13077,$B$1-A1633+2,FALSE))</f>
        <v>ACDB</v>
      </c>
      <c r="L1633" s="1" t="str">
        <f t="shared" ca="1" si="5"/>
        <v>ADB</v>
      </c>
      <c r="M1633" s="1" t="str">
        <f t="shared" ca="1" si="6"/>
        <v>AB</v>
      </c>
    </row>
    <row r="1634" spans="1:13" ht="14.25" customHeight="1" x14ac:dyDescent="0.25">
      <c r="A1634" s="1">
        <v>1629</v>
      </c>
      <c r="B1634" s="1">
        <f t="shared" ref="B1634:E1634" ca="1" si="3261">IF(ISBLANK(B$2),RAND(),RAND()*(1+B$2))</f>
        <v>0.78737146738265518</v>
      </c>
      <c r="C1634" s="1">
        <f t="shared" ca="1" si="3261"/>
        <v>0.73137038295908097</v>
      </c>
      <c r="D1634" s="1">
        <f t="shared" ca="1" si="3261"/>
        <v>0.31423902810704663</v>
      </c>
      <c r="E1634" s="1">
        <f t="shared" ca="1" si="3261"/>
        <v>0.69393916941233247</v>
      </c>
      <c r="G1634" s="1">
        <f t="shared" ref="G1634:J1634" ca="1" si="3262">_xlfn.RANK.EQ(B1634,$B1634:$E1634)</f>
        <v>1</v>
      </c>
      <c r="H1634" s="1">
        <f t="shared" ca="1" si="3262"/>
        <v>2</v>
      </c>
      <c r="I1634" s="1">
        <f t="shared" ca="1" si="3262"/>
        <v>4</v>
      </c>
      <c r="J1634" s="1">
        <f t="shared" ca="1" si="3262"/>
        <v>3</v>
      </c>
      <c r="K1634" s="1" t="str">
        <f ca="1">CONCATENATE(HLOOKUP(1,G1634:$J$13077,$B$1-A1634+2,FALSE),HLOOKUP(2,G1634:$J$13077,$B$1-A1634+2,FALSE),HLOOKUP(3,G1634:$J$13077,$B$1-A1634+2,FALSE),HLOOKUP(4,G1634:$J$13077,$B$1-A1634+2,FALSE))</f>
        <v>ABDC</v>
      </c>
      <c r="L1634" s="1" t="str">
        <f t="shared" ca="1" si="5"/>
        <v>ABD</v>
      </c>
      <c r="M1634" s="1" t="str">
        <f t="shared" ca="1" si="6"/>
        <v>AB</v>
      </c>
    </row>
    <row r="1635" spans="1:13" ht="14.25" customHeight="1" x14ac:dyDescent="0.25">
      <c r="A1635" s="1">
        <v>1630</v>
      </c>
      <c r="B1635" s="1">
        <f t="shared" ref="B1635:E1635" ca="1" si="3263">IF(ISBLANK(B$2),RAND(),RAND()*(1+B$2))</f>
        <v>0.41341374018680077</v>
      </c>
      <c r="C1635" s="1">
        <f t="shared" ca="1" si="3263"/>
        <v>0.15198338471681683</v>
      </c>
      <c r="D1635" s="1">
        <f t="shared" ca="1" si="3263"/>
        <v>0.9720024016370078</v>
      </c>
      <c r="E1635" s="1">
        <f t="shared" ca="1" si="3263"/>
        <v>0.19030766173823088</v>
      </c>
      <c r="G1635" s="1">
        <f t="shared" ref="G1635:J1635" ca="1" si="3264">_xlfn.RANK.EQ(B1635,$B1635:$E1635)</f>
        <v>2</v>
      </c>
      <c r="H1635" s="1">
        <f t="shared" ca="1" si="3264"/>
        <v>4</v>
      </c>
      <c r="I1635" s="1">
        <f t="shared" ca="1" si="3264"/>
        <v>1</v>
      </c>
      <c r="J1635" s="1">
        <f t="shared" ca="1" si="3264"/>
        <v>3</v>
      </c>
      <c r="K1635" s="1" t="str">
        <f ca="1">CONCATENATE(HLOOKUP(1,G1635:$J$13077,$B$1-A1635+2,FALSE),HLOOKUP(2,G1635:$J$13077,$B$1-A1635+2,FALSE),HLOOKUP(3,G1635:$J$13077,$B$1-A1635+2,FALSE),HLOOKUP(4,G1635:$J$13077,$B$1-A1635+2,FALSE))</f>
        <v>CADB</v>
      </c>
      <c r="L1635" s="1" t="str">
        <f t="shared" ca="1" si="5"/>
        <v>ADB</v>
      </c>
      <c r="M1635" s="1" t="str">
        <f t="shared" ca="1" si="6"/>
        <v>AB</v>
      </c>
    </row>
    <row r="1636" spans="1:13" ht="14.25" customHeight="1" x14ac:dyDescent="0.25">
      <c r="A1636" s="1">
        <v>1631</v>
      </c>
      <c r="B1636" s="1">
        <f t="shared" ref="B1636:E1636" ca="1" si="3265">IF(ISBLANK(B$2),RAND(),RAND()*(1+B$2))</f>
        <v>5.1278450972955802E-3</v>
      </c>
      <c r="C1636" s="1">
        <f t="shared" ca="1" si="3265"/>
        <v>0.27087215750706084</v>
      </c>
      <c r="D1636" s="1">
        <f t="shared" ca="1" si="3265"/>
        <v>0.5575688287497228</v>
      </c>
      <c r="E1636" s="1">
        <f t="shared" ca="1" si="3265"/>
        <v>0.59915672604736814</v>
      </c>
      <c r="G1636" s="1">
        <f t="shared" ref="G1636:J1636" ca="1" si="3266">_xlfn.RANK.EQ(B1636,$B1636:$E1636)</f>
        <v>4</v>
      </c>
      <c r="H1636" s="1">
        <f t="shared" ca="1" si="3266"/>
        <v>3</v>
      </c>
      <c r="I1636" s="1">
        <f t="shared" ca="1" si="3266"/>
        <v>2</v>
      </c>
      <c r="J1636" s="1">
        <f t="shared" ca="1" si="3266"/>
        <v>1</v>
      </c>
      <c r="K1636" s="1" t="str">
        <f ca="1">CONCATENATE(HLOOKUP(1,G1636:$J$13077,$B$1-A1636+2,FALSE),HLOOKUP(2,G1636:$J$13077,$B$1-A1636+2,FALSE),HLOOKUP(3,G1636:$J$13077,$B$1-A1636+2,FALSE),HLOOKUP(4,G1636:$J$13077,$B$1-A1636+2,FALSE))</f>
        <v>DCBA</v>
      </c>
      <c r="L1636" s="1" t="str">
        <f t="shared" ca="1" si="5"/>
        <v>DBA</v>
      </c>
      <c r="M1636" s="1" t="str">
        <f t="shared" ca="1" si="6"/>
        <v>BA</v>
      </c>
    </row>
    <row r="1637" spans="1:13" ht="14.25" customHeight="1" x14ac:dyDescent="0.25">
      <c r="A1637" s="1">
        <v>1632</v>
      </c>
      <c r="B1637" s="1">
        <f t="shared" ref="B1637:E1637" ca="1" si="3267">IF(ISBLANK(B$2),RAND(),RAND()*(1+B$2))</f>
        <v>0.40317247527554234</v>
      </c>
      <c r="C1637" s="1">
        <f t="shared" ca="1" si="3267"/>
        <v>0.75737474506854219</v>
      </c>
      <c r="D1637" s="1">
        <f t="shared" ca="1" si="3267"/>
        <v>0.2992667586693436</v>
      </c>
      <c r="E1637" s="1">
        <f t="shared" ca="1" si="3267"/>
        <v>3.5878585278061759E-2</v>
      </c>
      <c r="G1637" s="1">
        <f t="shared" ref="G1637:J1637" ca="1" si="3268">_xlfn.RANK.EQ(B1637,$B1637:$E1637)</f>
        <v>2</v>
      </c>
      <c r="H1637" s="1">
        <f t="shared" ca="1" si="3268"/>
        <v>1</v>
      </c>
      <c r="I1637" s="1">
        <f t="shared" ca="1" si="3268"/>
        <v>3</v>
      </c>
      <c r="J1637" s="1">
        <f t="shared" ca="1" si="3268"/>
        <v>4</v>
      </c>
      <c r="K1637" s="1" t="str">
        <f ca="1">CONCATENATE(HLOOKUP(1,G1637:$J$13077,$B$1-A1637+2,FALSE),HLOOKUP(2,G1637:$J$13077,$B$1-A1637+2,FALSE),HLOOKUP(3,G1637:$J$13077,$B$1-A1637+2,FALSE),HLOOKUP(4,G1637:$J$13077,$B$1-A1637+2,FALSE))</f>
        <v>BACD</v>
      </c>
      <c r="L1637" s="1" t="str">
        <f t="shared" ca="1" si="5"/>
        <v>BAD</v>
      </c>
      <c r="M1637" s="1" t="str">
        <f t="shared" ca="1" si="6"/>
        <v>BA</v>
      </c>
    </row>
    <row r="1638" spans="1:13" ht="14.25" customHeight="1" x14ac:dyDescent="0.25">
      <c r="A1638" s="1">
        <v>1633</v>
      </c>
      <c r="B1638" s="1">
        <f t="shared" ref="B1638:E1638" ca="1" si="3269">IF(ISBLANK(B$2),RAND(),RAND()*(1+B$2))</f>
        <v>0.11921281083600221</v>
      </c>
      <c r="C1638" s="1">
        <f t="shared" ca="1" si="3269"/>
        <v>0.28493172321855487</v>
      </c>
      <c r="D1638" s="1">
        <f t="shared" ca="1" si="3269"/>
        <v>0.55215945345278983</v>
      </c>
      <c r="E1638" s="1">
        <f t="shared" ca="1" si="3269"/>
        <v>0.41619300918767355</v>
      </c>
      <c r="G1638" s="1">
        <f t="shared" ref="G1638:J1638" ca="1" si="3270">_xlfn.RANK.EQ(B1638,$B1638:$E1638)</f>
        <v>4</v>
      </c>
      <c r="H1638" s="1">
        <f t="shared" ca="1" si="3270"/>
        <v>3</v>
      </c>
      <c r="I1638" s="1">
        <f t="shared" ca="1" si="3270"/>
        <v>1</v>
      </c>
      <c r="J1638" s="1">
        <f t="shared" ca="1" si="3270"/>
        <v>2</v>
      </c>
      <c r="K1638" s="1" t="str">
        <f ca="1">CONCATENATE(HLOOKUP(1,G1638:$J$13077,$B$1-A1638+2,FALSE),HLOOKUP(2,G1638:$J$13077,$B$1-A1638+2,FALSE),HLOOKUP(3,G1638:$J$13077,$B$1-A1638+2,FALSE),HLOOKUP(4,G1638:$J$13077,$B$1-A1638+2,FALSE))</f>
        <v>CDBA</v>
      </c>
      <c r="L1638" s="1" t="str">
        <f t="shared" ca="1" si="5"/>
        <v>DBA</v>
      </c>
      <c r="M1638" s="1" t="str">
        <f t="shared" ca="1" si="6"/>
        <v>BA</v>
      </c>
    </row>
    <row r="1639" spans="1:13" ht="14.25" customHeight="1" x14ac:dyDescent="0.25">
      <c r="A1639" s="1">
        <v>1634</v>
      </c>
      <c r="B1639" s="1">
        <f t="shared" ref="B1639:E1639" ca="1" si="3271">IF(ISBLANK(B$2),RAND(),RAND()*(1+B$2))</f>
        <v>0.19180063367754474</v>
      </c>
      <c r="C1639" s="1">
        <f t="shared" ca="1" si="3271"/>
        <v>0.90830068313059364</v>
      </c>
      <c r="D1639" s="1">
        <f t="shared" ca="1" si="3271"/>
        <v>0.77766141775098019</v>
      </c>
      <c r="E1639" s="1">
        <f t="shared" ca="1" si="3271"/>
        <v>0.98099533842963793</v>
      </c>
      <c r="G1639" s="1">
        <f t="shared" ref="G1639:J1639" ca="1" si="3272">_xlfn.RANK.EQ(B1639,$B1639:$E1639)</f>
        <v>4</v>
      </c>
      <c r="H1639" s="1">
        <f t="shared" ca="1" si="3272"/>
        <v>2</v>
      </c>
      <c r="I1639" s="1">
        <f t="shared" ca="1" si="3272"/>
        <v>3</v>
      </c>
      <c r="J1639" s="1">
        <f t="shared" ca="1" si="3272"/>
        <v>1</v>
      </c>
      <c r="K1639" s="1" t="str">
        <f ca="1">CONCATENATE(HLOOKUP(1,G1639:$J$13077,$B$1-A1639+2,FALSE),HLOOKUP(2,G1639:$J$13077,$B$1-A1639+2,FALSE),HLOOKUP(3,G1639:$J$13077,$B$1-A1639+2,FALSE),HLOOKUP(4,G1639:$J$13077,$B$1-A1639+2,FALSE))</f>
        <v>DBCA</v>
      </c>
      <c r="L1639" s="1" t="str">
        <f t="shared" ca="1" si="5"/>
        <v>DBA</v>
      </c>
      <c r="M1639" s="1" t="str">
        <f t="shared" ca="1" si="6"/>
        <v>BA</v>
      </c>
    </row>
    <row r="1640" spans="1:13" ht="14.25" customHeight="1" x14ac:dyDescent="0.25">
      <c r="A1640" s="1">
        <v>1635</v>
      </c>
      <c r="B1640" s="1">
        <f t="shared" ref="B1640:E1640" ca="1" si="3273">IF(ISBLANK(B$2),RAND(),RAND()*(1+B$2))</f>
        <v>0.77080039879842099</v>
      </c>
      <c r="C1640" s="1">
        <f t="shared" ca="1" si="3273"/>
        <v>0.96511052342935311</v>
      </c>
      <c r="D1640" s="1">
        <f t="shared" ca="1" si="3273"/>
        <v>0.91604974465973721</v>
      </c>
      <c r="E1640" s="1">
        <f t="shared" ca="1" si="3273"/>
        <v>0.80894792693941453</v>
      </c>
      <c r="G1640" s="1">
        <f t="shared" ref="G1640:J1640" ca="1" si="3274">_xlfn.RANK.EQ(B1640,$B1640:$E1640)</f>
        <v>4</v>
      </c>
      <c r="H1640" s="1">
        <f t="shared" ca="1" si="3274"/>
        <v>1</v>
      </c>
      <c r="I1640" s="1">
        <f t="shared" ca="1" si="3274"/>
        <v>2</v>
      </c>
      <c r="J1640" s="1">
        <f t="shared" ca="1" si="3274"/>
        <v>3</v>
      </c>
      <c r="K1640" s="1" t="str">
        <f ca="1">CONCATENATE(HLOOKUP(1,G1640:$J$13077,$B$1-A1640+2,FALSE),HLOOKUP(2,G1640:$J$13077,$B$1-A1640+2,FALSE),HLOOKUP(3,G1640:$J$13077,$B$1-A1640+2,FALSE),HLOOKUP(4,G1640:$J$13077,$B$1-A1640+2,FALSE))</f>
        <v>BCDA</v>
      </c>
      <c r="L1640" s="1" t="str">
        <f t="shared" ca="1" si="5"/>
        <v>BDA</v>
      </c>
      <c r="M1640" s="1" t="str">
        <f t="shared" ca="1" si="6"/>
        <v>BA</v>
      </c>
    </row>
    <row r="1641" spans="1:13" ht="14.25" customHeight="1" x14ac:dyDescent="0.25">
      <c r="A1641" s="1">
        <v>1636</v>
      </c>
      <c r="B1641" s="1">
        <f t="shared" ref="B1641:E1641" ca="1" si="3275">IF(ISBLANK(B$2),RAND(),RAND()*(1+B$2))</f>
        <v>0.6506559269635448</v>
      </c>
      <c r="C1641" s="1">
        <f t="shared" ca="1" si="3275"/>
        <v>3.4206133726547572E-3</v>
      </c>
      <c r="D1641" s="1">
        <f t="shared" ca="1" si="3275"/>
        <v>0.89821773037327579</v>
      </c>
      <c r="E1641" s="1">
        <f t="shared" ca="1" si="3275"/>
        <v>0.35226248711008157</v>
      </c>
      <c r="G1641" s="1">
        <f t="shared" ref="G1641:J1641" ca="1" si="3276">_xlfn.RANK.EQ(B1641,$B1641:$E1641)</f>
        <v>2</v>
      </c>
      <c r="H1641" s="1">
        <f t="shared" ca="1" si="3276"/>
        <v>4</v>
      </c>
      <c r="I1641" s="1">
        <f t="shared" ca="1" si="3276"/>
        <v>1</v>
      </c>
      <c r="J1641" s="1">
        <f t="shared" ca="1" si="3276"/>
        <v>3</v>
      </c>
      <c r="K1641" s="1" t="str">
        <f ca="1">CONCATENATE(HLOOKUP(1,G1641:$J$13077,$B$1-A1641+2,FALSE),HLOOKUP(2,G1641:$J$13077,$B$1-A1641+2,FALSE),HLOOKUP(3,G1641:$J$13077,$B$1-A1641+2,FALSE),HLOOKUP(4,G1641:$J$13077,$B$1-A1641+2,FALSE))</f>
        <v>CADB</v>
      </c>
      <c r="L1641" s="1" t="str">
        <f t="shared" ca="1" si="5"/>
        <v>ADB</v>
      </c>
      <c r="M1641" s="1" t="str">
        <f t="shared" ca="1" si="6"/>
        <v>AB</v>
      </c>
    </row>
    <row r="1642" spans="1:13" ht="14.25" customHeight="1" x14ac:dyDescent="0.25">
      <c r="A1642" s="1">
        <v>1637</v>
      </c>
      <c r="B1642" s="1">
        <f t="shared" ref="B1642:E1642" ca="1" si="3277">IF(ISBLANK(B$2),RAND(),RAND()*(1+B$2))</f>
        <v>0.11094287096805733</v>
      </c>
      <c r="C1642" s="1">
        <f t="shared" ca="1" si="3277"/>
        <v>0.87736594613693819</v>
      </c>
      <c r="D1642" s="1">
        <f t="shared" ca="1" si="3277"/>
        <v>0.57316671262114427</v>
      </c>
      <c r="E1642" s="1">
        <f t="shared" ca="1" si="3277"/>
        <v>0.82352962262485785</v>
      </c>
      <c r="G1642" s="1">
        <f t="shared" ref="G1642:J1642" ca="1" si="3278">_xlfn.RANK.EQ(B1642,$B1642:$E1642)</f>
        <v>4</v>
      </c>
      <c r="H1642" s="1">
        <f t="shared" ca="1" si="3278"/>
        <v>1</v>
      </c>
      <c r="I1642" s="1">
        <f t="shared" ca="1" si="3278"/>
        <v>3</v>
      </c>
      <c r="J1642" s="1">
        <f t="shared" ca="1" si="3278"/>
        <v>2</v>
      </c>
      <c r="K1642" s="1" t="str">
        <f ca="1">CONCATENATE(HLOOKUP(1,G1642:$J$13077,$B$1-A1642+2,FALSE),HLOOKUP(2,G1642:$J$13077,$B$1-A1642+2,FALSE),HLOOKUP(3,G1642:$J$13077,$B$1-A1642+2,FALSE),HLOOKUP(4,G1642:$J$13077,$B$1-A1642+2,FALSE))</f>
        <v>BDCA</v>
      </c>
      <c r="L1642" s="1" t="str">
        <f t="shared" ca="1" si="5"/>
        <v>BDA</v>
      </c>
      <c r="M1642" s="1" t="str">
        <f t="shared" ca="1" si="6"/>
        <v>BA</v>
      </c>
    </row>
    <row r="1643" spans="1:13" ht="14.25" customHeight="1" x14ac:dyDescent="0.25">
      <c r="A1643" s="1">
        <v>1638</v>
      </c>
      <c r="B1643" s="1">
        <f t="shared" ref="B1643:E1643" ca="1" si="3279">IF(ISBLANK(B$2),RAND(),RAND()*(1+B$2))</f>
        <v>0.52604756716557899</v>
      </c>
      <c r="C1643" s="1">
        <f t="shared" ca="1" si="3279"/>
        <v>0.3321963304256802</v>
      </c>
      <c r="D1643" s="1">
        <f t="shared" ca="1" si="3279"/>
        <v>0.64579593394881629</v>
      </c>
      <c r="E1643" s="1">
        <f t="shared" ca="1" si="3279"/>
        <v>0.50064376716979808</v>
      </c>
      <c r="G1643" s="1">
        <f t="shared" ref="G1643:J1643" ca="1" si="3280">_xlfn.RANK.EQ(B1643,$B1643:$E1643)</f>
        <v>2</v>
      </c>
      <c r="H1643" s="1">
        <f t="shared" ca="1" si="3280"/>
        <v>4</v>
      </c>
      <c r="I1643" s="1">
        <f t="shared" ca="1" si="3280"/>
        <v>1</v>
      </c>
      <c r="J1643" s="1">
        <f t="shared" ca="1" si="3280"/>
        <v>3</v>
      </c>
      <c r="K1643" s="1" t="str">
        <f ca="1">CONCATENATE(HLOOKUP(1,G1643:$J$13077,$B$1-A1643+2,FALSE),HLOOKUP(2,G1643:$J$13077,$B$1-A1643+2,FALSE),HLOOKUP(3,G1643:$J$13077,$B$1-A1643+2,FALSE),HLOOKUP(4,G1643:$J$13077,$B$1-A1643+2,FALSE))</f>
        <v>CADB</v>
      </c>
      <c r="L1643" s="1" t="str">
        <f t="shared" ca="1" si="5"/>
        <v>ADB</v>
      </c>
      <c r="M1643" s="1" t="str">
        <f t="shared" ca="1" si="6"/>
        <v>AB</v>
      </c>
    </row>
    <row r="1644" spans="1:13" ht="14.25" customHeight="1" x14ac:dyDescent="0.25">
      <c r="A1644" s="1">
        <v>1639</v>
      </c>
      <c r="B1644" s="1">
        <f t="shared" ref="B1644:E1644" ca="1" si="3281">IF(ISBLANK(B$2),RAND(),RAND()*(1+B$2))</f>
        <v>0.15667136204072496</v>
      </c>
      <c r="C1644" s="1">
        <f t="shared" ca="1" si="3281"/>
        <v>0.69898583379436396</v>
      </c>
      <c r="D1644" s="1">
        <f t="shared" ca="1" si="3281"/>
        <v>0.1505972803926211</v>
      </c>
      <c r="E1644" s="1">
        <f t="shared" ca="1" si="3281"/>
        <v>0.85188092766861068</v>
      </c>
      <c r="G1644" s="1">
        <f t="shared" ref="G1644:J1644" ca="1" si="3282">_xlfn.RANK.EQ(B1644,$B1644:$E1644)</f>
        <v>3</v>
      </c>
      <c r="H1644" s="1">
        <f t="shared" ca="1" si="3282"/>
        <v>2</v>
      </c>
      <c r="I1644" s="1">
        <f t="shared" ca="1" si="3282"/>
        <v>4</v>
      </c>
      <c r="J1644" s="1">
        <f t="shared" ca="1" si="3282"/>
        <v>1</v>
      </c>
      <c r="K1644" s="1" t="str">
        <f ca="1">CONCATENATE(HLOOKUP(1,G1644:$J$13077,$B$1-A1644+2,FALSE),HLOOKUP(2,G1644:$J$13077,$B$1-A1644+2,FALSE),HLOOKUP(3,G1644:$J$13077,$B$1-A1644+2,FALSE),HLOOKUP(4,G1644:$J$13077,$B$1-A1644+2,FALSE))</f>
        <v>DBAC</v>
      </c>
      <c r="L1644" s="1" t="str">
        <f t="shared" ca="1" si="5"/>
        <v>DBA</v>
      </c>
      <c r="M1644" s="1" t="str">
        <f t="shared" ca="1" si="6"/>
        <v>BA</v>
      </c>
    </row>
    <row r="1645" spans="1:13" ht="14.25" customHeight="1" x14ac:dyDescent="0.25">
      <c r="A1645" s="1">
        <v>1640</v>
      </c>
      <c r="B1645" s="1">
        <f t="shared" ref="B1645:E1645" ca="1" si="3283">IF(ISBLANK(B$2),RAND(),RAND()*(1+B$2))</f>
        <v>0.71983978932915393</v>
      </c>
      <c r="C1645" s="1">
        <f t="shared" ca="1" si="3283"/>
        <v>0.58411405528307092</v>
      </c>
      <c r="D1645" s="1">
        <f t="shared" ca="1" si="3283"/>
        <v>0.88184642275589142</v>
      </c>
      <c r="E1645" s="1">
        <f t="shared" ca="1" si="3283"/>
        <v>0.21256482357720008</v>
      </c>
      <c r="G1645" s="1">
        <f t="shared" ref="G1645:J1645" ca="1" si="3284">_xlfn.RANK.EQ(B1645,$B1645:$E1645)</f>
        <v>2</v>
      </c>
      <c r="H1645" s="1">
        <f t="shared" ca="1" si="3284"/>
        <v>3</v>
      </c>
      <c r="I1645" s="1">
        <f t="shared" ca="1" si="3284"/>
        <v>1</v>
      </c>
      <c r="J1645" s="1">
        <f t="shared" ca="1" si="3284"/>
        <v>4</v>
      </c>
      <c r="K1645" s="1" t="str">
        <f ca="1">CONCATENATE(HLOOKUP(1,G1645:$J$13077,$B$1-A1645+2,FALSE),HLOOKUP(2,G1645:$J$13077,$B$1-A1645+2,FALSE),HLOOKUP(3,G1645:$J$13077,$B$1-A1645+2,FALSE),HLOOKUP(4,G1645:$J$13077,$B$1-A1645+2,FALSE))</f>
        <v>CABD</v>
      </c>
      <c r="L1645" s="1" t="str">
        <f t="shared" ca="1" si="5"/>
        <v>ABD</v>
      </c>
      <c r="M1645" s="1" t="str">
        <f t="shared" ca="1" si="6"/>
        <v>AB</v>
      </c>
    </row>
    <row r="1646" spans="1:13" ht="14.25" customHeight="1" x14ac:dyDescent="0.25">
      <c r="A1646" s="1">
        <v>1641</v>
      </c>
      <c r="B1646" s="1">
        <f t="shared" ref="B1646:E1646" ca="1" si="3285">IF(ISBLANK(B$2),RAND(),RAND()*(1+B$2))</f>
        <v>0.93037073712190355</v>
      </c>
      <c r="C1646" s="1">
        <f t="shared" ca="1" si="3285"/>
        <v>0.56763535445576885</v>
      </c>
      <c r="D1646" s="1">
        <f t="shared" ca="1" si="3285"/>
        <v>0.39934743987626375</v>
      </c>
      <c r="E1646" s="1">
        <f t="shared" ca="1" si="3285"/>
        <v>0.8225630567062715</v>
      </c>
      <c r="G1646" s="1">
        <f t="shared" ref="G1646:J1646" ca="1" si="3286">_xlfn.RANK.EQ(B1646,$B1646:$E1646)</f>
        <v>1</v>
      </c>
      <c r="H1646" s="1">
        <f t="shared" ca="1" si="3286"/>
        <v>3</v>
      </c>
      <c r="I1646" s="1">
        <f t="shared" ca="1" si="3286"/>
        <v>4</v>
      </c>
      <c r="J1646" s="1">
        <f t="shared" ca="1" si="3286"/>
        <v>2</v>
      </c>
      <c r="K1646" s="1" t="str">
        <f ca="1">CONCATENATE(HLOOKUP(1,G1646:$J$13077,$B$1-A1646+2,FALSE),HLOOKUP(2,G1646:$J$13077,$B$1-A1646+2,FALSE),HLOOKUP(3,G1646:$J$13077,$B$1-A1646+2,FALSE),HLOOKUP(4,G1646:$J$13077,$B$1-A1646+2,FALSE))</f>
        <v>ADBC</v>
      </c>
      <c r="L1646" s="1" t="str">
        <f t="shared" ca="1" si="5"/>
        <v>ADB</v>
      </c>
      <c r="M1646" s="1" t="str">
        <f t="shared" ca="1" si="6"/>
        <v>AB</v>
      </c>
    </row>
    <row r="1647" spans="1:13" ht="14.25" customHeight="1" x14ac:dyDescent="0.25">
      <c r="A1647" s="1">
        <v>1642</v>
      </c>
      <c r="B1647" s="1">
        <f t="shared" ref="B1647:E1647" ca="1" si="3287">IF(ISBLANK(B$2),RAND(),RAND()*(1+B$2))</f>
        <v>0.54014252115745631</v>
      </c>
      <c r="C1647" s="1">
        <f t="shared" ca="1" si="3287"/>
        <v>7.5041091269633986E-2</v>
      </c>
      <c r="D1647" s="1">
        <f t="shared" ca="1" si="3287"/>
        <v>0.19174886885198472</v>
      </c>
      <c r="E1647" s="1">
        <f t="shared" ca="1" si="3287"/>
        <v>3.526620695208782E-2</v>
      </c>
      <c r="G1647" s="1">
        <f t="shared" ref="G1647:J1647" ca="1" si="3288">_xlfn.RANK.EQ(B1647,$B1647:$E1647)</f>
        <v>1</v>
      </c>
      <c r="H1647" s="1">
        <f t="shared" ca="1" si="3288"/>
        <v>3</v>
      </c>
      <c r="I1647" s="1">
        <f t="shared" ca="1" si="3288"/>
        <v>2</v>
      </c>
      <c r="J1647" s="1">
        <f t="shared" ca="1" si="3288"/>
        <v>4</v>
      </c>
      <c r="K1647" s="1" t="str">
        <f ca="1">CONCATENATE(HLOOKUP(1,G1647:$J$13077,$B$1-A1647+2,FALSE),HLOOKUP(2,G1647:$J$13077,$B$1-A1647+2,FALSE),HLOOKUP(3,G1647:$J$13077,$B$1-A1647+2,FALSE),HLOOKUP(4,G1647:$J$13077,$B$1-A1647+2,FALSE))</f>
        <v>ACBD</v>
      </c>
      <c r="L1647" s="1" t="str">
        <f t="shared" ca="1" si="5"/>
        <v>ABD</v>
      </c>
      <c r="M1647" s="1" t="str">
        <f t="shared" ca="1" si="6"/>
        <v>AB</v>
      </c>
    </row>
    <row r="1648" spans="1:13" ht="14.25" customHeight="1" x14ac:dyDescent="0.25">
      <c r="A1648" s="1">
        <v>1643</v>
      </c>
      <c r="B1648" s="1">
        <f t="shared" ref="B1648:E1648" ca="1" si="3289">IF(ISBLANK(B$2),RAND(),RAND()*(1+B$2))</f>
        <v>0.51112616618091899</v>
      </c>
      <c r="C1648" s="1">
        <f t="shared" ca="1" si="3289"/>
        <v>3.0956445591150406E-2</v>
      </c>
      <c r="D1648" s="1">
        <f t="shared" ca="1" si="3289"/>
        <v>2.0232794559666756E-2</v>
      </c>
      <c r="E1648" s="1">
        <f t="shared" ca="1" si="3289"/>
        <v>0.65545511524007516</v>
      </c>
      <c r="G1648" s="1">
        <f t="shared" ref="G1648:J1648" ca="1" si="3290">_xlfn.RANK.EQ(B1648,$B1648:$E1648)</f>
        <v>2</v>
      </c>
      <c r="H1648" s="1">
        <f t="shared" ca="1" si="3290"/>
        <v>3</v>
      </c>
      <c r="I1648" s="1">
        <f t="shared" ca="1" si="3290"/>
        <v>4</v>
      </c>
      <c r="J1648" s="1">
        <f t="shared" ca="1" si="3290"/>
        <v>1</v>
      </c>
      <c r="K1648" s="1" t="str">
        <f ca="1">CONCATENATE(HLOOKUP(1,G1648:$J$13077,$B$1-A1648+2,FALSE),HLOOKUP(2,G1648:$J$13077,$B$1-A1648+2,FALSE),HLOOKUP(3,G1648:$J$13077,$B$1-A1648+2,FALSE),HLOOKUP(4,G1648:$J$13077,$B$1-A1648+2,FALSE))</f>
        <v>DABC</v>
      </c>
      <c r="L1648" s="1" t="str">
        <f t="shared" ca="1" si="5"/>
        <v>DAB</v>
      </c>
      <c r="M1648" s="1" t="str">
        <f t="shared" ca="1" si="6"/>
        <v>AB</v>
      </c>
    </row>
    <row r="1649" spans="1:13" ht="14.25" customHeight="1" x14ac:dyDescent="0.25">
      <c r="A1649" s="1">
        <v>1644</v>
      </c>
      <c r="B1649" s="1">
        <f t="shared" ref="B1649:E1649" ca="1" si="3291">IF(ISBLANK(B$2),RAND(),RAND()*(1+B$2))</f>
        <v>0.45910876682642265</v>
      </c>
      <c r="C1649" s="1">
        <f t="shared" ca="1" si="3291"/>
        <v>0.86354104166619372</v>
      </c>
      <c r="D1649" s="1">
        <f t="shared" ca="1" si="3291"/>
        <v>0.34767886250325086</v>
      </c>
      <c r="E1649" s="1">
        <f t="shared" ca="1" si="3291"/>
        <v>0.45344059424079652</v>
      </c>
      <c r="G1649" s="1">
        <f t="shared" ref="G1649:J1649" ca="1" si="3292">_xlfn.RANK.EQ(B1649,$B1649:$E1649)</f>
        <v>2</v>
      </c>
      <c r="H1649" s="1">
        <f t="shared" ca="1" si="3292"/>
        <v>1</v>
      </c>
      <c r="I1649" s="1">
        <f t="shared" ca="1" si="3292"/>
        <v>4</v>
      </c>
      <c r="J1649" s="1">
        <f t="shared" ca="1" si="3292"/>
        <v>3</v>
      </c>
      <c r="K1649" s="1" t="str">
        <f ca="1">CONCATENATE(HLOOKUP(1,G1649:$J$13077,$B$1-A1649+2,FALSE),HLOOKUP(2,G1649:$J$13077,$B$1-A1649+2,FALSE),HLOOKUP(3,G1649:$J$13077,$B$1-A1649+2,FALSE),HLOOKUP(4,G1649:$J$13077,$B$1-A1649+2,FALSE))</f>
        <v>BADC</v>
      </c>
      <c r="L1649" s="1" t="str">
        <f t="shared" ca="1" si="5"/>
        <v>BAD</v>
      </c>
      <c r="M1649" s="1" t="str">
        <f t="shared" ca="1" si="6"/>
        <v>BA</v>
      </c>
    </row>
    <row r="1650" spans="1:13" ht="14.25" customHeight="1" x14ac:dyDescent="0.25">
      <c r="A1650" s="1">
        <v>1645</v>
      </c>
      <c r="B1650" s="1">
        <f t="shared" ref="B1650:E1650" ca="1" si="3293">IF(ISBLANK(B$2),RAND(),RAND()*(1+B$2))</f>
        <v>1.1441517116912547E-2</v>
      </c>
      <c r="C1650" s="1">
        <f t="shared" ca="1" si="3293"/>
        <v>0.35817965548623343</v>
      </c>
      <c r="D1650" s="1">
        <f t="shared" ca="1" si="3293"/>
        <v>0.35484177027656139</v>
      </c>
      <c r="E1650" s="1">
        <f t="shared" ca="1" si="3293"/>
        <v>0.36335424461024934</v>
      </c>
      <c r="G1650" s="1">
        <f t="shared" ref="G1650:J1650" ca="1" si="3294">_xlfn.RANK.EQ(B1650,$B1650:$E1650)</f>
        <v>4</v>
      </c>
      <c r="H1650" s="1">
        <f t="shared" ca="1" si="3294"/>
        <v>2</v>
      </c>
      <c r="I1650" s="1">
        <f t="shared" ca="1" si="3294"/>
        <v>3</v>
      </c>
      <c r="J1650" s="1">
        <f t="shared" ca="1" si="3294"/>
        <v>1</v>
      </c>
      <c r="K1650" s="1" t="str">
        <f ca="1">CONCATENATE(HLOOKUP(1,G1650:$J$13077,$B$1-A1650+2,FALSE),HLOOKUP(2,G1650:$J$13077,$B$1-A1650+2,FALSE),HLOOKUP(3,G1650:$J$13077,$B$1-A1650+2,FALSE),HLOOKUP(4,G1650:$J$13077,$B$1-A1650+2,FALSE))</f>
        <v>DBCA</v>
      </c>
      <c r="L1650" s="1" t="str">
        <f t="shared" ca="1" si="5"/>
        <v>DBA</v>
      </c>
      <c r="M1650" s="1" t="str">
        <f t="shared" ca="1" si="6"/>
        <v>BA</v>
      </c>
    </row>
    <row r="1651" spans="1:13" ht="14.25" customHeight="1" x14ac:dyDescent="0.25">
      <c r="A1651" s="1">
        <v>1646</v>
      </c>
      <c r="B1651" s="1">
        <f t="shared" ref="B1651:E1651" ca="1" si="3295">IF(ISBLANK(B$2),RAND(),RAND()*(1+B$2))</f>
        <v>0.27944909966448761</v>
      </c>
      <c r="C1651" s="1">
        <f t="shared" ca="1" si="3295"/>
        <v>0.73277549675864495</v>
      </c>
      <c r="D1651" s="1">
        <f t="shared" ca="1" si="3295"/>
        <v>0.54769749913492194</v>
      </c>
      <c r="E1651" s="1">
        <f t="shared" ca="1" si="3295"/>
        <v>0.11038991792359731</v>
      </c>
      <c r="G1651" s="1">
        <f t="shared" ref="G1651:J1651" ca="1" si="3296">_xlfn.RANK.EQ(B1651,$B1651:$E1651)</f>
        <v>3</v>
      </c>
      <c r="H1651" s="1">
        <f t="shared" ca="1" si="3296"/>
        <v>1</v>
      </c>
      <c r="I1651" s="1">
        <f t="shared" ca="1" si="3296"/>
        <v>2</v>
      </c>
      <c r="J1651" s="1">
        <f t="shared" ca="1" si="3296"/>
        <v>4</v>
      </c>
      <c r="K1651" s="1" t="str">
        <f ca="1">CONCATENATE(HLOOKUP(1,G1651:$J$13077,$B$1-A1651+2,FALSE),HLOOKUP(2,G1651:$J$13077,$B$1-A1651+2,FALSE),HLOOKUP(3,G1651:$J$13077,$B$1-A1651+2,FALSE),HLOOKUP(4,G1651:$J$13077,$B$1-A1651+2,FALSE))</f>
        <v>BCAD</v>
      </c>
      <c r="L1651" s="1" t="str">
        <f t="shared" ca="1" si="5"/>
        <v>BAD</v>
      </c>
      <c r="M1651" s="1" t="str">
        <f t="shared" ca="1" si="6"/>
        <v>BA</v>
      </c>
    </row>
    <row r="1652" spans="1:13" ht="14.25" customHeight="1" x14ac:dyDescent="0.25">
      <c r="A1652" s="1">
        <v>1647</v>
      </c>
      <c r="B1652" s="1">
        <f t="shared" ref="B1652:E1652" ca="1" si="3297">IF(ISBLANK(B$2),RAND(),RAND()*(1+B$2))</f>
        <v>0.22384436954842146</v>
      </c>
      <c r="C1652" s="1">
        <f t="shared" ca="1" si="3297"/>
        <v>0.28869933707976481</v>
      </c>
      <c r="D1652" s="1">
        <f t="shared" ca="1" si="3297"/>
        <v>0.25338920233428686</v>
      </c>
      <c r="E1652" s="1">
        <f t="shared" ca="1" si="3297"/>
        <v>0.57046471314439229</v>
      </c>
      <c r="G1652" s="1">
        <f t="shared" ref="G1652:J1652" ca="1" si="3298">_xlfn.RANK.EQ(B1652,$B1652:$E1652)</f>
        <v>4</v>
      </c>
      <c r="H1652" s="1">
        <f t="shared" ca="1" si="3298"/>
        <v>2</v>
      </c>
      <c r="I1652" s="1">
        <f t="shared" ca="1" si="3298"/>
        <v>3</v>
      </c>
      <c r="J1652" s="1">
        <f t="shared" ca="1" si="3298"/>
        <v>1</v>
      </c>
      <c r="K1652" s="1" t="str">
        <f ca="1">CONCATENATE(HLOOKUP(1,G1652:$J$13077,$B$1-A1652+2,FALSE),HLOOKUP(2,G1652:$J$13077,$B$1-A1652+2,FALSE),HLOOKUP(3,G1652:$J$13077,$B$1-A1652+2,FALSE),HLOOKUP(4,G1652:$J$13077,$B$1-A1652+2,FALSE))</f>
        <v>DBCA</v>
      </c>
      <c r="L1652" s="1" t="str">
        <f t="shared" ca="1" si="5"/>
        <v>DBA</v>
      </c>
      <c r="M1652" s="1" t="str">
        <f t="shared" ca="1" si="6"/>
        <v>BA</v>
      </c>
    </row>
    <row r="1653" spans="1:13" ht="14.25" customHeight="1" x14ac:dyDescent="0.25">
      <c r="A1653" s="1">
        <v>1648</v>
      </c>
      <c r="B1653" s="1">
        <f t="shared" ref="B1653:E1653" ca="1" si="3299">IF(ISBLANK(B$2),RAND(),RAND()*(1+B$2))</f>
        <v>0.45640350087538795</v>
      </c>
      <c r="C1653" s="1">
        <f t="shared" ca="1" si="3299"/>
        <v>0.75141558393593733</v>
      </c>
      <c r="D1653" s="1">
        <f t="shared" ca="1" si="3299"/>
        <v>0.55419445595271533</v>
      </c>
      <c r="E1653" s="1">
        <f t="shared" ca="1" si="3299"/>
        <v>0.43545972505675035</v>
      </c>
      <c r="G1653" s="1">
        <f t="shared" ref="G1653:J1653" ca="1" si="3300">_xlfn.RANK.EQ(B1653,$B1653:$E1653)</f>
        <v>3</v>
      </c>
      <c r="H1653" s="1">
        <f t="shared" ca="1" si="3300"/>
        <v>1</v>
      </c>
      <c r="I1653" s="1">
        <f t="shared" ca="1" si="3300"/>
        <v>2</v>
      </c>
      <c r="J1653" s="1">
        <f t="shared" ca="1" si="3300"/>
        <v>4</v>
      </c>
      <c r="K1653" s="1" t="str">
        <f ca="1">CONCATENATE(HLOOKUP(1,G1653:$J$13077,$B$1-A1653+2,FALSE),HLOOKUP(2,G1653:$J$13077,$B$1-A1653+2,FALSE),HLOOKUP(3,G1653:$J$13077,$B$1-A1653+2,FALSE),HLOOKUP(4,G1653:$J$13077,$B$1-A1653+2,FALSE))</f>
        <v>BCAD</v>
      </c>
      <c r="L1653" s="1" t="str">
        <f t="shared" ca="1" si="5"/>
        <v>BAD</v>
      </c>
      <c r="M1653" s="1" t="str">
        <f t="shared" ca="1" si="6"/>
        <v>BA</v>
      </c>
    </row>
    <row r="1654" spans="1:13" ht="14.25" customHeight="1" x14ac:dyDescent="0.25">
      <c r="A1654" s="1">
        <v>1649</v>
      </c>
      <c r="B1654" s="1">
        <f t="shared" ref="B1654:E1654" ca="1" si="3301">IF(ISBLANK(B$2),RAND(),RAND()*(1+B$2))</f>
        <v>0.71921513911412216</v>
      </c>
      <c r="C1654" s="1">
        <f t="shared" ca="1" si="3301"/>
        <v>0.27851299703121268</v>
      </c>
      <c r="D1654" s="1">
        <f t="shared" ca="1" si="3301"/>
        <v>0.96623717931386877</v>
      </c>
      <c r="E1654" s="1">
        <f t="shared" ca="1" si="3301"/>
        <v>0.29536463545537528</v>
      </c>
      <c r="G1654" s="1">
        <f t="shared" ref="G1654:J1654" ca="1" si="3302">_xlfn.RANK.EQ(B1654,$B1654:$E1654)</f>
        <v>2</v>
      </c>
      <c r="H1654" s="1">
        <f t="shared" ca="1" si="3302"/>
        <v>4</v>
      </c>
      <c r="I1654" s="1">
        <f t="shared" ca="1" si="3302"/>
        <v>1</v>
      </c>
      <c r="J1654" s="1">
        <f t="shared" ca="1" si="3302"/>
        <v>3</v>
      </c>
      <c r="K1654" s="1" t="str">
        <f ca="1">CONCATENATE(HLOOKUP(1,G1654:$J$13077,$B$1-A1654+2,FALSE),HLOOKUP(2,G1654:$J$13077,$B$1-A1654+2,FALSE),HLOOKUP(3,G1654:$J$13077,$B$1-A1654+2,FALSE),HLOOKUP(4,G1654:$J$13077,$B$1-A1654+2,FALSE))</f>
        <v>CADB</v>
      </c>
      <c r="L1654" s="1" t="str">
        <f t="shared" ca="1" si="5"/>
        <v>ADB</v>
      </c>
      <c r="M1654" s="1" t="str">
        <f t="shared" ca="1" si="6"/>
        <v>AB</v>
      </c>
    </row>
    <row r="1655" spans="1:13" ht="14.25" customHeight="1" x14ac:dyDescent="0.25">
      <c r="A1655" s="1">
        <v>1650</v>
      </c>
      <c r="B1655" s="1">
        <f t="shared" ref="B1655:E1655" ca="1" si="3303">IF(ISBLANK(B$2),RAND(),RAND()*(1+B$2))</f>
        <v>0.4722725645418876</v>
      </c>
      <c r="C1655" s="1">
        <f t="shared" ca="1" si="3303"/>
        <v>0.32567714105750623</v>
      </c>
      <c r="D1655" s="1">
        <f t="shared" ca="1" si="3303"/>
        <v>0.88831791883242528</v>
      </c>
      <c r="E1655" s="1">
        <f t="shared" ca="1" si="3303"/>
        <v>0.34974900981159252</v>
      </c>
      <c r="G1655" s="1">
        <f t="shared" ref="G1655:J1655" ca="1" si="3304">_xlfn.RANK.EQ(B1655,$B1655:$E1655)</f>
        <v>2</v>
      </c>
      <c r="H1655" s="1">
        <f t="shared" ca="1" si="3304"/>
        <v>4</v>
      </c>
      <c r="I1655" s="1">
        <f t="shared" ca="1" si="3304"/>
        <v>1</v>
      </c>
      <c r="J1655" s="1">
        <f t="shared" ca="1" si="3304"/>
        <v>3</v>
      </c>
      <c r="K1655" s="1" t="str">
        <f ca="1">CONCATENATE(HLOOKUP(1,G1655:$J$13077,$B$1-A1655+2,FALSE),HLOOKUP(2,G1655:$J$13077,$B$1-A1655+2,FALSE),HLOOKUP(3,G1655:$J$13077,$B$1-A1655+2,FALSE),HLOOKUP(4,G1655:$J$13077,$B$1-A1655+2,FALSE))</f>
        <v>CADB</v>
      </c>
      <c r="L1655" s="1" t="str">
        <f t="shared" ca="1" si="5"/>
        <v>ADB</v>
      </c>
      <c r="M1655" s="1" t="str">
        <f t="shared" ca="1" si="6"/>
        <v>AB</v>
      </c>
    </row>
    <row r="1656" spans="1:13" ht="14.25" customHeight="1" x14ac:dyDescent="0.25">
      <c r="A1656" s="1">
        <v>1651</v>
      </c>
      <c r="B1656" s="1">
        <f t="shared" ref="B1656:E1656" ca="1" si="3305">IF(ISBLANK(B$2),RAND(),RAND()*(1+B$2))</f>
        <v>0.41210415665910582</v>
      </c>
      <c r="C1656" s="1">
        <f t="shared" ca="1" si="3305"/>
        <v>0.95652139138683967</v>
      </c>
      <c r="D1656" s="1">
        <f t="shared" ca="1" si="3305"/>
        <v>0.63835499178743049</v>
      </c>
      <c r="E1656" s="1">
        <f t="shared" ca="1" si="3305"/>
        <v>0.40307495142673677</v>
      </c>
      <c r="G1656" s="1">
        <f t="shared" ref="G1656:J1656" ca="1" si="3306">_xlfn.RANK.EQ(B1656,$B1656:$E1656)</f>
        <v>3</v>
      </c>
      <c r="H1656" s="1">
        <f t="shared" ca="1" si="3306"/>
        <v>1</v>
      </c>
      <c r="I1656" s="1">
        <f t="shared" ca="1" si="3306"/>
        <v>2</v>
      </c>
      <c r="J1656" s="1">
        <f t="shared" ca="1" si="3306"/>
        <v>4</v>
      </c>
      <c r="K1656" s="1" t="str">
        <f ca="1">CONCATENATE(HLOOKUP(1,G1656:$J$13077,$B$1-A1656+2,FALSE),HLOOKUP(2,G1656:$J$13077,$B$1-A1656+2,FALSE),HLOOKUP(3,G1656:$J$13077,$B$1-A1656+2,FALSE),HLOOKUP(4,G1656:$J$13077,$B$1-A1656+2,FALSE))</f>
        <v>BCAD</v>
      </c>
      <c r="L1656" s="1" t="str">
        <f t="shared" ca="1" si="5"/>
        <v>BAD</v>
      </c>
      <c r="M1656" s="1" t="str">
        <f t="shared" ca="1" si="6"/>
        <v>BA</v>
      </c>
    </row>
    <row r="1657" spans="1:13" ht="14.25" customHeight="1" x14ac:dyDescent="0.25">
      <c r="A1657" s="1">
        <v>1652</v>
      </c>
      <c r="B1657" s="1">
        <f t="shared" ref="B1657:E1657" ca="1" si="3307">IF(ISBLANK(B$2),RAND(),RAND()*(1+B$2))</f>
        <v>0.10176356895209682</v>
      </c>
      <c r="C1657" s="1">
        <f t="shared" ca="1" si="3307"/>
        <v>0.88505124237139277</v>
      </c>
      <c r="D1657" s="1">
        <f t="shared" ca="1" si="3307"/>
        <v>0.65992836222511086</v>
      </c>
      <c r="E1657" s="1">
        <f t="shared" ca="1" si="3307"/>
        <v>0.29528937128530675</v>
      </c>
      <c r="G1657" s="1">
        <f t="shared" ref="G1657:J1657" ca="1" si="3308">_xlfn.RANK.EQ(B1657,$B1657:$E1657)</f>
        <v>4</v>
      </c>
      <c r="H1657" s="1">
        <f t="shared" ca="1" si="3308"/>
        <v>1</v>
      </c>
      <c r="I1657" s="1">
        <f t="shared" ca="1" si="3308"/>
        <v>2</v>
      </c>
      <c r="J1657" s="1">
        <f t="shared" ca="1" si="3308"/>
        <v>3</v>
      </c>
      <c r="K1657" s="1" t="str">
        <f ca="1">CONCATENATE(HLOOKUP(1,G1657:$J$13077,$B$1-A1657+2,FALSE),HLOOKUP(2,G1657:$J$13077,$B$1-A1657+2,FALSE),HLOOKUP(3,G1657:$J$13077,$B$1-A1657+2,FALSE),HLOOKUP(4,G1657:$J$13077,$B$1-A1657+2,FALSE))</f>
        <v>BCDA</v>
      </c>
      <c r="L1657" s="1" t="str">
        <f t="shared" ca="1" si="5"/>
        <v>BDA</v>
      </c>
      <c r="M1657" s="1" t="str">
        <f t="shared" ca="1" si="6"/>
        <v>BA</v>
      </c>
    </row>
    <row r="1658" spans="1:13" ht="14.25" customHeight="1" x14ac:dyDescent="0.25">
      <c r="A1658" s="1">
        <v>1653</v>
      </c>
      <c r="B1658" s="1">
        <f t="shared" ref="B1658:E1658" ca="1" si="3309">IF(ISBLANK(B$2),RAND(),RAND()*(1+B$2))</f>
        <v>0.71406030832131762</v>
      </c>
      <c r="C1658" s="1">
        <f t="shared" ca="1" si="3309"/>
        <v>0.4398370891446256</v>
      </c>
      <c r="D1658" s="1">
        <f t="shared" ca="1" si="3309"/>
        <v>0.32347165059097382</v>
      </c>
      <c r="E1658" s="1">
        <f t="shared" ca="1" si="3309"/>
        <v>0.89921523737548315</v>
      </c>
      <c r="G1658" s="1">
        <f t="shared" ref="G1658:J1658" ca="1" si="3310">_xlfn.RANK.EQ(B1658,$B1658:$E1658)</f>
        <v>2</v>
      </c>
      <c r="H1658" s="1">
        <f t="shared" ca="1" si="3310"/>
        <v>3</v>
      </c>
      <c r="I1658" s="1">
        <f t="shared" ca="1" si="3310"/>
        <v>4</v>
      </c>
      <c r="J1658" s="1">
        <f t="shared" ca="1" si="3310"/>
        <v>1</v>
      </c>
      <c r="K1658" s="1" t="str">
        <f ca="1">CONCATENATE(HLOOKUP(1,G1658:$J$13077,$B$1-A1658+2,FALSE),HLOOKUP(2,G1658:$J$13077,$B$1-A1658+2,FALSE),HLOOKUP(3,G1658:$J$13077,$B$1-A1658+2,FALSE),HLOOKUP(4,G1658:$J$13077,$B$1-A1658+2,FALSE))</f>
        <v>DABC</v>
      </c>
      <c r="L1658" s="1" t="str">
        <f t="shared" ca="1" si="5"/>
        <v>DAB</v>
      </c>
      <c r="M1658" s="1" t="str">
        <f t="shared" ca="1" si="6"/>
        <v>AB</v>
      </c>
    </row>
    <row r="1659" spans="1:13" ht="14.25" customHeight="1" x14ac:dyDescent="0.25">
      <c r="A1659" s="1">
        <v>1654</v>
      </c>
      <c r="B1659" s="1">
        <f t="shared" ref="B1659:E1659" ca="1" si="3311">IF(ISBLANK(B$2),RAND(),RAND()*(1+B$2))</f>
        <v>0.77226206260104779</v>
      </c>
      <c r="C1659" s="1">
        <f t="shared" ca="1" si="3311"/>
        <v>0.59986461798306523</v>
      </c>
      <c r="D1659" s="1">
        <f t="shared" ca="1" si="3311"/>
        <v>6.6126244121263666E-2</v>
      </c>
      <c r="E1659" s="1">
        <f t="shared" ca="1" si="3311"/>
        <v>0.46529187169314501</v>
      </c>
      <c r="G1659" s="1">
        <f t="shared" ref="G1659:J1659" ca="1" si="3312">_xlfn.RANK.EQ(B1659,$B1659:$E1659)</f>
        <v>1</v>
      </c>
      <c r="H1659" s="1">
        <f t="shared" ca="1" si="3312"/>
        <v>2</v>
      </c>
      <c r="I1659" s="1">
        <f t="shared" ca="1" si="3312"/>
        <v>4</v>
      </c>
      <c r="J1659" s="1">
        <f t="shared" ca="1" si="3312"/>
        <v>3</v>
      </c>
      <c r="K1659" s="1" t="str">
        <f ca="1">CONCATENATE(HLOOKUP(1,G1659:$J$13077,$B$1-A1659+2,FALSE),HLOOKUP(2,G1659:$J$13077,$B$1-A1659+2,FALSE),HLOOKUP(3,G1659:$J$13077,$B$1-A1659+2,FALSE),HLOOKUP(4,G1659:$J$13077,$B$1-A1659+2,FALSE))</f>
        <v>ABDC</v>
      </c>
      <c r="L1659" s="1" t="str">
        <f t="shared" ca="1" si="5"/>
        <v>ABD</v>
      </c>
      <c r="M1659" s="1" t="str">
        <f t="shared" ca="1" si="6"/>
        <v>AB</v>
      </c>
    </row>
    <row r="1660" spans="1:13" ht="14.25" customHeight="1" x14ac:dyDescent="0.25">
      <c r="A1660" s="1">
        <v>1655</v>
      </c>
      <c r="B1660" s="1">
        <f t="shared" ref="B1660:E1660" ca="1" si="3313">IF(ISBLANK(B$2),RAND(),RAND()*(1+B$2))</f>
        <v>0.63268912237676955</v>
      </c>
      <c r="C1660" s="1">
        <f t="shared" ca="1" si="3313"/>
        <v>0.65709490202632703</v>
      </c>
      <c r="D1660" s="1">
        <f t="shared" ca="1" si="3313"/>
        <v>0.76138407302060751</v>
      </c>
      <c r="E1660" s="1">
        <f t="shared" ca="1" si="3313"/>
        <v>8.2883470976185425E-2</v>
      </c>
      <c r="G1660" s="1">
        <f t="shared" ref="G1660:J1660" ca="1" si="3314">_xlfn.RANK.EQ(B1660,$B1660:$E1660)</f>
        <v>3</v>
      </c>
      <c r="H1660" s="1">
        <f t="shared" ca="1" si="3314"/>
        <v>2</v>
      </c>
      <c r="I1660" s="1">
        <f t="shared" ca="1" si="3314"/>
        <v>1</v>
      </c>
      <c r="J1660" s="1">
        <f t="shared" ca="1" si="3314"/>
        <v>4</v>
      </c>
      <c r="K1660" s="1" t="str">
        <f ca="1">CONCATENATE(HLOOKUP(1,G1660:$J$13077,$B$1-A1660+2,FALSE),HLOOKUP(2,G1660:$J$13077,$B$1-A1660+2,FALSE),HLOOKUP(3,G1660:$J$13077,$B$1-A1660+2,FALSE),HLOOKUP(4,G1660:$J$13077,$B$1-A1660+2,FALSE))</f>
        <v>CBAD</v>
      </c>
      <c r="L1660" s="1" t="str">
        <f t="shared" ca="1" si="5"/>
        <v>BAD</v>
      </c>
      <c r="M1660" s="1" t="str">
        <f t="shared" ca="1" si="6"/>
        <v>BA</v>
      </c>
    </row>
    <row r="1661" spans="1:13" ht="14.25" customHeight="1" x14ac:dyDescent="0.25">
      <c r="A1661" s="1">
        <v>1656</v>
      </c>
      <c r="B1661" s="1">
        <f t="shared" ref="B1661:E1661" ca="1" si="3315">IF(ISBLANK(B$2),RAND(),RAND()*(1+B$2))</f>
        <v>0.72673596151124886</v>
      </c>
      <c r="C1661" s="1">
        <f t="shared" ca="1" si="3315"/>
        <v>0.90368895885067935</v>
      </c>
      <c r="D1661" s="1">
        <f t="shared" ca="1" si="3315"/>
        <v>0.30310841492035923</v>
      </c>
      <c r="E1661" s="1">
        <f t="shared" ca="1" si="3315"/>
        <v>0.63502517775933931</v>
      </c>
      <c r="G1661" s="1">
        <f t="shared" ref="G1661:J1661" ca="1" si="3316">_xlfn.RANK.EQ(B1661,$B1661:$E1661)</f>
        <v>2</v>
      </c>
      <c r="H1661" s="1">
        <f t="shared" ca="1" si="3316"/>
        <v>1</v>
      </c>
      <c r="I1661" s="1">
        <f t="shared" ca="1" si="3316"/>
        <v>4</v>
      </c>
      <c r="J1661" s="1">
        <f t="shared" ca="1" si="3316"/>
        <v>3</v>
      </c>
      <c r="K1661" s="1" t="str">
        <f ca="1">CONCATENATE(HLOOKUP(1,G1661:$J$13077,$B$1-A1661+2,FALSE),HLOOKUP(2,G1661:$J$13077,$B$1-A1661+2,FALSE),HLOOKUP(3,G1661:$J$13077,$B$1-A1661+2,FALSE),HLOOKUP(4,G1661:$J$13077,$B$1-A1661+2,FALSE))</f>
        <v>BADC</v>
      </c>
      <c r="L1661" s="1" t="str">
        <f t="shared" ca="1" si="5"/>
        <v>BAD</v>
      </c>
      <c r="M1661" s="1" t="str">
        <f t="shared" ca="1" si="6"/>
        <v>BA</v>
      </c>
    </row>
    <row r="1662" spans="1:13" ht="14.25" customHeight="1" x14ac:dyDescent="0.25">
      <c r="A1662" s="1">
        <v>1657</v>
      </c>
      <c r="B1662" s="1">
        <f t="shared" ref="B1662:E1662" ca="1" si="3317">IF(ISBLANK(B$2),RAND(),RAND()*(1+B$2))</f>
        <v>0.45244425279811218</v>
      </c>
      <c r="C1662" s="1">
        <f t="shared" ca="1" si="3317"/>
        <v>0.31419774622837926</v>
      </c>
      <c r="D1662" s="1">
        <f t="shared" ca="1" si="3317"/>
        <v>0.17539985701700767</v>
      </c>
      <c r="E1662" s="1">
        <f t="shared" ca="1" si="3317"/>
        <v>0.13761644508741855</v>
      </c>
      <c r="G1662" s="1">
        <f t="shared" ref="G1662:J1662" ca="1" si="3318">_xlfn.RANK.EQ(B1662,$B1662:$E1662)</f>
        <v>1</v>
      </c>
      <c r="H1662" s="1">
        <f t="shared" ca="1" si="3318"/>
        <v>2</v>
      </c>
      <c r="I1662" s="1">
        <f t="shared" ca="1" si="3318"/>
        <v>3</v>
      </c>
      <c r="J1662" s="1">
        <f t="shared" ca="1" si="3318"/>
        <v>4</v>
      </c>
      <c r="K1662" s="1" t="str">
        <f ca="1">CONCATENATE(HLOOKUP(1,G1662:$J$13077,$B$1-A1662+2,FALSE),HLOOKUP(2,G1662:$J$13077,$B$1-A1662+2,FALSE),HLOOKUP(3,G1662:$J$13077,$B$1-A1662+2,FALSE),HLOOKUP(4,G1662:$J$13077,$B$1-A1662+2,FALSE))</f>
        <v>ABCD</v>
      </c>
      <c r="L1662" s="1" t="str">
        <f t="shared" ca="1" si="5"/>
        <v>ABD</v>
      </c>
      <c r="M1662" s="1" t="str">
        <f t="shared" ca="1" si="6"/>
        <v>AB</v>
      </c>
    </row>
    <row r="1663" spans="1:13" ht="14.25" customHeight="1" x14ac:dyDescent="0.25">
      <c r="A1663" s="1">
        <v>1658</v>
      </c>
      <c r="B1663" s="1">
        <f t="shared" ref="B1663:E1663" ca="1" si="3319">IF(ISBLANK(B$2),RAND(),RAND()*(1+B$2))</f>
        <v>0.90677479628095237</v>
      </c>
      <c r="C1663" s="1">
        <f t="shared" ca="1" si="3319"/>
        <v>0.16910511402937212</v>
      </c>
      <c r="D1663" s="1">
        <f t="shared" ca="1" si="3319"/>
        <v>0.78659611467943358</v>
      </c>
      <c r="E1663" s="1">
        <f t="shared" ca="1" si="3319"/>
        <v>0.71996627523052592</v>
      </c>
      <c r="G1663" s="1">
        <f t="shared" ref="G1663:J1663" ca="1" si="3320">_xlfn.RANK.EQ(B1663,$B1663:$E1663)</f>
        <v>1</v>
      </c>
      <c r="H1663" s="1">
        <f t="shared" ca="1" si="3320"/>
        <v>4</v>
      </c>
      <c r="I1663" s="1">
        <f t="shared" ca="1" si="3320"/>
        <v>2</v>
      </c>
      <c r="J1663" s="1">
        <f t="shared" ca="1" si="3320"/>
        <v>3</v>
      </c>
      <c r="K1663" s="1" t="str">
        <f ca="1">CONCATENATE(HLOOKUP(1,G1663:$J$13077,$B$1-A1663+2,FALSE),HLOOKUP(2,G1663:$J$13077,$B$1-A1663+2,FALSE),HLOOKUP(3,G1663:$J$13077,$B$1-A1663+2,FALSE),HLOOKUP(4,G1663:$J$13077,$B$1-A1663+2,FALSE))</f>
        <v>ACDB</v>
      </c>
      <c r="L1663" s="1" t="str">
        <f t="shared" ca="1" si="5"/>
        <v>ADB</v>
      </c>
      <c r="M1663" s="1" t="str">
        <f t="shared" ca="1" si="6"/>
        <v>AB</v>
      </c>
    </row>
    <row r="1664" spans="1:13" ht="14.25" customHeight="1" x14ac:dyDescent="0.25">
      <c r="A1664" s="1">
        <v>1659</v>
      </c>
      <c r="B1664" s="1">
        <f t="shared" ref="B1664:E1664" ca="1" si="3321">IF(ISBLANK(B$2),RAND(),RAND()*(1+B$2))</f>
        <v>0.82184662830656374</v>
      </c>
      <c r="C1664" s="1">
        <f t="shared" ca="1" si="3321"/>
        <v>0.85362941939116033</v>
      </c>
      <c r="D1664" s="1">
        <f t="shared" ca="1" si="3321"/>
        <v>0.77243196308971063</v>
      </c>
      <c r="E1664" s="1">
        <f t="shared" ca="1" si="3321"/>
        <v>0.33808667565288764</v>
      </c>
      <c r="G1664" s="1">
        <f t="shared" ref="G1664:J1664" ca="1" si="3322">_xlfn.RANK.EQ(B1664,$B1664:$E1664)</f>
        <v>2</v>
      </c>
      <c r="H1664" s="1">
        <f t="shared" ca="1" si="3322"/>
        <v>1</v>
      </c>
      <c r="I1664" s="1">
        <f t="shared" ca="1" si="3322"/>
        <v>3</v>
      </c>
      <c r="J1664" s="1">
        <f t="shared" ca="1" si="3322"/>
        <v>4</v>
      </c>
      <c r="K1664" s="1" t="str">
        <f ca="1">CONCATENATE(HLOOKUP(1,G1664:$J$13077,$B$1-A1664+2,FALSE),HLOOKUP(2,G1664:$J$13077,$B$1-A1664+2,FALSE),HLOOKUP(3,G1664:$J$13077,$B$1-A1664+2,FALSE),HLOOKUP(4,G1664:$J$13077,$B$1-A1664+2,FALSE))</f>
        <v>BACD</v>
      </c>
      <c r="L1664" s="1" t="str">
        <f t="shared" ca="1" si="5"/>
        <v>BAD</v>
      </c>
      <c r="M1664" s="1" t="str">
        <f t="shared" ca="1" si="6"/>
        <v>BA</v>
      </c>
    </row>
    <row r="1665" spans="1:13" ht="14.25" customHeight="1" x14ac:dyDescent="0.25">
      <c r="A1665" s="1">
        <v>1660</v>
      </c>
      <c r="B1665" s="1">
        <f t="shared" ref="B1665:E1665" ca="1" si="3323">IF(ISBLANK(B$2),RAND(),RAND()*(1+B$2))</f>
        <v>0.45577821764113269</v>
      </c>
      <c r="C1665" s="1">
        <f t="shared" ca="1" si="3323"/>
        <v>0.96897542284723381</v>
      </c>
      <c r="D1665" s="1">
        <f t="shared" ca="1" si="3323"/>
        <v>0.10152403192477488</v>
      </c>
      <c r="E1665" s="1">
        <f t="shared" ca="1" si="3323"/>
        <v>0.46328374196785982</v>
      </c>
      <c r="G1665" s="1">
        <f t="shared" ref="G1665:J1665" ca="1" si="3324">_xlfn.RANK.EQ(B1665,$B1665:$E1665)</f>
        <v>3</v>
      </c>
      <c r="H1665" s="1">
        <f t="shared" ca="1" si="3324"/>
        <v>1</v>
      </c>
      <c r="I1665" s="1">
        <f t="shared" ca="1" si="3324"/>
        <v>4</v>
      </c>
      <c r="J1665" s="1">
        <f t="shared" ca="1" si="3324"/>
        <v>2</v>
      </c>
      <c r="K1665" s="1" t="str">
        <f ca="1">CONCATENATE(HLOOKUP(1,G1665:$J$13077,$B$1-A1665+2,FALSE),HLOOKUP(2,G1665:$J$13077,$B$1-A1665+2,FALSE),HLOOKUP(3,G1665:$J$13077,$B$1-A1665+2,FALSE),HLOOKUP(4,G1665:$J$13077,$B$1-A1665+2,FALSE))</f>
        <v>BDAC</v>
      </c>
      <c r="L1665" s="1" t="str">
        <f t="shared" ca="1" si="5"/>
        <v>BDA</v>
      </c>
      <c r="M1665" s="1" t="str">
        <f t="shared" ca="1" si="6"/>
        <v>BA</v>
      </c>
    </row>
    <row r="1666" spans="1:13" ht="14.25" customHeight="1" x14ac:dyDescent="0.25">
      <c r="A1666" s="1">
        <v>1661</v>
      </c>
      <c r="B1666" s="1">
        <f t="shared" ref="B1666:E1666" ca="1" si="3325">IF(ISBLANK(B$2),RAND(),RAND()*(1+B$2))</f>
        <v>9.5004272100180587E-2</v>
      </c>
      <c r="C1666" s="1">
        <f t="shared" ca="1" si="3325"/>
        <v>0.5753601237844036</v>
      </c>
      <c r="D1666" s="1">
        <f t="shared" ca="1" si="3325"/>
        <v>8.5045253682313193E-2</v>
      </c>
      <c r="E1666" s="1">
        <f t="shared" ca="1" si="3325"/>
        <v>9.9157266384688802E-2</v>
      </c>
      <c r="G1666" s="1">
        <f t="shared" ref="G1666:J1666" ca="1" si="3326">_xlfn.RANK.EQ(B1666,$B1666:$E1666)</f>
        <v>3</v>
      </c>
      <c r="H1666" s="1">
        <f t="shared" ca="1" si="3326"/>
        <v>1</v>
      </c>
      <c r="I1666" s="1">
        <f t="shared" ca="1" si="3326"/>
        <v>4</v>
      </c>
      <c r="J1666" s="1">
        <f t="shared" ca="1" si="3326"/>
        <v>2</v>
      </c>
      <c r="K1666" s="1" t="str">
        <f ca="1">CONCATENATE(HLOOKUP(1,G1666:$J$13077,$B$1-A1666+2,FALSE),HLOOKUP(2,G1666:$J$13077,$B$1-A1666+2,FALSE),HLOOKUP(3,G1666:$J$13077,$B$1-A1666+2,FALSE),HLOOKUP(4,G1666:$J$13077,$B$1-A1666+2,FALSE))</f>
        <v>BDAC</v>
      </c>
      <c r="L1666" s="1" t="str">
        <f t="shared" ca="1" si="5"/>
        <v>BDA</v>
      </c>
      <c r="M1666" s="1" t="str">
        <f t="shared" ca="1" si="6"/>
        <v>BA</v>
      </c>
    </row>
    <row r="1667" spans="1:13" ht="14.25" customHeight="1" x14ac:dyDescent="0.25">
      <c r="A1667" s="1">
        <v>1662</v>
      </c>
      <c r="B1667" s="1">
        <f t="shared" ref="B1667:E1667" ca="1" si="3327">IF(ISBLANK(B$2),RAND(),RAND()*(1+B$2))</f>
        <v>0.61987296699073768</v>
      </c>
      <c r="C1667" s="1">
        <f t="shared" ca="1" si="3327"/>
        <v>0.50364797213418022</v>
      </c>
      <c r="D1667" s="1">
        <f t="shared" ca="1" si="3327"/>
        <v>0.37125117399578156</v>
      </c>
      <c r="E1667" s="1">
        <f t="shared" ca="1" si="3327"/>
        <v>0.63188315469330314</v>
      </c>
      <c r="G1667" s="1">
        <f t="shared" ref="G1667:J1667" ca="1" si="3328">_xlfn.RANK.EQ(B1667,$B1667:$E1667)</f>
        <v>2</v>
      </c>
      <c r="H1667" s="1">
        <f t="shared" ca="1" si="3328"/>
        <v>3</v>
      </c>
      <c r="I1667" s="1">
        <f t="shared" ca="1" si="3328"/>
        <v>4</v>
      </c>
      <c r="J1667" s="1">
        <f t="shared" ca="1" si="3328"/>
        <v>1</v>
      </c>
      <c r="K1667" s="1" t="str">
        <f ca="1">CONCATENATE(HLOOKUP(1,G1667:$J$13077,$B$1-A1667+2,FALSE),HLOOKUP(2,G1667:$J$13077,$B$1-A1667+2,FALSE),HLOOKUP(3,G1667:$J$13077,$B$1-A1667+2,FALSE),HLOOKUP(4,G1667:$J$13077,$B$1-A1667+2,FALSE))</f>
        <v>DABC</v>
      </c>
      <c r="L1667" s="1" t="str">
        <f t="shared" ca="1" si="5"/>
        <v>DAB</v>
      </c>
      <c r="M1667" s="1" t="str">
        <f t="shared" ca="1" si="6"/>
        <v>AB</v>
      </c>
    </row>
    <row r="1668" spans="1:13" ht="14.25" customHeight="1" x14ac:dyDescent="0.25">
      <c r="A1668" s="1">
        <v>1663</v>
      </c>
      <c r="B1668" s="1">
        <f t="shared" ref="B1668:E1668" ca="1" si="3329">IF(ISBLANK(B$2),RAND(),RAND()*(1+B$2))</f>
        <v>0.22812066846666534</v>
      </c>
      <c r="C1668" s="1">
        <f t="shared" ca="1" si="3329"/>
        <v>0.34634623024086364</v>
      </c>
      <c r="D1668" s="1">
        <f t="shared" ca="1" si="3329"/>
        <v>0.6096671964593311</v>
      </c>
      <c r="E1668" s="1">
        <f t="shared" ca="1" si="3329"/>
        <v>0.66049045124356798</v>
      </c>
      <c r="G1668" s="1">
        <f t="shared" ref="G1668:J1668" ca="1" si="3330">_xlfn.RANK.EQ(B1668,$B1668:$E1668)</f>
        <v>4</v>
      </c>
      <c r="H1668" s="1">
        <f t="shared" ca="1" si="3330"/>
        <v>3</v>
      </c>
      <c r="I1668" s="1">
        <f t="shared" ca="1" si="3330"/>
        <v>2</v>
      </c>
      <c r="J1668" s="1">
        <f t="shared" ca="1" si="3330"/>
        <v>1</v>
      </c>
      <c r="K1668" s="1" t="str">
        <f ca="1">CONCATENATE(HLOOKUP(1,G1668:$J$13077,$B$1-A1668+2,FALSE),HLOOKUP(2,G1668:$J$13077,$B$1-A1668+2,FALSE),HLOOKUP(3,G1668:$J$13077,$B$1-A1668+2,FALSE),HLOOKUP(4,G1668:$J$13077,$B$1-A1668+2,FALSE))</f>
        <v>DCBA</v>
      </c>
      <c r="L1668" s="1" t="str">
        <f t="shared" ca="1" si="5"/>
        <v>DBA</v>
      </c>
      <c r="M1668" s="1" t="str">
        <f t="shared" ca="1" si="6"/>
        <v>BA</v>
      </c>
    </row>
    <row r="1669" spans="1:13" ht="14.25" customHeight="1" x14ac:dyDescent="0.25">
      <c r="A1669" s="1">
        <v>1664</v>
      </c>
      <c r="B1669" s="1">
        <f t="shared" ref="B1669:E1669" ca="1" si="3331">IF(ISBLANK(B$2),RAND(),RAND()*(1+B$2))</f>
        <v>0.88378591763697201</v>
      </c>
      <c r="C1669" s="1">
        <f t="shared" ca="1" si="3331"/>
        <v>0.54547685531491397</v>
      </c>
      <c r="D1669" s="1">
        <f t="shared" ca="1" si="3331"/>
        <v>0.18775257428664593</v>
      </c>
      <c r="E1669" s="1">
        <f t="shared" ca="1" si="3331"/>
        <v>0.7457734191029054</v>
      </c>
      <c r="G1669" s="1">
        <f t="shared" ref="G1669:J1669" ca="1" si="3332">_xlfn.RANK.EQ(B1669,$B1669:$E1669)</f>
        <v>1</v>
      </c>
      <c r="H1669" s="1">
        <f t="shared" ca="1" si="3332"/>
        <v>3</v>
      </c>
      <c r="I1669" s="1">
        <f t="shared" ca="1" si="3332"/>
        <v>4</v>
      </c>
      <c r="J1669" s="1">
        <f t="shared" ca="1" si="3332"/>
        <v>2</v>
      </c>
      <c r="K1669" s="1" t="str">
        <f ca="1">CONCATENATE(HLOOKUP(1,G1669:$J$13077,$B$1-A1669+2,FALSE),HLOOKUP(2,G1669:$J$13077,$B$1-A1669+2,FALSE),HLOOKUP(3,G1669:$J$13077,$B$1-A1669+2,FALSE),HLOOKUP(4,G1669:$J$13077,$B$1-A1669+2,FALSE))</f>
        <v>ADBC</v>
      </c>
      <c r="L1669" s="1" t="str">
        <f t="shared" ca="1" si="5"/>
        <v>ADB</v>
      </c>
      <c r="M1669" s="1" t="str">
        <f t="shared" ca="1" si="6"/>
        <v>AB</v>
      </c>
    </row>
    <row r="1670" spans="1:13" ht="14.25" customHeight="1" x14ac:dyDescent="0.25">
      <c r="A1670" s="1">
        <v>1665</v>
      </c>
      <c r="B1670" s="1">
        <f t="shared" ref="B1670:E1670" ca="1" si="3333">IF(ISBLANK(B$2),RAND(),RAND()*(1+B$2))</f>
        <v>0.10993470384382353</v>
      </c>
      <c r="C1670" s="1">
        <f t="shared" ca="1" si="3333"/>
        <v>0.66238470575031416</v>
      </c>
      <c r="D1670" s="1">
        <f t="shared" ca="1" si="3333"/>
        <v>0.58801787129540495</v>
      </c>
      <c r="E1670" s="1">
        <f t="shared" ca="1" si="3333"/>
        <v>8.6497556043183654E-2</v>
      </c>
      <c r="G1670" s="1">
        <f t="shared" ref="G1670:J1670" ca="1" si="3334">_xlfn.RANK.EQ(B1670,$B1670:$E1670)</f>
        <v>3</v>
      </c>
      <c r="H1670" s="1">
        <f t="shared" ca="1" si="3334"/>
        <v>1</v>
      </c>
      <c r="I1670" s="1">
        <f t="shared" ca="1" si="3334"/>
        <v>2</v>
      </c>
      <c r="J1670" s="1">
        <f t="shared" ca="1" si="3334"/>
        <v>4</v>
      </c>
      <c r="K1670" s="1" t="str">
        <f ca="1">CONCATENATE(HLOOKUP(1,G1670:$J$13077,$B$1-A1670+2,FALSE),HLOOKUP(2,G1670:$J$13077,$B$1-A1670+2,FALSE),HLOOKUP(3,G1670:$J$13077,$B$1-A1670+2,FALSE),HLOOKUP(4,G1670:$J$13077,$B$1-A1670+2,FALSE))</f>
        <v>BCAD</v>
      </c>
      <c r="L1670" s="1" t="str">
        <f t="shared" ca="1" si="5"/>
        <v>BAD</v>
      </c>
      <c r="M1670" s="1" t="str">
        <f t="shared" ca="1" si="6"/>
        <v>BA</v>
      </c>
    </row>
    <row r="1671" spans="1:13" ht="14.25" customHeight="1" x14ac:dyDescent="0.25">
      <c r="A1671" s="1">
        <v>1666</v>
      </c>
      <c r="B1671" s="1">
        <f t="shared" ref="B1671:E1671" ca="1" si="3335">IF(ISBLANK(B$2),RAND(),RAND()*(1+B$2))</f>
        <v>0.49397725662014902</v>
      </c>
      <c r="C1671" s="1">
        <f t="shared" ca="1" si="3335"/>
        <v>0.26605017809721809</v>
      </c>
      <c r="D1671" s="1">
        <f t="shared" ca="1" si="3335"/>
        <v>0.62330767579679691</v>
      </c>
      <c r="E1671" s="1">
        <f t="shared" ca="1" si="3335"/>
        <v>0.95647756717450039</v>
      </c>
      <c r="G1671" s="1">
        <f t="shared" ref="G1671:J1671" ca="1" si="3336">_xlfn.RANK.EQ(B1671,$B1671:$E1671)</f>
        <v>3</v>
      </c>
      <c r="H1671" s="1">
        <f t="shared" ca="1" si="3336"/>
        <v>4</v>
      </c>
      <c r="I1671" s="1">
        <f t="shared" ca="1" si="3336"/>
        <v>2</v>
      </c>
      <c r="J1671" s="1">
        <f t="shared" ca="1" si="3336"/>
        <v>1</v>
      </c>
      <c r="K1671" s="1" t="str">
        <f ca="1">CONCATENATE(HLOOKUP(1,G1671:$J$13077,$B$1-A1671+2,FALSE),HLOOKUP(2,G1671:$J$13077,$B$1-A1671+2,FALSE),HLOOKUP(3,G1671:$J$13077,$B$1-A1671+2,FALSE),HLOOKUP(4,G1671:$J$13077,$B$1-A1671+2,FALSE))</f>
        <v>DCAB</v>
      </c>
      <c r="L1671" s="1" t="str">
        <f t="shared" ca="1" si="5"/>
        <v>DAB</v>
      </c>
      <c r="M1671" s="1" t="str">
        <f t="shared" ca="1" si="6"/>
        <v>AB</v>
      </c>
    </row>
    <row r="1672" spans="1:13" ht="14.25" customHeight="1" x14ac:dyDescent="0.25">
      <c r="A1672" s="1">
        <v>1667</v>
      </c>
      <c r="B1672" s="1">
        <f t="shared" ref="B1672:E1672" ca="1" si="3337">IF(ISBLANK(B$2),RAND(),RAND()*(1+B$2))</f>
        <v>7.9854026103834741E-2</v>
      </c>
      <c r="C1672" s="1">
        <f t="shared" ca="1" si="3337"/>
        <v>0.21047156762938024</v>
      </c>
      <c r="D1672" s="1">
        <f t="shared" ca="1" si="3337"/>
        <v>0.51516422777567994</v>
      </c>
      <c r="E1672" s="1">
        <f t="shared" ca="1" si="3337"/>
        <v>0.42647297766978098</v>
      </c>
      <c r="G1672" s="1">
        <f t="shared" ref="G1672:J1672" ca="1" si="3338">_xlfn.RANK.EQ(B1672,$B1672:$E1672)</f>
        <v>4</v>
      </c>
      <c r="H1672" s="1">
        <f t="shared" ca="1" si="3338"/>
        <v>3</v>
      </c>
      <c r="I1672" s="1">
        <f t="shared" ca="1" si="3338"/>
        <v>1</v>
      </c>
      <c r="J1672" s="1">
        <f t="shared" ca="1" si="3338"/>
        <v>2</v>
      </c>
      <c r="K1672" s="1" t="str">
        <f ca="1">CONCATENATE(HLOOKUP(1,G1672:$J$13077,$B$1-A1672+2,FALSE),HLOOKUP(2,G1672:$J$13077,$B$1-A1672+2,FALSE),HLOOKUP(3,G1672:$J$13077,$B$1-A1672+2,FALSE),HLOOKUP(4,G1672:$J$13077,$B$1-A1672+2,FALSE))</f>
        <v>CDBA</v>
      </c>
      <c r="L1672" s="1" t="str">
        <f t="shared" ca="1" si="5"/>
        <v>DBA</v>
      </c>
      <c r="M1672" s="1" t="str">
        <f t="shared" ca="1" si="6"/>
        <v>BA</v>
      </c>
    </row>
    <row r="1673" spans="1:13" ht="14.25" customHeight="1" x14ac:dyDescent="0.25">
      <c r="A1673" s="1">
        <v>1668</v>
      </c>
      <c r="B1673" s="1">
        <f t="shared" ref="B1673:E1673" ca="1" si="3339">IF(ISBLANK(B$2),RAND(),RAND()*(1+B$2))</f>
        <v>0.49412685759743602</v>
      </c>
      <c r="C1673" s="1">
        <f t="shared" ca="1" si="3339"/>
        <v>0.86952983911578086</v>
      </c>
      <c r="D1673" s="1">
        <f t="shared" ca="1" si="3339"/>
        <v>0.49622690364151267</v>
      </c>
      <c r="E1673" s="1">
        <f t="shared" ca="1" si="3339"/>
        <v>0.96375663006172319</v>
      </c>
      <c r="G1673" s="1">
        <f t="shared" ref="G1673:J1673" ca="1" si="3340">_xlfn.RANK.EQ(B1673,$B1673:$E1673)</f>
        <v>4</v>
      </c>
      <c r="H1673" s="1">
        <f t="shared" ca="1" si="3340"/>
        <v>2</v>
      </c>
      <c r="I1673" s="1">
        <f t="shared" ca="1" si="3340"/>
        <v>3</v>
      </c>
      <c r="J1673" s="1">
        <f t="shared" ca="1" si="3340"/>
        <v>1</v>
      </c>
      <c r="K1673" s="1" t="str">
        <f ca="1">CONCATENATE(HLOOKUP(1,G1673:$J$13077,$B$1-A1673+2,FALSE),HLOOKUP(2,G1673:$J$13077,$B$1-A1673+2,FALSE),HLOOKUP(3,G1673:$J$13077,$B$1-A1673+2,FALSE),HLOOKUP(4,G1673:$J$13077,$B$1-A1673+2,FALSE))</f>
        <v>DBCA</v>
      </c>
      <c r="L1673" s="1" t="str">
        <f t="shared" ca="1" si="5"/>
        <v>DBA</v>
      </c>
      <c r="M1673" s="1" t="str">
        <f t="shared" ca="1" si="6"/>
        <v>BA</v>
      </c>
    </row>
    <row r="1674" spans="1:13" ht="14.25" customHeight="1" x14ac:dyDescent="0.25">
      <c r="A1674" s="1">
        <v>1669</v>
      </c>
      <c r="B1674" s="1">
        <f t="shared" ref="B1674:E1674" ca="1" si="3341">IF(ISBLANK(B$2),RAND(),RAND()*(1+B$2))</f>
        <v>0.53686382789426867</v>
      </c>
      <c r="C1674" s="1">
        <f t="shared" ca="1" si="3341"/>
        <v>0.7426215721414533</v>
      </c>
      <c r="D1674" s="1">
        <f t="shared" ca="1" si="3341"/>
        <v>0.33666772178958426</v>
      </c>
      <c r="E1674" s="1">
        <f t="shared" ca="1" si="3341"/>
        <v>0.79154195106371716</v>
      </c>
      <c r="G1674" s="1">
        <f t="shared" ref="G1674:J1674" ca="1" si="3342">_xlfn.RANK.EQ(B1674,$B1674:$E1674)</f>
        <v>3</v>
      </c>
      <c r="H1674" s="1">
        <f t="shared" ca="1" si="3342"/>
        <v>2</v>
      </c>
      <c r="I1674" s="1">
        <f t="shared" ca="1" si="3342"/>
        <v>4</v>
      </c>
      <c r="J1674" s="1">
        <f t="shared" ca="1" si="3342"/>
        <v>1</v>
      </c>
      <c r="K1674" s="1" t="str">
        <f ca="1">CONCATENATE(HLOOKUP(1,G1674:$J$13077,$B$1-A1674+2,FALSE),HLOOKUP(2,G1674:$J$13077,$B$1-A1674+2,FALSE),HLOOKUP(3,G1674:$J$13077,$B$1-A1674+2,FALSE),HLOOKUP(4,G1674:$J$13077,$B$1-A1674+2,FALSE))</f>
        <v>DBAC</v>
      </c>
      <c r="L1674" s="1" t="str">
        <f t="shared" ca="1" si="5"/>
        <v>DBA</v>
      </c>
      <c r="M1674" s="1" t="str">
        <f t="shared" ca="1" si="6"/>
        <v>BA</v>
      </c>
    </row>
    <row r="1675" spans="1:13" ht="14.25" customHeight="1" x14ac:dyDescent="0.25">
      <c r="A1675" s="1">
        <v>1670</v>
      </c>
      <c r="B1675" s="1">
        <f t="shared" ref="B1675:E1675" ca="1" si="3343">IF(ISBLANK(B$2),RAND(),RAND()*(1+B$2))</f>
        <v>0.38394527118214938</v>
      </c>
      <c r="C1675" s="1">
        <f t="shared" ca="1" si="3343"/>
        <v>0.94640422308167804</v>
      </c>
      <c r="D1675" s="1">
        <f t="shared" ca="1" si="3343"/>
        <v>0.74780719711183519</v>
      </c>
      <c r="E1675" s="1">
        <f t="shared" ca="1" si="3343"/>
        <v>0.2248434151380817</v>
      </c>
      <c r="G1675" s="1">
        <f t="shared" ref="G1675:J1675" ca="1" si="3344">_xlfn.RANK.EQ(B1675,$B1675:$E1675)</f>
        <v>3</v>
      </c>
      <c r="H1675" s="1">
        <f t="shared" ca="1" si="3344"/>
        <v>1</v>
      </c>
      <c r="I1675" s="1">
        <f t="shared" ca="1" si="3344"/>
        <v>2</v>
      </c>
      <c r="J1675" s="1">
        <f t="shared" ca="1" si="3344"/>
        <v>4</v>
      </c>
      <c r="K1675" s="1" t="str">
        <f ca="1">CONCATENATE(HLOOKUP(1,G1675:$J$13077,$B$1-A1675+2,FALSE),HLOOKUP(2,G1675:$J$13077,$B$1-A1675+2,FALSE),HLOOKUP(3,G1675:$J$13077,$B$1-A1675+2,FALSE),HLOOKUP(4,G1675:$J$13077,$B$1-A1675+2,FALSE))</f>
        <v>BCAD</v>
      </c>
      <c r="L1675" s="1" t="str">
        <f t="shared" ca="1" si="5"/>
        <v>BAD</v>
      </c>
      <c r="M1675" s="1" t="str">
        <f t="shared" ca="1" si="6"/>
        <v>BA</v>
      </c>
    </row>
    <row r="1676" spans="1:13" ht="14.25" customHeight="1" x14ac:dyDescent="0.25">
      <c r="A1676" s="1">
        <v>1671</v>
      </c>
      <c r="B1676" s="1">
        <f t="shared" ref="B1676:E1676" ca="1" si="3345">IF(ISBLANK(B$2),RAND(),RAND()*(1+B$2))</f>
        <v>0.5127970030047031</v>
      </c>
      <c r="C1676" s="1">
        <f t="shared" ca="1" si="3345"/>
        <v>0.37797243682923021</v>
      </c>
      <c r="D1676" s="1">
        <f t="shared" ca="1" si="3345"/>
        <v>0.89617881539524191</v>
      </c>
      <c r="E1676" s="1">
        <f t="shared" ca="1" si="3345"/>
        <v>3.4039055515357353E-2</v>
      </c>
      <c r="G1676" s="1">
        <f t="shared" ref="G1676:J1676" ca="1" si="3346">_xlfn.RANK.EQ(B1676,$B1676:$E1676)</f>
        <v>2</v>
      </c>
      <c r="H1676" s="1">
        <f t="shared" ca="1" si="3346"/>
        <v>3</v>
      </c>
      <c r="I1676" s="1">
        <f t="shared" ca="1" si="3346"/>
        <v>1</v>
      </c>
      <c r="J1676" s="1">
        <f t="shared" ca="1" si="3346"/>
        <v>4</v>
      </c>
      <c r="K1676" s="1" t="str">
        <f ca="1">CONCATENATE(HLOOKUP(1,G1676:$J$13077,$B$1-A1676+2,FALSE),HLOOKUP(2,G1676:$J$13077,$B$1-A1676+2,FALSE),HLOOKUP(3,G1676:$J$13077,$B$1-A1676+2,FALSE),HLOOKUP(4,G1676:$J$13077,$B$1-A1676+2,FALSE))</f>
        <v>CABD</v>
      </c>
      <c r="L1676" s="1" t="str">
        <f t="shared" ca="1" si="5"/>
        <v>ABD</v>
      </c>
      <c r="M1676" s="1" t="str">
        <f t="shared" ca="1" si="6"/>
        <v>AB</v>
      </c>
    </row>
    <row r="1677" spans="1:13" ht="14.25" customHeight="1" x14ac:dyDescent="0.25">
      <c r="A1677" s="1">
        <v>1672</v>
      </c>
      <c r="B1677" s="1">
        <f t="shared" ref="B1677:E1677" ca="1" si="3347">IF(ISBLANK(B$2),RAND(),RAND()*(1+B$2))</f>
        <v>0.81955547507359672</v>
      </c>
      <c r="C1677" s="1">
        <f t="shared" ca="1" si="3347"/>
        <v>0.81208539457738682</v>
      </c>
      <c r="D1677" s="1">
        <f t="shared" ca="1" si="3347"/>
        <v>0.97881415686610018</v>
      </c>
      <c r="E1677" s="1">
        <f t="shared" ca="1" si="3347"/>
        <v>0.68808559649890721</v>
      </c>
      <c r="G1677" s="1">
        <f t="shared" ref="G1677:J1677" ca="1" si="3348">_xlfn.RANK.EQ(B1677,$B1677:$E1677)</f>
        <v>2</v>
      </c>
      <c r="H1677" s="1">
        <f t="shared" ca="1" si="3348"/>
        <v>3</v>
      </c>
      <c r="I1677" s="1">
        <f t="shared" ca="1" si="3348"/>
        <v>1</v>
      </c>
      <c r="J1677" s="1">
        <f t="shared" ca="1" si="3348"/>
        <v>4</v>
      </c>
      <c r="K1677" s="1" t="str">
        <f ca="1">CONCATENATE(HLOOKUP(1,G1677:$J$13077,$B$1-A1677+2,FALSE),HLOOKUP(2,G1677:$J$13077,$B$1-A1677+2,FALSE),HLOOKUP(3,G1677:$J$13077,$B$1-A1677+2,FALSE),HLOOKUP(4,G1677:$J$13077,$B$1-A1677+2,FALSE))</f>
        <v>CABD</v>
      </c>
      <c r="L1677" s="1" t="str">
        <f t="shared" ca="1" si="5"/>
        <v>ABD</v>
      </c>
      <c r="M1677" s="1" t="str">
        <f t="shared" ca="1" si="6"/>
        <v>AB</v>
      </c>
    </row>
    <row r="1678" spans="1:13" ht="14.25" customHeight="1" x14ac:dyDescent="0.25">
      <c r="A1678" s="1">
        <v>1673</v>
      </c>
      <c r="B1678" s="1">
        <f t="shared" ref="B1678:E1678" ca="1" si="3349">IF(ISBLANK(B$2),RAND(),RAND()*(1+B$2))</f>
        <v>2.3833414949129272E-2</v>
      </c>
      <c r="C1678" s="1">
        <f t="shared" ca="1" si="3349"/>
        <v>8.7903635794384649E-2</v>
      </c>
      <c r="D1678" s="1">
        <f t="shared" ca="1" si="3349"/>
        <v>0.27456252475373777</v>
      </c>
      <c r="E1678" s="1">
        <f t="shared" ca="1" si="3349"/>
        <v>0.86438904884290402</v>
      </c>
      <c r="G1678" s="1">
        <f t="shared" ref="G1678:J1678" ca="1" si="3350">_xlfn.RANK.EQ(B1678,$B1678:$E1678)</f>
        <v>4</v>
      </c>
      <c r="H1678" s="1">
        <f t="shared" ca="1" si="3350"/>
        <v>3</v>
      </c>
      <c r="I1678" s="1">
        <f t="shared" ca="1" si="3350"/>
        <v>2</v>
      </c>
      <c r="J1678" s="1">
        <f t="shared" ca="1" si="3350"/>
        <v>1</v>
      </c>
      <c r="K1678" s="1" t="str">
        <f ca="1">CONCATENATE(HLOOKUP(1,G1678:$J$13077,$B$1-A1678+2,FALSE),HLOOKUP(2,G1678:$J$13077,$B$1-A1678+2,FALSE),HLOOKUP(3,G1678:$J$13077,$B$1-A1678+2,FALSE),HLOOKUP(4,G1678:$J$13077,$B$1-A1678+2,FALSE))</f>
        <v>DCBA</v>
      </c>
      <c r="L1678" s="1" t="str">
        <f t="shared" ca="1" si="5"/>
        <v>DBA</v>
      </c>
      <c r="M1678" s="1" t="str">
        <f t="shared" ca="1" si="6"/>
        <v>BA</v>
      </c>
    </row>
    <row r="1679" spans="1:13" ht="14.25" customHeight="1" x14ac:dyDescent="0.25">
      <c r="A1679" s="1">
        <v>1674</v>
      </c>
      <c r="B1679" s="1">
        <f t="shared" ref="B1679:E1679" ca="1" si="3351">IF(ISBLANK(B$2),RAND(),RAND()*(1+B$2))</f>
        <v>0.42472013603963754</v>
      </c>
      <c r="C1679" s="1">
        <f t="shared" ca="1" si="3351"/>
        <v>0.7673130781843529</v>
      </c>
      <c r="D1679" s="1">
        <f t="shared" ca="1" si="3351"/>
        <v>0.96955596770805597</v>
      </c>
      <c r="E1679" s="1">
        <f t="shared" ca="1" si="3351"/>
        <v>0.541286866591696</v>
      </c>
      <c r="G1679" s="1">
        <f t="shared" ref="G1679:J1679" ca="1" si="3352">_xlfn.RANK.EQ(B1679,$B1679:$E1679)</f>
        <v>4</v>
      </c>
      <c r="H1679" s="1">
        <f t="shared" ca="1" si="3352"/>
        <v>2</v>
      </c>
      <c r="I1679" s="1">
        <f t="shared" ca="1" si="3352"/>
        <v>1</v>
      </c>
      <c r="J1679" s="1">
        <f t="shared" ca="1" si="3352"/>
        <v>3</v>
      </c>
      <c r="K1679" s="1" t="str">
        <f ca="1">CONCATENATE(HLOOKUP(1,G1679:$J$13077,$B$1-A1679+2,FALSE),HLOOKUP(2,G1679:$J$13077,$B$1-A1679+2,FALSE),HLOOKUP(3,G1679:$J$13077,$B$1-A1679+2,FALSE),HLOOKUP(4,G1679:$J$13077,$B$1-A1679+2,FALSE))</f>
        <v>CBDA</v>
      </c>
      <c r="L1679" s="1" t="str">
        <f t="shared" ca="1" si="5"/>
        <v>BDA</v>
      </c>
      <c r="M1679" s="1" t="str">
        <f t="shared" ca="1" si="6"/>
        <v>BA</v>
      </c>
    </row>
    <row r="1680" spans="1:13" ht="14.25" customHeight="1" x14ac:dyDescent="0.25">
      <c r="A1680" s="1">
        <v>1675</v>
      </c>
      <c r="B1680" s="1">
        <f t="shared" ref="B1680:E1680" ca="1" si="3353">IF(ISBLANK(B$2),RAND(),RAND()*(1+B$2))</f>
        <v>0.77921422004508611</v>
      </c>
      <c r="C1680" s="1">
        <f t="shared" ca="1" si="3353"/>
        <v>0.91777993501115185</v>
      </c>
      <c r="D1680" s="1">
        <f t="shared" ca="1" si="3353"/>
        <v>0.94234453150494024</v>
      </c>
      <c r="E1680" s="1">
        <f t="shared" ca="1" si="3353"/>
        <v>6.4876552298357426E-3</v>
      </c>
      <c r="G1680" s="1">
        <f t="shared" ref="G1680:J1680" ca="1" si="3354">_xlfn.RANK.EQ(B1680,$B1680:$E1680)</f>
        <v>3</v>
      </c>
      <c r="H1680" s="1">
        <f t="shared" ca="1" si="3354"/>
        <v>2</v>
      </c>
      <c r="I1680" s="1">
        <f t="shared" ca="1" si="3354"/>
        <v>1</v>
      </c>
      <c r="J1680" s="1">
        <f t="shared" ca="1" si="3354"/>
        <v>4</v>
      </c>
      <c r="K1680" s="1" t="str">
        <f ca="1">CONCATENATE(HLOOKUP(1,G1680:$J$13077,$B$1-A1680+2,FALSE),HLOOKUP(2,G1680:$J$13077,$B$1-A1680+2,FALSE),HLOOKUP(3,G1680:$J$13077,$B$1-A1680+2,FALSE),HLOOKUP(4,G1680:$J$13077,$B$1-A1680+2,FALSE))</f>
        <v>CBAD</v>
      </c>
      <c r="L1680" s="1" t="str">
        <f t="shared" ca="1" si="5"/>
        <v>BAD</v>
      </c>
      <c r="M1680" s="1" t="str">
        <f t="shared" ca="1" si="6"/>
        <v>BA</v>
      </c>
    </row>
    <row r="1681" spans="1:13" ht="14.25" customHeight="1" x14ac:dyDescent="0.25">
      <c r="A1681" s="1">
        <v>1676</v>
      </c>
      <c r="B1681" s="1">
        <f t="shared" ref="B1681:E1681" ca="1" si="3355">IF(ISBLANK(B$2),RAND(),RAND()*(1+B$2))</f>
        <v>0.49005061906193159</v>
      </c>
      <c r="C1681" s="1">
        <f t="shared" ca="1" si="3355"/>
        <v>0.60925980928973467</v>
      </c>
      <c r="D1681" s="1">
        <f t="shared" ca="1" si="3355"/>
        <v>0.23319492527525398</v>
      </c>
      <c r="E1681" s="1">
        <f t="shared" ca="1" si="3355"/>
        <v>0.79860436799028345</v>
      </c>
      <c r="G1681" s="1">
        <f t="shared" ref="G1681:J1681" ca="1" si="3356">_xlfn.RANK.EQ(B1681,$B1681:$E1681)</f>
        <v>3</v>
      </c>
      <c r="H1681" s="1">
        <f t="shared" ca="1" si="3356"/>
        <v>2</v>
      </c>
      <c r="I1681" s="1">
        <f t="shared" ca="1" si="3356"/>
        <v>4</v>
      </c>
      <c r="J1681" s="1">
        <f t="shared" ca="1" si="3356"/>
        <v>1</v>
      </c>
      <c r="K1681" s="1" t="str">
        <f ca="1">CONCATENATE(HLOOKUP(1,G1681:$J$13077,$B$1-A1681+2,FALSE),HLOOKUP(2,G1681:$J$13077,$B$1-A1681+2,FALSE),HLOOKUP(3,G1681:$J$13077,$B$1-A1681+2,FALSE),HLOOKUP(4,G1681:$J$13077,$B$1-A1681+2,FALSE))</f>
        <v>DBAC</v>
      </c>
      <c r="L1681" s="1" t="str">
        <f t="shared" ca="1" si="5"/>
        <v>DBA</v>
      </c>
      <c r="M1681" s="1" t="str">
        <f t="shared" ca="1" si="6"/>
        <v>BA</v>
      </c>
    </row>
    <row r="1682" spans="1:13" ht="14.25" customHeight="1" x14ac:dyDescent="0.25">
      <c r="A1682" s="1">
        <v>1677</v>
      </c>
      <c r="B1682" s="1">
        <f t="shared" ref="B1682:E1682" ca="1" si="3357">IF(ISBLANK(B$2),RAND(),RAND()*(1+B$2))</f>
        <v>0.50105078419389848</v>
      </c>
      <c r="C1682" s="1">
        <f t="shared" ca="1" si="3357"/>
        <v>0.21509493992563711</v>
      </c>
      <c r="D1682" s="1">
        <f t="shared" ca="1" si="3357"/>
        <v>0.94229899899792491</v>
      </c>
      <c r="E1682" s="1">
        <f t="shared" ca="1" si="3357"/>
        <v>2.5556731232725061E-2</v>
      </c>
      <c r="G1682" s="1">
        <f t="shared" ref="G1682:J1682" ca="1" si="3358">_xlfn.RANK.EQ(B1682,$B1682:$E1682)</f>
        <v>2</v>
      </c>
      <c r="H1682" s="1">
        <f t="shared" ca="1" si="3358"/>
        <v>3</v>
      </c>
      <c r="I1682" s="1">
        <f t="shared" ca="1" si="3358"/>
        <v>1</v>
      </c>
      <c r="J1682" s="1">
        <f t="shared" ca="1" si="3358"/>
        <v>4</v>
      </c>
      <c r="K1682" s="1" t="str">
        <f ca="1">CONCATENATE(HLOOKUP(1,G1682:$J$13077,$B$1-A1682+2,FALSE),HLOOKUP(2,G1682:$J$13077,$B$1-A1682+2,FALSE),HLOOKUP(3,G1682:$J$13077,$B$1-A1682+2,FALSE),HLOOKUP(4,G1682:$J$13077,$B$1-A1682+2,FALSE))</f>
        <v>CABD</v>
      </c>
      <c r="L1682" s="1" t="str">
        <f t="shared" ca="1" si="5"/>
        <v>ABD</v>
      </c>
      <c r="M1682" s="1" t="str">
        <f t="shared" ca="1" si="6"/>
        <v>AB</v>
      </c>
    </row>
    <row r="1683" spans="1:13" ht="14.25" customHeight="1" x14ac:dyDescent="0.25">
      <c r="A1683" s="1">
        <v>1678</v>
      </c>
      <c r="B1683" s="1">
        <f t="shared" ref="B1683:E1683" ca="1" si="3359">IF(ISBLANK(B$2),RAND(),RAND()*(1+B$2))</f>
        <v>0.52480214632830735</v>
      </c>
      <c r="C1683" s="1">
        <f t="shared" ca="1" si="3359"/>
        <v>0.66733230742203697</v>
      </c>
      <c r="D1683" s="1">
        <f t="shared" ca="1" si="3359"/>
        <v>1.777713029969008E-2</v>
      </c>
      <c r="E1683" s="1">
        <f t="shared" ca="1" si="3359"/>
        <v>0.85939698431030387</v>
      </c>
      <c r="G1683" s="1">
        <f t="shared" ref="G1683:J1683" ca="1" si="3360">_xlfn.RANK.EQ(B1683,$B1683:$E1683)</f>
        <v>3</v>
      </c>
      <c r="H1683" s="1">
        <f t="shared" ca="1" si="3360"/>
        <v>2</v>
      </c>
      <c r="I1683" s="1">
        <f t="shared" ca="1" si="3360"/>
        <v>4</v>
      </c>
      <c r="J1683" s="1">
        <f t="shared" ca="1" si="3360"/>
        <v>1</v>
      </c>
      <c r="K1683" s="1" t="str">
        <f ca="1">CONCATENATE(HLOOKUP(1,G1683:$J$13077,$B$1-A1683+2,FALSE),HLOOKUP(2,G1683:$J$13077,$B$1-A1683+2,FALSE),HLOOKUP(3,G1683:$J$13077,$B$1-A1683+2,FALSE),HLOOKUP(4,G1683:$J$13077,$B$1-A1683+2,FALSE))</f>
        <v>DBAC</v>
      </c>
      <c r="L1683" s="1" t="str">
        <f t="shared" ca="1" si="5"/>
        <v>DBA</v>
      </c>
      <c r="M1683" s="1" t="str">
        <f t="shared" ca="1" si="6"/>
        <v>BA</v>
      </c>
    </row>
    <row r="1684" spans="1:13" ht="14.25" customHeight="1" x14ac:dyDescent="0.25">
      <c r="A1684" s="1">
        <v>1679</v>
      </c>
      <c r="B1684" s="1">
        <f t="shared" ref="B1684:E1684" ca="1" si="3361">IF(ISBLANK(B$2),RAND(),RAND()*(1+B$2))</f>
        <v>0.83750000678094694</v>
      </c>
      <c r="C1684" s="1">
        <f t="shared" ca="1" si="3361"/>
        <v>2.2689238796246181E-2</v>
      </c>
      <c r="D1684" s="1">
        <f t="shared" ca="1" si="3361"/>
        <v>0.58604782943773082</v>
      </c>
      <c r="E1684" s="1">
        <f t="shared" ca="1" si="3361"/>
        <v>4.7412756917811327E-2</v>
      </c>
      <c r="G1684" s="1">
        <f t="shared" ref="G1684:J1684" ca="1" si="3362">_xlfn.RANK.EQ(B1684,$B1684:$E1684)</f>
        <v>1</v>
      </c>
      <c r="H1684" s="1">
        <f t="shared" ca="1" si="3362"/>
        <v>4</v>
      </c>
      <c r="I1684" s="1">
        <f t="shared" ca="1" si="3362"/>
        <v>2</v>
      </c>
      <c r="J1684" s="1">
        <f t="shared" ca="1" si="3362"/>
        <v>3</v>
      </c>
      <c r="K1684" s="1" t="str">
        <f ca="1">CONCATENATE(HLOOKUP(1,G1684:$J$13077,$B$1-A1684+2,FALSE),HLOOKUP(2,G1684:$J$13077,$B$1-A1684+2,FALSE),HLOOKUP(3,G1684:$J$13077,$B$1-A1684+2,FALSE),HLOOKUP(4,G1684:$J$13077,$B$1-A1684+2,FALSE))</f>
        <v>ACDB</v>
      </c>
      <c r="L1684" s="1" t="str">
        <f t="shared" ca="1" si="5"/>
        <v>ADB</v>
      </c>
      <c r="M1684" s="1" t="str">
        <f t="shared" ca="1" si="6"/>
        <v>AB</v>
      </c>
    </row>
    <row r="1685" spans="1:13" ht="14.25" customHeight="1" x14ac:dyDescent="0.25">
      <c r="A1685" s="1">
        <v>1680</v>
      </c>
      <c r="B1685" s="1">
        <f t="shared" ref="B1685:E1685" ca="1" si="3363">IF(ISBLANK(B$2),RAND(),RAND()*(1+B$2))</f>
        <v>0.65477762843776299</v>
      </c>
      <c r="C1685" s="1">
        <f t="shared" ca="1" si="3363"/>
        <v>0.70831771203746785</v>
      </c>
      <c r="D1685" s="1">
        <f t="shared" ca="1" si="3363"/>
        <v>0.30945307188335713</v>
      </c>
      <c r="E1685" s="1">
        <f t="shared" ca="1" si="3363"/>
        <v>0.64115198196574685</v>
      </c>
      <c r="G1685" s="1">
        <f t="shared" ref="G1685:J1685" ca="1" si="3364">_xlfn.RANK.EQ(B1685,$B1685:$E1685)</f>
        <v>2</v>
      </c>
      <c r="H1685" s="1">
        <f t="shared" ca="1" si="3364"/>
        <v>1</v>
      </c>
      <c r="I1685" s="1">
        <f t="shared" ca="1" si="3364"/>
        <v>4</v>
      </c>
      <c r="J1685" s="1">
        <f t="shared" ca="1" si="3364"/>
        <v>3</v>
      </c>
      <c r="K1685" s="1" t="str">
        <f ca="1">CONCATENATE(HLOOKUP(1,G1685:$J$13077,$B$1-A1685+2,FALSE),HLOOKUP(2,G1685:$J$13077,$B$1-A1685+2,FALSE),HLOOKUP(3,G1685:$J$13077,$B$1-A1685+2,FALSE),HLOOKUP(4,G1685:$J$13077,$B$1-A1685+2,FALSE))</f>
        <v>BADC</v>
      </c>
      <c r="L1685" s="1" t="str">
        <f t="shared" ca="1" si="5"/>
        <v>BAD</v>
      </c>
      <c r="M1685" s="1" t="str">
        <f t="shared" ca="1" si="6"/>
        <v>BA</v>
      </c>
    </row>
    <row r="1686" spans="1:13" ht="14.25" customHeight="1" x14ac:dyDescent="0.25">
      <c r="A1686" s="1">
        <v>1681</v>
      </c>
      <c r="B1686" s="1">
        <f t="shared" ref="B1686:E1686" ca="1" si="3365">IF(ISBLANK(B$2),RAND(),RAND()*(1+B$2))</f>
        <v>0.96797041670520179</v>
      </c>
      <c r="C1686" s="1">
        <f t="shared" ca="1" si="3365"/>
        <v>0.23535973110224473</v>
      </c>
      <c r="D1686" s="1">
        <f t="shared" ca="1" si="3365"/>
        <v>0.59896869961164301</v>
      </c>
      <c r="E1686" s="1">
        <f t="shared" ca="1" si="3365"/>
        <v>0.13444941390354026</v>
      </c>
      <c r="G1686" s="1">
        <f t="shared" ref="G1686:J1686" ca="1" si="3366">_xlfn.RANK.EQ(B1686,$B1686:$E1686)</f>
        <v>1</v>
      </c>
      <c r="H1686" s="1">
        <f t="shared" ca="1" si="3366"/>
        <v>3</v>
      </c>
      <c r="I1686" s="1">
        <f t="shared" ca="1" si="3366"/>
        <v>2</v>
      </c>
      <c r="J1686" s="1">
        <f t="shared" ca="1" si="3366"/>
        <v>4</v>
      </c>
      <c r="K1686" s="1" t="str">
        <f ca="1">CONCATENATE(HLOOKUP(1,G1686:$J$13077,$B$1-A1686+2,FALSE),HLOOKUP(2,G1686:$J$13077,$B$1-A1686+2,FALSE),HLOOKUP(3,G1686:$J$13077,$B$1-A1686+2,FALSE),HLOOKUP(4,G1686:$J$13077,$B$1-A1686+2,FALSE))</f>
        <v>ACBD</v>
      </c>
      <c r="L1686" s="1" t="str">
        <f t="shared" ca="1" si="5"/>
        <v>ABD</v>
      </c>
      <c r="M1686" s="1" t="str">
        <f t="shared" ca="1" si="6"/>
        <v>AB</v>
      </c>
    </row>
    <row r="1687" spans="1:13" ht="14.25" customHeight="1" x14ac:dyDescent="0.25">
      <c r="A1687" s="1">
        <v>1682</v>
      </c>
      <c r="B1687" s="1">
        <f t="shared" ref="B1687:E1687" ca="1" si="3367">IF(ISBLANK(B$2),RAND(),RAND()*(1+B$2))</f>
        <v>0.65635749044304303</v>
      </c>
      <c r="C1687" s="1">
        <f t="shared" ca="1" si="3367"/>
        <v>0.58757161970859584</v>
      </c>
      <c r="D1687" s="1">
        <f t="shared" ca="1" si="3367"/>
        <v>0.83949595897826823</v>
      </c>
      <c r="E1687" s="1">
        <f t="shared" ca="1" si="3367"/>
        <v>0.49959875215017202</v>
      </c>
      <c r="G1687" s="1">
        <f t="shared" ref="G1687:J1687" ca="1" si="3368">_xlfn.RANK.EQ(B1687,$B1687:$E1687)</f>
        <v>2</v>
      </c>
      <c r="H1687" s="1">
        <f t="shared" ca="1" si="3368"/>
        <v>3</v>
      </c>
      <c r="I1687" s="1">
        <f t="shared" ca="1" si="3368"/>
        <v>1</v>
      </c>
      <c r="J1687" s="1">
        <f t="shared" ca="1" si="3368"/>
        <v>4</v>
      </c>
      <c r="K1687" s="1" t="str">
        <f ca="1">CONCATENATE(HLOOKUP(1,G1687:$J$13077,$B$1-A1687+2,FALSE),HLOOKUP(2,G1687:$J$13077,$B$1-A1687+2,FALSE),HLOOKUP(3,G1687:$J$13077,$B$1-A1687+2,FALSE),HLOOKUP(4,G1687:$J$13077,$B$1-A1687+2,FALSE))</f>
        <v>CABD</v>
      </c>
      <c r="L1687" s="1" t="str">
        <f t="shared" ca="1" si="5"/>
        <v>ABD</v>
      </c>
      <c r="M1687" s="1" t="str">
        <f t="shared" ca="1" si="6"/>
        <v>AB</v>
      </c>
    </row>
    <row r="1688" spans="1:13" ht="14.25" customHeight="1" x14ac:dyDescent="0.25">
      <c r="A1688" s="1">
        <v>1683</v>
      </c>
      <c r="B1688" s="1">
        <f t="shared" ref="B1688:E1688" ca="1" si="3369">IF(ISBLANK(B$2),RAND(),RAND()*(1+B$2))</f>
        <v>0.92303289722817294</v>
      </c>
      <c r="C1688" s="1">
        <f t="shared" ca="1" si="3369"/>
        <v>0.45774395604462559</v>
      </c>
      <c r="D1688" s="1">
        <f t="shared" ca="1" si="3369"/>
        <v>0.70468635048892203</v>
      </c>
      <c r="E1688" s="1">
        <f t="shared" ca="1" si="3369"/>
        <v>0.64814085653304498</v>
      </c>
      <c r="G1688" s="1">
        <f t="shared" ref="G1688:J1688" ca="1" si="3370">_xlfn.RANK.EQ(B1688,$B1688:$E1688)</f>
        <v>1</v>
      </c>
      <c r="H1688" s="1">
        <f t="shared" ca="1" si="3370"/>
        <v>4</v>
      </c>
      <c r="I1688" s="1">
        <f t="shared" ca="1" si="3370"/>
        <v>2</v>
      </c>
      <c r="J1688" s="1">
        <f t="shared" ca="1" si="3370"/>
        <v>3</v>
      </c>
      <c r="K1688" s="1" t="str">
        <f ca="1">CONCATENATE(HLOOKUP(1,G1688:$J$13077,$B$1-A1688+2,FALSE),HLOOKUP(2,G1688:$J$13077,$B$1-A1688+2,FALSE),HLOOKUP(3,G1688:$J$13077,$B$1-A1688+2,FALSE),HLOOKUP(4,G1688:$J$13077,$B$1-A1688+2,FALSE))</f>
        <v>ACDB</v>
      </c>
      <c r="L1688" s="1" t="str">
        <f t="shared" ca="1" si="5"/>
        <v>ADB</v>
      </c>
      <c r="M1688" s="1" t="str">
        <f t="shared" ca="1" si="6"/>
        <v>AB</v>
      </c>
    </row>
    <row r="1689" spans="1:13" ht="14.25" customHeight="1" x14ac:dyDescent="0.25">
      <c r="A1689" s="1">
        <v>1684</v>
      </c>
      <c r="B1689" s="1">
        <f t="shared" ref="B1689:E1689" ca="1" si="3371">IF(ISBLANK(B$2),RAND(),RAND()*(1+B$2))</f>
        <v>0.79927286726378743</v>
      </c>
      <c r="C1689" s="1">
        <f t="shared" ca="1" si="3371"/>
        <v>0.44984092094550576</v>
      </c>
      <c r="D1689" s="1">
        <f t="shared" ca="1" si="3371"/>
        <v>0.60809356482191412</v>
      </c>
      <c r="E1689" s="1">
        <f t="shared" ca="1" si="3371"/>
        <v>0.52379700590840106</v>
      </c>
      <c r="G1689" s="1">
        <f t="shared" ref="G1689:J1689" ca="1" si="3372">_xlfn.RANK.EQ(B1689,$B1689:$E1689)</f>
        <v>1</v>
      </c>
      <c r="H1689" s="1">
        <f t="shared" ca="1" si="3372"/>
        <v>4</v>
      </c>
      <c r="I1689" s="1">
        <f t="shared" ca="1" si="3372"/>
        <v>2</v>
      </c>
      <c r="J1689" s="1">
        <f t="shared" ca="1" si="3372"/>
        <v>3</v>
      </c>
      <c r="K1689" s="1" t="str">
        <f ca="1">CONCATENATE(HLOOKUP(1,G1689:$J$13077,$B$1-A1689+2,FALSE),HLOOKUP(2,G1689:$J$13077,$B$1-A1689+2,FALSE),HLOOKUP(3,G1689:$J$13077,$B$1-A1689+2,FALSE),HLOOKUP(4,G1689:$J$13077,$B$1-A1689+2,FALSE))</f>
        <v>ACDB</v>
      </c>
      <c r="L1689" s="1" t="str">
        <f t="shared" ca="1" si="5"/>
        <v>ADB</v>
      </c>
      <c r="M1689" s="1" t="str">
        <f t="shared" ca="1" si="6"/>
        <v>AB</v>
      </c>
    </row>
    <row r="1690" spans="1:13" ht="14.25" customHeight="1" x14ac:dyDescent="0.25">
      <c r="A1690" s="1">
        <v>1685</v>
      </c>
      <c r="B1690" s="1">
        <f t="shared" ref="B1690:E1690" ca="1" si="3373">IF(ISBLANK(B$2),RAND(),RAND()*(1+B$2))</f>
        <v>0.98653653811555664</v>
      </c>
      <c r="C1690" s="1">
        <f t="shared" ca="1" si="3373"/>
        <v>0.10710054121414092</v>
      </c>
      <c r="D1690" s="1">
        <f t="shared" ca="1" si="3373"/>
        <v>0.42463054825319946</v>
      </c>
      <c r="E1690" s="1">
        <f t="shared" ca="1" si="3373"/>
        <v>0.96684523010684686</v>
      </c>
      <c r="G1690" s="1">
        <f t="shared" ref="G1690:J1690" ca="1" si="3374">_xlfn.RANK.EQ(B1690,$B1690:$E1690)</f>
        <v>1</v>
      </c>
      <c r="H1690" s="1">
        <f t="shared" ca="1" si="3374"/>
        <v>4</v>
      </c>
      <c r="I1690" s="1">
        <f t="shared" ca="1" si="3374"/>
        <v>3</v>
      </c>
      <c r="J1690" s="1">
        <f t="shared" ca="1" si="3374"/>
        <v>2</v>
      </c>
      <c r="K1690" s="1" t="str">
        <f ca="1">CONCATENATE(HLOOKUP(1,G1690:$J$13077,$B$1-A1690+2,FALSE),HLOOKUP(2,G1690:$J$13077,$B$1-A1690+2,FALSE),HLOOKUP(3,G1690:$J$13077,$B$1-A1690+2,FALSE),HLOOKUP(4,G1690:$J$13077,$B$1-A1690+2,FALSE))</f>
        <v>ADCB</v>
      </c>
      <c r="L1690" s="1" t="str">
        <f t="shared" ca="1" si="5"/>
        <v>ADB</v>
      </c>
      <c r="M1690" s="1" t="str">
        <f t="shared" ca="1" si="6"/>
        <v>AB</v>
      </c>
    </row>
    <row r="1691" spans="1:13" ht="14.25" customHeight="1" x14ac:dyDescent="0.25">
      <c r="A1691" s="1">
        <v>1686</v>
      </c>
      <c r="B1691" s="1">
        <f t="shared" ref="B1691:E1691" ca="1" si="3375">IF(ISBLANK(B$2),RAND(),RAND()*(1+B$2))</f>
        <v>0.50828811464606205</v>
      </c>
      <c r="C1691" s="1">
        <f t="shared" ca="1" si="3375"/>
        <v>9.1814381822388547E-2</v>
      </c>
      <c r="D1691" s="1">
        <f t="shared" ca="1" si="3375"/>
        <v>0.11387088044113391</v>
      </c>
      <c r="E1691" s="1">
        <f t="shared" ca="1" si="3375"/>
        <v>0.41908294922928202</v>
      </c>
      <c r="G1691" s="1">
        <f t="shared" ref="G1691:J1691" ca="1" si="3376">_xlfn.RANK.EQ(B1691,$B1691:$E1691)</f>
        <v>1</v>
      </c>
      <c r="H1691" s="1">
        <f t="shared" ca="1" si="3376"/>
        <v>4</v>
      </c>
      <c r="I1691" s="1">
        <f t="shared" ca="1" si="3376"/>
        <v>3</v>
      </c>
      <c r="J1691" s="1">
        <f t="shared" ca="1" si="3376"/>
        <v>2</v>
      </c>
      <c r="K1691" s="1" t="str">
        <f ca="1">CONCATENATE(HLOOKUP(1,G1691:$J$13077,$B$1-A1691+2,FALSE),HLOOKUP(2,G1691:$J$13077,$B$1-A1691+2,FALSE),HLOOKUP(3,G1691:$J$13077,$B$1-A1691+2,FALSE),HLOOKUP(4,G1691:$J$13077,$B$1-A1691+2,FALSE))</f>
        <v>ADCB</v>
      </c>
      <c r="L1691" s="1" t="str">
        <f t="shared" ca="1" si="5"/>
        <v>ADB</v>
      </c>
      <c r="M1691" s="1" t="str">
        <f t="shared" ca="1" si="6"/>
        <v>AB</v>
      </c>
    </row>
    <row r="1692" spans="1:13" ht="14.25" customHeight="1" x14ac:dyDescent="0.25">
      <c r="A1692" s="1">
        <v>1687</v>
      </c>
      <c r="B1692" s="1">
        <f t="shared" ref="B1692:E1692" ca="1" si="3377">IF(ISBLANK(B$2),RAND(),RAND()*(1+B$2))</f>
        <v>0.5555978419998443</v>
      </c>
      <c r="C1692" s="1">
        <f t="shared" ca="1" si="3377"/>
        <v>0.31050254379595499</v>
      </c>
      <c r="D1692" s="1">
        <f t="shared" ca="1" si="3377"/>
        <v>0.83892812567539787</v>
      </c>
      <c r="E1692" s="1">
        <f t="shared" ca="1" si="3377"/>
        <v>0.46026250497396037</v>
      </c>
      <c r="G1692" s="1">
        <f t="shared" ref="G1692:J1692" ca="1" si="3378">_xlfn.RANK.EQ(B1692,$B1692:$E1692)</f>
        <v>2</v>
      </c>
      <c r="H1692" s="1">
        <f t="shared" ca="1" si="3378"/>
        <v>4</v>
      </c>
      <c r="I1692" s="1">
        <f t="shared" ca="1" si="3378"/>
        <v>1</v>
      </c>
      <c r="J1692" s="1">
        <f t="shared" ca="1" si="3378"/>
        <v>3</v>
      </c>
      <c r="K1692" s="1" t="str">
        <f ca="1">CONCATENATE(HLOOKUP(1,G1692:$J$13077,$B$1-A1692+2,FALSE),HLOOKUP(2,G1692:$J$13077,$B$1-A1692+2,FALSE),HLOOKUP(3,G1692:$J$13077,$B$1-A1692+2,FALSE),HLOOKUP(4,G1692:$J$13077,$B$1-A1692+2,FALSE))</f>
        <v>CADB</v>
      </c>
      <c r="L1692" s="1" t="str">
        <f t="shared" ca="1" si="5"/>
        <v>ADB</v>
      </c>
      <c r="M1692" s="1" t="str">
        <f t="shared" ca="1" si="6"/>
        <v>AB</v>
      </c>
    </row>
    <row r="1693" spans="1:13" ht="14.25" customHeight="1" x14ac:dyDescent="0.25">
      <c r="A1693" s="1">
        <v>1688</v>
      </c>
      <c r="B1693" s="1">
        <f t="shared" ref="B1693:E1693" ca="1" si="3379">IF(ISBLANK(B$2),RAND(),RAND()*(1+B$2))</f>
        <v>0.74702018655836044</v>
      </c>
      <c r="C1693" s="1">
        <f t="shared" ca="1" si="3379"/>
        <v>0.15225839531038654</v>
      </c>
      <c r="D1693" s="1">
        <f t="shared" ca="1" si="3379"/>
        <v>1.2895543270056153E-2</v>
      </c>
      <c r="E1693" s="1">
        <f t="shared" ca="1" si="3379"/>
        <v>0.88530166032438196</v>
      </c>
      <c r="G1693" s="1">
        <f t="shared" ref="G1693:J1693" ca="1" si="3380">_xlfn.RANK.EQ(B1693,$B1693:$E1693)</f>
        <v>2</v>
      </c>
      <c r="H1693" s="1">
        <f t="shared" ca="1" si="3380"/>
        <v>3</v>
      </c>
      <c r="I1693" s="1">
        <f t="shared" ca="1" si="3380"/>
        <v>4</v>
      </c>
      <c r="J1693" s="1">
        <f t="shared" ca="1" si="3380"/>
        <v>1</v>
      </c>
      <c r="K1693" s="1" t="str">
        <f ca="1">CONCATENATE(HLOOKUP(1,G1693:$J$13077,$B$1-A1693+2,FALSE),HLOOKUP(2,G1693:$J$13077,$B$1-A1693+2,FALSE),HLOOKUP(3,G1693:$J$13077,$B$1-A1693+2,FALSE),HLOOKUP(4,G1693:$J$13077,$B$1-A1693+2,FALSE))</f>
        <v>DABC</v>
      </c>
      <c r="L1693" s="1" t="str">
        <f t="shared" ca="1" si="5"/>
        <v>DAB</v>
      </c>
      <c r="M1693" s="1" t="str">
        <f t="shared" ca="1" si="6"/>
        <v>AB</v>
      </c>
    </row>
    <row r="1694" spans="1:13" ht="14.25" customHeight="1" x14ac:dyDescent="0.25">
      <c r="A1694" s="1">
        <v>1689</v>
      </c>
      <c r="B1694" s="1">
        <f t="shared" ref="B1694:E1694" ca="1" si="3381">IF(ISBLANK(B$2),RAND(),RAND()*(1+B$2))</f>
        <v>0.86633116200437388</v>
      </c>
      <c r="C1694" s="1">
        <f t="shared" ca="1" si="3381"/>
        <v>0.14611634270879958</v>
      </c>
      <c r="D1694" s="1">
        <f t="shared" ca="1" si="3381"/>
        <v>0.40176929743858758</v>
      </c>
      <c r="E1694" s="1">
        <f t="shared" ca="1" si="3381"/>
        <v>0.10087651071275106</v>
      </c>
      <c r="G1694" s="1">
        <f t="shared" ref="G1694:J1694" ca="1" si="3382">_xlfn.RANK.EQ(B1694,$B1694:$E1694)</f>
        <v>1</v>
      </c>
      <c r="H1694" s="1">
        <f t="shared" ca="1" si="3382"/>
        <v>3</v>
      </c>
      <c r="I1694" s="1">
        <f t="shared" ca="1" si="3382"/>
        <v>2</v>
      </c>
      <c r="J1694" s="1">
        <f t="shared" ca="1" si="3382"/>
        <v>4</v>
      </c>
      <c r="K1694" s="1" t="str">
        <f ca="1">CONCATENATE(HLOOKUP(1,G1694:$J$13077,$B$1-A1694+2,FALSE),HLOOKUP(2,G1694:$J$13077,$B$1-A1694+2,FALSE),HLOOKUP(3,G1694:$J$13077,$B$1-A1694+2,FALSE),HLOOKUP(4,G1694:$J$13077,$B$1-A1694+2,FALSE))</f>
        <v>ACBD</v>
      </c>
      <c r="L1694" s="1" t="str">
        <f t="shared" ca="1" si="5"/>
        <v>ABD</v>
      </c>
      <c r="M1694" s="1" t="str">
        <f t="shared" ca="1" si="6"/>
        <v>AB</v>
      </c>
    </row>
    <row r="1695" spans="1:13" ht="14.25" customHeight="1" x14ac:dyDescent="0.25">
      <c r="A1695" s="1">
        <v>1690</v>
      </c>
      <c r="B1695" s="1">
        <f t="shared" ref="B1695:E1695" ca="1" si="3383">IF(ISBLANK(B$2),RAND(),RAND()*(1+B$2))</f>
        <v>0.98319157642076194</v>
      </c>
      <c r="C1695" s="1">
        <f t="shared" ca="1" si="3383"/>
        <v>0.72236665500934683</v>
      </c>
      <c r="D1695" s="1">
        <f t="shared" ca="1" si="3383"/>
        <v>0.81837655481535976</v>
      </c>
      <c r="E1695" s="1">
        <f t="shared" ca="1" si="3383"/>
        <v>0.69702849537845801</v>
      </c>
      <c r="G1695" s="1">
        <f t="shared" ref="G1695:J1695" ca="1" si="3384">_xlfn.RANK.EQ(B1695,$B1695:$E1695)</f>
        <v>1</v>
      </c>
      <c r="H1695" s="1">
        <f t="shared" ca="1" si="3384"/>
        <v>3</v>
      </c>
      <c r="I1695" s="1">
        <f t="shared" ca="1" si="3384"/>
        <v>2</v>
      </c>
      <c r="J1695" s="1">
        <f t="shared" ca="1" si="3384"/>
        <v>4</v>
      </c>
      <c r="K1695" s="1" t="str">
        <f ca="1">CONCATENATE(HLOOKUP(1,G1695:$J$13077,$B$1-A1695+2,FALSE),HLOOKUP(2,G1695:$J$13077,$B$1-A1695+2,FALSE),HLOOKUP(3,G1695:$J$13077,$B$1-A1695+2,FALSE),HLOOKUP(4,G1695:$J$13077,$B$1-A1695+2,FALSE))</f>
        <v>ACBD</v>
      </c>
      <c r="L1695" s="1" t="str">
        <f t="shared" ca="1" si="5"/>
        <v>ABD</v>
      </c>
      <c r="M1695" s="1" t="str">
        <f t="shared" ca="1" si="6"/>
        <v>AB</v>
      </c>
    </row>
    <row r="1696" spans="1:13" ht="14.25" customHeight="1" x14ac:dyDescent="0.25">
      <c r="A1696" s="1">
        <v>1691</v>
      </c>
      <c r="B1696" s="1">
        <f t="shared" ref="B1696:E1696" ca="1" si="3385">IF(ISBLANK(B$2),RAND(),RAND()*(1+B$2))</f>
        <v>0.78124849920932327</v>
      </c>
      <c r="C1696" s="1">
        <f t="shared" ca="1" si="3385"/>
        <v>0.78971994126947853</v>
      </c>
      <c r="D1696" s="1">
        <f t="shared" ca="1" si="3385"/>
        <v>0.74683068889757354</v>
      </c>
      <c r="E1696" s="1">
        <f t="shared" ca="1" si="3385"/>
        <v>0.18858937809149767</v>
      </c>
      <c r="G1696" s="1">
        <f t="shared" ref="G1696:J1696" ca="1" si="3386">_xlfn.RANK.EQ(B1696,$B1696:$E1696)</f>
        <v>2</v>
      </c>
      <c r="H1696" s="1">
        <f t="shared" ca="1" si="3386"/>
        <v>1</v>
      </c>
      <c r="I1696" s="1">
        <f t="shared" ca="1" si="3386"/>
        <v>3</v>
      </c>
      <c r="J1696" s="1">
        <f t="shared" ca="1" si="3386"/>
        <v>4</v>
      </c>
      <c r="K1696" s="1" t="str">
        <f ca="1">CONCATENATE(HLOOKUP(1,G1696:$J$13077,$B$1-A1696+2,FALSE),HLOOKUP(2,G1696:$J$13077,$B$1-A1696+2,FALSE),HLOOKUP(3,G1696:$J$13077,$B$1-A1696+2,FALSE),HLOOKUP(4,G1696:$J$13077,$B$1-A1696+2,FALSE))</f>
        <v>BACD</v>
      </c>
      <c r="L1696" s="1" t="str">
        <f t="shared" ca="1" si="5"/>
        <v>BAD</v>
      </c>
      <c r="M1696" s="1" t="str">
        <f t="shared" ca="1" si="6"/>
        <v>BA</v>
      </c>
    </row>
    <row r="1697" spans="1:13" ht="14.25" customHeight="1" x14ac:dyDescent="0.25">
      <c r="A1697" s="1">
        <v>1692</v>
      </c>
      <c r="B1697" s="1">
        <f t="shared" ref="B1697:E1697" ca="1" si="3387">IF(ISBLANK(B$2),RAND(),RAND()*(1+B$2))</f>
        <v>0.75119869097106395</v>
      </c>
      <c r="C1697" s="1">
        <f t="shared" ca="1" si="3387"/>
        <v>0.47612634180621671</v>
      </c>
      <c r="D1697" s="1">
        <f t="shared" ca="1" si="3387"/>
        <v>0.66478691076735741</v>
      </c>
      <c r="E1697" s="1">
        <f t="shared" ca="1" si="3387"/>
        <v>0.93498005119214689</v>
      </c>
      <c r="G1697" s="1">
        <f t="shared" ref="G1697:J1697" ca="1" si="3388">_xlfn.RANK.EQ(B1697,$B1697:$E1697)</f>
        <v>2</v>
      </c>
      <c r="H1697" s="1">
        <f t="shared" ca="1" si="3388"/>
        <v>4</v>
      </c>
      <c r="I1697" s="1">
        <f t="shared" ca="1" si="3388"/>
        <v>3</v>
      </c>
      <c r="J1697" s="1">
        <f t="shared" ca="1" si="3388"/>
        <v>1</v>
      </c>
      <c r="K1697" s="1" t="str">
        <f ca="1">CONCATENATE(HLOOKUP(1,G1697:$J$13077,$B$1-A1697+2,FALSE),HLOOKUP(2,G1697:$J$13077,$B$1-A1697+2,FALSE),HLOOKUP(3,G1697:$J$13077,$B$1-A1697+2,FALSE),HLOOKUP(4,G1697:$J$13077,$B$1-A1697+2,FALSE))</f>
        <v>DACB</v>
      </c>
      <c r="L1697" s="1" t="str">
        <f t="shared" ca="1" si="5"/>
        <v>DAB</v>
      </c>
      <c r="M1697" s="1" t="str">
        <f t="shared" ca="1" si="6"/>
        <v>AB</v>
      </c>
    </row>
    <row r="1698" spans="1:13" ht="14.25" customHeight="1" x14ac:dyDescent="0.25">
      <c r="A1698" s="1">
        <v>1693</v>
      </c>
      <c r="B1698" s="1">
        <f t="shared" ref="B1698:E1698" ca="1" si="3389">IF(ISBLANK(B$2),RAND(),RAND()*(1+B$2))</f>
        <v>0.45125291602020656</v>
      </c>
      <c r="C1698" s="1">
        <f t="shared" ca="1" si="3389"/>
        <v>0.75207533686207761</v>
      </c>
      <c r="D1698" s="1">
        <f t="shared" ca="1" si="3389"/>
        <v>4.9666953621825383E-2</v>
      </c>
      <c r="E1698" s="1">
        <f t="shared" ca="1" si="3389"/>
        <v>0.50678518455388477</v>
      </c>
      <c r="G1698" s="1">
        <f t="shared" ref="G1698:J1698" ca="1" si="3390">_xlfn.RANK.EQ(B1698,$B1698:$E1698)</f>
        <v>3</v>
      </c>
      <c r="H1698" s="1">
        <f t="shared" ca="1" si="3390"/>
        <v>1</v>
      </c>
      <c r="I1698" s="1">
        <f t="shared" ca="1" si="3390"/>
        <v>4</v>
      </c>
      <c r="J1698" s="1">
        <f t="shared" ca="1" si="3390"/>
        <v>2</v>
      </c>
      <c r="K1698" s="1" t="str">
        <f ca="1">CONCATENATE(HLOOKUP(1,G1698:$J$13077,$B$1-A1698+2,FALSE),HLOOKUP(2,G1698:$J$13077,$B$1-A1698+2,FALSE),HLOOKUP(3,G1698:$J$13077,$B$1-A1698+2,FALSE),HLOOKUP(4,G1698:$J$13077,$B$1-A1698+2,FALSE))</f>
        <v>BDAC</v>
      </c>
      <c r="L1698" s="1" t="str">
        <f t="shared" ca="1" si="5"/>
        <v>BDA</v>
      </c>
      <c r="M1698" s="1" t="str">
        <f t="shared" ca="1" si="6"/>
        <v>BA</v>
      </c>
    </row>
    <row r="1699" spans="1:13" ht="14.25" customHeight="1" x14ac:dyDescent="0.25">
      <c r="A1699" s="1">
        <v>1694</v>
      </c>
      <c r="B1699" s="1">
        <f t="shared" ref="B1699:E1699" ca="1" si="3391">IF(ISBLANK(B$2),RAND(),RAND()*(1+B$2))</f>
        <v>0.43372868142907983</v>
      </c>
      <c r="C1699" s="1">
        <f t="shared" ca="1" si="3391"/>
        <v>0.56332960303655022</v>
      </c>
      <c r="D1699" s="1">
        <f t="shared" ca="1" si="3391"/>
        <v>0.99903681504685815</v>
      </c>
      <c r="E1699" s="1">
        <f t="shared" ca="1" si="3391"/>
        <v>0.85271131563529423</v>
      </c>
      <c r="G1699" s="1">
        <f t="shared" ref="G1699:J1699" ca="1" si="3392">_xlfn.RANK.EQ(B1699,$B1699:$E1699)</f>
        <v>4</v>
      </c>
      <c r="H1699" s="1">
        <f t="shared" ca="1" si="3392"/>
        <v>3</v>
      </c>
      <c r="I1699" s="1">
        <f t="shared" ca="1" si="3392"/>
        <v>1</v>
      </c>
      <c r="J1699" s="1">
        <f t="shared" ca="1" si="3392"/>
        <v>2</v>
      </c>
      <c r="K1699" s="1" t="str">
        <f ca="1">CONCATENATE(HLOOKUP(1,G1699:$J$13077,$B$1-A1699+2,FALSE),HLOOKUP(2,G1699:$J$13077,$B$1-A1699+2,FALSE),HLOOKUP(3,G1699:$J$13077,$B$1-A1699+2,FALSE),HLOOKUP(4,G1699:$J$13077,$B$1-A1699+2,FALSE))</f>
        <v>CDBA</v>
      </c>
      <c r="L1699" s="1" t="str">
        <f t="shared" ca="1" si="5"/>
        <v>DBA</v>
      </c>
      <c r="M1699" s="1" t="str">
        <f t="shared" ca="1" si="6"/>
        <v>BA</v>
      </c>
    </row>
    <row r="1700" spans="1:13" ht="14.25" customHeight="1" x14ac:dyDescent="0.25">
      <c r="A1700" s="1">
        <v>1695</v>
      </c>
      <c r="B1700" s="1">
        <f t="shared" ref="B1700:E1700" ca="1" si="3393">IF(ISBLANK(B$2),RAND(),RAND()*(1+B$2))</f>
        <v>0.83701448554203295</v>
      </c>
      <c r="C1700" s="1">
        <f t="shared" ca="1" si="3393"/>
        <v>0.52729536247993181</v>
      </c>
      <c r="D1700" s="1">
        <f t="shared" ca="1" si="3393"/>
        <v>0.78993506396291024</v>
      </c>
      <c r="E1700" s="1">
        <f t="shared" ca="1" si="3393"/>
        <v>0.73308109860441339</v>
      </c>
      <c r="G1700" s="1">
        <f t="shared" ref="G1700:J1700" ca="1" si="3394">_xlfn.RANK.EQ(B1700,$B1700:$E1700)</f>
        <v>1</v>
      </c>
      <c r="H1700" s="1">
        <f t="shared" ca="1" si="3394"/>
        <v>4</v>
      </c>
      <c r="I1700" s="1">
        <f t="shared" ca="1" si="3394"/>
        <v>2</v>
      </c>
      <c r="J1700" s="1">
        <f t="shared" ca="1" si="3394"/>
        <v>3</v>
      </c>
      <c r="K1700" s="1" t="str">
        <f ca="1">CONCATENATE(HLOOKUP(1,G1700:$J$13077,$B$1-A1700+2,FALSE),HLOOKUP(2,G1700:$J$13077,$B$1-A1700+2,FALSE),HLOOKUP(3,G1700:$J$13077,$B$1-A1700+2,FALSE),HLOOKUP(4,G1700:$J$13077,$B$1-A1700+2,FALSE))</f>
        <v>ACDB</v>
      </c>
      <c r="L1700" s="1" t="str">
        <f t="shared" ca="1" si="5"/>
        <v>ADB</v>
      </c>
      <c r="M1700" s="1" t="str">
        <f t="shared" ca="1" si="6"/>
        <v>AB</v>
      </c>
    </row>
    <row r="1701" spans="1:13" ht="14.25" customHeight="1" x14ac:dyDescent="0.25">
      <c r="A1701" s="1">
        <v>1696</v>
      </c>
      <c r="B1701" s="1">
        <f t="shared" ref="B1701:E1701" ca="1" si="3395">IF(ISBLANK(B$2),RAND(),RAND()*(1+B$2))</f>
        <v>0.32834453183707368</v>
      </c>
      <c r="C1701" s="1">
        <f t="shared" ca="1" si="3395"/>
        <v>0.30264577460763031</v>
      </c>
      <c r="D1701" s="1">
        <f t="shared" ca="1" si="3395"/>
        <v>0.16651390198039662</v>
      </c>
      <c r="E1701" s="1">
        <f t="shared" ca="1" si="3395"/>
        <v>0.61756625922065433</v>
      </c>
      <c r="G1701" s="1">
        <f t="shared" ref="G1701:J1701" ca="1" si="3396">_xlfn.RANK.EQ(B1701,$B1701:$E1701)</f>
        <v>2</v>
      </c>
      <c r="H1701" s="1">
        <f t="shared" ca="1" si="3396"/>
        <v>3</v>
      </c>
      <c r="I1701" s="1">
        <f t="shared" ca="1" si="3396"/>
        <v>4</v>
      </c>
      <c r="J1701" s="1">
        <f t="shared" ca="1" si="3396"/>
        <v>1</v>
      </c>
      <c r="K1701" s="1" t="str">
        <f ca="1">CONCATENATE(HLOOKUP(1,G1701:$J$13077,$B$1-A1701+2,FALSE),HLOOKUP(2,G1701:$J$13077,$B$1-A1701+2,FALSE),HLOOKUP(3,G1701:$J$13077,$B$1-A1701+2,FALSE),HLOOKUP(4,G1701:$J$13077,$B$1-A1701+2,FALSE))</f>
        <v>DABC</v>
      </c>
      <c r="L1701" s="1" t="str">
        <f t="shared" ca="1" si="5"/>
        <v>DAB</v>
      </c>
      <c r="M1701" s="1" t="str">
        <f t="shared" ca="1" si="6"/>
        <v>AB</v>
      </c>
    </row>
    <row r="1702" spans="1:13" ht="14.25" customHeight="1" x14ac:dyDescent="0.25">
      <c r="A1702" s="1">
        <v>1697</v>
      </c>
      <c r="B1702" s="1">
        <f t="shared" ref="B1702:E1702" ca="1" si="3397">IF(ISBLANK(B$2),RAND(),RAND()*(1+B$2))</f>
        <v>0.38272536225811704</v>
      </c>
      <c r="C1702" s="1">
        <f t="shared" ca="1" si="3397"/>
        <v>0.9891108474181034</v>
      </c>
      <c r="D1702" s="1">
        <f t="shared" ca="1" si="3397"/>
        <v>0.43917455216396917</v>
      </c>
      <c r="E1702" s="1">
        <f t="shared" ca="1" si="3397"/>
        <v>0.75601549792303679</v>
      </c>
      <c r="G1702" s="1">
        <f t="shared" ref="G1702:J1702" ca="1" si="3398">_xlfn.RANK.EQ(B1702,$B1702:$E1702)</f>
        <v>4</v>
      </c>
      <c r="H1702" s="1">
        <f t="shared" ca="1" si="3398"/>
        <v>1</v>
      </c>
      <c r="I1702" s="1">
        <f t="shared" ca="1" si="3398"/>
        <v>3</v>
      </c>
      <c r="J1702" s="1">
        <f t="shared" ca="1" si="3398"/>
        <v>2</v>
      </c>
      <c r="K1702" s="1" t="str">
        <f ca="1">CONCATENATE(HLOOKUP(1,G1702:$J$13077,$B$1-A1702+2,FALSE),HLOOKUP(2,G1702:$J$13077,$B$1-A1702+2,FALSE),HLOOKUP(3,G1702:$J$13077,$B$1-A1702+2,FALSE),HLOOKUP(4,G1702:$J$13077,$B$1-A1702+2,FALSE))</f>
        <v>BDCA</v>
      </c>
      <c r="L1702" s="1" t="str">
        <f t="shared" ca="1" si="5"/>
        <v>BDA</v>
      </c>
      <c r="M1702" s="1" t="str">
        <f t="shared" ca="1" si="6"/>
        <v>BA</v>
      </c>
    </row>
    <row r="1703" spans="1:13" ht="14.25" customHeight="1" x14ac:dyDescent="0.25">
      <c r="A1703" s="1">
        <v>1698</v>
      </c>
      <c r="B1703" s="1">
        <f t="shared" ref="B1703:E1703" ca="1" si="3399">IF(ISBLANK(B$2),RAND(),RAND()*(1+B$2))</f>
        <v>0.11361815462806346</v>
      </c>
      <c r="C1703" s="1">
        <f t="shared" ca="1" si="3399"/>
        <v>0.97290968283726409</v>
      </c>
      <c r="D1703" s="1">
        <f t="shared" ca="1" si="3399"/>
        <v>0.47625351104852154</v>
      </c>
      <c r="E1703" s="1">
        <f t="shared" ca="1" si="3399"/>
        <v>0.13886495672830779</v>
      </c>
      <c r="G1703" s="1">
        <f t="shared" ref="G1703:J1703" ca="1" si="3400">_xlfn.RANK.EQ(B1703,$B1703:$E1703)</f>
        <v>4</v>
      </c>
      <c r="H1703" s="1">
        <f t="shared" ca="1" si="3400"/>
        <v>1</v>
      </c>
      <c r="I1703" s="1">
        <f t="shared" ca="1" si="3400"/>
        <v>2</v>
      </c>
      <c r="J1703" s="1">
        <f t="shared" ca="1" si="3400"/>
        <v>3</v>
      </c>
      <c r="K1703" s="1" t="str">
        <f ca="1">CONCATENATE(HLOOKUP(1,G1703:$J$13077,$B$1-A1703+2,FALSE),HLOOKUP(2,G1703:$J$13077,$B$1-A1703+2,FALSE),HLOOKUP(3,G1703:$J$13077,$B$1-A1703+2,FALSE),HLOOKUP(4,G1703:$J$13077,$B$1-A1703+2,FALSE))</f>
        <v>BCDA</v>
      </c>
      <c r="L1703" s="1" t="str">
        <f t="shared" ca="1" si="5"/>
        <v>BDA</v>
      </c>
      <c r="M1703" s="1" t="str">
        <f t="shared" ca="1" si="6"/>
        <v>BA</v>
      </c>
    </row>
    <row r="1704" spans="1:13" ht="14.25" customHeight="1" x14ac:dyDescent="0.25">
      <c r="A1704" s="1">
        <v>1699</v>
      </c>
      <c r="B1704" s="1">
        <f t="shared" ref="B1704:E1704" ca="1" si="3401">IF(ISBLANK(B$2),RAND(),RAND()*(1+B$2))</f>
        <v>0.52476522308468598</v>
      </c>
      <c r="C1704" s="1">
        <f t="shared" ca="1" si="3401"/>
        <v>5.2921305580841294E-2</v>
      </c>
      <c r="D1704" s="1">
        <f t="shared" ca="1" si="3401"/>
        <v>0.3343958202728462</v>
      </c>
      <c r="E1704" s="1">
        <f t="shared" ca="1" si="3401"/>
        <v>0.69208884123687997</v>
      </c>
      <c r="G1704" s="1">
        <f t="shared" ref="G1704:J1704" ca="1" si="3402">_xlfn.RANK.EQ(B1704,$B1704:$E1704)</f>
        <v>2</v>
      </c>
      <c r="H1704" s="1">
        <f t="shared" ca="1" si="3402"/>
        <v>4</v>
      </c>
      <c r="I1704" s="1">
        <f t="shared" ca="1" si="3402"/>
        <v>3</v>
      </c>
      <c r="J1704" s="1">
        <f t="shared" ca="1" si="3402"/>
        <v>1</v>
      </c>
      <c r="K1704" s="1" t="str">
        <f ca="1">CONCATENATE(HLOOKUP(1,G1704:$J$13077,$B$1-A1704+2,FALSE),HLOOKUP(2,G1704:$J$13077,$B$1-A1704+2,FALSE),HLOOKUP(3,G1704:$J$13077,$B$1-A1704+2,FALSE),HLOOKUP(4,G1704:$J$13077,$B$1-A1704+2,FALSE))</f>
        <v>DACB</v>
      </c>
      <c r="L1704" s="1" t="str">
        <f t="shared" ca="1" si="5"/>
        <v>DAB</v>
      </c>
      <c r="M1704" s="1" t="str">
        <f t="shared" ca="1" si="6"/>
        <v>AB</v>
      </c>
    </row>
    <row r="1705" spans="1:13" ht="14.25" customHeight="1" x14ac:dyDescent="0.25">
      <c r="A1705" s="1">
        <v>1700</v>
      </c>
      <c r="B1705" s="1">
        <f t="shared" ref="B1705:E1705" ca="1" si="3403">IF(ISBLANK(B$2),RAND(),RAND()*(1+B$2))</f>
        <v>0.23385576450573398</v>
      </c>
      <c r="C1705" s="1">
        <f t="shared" ca="1" si="3403"/>
        <v>5.1892698661588077E-2</v>
      </c>
      <c r="D1705" s="1">
        <f t="shared" ca="1" si="3403"/>
        <v>0.76691578847814545</v>
      </c>
      <c r="E1705" s="1">
        <f t="shared" ca="1" si="3403"/>
        <v>0.74559061795016168</v>
      </c>
      <c r="G1705" s="1">
        <f t="shared" ref="G1705:J1705" ca="1" si="3404">_xlfn.RANK.EQ(B1705,$B1705:$E1705)</f>
        <v>3</v>
      </c>
      <c r="H1705" s="1">
        <f t="shared" ca="1" si="3404"/>
        <v>4</v>
      </c>
      <c r="I1705" s="1">
        <f t="shared" ca="1" si="3404"/>
        <v>1</v>
      </c>
      <c r="J1705" s="1">
        <f t="shared" ca="1" si="3404"/>
        <v>2</v>
      </c>
      <c r="K1705" s="1" t="str">
        <f ca="1">CONCATENATE(HLOOKUP(1,G1705:$J$13077,$B$1-A1705+2,FALSE),HLOOKUP(2,G1705:$J$13077,$B$1-A1705+2,FALSE),HLOOKUP(3,G1705:$J$13077,$B$1-A1705+2,FALSE),HLOOKUP(4,G1705:$J$13077,$B$1-A1705+2,FALSE))</f>
        <v>CDAB</v>
      </c>
      <c r="L1705" s="1" t="str">
        <f t="shared" ca="1" si="5"/>
        <v>DAB</v>
      </c>
      <c r="M1705" s="1" t="str">
        <f t="shared" ca="1" si="6"/>
        <v>AB</v>
      </c>
    </row>
    <row r="1706" spans="1:13" ht="14.25" customHeight="1" x14ac:dyDescent="0.25">
      <c r="A1706" s="1">
        <v>1701</v>
      </c>
      <c r="B1706" s="1">
        <f t="shared" ref="B1706:E1706" ca="1" si="3405">IF(ISBLANK(B$2),RAND(),RAND()*(1+B$2))</f>
        <v>0.23575070913464691</v>
      </c>
      <c r="C1706" s="1">
        <f t="shared" ca="1" si="3405"/>
        <v>9.0151435047710837E-2</v>
      </c>
      <c r="D1706" s="1">
        <f t="shared" ca="1" si="3405"/>
        <v>0.97140218060693517</v>
      </c>
      <c r="E1706" s="1">
        <f t="shared" ca="1" si="3405"/>
        <v>5.2766683835202222E-2</v>
      </c>
      <c r="G1706" s="1">
        <f t="shared" ref="G1706:J1706" ca="1" si="3406">_xlfn.RANK.EQ(B1706,$B1706:$E1706)</f>
        <v>2</v>
      </c>
      <c r="H1706" s="1">
        <f t="shared" ca="1" si="3406"/>
        <v>3</v>
      </c>
      <c r="I1706" s="1">
        <f t="shared" ca="1" si="3406"/>
        <v>1</v>
      </c>
      <c r="J1706" s="1">
        <f t="shared" ca="1" si="3406"/>
        <v>4</v>
      </c>
      <c r="K1706" s="1" t="str">
        <f ca="1">CONCATENATE(HLOOKUP(1,G1706:$J$13077,$B$1-A1706+2,FALSE),HLOOKUP(2,G1706:$J$13077,$B$1-A1706+2,FALSE),HLOOKUP(3,G1706:$J$13077,$B$1-A1706+2,FALSE),HLOOKUP(4,G1706:$J$13077,$B$1-A1706+2,FALSE))</f>
        <v>CABD</v>
      </c>
      <c r="L1706" s="1" t="str">
        <f t="shared" ca="1" si="5"/>
        <v>ABD</v>
      </c>
      <c r="M1706" s="1" t="str">
        <f t="shared" ca="1" si="6"/>
        <v>AB</v>
      </c>
    </row>
    <row r="1707" spans="1:13" ht="14.25" customHeight="1" x14ac:dyDescent="0.25">
      <c r="A1707" s="1">
        <v>1702</v>
      </c>
      <c r="B1707" s="1">
        <f t="shared" ref="B1707:E1707" ca="1" si="3407">IF(ISBLANK(B$2),RAND(),RAND()*(1+B$2))</f>
        <v>0.18501040885941566</v>
      </c>
      <c r="C1707" s="1">
        <f t="shared" ca="1" si="3407"/>
        <v>0.17451585787072399</v>
      </c>
      <c r="D1707" s="1">
        <f t="shared" ca="1" si="3407"/>
        <v>0.89819464599557453</v>
      </c>
      <c r="E1707" s="1">
        <f t="shared" ca="1" si="3407"/>
        <v>0.94808292869801547</v>
      </c>
      <c r="G1707" s="1">
        <f t="shared" ref="G1707:J1707" ca="1" si="3408">_xlfn.RANK.EQ(B1707,$B1707:$E1707)</f>
        <v>3</v>
      </c>
      <c r="H1707" s="1">
        <f t="shared" ca="1" si="3408"/>
        <v>4</v>
      </c>
      <c r="I1707" s="1">
        <f t="shared" ca="1" si="3408"/>
        <v>2</v>
      </c>
      <c r="J1707" s="1">
        <f t="shared" ca="1" si="3408"/>
        <v>1</v>
      </c>
      <c r="K1707" s="1" t="str">
        <f ca="1">CONCATENATE(HLOOKUP(1,G1707:$J$13077,$B$1-A1707+2,FALSE),HLOOKUP(2,G1707:$J$13077,$B$1-A1707+2,FALSE),HLOOKUP(3,G1707:$J$13077,$B$1-A1707+2,FALSE),HLOOKUP(4,G1707:$J$13077,$B$1-A1707+2,FALSE))</f>
        <v>DCAB</v>
      </c>
      <c r="L1707" s="1" t="str">
        <f t="shared" ca="1" si="5"/>
        <v>DAB</v>
      </c>
      <c r="M1707" s="1" t="str">
        <f t="shared" ca="1" si="6"/>
        <v>AB</v>
      </c>
    </row>
    <row r="1708" spans="1:13" ht="14.25" customHeight="1" x14ac:dyDescent="0.25">
      <c r="A1708" s="1">
        <v>1703</v>
      </c>
      <c r="B1708" s="1">
        <f t="shared" ref="B1708:E1708" ca="1" si="3409">IF(ISBLANK(B$2),RAND(),RAND()*(1+B$2))</f>
        <v>0.48529244849561159</v>
      </c>
      <c r="C1708" s="1">
        <f t="shared" ca="1" si="3409"/>
        <v>0.10482792354212833</v>
      </c>
      <c r="D1708" s="1">
        <f t="shared" ca="1" si="3409"/>
        <v>0.89030436247079581</v>
      </c>
      <c r="E1708" s="1">
        <f t="shared" ca="1" si="3409"/>
        <v>0.28908220394703565</v>
      </c>
      <c r="G1708" s="1">
        <f t="shared" ref="G1708:J1708" ca="1" si="3410">_xlfn.RANK.EQ(B1708,$B1708:$E1708)</f>
        <v>2</v>
      </c>
      <c r="H1708" s="1">
        <f t="shared" ca="1" si="3410"/>
        <v>4</v>
      </c>
      <c r="I1708" s="1">
        <f t="shared" ca="1" si="3410"/>
        <v>1</v>
      </c>
      <c r="J1708" s="1">
        <f t="shared" ca="1" si="3410"/>
        <v>3</v>
      </c>
      <c r="K1708" s="1" t="str">
        <f ca="1">CONCATENATE(HLOOKUP(1,G1708:$J$13077,$B$1-A1708+2,FALSE),HLOOKUP(2,G1708:$J$13077,$B$1-A1708+2,FALSE),HLOOKUP(3,G1708:$J$13077,$B$1-A1708+2,FALSE),HLOOKUP(4,G1708:$J$13077,$B$1-A1708+2,FALSE))</f>
        <v>CADB</v>
      </c>
      <c r="L1708" s="1" t="str">
        <f t="shared" ca="1" si="5"/>
        <v>ADB</v>
      </c>
      <c r="M1708" s="1" t="str">
        <f t="shared" ca="1" si="6"/>
        <v>AB</v>
      </c>
    </row>
    <row r="1709" spans="1:13" ht="14.25" customHeight="1" x14ac:dyDescent="0.25">
      <c r="A1709" s="1">
        <v>1704</v>
      </c>
      <c r="B1709" s="1">
        <f t="shared" ref="B1709:E1709" ca="1" si="3411">IF(ISBLANK(B$2),RAND(),RAND()*(1+B$2))</f>
        <v>0.72074070126065715</v>
      </c>
      <c r="C1709" s="1">
        <f t="shared" ca="1" si="3411"/>
        <v>0.59664258210922905</v>
      </c>
      <c r="D1709" s="1">
        <f t="shared" ca="1" si="3411"/>
        <v>0.28904754103672448</v>
      </c>
      <c r="E1709" s="1">
        <f t="shared" ca="1" si="3411"/>
        <v>0.35327227396739824</v>
      </c>
      <c r="G1709" s="1">
        <f t="shared" ref="G1709:J1709" ca="1" si="3412">_xlfn.RANK.EQ(B1709,$B1709:$E1709)</f>
        <v>1</v>
      </c>
      <c r="H1709" s="1">
        <f t="shared" ca="1" si="3412"/>
        <v>2</v>
      </c>
      <c r="I1709" s="1">
        <f t="shared" ca="1" si="3412"/>
        <v>4</v>
      </c>
      <c r="J1709" s="1">
        <f t="shared" ca="1" si="3412"/>
        <v>3</v>
      </c>
      <c r="K1709" s="1" t="str">
        <f ca="1">CONCATENATE(HLOOKUP(1,G1709:$J$13077,$B$1-A1709+2,FALSE),HLOOKUP(2,G1709:$J$13077,$B$1-A1709+2,FALSE),HLOOKUP(3,G1709:$J$13077,$B$1-A1709+2,FALSE),HLOOKUP(4,G1709:$J$13077,$B$1-A1709+2,FALSE))</f>
        <v>ABDC</v>
      </c>
      <c r="L1709" s="1" t="str">
        <f t="shared" ca="1" si="5"/>
        <v>ABD</v>
      </c>
      <c r="M1709" s="1" t="str">
        <f t="shared" ca="1" si="6"/>
        <v>AB</v>
      </c>
    </row>
    <row r="1710" spans="1:13" ht="14.25" customHeight="1" x14ac:dyDescent="0.25">
      <c r="A1710" s="1">
        <v>1705</v>
      </c>
      <c r="B1710" s="1">
        <f t="shared" ref="B1710:E1710" ca="1" si="3413">IF(ISBLANK(B$2),RAND(),RAND()*(1+B$2))</f>
        <v>0.84822110493109459</v>
      </c>
      <c r="C1710" s="1">
        <f t="shared" ca="1" si="3413"/>
        <v>1.9462489080605327E-2</v>
      </c>
      <c r="D1710" s="1">
        <f t="shared" ca="1" si="3413"/>
        <v>0.14387043166608093</v>
      </c>
      <c r="E1710" s="1">
        <f t="shared" ca="1" si="3413"/>
        <v>0.48555643523777803</v>
      </c>
      <c r="G1710" s="1">
        <f t="shared" ref="G1710:J1710" ca="1" si="3414">_xlfn.RANK.EQ(B1710,$B1710:$E1710)</f>
        <v>1</v>
      </c>
      <c r="H1710" s="1">
        <f t="shared" ca="1" si="3414"/>
        <v>4</v>
      </c>
      <c r="I1710" s="1">
        <f t="shared" ca="1" si="3414"/>
        <v>3</v>
      </c>
      <c r="J1710" s="1">
        <f t="shared" ca="1" si="3414"/>
        <v>2</v>
      </c>
      <c r="K1710" s="1" t="str">
        <f ca="1">CONCATENATE(HLOOKUP(1,G1710:$J$13077,$B$1-A1710+2,FALSE),HLOOKUP(2,G1710:$J$13077,$B$1-A1710+2,FALSE),HLOOKUP(3,G1710:$J$13077,$B$1-A1710+2,FALSE),HLOOKUP(4,G1710:$J$13077,$B$1-A1710+2,FALSE))</f>
        <v>ADCB</v>
      </c>
      <c r="L1710" s="1" t="str">
        <f t="shared" ca="1" si="5"/>
        <v>ADB</v>
      </c>
      <c r="M1710" s="1" t="str">
        <f t="shared" ca="1" si="6"/>
        <v>AB</v>
      </c>
    </row>
    <row r="1711" spans="1:13" ht="14.25" customHeight="1" x14ac:dyDescent="0.25">
      <c r="A1711" s="1">
        <v>1706</v>
      </c>
      <c r="B1711" s="1">
        <f t="shared" ref="B1711:E1711" ca="1" si="3415">IF(ISBLANK(B$2),RAND(),RAND()*(1+B$2))</f>
        <v>0.41951077674658077</v>
      </c>
      <c r="C1711" s="1">
        <f t="shared" ca="1" si="3415"/>
        <v>0.48382335498320761</v>
      </c>
      <c r="D1711" s="1">
        <f t="shared" ca="1" si="3415"/>
        <v>0.17874128045529347</v>
      </c>
      <c r="E1711" s="1">
        <f t="shared" ca="1" si="3415"/>
        <v>0.9512993468372668</v>
      </c>
      <c r="G1711" s="1">
        <f t="shared" ref="G1711:J1711" ca="1" si="3416">_xlfn.RANK.EQ(B1711,$B1711:$E1711)</f>
        <v>3</v>
      </c>
      <c r="H1711" s="1">
        <f t="shared" ca="1" si="3416"/>
        <v>2</v>
      </c>
      <c r="I1711" s="1">
        <f t="shared" ca="1" si="3416"/>
        <v>4</v>
      </c>
      <c r="J1711" s="1">
        <f t="shared" ca="1" si="3416"/>
        <v>1</v>
      </c>
      <c r="K1711" s="1" t="str">
        <f ca="1">CONCATENATE(HLOOKUP(1,G1711:$J$13077,$B$1-A1711+2,FALSE),HLOOKUP(2,G1711:$J$13077,$B$1-A1711+2,FALSE),HLOOKUP(3,G1711:$J$13077,$B$1-A1711+2,FALSE),HLOOKUP(4,G1711:$J$13077,$B$1-A1711+2,FALSE))</f>
        <v>DBAC</v>
      </c>
      <c r="L1711" s="1" t="str">
        <f t="shared" ca="1" si="5"/>
        <v>DBA</v>
      </c>
      <c r="M1711" s="1" t="str">
        <f t="shared" ca="1" si="6"/>
        <v>BA</v>
      </c>
    </row>
    <row r="1712" spans="1:13" ht="14.25" customHeight="1" x14ac:dyDescent="0.25">
      <c r="A1712" s="1">
        <v>1707</v>
      </c>
      <c r="B1712" s="1">
        <f t="shared" ref="B1712:E1712" ca="1" si="3417">IF(ISBLANK(B$2),RAND(),RAND()*(1+B$2))</f>
        <v>3.2553954993475687E-2</v>
      </c>
      <c r="C1712" s="1">
        <f t="shared" ca="1" si="3417"/>
        <v>0.45548970006147593</v>
      </c>
      <c r="D1712" s="1">
        <f t="shared" ca="1" si="3417"/>
        <v>6.7116572591772838E-2</v>
      </c>
      <c r="E1712" s="1">
        <f t="shared" ca="1" si="3417"/>
        <v>0.67501271279093034</v>
      </c>
      <c r="G1712" s="1">
        <f t="shared" ref="G1712:J1712" ca="1" si="3418">_xlfn.RANK.EQ(B1712,$B1712:$E1712)</f>
        <v>4</v>
      </c>
      <c r="H1712" s="1">
        <f t="shared" ca="1" si="3418"/>
        <v>2</v>
      </c>
      <c r="I1712" s="1">
        <f t="shared" ca="1" si="3418"/>
        <v>3</v>
      </c>
      <c r="J1712" s="1">
        <f t="shared" ca="1" si="3418"/>
        <v>1</v>
      </c>
      <c r="K1712" s="1" t="str">
        <f ca="1">CONCATENATE(HLOOKUP(1,G1712:$J$13077,$B$1-A1712+2,FALSE),HLOOKUP(2,G1712:$J$13077,$B$1-A1712+2,FALSE),HLOOKUP(3,G1712:$J$13077,$B$1-A1712+2,FALSE),HLOOKUP(4,G1712:$J$13077,$B$1-A1712+2,FALSE))</f>
        <v>DBCA</v>
      </c>
      <c r="L1712" s="1" t="str">
        <f t="shared" ca="1" si="5"/>
        <v>DBA</v>
      </c>
      <c r="M1712" s="1" t="str">
        <f t="shared" ca="1" si="6"/>
        <v>BA</v>
      </c>
    </row>
    <row r="1713" spans="1:13" ht="14.25" customHeight="1" x14ac:dyDescent="0.25">
      <c r="A1713" s="1">
        <v>1708</v>
      </c>
      <c r="B1713" s="1">
        <f t="shared" ref="B1713:E1713" ca="1" si="3419">IF(ISBLANK(B$2),RAND(),RAND()*(1+B$2))</f>
        <v>0.31671732254876295</v>
      </c>
      <c r="C1713" s="1">
        <f t="shared" ca="1" si="3419"/>
        <v>0.2509872917469308</v>
      </c>
      <c r="D1713" s="1">
        <f t="shared" ca="1" si="3419"/>
        <v>6.0350244985943657E-2</v>
      </c>
      <c r="E1713" s="1">
        <f t="shared" ca="1" si="3419"/>
        <v>0.75315965809664731</v>
      </c>
      <c r="G1713" s="1">
        <f t="shared" ref="G1713:J1713" ca="1" si="3420">_xlfn.RANK.EQ(B1713,$B1713:$E1713)</f>
        <v>2</v>
      </c>
      <c r="H1713" s="1">
        <f t="shared" ca="1" si="3420"/>
        <v>3</v>
      </c>
      <c r="I1713" s="1">
        <f t="shared" ca="1" si="3420"/>
        <v>4</v>
      </c>
      <c r="J1713" s="1">
        <f t="shared" ca="1" si="3420"/>
        <v>1</v>
      </c>
      <c r="K1713" s="1" t="str">
        <f ca="1">CONCATENATE(HLOOKUP(1,G1713:$J$13077,$B$1-A1713+2,FALSE),HLOOKUP(2,G1713:$J$13077,$B$1-A1713+2,FALSE),HLOOKUP(3,G1713:$J$13077,$B$1-A1713+2,FALSE),HLOOKUP(4,G1713:$J$13077,$B$1-A1713+2,FALSE))</f>
        <v>DABC</v>
      </c>
      <c r="L1713" s="1" t="str">
        <f t="shared" ca="1" si="5"/>
        <v>DAB</v>
      </c>
      <c r="M1713" s="1" t="str">
        <f t="shared" ca="1" si="6"/>
        <v>AB</v>
      </c>
    </row>
    <row r="1714" spans="1:13" ht="14.25" customHeight="1" x14ac:dyDescent="0.25">
      <c r="A1714" s="1">
        <v>1709</v>
      </c>
      <c r="B1714" s="1">
        <f t="shared" ref="B1714:E1714" ca="1" si="3421">IF(ISBLANK(B$2),RAND(),RAND()*(1+B$2))</f>
        <v>0.16173654162434303</v>
      </c>
      <c r="C1714" s="1">
        <f t="shared" ca="1" si="3421"/>
        <v>0.83655217820204231</v>
      </c>
      <c r="D1714" s="1">
        <f t="shared" ca="1" si="3421"/>
        <v>0.59245507342339521</v>
      </c>
      <c r="E1714" s="1">
        <f t="shared" ca="1" si="3421"/>
        <v>0.27987175740922388</v>
      </c>
      <c r="G1714" s="1">
        <f t="shared" ref="G1714:J1714" ca="1" si="3422">_xlfn.RANK.EQ(B1714,$B1714:$E1714)</f>
        <v>4</v>
      </c>
      <c r="H1714" s="1">
        <f t="shared" ca="1" si="3422"/>
        <v>1</v>
      </c>
      <c r="I1714" s="1">
        <f t="shared" ca="1" si="3422"/>
        <v>2</v>
      </c>
      <c r="J1714" s="1">
        <f t="shared" ca="1" si="3422"/>
        <v>3</v>
      </c>
      <c r="K1714" s="1" t="str">
        <f ca="1">CONCATENATE(HLOOKUP(1,G1714:$J$13077,$B$1-A1714+2,FALSE),HLOOKUP(2,G1714:$J$13077,$B$1-A1714+2,FALSE),HLOOKUP(3,G1714:$J$13077,$B$1-A1714+2,FALSE),HLOOKUP(4,G1714:$J$13077,$B$1-A1714+2,FALSE))</f>
        <v>BCDA</v>
      </c>
      <c r="L1714" s="1" t="str">
        <f t="shared" ca="1" si="5"/>
        <v>BDA</v>
      </c>
      <c r="M1714" s="1" t="str">
        <f t="shared" ca="1" si="6"/>
        <v>BA</v>
      </c>
    </row>
    <row r="1715" spans="1:13" ht="14.25" customHeight="1" x14ac:dyDescent="0.25">
      <c r="A1715" s="1">
        <v>1710</v>
      </c>
      <c r="B1715" s="1">
        <f t="shared" ref="B1715:E1715" ca="1" si="3423">IF(ISBLANK(B$2),RAND(),RAND()*(1+B$2))</f>
        <v>0.57977340783346509</v>
      </c>
      <c r="C1715" s="1">
        <f t="shared" ca="1" si="3423"/>
        <v>0.31216690888946952</v>
      </c>
      <c r="D1715" s="1">
        <f t="shared" ca="1" si="3423"/>
        <v>0.53111664412114523</v>
      </c>
      <c r="E1715" s="1">
        <f t="shared" ca="1" si="3423"/>
        <v>0.25646768220180394</v>
      </c>
      <c r="G1715" s="1">
        <f t="shared" ref="G1715:J1715" ca="1" si="3424">_xlfn.RANK.EQ(B1715,$B1715:$E1715)</f>
        <v>1</v>
      </c>
      <c r="H1715" s="1">
        <f t="shared" ca="1" si="3424"/>
        <v>3</v>
      </c>
      <c r="I1715" s="1">
        <f t="shared" ca="1" si="3424"/>
        <v>2</v>
      </c>
      <c r="J1715" s="1">
        <f t="shared" ca="1" si="3424"/>
        <v>4</v>
      </c>
      <c r="K1715" s="1" t="str">
        <f ca="1">CONCATENATE(HLOOKUP(1,G1715:$J$13077,$B$1-A1715+2,FALSE),HLOOKUP(2,G1715:$J$13077,$B$1-A1715+2,FALSE),HLOOKUP(3,G1715:$J$13077,$B$1-A1715+2,FALSE),HLOOKUP(4,G1715:$J$13077,$B$1-A1715+2,FALSE))</f>
        <v>ACBD</v>
      </c>
      <c r="L1715" s="1" t="str">
        <f t="shared" ca="1" si="5"/>
        <v>ABD</v>
      </c>
      <c r="M1715" s="1" t="str">
        <f t="shared" ca="1" si="6"/>
        <v>AB</v>
      </c>
    </row>
    <row r="1716" spans="1:13" ht="14.25" customHeight="1" x14ac:dyDescent="0.25">
      <c r="A1716" s="1">
        <v>1711</v>
      </c>
      <c r="B1716" s="1">
        <f t="shared" ref="B1716:E1716" ca="1" si="3425">IF(ISBLANK(B$2),RAND(),RAND()*(1+B$2))</f>
        <v>0.6310215727525057</v>
      </c>
      <c r="C1716" s="1">
        <f t="shared" ca="1" si="3425"/>
        <v>0.90981285280015067</v>
      </c>
      <c r="D1716" s="1">
        <f t="shared" ca="1" si="3425"/>
        <v>0.19202039729610676</v>
      </c>
      <c r="E1716" s="1">
        <f t="shared" ca="1" si="3425"/>
        <v>0.22133115039592077</v>
      </c>
      <c r="G1716" s="1">
        <f t="shared" ref="G1716:J1716" ca="1" si="3426">_xlfn.RANK.EQ(B1716,$B1716:$E1716)</f>
        <v>2</v>
      </c>
      <c r="H1716" s="1">
        <f t="shared" ca="1" si="3426"/>
        <v>1</v>
      </c>
      <c r="I1716" s="1">
        <f t="shared" ca="1" si="3426"/>
        <v>4</v>
      </c>
      <c r="J1716" s="1">
        <f t="shared" ca="1" si="3426"/>
        <v>3</v>
      </c>
      <c r="K1716" s="1" t="str">
        <f ca="1">CONCATENATE(HLOOKUP(1,G1716:$J$13077,$B$1-A1716+2,FALSE),HLOOKUP(2,G1716:$J$13077,$B$1-A1716+2,FALSE),HLOOKUP(3,G1716:$J$13077,$B$1-A1716+2,FALSE),HLOOKUP(4,G1716:$J$13077,$B$1-A1716+2,FALSE))</f>
        <v>BADC</v>
      </c>
      <c r="L1716" s="1" t="str">
        <f t="shared" ca="1" si="5"/>
        <v>BAD</v>
      </c>
      <c r="M1716" s="1" t="str">
        <f t="shared" ca="1" si="6"/>
        <v>BA</v>
      </c>
    </row>
    <row r="1717" spans="1:13" ht="14.25" customHeight="1" x14ac:dyDescent="0.25">
      <c r="A1717" s="1">
        <v>1712</v>
      </c>
      <c r="B1717" s="1">
        <f t="shared" ref="B1717:E1717" ca="1" si="3427">IF(ISBLANK(B$2),RAND(),RAND()*(1+B$2))</f>
        <v>0.9002069334459295</v>
      </c>
      <c r="C1717" s="1">
        <f t="shared" ca="1" si="3427"/>
        <v>0.92645195880214026</v>
      </c>
      <c r="D1717" s="1">
        <f t="shared" ca="1" si="3427"/>
        <v>0.35720077110110127</v>
      </c>
      <c r="E1717" s="1">
        <f t="shared" ca="1" si="3427"/>
        <v>6.5012617627699498E-2</v>
      </c>
      <c r="G1717" s="1">
        <f t="shared" ref="G1717:J1717" ca="1" si="3428">_xlfn.RANK.EQ(B1717,$B1717:$E1717)</f>
        <v>2</v>
      </c>
      <c r="H1717" s="1">
        <f t="shared" ca="1" si="3428"/>
        <v>1</v>
      </c>
      <c r="I1717" s="1">
        <f t="shared" ca="1" si="3428"/>
        <v>3</v>
      </c>
      <c r="J1717" s="1">
        <f t="shared" ca="1" si="3428"/>
        <v>4</v>
      </c>
      <c r="K1717" s="1" t="str">
        <f ca="1">CONCATENATE(HLOOKUP(1,G1717:$J$13077,$B$1-A1717+2,FALSE),HLOOKUP(2,G1717:$J$13077,$B$1-A1717+2,FALSE),HLOOKUP(3,G1717:$J$13077,$B$1-A1717+2,FALSE),HLOOKUP(4,G1717:$J$13077,$B$1-A1717+2,FALSE))</f>
        <v>BACD</v>
      </c>
      <c r="L1717" s="1" t="str">
        <f t="shared" ca="1" si="5"/>
        <v>BAD</v>
      </c>
      <c r="M1717" s="1" t="str">
        <f t="shared" ca="1" si="6"/>
        <v>BA</v>
      </c>
    </row>
    <row r="1718" spans="1:13" ht="14.25" customHeight="1" x14ac:dyDescent="0.25">
      <c r="A1718" s="1">
        <v>1713</v>
      </c>
      <c r="B1718" s="1">
        <f t="shared" ref="B1718:E1718" ca="1" si="3429">IF(ISBLANK(B$2),RAND(),RAND()*(1+B$2))</f>
        <v>0.79015608817842309</v>
      </c>
      <c r="C1718" s="1">
        <f t="shared" ca="1" si="3429"/>
        <v>0.71761825913447386</v>
      </c>
      <c r="D1718" s="1">
        <f t="shared" ca="1" si="3429"/>
        <v>0.29501666956148809</v>
      </c>
      <c r="E1718" s="1">
        <f t="shared" ca="1" si="3429"/>
        <v>0.98803004349921564</v>
      </c>
      <c r="G1718" s="1">
        <f t="shared" ref="G1718:J1718" ca="1" si="3430">_xlfn.RANK.EQ(B1718,$B1718:$E1718)</f>
        <v>2</v>
      </c>
      <c r="H1718" s="1">
        <f t="shared" ca="1" si="3430"/>
        <v>3</v>
      </c>
      <c r="I1718" s="1">
        <f t="shared" ca="1" si="3430"/>
        <v>4</v>
      </c>
      <c r="J1718" s="1">
        <f t="shared" ca="1" si="3430"/>
        <v>1</v>
      </c>
      <c r="K1718" s="1" t="str">
        <f ca="1">CONCATENATE(HLOOKUP(1,G1718:$J$13077,$B$1-A1718+2,FALSE),HLOOKUP(2,G1718:$J$13077,$B$1-A1718+2,FALSE),HLOOKUP(3,G1718:$J$13077,$B$1-A1718+2,FALSE),HLOOKUP(4,G1718:$J$13077,$B$1-A1718+2,FALSE))</f>
        <v>DABC</v>
      </c>
      <c r="L1718" s="1" t="str">
        <f t="shared" ca="1" si="5"/>
        <v>DAB</v>
      </c>
      <c r="M1718" s="1" t="str">
        <f t="shared" ca="1" si="6"/>
        <v>AB</v>
      </c>
    </row>
    <row r="1719" spans="1:13" ht="14.25" customHeight="1" x14ac:dyDescent="0.25">
      <c r="A1719" s="1">
        <v>1714</v>
      </c>
      <c r="B1719" s="1">
        <f t="shared" ref="B1719:E1719" ca="1" si="3431">IF(ISBLANK(B$2),RAND(),RAND()*(1+B$2))</f>
        <v>0.26212883885940874</v>
      </c>
      <c r="C1719" s="1">
        <f t="shared" ca="1" si="3431"/>
        <v>0.94084840542370418</v>
      </c>
      <c r="D1719" s="1">
        <f t="shared" ca="1" si="3431"/>
        <v>0.97693882971030555</v>
      </c>
      <c r="E1719" s="1">
        <f t="shared" ca="1" si="3431"/>
        <v>0.67819130930303828</v>
      </c>
      <c r="G1719" s="1">
        <f t="shared" ref="G1719:J1719" ca="1" si="3432">_xlfn.RANK.EQ(B1719,$B1719:$E1719)</f>
        <v>4</v>
      </c>
      <c r="H1719" s="1">
        <f t="shared" ca="1" si="3432"/>
        <v>2</v>
      </c>
      <c r="I1719" s="1">
        <f t="shared" ca="1" si="3432"/>
        <v>1</v>
      </c>
      <c r="J1719" s="1">
        <f t="shared" ca="1" si="3432"/>
        <v>3</v>
      </c>
      <c r="K1719" s="1" t="str">
        <f ca="1">CONCATENATE(HLOOKUP(1,G1719:$J$13077,$B$1-A1719+2,FALSE),HLOOKUP(2,G1719:$J$13077,$B$1-A1719+2,FALSE),HLOOKUP(3,G1719:$J$13077,$B$1-A1719+2,FALSE),HLOOKUP(4,G1719:$J$13077,$B$1-A1719+2,FALSE))</f>
        <v>CBDA</v>
      </c>
      <c r="L1719" s="1" t="str">
        <f t="shared" ca="1" si="5"/>
        <v>BDA</v>
      </c>
      <c r="M1719" s="1" t="str">
        <f t="shared" ca="1" si="6"/>
        <v>BA</v>
      </c>
    </row>
    <row r="1720" spans="1:13" ht="14.25" customHeight="1" x14ac:dyDescent="0.25">
      <c r="A1720" s="1">
        <v>1715</v>
      </c>
      <c r="B1720" s="1">
        <f t="shared" ref="B1720:E1720" ca="1" si="3433">IF(ISBLANK(B$2),RAND(),RAND()*(1+B$2))</f>
        <v>0.91262680911194893</v>
      </c>
      <c r="C1720" s="1">
        <f t="shared" ca="1" si="3433"/>
        <v>3.9953004581274598E-3</v>
      </c>
      <c r="D1720" s="1">
        <f t="shared" ca="1" si="3433"/>
        <v>0.4384586150202664</v>
      </c>
      <c r="E1720" s="1">
        <f t="shared" ca="1" si="3433"/>
        <v>4.8460944465408495E-2</v>
      </c>
      <c r="G1720" s="1">
        <f t="shared" ref="G1720:J1720" ca="1" si="3434">_xlfn.RANK.EQ(B1720,$B1720:$E1720)</f>
        <v>1</v>
      </c>
      <c r="H1720" s="1">
        <f t="shared" ca="1" si="3434"/>
        <v>4</v>
      </c>
      <c r="I1720" s="1">
        <f t="shared" ca="1" si="3434"/>
        <v>2</v>
      </c>
      <c r="J1720" s="1">
        <f t="shared" ca="1" si="3434"/>
        <v>3</v>
      </c>
      <c r="K1720" s="1" t="str">
        <f ca="1">CONCATENATE(HLOOKUP(1,G1720:$J$13077,$B$1-A1720+2,FALSE),HLOOKUP(2,G1720:$J$13077,$B$1-A1720+2,FALSE),HLOOKUP(3,G1720:$J$13077,$B$1-A1720+2,FALSE),HLOOKUP(4,G1720:$J$13077,$B$1-A1720+2,FALSE))</f>
        <v>ACDB</v>
      </c>
      <c r="L1720" s="1" t="str">
        <f t="shared" ca="1" si="5"/>
        <v>ADB</v>
      </c>
      <c r="M1720" s="1" t="str">
        <f t="shared" ca="1" si="6"/>
        <v>AB</v>
      </c>
    </row>
    <row r="1721" spans="1:13" ht="14.25" customHeight="1" x14ac:dyDescent="0.25">
      <c r="A1721" s="1">
        <v>1716</v>
      </c>
      <c r="B1721" s="1">
        <f t="shared" ref="B1721:E1721" ca="1" si="3435">IF(ISBLANK(B$2),RAND(),RAND()*(1+B$2))</f>
        <v>0.70050448580171287</v>
      </c>
      <c r="C1721" s="1">
        <f t="shared" ca="1" si="3435"/>
        <v>0.22502847843960527</v>
      </c>
      <c r="D1721" s="1">
        <f t="shared" ca="1" si="3435"/>
        <v>0.73098711017392304</v>
      </c>
      <c r="E1721" s="1">
        <f t="shared" ca="1" si="3435"/>
        <v>0.53842034996045207</v>
      </c>
      <c r="G1721" s="1">
        <f t="shared" ref="G1721:J1721" ca="1" si="3436">_xlfn.RANK.EQ(B1721,$B1721:$E1721)</f>
        <v>2</v>
      </c>
      <c r="H1721" s="1">
        <f t="shared" ca="1" si="3436"/>
        <v>4</v>
      </c>
      <c r="I1721" s="1">
        <f t="shared" ca="1" si="3436"/>
        <v>1</v>
      </c>
      <c r="J1721" s="1">
        <f t="shared" ca="1" si="3436"/>
        <v>3</v>
      </c>
      <c r="K1721" s="1" t="str">
        <f ca="1">CONCATENATE(HLOOKUP(1,G1721:$J$13077,$B$1-A1721+2,FALSE),HLOOKUP(2,G1721:$J$13077,$B$1-A1721+2,FALSE),HLOOKUP(3,G1721:$J$13077,$B$1-A1721+2,FALSE),HLOOKUP(4,G1721:$J$13077,$B$1-A1721+2,FALSE))</f>
        <v>CADB</v>
      </c>
      <c r="L1721" s="1" t="str">
        <f t="shared" ca="1" si="5"/>
        <v>ADB</v>
      </c>
      <c r="M1721" s="1" t="str">
        <f t="shared" ca="1" si="6"/>
        <v>AB</v>
      </c>
    </row>
    <row r="1722" spans="1:13" ht="14.25" customHeight="1" x14ac:dyDescent="0.25">
      <c r="A1722" s="1">
        <v>1717</v>
      </c>
      <c r="B1722" s="1">
        <f t="shared" ref="B1722:E1722" ca="1" si="3437">IF(ISBLANK(B$2),RAND(),RAND()*(1+B$2))</f>
        <v>0.10747161287209916</v>
      </c>
      <c r="C1722" s="1">
        <f t="shared" ca="1" si="3437"/>
        <v>0.54853390551012138</v>
      </c>
      <c r="D1722" s="1">
        <f t="shared" ca="1" si="3437"/>
        <v>0.2841217821374068</v>
      </c>
      <c r="E1722" s="1">
        <f t="shared" ca="1" si="3437"/>
        <v>0.60792411252905609</v>
      </c>
      <c r="G1722" s="1">
        <f t="shared" ref="G1722:J1722" ca="1" si="3438">_xlfn.RANK.EQ(B1722,$B1722:$E1722)</f>
        <v>4</v>
      </c>
      <c r="H1722" s="1">
        <f t="shared" ca="1" si="3438"/>
        <v>2</v>
      </c>
      <c r="I1722" s="1">
        <f t="shared" ca="1" si="3438"/>
        <v>3</v>
      </c>
      <c r="J1722" s="1">
        <f t="shared" ca="1" si="3438"/>
        <v>1</v>
      </c>
      <c r="K1722" s="1" t="str">
        <f ca="1">CONCATENATE(HLOOKUP(1,G1722:$J$13077,$B$1-A1722+2,FALSE),HLOOKUP(2,G1722:$J$13077,$B$1-A1722+2,FALSE),HLOOKUP(3,G1722:$J$13077,$B$1-A1722+2,FALSE),HLOOKUP(4,G1722:$J$13077,$B$1-A1722+2,FALSE))</f>
        <v>DBCA</v>
      </c>
      <c r="L1722" s="1" t="str">
        <f t="shared" ca="1" si="5"/>
        <v>DBA</v>
      </c>
      <c r="M1722" s="1" t="str">
        <f t="shared" ca="1" si="6"/>
        <v>BA</v>
      </c>
    </row>
    <row r="1723" spans="1:13" ht="14.25" customHeight="1" x14ac:dyDescent="0.25">
      <c r="A1723" s="1">
        <v>1718</v>
      </c>
      <c r="B1723" s="1">
        <f t="shared" ref="B1723:E1723" ca="1" si="3439">IF(ISBLANK(B$2),RAND(),RAND()*(1+B$2))</f>
        <v>0.28668512436343552</v>
      </c>
      <c r="C1723" s="1">
        <f t="shared" ca="1" si="3439"/>
        <v>0.96532692488605987</v>
      </c>
      <c r="D1723" s="1">
        <f t="shared" ca="1" si="3439"/>
        <v>0.88398263055739079</v>
      </c>
      <c r="E1723" s="1">
        <f t="shared" ca="1" si="3439"/>
        <v>0.82043755897733894</v>
      </c>
      <c r="G1723" s="1">
        <f t="shared" ref="G1723:J1723" ca="1" si="3440">_xlfn.RANK.EQ(B1723,$B1723:$E1723)</f>
        <v>4</v>
      </c>
      <c r="H1723" s="1">
        <f t="shared" ca="1" si="3440"/>
        <v>1</v>
      </c>
      <c r="I1723" s="1">
        <f t="shared" ca="1" si="3440"/>
        <v>2</v>
      </c>
      <c r="J1723" s="1">
        <f t="shared" ca="1" si="3440"/>
        <v>3</v>
      </c>
      <c r="K1723" s="1" t="str">
        <f ca="1">CONCATENATE(HLOOKUP(1,G1723:$J$13077,$B$1-A1723+2,FALSE),HLOOKUP(2,G1723:$J$13077,$B$1-A1723+2,FALSE),HLOOKUP(3,G1723:$J$13077,$B$1-A1723+2,FALSE),HLOOKUP(4,G1723:$J$13077,$B$1-A1723+2,FALSE))</f>
        <v>BCDA</v>
      </c>
      <c r="L1723" s="1" t="str">
        <f t="shared" ca="1" si="5"/>
        <v>BDA</v>
      </c>
      <c r="M1723" s="1" t="str">
        <f t="shared" ca="1" si="6"/>
        <v>BA</v>
      </c>
    </row>
    <row r="1724" spans="1:13" ht="14.25" customHeight="1" x14ac:dyDescent="0.25">
      <c r="A1724" s="1">
        <v>1719</v>
      </c>
      <c r="B1724" s="1">
        <f t="shared" ref="B1724:E1724" ca="1" si="3441">IF(ISBLANK(B$2),RAND(),RAND()*(1+B$2))</f>
        <v>0.61914854107184958</v>
      </c>
      <c r="C1724" s="1">
        <f t="shared" ca="1" si="3441"/>
        <v>0.67691616199808924</v>
      </c>
      <c r="D1724" s="1">
        <f t="shared" ca="1" si="3441"/>
        <v>0.33140330604813495</v>
      </c>
      <c r="E1724" s="1">
        <f t="shared" ca="1" si="3441"/>
        <v>0.25849436783070401</v>
      </c>
      <c r="G1724" s="1">
        <f t="shared" ref="G1724:J1724" ca="1" si="3442">_xlfn.RANK.EQ(B1724,$B1724:$E1724)</f>
        <v>2</v>
      </c>
      <c r="H1724" s="1">
        <f t="shared" ca="1" si="3442"/>
        <v>1</v>
      </c>
      <c r="I1724" s="1">
        <f t="shared" ca="1" si="3442"/>
        <v>3</v>
      </c>
      <c r="J1724" s="1">
        <f t="shared" ca="1" si="3442"/>
        <v>4</v>
      </c>
      <c r="K1724" s="1" t="str">
        <f ca="1">CONCATENATE(HLOOKUP(1,G1724:$J$13077,$B$1-A1724+2,FALSE),HLOOKUP(2,G1724:$J$13077,$B$1-A1724+2,FALSE),HLOOKUP(3,G1724:$J$13077,$B$1-A1724+2,FALSE),HLOOKUP(4,G1724:$J$13077,$B$1-A1724+2,FALSE))</f>
        <v>BACD</v>
      </c>
      <c r="L1724" s="1" t="str">
        <f t="shared" ca="1" si="5"/>
        <v>BAD</v>
      </c>
      <c r="M1724" s="1" t="str">
        <f t="shared" ca="1" si="6"/>
        <v>BA</v>
      </c>
    </row>
    <row r="1725" spans="1:13" ht="14.25" customHeight="1" x14ac:dyDescent="0.25">
      <c r="A1725" s="1">
        <v>1720</v>
      </c>
      <c r="B1725" s="1">
        <f t="shared" ref="B1725:E1725" ca="1" si="3443">IF(ISBLANK(B$2),RAND(),RAND()*(1+B$2))</f>
        <v>4.8373458259542312E-2</v>
      </c>
      <c r="C1725" s="1">
        <f t="shared" ca="1" si="3443"/>
        <v>0.13755313608989106</v>
      </c>
      <c r="D1725" s="1">
        <f t="shared" ca="1" si="3443"/>
        <v>9.8674391810170126E-2</v>
      </c>
      <c r="E1725" s="1">
        <f t="shared" ca="1" si="3443"/>
        <v>0.75833315211446373</v>
      </c>
      <c r="G1725" s="1">
        <f t="shared" ref="G1725:J1725" ca="1" si="3444">_xlfn.RANK.EQ(B1725,$B1725:$E1725)</f>
        <v>4</v>
      </c>
      <c r="H1725" s="1">
        <f t="shared" ca="1" si="3444"/>
        <v>2</v>
      </c>
      <c r="I1725" s="1">
        <f t="shared" ca="1" si="3444"/>
        <v>3</v>
      </c>
      <c r="J1725" s="1">
        <f t="shared" ca="1" si="3444"/>
        <v>1</v>
      </c>
      <c r="K1725" s="1" t="str">
        <f ca="1">CONCATENATE(HLOOKUP(1,G1725:$J$13077,$B$1-A1725+2,FALSE),HLOOKUP(2,G1725:$J$13077,$B$1-A1725+2,FALSE),HLOOKUP(3,G1725:$J$13077,$B$1-A1725+2,FALSE),HLOOKUP(4,G1725:$J$13077,$B$1-A1725+2,FALSE))</f>
        <v>DBCA</v>
      </c>
      <c r="L1725" s="1" t="str">
        <f t="shared" ca="1" si="5"/>
        <v>DBA</v>
      </c>
      <c r="M1725" s="1" t="str">
        <f t="shared" ca="1" si="6"/>
        <v>BA</v>
      </c>
    </row>
    <row r="1726" spans="1:13" ht="14.25" customHeight="1" x14ac:dyDescent="0.25">
      <c r="A1726" s="1">
        <v>1721</v>
      </c>
      <c r="B1726" s="1">
        <f t="shared" ref="B1726:E1726" ca="1" si="3445">IF(ISBLANK(B$2),RAND(),RAND()*(1+B$2))</f>
        <v>0.38061954689433575</v>
      </c>
      <c r="C1726" s="1">
        <f t="shared" ca="1" si="3445"/>
        <v>9.3485877539922768E-4</v>
      </c>
      <c r="D1726" s="1">
        <f t="shared" ca="1" si="3445"/>
        <v>0.6522740077317597</v>
      </c>
      <c r="E1726" s="1">
        <f t="shared" ca="1" si="3445"/>
        <v>0.70670096456659726</v>
      </c>
      <c r="G1726" s="1">
        <f t="shared" ref="G1726:J1726" ca="1" si="3446">_xlfn.RANK.EQ(B1726,$B1726:$E1726)</f>
        <v>3</v>
      </c>
      <c r="H1726" s="1">
        <f t="shared" ca="1" si="3446"/>
        <v>4</v>
      </c>
      <c r="I1726" s="1">
        <f t="shared" ca="1" si="3446"/>
        <v>2</v>
      </c>
      <c r="J1726" s="1">
        <f t="shared" ca="1" si="3446"/>
        <v>1</v>
      </c>
      <c r="K1726" s="1" t="str">
        <f ca="1">CONCATENATE(HLOOKUP(1,G1726:$J$13077,$B$1-A1726+2,FALSE),HLOOKUP(2,G1726:$J$13077,$B$1-A1726+2,FALSE),HLOOKUP(3,G1726:$J$13077,$B$1-A1726+2,FALSE),HLOOKUP(4,G1726:$J$13077,$B$1-A1726+2,FALSE))</f>
        <v>DCAB</v>
      </c>
      <c r="L1726" s="1" t="str">
        <f t="shared" ca="1" si="5"/>
        <v>DAB</v>
      </c>
      <c r="M1726" s="1" t="str">
        <f t="shared" ca="1" si="6"/>
        <v>AB</v>
      </c>
    </row>
    <row r="1727" spans="1:13" ht="14.25" customHeight="1" x14ac:dyDescent="0.25">
      <c r="A1727" s="1">
        <v>1722</v>
      </c>
      <c r="B1727" s="1">
        <f t="shared" ref="B1727:E1727" ca="1" si="3447">IF(ISBLANK(B$2),RAND(),RAND()*(1+B$2))</f>
        <v>0.91026862781822193</v>
      </c>
      <c r="C1727" s="1">
        <f t="shared" ca="1" si="3447"/>
        <v>0.31143365881553686</v>
      </c>
      <c r="D1727" s="1">
        <f t="shared" ca="1" si="3447"/>
        <v>0.59789830619064299</v>
      </c>
      <c r="E1727" s="1">
        <f t="shared" ca="1" si="3447"/>
        <v>0.7840768522444953</v>
      </c>
      <c r="G1727" s="1">
        <f t="shared" ref="G1727:J1727" ca="1" si="3448">_xlfn.RANK.EQ(B1727,$B1727:$E1727)</f>
        <v>1</v>
      </c>
      <c r="H1727" s="1">
        <f t="shared" ca="1" si="3448"/>
        <v>4</v>
      </c>
      <c r="I1727" s="1">
        <f t="shared" ca="1" si="3448"/>
        <v>3</v>
      </c>
      <c r="J1727" s="1">
        <f t="shared" ca="1" si="3448"/>
        <v>2</v>
      </c>
      <c r="K1727" s="1" t="str">
        <f ca="1">CONCATENATE(HLOOKUP(1,G1727:$J$13077,$B$1-A1727+2,FALSE),HLOOKUP(2,G1727:$J$13077,$B$1-A1727+2,FALSE),HLOOKUP(3,G1727:$J$13077,$B$1-A1727+2,FALSE),HLOOKUP(4,G1727:$J$13077,$B$1-A1727+2,FALSE))</f>
        <v>ADCB</v>
      </c>
      <c r="L1727" s="1" t="str">
        <f t="shared" ca="1" si="5"/>
        <v>ADB</v>
      </c>
      <c r="M1727" s="1" t="str">
        <f t="shared" ca="1" si="6"/>
        <v>AB</v>
      </c>
    </row>
    <row r="1728" spans="1:13" ht="14.25" customHeight="1" x14ac:dyDescent="0.25">
      <c r="A1728" s="1">
        <v>1723</v>
      </c>
      <c r="B1728" s="1">
        <f t="shared" ref="B1728:E1728" ca="1" si="3449">IF(ISBLANK(B$2),RAND(),RAND()*(1+B$2))</f>
        <v>0.35767618658033495</v>
      </c>
      <c r="C1728" s="1">
        <f t="shared" ca="1" si="3449"/>
        <v>0.14123206332065963</v>
      </c>
      <c r="D1728" s="1">
        <f t="shared" ca="1" si="3449"/>
        <v>0.79357504047290339</v>
      </c>
      <c r="E1728" s="1">
        <f t="shared" ca="1" si="3449"/>
        <v>0.57602403335474395</v>
      </c>
      <c r="G1728" s="1">
        <f t="shared" ref="G1728:J1728" ca="1" si="3450">_xlfn.RANK.EQ(B1728,$B1728:$E1728)</f>
        <v>3</v>
      </c>
      <c r="H1728" s="1">
        <f t="shared" ca="1" si="3450"/>
        <v>4</v>
      </c>
      <c r="I1728" s="1">
        <f t="shared" ca="1" si="3450"/>
        <v>1</v>
      </c>
      <c r="J1728" s="1">
        <f t="shared" ca="1" si="3450"/>
        <v>2</v>
      </c>
      <c r="K1728" s="1" t="str">
        <f ca="1">CONCATENATE(HLOOKUP(1,G1728:$J$13077,$B$1-A1728+2,FALSE),HLOOKUP(2,G1728:$J$13077,$B$1-A1728+2,FALSE),HLOOKUP(3,G1728:$J$13077,$B$1-A1728+2,FALSE),HLOOKUP(4,G1728:$J$13077,$B$1-A1728+2,FALSE))</f>
        <v>CDAB</v>
      </c>
      <c r="L1728" s="1" t="str">
        <f t="shared" ca="1" si="5"/>
        <v>DAB</v>
      </c>
      <c r="M1728" s="1" t="str">
        <f t="shared" ca="1" si="6"/>
        <v>AB</v>
      </c>
    </row>
    <row r="1729" spans="1:13" ht="14.25" customHeight="1" x14ac:dyDescent="0.25">
      <c r="A1729" s="1">
        <v>1724</v>
      </c>
      <c r="B1729" s="1">
        <f t="shared" ref="B1729:E1729" ca="1" si="3451">IF(ISBLANK(B$2),RAND(),RAND()*(1+B$2))</f>
        <v>0.81477936272028606</v>
      </c>
      <c r="C1729" s="1">
        <f t="shared" ca="1" si="3451"/>
        <v>0.35887066748483476</v>
      </c>
      <c r="D1729" s="1">
        <f t="shared" ca="1" si="3451"/>
        <v>0.22157448084240028</v>
      </c>
      <c r="E1729" s="1">
        <f t="shared" ca="1" si="3451"/>
        <v>0.36591228565019407</v>
      </c>
      <c r="G1729" s="1">
        <f t="shared" ref="G1729:J1729" ca="1" si="3452">_xlfn.RANK.EQ(B1729,$B1729:$E1729)</f>
        <v>1</v>
      </c>
      <c r="H1729" s="1">
        <f t="shared" ca="1" si="3452"/>
        <v>3</v>
      </c>
      <c r="I1729" s="1">
        <f t="shared" ca="1" si="3452"/>
        <v>4</v>
      </c>
      <c r="J1729" s="1">
        <f t="shared" ca="1" si="3452"/>
        <v>2</v>
      </c>
      <c r="K1729" s="1" t="str">
        <f ca="1">CONCATENATE(HLOOKUP(1,G1729:$J$13077,$B$1-A1729+2,FALSE),HLOOKUP(2,G1729:$J$13077,$B$1-A1729+2,FALSE),HLOOKUP(3,G1729:$J$13077,$B$1-A1729+2,FALSE),HLOOKUP(4,G1729:$J$13077,$B$1-A1729+2,FALSE))</f>
        <v>ADBC</v>
      </c>
      <c r="L1729" s="1" t="str">
        <f t="shared" ca="1" si="5"/>
        <v>ADB</v>
      </c>
      <c r="M1729" s="1" t="str">
        <f t="shared" ca="1" si="6"/>
        <v>AB</v>
      </c>
    </row>
    <row r="1730" spans="1:13" ht="14.25" customHeight="1" x14ac:dyDescent="0.25">
      <c r="A1730" s="1">
        <v>1725</v>
      </c>
      <c r="B1730" s="1">
        <f t="shared" ref="B1730:E1730" ca="1" si="3453">IF(ISBLANK(B$2),RAND(),RAND()*(1+B$2))</f>
        <v>0.22527091507686003</v>
      </c>
      <c r="C1730" s="1">
        <f t="shared" ca="1" si="3453"/>
        <v>0.13476134901411629</v>
      </c>
      <c r="D1730" s="1">
        <f t="shared" ca="1" si="3453"/>
        <v>3.1642020912828639E-2</v>
      </c>
      <c r="E1730" s="1">
        <f t="shared" ca="1" si="3453"/>
        <v>0.79343365587671655</v>
      </c>
      <c r="G1730" s="1">
        <f t="shared" ref="G1730:J1730" ca="1" si="3454">_xlfn.RANK.EQ(B1730,$B1730:$E1730)</f>
        <v>2</v>
      </c>
      <c r="H1730" s="1">
        <f t="shared" ca="1" si="3454"/>
        <v>3</v>
      </c>
      <c r="I1730" s="1">
        <f t="shared" ca="1" si="3454"/>
        <v>4</v>
      </c>
      <c r="J1730" s="1">
        <f t="shared" ca="1" si="3454"/>
        <v>1</v>
      </c>
      <c r="K1730" s="1" t="str">
        <f ca="1">CONCATENATE(HLOOKUP(1,G1730:$J$13077,$B$1-A1730+2,FALSE),HLOOKUP(2,G1730:$J$13077,$B$1-A1730+2,FALSE),HLOOKUP(3,G1730:$J$13077,$B$1-A1730+2,FALSE),HLOOKUP(4,G1730:$J$13077,$B$1-A1730+2,FALSE))</f>
        <v>DABC</v>
      </c>
      <c r="L1730" s="1" t="str">
        <f t="shared" ca="1" si="5"/>
        <v>DAB</v>
      </c>
      <c r="M1730" s="1" t="str">
        <f t="shared" ca="1" si="6"/>
        <v>AB</v>
      </c>
    </row>
    <row r="1731" spans="1:13" ht="14.25" customHeight="1" x14ac:dyDescent="0.25">
      <c r="A1731" s="1">
        <v>1726</v>
      </c>
      <c r="B1731" s="1">
        <f t="shared" ref="B1731:E1731" ca="1" si="3455">IF(ISBLANK(B$2),RAND(),RAND()*(1+B$2))</f>
        <v>0.67770958322862884</v>
      </c>
      <c r="C1731" s="1">
        <f t="shared" ca="1" si="3455"/>
        <v>0.56897643838748713</v>
      </c>
      <c r="D1731" s="1">
        <f t="shared" ca="1" si="3455"/>
        <v>0.96021416742411236</v>
      </c>
      <c r="E1731" s="1">
        <f t="shared" ca="1" si="3455"/>
        <v>0.63111870887915877</v>
      </c>
      <c r="G1731" s="1">
        <f t="shared" ref="G1731:J1731" ca="1" si="3456">_xlfn.RANK.EQ(B1731,$B1731:$E1731)</f>
        <v>2</v>
      </c>
      <c r="H1731" s="1">
        <f t="shared" ca="1" si="3456"/>
        <v>4</v>
      </c>
      <c r="I1731" s="1">
        <f t="shared" ca="1" si="3456"/>
        <v>1</v>
      </c>
      <c r="J1731" s="1">
        <f t="shared" ca="1" si="3456"/>
        <v>3</v>
      </c>
      <c r="K1731" s="1" t="str">
        <f ca="1">CONCATENATE(HLOOKUP(1,G1731:$J$13077,$B$1-A1731+2,FALSE),HLOOKUP(2,G1731:$J$13077,$B$1-A1731+2,FALSE),HLOOKUP(3,G1731:$J$13077,$B$1-A1731+2,FALSE),HLOOKUP(4,G1731:$J$13077,$B$1-A1731+2,FALSE))</f>
        <v>CADB</v>
      </c>
      <c r="L1731" s="1" t="str">
        <f t="shared" ca="1" si="5"/>
        <v>ADB</v>
      </c>
      <c r="M1731" s="1" t="str">
        <f t="shared" ca="1" si="6"/>
        <v>AB</v>
      </c>
    </row>
    <row r="1732" spans="1:13" ht="14.25" customHeight="1" x14ac:dyDescent="0.25">
      <c r="A1732" s="1">
        <v>1727</v>
      </c>
      <c r="B1732" s="1">
        <f t="shared" ref="B1732:E1732" ca="1" si="3457">IF(ISBLANK(B$2),RAND(),RAND()*(1+B$2))</f>
        <v>3.456019821484968E-2</v>
      </c>
      <c r="C1732" s="1">
        <f t="shared" ca="1" si="3457"/>
        <v>0.34733946786001324</v>
      </c>
      <c r="D1732" s="1">
        <f t="shared" ca="1" si="3457"/>
        <v>0.48825557689366927</v>
      </c>
      <c r="E1732" s="1">
        <f t="shared" ca="1" si="3457"/>
        <v>0.1217365043242894</v>
      </c>
      <c r="G1732" s="1">
        <f t="shared" ref="G1732:J1732" ca="1" si="3458">_xlfn.RANK.EQ(B1732,$B1732:$E1732)</f>
        <v>4</v>
      </c>
      <c r="H1732" s="1">
        <f t="shared" ca="1" si="3458"/>
        <v>2</v>
      </c>
      <c r="I1732" s="1">
        <f t="shared" ca="1" si="3458"/>
        <v>1</v>
      </c>
      <c r="J1732" s="1">
        <f t="shared" ca="1" si="3458"/>
        <v>3</v>
      </c>
      <c r="K1732" s="1" t="str">
        <f ca="1">CONCATENATE(HLOOKUP(1,G1732:$J$13077,$B$1-A1732+2,FALSE),HLOOKUP(2,G1732:$J$13077,$B$1-A1732+2,FALSE),HLOOKUP(3,G1732:$J$13077,$B$1-A1732+2,FALSE),HLOOKUP(4,G1732:$J$13077,$B$1-A1732+2,FALSE))</f>
        <v>CBDA</v>
      </c>
      <c r="L1732" s="1" t="str">
        <f t="shared" ca="1" si="5"/>
        <v>BDA</v>
      </c>
      <c r="M1732" s="1" t="str">
        <f t="shared" ca="1" si="6"/>
        <v>BA</v>
      </c>
    </row>
    <row r="1733" spans="1:13" ht="14.25" customHeight="1" x14ac:dyDescent="0.25">
      <c r="A1733" s="1">
        <v>1728</v>
      </c>
      <c r="B1733" s="1">
        <f t="shared" ref="B1733:E1733" ca="1" si="3459">IF(ISBLANK(B$2),RAND(),RAND()*(1+B$2))</f>
        <v>0.10486647444601882</v>
      </c>
      <c r="C1733" s="1">
        <f t="shared" ca="1" si="3459"/>
        <v>0.76761483258281549</v>
      </c>
      <c r="D1733" s="1">
        <f t="shared" ca="1" si="3459"/>
        <v>0.55196919047723725</v>
      </c>
      <c r="E1733" s="1">
        <f t="shared" ca="1" si="3459"/>
        <v>0.69035001846753019</v>
      </c>
      <c r="G1733" s="1">
        <f t="shared" ref="G1733:J1733" ca="1" si="3460">_xlfn.RANK.EQ(B1733,$B1733:$E1733)</f>
        <v>4</v>
      </c>
      <c r="H1733" s="1">
        <f t="shared" ca="1" si="3460"/>
        <v>1</v>
      </c>
      <c r="I1733" s="1">
        <f t="shared" ca="1" si="3460"/>
        <v>3</v>
      </c>
      <c r="J1733" s="1">
        <f t="shared" ca="1" si="3460"/>
        <v>2</v>
      </c>
      <c r="K1733" s="1" t="str">
        <f ca="1">CONCATENATE(HLOOKUP(1,G1733:$J$13077,$B$1-A1733+2,FALSE),HLOOKUP(2,G1733:$J$13077,$B$1-A1733+2,FALSE),HLOOKUP(3,G1733:$J$13077,$B$1-A1733+2,FALSE),HLOOKUP(4,G1733:$J$13077,$B$1-A1733+2,FALSE))</f>
        <v>BDCA</v>
      </c>
      <c r="L1733" s="1" t="str">
        <f t="shared" ca="1" si="5"/>
        <v>BDA</v>
      </c>
      <c r="M1733" s="1" t="str">
        <f t="shared" ca="1" si="6"/>
        <v>BA</v>
      </c>
    </row>
    <row r="1734" spans="1:13" ht="14.25" customHeight="1" x14ac:dyDescent="0.25">
      <c r="A1734" s="1">
        <v>1729</v>
      </c>
      <c r="B1734" s="1">
        <f t="shared" ref="B1734:E1734" ca="1" si="3461">IF(ISBLANK(B$2),RAND(),RAND()*(1+B$2))</f>
        <v>0.33142535605786927</v>
      </c>
      <c r="C1734" s="1">
        <f t="shared" ca="1" si="3461"/>
        <v>0.48250348672355081</v>
      </c>
      <c r="D1734" s="1">
        <f t="shared" ca="1" si="3461"/>
        <v>0.19014475398969632</v>
      </c>
      <c r="E1734" s="1">
        <f t="shared" ca="1" si="3461"/>
        <v>0.31783285190223287</v>
      </c>
      <c r="G1734" s="1">
        <f t="shared" ref="G1734:J1734" ca="1" si="3462">_xlfn.RANK.EQ(B1734,$B1734:$E1734)</f>
        <v>2</v>
      </c>
      <c r="H1734" s="1">
        <f t="shared" ca="1" si="3462"/>
        <v>1</v>
      </c>
      <c r="I1734" s="1">
        <f t="shared" ca="1" si="3462"/>
        <v>4</v>
      </c>
      <c r="J1734" s="1">
        <f t="shared" ca="1" si="3462"/>
        <v>3</v>
      </c>
      <c r="K1734" s="1" t="str">
        <f ca="1">CONCATENATE(HLOOKUP(1,G1734:$J$13077,$B$1-A1734+2,FALSE),HLOOKUP(2,G1734:$J$13077,$B$1-A1734+2,FALSE),HLOOKUP(3,G1734:$J$13077,$B$1-A1734+2,FALSE),HLOOKUP(4,G1734:$J$13077,$B$1-A1734+2,FALSE))</f>
        <v>BADC</v>
      </c>
      <c r="L1734" s="1" t="str">
        <f t="shared" ca="1" si="5"/>
        <v>BAD</v>
      </c>
      <c r="M1734" s="1" t="str">
        <f t="shared" ca="1" si="6"/>
        <v>BA</v>
      </c>
    </row>
    <row r="1735" spans="1:13" ht="14.25" customHeight="1" x14ac:dyDescent="0.25">
      <c r="A1735" s="1">
        <v>1730</v>
      </c>
      <c r="B1735" s="1">
        <f t="shared" ref="B1735:E1735" ca="1" si="3463">IF(ISBLANK(B$2),RAND(),RAND()*(1+B$2))</f>
        <v>0.59292081106557515</v>
      </c>
      <c r="C1735" s="1">
        <f t="shared" ca="1" si="3463"/>
        <v>0.17537788306185176</v>
      </c>
      <c r="D1735" s="1">
        <f t="shared" ca="1" si="3463"/>
        <v>0.94343418021039682</v>
      </c>
      <c r="E1735" s="1">
        <f t="shared" ca="1" si="3463"/>
        <v>0.30774794558817065</v>
      </c>
      <c r="G1735" s="1">
        <f t="shared" ref="G1735:J1735" ca="1" si="3464">_xlfn.RANK.EQ(B1735,$B1735:$E1735)</f>
        <v>2</v>
      </c>
      <c r="H1735" s="1">
        <f t="shared" ca="1" si="3464"/>
        <v>4</v>
      </c>
      <c r="I1735" s="1">
        <f t="shared" ca="1" si="3464"/>
        <v>1</v>
      </c>
      <c r="J1735" s="1">
        <f t="shared" ca="1" si="3464"/>
        <v>3</v>
      </c>
      <c r="K1735" s="1" t="str">
        <f ca="1">CONCATENATE(HLOOKUP(1,G1735:$J$13077,$B$1-A1735+2,FALSE),HLOOKUP(2,G1735:$J$13077,$B$1-A1735+2,FALSE),HLOOKUP(3,G1735:$J$13077,$B$1-A1735+2,FALSE),HLOOKUP(4,G1735:$J$13077,$B$1-A1735+2,FALSE))</f>
        <v>CADB</v>
      </c>
      <c r="L1735" s="1" t="str">
        <f t="shared" ca="1" si="5"/>
        <v>ADB</v>
      </c>
      <c r="M1735" s="1" t="str">
        <f t="shared" ca="1" si="6"/>
        <v>AB</v>
      </c>
    </row>
    <row r="1736" spans="1:13" ht="14.25" customHeight="1" x14ac:dyDescent="0.25">
      <c r="A1736" s="1">
        <v>1731</v>
      </c>
      <c r="B1736" s="1">
        <f t="shared" ref="B1736:E1736" ca="1" si="3465">IF(ISBLANK(B$2),RAND(),RAND()*(1+B$2))</f>
        <v>0.93523202044386711</v>
      </c>
      <c r="C1736" s="1">
        <f t="shared" ca="1" si="3465"/>
        <v>0.84161699966831982</v>
      </c>
      <c r="D1736" s="1">
        <f t="shared" ca="1" si="3465"/>
        <v>4.2662411537805922E-2</v>
      </c>
      <c r="E1736" s="1">
        <f t="shared" ca="1" si="3465"/>
        <v>0.24676528543912746</v>
      </c>
      <c r="G1736" s="1">
        <f t="shared" ref="G1736:J1736" ca="1" si="3466">_xlfn.RANK.EQ(B1736,$B1736:$E1736)</f>
        <v>1</v>
      </c>
      <c r="H1736" s="1">
        <f t="shared" ca="1" si="3466"/>
        <v>2</v>
      </c>
      <c r="I1736" s="1">
        <f t="shared" ca="1" si="3466"/>
        <v>4</v>
      </c>
      <c r="J1736" s="1">
        <f t="shared" ca="1" si="3466"/>
        <v>3</v>
      </c>
      <c r="K1736" s="1" t="str">
        <f ca="1">CONCATENATE(HLOOKUP(1,G1736:$J$13077,$B$1-A1736+2,FALSE),HLOOKUP(2,G1736:$J$13077,$B$1-A1736+2,FALSE),HLOOKUP(3,G1736:$J$13077,$B$1-A1736+2,FALSE),HLOOKUP(4,G1736:$J$13077,$B$1-A1736+2,FALSE))</f>
        <v>ABDC</v>
      </c>
      <c r="L1736" s="1" t="str">
        <f t="shared" ca="1" si="5"/>
        <v>ABD</v>
      </c>
      <c r="M1736" s="1" t="str">
        <f t="shared" ca="1" si="6"/>
        <v>AB</v>
      </c>
    </row>
    <row r="1737" spans="1:13" ht="14.25" customHeight="1" x14ac:dyDescent="0.25">
      <c r="A1737" s="1">
        <v>1732</v>
      </c>
      <c r="B1737" s="1">
        <f t="shared" ref="B1737:E1737" ca="1" si="3467">IF(ISBLANK(B$2),RAND(),RAND()*(1+B$2))</f>
        <v>0.91220402271110668</v>
      </c>
      <c r="C1737" s="1">
        <f t="shared" ca="1" si="3467"/>
        <v>0.13533538965573677</v>
      </c>
      <c r="D1737" s="1">
        <f t="shared" ca="1" si="3467"/>
        <v>0.18229882647326512</v>
      </c>
      <c r="E1737" s="1">
        <f t="shared" ca="1" si="3467"/>
        <v>0.46596961338078535</v>
      </c>
      <c r="G1737" s="1">
        <f t="shared" ref="G1737:J1737" ca="1" si="3468">_xlfn.RANK.EQ(B1737,$B1737:$E1737)</f>
        <v>1</v>
      </c>
      <c r="H1737" s="1">
        <f t="shared" ca="1" si="3468"/>
        <v>4</v>
      </c>
      <c r="I1737" s="1">
        <f t="shared" ca="1" si="3468"/>
        <v>3</v>
      </c>
      <c r="J1737" s="1">
        <f t="shared" ca="1" si="3468"/>
        <v>2</v>
      </c>
      <c r="K1737" s="1" t="str">
        <f ca="1">CONCATENATE(HLOOKUP(1,G1737:$J$13077,$B$1-A1737+2,FALSE),HLOOKUP(2,G1737:$J$13077,$B$1-A1737+2,FALSE),HLOOKUP(3,G1737:$J$13077,$B$1-A1737+2,FALSE),HLOOKUP(4,G1737:$J$13077,$B$1-A1737+2,FALSE))</f>
        <v>ADCB</v>
      </c>
      <c r="L1737" s="1" t="str">
        <f t="shared" ca="1" si="5"/>
        <v>ADB</v>
      </c>
      <c r="M1737" s="1" t="str">
        <f t="shared" ca="1" si="6"/>
        <v>AB</v>
      </c>
    </row>
    <row r="1738" spans="1:13" ht="14.25" customHeight="1" x14ac:dyDescent="0.25">
      <c r="A1738" s="1">
        <v>1733</v>
      </c>
      <c r="B1738" s="1">
        <f t="shared" ref="B1738:E1738" ca="1" si="3469">IF(ISBLANK(B$2),RAND(),RAND()*(1+B$2))</f>
        <v>0.96998668693894663</v>
      </c>
      <c r="C1738" s="1">
        <f t="shared" ca="1" si="3469"/>
        <v>0.44293770947213529</v>
      </c>
      <c r="D1738" s="1">
        <f t="shared" ca="1" si="3469"/>
        <v>9.7798675437533733E-3</v>
      </c>
      <c r="E1738" s="1">
        <f t="shared" ca="1" si="3469"/>
        <v>0.54977063814262461</v>
      </c>
      <c r="G1738" s="1">
        <f t="shared" ref="G1738:J1738" ca="1" si="3470">_xlfn.RANK.EQ(B1738,$B1738:$E1738)</f>
        <v>1</v>
      </c>
      <c r="H1738" s="1">
        <f t="shared" ca="1" si="3470"/>
        <v>3</v>
      </c>
      <c r="I1738" s="1">
        <f t="shared" ca="1" si="3470"/>
        <v>4</v>
      </c>
      <c r="J1738" s="1">
        <f t="shared" ca="1" si="3470"/>
        <v>2</v>
      </c>
      <c r="K1738" s="1" t="str">
        <f ca="1">CONCATENATE(HLOOKUP(1,G1738:$J$13077,$B$1-A1738+2,FALSE),HLOOKUP(2,G1738:$J$13077,$B$1-A1738+2,FALSE),HLOOKUP(3,G1738:$J$13077,$B$1-A1738+2,FALSE),HLOOKUP(4,G1738:$J$13077,$B$1-A1738+2,FALSE))</f>
        <v>ADBC</v>
      </c>
      <c r="L1738" s="1" t="str">
        <f t="shared" ca="1" si="5"/>
        <v>ADB</v>
      </c>
      <c r="M1738" s="1" t="str">
        <f t="shared" ca="1" si="6"/>
        <v>AB</v>
      </c>
    </row>
    <row r="1739" spans="1:13" ht="14.25" customHeight="1" x14ac:dyDescent="0.25">
      <c r="A1739" s="1">
        <v>1734</v>
      </c>
      <c r="B1739" s="1">
        <f t="shared" ref="B1739:E1739" ca="1" si="3471">IF(ISBLANK(B$2),RAND(),RAND()*(1+B$2))</f>
        <v>0.6121778662945504</v>
      </c>
      <c r="C1739" s="1">
        <f t="shared" ca="1" si="3471"/>
        <v>0.30622183231568456</v>
      </c>
      <c r="D1739" s="1">
        <f t="shared" ca="1" si="3471"/>
        <v>8.5152834946032319E-2</v>
      </c>
      <c r="E1739" s="1">
        <f t="shared" ca="1" si="3471"/>
        <v>4.9636783027166009E-3</v>
      </c>
      <c r="G1739" s="1">
        <f t="shared" ref="G1739:J1739" ca="1" si="3472">_xlfn.RANK.EQ(B1739,$B1739:$E1739)</f>
        <v>1</v>
      </c>
      <c r="H1739" s="1">
        <f t="shared" ca="1" si="3472"/>
        <v>2</v>
      </c>
      <c r="I1739" s="1">
        <f t="shared" ca="1" si="3472"/>
        <v>3</v>
      </c>
      <c r="J1739" s="1">
        <f t="shared" ca="1" si="3472"/>
        <v>4</v>
      </c>
      <c r="K1739" s="1" t="str">
        <f ca="1">CONCATENATE(HLOOKUP(1,G1739:$J$13077,$B$1-A1739+2,FALSE),HLOOKUP(2,G1739:$J$13077,$B$1-A1739+2,FALSE),HLOOKUP(3,G1739:$J$13077,$B$1-A1739+2,FALSE),HLOOKUP(4,G1739:$J$13077,$B$1-A1739+2,FALSE))</f>
        <v>ABCD</v>
      </c>
      <c r="L1739" s="1" t="str">
        <f t="shared" ca="1" si="5"/>
        <v>ABD</v>
      </c>
      <c r="M1739" s="1" t="str">
        <f t="shared" ca="1" si="6"/>
        <v>AB</v>
      </c>
    </row>
    <row r="1740" spans="1:13" ht="14.25" customHeight="1" x14ac:dyDescent="0.25">
      <c r="A1740" s="1">
        <v>1735</v>
      </c>
      <c r="B1740" s="1">
        <f t="shared" ref="B1740:E1740" ca="1" si="3473">IF(ISBLANK(B$2),RAND(),RAND()*(1+B$2))</f>
        <v>0.73319323584762286</v>
      </c>
      <c r="C1740" s="1">
        <f t="shared" ca="1" si="3473"/>
        <v>0.60118636141977366</v>
      </c>
      <c r="D1740" s="1">
        <f t="shared" ca="1" si="3473"/>
        <v>0.70352489261638251</v>
      </c>
      <c r="E1740" s="1">
        <f t="shared" ca="1" si="3473"/>
        <v>0.93426413769433958</v>
      </c>
      <c r="G1740" s="1">
        <f t="shared" ref="G1740:J1740" ca="1" si="3474">_xlfn.RANK.EQ(B1740,$B1740:$E1740)</f>
        <v>2</v>
      </c>
      <c r="H1740" s="1">
        <f t="shared" ca="1" si="3474"/>
        <v>4</v>
      </c>
      <c r="I1740" s="1">
        <f t="shared" ca="1" si="3474"/>
        <v>3</v>
      </c>
      <c r="J1740" s="1">
        <f t="shared" ca="1" si="3474"/>
        <v>1</v>
      </c>
      <c r="K1740" s="1" t="str">
        <f ca="1">CONCATENATE(HLOOKUP(1,G1740:$J$13077,$B$1-A1740+2,FALSE),HLOOKUP(2,G1740:$J$13077,$B$1-A1740+2,FALSE),HLOOKUP(3,G1740:$J$13077,$B$1-A1740+2,FALSE),HLOOKUP(4,G1740:$J$13077,$B$1-A1740+2,FALSE))</f>
        <v>DACB</v>
      </c>
      <c r="L1740" s="1" t="str">
        <f t="shared" ca="1" si="5"/>
        <v>DAB</v>
      </c>
      <c r="M1740" s="1" t="str">
        <f t="shared" ca="1" si="6"/>
        <v>AB</v>
      </c>
    </row>
    <row r="1741" spans="1:13" ht="14.25" customHeight="1" x14ac:dyDescent="0.25">
      <c r="A1741" s="1">
        <v>1736</v>
      </c>
      <c r="B1741" s="1">
        <f t="shared" ref="B1741:E1741" ca="1" si="3475">IF(ISBLANK(B$2),RAND(),RAND()*(1+B$2))</f>
        <v>0.13936060135366846</v>
      </c>
      <c r="C1741" s="1">
        <f t="shared" ca="1" si="3475"/>
        <v>0.77597754509653116</v>
      </c>
      <c r="D1741" s="1">
        <f t="shared" ca="1" si="3475"/>
        <v>0.14790420003825144</v>
      </c>
      <c r="E1741" s="1">
        <f t="shared" ca="1" si="3475"/>
        <v>0.11598030705299944</v>
      </c>
      <c r="G1741" s="1">
        <f t="shared" ref="G1741:J1741" ca="1" si="3476">_xlfn.RANK.EQ(B1741,$B1741:$E1741)</f>
        <v>3</v>
      </c>
      <c r="H1741" s="1">
        <f t="shared" ca="1" si="3476"/>
        <v>1</v>
      </c>
      <c r="I1741" s="1">
        <f t="shared" ca="1" si="3476"/>
        <v>2</v>
      </c>
      <c r="J1741" s="1">
        <f t="shared" ca="1" si="3476"/>
        <v>4</v>
      </c>
      <c r="K1741" s="1" t="str">
        <f ca="1">CONCATENATE(HLOOKUP(1,G1741:$J$13077,$B$1-A1741+2,FALSE),HLOOKUP(2,G1741:$J$13077,$B$1-A1741+2,FALSE),HLOOKUP(3,G1741:$J$13077,$B$1-A1741+2,FALSE),HLOOKUP(4,G1741:$J$13077,$B$1-A1741+2,FALSE))</f>
        <v>BCAD</v>
      </c>
      <c r="L1741" s="1" t="str">
        <f t="shared" ca="1" si="5"/>
        <v>BAD</v>
      </c>
      <c r="M1741" s="1" t="str">
        <f t="shared" ca="1" si="6"/>
        <v>BA</v>
      </c>
    </row>
    <row r="1742" spans="1:13" ht="14.25" customHeight="1" x14ac:dyDescent="0.25">
      <c r="A1742" s="1">
        <v>1737</v>
      </c>
      <c r="B1742" s="1">
        <f t="shared" ref="B1742:E1742" ca="1" si="3477">IF(ISBLANK(B$2),RAND(),RAND()*(1+B$2))</f>
        <v>0.20616767710545114</v>
      </c>
      <c r="C1742" s="1">
        <f t="shared" ca="1" si="3477"/>
        <v>0.42716599029447477</v>
      </c>
      <c r="D1742" s="1">
        <f t="shared" ca="1" si="3477"/>
        <v>0.96486263983025222</v>
      </c>
      <c r="E1742" s="1">
        <f t="shared" ca="1" si="3477"/>
        <v>0.66976433353887699</v>
      </c>
      <c r="G1742" s="1">
        <f t="shared" ref="G1742:J1742" ca="1" si="3478">_xlfn.RANK.EQ(B1742,$B1742:$E1742)</f>
        <v>4</v>
      </c>
      <c r="H1742" s="1">
        <f t="shared" ca="1" si="3478"/>
        <v>3</v>
      </c>
      <c r="I1742" s="1">
        <f t="shared" ca="1" si="3478"/>
        <v>1</v>
      </c>
      <c r="J1742" s="1">
        <f t="shared" ca="1" si="3478"/>
        <v>2</v>
      </c>
      <c r="K1742" s="1" t="str">
        <f ca="1">CONCATENATE(HLOOKUP(1,G1742:$J$13077,$B$1-A1742+2,FALSE),HLOOKUP(2,G1742:$J$13077,$B$1-A1742+2,FALSE),HLOOKUP(3,G1742:$J$13077,$B$1-A1742+2,FALSE),HLOOKUP(4,G1742:$J$13077,$B$1-A1742+2,FALSE))</f>
        <v>CDBA</v>
      </c>
      <c r="L1742" s="1" t="str">
        <f t="shared" ca="1" si="5"/>
        <v>DBA</v>
      </c>
      <c r="M1742" s="1" t="str">
        <f t="shared" ca="1" si="6"/>
        <v>BA</v>
      </c>
    </row>
    <row r="1743" spans="1:13" ht="14.25" customHeight="1" x14ac:dyDescent="0.25">
      <c r="A1743" s="1">
        <v>1738</v>
      </c>
      <c r="B1743" s="1">
        <f t="shared" ref="B1743:E1743" ca="1" si="3479">IF(ISBLANK(B$2),RAND(),RAND()*(1+B$2))</f>
        <v>0.72789873761734569</v>
      </c>
      <c r="C1743" s="1">
        <f t="shared" ca="1" si="3479"/>
        <v>0.72030568634355474</v>
      </c>
      <c r="D1743" s="1">
        <f t="shared" ca="1" si="3479"/>
        <v>0.7447818845637264</v>
      </c>
      <c r="E1743" s="1">
        <f t="shared" ca="1" si="3479"/>
        <v>0.37304902715666077</v>
      </c>
      <c r="G1743" s="1">
        <f t="shared" ref="G1743:J1743" ca="1" si="3480">_xlfn.RANK.EQ(B1743,$B1743:$E1743)</f>
        <v>2</v>
      </c>
      <c r="H1743" s="1">
        <f t="shared" ca="1" si="3480"/>
        <v>3</v>
      </c>
      <c r="I1743" s="1">
        <f t="shared" ca="1" si="3480"/>
        <v>1</v>
      </c>
      <c r="J1743" s="1">
        <f t="shared" ca="1" si="3480"/>
        <v>4</v>
      </c>
      <c r="K1743" s="1" t="str">
        <f ca="1">CONCATENATE(HLOOKUP(1,G1743:$J$13077,$B$1-A1743+2,FALSE),HLOOKUP(2,G1743:$J$13077,$B$1-A1743+2,FALSE),HLOOKUP(3,G1743:$J$13077,$B$1-A1743+2,FALSE),HLOOKUP(4,G1743:$J$13077,$B$1-A1743+2,FALSE))</f>
        <v>CABD</v>
      </c>
      <c r="L1743" s="1" t="str">
        <f t="shared" ca="1" si="5"/>
        <v>ABD</v>
      </c>
      <c r="M1743" s="1" t="str">
        <f t="shared" ca="1" si="6"/>
        <v>AB</v>
      </c>
    </row>
    <row r="1744" spans="1:13" ht="14.25" customHeight="1" x14ac:dyDescent="0.25">
      <c r="A1744" s="1">
        <v>1739</v>
      </c>
      <c r="B1744" s="1">
        <f t="shared" ref="B1744:E1744" ca="1" si="3481">IF(ISBLANK(B$2),RAND(),RAND()*(1+B$2))</f>
        <v>4.5966971043292504E-2</v>
      </c>
      <c r="C1744" s="1">
        <f t="shared" ca="1" si="3481"/>
        <v>0.85926043851184075</v>
      </c>
      <c r="D1744" s="1">
        <f t="shared" ca="1" si="3481"/>
        <v>0.57694720860113358</v>
      </c>
      <c r="E1744" s="1">
        <f t="shared" ca="1" si="3481"/>
        <v>3.9994117016220465E-2</v>
      </c>
      <c r="G1744" s="1">
        <f t="shared" ref="G1744:J1744" ca="1" si="3482">_xlfn.RANK.EQ(B1744,$B1744:$E1744)</f>
        <v>3</v>
      </c>
      <c r="H1744" s="1">
        <f t="shared" ca="1" si="3482"/>
        <v>1</v>
      </c>
      <c r="I1744" s="1">
        <f t="shared" ca="1" si="3482"/>
        <v>2</v>
      </c>
      <c r="J1744" s="1">
        <f t="shared" ca="1" si="3482"/>
        <v>4</v>
      </c>
      <c r="K1744" s="1" t="str">
        <f ca="1">CONCATENATE(HLOOKUP(1,G1744:$J$13077,$B$1-A1744+2,FALSE),HLOOKUP(2,G1744:$J$13077,$B$1-A1744+2,FALSE),HLOOKUP(3,G1744:$J$13077,$B$1-A1744+2,FALSE),HLOOKUP(4,G1744:$J$13077,$B$1-A1744+2,FALSE))</f>
        <v>BCAD</v>
      </c>
      <c r="L1744" s="1" t="str">
        <f t="shared" ca="1" si="5"/>
        <v>BAD</v>
      </c>
      <c r="M1744" s="1" t="str">
        <f t="shared" ca="1" si="6"/>
        <v>BA</v>
      </c>
    </row>
    <row r="1745" spans="1:13" ht="14.25" customHeight="1" x14ac:dyDescent="0.25">
      <c r="A1745" s="1">
        <v>1740</v>
      </c>
      <c r="B1745" s="1">
        <f t="shared" ref="B1745:E1745" ca="1" si="3483">IF(ISBLANK(B$2),RAND(),RAND()*(1+B$2))</f>
        <v>0.19335091181111375</v>
      </c>
      <c r="C1745" s="1">
        <f t="shared" ca="1" si="3483"/>
        <v>0.32878437200485733</v>
      </c>
      <c r="D1745" s="1">
        <f t="shared" ca="1" si="3483"/>
        <v>0.20174303516867531</v>
      </c>
      <c r="E1745" s="1">
        <f t="shared" ca="1" si="3483"/>
        <v>0.19876118857901182</v>
      </c>
      <c r="G1745" s="1">
        <f t="shared" ref="G1745:J1745" ca="1" si="3484">_xlfn.RANK.EQ(B1745,$B1745:$E1745)</f>
        <v>4</v>
      </c>
      <c r="H1745" s="1">
        <f t="shared" ca="1" si="3484"/>
        <v>1</v>
      </c>
      <c r="I1745" s="1">
        <f t="shared" ca="1" si="3484"/>
        <v>2</v>
      </c>
      <c r="J1745" s="1">
        <f t="shared" ca="1" si="3484"/>
        <v>3</v>
      </c>
      <c r="K1745" s="1" t="str">
        <f ca="1">CONCATENATE(HLOOKUP(1,G1745:$J$13077,$B$1-A1745+2,FALSE),HLOOKUP(2,G1745:$J$13077,$B$1-A1745+2,FALSE),HLOOKUP(3,G1745:$J$13077,$B$1-A1745+2,FALSE),HLOOKUP(4,G1745:$J$13077,$B$1-A1745+2,FALSE))</f>
        <v>BCDA</v>
      </c>
      <c r="L1745" s="1" t="str">
        <f t="shared" ca="1" si="5"/>
        <v>BDA</v>
      </c>
      <c r="M1745" s="1" t="str">
        <f t="shared" ca="1" si="6"/>
        <v>BA</v>
      </c>
    </row>
    <row r="1746" spans="1:13" ht="14.25" customHeight="1" x14ac:dyDescent="0.25">
      <c r="A1746" s="1">
        <v>1741</v>
      </c>
      <c r="B1746" s="1">
        <f t="shared" ref="B1746:E1746" ca="1" si="3485">IF(ISBLANK(B$2),RAND(),RAND()*(1+B$2))</f>
        <v>0.67844599919022208</v>
      </c>
      <c r="C1746" s="1">
        <f t="shared" ca="1" si="3485"/>
        <v>0.95576287970105733</v>
      </c>
      <c r="D1746" s="1">
        <f t="shared" ca="1" si="3485"/>
        <v>0.16918840519621003</v>
      </c>
      <c r="E1746" s="1">
        <f t="shared" ca="1" si="3485"/>
        <v>0.31547655709182232</v>
      </c>
      <c r="G1746" s="1">
        <f t="shared" ref="G1746:J1746" ca="1" si="3486">_xlfn.RANK.EQ(B1746,$B1746:$E1746)</f>
        <v>2</v>
      </c>
      <c r="H1746" s="1">
        <f t="shared" ca="1" si="3486"/>
        <v>1</v>
      </c>
      <c r="I1746" s="1">
        <f t="shared" ca="1" si="3486"/>
        <v>4</v>
      </c>
      <c r="J1746" s="1">
        <f t="shared" ca="1" si="3486"/>
        <v>3</v>
      </c>
      <c r="K1746" s="1" t="str">
        <f ca="1">CONCATENATE(HLOOKUP(1,G1746:$J$13077,$B$1-A1746+2,FALSE),HLOOKUP(2,G1746:$J$13077,$B$1-A1746+2,FALSE),HLOOKUP(3,G1746:$J$13077,$B$1-A1746+2,FALSE),HLOOKUP(4,G1746:$J$13077,$B$1-A1746+2,FALSE))</f>
        <v>BADC</v>
      </c>
      <c r="L1746" s="1" t="str">
        <f t="shared" ca="1" si="5"/>
        <v>BAD</v>
      </c>
      <c r="M1746" s="1" t="str">
        <f t="shared" ca="1" si="6"/>
        <v>BA</v>
      </c>
    </row>
    <row r="1747" spans="1:13" ht="14.25" customHeight="1" x14ac:dyDescent="0.25">
      <c r="A1747" s="1">
        <v>1742</v>
      </c>
      <c r="B1747" s="1">
        <f t="shared" ref="B1747:E1747" ca="1" si="3487">IF(ISBLANK(B$2),RAND(),RAND()*(1+B$2))</f>
        <v>0.31680229954527994</v>
      </c>
      <c r="C1747" s="1">
        <f t="shared" ca="1" si="3487"/>
        <v>0.70615315002951107</v>
      </c>
      <c r="D1747" s="1">
        <f t="shared" ca="1" si="3487"/>
        <v>0.23726017997237592</v>
      </c>
      <c r="E1747" s="1">
        <f t="shared" ca="1" si="3487"/>
        <v>0.78207414997736946</v>
      </c>
      <c r="G1747" s="1">
        <f t="shared" ref="G1747:J1747" ca="1" si="3488">_xlfn.RANK.EQ(B1747,$B1747:$E1747)</f>
        <v>3</v>
      </c>
      <c r="H1747" s="1">
        <f t="shared" ca="1" si="3488"/>
        <v>2</v>
      </c>
      <c r="I1747" s="1">
        <f t="shared" ca="1" si="3488"/>
        <v>4</v>
      </c>
      <c r="J1747" s="1">
        <f t="shared" ca="1" si="3488"/>
        <v>1</v>
      </c>
      <c r="K1747" s="1" t="str">
        <f ca="1">CONCATENATE(HLOOKUP(1,G1747:$J$13077,$B$1-A1747+2,FALSE),HLOOKUP(2,G1747:$J$13077,$B$1-A1747+2,FALSE),HLOOKUP(3,G1747:$J$13077,$B$1-A1747+2,FALSE),HLOOKUP(4,G1747:$J$13077,$B$1-A1747+2,FALSE))</f>
        <v>DBAC</v>
      </c>
      <c r="L1747" s="1" t="str">
        <f t="shared" ca="1" si="5"/>
        <v>DBA</v>
      </c>
      <c r="M1747" s="1" t="str">
        <f t="shared" ca="1" si="6"/>
        <v>BA</v>
      </c>
    </row>
    <row r="1748" spans="1:13" ht="14.25" customHeight="1" x14ac:dyDescent="0.25">
      <c r="A1748" s="1">
        <v>1743</v>
      </c>
      <c r="B1748" s="1">
        <f t="shared" ref="B1748:E1748" ca="1" si="3489">IF(ISBLANK(B$2),RAND(),RAND()*(1+B$2))</f>
        <v>0.66717398009661277</v>
      </c>
      <c r="C1748" s="1">
        <f t="shared" ca="1" si="3489"/>
        <v>0.59080511836471639</v>
      </c>
      <c r="D1748" s="1">
        <f t="shared" ca="1" si="3489"/>
        <v>0.64141692798315331</v>
      </c>
      <c r="E1748" s="1">
        <f t="shared" ca="1" si="3489"/>
        <v>0.2206448847984267</v>
      </c>
      <c r="G1748" s="1">
        <f t="shared" ref="G1748:J1748" ca="1" si="3490">_xlfn.RANK.EQ(B1748,$B1748:$E1748)</f>
        <v>1</v>
      </c>
      <c r="H1748" s="1">
        <f t="shared" ca="1" si="3490"/>
        <v>3</v>
      </c>
      <c r="I1748" s="1">
        <f t="shared" ca="1" si="3490"/>
        <v>2</v>
      </c>
      <c r="J1748" s="1">
        <f t="shared" ca="1" si="3490"/>
        <v>4</v>
      </c>
      <c r="K1748" s="1" t="str">
        <f ca="1">CONCATENATE(HLOOKUP(1,G1748:$J$13077,$B$1-A1748+2,FALSE),HLOOKUP(2,G1748:$J$13077,$B$1-A1748+2,FALSE),HLOOKUP(3,G1748:$J$13077,$B$1-A1748+2,FALSE),HLOOKUP(4,G1748:$J$13077,$B$1-A1748+2,FALSE))</f>
        <v>ACBD</v>
      </c>
      <c r="L1748" s="1" t="str">
        <f t="shared" ca="1" si="5"/>
        <v>ABD</v>
      </c>
      <c r="M1748" s="1" t="str">
        <f t="shared" ca="1" si="6"/>
        <v>AB</v>
      </c>
    </row>
    <row r="1749" spans="1:13" ht="14.25" customHeight="1" x14ac:dyDescent="0.25">
      <c r="A1749" s="1">
        <v>1744</v>
      </c>
      <c r="B1749" s="1">
        <f t="shared" ref="B1749:E1749" ca="1" si="3491">IF(ISBLANK(B$2),RAND(),RAND()*(1+B$2))</f>
        <v>0.31624038487156669</v>
      </c>
      <c r="C1749" s="1">
        <f t="shared" ca="1" si="3491"/>
        <v>0.56030313744270388</v>
      </c>
      <c r="D1749" s="1">
        <f t="shared" ca="1" si="3491"/>
        <v>0.84376281818019749</v>
      </c>
      <c r="E1749" s="1">
        <f t="shared" ca="1" si="3491"/>
        <v>0.83672769300452343</v>
      </c>
      <c r="G1749" s="1">
        <f t="shared" ref="G1749:J1749" ca="1" si="3492">_xlfn.RANK.EQ(B1749,$B1749:$E1749)</f>
        <v>4</v>
      </c>
      <c r="H1749" s="1">
        <f t="shared" ca="1" si="3492"/>
        <v>3</v>
      </c>
      <c r="I1749" s="1">
        <f t="shared" ca="1" si="3492"/>
        <v>1</v>
      </c>
      <c r="J1749" s="1">
        <f t="shared" ca="1" si="3492"/>
        <v>2</v>
      </c>
      <c r="K1749" s="1" t="str">
        <f ca="1">CONCATENATE(HLOOKUP(1,G1749:$J$13077,$B$1-A1749+2,FALSE),HLOOKUP(2,G1749:$J$13077,$B$1-A1749+2,FALSE),HLOOKUP(3,G1749:$J$13077,$B$1-A1749+2,FALSE),HLOOKUP(4,G1749:$J$13077,$B$1-A1749+2,FALSE))</f>
        <v>CDBA</v>
      </c>
      <c r="L1749" s="1" t="str">
        <f t="shared" ca="1" si="5"/>
        <v>DBA</v>
      </c>
      <c r="M1749" s="1" t="str">
        <f t="shared" ca="1" si="6"/>
        <v>BA</v>
      </c>
    </row>
    <row r="1750" spans="1:13" ht="14.25" customHeight="1" x14ac:dyDescent="0.25">
      <c r="A1750" s="1">
        <v>1745</v>
      </c>
      <c r="B1750" s="1">
        <f t="shared" ref="B1750:E1750" ca="1" si="3493">IF(ISBLANK(B$2),RAND(),RAND()*(1+B$2))</f>
        <v>0.21363953750339604</v>
      </c>
      <c r="C1750" s="1">
        <f t="shared" ca="1" si="3493"/>
        <v>0.47951337947572203</v>
      </c>
      <c r="D1750" s="1">
        <f t="shared" ca="1" si="3493"/>
        <v>0.59016296918632893</v>
      </c>
      <c r="E1750" s="1">
        <f t="shared" ca="1" si="3493"/>
        <v>3.9041298599410745E-2</v>
      </c>
      <c r="G1750" s="1">
        <f t="shared" ref="G1750:J1750" ca="1" si="3494">_xlfn.RANK.EQ(B1750,$B1750:$E1750)</f>
        <v>3</v>
      </c>
      <c r="H1750" s="1">
        <f t="shared" ca="1" si="3494"/>
        <v>2</v>
      </c>
      <c r="I1750" s="1">
        <f t="shared" ca="1" si="3494"/>
        <v>1</v>
      </c>
      <c r="J1750" s="1">
        <f t="shared" ca="1" si="3494"/>
        <v>4</v>
      </c>
      <c r="K1750" s="1" t="str">
        <f ca="1">CONCATENATE(HLOOKUP(1,G1750:$J$13077,$B$1-A1750+2,FALSE),HLOOKUP(2,G1750:$J$13077,$B$1-A1750+2,FALSE),HLOOKUP(3,G1750:$J$13077,$B$1-A1750+2,FALSE),HLOOKUP(4,G1750:$J$13077,$B$1-A1750+2,FALSE))</f>
        <v>CBAD</v>
      </c>
      <c r="L1750" s="1" t="str">
        <f t="shared" ca="1" si="5"/>
        <v>BAD</v>
      </c>
      <c r="M1750" s="1" t="str">
        <f t="shared" ca="1" si="6"/>
        <v>BA</v>
      </c>
    </row>
    <row r="1751" spans="1:13" ht="14.25" customHeight="1" x14ac:dyDescent="0.25">
      <c r="A1751" s="1">
        <v>1746</v>
      </c>
      <c r="B1751" s="1">
        <f t="shared" ref="B1751:E1751" ca="1" si="3495">IF(ISBLANK(B$2),RAND(),RAND()*(1+B$2))</f>
        <v>0.74888258165316424</v>
      </c>
      <c r="C1751" s="1">
        <f t="shared" ca="1" si="3495"/>
        <v>0.76882747912356697</v>
      </c>
      <c r="D1751" s="1">
        <f t="shared" ca="1" si="3495"/>
        <v>0.47803262275881131</v>
      </c>
      <c r="E1751" s="1">
        <f t="shared" ca="1" si="3495"/>
        <v>0.92653988993220726</v>
      </c>
      <c r="G1751" s="1">
        <f t="shared" ref="G1751:J1751" ca="1" si="3496">_xlfn.RANK.EQ(B1751,$B1751:$E1751)</f>
        <v>3</v>
      </c>
      <c r="H1751" s="1">
        <f t="shared" ca="1" si="3496"/>
        <v>2</v>
      </c>
      <c r="I1751" s="1">
        <f t="shared" ca="1" si="3496"/>
        <v>4</v>
      </c>
      <c r="J1751" s="1">
        <f t="shared" ca="1" si="3496"/>
        <v>1</v>
      </c>
      <c r="K1751" s="1" t="str">
        <f ca="1">CONCATENATE(HLOOKUP(1,G1751:$J$13077,$B$1-A1751+2,FALSE),HLOOKUP(2,G1751:$J$13077,$B$1-A1751+2,FALSE),HLOOKUP(3,G1751:$J$13077,$B$1-A1751+2,FALSE),HLOOKUP(4,G1751:$J$13077,$B$1-A1751+2,FALSE))</f>
        <v>DBAC</v>
      </c>
      <c r="L1751" s="1" t="str">
        <f t="shared" ca="1" si="5"/>
        <v>DBA</v>
      </c>
      <c r="M1751" s="1" t="str">
        <f t="shared" ca="1" si="6"/>
        <v>BA</v>
      </c>
    </row>
    <row r="1752" spans="1:13" ht="14.25" customHeight="1" x14ac:dyDescent="0.25">
      <c r="A1752" s="1">
        <v>1747</v>
      </c>
      <c r="B1752" s="1">
        <f t="shared" ref="B1752:E1752" ca="1" si="3497">IF(ISBLANK(B$2),RAND(),RAND()*(1+B$2))</f>
        <v>0.94357590390236112</v>
      </c>
      <c r="C1752" s="1">
        <f t="shared" ca="1" si="3497"/>
        <v>0.82708238932462197</v>
      </c>
      <c r="D1752" s="1">
        <f t="shared" ca="1" si="3497"/>
        <v>0.26852679562073078</v>
      </c>
      <c r="E1752" s="1">
        <f t="shared" ca="1" si="3497"/>
        <v>0.96687637856699205</v>
      </c>
      <c r="G1752" s="1">
        <f t="shared" ref="G1752:J1752" ca="1" si="3498">_xlfn.RANK.EQ(B1752,$B1752:$E1752)</f>
        <v>2</v>
      </c>
      <c r="H1752" s="1">
        <f t="shared" ca="1" si="3498"/>
        <v>3</v>
      </c>
      <c r="I1752" s="1">
        <f t="shared" ca="1" si="3498"/>
        <v>4</v>
      </c>
      <c r="J1752" s="1">
        <f t="shared" ca="1" si="3498"/>
        <v>1</v>
      </c>
      <c r="K1752" s="1" t="str">
        <f ca="1">CONCATENATE(HLOOKUP(1,G1752:$J$13077,$B$1-A1752+2,FALSE),HLOOKUP(2,G1752:$J$13077,$B$1-A1752+2,FALSE),HLOOKUP(3,G1752:$J$13077,$B$1-A1752+2,FALSE),HLOOKUP(4,G1752:$J$13077,$B$1-A1752+2,FALSE))</f>
        <v>DABC</v>
      </c>
      <c r="L1752" s="1" t="str">
        <f t="shared" ca="1" si="5"/>
        <v>DAB</v>
      </c>
      <c r="M1752" s="1" t="str">
        <f t="shared" ca="1" si="6"/>
        <v>AB</v>
      </c>
    </row>
    <row r="1753" spans="1:13" ht="14.25" customHeight="1" x14ac:dyDescent="0.25">
      <c r="A1753" s="1">
        <v>1748</v>
      </c>
      <c r="B1753" s="1">
        <f t="shared" ref="B1753:E1753" ca="1" si="3499">IF(ISBLANK(B$2),RAND(),RAND()*(1+B$2))</f>
        <v>0.67974721683820216</v>
      </c>
      <c r="C1753" s="1">
        <f t="shared" ca="1" si="3499"/>
        <v>0.27792221649837523</v>
      </c>
      <c r="D1753" s="1">
        <f t="shared" ca="1" si="3499"/>
        <v>0.4490362453506237</v>
      </c>
      <c r="E1753" s="1">
        <f t="shared" ca="1" si="3499"/>
        <v>0.24185151810966854</v>
      </c>
      <c r="G1753" s="1">
        <f t="shared" ref="G1753:J1753" ca="1" si="3500">_xlfn.RANK.EQ(B1753,$B1753:$E1753)</f>
        <v>1</v>
      </c>
      <c r="H1753" s="1">
        <f t="shared" ca="1" si="3500"/>
        <v>3</v>
      </c>
      <c r="I1753" s="1">
        <f t="shared" ca="1" si="3500"/>
        <v>2</v>
      </c>
      <c r="J1753" s="1">
        <f t="shared" ca="1" si="3500"/>
        <v>4</v>
      </c>
      <c r="K1753" s="1" t="str">
        <f ca="1">CONCATENATE(HLOOKUP(1,G1753:$J$13077,$B$1-A1753+2,FALSE),HLOOKUP(2,G1753:$J$13077,$B$1-A1753+2,FALSE),HLOOKUP(3,G1753:$J$13077,$B$1-A1753+2,FALSE),HLOOKUP(4,G1753:$J$13077,$B$1-A1753+2,FALSE))</f>
        <v>ACBD</v>
      </c>
      <c r="L1753" s="1" t="str">
        <f t="shared" ca="1" si="5"/>
        <v>ABD</v>
      </c>
      <c r="M1753" s="1" t="str">
        <f t="shared" ca="1" si="6"/>
        <v>AB</v>
      </c>
    </row>
    <row r="1754" spans="1:13" ht="14.25" customHeight="1" x14ac:dyDescent="0.25">
      <c r="A1754" s="1">
        <v>1749</v>
      </c>
      <c r="B1754" s="1">
        <f t="shared" ref="B1754:E1754" ca="1" si="3501">IF(ISBLANK(B$2),RAND(),RAND()*(1+B$2))</f>
        <v>0.59446762881088178</v>
      </c>
      <c r="C1754" s="1">
        <f t="shared" ca="1" si="3501"/>
        <v>0.53410795455531168</v>
      </c>
      <c r="D1754" s="1">
        <f t="shared" ca="1" si="3501"/>
        <v>0.92999871825901559</v>
      </c>
      <c r="E1754" s="1">
        <f t="shared" ca="1" si="3501"/>
        <v>0.86303359623012088</v>
      </c>
      <c r="G1754" s="1">
        <f t="shared" ref="G1754:J1754" ca="1" si="3502">_xlfn.RANK.EQ(B1754,$B1754:$E1754)</f>
        <v>3</v>
      </c>
      <c r="H1754" s="1">
        <f t="shared" ca="1" si="3502"/>
        <v>4</v>
      </c>
      <c r="I1754" s="1">
        <f t="shared" ca="1" si="3502"/>
        <v>1</v>
      </c>
      <c r="J1754" s="1">
        <f t="shared" ca="1" si="3502"/>
        <v>2</v>
      </c>
      <c r="K1754" s="1" t="str">
        <f ca="1">CONCATENATE(HLOOKUP(1,G1754:$J$13077,$B$1-A1754+2,FALSE),HLOOKUP(2,G1754:$J$13077,$B$1-A1754+2,FALSE),HLOOKUP(3,G1754:$J$13077,$B$1-A1754+2,FALSE),HLOOKUP(4,G1754:$J$13077,$B$1-A1754+2,FALSE))</f>
        <v>CDAB</v>
      </c>
      <c r="L1754" s="1" t="str">
        <f t="shared" ca="1" si="5"/>
        <v>DAB</v>
      </c>
      <c r="M1754" s="1" t="str">
        <f t="shared" ca="1" si="6"/>
        <v>AB</v>
      </c>
    </row>
    <row r="1755" spans="1:13" ht="14.25" customHeight="1" x14ac:dyDescent="0.25">
      <c r="A1755" s="1">
        <v>1750</v>
      </c>
      <c r="B1755" s="1">
        <f t="shared" ref="B1755:E1755" ca="1" si="3503">IF(ISBLANK(B$2),RAND(),RAND()*(1+B$2))</f>
        <v>0.70351705709898571</v>
      </c>
      <c r="C1755" s="1">
        <f t="shared" ca="1" si="3503"/>
        <v>0.9581659152762555</v>
      </c>
      <c r="D1755" s="1">
        <f t="shared" ca="1" si="3503"/>
        <v>0.94247405685598762</v>
      </c>
      <c r="E1755" s="1">
        <f t="shared" ca="1" si="3503"/>
        <v>0.95763627383922756</v>
      </c>
      <c r="G1755" s="1">
        <f t="shared" ref="G1755:J1755" ca="1" si="3504">_xlfn.RANK.EQ(B1755,$B1755:$E1755)</f>
        <v>4</v>
      </c>
      <c r="H1755" s="1">
        <f t="shared" ca="1" si="3504"/>
        <v>1</v>
      </c>
      <c r="I1755" s="1">
        <f t="shared" ca="1" si="3504"/>
        <v>3</v>
      </c>
      <c r="J1755" s="1">
        <f t="shared" ca="1" si="3504"/>
        <v>2</v>
      </c>
      <c r="K1755" s="1" t="str">
        <f ca="1">CONCATENATE(HLOOKUP(1,G1755:$J$13077,$B$1-A1755+2,FALSE),HLOOKUP(2,G1755:$J$13077,$B$1-A1755+2,FALSE),HLOOKUP(3,G1755:$J$13077,$B$1-A1755+2,FALSE),HLOOKUP(4,G1755:$J$13077,$B$1-A1755+2,FALSE))</f>
        <v>BDCA</v>
      </c>
      <c r="L1755" s="1" t="str">
        <f t="shared" ca="1" si="5"/>
        <v>BDA</v>
      </c>
      <c r="M1755" s="1" t="str">
        <f t="shared" ca="1" si="6"/>
        <v>BA</v>
      </c>
    </row>
    <row r="1756" spans="1:13" ht="14.25" customHeight="1" x14ac:dyDescent="0.25">
      <c r="A1756" s="1">
        <v>1751</v>
      </c>
      <c r="B1756" s="1">
        <f t="shared" ref="B1756:E1756" ca="1" si="3505">IF(ISBLANK(B$2),RAND(),RAND()*(1+B$2))</f>
        <v>0.93501879235224861</v>
      </c>
      <c r="C1756" s="1">
        <f t="shared" ca="1" si="3505"/>
        <v>0.46758579467656181</v>
      </c>
      <c r="D1756" s="1">
        <f t="shared" ca="1" si="3505"/>
        <v>0.78221935847473756</v>
      </c>
      <c r="E1756" s="1">
        <f t="shared" ca="1" si="3505"/>
        <v>0.42302229361472077</v>
      </c>
      <c r="G1756" s="1">
        <f t="shared" ref="G1756:J1756" ca="1" si="3506">_xlfn.RANK.EQ(B1756,$B1756:$E1756)</f>
        <v>1</v>
      </c>
      <c r="H1756" s="1">
        <f t="shared" ca="1" si="3506"/>
        <v>3</v>
      </c>
      <c r="I1756" s="1">
        <f t="shared" ca="1" si="3506"/>
        <v>2</v>
      </c>
      <c r="J1756" s="1">
        <f t="shared" ca="1" si="3506"/>
        <v>4</v>
      </c>
      <c r="K1756" s="1" t="str">
        <f ca="1">CONCATENATE(HLOOKUP(1,G1756:$J$13077,$B$1-A1756+2,FALSE),HLOOKUP(2,G1756:$J$13077,$B$1-A1756+2,FALSE),HLOOKUP(3,G1756:$J$13077,$B$1-A1756+2,FALSE),HLOOKUP(4,G1756:$J$13077,$B$1-A1756+2,FALSE))</f>
        <v>ACBD</v>
      </c>
      <c r="L1756" s="1" t="str">
        <f t="shared" ca="1" si="5"/>
        <v>ABD</v>
      </c>
      <c r="M1756" s="1" t="str">
        <f t="shared" ca="1" si="6"/>
        <v>AB</v>
      </c>
    </row>
    <row r="1757" spans="1:13" ht="14.25" customHeight="1" x14ac:dyDescent="0.25">
      <c r="A1757" s="1">
        <v>1752</v>
      </c>
      <c r="B1757" s="1">
        <f t="shared" ref="B1757:E1757" ca="1" si="3507">IF(ISBLANK(B$2),RAND(),RAND()*(1+B$2))</f>
        <v>0.36701881881425358</v>
      </c>
      <c r="C1757" s="1">
        <f t="shared" ca="1" si="3507"/>
        <v>9.2302061860762508E-2</v>
      </c>
      <c r="D1757" s="1">
        <f t="shared" ca="1" si="3507"/>
        <v>0.59084681389746962</v>
      </c>
      <c r="E1757" s="1">
        <f t="shared" ca="1" si="3507"/>
        <v>0.76230348232870471</v>
      </c>
      <c r="G1757" s="1">
        <f t="shared" ref="G1757:J1757" ca="1" si="3508">_xlfn.RANK.EQ(B1757,$B1757:$E1757)</f>
        <v>3</v>
      </c>
      <c r="H1757" s="1">
        <f t="shared" ca="1" si="3508"/>
        <v>4</v>
      </c>
      <c r="I1757" s="1">
        <f t="shared" ca="1" si="3508"/>
        <v>2</v>
      </c>
      <c r="J1757" s="1">
        <f t="shared" ca="1" si="3508"/>
        <v>1</v>
      </c>
      <c r="K1757" s="1" t="str">
        <f ca="1">CONCATENATE(HLOOKUP(1,G1757:$J$13077,$B$1-A1757+2,FALSE),HLOOKUP(2,G1757:$J$13077,$B$1-A1757+2,FALSE),HLOOKUP(3,G1757:$J$13077,$B$1-A1757+2,FALSE),HLOOKUP(4,G1757:$J$13077,$B$1-A1757+2,FALSE))</f>
        <v>DCAB</v>
      </c>
      <c r="L1757" s="1" t="str">
        <f t="shared" ca="1" si="5"/>
        <v>DAB</v>
      </c>
      <c r="M1757" s="1" t="str">
        <f t="shared" ca="1" si="6"/>
        <v>AB</v>
      </c>
    </row>
    <row r="1758" spans="1:13" ht="14.25" customHeight="1" x14ac:dyDescent="0.25">
      <c r="A1758" s="1">
        <v>1753</v>
      </c>
      <c r="B1758" s="1">
        <f t="shared" ref="B1758:E1758" ca="1" si="3509">IF(ISBLANK(B$2),RAND(),RAND()*(1+B$2))</f>
        <v>0.18709222522587488</v>
      </c>
      <c r="C1758" s="1">
        <f t="shared" ca="1" si="3509"/>
        <v>0.13459844093569151</v>
      </c>
      <c r="D1758" s="1">
        <f t="shared" ca="1" si="3509"/>
        <v>3.96210936348389E-2</v>
      </c>
      <c r="E1758" s="1">
        <f t="shared" ca="1" si="3509"/>
        <v>0.63778956220667704</v>
      </c>
      <c r="G1758" s="1">
        <f t="shared" ref="G1758:J1758" ca="1" si="3510">_xlfn.RANK.EQ(B1758,$B1758:$E1758)</f>
        <v>2</v>
      </c>
      <c r="H1758" s="1">
        <f t="shared" ca="1" si="3510"/>
        <v>3</v>
      </c>
      <c r="I1758" s="1">
        <f t="shared" ca="1" si="3510"/>
        <v>4</v>
      </c>
      <c r="J1758" s="1">
        <f t="shared" ca="1" si="3510"/>
        <v>1</v>
      </c>
      <c r="K1758" s="1" t="str">
        <f ca="1">CONCATENATE(HLOOKUP(1,G1758:$J$13077,$B$1-A1758+2,FALSE),HLOOKUP(2,G1758:$J$13077,$B$1-A1758+2,FALSE),HLOOKUP(3,G1758:$J$13077,$B$1-A1758+2,FALSE),HLOOKUP(4,G1758:$J$13077,$B$1-A1758+2,FALSE))</f>
        <v>DABC</v>
      </c>
      <c r="L1758" s="1" t="str">
        <f t="shared" ca="1" si="5"/>
        <v>DAB</v>
      </c>
      <c r="M1758" s="1" t="str">
        <f t="shared" ca="1" si="6"/>
        <v>AB</v>
      </c>
    </row>
    <row r="1759" spans="1:13" ht="14.25" customHeight="1" x14ac:dyDescent="0.25">
      <c r="A1759" s="1">
        <v>1754</v>
      </c>
      <c r="B1759" s="1">
        <f t="shared" ref="B1759:E1759" ca="1" si="3511">IF(ISBLANK(B$2),RAND(),RAND()*(1+B$2))</f>
        <v>0.40481916281659536</v>
      </c>
      <c r="C1759" s="1">
        <f t="shared" ca="1" si="3511"/>
        <v>0.12122500460096952</v>
      </c>
      <c r="D1759" s="1">
        <f t="shared" ca="1" si="3511"/>
        <v>0.66844175896648761</v>
      </c>
      <c r="E1759" s="1">
        <f t="shared" ca="1" si="3511"/>
        <v>0.41546540542011912</v>
      </c>
      <c r="G1759" s="1">
        <f t="shared" ref="G1759:J1759" ca="1" si="3512">_xlfn.RANK.EQ(B1759,$B1759:$E1759)</f>
        <v>3</v>
      </c>
      <c r="H1759" s="1">
        <f t="shared" ca="1" si="3512"/>
        <v>4</v>
      </c>
      <c r="I1759" s="1">
        <f t="shared" ca="1" si="3512"/>
        <v>1</v>
      </c>
      <c r="J1759" s="1">
        <f t="shared" ca="1" si="3512"/>
        <v>2</v>
      </c>
      <c r="K1759" s="1" t="str">
        <f ca="1">CONCATENATE(HLOOKUP(1,G1759:$J$13077,$B$1-A1759+2,FALSE),HLOOKUP(2,G1759:$J$13077,$B$1-A1759+2,FALSE),HLOOKUP(3,G1759:$J$13077,$B$1-A1759+2,FALSE),HLOOKUP(4,G1759:$J$13077,$B$1-A1759+2,FALSE))</f>
        <v>CDAB</v>
      </c>
      <c r="L1759" s="1" t="str">
        <f t="shared" ca="1" si="5"/>
        <v>DAB</v>
      </c>
      <c r="M1759" s="1" t="str">
        <f t="shared" ca="1" si="6"/>
        <v>AB</v>
      </c>
    </row>
    <row r="1760" spans="1:13" ht="14.25" customHeight="1" x14ac:dyDescent="0.25">
      <c r="A1760" s="1">
        <v>1755</v>
      </c>
      <c r="B1760" s="1">
        <f t="shared" ref="B1760:E1760" ca="1" si="3513">IF(ISBLANK(B$2),RAND(),RAND()*(1+B$2))</f>
        <v>0.12684354055193447</v>
      </c>
      <c r="C1760" s="1">
        <f t="shared" ca="1" si="3513"/>
        <v>0.9107473544442346</v>
      </c>
      <c r="D1760" s="1">
        <f t="shared" ca="1" si="3513"/>
        <v>0.86833029473514578</v>
      </c>
      <c r="E1760" s="1">
        <f t="shared" ca="1" si="3513"/>
        <v>0.78897948550696617</v>
      </c>
      <c r="G1760" s="1">
        <f t="shared" ref="G1760:J1760" ca="1" si="3514">_xlfn.RANK.EQ(B1760,$B1760:$E1760)</f>
        <v>4</v>
      </c>
      <c r="H1760" s="1">
        <f t="shared" ca="1" si="3514"/>
        <v>1</v>
      </c>
      <c r="I1760" s="1">
        <f t="shared" ca="1" si="3514"/>
        <v>2</v>
      </c>
      <c r="J1760" s="1">
        <f t="shared" ca="1" si="3514"/>
        <v>3</v>
      </c>
      <c r="K1760" s="1" t="str">
        <f ca="1">CONCATENATE(HLOOKUP(1,G1760:$J$13077,$B$1-A1760+2,FALSE),HLOOKUP(2,G1760:$J$13077,$B$1-A1760+2,FALSE),HLOOKUP(3,G1760:$J$13077,$B$1-A1760+2,FALSE),HLOOKUP(4,G1760:$J$13077,$B$1-A1760+2,FALSE))</f>
        <v>BCDA</v>
      </c>
      <c r="L1760" s="1" t="str">
        <f t="shared" ca="1" si="5"/>
        <v>BDA</v>
      </c>
      <c r="M1760" s="1" t="str">
        <f t="shared" ca="1" si="6"/>
        <v>BA</v>
      </c>
    </row>
    <row r="1761" spans="1:13" ht="14.25" customHeight="1" x14ac:dyDescent="0.25">
      <c r="A1761" s="1">
        <v>1756</v>
      </c>
      <c r="B1761" s="1">
        <f t="shared" ref="B1761:E1761" ca="1" si="3515">IF(ISBLANK(B$2),RAND(),RAND()*(1+B$2))</f>
        <v>0.4569160460195919</v>
      </c>
      <c r="C1761" s="1">
        <f t="shared" ca="1" si="3515"/>
        <v>0.78278878839816146</v>
      </c>
      <c r="D1761" s="1">
        <f t="shared" ca="1" si="3515"/>
        <v>0.29143952526272454</v>
      </c>
      <c r="E1761" s="1">
        <f t="shared" ca="1" si="3515"/>
        <v>0.93398966725562116</v>
      </c>
      <c r="G1761" s="1">
        <f t="shared" ref="G1761:J1761" ca="1" si="3516">_xlfn.RANK.EQ(B1761,$B1761:$E1761)</f>
        <v>3</v>
      </c>
      <c r="H1761" s="1">
        <f t="shared" ca="1" si="3516"/>
        <v>2</v>
      </c>
      <c r="I1761" s="1">
        <f t="shared" ca="1" si="3516"/>
        <v>4</v>
      </c>
      <c r="J1761" s="1">
        <f t="shared" ca="1" si="3516"/>
        <v>1</v>
      </c>
      <c r="K1761" s="1" t="str">
        <f ca="1">CONCATENATE(HLOOKUP(1,G1761:$J$13077,$B$1-A1761+2,FALSE),HLOOKUP(2,G1761:$J$13077,$B$1-A1761+2,FALSE),HLOOKUP(3,G1761:$J$13077,$B$1-A1761+2,FALSE),HLOOKUP(4,G1761:$J$13077,$B$1-A1761+2,FALSE))</f>
        <v>DBAC</v>
      </c>
      <c r="L1761" s="1" t="str">
        <f t="shared" ca="1" si="5"/>
        <v>DBA</v>
      </c>
      <c r="M1761" s="1" t="str">
        <f t="shared" ca="1" si="6"/>
        <v>BA</v>
      </c>
    </row>
    <row r="1762" spans="1:13" ht="14.25" customHeight="1" x14ac:dyDescent="0.25">
      <c r="A1762" s="1">
        <v>1757</v>
      </c>
      <c r="B1762" s="1">
        <f t="shared" ref="B1762:E1762" ca="1" si="3517">IF(ISBLANK(B$2),RAND(),RAND()*(1+B$2))</f>
        <v>0.16888033098378119</v>
      </c>
      <c r="C1762" s="1">
        <f t="shared" ca="1" si="3517"/>
        <v>0.9200052398245423</v>
      </c>
      <c r="D1762" s="1">
        <f t="shared" ca="1" si="3517"/>
        <v>0.69069854035952782</v>
      </c>
      <c r="E1762" s="1">
        <f t="shared" ca="1" si="3517"/>
        <v>0.65573821608598915</v>
      </c>
      <c r="G1762" s="1">
        <f t="shared" ref="G1762:J1762" ca="1" si="3518">_xlfn.RANK.EQ(B1762,$B1762:$E1762)</f>
        <v>4</v>
      </c>
      <c r="H1762" s="1">
        <f t="shared" ca="1" si="3518"/>
        <v>1</v>
      </c>
      <c r="I1762" s="1">
        <f t="shared" ca="1" si="3518"/>
        <v>2</v>
      </c>
      <c r="J1762" s="1">
        <f t="shared" ca="1" si="3518"/>
        <v>3</v>
      </c>
      <c r="K1762" s="1" t="str">
        <f ca="1">CONCATENATE(HLOOKUP(1,G1762:$J$13077,$B$1-A1762+2,FALSE),HLOOKUP(2,G1762:$J$13077,$B$1-A1762+2,FALSE),HLOOKUP(3,G1762:$J$13077,$B$1-A1762+2,FALSE),HLOOKUP(4,G1762:$J$13077,$B$1-A1762+2,FALSE))</f>
        <v>BCDA</v>
      </c>
      <c r="L1762" s="1" t="str">
        <f t="shared" ca="1" si="5"/>
        <v>BDA</v>
      </c>
      <c r="M1762" s="1" t="str">
        <f t="shared" ca="1" si="6"/>
        <v>BA</v>
      </c>
    </row>
    <row r="1763" spans="1:13" ht="14.25" customHeight="1" x14ac:dyDescent="0.25">
      <c r="A1763" s="1">
        <v>1758</v>
      </c>
      <c r="B1763" s="1">
        <f t="shared" ref="B1763:E1763" ca="1" si="3519">IF(ISBLANK(B$2),RAND(),RAND()*(1+B$2))</f>
        <v>0.36804837783980049</v>
      </c>
      <c r="C1763" s="1">
        <f t="shared" ca="1" si="3519"/>
        <v>3.8127654177480874E-2</v>
      </c>
      <c r="D1763" s="1">
        <f t="shared" ca="1" si="3519"/>
        <v>0.23844292981632842</v>
      </c>
      <c r="E1763" s="1">
        <f t="shared" ca="1" si="3519"/>
        <v>0.15659914266530817</v>
      </c>
      <c r="G1763" s="1">
        <f t="shared" ref="G1763:J1763" ca="1" si="3520">_xlfn.RANK.EQ(B1763,$B1763:$E1763)</f>
        <v>1</v>
      </c>
      <c r="H1763" s="1">
        <f t="shared" ca="1" si="3520"/>
        <v>4</v>
      </c>
      <c r="I1763" s="1">
        <f t="shared" ca="1" si="3520"/>
        <v>2</v>
      </c>
      <c r="J1763" s="1">
        <f t="shared" ca="1" si="3520"/>
        <v>3</v>
      </c>
      <c r="K1763" s="1" t="str">
        <f ca="1">CONCATENATE(HLOOKUP(1,G1763:$J$13077,$B$1-A1763+2,FALSE),HLOOKUP(2,G1763:$J$13077,$B$1-A1763+2,FALSE),HLOOKUP(3,G1763:$J$13077,$B$1-A1763+2,FALSE),HLOOKUP(4,G1763:$J$13077,$B$1-A1763+2,FALSE))</f>
        <v>ACDB</v>
      </c>
      <c r="L1763" s="1" t="str">
        <f t="shared" ca="1" si="5"/>
        <v>ADB</v>
      </c>
      <c r="M1763" s="1" t="str">
        <f t="shared" ca="1" si="6"/>
        <v>AB</v>
      </c>
    </row>
    <row r="1764" spans="1:13" ht="14.25" customHeight="1" x14ac:dyDescent="0.25">
      <c r="A1764" s="1">
        <v>1759</v>
      </c>
      <c r="B1764" s="1">
        <f t="shared" ref="B1764:E1764" ca="1" si="3521">IF(ISBLANK(B$2),RAND(),RAND()*(1+B$2))</f>
        <v>0.89542261630185149</v>
      </c>
      <c r="C1764" s="1">
        <f t="shared" ca="1" si="3521"/>
        <v>0.64853464051596388</v>
      </c>
      <c r="D1764" s="1">
        <f t="shared" ca="1" si="3521"/>
        <v>3.4587190550911306E-2</v>
      </c>
      <c r="E1764" s="1">
        <f t="shared" ca="1" si="3521"/>
        <v>0.97153013917981534</v>
      </c>
      <c r="G1764" s="1">
        <f t="shared" ref="G1764:J1764" ca="1" si="3522">_xlfn.RANK.EQ(B1764,$B1764:$E1764)</f>
        <v>2</v>
      </c>
      <c r="H1764" s="1">
        <f t="shared" ca="1" si="3522"/>
        <v>3</v>
      </c>
      <c r="I1764" s="1">
        <f t="shared" ca="1" si="3522"/>
        <v>4</v>
      </c>
      <c r="J1764" s="1">
        <f t="shared" ca="1" si="3522"/>
        <v>1</v>
      </c>
      <c r="K1764" s="1" t="str">
        <f ca="1">CONCATENATE(HLOOKUP(1,G1764:$J$13077,$B$1-A1764+2,FALSE),HLOOKUP(2,G1764:$J$13077,$B$1-A1764+2,FALSE),HLOOKUP(3,G1764:$J$13077,$B$1-A1764+2,FALSE),HLOOKUP(4,G1764:$J$13077,$B$1-A1764+2,FALSE))</f>
        <v>DABC</v>
      </c>
      <c r="L1764" s="1" t="str">
        <f t="shared" ca="1" si="5"/>
        <v>DAB</v>
      </c>
      <c r="M1764" s="1" t="str">
        <f t="shared" ca="1" si="6"/>
        <v>AB</v>
      </c>
    </row>
    <row r="1765" spans="1:13" ht="14.25" customHeight="1" x14ac:dyDescent="0.25">
      <c r="A1765" s="1">
        <v>1760</v>
      </c>
      <c r="B1765" s="1">
        <f t="shared" ref="B1765:E1765" ca="1" si="3523">IF(ISBLANK(B$2),RAND(),RAND()*(1+B$2))</f>
        <v>0.38993480796963753</v>
      </c>
      <c r="C1765" s="1">
        <f t="shared" ca="1" si="3523"/>
        <v>1.2422744196332158E-2</v>
      </c>
      <c r="D1765" s="1">
        <f t="shared" ca="1" si="3523"/>
        <v>0.35979680974571748</v>
      </c>
      <c r="E1765" s="1">
        <f t="shared" ca="1" si="3523"/>
        <v>0.77480320787496326</v>
      </c>
      <c r="G1765" s="1">
        <f t="shared" ref="G1765:J1765" ca="1" si="3524">_xlfn.RANK.EQ(B1765,$B1765:$E1765)</f>
        <v>2</v>
      </c>
      <c r="H1765" s="1">
        <f t="shared" ca="1" si="3524"/>
        <v>4</v>
      </c>
      <c r="I1765" s="1">
        <f t="shared" ca="1" si="3524"/>
        <v>3</v>
      </c>
      <c r="J1765" s="1">
        <f t="shared" ca="1" si="3524"/>
        <v>1</v>
      </c>
      <c r="K1765" s="1" t="str">
        <f ca="1">CONCATENATE(HLOOKUP(1,G1765:$J$13077,$B$1-A1765+2,FALSE),HLOOKUP(2,G1765:$J$13077,$B$1-A1765+2,FALSE),HLOOKUP(3,G1765:$J$13077,$B$1-A1765+2,FALSE),HLOOKUP(4,G1765:$J$13077,$B$1-A1765+2,FALSE))</f>
        <v>DACB</v>
      </c>
      <c r="L1765" s="1" t="str">
        <f t="shared" ca="1" si="5"/>
        <v>DAB</v>
      </c>
      <c r="M1765" s="1" t="str">
        <f t="shared" ca="1" si="6"/>
        <v>AB</v>
      </c>
    </row>
    <row r="1766" spans="1:13" ht="14.25" customHeight="1" x14ac:dyDescent="0.25">
      <c r="A1766" s="1">
        <v>1761</v>
      </c>
      <c r="B1766" s="1">
        <f t="shared" ref="B1766:E1766" ca="1" si="3525">IF(ISBLANK(B$2),RAND(),RAND()*(1+B$2))</f>
        <v>0.4062435898034672</v>
      </c>
      <c r="C1766" s="1">
        <f t="shared" ca="1" si="3525"/>
        <v>0.86542995733576467</v>
      </c>
      <c r="D1766" s="1">
        <f t="shared" ca="1" si="3525"/>
        <v>0.54888594926541101</v>
      </c>
      <c r="E1766" s="1">
        <f t="shared" ca="1" si="3525"/>
        <v>0.13374391031314503</v>
      </c>
      <c r="G1766" s="1">
        <f t="shared" ref="G1766:J1766" ca="1" si="3526">_xlfn.RANK.EQ(B1766,$B1766:$E1766)</f>
        <v>3</v>
      </c>
      <c r="H1766" s="1">
        <f t="shared" ca="1" si="3526"/>
        <v>1</v>
      </c>
      <c r="I1766" s="1">
        <f t="shared" ca="1" si="3526"/>
        <v>2</v>
      </c>
      <c r="J1766" s="1">
        <f t="shared" ca="1" si="3526"/>
        <v>4</v>
      </c>
      <c r="K1766" s="1" t="str">
        <f ca="1">CONCATENATE(HLOOKUP(1,G1766:$J$13077,$B$1-A1766+2,FALSE),HLOOKUP(2,G1766:$J$13077,$B$1-A1766+2,FALSE),HLOOKUP(3,G1766:$J$13077,$B$1-A1766+2,FALSE),HLOOKUP(4,G1766:$J$13077,$B$1-A1766+2,FALSE))</f>
        <v>BCAD</v>
      </c>
      <c r="L1766" s="1" t="str">
        <f t="shared" ca="1" si="5"/>
        <v>BAD</v>
      </c>
      <c r="M1766" s="1" t="str">
        <f t="shared" ca="1" si="6"/>
        <v>BA</v>
      </c>
    </row>
    <row r="1767" spans="1:13" ht="14.25" customHeight="1" x14ac:dyDescent="0.25">
      <c r="A1767" s="1">
        <v>1762</v>
      </c>
      <c r="B1767" s="1">
        <f t="shared" ref="B1767:E1767" ca="1" si="3527">IF(ISBLANK(B$2),RAND(),RAND()*(1+B$2))</f>
        <v>0.29956951538160381</v>
      </c>
      <c r="C1767" s="1">
        <f t="shared" ca="1" si="3527"/>
        <v>0.74971467751588117</v>
      </c>
      <c r="D1767" s="1">
        <f t="shared" ca="1" si="3527"/>
        <v>0.40767371081286075</v>
      </c>
      <c r="E1767" s="1">
        <f t="shared" ca="1" si="3527"/>
        <v>0.22852457275739724</v>
      </c>
      <c r="G1767" s="1">
        <f t="shared" ref="G1767:J1767" ca="1" si="3528">_xlfn.RANK.EQ(B1767,$B1767:$E1767)</f>
        <v>3</v>
      </c>
      <c r="H1767" s="1">
        <f t="shared" ca="1" si="3528"/>
        <v>1</v>
      </c>
      <c r="I1767" s="1">
        <f t="shared" ca="1" si="3528"/>
        <v>2</v>
      </c>
      <c r="J1767" s="1">
        <f t="shared" ca="1" si="3528"/>
        <v>4</v>
      </c>
      <c r="K1767" s="1" t="str">
        <f ca="1">CONCATENATE(HLOOKUP(1,G1767:$J$13077,$B$1-A1767+2,FALSE),HLOOKUP(2,G1767:$J$13077,$B$1-A1767+2,FALSE),HLOOKUP(3,G1767:$J$13077,$B$1-A1767+2,FALSE),HLOOKUP(4,G1767:$J$13077,$B$1-A1767+2,FALSE))</f>
        <v>BCAD</v>
      </c>
      <c r="L1767" s="1" t="str">
        <f t="shared" ca="1" si="5"/>
        <v>BAD</v>
      </c>
      <c r="M1767" s="1" t="str">
        <f t="shared" ca="1" si="6"/>
        <v>BA</v>
      </c>
    </row>
    <row r="1768" spans="1:13" ht="14.25" customHeight="1" x14ac:dyDescent="0.25">
      <c r="A1768" s="1">
        <v>1763</v>
      </c>
      <c r="B1768" s="1">
        <f t="shared" ref="B1768:E1768" ca="1" si="3529">IF(ISBLANK(B$2),RAND(),RAND()*(1+B$2))</f>
        <v>0.35081866307759546</v>
      </c>
      <c r="C1768" s="1">
        <f t="shared" ca="1" si="3529"/>
        <v>0.92249803993846502</v>
      </c>
      <c r="D1768" s="1">
        <f t="shared" ca="1" si="3529"/>
        <v>7.150132345573601E-2</v>
      </c>
      <c r="E1768" s="1">
        <f t="shared" ca="1" si="3529"/>
        <v>0.39903302455352019</v>
      </c>
      <c r="G1768" s="1">
        <f t="shared" ref="G1768:J1768" ca="1" si="3530">_xlfn.RANK.EQ(B1768,$B1768:$E1768)</f>
        <v>3</v>
      </c>
      <c r="H1768" s="1">
        <f t="shared" ca="1" si="3530"/>
        <v>1</v>
      </c>
      <c r="I1768" s="1">
        <f t="shared" ca="1" si="3530"/>
        <v>4</v>
      </c>
      <c r="J1768" s="1">
        <f t="shared" ca="1" si="3530"/>
        <v>2</v>
      </c>
      <c r="K1768" s="1" t="str">
        <f ca="1">CONCATENATE(HLOOKUP(1,G1768:$J$13077,$B$1-A1768+2,FALSE),HLOOKUP(2,G1768:$J$13077,$B$1-A1768+2,FALSE),HLOOKUP(3,G1768:$J$13077,$B$1-A1768+2,FALSE),HLOOKUP(4,G1768:$J$13077,$B$1-A1768+2,FALSE))</f>
        <v>BDAC</v>
      </c>
      <c r="L1768" s="1" t="str">
        <f t="shared" ca="1" si="5"/>
        <v>BDA</v>
      </c>
      <c r="M1768" s="1" t="str">
        <f t="shared" ca="1" si="6"/>
        <v>BA</v>
      </c>
    </row>
    <row r="1769" spans="1:13" ht="14.25" customHeight="1" x14ac:dyDescent="0.25">
      <c r="A1769" s="1">
        <v>1764</v>
      </c>
      <c r="B1769" s="1">
        <f t="shared" ref="B1769:E1769" ca="1" si="3531">IF(ISBLANK(B$2),RAND(),RAND()*(1+B$2))</f>
        <v>0.11475674361013688</v>
      </c>
      <c r="C1769" s="1">
        <f t="shared" ca="1" si="3531"/>
        <v>0.55522715325784333</v>
      </c>
      <c r="D1769" s="1">
        <f t="shared" ca="1" si="3531"/>
        <v>3.7791038700612067E-2</v>
      </c>
      <c r="E1769" s="1">
        <f t="shared" ca="1" si="3531"/>
        <v>0.87381009975576329</v>
      </c>
      <c r="G1769" s="1">
        <f t="shared" ref="G1769:J1769" ca="1" si="3532">_xlfn.RANK.EQ(B1769,$B1769:$E1769)</f>
        <v>3</v>
      </c>
      <c r="H1769" s="1">
        <f t="shared" ca="1" si="3532"/>
        <v>2</v>
      </c>
      <c r="I1769" s="1">
        <f t="shared" ca="1" si="3532"/>
        <v>4</v>
      </c>
      <c r="J1769" s="1">
        <f t="shared" ca="1" si="3532"/>
        <v>1</v>
      </c>
      <c r="K1769" s="1" t="str">
        <f ca="1">CONCATENATE(HLOOKUP(1,G1769:$J$13077,$B$1-A1769+2,FALSE),HLOOKUP(2,G1769:$J$13077,$B$1-A1769+2,FALSE),HLOOKUP(3,G1769:$J$13077,$B$1-A1769+2,FALSE),HLOOKUP(4,G1769:$J$13077,$B$1-A1769+2,FALSE))</f>
        <v>DBAC</v>
      </c>
      <c r="L1769" s="1" t="str">
        <f t="shared" ca="1" si="5"/>
        <v>DBA</v>
      </c>
      <c r="M1769" s="1" t="str">
        <f t="shared" ca="1" si="6"/>
        <v>BA</v>
      </c>
    </row>
    <row r="1770" spans="1:13" ht="14.25" customHeight="1" x14ac:dyDescent="0.25">
      <c r="A1770" s="1">
        <v>1765</v>
      </c>
      <c r="B1770" s="1">
        <f t="shared" ref="B1770:E1770" ca="1" si="3533">IF(ISBLANK(B$2),RAND(),RAND()*(1+B$2))</f>
        <v>0.47652423177396386</v>
      </c>
      <c r="C1770" s="1">
        <f t="shared" ca="1" si="3533"/>
        <v>0.4437839579295707</v>
      </c>
      <c r="D1770" s="1">
        <f t="shared" ca="1" si="3533"/>
        <v>0.54898608043272101</v>
      </c>
      <c r="E1770" s="1">
        <f t="shared" ca="1" si="3533"/>
        <v>0.94275339546500847</v>
      </c>
      <c r="G1770" s="1">
        <f t="shared" ref="G1770:J1770" ca="1" si="3534">_xlfn.RANK.EQ(B1770,$B1770:$E1770)</f>
        <v>3</v>
      </c>
      <c r="H1770" s="1">
        <f t="shared" ca="1" si="3534"/>
        <v>4</v>
      </c>
      <c r="I1770" s="1">
        <f t="shared" ca="1" si="3534"/>
        <v>2</v>
      </c>
      <c r="J1770" s="1">
        <f t="shared" ca="1" si="3534"/>
        <v>1</v>
      </c>
      <c r="K1770" s="1" t="str">
        <f ca="1">CONCATENATE(HLOOKUP(1,G1770:$J$13077,$B$1-A1770+2,FALSE),HLOOKUP(2,G1770:$J$13077,$B$1-A1770+2,FALSE),HLOOKUP(3,G1770:$J$13077,$B$1-A1770+2,FALSE),HLOOKUP(4,G1770:$J$13077,$B$1-A1770+2,FALSE))</f>
        <v>DCAB</v>
      </c>
      <c r="L1770" s="1" t="str">
        <f t="shared" ca="1" si="5"/>
        <v>DAB</v>
      </c>
      <c r="M1770" s="1" t="str">
        <f t="shared" ca="1" si="6"/>
        <v>AB</v>
      </c>
    </row>
    <row r="1771" spans="1:13" ht="14.25" customHeight="1" x14ac:dyDescent="0.25">
      <c r="A1771" s="1">
        <v>1766</v>
      </c>
      <c r="B1771" s="1">
        <f t="shared" ref="B1771:E1771" ca="1" si="3535">IF(ISBLANK(B$2),RAND(),RAND()*(1+B$2))</f>
        <v>0.53638325151621624</v>
      </c>
      <c r="C1771" s="1">
        <f t="shared" ca="1" si="3535"/>
        <v>3.1665316581903635E-3</v>
      </c>
      <c r="D1771" s="1">
        <f t="shared" ca="1" si="3535"/>
        <v>0.81458606704820946</v>
      </c>
      <c r="E1771" s="1">
        <f t="shared" ca="1" si="3535"/>
        <v>0.27990281592827038</v>
      </c>
      <c r="G1771" s="1">
        <f t="shared" ref="G1771:J1771" ca="1" si="3536">_xlfn.RANK.EQ(B1771,$B1771:$E1771)</f>
        <v>2</v>
      </c>
      <c r="H1771" s="1">
        <f t="shared" ca="1" si="3536"/>
        <v>4</v>
      </c>
      <c r="I1771" s="1">
        <f t="shared" ca="1" si="3536"/>
        <v>1</v>
      </c>
      <c r="J1771" s="1">
        <f t="shared" ca="1" si="3536"/>
        <v>3</v>
      </c>
      <c r="K1771" s="1" t="str">
        <f ca="1">CONCATENATE(HLOOKUP(1,G1771:$J$13077,$B$1-A1771+2,FALSE),HLOOKUP(2,G1771:$J$13077,$B$1-A1771+2,FALSE),HLOOKUP(3,G1771:$J$13077,$B$1-A1771+2,FALSE),HLOOKUP(4,G1771:$J$13077,$B$1-A1771+2,FALSE))</f>
        <v>CADB</v>
      </c>
      <c r="L1771" s="1" t="str">
        <f t="shared" ca="1" si="5"/>
        <v>ADB</v>
      </c>
      <c r="M1771" s="1" t="str">
        <f t="shared" ca="1" si="6"/>
        <v>AB</v>
      </c>
    </row>
    <row r="1772" spans="1:13" ht="14.25" customHeight="1" x14ac:dyDescent="0.25">
      <c r="A1772" s="1">
        <v>1767</v>
      </c>
      <c r="B1772" s="1">
        <f t="shared" ref="B1772:E1772" ca="1" si="3537">IF(ISBLANK(B$2),RAND(),RAND()*(1+B$2))</f>
        <v>0.97651997550731162</v>
      </c>
      <c r="C1772" s="1">
        <f t="shared" ca="1" si="3537"/>
        <v>0.25437401128424597</v>
      </c>
      <c r="D1772" s="1">
        <f t="shared" ca="1" si="3537"/>
        <v>0.63201428977864815</v>
      </c>
      <c r="E1772" s="1">
        <f t="shared" ca="1" si="3537"/>
        <v>0.7830242842048053</v>
      </c>
      <c r="G1772" s="1">
        <f t="shared" ref="G1772:J1772" ca="1" si="3538">_xlfn.RANK.EQ(B1772,$B1772:$E1772)</f>
        <v>1</v>
      </c>
      <c r="H1772" s="1">
        <f t="shared" ca="1" si="3538"/>
        <v>4</v>
      </c>
      <c r="I1772" s="1">
        <f t="shared" ca="1" si="3538"/>
        <v>3</v>
      </c>
      <c r="J1772" s="1">
        <f t="shared" ca="1" si="3538"/>
        <v>2</v>
      </c>
      <c r="K1772" s="1" t="str">
        <f ca="1">CONCATENATE(HLOOKUP(1,G1772:$J$13077,$B$1-A1772+2,FALSE),HLOOKUP(2,G1772:$J$13077,$B$1-A1772+2,FALSE),HLOOKUP(3,G1772:$J$13077,$B$1-A1772+2,FALSE),HLOOKUP(4,G1772:$J$13077,$B$1-A1772+2,FALSE))</f>
        <v>ADCB</v>
      </c>
      <c r="L1772" s="1" t="str">
        <f t="shared" ca="1" si="5"/>
        <v>ADB</v>
      </c>
      <c r="M1772" s="1" t="str">
        <f t="shared" ca="1" si="6"/>
        <v>AB</v>
      </c>
    </row>
    <row r="1773" spans="1:13" ht="14.25" customHeight="1" x14ac:dyDescent="0.25">
      <c r="A1773" s="1">
        <v>1768</v>
      </c>
      <c r="B1773" s="1">
        <f t="shared" ref="B1773:E1773" ca="1" si="3539">IF(ISBLANK(B$2),RAND(),RAND()*(1+B$2))</f>
        <v>4.7916786728545713E-3</v>
      </c>
      <c r="C1773" s="1">
        <f t="shared" ca="1" si="3539"/>
        <v>0.85384606459263046</v>
      </c>
      <c r="D1773" s="1">
        <f t="shared" ca="1" si="3539"/>
        <v>0.61287493429505191</v>
      </c>
      <c r="E1773" s="1">
        <f t="shared" ca="1" si="3539"/>
        <v>0.52349128808149592</v>
      </c>
      <c r="G1773" s="1">
        <f t="shared" ref="G1773:J1773" ca="1" si="3540">_xlfn.RANK.EQ(B1773,$B1773:$E1773)</f>
        <v>4</v>
      </c>
      <c r="H1773" s="1">
        <f t="shared" ca="1" si="3540"/>
        <v>1</v>
      </c>
      <c r="I1773" s="1">
        <f t="shared" ca="1" si="3540"/>
        <v>2</v>
      </c>
      <c r="J1773" s="1">
        <f t="shared" ca="1" si="3540"/>
        <v>3</v>
      </c>
      <c r="K1773" s="1" t="str">
        <f ca="1">CONCATENATE(HLOOKUP(1,G1773:$J$13077,$B$1-A1773+2,FALSE),HLOOKUP(2,G1773:$J$13077,$B$1-A1773+2,FALSE),HLOOKUP(3,G1773:$J$13077,$B$1-A1773+2,FALSE),HLOOKUP(4,G1773:$J$13077,$B$1-A1773+2,FALSE))</f>
        <v>BCDA</v>
      </c>
      <c r="L1773" s="1" t="str">
        <f t="shared" ca="1" si="5"/>
        <v>BDA</v>
      </c>
      <c r="M1773" s="1" t="str">
        <f t="shared" ca="1" si="6"/>
        <v>BA</v>
      </c>
    </row>
    <row r="1774" spans="1:13" ht="14.25" customHeight="1" x14ac:dyDescent="0.25">
      <c r="A1774" s="1">
        <v>1769</v>
      </c>
      <c r="B1774" s="1">
        <f t="shared" ref="B1774:E1774" ca="1" si="3541">IF(ISBLANK(B$2),RAND(),RAND()*(1+B$2))</f>
        <v>0.49444155923789701</v>
      </c>
      <c r="C1774" s="1">
        <f t="shared" ca="1" si="3541"/>
        <v>4.7677489930919359E-2</v>
      </c>
      <c r="D1774" s="1">
        <f t="shared" ca="1" si="3541"/>
        <v>0.67031360769766457</v>
      </c>
      <c r="E1774" s="1">
        <f t="shared" ca="1" si="3541"/>
        <v>0.82722530978941866</v>
      </c>
      <c r="G1774" s="1">
        <f t="shared" ref="G1774:J1774" ca="1" si="3542">_xlfn.RANK.EQ(B1774,$B1774:$E1774)</f>
        <v>3</v>
      </c>
      <c r="H1774" s="1">
        <f t="shared" ca="1" si="3542"/>
        <v>4</v>
      </c>
      <c r="I1774" s="1">
        <f t="shared" ca="1" si="3542"/>
        <v>2</v>
      </c>
      <c r="J1774" s="1">
        <f t="shared" ca="1" si="3542"/>
        <v>1</v>
      </c>
      <c r="K1774" s="1" t="str">
        <f ca="1">CONCATENATE(HLOOKUP(1,G1774:$J$13077,$B$1-A1774+2,FALSE),HLOOKUP(2,G1774:$J$13077,$B$1-A1774+2,FALSE),HLOOKUP(3,G1774:$J$13077,$B$1-A1774+2,FALSE),HLOOKUP(4,G1774:$J$13077,$B$1-A1774+2,FALSE))</f>
        <v>DCAB</v>
      </c>
      <c r="L1774" s="1" t="str">
        <f t="shared" ca="1" si="5"/>
        <v>DAB</v>
      </c>
      <c r="M1774" s="1" t="str">
        <f t="shared" ca="1" si="6"/>
        <v>AB</v>
      </c>
    </row>
    <row r="1775" spans="1:13" ht="14.25" customHeight="1" x14ac:dyDescent="0.25">
      <c r="A1775" s="1">
        <v>1770</v>
      </c>
      <c r="B1775" s="1">
        <f t="shared" ref="B1775:E1775" ca="1" si="3543">IF(ISBLANK(B$2),RAND(),RAND()*(1+B$2))</f>
        <v>0.34020979821069885</v>
      </c>
      <c r="C1775" s="1">
        <f t="shared" ca="1" si="3543"/>
        <v>9.9887241566564366E-2</v>
      </c>
      <c r="D1775" s="1">
        <f t="shared" ca="1" si="3543"/>
        <v>1.3895423451266375E-2</v>
      </c>
      <c r="E1775" s="1">
        <f t="shared" ca="1" si="3543"/>
        <v>0.98093474850850759</v>
      </c>
      <c r="G1775" s="1">
        <f t="shared" ref="G1775:J1775" ca="1" si="3544">_xlfn.RANK.EQ(B1775,$B1775:$E1775)</f>
        <v>2</v>
      </c>
      <c r="H1775" s="1">
        <f t="shared" ca="1" si="3544"/>
        <v>3</v>
      </c>
      <c r="I1775" s="1">
        <f t="shared" ca="1" si="3544"/>
        <v>4</v>
      </c>
      <c r="J1775" s="1">
        <f t="shared" ca="1" si="3544"/>
        <v>1</v>
      </c>
      <c r="K1775" s="1" t="str">
        <f ca="1">CONCATENATE(HLOOKUP(1,G1775:$J$13077,$B$1-A1775+2,FALSE),HLOOKUP(2,G1775:$J$13077,$B$1-A1775+2,FALSE),HLOOKUP(3,G1775:$J$13077,$B$1-A1775+2,FALSE),HLOOKUP(4,G1775:$J$13077,$B$1-A1775+2,FALSE))</f>
        <v>DABC</v>
      </c>
      <c r="L1775" s="1" t="str">
        <f t="shared" ca="1" si="5"/>
        <v>DAB</v>
      </c>
      <c r="M1775" s="1" t="str">
        <f t="shared" ca="1" si="6"/>
        <v>AB</v>
      </c>
    </row>
    <row r="1776" spans="1:13" ht="14.25" customHeight="1" x14ac:dyDescent="0.25">
      <c r="A1776" s="1">
        <v>1771</v>
      </c>
      <c r="B1776" s="1">
        <f t="shared" ref="B1776:E1776" ca="1" si="3545">IF(ISBLANK(B$2),RAND(),RAND()*(1+B$2))</f>
        <v>0.39791941231503503</v>
      </c>
      <c r="C1776" s="1">
        <f t="shared" ca="1" si="3545"/>
        <v>0.59557611013621303</v>
      </c>
      <c r="D1776" s="1">
        <f t="shared" ca="1" si="3545"/>
        <v>0.58919532717934953</v>
      </c>
      <c r="E1776" s="1">
        <f t="shared" ca="1" si="3545"/>
        <v>0.41635658610244886</v>
      </c>
      <c r="G1776" s="1">
        <f t="shared" ref="G1776:J1776" ca="1" si="3546">_xlfn.RANK.EQ(B1776,$B1776:$E1776)</f>
        <v>4</v>
      </c>
      <c r="H1776" s="1">
        <f t="shared" ca="1" si="3546"/>
        <v>1</v>
      </c>
      <c r="I1776" s="1">
        <f t="shared" ca="1" si="3546"/>
        <v>2</v>
      </c>
      <c r="J1776" s="1">
        <f t="shared" ca="1" si="3546"/>
        <v>3</v>
      </c>
      <c r="K1776" s="1" t="str">
        <f ca="1">CONCATENATE(HLOOKUP(1,G1776:$J$13077,$B$1-A1776+2,FALSE),HLOOKUP(2,G1776:$J$13077,$B$1-A1776+2,FALSE),HLOOKUP(3,G1776:$J$13077,$B$1-A1776+2,FALSE),HLOOKUP(4,G1776:$J$13077,$B$1-A1776+2,FALSE))</f>
        <v>BCDA</v>
      </c>
      <c r="L1776" s="1" t="str">
        <f t="shared" ca="1" si="5"/>
        <v>BDA</v>
      </c>
      <c r="M1776" s="1" t="str">
        <f t="shared" ca="1" si="6"/>
        <v>BA</v>
      </c>
    </row>
    <row r="1777" spans="1:13" ht="14.25" customHeight="1" x14ac:dyDescent="0.25">
      <c r="A1777" s="1">
        <v>1772</v>
      </c>
      <c r="B1777" s="1">
        <f t="shared" ref="B1777:E1777" ca="1" si="3547">IF(ISBLANK(B$2),RAND(),RAND()*(1+B$2))</f>
        <v>0.537893417715259</v>
      </c>
      <c r="C1777" s="1">
        <f t="shared" ca="1" si="3547"/>
        <v>0.26777517416560048</v>
      </c>
      <c r="D1777" s="1">
        <f t="shared" ca="1" si="3547"/>
        <v>0.3833886352139072</v>
      </c>
      <c r="E1777" s="1">
        <f t="shared" ca="1" si="3547"/>
        <v>0.13800250793970026</v>
      </c>
      <c r="G1777" s="1">
        <f t="shared" ref="G1777:J1777" ca="1" si="3548">_xlfn.RANK.EQ(B1777,$B1777:$E1777)</f>
        <v>1</v>
      </c>
      <c r="H1777" s="1">
        <f t="shared" ca="1" si="3548"/>
        <v>3</v>
      </c>
      <c r="I1777" s="1">
        <f t="shared" ca="1" si="3548"/>
        <v>2</v>
      </c>
      <c r="J1777" s="1">
        <f t="shared" ca="1" si="3548"/>
        <v>4</v>
      </c>
      <c r="K1777" s="1" t="str">
        <f ca="1">CONCATENATE(HLOOKUP(1,G1777:$J$13077,$B$1-A1777+2,FALSE),HLOOKUP(2,G1777:$J$13077,$B$1-A1777+2,FALSE),HLOOKUP(3,G1777:$J$13077,$B$1-A1777+2,FALSE),HLOOKUP(4,G1777:$J$13077,$B$1-A1777+2,FALSE))</f>
        <v>ACBD</v>
      </c>
      <c r="L1777" s="1" t="str">
        <f t="shared" ca="1" si="5"/>
        <v>ABD</v>
      </c>
      <c r="M1777" s="1" t="str">
        <f t="shared" ca="1" si="6"/>
        <v>AB</v>
      </c>
    </row>
    <row r="1778" spans="1:13" ht="14.25" customHeight="1" x14ac:dyDescent="0.25">
      <c r="A1778" s="1">
        <v>1773</v>
      </c>
      <c r="B1778" s="1">
        <f t="shared" ref="B1778:E1778" ca="1" si="3549">IF(ISBLANK(B$2),RAND(),RAND()*(1+B$2))</f>
        <v>6.5903135285539483E-2</v>
      </c>
      <c r="C1778" s="1">
        <f t="shared" ca="1" si="3549"/>
        <v>0.86071639812938028</v>
      </c>
      <c r="D1778" s="1">
        <f t="shared" ca="1" si="3549"/>
        <v>0.82153322163972931</v>
      </c>
      <c r="E1778" s="1">
        <f t="shared" ca="1" si="3549"/>
        <v>0.27883486142840819</v>
      </c>
      <c r="G1778" s="1">
        <f t="shared" ref="G1778:J1778" ca="1" si="3550">_xlfn.RANK.EQ(B1778,$B1778:$E1778)</f>
        <v>4</v>
      </c>
      <c r="H1778" s="1">
        <f t="shared" ca="1" si="3550"/>
        <v>1</v>
      </c>
      <c r="I1778" s="1">
        <f t="shared" ca="1" si="3550"/>
        <v>2</v>
      </c>
      <c r="J1778" s="1">
        <f t="shared" ca="1" si="3550"/>
        <v>3</v>
      </c>
      <c r="K1778" s="1" t="str">
        <f ca="1">CONCATENATE(HLOOKUP(1,G1778:$J$13077,$B$1-A1778+2,FALSE),HLOOKUP(2,G1778:$J$13077,$B$1-A1778+2,FALSE),HLOOKUP(3,G1778:$J$13077,$B$1-A1778+2,FALSE),HLOOKUP(4,G1778:$J$13077,$B$1-A1778+2,FALSE))</f>
        <v>BCDA</v>
      </c>
      <c r="L1778" s="1" t="str">
        <f t="shared" ca="1" si="5"/>
        <v>BDA</v>
      </c>
      <c r="M1778" s="1" t="str">
        <f t="shared" ca="1" si="6"/>
        <v>BA</v>
      </c>
    </row>
    <row r="1779" spans="1:13" ht="14.25" customHeight="1" x14ac:dyDescent="0.25">
      <c r="A1779" s="1">
        <v>1774</v>
      </c>
      <c r="B1779" s="1">
        <f t="shared" ref="B1779:E1779" ca="1" si="3551">IF(ISBLANK(B$2),RAND(),RAND()*(1+B$2))</f>
        <v>0.73012186343208763</v>
      </c>
      <c r="C1779" s="1">
        <f t="shared" ca="1" si="3551"/>
        <v>0.48830318060161382</v>
      </c>
      <c r="D1779" s="1">
        <f t="shared" ca="1" si="3551"/>
        <v>0.29230561523422793</v>
      </c>
      <c r="E1779" s="1">
        <f t="shared" ca="1" si="3551"/>
        <v>0.67480176962866412</v>
      </c>
      <c r="G1779" s="1">
        <f t="shared" ref="G1779:J1779" ca="1" si="3552">_xlfn.RANK.EQ(B1779,$B1779:$E1779)</f>
        <v>1</v>
      </c>
      <c r="H1779" s="1">
        <f t="shared" ca="1" si="3552"/>
        <v>3</v>
      </c>
      <c r="I1779" s="1">
        <f t="shared" ca="1" si="3552"/>
        <v>4</v>
      </c>
      <c r="J1779" s="1">
        <f t="shared" ca="1" si="3552"/>
        <v>2</v>
      </c>
      <c r="K1779" s="1" t="str">
        <f ca="1">CONCATENATE(HLOOKUP(1,G1779:$J$13077,$B$1-A1779+2,FALSE),HLOOKUP(2,G1779:$J$13077,$B$1-A1779+2,FALSE),HLOOKUP(3,G1779:$J$13077,$B$1-A1779+2,FALSE),HLOOKUP(4,G1779:$J$13077,$B$1-A1779+2,FALSE))</f>
        <v>ADBC</v>
      </c>
      <c r="L1779" s="1" t="str">
        <f t="shared" ca="1" si="5"/>
        <v>ADB</v>
      </c>
      <c r="M1779" s="1" t="str">
        <f t="shared" ca="1" si="6"/>
        <v>AB</v>
      </c>
    </row>
    <row r="1780" spans="1:13" ht="14.25" customHeight="1" x14ac:dyDescent="0.25">
      <c r="A1780" s="1">
        <v>1775</v>
      </c>
      <c r="B1780" s="1">
        <f t="shared" ref="B1780:E1780" ca="1" si="3553">IF(ISBLANK(B$2),RAND(),RAND()*(1+B$2))</f>
        <v>0.51472285259761164</v>
      </c>
      <c r="C1780" s="1">
        <f t="shared" ca="1" si="3553"/>
        <v>0.61961663028912262</v>
      </c>
      <c r="D1780" s="1">
        <f t="shared" ca="1" si="3553"/>
        <v>0.98659169104870148</v>
      </c>
      <c r="E1780" s="1">
        <f t="shared" ca="1" si="3553"/>
        <v>0.86166811385619535</v>
      </c>
      <c r="G1780" s="1">
        <f t="shared" ref="G1780:J1780" ca="1" si="3554">_xlfn.RANK.EQ(B1780,$B1780:$E1780)</f>
        <v>4</v>
      </c>
      <c r="H1780" s="1">
        <f t="shared" ca="1" si="3554"/>
        <v>3</v>
      </c>
      <c r="I1780" s="1">
        <f t="shared" ca="1" si="3554"/>
        <v>1</v>
      </c>
      <c r="J1780" s="1">
        <f t="shared" ca="1" si="3554"/>
        <v>2</v>
      </c>
      <c r="K1780" s="1" t="str">
        <f ca="1">CONCATENATE(HLOOKUP(1,G1780:$J$13077,$B$1-A1780+2,FALSE),HLOOKUP(2,G1780:$J$13077,$B$1-A1780+2,FALSE),HLOOKUP(3,G1780:$J$13077,$B$1-A1780+2,FALSE),HLOOKUP(4,G1780:$J$13077,$B$1-A1780+2,FALSE))</f>
        <v>CDBA</v>
      </c>
      <c r="L1780" s="1" t="str">
        <f t="shared" ca="1" si="5"/>
        <v>DBA</v>
      </c>
      <c r="M1780" s="1" t="str">
        <f t="shared" ca="1" si="6"/>
        <v>BA</v>
      </c>
    </row>
    <row r="1781" spans="1:13" ht="14.25" customHeight="1" x14ac:dyDescent="0.25">
      <c r="A1781" s="1">
        <v>1776</v>
      </c>
      <c r="B1781" s="1">
        <f t="shared" ref="B1781:E1781" ca="1" si="3555">IF(ISBLANK(B$2),RAND(),RAND()*(1+B$2))</f>
        <v>0.63250302290911464</v>
      </c>
      <c r="C1781" s="1">
        <f t="shared" ca="1" si="3555"/>
        <v>0.58165156427941622</v>
      </c>
      <c r="D1781" s="1">
        <f t="shared" ca="1" si="3555"/>
        <v>0.64329782373234257</v>
      </c>
      <c r="E1781" s="1">
        <f t="shared" ca="1" si="3555"/>
        <v>0.15399541951172191</v>
      </c>
      <c r="G1781" s="1">
        <f t="shared" ref="G1781:J1781" ca="1" si="3556">_xlfn.RANK.EQ(B1781,$B1781:$E1781)</f>
        <v>2</v>
      </c>
      <c r="H1781" s="1">
        <f t="shared" ca="1" si="3556"/>
        <v>3</v>
      </c>
      <c r="I1781" s="1">
        <f t="shared" ca="1" si="3556"/>
        <v>1</v>
      </c>
      <c r="J1781" s="1">
        <f t="shared" ca="1" si="3556"/>
        <v>4</v>
      </c>
      <c r="K1781" s="1" t="str">
        <f ca="1">CONCATENATE(HLOOKUP(1,G1781:$J$13077,$B$1-A1781+2,FALSE),HLOOKUP(2,G1781:$J$13077,$B$1-A1781+2,FALSE),HLOOKUP(3,G1781:$J$13077,$B$1-A1781+2,FALSE),HLOOKUP(4,G1781:$J$13077,$B$1-A1781+2,FALSE))</f>
        <v>CABD</v>
      </c>
      <c r="L1781" s="1" t="str">
        <f t="shared" ca="1" si="5"/>
        <v>ABD</v>
      </c>
      <c r="M1781" s="1" t="str">
        <f t="shared" ca="1" si="6"/>
        <v>AB</v>
      </c>
    </row>
    <row r="1782" spans="1:13" ht="14.25" customHeight="1" x14ac:dyDescent="0.25">
      <c r="A1782" s="1">
        <v>1777</v>
      </c>
      <c r="B1782" s="1">
        <f t="shared" ref="B1782:E1782" ca="1" si="3557">IF(ISBLANK(B$2),RAND(),RAND()*(1+B$2))</f>
        <v>2.7653515203670209E-2</v>
      </c>
      <c r="C1782" s="1">
        <f t="shared" ca="1" si="3557"/>
        <v>0.25935230711587709</v>
      </c>
      <c r="D1782" s="1">
        <f t="shared" ca="1" si="3557"/>
        <v>3.6987347263410353E-2</v>
      </c>
      <c r="E1782" s="1">
        <f t="shared" ca="1" si="3557"/>
        <v>0.28507311466505181</v>
      </c>
      <c r="G1782" s="1">
        <f t="shared" ref="G1782:J1782" ca="1" si="3558">_xlfn.RANK.EQ(B1782,$B1782:$E1782)</f>
        <v>4</v>
      </c>
      <c r="H1782" s="1">
        <f t="shared" ca="1" si="3558"/>
        <v>2</v>
      </c>
      <c r="I1782" s="1">
        <f t="shared" ca="1" si="3558"/>
        <v>3</v>
      </c>
      <c r="J1782" s="1">
        <f t="shared" ca="1" si="3558"/>
        <v>1</v>
      </c>
      <c r="K1782" s="1" t="str">
        <f ca="1">CONCATENATE(HLOOKUP(1,G1782:$J$13077,$B$1-A1782+2,FALSE),HLOOKUP(2,G1782:$J$13077,$B$1-A1782+2,FALSE),HLOOKUP(3,G1782:$J$13077,$B$1-A1782+2,FALSE),HLOOKUP(4,G1782:$J$13077,$B$1-A1782+2,FALSE))</f>
        <v>DBCA</v>
      </c>
      <c r="L1782" s="1" t="str">
        <f t="shared" ca="1" si="5"/>
        <v>DBA</v>
      </c>
      <c r="M1782" s="1" t="str">
        <f t="shared" ca="1" si="6"/>
        <v>BA</v>
      </c>
    </row>
    <row r="1783" spans="1:13" ht="14.25" customHeight="1" x14ac:dyDescent="0.25">
      <c r="A1783" s="1">
        <v>1778</v>
      </c>
      <c r="B1783" s="1">
        <f t="shared" ref="B1783:E1783" ca="1" si="3559">IF(ISBLANK(B$2),RAND(),RAND()*(1+B$2))</f>
        <v>0.75875649050900418</v>
      </c>
      <c r="C1783" s="1">
        <f t="shared" ca="1" si="3559"/>
        <v>0.54896429285396986</v>
      </c>
      <c r="D1783" s="1">
        <f t="shared" ca="1" si="3559"/>
        <v>0.81891925463206006</v>
      </c>
      <c r="E1783" s="1">
        <f t="shared" ca="1" si="3559"/>
        <v>0.48621062172263718</v>
      </c>
      <c r="G1783" s="1">
        <f t="shared" ref="G1783:J1783" ca="1" si="3560">_xlfn.RANK.EQ(B1783,$B1783:$E1783)</f>
        <v>2</v>
      </c>
      <c r="H1783" s="1">
        <f t="shared" ca="1" si="3560"/>
        <v>3</v>
      </c>
      <c r="I1783" s="1">
        <f t="shared" ca="1" si="3560"/>
        <v>1</v>
      </c>
      <c r="J1783" s="1">
        <f t="shared" ca="1" si="3560"/>
        <v>4</v>
      </c>
      <c r="K1783" s="1" t="str">
        <f ca="1">CONCATENATE(HLOOKUP(1,G1783:$J$13077,$B$1-A1783+2,FALSE),HLOOKUP(2,G1783:$J$13077,$B$1-A1783+2,FALSE),HLOOKUP(3,G1783:$J$13077,$B$1-A1783+2,FALSE),HLOOKUP(4,G1783:$J$13077,$B$1-A1783+2,FALSE))</f>
        <v>CABD</v>
      </c>
      <c r="L1783" s="1" t="str">
        <f t="shared" ca="1" si="5"/>
        <v>ABD</v>
      </c>
      <c r="M1783" s="1" t="str">
        <f t="shared" ca="1" si="6"/>
        <v>AB</v>
      </c>
    </row>
    <row r="1784" spans="1:13" ht="14.25" customHeight="1" x14ac:dyDescent="0.25">
      <c r="A1784" s="1">
        <v>1779</v>
      </c>
      <c r="B1784" s="1">
        <f t="shared" ref="B1784:E1784" ca="1" si="3561">IF(ISBLANK(B$2),RAND(),RAND()*(1+B$2))</f>
        <v>0.98303245794414285</v>
      </c>
      <c r="C1784" s="1">
        <f t="shared" ca="1" si="3561"/>
        <v>3.4514530952854949E-3</v>
      </c>
      <c r="D1784" s="1">
        <f t="shared" ca="1" si="3561"/>
        <v>0.43750071391654344</v>
      </c>
      <c r="E1784" s="1">
        <f t="shared" ca="1" si="3561"/>
        <v>0.44710000721435872</v>
      </c>
      <c r="G1784" s="1">
        <f t="shared" ref="G1784:J1784" ca="1" si="3562">_xlfn.RANK.EQ(B1784,$B1784:$E1784)</f>
        <v>1</v>
      </c>
      <c r="H1784" s="1">
        <f t="shared" ca="1" si="3562"/>
        <v>4</v>
      </c>
      <c r="I1784" s="1">
        <f t="shared" ca="1" si="3562"/>
        <v>3</v>
      </c>
      <c r="J1784" s="1">
        <f t="shared" ca="1" si="3562"/>
        <v>2</v>
      </c>
      <c r="K1784" s="1" t="str">
        <f ca="1">CONCATENATE(HLOOKUP(1,G1784:$J$13077,$B$1-A1784+2,FALSE),HLOOKUP(2,G1784:$J$13077,$B$1-A1784+2,FALSE),HLOOKUP(3,G1784:$J$13077,$B$1-A1784+2,FALSE),HLOOKUP(4,G1784:$J$13077,$B$1-A1784+2,FALSE))</f>
        <v>ADCB</v>
      </c>
      <c r="L1784" s="1" t="str">
        <f t="shared" ca="1" si="5"/>
        <v>ADB</v>
      </c>
      <c r="M1784" s="1" t="str">
        <f t="shared" ca="1" si="6"/>
        <v>AB</v>
      </c>
    </row>
    <row r="1785" spans="1:13" ht="14.25" customHeight="1" x14ac:dyDescent="0.25">
      <c r="A1785" s="1">
        <v>1780</v>
      </c>
      <c r="B1785" s="1">
        <f t="shared" ref="B1785:E1785" ca="1" si="3563">IF(ISBLANK(B$2),RAND(),RAND()*(1+B$2))</f>
        <v>0.58242070960314929</v>
      </c>
      <c r="C1785" s="1">
        <f t="shared" ca="1" si="3563"/>
        <v>0.23241704196916335</v>
      </c>
      <c r="D1785" s="1">
        <f t="shared" ca="1" si="3563"/>
        <v>0.57797067055572771</v>
      </c>
      <c r="E1785" s="1">
        <f t="shared" ca="1" si="3563"/>
        <v>0.24689815436127793</v>
      </c>
      <c r="G1785" s="1">
        <f t="shared" ref="G1785:J1785" ca="1" si="3564">_xlfn.RANK.EQ(B1785,$B1785:$E1785)</f>
        <v>1</v>
      </c>
      <c r="H1785" s="1">
        <f t="shared" ca="1" si="3564"/>
        <v>4</v>
      </c>
      <c r="I1785" s="1">
        <f t="shared" ca="1" si="3564"/>
        <v>2</v>
      </c>
      <c r="J1785" s="1">
        <f t="shared" ca="1" si="3564"/>
        <v>3</v>
      </c>
      <c r="K1785" s="1" t="str">
        <f ca="1">CONCATENATE(HLOOKUP(1,G1785:$J$13077,$B$1-A1785+2,FALSE),HLOOKUP(2,G1785:$J$13077,$B$1-A1785+2,FALSE),HLOOKUP(3,G1785:$J$13077,$B$1-A1785+2,FALSE),HLOOKUP(4,G1785:$J$13077,$B$1-A1785+2,FALSE))</f>
        <v>ACDB</v>
      </c>
      <c r="L1785" s="1" t="str">
        <f t="shared" ca="1" si="5"/>
        <v>ADB</v>
      </c>
      <c r="M1785" s="1" t="str">
        <f t="shared" ca="1" si="6"/>
        <v>AB</v>
      </c>
    </row>
    <row r="1786" spans="1:13" ht="14.25" customHeight="1" x14ac:dyDescent="0.25">
      <c r="A1786" s="1">
        <v>1781</v>
      </c>
      <c r="B1786" s="1">
        <f t="shared" ref="B1786:E1786" ca="1" si="3565">IF(ISBLANK(B$2),RAND(),RAND()*(1+B$2))</f>
        <v>0.65688478852971688</v>
      </c>
      <c r="C1786" s="1">
        <f t="shared" ca="1" si="3565"/>
        <v>0.23817374949989578</v>
      </c>
      <c r="D1786" s="1">
        <f t="shared" ca="1" si="3565"/>
        <v>0.95880471704218961</v>
      </c>
      <c r="E1786" s="1">
        <f t="shared" ca="1" si="3565"/>
        <v>0.94940376134763638</v>
      </c>
      <c r="G1786" s="1">
        <f t="shared" ref="G1786:J1786" ca="1" si="3566">_xlfn.RANK.EQ(B1786,$B1786:$E1786)</f>
        <v>3</v>
      </c>
      <c r="H1786" s="1">
        <f t="shared" ca="1" si="3566"/>
        <v>4</v>
      </c>
      <c r="I1786" s="1">
        <f t="shared" ca="1" si="3566"/>
        <v>1</v>
      </c>
      <c r="J1786" s="1">
        <f t="shared" ca="1" si="3566"/>
        <v>2</v>
      </c>
      <c r="K1786" s="1" t="str">
        <f ca="1">CONCATENATE(HLOOKUP(1,G1786:$J$13077,$B$1-A1786+2,FALSE),HLOOKUP(2,G1786:$J$13077,$B$1-A1786+2,FALSE),HLOOKUP(3,G1786:$J$13077,$B$1-A1786+2,FALSE),HLOOKUP(4,G1786:$J$13077,$B$1-A1786+2,FALSE))</f>
        <v>CDAB</v>
      </c>
      <c r="L1786" s="1" t="str">
        <f t="shared" ca="1" si="5"/>
        <v>DAB</v>
      </c>
      <c r="M1786" s="1" t="str">
        <f t="shared" ca="1" si="6"/>
        <v>AB</v>
      </c>
    </row>
    <row r="1787" spans="1:13" ht="14.25" customHeight="1" x14ac:dyDescent="0.25">
      <c r="A1787" s="1">
        <v>1782</v>
      </c>
      <c r="B1787" s="1">
        <f t="shared" ref="B1787:E1787" ca="1" si="3567">IF(ISBLANK(B$2),RAND(),RAND()*(1+B$2))</f>
        <v>0.10972444849929619</v>
      </c>
      <c r="C1787" s="1">
        <f t="shared" ca="1" si="3567"/>
        <v>0.88265703504046689</v>
      </c>
      <c r="D1787" s="1">
        <f t="shared" ca="1" si="3567"/>
        <v>0.26601386858010956</v>
      </c>
      <c r="E1787" s="1">
        <f t="shared" ca="1" si="3567"/>
        <v>0.40182207522231994</v>
      </c>
      <c r="G1787" s="1">
        <f t="shared" ref="G1787:J1787" ca="1" si="3568">_xlfn.RANK.EQ(B1787,$B1787:$E1787)</f>
        <v>4</v>
      </c>
      <c r="H1787" s="1">
        <f t="shared" ca="1" si="3568"/>
        <v>1</v>
      </c>
      <c r="I1787" s="1">
        <f t="shared" ca="1" si="3568"/>
        <v>3</v>
      </c>
      <c r="J1787" s="1">
        <f t="shared" ca="1" si="3568"/>
        <v>2</v>
      </c>
      <c r="K1787" s="1" t="str">
        <f ca="1">CONCATENATE(HLOOKUP(1,G1787:$J$13077,$B$1-A1787+2,FALSE),HLOOKUP(2,G1787:$J$13077,$B$1-A1787+2,FALSE),HLOOKUP(3,G1787:$J$13077,$B$1-A1787+2,FALSE),HLOOKUP(4,G1787:$J$13077,$B$1-A1787+2,FALSE))</f>
        <v>BDCA</v>
      </c>
      <c r="L1787" s="1" t="str">
        <f t="shared" ca="1" si="5"/>
        <v>BDA</v>
      </c>
      <c r="M1787" s="1" t="str">
        <f t="shared" ca="1" si="6"/>
        <v>BA</v>
      </c>
    </row>
    <row r="1788" spans="1:13" ht="14.25" customHeight="1" x14ac:dyDescent="0.25">
      <c r="A1788" s="1">
        <v>1783</v>
      </c>
      <c r="B1788" s="1">
        <f t="shared" ref="B1788:E1788" ca="1" si="3569">IF(ISBLANK(B$2),RAND(),RAND()*(1+B$2))</f>
        <v>0.79524724477541964</v>
      </c>
      <c r="C1788" s="1">
        <f t="shared" ca="1" si="3569"/>
        <v>0.31323619209688625</v>
      </c>
      <c r="D1788" s="1">
        <f t="shared" ca="1" si="3569"/>
        <v>0.3284966016384101</v>
      </c>
      <c r="E1788" s="1">
        <f t="shared" ca="1" si="3569"/>
        <v>0.50050887546081424</v>
      </c>
      <c r="G1788" s="1">
        <f t="shared" ref="G1788:J1788" ca="1" si="3570">_xlfn.RANK.EQ(B1788,$B1788:$E1788)</f>
        <v>1</v>
      </c>
      <c r="H1788" s="1">
        <f t="shared" ca="1" si="3570"/>
        <v>4</v>
      </c>
      <c r="I1788" s="1">
        <f t="shared" ca="1" si="3570"/>
        <v>3</v>
      </c>
      <c r="J1788" s="1">
        <f t="shared" ca="1" si="3570"/>
        <v>2</v>
      </c>
      <c r="K1788" s="1" t="str">
        <f ca="1">CONCATENATE(HLOOKUP(1,G1788:$J$13077,$B$1-A1788+2,FALSE),HLOOKUP(2,G1788:$J$13077,$B$1-A1788+2,FALSE),HLOOKUP(3,G1788:$J$13077,$B$1-A1788+2,FALSE),HLOOKUP(4,G1788:$J$13077,$B$1-A1788+2,FALSE))</f>
        <v>ADCB</v>
      </c>
      <c r="L1788" s="1" t="str">
        <f t="shared" ca="1" si="5"/>
        <v>ADB</v>
      </c>
      <c r="M1788" s="1" t="str">
        <f t="shared" ca="1" si="6"/>
        <v>AB</v>
      </c>
    </row>
    <row r="1789" spans="1:13" ht="14.25" customHeight="1" x14ac:dyDescent="0.25">
      <c r="A1789" s="1">
        <v>1784</v>
      </c>
      <c r="B1789" s="1">
        <f t="shared" ref="B1789:E1789" ca="1" si="3571">IF(ISBLANK(B$2),RAND(),RAND()*(1+B$2))</f>
        <v>0.11660223726836005</v>
      </c>
      <c r="C1789" s="1">
        <f t="shared" ca="1" si="3571"/>
        <v>0.62727062618722718</v>
      </c>
      <c r="D1789" s="1">
        <f t="shared" ca="1" si="3571"/>
        <v>0.867210767100974</v>
      </c>
      <c r="E1789" s="1">
        <f t="shared" ca="1" si="3571"/>
        <v>0.59334035039804944</v>
      </c>
      <c r="G1789" s="1">
        <f t="shared" ref="G1789:J1789" ca="1" si="3572">_xlfn.RANK.EQ(B1789,$B1789:$E1789)</f>
        <v>4</v>
      </c>
      <c r="H1789" s="1">
        <f t="shared" ca="1" si="3572"/>
        <v>2</v>
      </c>
      <c r="I1789" s="1">
        <f t="shared" ca="1" si="3572"/>
        <v>1</v>
      </c>
      <c r="J1789" s="1">
        <f t="shared" ca="1" si="3572"/>
        <v>3</v>
      </c>
      <c r="K1789" s="1" t="str">
        <f ca="1">CONCATENATE(HLOOKUP(1,G1789:$J$13077,$B$1-A1789+2,FALSE),HLOOKUP(2,G1789:$J$13077,$B$1-A1789+2,FALSE),HLOOKUP(3,G1789:$J$13077,$B$1-A1789+2,FALSE),HLOOKUP(4,G1789:$J$13077,$B$1-A1789+2,FALSE))</f>
        <v>CBDA</v>
      </c>
      <c r="L1789" s="1" t="str">
        <f t="shared" ca="1" si="5"/>
        <v>BDA</v>
      </c>
      <c r="M1789" s="1" t="str">
        <f t="shared" ca="1" si="6"/>
        <v>BA</v>
      </c>
    </row>
    <row r="1790" spans="1:13" ht="14.25" customHeight="1" x14ac:dyDescent="0.25">
      <c r="A1790" s="1">
        <v>1785</v>
      </c>
      <c r="B1790" s="1">
        <f t="shared" ref="B1790:E1790" ca="1" si="3573">IF(ISBLANK(B$2),RAND(),RAND()*(1+B$2))</f>
        <v>0.97294568737985132</v>
      </c>
      <c r="C1790" s="1">
        <f t="shared" ca="1" si="3573"/>
        <v>0.18339759037444536</v>
      </c>
      <c r="D1790" s="1">
        <f t="shared" ca="1" si="3573"/>
        <v>0.63313685031111566</v>
      </c>
      <c r="E1790" s="1">
        <f t="shared" ca="1" si="3573"/>
        <v>0.18225763202792877</v>
      </c>
      <c r="G1790" s="1">
        <f t="shared" ref="G1790:J1790" ca="1" si="3574">_xlfn.RANK.EQ(B1790,$B1790:$E1790)</f>
        <v>1</v>
      </c>
      <c r="H1790" s="1">
        <f t="shared" ca="1" si="3574"/>
        <v>3</v>
      </c>
      <c r="I1790" s="1">
        <f t="shared" ca="1" si="3574"/>
        <v>2</v>
      </c>
      <c r="J1790" s="1">
        <f t="shared" ca="1" si="3574"/>
        <v>4</v>
      </c>
      <c r="K1790" s="1" t="str">
        <f ca="1">CONCATENATE(HLOOKUP(1,G1790:$J$13077,$B$1-A1790+2,FALSE),HLOOKUP(2,G1790:$J$13077,$B$1-A1790+2,FALSE),HLOOKUP(3,G1790:$J$13077,$B$1-A1790+2,FALSE),HLOOKUP(4,G1790:$J$13077,$B$1-A1790+2,FALSE))</f>
        <v>ACBD</v>
      </c>
      <c r="L1790" s="1" t="str">
        <f t="shared" ca="1" si="5"/>
        <v>ABD</v>
      </c>
      <c r="M1790" s="1" t="str">
        <f t="shared" ca="1" si="6"/>
        <v>AB</v>
      </c>
    </row>
    <row r="1791" spans="1:13" ht="14.25" customHeight="1" x14ac:dyDescent="0.25">
      <c r="A1791" s="1">
        <v>1786</v>
      </c>
      <c r="B1791" s="1">
        <f t="shared" ref="B1791:E1791" ca="1" si="3575">IF(ISBLANK(B$2),RAND(),RAND()*(1+B$2))</f>
        <v>0.60604843238982287</v>
      </c>
      <c r="C1791" s="1">
        <f t="shared" ca="1" si="3575"/>
        <v>0.23628440343723656</v>
      </c>
      <c r="D1791" s="1">
        <f t="shared" ca="1" si="3575"/>
        <v>0.67280796921430486</v>
      </c>
      <c r="E1791" s="1">
        <f t="shared" ca="1" si="3575"/>
        <v>0.58528183377798004</v>
      </c>
      <c r="G1791" s="1">
        <f t="shared" ref="G1791:J1791" ca="1" si="3576">_xlfn.RANK.EQ(B1791,$B1791:$E1791)</f>
        <v>2</v>
      </c>
      <c r="H1791" s="1">
        <f t="shared" ca="1" si="3576"/>
        <v>4</v>
      </c>
      <c r="I1791" s="1">
        <f t="shared" ca="1" si="3576"/>
        <v>1</v>
      </c>
      <c r="J1791" s="1">
        <f t="shared" ca="1" si="3576"/>
        <v>3</v>
      </c>
      <c r="K1791" s="1" t="str">
        <f ca="1">CONCATENATE(HLOOKUP(1,G1791:$J$13077,$B$1-A1791+2,FALSE),HLOOKUP(2,G1791:$J$13077,$B$1-A1791+2,FALSE),HLOOKUP(3,G1791:$J$13077,$B$1-A1791+2,FALSE),HLOOKUP(4,G1791:$J$13077,$B$1-A1791+2,FALSE))</f>
        <v>CADB</v>
      </c>
      <c r="L1791" s="1" t="str">
        <f t="shared" ca="1" si="5"/>
        <v>ADB</v>
      </c>
      <c r="M1791" s="1" t="str">
        <f t="shared" ca="1" si="6"/>
        <v>AB</v>
      </c>
    </row>
    <row r="1792" spans="1:13" ht="14.25" customHeight="1" x14ac:dyDescent="0.25">
      <c r="A1792" s="1">
        <v>1787</v>
      </c>
      <c r="B1792" s="1">
        <f t="shared" ref="B1792:E1792" ca="1" si="3577">IF(ISBLANK(B$2),RAND(),RAND()*(1+B$2))</f>
        <v>0.27020663964485758</v>
      </c>
      <c r="C1792" s="1">
        <f t="shared" ca="1" si="3577"/>
        <v>0.40565802911524085</v>
      </c>
      <c r="D1792" s="1">
        <f t="shared" ca="1" si="3577"/>
        <v>0.92379030507053228</v>
      </c>
      <c r="E1792" s="1">
        <f t="shared" ca="1" si="3577"/>
        <v>0.6849765494533967</v>
      </c>
      <c r="G1792" s="1">
        <f t="shared" ref="G1792:J1792" ca="1" si="3578">_xlfn.RANK.EQ(B1792,$B1792:$E1792)</f>
        <v>4</v>
      </c>
      <c r="H1792" s="1">
        <f t="shared" ca="1" si="3578"/>
        <v>3</v>
      </c>
      <c r="I1792" s="1">
        <f t="shared" ca="1" si="3578"/>
        <v>1</v>
      </c>
      <c r="J1792" s="1">
        <f t="shared" ca="1" si="3578"/>
        <v>2</v>
      </c>
      <c r="K1792" s="1" t="str">
        <f ca="1">CONCATENATE(HLOOKUP(1,G1792:$J$13077,$B$1-A1792+2,FALSE),HLOOKUP(2,G1792:$J$13077,$B$1-A1792+2,FALSE),HLOOKUP(3,G1792:$J$13077,$B$1-A1792+2,FALSE),HLOOKUP(4,G1792:$J$13077,$B$1-A1792+2,FALSE))</f>
        <v>CDBA</v>
      </c>
      <c r="L1792" s="1" t="str">
        <f t="shared" ca="1" si="5"/>
        <v>DBA</v>
      </c>
      <c r="M1792" s="1" t="str">
        <f t="shared" ca="1" si="6"/>
        <v>BA</v>
      </c>
    </row>
    <row r="1793" spans="1:13" ht="14.25" customHeight="1" x14ac:dyDescent="0.25">
      <c r="A1793" s="1">
        <v>1788</v>
      </c>
      <c r="B1793" s="1">
        <f t="shared" ref="B1793:E1793" ca="1" si="3579">IF(ISBLANK(B$2),RAND(),RAND()*(1+B$2))</f>
        <v>0.45563080347256124</v>
      </c>
      <c r="C1793" s="1">
        <f t="shared" ca="1" si="3579"/>
        <v>0.45898077280308514</v>
      </c>
      <c r="D1793" s="1">
        <f t="shared" ca="1" si="3579"/>
        <v>0.64457842581279812</v>
      </c>
      <c r="E1793" s="1">
        <f t="shared" ca="1" si="3579"/>
        <v>0.6489297124268083</v>
      </c>
      <c r="G1793" s="1">
        <f t="shared" ref="G1793:J1793" ca="1" si="3580">_xlfn.RANK.EQ(B1793,$B1793:$E1793)</f>
        <v>4</v>
      </c>
      <c r="H1793" s="1">
        <f t="shared" ca="1" si="3580"/>
        <v>3</v>
      </c>
      <c r="I1793" s="1">
        <f t="shared" ca="1" si="3580"/>
        <v>2</v>
      </c>
      <c r="J1793" s="1">
        <f t="shared" ca="1" si="3580"/>
        <v>1</v>
      </c>
      <c r="K1793" s="1" t="str">
        <f ca="1">CONCATENATE(HLOOKUP(1,G1793:$J$13077,$B$1-A1793+2,FALSE),HLOOKUP(2,G1793:$J$13077,$B$1-A1793+2,FALSE),HLOOKUP(3,G1793:$J$13077,$B$1-A1793+2,FALSE),HLOOKUP(4,G1793:$J$13077,$B$1-A1793+2,FALSE))</f>
        <v>DCBA</v>
      </c>
      <c r="L1793" s="1" t="str">
        <f t="shared" ca="1" si="5"/>
        <v>DBA</v>
      </c>
      <c r="M1793" s="1" t="str">
        <f t="shared" ca="1" si="6"/>
        <v>BA</v>
      </c>
    </row>
    <row r="1794" spans="1:13" ht="14.25" customHeight="1" x14ac:dyDescent="0.25">
      <c r="A1794" s="1">
        <v>1789</v>
      </c>
      <c r="B1794" s="1">
        <f t="shared" ref="B1794:E1794" ca="1" si="3581">IF(ISBLANK(B$2),RAND(),RAND()*(1+B$2))</f>
        <v>5.8476994901523915E-2</v>
      </c>
      <c r="C1794" s="1">
        <f t="shared" ca="1" si="3581"/>
        <v>0.7768972870865779</v>
      </c>
      <c r="D1794" s="1">
        <f t="shared" ca="1" si="3581"/>
        <v>0.37676519837970623</v>
      </c>
      <c r="E1794" s="1">
        <f t="shared" ca="1" si="3581"/>
        <v>0.53531869209475391</v>
      </c>
      <c r="G1794" s="1">
        <f t="shared" ref="G1794:J1794" ca="1" si="3582">_xlfn.RANK.EQ(B1794,$B1794:$E1794)</f>
        <v>4</v>
      </c>
      <c r="H1794" s="1">
        <f t="shared" ca="1" si="3582"/>
        <v>1</v>
      </c>
      <c r="I1794" s="1">
        <f t="shared" ca="1" si="3582"/>
        <v>3</v>
      </c>
      <c r="J1794" s="1">
        <f t="shared" ca="1" si="3582"/>
        <v>2</v>
      </c>
      <c r="K1794" s="1" t="str">
        <f ca="1">CONCATENATE(HLOOKUP(1,G1794:$J$13077,$B$1-A1794+2,FALSE),HLOOKUP(2,G1794:$J$13077,$B$1-A1794+2,FALSE),HLOOKUP(3,G1794:$J$13077,$B$1-A1794+2,FALSE),HLOOKUP(4,G1794:$J$13077,$B$1-A1794+2,FALSE))</f>
        <v>BDCA</v>
      </c>
      <c r="L1794" s="1" t="str">
        <f t="shared" ca="1" si="5"/>
        <v>BDA</v>
      </c>
      <c r="M1794" s="1" t="str">
        <f t="shared" ca="1" si="6"/>
        <v>BA</v>
      </c>
    </row>
    <row r="1795" spans="1:13" ht="14.25" customHeight="1" x14ac:dyDescent="0.25">
      <c r="A1795" s="1">
        <v>1790</v>
      </c>
      <c r="B1795" s="1">
        <f t="shared" ref="B1795:E1795" ca="1" si="3583">IF(ISBLANK(B$2),RAND(),RAND()*(1+B$2))</f>
        <v>0.86391693754805254</v>
      </c>
      <c r="C1795" s="1">
        <f t="shared" ca="1" si="3583"/>
        <v>0.4664894419522172</v>
      </c>
      <c r="D1795" s="1">
        <f t="shared" ca="1" si="3583"/>
        <v>0.15657736080387064</v>
      </c>
      <c r="E1795" s="1">
        <f t="shared" ca="1" si="3583"/>
        <v>0.38538340863542053</v>
      </c>
      <c r="G1795" s="1">
        <f t="shared" ref="G1795:J1795" ca="1" si="3584">_xlfn.RANK.EQ(B1795,$B1795:$E1795)</f>
        <v>1</v>
      </c>
      <c r="H1795" s="1">
        <f t="shared" ca="1" si="3584"/>
        <v>2</v>
      </c>
      <c r="I1795" s="1">
        <f t="shared" ca="1" si="3584"/>
        <v>4</v>
      </c>
      <c r="J1795" s="1">
        <f t="shared" ca="1" si="3584"/>
        <v>3</v>
      </c>
      <c r="K1795" s="1" t="str">
        <f ca="1">CONCATENATE(HLOOKUP(1,G1795:$J$13077,$B$1-A1795+2,FALSE),HLOOKUP(2,G1795:$J$13077,$B$1-A1795+2,FALSE),HLOOKUP(3,G1795:$J$13077,$B$1-A1795+2,FALSE),HLOOKUP(4,G1795:$J$13077,$B$1-A1795+2,FALSE))</f>
        <v>ABDC</v>
      </c>
      <c r="L1795" s="1" t="str">
        <f t="shared" ca="1" si="5"/>
        <v>ABD</v>
      </c>
      <c r="M1795" s="1" t="str">
        <f t="shared" ca="1" si="6"/>
        <v>AB</v>
      </c>
    </row>
    <row r="1796" spans="1:13" ht="14.25" customHeight="1" x14ac:dyDescent="0.25">
      <c r="A1796" s="1">
        <v>1791</v>
      </c>
      <c r="B1796" s="1">
        <f t="shared" ref="B1796:E1796" ca="1" si="3585">IF(ISBLANK(B$2),RAND(),RAND()*(1+B$2))</f>
        <v>0.60441319849758079</v>
      </c>
      <c r="C1796" s="1">
        <f t="shared" ca="1" si="3585"/>
        <v>0.95724317484721155</v>
      </c>
      <c r="D1796" s="1">
        <f t="shared" ca="1" si="3585"/>
        <v>0.68862620272906949</v>
      </c>
      <c r="E1796" s="1">
        <f t="shared" ca="1" si="3585"/>
        <v>9.8216665531382197E-2</v>
      </c>
      <c r="G1796" s="1">
        <f t="shared" ref="G1796:J1796" ca="1" si="3586">_xlfn.RANK.EQ(B1796,$B1796:$E1796)</f>
        <v>3</v>
      </c>
      <c r="H1796" s="1">
        <f t="shared" ca="1" si="3586"/>
        <v>1</v>
      </c>
      <c r="I1796" s="1">
        <f t="shared" ca="1" si="3586"/>
        <v>2</v>
      </c>
      <c r="J1796" s="1">
        <f t="shared" ca="1" si="3586"/>
        <v>4</v>
      </c>
      <c r="K1796" s="1" t="str">
        <f ca="1">CONCATENATE(HLOOKUP(1,G1796:$J$13077,$B$1-A1796+2,FALSE),HLOOKUP(2,G1796:$J$13077,$B$1-A1796+2,FALSE),HLOOKUP(3,G1796:$J$13077,$B$1-A1796+2,FALSE),HLOOKUP(4,G1796:$J$13077,$B$1-A1796+2,FALSE))</f>
        <v>BCAD</v>
      </c>
      <c r="L1796" s="1" t="str">
        <f t="shared" ca="1" si="5"/>
        <v>BAD</v>
      </c>
      <c r="M1796" s="1" t="str">
        <f t="shared" ca="1" si="6"/>
        <v>BA</v>
      </c>
    </row>
    <row r="1797" spans="1:13" ht="14.25" customHeight="1" x14ac:dyDescent="0.25">
      <c r="A1797" s="1">
        <v>1792</v>
      </c>
      <c r="B1797" s="1">
        <f t="shared" ref="B1797:E1797" ca="1" si="3587">IF(ISBLANK(B$2),RAND(),RAND()*(1+B$2))</f>
        <v>0.5205952534438153</v>
      </c>
      <c r="C1797" s="1">
        <f t="shared" ca="1" si="3587"/>
        <v>0.95758128238753881</v>
      </c>
      <c r="D1797" s="1">
        <f t="shared" ca="1" si="3587"/>
        <v>7.1234178172400298E-2</v>
      </c>
      <c r="E1797" s="1">
        <f t="shared" ca="1" si="3587"/>
        <v>0.23453149482382385</v>
      </c>
      <c r="G1797" s="1">
        <f t="shared" ref="G1797:J1797" ca="1" si="3588">_xlfn.RANK.EQ(B1797,$B1797:$E1797)</f>
        <v>2</v>
      </c>
      <c r="H1797" s="1">
        <f t="shared" ca="1" si="3588"/>
        <v>1</v>
      </c>
      <c r="I1797" s="1">
        <f t="shared" ca="1" si="3588"/>
        <v>4</v>
      </c>
      <c r="J1797" s="1">
        <f t="shared" ca="1" si="3588"/>
        <v>3</v>
      </c>
      <c r="K1797" s="1" t="str">
        <f ca="1">CONCATENATE(HLOOKUP(1,G1797:$J$13077,$B$1-A1797+2,FALSE),HLOOKUP(2,G1797:$J$13077,$B$1-A1797+2,FALSE),HLOOKUP(3,G1797:$J$13077,$B$1-A1797+2,FALSE),HLOOKUP(4,G1797:$J$13077,$B$1-A1797+2,FALSE))</f>
        <v>BADC</v>
      </c>
      <c r="L1797" s="1" t="str">
        <f t="shared" ca="1" si="5"/>
        <v>BAD</v>
      </c>
      <c r="M1797" s="1" t="str">
        <f t="shared" ca="1" si="6"/>
        <v>BA</v>
      </c>
    </row>
    <row r="1798" spans="1:13" ht="14.25" customHeight="1" x14ac:dyDescent="0.25">
      <c r="A1798" s="1">
        <v>1793</v>
      </c>
      <c r="B1798" s="1">
        <f t="shared" ref="B1798:E1798" ca="1" si="3589">IF(ISBLANK(B$2),RAND(),RAND()*(1+B$2))</f>
        <v>0.30496519950723255</v>
      </c>
      <c r="C1798" s="1">
        <f t="shared" ca="1" si="3589"/>
        <v>0.66549543294588054</v>
      </c>
      <c r="D1798" s="1">
        <f t="shared" ca="1" si="3589"/>
        <v>6.5456941019913506E-2</v>
      </c>
      <c r="E1798" s="1">
        <f t="shared" ca="1" si="3589"/>
        <v>1.8176338309127793E-2</v>
      </c>
      <c r="G1798" s="1">
        <f t="shared" ref="G1798:J1798" ca="1" si="3590">_xlfn.RANK.EQ(B1798,$B1798:$E1798)</f>
        <v>2</v>
      </c>
      <c r="H1798" s="1">
        <f t="shared" ca="1" si="3590"/>
        <v>1</v>
      </c>
      <c r="I1798" s="1">
        <f t="shared" ca="1" si="3590"/>
        <v>3</v>
      </c>
      <c r="J1798" s="1">
        <f t="shared" ca="1" si="3590"/>
        <v>4</v>
      </c>
      <c r="K1798" s="1" t="str">
        <f ca="1">CONCATENATE(HLOOKUP(1,G1798:$J$13077,$B$1-A1798+2,FALSE),HLOOKUP(2,G1798:$J$13077,$B$1-A1798+2,FALSE),HLOOKUP(3,G1798:$J$13077,$B$1-A1798+2,FALSE),HLOOKUP(4,G1798:$J$13077,$B$1-A1798+2,FALSE))</f>
        <v>BACD</v>
      </c>
      <c r="L1798" s="1" t="str">
        <f t="shared" ca="1" si="5"/>
        <v>BAD</v>
      </c>
      <c r="M1798" s="1" t="str">
        <f t="shared" ca="1" si="6"/>
        <v>BA</v>
      </c>
    </row>
    <row r="1799" spans="1:13" ht="14.25" customHeight="1" x14ac:dyDescent="0.25">
      <c r="A1799" s="1">
        <v>1794</v>
      </c>
      <c r="B1799" s="1">
        <f t="shared" ref="B1799:E1799" ca="1" si="3591">IF(ISBLANK(B$2),RAND(),RAND()*(1+B$2))</f>
        <v>0.99649240479142742</v>
      </c>
      <c r="C1799" s="1">
        <f t="shared" ca="1" si="3591"/>
        <v>0.60375336145819147</v>
      </c>
      <c r="D1799" s="1">
        <f t="shared" ca="1" si="3591"/>
        <v>0.55701220039492905</v>
      </c>
      <c r="E1799" s="1">
        <f t="shared" ca="1" si="3591"/>
        <v>0.62713287770757375</v>
      </c>
      <c r="G1799" s="1">
        <f t="shared" ref="G1799:J1799" ca="1" si="3592">_xlfn.RANK.EQ(B1799,$B1799:$E1799)</f>
        <v>1</v>
      </c>
      <c r="H1799" s="1">
        <f t="shared" ca="1" si="3592"/>
        <v>3</v>
      </c>
      <c r="I1799" s="1">
        <f t="shared" ca="1" si="3592"/>
        <v>4</v>
      </c>
      <c r="J1799" s="1">
        <f t="shared" ca="1" si="3592"/>
        <v>2</v>
      </c>
      <c r="K1799" s="1" t="str">
        <f ca="1">CONCATENATE(HLOOKUP(1,G1799:$J$13077,$B$1-A1799+2,FALSE),HLOOKUP(2,G1799:$J$13077,$B$1-A1799+2,FALSE),HLOOKUP(3,G1799:$J$13077,$B$1-A1799+2,FALSE),HLOOKUP(4,G1799:$J$13077,$B$1-A1799+2,FALSE))</f>
        <v>ADBC</v>
      </c>
      <c r="L1799" s="1" t="str">
        <f t="shared" ca="1" si="5"/>
        <v>ADB</v>
      </c>
      <c r="M1799" s="1" t="str">
        <f t="shared" ca="1" si="6"/>
        <v>AB</v>
      </c>
    </row>
    <row r="1800" spans="1:13" ht="14.25" customHeight="1" x14ac:dyDescent="0.25">
      <c r="A1800" s="1">
        <v>1795</v>
      </c>
      <c r="B1800" s="1">
        <f t="shared" ref="B1800:E1800" ca="1" si="3593">IF(ISBLANK(B$2),RAND(),RAND()*(1+B$2))</f>
        <v>0.1425732428013059</v>
      </c>
      <c r="C1800" s="1">
        <f t="shared" ca="1" si="3593"/>
        <v>1.5190087244136175E-2</v>
      </c>
      <c r="D1800" s="1">
        <f t="shared" ca="1" si="3593"/>
        <v>7.0764330202423009E-2</v>
      </c>
      <c r="E1800" s="1">
        <f t="shared" ca="1" si="3593"/>
        <v>8.821103132726793E-2</v>
      </c>
      <c r="G1800" s="1">
        <f t="shared" ref="G1800:J1800" ca="1" si="3594">_xlfn.RANK.EQ(B1800,$B1800:$E1800)</f>
        <v>1</v>
      </c>
      <c r="H1800" s="1">
        <f t="shared" ca="1" si="3594"/>
        <v>4</v>
      </c>
      <c r="I1800" s="1">
        <f t="shared" ca="1" si="3594"/>
        <v>3</v>
      </c>
      <c r="J1800" s="1">
        <f t="shared" ca="1" si="3594"/>
        <v>2</v>
      </c>
      <c r="K1800" s="1" t="str">
        <f ca="1">CONCATENATE(HLOOKUP(1,G1800:$J$13077,$B$1-A1800+2,FALSE),HLOOKUP(2,G1800:$J$13077,$B$1-A1800+2,FALSE),HLOOKUP(3,G1800:$J$13077,$B$1-A1800+2,FALSE),HLOOKUP(4,G1800:$J$13077,$B$1-A1800+2,FALSE))</f>
        <v>ADCB</v>
      </c>
      <c r="L1800" s="1" t="str">
        <f t="shared" ca="1" si="5"/>
        <v>ADB</v>
      </c>
      <c r="M1800" s="1" t="str">
        <f t="shared" ca="1" si="6"/>
        <v>AB</v>
      </c>
    </row>
    <row r="1801" spans="1:13" ht="14.25" customHeight="1" x14ac:dyDescent="0.25">
      <c r="A1801" s="1">
        <v>1796</v>
      </c>
      <c r="B1801" s="1">
        <f t="shared" ref="B1801:E1801" ca="1" si="3595">IF(ISBLANK(B$2),RAND(),RAND()*(1+B$2))</f>
        <v>0.76145112621941746</v>
      </c>
      <c r="C1801" s="1">
        <f t="shared" ca="1" si="3595"/>
        <v>0.66231595002235899</v>
      </c>
      <c r="D1801" s="1">
        <f t="shared" ca="1" si="3595"/>
        <v>0.34598637473528826</v>
      </c>
      <c r="E1801" s="1">
        <f t="shared" ca="1" si="3595"/>
        <v>5.11987762811561E-3</v>
      </c>
      <c r="G1801" s="1">
        <f t="shared" ref="G1801:J1801" ca="1" si="3596">_xlfn.RANK.EQ(B1801,$B1801:$E1801)</f>
        <v>1</v>
      </c>
      <c r="H1801" s="1">
        <f t="shared" ca="1" si="3596"/>
        <v>2</v>
      </c>
      <c r="I1801" s="1">
        <f t="shared" ca="1" si="3596"/>
        <v>3</v>
      </c>
      <c r="J1801" s="1">
        <f t="shared" ca="1" si="3596"/>
        <v>4</v>
      </c>
      <c r="K1801" s="1" t="str">
        <f ca="1">CONCATENATE(HLOOKUP(1,G1801:$J$13077,$B$1-A1801+2,FALSE),HLOOKUP(2,G1801:$J$13077,$B$1-A1801+2,FALSE),HLOOKUP(3,G1801:$J$13077,$B$1-A1801+2,FALSE),HLOOKUP(4,G1801:$J$13077,$B$1-A1801+2,FALSE))</f>
        <v>ABCD</v>
      </c>
      <c r="L1801" s="1" t="str">
        <f t="shared" ca="1" si="5"/>
        <v>ABD</v>
      </c>
      <c r="M1801" s="1" t="str">
        <f t="shared" ca="1" si="6"/>
        <v>AB</v>
      </c>
    </row>
    <row r="1802" spans="1:13" ht="14.25" customHeight="1" x14ac:dyDescent="0.25">
      <c r="A1802" s="1">
        <v>1797</v>
      </c>
      <c r="B1802" s="1">
        <f t="shared" ref="B1802:E1802" ca="1" si="3597">IF(ISBLANK(B$2),RAND(),RAND()*(1+B$2))</f>
        <v>0.89665536974659288</v>
      </c>
      <c r="C1802" s="1">
        <f t="shared" ca="1" si="3597"/>
        <v>0.73244757599205423</v>
      </c>
      <c r="D1802" s="1">
        <f t="shared" ca="1" si="3597"/>
        <v>0.80821396100663001</v>
      </c>
      <c r="E1802" s="1">
        <f t="shared" ca="1" si="3597"/>
        <v>0.63517850045062729</v>
      </c>
      <c r="G1802" s="1">
        <f t="shared" ref="G1802:J1802" ca="1" si="3598">_xlfn.RANK.EQ(B1802,$B1802:$E1802)</f>
        <v>1</v>
      </c>
      <c r="H1802" s="1">
        <f t="shared" ca="1" si="3598"/>
        <v>3</v>
      </c>
      <c r="I1802" s="1">
        <f t="shared" ca="1" si="3598"/>
        <v>2</v>
      </c>
      <c r="J1802" s="1">
        <f t="shared" ca="1" si="3598"/>
        <v>4</v>
      </c>
      <c r="K1802" s="1" t="str">
        <f ca="1">CONCATENATE(HLOOKUP(1,G1802:$J$13077,$B$1-A1802+2,FALSE),HLOOKUP(2,G1802:$J$13077,$B$1-A1802+2,FALSE),HLOOKUP(3,G1802:$J$13077,$B$1-A1802+2,FALSE),HLOOKUP(4,G1802:$J$13077,$B$1-A1802+2,FALSE))</f>
        <v>ACBD</v>
      </c>
      <c r="L1802" s="1" t="str">
        <f t="shared" ca="1" si="5"/>
        <v>ABD</v>
      </c>
      <c r="M1802" s="1" t="str">
        <f t="shared" ca="1" si="6"/>
        <v>AB</v>
      </c>
    </row>
    <row r="1803" spans="1:13" ht="14.25" customHeight="1" x14ac:dyDescent="0.25">
      <c r="A1803" s="1">
        <v>1798</v>
      </c>
      <c r="B1803" s="1">
        <f t="shared" ref="B1803:E1803" ca="1" si="3599">IF(ISBLANK(B$2),RAND(),RAND()*(1+B$2))</f>
        <v>0.58258761859989117</v>
      </c>
      <c r="C1803" s="1">
        <f t="shared" ca="1" si="3599"/>
        <v>0.65136217641594218</v>
      </c>
      <c r="D1803" s="1">
        <f t="shared" ca="1" si="3599"/>
        <v>0.9119784090180959</v>
      </c>
      <c r="E1803" s="1">
        <f t="shared" ca="1" si="3599"/>
        <v>0.39362688740303031</v>
      </c>
      <c r="G1803" s="1">
        <f t="shared" ref="G1803:J1803" ca="1" si="3600">_xlfn.RANK.EQ(B1803,$B1803:$E1803)</f>
        <v>3</v>
      </c>
      <c r="H1803" s="1">
        <f t="shared" ca="1" si="3600"/>
        <v>2</v>
      </c>
      <c r="I1803" s="1">
        <f t="shared" ca="1" si="3600"/>
        <v>1</v>
      </c>
      <c r="J1803" s="1">
        <f t="shared" ca="1" si="3600"/>
        <v>4</v>
      </c>
      <c r="K1803" s="1" t="str">
        <f ca="1">CONCATENATE(HLOOKUP(1,G1803:$J$13077,$B$1-A1803+2,FALSE),HLOOKUP(2,G1803:$J$13077,$B$1-A1803+2,FALSE),HLOOKUP(3,G1803:$J$13077,$B$1-A1803+2,FALSE),HLOOKUP(4,G1803:$J$13077,$B$1-A1803+2,FALSE))</f>
        <v>CBAD</v>
      </c>
      <c r="L1803" s="1" t="str">
        <f t="shared" ca="1" si="5"/>
        <v>BAD</v>
      </c>
      <c r="M1803" s="1" t="str">
        <f t="shared" ca="1" si="6"/>
        <v>BA</v>
      </c>
    </row>
    <row r="1804" spans="1:13" ht="14.25" customHeight="1" x14ac:dyDescent="0.25">
      <c r="A1804" s="1">
        <v>1799</v>
      </c>
      <c r="B1804" s="1">
        <f t="shared" ref="B1804:E1804" ca="1" si="3601">IF(ISBLANK(B$2),RAND(),RAND()*(1+B$2))</f>
        <v>0.27024457758064879</v>
      </c>
      <c r="C1804" s="1">
        <f t="shared" ca="1" si="3601"/>
        <v>0.19974680760824759</v>
      </c>
      <c r="D1804" s="1">
        <f t="shared" ca="1" si="3601"/>
        <v>0.39662269732354205</v>
      </c>
      <c r="E1804" s="1">
        <f t="shared" ca="1" si="3601"/>
        <v>0.71423588464376442</v>
      </c>
      <c r="G1804" s="1">
        <f t="shared" ref="G1804:J1804" ca="1" si="3602">_xlfn.RANK.EQ(B1804,$B1804:$E1804)</f>
        <v>3</v>
      </c>
      <c r="H1804" s="1">
        <f t="shared" ca="1" si="3602"/>
        <v>4</v>
      </c>
      <c r="I1804" s="1">
        <f t="shared" ca="1" si="3602"/>
        <v>2</v>
      </c>
      <c r="J1804" s="1">
        <f t="shared" ca="1" si="3602"/>
        <v>1</v>
      </c>
      <c r="K1804" s="1" t="str">
        <f ca="1">CONCATENATE(HLOOKUP(1,G1804:$J$13077,$B$1-A1804+2,FALSE),HLOOKUP(2,G1804:$J$13077,$B$1-A1804+2,FALSE),HLOOKUP(3,G1804:$J$13077,$B$1-A1804+2,FALSE),HLOOKUP(4,G1804:$J$13077,$B$1-A1804+2,FALSE))</f>
        <v>DCAB</v>
      </c>
      <c r="L1804" s="1" t="str">
        <f t="shared" ca="1" si="5"/>
        <v>DAB</v>
      </c>
      <c r="M1804" s="1" t="str">
        <f t="shared" ca="1" si="6"/>
        <v>AB</v>
      </c>
    </row>
    <row r="1805" spans="1:13" ht="14.25" customHeight="1" x14ac:dyDescent="0.25">
      <c r="A1805" s="1">
        <v>1800</v>
      </c>
      <c r="B1805" s="1">
        <f t="shared" ref="B1805:E1805" ca="1" si="3603">IF(ISBLANK(B$2),RAND(),RAND()*(1+B$2))</f>
        <v>0.27689333395689708</v>
      </c>
      <c r="C1805" s="1">
        <f t="shared" ca="1" si="3603"/>
        <v>0.51951052919081542</v>
      </c>
      <c r="D1805" s="1">
        <f t="shared" ca="1" si="3603"/>
        <v>0.11923650898527216</v>
      </c>
      <c r="E1805" s="1">
        <f t="shared" ca="1" si="3603"/>
        <v>0.88620250228890052</v>
      </c>
      <c r="G1805" s="1">
        <f t="shared" ref="G1805:J1805" ca="1" si="3604">_xlfn.RANK.EQ(B1805,$B1805:$E1805)</f>
        <v>3</v>
      </c>
      <c r="H1805" s="1">
        <f t="shared" ca="1" si="3604"/>
        <v>2</v>
      </c>
      <c r="I1805" s="1">
        <f t="shared" ca="1" si="3604"/>
        <v>4</v>
      </c>
      <c r="J1805" s="1">
        <f t="shared" ca="1" si="3604"/>
        <v>1</v>
      </c>
      <c r="K1805" s="1" t="str">
        <f ca="1">CONCATENATE(HLOOKUP(1,G1805:$J$13077,$B$1-A1805+2,FALSE),HLOOKUP(2,G1805:$J$13077,$B$1-A1805+2,FALSE),HLOOKUP(3,G1805:$J$13077,$B$1-A1805+2,FALSE),HLOOKUP(4,G1805:$J$13077,$B$1-A1805+2,FALSE))</f>
        <v>DBAC</v>
      </c>
      <c r="L1805" s="1" t="str">
        <f t="shared" ca="1" si="5"/>
        <v>DBA</v>
      </c>
      <c r="M1805" s="1" t="str">
        <f t="shared" ca="1" si="6"/>
        <v>BA</v>
      </c>
    </row>
    <row r="1806" spans="1:13" ht="14.25" customHeight="1" x14ac:dyDescent="0.25">
      <c r="A1806" s="1">
        <v>1801</v>
      </c>
      <c r="B1806" s="1">
        <f t="shared" ref="B1806:E1806" ca="1" si="3605">IF(ISBLANK(B$2),RAND(),RAND()*(1+B$2))</f>
        <v>0.5659654213820805</v>
      </c>
      <c r="C1806" s="1">
        <f t="shared" ca="1" si="3605"/>
        <v>0.47661640377200098</v>
      </c>
      <c r="D1806" s="1">
        <f t="shared" ca="1" si="3605"/>
        <v>0.76817938983668421</v>
      </c>
      <c r="E1806" s="1">
        <f t="shared" ca="1" si="3605"/>
        <v>0.33444178665143531</v>
      </c>
      <c r="G1806" s="1">
        <f t="shared" ref="G1806:J1806" ca="1" si="3606">_xlfn.RANK.EQ(B1806,$B1806:$E1806)</f>
        <v>2</v>
      </c>
      <c r="H1806" s="1">
        <f t="shared" ca="1" si="3606"/>
        <v>3</v>
      </c>
      <c r="I1806" s="1">
        <f t="shared" ca="1" si="3606"/>
        <v>1</v>
      </c>
      <c r="J1806" s="1">
        <f t="shared" ca="1" si="3606"/>
        <v>4</v>
      </c>
      <c r="K1806" s="1" t="str">
        <f ca="1">CONCATENATE(HLOOKUP(1,G1806:$J$13077,$B$1-A1806+2,FALSE),HLOOKUP(2,G1806:$J$13077,$B$1-A1806+2,FALSE),HLOOKUP(3,G1806:$J$13077,$B$1-A1806+2,FALSE),HLOOKUP(4,G1806:$J$13077,$B$1-A1806+2,FALSE))</f>
        <v>CABD</v>
      </c>
      <c r="L1806" s="1" t="str">
        <f t="shared" ca="1" si="5"/>
        <v>ABD</v>
      </c>
      <c r="M1806" s="1" t="str">
        <f t="shared" ca="1" si="6"/>
        <v>AB</v>
      </c>
    </row>
    <row r="1807" spans="1:13" ht="14.25" customHeight="1" x14ac:dyDescent="0.25">
      <c r="A1807" s="1">
        <v>1802</v>
      </c>
      <c r="B1807" s="1">
        <f t="shared" ref="B1807:E1807" ca="1" si="3607">IF(ISBLANK(B$2),RAND(),RAND()*(1+B$2))</f>
        <v>0.21483334831355838</v>
      </c>
      <c r="C1807" s="1">
        <f t="shared" ca="1" si="3607"/>
        <v>0.12670904420209494</v>
      </c>
      <c r="D1807" s="1">
        <f t="shared" ca="1" si="3607"/>
        <v>0.68513899953321611</v>
      </c>
      <c r="E1807" s="1">
        <f t="shared" ca="1" si="3607"/>
        <v>0.54087196712073626</v>
      </c>
      <c r="G1807" s="1">
        <f t="shared" ref="G1807:J1807" ca="1" si="3608">_xlfn.RANK.EQ(B1807,$B1807:$E1807)</f>
        <v>3</v>
      </c>
      <c r="H1807" s="1">
        <f t="shared" ca="1" si="3608"/>
        <v>4</v>
      </c>
      <c r="I1807" s="1">
        <f t="shared" ca="1" si="3608"/>
        <v>1</v>
      </c>
      <c r="J1807" s="1">
        <f t="shared" ca="1" si="3608"/>
        <v>2</v>
      </c>
      <c r="K1807" s="1" t="str">
        <f ca="1">CONCATENATE(HLOOKUP(1,G1807:$J$13077,$B$1-A1807+2,FALSE),HLOOKUP(2,G1807:$J$13077,$B$1-A1807+2,FALSE),HLOOKUP(3,G1807:$J$13077,$B$1-A1807+2,FALSE),HLOOKUP(4,G1807:$J$13077,$B$1-A1807+2,FALSE))</f>
        <v>CDAB</v>
      </c>
      <c r="L1807" s="1" t="str">
        <f t="shared" ca="1" si="5"/>
        <v>DAB</v>
      </c>
      <c r="M1807" s="1" t="str">
        <f t="shared" ca="1" si="6"/>
        <v>AB</v>
      </c>
    </row>
    <row r="1808" spans="1:13" ht="14.25" customHeight="1" x14ac:dyDescent="0.25">
      <c r="A1808" s="1">
        <v>1803</v>
      </c>
      <c r="B1808" s="1">
        <f t="shared" ref="B1808:E1808" ca="1" si="3609">IF(ISBLANK(B$2),RAND(),RAND()*(1+B$2))</f>
        <v>0.12857058680243461</v>
      </c>
      <c r="C1808" s="1">
        <f t="shared" ca="1" si="3609"/>
        <v>0.23570584260850314</v>
      </c>
      <c r="D1808" s="1">
        <f t="shared" ca="1" si="3609"/>
        <v>0.6453973378629777</v>
      </c>
      <c r="E1808" s="1">
        <f t="shared" ca="1" si="3609"/>
        <v>0.57717283838134237</v>
      </c>
      <c r="G1808" s="1">
        <f t="shared" ref="G1808:J1808" ca="1" si="3610">_xlfn.RANK.EQ(B1808,$B1808:$E1808)</f>
        <v>4</v>
      </c>
      <c r="H1808" s="1">
        <f t="shared" ca="1" si="3610"/>
        <v>3</v>
      </c>
      <c r="I1808" s="1">
        <f t="shared" ca="1" si="3610"/>
        <v>1</v>
      </c>
      <c r="J1808" s="1">
        <f t="shared" ca="1" si="3610"/>
        <v>2</v>
      </c>
      <c r="K1808" s="1" t="str">
        <f ca="1">CONCATENATE(HLOOKUP(1,G1808:$J$13077,$B$1-A1808+2,FALSE),HLOOKUP(2,G1808:$J$13077,$B$1-A1808+2,FALSE),HLOOKUP(3,G1808:$J$13077,$B$1-A1808+2,FALSE),HLOOKUP(4,G1808:$J$13077,$B$1-A1808+2,FALSE))</f>
        <v>CDBA</v>
      </c>
      <c r="L1808" s="1" t="str">
        <f t="shared" ca="1" si="5"/>
        <v>DBA</v>
      </c>
      <c r="M1808" s="1" t="str">
        <f t="shared" ca="1" si="6"/>
        <v>BA</v>
      </c>
    </row>
    <row r="1809" spans="1:13" ht="14.25" customHeight="1" x14ac:dyDescent="0.25">
      <c r="A1809" s="1">
        <v>1804</v>
      </c>
      <c r="B1809" s="1">
        <f t="shared" ref="B1809:E1809" ca="1" si="3611">IF(ISBLANK(B$2),RAND(),RAND()*(1+B$2))</f>
        <v>0.40156485615954451</v>
      </c>
      <c r="C1809" s="1">
        <f t="shared" ca="1" si="3611"/>
        <v>0.6411822748132755</v>
      </c>
      <c r="D1809" s="1">
        <f t="shared" ca="1" si="3611"/>
        <v>0.46536063301869013</v>
      </c>
      <c r="E1809" s="1">
        <f t="shared" ca="1" si="3611"/>
        <v>0.48559293958364391</v>
      </c>
      <c r="G1809" s="1">
        <f t="shared" ref="G1809:J1809" ca="1" si="3612">_xlfn.RANK.EQ(B1809,$B1809:$E1809)</f>
        <v>4</v>
      </c>
      <c r="H1809" s="1">
        <f t="shared" ca="1" si="3612"/>
        <v>1</v>
      </c>
      <c r="I1809" s="1">
        <f t="shared" ca="1" si="3612"/>
        <v>3</v>
      </c>
      <c r="J1809" s="1">
        <f t="shared" ca="1" si="3612"/>
        <v>2</v>
      </c>
      <c r="K1809" s="1" t="str">
        <f ca="1">CONCATENATE(HLOOKUP(1,G1809:$J$13077,$B$1-A1809+2,FALSE),HLOOKUP(2,G1809:$J$13077,$B$1-A1809+2,FALSE),HLOOKUP(3,G1809:$J$13077,$B$1-A1809+2,FALSE),HLOOKUP(4,G1809:$J$13077,$B$1-A1809+2,FALSE))</f>
        <v>BDCA</v>
      </c>
      <c r="L1809" s="1" t="str">
        <f t="shared" ca="1" si="5"/>
        <v>BDA</v>
      </c>
      <c r="M1809" s="1" t="str">
        <f t="shared" ca="1" si="6"/>
        <v>BA</v>
      </c>
    </row>
    <row r="1810" spans="1:13" ht="14.25" customHeight="1" x14ac:dyDescent="0.25">
      <c r="A1810" s="1">
        <v>1805</v>
      </c>
      <c r="B1810" s="1">
        <f t="shared" ref="B1810:E1810" ca="1" si="3613">IF(ISBLANK(B$2),RAND(),RAND()*(1+B$2))</f>
        <v>0.4995062472443822</v>
      </c>
      <c r="C1810" s="1">
        <f t="shared" ca="1" si="3613"/>
        <v>0.55104719661877644</v>
      </c>
      <c r="D1810" s="1">
        <f t="shared" ca="1" si="3613"/>
        <v>0.64900114735799963</v>
      </c>
      <c r="E1810" s="1">
        <f t="shared" ca="1" si="3613"/>
        <v>0.57554001587565418</v>
      </c>
      <c r="G1810" s="1">
        <f t="shared" ref="G1810:J1810" ca="1" si="3614">_xlfn.RANK.EQ(B1810,$B1810:$E1810)</f>
        <v>4</v>
      </c>
      <c r="H1810" s="1">
        <f t="shared" ca="1" si="3614"/>
        <v>3</v>
      </c>
      <c r="I1810" s="1">
        <f t="shared" ca="1" si="3614"/>
        <v>1</v>
      </c>
      <c r="J1810" s="1">
        <f t="shared" ca="1" si="3614"/>
        <v>2</v>
      </c>
      <c r="K1810" s="1" t="str">
        <f ca="1">CONCATENATE(HLOOKUP(1,G1810:$J$13077,$B$1-A1810+2,FALSE),HLOOKUP(2,G1810:$J$13077,$B$1-A1810+2,FALSE),HLOOKUP(3,G1810:$J$13077,$B$1-A1810+2,FALSE),HLOOKUP(4,G1810:$J$13077,$B$1-A1810+2,FALSE))</f>
        <v>CDBA</v>
      </c>
      <c r="L1810" s="1" t="str">
        <f t="shared" ca="1" si="5"/>
        <v>DBA</v>
      </c>
      <c r="M1810" s="1" t="str">
        <f t="shared" ca="1" si="6"/>
        <v>BA</v>
      </c>
    </row>
    <row r="1811" spans="1:13" ht="14.25" customHeight="1" x14ac:dyDescent="0.25">
      <c r="A1811" s="1">
        <v>1806</v>
      </c>
      <c r="B1811" s="1">
        <f t="shared" ref="B1811:E1811" ca="1" si="3615">IF(ISBLANK(B$2),RAND(),RAND()*(1+B$2))</f>
        <v>0.45084072653402585</v>
      </c>
      <c r="C1811" s="1">
        <f t="shared" ca="1" si="3615"/>
        <v>0.35194850779638576</v>
      </c>
      <c r="D1811" s="1">
        <f t="shared" ca="1" si="3615"/>
        <v>0.82040341256030791</v>
      </c>
      <c r="E1811" s="1">
        <f t="shared" ca="1" si="3615"/>
        <v>1.4862174719072363E-2</v>
      </c>
      <c r="G1811" s="1">
        <f t="shared" ref="G1811:J1811" ca="1" si="3616">_xlfn.RANK.EQ(B1811,$B1811:$E1811)</f>
        <v>2</v>
      </c>
      <c r="H1811" s="1">
        <f t="shared" ca="1" si="3616"/>
        <v>3</v>
      </c>
      <c r="I1811" s="1">
        <f t="shared" ca="1" si="3616"/>
        <v>1</v>
      </c>
      <c r="J1811" s="1">
        <f t="shared" ca="1" si="3616"/>
        <v>4</v>
      </c>
      <c r="K1811" s="1" t="str">
        <f ca="1">CONCATENATE(HLOOKUP(1,G1811:$J$13077,$B$1-A1811+2,FALSE),HLOOKUP(2,G1811:$J$13077,$B$1-A1811+2,FALSE),HLOOKUP(3,G1811:$J$13077,$B$1-A1811+2,FALSE),HLOOKUP(4,G1811:$J$13077,$B$1-A1811+2,FALSE))</f>
        <v>CABD</v>
      </c>
      <c r="L1811" s="1" t="str">
        <f t="shared" ca="1" si="5"/>
        <v>ABD</v>
      </c>
      <c r="M1811" s="1" t="str">
        <f t="shared" ca="1" si="6"/>
        <v>AB</v>
      </c>
    </row>
    <row r="1812" spans="1:13" ht="14.25" customHeight="1" x14ac:dyDescent="0.25">
      <c r="A1812" s="1">
        <v>1807</v>
      </c>
      <c r="B1812" s="1">
        <f t="shared" ref="B1812:E1812" ca="1" si="3617">IF(ISBLANK(B$2),RAND(),RAND()*(1+B$2))</f>
        <v>0.21324365705036608</v>
      </c>
      <c r="C1812" s="1">
        <f t="shared" ca="1" si="3617"/>
        <v>5.2246518402087272E-2</v>
      </c>
      <c r="D1812" s="1">
        <f t="shared" ca="1" si="3617"/>
        <v>0.86138404067923002</v>
      </c>
      <c r="E1812" s="1">
        <f t="shared" ca="1" si="3617"/>
        <v>0.66687050028757022</v>
      </c>
      <c r="G1812" s="1">
        <f t="shared" ref="G1812:J1812" ca="1" si="3618">_xlfn.RANK.EQ(B1812,$B1812:$E1812)</f>
        <v>3</v>
      </c>
      <c r="H1812" s="1">
        <f t="shared" ca="1" si="3618"/>
        <v>4</v>
      </c>
      <c r="I1812" s="1">
        <f t="shared" ca="1" si="3618"/>
        <v>1</v>
      </c>
      <c r="J1812" s="1">
        <f t="shared" ca="1" si="3618"/>
        <v>2</v>
      </c>
      <c r="K1812" s="1" t="str">
        <f ca="1">CONCATENATE(HLOOKUP(1,G1812:$J$13077,$B$1-A1812+2,FALSE),HLOOKUP(2,G1812:$J$13077,$B$1-A1812+2,FALSE),HLOOKUP(3,G1812:$J$13077,$B$1-A1812+2,FALSE),HLOOKUP(4,G1812:$J$13077,$B$1-A1812+2,FALSE))</f>
        <v>CDAB</v>
      </c>
      <c r="L1812" s="1" t="str">
        <f t="shared" ca="1" si="5"/>
        <v>DAB</v>
      </c>
      <c r="M1812" s="1" t="str">
        <f t="shared" ca="1" si="6"/>
        <v>AB</v>
      </c>
    </row>
    <row r="1813" spans="1:13" ht="14.25" customHeight="1" x14ac:dyDescent="0.25">
      <c r="A1813" s="1">
        <v>1808</v>
      </c>
      <c r="B1813" s="1">
        <f t="shared" ref="B1813:E1813" ca="1" si="3619">IF(ISBLANK(B$2),RAND(),RAND()*(1+B$2))</f>
        <v>0.78387074334270679</v>
      </c>
      <c r="C1813" s="1">
        <f t="shared" ca="1" si="3619"/>
        <v>0.91969144064672181</v>
      </c>
      <c r="D1813" s="1">
        <f t="shared" ca="1" si="3619"/>
        <v>0.42550852732290589</v>
      </c>
      <c r="E1813" s="1">
        <f t="shared" ca="1" si="3619"/>
        <v>0.5004694917068454</v>
      </c>
      <c r="G1813" s="1">
        <f t="shared" ref="G1813:J1813" ca="1" si="3620">_xlfn.RANK.EQ(B1813,$B1813:$E1813)</f>
        <v>2</v>
      </c>
      <c r="H1813" s="1">
        <f t="shared" ca="1" si="3620"/>
        <v>1</v>
      </c>
      <c r="I1813" s="1">
        <f t="shared" ca="1" si="3620"/>
        <v>4</v>
      </c>
      <c r="J1813" s="1">
        <f t="shared" ca="1" si="3620"/>
        <v>3</v>
      </c>
      <c r="K1813" s="1" t="str">
        <f ca="1">CONCATENATE(HLOOKUP(1,G1813:$J$13077,$B$1-A1813+2,FALSE),HLOOKUP(2,G1813:$J$13077,$B$1-A1813+2,FALSE),HLOOKUP(3,G1813:$J$13077,$B$1-A1813+2,FALSE),HLOOKUP(4,G1813:$J$13077,$B$1-A1813+2,FALSE))</f>
        <v>BADC</v>
      </c>
      <c r="L1813" s="1" t="str">
        <f t="shared" ca="1" si="5"/>
        <v>BAD</v>
      </c>
      <c r="M1813" s="1" t="str">
        <f t="shared" ca="1" si="6"/>
        <v>BA</v>
      </c>
    </row>
    <row r="1814" spans="1:13" ht="14.25" customHeight="1" x14ac:dyDescent="0.25">
      <c r="A1814" s="1">
        <v>1809</v>
      </c>
      <c r="B1814" s="1">
        <f t="shared" ref="B1814:E1814" ca="1" si="3621">IF(ISBLANK(B$2),RAND(),RAND()*(1+B$2))</f>
        <v>0.53998984401412375</v>
      </c>
      <c r="C1814" s="1">
        <f t="shared" ca="1" si="3621"/>
        <v>0.61900962901817791</v>
      </c>
      <c r="D1814" s="1">
        <f t="shared" ca="1" si="3621"/>
        <v>0.97315167936001634</v>
      </c>
      <c r="E1814" s="1">
        <f t="shared" ca="1" si="3621"/>
        <v>0.55710367831971519</v>
      </c>
      <c r="G1814" s="1">
        <f t="shared" ref="G1814:J1814" ca="1" si="3622">_xlfn.RANK.EQ(B1814,$B1814:$E1814)</f>
        <v>4</v>
      </c>
      <c r="H1814" s="1">
        <f t="shared" ca="1" si="3622"/>
        <v>2</v>
      </c>
      <c r="I1814" s="1">
        <f t="shared" ca="1" si="3622"/>
        <v>1</v>
      </c>
      <c r="J1814" s="1">
        <f t="shared" ca="1" si="3622"/>
        <v>3</v>
      </c>
      <c r="K1814" s="1" t="str">
        <f ca="1">CONCATENATE(HLOOKUP(1,G1814:$J$13077,$B$1-A1814+2,FALSE),HLOOKUP(2,G1814:$J$13077,$B$1-A1814+2,FALSE),HLOOKUP(3,G1814:$J$13077,$B$1-A1814+2,FALSE),HLOOKUP(4,G1814:$J$13077,$B$1-A1814+2,FALSE))</f>
        <v>CBDA</v>
      </c>
      <c r="L1814" s="1" t="str">
        <f t="shared" ca="1" si="5"/>
        <v>BDA</v>
      </c>
      <c r="M1814" s="1" t="str">
        <f t="shared" ca="1" si="6"/>
        <v>BA</v>
      </c>
    </row>
    <row r="1815" spans="1:13" ht="14.25" customHeight="1" x14ac:dyDescent="0.25">
      <c r="A1815" s="1">
        <v>1810</v>
      </c>
      <c r="B1815" s="1">
        <f t="shared" ref="B1815:E1815" ca="1" si="3623">IF(ISBLANK(B$2),RAND(),RAND()*(1+B$2))</f>
        <v>0.11161390459140041</v>
      </c>
      <c r="C1815" s="1">
        <f t="shared" ca="1" si="3623"/>
        <v>0.75385684927796426</v>
      </c>
      <c r="D1815" s="1">
        <f t="shared" ca="1" si="3623"/>
        <v>0.36147699646198606</v>
      </c>
      <c r="E1815" s="1">
        <f t="shared" ca="1" si="3623"/>
        <v>5.7439225508087111E-2</v>
      </c>
      <c r="G1815" s="1">
        <f t="shared" ref="G1815:J1815" ca="1" si="3624">_xlfn.RANK.EQ(B1815,$B1815:$E1815)</f>
        <v>3</v>
      </c>
      <c r="H1815" s="1">
        <f t="shared" ca="1" si="3624"/>
        <v>1</v>
      </c>
      <c r="I1815" s="1">
        <f t="shared" ca="1" si="3624"/>
        <v>2</v>
      </c>
      <c r="J1815" s="1">
        <f t="shared" ca="1" si="3624"/>
        <v>4</v>
      </c>
      <c r="K1815" s="1" t="str">
        <f ca="1">CONCATENATE(HLOOKUP(1,G1815:$J$13077,$B$1-A1815+2,FALSE),HLOOKUP(2,G1815:$J$13077,$B$1-A1815+2,FALSE),HLOOKUP(3,G1815:$J$13077,$B$1-A1815+2,FALSE),HLOOKUP(4,G1815:$J$13077,$B$1-A1815+2,FALSE))</f>
        <v>BCAD</v>
      </c>
      <c r="L1815" s="1" t="str">
        <f t="shared" ca="1" si="5"/>
        <v>BAD</v>
      </c>
      <c r="M1815" s="1" t="str">
        <f t="shared" ca="1" si="6"/>
        <v>BA</v>
      </c>
    </row>
    <row r="1816" spans="1:13" ht="14.25" customHeight="1" x14ac:dyDescent="0.25">
      <c r="A1816" s="1">
        <v>1811</v>
      </c>
      <c r="B1816" s="1">
        <f t="shared" ref="B1816:E1816" ca="1" si="3625">IF(ISBLANK(B$2),RAND(),RAND()*(1+B$2))</f>
        <v>0.60551213395204473</v>
      </c>
      <c r="C1816" s="1">
        <f t="shared" ca="1" si="3625"/>
        <v>0.68202699650514531</v>
      </c>
      <c r="D1816" s="1">
        <f t="shared" ca="1" si="3625"/>
        <v>9.109017212631576E-3</v>
      </c>
      <c r="E1816" s="1">
        <f t="shared" ca="1" si="3625"/>
        <v>0.95876407700031285</v>
      </c>
      <c r="G1816" s="1">
        <f t="shared" ref="G1816:J1816" ca="1" si="3626">_xlfn.RANK.EQ(B1816,$B1816:$E1816)</f>
        <v>3</v>
      </c>
      <c r="H1816" s="1">
        <f t="shared" ca="1" si="3626"/>
        <v>2</v>
      </c>
      <c r="I1816" s="1">
        <f t="shared" ca="1" si="3626"/>
        <v>4</v>
      </c>
      <c r="J1816" s="1">
        <f t="shared" ca="1" si="3626"/>
        <v>1</v>
      </c>
      <c r="K1816" s="1" t="str">
        <f ca="1">CONCATENATE(HLOOKUP(1,G1816:$J$13077,$B$1-A1816+2,FALSE),HLOOKUP(2,G1816:$J$13077,$B$1-A1816+2,FALSE),HLOOKUP(3,G1816:$J$13077,$B$1-A1816+2,FALSE),HLOOKUP(4,G1816:$J$13077,$B$1-A1816+2,FALSE))</f>
        <v>DBAC</v>
      </c>
      <c r="L1816" s="1" t="str">
        <f t="shared" ca="1" si="5"/>
        <v>DBA</v>
      </c>
      <c r="M1816" s="1" t="str">
        <f t="shared" ca="1" si="6"/>
        <v>BA</v>
      </c>
    </row>
    <row r="1817" spans="1:13" ht="14.25" customHeight="1" x14ac:dyDescent="0.25">
      <c r="A1817" s="1">
        <v>1812</v>
      </c>
      <c r="B1817" s="1">
        <f t="shared" ref="B1817:E1817" ca="1" si="3627">IF(ISBLANK(B$2),RAND(),RAND()*(1+B$2))</f>
        <v>0.35338338622141163</v>
      </c>
      <c r="C1817" s="1">
        <f t="shared" ca="1" si="3627"/>
        <v>0.6849804062634316</v>
      </c>
      <c r="D1817" s="1">
        <f t="shared" ca="1" si="3627"/>
        <v>0.18951592075297696</v>
      </c>
      <c r="E1817" s="1">
        <f t="shared" ca="1" si="3627"/>
        <v>1.7605773323153828E-3</v>
      </c>
      <c r="G1817" s="1">
        <f t="shared" ref="G1817:J1817" ca="1" si="3628">_xlfn.RANK.EQ(B1817,$B1817:$E1817)</f>
        <v>2</v>
      </c>
      <c r="H1817" s="1">
        <f t="shared" ca="1" si="3628"/>
        <v>1</v>
      </c>
      <c r="I1817" s="1">
        <f t="shared" ca="1" si="3628"/>
        <v>3</v>
      </c>
      <c r="J1817" s="1">
        <f t="shared" ca="1" si="3628"/>
        <v>4</v>
      </c>
      <c r="K1817" s="1" t="str">
        <f ca="1">CONCATENATE(HLOOKUP(1,G1817:$J$13077,$B$1-A1817+2,FALSE),HLOOKUP(2,G1817:$J$13077,$B$1-A1817+2,FALSE),HLOOKUP(3,G1817:$J$13077,$B$1-A1817+2,FALSE),HLOOKUP(4,G1817:$J$13077,$B$1-A1817+2,FALSE))</f>
        <v>BACD</v>
      </c>
      <c r="L1817" s="1" t="str">
        <f t="shared" ca="1" si="5"/>
        <v>BAD</v>
      </c>
      <c r="M1817" s="1" t="str">
        <f t="shared" ca="1" si="6"/>
        <v>BA</v>
      </c>
    </row>
    <row r="1818" spans="1:13" ht="14.25" customHeight="1" x14ac:dyDescent="0.25">
      <c r="A1818" s="1">
        <v>1813</v>
      </c>
      <c r="B1818" s="1">
        <f t="shared" ref="B1818:E1818" ca="1" si="3629">IF(ISBLANK(B$2),RAND(),RAND()*(1+B$2))</f>
        <v>0.75838287436297269</v>
      </c>
      <c r="C1818" s="1">
        <f t="shared" ca="1" si="3629"/>
        <v>0.89885954568133608</v>
      </c>
      <c r="D1818" s="1">
        <f t="shared" ca="1" si="3629"/>
        <v>0.74010645434704325</v>
      </c>
      <c r="E1818" s="1">
        <f t="shared" ca="1" si="3629"/>
        <v>0.8456943918161125</v>
      </c>
      <c r="G1818" s="1">
        <f t="shared" ref="G1818:J1818" ca="1" si="3630">_xlfn.RANK.EQ(B1818,$B1818:$E1818)</f>
        <v>3</v>
      </c>
      <c r="H1818" s="1">
        <f t="shared" ca="1" si="3630"/>
        <v>1</v>
      </c>
      <c r="I1818" s="1">
        <f t="shared" ca="1" si="3630"/>
        <v>4</v>
      </c>
      <c r="J1818" s="1">
        <f t="shared" ca="1" si="3630"/>
        <v>2</v>
      </c>
      <c r="K1818" s="1" t="str">
        <f ca="1">CONCATENATE(HLOOKUP(1,G1818:$J$13077,$B$1-A1818+2,FALSE),HLOOKUP(2,G1818:$J$13077,$B$1-A1818+2,FALSE),HLOOKUP(3,G1818:$J$13077,$B$1-A1818+2,FALSE),HLOOKUP(4,G1818:$J$13077,$B$1-A1818+2,FALSE))</f>
        <v>BDAC</v>
      </c>
      <c r="L1818" s="1" t="str">
        <f t="shared" ca="1" si="5"/>
        <v>BDA</v>
      </c>
      <c r="M1818" s="1" t="str">
        <f t="shared" ca="1" si="6"/>
        <v>BA</v>
      </c>
    </row>
    <row r="1819" spans="1:13" ht="14.25" customHeight="1" x14ac:dyDescent="0.25">
      <c r="A1819" s="1">
        <v>1814</v>
      </c>
      <c r="B1819" s="1">
        <f t="shared" ref="B1819:E1819" ca="1" si="3631">IF(ISBLANK(B$2),RAND(),RAND()*(1+B$2))</f>
        <v>9.4922953750289918E-2</v>
      </c>
      <c r="C1819" s="1">
        <f t="shared" ca="1" si="3631"/>
        <v>0.75099225042528039</v>
      </c>
      <c r="D1819" s="1">
        <f t="shared" ca="1" si="3631"/>
        <v>9.4940070045605673E-2</v>
      </c>
      <c r="E1819" s="1">
        <f t="shared" ca="1" si="3631"/>
        <v>1.8227966575158017E-2</v>
      </c>
      <c r="G1819" s="1">
        <f t="shared" ref="G1819:J1819" ca="1" si="3632">_xlfn.RANK.EQ(B1819,$B1819:$E1819)</f>
        <v>3</v>
      </c>
      <c r="H1819" s="1">
        <f t="shared" ca="1" si="3632"/>
        <v>1</v>
      </c>
      <c r="I1819" s="1">
        <f t="shared" ca="1" si="3632"/>
        <v>2</v>
      </c>
      <c r="J1819" s="1">
        <f t="shared" ca="1" si="3632"/>
        <v>4</v>
      </c>
      <c r="K1819" s="1" t="str">
        <f ca="1">CONCATENATE(HLOOKUP(1,G1819:$J$13077,$B$1-A1819+2,FALSE),HLOOKUP(2,G1819:$J$13077,$B$1-A1819+2,FALSE),HLOOKUP(3,G1819:$J$13077,$B$1-A1819+2,FALSE),HLOOKUP(4,G1819:$J$13077,$B$1-A1819+2,FALSE))</f>
        <v>BCAD</v>
      </c>
      <c r="L1819" s="1" t="str">
        <f t="shared" ca="1" si="5"/>
        <v>BAD</v>
      </c>
      <c r="M1819" s="1" t="str">
        <f t="shared" ca="1" si="6"/>
        <v>BA</v>
      </c>
    </row>
    <row r="1820" spans="1:13" ht="14.25" customHeight="1" x14ac:dyDescent="0.25">
      <c r="A1820" s="1">
        <v>1815</v>
      </c>
      <c r="B1820" s="1">
        <f t="shared" ref="B1820:E1820" ca="1" si="3633">IF(ISBLANK(B$2),RAND(),RAND()*(1+B$2))</f>
        <v>0.16997508820830742</v>
      </c>
      <c r="C1820" s="1">
        <f t="shared" ca="1" si="3633"/>
        <v>0.70985048207889334</v>
      </c>
      <c r="D1820" s="1">
        <f t="shared" ca="1" si="3633"/>
        <v>0.63893476629893686</v>
      </c>
      <c r="E1820" s="1">
        <f t="shared" ca="1" si="3633"/>
        <v>0.16262955761984355</v>
      </c>
      <c r="G1820" s="1">
        <f t="shared" ref="G1820:J1820" ca="1" si="3634">_xlfn.RANK.EQ(B1820,$B1820:$E1820)</f>
        <v>3</v>
      </c>
      <c r="H1820" s="1">
        <f t="shared" ca="1" si="3634"/>
        <v>1</v>
      </c>
      <c r="I1820" s="1">
        <f t="shared" ca="1" si="3634"/>
        <v>2</v>
      </c>
      <c r="J1820" s="1">
        <f t="shared" ca="1" si="3634"/>
        <v>4</v>
      </c>
      <c r="K1820" s="1" t="str">
        <f ca="1">CONCATENATE(HLOOKUP(1,G1820:$J$13077,$B$1-A1820+2,FALSE),HLOOKUP(2,G1820:$J$13077,$B$1-A1820+2,FALSE),HLOOKUP(3,G1820:$J$13077,$B$1-A1820+2,FALSE),HLOOKUP(4,G1820:$J$13077,$B$1-A1820+2,FALSE))</f>
        <v>BCAD</v>
      </c>
      <c r="L1820" s="1" t="str">
        <f t="shared" ca="1" si="5"/>
        <v>BAD</v>
      </c>
      <c r="M1820" s="1" t="str">
        <f t="shared" ca="1" si="6"/>
        <v>BA</v>
      </c>
    </row>
    <row r="1821" spans="1:13" ht="14.25" customHeight="1" x14ac:dyDescent="0.25">
      <c r="A1821" s="1">
        <v>1816</v>
      </c>
      <c r="B1821" s="1">
        <f t="shared" ref="B1821:E1821" ca="1" si="3635">IF(ISBLANK(B$2),RAND(),RAND()*(1+B$2))</f>
        <v>0.38775978622066731</v>
      </c>
      <c r="C1821" s="1">
        <f t="shared" ca="1" si="3635"/>
        <v>0.38125934483270552</v>
      </c>
      <c r="D1821" s="1">
        <f t="shared" ca="1" si="3635"/>
        <v>0.53163137114078607</v>
      </c>
      <c r="E1821" s="1">
        <f t="shared" ca="1" si="3635"/>
        <v>0.38326949207248118</v>
      </c>
      <c r="G1821" s="1">
        <f t="shared" ref="G1821:J1821" ca="1" si="3636">_xlfn.RANK.EQ(B1821,$B1821:$E1821)</f>
        <v>2</v>
      </c>
      <c r="H1821" s="1">
        <f t="shared" ca="1" si="3636"/>
        <v>4</v>
      </c>
      <c r="I1821" s="1">
        <f t="shared" ca="1" si="3636"/>
        <v>1</v>
      </c>
      <c r="J1821" s="1">
        <f t="shared" ca="1" si="3636"/>
        <v>3</v>
      </c>
      <c r="K1821" s="1" t="str">
        <f ca="1">CONCATENATE(HLOOKUP(1,G1821:$J$13077,$B$1-A1821+2,FALSE),HLOOKUP(2,G1821:$J$13077,$B$1-A1821+2,FALSE),HLOOKUP(3,G1821:$J$13077,$B$1-A1821+2,FALSE),HLOOKUP(4,G1821:$J$13077,$B$1-A1821+2,FALSE))</f>
        <v>CADB</v>
      </c>
      <c r="L1821" s="1" t="str">
        <f t="shared" ca="1" si="5"/>
        <v>ADB</v>
      </c>
      <c r="M1821" s="1" t="str">
        <f t="shared" ca="1" si="6"/>
        <v>AB</v>
      </c>
    </row>
    <row r="1822" spans="1:13" ht="14.25" customHeight="1" x14ac:dyDescent="0.25">
      <c r="A1822" s="1">
        <v>1817</v>
      </c>
      <c r="B1822" s="1">
        <f t="shared" ref="B1822:E1822" ca="1" si="3637">IF(ISBLANK(B$2),RAND(),RAND()*(1+B$2))</f>
        <v>0.14035469102130393</v>
      </c>
      <c r="C1822" s="1">
        <f t="shared" ca="1" si="3637"/>
        <v>0.23283504284228862</v>
      </c>
      <c r="D1822" s="1">
        <f t="shared" ca="1" si="3637"/>
        <v>0.71719346765976733</v>
      </c>
      <c r="E1822" s="1">
        <f t="shared" ca="1" si="3637"/>
        <v>0.79497415944287775</v>
      </c>
      <c r="G1822" s="1">
        <f t="shared" ref="G1822:J1822" ca="1" si="3638">_xlfn.RANK.EQ(B1822,$B1822:$E1822)</f>
        <v>4</v>
      </c>
      <c r="H1822" s="1">
        <f t="shared" ca="1" si="3638"/>
        <v>3</v>
      </c>
      <c r="I1822" s="1">
        <f t="shared" ca="1" si="3638"/>
        <v>2</v>
      </c>
      <c r="J1822" s="1">
        <f t="shared" ca="1" si="3638"/>
        <v>1</v>
      </c>
      <c r="K1822" s="1" t="str">
        <f ca="1">CONCATENATE(HLOOKUP(1,G1822:$J$13077,$B$1-A1822+2,FALSE),HLOOKUP(2,G1822:$J$13077,$B$1-A1822+2,FALSE),HLOOKUP(3,G1822:$J$13077,$B$1-A1822+2,FALSE),HLOOKUP(4,G1822:$J$13077,$B$1-A1822+2,FALSE))</f>
        <v>DCBA</v>
      </c>
      <c r="L1822" s="1" t="str">
        <f t="shared" ca="1" si="5"/>
        <v>DBA</v>
      </c>
      <c r="M1822" s="1" t="str">
        <f t="shared" ca="1" si="6"/>
        <v>BA</v>
      </c>
    </row>
    <row r="1823" spans="1:13" ht="14.25" customHeight="1" x14ac:dyDescent="0.25">
      <c r="A1823" s="1">
        <v>1818</v>
      </c>
      <c r="B1823" s="1">
        <f t="shared" ref="B1823:E1823" ca="1" si="3639">IF(ISBLANK(B$2),RAND(),RAND()*(1+B$2))</f>
        <v>0.92245130679752596</v>
      </c>
      <c r="C1823" s="1">
        <f t="shared" ca="1" si="3639"/>
        <v>0.33947415452169905</v>
      </c>
      <c r="D1823" s="1">
        <f t="shared" ca="1" si="3639"/>
        <v>0.12036575906185643</v>
      </c>
      <c r="E1823" s="1">
        <f t="shared" ca="1" si="3639"/>
        <v>0.53643554178833208</v>
      </c>
      <c r="G1823" s="1">
        <f t="shared" ref="G1823:J1823" ca="1" si="3640">_xlfn.RANK.EQ(B1823,$B1823:$E1823)</f>
        <v>1</v>
      </c>
      <c r="H1823" s="1">
        <f t="shared" ca="1" si="3640"/>
        <v>3</v>
      </c>
      <c r="I1823" s="1">
        <f t="shared" ca="1" si="3640"/>
        <v>4</v>
      </c>
      <c r="J1823" s="1">
        <f t="shared" ca="1" si="3640"/>
        <v>2</v>
      </c>
      <c r="K1823" s="1" t="str">
        <f ca="1">CONCATENATE(HLOOKUP(1,G1823:$J$13077,$B$1-A1823+2,FALSE),HLOOKUP(2,G1823:$J$13077,$B$1-A1823+2,FALSE),HLOOKUP(3,G1823:$J$13077,$B$1-A1823+2,FALSE),HLOOKUP(4,G1823:$J$13077,$B$1-A1823+2,FALSE))</f>
        <v>ADBC</v>
      </c>
      <c r="L1823" s="1" t="str">
        <f t="shared" ca="1" si="5"/>
        <v>ADB</v>
      </c>
      <c r="M1823" s="1" t="str">
        <f t="shared" ca="1" si="6"/>
        <v>AB</v>
      </c>
    </row>
    <row r="1824" spans="1:13" ht="14.25" customHeight="1" x14ac:dyDescent="0.25">
      <c r="A1824" s="1">
        <v>1819</v>
      </c>
      <c r="B1824" s="1">
        <f t="shared" ref="B1824:E1824" ca="1" si="3641">IF(ISBLANK(B$2),RAND(),RAND()*(1+B$2))</f>
        <v>0.18161081395332457</v>
      </c>
      <c r="C1824" s="1">
        <f t="shared" ca="1" si="3641"/>
        <v>0.93153516462118147</v>
      </c>
      <c r="D1824" s="1">
        <f t="shared" ca="1" si="3641"/>
        <v>0.2682263158001994</v>
      </c>
      <c r="E1824" s="1">
        <f t="shared" ca="1" si="3641"/>
        <v>0.4422072721064465</v>
      </c>
      <c r="G1824" s="1">
        <f t="shared" ref="G1824:J1824" ca="1" si="3642">_xlfn.RANK.EQ(B1824,$B1824:$E1824)</f>
        <v>4</v>
      </c>
      <c r="H1824" s="1">
        <f t="shared" ca="1" si="3642"/>
        <v>1</v>
      </c>
      <c r="I1824" s="1">
        <f t="shared" ca="1" si="3642"/>
        <v>3</v>
      </c>
      <c r="J1824" s="1">
        <f t="shared" ca="1" si="3642"/>
        <v>2</v>
      </c>
      <c r="K1824" s="1" t="str">
        <f ca="1">CONCATENATE(HLOOKUP(1,G1824:$J$13077,$B$1-A1824+2,FALSE),HLOOKUP(2,G1824:$J$13077,$B$1-A1824+2,FALSE),HLOOKUP(3,G1824:$J$13077,$B$1-A1824+2,FALSE),HLOOKUP(4,G1824:$J$13077,$B$1-A1824+2,FALSE))</f>
        <v>BDCA</v>
      </c>
      <c r="L1824" s="1" t="str">
        <f t="shared" ca="1" si="5"/>
        <v>BDA</v>
      </c>
      <c r="M1824" s="1" t="str">
        <f t="shared" ca="1" si="6"/>
        <v>BA</v>
      </c>
    </row>
    <row r="1825" spans="1:13" ht="14.25" customHeight="1" x14ac:dyDescent="0.25">
      <c r="A1825" s="1">
        <v>1820</v>
      </c>
      <c r="B1825" s="1">
        <f t="shared" ref="B1825:E1825" ca="1" si="3643">IF(ISBLANK(B$2),RAND(),RAND()*(1+B$2))</f>
        <v>2.0811447036239716E-2</v>
      </c>
      <c r="C1825" s="1">
        <f t="shared" ca="1" si="3643"/>
        <v>0.77018025483337027</v>
      </c>
      <c r="D1825" s="1">
        <f t="shared" ca="1" si="3643"/>
        <v>0.64983206755161715</v>
      </c>
      <c r="E1825" s="1">
        <f t="shared" ca="1" si="3643"/>
        <v>0.5587865472792799</v>
      </c>
      <c r="G1825" s="1">
        <f t="shared" ref="G1825:J1825" ca="1" si="3644">_xlfn.RANK.EQ(B1825,$B1825:$E1825)</f>
        <v>4</v>
      </c>
      <c r="H1825" s="1">
        <f t="shared" ca="1" si="3644"/>
        <v>1</v>
      </c>
      <c r="I1825" s="1">
        <f t="shared" ca="1" si="3644"/>
        <v>2</v>
      </c>
      <c r="J1825" s="1">
        <f t="shared" ca="1" si="3644"/>
        <v>3</v>
      </c>
      <c r="K1825" s="1" t="str">
        <f ca="1">CONCATENATE(HLOOKUP(1,G1825:$J$13077,$B$1-A1825+2,FALSE),HLOOKUP(2,G1825:$J$13077,$B$1-A1825+2,FALSE),HLOOKUP(3,G1825:$J$13077,$B$1-A1825+2,FALSE),HLOOKUP(4,G1825:$J$13077,$B$1-A1825+2,FALSE))</f>
        <v>BCDA</v>
      </c>
      <c r="L1825" s="1" t="str">
        <f t="shared" ca="1" si="5"/>
        <v>BDA</v>
      </c>
      <c r="M1825" s="1" t="str">
        <f t="shared" ca="1" si="6"/>
        <v>BA</v>
      </c>
    </row>
    <row r="1826" spans="1:13" ht="14.25" customHeight="1" x14ac:dyDescent="0.25">
      <c r="A1826" s="1">
        <v>1821</v>
      </c>
      <c r="B1826" s="1">
        <f t="shared" ref="B1826:E1826" ca="1" si="3645">IF(ISBLANK(B$2),RAND(),RAND()*(1+B$2))</f>
        <v>0.78803493534773938</v>
      </c>
      <c r="C1826" s="1">
        <f t="shared" ca="1" si="3645"/>
        <v>0.99605256575026058</v>
      </c>
      <c r="D1826" s="1">
        <f t="shared" ca="1" si="3645"/>
        <v>0.85852859367241641</v>
      </c>
      <c r="E1826" s="1">
        <f t="shared" ca="1" si="3645"/>
        <v>0.24657325991063572</v>
      </c>
      <c r="G1826" s="1">
        <f t="shared" ref="G1826:J1826" ca="1" si="3646">_xlfn.RANK.EQ(B1826,$B1826:$E1826)</f>
        <v>3</v>
      </c>
      <c r="H1826" s="1">
        <f t="shared" ca="1" si="3646"/>
        <v>1</v>
      </c>
      <c r="I1826" s="1">
        <f t="shared" ca="1" si="3646"/>
        <v>2</v>
      </c>
      <c r="J1826" s="1">
        <f t="shared" ca="1" si="3646"/>
        <v>4</v>
      </c>
      <c r="K1826" s="1" t="str">
        <f ca="1">CONCATENATE(HLOOKUP(1,G1826:$J$13077,$B$1-A1826+2,FALSE),HLOOKUP(2,G1826:$J$13077,$B$1-A1826+2,FALSE),HLOOKUP(3,G1826:$J$13077,$B$1-A1826+2,FALSE),HLOOKUP(4,G1826:$J$13077,$B$1-A1826+2,FALSE))</f>
        <v>BCAD</v>
      </c>
      <c r="L1826" s="1" t="str">
        <f t="shared" ca="1" si="5"/>
        <v>BAD</v>
      </c>
      <c r="M1826" s="1" t="str">
        <f t="shared" ca="1" si="6"/>
        <v>BA</v>
      </c>
    </row>
    <row r="1827" spans="1:13" ht="14.25" customHeight="1" x14ac:dyDescent="0.25">
      <c r="A1827" s="1">
        <v>1822</v>
      </c>
      <c r="B1827" s="1">
        <f t="shared" ref="B1827:E1827" ca="1" si="3647">IF(ISBLANK(B$2),RAND(),RAND()*(1+B$2))</f>
        <v>0.76228655060331019</v>
      </c>
      <c r="C1827" s="1">
        <f t="shared" ca="1" si="3647"/>
        <v>0.92687329898550785</v>
      </c>
      <c r="D1827" s="1">
        <f t="shared" ca="1" si="3647"/>
        <v>0.7310487569368076</v>
      </c>
      <c r="E1827" s="1">
        <f t="shared" ca="1" si="3647"/>
        <v>0.84038920260786287</v>
      </c>
      <c r="G1827" s="1">
        <f t="shared" ref="G1827:J1827" ca="1" si="3648">_xlfn.RANK.EQ(B1827,$B1827:$E1827)</f>
        <v>3</v>
      </c>
      <c r="H1827" s="1">
        <f t="shared" ca="1" si="3648"/>
        <v>1</v>
      </c>
      <c r="I1827" s="1">
        <f t="shared" ca="1" si="3648"/>
        <v>4</v>
      </c>
      <c r="J1827" s="1">
        <f t="shared" ca="1" si="3648"/>
        <v>2</v>
      </c>
      <c r="K1827" s="1" t="str">
        <f ca="1">CONCATENATE(HLOOKUP(1,G1827:$J$13077,$B$1-A1827+2,FALSE),HLOOKUP(2,G1827:$J$13077,$B$1-A1827+2,FALSE),HLOOKUP(3,G1827:$J$13077,$B$1-A1827+2,FALSE),HLOOKUP(4,G1827:$J$13077,$B$1-A1827+2,FALSE))</f>
        <v>BDAC</v>
      </c>
      <c r="L1827" s="1" t="str">
        <f t="shared" ca="1" si="5"/>
        <v>BDA</v>
      </c>
      <c r="M1827" s="1" t="str">
        <f t="shared" ca="1" si="6"/>
        <v>BA</v>
      </c>
    </row>
    <row r="1828" spans="1:13" ht="14.25" customHeight="1" x14ac:dyDescent="0.25">
      <c r="A1828" s="1">
        <v>1823</v>
      </c>
      <c r="B1828" s="1">
        <f t="shared" ref="B1828:E1828" ca="1" si="3649">IF(ISBLANK(B$2),RAND(),RAND()*(1+B$2))</f>
        <v>0.15247313960192366</v>
      </c>
      <c r="C1828" s="1">
        <f t="shared" ca="1" si="3649"/>
        <v>1.6769944195178521E-2</v>
      </c>
      <c r="D1828" s="1">
        <f t="shared" ca="1" si="3649"/>
        <v>0.27836556233668908</v>
      </c>
      <c r="E1828" s="1">
        <f t="shared" ca="1" si="3649"/>
        <v>0.78471217726528131</v>
      </c>
      <c r="G1828" s="1">
        <f t="shared" ref="G1828:J1828" ca="1" si="3650">_xlfn.RANK.EQ(B1828,$B1828:$E1828)</f>
        <v>3</v>
      </c>
      <c r="H1828" s="1">
        <f t="shared" ca="1" si="3650"/>
        <v>4</v>
      </c>
      <c r="I1828" s="1">
        <f t="shared" ca="1" si="3650"/>
        <v>2</v>
      </c>
      <c r="J1828" s="1">
        <f t="shared" ca="1" si="3650"/>
        <v>1</v>
      </c>
      <c r="K1828" s="1" t="str">
        <f ca="1">CONCATENATE(HLOOKUP(1,G1828:$J$13077,$B$1-A1828+2,FALSE),HLOOKUP(2,G1828:$J$13077,$B$1-A1828+2,FALSE),HLOOKUP(3,G1828:$J$13077,$B$1-A1828+2,FALSE),HLOOKUP(4,G1828:$J$13077,$B$1-A1828+2,FALSE))</f>
        <v>DCAB</v>
      </c>
      <c r="L1828" s="1" t="str">
        <f t="shared" ca="1" si="5"/>
        <v>DAB</v>
      </c>
      <c r="M1828" s="1" t="str">
        <f t="shared" ca="1" si="6"/>
        <v>AB</v>
      </c>
    </row>
    <row r="1829" spans="1:13" ht="14.25" customHeight="1" x14ac:dyDescent="0.25">
      <c r="A1829" s="1">
        <v>1824</v>
      </c>
      <c r="B1829" s="1">
        <f t="shared" ref="B1829:E1829" ca="1" si="3651">IF(ISBLANK(B$2),RAND(),RAND()*(1+B$2))</f>
        <v>9.1389535473062389E-2</v>
      </c>
      <c r="C1829" s="1">
        <f t="shared" ca="1" si="3651"/>
        <v>0.90090196743502415</v>
      </c>
      <c r="D1829" s="1">
        <f t="shared" ca="1" si="3651"/>
        <v>0.54377772472541419</v>
      </c>
      <c r="E1829" s="1">
        <f t="shared" ca="1" si="3651"/>
        <v>0.36959347065067472</v>
      </c>
      <c r="G1829" s="1">
        <f t="shared" ref="G1829:J1829" ca="1" si="3652">_xlfn.RANK.EQ(B1829,$B1829:$E1829)</f>
        <v>4</v>
      </c>
      <c r="H1829" s="1">
        <f t="shared" ca="1" si="3652"/>
        <v>1</v>
      </c>
      <c r="I1829" s="1">
        <f t="shared" ca="1" si="3652"/>
        <v>2</v>
      </c>
      <c r="J1829" s="1">
        <f t="shared" ca="1" si="3652"/>
        <v>3</v>
      </c>
      <c r="K1829" s="1" t="str">
        <f ca="1">CONCATENATE(HLOOKUP(1,G1829:$J$13077,$B$1-A1829+2,FALSE),HLOOKUP(2,G1829:$J$13077,$B$1-A1829+2,FALSE),HLOOKUP(3,G1829:$J$13077,$B$1-A1829+2,FALSE),HLOOKUP(4,G1829:$J$13077,$B$1-A1829+2,FALSE))</f>
        <v>BCDA</v>
      </c>
      <c r="L1829" s="1" t="str">
        <f t="shared" ca="1" si="5"/>
        <v>BDA</v>
      </c>
      <c r="M1829" s="1" t="str">
        <f t="shared" ca="1" si="6"/>
        <v>BA</v>
      </c>
    </row>
    <row r="1830" spans="1:13" ht="14.25" customHeight="1" x14ac:dyDescent="0.25">
      <c r="A1830" s="1">
        <v>1825</v>
      </c>
      <c r="B1830" s="1">
        <f t="shared" ref="B1830:E1830" ca="1" si="3653">IF(ISBLANK(B$2),RAND(),RAND()*(1+B$2))</f>
        <v>0.79698482144298044</v>
      </c>
      <c r="C1830" s="1">
        <f t="shared" ca="1" si="3653"/>
        <v>0.99401534495747668</v>
      </c>
      <c r="D1830" s="1">
        <f t="shared" ca="1" si="3653"/>
        <v>0.3858602020702474</v>
      </c>
      <c r="E1830" s="1">
        <f t="shared" ca="1" si="3653"/>
        <v>0.12276777869985378</v>
      </c>
      <c r="G1830" s="1">
        <f t="shared" ref="G1830:J1830" ca="1" si="3654">_xlfn.RANK.EQ(B1830,$B1830:$E1830)</f>
        <v>2</v>
      </c>
      <c r="H1830" s="1">
        <f t="shared" ca="1" si="3654"/>
        <v>1</v>
      </c>
      <c r="I1830" s="1">
        <f t="shared" ca="1" si="3654"/>
        <v>3</v>
      </c>
      <c r="J1830" s="1">
        <f t="shared" ca="1" si="3654"/>
        <v>4</v>
      </c>
      <c r="K1830" s="1" t="str">
        <f ca="1">CONCATENATE(HLOOKUP(1,G1830:$J$13077,$B$1-A1830+2,FALSE),HLOOKUP(2,G1830:$J$13077,$B$1-A1830+2,FALSE),HLOOKUP(3,G1830:$J$13077,$B$1-A1830+2,FALSE),HLOOKUP(4,G1830:$J$13077,$B$1-A1830+2,FALSE))</f>
        <v>BACD</v>
      </c>
      <c r="L1830" s="1" t="str">
        <f t="shared" ca="1" si="5"/>
        <v>BAD</v>
      </c>
      <c r="M1830" s="1" t="str">
        <f t="shared" ca="1" si="6"/>
        <v>BA</v>
      </c>
    </row>
    <row r="1831" spans="1:13" ht="14.25" customHeight="1" x14ac:dyDescent="0.25">
      <c r="A1831" s="1">
        <v>1826</v>
      </c>
      <c r="B1831" s="1">
        <f t="shared" ref="B1831:E1831" ca="1" si="3655">IF(ISBLANK(B$2),RAND(),RAND()*(1+B$2))</f>
        <v>0.26752455380385387</v>
      </c>
      <c r="C1831" s="1">
        <f t="shared" ca="1" si="3655"/>
        <v>0.19004440341475615</v>
      </c>
      <c r="D1831" s="1">
        <f t="shared" ca="1" si="3655"/>
        <v>9.6778640388284987E-2</v>
      </c>
      <c r="E1831" s="1">
        <f t="shared" ca="1" si="3655"/>
        <v>0.16307537255685023</v>
      </c>
      <c r="G1831" s="1">
        <f t="shared" ref="G1831:J1831" ca="1" si="3656">_xlfn.RANK.EQ(B1831,$B1831:$E1831)</f>
        <v>1</v>
      </c>
      <c r="H1831" s="1">
        <f t="shared" ca="1" si="3656"/>
        <v>2</v>
      </c>
      <c r="I1831" s="1">
        <f t="shared" ca="1" si="3656"/>
        <v>4</v>
      </c>
      <c r="J1831" s="1">
        <f t="shared" ca="1" si="3656"/>
        <v>3</v>
      </c>
      <c r="K1831" s="1" t="str">
        <f ca="1">CONCATENATE(HLOOKUP(1,G1831:$J$13077,$B$1-A1831+2,FALSE),HLOOKUP(2,G1831:$J$13077,$B$1-A1831+2,FALSE),HLOOKUP(3,G1831:$J$13077,$B$1-A1831+2,FALSE),HLOOKUP(4,G1831:$J$13077,$B$1-A1831+2,FALSE))</f>
        <v>ABDC</v>
      </c>
      <c r="L1831" s="1" t="str">
        <f t="shared" ca="1" si="5"/>
        <v>ABD</v>
      </c>
      <c r="M1831" s="1" t="str">
        <f t="shared" ca="1" si="6"/>
        <v>AB</v>
      </c>
    </row>
    <row r="1832" spans="1:13" ht="14.25" customHeight="1" x14ac:dyDescent="0.25">
      <c r="A1832" s="1">
        <v>1827</v>
      </c>
      <c r="B1832" s="1">
        <f t="shared" ref="B1832:E1832" ca="1" si="3657">IF(ISBLANK(B$2),RAND(),RAND()*(1+B$2))</f>
        <v>0.55947167490716332</v>
      </c>
      <c r="C1832" s="1">
        <f t="shared" ca="1" si="3657"/>
        <v>0.38525318601228697</v>
      </c>
      <c r="D1832" s="1">
        <f t="shared" ca="1" si="3657"/>
        <v>0.88133734366044336</v>
      </c>
      <c r="E1832" s="1">
        <f t="shared" ca="1" si="3657"/>
        <v>0.16885259759907545</v>
      </c>
      <c r="G1832" s="1">
        <f t="shared" ref="G1832:J1832" ca="1" si="3658">_xlfn.RANK.EQ(B1832,$B1832:$E1832)</f>
        <v>2</v>
      </c>
      <c r="H1832" s="1">
        <f t="shared" ca="1" si="3658"/>
        <v>3</v>
      </c>
      <c r="I1832" s="1">
        <f t="shared" ca="1" si="3658"/>
        <v>1</v>
      </c>
      <c r="J1832" s="1">
        <f t="shared" ca="1" si="3658"/>
        <v>4</v>
      </c>
      <c r="K1832" s="1" t="str">
        <f ca="1">CONCATENATE(HLOOKUP(1,G1832:$J$13077,$B$1-A1832+2,FALSE),HLOOKUP(2,G1832:$J$13077,$B$1-A1832+2,FALSE),HLOOKUP(3,G1832:$J$13077,$B$1-A1832+2,FALSE),HLOOKUP(4,G1832:$J$13077,$B$1-A1832+2,FALSE))</f>
        <v>CABD</v>
      </c>
      <c r="L1832" s="1" t="str">
        <f t="shared" ca="1" si="5"/>
        <v>ABD</v>
      </c>
      <c r="M1832" s="1" t="str">
        <f t="shared" ca="1" si="6"/>
        <v>AB</v>
      </c>
    </row>
    <row r="1833" spans="1:13" ht="14.25" customHeight="1" x14ac:dyDescent="0.25">
      <c r="A1833" s="1">
        <v>1828</v>
      </c>
      <c r="B1833" s="1">
        <f t="shared" ref="B1833:E1833" ca="1" si="3659">IF(ISBLANK(B$2),RAND(),RAND()*(1+B$2))</f>
        <v>0.1510597395690253</v>
      </c>
      <c r="C1833" s="1">
        <f t="shared" ca="1" si="3659"/>
        <v>0.16991332229439882</v>
      </c>
      <c r="D1833" s="1">
        <f t="shared" ca="1" si="3659"/>
        <v>0.87388118560591244</v>
      </c>
      <c r="E1833" s="1">
        <f t="shared" ca="1" si="3659"/>
        <v>5.4704890407295426E-2</v>
      </c>
      <c r="G1833" s="1">
        <f t="shared" ref="G1833:J1833" ca="1" si="3660">_xlfn.RANK.EQ(B1833,$B1833:$E1833)</f>
        <v>3</v>
      </c>
      <c r="H1833" s="1">
        <f t="shared" ca="1" si="3660"/>
        <v>2</v>
      </c>
      <c r="I1833" s="1">
        <f t="shared" ca="1" si="3660"/>
        <v>1</v>
      </c>
      <c r="J1833" s="1">
        <f t="shared" ca="1" si="3660"/>
        <v>4</v>
      </c>
      <c r="K1833" s="1" t="str">
        <f ca="1">CONCATENATE(HLOOKUP(1,G1833:$J$13077,$B$1-A1833+2,FALSE),HLOOKUP(2,G1833:$J$13077,$B$1-A1833+2,FALSE),HLOOKUP(3,G1833:$J$13077,$B$1-A1833+2,FALSE),HLOOKUP(4,G1833:$J$13077,$B$1-A1833+2,FALSE))</f>
        <v>CBAD</v>
      </c>
      <c r="L1833" s="1" t="str">
        <f t="shared" ca="1" si="5"/>
        <v>BAD</v>
      </c>
      <c r="M1833" s="1" t="str">
        <f t="shared" ca="1" si="6"/>
        <v>BA</v>
      </c>
    </row>
    <row r="1834" spans="1:13" ht="14.25" customHeight="1" x14ac:dyDescent="0.25">
      <c r="A1834" s="1">
        <v>1829</v>
      </c>
      <c r="B1834" s="1">
        <f t="shared" ref="B1834:E1834" ca="1" si="3661">IF(ISBLANK(B$2),RAND(),RAND()*(1+B$2))</f>
        <v>0.35818864675731732</v>
      </c>
      <c r="C1834" s="1">
        <f t="shared" ca="1" si="3661"/>
        <v>0.49759845757617516</v>
      </c>
      <c r="D1834" s="1">
        <f t="shared" ca="1" si="3661"/>
        <v>0.85144775600314759</v>
      </c>
      <c r="E1834" s="1">
        <f t="shared" ca="1" si="3661"/>
        <v>0.4467100979994153</v>
      </c>
      <c r="G1834" s="1">
        <f t="shared" ref="G1834:J1834" ca="1" si="3662">_xlfn.RANK.EQ(B1834,$B1834:$E1834)</f>
        <v>4</v>
      </c>
      <c r="H1834" s="1">
        <f t="shared" ca="1" si="3662"/>
        <v>2</v>
      </c>
      <c r="I1834" s="1">
        <f t="shared" ca="1" si="3662"/>
        <v>1</v>
      </c>
      <c r="J1834" s="1">
        <f t="shared" ca="1" si="3662"/>
        <v>3</v>
      </c>
      <c r="K1834" s="1" t="str">
        <f ca="1">CONCATENATE(HLOOKUP(1,G1834:$J$13077,$B$1-A1834+2,FALSE),HLOOKUP(2,G1834:$J$13077,$B$1-A1834+2,FALSE),HLOOKUP(3,G1834:$J$13077,$B$1-A1834+2,FALSE),HLOOKUP(4,G1834:$J$13077,$B$1-A1834+2,FALSE))</f>
        <v>CBDA</v>
      </c>
      <c r="L1834" s="1" t="str">
        <f t="shared" ca="1" si="5"/>
        <v>BDA</v>
      </c>
      <c r="M1834" s="1" t="str">
        <f t="shared" ca="1" si="6"/>
        <v>BA</v>
      </c>
    </row>
    <row r="1835" spans="1:13" ht="14.25" customHeight="1" x14ac:dyDescent="0.25">
      <c r="A1835" s="1">
        <v>1830</v>
      </c>
      <c r="B1835" s="1">
        <f t="shared" ref="B1835:E1835" ca="1" si="3663">IF(ISBLANK(B$2),RAND(),RAND()*(1+B$2))</f>
        <v>0.76744676938113132</v>
      </c>
      <c r="C1835" s="1">
        <f t="shared" ca="1" si="3663"/>
        <v>0.86585563949279321</v>
      </c>
      <c r="D1835" s="1">
        <f t="shared" ca="1" si="3663"/>
        <v>0.32861904667905739</v>
      </c>
      <c r="E1835" s="1">
        <f t="shared" ca="1" si="3663"/>
        <v>0.91087371441438691</v>
      </c>
      <c r="G1835" s="1">
        <f t="shared" ref="G1835:J1835" ca="1" si="3664">_xlfn.RANK.EQ(B1835,$B1835:$E1835)</f>
        <v>3</v>
      </c>
      <c r="H1835" s="1">
        <f t="shared" ca="1" si="3664"/>
        <v>2</v>
      </c>
      <c r="I1835" s="1">
        <f t="shared" ca="1" si="3664"/>
        <v>4</v>
      </c>
      <c r="J1835" s="1">
        <f t="shared" ca="1" si="3664"/>
        <v>1</v>
      </c>
      <c r="K1835" s="1" t="str">
        <f ca="1">CONCATENATE(HLOOKUP(1,G1835:$J$13077,$B$1-A1835+2,FALSE),HLOOKUP(2,G1835:$J$13077,$B$1-A1835+2,FALSE),HLOOKUP(3,G1835:$J$13077,$B$1-A1835+2,FALSE),HLOOKUP(4,G1835:$J$13077,$B$1-A1835+2,FALSE))</f>
        <v>DBAC</v>
      </c>
      <c r="L1835" s="1" t="str">
        <f t="shared" ca="1" si="5"/>
        <v>DBA</v>
      </c>
      <c r="M1835" s="1" t="str">
        <f t="shared" ca="1" si="6"/>
        <v>BA</v>
      </c>
    </row>
    <row r="1836" spans="1:13" ht="14.25" customHeight="1" x14ac:dyDescent="0.25">
      <c r="A1836" s="1">
        <v>1831</v>
      </c>
      <c r="B1836" s="1">
        <f t="shared" ref="B1836:E1836" ca="1" si="3665">IF(ISBLANK(B$2),RAND(),RAND()*(1+B$2))</f>
        <v>0.22222822712146795</v>
      </c>
      <c r="C1836" s="1">
        <f t="shared" ca="1" si="3665"/>
        <v>0.62150743626518179</v>
      </c>
      <c r="D1836" s="1">
        <f t="shared" ca="1" si="3665"/>
        <v>0.66293134664322573</v>
      </c>
      <c r="E1836" s="1">
        <f t="shared" ca="1" si="3665"/>
        <v>0.30148968628716466</v>
      </c>
      <c r="G1836" s="1">
        <f t="shared" ref="G1836:J1836" ca="1" si="3666">_xlfn.RANK.EQ(B1836,$B1836:$E1836)</f>
        <v>4</v>
      </c>
      <c r="H1836" s="1">
        <f t="shared" ca="1" si="3666"/>
        <v>2</v>
      </c>
      <c r="I1836" s="1">
        <f t="shared" ca="1" si="3666"/>
        <v>1</v>
      </c>
      <c r="J1836" s="1">
        <f t="shared" ca="1" si="3666"/>
        <v>3</v>
      </c>
      <c r="K1836" s="1" t="str">
        <f ca="1">CONCATENATE(HLOOKUP(1,G1836:$J$13077,$B$1-A1836+2,FALSE),HLOOKUP(2,G1836:$J$13077,$B$1-A1836+2,FALSE),HLOOKUP(3,G1836:$J$13077,$B$1-A1836+2,FALSE),HLOOKUP(4,G1836:$J$13077,$B$1-A1836+2,FALSE))</f>
        <v>CBDA</v>
      </c>
      <c r="L1836" s="1" t="str">
        <f t="shared" ca="1" si="5"/>
        <v>BDA</v>
      </c>
      <c r="M1836" s="1" t="str">
        <f t="shared" ca="1" si="6"/>
        <v>BA</v>
      </c>
    </row>
    <row r="1837" spans="1:13" ht="14.25" customHeight="1" x14ac:dyDescent="0.25">
      <c r="A1837" s="1">
        <v>1832</v>
      </c>
      <c r="B1837" s="1">
        <f t="shared" ref="B1837:E1837" ca="1" si="3667">IF(ISBLANK(B$2),RAND(),RAND()*(1+B$2))</f>
        <v>0.27565798914475026</v>
      </c>
      <c r="C1837" s="1">
        <f t="shared" ca="1" si="3667"/>
        <v>0.33133157425972093</v>
      </c>
      <c r="D1837" s="1">
        <f t="shared" ca="1" si="3667"/>
        <v>0.79103056978287289</v>
      </c>
      <c r="E1837" s="1">
        <f t="shared" ca="1" si="3667"/>
        <v>0.81970035979667422</v>
      </c>
      <c r="G1837" s="1">
        <f t="shared" ref="G1837:J1837" ca="1" si="3668">_xlfn.RANK.EQ(B1837,$B1837:$E1837)</f>
        <v>4</v>
      </c>
      <c r="H1837" s="1">
        <f t="shared" ca="1" si="3668"/>
        <v>3</v>
      </c>
      <c r="I1837" s="1">
        <f t="shared" ca="1" si="3668"/>
        <v>2</v>
      </c>
      <c r="J1837" s="1">
        <f t="shared" ca="1" si="3668"/>
        <v>1</v>
      </c>
      <c r="K1837" s="1" t="str">
        <f ca="1">CONCATENATE(HLOOKUP(1,G1837:$J$13077,$B$1-A1837+2,FALSE),HLOOKUP(2,G1837:$J$13077,$B$1-A1837+2,FALSE),HLOOKUP(3,G1837:$J$13077,$B$1-A1837+2,FALSE),HLOOKUP(4,G1837:$J$13077,$B$1-A1837+2,FALSE))</f>
        <v>DCBA</v>
      </c>
      <c r="L1837" s="1" t="str">
        <f t="shared" ca="1" si="5"/>
        <v>DBA</v>
      </c>
      <c r="M1837" s="1" t="str">
        <f t="shared" ca="1" si="6"/>
        <v>BA</v>
      </c>
    </row>
    <row r="1838" spans="1:13" ht="14.25" customHeight="1" x14ac:dyDescent="0.25">
      <c r="A1838" s="1">
        <v>1833</v>
      </c>
      <c r="B1838" s="1">
        <f t="shared" ref="B1838:E1838" ca="1" si="3669">IF(ISBLANK(B$2),RAND(),RAND()*(1+B$2))</f>
        <v>1.9807968533986919E-2</v>
      </c>
      <c r="C1838" s="1">
        <f t="shared" ca="1" si="3669"/>
        <v>0.25939743954275774</v>
      </c>
      <c r="D1838" s="1">
        <f t="shared" ca="1" si="3669"/>
        <v>0.45533517712135574</v>
      </c>
      <c r="E1838" s="1">
        <f t="shared" ca="1" si="3669"/>
        <v>0.97384882783847349</v>
      </c>
      <c r="G1838" s="1">
        <f t="shared" ref="G1838:J1838" ca="1" si="3670">_xlfn.RANK.EQ(B1838,$B1838:$E1838)</f>
        <v>4</v>
      </c>
      <c r="H1838" s="1">
        <f t="shared" ca="1" si="3670"/>
        <v>3</v>
      </c>
      <c r="I1838" s="1">
        <f t="shared" ca="1" si="3670"/>
        <v>2</v>
      </c>
      <c r="J1838" s="1">
        <f t="shared" ca="1" si="3670"/>
        <v>1</v>
      </c>
      <c r="K1838" s="1" t="str">
        <f ca="1">CONCATENATE(HLOOKUP(1,G1838:$J$13077,$B$1-A1838+2,FALSE),HLOOKUP(2,G1838:$J$13077,$B$1-A1838+2,FALSE),HLOOKUP(3,G1838:$J$13077,$B$1-A1838+2,FALSE),HLOOKUP(4,G1838:$J$13077,$B$1-A1838+2,FALSE))</f>
        <v>DCBA</v>
      </c>
      <c r="L1838" s="1" t="str">
        <f t="shared" ca="1" si="5"/>
        <v>DBA</v>
      </c>
      <c r="M1838" s="1" t="str">
        <f t="shared" ca="1" si="6"/>
        <v>BA</v>
      </c>
    </row>
    <row r="1839" spans="1:13" ht="14.25" customHeight="1" x14ac:dyDescent="0.25">
      <c r="A1839" s="1">
        <v>1834</v>
      </c>
      <c r="B1839" s="1">
        <f t="shared" ref="B1839:E1839" ca="1" si="3671">IF(ISBLANK(B$2),RAND(),RAND()*(1+B$2))</f>
        <v>5.92901879654254E-2</v>
      </c>
      <c r="C1839" s="1">
        <f t="shared" ca="1" si="3671"/>
        <v>0.30940135783960387</v>
      </c>
      <c r="D1839" s="1">
        <f t="shared" ca="1" si="3671"/>
        <v>0.98209630026378869</v>
      </c>
      <c r="E1839" s="1">
        <f t="shared" ca="1" si="3671"/>
        <v>0.47874106080151413</v>
      </c>
      <c r="G1839" s="1">
        <f t="shared" ref="G1839:J1839" ca="1" si="3672">_xlfn.RANK.EQ(B1839,$B1839:$E1839)</f>
        <v>4</v>
      </c>
      <c r="H1839" s="1">
        <f t="shared" ca="1" si="3672"/>
        <v>3</v>
      </c>
      <c r="I1839" s="1">
        <f t="shared" ca="1" si="3672"/>
        <v>1</v>
      </c>
      <c r="J1839" s="1">
        <f t="shared" ca="1" si="3672"/>
        <v>2</v>
      </c>
      <c r="K1839" s="1" t="str">
        <f ca="1">CONCATENATE(HLOOKUP(1,G1839:$J$13077,$B$1-A1839+2,FALSE),HLOOKUP(2,G1839:$J$13077,$B$1-A1839+2,FALSE),HLOOKUP(3,G1839:$J$13077,$B$1-A1839+2,FALSE),HLOOKUP(4,G1839:$J$13077,$B$1-A1839+2,FALSE))</f>
        <v>CDBA</v>
      </c>
      <c r="L1839" s="1" t="str">
        <f t="shared" ca="1" si="5"/>
        <v>DBA</v>
      </c>
      <c r="M1839" s="1" t="str">
        <f t="shared" ca="1" si="6"/>
        <v>BA</v>
      </c>
    </row>
    <row r="1840" spans="1:13" ht="14.25" customHeight="1" x14ac:dyDescent="0.25">
      <c r="A1840" s="1">
        <v>1835</v>
      </c>
      <c r="B1840" s="1">
        <f t="shared" ref="B1840:E1840" ca="1" si="3673">IF(ISBLANK(B$2),RAND(),RAND()*(1+B$2))</f>
        <v>0.50867320784537673</v>
      </c>
      <c r="C1840" s="1">
        <f t="shared" ca="1" si="3673"/>
        <v>0.5825333322712889</v>
      </c>
      <c r="D1840" s="1">
        <f t="shared" ca="1" si="3673"/>
        <v>0.47637200325904638</v>
      </c>
      <c r="E1840" s="1">
        <f t="shared" ca="1" si="3673"/>
        <v>0.50581093484242057</v>
      </c>
      <c r="G1840" s="1">
        <f t="shared" ref="G1840:J1840" ca="1" si="3674">_xlfn.RANK.EQ(B1840,$B1840:$E1840)</f>
        <v>2</v>
      </c>
      <c r="H1840" s="1">
        <f t="shared" ca="1" si="3674"/>
        <v>1</v>
      </c>
      <c r="I1840" s="1">
        <f t="shared" ca="1" si="3674"/>
        <v>4</v>
      </c>
      <c r="J1840" s="1">
        <f t="shared" ca="1" si="3674"/>
        <v>3</v>
      </c>
      <c r="K1840" s="1" t="str">
        <f ca="1">CONCATENATE(HLOOKUP(1,G1840:$J$13077,$B$1-A1840+2,FALSE),HLOOKUP(2,G1840:$J$13077,$B$1-A1840+2,FALSE),HLOOKUP(3,G1840:$J$13077,$B$1-A1840+2,FALSE),HLOOKUP(4,G1840:$J$13077,$B$1-A1840+2,FALSE))</f>
        <v>BADC</v>
      </c>
      <c r="L1840" s="1" t="str">
        <f t="shared" ca="1" si="5"/>
        <v>BAD</v>
      </c>
      <c r="M1840" s="1" t="str">
        <f t="shared" ca="1" si="6"/>
        <v>BA</v>
      </c>
    </row>
    <row r="1841" spans="1:13" ht="14.25" customHeight="1" x14ac:dyDescent="0.25">
      <c r="A1841" s="1">
        <v>1836</v>
      </c>
      <c r="B1841" s="1">
        <f t="shared" ref="B1841:E1841" ca="1" si="3675">IF(ISBLANK(B$2),RAND(),RAND()*(1+B$2))</f>
        <v>7.724336406474841E-2</v>
      </c>
      <c r="C1841" s="1">
        <f t="shared" ca="1" si="3675"/>
        <v>0.53880132405958869</v>
      </c>
      <c r="D1841" s="1">
        <f t="shared" ca="1" si="3675"/>
        <v>4.9379514968277971E-2</v>
      </c>
      <c r="E1841" s="1">
        <f t="shared" ca="1" si="3675"/>
        <v>0.58229468228562953</v>
      </c>
      <c r="G1841" s="1">
        <f t="shared" ref="G1841:J1841" ca="1" si="3676">_xlfn.RANK.EQ(B1841,$B1841:$E1841)</f>
        <v>3</v>
      </c>
      <c r="H1841" s="1">
        <f t="shared" ca="1" si="3676"/>
        <v>2</v>
      </c>
      <c r="I1841" s="1">
        <f t="shared" ca="1" si="3676"/>
        <v>4</v>
      </c>
      <c r="J1841" s="1">
        <f t="shared" ca="1" si="3676"/>
        <v>1</v>
      </c>
      <c r="K1841" s="1" t="str">
        <f ca="1">CONCATENATE(HLOOKUP(1,G1841:$J$13077,$B$1-A1841+2,FALSE),HLOOKUP(2,G1841:$J$13077,$B$1-A1841+2,FALSE),HLOOKUP(3,G1841:$J$13077,$B$1-A1841+2,FALSE),HLOOKUP(4,G1841:$J$13077,$B$1-A1841+2,FALSE))</f>
        <v>DBAC</v>
      </c>
      <c r="L1841" s="1" t="str">
        <f t="shared" ca="1" si="5"/>
        <v>DBA</v>
      </c>
      <c r="M1841" s="1" t="str">
        <f t="shared" ca="1" si="6"/>
        <v>BA</v>
      </c>
    </row>
    <row r="1842" spans="1:13" ht="14.25" customHeight="1" x14ac:dyDescent="0.25">
      <c r="A1842" s="1">
        <v>1837</v>
      </c>
      <c r="B1842" s="1">
        <f t="shared" ref="B1842:E1842" ca="1" si="3677">IF(ISBLANK(B$2),RAND(),RAND()*(1+B$2))</f>
        <v>0.1163751315683218</v>
      </c>
      <c r="C1842" s="1">
        <f t="shared" ca="1" si="3677"/>
        <v>0.22725902568784051</v>
      </c>
      <c r="D1842" s="1">
        <f t="shared" ca="1" si="3677"/>
        <v>0.67517523278019886</v>
      </c>
      <c r="E1842" s="1">
        <f t="shared" ca="1" si="3677"/>
        <v>0.13218320516699122</v>
      </c>
      <c r="G1842" s="1">
        <f t="shared" ref="G1842:J1842" ca="1" si="3678">_xlfn.RANK.EQ(B1842,$B1842:$E1842)</f>
        <v>4</v>
      </c>
      <c r="H1842" s="1">
        <f t="shared" ca="1" si="3678"/>
        <v>2</v>
      </c>
      <c r="I1842" s="1">
        <f t="shared" ca="1" si="3678"/>
        <v>1</v>
      </c>
      <c r="J1842" s="1">
        <f t="shared" ca="1" si="3678"/>
        <v>3</v>
      </c>
      <c r="K1842" s="1" t="str">
        <f ca="1">CONCATENATE(HLOOKUP(1,G1842:$J$13077,$B$1-A1842+2,FALSE),HLOOKUP(2,G1842:$J$13077,$B$1-A1842+2,FALSE),HLOOKUP(3,G1842:$J$13077,$B$1-A1842+2,FALSE),HLOOKUP(4,G1842:$J$13077,$B$1-A1842+2,FALSE))</f>
        <v>CBDA</v>
      </c>
      <c r="L1842" s="1" t="str">
        <f t="shared" ca="1" si="5"/>
        <v>BDA</v>
      </c>
      <c r="M1842" s="1" t="str">
        <f t="shared" ca="1" si="6"/>
        <v>BA</v>
      </c>
    </row>
    <row r="1843" spans="1:13" ht="14.25" customHeight="1" x14ac:dyDescent="0.25">
      <c r="A1843" s="1">
        <v>1838</v>
      </c>
      <c r="B1843" s="1">
        <f t="shared" ref="B1843:E1843" ca="1" si="3679">IF(ISBLANK(B$2),RAND(),RAND()*(1+B$2))</f>
        <v>0.27476787412983184</v>
      </c>
      <c r="C1843" s="1">
        <f t="shared" ca="1" si="3679"/>
        <v>1.696750138009262E-2</v>
      </c>
      <c r="D1843" s="1">
        <f t="shared" ca="1" si="3679"/>
        <v>0.17212320003224946</v>
      </c>
      <c r="E1843" s="1">
        <f t="shared" ca="1" si="3679"/>
        <v>0.6464342733020747</v>
      </c>
      <c r="G1843" s="1">
        <f t="shared" ref="G1843:J1843" ca="1" si="3680">_xlfn.RANK.EQ(B1843,$B1843:$E1843)</f>
        <v>2</v>
      </c>
      <c r="H1843" s="1">
        <f t="shared" ca="1" si="3680"/>
        <v>4</v>
      </c>
      <c r="I1843" s="1">
        <f t="shared" ca="1" si="3680"/>
        <v>3</v>
      </c>
      <c r="J1843" s="1">
        <f t="shared" ca="1" si="3680"/>
        <v>1</v>
      </c>
      <c r="K1843" s="1" t="str">
        <f ca="1">CONCATENATE(HLOOKUP(1,G1843:$J$13077,$B$1-A1843+2,FALSE),HLOOKUP(2,G1843:$J$13077,$B$1-A1843+2,FALSE),HLOOKUP(3,G1843:$J$13077,$B$1-A1843+2,FALSE),HLOOKUP(4,G1843:$J$13077,$B$1-A1843+2,FALSE))</f>
        <v>DACB</v>
      </c>
      <c r="L1843" s="1" t="str">
        <f t="shared" ca="1" si="5"/>
        <v>DAB</v>
      </c>
      <c r="M1843" s="1" t="str">
        <f t="shared" ca="1" si="6"/>
        <v>AB</v>
      </c>
    </row>
    <row r="1844" spans="1:13" ht="14.25" customHeight="1" x14ac:dyDescent="0.25">
      <c r="A1844" s="1">
        <v>1839</v>
      </c>
      <c r="B1844" s="1">
        <f t="shared" ref="B1844:E1844" ca="1" si="3681">IF(ISBLANK(B$2),RAND(),RAND()*(1+B$2))</f>
        <v>0.21506944755863611</v>
      </c>
      <c r="C1844" s="1">
        <f t="shared" ca="1" si="3681"/>
        <v>0.57893740089462364</v>
      </c>
      <c r="D1844" s="1">
        <f t="shared" ca="1" si="3681"/>
        <v>0.38288473306589865</v>
      </c>
      <c r="E1844" s="1">
        <f t="shared" ca="1" si="3681"/>
        <v>0.56319911549523671</v>
      </c>
      <c r="G1844" s="1">
        <f t="shared" ref="G1844:J1844" ca="1" si="3682">_xlfn.RANK.EQ(B1844,$B1844:$E1844)</f>
        <v>4</v>
      </c>
      <c r="H1844" s="1">
        <f t="shared" ca="1" si="3682"/>
        <v>1</v>
      </c>
      <c r="I1844" s="1">
        <f t="shared" ca="1" si="3682"/>
        <v>3</v>
      </c>
      <c r="J1844" s="1">
        <f t="shared" ca="1" si="3682"/>
        <v>2</v>
      </c>
      <c r="K1844" s="1" t="str">
        <f ca="1">CONCATENATE(HLOOKUP(1,G1844:$J$13077,$B$1-A1844+2,FALSE),HLOOKUP(2,G1844:$J$13077,$B$1-A1844+2,FALSE),HLOOKUP(3,G1844:$J$13077,$B$1-A1844+2,FALSE),HLOOKUP(4,G1844:$J$13077,$B$1-A1844+2,FALSE))</f>
        <v>BDCA</v>
      </c>
      <c r="L1844" s="1" t="str">
        <f t="shared" ca="1" si="5"/>
        <v>BDA</v>
      </c>
      <c r="M1844" s="1" t="str">
        <f t="shared" ca="1" si="6"/>
        <v>BA</v>
      </c>
    </row>
    <row r="1845" spans="1:13" ht="14.25" customHeight="1" x14ac:dyDescent="0.25">
      <c r="A1845" s="1">
        <v>1840</v>
      </c>
      <c r="B1845" s="1">
        <f t="shared" ref="B1845:E1845" ca="1" si="3683">IF(ISBLANK(B$2),RAND(),RAND()*(1+B$2))</f>
        <v>0.78568425593984426</v>
      </c>
      <c r="C1845" s="1">
        <f t="shared" ca="1" si="3683"/>
        <v>0.83594902826571371</v>
      </c>
      <c r="D1845" s="1">
        <f t="shared" ca="1" si="3683"/>
        <v>0.22848500559481943</v>
      </c>
      <c r="E1845" s="1">
        <f t="shared" ca="1" si="3683"/>
        <v>0.46067205086610541</v>
      </c>
      <c r="G1845" s="1">
        <f t="shared" ref="G1845:J1845" ca="1" si="3684">_xlfn.RANK.EQ(B1845,$B1845:$E1845)</f>
        <v>2</v>
      </c>
      <c r="H1845" s="1">
        <f t="shared" ca="1" si="3684"/>
        <v>1</v>
      </c>
      <c r="I1845" s="1">
        <f t="shared" ca="1" si="3684"/>
        <v>4</v>
      </c>
      <c r="J1845" s="1">
        <f t="shared" ca="1" si="3684"/>
        <v>3</v>
      </c>
      <c r="K1845" s="1" t="str">
        <f ca="1">CONCATENATE(HLOOKUP(1,G1845:$J$13077,$B$1-A1845+2,FALSE),HLOOKUP(2,G1845:$J$13077,$B$1-A1845+2,FALSE),HLOOKUP(3,G1845:$J$13077,$B$1-A1845+2,FALSE),HLOOKUP(4,G1845:$J$13077,$B$1-A1845+2,FALSE))</f>
        <v>BADC</v>
      </c>
      <c r="L1845" s="1" t="str">
        <f t="shared" ca="1" si="5"/>
        <v>BAD</v>
      </c>
      <c r="M1845" s="1" t="str">
        <f t="shared" ca="1" si="6"/>
        <v>BA</v>
      </c>
    </row>
    <row r="1846" spans="1:13" ht="14.25" customHeight="1" x14ac:dyDescent="0.25">
      <c r="A1846" s="1">
        <v>1841</v>
      </c>
      <c r="B1846" s="1">
        <f t="shared" ref="B1846:E1846" ca="1" si="3685">IF(ISBLANK(B$2),RAND(),RAND()*(1+B$2))</f>
        <v>0.46729796424410641</v>
      </c>
      <c r="C1846" s="1">
        <f t="shared" ca="1" si="3685"/>
        <v>0.81487857392633678</v>
      </c>
      <c r="D1846" s="1">
        <f t="shared" ca="1" si="3685"/>
        <v>0.89852409804373445</v>
      </c>
      <c r="E1846" s="1">
        <f t="shared" ca="1" si="3685"/>
        <v>0.34424700460060476</v>
      </c>
      <c r="G1846" s="1">
        <f t="shared" ref="G1846:J1846" ca="1" si="3686">_xlfn.RANK.EQ(B1846,$B1846:$E1846)</f>
        <v>3</v>
      </c>
      <c r="H1846" s="1">
        <f t="shared" ca="1" si="3686"/>
        <v>2</v>
      </c>
      <c r="I1846" s="1">
        <f t="shared" ca="1" si="3686"/>
        <v>1</v>
      </c>
      <c r="J1846" s="1">
        <f t="shared" ca="1" si="3686"/>
        <v>4</v>
      </c>
      <c r="K1846" s="1" t="str">
        <f ca="1">CONCATENATE(HLOOKUP(1,G1846:$J$13077,$B$1-A1846+2,FALSE),HLOOKUP(2,G1846:$J$13077,$B$1-A1846+2,FALSE),HLOOKUP(3,G1846:$J$13077,$B$1-A1846+2,FALSE),HLOOKUP(4,G1846:$J$13077,$B$1-A1846+2,FALSE))</f>
        <v>CBAD</v>
      </c>
      <c r="L1846" s="1" t="str">
        <f t="shared" ca="1" si="5"/>
        <v>BAD</v>
      </c>
      <c r="M1846" s="1" t="str">
        <f t="shared" ca="1" si="6"/>
        <v>BA</v>
      </c>
    </row>
    <row r="1847" spans="1:13" ht="14.25" customHeight="1" x14ac:dyDescent="0.25">
      <c r="A1847" s="1">
        <v>1842</v>
      </c>
      <c r="B1847" s="1">
        <f t="shared" ref="B1847:E1847" ca="1" si="3687">IF(ISBLANK(B$2),RAND(),RAND()*(1+B$2))</f>
        <v>0.66424847610256343</v>
      </c>
      <c r="C1847" s="1">
        <f t="shared" ca="1" si="3687"/>
        <v>0.44063803144655589</v>
      </c>
      <c r="D1847" s="1">
        <f t="shared" ca="1" si="3687"/>
        <v>0.33270996000582698</v>
      </c>
      <c r="E1847" s="1">
        <f t="shared" ca="1" si="3687"/>
        <v>0.6486227197925637</v>
      </c>
      <c r="G1847" s="1">
        <f t="shared" ref="G1847:J1847" ca="1" si="3688">_xlfn.RANK.EQ(B1847,$B1847:$E1847)</f>
        <v>1</v>
      </c>
      <c r="H1847" s="1">
        <f t="shared" ca="1" si="3688"/>
        <v>3</v>
      </c>
      <c r="I1847" s="1">
        <f t="shared" ca="1" si="3688"/>
        <v>4</v>
      </c>
      <c r="J1847" s="1">
        <f t="shared" ca="1" si="3688"/>
        <v>2</v>
      </c>
      <c r="K1847" s="1" t="str">
        <f ca="1">CONCATENATE(HLOOKUP(1,G1847:$J$13077,$B$1-A1847+2,FALSE),HLOOKUP(2,G1847:$J$13077,$B$1-A1847+2,FALSE),HLOOKUP(3,G1847:$J$13077,$B$1-A1847+2,FALSE),HLOOKUP(4,G1847:$J$13077,$B$1-A1847+2,FALSE))</f>
        <v>ADBC</v>
      </c>
      <c r="L1847" s="1" t="str">
        <f t="shared" ca="1" si="5"/>
        <v>ADB</v>
      </c>
      <c r="M1847" s="1" t="str">
        <f t="shared" ca="1" si="6"/>
        <v>AB</v>
      </c>
    </row>
    <row r="1848" spans="1:13" ht="14.25" customHeight="1" x14ac:dyDescent="0.25">
      <c r="A1848" s="1">
        <v>1843</v>
      </c>
      <c r="B1848" s="1">
        <f t="shared" ref="B1848:E1848" ca="1" si="3689">IF(ISBLANK(B$2),RAND(),RAND()*(1+B$2))</f>
        <v>0.62778324068766367</v>
      </c>
      <c r="C1848" s="1">
        <f t="shared" ca="1" si="3689"/>
        <v>0.61092373100827346</v>
      </c>
      <c r="D1848" s="1">
        <f t="shared" ca="1" si="3689"/>
        <v>7.9500424585117968E-2</v>
      </c>
      <c r="E1848" s="1">
        <f t="shared" ca="1" si="3689"/>
        <v>0.2297021203982712</v>
      </c>
      <c r="G1848" s="1">
        <f t="shared" ref="G1848:J1848" ca="1" si="3690">_xlfn.RANK.EQ(B1848,$B1848:$E1848)</f>
        <v>1</v>
      </c>
      <c r="H1848" s="1">
        <f t="shared" ca="1" si="3690"/>
        <v>2</v>
      </c>
      <c r="I1848" s="1">
        <f t="shared" ca="1" si="3690"/>
        <v>4</v>
      </c>
      <c r="J1848" s="1">
        <f t="shared" ca="1" si="3690"/>
        <v>3</v>
      </c>
      <c r="K1848" s="1" t="str">
        <f ca="1">CONCATENATE(HLOOKUP(1,G1848:$J$13077,$B$1-A1848+2,FALSE),HLOOKUP(2,G1848:$J$13077,$B$1-A1848+2,FALSE),HLOOKUP(3,G1848:$J$13077,$B$1-A1848+2,FALSE),HLOOKUP(4,G1848:$J$13077,$B$1-A1848+2,FALSE))</f>
        <v>ABDC</v>
      </c>
      <c r="L1848" s="1" t="str">
        <f t="shared" ca="1" si="5"/>
        <v>ABD</v>
      </c>
      <c r="M1848" s="1" t="str">
        <f t="shared" ca="1" si="6"/>
        <v>AB</v>
      </c>
    </row>
    <row r="1849" spans="1:13" ht="14.25" customHeight="1" x14ac:dyDescent="0.25">
      <c r="A1849" s="1">
        <v>1844</v>
      </c>
      <c r="B1849" s="1">
        <f t="shared" ref="B1849:E1849" ca="1" si="3691">IF(ISBLANK(B$2),RAND(),RAND()*(1+B$2))</f>
        <v>4.1409825473647244E-3</v>
      </c>
      <c r="C1849" s="1">
        <f t="shared" ca="1" si="3691"/>
        <v>0.56982841491452141</v>
      </c>
      <c r="D1849" s="1">
        <f t="shared" ca="1" si="3691"/>
        <v>0.56195477398810867</v>
      </c>
      <c r="E1849" s="1">
        <f t="shared" ca="1" si="3691"/>
        <v>0.74951354663252656</v>
      </c>
      <c r="G1849" s="1">
        <f t="shared" ref="G1849:J1849" ca="1" si="3692">_xlfn.RANK.EQ(B1849,$B1849:$E1849)</f>
        <v>4</v>
      </c>
      <c r="H1849" s="1">
        <f t="shared" ca="1" si="3692"/>
        <v>2</v>
      </c>
      <c r="I1849" s="1">
        <f t="shared" ca="1" si="3692"/>
        <v>3</v>
      </c>
      <c r="J1849" s="1">
        <f t="shared" ca="1" si="3692"/>
        <v>1</v>
      </c>
      <c r="K1849" s="1" t="str">
        <f ca="1">CONCATENATE(HLOOKUP(1,G1849:$J$13077,$B$1-A1849+2,FALSE),HLOOKUP(2,G1849:$J$13077,$B$1-A1849+2,FALSE),HLOOKUP(3,G1849:$J$13077,$B$1-A1849+2,FALSE),HLOOKUP(4,G1849:$J$13077,$B$1-A1849+2,FALSE))</f>
        <v>DBCA</v>
      </c>
      <c r="L1849" s="1" t="str">
        <f t="shared" ca="1" si="5"/>
        <v>DBA</v>
      </c>
      <c r="M1849" s="1" t="str">
        <f t="shared" ca="1" si="6"/>
        <v>BA</v>
      </c>
    </row>
    <row r="1850" spans="1:13" ht="14.25" customHeight="1" x14ac:dyDescent="0.25">
      <c r="A1850" s="1">
        <v>1845</v>
      </c>
      <c r="B1850" s="1">
        <f t="shared" ref="B1850:E1850" ca="1" si="3693">IF(ISBLANK(B$2),RAND(),RAND()*(1+B$2))</f>
        <v>0.65423067810307733</v>
      </c>
      <c r="C1850" s="1">
        <f t="shared" ca="1" si="3693"/>
        <v>0.59513247939396063</v>
      </c>
      <c r="D1850" s="1">
        <f t="shared" ca="1" si="3693"/>
        <v>0.20619371144999887</v>
      </c>
      <c r="E1850" s="1">
        <f t="shared" ca="1" si="3693"/>
        <v>0.27685461519556875</v>
      </c>
      <c r="G1850" s="1">
        <f t="shared" ref="G1850:J1850" ca="1" si="3694">_xlfn.RANK.EQ(B1850,$B1850:$E1850)</f>
        <v>1</v>
      </c>
      <c r="H1850" s="1">
        <f t="shared" ca="1" si="3694"/>
        <v>2</v>
      </c>
      <c r="I1850" s="1">
        <f t="shared" ca="1" si="3694"/>
        <v>4</v>
      </c>
      <c r="J1850" s="1">
        <f t="shared" ca="1" si="3694"/>
        <v>3</v>
      </c>
      <c r="K1850" s="1" t="str">
        <f ca="1">CONCATENATE(HLOOKUP(1,G1850:$J$13077,$B$1-A1850+2,FALSE),HLOOKUP(2,G1850:$J$13077,$B$1-A1850+2,FALSE),HLOOKUP(3,G1850:$J$13077,$B$1-A1850+2,FALSE),HLOOKUP(4,G1850:$J$13077,$B$1-A1850+2,FALSE))</f>
        <v>ABDC</v>
      </c>
      <c r="L1850" s="1" t="str">
        <f t="shared" ca="1" si="5"/>
        <v>ABD</v>
      </c>
      <c r="M1850" s="1" t="str">
        <f t="shared" ca="1" si="6"/>
        <v>AB</v>
      </c>
    </row>
    <row r="1851" spans="1:13" ht="14.25" customHeight="1" x14ac:dyDescent="0.25">
      <c r="A1851" s="1">
        <v>1846</v>
      </c>
      <c r="B1851" s="1">
        <f t="shared" ref="B1851:E1851" ca="1" si="3695">IF(ISBLANK(B$2),RAND(),RAND()*(1+B$2))</f>
        <v>9.1427024066935703E-3</v>
      </c>
      <c r="C1851" s="1">
        <f t="shared" ca="1" si="3695"/>
        <v>0.45140743256994054</v>
      </c>
      <c r="D1851" s="1">
        <f t="shared" ca="1" si="3695"/>
        <v>0.83765267218218575</v>
      </c>
      <c r="E1851" s="1">
        <f t="shared" ca="1" si="3695"/>
        <v>0.80986822816397086</v>
      </c>
      <c r="G1851" s="1">
        <f t="shared" ref="G1851:J1851" ca="1" si="3696">_xlfn.RANK.EQ(B1851,$B1851:$E1851)</f>
        <v>4</v>
      </c>
      <c r="H1851" s="1">
        <f t="shared" ca="1" si="3696"/>
        <v>3</v>
      </c>
      <c r="I1851" s="1">
        <f t="shared" ca="1" si="3696"/>
        <v>1</v>
      </c>
      <c r="J1851" s="1">
        <f t="shared" ca="1" si="3696"/>
        <v>2</v>
      </c>
      <c r="K1851" s="1" t="str">
        <f ca="1">CONCATENATE(HLOOKUP(1,G1851:$J$13077,$B$1-A1851+2,FALSE),HLOOKUP(2,G1851:$J$13077,$B$1-A1851+2,FALSE),HLOOKUP(3,G1851:$J$13077,$B$1-A1851+2,FALSE),HLOOKUP(4,G1851:$J$13077,$B$1-A1851+2,FALSE))</f>
        <v>CDBA</v>
      </c>
      <c r="L1851" s="1" t="str">
        <f t="shared" ca="1" si="5"/>
        <v>DBA</v>
      </c>
      <c r="M1851" s="1" t="str">
        <f t="shared" ca="1" si="6"/>
        <v>BA</v>
      </c>
    </row>
    <row r="1852" spans="1:13" ht="14.25" customHeight="1" x14ac:dyDescent="0.25">
      <c r="A1852" s="1">
        <v>1847</v>
      </c>
      <c r="B1852" s="1">
        <f t="shared" ref="B1852:E1852" ca="1" si="3697">IF(ISBLANK(B$2),RAND(),RAND()*(1+B$2))</f>
        <v>0.22892093708651517</v>
      </c>
      <c r="C1852" s="1">
        <f t="shared" ca="1" si="3697"/>
        <v>0.40279976416599683</v>
      </c>
      <c r="D1852" s="1">
        <f t="shared" ca="1" si="3697"/>
        <v>0.47781322412231853</v>
      </c>
      <c r="E1852" s="1">
        <f t="shared" ca="1" si="3697"/>
        <v>0.863562907527612</v>
      </c>
      <c r="G1852" s="1">
        <f t="shared" ref="G1852:J1852" ca="1" si="3698">_xlfn.RANK.EQ(B1852,$B1852:$E1852)</f>
        <v>4</v>
      </c>
      <c r="H1852" s="1">
        <f t="shared" ca="1" si="3698"/>
        <v>3</v>
      </c>
      <c r="I1852" s="1">
        <f t="shared" ca="1" si="3698"/>
        <v>2</v>
      </c>
      <c r="J1852" s="1">
        <f t="shared" ca="1" si="3698"/>
        <v>1</v>
      </c>
      <c r="K1852" s="1" t="str">
        <f ca="1">CONCATENATE(HLOOKUP(1,G1852:$J$13077,$B$1-A1852+2,FALSE),HLOOKUP(2,G1852:$J$13077,$B$1-A1852+2,FALSE),HLOOKUP(3,G1852:$J$13077,$B$1-A1852+2,FALSE),HLOOKUP(4,G1852:$J$13077,$B$1-A1852+2,FALSE))</f>
        <v>DCBA</v>
      </c>
      <c r="L1852" s="1" t="str">
        <f t="shared" ca="1" si="5"/>
        <v>DBA</v>
      </c>
      <c r="M1852" s="1" t="str">
        <f t="shared" ca="1" si="6"/>
        <v>BA</v>
      </c>
    </row>
    <row r="1853" spans="1:13" ht="14.25" customHeight="1" x14ac:dyDescent="0.25">
      <c r="A1853" s="1">
        <v>1848</v>
      </c>
      <c r="B1853" s="1">
        <f t="shared" ref="B1853:E1853" ca="1" si="3699">IF(ISBLANK(B$2),RAND(),RAND()*(1+B$2))</f>
        <v>0.82572557776489086</v>
      </c>
      <c r="C1853" s="1">
        <f t="shared" ca="1" si="3699"/>
        <v>0.56970470294269482</v>
      </c>
      <c r="D1853" s="1">
        <f t="shared" ca="1" si="3699"/>
        <v>0.14230090648056781</v>
      </c>
      <c r="E1853" s="1">
        <f t="shared" ca="1" si="3699"/>
        <v>0.50746868201762341</v>
      </c>
      <c r="G1853" s="1">
        <f t="shared" ref="G1853:J1853" ca="1" si="3700">_xlfn.RANK.EQ(B1853,$B1853:$E1853)</f>
        <v>1</v>
      </c>
      <c r="H1853" s="1">
        <f t="shared" ca="1" si="3700"/>
        <v>2</v>
      </c>
      <c r="I1853" s="1">
        <f t="shared" ca="1" si="3700"/>
        <v>4</v>
      </c>
      <c r="J1853" s="1">
        <f t="shared" ca="1" si="3700"/>
        <v>3</v>
      </c>
      <c r="K1853" s="1" t="str">
        <f ca="1">CONCATENATE(HLOOKUP(1,G1853:$J$13077,$B$1-A1853+2,FALSE),HLOOKUP(2,G1853:$J$13077,$B$1-A1853+2,FALSE),HLOOKUP(3,G1853:$J$13077,$B$1-A1853+2,FALSE),HLOOKUP(4,G1853:$J$13077,$B$1-A1853+2,FALSE))</f>
        <v>ABDC</v>
      </c>
      <c r="L1853" s="1" t="str">
        <f t="shared" ca="1" si="5"/>
        <v>ABD</v>
      </c>
      <c r="M1853" s="1" t="str">
        <f t="shared" ca="1" si="6"/>
        <v>AB</v>
      </c>
    </row>
    <row r="1854" spans="1:13" ht="14.25" customHeight="1" x14ac:dyDescent="0.25">
      <c r="A1854" s="1">
        <v>1849</v>
      </c>
      <c r="B1854" s="1">
        <f t="shared" ref="B1854:E1854" ca="1" si="3701">IF(ISBLANK(B$2),RAND(),RAND()*(1+B$2))</f>
        <v>0.54799292681590728</v>
      </c>
      <c r="C1854" s="1">
        <f t="shared" ca="1" si="3701"/>
        <v>0.40393564249938818</v>
      </c>
      <c r="D1854" s="1">
        <f t="shared" ca="1" si="3701"/>
        <v>9.8461600516713266E-2</v>
      </c>
      <c r="E1854" s="1">
        <f t="shared" ca="1" si="3701"/>
        <v>1.5036803455673264E-2</v>
      </c>
      <c r="G1854" s="1">
        <f t="shared" ref="G1854:J1854" ca="1" si="3702">_xlfn.RANK.EQ(B1854,$B1854:$E1854)</f>
        <v>1</v>
      </c>
      <c r="H1854" s="1">
        <f t="shared" ca="1" si="3702"/>
        <v>2</v>
      </c>
      <c r="I1854" s="1">
        <f t="shared" ca="1" si="3702"/>
        <v>3</v>
      </c>
      <c r="J1854" s="1">
        <f t="shared" ca="1" si="3702"/>
        <v>4</v>
      </c>
      <c r="K1854" s="1" t="str">
        <f ca="1">CONCATENATE(HLOOKUP(1,G1854:$J$13077,$B$1-A1854+2,FALSE),HLOOKUP(2,G1854:$J$13077,$B$1-A1854+2,FALSE),HLOOKUP(3,G1854:$J$13077,$B$1-A1854+2,FALSE),HLOOKUP(4,G1854:$J$13077,$B$1-A1854+2,FALSE))</f>
        <v>ABCD</v>
      </c>
      <c r="L1854" s="1" t="str">
        <f t="shared" ca="1" si="5"/>
        <v>ABD</v>
      </c>
      <c r="M1854" s="1" t="str">
        <f t="shared" ca="1" si="6"/>
        <v>AB</v>
      </c>
    </row>
    <row r="1855" spans="1:13" ht="14.25" customHeight="1" x14ac:dyDescent="0.25">
      <c r="A1855" s="1">
        <v>1850</v>
      </c>
      <c r="B1855" s="1">
        <f t="shared" ref="B1855:E1855" ca="1" si="3703">IF(ISBLANK(B$2),RAND(),RAND()*(1+B$2))</f>
        <v>0.57920368647056308</v>
      </c>
      <c r="C1855" s="1">
        <f t="shared" ca="1" si="3703"/>
        <v>0.57901555100731072</v>
      </c>
      <c r="D1855" s="1">
        <f t="shared" ca="1" si="3703"/>
        <v>0.56868928277025765</v>
      </c>
      <c r="E1855" s="1">
        <f t="shared" ca="1" si="3703"/>
        <v>0.18015565982509951</v>
      </c>
      <c r="G1855" s="1">
        <f t="shared" ref="G1855:J1855" ca="1" si="3704">_xlfn.RANK.EQ(B1855,$B1855:$E1855)</f>
        <v>1</v>
      </c>
      <c r="H1855" s="1">
        <f t="shared" ca="1" si="3704"/>
        <v>2</v>
      </c>
      <c r="I1855" s="1">
        <f t="shared" ca="1" si="3704"/>
        <v>3</v>
      </c>
      <c r="J1855" s="1">
        <f t="shared" ca="1" si="3704"/>
        <v>4</v>
      </c>
      <c r="K1855" s="1" t="str">
        <f ca="1">CONCATENATE(HLOOKUP(1,G1855:$J$13077,$B$1-A1855+2,FALSE),HLOOKUP(2,G1855:$J$13077,$B$1-A1855+2,FALSE),HLOOKUP(3,G1855:$J$13077,$B$1-A1855+2,FALSE),HLOOKUP(4,G1855:$J$13077,$B$1-A1855+2,FALSE))</f>
        <v>ABCD</v>
      </c>
      <c r="L1855" s="1" t="str">
        <f t="shared" ca="1" si="5"/>
        <v>ABD</v>
      </c>
      <c r="M1855" s="1" t="str">
        <f t="shared" ca="1" si="6"/>
        <v>AB</v>
      </c>
    </row>
    <row r="1856" spans="1:13" ht="14.25" customHeight="1" x14ac:dyDescent="0.25">
      <c r="A1856" s="1">
        <v>1851</v>
      </c>
      <c r="B1856" s="1">
        <f t="shared" ref="B1856:E1856" ca="1" si="3705">IF(ISBLANK(B$2),RAND(),RAND()*(1+B$2))</f>
        <v>0.67137419539684184</v>
      </c>
      <c r="C1856" s="1">
        <f t="shared" ca="1" si="3705"/>
        <v>0.44729515421908461</v>
      </c>
      <c r="D1856" s="1">
        <f t="shared" ca="1" si="3705"/>
        <v>0.15251095980611007</v>
      </c>
      <c r="E1856" s="1">
        <f t="shared" ca="1" si="3705"/>
        <v>9.0232250752007581E-2</v>
      </c>
      <c r="G1856" s="1">
        <f t="shared" ref="G1856:J1856" ca="1" si="3706">_xlfn.RANK.EQ(B1856,$B1856:$E1856)</f>
        <v>1</v>
      </c>
      <c r="H1856" s="1">
        <f t="shared" ca="1" si="3706"/>
        <v>2</v>
      </c>
      <c r="I1856" s="1">
        <f t="shared" ca="1" si="3706"/>
        <v>3</v>
      </c>
      <c r="J1856" s="1">
        <f t="shared" ca="1" si="3706"/>
        <v>4</v>
      </c>
      <c r="K1856" s="1" t="str">
        <f ca="1">CONCATENATE(HLOOKUP(1,G1856:$J$13077,$B$1-A1856+2,FALSE),HLOOKUP(2,G1856:$J$13077,$B$1-A1856+2,FALSE),HLOOKUP(3,G1856:$J$13077,$B$1-A1856+2,FALSE),HLOOKUP(4,G1856:$J$13077,$B$1-A1856+2,FALSE))</f>
        <v>ABCD</v>
      </c>
      <c r="L1856" s="1" t="str">
        <f t="shared" ca="1" si="5"/>
        <v>ABD</v>
      </c>
      <c r="M1856" s="1" t="str">
        <f t="shared" ca="1" si="6"/>
        <v>AB</v>
      </c>
    </row>
    <row r="1857" spans="1:13" ht="14.25" customHeight="1" x14ac:dyDescent="0.25">
      <c r="A1857" s="1">
        <v>1852</v>
      </c>
      <c r="B1857" s="1">
        <f t="shared" ref="B1857:E1857" ca="1" si="3707">IF(ISBLANK(B$2),RAND(),RAND()*(1+B$2))</f>
        <v>0.70846966570054182</v>
      </c>
      <c r="C1857" s="1">
        <f t="shared" ca="1" si="3707"/>
        <v>0.40643195325953563</v>
      </c>
      <c r="D1857" s="1">
        <f t="shared" ca="1" si="3707"/>
        <v>3.455163792324345E-2</v>
      </c>
      <c r="E1857" s="1">
        <f t="shared" ca="1" si="3707"/>
        <v>0.29797727264596785</v>
      </c>
      <c r="G1857" s="1">
        <f t="shared" ref="G1857:J1857" ca="1" si="3708">_xlfn.RANK.EQ(B1857,$B1857:$E1857)</f>
        <v>1</v>
      </c>
      <c r="H1857" s="1">
        <f t="shared" ca="1" si="3708"/>
        <v>2</v>
      </c>
      <c r="I1857" s="1">
        <f t="shared" ca="1" si="3708"/>
        <v>4</v>
      </c>
      <c r="J1857" s="1">
        <f t="shared" ca="1" si="3708"/>
        <v>3</v>
      </c>
      <c r="K1857" s="1" t="str">
        <f ca="1">CONCATENATE(HLOOKUP(1,G1857:$J$13077,$B$1-A1857+2,FALSE),HLOOKUP(2,G1857:$J$13077,$B$1-A1857+2,FALSE),HLOOKUP(3,G1857:$J$13077,$B$1-A1857+2,FALSE),HLOOKUP(4,G1857:$J$13077,$B$1-A1857+2,FALSE))</f>
        <v>ABDC</v>
      </c>
      <c r="L1857" s="1" t="str">
        <f t="shared" ca="1" si="5"/>
        <v>ABD</v>
      </c>
      <c r="M1857" s="1" t="str">
        <f t="shared" ca="1" si="6"/>
        <v>AB</v>
      </c>
    </row>
    <row r="1858" spans="1:13" ht="14.25" customHeight="1" x14ac:dyDescent="0.25">
      <c r="A1858" s="1">
        <v>1853</v>
      </c>
      <c r="B1858" s="1">
        <f t="shared" ref="B1858:E1858" ca="1" si="3709">IF(ISBLANK(B$2),RAND(),RAND()*(1+B$2))</f>
        <v>0.92072892477012025</v>
      </c>
      <c r="C1858" s="1">
        <f t="shared" ca="1" si="3709"/>
        <v>0.92939850925476375</v>
      </c>
      <c r="D1858" s="1">
        <f t="shared" ca="1" si="3709"/>
        <v>0.36737708912721267</v>
      </c>
      <c r="E1858" s="1">
        <f t="shared" ca="1" si="3709"/>
        <v>0.4276248543466602</v>
      </c>
      <c r="G1858" s="1">
        <f t="shared" ref="G1858:J1858" ca="1" si="3710">_xlfn.RANK.EQ(B1858,$B1858:$E1858)</f>
        <v>2</v>
      </c>
      <c r="H1858" s="1">
        <f t="shared" ca="1" si="3710"/>
        <v>1</v>
      </c>
      <c r="I1858" s="1">
        <f t="shared" ca="1" si="3710"/>
        <v>4</v>
      </c>
      <c r="J1858" s="1">
        <f t="shared" ca="1" si="3710"/>
        <v>3</v>
      </c>
      <c r="K1858" s="1" t="str">
        <f ca="1">CONCATENATE(HLOOKUP(1,G1858:$J$13077,$B$1-A1858+2,FALSE),HLOOKUP(2,G1858:$J$13077,$B$1-A1858+2,FALSE),HLOOKUP(3,G1858:$J$13077,$B$1-A1858+2,FALSE),HLOOKUP(4,G1858:$J$13077,$B$1-A1858+2,FALSE))</f>
        <v>BADC</v>
      </c>
      <c r="L1858" s="1" t="str">
        <f t="shared" ca="1" si="5"/>
        <v>BAD</v>
      </c>
      <c r="M1858" s="1" t="str">
        <f t="shared" ca="1" si="6"/>
        <v>BA</v>
      </c>
    </row>
    <row r="1859" spans="1:13" ht="14.25" customHeight="1" x14ac:dyDescent="0.25">
      <c r="A1859" s="1">
        <v>1854</v>
      </c>
      <c r="B1859" s="1">
        <f t="shared" ref="B1859:E1859" ca="1" si="3711">IF(ISBLANK(B$2),RAND(),RAND()*(1+B$2))</f>
        <v>0.67437430943634646</v>
      </c>
      <c r="C1859" s="1">
        <f t="shared" ca="1" si="3711"/>
        <v>0.73902824636079945</v>
      </c>
      <c r="D1859" s="1">
        <f t="shared" ca="1" si="3711"/>
        <v>0.5606920403682859</v>
      </c>
      <c r="E1859" s="1">
        <f t="shared" ca="1" si="3711"/>
        <v>0.84453134022035847</v>
      </c>
      <c r="G1859" s="1">
        <f t="shared" ref="G1859:J1859" ca="1" si="3712">_xlfn.RANK.EQ(B1859,$B1859:$E1859)</f>
        <v>3</v>
      </c>
      <c r="H1859" s="1">
        <f t="shared" ca="1" si="3712"/>
        <v>2</v>
      </c>
      <c r="I1859" s="1">
        <f t="shared" ca="1" si="3712"/>
        <v>4</v>
      </c>
      <c r="J1859" s="1">
        <f t="shared" ca="1" si="3712"/>
        <v>1</v>
      </c>
      <c r="K1859" s="1" t="str">
        <f ca="1">CONCATENATE(HLOOKUP(1,G1859:$J$13077,$B$1-A1859+2,FALSE),HLOOKUP(2,G1859:$J$13077,$B$1-A1859+2,FALSE),HLOOKUP(3,G1859:$J$13077,$B$1-A1859+2,FALSE),HLOOKUP(4,G1859:$J$13077,$B$1-A1859+2,FALSE))</f>
        <v>DBAC</v>
      </c>
      <c r="L1859" s="1" t="str">
        <f t="shared" ca="1" si="5"/>
        <v>DBA</v>
      </c>
      <c r="M1859" s="1" t="str">
        <f t="shared" ca="1" si="6"/>
        <v>BA</v>
      </c>
    </row>
    <row r="1860" spans="1:13" ht="14.25" customHeight="1" x14ac:dyDescent="0.25">
      <c r="A1860" s="1">
        <v>1855</v>
      </c>
      <c r="B1860" s="1">
        <f t="shared" ref="B1860:E1860" ca="1" si="3713">IF(ISBLANK(B$2),RAND(),RAND()*(1+B$2))</f>
        <v>0.50812947633983196</v>
      </c>
      <c r="C1860" s="1">
        <f t="shared" ca="1" si="3713"/>
        <v>0.90371939661718759</v>
      </c>
      <c r="D1860" s="1">
        <f t="shared" ca="1" si="3713"/>
        <v>0.62866771248374176</v>
      </c>
      <c r="E1860" s="1">
        <f t="shared" ca="1" si="3713"/>
        <v>0.71270375843807032</v>
      </c>
      <c r="G1860" s="1">
        <f t="shared" ref="G1860:J1860" ca="1" si="3714">_xlfn.RANK.EQ(B1860,$B1860:$E1860)</f>
        <v>4</v>
      </c>
      <c r="H1860" s="1">
        <f t="shared" ca="1" si="3714"/>
        <v>1</v>
      </c>
      <c r="I1860" s="1">
        <f t="shared" ca="1" si="3714"/>
        <v>3</v>
      </c>
      <c r="J1860" s="1">
        <f t="shared" ca="1" si="3714"/>
        <v>2</v>
      </c>
      <c r="K1860" s="1" t="str">
        <f ca="1">CONCATENATE(HLOOKUP(1,G1860:$J$13077,$B$1-A1860+2,FALSE),HLOOKUP(2,G1860:$J$13077,$B$1-A1860+2,FALSE),HLOOKUP(3,G1860:$J$13077,$B$1-A1860+2,FALSE),HLOOKUP(4,G1860:$J$13077,$B$1-A1860+2,FALSE))</f>
        <v>BDCA</v>
      </c>
      <c r="L1860" s="1" t="str">
        <f t="shared" ca="1" si="5"/>
        <v>BDA</v>
      </c>
      <c r="M1860" s="1" t="str">
        <f t="shared" ca="1" si="6"/>
        <v>BA</v>
      </c>
    </row>
    <row r="1861" spans="1:13" ht="14.25" customHeight="1" x14ac:dyDescent="0.25">
      <c r="A1861" s="1">
        <v>1856</v>
      </c>
      <c r="B1861" s="1">
        <f t="shared" ref="B1861:E1861" ca="1" si="3715">IF(ISBLANK(B$2),RAND(),RAND()*(1+B$2))</f>
        <v>0.5870636520368675</v>
      </c>
      <c r="C1861" s="1">
        <f t="shared" ca="1" si="3715"/>
        <v>0.47146399019275476</v>
      </c>
      <c r="D1861" s="1">
        <f t="shared" ca="1" si="3715"/>
        <v>0.99097272595132146</v>
      </c>
      <c r="E1861" s="1">
        <f t="shared" ca="1" si="3715"/>
        <v>0.53905725000627891</v>
      </c>
      <c r="G1861" s="1">
        <f t="shared" ref="G1861:J1861" ca="1" si="3716">_xlfn.RANK.EQ(B1861,$B1861:$E1861)</f>
        <v>2</v>
      </c>
      <c r="H1861" s="1">
        <f t="shared" ca="1" si="3716"/>
        <v>4</v>
      </c>
      <c r="I1861" s="1">
        <f t="shared" ca="1" si="3716"/>
        <v>1</v>
      </c>
      <c r="J1861" s="1">
        <f t="shared" ca="1" si="3716"/>
        <v>3</v>
      </c>
      <c r="K1861" s="1" t="str">
        <f ca="1">CONCATENATE(HLOOKUP(1,G1861:$J$13077,$B$1-A1861+2,FALSE),HLOOKUP(2,G1861:$J$13077,$B$1-A1861+2,FALSE),HLOOKUP(3,G1861:$J$13077,$B$1-A1861+2,FALSE),HLOOKUP(4,G1861:$J$13077,$B$1-A1861+2,FALSE))</f>
        <v>CADB</v>
      </c>
      <c r="L1861" s="1" t="str">
        <f t="shared" ca="1" si="5"/>
        <v>ADB</v>
      </c>
      <c r="M1861" s="1" t="str">
        <f t="shared" ca="1" si="6"/>
        <v>AB</v>
      </c>
    </row>
    <row r="1862" spans="1:13" ht="14.25" customHeight="1" x14ac:dyDescent="0.25">
      <c r="A1862" s="1">
        <v>1857</v>
      </c>
      <c r="B1862" s="1">
        <f t="shared" ref="B1862:E1862" ca="1" si="3717">IF(ISBLANK(B$2),RAND(),RAND()*(1+B$2))</f>
        <v>0.74562889154281187</v>
      </c>
      <c r="C1862" s="1">
        <f t="shared" ca="1" si="3717"/>
        <v>0.5407801497732716</v>
      </c>
      <c r="D1862" s="1">
        <f t="shared" ca="1" si="3717"/>
        <v>0.4697841246227894</v>
      </c>
      <c r="E1862" s="1">
        <f t="shared" ca="1" si="3717"/>
        <v>0.68731540976543493</v>
      </c>
      <c r="G1862" s="1">
        <f t="shared" ref="G1862:J1862" ca="1" si="3718">_xlfn.RANK.EQ(B1862,$B1862:$E1862)</f>
        <v>1</v>
      </c>
      <c r="H1862" s="1">
        <f t="shared" ca="1" si="3718"/>
        <v>3</v>
      </c>
      <c r="I1862" s="1">
        <f t="shared" ca="1" si="3718"/>
        <v>4</v>
      </c>
      <c r="J1862" s="1">
        <f t="shared" ca="1" si="3718"/>
        <v>2</v>
      </c>
      <c r="K1862" s="1" t="str">
        <f ca="1">CONCATENATE(HLOOKUP(1,G1862:$J$13077,$B$1-A1862+2,FALSE),HLOOKUP(2,G1862:$J$13077,$B$1-A1862+2,FALSE),HLOOKUP(3,G1862:$J$13077,$B$1-A1862+2,FALSE),HLOOKUP(4,G1862:$J$13077,$B$1-A1862+2,FALSE))</f>
        <v>ADBC</v>
      </c>
      <c r="L1862" s="1" t="str">
        <f t="shared" ca="1" si="5"/>
        <v>ADB</v>
      </c>
      <c r="M1862" s="1" t="str">
        <f t="shared" ca="1" si="6"/>
        <v>AB</v>
      </c>
    </row>
    <row r="1863" spans="1:13" ht="14.25" customHeight="1" x14ac:dyDescent="0.25">
      <c r="A1863" s="1">
        <v>1858</v>
      </c>
      <c r="B1863" s="1">
        <f t="shared" ref="B1863:E1863" ca="1" si="3719">IF(ISBLANK(B$2),RAND(),RAND()*(1+B$2))</f>
        <v>4.704353809129469E-2</v>
      </c>
      <c r="C1863" s="1">
        <f t="shared" ca="1" si="3719"/>
        <v>0.3044532399727391</v>
      </c>
      <c r="D1863" s="1">
        <f t="shared" ca="1" si="3719"/>
        <v>4.0466272507810208E-2</v>
      </c>
      <c r="E1863" s="1">
        <f t="shared" ca="1" si="3719"/>
        <v>8.0547025668379901E-2</v>
      </c>
      <c r="G1863" s="1">
        <f t="shared" ref="G1863:J1863" ca="1" si="3720">_xlfn.RANK.EQ(B1863,$B1863:$E1863)</f>
        <v>3</v>
      </c>
      <c r="H1863" s="1">
        <f t="shared" ca="1" si="3720"/>
        <v>1</v>
      </c>
      <c r="I1863" s="1">
        <f t="shared" ca="1" si="3720"/>
        <v>4</v>
      </c>
      <c r="J1863" s="1">
        <f t="shared" ca="1" si="3720"/>
        <v>2</v>
      </c>
      <c r="K1863" s="1" t="str">
        <f ca="1">CONCATENATE(HLOOKUP(1,G1863:$J$13077,$B$1-A1863+2,FALSE),HLOOKUP(2,G1863:$J$13077,$B$1-A1863+2,FALSE),HLOOKUP(3,G1863:$J$13077,$B$1-A1863+2,FALSE),HLOOKUP(4,G1863:$J$13077,$B$1-A1863+2,FALSE))</f>
        <v>BDAC</v>
      </c>
      <c r="L1863" s="1" t="str">
        <f t="shared" ca="1" si="5"/>
        <v>BDA</v>
      </c>
      <c r="M1863" s="1" t="str">
        <f t="shared" ca="1" si="6"/>
        <v>BA</v>
      </c>
    </row>
    <row r="1864" spans="1:13" ht="14.25" customHeight="1" x14ac:dyDescent="0.25">
      <c r="A1864" s="1">
        <v>1859</v>
      </c>
      <c r="B1864" s="1">
        <f t="shared" ref="B1864:E1864" ca="1" si="3721">IF(ISBLANK(B$2),RAND(),RAND()*(1+B$2))</f>
        <v>0.62936250909691227</v>
      </c>
      <c r="C1864" s="1">
        <f t="shared" ca="1" si="3721"/>
        <v>0.87560901028944016</v>
      </c>
      <c r="D1864" s="1">
        <f t="shared" ca="1" si="3721"/>
        <v>0.26456918678154173</v>
      </c>
      <c r="E1864" s="1">
        <f t="shared" ca="1" si="3721"/>
        <v>0.48230279997526593</v>
      </c>
      <c r="G1864" s="1">
        <f t="shared" ref="G1864:J1864" ca="1" si="3722">_xlfn.RANK.EQ(B1864,$B1864:$E1864)</f>
        <v>2</v>
      </c>
      <c r="H1864" s="1">
        <f t="shared" ca="1" si="3722"/>
        <v>1</v>
      </c>
      <c r="I1864" s="1">
        <f t="shared" ca="1" si="3722"/>
        <v>4</v>
      </c>
      <c r="J1864" s="1">
        <f t="shared" ca="1" si="3722"/>
        <v>3</v>
      </c>
      <c r="K1864" s="1" t="str">
        <f ca="1">CONCATENATE(HLOOKUP(1,G1864:$J$13077,$B$1-A1864+2,FALSE),HLOOKUP(2,G1864:$J$13077,$B$1-A1864+2,FALSE),HLOOKUP(3,G1864:$J$13077,$B$1-A1864+2,FALSE),HLOOKUP(4,G1864:$J$13077,$B$1-A1864+2,FALSE))</f>
        <v>BADC</v>
      </c>
      <c r="L1864" s="1" t="str">
        <f t="shared" ca="1" si="5"/>
        <v>BAD</v>
      </c>
      <c r="M1864" s="1" t="str">
        <f t="shared" ca="1" si="6"/>
        <v>BA</v>
      </c>
    </row>
    <row r="1865" spans="1:13" ht="14.25" customHeight="1" x14ac:dyDescent="0.25">
      <c r="A1865" s="1">
        <v>1860</v>
      </c>
      <c r="B1865" s="1">
        <f t="shared" ref="B1865:E1865" ca="1" si="3723">IF(ISBLANK(B$2),RAND(),RAND()*(1+B$2))</f>
        <v>0.65245990552998312</v>
      </c>
      <c r="C1865" s="1">
        <f t="shared" ca="1" si="3723"/>
        <v>0.6749228521837487</v>
      </c>
      <c r="D1865" s="1">
        <f t="shared" ca="1" si="3723"/>
        <v>0.43336933201339134</v>
      </c>
      <c r="E1865" s="1">
        <f t="shared" ca="1" si="3723"/>
        <v>0.42689759290385243</v>
      </c>
      <c r="G1865" s="1">
        <f t="shared" ref="G1865:J1865" ca="1" si="3724">_xlfn.RANK.EQ(B1865,$B1865:$E1865)</f>
        <v>2</v>
      </c>
      <c r="H1865" s="1">
        <f t="shared" ca="1" si="3724"/>
        <v>1</v>
      </c>
      <c r="I1865" s="1">
        <f t="shared" ca="1" si="3724"/>
        <v>3</v>
      </c>
      <c r="J1865" s="1">
        <f t="shared" ca="1" si="3724"/>
        <v>4</v>
      </c>
      <c r="K1865" s="1" t="str">
        <f ca="1">CONCATENATE(HLOOKUP(1,G1865:$J$13077,$B$1-A1865+2,FALSE),HLOOKUP(2,G1865:$J$13077,$B$1-A1865+2,FALSE),HLOOKUP(3,G1865:$J$13077,$B$1-A1865+2,FALSE),HLOOKUP(4,G1865:$J$13077,$B$1-A1865+2,FALSE))</f>
        <v>BACD</v>
      </c>
      <c r="L1865" s="1" t="str">
        <f t="shared" ca="1" si="5"/>
        <v>BAD</v>
      </c>
      <c r="M1865" s="1" t="str">
        <f t="shared" ca="1" si="6"/>
        <v>BA</v>
      </c>
    </row>
    <row r="1866" spans="1:13" ht="14.25" customHeight="1" x14ac:dyDescent="0.25">
      <c r="A1866" s="1">
        <v>1861</v>
      </c>
      <c r="B1866" s="1">
        <f t="shared" ref="B1866:E1866" ca="1" si="3725">IF(ISBLANK(B$2),RAND(),RAND()*(1+B$2))</f>
        <v>0.3321264832955243</v>
      </c>
      <c r="C1866" s="1">
        <f t="shared" ca="1" si="3725"/>
        <v>6.5953713026259853E-2</v>
      </c>
      <c r="D1866" s="1">
        <f t="shared" ca="1" si="3725"/>
        <v>0.35488503083458178</v>
      </c>
      <c r="E1866" s="1">
        <f t="shared" ca="1" si="3725"/>
        <v>0.61001997288153575</v>
      </c>
      <c r="G1866" s="1">
        <f t="shared" ref="G1866:J1866" ca="1" si="3726">_xlfn.RANK.EQ(B1866,$B1866:$E1866)</f>
        <v>3</v>
      </c>
      <c r="H1866" s="1">
        <f t="shared" ca="1" si="3726"/>
        <v>4</v>
      </c>
      <c r="I1866" s="1">
        <f t="shared" ca="1" si="3726"/>
        <v>2</v>
      </c>
      <c r="J1866" s="1">
        <f t="shared" ca="1" si="3726"/>
        <v>1</v>
      </c>
      <c r="K1866" s="1" t="str">
        <f ca="1">CONCATENATE(HLOOKUP(1,G1866:$J$13077,$B$1-A1866+2,FALSE),HLOOKUP(2,G1866:$J$13077,$B$1-A1866+2,FALSE),HLOOKUP(3,G1866:$J$13077,$B$1-A1866+2,FALSE),HLOOKUP(4,G1866:$J$13077,$B$1-A1866+2,FALSE))</f>
        <v>DCAB</v>
      </c>
      <c r="L1866" s="1" t="str">
        <f t="shared" ca="1" si="5"/>
        <v>DAB</v>
      </c>
      <c r="M1866" s="1" t="str">
        <f t="shared" ca="1" si="6"/>
        <v>AB</v>
      </c>
    </row>
    <row r="1867" spans="1:13" ht="14.25" customHeight="1" x14ac:dyDescent="0.25">
      <c r="A1867" s="1">
        <v>1862</v>
      </c>
      <c r="B1867" s="1">
        <f t="shared" ref="B1867:E1867" ca="1" si="3727">IF(ISBLANK(B$2),RAND(),RAND()*(1+B$2))</f>
        <v>0.17880997364801787</v>
      </c>
      <c r="C1867" s="1">
        <f t="shared" ca="1" si="3727"/>
        <v>0.303269393602287</v>
      </c>
      <c r="D1867" s="1">
        <f t="shared" ca="1" si="3727"/>
        <v>0.19527869465270242</v>
      </c>
      <c r="E1867" s="1">
        <f t="shared" ca="1" si="3727"/>
        <v>0.13187579430743679</v>
      </c>
      <c r="G1867" s="1">
        <f t="shared" ref="G1867:J1867" ca="1" si="3728">_xlfn.RANK.EQ(B1867,$B1867:$E1867)</f>
        <v>3</v>
      </c>
      <c r="H1867" s="1">
        <f t="shared" ca="1" si="3728"/>
        <v>1</v>
      </c>
      <c r="I1867" s="1">
        <f t="shared" ca="1" si="3728"/>
        <v>2</v>
      </c>
      <c r="J1867" s="1">
        <f t="shared" ca="1" si="3728"/>
        <v>4</v>
      </c>
      <c r="K1867" s="1" t="str">
        <f ca="1">CONCATENATE(HLOOKUP(1,G1867:$J$13077,$B$1-A1867+2,FALSE),HLOOKUP(2,G1867:$J$13077,$B$1-A1867+2,FALSE),HLOOKUP(3,G1867:$J$13077,$B$1-A1867+2,FALSE),HLOOKUP(4,G1867:$J$13077,$B$1-A1867+2,FALSE))</f>
        <v>BCAD</v>
      </c>
      <c r="L1867" s="1" t="str">
        <f t="shared" ca="1" si="5"/>
        <v>BAD</v>
      </c>
      <c r="M1867" s="1" t="str">
        <f t="shared" ca="1" si="6"/>
        <v>BA</v>
      </c>
    </row>
    <row r="1868" spans="1:13" ht="14.25" customHeight="1" x14ac:dyDescent="0.25">
      <c r="A1868" s="1">
        <v>1863</v>
      </c>
      <c r="B1868" s="1">
        <f t="shared" ref="B1868:E1868" ca="1" si="3729">IF(ISBLANK(B$2),RAND(),RAND()*(1+B$2))</f>
        <v>0.93255521834436683</v>
      </c>
      <c r="C1868" s="1">
        <f t="shared" ca="1" si="3729"/>
        <v>0.96355256432904135</v>
      </c>
      <c r="D1868" s="1">
        <f t="shared" ca="1" si="3729"/>
        <v>2.393098875235089E-2</v>
      </c>
      <c r="E1868" s="1">
        <f t="shared" ca="1" si="3729"/>
        <v>0.59250310864802469</v>
      </c>
      <c r="G1868" s="1">
        <f t="shared" ref="G1868:J1868" ca="1" si="3730">_xlfn.RANK.EQ(B1868,$B1868:$E1868)</f>
        <v>2</v>
      </c>
      <c r="H1868" s="1">
        <f t="shared" ca="1" si="3730"/>
        <v>1</v>
      </c>
      <c r="I1868" s="1">
        <f t="shared" ca="1" si="3730"/>
        <v>4</v>
      </c>
      <c r="J1868" s="1">
        <f t="shared" ca="1" si="3730"/>
        <v>3</v>
      </c>
      <c r="K1868" s="1" t="str">
        <f ca="1">CONCATENATE(HLOOKUP(1,G1868:$J$13077,$B$1-A1868+2,FALSE),HLOOKUP(2,G1868:$J$13077,$B$1-A1868+2,FALSE),HLOOKUP(3,G1868:$J$13077,$B$1-A1868+2,FALSE),HLOOKUP(4,G1868:$J$13077,$B$1-A1868+2,FALSE))</f>
        <v>BADC</v>
      </c>
      <c r="L1868" s="1" t="str">
        <f t="shared" ca="1" si="5"/>
        <v>BAD</v>
      </c>
      <c r="M1868" s="1" t="str">
        <f t="shared" ca="1" si="6"/>
        <v>BA</v>
      </c>
    </row>
    <row r="1869" spans="1:13" ht="14.25" customHeight="1" x14ac:dyDescent="0.25">
      <c r="A1869" s="1">
        <v>1864</v>
      </c>
      <c r="B1869" s="1">
        <f t="shared" ref="B1869:E1869" ca="1" si="3731">IF(ISBLANK(B$2),RAND(),RAND()*(1+B$2))</f>
        <v>0.20924781472392318</v>
      </c>
      <c r="C1869" s="1">
        <f t="shared" ca="1" si="3731"/>
        <v>0.43064657932400818</v>
      </c>
      <c r="D1869" s="1">
        <f t="shared" ca="1" si="3731"/>
        <v>0.10104694227931432</v>
      </c>
      <c r="E1869" s="1">
        <f t="shared" ca="1" si="3731"/>
        <v>0.39251095687940729</v>
      </c>
      <c r="G1869" s="1">
        <f t="shared" ref="G1869:J1869" ca="1" si="3732">_xlfn.RANK.EQ(B1869,$B1869:$E1869)</f>
        <v>3</v>
      </c>
      <c r="H1869" s="1">
        <f t="shared" ca="1" si="3732"/>
        <v>1</v>
      </c>
      <c r="I1869" s="1">
        <f t="shared" ca="1" si="3732"/>
        <v>4</v>
      </c>
      <c r="J1869" s="1">
        <f t="shared" ca="1" si="3732"/>
        <v>2</v>
      </c>
      <c r="K1869" s="1" t="str">
        <f ca="1">CONCATENATE(HLOOKUP(1,G1869:$J$13077,$B$1-A1869+2,FALSE),HLOOKUP(2,G1869:$J$13077,$B$1-A1869+2,FALSE),HLOOKUP(3,G1869:$J$13077,$B$1-A1869+2,FALSE),HLOOKUP(4,G1869:$J$13077,$B$1-A1869+2,FALSE))</f>
        <v>BDAC</v>
      </c>
      <c r="L1869" s="1" t="str">
        <f t="shared" ca="1" si="5"/>
        <v>BDA</v>
      </c>
      <c r="M1869" s="1" t="str">
        <f t="shared" ca="1" si="6"/>
        <v>BA</v>
      </c>
    </row>
    <row r="1870" spans="1:13" ht="14.25" customHeight="1" x14ac:dyDescent="0.25">
      <c r="A1870" s="1">
        <v>1865</v>
      </c>
      <c r="B1870" s="1">
        <f t="shared" ref="B1870:E1870" ca="1" si="3733">IF(ISBLANK(B$2),RAND(),RAND()*(1+B$2))</f>
        <v>0.66093453482762843</v>
      </c>
      <c r="C1870" s="1">
        <f t="shared" ca="1" si="3733"/>
        <v>0.84788357291817928</v>
      </c>
      <c r="D1870" s="1">
        <f t="shared" ca="1" si="3733"/>
        <v>0.28959173271132177</v>
      </c>
      <c r="E1870" s="1">
        <f t="shared" ca="1" si="3733"/>
        <v>0.73384710117621532</v>
      </c>
      <c r="G1870" s="1">
        <f t="shared" ref="G1870:J1870" ca="1" si="3734">_xlfn.RANK.EQ(B1870,$B1870:$E1870)</f>
        <v>3</v>
      </c>
      <c r="H1870" s="1">
        <f t="shared" ca="1" si="3734"/>
        <v>1</v>
      </c>
      <c r="I1870" s="1">
        <f t="shared" ca="1" si="3734"/>
        <v>4</v>
      </c>
      <c r="J1870" s="1">
        <f t="shared" ca="1" si="3734"/>
        <v>2</v>
      </c>
      <c r="K1870" s="1" t="str">
        <f ca="1">CONCATENATE(HLOOKUP(1,G1870:$J$13077,$B$1-A1870+2,FALSE),HLOOKUP(2,G1870:$J$13077,$B$1-A1870+2,FALSE),HLOOKUP(3,G1870:$J$13077,$B$1-A1870+2,FALSE),HLOOKUP(4,G1870:$J$13077,$B$1-A1870+2,FALSE))</f>
        <v>BDAC</v>
      </c>
      <c r="L1870" s="1" t="str">
        <f t="shared" ca="1" si="5"/>
        <v>BDA</v>
      </c>
      <c r="M1870" s="1" t="str">
        <f t="shared" ca="1" si="6"/>
        <v>BA</v>
      </c>
    </row>
    <row r="1871" spans="1:13" ht="14.25" customHeight="1" x14ac:dyDescent="0.25">
      <c r="A1871" s="1">
        <v>1866</v>
      </c>
      <c r="B1871" s="1">
        <f t="shared" ref="B1871:E1871" ca="1" si="3735">IF(ISBLANK(B$2),RAND(),RAND()*(1+B$2))</f>
        <v>0.63842703164610415</v>
      </c>
      <c r="C1871" s="1">
        <f t="shared" ca="1" si="3735"/>
        <v>0.23380764450657066</v>
      </c>
      <c r="D1871" s="1">
        <f t="shared" ca="1" si="3735"/>
        <v>0.34581878582290215</v>
      </c>
      <c r="E1871" s="1">
        <f t="shared" ca="1" si="3735"/>
        <v>0.40480907549002287</v>
      </c>
      <c r="G1871" s="1">
        <f t="shared" ref="G1871:J1871" ca="1" si="3736">_xlfn.RANK.EQ(B1871,$B1871:$E1871)</f>
        <v>1</v>
      </c>
      <c r="H1871" s="1">
        <f t="shared" ca="1" si="3736"/>
        <v>4</v>
      </c>
      <c r="I1871" s="1">
        <f t="shared" ca="1" si="3736"/>
        <v>3</v>
      </c>
      <c r="J1871" s="1">
        <f t="shared" ca="1" si="3736"/>
        <v>2</v>
      </c>
      <c r="K1871" s="1" t="str">
        <f ca="1">CONCATENATE(HLOOKUP(1,G1871:$J$13077,$B$1-A1871+2,FALSE),HLOOKUP(2,G1871:$J$13077,$B$1-A1871+2,FALSE),HLOOKUP(3,G1871:$J$13077,$B$1-A1871+2,FALSE),HLOOKUP(4,G1871:$J$13077,$B$1-A1871+2,FALSE))</f>
        <v>ADCB</v>
      </c>
      <c r="L1871" s="1" t="str">
        <f t="shared" ca="1" si="5"/>
        <v>ADB</v>
      </c>
      <c r="M1871" s="1" t="str">
        <f t="shared" ca="1" si="6"/>
        <v>AB</v>
      </c>
    </row>
    <row r="1872" spans="1:13" ht="14.25" customHeight="1" x14ac:dyDescent="0.25">
      <c r="A1872" s="1">
        <v>1867</v>
      </c>
      <c r="B1872" s="1">
        <f t="shared" ref="B1872:E1872" ca="1" si="3737">IF(ISBLANK(B$2),RAND(),RAND()*(1+B$2))</f>
        <v>5.8969163730548391E-2</v>
      </c>
      <c r="C1872" s="1">
        <f t="shared" ca="1" si="3737"/>
        <v>0.47986437103461221</v>
      </c>
      <c r="D1872" s="1">
        <f t="shared" ca="1" si="3737"/>
        <v>0.86484247590758423</v>
      </c>
      <c r="E1872" s="1">
        <f t="shared" ca="1" si="3737"/>
        <v>0.9174057510607464</v>
      </c>
      <c r="G1872" s="1">
        <f t="shared" ref="G1872:J1872" ca="1" si="3738">_xlfn.RANK.EQ(B1872,$B1872:$E1872)</f>
        <v>4</v>
      </c>
      <c r="H1872" s="1">
        <f t="shared" ca="1" si="3738"/>
        <v>3</v>
      </c>
      <c r="I1872" s="1">
        <f t="shared" ca="1" si="3738"/>
        <v>2</v>
      </c>
      <c r="J1872" s="1">
        <f t="shared" ca="1" si="3738"/>
        <v>1</v>
      </c>
      <c r="K1872" s="1" t="str">
        <f ca="1">CONCATENATE(HLOOKUP(1,G1872:$J$13077,$B$1-A1872+2,FALSE),HLOOKUP(2,G1872:$J$13077,$B$1-A1872+2,FALSE),HLOOKUP(3,G1872:$J$13077,$B$1-A1872+2,FALSE),HLOOKUP(4,G1872:$J$13077,$B$1-A1872+2,FALSE))</f>
        <v>DCBA</v>
      </c>
      <c r="L1872" s="1" t="str">
        <f t="shared" ca="1" si="5"/>
        <v>DBA</v>
      </c>
      <c r="M1872" s="1" t="str">
        <f t="shared" ca="1" si="6"/>
        <v>BA</v>
      </c>
    </row>
    <row r="1873" spans="1:13" ht="14.25" customHeight="1" x14ac:dyDescent="0.25">
      <c r="A1873" s="1">
        <v>1868</v>
      </c>
      <c r="B1873" s="1">
        <f t="shared" ref="B1873:E1873" ca="1" si="3739">IF(ISBLANK(B$2),RAND(),RAND()*(1+B$2))</f>
        <v>0.2232674726150593</v>
      </c>
      <c r="C1873" s="1">
        <f t="shared" ca="1" si="3739"/>
        <v>0.20814171533828785</v>
      </c>
      <c r="D1873" s="1">
        <f t="shared" ca="1" si="3739"/>
        <v>0.83759070682992987</v>
      </c>
      <c r="E1873" s="1">
        <f t="shared" ca="1" si="3739"/>
        <v>0.74379771359154356</v>
      </c>
      <c r="G1873" s="1">
        <f t="shared" ref="G1873:J1873" ca="1" si="3740">_xlfn.RANK.EQ(B1873,$B1873:$E1873)</f>
        <v>3</v>
      </c>
      <c r="H1873" s="1">
        <f t="shared" ca="1" si="3740"/>
        <v>4</v>
      </c>
      <c r="I1873" s="1">
        <f t="shared" ca="1" si="3740"/>
        <v>1</v>
      </c>
      <c r="J1873" s="1">
        <f t="shared" ca="1" si="3740"/>
        <v>2</v>
      </c>
      <c r="K1873" s="1" t="str">
        <f ca="1">CONCATENATE(HLOOKUP(1,G1873:$J$13077,$B$1-A1873+2,FALSE),HLOOKUP(2,G1873:$J$13077,$B$1-A1873+2,FALSE),HLOOKUP(3,G1873:$J$13077,$B$1-A1873+2,FALSE),HLOOKUP(4,G1873:$J$13077,$B$1-A1873+2,FALSE))</f>
        <v>CDAB</v>
      </c>
      <c r="L1873" s="1" t="str">
        <f t="shared" ca="1" si="5"/>
        <v>DAB</v>
      </c>
      <c r="M1873" s="1" t="str">
        <f t="shared" ca="1" si="6"/>
        <v>AB</v>
      </c>
    </row>
    <row r="1874" spans="1:13" ht="14.25" customHeight="1" x14ac:dyDescent="0.25">
      <c r="A1874" s="1">
        <v>1869</v>
      </c>
      <c r="B1874" s="1">
        <f t="shared" ref="B1874:E1874" ca="1" si="3741">IF(ISBLANK(B$2),RAND(),RAND()*(1+B$2))</f>
        <v>0.60965586750323153</v>
      </c>
      <c r="C1874" s="1">
        <f t="shared" ca="1" si="3741"/>
        <v>0.75110390241077107</v>
      </c>
      <c r="D1874" s="1">
        <f t="shared" ca="1" si="3741"/>
        <v>0.20221923197727787</v>
      </c>
      <c r="E1874" s="1">
        <f t="shared" ca="1" si="3741"/>
        <v>0.50937110632521121</v>
      </c>
      <c r="G1874" s="1">
        <f t="shared" ref="G1874:J1874" ca="1" si="3742">_xlfn.RANK.EQ(B1874,$B1874:$E1874)</f>
        <v>2</v>
      </c>
      <c r="H1874" s="1">
        <f t="shared" ca="1" si="3742"/>
        <v>1</v>
      </c>
      <c r="I1874" s="1">
        <f t="shared" ca="1" si="3742"/>
        <v>4</v>
      </c>
      <c r="J1874" s="1">
        <f t="shared" ca="1" si="3742"/>
        <v>3</v>
      </c>
      <c r="K1874" s="1" t="str">
        <f ca="1">CONCATENATE(HLOOKUP(1,G1874:$J$13077,$B$1-A1874+2,FALSE),HLOOKUP(2,G1874:$J$13077,$B$1-A1874+2,FALSE),HLOOKUP(3,G1874:$J$13077,$B$1-A1874+2,FALSE),HLOOKUP(4,G1874:$J$13077,$B$1-A1874+2,FALSE))</f>
        <v>BADC</v>
      </c>
      <c r="L1874" s="1" t="str">
        <f t="shared" ca="1" si="5"/>
        <v>BAD</v>
      </c>
      <c r="M1874" s="1" t="str">
        <f t="shared" ca="1" si="6"/>
        <v>BA</v>
      </c>
    </row>
    <row r="1875" spans="1:13" ht="14.25" customHeight="1" x14ac:dyDescent="0.25">
      <c r="A1875" s="1">
        <v>1870</v>
      </c>
      <c r="B1875" s="1">
        <f t="shared" ref="B1875:E1875" ca="1" si="3743">IF(ISBLANK(B$2),RAND(),RAND()*(1+B$2))</f>
        <v>0.30001340512478869</v>
      </c>
      <c r="C1875" s="1">
        <f t="shared" ca="1" si="3743"/>
        <v>0.34161804196904966</v>
      </c>
      <c r="D1875" s="1">
        <f t="shared" ca="1" si="3743"/>
        <v>1.6241849887570381E-2</v>
      </c>
      <c r="E1875" s="1">
        <f t="shared" ca="1" si="3743"/>
        <v>0.47760461156474743</v>
      </c>
      <c r="G1875" s="1">
        <f t="shared" ref="G1875:J1875" ca="1" si="3744">_xlfn.RANK.EQ(B1875,$B1875:$E1875)</f>
        <v>3</v>
      </c>
      <c r="H1875" s="1">
        <f t="shared" ca="1" si="3744"/>
        <v>2</v>
      </c>
      <c r="I1875" s="1">
        <f t="shared" ca="1" si="3744"/>
        <v>4</v>
      </c>
      <c r="J1875" s="1">
        <f t="shared" ca="1" si="3744"/>
        <v>1</v>
      </c>
      <c r="K1875" s="1" t="str">
        <f ca="1">CONCATENATE(HLOOKUP(1,G1875:$J$13077,$B$1-A1875+2,FALSE),HLOOKUP(2,G1875:$J$13077,$B$1-A1875+2,FALSE),HLOOKUP(3,G1875:$J$13077,$B$1-A1875+2,FALSE),HLOOKUP(4,G1875:$J$13077,$B$1-A1875+2,FALSE))</f>
        <v>DBAC</v>
      </c>
      <c r="L1875" s="1" t="str">
        <f t="shared" ca="1" si="5"/>
        <v>DBA</v>
      </c>
      <c r="M1875" s="1" t="str">
        <f t="shared" ca="1" si="6"/>
        <v>BA</v>
      </c>
    </row>
    <row r="1876" spans="1:13" ht="14.25" customHeight="1" x14ac:dyDescent="0.25">
      <c r="A1876" s="1">
        <v>1871</v>
      </c>
      <c r="B1876" s="1">
        <f t="shared" ref="B1876:E1876" ca="1" si="3745">IF(ISBLANK(B$2),RAND(),RAND()*(1+B$2))</f>
        <v>0.1897932639748281</v>
      </c>
      <c r="C1876" s="1">
        <f t="shared" ca="1" si="3745"/>
        <v>4.7385778879396434E-2</v>
      </c>
      <c r="D1876" s="1">
        <f t="shared" ca="1" si="3745"/>
        <v>0.47840209095845176</v>
      </c>
      <c r="E1876" s="1">
        <f t="shared" ca="1" si="3745"/>
        <v>2.8577557984529656E-2</v>
      </c>
      <c r="G1876" s="1">
        <f t="shared" ref="G1876:J1876" ca="1" si="3746">_xlfn.RANK.EQ(B1876,$B1876:$E1876)</f>
        <v>2</v>
      </c>
      <c r="H1876" s="1">
        <f t="shared" ca="1" si="3746"/>
        <v>3</v>
      </c>
      <c r="I1876" s="1">
        <f t="shared" ca="1" si="3746"/>
        <v>1</v>
      </c>
      <c r="J1876" s="1">
        <f t="shared" ca="1" si="3746"/>
        <v>4</v>
      </c>
      <c r="K1876" s="1" t="str">
        <f ca="1">CONCATENATE(HLOOKUP(1,G1876:$J$13077,$B$1-A1876+2,FALSE),HLOOKUP(2,G1876:$J$13077,$B$1-A1876+2,FALSE),HLOOKUP(3,G1876:$J$13077,$B$1-A1876+2,FALSE),HLOOKUP(4,G1876:$J$13077,$B$1-A1876+2,FALSE))</f>
        <v>CABD</v>
      </c>
      <c r="L1876" s="1" t="str">
        <f t="shared" ca="1" si="5"/>
        <v>ABD</v>
      </c>
      <c r="M1876" s="1" t="str">
        <f t="shared" ca="1" si="6"/>
        <v>AB</v>
      </c>
    </row>
    <row r="1877" spans="1:13" ht="14.25" customHeight="1" x14ac:dyDescent="0.25">
      <c r="A1877" s="1">
        <v>1872</v>
      </c>
      <c r="B1877" s="1">
        <f t="shared" ref="B1877:E1877" ca="1" si="3747">IF(ISBLANK(B$2),RAND(),RAND()*(1+B$2))</f>
        <v>0.45886353116926248</v>
      </c>
      <c r="C1877" s="1">
        <f t="shared" ca="1" si="3747"/>
        <v>0.21041486091547246</v>
      </c>
      <c r="D1877" s="1">
        <f t="shared" ca="1" si="3747"/>
        <v>0.75086875913255402</v>
      </c>
      <c r="E1877" s="1">
        <f t="shared" ca="1" si="3747"/>
        <v>0.39635636766985483</v>
      </c>
      <c r="G1877" s="1">
        <f t="shared" ref="G1877:J1877" ca="1" si="3748">_xlfn.RANK.EQ(B1877,$B1877:$E1877)</f>
        <v>2</v>
      </c>
      <c r="H1877" s="1">
        <f t="shared" ca="1" si="3748"/>
        <v>4</v>
      </c>
      <c r="I1877" s="1">
        <f t="shared" ca="1" si="3748"/>
        <v>1</v>
      </c>
      <c r="J1877" s="1">
        <f t="shared" ca="1" si="3748"/>
        <v>3</v>
      </c>
      <c r="K1877" s="1" t="str">
        <f ca="1">CONCATENATE(HLOOKUP(1,G1877:$J$13077,$B$1-A1877+2,FALSE),HLOOKUP(2,G1877:$J$13077,$B$1-A1877+2,FALSE),HLOOKUP(3,G1877:$J$13077,$B$1-A1877+2,FALSE),HLOOKUP(4,G1877:$J$13077,$B$1-A1877+2,FALSE))</f>
        <v>CADB</v>
      </c>
      <c r="L1877" s="1" t="str">
        <f t="shared" ca="1" si="5"/>
        <v>ADB</v>
      </c>
      <c r="M1877" s="1" t="str">
        <f t="shared" ca="1" si="6"/>
        <v>AB</v>
      </c>
    </row>
    <row r="1878" spans="1:13" ht="14.25" customHeight="1" x14ac:dyDescent="0.25">
      <c r="A1878" s="1">
        <v>1873</v>
      </c>
      <c r="B1878" s="1">
        <f t="shared" ref="B1878:E1878" ca="1" si="3749">IF(ISBLANK(B$2),RAND(),RAND()*(1+B$2))</f>
        <v>0.77917427478396439</v>
      </c>
      <c r="C1878" s="1">
        <f t="shared" ca="1" si="3749"/>
        <v>0.74075405248430748</v>
      </c>
      <c r="D1878" s="1">
        <f t="shared" ca="1" si="3749"/>
        <v>0.9754533542440752</v>
      </c>
      <c r="E1878" s="1">
        <f t="shared" ca="1" si="3749"/>
        <v>0.38332569044375875</v>
      </c>
      <c r="G1878" s="1">
        <f t="shared" ref="G1878:J1878" ca="1" si="3750">_xlfn.RANK.EQ(B1878,$B1878:$E1878)</f>
        <v>2</v>
      </c>
      <c r="H1878" s="1">
        <f t="shared" ca="1" si="3750"/>
        <v>3</v>
      </c>
      <c r="I1878" s="1">
        <f t="shared" ca="1" si="3750"/>
        <v>1</v>
      </c>
      <c r="J1878" s="1">
        <f t="shared" ca="1" si="3750"/>
        <v>4</v>
      </c>
      <c r="K1878" s="1" t="str">
        <f ca="1">CONCATENATE(HLOOKUP(1,G1878:$J$13077,$B$1-A1878+2,FALSE),HLOOKUP(2,G1878:$J$13077,$B$1-A1878+2,FALSE),HLOOKUP(3,G1878:$J$13077,$B$1-A1878+2,FALSE),HLOOKUP(4,G1878:$J$13077,$B$1-A1878+2,FALSE))</f>
        <v>CABD</v>
      </c>
      <c r="L1878" s="1" t="str">
        <f t="shared" ca="1" si="5"/>
        <v>ABD</v>
      </c>
      <c r="M1878" s="1" t="str">
        <f t="shared" ca="1" si="6"/>
        <v>AB</v>
      </c>
    </row>
    <row r="1879" spans="1:13" ht="14.25" customHeight="1" x14ac:dyDescent="0.25">
      <c r="A1879" s="1">
        <v>1874</v>
      </c>
      <c r="B1879" s="1">
        <f t="shared" ref="B1879:E1879" ca="1" si="3751">IF(ISBLANK(B$2),RAND(),RAND()*(1+B$2))</f>
        <v>0.22603061470574959</v>
      </c>
      <c r="C1879" s="1">
        <f t="shared" ca="1" si="3751"/>
        <v>0.134222084602442</v>
      </c>
      <c r="D1879" s="1">
        <f t="shared" ca="1" si="3751"/>
        <v>0.45296366970877466</v>
      </c>
      <c r="E1879" s="1">
        <f t="shared" ca="1" si="3751"/>
        <v>0.97838135802255788</v>
      </c>
      <c r="G1879" s="1">
        <f t="shared" ref="G1879:J1879" ca="1" si="3752">_xlfn.RANK.EQ(B1879,$B1879:$E1879)</f>
        <v>3</v>
      </c>
      <c r="H1879" s="1">
        <f t="shared" ca="1" si="3752"/>
        <v>4</v>
      </c>
      <c r="I1879" s="1">
        <f t="shared" ca="1" si="3752"/>
        <v>2</v>
      </c>
      <c r="J1879" s="1">
        <f t="shared" ca="1" si="3752"/>
        <v>1</v>
      </c>
      <c r="K1879" s="1" t="str">
        <f ca="1">CONCATENATE(HLOOKUP(1,G1879:$J$13077,$B$1-A1879+2,FALSE),HLOOKUP(2,G1879:$J$13077,$B$1-A1879+2,FALSE),HLOOKUP(3,G1879:$J$13077,$B$1-A1879+2,FALSE),HLOOKUP(4,G1879:$J$13077,$B$1-A1879+2,FALSE))</f>
        <v>DCAB</v>
      </c>
      <c r="L1879" s="1" t="str">
        <f t="shared" ca="1" si="5"/>
        <v>DAB</v>
      </c>
      <c r="M1879" s="1" t="str">
        <f t="shared" ca="1" si="6"/>
        <v>AB</v>
      </c>
    </row>
    <row r="1880" spans="1:13" ht="14.25" customHeight="1" x14ac:dyDescent="0.25">
      <c r="A1880" s="1">
        <v>1875</v>
      </c>
      <c r="B1880" s="1">
        <f t="shared" ref="B1880:E1880" ca="1" si="3753">IF(ISBLANK(B$2),RAND(),RAND()*(1+B$2))</f>
        <v>0.49988164435018545</v>
      </c>
      <c r="C1880" s="1">
        <f t="shared" ca="1" si="3753"/>
        <v>0.26265150477480936</v>
      </c>
      <c r="D1880" s="1">
        <f t="shared" ca="1" si="3753"/>
        <v>0.34561241577385804</v>
      </c>
      <c r="E1880" s="1">
        <f t="shared" ca="1" si="3753"/>
        <v>0.37572608905810323</v>
      </c>
      <c r="G1880" s="1">
        <f t="shared" ref="G1880:J1880" ca="1" si="3754">_xlfn.RANK.EQ(B1880,$B1880:$E1880)</f>
        <v>1</v>
      </c>
      <c r="H1880" s="1">
        <f t="shared" ca="1" si="3754"/>
        <v>4</v>
      </c>
      <c r="I1880" s="1">
        <f t="shared" ca="1" si="3754"/>
        <v>3</v>
      </c>
      <c r="J1880" s="1">
        <f t="shared" ca="1" si="3754"/>
        <v>2</v>
      </c>
      <c r="K1880" s="1" t="str">
        <f ca="1">CONCATENATE(HLOOKUP(1,G1880:$J$13077,$B$1-A1880+2,FALSE),HLOOKUP(2,G1880:$J$13077,$B$1-A1880+2,FALSE),HLOOKUP(3,G1880:$J$13077,$B$1-A1880+2,FALSE),HLOOKUP(4,G1880:$J$13077,$B$1-A1880+2,FALSE))</f>
        <v>ADCB</v>
      </c>
      <c r="L1880" s="1" t="str">
        <f t="shared" ca="1" si="5"/>
        <v>ADB</v>
      </c>
      <c r="M1880" s="1" t="str">
        <f t="shared" ca="1" si="6"/>
        <v>AB</v>
      </c>
    </row>
    <row r="1881" spans="1:13" ht="14.25" customHeight="1" x14ac:dyDescent="0.25">
      <c r="A1881" s="1">
        <v>1876</v>
      </c>
      <c r="B1881" s="1">
        <f t="shared" ref="B1881:E1881" ca="1" si="3755">IF(ISBLANK(B$2),RAND(),RAND()*(1+B$2))</f>
        <v>0.55606584386788394</v>
      </c>
      <c r="C1881" s="1">
        <f t="shared" ca="1" si="3755"/>
        <v>0.69432495999051613</v>
      </c>
      <c r="D1881" s="1">
        <f t="shared" ca="1" si="3755"/>
        <v>0.42394568810068201</v>
      </c>
      <c r="E1881" s="1">
        <f t="shared" ca="1" si="3755"/>
        <v>0.18963480625415685</v>
      </c>
      <c r="G1881" s="1">
        <f t="shared" ref="G1881:J1881" ca="1" si="3756">_xlfn.RANK.EQ(B1881,$B1881:$E1881)</f>
        <v>2</v>
      </c>
      <c r="H1881" s="1">
        <f t="shared" ca="1" si="3756"/>
        <v>1</v>
      </c>
      <c r="I1881" s="1">
        <f t="shared" ca="1" si="3756"/>
        <v>3</v>
      </c>
      <c r="J1881" s="1">
        <f t="shared" ca="1" si="3756"/>
        <v>4</v>
      </c>
      <c r="K1881" s="1" t="str">
        <f ca="1">CONCATENATE(HLOOKUP(1,G1881:$J$13077,$B$1-A1881+2,FALSE),HLOOKUP(2,G1881:$J$13077,$B$1-A1881+2,FALSE),HLOOKUP(3,G1881:$J$13077,$B$1-A1881+2,FALSE),HLOOKUP(4,G1881:$J$13077,$B$1-A1881+2,FALSE))</f>
        <v>BACD</v>
      </c>
      <c r="L1881" s="1" t="str">
        <f t="shared" ca="1" si="5"/>
        <v>BAD</v>
      </c>
      <c r="M1881" s="1" t="str">
        <f t="shared" ca="1" si="6"/>
        <v>BA</v>
      </c>
    </row>
    <row r="1882" spans="1:13" ht="14.25" customHeight="1" x14ac:dyDescent="0.25">
      <c r="A1882" s="1">
        <v>1877</v>
      </c>
      <c r="B1882" s="1">
        <f t="shared" ref="B1882:E1882" ca="1" si="3757">IF(ISBLANK(B$2),RAND(),RAND()*(1+B$2))</f>
        <v>0.43140576311163992</v>
      </c>
      <c r="C1882" s="1">
        <f t="shared" ca="1" si="3757"/>
        <v>0.95694503783239804</v>
      </c>
      <c r="D1882" s="1">
        <f t="shared" ca="1" si="3757"/>
        <v>0.68703951184067746</v>
      </c>
      <c r="E1882" s="1">
        <f t="shared" ca="1" si="3757"/>
        <v>0.39545066798166939</v>
      </c>
      <c r="G1882" s="1">
        <f t="shared" ref="G1882:J1882" ca="1" si="3758">_xlfn.RANK.EQ(B1882,$B1882:$E1882)</f>
        <v>3</v>
      </c>
      <c r="H1882" s="1">
        <f t="shared" ca="1" si="3758"/>
        <v>1</v>
      </c>
      <c r="I1882" s="1">
        <f t="shared" ca="1" si="3758"/>
        <v>2</v>
      </c>
      <c r="J1882" s="1">
        <f t="shared" ca="1" si="3758"/>
        <v>4</v>
      </c>
      <c r="K1882" s="1" t="str">
        <f ca="1">CONCATENATE(HLOOKUP(1,G1882:$J$13077,$B$1-A1882+2,FALSE),HLOOKUP(2,G1882:$J$13077,$B$1-A1882+2,FALSE),HLOOKUP(3,G1882:$J$13077,$B$1-A1882+2,FALSE),HLOOKUP(4,G1882:$J$13077,$B$1-A1882+2,FALSE))</f>
        <v>BCAD</v>
      </c>
      <c r="L1882" s="1" t="str">
        <f t="shared" ca="1" si="5"/>
        <v>BAD</v>
      </c>
      <c r="M1882" s="1" t="str">
        <f t="shared" ca="1" si="6"/>
        <v>BA</v>
      </c>
    </row>
    <row r="1883" spans="1:13" ht="14.25" customHeight="1" x14ac:dyDescent="0.25">
      <c r="A1883" s="1">
        <v>1878</v>
      </c>
      <c r="B1883" s="1">
        <f t="shared" ref="B1883:E1883" ca="1" si="3759">IF(ISBLANK(B$2),RAND(),RAND()*(1+B$2))</f>
        <v>0.8239993506251555</v>
      </c>
      <c r="C1883" s="1">
        <f t="shared" ca="1" si="3759"/>
        <v>0.75927421943059581</v>
      </c>
      <c r="D1883" s="1">
        <f t="shared" ca="1" si="3759"/>
        <v>2.6098595857714235E-2</v>
      </c>
      <c r="E1883" s="1">
        <f t="shared" ca="1" si="3759"/>
        <v>0.57537918698325918</v>
      </c>
      <c r="G1883" s="1">
        <f t="shared" ref="G1883:J1883" ca="1" si="3760">_xlfn.RANK.EQ(B1883,$B1883:$E1883)</f>
        <v>1</v>
      </c>
      <c r="H1883" s="1">
        <f t="shared" ca="1" si="3760"/>
        <v>2</v>
      </c>
      <c r="I1883" s="1">
        <f t="shared" ca="1" si="3760"/>
        <v>4</v>
      </c>
      <c r="J1883" s="1">
        <f t="shared" ca="1" si="3760"/>
        <v>3</v>
      </c>
      <c r="K1883" s="1" t="str">
        <f ca="1">CONCATENATE(HLOOKUP(1,G1883:$J$13077,$B$1-A1883+2,FALSE),HLOOKUP(2,G1883:$J$13077,$B$1-A1883+2,FALSE),HLOOKUP(3,G1883:$J$13077,$B$1-A1883+2,FALSE),HLOOKUP(4,G1883:$J$13077,$B$1-A1883+2,FALSE))</f>
        <v>ABDC</v>
      </c>
      <c r="L1883" s="1" t="str">
        <f t="shared" ca="1" si="5"/>
        <v>ABD</v>
      </c>
      <c r="M1883" s="1" t="str">
        <f t="shared" ca="1" si="6"/>
        <v>AB</v>
      </c>
    </row>
    <row r="1884" spans="1:13" ht="14.25" customHeight="1" x14ac:dyDescent="0.25">
      <c r="A1884" s="1">
        <v>1879</v>
      </c>
      <c r="B1884" s="1">
        <f t="shared" ref="B1884:E1884" ca="1" si="3761">IF(ISBLANK(B$2),RAND(),RAND()*(1+B$2))</f>
        <v>0.7722647496456333</v>
      </c>
      <c r="C1884" s="1">
        <f t="shared" ca="1" si="3761"/>
        <v>0.60774713437493888</v>
      </c>
      <c r="D1884" s="1">
        <f t="shared" ca="1" si="3761"/>
        <v>0.90030443226152101</v>
      </c>
      <c r="E1884" s="1">
        <f t="shared" ca="1" si="3761"/>
        <v>0.3353636532999027</v>
      </c>
      <c r="G1884" s="1">
        <f t="shared" ref="G1884:J1884" ca="1" si="3762">_xlfn.RANK.EQ(B1884,$B1884:$E1884)</f>
        <v>2</v>
      </c>
      <c r="H1884" s="1">
        <f t="shared" ca="1" si="3762"/>
        <v>3</v>
      </c>
      <c r="I1884" s="1">
        <f t="shared" ca="1" si="3762"/>
        <v>1</v>
      </c>
      <c r="J1884" s="1">
        <f t="shared" ca="1" si="3762"/>
        <v>4</v>
      </c>
      <c r="K1884" s="1" t="str">
        <f ca="1">CONCATENATE(HLOOKUP(1,G1884:$J$13077,$B$1-A1884+2,FALSE),HLOOKUP(2,G1884:$J$13077,$B$1-A1884+2,FALSE),HLOOKUP(3,G1884:$J$13077,$B$1-A1884+2,FALSE),HLOOKUP(4,G1884:$J$13077,$B$1-A1884+2,FALSE))</f>
        <v>CABD</v>
      </c>
      <c r="L1884" s="1" t="str">
        <f t="shared" ca="1" si="5"/>
        <v>ABD</v>
      </c>
      <c r="M1884" s="1" t="str">
        <f t="shared" ca="1" si="6"/>
        <v>AB</v>
      </c>
    </row>
    <row r="1885" spans="1:13" ht="14.25" customHeight="1" x14ac:dyDescent="0.25">
      <c r="A1885" s="1">
        <v>1880</v>
      </c>
      <c r="B1885" s="1">
        <f t="shared" ref="B1885:E1885" ca="1" si="3763">IF(ISBLANK(B$2),RAND(),RAND()*(1+B$2))</f>
        <v>0.83852003414327181</v>
      </c>
      <c r="C1885" s="1">
        <f t="shared" ca="1" si="3763"/>
        <v>0.84896065558360345</v>
      </c>
      <c r="D1885" s="1">
        <f t="shared" ca="1" si="3763"/>
        <v>1.2336284440762069E-2</v>
      </c>
      <c r="E1885" s="1">
        <f t="shared" ca="1" si="3763"/>
        <v>0.76694376344676751</v>
      </c>
      <c r="G1885" s="1">
        <f t="shared" ref="G1885:J1885" ca="1" si="3764">_xlfn.RANK.EQ(B1885,$B1885:$E1885)</f>
        <v>2</v>
      </c>
      <c r="H1885" s="1">
        <f t="shared" ca="1" si="3764"/>
        <v>1</v>
      </c>
      <c r="I1885" s="1">
        <f t="shared" ca="1" si="3764"/>
        <v>4</v>
      </c>
      <c r="J1885" s="1">
        <f t="shared" ca="1" si="3764"/>
        <v>3</v>
      </c>
      <c r="K1885" s="1" t="str">
        <f ca="1">CONCATENATE(HLOOKUP(1,G1885:$J$13077,$B$1-A1885+2,FALSE),HLOOKUP(2,G1885:$J$13077,$B$1-A1885+2,FALSE),HLOOKUP(3,G1885:$J$13077,$B$1-A1885+2,FALSE),HLOOKUP(4,G1885:$J$13077,$B$1-A1885+2,FALSE))</f>
        <v>BADC</v>
      </c>
      <c r="L1885" s="1" t="str">
        <f t="shared" ca="1" si="5"/>
        <v>BAD</v>
      </c>
      <c r="M1885" s="1" t="str">
        <f t="shared" ca="1" si="6"/>
        <v>BA</v>
      </c>
    </row>
    <row r="1886" spans="1:13" ht="14.25" customHeight="1" x14ac:dyDescent="0.25">
      <c r="A1886" s="1">
        <v>1881</v>
      </c>
      <c r="B1886" s="1">
        <f t="shared" ref="B1886:E1886" ca="1" si="3765">IF(ISBLANK(B$2),RAND(),RAND()*(1+B$2))</f>
        <v>0.8024961301697211</v>
      </c>
      <c r="C1886" s="1">
        <f t="shared" ca="1" si="3765"/>
        <v>9.4860862795257406E-2</v>
      </c>
      <c r="D1886" s="1">
        <f t="shared" ca="1" si="3765"/>
        <v>0.20174918458177193</v>
      </c>
      <c r="E1886" s="1">
        <f t="shared" ca="1" si="3765"/>
        <v>0.74570985104061793</v>
      </c>
      <c r="G1886" s="1">
        <f t="shared" ref="G1886:J1886" ca="1" si="3766">_xlfn.RANK.EQ(B1886,$B1886:$E1886)</f>
        <v>1</v>
      </c>
      <c r="H1886" s="1">
        <f t="shared" ca="1" si="3766"/>
        <v>4</v>
      </c>
      <c r="I1886" s="1">
        <f t="shared" ca="1" si="3766"/>
        <v>3</v>
      </c>
      <c r="J1886" s="1">
        <f t="shared" ca="1" si="3766"/>
        <v>2</v>
      </c>
      <c r="K1886" s="1" t="str">
        <f ca="1">CONCATENATE(HLOOKUP(1,G1886:$J$13077,$B$1-A1886+2,FALSE),HLOOKUP(2,G1886:$J$13077,$B$1-A1886+2,FALSE),HLOOKUP(3,G1886:$J$13077,$B$1-A1886+2,FALSE),HLOOKUP(4,G1886:$J$13077,$B$1-A1886+2,FALSE))</f>
        <v>ADCB</v>
      </c>
      <c r="L1886" s="1" t="str">
        <f t="shared" ca="1" si="5"/>
        <v>ADB</v>
      </c>
      <c r="M1886" s="1" t="str">
        <f t="shared" ca="1" si="6"/>
        <v>AB</v>
      </c>
    </row>
    <row r="1887" spans="1:13" ht="14.25" customHeight="1" x14ac:dyDescent="0.25">
      <c r="A1887" s="1">
        <v>1882</v>
      </c>
      <c r="B1887" s="1">
        <f t="shared" ref="B1887:E1887" ca="1" si="3767">IF(ISBLANK(B$2),RAND(),RAND()*(1+B$2))</f>
        <v>0.31180378210601511</v>
      </c>
      <c r="C1887" s="1">
        <f t="shared" ca="1" si="3767"/>
        <v>0.31683928972268061</v>
      </c>
      <c r="D1887" s="1">
        <f t="shared" ca="1" si="3767"/>
        <v>0.80836183759979485</v>
      </c>
      <c r="E1887" s="1">
        <f t="shared" ca="1" si="3767"/>
        <v>0.77161353563809254</v>
      </c>
      <c r="G1887" s="1">
        <f t="shared" ref="G1887:J1887" ca="1" si="3768">_xlfn.RANK.EQ(B1887,$B1887:$E1887)</f>
        <v>4</v>
      </c>
      <c r="H1887" s="1">
        <f t="shared" ca="1" si="3768"/>
        <v>3</v>
      </c>
      <c r="I1887" s="1">
        <f t="shared" ca="1" si="3768"/>
        <v>1</v>
      </c>
      <c r="J1887" s="1">
        <f t="shared" ca="1" si="3768"/>
        <v>2</v>
      </c>
      <c r="K1887" s="1" t="str">
        <f ca="1">CONCATENATE(HLOOKUP(1,G1887:$J$13077,$B$1-A1887+2,FALSE),HLOOKUP(2,G1887:$J$13077,$B$1-A1887+2,FALSE),HLOOKUP(3,G1887:$J$13077,$B$1-A1887+2,FALSE),HLOOKUP(4,G1887:$J$13077,$B$1-A1887+2,FALSE))</f>
        <v>CDBA</v>
      </c>
      <c r="L1887" s="1" t="str">
        <f t="shared" ca="1" si="5"/>
        <v>DBA</v>
      </c>
      <c r="M1887" s="1" t="str">
        <f t="shared" ca="1" si="6"/>
        <v>BA</v>
      </c>
    </row>
    <row r="1888" spans="1:13" ht="14.25" customHeight="1" x14ac:dyDescent="0.25">
      <c r="A1888" s="1">
        <v>1883</v>
      </c>
      <c r="B1888" s="1">
        <f t="shared" ref="B1888:E1888" ca="1" si="3769">IF(ISBLANK(B$2),RAND(),RAND()*(1+B$2))</f>
        <v>4.6072634510602173E-2</v>
      </c>
      <c r="C1888" s="1">
        <f t="shared" ca="1" si="3769"/>
        <v>0.54979422108090292</v>
      </c>
      <c r="D1888" s="1">
        <f t="shared" ca="1" si="3769"/>
        <v>0.85892397499500628</v>
      </c>
      <c r="E1888" s="1">
        <f t="shared" ca="1" si="3769"/>
        <v>0.70920562566508161</v>
      </c>
      <c r="G1888" s="1">
        <f t="shared" ref="G1888:J1888" ca="1" si="3770">_xlfn.RANK.EQ(B1888,$B1888:$E1888)</f>
        <v>4</v>
      </c>
      <c r="H1888" s="1">
        <f t="shared" ca="1" si="3770"/>
        <v>3</v>
      </c>
      <c r="I1888" s="1">
        <f t="shared" ca="1" si="3770"/>
        <v>1</v>
      </c>
      <c r="J1888" s="1">
        <f t="shared" ca="1" si="3770"/>
        <v>2</v>
      </c>
      <c r="K1888" s="1" t="str">
        <f ca="1">CONCATENATE(HLOOKUP(1,G1888:$J$13077,$B$1-A1888+2,FALSE),HLOOKUP(2,G1888:$J$13077,$B$1-A1888+2,FALSE),HLOOKUP(3,G1888:$J$13077,$B$1-A1888+2,FALSE),HLOOKUP(4,G1888:$J$13077,$B$1-A1888+2,FALSE))</f>
        <v>CDBA</v>
      </c>
      <c r="L1888" s="1" t="str">
        <f t="shared" ca="1" si="5"/>
        <v>DBA</v>
      </c>
      <c r="M1888" s="1" t="str">
        <f t="shared" ca="1" si="6"/>
        <v>BA</v>
      </c>
    </row>
    <row r="1889" spans="1:13" ht="14.25" customHeight="1" x14ac:dyDescent="0.25">
      <c r="A1889" s="1">
        <v>1884</v>
      </c>
      <c r="B1889" s="1">
        <f t="shared" ref="B1889:E1889" ca="1" si="3771">IF(ISBLANK(B$2),RAND(),RAND()*(1+B$2))</f>
        <v>0.97435295914321229</v>
      </c>
      <c r="C1889" s="1">
        <f t="shared" ca="1" si="3771"/>
        <v>0.36404070245215558</v>
      </c>
      <c r="D1889" s="1">
        <f t="shared" ca="1" si="3771"/>
        <v>0.38168637922049498</v>
      </c>
      <c r="E1889" s="1">
        <f t="shared" ca="1" si="3771"/>
        <v>0.14137974194819702</v>
      </c>
      <c r="G1889" s="1">
        <f t="shared" ref="G1889:J1889" ca="1" si="3772">_xlfn.RANK.EQ(B1889,$B1889:$E1889)</f>
        <v>1</v>
      </c>
      <c r="H1889" s="1">
        <f t="shared" ca="1" si="3772"/>
        <v>3</v>
      </c>
      <c r="I1889" s="1">
        <f t="shared" ca="1" si="3772"/>
        <v>2</v>
      </c>
      <c r="J1889" s="1">
        <f t="shared" ca="1" si="3772"/>
        <v>4</v>
      </c>
      <c r="K1889" s="1" t="str">
        <f ca="1">CONCATENATE(HLOOKUP(1,G1889:$J$13077,$B$1-A1889+2,FALSE),HLOOKUP(2,G1889:$J$13077,$B$1-A1889+2,FALSE),HLOOKUP(3,G1889:$J$13077,$B$1-A1889+2,FALSE),HLOOKUP(4,G1889:$J$13077,$B$1-A1889+2,FALSE))</f>
        <v>ACBD</v>
      </c>
      <c r="L1889" s="1" t="str">
        <f t="shared" ca="1" si="5"/>
        <v>ABD</v>
      </c>
      <c r="M1889" s="1" t="str">
        <f t="shared" ca="1" si="6"/>
        <v>AB</v>
      </c>
    </row>
    <row r="1890" spans="1:13" ht="14.25" customHeight="1" x14ac:dyDescent="0.25">
      <c r="A1890" s="1">
        <v>1885</v>
      </c>
      <c r="B1890" s="1">
        <f t="shared" ref="B1890:E1890" ca="1" si="3773">IF(ISBLANK(B$2),RAND(),RAND()*(1+B$2))</f>
        <v>0.90119559549617956</v>
      </c>
      <c r="C1890" s="1">
        <f t="shared" ca="1" si="3773"/>
        <v>7.2971857414015129E-2</v>
      </c>
      <c r="D1890" s="1">
        <f t="shared" ca="1" si="3773"/>
        <v>0.45256695696213867</v>
      </c>
      <c r="E1890" s="1">
        <f t="shared" ca="1" si="3773"/>
        <v>0.36197195952960481</v>
      </c>
      <c r="G1890" s="1">
        <f t="shared" ref="G1890:J1890" ca="1" si="3774">_xlfn.RANK.EQ(B1890,$B1890:$E1890)</f>
        <v>1</v>
      </c>
      <c r="H1890" s="1">
        <f t="shared" ca="1" si="3774"/>
        <v>4</v>
      </c>
      <c r="I1890" s="1">
        <f t="shared" ca="1" si="3774"/>
        <v>2</v>
      </c>
      <c r="J1890" s="1">
        <f t="shared" ca="1" si="3774"/>
        <v>3</v>
      </c>
      <c r="K1890" s="1" t="str">
        <f ca="1">CONCATENATE(HLOOKUP(1,G1890:$J$13077,$B$1-A1890+2,FALSE),HLOOKUP(2,G1890:$J$13077,$B$1-A1890+2,FALSE),HLOOKUP(3,G1890:$J$13077,$B$1-A1890+2,FALSE),HLOOKUP(4,G1890:$J$13077,$B$1-A1890+2,FALSE))</f>
        <v>ACDB</v>
      </c>
      <c r="L1890" s="1" t="str">
        <f t="shared" ca="1" si="5"/>
        <v>ADB</v>
      </c>
      <c r="M1890" s="1" t="str">
        <f t="shared" ca="1" si="6"/>
        <v>AB</v>
      </c>
    </row>
    <row r="1891" spans="1:13" ht="14.25" customHeight="1" x14ac:dyDescent="0.25">
      <c r="A1891" s="1">
        <v>1886</v>
      </c>
      <c r="B1891" s="1">
        <f t="shared" ref="B1891:E1891" ca="1" si="3775">IF(ISBLANK(B$2),RAND(),RAND()*(1+B$2))</f>
        <v>0.41262194757039916</v>
      </c>
      <c r="C1891" s="1">
        <f t="shared" ca="1" si="3775"/>
        <v>6.7625786475612126E-2</v>
      </c>
      <c r="D1891" s="1">
        <f t="shared" ca="1" si="3775"/>
        <v>0.90621744328744369</v>
      </c>
      <c r="E1891" s="1">
        <f t="shared" ca="1" si="3775"/>
        <v>0.21981198112194034</v>
      </c>
      <c r="G1891" s="1">
        <f t="shared" ref="G1891:J1891" ca="1" si="3776">_xlfn.RANK.EQ(B1891,$B1891:$E1891)</f>
        <v>2</v>
      </c>
      <c r="H1891" s="1">
        <f t="shared" ca="1" si="3776"/>
        <v>4</v>
      </c>
      <c r="I1891" s="1">
        <f t="shared" ca="1" si="3776"/>
        <v>1</v>
      </c>
      <c r="J1891" s="1">
        <f t="shared" ca="1" si="3776"/>
        <v>3</v>
      </c>
      <c r="K1891" s="1" t="str">
        <f ca="1">CONCATENATE(HLOOKUP(1,G1891:$J$13077,$B$1-A1891+2,FALSE),HLOOKUP(2,G1891:$J$13077,$B$1-A1891+2,FALSE),HLOOKUP(3,G1891:$J$13077,$B$1-A1891+2,FALSE),HLOOKUP(4,G1891:$J$13077,$B$1-A1891+2,FALSE))</f>
        <v>CADB</v>
      </c>
      <c r="L1891" s="1" t="str">
        <f t="shared" ca="1" si="5"/>
        <v>ADB</v>
      </c>
      <c r="M1891" s="1" t="str">
        <f t="shared" ca="1" si="6"/>
        <v>AB</v>
      </c>
    </row>
    <row r="1892" spans="1:13" ht="14.25" customHeight="1" x14ac:dyDescent="0.25">
      <c r="A1892" s="1">
        <v>1887</v>
      </c>
      <c r="B1892" s="1">
        <f t="shared" ref="B1892:E1892" ca="1" si="3777">IF(ISBLANK(B$2),RAND(),RAND()*(1+B$2))</f>
        <v>0.83205144018604693</v>
      </c>
      <c r="C1892" s="1">
        <f t="shared" ca="1" si="3777"/>
        <v>0.60008817008036275</v>
      </c>
      <c r="D1892" s="1">
        <f t="shared" ca="1" si="3777"/>
        <v>0.81751597678835042</v>
      </c>
      <c r="E1892" s="1">
        <f t="shared" ca="1" si="3777"/>
        <v>0.33232764217118704</v>
      </c>
      <c r="G1892" s="1">
        <f t="shared" ref="G1892:J1892" ca="1" si="3778">_xlfn.RANK.EQ(B1892,$B1892:$E1892)</f>
        <v>1</v>
      </c>
      <c r="H1892" s="1">
        <f t="shared" ca="1" si="3778"/>
        <v>3</v>
      </c>
      <c r="I1892" s="1">
        <f t="shared" ca="1" si="3778"/>
        <v>2</v>
      </c>
      <c r="J1892" s="1">
        <f t="shared" ca="1" si="3778"/>
        <v>4</v>
      </c>
      <c r="K1892" s="1" t="str">
        <f ca="1">CONCATENATE(HLOOKUP(1,G1892:$J$13077,$B$1-A1892+2,FALSE),HLOOKUP(2,G1892:$J$13077,$B$1-A1892+2,FALSE),HLOOKUP(3,G1892:$J$13077,$B$1-A1892+2,FALSE),HLOOKUP(4,G1892:$J$13077,$B$1-A1892+2,FALSE))</f>
        <v>ACBD</v>
      </c>
      <c r="L1892" s="1" t="str">
        <f t="shared" ca="1" si="5"/>
        <v>ABD</v>
      </c>
      <c r="M1892" s="1" t="str">
        <f t="shared" ca="1" si="6"/>
        <v>AB</v>
      </c>
    </row>
    <row r="1893" spans="1:13" ht="14.25" customHeight="1" x14ac:dyDescent="0.25">
      <c r="A1893" s="1">
        <v>1888</v>
      </c>
      <c r="B1893" s="1">
        <f t="shared" ref="B1893:E1893" ca="1" si="3779">IF(ISBLANK(B$2),RAND(),RAND()*(1+B$2))</f>
        <v>0.63495521592929205</v>
      </c>
      <c r="C1893" s="1">
        <f t="shared" ca="1" si="3779"/>
        <v>0.38426856009859467</v>
      </c>
      <c r="D1893" s="1">
        <f t="shared" ca="1" si="3779"/>
        <v>0.32543476874201294</v>
      </c>
      <c r="E1893" s="1">
        <f t="shared" ca="1" si="3779"/>
        <v>0.70930061490665819</v>
      </c>
      <c r="G1893" s="1">
        <f t="shared" ref="G1893:J1893" ca="1" si="3780">_xlfn.RANK.EQ(B1893,$B1893:$E1893)</f>
        <v>2</v>
      </c>
      <c r="H1893" s="1">
        <f t="shared" ca="1" si="3780"/>
        <v>3</v>
      </c>
      <c r="I1893" s="1">
        <f t="shared" ca="1" si="3780"/>
        <v>4</v>
      </c>
      <c r="J1893" s="1">
        <f t="shared" ca="1" si="3780"/>
        <v>1</v>
      </c>
      <c r="K1893" s="1" t="str">
        <f ca="1">CONCATENATE(HLOOKUP(1,G1893:$J$13077,$B$1-A1893+2,FALSE),HLOOKUP(2,G1893:$J$13077,$B$1-A1893+2,FALSE),HLOOKUP(3,G1893:$J$13077,$B$1-A1893+2,FALSE),HLOOKUP(4,G1893:$J$13077,$B$1-A1893+2,FALSE))</f>
        <v>DABC</v>
      </c>
      <c r="L1893" s="1" t="str">
        <f t="shared" ca="1" si="5"/>
        <v>DAB</v>
      </c>
      <c r="M1893" s="1" t="str">
        <f t="shared" ca="1" si="6"/>
        <v>AB</v>
      </c>
    </row>
    <row r="1894" spans="1:13" ht="14.25" customHeight="1" x14ac:dyDescent="0.25">
      <c r="A1894" s="1">
        <v>1889</v>
      </c>
      <c r="B1894" s="1">
        <f t="shared" ref="B1894:E1894" ca="1" si="3781">IF(ISBLANK(B$2),RAND(),RAND()*(1+B$2))</f>
        <v>0.17121154179197495</v>
      </c>
      <c r="C1894" s="1">
        <f t="shared" ca="1" si="3781"/>
        <v>3.9343246155846279E-2</v>
      </c>
      <c r="D1894" s="1">
        <f t="shared" ca="1" si="3781"/>
        <v>0.68210211854122471</v>
      </c>
      <c r="E1894" s="1">
        <f t="shared" ca="1" si="3781"/>
        <v>0.62205394556665494</v>
      </c>
      <c r="G1894" s="1">
        <f t="shared" ref="G1894:J1894" ca="1" si="3782">_xlfn.RANK.EQ(B1894,$B1894:$E1894)</f>
        <v>3</v>
      </c>
      <c r="H1894" s="1">
        <f t="shared" ca="1" si="3782"/>
        <v>4</v>
      </c>
      <c r="I1894" s="1">
        <f t="shared" ca="1" si="3782"/>
        <v>1</v>
      </c>
      <c r="J1894" s="1">
        <f t="shared" ca="1" si="3782"/>
        <v>2</v>
      </c>
      <c r="K1894" s="1" t="str">
        <f ca="1">CONCATENATE(HLOOKUP(1,G1894:$J$13077,$B$1-A1894+2,FALSE),HLOOKUP(2,G1894:$J$13077,$B$1-A1894+2,FALSE),HLOOKUP(3,G1894:$J$13077,$B$1-A1894+2,FALSE),HLOOKUP(4,G1894:$J$13077,$B$1-A1894+2,FALSE))</f>
        <v>CDAB</v>
      </c>
      <c r="L1894" s="1" t="str">
        <f t="shared" ca="1" si="5"/>
        <v>DAB</v>
      </c>
      <c r="M1894" s="1" t="str">
        <f t="shared" ca="1" si="6"/>
        <v>AB</v>
      </c>
    </row>
    <row r="1895" spans="1:13" ht="14.25" customHeight="1" x14ac:dyDescent="0.25">
      <c r="A1895" s="1">
        <v>1890</v>
      </c>
      <c r="B1895" s="1">
        <f t="shared" ref="B1895:E1895" ca="1" si="3783">IF(ISBLANK(B$2),RAND(),RAND()*(1+B$2))</f>
        <v>0.69451614136380524</v>
      </c>
      <c r="C1895" s="1">
        <f t="shared" ca="1" si="3783"/>
        <v>0.21957233535170562</v>
      </c>
      <c r="D1895" s="1">
        <f t="shared" ca="1" si="3783"/>
        <v>0.49080783792162841</v>
      </c>
      <c r="E1895" s="1">
        <f t="shared" ca="1" si="3783"/>
        <v>3.8722141344949779E-2</v>
      </c>
      <c r="G1895" s="1">
        <f t="shared" ref="G1895:J1895" ca="1" si="3784">_xlfn.RANK.EQ(B1895,$B1895:$E1895)</f>
        <v>1</v>
      </c>
      <c r="H1895" s="1">
        <f t="shared" ca="1" si="3784"/>
        <v>3</v>
      </c>
      <c r="I1895" s="1">
        <f t="shared" ca="1" si="3784"/>
        <v>2</v>
      </c>
      <c r="J1895" s="1">
        <f t="shared" ca="1" si="3784"/>
        <v>4</v>
      </c>
      <c r="K1895" s="1" t="str">
        <f ca="1">CONCATENATE(HLOOKUP(1,G1895:$J$13077,$B$1-A1895+2,FALSE),HLOOKUP(2,G1895:$J$13077,$B$1-A1895+2,FALSE),HLOOKUP(3,G1895:$J$13077,$B$1-A1895+2,FALSE),HLOOKUP(4,G1895:$J$13077,$B$1-A1895+2,FALSE))</f>
        <v>ACBD</v>
      </c>
      <c r="L1895" s="1" t="str">
        <f t="shared" ca="1" si="5"/>
        <v>ABD</v>
      </c>
      <c r="M1895" s="1" t="str">
        <f t="shared" ca="1" si="6"/>
        <v>AB</v>
      </c>
    </row>
    <row r="1896" spans="1:13" ht="14.25" customHeight="1" x14ac:dyDescent="0.25">
      <c r="A1896" s="1">
        <v>1891</v>
      </c>
      <c r="B1896" s="1">
        <f t="shared" ref="B1896:E1896" ca="1" si="3785">IF(ISBLANK(B$2),RAND(),RAND()*(1+B$2))</f>
        <v>0.77462054979807937</v>
      </c>
      <c r="C1896" s="1">
        <f t="shared" ca="1" si="3785"/>
        <v>0.23550137928206505</v>
      </c>
      <c r="D1896" s="1">
        <f t="shared" ca="1" si="3785"/>
        <v>9.6187292927952472E-2</v>
      </c>
      <c r="E1896" s="1">
        <f t="shared" ca="1" si="3785"/>
        <v>0.72290804568754741</v>
      </c>
      <c r="G1896" s="1">
        <f t="shared" ref="G1896:J1896" ca="1" si="3786">_xlfn.RANK.EQ(B1896,$B1896:$E1896)</f>
        <v>1</v>
      </c>
      <c r="H1896" s="1">
        <f t="shared" ca="1" si="3786"/>
        <v>3</v>
      </c>
      <c r="I1896" s="1">
        <f t="shared" ca="1" si="3786"/>
        <v>4</v>
      </c>
      <c r="J1896" s="1">
        <f t="shared" ca="1" si="3786"/>
        <v>2</v>
      </c>
      <c r="K1896" s="1" t="str">
        <f ca="1">CONCATENATE(HLOOKUP(1,G1896:$J$13077,$B$1-A1896+2,FALSE),HLOOKUP(2,G1896:$J$13077,$B$1-A1896+2,FALSE),HLOOKUP(3,G1896:$J$13077,$B$1-A1896+2,FALSE),HLOOKUP(4,G1896:$J$13077,$B$1-A1896+2,FALSE))</f>
        <v>ADBC</v>
      </c>
      <c r="L1896" s="1" t="str">
        <f t="shared" ca="1" si="5"/>
        <v>ADB</v>
      </c>
      <c r="M1896" s="1" t="str">
        <f t="shared" ca="1" si="6"/>
        <v>AB</v>
      </c>
    </row>
    <row r="1897" spans="1:13" ht="14.25" customHeight="1" x14ac:dyDescent="0.25">
      <c r="A1897" s="1">
        <v>1892</v>
      </c>
      <c r="B1897" s="1">
        <f t="shared" ref="B1897:E1897" ca="1" si="3787">IF(ISBLANK(B$2),RAND(),RAND()*(1+B$2))</f>
        <v>0.68530986273734118</v>
      </c>
      <c r="C1897" s="1">
        <f t="shared" ca="1" si="3787"/>
        <v>0.36697676268953094</v>
      </c>
      <c r="D1897" s="1">
        <f t="shared" ca="1" si="3787"/>
        <v>0.90571362586656956</v>
      </c>
      <c r="E1897" s="1">
        <f t="shared" ca="1" si="3787"/>
        <v>0.16981019817860554</v>
      </c>
      <c r="G1897" s="1">
        <f t="shared" ref="G1897:J1897" ca="1" si="3788">_xlfn.RANK.EQ(B1897,$B1897:$E1897)</f>
        <v>2</v>
      </c>
      <c r="H1897" s="1">
        <f t="shared" ca="1" si="3788"/>
        <v>3</v>
      </c>
      <c r="I1897" s="1">
        <f t="shared" ca="1" si="3788"/>
        <v>1</v>
      </c>
      <c r="J1897" s="1">
        <f t="shared" ca="1" si="3788"/>
        <v>4</v>
      </c>
      <c r="K1897" s="1" t="str">
        <f ca="1">CONCATENATE(HLOOKUP(1,G1897:$J$13077,$B$1-A1897+2,FALSE),HLOOKUP(2,G1897:$J$13077,$B$1-A1897+2,FALSE),HLOOKUP(3,G1897:$J$13077,$B$1-A1897+2,FALSE),HLOOKUP(4,G1897:$J$13077,$B$1-A1897+2,FALSE))</f>
        <v>CABD</v>
      </c>
      <c r="L1897" s="1" t="str">
        <f t="shared" ca="1" si="5"/>
        <v>ABD</v>
      </c>
      <c r="M1897" s="1" t="str">
        <f t="shared" ca="1" si="6"/>
        <v>AB</v>
      </c>
    </row>
    <row r="1898" spans="1:13" ht="14.25" customHeight="1" x14ac:dyDescent="0.25">
      <c r="A1898" s="1">
        <v>1893</v>
      </c>
      <c r="B1898" s="1">
        <f t="shared" ref="B1898:E1898" ca="1" si="3789">IF(ISBLANK(B$2),RAND(),RAND()*(1+B$2))</f>
        <v>0.78091134406809959</v>
      </c>
      <c r="C1898" s="1">
        <f t="shared" ca="1" si="3789"/>
        <v>0.10099486638296673</v>
      </c>
      <c r="D1898" s="1">
        <f t="shared" ca="1" si="3789"/>
        <v>0.59952449135863262</v>
      </c>
      <c r="E1898" s="1">
        <f t="shared" ca="1" si="3789"/>
        <v>0.45238741121595705</v>
      </c>
      <c r="G1898" s="1">
        <f t="shared" ref="G1898:J1898" ca="1" si="3790">_xlfn.RANK.EQ(B1898,$B1898:$E1898)</f>
        <v>1</v>
      </c>
      <c r="H1898" s="1">
        <f t="shared" ca="1" si="3790"/>
        <v>4</v>
      </c>
      <c r="I1898" s="1">
        <f t="shared" ca="1" si="3790"/>
        <v>2</v>
      </c>
      <c r="J1898" s="1">
        <f t="shared" ca="1" si="3790"/>
        <v>3</v>
      </c>
      <c r="K1898" s="1" t="str">
        <f ca="1">CONCATENATE(HLOOKUP(1,G1898:$J$13077,$B$1-A1898+2,FALSE),HLOOKUP(2,G1898:$J$13077,$B$1-A1898+2,FALSE),HLOOKUP(3,G1898:$J$13077,$B$1-A1898+2,FALSE),HLOOKUP(4,G1898:$J$13077,$B$1-A1898+2,FALSE))</f>
        <v>ACDB</v>
      </c>
      <c r="L1898" s="1" t="str">
        <f t="shared" ca="1" si="5"/>
        <v>ADB</v>
      </c>
      <c r="M1898" s="1" t="str">
        <f t="shared" ca="1" si="6"/>
        <v>AB</v>
      </c>
    </row>
    <row r="1899" spans="1:13" ht="14.25" customHeight="1" x14ac:dyDescent="0.25">
      <c r="A1899" s="1">
        <v>1894</v>
      </c>
      <c r="B1899" s="1">
        <f t="shared" ref="B1899:E1899" ca="1" si="3791">IF(ISBLANK(B$2),RAND(),RAND()*(1+B$2))</f>
        <v>0.78195834179358581</v>
      </c>
      <c r="C1899" s="1">
        <f t="shared" ca="1" si="3791"/>
        <v>0.45350306541818197</v>
      </c>
      <c r="D1899" s="1">
        <f t="shared" ca="1" si="3791"/>
        <v>0.35179355825088843</v>
      </c>
      <c r="E1899" s="1">
        <f t="shared" ca="1" si="3791"/>
        <v>0.27745812745474663</v>
      </c>
      <c r="G1899" s="1">
        <f t="shared" ref="G1899:J1899" ca="1" si="3792">_xlfn.RANK.EQ(B1899,$B1899:$E1899)</f>
        <v>1</v>
      </c>
      <c r="H1899" s="1">
        <f t="shared" ca="1" si="3792"/>
        <v>2</v>
      </c>
      <c r="I1899" s="1">
        <f t="shared" ca="1" si="3792"/>
        <v>3</v>
      </c>
      <c r="J1899" s="1">
        <f t="shared" ca="1" si="3792"/>
        <v>4</v>
      </c>
      <c r="K1899" s="1" t="str">
        <f ca="1">CONCATENATE(HLOOKUP(1,G1899:$J$13077,$B$1-A1899+2,FALSE),HLOOKUP(2,G1899:$J$13077,$B$1-A1899+2,FALSE),HLOOKUP(3,G1899:$J$13077,$B$1-A1899+2,FALSE),HLOOKUP(4,G1899:$J$13077,$B$1-A1899+2,FALSE))</f>
        <v>ABCD</v>
      </c>
      <c r="L1899" s="1" t="str">
        <f t="shared" ca="1" si="5"/>
        <v>ABD</v>
      </c>
      <c r="M1899" s="1" t="str">
        <f t="shared" ca="1" si="6"/>
        <v>AB</v>
      </c>
    </row>
    <row r="1900" spans="1:13" ht="14.25" customHeight="1" x14ac:dyDescent="0.25">
      <c r="A1900" s="1">
        <v>1895</v>
      </c>
      <c r="B1900" s="1">
        <f t="shared" ref="B1900:E1900" ca="1" si="3793">IF(ISBLANK(B$2),RAND(),RAND()*(1+B$2))</f>
        <v>0.92226689681467122</v>
      </c>
      <c r="C1900" s="1">
        <f t="shared" ca="1" si="3793"/>
        <v>0.70271599491244574</v>
      </c>
      <c r="D1900" s="1">
        <f t="shared" ca="1" si="3793"/>
        <v>0.75571556483141455</v>
      </c>
      <c r="E1900" s="1">
        <f t="shared" ca="1" si="3793"/>
        <v>0.24712885958015085</v>
      </c>
      <c r="G1900" s="1">
        <f t="shared" ref="G1900:J1900" ca="1" si="3794">_xlfn.RANK.EQ(B1900,$B1900:$E1900)</f>
        <v>1</v>
      </c>
      <c r="H1900" s="1">
        <f t="shared" ca="1" si="3794"/>
        <v>3</v>
      </c>
      <c r="I1900" s="1">
        <f t="shared" ca="1" si="3794"/>
        <v>2</v>
      </c>
      <c r="J1900" s="1">
        <f t="shared" ca="1" si="3794"/>
        <v>4</v>
      </c>
      <c r="K1900" s="1" t="str">
        <f ca="1">CONCATENATE(HLOOKUP(1,G1900:$J$13077,$B$1-A1900+2,FALSE),HLOOKUP(2,G1900:$J$13077,$B$1-A1900+2,FALSE),HLOOKUP(3,G1900:$J$13077,$B$1-A1900+2,FALSE),HLOOKUP(4,G1900:$J$13077,$B$1-A1900+2,FALSE))</f>
        <v>ACBD</v>
      </c>
      <c r="L1900" s="1" t="str">
        <f t="shared" ca="1" si="5"/>
        <v>ABD</v>
      </c>
      <c r="M1900" s="1" t="str">
        <f t="shared" ca="1" si="6"/>
        <v>AB</v>
      </c>
    </row>
    <row r="1901" spans="1:13" ht="14.25" customHeight="1" x14ac:dyDescent="0.25">
      <c r="A1901" s="1">
        <v>1896</v>
      </c>
      <c r="B1901" s="1">
        <f t="shared" ref="B1901:E1901" ca="1" si="3795">IF(ISBLANK(B$2),RAND(),RAND()*(1+B$2))</f>
        <v>0.7514644802843331</v>
      </c>
      <c r="C1901" s="1">
        <f t="shared" ca="1" si="3795"/>
        <v>0.51646248733312905</v>
      </c>
      <c r="D1901" s="1">
        <f t="shared" ca="1" si="3795"/>
        <v>0.92891831457266172</v>
      </c>
      <c r="E1901" s="1">
        <f t="shared" ca="1" si="3795"/>
        <v>0.90438481077622634</v>
      </c>
      <c r="G1901" s="1">
        <f t="shared" ref="G1901:J1901" ca="1" si="3796">_xlfn.RANK.EQ(B1901,$B1901:$E1901)</f>
        <v>3</v>
      </c>
      <c r="H1901" s="1">
        <f t="shared" ca="1" si="3796"/>
        <v>4</v>
      </c>
      <c r="I1901" s="1">
        <f t="shared" ca="1" si="3796"/>
        <v>1</v>
      </c>
      <c r="J1901" s="1">
        <f t="shared" ca="1" si="3796"/>
        <v>2</v>
      </c>
      <c r="K1901" s="1" t="str">
        <f ca="1">CONCATENATE(HLOOKUP(1,G1901:$J$13077,$B$1-A1901+2,FALSE),HLOOKUP(2,G1901:$J$13077,$B$1-A1901+2,FALSE),HLOOKUP(3,G1901:$J$13077,$B$1-A1901+2,FALSE),HLOOKUP(4,G1901:$J$13077,$B$1-A1901+2,FALSE))</f>
        <v>CDAB</v>
      </c>
      <c r="L1901" s="1" t="str">
        <f t="shared" ca="1" si="5"/>
        <v>DAB</v>
      </c>
      <c r="M1901" s="1" t="str">
        <f t="shared" ca="1" si="6"/>
        <v>AB</v>
      </c>
    </row>
    <row r="1902" spans="1:13" ht="14.25" customHeight="1" x14ac:dyDescent="0.25">
      <c r="A1902" s="1">
        <v>1897</v>
      </c>
      <c r="B1902" s="1">
        <f t="shared" ref="B1902:E1902" ca="1" si="3797">IF(ISBLANK(B$2),RAND(),RAND()*(1+B$2))</f>
        <v>0.26583024271857358</v>
      </c>
      <c r="C1902" s="1">
        <f t="shared" ca="1" si="3797"/>
        <v>0.31474996097295616</v>
      </c>
      <c r="D1902" s="1">
        <f t="shared" ca="1" si="3797"/>
        <v>0.77565885809198865</v>
      </c>
      <c r="E1902" s="1">
        <f t="shared" ca="1" si="3797"/>
        <v>0.31060078557915505</v>
      </c>
      <c r="G1902" s="1">
        <f t="shared" ref="G1902:J1902" ca="1" si="3798">_xlfn.RANK.EQ(B1902,$B1902:$E1902)</f>
        <v>4</v>
      </c>
      <c r="H1902" s="1">
        <f t="shared" ca="1" si="3798"/>
        <v>2</v>
      </c>
      <c r="I1902" s="1">
        <f t="shared" ca="1" si="3798"/>
        <v>1</v>
      </c>
      <c r="J1902" s="1">
        <f t="shared" ca="1" si="3798"/>
        <v>3</v>
      </c>
      <c r="K1902" s="1" t="str">
        <f ca="1">CONCATENATE(HLOOKUP(1,G1902:$J$13077,$B$1-A1902+2,FALSE),HLOOKUP(2,G1902:$J$13077,$B$1-A1902+2,FALSE),HLOOKUP(3,G1902:$J$13077,$B$1-A1902+2,FALSE),HLOOKUP(4,G1902:$J$13077,$B$1-A1902+2,FALSE))</f>
        <v>CBDA</v>
      </c>
      <c r="L1902" s="1" t="str">
        <f t="shared" ca="1" si="5"/>
        <v>BDA</v>
      </c>
      <c r="M1902" s="1" t="str">
        <f t="shared" ca="1" si="6"/>
        <v>BA</v>
      </c>
    </row>
    <row r="1903" spans="1:13" ht="14.25" customHeight="1" x14ac:dyDescent="0.25">
      <c r="A1903" s="1">
        <v>1898</v>
      </c>
      <c r="B1903" s="1">
        <f t="shared" ref="B1903:E1903" ca="1" si="3799">IF(ISBLANK(B$2),RAND(),RAND()*(1+B$2))</f>
        <v>0.85939645330704895</v>
      </c>
      <c r="C1903" s="1">
        <f t="shared" ca="1" si="3799"/>
        <v>0.53419954590287755</v>
      </c>
      <c r="D1903" s="1">
        <f t="shared" ca="1" si="3799"/>
        <v>0.9716845731308501</v>
      </c>
      <c r="E1903" s="1">
        <f t="shared" ca="1" si="3799"/>
        <v>0.41452818305142913</v>
      </c>
      <c r="G1903" s="1">
        <f t="shared" ref="G1903:J1903" ca="1" si="3800">_xlfn.RANK.EQ(B1903,$B1903:$E1903)</f>
        <v>2</v>
      </c>
      <c r="H1903" s="1">
        <f t="shared" ca="1" si="3800"/>
        <v>3</v>
      </c>
      <c r="I1903" s="1">
        <f t="shared" ca="1" si="3800"/>
        <v>1</v>
      </c>
      <c r="J1903" s="1">
        <f t="shared" ca="1" si="3800"/>
        <v>4</v>
      </c>
      <c r="K1903" s="1" t="str">
        <f ca="1">CONCATENATE(HLOOKUP(1,G1903:$J$13077,$B$1-A1903+2,FALSE),HLOOKUP(2,G1903:$J$13077,$B$1-A1903+2,FALSE),HLOOKUP(3,G1903:$J$13077,$B$1-A1903+2,FALSE),HLOOKUP(4,G1903:$J$13077,$B$1-A1903+2,FALSE))</f>
        <v>CABD</v>
      </c>
      <c r="L1903" s="1" t="str">
        <f t="shared" ca="1" si="5"/>
        <v>ABD</v>
      </c>
      <c r="M1903" s="1" t="str">
        <f t="shared" ca="1" si="6"/>
        <v>AB</v>
      </c>
    </row>
    <row r="1904" spans="1:13" ht="14.25" customHeight="1" x14ac:dyDescent="0.25">
      <c r="A1904" s="1">
        <v>1899</v>
      </c>
      <c r="B1904" s="1">
        <f t="shared" ref="B1904:E1904" ca="1" si="3801">IF(ISBLANK(B$2),RAND(),RAND()*(1+B$2))</f>
        <v>0.34598024168394026</v>
      </c>
      <c r="C1904" s="1">
        <f t="shared" ca="1" si="3801"/>
        <v>0.33084104919041302</v>
      </c>
      <c r="D1904" s="1">
        <f t="shared" ca="1" si="3801"/>
        <v>0.76032574080113779</v>
      </c>
      <c r="E1904" s="1">
        <f t="shared" ca="1" si="3801"/>
        <v>0.65363484402960581</v>
      </c>
      <c r="G1904" s="1">
        <f t="shared" ref="G1904:J1904" ca="1" si="3802">_xlfn.RANK.EQ(B1904,$B1904:$E1904)</f>
        <v>3</v>
      </c>
      <c r="H1904" s="1">
        <f t="shared" ca="1" si="3802"/>
        <v>4</v>
      </c>
      <c r="I1904" s="1">
        <f t="shared" ca="1" si="3802"/>
        <v>1</v>
      </c>
      <c r="J1904" s="1">
        <f t="shared" ca="1" si="3802"/>
        <v>2</v>
      </c>
      <c r="K1904" s="1" t="str">
        <f ca="1">CONCATENATE(HLOOKUP(1,G1904:$J$13077,$B$1-A1904+2,FALSE),HLOOKUP(2,G1904:$J$13077,$B$1-A1904+2,FALSE),HLOOKUP(3,G1904:$J$13077,$B$1-A1904+2,FALSE),HLOOKUP(4,G1904:$J$13077,$B$1-A1904+2,FALSE))</f>
        <v>CDAB</v>
      </c>
      <c r="L1904" s="1" t="str">
        <f t="shared" ca="1" si="5"/>
        <v>DAB</v>
      </c>
      <c r="M1904" s="1" t="str">
        <f t="shared" ca="1" si="6"/>
        <v>AB</v>
      </c>
    </row>
    <row r="1905" spans="1:13" ht="14.25" customHeight="1" x14ac:dyDescent="0.25">
      <c r="A1905" s="1">
        <v>1900</v>
      </c>
      <c r="B1905" s="1">
        <f t="shared" ref="B1905:E1905" ca="1" si="3803">IF(ISBLANK(B$2),RAND(),RAND()*(1+B$2))</f>
        <v>0.25519180469260538</v>
      </c>
      <c r="C1905" s="1">
        <f t="shared" ca="1" si="3803"/>
        <v>0.12088230173830483</v>
      </c>
      <c r="D1905" s="1">
        <f t="shared" ca="1" si="3803"/>
        <v>0.25337639863463102</v>
      </c>
      <c r="E1905" s="1">
        <f t="shared" ca="1" si="3803"/>
        <v>0.10140056750914472</v>
      </c>
      <c r="G1905" s="1">
        <f t="shared" ref="G1905:J1905" ca="1" si="3804">_xlfn.RANK.EQ(B1905,$B1905:$E1905)</f>
        <v>1</v>
      </c>
      <c r="H1905" s="1">
        <f t="shared" ca="1" si="3804"/>
        <v>3</v>
      </c>
      <c r="I1905" s="1">
        <f t="shared" ca="1" si="3804"/>
        <v>2</v>
      </c>
      <c r="J1905" s="1">
        <f t="shared" ca="1" si="3804"/>
        <v>4</v>
      </c>
      <c r="K1905" s="1" t="str">
        <f ca="1">CONCATENATE(HLOOKUP(1,G1905:$J$13077,$B$1-A1905+2,FALSE),HLOOKUP(2,G1905:$J$13077,$B$1-A1905+2,FALSE),HLOOKUP(3,G1905:$J$13077,$B$1-A1905+2,FALSE),HLOOKUP(4,G1905:$J$13077,$B$1-A1905+2,FALSE))</f>
        <v>ACBD</v>
      </c>
      <c r="L1905" s="1" t="str">
        <f t="shared" ca="1" si="5"/>
        <v>ABD</v>
      </c>
      <c r="M1905" s="1" t="str">
        <f t="shared" ca="1" si="6"/>
        <v>AB</v>
      </c>
    </row>
    <row r="1906" spans="1:13" ht="14.25" customHeight="1" x14ac:dyDescent="0.25">
      <c r="A1906" s="1">
        <v>1901</v>
      </c>
      <c r="B1906" s="1">
        <f t="shared" ref="B1906:E1906" ca="1" si="3805">IF(ISBLANK(B$2),RAND(),RAND()*(1+B$2))</f>
        <v>0.67889966589229767</v>
      </c>
      <c r="C1906" s="1">
        <f t="shared" ca="1" si="3805"/>
        <v>1.606550619095759E-2</v>
      </c>
      <c r="D1906" s="1">
        <f t="shared" ca="1" si="3805"/>
        <v>9.8677405965685527E-2</v>
      </c>
      <c r="E1906" s="1">
        <f t="shared" ca="1" si="3805"/>
        <v>0.99895911461299014</v>
      </c>
      <c r="G1906" s="1">
        <f t="shared" ref="G1906:J1906" ca="1" si="3806">_xlfn.RANK.EQ(B1906,$B1906:$E1906)</f>
        <v>2</v>
      </c>
      <c r="H1906" s="1">
        <f t="shared" ca="1" si="3806"/>
        <v>4</v>
      </c>
      <c r="I1906" s="1">
        <f t="shared" ca="1" si="3806"/>
        <v>3</v>
      </c>
      <c r="J1906" s="1">
        <f t="shared" ca="1" si="3806"/>
        <v>1</v>
      </c>
      <c r="K1906" s="1" t="str">
        <f ca="1">CONCATENATE(HLOOKUP(1,G1906:$J$13077,$B$1-A1906+2,FALSE),HLOOKUP(2,G1906:$J$13077,$B$1-A1906+2,FALSE),HLOOKUP(3,G1906:$J$13077,$B$1-A1906+2,FALSE),HLOOKUP(4,G1906:$J$13077,$B$1-A1906+2,FALSE))</f>
        <v>DACB</v>
      </c>
      <c r="L1906" s="1" t="str">
        <f t="shared" ca="1" si="5"/>
        <v>DAB</v>
      </c>
      <c r="M1906" s="1" t="str">
        <f t="shared" ca="1" si="6"/>
        <v>AB</v>
      </c>
    </row>
    <row r="1907" spans="1:13" ht="14.25" customHeight="1" x14ac:dyDescent="0.25">
      <c r="A1907" s="1">
        <v>1902</v>
      </c>
      <c r="B1907" s="1">
        <f t="shared" ref="B1907:E1907" ca="1" si="3807">IF(ISBLANK(B$2),RAND(),RAND()*(1+B$2))</f>
        <v>0.59688190864963786</v>
      </c>
      <c r="C1907" s="1">
        <f t="shared" ca="1" si="3807"/>
        <v>0.74390198134978469</v>
      </c>
      <c r="D1907" s="1">
        <f t="shared" ca="1" si="3807"/>
        <v>0.69082181278245536</v>
      </c>
      <c r="E1907" s="1">
        <f t="shared" ca="1" si="3807"/>
        <v>0.15846486482752098</v>
      </c>
      <c r="G1907" s="1">
        <f t="shared" ref="G1907:J1907" ca="1" si="3808">_xlfn.RANK.EQ(B1907,$B1907:$E1907)</f>
        <v>3</v>
      </c>
      <c r="H1907" s="1">
        <f t="shared" ca="1" si="3808"/>
        <v>1</v>
      </c>
      <c r="I1907" s="1">
        <f t="shared" ca="1" si="3808"/>
        <v>2</v>
      </c>
      <c r="J1907" s="1">
        <f t="shared" ca="1" si="3808"/>
        <v>4</v>
      </c>
      <c r="K1907" s="1" t="str">
        <f ca="1">CONCATENATE(HLOOKUP(1,G1907:$J$13077,$B$1-A1907+2,FALSE),HLOOKUP(2,G1907:$J$13077,$B$1-A1907+2,FALSE),HLOOKUP(3,G1907:$J$13077,$B$1-A1907+2,FALSE),HLOOKUP(4,G1907:$J$13077,$B$1-A1907+2,FALSE))</f>
        <v>BCAD</v>
      </c>
      <c r="L1907" s="1" t="str">
        <f t="shared" ca="1" si="5"/>
        <v>BAD</v>
      </c>
      <c r="M1907" s="1" t="str">
        <f t="shared" ca="1" si="6"/>
        <v>BA</v>
      </c>
    </row>
    <row r="1908" spans="1:13" ht="14.25" customHeight="1" x14ac:dyDescent="0.25">
      <c r="A1908" s="1">
        <v>1903</v>
      </c>
      <c r="B1908" s="1">
        <f t="shared" ref="B1908:E1908" ca="1" si="3809">IF(ISBLANK(B$2),RAND(),RAND()*(1+B$2))</f>
        <v>0.71877115411411963</v>
      </c>
      <c r="C1908" s="1">
        <f t="shared" ca="1" si="3809"/>
        <v>2.9067602972258966E-2</v>
      </c>
      <c r="D1908" s="1">
        <f t="shared" ca="1" si="3809"/>
        <v>0.90907941931499792</v>
      </c>
      <c r="E1908" s="1">
        <f t="shared" ca="1" si="3809"/>
        <v>0.99367461464256246</v>
      </c>
      <c r="G1908" s="1">
        <f t="shared" ref="G1908:J1908" ca="1" si="3810">_xlfn.RANK.EQ(B1908,$B1908:$E1908)</f>
        <v>3</v>
      </c>
      <c r="H1908" s="1">
        <f t="shared" ca="1" si="3810"/>
        <v>4</v>
      </c>
      <c r="I1908" s="1">
        <f t="shared" ca="1" si="3810"/>
        <v>2</v>
      </c>
      <c r="J1908" s="1">
        <f t="shared" ca="1" si="3810"/>
        <v>1</v>
      </c>
      <c r="K1908" s="1" t="str">
        <f ca="1">CONCATENATE(HLOOKUP(1,G1908:$J$13077,$B$1-A1908+2,FALSE),HLOOKUP(2,G1908:$J$13077,$B$1-A1908+2,FALSE),HLOOKUP(3,G1908:$J$13077,$B$1-A1908+2,FALSE),HLOOKUP(4,G1908:$J$13077,$B$1-A1908+2,FALSE))</f>
        <v>DCAB</v>
      </c>
      <c r="L1908" s="1" t="str">
        <f t="shared" ca="1" si="5"/>
        <v>DAB</v>
      </c>
      <c r="M1908" s="1" t="str">
        <f t="shared" ca="1" si="6"/>
        <v>AB</v>
      </c>
    </row>
    <row r="1909" spans="1:13" ht="14.25" customHeight="1" x14ac:dyDescent="0.25">
      <c r="A1909" s="1">
        <v>1904</v>
      </c>
      <c r="B1909" s="1">
        <f t="shared" ref="B1909:E1909" ca="1" si="3811">IF(ISBLANK(B$2),RAND(),RAND()*(1+B$2))</f>
        <v>2.5787952822613258E-2</v>
      </c>
      <c r="C1909" s="1">
        <f t="shared" ca="1" si="3811"/>
        <v>1.3409403552111954E-2</v>
      </c>
      <c r="D1909" s="1">
        <f t="shared" ca="1" si="3811"/>
        <v>0.82973513422377365</v>
      </c>
      <c r="E1909" s="1">
        <f t="shared" ca="1" si="3811"/>
        <v>0.53536339412149991</v>
      </c>
      <c r="G1909" s="1">
        <f t="shared" ref="G1909:J1909" ca="1" si="3812">_xlfn.RANK.EQ(B1909,$B1909:$E1909)</f>
        <v>3</v>
      </c>
      <c r="H1909" s="1">
        <f t="shared" ca="1" si="3812"/>
        <v>4</v>
      </c>
      <c r="I1909" s="1">
        <f t="shared" ca="1" si="3812"/>
        <v>1</v>
      </c>
      <c r="J1909" s="1">
        <f t="shared" ca="1" si="3812"/>
        <v>2</v>
      </c>
      <c r="K1909" s="1" t="str">
        <f ca="1">CONCATENATE(HLOOKUP(1,G1909:$J$13077,$B$1-A1909+2,FALSE),HLOOKUP(2,G1909:$J$13077,$B$1-A1909+2,FALSE),HLOOKUP(3,G1909:$J$13077,$B$1-A1909+2,FALSE),HLOOKUP(4,G1909:$J$13077,$B$1-A1909+2,FALSE))</f>
        <v>CDAB</v>
      </c>
      <c r="L1909" s="1" t="str">
        <f t="shared" ca="1" si="5"/>
        <v>DAB</v>
      </c>
      <c r="M1909" s="1" t="str">
        <f t="shared" ca="1" si="6"/>
        <v>AB</v>
      </c>
    </row>
    <row r="1910" spans="1:13" ht="14.25" customHeight="1" x14ac:dyDescent="0.25">
      <c r="A1910" s="1">
        <v>1905</v>
      </c>
      <c r="B1910" s="1">
        <f t="shared" ref="B1910:E1910" ca="1" si="3813">IF(ISBLANK(B$2),RAND(),RAND()*(1+B$2))</f>
        <v>0.63946470510674069</v>
      </c>
      <c r="C1910" s="1">
        <f t="shared" ca="1" si="3813"/>
        <v>1.5835388717903021E-3</v>
      </c>
      <c r="D1910" s="1">
        <f t="shared" ca="1" si="3813"/>
        <v>0.62490791987863992</v>
      </c>
      <c r="E1910" s="1">
        <f t="shared" ca="1" si="3813"/>
        <v>0.3033446892695274</v>
      </c>
      <c r="G1910" s="1">
        <f t="shared" ref="G1910:J1910" ca="1" si="3814">_xlfn.RANK.EQ(B1910,$B1910:$E1910)</f>
        <v>1</v>
      </c>
      <c r="H1910" s="1">
        <f t="shared" ca="1" si="3814"/>
        <v>4</v>
      </c>
      <c r="I1910" s="1">
        <f t="shared" ca="1" si="3814"/>
        <v>2</v>
      </c>
      <c r="J1910" s="1">
        <f t="shared" ca="1" si="3814"/>
        <v>3</v>
      </c>
      <c r="K1910" s="1" t="str">
        <f ca="1">CONCATENATE(HLOOKUP(1,G1910:$J$13077,$B$1-A1910+2,FALSE),HLOOKUP(2,G1910:$J$13077,$B$1-A1910+2,FALSE),HLOOKUP(3,G1910:$J$13077,$B$1-A1910+2,FALSE),HLOOKUP(4,G1910:$J$13077,$B$1-A1910+2,FALSE))</f>
        <v>ACDB</v>
      </c>
      <c r="L1910" s="1" t="str">
        <f t="shared" ca="1" si="5"/>
        <v>ADB</v>
      </c>
      <c r="M1910" s="1" t="str">
        <f t="shared" ca="1" si="6"/>
        <v>AB</v>
      </c>
    </row>
    <row r="1911" spans="1:13" ht="14.25" customHeight="1" x14ac:dyDescent="0.25">
      <c r="A1911" s="1">
        <v>1906</v>
      </c>
      <c r="B1911" s="1">
        <f t="shared" ref="B1911:E1911" ca="1" si="3815">IF(ISBLANK(B$2),RAND(),RAND()*(1+B$2))</f>
        <v>4.9055912871793339E-2</v>
      </c>
      <c r="C1911" s="1">
        <f t="shared" ca="1" si="3815"/>
        <v>0.90758761509740282</v>
      </c>
      <c r="D1911" s="1">
        <f t="shared" ca="1" si="3815"/>
        <v>6.8506432564223507E-2</v>
      </c>
      <c r="E1911" s="1">
        <f t="shared" ca="1" si="3815"/>
        <v>0.26852583213389025</v>
      </c>
      <c r="G1911" s="1">
        <f t="shared" ref="G1911:J1911" ca="1" si="3816">_xlfn.RANK.EQ(B1911,$B1911:$E1911)</f>
        <v>4</v>
      </c>
      <c r="H1911" s="1">
        <f t="shared" ca="1" si="3816"/>
        <v>1</v>
      </c>
      <c r="I1911" s="1">
        <f t="shared" ca="1" si="3816"/>
        <v>3</v>
      </c>
      <c r="J1911" s="1">
        <f t="shared" ca="1" si="3816"/>
        <v>2</v>
      </c>
      <c r="K1911" s="1" t="str">
        <f ca="1">CONCATENATE(HLOOKUP(1,G1911:$J$13077,$B$1-A1911+2,FALSE),HLOOKUP(2,G1911:$J$13077,$B$1-A1911+2,FALSE),HLOOKUP(3,G1911:$J$13077,$B$1-A1911+2,FALSE),HLOOKUP(4,G1911:$J$13077,$B$1-A1911+2,FALSE))</f>
        <v>BDCA</v>
      </c>
      <c r="L1911" s="1" t="str">
        <f t="shared" ca="1" si="5"/>
        <v>BDA</v>
      </c>
      <c r="M1911" s="1" t="str">
        <f t="shared" ca="1" si="6"/>
        <v>BA</v>
      </c>
    </row>
    <row r="1912" spans="1:13" ht="14.25" customHeight="1" x14ac:dyDescent="0.25">
      <c r="A1912" s="1">
        <v>1907</v>
      </c>
      <c r="B1912" s="1">
        <f t="shared" ref="B1912:E1912" ca="1" si="3817">IF(ISBLANK(B$2),RAND(),RAND()*(1+B$2))</f>
        <v>0.61337231349672627</v>
      </c>
      <c r="C1912" s="1">
        <f t="shared" ca="1" si="3817"/>
        <v>0.14904766608740827</v>
      </c>
      <c r="D1912" s="1">
        <f t="shared" ca="1" si="3817"/>
        <v>2.01187474295772E-2</v>
      </c>
      <c r="E1912" s="1">
        <f t="shared" ca="1" si="3817"/>
        <v>0.65224144545665363</v>
      </c>
      <c r="G1912" s="1">
        <f t="shared" ref="G1912:J1912" ca="1" si="3818">_xlfn.RANK.EQ(B1912,$B1912:$E1912)</f>
        <v>2</v>
      </c>
      <c r="H1912" s="1">
        <f t="shared" ca="1" si="3818"/>
        <v>3</v>
      </c>
      <c r="I1912" s="1">
        <f t="shared" ca="1" si="3818"/>
        <v>4</v>
      </c>
      <c r="J1912" s="1">
        <f t="shared" ca="1" si="3818"/>
        <v>1</v>
      </c>
      <c r="K1912" s="1" t="str">
        <f ca="1">CONCATENATE(HLOOKUP(1,G1912:$J$13077,$B$1-A1912+2,FALSE),HLOOKUP(2,G1912:$J$13077,$B$1-A1912+2,FALSE),HLOOKUP(3,G1912:$J$13077,$B$1-A1912+2,FALSE),HLOOKUP(4,G1912:$J$13077,$B$1-A1912+2,FALSE))</f>
        <v>DABC</v>
      </c>
      <c r="L1912" s="1" t="str">
        <f t="shared" ca="1" si="5"/>
        <v>DAB</v>
      </c>
      <c r="M1912" s="1" t="str">
        <f t="shared" ca="1" si="6"/>
        <v>AB</v>
      </c>
    </row>
    <row r="1913" spans="1:13" ht="14.25" customHeight="1" x14ac:dyDescent="0.25">
      <c r="A1913" s="1">
        <v>1908</v>
      </c>
      <c r="B1913" s="1">
        <f t="shared" ref="B1913:E1913" ca="1" si="3819">IF(ISBLANK(B$2),RAND(),RAND()*(1+B$2))</f>
        <v>0.71790142516688138</v>
      </c>
      <c r="C1913" s="1">
        <f t="shared" ca="1" si="3819"/>
        <v>0.83810836612800887</v>
      </c>
      <c r="D1913" s="1">
        <f t="shared" ca="1" si="3819"/>
        <v>0.56547920888614867</v>
      </c>
      <c r="E1913" s="1">
        <f t="shared" ca="1" si="3819"/>
        <v>6.3061005681828375E-2</v>
      </c>
      <c r="G1913" s="1">
        <f t="shared" ref="G1913:J1913" ca="1" si="3820">_xlfn.RANK.EQ(B1913,$B1913:$E1913)</f>
        <v>2</v>
      </c>
      <c r="H1913" s="1">
        <f t="shared" ca="1" si="3820"/>
        <v>1</v>
      </c>
      <c r="I1913" s="1">
        <f t="shared" ca="1" si="3820"/>
        <v>3</v>
      </c>
      <c r="J1913" s="1">
        <f t="shared" ca="1" si="3820"/>
        <v>4</v>
      </c>
      <c r="K1913" s="1" t="str">
        <f ca="1">CONCATENATE(HLOOKUP(1,G1913:$J$13077,$B$1-A1913+2,FALSE),HLOOKUP(2,G1913:$J$13077,$B$1-A1913+2,FALSE),HLOOKUP(3,G1913:$J$13077,$B$1-A1913+2,FALSE),HLOOKUP(4,G1913:$J$13077,$B$1-A1913+2,FALSE))</f>
        <v>BACD</v>
      </c>
      <c r="L1913" s="1" t="str">
        <f t="shared" ca="1" si="5"/>
        <v>BAD</v>
      </c>
      <c r="M1913" s="1" t="str">
        <f t="shared" ca="1" si="6"/>
        <v>BA</v>
      </c>
    </row>
    <row r="1914" spans="1:13" ht="14.25" customHeight="1" x14ac:dyDescent="0.25">
      <c r="A1914" s="1">
        <v>1909</v>
      </c>
      <c r="B1914" s="1">
        <f t="shared" ref="B1914:E1914" ca="1" si="3821">IF(ISBLANK(B$2),RAND(),RAND()*(1+B$2))</f>
        <v>0.92617689186330554</v>
      </c>
      <c r="C1914" s="1">
        <f t="shared" ca="1" si="3821"/>
        <v>0.73872511993683099</v>
      </c>
      <c r="D1914" s="1">
        <f t="shared" ca="1" si="3821"/>
        <v>0.54607281443994227</v>
      </c>
      <c r="E1914" s="1">
        <f t="shared" ca="1" si="3821"/>
        <v>0.87098828480838086</v>
      </c>
      <c r="G1914" s="1">
        <f t="shared" ref="G1914:J1914" ca="1" si="3822">_xlfn.RANK.EQ(B1914,$B1914:$E1914)</f>
        <v>1</v>
      </c>
      <c r="H1914" s="1">
        <f t="shared" ca="1" si="3822"/>
        <v>3</v>
      </c>
      <c r="I1914" s="1">
        <f t="shared" ca="1" si="3822"/>
        <v>4</v>
      </c>
      <c r="J1914" s="1">
        <f t="shared" ca="1" si="3822"/>
        <v>2</v>
      </c>
      <c r="K1914" s="1" t="str">
        <f ca="1">CONCATENATE(HLOOKUP(1,G1914:$J$13077,$B$1-A1914+2,FALSE),HLOOKUP(2,G1914:$J$13077,$B$1-A1914+2,FALSE),HLOOKUP(3,G1914:$J$13077,$B$1-A1914+2,FALSE),HLOOKUP(4,G1914:$J$13077,$B$1-A1914+2,FALSE))</f>
        <v>ADBC</v>
      </c>
      <c r="L1914" s="1" t="str">
        <f t="shared" ca="1" si="5"/>
        <v>ADB</v>
      </c>
      <c r="M1914" s="1" t="str">
        <f t="shared" ca="1" si="6"/>
        <v>AB</v>
      </c>
    </row>
    <row r="1915" spans="1:13" ht="14.25" customHeight="1" x14ac:dyDescent="0.25">
      <c r="A1915" s="1">
        <v>1910</v>
      </c>
      <c r="B1915" s="1">
        <f t="shared" ref="B1915:E1915" ca="1" si="3823">IF(ISBLANK(B$2),RAND(),RAND()*(1+B$2))</f>
        <v>4.2764429511906399E-2</v>
      </c>
      <c r="C1915" s="1">
        <f t="shared" ca="1" si="3823"/>
        <v>9.0214311151513682E-2</v>
      </c>
      <c r="D1915" s="1">
        <f t="shared" ca="1" si="3823"/>
        <v>0.17252914821450127</v>
      </c>
      <c r="E1915" s="1">
        <f t="shared" ca="1" si="3823"/>
        <v>0.56653515512963859</v>
      </c>
      <c r="G1915" s="1">
        <f t="shared" ref="G1915:J1915" ca="1" si="3824">_xlfn.RANK.EQ(B1915,$B1915:$E1915)</f>
        <v>4</v>
      </c>
      <c r="H1915" s="1">
        <f t="shared" ca="1" si="3824"/>
        <v>3</v>
      </c>
      <c r="I1915" s="1">
        <f t="shared" ca="1" si="3824"/>
        <v>2</v>
      </c>
      <c r="J1915" s="1">
        <f t="shared" ca="1" si="3824"/>
        <v>1</v>
      </c>
      <c r="K1915" s="1" t="str">
        <f ca="1">CONCATENATE(HLOOKUP(1,G1915:$J$13077,$B$1-A1915+2,FALSE),HLOOKUP(2,G1915:$J$13077,$B$1-A1915+2,FALSE),HLOOKUP(3,G1915:$J$13077,$B$1-A1915+2,FALSE),HLOOKUP(4,G1915:$J$13077,$B$1-A1915+2,FALSE))</f>
        <v>DCBA</v>
      </c>
      <c r="L1915" s="1" t="str">
        <f t="shared" ca="1" si="5"/>
        <v>DBA</v>
      </c>
      <c r="M1915" s="1" t="str">
        <f t="shared" ca="1" si="6"/>
        <v>BA</v>
      </c>
    </row>
    <row r="1916" spans="1:13" ht="14.25" customHeight="1" x14ac:dyDescent="0.25">
      <c r="A1916" s="1">
        <v>1911</v>
      </c>
      <c r="B1916" s="1">
        <f t="shared" ref="B1916:E1916" ca="1" si="3825">IF(ISBLANK(B$2),RAND(),RAND()*(1+B$2))</f>
        <v>0.25469638337370704</v>
      </c>
      <c r="C1916" s="1">
        <f t="shared" ca="1" si="3825"/>
        <v>0.12301269887518651</v>
      </c>
      <c r="D1916" s="1">
        <f t="shared" ca="1" si="3825"/>
        <v>0.6438398258404614</v>
      </c>
      <c r="E1916" s="1">
        <f t="shared" ca="1" si="3825"/>
        <v>0.14911065258049705</v>
      </c>
      <c r="G1916" s="1">
        <f t="shared" ref="G1916:J1916" ca="1" si="3826">_xlfn.RANK.EQ(B1916,$B1916:$E1916)</f>
        <v>2</v>
      </c>
      <c r="H1916" s="1">
        <f t="shared" ca="1" si="3826"/>
        <v>4</v>
      </c>
      <c r="I1916" s="1">
        <f t="shared" ca="1" si="3826"/>
        <v>1</v>
      </c>
      <c r="J1916" s="1">
        <f t="shared" ca="1" si="3826"/>
        <v>3</v>
      </c>
      <c r="K1916" s="1" t="str">
        <f ca="1">CONCATENATE(HLOOKUP(1,G1916:$J$13077,$B$1-A1916+2,FALSE),HLOOKUP(2,G1916:$J$13077,$B$1-A1916+2,FALSE),HLOOKUP(3,G1916:$J$13077,$B$1-A1916+2,FALSE),HLOOKUP(4,G1916:$J$13077,$B$1-A1916+2,FALSE))</f>
        <v>CADB</v>
      </c>
      <c r="L1916" s="1" t="str">
        <f t="shared" ca="1" si="5"/>
        <v>ADB</v>
      </c>
      <c r="M1916" s="1" t="str">
        <f t="shared" ca="1" si="6"/>
        <v>AB</v>
      </c>
    </row>
    <row r="1917" spans="1:13" ht="14.25" customHeight="1" x14ac:dyDescent="0.25">
      <c r="A1917" s="1">
        <v>1912</v>
      </c>
      <c r="B1917" s="1">
        <f t="shared" ref="B1917:E1917" ca="1" si="3827">IF(ISBLANK(B$2),RAND(),RAND()*(1+B$2))</f>
        <v>0.67741656303308262</v>
      </c>
      <c r="C1917" s="1">
        <f t="shared" ca="1" si="3827"/>
        <v>0.2747236347084504</v>
      </c>
      <c r="D1917" s="1">
        <f t="shared" ca="1" si="3827"/>
        <v>0.95317192549144558</v>
      </c>
      <c r="E1917" s="1">
        <f t="shared" ca="1" si="3827"/>
        <v>0.32060617446041773</v>
      </c>
      <c r="G1917" s="1">
        <f t="shared" ref="G1917:J1917" ca="1" si="3828">_xlfn.RANK.EQ(B1917,$B1917:$E1917)</f>
        <v>2</v>
      </c>
      <c r="H1917" s="1">
        <f t="shared" ca="1" si="3828"/>
        <v>4</v>
      </c>
      <c r="I1917" s="1">
        <f t="shared" ca="1" si="3828"/>
        <v>1</v>
      </c>
      <c r="J1917" s="1">
        <f t="shared" ca="1" si="3828"/>
        <v>3</v>
      </c>
      <c r="K1917" s="1" t="str">
        <f ca="1">CONCATENATE(HLOOKUP(1,G1917:$J$13077,$B$1-A1917+2,FALSE),HLOOKUP(2,G1917:$J$13077,$B$1-A1917+2,FALSE),HLOOKUP(3,G1917:$J$13077,$B$1-A1917+2,FALSE),HLOOKUP(4,G1917:$J$13077,$B$1-A1917+2,FALSE))</f>
        <v>CADB</v>
      </c>
      <c r="L1917" s="1" t="str">
        <f t="shared" ca="1" si="5"/>
        <v>ADB</v>
      </c>
      <c r="M1917" s="1" t="str">
        <f t="shared" ca="1" si="6"/>
        <v>AB</v>
      </c>
    </row>
    <row r="1918" spans="1:13" ht="14.25" customHeight="1" x14ac:dyDescent="0.25">
      <c r="A1918" s="1">
        <v>1913</v>
      </c>
      <c r="B1918" s="1">
        <f t="shared" ref="B1918:E1918" ca="1" si="3829">IF(ISBLANK(B$2),RAND(),RAND()*(1+B$2))</f>
        <v>8.4431023731312838E-2</v>
      </c>
      <c r="C1918" s="1">
        <f t="shared" ca="1" si="3829"/>
        <v>0.20954797126142488</v>
      </c>
      <c r="D1918" s="1">
        <f t="shared" ca="1" si="3829"/>
        <v>0.16347034467299926</v>
      </c>
      <c r="E1918" s="1">
        <f t="shared" ca="1" si="3829"/>
        <v>0.31249963627667954</v>
      </c>
      <c r="G1918" s="1">
        <f t="shared" ref="G1918:J1918" ca="1" si="3830">_xlfn.RANK.EQ(B1918,$B1918:$E1918)</f>
        <v>4</v>
      </c>
      <c r="H1918" s="1">
        <f t="shared" ca="1" si="3830"/>
        <v>2</v>
      </c>
      <c r="I1918" s="1">
        <f t="shared" ca="1" si="3830"/>
        <v>3</v>
      </c>
      <c r="J1918" s="1">
        <f t="shared" ca="1" si="3830"/>
        <v>1</v>
      </c>
      <c r="K1918" s="1" t="str">
        <f ca="1">CONCATENATE(HLOOKUP(1,G1918:$J$13077,$B$1-A1918+2,FALSE),HLOOKUP(2,G1918:$J$13077,$B$1-A1918+2,FALSE),HLOOKUP(3,G1918:$J$13077,$B$1-A1918+2,FALSE),HLOOKUP(4,G1918:$J$13077,$B$1-A1918+2,FALSE))</f>
        <v>DBCA</v>
      </c>
      <c r="L1918" s="1" t="str">
        <f t="shared" ca="1" si="5"/>
        <v>DBA</v>
      </c>
      <c r="M1918" s="1" t="str">
        <f t="shared" ca="1" si="6"/>
        <v>BA</v>
      </c>
    </row>
    <row r="1919" spans="1:13" ht="14.25" customHeight="1" x14ac:dyDescent="0.25">
      <c r="A1919" s="1">
        <v>1914</v>
      </c>
      <c r="B1919" s="1">
        <f t="shared" ref="B1919:E1919" ca="1" si="3831">IF(ISBLANK(B$2),RAND(),RAND()*(1+B$2))</f>
        <v>0.35779336718972721</v>
      </c>
      <c r="C1919" s="1">
        <f t="shared" ca="1" si="3831"/>
        <v>0.59537652553308718</v>
      </c>
      <c r="D1919" s="1">
        <f t="shared" ca="1" si="3831"/>
        <v>5.1579665111159412E-2</v>
      </c>
      <c r="E1919" s="1">
        <f t="shared" ca="1" si="3831"/>
        <v>0.82742441056871385</v>
      </c>
      <c r="G1919" s="1">
        <f t="shared" ref="G1919:J1919" ca="1" si="3832">_xlfn.RANK.EQ(B1919,$B1919:$E1919)</f>
        <v>3</v>
      </c>
      <c r="H1919" s="1">
        <f t="shared" ca="1" si="3832"/>
        <v>2</v>
      </c>
      <c r="I1919" s="1">
        <f t="shared" ca="1" si="3832"/>
        <v>4</v>
      </c>
      <c r="J1919" s="1">
        <f t="shared" ca="1" si="3832"/>
        <v>1</v>
      </c>
      <c r="K1919" s="1" t="str">
        <f ca="1">CONCATENATE(HLOOKUP(1,G1919:$J$13077,$B$1-A1919+2,FALSE),HLOOKUP(2,G1919:$J$13077,$B$1-A1919+2,FALSE),HLOOKUP(3,G1919:$J$13077,$B$1-A1919+2,FALSE),HLOOKUP(4,G1919:$J$13077,$B$1-A1919+2,FALSE))</f>
        <v>DBAC</v>
      </c>
      <c r="L1919" s="1" t="str">
        <f t="shared" ca="1" si="5"/>
        <v>DBA</v>
      </c>
      <c r="M1919" s="1" t="str">
        <f t="shared" ca="1" si="6"/>
        <v>BA</v>
      </c>
    </row>
    <row r="1920" spans="1:13" ht="14.25" customHeight="1" x14ac:dyDescent="0.25">
      <c r="A1920" s="1">
        <v>1915</v>
      </c>
      <c r="B1920" s="1">
        <f t="shared" ref="B1920:E1920" ca="1" si="3833">IF(ISBLANK(B$2),RAND(),RAND()*(1+B$2))</f>
        <v>0.97436841920056116</v>
      </c>
      <c r="C1920" s="1">
        <f t="shared" ca="1" si="3833"/>
        <v>2.2926230261477221E-2</v>
      </c>
      <c r="D1920" s="1">
        <f t="shared" ca="1" si="3833"/>
        <v>0.39069766749459611</v>
      </c>
      <c r="E1920" s="1">
        <f t="shared" ca="1" si="3833"/>
        <v>0.88661273764146165</v>
      </c>
      <c r="G1920" s="1">
        <f t="shared" ref="G1920:J1920" ca="1" si="3834">_xlfn.RANK.EQ(B1920,$B1920:$E1920)</f>
        <v>1</v>
      </c>
      <c r="H1920" s="1">
        <f t="shared" ca="1" si="3834"/>
        <v>4</v>
      </c>
      <c r="I1920" s="1">
        <f t="shared" ca="1" si="3834"/>
        <v>3</v>
      </c>
      <c r="J1920" s="1">
        <f t="shared" ca="1" si="3834"/>
        <v>2</v>
      </c>
      <c r="K1920" s="1" t="str">
        <f ca="1">CONCATENATE(HLOOKUP(1,G1920:$J$13077,$B$1-A1920+2,FALSE),HLOOKUP(2,G1920:$J$13077,$B$1-A1920+2,FALSE),HLOOKUP(3,G1920:$J$13077,$B$1-A1920+2,FALSE),HLOOKUP(4,G1920:$J$13077,$B$1-A1920+2,FALSE))</f>
        <v>ADCB</v>
      </c>
      <c r="L1920" s="1" t="str">
        <f t="shared" ca="1" si="5"/>
        <v>ADB</v>
      </c>
      <c r="M1920" s="1" t="str">
        <f t="shared" ca="1" si="6"/>
        <v>AB</v>
      </c>
    </row>
    <row r="1921" spans="1:13" ht="14.25" customHeight="1" x14ac:dyDescent="0.25">
      <c r="A1921" s="1">
        <v>1916</v>
      </c>
      <c r="B1921" s="1">
        <f t="shared" ref="B1921:E1921" ca="1" si="3835">IF(ISBLANK(B$2),RAND(),RAND()*(1+B$2))</f>
        <v>0.88051045605899181</v>
      </c>
      <c r="C1921" s="1">
        <f t="shared" ca="1" si="3835"/>
        <v>0.28225374728196528</v>
      </c>
      <c r="D1921" s="1">
        <f t="shared" ca="1" si="3835"/>
        <v>0.75182955703559484</v>
      </c>
      <c r="E1921" s="1">
        <f t="shared" ca="1" si="3835"/>
        <v>0.14054144658012679</v>
      </c>
      <c r="G1921" s="1">
        <f t="shared" ref="G1921:J1921" ca="1" si="3836">_xlfn.RANK.EQ(B1921,$B1921:$E1921)</f>
        <v>1</v>
      </c>
      <c r="H1921" s="1">
        <f t="shared" ca="1" si="3836"/>
        <v>3</v>
      </c>
      <c r="I1921" s="1">
        <f t="shared" ca="1" si="3836"/>
        <v>2</v>
      </c>
      <c r="J1921" s="1">
        <f t="shared" ca="1" si="3836"/>
        <v>4</v>
      </c>
      <c r="K1921" s="1" t="str">
        <f ca="1">CONCATENATE(HLOOKUP(1,G1921:$J$13077,$B$1-A1921+2,FALSE),HLOOKUP(2,G1921:$J$13077,$B$1-A1921+2,FALSE),HLOOKUP(3,G1921:$J$13077,$B$1-A1921+2,FALSE),HLOOKUP(4,G1921:$J$13077,$B$1-A1921+2,FALSE))</f>
        <v>ACBD</v>
      </c>
      <c r="L1921" s="1" t="str">
        <f t="shared" ca="1" si="5"/>
        <v>ABD</v>
      </c>
      <c r="M1921" s="1" t="str">
        <f t="shared" ca="1" si="6"/>
        <v>AB</v>
      </c>
    </row>
    <row r="1922" spans="1:13" ht="14.25" customHeight="1" x14ac:dyDescent="0.25">
      <c r="A1922" s="1">
        <v>1917</v>
      </c>
      <c r="B1922" s="1">
        <f t="shared" ref="B1922:E1922" ca="1" si="3837">IF(ISBLANK(B$2),RAND(),RAND()*(1+B$2))</f>
        <v>0.25976759084638334</v>
      </c>
      <c r="C1922" s="1">
        <f t="shared" ca="1" si="3837"/>
        <v>6.5491626662142144E-2</v>
      </c>
      <c r="D1922" s="1">
        <f t="shared" ca="1" si="3837"/>
        <v>0.32906027411294969</v>
      </c>
      <c r="E1922" s="1">
        <f t="shared" ca="1" si="3837"/>
        <v>0.84722349005588071</v>
      </c>
      <c r="G1922" s="1">
        <f t="shared" ref="G1922:J1922" ca="1" si="3838">_xlfn.RANK.EQ(B1922,$B1922:$E1922)</f>
        <v>3</v>
      </c>
      <c r="H1922" s="1">
        <f t="shared" ca="1" si="3838"/>
        <v>4</v>
      </c>
      <c r="I1922" s="1">
        <f t="shared" ca="1" si="3838"/>
        <v>2</v>
      </c>
      <c r="J1922" s="1">
        <f t="shared" ca="1" si="3838"/>
        <v>1</v>
      </c>
      <c r="K1922" s="1" t="str">
        <f ca="1">CONCATENATE(HLOOKUP(1,G1922:$J$13077,$B$1-A1922+2,FALSE),HLOOKUP(2,G1922:$J$13077,$B$1-A1922+2,FALSE),HLOOKUP(3,G1922:$J$13077,$B$1-A1922+2,FALSE),HLOOKUP(4,G1922:$J$13077,$B$1-A1922+2,FALSE))</f>
        <v>DCAB</v>
      </c>
      <c r="L1922" s="1" t="str">
        <f t="shared" ca="1" si="5"/>
        <v>DAB</v>
      </c>
      <c r="M1922" s="1" t="str">
        <f t="shared" ca="1" si="6"/>
        <v>AB</v>
      </c>
    </row>
    <row r="1923" spans="1:13" ht="14.25" customHeight="1" x14ac:dyDescent="0.25">
      <c r="A1923" s="1">
        <v>1918</v>
      </c>
      <c r="B1923" s="1">
        <f t="shared" ref="B1923:E1923" ca="1" si="3839">IF(ISBLANK(B$2),RAND(),RAND()*(1+B$2))</f>
        <v>0.84033144749745436</v>
      </c>
      <c r="C1923" s="1">
        <f t="shared" ca="1" si="3839"/>
        <v>0.50582609057046368</v>
      </c>
      <c r="D1923" s="1">
        <f t="shared" ca="1" si="3839"/>
        <v>0.28155751488308811</v>
      </c>
      <c r="E1923" s="1">
        <f t="shared" ca="1" si="3839"/>
        <v>0.53042924637607891</v>
      </c>
      <c r="G1923" s="1">
        <f t="shared" ref="G1923:J1923" ca="1" si="3840">_xlfn.RANK.EQ(B1923,$B1923:$E1923)</f>
        <v>1</v>
      </c>
      <c r="H1923" s="1">
        <f t="shared" ca="1" si="3840"/>
        <v>3</v>
      </c>
      <c r="I1923" s="1">
        <f t="shared" ca="1" si="3840"/>
        <v>4</v>
      </c>
      <c r="J1923" s="1">
        <f t="shared" ca="1" si="3840"/>
        <v>2</v>
      </c>
      <c r="K1923" s="1" t="str">
        <f ca="1">CONCATENATE(HLOOKUP(1,G1923:$J$13077,$B$1-A1923+2,FALSE),HLOOKUP(2,G1923:$J$13077,$B$1-A1923+2,FALSE),HLOOKUP(3,G1923:$J$13077,$B$1-A1923+2,FALSE),HLOOKUP(4,G1923:$J$13077,$B$1-A1923+2,FALSE))</f>
        <v>ADBC</v>
      </c>
      <c r="L1923" s="1" t="str">
        <f t="shared" ca="1" si="5"/>
        <v>ADB</v>
      </c>
      <c r="M1923" s="1" t="str">
        <f t="shared" ca="1" si="6"/>
        <v>AB</v>
      </c>
    </row>
    <row r="1924" spans="1:13" ht="14.25" customHeight="1" x14ac:dyDescent="0.25">
      <c r="A1924" s="1">
        <v>1919</v>
      </c>
      <c r="B1924" s="1">
        <f t="shared" ref="B1924:E1924" ca="1" si="3841">IF(ISBLANK(B$2),RAND(),RAND()*(1+B$2))</f>
        <v>8.4178605490994207E-2</v>
      </c>
      <c r="C1924" s="1">
        <f t="shared" ca="1" si="3841"/>
        <v>0.51395995850475606</v>
      </c>
      <c r="D1924" s="1">
        <f t="shared" ca="1" si="3841"/>
        <v>0.71727844851109002</v>
      </c>
      <c r="E1924" s="1">
        <f t="shared" ca="1" si="3841"/>
        <v>0.25265172837489935</v>
      </c>
      <c r="G1924" s="1">
        <f t="shared" ref="G1924:J1924" ca="1" si="3842">_xlfn.RANK.EQ(B1924,$B1924:$E1924)</f>
        <v>4</v>
      </c>
      <c r="H1924" s="1">
        <f t="shared" ca="1" si="3842"/>
        <v>2</v>
      </c>
      <c r="I1924" s="1">
        <f t="shared" ca="1" si="3842"/>
        <v>1</v>
      </c>
      <c r="J1924" s="1">
        <f t="shared" ca="1" si="3842"/>
        <v>3</v>
      </c>
      <c r="K1924" s="1" t="str">
        <f ca="1">CONCATENATE(HLOOKUP(1,G1924:$J$13077,$B$1-A1924+2,FALSE),HLOOKUP(2,G1924:$J$13077,$B$1-A1924+2,FALSE),HLOOKUP(3,G1924:$J$13077,$B$1-A1924+2,FALSE),HLOOKUP(4,G1924:$J$13077,$B$1-A1924+2,FALSE))</f>
        <v>CBDA</v>
      </c>
      <c r="L1924" s="1" t="str">
        <f t="shared" ca="1" si="5"/>
        <v>BDA</v>
      </c>
      <c r="M1924" s="1" t="str">
        <f t="shared" ca="1" si="6"/>
        <v>BA</v>
      </c>
    </row>
    <row r="1925" spans="1:13" ht="14.25" customHeight="1" x14ac:dyDescent="0.25">
      <c r="A1925" s="1">
        <v>1920</v>
      </c>
      <c r="B1925" s="1">
        <f t="shared" ref="B1925:E1925" ca="1" si="3843">IF(ISBLANK(B$2),RAND(),RAND()*(1+B$2))</f>
        <v>0.31623380832743031</v>
      </c>
      <c r="C1925" s="1">
        <f t="shared" ca="1" si="3843"/>
        <v>0.8921223704106509</v>
      </c>
      <c r="D1925" s="1">
        <f t="shared" ca="1" si="3843"/>
        <v>7.1728406887757723E-3</v>
      </c>
      <c r="E1925" s="1">
        <f t="shared" ca="1" si="3843"/>
        <v>0.68071023054323088</v>
      </c>
      <c r="G1925" s="1">
        <f t="shared" ref="G1925:J1925" ca="1" si="3844">_xlfn.RANK.EQ(B1925,$B1925:$E1925)</f>
        <v>3</v>
      </c>
      <c r="H1925" s="1">
        <f t="shared" ca="1" si="3844"/>
        <v>1</v>
      </c>
      <c r="I1925" s="1">
        <f t="shared" ca="1" si="3844"/>
        <v>4</v>
      </c>
      <c r="J1925" s="1">
        <f t="shared" ca="1" si="3844"/>
        <v>2</v>
      </c>
      <c r="K1925" s="1" t="str">
        <f ca="1">CONCATENATE(HLOOKUP(1,G1925:$J$13077,$B$1-A1925+2,FALSE),HLOOKUP(2,G1925:$J$13077,$B$1-A1925+2,FALSE),HLOOKUP(3,G1925:$J$13077,$B$1-A1925+2,FALSE),HLOOKUP(4,G1925:$J$13077,$B$1-A1925+2,FALSE))</f>
        <v>BDAC</v>
      </c>
      <c r="L1925" s="1" t="str">
        <f t="shared" ca="1" si="5"/>
        <v>BDA</v>
      </c>
      <c r="M1925" s="1" t="str">
        <f t="shared" ca="1" si="6"/>
        <v>BA</v>
      </c>
    </row>
    <row r="1926" spans="1:13" ht="14.25" customHeight="1" x14ac:dyDescent="0.25">
      <c r="A1926" s="1">
        <v>1921</v>
      </c>
      <c r="B1926" s="1">
        <f t="shared" ref="B1926:E1926" ca="1" si="3845">IF(ISBLANK(B$2),RAND(),RAND()*(1+B$2))</f>
        <v>0.25404982659822883</v>
      </c>
      <c r="C1926" s="1">
        <f t="shared" ca="1" si="3845"/>
        <v>0.74457529050305227</v>
      </c>
      <c r="D1926" s="1">
        <f t="shared" ca="1" si="3845"/>
        <v>6.2795136872067947E-2</v>
      </c>
      <c r="E1926" s="1">
        <f t="shared" ca="1" si="3845"/>
        <v>0.98610073916964647</v>
      </c>
      <c r="G1926" s="1">
        <f t="shared" ref="G1926:J1926" ca="1" si="3846">_xlfn.RANK.EQ(B1926,$B1926:$E1926)</f>
        <v>3</v>
      </c>
      <c r="H1926" s="1">
        <f t="shared" ca="1" si="3846"/>
        <v>2</v>
      </c>
      <c r="I1926" s="1">
        <f t="shared" ca="1" si="3846"/>
        <v>4</v>
      </c>
      <c r="J1926" s="1">
        <f t="shared" ca="1" si="3846"/>
        <v>1</v>
      </c>
      <c r="K1926" s="1" t="str">
        <f ca="1">CONCATENATE(HLOOKUP(1,G1926:$J$13077,$B$1-A1926+2,FALSE),HLOOKUP(2,G1926:$J$13077,$B$1-A1926+2,FALSE),HLOOKUP(3,G1926:$J$13077,$B$1-A1926+2,FALSE),HLOOKUP(4,G1926:$J$13077,$B$1-A1926+2,FALSE))</f>
        <v>DBAC</v>
      </c>
      <c r="L1926" s="1" t="str">
        <f t="shared" ca="1" si="5"/>
        <v>DBA</v>
      </c>
      <c r="M1926" s="1" t="str">
        <f t="shared" ca="1" si="6"/>
        <v>BA</v>
      </c>
    </row>
    <row r="1927" spans="1:13" ht="14.25" customHeight="1" x14ac:dyDescent="0.25">
      <c r="A1927" s="1">
        <v>1922</v>
      </c>
      <c r="B1927" s="1">
        <f t="shared" ref="B1927:E1927" ca="1" si="3847">IF(ISBLANK(B$2),RAND(),RAND()*(1+B$2))</f>
        <v>0.4339344465370838</v>
      </c>
      <c r="C1927" s="1">
        <f t="shared" ca="1" si="3847"/>
        <v>0.24970994700900362</v>
      </c>
      <c r="D1927" s="1">
        <f t="shared" ca="1" si="3847"/>
        <v>0.21869704697274583</v>
      </c>
      <c r="E1927" s="1">
        <f t="shared" ca="1" si="3847"/>
        <v>0.13998522032209015</v>
      </c>
      <c r="G1927" s="1">
        <f t="shared" ref="G1927:J1927" ca="1" si="3848">_xlfn.RANK.EQ(B1927,$B1927:$E1927)</f>
        <v>1</v>
      </c>
      <c r="H1927" s="1">
        <f t="shared" ca="1" si="3848"/>
        <v>2</v>
      </c>
      <c r="I1927" s="1">
        <f t="shared" ca="1" si="3848"/>
        <v>3</v>
      </c>
      <c r="J1927" s="1">
        <f t="shared" ca="1" si="3848"/>
        <v>4</v>
      </c>
      <c r="K1927" s="1" t="str">
        <f ca="1">CONCATENATE(HLOOKUP(1,G1927:$J$13077,$B$1-A1927+2,FALSE),HLOOKUP(2,G1927:$J$13077,$B$1-A1927+2,FALSE),HLOOKUP(3,G1927:$J$13077,$B$1-A1927+2,FALSE),HLOOKUP(4,G1927:$J$13077,$B$1-A1927+2,FALSE))</f>
        <v>ABCD</v>
      </c>
      <c r="L1927" s="1" t="str">
        <f t="shared" ca="1" si="5"/>
        <v>ABD</v>
      </c>
      <c r="M1927" s="1" t="str">
        <f t="shared" ca="1" si="6"/>
        <v>AB</v>
      </c>
    </row>
    <row r="1928" spans="1:13" ht="14.25" customHeight="1" x14ac:dyDescent="0.25">
      <c r="A1928" s="1">
        <v>1923</v>
      </c>
      <c r="B1928" s="1">
        <f t="shared" ref="B1928:E1928" ca="1" si="3849">IF(ISBLANK(B$2),RAND(),RAND()*(1+B$2))</f>
        <v>0.13762300136689187</v>
      </c>
      <c r="C1928" s="1">
        <f t="shared" ca="1" si="3849"/>
        <v>0.73178229272919604</v>
      </c>
      <c r="D1928" s="1">
        <f t="shared" ca="1" si="3849"/>
        <v>0.30532218558043722</v>
      </c>
      <c r="E1928" s="1">
        <f t="shared" ca="1" si="3849"/>
        <v>0.89814582883252247</v>
      </c>
      <c r="G1928" s="1">
        <f t="shared" ref="G1928:J1928" ca="1" si="3850">_xlfn.RANK.EQ(B1928,$B1928:$E1928)</f>
        <v>4</v>
      </c>
      <c r="H1928" s="1">
        <f t="shared" ca="1" si="3850"/>
        <v>2</v>
      </c>
      <c r="I1928" s="1">
        <f t="shared" ca="1" si="3850"/>
        <v>3</v>
      </c>
      <c r="J1928" s="1">
        <f t="shared" ca="1" si="3850"/>
        <v>1</v>
      </c>
      <c r="K1928" s="1" t="str">
        <f ca="1">CONCATENATE(HLOOKUP(1,G1928:$J$13077,$B$1-A1928+2,FALSE),HLOOKUP(2,G1928:$J$13077,$B$1-A1928+2,FALSE),HLOOKUP(3,G1928:$J$13077,$B$1-A1928+2,FALSE),HLOOKUP(4,G1928:$J$13077,$B$1-A1928+2,FALSE))</f>
        <v>DBCA</v>
      </c>
      <c r="L1928" s="1" t="str">
        <f t="shared" ca="1" si="5"/>
        <v>DBA</v>
      </c>
      <c r="M1928" s="1" t="str">
        <f t="shared" ca="1" si="6"/>
        <v>BA</v>
      </c>
    </row>
    <row r="1929" spans="1:13" ht="14.25" customHeight="1" x14ac:dyDescent="0.25">
      <c r="A1929" s="1">
        <v>1924</v>
      </c>
      <c r="B1929" s="1">
        <f t="shared" ref="B1929:E1929" ca="1" si="3851">IF(ISBLANK(B$2),RAND(),RAND()*(1+B$2))</f>
        <v>0.62025651485163968</v>
      </c>
      <c r="C1929" s="1">
        <f t="shared" ca="1" si="3851"/>
        <v>0.93490712552010502</v>
      </c>
      <c r="D1929" s="1">
        <f t="shared" ca="1" si="3851"/>
        <v>0.72532775110953263</v>
      </c>
      <c r="E1929" s="1">
        <f t="shared" ca="1" si="3851"/>
        <v>0.22664784394416726</v>
      </c>
      <c r="G1929" s="1">
        <f t="shared" ref="G1929:J1929" ca="1" si="3852">_xlfn.RANK.EQ(B1929,$B1929:$E1929)</f>
        <v>3</v>
      </c>
      <c r="H1929" s="1">
        <f t="shared" ca="1" si="3852"/>
        <v>1</v>
      </c>
      <c r="I1929" s="1">
        <f t="shared" ca="1" si="3852"/>
        <v>2</v>
      </c>
      <c r="J1929" s="1">
        <f t="shared" ca="1" si="3852"/>
        <v>4</v>
      </c>
      <c r="K1929" s="1" t="str">
        <f ca="1">CONCATENATE(HLOOKUP(1,G1929:$J$13077,$B$1-A1929+2,FALSE),HLOOKUP(2,G1929:$J$13077,$B$1-A1929+2,FALSE),HLOOKUP(3,G1929:$J$13077,$B$1-A1929+2,FALSE),HLOOKUP(4,G1929:$J$13077,$B$1-A1929+2,FALSE))</f>
        <v>BCAD</v>
      </c>
      <c r="L1929" s="1" t="str">
        <f t="shared" ca="1" si="5"/>
        <v>BAD</v>
      </c>
      <c r="M1929" s="1" t="str">
        <f t="shared" ca="1" si="6"/>
        <v>BA</v>
      </c>
    </row>
    <row r="1930" spans="1:13" ht="14.25" customHeight="1" x14ac:dyDescent="0.25">
      <c r="A1930" s="1">
        <v>1925</v>
      </c>
      <c r="B1930" s="1">
        <f t="shared" ref="B1930:E1930" ca="1" si="3853">IF(ISBLANK(B$2),RAND(),RAND()*(1+B$2))</f>
        <v>0.81901107853675925</v>
      </c>
      <c r="C1930" s="1">
        <f t="shared" ca="1" si="3853"/>
        <v>0.95313764929932054</v>
      </c>
      <c r="D1930" s="1">
        <f t="shared" ca="1" si="3853"/>
        <v>0.35242556914631362</v>
      </c>
      <c r="E1930" s="1">
        <f t="shared" ca="1" si="3853"/>
        <v>0.34167551894975412</v>
      </c>
      <c r="G1930" s="1">
        <f t="shared" ref="G1930:J1930" ca="1" si="3854">_xlfn.RANK.EQ(B1930,$B1930:$E1930)</f>
        <v>2</v>
      </c>
      <c r="H1930" s="1">
        <f t="shared" ca="1" si="3854"/>
        <v>1</v>
      </c>
      <c r="I1930" s="1">
        <f t="shared" ca="1" si="3854"/>
        <v>3</v>
      </c>
      <c r="J1930" s="1">
        <f t="shared" ca="1" si="3854"/>
        <v>4</v>
      </c>
      <c r="K1930" s="1" t="str">
        <f ca="1">CONCATENATE(HLOOKUP(1,G1930:$J$13077,$B$1-A1930+2,FALSE),HLOOKUP(2,G1930:$J$13077,$B$1-A1930+2,FALSE),HLOOKUP(3,G1930:$J$13077,$B$1-A1930+2,FALSE),HLOOKUP(4,G1930:$J$13077,$B$1-A1930+2,FALSE))</f>
        <v>BACD</v>
      </c>
      <c r="L1930" s="1" t="str">
        <f t="shared" ca="1" si="5"/>
        <v>BAD</v>
      </c>
      <c r="M1930" s="1" t="str">
        <f t="shared" ca="1" si="6"/>
        <v>BA</v>
      </c>
    </row>
    <row r="1931" spans="1:13" ht="14.25" customHeight="1" x14ac:dyDescent="0.25">
      <c r="A1931" s="1">
        <v>1926</v>
      </c>
      <c r="B1931" s="1">
        <f t="shared" ref="B1931:E1931" ca="1" si="3855">IF(ISBLANK(B$2),RAND(),RAND()*(1+B$2))</f>
        <v>0.37074574816061001</v>
      </c>
      <c r="C1931" s="1">
        <f t="shared" ca="1" si="3855"/>
        <v>0.67997947492514177</v>
      </c>
      <c r="D1931" s="1">
        <f t="shared" ca="1" si="3855"/>
        <v>0.62319949274361874</v>
      </c>
      <c r="E1931" s="1">
        <f t="shared" ca="1" si="3855"/>
        <v>0.10225141815374084</v>
      </c>
      <c r="G1931" s="1">
        <f t="shared" ref="G1931:J1931" ca="1" si="3856">_xlfn.RANK.EQ(B1931,$B1931:$E1931)</f>
        <v>3</v>
      </c>
      <c r="H1931" s="1">
        <f t="shared" ca="1" si="3856"/>
        <v>1</v>
      </c>
      <c r="I1931" s="1">
        <f t="shared" ca="1" si="3856"/>
        <v>2</v>
      </c>
      <c r="J1931" s="1">
        <f t="shared" ca="1" si="3856"/>
        <v>4</v>
      </c>
      <c r="K1931" s="1" t="str">
        <f ca="1">CONCATENATE(HLOOKUP(1,G1931:$J$13077,$B$1-A1931+2,FALSE),HLOOKUP(2,G1931:$J$13077,$B$1-A1931+2,FALSE),HLOOKUP(3,G1931:$J$13077,$B$1-A1931+2,FALSE),HLOOKUP(4,G1931:$J$13077,$B$1-A1931+2,FALSE))</f>
        <v>BCAD</v>
      </c>
      <c r="L1931" s="1" t="str">
        <f t="shared" ca="1" si="5"/>
        <v>BAD</v>
      </c>
      <c r="M1931" s="1" t="str">
        <f t="shared" ca="1" si="6"/>
        <v>BA</v>
      </c>
    </row>
    <row r="1932" spans="1:13" ht="14.25" customHeight="1" x14ac:dyDescent="0.25">
      <c r="A1932" s="1">
        <v>1927</v>
      </c>
      <c r="B1932" s="1">
        <f t="shared" ref="B1932:E1932" ca="1" si="3857">IF(ISBLANK(B$2),RAND(),RAND()*(1+B$2))</f>
        <v>0.47039365045021342</v>
      </c>
      <c r="C1932" s="1">
        <f t="shared" ca="1" si="3857"/>
        <v>0.76907502409569406</v>
      </c>
      <c r="D1932" s="1">
        <f t="shared" ca="1" si="3857"/>
        <v>0.48366294725569647</v>
      </c>
      <c r="E1932" s="1">
        <f t="shared" ca="1" si="3857"/>
        <v>0.54436852722104367</v>
      </c>
      <c r="G1932" s="1">
        <f t="shared" ref="G1932:J1932" ca="1" si="3858">_xlfn.RANK.EQ(B1932,$B1932:$E1932)</f>
        <v>4</v>
      </c>
      <c r="H1932" s="1">
        <f t="shared" ca="1" si="3858"/>
        <v>1</v>
      </c>
      <c r="I1932" s="1">
        <f t="shared" ca="1" si="3858"/>
        <v>3</v>
      </c>
      <c r="J1932" s="1">
        <f t="shared" ca="1" si="3858"/>
        <v>2</v>
      </c>
      <c r="K1932" s="1" t="str">
        <f ca="1">CONCATENATE(HLOOKUP(1,G1932:$J$13077,$B$1-A1932+2,FALSE),HLOOKUP(2,G1932:$J$13077,$B$1-A1932+2,FALSE),HLOOKUP(3,G1932:$J$13077,$B$1-A1932+2,FALSE),HLOOKUP(4,G1932:$J$13077,$B$1-A1932+2,FALSE))</f>
        <v>BDCA</v>
      </c>
      <c r="L1932" s="1" t="str">
        <f t="shared" ca="1" si="5"/>
        <v>BDA</v>
      </c>
      <c r="M1932" s="1" t="str">
        <f t="shared" ca="1" si="6"/>
        <v>BA</v>
      </c>
    </row>
    <row r="1933" spans="1:13" ht="14.25" customHeight="1" x14ac:dyDescent="0.25">
      <c r="A1933" s="1">
        <v>1928</v>
      </c>
      <c r="B1933" s="1">
        <f t="shared" ref="B1933:E1933" ca="1" si="3859">IF(ISBLANK(B$2),RAND(),RAND()*(1+B$2))</f>
        <v>0.55070434838108828</v>
      </c>
      <c r="C1933" s="1">
        <f t="shared" ca="1" si="3859"/>
        <v>0.14362343215936457</v>
      </c>
      <c r="D1933" s="1">
        <f t="shared" ca="1" si="3859"/>
        <v>0.45908055942225889</v>
      </c>
      <c r="E1933" s="1">
        <f t="shared" ca="1" si="3859"/>
        <v>0.37210130807077502</v>
      </c>
      <c r="G1933" s="1">
        <f t="shared" ref="G1933:J1933" ca="1" si="3860">_xlfn.RANK.EQ(B1933,$B1933:$E1933)</f>
        <v>1</v>
      </c>
      <c r="H1933" s="1">
        <f t="shared" ca="1" si="3860"/>
        <v>4</v>
      </c>
      <c r="I1933" s="1">
        <f t="shared" ca="1" si="3860"/>
        <v>2</v>
      </c>
      <c r="J1933" s="1">
        <f t="shared" ca="1" si="3860"/>
        <v>3</v>
      </c>
      <c r="K1933" s="1" t="str">
        <f ca="1">CONCATENATE(HLOOKUP(1,G1933:$J$13077,$B$1-A1933+2,FALSE),HLOOKUP(2,G1933:$J$13077,$B$1-A1933+2,FALSE),HLOOKUP(3,G1933:$J$13077,$B$1-A1933+2,FALSE),HLOOKUP(4,G1933:$J$13077,$B$1-A1933+2,FALSE))</f>
        <v>ACDB</v>
      </c>
      <c r="L1933" s="1" t="str">
        <f t="shared" ca="1" si="5"/>
        <v>ADB</v>
      </c>
      <c r="M1933" s="1" t="str">
        <f t="shared" ca="1" si="6"/>
        <v>AB</v>
      </c>
    </row>
    <row r="1934" spans="1:13" ht="14.25" customHeight="1" x14ac:dyDescent="0.25">
      <c r="A1934" s="1">
        <v>1929</v>
      </c>
      <c r="B1934" s="1">
        <f t="shared" ref="B1934:E1934" ca="1" si="3861">IF(ISBLANK(B$2),RAND(),RAND()*(1+B$2))</f>
        <v>0.69007727736060298</v>
      </c>
      <c r="C1934" s="1">
        <f t="shared" ca="1" si="3861"/>
        <v>0.73232602774090572</v>
      </c>
      <c r="D1934" s="1">
        <f t="shared" ca="1" si="3861"/>
        <v>0.1308131081545103</v>
      </c>
      <c r="E1934" s="1">
        <f t="shared" ca="1" si="3861"/>
        <v>0.95701259344151257</v>
      </c>
      <c r="G1934" s="1">
        <f t="shared" ref="G1934:J1934" ca="1" si="3862">_xlfn.RANK.EQ(B1934,$B1934:$E1934)</f>
        <v>3</v>
      </c>
      <c r="H1934" s="1">
        <f t="shared" ca="1" si="3862"/>
        <v>2</v>
      </c>
      <c r="I1934" s="1">
        <f t="shared" ca="1" si="3862"/>
        <v>4</v>
      </c>
      <c r="J1934" s="1">
        <f t="shared" ca="1" si="3862"/>
        <v>1</v>
      </c>
      <c r="K1934" s="1" t="str">
        <f ca="1">CONCATENATE(HLOOKUP(1,G1934:$J$13077,$B$1-A1934+2,FALSE),HLOOKUP(2,G1934:$J$13077,$B$1-A1934+2,FALSE),HLOOKUP(3,G1934:$J$13077,$B$1-A1934+2,FALSE),HLOOKUP(4,G1934:$J$13077,$B$1-A1934+2,FALSE))</f>
        <v>DBAC</v>
      </c>
      <c r="L1934" s="1" t="str">
        <f t="shared" ca="1" si="5"/>
        <v>DBA</v>
      </c>
      <c r="M1934" s="1" t="str">
        <f t="shared" ca="1" si="6"/>
        <v>BA</v>
      </c>
    </row>
    <row r="1935" spans="1:13" ht="14.25" customHeight="1" x14ac:dyDescent="0.25">
      <c r="A1935" s="1">
        <v>1930</v>
      </c>
      <c r="B1935" s="1">
        <f t="shared" ref="B1935:E1935" ca="1" si="3863">IF(ISBLANK(B$2),RAND(),RAND()*(1+B$2))</f>
        <v>0.19827035310789876</v>
      </c>
      <c r="C1935" s="1">
        <f t="shared" ca="1" si="3863"/>
        <v>0.90329535515409132</v>
      </c>
      <c r="D1935" s="1">
        <f t="shared" ca="1" si="3863"/>
        <v>4.5720754315612511E-2</v>
      </c>
      <c r="E1935" s="1">
        <f t="shared" ca="1" si="3863"/>
        <v>0.39102503047707693</v>
      </c>
      <c r="G1935" s="1">
        <f t="shared" ref="G1935:J1935" ca="1" si="3864">_xlfn.RANK.EQ(B1935,$B1935:$E1935)</f>
        <v>3</v>
      </c>
      <c r="H1935" s="1">
        <f t="shared" ca="1" si="3864"/>
        <v>1</v>
      </c>
      <c r="I1935" s="1">
        <f t="shared" ca="1" si="3864"/>
        <v>4</v>
      </c>
      <c r="J1935" s="1">
        <f t="shared" ca="1" si="3864"/>
        <v>2</v>
      </c>
      <c r="K1935" s="1" t="str">
        <f ca="1">CONCATENATE(HLOOKUP(1,G1935:$J$13077,$B$1-A1935+2,FALSE),HLOOKUP(2,G1935:$J$13077,$B$1-A1935+2,FALSE),HLOOKUP(3,G1935:$J$13077,$B$1-A1935+2,FALSE),HLOOKUP(4,G1935:$J$13077,$B$1-A1935+2,FALSE))</f>
        <v>BDAC</v>
      </c>
      <c r="L1935" s="1" t="str">
        <f t="shared" ca="1" si="5"/>
        <v>BDA</v>
      </c>
      <c r="M1935" s="1" t="str">
        <f t="shared" ca="1" si="6"/>
        <v>BA</v>
      </c>
    </row>
    <row r="1936" spans="1:13" ht="14.25" customHeight="1" x14ac:dyDescent="0.25">
      <c r="A1936" s="1">
        <v>1931</v>
      </c>
      <c r="B1936" s="1">
        <f t="shared" ref="B1936:E1936" ca="1" si="3865">IF(ISBLANK(B$2),RAND(),RAND()*(1+B$2))</f>
        <v>0.52643494560315784</v>
      </c>
      <c r="C1936" s="1">
        <f t="shared" ca="1" si="3865"/>
        <v>0.77700448859480487</v>
      </c>
      <c r="D1936" s="1">
        <f t="shared" ca="1" si="3865"/>
        <v>0.48418887096557661</v>
      </c>
      <c r="E1936" s="1">
        <f t="shared" ca="1" si="3865"/>
        <v>0.43242672047781028</v>
      </c>
      <c r="G1936" s="1">
        <f t="shared" ref="G1936:J1936" ca="1" si="3866">_xlfn.RANK.EQ(B1936,$B1936:$E1936)</f>
        <v>2</v>
      </c>
      <c r="H1936" s="1">
        <f t="shared" ca="1" si="3866"/>
        <v>1</v>
      </c>
      <c r="I1936" s="1">
        <f t="shared" ca="1" si="3866"/>
        <v>3</v>
      </c>
      <c r="J1936" s="1">
        <f t="shared" ca="1" si="3866"/>
        <v>4</v>
      </c>
      <c r="K1936" s="1" t="str">
        <f ca="1">CONCATENATE(HLOOKUP(1,G1936:$J$13077,$B$1-A1936+2,FALSE),HLOOKUP(2,G1936:$J$13077,$B$1-A1936+2,FALSE),HLOOKUP(3,G1936:$J$13077,$B$1-A1936+2,FALSE),HLOOKUP(4,G1936:$J$13077,$B$1-A1936+2,FALSE))</f>
        <v>BACD</v>
      </c>
      <c r="L1936" s="1" t="str">
        <f t="shared" ca="1" si="5"/>
        <v>BAD</v>
      </c>
      <c r="M1936" s="1" t="str">
        <f t="shared" ca="1" si="6"/>
        <v>BA</v>
      </c>
    </row>
    <row r="1937" spans="1:13" ht="14.25" customHeight="1" x14ac:dyDescent="0.25">
      <c r="A1937" s="1">
        <v>1932</v>
      </c>
      <c r="B1937" s="1">
        <f t="shared" ref="B1937:E1937" ca="1" si="3867">IF(ISBLANK(B$2),RAND(),RAND()*(1+B$2))</f>
        <v>0.62701244937595813</v>
      </c>
      <c r="C1937" s="1">
        <f t="shared" ca="1" si="3867"/>
        <v>0.50315691763715631</v>
      </c>
      <c r="D1937" s="1">
        <f t="shared" ca="1" si="3867"/>
        <v>0.86438882104061276</v>
      </c>
      <c r="E1937" s="1">
        <f t="shared" ca="1" si="3867"/>
        <v>0.92232484836953765</v>
      </c>
      <c r="G1937" s="1">
        <f t="shared" ref="G1937:J1937" ca="1" si="3868">_xlfn.RANK.EQ(B1937,$B1937:$E1937)</f>
        <v>3</v>
      </c>
      <c r="H1937" s="1">
        <f t="shared" ca="1" si="3868"/>
        <v>4</v>
      </c>
      <c r="I1937" s="1">
        <f t="shared" ca="1" si="3868"/>
        <v>2</v>
      </c>
      <c r="J1937" s="1">
        <f t="shared" ca="1" si="3868"/>
        <v>1</v>
      </c>
      <c r="K1937" s="1" t="str">
        <f ca="1">CONCATENATE(HLOOKUP(1,G1937:$J$13077,$B$1-A1937+2,FALSE),HLOOKUP(2,G1937:$J$13077,$B$1-A1937+2,FALSE),HLOOKUP(3,G1937:$J$13077,$B$1-A1937+2,FALSE),HLOOKUP(4,G1937:$J$13077,$B$1-A1937+2,FALSE))</f>
        <v>DCAB</v>
      </c>
      <c r="L1937" s="1" t="str">
        <f t="shared" ca="1" si="5"/>
        <v>DAB</v>
      </c>
      <c r="M1937" s="1" t="str">
        <f t="shared" ca="1" si="6"/>
        <v>AB</v>
      </c>
    </row>
    <row r="1938" spans="1:13" ht="14.25" customHeight="1" x14ac:dyDescent="0.25">
      <c r="A1938" s="1">
        <v>1933</v>
      </c>
      <c r="B1938" s="1">
        <f t="shared" ref="B1938:E1938" ca="1" si="3869">IF(ISBLANK(B$2),RAND(),RAND()*(1+B$2))</f>
        <v>0.52979159953321553</v>
      </c>
      <c r="C1938" s="1">
        <f t="shared" ca="1" si="3869"/>
        <v>0.77740824741984693</v>
      </c>
      <c r="D1938" s="1">
        <f t="shared" ca="1" si="3869"/>
        <v>0.46067875818329251</v>
      </c>
      <c r="E1938" s="1">
        <f t="shared" ca="1" si="3869"/>
        <v>0.54407389497558833</v>
      </c>
      <c r="G1938" s="1">
        <f t="shared" ref="G1938:J1938" ca="1" si="3870">_xlfn.RANK.EQ(B1938,$B1938:$E1938)</f>
        <v>3</v>
      </c>
      <c r="H1938" s="1">
        <f t="shared" ca="1" si="3870"/>
        <v>1</v>
      </c>
      <c r="I1938" s="1">
        <f t="shared" ca="1" si="3870"/>
        <v>4</v>
      </c>
      <c r="J1938" s="1">
        <f t="shared" ca="1" si="3870"/>
        <v>2</v>
      </c>
      <c r="K1938" s="1" t="str">
        <f ca="1">CONCATENATE(HLOOKUP(1,G1938:$J$13077,$B$1-A1938+2,FALSE),HLOOKUP(2,G1938:$J$13077,$B$1-A1938+2,FALSE),HLOOKUP(3,G1938:$J$13077,$B$1-A1938+2,FALSE),HLOOKUP(4,G1938:$J$13077,$B$1-A1938+2,FALSE))</f>
        <v>BDAC</v>
      </c>
      <c r="L1938" s="1" t="str">
        <f t="shared" ca="1" si="5"/>
        <v>BDA</v>
      </c>
      <c r="M1938" s="1" t="str">
        <f t="shared" ca="1" si="6"/>
        <v>BA</v>
      </c>
    </row>
    <row r="1939" spans="1:13" ht="14.25" customHeight="1" x14ac:dyDescent="0.25">
      <c r="A1939" s="1">
        <v>1934</v>
      </c>
      <c r="B1939" s="1">
        <f t="shared" ref="B1939:E1939" ca="1" si="3871">IF(ISBLANK(B$2),RAND(),RAND()*(1+B$2))</f>
        <v>0.51200862402059977</v>
      </c>
      <c r="C1939" s="1">
        <f t="shared" ca="1" si="3871"/>
        <v>0.41178248787402927</v>
      </c>
      <c r="D1939" s="1">
        <f t="shared" ca="1" si="3871"/>
        <v>8.4115177338384139E-2</v>
      </c>
      <c r="E1939" s="1">
        <f t="shared" ca="1" si="3871"/>
        <v>0.73916016303041088</v>
      </c>
      <c r="G1939" s="1">
        <f t="shared" ref="G1939:J1939" ca="1" si="3872">_xlfn.RANK.EQ(B1939,$B1939:$E1939)</f>
        <v>2</v>
      </c>
      <c r="H1939" s="1">
        <f t="shared" ca="1" si="3872"/>
        <v>3</v>
      </c>
      <c r="I1939" s="1">
        <f t="shared" ca="1" si="3872"/>
        <v>4</v>
      </c>
      <c r="J1939" s="1">
        <f t="shared" ca="1" si="3872"/>
        <v>1</v>
      </c>
      <c r="K1939" s="1" t="str">
        <f ca="1">CONCATENATE(HLOOKUP(1,G1939:$J$13077,$B$1-A1939+2,FALSE),HLOOKUP(2,G1939:$J$13077,$B$1-A1939+2,FALSE),HLOOKUP(3,G1939:$J$13077,$B$1-A1939+2,FALSE),HLOOKUP(4,G1939:$J$13077,$B$1-A1939+2,FALSE))</f>
        <v>DABC</v>
      </c>
      <c r="L1939" s="1" t="str">
        <f t="shared" ca="1" si="5"/>
        <v>DAB</v>
      </c>
      <c r="M1939" s="1" t="str">
        <f t="shared" ca="1" si="6"/>
        <v>AB</v>
      </c>
    </row>
    <row r="1940" spans="1:13" ht="14.25" customHeight="1" x14ac:dyDescent="0.25">
      <c r="A1940" s="1">
        <v>1935</v>
      </c>
      <c r="B1940" s="1">
        <f t="shared" ref="B1940:E1940" ca="1" si="3873">IF(ISBLANK(B$2),RAND(),RAND()*(1+B$2))</f>
        <v>0.28948497539986384</v>
      </c>
      <c r="C1940" s="1">
        <f t="shared" ca="1" si="3873"/>
        <v>0.46712169277665094</v>
      </c>
      <c r="D1940" s="1">
        <f t="shared" ca="1" si="3873"/>
        <v>0.63824894680480704</v>
      </c>
      <c r="E1940" s="1">
        <f t="shared" ca="1" si="3873"/>
        <v>2.274779456640319E-2</v>
      </c>
      <c r="G1940" s="1">
        <f t="shared" ref="G1940:J1940" ca="1" si="3874">_xlfn.RANK.EQ(B1940,$B1940:$E1940)</f>
        <v>3</v>
      </c>
      <c r="H1940" s="1">
        <f t="shared" ca="1" si="3874"/>
        <v>2</v>
      </c>
      <c r="I1940" s="1">
        <f t="shared" ca="1" si="3874"/>
        <v>1</v>
      </c>
      <c r="J1940" s="1">
        <f t="shared" ca="1" si="3874"/>
        <v>4</v>
      </c>
      <c r="K1940" s="1" t="str">
        <f ca="1">CONCATENATE(HLOOKUP(1,G1940:$J$13077,$B$1-A1940+2,FALSE),HLOOKUP(2,G1940:$J$13077,$B$1-A1940+2,FALSE),HLOOKUP(3,G1940:$J$13077,$B$1-A1940+2,FALSE),HLOOKUP(4,G1940:$J$13077,$B$1-A1940+2,FALSE))</f>
        <v>CBAD</v>
      </c>
      <c r="L1940" s="1" t="str">
        <f t="shared" ca="1" si="5"/>
        <v>BAD</v>
      </c>
      <c r="M1940" s="1" t="str">
        <f t="shared" ca="1" si="6"/>
        <v>BA</v>
      </c>
    </row>
    <row r="1941" spans="1:13" ht="14.25" customHeight="1" x14ac:dyDescent="0.25">
      <c r="A1941" s="1">
        <v>1936</v>
      </c>
      <c r="B1941" s="1">
        <f t="shared" ref="B1941:E1941" ca="1" si="3875">IF(ISBLANK(B$2),RAND(),RAND()*(1+B$2))</f>
        <v>0.98657698954584827</v>
      </c>
      <c r="C1941" s="1">
        <f t="shared" ca="1" si="3875"/>
        <v>0.62468427603165544</v>
      </c>
      <c r="D1941" s="1">
        <f t="shared" ca="1" si="3875"/>
        <v>0.82960387812014491</v>
      </c>
      <c r="E1941" s="1">
        <f t="shared" ca="1" si="3875"/>
        <v>0.40661436000054885</v>
      </c>
      <c r="G1941" s="1">
        <f t="shared" ref="G1941:J1941" ca="1" si="3876">_xlfn.RANK.EQ(B1941,$B1941:$E1941)</f>
        <v>1</v>
      </c>
      <c r="H1941" s="1">
        <f t="shared" ca="1" si="3876"/>
        <v>3</v>
      </c>
      <c r="I1941" s="1">
        <f t="shared" ca="1" si="3876"/>
        <v>2</v>
      </c>
      <c r="J1941" s="1">
        <f t="shared" ca="1" si="3876"/>
        <v>4</v>
      </c>
      <c r="K1941" s="1" t="str">
        <f ca="1">CONCATENATE(HLOOKUP(1,G1941:$J$13077,$B$1-A1941+2,FALSE),HLOOKUP(2,G1941:$J$13077,$B$1-A1941+2,FALSE),HLOOKUP(3,G1941:$J$13077,$B$1-A1941+2,FALSE),HLOOKUP(4,G1941:$J$13077,$B$1-A1941+2,FALSE))</f>
        <v>ACBD</v>
      </c>
      <c r="L1941" s="1" t="str">
        <f t="shared" ca="1" si="5"/>
        <v>ABD</v>
      </c>
      <c r="M1941" s="1" t="str">
        <f t="shared" ca="1" si="6"/>
        <v>AB</v>
      </c>
    </row>
    <row r="1942" spans="1:13" ht="14.25" customHeight="1" x14ac:dyDescent="0.25">
      <c r="A1942" s="1">
        <v>1937</v>
      </c>
      <c r="B1942" s="1">
        <f t="shared" ref="B1942:E1942" ca="1" si="3877">IF(ISBLANK(B$2),RAND(),RAND()*(1+B$2))</f>
        <v>0.69136563483260971</v>
      </c>
      <c r="C1942" s="1">
        <f t="shared" ca="1" si="3877"/>
        <v>0.62563856204378143</v>
      </c>
      <c r="D1942" s="1">
        <f t="shared" ca="1" si="3877"/>
        <v>0.75567104500917071</v>
      </c>
      <c r="E1942" s="1">
        <f t="shared" ca="1" si="3877"/>
        <v>0.15388308829044528</v>
      </c>
      <c r="G1942" s="1">
        <f t="shared" ref="G1942:J1942" ca="1" si="3878">_xlfn.RANK.EQ(B1942,$B1942:$E1942)</f>
        <v>2</v>
      </c>
      <c r="H1942" s="1">
        <f t="shared" ca="1" si="3878"/>
        <v>3</v>
      </c>
      <c r="I1942" s="1">
        <f t="shared" ca="1" si="3878"/>
        <v>1</v>
      </c>
      <c r="J1942" s="1">
        <f t="shared" ca="1" si="3878"/>
        <v>4</v>
      </c>
      <c r="K1942" s="1" t="str">
        <f ca="1">CONCATENATE(HLOOKUP(1,G1942:$J$13077,$B$1-A1942+2,FALSE),HLOOKUP(2,G1942:$J$13077,$B$1-A1942+2,FALSE),HLOOKUP(3,G1942:$J$13077,$B$1-A1942+2,FALSE),HLOOKUP(4,G1942:$J$13077,$B$1-A1942+2,FALSE))</f>
        <v>CABD</v>
      </c>
      <c r="L1942" s="1" t="str">
        <f t="shared" ca="1" si="5"/>
        <v>ABD</v>
      </c>
      <c r="M1942" s="1" t="str">
        <f t="shared" ca="1" si="6"/>
        <v>AB</v>
      </c>
    </row>
    <row r="1943" spans="1:13" ht="14.25" customHeight="1" x14ac:dyDescent="0.25">
      <c r="A1943" s="1">
        <v>1938</v>
      </c>
      <c r="B1943" s="1">
        <f t="shared" ref="B1943:E1943" ca="1" si="3879">IF(ISBLANK(B$2),RAND(),RAND()*(1+B$2))</f>
        <v>0.10865877608764274</v>
      </c>
      <c r="C1943" s="1">
        <f t="shared" ca="1" si="3879"/>
        <v>1.0413399438423121E-2</v>
      </c>
      <c r="D1943" s="1">
        <f t="shared" ca="1" si="3879"/>
        <v>0.28620728138908713</v>
      </c>
      <c r="E1943" s="1">
        <f t="shared" ca="1" si="3879"/>
        <v>0.58830034846472379</v>
      </c>
      <c r="G1943" s="1">
        <f t="shared" ref="G1943:J1943" ca="1" si="3880">_xlfn.RANK.EQ(B1943,$B1943:$E1943)</f>
        <v>3</v>
      </c>
      <c r="H1943" s="1">
        <f t="shared" ca="1" si="3880"/>
        <v>4</v>
      </c>
      <c r="I1943" s="1">
        <f t="shared" ca="1" si="3880"/>
        <v>2</v>
      </c>
      <c r="J1943" s="1">
        <f t="shared" ca="1" si="3880"/>
        <v>1</v>
      </c>
      <c r="K1943" s="1" t="str">
        <f ca="1">CONCATENATE(HLOOKUP(1,G1943:$J$13077,$B$1-A1943+2,FALSE),HLOOKUP(2,G1943:$J$13077,$B$1-A1943+2,FALSE),HLOOKUP(3,G1943:$J$13077,$B$1-A1943+2,FALSE),HLOOKUP(4,G1943:$J$13077,$B$1-A1943+2,FALSE))</f>
        <v>DCAB</v>
      </c>
      <c r="L1943" s="1" t="str">
        <f t="shared" ca="1" si="5"/>
        <v>DAB</v>
      </c>
      <c r="M1943" s="1" t="str">
        <f t="shared" ca="1" si="6"/>
        <v>AB</v>
      </c>
    </row>
    <row r="1944" spans="1:13" ht="14.25" customHeight="1" x14ac:dyDescent="0.25">
      <c r="A1944" s="1">
        <v>1939</v>
      </c>
      <c r="B1944" s="1">
        <f t="shared" ref="B1944:E1944" ca="1" si="3881">IF(ISBLANK(B$2),RAND(),RAND()*(1+B$2))</f>
        <v>0.72116743103550651</v>
      </c>
      <c r="C1944" s="1">
        <f t="shared" ca="1" si="3881"/>
        <v>0.64472333576717411</v>
      </c>
      <c r="D1944" s="1">
        <f t="shared" ca="1" si="3881"/>
        <v>0.49924729420698588</v>
      </c>
      <c r="E1944" s="1">
        <f t="shared" ca="1" si="3881"/>
        <v>3.9545646526672584E-2</v>
      </c>
      <c r="G1944" s="1">
        <f t="shared" ref="G1944:J1944" ca="1" si="3882">_xlfn.RANK.EQ(B1944,$B1944:$E1944)</f>
        <v>1</v>
      </c>
      <c r="H1944" s="1">
        <f t="shared" ca="1" si="3882"/>
        <v>2</v>
      </c>
      <c r="I1944" s="1">
        <f t="shared" ca="1" si="3882"/>
        <v>3</v>
      </c>
      <c r="J1944" s="1">
        <f t="shared" ca="1" si="3882"/>
        <v>4</v>
      </c>
      <c r="K1944" s="1" t="str">
        <f ca="1">CONCATENATE(HLOOKUP(1,G1944:$J$13077,$B$1-A1944+2,FALSE),HLOOKUP(2,G1944:$J$13077,$B$1-A1944+2,FALSE),HLOOKUP(3,G1944:$J$13077,$B$1-A1944+2,FALSE),HLOOKUP(4,G1944:$J$13077,$B$1-A1944+2,FALSE))</f>
        <v>ABCD</v>
      </c>
      <c r="L1944" s="1" t="str">
        <f t="shared" ca="1" si="5"/>
        <v>ABD</v>
      </c>
      <c r="M1944" s="1" t="str">
        <f t="shared" ca="1" si="6"/>
        <v>AB</v>
      </c>
    </row>
    <row r="1945" spans="1:13" ht="14.25" customHeight="1" x14ac:dyDescent="0.25">
      <c r="A1945" s="1">
        <v>1940</v>
      </c>
      <c r="B1945" s="1">
        <f t="shared" ref="B1945:E1945" ca="1" si="3883">IF(ISBLANK(B$2),RAND(),RAND()*(1+B$2))</f>
        <v>0.77526768134704616</v>
      </c>
      <c r="C1945" s="1">
        <f t="shared" ca="1" si="3883"/>
        <v>0.45698912208187692</v>
      </c>
      <c r="D1945" s="1">
        <f t="shared" ca="1" si="3883"/>
        <v>0.80458193626669494</v>
      </c>
      <c r="E1945" s="1">
        <f t="shared" ca="1" si="3883"/>
        <v>0.42102728921280608</v>
      </c>
      <c r="G1945" s="1">
        <f t="shared" ref="G1945:J1945" ca="1" si="3884">_xlfn.RANK.EQ(B1945,$B1945:$E1945)</f>
        <v>2</v>
      </c>
      <c r="H1945" s="1">
        <f t="shared" ca="1" si="3884"/>
        <v>3</v>
      </c>
      <c r="I1945" s="1">
        <f t="shared" ca="1" si="3884"/>
        <v>1</v>
      </c>
      <c r="J1945" s="1">
        <f t="shared" ca="1" si="3884"/>
        <v>4</v>
      </c>
      <c r="K1945" s="1" t="str">
        <f ca="1">CONCATENATE(HLOOKUP(1,G1945:$J$13077,$B$1-A1945+2,FALSE),HLOOKUP(2,G1945:$J$13077,$B$1-A1945+2,FALSE),HLOOKUP(3,G1945:$J$13077,$B$1-A1945+2,FALSE),HLOOKUP(4,G1945:$J$13077,$B$1-A1945+2,FALSE))</f>
        <v>CABD</v>
      </c>
      <c r="L1945" s="1" t="str">
        <f t="shared" ca="1" si="5"/>
        <v>ABD</v>
      </c>
      <c r="M1945" s="1" t="str">
        <f t="shared" ca="1" si="6"/>
        <v>AB</v>
      </c>
    </row>
    <row r="1946" spans="1:13" ht="14.25" customHeight="1" x14ac:dyDescent="0.25">
      <c r="A1946" s="1">
        <v>1941</v>
      </c>
      <c r="B1946" s="1">
        <f t="shared" ref="B1946:E1946" ca="1" si="3885">IF(ISBLANK(B$2),RAND(),RAND()*(1+B$2))</f>
        <v>0.18883029153909958</v>
      </c>
      <c r="C1946" s="1">
        <f t="shared" ca="1" si="3885"/>
        <v>0.20127700756002032</v>
      </c>
      <c r="D1946" s="1">
        <f t="shared" ca="1" si="3885"/>
        <v>0.56000388865039719</v>
      </c>
      <c r="E1946" s="1">
        <f t="shared" ca="1" si="3885"/>
        <v>0.60027223389019291</v>
      </c>
      <c r="G1946" s="1">
        <f t="shared" ref="G1946:J1946" ca="1" si="3886">_xlfn.RANK.EQ(B1946,$B1946:$E1946)</f>
        <v>4</v>
      </c>
      <c r="H1946" s="1">
        <f t="shared" ca="1" si="3886"/>
        <v>3</v>
      </c>
      <c r="I1946" s="1">
        <f t="shared" ca="1" si="3886"/>
        <v>2</v>
      </c>
      <c r="J1946" s="1">
        <f t="shared" ca="1" si="3886"/>
        <v>1</v>
      </c>
      <c r="K1946" s="1" t="str">
        <f ca="1">CONCATENATE(HLOOKUP(1,G1946:$J$13077,$B$1-A1946+2,FALSE),HLOOKUP(2,G1946:$J$13077,$B$1-A1946+2,FALSE),HLOOKUP(3,G1946:$J$13077,$B$1-A1946+2,FALSE),HLOOKUP(4,G1946:$J$13077,$B$1-A1946+2,FALSE))</f>
        <v>DCBA</v>
      </c>
      <c r="L1946" s="1" t="str">
        <f t="shared" ca="1" si="5"/>
        <v>DBA</v>
      </c>
      <c r="M1946" s="1" t="str">
        <f t="shared" ca="1" si="6"/>
        <v>BA</v>
      </c>
    </row>
    <row r="1947" spans="1:13" ht="14.25" customHeight="1" x14ac:dyDescent="0.25">
      <c r="A1947" s="1">
        <v>1942</v>
      </c>
      <c r="B1947" s="1">
        <f t="shared" ref="B1947:E1947" ca="1" si="3887">IF(ISBLANK(B$2),RAND(),RAND()*(1+B$2))</f>
        <v>0.76695132842758629</v>
      </c>
      <c r="C1947" s="1">
        <f t="shared" ca="1" si="3887"/>
        <v>0.11069202834491998</v>
      </c>
      <c r="D1947" s="1">
        <f t="shared" ca="1" si="3887"/>
        <v>0.66136008316528438</v>
      </c>
      <c r="E1947" s="1">
        <f t="shared" ca="1" si="3887"/>
        <v>0.88976873059297468</v>
      </c>
      <c r="G1947" s="1">
        <f t="shared" ref="G1947:J1947" ca="1" si="3888">_xlfn.RANK.EQ(B1947,$B1947:$E1947)</f>
        <v>2</v>
      </c>
      <c r="H1947" s="1">
        <f t="shared" ca="1" si="3888"/>
        <v>4</v>
      </c>
      <c r="I1947" s="1">
        <f t="shared" ca="1" si="3888"/>
        <v>3</v>
      </c>
      <c r="J1947" s="1">
        <f t="shared" ca="1" si="3888"/>
        <v>1</v>
      </c>
      <c r="K1947" s="1" t="str">
        <f ca="1">CONCATENATE(HLOOKUP(1,G1947:$J$13077,$B$1-A1947+2,FALSE),HLOOKUP(2,G1947:$J$13077,$B$1-A1947+2,FALSE),HLOOKUP(3,G1947:$J$13077,$B$1-A1947+2,FALSE),HLOOKUP(4,G1947:$J$13077,$B$1-A1947+2,FALSE))</f>
        <v>DACB</v>
      </c>
      <c r="L1947" s="1" t="str">
        <f t="shared" ca="1" si="5"/>
        <v>DAB</v>
      </c>
      <c r="M1947" s="1" t="str">
        <f t="shared" ca="1" si="6"/>
        <v>AB</v>
      </c>
    </row>
    <row r="1948" spans="1:13" ht="14.25" customHeight="1" x14ac:dyDescent="0.25">
      <c r="A1948" s="1">
        <v>1943</v>
      </c>
      <c r="B1948" s="1">
        <f t="shared" ref="B1948:E1948" ca="1" si="3889">IF(ISBLANK(B$2),RAND(),RAND()*(1+B$2))</f>
        <v>0.36341241889550191</v>
      </c>
      <c r="C1948" s="1">
        <f t="shared" ca="1" si="3889"/>
        <v>0.9438851122584776</v>
      </c>
      <c r="D1948" s="1">
        <f t="shared" ca="1" si="3889"/>
        <v>0.95813845281217125</v>
      </c>
      <c r="E1948" s="1">
        <f t="shared" ca="1" si="3889"/>
        <v>0.41950305104851737</v>
      </c>
      <c r="G1948" s="1">
        <f t="shared" ref="G1948:J1948" ca="1" si="3890">_xlfn.RANK.EQ(B1948,$B1948:$E1948)</f>
        <v>4</v>
      </c>
      <c r="H1948" s="1">
        <f t="shared" ca="1" si="3890"/>
        <v>2</v>
      </c>
      <c r="I1948" s="1">
        <f t="shared" ca="1" si="3890"/>
        <v>1</v>
      </c>
      <c r="J1948" s="1">
        <f t="shared" ca="1" si="3890"/>
        <v>3</v>
      </c>
      <c r="K1948" s="1" t="str">
        <f ca="1">CONCATENATE(HLOOKUP(1,G1948:$J$13077,$B$1-A1948+2,FALSE),HLOOKUP(2,G1948:$J$13077,$B$1-A1948+2,FALSE),HLOOKUP(3,G1948:$J$13077,$B$1-A1948+2,FALSE),HLOOKUP(4,G1948:$J$13077,$B$1-A1948+2,FALSE))</f>
        <v>CBDA</v>
      </c>
      <c r="L1948" s="1" t="str">
        <f t="shared" ca="1" si="5"/>
        <v>BDA</v>
      </c>
      <c r="M1948" s="1" t="str">
        <f t="shared" ca="1" si="6"/>
        <v>BA</v>
      </c>
    </row>
    <row r="1949" spans="1:13" ht="14.25" customHeight="1" x14ac:dyDescent="0.25">
      <c r="A1949" s="1">
        <v>1944</v>
      </c>
      <c r="B1949" s="1">
        <f t="shared" ref="B1949:E1949" ca="1" si="3891">IF(ISBLANK(B$2),RAND(),RAND()*(1+B$2))</f>
        <v>0.73077942219552972</v>
      </c>
      <c r="C1949" s="1">
        <f t="shared" ca="1" si="3891"/>
        <v>0.29533575112360222</v>
      </c>
      <c r="D1949" s="1">
        <f t="shared" ca="1" si="3891"/>
        <v>0.77630943817469444</v>
      </c>
      <c r="E1949" s="1">
        <f t="shared" ca="1" si="3891"/>
        <v>7.2942759284510883E-2</v>
      </c>
      <c r="G1949" s="1">
        <f t="shared" ref="G1949:J1949" ca="1" si="3892">_xlfn.RANK.EQ(B1949,$B1949:$E1949)</f>
        <v>2</v>
      </c>
      <c r="H1949" s="1">
        <f t="shared" ca="1" si="3892"/>
        <v>3</v>
      </c>
      <c r="I1949" s="1">
        <f t="shared" ca="1" si="3892"/>
        <v>1</v>
      </c>
      <c r="J1949" s="1">
        <f t="shared" ca="1" si="3892"/>
        <v>4</v>
      </c>
      <c r="K1949" s="1" t="str">
        <f ca="1">CONCATENATE(HLOOKUP(1,G1949:$J$13077,$B$1-A1949+2,FALSE),HLOOKUP(2,G1949:$J$13077,$B$1-A1949+2,FALSE),HLOOKUP(3,G1949:$J$13077,$B$1-A1949+2,FALSE),HLOOKUP(4,G1949:$J$13077,$B$1-A1949+2,FALSE))</f>
        <v>CABD</v>
      </c>
      <c r="L1949" s="1" t="str">
        <f t="shared" ca="1" si="5"/>
        <v>ABD</v>
      </c>
      <c r="M1949" s="1" t="str">
        <f t="shared" ca="1" si="6"/>
        <v>AB</v>
      </c>
    </row>
    <row r="1950" spans="1:13" ht="14.25" customHeight="1" x14ac:dyDescent="0.25">
      <c r="A1950" s="1">
        <v>1945</v>
      </c>
      <c r="B1950" s="1">
        <f t="shared" ref="B1950:E1950" ca="1" si="3893">IF(ISBLANK(B$2),RAND(),RAND()*(1+B$2))</f>
        <v>0.3265462619278533</v>
      </c>
      <c r="C1950" s="1">
        <f t="shared" ca="1" si="3893"/>
        <v>0.90738512786226089</v>
      </c>
      <c r="D1950" s="1">
        <f t="shared" ca="1" si="3893"/>
        <v>0.26442264502552049</v>
      </c>
      <c r="E1950" s="1">
        <f t="shared" ca="1" si="3893"/>
        <v>8.1664143939484957E-2</v>
      </c>
      <c r="G1950" s="1">
        <f t="shared" ref="G1950:J1950" ca="1" si="3894">_xlfn.RANK.EQ(B1950,$B1950:$E1950)</f>
        <v>2</v>
      </c>
      <c r="H1950" s="1">
        <f t="shared" ca="1" si="3894"/>
        <v>1</v>
      </c>
      <c r="I1950" s="1">
        <f t="shared" ca="1" si="3894"/>
        <v>3</v>
      </c>
      <c r="J1950" s="1">
        <f t="shared" ca="1" si="3894"/>
        <v>4</v>
      </c>
      <c r="K1950" s="1" t="str">
        <f ca="1">CONCATENATE(HLOOKUP(1,G1950:$J$13077,$B$1-A1950+2,FALSE),HLOOKUP(2,G1950:$J$13077,$B$1-A1950+2,FALSE),HLOOKUP(3,G1950:$J$13077,$B$1-A1950+2,FALSE),HLOOKUP(4,G1950:$J$13077,$B$1-A1950+2,FALSE))</f>
        <v>BACD</v>
      </c>
      <c r="L1950" s="1" t="str">
        <f t="shared" ca="1" si="5"/>
        <v>BAD</v>
      </c>
      <c r="M1950" s="1" t="str">
        <f t="shared" ca="1" si="6"/>
        <v>BA</v>
      </c>
    </row>
    <row r="1951" spans="1:13" ht="14.25" customHeight="1" x14ac:dyDescent="0.25">
      <c r="A1951" s="1">
        <v>1946</v>
      </c>
      <c r="B1951" s="1">
        <f t="shared" ref="B1951:E1951" ca="1" si="3895">IF(ISBLANK(B$2),RAND(),RAND()*(1+B$2))</f>
        <v>0.82509106724977477</v>
      </c>
      <c r="C1951" s="1">
        <f t="shared" ca="1" si="3895"/>
        <v>0.29121359914653755</v>
      </c>
      <c r="D1951" s="1">
        <f t="shared" ca="1" si="3895"/>
        <v>0.77088172295882573</v>
      </c>
      <c r="E1951" s="1">
        <f t="shared" ca="1" si="3895"/>
        <v>0.45053023617745691</v>
      </c>
      <c r="G1951" s="1">
        <f t="shared" ref="G1951:J1951" ca="1" si="3896">_xlfn.RANK.EQ(B1951,$B1951:$E1951)</f>
        <v>1</v>
      </c>
      <c r="H1951" s="1">
        <f t="shared" ca="1" si="3896"/>
        <v>4</v>
      </c>
      <c r="I1951" s="1">
        <f t="shared" ca="1" si="3896"/>
        <v>2</v>
      </c>
      <c r="J1951" s="1">
        <f t="shared" ca="1" si="3896"/>
        <v>3</v>
      </c>
      <c r="K1951" s="1" t="str">
        <f ca="1">CONCATENATE(HLOOKUP(1,G1951:$J$13077,$B$1-A1951+2,FALSE),HLOOKUP(2,G1951:$J$13077,$B$1-A1951+2,FALSE),HLOOKUP(3,G1951:$J$13077,$B$1-A1951+2,FALSE),HLOOKUP(4,G1951:$J$13077,$B$1-A1951+2,FALSE))</f>
        <v>ACDB</v>
      </c>
      <c r="L1951" s="1" t="str">
        <f t="shared" ca="1" si="5"/>
        <v>ADB</v>
      </c>
      <c r="M1951" s="1" t="str">
        <f t="shared" ca="1" si="6"/>
        <v>AB</v>
      </c>
    </row>
    <row r="1952" spans="1:13" ht="14.25" customHeight="1" x14ac:dyDescent="0.25">
      <c r="A1952" s="1">
        <v>1947</v>
      </c>
      <c r="B1952" s="1">
        <f t="shared" ref="B1952:E1952" ca="1" si="3897">IF(ISBLANK(B$2),RAND(),RAND()*(1+B$2))</f>
        <v>0.26187496050897341</v>
      </c>
      <c r="C1952" s="1">
        <f t="shared" ca="1" si="3897"/>
        <v>0.54763425338179617</v>
      </c>
      <c r="D1952" s="1">
        <f t="shared" ca="1" si="3897"/>
        <v>0.45860749459120131</v>
      </c>
      <c r="E1952" s="1">
        <f t="shared" ca="1" si="3897"/>
        <v>0.44027812691479462</v>
      </c>
      <c r="G1952" s="1">
        <f t="shared" ref="G1952:J1952" ca="1" si="3898">_xlfn.RANK.EQ(B1952,$B1952:$E1952)</f>
        <v>4</v>
      </c>
      <c r="H1952" s="1">
        <f t="shared" ca="1" si="3898"/>
        <v>1</v>
      </c>
      <c r="I1952" s="1">
        <f t="shared" ca="1" si="3898"/>
        <v>2</v>
      </c>
      <c r="J1952" s="1">
        <f t="shared" ca="1" si="3898"/>
        <v>3</v>
      </c>
      <c r="K1952" s="1" t="str">
        <f ca="1">CONCATENATE(HLOOKUP(1,G1952:$J$13077,$B$1-A1952+2,FALSE),HLOOKUP(2,G1952:$J$13077,$B$1-A1952+2,FALSE),HLOOKUP(3,G1952:$J$13077,$B$1-A1952+2,FALSE),HLOOKUP(4,G1952:$J$13077,$B$1-A1952+2,FALSE))</f>
        <v>BCDA</v>
      </c>
      <c r="L1952" s="1" t="str">
        <f t="shared" ca="1" si="5"/>
        <v>BDA</v>
      </c>
      <c r="M1952" s="1" t="str">
        <f t="shared" ca="1" si="6"/>
        <v>BA</v>
      </c>
    </row>
    <row r="1953" spans="1:13" ht="14.25" customHeight="1" x14ac:dyDescent="0.25">
      <c r="A1953" s="1">
        <v>1948</v>
      </c>
      <c r="B1953" s="1">
        <f t="shared" ref="B1953:E1953" ca="1" si="3899">IF(ISBLANK(B$2),RAND(),RAND()*(1+B$2))</f>
        <v>0.19328379427206643</v>
      </c>
      <c r="C1953" s="1">
        <f t="shared" ca="1" si="3899"/>
        <v>0.15185826673200087</v>
      </c>
      <c r="D1953" s="1">
        <f t="shared" ca="1" si="3899"/>
        <v>0.89836770660258336</v>
      </c>
      <c r="E1953" s="1">
        <f t="shared" ca="1" si="3899"/>
        <v>0.22395931248213763</v>
      </c>
      <c r="G1953" s="1">
        <f t="shared" ref="G1953:J1953" ca="1" si="3900">_xlfn.RANK.EQ(B1953,$B1953:$E1953)</f>
        <v>3</v>
      </c>
      <c r="H1953" s="1">
        <f t="shared" ca="1" si="3900"/>
        <v>4</v>
      </c>
      <c r="I1953" s="1">
        <f t="shared" ca="1" si="3900"/>
        <v>1</v>
      </c>
      <c r="J1953" s="1">
        <f t="shared" ca="1" si="3900"/>
        <v>2</v>
      </c>
      <c r="K1953" s="1" t="str">
        <f ca="1">CONCATENATE(HLOOKUP(1,G1953:$J$13077,$B$1-A1953+2,FALSE),HLOOKUP(2,G1953:$J$13077,$B$1-A1953+2,FALSE),HLOOKUP(3,G1953:$J$13077,$B$1-A1953+2,FALSE),HLOOKUP(4,G1953:$J$13077,$B$1-A1953+2,FALSE))</f>
        <v>CDAB</v>
      </c>
      <c r="L1953" s="1" t="str">
        <f t="shared" ca="1" si="5"/>
        <v>DAB</v>
      </c>
      <c r="M1953" s="1" t="str">
        <f t="shared" ca="1" si="6"/>
        <v>AB</v>
      </c>
    </row>
    <row r="1954" spans="1:13" ht="14.25" customHeight="1" x14ac:dyDescent="0.25">
      <c r="A1954" s="1">
        <v>1949</v>
      </c>
      <c r="B1954" s="1">
        <f t="shared" ref="B1954:E1954" ca="1" si="3901">IF(ISBLANK(B$2),RAND(),RAND()*(1+B$2))</f>
        <v>0.71394684032432709</v>
      </c>
      <c r="C1954" s="1">
        <f t="shared" ca="1" si="3901"/>
        <v>0.63542529099442713</v>
      </c>
      <c r="D1954" s="1">
        <f t="shared" ca="1" si="3901"/>
        <v>0.86623063647972309</v>
      </c>
      <c r="E1954" s="1">
        <f t="shared" ca="1" si="3901"/>
        <v>0.52378603091342613</v>
      </c>
      <c r="G1954" s="1">
        <f t="shared" ref="G1954:J1954" ca="1" si="3902">_xlfn.RANK.EQ(B1954,$B1954:$E1954)</f>
        <v>2</v>
      </c>
      <c r="H1954" s="1">
        <f t="shared" ca="1" si="3902"/>
        <v>3</v>
      </c>
      <c r="I1954" s="1">
        <f t="shared" ca="1" si="3902"/>
        <v>1</v>
      </c>
      <c r="J1954" s="1">
        <f t="shared" ca="1" si="3902"/>
        <v>4</v>
      </c>
      <c r="K1954" s="1" t="str">
        <f ca="1">CONCATENATE(HLOOKUP(1,G1954:$J$13077,$B$1-A1954+2,FALSE),HLOOKUP(2,G1954:$J$13077,$B$1-A1954+2,FALSE),HLOOKUP(3,G1954:$J$13077,$B$1-A1954+2,FALSE),HLOOKUP(4,G1954:$J$13077,$B$1-A1954+2,FALSE))</f>
        <v>CABD</v>
      </c>
      <c r="L1954" s="1" t="str">
        <f t="shared" ca="1" si="5"/>
        <v>ABD</v>
      </c>
      <c r="M1954" s="1" t="str">
        <f t="shared" ca="1" si="6"/>
        <v>AB</v>
      </c>
    </row>
    <row r="1955" spans="1:13" ht="14.25" customHeight="1" x14ac:dyDescent="0.25">
      <c r="A1955" s="1">
        <v>1950</v>
      </c>
      <c r="B1955" s="1">
        <f t="shared" ref="B1955:E1955" ca="1" si="3903">IF(ISBLANK(B$2),RAND(),RAND()*(1+B$2))</f>
        <v>1.7734479017892935E-2</v>
      </c>
      <c r="C1955" s="1">
        <f t="shared" ca="1" si="3903"/>
        <v>0.21947533103786809</v>
      </c>
      <c r="D1955" s="1">
        <f t="shared" ca="1" si="3903"/>
        <v>6.4321146622102532E-2</v>
      </c>
      <c r="E1955" s="1">
        <f t="shared" ca="1" si="3903"/>
        <v>0.72039053497490735</v>
      </c>
      <c r="G1955" s="1">
        <f t="shared" ref="G1955:J1955" ca="1" si="3904">_xlfn.RANK.EQ(B1955,$B1955:$E1955)</f>
        <v>4</v>
      </c>
      <c r="H1955" s="1">
        <f t="shared" ca="1" si="3904"/>
        <v>2</v>
      </c>
      <c r="I1955" s="1">
        <f t="shared" ca="1" si="3904"/>
        <v>3</v>
      </c>
      <c r="J1955" s="1">
        <f t="shared" ca="1" si="3904"/>
        <v>1</v>
      </c>
      <c r="K1955" s="1" t="str">
        <f ca="1">CONCATENATE(HLOOKUP(1,G1955:$J$13077,$B$1-A1955+2,FALSE),HLOOKUP(2,G1955:$J$13077,$B$1-A1955+2,FALSE),HLOOKUP(3,G1955:$J$13077,$B$1-A1955+2,FALSE),HLOOKUP(4,G1955:$J$13077,$B$1-A1955+2,FALSE))</f>
        <v>DBCA</v>
      </c>
      <c r="L1955" s="1" t="str">
        <f t="shared" ca="1" si="5"/>
        <v>DBA</v>
      </c>
      <c r="M1955" s="1" t="str">
        <f t="shared" ca="1" si="6"/>
        <v>BA</v>
      </c>
    </row>
    <row r="1956" spans="1:13" ht="14.25" customHeight="1" x14ac:dyDescent="0.25">
      <c r="A1956" s="1">
        <v>1951</v>
      </c>
      <c r="B1956" s="1">
        <f t="shared" ref="B1956:E1956" ca="1" si="3905">IF(ISBLANK(B$2),RAND(),RAND()*(1+B$2))</f>
        <v>0.48344985930207907</v>
      </c>
      <c r="C1956" s="1">
        <f t="shared" ca="1" si="3905"/>
        <v>1.0465437645076348E-2</v>
      </c>
      <c r="D1956" s="1">
        <f t="shared" ca="1" si="3905"/>
        <v>0.42429795454207964</v>
      </c>
      <c r="E1956" s="1">
        <f t="shared" ca="1" si="3905"/>
        <v>0.94839717417308411</v>
      </c>
      <c r="G1956" s="1">
        <f t="shared" ref="G1956:J1956" ca="1" si="3906">_xlfn.RANK.EQ(B1956,$B1956:$E1956)</f>
        <v>2</v>
      </c>
      <c r="H1956" s="1">
        <f t="shared" ca="1" si="3906"/>
        <v>4</v>
      </c>
      <c r="I1956" s="1">
        <f t="shared" ca="1" si="3906"/>
        <v>3</v>
      </c>
      <c r="J1956" s="1">
        <f t="shared" ca="1" si="3906"/>
        <v>1</v>
      </c>
      <c r="K1956" s="1" t="str">
        <f ca="1">CONCATENATE(HLOOKUP(1,G1956:$J$13077,$B$1-A1956+2,FALSE),HLOOKUP(2,G1956:$J$13077,$B$1-A1956+2,FALSE),HLOOKUP(3,G1956:$J$13077,$B$1-A1956+2,FALSE),HLOOKUP(4,G1956:$J$13077,$B$1-A1956+2,FALSE))</f>
        <v>DACB</v>
      </c>
      <c r="L1956" s="1" t="str">
        <f t="shared" ca="1" si="5"/>
        <v>DAB</v>
      </c>
      <c r="M1956" s="1" t="str">
        <f t="shared" ca="1" si="6"/>
        <v>AB</v>
      </c>
    </row>
    <row r="1957" spans="1:13" ht="14.25" customHeight="1" x14ac:dyDescent="0.25">
      <c r="A1957" s="1">
        <v>1952</v>
      </c>
      <c r="B1957" s="1">
        <f t="shared" ref="B1957:E1957" ca="1" si="3907">IF(ISBLANK(B$2),RAND(),RAND()*(1+B$2))</f>
        <v>0.94386423438778955</v>
      </c>
      <c r="C1957" s="1">
        <f t="shared" ca="1" si="3907"/>
        <v>0.10799165267995747</v>
      </c>
      <c r="D1957" s="1">
        <f t="shared" ca="1" si="3907"/>
        <v>0.74926167299599311</v>
      </c>
      <c r="E1957" s="1">
        <f t="shared" ca="1" si="3907"/>
        <v>0.69563096406527725</v>
      </c>
      <c r="G1957" s="1">
        <f t="shared" ref="G1957:J1957" ca="1" si="3908">_xlfn.RANK.EQ(B1957,$B1957:$E1957)</f>
        <v>1</v>
      </c>
      <c r="H1957" s="1">
        <f t="shared" ca="1" si="3908"/>
        <v>4</v>
      </c>
      <c r="I1957" s="1">
        <f t="shared" ca="1" si="3908"/>
        <v>2</v>
      </c>
      <c r="J1957" s="1">
        <f t="shared" ca="1" si="3908"/>
        <v>3</v>
      </c>
      <c r="K1957" s="1" t="str">
        <f ca="1">CONCATENATE(HLOOKUP(1,G1957:$J$13077,$B$1-A1957+2,FALSE),HLOOKUP(2,G1957:$J$13077,$B$1-A1957+2,FALSE),HLOOKUP(3,G1957:$J$13077,$B$1-A1957+2,FALSE),HLOOKUP(4,G1957:$J$13077,$B$1-A1957+2,FALSE))</f>
        <v>ACDB</v>
      </c>
      <c r="L1957" s="1" t="str">
        <f t="shared" ca="1" si="5"/>
        <v>ADB</v>
      </c>
      <c r="M1957" s="1" t="str">
        <f t="shared" ca="1" si="6"/>
        <v>AB</v>
      </c>
    </row>
    <row r="1958" spans="1:13" ht="14.25" customHeight="1" x14ac:dyDescent="0.25">
      <c r="A1958" s="1">
        <v>1953</v>
      </c>
      <c r="B1958" s="1">
        <f t="shared" ref="B1958:E1958" ca="1" si="3909">IF(ISBLANK(B$2),RAND(),RAND()*(1+B$2))</f>
        <v>0.30493617598012701</v>
      </c>
      <c r="C1958" s="1">
        <f t="shared" ca="1" si="3909"/>
        <v>0.96420443427326796</v>
      </c>
      <c r="D1958" s="1">
        <f t="shared" ca="1" si="3909"/>
        <v>0.93350450260617401</v>
      </c>
      <c r="E1958" s="1">
        <f t="shared" ca="1" si="3909"/>
        <v>0.1245540325852259</v>
      </c>
      <c r="G1958" s="1">
        <f t="shared" ref="G1958:J1958" ca="1" si="3910">_xlfn.RANK.EQ(B1958,$B1958:$E1958)</f>
        <v>3</v>
      </c>
      <c r="H1958" s="1">
        <f t="shared" ca="1" si="3910"/>
        <v>1</v>
      </c>
      <c r="I1958" s="1">
        <f t="shared" ca="1" si="3910"/>
        <v>2</v>
      </c>
      <c r="J1958" s="1">
        <f t="shared" ca="1" si="3910"/>
        <v>4</v>
      </c>
      <c r="K1958" s="1" t="str">
        <f ca="1">CONCATENATE(HLOOKUP(1,G1958:$J$13077,$B$1-A1958+2,FALSE),HLOOKUP(2,G1958:$J$13077,$B$1-A1958+2,FALSE),HLOOKUP(3,G1958:$J$13077,$B$1-A1958+2,FALSE),HLOOKUP(4,G1958:$J$13077,$B$1-A1958+2,FALSE))</f>
        <v>BCAD</v>
      </c>
      <c r="L1958" s="1" t="str">
        <f t="shared" ca="1" si="5"/>
        <v>BAD</v>
      </c>
      <c r="M1958" s="1" t="str">
        <f t="shared" ca="1" si="6"/>
        <v>BA</v>
      </c>
    </row>
    <row r="1959" spans="1:13" ht="14.25" customHeight="1" x14ac:dyDescent="0.25">
      <c r="A1959" s="1">
        <v>1954</v>
      </c>
      <c r="B1959" s="1">
        <f t="shared" ref="B1959:E1959" ca="1" si="3911">IF(ISBLANK(B$2),RAND(),RAND()*(1+B$2))</f>
        <v>0.63826819183597649</v>
      </c>
      <c r="C1959" s="1">
        <f t="shared" ca="1" si="3911"/>
        <v>0.65274101606286605</v>
      </c>
      <c r="D1959" s="1">
        <f t="shared" ca="1" si="3911"/>
        <v>0.84088082805013042</v>
      </c>
      <c r="E1959" s="1">
        <f t="shared" ca="1" si="3911"/>
        <v>0.10931953099657066</v>
      </c>
      <c r="G1959" s="1">
        <f t="shared" ref="G1959:J1959" ca="1" si="3912">_xlfn.RANK.EQ(B1959,$B1959:$E1959)</f>
        <v>3</v>
      </c>
      <c r="H1959" s="1">
        <f t="shared" ca="1" si="3912"/>
        <v>2</v>
      </c>
      <c r="I1959" s="1">
        <f t="shared" ca="1" si="3912"/>
        <v>1</v>
      </c>
      <c r="J1959" s="1">
        <f t="shared" ca="1" si="3912"/>
        <v>4</v>
      </c>
      <c r="K1959" s="1" t="str">
        <f ca="1">CONCATENATE(HLOOKUP(1,G1959:$J$13077,$B$1-A1959+2,FALSE),HLOOKUP(2,G1959:$J$13077,$B$1-A1959+2,FALSE),HLOOKUP(3,G1959:$J$13077,$B$1-A1959+2,FALSE),HLOOKUP(4,G1959:$J$13077,$B$1-A1959+2,FALSE))</f>
        <v>CBAD</v>
      </c>
      <c r="L1959" s="1" t="str">
        <f t="shared" ca="1" si="5"/>
        <v>BAD</v>
      </c>
      <c r="M1959" s="1" t="str">
        <f t="shared" ca="1" si="6"/>
        <v>BA</v>
      </c>
    </row>
    <row r="1960" spans="1:13" ht="14.25" customHeight="1" x14ac:dyDescent="0.25">
      <c r="A1960" s="1">
        <v>1955</v>
      </c>
      <c r="B1960" s="1">
        <f t="shared" ref="B1960:E1960" ca="1" si="3913">IF(ISBLANK(B$2),RAND(),RAND()*(1+B$2))</f>
        <v>0.58683307541197138</v>
      </c>
      <c r="C1960" s="1">
        <f t="shared" ca="1" si="3913"/>
        <v>0.10987416760693514</v>
      </c>
      <c r="D1960" s="1">
        <f t="shared" ca="1" si="3913"/>
        <v>0.37506970567369402</v>
      </c>
      <c r="E1960" s="1">
        <f t="shared" ca="1" si="3913"/>
        <v>0.13859482463399742</v>
      </c>
      <c r="G1960" s="1">
        <f t="shared" ref="G1960:J1960" ca="1" si="3914">_xlfn.RANK.EQ(B1960,$B1960:$E1960)</f>
        <v>1</v>
      </c>
      <c r="H1960" s="1">
        <f t="shared" ca="1" si="3914"/>
        <v>4</v>
      </c>
      <c r="I1960" s="1">
        <f t="shared" ca="1" si="3914"/>
        <v>2</v>
      </c>
      <c r="J1960" s="1">
        <f t="shared" ca="1" si="3914"/>
        <v>3</v>
      </c>
      <c r="K1960" s="1" t="str">
        <f ca="1">CONCATENATE(HLOOKUP(1,G1960:$J$13077,$B$1-A1960+2,FALSE),HLOOKUP(2,G1960:$J$13077,$B$1-A1960+2,FALSE),HLOOKUP(3,G1960:$J$13077,$B$1-A1960+2,FALSE),HLOOKUP(4,G1960:$J$13077,$B$1-A1960+2,FALSE))</f>
        <v>ACDB</v>
      </c>
      <c r="L1960" s="1" t="str">
        <f t="shared" ca="1" si="5"/>
        <v>ADB</v>
      </c>
      <c r="M1960" s="1" t="str">
        <f t="shared" ca="1" si="6"/>
        <v>AB</v>
      </c>
    </row>
    <row r="1961" spans="1:13" ht="14.25" customHeight="1" x14ac:dyDescent="0.25">
      <c r="A1961" s="1">
        <v>1956</v>
      </c>
      <c r="B1961" s="1">
        <f t="shared" ref="B1961:E1961" ca="1" si="3915">IF(ISBLANK(B$2),RAND(),RAND()*(1+B$2))</f>
        <v>0.91164015579850122</v>
      </c>
      <c r="C1961" s="1">
        <f t="shared" ca="1" si="3915"/>
        <v>0.57421625177875379</v>
      </c>
      <c r="D1961" s="1">
        <f t="shared" ca="1" si="3915"/>
        <v>0.64495432804694186</v>
      </c>
      <c r="E1961" s="1">
        <f t="shared" ca="1" si="3915"/>
        <v>0.72764126622899472</v>
      </c>
      <c r="G1961" s="1">
        <f t="shared" ref="G1961:J1961" ca="1" si="3916">_xlfn.RANK.EQ(B1961,$B1961:$E1961)</f>
        <v>1</v>
      </c>
      <c r="H1961" s="1">
        <f t="shared" ca="1" si="3916"/>
        <v>4</v>
      </c>
      <c r="I1961" s="1">
        <f t="shared" ca="1" si="3916"/>
        <v>3</v>
      </c>
      <c r="J1961" s="1">
        <f t="shared" ca="1" si="3916"/>
        <v>2</v>
      </c>
      <c r="K1961" s="1" t="str">
        <f ca="1">CONCATENATE(HLOOKUP(1,G1961:$J$13077,$B$1-A1961+2,FALSE),HLOOKUP(2,G1961:$J$13077,$B$1-A1961+2,FALSE),HLOOKUP(3,G1961:$J$13077,$B$1-A1961+2,FALSE),HLOOKUP(4,G1961:$J$13077,$B$1-A1961+2,FALSE))</f>
        <v>ADCB</v>
      </c>
      <c r="L1961" s="1" t="str">
        <f t="shared" ca="1" si="5"/>
        <v>ADB</v>
      </c>
      <c r="M1961" s="1" t="str">
        <f t="shared" ca="1" si="6"/>
        <v>AB</v>
      </c>
    </row>
    <row r="1962" spans="1:13" ht="14.25" customHeight="1" x14ac:dyDescent="0.25">
      <c r="A1962" s="1">
        <v>1957</v>
      </c>
      <c r="B1962" s="1">
        <f t="shared" ref="B1962:E1962" ca="1" si="3917">IF(ISBLANK(B$2),RAND(),RAND()*(1+B$2))</f>
        <v>0.50225870149692231</v>
      </c>
      <c r="C1962" s="1">
        <f t="shared" ca="1" si="3917"/>
        <v>0.63473678065218597</v>
      </c>
      <c r="D1962" s="1">
        <f t="shared" ca="1" si="3917"/>
        <v>0.98252816347443506</v>
      </c>
      <c r="E1962" s="1">
        <f t="shared" ca="1" si="3917"/>
        <v>5.0692793968847849E-2</v>
      </c>
      <c r="G1962" s="1">
        <f t="shared" ref="G1962:J1962" ca="1" si="3918">_xlfn.RANK.EQ(B1962,$B1962:$E1962)</f>
        <v>3</v>
      </c>
      <c r="H1962" s="1">
        <f t="shared" ca="1" si="3918"/>
        <v>2</v>
      </c>
      <c r="I1962" s="1">
        <f t="shared" ca="1" si="3918"/>
        <v>1</v>
      </c>
      <c r="J1962" s="1">
        <f t="shared" ca="1" si="3918"/>
        <v>4</v>
      </c>
      <c r="K1962" s="1" t="str">
        <f ca="1">CONCATENATE(HLOOKUP(1,G1962:$J$13077,$B$1-A1962+2,FALSE),HLOOKUP(2,G1962:$J$13077,$B$1-A1962+2,FALSE),HLOOKUP(3,G1962:$J$13077,$B$1-A1962+2,FALSE),HLOOKUP(4,G1962:$J$13077,$B$1-A1962+2,FALSE))</f>
        <v>CBAD</v>
      </c>
      <c r="L1962" s="1" t="str">
        <f t="shared" ca="1" si="5"/>
        <v>BAD</v>
      </c>
      <c r="M1962" s="1" t="str">
        <f t="shared" ca="1" si="6"/>
        <v>BA</v>
      </c>
    </row>
    <row r="1963" spans="1:13" ht="14.25" customHeight="1" x14ac:dyDescent="0.25">
      <c r="A1963" s="1">
        <v>1958</v>
      </c>
      <c r="B1963" s="1">
        <f t="shared" ref="B1963:E1963" ca="1" si="3919">IF(ISBLANK(B$2),RAND(),RAND()*(1+B$2))</f>
        <v>0.28945873147519308</v>
      </c>
      <c r="C1963" s="1">
        <f t="shared" ca="1" si="3919"/>
        <v>9.7593126573310096E-2</v>
      </c>
      <c r="D1963" s="1">
        <f t="shared" ca="1" si="3919"/>
        <v>0.64544862750364129</v>
      </c>
      <c r="E1963" s="1">
        <f t="shared" ca="1" si="3919"/>
        <v>0.1372926787308566</v>
      </c>
      <c r="G1963" s="1">
        <f t="shared" ref="G1963:J1963" ca="1" si="3920">_xlfn.RANK.EQ(B1963,$B1963:$E1963)</f>
        <v>2</v>
      </c>
      <c r="H1963" s="1">
        <f t="shared" ca="1" si="3920"/>
        <v>4</v>
      </c>
      <c r="I1963" s="1">
        <f t="shared" ca="1" si="3920"/>
        <v>1</v>
      </c>
      <c r="J1963" s="1">
        <f t="shared" ca="1" si="3920"/>
        <v>3</v>
      </c>
      <c r="K1963" s="1" t="str">
        <f ca="1">CONCATENATE(HLOOKUP(1,G1963:$J$13077,$B$1-A1963+2,FALSE),HLOOKUP(2,G1963:$J$13077,$B$1-A1963+2,FALSE),HLOOKUP(3,G1963:$J$13077,$B$1-A1963+2,FALSE),HLOOKUP(4,G1963:$J$13077,$B$1-A1963+2,FALSE))</f>
        <v>CADB</v>
      </c>
      <c r="L1963" s="1" t="str">
        <f t="shared" ca="1" si="5"/>
        <v>ADB</v>
      </c>
      <c r="M1963" s="1" t="str">
        <f t="shared" ca="1" si="6"/>
        <v>AB</v>
      </c>
    </row>
    <row r="1964" spans="1:13" ht="14.25" customHeight="1" x14ac:dyDescent="0.25">
      <c r="A1964" s="1">
        <v>1959</v>
      </c>
      <c r="B1964" s="1">
        <f t="shared" ref="B1964:E1964" ca="1" si="3921">IF(ISBLANK(B$2),RAND(),RAND()*(1+B$2))</f>
        <v>0.96771070363181688</v>
      </c>
      <c r="C1964" s="1">
        <f t="shared" ca="1" si="3921"/>
        <v>0.31539395835324102</v>
      </c>
      <c r="D1964" s="1">
        <f t="shared" ca="1" si="3921"/>
        <v>0.15568338353306022</v>
      </c>
      <c r="E1964" s="1">
        <f t="shared" ca="1" si="3921"/>
        <v>0.6253270629855705</v>
      </c>
      <c r="G1964" s="1">
        <f t="shared" ref="G1964:J1964" ca="1" si="3922">_xlfn.RANK.EQ(B1964,$B1964:$E1964)</f>
        <v>1</v>
      </c>
      <c r="H1964" s="1">
        <f t="shared" ca="1" si="3922"/>
        <v>3</v>
      </c>
      <c r="I1964" s="1">
        <f t="shared" ca="1" si="3922"/>
        <v>4</v>
      </c>
      <c r="J1964" s="1">
        <f t="shared" ca="1" si="3922"/>
        <v>2</v>
      </c>
      <c r="K1964" s="1" t="str">
        <f ca="1">CONCATENATE(HLOOKUP(1,G1964:$J$13077,$B$1-A1964+2,FALSE),HLOOKUP(2,G1964:$J$13077,$B$1-A1964+2,FALSE),HLOOKUP(3,G1964:$J$13077,$B$1-A1964+2,FALSE),HLOOKUP(4,G1964:$J$13077,$B$1-A1964+2,FALSE))</f>
        <v>ADBC</v>
      </c>
      <c r="L1964" s="1" t="str">
        <f t="shared" ca="1" si="5"/>
        <v>ADB</v>
      </c>
      <c r="M1964" s="1" t="str">
        <f t="shared" ca="1" si="6"/>
        <v>AB</v>
      </c>
    </row>
    <row r="1965" spans="1:13" ht="14.25" customHeight="1" x14ac:dyDescent="0.25">
      <c r="A1965" s="1">
        <v>1960</v>
      </c>
      <c r="B1965" s="1">
        <f t="shared" ref="B1965:E1965" ca="1" si="3923">IF(ISBLANK(B$2),RAND(),RAND()*(1+B$2))</f>
        <v>0.29766556259573962</v>
      </c>
      <c r="C1965" s="1">
        <f t="shared" ca="1" si="3923"/>
        <v>0.96946252545113243</v>
      </c>
      <c r="D1965" s="1">
        <f t="shared" ca="1" si="3923"/>
        <v>0.65437058543545989</v>
      </c>
      <c r="E1965" s="1">
        <f t="shared" ca="1" si="3923"/>
        <v>0.94517683036304134</v>
      </c>
      <c r="G1965" s="1">
        <f t="shared" ref="G1965:J1965" ca="1" si="3924">_xlfn.RANK.EQ(B1965,$B1965:$E1965)</f>
        <v>4</v>
      </c>
      <c r="H1965" s="1">
        <f t="shared" ca="1" si="3924"/>
        <v>1</v>
      </c>
      <c r="I1965" s="1">
        <f t="shared" ca="1" si="3924"/>
        <v>3</v>
      </c>
      <c r="J1965" s="1">
        <f t="shared" ca="1" si="3924"/>
        <v>2</v>
      </c>
      <c r="K1965" s="1" t="str">
        <f ca="1">CONCATENATE(HLOOKUP(1,G1965:$J$13077,$B$1-A1965+2,FALSE),HLOOKUP(2,G1965:$J$13077,$B$1-A1965+2,FALSE),HLOOKUP(3,G1965:$J$13077,$B$1-A1965+2,FALSE),HLOOKUP(4,G1965:$J$13077,$B$1-A1965+2,FALSE))</f>
        <v>BDCA</v>
      </c>
      <c r="L1965" s="1" t="str">
        <f t="shared" ca="1" si="5"/>
        <v>BDA</v>
      </c>
      <c r="M1965" s="1" t="str">
        <f t="shared" ca="1" si="6"/>
        <v>BA</v>
      </c>
    </row>
    <row r="1966" spans="1:13" ht="14.25" customHeight="1" x14ac:dyDescent="0.25">
      <c r="A1966" s="1">
        <v>1961</v>
      </c>
      <c r="B1966" s="1">
        <f t="shared" ref="B1966:E1966" ca="1" si="3925">IF(ISBLANK(B$2),RAND(),RAND()*(1+B$2))</f>
        <v>0.21089256642316656</v>
      </c>
      <c r="C1966" s="1">
        <f t="shared" ca="1" si="3925"/>
        <v>0.63510528543890166</v>
      </c>
      <c r="D1966" s="1">
        <f t="shared" ca="1" si="3925"/>
        <v>9.0760180240829103E-2</v>
      </c>
      <c r="E1966" s="1">
        <f t="shared" ca="1" si="3925"/>
        <v>0.63469973709971084</v>
      </c>
      <c r="G1966" s="1">
        <f t="shared" ref="G1966:J1966" ca="1" si="3926">_xlfn.RANK.EQ(B1966,$B1966:$E1966)</f>
        <v>3</v>
      </c>
      <c r="H1966" s="1">
        <f t="shared" ca="1" si="3926"/>
        <v>1</v>
      </c>
      <c r="I1966" s="1">
        <f t="shared" ca="1" si="3926"/>
        <v>4</v>
      </c>
      <c r="J1966" s="1">
        <f t="shared" ca="1" si="3926"/>
        <v>2</v>
      </c>
      <c r="K1966" s="1" t="str">
        <f ca="1">CONCATENATE(HLOOKUP(1,G1966:$J$13077,$B$1-A1966+2,FALSE),HLOOKUP(2,G1966:$J$13077,$B$1-A1966+2,FALSE),HLOOKUP(3,G1966:$J$13077,$B$1-A1966+2,FALSE),HLOOKUP(4,G1966:$J$13077,$B$1-A1966+2,FALSE))</f>
        <v>BDAC</v>
      </c>
      <c r="L1966" s="1" t="str">
        <f t="shared" ca="1" si="5"/>
        <v>BDA</v>
      </c>
      <c r="M1966" s="1" t="str">
        <f t="shared" ca="1" si="6"/>
        <v>BA</v>
      </c>
    </row>
    <row r="1967" spans="1:13" ht="14.25" customHeight="1" x14ac:dyDescent="0.25">
      <c r="A1967" s="1">
        <v>1962</v>
      </c>
      <c r="B1967" s="1">
        <f t="shared" ref="B1967:E1967" ca="1" si="3927">IF(ISBLANK(B$2),RAND(),RAND()*(1+B$2))</f>
        <v>0.76392280955912062</v>
      </c>
      <c r="C1967" s="1">
        <f t="shared" ca="1" si="3927"/>
        <v>0.79807101389101009</v>
      </c>
      <c r="D1967" s="1">
        <f t="shared" ca="1" si="3927"/>
        <v>0.7061639296246276</v>
      </c>
      <c r="E1967" s="1">
        <f t="shared" ca="1" si="3927"/>
        <v>0.6274461663457479</v>
      </c>
      <c r="G1967" s="1">
        <f t="shared" ref="G1967:J1967" ca="1" si="3928">_xlfn.RANK.EQ(B1967,$B1967:$E1967)</f>
        <v>2</v>
      </c>
      <c r="H1967" s="1">
        <f t="shared" ca="1" si="3928"/>
        <v>1</v>
      </c>
      <c r="I1967" s="1">
        <f t="shared" ca="1" si="3928"/>
        <v>3</v>
      </c>
      <c r="J1967" s="1">
        <f t="shared" ca="1" si="3928"/>
        <v>4</v>
      </c>
      <c r="K1967" s="1" t="str">
        <f ca="1">CONCATENATE(HLOOKUP(1,G1967:$J$13077,$B$1-A1967+2,FALSE),HLOOKUP(2,G1967:$J$13077,$B$1-A1967+2,FALSE),HLOOKUP(3,G1967:$J$13077,$B$1-A1967+2,FALSE),HLOOKUP(4,G1967:$J$13077,$B$1-A1967+2,FALSE))</f>
        <v>BACD</v>
      </c>
      <c r="L1967" s="1" t="str">
        <f t="shared" ca="1" si="5"/>
        <v>BAD</v>
      </c>
      <c r="M1967" s="1" t="str">
        <f t="shared" ca="1" si="6"/>
        <v>BA</v>
      </c>
    </row>
    <row r="1968" spans="1:13" ht="14.25" customHeight="1" x14ac:dyDescent="0.25">
      <c r="A1968" s="1">
        <v>1963</v>
      </c>
      <c r="B1968" s="1">
        <f t="shared" ref="B1968:E1968" ca="1" si="3929">IF(ISBLANK(B$2),RAND(),RAND()*(1+B$2))</f>
        <v>0.15418159426784717</v>
      </c>
      <c r="C1968" s="1">
        <f t="shared" ca="1" si="3929"/>
        <v>0.75991780684042443</v>
      </c>
      <c r="D1968" s="1">
        <f t="shared" ca="1" si="3929"/>
        <v>0.90583277322713263</v>
      </c>
      <c r="E1968" s="1">
        <f t="shared" ca="1" si="3929"/>
        <v>0.51608956086656765</v>
      </c>
      <c r="G1968" s="1">
        <f t="shared" ref="G1968:J1968" ca="1" si="3930">_xlfn.RANK.EQ(B1968,$B1968:$E1968)</f>
        <v>4</v>
      </c>
      <c r="H1968" s="1">
        <f t="shared" ca="1" si="3930"/>
        <v>2</v>
      </c>
      <c r="I1968" s="1">
        <f t="shared" ca="1" si="3930"/>
        <v>1</v>
      </c>
      <c r="J1968" s="1">
        <f t="shared" ca="1" si="3930"/>
        <v>3</v>
      </c>
      <c r="K1968" s="1" t="str">
        <f ca="1">CONCATENATE(HLOOKUP(1,G1968:$J$13077,$B$1-A1968+2,FALSE),HLOOKUP(2,G1968:$J$13077,$B$1-A1968+2,FALSE),HLOOKUP(3,G1968:$J$13077,$B$1-A1968+2,FALSE),HLOOKUP(4,G1968:$J$13077,$B$1-A1968+2,FALSE))</f>
        <v>CBDA</v>
      </c>
      <c r="L1968" s="1" t="str">
        <f t="shared" ca="1" si="5"/>
        <v>BDA</v>
      </c>
      <c r="M1968" s="1" t="str">
        <f t="shared" ca="1" si="6"/>
        <v>BA</v>
      </c>
    </row>
    <row r="1969" spans="1:13" ht="14.25" customHeight="1" x14ac:dyDescent="0.25">
      <c r="A1969" s="1">
        <v>1964</v>
      </c>
      <c r="B1969" s="1">
        <f t="shared" ref="B1969:E1969" ca="1" si="3931">IF(ISBLANK(B$2),RAND(),RAND()*(1+B$2))</f>
        <v>0.70678469536208621</v>
      </c>
      <c r="C1969" s="1">
        <f t="shared" ca="1" si="3931"/>
        <v>0.91310948424029803</v>
      </c>
      <c r="D1969" s="1">
        <f t="shared" ca="1" si="3931"/>
        <v>0.90212023831055133</v>
      </c>
      <c r="E1969" s="1">
        <f t="shared" ca="1" si="3931"/>
        <v>0.76044247058104431</v>
      </c>
      <c r="G1969" s="1">
        <f t="shared" ref="G1969:J1969" ca="1" si="3932">_xlfn.RANK.EQ(B1969,$B1969:$E1969)</f>
        <v>4</v>
      </c>
      <c r="H1969" s="1">
        <f t="shared" ca="1" si="3932"/>
        <v>1</v>
      </c>
      <c r="I1969" s="1">
        <f t="shared" ca="1" si="3932"/>
        <v>2</v>
      </c>
      <c r="J1969" s="1">
        <f t="shared" ca="1" si="3932"/>
        <v>3</v>
      </c>
      <c r="K1969" s="1" t="str">
        <f ca="1">CONCATENATE(HLOOKUP(1,G1969:$J$13077,$B$1-A1969+2,FALSE),HLOOKUP(2,G1969:$J$13077,$B$1-A1969+2,FALSE),HLOOKUP(3,G1969:$J$13077,$B$1-A1969+2,FALSE),HLOOKUP(4,G1969:$J$13077,$B$1-A1969+2,FALSE))</f>
        <v>BCDA</v>
      </c>
      <c r="L1969" s="1" t="str">
        <f t="shared" ca="1" si="5"/>
        <v>BDA</v>
      </c>
      <c r="M1969" s="1" t="str">
        <f t="shared" ca="1" si="6"/>
        <v>BA</v>
      </c>
    </row>
    <row r="1970" spans="1:13" ht="14.25" customHeight="1" x14ac:dyDescent="0.25">
      <c r="A1970" s="1">
        <v>1965</v>
      </c>
      <c r="B1970" s="1">
        <f t="shared" ref="B1970:E1970" ca="1" si="3933">IF(ISBLANK(B$2),RAND(),RAND()*(1+B$2))</f>
        <v>0.18384365260539914</v>
      </c>
      <c r="C1970" s="1">
        <f t="shared" ca="1" si="3933"/>
        <v>0.26646844146414794</v>
      </c>
      <c r="D1970" s="1">
        <f t="shared" ca="1" si="3933"/>
        <v>0.39593997049529417</v>
      </c>
      <c r="E1970" s="1">
        <f t="shared" ca="1" si="3933"/>
        <v>0.13600377179478373</v>
      </c>
      <c r="G1970" s="1">
        <f t="shared" ref="G1970:J1970" ca="1" si="3934">_xlfn.RANK.EQ(B1970,$B1970:$E1970)</f>
        <v>3</v>
      </c>
      <c r="H1970" s="1">
        <f t="shared" ca="1" si="3934"/>
        <v>2</v>
      </c>
      <c r="I1970" s="1">
        <f t="shared" ca="1" si="3934"/>
        <v>1</v>
      </c>
      <c r="J1970" s="1">
        <f t="shared" ca="1" si="3934"/>
        <v>4</v>
      </c>
      <c r="K1970" s="1" t="str">
        <f ca="1">CONCATENATE(HLOOKUP(1,G1970:$J$13077,$B$1-A1970+2,FALSE),HLOOKUP(2,G1970:$J$13077,$B$1-A1970+2,FALSE),HLOOKUP(3,G1970:$J$13077,$B$1-A1970+2,FALSE),HLOOKUP(4,G1970:$J$13077,$B$1-A1970+2,FALSE))</f>
        <v>CBAD</v>
      </c>
      <c r="L1970" s="1" t="str">
        <f t="shared" ca="1" si="5"/>
        <v>BAD</v>
      </c>
      <c r="M1970" s="1" t="str">
        <f t="shared" ca="1" si="6"/>
        <v>BA</v>
      </c>
    </row>
    <row r="1971" spans="1:13" ht="14.25" customHeight="1" x14ac:dyDescent="0.25">
      <c r="A1971" s="1">
        <v>1966</v>
      </c>
      <c r="B1971" s="1">
        <f t="shared" ref="B1971:E1971" ca="1" si="3935">IF(ISBLANK(B$2),RAND(),RAND()*(1+B$2))</f>
        <v>0.52096826045738798</v>
      </c>
      <c r="C1971" s="1">
        <f t="shared" ca="1" si="3935"/>
        <v>0.28478899213762987</v>
      </c>
      <c r="D1971" s="1">
        <f t="shared" ca="1" si="3935"/>
        <v>0.473560185296102</v>
      </c>
      <c r="E1971" s="1">
        <f t="shared" ca="1" si="3935"/>
        <v>6.4719994947438408E-2</v>
      </c>
      <c r="G1971" s="1">
        <f t="shared" ref="G1971:J1971" ca="1" si="3936">_xlfn.RANK.EQ(B1971,$B1971:$E1971)</f>
        <v>1</v>
      </c>
      <c r="H1971" s="1">
        <f t="shared" ca="1" si="3936"/>
        <v>3</v>
      </c>
      <c r="I1971" s="1">
        <f t="shared" ca="1" si="3936"/>
        <v>2</v>
      </c>
      <c r="J1971" s="1">
        <f t="shared" ca="1" si="3936"/>
        <v>4</v>
      </c>
      <c r="K1971" s="1" t="str">
        <f ca="1">CONCATENATE(HLOOKUP(1,G1971:$J$13077,$B$1-A1971+2,FALSE),HLOOKUP(2,G1971:$J$13077,$B$1-A1971+2,FALSE),HLOOKUP(3,G1971:$J$13077,$B$1-A1971+2,FALSE),HLOOKUP(4,G1971:$J$13077,$B$1-A1971+2,FALSE))</f>
        <v>ACBD</v>
      </c>
      <c r="L1971" s="1" t="str">
        <f t="shared" ca="1" si="5"/>
        <v>ABD</v>
      </c>
      <c r="M1971" s="1" t="str">
        <f t="shared" ca="1" si="6"/>
        <v>AB</v>
      </c>
    </row>
    <row r="1972" spans="1:13" ht="14.25" customHeight="1" x14ac:dyDescent="0.25">
      <c r="A1972" s="1">
        <v>1967</v>
      </c>
      <c r="B1972" s="1">
        <f t="shared" ref="B1972:E1972" ca="1" si="3937">IF(ISBLANK(B$2),RAND(),RAND()*(1+B$2))</f>
        <v>3.3588703515745499E-2</v>
      </c>
      <c r="C1972" s="1">
        <f t="shared" ca="1" si="3937"/>
        <v>0.49241315959566989</v>
      </c>
      <c r="D1972" s="1">
        <f t="shared" ca="1" si="3937"/>
        <v>0.2206403131335869</v>
      </c>
      <c r="E1972" s="1">
        <f t="shared" ca="1" si="3937"/>
        <v>0.18122990622529722</v>
      </c>
      <c r="G1972" s="1">
        <f t="shared" ref="G1972:J1972" ca="1" si="3938">_xlfn.RANK.EQ(B1972,$B1972:$E1972)</f>
        <v>4</v>
      </c>
      <c r="H1972" s="1">
        <f t="shared" ca="1" si="3938"/>
        <v>1</v>
      </c>
      <c r="I1972" s="1">
        <f t="shared" ca="1" si="3938"/>
        <v>2</v>
      </c>
      <c r="J1972" s="1">
        <f t="shared" ca="1" si="3938"/>
        <v>3</v>
      </c>
      <c r="K1972" s="1" t="str">
        <f ca="1">CONCATENATE(HLOOKUP(1,G1972:$J$13077,$B$1-A1972+2,FALSE),HLOOKUP(2,G1972:$J$13077,$B$1-A1972+2,FALSE),HLOOKUP(3,G1972:$J$13077,$B$1-A1972+2,FALSE),HLOOKUP(4,G1972:$J$13077,$B$1-A1972+2,FALSE))</f>
        <v>BCDA</v>
      </c>
      <c r="L1972" s="1" t="str">
        <f t="shared" ca="1" si="5"/>
        <v>BDA</v>
      </c>
      <c r="M1972" s="1" t="str">
        <f t="shared" ca="1" si="6"/>
        <v>BA</v>
      </c>
    </row>
    <row r="1973" spans="1:13" ht="14.25" customHeight="1" x14ac:dyDescent="0.25">
      <c r="A1973" s="1">
        <v>1968</v>
      </c>
      <c r="B1973" s="1">
        <f t="shared" ref="B1973:E1973" ca="1" si="3939">IF(ISBLANK(B$2),RAND(),RAND()*(1+B$2))</f>
        <v>0.80779064319444194</v>
      </c>
      <c r="C1973" s="1">
        <f t="shared" ca="1" si="3939"/>
        <v>0.60151567763758096</v>
      </c>
      <c r="D1973" s="1">
        <f t="shared" ca="1" si="3939"/>
        <v>0.22992922866922672</v>
      </c>
      <c r="E1973" s="1">
        <f t="shared" ca="1" si="3939"/>
        <v>0.17504081811409478</v>
      </c>
      <c r="G1973" s="1">
        <f t="shared" ref="G1973:J1973" ca="1" si="3940">_xlfn.RANK.EQ(B1973,$B1973:$E1973)</f>
        <v>1</v>
      </c>
      <c r="H1973" s="1">
        <f t="shared" ca="1" si="3940"/>
        <v>2</v>
      </c>
      <c r="I1973" s="1">
        <f t="shared" ca="1" si="3940"/>
        <v>3</v>
      </c>
      <c r="J1973" s="1">
        <f t="shared" ca="1" si="3940"/>
        <v>4</v>
      </c>
      <c r="K1973" s="1" t="str">
        <f ca="1">CONCATENATE(HLOOKUP(1,G1973:$J$13077,$B$1-A1973+2,FALSE),HLOOKUP(2,G1973:$J$13077,$B$1-A1973+2,FALSE),HLOOKUP(3,G1973:$J$13077,$B$1-A1973+2,FALSE),HLOOKUP(4,G1973:$J$13077,$B$1-A1973+2,FALSE))</f>
        <v>ABCD</v>
      </c>
      <c r="L1973" s="1" t="str">
        <f t="shared" ca="1" si="5"/>
        <v>ABD</v>
      </c>
      <c r="M1973" s="1" t="str">
        <f t="shared" ca="1" si="6"/>
        <v>AB</v>
      </c>
    </row>
    <row r="1974" spans="1:13" ht="14.25" customHeight="1" x14ac:dyDescent="0.25">
      <c r="A1974" s="1">
        <v>1969</v>
      </c>
      <c r="B1974" s="1">
        <f t="shared" ref="B1974:E1974" ca="1" si="3941">IF(ISBLANK(B$2),RAND(),RAND()*(1+B$2))</f>
        <v>9.6054251469338547E-2</v>
      </c>
      <c r="C1974" s="1">
        <f t="shared" ca="1" si="3941"/>
        <v>0.72560790438779466</v>
      </c>
      <c r="D1974" s="1">
        <f t="shared" ca="1" si="3941"/>
        <v>1.5141102124474171E-2</v>
      </c>
      <c r="E1974" s="1">
        <f t="shared" ca="1" si="3941"/>
        <v>0.25457148795492524</v>
      </c>
      <c r="G1974" s="1">
        <f t="shared" ref="G1974:J1974" ca="1" si="3942">_xlfn.RANK.EQ(B1974,$B1974:$E1974)</f>
        <v>3</v>
      </c>
      <c r="H1974" s="1">
        <f t="shared" ca="1" si="3942"/>
        <v>1</v>
      </c>
      <c r="I1974" s="1">
        <f t="shared" ca="1" si="3942"/>
        <v>4</v>
      </c>
      <c r="J1974" s="1">
        <f t="shared" ca="1" si="3942"/>
        <v>2</v>
      </c>
      <c r="K1974" s="1" t="str">
        <f ca="1">CONCATENATE(HLOOKUP(1,G1974:$J$13077,$B$1-A1974+2,FALSE),HLOOKUP(2,G1974:$J$13077,$B$1-A1974+2,FALSE),HLOOKUP(3,G1974:$J$13077,$B$1-A1974+2,FALSE),HLOOKUP(4,G1974:$J$13077,$B$1-A1974+2,FALSE))</f>
        <v>BDAC</v>
      </c>
      <c r="L1974" s="1" t="str">
        <f t="shared" ca="1" si="5"/>
        <v>BDA</v>
      </c>
      <c r="M1974" s="1" t="str">
        <f t="shared" ca="1" si="6"/>
        <v>BA</v>
      </c>
    </row>
    <row r="1975" spans="1:13" ht="14.25" customHeight="1" x14ac:dyDescent="0.25">
      <c r="A1975" s="1">
        <v>1970</v>
      </c>
      <c r="B1975" s="1">
        <f t="shared" ref="B1975:E1975" ca="1" si="3943">IF(ISBLANK(B$2),RAND(),RAND()*(1+B$2))</f>
        <v>0.28552693893477754</v>
      </c>
      <c r="C1975" s="1">
        <f t="shared" ca="1" si="3943"/>
        <v>0.6927772904796855</v>
      </c>
      <c r="D1975" s="1">
        <f t="shared" ca="1" si="3943"/>
        <v>0.38779645556848874</v>
      </c>
      <c r="E1975" s="1">
        <f t="shared" ca="1" si="3943"/>
        <v>0.61718297262425681</v>
      </c>
      <c r="G1975" s="1">
        <f t="shared" ref="G1975:J1975" ca="1" si="3944">_xlfn.RANK.EQ(B1975,$B1975:$E1975)</f>
        <v>4</v>
      </c>
      <c r="H1975" s="1">
        <f t="shared" ca="1" si="3944"/>
        <v>1</v>
      </c>
      <c r="I1975" s="1">
        <f t="shared" ca="1" si="3944"/>
        <v>3</v>
      </c>
      <c r="J1975" s="1">
        <f t="shared" ca="1" si="3944"/>
        <v>2</v>
      </c>
      <c r="K1975" s="1" t="str">
        <f ca="1">CONCATENATE(HLOOKUP(1,G1975:$J$13077,$B$1-A1975+2,FALSE),HLOOKUP(2,G1975:$J$13077,$B$1-A1975+2,FALSE),HLOOKUP(3,G1975:$J$13077,$B$1-A1975+2,FALSE),HLOOKUP(4,G1975:$J$13077,$B$1-A1975+2,FALSE))</f>
        <v>BDCA</v>
      </c>
      <c r="L1975" s="1" t="str">
        <f t="shared" ca="1" si="5"/>
        <v>BDA</v>
      </c>
      <c r="M1975" s="1" t="str">
        <f t="shared" ca="1" si="6"/>
        <v>BA</v>
      </c>
    </row>
    <row r="1976" spans="1:13" ht="14.25" customHeight="1" x14ac:dyDescent="0.25">
      <c r="A1976" s="1">
        <v>1971</v>
      </c>
      <c r="B1976" s="1">
        <f t="shared" ref="B1976:E1976" ca="1" si="3945">IF(ISBLANK(B$2),RAND(),RAND()*(1+B$2))</f>
        <v>0.19991503272692701</v>
      </c>
      <c r="C1976" s="1">
        <f t="shared" ca="1" si="3945"/>
        <v>0.40505763622704449</v>
      </c>
      <c r="D1976" s="1">
        <f t="shared" ca="1" si="3945"/>
        <v>0.42591462720942053</v>
      </c>
      <c r="E1976" s="1">
        <f t="shared" ca="1" si="3945"/>
        <v>2.7262368850883401E-2</v>
      </c>
      <c r="G1976" s="1">
        <f t="shared" ref="G1976:J1976" ca="1" si="3946">_xlfn.RANK.EQ(B1976,$B1976:$E1976)</f>
        <v>3</v>
      </c>
      <c r="H1976" s="1">
        <f t="shared" ca="1" si="3946"/>
        <v>2</v>
      </c>
      <c r="I1976" s="1">
        <f t="shared" ca="1" si="3946"/>
        <v>1</v>
      </c>
      <c r="J1976" s="1">
        <f t="shared" ca="1" si="3946"/>
        <v>4</v>
      </c>
      <c r="K1976" s="1" t="str">
        <f ca="1">CONCATENATE(HLOOKUP(1,G1976:$J$13077,$B$1-A1976+2,FALSE),HLOOKUP(2,G1976:$J$13077,$B$1-A1976+2,FALSE),HLOOKUP(3,G1976:$J$13077,$B$1-A1976+2,FALSE),HLOOKUP(4,G1976:$J$13077,$B$1-A1976+2,FALSE))</f>
        <v>CBAD</v>
      </c>
      <c r="L1976" s="1" t="str">
        <f t="shared" ca="1" si="5"/>
        <v>BAD</v>
      </c>
      <c r="M1976" s="1" t="str">
        <f t="shared" ca="1" si="6"/>
        <v>BA</v>
      </c>
    </row>
    <row r="1977" spans="1:13" ht="14.25" customHeight="1" x14ac:dyDescent="0.25">
      <c r="A1977" s="1">
        <v>1972</v>
      </c>
      <c r="B1977" s="1">
        <f t="shared" ref="B1977:E1977" ca="1" si="3947">IF(ISBLANK(B$2),RAND(),RAND()*(1+B$2))</f>
        <v>0.22876922003884603</v>
      </c>
      <c r="C1977" s="1">
        <f t="shared" ca="1" si="3947"/>
        <v>0.5940141920110682</v>
      </c>
      <c r="D1977" s="1">
        <f t="shared" ca="1" si="3947"/>
        <v>0.3899982158984846</v>
      </c>
      <c r="E1977" s="1">
        <f t="shared" ca="1" si="3947"/>
        <v>0.78789898976453721</v>
      </c>
      <c r="G1977" s="1">
        <f t="shared" ref="G1977:J1977" ca="1" si="3948">_xlfn.RANK.EQ(B1977,$B1977:$E1977)</f>
        <v>4</v>
      </c>
      <c r="H1977" s="1">
        <f t="shared" ca="1" si="3948"/>
        <v>2</v>
      </c>
      <c r="I1977" s="1">
        <f t="shared" ca="1" si="3948"/>
        <v>3</v>
      </c>
      <c r="J1977" s="1">
        <f t="shared" ca="1" si="3948"/>
        <v>1</v>
      </c>
      <c r="K1977" s="1" t="str">
        <f ca="1">CONCATENATE(HLOOKUP(1,G1977:$J$13077,$B$1-A1977+2,FALSE),HLOOKUP(2,G1977:$J$13077,$B$1-A1977+2,FALSE),HLOOKUP(3,G1977:$J$13077,$B$1-A1977+2,FALSE),HLOOKUP(4,G1977:$J$13077,$B$1-A1977+2,FALSE))</f>
        <v>DBCA</v>
      </c>
      <c r="L1977" s="1" t="str">
        <f t="shared" ca="1" si="5"/>
        <v>DBA</v>
      </c>
      <c r="M1977" s="1" t="str">
        <f t="shared" ca="1" si="6"/>
        <v>BA</v>
      </c>
    </row>
    <row r="1978" spans="1:13" ht="14.25" customHeight="1" x14ac:dyDescent="0.25">
      <c r="A1978" s="1">
        <v>1973</v>
      </c>
      <c r="B1978" s="1">
        <f t="shared" ref="B1978:E1978" ca="1" si="3949">IF(ISBLANK(B$2),RAND(),RAND()*(1+B$2))</f>
        <v>0.3355304679293416</v>
      </c>
      <c r="C1978" s="1">
        <f t="shared" ca="1" si="3949"/>
        <v>2.1893777268235493E-2</v>
      </c>
      <c r="D1978" s="1">
        <f t="shared" ca="1" si="3949"/>
        <v>0.33996171887028492</v>
      </c>
      <c r="E1978" s="1">
        <f t="shared" ca="1" si="3949"/>
        <v>0.73570761210608504</v>
      </c>
      <c r="G1978" s="1">
        <f t="shared" ref="G1978:J1978" ca="1" si="3950">_xlfn.RANK.EQ(B1978,$B1978:$E1978)</f>
        <v>3</v>
      </c>
      <c r="H1978" s="1">
        <f t="shared" ca="1" si="3950"/>
        <v>4</v>
      </c>
      <c r="I1978" s="1">
        <f t="shared" ca="1" si="3950"/>
        <v>2</v>
      </c>
      <c r="J1978" s="1">
        <f t="shared" ca="1" si="3950"/>
        <v>1</v>
      </c>
      <c r="K1978" s="1" t="str">
        <f ca="1">CONCATENATE(HLOOKUP(1,G1978:$J$13077,$B$1-A1978+2,FALSE),HLOOKUP(2,G1978:$J$13077,$B$1-A1978+2,FALSE),HLOOKUP(3,G1978:$J$13077,$B$1-A1978+2,FALSE),HLOOKUP(4,G1978:$J$13077,$B$1-A1978+2,FALSE))</f>
        <v>DCAB</v>
      </c>
      <c r="L1978" s="1" t="str">
        <f t="shared" ca="1" si="5"/>
        <v>DAB</v>
      </c>
      <c r="M1978" s="1" t="str">
        <f t="shared" ca="1" si="6"/>
        <v>AB</v>
      </c>
    </row>
    <row r="1979" spans="1:13" ht="14.25" customHeight="1" x14ac:dyDescent="0.25">
      <c r="A1979" s="1">
        <v>1974</v>
      </c>
      <c r="B1979" s="1">
        <f t="shared" ref="B1979:E1979" ca="1" si="3951">IF(ISBLANK(B$2),RAND(),RAND()*(1+B$2))</f>
        <v>0.85528853786992032</v>
      </c>
      <c r="C1979" s="1">
        <f t="shared" ca="1" si="3951"/>
        <v>0.29740540630721812</v>
      </c>
      <c r="D1979" s="1">
        <f t="shared" ca="1" si="3951"/>
        <v>0.41819454974822101</v>
      </c>
      <c r="E1979" s="1">
        <f t="shared" ca="1" si="3951"/>
        <v>0.3063242505295054</v>
      </c>
      <c r="G1979" s="1">
        <f t="shared" ref="G1979:J1979" ca="1" si="3952">_xlfn.RANK.EQ(B1979,$B1979:$E1979)</f>
        <v>1</v>
      </c>
      <c r="H1979" s="1">
        <f t="shared" ca="1" si="3952"/>
        <v>4</v>
      </c>
      <c r="I1979" s="1">
        <f t="shared" ca="1" si="3952"/>
        <v>2</v>
      </c>
      <c r="J1979" s="1">
        <f t="shared" ca="1" si="3952"/>
        <v>3</v>
      </c>
      <c r="K1979" s="1" t="str">
        <f ca="1">CONCATENATE(HLOOKUP(1,G1979:$J$13077,$B$1-A1979+2,FALSE),HLOOKUP(2,G1979:$J$13077,$B$1-A1979+2,FALSE),HLOOKUP(3,G1979:$J$13077,$B$1-A1979+2,FALSE),HLOOKUP(4,G1979:$J$13077,$B$1-A1979+2,FALSE))</f>
        <v>ACDB</v>
      </c>
      <c r="L1979" s="1" t="str">
        <f t="shared" ca="1" si="5"/>
        <v>ADB</v>
      </c>
      <c r="M1979" s="1" t="str">
        <f t="shared" ca="1" si="6"/>
        <v>AB</v>
      </c>
    </row>
    <row r="1980" spans="1:13" ht="14.25" customHeight="1" x14ac:dyDescent="0.25">
      <c r="A1980" s="1">
        <v>1975</v>
      </c>
      <c r="B1980" s="1">
        <f t="shared" ref="B1980:E1980" ca="1" si="3953">IF(ISBLANK(B$2),RAND(),RAND()*(1+B$2))</f>
        <v>0.67934188159294817</v>
      </c>
      <c r="C1980" s="1">
        <f t="shared" ca="1" si="3953"/>
        <v>0.27628955565218671</v>
      </c>
      <c r="D1980" s="1">
        <f t="shared" ca="1" si="3953"/>
        <v>0.94679877414148228</v>
      </c>
      <c r="E1980" s="1">
        <f t="shared" ca="1" si="3953"/>
        <v>0.64985621521993486</v>
      </c>
      <c r="G1980" s="1">
        <f t="shared" ref="G1980:J1980" ca="1" si="3954">_xlfn.RANK.EQ(B1980,$B1980:$E1980)</f>
        <v>2</v>
      </c>
      <c r="H1980" s="1">
        <f t="shared" ca="1" si="3954"/>
        <v>4</v>
      </c>
      <c r="I1980" s="1">
        <f t="shared" ca="1" si="3954"/>
        <v>1</v>
      </c>
      <c r="J1980" s="1">
        <f t="shared" ca="1" si="3954"/>
        <v>3</v>
      </c>
      <c r="K1980" s="1" t="str">
        <f ca="1">CONCATENATE(HLOOKUP(1,G1980:$J$13077,$B$1-A1980+2,FALSE),HLOOKUP(2,G1980:$J$13077,$B$1-A1980+2,FALSE),HLOOKUP(3,G1980:$J$13077,$B$1-A1980+2,FALSE),HLOOKUP(4,G1980:$J$13077,$B$1-A1980+2,FALSE))</f>
        <v>CADB</v>
      </c>
      <c r="L1980" s="1" t="str">
        <f t="shared" ca="1" si="5"/>
        <v>ADB</v>
      </c>
      <c r="M1980" s="1" t="str">
        <f t="shared" ca="1" si="6"/>
        <v>AB</v>
      </c>
    </row>
    <row r="1981" spans="1:13" ht="14.25" customHeight="1" x14ac:dyDescent="0.25">
      <c r="A1981" s="1">
        <v>1976</v>
      </c>
      <c r="B1981" s="1">
        <f t="shared" ref="B1981:E1981" ca="1" si="3955">IF(ISBLANK(B$2),RAND(),RAND()*(1+B$2))</f>
        <v>0.66050361912878275</v>
      </c>
      <c r="C1981" s="1">
        <f t="shared" ca="1" si="3955"/>
        <v>0.9447823584395767</v>
      </c>
      <c r="D1981" s="1">
        <f t="shared" ca="1" si="3955"/>
        <v>7.3558380835276216E-2</v>
      </c>
      <c r="E1981" s="1">
        <f t="shared" ca="1" si="3955"/>
        <v>0.62274695987819029</v>
      </c>
      <c r="G1981" s="1">
        <f t="shared" ref="G1981:J1981" ca="1" si="3956">_xlfn.RANK.EQ(B1981,$B1981:$E1981)</f>
        <v>2</v>
      </c>
      <c r="H1981" s="1">
        <f t="shared" ca="1" si="3956"/>
        <v>1</v>
      </c>
      <c r="I1981" s="1">
        <f t="shared" ca="1" si="3956"/>
        <v>4</v>
      </c>
      <c r="J1981" s="1">
        <f t="shared" ca="1" si="3956"/>
        <v>3</v>
      </c>
      <c r="K1981" s="1" t="str">
        <f ca="1">CONCATENATE(HLOOKUP(1,G1981:$J$13077,$B$1-A1981+2,FALSE),HLOOKUP(2,G1981:$J$13077,$B$1-A1981+2,FALSE),HLOOKUP(3,G1981:$J$13077,$B$1-A1981+2,FALSE),HLOOKUP(4,G1981:$J$13077,$B$1-A1981+2,FALSE))</f>
        <v>BADC</v>
      </c>
      <c r="L1981" s="1" t="str">
        <f t="shared" ca="1" si="5"/>
        <v>BAD</v>
      </c>
      <c r="M1981" s="1" t="str">
        <f t="shared" ca="1" si="6"/>
        <v>BA</v>
      </c>
    </row>
    <row r="1982" spans="1:13" ht="14.25" customHeight="1" x14ac:dyDescent="0.25">
      <c r="A1982" s="1">
        <v>1977</v>
      </c>
      <c r="B1982" s="1">
        <f t="shared" ref="B1982:E1982" ca="1" si="3957">IF(ISBLANK(B$2),RAND(),RAND()*(1+B$2))</f>
        <v>0.90553929357029705</v>
      </c>
      <c r="C1982" s="1">
        <f t="shared" ca="1" si="3957"/>
        <v>5.1620087298485218E-2</v>
      </c>
      <c r="D1982" s="1">
        <f t="shared" ca="1" si="3957"/>
        <v>0.50621771518769998</v>
      </c>
      <c r="E1982" s="1">
        <f t="shared" ca="1" si="3957"/>
        <v>0.29443608812323807</v>
      </c>
      <c r="G1982" s="1">
        <f t="shared" ref="G1982:J1982" ca="1" si="3958">_xlfn.RANK.EQ(B1982,$B1982:$E1982)</f>
        <v>1</v>
      </c>
      <c r="H1982" s="1">
        <f t="shared" ca="1" si="3958"/>
        <v>4</v>
      </c>
      <c r="I1982" s="1">
        <f t="shared" ca="1" si="3958"/>
        <v>2</v>
      </c>
      <c r="J1982" s="1">
        <f t="shared" ca="1" si="3958"/>
        <v>3</v>
      </c>
      <c r="K1982" s="1" t="str">
        <f ca="1">CONCATENATE(HLOOKUP(1,G1982:$J$13077,$B$1-A1982+2,FALSE),HLOOKUP(2,G1982:$J$13077,$B$1-A1982+2,FALSE),HLOOKUP(3,G1982:$J$13077,$B$1-A1982+2,FALSE),HLOOKUP(4,G1982:$J$13077,$B$1-A1982+2,FALSE))</f>
        <v>ACDB</v>
      </c>
      <c r="L1982" s="1" t="str">
        <f t="shared" ca="1" si="5"/>
        <v>ADB</v>
      </c>
      <c r="M1982" s="1" t="str">
        <f t="shared" ca="1" si="6"/>
        <v>AB</v>
      </c>
    </row>
    <row r="1983" spans="1:13" ht="14.25" customHeight="1" x14ac:dyDescent="0.25">
      <c r="A1983" s="1">
        <v>1978</v>
      </c>
      <c r="B1983" s="1">
        <f t="shared" ref="B1983:E1983" ca="1" si="3959">IF(ISBLANK(B$2),RAND(),RAND()*(1+B$2))</f>
        <v>0.3311338933789747</v>
      </c>
      <c r="C1983" s="1">
        <f t="shared" ca="1" si="3959"/>
        <v>0.6040689571560186</v>
      </c>
      <c r="D1983" s="1">
        <f t="shared" ca="1" si="3959"/>
        <v>5.9272174193003124E-2</v>
      </c>
      <c r="E1983" s="1">
        <f t="shared" ca="1" si="3959"/>
        <v>0.28076696610035667</v>
      </c>
      <c r="G1983" s="1">
        <f t="shared" ref="G1983:J1983" ca="1" si="3960">_xlfn.RANK.EQ(B1983,$B1983:$E1983)</f>
        <v>2</v>
      </c>
      <c r="H1983" s="1">
        <f t="shared" ca="1" si="3960"/>
        <v>1</v>
      </c>
      <c r="I1983" s="1">
        <f t="shared" ca="1" si="3960"/>
        <v>4</v>
      </c>
      <c r="J1983" s="1">
        <f t="shared" ca="1" si="3960"/>
        <v>3</v>
      </c>
      <c r="K1983" s="1" t="str">
        <f ca="1">CONCATENATE(HLOOKUP(1,G1983:$J$13077,$B$1-A1983+2,FALSE),HLOOKUP(2,G1983:$J$13077,$B$1-A1983+2,FALSE),HLOOKUP(3,G1983:$J$13077,$B$1-A1983+2,FALSE),HLOOKUP(4,G1983:$J$13077,$B$1-A1983+2,FALSE))</f>
        <v>BADC</v>
      </c>
      <c r="L1983" s="1" t="str">
        <f t="shared" ca="1" si="5"/>
        <v>BAD</v>
      </c>
      <c r="M1983" s="1" t="str">
        <f t="shared" ca="1" si="6"/>
        <v>BA</v>
      </c>
    </row>
    <row r="1984" spans="1:13" ht="14.25" customHeight="1" x14ac:dyDescent="0.25">
      <c r="A1984" s="1">
        <v>1979</v>
      </c>
      <c r="B1984" s="1">
        <f t="shared" ref="B1984:E1984" ca="1" si="3961">IF(ISBLANK(B$2),RAND(),RAND()*(1+B$2))</f>
        <v>0.550807586128367</v>
      </c>
      <c r="C1984" s="1">
        <f t="shared" ca="1" si="3961"/>
        <v>5.3690701960606102E-2</v>
      </c>
      <c r="D1984" s="1">
        <f t="shared" ca="1" si="3961"/>
        <v>0.11703526610277259</v>
      </c>
      <c r="E1984" s="1">
        <f t="shared" ca="1" si="3961"/>
        <v>0.55439766515071631</v>
      </c>
      <c r="G1984" s="1">
        <f t="shared" ref="G1984:J1984" ca="1" si="3962">_xlfn.RANK.EQ(B1984,$B1984:$E1984)</f>
        <v>2</v>
      </c>
      <c r="H1984" s="1">
        <f t="shared" ca="1" si="3962"/>
        <v>4</v>
      </c>
      <c r="I1984" s="1">
        <f t="shared" ca="1" si="3962"/>
        <v>3</v>
      </c>
      <c r="J1984" s="1">
        <f t="shared" ca="1" si="3962"/>
        <v>1</v>
      </c>
      <c r="K1984" s="1" t="str">
        <f ca="1">CONCATENATE(HLOOKUP(1,G1984:$J$13077,$B$1-A1984+2,FALSE),HLOOKUP(2,G1984:$J$13077,$B$1-A1984+2,FALSE),HLOOKUP(3,G1984:$J$13077,$B$1-A1984+2,FALSE),HLOOKUP(4,G1984:$J$13077,$B$1-A1984+2,FALSE))</f>
        <v>DACB</v>
      </c>
      <c r="L1984" s="1" t="str">
        <f t="shared" ca="1" si="5"/>
        <v>DAB</v>
      </c>
      <c r="M1984" s="1" t="str">
        <f t="shared" ca="1" si="6"/>
        <v>AB</v>
      </c>
    </row>
    <row r="1985" spans="1:13" ht="14.25" customHeight="1" x14ac:dyDescent="0.25">
      <c r="A1985" s="1">
        <v>1980</v>
      </c>
      <c r="B1985" s="1">
        <f t="shared" ref="B1985:E1985" ca="1" si="3963">IF(ISBLANK(B$2),RAND(),RAND()*(1+B$2))</f>
        <v>0.1891401995043166</v>
      </c>
      <c r="C1985" s="1">
        <f t="shared" ca="1" si="3963"/>
        <v>0.7858945465850411</v>
      </c>
      <c r="D1985" s="1">
        <f t="shared" ca="1" si="3963"/>
        <v>0.31736421836397832</v>
      </c>
      <c r="E1985" s="1">
        <f t="shared" ca="1" si="3963"/>
        <v>0.32842314127920025</v>
      </c>
      <c r="G1985" s="1">
        <f t="shared" ref="G1985:J1985" ca="1" si="3964">_xlfn.RANK.EQ(B1985,$B1985:$E1985)</f>
        <v>4</v>
      </c>
      <c r="H1985" s="1">
        <f t="shared" ca="1" si="3964"/>
        <v>1</v>
      </c>
      <c r="I1985" s="1">
        <f t="shared" ca="1" si="3964"/>
        <v>3</v>
      </c>
      <c r="J1985" s="1">
        <f t="shared" ca="1" si="3964"/>
        <v>2</v>
      </c>
      <c r="K1985" s="1" t="str">
        <f ca="1">CONCATENATE(HLOOKUP(1,G1985:$J$13077,$B$1-A1985+2,FALSE),HLOOKUP(2,G1985:$J$13077,$B$1-A1985+2,FALSE),HLOOKUP(3,G1985:$J$13077,$B$1-A1985+2,FALSE),HLOOKUP(4,G1985:$J$13077,$B$1-A1985+2,FALSE))</f>
        <v>BDCA</v>
      </c>
      <c r="L1985" s="1" t="str">
        <f t="shared" ca="1" si="5"/>
        <v>BDA</v>
      </c>
      <c r="M1985" s="1" t="str">
        <f t="shared" ca="1" si="6"/>
        <v>BA</v>
      </c>
    </row>
    <row r="1986" spans="1:13" ht="14.25" customHeight="1" x14ac:dyDescent="0.25">
      <c r="A1986" s="1">
        <v>1981</v>
      </c>
      <c r="B1986" s="1">
        <f t="shared" ref="B1986:E1986" ca="1" si="3965">IF(ISBLANK(B$2),RAND(),RAND()*(1+B$2))</f>
        <v>0.70511900283493478</v>
      </c>
      <c r="C1986" s="1">
        <f t="shared" ca="1" si="3965"/>
        <v>0.92589566743195806</v>
      </c>
      <c r="D1986" s="1">
        <f t="shared" ca="1" si="3965"/>
        <v>0.87052505554627302</v>
      </c>
      <c r="E1986" s="1">
        <f t="shared" ca="1" si="3965"/>
        <v>0.65350882069576655</v>
      </c>
      <c r="G1986" s="1">
        <f t="shared" ref="G1986:J1986" ca="1" si="3966">_xlfn.RANK.EQ(B1986,$B1986:$E1986)</f>
        <v>3</v>
      </c>
      <c r="H1986" s="1">
        <f t="shared" ca="1" si="3966"/>
        <v>1</v>
      </c>
      <c r="I1986" s="1">
        <f t="shared" ca="1" si="3966"/>
        <v>2</v>
      </c>
      <c r="J1986" s="1">
        <f t="shared" ca="1" si="3966"/>
        <v>4</v>
      </c>
      <c r="K1986" s="1" t="str">
        <f ca="1">CONCATENATE(HLOOKUP(1,G1986:$J$13077,$B$1-A1986+2,FALSE),HLOOKUP(2,G1986:$J$13077,$B$1-A1986+2,FALSE),HLOOKUP(3,G1986:$J$13077,$B$1-A1986+2,FALSE),HLOOKUP(4,G1986:$J$13077,$B$1-A1986+2,FALSE))</f>
        <v>BCAD</v>
      </c>
      <c r="L1986" s="1" t="str">
        <f t="shared" ca="1" si="5"/>
        <v>BAD</v>
      </c>
      <c r="M1986" s="1" t="str">
        <f t="shared" ca="1" si="6"/>
        <v>BA</v>
      </c>
    </row>
    <row r="1987" spans="1:13" ht="14.25" customHeight="1" x14ac:dyDescent="0.25">
      <c r="A1987" s="1">
        <v>1982</v>
      </c>
      <c r="B1987" s="1">
        <f t="shared" ref="B1987:E1987" ca="1" si="3967">IF(ISBLANK(B$2),RAND(),RAND()*(1+B$2))</f>
        <v>0.86136457042502035</v>
      </c>
      <c r="C1987" s="1">
        <f t="shared" ca="1" si="3967"/>
        <v>0.41829912921279666</v>
      </c>
      <c r="D1987" s="1">
        <f t="shared" ca="1" si="3967"/>
        <v>0.20907212464614899</v>
      </c>
      <c r="E1987" s="1">
        <f t="shared" ca="1" si="3967"/>
        <v>0.9855469899156577</v>
      </c>
      <c r="G1987" s="1">
        <f t="shared" ref="G1987:J1987" ca="1" si="3968">_xlfn.RANK.EQ(B1987,$B1987:$E1987)</f>
        <v>2</v>
      </c>
      <c r="H1987" s="1">
        <f t="shared" ca="1" si="3968"/>
        <v>3</v>
      </c>
      <c r="I1987" s="1">
        <f t="shared" ca="1" si="3968"/>
        <v>4</v>
      </c>
      <c r="J1987" s="1">
        <f t="shared" ca="1" si="3968"/>
        <v>1</v>
      </c>
      <c r="K1987" s="1" t="str">
        <f ca="1">CONCATENATE(HLOOKUP(1,G1987:$J$13077,$B$1-A1987+2,FALSE),HLOOKUP(2,G1987:$J$13077,$B$1-A1987+2,FALSE),HLOOKUP(3,G1987:$J$13077,$B$1-A1987+2,FALSE),HLOOKUP(4,G1987:$J$13077,$B$1-A1987+2,FALSE))</f>
        <v>DABC</v>
      </c>
      <c r="L1987" s="1" t="str">
        <f t="shared" ca="1" si="5"/>
        <v>DAB</v>
      </c>
      <c r="M1987" s="1" t="str">
        <f t="shared" ca="1" si="6"/>
        <v>AB</v>
      </c>
    </row>
    <row r="1988" spans="1:13" ht="14.25" customHeight="1" x14ac:dyDescent="0.25">
      <c r="A1988" s="1">
        <v>1983</v>
      </c>
      <c r="B1988" s="1">
        <f t="shared" ref="B1988:E1988" ca="1" si="3969">IF(ISBLANK(B$2),RAND(),RAND()*(1+B$2))</f>
        <v>0.4120021757457939</v>
      </c>
      <c r="C1988" s="1">
        <f t="shared" ca="1" si="3969"/>
        <v>0.95097390076092214</v>
      </c>
      <c r="D1988" s="1">
        <f t="shared" ca="1" si="3969"/>
        <v>0.20927067682473399</v>
      </c>
      <c r="E1988" s="1">
        <f t="shared" ca="1" si="3969"/>
        <v>0.76778766794777731</v>
      </c>
      <c r="G1988" s="1">
        <f t="shared" ref="G1988:J1988" ca="1" si="3970">_xlfn.RANK.EQ(B1988,$B1988:$E1988)</f>
        <v>3</v>
      </c>
      <c r="H1988" s="1">
        <f t="shared" ca="1" si="3970"/>
        <v>1</v>
      </c>
      <c r="I1988" s="1">
        <f t="shared" ca="1" si="3970"/>
        <v>4</v>
      </c>
      <c r="J1988" s="1">
        <f t="shared" ca="1" si="3970"/>
        <v>2</v>
      </c>
      <c r="K1988" s="1" t="str">
        <f ca="1">CONCATENATE(HLOOKUP(1,G1988:$J$13077,$B$1-A1988+2,FALSE),HLOOKUP(2,G1988:$J$13077,$B$1-A1988+2,FALSE),HLOOKUP(3,G1988:$J$13077,$B$1-A1988+2,FALSE),HLOOKUP(4,G1988:$J$13077,$B$1-A1988+2,FALSE))</f>
        <v>BDAC</v>
      </c>
      <c r="L1988" s="1" t="str">
        <f t="shared" ca="1" si="5"/>
        <v>BDA</v>
      </c>
      <c r="M1988" s="1" t="str">
        <f t="shared" ca="1" si="6"/>
        <v>BA</v>
      </c>
    </row>
    <row r="1989" spans="1:13" ht="14.25" customHeight="1" x14ac:dyDescent="0.25">
      <c r="A1989" s="1">
        <v>1984</v>
      </c>
      <c r="B1989" s="1">
        <f t="shared" ref="B1989:E1989" ca="1" si="3971">IF(ISBLANK(B$2),RAND(),RAND()*(1+B$2))</f>
        <v>0.70899827664447956</v>
      </c>
      <c r="C1989" s="1">
        <f t="shared" ca="1" si="3971"/>
        <v>0.62329750053607758</v>
      </c>
      <c r="D1989" s="1">
        <f t="shared" ca="1" si="3971"/>
        <v>0.96665336522176015</v>
      </c>
      <c r="E1989" s="1">
        <f t="shared" ca="1" si="3971"/>
        <v>0.38681471277477808</v>
      </c>
      <c r="G1989" s="1">
        <f t="shared" ref="G1989:J1989" ca="1" si="3972">_xlfn.RANK.EQ(B1989,$B1989:$E1989)</f>
        <v>2</v>
      </c>
      <c r="H1989" s="1">
        <f t="shared" ca="1" si="3972"/>
        <v>3</v>
      </c>
      <c r="I1989" s="1">
        <f t="shared" ca="1" si="3972"/>
        <v>1</v>
      </c>
      <c r="J1989" s="1">
        <f t="shared" ca="1" si="3972"/>
        <v>4</v>
      </c>
      <c r="K1989" s="1" t="str">
        <f ca="1">CONCATENATE(HLOOKUP(1,G1989:$J$13077,$B$1-A1989+2,FALSE),HLOOKUP(2,G1989:$J$13077,$B$1-A1989+2,FALSE),HLOOKUP(3,G1989:$J$13077,$B$1-A1989+2,FALSE),HLOOKUP(4,G1989:$J$13077,$B$1-A1989+2,FALSE))</f>
        <v>CABD</v>
      </c>
      <c r="L1989" s="1" t="str">
        <f t="shared" ca="1" si="5"/>
        <v>ABD</v>
      </c>
      <c r="M1989" s="1" t="str">
        <f t="shared" ca="1" si="6"/>
        <v>AB</v>
      </c>
    </row>
    <row r="1990" spans="1:13" ht="14.25" customHeight="1" x14ac:dyDescent="0.25">
      <c r="A1990" s="1">
        <v>1985</v>
      </c>
      <c r="B1990" s="1">
        <f t="shared" ref="B1990:E1990" ca="1" si="3973">IF(ISBLANK(B$2),RAND(),RAND()*(1+B$2))</f>
        <v>2.8824604345962568E-2</v>
      </c>
      <c r="C1990" s="1">
        <f t="shared" ca="1" si="3973"/>
        <v>9.6733673269660092E-2</v>
      </c>
      <c r="D1990" s="1">
        <f t="shared" ca="1" si="3973"/>
        <v>0.22580878454818432</v>
      </c>
      <c r="E1990" s="1">
        <f t="shared" ca="1" si="3973"/>
        <v>0.92994122421805048</v>
      </c>
      <c r="G1990" s="1">
        <f t="shared" ref="G1990:J1990" ca="1" si="3974">_xlfn.RANK.EQ(B1990,$B1990:$E1990)</f>
        <v>4</v>
      </c>
      <c r="H1990" s="1">
        <f t="shared" ca="1" si="3974"/>
        <v>3</v>
      </c>
      <c r="I1990" s="1">
        <f t="shared" ca="1" si="3974"/>
        <v>2</v>
      </c>
      <c r="J1990" s="1">
        <f t="shared" ca="1" si="3974"/>
        <v>1</v>
      </c>
      <c r="K1990" s="1" t="str">
        <f ca="1">CONCATENATE(HLOOKUP(1,G1990:$J$13077,$B$1-A1990+2,FALSE),HLOOKUP(2,G1990:$J$13077,$B$1-A1990+2,FALSE),HLOOKUP(3,G1990:$J$13077,$B$1-A1990+2,FALSE),HLOOKUP(4,G1990:$J$13077,$B$1-A1990+2,FALSE))</f>
        <v>DCBA</v>
      </c>
      <c r="L1990" s="1" t="str">
        <f t="shared" ca="1" si="5"/>
        <v>DBA</v>
      </c>
      <c r="M1990" s="1" t="str">
        <f t="shared" ca="1" si="6"/>
        <v>BA</v>
      </c>
    </row>
    <row r="1991" spans="1:13" ht="14.25" customHeight="1" x14ac:dyDescent="0.25">
      <c r="A1991" s="1">
        <v>1986</v>
      </c>
      <c r="B1991" s="1">
        <f t="shared" ref="B1991:E1991" ca="1" si="3975">IF(ISBLANK(B$2),RAND(),RAND()*(1+B$2))</f>
        <v>0.25501889783999998</v>
      </c>
      <c r="C1991" s="1">
        <f t="shared" ca="1" si="3975"/>
        <v>0.47020222989654226</v>
      </c>
      <c r="D1991" s="1">
        <f t="shared" ca="1" si="3975"/>
        <v>0.80619206958231548</v>
      </c>
      <c r="E1991" s="1">
        <f t="shared" ca="1" si="3975"/>
        <v>0.94219538268638048</v>
      </c>
      <c r="G1991" s="1">
        <f t="shared" ref="G1991:J1991" ca="1" si="3976">_xlfn.RANK.EQ(B1991,$B1991:$E1991)</f>
        <v>4</v>
      </c>
      <c r="H1991" s="1">
        <f t="shared" ca="1" si="3976"/>
        <v>3</v>
      </c>
      <c r="I1991" s="1">
        <f t="shared" ca="1" si="3976"/>
        <v>2</v>
      </c>
      <c r="J1991" s="1">
        <f t="shared" ca="1" si="3976"/>
        <v>1</v>
      </c>
      <c r="K1991" s="1" t="str">
        <f ca="1">CONCATENATE(HLOOKUP(1,G1991:$J$13077,$B$1-A1991+2,FALSE),HLOOKUP(2,G1991:$J$13077,$B$1-A1991+2,FALSE),HLOOKUP(3,G1991:$J$13077,$B$1-A1991+2,FALSE),HLOOKUP(4,G1991:$J$13077,$B$1-A1991+2,FALSE))</f>
        <v>DCBA</v>
      </c>
      <c r="L1991" s="1" t="str">
        <f t="shared" ca="1" si="5"/>
        <v>DBA</v>
      </c>
      <c r="M1991" s="1" t="str">
        <f t="shared" ca="1" si="6"/>
        <v>BA</v>
      </c>
    </row>
    <row r="1992" spans="1:13" ht="14.25" customHeight="1" x14ac:dyDescent="0.25">
      <c r="A1992" s="1">
        <v>1987</v>
      </c>
      <c r="B1992" s="1">
        <f t="shared" ref="B1992:E1992" ca="1" si="3977">IF(ISBLANK(B$2),RAND(),RAND()*(1+B$2))</f>
        <v>0.69320504835696828</v>
      </c>
      <c r="C1992" s="1">
        <f t="shared" ca="1" si="3977"/>
        <v>0.17142179173080063</v>
      </c>
      <c r="D1992" s="1">
        <f t="shared" ca="1" si="3977"/>
        <v>6.8592921442022337E-2</v>
      </c>
      <c r="E1992" s="1">
        <f t="shared" ca="1" si="3977"/>
        <v>0.25311119264306448</v>
      </c>
      <c r="G1992" s="1">
        <f t="shared" ref="G1992:J1992" ca="1" si="3978">_xlfn.RANK.EQ(B1992,$B1992:$E1992)</f>
        <v>1</v>
      </c>
      <c r="H1992" s="1">
        <f t="shared" ca="1" si="3978"/>
        <v>3</v>
      </c>
      <c r="I1992" s="1">
        <f t="shared" ca="1" si="3978"/>
        <v>4</v>
      </c>
      <c r="J1992" s="1">
        <f t="shared" ca="1" si="3978"/>
        <v>2</v>
      </c>
      <c r="K1992" s="1" t="str">
        <f ca="1">CONCATENATE(HLOOKUP(1,G1992:$J$13077,$B$1-A1992+2,FALSE),HLOOKUP(2,G1992:$J$13077,$B$1-A1992+2,FALSE),HLOOKUP(3,G1992:$J$13077,$B$1-A1992+2,FALSE),HLOOKUP(4,G1992:$J$13077,$B$1-A1992+2,FALSE))</f>
        <v>ADBC</v>
      </c>
      <c r="L1992" s="1" t="str">
        <f t="shared" ca="1" si="5"/>
        <v>ADB</v>
      </c>
      <c r="M1992" s="1" t="str">
        <f t="shared" ca="1" si="6"/>
        <v>AB</v>
      </c>
    </row>
    <row r="1993" spans="1:13" ht="14.25" customHeight="1" x14ac:dyDescent="0.25">
      <c r="A1993" s="1">
        <v>1988</v>
      </c>
      <c r="B1993" s="1">
        <f t="shared" ref="B1993:E1993" ca="1" si="3979">IF(ISBLANK(B$2),RAND(),RAND()*(1+B$2))</f>
        <v>0.255660162780877</v>
      </c>
      <c r="C1993" s="1">
        <f t="shared" ca="1" si="3979"/>
        <v>0.80052287090094532</v>
      </c>
      <c r="D1993" s="1">
        <f t="shared" ca="1" si="3979"/>
        <v>0.28005262861208047</v>
      </c>
      <c r="E1993" s="1">
        <f t="shared" ca="1" si="3979"/>
        <v>0.13978062898205934</v>
      </c>
      <c r="G1993" s="1">
        <f t="shared" ref="G1993:J1993" ca="1" si="3980">_xlfn.RANK.EQ(B1993,$B1993:$E1993)</f>
        <v>3</v>
      </c>
      <c r="H1993" s="1">
        <f t="shared" ca="1" si="3980"/>
        <v>1</v>
      </c>
      <c r="I1993" s="1">
        <f t="shared" ca="1" si="3980"/>
        <v>2</v>
      </c>
      <c r="J1993" s="1">
        <f t="shared" ca="1" si="3980"/>
        <v>4</v>
      </c>
      <c r="K1993" s="1" t="str">
        <f ca="1">CONCATENATE(HLOOKUP(1,G1993:$J$13077,$B$1-A1993+2,FALSE),HLOOKUP(2,G1993:$J$13077,$B$1-A1993+2,FALSE),HLOOKUP(3,G1993:$J$13077,$B$1-A1993+2,FALSE),HLOOKUP(4,G1993:$J$13077,$B$1-A1993+2,FALSE))</f>
        <v>BCAD</v>
      </c>
      <c r="L1993" s="1" t="str">
        <f t="shared" ca="1" si="5"/>
        <v>BAD</v>
      </c>
      <c r="M1993" s="1" t="str">
        <f t="shared" ca="1" si="6"/>
        <v>BA</v>
      </c>
    </row>
    <row r="1994" spans="1:13" ht="14.25" customHeight="1" x14ac:dyDescent="0.25">
      <c r="A1994" s="1">
        <v>1989</v>
      </c>
      <c r="B1994" s="1">
        <f t="shared" ref="B1994:E1994" ca="1" si="3981">IF(ISBLANK(B$2),RAND(),RAND()*(1+B$2))</f>
        <v>0.36086354868500303</v>
      </c>
      <c r="C1994" s="1">
        <f t="shared" ca="1" si="3981"/>
        <v>0.31009962974053307</v>
      </c>
      <c r="D1994" s="1">
        <f t="shared" ca="1" si="3981"/>
        <v>0.13334396692898454</v>
      </c>
      <c r="E1994" s="1">
        <f t="shared" ca="1" si="3981"/>
        <v>0.15935809161332437</v>
      </c>
      <c r="G1994" s="1">
        <f t="shared" ref="G1994:J1994" ca="1" si="3982">_xlfn.RANK.EQ(B1994,$B1994:$E1994)</f>
        <v>1</v>
      </c>
      <c r="H1994" s="1">
        <f t="shared" ca="1" si="3982"/>
        <v>2</v>
      </c>
      <c r="I1994" s="1">
        <f t="shared" ca="1" si="3982"/>
        <v>4</v>
      </c>
      <c r="J1994" s="1">
        <f t="shared" ca="1" si="3982"/>
        <v>3</v>
      </c>
      <c r="K1994" s="1" t="str">
        <f ca="1">CONCATENATE(HLOOKUP(1,G1994:$J$13077,$B$1-A1994+2,FALSE),HLOOKUP(2,G1994:$J$13077,$B$1-A1994+2,FALSE),HLOOKUP(3,G1994:$J$13077,$B$1-A1994+2,FALSE),HLOOKUP(4,G1994:$J$13077,$B$1-A1994+2,FALSE))</f>
        <v>ABDC</v>
      </c>
      <c r="L1994" s="1" t="str">
        <f t="shared" ca="1" si="5"/>
        <v>ABD</v>
      </c>
      <c r="M1994" s="1" t="str">
        <f t="shared" ca="1" si="6"/>
        <v>AB</v>
      </c>
    </row>
    <row r="1995" spans="1:13" ht="14.25" customHeight="1" x14ac:dyDescent="0.25">
      <c r="A1995" s="1">
        <v>1990</v>
      </c>
      <c r="B1995" s="1">
        <f t="shared" ref="B1995:E1995" ca="1" si="3983">IF(ISBLANK(B$2),RAND(),RAND()*(1+B$2))</f>
        <v>0.60599789392001768</v>
      </c>
      <c r="C1995" s="1">
        <f t="shared" ca="1" si="3983"/>
        <v>9.8846069270232539E-2</v>
      </c>
      <c r="D1995" s="1">
        <f t="shared" ca="1" si="3983"/>
        <v>0.95574132039656245</v>
      </c>
      <c r="E1995" s="1">
        <f t="shared" ca="1" si="3983"/>
        <v>0.44258124717979597</v>
      </c>
      <c r="G1995" s="1">
        <f t="shared" ref="G1995:J1995" ca="1" si="3984">_xlfn.RANK.EQ(B1995,$B1995:$E1995)</f>
        <v>2</v>
      </c>
      <c r="H1995" s="1">
        <f t="shared" ca="1" si="3984"/>
        <v>4</v>
      </c>
      <c r="I1995" s="1">
        <f t="shared" ca="1" si="3984"/>
        <v>1</v>
      </c>
      <c r="J1995" s="1">
        <f t="shared" ca="1" si="3984"/>
        <v>3</v>
      </c>
      <c r="K1995" s="1" t="str">
        <f ca="1">CONCATENATE(HLOOKUP(1,G1995:$J$13077,$B$1-A1995+2,FALSE),HLOOKUP(2,G1995:$J$13077,$B$1-A1995+2,FALSE),HLOOKUP(3,G1995:$J$13077,$B$1-A1995+2,FALSE),HLOOKUP(4,G1995:$J$13077,$B$1-A1995+2,FALSE))</f>
        <v>CADB</v>
      </c>
      <c r="L1995" s="1" t="str">
        <f t="shared" ca="1" si="5"/>
        <v>ADB</v>
      </c>
      <c r="M1995" s="1" t="str">
        <f t="shared" ca="1" si="6"/>
        <v>AB</v>
      </c>
    </row>
    <row r="1996" spans="1:13" ht="14.25" customHeight="1" x14ac:dyDescent="0.25">
      <c r="A1996" s="1">
        <v>1991</v>
      </c>
      <c r="B1996" s="1">
        <f t="shared" ref="B1996:E1996" ca="1" si="3985">IF(ISBLANK(B$2),RAND(),RAND()*(1+B$2))</f>
        <v>0.63904427410113518</v>
      </c>
      <c r="C1996" s="1">
        <f t="shared" ca="1" si="3985"/>
        <v>0.93068071074127223</v>
      </c>
      <c r="D1996" s="1">
        <f t="shared" ca="1" si="3985"/>
        <v>0.92944781131973286</v>
      </c>
      <c r="E1996" s="1">
        <f t="shared" ca="1" si="3985"/>
        <v>0.59554687654416505</v>
      </c>
      <c r="G1996" s="1">
        <f t="shared" ref="G1996:J1996" ca="1" si="3986">_xlfn.RANK.EQ(B1996,$B1996:$E1996)</f>
        <v>3</v>
      </c>
      <c r="H1996" s="1">
        <f t="shared" ca="1" si="3986"/>
        <v>1</v>
      </c>
      <c r="I1996" s="1">
        <f t="shared" ca="1" si="3986"/>
        <v>2</v>
      </c>
      <c r="J1996" s="1">
        <f t="shared" ca="1" si="3986"/>
        <v>4</v>
      </c>
      <c r="K1996" s="1" t="str">
        <f ca="1">CONCATENATE(HLOOKUP(1,G1996:$J$13077,$B$1-A1996+2,FALSE),HLOOKUP(2,G1996:$J$13077,$B$1-A1996+2,FALSE),HLOOKUP(3,G1996:$J$13077,$B$1-A1996+2,FALSE),HLOOKUP(4,G1996:$J$13077,$B$1-A1996+2,FALSE))</f>
        <v>BCAD</v>
      </c>
      <c r="L1996" s="1" t="str">
        <f t="shared" ca="1" si="5"/>
        <v>BAD</v>
      </c>
      <c r="M1996" s="1" t="str">
        <f t="shared" ca="1" si="6"/>
        <v>BA</v>
      </c>
    </row>
    <row r="1997" spans="1:13" ht="14.25" customHeight="1" x14ac:dyDescent="0.25">
      <c r="A1997" s="1">
        <v>1992</v>
      </c>
      <c r="B1997" s="1">
        <f t="shared" ref="B1997:E1997" ca="1" si="3987">IF(ISBLANK(B$2),RAND(),RAND()*(1+B$2))</f>
        <v>0.53579914587127642</v>
      </c>
      <c r="C1997" s="1">
        <f t="shared" ca="1" si="3987"/>
        <v>0.70381825553405553</v>
      </c>
      <c r="D1997" s="1">
        <f t="shared" ca="1" si="3987"/>
        <v>0.50431636514364342</v>
      </c>
      <c r="E1997" s="1">
        <f t="shared" ca="1" si="3987"/>
        <v>0.73595851687734981</v>
      </c>
      <c r="G1997" s="1">
        <f t="shared" ref="G1997:J1997" ca="1" si="3988">_xlfn.RANK.EQ(B1997,$B1997:$E1997)</f>
        <v>3</v>
      </c>
      <c r="H1997" s="1">
        <f t="shared" ca="1" si="3988"/>
        <v>2</v>
      </c>
      <c r="I1997" s="1">
        <f t="shared" ca="1" si="3988"/>
        <v>4</v>
      </c>
      <c r="J1997" s="1">
        <f t="shared" ca="1" si="3988"/>
        <v>1</v>
      </c>
      <c r="K1997" s="1" t="str">
        <f ca="1">CONCATENATE(HLOOKUP(1,G1997:$J$13077,$B$1-A1997+2,FALSE),HLOOKUP(2,G1997:$J$13077,$B$1-A1997+2,FALSE),HLOOKUP(3,G1997:$J$13077,$B$1-A1997+2,FALSE),HLOOKUP(4,G1997:$J$13077,$B$1-A1997+2,FALSE))</f>
        <v>DBAC</v>
      </c>
      <c r="L1997" s="1" t="str">
        <f t="shared" ca="1" si="5"/>
        <v>DBA</v>
      </c>
      <c r="M1997" s="1" t="str">
        <f t="shared" ca="1" si="6"/>
        <v>BA</v>
      </c>
    </row>
    <row r="1998" spans="1:13" ht="14.25" customHeight="1" x14ac:dyDescent="0.25">
      <c r="A1998" s="1">
        <v>1993</v>
      </c>
      <c r="B1998" s="1">
        <f t="shared" ref="B1998:E1998" ca="1" si="3989">IF(ISBLANK(B$2),RAND(),RAND()*(1+B$2))</f>
        <v>0.54161273646046504</v>
      </c>
      <c r="C1998" s="1">
        <f t="shared" ca="1" si="3989"/>
        <v>0.89156737422247767</v>
      </c>
      <c r="D1998" s="1">
        <f t="shared" ca="1" si="3989"/>
        <v>0.30078872651309851</v>
      </c>
      <c r="E1998" s="1">
        <f t="shared" ca="1" si="3989"/>
        <v>0.64801069247923737</v>
      </c>
      <c r="G1998" s="1">
        <f t="shared" ref="G1998:J1998" ca="1" si="3990">_xlfn.RANK.EQ(B1998,$B1998:$E1998)</f>
        <v>3</v>
      </c>
      <c r="H1998" s="1">
        <f t="shared" ca="1" si="3990"/>
        <v>1</v>
      </c>
      <c r="I1998" s="1">
        <f t="shared" ca="1" si="3990"/>
        <v>4</v>
      </c>
      <c r="J1998" s="1">
        <f t="shared" ca="1" si="3990"/>
        <v>2</v>
      </c>
      <c r="K1998" s="1" t="str">
        <f ca="1">CONCATENATE(HLOOKUP(1,G1998:$J$13077,$B$1-A1998+2,FALSE),HLOOKUP(2,G1998:$J$13077,$B$1-A1998+2,FALSE),HLOOKUP(3,G1998:$J$13077,$B$1-A1998+2,FALSE),HLOOKUP(4,G1998:$J$13077,$B$1-A1998+2,FALSE))</f>
        <v>BDAC</v>
      </c>
      <c r="L1998" s="1" t="str">
        <f t="shared" ca="1" si="5"/>
        <v>BDA</v>
      </c>
      <c r="M1998" s="1" t="str">
        <f t="shared" ca="1" si="6"/>
        <v>BA</v>
      </c>
    </row>
    <row r="1999" spans="1:13" ht="14.25" customHeight="1" x14ac:dyDescent="0.25">
      <c r="A1999" s="1">
        <v>1994</v>
      </c>
      <c r="B1999" s="1">
        <f t="shared" ref="B1999:E1999" ca="1" si="3991">IF(ISBLANK(B$2),RAND(),RAND()*(1+B$2))</f>
        <v>0.80011844303780688</v>
      </c>
      <c r="C1999" s="1">
        <f t="shared" ca="1" si="3991"/>
        <v>9.1394547631033496E-2</v>
      </c>
      <c r="D1999" s="1">
        <f t="shared" ca="1" si="3991"/>
        <v>0.47420358357116243</v>
      </c>
      <c r="E1999" s="1">
        <f t="shared" ca="1" si="3991"/>
        <v>0.4547755290873462</v>
      </c>
      <c r="G1999" s="1">
        <f t="shared" ref="G1999:J1999" ca="1" si="3992">_xlfn.RANK.EQ(B1999,$B1999:$E1999)</f>
        <v>1</v>
      </c>
      <c r="H1999" s="1">
        <f t="shared" ca="1" si="3992"/>
        <v>4</v>
      </c>
      <c r="I1999" s="1">
        <f t="shared" ca="1" si="3992"/>
        <v>2</v>
      </c>
      <c r="J1999" s="1">
        <f t="shared" ca="1" si="3992"/>
        <v>3</v>
      </c>
      <c r="K1999" s="1" t="str">
        <f ca="1">CONCATENATE(HLOOKUP(1,G1999:$J$13077,$B$1-A1999+2,FALSE),HLOOKUP(2,G1999:$J$13077,$B$1-A1999+2,FALSE),HLOOKUP(3,G1999:$J$13077,$B$1-A1999+2,FALSE),HLOOKUP(4,G1999:$J$13077,$B$1-A1999+2,FALSE))</f>
        <v>ACDB</v>
      </c>
      <c r="L1999" s="1" t="str">
        <f t="shared" ca="1" si="5"/>
        <v>ADB</v>
      </c>
      <c r="M1999" s="1" t="str">
        <f t="shared" ca="1" si="6"/>
        <v>AB</v>
      </c>
    </row>
    <row r="2000" spans="1:13" ht="14.25" customHeight="1" x14ac:dyDescent="0.25">
      <c r="A2000" s="1">
        <v>1995</v>
      </c>
      <c r="B2000" s="1">
        <f t="shared" ref="B2000:E2000" ca="1" si="3993">IF(ISBLANK(B$2),RAND(),RAND()*(1+B$2))</f>
        <v>0.60154416911881869</v>
      </c>
      <c r="C2000" s="1">
        <f t="shared" ca="1" si="3993"/>
        <v>0.39413001744647047</v>
      </c>
      <c r="D2000" s="1">
        <f t="shared" ca="1" si="3993"/>
        <v>0.47650851699900676</v>
      </c>
      <c r="E2000" s="1">
        <f t="shared" ca="1" si="3993"/>
        <v>0.48905763520596957</v>
      </c>
      <c r="G2000" s="1">
        <f t="shared" ref="G2000:J2000" ca="1" si="3994">_xlfn.RANK.EQ(B2000,$B2000:$E2000)</f>
        <v>1</v>
      </c>
      <c r="H2000" s="1">
        <f t="shared" ca="1" si="3994"/>
        <v>4</v>
      </c>
      <c r="I2000" s="1">
        <f t="shared" ca="1" si="3994"/>
        <v>3</v>
      </c>
      <c r="J2000" s="1">
        <f t="shared" ca="1" si="3994"/>
        <v>2</v>
      </c>
      <c r="K2000" s="1" t="str">
        <f ca="1">CONCATENATE(HLOOKUP(1,G2000:$J$13077,$B$1-A2000+2,FALSE),HLOOKUP(2,G2000:$J$13077,$B$1-A2000+2,FALSE),HLOOKUP(3,G2000:$J$13077,$B$1-A2000+2,FALSE),HLOOKUP(4,G2000:$J$13077,$B$1-A2000+2,FALSE))</f>
        <v>ADCB</v>
      </c>
      <c r="L2000" s="1" t="str">
        <f t="shared" ca="1" si="5"/>
        <v>ADB</v>
      </c>
      <c r="M2000" s="1" t="str">
        <f t="shared" ca="1" si="6"/>
        <v>AB</v>
      </c>
    </row>
    <row r="2001" spans="1:13" ht="14.25" customHeight="1" x14ac:dyDescent="0.25">
      <c r="A2001" s="1">
        <v>1996</v>
      </c>
      <c r="B2001" s="1">
        <f t="shared" ref="B2001:E2001" ca="1" si="3995">IF(ISBLANK(B$2),RAND(),RAND()*(1+B$2))</f>
        <v>0.29442667614090035</v>
      </c>
      <c r="C2001" s="1">
        <f t="shared" ca="1" si="3995"/>
        <v>0.46398815297702012</v>
      </c>
      <c r="D2001" s="1">
        <f t="shared" ca="1" si="3995"/>
        <v>0.31780504222970207</v>
      </c>
      <c r="E2001" s="1">
        <f t="shared" ca="1" si="3995"/>
        <v>0.29608332609470256</v>
      </c>
      <c r="G2001" s="1">
        <f t="shared" ref="G2001:J2001" ca="1" si="3996">_xlfn.RANK.EQ(B2001,$B2001:$E2001)</f>
        <v>4</v>
      </c>
      <c r="H2001" s="1">
        <f t="shared" ca="1" si="3996"/>
        <v>1</v>
      </c>
      <c r="I2001" s="1">
        <f t="shared" ca="1" si="3996"/>
        <v>2</v>
      </c>
      <c r="J2001" s="1">
        <f t="shared" ca="1" si="3996"/>
        <v>3</v>
      </c>
      <c r="K2001" s="1" t="str">
        <f ca="1">CONCATENATE(HLOOKUP(1,G2001:$J$13077,$B$1-A2001+2,FALSE),HLOOKUP(2,G2001:$J$13077,$B$1-A2001+2,FALSE),HLOOKUP(3,G2001:$J$13077,$B$1-A2001+2,FALSE),HLOOKUP(4,G2001:$J$13077,$B$1-A2001+2,FALSE))</f>
        <v>BCDA</v>
      </c>
      <c r="L2001" s="1" t="str">
        <f t="shared" ca="1" si="5"/>
        <v>BDA</v>
      </c>
      <c r="M2001" s="1" t="str">
        <f t="shared" ca="1" si="6"/>
        <v>BA</v>
      </c>
    </row>
    <row r="2002" spans="1:13" ht="14.25" customHeight="1" x14ac:dyDescent="0.25">
      <c r="A2002" s="1">
        <v>1997</v>
      </c>
      <c r="B2002" s="1">
        <f t="shared" ref="B2002:E2002" ca="1" si="3997">IF(ISBLANK(B$2),RAND(),RAND()*(1+B$2))</f>
        <v>7.8570694404228592E-2</v>
      </c>
      <c r="C2002" s="1">
        <f t="shared" ca="1" si="3997"/>
        <v>0.63632347535731448</v>
      </c>
      <c r="D2002" s="1">
        <f t="shared" ca="1" si="3997"/>
        <v>0.27701902652751154</v>
      </c>
      <c r="E2002" s="1">
        <f t="shared" ca="1" si="3997"/>
        <v>0.93567285797300581</v>
      </c>
      <c r="G2002" s="1">
        <f t="shared" ref="G2002:J2002" ca="1" si="3998">_xlfn.RANK.EQ(B2002,$B2002:$E2002)</f>
        <v>4</v>
      </c>
      <c r="H2002" s="1">
        <f t="shared" ca="1" si="3998"/>
        <v>2</v>
      </c>
      <c r="I2002" s="1">
        <f t="shared" ca="1" si="3998"/>
        <v>3</v>
      </c>
      <c r="J2002" s="1">
        <f t="shared" ca="1" si="3998"/>
        <v>1</v>
      </c>
      <c r="K2002" s="1" t="str">
        <f ca="1">CONCATENATE(HLOOKUP(1,G2002:$J$13077,$B$1-A2002+2,FALSE),HLOOKUP(2,G2002:$J$13077,$B$1-A2002+2,FALSE),HLOOKUP(3,G2002:$J$13077,$B$1-A2002+2,FALSE),HLOOKUP(4,G2002:$J$13077,$B$1-A2002+2,FALSE))</f>
        <v>DBCA</v>
      </c>
      <c r="L2002" s="1" t="str">
        <f t="shared" ca="1" si="5"/>
        <v>DBA</v>
      </c>
      <c r="M2002" s="1" t="str">
        <f t="shared" ca="1" si="6"/>
        <v>BA</v>
      </c>
    </row>
    <row r="2003" spans="1:13" ht="14.25" customHeight="1" x14ac:dyDescent="0.25">
      <c r="A2003" s="1">
        <v>1998</v>
      </c>
      <c r="B2003" s="1">
        <f t="shared" ref="B2003:E2003" ca="1" si="3999">IF(ISBLANK(B$2),RAND(),RAND()*(1+B$2))</f>
        <v>0.79187532365076685</v>
      </c>
      <c r="C2003" s="1">
        <f t="shared" ca="1" si="3999"/>
        <v>0.74286135252734198</v>
      </c>
      <c r="D2003" s="1">
        <f t="shared" ca="1" si="3999"/>
        <v>0.17622658141077963</v>
      </c>
      <c r="E2003" s="1">
        <f t="shared" ca="1" si="3999"/>
        <v>8.8711342811135907E-2</v>
      </c>
      <c r="G2003" s="1">
        <f t="shared" ref="G2003:J2003" ca="1" si="4000">_xlfn.RANK.EQ(B2003,$B2003:$E2003)</f>
        <v>1</v>
      </c>
      <c r="H2003" s="1">
        <f t="shared" ca="1" si="4000"/>
        <v>2</v>
      </c>
      <c r="I2003" s="1">
        <f t="shared" ca="1" si="4000"/>
        <v>3</v>
      </c>
      <c r="J2003" s="1">
        <f t="shared" ca="1" si="4000"/>
        <v>4</v>
      </c>
      <c r="K2003" s="1" t="str">
        <f ca="1">CONCATENATE(HLOOKUP(1,G2003:$J$13077,$B$1-A2003+2,FALSE),HLOOKUP(2,G2003:$J$13077,$B$1-A2003+2,FALSE),HLOOKUP(3,G2003:$J$13077,$B$1-A2003+2,FALSE),HLOOKUP(4,G2003:$J$13077,$B$1-A2003+2,FALSE))</f>
        <v>ABCD</v>
      </c>
      <c r="L2003" s="1" t="str">
        <f t="shared" ca="1" si="5"/>
        <v>ABD</v>
      </c>
      <c r="M2003" s="1" t="str">
        <f t="shared" ca="1" si="6"/>
        <v>AB</v>
      </c>
    </row>
    <row r="2004" spans="1:13" ht="14.25" customHeight="1" x14ac:dyDescent="0.25">
      <c r="A2004" s="1">
        <v>1999</v>
      </c>
      <c r="B2004" s="1">
        <f t="shared" ref="B2004:E2004" ca="1" si="4001">IF(ISBLANK(B$2),RAND(),RAND()*(1+B$2))</f>
        <v>0.4512266452947471</v>
      </c>
      <c r="C2004" s="1">
        <f t="shared" ca="1" si="4001"/>
        <v>0.29191011838695424</v>
      </c>
      <c r="D2004" s="1">
        <f t="shared" ca="1" si="4001"/>
        <v>0.21355015876609185</v>
      </c>
      <c r="E2004" s="1">
        <f t="shared" ca="1" si="4001"/>
        <v>0.23924212117515731</v>
      </c>
      <c r="G2004" s="1">
        <f t="shared" ref="G2004:J2004" ca="1" si="4002">_xlfn.RANK.EQ(B2004,$B2004:$E2004)</f>
        <v>1</v>
      </c>
      <c r="H2004" s="1">
        <f t="shared" ca="1" si="4002"/>
        <v>2</v>
      </c>
      <c r="I2004" s="1">
        <f t="shared" ca="1" si="4002"/>
        <v>4</v>
      </c>
      <c r="J2004" s="1">
        <f t="shared" ca="1" si="4002"/>
        <v>3</v>
      </c>
      <c r="K2004" s="1" t="str">
        <f ca="1">CONCATENATE(HLOOKUP(1,G2004:$J$13077,$B$1-A2004+2,FALSE),HLOOKUP(2,G2004:$J$13077,$B$1-A2004+2,FALSE),HLOOKUP(3,G2004:$J$13077,$B$1-A2004+2,FALSE),HLOOKUP(4,G2004:$J$13077,$B$1-A2004+2,FALSE))</f>
        <v>ABDC</v>
      </c>
      <c r="L2004" s="1" t="str">
        <f t="shared" ca="1" si="5"/>
        <v>ABD</v>
      </c>
      <c r="M2004" s="1" t="str">
        <f t="shared" ca="1" si="6"/>
        <v>AB</v>
      </c>
    </row>
    <row r="2005" spans="1:13" ht="14.25" customHeight="1" x14ac:dyDescent="0.25">
      <c r="A2005" s="1">
        <v>2000</v>
      </c>
      <c r="B2005" s="1">
        <f t="shared" ref="B2005:E2005" ca="1" si="4003">IF(ISBLANK(B$2),RAND(),RAND()*(1+B$2))</f>
        <v>0.1020057596759264</v>
      </c>
      <c r="C2005" s="1">
        <f t="shared" ca="1" si="4003"/>
        <v>0.68992716134300169</v>
      </c>
      <c r="D2005" s="1">
        <f t="shared" ca="1" si="4003"/>
        <v>0.92882287370321026</v>
      </c>
      <c r="E2005" s="1">
        <f t="shared" ca="1" si="4003"/>
        <v>0.78013916972196273</v>
      </c>
      <c r="G2005" s="1">
        <f t="shared" ref="G2005:J2005" ca="1" si="4004">_xlfn.RANK.EQ(B2005,$B2005:$E2005)</f>
        <v>4</v>
      </c>
      <c r="H2005" s="1">
        <f t="shared" ca="1" si="4004"/>
        <v>3</v>
      </c>
      <c r="I2005" s="1">
        <f t="shared" ca="1" si="4004"/>
        <v>1</v>
      </c>
      <c r="J2005" s="1">
        <f t="shared" ca="1" si="4004"/>
        <v>2</v>
      </c>
      <c r="K2005" s="1" t="str">
        <f ca="1">CONCATENATE(HLOOKUP(1,G2005:$J$13077,$B$1-A2005+2,FALSE),HLOOKUP(2,G2005:$J$13077,$B$1-A2005+2,FALSE),HLOOKUP(3,G2005:$J$13077,$B$1-A2005+2,FALSE),HLOOKUP(4,G2005:$J$13077,$B$1-A2005+2,FALSE))</f>
        <v>CDBA</v>
      </c>
      <c r="L2005" s="1" t="str">
        <f t="shared" ca="1" si="5"/>
        <v>DBA</v>
      </c>
      <c r="M2005" s="1" t="str">
        <f t="shared" ca="1" si="6"/>
        <v>BA</v>
      </c>
    </row>
    <row r="2006" spans="1:13" ht="14.25" customHeight="1" x14ac:dyDescent="0.25">
      <c r="A2006" s="1">
        <v>2001</v>
      </c>
      <c r="B2006" s="1">
        <f t="shared" ref="B2006:E2006" ca="1" si="4005">IF(ISBLANK(B$2),RAND(),RAND()*(1+B$2))</f>
        <v>0.87967453761012449</v>
      </c>
      <c r="C2006" s="1">
        <f t="shared" ca="1" si="4005"/>
        <v>0.91869070954272503</v>
      </c>
      <c r="D2006" s="1">
        <f t="shared" ca="1" si="4005"/>
        <v>1.6271555703292639E-2</v>
      </c>
      <c r="E2006" s="1">
        <f t="shared" ca="1" si="4005"/>
        <v>0.50841222913074724</v>
      </c>
      <c r="G2006" s="1">
        <f t="shared" ref="G2006:J2006" ca="1" si="4006">_xlfn.RANK.EQ(B2006,$B2006:$E2006)</f>
        <v>2</v>
      </c>
      <c r="H2006" s="1">
        <f t="shared" ca="1" si="4006"/>
        <v>1</v>
      </c>
      <c r="I2006" s="1">
        <f t="shared" ca="1" si="4006"/>
        <v>4</v>
      </c>
      <c r="J2006" s="1">
        <f t="shared" ca="1" si="4006"/>
        <v>3</v>
      </c>
      <c r="K2006" s="1" t="str">
        <f ca="1">CONCATENATE(HLOOKUP(1,G2006:$J$13077,$B$1-A2006+2,FALSE),HLOOKUP(2,G2006:$J$13077,$B$1-A2006+2,FALSE),HLOOKUP(3,G2006:$J$13077,$B$1-A2006+2,FALSE),HLOOKUP(4,G2006:$J$13077,$B$1-A2006+2,FALSE))</f>
        <v>BADC</v>
      </c>
      <c r="L2006" s="1" t="str">
        <f t="shared" ca="1" si="5"/>
        <v>BAD</v>
      </c>
      <c r="M2006" s="1" t="str">
        <f t="shared" ca="1" si="6"/>
        <v>BA</v>
      </c>
    </row>
    <row r="2007" spans="1:13" ht="14.25" customHeight="1" x14ac:dyDescent="0.25">
      <c r="A2007" s="1">
        <v>2002</v>
      </c>
      <c r="B2007" s="1">
        <f t="shared" ref="B2007:E2007" ca="1" si="4007">IF(ISBLANK(B$2),RAND(),RAND()*(1+B$2))</f>
        <v>0.86017305770889274</v>
      </c>
      <c r="C2007" s="1">
        <f t="shared" ca="1" si="4007"/>
        <v>0.11955659060339641</v>
      </c>
      <c r="D2007" s="1">
        <f t="shared" ca="1" si="4007"/>
        <v>3.9871601367807763E-2</v>
      </c>
      <c r="E2007" s="1">
        <f t="shared" ca="1" si="4007"/>
        <v>0.72332431685197984</v>
      </c>
      <c r="G2007" s="1">
        <f t="shared" ref="G2007:J2007" ca="1" si="4008">_xlfn.RANK.EQ(B2007,$B2007:$E2007)</f>
        <v>1</v>
      </c>
      <c r="H2007" s="1">
        <f t="shared" ca="1" si="4008"/>
        <v>3</v>
      </c>
      <c r="I2007" s="1">
        <f t="shared" ca="1" si="4008"/>
        <v>4</v>
      </c>
      <c r="J2007" s="1">
        <f t="shared" ca="1" si="4008"/>
        <v>2</v>
      </c>
      <c r="K2007" s="1" t="str">
        <f ca="1">CONCATENATE(HLOOKUP(1,G2007:$J$13077,$B$1-A2007+2,FALSE),HLOOKUP(2,G2007:$J$13077,$B$1-A2007+2,FALSE),HLOOKUP(3,G2007:$J$13077,$B$1-A2007+2,FALSE),HLOOKUP(4,G2007:$J$13077,$B$1-A2007+2,FALSE))</f>
        <v>ADBC</v>
      </c>
      <c r="L2007" s="1" t="str">
        <f t="shared" ca="1" si="5"/>
        <v>ADB</v>
      </c>
      <c r="M2007" s="1" t="str">
        <f t="shared" ca="1" si="6"/>
        <v>AB</v>
      </c>
    </row>
    <row r="2008" spans="1:13" ht="14.25" customHeight="1" x14ac:dyDescent="0.25">
      <c r="A2008" s="1">
        <v>2003</v>
      </c>
      <c r="B2008" s="1">
        <f t="shared" ref="B2008:E2008" ca="1" si="4009">IF(ISBLANK(B$2),RAND(),RAND()*(1+B$2))</f>
        <v>0.99829536674584907</v>
      </c>
      <c r="C2008" s="1">
        <f t="shared" ca="1" si="4009"/>
        <v>0.97000386670707284</v>
      </c>
      <c r="D2008" s="1">
        <f t="shared" ca="1" si="4009"/>
        <v>8.4952134325248174E-2</v>
      </c>
      <c r="E2008" s="1">
        <f t="shared" ca="1" si="4009"/>
        <v>0.47513721300794964</v>
      </c>
      <c r="G2008" s="1">
        <f t="shared" ref="G2008:J2008" ca="1" si="4010">_xlfn.RANK.EQ(B2008,$B2008:$E2008)</f>
        <v>1</v>
      </c>
      <c r="H2008" s="1">
        <f t="shared" ca="1" si="4010"/>
        <v>2</v>
      </c>
      <c r="I2008" s="1">
        <f t="shared" ca="1" si="4010"/>
        <v>4</v>
      </c>
      <c r="J2008" s="1">
        <f t="shared" ca="1" si="4010"/>
        <v>3</v>
      </c>
      <c r="K2008" s="1" t="str">
        <f ca="1">CONCATENATE(HLOOKUP(1,G2008:$J$13077,$B$1-A2008+2,FALSE),HLOOKUP(2,G2008:$J$13077,$B$1-A2008+2,FALSE),HLOOKUP(3,G2008:$J$13077,$B$1-A2008+2,FALSE),HLOOKUP(4,G2008:$J$13077,$B$1-A2008+2,FALSE))</f>
        <v>ABDC</v>
      </c>
      <c r="L2008" s="1" t="str">
        <f t="shared" ca="1" si="5"/>
        <v>ABD</v>
      </c>
      <c r="M2008" s="1" t="str">
        <f t="shared" ca="1" si="6"/>
        <v>AB</v>
      </c>
    </row>
    <row r="2009" spans="1:13" ht="14.25" customHeight="1" x14ac:dyDescent="0.25">
      <c r="A2009" s="1">
        <v>2004</v>
      </c>
      <c r="B2009" s="1">
        <f t="shared" ref="B2009:E2009" ca="1" si="4011">IF(ISBLANK(B$2),RAND(),RAND()*(1+B$2))</f>
        <v>0.98350018388047311</v>
      </c>
      <c r="C2009" s="1">
        <f t="shared" ca="1" si="4011"/>
        <v>0.22952321727797254</v>
      </c>
      <c r="D2009" s="1">
        <f t="shared" ca="1" si="4011"/>
        <v>0.50215479441685285</v>
      </c>
      <c r="E2009" s="1">
        <f t="shared" ca="1" si="4011"/>
        <v>0.64208948238304031</v>
      </c>
      <c r="G2009" s="1">
        <f t="shared" ref="G2009:J2009" ca="1" si="4012">_xlfn.RANK.EQ(B2009,$B2009:$E2009)</f>
        <v>1</v>
      </c>
      <c r="H2009" s="1">
        <f t="shared" ca="1" si="4012"/>
        <v>4</v>
      </c>
      <c r="I2009" s="1">
        <f t="shared" ca="1" si="4012"/>
        <v>3</v>
      </c>
      <c r="J2009" s="1">
        <f t="shared" ca="1" si="4012"/>
        <v>2</v>
      </c>
      <c r="K2009" s="1" t="str">
        <f ca="1">CONCATENATE(HLOOKUP(1,G2009:$J$13077,$B$1-A2009+2,FALSE),HLOOKUP(2,G2009:$J$13077,$B$1-A2009+2,FALSE),HLOOKUP(3,G2009:$J$13077,$B$1-A2009+2,FALSE),HLOOKUP(4,G2009:$J$13077,$B$1-A2009+2,FALSE))</f>
        <v>ADCB</v>
      </c>
      <c r="L2009" s="1" t="str">
        <f t="shared" ca="1" si="5"/>
        <v>ADB</v>
      </c>
      <c r="M2009" s="1" t="str">
        <f t="shared" ca="1" si="6"/>
        <v>AB</v>
      </c>
    </row>
    <row r="2010" spans="1:13" ht="14.25" customHeight="1" x14ac:dyDescent="0.25">
      <c r="A2010" s="1">
        <v>2005</v>
      </c>
      <c r="B2010" s="1">
        <f t="shared" ref="B2010:E2010" ca="1" si="4013">IF(ISBLANK(B$2),RAND(),RAND()*(1+B$2))</f>
        <v>0.90405346191100111</v>
      </c>
      <c r="C2010" s="1">
        <f t="shared" ca="1" si="4013"/>
        <v>0.22472884143457372</v>
      </c>
      <c r="D2010" s="1">
        <f t="shared" ca="1" si="4013"/>
        <v>0.82075181230007643</v>
      </c>
      <c r="E2010" s="1">
        <f t="shared" ca="1" si="4013"/>
        <v>0.49672918401178856</v>
      </c>
      <c r="G2010" s="1">
        <f t="shared" ref="G2010:J2010" ca="1" si="4014">_xlfn.RANK.EQ(B2010,$B2010:$E2010)</f>
        <v>1</v>
      </c>
      <c r="H2010" s="1">
        <f t="shared" ca="1" si="4014"/>
        <v>4</v>
      </c>
      <c r="I2010" s="1">
        <f t="shared" ca="1" si="4014"/>
        <v>2</v>
      </c>
      <c r="J2010" s="1">
        <f t="shared" ca="1" si="4014"/>
        <v>3</v>
      </c>
      <c r="K2010" s="1" t="str">
        <f ca="1">CONCATENATE(HLOOKUP(1,G2010:$J$13077,$B$1-A2010+2,FALSE),HLOOKUP(2,G2010:$J$13077,$B$1-A2010+2,FALSE),HLOOKUP(3,G2010:$J$13077,$B$1-A2010+2,FALSE),HLOOKUP(4,G2010:$J$13077,$B$1-A2010+2,FALSE))</f>
        <v>ACDB</v>
      </c>
      <c r="L2010" s="1" t="str">
        <f t="shared" ca="1" si="5"/>
        <v>ADB</v>
      </c>
      <c r="M2010" s="1" t="str">
        <f t="shared" ca="1" si="6"/>
        <v>AB</v>
      </c>
    </row>
    <row r="2011" spans="1:13" ht="14.25" customHeight="1" x14ac:dyDescent="0.25">
      <c r="A2011" s="1">
        <v>2006</v>
      </c>
      <c r="B2011" s="1">
        <f t="shared" ref="B2011:E2011" ca="1" si="4015">IF(ISBLANK(B$2),RAND(),RAND()*(1+B$2))</f>
        <v>0.30583263753570067</v>
      </c>
      <c r="C2011" s="1">
        <f t="shared" ca="1" si="4015"/>
        <v>0.71175605926144581</v>
      </c>
      <c r="D2011" s="1">
        <f t="shared" ca="1" si="4015"/>
        <v>0.73966039609007717</v>
      </c>
      <c r="E2011" s="1">
        <f t="shared" ca="1" si="4015"/>
        <v>0.6973966810953518</v>
      </c>
      <c r="G2011" s="1">
        <f t="shared" ref="G2011:J2011" ca="1" si="4016">_xlfn.RANK.EQ(B2011,$B2011:$E2011)</f>
        <v>4</v>
      </c>
      <c r="H2011" s="1">
        <f t="shared" ca="1" si="4016"/>
        <v>2</v>
      </c>
      <c r="I2011" s="1">
        <f t="shared" ca="1" si="4016"/>
        <v>1</v>
      </c>
      <c r="J2011" s="1">
        <f t="shared" ca="1" si="4016"/>
        <v>3</v>
      </c>
      <c r="K2011" s="1" t="str">
        <f ca="1">CONCATENATE(HLOOKUP(1,G2011:$J$13077,$B$1-A2011+2,FALSE),HLOOKUP(2,G2011:$J$13077,$B$1-A2011+2,FALSE),HLOOKUP(3,G2011:$J$13077,$B$1-A2011+2,FALSE),HLOOKUP(4,G2011:$J$13077,$B$1-A2011+2,FALSE))</f>
        <v>CBDA</v>
      </c>
      <c r="L2011" s="1" t="str">
        <f t="shared" ca="1" si="5"/>
        <v>BDA</v>
      </c>
      <c r="M2011" s="1" t="str">
        <f t="shared" ca="1" si="6"/>
        <v>BA</v>
      </c>
    </row>
    <row r="2012" spans="1:13" ht="14.25" customHeight="1" x14ac:dyDescent="0.25">
      <c r="A2012" s="1">
        <v>2007</v>
      </c>
      <c r="B2012" s="1">
        <f t="shared" ref="B2012:E2012" ca="1" si="4017">IF(ISBLANK(B$2),RAND(),RAND()*(1+B$2))</f>
        <v>0.30981784532313161</v>
      </c>
      <c r="C2012" s="1">
        <f t="shared" ca="1" si="4017"/>
        <v>0.79168511664577124</v>
      </c>
      <c r="D2012" s="1">
        <f t="shared" ca="1" si="4017"/>
        <v>0.14268662655188846</v>
      </c>
      <c r="E2012" s="1">
        <f t="shared" ca="1" si="4017"/>
        <v>0.13707253893138127</v>
      </c>
      <c r="G2012" s="1">
        <f t="shared" ref="G2012:J2012" ca="1" si="4018">_xlfn.RANK.EQ(B2012,$B2012:$E2012)</f>
        <v>2</v>
      </c>
      <c r="H2012" s="1">
        <f t="shared" ca="1" si="4018"/>
        <v>1</v>
      </c>
      <c r="I2012" s="1">
        <f t="shared" ca="1" si="4018"/>
        <v>3</v>
      </c>
      <c r="J2012" s="1">
        <f t="shared" ca="1" si="4018"/>
        <v>4</v>
      </c>
      <c r="K2012" s="1" t="str">
        <f ca="1">CONCATENATE(HLOOKUP(1,G2012:$J$13077,$B$1-A2012+2,FALSE),HLOOKUP(2,G2012:$J$13077,$B$1-A2012+2,FALSE),HLOOKUP(3,G2012:$J$13077,$B$1-A2012+2,FALSE),HLOOKUP(4,G2012:$J$13077,$B$1-A2012+2,FALSE))</f>
        <v>BACD</v>
      </c>
      <c r="L2012" s="1" t="str">
        <f t="shared" ca="1" si="5"/>
        <v>BAD</v>
      </c>
      <c r="M2012" s="1" t="str">
        <f t="shared" ca="1" si="6"/>
        <v>BA</v>
      </c>
    </row>
    <row r="2013" spans="1:13" ht="14.25" customHeight="1" x14ac:dyDescent="0.25">
      <c r="A2013" s="1">
        <v>2008</v>
      </c>
      <c r="B2013" s="1">
        <f t="shared" ref="B2013:E2013" ca="1" si="4019">IF(ISBLANK(B$2),RAND(),RAND()*(1+B$2))</f>
        <v>0.91217672533812655</v>
      </c>
      <c r="C2013" s="1">
        <f t="shared" ca="1" si="4019"/>
        <v>0.71493499141162853</v>
      </c>
      <c r="D2013" s="1">
        <f t="shared" ca="1" si="4019"/>
        <v>0.50233572985646679</v>
      </c>
      <c r="E2013" s="1">
        <f t="shared" ca="1" si="4019"/>
        <v>0.37967334629470284</v>
      </c>
      <c r="G2013" s="1">
        <f t="shared" ref="G2013:J2013" ca="1" si="4020">_xlfn.RANK.EQ(B2013,$B2013:$E2013)</f>
        <v>1</v>
      </c>
      <c r="H2013" s="1">
        <f t="shared" ca="1" si="4020"/>
        <v>2</v>
      </c>
      <c r="I2013" s="1">
        <f t="shared" ca="1" si="4020"/>
        <v>3</v>
      </c>
      <c r="J2013" s="1">
        <f t="shared" ca="1" si="4020"/>
        <v>4</v>
      </c>
      <c r="K2013" s="1" t="str">
        <f ca="1">CONCATENATE(HLOOKUP(1,G2013:$J$13077,$B$1-A2013+2,FALSE),HLOOKUP(2,G2013:$J$13077,$B$1-A2013+2,FALSE),HLOOKUP(3,G2013:$J$13077,$B$1-A2013+2,FALSE),HLOOKUP(4,G2013:$J$13077,$B$1-A2013+2,FALSE))</f>
        <v>ABCD</v>
      </c>
      <c r="L2013" s="1" t="str">
        <f t="shared" ca="1" si="5"/>
        <v>ABD</v>
      </c>
      <c r="M2013" s="1" t="str">
        <f t="shared" ca="1" si="6"/>
        <v>AB</v>
      </c>
    </row>
    <row r="2014" spans="1:13" ht="14.25" customHeight="1" x14ac:dyDescent="0.25">
      <c r="A2014" s="1">
        <v>2009</v>
      </c>
      <c r="B2014" s="1">
        <f t="shared" ref="B2014:E2014" ca="1" si="4021">IF(ISBLANK(B$2),RAND(),RAND()*(1+B$2))</f>
        <v>0.47251984433488536</v>
      </c>
      <c r="C2014" s="1">
        <f t="shared" ca="1" si="4021"/>
        <v>0.92409819986385078</v>
      </c>
      <c r="D2014" s="1">
        <f t="shared" ca="1" si="4021"/>
        <v>0.42914068256665028</v>
      </c>
      <c r="E2014" s="1">
        <f t="shared" ca="1" si="4021"/>
        <v>0.49273436920368074</v>
      </c>
      <c r="G2014" s="1">
        <f t="shared" ref="G2014:J2014" ca="1" si="4022">_xlfn.RANK.EQ(B2014,$B2014:$E2014)</f>
        <v>3</v>
      </c>
      <c r="H2014" s="1">
        <f t="shared" ca="1" si="4022"/>
        <v>1</v>
      </c>
      <c r="I2014" s="1">
        <f t="shared" ca="1" si="4022"/>
        <v>4</v>
      </c>
      <c r="J2014" s="1">
        <f t="shared" ca="1" si="4022"/>
        <v>2</v>
      </c>
      <c r="K2014" s="1" t="str">
        <f ca="1">CONCATENATE(HLOOKUP(1,G2014:$J$13077,$B$1-A2014+2,FALSE),HLOOKUP(2,G2014:$J$13077,$B$1-A2014+2,FALSE),HLOOKUP(3,G2014:$J$13077,$B$1-A2014+2,FALSE),HLOOKUP(4,G2014:$J$13077,$B$1-A2014+2,FALSE))</f>
        <v>BDAC</v>
      </c>
      <c r="L2014" s="1" t="str">
        <f t="shared" ca="1" si="5"/>
        <v>BDA</v>
      </c>
      <c r="M2014" s="1" t="str">
        <f t="shared" ca="1" si="6"/>
        <v>BA</v>
      </c>
    </row>
    <row r="2015" spans="1:13" ht="14.25" customHeight="1" x14ac:dyDescent="0.25">
      <c r="A2015" s="1">
        <v>2010</v>
      </c>
      <c r="B2015" s="1">
        <f t="shared" ref="B2015:E2015" ca="1" si="4023">IF(ISBLANK(B$2),RAND(),RAND()*(1+B$2))</f>
        <v>0.85875814533365613</v>
      </c>
      <c r="C2015" s="1">
        <f t="shared" ca="1" si="4023"/>
        <v>0.29156545837702386</v>
      </c>
      <c r="D2015" s="1">
        <f t="shared" ca="1" si="4023"/>
        <v>0.4608560392794625</v>
      </c>
      <c r="E2015" s="1">
        <f t="shared" ca="1" si="4023"/>
        <v>0.71200821996573938</v>
      </c>
      <c r="G2015" s="1">
        <f t="shared" ref="G2015:J2015" ca="1" si="4024">_xlfn.RANK.EQ(B2015,$B2015:$E2015)</f>
        <v>1</v>
      </c>
      <c r="H2015" s="1">
        <f t="shared" ca="1" si="4024"/>
        <v>4</v>
      </c>
      <c r="I2015" s="1">
        <f t="shared" ca="1" si="4024"/>
        <v>3</v>
      </c>
      <c r="J2015" s="1">
        <f t="shared" ca="1" si="4024"/>
        <v>2</v>
      </c>
      <c r="K2015" s="1" t="str">
        <f ca="1">CONCATENATE(HLOOKUP(1,G2015:$J$13077,$B$1-A2015+2,FALSE),HLOOKUP(2,G2015:$J$13077,$B$1-A2015+2,FALSE),HLOOKUP(3,G2015:$J$13077,$B$1-A2015+2,FALSE),HLOOKUP(4,G2015:$J$13077,$B$1-A2015+2,FALSE))</f>
        <v>ADCB</v>
      </c>
      <c r="L2015" s="1" t="str">
        <f t="shared" ca="1" si="5"/>
        <v>ADB</v>
      </c>
      <c r="M2015" s="1" t="str">
        <f t="shared" ca="1" si="6"/>
        <v>AB</v>
      </c>
    </row>
    <row r="2016" spans="1:13" ht="14.25" customHeight="1" x14ac:dyDescent="0.25">
      <c r="A2016" s="1">
        <v>2011</v>
      </c>
      <c r="B2016" s="1">
        <f t="shared" ref="B2016:E2016" ca="1" si="4025">IF(ISBLANK(B$2),RAND(),RAND()*(1+B$2))</f>
        <v>0.83723998152497703</v>
      </c>
      <c r="C2016" s="1">
        <f t="shared" ca="1" si="4025"/>
        <v>5.9911582986269529E-2</v>
      </c>
      <c r="D2016" s="1">
        <f t="shared" ca="1" si="4025"/>
        <v>0.52744336177051732</v>
      </c>
      <c r="E2016" s="1">
        <f t="shared" ca="1" si="4025"/>
        <v>0.28406830066126343</v>
      </c>
      <c r="G2016" s="1">
        <f t="shared" ref="G2016:J2016" ca="1" si="4026">_xlfn.RANK.EQ(B2016,$B2016:$E2016)</f>
        <v>1</v>
      </c>
      <c r="H2016" s="1">
        <f t="shared" ca="1" si="4026"/>
        <v>4</v>
      </c>
      <c r="I2016" s="1">
        <f t="shared" ca="1" si="4026"/>
        <v>2</v>
      </c>
      <c r="J2016" s="1">
        <f t="shared" ca="1" si="4026"/>
        <v>3</v>
      </c>
      <c r="K2016" s="1" t="str">
        <f ca="1">CONCATENATE(HLOOKUP(1,G2016:$J$13077,$B$1-A2016+2,FALSE),HLOOKUP(2,G2016:$J$13077,$B$1-A2016+2,FALSE),HLOOKUP(3,G2016:$J$13077,$B$1-A2016+2,FALSE),HLOOKUP(4,G2016:$J$13077,$B$1-A2016+2,FALSE))</f>
        <v>ACDB</v>
      </c>
      <c r="L2016" s="1" t="str">
        <f t="shared" ca="1" si="5"/>
        <v>ADB</v>
      </c>
      <c r="M2016" s="1" t="str">
        <f t="shared" ca="1" si="6"/>
        <v>AB</v>
      </c>
    </row>
    <row r="2017" spans="1:13" ht="14.25" customHeight="1" x14ac:dyDescent="0.25">
      <c r="A2017" s="1">
        <v>2012</v>
      </c>
      <c r="B2017" s="1">
        <f t="shared" ref="B2017:E2017" ca="1" si="4027">IF(ISBLANK(B$2),RAND(),RAND()*(1+B$2))</f>
        <v>1.2349672848636084E-2</v>
      </c>
      <c r="C2017" s="1">
        <f t="shared" ca="1" si="4027"/>
        <v>0.77157809425055501</v>
      </c>
      <c r="D2017" s="1">
        <f t="shared" ca="1" si="4027"/>
        <v>0.93087501510616322</v>
      </c>
      <c r="E2017" s="1">
        <f t="shared" ca="1" si="4027"/>
        <v>4.7883990358677742E-2</v>
      </c>
      <c r="G2017" s="1">
        <f t="shared" ref="G2017:J2017" ca="1" si="4028">_xlfn.RANK.EQ(B2017,$B2017:$E2017)</f>
        <v>4</v>
      </c>
      <c r="H2017" s="1">
        <f t="shared" ca="1" si="4028"/>
        <v>2</v>
      </c>
      <c r="I2017" s="1">
        <f t="shared" ca="1" si="4028"/>
        <v>1</v>
      </c>
      <c r="J2017" s="1">
        <f t="shared" ca="1" si="4028"/>
        <v>3</v>
      </c>
      <c r="K2017" s="1" t="str">
        <f ca="1">CONCATENATE(HLOOKUP(1,G2017:$J$13077,$B$1-A2017+2,FALSE),HLOOKUP(2,G2017:$J$13077,$B$1-A2017+2,FALSE),HLOOKUP(3,G2017:$J$13077,$B$1-A2017+2,FALSE),HLOOKUP(4,G2017:$J$13077,$B$1-A2017+2,FALSE))</f>
        <v>CBDA</v>
      </c>
      <c r="L2017" s="1" t="str">
        <f t="shared" ca="1" si="5"/>
        <v>BDA</v>
      </c>
      <c r="M2017" s="1" t="str">
        <f t="shared" ca="1" si="6"/>
        <v>BA</v>
      </c>
    </row>
    <row r="2018" spans="1:13" ht="14.25" customHeight="1" x14ac:dyDescent="0.25">
      <c r="A2018" s="1">
        <v>2013</v>
      </c>
      <c r="B2018" s="1">
        <f t="shared" ref="B2018:E2018" ca="1" si="4029">IF(ISBLANK(B$2),RAND(),RAND()*(1+B$2))</f>
        <v>0.1222134898702758</v>
      </c>
      <c r="C2018" s="1">
        <f t="shared" ca="1" si="4029"/>
        <v>0.23012920808444792</v>
      </c>
      <c r="D2018" s="1">
        <f t="shared" ca="1" si="4029"/>
        <v>0.58018695182302127</v>
      </c>
      <c r="E2018" s="1">
        <f t="shared" ca="1" si="4029"/>
        <v>0.40792264427696734</v>
      </c>
      <c r="G2018" s="1">
        <f t="shared" ref="G2018:J2018" ca="1" si="4030">_xlfn.RANK.EQ(B2018,$B2018:$E2018)</f>
        <v>4</v>
      </c>
      <c r="H2018" s="1">
        <f t="shared" ca="1" si="4030"/>
        <v>3</v>
      </c>
      <c r="I2018" s="1">
        <f t="shared" ca="1" si="4030"/>
        <v>1</v>
      </c>
      <c r="J2018" s="1">
        <f t="shared" ca="1" si="4030"/>
        <v>2</v>
      </c>
      <c r="K2018" s="1" t="str">
        <f ca="1">CONCATENATE(HLOOKUP(1,G2018:$J$13077,$B$1-A2018+2,FALSE),HLOOKUP(2,G2018:$J$13077,$B$1-A2018+2,FALSE),HLOOKUP(3,G2018:$J$13077,$B$1-A2018+2,FALSE),HLOOKUP(4,G2018:$J$13077,$B$1-A2018+2,FALSE))</f>
        <v>CDBA</v>
      </c>
      <c r="L2018" s="1" t="str">
        <f t="shared" ca="1" si="5"/>
        <v>DBA</v>
      </c>
      <c r="M2018" s="1" t="str">
        <f t="shared" ca="1" si="6"/>
        <v>BA</v>
      </c>
    </row>
    <row r="2019" spans="1:13" ht="14.25" customHeight="1" x14ac:dyDescent="0.25">
      <c r="A2019" s="1">
        <v>2014</v>
      </c>
      <c r="B2019" s="1">
        <f t="shared" ref="B2019:E2019" ca="1" si="4031">IF(ISBLANK(B$2),RAND(),RAND()*(1+B$2))</f>
        <v>0.95299393533713517</v>
      </c>
      <c r="C2019" s="1">
        <f t="shared" ca="1" si="4031"/>
        <v>0.15189254645380201</v>
      </c>
      <c r="D2019" s="1">
        <f t="shared" ca="1" si="4031"/>
        <v>0.20999056252236614</v>
      </c>
      <c r="E2019" s="1">
        <f t="shared" ca="1" si="4031"/>
        <v>0.65108910810785414</v>
      </c>
      <c r="G2019" s="1">
        <f t="shared" ref="G2019:J2019" ca="1" si="4032">_xlfn.RANK.EQ(B2019,$B2019:$E2019)</f>
        <v>1</v>
      </c>
      <c r="H2019" s="1">
        <f t="shared" ca="1" si="4032"/>
        <v>4</v>
      </c>
      <c r="I2019" s="1">
        <f t="shared" ca="1" si="4032"/>
        <v>3</v>
      </c>
      <c r="J2019" s="1">
        <f t="shared" ca="1" si="4032"/>
        <v>2</v>
      </c>
      <c r="K2019" s="1" t="str">
        <f ca="1">CONCATENATE(HLOOKUP(1,G2019:$J$13077,$B$1-A2019+2,FALSE),HLOOKUP(2,G2019:$J$13077,$B$1-A2019+2,FALSE),HLOOKUP(3,G2019:$J$13077,$B$1-A2019+2,FALSE),HLOOKUP(4,G2019:$J$13077,$B$1-A2019+2,FALSE))</f>
        <v>ADCB</v>
      </c>
      <c r="L2019" s="1" t="str">
        <f t="shared" ca="1" si="5"/>
        <v>ADB</v>
      </c>
      <c r="M2019" s="1" t="str">
        <f t="shared" ca="1" si="6"/>
        <v>AB</v>
      </c>
    </row>
    <row r="2020" spans="1:13" ht="14.25" customHeight="1" x14ac:dyDescent="0.25">
      <c r="A2020" s="1">
        <v>2015</v>
      </c>
      <c r="B2020" s="1">
        <f t="shared" ref="B2020:E2020" ca="1" si="4033">IF(ISBLANK(B$2),RAND(),RAND()*(1+B$2))</f>
        <v>0.64765700651425973</v>
      </c>
      <c r="C2020" s="1">
        <f t="shared" ca="1" si="4033"/>
        <v>0.57701556000338694</v>
      </c>
      <c r="D2020" s="1">
        <f t="shared" ca="1" si="4033"/>
        <v>5.0151535743671927E-2</v>
      </c>
      <c r="E2020" s="1">
        <f t="shared" ca="1" si="4033"/>
        <v>0.59301850740815099</v>
      </c>
      <c r="G2020" s="1">
        <f t="shared" ref="G2020:J2020" ca="1" si="4034">_xlfn.RANK.EQ(B2020,$B2020:$E2020)</f>
        <v>1</v>
      </c>
      <c r="H2020" s="1">
        <f t="shared" ca="1" si="4034"/>
        <v>3</v>
      </c>
      <c r="I2020" s="1">
        <f t="shared" ca="1" si="4034"/>
        <v>4</v>
      </c>
      <c r="J2020" s="1">
        <f t="shared" ca="1" si="4034"/>
        <v>2</v>
      </c>
      <c r="K2020" s="1" t="str">
        <f ca="1">CONCATENATE(HLOOKUP(1,G2020:$J$13077,$B$1-A2020+2,FALSE),HLOOKUP(2,G2020:$J$13077,$B$1-A2020+2,FALSE),HLOOKUP(3,G2020:$J$13077,$B$1-A2020+2,FALSE),HLOOKUP(4,G2020:$J$13077,$B$1-A2020+2,FALSE))</f>
        <v>ADBC</v>
      </c>
      <c r="L2020" s="1" t="str">
        <f t="shared" ca="1" si="5"/>
        <v>ADB</v>
      </c>
      <c r="M2020" s="1" t="str">
        <f t="shared" ca="1" si="6"/>
        <v>AB</v>
      </c>
    </row>
    <row r="2021" spans="1:13" ht="14.25" customHeight="1" x14ac:dyDescent="0.25">
      <c r="A2021" s="1">
        <v>2016</v>
      </c>
      <c r="B2021" s="1">
        <f t="shared" ref="B2021:E2021" ca="1" si="4035">IF(ISBLANK(B$2),RAND(),RAND()*(1+B$2))</f>
        <v>0.95414428505061133</v>
      </c>
      <c r="C2021" s="1">
        <f t="shared" ca="1" si="4035"/>
        <v>0.5395288762738446</v>
      </c>
      <c r="D2021" s="1">
        <f t="shared" ca="1" si="4035"/>
        <v>0.57777952574094216</v>
      </c>
      <c r="E2021" s="1">
        <f t="shared" ca="1" si="4035"/>
        <v>0.61681711409914453</v>
      </c>
      <c r="G2021" s="1">
        <f t="shared" ref="G2021:J2021" ca="1" si="4036">_xlfn.RANK.EQ(B2021,$B2021:$E2021)</f>
        <v>1</v>
      </c>
      <c r="H2021" s="1">
        <f t="shared" ca="1" si="4036"/>
        <v>4</v>
      </c>
      <c r="I2021" s="1">
        <f t="shared" ca="1" si="4036"/>
        <v>3</v>
      </c>
      <c r="J2021" s="1">
        <f t="shared" ca="1" si="4036"/>
        <v>2</v>
      </c>
      <c r="K2021" s="1" t="str">
        <f ca="1">CONCATENATE(HLOOKUP(1,G2021:$J$13077,$B$1-A2021+2,FALSE),HLOOKUP(2,G2021:$J$13077,$B$1-A2021+2,FALSE),HLOOKUP(3,G2021:$J$13077,$B$1-A2021+2,FALSE),HLOOKUP(4,G2021:$J$13077,$B$1-A2021+2,FALSE))</f>
        <v>ADCB</v>
      </c>
      <c r="L2021" s="1" t="str">
        <f t="shared" ca="1" si="5"/>
        <v>ADB</v>
      </c>
      <c r="M2021" s="1" t="str">
        <f t="shared" ca="1" si="6"/>
        <v>AB</v>
      </c>
    </row>
    <row r="2022" spans="1:13" ht="14.25" customHeight="1" x14ac:dyDescent="0.25">
      <c r="A2022" s="1">
        <v>2017</v>
      </c>
      <c r="B2022" s="1">
        <f t="shared" ref="B2022:E2022" ca="1" si="4037">IF(ISBLANK(B$2),RAND(),RAND()*(1+B$2))</f>
        <v>0.6323612155399535</v>
      </c>
      <c r="C2022" s="1">
        <f t="shared" ca="1" si="4037"/>
        <v>0.10351388566541941</v>
      </c>
      <c r="D2022" s="1">
        <f t="shared" ca="1" si="4037"/>
        <v>0.21870283984041072</v>
      </c>
      <c r="E2022" s="1">
        <f t="shared" ca="1" si="4037"/>
        <v>0.47654636640955128</v>
      </c>
      <c r="G2022" s="1">
        <f t="shared" ref="G2022:J2022" ca="1" si="4038">_xlfn.RANK.EQ(B2022,$B2022:$E2022)</f>
        <v>1</v>
      </c>
      <c r="H2022" s="1">
        <f t="shared" ca="1" si="4038"/>
        <v>4</v>
      </c>
      <c r="I2022" s="1">
        <f t="shared" ca="1" si="4038"/>
        <v>3</v>
      </c>
      <c r="J2022" s="1">
        <f t="shared" ca="1" si="4038"/>
        <v>2</v>
      </c>
      <c r="K2022" s="1" t="str">
        <f ca="1">CONCATENATE(HLOOKUP(1,G2022:$J$13077,$B$1-A2022+2,FALSE),HLOOKUP(2,G2022:$J$13077,$B$1-A2022+2,FALSE),HLOOKUP(3,G2022:$J$13077,$B$1-A2022+2,FALSE),HLOOKUP(4,G2022:$J$13077,$B$1-A2022+2,FALSE))</f>
        <v>ADCB</v>
      </c>
      <c r="L2022" s="1" t="str">
        <f t="shared" ca="1" si="5"/>
        <v>ADB</v>
      </c>
      <c r="M2022" s="1" t="str">
        <f t="shared" ca="1" si="6"/>
        <v>AB</v>
      </c>
    </row>
    <row r="2023" spans="1:13" ht="14.25" customHeight="1" x14ac:dyDescent="0.25">
      <c r="A2023" s="1">
        <v>2018</v>
      </c>
      <c r="B2023" s="1">
        <f t="shared" ref="B2023:E2023" ca="1" si="4039">IF(ISBLANK(B$2),RAND(),RAND()*(1+B$2))</f>
        <v>0.35851589221446645</v>
      </c>
      <c r="C2023" s="1">
        <f t="shared" ca="1" si="4039"/>
        <v>0.10076296619833969</v>
      </c>
      <c r="D2023" s="1">
        <f t="shared" ca="1" si="4039"/>
        <v>0.94046249916653624</v>
      </c>
      <c r="E2023" s="1">
        <f t="shared" ca="1" si="4039"/>
        <v>0.21669906067715505</v>
      </c>
      <c r="G2023" s="1">
        <f t="shared" ref="G2023:J2023" ca="1" si="4040">_xlfn.RANK.EQ(B2023,$B2023:$E2023)</f>
        <v>2</v>
      </c>
      <c r="H2023" s="1">
        <f t="shared" ca="1" si="4040"/>
        <v>4</v>
      </c>
      <c r="I2023" s="1">
        <f t="shared" ca="1" si="4040"/>
        <v>1</v>
      </c>
      <c r="J2023" s="1">
        <f t="shared" ca="1" si="4040"/>
        <v>3</v>
      </c>
      <c r="K2023" s="1" t="str">
        <f ca="1">CONCATENATE(HLOOKUP(1,G2023:$J$13077,$B$1-A2023+2,FALSE),HLOOKUP(2,G2023:$J$13077,$B$1-A2023+2,FALSE),HLOOKUP(3,G2023:$J$13077,$B$1-A2023+2,FALSE),HLOOKUP(4,G2023:$J$13077,$B$1-A2023+2,FALSE))</f>
        <v>CADB</v>
      </c>
      <c r="L2023" s="1" t="str">
        <f t="shared" ca="1" si="5"/>
        <v>ADB</v>
      </c>
      <c r="M2023" s="1" t="str">
        <f t="shared" ca="1" si="6"/>
        <v>AB</v>
      </c>
    </row>
    <row r="2024" spans="1:13" ht="14.25" customHeight="1" x14ac:dyDescent="0.25">
      <c r="A2024" s="1">
        <v>2019</v>
      </c>
      <c r="B2024" s="1">
        <f t="shared" ref="B2024:E2024" ca="1" si="4041">IF(ISBLANK(B$2),RAND(),RAND()*(1+B$2))</f>
        <v>0.44577819255136908</v>
      </c>
      <c r="C2024" s="1">
        <f t="shared" ca="1" si="4041"/>
        <v>0.75362072317530981</v>
      </c>
      <c r="D2024" s="1">
        <f t="shared" ca="1" si="4041"/>
        <v>4.9650608253219985E-2</v>
      </c>
      <c r="E2024" s="1">
        <f t="shared" ca="1" si="4041"/>
        <v>0.74805485405474803</v>
      </c>
      <c r="G2024" s="1">
        <f t="shared" ref="G2024:J2024" ca="1" si="4042">_xlfn.RANK.EQ(B2024,$B2024:$E2024)</f>
        <v>3</v>
      </c>
      <c r="H2024" s="1">
        <f t="shared" ca="1" si="4042"/>
        <v>1</v>
      </c>
      <c r="I2024" s="1">
        <f t="shared" ca="1" si="4042"/>
        <v>4</v>
      </c>
      <c r="J2024" s="1">
        <f t="shared" ca="1" si="4042"/>
        <v>2</v>
      </c>
      <c r="K2024" s="1" t="str">
        <f ca="1">CONCATENATE(HLOOKUP(1,G2024:$J$13077,$B$1-A2024+2,FALSE),HLOOKUP(2,G2024:$J$13077,$B$1-A2024+2,FALSE),HLOOKUP(3,G2024:$J$13077,$B$1-A2024+2,FALSE),HLOOKUP(4,G2024:$J$13077,$B$1-A2024+2,FALSE))</f>
        <v>BDAC</v>
      </c>
      <c r="L2024" s="1" t="str">
        <f t="shared" ca="1" si="5"/>
        <v>BDA</v>
      </c>
      <c r="M2024" s="1" t="str">
        <f t="shared" ca="1" si="6"/>
        <v>BA</v>
      </c>
    </row>
    <row r="2025" spans="1:13" ht="14.25" customHeight="1" x14ac:dyDescent="0.25">
      <c r="A2025" s="1">
        <v>2020</v>
      </c>
      <c r="B2025" s="1">
        <f t="shared" ref="B2025:E2025" ca="1" si="4043">IF(ISBLANK(B$2),RAND(),RAND()*(1+B$2))</f>
        <v>0.14031622347880957</v>
      </c>
      <c r="C2025" s="1">
        <f t="shared" ca="1" si="4043"/>
        <v>0.20828679402856054</v>
      </c>
      <c r="D2025" s="1">
        <f t="shared" ca="1" si="4043"/>
        <v>0.5802592065874449</v>
      </c>
      <c r="E2025" s="1">
        <f t="shared" ca="1" si="4043"/>
        <v>0.30883006719896566</v>
      </c>
      <c r="G2025" s="1">
        <f t="shared" ref="G2025:J2025" ca="1" si="4044">_xlfn.RANK.EQ(B2025,$B2025:$E2025)</f>
        <v>4</v>
      </c>
      <c r="H2025" s="1">
        <f t="shared" ca="1" si="4044"/>
        <v>3</v>
      </c>
      <c r="I2025" s="1">
        <f t="shared" ca="1" si="4044"/>
        <v>1</v>
      </c>
      <c r="J2025" s="1">
        <f t="shared" ca="1" si="4044"/>
        <v>2</v>
      </c>
      <c r="K2025" s="1" t="str">
        <f ca="1">CONCATENATE(HLOOKUP(1,G2025:$J$13077,$B$1-A2025+2,FALSE),HLOOKUP(2,G2025:$J$13077,$B$1-A2025+2,FALSE),HLOOKUP(3,G2025:$J$13077,$B$1-A2025+2,FALSE),HLOOKUP(4,G2025:$J$13077,$B$1-A2025+2,FALSE))</f>
        <v>CDBA</v>
      </c>
      <c r="L2025" s="1" t="str">
        <f t="shared" ca="1" si="5"/>
        <v>DBA</v>
      </c>
      <c r="M2025" s="1" t="str">
        <f t="shared" ca="1" si="6"/>
        <v>BA</v>
      </c>
    </row>
    <row r="2026" spans="1:13" ht="14.25" customHeight="1" x14ac:dyDescent="0.25">
      <c r="A2026" s="1">
        <v>2021</v>
      </c>
      <c r="B2026" s="1">
        <f t="shared" ref="B2026:E2026" ca="1" si="4045">IF(ISBLANK(B$2),RAND(),RAND()*(1+B$2))</f>
        <v>0.34575659693863536</v>
      </c>
      <c r="C2026" s="1">
        <f t="shared" ca="1" si="4045"/>
        <v>0.39912292390125292</v>
      </c>
      <c r="D2026" s="1">
        <f t="shared" ca="1" si="4045"/>
        <v>0.40489784002447327</v>
      </c>
      <c r="E2026" s="1">
        <f t="shared" ca="1" si="4045"/>
        <v>0.70889716891414922</v>
      </c>
      <c r="G2026" s="1">
        <f t="shared" ref="G2026:J2026" ca="1" si="4046">_xlfn.RANK.EQ(B2026,$B2026:$E2026)</f>
        <v>4</v>
      </c>
      <c r="H2026" s="1">
        <f t="shared" ca="1" si="4046"/>
        <v>3</v>
      </c>
      <c r="I2026" s="1">
        <f t="shared" ca="1" si="4046"/>
        <v>2</v>
      </c>
      <c r="J2026" s="1">
        <f t="shared" ca="1" si="4046"/>
        <v>1</v>
      </c>
      <c r="K2026" s="1" t="str">
        <f ca="1">CONCATENATE(HLOOKUP(1,G2026:$J$13077,$B$1-A2026+2,FALSE),HLOOKUP(2,G2026:$J$13077,$B$1-A2026+2,FALSE),HLOOKUP(3,G2026:$J$13077,$B$1-A2026+2,FALSE),HLOOKUP(4,G2026:$J$13077,$B$1-A2026+2,FALSE))</f>
        <v>DCBA</v>
      </c>
      <c r="L2026" s="1" t="str">
        <f t="shared" ca="1" si="5"/>
        <v>DBA</v>
      </c>
      <c r="M2026" s="1" t="str">
        <f t="shared" ca="1" si="6"/>
        <v>BA</v>
      </c>
    </row>
    <row r="2027" spans="1:13" ht="14.25" customHeight="1" x14ac:dyDescent="0.25">
      <c r="A2027" s="1">
        <v>2022</v>
      </c>
      <c r="B2027" s="1">
        <f t="shared" ref="B2027:E2027" ca="1" si="4047">IF(ISBLANK(B$2),RAND(),RAND()*(1+B$2))</f>
        <v>0.10430447706494139</v>
      </c>
      <c r="C2027" s="1">
        <f t="shared" ca="1" si="4047"/>
        <v>0.87516186746897284</v>
      </c>
      <c r="D2027" s="1">
        <f t="shared" ca="1" si="4047"/>
        <v>0.70340385080398327</v>
      </c>
      <c r="E2027" s="1">
        <f t="shared" ca="1" si="4047"/>
        <v>0.31811595136998883</v>
      </c>
      <c r="G2027" s="1">
        <f t="shared" ref="G2027:J2027" ca="1" si="4048">_xlfn.RANK.EQ(B2027,$B2027:$E2027)</f>
        <v>4</v>
      </c>
      <c r="H2027" s="1">
        <f t="shared" ca="1" si="4048"/>
        <v>1</v>
      </c>
      <c r="I2027" s="1">
        <f t="shared" ca="1" si="4048"/>
        <v>2</v>
      </c>
      <c r="J2027" s="1">
        <f t="shared" ca="1" si="4048"/>
        <v>3</v>
      </c>
      <c r="K2027" s="1" t="str">
        <f ca="1">CONCATENATE(HLOOKUP(1,G2027:$J$13077,$B$1-A2027+2,FALSE),HLOOKUP(2,G2027:$J$13077,$B$1-A2027+2,FALSE),HLOOKUP(3,G2027:$J$13077,$B$1-A2027+2,FALSE),HLOOKUP(4,G2027:$J$13077,$B$1-A2027+2,FALSE))</f>
        <v>BCDA</v>
      </c>
      <c r="L2027" s="1" t="str">
        <f t="shared" ca="1" si="5"/>
        <v>BDA</v>
      </c>
      <c r="M2027" s="1" t="str">
        <f t="shared" ca="1" si="6"/>
        <v>BA</v>
      </c>
    </row>
    <row r="2028" spans="1:13" ht="14.25" customHeight="1" x14ac:dyDescent="0.25">
      <c r="A2028" s="1">
        <v>2023</v>
      </c>
      <c r="B2028" s="1">
        <f t="shared" ref="B2028:E2028" ca="1" si="4049">IF(ISBLANK(B$2),RAND(),RAND()*(1+B$2))</f>
        <v>0.63014146563509088</v>
      </c>
      <c r="C2028" s="1">
        <f t="shared" ca="1" si="4049"/>
        <v>0.1413915063400264</v>
      </c>
      <c r="D2028" s="1">
        <f t="shared" ca="1" si="4049"/>
        <v>0.47742275610007301</v>
      </c>
      <c r="E2028" s="1">
        <f t="shared" ca="1" si="4049"/>
        <v>0.21357382137495717</v>
      </c>
      <c r="G2028" s="1">
        <f t="shared" ref="G2028:J2028" ca="1" si="4050">_xlfn.RANK.EQ(B2028,$B2028:$E2028)</f>
        <v>1</v>
      </c>
      <c r="H2028" s="1">
        <f t="shared" ca="1" si="4050"/>
        <v>4</v>
      </c>
      <c r="I2028" s="1">
        <f t="shared" ca="1" si="4050"/>
        <v>2</v>
      </c>
      <c r="J2028" s="1">
        <f t="shared" ca="1" si="4050"/>
        <v>3</v>
      </c>
      <c r="K2028" s="1" t="str">
        <f ca="1">CONCATENATE(HLOOKUP(1,G2028:$J$13077,$B$1-A2028+2,FALSE),HLOOKUP(2,G2028:$J$13077,$B$1-A2028+2,FALSE),HLOOKUP(3,G2028:$J$13077,$B$1-A2028+2,FALSE),HLOOKUP(4,G2028:$J$13077,$B$1-A2028+2,FALSE))</f>
        <v>ACDB</v>
      </c>
      <c r="L2028" s="1" t="str">
        <f t="shared" ca="1" si="5"/>
        <v>ADB</v>
      </c>
      <c r="M2028" s="1" t="str">
        <f t="shared" ca="1" si="6"/>
        <v>AB</v>
      </c>
    </row>
    <row r="2029" spans="1:13" ht="14.25" customHeight="1" x14ac:dyDescent="0.25">
      <c r="A2029" s="1">
        <v>2024</v>
      </c>
      <c r="B2029" s="1">
        <f t="shared" ref="B2029:E2029" ca="1" si="4051">IF(ISBLANK(B$2),RAND(),RAND()*(1+B$2))</f>
        <v>0.74402198365403527</v>
      </c>
      <c r="C2029" s="1">
        <f t="shared" ca="1" si="4051"/>
        <v>2.3897521439970371E-2</v>
      </c>
      <c r="D2029" s="1">
        <f t="shared" ca="1" si="4051"/>
        <v>0.2982627915620657</v>
      </c>
      <c r="E2029" s="1">
        <f t="shared" ca="1" si="4051"/>
        <v>0.68706298924907971</v>
      </c>
      <c r="G2029" s="1">
        <f t="shared" ref="G2029:J2029" ca="1" si="4052">_xlfn.RANK.EQ(B2029,$B2029:$E2029)</f>
        <v>1</v>
      </c>
      <c r="H2029" s="1">
        <f t="shared" ca="1" si="4052"/>
        <v>4</v>
      </c>
      <c r="I2029" s="1">
        <f t="shared" ca="1" si="4052"/>
        <v>3</v>
      </c>
      <c r="J2029" s="1">
        <f t="shared" ca="1" si="4052"/>
        <v>2</v>
      </c>
      <c r="K2029" s="1" t="str">
        <f ca="1">CONCATENATE(HLOOKUP(1,G2029:$J$13077,$B$1-A2029+2,FALSE),HLOOKUP(2,G2029:$J$13077,$B$1-A2029+2,FALSE),HLOOKUP(3,G2029:$J$13077,$B$1-A2029+2,FALSE),HLOOKUP(4,G2029:$J$13077,$B$1-A2029+2,FALSE))</f>
        <v>ADCB</v>
      </c>
      <c r="L2029" s="1" t="str">
        <f t="shared" ca="1" si="5"/>
        <v>ADB</v>
      </c>
      <c r="M2029" s="1" t="str">
        <f t="shared" ca="1" si="6"/>
        <v>AB</v>
      </c>
    </row>
    <row r="2030" spans="1:13" ht="14.25" customHeight="1" x14ac:dyDescent="0.25">
      <c r="A2030" s="1">
        <v>2025</v>
      </c>
      <c r="B2030" s="1">
        <f t="shared" ref="B2030:E2030" ca="1" si="4053">IF(ISBLANK(B$2),RAND(),RAND()*(1+B$2))</f>
        <v>1.4193604573174201E-2</v>
      </c>
      <c r="C2030" s="1">
        <f t="shared" ca="1" si="4053"/>
        <v>0.1115106557442318</v>
      </c>
      <c r="D2030" s="1">
        <f t="shared" ca="1" si="4053"/>
        <v>0.77285626368198324</v>
      </c>
      <c r="E2030" s="1">
        <f t="shared" ca="1" si="4053"/>
        <v>0.43178796149549226</v>
      </c>
      <c r="G2030" s="1">
        <f t="shared" ref="G2030:J2030" ca="1" si="4054">_xlfn.RANK.EQ(B2030,$B2030:$E2030)</f>
        <v>4</v>
      </c>
      <c r="H2030" s="1">
        <f t="shared" ca="1" si="4054"/>
        <v>3</v>
      </c>
      <c r="I2030" s="1">
        <f t="shared" ca="1" si="4054"/>
        <v>1</v>
      </c>
      <c r="J2030" s="1">
        <f t="shared" ca="1" si="4054"/>
        <v>2</v>
      </c>
      <c r="K2030" s="1" t="str">
        <f ca="1">CONCATENATE(HLOOKUP(1,G2030:$J$13077,$B$1-A2030+2,FALSE),HLOOKUP(2,G2030:$J$13077,$B$1-A2030+2,FALSE),HLOOKUP(3,G2030:$J$13077,$B$1-A2030+2,FALSE),HLOOKUP(4,G2030:$J$13077,$B$1-A2030+2,FALSE))</f>
        <v>CDBA</v>
      </c>
      <c r="L2030" s="1" t="str">
        <f t="shared" ca="1" si="5"/>
        <v>DBA</v>
      </c>
      <c r="M2030" s="1" t="str">
        <f t="shared" ca="1" si="6"/>
        <v>BA</v>
      </c>
    </row>
    <row r="2031" spans="1:13" ht="14.25" customHeight="1" x14ac:dyDescent="0.25">
      <c r="A2031" s="1">
        <v>2026</v>
      </c>
      <c r="B2031" s="1">
        <f t="shared" ref="B2031:E2031" ca="1" si="4055">IF(ISBLANK(B$2),RAND(),RAND()*(1+B$2))</f>
        <v>0.64943235240769837</v>
      </c>
      <c r="C2031" s="1">
        <f t="shared" ca="1" si="4055"/>
        <v>0.42235168605391438</v>
      </c>
      <c r="D2031" s="1">
        <f t="shared" ca="1" si="4055"/>
        <v>0.74640785756026662</v>
      </c>
      <c r="E2031" s="1">
        <f t="shared" ca="1" si="4055"/>
        <v>0.62999249257268142</v>
      </c>
      <c r="G2031" s="1">
        <f t="shared" ref="G2031:J2031" ca="1" si="4056">_xlfn.RANK.EQ(B2031,$B2031:$E2031)</f>
        <v>2</v>
      </c>
      <c r="H2031" s="1">
        <f t="shared" ca="1" si="4056"/>
        <v>4</v>
      </c>
      <c r="I2031" s="1">
        <f t="shared" ca="1" si="4056"/>
        <v>1</v>
      </c>
      <c r="J2031" s="1">
        <f t="shared" ca="1" si="4056"/>
        <v>3</v>
      </c>
      <c r="K2031" s="1" t="str">
        <f ca="1">CONCATENATE(HLOOKUP(1,G2031:$J$13077,$B$1-A2031+2,FALSE),HLOOKUP(2,G2031:$J$13077,$B$1-A2031+2,FALSE),HLOOKUP(3,G2031:$J$13077,$B$1-A2031+2,FALSE),HLOOKUP(4,G2031:$J$13077,$B$1-A2031+2,FALSE))</f>
        <v>CADB</v>
      </c>
      <c r="L2031" s="1" t="str">
        <f t="shared" ca="1" si="5"/>
        <v>ADB</v>
      </c>
      <c r="M2031" s="1" t="str">
        <f t="shared" ca="1" si="6"/>
        <v>AB</v>
      </c>
    </row>
    <row r="2032" spans="1:13" ht="14.25" customHeight="1" x14ac:dyDescent="0.25">
      <c r="A2032" s="1">
        <v>2027</v>
      </c>
      <c r="B2032" s="1">
        <f t="shared" ref="B2032:E2032" ca="1" si="4057">IF(ISBLANK(B$2),RAND(),RAND()*(1+B$2))</f>
        <v>0.43780309506354997</v>
      </c>
      <c r="C2032" s="1">
        <f t="shared" ca="1" si="4057"/>
        <v>0.26879850048507103</v>
      </c>
      <c r="D2032" s="1">
        <f t="shared" ca="1" si="4057"/>
        <v>0.15559115633405785</v>
      </c>
      <c r="E2032" s="1">
        <f t="shared" ca="1" si="4057"/>
        <v>0.10964857436616149</v>
      </c>
      <c r="G2032" s="1">
        <f t="shared" ref="G2032:J2032" ca="1" si="4058">_xlfn.RANK.EQ(B2032,$B2032:$E2032)</f>
        <v>1</v>
      </c>
      <c r="H2032" s="1">
        <f t="shared" ca="1" si="4058"/>
        <v>2</v>
      </c>
      <c r="I2032" s="1">
        <f t="shared" ca="1" si="4058"/>
        <v>3</v>
      </c>
      <c r="J2032" s="1">
        <f t="shared" ca="1" si="4058"/>
        <v>4</v>
      </c>
      <c r="K2032" s="1" t="str">
        <f ca="1">CONCATENATE(HLOOKUP(1,G2032:$J$13077,$B$1-A2032+2,FALSE),HLOOKUP(2,G2032:$J$13077,$B$1-A2032+2,FALSE),HLOOKUP(3,G2032:$J$13077,$B$1-A2032+2,FALSE),HLOOKUP(4,G2032:$J$13077,$B$1-A2032+2,FALSE))</f>
        <v>ABCD</v>
      </c>
      <c r="L2032" s="1" t="str">
        <f t="shared" ca="1" si="5"/>
        <v>ABD</v>
      </c>
      <c r="M2032" s="1" t="str">
        <f t="shared" ca="1" si="6"/>
        <v>AB</v>
      </c>
    </row>
    <row r="2033" spans="1:13" ht="14.25" customHeight="1" x14ac:dyDescent="0.25">
      <c r="A2033" s="1">
        <v>2028</v>
      </c>
      <c r="B2033" s="1">
        <f t="shared" ref="B2033:E2033" ca="1" si="4059">IF(ISBLANK(B$2),RAND(),RAND()*(1+B$2))</f>
        <v>0.96123984029346432</v>
      </c>
      <c r="C2033" s="1">
        <f t="shared" ca="1" si="4059"/>
        <v>0.62698585039940957</v>
      </c>
      <c r="D2033" s="1">
        <f t="shared" ca="1" si="4059"/>
        <v>0.89675969729974625</v>
      </c>
      <c r="E2033" s="1">
        <f t="shared" ca="1" si="4059"/>
        <v>0.2352861939751143</v>
      </c>
      <c r="G2033" s="1">
        <f t="shared" ref="G2033:J2033" ca="1" si="4060">_xlfn.RANK.EQ(B2033,$B2033:$E2033)</f>
        <v>1</v>
      </c>
      <c r="H2033" s="1">
        <f t="shared" ca="1" si="4060"/>
        <v>3</v>
      </c>
      <c r="I2033" s="1">
        <f t="shared" ca="1" si="4060"/>
        <v>2</v>
      </c>
      <c r="J2033" s="1">
        <f t="shared" ca="1" si="4060"/>
        <v>4</v>
      </c>
      <c r="K2033" s="1" t="str">
        <f ca="1">CONCATENATE(HLOOKUP(1,G2033:$J$13077,$B$1-A2033+2,FALSE),HLOOKUP(2,G2033:$J$13077,$B$1-A2033+2,FALSE),HLOOKUP(3,G2033:$J$13077,$B$1-A2033+2,FALSE),HLOOKUP(4,G2033:$J$13077,$B$1-A2033+2,FALSE))</f>
        <v>ACBD</v>
      </c>
      <c r="L2033" s="1" t="str">
        <f t="shared" ca="1" si="5"/>
        <v>ABD</v>
      </c>
      <c r="M2033" s="1" t="str">
        <f t="shared" ca="1" si="6"/>
        <v>AB</v>
      </c>
    </row>
    <row r="2034" spans="1:13" ht="14.25" customHeight="1" x14ac:dyDescent="0.25">
      <c r="A2034" s="1">
        <v>2029</v>
      </c>
      <c r="B2034" s="1">
        <f t="shared" ref="B2034:E2034" ca="1" si="4061">IF(ISBLANK(B$2),RAND(),RAND()*(1+B$2))</f>
        <v>0.78858406755157651</v>
      </c>
      <c r="C2034" s="1">
        <f t="shared" ca="1" si="4061"/>
        <v>0.88353621530044013</v>
      </c>
      <c r="D2034" s="1">
        <f t="shared" ca="1" si="4061"/>
        <v>0.17457516150091945</v>
      </c>
      <c r="E2034" s="1">
        <f t="shared" ca="1" si="4061"/>
        <v>0.21243193148590045</v>
      </c>
      <c r="G2034" s="1">
        <f t="shared" ref="G2034:J2034" ca="1" si="4062">_xlfn.RANK.EQ(B2034,$B2034:$E2034)</f>
        <v>2</v>
      </c>
      <c r="H2034" s="1">
        <f t="shared" ca="1" si="4062"/>
        <v>1</v>
      </c>
      <c r="I2034" s="1">
        <f t="shared" ca="1" si="4062"/>
        <v>4</v>
      </c>
      <c r="J2034" s="1">
        <f t="shared" ca="1" si="4062"/>
        <v>3</v>
      </c>
      <c r="K2034" s="1" t="str">
        <f ca="1">CONCATENATE(HLOOKUP(1,G2034:$J$13077,$B$1-A2034+2,FALSE),HLOOKUP(2,G2034:$J$13077,$B$1-A2034+2,FALSE),HLOOKUP(3,G2034:$J$13077,$B$1-A2034+2,FALSE),HLOOKUP(4,G2034:$J$13077,$B$1-A2034+2,FALSE))</f>
        <v>BADC</v>
      </c>
      <c r="L2034" s="1" t="str">
        <f t="shared" ca="1" si="5"/>
        <v>BAD</v>
      </c>
      <c r="M2034" s="1" t="str">
        <f t="shared" ca="1" si="6"/>
        <v>BA</v>
      </c>
    </row>
    <row r="2035" spans="1:13" ht="14.25" customHeight="1" x14ac:dyDescent="0.25">
      <c r="A2035" s="1">
        <v>2030</v>
      </c>
      <c r="B2035" s="1">
        <f t="shared" ref="B2035:E2035" ca="1" si="4063">IF(ISBLANK(B$2),RAND(),RAND()*(1+B$2))</f>
        <v>0.17395943031754635</v>
      </c>
      <c r="C2035" s="1">
        <f t="shared" ca="1" si="4063"/>
        <v>0.79218060420649061</v>
      </c>
      <c r="D2035" s="1">
        <f t="shared" ca="1" si="4063"/>
        <v>0.51233047337570059</v>
      </c>
      <c r="E2035" s="1">
        <f t="shared" ca="1" si="4063"/>
        <v>0.96517740048406031</v>
      </c>
      <c r="G2035" s="1">
        <f t="shared" ref="G2035:J2035" ca="1" si="4064">_xlfn.RANK.EQ(B2035,$B2035:$E2035)</f>
        <v>4</v>
      </c>
      <c r="H2035" s="1">
        <f t="shared" ca="1" si="4064"/>
        <v>2</v>
      </c>
      <c r="I2035" s="1">
        <f t="shared" ca="1" si="4064"/>
        <v>3</v>
      </c>
      <c r="J2035" s="1">
        <f t="shared" ca="1" si="4064"/>
        <v>1</v>
      </c>
      <c r="K2035" s="1" t="str">
        <f ca="1">CONCATENATE(HLOOKUP(1,G2035:$J$13077,$B$1-A2035+2,FALSE),HLOOKUP(2,G2035:$J$13077,$B$1-A2035+2,FALSE),HLOOKUP(3,G2035:$J$13077,$B$1-A2035+2,FALSE),HLOOKUP(4,G2035:$J$13077,$B$1-A2035+2,FALSE))</f>
        <v>DBCA</v>
      </c>
      <c r="L2035" s="1" t="str">
        <f t="shared" ca="1" si="5"/>
        <v>DBA</v>
      </c>
      <c r="M2035" s="1" t="str">
        <f t="shared" ca="1" si="6"/>
        <v>BA</v>
      </c>
    </row>
    <row r="2036" spans="1:13" ht="14.25" customHeight="1" x14ac:dyDescent="0.25">
      <c r="A2036" s="1">
        <v>2031</v>
      </c>
      <c r="B2036" s="1">
        <f t="shared" ref="B2036:E2036" ca="1" si="4065">IF(ISBLANK(B$2),RAND(),RAND()*(1+B$2))</f>
        <v>0.88149807847893125</v>
      </c>
      <c r="C2036" s="1">
        <f t="shared" ca="1" si="4065"/>
        <v>0.57238121175521894</v>
      </c>
      <c r="D2036" s="1">
        <f t="shared" ca="1" si="4065"/>
        <v>0.56028255743572708</v>
      </c>
      <c r="E2036" s="1">
        <f t="shared" ca="1" si="4065"/>
        <v>0.29577428214880197</v>
      </c>
      <c r="G2036" s="1">
        <f t="shared" ref="G2036:J2036" ca="1" si="4066">_xlfn.RANK.EQ(B2036,$B2036:$E2036)</f>
        <v>1</v>
      </c>
      <c r="H2036" s="1">
        <f t="shared" ca="1" si="4066"/>
        <v>2</v>
      </c>
      <c r="I2036" s="1">
        <f t="shared" ca="1" si="4066"/>
        <v>3</v>
      </c>
      <c r="J2036" s="1">
        <f t="shared" ca="1" si="4066"/>
        <v>4</v>
      </c>
      <c r="K2036" s="1" t="str">
        <f ca="1">CONCATENATE(HLOOKUP(1,G2036:$J$13077,$B$1-A2036+2,FALSE),HLOOKUP(2,G2036:$J$13077,$B$1-A2036+2,FALSE),HLOOKUP(3,G2036:$J$13077,$B$1-A2036+2,FALSE),HLOOKUP(4,G2036:$J$13077,$B$1-A2036+2,FALSE))</f>
        <v>ABCD</v>
      </c>
      <c r="L2036" s="1" t="str">
        <f t="shared" ca="1" si="5"/>
        <v>ABD</v>
      </c>
      <c r="M2036" s="1" t="str">
        <f t="shared" ca="1" si="6"/>
        <v>AB</v>
      </c>
    </row>
    <row r="2037" spans="1:13" ht="14.25" customHeight="1" x14ac:dyDescent="0.25">
      <c r="A2037" s="1">
        <v>2032</v>
      </c>
      <c r="B2037" s="1">
        <f t="shared" ref="B2037:E2037" ca="1" si="4067">IF(ISBLANK(B$2),RAND(),RAND()*(1+B$2))</f>
        <v>7.0972994614383889E-2</v>
      </c>
      <c r="C2037" s="1">
        <f t="shared" ca="1" si="4067"/>
        <v>6.9732490247095713E-2</v>
      </c>
      <c r="D2037" s="1">
        <f t="shared" ca="1" si="4067"/>
        <v>0.25923812402239255</v>
      </c>
      <c r="E2037" s="1">
        <f t="shared" ca="1" si="4067"/>
        <v>0.5039655530529189</v>
      </c>
      <c r="G2037" s="1">
        <f t="shared" ref="G2037:J2037" ca="1" si="4068">_xlfn.RANK.EQ(B2037,$B2037:$E2037)</f>
        <v>3</v>
      </c>
      <c r="H2037" s="1">
        <f t="shared" ca="1" si="4068"/>
        <v>4</v>
      </c>
      <c r="I2037" s="1">
        <f t="shared" ca="1" si="4068"/>
        <v>2</v>
      </c>
      <c r="J2037" s="1">
        <f t="shared" ca="1" si="4068"/>
        <v>1</v>
      </c>
      <c r="K2037" s="1" t="str">
        <f ca="1">CONCATENATE(HLOOKUP(1,G2037:$J$13077,$B$1-A2037+2,FALSE),HLOOKUP(2,G2037:$J$13077,$B$1-A2037+2,FALSE),HLOOKUP(3,G2037:$J$13077,$B$1-A2037+2,FALSE),HLOOKUP(4,G2037:$J$13077,$B$1-A2037+2,FALSE))</f>
        <v>DCAB</v>
      </c>
      <c r="L2037" s="1" t="str">
        <f t="shared" ca="1" si="5"/>
        <v>DAB</v>
      </c>
      <c r="M2037" s="1" t="str">
        <f t="shared" ca="1" si="6"/>
        <v>AB</v>
      </c>
    </row>
    <row r="2038" spans="1:13" ht="14.25" customHeight="1" x14ac:dyDescent="0.25">
      <c r="A2038" s="1">
        <v>2033</v>
      </c>
      <c r="B2038" s="1">
        <f t="shared" ref="B2038:E2038" ca="1" si="4069">IF(ISBLANK(B$2),RAND(),RAND()*(1+B$2))</f>
        <v>0.70255587907990169</v>
      </c>
      <c r="C2038" s="1">
        <f t="shared" ca="1" si="4069"/>
        <v>2.298714081966613E-2</v>
      </c>
      <c r="D2038" s="1">
        <f t="shared" ca="1" si="4069"/>
        <v>0.83019462214437656</v>
      </c>
      <c r="E2038" s="1">
        <f t="shared" ca="1" si="4069"/>
        <v>0.36370740613410757</v>
      </c>
      <c r="G2038" s="1">
        <f t="shared" ref="G2038:J2038" ca="1" si="4070">_xlfn.RANK.EQ(B2038,$B2038:$E2038)</f>
        <v>2</v>
      </c>
      <c r="H2038" s="1">
        <f t="shared" ca="1" si="4070"/>
        <v>4</v>
      </c>
      <c r="I2038" s="1">
        <f t="shared" ca="1" si="4070"/>
        <v>1</v>
      </c>
      <c r="J2038" s="1">
        <f t="shared" ca="1" si="4070"/>
        <v>3</v>
      </c>
      <c r="K2038" s="1" t="str">
        <f ca="1">CONCATENATE(HLOOKUP(1,G2038:$J$13077,$B$1-A2038+2,FALSE),HLOOKUP(2,G2038:$J$13077,$B$1-A2038+2,FALSE),HLOOKUP(3,G2038:$J$13077,$B$1-A2038+2,FALSE),HLOOKUP(4,G2038:$J$13077,$B$1-A2038+2,FALSE))</f>
        <v>CADB</v>
      </c>
      <c r="L2038" s="1" t="str">
        <f t="shared" ca="1" si="5"/>
        <v>ADB</v>
      </c>
      <c r="M2038" s="1" t="str">
        <f t="shared" ca="1" si="6"/>
        <v>AB</v>
      </c>
    </row>
    <row r="2039" spans="1:13" ht="14.25" customHeight="1" x14ac:dyDescent="0.25">
      <c r="A2039" s="1">
        <v>2034</v>
      </c>
      <c r="B2039" s="1">
        <f t="shared" ref="B2039:E2039" ca="1" si="4071">IF(ISBLANK(B$2),RAND(),RAND()*(1+B$2))</f>
        <v>2.6743889228447393E-2</v>
      </c>
      <c r="C2039" s="1">
        <f t="shared" ca="1" si="4071"/>
        <v>0.17564780464350671</v>
      </c>
      <c r="D2039" s="1">
        <f t="shared" ca="1" si="4071"/>
        <v>0.27149942287236539</v>
      </c>
      <c r="E2039" s="1">
        <f t="shared" ca="1" si="4071"/>
        <v>3.9594346094411925E-2</v>
      </c>
      <c r="G2039" s="1">
        <f t="shared" ref="G2039:J2039" ca="1" si="4072">_xlfn.RANK.EQ(B2039,$B2039:$E2039)</f>
        <v>4</v>
      </c>
      <c r="H2039" s="1">
        <f t="shared" ca="1" si="4072"/>
        <v>2</v>
      </c>
      <c r="I2039" s="1">
        <f t="shared" ca="1" si="4072"/>
        <v>1</v>
      </c>
      <c r="J2039" s="1">
        <f t="shared" ca="1" si="4072"/>
        <v>3</v>
      </c>
      <c r="K2039" s="1" t="str">
        <f ca="1">CONCATENATE(HLOOKUP(1,G2039:$J$13077,$B$1-A2039+2,FALSE),HLOOKUP(2,G2039:$J$13077,$B$1-A2039+2,FALSE),HLOOKUP(3,G2039:$J$13077,$B$1-A2039+2,FALSE),HLOOKUP(4,G2039:$J$13077,$B$1-A2039+2,FALSE))</f>
        <v>CBDA</v>
      </c>
      <c r="L2039" s="1" t="str">
        <f t="shared" ca="1" si="5"/>
        <v>BDA</v>
      </c>
      <c r="M2039" s="1" t="str">
        <f t="shared" ca="1" si="6"/>
        <v>BA</v>
      </c>
    </row>
    <row r="2040" spans="1:13" ht="14.25" customHeight="1" x14ac:dyDescent="0.25">
      <c r="A2040" s="1">
        <v>2035</v>
      </c>
      <c r="B2040" s="1">
        <f t="shared" ref="B2040:E2040" ca="1" si="4073">IF(ISBLANK(B$2),RAND(),RAND()*(1+B$2))</f>
        <v>0.97524127099168745</v>
      </c>
      <c r="C2040" s="1">
        <f t="shared" ca="1" si="4073"/>
        <v>0.21518262646097552</v>
      </c>
      <c r="D2040" s="1">
        <f t="shared" ca="1" si="4073"/>
        <v>0.30690742951706906</v>
      </c>
      <c r="E2040" s="1">
        <f t="shared" ca="1" si="4073"/>
        <v>0.56220077192293261</v>
      </c>
      <c r="G2040" s="1">
        <f t="shared" ref="G2040:J2040" ca="1" si="4074">_xlfn.RANK.EQ(B2040,$B2040:$E2040)</f>
        <v>1</v>
      </c>
      <c r="H2040" s="1">
        <f t="shared" ca="1" si="4074"/>
        <v>4</v>
      </c>
      <c r="I2040" s="1">
        <f t="shared" ca="1" si="4074"/>
        <v>3</v>
      </c>
      <c r="J2040" s="1">
        <f t="shared" ca="1" si="4074"/>
        <v>2</v>
      </c>
      <c r="K2040" s="1" t="str">
        <f ca="1">CONCATENATE(HLOOKUP(1,G2040:$J$13077,$B$1-A2040+2,FALSE),HLOOKUP(2,G2040:$J$13077,$B$1-A2040+2,FALSE),HLOOKUP(3,G2040:$J$13077,$B$1-A2040+2,FALSE),HLOOKUP(4,G2040:$J$13077,$B$1-A2040+2,FALSE))</f>
        <v>ADCB</v>
      </c>
      <c r="L2040" s="1" t="str">
        <f t="shared" ca="1" si="5"/>
        <v>ADB</v>
      </c>
      <c r="M2040" s="1" t="str">
        <f t="shared" ca="1" si="6"/>
        <v>AB</v>
      </c>
    </row>
    <row r="2041" spans="1:13" ht="14.25" customHeight="1" x14ac:dyDescent="0.25">
      <c r="A2041" s="1">
        <v>2036</v>
      </c>
      <c r="B2041" s="1">
        <f t="shared" ref="B2041:E2041" ca="1" si="4075">IF(ISBLANK(B$2),RAND(),RAND()*(1+B$2))</f>
        <v>1.8267330339987287E-2</v>
      </c>
      <c r="C2041" s="1">
        <f t="shared" ca="1" si="4075"/>
        <v>0.35050365257046912</v>
      </c>
      <c r="D2041" s="1">
        <f t="shared" ca="1" si="4075"/>
        <v>0.5637364520018936</v>
      </c>
      <c r="E2041" s="1">
        <f t="shared" ca="1" si="4075"/>
        <v>0.56451209414630099</v>
      </c>
      <c r="G2041" s="1">
        <f t="shared" ref="G2041:J2041" ca="1" si="4076">_xlfn.RANK.EQ(B2041,$B2041:$E2041)</f>
        <v>4</v>
      </c>
      <c r="H2041" s="1">
        <f t="shared" ca="1" si="4076"/>
        <v>3</v>
      </c>
      <c r="I2041" s="1">
        <f t="shared" ca="1" si="4076"/>
        <v>2</v>
      </c>
      <c r="J2041" s="1">
        <f t="shared" ca="1" si="4076"/>
        <v>1</v>
      </c>
      <c r="K2041" s="1" t="str">
        <f ca="1">CONCATENATE(HLOOKUP(1,G2041:$J$13077,$B$1-A2041+2,FALSE),HLOOKUP(2,G2041:$J$13077,$B$1-A2041+2,FALSE),HLOOKUP(3,G2041:$J$13077,$B$1-A2041+2,FALSE),HLOOKUP(4,G2041:$J$13077,$B$1-A2041+2,FALSE))</f>
        <v>DCBA</v>
      </c>
      <c r="L2041" s="1" t="str">
        <f t="shared" ca="1" si="5"/>
        <v>DBA</v>
      </c>
      <c r="M2041" s="1" t="str">
        <f t="shared" ca="1" si="6"/>
        <v>BA</v>
      </c>
    </row>
    <row r="2042" spans="1:13" ht="14.25" customHeight="1" x14ac:dyDescent="0.25">
      <c r="A2042" s="1">
        <v>2037</v>
      </c>
      <c r="B2042" s="1">
        <f t="shared" ref="B2042:E2042" ca="1" si="4077">IF(ISBLANK(B$2),RAND(),RAND()*(1+B$2))</f>
        <v>5.3389367101875362E-2</v>
      </c>
      <c r="C2042" s="1">
        <f t="shared" ca="1" si="4077"/>
        <v>0.45888292458455204</v>
      </c>
      <c r="D2042" s="1">
        <f t="shared" ca="1" si="4077"/>
        <v>0.552497406804902</v>
      </c>
      <c r="E2042" s="1">
        <f t="shared" ca="1" si="4077"/>
        <v>0.16357058948319225</v>
      </c>
      <c r="G2042" s="1">
        <f t="shared" ref="G2042:J2042" ca="1" si="4078">_xlfn.RANK.EQ(B2042,$B2042:$E2042)</f>
        <v>4</v>
      </c>
      <c r="H2042" s="1">
        <f t="shared" ca="1" si="4078"/>
        <v>2</v>
      </c>
      <c r="I2042" s="1">
        <f t="shared" ca="1" si="4078"/>
        <v>1</v>
      </c>
      <c r="J2042" s="1">
        <f t="shared" ca="1" si="4078"/>
        <v>3</v>
      </c>
      <c r="K2042" s="1" t="str">
        <f ca="1">CONCATENATE(HLOOKUP(1,G2042:$J$13077,$B$1-A2042+2,FALSE),HLOOKUP(2,G2042:$J$13077,$B$1-A2042+2,FALSE),HLOOKUP(3,G2042:$J$13077,$B$1-A2042+2,FALSE),HLOOKUP(4,G2042:$J$13077,$B$1-A2042+2,FALSE))</f>
        <v>CBDA</v>
      </c>
      <c r="L2042" s="1" t="str">
        <f t="shared" ca="1" si="5"/>
        <v>BDA</v>
      </c>
      <c r="M2042" s="1" t="str">
        <f t="shared" ca="1" si="6"/>
        <v>BA</v>
      </c>
    </row>
    <row r="2043" spans="1:13" ht="14.25" customHeight="1" x14ac:dyDescent="0.25">
      <c r="A2043" s="1">
        <v>2038</v>
      </c>
      <c r="B2043" s="1">
        <f t="shared" ref="B2043:E2043" ca="1" si="4079">IF(ISBLANK(B$2),RAND(),RAND()*(1+B$2))</f>
        <v>0.30345669940253883</v>
      </c>
      <c r="C2043" s="1">
        <f t="shared" ca="1" si="4079"/>
        <v>0.72729940133422932</v>
      </c>
      <c r="D2043" s="1">
        <f t="shared" ca="1" si="4079"/>
        <v>0.44778185910328361</v>
      </c>
      <c r="E2043" s="1">
        <f t="shared" ca="1" si="4079"/>
        <v>0.2003064506390928</v>
      </c>
      <c r="G2043" s="1">
        <f t="shared" ref="G2043:J2043" ca="1" si="4080">_xlfn.RANK.EQ(B2043,$B2043:$E2043)</f>
        <v>3</v>
      </c>
      <c r="H2043" s="1">
        <f t="shared" ca="1" si="4080"/>
        <v>1</v>
      </c>
      <c r="I2043" s="1">
        <f t="shared" ca="1" si="4080"/>
        <v>2</v>
      </c>
      <c r="J2043" s="1">
        <f t="shared" ca="1" si="4080"/>
        <v>4</v>
      </c>
      <c r="K2043" s="1" t="str">
        <f ca="1">CONCATENATE(HLOOKUP(1,G2043:$J$13077,$B$1-A2043+2,FALSE),HLOOKUP(2,G2043:$J$13077,$B$1-A2043+2,FALSE),HLOOKUP(3,G2043:$J$13077,$B$1-A2043+2,FALSE),HLOOKUP(4,G2043:$J$13077,$B$1-A2043+2,FALSE))</f>
        <v>BCAD</v>
      </c>
      <c r="L2043" s="1" t="str">
        <f t="shared" ca="1" si="5"/>
        <v>BAD</v>
      </c>
      <c r="M2043" s="1" t="str">
        <f t="shared" ca="1" si="6"/>
        <v>BA</v>
      </c>
    </row>
    <row r="2044" spans="1:13" ht="14.25" customHeight="1" x14ac:dyDescent="0.25">
      <c r="A2044" s="1">
        <v>2039</v>
      </c>
      <c r="B2044" s="1">
        <f t="shared" ref="B2044:E2044" ca="1" si="4081">IF(ISBLANK(B$2),RAND(),RAND()*(1+B$2))</f>
        <v>0.98624993074635459</v>
      </c>
      <c r="C2044" s="1">
        <f t="shared" ca="1" si="4081"/>
        <v>0.17770566243133545</v>
      </c>
      <c r="D2044" s="1">
        <f t="shared" ca="1" si="4081"/>
        <v>0.64461013576159698</v>
      </c>
      <c r="E2044" s="1">
        <f t="shared" ca="1" si="4081"/>
        <v>0.46868222933586356</v>
      </c>
      <c r="G2044" s="1">
        <f t="shared" ref="G2044:J2044" ca="1" si="4082">_xlfn.RANK.EQ(B2044,$B2044:$E2044)</f>
        <v>1</v>
      </c>
      <c r="H2044" s="1">
        <f t="shared" ca="1" si="4082"/>
        <v>4</v>
      </c>
      <c r="I2044" s="1">
        <f t="shared" ca="1" si="4082"/>
        <v>2</v>
      </c>
      <c r="J2044" s="1">
        <f t="shared" ca="1" si="4082"/>
        <v>3</v>
      </c>
      <c r="K2044" s="1" t="str">
        <f ca="1">CONCATENATE(HLOOKUP(1,G2044:$J$13077,$B$1-A2044+2,FALSE),HLOOKUP(2,G2044:$J$13077,$B$1-A2044+2,FALSE),HLOOKUP(3,G2044:$J$13077,$B$1-A2044+2,FALSE),HLOOKUP(4,G2044:$J$13077,$B$1-A2044+2,FALSE))</f>
        <v>ACDB</v>
      </c>
      <c r="L2044" s="1" t="str">
        <f t="shared" ca="1" si="5"/>
        <v>ADB</v>
      </c>
      <c r="M2044" s="1" t="str">
        <f t="shared" ca="1" si="6"/>
        <v>AB</v>
      </c>
    </row>
    <row r="2045" spans="1:13" ht="14.25" customHeight="1" x14ac:dyDescent="0.25">
      <c r="A2045" s="1">
        <v>2040</v>
      </c>
      <c r="B2045" s="1">
        <f t="shared" ref="B2045:E2045" ca="1" si="4083">IF(ISBLANK(B$2),RAND(),RAND()*(1+B$2))</f>
        <v>0.50580200526795005</v>
      </c>
      <c r="C2045" s="1">
        <f t="shared" ca="1" si="4083"/>
        <v>0.95215051435787335</v>
      </c>
      <c r="D2045" s="1">
        <f t="shared" ca="1" si="4083"/>
        <v>0.8267124747791087</v>
      </c>
      <c r="E2045" s="1">
        <f t="shared" ca="1" si="4083"/>
        <v>2.8491808257674167E-2</v>
      </c>
      <c r="G2045" s="1">
        <f t="shared" ref="G2045:J2045" ca="1" si="4084">_xlfn.RANK.EQ(B2045,$B2045:$E2045)</f>
        <v>3</v>
      </c>
      <c r="H2045" s="1">
        <f t="shared" ca="1" si="4084"/>
        <v>1</v>
      </c>
      <c r="I2045" s="1">
        <f t="shared" ca="1" si="4084"/>
        <v>2</v>
      </c>
      <c r="J2045" s="1">
        <f t="shared" ca="1" si="4084"/>
        <v>4</v>
      </c>
      <c r="K2045" s="1" t="str">
        <f ca="1">CONCATENATE(HLOOKUP(1,G2045:$J$13077,$B$1-A2045+2,FALSE),HLOOKUP(2,G2045:$J$13077,$B$1-A2045+2,FALSE),HLOOKUP(3,G2045:$J$13077,$B$1-A2045+2,FALSE),HLOOKUP(4,G2045:$J$13077,$B$1-A2045+2,FALSE))</f>
        <v>BCAD</v>
      </c>
      <c r="L2045" s="1" t="str">
        <f t="shared" ca="1" si="5"/>
        <v>BAD</v>
      </c>
      <c r="M2045" s="1" t="str">
        <f t="shared" ca="1" si="6"/>
        <v>BA</v>
      </c>
    </row>
    <row r="2046" spans="1:13" ht="14.25" customHeight="1" x14ac:dyDescent="0.25">
      <c r="A2046" s="1">
        <v>2041</v>
      </c>
      <c r="B2046" s="1">
        <f t="shared" ref="B2046:E2046" ca="1" si="4085">IF(ISBLANK(B$2),RAND(),RAND()*(1+B$2))</f>
        <v>0.60796740686210393</v>
      </c>
      <c r="C2046" s="1">
        <f t="shared" ca="1" si="4085"/>
        <v>5.1789756791428276E-2</v>
      </c>
      <c r="D2046" s="1">
        <f t="shared" ca="1" si="4085"/>
        <v>1.2729180666099182E-2</v>
      </c>
      <c r="E2046" s="1">
        <f t="shared" ca="1" si="4085"/>
        <v>0.72838232949304582</v>
      </c>
      <c r="G2046" s="1">
        <f t="shared" ref="G2046:J2046" ca="1" si="4086">_xlfn.RANK.EQ(B2046,$B2046:$E2046)</f>
        <v>2</v>
      </c>
      <c r="H2046" s="1">
        <f t="shared" ca="1" si="4086"/>
        <v>3</v>
      </c>
      <c r="I2046" s="1">
        <f t="shared" ca="1" si="4086"/>
        <v>4</v>
      </c>
      <c r="J2046" s="1">
        <f t="shared" ca="1" si="4086"/>
        <v>1</v>
      </c>
      <c r="K2046" s="1" t="str">
        <f ca="1">CONCATENATE(HLOOKUP(1,G2046:$J$13077,$B$1-A2046+2,FALSE),HLOOKUP(2,G2046:$J$13077,$B$1-A2046+2,FALSE),HLOOKUP(3,G2046:$J$13077,$B$1-A2046+2,FALSE),HLOOKUP(4,G2046:$J$13077,$B$1-A2046+2,FALSE))</f>
        <v>DABC</v>
      </c>
      <c r="L2046" s="1" t="str">
        <f t="shared" ca="1" si="5"/>
        <v>DAB</v>
      </c>
      <c r="M2046" s="1" t="str">
        <f t="shared" ca="1" si="6"/>
        <v>AB</v>
      </c>
    </row>
    <row r="2047" spans="1:13" ht="14.25" customHeight="1" x14ac:dyDescent="0.25">
      <c r="A2047" s="1">
        <v>2042</v>
      </c>
      <c r="B2047" s="1">
        <f t="shared" ref="B2047:E2047" ca="1" si="4087">IF(ISBLANK(B$2),RAND(),RAND()*(1+B$2))</f>
        <v>1.5579396821379543E-2</v>
      </c>
      <c r="C2047" s="1">
        <f t="shared" ca="1" si="4087"/>
        <v>0.49306349789521831</v>
      </c>
      <c r="D2047" s="1">
        <f t="shared" ca="1" si="4087"/>
        <v>0.36950231034285863</v>
      </c>
      <c r="E2047" s="1">
        <f t="shared" ca="1" si="4087"/>
        <v>6.7095031421899431E-2</v>
      </c>
      <c r="G2047" s="1">
        <f t="shared" ref="G2047:J2047" ca="1" si="4088">_xlfn.RANK.EQ(B2047,$B2047:$E2047)</f>
        <v>4</v>
      </c>
      <c r="H2047" s="1">
        <f t="shared" ca="1" si="4088"/>
        <v>1</v>
      </c>
      <c r="I2047" s="1">
        <f t="shared" ca="1" si="4088"/>
        <v>2</v>
      </c>
      <c r="J2047" s="1">
        <f t="shared" ca="1" si="4088"/>
        <v>3</v>
      </c>
      <c r="K2047" s="1" t="str">
        <f ca="1">CONCATENATE(HLOOKUP(1,G2047:$J$13077,$B$1-A2047+2,FALSE),HLOOKUP(2,G2047:$J$13077,$B$1-A2047+2,FALSE),HLOOKUP(3,G2047:$J$13077,$B$1-A2047+2,FALSE),HLOOKUP(4,G2047:$J$13077,$B$1-A2047+2,FALSE))</f>
        <v>BCDA</v>
      </c>
      <c r="L2047" s="1" t="str">
        <f t="shared" ca="1" si="5"/>
        <v>BDA</v>
      </c>
      <c r="M2047" s="1" t="str">
        <f t="shared" ca="1" si="6"/>
        <v>BA</v>
      </c>
    </row>
    <row r="2048" spans="1:13" ht="14.25" customHeight="1" x14ac:dyDescent="0.25">
      <c r="A2048" s="1">
        <v>2043</v>
      </c>
      <c r="B2048" s="1">
        <f t="shared" ref="B2048:E2048" ca="1" si="4089">IF(ISBLANK(B$2),RAND(),RAND()*(1+B$2))</f>
        <v>0.8830659803315748</v>
      </c>
      <c r="C2048" s="1">
        <f t="shared" ca="1" si="4089"/>
        <v>0.38210151118175428</v>
      </c>
      <c r="D2048" s="1">
        <f t="shared" ca="1" si="4089"/>
        <v>0.4862964181285816</v>
      </c>
      <c r="E2048" s="1">
        <f t="shared" ca="1" si="4089"/>
        <v>0.6404456239914752</v>
      </c>
      <c r="G2048" s="1">
        <f t="shared" ref="G2048:J2048" ca="1" si="4090">_xlfn.RANK.EQ(B2048,$B2048:$E2048)</f>
        <v>1</v>
      </c>
      <c r="H2048" s="1">
        <f t="shared" ca="1" si="4090"/>
        <v>4</v>
      </c>
      <c r="I2048" s="1">
        <f t="shared" ca="1" si="4090"/>
        <v>3</v>
      </c>
      <c r="J2048" s="1">
        <f t="shared" ca="1" si="4090"/>
        <v>2</v>
      </c>
      <c r="K2048" s="1" t="str">
        <f ca="1">CONCATENATE(HLOOKUP(1,G2048:$J$13077,$B$1-A2048+2,FALSE),HLOOKUP(2,G2048:$J$13077,$B$1-A2048+2,FALSE),HLOOKUP(3,G2048:$J$13077,$B$1-A2048+2,FALSE),HLOOKUP(4,G2048:$J$13077,$B$1-A2048+2,FALSE))</f>
        <v>ADCB</v>
      </c>
      <c r="L2048" s="1" t="str">
        <f t="shared" ca="1" si="5"/>
        <v>ADB</v>
      </c>
      <c r="M2048" s="1" t="str">
        <f t="shared" ca="1" si="6"/>
        <v>AB</v>
      </c>
    </row>
    <row r="2049" spans="1:13" ht="14.25" customHeight="1" x14ac:dyDescent="0.25">
      <c r="A2049" s="1">
        <v>2044</v>
      </c>
      <c r="B2049" s="1">
        <f t="shared" ref="B2049:E2049" ca="1" si="4091">IF(ISBLANK(B$2),RAND(),RAND()*(1+B$2))</f>
        <v>0.74648890089145525</v>
      </c>
      <c r="C2049" s="1">
        <f t="shared" ca="1" si="4091"/>
        <v>0.37675053100026046</v>
      </c>
      <c r="D2049" s="1">
        <f t="shared" ca="1" si="4091"/>
        <v>0.52691354337532881</v>
      </c>
      <c r="E2049" s="1">
        <f t="shared" ca="1" si="4091"/>
        <v>0.26871573542022997</v>
      </c>
      <c r="G2049" s="1">
        <f t="shared" ref="G2049:J2049" ca="1" si="4092">_xlfn.RANK.EQ(B2049,$B2049:$E2049)</f>
        <v>1</v>
      </c>
      <c r="H2049" s="1">
        <f t="shared" ca="1" si="4092"/>
        <v>3</v>
      </c>
      <c r="I2049" s="1">
        <f t="shared" ca="1" si="4092"/>
        <v>2</v>
      </c>
      <c r="J2049" s="1">
        <f t="shared" ca="1" si="4092"/>
        <v>4</v>
      </c>
      <c r="K2049" s="1" t="str">
        <f ca="1">CONCATENATE(HLOOKUP(1,G2049:$J$13077,$B$1-A2049+2,FALSE),HLOOKUP(2,G2049:$J$13077,$B$1-A2049+2,FALSE),HLOOKUP(3,G2049:$J$13077,$B$1-A2049+2,FALSE),HLOOKUP(4,G2049:$J$13077,$B$1-A2049+2,FALSE))</f>
        <v>ACBD</v>
      </c>
      <c r="L2049" s="1" t="str">
        <f t="shared" ca="1" si="5"/>
        <v>ABD</v>
      </c>
      <c r="M2049" s="1" t="str">
        <f t="shared" ca="1" si="6"/>
        <v>AB</v>
      </c>
    </row>
    <row r="2050" spans="1:13" ht="14.25" customHeight="1" x14ac:dyDescent="0.25">
      <c r="A2050" s="1">
        <v>2045</v>
      </c>
      <c r="B2050" s="1">
        <f t="shared" ref="B2050:E2050" ca="1" si="4093">IF(ISBLANK(B$2),RAND(),RAND()*(1+B$2))</f>
        <v>0.92900083889153895</v>
      </c>
      <c r="C2050" s="1">
        <f t="shared" ca="1" si="4093"/>
        <v>0.95562784874836415</v>
      </c>
      <c r="D2050" s="1">
        <f t="shared" ca="1" si="4093"/>
        <v>0.71094863397026331</v>
      </c>
      <c r="E2050" s="1">
        <f t="shared" ca="1" si="4093"/>
        <v>0.70884148085873755</v>
      </c>
      <c r="G2050" s="1">
        <f t="shared" ref="G2050:J2050" ca="1" si="4094">_xlfn.RANK.EQ(B2050,$B2050:$E2050)</f>
        <v>2</v>
      </c>
      <c r="H2050" s="1">
        <f t="shared" ca="1" si="4094"/>
        <v>1</v>
      </c>
      <c r="I2050" s="1">
        <f t="shared" ca="1" si="4094"/>
        <v>3</v>
      </c>
      <c r="J2050" s="1">
        <f t="shared" ca="1" si="4094"/>
        <v>4</v>
      </c>
      <c r="K2050" s="1" t="str">
        <f ca="1">CONCATENATE(HLOOKUP(1,G2050:$J$13077,$B$1-A2050+2,FALSE),HLOOKUP(2,G2050:$J$13077,$B$1-A2050+2,FALSE),HLOOKUP(3,G2050:$J$13077,$B$1-A2050+2,FALSE),HLOOKUP(4,G2050:$J$13077,$B$1-A2050+2,FALSE))</f>
        <v>BACD</v>
      </c>
      <c r="L2050" s="1" t="str">
        <f t="shared" ca="1" si="5"/>
        <v>BAD</v>
      </c>
      <c r="M2050" s="1" t="str">
        <f t="shared" ca="1" si="6"/>
        <v>BA</v>
      </c>
    </row>
    <row r="2051" spans="1:13" ht="14.25" customHeight="1" x14ac:dyDescent="0.25">
      <c r="A2051" s="1">
        <v>2046</v>
      </c>
      <c r="B2051" s="1">
        <f t="shared" ref="B2051:E2051" ca="1" si="4095">IF(ISBLANK(B$2),RAND(),RAND()*(1+B$2))</f>
        <v>0.28517075008507053</v>
      </c>
      <c r="C2051" s="1">
        <f t="shared" ca="1" si="4095"/>
        <v>0.74438505740439342</v>
      </c>
      <c r="D2051" s="1">
        <f t="shared" ca="1" si="4095"/>
        <v>0.46054461423384474</v>
      </c>
      <c r="E2051" s="1">
        <f t="shared" ca="1" si="4095"/>
        <v>0.26919547608130845</v>
      </c>
      <c r="G2051" s="1">
        <f t="shared" ref="G2051:J2051" ca="1" si="4096">_xlfn.RANK.EQ(B2051,$B2051:$E2051)</f>
        <v>3</v>
      </c>
      <c r="H2051" s="1">
        <f t="shared" ca="1" si="4096"/>
        <v>1</v>
      </c>
      <c r="I2051" s="1">
        <f t="shared" ca="1" si="4096"/>
        <v>2</v>
      </c>
      <c r="J2051" s="1">
        <f t="shared" ca="1" si="4096"/>
        <v>4</v>
      </c>
      <c r="K2051" s="1" t="str">
        <f ca="1">CONCATENATE(HLOOKUP(1,G2051:$J$13077,$B$1-A2051+2,FALSE),HLOOKUP(2,G2051:$J$13077,$B$1-A2051+2,FALSE),HLOOKUP(3,G2051:$J$13077,$B$1-A2051+2,FALSE),HLOOKUP(4,G2051:$J$13077,$B$1-A2051+2,FALSE))</f>
        <v>BCAD</v>
      </c>
      <c r="L2051" s="1" t="str">
        <f t="shared" ca="1" si="5"/>
        <v>BAD</v>
      </c>
      <c r="M2051" s="1" t="str">
        <f t="shared" ca="1" si="6"/>
        <v>BA</v>
      </c>
    </row>
    <row r="2052" spans="1:13" ht="14.25" customHeight="1" x14ac:dyDescent="0.25">
      <c r="A2052" s="1">
        <v>2047</v>
      </c>
      <c r="B2052" s="1">
        <f t="shared" ref="B2052:E2052" ca="1" si="4097">IF(ISBLANK(B$2),RAND(),RAND()*(1+B$2))</f>
        <v>0.83622694277028986</v>
      </c>
      <c r="C2052" s="1">
        <f t="shared" ca="1" si="4097"/>
        <v>0.65190349400548642</v>
      </c>
      <c r="D2052" s="1">
        <f t="shared" ca="1" si="4097"/>
        <v>0.69641984820227287</v>
      </c>
      <c r="E2052" s="1">
        <f t="shared" ca="1" si="4097"/>
        <v>0.54851745674570429</v>
      </c>
      <c r="G2052" s="1">
        <f t="shared" ref="G2052:J2052" ca="1" si="4098">_xlfn.RANK.EQ(B2052,$B2052:$E2052)</f>
        <v>1</v>
      </c>
      <c r="H2052" s="1">
        <f t="shared" ca="1" si="4098"/>
        <v>3</v>
      </c>
      <c r="I2052" s="1">
        <f t="shared" ca="1" si="4098"/>
        <v>2</v>
      </c>
      <c r="J2052" s="1">
        <f t="shared" ca="1" si="4098"/>
        <v>4</v>
      </c>
      <c r="K2052" s="1" t="str">
        <f ca="1">CONCATENATE(HLOOKUP(1,G2052:$J$13077,$B$1-A2052+2,FALSE),HLOOKUP(2,G2052:$J$13077,$B$1-A2052+2,FALSE),HLOOKUP(3,G2052:$J$13077,$B$1-A2052+2,FALSE),HLOOKUP(4,G2052:$J$13077,$B$1-A2052+2,FALSE))</f>
        <v>ACBD</v>
      </c>
      <c r="L2052" s="1" t="str">
        <f t="shared" ca="1" si="5"/>
        <v>ABD</v>
      </c>
      <c r="M2052" s="1" t="str">
        <f t="shared" ca="1" si="6"/>
        <v>AB</v>
      </c>
    </row>
    <row r="2053" spans="1:13" ht="14.25" customHeight="1" x14ac:dyDescent="0.25">
      <c r="A2053" s="1">
        <v>2048</v>
      </c>
      <c r="B2053" s="1">
        <f t="shared" ref="B2053:E2053" ca="1" si="4099">IF(ISBLANK(B$2),RAND(),RAND()*(1+B$2))</f>
        <v>0.20694655223118219</v>
      </c>
      <c r="C2053" s="1">
        <f t="shared" ca="1" si="4099"/>
        <v>0.29124549636847019</v>
      </c>
      <c r="D2053" s="1">
        <f t="shared" ca="1" si="4099"/>
        <v>0.62794629607072117</v>
      </c>
      <c r="E2053" s="1">
        <f t="shared" ca="1" si="4099"/>
        <v>0.56304025948109571</v>
      </c>
      <c r="G2053" s="1">
        <f t="shared" ref="G2053:J2053" ca="1" si="4100">_xlfn.RANK.EQ(B2053,$B2053:$E2053)</f>
        <v>4</v>
      </c>
      <c r="H2053" s="1">
        <f t="shared" ca="1" si="4100"/>
        <v>3</v>
      </c>
      <c r="I2053" s="1">
        <f t="shared" ca="1" si="4100"/>
        <v>1</v>
      </c>
      <c r="J2053" s="1">
        <f t="shared" ca="1" si="4100"/>
        <v>2</v>
      </c>
      <c r="K2053" s="1" t="str">
        <f ca="1">CONCATENATE(HLOOKUP(1,G2053:$J$13077,$B$1-A2053+2,FALSE),HLOOKUP(2,G2053:$J$13077,$B$1-A2053+2,FALSE),HLOOKUP(3,G2053:$J$13077,$B$1-A2053+2,FALSE),HLOOKUP(4,G2053:$J$13077,$B$1-A2053+2,FALSE))</f>
        <v>CDBA</v>
      </c>
      <c r="L2053" s="1" t="str">
        <f t="shared" ca="1" si="5"/>
        <v>DBA</v>
      </c>
      <c r="M2053" s="1" t="str">
        <f t="shared" ca="1" si="6"/>
        <v>BA</v>
      </c>
    </row>
    <row r="2054" spans="1:13" ht="14.25" customHeight="1" x14ac:dyDescent="0.25">
      <c r="A2054" s="1">
        <v>2049</v>
      </c>
      <c r="B2054" s="1">
        <f t="shared" ref="B2054:E2054" ca="1" si="4101">IF(ISBLANK(B$2),RAND(),RAND()*(1+B$2))</f>
        <v>0.28199666173769367</v>
      </c>
      <c r="C2054" s="1">
        <f t="shared" ca="1" si="4101"/>
        <v>4.7519682399960961E-2</v>
      </c>
      <c r="D2054" s="1">
        <f t="shared" ca="1" si="4101"/>
        <v>0.75789219651763706</v>
      </c>
      <c r="E2054" s="1">
        <f t="shared" ca="1" si="4101"/>
        <v>0.6427043355243004</v>
      </c>
      <c r="G2054" s="1">
        <f t="shared" ref="G2054:J2054" ca="1" si="4102">_xlfn.RANK.EQ(B2054,$B2054:$E2054)</f>
        <v>3</v>
      </c>
      <c r="H2054" s="1">
        <f t="shared" ca="1" si="4102"/>
        <v>4</v>
      </c>
      <c r="I2054" s="1">
        <f t="shared" ca="1" si="4102"/>
        <v>1</v>
      </c>
      <c r="J2054" s="1">
        <f t="shared" ca="1" si="4102"/>
        <v>2</v>
      </c>
      <c r="K2054" s="1" t="str">
        <f ca="1">CONCATENATE(HLOOKUP(1,G2054:$J$13077,$B$1-A2054+2,FALSE),HLOOKUP(2,G2054:$J$13077,$B$1-A2054+2,FALSE),HLOOKUP(3,G2054:$J$13077,$B$1-A2054+2,FALSE),HLOOKUP(4,G2054:$J$13077,$B$1-A2054+2,FALSE))</f>
        <v>CDAB</v>
      </c>
      <c r="L2054" s="1" t="str">
        <f t="shared" ca="1" si="5"/>
        <v>DAB</v>
      </c>
      <c r="M2054" s="1" t="str">
        <f t="shared" ca="1" si="6"/>
        <v>AB</v>
      </c>
    </row>
    <row r="2055" spans="1:13" ht="14.25" customHeight="1" x14ac:dyDescent="0.25">
      <c r="A2055" s="1">
        <v>2050</v>
      </c>
      <c r="B2055" s="1">
        <f t="shared" ref="B2055:E2055" ca="1" si="4103">IF(ISBLANK(B$2),RAND(),RAND()*(1+B$2))</f>
        <v>0.51419271370764907</v>
      </c>
      <c r="C2055" s="1">
        <f t="shared" ca="1" si="4103"/>
        <v>0.26027757063852375</v>
      </c>
      <c r="D2055" s="1">
        <f t="shared" ca="1" si="4103"/>
        <v>0.70200958332365571</v>
      </c>
      <c r="E2055" s="1">
        <f t="shared" ca="1" si="4103"/>
        <v>0.98156611079367229</v>
      </c>
      <c r="G2055" s="1">
        <f t="shared" ref="G2055:J2055" ca="1" si="4104">_xlfn.RANK.EQ(B2055,$B2055:$E2055)</f>
        <v>3</v>
      </c>
      <c r="H2055" s="1">
        <f t="shared" ca="1" si="4104"/>
        <v>4</v>
      </c>
      <c r="I2055" s="1">
        <f t="shared" ca="1" si="4104"/>
        <v>2</v>
      </c>
      <c r="J2055" s="1">
        <f t="shared" ca="1" si="4104"/>
        <v>1</v>
      </c>
      <c r="K2055" s="1" t="str">
        <f ca="1">CONCATENATE(HLOOKUP(1,G2055:$J$13077,$B$1-A2055+2,FALSE),HLOOKUP(2,G2055:$J$13077,$B$1-A2055+2,FALSE),HLOOKUP(3,G2055:$J$13077,$B$1-A2055+2,FALSE),HLOOKUP(4,G2055:$J$13077,$B$1-A2055+2,FALSE))</f>
        <v>DCAB</v>
      </c>
      <c r="L2055" s="1" t="str">
        <f t="shared" ca="1" si="5"/>
        <v>DAB</v>
      </c>
      <c r="M2055" s="1" t="str">
        <f t="shared" ca="1" si="6"/>
        <v>AB</v>
      </c>
    </row>
    <row r="2056" spans="1:13" ht="14.25" customHeight="1" x14ac:dyDescent="0.25">
      <c r="A2056" s="1">
        <v>2051</v>
      </c>
      <c r="B2056" s="1">
        <f t="shared" ref="B2056:E2056" ca="1" si="4105">IF(ISBLANK(B$2),RAND(),RAND()*(1+B$2))</f>
        <v>0.18273961978578579</v>
      </c>
      <c r="C2056" s="1">
        <f t="shared" ca="1" si="4105"/>
        <v>0.48322748302297136</v>
      </c>
      <c r="D2056" s="1">
        <f t="shared" ca="1" si="4105"/>
        <v>0.41865313431988205</v>
      </c>
      <c r="E2056" s="1">
        <f t="shared" ca="1" si="4105"/>
        <v>0.17807630160099119</v>
      </c>
      <c r="G2056" s="1">
        <f t="shared" ref="G2056:J2056" ca="1" si="4106">_xlfn.RANK.EQ(B2056,$B2056:$E2056)</f>
        <v>3</v>
      </c>
      <c r="H2056" s="1">
        <f t="shared" ca="1" si="4106"/>
        <v>1</v>
      </c>
      <c r="I2056" s="1">
        <f t="shared" ca="1" si="4106"/>
        <v>2</v>
      </c>
      <c r="J2056" s="1">
        <f t="shared" ca="1" si="4106"/>
        <v>4</v>
      </c>
      <c r="K2056" s="1" t="str">
        <f ca="1">CONCATENATE(HLOOKUP(1,G2056:$J$13077,$B$1-A2056+2,FALSE),HLOOKUP(2,G2056:$J$13077,$B$1-A2056+2,FALSE),HLOOKUP(3,G2056:$J$13077,$B$1-A2056+2,FALSE),HLOOKUP(4,G2056:$J$13077,$B$1-A2056+2,FALSE))</f>
        <v>BCAD</v>
      </c>
      <c r="L2056" s="1" t="str">
        <f t="shared" ca="1" si="5"/>
        <v>BAD</v>
      </c>
      <c r="M2056" s="1" t="str">
        <f t="shared" ca="1" si="6"/>
        <v>BA</v>
      </c>
    </row>
    <row r="2057" spans="1:13" ht="14.25" customHeight="1" x14ac:dyDescent="0.25">
      <c r="A2057" s="1">
        <v>2052</v>
      </c>
      <c r="B2057" s="1">
        <f t="shared" ref="B2057:E2057" ca="1" si="4107">IF(ISBLANK(B$2),RAND(),RAND()*(1+B$2))</f>
        <v>0.21674510461640129</v>
      </c>
      <c r="C2057" s="1">
        <f t="shared" ca="1" si="4107"/>
        <v>0.59122218631922907</v>
      </c>
      <c r="D2057" s="1">
        <f t="shared" ca="1" si="4107"/>
        <v>0.34741633902326952</v>
      </c>
      <c r="E2057" s="1">
        <f t="shared" ca="1" si="4107"/>
        <v>0.30189648720699258</v>
      </c>
      <c r="G2057" s="1">
        <f t="shared" ref="G2057:J2057" ca="1" si="4108">_xlfn.RANK.EQ(B2057,$B2057:$E2057)</f>
        <v>4</v>
      </c>
      <c r="H2057" s="1">
        <f t="shared" ca="1" si="4108"/>
        <v>1</v>
      </c>
      <c r="I2057" s="1">
        <f t="shared" ca="1" si="4108"/>
        <v>2</v>
      </c>
      <c r="J2057" s="1">
        <f t="shared" ca="1" si="4108"/>
        <v>3</v>
      </c>
      <c r="K2057" s="1" t="str">
        <f ca="1">CONCATENATE(HLOOKUP(1,G2057:$J$13077,$B$1-A2057+2,FALSE),HLOOKUP(2,G2057:$J$13077,$B$1-A2057+2,FALSE),HLOOKUP(3,G2057:$J$13077,$B$1-A2057+2,FALSE),HLOOKUP(4,G2057:$J$13077,$B$1-A2057+2,FALSE))</f>
        <v>BCDA</v>
      </c>
      <c r="L2057" s="1" t="str">
        <f t="shared" ca="1" si="5"/>
        <v>BDA</v>
      </c>
      <c r="M2057" s="1" t="str">
        <f t="shared" ca="1" si="6"/>
        <v>BA</v>
      </c>
    </row>
    <row r="2058" spans="1:13" ht="14.25" customHeight="1" x14ac:dyDescent="0.25">
      <c r="A2058" s="1">
        <v>2053</v>
      </c>
      <c r="B2058" s="1">
        <f t="shared" ref="B2058:E2058" ca="1" si="4109">IF(ISBLANK(B$2),RAND(),RAND()*(1+B$2))</f>
        <v>0.8761998264607409</v>
      </c>
      <c r="C2058" s="1">
        <f t="shared" ca="1" si="4109"/>
        <v>0.7271188429616402</v>
      </c>
      <c r="D2058" s="1">
        <f t="shared" ca="1" si="4109"/>
        <v>0.52970707086482238</v>
      </c>
      <c r="E2058" s="1">
        <f t="shared" ca="1" si="4109"/>
        <v>0.90236427417423759</v>
      </c>
      <c r="G2058" s="1">
        <f t="shared" ref="G2058:J2058" ca="1" si="4110">_xlfn.RANK.EQ(B2058,$B2058:$E2058)</f>
        <v>2</v>
      </c>
      <c r="H2058" s="1">
        <f t="shared" ca="1" si="4110"/>
        <v>3</v>
      </c>
      <c r="I2058" s="1">
        <f t="shared" ca="1" si="4110"/>
        <v>4</v>
      </c>
      <c r="J2058" s="1">
        <f t="shared" ca="1" si="4110"/>
        <v>1</v>
      </c>
      <c r="K2058" s="1" t="str">
        <f ca="1">CONCATENATE(HLOOKUP(1,G2058:$J$13077,$B$1-A2058+2,FALSE),HLOOKUP(2,G2058:$J$13077,$B$1-A2058+2,FALSE),HLOOKUP(3,G2058:$J$13077,$B$1-A2058+2,FALSE),HLOOKUP(4,G2058:$J$13077,$B$1-A2058+2,FALSE))</f>
        <v>DABC</v>
      </c>
      <c r="L2058" s="1" t="str">
        <f t="shared" ca="1" si="5"/>
        <v>DAB</v>
      </c>
      <c r="M2058" s="1" t="str">
        <f t="shared" ca="1" si="6"/>
        <v>AB</v>
      </c>
    </row>
    <row r="2059" spans="1:13" ht="14.25" customHeight="1" x14ac:dyDescent="0.25">
      <c r="A2059" s="1">
        <v>2054</v>
      </c>
      <c r="B2059" s="1">
        <f t="shared" ref="B2059:E2059" ca="1" si="4111">IF(ISBLANK(B$2),RAND(),RAND()*(1+B$2))</f>
        <v>0.3841062327803626</v>
      </c>
      <c r="C2059" s="1">
        <f t="shared" ca="1" si="4111"/>
        <v>0.14570710641889806</v>
      </c>
      <c r="D2059" s="1">
        <f t="shared" ca="1" si="4111"/>
        <v>0.23769493192692692</v>
      </c>
      <c r="E2059" s="1">
        <f t="shared" ca="1" si="4111"/>
        <v>0.82373036774607666</v>
      </c>
      <c r="G2059" s="1">
        <f t="shared" ref="G2059:J2059" ca="1" si="4112">_xlfn.RANK.EQ(B2059,$B2059:$E2059)</f>
        <v>2</v>
      </c>
      <c r="H2059" s="1">
        <f t="shared" ca="1" si="4112"/>
        <v>4</v>
      </c>
      <c r="I2059" s="1">
        <f t="shared" ca="1" si="4112"/>
        <v>3</v>
      </c>
      <c r="J2059" s="1">
        <f t="shared" ca="1" si="4112"/>
        <v>1</v>
      </c>
      <c r="K2059" s="1" t="str">
        <f ca="1">CONCATENATE(HLOOKUP(1,G2059:$J$13077,$B$1-A2059+2,FALSE),HLOOKUP(2,G2059:$J$13077,$B$1-A2059+2,FALSE),HLOOKUP(3,G2059:$J$13077,$B$1-A2059+2,FALSE),HLOOKUP(4,G2059:$J$13077,$B$1-A2059+2,FALSE))</f>
        <v>DACB</v>
      </c>
      <c r="L2059" s="1" t="str">
        <f t="shared" ca="1" si="5"/>
        <v>DAB</v>
      </c>
      <c r="M2059" s="1" t="str">
        <f t="shared" ca="1" si="6"/>
        <v>AB</v>
      </c>
    </row>
    <row r="2060" spans="1:13" ht="14.25" customHeight="1" x14ac:dyDescent="0.25">
      <c r="A2060" s="1">
        <v>2055</v>
      </c>
      <c r="B2060" s="1">
        <f t="shared" ref="B2060:E2060" ca="1" si="4113">IF(ISBLANK(B$2),RAND(),RAND()*(1+B$2))</f>
        <v>0.57271690045937296</v>
      </c>
      <c r="C2060" s="1">
        <f t="shared" ca="1" si="4113"/>
        <v>5.4767481605670909E-2</v>
      </c>
      <c r="D2060" s="1">
        <f t="shared" ca="1" si="4113"/>
        <v>0.98218793725250209</v>
      </c>
      <c r="E2060" s="1">
        <f t="shared" ca="1" si="4113"/>
        <v>0.37918433840573895</v>
      </c>
      <c r="G2060" s="1">
        <f t="shared" ref="G2060:J2060" ca="1" si="4114">_xlfn.RANK.EQ(B2060,$B2060:$E2060)</f>
        <v>2</v>
      </c>
      <c r="H2060" s="1">
        <f t="shared" ca="1" si="4114"/>
        <v>4</v>
      </c>
      <c r="I2060" s="1">
        <f t="shared" ca="1" si="4114"/>
        <v>1</v>
      </c>
      <c r="J2060" s="1">
        <f t="shared" ca="1" si="4114"/>
        <v>3</v>
      </c>
      <c r="K2060" s="1" t="str">
        <f ca="1">CONCATENATE(HLOOKUP(1,G2060:$J$13077,$B$1-A2060+2,FALSE),HLOOKUP(2,G2060:$J$13077,$B$1-A2060+2,FALSE),HLOOKUP(3,G2060:$J$13077,$B$1-A2060+2,FALSE),HLOOKUP(4,G2060:$J$13077,$B$1-A2060+2,FALSE))</f>
        <v>CADB</v>
      </c>
      <c r="L2060" s="1" t="str">
        <f t="shared" ca="1" si="5"/>
        <v>ADB</v>
      </c>
      <c r="M2060" s="1" t="str">
        <f t="shared" ca="1" si="6"/>
        <v>AB</v>
      </c>
    </row>
    <row r="2061" spans="1:13" ht="14.25" customHeight="1" x14ac:dyDescent="0.25">
      <c r="A2061" s="1">
        <v>2056</v>
      </c>
      <c r="B2061" s="1">
        <f t="shared" ref="B2061:E2061" ca="1" si="4115">IF(ISBLANK(B$2),RAND(),RAND()*(1+B$2))</f>
        <v>0.91675600358332388</v>
      </c>
      <c r="C2061" s="1">
        <f t="shared" ca="1" si="4115"/>
        <v>0.81813626213347612</v>
      </c>
      <c r="D2061" s="1">
        <f t="shared" ca="1" si="4115"/>
        <v>0.81079136594811485</v>
      </c>
      <c r="E2061" s="1">
        <f t="shared" ca="1" si="4115"/>
        <v>0.20648693156002274</v>
      </c>
      <c r="G2061" s="1">
        <f t="shared" ref="G2061:J2061" ca="1" si="4116">_xlfn.RANK.EQ(B2061,$B2061:$E2061)</f>
        <v>1</v>
      </c>
      <c r="H2061" s="1">
        <f t="shared" ca="1" si="4116"/>
        <v>2</v>
      </c>
      <c r="I2061" s="1">
        <f t="shared" ca="1" si="4116"/>
        <v>3</v>
      </c>
      <c r="J2061" s="1">
        <f t="shared" ca="1" si="4116"/>
        <v>4</v>
      </c>
      <c r="K2061" s="1" t="str">
        <f ca="1">CONCATENATE(HLOOKUP(1,G2061:$J$13077,$B$1-A2061+2,FALSE),HLOOKUP(2,G2061:$J$13077,$B$1-A2061+2,FALSE),HLOOKUP(3,G2061:$J$13077,$B$1-A2061+2,FALSE),HLOOKUP(4,G2061:$J$13077,$B$1-A2061+2,FALSE))</f>
        <v>ABCD</v>
      </c>
      <c r="L2061" s="1" t="str">
        <f t="shared" ca="1" si="5"/>
        <v>ABD</v>
      </c>
      <c r="M2061" s="1" t="str">
        <f t="shared" ca="1" si="6"/>
        <v>AB</v>
      </c>
    </row>
    <row r="2062" spans="1:13" ht="14.25" customHeight="1" x14ac:dyDescent="0.25">
      <c r="A2062" s="1">
        <v>2057</v>
      </c>
      <c r="B2062" s="1">
        <f t="shared" ref="B2062:E2062" ca="1" si="4117">IF(ISBLANK(B$2),RAND(),RAND()*(1+B$2))</f>
        <v>0.85091236593340303</v>
      </c>
      <c r="C2062" s="1">
        <f t="shared" ca="1" si="4117"/>
        <v>0.1583289868824248</v>
      </c>
      <c r="D2062" s="1">
        <f t="shared" ca="1" si="4117"/>
        <v>0.37969095232001304</v>
      </c>
      <c r="E2062" s="1">
        <f t="shared" ca="1" si="4117"/>
        <v>0.24047330296678748</v>
      </c>
      <c r="G2062" s="1">
        <f t="shared" ref="G2062:J2062" ca="1" si="4118">_xlfn.RANK.EQ(B2062,$B2062:$E2062)</f>
        <v>1</v>
      </c>
      <c r="H2062" s="1">
        <f t="shared" ca="1" si="4118"/>
        <v>4</v>
      </c>
      <c r="I2062" s="1">
        <f t="shared" ca="1" si="4118"/>
        <v>2</v>
      </c>
      <c r="J2062" s="1">
        <f t="shared" ca="1" si="4118"/>
        <v>3</v>
      </c>
      <c r="K2062" s="1" t="str">
        <f ca="1">CONCATENATE(HLOOKUP(1,G2062:$J$13077,$B$1-A2062+2,FALSE),HLOOKUP(2,G2062:$J$13077,$B$1-A2062+2,FALSE),HLOOKUP(3,G2062:$J$13077,$B$1-A2062+2,FALSE),HLOOKUP(4,G2062:$J$13077,$B$1-A2062+2,FALSE))</f>
        <v>ACDB</v>
      </c>
      <c r="L2062" s="1" t="str">
        <f t="shared" ca="1" si="5"/>
        <v>ADB</v>
      </c>
      <c r="M2062" s="1" t="str">
        <f t="shared" ca="1" si="6"/>
        <v>AB</v>
      </c>
    </row>
    <row r="2063" spans="1:13" ht="14.25" customHeight="1" x14ac:dyDescent="0.25">
      <c r="A2063" s="1">
        <v>2058</v>
      </c>
      <c r="B2063" s="1">
        <f t="shared" ref="B2063:E2063" ca="1" si="4119">IF(ISBLANK(B$2),RAND(),RAND()*(1+B$2))</f>
        <v>0.58889239445442698</v>
      </c>
      <c r="C2063" s="1">
        <f t="shared" ca="1" si="4119"/>
        <v>0.21876146479028125</v>
      </c>
      <c r="D2063" s="1">
        <f t="shared" ca="1" si="4119"/>
        <v>0.36292858725218513</v>
      </c>
      <c r="E2063" s="1">
        <f t="shared" ca="1" si="4119"/>
        <v>0.44627278713080132</v>
      </c>
      <c r="G2063" s="1">
        <f t="shared" ref="G2063:J2063" ca="1" si="4120">_xlfn.RANK.EQ(B2063,$B2063:$E2063)</f>
        <v>1</v>
      </c>
      <c r="H2063" s="1">
        <f t="shared" ca="1" si="4120"/>
        <v>4</v>
      </c>
      <c r="I2063" s="1">
        <f t="shared" ca="1" si="4120"/>
        <v>3</v>
      </c>
      <c r="J2063" s="1">
        <f t="shared" ca="1" si="4120"/>
        <v>2</v>
      </c>
      <c r="K2063" s="1" t="str">
        <f ca="1">CONCATENATE(HLOOKUP(1,G2063:$J$13077,$B$1-A2063+2,FALSE),HLOOKUP(2,G2063:$J$13077,$B$1-A2063+2,FALSE),HLOOKUP(3,G2063:$J$13077,$B$1-A2063+2,FALSE),HLOOKUP(4,G2063:$J$13077,$B$1-A2063+2,FALSE))</f>
        <v>ADCB</v>
      </c>
      <c r="L2063" s="1" t="str">
        <f t="shared" ca="1" si="5"/>
        <v>ADB</v>
      </c>
      <c r="M2063" s="1" t="str">
        <f t="shared" ca="1" si="6"/>
        <v>AB</v>
      </c>
    </row>
    <row r="2064" spans="1:13" ht="14.25" customHeight="1" x14ac:dyDescent="0.25">
      <c r="A2064" s="1">
        <v>2059</v>
      </c>
      <c r="B2064" s="1">
        <f t="shared" ref="B2064:E2064" ca="1" si="4121">IF(ISBLANK(B$2),RAND(),RAND()*(1+B$2))</f>
        <v>0.90572434427279114</v>
      </c>
      <c r="C2064" s="1">
        <f t="shared" ca="1" si="4121"/>
        <v>0.58139893147948229</v>
      </c>
      <c r="D2064" s="1">
        <f t="shared" ca="1" si="4121"/>
        <v>0.26369629615720602</v>
      </c>
      <c r="E2064" s="1">
        <f t="shared" ca="1" si="4121"/>
        <v>0.61486418865270542</v>
      </c>
      <c r="G2064" s="1">
        <f t="shared" ref="G2064:J2064" ca="1" si="4122">_xlfn.RANK.EQ(B2064,$B2064:$E2064)</f>
        <v>1</v>
      </c>
      <c r="H2064" s="1">
        <f t="shared" ca="1" si="4122"/>
        <v>3</v>
      </c>
      <c r="I2064" s="1">
        <f t="shared" ca="1" si="4122"/>
        <v>4</v>
      </c>
      <c r="J2064" s="1">
        <f t="shared" ca="1" si="4122"/>
        <v>2</v>
      </c>
      <c r="K2064" s="1" t="str">
        <f ca="1">CONCATENATE(HLOOKUP(1,G2064:$J$13077,$B$1-A2064+2,FALSE),HLOOKUP(2,G2064:$J$13077,$B$1-A2064+2,FALSE),HLOOKUP(3,G2064:$J$13077,$B$1-A2064+2,FALSE),HLOOKUP(4,G2064:$J$13077,$B$1-A2064+2,FALSE))</f>
        <v>ADBC</v>
      </c>
      <c r="L2064" s="1" t="str">
        <f t="shared" ca="1" si="5"/>
        <v>ADB</v>
      </c>
      <c r="M2064" s="1" t="str">
        <f t="shared" ca="1" si="6"/>
        <v>AB</v>
      </c>
    </row>
    <row r="2065" spans="1:13" ht="14.25" customHeight="1" x14ac:dyDescent="0.25">
      <c r="A2065" s="1">
        <v>2060</v>
      </c>
      <c r="B2065" s="1">
        <f t="shared" ref="B2065:E2065" ca="1" si="4123">IF(ISBLANK(B$2),RAND(),RAND()*(1+B$2))</f>
        <v>0.27387731915511726</v>
      </c>
      <c r="C2065" s="1">
        <f t="shared" ca="1" si="4123"/>
        <v>0.91610785666272432</v>
      </c>
      <c r="D2065" s="1">
        <f t="shared" ca="1" si="4123"/>
        <v>0.67717875165796848</v>
      </c>
      <c r="E2065" s="1">
        <f t="shared" ca="1" si="4123"/>
        <v>0.16644990828566841</v>
      </c>
      <c r="G2065" s="1">
        <f t="shared" ref="G2065:J2065" ca="1" si="4124">_xlfn.RANK.EQ(B2065,$B2065:$E2065)</f>
        <v>3</v>
      </c>
      <c r="H2065" s="1">
        <f t="shared" ca="1" si="4124"/>
        <v>1</v>
      </c>
      <c r="I2065" s="1">
        <f t="shared" ca="1" si="4124"/>
        <v>2</v>
      </c>
      <c r="J2065" s="1">
        <f t="shared" ca="1" si="4124"/>
        <v>4</v>
      </c>
      <c r="K2065" s="1" t="str">
        <f ca="1">CONCATENATE(HLOOKUP(1,G2065:$J$13077,$B$1-A2065+2,FALSE),HLOOKUP(2,G2065:$J$13077,$B$1-A2065+2,FALSE),HLOOKUP(3,G2065:$J$13077,$B$1-A2065+2,FALSE),HLOOKUP(4,G2065:$J$13077,$B$1-A2065+2,FALSE))</f>
        <v>BCAD</v>
      </c>
      <c r="L2065" s="1" t="str">
        <f t="shared" ca="1" si="5"/>
        <v>BAD</v>
      </c>
      <c r="M2065" s="1" t="str">
        <f t="shared" ca="1" si="6"/>
        <v>BA</v>
      </c>
    </row>
    <row r="2066" spans="1:13" ht="14.25" customHeight="1" x14ac:dyDescent="0.25">
      <c r="A2066" s="1">
        <v>2061</v>
      </c>
      <c r="B2066" s="1">
        <f t="shared" ref="B2066:E2066" ca="1" si="4125">IF(ISBLANK(B$2),RAND(),RAND()*(1+B$2))</f>
        <v>0.68723121668856579</v>
      </c>
      <c r="C2066" s="1">
        <f t="shared" ca="1" si="4125"/>
        <v>0.79768555820836329</v>
      </c>
      <c r="D2066" s="1">
        <f t="shared" ca="1" si="4125"/>
        <v>2.4663910788687127E-2</v>
      </c>
      <c r="E2066" s="1">
        <f t="shared" ca="1" si="4125"/>
        <v>0.56483375176023143</v>
      </c>
      <c r="G2066" s="1">
        <f t="shared" ref="G2066:J2066" ca="1" si="4126">_xlfn.RANK.EQ(B2066,$B2066:$E2066)</f>
        <v>2</v>
      </c>
      <c r="H2066" s="1">
        <f t="shared" ca="1" si="4126"/>
        <v>1</v>
      </c>
      <c r="I2066" s="1">
        <f t="shared" ca="1" si="4126"/>
        <v>4</v>
      </c>
      <c r="J2066" s="1">
        <f t="shared" ca="1" si="4126"/>
        <v>3</v>
      </c>
      <c r="K2066" s="1" t="str">
        <f ca="1">CONCATENATE(HLOOKUP(1,G2066:$J$13077,$B$1-A2066+2,FALSE),HLOOKUP(2,G2066:$J$13077,$B$1-A2066+2,FALSE),HLOOKUP(3,G2066:$J$13077,$B$1-A2066+2,FALSE),HLOOKUP(4,G2066:$J$13077,$B$1-A2066+2,FALSE))</f>
        <v>BADC</v>
      </c>
      <c r="L2066" s="1" t="str">
        <f t="shared" ca="1" si="5"/>
        <v>BAD</v>
      </c>
      <c r="M2066" s="1" t="str">
        <f t="shared" ca="1" si="6"/>
        <v>BA</v>
      </c>
    </row>
    <row r="2067" spans="1:13" ht="14.25" customHeight="1" x14ac:dyDescent="0.25">
      <c r="A2067" s="1">
        <v>2062</v>
      </c>
      <c r="B2067" s="1">
        <f t="shared" ref="B2067:E2067" ca="1" si="4127">IF(ISBLANK(B$2),RAND(),RAND()*(1+B$2))</f>
        <v>0.34736236587599278</v>
      </c>
      <c r="C2067" s="1">
        <f t="shared" ca="1" si="4127"/>
        <v>0.39221258332811559</v>
      </c>
      <c r="D2067" s="1">
        <f t="shared" ca="1" si="4127"/>
        <v>0.35258535791261336</v>
      </c>
      <c r="E2067" s="1">
        <f t="shared" ca="1" si="4127"/>
        <v>0.40053761866978355</v>
      </c>
      <c r="G2067" s="1">
        <f t="shared" ref="G2067:J2067" ca="1" si="4128">_xlfn.RANK.EQ(B2067,$B2067:$E2067)</f>
        <v>4</v>
      </c>
      <c r="H2067" s="1">
        <f t="shared" ca="1" si="4128"/>
        <v>2</v>
      </c>
      <c r="I2067" s="1">
        <f t="shared" ca="1" si="4128"/>
        <v>3</v>
      </c>
      <c r="J2067" s="1">
        <f t="shared" ca="1" si="4128"/>
        <v>1</v>
      </c>
      <c r="K2067" s="1" t="str">
        <f ca="1">CONCATENATE(HLOOKUP(1,G2067:$J$13077,$B$1-A2067+2,FALSE),HLOOKUP(2,G2067:$J$13077,$B$1-A2067+2,FALSE),HLOOKUP(3,G2067:$J$13077,$B$1-A2067+2,FALSE),HLOOKUP(4,G2067:$J$13077,$B$1-A2067+2,FALSE))</f>
        <v>DBCA</v>
      </c>
      <c r="L2067" s="1" t="str">
        <f t="shared" ca="1" si="5"/>
        <v>DBA</v>
      </c>
      <c r="M2067" s="1" t="str">
        <f t="shared" ca="1" si="6"/>
        <v>BA</v>
      </c>
    </row>
    <row r="2068" spans="1:13" ht="14.25" customHeight="1" x14ac:dyDescent="0.25">
      <c r="A2068" s="1">
        <v>2063</v>
      </c>
      <c r="B2068" s="1">
        <f t="shared" ref="B2068:E2068" ca="1" si="4129">IF(ISBLANK(B$2),RAND(),RAND()*(1+B$2))</f>
        <v>0.23707371541227118</v>
      </c>
      <c r="C2068" s="1">
        <f t="shared" ca="1" si="4129"/>
        <v>0.57821920691030715</v>
      </c>
      <c r="D2068" s="1">
        <f t="shared" ca="1" si="4129"/>
        <v>0.11014993686444785</v>
      </c>
      <c r="E2068" s="1">
        <f t="shared" ca="1" si="4129"/>
        <v>0.47399053310116523</v>
      </c>
      <c r="G2068" s="1">
        <f t="shared" ref="G2068:J2068" ca="1" si="4130">_xlfn.RANK.EQ(B2068,$B2068:$E2068)</f>
        <v>3</v>
      </c>
      <c r="H2068" s="1">
        <f t="shared" ca="1" si="4130"/>
        <v>1</v>
      </c>
      <c r="I2068" s="1">
        <f t="shared" ca="1" si="4130"/>
        <v>4</v>
      </c>
      <c r="J2068" s="1">
        <f t="shared" ca="1" si="4130"/>
        <v>2</v>
      </c>
      <c r="K2068" s="1" t="str">
        <f ca="1">CONCATENATE(HLOOKUP(1,G2068:$J$13077,$B$1-A2068+2,FALSE),HLOOKUP(2,G2068:$J$13077,$B$1-A2068+2,FALSE),HLOOKUP(3,G2068:$J$13077,$B$1-A2068+2,FALSE),HLOOKUP(4,G2068:$J$13077,$B$1-A2068+2,FALSE))</f>
        <v>BDAC</v>
      </c>
      <c r="L2068" s="1" t="str">
        <f t="shared" ca="1" si="5"/>
        <v>BDA</v>
      </c>
      <c r="M2068" s="1" t="str">
        <f t="shared" ca="1" si="6"/>
        <v>BA</v>
      </c>
    </row>
    <row r="2069" spans="1:13" ht="14.25" customHeight="1" x14ac:dyDescent="0.25">
      <c r="A2069" s="1">
        <v>2064</v>
      </c>
      <c r="B2069" s="1">
        <f t="shared" ref="B2069:E2069" ca="1" si="4131">IF(ISBLANK(B$2),RAND(),RAND()*(1+B$2))</f>
        <v>0.10132047960065294</v>
      </c>
      <c r="C2069" s="1">
        <f t="shared" ca="1" si="4131"/>
        <v>0.58166259880676952</v>
      </c>
      <c r="D2069" s="1">
        <f t="shared" ca="1" si="4131"/>
        <v>0.79291447038716834</v>
      </c>
      <c r="E2069" s="1">
        <f t="shared" ca="1" si="4131"/>
        <v>0.98358376979843709</v>
      </c>
      <c r="G2069" s="1">
        <f t="shared" ref="G2069:J2069" ca="1" si="4132">_xlfn.RANK.EQ(B2069,$B2069:$E2069)</f>
        <v>4</v>
      </c>
      <c r="H2069" s="1">
        <f t="shared" ca="1" si="4132"/>
        <v>3</v>
      </c>
      <c r="I2069" s="1">
        <f t="shared" ca="1" si="4132"/>
        <v>2</v>
      </c>
      <c r="J2069" s="1">
        <f t="shared" ca="1" si="4132"/>
        <v>1</v>
      </c>
      <c r="K2069" s="1" t="str">
        <f ca="1">CONCATENATE(HLOOKUP(1,G2069:$J$13077,$B$1-A2069+2,FALSE),HLOOKUP(2,G2069:$J$13077,$B$1-A2069+2,FALSE),HLOOKUP(3,G2069:$J$13077,$B$1-A2069+2,FALSE),HLOOKUP(4,G2069:$J$13077,$B$1-A2069+2,FALSE))</f>
        <v>DCBA</v>
      </c>
      <c r="L2069" s="1" t="str">
        <f t="shared" ca="1" si="5"/>
        <v>DBA</v>
      </c>
      <c r="M2069" s="1" t="str">
        <f t="shared" ca="1" si="6"/>
        <v>BA</v>
      </c>
    </row>
    <row r="2070" spans="1:13" ht="14.25" customHeight="1" x14ac:dyDescent="0.25">
      <c r="A2070" s="1">
        <v>2065</v>
      </c>
      <c r="B2070" s="1">
        <f t="shared" ref="B2070:E2070" ca="1" si="4133">IF(ISBLANK(B$2),RAND(),RAND()*(1+B$2))</f>
        <v>0.77942537619082286</v>
      </c>
      <c r="C2070" s="1">
        <f t="shared" ca="1" si="4133"/>
        <v>0.12663844309261496</v>
      </c>
      <c r="D2070" s="1">
        <f t="shared" ca="1" si="4133"/>
        <v>0.57987414343667731</v>
      </c>
      <c r="E2070" s="1">
        <f t="shared" ca="1" si="4133"/>
        <v>0.85654666552659342</v>
      </c>
      <c r="G2070" s="1">
        <f t="shared" ref="G2070:J2070" ca="1" si="4134">_xlfn.RANK.EQ(B2070,$B2070:$E2070)</f>
        <v>2</v>
      </c>
      <c r="H2070" s="1">
        <f t="shared" ca="1" si="4134"/>
        <v>4</v>
      </c>
      <c r="I2070" s="1">
        <f t="shared" ca="1" si="4134"/>
        <v>3</v>
      </c>
      <c r="J2070" s="1">
        <f t="shared" ca="1" si="4134"/>
        <v>1</v>
      </c>
      <c r="K2070" s="1" t="str">
        <f ca="1">CONCATENATE(HLOOKUP(1,G2070:$J$13077,$B$1-A2070+2,FALSE),HLOOKUP(2,G2070:$J$13077,$B$1-A2070+2,FALSE),HLOOKUP(3,G2070:$J$13077,$B$1-A2070+2,FALSE),HLOOKUP(4,G2070:$J$13077,$B$1-A2070+2,FALSE))</f>
        <v>DACB</v>
      </c>
      <c r="L2070" s="1" t="str">
        <f t="shared" ca="1" si="5"/>
        <v>DAB</v>
      </c>
      <c r="M2070" s="1" t="str">
        <f t="shared" ca="1" si="6"/>
        <v>AB</v>
      </c>
    </row>
    <row r="2071" spans="1:13" ht="14.25" customHeight="1" x14ac:dyDescent="0.25">
      <c r="A2071" s="1">
        <v>2066</v>
      </c>
      <c r="B2071" s="1">
        <f t="shared" ref="B2071:E2071" ca="1" si="4135">IF(ISBLANK(B$2),RAND(),RAND()*(1+B$2))</f>
        <v>0.32099667948462651</v>
      </c>
      <c r="C2071" s="1">
        <f t="shared" ca="1" si="4135"/>
        <v>0.37404897542085425</v>
      </c>
      <c r="D2071" s="1">
        <f t="shared" ca="1" si="4135"/>
        <v>0.5234553382572712</v>
      </c>
      <c r="E2071" s="1">
        <f t="shared" ca="1" si="4135"/>
        <v>0.436308321487624</v>
      </c>
      <c r="G2071" s="1">
        <f t="shared" ref="G2071:J2071" ca="1" si="4136">_xlfn.RANK.EQ(B2071,$B2071:$E2071)</f>
        <v>4</v>
      </c>
      <c r="H2071" s="1">
        <f t="shared" ca="1" si="4136"/>
        <v>3</v>
      </c>
      <c r="I2071" s="1">
        <f t="shared" ca="1" si="4136"/>
        <v>1</v>
      </c>
      <c r="J2071" s="1">
        <f t="shared" ca="1" si="4136"/>
        <v>2</v>
      </c>
      <c r="K2071" s="1" t="str">
        <f ca="1">CONCATENATE(HLOOKUP(1,G2071:$J$13077,$B$1-A2071+2,FALSE),HLOOKUP(2,G2071:$J$13077,$B$1-A2071+2,FALSE),HLOOKUP(3,G2071:$J$13077,$B$1-A2071+2,FALSE),HLOOKUP(4,G2071:$J$13077,$B$1-A2071+2,FALSE))</f>
        <v>CDBA</v>
      </c>
      <c r="L2071" s="1" t="str">
        <f t="shared" ca="1" si="5"/>
        <v>DBA</v>
      </c>
      <c r="M2071" s="1" t="str">
        <f t="shared" ca="1" si="6"/>
        <v>BA</v>
      </c>
    </row>
    <row r="2072" spans="1:13" ht="14.25" customHeight="1" x14ac:dyDescent="0.25">
      <c r="A2072" s="1">
        <v>2067</v>
      </c>
      <c r="B2072" s="1">
        <f t="shared" ref="B2072:E2072" ca="1" si="4137">IF(ISBLANK(B$2),RAND(),RAND()*(1+B$2))</f>
        <v>0.53035799644203274</v>
      </c>
      <c r="C2072" s="1">
        <f t="shared" ca="1" si="4137"/>
        <v>0.45447237131458151</v>
      </c>
      <c r="D2072" s="1">
        <f t="shared" ca="1" si="4137"/>
        <v>0.44117798250478957</v>
      </c>
      <c r="E2072" s="1">
        <f t="shared" ca="1" si="4137"/>
        <v>7.0375219980058912E-3</v>
      </c>
      <c r="G2072" s="1">
        <f t="shared" ref="G2072:J2072" ca="1" si="4138">_xlfn.RANK.EQ(B2072,$B2072:$E2072)</f>
        <v>1</v>
      </c>
      <c r="H2072" s="1">
        <f t="shared" ca="1" si="4138"/>
        <v>2</v>
      </c>
      <c r="I2072" s="1">
        <f t="shared" ca="1" si="4138"/>
        <v>3</v>
      </c>
      <c r="J2072" s="1">
        <f t="shared" ca="1" si="4138"/>
        <v>4</v>
      </c>
      <c r="K2072" s="1" t="str">
        <f ca="1">CONCATENATE(HLOOKUP(1,G2072:$J$13077,$B$1-A2072+2,FALSE),HLOOKUP(2,G2072:$J$13077,$B$1-A2072+2,FALSE),HLOOKUP(3,G2072:$J$13077,$B$1-A2072+2,FALSE),HLOOKUP(4,G2072:$J$13077,$B$1-A2072+2,FALSE))</f>
        <v>ABCD</v>
      </c>
      <c r="L2072" s="1" t="str">
        <f t="shared" ca="1" si="5"/>
        <v>ABD</v>
      </c>
      <c r="M2072" s="1" t="str">
        <f t="shared" ca="1" si="6"/>
        <v>AB</v>
      </c>
    </row>
    <row r="2073" spans="1:13" ht="14.25" customHeight="1" x14ac:dyDescent="0.25">
      <c r="A2073" s="1">
        <v>2068</v>
      </c>
      <c r="B2073" s="1">
        <f t="shared" ref="B2073:E2073" ca="1" si="4139">IF(ISBLANK(B$2),RAND(),RAND()*(1+B$2))</f>
        <v>0.8763050557981773</v>
      </c>
      <c r="C2073" s="1">
        <f t="shared" ca="1" si="4139"/>
        <v>0.80911316236298381</v>
      </c>
      <c r="D2073" s="1">
        <f t="shared" ca="1" si="4139"/>
        <v>0.68626809384504328</v>
      </c>
      <c r="E2073" s="1">
        <f t="shared" ca="1" si="4139"/>
        <v>0.65180304013800094</v>
      </c>
      <c r="G2073" s="1">
        <f t="shared" ref="G2073:J2073" ca="1" si="4140">_xlfn.RANK.EQ(B2073,$B2073:$E2073)</f>
        <v>1</v>
      </c>
      <c r="H2073" s="1">
        <f t="shared" ca="1" si="4140"/>
        <v>2</v>
      </c>
      <c r="I2073" s="1">
        <f t="shared" ca="1" si="4140"/>
        <v>3</v>
      </c>
      <c r="J2073" s="1">
        <f t="shared" ca="1" si="4140"/>
        <v>4</v>
      </c>
      <c r="K2073" s="1" t="str">
        <f ca="1">CONCATENATE(HLOOKUP(1,G2073:$J$13077,$B$1-A2073+2,FALSE),HLOOKUP(2,G2073:$J$13077,$B$1-A2073+2,FALSE),HLOOKUP(3,G2073:$J$13077,$B$1-A2073+2,FALSE),HLOOKUP(4,G2073:$J$13077,$B$1-A2073+2,FALSE))</f>
        <v>ABCD</v>
      </c>
      <c r="L2073" s="1" t="str">
        <f t="shared" ca="1" si="5"/>
        <v>ABD</v>
      </c>
      <c r="M2073" s="1" t="str">
        <f t="shared" ca="1" si="6"/>
        <v>AB</v>
      </c>
    </row>
    <row r="2074" spans="1:13" ht="14.25" customHeight="1" x14ac:dyDescent="0.25">
      <c r="A2074" s="1">
        <v>2069</v>
      </c>
      <c r="B2074" s="1">
        <f t="shared" ref="B2074:E2074" ca="1" si="4141">IF(ISBLANK(B$2),RAND(),RAND()*(1+B$2))</f>
        <v>0.11809192821273951</v>
      </c>
      <c r="C2074" s="1">
        <f t="shared" ca="1" si="4141"/>
        <v>0.3417343118959667</v>
      </c>
      <c r="D2074" s="1">
        <f t="shared" ca="1" si="4141"/>
        <v>0.47782682704042712</v>
      </c>
      <c r="E2074" s="1">
        <f t="shared" ca="1" si="4141"/>
        <v>0.19643833037238756</v>
      </c>
      <c r="G2074" s="1">
        <f t="shared" ref="G2074:J2074" ca="1" si="4142">_xlfn.RANK.EQ(B2074,$B2074:$E2074)</f>
        <v>4</v>
      </c>
      <c r="H2074" s="1">
        <f t="shared" ca="1" si="4142"/>
        <v>2</v>
      </c>
      <c r="I2074" s="1">
        <f t="shared" ca="1" si="4142"/>
        <v>1</v>
      </c>
      <c r="J2074" s="1">
        <f t="shared" ca="1" si="4142"/>
        <v>3</v>
      </c>
      <c r="K2074" s="1" t="str">
        <f ca="1">CONCATENATE(HLOOKUP(1,G2074:$J$13077,$B$1-A2074+2,FALSE),HLOOKUP(2,G2074:$J$13077,$B$1-A2074+2,FALSE),HLOOKUP(3,G2074:$J$13077,$B$1-A2074+2,FALSE),HLOOKUP(4,G2074:$J$13077,$B$1-A2074+2,FALSE))</f>
        <v>CBDA</v>
      </c>
      <c r="L2074" s="1" t="str">
        <f t="shared" ca="1" si="5"/>
        <v>BDA</v>
      </c>
      <c r="M2074" s="1" t="str">
        <f t="shared" ca="1" si="6"/>
        <v>BA</v>
      </c>
    </row>
    <row r="2075" spans="1:13" ht="14.25" customHeight="1" x14ac:dyDescent="0.25">
      <c r="A2075" s="1">
        <v>2070</v>
      </c>
      <c r="B2075" s="1">
        <f t="shared" ref="B2075:E2075" ca="1" si="4143">IF(ISBLANK(B$2),RAND(),RAND()*(1+B$2))</f>
        <v>0.11410685548146771</v>
      </c>
      <c r="C2075" s="1">
        <f t="shared" ca="1" si="4143"/>
        <v>0.19782158563856933</v>
      </c>
      <c r="D2075" s="1">
        <f t="shared" ca="1" si="4143"/>
        <v>0.81079924507558387</v>
      </c>
      <c r="E2075" s="1">
        <f t="shared" ca="1" si="4143"/>
        <v>0.91008181686140466</v>
      </c>
      <c r="G2075" s="1">
        <f t="shared" ref="G2075:J2075" ca="1" si="4144">_xlfn.RANK.EQ(B2075,$B2075:$E2075)</f>
        <v>4</v>
      </c>
      <c r="H2075" s="1">
        <f t="shared" ca="1" si="4144"/>
        <v>3</v>
      </c>
      <c r="I2075" s="1">
        <f t="shared" ca="1" si="4144"/>
        <v>2</v>
      </c>
      <c r="J2075" s="1">
        <f t="shared" ca="1" si="4144"/>
        <v>1</v>
      </c>
      <c r="K2075" s="1" t="str">
        <f ca="1">CONCATENATE(HLOOKUP(1,G2075:$J$13077,$B$1-A2075+2,FALSE),HLOOKUP(2,G2075:$J$13077,$B$1-A2075+2,FALSE),HLOOKUP(3,G2075:$J$13077,$B$1-A2075+2,FALSE),HLOOKUP(4,G2075:$J$13077,$B$1-A2075+2,FALSE))</f>
        <v>DCBA</v>
      </c>
      <c r="L2075" s="1" t="str">
        <f t="shared" ca="1" si="5"/>
        <v>DBA</v>
      </c>
      <c r="M2075" s="1" t="str">
        <f t="shared" ca="1" si="6"/>
        <v>BA</v>
      </c>
    </row>
    <row r="2076" spans="1:13" ht="14.25" customHeight="1" x14ac:dyDescent="0.25">
      <c r="A2076" s="1">
        <v>2071</v>
      </c>
      <c r="B2076" s="1">
        <f t="shared" ref="B2076:E2076" ca="1" si="4145">IF(ISBLANK(B$2),RAND(),RAND()*(1+B$2))</f>
        <v>0.80215947469920401</v>
      </c>
      <c r="C2076" s="1">
        <f t="shared" ca="1" si="4145"/>
        <v>0.15091908038344259</v>
      </c>
      <c r="D2076" s="1">
        <f t="shared" ca="1" si="4145"/>
        <v>0.48078369514976538</v>
      </c>
      <c r="E2076" s="1">
        <f t="shared" ca="1" si="4145"/>
        <v>0.94381546309312547</v>
      </c>
      <c r="G2076" s="1">
        <f t="shared" ref="G2076:J2076" ca="1" si="4146">_xlfn.RANK.EQ(B2076,$B2076:$E2076)</f>
        <v>2</v>
      </c>
      <c r="H2076" s="1">
        <f t="shared" ca="1" si="4146"/>
        <v>4</v>
      </c>
      <c r="I2076" s="1">
        <f t="shared" ca="1" si="4146"/>
        <v>3</v>
      </c>
      <c r="J2076" s="1">
        <f t="shared" ca="1" si="4146"/>
        <v>1</v>
      </c>
      <c r="K2076" s="1" t="str">
        <f ca="1">CONCATENATE(HLOOKUP(1,G2076:$J$13077,$B$1-A2076+2,FALSE),HLOOKUP(2,G2076:$J$13077,$B$1-A2076+2,FALSE),HLOOKUP(3,G2076:$J$13077,$B$1-A2076+2,FALSE),HLOOKUP(4,G2076:$J$13077,$B$1-A2076+2,FALSE))</f>
        <v>DACB</v>
      </c>
      <c r="L2076" s="1" t="str">
        <f t="shared" ca="1" si="5"/>
        <v>DAB</v>
      </c>
      <c r="M2076" s="1" t="str">
        <f t="shared" ca="1" si="6"/>
        <v>AB</v>
      </c>
    </row>
    <row r="2077" spans="1:13" ht="14.25" customHeight="1" x14ac:dyDescent="0.25">
      <c r="A2077" s="1">
        <v>2072</v>
      </c>
      <c r="B2077" s="1">
        <f t="shared" ref="B2077:E2077" ca="1" si="4147">IF(ISBLANK(B$2),RAND(),RAND()*(1+B$2))</f>
        <v>0.21406623889845477</v>
      </c>
      <c r="C2077" s="1">
        <f t="shared" ca="1" si="4147"/>
        <v>0.35448812719328271</v>
      </c>
      <c r="D2077" s="1">
        <f t="shared" ca="1" si="4147"/>
        <v>0.15437775237719753</v>
      </c>
      <c r="E2077" s="1">
        <f t="shared" ca="1" si="4147"/>
        <v>0.54139473833223795</v>
      </c>
      <c r="G2077" s="1">
        <f t="shared" ref="G2077:J2077" ca="1" si="4148">_xlfn.RANK.EQ(B2077,$B2077:$E2077)</f>
        <v>3</v>
      </c>
      <c r="H2077" s="1">
        <f t="shared" ca="1" si="4148"/>
        <v>2</v>
      </c>
      <c r="I2077" s="1">
        <f t="shared" ca="1" si="4148"/>
        <v>4</v>
      </c>
      <c r="J2077" s="1">
        <f t="shared" ca="1" si="4148"/>
        <v>1</v>
      </c>
      <c r="K2077" s="1" t="str">
        <f ca="1">CONCATENATE(HLOOKUP(1,G2077:$J$13077,$B$1-A2077+2,FALSE),HLOOKUP(2,G2077:$J$13077,$B$1-A2077+2,FALSE),HLOOKUP(3,G2077:$J$13077,$B$1-A2077+2,FALSE),HLOOKUP(4,G2077:$J$13077,$B$1-A2077+2,FALSE))</f>
        <v>DBAC</v>
      </c>
      <c r="L2077" s="1" t="str">
        <f t="shared" ca="1" si="5"/>
        <v>DBA</v>
      </c>
      <c r="M2077" s="1" t="str">
        <f t="shared" ca="1" si="6"/>
        <v>BA</v>
      </c>
    </row>
    <row r="2078" spans="1:13" ht="14.25" customHeight="1" x14ac:dyDescent="0.25">
      <c r="A2078" s="1">
        <v>2073</v>
      </c>
      <c r="B2078" s="1">
        <f t="shared" ref="B2078:E2078" ca="1" si="4149">IF(ISBLANK(B$2),RAND(),RAND()*(1+B$2))</f>
        <v>0.95050009418736181</v>
      </c>
      <c r="C2078" s="1">
        <f t="shared" ca="1" si="4149"/>
        <v>0.8054385979544445</v>
      </c>
      <c r="D2078" s="1">
        <f t="shared" ca="1" si="4149"/>
        <v>0.55869879100984277</v>
      </c>
      <c r="E2078" s="1">
        <f t="shared" ca="1" si="4149"/>
        <v>0.81772468169495027</v>
      </c>
      <c r="G2078" s="1">
        <f t="shared" ref="G2078:J2078" ca="1" si="4150">_xlfn.RANK.EQ(B2078,$B2078:$E2078)</f>
        <v>1</v>
      </c>
      <c r="H2078" s="1">
        <f t="shared" ca="1" si="4150"/>
        <v>3</v>
      </c>
      <c r="I2078" s="1">
        <f t="shared" ca="1" si="4150"/>
        <v>4</v>
      </c>
      <c r="J2078" s="1">
        <f t="shared" ca="1" si="4150"/>
        <v>2</v>
      </c>
      <c r="K2078" s="1" t="str">
        <f ca="1">CONCATENATE(HLOOKUP(1,G2078:$J$13077,$B$1-A2078+2,FALSE),HLOOKUP(2,G2078:$J$13077,$B$1-A2078+2,FALSE),HLOOKUP(3,G2078:$J$13077,$B$1-A2078+2,FALSE),HLOOKUP(4,G2078:$J$13077,$B$1-A2078+2,FALSE))</f>
        <v>ADBC</v>
      </c>
      <c r="L2078" s="1" t="str">
        <f t="shared" ca="1" si="5"/>
        <v>ADB</v>
      </c>
      <c r="M2078" s="1" t="str">
        <f t="shared" ca="1" si="6"/>
        <v>AB</v>
      </c>
    </row>
    <row r="2079" spans="1:13" ht="14.25" customHeight="1" x14ac:dyDescent="0.25">
      <c r="A2079" s="1">
        <v>2074</v>
      </c>
      <c r="B2079" s="1">
        <f t="shared" ref="B2079:E2079" ca="1" si="4151">IF(ISBLANK(B$2),RAND(),RAND()*(1+B$2))</f>
        <v>0.12698806153597098</v>
      </c>
      <c r="C2079" s="1">
        <f t="shared" ca="1" si="4151"/>
        <v>0.95513459213440899</v>
      </c>
      <c r="D2079" s="1">
        <f t="shared" ca="1" si="4151"/>
        <v>0.49747069668655886</v>
      </c>
      <c r="E2079" s="1">
        <f t="shared" ca="1" si="4151"/>
        <v>0.17816403028014249</v>
      </c>
      <c r="G2079" s="1">
        <f t="shared" ref="G2079:J2079" ca="1" si="4152">_xlfn.RANK.EQ(B2079,$B2079:$E2079)</f>
        <v>4</v>
      </c>
      <c r="H2079" s="1">
        <f t="shared" ca="1" si="4152"/>
        <v>1</v>
      </c>
      <c r="I2079" s="1">
        <f t="shared" ca="1" si="4152"/>
        <v>2</v>
      </c>
      <c r="J2079" s="1">
        <f t="shared" ca="1" si="4152"/>
        <v>3</v>
      </c>
      <c r="K2079" s="1" t="str">
        <f ca="1">CONCATENATE(HLOOKUP(1,G2079:$J$13077,$B$1-A2079+2,FALSE),HLOOKUP(2,G2079:$J$13077,$B$1-A2079+2,FALSE),HLOOKUP(3,G2079:$J$13077,$B$1-A2079+2,FALSE),HLOOKUP(4,G2079:$J$13077,$B$1-A2079+2,FALSE))</f>
        <v>BCDA</v>
      </c>
      <c r="L2079" s="1" t="str">
        <f t="shared" ca="1" si="5"/>
        <v>BDA</v>
      </c>
      <c r="M2079" s="1" t="str">
        <f t="shared" ca="1" si="6"/>
        <v>BA</v>
      </c>
    </row>
    <row r="2080" spans="1:13" ht="14.25" customHeight="1" x14ac:dyDescent="0.25">
      <c r="A2080" s="1">
        <v>2075</v>
      </c>
      <c r="B2080" s="1">
        <f t="shared" ref="B2080:E2080" ca="1" si="4153">IF(ISBLANK(B$2),RAND(),RAND()*(1+B$2))</f>
        <v>6.4127245882790396E-2</v>
      </c>
      <c r="C2080" s="1">
        <f t="shared" ca="1" si="4153"/>
        <v>8.8950464806669682E-2</v>
      </c>
      <c r="D2080" s="1">
        <f t="shared" ca="1" si="4153"/>
        <v>0.74516719240341389</v>
      </c>
      <c r="E2080" s="1">
        <f t="shared" ca="1" si="4153"/>
        <v>0.63228217114757723</v>
      </c>
      <c r="G2080" s="1">
        <f t="shared" ref="G2080:J2080" ca="1" si="4154">_xlfn.RANK.EQ(B2080,$B2080:$E2080)</f>
        <v>4</v>
      </c>
      <c r="H2080" s="1">
        <f t="shared" ca="1" si="4154"/>
        <v>3</v>
      </c>
      <c r="I2080" s="1">
        <f t="shared" ca="1" si="4154"/>
        <v>1</v>
      </c>
      <c r="J2080" s="1">
        <f t="shared" ca="1" si="4154"/>
        <v>2</v>
      </c>
      <c r="K2080" s="1" t="str">
        <f ca="1">CONCATENATE(HLOOKUP(1,G2080:$J$13077,$B$1-A2080+2,FALSE),HLOOKUP(2,G2080:$J$13077,$B$1-A2080+2,FALSE),HLOOKUP(3,G2080:$J$13077,$B$1-A2080+2,FALSE),HLOOKUP(4,G2080:$J$13077,$B$1-A2080+2,FALSE))</f>
        <v>CDBA</v>
      </c>
      <c r="L2080" s="1" t="str">
        <f t="shared" ca="1" si="5"/>
        <v>DBA</v>
      </c>
      <c r="M2080" s="1" t="str">
        <f t="shared" ca="1" si="6"/>
        <v>BA</v>
      </c>
    </row>
    <row r="2081" spans="1:13" ht="14.25" customHeight="1" x14ac:dyDescent="0.25">
      <c r="A2081" s="1">
        <v>2076</v>
      </c>
      <c r="B2081" s="1">
        <f t="shared" ref="B2081:E2081" ca="1" si="4155">IF(ISBLANK(B$2),RAND(),RAND()*(1+B$2))</f>
        <v>0.33710477266341876</v>
      </c>
      <c r="C2081" s="1">
        <f t="shared" ca="1" si="4155"/>
        <v>0.30972503511154525</v>
      </c>
      <c r="D2081" s="1">
        <f t="shared" ca="1" si="4155"/>
        <v>0.11013117993839894</v>
      </c>
      <c r="E2081" s="1">
        <f t="shared" ca="1" si="4155"/>
        <v>0.28756004766187448</v>
      </c>
      <c r="G2081" s="1">
        <f t="shared" ref="G2081:J2081" ca="1" si="4156">_xlfn.RANK.EQ(B2081,$B2081:$E2081)</f>
        <v>1</v>
      </c>
      <c r="H2081" s="1">
        <f t="shared" ca="1" si="4156"/>
        <v>2</v>
      </c>
      <c r="I2081" s="1">
        <f t="shared" ca="1" si="4156"/>
        <v>4</v>
      </c>
      <c r="J2081" s="1">
        <f t="shared" ca="1" si="4156"/>
        <v>3</v>
      </c>
      <c r="K2081" s="1" t="str">
        <f ca="1">CONCATENATE(HLOOKUP(1,G2081:$J$13077,$B$1-A2081+2,FALSE),HLOOKUP(2,G2081:$J$13077,$B$1-A2081+2,FALSE),HLOOKUP(3,G2081:$J$13077,$B$1-A2081+2,FALSE),HLOOKUP(4,G2081:$J$13077,$B$1-A2081+2,FALSE))</f>
        <v>ABDC</v>
      </c>
      <c r="L2081" s="1" t="str">
        <f t="shared" ca="1" si="5"/>
        <v>ABD</v>
      </c>
      <c r="M2081" s="1" t="str">
        <f t="shared" ca="1" si="6"/>
        <v>AB</v>
      </c>
    </row>
    <row r="2082" spans="1:13" ht="14.25" customHeight="1" x14ac:dyDescent="0.25">
      <c r="A2082" s="1">
        <v>2077</v>
      </c>
      <c r="B2082" s="1">
        <f t="shared" ref="B2082:E2082" ca="1" si="4157">IF(ISBLANK(B$2),RAND(),RAND()*(1+B$2))</f>
        <v>0.46122021523587464</v>
      </c>
      <c r="C2082" s="1">
        <f t="shared" ca="1" si="4157"/>
        <v>0.28213404778503515</v>
      </c>
      <c r="D2082" s="1">
        <f t="shared" ca="1" si="4157"/>
        <v>0.13773575290362228</v>
      </c>
      <c r="E2082" s="1">
        <f t="shared" ca="1" si="4157"/>
        <v>0.13732397031886312</v>
      </c>
      <c r="G2082" s="1">
        <f t="shared" ref="G2082:J2082" ca="1" si="4158">_xlfn.RANK.EQ(B2082,$B2082:$E2082)</f>
        <v>1</v>
      </c>
      <c r="H2082" s="1">
        <f t="shared" ca="1" si="4158"/>
        <v>2</v>
      </c>
      <c r="I2082" s="1">
        <f t="shared" ca="1" si="4158"/>
        <v>3</v>
      </c>
      <c r="J2082" s="1">
        <f t="shared" ca="1" si="4158"/>
        <v>4</v>
      </c>
      <c r="K2082" s="1" t="str">
        <f ca="1">CONCATENATE(HLOOKUP(1,G2082:$J$13077,$B$1-A2082+2,FALSE),HLOOKUP(2,G2082:$J$13077,$B$1-A2082+2,FALSE),HLOOKUP(3,G2082:$J$13077,$B$1-A2082+2,FALSE),HLOOKUP(4,G2082:$J$13077,$B$1-A2082+2,FALSE))</f>
        <v>ABCD</v>
      </c>
      <c r="L2082" s="1" t="str">
        <f t="shared" ca="1" si="5"/>
        <v>ABD</v>
      </c>
      <c r="M2082" s="1" t="str">
        <f t="shared" ca="1" si="6"/>
        <v>AB</v>
      </c>
    </row>
    <row r="2083" spans="1:13" ht="14.25" customHeight="1" x14ac:dyDescent="0.25">
      <c r="A2083" s="1">
        <v>2078</v>
      </c>
      <c r="B2083" s="1">
        <f t="shared" ref="B2083:E2083" ca="1" si="4159">IF(ISBLANK(B$2),RAND(),RAND()*(1+B$2))</f>
        <v>0.42846977543058262</v>
      </c>
      <c r="C2083" s="1">
        <f t="shared" ca="1" si="4159"/>
        <v>4.015872877436244E-2</v>
      </c>
      <c r="D2083" s="1">
        <f t="shared" ca="1" si="4159"/>
        <v>0.47759373711068409</v>
      </c>
      <c r="E2083" s="1">
        <f t="shared" ca="1" si="4159"/>
        <v>0.46936929557346829</v>
      </c>
      <c r="G2083" s="1">
        <f t="shared" ref="G2083:J2083" ca="1" si="4160">_xlfn.RANK.EQ(B2083,$B2083:$E2083)</f>
        <v>3</v>
      </c>
      <c r="H2083" s="1">
        <f t="shared" ca="1" si="4160"/>
        <v>4</v>
      </c>
      <c r="I2083" s="1">
        <f t="shared" ca="1" si="4160"/>
        <v>1</v>
      </c>
      <c r="J2083" s="1">
        <f t="shared" ca="1" si="4160"/>
        <v>2</v>
      </c>
      <c r="K2083" s="1" t="str">
        <f ca="1">CONCATENATE(HLOOKUP(1,G2083:$J$13077,$B$1-A2083+2,FALSE),HLOOKUP(2,G2083:$J$13077,$B$1-A2083+2,FALSE),HLOOKUP(3,G2083:$J$13077,$B$1-A2083+2,FALSE),HLOOKUP(4,G2083:$J$13077,$B$1-A2083+2,FALSE))</f>
        <v>CDAB</v>
      </c>
      <c r="L2083" s="1" t="str">
        <f t="shared" ca="1" si="5"/>
        <v>DAB</v>
      </c>
      <c r="M2083" s="1" t="str">
        <f t="shared" ca="1" si="6"/>
        <v>AB</v>
      </c>
    </row>
    <row r="2084" spans="1:13" ht="14.25" customHeight="1" x14ac:dyDescent="0.25">
      <c r="A2084" s="1">
        <v>2079</v>
      </c>
      <c r="B2084" s="1">
        <f t="shared" ref="B2084:E2084" ca="1" si="4161">IF(ISBLANK(B$2),RAND(),RAND()*(1+B$2))</f>
        <v>2.2634083510494785E-2</v>
      </c>
      <c r="C2084" s="1">
        <f t="shared" ca="1" si="4161"/>
        <v>0.62003329033288768</v>
      </c>
      <c r="D2084" s="1">
        <f t="shared" ca="1" si="4161"/>
        <v>0.12046291987071889</v>
      </c>
      <c r="E2084" s="1">
        <f t="shared" ca="1" si="4161"/>
        <v>0.92887630535534949</v>
      </c>
      <c r="G2084" s="1">
        <f t="shared" ref="G2084:J2084" ca="1" si="4162">_xlfn.RANK.EQ(B2084,$B2084:$E2084)</f>
        <v>4</v>
      </c>
      <c r="H2084" s="1">
        <f t="shared" ca="1" si="4162"/>
        <v>2</v>
      </c>
      <c r="I2084" s="1">
        <f t="shared" ca="1" si="4162"/>
        <v>3</v>
      </c>
      <c r="J2084" s="1">
        <f t="shared" ca="1" si="4162"/>
        <v>1</v>
      </c>
      <c r="K2084" s="1" t="str">
        <f ca="1">CONCATENATE(HLOOKUP(1,G2084:$J$13077,$B$1-A2084+2,FALSE),HLOOKUP(2,G2084:$J$13077,$B$1-A2084+2,FALSE),HLOOKUP(3,G2084:$J$13077,$B$1-A2084+2,FALSE),HLOOKUP(4,G2084:$J$13077,$B$1-A2084+2,FALSE))</f>
        <v>DBCA</v>
      </c>
      <c r="L2084" s="1" t="str">
        <f t="shared" ca="1" si="5"/>
        <v>DBA</v>
      </c>
      <c r="M2084" s="1" t="str">
        <f t="shared" ca="1" si="6"/>
        <v>BA</v>
      </c>
    </row>
    <row r="2085" spans="1:13" ht="14.25" customHeight="1" x14ac:dyDescent="0.25">
      <c r="A2085" s="1">
        <v>2080</v>
      </c>
      <c r="B2085" s="1">
        <f t="shared" ref="B2085:E2085" ca="1" si="4163">IF(ISBLANK(B$2),RAND(),RAND()*(1+B$2))</f>
        <v>0.60456541454259072</v>
      </c>
      <c r="C2085" s="1">
        <f t="shared" ca="1" si="4163"/>
        <v>0.45447087667932728</v>
      </c>
      <c r="D2085" s="1">
        <f t="shared" ca="1" si="4163"/>
        <v>0.35031069488518329</v>
      </c>
      <c r="E2085" s="1">
        <f t="shared" ca="1" si="4163"/>
        <v>0.65276050742030634</v>
      </c>
      <c r="G2085" s="1">
        <f t="shared" ref="G2085:J2085" ca="1" si="4164">_xlfn.RANK.EQ(B2085,$B2085:$E2085)</f>
        <v>2</v>
      </c>
      <c r="H2085" s="1">
        <f t="shared" ca="1" si="4164"/>
        <v>3</v>
      </c>
      <c r="I2085" s="1">
        <f t="shared" ca="1" si="4164"/>
        <v>4</v>
      </c>
      <c r="J2085" s="1">
        <f t="shared" ca="1" si="4164"/>
        <v>1</v>
      </c>
      <c r="K2085" s="1" t="str">
        <f ca="1">CONCATENATE(HLOOKUP(1,G2085:$J$13077,$B$1-A2085+2,FALSE),HLOOKUP(2,G2085:$J$13077,$B$1-A2085+2,FALSE),HLOOKUP(3,G2085:$J$13077,$B$1-A2085+2,FALSE),HLOOKUP(4,G2085:$J$13077,$B$1-A2085+2,FALSE))</f>
        <v>DABC</v>
      </c>
      <c r="L2085" s="1" t="str">
        <f t="shared" ca="1" si="5"/>
        <v>DAB</v>
      </c>
      <c r="M2085" s="1" t="str">
        <f t="shared" ca="1" si="6"/>
        <v>AB</v>
      </c>
    </row>
    <row r="2086" spans="1:13" ht="14.25" customHeight="1" x14ac:dyDescent="0.25">
      <c r="A2086" s="1">
        <v>2081</v>
      </c>
      <c r="B2086" s="1">
        <f t="shared" ref="B2086:E2086" ca="1" si="4165">IF(ISBLANK(B$2),RAND(),RAND()*(1+B$2))</f>
        <v>0.80423794919598102</v>
      </c>
      <c r="C2086" s="1">
        <f t="shared" ca="1" si="4165"/>
        <v>3.3865872790624807E-2</v>
      </c>
      <c r="D2086" s="1">
        <f t="shared" ca="1" si="4165"/>
        <v>0.41694345320984827</v>
      </c>
      <c r="E2086" s="1">
        <f t="shared" ca="1" si="4165"/>
        <v>0.42084524537026236</v>
      </c>
      <c r="G2086" s="1">
        <f t="shared" ref="G2086:J2086" ca="1" si="4166">_xlfn.RANK.EQ(B2086,$B2086:$E2086)</f>
        <v>1</v>
      </c>
      <c r="H2086" s="1">
        <f t="shared" ca="1" si="4166"/>
        <v>4</v>
      </c>
      <c r="I2086" s="1">
        <f t="shared" ca="1" si="4166"/>
        <v>3</v>
      </c>
      <c r="J2086" s="1">
        <f t="shared" ca="1" si="4166"/>
        <v>2</v>
      </c>
      <c r="K2086" s="1" t="str">
        <f ca="1">CONCATENATE(HLOOKUP(1,G2086:$J$13077,$B$1-A2086+2,FALSE),HLOOKUP(2,G2086:$J$13077,$B$1-A2086+2,FALSE),HLOOKUP(3,G2086:$J$13077,$B$1-A2086+2,FALSE),HLOOKUP(4,G2086:$J$13077,$B$1-A2086+2,FALSE))</f>
        <v>ADCB</v>
      </c>
      <c r="L2086" s="1" t="str">
        <f t="shared" ca="1" si="5"/>
        <v>ADB</v>
      </c>
      <c r="M2086" s="1" t="str">
        <f t="shared" ca="1" si="6"/>
        <v>AB</v>
      </c>
    </row>
    <row r="2087" spans="1:13" ht="14.25" customHeight="1" x14ac:dyDescent="0.25">
      <c r="A2087" s="1">
        <v>2082</v>
      </c>
      <c r="B2087" s="1">
        <f t="shared" ref="B2087:E2087" ca="1" si="4167">IF(ISBLANK(B$2),RAND(),RAND()*(1+B$2))</f>
        <v>0.94807360769596449</v>
      </c>
      <c r="C2087" s="1">
        <f t="shared" ca="1" si="4167"/>
        <v>0.49197047180299358</v>
      </c>
      <c r="D2087" s="1">
        <f t="shared" ca="1" si="4167"/>
        <v>0.13420185752844793</v>
      </c>
      <c r="E2087" s="1">
        <f t="shared" ca="1" si="4167"/>
        <v>3.9797854623245255E-2</v>
      </c>
      <c r="G2087" s="1">
        <f t="shared" ref="G2087:J2087" ca="1" si="4168">_xlfn.RANK.EQ(B2087,$B2087:$E2087)</f>
        <v>1</v>
      </c>
      <c r="H2087" s="1">
        <f t="shared" ca="1" si="4168"/>
        <v>2</v>
      </c>
      <c r="I2087" s="1">
        <f t="shared" ca="1" si="4168"/>
        <v>3</v>
      </c>
      <c r="J2087" s="1">
        <f t="shared" ca="1" si="4168"/>
        <v>4</v>
      </c>
      <c r="K2087" s="1" t="str">
        <f ca="1">CONCATENATE(HLOOKUP(1,G2087:$J$13077,$B$1-A2087+2,FALSE),HLOOKUP(2,G2087:$J$13077,$B$1-A2087+2,FALSE),HLOOKUP(3,G2087:$J$13077,$B$1-A2087+2,FALSE),HLOOKUP(4,G2087:$J$13077,$B$1-A2087+2,FALSE))</f>
        <v>ABCD</v>
      </c>
      <c r="L2087" s="1" t="str">
        <f t="shared" ca="1" si="5"/>
        <v>ABD</v>
      </c>
      <c r="M2087" s="1" t="str">
        <f t="shared" ca="1" si="6"/>
        <v>AB</v>
      </c>
    </row>
    <row r="2088" spans="1:13" ht="14.25" customHeight="1" x14ac:dyDescent="0.25">
      <c r="A2088" s="1">
        <v>2083</v>
      </c>
      <c r="B2088" s="1">
        <f t="shared" ref="B2088:E2088" ca="1" si="4169">IF(ISBLANK(B$2),RAND(),RAND()*(1+B$2))</f>
        <v>0.63525102536381006</v>
      </c>
      <c r="C2088" s="1">
        <f t="shared" ca="1" si="4169"/>
        <v>0.83059040296896958</v>
      </c>
      <c r="D2088" s="1">
        <f t="shared" ca="1" si="4169"/>
        <v>0.37482533495516712</v>
      </c>
      <c r="E2088" s="1">
        <f t="shared" ca="1" si="4169"/>
        <v>0.25953495186178199</v>
      </c>
      <c r="G2088" s="1">
        <f t="shared" ref="G2088:J2088" ca="1" si="4170">_xlfn.RANK.EQ(B2088,$B2088:$E2088)</f>
        <v>2</v>
      </c>
      <c r="H2088" s="1">
        <f t="shared" ca="1" si="4170"/>
        <v>1</v>
      </c>
      <c r="I2088" s="1">
        <f t="shared" ca="1" si="4170"/>
        <v>3</v>
      </c>
      <c r="J2088" s="1">
        <f t="shared" ca="1" si="4170"/>
        <v>4</v>
      </c>
      <c r="K2088" s="1" t="str">
        <f ca="1">CONCATENATE(HLOOKUP(1,G2088:$J$13077,$B$1-A2088+2,FALSE),HLOOKUP(2,G2088:$J$13077,$B$1-A2088+2,FALSE),HLOOKUP(3,G2088:$J$13077,$B$1-A2088+2,FALSE),HLOOKUP(4,G2088:$J$13077,$B$1-A2088+2,FALSE))</f>
        <v>BACD</v>
      </c>
      <c r="L2088" s="1" t="str">
        <f t="shared" ca="1" si="5"/>
        <v>BAD</v>
      </c>
      <c r="M2088" s="1" t="str">
        <f t="shared" ca="1" si="6"/>
        <v>BA</v>
      </c>
    </row>
    <row r="2089" spans="1:13" ht="14.25" customHeight="1" x14ac:dyDescent="0.25">
      <c r="A2089" s="1">
        <v>2084</v>
      </c>
      <c r="B2089" s="1">
        <f t="shared" ref="B2089:E2089" ca="1" si="4171">IF(ISBLANK(B$2),RAND(),RAND()*(1+B$2))</f>
        <v>0.30590975842272261</v>
      </c>
      <c r="C2089" s="1">
        <f t="shared" ca="1" si="4171"/>
        <v>0.97279552572097816</v>
      </c>
      <c r="D2089" s="1">
        <f t="shared" ca="1" si="4171"/>
        <v>7.1339278740305545E-2</v>
      </c>
      <c r="E2089" s="1">
        <f t="shared" ca="1" si="4171"/>
        <v>5.6410842741674294E-2</v>
      </c>
      <c r="G2089" s="1">
        <f t="shared" ref="G2089:J2089" ca="1" si="4172">_xlfn.RANK.EQ(B2089,$B2089:$E2089)</f>
        <v>2</v>
      </c>
      <c r="H2089" s="1">
        <f t="shared" ca="1" si="4172"/>
        <v>1</v>
      </c>
      <c r="I2089" s="1">
        <f t="shared" ca="1" si="4172"/>
        <v>3</v>
      </c>
      <c r="J2089" s="1">
        <f t="shared" ca="1" si="4172"/>
        <v>4</v>
      </c>
      <c r="K2089" s="1" t="str">
        <f ca="1">CONCATENATE(HLOOKUP(1,G2089:$J$13077,$B$1-A2089+2,FALSE),HLOOKUP(2,G2089:$J$13077,$B$1-A2089+2,FALSE),HLOOKUP(3,G2089:$J$13077,$B$1-A2089+2,FALSE),HLOOKUP(4,G2089:$J$13077,$B$1-A2089+2,FALSE))</f>
        <v>BACD</v>
      </c>
      <c r="L2089" s="1" t="str">
        <f t="shared" ca="1" si="5"/>
        <v>BAD</v>
      </c>
      <c r="M2089" s="1" t="str">
        <f t="shared" ca="1" si="6"/>
        <v>BA</v>
      </c>
    </row>
    <row r="2090" spans="1:13" ht="14.25" customHeight="1" x14ac:dyDescent="0.25">
      <c r="A2090" s="1">
        <v>2085</v>
      </c>
      <c r="B2090" s="1">
        <f t="shared" ref="B2090:E2090" ca="1" si="4173">IF(ISBLANK(B$2),RAND(),RAND()*(1+B$2))</f>
        <v>0.49389188729688582</v>
      </c>
      <c r="C2090" s="1">
        <f t="shared" ca="1" si="4173"/>
        <v>0.20707751670600683</v>
      </c>
      <c r="D2090" s="1">
        <f t="shared" ca="1" si="4173"/>
        <v>0.30600044211044575</v>
      </c>
      <c r="E2090" s="1">
        <f t="shared" ca="1" si="4173"/>
        <v>0.3356352584438248</v>
      </c>
      <c r="G2090" s="1">
        <f t="shared" ref="G2090:J2090" ca="1" si="4174">_xlfn.RANK.EQ(B2090,$B2090:$E2090)</f>
        <v>1</v>
      </c>
      <c r="H2090" s="1">
        <f t="shared" ca="1" si="4174"/>
        <v>4</v>
      </c>
      <c r="I2090" s="1">
        <f t="shared" ca="1" si="4174"/>
        <v>3</v>
      </c>
      <c r="J2090" s="1">
        <f t="shared" ca="1" si="4174"/>
        <v>2</v>
      </c>
      <c r="K2090" s="1" t="str">
        <f ca="1">CONCATENATE(HLOOKUP(1,G2090:$J$13077,$B$1-A2090+2,FALSE),HLOOKUP(2,G2090:$J$13077,$B$1-A2090+2,FALSE),HLOOKUP(3,G2090:$J$13077,$B$1-A2090+2,FALSE),HLOOKUP(4,G2090:$J$13077,$B$1-A2090+2,FALSE))</f>
        <v>ADCB</v>
      </c>
      <c r="L2090" s="1" t="str">
        <f t="shared" ca="1" si="5"/>
        <v>ADB</v>
      </c>
      <c r="M2090" s="1" t="str">
        <f t="shared" ca="1" si="6"/>
        <v>AB</v>
      </c>
    </row>
    <row r="2091" spans="1:13" ht="14.25" customHeight="1" x14ac:dyDescent="0.25">
      <c r="A2091" s="1">
        <v>2086</v>
      </c>
      <c r="B2091" s="1">
        <f t="shared" ref="B2091:E2091" ca="1" si="4175">IF(ISBLANK(B$2),RAND(),RAND()*(1+B$2))</f>
        <v>0.14687546789513561</v>
      </c>
      <c r="C2091" s="1">
        <f t="shared" ca="1" si="4175"/>
        <v>0.74599804539106229</v>
      </c>
      <c r="D2091" s="1">
        <f t="shared" ca="1" si="4175"/>
        <v>0.40859587705687639</v>
      </c>
      <c r="E2091" s="1">
        <f t="shared" ca="1" si="4175"/>
        <v>0.71111165083585892</v>
      </c>
      <c r="G2091" s="1">
        <f t="shared" ref="G2091:J2091" ca="1" si="4176">_xlfn.RANK.EQ(B2091,$B2091:$E2091)</f>
        <v>4</v>
      </c>
      <c r="H2091" s="1">
        <f t="shared" ca="1" si="4176"/>
        <v>1</v>
      </c>
      <c r="I2091" s="1">
        <f t="shared" ca="1" si="4176"/>
        <v>3</v>
      </c>
      <c r="J2091" s="1">
        <f t="shared" ca="1" si="4176"/>
        <v>2</v>
      </c>
      <c r="K2091" s="1" t="str">
        <f ca="1">CONCATENATE(HLOOKUP(1,G2091:$J$13077,$B$1-A2091+2,FALSE),HLOOKUP(2,G2091:$J$13077,$B$1-A2091+2,FALSE),HLOOKUP(3,G2091:$J$13077,$B$1-A2091+2,FALSE),HLOOKUP(4,G2091:$J$13077,$B$1-A2091+2,FALSE))</f>
        <v>BDCA</v>
      </c>
      <c r="L2091" s="1" t="str">
        <f t="shared" ca="1" si="5"/>
        <v>BDA</v>
      </c>
      <c r="M2091" s="1" t="str">
        <f t="shared" ca="1" si="6"/>
        <v>BA</v>
      </c>
    </row>
    <row r="2092" spans="1:13" ht="14.25" customHeight="1" x14ac:dyDescent="0.25">
      <c r="A2092" s="1">
        <v>2087</v>
      </c>
      <c r="B2092" s="1">
        <f t="shared" ref="B2092:E2092" ca="1" si="4177">IF(ISBLANK(B$2),RAND(),RAND()*(1+B$2))</f>
        <v>0.41376883744569382</v>
      </c>
      <c r="C2092" s="1">
        <f t="shared" ca="1" si="4177"/>
        <v>0.12806713269425929</v>
      </c>
      <c r="D2092" s="1">
        <f t="shared" ca="1" si="4177"/>
        <v>0.20580638719983491</v>
      </c>
      <c r="E2092" s="1">
        <f t="shared" ca="1" si="4177"/>
        <v>1.1337198165635498E-2</v>
      </c>
      <c r="G2092" s="1">
        <f t="shared" ref="G2092:J2092" ca="1" si="4178">_xlfn.RANK.EQ(B2092,$B2092:$E2092)</f>
        <v>1</v>
      </c>
      <c r="H2092" s="1">
        <f t="shared" ca="1" si="4178"/>
        <v>3</v>
      </c>
      <c r="I2092" s="1">
        <f t="shared" ca="1" si="4178"/>
        <v>2</v>
      </c>
      <c r="J2092" s="1">
        <f t="shared" ca="1" si="4178"/>
        <v>4</v>
      </c>
      <c r="K2092" s="1" t="str">
        <f ca="1">CONCATENATE(HLOOKUP(1,G2092:$J$13077,$B$1-A2092+2,FALSE),HLOOKUP(2,G2092:$J$13077,$B$1-A2092+2,FALSE),HLOOKUP(3,G2092:$J$13077,$B$1-A2092+2,FALSE),HLOOKUP(4,G2092:$J$13077,$B$1-A2092+2,FALSE))</f>
        <v>ACBD</v>
      </c>
      <c r="L2092" s="1" t="str">
        <f t="shared" ca="1" si="5"/>
        <v>ABD</v>
      </c>
      <c r="M2092" s="1" t="str">
        <f t="shared" ca="1" si="6"/>
        <v>AB</v>
      </c>
    </row>
    <row r="2093" spans="1:13" ht="14.25" customHeight="1" x14ac:dyDescent="0.25">
      <c r="A2093" s="1">
        <v>2088</v>
      </c>
      <c r="B2093" s="1">
        <f t="shared" ref="B2093:E2093" ca="1" si="4179">IF(ISBLANK(B$2),RAND(),RAND()*(1+B$2))</f>
        <v>0.17264951257221273</v>
      </c>
      <c r="C2093" s="1">
        <f t="shared" ca="1" si="4179"/>
        <v>0.32105230004666419</v>
      </c>
      <c r="D2093" s="1">
        <f t="shared" ca="1" si="4179"/>
        <v>0.36593922737755624</v>
      </c>
      <c r="E2093" s="1">
        <f t="shared" ca="1" si="4179"/>
        <v>0.45934452989322094</v>
      </c>
      <c r="G2093" s="1">
        <f t="shared" ref="G2093:J2093" ca="1" si="4180">_xlfn.RANK.EQ(B2093,$B2093:$E2093)</f>
        <v>4</v>
      </c>
      <c r="H2093" s="1">
        <f t="shared" ca="1" si="4180"/>
        <v>3</v>
      </c>
      <c r="I2093" s="1">
        <f t="shared" ca="1" si="4180"/>
        <v>2</v>
      </c>
      <c r="J2093" s="1">
        <f t="shared" ca="1" si="4180"/>
        <v>1</v>
      </c>
      <c r="K2093" s="1" t="str">
        <f ca="1">CONCATENATE(HLOOKUP(1,G2093:$J$13077,$B$1-A2093+2,FALSE),HLOOKUP(2,G2093:$J$13077,$B$1-A2093+2,FALSE),HLOOKUP(3,G2093:$J$13077,$B$1-A2093+2,FALSE),HLOOKUP(4,G2093:$J$13077,$B$1-A2093+2,FALSE))</f>
        <v>DCBA</v>
      </c>
      <c r="L2093" s="1" t="str">
        <f t="shared" ca="1" si="5"/>
        <v>DBA</v>
      </c>
      <c r="M2093" s="1" t="str">
        <f t="shared" ca="1" si="6"/>
        <v>BA</v>
      </c>
    </row>
    <row r="2094" spans="1:13" ht="14.25" customHeight="1" x14ac:dyDescent="0.25">
      <c r="A2094" s="1">
        <v>2089</v>
      </c>
      <c r="B2094" s="1">
        <f t="shared" ref="B2094:E2094" ca="1" si="4181">IF(ISBLANK(B$2),RAND(),RAND()*(1+B$2))</f>
        <v>0.75575880137844886</v>
      </c>
      <c r="C2094" s="1">
        <f t="shared" ca="1" si="4181"/>
        <v>0.27994135719446611</v>
      </c>
      <c r="D2094" s="1">
        <f t="shared" ca="1" si="4181"/>
        <v>0.82712698273060858</v>
      </c>
      <c r="E2094" s="1">
        <f t="shared" ca="1" si="4181"/>
        <v>0.4498644342647472</v>
      </c>
      <c r="G2094" s="1">
        <f t="shared" ref="G2094:J2094" ca="1" si="4182">_xlfn.RANK.EQ(B2094,$B2094:$E2094)</f>
        <v>2</v>
      </c>
      <c r="H2094" s="1">
        <f t="shared" ca="1" si="4182"/>
        <v>4</v>
      </c>
      <c r="I2094" s="1">
        <f t="shared" ca="1" si="4182"/>
        <v>1</v>
      </c>
      <c r="J2094" s="1">
        <f t="shared" ca="1" si="4182"/>
        <v>3</v>
      </c>
      <c r="K2094" s="1" t="str">
        <f ca="1">CONCATENATE(HLOOKUP(1,G2094:$J$13077,$B$1-A2094+2,FALSE),HLOOKUP(2,G2094:$J$13077,$B$1-A2094+2,FALSE),HLOOKUP(3,G2094:$J$13077,$B$1-A2094+2,FALSE),HLOOKUP(4,G2094:$J$13077,$B$1-A2094+2,FALSE))</f>
        <v>CADB</v>
      </c>
      <c r="L2094" s="1" t="str">
        <f t="shared" ca="1" si="5"/>
        <v>ADB</v>
      </c>
      <c r="M2094" s="1" t="str">
        <f t="shared" ca="1" si="6"/>
        <v>AB</v>
      </c>
    </row>
    <row r="2095" spans="1:13" ht="14.25" customHeight="1" x14ac:dyDescent="0.25">
      <c r="A2095" s="1">
        <v>2090</v>
      </c>
      <c r="B2095" s="1">
        <f t="shared" ref="B2095:E2095" ca="1" si="4183">IF(ISBLANK(B$2),RAND(),RAND()*(1+B$2))</f>
        <v>0.50775884548208483</v>
      </c>
      <c r="C2095" s="1">
        <f t="shared" ca="1" si="4183"/>
        <v>0.37531637170544341</v>
      </c>
      <c r="D2095" s="1">
        <f t="shared" ca="1" si="4183"/>
        <v>0.49292608511401215</v>
      </c>
      <c r="E2095" s="1">
        <f t="shared" ca="1" si="4183"/>
        <v>0.39166539108522203</v>
      </c>
      <c r="G2095" s="1">
        <f t="shared" ref="G2095:J2095" ca="1" si="4184">_xlfn.RANK.EQ(B2095,$B2095:$E2095)</f>
        <v>1</v>
      </c>
      <c r="H2095" s="1">
        <f t="shared" ca="1" si="4184"/>
        <v>4</v>
      </c>
      <c r="I2095" s="1">
        <f t="shared" ca="1" si="4184"/>
        <v>2</v>
      </c>
      <c r="J2095" s="1">
        <f t="shared" ca="1" si="4184"/>
        <v>3</v>
      </c>
      <c r="K2095" s="1" t="str">
        <f ca="1">CONCATENATE(HLOOKUP(1,G2095:$J$13077,$B$1-A2095+2,FALSE),HLOOKUP(2,G2095:$J$13077,$B$1-A2095+2,FALSE),HLOOKUP(3,G2095:$J$13077,$B$1-A2095+2,FALSE),HLOOKUP(4,G2095:$J$13077,$B$1-A2095+2,FALSE))</f>
        <v>ACDB</v>
      </c>
      <c r="L2095" s="1" t="str">
        <f t="shared" ca="1" si="5"/>
        <v>ADB</v>
      </c>
      <c r="M2095" s="1" t="str">
        <f t="shared" ca="1" si="6"/>
        <v>AB</v>
      </c>
    </row>
    <row r="2096" spans="1:13" ht="14.25" customHeight="1" x14ac:dyDescent="0.25">
      <c r="A2096" s="1">
        <v>2091</v>
      </c>
      <c r="B2096" s="1">
        <f t="shared" ref="B2096:E2096" ca="1" si="4185">IF(ISBLANK(B$2),RAND(),RAND()*(1+B$2))</f>
        <v>0.70702142661567446</v>
      </c>
      <c r="C2096" s="1">
        <f t="shared" ca="1" si="4185"/>
        <v>0.47996261203413659</v>
      </c>
      <c r="D2096" s="1">
        <f t="shared" ca="1" si="4185"/>
        <v>0.51723864983631229</v>
      </c>
      <c r="E2096" s="1">
        <f t="shared" ca="1" si="4185"/>
        <v>0.74093659989215743</v>
      </c>
      <c r="G2096" s="1">
        <f t="shared" ref="G2096:J2096" ca="1" si="4186">_xlfn.RANK.EQ(B2096,$B2096:$E2096)</f>
        <v>2</v>
      </c>
      <c r="H2096" s="1">
        <f t="shared" ca="1" si="4186"/>
        <v>4</v>
      </c>
      <c r="I2096" s="1">
        <f t="shared" ca="1" si="4186"/>
        <v>3</v>
      </c>
      <c r="J2096" s="1">
        <f t="shared" ca="1" si="4186"/>
        <v>1</v>
      </c>
      <c r="K2096" s="1" t="str">
        <f ca="1">CONCATENATE(HLOOKUP(1,G2096:$J$13077,$B$1-A2096+2,FALSE),HLOOKUP(2,G2096:$J$13077,$B$1-A2096+2,FALSE),HLOOKUP(3,G2096:$J$13077,$B$1-A2096+2,FALSE),HLOOKUP(4,G2096:$J$13077,$B$1-A2096+2,FALSE))</f>
        <v>DACB</v>
      </c>
      <c r="L2096" s="1" t="str">
        <f t="shared" ca="1" si="5"/>
        <v>DAB</v>
      </c>
      <c r="M2096" s="1" t="str">
        <f t="shared" ca="1" si="6"/>
        <v>AB</v>
      </c>
    </row>
    <row r="2097" spans="1:13" ht="14.25" customHeight="1" x14ac:dyDescent="0.25">
      <c r="A2097" s="1">
        <v>2092</v>
      </c>
      <c r="B2097" s="1">
        <f t="shared" ref="B2097:E2097" ca="1" si="4187">IF(ISBLANK(B$2),RAND(),RAND()*(1+B$2))</f>
        <v>0.56456913436398293</v>
      </c>
      <c r="C2097" s="1">
        <f t="shared" ca="1" si="4187"/>
        <v>9.5240432486547899E-2</v>
      </c>
      <c r="D2097" s="1">
        <f t="shared" ca="1" si="4187"/>
        <v>0.2320720057861746</v>
      </c>
      <c r="E2097" s="1">
        <f t="shared" ca="1" si="4187"/>
        <v>0.99302435675510015</v>
      </c>
      <c r="G2097" s="1">
        <f t="shared" ref="G2097:J2097" ca="1" si="4188">_xlfn.RANK.EQ(B2097,$B2097:$E2097)</f>
        <v>2</v>
      </c>
      <c r="H2097" s="1">
        <f t="shared" ca="1" si="4188"/>
        <v>4</v>
      </c>
      <c r="I2097" s="1">
        <f t="shared" ca="1" si="4188"/>
        <v>3</v>
      </c>
      <c r="J2097" s="1">
        <f t="shared" ca="1" si="4188"/>
        <v>1</v>
      </c>
      <c r="K2097" s="1" t="str">
        <f ca="1">CONCATENATE(HLOOKUP(1,G2097:$J$13077,$B$1-A2097+2,FALSE),HLOOKUP(2,G2097:$J$13077,$B$1-A2097+2,FALSE),HLOOKUP(3,G2097:$J$13077,$B$1-A2097+2,FALSE),HLOOKUP(4,G2097:$J$13077,$B$1-A2097+2,FALSE))</f>
        <v>DACB</v>
      </c>
      <c r="L2097" s="1" t="str">
        <f t="shared" ca="1" si="5"/>
        <v>DAB</v>
      </c>
      <c r="M2097" s="1" t="str">
        <f t="shared" ca="1" si="6"/>
        <v>AB</v>
      </c>
    </row>
    <row r="2098" spans="1:13" ht="14.25" customHeight="1" x14ac:dyDescent="0.25">
      <c r="A2098" s="1">
        <v>2093</v>
      </c>
      <c r="B2098" s="1">
        <f t="shared" ref="B2098:E2098" ca="1" si="4189">IF(ISBLANK(B$2),RAND(),RAND()*(1+B$2))</f>
        <v>0.78812870611464958</v>
      </c>
      <c r="C2098" s="1">
        <f t="shared" ca="1" si="4189"/>
        <v>0.71395840591878701</v>
      </c>
      <c r="D2098" s="1">
        <f t="shared" ca="1" si="4189"/>
        <v>7.159017698384873E-2</v>
      </c>
      <c r="E2098" s="1">
        <f t="shared" ca="1" si="4189"/>
        <v>0.85018974619375287</v>
      </c>
      <c r="G2098" s="1">
        <f t="shared" ref="G2098:J2098" ca="1" si="4190">_xlfn.RANK.EQ(B2098,$B2098:$E2098)</f>
        <v>2</v>
      </c>
      <c r="H2098" s="1">
        <f t="shared" ca="1" si="4190"/>
        <v>3</v>
      </c>
      <c r="I2098" s="1">
        <f t="shared" ca="1" si="4190"/>
        <v>4</v>
      </c>
      <c r="J2098" s="1">
        <f t="shared" ca="1" si="4190"/>
        <v>1</v>
      </c>
      <c r="K2098" s="1" t="str">
        <f ca="1">CONCATENATE(HLOOKUP(1,G2098:$J$13077,$B$1-A2098+2,FALSE),HLOOKUP(2,G2098:$J$13077,$B$1-A2098+2,FALSE),HLOOKUP(3,G2098:$J$13077,$B$1-A2098+2,FALSE),HLOOKUP(4,G2098:$J$13077,$B$1-A2098+2,FALSE))</f>
        <v>DABC</v>
      </c>
      <c r="L2098" s="1" t="str">
        <f t="shared" ca="1" si="5"/>
        <v>DAB</v>
      </c>
      <c r="M2098" s="1" t="str">
        <f t="shared" ca="1" si="6"/>
        <v>AB</v>
      </c>
    </row>
    <row r="2099" spans="1:13" ht="14.25" customHeight="1" x14ac:dyDescent="0.25">
      <c r="A2099" s="1">
        <v>2094</v>
      </c>
      <c r="B2099" s="1">
        <f t="shared" ref="B2099:E2099" ca="1" si="4191">IF(ISBLANK(B$2),RAND(),RAND()*(1+B$2))</f>
        <v>0.96119496600371634</v>
      </c>
      <c r="C2099" s="1">
        <f t="shared" ca="1" si="4191"/>
        <v>0.79246016542692876</v>
      </c>
      <c r="D2099" s="1">
        <f t="shared" ca="1" si="4191"/>
        <v>0.54834200261534904</v>
      </c>
      <c r="E2099" s="1">
        <f t="shared" ca="1" si="4191"/>
        <v>0.74861822340466699</v>
      </c>
      <c r="G2099" s="1">
        <f t="shared" ref="G2099:J2099" ca="1" si="4192">_xlfn.RANK.EQ(B2099,$B2099:$E2099)</f>
        <v>1</v>
      </c>
      <c r="H2099" s="1">
        <f t="shared" ca="1" si="4192"/>
        <v>2</v>
      </c>
      <c r="I2099" s="1">
        <f t="shared" ca="1" si="4192"/>
        <v>4</v>
      </c>
      <c r="J2099" s="1">
        <f t="shared" ca="1" si="4192"/>
        <v>3</v>
      </c>
      <c r="K2099" s="1" t="str">
        <f ca="1">CONCATENATE(HLOOKUP(1,G2099:$J$13077,$B$1-A2099+2,FALSE),HLOOKUP(2,G2099:$J$13077,$B$1-A2099+2,FALSE),HLOOKUP(3,G2099:$J$13077,$B$1-A2099+2,FALSE),HLOOKUP(4,G2099:$J$13077,$B$1-A2099+2,FALSE))</f>
        <v>ABDC</v>
      </c>
      <c r="L2099" s="1" t="str">
        <f t="shared" ca="1" si="5"/>
        <v>ABD</v>
      </c>
      <c r="M2099" s="1" t="str">
        <f t="shared" ca="1" si="6"/>
        <v>AB</v>
      </c>
    </row>
    <row r="2100" spans="1:13" ht="14.25" customHeight="1" x14ac:dyDescent="0.25">
      <c r="A2100" s="1">
        <v>2095</v>
      </c>
      <c r="B2100" s="1">
        <f t="shared" ref="B2100:E2100" ca="1" si="4193">IF(ISBLANK(B$2),RAND(),RAND()*(1+B$2))</f>
        <v>0.66076773764941332</v>
      </c>
      <c r="C2100" s="1">
        <f t="shared" ca="1" si="4193"/>
        <v>0.93813648692040974</v>
      </c>
      <c r="D2100" s="1">
        <f t="shared" ca="1" si="4193"/>
        <v>0.57777486427968394</v>
      </c>
      <c r="E2100" s="1">
        <f t="shared" ca="1" si="4193"/>
        <v>0.47112645022250654</v>
      </c>
      <c r="G2100" s="1">
        <f t="shared" ref="G2100:J2100" ca="1" si="4194">_xlfn.RANK.EQ(B2100,$B2100:$E2100)</f>
        <v>2</v>
      </c>
      <c r="H2100" s="1">
        <f t="shared" ca="1" si="4194"/>
        <v>1</v>
      </c>
      <c r="I2100" s="1">
        <f t="shared" ca="1" si="4194"/>
        <v>3</v>
      </c>
      <c r="J2100" s="1">
        <f t="shared" ca="1" si="4194"/>
        <v>4</v>
      </c>
      <c r="K2100" s="1" t="str">
        <f ca="1">CONCATENATE(HLOOKUP(1,G2100:$J$13077,$B$1-A2100+2,FALSE),HLOOKUP(2,G2100:$J$13077,$B$1-A2100+2,FALSE),HLOOKUP(3,G2100:$J$13077,$B$1-A2100+2,FALSE),HLOOKUP(4,G2100:$J$13077,$B$1-A2100+2,FALSE))</f>
        <v>BACD</v>
      </c>
      <c r="L2100" s="1" t="str">
        <f t="shared" ca="1" si="5"/>
        <v>BAD</v>
      </c>
      <c r="M2100" s="1" t="str">
        <f t="shared" ca="1" si="6"/>
        <v>BA</v>
      </c>
    </row>
    <row r="2101" spans="1:13" ht="14.25" customHeight="1" x14ac:dyDescent="0.25">
      <c r="A2101" s="1">
        <v>2096</v>
      </c>
      <c r="B2101" s="1">
        <f t="shared" ref="B2101:E2101" ca="1" si="4195">IF(ISBLANK(B$2),RAND(),RAND()*(1+B$2))</f>
        <v>0.30568378021875531</v>
      </c>
      <c r="C2101" s="1">
        <f t="shared" ca="1" si="4195"/>
        <v>0.57678886132895679</v>
      </c>
      <c r="D2101" s="1">
        <f t="shared" ca="1" si="4195"/>
        <v>0.30329460936786867</v>
      </c>
      <c r="E2101" s="1">
        <f t="shared" ca="1" si="4195"/>
        <v>0.56617294945645968</v>
      </c>
      <c r="G2101" s="1">
        <f t="shared" ref="G2101:J2101" ca="1" si="4196">_xlfn.RANK.EQ(B2101,$B2101:$E2101)</f>
        <v>3</v>
      </c>
      <c r="H2101" s="1">
        <f t="shared" ca="1" si="4196"/>
        <v>1</v>
      </c>
      <c r="I2101" s="1">
        <f t="shared" ca="1" si="4196"/>
        <v>4</v>
      </c>
      <c r="J2101" s="1">
        <f t="shared" ca="1" si="4196"/>
        <v>2</v>
      </c>
      <c r="K2101" s="1" t="str">
        <f ca="1">CONCATENATE(HLOOKUP(1,G2101:$J$13077,$B$1-A2101+2,FALSE),HLOOKUP(2,G2101:$J$13077,$B$1-A2101+2,FALSE),HLOOKUP(3,G2101:$J$13077,$B$1-A2101+2,FALSE),HLOOKUP(4,G2101:$J$13077,$B$1-A2101+2,FALSE))</f>
        <v>BDAC</v>
      </c>
      <c r="L2101" s="1" t="str">
        <f t="shared" ca="1" si="5"/>
        <v>BDA</v>
      </c>
      <c r="M2101" s="1" t="str">
        <f t="shared" ca="1" si="6"/>
        <v>BA</v>
      </c>
    </row>
    <row r="2102" spans="1:13" ht="14.25" customHeight="1" x14ac:dyDescent="0.25">
      <c r="A2102" s="1">
        <v>2097</v>
      </c>
      <c r="B2102" s="1">
        <f t="shared" ref="B2102:E2102" ca="1" si="4197">IF(ISBLANK(B$2),RAND(),RAND()*(1+B$2))</f>
        <v>0.66486116310801779</v>
      </c>
      <c r="C2102" s="1">
        <f t="shared" ca="1" si="4197"/>
        <v>0.57392693042178811</v>
      </c>
      <c r="D2102" s="1">
        <f t="shared" ca="1" si="4197"/>
        <v>0.20359297562887291</v>
      </c>
      <c r="E2102" s="1">
        <f t="shared" ca="1" si="4197"/>
        <v>0.51427909245836612</v>
      </c>
      <c r="G2102" s="1">
        <f t="shared" ref="G2102:J2102" ca="1" si="4198">_xlfn.RANK.EQ(B2102,$B2102:$E2102)</f>
        <v>1</v>
      </c>
      <c r="H2102" s="1">
        <f t="shared" ca="1" si="4198"/>
        <v>2</v>
      </c>
      <c r="I2102" s="1">
        <f t="shared" ca="1" si="4198"/>
        <v>4</v>
      </c>
      <c r="J2102" s="1">
        <f t="shared" ca="1" si="4198"/>
        <v>3</v>
      </c>
      <c r="K2102" s="1" t="str">
        <f ca="1">CONCATENATE(HLOOKUP(1,G2102:$J$13077,$B$1-A2102+2,FALSE),HLOOKUP(2,G2102:$J$13077,$B$1-A2102+2,FALSE),HLOOKUP(3,G2102:$J$13077,$B$1-A2102+2,FALSE),HLOOKUP(4,G2102:$J$13077,$B$1-A2102+2,FALSE))</f>
        <v>ABDC</v>
      </c>
      <c r="L2102" s="1" t="str">
        <f t="shared" ca="1" si="5"/>
        <v>ABD</v>
      </c>
      <c r="M2102" s="1" t="str">
        <f t="shared" ca="1" si="6"/>
        <v>AB</v>
      </c>
    </row>
    <row r="2103" spans="1:13" ht="14.25" customHeight="1" x14ac:dyDescent="0.25">
      <c r="A2103" s="1">
        <v>2098</v>
      </c>
      <c r="B2103" s="1">
        <f t="shared" ref="B2103:E2103" ca="1" si="4199">IF(ISBLANK(B$2),RAND(),RAND()*(1+B$2))</f>
        <v>0.95845235204243528</v>
      </c>
      <c r="C2103" s="1">
        <f t="shared" ca="1" si="4199"/>
        <v>0.19434939465719192</v>
      </c>
      <c r="D2103" s="1">
        <f t="shared" ca="1" si="4199"/>
        <v>3.3243573656635661E-2</v>
      </c>
      <c r="E2103" s="1">
        <f t="shared" ca="1" si="4199"/>
        <v>0.35640412572171332</v>
      </c>
      <c r="G2103" s="1">
        <f t="shared" ref="G2103:J2103" ca="1" si="4200">_xlfn.RANK.EQ(B2103,$B2103:$E2103)</f>
        <v>1</v>
      </c>
      <c r="H2103" s="1">
        <f t="shared" ca="1" si="4200"/>
        <v>3</v>
      </c>
      <c r="I2103" s="1">
        <f t="shared" ca="1" si="4200"/>
        <v>4</v>
      </c>
      <c r="J2103" s="1">
        <f t="shared" ca="1" si="4200"/>
        <v>2</v>
      </c>
      <c r="K2103" s="1" t="str">
        <f ca="1">CONCATENATE(HLOOKUP(1,G2103:$J$13077,$B$1-A2103+2,FALSE),HLOOKUP(2,G2103:$J$13077,$B$1-A2103+2,FALSE),HLOOKUP(3,G2103:$J$13077,$B$1-A2103+2,FALSE),HLOOKUP(4,G2103:$J$13077,$B$1-A2103+2,FALSE))</f>
        <v>ADBC</v>
      </c>
      <c r="L2103" s="1" t="str">
        <f t="shared" ca="1" si="5"/>
        <v>ADB</v>
      </c>
      <c r="M2103" s="1" t="str">
        <f t="shared" ca="1" si="6"/>
        <v>AB</v>
      </c>
    </row>
    <row r="2104" spans="1:13" ht="14.25" customHeight="1" x14ac:dyDescent="0.25">
      <c r="A2104" s="1">
        <v>2099</v>
      </c>
      <c r="B2104" s="1">
        <f t="shared" ref="B2104:E2104" ca="1" si="4201">IF(ISBLANK(B$2),RAND(),RAND()*(1+B$2))</f>
        <v>0.3777939451569774</v>
      </c>
      <c r="C2104" s="1">
        <f t="shared" ca="1" si="4201"/>
        <v>0.22377974094882791</v>
      </c>
      <c r="D2104" s="1">
        <f t="shared" ca="1" si="4201"/>
        <v>0.9575469223510984</v>
      </c>
      <c r="E2104" s="1">
        <f t="shared" ca="1" si="4201"/>
        <v>0.27562328946443859</v>
      </c>
      <c r="G2104" s="1">
        <f t="shared" ref="G2104:J2104" ca="1" si="4202">_xlfn.RANK.EQ(B2104,$B2104:$E2104)</f>
        <v>2</v>
      </c>
      <c r="H2104" s="1">
        <f t="shared" ca="1" si="4202"/>
        <v>4</v>
      </c>
      <c r="I2104" s="1">
        <f t="shared" ca="1" si="4202"/>
        <v>1</v>
      </c>
      <c r="J2104" s="1">
        <f t="shared" ca="1" si="4202"/>
        <v>3</v>
      </c>
      <c r="K2104" s="1" t="str">
        <f ca="1">CONCATENATE(HLOOKUP(1,G2104:$J$13077,$B$1-A2104+2,FALSE),HLOOKUP(2,G2104:$J$13077,$B$1-A2104+2,FALSE),HLOOKUP(3,G2104:$J$13077,$B$1-A2104+2,FALSE),HLOOKUP(4,G2104:$J$13077,$B$1-A2104+2,FALSE))</f>
        <v>CADB</v>
      </c>
      <c r="L2104" s="1" t="str">
        <f t="shared" ca="1" si="5"/>
        <v>ADB</v>
      </c>
      <c r="M2104" s="1" t="str">
        <f t="shared" ca="1" si="6"/>
        <v>AB</v>
      </c>
    </row>
    <row r="2105" spans="1:13" ht="14.25" customHeight="1" x14ac:dyDescent="0.25">
      <c r="A2105" s="1">
        <v>2100</v>
      </c>
      <c r="B2105" s="1">
        <f t="shared" ref="B2105:E2105" ca="1" si="4203">IF(ISBLANK(B$2),RAND(),RAND()*(1+B$2))</f>
        <v>0.97804664066769276</v>
      </c>
      <c r="C2105" s="1">
        <f t="shared" ca="1" si="4203"/>
        <v>0.73961962084343036</v>
      </c>
      <c r="D2105" s="1">
        <f t="shared" ca="1" si="4203"/>
        <v>0.98032087527244338</v>
      </c>
      <c r="E2105" s="1">
        <f t="shared" ca="1" si="4203"/>
        <v>0.1042817056573232</v>
      </c>
      <c r="G2105" s="1">
        <f t="shared" ref="G2105:J2105" ca="1" si="4204">_xlfn.RANK.EQ(B2105,$B2105:$E2105)</f>
        <v>2</v>
      </c>
      <c r="H2105" s="1">
        <f t="shared" ca="1" si="4204"/>
        <v>3</v>
      </c>
      <c r="I2105" s="1">
        <f t="shared" ca="1" si="4204"/>
        <v>1</v>
      </c>
      <c r="J2105" s="1">
        <f t="shared" ca="1" si="4204"/>
        <v>4</v>
      </c>
      <c r="K2105" s="1" t="str">
        <f ca="1">CONCATENATE(HLOOKUP(1,G2105:$J$13077,$B$1-A2105+2,FALSE),HLOOKUP(2,G2105:$J$13077,$B$1-A2105+2,FALSE),HLOOKUP(3,G2105:$J$13077,$B$1-A2105+2,FALSE),HLOOKUP(4,G2105:$J$13077,$B$1-A2105+2,FALSE))</f>
        <v>CABD</v>
      </c>
      <c r="L2105" s="1" t="str">
        <f t="shared" ca="1" si="5"/>
        <v>ABD</v>
      </c>
      <c r="M2105" s="1" t="str">
        <f t="shared" ca="1" si="6"/>
        <v>AB</v>
      </c>
    </row>
    <row r="2106" spans="1:13" ht="14.25" customHeight="1" x14ac:dyDescent="0.25">
      <c r="A2106" s="1">
        <v>2101</v>
      </c>
      <c r="B2106" s="1">
        <f t="shared" ref="B2106:E2106" ca="1" si="4205">IF(ISBLANK(B$2),RAND(),RAND()*(1+B$2))</f>
        <v>0.65645235014177816</v>
      </c>
      <c r="C2106" s="1">
        <f t="shared" ca="1" si="4205"/>
        <v>0.41120836706656605</v>
      </c>
      <c r="D2106" s="1">
        <f t="shared" ca="1" si="4205"/>
        <v>0.71895419396516302</v>
      </c>
      <c r="E2106" s="1">
        <f t="shared" ca="1" si="4205"/>
        <v>0.62114693608394023</v>
      </c>
      <c r="G2106" s="1">
        <f t="shared" ref="G2106:J2106" ca="1" si="4206">_xlfn.RANK.EQ(B2106,$B2106:$E2106)</f>
        <v>2</v>
      </c>
      <c r="H2106" s="1">
        <f t="shared" ca="1" si="4206"/>
        <v>4</v>
      </c>
      <c r="I2106" s="1">
        <f t="shared" ca="1" si="4206"/>
        <v>1</v>
      </c>
      <c r="J2106" s="1">
        <f t="shared" ca="1" si="4206"/>
        <v>3</v>
      </c>
      <c r="K2106" s="1" t="str">
        <f ca="1">CONCATENATE(HLOOKUP(1,G2106:$J$13077,$B$1-A2106+2,FALSE),HLOOKUP(2,G2106:$J$13077,$B$1-A2106+2,FALSE),HLOOKUP(3,G2106:$J$13077,$B$1-A2106+2,FALSE),HLOOKUP(4,G2106:$J$13077,$B$1-A2106+2,FALSE))</f>
        <v>CADB</v>
      </c>
      <c r="L2106" s="1" t="str">
        <f t="shared" ca="1" si="5"/>
        <v>ADB</v>
      </c>
      <c r="M2106" s="1" t="str">
        <f t="shared" ca="1" si="6"/>
        <v>AB</v>
      </c>
    </row>
    <row r="2107" spans="1:13" ht="14.25" customHeight="1" x14ac:dyDescent="0.25">
      <c r="A2107" s="1">
        <v>2102</v>
      </c>
      <c r="B2107" s="1">
        <f t="shared" ref="B2107:E2107" ca="1" si="4207">IF(ISBLANK(B$2),RAND(),RAND()*(1+B$2))</f>
        <v>0.61042683191853653</v>
      </c>
      <c r="C2107" s="1">
        <f t="shared" ca="1" si="4207"/>
        <v>0.15289200150090065</v>
      </c>
      <c r="D2107" s="1">
        <f t="shared" ca="1" si="4207"/>
        <v>0.73938254872775289</v>
      </c>
      <c r="E2107" s="1">
        <f t="shared" ca="1" si="4207"/>
        <v>0.99624510318055004</v>
      </c>
      <c r="G2107" s="1">
        <f t="shared" ref="G2107:J2107" ca="1" si="4208">_xlfn.RANK.EQ(B2107,$B2107:$E2107)</f>
        <v>3</v>
      </c>
      <c r="H2107" s="1">
        <f t="shared" ca="1" si="4208"/>
        <v>4</v>
      </c>
      <c r="I2107" s="1">
        <f t="shared" ca="1" si="4208"/>
        <v>2</v>
      </c>
      <c r="J2107" s="1">
        <f t="shared" ca="1" si="4208"/>
        <v>1</v>
      </c>
      <c r="K2107" s="1" t="str">
        <f ca="1">CONCATENATE(HLOOKUP(1,G2107:$J$13077,$B$1-A2107+2,FALSE),HLOOKUP(2,G2107:$J$13077,$B$1-A2107+2,FALSE),HLOOKUP(3,G2107:$J$13077,$B$1-A2107+2,FALSE),HLOOKUP(4,G2107:$J$13077,$B$1-A2107+2,FALSE))</f>
        <v>DCAB</v>
      </c>
      <c r="L2107" s="1" t="str">
        <f t="shared" ca="1" si="5"/>
        <v>DAB</v>
      </c>
      <c r="M2107" s="1" t="str">
        <f t="shared" ca="1" si="6"/>
        <v>AB</v>
      </c>
    </row>
    <row r="2108" spans="1:13" ht="14.25" customHeight="1" x14ac:dyDescent="0.25">
      <c r="A2108" s="1">
        <v>2103</v>
      </c>
      <c r="B2108" s="1">
        <f t="shared" ref="B2108:E2108" ca="1" si="4209">IF(ISBLANK(B$2),RAND(),RAND()*(1+B$2))</f>
        <v>0.22237230067223035</v>
      </c>
      <c r="C2108" s="1">
        <f t="shared" ca="1" si="4209"/>
        <v>0.19397872363827762</v>
      </c>
      <c r="D2108" s="1">
        <f t="shared" ca="1" si="4209"/>
        <v>0.95905058506896035</v>
      </c>
      <c r="E2108" s="1">
        <f t="shared" ca="1" si="4209"/>
        <v>0.88315073479931394</v>
      </c>
      <c r="G2108" s="1">
        <f t="shared" ref="G2108:J2108" ca="1" si="4210">_xlfn.RANK.EQ(B2108,$B2108:$E2108)</f>
        <v>3</v>
      </c>
      <c r="H2108" s="1">
        <f t="shared" ca="1" si="4210"/>
        <v>4</v>
      </c>
      <c r="I2108" s="1">
        <f t="shared" ca="1" si="4210"/>
        <v>1</v>
      </c>
      <c r="J2108" s="1">
        <f t="shared" ca="1" si="4210"/>
        <v>2</v>
      </c>
      <c r="K2108" s="1" t="str">
        <f ca="1">CONCATENATE(HLOOKUP(1,G2108:$J$13077,$B$1-A2108+2,FALSE),HLOOKUP(2,G2108:$J$13077,$B$1-A2108+2,FALSE),HLOOKUP(3,G2108:$J$13077,$B$1-A2108+2,FALSE),HLOOKUP(4,G2108:$J$13077,$B$1-A2108+2,FALSE))</f>
        <v>CDAB</v>
      </c>
      <c r="L2108" s="1" t="str">
        <f t="shared" ca="1" si="5"/>
        <v>DAB</v>
      </c>
      <c r="M2108" s="1" t="str">
        <f t="shared" ca="1" si="6"/>
        <v>AB</v>
      </c>
    </row>
    <row r="2109" spans="1:13" ht="14.25" customHeight="1" x14ac:dyDescent="0.25">
      <c r="A2109" s="1">
        <v>2104</v>
      </c>
      <c r="B2109" s="1">
        <f t="shared" ref="B2109:E2109" ca="1" si="4211">IF(ISBLANK(B$2),RAND(),RAND()*(1+B$2))</f>
        <v>0.78733854778206946</v>
      </c>
      <c r="C2109" s="1">
        <f t="shared" ca="1" si="4211"/>
        <v>0.99588439450185473</v>
      </c>
      <c r="D2109" s="1">
        <f t="shared" ca="1" si="4211"/>
        <v>0.8974522304397331</v>
      </c>
      <c r="E2109" s="1">
        <f t="shared" ca="1" si="4211"/>
        <v>0.6071581328682546</v>
      </c>
      <c r="G2109" s="1">
        <f t="shared" ref="G2109:J2109" ca="1" si="4212">_xlfn.RANK.EQ(B2109,$B2109:$E2109)</f>
        <v>3</v>
      </c>
      <c r="H2109" s="1">
        <f t="shared" ca="1" si="4212"/>
        <v>1</v>
      </c>
      <c r="I2109" s="1">
        <f t="shared" ca="1" si="4212"/>
        <v>2</v>
      </c>
      <c r="J2109" s="1">
        <f t="shared" ca="1" si="4212"/>
        <v>4</v>
      </c>
      <c r="K2109" s="1" t="str">
        <f ca="1">CONCATENATE(HLOOKUP(1,G2109:$J$13077,$B$1-A2109+2,FALSE),HLOOKUP(2,G2109:$J$13077,$B$1-A2109+2,FALSE),HLOOKUP(3,G2109:$J$13077,$B$1-A2109+2,FALSE),HLOOKUP(4,G2109:$J$13077,$B$1-A2109+2,FALSE))</f>
        <v>BCAD</v>
      </c>
      <c r="L2109" s="1" t="str">
        <f t="shared" ca="1" si="5"/>
        <v>BAD</v>
      </c>
      <c r="M2109" s="1" t="str">
        <f t="shared" ca="1" si="6"/>
        <v>BA</v>
      </c>
    </row>
    <row r="2110" spans="1:13" ht="14.25" customHeight="1" x14ac:dyDescent="0.25">
      <c r="A2110" s="1">
        <v>2105</v>
      </c>
      <c r="B2110" s="1">
        <f t="shared" ref="B2110:E2110" ca="1" si="4213">IF(ISBLANK(B$2),RAND(),RAND()*(1+B$2))</f>
        <v>0.4610854713284952</v>
      </c>
      <c r="C2110" s="1">
        <f t="shared" ca="1" si="4213"/>
        <v>0.6515313107318409</v>
      </c>
      <c r="D2110" s="1">
        <f t="shared" ca="1" si="4213"/>
        <v>3.3582111548330795E-2</v>
      </c>
      <c r="E2110" s="1">
        <f t="shared" ca="1" si="4213"/>
        <v>0.5496724455801647</v>
      </c>
      <c r="G2110" s="1">
        <f t="shared" ref="G2110:J2110" ca="1" si="4214">_xlfn.RANK.EQ(B2110,$B2110:$E2110)</f>
        <v>3</v>
      </c>
      <c r="H2110" s="1">
        <f t="shared" ca="1" si="4214"/>
        <v>1</v>
      </c>
      <c r="I2110" s="1">
        <f t="shared" ca="1" si="4214"/>
        <v>4</v>
      </c>
      <c r="J2110" s="1">
        <f t="shared" ca="1" si="4214"/>
        <v>2</v>
      </c>
      <c r="K2110" s="1" t="str">
        <f ca="1">CONCATENATE(HLOOKUP(1,G2110:$J$13077,$B$1-A2110+2,FALSE),HLOOKUP(2,G2110:$J$13077,$B$1-A2110+2,FALSE),HLOOKUP(3,G2110:$J$13077,$B$1-A2110+2,FALSE),HLOOKUP(4,G2110:$J$13077,$B$1-A2110+2,FALSE))</f>
        <v>BDAC</v>
      </c>
      <c r="L2110" s="1" t="str">
        <f t="shared" ca="1" si="5"/>
        <v>BDA</v>
      </c>
      <c r="M2110" s="1" t="str">
        <f t="shared" ca="1" si="6"/>
        <v>BA</v>
      </c>
    </row>
    <row r="2111" spans="1:13" ht="14.25" customHeight="1" x14ac:dyDescent="0.25">
      <c r="A2111" s="1">
        <v>2106</v>
      </c>
      <c r="B2111" s="1">
        <f t="shared" ref="B2111:E2111" ca="1" si="4215">IF(ISBLANK(B$2),RAND(),RAND()*(1+B$2))</f>
        <v>0.72720058010742672</v>
      </c>
      <c r="C2111" s="1">
        <f t="shared" ca="1" si="4215"/>
        <v>0.71073618863251886</v>
      </c>
      <c r="D2111" s="1">
        <f t="shared" ca="1" si="4215"/>
        <v>0.68932830840384551</v>
      </c>
      <c r="E2111" s="1">
        <f t="shared" ca="1" si="4215"/>
        <v>0.98061938423567319</v>
      </c>
      <c r="G2111" s="1">
        <f t="shared" ref="G2111:J2111" ca="1" si="4216">_xlfn.RANK.EQ(B2111,$B2111:$E2111)</f>
        <v>2</v>
      </c>
      <c r="H2111" s="1">
        <f t="shared" ca="1" si="4216"/>
        <v>3</v>
      </c>
      <c r="I2111" s="1">
        <f t="shared" ca="1" si="4216"/>
        <v>4</v>
      </c>
      <c r="J2111" s="1">
        <f t="shared" ca="1" si="4216"/>
        <v>1</v>
      </c>
      <c r="K2111" s="1" t="str">
        <f ca="1">CONCATENATE(HLOOKUP(1,G2111:$J$13077,$B$1-A2111+2,FALSE),HLOOKUP(2,G2111:$J$13077,$B$1-A2111+2,FALSE),HLOOKUP(3,G2111:$J$13077,$B$1-A2111+2,FALSE),HLOOKUP(4,G2111:$J$13077,$B$1-A2111+2,FALSE))</f>
        <v>DABC</v>
      </c>
      <c r="L2111" s="1" t="str">
        <f t="shared" ca="1" si="5"/>
        <v>DAB</v>
      </c>
      <c r="M2111" s="1" t="str">
        <f t="shared" ca="1" si="6"/>
        <v>AB</v>
      </c>
    </row>
    <row r="2112" spans="1:13" ht="14.25" customHeight="1" x14ac:dyDescent="0.25">
      <c r="A2112" s="1">
        <v>2107</v>
      </c>
      <c r="B2112" s="1">
        <f t="shared" ref="B2112:E2112" ca="1" si="4217">IF(ISBLANK(B$2),RAND(),RAND()*(1+B$2))</f>
        <v>0.18727704512249566</v>
      </c>
      <c r="C2112" s="1">
        <f t="shared" ca="1" si="4217"/>
        <v>0.93337274086333188</v>
      </c>
      <c r="D2112" s="1">
        <f t="shared" ca="1" si="4217"/>
        <v>5.3652181724661907E-2</v>
      </c>
      <c r="E2112" s="1">
        <f t="shared" ca="1" si="4217"/>
        <v>3.5020540794409971E-2</v>
      </c>
      <c r="G2112" s="1">
        <f t="shared" ref="G2112:J2112" ca="1" si="4218">_xlfn.RANK.EQ(B2112,$B2112:$E2112)</f>
        <v>2</v>
      </c>
      <c r="H2112" s="1">
        <f t="shared" ca="1" si="4218"/>
        <v>1</v>
      </c>
      <c r="I2112" s="1">
        <f t="shared" ca="1" si="4218"/>
        <v>3</v>
      </c>
      <c r="J2112" s="1">
        <f t="shared" ca="1" si="4218"/>
        <v>4</v>
      </c>
      <c r="K2112" s="1" t="str">
        <f ca="1">CONCATENATE(HLOOKUP(1,G2112:$J$13077,$B$1-A2112+2,FALSE),HLOOKUP(2,G2112:$J$13077,$B$1-A2112+2,FALSE),HLOOKUP(3,G2112:$J$13077,$B$1-A2112+2,FALSE),HLOOKUP(4,G2112:$J$13077,$B$1-A2112+2,FALSE))</f>
        <v>BACD</v>
      </c>
      <c r="L2112" s="1" t="str">
        <f t="shared" ca="1" si="5"/>
        <v>BAD</v>
      </c>
      <c r="M2112" s="1" t="str">
        <f t="shared" ca="1" si="6"/>
        <v>BA</v>
      </c>
    </row>
    <row r="2113" spans="1:13" ht="14.25" customHeight="1" x14ac:dyDescent="0.25">
      <c r="A2113" s="1">
        <v>2108</v>
      </c>
      <c r="B2113" s="1">
        <f t="shared" ref="B2113:E2113" ca="1" si="4219">IF(ISBLANK(B$2),RAND(),RAND()*(1+B$2))</f>
        <v>0.27861591396456431</v>
      </c>
      <c r="C2113" s="1">
        <f t="shared" ca="1" si="4219"/>
        <v>0.15471822798054524</v>
      </c>
      <c r="D2113" s="1">
        <f t="shared" ca="1" si="4219"/>
        <v>0.46732694274852404</v>
      </c>
      <c r="E2113" s="1">
        <f t="shared" ca="1" si="4219"/>
        <v>0.3569067636410902</v>
      </c>
      <c r="G2113" s="1">
        <f t="shared" ref="G2113:J2113" ca="1" si="4220">_xlfn.RANK.EQ(B2113,$B2113:$E2113)</f>
        <v>3</v>
      </c>
      <c r="H2113" s="1">
        <f t="shared" ca="1" si="4220"/>
        <v>4</v>
      </c>
      <c r="I2113" s="1">
        <f t="shared" ca="1" si="4220"/>
        <v>1</v>
      </c>
      <c r="J2113" s="1">
        <f t="shared" ca="1" si="4220"/>
        <v>2</v>
      </c>
      <c r="K2113" s="1" t="str">
        <f ca="1">CONCATENATE(HLOOKUP(1,G2113:$J$13077,$B$1-A2113+2,FALSE),HLOOKUP(2,G2113:$J$13077,$B$1-A2113+2,FALSE),HLOOKUP(3,G2113:$J$13077,$B$1-A2113+2,FALSE),HLOOKUP(4,G2113:$J$13077,$B$1-A2113+2,FALSE))</f>
        <v>CDAB</v>
      </c>
      <c r="L2113" s="1" t="str">
        <f t="shared" ca="1" si="5"/>
        <v>DAB</v>
      </c>
      <c r="M2113" s="1" t="str">
        <f t="shared" ca="1" si="6"/>
        <v>AB</v>
      </c>
    </row>
    <row r="2114" spans="1:13" ht="14.25" customHeight="1" x14ac:dyDescent="0.25">
      <c r="A2114" s="1">
        <v>2109</v>
      </c>
      <c r="B2114" s="1">
        <f t="shared" ref="B2114:E2114" ca="1" si="4221">IF(ISBLANK(B$2),RAND(),RAND()*(1+B$2))</f>
        <v>0.66851325571263864</v>
      </c>
      <c r="C2114" s="1">
        <f t="shared" ca="1" si="4221"/>
        <v>0.91754897263603252</v>
      </c>
      <c r="D2114" s="1">
        <f t="shared" ca="1" si="4221"/>
        <v>0.80365042416181254</v>
      </c>
      <c r="E2114" s="1">
        <f t="shared" ca="1" si="4221"/>
        <v>0.93216617654559086</v>
      </c>
      <c r="G2114" s="1">
        <f t="shared" ref="G2114:J2114" ca="1" si="4222">_xlfn.RANK.EQ(B2114,$B2114:$E2114)</f>
        <v>4</v>
      </c>
      <c r="H2114" s="1">
        <f t="shared" ca="1" si="4222"/>
        <v>2</v>
      </c>
      <c r="I2114" s="1">
        <f t="shared" ca="1" si="4222"/>
        <v>3</v>
      </c>
      <c r="J2114" s="1">
        <f t="shared" ca="1" si="4222"/>
        <v>1</v>
      </c>
      <c r="K2114" s="1" t="str">
        <f ca="1">CONCATENATE(HLOOKUP(1,G2114:$J$13077,$B$1-A2114+2,FALSE),HLOOKUP(2,G2114:$J$13077,$B$1-A2114+2,FALSE),HLOOKUP(3,G2114:$J$13077,$B$1-A2114+2,FALSE),HLOOKUP(4,G2114:$J$13077,$B$1-A2114+2,FALSE))</f>
        <v>DBCA</v>
      </c>
      <c r="L2114" s="1" t="str">
        <f t="shared" ca="1" si="5"/>
        <v>DBA</v>
      </c>
      <c r="M2114" s="1" t="str">
        <f t="shared" ca="1" si="6"/>
        <v>BA</v>
      </c>
    </row>
    <row r="2115" spans="1:13" ht="14.25" customHeight="1" x14ac:dyDescent="0.25">
      <c r="A2115" s="1">
        <v>2110</v>
      </c>
      <c r="B2115" s="1">
        <f t="shared" ref="B2115:E2115" ca="1" si="4223">IF(ISBLANK(B$2),RAND(),RAND()*(1+B$2))</f>
        <v>6.9945347353326026E-2</v>
      </c>
      <c r="C2115" s="1">
        <f t="shared" ca="1" si="4223"/>
        <v>0.8637035780435226</v>
      </c>
      <c r="D2115" s="1">
        <f t="shared" ca="1" si="4223"/>
        <v>0.12276584704998073</v>
      </c>
      <c r="E2115" s="1">
        <f t="shared" ca="1" si="4223"/>
        <v>0.2174375651986884</v>
      </c>
      <c r="G2115" s="1">
        <f t="shared" ref="G2115:J2115" ca="1" si="4224">_xlfn.RANK.EQ(B2115,$B2115:$E2115)</f>
        <v>4</v>
      </c>
      <c r="H2115" s="1">
        <f t="shared" ca="1" si="4224"/>
        <v>1</v>
      </c>
      <c r="I2115" s="1">
        <f t="shared" ca="1" si="4224"/>
        <v>3</v>
      </c>
      <c r="J2115" s="1">
        <f t="shared" ca="1" si="4224"/>
        <v>2</v>
      </c>
      <c r="K2115" s="1" t="str">
        <f ca="1">CONCATENATE(HLOOKUP(1,G2115:$J$13077,$B$1-A2115+2,FALSE),HLOOKUP(2,G2115:$J$13077,$B$1-A2115+2,FALSE),HLOOKUP(3,G2115:$J$13077,$B$1-A2115+2,FALSE),HLOOKUP(4,G2115:$J$13077,$B$1-A2115+2,FALSE))</f>
        <v>BDCA</v>
      </c>
      <c r="L2115" s="1" t="str">
        <f t="shared" ca="1" si="5"/>
        <v>BDA</v>
      </c>
      <c r="M2115" s="1" t="str">
        <f t="shared" ca="1" si="6"/>
        <v>BA</v>
      </c>
    </row>
    <row r="2116" spans="1:13" ht="14.25" customHeight="1" x14ac:dyDescent="0.25">
      <c r="A2116" s="1">
        <v>2111</v>
      </c>
      <c r="B2116" s="1">
        <f t="shared" ref="B2116:E2116" ca="1" si="4225">IF(ISBLANK(B$2),RAND(),RAND()*(1+B$2))</f>
        <v>0.16157569150190321</v>
      </c>
      <c r="C2116" s="1">
        <f t="shared" ca="1" si="4225"/>
        <v>0.41879140713884522</v>
      </c>
      <c r="D2116" s="1">
        <f t="shared" ca="1" si="4225"/>
        <v>0.42131030395137048</v>
      </c>
      <c r="E2116" s="1">
        <f t="shared" ca="1" si="4225"/>
        <v>0.31134707254730642</v>
      </c>
      <c r="G2116" s="1">
        <f t="shared" ref="G2116:J2116" ca="1" si="4226">_xlfn.RANK.EQ(B2116,$B2116:$E2116)</f>
        <v>4</v>
      </c>
      <c r="H2116" s="1">
        <f t="shared" ca="1" si="4226"/>
        <v>2</v>
      </c>
      <c r="I2116" s="1">
        <f t="shared" ca="1" si="4226"/>
        <v>1</v>
      </c>
      <c r="J2116" s="1">
        <f t="shared" ca="1" si="4226"/>
        <v>3</v>
      </c>
      <c r="K2116" s="1" t="str">
        <f ca="1">CONCATENATE(HLOOKUP(1,G2116:$J$13077,$B$1-A2116+2,FALSE),HLOOKUP(2,G2116:$J$13077,$B$1-A2116+2,FALSE),HLOOKUP(3,G2116:$J$13077,$B$1-A2116+2,FALSE),HLOOKUP(4,G2116:$J$13077,$B$1-A2116+2,FALSE))</f>
        <v>CBDA</v>
      </c>
      <c r="L2116" s="1" t="str">
        <f t="shared" ca="1" si="5"/>
        <v>BDA</v>
      </c>
      <c r="M2116" s="1" t="str">
        <f t="shared" ca="1" si="6"/>
        <v>BA</v>
      </c>
    </row>
    <row r="2117" spans="1:13" ht="14.25" customHeight="1" x14ac:dyDescent="0.25">
      <c r="A2117" s="1">
        <v>2112</v>
      </c>
      <c r="B2117" s="1">
        <f t="shared" ref="B2117:E2117" ca="1" si="4227">IF(ISBLANK(B$2),RAND(),RAND()*(1+B$2))</f>
        <v>8.3422948128403229E-2</v>
      </c>
      <c r="C2117" s="1">
        <f t="shared" ca="1" si="4227"/>
        <v>0.48113133119065243</v>
      </c>
      <c r="D2117" s="1">
        <f t="shared" ca="1" si="4227"/>
        <v>0.38972410449563311</v>
      </c>
      <c r="E2117" s="1">
        <f t="shared" ca="1" si="4227"/>
        <v>9.5367418009383087E-2</v>
      </c>
      <c r="G2117" s="1">
        <f t="shared" ref="G2117:J2117" ca="1" si="4228">_xlfn.RANK.EQ(B2117,$B2117:$E2117)</f>
        <v>4</v>
      </c>
      <c r="H2117" s="1">
        <f t="shared" ca="1" si="4228"/>
        <v>1</v>
      </c>
      <c r="I2117" s="1">
        <f t="shared" ca="1" si="4228"/>
        <v>2</v>
      </c>
      <c r="J2117" s="1">
        <f t="shared" ca="1" si="4228"/>
        <v>3</v>
      </c>
      <c r="K2117" s="1" t="str">
        <f ca="1">CONCATENATE(HLOOKUP(1,G2117:$J$13077,$B$1-A2117+2,FALSE),HLOOKUP(2,G2117:$J$13077,$B$1-A2117+2,FALSE),HLOOKUP(3,G2117:$J$13077,$B$1-A2117+2,FALSE),HLOOKUP(4,G2117:$J$13077,$B$1-A2117+2,FALSE))</f>
        <v>BCDA</v>
      </c>
      <c r="L2117" s="1" t="str">
        <f t="shared" ca="1" si="5"/>
        <v>BDA</v>
      </c>
      <c r="M2117" s="1" t="str">
        <f t="shared" ca="1" si="6"/>
        <v>BA</v>
      </c>
    </row>
    <row r="2118" spans="1:13" ht="14.25" customHeight="1" x14ac:dyDescent="0.25">
      <c r="A2118" s="1">
        <v>2113</v>
      </c>
      <c r="B2118" s="1">
        <f t="shared" ref="B2118:E2118" ca="1" si="4229">IF(ISBLANK(B$2),RAND(),RAND()*(1+B$2))</f>
        <v>0.14382434044956416</v>
      </c>
      <c r="C2118" s="1">
        <f t="shared" ca="1" si="4229"/>
        <v>0.40140861978019149</v>
      </c>
      <c r="D2118" s="1">
        <f t="shared" ca="1" si="4229"/>
        <v>0.33574908459689878</v>
      </c>
      <c r="E2118" s="1">
        <f t="shared" ca="1" si="4229"/>
        <v>0.57768361019538961</v>
      </c>
      <c r="G2118" s="1">
        <f t="shared" ref="G2118:J2118" ca="1" si="4230">_xlfn.RANK.EQ(B2118,$B2118:$E2118)</f>
        <v>4</v>
      </c>
      <c r="H2118" s="1">
        <f t="shared" ca="1" si="4230"/>
        <v>2</v>
      </c>
      <c r="I2118" s="1">
        <f t="shared" ca="1" si="4230"/>
        <v>3</v>
      </c>
      <c r="J2118" s="1">
        <f t="shared" ca="1" si="4230"/>
        <v>1</v>
      </c>
      <c r="K2118" s="1" t="str">
        <f ca="1">CONCATENATE(HLOOKUP(1,G2118:$J$13077,$B$1-A2118+2,FALSE),HLOOKUP(2,G2118:$J$13077,$B$1-A2118+2,FALSE),HLOOKUP(3,G2118:$J$13077,$B$1-A2118+2,FALSE),HLOOKUP(4,G2118:$J$13077,$B$1-A2118+2,FALSE))</f>
        <v>DBCA</v>
      </c>
      <c r="L2118" s="1" t="str">
        <f t="shared" ca="1" si="5"/>
        <v>DBA</v>
      </c>
      <c r="M2118" s="1" t="str">
        <f t="shared" ca="1" si="6"/>
        <v>BA</v>
      </c>
    </row>
    <row r="2119" spans="1:13" ht="14.25" customHeight="1" x14ac:dyDescent="0.25">
      <c r="A2119" s="1">
        <v>2114</v>
      </c>
      <c r="B2119" s="1">
        <f t="shared" ref="B2119:E2119" ca="1" si="4231">IF(ISBLANK(B$2),RAND(),RAND()*(1+B$2))</f>
        <v>0.1774645583568063</v>
      </c>
      <c r="C2119" s="1">
        <f t="shared" ca="1" si="4231"/>
        <v>0.42042482830906491</v>
      </c>
      <c r="D2119" s="1">
        <f t="shared" ca="1" si="4231"/>
        <v>0.5995983596608061</v>
      </c>
      <c r="E2119" s="1">
        <f t="shared" ca="1" si="4231"/>
        <v>3.554637630880586E-2</v>
      </c>
      <c r="G2119" s="1">
        <f t="shared" ref="G2119:J2119" ca="1" si="4232">_xlfn.RANK.EQ(B2119,$B2119:$E2119)</f>
        <v>3</v>
      </c>
      <c r="H2119" s="1">
        <f t="shared" ca="1" si="4232"/>
        <v>2</v>
      </c>
      <c r="I2119" s="1">
        <f t="shared" ca="1" si="4232"/>
        <v>1</v>
      </c>
      <c r="J2119" s="1">
        <f t="shared" ca="1" si="4232"/>
        <v>4</v>
      </c>
      <c r="K2119" s="1" t="str">
        <f ca="1">CONCATENATE(HLOOKUP(1,G2119:$J$13077,$B$1-A2119+2,FALSE),HLOOKUP(2,G2119:$J$13077,$B$1-A2119+2,FALSE),HLOOKUP(3,G2119:$J$13077,$B$1-A2119+2,FALSE),HLOOKUP(4,G2119:$J$13077,$B$1-A2119+2,FALSE))</f>
        <v>CBAD</v>
      </c>
      <c r="L2119" s="1" t="str">
        <f t="shared" ca="1" si="5"/>
        <v>BAD</v>
      </c>
      <c r="M2119" s="1" t="str">
        <f t="shared" ca="1" si="6"/>
        <v>BA</v>
      </c>
    </row>
    <row r="2120" spans="1:13" ht="14.25" customHeight="1" x14ac:dyDescent="0.25">
      <c r="A2120" s="1">
        <v>2115</v>
      </c>
      <c r="B2120" s="1">
        <f t="shared" ref="B2120:E2120" ca="1" si="4233">IF(ISBLANK(B$2),RAND(),RAND()*(1+B$2))</f>
        <v>0.26306261108820783</v>
      </c>
      <c r="C2120" s="1">
        <f t="shared" ca="1" si="4233"/>
        <v>0.17370747996419789</v>
      </c>
      <c r="D2120" s="1">
        <f t="shared" ca="1" si="4233"/>
        <v>0.71619113282718072</v>
      </c>
      <c r="E2120" s="1">
        <f t="shared" ca="1" si="4233"/>
        <v>0.72242309510307168</v>
      </c>
      <c r="G2120" s="1">
        <f t="shared" ref="G2120:J2120" ca="1" si="4234">_xlfn.RANK.EQ(B2120,$B2120:$E2120)</f>
        <v>3</v>
      </c>
      <c r="H2120" s="1">
        <f t="shared" ca="1" si="4234"/>
        <v>4</v>
      </c>
      <c r="I2120" s="1">
        <f t="shared" ca="1" si="4234"/>
        <v>2</v>
      </c>
      <c r="J2120" s="1">
        <f t="shared" ca="1" si="4234"/>
        <v>1</v>
      </c>
      <c r="K2120" s="1" t="str">
        <f ca="1">CONCATENATE(HLOOKUP(1,G2120:$J$13077,$B$1-A2120+2,FALSE),HLOOKUP(2,G2120:$J$13077,$B$1-A2120+2,FALSE),HLOOKUP(3,G2120:$J$13077,$B$1-A2120+2,FALSE),HLOOKUP(4,G2120:$J$13077,$B$1-A2120+2,FALSE))</f>
        <v>DCAB</v>
      </c>
      <c r="L2120" s="1" t="str">
        <f t="shared" ca="1" si="5"/>
        <v>DAB</v>
      </c>
      <c r="M2120" s="1" t="str">
        <f t="shared" ca="1" si="6"/>
        <v>AB</v>
      </c>
    </row>
    <row r="2121" spans="1:13" ht="14.25" customHeight="1" x14ac:dyDescent="0.25">
      <c r="A2121" s="1">
        <v>2116</v>
      </c>
      <c r="B2121" s="1">
        <f t="shared" ref="B2121:E2121" ca="1" si="4235">IF(ISBLANK(B$2),RAND(),RAND()*(1+B$2))</f>
        <v>0.50761239196809405</v>
      </c>
      <c r="C2121" s="1">
        <f t="shared" ca="1" si="4235"/>
        <v>0.36841171796934291</v>
      </c>
      <c r="D2121" s="1">
        <f t="shared" ca="1" si="4235"/>
        <v>0.54061970329821807</v>
      </c>
      <c r="E2121" s="1">
        <f t="shared" ca="1" si="4235"/>
        <v>2.6946146849838315E-2</v>
      </c>
      <c r="G2121" s="1">
        <f t="shared" ref="G2121:J2121" ca="1" si="4236">_xlfn.RANK.EQ(B2121,$B2121:$E2121)</f>
        <v>2</v>
      </c>
      <c r="H2121" s="1">
        <f t="shared" ca="1" si="4236"/>
        <v>3</v>
      </c>
      <c r="I2121" s="1">
        <f t="shared" ca="1" si="4236"/>
        <v>1</v>
      </c>
      <c r="J2121" s="1">
        <f t="shared" ca="1" si="4236"/>
        <v>4</v>
      </c>
      <c r="K2121" s="1" t="str">
        <f ca="1">CONCATENATE(HLOOKUP(1,G2121:$J$13077,$B$1-A2121+2,FALSE),HLOOKUP(2,G2121:$J$13077,$B$1-A2121+2,FALSE),HLOOKUP(3,G2121:$J$13077,$B$1-A2121+2,FALSE),HLOOKUP(4,G2121:$J$13077,$B$1-A2121+2,FALSE))</f>
        <v>CABD</v>
      </c>
      <c r="L2121" s="1" t="str">
        <f t="shared" ca="1" si="5"/>
        <v>ABD</v>
      </c>
      <c r="M2121" s="1" t="str">
        <f t="shared" ca="1" si="6"/>
        <v>AB</v>
      </c>
    </row>
    <row r="2122" spans="1:13" ht="14.25" customHeight="1" x14ac:dyDescent="0.25">
      <c r="A2122" s="1">
        <v>2117</v>
      </c>
      <c r="B2122" s="1">
        <f t="shared" ref="B2122:E2122" ca="1" si="4237">IF(ISBLANK(B$2),RAND(),RAND()*(1+B$2))</f>
        <v>0.43715342695794901</v>
      </c>
      <c r="C2122" s="1">
        <f t="shared" ca="1" si="4237"/>
        <v>0.923969639951434</v>
      </c>
      <c r="D2122" s="1">
        <f t="shared" ca="1" si="4237"/>
        <v>0.89153207318609295</v>
      </c>
      <c r="E2122" s="1">
        <f t="shared" ca="1" si="4237"/>
        <v>0.14883315910438233</v>
      </c>
      <c r="G2122" s="1">
        <f t="shared" ref="G2122:J2122" ca="1" si="4238">_xlfn.RANK.EQ(B2122,$B2122:$E2122)</f>
        <v>3</v>
      </c>
      <c r="H2122" s="1">
        <f t="shared" ca="1" si="4238"/>
        <v>1</v>
      </c>
      <c r="I2122" s="1">
        <f t="shared" ca="1" si="4238"/>
        <v>2</v>
      </c>
      <c r="J2122" s="1">
        <f t="shared" ca="1" si="4238"/>
        <v>4</v>
      </c>
      <c r="K2122" s="1" t="str">
        <f ca="1">CONCATENATE(HLOOKUP(1,G2122:$J$13077,$B$1-A2122+2,FALSE),HLOOKUP(2,G2122:$J$13077,$B$1-A2122+2,FALSE),HLOOKUP(3,G2122:$J$13077,$B$1-A2122+2,FALSE),HLOOKUP(4,G2122:$J$13077,$B$1-A2122+2,FALSE))</f>
        <v>BCAD</v>
      </c>
      <c r="L2122" s="1" t="str">
        <f t="shared" ca="1" si="5"/>
        <v>BAD</v>
      </c>
      <c r="M2122" s="1" t="str">
        <f t="shared" ca="1" si="6"/>
        <v>BA</v>
      </c>
    </row>
    <row r="2123" spans="1:13" ht="14.25" customHeight="1" x14ac:dyDescent="0.25">
      <c r="A2123" s="1">
        <v>2118</v>
      </c>
      <c r="B2123" s="1">
        <f t="shared" ref="B2123:E2123" ca="1" si="4239">IF(ISBLANK(B$2),RAND(),RAND()*(1+B$2))</f>
        <v>0.82991650542319728</v>
      </c>
      <c r="C2123" s="1">
        <f t="shared" ca="1" si="4239"/>
        <v>0.1058862745028043</v>
      </c>
      <c r="D2123" s="1">
        <f t="shared" ca="1" si="4239"/>
        <v>0.71192855249192233</v>
      </c>
      <c r="E2123" s="1">
        <f t="shared" ca="1" si="4239"/>
        <v>0.40574316706508973</v>
      </c>
      <c r="G2123" s="1">
        <f t="shared" ref="G2123:J2123" ca="1" si="4240">_xlfn.RANK.EQ(B2123,$B2123:$E2123)</f>
        <v>1</v>
      </c>
      <c r="H2123" s="1">
        <f t="shared" ca="1" si="4240"/>
        <v>4</v>
      </c>
      <c r="I2123" s="1">
        <f t="shared" ca="1" si="4240"/>
        <v>2</v>
      </c>
      <c r="J2123" s="1">
        <f t="shared" ca="1" si="4240"/>
        <v>3</v>
      </c>
      <c r="K2123" s="1" t="str">
        <f ca="1">CONCATENATE(HLOOKUP(1,G2123:$J$13077,$B$1-A2123+2,FALSE),HLOOKUP(2,G2123:$J$13077,$B$1-A2123+2,FALSE),HLOOKUP(3,G2123:$J$13077,$B$1-A2123+2,FALSE),HLOOKUP(4,G2123:$J$13077,$B$1-A2123+2,FALSE))</f>
        <v>ACDB</v>
      </c>
      <c r="L2123" s="1" t="str">
        <f t="shared" ca="1" si="5"/>
        <v>ADB</v>
      </c>
      <c r="M2123" s="1" t="str">
        <f t="shared" ca="1" si="6"/>
        <v>AB</v>
      </c>
    </row>
    <row r="2124" spans="1:13" ht="14.25" customHeight="1" x14ac:dyDescent="0.25">
      <c r="A2124" s="1">
        <v>2119</v>
      </c>
      <c r="B2124" s="1">
        <f t="shared" ref="B2124:E2124" ca="1" si="4241">IF(ISBLANK(B$2),RAND(),RAND()*(1+B$2))</f>
        <v>0.89103438422077974</v>
      </c>
      <c r="C2124" s="1">
        <f t="shared" ca="1" si="4241"/>
        <v>0.59591701901663952</v>
      </c>
      <c r="D2124" s="1">
        <f t="shared" ca="1" si="4241"/>
        <v>0.96372798395376946</v>
      </c>
      <c r="E2124" s="1">
        <f t="shared" ca="1" si="4241"/>
        <v>0.73443629123131005</v>
      </c>
      <c r="G2124" s="1">
        <f t="shared" ref="G2124:J2124" ca="1" si="4242">_xlfn.RANK.EQ(B2124,$B2124:$E2124)</f>
        <v>2</v>
      </c>
      <c r="H2124" s="1">
        <f t="shared" ca="1" si="4242"/>
        <v>4</v>
      </c>
      <c r="I2124" s="1">
        <f t="shared" ca="1" si="4242"/>
        <v>1</v>
      </c>
      <c r="J2124" s="1">
        <f t="shared" ca="1" si="4242"/>
        <v>3</v>
      </c>
      <c r="K2124" s="1" t="str">
        <f ca="1">CONCATENATE(HLOOKUP(1,G2124:$J$13077,$B$1-A2124+2,FALSE),HLOOKUP(2,G2124:$J$13077,$B$1-A2124+2,FALSE),HLOOKUP(3,G2124:$J$13077,$B$1-A2124+2,FALSE),HLOOKUP(4,G2124:$J$13077,$B$1-A2124+2,FALSE))</f>
        <v>CADB</v>
      </c>
      <c r="L2124" s="1" t="str">
        <f t="shared" ca="1" si="5"/>
        <v>ADB</v>
      </c>
      <c r="M2124" s="1" t="str">
        <f t="shared" ca="1" si="6"/>
        <v>AB</v>
      </c>
    </row>
    <row r="2125" spans="1:13" ht="14.25" customHeight="1" x14ac:dyDescent="0.25">
      <c r="A2125" s="1">
        <v>2120</v>
      </c>
      <c r="B2125" s="1">
        <f t="shared" ref="B2125:E2125" ca="1" si="4243">IF(ISBLANK(B$2),RAND(),RAND()*(1+B$2))</f>
        <v>0.30399761120035029</v>
      </c>
      <c r="C2125" s="1">
        <f t="shared" ca="1" si="4243"/>
        <v>0.42442605323000826</v>
      </c>
      <c r="D2125" s="1">
        <f t="shared" ca="1" si="4243"/>
        <v>6.7006280119734751E-2</v>
      </c>
      <c r="E2125" s="1">
        <f t="shared" ca="1" si="4243"/>
        <v>0.92237576100390217</v>
      </c>
      <c r="G2125" s="1">
        <f t="shared" ref="G2125:J2125" ca="1" si="4244">_xlfn.RANK.EQ(B2125,$B2125:$E2125)</f>
        <v>3</v>
      </c>
      <c r="H2125" s="1">
        <f t="shared" ca="1" si="4244"/>
        <v>2</v>
      </c>
      <c r="I2125" s="1">
        <f t="shared" ca="1" si="4244"/>
        <v>4</v>
      </c>
      <c r="J2125" s="1">
        <f t="shared" ca="1" si="4244"/>
        <v>1</v>
      </c>
      <c r="K2125" s="1" t="str">
        <f ca="1">CONCATENATE(HLOOKUP(1,G2125:$J$13077,$B$1-A2125+2,FALSE),HLOOKUP(2,G2125:$J$13077,$B$1-A2125+2,FALSE),HLOOKUP(3,G2125:$J$13077,$B$1-A2125+2,FALSE),HLOOKUP(4,G2125:$J$13077,$B$1-A2125+2,FALSE))</f>
        <v>DBAC</v>
      </c>
      <c r="L2125" s="1" t="str">
        <f t="shared" ca="1" si="5"/>
        <v>DBA</v>
      </c>
      <c r="M2125" s="1" t="str">
        <f t="shared" ca="1" si="6"/>
        <v>BA</v>
      </c>
    </row>
    <row r="2126" spans="1:13" ht="14.25" customHeight="1" x14ac:dyDescent="0.25">
      <c r="A2126" s="1">
        <v>2121</v>
      </c>
      <c r="B2126" s="1">
        <f t="shared" ref="B2126:E2126" ca="1" si="4245">IF(ISBLANK(B$2),RAND(),RAND()*(1+B$2))</f>
        <v>0.42241605878098087</v>
      </c>
      <c r="C2126" s="1">
        <f t="shared" ca="1" si="4245"/>
        <v>0.85576335872154985</v>
      </c>
      <c r="D2126" s="1">
        <f t="shared" ca="1" si="4245"/>
        <v>0.36155621690811091</v>
      </c>
      <c r="E2126" s="1">
        <f t="shared" ca="1" si="4245"/>
        <v>7.5547035796030393E-2</v>
      </c>
      <c r="G2126" s="1">
        <f t="shared" ref="G2126:J2126" ca="1" si="4246">_xlfn.RANK.EQ(B2126,$B2126:$E2126)</f>
        <v>2</v>
      </c>
      <c r="H2126" s="1">
        <f t="shared" ca="1" si="4246"/>
        <v>1</v>
      </c>
      <c r="I2126" s="1">
        <f t="shared" ca="1" si="4246"/>
        <v>3</v>
      </c>
      <c r="J2126" s="1">
        <f t="shared" ca="1" si="4246"/>
        <v>4</v>
      </c>
      <c r="K2126" s="1" t="str">
        <f ca="1">CONCATENATE(HLOOKUP(1,G2126:$J$13077,$B$1-A2126+2,FALSE),HLOOKUP(2,G2126:$J$13077,$B$1-A2126+2,FALSE),HLOOKUP(3,G2126:$J$13077,$B$1-A2126+2,FALSE),HLOOKUP(4,G2126:$J$13077,$B$1-A2126+2,FALSE))</f>
        <v>BACD</v>
      </c>
      <c r="L2126" s="1" t="str">
        <f t="shared" ca="1" si="5"/>
        <v>BAD</v>
      </c>
      <c r="M2126" s="1" t="str">
        <f t="shared" ca="1" si="6"/>
        <v>BA</v>
      </c>
    </row>
    <row r="2127" spans="1:13" ht="14.25" customHeight="1" x14ac:dyDescent="0.25">
      <c r="A2127" s="1">
        <v>2122</v>
      </c>
      <c r="B2127" s="1">
        <f t="shared" ref="B2127:E2127" ca="1" si="4247">IF(ISBLANK(B$2),RAND(),RAND()*(1+B$2))</f>
        <v>0.20293730058922144</v>
      </c>
      <c r="C2127" s="1">
        <f t="shared" ca="1" si="4247"/>
        <v>0.55083983372191592</v>
      </c>
      <c r="D2127" s="1">
        <f t="shared" ca="1" si="4247"/>
        <v>0.81919399176985985</v>
      </c>
      <c r="E2127" s="1">
        <f t="shared" ca="1" si="4247"/>
        <v>0.26442686825014849</v>
      </c>
      <c r="G2127" s="1">
        <f t="shared" ref="G2127:J2127" ca="1" si="4248">_xlfn.RANK.EQ(B2127,$B2127:$E2127)</f>
        <v>4</v>
      </c>
      <c r="H2127" s="1">
        <f t="shared" ca="1" si="4248"/>
        <v>2</v>
      </c>
      <c r="I2127" s="1">
        <f t="shared" ca="1" si="4248"/>
        <v>1</v>
      </c>
      <c r="J2127" s="1">
        <f t="shared" ca="1" si="4248"/>
        <v>3</v>
      </c>
      <c r="K2127" s="1" t="str">
        <f ca="1">CONCATENATE(HLOOKUP(1,G2127:$J$13077,$B$1-A2127+2,FALSE),HLOOKUP(2,G2127:$J$13077,$B$1-A2127+2,FALSE),HLOOKUP(3,G2127:$J$13077,$B$1-A2127+2,FALSE),HLOOKUP(4,G2127:$J$13077,$B$1-A2127+2,FALSE))</f>
        <v>CBDA</v>
      </c>
      <c r="L2127" s="1" t="str">
        <f t="shared" ca="1" si="5"/>
        <v>BDA</v>
      </c>
      <c r="M2127" s="1" t="str">
        <f t="shared" ca="1" si="6"/>
        <v>BA</v>
      </c>
    </row>
    <row r="2128" spans="1:13" ht="14.25" customHeight="1" x14ac:dyDescent="0.25">
      <c r="A2128" s="1">
        <v>2123</v>
      </c>
      <c r="B2128" s="1">
        <f t="shared" ref="B2128:E2128" ca="1" si="4249">IF(ISBLANK(B$2),RAND(),RAND()*(1+B$2))</f>
        <v>0.10299901720142479</v>
      </c>
      <c r="C2128" s="1">
        <f t="shared" ca="1" si="4249"/>
        <v>0.87339053988226012</v>
      </c>
      <c r="D2128" s="1">
        <f t="shared" ca="1" si="4249"/>
        <v>0.98543215460110356</v>
      </c>
      <c r="E2128" s="1">
        <f t="shared" ca="1" si="4249"/>
        <v>0.59057857159468286</v>
      </c>
      <c r="G2128" s="1">
        <f t="shared" ref="G2128:J2128" ca="1" si="4250">_xlfn.RANK.EQ(B2128,$B2128:$E2128)</f>
        <v>4</v>
      </c>
      <c r="H2128" s="1">
        <f t="shared" ca="1" si="4250"/>
        <v>2</v>
      </c>
      <c r="I2128" s="1">
        <f t="shared" ca="1" si="4250"/>
        <v>1</v>
      </c>
      <c r="J2128" s="1">
        <f t="shared" ca="1" si="4250"/>
        <v>3</v>
      </c>
      <c r="K2128" s="1" t="str">
        <f ca="1">CONCATENATE(HLOOKUP(1,G2128:$J$13077,$B$1-A2128+2,FALSE),HLOOKUP(2,G2128:$J$13077,$B$1-A2128+2,FALSE),HLOOKUP(3,G2128:$J$13077,$B$1-A2128+2,FALSE),HLOOKUP(4,G2128:$J$13077,$B$1-A2128+2,FALSE))</f>
        <v>CBDA</v>
      </c>
      <c r="L2128" s="1" t="str">
        <f t="shared" ca="1" si="5"/>
        <v>BDA</v>
      </c>
      <c r="M2128" s="1" t="str">
        <f t="shared" ca="1" si="6"/>
        <v>BA</v>
      </c>
    </row>
    <row r="2129" spans="1:13" ht="14.25" customHeight="1" x14ac:dyDescent="0.25">
      <c r="A2129" s="1">
        <v>2124</v>
      </c>
      <c r="B2129" s="1">
        <f t="shared" ref="B2129:E2129" ca="1" si="4251">IF(ISBLANK(B$2),RAND(),RAND()*(1+B$2))</f>
        <v>0.78481819692688382</v>
      </c>
      <c r="C2129" s="1">
        <f t="shared" ca="1" si="4251"/>
        <v>0.69426824867511094</v>
      </c>
      <c r="D2129" s="1">
        <f t="shared" ca="1" si="4251"/>
        <v>0.12906036610158023</v>
      </c>
      <c r="E2129" s="1">
        <f t="shared" ca="1" si="4251"/>
        <v>0.26794427071222071</v>
      </c>
      <c r="G2129" s="1">
        <f t="shared" ref="G2129:J2129" ca="1" si="4252">_xlfn.RANK.EQ(B2129,$B2129:$E2129)</f>
        <v>1</v>
      </c>
      <c r="H2129" s="1">
        <f t="shared" ca="1" si="4252"/>
        <v>2</v>
      </c>
      <c r="I2129" s="1">
        <f t="shared" ca="1" si="4252"/>
        <v>4</v>
      </c>
      <c r="J2129" s="1">
        <f t="shared" ca="1" si="4252"/>
        <v>3</v>
      </c>
      <c r="K2129" s="1" t="str">
        <f ca="1">CONCATENATE(HLOOKUP(1,G2129:$J$13077,$B$1-A2129+2,FALSE),HLOOKUP(2,G2129:$J$13077,$B$1-A2129+2,FALSE),HLOOKUP(3,G2129:$J$13077,$B$1-A2129+2,FALSE),HLOOKUP(4,G2129:$J$13077,$B$1-A2129+2,FALSE))</f>
        <v>ABDC</v>
      </c>
      <c r="L2129" s="1" t="str">
        <f t="shared" ca="1" si="5"/>
        <v>ABD</v>
      </c>
      <c r="M2129" s="1" t="str">
        <f t="shared" ca="1" si="6"/>
        <v>AB</v>
      </c>
    </row>
    <row r="2130" spans="1:13" ht="14.25" customHeight="1" x14ac:dyDescent="0.25">
      <c r="A2130" s="1">
        <v>2125</v>
      </c>
      <c r="B2130" s="1">
        <f t="shared" ref="B2130:E2130" ca="1" si="4253">IF(ISBLANK(B$2),RAND(),RAND()*(1+B$2))</f>
        <v>0.30904398396323229</v>
      </c>
      <c r="C2130" s="1">
        <f t="shared" ca="1" si="4253"/>
        <v>0.84333749845999695</v>
      </c>
      <c r="D2130" s="1">
        <f t="shared" ca="1" si="4253"/>
        <v>8.9389059220209566E-2</v>
      </c>
      <c r="E2130" s="1">
        <f t="shared" ca="1" si="4253"/>
        <v>0.67793691811414303</v>
      </c>
      <c r="G2130" s="1">
        <f t="shared" ref="G2130:J2130" ca="1" si="4254">_xlfn.RANK.EQ(B2130,$B2130:$E2130)</f>
        <v>3</v>
      </c>
      <c r="H2130" s="1">
        <f t="shared" ca="1" si="4254"/>
        <v>1</v>
      </c>
      <c r="I2130" s="1">
        <f t="shared" ca="1" si="4254"/>
        <v>4</v>
      </c>
      <c r="J2130" s="1">
        <f t="shared" ca="1" si="4254"/>
        <v>2</v>
      </c>
      <c r="K2130" s="1" t="str">
        <f ca="1">CONCATENATE(HLOOKUP(1,G2130:$J$13077,$B$1-A2130+2,FALSE),HLOOKUP(2,G2130:$J$13077,$B$1-A2130+2,FALSE),HLOOKUP(3,G2130:$J$13077,$B$1-A2130+2,FALSE),HLOOKUP(4,G2130:$J$13077,$B$1-A2130+2,FALSE))</f>
        <v>BDAC</v>
      </c>
      <c r="L2130" s="1" t="str">
        <f t="shared" ca="1" si="5"/>
        <v>BDA</v>
      </c>
      <c r="M2130" s="1" t="str">
        <f t="shared" ca="1" si="6"/>
        <v>BA</v>
      </c>
    </row>
    <row r="2131" spans="1:13" ht="14.25" customHeight="1" x14ac:dyDescent="0.25">
      <c r="A2131" s="1">
        <v>2126</v>
      </c>
      <c r="B2131" s="1">
        <f t="shared" ref="B2131:E2131" ca="1" si="4255">IF(ISBLANK(B$2),RAND(),RAND()*(1+B$2))</f>
        <v>0.89683843413909214</v>
      </c>
      <c r="C2131" s="1">
        <f t="shared" ca="1" si="4255"/>
        <v>0.26680313282910839</v>
      </c>
      <c r="D2131" s="1">
        <f t="shared" ca="1" si="4255"/>
        <v>0.94558041647610969</v>
      </c>
      <c r="E2131" s="1">
        <f t="shared" ca="1" si="4255"/>
        <v>1.9126592604908565E-2</v>
      </c>
      <c r="G2131" s="1">
        <f t="shared" ref="G2131:J2131" ca="1" si="4256">_xlfn.RANK.EQ(B2131,$B2131:$E2131)</f>
        <v>2</v>
      </c>
      <c r="H2131" s="1">
        <f t="shared" ca="1" si="4256"/>
        <v>3</v>
      </c>
      <c r="I2131" s="1">
        <f t="shared" ca="1" si="4256"/>
        <v>1</v>
      </c>
      <c r="J2131" s="1">
        <f t="shared" ca="1" si="4256"/>
        <v>4</v>
      </c>
      <c r="K2131" s="1" t="str">
        <f ca="1">CONCATENATE(HLOOKUP(1,G2131:$J$13077,$B$1-A2131+2,FALSE),HLOOKUP(2,G2131:$J$13077,$B$1-A2131+2,FALSE),HLOOKUP(3,G2131:$J$13077,$B$1-A2131+2,FALSE),HLOOKUP(4,G2131:$J$13077,$B$1-A2131+2,FALSE))</f>
        <v>CABD</v>
      </c>
      <c r="L2131" s="1" t="str">
        <f t="shared" ca="1" si="5"/>
        <v>ABD</v>
      </c>
      <c r="M2131" s="1" t="str">
        <f t="shared" ca="1" si="6"/>
        <v>AB</v>
      </c>
    </row>
    <row r="2132" spans="1:13" ht="14.25" customHeight="1" x14ac:dyDescent="0.25">
      <c r="A2132" s="1">
        <v>2127</v>
      </c>
      <c r="B2132" s="1">
        <f t="shared" ref="B2132:E2132" ca="1" si="4257">IF(ISBLANK(B$2),RAND(),RAND()*(1+B$2))</f>
        <v>0.30561888673221049</v>
      </c>
      <c r="C2132" s="1">
        <f t="shared" ca="1" si="4257"/>
        <v>5.6753684351132927E-2</v>
      </c>
      <c r="D2132" s="1">
        <f t="shared" ca="1" si="4257"/>
        <v>0.56932661488452585</v>
      </c>
      <c r="E2132" s="1">
        <f t="shared" ca="1" si="4257"/>
        <v>0.23454166935872911</v>
      </c>
      <c r="G2132" s="1">
        <f t="shared" ref="G2132:J2132" ca="1" si="4258">_xlfn.RANK.EQ(B2132,$B2132:$E2132)</f>
        <v>2</v>
      </c>
      <c r="H2132" s="1">
        <f t="shared" ca="1" si="4258"/>
        <v>4</v>
      </c>
      <c r="I2132" s="1">
        <f t="shared" ca="1" si="4258"/>
        <v>1</v>
      </c>
      <c r="J2132" s="1">
        <f t="shared" ca="1" si="4258"/>
        <v>3</v>
      </c>
      <c r="K2132" s="1" t="str">
        <f ca="1">CONCATENATE(HLOOKUP(1,G2132:$J$13077,$B$1-A2132+2,FALSE),HLOOKUP(2,G2132:$J$13077,$B$1-A2132+2,FALSE),HLOOKUP(3,G2132:$J$13077,$B$1-A2132+2,FALSE),HLOOKUP(4,G2132:$J$13077,$B$1-A2132+2,FALSE))</f>
        <v>CADB</v>
      </c>
      <c r="L2132" s="1" t="str">
        <f t="shared" ca="1" si="5"/>
        <v>ADB</v>
      </c>
      <c r="M2132" s="1" t="str">
        <f t="shared" ca="1" si="6"/>
        <v>AB</v>
      </c>
    </row>
    <row r="2133" spans="1:13" ht="14.25" customHeight="1" x14ac:dyDescent="0.25">
      <c r="A2133" s="1">
        <v>2128</v>
      </c>
      <c r="B2133" s="1">
        <f t="shared" ref="B2133:E2133" ca="1" si="4259">IF(ISBLANK(B$2),RAND(),RAND()*(1+B$2))</f>
        <v>0.75606520335061866</v>
      </c>
      <c r="C2133" s="1">
        <f t="shared" ca="1" si="4259"/>
        <v>4.2288471362768698E-2</v>
      </c>
      <c r="D2133" s="1">
        <f t="shared" ca="1" si="4259"/>
        <v>0.94973653380888745</v>
      </c>
      <c r="E2133" s="1">
        <f t="shared" ca="1" si="4259"/>
        <v>0.52137702012434461</v>
      </c>
      <c r="G2133" s="1">
        <f t="shared" ref="G2133:J2133" ca="1" si="4260">_xlfn.RANK.EQ(B2133,$B2133:$E2133)</f>
        <v>2</v>
      </c>
      <c r="H2133" s="1">
        <f t="shared" ca="1" si="4260"/>
        <v>4</v>
      </c>
      <c r="I2133" s="1">
        <f t="shared" ca="1" si="4260"/>
        <v>1</v>
      </c>
      <c r="J2133" s="1">
        <f t="shared" ca="1" si="4260"/>
        <v>3</v>
      </c>
      <c r="K2133" s="1" t="str">
        <f ca="1">CONCATENATE(HLOOKUP(1,G2133:$J$13077,$B$1-A2133+2,FALSE),HLOOKUP(2,G2133:$J$13077,$B$1-A2133+2,FALSE),HLOOKUP(3,G2133:$J$13077,$B$1-A2133+2,FALSE),HLOOKUP(4,G2133:$J$13077,$B$1-A2133+2,FALSE))</f>
        <v>CADB</v>
      </c>
      <c r="L2133" s="1" t="str">
        <f t="shared" ca="1" si="5"/>
        <v>ADB</v>
      </c>
      <c r="M2133" s="1" t="str">
        <f t="shared" ca="1" si="6"/>
        <v>AB</v>
      </c>
    </row>
    <row r="2134" spans="1:13" ht="14.25" customHeight="1" x14ac:dyDescent="0.25">
      <c r="A2134" s="1">
        <v>2129</v>
      </c>
      <c r="B2134" s="1">
        <f t="shared" ref="B2134:E2134" ca="1" si="4261">IF(ISBLANK(B$2),RAND(),RAND()*(1+B$2))</f>
        <v>0.95636171468334275</v>
      </c>
      <c r="C2134" s="1">
        <f t="shared" ca="1" si="4261"/>
        <v>0.37821754209418568</v>
      </c>
      <c r="D2134" s="1">
        <f t="shared" ca="1" si="4261"/>
        <v>0.76881108549737442</v>
      </c>
      <c r="E2134" s="1">
        <f t="shared" ca="1" si="4261"/>
        <v>0.67049173215142066</v>
      </c>
      <c r="G2134" s="1">
        <f t="shared" ref="G2134:J2134" ca="1" si="4262">_xlfn.RANK.EQ(B2134,$B2134:$E2134)</f>
        <v>1</v>
      </c>
      <c r="H2134" s="1">
        <f t="shared" ca="1" si="4262"/>
        <v>4</v>
      </c>
      <c r="I2134" s="1">
        <f t="shared" ca="1" si="4262"/>
        <v>2</v>
      </c>
      <c r="J2134" s="1">
        <f t="shared" ca="1" si="4262"/>
        <v>3</v>
      </c>
      <c r="K2134" s="1" t="str">
        <f ca="1">CONCATENATE(HLOOKUP(1,G2134:$J$13077,$B$1-A2134+2,FALSE),HLOOKUP(2,G2134:$J$13077,$B$1-A2134+2,FALSE),HLOOKUP(3,G2134:$J$13077,$B$1-A2134+2,FALSE),HLOOKUP(4,G2134:$J$13077,$B$1-A2134+2,FALSE))</f>
        <v>ACDB</v>
      </c>
      <c r="L2134" s="1" t="str">
        <f t="shared" ca="1" si="5"/>
        <v>ADB</v>
      </c>
      <c r="M2134" s="1" t="str">
        <f t="shared" ca="1" si="6"/>
        <v>AB</v>
      </c>
    </row>
    <row r="2135" spans="1:13" ht="14.25" customHeight="1" x14ac:dyDescent="0.25">
      <c r="A2135" s="1">
        <v>2130</v>
      </c>
      <c r="B2135" s="1">
        <f t="shared" ref="B2135:E2135" ca="1" si="4263">IF(ISBLANK(B$2),RAND(),RAND()*(1+B$2))</f>
        <v>0.95436365477973439</v>
      </c>
      <c r="C2135" s="1">
        <f t="shared" ca="1" si="4263"/>
        <v>0.53021967889741117</v>
      </c>
      <c r="D2135" s="1">
        <f t="shared" ca="1" si="4263"/>
        <v>0.39983722397809152</v>
      </c>
      <c r="E2135" s="1">
        <f t="shared" ca="1" si="4263"/>
        <v>0.65012560997460878</v>
      </c>
      <c r="G2135" s="1">
        <f t="shared" ref="G2135:J2135" ca="1" si="4264">_xlfn.RANK.EQ(B2135,$B2135:$E2135)</f>
        <v>1</v>
      </c>
      <c r="H2135" s="1">
        <f t="shared" ca="1" si="4264"/>
        <v>3</v>
      </c>
      <c r="I2135" s="1">
        <f t="shared" ca="1" si="4264"/>
        <v>4</v>
      </c>
      <c r="J2135" s="1">
        <f t="shared" ca="1" si="4264"/>
        <v>2</v>
      </c>
      <c r="K2135" s="1" t="str">
        <f ca="1">CONCATENATE(HLOOKUP(1,G2135:$J$13077,$B$1-A2135+2,FALSE),HLOOKUP(2,G2135:$J$13077,$B$1-A2135+2,FALSE),HLOOKUP(3,G2135:$J$13077,$B$1-A2135+2,FALSE),HLOOKUP(4,G2135:$J$13077,$B$1-A2135+2,FALSE))</f>
        <v>ADBC</v>
      </c>
      <c r="L2135" s="1" t="str">
        <f t="shared" ca="1" si="5"/>
        <v>ADB</v>
      </c>
      <c r="M2135" s="1" t="str">
        <f t="shared" ca="1" si="6"/>
        <v>AB</v>
      </c>
    </row>
    <row r="2136" spans="1:13" ht="14.25" customHeight="1" x14ac:dyDescent="0.25">
      <c r="A2136" s="1">
        <v>2131</v>
      </c>
      <c r="B2136" s="1">
        <f t="shared" ref="B2136:E2136" ca="1" si="4265">IF(ISBLANK(B$2),RAND(),RAND()*(1+B$2))</f>
        <v>0.18699876560190354</v>
      </c>
      <c r="C2136" s="1">
        <f t="shared" ca="1" si="4265"/>
        <v>0.90003394839966921</v>
      </c>
      <c r="D2136" s="1">
        <f t="shared" ca="1" si="4265"/>
        <v>0.57586677029634359</v>
      </c>
      <c r="E2136" s="1">
        <f t="shared" ca="1" si="4265"/>
        <v>0.89474519602181712</v>
      </c>
      <c r="G2136" s="1">
        <f t="shared" ref="G2136:J2136" ca="1" si="4266">_xlfn.RANK.EQ(B2136,$B2136:$E2136)</f>
        <v>4</v>
      </c>
      <c r="H2136" s="1">
        <f t="shared" ca="1" si="4266"/>
        <v>1</v>
      </c>
      <c r="I2136" s="1">
        <f t="shared" ca="1" si="4266"/>
        <v>3</v>
      </c>
      <c r="J2136" s="1">
        <f t="shared" ca="1" si="4266"/>
        <v>2</v>
      </c>
      <c r="K2136" s="1" t="str">
        <f ca="1">CONCATENATE(HLOOKUP(1,G2136:$J$13077,$B$1-A2136+2,FALSE),HLOOKUP(2,G2136:$J$13077,$B$1-A2136+2,FALSE),HLOOKUP(3,G2136:$J$13077,$B$1-A2136+2,FALSE),HLOOKUP(4,G2136:$J$13077,$B$1-A2136+2,FALSE))</f>
        <v>BDCA</v>
      </c>
      <c r="L2136" s="1" t="str">
        <f t="shared" ca="1" si="5"/>
        <v>BDA</v>
      </c>
      <c r="M2136" s="1" t="str">
        <f t="shared" ca="1" si="6"/>
        <v>BA</v>
      </c>
    </row>
    <row r="2137" spans="1:13" ht="14.25" customHeight="1" x14ac:dyDescent="0.25">
      <c r="A2137" s="1">
        <v>2132</v>
      </c>
      <c r="B2137" s="1">
        <f t="shared" ref="B2137:E2137" ca="1" si="4267">IF(ISBLANK(B$2),RAND(),RAND()*(1+B$2))</f>
        <v>0.62298205054449185</v>
      </c>
      <c r="C2137" s="1">
        <f t="shared" ca="1" si="4267"/>
        <v>0.53718521170690958</v>
      </c>
      <c r="D2137" s="1">
        <f t="shared" ca="1" si="4267"/>
        <v>0.35757964418955002</v>
      </c>
      <c r="E2137" s="1">
        <f t="shared" ca="1" si="4267"/>
        <v>0.17114648871542437</v>
      </c>
      <c r="G2137" s="1">
        <f t="shared" ref="G2137:J2137" ca="1" si="4268">_xlfn.RANK.EQ(B2137,$B2137:$E2137)</f>
        <v>1</v>
      </c>
      <c r="H2137" s="1">
        <f t="shared" ca="1" si="4268"/>
        <v>2</v>
      </c>
      <c r="I2137" s="1">
        <f t="shared" ca="1" si="4268"/>
        <v>3</v>
      </c>
      <c r="J2137" s="1">
        <f t="shared" ca="1" si="4268"/>
        <v>4</v>
      </c>
      <c r="K2137" s="1" t="str">
        <f ca="1">CONCATENATE(HLOOKUP(1,G2137:$J$13077,$B$1-A2137+2,FALSE),HLOOKUP(2,G2137:$J$13077,$B$1-A2137+2,FALSE),HLOOKUP(3,G2137:$J$13077,$B$1-A2137+2,FALSE),HLOOKUP(4,G2137:$J$13077,$B$1-A2137+2,FALSE))</f>
        <v>ABCD</v>
      </c>
      <c r="L2137" s="1" t="str">
        <f t="shared" ca="1" si="5"/>
        <v>ABD</v>
      </c>
      <c r="M2137" s="1" t="str">
        <f t="shared" ca="1" si="6"/>
        <v>AB</v>
      </c>
    </row>
    <row r="2138" spans="1:13" ht="14.25" customHeight="1" x14ac:dyDescent="0.25">
      <c r="A2138" s="1">
        <v>2133</v>
      </c>
      <c r="B2138" s="1">
        <f t="shared" ref="B2138:E2138" ca="1" si="4269">IF(ISBLANK(B$2),RAND(),RAND()*(1+B$2))</f>
        <v>0.31678779594041184</v>
      </c>
      <c r="C2138" s="1">
        <f t="shared" ca="1" si="4269"/>
        <v>0.68913063782559647</v>
      </c>
      <c r="D2138" s="1">
        <f t="shared" ca="1" si="4269"/>
        <v>0.10996831021979026</v>
      </c>
      <c r="E2138" s="1">
        <f t="shared" ca="1" si="4269"/>
        <v>0.55068466875650413</v>
      </c>
      <c r="G2138" s="1">
        <f t="shared" ref="G2138:J2138" ca="1" si="4270">_xlfn.RANK.EQ(B2138,$B2138:$E2138)</f>
        <v>3</v>
      </c>
      <c r="H2138" s="1">
        <f t="shared" ca="1" si="4270"/>
        <v>1</v>
      </c>
      <c r="I2138" s="1">
        <f t="shared" ca="1" si="4270"/>
        <v>4</v>
      </c>
      <c r="J2138" s="1">
        <f t="shared" ca="1" si="4270"/>
        <v>2</v>
      </c>
      <c r="K2138" s="1" t="str">
        <f ca="1">CONCATENATE(HLOOKUP(1,G2138:$J$13077,$B$1-A2138+2,FALSE),HLOOKUP(2,G2138:$J$13077,$B$1-A2138+2,FALSE),HLOOKUP(3,G2138:$J$13077,$B$1-A2138+2,FALSE),HLOOKUP(4,G2138:$J$13077,$B$1-A2138+2,FALSE))</f>
        <v>BDAC</v>
      </c>
      <c r="L2138" s="1" t="str">
        <f t="shared" ca="1" si="5"/>
        <v>BDA</v>
      </c>
      <c r="M2138" s="1" t="str">
        <f t="shared" ca="1" si="6"/>
        <v>BA</v>
      </c>
    </row>
    <row r="2139" spans="1:13" ht="14.25" customHeight="1" x14ac:dyDescent="0.25">
      <c r="A2139" s="1">
        <v>2134</v>
      </c>
      <c r="B2139" s="1">
        <f t="shared" ref="B2139:E2139" ca="1" si="4271">IF(ISBLANK(B$2),RAND(),RAND()*(1+B$2))</f>
        <v>0.63934537738553165</v>
      </c>
      <c r="C2139" s="1">
        <f t="shared" ca="1" si="4271"/>
        <v>0.27939016429449626</v>
      </c>
      <c r="D2139" s="1">
        <f t="shared" ca="1" si="4271"/>
        <v>0.54788894560554868</v>
      </c>
      <c r="E2139" s="1">
        <f t="shared" ca="1" si="4271"/>
        <v>0.23318781083639162</v>
      </c>
      <c r="G2139" s="1">
        <f t="shared" ref="G2139:J2139" ca="1" si="4272">_xlfn.RANK.EQ(B2139,$B2139:$E2139)</f>
        <v>1</v>
      </c>
      <c r="H2139" s="1">
        <f t="shared" ca="1" si="4272"/>
        <v>3</v>
      </c>
      <c r="I2139" s="1">
        <f t="shared" ca="1" si="4272"/>
        <v>2</v>
      </c>
      <c r="J2139" s="1">
        <f t="shared" ca="1" si="4272"/>
        <v>4</v>
      </c>
      <c r="K2139" s="1" t="str">
        <f ca="1">CONCATENATE(HLOOKUP(1,G2139:$J$13077,$B$1-A2139+2,FALSE),HLOOKUP(2,G2139:$J$13077,$B$1-A2139+2,FALSE),HLOOKUP(3,G2139:$J$13077,$B$1-A2139+2,FALSE),HLOOKUP(4,G2139:$J$13077,$B$1-A2139+2,FALSE))</f>
        <v>ACBD</v>
      </c>
      <c r="L2139" s="1" t="str">
        <f t="shared" ca="1" si="5"/>
        <v>ABD</v>
      </c>
      <c r="M2139" s="1" t="str">
        <f t="shared" ca="1" si="6"/>
        <v>AB</v>
      </c>
    </row>
    <row r="2140" spans="1:13" ht="14.25" customHeight="1" x14ac:dyDescent="0.25">
      <c r="A2140" s="1">
        <v>2135</v>
      </c>
      <c r="B2140" s="1">
        <f t="shared" ref="B2140:E2140" ca="1" si="4273">IF(ISBLANK(B$2),RAND(),RAND()*(1+B$2))</f>
        <v>0.78261639424149376</v>
      </c>
      <c r="C2140" s="1">
        <f t="shared" ca="1" si="4273"/>
        <v>0.88777898200873695</v>
      </c>
      <c r="D2140" s="1">
        <f t="shared" ca="1" si="4273"/>
        <v>0.11633040474816403</v>
      </c>
      <c r="E2140" s="1">
        <f t="shared" ca="1" si="4273"/>
        <v>0.24962435122679794</v>
      </c>
      <c r="G2140" s="1">
        <f t="shared" ref="G2140:J2140" ca="1" si="4274">_xlfn.RANK.EQ(B2140,$B2140:$E2140)</f>
        <v>2</v>
      </c>
      <c r="H2140" s="1">
        <f t="shared" ca="1" si="4274"/>
        <v>1</v>
      </c>
      <c r="I2140" s="1">
        <f t="shared" ca="1" si="4274"/>
        <v>4</v>
      </c>
      <c r="J2140" s="1">
        <f t="shared" ca="1" si="4274"/>
        <v>3</v>
      </c>
      <c r="K2140" s="1" t="str">
        <f ca="1">CONCATENATE(HLOOKUP(1,G2140:$J$13077,$B$1-A2140+2,FALSE),HLOOKUP(2,G2140:$J$13077,$B$1-A2140+2,FALSE),HLOOKUP(3,G2140:$J$13077,$B$1-A2140+2,FALSE),HLOOKUP(4,G2140:$J$13077,$B$1-A2140+2,FALSE))</f>
        <v>BADC</v>
      </c>
      <c r="L2140" s="1" t="str">
        <f t="shared" ca="1" si="5"/>
        <v>BAD</v>
      </c>
      <c r="M2140" s="1" t="str">
        <f t="shared" ca="1" si="6"/>
        <v>BA</v>
      </c>
    </row>
    <row r="2141" spans="1:13" ht="14.25" customHeight="1" x14ac:dyDescent="0.25">
      <c r="A2141" s="1">
        <v>2136</v>
      </c>
      <c r="B2141" s="1">
        <f t="shared" ref="B2141:E2141" ca="1" si="4275">IF(ISBLANK(B$2),RAND(),RAND()*(1+B$2))</f>
        <v>0.46587934893256</v>
      </c>
      <c r="C2141" s="1">
        <f t="shared" ca="1" si="4275"/>
        <v>0.3137899859970581</v>
      </c>
      <c r="D2141" s="1">
        <f t="shared" ca="1" si="4275"/>
        <v>0.46910469897243567</v>
      </c>
      <c r="E2141" s="1">
        <f t="shared" ca="1" si="4275"/>
        <v>0.23889803583304559</v>
      </c>
      <c r="G2141" s="1">
        <f t="shared" ref="G2141:J2141" ca="1" si="4276">_xlfn.RANK.EQ(B2141,$B2141:$E2141)</f>
        <v>2</v>
      </c>
      <c r="H2141" s="1">
        <f t="shared" ca="1" si="4276"/>
        <v>3</v>
      </c>
      <c r="I2141" s="1">
        <f t="shared" ca="1" si="4276"/>
        <v>1</v>
      </c>
      <c r="J2141" s="1">
        <f t="shared" ca="1" si="4276"/>
        <v>4</v>
      </c>
      <c r="K2141" s="1" t="str">
        <f ca="1">CONCATENATE(HLOOKUP(1,G2141:$J$13077,$B$1-A2141+2,FALSE),HLOOKUP(2,G2141:$J$13077,$B$1-A2141+2,FALSE),HLOOKUP(3,G2141:$J$13077,$B$1-A2141+2,FALSE),HLOOKUP(4,G2141:$J$13077,$B$1-A2141+2,FALSE))</f>
        <v>CABD</v>
      </c>
      <c r="L2141" s="1" t="str">
        <f t="shared" ca="1" si="5"/>
        <v>ABD</v>
      </c>
      <c r="M2141" s="1" t="str">
        <f t="shared" ca="1" si="6"/>
        <v>AB</v>
      </c>
    </row>
    <row r="2142" spans="1:13" ht="14.25" customHeight="1" x14ac:dyDescent="0.25">
      <c r="A2142" s="1">
        <v>2137</v>
      </c>
      <c r="B2142" s="1">
        <f t="shared" ref="B2142:E2142" ca="1" si="4277">IF(ISBLANK(B$2),RAND(),RAND()*(1+B$2))</f>
        <v>0.43888698546924876</v>
      </c>
      <c r="C2142" s="1">
        <f t="shared" ca="1" si="4277"/>
        <v>0.16447362976568525</v>
      </c>
      <c r="D2142" s="1">
        <f t="shared" ca="1" si="4277"/>
        <v>0.98675945522444675</v>
      </c>
      <c r="E2142" s="1">
        <f t="shared" ca="1" si="4277"/>
        <v>0.86100309329818225</v>
      </c>
      <c r="G2142" s="1">
        <f t="shared" ref="G2142:J2142" ca="1" si="4278">_xlfn.RANK.EQ(B2142,$B2142:$E2142)</f>
        <v>3</v>
      </c>
      <c r="H2142" s="1">
        <f t="shared" ca="1" si="4278"/>
        <v>4</v>
      </c>
      <c r="I2142" s="1">
        <f t="shared" ca="1" si="4278"/>
        <v>1</v>
      </c>
      <c r="J2142" s="1">
        <f t="shared" ca="1" si="4278"/>
        <v>2</v>
      </c>
      <c r="K2142" s="1" t="str">
        <f ca="1">CONCATENATE(HLOOKUP(1,G2142:$J$13077,$B$1-A2142+2,FALSE),HLOOKUP(2,G2142:$J$13077,$B$1-A2142+2,FALSE),HLOOKUP(3,G2142:$J$13077,$B$1-A2142+2,FALSE),HLOOKUP(4,G2142:$J$13077,$B$1-A2142+2,FALSE))</f>
        <v>CDAB</v>
      </c>
      <c r="L2142" s="1" t="str">
        <f t="shared" ca="1" si="5"/>
        <v>DAB</v>
      </c>
      <c r="M2142" s="1" t="str">
        <f t="shared" ca="1" si="6"/>
        <v>AB</v>
      </c>
    </row>
    <row r="2143" spans="1:13" ht="14.25" customHeight="1" x14ac:dyDescent="0.25">
      <c r="A2143" s="1">
        <v>2138</v>
      </c>
      <c r="B2143" s="1">
        <f t="shared" ref="B2143:E2143" ca="1" si="4279">IF(ISBLANK(B$2),RAND(),RAND()*(1+B$2))</f>
        <v>0.10142117405567819</v>
      </c>
      <c r="C2143" s="1">
        <f t="shared" ca="1" si="4279"/>
        <v>0.22687822547371872</v>
      </c>
      <c r="D2143" s="1">
        <f t="shared" ca="1" si="4279"/>
        <v>0.3539694035474652</v>
      </c>
      <c r="E2143" s="1">
        <f t="shared" ca="1" si="4279"/>
        <v>0.16916042949076004</v>
      </c>
      <c r="G2143" s="1">
        <f t="shared" ref="G2143:J2143" ca="1" si="4280">_xlfn.RANK.EQ(B2143,$B2143:$E2143)</f>
        <v>4</v>
      </c>
      <c r="H2143" s="1">
        <f t="shared" ca="1" si="4280"/>
        <v>2</v>
      </c>
      <c r="I2143" s="1">
        <f t="shared" ca="1" si="4280"/>
        <v>1</v>
      </c>
      <c r="J2143" s="1">
        <f t="shared" ca="1" si="4280"/>
        <v>3</v>
      </c>
      <c r="K2143" s="1" t="str">
        <f ca="1">CONCATENATE(HLOOKUP(1,G2143:$J$13077,$B$1-A2143+2,FALSE),HLOOKUP(2,G2143:$J$13077,$B$1-A2143+2,FALSE),HLOOKUP(3,G2143:$J$13077,$B$1-A2143+2,FALSE),HLOOKUP(4,G2143:$J$13077,$B$1-A2143+2,FALSE))</f>
        <v>CBDA</v>
      </c>
      <c r="L2143" s="1" t="str">
        <f t="shared" ca="1" si="5"/>
        <v>BDA</v>
      </c>
      <c r="M2143" s="1" t="str">
        <f t="shared" ca="1" si="6"/>
        <v>BA</v>
      </c>
    </row>
    <row r="2144" spans="1:13" ht="14.25" customHeight="1" x14ac:dyDescent="0.25">
      <c r="A2144" s="1">
        <v>2139</v>
      </c>
      <c r="B2144" s="1">
        <f t="shared" ref="B2144:E2144" ca="1" si="4281">IF(ISBLANK(B$2),RAND(),RAND()*(1+B$2))</f>
        <v>0.31328743132043757</v>
      </c>
      <c r="C2144" s="1">
        <f t="shared" ca="1" si="4281"/>
        <v>0.80212810136262946</v>
      </c>
      <c r="D2144" s="1">
        <f t="shared" ca="1" si="4281"/>
        <v>0.48030068742123544</v>
      </c>
      <c r="E2144" s="1">
        <f t="shared" ca="1" si="4281"/>
        <v>0.12816638033455441</v>
      </c>
      <c r="G2144" s="1">
        <f t="shared" ref="G2144:J2144" ca="1" si="4282">_xlfn.RANK.EQ(B2144,$B2144:$E2144)</f>
        <v>3</v>
      </c>
      <c r="H2144" s="1">
        <f t="shared" ca="1" si="4282"/>
        <v>1</v>
      </c>
      <c r="I2144" s="1">
        <f t="shared" ca="1" si="4282"/>
        <v>2</v>
      </c>
      <c r="J2144" s="1">
        <f t="shared" ca="1" si="4282"/>
        <v>4</v>
      </c>
      <c r="K2144" s="1" t="str">
        <f ca="1">CONCATENATE(HLOOKUP(1,G2144:$J$13077,$B$1-A2144+2,FALSE),HLOOKUP(2,G2144:$J$13077,$B$1-A2144+2,FALSE),HLOOKUP(3,G2144:$J$13077,$B$1-A2144+2,FALSE),HLOOKUP(4,G2144:$J$13077,$B$1-A2144+2,FALSE))</f>
        <v>BCAD</v>
      </c>
      <c r="L2144" s="1" t="str">
        <f t="shared" ca="1" si="5"/>
        <v>BAD</v>
      </c>
      <c r="M2144" s="1" t="str">
        <f t="shared" ca="1" si="6"/>
        <v>BA</v>
      </c>
    </row>
    <row r="2145" spans="1:13" ht="14.25" customHeight="1" x14ac:dyDescent="0.25">
      <c r="A2145" s="1">
        <v>2140</v>
      </c>
      <c r="B2145" s="1">
        <f t="shared" ref="B2145:E2145" ca="1" si="4283">IF(ISBLANK(B$2),RAND(),RAND()*(1+B$2))</f>
        <v>0.10479018084151337</v>
      </c>
      <c r="C2145" s="1">
        <f t="shared" ca="1" si="4283"/>
        <v>0.53096309098008831</v>
      </c>
      <c r="D2145" s="1">
        <f t="shared" ca="1" si="4283"/>
        <v>0.68510120066344815</v>
      </c>
      <c r="E2145" s="1">
        <f t="shared" ca="1" si="4283"/>
        <v>0.77179428850644993</v>
      </c>
      <c r="G2145" s="1">
        <f t="shared" ref="G2145:J2145" ca="1" si="4284">_xlfn.RANK.EQ(B2145,$B2145:$E2145)</f>
        <v>4</v>
      </c>
      <c r="H2145" s="1">
        <f t="shared" ca="1" si="4284"/>
        <v>3</v>
      </c>
      <c r="I2145" s="1">
        <f t="shared" ca="1" si="4284"/>
        <v>2</v>
      </c>
      <c r="J2145" s="1">
        <f t="shared" ca="1" si="4284"/>
        <v>1</v>
      </c>
      <c r="K2145" s="1" t="str">
        <f ca="1">CONCATENATE(HLOOKUP(1,G2145:$J$13077,$B$1-A2145+2,FALSE),HLOOKUP(2,G2145:$J$13077,$B$1-A2145+2,FALSE),HLOOKUP(3,G2145:$J$13077,$B$1-A2145+2,FALSE),HLOOKUP(4,G2145:$J$13077,$B$1-A2145+2,FALSE))</f>
        <v>DCBA</v>
      </c>
      <c r="L2145" s="1" t="str">
        <f t="shared" ca="1" si="5"/>
        <v>DBA</v>
      </c>
      <c r="M2145" s="1" t="str">
        <f t="shared" ca="1" si="6"/>
        <v>BA</v>
      </c>
    </row>
    <row r="2146" spans="1:13" ht="14.25" customHeight="1" x14ac:dyDescent="0.25">
      <c r="A2146" s="1">
        <v>2141</v>
      </c>
      <c r="B2146" s="1">
        <f t="shared" ref="B2146:E2146" ca="1" si="4285">IF(ISBLANK(B$2),RAND(),RAND()*(1+B$2))</f>
        <v>0.39009129392267738</v>
      </c>
      <c r="C2146" s="1">
        <f t="shared" ca="1" si="4285"/>
        <v>0.85549355270803618</v>
      </c>
      <c r="D2146" s="1">
        <f t="shared" ca="1" si="4285"/>
        <v>0.72138424163054138</v>
      </c>
      <c r="E2146" s="1">
        <f t="shared" ca="1" si="4285"/>
        <v>0.25514069152380725</v>
      </c>
      <c r="G2146" s="1">
        <f t="shared" ref="G2146:J2146" ca="1" si="4286">_xlfn.RANK.EQ(B2146,$B2146:$E2146)</f>
        <v>3</v>
      </c>
      <c r="H2146" s="1">
        <f t="shared" ca="1" si="4286"/>
        <v>1</v>
      </c>
      <c r="I2146" s="1">
        <f t="shared" ca="1" si="4286"/>
        <v>2</v>
      </c>
      <c r="J2146" s="1">
        <f t="shared" ca="1" si="4286"/>
        <v>4</v>
      </c>
      <c r="K2146" s="1" t="str">
        <f ca="1">CONCATENATE(HLOOKUP(1,G2146:$J$13077,$B$1-A2146+2,FALSE),HLOOKUP(2,G2146:$J$13077,$B$1-A2146+2,FALSE),HLOOKUP(3,G2146:$J$13077,$B$1-A2146+2,FALSE),HLOOKUP(4,G2146:$J$13077,$B$1-A2146+2,FALSE))</f>
        <v>BCAD</v>
      </c>
      <c r="L2146" s="1" t="str">
        <f t="shared" ca="1" si="5"/>
        <v>BAD</v>
      </c>
      <c r="M2146" s="1" t="str">
        <f t="shared" ca="1" si="6"/>
        <v>BA</v>
      </c>
    </row>
    <row r="2147" spans="1:13" ht="14.25" customHeight="1" x14ac:dyDescent="0.25">
      <c r="A2147" s="1">
        <v>2142</v>
      </c>
      <c r="B2147" s="1">
        <f t="shared" ref="B2147:E2147" ca="1" si="4287">IF(ISBLANK(B$2),RAND(),RAND()*(1+B$2))</f>
        <v>0.79453699775427877</v>
      </c>
      <c r="C2147" s="1">
        <f t="shared" ca="1" si="4287"/>
        <v>0.45370325729615257</v>
      </c>
      <c r="D2147" s="1">
        <f t="shared" ca="1" si="4287"/>
        <v>0.56146496577266414</v>
      </c>
      <c r="E2147" s="1">
        <f t="shared" ca="1" si="4287"/>
        <v>0.27630496957402662</v>
      </c>
      <c r="G2147" s="1">
        <f t="shared" ref="G2147:J2147" ca="1" si="4288">_xlfn.RANK.EQ(B2147,$B2147:$E2147)</f>
        <v>1</v>
      </c>
      <c r="H2147" s="1">
        <f t="shared" ca="1" si="4288"/>
        <v>3</v>
      </c>
      <c r="I2147" s="1">
        <f t="shared" ca="1" si="4288"/>
        <v>2</v>
      </c>
      <c r="J2147" s="1">
        <f t="shared" ca="1" si="4288"/>
        <v>4</v>
      </c>
      <c r="K2147" s="1" t="str">
        <f ca="1">CONCATENATE(HLOOKUP(1,G2147:$J$13077,$B$1-A2147+2,FALSE),HLOOKUP(2,G2147:$J$13077,$B$1-A2147+2,FALSE),HLOOKUP(3,G2147:$J$13077,$B$1-A2147+2,FALSE),HLOOKUP(4,G2147:$J$13077,$B$1-A2147+2,FALSE))</f>
        <v>ACBD</v>
      </c>
      <c r="L2147" s="1" t="str">
        <f t="shared" ca="1" si="5"/>
        <v>ABD</v>
      </c>
      <c r="M2147" s="1" t="str">
        <f t="shared" ca="1" si="6"/>
        <v>AB</v>
      </c>
    </row>
    <row r="2148" spans="1:13" ht="14.25" customHeight="1" x14ac:dyDescent="0.25">
      <c r="A2148" s="1">
        <v>2143</v>
      </c>
      <c r="B2148" s="1">
        <f t="shared" ref="B2148:E2148" ca="1" si="4289">IF(ISBLANK(B$2),RAND(),RAND()*(1+B$2))</f>
        <v>0.89323238890250645</v>
      </c>
      <c r="C2148" s="1">
        <f t="shared" ca="1" si="4289"/>
        <v>0.3633444580324221</v>
      </c>
      <c r="D2148" s="1">
        <f t="shared" ca="1" si="4289"/>
        <v>6.6086607471796621E-2</v>
      </c>
      <c r="E2148" s="1">
        <f t="shared" ca="1" si="4289"/>
        <v>0.55742423691780307</v>
      </c>
      <c r="G2148" s="1">
        <f t="shared" ref="G2148:J2148" ca="1" si="4290">_xlfn.RANK.EQ(B2148,$B2148:$E2148)</f>
        <v>1</v>
      </c>
      <c r="H2148" s="1">
        <f t="shared" ca="1" si="4290"/>
        <v>3</v>
      </c>
      <c r="I2148" s="1">
        <f t="shared" ca="1" si="4290"/>
        <v>4</v>
      </c>
      <c r="J2148" s="1">
        <f t="shared" ca="1" si="4290"/>
        <v>2</v>
      </c>
      <c r="K2148" s="1" t="str">
        <f ca="1">CONCATENATE(HLOOKUP(1,G2148:$J$13077,$B$1-A2148+2,FALSE),HLOOKUP(2,G2148:$J$13077,$B$1-A2148+2,FALSE),HLOOKUP(3,G2148:$J$13077,$B$1-A2148+2,FALSE),HLOOKUP(4,G2148:$J$13077,$B$1-A2148+2,FALSE))</f>
        <v>ADBC</v>
      </c>
      <c r="L2148" s="1" t="str">
        <f t="shared" ca="1" si="5"/>
        <v>ADB</v>
      </c>
      <c r="M2148" s="1" t="str">
        <f t="shared" ca="1" si="6"/>
        <v>AB</v>
      </c>
    </row>
    <row r="2149" spans="1:13" ht="14.25" customHeight="1" x14ac:dyDescent="0.25">
      <c r="A2149" s="1">
        <v>2144</v>
      </c>
      <c r="B2149" s="1">
        <f t="shared" ref="B2149:E2149" ca="1" si="4291">IF(ISBLANK(B$2),RAND(),RAND()*(1+B$2))</f>
        <v>0.18766271041935623</v>
      </c>
      <c r="C2149" s="1">
        <f t="shared" ca="1" si="4291"/>
        <v>0.49007260787647056</v>
      </c>
      <c r="D2149" s="1">
        <f t="shared" ca="1" si="4291"/>
        <v>0.60872037795634915</v>
      </c>
      <c r="E2149" s="1">
        <f t="shared" ca="1" si="4291"/>
        <v>0.24527669890457215</v>
      </c>
      <c r="G2149" s="1">
        <f t="shared" ref="G2149:J2149" ca="1" si="4292">_xlfn.RANK.EQ(B2149,$B2149:$E2149)</f>
        <v>4</v>
      </c>
      <c r="H2149" s="1">
        <f t="shared" ca="1" si="4292"/>
        <v>2</v>
      </c>
      <c r="I2149" s="1">
        <f t="shared" ca="1" si="4292"/>
        <v>1</v>
      </c>
      <c r="J2149" s="1">
        <f t="shared" ca="1" si="4292"/>
        <v>3</v>
      </c>
      <c r="K2149" s="1" t="str">
        <f ca="1">CONCATENATE(HLOOKUP(1,G2149:$J$13077,$B$1-A2149+2,FALSE),HLOOKUP(2,G2149:$J$13077,$B$1-A2149+2,FALSE),HLOOKUP(3,G2149:$J$13077,$B$1-A2149+2,FALSE),HLOOKUP(4,G2149:$J$13077,$B$1-A2149+2,FALSE))</f>
        <v>CBDA</v>
      </c>
      <c r="L2149" s="1" t="str">
        <f t="shared" ca="1" si="5"/>
        <v>BDA</v>
      </c>
      <c r="M2149" s="1" t="str">
        <f t="shared" ca="1" si="6"/>
        <v>BA</v>
      </c>
    </row>
    <row r="2150" spans="1:13" ht="14.25" customHeight="1" x14ac:dyDescent="0.25">
      <c r="A2150" s="1">
        <v>2145</v>
      </c>
      <c r="B2150" s="1">
        <f t="shared" ref="B2150:E2150" ca="1" si="4293">IF(ISBLANK(B$2),RAND(),RAND()*(1+B$2))</f>
        <v>6.8021028861226407E-2</v>
      </c>
      <c r="C2150" s="1">
        <f t="shared" ca="1" si="4293"/>
        <v>0.85848508538493074</v>
      </c>
      <c r="D2150" s="1">
        <f t="shared" ca="1" si="4293"/>
        <v>0.44674336900051459</v>
      </c>
      <c r="E2150" s="1">
        <f t="shared" ca="1" si="4293"/>
        <v>0.24764747596793724</v>
      </c>
      <c r="G2150" s="1">
        <f t="shared" ref="G2150:J2150" ca="1" si="4294">_xlfn.RANK.EQ(B2150,$B2150:$E2150)</f>
        <v>4</v>
      </c>
      <c r="H2150" s="1">
        <f t="shared" ca="1" si="4294"/>
        <v>1</v>
      </c>
      <c r="I2150" s="1">
        <f t="shared" ca="1" si="4294"/>
        <v>2</v>
      </c>
      <c r="J2150" s="1">
        <f t="shared" ca="1" si="4294"/>
        <v>3</v>
      </c>
      <c r="K2150" s="1" t="str">
        <f ca="1">CONCATENATE(HLOOKUP(1,G2150:$J$13077,$B$1-A2150+2,FALSE),HLOOKUP(2,G2150:$J$13077,$B$1-A2150+2,FALSE),HLOOKUP(3,G2150:$J$13077,$B$1-A2150+2,FALSE),HLOOKUP(4,G2150:$J$13077,$B$1-A2150+2,FALSE))</f>
        <v>BCDA</v>
      </c>
      <c r="L2150" s="1" t="str">
        <f t="shared" ca="1" si="5"/>
        <v>BDA</v>
      </c>
      <c r="M2150" s="1" t="str">
        <f t="shared" ca="1" si="6"/>
        <v>BA</v>
      </c>
    </row>
    <row r="2151" spans="1:13" ht="14.25" customHeight="1" x14ac:dyDescent="0.25">
      <c r="A2151" s="1">
        <v>2146</v>
      </c>
      <c r="B2151" s="1">
        <f t="shared" ref="B2151:E2151" ca="1" si="4295">IF(ISBLANK(B$2),RAND(),RAND()*(1+B$2))</f>
        <v>0.24970401689855093</v>
      </c>
      <c r="C2151" s="1">
        <f t="shared" ca="1" si="4295"/>
        <v>7.1940705252888759E-2</v>
      </c>
      <c r="D2151" s="1">
        <f t="shared" ca="1" si="4295"/>
        <v>8.6779941428410945E-2</v>
      </c>
      <c r="E2151" s="1">
        <f t="shared" ca="1" si="4295"/>
        <v>0.33558430488383684</v>
      </c>
      <c r="G2151" s="1">
        <f t="shared" ref="G2151:J2151" ca="1" si="4296">_xlfn.RANK.EQ(B2151,$B2151:$E2151)</f>
        <v>2</v>
      </c>
      <c r="H2151" s="1">
        <f t="shared" ca="1" si="4296"/>
        <v>4</v>
      </c>
      <c r="I2151" s="1">
        <f t="shared" ca="1" si="4296"/>
        <v>3</v>
      </c>
      <c r="J2151" s="1">
        <f t="shared" ca="1" si="4296"/>
        <v>1</v>
      </c>
      <c r="K2151" s="1" t="str">
        <f ca="1">CONCATENATE(HLOOKUP(1,G2151:$J$13077,$B$1-A2151+2,FALSE),HLOOKUP(2,G2151:$J$13077,$B$1-A2151+2,FALSE),HLOOKUP(3,G2151:$J$13077,$B$1-A2151+2,FALSE),HLOOKUP(4,G2151:$J$13077,$B$1-A2151+2,FALSE))</f>
        <v>DACB</v>
      </c>
      <c r="L2151" s="1" t="str">
        <f t="shared" ca="1" si="5"/>
        <v>DAB</v>
      </c>
      <c r="M2151" s="1" t="str">
        <f t="shared" ca="1" si="6"/>
        <v>AB</v>
      </c>
    </row>
    <row r="2152" spans="1:13" ht="14.25" customHeight="1" x14ac:dyDescent="0.25">
      <c r="A2152" s="1">
        <v>2147</v>
      </c>
      <c r="B2152" s="1">
        <f t="shared" ref="B2152:E2152" ca="1" si="4297">IF(ISBLANK(B$2),RAND(),RAND()*(1+B$2))</f>
        <v>1.8316606825916626E-2</v>
      </c>
      <c r="C2152" s="1">
        <f t="shared" ca="1" si="4297"/>
        <v>0.40355699341319584</v>
      </c>
      <c r="D2152" s="1">
        <f t="shared" ca="1" si="4297"/>
        <v>0.13038328383998898</v>
      </c>
      <c r="E2152" s="1">
        <f t="shared" ca="1" si="4297"/>
        <v>5.3651486147681116E-2</v>
      </c>
      <c r="G2152" s="1">
        <f t="shared" ref="G2152:J2152" ca="1" si="4298">_xlfn.RANK.EQ(B2152,$B2152:$E2152)</f>
        <v>4</v>
      </c>
      <c r="H2152" s="1">
        <f t="shared" ca="1" si="4298"/>
        <v>1</v>
      </c>
      <c r="I2152" s="1">
        <f t="shared" ca="1" si="4298"/>
        <v>2</v>
      </c>
      <c r="J2152" s="1">
        <f t="shared" ca="1" si="4298"/>
        <v>3</v>
      </c>
      <c r="K2152" s="1" t="str">
        <f ca="1">CONCATENATE(HLOOKUP(1,G2152:$J$13077,$B$1-A2152+2,FALSE),HLOOKUP(2,G2152:$J$13077,$B$1-A2152+2,FALSE),HLOOKUP(3,G2152:$J$13077,$B$1-A2152+2,FALSE),HLOOKUP(4,G2152:$J$13077,$B$1-A2152+2,FALSE))</f>
        <v>BCDA</v>
      </c>
      <c r="L2152" s="1" t="str">
        <f t="shared" ca="1" si="5"/>
        <v>BDA</v>
      </c>
      <c r="M2152" s="1" t="str">
        <f t="shared" ca="1" si="6"/>
        <v>BA</v>
      </c>
    </row>
    <row r="2153" spans="1:13" ht="14.25" customHeight="1" x14ac:dyDescent="0.25">
      <c r="A2153" s="1">
        <v>2148</v>
      </c>
      <c r="B2153" s="1">
        <f t="shared" ref="B2153:E2153" ca="1" si="4299">IF(ISBLANK(B$2),RAND(),RAND()*(1+B$2))</f>
        <v>0.32697029890519091</v>
      </c>
      <c r="C2153" s="1">
        <f t="shared" ca="1" si="4299"/>
        <v>0.35299912260395361</v>
      </c>
      <c r="D2153" s="1">
        <f t="shared" ca="1" si="4299"/>
        <v>0.13522075277494638</v>
      </c>
      <c r="E2153" s="1">
        <f t="shared" ca="1" si="4299"/>
        <v>0.28555187770405122</v>
      </c>
      <c r="G2153" s="1">
        <f t="shared" ref="G2153:J2153" ca="1" si="4300">_xlfn.RANK.EQ(B2153,$B2153:$E2153)</f>
        <v>2</v>
      </c>
      <c r="H2153" s="1">
        <f t="shared" ca="1" si="4300"/>
        <v>1</v>
      </c>
      <c r="I2153" s="1">
        <f t="shared" ca="1" si="4300"/>
        <v>4</v>
      </c>
      <c r="J2153" s="1">
        <f t="shared" ca="1" si="4300"/>
        <v>3</v>
      </c>
      <c r="K2153" s="1" t="str">
        <f ca="1">CONCATENATE(HLOOKUP(1,G2153:$J$13077,$B$1-A2153+2,FALSE),HLOOKUP(2,G2153:$J$13077,$B$1-A2153+2,FALSE),HLOOKUP(3,G2153:$J$13077,$B$1-A2153+2,FALSE),HLOOKUP(4,G2153:$J$13077,$B$1-A2153+2,FALSE))</f>
        <v>BADC</v>
      </c>
      <c r="L2153" s="1" t="str">
        <f t="shared" ca="1" si="5"/>
        <v>BAD</v>
      </c>
      <c r="M2153" s="1" t="str">
        <f t="shared" ca="1" si="6"/>
        <v>BA</v>
      </c>
    </row>
    <row r="2154" spans="1:13" ht="14.25" customHeight="1" x14ac:dyDescent="0.25">
      <c r="A2154" s="1">
        <v>2149</v>
      </c>
      <c r="B2154" s="1">
        <f t="shared" ref="B2154:E2154" ca="1" si="4301">IF(ISBLANK(B$2),RAND(),RAND()*(1+B$2))</f>
        <v>2.8021262914978307E-2</v>
      </c>
      <c r="C2154" s="1">
        <f t="shared" ca="1" si="4301"/>
        <v>0.66281555644875412</v>
      </c>
      <c r="D2154" s="1">
        <f t="shared" ca="1" si="4301"/>
        <v>0.45101864582788076</v>
      </c>
      <c r="E2154" s="1">
        <f t="shared" ca="1" si="4301"/>
        <v>0.53516429206905414</v>
      </c>
      <c r="G2154" s="1">
        <f t="shared" ref="G2154:J2154" ca="1" si="4302">_xlfn.RANK.EQ(B2154,$B2154:$E2154)</f>
        <v>4</v>
      </c>
      <c r="H2154" s="1">
        <f t="shared" ca="1" si="4302"/>
        <v>1</v>
      </c>
      <c r="I2154" s="1">
        <f t="shared" ca="1" si="4302"/>
        <v>3</v>
      </c>
      <c r="J2154" s="1">
        <f t="shared" ca="1" si="4302"/>
        <v>2</v>
      </c>
      <c r="K2154" s="1" t="str">
        <f ca="1">CONCATENATE(HLOOKUP(1,G2154:$J$13077,$B$1-A2154+2,FALSE),HLOOKUP(2,G2154:$J$13077,$B$1-A2154+2,FALSE),HLOOKUP(3,G2154:$J$13077,$B$1-A2154+2,FALSE),HLOOKUP(4,G2154:$J$13077,$B$1-A2154+2,FALSE))</f>
        <v>BDCA</v>
      </c>
      <c r="L2154" s="1" t="str">
        <f t="shared" ca="1" si="5"/>
        <v>BDA</v>
      </c>
      <c r="M2154" s="1" t="str">
        <f t="shared" ca="1" si="6"/>
        <v>BA</v>
      </c>
    </row>
    <row r="2155" spans="1:13" ht="14.25" customHeight="1" x14ac:dyDescent="0.25">
      <c r="A2155" s="1">
        <v>2150</v>
      </c>
      <c r="B2155" s="1">
        <f t="shared" ref="B2155:E2155" ca="1" si="4303">IF(ISBLANK(B$2),RAND(),RAND()*(1+B$2))</f>
        <v>0.45443257472296861</v>
      </c>
      <c r="C2155" s="1">
        <f t="shared" ca="1" si="4303"/>
        <v>0.95592224450439767</v>
      </c>
      <c r="D2155" s="1">
        <f t="shared" ca="1" si="4303"/>
        <v>0.3105368251898627</v>
      </c>
      <c r="E2155" s="1">
        <f t="shared" ca="1" si="4303"/>
        <v>0.44064692176761699</v>
      </c>
      <c r="G2155" s="1">
        <f t="shared" ref="G2155:J2155" ca="1" si="4304">_xlfn.RANK.EQ(B2155,$B2155:$E2155)</f>
        <v>2</v>
      </c>
      <c r="H2155" s="1">
        <f t="shared" ca="1" si="4304"/>
        <v>1</v>
      </c>
      <c r="I2155" s="1">
        <f t="shared" ca="1" si="4304"/>
        <v>4</v>
      </c>
      <c r="J2155" s="1">
        <f t="shared" ca="1" si="4304"/>
        <v>3</v>
      </c>
      <c r="K2155" s="1" t="str">
        <f ca="1">CONCATENATE(HLOOKUP(1,G2155:$J$13077,$B$1-A2155+2,FALSE),HLOOKUP(2,G2155:$J$13077,$B$1-A2155+2,FALSE),HLOOKUP(3,G2155:$J$13077,$B$1-A2155+2,FALSE),HLOOKUP(4,G2155:$J$13077,$B$1-A2155+2,FALSE))</f>
        <v>BADC</v>
      </c>
      <c r="L2155" s="1" t="str">
        <f t="shared" ca="1" si="5"/>
        <v>BAD</v>
      </c>
      <c r="M2155" s="1" t="str">
        <f t="shared" ca="1" si="6"/>
        <v>BA</v>
      </c>
    </row>
    <row r="2156" spans="1:13" ht="14.25" customHeight="1" x14ac:dyDescent="0.25">
      <c r="A2156" s="1">
        <v>2151</v>
      </c>
      <c r="B2156" s="1">
        <f t="shared" ref="B2156:E2156" ca="1" si="4305">IF(ISBLANK(B$2),RAND(),RAND()*(1+B$2))</f>
        <v>0.72907934560112941</v>
      </c>
      <c r="C2156" s="1">
        <f t="shared" ca="1" si="4305"/>
        <v>0.44218527983714684</v>
      </c>
      <c r="D2156" s="1">
        <f t="shared" ca="1" si="4305"/>
        <v>0.20961507896115605</v>
      </c>
      <c r="E2156" s="1">
        <f t="shared" ca="1" si="4305"/>
        <v>0.19968141580460763</v>
      </c>
      <c r="G2156" s="1">
        <f t="shared" ref="G2156:J2156" ca="1" si="4306">_xlfn.RANK.EQ(B2156,$B2156:$E2156)</f>
        <v>1</v>
      </c>
      <c r="H2156" s="1">
        <f t="shared" ca="1" si="4306"/>
        <v>2</v>
      </c>
      <c r="I2156" s="1">
        <f t="shared" ca="1" si="4306"/>
        <v>3</v>
      </c>
      <c r="J2156" s="1">
        <f t="shared" ca="1" si="4306"/>
        <v>4</v>
      </c>
      <c r="K2156" s="1" t="str">
        <f ca="1">CONCATENATE(HLOOKUP(1,G2156:$J$13077,$B$1-A2156+2,FALSE),HLOOKUP(2,G2156:$J$13077,$B$1-A2156+2,FALSE),HLOOKUP(3,G2156:$J$13077,$B$1-A2156+2,FALSE),HLOOKUP(4,G2156:$J$13077,$B$1-A2156+2,FALSE))</f>
        <v>ABCD</v>
      </c>
      <c r="L2156" s="1" t="str">
        <f t="shared" ca="1" si="5"/>
        <v>ABD</v>
      </c>
      <c r="M2156" s="1" t="str">
        <f t="shared" ca="1" si="6"/>
        <v>AB</v>
      </c>
    </row>
    <row r="2157" spans="1:13" ht="14.25" customHeight="1" x14ac:dyDescent="0.25">
      <c r="A2157" s="1">
        <v>2152</v>
      </c>
      <c r="B2157" s="1">
        <f t="shared" ref="B2157:E2157" ca="1" si="4307">IF(ISBLANK(B$2),RAND(),RAND()*(1+B$2))</f>
        <v>0.86059208533054232</v>
      </c>
      <c r="C2157" s="1">
        <f t="shared" ca="1" si="4307"/>
        <v>0.40751698745030596</v>
      </c>
      <c r="D2157" s="1">
        <f t="shared" ca="1" si="4307"/>
        <v>0.31386983226455567</v>
      </c>
      <c r="E2157" s="1">
        <f t="shared" ca="1" si="4307"/>
        <v>0.33864008912511168</v>
      </c>
      <c r="G2157" s="1">
        <f t="shared" ref="G2157:J2157" ca="1" si="4308">_xlfn.RANK.EQ(B2157,$B2157:$E2157)</f>
        <v>1</v>
      </c>
      <c r="H2157" s="1">
        <f t="shared" ca="1" si="4308"/>
        <v>2</v>
      </c>
      <c r="I2157" s="1">
        <f t="shared" ca="1" si="4308"/>
        <v>4</v>
      </c>
      <c r="J2157" s="1">
        <f t="shared" ca="1" si="4308"/>
        <v>3</v>
      </c>
      <c r="K2157" s="1" t="str">
        <f ca="1">CONCATENATE(HLOOKUP(1,G2157:$J$13077,$B$1-A2157+2,FALSE),HLOOKUP(2,G2157:$J$13077,$B$1-A2157+2,FALSE),HLOOKUP(3,G2157:$J$13077,$B$1-A2157+2,FALSE),HLOOKUP(4,G2157:$J$13077,$B$1-A2157+2,FALSE))</f>
        <v>ABDC</v>
      </c>
      <c r="L2157" s="1" t="str">
        <f t="shared" ca="1" si="5"/>
        <v>ABD</v>
      </c>
      <c r="M2157" s="1" t="str">
        <f t="shared" ca="1" si="6"/>
        <v>AB</v>
      </c>
    </row>
    <row r="2158" spans="1:13" ht="14.25" customHeight="1" x14ac:dyDescent="0.25">
      <c r="A2158" s="1">
        <v>2153</v>
      </c>
      <c r="B2158" s="1">
        <f t="shared" ref="B2158:E2158" ca="1" si="4309">IF(ISBLANK(B$2),RAND(),RAND()*(1+B$2))</f>
        <v>0.16672447146797797</v>
      </c>
      <c r="C2158" s="1">
        <f t="shared" ca="1" si="4309"/>
        <v>0.70419991353728861</v>
      </c>
      <c r="D2158" s="1">
        <f t="shared" ca="1" si="4309"/>
        <v>0.40251887931562058</v>
      </c>
      <c r="E2158" s="1">
        <f t="shared" ca="1" si="4309"/>
        <v>0.26556379282683373</v>
      </c>
      <c r="G2158" s="1">
        <f t="shared" ref="G2158:J2158" ca="1" si="4310">_xlfn.RANK.EQ(B2158,$B2158:$E2158)</f>
        <v>4</v>
      </c>
      <c r="H2158" s="1">
        <f t="shared" ca="1" si="4310"/>
        <v>1</v>
      </c>
      <c r="I2158" s="1">
        <f t="shared" ca="1" si="4310"/>
        <v>2</v>
      </c>
      <c r="J2158" s="1">
        <f t="shared" ca="1" si="4310"/>
        <v>3</v>
      </c>
      <c r="K2158" s="1" t="str">
        <f ca="1">CONCATENATE(HLOOKUP(1,G2158:$J$13077,$B$1-A2158+2,FALSE),HLOOKUP(2,G2158:$J$13077,$B$1-A2158+2,FALSE),HLOOKUP(3,G2158:$J$13077,$B$1-A2158+2,FALSE),HLOOKUP(4,G2158:$J$13077,$B$1-A2158+2,FALSE))</f>
        <v>BCDA</v>
      </c>
      <c r="L2158" s="1" t="str">
        <f t="shared" ca="1" si="5"/>
        <v>BDA</v>
      </c>
      <c r="M2158" s="1" t="str">
        <f t="shared" ca="1" si="6"/>
        <v>BA</v>
      </c>
    </row>
    <row r="2159" spans="1:13" ht="14.25" customHeight="1" x14ac:dyDescent="0.25">
      <c r="A2159" s="1">
        <v>2154</v>
      </c>
      <c r="B2159" s="1">
        <f t="shared" ref="B2159:E2159" ca="1" si="4311">IF(ISBLANK(B$2),RAND(),RAND()*(1+B$2))</f>
        <v>0.87070125622275618</v>
      </c>
      <c r="C2159" s="1">
        <f t="shared" ca="1" si="4311"/>
        <v>0.3958725891515652</v>
      </c>
      <c r="D2159" s="1">
        <f t="shared" ca="1" si="4311"/>
        <v>0.64357905432786944</v>
      </c>
      <c r="E2159" s="1">
        <f t="shared" ca="1" si="4311"/>
        <v>0.88087633488961792</v>
      </c>
      <c r="G2159" s="1">
        <f t="shared" ref="G2159:J2159" ca="1" si="4312">_xlfn.RANK.EQ(B2159,$B2159:$E2159)</f>
        <v>2</v>
      </c>
      <c r="H2159" s="1">
        <f t="shared" ca="1" si="4312"/>
        <v>4</v>
      </c>
      <c r="I2159" s="1">
        <f t="shared" ca="1" si="4312"/>
        <v>3</v>
      </c>
      <c r="J2159" s="1">
        <f t="shared" ca="1" si="4312"/>
        <v>1</v>
      </c>
      <c r="K2159" s="1" t="str">
        <f ca="1">CONCATENATE(HLOOKUP(1,G2159:$J$13077,$B$1-A2159+2,FALSE),HLOOKUP(2,G2159:$J$13077,$B$1-A2159+2,FALSE),HLOOKUP(3,G2159:$J$13077,$B$1-A2159+2,FALSE),HLOOKUP(4,G2159:$J$13077,$B$1-A2159+2,FALSE))</f>
        <v>DACB</v>
      </c>
      <c r="L2159" s="1" t="str">
        <f t="shared" ca="1" si="5"/>
        <v>DAB</v>
      </c>
      <c r="M2159" s="1" t="str">
        <f t="shared" ca="1" si="6"/>
        <v>AB</v>
      </c>
    </row>
    <row r="2160" spans="1:13" ht="14.25" customHeight="1" x14ac:dyDescent="0.25">
      <c r="A2160" s="1">
        <v>2155</v>
      </c>
      <c r="B2160" s="1">
        <f t="shared" ref="B2160:E2160" ca="1" si="4313">IF(ISBLANK(B$2),RAND(),RAND()*(1+B$2))</f>
        <v>0.11507544446154305</v>
      </c>
      <c r="C2160" s="1">
        <f t="shared" ca="1" si="4313"/>
        <v>0.63628273217558451</v>
      </c>
      <c r="D2160" s="1">
        <f t="shared" ca="1" si="4313"/>
        <v>0.67829162141144517</v>
      </c>
      <c r="E2160" s="1">
        <f t="shared" ca="1" si="4313"/>
        <v>0.85597721117140579</v>
      </c>
      <c r="G2160" s="1">
        <f t="shared" ref="G2160:J2160" ca="1" si="4314">_xlfn.RANK.EQ(B2160,$B2160:$E2160)</f>
        <v>4</v>
      </c>
      <c r="H2160" s="1">
        <f t="shared" ca="1" si="4314"/>
        <v>3</v>
      </c>
      <c r="I2160" s="1">
        <f t="shared" ca="1" si="4314"/>
        <v>2</v>
      </c>
      <c r="J2160" s="1">
        <f t="shared" ca="1" si="4314"/>
        <v>1</v>
      </c>
      <c r="K2160" s="1" t="str">
        <f ca="1">CONCATENATE(HLOOKUP(1,G2160:$J$13077,$B$1-A2160+2,FALSE),HLOOKUP(2,G2160:$J$13077,$B$1-A2160+2,FALSE),HLOOKUP(3,G2160:$J$13077,$B$1-A2160+2,FALSE),HLOOKUP(4,G2160:$J$13077,$B$1-A2160+2,FALSE))</f>
        <v>DCBA</v>
      </c>
      <c r="L2160" s="1" t="str">
        <f t="shared" ca="1" si="5"/>
        <v>DBA</v>
      </c>
      <c r="M2160" s="1" t="str">
        <f t="shared" ca="1" si="6"/>
        <v>BA</v>
      </c>
    </row>
    <row r="2161" spans="1:13" ht="14.25" customHeight="1" x14ac:dyDescent="0.25">
      <c r="A2161" s="1">
        <v>2156</v>
      </c>
      <c r="B2161" s="1">
        <f t="shared" ref="B2161:E2161" ca="1" si="4315">IF(ISBLANK(B$2),RAND(),RAND()*(1+B$2))</f>
        <v>0.74021480509573068</v>
      </c>
      <c r="C2161" s="1">
        <f t="shared" ca="1" si="4315"/>
        <v>0.49748035015919567</v>
      </c>
      <c r="D2161" s="1">
        <f t="shared" ca="1" si="4315"/>
        <v>0.64511543275462935</v>
      </c>
      <c r="E2161" s="1">
        <f t="shared" ca="1" si="4315"/>
        <v>0.83158212138902443</v>
      </c>
      <c r="G2161" s="1">
        <f t="shared" ref="G2161:J2161" ca="1" si="4316">_xlfn.RANK.EQ(B2161,$B2161:$E2161)</f>
        <v>2</v>
      </c>
      <c r="H2161" s="1">
        <f t="shared" ca="1" si="4316"/>
        <v>4</v>
      </c>
      <c r="I2161" s="1">
        <f t="shared" ca="1" si="4316"/>
        <v>3</v>
      </c>
      <c r="J2161" s="1">
        <f t="shared" ca="1" si="4316"/>
        <v>1</v>
      </c>
      <c r="K2161" s="1" t="str">
        <f ca="1">CONCATENATE(HLOOKUP(1,G2161:$J$13077,$B$1-A2161+2,FALSE),HLOOKUP(2,G2161:$J$13077,$B$1-A2161+2,FALSE),HLOOKUP(3,G2161:$J$13077,$B$1-A2161+2,FALSE),HLOOKUP(4,G2161:$J$13077,$B$1-A2161+2,FALSE))</f>
        <v>DACB</v>
      </c>
      <c r="L2161" s="1" t="str">
        <f t="shared" ca="1" si="5"/>
        <v>DAB</v>
      </c>
      <c r="M2161" s="1" t="str">
        <f t="shared" ca="1" si="6"/>
        <v>AB</v>
      </c>
    </row>
    <row r="2162" spans="1:13" ht="14.25" customHeight="1" x14ac:dyDescent="0.25">
      <c r="A2162" s="1">
        <v>2157</v>
      </c>
      <c r="B2162" s="1">
        <f t="shared" ref="B2162:E2162" ca="1" si="4317">IF(ISBLANK(B$2),RAND(),RAND()*(1+B$2))</f>
        <v>0.29512758224332958</v>
      </c>
      <c r="C2162" s="1">
        <f t="shared" ca="1" si="4317"/>
        <v>0.87840023596342798</v>
      </c>
      <c r="D2162" s="1">
        <f t="shared" ca="1" si="4317"/>
        <v>0.75509224409029818</v>
      </c>
      <c r="E2162" s="1">
        <f t="shared" ca="1" si="4317"/>
        <v>0.59667217306556353</v>
      </c>
      <c r="G2162" s="1">
        <f t="shared" ref="G2162:J2162" ca="1" si="4318">_xlfn.RANK.EQ(B2162,$B2162:$E2162)</f>
        <v>4</v>
      </c>
      <c r="H2162" s="1">
        <f t="shared" ca="1" si="4318"/>
        <v>1</v>
      </c>
      <c r="I2162" s="1">
        <f t="shared" ca="1" si="4318"/>
        <v>2</v>
      </c>
      <c r="J2162" s="1">
        <f t="shared" ca="1" si="4318"/>
        <v>3</v>
      </c>
      <c r="K2162" s="1" t="str">
        <f ca="1">CONCATENATE(HLOOKUP(1,G2162:$J$13077,$B$1-A2162+2,FALSE),HLOOKUP(2,G2162:$J$13077,$B$1-A2162+2,FALSE),HLOOKUP(3,G2162:$J$13077,$B$1-A2162+2,FALSE),HLOOKUP(4,G2162:$J$13077,$B$1-A2162+2,FALSE))</f>
        <v>BCDA</v>
      </c>
      <c r="L2162" s="1" t="str">
        <f t="shared" ca="1" si="5"/>
        <v>BDA</v>
      </c>
      <c r="M2162" s="1" t="str">
        <f t="shared" ca="1" si="6"/>
        <v>BA</v>
      </c>
    </row>
    <row r="2163" spans="1:13" ht="14.25" customHeight="1" x14ac:dyDescent="0.25">
      <c r="A2163" s="1">
        <v>2158</v>
      </c>
      <c r="B2163" s="1">
        <f t="shared" ref="B2163:E2163" ca="1" si="4319">IF(ISBLANK(B$2),RAND(),RAND()*(1+B$2))</f>
        <v>0.35888132246974935</v>
      </c>
      <c r="C2163" s="1">
        <f t="shared" ca="1" si="4319"/>
        <v>0.19020683803171323</v>
      </c>
      <c r="D2163" s="1">
        <f t="shared" ca="1" si="4319"/>
        <v>0.77987819715022688</v>
      </c>
      <c r="E2163" s="1">
        <f t="shared" ca="1" si="4319"/>
        <v>9.4516598332065049E-3</v>
      </c>
      <c r="G2163" s="1">
        <f t="shared" ref="G2163:J2163" ca="1" si="4320">_xlfn.RANK.EQ(B2163,$B2163:$E2163)</f>
        <v>2</v>
      </c>
      <c r="H2163" s="1">
        <f t="shared" ca="1" si="4320"/>
        <v>3</v>
      </c>
      <c r="I2163" s="1">
        <f t="shared" ca="1" si="4320"/>
        <v>1</v>
      </c>
      <c r="J2163" s="1">
        <f t="shared" ca="1" si="4320"/>
        <v>4</v>
      </c>
      <c r="K2163" s="1" t="str">
        <f ca="1">CONCATENATE(HLOOKUP(1,G2163:$J$13077,$B$1-A2163+2,FALSE),HLOOKUP(2,G2163:$J$13077,$B$1-A2163+2,FALSE),HLOOKUP(3,G2163:$J$13077,$B$1-A2163+2,FALSE),HLOOKUP(4,G2163:$J$13077,$B$1-A2163+2,FALSE))</f>
        <v>CABD</v>
      </c>
      <c r="L2163" s="1" t="str">
        <f t="shared" ca="1" si="5"/>
        <v>ABD</v>
      </c>
      <c r="M2163" s="1" t="str">
        <f t="shared" ca="1" si="6"/>
        <v>AB</v>
      </c>
    </row>
    <row r="2164" spans="1:13" ht="14.25" customHeight="1" x14ac:dyDescent="0.25">
      <c r="A2164" s="1">
        <v>2159</v>
      </c>
      <c r="B2164" s="1">
        <f t="shared" ref="B2164:E2164" ca="1" si="4321">IF(ISBLANK(B$2),RAND(),RAND()*(1+B$2))</f>
        <v>5.0904953945591025E-2</v>
      </c>
      <c r="C2164" s="1">
        <f t="shared" ca="1" si="4321"/>
        <v>0.29461181921537138</v>
      </c>
      <c r="D2164" s="1">
        <f t="shared" ca="1" si="4321"/>
        <v>0.79456165305972226</v>
      </c>
      <c r="E2164" s="1">
        <f t="shared" ca="1" si="4321"/>
        <v>0.48772934518293398</v>
      </c>
      <c r="G2164" s="1">
        <f t="shared" ref="G2164:J2164" ca="1" si="4322">_xlfn.RANK.EQ(B2164,$B2164:$E2164)</f>
        <v>4</v>
      </c>
      <c r="H2164" s="1">
        <f t="shared" ca="1" si="4322"/>
        <v>3</v>
      </c>
      <c r="I2164" s="1">
        <f t="shared" ca="1" si="4322"/>
        <v>1</v>
      </c>
      <c r="J2164" s="1">
        <f t="shared" ca="1" si="4322"/>
        <v>2</v>
      </c>
      <c r="K2164" s="1" t="str">
        <f ca="1">CONCATENATE(HLOOKUP(1,G2164:$J$13077,$B$1-A2164+2,FALSE),HLOOKUP(2,G2164:$J$13077,$B$1-A2164+2,FALSE),HLOOKUP(3,G2164:$J$13077,$B$1-A2164+2,FALSE),HLOOKUP(4,G2164:$J$13077,$B$1-A2164+2,FALSE))</f>
        <v>CDBA</v>
      </c>
      <c r="L2164" s="1" t="str">
        <f t="shared" ca="1" si="5"/>
        <v>DBA</v>
      </c>
      <c r="M2164" s="1" t="str">
        <f t="shared" ca="1" si="6"/>
        <v>BA</v>
      </c>
    </row>
    <row r="2165" spans="1:13" ht="14.25" customHeight="1" x14ac:dyDescent="0.25">
      <c r="A2165" s="1">
        <v>2160</v>
      </c>
      <c r="B2165" s="1">
        <f t="shared" ref="B2165:E2165" ca="1" si="4323">IF(ISBLANK(B$2),RAND(),RAND()*(1+B$2))</f>
        <v>0.14240205058327293</v>
      </c>
      <c r="C2165" s="1">
        <f t="shared" ca="1" si="4323"/>
        <v>0.72273489546933434</v>
      </c>
      <c r="D2165" s="1">
        <f t="shared" ca="1" si="4323"/>
        <v>4.4220128512399981E-2</v>
      </c>
      <c r="E2165" s="1">
        <f t="shared" ca="1" si="4323"/>
        <v>0.78645180321530272</v>
      </c>
      <c r="G2165" s="1">
        <f t="shared" ref="G2165:J2165" ca="1" si="4324">_xlfn.RANK.EQ(B2165,$B2165:$E2165)</f>
        <v>3</v>
      </c>
      <c r="H2165" s="1">
        <f t="shared" ca="1" si="4324"/>
        <v>2</v>
      </c>
      <c r="I2165" s="1">
        <f t="shared" ca="1" si="4324"/>
        <v>4</v>
      </c>
      <c r="J2165" s="1">
        <f t="shared" ca="1" si="4324"/>
        <v>1</v>
      </c>
      <c r="K2165" s="1" t="str">
        <f ca="1">CONCATENATE(HLOOKUP(1,G2165:$J$13077,$B$1-A2165+2,FALSE),HLOOKUP(2,G2165:$J$13077,$B$1-A2165+2,FALSE),HLOOKUP(3,G2165:$J$13077,$B$1-A2165+2,FALSE),HLOOKUP(4,G2165:$J$13077,$B$1-A2165+2,FALSE))</f>
        <v>DBAC</v>
      </c>
      <c r="L2165" s="1" t="str">
        <f t="shared" ca="1" si="5"/>
        <v>DBA</v>
      </c>
      <c r="M2165" s="1" t="str">
        <f t="shared" ca="1" si="6"/>
        <v>BA</v>
      </c>
    </row>
    <row r="2166" spans="1:13" ht="14.25" customHeight="1" x14ac:dyDescent="0.25">
      <c r="A2166" s="1">
        <v>2161</v>
      </c>
      <c r="B2166" s="1">
        <f t="shared" ref="B2166:E2166" ca="1" si="4325">IF(ISBLANK(B$2),RAND(),RAND()*(1+B$2))</f>
        <v>0.97323410535992139</v>
      </c>
      <c r="C2166" s="1">
        <f t="shared" ca="1" si="4325"/>
        <v>0.25980109951849251</v>
      </c>
      <c r="D2166" s="1">
        <f t="shared" ca="1" si="4325"/>
        <v>0.5337747243669414</v>
      </c>
      <c r="E2166" s="1">
        <f t="shared" ca="1" si="4325"/>
        <v>0.52562015506217508</v>
      </c>
      <c r="G2166" s="1">
        <f t="shared" ref="G2166:J2166" ca="1" si="4326">_xlfn.RANK.EQ(B2166,$B2166:$E2166)</f>
        <v>1</v>
      </c>
      <c r="H2166" s="1">
        <f t="shared" ca="1" si="4326"/>
        <v>4</v>
      </c>
      <c r="I2166" s="1">
        <f t="shared" ca="1" si="4326"/>
        <v>2</v>
      </c>
      <c r="J2166" s="1">
        <f t="shared" ca="1" si="4326"/>
        <v>3</v>
      </c>
      <c r="K2166" s="1" t="str">
        <f ca="1">CONCATENATE(HLOOKUP(1,G2166:$J$13077,$B$1-A2166+2,FALSE),HLOOKUP(2,G2166:$J$13077,$B$1-A2166+2,FALSE),HLOOKUP(3,G2166:$J$13077,$B$1-A2166+2,FALSE),HLOOKUP(4,G2166:$J$13077,$B$1-A2166+2,FALSE))</f>
        <v>ACDB</v>
      </c>
      <c r="L2166" s="1" t="str">
        <f t="shared" ca="1" si="5"/>
        <v>ADB</v>
      </c>
      <c r="M2166" s="1" t="str">
        <f t="shared" ca="1" si="6"/>
        <v>AB</v>
      </c>
    </row>
    <row r="2167" spans="1:13" ht="14.25" customHeight="1" x14ac:dyDescent="0.25">
      <c r="A2167" s="1">
        <v>2162</v>
      </c>
      <c r="B2167" s="1">
        <f t="shared" ref="B2167:E2167" ca="1" si="4327">IF(ISBLANK(B$2),RAND(),RAND()*(1+B$2))</f>
        <v>9.9913177196451874E-2</v>
      </c>
      <c r="C2167" s="1">
        <f t="shared" ca="1" si="4327"/>
        <v>4.1091659345472986E-2</v>
      </c>
      <c r="D2167" s="1">
        <f t="shared" ca="1" si="4327"/>
        <v>0.29711894890106494</v>
      </c>
      <c r="E2167" s="1">
        <f t="shared" ca="1" si="4327"/>
        <v>0.66501073496367091</v>
      </c>
      <c r="G2167" s="1">
        <f t="shared" ref="G2167:J2167" ca="1" si="4328">_xlfn.RANK.EQ(B2167,$B2167:$E2167)</f>
        <v>3</v>
      </c>
      <c r="H2167" s="1">
        <f t="shared" ca="1" si="4328"/>
        <v>4</v>
      </c>
      <c r="I2167" s="1">
        <f t="shared" ca="1" si="4328"/>
        <v>2</v>
      </c>
      <c r="J2167" s="1">
        <f t="shared" ca="1" si="4328"/>
        <v>1</v>
      </c>
      <c r="K2167" s="1" t="str">
        <f ca="1">CONCATENATE(HLOOKUP(1,G2167:$J$13077,$B$1-A2167+2,FALSE),HLOOKUP(2,G2167:$J$13077,$B$1-A2167+2,FALSE),HLOOKUP(3,G2167:$J$13077,$B$1-A2167+2,FALSE),HLOOKUP(4,G2167:$J$13077,$B$1-A2167+2,FALSE))</f>
        <v>DCAB</v>
      </c>
      <c r="L2167" s="1" t="str">
        <f t="shared" ca="1" si="5"/>
        <v>DAB</v>
      </c>
      <c r="M2167" s="1" t="str">
        <f t="shared" ca="1" si="6"/>
        <v>AB</v>
      </c>
    </row>
    <row r="2168" spans="1:13" ht="14.25" customHeight="1" x14ac:dyDescent="0.25">
      <c r="A2168" s="1">
        <v>2163</v>
      </c>
      <c r="B2168" s="1">
        <f t="shared" ref="B2168:E2168" ca="1" si="4329">IF(ISBLANK(B$2),RAND(),RAND()*(1+B$2))</f>
        <v>0.7962312718221507</v>
      </c>
      <c r="C2168" s="1">
        <f t="shared" ca="1" si="4329"/>
        <v>0.26844620600025271</v>
      </c>
      <c r="D2168" s="1">
        <f t="shared" ca="1" si="4329"/>
        <v>8.6178248854357098E-2</v>
      </c>
      <c r="E2168" s="1">
        <f t="shared" ca="1" si="4329"/>
        <v>0.11186769485673709</v>
      </c>
      <c r="G2168" s="1">
        <f t="shared" ref="G2168:J2168" ca="1" si="4330">_xlfn.RANK.EQ(B2168,$B2168:$E2168)</f>
        <v>1</v>
      </c>
      <c r="H2168" s="1">
        <f t="shared" ca="1" si="4330"/>
        <v>2</v>
      </c>
      <c r="I2168" s="1">
        <f t="shared" ca="1" si="4330"/>
        <v>4</v>
      </c>
      <c r="J2168" s="1">
        <f t="shared" ca="1" si="4330"/>
        <v>3</v>
      </c>
      <c r="K2168" s="1" t="str">
        <f ca="1">CONCATENATE(HLOOKUP(1,G2168:$J$13077,$B$1-A2168+2,FALSE),HLOOKUP(2,G2168:$J$13077,$B$1-A2168+2,FALSE),HLOOKUP(3,G2168:$J$13077,$B$1-A2168+2,FALSE),HLOOKUP(4,G2168:$J$13077,$B$1-A2168+2,FALSE))</f>
        <v>ABDC</v>
      </c>
      <c r="L2168" s="1" t="str">
        <f t="shared" ca="1" si="5"/>
        <v>ABD</v>
      </c>
      <c r="M2168" s="1" t="str">
        <f t="shared" ca="1" si="6"/>
        <v>AB</v>
      </c>
    </row>
    <row r="2169" spans="1:13" ht="14.25" customHeight="1" x14ac:dyDescent="0.25">
      <c r="A2169" s="1">
        <v>2164</v>
      </c>
      <c r="B2169" s="1">
        <f t="shared" ref="B2169:E2169" ca="1" si="4331">IF(ISBLANK(B$2),RAND(),RAND()*(1+B$2))</f>
        <v>1.1462902730191571E-2</v>
      </c>
      <c r="C2169" s="1">
        <f t="shared" ca="1" si="4331"/>
        <v>8.5100722044526567E-2</v>
      </c>
      <c r="D2169" s="1">
        <f t="shared" ca="1" si="4331"/>
        <v>0.92560848152186648</v>
      </c>
      <c r="E2169" s="1">
        <f t="shared" ca="1" si="4331"/>
        <v>0.72669674876633816</v>
      </c>
      <c r="G2169" s="1">
        <f t="shared" ref="G2169:J2169" ca="1" si="4332">_xlfn.RANK.EQ(B2169,$B2169:$E2169)</f>
        <v>4</v>
      </c>
      <c r="H2169" s="1">
        <f t="shared" ca="1" si="4332"/>
        <v>3</v>
      </c>
      <c r="I2169" s="1">
        <f t="shared" ca="1" si="4332"/>
        <v>1</v>
      </c>
      <c r="J2169" s="1">
        <f t="shared" ca="1" si="4332"/>
        <v>2</v>
      </c>
      <c r="K2169" s="1" t="str">
        <f ca="1">CONCATENATE(HLOOKUP(1,G2169:$J$13077,$B$1-A2169+2,FALSE),HLOOKUP(2,G2169:$J$13077,$B$1-A2169+2,FALSE),HLOOKUP(3,G2169:$J$13077,$B$1-A2169+2,FALSE),HLOOKUP(4,G2169:$J$13077,$B$1-A2169+2,FALSE))</f>
        <v>CDBA</v>
      </c>
      <c r="L2169" s="1" t="str">
        <f t="shared" ca="1" si="5"/>
        <v>DBA</v>
      </c>
      <c r="M2169" s="1" t="str">
        <f t="shared" ca="1" si="6"/>
        <v>BA</v>
      </c>
    </row>
    <row r="2170" spans="1:13" ht="14.25" customHeight="1" x14ac:dyDescent="0.25">
      <c r="A2170" s="1">
        <v>2165</v>
      </c>
      <c r="B2170" s="1">
        <f t="shared" ref="B2170:E2170" ca="1" si="4333">IF(ISBLANK(B$2),RAND(),RAND()*(1+B$2))</f>
        <v>0.61618510421920114</v>
      </c>
      <c r="C2170" s="1">
        <f t="shared" ca="1" si="4333"/>
        <v>0.63679244632566123</v>
      </c>
      <c r="D2170" s="1">
        <f t="shared" ca="1" si="4333"/>
        <v>0.85525132050475217</v>
      </c>
      <c r="E2170" s="1">
        <f t="shared" ca="1" si="4333"/>
        <v>0.87574626079074491</v>
      </c>
      <c r="G2170" s="1">
        <f t="shared" ref="G2170:J2170" ca="1" si="4334">_xlfn.RANK.EQ(B2170,$B2170:$E2170)</f>
        <v>4</v>
      </c>
      <c r="H2170" s="1">
        <f t="shared" ca="1" si="4334"/>
        <v>3</v>
      </c>
      <c r="I2170" s="1">
        <f t="shared" ca="1" si="4334"/>
        <v>2</v>
      </c>
      <c r="J2170" s="1">
        <f t="shared" ca="1" si="4334"/>
        <v>1</v>
      </c>
      <c r="K2170" s="1" t="str">
        <f ca="1">CONCATENATE(HLOOKUP(1,G2170:$J$13077,$B$1-A2170+2,FALSE),HLOOKUP(2,G2170:$J$13077,$B$1-A2170+2,FALSE),HLOOKUP(3,G2170:$J$13077,$B$1-A2170+2,FALSE),HLOOKUP(4,G2170:$J$13077,$B$1-A2170+2,FALSE))</f>
        <v>DCBA</v>
      </c>
      <c r="L2170" s="1" t="str">
        <f t="shared" ca="1" si="5"/>
        <v>DBA</v>
      </c>
      <c r="M2170" s="1" t="str">
        <f t="shared" ca="1" si="6"/>
        <v>BA</v>
      </c>
    </row>
    <row r="2171" spans="1:13" ht="14.25" customHeight="1" x14ac:dyDescent="0.25">
      <c r="A2171" s="1">
        <v>2166</v>
      </c>
      <c r="B2171" s="1">
        <f t="shared" ref="B2171:E2171" ca="1" si="4335">IF(ISBLANK(B$2),RAND(),RAND()*(1+B$2))</f>
        <v>0.28747007492646615</v>
      </c>
      <c r="C2171" s="1">
        <f t="shared" ca="1" si="4335"/>
        <v>0.49547786367840241</v>
      </c>
      <c r="D2171" s="1">
        <f t="shared" ca="1" si="4335"/>
        <v>0.92075248310804614</v>
      </c>
      <c r="E2171" s="1">
        <f t="shared" ca="1" si="4335"/>
        <v>0.79878336189434207</v>
      </c>
      <c r="G2171" s="1">
        <f t="shared" ref="G2171:J2171" ca="1" si="4336">_xlfn.RANK.EQ(B2171,$B2171:$E2171)</f>
        <v>4</v>
      </c>
      <c r="H2171" s="1">
        <f t="shared" ca="1" si="4336"/>
        <v>3</v>
      </c>
      <c r="I2171" s="1">
        <f t="shared" ca="1" si="4336"/>
        <v>1</v>
      </c>
      <c r="J2171" s="1">
        <f t="shared" ca="1" si="4336"/>
        <v>2</v>
      </c>
      <c r="K2171" s="1" t="str">
        <f ca="1">CONCATENATE(HLOOKUP(1,G2171:$J$13077,$B$1-A2171+2,FALSE),HLOOKUP(2,G2171:$J$13077,$B$1-A2171+2,FALSE),HLOOKUP(3,G2171:$J$13077,$B$1-A2171+2,FALSE),HLOOKUP(4,G2171:$J$13077,$B$1-A2171+2,FALSE))</f>
        <v>CDBA</v>
      </c>
      <c r="L2171" s="1" t="str">
        <f t="shared" ca="1" si="5"/>
        <v>DBA</v>
      </c>
      <c r="M2171" s="1" t="str">
        <f t="shared" ca="1" si="6"/>
        <v>BA</v>
      </c>
    </row>
    <row r="2172" spans="1:13" ht="14.25" customHeight="1" x14ac:dyDescent="0.25">
      <c r="A2172" s="1">
        <v>2167</v>
      </c>
      <c r="B2172" s="1">
        <f t="shared" ref="B2172:E2172" ca="1" si="4337">IF(ISBLANK(B$2),RAND(),RAND()*(1+B$2))</f>
        <v>7.9239789915211301E-2</v>
      </c>
      <c r="C2172" s="1">
        <f t="shared" ca="1" si="4337"/>
        <v>0.4155102968876867</v>
      </c>
      <c r="D2172" s="1">
        <f t="shared" ca="1" si="4337"/>
        <v>0.8388172268149886</v>
      </c>
      <c r="E2172" s="1">
        <f t="shared" ca="1" si="4337"/>
        <v>0.28893890946197909</v>
      </c>
      <c r="G2172" s="1">
        <f t="shared" ref="G2172:J2172" ca="1" si="4338">_xlfn.RANK.EQ(B2172,$B2172:$E2172)</f>
        <v>4</v>
      </c>
      <c r="H2172" s="1">
        <f t="shared" ca="1" si="4338"/>
        <v>2</v>
      </c>
      <c r="I2172" s="1">
        <f t="shared" ca="1" si="4338"/>
        <v>1</v>
      </c>
      <c r="J2172" s="1">
        <f t="shared" ca="1" si="4338"/>
        <v>3</v>
      </c>
      <c r="K2172" s="1" t="str">
        <f ca="1">CONCATENATE(HLOOKUP(1,G2172:$J$13077,$B$1-A2172+2,FALSE),HLOOKUP(2,G2172:$J$13077,$B$1-A2172+2,FALSE),HLOOKUP(3,G2172:$J$13077,$B$1-A2172+2,FALSE),HLOOKUP(4,G2172:$J$13077,$B$1-A2172+2,FALSE))</f>
        <v>CBDA</v>
      </c>
      <c r="L2172" s="1" t="str">
        <f t="shared" ca="1" si="5"/>
        <v>BDA</v>
      </c>
      <c r="M2172" s="1" t="str">
        <f t="shared" ca="1" si="6"/>
        <v>BA</v>
      </c>
    </row>
    <row r="2173" spans="1:13" ht="14.25" customHeight="1" x14ac:dyDescent="0.25">
      <c r="A2173" s="1">
        <v>2168</v>
      </c>
      <c r="B2173" s="1">
        <f t="shared" ref="B2173:E2173" ca="1" si="4339">IF(ISBLANK(B$2),RAND(),RAND()*(1+B$2))</f>
        <v>0.32142107620316251</v>
      </c>
      <c r="C2173" s="1">
        <f t="shared" ca="1" si="4339"/>
        <v>0.79218651507703175</v>
      </c>
      <c r="D2173" s="1">
        <f t="shared" ca="1" si="4339"/>
        <v>0.78944287726889495</v>
      </c>
      <c r="E2173" s="1">
        <f t="shared" ca="1" si="4339"/>
        <v>0.54251609321775385</v>
      </c>
      <c r="G2173" s="1">
        <f t="shared" ref="G2173:J2173" ca="1" si="4340">_xlfn.RANK.EQ(B2173,$B2173:$E2173)</f>
        <v>4</v>
      </c>
      <c r="H2173" s="1">
        <f t="shared" ca="1" si="4340"/>
        <v>1</v>
      </c>
      <c r="I2173" s="1">
        <f t="shared" ca="1" si="4340"/>
        <v>2</v>
      </c>
      <c r="J2173" s="1">
        <f t="shared" ca="1" si="4340"/>
        <v>3</v>
      </c>
      <c r="K2173" s="1" t="str">
        <f ca="1">CONCATENATE(HLOOKUP(1,G2173:$J$13077,$B$1-A2173+2,FALSE),HLOOKUP(2,G2173:$J$13077,$B$1-A2173+2,FALSE),HLOOKUP(3,G2173:$J$13077,$B$1-A2173+2,FALSE),HLOOKUP(4,G2173:$J$13077,$B$1-A2173+2,FALSE))</f>
        <v>BCDA</v>
      </c>
      <c r="L2173" s="1" t="str">
        <f t="shared" ca="1" si="5"/>
        <v>BDA</v>
      </c>
      <c r="M2173" s="1" t="str">
        <f t="shared" ca="1" si="6"/>
        <v>BA</v>
      </c>
    </row>
    <row r="2174" spans="1:13" ht="14.25" customHeight="1" x14ac:dyDescent="0.25">
      <c r="A2174" s="1">
        <v>2169</v>
      </c>
      <c r="B2174" s="1">
        <f t="shared" ref="B2174:E2174" ca="1" si="4341">IF(ISBLANK(B$2),RAND(),RAND()*(1+B$2))</f>
        <v>4.0305946652201441E-2</v>
      </c>
      <c r="C2174" s="1">
        <f t="shared" ca="1" si="4341"/>
        <v>0.34790706656679693</v>
      </c>
      <c r="D2174" s="1">
        <f t="shared" ca="1" si="4341"/>
        <v>0.35237066241336823</v>
      </c>
      <c r="E2174" s="1">
        <f t="shared" ca="1" si="4341"/>
        <v>0.63614886988276231</v>
      </c>
      <c r="G2174" s="1">
        <f t="shared" ref="G2174:J2174" ca="1" si="4342">_xlfn.RANK.EQ(B2174,$B2174:$E2174)</f>
        <v>4</v>
      </c>
      <c r="H2174" s="1">
        <f t="shared" ca="1" si="4342"/>
        <v>3</v>
      </c>
      <c r="I2174" s="1">
        <f t="shared" ca="1" si="4342"/>
        <v>2</v>
      </c>
      <c r="J2174" s="1">
        <f t="shared" ca="1" si="4342"/>
        <v>1</v>
      </c>
      <c r="K2174" s="1" t="str">
        <f ca="1">CONCATENATE(HLOOKUP(1,G2174:$J$13077,$B$1-A2174+2,FALSE),HLOOKUP(2,G2174:$J$13077,$B$1-A2174+2,FALSE),HLOOKUP(3,G2174:$J$13077,$B$1-A2174+2,FALSE),HLOOKUP(4,G2174:$J$13077,$B$1-A2174+2,FALSE))</f>
        <v>DCBA</v>
      </c>
      <c r="L2174" s="1" t="str">
        <f t="shared" ca="1" si="5"/>
        <v>DBA</v>
      </c>
      <c r="M2174" s="1" t="str">
        <f t="shared" ca="1" si="6"/>
        <v>BA</v>
      </c>
    </row>
    <row r="2175" spans="1:13" ht="14.25" customHeight="1" x14ac:dyDescent="0.25">
      <c r="A2175" s="1">
        <v>2170</v>
      </c>
      <c r="B2175" s="1">
        <f t="shared" ref="B2175:E2175" ca="1" si="4343">IF(ISBLANK(B$2),RAND(),RAND()*(1+B$2))</f>
        <v>0.79046454192916693</v>
      </c>
      <c r="C2175" s="1">
        <f t="shared" ca="1" si="4343"/>
        <v>0.72461015604200052</v>
      </c>
      <c r="D2175" s="1">
        <f t="shared" ca="1" si="4343"/>
        <v>0.3139843961947778</v>
      </c>
      <c r="E2175" s="1">
        <f t="shared" ca="1" si="4343"/>
        <v>0.81815941955257099</v>
      </c>
      <c r="G2175" s="1">
        <f t="shared" ref="G2175:J2175" ca="1" si="4344">_xlfn.RANK.EQ(B2175,$B2175:$E2175)</f>
        <v>2</v>
      </c>
      <c r="H2175" s="1">
        <f t="shared" ca="1" si="4344"/>
        <v>3</v>
      </c>
      <c r="I2175" s="1">
        <f t="shared" ca="1" si="4344"/>
        <v>4</v>
      </c>
      <c r="J2175" s="1">
        <f t="shared" ca="1" si="4344"/>
        <v>1</v>
      </c>
      <c r="K2175" s="1" t="str">
        <f ca="1">CONCATENATE(HLOOKUP(1,G2175:$J$13077,$B$1-A2175+2,FALSE),HLOOKUP(2,G2175:$J$13077,$B$1-A2175+2,FALSE),HLOOKUP(3,G2175:$J$13077,$B$1-A2175+2,FALSE),HLOOKUP(4,G2175:$J$13077,$B$1-A2175+2,FALSE))</f>
        <v>DABC</v>
      </c>
      <c r="L2175" s="1" t="str">
        <f t="shared" ca="1" si="5"/>
        <v>DAB</v>
      </c>
      <c r="M2175" s="1" t="str">
        <f t="shared" ca="1" si="6"/>
        <v>AB</v>
      </c>
    </row>
    <row r="2176" spans="1:13" ht="14.25" customHeight="1" x14ac:dyDescent="0.25">
      <c r="A2176" s="1">
        <v>2171</v>
      </c>
      <c r="B2176" s="1">
        <f t="shared" ref="B2176:E2176" ca="1" si="4345">IF(ISBLANK(B$2),RAND(),RAND()*(1+B$2))</f>
        <v>0.69070572539735542</v>
      </c>
      <c r="C2176" s="1">
        <f t="shared" ca="1" si="4345"/>
        <v>0.4874466479135432</v>
      </c>
      <c r="D2176" s="1">
        <f t="shared" ca="1" si="4345"/>
        <v>0.59500097979445754</v>
      </c>
      <c r="E2176" s="1">
        <f t="shared" ca="1" si="4345"/>
        <v>6.5954795179463122E-2</v>
      </c>
      <c r="G2176" s="1">
        <f t="shared" ref="G2176:J2176" ca="1" si="4346">_xlfn.RANK.EQ(B2176,$B2176:$E2176)</f>
        <v>1</v>
      </c>
      <c r="H2176" s="1">
        <f t="shared" ca="1" si="4346"/>
        <v>3</v>
      </c>
      <c r="I2176" s="1">
        <f t="shared" ca="1" si="4346"/>
        <v>2</v>
      </c>
      <c r="J2176" s="1">
        <f t="shared" ca="1" si="4346"/>
        <v>4</v>
      </c>
      <c r="K2176" s="1" t="str">
        <f ca="1">CONCATENATE(HLOOKUP(1,G2176:$J$13077,$B$1-A2176+2,FALSE),HLOOKUP(2,G2176:$J$13077,$B$1-A2176+2,FALSE),HLOOKUP(3,G2176:$J$13077,$B$1-A2176+2,FALSE),HLOOKUP(4,G2176:$J$13077,$B$1-A2176+2,FALSE))</f>
        <v>ACBD</v>
      </c>
      <c r="L2176" s="1" t="str">
        <f t="shared" ca="1" si="5"/>
        <v>ABD</v>
      </c>
      <c r="M2176" s="1" t="str">
        <f t="shared" ca="1" si="6"/>
        <v>AB</v>
      </c>
    </row>
    <row r="2177" spans="1:13" ht="14.25" customHeight="1" x14ac:dyDescent="0.25">
      <c r="A2177" s="1">
        <v>2172</v>
      </c>
      <c r="B2177" s="1">
        <f t="shared" ref="B2177:E2177" ca="1" si="4347">IF(ISBLANK(B$2),RAND(),RAND()*(1+B$2))</f>
        <v>0.23036894340432157</v>
      </c>
      <c r="C2177" s="1">
        <f t="shared" ca="1" si="4347"/>
        <v>0.40359942785543068</v>
      </c>
      <c r="D2177" s="1">
        <f t="shared" ca="1" si="4347"/>
        <v>0.76441495395751813</v>
      </c>
      <c r="E2177" s="1">
        <f t="shared" ca="1" si="4347"/>
        <v>0.31423146983564543</v>
      </c>
      <c r="G2177" s="1">
        <f t="shared" ref="G2177:J2177" ca="1" si="4348">_xlfn.RANK.EQ(B2177,$B2177:$E2177)</f>
        <v>4</v>
      </c>
      <c r="H2177" s="1">
        <f t="shared" ca="1" si="4348"/>
        <v>2</v>
      </c>
      <c r="I2177" s="1">
        <f t="shared" ca="1" si="4348"/>
        <v>1</v>
      </c>
      <c r="J2177" s="1">
        <f t="shared" ca="1" si="4348"/>
        <v>3</v>
      </c>
      <c r="K2177" s="1" t="str">
        <f ca="1">CONCATENATE(HLOOKUP(1,G2177:$J$13077,$B$1-A2177+2,FALSE),HLOOKUP(2,G2177:$J$13077,$B$1-A2177+2,FALSE),HLOOKUP(3,G2177:$J$13077,$B$1-A2177+2,FALSE),HLOOKUP(4,G2177:$J$13077,$B$1-A2177+2,FALSE))</f>
        <v>CBDA</v>
      </c>
      <c r="L2177" s="1" t="str">
        <f t="shared" ca="1" si="5"/>
        <v>BDA</v>
      </c>
      <c r="M2177" s="1" t="str">
        <f t="shared" ca="1" si="6"/>
        <v>BA</v>
      </c>
    </row>
    <row r="2178" spans="1:13" ht="14.25" customHeight="1" x14ac:dyDescent="0.25">
      <c r="A2178" s="1">
        <v>2173</v>
      </c>
      <c r="B2178" s="1">
        <f t="shared" ref="B2178:E2178" ca="1" si="4349">IF(ISBLANK(B$2),RAND(),RAND()*(1+B$2))</f>
        <v>0.33575010800905758</v>
      </c>
      <c r="C2178" s="1">
        <f t="shared" ca="1" si="4349"/>
        <v>0.5960528058310256</v>
      </c>
      <c r="D2178" s="1">
        <f t="shared" ca="1" si="4349"/>
        <v>0.60575461988186619</v>
      </c>
      <c r="E2178" s="1">
        <f t="shared" ca="1" si="4349"/>
        <v>0.21046203884823877</v>
      </c>
      <c r="G2178" s="1">
        <f t="shared" ref="G2178:J2178" ca="1" si="4350">_xlfn.RANK.EQ(B2178,$B2178:$E2178)</f>
        <v>3</v>
      </c>
      <c r="H2178" s="1">
        <f t="shared" ca="1" si="4350"/>
        <v>2</v>
      </c>
      <c r="I2178" s="1">
        <f t="shared" ca="1" si="4350"/>
        <v>1</v>
      </c>
      <c r="J2178" s="1">
        <f t="shared" ca="1" si="4350"/>
        <v>4</v>
      </c>
      <c r="K2178" s="1" t="str">
        <f ca="1">CONCATENATE(HLOOKUP(1,G2178:$J$13077,$B$1-A2178+2,FALSE),HLOOKUP(2,G2178:$J$13077,$B$1-A2178+2,FALSE),HLOOKUP(3,G2178:$J$13077,$B$1-A2178+2,FALSE),HLOOKUP(4,G2178:$J$13077,$B$1-A2178+2,FALSE))</f>
        <v>CBAD</v>
      </c>
      <c r="L2178" s="1" t="str">
        <f t="shared" ca="1" si="5"/>
        <v>BAD</v>
      </c>
      <c r="M2178" s="1" t="str">
        <f t="shared" ca="1" si="6"/>
        <v>BA</v>
      </c>
    </row>
    <row r="2179" spans="1:13" ht="14.25" customHeight="1" x14ac:dyDescent="0.25">
      <c r="A2179" s="1">
        <v>2174</v>
      </c>
      <c r="B2179" s="1">
        <f t="shared" ref="B2179:E2179" ca="1" si="4351">IF(ISBLANK(B$2),RAND(),RAND()*(1+B$2))</f>
        <v>1.0665256354261965E-3</v>
      </c>
      <c r="C2179" s="1">
        <f t="shared" ca="1" si="4351"/>
        <v>0.35486068881326294</v>
      </c>
      <c r="D2179" s="1">
        <f t="shared" ca="1" si="4351"/>
        <v>0.37937460602455397</v>
      </c>
      <c r="E2179" s="1">
        <f t="shared" ca="1" si="4351"/>
        <v>0.1378587054530821</v>
      </c>
      <c r="G2179" s="1">
        <f t="shared" ref="G2179:J2179" ca="1" si="4352">_xlfn.RANK.EQ(B2179,$B2179:$E2179)</f>
        <v>4</v>
      </c>
      <c r="H2179" s="1">
        <f t="shared" ca="1" si="4352"/>
        <v>2</v>
      </c>
      <c r="I2179" s="1">
        <f t="shared" ca="1" si="4352"/>
        <v>1</v>
      </c>
      <c r="J2179" s="1">
        <f t="shared" ca="1" si="4352"/>
        <v>3</v>
      </c>
      <c r="K2179" s="1" t="str">
        <f ca="1">CONCATENATE(HLOOKUP(1,G2179:$J$13077,$B$1-A2179+2,FALSE),HLOOKUP(2,G2179:$J$13077,$B$1-A2179+2,FALSE),HLOOKUP(3,G2179:$J$13077,$B$1-A2179+2,FALSE),HLOOKUP(4,G2179:$J$13077,$B$1-A2179+2,FALSE))</f>
        <v>CBDA</v>
      </c>
      <c r="L2179" s="1" t="str">
        <f t="shared" ca="1" si="5"/>
        <v>BDA</v>
      </c>
      <c r="M2179" s="1" t="str">
        <f t="shared" ca="1" si="6"/>
        <v>BA</v>
      </c>
    </row>
    <row r="2180" spans="1:13" ht="14.25" customHeight="1" x14ac:dyDescent="0.25">
      <c r="A2180" s="1">
        <v>2175</v>
      </c>
      <c r="B2180" s="1">
        <f t="shared" ref="B2180:E2180" ca="1" si="4353">IF(ISBLANK(B$2),RAND(),RAND()*(1+B$2))</f>
        <v>0.33167080993142872</v>
      </c>
      <c r="C2180" s="1">
        <f t="shared" ca="1" si="4353"/>
        <v>0.71617905207259436</v>
      </c>
      <c r="D2180" s="1">
        <f t="shared" ca="1" si="4353"/>
        <v>0.96674534284449665</v>
      </c>
      <c r="E2180" s="1">
        <f t="shared" ca="1" si="4353"/>
        <v>0.97885361355324674</v>
      </c>
      <c r="G2180" s="1">
        <f t="shared" ref="G2180:J2180" ca="1" si="4354">_xlfn.RANK.EQ(B2180,$B2180:$E2180)</f>
        <v>4</v>
      </c>
      <c r="H2180" s="1">
        <f t="shared" ca="1" si="4354"/>
        <v>3</v>
      </c>
      <c r="I2180" s="1">
        <f t="shared" ca="1" si="4354"/>
        <v>2</v>
      </c>
      <c r="J2180" s="1">
        <f t="shared" ca="1" si="4354"/>
        <v>1</v>
      </c>
      <c r="K2180" s="1" t="str">
        <f ca="1">CONCATENATE(HLOOKUP(1,G2180:$J$13077,$B$1-A2180+2,FALSE),HLOOKUP(2,G2180:$J$13077,$B$1-A2180+2,FALSE),HLOOKUP(3,G2180:$J$13077,$B$1-A2180+2,FALSE),HLOOKUP(4,G2180:$J$13077,$B$1-A2180+2,FALSE))</f>
        <v>DCBA</v>
      </c>
      <c r="L2180" s="1" t="str">
        <f t="shared" ca="1" si="5"/>
        <v>DBA</v>
      </c>
      <c r="M2180" s="1" t="str">
        <f t="shared" ca="1" si="6"/>
        <v>BA</v>
      </c>
    </row>
    <row r="2181" spans="1:13" ht="14.25" customHeight="1" x14ac:dyDescent="0.25">
      <c r="A2181" s="1">
        <v>2176</v>
      </c>
      <c r="B2181" s="1">
        <f t="shared" ref="B2181:E2181" ca="1" si="4355">IF(ISBLANK(B$2),RAND(),RAND()*(1+B$2))</f>
        <v>0.51289442175565658</v>
      </c>
      <c r="C2181" s="1">
        <f t="shared" ca="1" si="4355"/>
        <v>0.65426240976298977</v>
      </c>
      <c r="D2181" s="1">
        <f t="shared" ca="1" si="4355"/>
        <v>0.15053259207342207</v>
      </c>
      <c r="E2181" s="1">
        <f t="shared" ca="1" si="4355"/>
        <v>9.7797506604500373E-2</v>
      </c>
      <c r="G2181" s="1">
        <f t="shared" ref="G2181:J2181" ca="1" si="4356">_xlfn.RANK.EQ(B2181,$B2181:$E2181)</f>
        <v>2</v>
      </c>
      <c r="H2181" s="1">
        <f t="shared" ca="1" si="4356"/>
        <v>1</v>
      </c>
      <c r="I2181" s="1">
        <f t="shared" ca="1" si="4356"/>
        <v>3</v>
      </c>
      <c r="J2181" s="1">
        <f t="shared" ca="1" si="4356"/>
        <v>4</v>
      </c>
      <c r="K2181" s="1" t="str">
        <f ca="1">CONCATENATE(HLOOKUP(1,G2181:$J$13077,$B$1-A2181+2,FALSE),HLOOKUP(2,G2181:$J$13077,$B$1-A2181+2,FALSE),HLOOKUP(3,G2181:$J$13077,$B$1-A2181+2,FALSE),HLOOKUP(4,G2181:$J$13077,$B$1-A2181+2,FALSE))</f>
        <v>BACD</v>
      </c>
      <c r="L2181" s="1" t="str">
        <f t="shared" ca="1" si="5"/>
        <v>BAD</v>
      </c>
      <c r="M2181" s="1" t="str">
        <f t="shared" ca="1" si="6"/>
        <v>BA</v>
      </c>
    </row>
    <row r="2182" spans="1:13" ht="14.25" customHeight="1" x14ac:dyDescent="0.25">
      <c r="A2182" s="1">
        <v>2177</v>
      </c>
      <c r="B2182" s="1">
        <f t="shared" ref="B2182:E2182" ca="1" si="4357">IF(ISBLANK(B$2),RAND(),RAND()*(1+B$2))</f>
        <v>0.68220736085919753</v>
      </c>
      <c r="C2182" s="1">
        <f t="shared" ca="1" si="4357"/>
        <v>0.45918793966124805</v>
      </c>
      <c r="D2182" s="1">
        <f t="shared" ca="1" si="4357"/>
        <v>0.58426258278776033</v>
      </c>
      <c r="E2182" s="1">
        <f t="shared" ca="1" si="4357"/>
        <v>9.0004343063056824E-2</v>
      </c>
      <c r="G2182" s="1">
        <f t="shared" ref="G2182:J2182" ca="1" si="4358">_xlfn.RANK.EQ(B2182,$B2182:$E2182)</f>
        <v>1</v>
      </c>
      <c r="H2182" s="1">
        <f t="shared" ca="1" si="4358"/>
        <v>3</v>
      </c>
      <c r="I2182" s="1">
        <f t="shared" ca="1" si="4358"/>
        <v>2</v>
      </c>
      <c r="J2182" s="1">
        <f t="shared" ca="1" si="4358"/>
        <v>4</v>
      </c>
      <c r="K2182" s="1" t="str">
        <f ca="1">CONCATENATE(HLOOKUP(1,G2182:$J$13077,$B$1-A2182+2,FALSE),HLOOKUP(2,G2182:$J$13077,$B$1-A2182+2,FALSE),HLOOKUP(3,G2182:$J$13077,$B$1-A2182+2,FALSE),HLOOKUP(4,G2182:$J$13077,$B$1-A2182+2,FALSE))</f>
        <v>ACBD</v>
      </c>
      <c r="L2182" s="1" t="str">
        <f t="shared" ca="1" si="5"/>
        <v>ABD</v>
      </c>
      <c r="M2182" s="1" t="str">
        <f t="shared" ca="1" si="6"/>
        <v>AB</v>
      </c>
    </row>
    <row r="2183" spans="1:13" ht="14.25" customHeight="1" x14ac:dyDescent="0.25">
      <c r="A2183" s="1">
        <v>2178</v>
      </c>
      <c r="B2183" s="1">
        <f t="shared" ref="B2183:E2183" ca="1" si="4359">IF(ISBLANK(B$2),RAND(),RAND()*(1+B$2))</f>
        <v>0.7494619213189555</v>
      </c>
      <c r="C2183" s="1">
        <f t="shared" ca="1" si="4359"/>
        <v>0.65381506713985249</v>
      </c>
      <c r="D2183" s="1">
        <f t="shared" ca="1" si="4359"/>
        <v>0.43728515487362773</v>
      </c>
      <c r="E2183" s="1">
        <f t="shared" ca="1" si="4359"/>
        <v>0.47600421064338339</v>
      </c>
      <c r="G2183" s="1">
        <f t="shared" ref="G2183:J2183" ca="1" si="4360">_xlfn.RANK.EQ(B2183,$B2183:$E2183)</f>
        <v>1</v>
      </c>
      <c r="H2183" s="1">
        <f t="shared" ca="1" si="4360"/>
        <v>2</v>
      </c>
      <c r="I2183" s="1">
        <f t="shared" ca="1" si="4360"/>
        <v>4</v>
      </c>
      <c r="J2183" s="1">
        <f t="shared" ca="1" si="4360"/>
        <v>3</v>
      </c>
      <c r="K2183" s="1" t="str">
        <f ca="1">CONCATENATE(HLOOKUP(1,G2183:$J$13077,$B$1-A2183+2,FALSE),HLOOKUP(2,G2183:$J$13077,$B$1-A2183+2,FALSE),HLOOKUP(3,G2183:$J$13077,$B$1-A2183+2,FALSE),HLOOKUP(4,G2183:$J$13077,$B$1-A2183+2,FALSE))</f>
        <v>ABDC</v>
      </c>
      <c r="L2183" s="1" t="str">
        <f t="shared" ca="1" si="5"/>
        <v>ABD</v>
      </c>
      <c r="M2183" s="1" t="str">
        <f t="shared" ca="1" si="6"/>
        <v>AB</v>
      </c>
    </row>
    <row r="2184" spans="1:13" ht="14.25" customHeight="1" x14ac:dyDescent="0.25">
      <c r="A2184" s="1">
        <v>2179</v>
      </c>
      <c r="B2184" s="1">
        <f t="shared" ref="B2184:E2184" ca="1" si="4361">IF(ISBLANK(B$2),RAND(),RAND()*(1+B$2))</f>
        <v>0.3446754048064844</v>
      </c>
      <c r="C2184" s="1">
        <f t="shared" ca="1" si="4361"/>
        <v>7.1790424299771671E-2</v>
      </c>
      <c r="D2184" s="1">
        <f t="shared" ca="1" si="4361"/>
        <v>0.60636915242468092</v>
      </c>
      <c r="E2184" s="1">
        <f t="shared" ca="1" si="4361"/>
        <v>0.52287957780625238</v>
      </c>
      <c r="G2184" s="1">
        <f t="shared" ref="G2184:J2184" ca="1" si="4362">_xlfn.RANK.EQ(B2184,$B2184:$E2184)</f>
        <v>3</v>
      </c>
      <c r="H2184" s="1">
        <f t="shared" ca="1" si="4362"/>
        <v>4</v>
      </c>
      <c r="I2184" s="1">
        <f t="shared" ca="1" si="4362"/>
        <v>1</v>
      </c>
      <c r="J2184" s="1">
        <f t="shared" ca="1" si="4362"/>
        <v>2</v>
      </c>
      <c r="K2184" s="1" t="str">
        <f ca="1">CONCATENATE(HLOOKUP(1,G2184:$J$13077,$B$1-A2184+2,FALSE),HLOOKUP(2,G2184:$J$13077,$B$1-A2184+2,FALSE),HLOOKUP(3,G2184:$J$13077,$B$1-A2184+2,FALSE),HLOOKUP(4,G2184:$J$13077,$B$1-A2184+2,FALSE))</f>
        <v>CDAB</v>
      </c>
      <c r="L2184" s="1" t="str">
        <f t="shared" ca="1" si="5"/>
        <v>DAB</v>
      </c>
      <c r="M2184" s="1" t="str">
        <f t="shared" ca="1" si="6"/>
        <v>AB</v>
      </c>
    </row>
    <row r="2185" spans="1:13" ht="14.25" customHeight="1" x14ac:dyDescent="0.25">
      <c r="A2185" s="1">
        <v>2180</v>
      </c>
      <c r="B2185" s="1">
        <f t="shared" ref="B2185:E2185" ca="1" si="4363">IF(ISBLANK(B$2),RAND(),RAND()*(1+B$2))</f>
        <v>0.16322481525850518</v>
      </c>
      <c r="C2185" s="1">
        <f t="shared" ca="1" si="4363"/>
        <v>0.7576143353831184</v>
      </c>
      <c r="D2185" s="1">
        <f t="shared" ca="1" si="4363"/>
        <v>0.59169315031947178</v>
      </c>
      <c r="E2185" s="1">
        <f t="shared" ca="1" si="4363"/>
        <v>4.4517436089330786E-2</v>
      </c>
      <c r="G2185" s="1">
        <f t="shared" ref="G2185:J2185" ca="1" si="4364">_xlfn.RANK.EQ(B2185,$B2185:$E2185)</f>
        <v>3</v>
      </c>
      <c r="H2185" s="1">
        <f t="shared" ca="1" si="4364"/>
        <v>1</v>
      </c>
      <c r="I2185" s="1">
        <f t="shared" ca="1" si="4364"/>
        <v>2</v>
      </c>
      <c r="J2185" s="1">
        <f t="shared" ca="1" si="4364"/>
        <v>4</v>
      </c>
      <c r="K2185" s="1" t="str">
        <f ca="1">CONCATENATE(HLOOKUP(1,G2185:$J$13077,$B$1-A2185+2,FALSE),HLOOKUP(2,G2185:$J$13077,$B$1-A2185+2,FALSE),HLOOKUP(3,G2185:$J$13077,$B$1-A2185+2,FALSE),HLOOKUP(4,G2185:$J$13077,$B$1-A2185+2,FALSE))</f>
        <v>BCAD</v>
      </c>
      <c r="L2185" s="1" t="str">
        <f t="shared" ca="1" si="5"/>
        <v>BAD</v>
      </c>
      <c r="M2185" s="1" t="str">
        <f t="shared" ca="1" si="6"/>
        <v>BA</v>
      </c>
    </row>
    <row r="2186" spans="1:13" ht="14.25" customHeight="1" x14ac:dyDescent="0.25">
      <c r="A2186" s="1">
        <v>2181</v>
      </c>
      <c r="B2186" s="1">
        <f t="shared" ref="B2186:E2186" ca="1" si="4365">IF(ISBLANK(B$2),RAND(),RAND()*(1+B$2))</f>
        <v>2.0400834781152399E-2</v>
      </c>
      <c r="C2186" s="1">
        <f t="shared" ca="1" si="4365"/>
        <v>1.1774437507710123E-2</v>
      </c>
      <c r="D2186" s="1">
        <f t="shared" ca="1" si="4365"/>
        <v>5.6088519585322127E-2</v>
      </c>
      <c r="E2186" s="1">
        <f t="shared" ca="1" si="4365"/>
        <v>0.65880671072828545</v>
      </c>
      <c r="G2186" s="1">
        <f t="shared" ref="G2186:J2186" ca="1" si="4366">_xlfn.RANK.EQ(B2186,$B2186:$E2186)</f>
        <v>3</v>
      </c>
      <c r="H2186" s="1">
        <f t="shared" ca="1" si="4366"/>
        <v>4</v>
      </c>
      <c r="I2186" s="1">
        <f t="shared" ca="1" si="4366"/>
        <v>2</v>
      </c>
      <c r="J2186" s="1">
        <f t="shared" ca="1" si="4366"/>
        <v>1</v>
      </c>
      <c r="K2186" s="1" t="str">
        <f ca="1">CONCATENATE(HLOOKUP(1,G2186:$J$13077,$B$1-A2186+2,FALSE),HLOOKUP(2,G2186:$J$13077,$B$1-A2186+2,FALSE),HLOOKUP(3,G2186:$J$13077,$B$1-A2186+2,FALSE),HLOOKUP(4,G2186:$J$13077,$B$1-A2186+2,FALSE))</f>
        <v>DCAB</v>
      </c>
      <c r="L2186" s="1" t="str">
        <f t="shared" ca="1" si="5"/>
        <v>DAB</v>
      </c>
      <c r="M2186" s="1" t="str">
        <f t="shared" ca="1" si="6"/>
        <v>AB</v>
      </c>
    </row>
    <row r="2187" spans="1:13" ht="14.25" customHeight="1" x14ac:dyDescent="0.25">
      <c r="A2187" s="1">
        <v>2182</v>
      </c>
      <c r="B2187" s="1">
        <f t="shared" ref="B2187:E2187" ca="1" si="4367">IF(ISBLANK(B$2),RAND(),RAND()*(1+B$2))</f>
        <v>0.61145470150760506</v>
      </c>
      <c r="C2187" s="1">
        <f t="shared" ca="1" si="4367"/>
        <v>1.4907631497819152E-2</v>
      </c>
      <c r="D2187" s="1">
        <f t="shared" ca="1" si="4367"/>
        <v>0.29930097371295528</v>
      </c>
      <c r="E2187" s="1">
        <f t="shared" ca="1" si="4367"/>
        <v>0.75780852675555099</v>
      </c>
      <c r="G2187" s="1">
        <f t="shared" ref="G2187:J2187" ca="1" si="4368">_xlfn.RANK.EQ(B2187,$B2187:$E2187)</f>
        <v>2</v>
      </c>
      <c r="H2187" s="1">
        <f t="shared" ca="1" si="4368"/>
        <v>4</v>
      </c>
      <c r="I2187" s="1">
        <f t="shared" ca="1" si="4368"/>
        <v>3</v>
      </c>
      <c r="J2187" s="1">
        <f t="shared" ca="1" si="4368"/>
        <v>1</v>
      </c>
      <c r="K2187" s="1" t="str">
        <f ca="1">CONCATENATE(HLOOKUP(1,G2187:$J$13077,$B$1-A2187+2,FALSE),HLOOKUP(2,G2187:$J$13077,$B$1-A2187+2,FALSE),HLOOKUP(3,G2187:$J$13077,$B$1-A2187+2,FALSE),HLOOKUP(4,G2187:$J$13077,$B$1-A2187+2,FALSE))</f>
        <v>DACB</v>
      </c>
      <c r="L2187" s="1" t="str">
        <f t="shared" ca="1" si="5"/>
        <v>DAB</v>
      </c>
      <c r="M2187" s="1" t="str">
        <f t="shared" ca="1" si="6"/>
        <v>AB</v>
      </c>
    </row>
    <row r="2188" spans="1:13" ht="14.25" customHeight="1" x14ac:dyDescent="0.25">
      <c r="A2188" s="1">
        <v>2183</v>
      </c>
      <c r="B2188" s="1">
        <f t="shared" ref="B2188:E2188" ca="1" si="4369">IF(ISBLANK(B$2),RAND(),RAND()*(1+B$2))</f>
        <v>0.38500987260908648</v>
      </c>
      <c r="C2188" s="1">
        <f t="shared" ca="1" si="4369"/>
        <v>0.73130412273690348</v>
      </c>
      <c r="D2188" s="1">
        <f t="shared" ca="1" si="4369"/>
        <v>0.98792316603263464</v>
      </c>
      <c r="E2188" s="1">
        <f t="shared" ca="1" si="4369"/>
        <v>0.31232731572383809</v>
      </c>
      <c r="G2188" s="1">
        <f t="shared" ref="G2188:J2188" ca="1" si="4370">_xlfn.RANK.EQ(B2188,$B2188:$E2188)</f>
        <v>3</v>
      </c>
      <c r="H2188" s="1">
        <f t="shared" ca="1" si="4370"/>
        <v>2</v>
      </c>
      <c r="I2188" s="1">
        <f t="shared" ca="1" si="4370"/>
        <v>1</v>
      </c>
      <c r="J2188" s="1">
        <f t="shared" ca="1" si="4370"/>
        <v>4</v>
      </c>
      <c r="K2188" s="1" t="str">
        <f ca="1">CONCATENATE(HLOOKUP(1,G2188:$J$13077,$B$1-A2188+2,FALSE),HLOOKUP(2,G2188:$J$13077,$B$1-A2188+2,FALSE),HLOOKUP(3,G2188:$J$13077,$B$1-A2188+2,FALSE),HLOOKUP(4,G2188:$J$13077,$B$1-A2188+2,FALSE))</f>
        <v>CBAD</v>
      </c>
      <c r="L2188" s="1" t="str">
        <f t="shared" ca="1" si="5"/>
        <v>BAD</v>
      </c>
      <c r="M2188" s="1" t="str">
        <f t="shared" ca="1" si="6"/>
        <v>BA</v>
      </c>
    </row>
    <row r="2189" spans="1:13" ht="14.25" customHeight="1" x14ac:dyDescent="0.25">
      <c r="A2189" s="1">
        <v>2184</v>
      </c>
      <c r="B2189" s="1">
        <f t="shared" ref="B2189:E2189" ca="1" si="4371">IF(ISBLANK(B$2),RAND(),RAND()*(1+B$2))</f>
        <v>9.0378450618693762E-2</v>
      </c>
      <c r="C2189" s="1">
        <f t="shared" ca="1" si="4371"/>
        <v>0.19927602653785681</v>
      </c>
      <c r="D2189" s="1">
        <f t="shared" ca="1" si="4371"/>
        <v>0.92824644211741869</v>
      </c>
      <c r="E2189" s="1">
        <f t="shared" ca="1" si="4371"/>
        <v>0.95166209135927193</v>
      </c>
      <c r="G2189" s="1">
        <f t="shared" ref="G2189:J2189" ca="1" si="4372">_xlfn.RANK.EQ(B2189,$B2189:$E2189)</f>
        <v>4</v>
      </c>
      <c r="H2189" s="1">
        <f t="shared" ca="1" si="4372"/>
        <v>3</v>
      </c>
      <c r="I2189" s="1">
        <f t="shared" ca="1" si="4372"/>
        <v>2</v>
      </c>
      <c r="J2189" s="1">
        <f t="shared" ca="1" si="4372"/>
        <v>1</v>
      </c>
      <c r="K2189" s="1" t="str">
        <f ca="1">CONCATENATE(HLOOKUP(1,G2189:$J$13077,$B$1-A2189+2,FALSE),HLOOKUP(2,G2189:$J$13077,$B$1-A2189+2,FALSE),HLOOKUP(3,G2189:$J$13077,$B$1-A2189+2,FALSE),HLOOKUP(4,G2189:$J$13077,$B$1-A2189+2,FALSE))</f>
        <v>DCBA</v>
      </c>
      <c r="L2189" s="1" t="str">
        <f t="shared" ca="1" si="5"/>
        <v>DBA</v>
      </c>
      <c r="M2189" s="1" t="str">
        <f t="shared" ca="1" si="6"/>
        <v>BA</v>
      </c>
    </row>
    <row r="2190" spans="1:13" ht="14.25" customHeight="1" x14ac:dyDescent="0.25">
      <c r="A2190" s="1">
        <v>2185</v>
      </c>
      <c r="B2190" s="1">
        <f t="shared" ref="B2190:E2190" ca="1" si="4373">IF(ISBLANK(B$2),RAND(),RAND()*(1+B$2))</f>
        <v>0.6096939126335722</v>
      </c>
      <c r="C2190" s="1">
        <f t="shared" ca="1" si="4373"/>
        <v>0.30215560164096811</v>
      </c>
      <c r="D2190" s="1">
        <f t="shared" ca="1" si="4373"/>
        <v>0.55574878889795076</v>
      </c>
      <c r="E2190" s="1">
        <f t="shared" ca="1" si="4373"/>
        <v>0.18217433686397977</v>
      </c>
      <c r="G2190" s="1">
        <f t="shared" ref="G2190:J2190" ca="1" si="4374">_xlfn.RANK.EQ(B2190,$B2190:$E2190)</f>
        <v>1</v>
      </c>
      <c r="H2190" s="1">
        <f t="shared" ca="1" si="4374"/>
        <v>3</v>
      </c>
      <c r="I2190" s="1">
        <f t="shared" ca="1" si="4374"/>
        <v>2</v>
      </c>
      <c r="J2190" s="1">
        <f t="shared" ca="1" si="4374"/>
        <v>4</v>
      </c>
      <c r="K2190" s="1" t="str">
        <f ca="1">CONCATENATE(HLOOKUP(1,G2190:$J$13077,$B$1-A2190+2,FALSE),HLOOKUP(2,G2190:$J$13077,$B$1-A2190+2,FALSE),HLOOKUP(3,G2190:$J$13077,$B$1-A2190+2,FALSE),HLOOKUP(4,G2190:$J$13077,$B$1-A2190+2,FALSE))</f>
        <v>ACBD</v>
      </c>
      <c r="L2190" s="1" t="str">
        <f t="shared" ca="1" si="5"/>
        <v>ABD</v>
      </c>
      <c r="M2190" s="1" t="str">
        <f t="shared" ca="1" si="6"/>
        <v>AB</v>
      </c>
    </row>
    <row r="2191" spans="1:13" ht="14.25" customHeight="1" x14ac:dyDescent="0.25">
      <c r="A2191" s="1">
        <v>2186</v>
      </c>
      <c r="B2191" s="1">
        <f t="shared" ref="B2191:E2191" ca="1" si="4375">IF(ISBLANK(B$2),RAND(),RAND()*(1+B$2))</f>
        <v>0.1540536266744007</v>
      </c>
      <c r="C2191" s="1">
        <f t="shared" ca="1" si="4375"/>
        <v>0.8000829145022097</v>
      </c>
      <c r="D2191" s="1">
        <f t="shared" ca="1" si="4375"/>
        <v>0.18528895771198495</v>
      </c>
      <c r="E2191" s="1">
        <f t="shared" ca="1" si="4375"/>
        <v>0.20468011256063456</v>
      </c>
      <c r="G2191" s="1">
        <f t="shared" ref="G2191:J2191" ca="1" si="4376">_xlfn.RANK.EQ(B2191,$B2191:$E2191)</f>
        <v>4</v>
      </c>
      <c r="H2191" s="1">
        <f t="shared" ca="1" si="4376"/>
        <v>1</v>
      </c>
      <c r="I2191" s="1">
        <f t="shared" ca="1" si="4376"/>
        <v>3</v>
      </c>
      <c r="J2191" s="1">
        <f t="shared" ca="1" si="4376"/>
        <v>2</v>
      </c>
      <c r="K2191" s="1" t="str">
        <f ca="1">CONCATENATE(HLOOKUP(1,G2191:$J$13077,$B$1-A2191+2,FALSE),HLOOKUP(2,G2191:$J$13077,$B$1-A2191+2,FALSE),HLOOKUP(3,G2191:$J$13077,$B$1-A2191+2,FALSE),HLOOKUP(4,G2191:$J$13077,$B$1-A2191+2,FALSE))</f>
        <v>BDCA</v>
      </c>
      <c r="L2191" s="1" t="str">
        <f t="shared" ca="1" si="5"/>
        <v>BDA</v>
      </c>
      <c r="M2191" s="1" t="str">
        <f t="shared" ca="1" si="6"/>
        <v>BA</v>
      </c>
    </row>
    <row r="2192" spans="1:13" ht="14.25" customHeight="1" x14ac:dyDescent="0.25">
      <c r="A2192" s="1">
        <v>2187</v>
      </c>
      <c r="B2192" s="1">
        <f t="shared" ref="B2192:E2192" ca="1" si="4377">IF(ISBLANK(B$2),RAND(),RAND()*(1+B$2))</f>
        <v>0.62054837815600161</v>
      </c>
      <c r="C2192" s="1">
        <f t="shared" ca="1" si="4377"/>
        <v>0.35521790727100178</v>
      </c>
      <c r="D2192" s="1">
        <f t="shared" ca="1" si="4377"/>
        <v>0.42098162950421736</v>
      </c>
      <c r="E2192" s="1">
        <f t="shared" ca="1" si="4377"/>
        <v>6.0236499930947485E-2</v>
      </c>
      <c r="G2192" s="1">
        <f t="shared" ref="G2192:J2192" ca="1" si="4378">_xlfn.RANK.EQ(B2192,$B2192:$E2192)</f>
        <v>1</v>
      </c>
      <c r="H2192" s="1">
        <f t="shared" ca="1" si="4378"/>
        <v>3</v>
      </c>
      <c r="I2192" s="1">
        <f t="shared" ca="1" si="4378"/>
        <v>2</v>
      </c>
      <c r="J2192" s="1">
        <f t="shared" ca="1" si="4378"/>
        <v>4</v>
      </c>
      <c r="K2192" s="1" t="str">
        <f ca="1">CONCATENATE(HLOOKUP(1,G2192:$J$13077,$B$1-A2192+2,FALSE),HLOOKUP(2,G2192:$J$13077,$B$1-A2192+2,FALSE),HLOOKUP(3,G2192:$J$13077,$B$1-A2192+2,FALSE),HLOOKUP(4,G2192:$J$13077,$B$1-A2192+2,FALSE))</f>
        <v>ACBD</v>
      </c>
      <c r="L2192" s="1" t="str">
        <f t="shared" ca="1" si="5"/>
        <v>ABD</v>
      </c>
      <c r="M2192" s="1" t="str">
        <f t="shared" ca="1" si="6"/>
        <v>AB</v>
      </c>
    </row>
    <row r="2193" spans="1:13" ht="14.25" customHeight="1" x14ac:dyDescent="0.25">
      <c r="A2193" s="1">
        <v>2188</v>
      </c>
      <c r="B2193" s="1">
        <f t="shared" ref="B2193:E2193" ca="1" si="4379">IF(ISBLANK(B$2),RAND(),RAND()*(1+B$2))</f>
        <v>0.44307605261022409</v>
      </c>
      <c r="C2193" s="1">
        <f t="shared" ca="1" si="4379"/>
        <v>0.89456477801469425</v>
      </c>
      <c r="D2193" s="1">
        <f t="shared" ca="1" si="4379"/>
        <v>0.97130379444891335</v>
      </c>
      <c r="E2193" s="1">
        <f t="shared" ca="1" si="4379"/>
        <v>0.75606648133322052</v>
      </c>
      <c r="G2193" s="1">
        <f t="shared" ref="G2193:J2193" ca="1" si="4380">_xlfn.RANK.EQ(B2193,$B2193:$E2193)</f>
        <v>4</v>
      </c>
      <c r="H2193" s="1">
        <f t="shared" ca="1" si="4380"/>
        <v>2</v>
      </c>
      <c r="I2193" s="1">
        <f t="shared" ca="1" si="4380"/>
        <v>1</v>
      </c>
      <c r="J2193" s="1">
        <f t="shared" ca="1" si="4380"/>
        <v>3</v>
      </c>
      <c r="K2193" s="1" t="str">
        <f ca="1">CONCATENATE(HLOOKUP(1,G2193:$J$13077,$B$1-A2193+2,FALSE),HLOOKUP(2,G2193:$J$13077,$B$1-A2193+2,FALSE),HLOOKUP(3,G2193:$J$13077,$B$1-A2193+2,FALSE),HLOOKUP(4,G2193:$J$13077,$B$1-A2193+2,FALSE))</f>
        <v>CBDA</v>
      </c>
      <c r="L2193" s="1" t="str">
        <f t="shared" ca="1" si="5"/>
        <v>BDA</v>
      </c>
      <c r="M2193" s="1" t="str">
        <f t="shared" ca="1" si="6"/>
        <v>BA</v>
      </c>
    </row>
    <row r="2194" spans="1:13" ht="14.25" customHeight="1" x14ac:dyDescent="0.25">
      <c r="A2194" s="1">
        <v>2189</v>
      </c>
      <c r="B2194" s="1">
        <f t="shared" ref="B2194:E2194" ca="1" si="4381">IF(ISBLANK(B$2),RAND(),RAND()*(1+B$2))</f>
        <v>0.28545456027167337</v>
      </c>
      <c r="C2194" s="1">
        <f t="shared" ca="1" si="4381"/>
        <v>0.15560867864420846</v>
      </c>
      <c r="D2194" s="1">
        <f t="shared" ca="1" si="4381"/>
        <v>0.60684888436143603</v>
      </c>
      <c r="E2194" s="1">
        <f t="shared" ca="1" si="4381"/>
        <v>0.38647856701130534</v>
      </c>
      <c r="G2194" s="1">
        <f t="shared" ref="G2194:J2194" ca="1" si="4382">_xlfn.RANK.EQ(B2194,$B2194:$E2194)</f>
        <v>3</v>
      </c>
      <c r="H2194" s="1">
        <f t="shared" ca="1" si="4382"/>
        <v>4</v>
      </c>
      <c r="I2194" s="1">
        <f t="shared" ca="1" si="4382"/>
        <v>1</v>
      </c>
      <c r="J2194" s="1">
        <f t="shared" ca="1" si="4382"/>
        <v>2</v>
      </c>
      <c r="K2194" s="1" t="str">
        <f ca="1">CONCATENATE(HLOOKUP(1,G2194:$J$13077,$B$1-A2194+2,FALSE),HLOOKUP(2,G2194:$J$13077,$B$1-A2194+2,FALSE),HLOOKUP(3,G2194:$J$13077,$B$1-A2194+2,FALSE),HLOOKUP(4,G2194:$J$13077,$B$1-A2194+2,FALSE))</f>
        <v>CDAB</v>
      </c>
      <c r="L2194" s="1" t="str">
        <f t="shared" ca="1" si="5"/>
        <v>DAB</v>
      </c>
      <c r="M2194" s="1" t="str">
        <f t="shared" ca="1" si="6"/>
        <v>AB</v>
      </c>
    </row>
    <row r="2195" spans="1:13" ht="14.25" customHeight="1" x14ac:dyDescent="0.25">
      <c r="A2195" s="1">
        <v>2190</v>
      </c>
      <c r="B2195" s="1">
        <f t="shared" ref="B2195:E2195" ca="1" si="4383">IF(ISBLANK(B$2),RAND(),RAND()*(1+B$2))</f>
        <v>0.86239298512801277</v>
      </c>
      <c r="C2195" s="1">
        <f t="shared" ca="1" si="4383"/>
        <v>0.57704208044855054</v>
      </c>
      <c r="D2195" s="1">
        <f t="shared" ca="1" si="4383"/>
        <v>0.28233888230018922</v>
      </c>
      <c r="E2195" s="1">
        <f t="shared" ca="1" si="4383"/>
        <v>0.12406736135162588</v>
      </c>
      <c r="G2195" s="1">
        <f t="shared" ref="G2195:J2195" ca="1" si="4384">_xlfn.RANK.EQ(B2195,$B2195:$E2195)</f>
        <v>1</v>
      </c>
      <c r="H2195" s="1">
        <f t="shared" ca="1" si="4384"/>
        <v>2</v>
      </c>
      <c r="I2195" s="1">
        <f t="shared" ca="1" si="4384"/>
        <v>3</v>
      </c>
      <c r="J2195" s="1">
        <f t="shared" ca="1" si="4384"/>
        <v>4</v>
      </c>
      <c r="K2195" s="1" t="str">
        <f ca="1">CONCATENATE(HLOOKUP(1,G2195:$J$13077,$B$1-A2195+2,FALSE),HLOOKUP(2,G2195:$J$13077,$B$1-A2195+2,FALSE),HLOOKUP(3,G2195:$J$13077,$B$1-A2195+2,FALSE),HLOOKUP(4,G2195:$J$13077,$B$1-A2195+2,FALSE))</f>
        <v>ABCD</v>
      </c>
      <c r="L2195" s="1" t="str">
        <f t="shared" ca="1" si="5"/>
        <v>ABD</v>
      </c>
      <c r="M2195" s="1" t="str">
        <f t="shared" ca="1" si="6"/>
        <v>AB</v>
      </c>
    </row>
    <row r="2196" spans="1:13" ht="14.25" customHeight="1" x14ac:dyDescent="0.25">
      <c r="A2196" s="1">
        <v>2191</v>
      </c>
      <c r="B2196" s="1">
        <f t="shared" ref="B2196:E2196" ca="1" si="4385">IF(ISBLANK(B$2),RAND(),RAND()*(1+B$2))</f>
        <v>0.410824611341158</v>
      </c>
      <c r="C2196" s="1">
        <f t="shared" ca="1" si="4385"/>
        <v>0.26111793002338923</v>
      </c>
      <c r="D2196" s="1">
        <f t="shared" ca="1" si="4385"/>
        <v>0.2111115967451962</v>
      </c>
      <c r="E2196" s="1">
        <f t="shared" ca="1" si="4385"/>
        <v>0.9548792255756493</v>
      </c>
      <c r="G2196" s="1">
        <f t="shared" ref="G2196:J2196" ca="1" si="4386">_xlfn.RANK.EQ(B2196,$B2196:$E2196)</f>
        <v>2</v>
      </c>
      <c r="H2196" s="1">
        <f t="shared" ca="1" si="4386"/>
        <v>3</v>
      </c>
      <c r="I2196" s="1">
        <f t="shared" ca="1" si="4386"/>
        <v>4</v>
      </c>
      <c r="J2196" s="1">
        <f t="shared" ca="1" si="4386"/>
        <v>1</v>
      </c>
      <c r="K2196" s="1" t="str">
        <f ca="1">CONCATENATE(HLOOKUP(1,G2196:$J$13077,$B$1-A2196+2,FALSE),HLOOKUP(2,G2196:$J$13077,$B$1-A2196+2,FALSE),HLOOKUP(3,G2196:$J$13077,$B$1-A2196+2,FALSE),HLOOKUP(4,G2196:$J$13077,$B$1-A2196+2,FALSE))</f>
        <v>DABC</v>
      </c>
      <c r="L2196" s="1" t="str">
        <f t="shared" ca="1" si="5"/>
        <v>DAB</v>
      </c>
      <c r="M2196" s="1" t="str">
        <f t="shared" ca="1" si="6"/>
        <v>AB</v>
      </c>
    </row>
    <row r="2197" spans="1:13" ht="14.25" customHeight="1" x14ac:dyDescent="0.25">
      <c r="A2197" s="1">
        <v>2192</v>
      </c>
      <c r="B2197" s="1">
        <f t="shared" ref="B2197:E2197" ca="1" si="4387">IF(ISBLANK(B$2),RAND(),RAND()*(1+B$2))</f>
        <v>0.76249038086032883</v>
      </c>
      <c r="C2197" s="1">
        <f t="shared" ca="1" si="4387"/>
        <v>2.6355018964966059E-2</v>
      </c>
      <c r="D2197" s="1">
        <f t="shared" ca="1" si="4387"/>
        <v>0.36700541890803884</v>
      </c>
      <c r="E2197" s="1">
        <f t="shared" ca="1" si="4387"/>
        <v>0.78299747893681892</v>
      </c>
      <c r="G2197" s="1">
        <f t="shared" ref="G2197:J2197" ca="1" si="4388">_xlfn.RANK.EQ(B2197,$B2197:$E2197)</f>
        <v>2</v>
      </c>
      <c r="H2197" s="1">
        <f t="shared" ca="1" si="4388"/>
        <v>4</v>
      </c>
      <c r="I2197" s="1">
        <f t="shared" ca="1" si="4388"/>
        <v>3</v>
      </c>
      <c r="J2197" s="1">
        <f t="shared" ca="1" si="4388"/>
        <v>1</v>
      </c>
      <c r="K2197" s="1" t="str">
        <f ca="1">CONCATENATE(HLOOKUP(1,G2197:$J$13077,$B$1-A2197+2,FALSE),HLOOKUP(2,G2197:$J$13077,$B$1-A2197+2,FALSE),HLOOKUP(3,G2197:$J$13077,$B$1-A2197+2,FALSE),HLOOKUP(4,G2197:$J$13077,$B$1-A2197+2,FALSE))</f>
        <v>DACB</v>
      </c>
      <c r="L2197" s="1" t="str">
        <f t="shared" ca="1" si="5"/>
        <v>DAB</v>
      </c>
      <c r="M2197" s="1" t="str">
        <f t="shared" ca="1" si="6"/>
        <v>AB</v>
      </c>
    </row>
    <row r="2198" spans="1:13" ht="14.25" customHeight="1" x14ac:dyDescent="0.25">
      <c r="A2198" s="1">
        <v>2193</v>
      </c>
      <c r="B2198" s="1">
        <f t="shared" ref="B2198:E2198" ca="1" si="4389">IF(ISBLANK(B$2),RAND(),RAND()*(1+B$2))</f>
        <v>0.89699038406998244</v>
      </c>
      <c r="C2198" s="1">
        <f t="shared" ca="1" si="4389"/>
        <v>0.1726999532914032</v>
      </c>
      <c r="D2198" s="1">
        <f t="shared" ca="1" si="4389"/>
        <v>6.2928629457462693E-3</v>
      </c>
      <c r="E2198" s="1">
        <f t="shared" ca="1" si="4389"/>
        <v>0.68741314518913021</v>
      </c>
      <c r="G2198" s="1">
        <f t="shared" ref="G2198:J2198" ca="1" si="4390">_xlfn.RANK.EQ(B2198,$B2198:$E2198)</f>
        <v>1</v>
      </c>
      <c r="H2198" s="1">
        <f t="shared" ca="1" si="4390"/>
        <v>3</v>
      </c>
      <c r="I2198" s="1">
        <f t="shared" ca="1" si="4390"/>
        <v>4</v>
      </c>
      <c r="J2198" s="1">
        <f t="shared" ca="1" si="4390"/>
        <v>2</v>
      </c>
      <c r="K2198" s="1" t="str">
        <f ca="1">CONCATENATE(HLOOKUP(1,G2198:$J$13077,$B$1-A2198+2,FALSE),HLOOKUP(2,G2198:$J$13077,$B$1-A2198+2,FALSE),HLOOKUP(3,G2198:$J$13077,$B$1-A2198+2,FALSE),HLOOKUP(4,G2198:$J$13077,$B$1-A2198+2,FALSE))</f>
        <v>ADBC</v>
      </c>
      <c r="L2198" s="1" t="str">
        <f t="shared" ca="1" si="5"/>
        <v>ADB</v>
      </c>
      <c r="M2198" s="1" t="str">
        <f t="shared" ca="1" si="6"/>
        <v>AB</v>
      </c>
    </row>
    <row r="2199" spans="1:13" ht="14.25" customHeight="1" x14ac:dyDescent="0.25">
      <c r="A2199" s="1">
        <v>2194</v>
      </c>
      <c r="B2199" s="1">
        <f t="shared" ref="B2199:E2199" ca="1" si="4391">IF(ISBLANK(B$2),RAND(),RAND()*(1+B$2))</f>
        <v>2.0464361034706613E-2</v>
      </c>
      <c r="C2199" s="1">
        <f t="shared" ca="1" si="4391"/>
        <v>0.56858099293459263</v>
      </c>
      <c r="D2199" s="1">
        <f t="shared" ca="1" si="4391"/>
        <v>0.84498808419046034</v>
      </c>
      <c r="E2199" s="1">
        <f t="shared" ca="1" si="4391"/>
        <v>0.64780993986073698</v>
      </c>
      <c r="G2199" s="1">
        <f t="shared" ref="G2199:J2199" ca="1" si="4392">_xlfn.RANK.EQ(B2199,$B2199:$E2199)</f>
        <v>4</v>
      </c>
      <c r="H2199" s="1">
        <f t="shared" ca="1" si="4392"/>
        <v>3</v>
      </c>
      <c r="I2199" s="1">
        <f t="shared" ca="1" si="4392"/>
        <v>1</v>
      </c>
      <c r="J2199" s="1">
        <f t="shared" ca="1" si="4392"/>
        <v>2</v>
      </c>
      <c r="K2199" s="1" t="str">
        <f ca="1">CONCATENATE(HLOOKUP(1,G2199:$J$13077,$B$1-A2199+2,FALSE),HLOOKUP(2,G2199:$J$13077,$B$1-A2199+2,FALSE),HLOOKUP(3,G2199:$J$13077,$B$1-A2199+2,FALSE),HLOOKUP(4,G2199:$J$13077,$B$1-A2199+2,FALSE))</f>
        <v>CDBA</v>
      </c>
      <c r="L2199" s="1" t="str">
        <f t="shared" ca="1" si="5"/>
        <v>DBA</v>
      </c>
      <c r="M2199" s="1" t="str">
        <f t="shared" ca="1" si="6"/>
        <v>BA</v>
      </c>
    </row>
    <row r="2200" spans="1:13" ht="14.25" customHeight="1" x14ac:dyDescent="0.25">
      <c r="A2200" s="1">
        <v>2195</v>
      </c>
      <c r="B2200" s="1">
        <f t="shared" ref="B2200:E2200" ca="1" si="4393">IF(ISBLANK(B$2),RAND(),RAND()*(1+B$2))</f>
        <v>0.2011550931043673</v>
      </c>
      <c r="C2200" s="1">
        <f t="shared" ca="1" si="4393"/>
        <v>7.5191917941947684E-2</v>
      </c>
      <c r="D2200" s="1">
        <f t="shared" ca="1" si="4393"/>
        <v>0.31932363707900047</v>
      </c>
      <c r="E2200" s="1">
        <f t="shared" ca="1" si="4393"/>
        <v>0.58422813249203609</v>
      </c>
      <c r="G2200" s="1">
        <f t="shared" ref="G2200:J2200" ca="1" si="4394">_xlfn.RANK.EQ(B2200,$B2200:$E2200)</f>
        <v>3</v>
      </c>
      <c r="H2200" s="1">
        <f t="shared" ca="1" si="4394"/>
        <v>4</v>
      </c>
      <c r="I2200" s="1">
        <f t="shared" ca="1" si="4394"/>
        <v>2</v>
      </c>
      <c r="J2200" s="1">
        <f t="shared" ca="1" si="4394"/>
        <v>1</v>
      </c>
      <c r="K2200" s="1" t="str">
        <f ca="1">CONCATENATE(HLOOKUP(1,G2200:$J$13077,$B$1-A2200+2,FALSE),HLOOKUP(2,G2200:$J$13077,$B$1-A2200+2,FALSE),HLOOKUP(3,G2200:$J$13077,$B$1-A2200+2,FALSE),HLOOKUP(4,G2200:$J$13077,$B$1-A2200+2,FALSE))</f>
        <v>DCAB</v>
      </c>
      <c r="L2200" s="1" t="str">
        <f t="shared" ca="1" si="5"/>
        <v>DAB</v>
      </c>
      <c r="M2200" s="1" t="str">
        <f t="shared" ca="1" si="6"/>
        <v>AB</v>
      </c>
    </row>
    <row r="2201" spans="1:13" ht="14.25" customHeight="1" x14ac:dyDescent="0.25">
      <c r="A2201" s="1">
        <v>2196</v>
      </c>
      <c r="B2201" s="1">
        <f t="shared" ref="B2201:E2201" ca="1" si="4395">IF(ISBLANK(B$2),RAND(),RAND()*(1+B$2))</f>
        <v>0.87233534179612549</v>
      </c>
      <c r="C2201" s="1">
        <f t="shared" ca="1" si="4395"/>
        <v>0.58156264200170882</v>
      </c>
      <c r="D2201" s="1">
        <f t="shared" ca="1" si="4395"/>
        <v>0.92406969299231423</v>
      </c>
      <c r="E2201" s="1">
        <f t="shared" ca="1" si="4395"/>
        <v>0.1935365477767369</v>
      </c>
      <c r="G2201" s="1">
        <f t="shared" ref="G2201:J2201" ca="1" si="4396">_xlfn.RANK.EQ(B2201,$B2201:$E2201)</f>
        <v>2</v>
      </c>
      <c r="H2201" s="1">
        <f t="shared" ca="1" si="4396"/>
        <v>3</v>
      </c>
      <c r="I2201" s="1">
        <f t="shared" ca="1" si="4396"/>
        <v>1</v>
      </c>
      <c r="J2201" s="1">
        <f t="shared" ca="1" si="4396"/>
        <v>4</v>
      </c>
      <c r="K2201" s="1" t="str">
        <f ca="1">CONCATENATE(HLOOKUP(1,G2201:$J$13077,$B$1-A2201+2,FALSE),HLOOKUP(2,G2201:$J$13077,$B$1-A2201+2,FALSE),HLOOKUP(3,G2201:$J$13077,$B$1-A2201+2,FALSE),HLOOKUP(4,G2201:$J$13077,$B$1-A2201+2,FALSE))</f>
        <v>CABD</v>
      </c>
      <c r="L2201" s="1" t="str">
        <f t="shared" ca="1" si="5"/>
        <v>ABD</v>
      </c>
      <c r="M2201" s="1" t="str">
        <f t="shared" ca="1" si="6"/>
        <v>AB</v>
      </c>
    </row>
    <row r="2202" spans="1:13" ht="14.25" customHeight="1" x14ac:dyDescent="0.25">
      <c r="A2202" s="1">
        <v>2197</v>
      </c>
      <c r="B2202" s="1">
        <f t="shared" ref="B2202:E2202" ca="1" si="4397">IF(ISBLANK(B$2),RAND(),RAND()*(1+B$2))</f>
        <v>0.34404970461577078</v>
      </c>
      <c r="C2202" s="1">
        <f t="shared" ca="1" si="4397"/>
        <v>0.64094017285661287</v>
      </c>
      <c r="D2202" s="1">
        <f t="shared" ca="1" si="4397"/>
        <v>0.25264213281516978</v>
      </c>
      <c r="E2202" s="1">
        <f t="shared" ca="1" si="4397"/>
        <v>0.23146719334776067</v>
      </c>
      <c r="G2202" s="1">
        <f t="shared" ref="G2202:J2202" ca="1" si="4398">_xlfn.RANK.EQ(B2202,$B2202:$E2202)</f>
        <v>2</v>
      </c>
      <c r="H2202" s="1">
        <f t="shared" ca="1" si="4398"/>
        <v>1</v>
      </c>
      <c r="I2202" s="1">
        <f t="shared" ca="1" si="4398"/>
        <v>3</v>
      </c>
      <c r="J2202" s="1">
        <f t="shared" ca="1" si="4398"/>
        <v>4</v>
      </c>
      <c r="K2202" s="1" t="str">
        <f ca="1">CONCATENATE(HLOOKUP(1,G2202:$J$13077,$B$1-A2202+2,FALSE),HLOOKUP(2,G2202:$J$13077,$B$1-A2202+2,FALSE),HLOOKUP(3,G2202:$J$13077,$B$1-A2202+2,FALSE),HLOOKUP(4,G2202:$J$13077,$B$1-A2202+2,FALSE))</f>
        <v>BACD</v>
      </c>
      <c r="L2202" s="1" t="str">
        <f t="shared" ca="1" si="5"/>
        <v>BAD</v>
      </c>
      <c r="M2202" s="1" t="str">
        <f t="shared" ca="1" si="6"/>
        <v>BA</v>
      </c>
    </row>
    <row r="2203" spans="1:13" ht="14.25" customHeight="1" x14ac:dyDescent="0.25">
      <c r="A2203" s="1">
        <v>2198</v>
      </c>
      <c r="B2203" s="1">
        <f t="shared" ref="B2203:E2203" ca="1" si="4399">IF(ISBLANK(B$2),RAND(),RAND()*(1+B$2))</f>
        <v>0.34352554178167882</v>
      </c>
      <c r="C2203" s="1">
        <f t="shared" ca="1" si="4399"/>
        <v>0.462309301545202</v>
      </c>
      <c r="D2203" s="1">
        <f t="shared" ca="1" si="4399"/>
        <v>0.36262718510898795</v>
      </c>
      <c r="E2203" s="1">
        <f t="shared" ca="1" si="4399"/>
        <v>0.18410527736497473</v>
      </c>
      <c r="G2203" s="1">
        <f t="shared" ref="G2203:J2203" ca="1" si="4400">_xlfn.RANK.EQ(B2203,$B2203:$E2203)</f>
        <v>3</v>
      </c>
      <c r="H2203" s="1">
        <f t="shared" ca="1" si="4400"/>
        <v>1</v>
      </c>
      <c r="I2203" s="1">
        <f t="shared" ca="1" si="4400"/>
        <v>2</v>
      </c>
      <c r="J2203" s="1">
        <f t="shared" ca="1" si="4400"/>
        <v>4</v>
      </c>
      <c r="K2203" s="1" t="str">
        <f ca="1">CONCATENATE(HLOOKUP(1,G2203:$J$13077,$B$1-A2203+2,FALSE),HLOOKUP(2,G2203:$J$13077,$B$1-A2203+2,FALSE),HLOOKUP(3,G2203:$J$13077,$B$1-A2203+2,FALSE),HLOOKUP(4,G2203:$J$13077,$B$1-A2203+2,FALSE))</f>
        <v>BCAD</v>
      </c>
      <c r="L2203" s="1" t="str">
        <f t="shared" ca="1" si="5"/>
        <v>BAD</v>
      </c>
      <c r="M2203" s="1" t="str">
        <f t="shared" ca="1" si="6"/>
        <v>BA</v>
      </c>
    </row>
    <row r="2204" spans="1:13" ht="14.25" customHeight="1" x14ac:dyDescent="0.25">
      <c r="A2204" s="1">
        <v>2199</v>
      </c>
      <c r="B2204" s="1">
        <f t="shared" ref="B2204:E2204" ca="1" si="4401">IF(ISBLANK(B$2),RAND(),RAND()*(1+B$2))</f>
        <v>0.16216638157083696</v>
      </c>
      <c r="C2204" s="1">
        <f t="shared" ca="1" si="4401"/>
        <v>0.33106869797351679</v>
      </c>
      <c r="D2204" s="1">
        <f t="shared" ca="1" si="4401"/>
        <v>0.61598932604418122</v>
      </c>
      <c r="E2204" s="1">
        <f t="shared" ca="1" si="4401"/>
        <v>0.88003051952543088</v>
      </c>
      <c r="G2204" s="1">
        <f t="shared" ref="G2204:J2204" ca="1" si="4402">_xlfn.RANK.EQ(B2204,$B2204:$E2204)</f>
        <v>4</v>
      </c>
      <c r="H2204" s="1">
        <f t="shared" ca="1" si="4402"/>
        <v>3</v>
      </c>
      <c r="I2204" s="1">
        <f t="shared" ca="1" si="4402"/>
        <v>2</v>
      </c>
      <c r="J2204" s="1">
        <f t="shared" ca="1" si="4402"/>
        <v>1</v>
      </c>
      <c r="K2204" s="1" t="str">
        <f ca="1">CONCATENATE(HLOOKUP(1,G2204:$J$13077,$B$1-A2204+2,FALSE),HLOOKUP(2,G2204:$J$13077,$B$1-A2204+2,FALSE),HLOOKUP(3,G2204:$J$13077,$B$1-A2204+2,FALSE),HLOOKUP(4,G2204:$J$13077,$B$1-A2204+2,FALSE))</f>
        <v>DCBA</v>
      </c>
      <c r="L2204" s="1" t="str">
        <f t="shared" ca="1" si="5"/>
        <v>DBA</v>
      </c>
      <c r="M2204" s="1" t="str">
        <f t="shared" ca="1" si="6"/>
        <v>BA</v>
      </c>
    </row>
    <row r="2205" spans="1:13" ht="14.25" customHeight="1" x14ac:dyDescent="0.25">
      <c r="A2205" s="1">
        <v>2200</v>
      </c>
      <c r="B2205" s="1">
        <f t="shared" ref="B2205:E2205" ca="1" si="4403">IF(ISBLANK(B$2),RAND(),RAND()*(1+B$2))</f>
        <v>0.31449083240687492</v>
      </c>
      <c r="C2205" s="1">
        <f t="shared" ca="1" si="4403"/>
        <v>0.84863043668714755</v>
      </c>
      <c r="D2205" s="1">
        <f t="shared" ca="1" si="4403"/>
        <v>0.58791028914284205</v>
      </c>
      <c r="E2205" s="1">
        <f t="shared" ca="1" si="4403"/>
        <v>0.69278725382200501</v>
      </c>
      <c r="G2205" s="1">
        <f t="shared" ref="G2205:J2205" ca="1" si="4404">_xlfn.RANK.EQ(B2205,$B2205:$E2205)</f>
        <v>4</v>
      </c>
      <c r="H2205" s="1">
        <f t="shared" ca="1" si="4404"/>
        <v>1</v>
      </c>
      <c r="I2205" s="1">
        <f t="shared" ca="1" si="4404"/>
        <v>3</v>
      </c>
      <c r="J2205" s="1">
        <f t="shared" ca="1" si="4404"/>
        <v>2</v>
      </c>
      <c r="K2205" s="1" t="str">
        <f ca="1">CONCATENATE(HLOOKUP(1,G2205:$J$13077,$B$1-A2205+2,FALSE),HLOOKUP(2,G2205:$J$13077,$B$1-A2205+2,FALSE),HLOOKUP(3,G2205:$J$13077,$B$1-A2205+2,FALSE),HLOOKUP(4,G2205:$J$13077,$B$1-A2205+2,FALSE))</f>
        <v>BDCA</v>
      </c>
      <c r="L2205" s="1" t="str">
        <f t="shared" ca="1" si="5"/>
        <v>BDA</v>
      </c>
      <c r="M2205" s="1" t="str">
        <f t="shared" ca="1" si="6"/>
        <v>BA</v>
      </c>
    </row>
    <row r="2206" spans="1:13" ht="14.25" customHeight="1" x14ac:dyDescent="0.25">
      <c r="A2206" s="1">
        <v>2201</v>
      </c>
      <c r="B2206" s="1">
        <f t="shared" ref="B2206:E2206" ca="1" si="4405">IF(ISBLANK(B$2),RAND(),RAND()*(1+B$2))</f>
        <v>0.7132552763345763</v>
      </c>
      <c r="C2206" s="1">
        <f t="shared" ca="1" si="4405"/>
        <v>0.68768837493155144</v>
      </c>
      <c r="D2206" s="1">
        <f t="shared" ca="1" si="4405"/>
        <v>0.71144749141454333</v>
      </c>
      <c r="E2206" s="1">
        <f t="shared" ca="1" si="4405"/>
        <v>0.57747412245645136</v>
      </c>
      <c r="G2206" s="1">
        <f t="shared" ref="G2206:J2206" ca="1" si="4406">_xlfn.RANK.EQ(B2206,$B2206:$E2206)</f>
        <v>1</v>
      </c>
      <c r="H2206" s="1">
        <f t="shared" ca="1" si="4406"/>
        <v>3</v>
      </c>
      <c r="I2206" s="1">
        <f t="shared" ca="1" si="4406"/>
        <v>2</v>
      </c>
      <c r="J2206" s="1">
        <f t="shared" ca="1" si="4406"/>
        <v>4</v>
      </c>
      <c r="K2206" s="1" t="str">
        <f ca="1">CONCATENATE(HLOOKUP(1,G2206:$J$13077,$B$1-A2206+2,FALSE),HLOOKUP(2,G2206:$J$13077,$B$1-A2206+2,FALSE),HLOOKUP(3,G2206:$J$13077,$B$1-A2206+2,FALSE),HLOOKUP(4,G2206:$J$13077,$B$1-A2206+2,FALSE))</f>
        <v>ACBD</v>
      </c>
      <c r="L2206" s="1" t="str">
        <f t="shared" ca="1" si="5"/>
        <v>ABD</v>
      </c>
      <c r="M2206" s="1" t="str">
        <f t="shared" ca="1" si="6"/>
        <v>AB</v>
      </c>
    </row>
    <row r="2207" spans="1:13" ht="14.25" customHeight="1" x14ac:dyDescent="0.25">
      <c r="A2207" s="1">
        <v>2202</v>
      </c>
      <c r="B2207" s="1">
        <f t="shared" ref="B2207:E2207" ca="1" si="4407">IF(ISBLANK(B$2),RAND(),RAND()*(1+B$2))</f>
        <v>0.41872671963321706</v>
      </c>
      <c r="C2207" s="1">
        <f t="shared" ca="1" si="4407"/>
        <v>7.9495385651490613E-2</v>
      </c>
      <c r="D2207" s="1">
        <f t="shared" ca="1" si="4407"/>
        <v>0.25651385695713003</v>
      </c>
      <c r="E2207" s="1">
        <f t="shared" ca="1" si="4407"/>
        <v>0.88795355733634396</v>
      </c>
      <c r="G2207" s="1">
        <f t="shared" ref="G2207:J2207" ca="1" si="4408">_xlfn.RANK.EQ(B2207,$B2207:$E2207)</f>
        <v>2</v>
      </c>
      <c r="H2207" s="1">
        <f t="shared" ca="1" si="4408"/>
        <v>4</v>
      </c>
      <c r="I2207" s="1">
        <f t="shared" ca="1" si="4408"/>
        <v>3</v>
      </c>
      <c r="J2207" s="1">
        <f t="shared" ca="1" si="4408"/>
        <v>1</v>
      </c>
      <c r="K2207" s="1" t="str">
        <f ca="1">CONCATENATE(HLOOKUP(1,G2207:$J$13077,$B$1-A2207+2,FALSE),HLOOKUP(2,G2207:$J$13077,$B$1-A2207+2,FALSE),HLOOKUP(3,G2207:$J$13077,$B$1-A2207+2,FALSE),HLOOKUP(4,G2207:$J$13077,$B$1-A2207+2,FALSE))</f>
        <v>DACB</v>
      </c>
      <c r="L2207" s="1" t="str">
        <f t="shared" ca="1" si="5"/>
        <v>DAB</v>
      </c>
      <c r="M2207" s="1" t="str">
        <f t="shared" ca="1" si="6"/>
        <v>AB</v>
      </c>
    </row>
    <row r="2208" spans="1:13" ht="14.25" customHeight="1" x14ac:dyDescent="0.25">
      <c r="A2208" s="1">
        <v>2203</v>
      </c>
      <c r="B2208" s="1">
        <f t="shared" ref="B2208:E2208" ca="1" si="4409">IF(ISBLANK(B$2),RAND(),RAND()*(1+B$2))</f>
        <v>0.22907683028394454</v>
      </c>
      <c r="C2208" s="1">
        <f t="shared" ca="1" si="4409"/>
        <v>0.86765898068808422</v>
      </c>
      <c r="D2208" s="1">
        <f t="shared" ca="1" si="4409"/>
        <v>9.7619763212149935E-2</v>
      </c>
      <c r="E2208" s="1">
        <f t="shared" ca="1" si="4409"/>
        <v>0.86060805834561804</v>
      </c>
      <c r="G2208" s="1">
        <f t="shared" ref="G2208:J2208" ca="1" si="4410">_xlfn.RANK.EQ(B2208,$B2208:$E2208)</f>
        <v>3</v>
      </c>
      <c r="H2208" s="1">
        <f t="shared" ca="1" si="4410"/>
        <v>1</v>
      </c>
      <c r="I2208" s="1">
        <f t="shared" ca="1" si="4410"/>
        <v>4</v>
      </c>
      <c r="J2208" s="1">
        <f t="shared" ca="1" si="4410"/>
        <v>2</v>
      </c>
      <c r="K2208" s="1" t="str">
        <f ca="1">CONCATENATE(HLOOKUP(1,G2208:$J$13077,$B$1-A2208+2,FALSE),HLOOKUP(2,G2208:$J$13077,$B$1-A2208+2,FALSE),HLOOKUP(3,G2208:$J$13077,$B$1-A2208+2,FALSE),HLOOKUP(4,G2208:$J$13077,$B$1-A2208+2,FALSE))</f>
        <v>BDAC</v>
      </c>
      <c r="L2208" s="1" t="str">
        <f t="shared" ca="1" si="5"/>
        <v>BDA</v>
      </c>
      <c r="M2208" s="1" t="str">
        <f t="shared" ca="1" si="6"/>
        <v>BA</v>
      </c>
    </row>
    <row r="2209" spans="1:13" ht="14.25" customHeight="1" x14ac:dyDescent="0.25">
      <c r="A2209" s="1">
        <v>2204</v>
      </c>
      <c r="B2209" s="1">
        <f t="shared" ref="B2209:E2209" ca="1" si="4411">IF(ISBLANK(B$2),RAND(),RAND()*(1+B$2))</f>
        <v>0.16747551686330076</v>
      </c>
      <c r="C2209" s="1">
        <f t="shared" ca="1" si="4411"/>
        <v>0.19811397311336021</v>
      </c>
      <c r="D2209" s="1">
        <f t="shared" ca="1" si="4411"/>
        <v>0.21937734743049664</v>
      </c>
      <c r="E2209" s="1">
        <f t="shared" ca="1" si="4411"/>
        <v>0.29530319536403138</v>
      </c>
      <c r="G2209" s="1">
        <f t="shared" ref="G2209:J2209" ca="1" si="4412">_xlfn.RANK.EQ(B2209,$B2209:$E2209)</f>
        <v>4</v>
      </c>
      <c r="H2209" s="1">
        <f t="shared" ca="1" si="4412"/>
        <v>3</v>
      </c>
      <c r="I2209" s="1">
        <f t="shared" ca="1" si="4412"/>
        <v>2</v>
      </c>
      <c r="J2209" s="1">
        <f t="shared" ca="1" si="4412"/>
        <v>1</v>
      </c>
      <c r="K2209" s="1" t="str">
        <f ca="1">CONCATENATE(HLOOKUP(1,G2209:$J$13077,$B$1-A2209+2,FALSE),HLOOKUP(2,G2209:$J$13077,$B$1-A2209+2,FALSE),HLOOKUP(3,G2209:$J$13077,$B$1-A2209+2,FALSE),HLOOKUP(4,G2209:$J$13077,$B$1-A2209+2,FALSE))</f>
        <v>DCBA</v>
      </c>
      <c r="L2209" s="1" t="str">
        <f t="shared" ca="1" si="5"/>
        <v>DBA</v>
      </c>
      <c r="M2209" s="1" t="str">
        <f t="shared" ca="1" si="6"/>
        <v>BA</v>
      </c>
    </row>
    <row r="2210" spans="1:13" ht="14.25" customHeight="1" x14ac:dyDescent="0.25">
      <c r="A2210" s="1">
        <v>2205</v>
      </c>
      <c r="B2210" s="1">
        <f t="shared" ref="B2210:E2210" ca="1" si="4413">IF(ISBLANK(B$2),RAND(),RAND()*(1+B$2))</f>
        <v>2.5821695908477493E-2</v>
      </c>
      <c r="C2210" s="1">
        <f t="shared" ca="1" si="4413"/>
        <v>0.1793747042551892</v>
      </c>
      <c r="D2210" s="1">
        <f t="shared" ca="1" si="4413"/>
        <v>0.13761308017233609</v>
      </c>
      <c r="E2210" s="1">
        <f t="shared" ca="1" si="4413"/>
        <v>0.12631858214227287</v>
      </c>
      <c r="G2210" s="1">
        <f t="shared" ref="G2210:J2210" ca="1" si="4414">_xlfn.RANK.EQ(B2210,$B2210:$E2210)</f>
        <v>4</v>
      </c>
      <c r="H2210" s="1">
        <f t="shared" ca="1" si="4414"/>
        <v>1</v>
      </c>
      <c r="I2210" s="1">
        <f t="shared" ca="1" si="4414"/>
        <v>2</v>
      </c>
      <c r="J2210" s="1">
        <f t="shared" ca="1" si="4414"/>
        <v>3</v>
      </c>
      <c r="K2210" s="1" t="str">
        <f ca="1">CONCATENATE(HLOOKUP(1,G2210:$J$13077,$B$1-A2210+2,FALSE),HLOOKUP(2,G2210:$J$13077,$B$1-A2210+2,FALSE),HLOOKUP(3,G2210:$J$13077,$B$1-A2210+2,FALSE),HLOOKUP(4,G2210:$J$13077,$B$1-A2210+2,FALSE))</f>
        <v>BCDA</v>
      </c>
      <c r="L2210" s="1" t="str">
        <f t="shared" ca="1" si="5"/>
        <v>BDA</v>
      </c>
      <c r="M2210" s="1" t="str">
        <f t="shared" ca="1" si="6"/>
        <v>BA</v>
      </c>
    </row>
    <row r="2211" spans="1:13" ht="14.25" customHeight="1" x14ac:dyDescent="0.25">
      <c r="A2211" s="1">
        <v>2206</v>
      </c>
      <c r="B2211" s="1">
        <f t="shared" ref="B2211:E2211" ca="1" si="4415">IF(ISBLANK(B$2),RAND(),RAND()*(1+B$2))</f>
        <v>0.32025181097625066</v>
      </c>
      <c r="C2211" s="1">
        <f t="shared" ca="1" si="4415"/>
        <v>0.68984141763319651</v>
      </c>
      <c r="D2211" s="1">
        <f t="shared" ca="1" si="4415"/>
        <v>0.82804646926500292</v>
      </c>
      <c r="E2211" s="1">
        <f t="shared" ca="1" si="4415"/>
        <v>0.36844082021499447</v>
      </c>
      <c r="G2211" s="1">
        <f t="shared" ref="G2211:J2211" ca="1" si="4416">_xlfn.RANK.EQ(B2211,$B2211:$E2211)</f>
        <v>4</v>
      </c>
      <c r="H2211" s="1">
        <f t="shared" ca="1" si="4416"/>
        <v>2</v>
      </c>
      <c r="I2211" s="1">
        <f t="shared" ca="1" si="4416"/>
        <v>1</v>
      </c>
      <c r="J2211" s="1">
        <f t="shared" ca="1" si="4416"/>
        <v>3</v>
      </c>
      <c r="K2211" s="1" t="str">
        <f ca="1">CONCATENATE(HLOOKUP(1,G2211:$J$13077,$B$1-A2211+2,FALSE),HLOOKUP(2,G2211:$J$13077,$B$1-A2211+2,FALSE),HLOOKUP(3,G2211:$J$13077,$B$1-A2211+2,FALSE),HLOOKUP(4,G2211:$J$13077,$B$1-A2211+2,FALSE))</f>
        <v>CBDA</v>
      </c>
      <c r="L2211" s="1" t="str">
        <f t="shared" ca="1" si="5"/>
        <v>BDA</v>
      </c>
      <c r="M2211" s="1" t="str">
        <f t="shared" ca="1" si="6"/>
        <v>BA</v>
      </c>
    </row>
    <row r="2212" spans="1:13" ht="14.25" customHeight="1" x14ac:dyDescent="0.25">
      <c r="A2212" s="1">
        <v>2207</v>
      </c>
      <c r="B2212" s="1">
        <f t="shared" ref="B2212:E2212" ca="1" si="4417">IF(ISBLANK(B$2),RAND(),RAND()*(1+B$2))</f>
        <v>0.76930054725976849</v>
      </c>
      <c r="C2212" s="1">
        <f t="shared" ca="1" si="4417"/>
        <v>0.15384301009777335</v>
      </c>
      <c r="D2212" s="1">
        <f t="shared" ca="1" si="4417"/>
        <v>4.0099125776796862E-3</v>
      </c>
      <c r="E2212" s="1">
        <f t="shared" ca="1" si="4417"/>
        <v>0.79779063906512926</v>
      </c>
      <c r="G2212" s="1">
        <f t="shared" ref="G2212:J2212" ca="1" si="4418">_xlfn.RANK.EQ(B2212,$B2212:$E2212)</f>
        <v>2</v>
      </c>
      <c r="H2212" s="1">
        <f t="shared" ca="1" si="4418"/>
        <v>3</v>
      </c>
      <c r="I2212" s="1">
        <f t="shared" ca="1" si="4418"/>
        <v>4</v>
      </c>
      <c r="J2212" s="1">
        <f t="shared" ca="1" si="4418"/>
        <v>1</v>
      </c>
      <c r="K2212" s="1" t="str">
        <f ca="1">CONCATENATE(HLOOKUP(1,G2212:$J$13077,$B$1-A2212+2,FALSE),HLOOKUP(2,G2212:$J$13077,$B$1-A2212+2,FALSE),HLOOKUP(3,G2212:$J$13077,$B$1-A2212+2,FALSE),HLOOKUP(4,G2212:$J$13077,$B$1-A2212+2,FALSE))</f>
        <v>DABC</v>
      </c>
      <c r="L2212" s="1" t="str">
        <f t="shared" ca="1" si="5"/>
        <v>DAB</v>
      </c>
      <c r="M2212" s="1" t="str">
        <f t="shared" ca="1" si="6"/>
        <v>AB</v>
      </c>
    </row>
    <row r="2213" spans="1:13" ht="14.25" customHeight="1" x14ac:dyDescent="0.25">
      <c r="A2213" s="1">
        <v>2208</v>
      </c>
      <c r="B2213" s="1">
        <f t="shared" ref="B2213:E2213" ca="1" si="4419">IF(ISBLANK(B$2),RAND(),RAND()*(1+B$2))</f>
        <v>0.62984612245205651</v>
      </c>
      <c r="C2213" s="1">
        <f t="shared" ca="1" si="4419"/>
        <v>0.77841660245055788</v>
      </c>
      <c r="D2213" s="1">
        <f t="shared" ca="1" si="4419"/>
        <v>0.87587623503318346</v>
      </c>
      <c r="E2213" s="1">
        <f t="shared" ca="1" si="4419"/>
        <v>0.23339365159986691</v>
      </c>
      <c r="G2213" s="1">
        <f t="shared" ref="G2213:J2213" ca="1" si="4420">_xlfn.RANK.EQ(B2213,$B2213:$E2213)</f>
        <v>3</v>
      </c>
      <c r="H2213" s="1">
        <f t="shared" ca="1" si="4420"/>
        <v>2</v>
      </c>
      <c r="I2213" s="1">
        <f t="shared" ca="1" si="4420"/>
        <v>1</v>
      </c>
      <c r="J2213" s="1">
        <f t="shared" ca="1" si="4420"/>
        <v>4</v>
      </c>
      <c r="K2213" s="1" t="str">
        <f ca="1">CONCATENATE(HLOOKUP(1,G2213:$J$13077,$B$1-A2213+2,FALSE),HLOOKUP(2,G2213:$J$13077,$B$1-A2213+2,FALSE),HLOOKUP(3,G2213:$J$13077,$B$1-A2213+2,FALSE),HLOOKUP(4,G2213:$J$13077,$B$1-A2213+2,FALSE))</f>
        <v>CBAD</v>
      </c>
      <c r="L2213" s="1" t="str">
        <f t="shared" ca="1" si="5"/>
        <v>BAD</v>
      </c>
      <c r="M2213" s="1" t="str">
        <f t="shared" ca="1" si="6"/>
        <v>BA</v>
      </c>
    </row>
    <row r="2214" spans="1:13" ht="14.25" customHeight="1" x14ac:dyDescent="0.25">
      <c r="A2214" s="1">
        <v>2209</v>
      </c>
      <c r="B2214" s="1">
        <f t="shared" ref="B2214:E2214" ca="1" si="4421">IF(ISBLANK(B$2),RAND(),RAND()*(1+B$2))</f>
        <v>0.95961083965415872</v>
      </c>
      <c r="C2214" s="1">
        <f t="shared" ca="1" si="4421"/>
        <v>0.25402218513981778</v>
      </c>
      <c r="D2214" s="1">
        <f t="shared" ca="1" si="4421"/>
        <v>0.64155961906532066</v>
      </c>
      <c r="E2214" s="1">
        <f t="shared" ca="1" si="4421"/>
        <v>0.98633390478037841</v>
      </c>
      <c r="G2214" s="1">
        <f t="shared" ref="G2214:J2214" ca="1" si="4422">_xlfn.RANK.EQ(B2214,$B2214:$E2214)</f>
        <v>2</v>
      </c>
      <c r="H2214" s="1">
        <f t="shared" ca="1" si="4422"/>
        <v>4</v>
      </c>
      <c r="I2214" s="1">
        <f t="shared" ca="1" si="4422"/>
        <v>3</v>
      </c>
      <c r="J2214" s="1">
        <f t="shared" ca="1" si="4422"/>
        <v>1</v>
      </c>
      <c r="K2214" s="1" t="str">
        <f ca="1">CONCATENATE(HLOOKUP(1,G2214:$J$13077,$B$1-A2214+2,FALSE),HLOOKUP(2,G2214:$J$13077,$B$1-A2214+2,FALSE),HLOOKUP(3,G2214:$J$13077,$B$1-A2214+2,FALSE),HLOOKUP(4,G2214:$J$13077,$B$1-A2214+2,FALSE))</f>
        <v>DACB</v>
      </c>
      <c r="L2214" s="1" t="str">
        <f t="shared" ca="1" si="5"/>
        <v>DAB</v>
      </c>
      <c r="M2214" s="1" t="str">
        <f t="shared" ca="1" si="6"/>
        <v>AB</v>
      </c>
    </row>
    <row r="2215" spans="1:13" ht="14.25" customHeight="1" x14ac:dyDescent="0.25">
      <c r="A2215" s="1">
        <v>2210</v>
      </c>
      <c r="B2215" s="1">
        <f t="shared" ref="B2215:E2215" ca="1" si="4423">IF(ISBLANK(B$2),RAND(),RAND()*(1+B$2))</f>
        <v>0.28713363421893323</v>
      </c>
      <c r="C2215" s="1">
        <f t="shared" ca="1" si="4423"/>
        <v>0.27917547906847173</v>
      </c>
      <c r="D2215" s="1">
        <f t="shared" ca="1" si="4423"/>
        <v>0.59365813697458947</v>
      </c>
      <c r="E2215" s="1">
        <f t="shared" ca="1" si="4423"/>
        <v>0.52901879545726793</v>
      </c>
      <c r="G2215" s="1">
        <f t="shared" ref="G2215:J2215" ca="1" si="4424">_xlfn.RANK.EQ(B2215,$B2215:$E2215)</f>
        <v>3</v>
      </c>
      <c r="H2215" s="1">
        <f t="shared" ca="1" si="4424"/>
        <v>4</v>
      </c>
      <c r="I2215" s="1">
        <f t="shared" ca="1" si="4424"/>
        <v>1</v>
      </c>
      <c r="J2215" s="1">
        <f t="shared" ca="1" si="4424"/>
        <v>2</v>
      </c>
      <c r="K2215" s="1" t="str">
        <f ca="1">CONCATENATE(HLOOKUP(1,G2215:$J$13077,$B$1-A2215+2,FALSE),HLOOKUP(2,G2215:$J$13077,$B$1-A2215+2,FALSE),HLOOKUP(3,G2215:$J$13077,$B$1-A2215+2,FALSE),HLOOKUP(4,G2215:$J$13077,$B$1-A2215+2,FALSE))</f>
        <v>CDAB</v>
      </c>
      <c r="L2215" s="1" t="str">
        <f t="shared" ca="1" si="5"/>
        <v>DAB</v>
      </c>
      <c r="M2215" s="1" t="str">
        <f t="shared" ca="1" si="6"/>
        <v>AB</v>
      </c>
    </row>
    <row r="2216" spans="1:13" ht="14.25" customHeight="1" x14ac:dyDescent="0.25">
      <c r="A2216" s="1">
        <v>2211</v>
      </c>
      <c r="B2216" s="1">
        <f t="shared" ref="B2216:E2216" ca="1" si="4425">IF(ISBLANK(B$2),RAND(),RAND()*(1+B$2))</f>
        <v>0.36066968273862932</v>
      </c>
      <c r="C2216" s="1">
        <f t="shared" ca="1" si="4425"/>
        <v>0.66563641166704879</v>
      </c>
      <c r="D2216" s="1">
        <f t="shared" ca="1" si="4425"/>
        <v>0.49943908448407026</v>
      </c>
      <c r="E2216" s="1">
        <f t="shared" ca="1" si="4425"/>
        <v>0.97983820143159595</v>
      </c>
      <c r="G2216" s="1">
        <f t="shared" ref="G2216:J2216" ca="1" si="4426">_xlfn.RANK.EQ(B2216,$B2216:$E2216)</f>
        <v>4</v>
      </c>
      <c r="H2216" s="1">
        <f t="shared" ca="1" si="4426"/>
        <v>2</v>
      </c>
      <c r="I2216" s="1">
        <f t="shared" ca="1" si="4426"/>
        <v>3</v>
      </c>
      <c r="J2216" s="1">
        <f t="shared" ca="1" si="4426"/>
        <v>1</v>
      </c>
      <c r="K2216" s="1" t="str">
        <f ca="1">CONCATENATE(HLOOKUP(1,G2216:$J$13077,$B$1-A2216+2,FALSE),HLOOKUP(2,G2216:$J$13077,$B$1-A2216+2,FALSE),HLOOKUP(3,G2216:$J$13077,$B$1-A2216+2,FALSE),HLOOKUP(4,G2216:$J$13077,$B$1-A2216+2,FALSE))</f>
        <v>DBCA</v>
      </c>
      <c r="L2216" s="1" t="str">
        <f t="shared" ca="1" si="5"/>
        <v>DBA</v>
      </c>
      <c r="M2216" s="1" t="str">
        <f t="shared" ca="1" si="6"/>
        <v>BA</v>
      </c>
    </row>
    <row r="2217" spans="1:13" ht="14.25" customHeight="1" x14ac:dyDescent="0.25">
      <c r="A2217" s="1">
        <v>2212</v>
      </c>
      <c r="B2217" s="1">
        <f t="shared" ref="B2217:E2217" ca="1" si="4427">IF(ISBLANK(B$2),RAND(),RAND()*(1+B$2))</f>
        <v>0.62670301558141395</v>
      </c>
      <c r="C2217" s="1">
        <f t="shared" ca="1" si="4427"/>
        <v>0.7119339145381276</v>
      </c>
      <c r="D2217" s="1">
        <f t="shared" ca="1" si="4427"/>
        <v>0.82781838117401318</v>
      </c>
      <c r="E2217" s="1">
        <f t="shared" ca="1" si="4427"/>
        <v>0.80659084451022189</v>
      </c>
      <c r="G2217" s="1">
        <f t="shared" ref="G2217:J2217" ca="1" si="4428">_xlfn.RANK.EQ(B2217,$B2217:$E2217)</f>
        <v>4</v>
      </c>
      <c r="H2217" s="1">
        <f t="shared" ca="1" si="4428"/>
        <v>3</v>
      </c>
      <c r="I2217" s="1">
        <f t="shared" ca="1" si="4428"/>
        <v>1</v>
      </c>
      <c r="J2217" s="1">
        <f t="shared" ca="1" si="4428"/>
        <v>2</v>
      </c>
      <c r="K2217" s="1" t="str">
        <f ca="1">CONCATENATE(HLOOKUP(1,G2217:$J$13077,$B$1-A2217+2,FALSE),HLOOKUP(2,G2217:$J$13077,$B$1-A2217+2,FALSE),HLOOKUP(3,G2217:$J$13077,$B$1-A2217+2,FALSE),HLOOKUP(4,G2217:$J$13077,$B$1-A2217+2,FALSE))</f>
        <v>CDBA</v>
      </c>
      <c r="L2217" s="1" t="str">
        <f t="shared" ca="1" si="5"/>
        <v>DBA</v>
      </c>
      <c r="M2217" s="1" t="str">
        <f t="shared" ca="1" si="6"/>
        <v>BA</v>
      </c>
    </row>
    <row r="2218" spans="1:13" ht="14.25" customHeight="1" x14ac:dyDescent="0.25">
      <c r="A2218" s="1">
        <v>2213</v>
      </c>
      <c r="B2218" s="1">
        <f t="shared" ref="B2218:E2218" ca="1" si="4429">IF(ISBLANK(B$2),RAND(),RAND()*(1+B$2))</f>
        <v>0.84617374931961209</v>
      </c>
      <c r="C2218" s="1">
        <f t="shared" ca="1" si="4429"/>
        <v>0.7504920535630395</v>
      </c>
      <c r="D2218" s="1">
        <f t="shared" ca="1" si="4429"/>
        <v>0.60231913840106011</v>
      </c>
      <c r="E2218" s="1">
        <f t="shared" ca="1" si="4429"/>
        <v>0.2271362706484592</v>
      </c>
      <c r="G2218" s="1">
        <f t="shared" ref="G2218:J2218" ca="1" si="4430">_xlfn.RANK.EQ(B2218,$B2218:$E2218)</f>
        <v>1</v>
      </c>
      <c r="H2218" s="1">
        <f t="shared" ca="1" si="4430"/>
        <v>2</v>
      </c>
      <c r="I2218" s="1">
        <f t="shared" ca="1" si="4430"/>
        <v>3</v>
      </c>
      <c r="J2218" s="1">
        <f t="shared" ca="1" si="4430"/>
        <v>4</v>
      </c>
      <c r="K2218" s="1" t="str">
        <f ca="1">CONCATENATE(HLOOKUP(1,G2218:$J$13077,$B$1-A2218+2,FALSE),HLOOKUP(2,G2218:$J$13077,$B$1-A2218+2,FALSE),HLOOKUP(3,G2218:$J$13077,$B$1-A2218+2,FALSE),HLOOKUP(4,G2218:$J$13077,$B$1-A2218+2,FALSE))</f>
        <v>ABCD</v>
      </c>
      <c r="L2218" s="1" t="str">
        <f t="shared" ca="1" si="5"/>
        <v>ABD</v>
      </c>
      <c r="M2218" s="1" t="str">
        <f t="shared" ca="1" si="6"/>
        <v>AB</v>
      </c>
    </row>
    <row r="2219" spans="1:13" ht="14.25" customHeight="1" x14ac:dyDescent="0.25">
      <c r="A2219" s="1">
        <v>2214</v>
      </c>
      <c r="B2219" s="1">
        <f t="shared" ref="B2219:E2219" ca="1" si="4431">IF(ISBLANK(B$2),RAND(),RAND()*(1+B$2))</f>
        <v>0.25445057110648084</v>
      </c>
      <c r="C2219" s="1">
        <f t="shared" ca="1" si="4431"/>
        <v>0.74280205682158285</v>
      </c>
      <c r="D2219" s="1">
        <f t="shared" ca="1" si="4431"/>
        <v>0.30435409287439119</v>
      </c>
      <c r="E2219" s="1">
        <f t="shared" ca="1" si="4431"/>
        <v>0.49759579357500883</v>
      </c>
      <c r="G2219" s="1">
        <f t="shared" ref="G2219:J2219" ca="1" si="4432">_xlfn.RANK.EQ(B2219,$B2219:$E2219)</f>
        <v>4</v>
      </c>
      <c r="H2219" s="1">
        <f t="shared" ca="1" si="4432"/>
        <v>1</v>
      </c>
      <c r="I2219" s="1">
        <f t="shared" ca="1" si="4432"/>
        <v>3</v>
      </c>
      <c r="J2219" s="1">
        <f t="shared" ca="1" si="4432"/>
        <v>2</v>
      </c>
      <c r="K2219" s="1" t="str">
        <f ca="1">CONCATENATE(HLOOKUP(1,G2219:$J$13077,$B$1-A2219+2,FALSE),HLOOKUP(2,G2219:$J$13077,$B$1-A2219+2,FALSE),HLOOKUP(3,G2219:$J$13077,$B$1-A2219+2,FALSE),HLOOKUP(4,G2219:$J$13077,$B$1-A2219+2,FALSE))</f>
        <v>BDCA</v>
      </c>
      <c r="L2219" s="1" t="str">
        <f t="shared" ca="1" si="5"/>
        <v>BDA</v>
      </c>
      <c r="M2219" s="1" t="str">
        <f t="shared" ca="1" si="6"/>
        <v>BA</v>
      </c>
    </row>
    <row r="2220" spans="1:13" ht="14.25" customHeight="1" x14ac:dyDescent="0.25">
      <c r="A2220" s="1">
        <v>2215</v>
      </c>
      <c r="B2220" s="1">
        <f t="shared" ref="B2220:E2220" ca="1" si="4433">IF(ISBLANK(B$2),RAND(),RAND()*(1+B$2))</f>
        <v>0.11163776915452639</v>
      </c>
      <c r="C2220" s="1">
        <f t="shared" ca="1" si="4433"/>
        <v>0.51552006111373738</v>
      </c>
      <c r="D2220" s="1">
        <f t="shared" ca="1" si="4433"/>
        <v>0.82585705137709187</v>
      </c>
      <c r="E2220" s="1">
        <f t="shared" ca="1" si="4433"/>
        <v>3.639816350014935E-2</v>
      </c>
      <c r="G2220" s="1">
        <f t="shared" ref="G2220:J2220" ca="1" si="4434">_xlfn.RANK.EQ(B2220,$B2220:$E2220)</f>
        <v>3</v>
      </c>
      <c r="H2220" s="1">
        <f t="shared" ca="1" si="4434"/>
        <v>2</v>
      </c>
      <c r="I2220" s="1">
        <f t="shared" ca="1" si="4434"/>
        <v>1</v>
      </c>
      <c r="J2220" s="1">
        <f t="shared" ca="1" si="4434"/>
        <v>4</v>
      </c>
      <c r="K2220" s="1" t="str">
        <f ca="1">CONCATENATE(HLOOKUP(1,G2220:$J$13077,$B$1-A2220+2,FALSE),HLOOKUP(2,G2220:$J$13077,$B$1-A2220+2,FALSE),HLOOKUP(3,G2220:$J$13077,$B$1-A2220+2,FALSE),HLOOKUP(4,G2220:$J$13077,$B$1-A2220+2,FALSE))</f>
        <v>CBAD</v>
      </c>
      <c r="L2220" s="1" t="str">
        <f t="shared" ca="1" si="5"/>
        <v>BAD</v>
      </c>
      <c r="M2220" s="1" t="str">
        <f t="shared" ca="1" si="6"/>
        <v>BA</v>
      </c>
    </row>
    <row r="2221" spans="1:13" ht="14.25" customHeight="1" x14ac:dyDescent="0.25">
      <c r="A2221" s="1">
        <v>2216</v>
      </c>
      <c r="B2221" s="1">
        <f t="shared" ref="B2221:E2221" ca="1" si="4435">IF(ISBLANK(B$2),RAND(),RAND()*(1+B$2))</f>
        <v>0.19742826541861669</v>
      </c>
      <c r="C2221" s="1">
        <f t="shared" ca="1" si="4435"/>
        <v>0.53324408724467154</v>
      </c>
      <c r="D2221" s="1">
        <f t="shared" ca="1" si="4435"/>
        <v>0.67374925322757162</v>
      </c>
      <c r="E2221" s="1">
        <f t="shared" ca="1" si="4435"/>
        <v>1.4711441680277493E-2</v>
      </c>
      <c r="G2221" s="1">
        <f t="shared" ref="G2221:J2221" ca="1" si="4436">_xlfn.RANK.EQ(B2221,$B2221:$E2221)</f>
        <v>3</v>
      </c>
      <c r="H2221" s="1">
        <f t="shared" ca="1" si="4436"/>
        <v>2</v>
      </c>
      <c r="I2221" s="1">
        <f t="shared" ca="1" si="4436"/>
        <v>1</v>
      </c>
      <c r="J2221" s="1">
        <f t="shared" ca="1" si="4436"/>
        <v>4</v>
      </c>
      <c r="K2221" s="1" t="str">
        <f ca="1">CONCATENATE(HLOOKUP(1,G2221:$J$13077,$B$1-A2221+2,FALSE),HLOOKUP(2,G2221:$J$13077,$B$1-A2221+2,FALSE),HLOOKUP(3,G2221:$J$13077,$B$1-A2221+2,FALSE),HLOOKUP(4,G2221:$J$13077,$B$1-A2221+2,FALSE))</f>
        <v>CBAD</v>
      </c>
      <c r="L2221" s="1" t="str">
        <f t="shared" ca="1" si="5"/>
        <v>BAD</v>
      </c>
      <c r="M2221" s="1" t="str">
        <f t="shared" ca="1" si="6"/>
        <v>BA</v>
      </c>
    </row>
    <row r="2222" spans="1:13" ht="14.25" customHeight="1" x14ac:dyDescent="0.25">
      <c r="A2222" s="1">
        <v>2217</v>
      </c>
      <c r="B2222" s="1">
        <f t="shared" ref="B2222:E2222" ca="1" si="4437">IF(ISBLANK(B$2),RAND(),RAND()*(1+B$2))</f>
        <v>0.49683213227412781</v>
      </c>
      <c r="C2222" s="1">
        <f t="shared" ca="1" si="4437"/>
        <v>0.52307284179112445</v>
      </c>
      <c r="D2222" s="1">
        <f t="shared" ca="1" si="4437"/>
        <v>0.73045101793047407</v>
      </c>
      <c r="E2222" s="1">
        <f t="shared" ca="1" si="4437"/>
        <v>0.31827813680385875</v>
      </c>
      <c r="G2222" s="1">
        <f t="shared" ref="G2222:J2222" ca="1" si="4438">_xlfn.RANK.EQ(B2222,$B2222:$E2222)</f>
        <v>3</v>
      </c>
      <c r="H2222" s="1">
        <f t="shared" ca="1" si="4438"/>
        <v>2</v>
      </c>
      <c r="I2222" s="1">
        <f t="shared" ca="1" si="4438"/>
        <v>1</v>
      </c>
      <c r="J2222" s="1">
        <f t="shared" ca="1" si="4438"/>
        <v>4</v>
      </c>
      <c r="K2222" s="1" t="str">
        <f ca="1">CONCATENATE(HLOOKUP(1,G2222:$J$13077,$B$1-A2222+2,FALSE),HLOOKUP(2,G2222:$J$13077,$B$1-A2222+2,FALSE),HLOOKUP(3,G2222:$J$13077,$B$1-A2222+2,FALSE),HLOOKUP(4,G2222:$J$13077,$B$1-A2222+2,FALSE))</f>
        <v>CBAD</v>
      </c>
      <c r="L2222" s="1" t="str">
        <f t="shared" ca="1" si="5"/>
        <v>BAD</v>
      </c>
      <c r="M2222" s="1" t="str">
        <f t="shared" ca="1" si="6"/>
        <v>BA</v>
      </c>
    </row>
    <row r="2223" spans="1:13" ht="14.25" customHeight="1" x14ac:dyDescent="0.25">
      <c r="A2223" s="1">
        <v>2218</v>
      </c>
      <c r="B2223" s="1">
        <f t="shared" ref="B2223:E2223" ca="1" si="4439">IF(ISBLANK(B$2),RAND(),RAND()*(1+B$2))</f>
        <v>0.91868129240318319</v>
      </c>
      <c r="C2223" s="1">
        <f t="shared" ca="1" si="4439"/>
        <v>0.16368826187850671</v>
      </c>
      <c r="D2223" s="1">
        <f t="shared" ca="1" si="4439"/>
        <v>0.24943694415305839</v>
      </c>
      <c r="E2223" s="1">
        <f t="shared" ca="1" si="4439"/>
        <v>0.37636040034992202</v>
      </c>
      <c r="G2223" s="1">
        <f t="shared" ref="G2223:J2223" ca="1" si="4440">_xlfn.RANK.EQ(B2223,$B2223:$E2223)</f>
        <v>1</v>
      </c>
      <c r="H2223" s="1">
        <f t="shared" ca="1" si="4440"/>
        <v>4</v>
      </c>
      <c r="I2223" s="1">
        <f t="shared" ca="1" si="4440"/>
        <v>3</v>
      </c>
      <c r="J2223" s="1">
        <f t="shared" ca="1" si="4440"/>
        <v>2</v>
      </c>
      <c r="K2223" s="1" t="str">
        <f ca="1">CONCATENATE(HLOOKUP(1,G2223:$J$13077,$B$1-A2223+2,FALSE),HLOOKUP(2,G2223:$J$13077,$B$1-A2223+2,FALSE),HLOOKUP(3,G2223:$J$13077,$B$1-A2223+2,FALSE),HLOOKUP(4,G2223:$J$13077,$B$1-A2223+2,FALSE))</f>
        <v>ADCB</v>
      </c>
      <c r="L2223" s="1" t="str">
        <f t="shared" ca="1" si="5"/>
        <v>ADB</v>
      </c>
      <c r="M2223" s="1" t="str">
        <f t="shared" ca="1" si="6"/>
        <v>AB</v>
      </c>
    </row>
    <row r="2224" spans="1:13" ht="14.25" customHeight="1" x14ac:dyDescent="0.25">
      <c r="A2224" s="1">
        <v>2219</v>
      </c>
      <c r="B2224" s="1">
        <f t="shared" ref="B2224:E2224" ca="1" si="4441">IF(ISBLANK(B$2),RAND(),RAND()*(1+B$2))</f>
        <v>0.67468856948109313</v>
      </c>
      <c r="C2224" s="1">
        <f t="shared" ca="1" si="4441"/>
        <v>0.62023960501288378</v>
      </c>
      <c r="D2224" s="1">
        <f t="shared" ca="1" si="4441"/>
        <v>0.81124761237025134</v>
      </c>
      <c r="E2224" s="1">
        <f t="shared" ca="1" si="4441"/>
        <v>0.4568727543778186</v>
      </c>
      <c r="G2224" s="1">
        <f t="shared" ref="G2224:J2224" ca="1" si="4442">_xlfn.RANK.EQ(B2224,$B2224:$E2224)</f>
        <v>2</v>
      </c>
      <c r="H2224" s="1">
        <f t="shared" ca="1" si="4442"/>
        <v>3</v>
      </c>
      <c r="I2224" s="1">
        <f t="shared" ca="1" si="4442"/>
        <v>1</v>
      </c>
      <c r="J2224" s="1">
        <f t="shared" ca="1" si="4442"/>
        <v>4</v>
      </c>
      <c r="K2224" s="1" t="str">
        <f ca="1">CONCATENATE(HLOOKUP(1,G2224:$J$13077,$B$1-A2224+2,FALSE),HLOOKUP(2,G2224:$J$13077,$B$1-A2224+2,FALSE),HLOOKUP(3,G2224:$J$13077,$B$1-A2224+2,FALSE),HLOOKUP(4,G2224:$J$13077,$B$1-A2224+2,FALSE))</f>
        <v>CABD</v>
      </c>
      <c r="L2224" s="1" t="str">
        <f t="shared" ca="1" si="5"/>
        <v>ABD</v>
      </c>
      <c r="M2224" s="1" t="str">
        <f t="shared" ca="1" si="6"/>
        <v>AB</v>
      </c>
    </row>
    <row r="2225" spans="1:13" ht="14.25" customHeight="1" x14ac:dyDescent="0.25">
      <c r="A2225" s="1">
        <v>2220</v>
      </c>
      <c r="B2225" s="1">
        <f t="shared" ref="B2225:E2225" ca="1" si="4443">IF(ISBLANK(B$2),RAND(),RAND()*(1+B$2))</f>
        <v>0.98580277844647868</v>
      </c>
      <c r="C2225" s="1">
        <f t="shared" ca="1" si="4443"/>
        <v>8.2365877065002868E-2</v>
      </c>
      <c r="D2225" s="1">
        <f t="shared" ca="1" si="4443"/>
        <v>0.69637940244498564</v>
      </c>
      <c r="E2225" s="1">
        <f t="shared" ca="1" si="4443"/>
        <v>0.19029211741950236</v>
      </c>
      <c r="G2225" s="1">
        <f t="shared" ref="G2225:J2225" ca="1" si="4444">_xlfn.RANK.EQ(B2225,$B2225:$E2225)</f>
        <v>1</v>
      </c>
      <c r="H2225" s="1">
        <f t="shared" ca="1" si="4444"/>
        <v>4</v>
      </c>
      <c r="I2225" s="1">
        <f t="shared" ca="1" si="4444"/>
        <v>2</v>
      </c>
      <c r="J2225" s="1">
        <f t="shared" ca="1" si="4444"/>
        <v>3</v>
      </c>
      <c r="K2225" s="1" t="str">
        <f ca="1">CONCATENATE(HLOOKUP(1,G2225:$J$13077,$B$1-A2225+2,FALSE),HLOOKUP(2,G2225:$J$13077,$B$1-A2225+2,FALSE),HLOOKUP(3,G2225:$J$13077,$B$1-A2225+2,FALSE),HLOOKUP(4,G2225:$J$13077,$B$1-A2225+2,FALSE))</f>
        <v>ACDB</v>
      </c>
      <c r="L2225" s="1" t="str">
        <f t="shared" ca="1" si="5"/>
        <v>ADB</v>
      </c>
      <c r="M2225" s="1" t="str">
        <f t="shared" ca="1" si="6"/>
        <v>AB</v>
      </c>
    </row>
    <row r="2226" spans="1:13" ht="14.25" customHeight="1" x14ac:dyDescent="0.25">
      <c r="A2226" s="1">
        <v>2221</v>
      </c>
      <c r="B2226" s="1">
        <f t="shared" ref="B2226:E2226" ca="1" si="4445">IF(ISBLANK(B$2),RAND(),RAND()*(1+B$2))</f>
        <v>0.1349717682424838</v>
      </c>
      <c r="C2226" s="1">
        <f t="shared" ca="1" si="4445"/>
        <v>0.99017245021875466</v>
      </c>
      <c r="D2226" s="1">
        <f t="shared" ca="1" si="4445"/>
        <v>0.67686014000545613</v>
      </c>
      <c r="E2226" s="1">
        <f t="shared" ca="1" si="4445"/>
        <v>0.72965734576111907</v>
      </c>
      <c r="G2226" s="1">
        <f t="shared" ref="G2226:J2226" ca="1" si="4446">_xlfn.RANK.EQ(B2226,$B2226:$E2226)</f>
        <v>4</v>
      </c>
      <c r="H2226" s="1">
        <f t="shared" ca="1" si="4446"/>
        <v>1</v>
      </c>
      <c r="I2226" s="1">
        <f t="shared" ca="1" si="4446"/>
        <v>3</v>
      </c>
      <c r="J2226" s="1">
        <f t="shared" ca="1" si="4446"/>
        <v>2</v>
      </c>
      <c r="K2226" s="1" t="str">
        <f ca="1">CONCATENATE(HLOOKUP(1,G2226:$J$13077,$B$1-A2226+2,FALSE),HLOOKUP(2,G2226:$J$13077,$B$1-A2226+2,FALSE),HLOOKUP(3,G2226:$J$13077,$B$1-A2226+2,FALSE),HLOOKUP(4,G2226:$J$13077,$B$1-A2226+2,FALSE))</f>
        <v>BDCA</v>
      </c>
      <c r="L2226" s="1" t="str">
        <f t="shared" ca="1" si="5"/>
        <v>BDA</v>
      </c>
      <c r="M2226" s="1" t="str">
        <f t="shared" ca="1" si="6"/>
        <v>BA</v>
      </c>
    </row>
    <row r="2227" spans="1:13" ht="14.25" customHeight="1" x14ac:dyDescent="0.25">
      <c r="A2227" s="1">
        <v>2222</v>
      </c>
      <c r="B2227" s="1">
        <f t="shared" ref="B2227:E2227" ca="1" si="4447">IF(ISBLANK(B$2),RAND(),RAND()*(1+B$2))</f>
        <v>0.4830025063455865</v>
      </c>
      <c r="C2227" s="1">
        <f t="shared" ca="1" si="4447"/>
        <v>0.66004843803619095</v>
      </c>
      <c r="D2227" s="1">
        <f t="shared" ca="1" si="4447"/>
        <v>4.577643342366966E-2</v>
      </c>
      <c r="E2227" s="1">
        <f t="shared" ca="1" si="4447"/>
        <v>0.61097572728178229</v>
      </c>
      <c r="G2227" s="1">
        <f t="shared" ref="G2227:J2227" ca="1" si="4448">_xlfn.RANK.EQ(B2227,$B2227:$E2227)</f>
        <v>3</v>
      </c>
      <c r="H2227" s="1">
        <f t="shared" ca="1" si="4448"/>
        <v>1</v>
      </c>
      <c r="I2227" s="1">
        <f t="shared" ca="1" si="4448"/>
        <v>4</v>
      </c>
      <c r="J2227" s="1">
        <f t="shared" ca="1" si="4448"/>
        <v>2</v>
      </c>
      <c r="K2227" s="1" t="str">
        <f ca="1">CONCATENATE(HLOOKUP(1,G2227:$J$13077,$B$1-A2227+2,FALSE),HLOOKUP(2,G2227:$J$13077,$B$1-A2227+2,FALSE),HLOOKUP(3,G2227:$J$13077,$B$1-A2227+2,FALSE),HLOOKUP(4,G2227:$J$13077,$B$1-A2227+2,FALSE))</f>
        <v>BDAC</v>
      </c>
      <c r="L2227" s="1" t="str">
        <f t="shared" ca="1" si="5"/>
        <v>BDA</v>
      </c>
      <c r="M2227" s="1" t="str">
        <f t="shared" ca="1" si="6"/>
        <v>BA</v>
      </c>
    </row>
    <row r="2228" spans="1:13" ht="14.25" customHeight="1" x14ac:dyDescent="0.25">
      <c r="A2228" s="1">
        <v>2223</v>
      </c>
      <c r="B2228" s="1">
        <f t="shared" ref="B2228:E2228" ca="1" si="4449">IF(ISBLANK(B$2),RAND(),RAND()*(1+B$2))</f>
        <v>7.5006390875059115E-2</v>
      </c>
      <c r="C2228" s="1">
        <f t="shared" ca="1" si="4449"/>
        <v>0.14243932412841653</v>
      </c>
      <c r="D2228" s="1">
        <f t="shared" ca="1" si="4449"/>
        <v>0.54485536578802296</v>
      </c>
      <c r="E2228" s="1">
        <f t="shared" ca="1" si="4449"/>
        <v>0.97653383394912685</v>
      </c>
      <c r="G2228" s="1">
        <f t="shared" ref="G2228:J2228" ca="1" si="4450">_xlfn.RANK.EQ(B2228,$B2228:$E2228)</f>
        <v>4</v>
      </c>
      <c r="H2228" s="1">
        <f t="shared" ca="1" si="4450"/>
        <v>3</v>
      </c>
      <c r="I2228" s="1">
        <f t="shared" ca="1" si="4450"/>
        <v>2</v>
      </c>
      <c r="J2228" s="1">
        <f t="shared" ca="1" si="4450"/>
        <v>1</v>
      </c>
      <c r="K2228" s="1" t="str">
        <f ca="1">CONCATENATE(HLOOKUP(1,G2228:$J$13077,$B$1-A2228+2,FALSE),HLOOKUP(2,G2228:$J$13077,$B$1-A2228+2,FALSE),HLOOKUP(3,G2228:$J$13077,$B$1-A2228+2,FALSE),HLOOKUP(4,G2228:$J$13077,$B$1-A2228+2,FALSE))</f>
        <v>DCBA</v>
      </c>
      <c r="L2228" s="1" t="str">
        <f t="shared" ca="1" si="5"/>
        <v>DBA</v>
      </c>
      <c r="M2228" s="1" t="str">
        <f t="shared" ca="1" si="6"/>
        <v>BA</v>
      </c>
    </row>
    <row r="2229" spans="1:13" ht="14.25" customHeight="1" x14ac:dyDescent="0.25">
      <c r="A2229" s="1">
        <v>2224</v>
      </c>
      <c r="B2229" s="1">
        <f t="shared" ref="B2229:E2229" ca="1" si="4451">IF(ISBLANK(B$2),RAND(),RAND()*(1+B$2))</f>
        <v>0.90662252042880132</v>
      </c>
      <c r="C2229" s="1">
        <f t="shared" ca="1" si="4451"/>
        <v>0.59351751510730733</v>
      </c>
      <c r="D2229" s="1">
        <f t="shared" ca="1" si="4451"/>
        <v>0.75336005416886176</v>
      </c>
      <c r="E2229" s="1">
        <f t="shared" ca="1" si="4451"/>
        <v>0.75280667414440716</v>
      </c>
      <c r="G2229" s="1">
        <f t="shared" ref="G2229:J2229" ca="1" si="4452">_xlfn.RANK.EQ(B2229,$B2229:$E2229)</f>
        <v>1</v>
      </c>
      <c r="H2229" s="1">
        <f t="shared" ca="1" si="4452"/>
        <v>4</v>
      </c>
      <c r="I2229" s="1">
        <f t="shared" ca="1" si="4452"/>
        <v>2</v>
      </c>
      <c r="J2229" s="1">
        <f t="shared" ca="1" si="4452"/>
        <v>3</v>
      </c>
      <c r="K2229" s="1" t="str">
        <f ca="1">CONCATENATE(HLOOKUP(1,G2229:$J$13077,$B$1-A2229+2,FALSE),HLOOKUP(2,G2229:$J$13077,$B$1-A2229+2,FALSE),HLOOKUP(3,G2229:$J$13077,$B$1-A2229+2,FALSE),HLOOKUP(4,G2229:$J$13077,$B$1-A2229+2,FALSE))</f>
        <v>ACDB</v>
      </c>
      <c r="L2229" s="1" t="str">
        <f t="shared" ca="1" si="5"/>
        <v>ADB</v>
      </c>
      <c r="M2229" s="1" t="str">
        <f t="shared" ca="1" si="6"/>
        <v>AB</v>
      </c>
    </row>
    <row r="2230" spans="1:13" ht="14.25" customHeight="1" x14ac:dyDescent="0.25">
      <c r="A2230" s="1">
        <v>2225</v>
      </c>
      <c r="B2230" s="1">
        <f t="shared" ref="B2230:E2230" ca="1" si="4453">IF(ISBLANK(B$2),RAND(),RAND()*(1+B$2))</f>
        <v>0.42612087243106611</v>
      </c>
      <c r="C2230" s="1">
        <f t="shared" ca="1" si="4453"/>
        <v>0.15111565179171538</v>
      </c>
      <c r="D2230" s="1">
        <f t="shared" ca="1" si="4453"/>
        <v>7.6458525838023372E-2</v>
      </c>
      <c r="E2230" s="1">
        <f t="shared" ca="1" si="4453"/>
        <v>0.3840459326192962</v>
      </c>
      <c r="G2230" s="1">
        <f t="shared" ref="G2230:J2230" ca="1" si="4454">_xlfn.RANK.EQ(B2230,$B2230:$E2230)</f>
        <v>1</v>
      </c>
      <c r="H2230" s="1">
        <f t="shared" ca="1" si="4454"/>
        <v>3</v>
      </c>
      <c r="I2230" s="1">
        <f t="shared" ca="1" si="4454"/>
        <v>4</v>
      </c>
      <c r="J2230" s="1">
        <f t="shared" ca="1" si="4454"/>
        <v>2</v>
      </c>
      <c r="K2230" s="1" t="str">
        <f ca="1">CONCATENATE(HLOOKUP(1,G2230:$J$13077,$B$1-A2230+2,FALSE),HLOOKUP(2,G2230:$J$13077,$B$1-A2230+2,FALSE),HLOOKUP(3,G2230:$J$13077,$B$1-A2230+2,FALSE),HLOOKUP(4,G2230:$J$13077,$B$1-A2230+2,FALSE))</f>
        <v>ADBC</v>
      </c>
      <c r="L2230" s="1" t="str">
        <f t="shared" ca="1" si="5"/>
        <v>ADB</v>
      </c>
      <c r="M2230" s="1" t="str">
        <f t="shared" ca="1" si="6"/>
        <v>AB</v>
      </c>
    </row>
    <row r="2231" spans="1:13" ht="14.25" customHeight="1" x14ac:dyDescent="0.25">
      <c r="A2231" s="1">
        <v>2226</v>
      </c>
      <c r="B2231" s="1">
        <f t="shared" ref="B2231:E2231" ca="1" si="4455">IF(ISBLANK(B$2),RAND(),RAND()*(1+B$2))</f>
        <v>0.7206085863986097</v>
      </c>
      <c r="C2231" s="1">
        <f t="shared" ca="1" si="4455"/>
        <v>0.22195293402931604</v>
      </c>
      <c r="D2231" s="1">
        <f t="shared" ca="1" si="4455"/>
        <v>0.52302428054468852</v>
      </c>
      <c r="E2231" s="1">
        <f t="shared" ca="1" si="4455"/>
        <v>0.93102916903995347</v>
      </c>
      <c r="G2231" s="1">
        <f t="shared" ref="G2231:J2231" ca="1" si="4456">_xlfn.RANK.EQ(B2231,$B2231:$E2231)</f>
        <v>2</v>
      </c>
      <c r="H2231" s="1">
        <f t="shared" ca="1" si="4456"/>
        <v>4</v>
      </c>
      <c r="I2231" s="1">
        <f t="shared" ca="1" si="4456"/>
        <v>3</v>
      </c>
      <c r="J2231" s="1">
        <f t="shared" ca="1" si="4456"/>
        <v>1</v>
      </c>
      <c r="K2231" s="1" t="str">
        <f ca="1">CONCATENATE(HLOOKUP(1,G2231:$J$13077,$B$1-A2231+2,FALSE),HLOOKUP(2,G2231:$J$13077,$B$1-A2231+2,FALSE),HLOOKUP(3,G2231:$J$13077,$B$1-A2231+2,FALSE),HLOOKUP(4,G2231:$J$13077,$B$1-A2231+2,FALSE))</f>
        <v>DACB</v>
      </c>
      <c r="L2231" s="1" t="str">
        <f t="shared" ca="1" si="5"/>
        <v>DAB</v>
      </c>
      <c r="M2231" s="1" t="str">
        <f t="shared" ca="1" si="6"/>
        <v>AB</v>
      </c>
    </row>
    <row r="2232" spans="1:13" ht="14.25" customHeight="1" x14ac:dyDescent="0.25">
      <c r="A2232" s="1">
        <v>2227</v>
      </c>
      <c r="B2232" s="1">
        <f t="shared" ref="B2232:E2232" ca="1" si="4457">IF(ISBLANK(B$2),RAND(),RAND()*(1+B$2))</f>
        <v>0.83696811146788896</v>
      </c>
      <c r="C2232" s="1">
        <f t="shared" ca="1" si="4457"/>
        <v>0.5846710401207651</v>
      </c>
      <c r="D2232" s="1">
        <f t="shared" ca="1" si="4457"/>
        <v>0.40042719129831761</v>
      </c>
      <c r="E2232" s="1">
        <f t="shared" ca="1" si="4457"/>
        <v>0.7151415558972406</v>
      </c>
      <c r="G2232" s="1">
        <f t="shared" ref="G2232:J2232" ca="1" si="4458">_xlfn.RANK.EQ(B2232,$B2232:$E2232)</f>
        <v>1</v>
      </c>
      <c r="H2232" s="1">
        <f t="shared" ca="1" si="4458"/>
        <v>3</v>
      </c>
      <c r="I2232" s="1">
        <f t="shared" ca="1" si="4458"/>
        <v>4</v>
      </c>
      <c r="J2232" s="1">
        <f t="shared" ca="1" si="4458"/>
        <v>2</v>
      </c>
      <c r="K2232" s="1" t="str">
        <f ca="1">CONCATENATE(HLOOKUP(1,G2232:$J$13077,$B$1-A2232+2,FALSE),HLOOKUP(2,G2232:$J$13077,$B$1-A2232+2,FALSE),HLOOKUP(3,G2232:$J$13077,$B$1-A2232+2,FALSE),HLOOKUP(4,G2232:$J$13077,$B$1-A2232+2,FALSE))</f>
        <v>ADBC</v>
      </c>
      <c r="L2232" s="1" t="str">
        <f t="shared" ca="1" si="5"/>
        <v>ADB</v>
      </c>
      <c r="M2232" s="1" t="str">
        <f t="shared" ca="1" si="6"/>
        <v>AB</v>
      </c>
    </row>
    <row r="2233" spans="1:13" ht="14.25" customHeight="1" x14ac:dyDescent="0.25">
      <c r="A2233" s="1">
        <v>2228</v>
      </c>
      <c r="B2233" s="1">
        <f t="shared" ref="B2233:E2233" ca="1" si="4459">IF(ISBLANK(B$2),RAND(),RAND()*(1+B$2))</f>
        <v>0.35010448364539426</v>
      </c>
      <c r="C2233" s="1">
        <f t="shared" ca="1" si="4459"/>
        <v>0.78600171722097778</v>
      </c>
      <c r="D2233" s="1">
        <f t="shared" ca="1" si="4459"/>
        <v>0.38083696430911596</v>
      </c>
      <c r="E2233" s="1">
        <f t="shared" ca="1" si="4459"/>
        <v>0.26660881310738249</v>
      </c>
      <c r="G2233" s="1">
        <f t="shared" ref="G2233:J2233" ca="1" si="4460">_xlfn.RANK.EQ(B2233,$B2233:$E2233)</f>
        <v>3</v>
      </c>
      <c r="H2233" s="1">
        <f t="shared" ca="1" si="4460"/>
        <v>1</v>
      </c>
      <c r="I2233" s="1">
        <f t="shared" ca="1" si="4460"/>
        <v>2</v>
      </c>
      <c r="J2233" s="1">
        <f t="shared" ca="1" si="4460"/>
        <v>4</v>
      </c>
      <c r="K2233" s="1" t="str">
        <f ca="1">CONCATENATE(HLOOKUP(1,G2233:$J$13077,$B$1-A2233+2,FALSE),HLOOKUP(2,G2233:$J$13077,$B$1-A2233+2,FALSE),HLOOKUP(3,G2233:$J$13077,$B$1-A2233+2,FALSE),HLOOKUP(4,G2233:$J$13077,$B$1-A2233+2,FALSE))</f>
        <v>BCAD</v>
      </c>
      <c r="L2233" s="1" t="str">
        <f t="shared" ca="1" si="5"/>
        <v>BAD</v>
      </c>
      <c r="M2233" s="1" t="str">
        <f t="shared" ca="1" si="6"/>
        <v>BA</v>
      </c>
    </row>
    <row r="2234" spans="1:13" ht="14.25" customHeight="1" x14ac:dyDescent="0.25">
      <c r="A2234" s="1">
        <v>2229</v>
      </c>
      <c r="B2234" s="1">
        <f t="shared" ref="B2234:E2234" ca="1" si="4461">IF(ISBLANK(B$2),RAND(),RAND()*(1+B$2))</f>
        <v>0.65071305167539806</v>
      </c>
      <c r="C2234" s="1">
        <f t="shared" ca="1" si="4461"/>
        <v>0.64830092855132071</v>
      </c>
      <c r="D2234" s="1">
        <f t="shared" ca="1" si="4461"/>
        <v>0.70051815591517053</v>
      </c>
      <c r="E2234" s="1">
        <f t="shared" ca="1" si="4461"/>
        <v>1.9528582989914778E-2</v>
      </c>
      <c r="G2234" s="1">
        <f t="shared" ref="G2234:J2234" ca="1" si="4462">_xlfn.RANK.EQ(B2234,$B2234:$E2234)</f>
        <v>2</v>
      </c>
      <c r="H2234" s="1">
        <f t="shared" ca="1" si="4462"/>
        <v>3</v>
      </c>
      <c r="I2234" s="1">
        <f t="shared" ca="1" si="4462"/>
        <v>1</v>
      </c>
      <c r="J2234" s="1">
        <f t="shared" ca="1" si="4462"/>
        <v>4</v>
      </c>
      <c r="K2234" s="1" t="str">
        <f ca="1">CONCATENATE(HLOOKUP(1,G2234:$J$13077,$B$1-A2234+2,FALSE),HLOOKUP(2,G2234:$J$13077,$B$1-A2234+2,FALSE),HLOOKUP(3,G2234:$J$13077,$B$1-A2234+2,FALSE),HLOOKUP(4,G2234:$J$13077,$B$1-A2234+2,FALSE))</f>
        <v>CABD</v>
      </c>
      <c r="L2234" s="1" t="str">
        <f t="shared" ca="1" si="5"/>
        <v>ABD</v>
      </c>
      <c r="M2234" s="1" t="str">
        <f t="shared" ca="1" si="6"/>
        <v>AB</v>
      </c>
    </row>
    <row r="2235" spans="1:13" ht="14.25" customHeight="1" x14ac:dyDescent="0.25">
      <c r="A2235" s="1">
        <v>2230</v>
      </c>
      <c r="B2235" s="1">
        <f t="shared" ref="B2235:E2235" ca="1" si="4463">IF(ISBLANK(B$2),RAND(),RAND()*(1+B$2))</f>
        <v>0.5766685356031046</v>
      </c>
      <c r="C2235" s="1">
        <f t="shared" ca="1" si="4463"/>
        <v>0.50026009638686653</v>
      </c>
      <c r="D2235" s="1">
        <f t="shared" ca="1" si="4463"/>
        <v>0.66460416751412377</v>
      </c>
      <c r="E2235" s="1">
        <f t="shared" ca="1" si="4463"/>
        <v>0.73467134558789204</v>
      </c>
      <c r="G2235" s="1">
        <f t="shared" ref="G2235:J2235" ca="1" si="4464">_xlfn.RANK.EQ(B2235,$B2235:$E2235)</f>
        <v>3</v>
      </c>
      <c r="H2235" s="1">
        <f t="shared" ca="1" si="4464"/>
        <v>4</v>
      </c>
      <c r="I2235" s="1">
        <f t="shared" ca="1" si="4464"/>
        <v>2</v>
      </c>
      <c r="J2235" s="1">
        <f t="shared" ca="1" si="4464"/>
        <v>1</v>
      </c>
      <c r="K2235" s="1" t="str">
        <f ca="1">CONCATENATE(HLOOKUP(1,G2235:$J$13077,$B$1-A2235+2,FALSE),HLOOKUP(2,G2235:$J$13077,$B$1-A2235+2,FALSE),HLOOKUP(3,G2235:$J$13077,$B$1-A2235+2,FALSE),HLOOKUP(4,G2235:$J$13077,$B$1-A2235+2,FALSE))</f>
        <v>DCAB</v>
      </c>
      <c r="L2235" s="1" t="str">
        <f t="shared" ca="1" si="5"/>
        <v>DAB</v>
      </c>
      <c r="M2235" s="1" t="str">
        <f t="shared" ca="1" si="6"/>
        <v>AB</v>
      </c>
    </row>
    <row r="2236" spans="1:13" ht="14.25" customHeight="1" x14ac:dyDescent="0.25">
      <c r="A2236" s="1">
        <v>2231</v>
      </c>
      <c r="B2236" s="1">
        <f t="shared" ref="B2236:E2236" ca="1" si="4465">IF(ISBLANK(B$2),RAND(),RAND()*(1+B$2))</f>
        <v>0.19640908979922644</v>
      </c>
      <c r="C2236" s="1">
        <f t="shared" ca="1" si="4465"/>
        <v>0.21616055454517469</v>
      </c>
      <c r="D2236" s="1">
        <f t="shared" ca="1" si="4465"/>
        <v>1.7594689694926502E-2</v>
      </c>
      <c r="E2236" s="1">
        <f t="shared" ca="1" si="4465"/>
        <v>0.76181577159664726</v>
      </c>
      <c r="G2236" s="1">
        <f t="shared" ref="G2236:J2236" ca="1" si="4466">_xlfn.RANK.EQ(B2236,$B2236:$E2236)</f>
        <v>3</v>
      </c>
      <c r="H2236" s="1">
        <f t="shared" ca="1" si="4466"/>
        <v>2</v>
      </c>
      <c r="I2236" s="1">
        <f t="shared" ca="1" si="4466"/>
        <v>4</v>
      </c>
      <c r="J2236" s="1">
        <f t="shared" ca="1" si="4466"/>
        <v>1</v>
      </c>
      <c r="K2236" s="1" t="str">
        <f ca="1">CONCATENATE(HLOOKUP(1,G2236:$J$13077,$B$1-A2236+2,FALSE),HLOOKUP(2,G2236:$J$13077,$B$1-A2236+2,FALSE),HLOOKUP(3,G2236:$J$13077,$B$1-A2236+2,FALSE),HLOOKUP(4,G2236:$J$13077,$B$1-A2236+2,FALSE))</f>
        <v>DBAC</v>
      </c>
      <c r="L2236" s="1" t="str">
        <f t="shared" ca="1" si="5"/>
        <v>DBA</v>
      </c>
      <c r="M2236" s="1" t="str">
        <f t="shared" ca="1" si="6"/>
        <v>BA</v>
      </c>
    </row>
    <row r="2237" spans="1:13" ht="14.25" customHeight="1" x14ac:dyDescent="0.25">
      <c r="A2237" s="1">
        <v>2232</v>
      </c>
      <c r="B2237" s="1">
        <f t="shared" ref="B2237:E2237" ca="1" si="4467">IF(ISBLANK(B$2),RAND(),RAND()*(1+B$2))</f>
        <v>0.99963305793287016</v>
      </c>
      <c r="C2237" s="1">
        <f t="shared" ca="1" si="4467"/>
        <v>2.2543248807641247E-2</v>
      </c>
      <c r="D2237" s="1">
        <f t="shared" ca="1" si="4467"/>
        <v>0.60391984311042946</v>
      </c>
      <c r="E2237" s="1">
        <f t="shared" ca="1" si="4467"/>
        <v>0.20041185779176662</v>
      </c>
      <c r="G2237" s="1">
        <f t="shared" ref="G2237:J2237" ca="1" si="4468">_xlfn.RANK.EQ(B2237,$B2237:$E2237)</f>
        <v>1</v>
      </c>
      <c r="H2237" s="1">
        <f t="shared" ca="1" si="4468"/>
        <v>4</v>
      </c>
      <c r="I2237" s="1">
        <f t="shared" ca="1" si="4468"/>
        <v>2</v>
      </c>
      <c r="J2237" s="1">
        <f t="shared" ca="1" si="4468"/>
        <v>3</v>
      </c>
      <c r="K2237" s="1" t="str">
        <f ca="1">CONCATENATE(HLOOKUP(1,G2237:$J$13077,$B$1-A2237+2,FALSE),HLOOKUP(2,G2237:$J$13077,$B$1-A2237+2,FALSE),HLOOKUP(3,G2237:$J$13077,$B$1-A2237+2,FALSE),HLOOKUP(4,G2237:$J$13077,$B$1-A2237+2,FALSE))</f>
        <v>ACDB</v>
      </c>
      <c r="L2237" s="1" t="str">
        <f t="shared" ca="1" si="5"/>
        <v>ADB</v>
      </c>
      <c r="M2237" s="1" t="str">
        <f t="shared" ca="1" si="6"/>
        <v>AB</v>
      </c>
    </row>
    <row r="2238" spans="1:13" ht="14.25" customHeight="1" x14ac:dyDescent="0.25">
      <c r="A2238" s="1">
        <v>2233</v>
      </c>
      <c r="B2238" s="1">
        <f t="shared" ref="B2238:E2238" ca="1" si="4469">IF(ISBLANK(B$2),RAND(),RAND()*(1+B$2))</f>
        <v>0.51763801854449631</v>
      </c>
      <c r="C2238" s="1">
        <f t="shared" ca="1" si="4469"/>
        <v>0.29636941279708839</v>
      </c>
      <c r="D2238" s="1">
        <f t="shared" ca="1" si="4469"/>
        <v>0.56727462100849035</v>
      </c>
      <c r="E2238" s="1">
        <f t="shared" ca="1" si="4469"/>
        <v>0.90924291332298202</v>
      </c>
      <c r="G2238" s="1">
        <f t="shared" ref="G2238:J2238" ca="1" si="4470">_xlfn.RANK.EQ(B2238,$B2238:$E2238)</f>
        <v>3</v>
      </c>
      <c r="H2238" s="1">
        <f t="shared" ca="1" si="4470"/>
        <v>4</v>
      </c>
      <c r="I2238" s="1">
        <f t="shared" ca="1" si="4470"/>
        <v>2</v>
      </c>
      <c r="J2238" s="1">
        <f t="shared" ca="1" si="4470"/>
        <v>1</v>
      </c>
      <c r="K2238" s="1" t="str">
        <f ca="1">CONCATENATE(HLOOKUP(1,G2238:$J$13077,$B$1-A2238+2,FALSE),HLOOKUP(2,G2238:$J$13077,$B$1-A2238+2,FALSE),HLOOKUP(3,G2238:$J$13077,$B$1-A2238+2,FALSE),HLOOKUP(4,G2238:$J$13077,$B$1-A2238+2,FALSE))</f>
        <v>DCAB</v>
      </c>
      <c r="L2238" s="1" t="str">
        <f t="shared" ca="1" si="5"/>
        <v>DAB</v>
      </c>
      <c r="M2238" s="1" t="str">
        <f t="shared" ca="1" si="6"/>
        <v>AB</v>
      </c>
    </row>
    <row r="2239" spans="1:13" ht="14.25" customHeight="1" x14ac:dyDescent="0.25">
      <c r="A2239" s="1">
        <v>2234</v>
      </c>
      <c r="B2239" s="1">
        <f t="shared" ref="B2239:E2239" ca="1" si="4471">IF(ISBLANK(B$2),RAND(),RAND()*(1+B$2))</f>
        <v>0.89826133871660585</v>
      </c>
      <c r="C2239" s="1">
        <f t="shared" ca="1" si="4471"/>
        <v>0.35559463609815678</v>
      </c>
      <c r="D2239" s="1">
        <f t="shared" ca="1" si="4471"/>
        <v>3.6735123001592762E-2</v>
      </c>
      <c r="E2239" s="1">
        <f t="shared" ca="1" si="4471"/>
        <v>0.62416262119575816</v>
      </c>
      <c r="G2239" s="1">
        <f t="shared" ref="G2239:J2239" ca="1" si="4472">_xlfn.RANK.EQ(B2239,$B2239:$E2239)</f>
        <v>1</v>
      </c>
      <c r="H2239" s="1">
        <f t="shared" ca="1" si="4472"/>
        <v>3</v>
      </c>
      <c r="I2239" s="1">
        <f t="shared" ca="1" si="4472"/>
        <v>4</v>
      </c>
      <c r="J2239" s="1">
        <f t="shared" ca="1" si="4472"/>
        <v>2</v>
      </c>
      <c r="K2239" s="1" t="str">
        <f ca="1">CONCATENATE(HLOOKUP(1,G2239:$J$13077,$B$1-A2239+2,FALSE),HLOOKUP(2,G2239:$J$13077,$B$1-A2239+2,FALSE),HLOOKUP(3,G2239:$J$13077,$B$1-A2239+2,FALSE),HLOOKUP(4,G2239:$J$13077,$B$1-A2239+2,FALSE))</f>
        <v>ADBC</v>
      </c>
      <c r="L2239" s="1" t="str">
        <f t="shared" ca="1" si="5"/>
        <v>ADB</v>
      </c>
      <c r="M2239" s="1" t="str">
        <f t="shared" ca="1" si="6"/>
        <v>AB</v>
      </c>
    </row>
    <row r="2240" spans="1:13" ht="14.25" customHeight="1" x14ac:dyDescent="0.25">
      <c r="A2240" s="1">
        <v>2235</v>
      </c>
      <c r="B2240" s="1">
        <f t="shared" ref="B2240:E2240" ca="1" si="4473">IF(ISBLANK(B$2),RAND(),RAND()*(1+B$2))</f>
        <v>0.61620517950211706</v>
      </c>
      <c r="C2240" s="1">
        <f t="shared" ca="1" si="4473"/>
        <v>0.32967661152190453</v>
      </c>
      <c r="D2240" s="1">
        <f t="shared" ca="1" si="4473"/>
        <v>0.82978366767044054</v>
      </c>
      <c r="E2240" s="1">
        <f t="shared" ca="1" si="4473"/>
        <v>0.15517363794487415</v>
      </c>
      <c r="G2240" s="1">
        <f t="shared" ref="G2240:J2240" ca="1" si="4474">_xlfn.RANK.EQ(B2240,$B2240:$E2240)</f>
        <v>2</v>
      </c>
      <c r="H2240" s="1">
        <f t="shared" ca="1" si="4474"/>
        <v>3</v>
      </c>
      <c r="I2240" s="1">
        <f t="shared" ca="1" si="4474"/>
        <v>1</v>
      </c>
      <c r="J2240" s="1">
        <f t="shared" ca="1" si="4474"/>
        <v>4</v>
      </c>
      <c r="K2240" s="1" t="str">
        <f ca="1">CONCATENATE(HLOOKUP(1,G2240:$J$13077,$B$1-A2240+2,FALSE),HLOOKUP(2,G2240:$J$13077,$B$1-A2240+2,FALSE),HLOOKUP(3,G2240:$J$13077,$B$1-A2240+2,FALSE),HLOOKUP(4,G2240:$J$13077,$B$1-A2240+2,FALSE))</f>
        <v>CABD</v>
      </c>
      <c r="L2240" s="1" t="str">
        <f t="shared" ca="1" si="5"/>
        <v>ABD</v>
      </c>
      <c r="M2240" s="1" t="str">
        <f t="shared" ca="1" si="6"/>
        <v>AB</v>
      </c>
    </row>
    <row r="2241" spans="1:13" ht="14.25" customHeight="1" x14ac:dyDescent="0.25">
      <c r="A2241" s="1">
        <v>2236</v>
      </c>
      <c r="B2241" s="1">
        <f t="shared" ref="B2241:E2241" ca="1" si="4475">IF(ISBLANK(B$2),RAND(),RAND()*(1+B$2))</f>
        <v>0.61046791646777931</v>
      </c>
      <c r="C2241" s="1">
        <f t="shared" ca="1" si="4475"/>
        <v>0.76902210518099401</v>
      </c>
      <c r="D2241" s="1">
        <f t="shared" ca="1" si="4475"/>
        <v>0.86384617311157863</v>
      </c>
      <c r="E2241" s="1">
        <f t="shared" ca="1" si="4475"/>
        <v>0.93613085094394077</v>
      </c>
      <c r="G2241" s="1">
        <f t="shared" ref="G2241:J2241" ca="1" si="4476">_xlfn.RANK.EQ(B2241,$B2241:$E2241)</f>
        <v>4</v>
      </c>
      <c r="H2241" s="1">
        <f t="shared" ca="1" si="4476"/>
        <v>3</v>
      </c>
      <c r="I2241" s="1">
        <f t="shared" ca="1" si="4476"/>
        <v>2</v>
      </c>
      <c r="J2241" s="1">
        <f t="shared" ca="1" si="4476"/>
        <v>1</v>
      </c>
      <c r="K2241" s="1" t="str">
        <f ca="1">CONCATENATE(HLOOKUP(1,G2241:$J$13077,$B$1-A2241+2,FALSE),HLOOKUP(2,G2241:$J$13077,$B$1-A2241+2,FALSE),HLOOKUP(3,G2241:$J$13077,$B$1-A2241+2,FALSE),HLOOKUP(4,G2241:$J$13077,$B$1-A2241+2,FALSE))</f>
        <v>DCBA</v>
      </c>
      <c r="L2241" s="1" t="str">
        <f t="shared" ca="1" si="5"/>
        <v>DBA</v>
      </c>
      <c r="M2241" s="1" t="str">
        <f t="shared" ca="1" si="6"/>
        <v>BA</v>
      </c>
    </row>
    <row r="2242" spans="1:13" ht="14.25" customHeight="1" x14ac:dyDescent="0.25">
      <c r="A2242" s="1">
        <v>2237</v>
      </c>
      <c r="B2242" s="1">
        <f t="shared" ref="B2242:E2242" ca="1" si="4477">IF(ISBLANK(B$2),RAND(),RAND()*(1+B$2))</f>
        <v>0.42324382991055753</v>
      </c>
      <c r="C2242" s="1">
        <f t="shared" ca="1" si="4477"/>
        <v>0.65497276104275637</v>
      </c>
      <c r="D2242" s="1">
        <f t="shared" ca="1" si="4477"/>
        <v>0.41232692749006306</v>
      </c>
      <c r="E2242" s="1">
        <f t="shared" ca="1" si="4477"/>
        <v>0.49403403121943645</v>
      </c>
      <c r="G2242" s="1">
        <f t="shared" ref="G2242:J2242" ca="1" si="4478">_xlfn.RANK.EQ(B2242,$B2242:$E2242)</f>
        <v>3</v>
      </c>
      <c r="H2242" s="1">
        <f t="shared" ca="1" si="4478"/>
        <v>1</v>
      </c>
      <c r="I2242" s="1">
        <f t="shared" ca="1" si="4478"/>
        <v>4</v>
      </c>
      <c r="J2242" s="1">
        <f t="shared" ca="1" si="4478"/>
        <v>2</v>
      </c>
      <c r="K2242" s="1" t="str">
        <f ca="1">CONCATENATE(HLOOKUP(1,G2242:$J$13077,$B$1-A2242+2,FALSE),HLOOKUP(2,G2242:$J$13077,$B$1-A2242+2,FALSE),HLOOKUP(3,G2242:$J$13077,$B$1-A2242+2,FALSE),HLOOKUP(4,G2242:$J$13077,$B$1-A2242+2,FALSE))</f>
        <v>BDAC</v>
      </c>
      <c r="L2242" s="1" t="str">
        <f t="shared" ca="1" si="5"/>
        <v>BDA</v>
      </c>
      <c r="M2242" s="1" t="str">
        <f t="shared" ca="1" si="6"/>
        <v>BA</v>
      </c>
    </row>
    <row r="2243" spans="1:13" ht="14.25" customHeight="1" x14ac:dyDescent="0.25">
      <c r="A2243" s="1">
        <v>2238</v>
      </c>
      <c r="B2243" s="1">
        <f t="shared" ref="B2243:E2243" ca="1" si="4479">IF(ISBLANK(B$2),RAND(),RAND()*(1+B$2))</f>
        <v>0.23665348185492663</v>
      </c>
      <c r="C2243" s="1">
        <f t="shared" ca="1" si="4479"/>
        <v>0.19680632232361328</v>
      </c>
      <c r="D2243" s="1">
        <f t="shared" ca="1" si="4479"/>
        <v>0.72217896838746243</v>
      </c>
      <c r="E2243" s="1">
        <f t="shared" ca="1" si="4479"/>
        <v>0.5287834451677802</v>
      </c>
      <c r="G2243" s="1">
        <f t="shared" ref="G2243:J2243" ca="1" si="4480">_xlfn.RANK.EQ(B2243,$B2243:$E2243)</f>
        <v>3</v>
      </c>
      <c r="H2243" s="1">
        <f t="shared" ca="1" si="4480"/>
        <v>4</v>
      </c>
      <c r="I2243" s="1">
        <f t="shared" ca="1" si="4480"/>
        <v>1</v>
      </c>
      <c r="J2243" s="1">
        <f t="shared" ca="1" si="4480"/>
        <v>2</v>
      </c>
      <c r="K2243" s="1" t="str">
        <f ca="1">CONCATENATE(HLOOKUP(1,G2243:$J$13077,$B$1-A2243+2,FALSE),HLOOKUP(2,G2243:$J$13077,$B$1-A2243+2,FALSE),HLOOKUP(3,G2243:$J$13077,$B$1-A2243+2,FALSE),HLOOKUP(4,G2243:$J$13077,$B$1-A2243+2,FALSE))</f>
        <v>CDAB</v>
      </c>
      <c r="L2243" s="1" t="str">
        <f t="shared" ca="1" si="5"/>
        <v>DAB</v>
      </c>
      <c r="M2243" s="1" t="str">
        <f t="shared" ca="1" si="6"/>
        <v>AB</v>
      </c>
    </row>
    <row r="2244" spans="1:13" ht="14.25" customHeight="1" x14ac:dyDescent="0.25">
      <c r="A2244" s="1">
        <v>2239</v>
      </c>
      <c r="B2244" s="1">
        <f t="shared" ref="B2244:E2244" ca="1" si="4481">IF(ISBLANK(B$2),RAND(),RAND()*(1+B$2))</f>
        <v>0.77363061459669757</v>
      </c>
      <c r="C2244" s="1">
        <f t="shared" ca="1" si="4481"/>
        <v>0.54221606638583841</v>
      </c>
      <c r="D2244" s="1">
        <f t="shared" ca="1" si="4481"/>
        <v>0.1480196057279588</v>
      </c>
      <c r="E2244" s="1">
        <f t="shared" ca="1" si="4481"/>
        <v>0.20113644429881594</v>
      </c>
      <c r="G2244" s="1">
        <f t="shared" ref="G2244:J2244" ca="1" si="4482">_xlfn.RANK.EQ(B2244,$B2244:$E2244)</f>
        <v>1</v>
      </c>
      <c r="H2244" s="1">
        <f t="shared" ca="1" si="4482"/>
        <v>2</v>
      </c>
      <c r="I2244" s="1">
        <f t="shared" ca="1" si="4482"/>
        <v>4</v>
      </c>
      <c r="J2244" s="1">
        <f t="shared" ca="1" si="4482"/>
        <v>3</v>
      </c>
      <c r="K2244" s="1" t="str">
        <f ca="1">CONCATENATE(HLOOKUP(1,G2244:$J$13077,$B$1-A2244+2,FALSE),HLOOKUP(2,G2244:$J$13077,$B$1-A2244+2,FALSE),HLOOKUP(3,G2244:$J$13077,$B$1-A2244+2,FALSE),HLOOKUP(4,G2244:$J$13077,$B$1-A2244+2,FALSE))</f>
        <v>ABDC</v>
      </c>
      <c r="L2244" s="1" t="str">
        <f t="shared" ca="1" si="5"/>
        <v>ABD</v>
      </c>
      <c r="M2244" s="1" t="str">
        <f t="shared" ca="1" si="6"/>
        <v>AB</v>
      </c>
    </row>
    <row r="2245" spans="1:13" ht="14.25" customHeight="1" x14ac:dyDescent="0.25">
      <c r="A2245" s="1">
        <v>2240</v>
      </c>
      <c r="B2245" s="1">
        <f t="shared" ref="B2245:E2245" ca="1" si="4483">IF(ISBLANK(B$2),RAND(),RAND()*(1+B$2))</f>
        <v>0.75985935271460314</v>
      </c>
      <c r="C2245" s="1">
        <f t="shared" ca="1" si="4483"/>
        <v>0.77396705831847046</v>
      </c>
      <c r="D2245" s="1">
        <f t="shared" ca="1" si="4483"/>
        <v>0.6307159660244992</v>
      </c>
      <c r="E2245" s="1">
        <f t="shared" ca="1" si="4483"/>
        <v>0.55032285615090926</v>
      </c>
      <c r="G2245" s="1">
        <f t="shared" ref="G2245:J2245" ca="1" si="4484">_xlfn.RANK.EQ(B2245,$B2245:$E2245)</f>
        <v>2</v>
      </c>
      <c r="H2245" s="1">
        <f t="shared" ca="1" si="4484"/>
        <v>1</v>
      </c>
      <c r="I2245" s="1">
        <f t="shared" ca="1" si="4484"/>
        <v>3</v>
      </c>
      <c r="J2245" s="1">
        <f t="shared" ca="1" si="4484"/>
        <v>4</v>
      </c>
      <c r="K2245" s="1" t="str">
        <f ca="1">CONCATENATE(HLOOKUP(1,G2245:$J$13077,$B$1-A2245+2,FALSE),HLOOKUP(2,G2245:$J$13077,$B$1-A2245+2,FALSE),HLOOKUP(3,G2245:$J$13077,$B$1-A2245+2,FALSE),HLOOKUP(4,G2245:$J$13077,$B$1-A2245+2,FALSE))</f>
        <v>BACD</v>
      </c>
      <c r="L2245" s="1" t="str">
        <f t="shared" ca="1" si="5"/>
        <v>BAD</v>
      </c>
      <c r="M2245" s="1" t="str">
        <f t="shared" ca="1" si="6"/>
        <v>BA</v>
      </c>
    </row>
    <row r="2246" spans="1:13" ht="14.25" customHeight="1" x14ac:dyDescent="0.25">
      <c r="A2246" s="1">
        <v>2241</v>
      </c>
      <c r="B2246" s="1">
        <f t="shared" ref="B2246:E2246" ca="1" si="4485">IF(ISBLANK(B$2),RAND(),RAND()*(1+B$2))</f>
        <v>0.6523861380205711</v>
      </c>
      <c r="C2246" s="1">
        <f t="shared" ca="1" si="4485"/>
        <v>0.63461765842550599</v>
      </c>
      <c r="D2246" s="1">
        <f t="shared" ca="1" si="4485"/>
        <v>0.16043062386006512</v>
      </c>
      <c r="E2246" s="1">
        <f t="shared" ca="1" si="4485"/>
        <v>0.71132501297826378</v>
      </c>
      <c r="G2246" s="1">
        <f t="shared" ref="G2246:J2246" ca="1" si="4486">_xlfn.RANK.EQ(B2246,$B2246:$E2246)</f>
        <v>2</v>
      </c>
      <c r="H2246" s="1">
        <f t="shared" ca="1" si="4486"/>
        <v>3</v>
      </c>
      <c r="I2246" s="1">
        <f t="shared" ca="1" si="4486"/>
        <v>4</v>
      </c>
      <c r="J2246" s="1">
        <f t="shared" ca="1" si="4486"/>
        <v>1</v>
      </c>
      <c r="K2246" s="1" t="str">
        <f ca="1">CONCATENATE(HLOOKUP(1,G2246:$J$13077,$B$1-A2246+2,FALSE),HLOOKUP(2,G2246:$J$13077,$B$1-A2246+2,FALSE),HLOOKUP(3,G2246:$J$13077,$B$1-A2246+2,FALSE),HLOOKUP(4,G2246:$J$13077,$B$1-A2246+2,FALSE))</f>
        <v>DABC</v>
      </c>
      <c r="L2246" s="1" t="str">
        <f t="shared" ca="1" si="5"/>
        <v>DAB</v>
      </c>
      <c r="M2246" s="1" t="str">
        <f t="shared" ca="1" si="6"/>
        <v>AB</v>
      </c>
    </row>
    <row r="2247" spans="1:13" ht="14.25" customHeight="1" x14ac:dyDescent="0.25">
      <c r="A2247" s="1">
        <v>2242</v>
      </c>
      <c r="B2247" s="1">
        <f t="shared" ref="B2247:E2247" ca="1" si="4487">IF(ISBLANK(B$2),RAND(),RAND()*(1+B$2))</f>
        <v>0.5747829065348482</v>
      </c>
      <c r="C2247" s="1">
        <f t="shared" ca="1" si="4487"/>
        <v>0.53978857443842831</v>
      </c>
      <c r="D2247" s="1">
        <f t="shared" ca="1" si="4487"/>
        <v>0.98608049545136789</v>
      </c>
      <c r="E2247" s="1">
        <f t="shared" ca="1" si="4487"/>
        <v>0.27140461355686607</v>
      </c>
      <c r="G2247" s="1">
        <f t="shared" ref="G2247:J2247" ca="1" si="4488">_xlfn.RANK.EQ(B2247,$B2247:$E2247)</f>
        <v>2</v>
      </c>
      <c r="H2247" s="1">
        <f t="shared" ca="1" si="4488"/>
        <v>3</v>
      </c>
      <c r="I2247" s="1">
        <f t="shared" ca="1" si="4488"/>
        <v>1</v>
      </c>
      <c r="J2247" s="1">
        <f t="shared" ca="1" si="4488"/>
        <v>4</v>
      </c>
      <c r="K2247" s="1" t="str">
        <f ca="1">CONCATENATE(HLOOKUP(1,G2247:$J$13077,$B$1-A2247+2,FALSE),HLOOKUP(2,G2247:$J$13077,$B$1-A2247+2,FALSE),HLOOKUP(3,G2247:$J$13077,$B$1-A2247+2,FALSE),HLOOKUP(4,G2247:$J$13077,$B$1-A2247+2,FALSE))</f>
        <v>CABD</v>
      </c>
      <c r="L2247" s="1" t="str">
        <f t="shared" ca="1" si="5"/>
        <v>ABD</v>
      </c>
      <c r="M2247" s="1" t="str">
        <f t="shared" ca="1" si="6"/>
        <v>AB</v>
      </c>
    </row>
    <row r="2248" spans="1:13" ht="14.25" customHeight="1" x14ac:dyDescent="0.25">
      <c r="A2248" s="1">
        <v>2243</v>
      </c>
      <c r="B2248" s="1">
        <f t="shared" ref="B2248:E2248" ca="1" si="4489">IF(ISBLANK(B$2),RAND(),RAND()*(1+B$2))</f>
        <v>0.39456301970143837</v>
      </c>
      <c r="C2248" s="1">
        <f t="shared" ca="1" si="4489"/>
        <v>0.92919656233863457</v>
      </c>
      <c r="D2248" s="1">
        <f t="shared" ca="1" si="4489"/>
        <v>0.7322849309029803</v>
      </c>
      <c r="E2248" s="1">
        <f t="shared" ca="1" si="4489"/>
        <v>0.36116635138254705</v>
      </c>
      <c r="G2248" s="1">
        <f t="shared" ref="G2248:J2248" ca="1" si="4490">_xlfn.RANK.EQ(B2248,$B2248:$E2248)</f>
        <v>3</v>
      </c>
      <c r="H2248" s="1">
        <f t="shared" ca="1" si="4490"/>
        <v>1</v>
      </c>
      <c r="I2248" s="1">
        <f t="shared" ca="1" si="4490"/>
        <v>2</v>
      </c>
      <c r="J2248" s="1">
        <f t="shared" ca="1" si="4490"/>
        <v>4</v>
      </c>
      <c r="K2248" s="1" t="str">
        <f ca="1">CONCATENATE(HLOOKUP(1,G2248:$J$13077,$B$1-A2248+2,FALSE),HLOOKUP(2,G2248:$J$13077,$B$1-A2248+2,FALSE),HLOOKUP(3,G2248:$J$13077,$B$1-A2248+2,FALSE),HLOOKUP(4,G2248:$J$13077,$B$1-A2248+2,FALSE))</f>
        <v>BCAD</v>
      </c>
      <c r="L2248" s="1" t="str">
        <f t="shared" ca="1" si="5"/>
        <v>BAD</v>
      </c>
      <c r="M2248" s="1" t="str">
        <f t="shared" ca="1" si="6"/>
        <v>BA</v>
      </c>
    </row>
    <row r="2249" spans="1:13" ht="14.25" customHeight="1" x14ac:dyDescent="0.25">
      <c r="A2249" s="1">
        <v>2244</v>
      </c>
      <c r="B2249" s="1">
        <f t="shared" ref="B2249:E2249" ca="1" si="4491">IF(ISBLANK(B$2),RAND(),RAND()*(1+B$2))</f>
        <v>0.31260038232875575</v>
      </c>
      <c r="C2249" s="1">
        <f t="shared" ca="1" si="4491"/>
        <v>0.28436281315607514</v>
      </c>
      <c r="D2249" s="1">
        <f t="shared" ca="1" si="4491"/>
        <v>0.45575108272770559</v>
      </c>
      <c r="E2249" s="1">
        <f t="shared" ca="1" si="4491"/>
        <v>0.67256543765543686</v>
      </c>
      <c r="G2249" s="1">
        <f t="shared" ref="G2249:J2249" ca="1" si="4492">_xlfn.RANK.EQ(B2249,$B2249:$E2249)</f>
        <v>3</v>
      </c>
      <c r="H2249" s="1">
        <f t="shared" ca="1" si="4492"/>
        <v>4</v>
      </c>
      <c r="I2249" s="1">
        <f t="shared" ca="1" si="4492"/>
        <v>2</v>
      </c>
      <c r="J2249" s="1">
        <f t="shared" ca="1" si="4492"/>
        <v>1</v>
      </c>
      <c r="K2249" s="1" t="str">
        <f ca="1">CONCATENATE(HLOOKUP(1,G2249:$J$13077,$B$1-A2249+2,FALSE),HLOOKUP(2,G2249:$J$13077,$B$1-A2249+2,FALSE),HLOOKUP(3,G2249:$J$13077,$B$1-A2249+2,FALSE),HLOOKUP(4,G2249:$J$13077,$B$1-A2249+2,FALSE))</f>
        <v>DCAB</v>
      </c>
      <c r="L2249" s="1" t="str">
        <f t="shared" ca="1" si="5"/>
        <v>DAB</v>
      </c>
      <c r="M2249" s="1" t="str">
        <f t="shared" ca="1" si="6"/>
        <v>AB</v>
      </c>
    </row>
    <row r="2250" spans="1:13" ht="14.25" customHeight="1" x14ac:dyDescent="0.25">
      <c r="A2250" s="1">
        <v>2245</v>
      </c>
      <c r="B2250" s="1">
        <f t="shared" ref="B2250:E2250" ca="1" si="4493">IF(ISBLANK(B$2),RAND(),RAND()*(1+B$2))</f>
        <v>0.62906735449309303</v>
      </c>
      <c r="C2250" s="1">
        <f t="shared" ca="1" si="4493"/>
        <v>0.5663294659930399</v>
      </c>
      <c r="D2250" s="1">
        <f t="shared" ca="1" si="4493"/>
        <v>0.5426758175002091</v>
      </c>
      <c r="E2250" s="1">
        <f t="shared" ca="1" si="4493"/>
        <v>0.60339552347288006</v>
      </c>
      <c r="G2250" s="1">
        <f t="shared" ref="G2250:J2250" ca="1" si="4494">_xlfn.RANK.EQ(B2250,$B2250:$E2250)</f>
        <v>1</v>
      </c>
      <c r="H2250" s="1">
        <f t="shared" ca="1" si="4494"/>
        <v>3</v>
      </c>
      <c r="I2250" s="1">
        <f t="shared" ca="1" si="4494"/>
        <v>4</v>
      </c>
      <c r="J2250" s="1">
        <f t="shared" ca="1" si="4494"/>
        <v>2</v>
      </c>
      <c r="K2250" s="1" t="str">
        <f ca="1">CONCATENATE(HLOOKUP(1,G2250:$J$13077,$B$1-A2250+2,FALSE),HLOOKUP(2,G2250:$J$13077,$B$1-A2250+2,FALSE),HLOOKUP(3,G2250:$J$13077,$B$1-A2250+2,FALSE),HLOOKUP(4,G2250:$J$13077,$B$1-A2250+2,FALSE))</f>
        <v>ADBC</v>
      </c>
      <c r="L2250" s="1" t="str">
        <f t="shared" ca="1" si="5"/>
        <v>ADB</v>
      </c>
      <c r="M2250" s="1" t="str">
        <f t="shared" ca="1" si="6"/>
        <v>AB</v>
      </c>
    </row>
    <row r="2251" spans="1:13" ht="14.25" customHeight="1" x14ac:dyDescent="0.25">
      <c r="A2251" s="1">
        <v>2246</v>
      </c>
      <c r="B2251" s="1">
        <f t="shared" ref="B2251:E2251" ca="1" si="4495">IF(ISBLANK(B$2),RAND(),RAND()*(1+B$2))</f>
        <v>0.58146964769554488</v>
      </c>
      <c r="C2251" s="1">
        <f t="shared" ca="1" si="4495"/>
        <v>0.8080904217263567</v>
      </c>
      <c r="D2251" s="1">
        <f t="shared" ca="1" si="4495"/>
        <v>0.31052962385574623</v>
      </c>
      <c r="E2251" s="1">
        <f t="shared" ca="1" si="4495"/>
        <v>0.8562168111762789</v>
      </c>
      <c r="G2251" s="1">
        <f t="shared" ref="G2251:J2251" ca="1" si="4496">_xlfn.RANK.EQ(B2251,$B2251:$E2251)</f>
        <v>3</v>
      </c>
      <c r="H2251" s="1">
        <f t="shared" ca="1" si="4496"/>
        <v>2</v>
      </c>
      <c r="I2251" s="1">
        <f t="shared" ca="1" si="4496"/>
        <v>4</v>
      </c>
      <c r="J2251" s="1">
        <f t="shared" ca="1" si="4496"/>
        <v>1</v>
      </c>
      <c r="K2251" s="1" t="str">
        <f ca="1">CONCATENATE(HLOOKUP(1,G2251:$J$13077,$B$1-A2251+2,FALSE),HLOOKUP(2,G2251:$J$13077,$B$1-A2251+2,FALSE),HLOOKUP(3,G2251:$J$13077,$B$1-A2251+2,FALSE),HLOOKUP(4,G2251:$J$13077,$B$1-A2251+2,FALSE))</f>
        <v>DBAC</v>
      </c>
      <c r="L2251" s="1" t="str">
        <f t="shared" ca="1" si="5"/>
        <v>DBA</v>
      </c>
      <c r="M2251" s="1" t="str">
        <f t="shared" ca="1" si="6"/>
        <v>BA</v>
      </c>
    </row>
    <row r="2252" spans="1:13" ht="14.25" customHeight="1" x14ac:dyDescent="0.25">
      <c r="A2252" s="1">
        <v>2247</v>
      </c>
      <c r="B2252" s="1">
        <f t="shared" ref="B2252:E2252" ca="1" si="4497">IF(ISBLANK(B$2),RAND(),RAND()*(1+B$2))</f>
        <v>0.72586701786353314</v>
      </c>
      <c r="C2252" s="1">
        <f t="shared" ca="1" si="4497"/>
        <v>0.48055917776489454</v>
      </c>
      <c r="D2252" s="1">
        <f t="shared" ca="1" si="4497"/>
        <v>0.74670686283399579</v>
      </c>
      <c r="E2252" s="1">
        <f t="shared" ca="1" si="4497"/>
        <v>5.2481498790027392E-2</v>
      </c>
      <c r="G2252" s="1">
        <f t="shared" ref="G2252:J2252" ca="1" si="4498">_xlfn.RANK.EQ(B2252,$B2252:$E2252)</f>
        <v>2</v>
      </c>
      <c r="H2252" s="1">
        <f t="shared" ca="1" si="4498"/>
        <v>3</v>
      </c>
      <c r="I2252" s="1">
        <f t="shared" ca="1" si="4498"/>
        <v>1</v>
      </c>
      <c r="J2252" s="1">
        <f t="shared" ca="1" si="4498"/>
        <v>4</v>
      </c>
      <c r="K2252" s="1" t="str">
        <f ca="1">CONCATENATE(HLOOKUP(1,G2252:$J$13077,$B$1-A2252+2,FALSE),HLOOKUP(2,G2252:$J$13077,$B$1-A2252+2,FALSE),HLOOKUP(3,G2252:$J$13077,$B$1-A2252+2,FALSE),HLOOKUP(4,G2252:$J$13077,$B$1-A2252+2,FALSE))</f>
        <v>CABD</v>
      </c>
      <c r="L2252" s="1" t="str">
        <f t="shared" ca="1" si="5"/>
        <v>ABD</v>
      </c>
      <c r="M2252" s="1" t="str">
        <f t="shared" ca="1" si="6"/>
        <v>AB</v>
      </c>
    </row>
    <row r="2253" spans="1:13" ht="14.25" customHeight="1" x14ac:dyDescent="0.25">
      <c r="A2253" s="1">
        <v>2248</v>
      </c>
      <c r="B2253" s="1">
        <f t="shared" ref="B2253:E2253" ca="1" si="4499">IF(ISBLANK(B$2),RAND(),RAND()*(1+B$2))</f>
        <v>0.31536404835117626</v>
      </c>
      <c r="C2253" s="1">
        <f t="shared" ca="1" si="4499"/>
        <v>0.60832565107987224</v>
      </c>
      <c r="D2253" s="1">
        <f t="shared" ca="1" si="4499"/>
        <v>0.31266606125064877</v>
      </c>
      <c r="E2253" s="1">
        <f t="shared" ca="1" si="4499"/>
        <v>0.60765163663314248</v>
      </c>
      <c r="G2253" s="1">
        <f t="shared" ref="G2253:J2253" ca="1" si="4500">_xlfn.RANK.EQ(B2253,$B2253:$E2253)</f>
        <v>3</v>
      </c>
      <c r="H2253" s="1">
        <f t="shared" ca="1" si="4500"/>
        <v>1</v>
      </c>
      <c r="I2253" s="1">
        <f t="shared" ca="1" si="4500"/>
        <v>4</v>
      </c>
      <c r="J2253" s="1">
        <f t="shared" ca="1" si="4500"/>
        <v>2</v>
      </c>
      <c r="K2253" s="1" t="str">
        <f ca="1">CONCATENATE(HLOOKUP(1,G2253:$J$13077,$B$1-A2253+2,FALSE),HLOOKUP(2,G2253:$J$13077,$B$1-A2253+2,FALSE),HLOOKUP(3,G2253:$J$13077,$B$1-A2253+2,FALSE),HLOOKUP(4,G2253:$J$13077,$B$1-A2253+2,FALSE))</f>
        <v>BDAC</v>
      </c>
      <c r="L2253" s="1" t="str">
        <f t="shared" ca="1" si="5"/>
        <v>BDA</v>
      </c>
      <c r="M2253" s="1" t="str">
        <f t="shared" ca="1" si="6"/>
        <v>BA</v>
      </c>
    </row>
    <row r="2254" spans="1:13" ht="14.25" customHeight="1" x14ac:dyDescent="0.25">
      <c r="A2254" s="1">
        <v>2249</v>
      </c>
      <c r="B2254" s="1">
        <f t="shared" ref="B2254:E2254" ca="1" si="4501">IF(ISBLANK(B$2),RAND(),RAND()*(1+B$2))</f>
        <v>0.85111572751817</v>
      </c>
      <c r="C2254" s="1">
        <f t="shared" ca="1" si="4501"/>
        <v>0.21468953592705131</v>
      </c>
      <c r="D2254" s="1">
        <f t="shared" ca="1" si="4501"/>
        <v>0.34364512819417581</v>
      </c>
      <c r="E2254" s="1">
        <f t="shared" ca="1" si="4501"/>
        <v>0.52067245964066722</v>
      </c>
      <c r="G2254" s="1">
        <f t="shared" ref="G2254:J2254" ca="1" si="4502">_xlfn.RANK.EQ(B2254,$B2254:$E2254)</f>
        <v>1</v>
      </c>
      <c r="H2254" s="1">
        <f t="shared" ca="1" si="4502"/>
        <v>4</v>
      </c>
      <c r="I2254" s="1">
        <f t="shared" ca="1" si="4502"/>
        <v>3</v>
      </c>
      <c r="J2254" s="1">
        <f t="shared" ca="1" si="4502"/>
        <v>2</v>
      </c>
      <c r="K2254" s="1" t="str">
        <f ca="1">CONCATENATE(HLOOKUP(1,G2254:$J$13077,$B$1-A2254+2,FALSE),HLOOKUP(2,G2254:$J$13077,$B$1-A2254+2,FALSE),HLOOKUP(3,G2254:$J$13077,$B$1-A2254+2,FALSE),HLOOKUP(4,G2254:$J$13077,$B$1-A2254+2,FALSE))</f>
        <v>ADCB</v>
      </c>
      <c r="L2254" s="1" t="str">
        <f t="shared" ca="1" si="5"/>
        <v>ADB</v>
      </c>
      <c r="M2254" s="1" t="str">
        <f t="shared" ca="1" si="6"/>
        <v>AB</v>
      </c>
    </row>
    <row r="2255" spans="1:13" ht="14.25" customHeight="1" x14ac:dyDescent="0.25">
      <c r="A2255" s="1">
        <v>2250</v>
      </c>
      <c r="B2255" s="1">
        <f t="shared" ref="B2255:E2255" ca="1" si="4503">IF(ISBLANK(B$2),RAND(),RAND()*(1+B$2))</f>
        <v>0.63343298644959067</v>
      </c>
      <c r="C2255" s="1">
        <f t="shared" ca="1" si="4503"/>
        <v>0.55019326394955403</v>
      </c>
      <c r="D2255" s="1">
        <f t="shared" ca="1" si="4503"/>
        <v>0.85813771917974835</v>
      </c>
      <c r="E2255" s="1">
        <f t="shared" ca="1" si="4503"/>
        <v>0.96188313117694801</v>
      </c>
      <c r="G2255" s="1">
        <f t="shared" ref="G2255:J2255" ca="1" si="4504">_xlfn.RANK.EQ(B2255,$B2255:$E2255)</f>
        <v>3</v>
      </c>
      <c r="H2255" s="1">
        <f t="shared" ca="1" si="4504"/>
        <v>4</v>
      </c>
      <c r="I2255" s="1">
        <f t="shared" ca="1" si="4504"/>
        <v>2</v>
      </c>
      <c r="J2255" s="1">
        <f t="shared" ca="1" si="4504"/>
        <v>1</v>
      </c>
      <c r="K2255" s="1" t="str">
        <f ca="1">CONCATENATE(HLOOKUP(1,G2255:$J$13077,$B$1-A2255+2,FALSE),HLOOKUP(2,G2255:$J$13077,$B$1-A2255+2,FALSE),HLOOKUP(3,G2255:$J$13077,$B$1-A2255+2,FALSE),HLOOKUP(4,G2255:$J$13077,$B$1-A2255+2,FALSE))</f>
        <v>DCAB</v>
      </c>
      <c r="L2255" s="1" t="str">
        <f t="shared" ca="1" si="5"/>
        <v>DAB</v>
      </c>
      <c r="M2255" s="1" t="str">
        <f t="shared" ca="1" si="6"/>
        <v>AB</v>
      </c>
    </row>
    <row r="2256" spans="1:13" ht="14.25" customHeight="1" x14ac:dyDescent="0.25">
      <c r="A2256" s="1">
        <v>2251</v>
      </c>
      <c r="B2256" s="1">
        <f t="shared" ref="B2256:E2256" ca="1" si="4505">IF(ISBLANK(B$2),RAND(),RAND()*(1+B$2))</f>
        <v>0.8223815687520325</v>
      </c>
      <c r="C2256" s="1">
        <f t="shared" ca="1" si="4505"/>
        <v>0.78366195544910122</v>
      </c>
      <c r="D2256" s="1">
        <f t="shared" ca="1" si="4505"/>
        <v>0.50980823798290487</v>
      </c>
      <c r="E2256" s="1">
        <f t="shared" ca="1" si="4505"/>
        <v>0.40014433063151678</v>
      </c>
      <c r="G2256" s="1">
        <f t="shared" ref="G2256:J2256" ca="1" si="4506">_xlfn.RANK.EQ(B2256,$B2256:$E2256)</f>
        <v>1</v>
      </c>
      <c r="H2256" s="1">
        <f t="shared" ca="1" si="4506"/>
        <v>2</v>
      </c>
      <c r="I2256" s="1">
        <f t="shared" ca="1" si="4506"/>
        <v>3</v>
      </c>
      <c r="J2256" s="1">
        <f t="shared" ca="1" si="4506"/>
        <v>4</v>
      </c>
      <c r="K2256" s="1" t="str">
        <f ca="1">CONCATENATE(HLOOKUP(1,G2256:$J$13077,$B$1-A2256+2,FALSE),HLOOKUP(2,G2256:$J$13077,$B$1-A2256+2,FALSE),HLOOKUP(3,G2256:$J$13077,$B$1-A2256+2,FALSE),HLOOKUP(4,G2256:$J$13077,$B$1-A2256+2,FALSE))</f>
        <v>ABCD</v>
      </c>
      <c r="L2256" s="1" t="str">
        <f t="shared" ca="1" si="5"/>
        <v>ABD</v>
      </c>
      <c r="M2256" s="1" t="str">
        <f t="shared" ca="1" si="6"/>
        <v>AB</v>
      </c>
    </row>
    <row r="2257" spans="1:13" ht="14.25" customHeight="1" x14ac:dyDescent="0.25">
      <c r="A2257" s="1">
        <v>2252</v>
      </c>
      <c r="B2257" s="1">
        <f t="shared" ref="B2257:E2257" ca="1" si="4507">IF(ISBLANK(B$2),RAND(),RAND()*(1+B$2))</f>
        <v>0.46691515138012074</v>
      </c>
      <c r="C2257" s="1">
        <f t="shared" ca="1" si="4507"/>
        <v>0.82169968381982894</v>
      </c>
      <c r="D2257" s="1">
        <f t="shared" ca="1" si="4507"/>
        <v>0.50913490916024062</v>
      </c>
      <c r="E2257" s="1">
        <f t="shared" ca="1" si="4507"/>
        <v>0.55029752965323708</v>
      </c>
      <c r="G2257" s="1">
        <f t="shared" ref="G2257:J2257" ca="1" si="4508">_xlfn.RANK.EQ(B2257,$B2257:$E2257)</f>
        <v>4</v>
      </c>
      <c r="H2257" s="1">
        <f t="shared" ca="1" si="4508"/>
        <v>1</v>
      </c>
      <c r="I2257" s="1">
        <f t="shared" ca="1" si="4508"/>
        <v>3</v>
      </c>
      <c r="J2257" s="1">
        <f t="shared" ca="1" si="4508"/>
        <v>2</v>
      </c>
      <c r="K2257" s="1" t="str">
        <f ca="1">CONCATENATE(HLOOKUP(1,G2257:$J$13077,$B$1-A2257+2,FALSE),HLOOKUP(2,G2257:$J$13077,$B$1-A2257+2,FALSE),HLOOKUP(3,G2257:$J$13077,$B$1-A2257+2,FALSE),HLOOKUP(4,G2257:$J$13077,$B$1-A2257+2,FALSE))</f>
        <v>BDCA</v>
      </c>
      <c r="L2257" s="1" t="str">
        <f t="shared" ca="1" si="5"/>
        <v>BDA</v>
      </c>
      <c r="M2257" s="1" t="str">
        <f t="shared" ca="1" si="6"/>
        <v>BA</v>
      </c>
    </row>
    <row r="2258" spans="1:13" ht="14.25" customHeight="1" x14ac:dyDescent="0.25">
      <c r="A2258" s="1">
        <v>2253</v>
      </c>
      <c r="B2258" s="1">
        <f t="shared" ref="B2258:E2258" ca="1" si="4509">IF(ISBLANK(B$2),RAND(),RAND()*(1+B$2))</f>
        <v>0.43814956060312227</v>
      </c>
      <c r="C2258" s="1">
        <f t="shared" ca="1" si="4509"/>
        <v>0.8889253896468291</v>
      </c>
      <c r="D2258" s="1">
        <f t="shared" ca="1" si="4509"/>
        <v>0.74577588755332391</v>
      </c>
      <c r="E2258" s="1">
        <f t="shared" ca="1" si="4509"/>
        <v>0.29077560359108601</v>
      </c>
      <c r="G2258" s="1">
        <f t="shared" ref="G2258:J2258" ca="1" si="4510">_xlfn.RANK.EQ(B2258,$B2258:$E2258)</f>
        <v>3</v>
      </c>
      <c r="H2258" s="1">
        <f t="shared" ca="1" si="4510"/>
        <v>1</v>
      </c>
      <c r="I2258" s="1">
        <f t="shared" ca="1" si="4510"/>
        <v>2</v>
      </c>
      <c r="J2258" s="1">
        <f t="shared" ca="1" si="4510"/>
        <v>4</v>
      </c>
      <c r="K2258" s="1" t="str">
        <f ca="1">CONCATENATE(HLOOKUP(1,G2258:$J$13077,$B$1-A2258+2,FALSE),HLOOKUP(2,G2258:$J$13077,$B$1-A2258+2,FALSE),HLOOKUP(3,G2258:$J$13077,$B$1-A2258+2,FALSE),HLOOKUP(4,G2258:$J$13077,$B$1-A2258+2,FALSE))</f>
        <v>BCAD</v>
      </c>
      <c r="L2258" s="1" t="str">
        <f t="shared" ca="1" si="5"/>
        <v>BAD</v>
      </c>
      <c r="M2258" s="1" t="str">
        <f t="shared" ca="1" si="6"/>
        <v>BA</v>
      </c>
    </row>
    <row r="2259" spans="1:13" ht="14.25" customHeight="1" x14ac:dyDescent="0.25">
      <c r="A2259" s="1">
        <v>2254</v>
      </c>
      <c r="B2259" s="1">
        <f t="shared" ref="B2259:E2259" ca="1" si="4511">IF(ISBLANK(B$2),RAND(),RAND()*(1+B$2))</f>
        <v>0.75215903257517336</v>
      </c>
      <c r="C2259" s="1">
        <f t="shared" ca="1" si="4511"/>
        <v>0.41682904830955636</v>
      </c>
      <c r="D2259" s="1">
        <f t="shared" ca="1" si="4511"/>
        <v>0.98534748367234493</v>
      </c>
      <c r="E2259" s="1">
        <f t="shared" ca="1" si="4511"/>
        <v>0.62810746984802657</v>
      </c>
      <c r="G2259" s="1">
        <f t="shared" ref="G2259:J2259" ca="1" si="4512">_xlfn.RANK.EQ(B2259,$B2259:$E2259)</f>
        <v>2</v>
      </c>
      <c r="H2259" s="1">
        <f t="shared" ca="1" si="4512"/>
        <v>4</v>
      </c>
      <c r="I2259" s="1">
        <f t="shared" ca="1" si="4512"/>
        <v>1</v>
      </c>
      <c r="J2259" s="1">
        <f t="shared" ca="1" si="4512"/>
        <v>3</v>
      </c>
      <c r="K2259" s="1" t="str">
        <f ca="1">CONCATENATE(HLOOKUP(1,G2259:$J$13077,$B$1-A2259+2,FALSE),HLOOKUP(2,G2259:$J$13077,$B$1-A2259+2,FALSE),HLOOKUP(3,G2259:$J$13077,$B$1-A2259+2,FALSE),HLOOKUP(4,G2259:$J$13077,$B$1-A2259+2,FALSE))</f>
        <v>CADB</v>
      </c>
      <c r="L2259" s="1" t="str">
        <f t="shared" ca="1" si="5"/>
        <v>ADB</v>
      </c>
      <c r="M2259" s="1" t="str">
        <f t="shared" ca="1" si="6"/>
        <v>AB</v>
      </c>
    </row>
    <row r="2260" spans="1:13" ht="14.25" customHeight="1" x14ac:dyDescent="0.25">
      <c r="A2260" s="1">
        <v>2255</v>
      </c>
      <c r="B2260" s="1">
        <f t="shared" ref="B2260:E2260" ca="1" si="4513">IF(ISBLANK(B$2),RAND(),RAND()*(1+B$2))</f>
        <v>0.81136435626448056</v>
      </c>
      <c r="C2260" s="1">
        <f t="shared" ca="1" si="4513"/>
        <v>0.66837116858879053</v>
      </c>
      <c r="D2260" s="1">
        <f t="shared" ca="1" si="4513"/>
        <v>0.50446533935304771</v>
      </c>
      <c r="E2260" s="1">
        <f t="shared" ca="1" si="4513"/>
        <v>0.78278931581750633</v>
      </c>
      <c r="G2260" s="1">
        <f t="shared" ref="G2260:J2260" ca="1" si="4514">_xlfn.RANK.EQ(B2260,$B2260:$E2260)</f>
        <v>1</v>
      </c>
      <c r="H2260" s="1">
        <f t="shared" ca="1" si="4514"/>
        <v>3</v>
      </c>
      <c r="I2260" s="1">
        <f t="shared" ca="1" si="4514"/>
        <v>4</v>
      </c>
      <c r="J2260" s="1">
        <f t="shared" ca="1" si="4514"/>
        <v>2</v>
      </c>
      <c r="K2260" s="1" t="str">
        <f ca="1">CONCATENATE(HLOOKUP(1,G2260:$J$13077,$B$1-A2260+2,FALSE),HLOOKUP(2,G2260:$J$13077,$B$1-A2260+2,FALSE),HLOOKUP(3,G2260:$J$13077,$B$1-A2260+2,FALSE),HLOOKUP(4,G2260:$J$13077,$B$1-A2260+2,FALSE))</f>
        <v>ADBC</v>
      </c>
      <c r="L2260" s="1" t="str">
        <f t="shared" ca="1" si="5"/>
        <v>ADB</v>
      </c>
      <c r="M2260" s="1" t="str">
        <f t="shared" ca="1" si="6"/>
        <v>AB</v>
      </c>
    </row>
    <row r="2261" spans="1:13" ht="14.25" customHeight="1" x14ac:dyDescent="0.25">
      <c r="A2261" s="1">
        <v>2256</v>
      </c>
      <c r="B2261" s="1">
        <f t="shared" ref="B2261:E2261" ca="1" si="4515">IF(ISBLANK(B$2),RAND(),RAND()*(1+B$2))</f>
        <v>0.41468782719556063</v>
      </c>
      <c r="C2261" s="1">
        <f t="shared" ca="1" si="4515"/>
        <v>0.29697515204948255</v>
      </c>
      <c r="D2261" s="1">
        <f t="shared" ca="1" si="4515"/>
        <v>0.52898020349509189</v>
      </c>
      <c r="E2261" s="1">
        <f t="shared" ca="1" si="4515"/>
        <v>0.96709993276180795</v>
      </c>
      <c r="G2261" s="1">
        <f t="shared" ref="G2261:J2261" ca="1" si="4516">_xlfn.RANK.EQ(B2261,$B2261:$E2261)</f>
        <v>3</v>
      </c>
      <c r="H2261" s="1">
        <f t="shared" ca="1" si="4516"/>
        <v>4</v>
      </c>
      <c r="I2261" s="1">
        <f t="shared" ca="1" si="4516"/>
        <v>2</v>
      </c>
      <c r="J2261" s="1">
        <f t="shared" ca="1" si="4516"/>
        <v>1</v>
      </c>
      <c r="K2261" s="1" t="str">
        <f ca="1">CONCATENATE(HLOOKUP(1,G2261:$J$13077,$B$1-A2261+2,FALSE),HLOOKUP(2,G2261:$J$13077,$B$1-A2261+2,FALSE),HLOOKUP(3,G2261:$J$13077,$B$1-A2261+2,FALSE),HLOOKUP(4,G2261:$J$13077,$B$1-A2261+2,FALSE))</f>
        <v>DCAB</v>
      </c>
      <c r="L2261" s="1" t="str">
        <f t="shared" ca="1" si="5"/>
        <v>DAB</v>
      </c>
      <c r="M2261" s="1" t="str">
        <f t="shared" ca="1" si="6"/>
        <v>AB</v>
      </c>
    </row>
    <row r="2262" spans="1:13" ht="14.25" customHeight="1" x14ac:dyDescent="0.25">
      <c r="A2262" s="1">
        <v>2257</v>
      </c>
      <c r="B2262" s="1">
        <f t="shared" ref="B2262:E2262" ca="1" si="4517">IF(ISBLANK(B$2),RAND(),RAND()*(1+B$2))</f>
        <v>0.16878952442279349</v>
      </c>
      <c r="C2262" s="1">
        <f t="shared" ca="1" si="4517"/>
        <v>0.19466236408980031</v>
      </c>
      <c r="D2262" s="1">
        <f t="shared" ca="1" si="4517"/>
        <v>0.4485096415793729</v>
      </c>
      <c r="E2262" s="1">
        <f t="shared" ca="1" si="4517"/>
        <v>0.45345868187175353</v>
      </c>
      <c r="G2262" s="1">
        <f t="shared" ref="G2262:J2262" ca="1" si="4518">_xlfn.RANK.EQ(B2262,$B2262:$E2262)</f>
        <v>4</v>
      </c>
      <c r="H2262" s="1">
        <f t="shared" ca="1" si="4518"/>
        <v>3</v>
      </c>
      <c r="I2262" s="1">
        <f t="shared" ca="1" si="4518"/>
        <v>2</v>
      </c>
      <c r="J2262" s="1">
        <f t="shared" ca="1" si="4518"/>
        <v>1</v>
      </c>
      <c r="K2262" s="1" t="str">
        <f ca="1">CONCATENATE(HLOOKUP(1,G2262:$J$13077,$B$1-A2262+2,FALSE),HLOOKUP(2,G2262:$J$13077,$B$1-A2262+2,FALSE),HLOOKUP(3,G2262:$J$13077,$B$1-A2262+2,FALSE),HLOOKUP(4,G2262:$J$13077,$B$1-A2262+2,FALSE))</f>
        <v>DCBA</v>
      </c>
      <c r="L2262" s="1" t="str">
        <f t="shared" ca="1" si="5"/>
        <v>DBA</v>
      </c>
      <c r="M2262" s="1" t="str">
        <f t="shared" ca="1" si="6"/>
        <v>BA</v>
      </c>
    </row>
    <row r="2263" spans="1:13" ht="14.25" customHeight="1" x14ac:dyDescent="0.25">
      <c r="A2263" s="1">
        <v>2258</v>
      </c>
      <c r="B2263" s="1">
        <f t="shared" ref="B2263:E2263" ca="1" si="4519">IF(ISBLANK(B$2),RAND(),RAND()*(1+B$2))</f>
        <v>0.20662134422267409</v>
      </c>
      <c r="C2263" s="1">
        <f t="shared" ca="1" si="4519"/>
        <v>0.1457735902838686</v>
      </c>
      <c r="D2263" s="1">
        <f t="shared" ca="1" si="4519"/>
        <v>0.67671895970604223</v>
      </c>
      <c r="E2263" s="1">
        <f t="shared" ca="1" si="4519"/>
        <v>0.91168694564380781</v>
      </c>
      <c r="G2263" s="1">
        <f t="shared" ref="G2263:J2263" ca="1" si="4520">_xlfn.RANK.EQ(B2263,$B2263:$E2263)</f>
        <v>3</v>
      </c>
      <c r="H2263" s="1">
        <f t="shared" ca="1" si="4520"/>
        <v>4</v>
      </c>
      <c r="I2263" s="1">
        <f t="shared" ca="1" si="4520"/>
        <v>2</v>
      </c>
      <c r="J2263" s="1">
        <f t="shared" ca="1" si="4520"/>
        <v>1</v>
      </c>
      <c r="K2263" s="1" t="str">
        <f ca="1">CONCATENATE(HLOOKUP(1,G2263:$J$13077,$B$1-A2263+2,FALSE),HLOOKUP(2,G2263:$J$13077,$B$1-A2263+2,FALSE),HLOOKUP(3,G2263:$J$13077,$B$1-A2263+2,FALSE),HLOOKUP(4,G2263:$J$13077,$B$1-A2263+2,FALSE))</f>
        <v>DCAB</v>
      </c>
      <c r="L2263" s="1" t="str">
        <f t="shared" ca="1" si="5"/>
        <v>DAB</v>
      </c>
      <c r="M2263" s="1" t="str">
        <f t="shared" ca="1" si="6"/>
        <v>AB</v>
      </c>
    </row>
    <row r="2264" spans="1:13" ht="14.25" customHeight="1" x14ac:dyDescent="0.25">
      <c r="A2264" s="1">
        <v>2259</v>
      </c>
      <c r="B2264" s="1">
        <f t="shared" ref="B2264:E2264" ca="1" si="4521">IF(ISBLANK(B$2),RAND(),RAND()*(1+B$2))</f>
        <v>0.2047468410225266</v>
      </c>
      <c r="C2264" s="1">
        <f t="shared" ca="1" si="4521"/>
        <v>0.12913138164272486</v>
      </c>
      <c r="D2264" s="1">
        <f t="shared" ca="1" si="4521"/>
        <v>8.5434376153240565E-2</v>
      </c>
      <c r="E2264" s="1">
        <f t="shared" ca="1" si="4521"/>
        <v>0.49126524245216985</v>
      </c>
      <c r="G2264" s="1">
        <f t="shared" ref="G2264:J2264" ca="1" si="4522">_xlfn.RANK.EQ(B2264,$B2264:$E2264)</f>
        <v>2</v>
      </c>
      <c r="H2264" s="1">
        <f t="shared" ca="1" si="4522"/>
        <v>3</v>
      </c>
      <c r="I2264" s="1">
        <f t="shared" ca="1" si="4522"/>
        <v>4</v>
      </c>
      <c r="J2264" s="1">
        <f t="shared" ca="1" si="4522"/>
        <v>1</v>
      </c>
      <c r="K2264" s="1" t="str">
        <f ca="1">CONCATENATE(HLOOKUP(1,G2264:$J$13077,$B$1-A2264+2,FALSE),HLOOKUP(2,G2264:$J$13077,$B$1-A2264+2,FALSE),HLOOKUP(3,G2264:$J$13077,$B$1-A2264+2,FALSE),HLOOKUP(4,G2264:$J$13077,$B$1-A2264+2,FALSE))</f>
        <v>DABC</v>
      </c>
      <c r="L2264" s="1" t="str">
        <f t="shared" ca="1" si="5"/>
        <v>DAB</v>
      </c>
      <c r="M2264" s="1" t="str">
        <f t="shared" ca="1" si="6"/>
        <v>AB</v>
      </c>
    </row>
    <row r="2265" spans="1:13" ht="14.25" customHeight="1" x14ac:dyDescent="0.25">
      <c r="A2265" s="1">
        <v>2260</v>
      </c>
      <c r="B2265" s="1">
        <f t="shared" ref="B2265:E2265" ca="1" si="4523">IF(ISBLANK(B$2),RAND(),RAND()*(1+B$2))</f>
        <v>0.7063961920138957</v>
      </c>
      <c r="C2265" s="1">
        <f t="shared" ca="1" si="4523"/>
        <v>0.73321063410820864</v>
      </c>
      <c r="D2265" s="1">
        <f t="shared" ca="1" si="4523"/>
        <v>0.84110196606707732</v>
      </c>
      <c r="E2265" s="1">
        <f t="shared" ca="1" si="4523"/>
        <v>0.51368732353044544</v>
      </c>
      <c r="G2265" s="1">
        <f t="shared" ref="G2265:J2265" ca="1" si="4524">_xlfn.RANK.EQ(B2265,$B2265:$E2265)</f>
        <v>3</v>
      </c>
      <c r="H2265" s="1">
        <f t="shared" ca="1" si="4524"/>
        <v>2</v>
      </c>
      <c r="I2265" s="1">
        <f t="shared" ca="1" si="4524"/>
        <v>1</v>
      </c>
      <c r="J2265" s="1">
        <f t="shared" ca="1" si="4524"/>
        <v>4</v>
      </c>
      <c r="K2265" s="1" t="str">
        <f ca="1">CONCATENATE(HLOOKUP(1,G2265:$J$13077,$B$1-A2265+2,FALSE),HLOOKUP(2,G2265:$J$13077,$B$1-A2265+2,FALSE),HLOOKUP(3,G2265:$J$13077,$B$1-A2265+2,FALSE),HLOOKUP(4,G2265:$J$13077,$B$1-A2265+2,FALSE))</f>
        <v>CBAD</v>
      </c>
      <c r="L2265" s="1" t="str">
        <f t="shared" ca="1" si="5"/>
        <v>BAD</v>
      </c>
      <c r="M2265" s="1" t="str">
        <f t="shared" ca="1" si="6"/>
        <v>BA</v>
      </c>
    </row>
    <row r="2266" spans="1:13" ht="14.25" customHeight="1" x14ac:dyDescent="0.25">
      <c r="A2266" s="1">
        <v>2261</v>
      </c>
      <c r="B2266" s="1">
        <f t="shared" ref="B2266:E2266" ca="1" si="4525">IF(ISBLANK(B$2),RAND(),RAND()*(1+B$2))</f>
        <v>0.62372096077532702</v>
      </c>
      <c r="C2266" s="1">
        <f t="shared" ca="1" si="4525"/>
        <v>0.33136623546386512</v>
      </c>
      <c r="D2266" s="1">
        <f t="shared" ca="1" si="4525"/>
        <v>0.73798426144245188</v>
      </c>
      <c r="E2266" s="1">
        <f t="shared" ca="1" si="4525"/>
        <v>0.72940870778048073</v>
      </c>
      <c r="G2266" s="1">
        <f t="shared" ref="G2266:J2266" ca="1" si="4526">_xlfn.RANK.EQ(B2266,$B2266:$E2266)</f>
        <v>3</v>
      </c>
      <c r="H2266" s="1">
        <f t="shared" ca="1" si="4526"/>
        <v>4</v>
      </c>
      <c r="I2266" s="1">
        <f t="shared" ca="1" si="4526"/>
        <v>1</v>
      </c>
      <c r="J2266" s="1">
        <f t="shared" ca="1" si="4526"/>
        <v>2</v>
      </c>
      <c r="K2266" s="1" t="str">
        <f ca="1">CONCATENATE(HLOOKUP(1,G2266:$J$13077,$B$1-A2266+2,FALSE),HLOOKUP(2,G2266:$J$13077,$B$1-A2266+2,FALSE),HLOOKUP(3,G2266:$J$13077,$B$1-A2266+2,FALSE),HLOOKUP(4,G2266:$J$13077,$B$1-A2266+2,FALSE))</f>
        <v>CDAB</v>
      </c>
      <c r="L2266" s="1" t="str">
        <f t="shared" ca="1" si="5"/>
        <v>DAB</v>
      </c>
      <c r="M2266" s="1" t="str">
        <f t="shared" ca="1" si="6"/>
        <v>AB</v>
      </c>
    </row>
    <row r="2267" spans="1:13" ht="14.25" customHeight="1" x14ac:dyDescent="0.25">
      <c r="A2267" s="1">
        <v>2262</v>
      </c>
      <c r="B2267" s="1">
        <f t="shared" ref="B2267:E2267" ca="1" si="4527">IF(ISBLANK(B$2),RAND(),RAND()*(1+B$2))</f>
        <v>0.65364743469696718</v>
      </c>
      <c r="C2267" s="1">
        <f t="shared" ca="1" si="4527"/>
        <v>0.60504462096159672</v>
      </c>
      <c r="D2267" s="1">
        <f t="shared" ca="1" si="4527"/>
        <v>0.83885510136431107</v>
      </c>
      <c r="E2267" s="1">
        <f t="shared" ca="1" si="4527"/>
        <v>0.87940583809837647</v>
      </c>
      <c r="G2267" s="1">
        <f t="shared" ref="G2267:J2267" ca="1" si="4528">_xlfn.RANK.EQ(B2267,$B2267:$E2267)</f>
        <v>3</v>
      </c>
      <c r="H2267" s="1">
        <f t="shared" ca="1" si="4528"/>
        <v>4</v>
      </c>
      <c r="I2267" s="1">
        <f t="shared" ca="1" si="4528"/>
        <v>2</v>
      </c>
      <c r="J2267" s="1">
        <f t="shared" ca="1" si="4528"/>
        <v>1</v>
      </c>
      <c r="K2267" s="1" t="str">
        <f ca="1">CONCATENATE(HLOOKUP(1,G2267:$J$13077,$B$1-A2267+2,FALSE),HLOOKUP(2,G2267:$J$13077,$B$1-A2267+2,FALSE),HLOOKUP(3,G2267:$J$13077,$B$1-A2267+2,FALSE),HLOOKUP(4,G2267:$J$13077,$B$1-A2267+2,FALSE))</f>
        <v>DCAB</v>
      </c>
      <c r="L2267" s="1" t="str">
        <f t="shared" ca="1" si="5"/>
        <v>DAB</v>
      </c>
      <c r="M2267" s="1" t="str">
        <f t="shared" ca="1" si="6"/>
        <v>AB</v>
      </c>
    </row>
    <row r="2268" spans="1:13" ht="14.25" customHeight="1" x14ac:dyDescent="0.25">
      <c r="A2268" s="1">
        <v>2263</v>
      </c>
      <c r="B2268" s="1">
        <f t="shared" ref="B2268:E2268" ca="1" si="4529">IF(ISBLANK(B$2),RAND(),RAND()*(1+B$2))</f>
        <v>0.24279165358876298</v>
      </c>
      <c r="C2268" s="1">
        <f t="shared" ca="1" si="4529"/>
        <v>0.16088956708388036</v>
      </c>
      <c r="D2268" s="1">
        <f t="shared" ca="1" si="4529"/>
        <v>0.5702616371851732</v>
      </c>
      <c r="E2268" s="1">
        <f t="shared" ca="1" si="4529"/>
        <v>0.35559779421109128</v>
      </c>
      <c r="G2268" s="1">
        <f t="shared" ref="G2268:J2268" ca="1" si="4530">_xlfn.RANK.EQ(B2268,$B2268:$E2268)</f>
        <v>3</v>
      </c>
      <c r="H2268" s="1">
        <f t="shared" ca="1" si="4530"/>
        <v>4</v>
      </c>
      <c r="I2268" s="1">
        <f t="shared" ca="1" si="4530"/>
        <v>1</v>
      </c>
      <c r="J2268" s="1">
        <f t="shared" ca="1" si="4530"/>
        <v>2</v>
      </c>
      <c r="K2268" s="1" t="str">
        <f ca="1">CONCATENATE(HLOOKUP(1,G2268:$J$13077,$B$1-A2268+2,FALSE),HLOOKUP(2,G2268:$J$13077,$B$1-A2268+2,FALSE),HLOOKUP(3,G2268:$J$13077,$B$1-A2268+2,FALSE),HLOOKUP(4,G2268:$J$13077,$B$1-A2268+2,FALSE))</f>
        <v>CDAB</v>
      </c>
      <c r="L2268" s="1" t="str">
        <f t="shared" ca="1" si="5"/>
        <v>DAB</v>
      </c>
      <c r="M2268" s="1" t="str">
        <f t="shared" ca="1" si="6"/>
        <v>AB</v>
      </c>
    </row>
    <row r="2269" spans="1:13" ht="14.25" customHeight="1" x14ac:dyDescent="0.25">
      <c r="A2269" s="1">
        <v>2264</v>
      </c>
      <c r="B2269" s="1">
        <f t="shared" ref="B2269:E2269" ca="1" si="4531">IF(ISBLANK(B$2),RAND(),RAND()*(1+B$2))</f>
        <v>0.22503676540941708</v>
      </c>
      <c r="C2269" s="1">
        <f t="shared" ca="1" si="4531"/>
        <v>0.37599629394839229</v>
      </c>
      <c r="D2269" s="1">
        <f t="shared" ca="1" si="4531"/>
        <v>0.59818976388175094</v>
      </c>
      <c r="E2269" s="1">
        <f t="shared" ca="1" si="4531"/>
        <v>0.34533046625124764</v>
      </c>
      <c r="G2269" s="1">
        <f t="shared" ref="G2269:J2269" ca="1" si="4532">_xlfn.RANK.EQ(B2269,$B2269:$E2269)</f>
        <v>4</v>
      </c>
      <c r="H2269" s="1">
        <f t="shared" ca="1" si="4532"/>
        <v>2</v>
      </c>
      <c r="I2269" s="1">
        <f t="shared" ca="1" si="4532"/>
        <v>1</v>
      </c>
      <c r="J2269" s="1">
        <f t="shared" ca="1" si="4532"/>
        <v>3</v>
      </c>
      <c r="K2269" s="1" t="str">
        <f ca="1">CONCATENATE(HLOOKUP(1,G2269:$J$13077,$B$1-A2269+2,FALSE),HLOOKUP(2,G2269:$J$13077,$B$1-A2269+2,FALSE),HLOOKUP(3,G2269:$J$13077,$B$1-A2269+2,FALSE),HLOOKUP(4,G2269:$J$13077,$B$1-A2269+2,FALSE))</f>
        <v>CBDA</v>
      </c>
      <c r="L2269" s="1" t="str">
        <f t="shared" ca="1" si="5"/>
        <v>BDA</v>
      </c>
      <c r="M2269" s="1" t="str">
        <f t="shared" ca="1" si="6"/>
        <v>BA</v>
      </c>
    </row>
    <row r="2270" spans="1:13" ht="14.25" customHeight="1" x14ac:dyDescent="0.25">
      <c r="A2270" s="1">
        <v>2265</v>
      </c>
      <c r="B2270" s="1">
        <f t="shared" ref="B2270:E2270" ca="1" si="4533">IF(ISBLANK(B$2),RAND(),RAND()*(1+B$2))</f>
        <v>0.20450728782729877</v>
      </c>
      <c r="C2270" s="1">
        <f t="shared" ca="1" si="4533"/>
        <v>0.33721907788632743</v>
      </c>
      <c r="D2270" s="1">
        <f t="shared" ca="1" si="4533"/>
        <v>0.20380330708105154</v>
      </c>
      <c r="E2270" s="1">
        <f t="shared" ca="1" si="4533"/>
        <v>0.26101167794807068</v>
      </c>
      <c r="G2270" s="1">
        <f t="shared" ref="G2270:J2270" ca="1" si="4534">_xlfn.RANK.EQ(B2270,$B2270:$E2270)</f>
        <v>3</v>
      </c>
      <c r="H2270" s="1">
        <f t="shared" ca="1" si="4534"/>
        <v>1</v>
      </c>
      <c r="I2270" s="1">
        <f t="shared" ca="1" si="4534"/>
        <v>4</v>
      </c>
      <c r="J2270" s="1">
        <f t="shared" ca="1" si="4534"/>
        <v>2</v>
      </c>
      <c r="K2270" s="1" t="str">
        <f ca="1">CONCATENATE(HLOOKUP(1,G2270:$J$13077,$B$1-A2270+2,FALSE),HLOOKUP(2,G2270:$J$13077,$B$1-A2270+2,FALSE),HLOOKUP(3,G2270:$J$13077,$B$1-A2270+2,FALSE),HLOOKUP(4,G2270:$J$13077,$B$1-A2270+2,FALSE))</f>
        <v>BDAC</v>
      </c>
      <c r="L2270" s="1" t="str">
        <f t="shared" ca="1" si="5"/>
        <v>BDA</v>
      </c>
      <c r="M2270" s="1" t="str">
        <f t="shared" ca="1" si="6"/>
        <v>BA</v>
      </c>
    </row>
    <row r="2271" spans="1:13" ht="14.25" customHeight="1" x14ac:dyDescent="0.25">
      <c r="A2271" s="1">
        <v>2266</v>
      </c>
      <c r="B2271" s="1">
        <f t="shared" ref="B2271:E2271" ca="1" si="4535">IF(ISBLANK(B$2),RAND(),RAND()*(1+B$2))</f>
        <v>0.93542516139725951</v>
      </c>
      <c r="C2271" s="1">
        <f t="shared" ca="1" si="4535"/>
        <v>0.85722808857408583</v>
      </c>
      <c r="D2271" s="1">
        <f t="shared" ca="1" si="4535"/>
        <v>0.51101468591602772</v>
      </c>
      <c r="E2271" s="1">
        <f t="shared" ca="1" si="4535"/>
        <v>0.81123082621591358</v>
      </c>
      <c r="G2271" s="1">
        <f t="shared" ref="G2271:J2271" ca="1" si="4536">_xlfn.RANK.EQ(B2271,$B2271:$E2271)</f>
        <v>1</v>
      </c>
      <c r="H2271" s="1">
        <f t="shared" ca="1" si="4536"/>
        <v>2</v>
      </c>
      <c r="I2271" s="1">
        <f t="shared" ca="1" si="4536"/>
        <v>4</v>
      </c>
      <c r="J2271" s="1">
        <f t="shared" ca="1" si="4536"/>
        <v>3</v>
      </c>
      <c r="K2271" s="1" t="str">
        <f ca="1">CONCATENATE(HLOOKUP(1,G2271:$J$13077,$B$1-A2271+2,FALSE),HLOOKUP(2,G2271:$J$13077,$B$1-A2271+2,FALSE),HLOOKUP(3,G2271:$J$13077,$B$1-A2271+2,FALSE),HLOOKUP(4,G2271:$J$13077,$B$1-A2271+2,FALSE))</f>
        <v>ABDC</v>
      </c>
      <c r="L2271" s="1" t="str">
        <f t="shared" ca="1" si="5"/>
        <v>ABD</v>
      </c>
      <c r="M2271" s="1" t="str">
        <f t="shared" ca="1" si="6"/>
        <v>AB</v>
      </c>
    </row>
    <row r="2272" spans="1:13" ht="14.25" customHeight="1" x14ac:dyDescent="0.25">
      <c r="A2272" s="1">
        <v>2267</v>
      </c>
      <c r="B2272" s="1">
        <f t="shared" ref="B2272:E2272" ca="1" si="4537">IF(ISBLANK(B$2),RAND(),RAND()*(1+B$2))</f>
        <v>0.61405439816706342</v>
      </c>
      <c r="C2272" s="1">
        <f t="shared" ca="1" si="4537"/>
        <v>0.93502035886558388</v>
      </c>
      <c r="D2272" s="1">
        <f t="shared" ca="1" si="4537"/>
        <v>0.26378883116996443</v>
      </c>
      <c r="E2272" s="1">
        <f t="shared" ca="1" si="4537"/>
        <v>0.6870659374078435</v>
      </c>
      <c r="G2272" s="1">
        <f t="shared" ref="G2272:J2272" ca="1" si="4538">_xlfn.RANK.EQ(B2272,$B2272:$E2272)</f>
        <v>3</v>
      </c>
      <c r="H2272" s="1">
        <f t="shared" ca="1" si="4538"/>
        <v>1</v>
      </c>
      <c r="I2272" s="1">
        <f t="shared" ca="1" si="4538"/>
        <v>4</v>
      </c>
      <c r="J2272" s="1">
        <f t="shared" ca="1" si="4538"/>
        <v>2</v>
      </c>
      <c r="K2272" s="1" t="str">
        <f ca="1">CONCATENATE(HLOOKUP(1,G2272:$J$13077,$B$1-A2272+2,FALSE),HLOOKUP(2,G2272:$J$13077,$B$1-A2272+2,FALSE),HLOOKUP(3,G2272:$J$13077,$B$1-A2272+2,FALSE),HLOOKUP(4,G2272:$J$13077,$B$1-A2272+2,FALSE))</f>
        <v>BDAC</v>
      </c>
      <c r="L2272" s="1" t="str">
        <f t="shared" ca="1" si="5"/>
        <v>BDA</v>
      </c>
      <c r="M2272" s="1" t="str">
        <f t="shared" ca="1" si="6"/>
        <v>BA</v>
      </c>
    </row>
    <row r="2273" spans="1:13" ht="14.25" customHeight="1" x14ac:dyDescent="0.25">
      <c r="A2273" s="1">
        <v>2268</v>
      </c>
      <c r="B2273" s="1">
        <f t="shared" ref="B2273:E2273" ca="1" si="4539">IF(ISBLANK(B$2),RAND(),RAND()*(1+B$2))</f>
        <v>0.71641050728177103</v>
      </c>
      <c r="C2273" s="1">
        <f t="shared" ca="1" si="4539"/>
        <v>3.3699343915064794E-2</v>
      </c>
      <c r="D2273" s="1">
        <f t="shared" ca="1" si="4539"/>
        <v>0.33395878357688191</v>
      </c>
      <c r="E2273" s="1">
        <f t="shared" ca="1" si="4539"/>
        <v>0.88802766996635463</v>
      </c>
      <c r="G2273" s="1">
        <f t="shared" ref="G2273:J2273" ca="1" si="4540">_xlfn.RANK.EQ(B2273,$B2273:$E2273)</f>
        <v>2</v>
      </c>
      <c r="H2273" s="1">
        <f t="shared" ca="1" si="4540"/>
        <v>4</v>
      </c>
      <c r="I2273" s="1">
        <f t="shared" ca="1" si="4540"/>
        <v>3</v>
      </c>
      <c r="J2273" s="1">
        <f t="shared" ca="1" si="4540"/>
        <v>1</v>
      </c>
      <c r="K2273" s="1" t="str">
        <f ca="1">CONCATENATE(HLOOKUP(1,G2273:$J$13077,$B$1-A2273+2,FALSE),HLOOKUP(2,G2273:$J$13077,$B$1-A2273+2,FALSE),HLOOKUP(3,G2273:$J$13077,$B$1-A2273+2,FALSE),HLOOKUP(4,G2273:$J$13077,$B$1-A2273+2,FALSE))</f>
        <v>DACB</v>
      </c>
      <c r="L2273" s="1" t="str">
        <f t="shared" ca="1" si="5"/>
        <v>DAB</v>
      </c>
      <c r="M2273" s="1" t="str">
        <f t="shared" ca="1" si="6"/>
        <v>AB</v>
      </c>
    </row>
    <row r="2274" spans="1:13" ht="14.25" customHeight="1" x14ac:dyDescent="0.25">
      <c r="A2274" s="1">
        <v>2269</v>
      </c>
      <c r="B2274" s="1">
        <f t="shared" ref="B2274:E2274" ca="1" si="4541">IF(ISBLANK(B$2),RAND(),RAND()*(1+B$2))</f>
        <v>0.7187478470839862</v>
      </c>
      <c r="C2274" s="1">
        <f t="shared" ca="1" si="4541"/>
        <v>0.54845415050435076</v>
      </c>
      <c r="D2274" s="1">
        <f t="shared" ca="1" si="4541"/>
        <v>0.25254893661248556</v>
      </c>
      <c r="E2274" s="1">
        <f t="shared" ca="1" si="4541"/>
        <v>0.15583161970532755</v>
      </c>
      <c r="G2274" s="1">
        <f t="shared" ref="G2274:J2274" ca="1" si="4542">_xlfn.RANK.EQ(B2274,$B2274:$E2274)</f>
        <v>1</v>
      </c>
      <c r="H2274" s="1">
        <f t="shared" ca="1" si="4542"/>
        <v>2</v>
      </c>
      <c r="I2274" s="1">
        <f t="shared" ca="1" si="4542"/>
        <v>3</v>
      </c>
      <c r="J2274" s="1">
        <f t="shared" ca="1" si="4542"/>
        <v>4</v>
      </c>
      <c r="K2274" s="1" t="str">
        <f ca="1">CONCATENATE(HLOOKUP(1,G2274:$J$13077,$B$1-A2274+2,FALSE),HLOOKUP(2,G2274:$J$13077,$B$1-A2274+2,FALSE),HLOOKUP(3,G2274:$J$13077,$B$1-A2274+2,FALSE),HLOOKUP(4,G2274:$J$13077,$B$1-A2274+2,FALSE))</f>
        <v>ABCD</v>
      </c>
      <c r="L2274" s="1" t="str">
        <f t="shared" ca="1" si="5"/>
        <v>ABD</v>
      </c>
      <c r="M2274" s="1" t="str">
        <f t="shared" ca="1" si="6"/>
        <v>AB</v>
      </c>
    </row>
    <row r="2275" spans="1:13" ht="14.25" customHeight="1" x14ac:dyDescent="0.25">
      <c r="A2275" s="1">
        <v>2270</v>
      </c>
      <c r="B2275" s="1">
        <f t="shared" ref="B2275:E2275" ca="1" si="4543">IF(ISBLANK(B$2),RAND(),RAND()*(1+B$2))</f>
        <v>0.88035784232059988</v>
      </c>
      <c r="C2275" s="1">
        <f t="shared" ca="1" si="4543"/>
        <v>0.35691940767330543</v>
      </c>
      <c r="D2275" s="1">
        <f t="shared" ca="1" si="4543"/>
        <v>0.17562731653871211</v>
      </c>
      <c r="E2275" s="1">
        <f t="shared" ca="1" si="4543"/>
        <v>0.2529193019873921</v>
      </c>
      <c r="G2275" s="1">
        <f t="shared" ref="G2275:J2275" ca="1" si="4544">_xlfn.RANK.EQ(B2275,$B2275:$E2275)</f>
        <v>1</v>
      </c>
      <c r="H2275" s="1">
        <f t="shared" ca="1" si="4544"/>
        <v>2</v>
      </c>
      <c r="I2275" s="1">
        <f t="shared" ca="1" si="4544"/>
        <v>4</v>
      </c>
      <c r="J2275" s="1">
        <f t="shared" ca="1" si="4544"/>
        <v>3</v>
      </c>
      <c r="K2275" s="1" t="str">
        <f ca="1">CONCATENATE(HLOOKUP(1,G2275:$J$13077,$B$1-A2275+2,FALSE),HLOOKUP(2,G2275:$J$13077,$B$1-A2275+2,FALSE),HLOOKUP(3,G2275:$J$13077,$B$1-A2275+2,FALSE),HLOOKUP(4,G2275:$J$13077,$B$1-A2275+2,FALSE))</f>
        <v>ABDC</v>
      </c>
      <c r="L2275" s="1" t="str">
        <f t="shared" ca="1" si="5"/>
        <v>ABD</v>
      </c>
      <c r="M2275" s="1" t="str">
        <f t="shared" ca="1" si="6"/>
        <v>AB</v>
      </c>
    </row>
    <row r="2276" spans="1:13" ht="14.25" customHeight="1" x14ac:dyDescent="0.25">
      <c r="A2276" s="1">
        <v>2271</v>
      </c>
      <c r="B2276" s="1">
        <f t="shared" ref="B2276:E2276" ca="1" si="4545">IF(ISBLANK(B$2),RAND(),RAND()*(1+B$2))</f>
        <v>0.79943695725868269</v>
      </c>
      <c r="C2276" s="1">
        <f t="shared" ca="1" si="4545"/>
        <v>0.16469439558184018</v>
      </c>
      <c r="D2276" s="1">
        <f t="shared" ca="1" si="4545"/>
        <v>0.96415248314119806</v>
      </c>
      <c r="E2276" s="1">
        <f t="shared" ca="1" si="4545"/>
        <v>4.3342828197920236E-2</v>
      </c>
      <c r="G2276" s="1">
        <f t="shared" ref="G2276:J2276" ca="1" si="4546">_xlfn.RANK.EQ(B2276,$B2276:$E2276)</f>
        <v>2</v>
      </c>
      <c r="H2276" s="1">
        <f t="shared" ca="1" si="4546"/>
        <v>3</v>
      </c>
      <c r="I2276" s="1">
        <f t="shared" ca="1" si="4546"/>
        <v>1</v>
      </c>
      <c r="J2276" s="1">
        <f t="shared" ca="1" si="4546"/>
        <v>4</v>
      </c>
      <c r="K2276" s="1" t="str">
        <f ca="1">CONCATENATE(HLOOKUP(1,G2276:$J$13077,$B$1-A2276+2,FALSE),HLOOKUP(2,G2276:$J$13077,$B$1-A2276+2,FALSE),HLOOKUP(3,G2276:$J$13077,$B$1-A2276+2,FALSE),HLOOKUP(4,G2276:$J$13077,$B$1-A2276+2,FALSE))</f>
        <v>CABD</v>
      </c>
      <c r="L2276" s="1" t="str">
        <f t="shared" ca="1" si="5"/>
        <v>ABD</v>
      </c>
      <c r="M2276" s="1" t="str">
        <f t="shared" ca="1" si="6"/>
        <v>AB</v>
      </c>
    </row>
    <row r="2277" spans="1:13" ht="14.25" customHeight="1" x14ac:dyDescent="0.25">
      <c r="A2277" s="1">
        <v>2272</v>
      </c>
      <c r="B2277" s="1">
        <f t="shared" ref="B2277:E2277" ca="1" si="4547">IF(ISBLANK(B$2),RAND(),RAND()*(1+B$2))</f>
        <v>4.6200308036028037E-2</v>
      </c>
      <c r="C2277" s="1">
        <f t="shared" ca="1" si="4547"/>
        <v>0.26766223448873649</v>
      </c>
      <c r="D2277" s="1">
        <f t="shared" ca="1" si="4547"/>
        <v>0.26994512319533059</v>
      </c>
      <c r="E2277" s="1">
        <f t="shared" ca="1" si="4547"/>
        <v>0.71797207980898115</v>
      </c>
      <c r="G2277" s="1">
        <f t="shared" ref="G2277:J2277" ca="1" si="4548">_xlfn.RANK.EQ(B2277,$B2277:$E2277)</f>
        <v>4</v>
      </c>
      <c r="H2277" s="1">
        <f t="shared" ca="1" si="4548"/>
        <v>3</v>
      </c>
      <c r="I2277" s="1">
        <f t="shared" ca="1" si="4548"/>
        <v>2</v>
      </c>
      <c r="J2277" s="1">
        <f t="shared" ca="1" si="4548"/>
        <v>1</v>
      </c>
      <c r="K2277" s="1" t="str">
        <f ca="1">CONCATENATE(HLOOKUP(1,G2277:$J$13077,$B$1-A2277+2,FALSE),HLOOKUP(2,G2277:$J$13077,$B$1-A2277+2,FALSE),HLOOKUP(3,G2277:$J$13077,$B$1-A2277+2,FALSE),HLOOKUP(4,G2277:$J$13077,$B$1-A2277+2,FALSE))</f>
        <v>DCBA</v>
      </c>
      <c r="L2277" s="1" t="str">
        <f t="shared" ca="1" si="5"/>
        <v>DBA</v>
      </c>
      <c r="M2277" s="1" t="str">
        <f t="shared" ca="1" si="6"/>
        <v>BA</v>
      </c>
    </row>
    <row r="2278" spans="1:13" ht="14.25" customHeight="1" x14ac:dyDescent="0.25">
      <c r="A2278" s="1">
        <v>2273</v>
      </c>
      <c r="B2278" s="1">
        <f t="shared" ref="B2278:E2278" ca="1" si="4549">IF(ISBLANK(B$2),RAND(),RAND()*(1+B$2))</f>
        <v>0.49844679851301821</v>
      </c>
      <c r="C2278" s="1">
        <f t="shared" ca="1" si="4549"/>
        <v>0.94243148662451492</v>
      </c>
      <c r="D2278" s="1">
        <f t="shared" ca="1" si="4549"/>
        <v>0.30850689123248021</v>
      </c>
      <c r="E2278" s="1">
        <f t="shared" ca="1" si="4549"/>
        <v>0.11650061781069443</v>
      </c>
      <c r="G2278" s="1">
        <f t="shared" ref="G2278:J2278" ca="1" si="4550">_xlfn.RANK.EQ(B2278,$B2278:$E2278)</f>
        <v>2</v>
      </c>
      <c r="H2278" s="1">
        <f t="shared" ca="1" si="4550"/>
        <v>1</v>
      </c>
      <c r="I2278" s="1">
        <f t="shared" ca="1" si="4550"/>
        <v>3</v>
      </c>
      <c r="J2278" s="1">
        <f t="shared" ca="1" si="4550"/>
        <v>4</v>
      </c>
      <c r="K2278" s="1" t="str">
        <f ca="1">CONCATENATE(HLOOKUP(1,G2278:$J$13077,$B$1-A2278+2,FALSE),HLOOKUP(2,G2278:$J$13077,$B$1-A2278+2,FALSE),HLOOKUP(3,G2278:$J$13077,$B$1-A2278+2,FALSE),HLOOKUP(4,G2278:$J$13077,$B$1-A2278+2,FALSE))</f>
        <v>BACD</v>
      </c>
      <c r="L2278" s="1" t="str">
        <f t="shared" ca="1" si="5"/>
        <v>BAD</v>
      </c>
      <c r="M2278" s="1" t="str">
        <f t="shared" ca="1" si="6"/>
        <v>BA</v>
      </c>
    </row>
    <row r="2279" spans="1:13" ht="14.25" customHeight="1" x14ac:dyDescent="0.25">
      <c r="A2279" s="1">
        <v>2274</v>
      </c>
      <c r="B2279" s="1">
        <f t="shared" ref="B2279:E2279" ca="1" si="4551">IF(ISBLANK(B$2),RAND(),RAND()*(1+B$2))</f>
        <v>0.42467740625183226</v>
      </c>
      <c r="C2279" s="1">
        <f t="shared" ca="1" si="4551"/>
        <v>0.55129081680637249</v>
      </c>
      <c r="D2279" s="1">
        <f t="shared" ca="1" si="4551"/>
        <v>2.5364094665187631E-2</v>
      </c>
      <c r="E2279" s="1">
        <f t="shared" ca="1" si="4551"/>
        <v>0.65245464887059024</v>
      </c>
      <c r="G2279" s="1">
        <f t="shared" ref="G2279:J2279" ca="1" si="4552">_xlfn.RANK.EQ(B2279,$B2279:$E2279)</f>
        <v>3</v>
      </c>
      <c r="H2279" s="1">
        <f t="shared" ca="1" si="4552"/>
        <v>2</v>
      </c>
      <c r="I2279" s="1">
        <f t="shared" ca="1" si="4552"/>
        <v>4</v>
      </c>
      <c r="J2279" s="1">
        <f t="shared" ca="1" si="4552"/>
        <v>1</v>
      </c>
      <c r="K2279" s="1" t="str">
        <f ca="1">CONCATENATE(HLOOKUP(1,G2279:$J$13077,$B$1-A2279+2,FALSE),HLOOKUP(2,G2279:$J$13077,$B$1-A2279+2,FALSE),HLOOKUP(3,G2279:$J$13077,$B$1-A2279+2,FALSE),HLOOKUP(4,G2279:$J$13077,$B$1-A2279+2,FALSE))</f>
        <v>DBAC</v>
      </c>
      <c r="L2279" s="1" t="str">
        <f t="shared" ca="1" si="5"/>
        <v>DBA</v>
      </c>
      <c r="M2279" s="1" t="str">
        <f t="shared" ca="1" si="6"/>
        <v>BA</v>
      </c>
    </row>
    <row r="2280" spans="1:13" ht="14.25" customHeight="1" x14ac:dyDescent="0.25">
      <c r="A2280" s="1">
        <v>2275</v>
      </c>
      <c r="B2280" s="1">
        <f t="shared" ref="B2280:E2280" ca="1" si="4553">IF(ISBLANK(B$2),RAND(),RAND()*(1+B$2))</f>
        <v>0.92219565562469774</v>
      </c>
      <c r="C2280" s="1">
        <f t="shared" ca="1" si="4553"/>
        <v>0.90185569810699617</v>
      </c>
      <c r="D2280" s="1">
        <f t="shared" ca="1" si="4553"/>
        <v>0.79654468390687461</v>
      </c>
      <c r="E2280" s="1">
        <f t="shared" ca="1" si="4553"/>
        <v>0.79852065754623724</v>
      </c>
      <c r="G2280" s="1">
        <f t="shared" ref="G2280:J2280" ca="1" si="4554">_xlfn.RANK.EQ(B2280,$B2280:$E2280)</f>
        <v>1</v>
      </c>
      <c r="H2280" s="1">
        <f t="shared" ca="1" si="4554"/>
        <v>2</v>
      </c>
      <c r="I2280" s="1">
        <f t="shared" ca="1" si="4554"/>
        <v>4</v>
      </c>
      <c r="J2280" s="1">
        <f t="shared" ca="1" si="4554"/>
        <v>3</v>
      </c>
      <c r="K2280" s="1" t="str">
        <f ca="1">CONCATENATE(HLOOKUP(1,G2280:$J$13077,$B$1-A2280+2,FALSE),HLOOKUP(2,G2280:$J$13077,$B$1-A2280+2,FALSE),HLOOKUP(3,G2280:$J$13077,$B$1-A2280+2,FALSE),HLOOKUP(4,G2280:$J$13077,$B$1-A2280+2,FALSE))</f>
        <v>ABDC</v>
      </c>
      <c r="L2280" s="1" t="str">
        <f t="shared" ca="1" si="5"/>
        <v>ABD</v>
      </c>
      <c r="M2280" s="1" t="str">
        <f t="shared" ca="1" si="6"/>
        <v>AB</v>
      </c>
    </row>
    <row r="2281" spans="1:13" ht="14.25" customHeight="1" x14ac:dyDescent="0.25">
      <c r="A2281" s="1">
        <v>2276</v>
      </c>
      <c r="B2281" s="1">
        <f t="shared" ref="B2281:E2281" ca="1" si="4555">IF(ISBLANK(B$2),RAND(),RAND()*(1+B$2))</f>
        <v>0.10169157492487324</v>
      </c>
      <c r="C2281" s="1">
        <f t="shared" ca="1" si="4555"/>
        <v>0.73432653098203782</v>
      </c>
      <c r="D2281" s="1">
        <f t="shared" ca="1" si="4555"/>
        <v>0.85336485870044387</v>
      </c>
      <c r="E2281" s="1">
        <f t="shared" ca="1" si="4555"/>
        <v>0.47125166515059969</v>
      </c>
      <c r="G2281" s="1">
        <f t="shared" ref="G2281:J2281" ca="1" si="4556">_xlfn.RANK.EQ(B2281,$B2281:$E2281)</f>
        <v>4</v>
      </c>
      <c r="H2281" s="1">
        <f t="shared" ca="1" si="4556"/>
        <v>2</v>
      </c>
      <c r="I2281" s="1">
        <f t="shared" ca="1" si="4556"/>
        <v>1</v>
      </c>
      <c r="J2281" s="1">
        <f t="shared" ca="1" si="4556"/>
        <v>3</v>
      </c>
      <c r="K2281" s="1" t="str">
        <f ca="1">CONCATENATE(HLOOKUP(1,G2281:$J$13077,$B$1-A2281+2,FALSE),HLOOKUP(2,G2281:$J$13077,$B$1-A2281+2,FALSE),HLOOKUP(3,G2281:$J$13077,$B$1-A2281+2,FALSE),HLOOKUP(4,G2281:$J$13077,$B$1-A2281+2,FALSE))</f>
        <v>CBDA</v>
      </c>
      <c r="L2281" s="1" t="str">
        <f t="shared" ca="1" si="5"/>
        <v>BDA</v>
      </c>
      <c r="M2281" s="1" t="str">
        <f t="shared" ca="1" si="6"/>
        <v>BA</v>
      </c>
    </row>
    <row r="2282" spans="1:13" ht="14.25" customHeight="1" x14ac:dyDescent="0.25">
      <c r="A2282" s="1">
        <v>2277</v>
      </c>
      <c r="B2282" s="1">
        <f t="shared" ref="B2282:E2282" ca="1" si="4557">IF(ISBLANK(B$2),RAND(),RAND()*(1+B$2))</f>
        <v>0.77734988717053199</v>
      </c>
      <c r="C2282" s="1">
        <f t="shared" ca="1" si="4557"/>
        <v>0.67400623276461402</v>
      </c>
      <c r="D2282" s="1">
        <f t="shared" ca="1" si="4557"/>
        <v>0.51721265142015627</v>
      </c>
      <c r="E2282" s="1">
        <f t="shared" ca="1" si="4557"/>
        <v>0.33897716412981271</v>
      </c>
      <c r="G2282" s="1">
        <f t="shared" ref="G2282:J2282" ca="1" si="4558">_xlfn.RANK.EQ(B2282,$B2282:$E2282)</f>
        <v>1</v>
      </c>
      <c r="H2282" s="1">
        <f t="shared" ca="1" si="4558"/>
        <v>2</v>
      </c>
      <c r="I2282" s="1">
        <f t="shared" ca="1" si="4558"/>
        <v>3</v>
      </c>
      <c r="J2282" s="1">
        <f t="shared" ca="1" si="4558"/>
        <v>4</v>
      </c>
      <c r="K2282" s="1" t="str">
        <f ca="1">CONCATENATE(HLOOKUP(1,G2282:$J$13077,$B$1-A2282+2,FALSE),HLOOKUP(2,G2282:$J$13077,$B$1-A2282+2,FALSE),HLOOKUP(3,G2282:$J$13077,$B$1-A2282+2,FALSE),HLOOKUP(4,G2282:$J$13077,$B$1-A2282+2,FALSE))</f>
        <v>ABCD</v>
      </c>
      <c r="L2282" s="1" t="str">
        <f t="shared" ca="1" si="5"/>
        <v>ABD</v>
      </c>
      <c r="M2282" s="1" t="str">
        <f t="shared" ca="1" si="6"/>
        <v>AB</v>
      </c>
    </row>
    <row r="2283" spans="1:13" ht="14.25" customHeight="1" x14ac:dyDescent="0.25">
      <c r="A2283" s="1">
        <v>2278</v>
      </c>
      <c r="B2283" s="1">
        <f t="shared" ref="B2283:E2283" ca="1" si="4559">IF(ISBLANK(B$2),RAND(),RAND()*(1+B$2))</f>
        <v>0.51193158481454604</v>
      </c>
      <c r="C2283" s="1">
        <f t="shared" ca="1" si="4559"/>
        <v>0.22718324471557882</v>
      </c>
      <c r="D2283" s="1">
        <f t="shared" ca="1" si="4559"/>
        <v>0.9710922462787106</v>
      </c>
      <c r="E2283" s="1">
        <f t="shared" ca="1" si="4559"/>
        <v>0.11300338360262585</v>
      </c>
      <c r="G2283" s="1">
        <f t="shared" ref="G2283:J2283" ca="1" si="4560">_xlfn.RANK.EQ(B2283,$B2283:$E2283)</f>
        <v>2</v>
      </c>
      <c r="H2283" s="1">
        <f t="shared" ca="1" si="4560"/>
        <v>3</v>
      </c>
      <c r="I2283" s="1">
        <f t="shared" ca="1" si="4560"/>
        <v>1</v>
      </c>
      <c r="J2283" s="1">
        <f t="shared" ca="1" si="4560"/>
        <v>4</v>
      </c>
      <c r="K2283" s="1" t="str">
        <f ca="1">CONCATENATE(HLOOKUP(1,G2283:$J$13077,$B$1-A2283+2,FALSE),HLOOKUP(2,G2283:$J$13077,$B$1-A2283+2,FALSE),HLOOKUP(3,G2283:$J$13077,$B$1-A2283+2,FALSE),HLOOKUP(4,G2283:$J$13077,$B$1-A2283+2,FALSE))</f>
        <v>CABD</v>
      </c>
      <c r="L2283" s="1" t="str">
        <f t="shared" ca="1" si="5"/>
        <v>ABD</v>
      </c>
      <c r="M2283" s="1" t="str">
        <f t="shared" ca="1" si="6"/>
        <v>AB</v>
      </c>
    </row>
    <row r="2284" spans="1:13" ht="14.25" customHeight="1" x14ac:dyDescent="0.25">
      <c r="A2284" s="1">
        <v>2279</v>
      </c>
      <c r="B2284" s="1">
        <f t="shared" ref="B2284:E2284" ca="1" si="4561">IF(ISBLANK(B$2),RAND(),RAND()*(1+B$2))</f>
        <v>0.2963094706963767</v>
      </c>
      <c r="C2284" s="1">
        <f t="shared" ca="1" si="4561"/>
        <v>0.50128088776626245</v>
      </c>
      <c r="D2284" s="1">
        <f t="shared" ca="1" si="4561"/>
        <v>0.232115156984949</v>
      </c>
      <c r="E2284" s="1">
        <f t="shared" ca="1" si="4561"/>
        <v>0.87212268432003603</v>
      </c>
      <c r="G2284" s="1">
        <f t="shared" ref="G2284:J2284" ca="1" si="4562">_xlfn.RANK.EQ(B2284,$B2284:$E2284)</f>
        <v>3</v>
      </c>
      <c r="H2284" s="1">
        <f t="shared" ca="1" si="4562"/>
        <v>2</v>
      </c>
      <c r="I2284" s="1">
        <f t="shared" ca="1" si="4562"/>
        <v>4</v>
      </c>
      <c r="J2284" s="1">
        <f t="shared" ca="1" si="4562"/>
        <v>1</v>
      </c>
      <c r="K2284" s="1" t="str">
        <f ca="1">CONCATENATE(HLOOKUP(1,G2284:$J$13077,$B$1-A2284+2,FALSE),HLOOKUP(2,G2284:$J$13077,$B$1-A2284+2,FALSE),HLOOKUP(3,G2284:$J$13077,$B$1-A2284+2,FALSE),HLOOKUP(4,G2284:$J$13077,$B$1-A2284+2,FALSE))</f>
        <v>DBAC</v>
      </c>
      <c r="L2284" s="1" t="str">
        <f t="shared" ca="1" si="5"/>
        <v>DBA</v>
      </c>
      <c r="M2284" s="1" t="str">
        <f t="shared" ca="1" si="6"/>
        <v>BA</v>
      </c>
    </row>
    <row r="2285" spans="1:13" ht="14.25" customHeight="1" x14ac:dyDescent="0.25">
      <c r="A2285" s="1">
        <v>2280</v>
      </c>
      <c r="B2285" s="1">
        <f t="shared" ref="B2285:E2285" ca="1" si="4563">IF(ISBLANK(B$2),RAND(),RAND()*(1+B$2))</f>
        <v>0.65868440903182512</v>
      </c>
      <c r="C2285" s="1">
        <f t="shared" ca="1" si="4563"/>
        <v>7.3225117384467797E-2</v>
      </c>
      <c r="D2285" s="1">
        <f t="shared" ca="1" si="4563"/>
        <v>5.2290748948541355E-3</v>
      </c>
      <c r="E2285" s="1">
        <f t="shared" ca="1" si="4563"/>
        <v>0.72831218684954968</v>
      </c>
      <c r="G2285" s="1">
        <f t="shared" ref="G2285:J2285" ca="1" si="4564">_xlfn.RANK.EQ(B2285,$B2285:$E2285)</f>
        <v>2</v>
      </c>
      <c r="H2285" s="1">
        <f t="shared" ca="1" si="4564"/>
        <v>3</v>
      </c>
      <c r="I2285" s="1">
        <f t="shared" ca="1" si="4564"/>
        <v>4</v>
      </c>
      <c r="J2285" s="1">
        <f t="shared" ca="1" si="4564"/>
        <v>1</v>
      </c>
      <c r="K2285" s="1" t="str">
        <f ca="1">CONCATENATE(HLOOKUP(1,G2285:$J$13077,$B$1-A2285+2,FALSE),HLOOKUP(2,G2285:$J$13077,$B$1-A2285+2,FALSE),HLOOKUP(3,G2285:$J$13077,$B$1-A2285+2,FALSE),HLOOKUP(4,G2285:$J$13077,$B$1-A2285+2,FALSE))</f>
        <v>DABC</v>
      </c>
      <c r="L2285" s="1" t="str">
        <f t="shared" ca="1" si="5"/>
        <v>DAB</v>
      </c>
      <c r="M2285" s="1" t="str">
        <f t="shared" ca="1" si="6"/>
        <v>AB</v>
      </c>
    </row>
    <row r="2286" spans="1:13" ht="14.25" customHeight="1" x14ac:dyDescent="0.25">
      <c r="A2286" s="1">
        <v>2281</v>
      </c>
      <c r="B2286" s="1">
        <f t="shared" ref="B2286:E2286" ca="1" si="4565">IF(ISBLANK(B$2),RAND(),RAND()*(1+B$2))</f>
        <v>0.92253923606299471</v>
      </c>
      <c r="C2286" s="1">
        <f t="shared" ca="1" si="4565"/>
        <v>8.9208532991419509E-2</v>
      </c>
      <c r="D2286" s="1">
        <f t="shared" ca="1" si="4565"/>
        <v>0.66948318719781807</v>
      </c>
      <c r="E2286" s="1">
        <f t="shared" ca="1" si="4565"/>
        <v>0.74232776208657258</v>
      </c>
      <c r="G2286" s="1">
        <f t="shared" ref="G2286:J2286" ca="1" si="4566">_xlfn.RANK.EQ(B2286,$B2286:$E2286)</f>
        <v>1</v>
      </c>
      <c r="H2286" s="1">
        <f t="shared" ca="1" si="4566"/>
        <v>4</v>
      </c>
      <c r="I2286" s="1">
        <f t="shared" ca="1" si="4566"/>
        <v>3</v>
      </c>
      <c r="J2286" s="1">
        <f t="shared" ca="1" si="4566"/>
        <v>2</v>
      </c>
      <c r="K2286" s="1" t="str">
        <f ca="1">CONCATENATE(HLOOKUP(1,G2286:$J$13077,$B$1-A2286+2,FALSE),HLOOKUP(2,G2286:$J$13077,$B$1-A2286+2,FALSE),HLOOKUP(3,G2286:$J$13077,$B$1-A2286+2,FALSE),HLOOKUP(4,G2286:$J$13077,$B$1-A2286+2,FALSE))</f>
        <v>ADCB</v>
      </c>
      <c r="L2286" s="1" t="str">
        <f t="shared" ca="1" si="5"/>
        <v>ADB</v>
      </c>
      <c r="M2286" s="1" t="str">
        <f t="shared" ca="1" si="6"/>
        <v>AB</v>
      </c>
    </row>
    <row r="2287" spans="1:13" ht="14.25" customHeight="1" x14ac:dyDescent="0.25">
      <c r="A2287" s="1">
        <v>2282</v>
      </c>
      <c r="B2287" s="1">
        <f t="shared" ref="B2287:E2287" ca="1" si="4567">IF(ISBLANK(B$2),RAND(),RAND()*(1+B$2))</f>
        <v>0.63344733807815301</v>
      </c>
      <c r="C2287" s="1">
        <f t="shared" ca="1" si="4567"/>
        <v>0.26225814682444282</v>
      </c>
      <c r="D2287" s="1">
        <f t="shared" ca="1" si="4567"/>
        <v>0.42342286262199991</v>
      </c>
      <c r="E2287" s="1">
        <f t="shared" ca="1" si="4567"/>
        <v>3.3720917708160769E-2</v>
      </c>
      <c r="G2287" s="1">
        <f t="shared" ref="G2287:J2287" ca="1" si="4568">_xlfn.RANK.EQ(B2287,$B2287:$E2287)</f>
        <v>1</v>
      </c>
      <c r="H2287" s="1">
        <f t="shared" ca="1" si="4568"/>
        <v>3</v>
      </c>
      <c r="I2287" s="1">
        <f t="shared" ca="1" si="4568"/>
        <v>2</v>
      </c>
      <c r="J2287" s="1">
        <f t="shared" ca="1" si="4568"/>
        <v>4</v>
      </c>
      <c r="K2287" s="1" t="str">
        <f ca="1">CONCATENATE(HLOOKUP(1,G2287:$J$13077,$B$1-A2287+2,FALSE),HLOOKUP(2,G2287:$J$13077,$B$1-A2287+2,FALSE),HLOOKUP(3,G2287:$J$13077,$B$1-A2287+2,FALSE),HLOOKUP(4,G2287:$J$13077,$B$1-A2287+2,FALSE))</f>
        <v>ACBD</v>
      </c>
      <c r="L2287" s="1" t="str">
        <f t="shared" ca="1" si="5"/>
        <v>ABD</v>
      </c>
      <c r="M2287" s="1" t="str">
        <f t="shared" ca="1" si="6"/>
        <v>AB</v>
      </c>
    </row>
    <row r="2288" spans="1:13" ht="14.25" customHeight="1" x14ac:dyDescent="0.25">
      <c r="A2288" s="1">
        <v>2283</v>
      </c>
      <c r="B2288" s="1">
        <f t="shared" ref="B2288:E2288" ca="1" si="4569">IF(ISBLANK(B$2),RAND(),RAND()*(1+B$2))</f>
        <v>0.36078030885373424</v>
      </c>
      <c r="C2288" s="1">
        <f t="shared" ca="1" si="4569"/>
        <v>0.3347639259466948</v>
      </c>
      <c r="D2288" s="1">
        <f t="shared" ca="1" si="4569"/>
        <v>0.46469236794078561</v>
      </c>
      <c r="E2288" s="1">
        <f t="shared" ca="1" si="4569"/>
        <v>0.74548653145256649</v>
      </c>
      <c r="G2288" s="1">
        <f t="shared" ref="G2288:J2288" ca="1" si="4570">_xlfn.RANK.EQ(B2288,$B2288:$E2288)</f>
        <v>3</v>
      </c>
      <c r="H2288" s="1">
        <f t="shared" ca="1" si="4570"/>
        <v>4</v>
      </c>
      <c r="I2288" s="1">
        <f t="shared" ca="1" si="4570"/>
        <v>2</v>
      </c>
      <c r="J2288" s="1">
        <f t="shared" ca="1" si="4570"/>
        <v>1</v>
      </c>
      <c r="K2288" s="1" t="str">
        <f ca="1">CONCATENATE(HLOOKUP(1,G2288:$J$13077,$B$1-A2288+2,FALSE),HLOOKUP(2,G2288:$J$13077,$B$1-A2288+2,FALSE),HLOOKUP(3,G2288:$J$13077,$B$1-A2288+2,FALSE),HLOOKUP(4,G2288:$J$13077,$B$1-A2288+2,FALSE))</f>
        <v>DCAB</v>
      </c>
      <c r="L2288" s="1" t="str">
        <f t="shared" ca="1" si="5"/>
        <v>DAB</v>
      </c>
      <c r="M2288" s="1" t="str">
        <f t="shared" ca="1" si="6"/>
        <v>AB</v>
      </c>
    </row>
    <row r="2289" spans="1:13" ht="14.25" customHeight="1" x14ac:dyDescent="0.25">
      <c r="A2289" s="1">
        <v>2284</v>
      </c>
      <c r="B2289" s="1">
        <f t="shared" ref="B2289:E2289" ca="1" si="4571">IF(ISBLANK(B$2),RAND(),RAND()*(1+B$2))</f>
        <v>0.96429544519929755</v>
      </c>
      <c r="C2289" s="1">
        <f t="shared" ca="1" si="4571"/>
        <v>0.28582104941345188</v>
      </c>
      <c r="D2289" s="1">
        <f t="shared" ca="1" si="4571"/>
        <v>0.29640394652691104</v>
      </c>
      <c r="E2289" s="1">
        <f t="shared" ca="1" si="4571"/>
        <v>0.41017912006859991</v>
      </c>
      <c r="G2289" s="1">
        <f t="shared" ref="G2289:J2289" ca="1" si="4572">_xlfn.RANK.EQ(B2289,$B2289:$E2289)</f>
        <v>1</v>
      </c>
      <c r="H2289" s="1">
        <f t="shared" ca="1" si="4572"/>
        <v>4</v>
      </c>
      <c r="I2289" s="1">
        <f t="shared" ca="1" si="4572"/>
        <v>3</v>
      </c>
      <c r="J2289" s="1">
        <f t="shared" ca="1" si="4572"/>
        <v>2</v>
      </c>
      <c r="K2289" s="1" t="str">
        <f ca="1">CONCATENATE(HLOOKUP(1,G2289:$J$13077,$B$1-A2289+2,FALSE),HLOOKUP(2,G2289:$J$13077,$B$1-A2289+2,FALSE),HLOOKUP(3,G2289:$J$13077,$B$1-A2289+2,FALSE),HLOOKUP(4,G2289:$J$13077,$B$1-A2289+2,FALSE))</f>
        <v>ADCB</v>
      </c>
      <c r="L2289" s="1" t="str">
        <f t="shared" ca="1" si="5"/>
        <v>ADB</v>
      </c>
      <c r="M2289" s="1" t="str">
        <f t="shared" ca="1" si="6"/>
        <v>AB</v>
      </c>
    </row>
    <row r="2290" spans="1:13" ht="14.25" customHeight="1" x14ac:dyDescent="0.25">
      <c r="A2290" s="1">
        <v>2285</v>
      </c>
      <c r="B2290" s="1">
        <f t="shared" ref="B2290:E2290" ca="1" si="4573">IF(ISBLANK(B$2),RAND(),RAND()*(1+B$2))</f>
        <v>0.3972409676092461</v>
      </c>
      <c r="C2290" s="1">
        <f t="shared" ca="1" si="4573"/>
        <v>0.17327936682000344</v>
      </c>
      <c r="D2290" s="1">
        <f t="shared" ca="1" si="4573"/>
        <v>0.36128351222581234</v>
      </c>
      <c r="E2290" s="1">
        <f t="shared" ca="1" si="4573"/>
        <v>0.23158301780138035</v>
      </c>
      <c r="G2290" s="1">
        <f t="shared" ref="G2290:J2290" ca="1" si="4574">_xlfn.RANK.EQ(B2290,$B2290:$E2290)</f>
        <v>1</v>
      </c>
      <c r="H2290" s="1">
        <f t="shared" ca="1" si="4574"/>
        <v>4</v>
      </c>
      <c r="I2290" s="1">
        <f t="shared" ca="1" si="4574"/>
        <v>2</v>
      </c>
      <c r="J2290" s="1">
        <f t="shared" ca="1" si="4574"/>
        <v>3</v>
      </c>
      <c r="K2290" s="1" t="str">
        <f ca="1">CONCATENATE(HLOOKUP(1,G2290:$J$13077,$B$1-A2290+2,FALSE),HLOOKUP(2,G2290:$J$13077,$B$1-A2290+2,FALSE),HLOOKUP(3,G2290:$J$13077,$B$1-A2290+2,FALSE),HLOOKUP(4,G2290:$J$13077,$B$1-A2290+2,FALSE))</f>
        <v>ACDB</v>
      </c>
      <c r="L2290" s="1" t="str">
        <f t="shared" ca="1" si="5"/>
        <v>ADB</v>
      </c>
      <c r="M2290" s="1" t="str">
        <f t="shared" ca="1" si="6"/>
        <v>AB</v>
      </c>
    </row>
    <row r="2291" spans="1:13" ht="14.25" customHeight="1" x14ac:dyDescent="0.25">
      <c r="A2291" s="1">
        <v>2286</v>
      </c>
      <c r="B2291" s="1">
        <f t="shared" ref="B2291:E2291" ca="1" si="4575">IF(ISBLANK(B$2),RAND(),RAND()*(1+B$2))</f>
        <v>0.97721153371053759</v>
      </c>
      <c r="C2291" s="1">
        <f t="shared" ca="1" si="4575"/>
        <v>0.29999035589834699</v>
      </c>
      <c r="D2291" s="1">
        <f t="shared" ca="1" si="4575"/>
        <v>0.20321807600850472</v>
      </c>
      <c r="E2291" s="1">
        <f t="shared" ca="1" si="4575"/>
        <v>0.99672793233388457</v>
      </c>
      <c r="G2291" s="1">
        <f t="shared" ref="G2291:J2291" ca="1" si="4576">_xlfn.RANK.EQ(B2291,$B2291:$E2291)</f>
        <v>2</v>
      </c>
      <c r="H2291" s="1">
        <f t="shared" ca="1" si="4576"/>
        <v>3</v>
      </c>
      <c r="I2291" s="1">
        <f t="shared" ca="1" si="4576"/>
        <v>4</v>
      </c>
      <c r="J2291" s="1">
        <f t="shared" ca="1" si="4576"/>
        <v>1</v>
      </c>
      <c r="K2291" s="1" t="str">
        <f ca="1">CONCATENATE(HLOOKUP(1,G2291:$J$13077,$B$1-A2291+2,FALSE),HLOOKUP(2,G2291:$J$13077,$B$1-A2291+2,FALSE),HLOOKUP(3,G2291:$J$13077,$B$1-A2291+2,FALSE),HLOOKUP(4,G2291:$J$13077,$B$1-A2291+2,FALSE))</f>
        <v>DABC</v>
      </c>
      <c r="L2291" s="1" t="str">
        <f t="shared" ca="1" si="5"/>
        <v>DAB</v>
      </c>
      <c r="M2291" s="1" t="str">
        <f t="shared" ca="1" si="6"/>
        <v>AB</v>
      </c>
    </row>
    <row r="2292" spans="1:13" ht="14.25" customHeight="1" x14ac:dyDescent="0.25">
      <c r="A2292" s="1">
        <v>2287</v>
      </c>
      <c r="B2292" s="1">
        <f t="shared" ref="B2292:E2292" ca="1" si="4577">IF(ISBLANK(B$2),RAND(),RAND()*(1+B$2))</f>
        <v>0.44936609554591977</v>
      </c>
      <c r="C2292" s="1">
        <f t="shared" ca="1" si="4577"/>
        <v>0.10848214387921495</v>
      </c>
      <c r="D2292" s="1">
        <f t="shared" ca="1" si="4577"/>
        <v>0.4706173411780713</v>
      </c>
      <c r="E2292" s="1">
        <f t="shared" ca="1" si="4577"/>
        <v>0.58197640361081604</v>
      </c>
      <c r="G2292" s="1">
        <f t="shared" ref="G2292:J2292" ca="1" si="4578">_xlfn.RANK.EQ(B2292,$B2292:$E2292)</f>
        <v>3</v>
      </c>
      <c r="H2292" s="1">
        <f t="shared" ca="1" si="4578"/>
        <v>4</v>
      </c>
      <c r="I2292" s="1">
        <f t="shared" ca="1" si="4578"/>
        <v>2</v>
      </c>
      <c r="J2292" s="1">
        <f t="shared" ca="1" si="4578"/>
        <v>1</v>
      </c>
      <c r="K2292" s="1" t="str">
        <f ca="1">CONCATENATE(HLOOKUP(1,G2292:$J$13077,$B$1-A2292+2,FALSE),HLOOKUP(2,G2292:$J$13077,$B$1-A2292+2,FALSE),HLOOKUP(3,G2292:$J$13077,$B$1-A2292+2,FALSE),HLOOKUP(4,G2292:$J$13077,$B$1-A2292+2,FALSE))</f>
        <v>DCAB</v>
      </c>
      <c r="L2292" s="1" t="str">
        <f t="shared" ca="1" si="5"/>
        <v>DAB</v>
      </c>
      <c r="M2292" s="1" t="str">
        <f t="shared" ca="1" si="6"/>
        <v>AB</v>
      </c>
    </row>
    <row r="2293" spans="1:13" ht="14.25" customHeight="1" x14ac:dyDescent="0.25">
      <c r="A2293" s="1">
        <v>2288</v>
      </c>
      <c r="B2293" s="1">
        <f t="shared" ref="B2293:E2293" ca="1" si="4579">IF(ISBLANK(B$2),RAND(),RAND()*(1+B$2))</f>
        <v>0.74577021064146376</v>
      </c>
      <c r="C2293" s="1">
        <f t="shared" ca="1" si="4579"/>
        <v>0.45865968855137507</v>
      </c>
      <c r="D2293" s="1">
        <f t="shared" ca="1" si="4579"/>
        <v>0.4700034542546272</v>
      </c>
      <c r="E2293" s="1">
        <f t="shared" ca="1" si="4579"/>
        <v>0.74475003302720721</v>
      </c>
      <c r="G2293" s="1">
        <f t="shared" ref="G2293:J2293" ca="1" si="4580">_xlfn.RANK.EQ(B2293,$B2293:$E2293)</f>
        <v>1</v>
      </c>
      <c r="H2293" s="1">
        <f t="shared" ca="1" si="4580"/>
        <v>4</v>
      </c>
      <c r="I2293" s="1">
        <f t="shared" ca="1" si="4580"/>
        <v>3</v>
      </c>
      <c r="J2293" s="1">
        <f t="shared" ca="1" si="4580"/>
        <v>2</v>
      </c>
      <c r="K2293" s="1" t="str">
        <f ca="1">CONCATENATE(HLOOKUP(1,G2293:$J$13077,$B$1-A2293+2,FALSE),HLOOKUP(2,G2293:$J$13077,$B$1-A2293+2,FALSE),HLOOKUP(3,G2293:$J$13077,$B$1-A2293+2,FALSE),HLOOKUP(4,G2293:$J$13077,$B$1-A2293+2,FALSE))</f>
        <v>ADCB</v>
      </c>
      <c r="L2293" s="1" t="str">
        <f t="shared" ca="1" si="5"/>
        <v>ADB</v>
      </c>
      <c r="M2293" s="1" t="str">
        <f t="shared" ca="1" si="6"/>
        <v>AB</v>
      </c>
    </row>
    <row r="2294" spans="1:13" ht="14.25" customHeight="1" x14ac:dyDescent="0.25">
      <c r="A2294" s="1">
        <v>2289</v>
      </c>
      <c r="B2294" s="1">
        <f t="shared" ref="B2294:E2294" ca="1" si="4581">IF(ISBLANK(B$2),RAND(),RAND()*(1+B$2))</f>
        <v>0.6004931844072936</v>
      </c>
      <c r="C2294" s="1">
        <f t="shared" ca="1" si="4581"/>
        <v>5.9114152271750209E-2</v>
      </c>
      <c r="D2294" s="1">
        <f t="shared" ca="1" si="4581"/>
        <v>0.17192503185659669</v>
      </c>
      <c r="E2294" s="1">
        <f t="shared" ca="1" si="4581"/>
        <v>0.23351962676968507</v>
      </c>
      <c r="G2294" s="1">
        <f t="shared" ref="G2294:J2294" ca="1" si="4582">_xlfn.RANK.EQ(B2294,$B2294:$E2294)</f>
        <v>1</v>
      </c>
      <c r="H2294" s="1">
        <f t="shared" ca="1" si="4582"/>
        <v>4</v>
      </c>
      <c r="I2294" s="1">
        <f t="shared" ca="1" si="4582"/>
        <v>3</v>
      </c>
      <c r="J2294" s="1">
        <f t="shared" ca="1" si="4582"/>
        <v>2</v>
      </c>
      <c r="K2294" s="1" t="str">
        <f ca="1">CONCATENATE(HLOOKUP(1,G2294:$J$13077,$B$1-A2294+2,FALSE),HLOOKUP(2,G2294:$J$13077,$B$1-A2294+2,FALSE),HLOOKUP(3,G2294:$J$13077,$B$1-A2294+2,FALSE),HLOOKUP(4,G2294:$J$13077,$B$1-A2294+2,FALSE))</f>
        <v>ADCB</v>
      </c>
      <c r="L2294" s="1" t="str">
        <f t="shared" ca="1" si="5"/>
        <v>ADB</v>
      </c>
      <c r="M2294" s="1" t="str">
        <f t="shared" ca="1" si="6"/>
        <v>AB</v>
      </c>
    </row>
    <row r="2295" spans="1:13" ht="14.25" customHeight="1" x14ac:dyDescent="0.25">
      <c r="A2295" s="1">
        <v>2290</v>
      </c>
      <c r="B2295" s="1">
        <f t="shared" ref="B2295:E2295" ca="1" si="4583">IF(ISBLANK(B$2),RAND(),RAND()*(1+B$2))</f>
        <v>0.25224390986763767</v>
      </c>
      <c r="C2295" s="1">
        <f t="shared" ca="1" si="4583"/>
        <v>0.15564884108714394</v>
      </c>
      <c r="D2295" s="1">
        <f t="shared" ca="1" si="4583"/>
        <v>0.38513262295864104</v>
      </c>
      <c r="E2295" s="1">
        <f t="shared" ca="1" si="4583"/>
        <v>0.89831646902804474</v>
      </c>
      <c r="G2295" s="1">
        <f t="shared" ref="G2295:J2295" ca="1" si="4584">_xlfn.RANK.EQ(B2295,$B2295:$E2295)</f>
        <v>3</v>
      </c>
      <c r="H2295" s="1">
        <f t="shared" ca="1" si="4584"/>
        <v>4</v>
      </c>
      <c r="I2295" s="1">
        <f t="shared" ca="1" si="4584"/>
        <v>2</v>
      </c>
      <c r="J2295" s="1">
        <f t="shared" ca="1" si="4584"/>
        <v>1</v>
      </c>
      <c r="K2295" s="1" t="str">
        <f ca="1">CONCATENATE(HLOOKUP(1,G2295:$J$13077,$B$1-A2295+2,FALSE),HLOOKUP(2,G2295:$J$13077,$B$1-A2295+2,FALSE),HLOOKUP(3,G2295:$J$13077,$B$1-A2295+2,FALSE),HLOOKUP(4,G2295:$J$13077,$B$1-A2295+2,FALSE))</f>
        <v>DCAB</v>
      </c>
      <c r="L2295" s="1" t="str">
        <f t="shared" ca="1" si="5"/>
        <v>DAB</v>
      </c>
      <c r="M2295" s="1" t="str">
        <f t="shared" ca="1" si="6"/>
        <v>AB</v>
      </c>
    </row>
    <row r="2296" spans="1:13" ht="14.25" customHeight="1" x14ac:dyDescent="0.25">
      <c r="A2296" s="1">
        <v>2291</v>
      </c>
      <c r="B2296" s="1">
        <f t="shared" ref="B2296:E2296" ca="1" si="4585">IF(ISBLANK(B$2),RAND(),RAND()*(1+B$2))</f>
        <v>0.69159036004408136</v>
      </c>
      <c r="C2296" s="1">
        <f t="shared" ca="1" si="4585"/>
        <v>0.54394747916824315</v>
      </c>
      <c r="D2296" s="1">
        <f t="shared" ca="1" si="4585"/>
        <v>0.50071239415673463</v>
      </c>
      <c r="E2296" s="1">
        <f t="shared" ca="1" si="4585"/>
        <v>0.85108435498586898</v>
      </c>
      <c r="G2296" s="1">
        <f t="shared" ref="G2296:J2296" ca="1" si="4586">_xlfn.RANK.EQ(B2296,$B2296:$E2296)</f>
        <v>2</v>
      </c>
      <c r="H2296" s="1">
        <f t="shared" ca="1" si="4586"/>
        <v>3</v>
      </c>
      <c r="I2296" s="1">
        <f t="shared" ca="1" si="4586"/>
        <v>4</v>
      </c>
      <c r="J2296" s="1">
        <f t="shared" ca="1" si="4586"/>
        <v>1</v>
      </c>
      <c r="K2296" s="1" t="str">
        <f ca="1">CONCATENATE(HLOOKUP(1,G2296:$J$13077,$B$1-A2296+2,FALSE),HLOOKUP(2,G2296:$J$13077,$B$1-A2296+2,FALSE),HLOOKUP(3,G2296:$J$13077,$B$1-A2296+2,FALSE),HLOOKUP(4,G2296:$J$13077,$B$1-A2296+2,FALSE))</f>
        <v>DABC</v>
      </c>
      <c r="L2296" s="1" t="str">
        <f t="shared" ca="1" si="5"/>
        <v>DAB</v>
      </c>
      <c r="M2296" s="1" t="str">
        <f t="shared" ca="1" si="6"/>
        <v>AB</v>
      </c>
    </row>
    <row r="2297" spans="1:13" ht="14.25" customHeight="1" x14ac:dyDescent="0.25">
      <c r="A2297" s="1">
        <v>2292</v>
      </c>
      <c r="B2297" s="1">
        <f t="shared" ref="B2297:E2297" ca="1" si="4587">IF(ISBLANK(B$2),RAND(),RAND()*(1+B$2))</f>
        <v>0.6823755729888018</v>
      </c>
      <c r="C2297" s="1">
        <f t="shared" ca="1" si="4587"/>
        <v>7.2110297097510379E-2</v>
      </c>
      <c r="D2297" s="1">
        <f t="shared" ca="1" si="4587"/>
        <v>0.99137677600996688</v>
      </c>
      <c r="E2297" s="1">
        <f t="shared" ca="1" si="4587"/>
        <v>0.13996148408698383</v>
      </c>
      <c r="G2297" s="1">
        <f t="shared" ref="G2297:J2297" ca="1" si="4588">_xlfn.RANK.EQ(B2297,$B2297:$E2297)</f>
        <v>2</v>
      </c>
      <c r="H2297" s="1">
        <f t="shared" ca="1" si="4588"/>
        <v>4</v>
      </c>
      <c r="I2297" s="1">
        <f t="shared" ca="1" si="4588"/>
        <v>1</v>
      </c>
      <c r="J2297" s="1">
        <f t="shared" ca="1" si="4588"/>
        <v>3</v>
      </c>
      <c r="K2297" s="1" t="str">
        <f ca="1">CONCATENATE(HLOOKUP(1,G2297:$J$13077,$B$1-A2297+2,FALSE),HLOOKUP(2,G2297:$J$13077,$B$1-A2297+2,FALSE),HLOOKUP(3,G2297:$J$13077,$B$1-A2297+2,FALSE),HLOOKUP(4,G2297:$J$13077,$B$1-A2297+2,FALSE))</f>
        <v>CADB</v>
      </c>
      <c r="L2297" s="1" t="str">
        <f t="shared" ca="1" si="5"/>
        <v>ADB</v>
      </c>
      <c r="M2297" s="1" t="str">
        <f t="shared" ca="1" si="6"/>
        <v>AB</v>
      </c>
    </row>
    <row r="2298" spans="1:13" ht="14.25" customHeight="1" x14ac:dyDescent="0.25">
      <c r="A2298" s="1">
        <v>2293</v>
      </c>
      <c r="B2298" s="1">
        <f t="shared" ref="B2298:E2298" ca="1" si="4589">IF(ISBLANK(B$2),RAND(),RAND()*(1+B$2))</f>
        <v>0.24057556113999901</v>
      </c>
      <c r="C2298" s="1">
        <f t="shared" ca="1" si="4589"/>
        <v>0.24202307796296907</v>
      </c>
      <c r="D2298" s="1">
        <f t="shared" ca="1" si="4589"/>
        <v>0.70208796577466526</v>
      </c>
      <c r="E2298" s="1">
        <f t="shared" ca="1" si="4589"/>
        <v>0.92031021457290685</v>
      </c>
      <c r="G2298" s="1">
        <f t="shared" ref="G2298:J2298" ca="1" si="4590">_xlfn.RANK.EQ(B2298,$B2298:$E2298)</f>
        <v>4</v>
      </c>
      <c r="H2298" s="1">
        <f t="shared" ca="1" si="4590"/>
        <v>3</v>
      </c>
      <c r="I2298" s="1">
        <f t="shared" ca="1" si="4590"/>
        <v>2</v>
      </c>
      <c r="J2298" s="1">
        <f t="shared" ca="1" si="4590"/>
        <v>1</v>
      </c>
      <c r="K2298" s="1" t="str">
        <f ca="1">CONCATENATE(HLOOKUP(1,G2298:$J$13077,$B$1-A2298+2,FALSE),HLOOKUP(2,G2298:$J$13077,$B$1-A2298+2,FALSE),HLOOKUP(3,G2298:$J$13077,$B$1-A2298+2,FALSE),HLOOKUP(4,G2298:$J$13077,$B$1-A2298+2,FALSE))</f>
        <v>DCBA</v>
      </c>
      <c r="L2298" s="1" t="str">
        <f t="shared" ca="1" si="5"/>
        <v>DBA</v>
      </c>
      <c r="M2298" s="1" t="str">
        <f t="shared" ca="1" si="6"/>
        <v>BA</v>
      </c>
    </row>
    <row r="2299" spans="1:13" ht="14.25" customHeight="1" x14ac:dyDescent="0.25">
      <c r="A2299" s="1">
        <v>2294</v>
      </c>
      <c r="B2299" s="1">
        <f t="shared" ref="B2299:E2299" ca="1" si="4591">IF(ISBLANK(B$2),RAND(),RAND()*(1+B$2))</f>
        <v>0.93701357974861332</v>
      </c>
      <c r="C2299" s="1">
        <f t="shared" ca="1" si="4591"/>
        <v>0.54752766457306012</v>
      </c>
      <c r="D2299" s="1">
        <f t="shared" ca="1" si="4591"/>
        <v>0.75163825113654548</v>
      </c>
      <c r="E2299" s="1">
        <f t="shared" ca="1" si="4591"/>
        <v>0.44374355907884266</v>
      </c>
      <c r="G2299" s="1">
        <f t="shared" ref="G2299:J2299" ca="1" si="4592">_xlfn.RANK.EQ(B2299,$B2299:$E2299)</f>
        <v>1</v>
      </c>
      <c r="H2299" s="1">
        <f t="shared" ca="1" si="4592"/>
        <v>3</v>
      </c>
      <c r="I2299" s="1">
        <f t="shared" ca="1" si="4592"/>
        <v>2</v>
      </c>
      <c r="J2299" s="1">
        <f t="shared" ca="1" si="4592"/>
        <v>4</v>
      </c>
      <c r="K2299" s="1" t="str">
        <f ca="1">CONCATENATE(HLOOKUP(1,G2299:$J$13077,$B$1-A2299+2,FALSE),HLOOKUP(2,G2299:$J$13077,$B$1-A2299+2,FALSE),HLOOKUP(3,G2299:$J$13077,$B$1-A2299+2,FALSE),HLOOKUP(4,G2299:$J$13077,$B$1-A2299+2,FALSE))</f>
        <v>ACBD</v>
      </c>
      <c r="L2299" s="1" t="str">
        <f t="shared" ca="1" si="5"/>
        <v>ABD</v>
      </c>
      <c r="M2299" s="1" t="str">
        <f t="shared" ca="1" si="6"/>
        <v>AB</v>
      </c>
    </row>
    <row r="2300" spans="1:13" ht="14.25" customHeight="1" x14ac:dyDescent="0.25">
      <c r="A2300" s="1">
        <v>2295</v>
      </c>
      <c r="B2300" s="1">
        <f t="shared" ref="B2300:E2300" ca="1" si="4593">IF(ISBLANK(B$2),RAND(),RAND()*(1+B$2))</f>
        <v>0.89950403624241049</v>
      </c>
      <c r="C2300" s="1">
        <f t="shared" ca="1" si="4593"/>
        <v>0.52343203632048907</v>
      </c>
      <c r="D2300" s="1">
        <f t="shared" ca="1" si="4593"/>
        <v>7.4033743139978569E-2</v>
      </c>
      <c r="E2300" s="1">
        <f t="shared" ca="1" si="4593"/>
        <v>0.99865303107115833</v>
      </c>
      <c r="G2300" s="1">
        <f t="shared" ref="G2300:J2300" ca="1" si="4594">_xlfn.RANK.EQ(B2300,$B2300:$E2300)</f>
        <v>2</v>
      </c>
      <c r="H2300" s="1">
        <f t="shared" ca="1" si="4594"/>
        <v>3</v>
      </c>
      <c r="I2300" s="1">
        <f t="shared" ca="1" si="4594"/>
        <v>4</v>
      </c>
      <c r="J2300" s="1">
        <f t="shared" ca="1" si="4594"/>
        <v>1</v>
      </c>
      <c r="K2300" s="1" t="str">
        <f ca="1">CONCATENATE(HLOOKUP(1,G2300:$J$13077,$B$1-A2300+2,FALSE),HLOOKUP(2,G2300:$J$13077,$B$1-A2300+2,FALSE),HLOOKUP(3,G2300:$J$13077,$B$1-A2300+2,FALSE),HLOOKUP(4,G2300:$J$13077,$B$1-A2300+2,FALSE))</f>
        <v>DABC</v>
      </c>
      <c r="L2300" s="1" t="str">
        <f t="shared" ca="1" si="5"/>
        <v>DAB</v>
      </c>
      <c r="M2300" s="1" t="str">
        <f t="shared" ca="1" si="6"/>
        <v>AB</v>
      </c>
    </row>
    <row r="2301" spans="1:13" ht="14.25" customHeight="1" x14ac:dyDescent="0.25">
      <c r="A2301" s="1">
        <v>2296</v>
      </c>
      <c r="B2301" s="1">
        <f t="shared" ref="B2301:E2301" ca="1" si="4595">IF(ISBLANK(B$2),RAND(),RAND()*(1+B$2))</f>
        <v>0.20992249214631054</v>
      </c>
      <c r="C2301" s="1">
        <f t="shared" ca="1" si="4595"/>
        <v>6.4366488278038481E-2</v>
      </c>
      <c r="D2301" s="1">
        <f t="shared" ca="1" si="4595"/>
        <v>0.43735578426616784</v>
      </c>
      <c r="E2301" s="1">
        <f t="shared" ca="1" si="4595"/>
        <v>8.305461375183909E-2</v>
      </c>
      <c r="G2301" s="1">
        <f t="shared" ref="G2301:J2301" ca="1" si="4596">_xlfn.RANK.EQ(B2301,$B2301:$E2301)</f>
        <v>2</v>
      </c>
      <c r="H2301" s="1">
        <f t="shared" ca="1" si="4596"/>
        <v>4</v>
      </c>
      <c r="I2301" s="1">
        <f t="shared" ca="1" si="4596"/>
        <v>1</v>
      </c>
      <c r="J2301" s="1">
        <f t="shared" ca="1" si="4596"/>
        <v>3</v>
      </c>
      <c r="K2301" s="1" t="str">
        <f ca="1">CONCATENATE(HLOOKUP(1,G2301:$J$13077,$B$1-A2301+2,FALSE),HLOOKUP(2,G2301:$J$13077,$B$1-A2301+2,FALSE),HLOOKUP(3,G2301:$J$13077,$B$1-A2301+2,FALSE),HLOOKUP(4,G2301:$J$13077,$B$1-A2301+2,FALSE))</f>
        <v>CADB</v>
      </c>
      <c r="L2301" s="1" t="str">
        <f t="shared" ca="1" si="5"/>
        <v>ADB</v>
      </c>
      <c r="M2301" s="1" t="str">
        <f t="shared" ca="1" si="6"/>
        <v>AB</v>
      </c>
    </row>
    <row r="2302" spans="1:13" ht="14.25" customHeight="1" x14ac:dyDescent="0.25">
      <c r="A2302" s="1">
        <v>2297</v>
      </c>
      <c r="B2302" s="1">
        <f t="shared" ref="B2302:E2302" ca="1" si="4597">IF(ISBLANK(B$2),RAND(),RAND()*(1+B$2))</f>
        <v>0.57230863130591236</v>
      </c>
      <c r="C2302" s="1">
        <f t="shared" ca="1" si="4597"/>
        <v>0.94925908126525105</v>
      </c>
      <c r="D2302" s="1">
        <f t="shared" ca="1" si="4597"/>
        <v>0.63039661550778259</v>
      </c>
      <c r="E2302" s="1">
        <f t="shared" ca="1" si="4597"/>
        <v>0.41929136238019704</v>
      </c>
      <c r="G2302" s="1">
        <f t="shared" ref="G2302:J2302" ca="1" si="4598">_xlfn.RANK.EQ(B2302,$B2302:$E2302)</f>
        <v>3</v>
      </c>
      <c r="H2302" s="1">
        <f t="shared" ca="1" si="4598"/>
        <v>1</v>
      </c>
      <c r="I2302" s="1">
        <f t="shared" ca="1" si="4598"/>
        <v>2</v>
      </c>
      <c r="J2302" s="1">
        <f t="shared" ca="1" si="4598"/>
        <v>4</v>
      </c>
      <c r="K2302" s="1" t="str">
        <f ca="1">CONCATENATE(HLOOKUP(1,G2302:$J$13077,$B$1-A2302+2,FALSE),HLOOKUP(2,G2302:$J$13077,$B$1-A2302+2,FALSE),HLOOKUP(3,G2302:$J$13077,$B$1-A2302+2,FALSE),HLOOKUP(4,G2302:$J$13077,$B$1-A2302+2,FALSE))</f>
        <v>BCAD</v>
      </c>
      <c r="L2302" s="1" t="str">
        <f t="shared" ca="1" si="5"/>
        <v>BAD</v>
      </c>
      <c r="M2302" s="1" t="str">
        <f t="shared" ca="1" si="6"/>
        <v>BA</v>
      </c>
    </row>
    <row r="2303" spans="1:13" ht="14.25" customHeight="1" x14ac:dyDescent="0.25">
      <c r="A2303" s="1">
        <v>2298</v>
      </c>
      <c r="B2303" s="1">
        <f t="shared" ref="B2303:E2303" ca="1" si="4599">IF(ISBLANK(B$2),RAND(),RAND()*(1+B$2))</f>
        <v>0.57088697620454998</v>
      </c>
      <c r="C2303" s="1">
        <f t="shared" ca="1" si="4599"/>
        <v>0.65974479707574174</v>
      </c>
      <c r="D2303" s="1">
        <f t="shared" ca="1" si="4599"/>
        <v>0.59225247588209751</v>
      </c>
      <c r="E2303" s="1">
        <f t="shared" ca="1" si="4599"/>
        <v>0.89426123485850761</v>
      </c>
      <c r="G2303" s="1">
        <f t="shared" ref="G2303:J2303" ca="1" si="4600">_xlfn.RANK.EQ(B2303,$B2303:$E2303)</f>
        <v>4</v>
      </c>
      <c r="H2303" s="1">
        <f t="shared" ca="1" si="4600"/>
        <v>2</v>
      </c>
      <c r="I2303" s="1">
        <f t="shared" ca="1" si="4600"/>
        <v>3</v>
      </c>
      <c r="J2303" s="1">
        <f t="shared" ca="1" si="4600"/>
        <v>1</v>
      </c>
      <c r="K2303" s="1" t="str">
        <f ca="1">CONCATENATE(HLOOKUP(1,G2303:$J$13077,$B$1-A2303+2,FALSE),HLOOKUP(2,G2303:$J$13077,$B$1-A2303+2,FALSE),HLOOKUP(3,G2303:$J$13077,$B$1-A2303+2,FALSE),HLOOKUP(4,G2303:$J$13077,$B$1-A2303+2,FALSE))</f>
        <v>DBCA</v>
      </c>
      <c r="L2303" s="1" t="str">
        <f t="shared" ca="1" si="5"/>
        <v>DBA</v>
      </c>
      <c r="M2303" s="1" t="str">
        <f t="shared" ca="1" si="6"/>
        <v>BA</v>
      </c>
    </row>
    <row r="2304" spans="1:13" ht="14.25" customHeight="1" x14ac:dyDescent="0.25">
      <c r="A2304" s="1">
        <v>2299</v>
      </c>
      <c r="B2304" s="1">
        <f t="shared" ref="B2304:E2304" ca="1" si="4601">IF(ISBLANK(B$2),RAND(),RAND()*(1+B$2))</f>
        <v>4.3909173698164272E-2</v>
      </c>
      <c r="C2304" s="1">
        <f t="shared" ca="1" si="4601"/>
        <v>0.65562896556594852</v>
      </c>
      <c r="D2304" s="1">
        <f t="shared" ca="1" si="4601"/>
        <v>0.52741644506560814</v>
      </c>
      <c r="E2304" s="1">
        <f t="shared" ca="1" si="4601"/>
        <v>8.8120989135699879E-2</v>
      </c>
      <c r="G2304" s="1">
        <f t="shared" ref="G2304:J2304" ca="1" si="4602">_xlfn.RANK.EQ(B2304,$B2304:$E2304)</f>
        <v>4</v>
      </c>
      <c r="H2304" s="1">
        <f t="shared" ca="1" si="4602"/>
        <v>1</v>
      </c>
      <c r="I2304" s="1">
        <f t="shared" ca="1" si="4602"/>
        <v>2</v>
      </c>
      <c r="J2304" s="1">
        <f t="shared" ca="1" si="4602"/>
        <v>3</v>
      </c>
      <c r="K2304" s="1" t="str">
        <f ca="1">CONCATENATE(HLOOKUP(1,G2304:$J$13077,$B$1-A2304+2,FALSE),HLOOKUP(2,G2304:$J$13077,$B$1-A2304+2,FALSE),HLOOKUP(3,G2304:$J$13077,$B$1-A2304+2,FALSE),HLOOKUP(4,G2304:$J$13077,$B$1-A2304+2,FALSE))</f>
        <v>BCDA</v>
      </c>
      <c r="L2304" s="1" t="str">
        <f t="shared" ca="1" si="5"/>
        <v>BDA</v>
      </c>
      <c r="M2304" s="1" t="str">
        <f t="shared" ca="1" si="6"/>
        <v>BA</v>
      </c>
    </row>
    <row r="2305" spans="1:13" ht="14.25" customHeight="1" x14ac:dyDescent="0.25">
      <c r="A2305" s="1">
        <v>2300</v>
      </c>
      <c r="B2305" s="1">
        <f t="shared" ref="B2305:E2305" ca="1" si="4603">IF(ISBLANK(B$2),RAND(),RAND()*(1+B$2))</f>
        <v>0.90541645511641022</v>
      </c>
      <c r="C2305" s="1">
        <f t="shared" ca="1" si="4603"/>
        <v>0.50988963711533664</v>
      </c>
      <c r="D2305" s="1">
        <f t="shared" ca="1" si="4603"/>
        <v>0.21862610079922773</v>
      </c>
      <c r="E2305" s="1">
        <f t="shared" ca="1" si="4603"/>
        <v>0.19108607087911511</v>
      </c>
      <c r="G2305" s="1">
        <f t="shared" ref="G2305:J2305" ca="1" si="4604">_xlfn.RANK.EQ(B2305,$B2305:$E2305)</f>
        <v>1</v>
      </c>
      <c r="H2305" s="1">
        <f t="shared" ca="1" si="4604"/>
        <v>2</v>
      </c>
      <c r="I2305" s="1">
        <f t="shared" ca="1" si="4604"/>
        <v>3</v>
      </c>
      <c r="J2305" s="1">
        <f t="shared" ca="1" si="4604"/>
        <v>4</v>
      </c>
      <c r="K2305" s="1" t="str">
        <f ca="1">CONCATENATE(HLOOKUP(1,G2305:$J$13077,$B$1-A2305+2,FALSE),HLOOKUP(2,G2305:$J$13077,$B$1-A2305+2,FALSE),HLOOKUP(3,G2305:$J$13077,$B$1-A2305+2,FALSE),HLOOKUP(4,G2305:$J$13077,$B$1-A2305+2,FALSE))</f>
        <v>ABCD</v>
      </c>
      <c r="L2305" s="1" t="str">
        <f t="shared" ca="1" si="5"/>
        <v>ABD</v>
      </c>
      <c r="M2305" s="1" t="str">
        <f t="shared" ca="1" si="6"/>
        <v>AB</v>
      </c>
    </row>
    <row r="2306" spans="1:13" ht="14.25" customHeight="1" x14ac:dyDescent="0.25">
      <c r="A2306" s="1">
        <v>2301</v>
      </c>
      <c r="B2306" s="1">
        <f t="shared" ref="B2306:E2306" ca="1" si="4605">IF(ISBLANK(B$2),RAND(),RAND()*(1+B$2))</f>
        <v>0.18316893342964846</v>
      </c>
      <c r="C2306" s="1">
        <f t="shared" ca="1" si="4605"/>
        <v>0.6893148020351606</v>
      </c>
      <c r="D2306" s="1">
        <f t="shared" ca="1" si="4605"/>
        <v>0.91630688186522369</v>
      </c>
      <c r="E2306" s="1">
        <f t="shared" ca="1" si="4605"/>
        <v>0.75199751784630953</v>
      </c>
      <c r="G2306" s="1">
        <f t="shared" ref="G2306:J2306" ca="1" si="4606">_xlfn.RANK.EQ(B2306,$B2306:$E2306)</f>
        <v>4</v>
      </c>
      <c r="H2306" s="1">
        <f t="shared" ca="1" si="4606"/>
        <v>3</v>
      </c>
      <c r="I2306" s="1">
        <f t="shared" ca="1" si="4606"/>
        <v>1</v>
      </c>
      <c r="J2306" s="1">
        <f t="shared" ca="1" si="4606"/>
        <v>2</v>
      </c>
      <c r="K2306" s="1" t="str">
        <f ca="1">CONCATENATE(HLOOKUP(1,G2306:$J$13077,$B$1-A2306+2,FALSE),HLOOKUP(2,G2306:$J$13077,$B$1-A2306+2,FALSE),HLOOKUP(3,G2306:$J$13077,$B$1-A2306+2,FALSE),HLOOKUP(4,G2306:$J$13077,$B$1-A2306+2,FALSE))</f>
        <v>CDBA</v>
      </c>
      <c r="L2306" s="1" t="str">
        <f t="shared" ca="1" si="5"/>
        <v>DBA</v>
      </c>
      <c r="M2306" s="1" t="str">
        <f t="shared" ca="1" si="6"/>
        <v>BA</v>
      </c>
    </row>
    <row r="2307" spans="1:13" ht="14.25" customHeight="1" x14ac:dyDescent="0.25">
      <c r="A2307" s="1">
        <v>2302</v>
      </c>
      <c r="B2307" s="1">
        <f t="shared" ref="B2307:E2307" ca="1" si="4607">IF(ISBLANK(B$2),RAND(),RAND()*(1+B$2))</f>
        <v>0.7101054691675186</v>
      </c>
      <c r="C2307" s="1">
        <f t="shared" ca="1" si="4607"/>
        <v>0.38390705626626098</v>
      </c>
      <c r="D2307" s="1">
        <f t="shared" ca="1" si="4607"/>
        <v>0.15382038959652145</v>
      </c>
      <c r="E2307" s="1">
        <f t="shared" ca="1" si="4607"/>
        <v>0.47404811998955798</v>
      </c>
      <c r="G2307" s="1">
        <f t="shared" ref="G2307:J2307" ca="1" si="4608">_xlfn.RANK.EQ(B2307,$B2307:$E2307)</f>
        <v>1</v>
      </c>
      <c r="H2307" s="1">
        <f t="shared" ca="1" si="4608"/>
        <v>3</v>
      </c>
      <c r="I2307" s="1">
        <f t="shared" ca="1" si="4608"/>
        <v>4</v>
      </c>
      <c r="J2307" s="1">
        <f t="shared" ca="1" si="4608"/>
        <v>2</v>
      </c>
      <c r="K2307" s="1" t="str">
        <f ca="1">CONCATENATE(HLOOKUP(1,G2307:$J$13077,$B$1-A2307+2,FALSE),HLOOKUP(2,G2307:$J$13077,$B$1-A2307+2,FALSE),HLOOKUP(3,G2307:$J$13077,$B$1-A2307+2,FALSE),HLOOKUP(4,G2307:$J$13077,$B$1-A2307+2,FALSE))</f>
        <v>ADBC</v>
      </c>
      <c r="L2307" s="1" t="str">
        <f t="shared" ca="1" si="5"/>
        <v>ADB</v>
      </c>
      <c r="M2307" s="1" t="str">
        <f t="shared" ca="1" si="6"/>
        <v>AB</v>
      </c>
    </row>
    <row r="2308" spans="1:13" ht="14.25" customHeight="1" x14ac:dyDescent="0.25">
      <c r="A2308" s="1">
        <v>2303</v>
      </c>
      <c r="B2308" s="1">
        <f t="shared" ref="B2308:E2308" ca="1" si="4609">IF(ISBLANK(B$2),RAND(),RAND()*(1+B$2))</f>
        <v>0.22792299081757472</v>
      </c>
      <c r="C2308" s="1">
        <f t="shared" ca="1" si="4609"/>
        <v>0.91396797415110687</v>
      </c>
      <c r="D2308" s="1">
        <f t="shared" ca="1" si="4609"/>
        <v>0.52613535159162128</v>
      </c>
      <c r="E2308" s="1">
        <f t="shared" ca="1" si="4609"/>
        <v>1.6139445670098174E-2</v>
      </c>
      <c r="G2308" s="1">
        <f t="shared" ref="G2308:J2308" ca="1" si="4610">_xlfn.RANK.EQ(B2308,$B2308:$E2308)</f>
        <v>3</v>
      </c>
      <c r="H2308" s="1">
        <f t="shared" ca="1" si="4610"/>
        <v>1</v>
      </c>
      <c r="I2308" s="1">
        <f t="shared" ca="1" si="4610"/>
        <v>2</v>
      </c>
      <c r="J2308" s="1">
        <f t="shared" ca="1" si="4610"/>
        <v>4</v>
      </c>
      <c r="K2308" s="1" t="str">
        <f ca="1">CONCATENATE(HLOOKUP(1,G2308:$J$13077,$B$1-A2308+2,FALSE),HLOOKUP(2,G2308:$J$13077,$B$1-A2308+2,FALSE),HLOOKUP(3,G2308:$J$13077,$B$1-A2308+2,FALSE),HLOOKUP(4,G2308:$J$13077,$B$1-A2308+2,FALSE))</f>
        <v>BCAD</v>
      </c>
      <c r="L2308" s="1" t="str">
        <f t="shared" ca="1" si="5"/>
        <v>BAD</v>
      </c>
      <c r="M2308" s="1" t="str">
        <f t="shared" ca="1" si="6"/>
        <v>BA</v>
      </c>
    </row>
    <row r="2309" spans="1:13" ht="14.25" customHeight="1" x14ac:dyDescent="0.25">
      <c r="A2309" s="1">
        <v>2304</v>
      </c>
      <c r="B2309" s="1">
        <f t="shared" ref="B2309:E2309" ca="1" si="4611">IF(ISBLANK(B$2),RAND(),RAND()*(1+B$2))</f>
        <v>0.70621262333888712</v>
      </c>
      <c r="C2309" s="1">
        <f t="shared" ca="1" si="4611"/>
        <v>0.67395738668304039</v>
      </c>
      <c r="D2309" s="1">
        <f t="shared" ca="1" si="4611"/>
        <v>0.26388561586066395</v>
      </c>
      <c r="E2309" s="1">
        <f t="shared" ca="1" si="4611"/>
        <v>0.76993229565045129</v>
      </c>
      <c r="G2309" s="1">
        <f t="shared" ref="G2309:J2309" ca="1" si="4612">_xlfn.RANK.EQ(B2309,$B2309:$E2309)</f>
        <v>2</v>
      </c>
      <c r="H2309" s="1">
        <f t="shared" ca="1" si="4612"/>
        <v>3</v>
      </c>
      <c r="I2309" s="1">
        <f t="shared" ca="1" si="4612"/>
        <v>4</v>
      </c>
      <c r="J2309" s="1">
        <f t="shared" ca="1" si="4612"/>
        <v>1</v>
      </c>
      <c r="K2309" s="1" t="str">
        <f ca="1">CONCATENATE(HLOOKUP(1,G2309:$J$13077,$B$1-A2309+2,FALSE),HLOOKUP(2,G2309:$J$13077,$B$1-A2309+2,FALSE),HLOOKUP(3,G2309:$J$13077,$B$1-A2309+2,FALSE),HLOOKUP(4,G2309:$J$13077,$B$1-A2309+2,FALSE))</f>
        <v>DABC</v>
      </c>
      <c r="L2309" s="1" t="str">
        <f t="shared" ca="1" si="5"/>
        <v>DAB</v>
      </c>
      <c r="M2309" s="1" t="str">
        <f t="shared" ca="1" si="6"/>
        <v>AB</v>
      </c>
    </row>
    <row r="2310" spans="1:13" ht="14.25" customHeight="1" x14ac:dyDescent="0.25">
      <c r="A2310" s="1">
        <v>2305</v>
      </c>
      <c r="B2310" s="1">
        <f t="shared" ref="B2310:E2310" ca="1" si="4613">IF(ISBLANK(B$2),RAND(),RAND()*(1+B$2))</f>
        <v>0.16232248093892176</v>
      </c>
      <c r="C2310" s="1">
        <f t="shared" ca="1" si="4613"/>
        <v>0.96099626961254703</v>
      </c>
      <c r="D2310" s="1">
        <f t="shared" ca="1" si="4613"/>
        <v>0.61732825393888791</v>
      </c>
      <c r="E2310" s="1">
        <f t="shared" ca="1" si="4613"/>
        <v>0.42206876789359815</v>
      </c>
      <c r="G2310" s="1">
        <f t="shared" ref="G2310:J2310" ca="1" si="4614">_xlfn.RANK.EQ(B2310,$B2310:$E2310)</f>
        <v>4</v>
      </c>
      <c r="H2310" s="1">
        <f t="shared" ca="1" si="4614"/>
        <v>1</v>
      </c>
      <c r="I2310" s="1">
        <f t="shared" ca="1" si="4614"/>
        <v>2</v>
      </c>
      <c r="J2310" s="1">
        <f t="shared" ca="1" si="4614"/>
        <v>3</v>
      </c>
      <c r="K2310" s="1" t="str">
        <f ca="1">CONCATENATE(HLOOKUP(1,G2310:$J$13077,$B$1-A2310+2,FALSE),HLOOKUP(2,G2310:$J$13077,$B$1-A2310+2,FALSE),HLOOKUP(3,G2310:$J$13077,$B$1-A2310+2,FALSE),HLOOKUP(4,G2310:$J$13077,$B$1-A2310+2,FALSE))</f>
        <v>BCDA</v>
      </c>
      <c r="L2310" s="1" t="str">
        <f t="shared" ca="1" si="5"/>
        <v>BDA</v>
      </c>
      <c r="M2310" s="1" t="str">
        <f t="shared" ca="1" si="6"/>
        <v>BA</v>
      </c>
    </row>
    <row r="2311" spans="1:13" ht="14.25" customHeight="1" x14ac:dyDescent="0.25">
      <c r="A2311" s="1">
        <v>2306</v>
      </c>
      <c r="B2311" s="1">
        <f t="shared" ref="B2311:E2311" ca="1" si="4615">IF(ISBLANK(B$2),RAND(),RAND()*(1+B$2))</f>
        <v>0.17753675439614336</v>
      </c>
      <c r="C2311" s="1">
        <f t="shared" ca="1" si="4615"/>
        <v>0.52470725342360902</v>
      </c>
      <c r="D2311" s="1">
        <f t="shared" ca="1" si="4615"/>
        <v>0.25494051858601452</v>
      </c>
      <c r="E2311" s="1">
        <f t="shared" ca="1" si="4615"/>
        <v>0.12637911346570574</v>
      </c>
      <c r="G2311" s="1">
        <f t="shared" ref="G2311:J2311" ca="1" si="4616">_xlfn.RANK.EQ(B2311,$B2311:$E2311)</f>
        <v>3</v>
      </c>
      <c r="H2311" s="1">
        <f t="shared" ca="1" si="4616"/>
        <v>1</v>
      </c>
      <c r="I2311" s="1">
        <f t="shared" ca="1" si="4616"/>
        <v>2</v>
      </c>
      <c r="J2311" s="1">
        <f t="shared" ca="1" si="4616"/>
        <v>4</v>
      </c>
      <c r="K2311" s="1" t="str">
        <f ca="1">CONCATENATE(HLOOKUP(1,G2311:$J$13077,$B$1-A2311+2,FALSE),HLOOKUP(2,G2311:$J$13077,$B$1-A2311+2,FALSE),HLOOKUP(3,G2311:$J$13077,$B$1-A2311+2,FALSE),HLOOKUP(4,G2311:$J$13077,$B$1-A2311+2,FALSE))</f>
        <v>BCAD</v>
      </c>
      <c r="L2311" s="1" t="str">
        <f t="shared" ca="1" si="5"/>
        <v>BAD</v>
      </c>
      <c r="M2311" s="1" t="str">
        <f t="shared" ca="1" si="6"/>
        <v>BA</v>
      </c>
    </row>
    <row r="2312" spans="1:13" ht="14.25" customHeight="1" x14ac:dyDescent="0.25">
      <c r="A2312" s="1">
        <v>2307</v>
      </c>
      <c r="B2312" s="1">
        <f t="shared" ref="B2312:E2312" ca="1" si="4617">IF(ISBLANK(B$2),RAND(),RAND()*(1+B$2))</f>
        <v>0.71690642157998841</v>
      </c>
      <c r="C2312" s="1">
        <f t="shared" ca="1" si="4617"/>
        <v>0.43697433889224746</v>
      </c>
      <c r="D2312" s="1">
        <f t="shared" ca="1" si="4617"/>
        <v>0.79444615628302073</v>
      </c>
      <c r="E2312" s="1">
        <f t="shared" ca="1" si="4617"/>
        <v>0.39650084635417626</v>
      </c>
      <c r="G2312" s="1">
        <f t="shared" ref="G2312:J2312" ca="1" si="4618">_xlfn.RANK.EQ(B2312,$B2312:$E2312)</f>
        <v>2</v>
      </c>
      <c r="H2312" s="1">
        <f t="shared" ca="1" si="4618"/>
        <v>3</v>
      </c>
      <c r="I2312" s="1">
        <f t="shared" ca="1" si="4618"/>
        <v>1</v>
      </c>
      <c r="J2312" s="1">
        <f t="shared" ca="1" si="4618"/>
        <v>4</v>
      </c>
      <c r="K2312" s="1" t="str">
        <f ca="1">CONCATENATE(HLOOKUP(1,G2312:$J$13077,$B$1-A2312+2,FALSE),HLOOKUP(2,G2312:$J$13077,$B$1-A2312+2,FALSE),HLOOKUP(3,G2312:$J$13077,$B$1-A2312+2,FALSE),HLOOKUP(4,G2312:$J$13077,$B$1-A2312+2,FALSE))</f>
        <v>CABD</v>
      </c>
      <c r="L2312" s="1" t="str">
        <f t="shared" ca="1" si="5"/>
        <v>ABD</v>
      </c>
      <c r="M2312" s="1" t="str">
        <f t="shared" ca="1" si="6"/>
        <v>AB</v>
      </c>
    </row>
    <row r="2313" spans="1:13" ht="14.25" customHeight="1" x14ac:dyDescent="0.25">
      <c r="A2313" s="1">
        <v>2308</v>
      </c>
      <c r="B2313" s="1">
        <f t="shared" ref="B2313:E2313" ca="1" si="4619">IF(ISBLANK(B$2),RAND(),RAND()*(1+B$2))</f>
        <v>0.58822130782082427</v>
      </c>
      <c r="C2313" s="1">
        <f t="shared" ca="1" si="4619"/>
        <v>0.19372033555760793</v>
      </c>
      <c r="D2313" s="1">
        <f t="shared" ca="1" si="4619"/>
        <v>0.56236592437737121</v>
      </c>
      <c r="E2313" s="1">
        <f t="shared" ca="1" si="4619"/>
        <v>0.19872333064956849</v>
      </c>
      <c r="G2313" s="1">
        <f t="shared" ref="G2313:J2313" ca="1" si="4620">_xlfn.RANK.EQ(B2313,$B2313:$E2313)</f>
        <v>1</v>
      </c>
      <c r="H2313" s="1">
        <f t="shared" ca="1" si="4620"/>
        <v>4</v>
      </c>
      <c r="I2313" s="1">
        <f t="shared" ca="1" si="4620"/>
        <v>2</v>
      </c>
      <c r="J2313" s="1">
        <f t="shared" ca="1" si="4620"/>
        <v>3</v>
      </c>
      <c r="K2313" s="1" t="str">
        <f ca="1">CONCATENATE(HLOOKUP(1,G2313:$J$13077,$B$1-A2313+2,FALSE),HLOOKUP(2,G2313:$J$13077,$B$1-A2313+2,FALSE),HLOOKUP(3,G2313:$J$13077,$B$1-A2313+2,FALSE),HLOOKUP(4,G2313:$J$13077,$B$1-A2313+2,FALSE))</f>
        <v>ACDB</v>
      </c>
      <c r="L2313" s="1" t="str">
        <f t="shared" ca="1" si="5"/>
        <v>ADB</v>
      </c>
      <c r="M2313" s="1" t="str">
        <f t="shared" ca="1" si="6"/>
        <v>AB</v>
      </c>
    </row>
    <row r="2314" spans="1:13" ht="14.25" customHeight="1" x14ac:dyDescent="0.25">
      <c r="A2314" s="1">
        <v>2309</v>
      </c>
      <c r="B2314" s="1">
        <f t="shared" ref="B2314:E2314" ca="1" si="4621">IF(ISBLANK(B$2),RAND(),RAND()*(1+B$2))</f>
        <v>0.69446097805958751</v>
      </c>
      <c r="C2314" s="1">
        <f t="shared" ca="1" si="4621"/>
        <v>0.50702526257041558</v>
      </c>
      <c r="D2314" s="1">
        <f t="shared" ca="1" si="4621"/>
        <v>0.9732487021041516</v>
      </c>
      <c r="E2314" s="1">
        <f t="shared" ca="1" si="4621"/>
        <v>0.3105465266891887</v>
      </c>
      <c r="G2314" s="1">
        <f t="shared" ref="G2314:J2314" ca="1" si="4622">_xlfn.RANK.EQ(B2314,$B2314:$E2314)</f>
        <v>2</v>
      </c>
      <c r="H2314" s="1">
        <f t="shared" ca="1" si="4622"/>
        <v>3</v>
      </c>
      <c r="I2314" s="1">
        <f t="shared" ca="1" si="4622"/>
        <v>1</v>
      </c>
      <c r="J2314" s="1">
        <f t="shared" ca="1" si="4622"/>
        <v>4</v>
      </c>
      <c r="K2314" s="1" t="str">
        <f ca="1">CONCATENATE(HLOOKUP(1,G2314:$J$13077,$B$1-A2314+2,FALSE),HLOOKUP(2,G2314:$J$13077,$B$1-A2314+2,FALSE),HLOOKUP(3,G2314:$J$13077,$B$1-A2314+2,FALSE),HLOOKUP(4,G2314:$J$13077,$B$1-A2314+2,FALSE))</f>
        <v>CABD</v>
      </c>
      <c r="L2314" s="1" t="str">
        <f t="shared" ca="1" si="5"/>
        <v>ABD</v>
      </c>
      <c r="M2314" s="1" t="str">
        <f t="shared" ca="1" si="6"/>
        <v>AB</v>
      </c>
    </row>
    <row r="2315" spans="1:13" ht="14.25" customHeight="1" x14ac:dyDescent="0.25">
      <c r="A2315" s="1">
        <v>2310</v>
      </c>
      <c r="B2315" s="1">
        <f t="shared" ref="B2315:E2315" ca="1" si="4623">IF(ISBLANK(B$2),RAND(),RAND()*(1+B$2))</f>
        <v>0.15324161638009925</v>
      </c>
      <c r="C2315" s="1">
        <f t="shared" ca="1" si="4623"/>
        <v>0.75239370971506303</v>
      </c>
      <c r="D2315" s="1">
        <f t="shared" ca="1" si="4623"/>
        <v>0.1436376592760169</v>
      </c>
      <c r="E2315" s="1">
        <f t="shared" ca="1" si="4623"/>
        <v>0.84117947761142231</v>
      </c>
      <c r="G2315" s="1">
        <f t="shared" ref="G2315:J2315" ca="1" si="4624">_xlfn.RANK.EQ(B2315,$B2315:$E2315)</f>
        <v>3</v>
      </c>
      <c r="H2315" s="1">
        <f t="shared" ca="1" si="4624"/>
        <v>2</v>
      </c>
      <c r="I2315" s="1">
        <f t="shared" ca="1" si="4624"/>
        <v>4</v>
      </c>
      <c r="J2315" s="1">
        <f t="shared" ca="1" si="4624"/>
        <v>1</v>
      </c>
      <c r="K2315" s="1" t="str">
        <f ca="1">CONCATENATE(HLOOKUP(1,G2315:$J$13077,$B$1-A2315+2,FALSE),HLOOKUP(2,G2315:$J$13077,$B$1-A2315+2,FALSE),HLOOKUP(3,G2315:$J$13077,$B$1-A2315+2,FALSE),HLOOKUP(4,G2315:$J$13077,$B$1-A2315+2,FALSE))</f>
        <v>DBAC</v>
      </c>
      <c r="L2315" s="1" t="str">
        <f t="shared" ca="1" si="5"/>
        <v>DBA</v>
      </c>
      <c r="M2315" s="1" t="str">
        <f t="shared" ca="1" si="6"/>
        <v>BA</v>
      </c>
    </row>
    <row r="2316" spans="1:13" ht="14.25" customHeight="1" x14ac:dyDescent="0.25">
      <c r="A2316" s="1">
        <v>2311</v>
      </c>
      <c r="B2316" s="1">
        <f t="shared" ref="B2316:E2316" ca="1" si="4625">IF(ISBLANK(B$2),RAND(),RAND()*(1+B$2))</f>
        <v>0.94074502092667356</v>
      </c>
      <c r="C2316" s="1">
        <f t="shared" ca="1" si="4625"/>
        <v>6.5632672311242035E-2</v>
      </c>
      <c r="D2316" s="1">
        <f t="shared" ca="1" si="4625"/>
        <v>0.36010045681050551</v>
      </c>
      <c r="E2316" s="1">
        <f t="shared" ca="1" si="4625"/>
        <v>0.10027667402693108</v>
      </c>
      <c r="G2316" s="1">
        <f t="shared" ref="G2316:J2316" ca="1" si="4626">_xlfn.RANK.EQ(B2316,$B2316:$E2316)</f>
        <v>1</v>
      </c>
      <c r="H2316" s="1">
        <f t="shared" ca="1" si="4626"/>
        <v>4</v>
      </c>
      <c r="I2316" s="1">
        <f t="shared" ca="1" si="4626"/>
        <v>2</v>
      </c>
      <c r="J2316" s="1">
        <f t="shared" ca="1" si="4626"/>
        <v>3</v>
      </c>
      <c r="K2316" s="1" t="str">
        <f ca="1">CONCATENATE(HLOOKUP(1,G2316:$J$13077,$B$1-A2316+2,FALSE),HLOOKUP(2,G2316:$J$13077,$B$1-A2316+2,FALSE),HLOOKUP(3,G2316:$J$13077,$B$1-A2316+2,FALSE),HLOOKUP(4,G2316:$J$13077,$B$1-A2316+2,FALSE))</f>
        <v>ACDB</v>
      </c>
      <c r="L2316" s="1" t="str">
        <f t="shared" ca="1" si="5"/>
        <v>ADB</v>
      </c>
      <c r="M2316" s="1" t="str">
        <f t="shared" ca="1" si="6"/>
        <v>AB</v>
      </c>
    </row>
    <row r="2317" spans="1:13" ht="14.25" customHeight="1" x14ac:dyDescent="0.25">
      <c r="A2317" s="1">
        <v>2312</v>
      </c>
      <c r="B2317" s="1">
        <f t="shared" ref="B2317:E2317" ca="1" si="4627">IF(ISBLANK(B$2),RAND(),RAND()*(1+B$2))</f>
        <v>2.9214397079804222E-3</v>
      </c>
      <c r="C2317" s="1">
        <f t="shared" ca="1" si="4627"/>
        <v>0.91559524420934635</v>
      </c>
      <c r="D2317" s="1">
        <f t="shared" ca="1" si="4627"/>
        <v>0.53645317956271876</v>
      </c>
      <c r="E2317" s="1">
        <f t="shared" ca="1" si="4627"/>
        <v>0.50665027535069462</v>
      </c>
      <c r="G2317" s="1">
        <f t="shared" ref="G2317:J2317" ca="1" si="4628">_xlfn.RANK.EQ(B2317,$B2317:$E2317)</f>
        <v>4</v>
      </c>
      <c r="H2317" s="1">
        <f t="shared" ca="1" si="4628"/>
        <v>1</v>
      </c>
      <c r="I2317" s="1">
        <f t="shared" ca="1" si="4628"/>
        <v>2</v>
      </c>
      <c r="J2317" s="1">
        <f t="shared" ca="1" si="4628"/>
        <v>3</v>
      </c>
      <c r="K2317" s="1" t="str">
        <f ca="1">CONCATENATE(HLOOKUP(1,G2317:$J$13077,$B$1-A2317+2,FALSE),HLOOKUP(2,G2317:$J$13077,$B$1-A2317+2,FALSE),HLOOKUP(3,G2317:$J$13077,$B$1-A2317+2,FALSE),HLOOKUP(4,G2317:$J$13077,$B$1-A2317+2,FALSE))</f>
        <v>BCDA</v>
      </c>
      <c r="L2317" s="1" t="str">
        <f t="shared" ca="1" si="5"/>
        <v>BDA</v>
      </c>
      <c r="M2317" s="1" t="str">
        <f t="shared" ca="1" si="6"/>
        <v>BA</v>
      </c>
    </row>
    <row r="2318" spans="1:13" ht="14.25" customHeight="1" x14ac:dyDescent="0.25">
      <c r="A2318" s="1">
        <v>2313</v>
      </c>
      <c r="B2318" s="1">
        <f t="shared" ref="B2318:E2318" ca="1" si="4629">IF(ISBLANK(B$2),RAND(),RAND()*(1+B$2))</f>
        <v>0.68509779243970759</v>
      </c>
      <c r="C2318" s="1">
        <f t="shared" ca="1" si="4629"/>
        <v>0.92719850057022513</v>
      </c>
      <c r="D2318" s="1">
        <f t="shared" ca="1" si="4629"/>
        <v>0.39499387933248831</v>
      </c>
      <c r="E2318" s="1">
        <f t="shared" ca="1" si="4629"/>
        <v>0.27662625678409392</v>
      </c>
      <c r="G2318" s="1">
        <f t="shared" ref="G2318:J2318" ca="1" si="4630">_xlfn.RANK.EQ(B2318,$B2318:$E2318)</f>
        <v>2</v>
      </c>
      <c r="H2318" s="1">
        <f t="shared" ca="1" si="4630"/>
        <v>1</v>
      </c>
      <c r="I2318" s="1">
        <f t="shared" ca="1" si="4630"/>
        <v>3</v>
      </c>
      <c r="J2318" s="1">
        <f t="shared" ca="1" si="4630"/>
        <v>4</v>
      </c>
      <c r="K2318" s="1" t="str">
        <f ca="1">CONCATENATE(HLOOKUP(1,G2318:$J$13077,$B$1-A2318+2,FALSE),HLOOKUP(2,G2318:$J$13077,$B$1-A2318+2,FALSE),HLOOKUP(3,G2318:$J$13077,$B$1-A2318+2,FALSE),HLOOKUP(4,G2318:$J$13077,$B$1-A2318+2,FALSE))</f>
        <v>BACD</v>
      </c>
      <c r="L2318" s="1" t="str">
        <f t="shared" ca="1" si="5"/>
        <v>BAD</v>
      </c>
      <c r="M2318" s="1" t="str">
        <f t="shared" ca="1" si="6"/>
        <v>BA</v>
      </c>
    </row>
    <row r="2319" spans="1:13" ht="14.25" customHeight="1" x14ac:dyDescent="0.25">
      <c r="A2319" s="1">
        <v>2314</v>
      </c>
      <c r="B2319" s="1">
        <f t="shared" ref="B2319:E2319" ca="1" si="4631">IF(ISBLANK(B$2),RAND(),RAND()*(1+B$2))</f>
        <v>0.8632448369061001</v>
      </c>
      <c r="C2319" s="1">
        <f t="shared" ca="1" si="4631"/>
        <v>3.9005097951624101E-2</v>
      </c>
      <c r="D2319" s="1">
        <f t="shared" ca="1" si="4631"/>
        <v>0.61618822823605801</v>
      </c>
      <c r="E2319" s="1">
        <f t="shared" ca="1" si="4631"/>
        <v>0.50190995292295448</v>
      </c>
      <c r="G2319" s="1">
        <f t="shared" ref="G2319:J2319" ca="1" si="4632">_xlfn.RANK.EQ(B2319,$B2319:$E2319)</f>
        <v>1</v>
      </c>
      <c r="H2319" s="1">
        <f t="shared" ca="1" si="4632"/>
        <v>4</v>
      </c>
      <c r="I2319" s="1">
        <f t="shared" ca="1" si="4632"/>
        <v>2</v>
      </c>
      <c r="J2319" s="1">
        <f t="shared" ca="1" si="4632"/>
        <v>3</v>
      </c>
      <c r="K2319" s="1" t="str">
        <f ca="1">CONCATENATE(HLOOKUP(1,G2319:$J$13077,$B$1-A2319+2,FALSE),HLOOKUP(2,G2319:$J$13077,$B$1-A2319+2,FALSE),HLOOKUP(3,G2319:$J$13077,$B$1-A2319+2,FALSE),HLOOKUP(4,G2319:$J$13077,$B$1-A2319+2,FALSE))</f>
        <v>ACDB</v>
      </c>
      <c r="L2319" s="1" t="str">
        <f t="shared" ca="1" si="5"/>
        <v>ADB</v>
      </c>
      <c r="M2319" s="1" t="str">
        <f t="shared" ca="1" si="6"/>
        <v>AB</v>
      </c>
    </row>
    <row r="2320" spans="1:13" ht="14.25" customHeight="1" x14ac:dyDescent="0.25">
      <c r="A2320" s="1">
        <v>2315</v>
      </c>
      <c r="B2320" s="1">
        <f t="shared" ref="B2320:E2320" ca="1" si="4633">IF(ISBLANK(B$2),RAND(),RAND()*(1+B$2))</f>
        <v>0.50809796412788122</v>
      </c>
      <c r="C2320" s="1">
        <f t="shared" ca="1" si="4633"/>
        <v>0.2750630913490304</v>
      </c>
      <c r="D2320" s="1">
        <f t="shared" ca="1" si="4633"/>
        <v>0.48280107438380404</v>
      </c>
      <c r="E2320" s="1">
        <f t="shared" ca="1" si="4633"/>
        <v>0.46137260635956412</v>
      </c>
      <c r="G2320" s="1">
        <f t="shared" ref="G2320:J2320" ca="1" si="4634">_xlfn.RANK.EQ(B2320,$B2320:$E2320)</f>
        <v>1</v>
      </c>
      <c r="H2320" s="1">
        <f t="shared" ca="1" si="4634"/>
        <v>4</v>
      </c>
      <c r="I2320" s="1">
        <f t="shared" ca="1" si="4634"/>
        <v>2</v>
      </c>
      <c r="J2320" s="1">
        <f t="shared" ca="1" si="4634"/>
        <v>3</v>
      </c>
      <c r="K2320" s="1" t="str">
        <f ca="1">CONCATENATE(HLOOKUP(1,G2320:$J$13077,$B$1-A2320+2,FALSE),HLOOKUP(2,G2320:$J$13077,$B$1-A2320+2,FALSE),HLOOKUP(3,G2320:$J$13077,$B$1-A2320+2,FALSE),HLOOKUP(4,G2320:$J$13077,$B$1-A2320+2,FALSE))</f>
        <v>ACDB</v>
      </c>
      <c r="L2320" s="1" t="str">
        <f t="shared" ca="1" si="5"/>
        <v>ADB</v>
      </c>
      <c r="M2320" s="1" t="str">
        <f t="shared" ca="1" si="6"/>
        <v>AB</v>
      </c>
    </row>
    <row r="2321" spans="1:13" ht="14.25" customHeight="1" x14ac:dyDescent="0.25">
      <c r="A2321" s="1">
        <v>2316</v>
      </c>
      <c r="B2321" s="1">
        <f t="shared" ref="B2321:E2321" ca="1" si="4635">IF(ISBLANK(B$2),RAND(),RAND()*(1+B$2))</f>
        <v>0.59038837788806287</v>
      </c>
      <c r="C2321" s="1">
        <f t="shared" ca="1" si="4635"/>
        <v>0.43374225762222041</v>
      </c>
      <c r="D2321" s="1">
        <f t="shared" ca="1" si="4635"/>
        <v>0.3136009520467683</v>
      </c>
      <c r="E2321" s="1">
        <f t="shared" ca="1" si="4635"/>
        <v>7.1239527605103659E-3</v>
      </c>
      <c r="G2321" s="1">
        <f t="shared" ref="G2321:J2321" ca="1" si="4636">_xlfn.RANK.EQ(B2321,$B2321:$E2321)</f>
        <v>1</v>
      </c>
      <c r="H2321" s="1">
        <f t="shared" ca="1" si="4636"/>
        <v>2</v>
      </c>
      <c r="I2321" s="1">
        <f t="shared" ca="1" si="4636"/>
        <v>3</v>
      </c>
      <c r="J2321" s="1">
        <f t="shared" ca="1" si="4636"/>
        <v>4</v>
      </c>
      <c r="K2321" s="1" t="str">
        <f ca="1">CONCATENATE(HLOOKUP(1,G2321:$J$13077,$B$1-A2321+2,FALSE),HLOOKUP(2,G2321:$J$13077,$B$1-A2321+2,FALSE),HLOOKUP(3,G2321:$J$13077,$B$1-A2321+2,FALSE),HLOOKUP(4,G2321:$J$13077,$B$1-A2321+2,FALSE))</f>
        <v>ABCD</v>
      </c>
      <c r="L2321" s="1" t="str">
        <f t="shared" ca="1" si="5"/>
        <v>ABD</v>
      </c>
      <c r="M2321" s="1" t="str">
        <f t="shared" ca="1" si="6"/>
        <v>AB</v>
      </c>
    </row>
    <row r="2322" spans="1:13" ht="14.25" customHeight="1" x14ac:dyDescent="0.25">
      <c r="A2322" s="1">
        <v>2317</v>
      </c>
      <c r="B2322" s="1">
        <f t="shared" ref="B2322:E2322" ca="1" si="4637">IF(ISBLANK(B$2),RAND(),RAND()*(1+B$2))</f>
        <v>0.51931172392959102</v>
      </c>
      <c r="C2322" s="1">
        <f t="shared" ca="1" si="4637"/>
        <v>0.42769885381842598</v>
      </c>
      <c r="D2322" s="1">
        <f t="shared" ca="1" si="4637"/>
        <v>0.22280529111582403</v>
      </c>
      <c r="E2322" s="1">
        <f t="shared" ca="1" si="4637"/>
        <v>3.201217492139774E-2</v>
      </c>
      <c r="G2322" s="1">
        <f t="shared" ref="G2322:J2322" ca="1" si="4638">_xlfn.RANK.EQ(B2322,$B2322:$E2322)</f>
        <v>1</v>
      </c>
      <c r="H2322" s="1">
        <f t="shared" ca="1" si="4638"/>
        <v>2</v>
      </c>
      <c r="I2322" s="1">
        <f t="shared" ca="1" si="4638"/>
        <v>3</v>
      </c>
      <c r="J2322" s="1">
        <f t="shared" ca="1" si="4638"/>
        <v>4</v>
      </c>
      <c r="K2322" s="1" t="str">
        <f ca="1">CONCATENATE(HLOOKUP(1,G2322:$J$13077,$B$1-A2322+2,FALSE),HLOOKUP(2,G2322:$J$13077,$B$1-A2322+2,FALSE),HLOOKUP(3,G2322:$J$13077,$B$1-A2322+2,FALSE),HLOOKUP(4,G2322:$J$13077,$B$1-A2322+2,FALSE))</f>
        <v>ABCD</v>
      </c>
      <c r="L2322" s="1" t="str">
        <f t="shared" ca="1" si="5"/>
        <v>ABD</v>
      </c>
      <c r="M2322" s="1" t="str">
        <f t="shared" ca="1" si="6"/>
        <v>AB</v>
      </c>
    </row>
    <row r="2323" spans="1:13" ht="14.25" customHeight="1" x14ac:dyDescent="0.25">
      <c r="A2323" s="1">
        <v>2318</v>
      </c>
      <c r="B2323" s="1">
        <f t="shared" ref="B2323:E2323" ca="1" si="4639">IF(ISBLANK(B$2),RAND(),RAND()*(1+B$2))</f>
        <v>9.5303946051349397E-3</v>
      </c>
      <c r="C2323" s="1">
        <f t="shared" ca="1" si="4639"/>
        <v>0.99341282640522965</v>
      </c>
      <c r="D2323" s="1">
        <f t="shared" ca="1" si="4639"/>
        <v>0.89537553997613917</v>
      </c>
      <c r="E2323" s="1">
        <f t="shared" ca="1" si="4639"/>
        <v>0.84591099814462456</v>
      </c>
      <c r="G2323" s="1">
        <f t="shared" ref="G2323:J2323" ca="1" si="4640">_xlfn.RANK.EQ(B2323,$B2323:$E2323)</f>
        <v>4</v>
      </c>
      <c r="H2323" s="1">
        <f t="shared" ca="1" si="4640"/>
        <v>1</v>
      </c>
      <c r="I2323" s="1">
        <f t="shared" ca="1" si="4640"/>
        <v>2</v>
      </c>
      <c r="J2323" s="1">
        <f t="shared" ca="1" si="4640"/>
        <v>3</v>
      </c>
      <c r="K2323" s="1" t="str">
        <f ca="1">CONCATENATE(HLOOKUP(1,G2323:$J$13077,$B$1-A2323+2,FALSE),HLOOKUP(2,G2323:$J$13077,$B$1-A2323+2,FALSE),HLOOKUP(3,G2323:$J$13077,$B$1-A2323+2,FALSE),HLOOKUP(4,G2323:$J$13077,$B$1-A2323+2,FALSE))</f>
        <v>BCDA</v>
      </c>
      <c r="L2323" s="1" t="str">
        <f t="shared" ca="1" si="5"/>
        <v>BDA</v>
      </c>
      <c r="M2323" s="1" t="str">
        <f t="shared" ca="1" si="6"/>
        <v>BA</v>
      </c>
    </row>
    <row r="2324" spans="1:13" ht="14.25" customHeight="1" x14ac:dyDescent="0.25">
      <c r="A2324" s="1">
        <v>2319</v>
      </c>
      <c r="B2324" s="1">
        <f t="shared" ref="B2324:E2324" ca="1" si="4641">IF(ISBLANK(B$2),RAND(),RAND()*(1+B$2))</f>
        <v>7.6262529151463587E-2</v>
      </c>
      <c r="C2324" s="1">
        <f t="shared" ca="1" si="4641"/>
        <v>0.17508831797312918</v>
      </c>
      <c r="D2324" s="1">
        <f t="shared" ca="1" si="4641"/>
        <v>0.79932581672430059</v>
      </c>
      <c r="E2324" s="1">
        <f t="shared" ca="1" si="4641"/>
        <v>0.18874739458999468</v>
      </c>
      <c r="G2324" s="1">
        <f t="shared" ref="G2324:J2324" ca="1" si="4642">_xlfn.RANK.EQ(B2324,$B2324:$E2324)</f>
        <v>4</v>
      </c>
      <c r="H2324" s="1">
        <f t="shared" ca="1" si="4642"/>
        <v>3</v>
      </c>
      <c r="I2324" s="1">
        <f t="shared" ca="1" si="4642"/>
        <v>1</v>
      </c>
      <c r="J2324" s="1">
        <f t="shared" ca="1" si="4642"/>
        <v>2</v>
      </c>
      <c r="K2324" s="1" t="str">
        <f ca="1">CONCATENATE(HLOOKUP(1,G2324:$J$13077,$B$1-A2324+2,FALSE),HLOOKUP(2,G2324:$J$13077,$B$1-A2324+2,FALSE),HLOOKUP(3,G2324:$J$13077,$B$1-A2324+2,FALSE),HLOOKUP(4,G2324:$J$13077,$B$1-A2324+2,FALSE))</f>
        <v>CDBA</v>
      </c>
      <c r="L2324" s="1" t="str">
        <f t="shared" ca="1" si="5"/>
        <v>DBA</v>
      </c>
      <c r="M2324" s="1" t="str">
        <f t="shared" ca="1" si="6"/>
        <v>BA</v>
      </c>
    </row>
    <row r="2325" spans="1:13" ht="14.25" customHeight="1" x14ac:dyDescent="0.25">
      <c r="A2325" s="1">
        <v>2320</v>
      </c>
      <c r="B2325" s="1">
        <f t="shared" ref="B2325:E2325" ca="1" si="4643">IF(ISBLANK(B$2),RAND(),RAND()*(1+B$2))</f>
        <v>0.56847820605331612</v>
      </c>
      <c r="C2325" s="1">
        <f t="shared" ca="1" si="4643"/>
        <v>0.44246410693440619</v>
      </c>
      <c r="D2325" s="1">
        <f t="shared" ca="1" si="4643"/>
        <v>0.78875487869467176</v>
      </c>
      <c r="E2325" s="1">
        <f t="shared" ca="1" si="4643"/>
        <v>5.1350854410685431E-2</v>
      </c>
      <c r="G2325" s="1">
        <f t="shared" ref="G2325:J2325" ca="1" si="4644">_xlfn.RANK.EQ(B2325,$B2325:$E2325)</f>
        <v>2</v>
      </c>
      <c r="H2325" s="1">
        <f t="shared" ca="1" si="4644"/>
        <v>3</v>
      </c>
      <c r="I2325" s="1">
        <f t="shared" ca="1" si="4644"/>
        <v>1</v>
      </c>
      <c r="J2325" s="1">
        <f t="shared" ca="1" si="4644"/>
        <v>4</v>
      </c>
      <c r="K2325" s="1" t="str">
        <f ca="1">CONCATENATE(HLOOKUP(1,G2325:$J$13077,$B$1-A2325+2,FALSE),HLOOKUP(2,G2325:$J$13077,$B$1-A2325+2,FALSE),HLOOKUP(3,G2325:$J$13077,$B$1-A2325+2,FALSE),HLOOKUP(4,G2325:$J$13077,$B$1-A2325+2,FALSE))</f>
        <v>CABD</v>
      </c>
      <c r="L2325" s="1" t="str">
        <f t="shared" ca="1" si="5"/>
        <v>ABD</v>
      </c>
      <c r="M2325" s="1" t="str">
        <f t="shared" ca="1" si="6"/>
        <v>AB</v>
      </c>
    </row>
    <row r="2326" spans="1:13" ht="14.25" customHeight="1" x14ac:dyDescent="0.25">
      <c r="A2326" s="1">
        <v>2321</v>
      </c>
      <c r="B2326" s="1">
        <f t="shared" ref="B2326:E2326" ca="1" si="4645">IF(ISBLANK(B$2),RAND(),RAND()*(1+B$2))</f>
        <v>0.24443600141549682</v>
      </c>
      <c r="C2326" s="1">
        <f t="shared" ca="1" si="4645"/>
        <v>0.17462424786855768</v>
      </c>
      <c r="D2326" s="1">
        <f t="shared" ca="1" si="4645"/>
        <v>0.48459316212930159</v>
      </c>
      <c r="E2326" s="1">
        <f t="shared" ca="1" si="4645"/>
        <v>0.41472101192354494</v>
      </c>
      <c r="G2326" s="1">
        <f t="shared" ref="G2326:J2326" ca="1" si="4646">_xlfn.RANK.EQ(B2326,$B2326:$E2326)</f>
        <v>3</v>
      </c>
      <c r="H2326" s="1">
        <f t="shared" ca="1" si="4646"/>
        <v>4</v>
      </c>
      <c r="I2326" s="1">
        <f t="shared" ca="1" si="4646"/>
        <v>1</v>
      </c>
      <c r="J2326" s="1">
        <f t="shared" ca="1" si="4646"/>
        <v>2</v>
      </c>
      <c r="K2326" s="1" t="str">
        <f ca="1">CONCATENATE(HLOOKUP(1,G2326:$J$13077,$B$1-A2326+2,FALSE),HLOOKUP(2,G2326:$J$13077,$B$1-A2326+2,FALSE),HLOOKUP(3,G2326:$J$13077,$B$1-A2326+2,FALSE),HLOOKUP(4,G2326:$J$13077,$B$1-A2326+2,FALSE))</f>
        <v>CDAB</v>
      </c>
      <c r="L2326" s="1" t="str">
        <f t="shared" ca="1" si="5"/>
        <v>DAB</v>
      </c>
      <c r="M2326" s="1" t="str">
        <f t="shared" ca="1" si="6"/>
        <v>AB</v>
      </c>
    </row>
    <row r="2327" spans="1:13" ht="14.25" customHeight="1" x14ac:dyDescent="0.25">
      <c r="A2327" s="1">
        <v>2322</v>
      </c>
      <c r="B2327" s="1">
        <f t="shared" ref="B2327:E2327" ca="1" si="4647">IF(ISBLANK(B$2),RAND(),RAND()*(1+B$2))</f>
        <v>0.44237051699714758</v>
      </c>
      <c r="C2327" s="1">
        <f t="shared" ca="1" si="4647"/>
        <v>0.37941023008559738</v>
      </c>
      <c r="D2327" s="1">
        <f t="shared" ca="1" si="4647"/>
        <v>0.27974829347439212</v>
      </c>
      <c r="E2327" s="1">
        <f t="shared" ca="1" si="4647"/>
        <v>0.14124972930685786</v>
      </c>
      <c r="G2327" s="1">
        <f t="shared" ref="G2327:J2327" ca="1" si="4648">_xlfn.RANK.EQ(B2327,$B2327:$E2327)</f>
        <v>1</v>
      </c>
      <c r="H2327" s="1">
        <f t="shared" ca="1" si="4648"/>
        <v>2</v>
      </c>
      <c r="I2327" s="1">
        <f t="shared" ca="1" si="4648"/>
        <v>3</v>
      </c>
      <c r="J2327" s="1">
        <f t="shared" ca="1" si="4648"/>
        <v>4</v>
      </c>
      <c r="K2327" s="1" t="str">
        <f ca="1">CONCATENATE(HLOOKUP(1,G2327:$J$13077,$B$1-A2327+2,FALSE),HLOOKUP(2,G2327:$J$13077,$B$1-A2327+2,FALSE),HLOOKUP(3,G2327:$J$13077,$B$1-A2327+2,FALSE),HLOOKUP(4,G2327:$J$13077,$B$1-A2327+2,FALSE))</f>
        <v>ABCD</v>
      </c>
      <c r="L2327" s="1" t="str">
        <f t="shared" ca="1" si="5"/>
        <v>ABD</v>
      </c>
      <c r="M2327" s="1" t="str">
        <f t="shared" ca="1" si="6"/>
        <v>AB</v>
      </c>
    </row>
    <row r="2328" spans="1:13" ht="14.25" customHeight="1" x14ac:dyDescent="0.25">
      <c r="A2328" s="1">
        <v>2323</v>
      </c>
      <c r="B2328" s="1">
        <f t="shared" ref="B2328:E2328" ca="1" si="4649">IF(ISBLANK(B$2),RAND(),RAND()*(1+B$2))</f>
        <v>0.66285041814332901</v>
      </c>
      <c r="C2328" s="1">
        <f t="shared" ca="1" si="4649"/>
        <v>0.7822507002467356</v>
      </c>
      <c r="D2328" s="1">
        <f t="shared" ca="1" si="4649"/>
        <v>0.96836445215407119</v>
      </c>
      <c r="E2328" s="1">
        <f t="shared" ca="1" si="4649"/>
        <v>0.30931828167802511</v>
      </c>
      <c r="G2328" s="1">
        <f t="shared" ref="G2328:J2328" ca="1" si="4650">_xlfn.RANK.EQ(B2328,$B2328:$E2328)</f>
        <v>3</v>
      </c>
      <c r="H2328" s="1">
        <f t="shared" ca="1" si="4650"/>
        <v>2</v>
      </c>
      <c r="I2328" s="1">
        <f t="shared" ca="1" si="4650"/>
        <v>1</v>
      </c>
      <c r="J2328" s="1">
        <f t="shared" ca="1" si="4650"/>
        <v>4</v>
      </c>
      <c r="K2328" s="1" t="str">
        <f ca="1">CONCATENATE(HLOOKUP(1,G2328:$J$13077,$B$1-A2328+2,FALSE),HLOOKUP(2,G2328:$J$13077,$B$1-A2328+2,FALSE),HLOOKUP(3,G2328:$J$13077,$B$1-A2328+2,FALSE),HLOOKUP(4,G2328:$J$13077,$B$1-A2328+2,FALSE))</f>
        <v>CBAD</v>
      </c>
      <c r="L2328" s="1" t="str">
        <f t="shared" ca="1" si="5"/>
        <v>BAD</v>
      </c>
      <c r="M2328" s="1" t="str">
        <f t="shared" ca="1" si="6"/>
        <v>BA</v>
      </c>
    </row>
    <row r="2329" spans="1:13" ht="14.25" customHeight="1" x14ac:dyDescent="0.25">
      <c r="A2329" s="1">
        <v>2324</v>
      </c>
      <c r="B2329" s="1">
        <f t="shared" ref="B2329:E2329" ca="1" si="4651">IF(ISBLANK(B$2),RAND(),RAND()*(1+B$2))</f>
        <v>0.61302213768826974</v>
      </c>
      <c r="C2329" s="1">
        <f t="shared" ca="1" si="4651"/>
        <v>3.204887776983556E-2</v>
      </c>
      <c r="D2329" s="1">
        <f t="shared" ca="1" si="4651"/>
        <v>0.43218632897414011</v>
      </c>
      <c r="E2329" s="1">
        <f t="shared" ca="1" si="4651"/>
        <v>0.43672754407064251</v>
      </c>
      <c r="G2329" s="1">
        <f t="shared" ref="G2329:J2329" ca="1" si="4652">_xlfn.RANK.EQ(B2329,$B2329:$E2329)</f>
        <v>1</v>
      </c>
      <c r="H2329" s="1">
        <f t="shared" ca="1" si="4652"/>
        <v>4</v>
      </c>
      <c r="I2329" s="1">
        <f t="shared" ca="1" si="4652"/>
        <v>3</v>
      </c>
      <c r="J2329" s="1">
        <f t="shared" ca="1" si="4652"/>
        <v>2</v>
      </c>
      <c r="K2329" s="1" t="str">
        <f ca="1">CONCATENATE(HLOOKUP(1,G2329:$J$13077,$B$1-A2329+2,FALSE),HLOOKUP(2,G2329:$J$13077,$B$1-A2329+2,FALSE),HLOOKUP(3,G2329:$J$13077,$B$1-A2329+2,FALSE),HLOOKUP(4,G2329:$J$13077,$B$1-A2329+2,FALSE))</f>
        <v>ADCB</v>
      </c>
      <c r="L2329" s="1" t="str">
        <f t="shared" ca="1" si="5"/>
        <v>ADB</v>
      </c>
      <c r="M2329" s="1" t="str">
        <f t="shared" ca="1" si="6"/>
        <v>AB</v>
      </c>
    </row>
    <row r="2330" spans="1:13" ht="14.25" customHeight="1" x14ac:dyDescent="0.25">
      <c r="A2330" s="1">
        <v>2325</v>
      </c>
      <c r="B2330" s="1">
        <f t="shared" ref="B2330:E2330" ca="1" si="4653">IF(ISBLANK(B$2),RAND(),RAND()*(1+B$2))</f>
        <v>0.53113912530063334</v>
      </c>
      <c r="C2330" s="1">
        <f t="shared" ca="1" si="4653"/>
        <v>0.18944864885330248</v>
      </c>
      <c r="D2330" s="1">
        <f t="shared" ca="1" si="4653"/>
        <v>0.70253318019871824</v>
      </c>
      <c r="E2330" s="1">
        <f t="shared" ca="1" si="4653"/>
        <v>0.50533959100842485</v>
      </c>
      <c r="G2330" s="1">
        <f t="shared" ref="G2330:J2330" ca="1" si="4654">_xlfn.RANK.EQ(B2330,$B2330:$E2330)</f>
        <v>2</v>
      </c>
      <c r="H2330" s="1">
        <f t="shared" ca="1" si="4654"/>
        <v>4</v>
      </c>
      <c r="I2330" s="1">
        <f t="shared" ca="1" si="4654"/>
        <v>1</v>
      </c>
      <c r="J2330" s="1">
        <f t="shared" ca="1" si="4654"/>
        <v>3</v>
      </c>
      <c r="K2330" s="1" t="str">
        <f ca="1">CONCATENATE(HLOOKUP(1,G2330:$J$13077,$B$1-A2330+2,FALSE),HLOOKUP(2,G2330:$J$13077,$B$1-A2330+2,FALSE),HLOOKUP(3,G2330:$J$13077,$B$1-A2330+2,FALSE),HLOOKUP(4,G2330:$J$13077,$B$1-A2330+2,FALSE))</f>
        <v>CADB</v>
      </c>
      <c r="L2330" s="1" t="str">
        <f t="shared" ca="1" si="5"/>
        <v>ADB</v>
      </c>
      <c r="M2330" s="1" t="str">
        <f t="shared" ca="1" si="6"/>
        <v>AB</v>
      </c>
    </row>
    <row r="2331" spans="1:13" ht="14.25" customHeight="1" x14ac:dyDescent="0.25">
      <c r="A2331" s="1">
        <v>2326</v>
      </c>
      <c r="B2331" s="1">
        <f t="shared" ref="B2331:E2331" ca="1" si="4655">IF(ISBLANK(B$2),RAND(),RAND()*(1+B$2))</f>
        <v>0.48327518144369253</v>
      </c>
      <c r="C2331" s="1">
        <f t="shared" ca="1" si="4655"/>
        <v>0.45504692960777282</v>
      </c>
      <c r="D2331" s="1">
        <f t="shared" ca="1" si="4655"/>
        <v>0.55781072023950562</v>
      </c>
      <c r="E2331" s="1">
        <f t="shared" ca="1" si="4655"/>
        <v>0.26016906917602201</v>
      </c>
      <c r="G2331" s="1">
        <f t="shared" ref="G2331:J2331" ca="1" si="4656">_xlfn.RANK.EQ(B2331,$B2331:$E2331)</f>
        <v>2</v>
      </c>
      <c r="H2331" s="1">
        <f t="shared" ca="1" si="4656"/>
        <v>3</v>
      </c>
      <c r="I2331" s="1">
        <f t="shared" ca="1" si="4656"/>
        <v>1</v>
      </c>
      <c r="J2331" s="1">
        <f t="shared" ca="1" si="4656"/>
        <v>4</v>
      </c>
      <c r="K2331" s="1" t="str">
        <f ca="1">CONCATENATE(HLOOKUP(1,G2331:$J$13077,$B$1-A2331+2,FALSE),HLOOKUP(2,G2331:$J$13077,$B$1-A2331+2,FALSE),HLOOKUP(3,G2331:$J$13077,$B$1-A2331+2,FALSE),HLOOKUP(4,G2331:$J$13077,$B$1-A2331+2,FALSE))</f>
        <v>CABD</v>
      </c>
      <c r="L2331" s="1" t="str">
        <f t="shared" ca="1" si="5"/>
        <v>ABD</v>
      </c>
      <c r="M2331" s="1" t="str">
        <f t="shared" ca="1" si="6"/>
        <v>AB</v>
      </c>
    </row>
    <row r="2332" spans="1:13" ht="14.25" customHeight="1" x14ac:dyDescent="0.25">
      <c r="A2332" s="1">
        <v>2327</v>
      </c>
      <c r="B2332" s="1">
        <f t="shared" ref="B2332:E2332" ca="1" si="4657">IF(ISBLANK(B$2),RAND(),RAND()*(1+B$2))</f>
        <v>0.22041396768968757</v>
      </c>
      <c r="C2332" s="1">
        <f t="shared" ca="1" si="4657"/>
        <v>0.80989776852464668</v>
      </c>
      <c r="D2332" s="1">
        <f t="shared" ca="1" si="4657"/>
        <v>0.46967642074958482</v>
      </c>
      <c r="E2332" s="1">
        <f t="shared" ca="1" si="4657"/>
        <v>0.59870856613553392</v>
      </c>
      <c r="G2332" s="1">
        <f t="shared" ref="G2332:J2332" ca="1" si="4658">_xlfn.RANK.EQ(B2332,$B2332:$E2332)</f>
        <v>4</v>
      </c>
      <c r="H2332" s="1">
        <f t="shared" ca="1" si="4658"/>
        <v>1</v>
      </c>
      <c r="I2332" s="1">
        <f t="shared" ca="1" si="4658"/>
        <v>3</v>
      </c>
      <c r="J2332" s="1">
        <f t="shared" ca="1" si="4658"/>
        <v>2</v>
      </c>
      <c r="K2332" s="1" t="str">
        <f ca="1">CONCATENATE(HLOOKUP(1,G2332:$J$13077,$B$1-A2332+2,FALSE),HLOOKUP(2,G2332:$J$13077,$B$1-A2332+2,FALSE),HLOOKUP(3,G2332:$J$13077,$B$1-A2332+2,FALSE),HLOOKUP(4,G2332:$J$13077,$B$1-A2332+2,FALSE))</f>
        <v>BDCA</v>
      </c>
      <c r="L2332" s="1" t="str">
        <f t="shared" ca="1" si="5"/>
        <v>BDA</v>
      </c>
      <c r="M2332" s="1" t="str">
        <f t="shared" ca="1" si="6"/>
        <v>BA</v>
      </c>
    </row>
    <row r="2333" spans="1:13" ht="14.25" customHeight="1" x14ac:dyDescent="0.25">
      <c r="A2333" s="1">
        <v>2328</v>
      </c>
      <c r="B2333" s="1">
        <f t="shared" ref="B2333:E2333" ca="1" si="4659">IF(ISBLANK(B$2),RAND(),RAND()*(1+B$2))</f>
        <v>0.77854782810948631</v>
      </c>
      <c r="C2333" s="1">
        <f t="shared" ca="1" si="4659"/>
        <v>0.23981357552673344</v>
      </c>
      <c r="D2333" s="1">
        <f t="shared" ca="1" si="4659"/>
        <v>0.11207350604223554</v>
      </c>
      <c r="E2333" s="1">
        <f t="shared" ca="1" si="4659"/>
        <v>1.7152502790550028E-2</v>
      </c>
      <c r="G2333" s="1">
        <f t="shared" ref="G2333:J2333" ca="1" si="4660">_xlfn.RANK.EQ(B2333,$B2333:$E2333)</f>
        <v>1</v>
      </c>
      <c r="H2333" s="1">
        <f t="shared" ca="1" si="4660"/>
        <v>2</v>
      </c>
      <c r="I2333" s="1">
        <f t="shared" ca="1" si="4660"/>
        <v>3</v>
      </c>
      <c r="J2333" s="1">
        <f t="shared" ca="1" si="4660"/>
        <v>4</v>
      </c>
      <c r="K2333" s="1" t="str">
        <f ca="1">CONCATENATE(HLOOKUP(1,G2333:$J$13077,$B$1-A2333+2,FALSE),HLOOKUP(2,G2333:$J$13077,$B$1-A2333+2,FALSE),HLOOKUP(3,G2333:$J$13077,$B$1-A2333+2,FALSE),HLOOKUP(4,G2333:$J$13077,$B$1-A2333+2,FALSE))</f>
        <v>ABCD</v>
      </c>
      <c r="L2333" s="1" t="str">
        <f t="shared" ca="1" si="5"/>
        <v>ABD</v>
      </c>
      <c r="M2333" s="1" t="str">
        <f t="shared" ca="1" si="6"/>
        <v>AB</v>
      </c>
    </row>
    <row r="2334" spans="1:13" ht="14.25" customHeight="1" x14ac:dyDescent="0.25">
      <c r="A2334" s="1">
        <v>2329</v>
      </c>
      <c r="B2334" s="1">
        <f t="shared" ref="B2334:E2334" ca="1" si="4661">IF(ISBLANK(B$2),RAND(),RAND()*(1+B$2))</f>
        <v>0.30582629181704601</v>
      </c>
      <c r="C2334" s="1">
        <f t="shared" ca="1" si="4661"/>
        <v>0.38175655122457264</v>
      </c>
      <c r="D2334" s="1">
        <f t="shared" ca="1" si="4661"/>
        <v>0.58473521405930062</v>
      </c>
      <c r="E2334" s="1">
        <f t="shared" ca="1" si="4661"/>
        <v>0.67803217491487044</v>
      </c>
      <c r="G2334" s="1">
        <f t="shared" ref="G2334:J2334" ca="1" si="4662">_xlfn.RANK.EQ(B2334,$B2334:$E2334)</f>
        <v>4</v>
      </c>
      <c r="H2334" s="1">
        <f t="shared" ca="1" si="4662"/>
        <v>3</v>
      </c>
      <c r="I2334" s="1">
        <f t="shared" ca="1" si="4662"/>
        <v>2</v>
      </c>
      <c r="J2334" s="1">
        <f t="shared" ca="1" si="4662"/>
        <v>1</v>
      </c>
      <c r="K2334" s="1" t="str">
        <f ca="1">CONCATENATE(HLOOKUP(1,G2334:$J$13077,$B$1-A2334+2,FALSE),HLOOKUP(2,G2334:$J$13077,$B$1-A2334+2,FALSE),HLOOKUP(3,G2334:$J$13077,$B$1-A2334+2,FALSE),HLOOKUP(4,G2334:$J$13077,$B$1-A2334+2,FALSE))</f>
        <v>DCBA</v>
      </c>
      <c r="L2334" s="1" t="str">
        <f t="shared" ca="1" si="5"/>
        <v>DBA</v>
      </c>
      <c r="M2334" s="1" t="str">
        <f t="shared" ca="1" si="6"/>
        <v>BA</v>
      </c>
    </row>
    <row r="2335" spans="1:13" ht="14.25" customHeight="1" x14ac:dyDescent="0.25">
      <c r="A2335" s="1">
        <v>2330</v>
      </c>
      <c r="B2335" s="1">
        <f t="shared" ref="B2335:E2335" ca="1" si="4663">IF(ISBLANK(B$2),RAND(),RAND()*(1+B$2))</f>
        <v>0.51474337068753073</v>
      </c>
      <c r="C2335" s="1">
        <f t="shared" ca="1" si="4663"/>
        <v>0.51844950840983306</v>
      </c>
      <c r="D2335" s="1">
        <f t="shared" ca="1" si="4663"/>
        <v>6.6732370591169654E-2</v>
      </c>
      <c r="E2335" s="1">
        <f t="shared" ca="1" si="4663"/>
        <v>0.68843769929733645</v>
      </c>
      <c r="G2335" s="1">
        <f t="shared" ref="G2335:J2335" ca="1" si="4664">_xlfn.RANK.EQ(B2335,$B2335:$E2335)</f>
        <v>3</v>
      </c>
      <c r="H2335" s="1">
        <f t="shared" ca="1" si="4664"/>
        <v>2</v>
      </c>
      <c r="I2335" s="1">
        <f t="shared" ca="1" si="4664"/>
        <v>4</v>
      </c>
      <c r="J2335" s="1">
        <f t="shared" ca="1" si="4664"/>
        <v>1</v>
      </c>
      <c r="K2335" s="1" t="str">
        <f ca="1">CONCATENATE(HLOOKUP(1,G2335:$J$13077,$B$1-A2335+2,FALSE),HLOOKUP(2,G2335:$J$13077,$B$1-A2335+2,FALSE),HLOOKUP(3,G2335:$J$13077,$B$1-A2335+2,FALSE),HLOOKUP(4,G2335:$J$13077,$B$1-A2335+2,FALSE))</f>
        <v>DBAC</v>
      </c>
      <c r="L2335" s="1" t="str">
        <f t="shared" ca="1" si="5"/>
        <v>DBA</v>
      </c>
      <c r="M2335" s="1" t="str">
        <f t="shared" ca="1" si="6"/>
        <v>BA</v>
      </c>
    </row>
    <row r="2336" spans="1:13" ht="14.25" customHeight="1" x14ac:dyDescent="0.25">
      <c r="A2336" s="1">
        <v>2331</v>
      </c>
      <c r="B2336" s="1">
        <f t="shared" ref="B2336:E2336" ca="1" si="4665">IF(ISBLANK(B$2),RAND(),RAND()*(1+B$2))</f>
        <v>0.58976946792487084</v>
      </c>
      <c r="C2336" s="1">
        <f t="shared" ca="1" si="4665"/>
        <v>0.41552140341285415</v>
      </c>
      <c r="D2336" s="1">
        <f t="shared" ca="1" si="4665"/>
        <v>0.22091732607246373</v>
      </c>
      <c r="E2336" s="1">
        <f t="shared" ca="1" si="4665"/>
        <v>2.3861165768995662E-2</v>
      </c>
      <c r="G2336" s="1">
        <f t="shared" ref="G2336:J2336" ca="1" si="4666">_xlfn.RANK.EQ(B2336,$B2336:$E2336)</f>
        <v>1</v>
      </c>
      <c r="H2336" s="1">
        <f t="shared" ca="1" si="4666"/>
        <v>2</v>
      </c>
      <c r="I2336" s="1">
        <f t="shared" ca="1" si="4666"/>
        <v>3</v>
      </c>
      <c r="J2336" s="1">
        <f t="shared" ca="1" si="4666"/>
        <v>4</v>
      </c>
      <c r="K2336" s="1" t="str">
        <f ca="1">CONCATENATE(HLOOKUP(1,G2336:$J$13077,$B$1-A2336+2,FALSE),HLOOKUP(2,G2336:$J$13077,$B$1-A2336+2,FALSE),HLOOKUP(3,G2336:$J$13077,$B$1-A2336+2,FALSE),HLOOKUP(4,G2336:$J$13077,$B$1-A2336+2,FALSE))</f>
        <v>ABCD</v>
      </c>
      <c r="L2336" s="1" t="str">
        <f t="shared" ca="1" si="5"/>
        <v>ABD</v>
      </c>
      <c r="M2336" s="1" t="str">
        <f t="shared" ca="1" si="6"/>
        <v>AB</v>
      </c>
    </row>
    <row r="2337" spans="1:13" ht="14.25" customHeight="1" x14ac:dyDescent="0.25">
      <c r="A2337" s="1">
        <v>2332</v>
      </c>
      <c r="B2337" s="1">
        <f t="shared" ref="B2337:E2337" ca="1" si="4667">IF(ISBLANK(B$2),RAND(),RAND()*(1+B$2))</f>
        <v>0.77242541325138847</v>
      </c>
      <c r="C2337" s="1">
        <f t="shared" ca="1" si="4667"/>
        <v>0.81096682908668538</v>
      </c>
      <c r="D2337" s="1">
        <f t="shared" ca="1" si="4667"/>
        <v>0.84209133755500587</v>
      </c>
      <c r="E2337" s="1">
        <f t="shared" ca="1" si="4667"/>
        <v>0.75359747909962771</v>
      </c>
      <c r="G2337" s="1">
        <f t="shared" ref="G2337:J2337" ca="1" si="4668">_xlfn.RANK.EQ(B2337,$B2337:$E2337)</f>
        <v>3</v>
      </c>
      <c r="H2337" s="1">
        <f t="shared" ca="1" si="4668"/>
        <v>2</v>
      </c>
      <c r="I2337" s="1">
        <f t="shared" ca="1" si="4668"/>
        <v>1</v>
      </c>
      <c r="J2337" s="1">
        <f t="shared" ca="1" si="4668"/>
        <v>4</v>
      </c>
      <c r="K2337" s="1" t="str">
        <f ca="1">CONCATENATE(HLOOKUP(1,G2337:$J$13077,$B$1-A2337+2,FALSE),HLOOKUP(2,G2337:$J$13077,$B$1-A2337+2,FALSE),HLOOKUP(3,G2337:$J$13077,$B$1-A2337+2,FALSE),HLOOKUP(4,G2337:$J$13077,$B$1-A2337+2,FALSE))</f>
        <v>CBAD</v>
      </c>
      <c r="L2337" s="1" t="str">
        <f t="shared" ca="1" si="5"/>
        <v>BAD</v>
      </c>
      <c r="M2337" s="1" t="str">
        <f t="shared" ca="1" si="6"/>
        <v>BA</v>
      </c>
    </row>
    <row r="2338" spans="1:13" ht="14.25" customHeight="1" x14ac:dyDescent="0.25">
      <c r="A2338" s="1">
        <v>2333</v>
      </c>
      <c r="B2338" s="1">
        <f t="shared" ref="B2338:E2338" ca="1" si="4669">IF(ISBLANK(B$2),RAND(),RAND()*(1+B$2))</f>
        <v>0.33492678853486213</v>
      </c>
      <c r="C2338" s="1">
        <f t="shared" ca="1" si="4669"/>
        <v>0.28586582860988152</v>
      </c>
      <c r="D2338" s="1">
        <f t="shared" ca="1" si="4669"/>
        <v>0.81239453774707138</v>
      </c>
      <c r="E2338" s="1">
        <f t="shared" ca="1" si="4669"/>
        <v>0.79928929697710571</v>
      </c>
      <c r="G2338" s="1">
        <f t="shared" ref="G2338:J2338" ca="1" si="4670">_xlfn.RANK.EQ(B2338,$B2338:$E2338)</f>
        <v>3</v>
      </c>
      <c r="H2338" s="1">
        <f t="shared" ca="1" si="4670"/>
        <v>4</v>
      </c>
      <c r="I2338" s="1">
        <f t="shared" ca="1" si="4670"/>
        <v>1</v>
      </c>
      <c r="J2338" s="1">
        <f t="shared" ca="1" si="4670"/>
        <v>2</v>
      </c>
      <c r="K2338" s="1" t="str">
        <f ca="1">CONCATENATE(HLOOKUP(1,G2338:$J$13077,$B$1-A2338+2,FALSE),HLOOKUP(2,G2338:$J$13077,$B$1-A2338+2,FALSE),HLOOKUP(3,G2338:$J$13077,$B$1-A2338+2,FALSE),HLOOKUP(4,G2338:$J$13077,$B$1-A2338+2,FALSE))</f>
        <v>CDAB</v>
      </c>
      <c r="L2338" s="1" t="str">
        <f t="shared" ca="1" si="5"/>
        <v>DAB</v>
      </c>
      <c r="M2338" s="1" t="str">
        <f t="shared" ca="1" si="6"/>
        <v>AB</v>
      </c>
    </row>
    <row r="2339" spans="1:13" ht="14.25" customHeight="1" x14ac:dyDescent="0.25">
      <c r="A2339" s="1">
        <v>2334</v>
      </c>
      <c r="B2339" s="1">
        <f t="shared" ref="B2339:E2339" ca="1" si="4671">IF(ISBLANK(B$2),RAND(),RAND()*(1+B$2))</f>
        <v>0.67923257350830957</v>
      </c>
      <c r="C2339" s="1">
        <f t="shared" ca="1" si="4671"/>
        <v>0.85511635243388773</v>
      </c>
      <c r="D2339" s="1">
        <f t="shared" ca="1" si="4671"/>
        <v>0.95444313937561809</v>
      </c>
      <c r="E2339" s="1">
        <f t="shared" ca="1" si="4671"/>
        <v>0.57228107969641206</v>
      </c>
      <c r="G2339" s="1">
        <f t="shared" ref="G2339:J2339" ca="1" si="4672">_xlfn.RANK.EQ(B2339,$B2339:$E2339)</f>
        <v>3</v>
      </c>
      <c r="H2339" s="1">
        <f t="shared" ca="1" si="4672"/>
        <v>2</v>
      </c>
      <c r="I2339" s="1">
        <f t="shared" ca="1" si="4672"/>
        <v>1</v>
      </c>
      <c r="J2339" s="1">
        <f t="shared" ca="1" si="4672"/>
        <v>4</v>
      </c>
      <c r="K2339" s="1" t="str">
        <f ca="1">CONCATENATE(HLOOKUP(1,G2339:$J$13077,$B$1-A2339+2,FALSE),HLOOKUP(2,G2339:$J$13077,$B$1-A2339+2,FALSE),HLOOKUP(3,G2339:$J$13077,$B$1-A2339+2,FALSE),HLOOKUP(4,G2339:$J$13077,$B$1-A2339+2,FALSE))</f>
        <v>CBAD</v>
      </c>
      <c r="L2339" s="1" t="str">
        <f t="shared" ca="1" si="5"/>
        <v>BAD</v>
      </c>
      <c r="M2339" s="1" t="str">
        <f t="shared" ca="1" si="6"/>
        <v>BA</v>
      </c>
    </row>
    <row r="2340" spans="1:13" ht="14.25" customHeight="1" x14ac:dyDescent="0.25">
      <c r="A2340" s="1">
        <v>2335</v>
      </c>
      <c r="B2340" s="1">
        <f t="shared" ref="B2340:E2340" ca="1" si="4673">IF(ISBLANK(B$2),RAND(),RAND()*(1+B$2))</f>
        <v>0.40987243775365689</v>
      </c>
      <c r="C2340" s="1">
        <f t="shared" ca="1" si="4673"/>
        <v>0.17606047230373123</v>
      </c>
      <c r="D2340" s="1">
        <f t="shared" ca="1" si="4673"/>
        <v>0.13262944661517972</v>
      </c>
      <c r="E2340" s="1">
        <f t="shared" ca="1" si="4673"/>
        <v>0.25363747224914313</v>
      </c>
      <c r="G2340" s="1">
        <f t="shared" ref="G2340:J2340" ca="1" si="4674">_xlfn.RANK.EQ(B2340,$B2340:$E2340)</f>
        <v>1</v>
      </c>
      <c r="H2340" s="1">
        <f t="shared" ca="1" si="4674"/>
        <v>3</v>
      </c>
      <c r="I2340" s="1">
        <f t="shared" ca="1" si="4674"/>
        <v>4</v>
      </c>
      <c r="J2340" s="1">
        <f t="shared" ca="1" si="4674"/>
        <v>2</v>
      </c>
      <c r="K2340" s="1" t="str">
        <f ca="1">CONCATENATE(HLOOKUP(1,G2340:$J$13077,$B$1-A2340+2,FALSE),HLOOKUP(2,G2340:$J$13077,$B$1-A2340+2,FALSE),HLOOKUP(3,G2340:$J$13077,$B$1-A2340+2,FALSE),HLOOKUP(4,G2340:$J$13077,$B$1-A2340+2,FALSE))</f>
        <v>ADBC</v>
      </c>
      <c r="L2340" s="1" t="str">
        <f t="shared" ca="1" si="5"/>
        <v>ADB</v>
      </c>
      <c r="M2340" s="1" t="str">
        <f t="shared" ca="1" si="6"/>
        <v>AB</v>
      </c>
    </row>
    <row r="2341" spans="1:13" ht="14.25" customHeight="1" x14ac:dyDescent="0.25">
      <c r="A2341" s="1">
        <v>2336</v>
      </c>
      <c r="B2341" s="1">
        <f t="shared" ref="B2341:E2341" ca="1" si="4675">IF(ISBLANK(B$2),RAND(),RAND()*(1+B$2))</f>
        <v>0.65082874336297813</v>
      </c>
      <c r="C2341" s="1">
        <f t="shared" ca="1" si="4675"/>
        <v>0.16246951003250176</v>
      </c>
      <c r="D2341" s="1">
        <f t="shared" ca="1" si="4675"/>
        <v>0.59593193820802171</v>
      </c>
      <c r="E2341" s="1">
        <f t="shared" ca="1" si="4675"/>
        <v>0.6422972872163103</v>
      </c>
      <c r="G2341" s="1">
        <f t="shared" ref="G2341:J2341" ca="1" si="4676">_xlfn.RANK.EQ(B2341,$B2341:$E2341)</f>
        <v>1</v>
      </c>
      <c r="H2341" s="1">
        <f t="shared" ca="1" si="4676"/>
        <v>4</v>
      </c>
      <c r="I2341" s="1">
        <f t="shared" ca="1" si="4676"/>
        <v>3</v>
      </c>
      <c r="J2341" s="1">
        <f t="shared" ca="1" si="4676"/>
        <v>2</v>
      </c>
      <c r="K2341" s="1" t="str">
        <f ca="1">CONCATENATE(HLOOKUP(1,G2341:$J$13077,$B$1-A2341+2,FALSE),HLOOKUP(2,G2341:$J$13077,$B$1-A2341+2,FALSE),HLOOKUP(3,G2341:$J$13077,$B$1-A2341+2,FALSE),HLOOKUP(4,G2341:$J$13077,$B$1-A2341+2,FALSE))</f>
        <v>ADCB</v>
      </c>
      <c r="L2341" s="1" t="str">
        <f t="shared" ca="1" si="5"/>
        <v>ADB</v>
      </c>
      <c r="M2341" s="1" t="str">
        <f t="shared" ca="1" si="6"/>
        <v>AB</v>
      </c>
    </row>
    <row r="2342" spans="1:13" ht="14.25" customHeight="1" x14ac:dyDescent="0.25">
      <c r="A2342" s="1">
        <v>2337</v>
      </c>
      <c r="B2342" s="1">
        <f t="shared" ref="B2342:E2342" ca="1" si="4677">IF(ISBLANK(B$2),RAND(),RAND()*(1+B$2))</f>
        <v>0.68950850950514964</v>
      </c>
      <c r="C2342" s="1">
        <f t="shared" ca="1" si="4677"/>
        <v>0.34110634377274673</v>
      </c>
      <c r="D2342" s="1">
        <f t="shared" ca="1" si="4677"/>
        <v>0.67240362893645045</v>
      </c>
      <c r="E2342" s="1">
        <f t="shared" ca="1" si="4677"/>
        <v>0.61966353204901192</v>
      </c>
      <c r="G2342" s="1">
        <f t="shared" ref="G2342:J2342" ca="1" si="4678">_xlfn.RANK.EQ(B2342,$B2342:$E2342)</f>
        <v>1</v>
      </c>
      <c r="H2342" s="1">
        <f t="shared" ca="1" si="4678"/>
        <v>4</v>
      </c>
      <c r="I2342" s="1">
        <f t="shared" ca="1" si="4678"/>
        <v>2</v>
      </c>
      <c r="J2342" s="1">
        <f t="shared" ca="1" si="4678"/>
        <v>3</v>
      </c>
      <c r="K2342" s="1" t="str">
        <f ca="1">CONCATENATE(HLOOKUP(1,G2342:$J$13077,$B$1-A2342+2,FALSE),HLOOKUP(2,G2342:$J$13077,$B$1-A2342+2,FALSE),HLOOKUP(3,G2342:$J$13077,$B$1-A2342+2,FALSE),HLOOKUP(4,G2342:$J$13077,$B$1-A2342+2,FALSE))</f>
        <v>ACDB</v>
      </c>
      <c r="L2342" s="1" t="str">
        <f t="shared" ca="1" si="5"/>
        <v>ADB</v>
      </c>
      <c r="M2342" s="1" t="str">
        <f t="shared" ca="1" si="6"/>
        <v>AB</v>
      </c>
    </row>
    <row r="2343" spans="1:13" ht="14.25" customHeight="1" x14ac:dyDescent="0.25">
      <c r="A2343" s="1">
        <v>2338</v>
      </c>
      <c r="B2343" s="1">
        <f t="shared" ref="B2343:E2343" ca="1" si="4679">IF(ISBLANK(B$2),RAND(),RAND()*(1+B$2))</f>
        <v>0.98458884174534089</v>
      </c>
      <c r="C2343" s="1">
        <f t="shared" ca="1" si="4679"/>
        <v>1.3370165750997254E-2</v>
      </c>
      <c r="D2343" s="1">
        <f t="shared" ca="1" si="4679"/>
        <v>0.22126252848840322</v>
      </c>
      <c r="E2343" s="1">
        <f t="shared" ca="1" si="4679"/>
        <v>0.88266906170280124</v>
      </c>
      <c r="G2343" s="1">
        <f t="shared" ref="G2343:J2343" ca="1" si="4680">_xlfn.RANK.EQ(B2343,$B2343:$E2343)</f>
        <v>1</v>
      </c>
      <c r="H2343" s="1">
        <f t="shared" ca="1" si="4680"/>
        <v>4</v>
      </c>
      <c r="I2343" s="1">
        <f t="shared" ca="1" si="4680"/>
        <v>3</v>
      </c>
      <c r="J2343" s="1">
        <f t="shared" ca="1" si="4680"/>
        <v>2</v>
      </c>
      <c r="K2343" s="1" t="str">
        <f ca="1">CONCATENATE(HLOOKUP(1,G2343:$J$13077,$B$1-A2343+2,FALSE),HLOOKUP(2,G2343:$J$13077,$B$1-A2343+2,FALSE),HLOOKUP(3,G2343:$J$13077,$B$1-A2343+2,FALSE),HLOOKUP(4,G2343:$J$13077,$B$1-A2343+2,FALSE))</f>
        <v>ADCB</v>
      </c>
      <c r="L2343" s="1" t="str">
        <f t="shared" ca="1" si="5"/>
        <v>ADB</v>
      </c>
      <c r="M2343" s="1" t="str">
        <f t="shared" ca="1" si="6"/>
        <v>AB</v>
      </c>
    </row>
    <row r="2344" spans="1:13" ht="14.25" customHeight="1" x14ac:dyDescent="0.25">
      <c r="A2344" s="1">
        <v>2339</v>
      </c>
      <c r="B2344" s="1">
        <f t="shared" ref="B2344:E2344" ca="1" si="4681">IF(ISBLANK(B$2),RAND(),RAND()*(1+B$2))</f>
        <v>0.32449812968744673</v>
      </c>
      <c r="C2344" s="1">
        <f t="shared" ca="1" si="4681"/>
        <v>3.3179792967021116E-2</v>
      </c>
      <c r="D2344" s="1">
        <f t="shared" ca="1" si="4681"/>
        <v>0.98267728101556162</v>
      </c>
      <c r="E2344" s="1">
        <f t="shared" ca="1" si="4681"/>
        <v>0.2207568193941869</v>
      </c>
      <c r="G2344" s="1">
        <f t="shared" ref="G2344:J2344" ca="1" si="4682">_xlfn.RANK.EQ(B2344,$B2344:$E2344)</f>
        <v>2</v>
      </c>
      <c r="H2344" s="1">
        <f t="shared" ca="1" si="4682"/>
        <v>4</v>
      </c>
      <c r="I2344" s="1">
        <f t="shared" ca="1" si="4682"/>
        <v>1</v>
      </c>
      <c r="J2344" s="1">
        <f t="shared" ca="1" si="4682"/>
        <v>3</v>
      </c>
      <c r="K2344" s="1" t="str">
        <f ca="1">CONCATENATE(HLOOKUP(1,G2344:$J$13077,$B$1-A2344+2,FALSE),HLOOKUP(2,G2344:$J$13077,$B$1-A2344+2,FALSE),HLOOKUP(3,G2344:$J$13077,$B$1-A2344+2,FALSE),HLOOKUP(4,G2344:$J$13077,$B$1-A2344+2,FALSE))</f>
        <v>CADB</v>
      </c>
      <c r="L2344" s="1" t="str">
        <f t="shared" ca="1" si="5"/>
        <v>ADB</v>
      </c>
      <c r="M2344" s="1" t="str">
        <f t="shared" ca="1" si="6"/>
        <v>AB</v>
      </c>
    </row>
    <row r="2345" spans="1:13" ht="14.25" customHeight="1" x14ac:dyDescent="0.25">
      <c r="A2345" s="1">
        <v>2340</v>
      </c>
      <c r="B2345" s="1">
        <f t="shared" ref="B2345:E2345" ca="1" si="4683">IF(ISBLANK(B$2),RAND(),RAND()*(1+B$2))</f>
        <v>0.4808664849942671</v>
      </c>
      <c r="C2345" s="1">
        <f t="shared" ca="1" si="4683"/>
        <v>0.62405637248099233</v>
      </c>
      <c r="D2345" s="1">
        <f t="shared" ca="1" si="4683"/>
        <v>0.17740406429903588</v>
      </c>
      <c r="E2345" s="1">
        <f t="shared" ca="1" si="4683"/>
        <v>0.94709517353392314</v>
      </c>
      <c r="G2345" s="1">
        <f t="shared" ref="G2345:J2345" ca="1" si="4684">_xlfn.RANK.EQ(B2345,$B2345:$E2345)</f>
        <v>3</v>
      </c>
      <c r="H2345" s="1">
        <f t="shared" ca="1" si="4684"/>
        <v>2</v>
      </c>
      <c r="I2345" s="1">
        <f t="shared" ca="1" si="4684"/>
        <v>4</v>
      </c>
      <c r="J2345" s="1">
        <f t="shared" ca="1" si="4684"/>
        <v>1</v>
      </c>
      <c r="K2345" s="1" t="str">
        <f ca="1">CONCATENATE(HLOOKUP(1,G2345:$J$13077,$B$1-A2345+2,FALSE),HLOOKUP(2,G2345:$J$13077,$B$1-A2345+2,FALSE),HLOOKUP(3,G2345:$J$13077,$B$1-A2345+2,FALSE),HLOOKUP(4,G2345:$J$13077,$B$1-A2345+2,FALSE))</f>
        <v>DBAC</v>
      </c>
      <c r="L2345" s="1" t="str">
        <f t="shared" ca="1" si="5"/>
        <v>DBA</v>
      </c>
      <c r="M2345" s="1" t="str">
        <f t="shared" ca="1" si="6"/>
        <v>BA</v>
      </c>
    </row>
    <row r="2346" spans="1:13" ht="14.25" customHeight="1" x14ac:dyDescent="0.25">
      <c r="A2346" s="1">
        <v>2341</v>
      </c>
      <c r="B2346" s="1">
        <f t="shared" ref="B2346:E2346" ca="1" si="4685">IF(ISBLANK(B$2),RAND(),RAND()*(1+B$2))</f>
        <v>0.14389036709975989</v>
      </c>
      <c r="C2346" s="1">
        <f t="shared" ca="1" si="4685"/>
        <v>0.15855653059175201</v>
      </c>
      <c r="D2346" s="1">
        <f t="shared" ca="1" si="4685"/>
        <v>3.4705675719490459E-2</v>
      </c>
      <c r="E2346" s="1">
        <f t="shared" ca="1" si="4685"/>
        <v>0.93410020353848189</v>
      </c>
      <c r="G2346" s="1">
        <f t="shared" ref="G2346:J2346" ca="1" si="4686">_xlfn.RANK.EQ(B2346,$B2346:$E2346)</f>
        <v>3</v>
      </c>
      <c r="H2346" s="1">
        <f t="shared" ca="1" si="4686"/>
        <v>2</v>
      </c>
      <c r="I2346" s="1">
        <f t="shared" ca="1" si="4686"/>
        <v>4</v>
      </c>
      <c r="J2346" s="1">
        <f t="shared" ca="1" si="4686"/>
        <v>1</v>
      </c>
      <c r="K2346" s="1" t="str">
        <f ca="1">CONCATENATE(HLOOKUP(1,G2346:$J$13077,$B$1-A2346+2,FALSE),HLOOKUP(2,G2346:$J$13077,$B$1-A2346+2,FALSE),HLOOKUP(3,G2346:$J$13077,$B$1-A2346+2,FALSE),HLOOKUP(4,G2346:$J$13077,$B$1-A2346+2,FALSE))</f>
        <v>DBAC</v>
      </c>
      <c r="L2346" s="1" t="str">
        <f t="shared" ca="1" si="5"/>
        <v>DBA</v>
      </c>
      <c r="M2346" s="1" t="str">
        <f t="shared" ca="1" si="6"/>
        <v>BA</v>
      </c>
    </row>
    <row r="2347" spans="1:13" ht="14.25" customHeight="1" x14ac:dyDescent="0.25">
      <c r="A2347" s="1">
        <v>2342</v>
      </c>
      <c r="B2347" s="1">
        <f t="shared" ref="B2347:E2347" ca="1" si="4687">IF(ISBLANK(B$2),RAND(),RAND()*(1+B$2))</f>
        <v>0.30976122962294839</v>
      </c>
      <c r="C2347" s="1">
        <f t="shared" ca="1" si="4687"/>
        <v>0.93588073756491019</v>
      </c>
      <c r="D2347" s="1">
        <f t="shared" ca="1" si="4687"/>
        <v>0.25127193344425924</v>
      </c>
      <c r="E2347" s="1">
        <f t="shared" ca="1" si="4687"/>
        <v>0.10644086531241637</v>
      </c>
      <c r="G2347" s="1">
        <f t="shared" ref="G2347:J2347" ca="1" si="4688">_xlfn.RANK.EQ(B2347,$B2347:$E2347)</f>
        <v>2</v>
      </c>
      <c r="H2347" s="1">
        <f t="shared" ca="1" si="4688"/>
        <v>1</v>
      </c>
      <c r="I2347" s="1">
        <f t="shared" ca="1" si="4688"/>
        <v>3</v>
      </c>
      <c r="J2347" s="1">
        <f t="shared" ca="1" si="4688"/>
        <v>4</v>
      </c>
      <c r="K2347" s="1" t="str">
        <f ca="1">CONCATENATE(HLOOKUP(1,G2347:$J$13077,$B$1-A2347+2,FALSE),HLOOKUP(2,G2347:$J$13077,$B$1-A2347+2,FALSE),HLOOKUP(3,G2347:$J$13077,$B$1-A2347+2,FALSE),HLOOKUP(4,G2347:$J$13077,$B$1-A2347+2,FALSE))</f>
        <v>BACD</v>
      </c>
      <c r="L2347" s="1" t="str">
        <f t="shared" ca="1" si="5"/>
        <v>BAD</v>
      </c>
      <c r="M2347" s="1" t="str">
        <f t="shared" ca="1" si="6"/>
        <v>BA</v>
      </c>
    </row>
    <row r="2348" spans="1:13" ht="14.25" customHeight="1" x14ac:dyDescent="0.25">
      <c r="A2348" s="1">
        <v>2343</v>
      </c>
      <c r="B2348" s="1">
        <f t="shared" ref="B2348:E2348" ca="1" si="4689">IF(ISBLANK(B$2),RAND(),RAND()*(1+B$2))</f>
        <v>0.24201930648874537</v>
      </c>
      <c r="C2348" s="1">
        <f t="shared" ca="1" si="4689"/>
        <v>0.83476224413287203</v>
      </c>
      <c r="D2348" s="1">
        <f t="shared" ca="1" si="4689"/>
        <v>0.88335839461173782</v>
      </c>
      <c r="E2348" s="1">
        <f t="shared" ca="1" si="4689"/>
        <v>0.99425493163375045</v>
      </c>
      <c r="G2348" s="1">
        <f t="shared" ref="G2348:J2348" ca="1" si="4690">_xlfn.RANK.EQ(B2348,$B2348:$E2348)</f>
        <v>4</v>
      </c>
      <c r="H2348" s="1">
        <f t="shared" ca="1" si="4690"/>
        <v>3</v>
      </c>
      <c r="I2348" s="1">
        <f t="shared" ca="1" si="4690"/>
        <v>2</v>
      </c>
      <c r="J2348" s="1">
        <f t="shared" ca="1" si="4690"/>
        <v>1</v>
      </c>
      <c r="K2348" s="1" t="str">
        <f ca="1">CONCATENATE(HLOOKUP(1,G2348:$J$13077,$B$1-A2348+2,FALSE),HLOOKUP(2,G2348:$J$13077,$B$1-A2348+2,FALSE),HLOOKUP(3,G2348:$J$13077,$B$1-A2348+2,FALSE),HLOOKUP(4,G2348:$J$13077,$B$1-A2348+2,FALSE))</f>
        <v>DCBA</v>
      </c>
      <c r="L2348" s="1" t="str">
        <f t="shared" ca="1" si="5"/>
        <v>DBA</v>
      </c>
      <c r="M2348" s="1" t="str">
        <f t="shared" ca="1" si="6"/>
        <v>BA</v>
      </c>
    </row>
    <row r="2349" spans="1:13" ht="14.25" customHeight="1" x14ac:dyDescent="0.25">
      <c r="A2349" s="1">
        <v>2344</v>
      </c>
      <c r="B2349" s="1">
        <f t="shared" ref="B2349:E2349" ca="1" si="4691">IF(ISBLANK(B$2),RAND(),RAND()*(1+B$2))</f>
        <v>0.34667162624470416</v>
      </c>
      <c r="C2349" s="1">
        <f t="shared" ca="1" si="4691"/>
        <v>0.8809620757627793</v>
      </c>
      <c r="D2349" s="1">
        <f t="shared" ca="1" si="4691"/>
        <v>0.97823241342487277</v>
      </c>
      <c r="E2349" s="1">
        <f t="shared" ca="1" si="4691"/>
        <v>0.10639814623050925</v>
      </c>
      <c r="G2349" s="1">
        <f t="shared" ref="G2349:J2349" ca="1" si="4692">_xlfn.RANK.EQ(B2349,$B2349:$E2349)</f>
        <v>3</v>
      </c>
      <c r="H2349" s="1">
        <f t="shared" ca="1" si="4692"/>
        <v>2</v>
      </c>
      <c r="I2349" s="1">
        <f t="shared" ca="1" si="4692"/>
        <v>1</v>
      </c>
      <c r="J2349" s="1">
        <f t="shared" ca="1" si="4692"/>
        <v>4</v>
      </c>
      <c r="K2349" s="1" t="str">
        <f ca="1">CONCATENATE(HLOOKUP(1,G2349:$J$13077,$B$1-A2349+2,FALSE),HLOOKUP(2,G2349:$J$13077,$B$1-A2349+2,FALSE),HLOOKUP(3,G2349:$J$13077,$B$1-A2349+2,FALSE),HLOOKUP(4,G2349:$J$13077,$B$1-A2349+2,FALSE))</f>
        <v>CBAD</v>
      </c>
      <c r="L2349" s="1" t="str">
        <f t="shared" ca="1" si="5"/>
        <v>BAD</v>
      </c>
      <c r="M2349" s="1" t="str">
        <f t="shared" ca="1" si="6"/>
        <v>BA</v>
      </c>
    </row>
    <row r="2350" spans="1:13" ht="14.25" customHeight="1" x14ac:dyDescent="0.25">
      <c r="A2350" s="1">
        <v>2345</v>
      </c>
      <c r="B2350" s="1">
        <f t="shared" ref="B2350:E2350" ca="1" si="4693">IF(ISBLANK(B$2),RAND(),RAND()*(1+B$2))</f>
        <v>0.95483665241361249</v>
      </c>
      <c r="C2350" s="1">
        <f t="shared" ca="1" si="4693"/>
        <v>0.24368712880513566</v>
      </c>
      <c r="D2350" s="1">
        <f t="shared" ca="1" si="4693"/>
        <v>1.8928605321139713E-2</v>
      </c>
      <c r="E2350" s="1">
        <f t="shared" ca="1" si="4693"/>
        <v>0.40380412309399338</v>
      </c>
      <c r="G2350" s="1">
        <f t="shared" ref="G2350:J2350" ca="1" si="4694">_xlfn.RANK.EQ(B2350,$B2350:$E2350)</f>
        <v>1</v>
      </c>
      <c r="H2350" s="1">
        <f t="shared" ca="1" si="4694"/>
        <v>3</v>
      </c>
      <c r="I2350" s="1">
        <f t="shared" ca="1" si="4694"/>
        <v>4</v>
      </c>
      <c r="J2350" s="1">
        <f t="shared" ca="1" si="4694"/>
        <v>2</v>
      </c>
      <c r="K2350" s="1" t="str">
        <f ca="1">CONCATENATE(HLOOKUP(1,G2350:$J$13077,$B$1-A2350+2,FALSE),HLOOKUP(2,G2350:$J$13077,$B$1-A2350+2,FALSE),HLOOKUP(3,G2350:$J$13077,$B$1-A2350+2,FALSE),HLOOKUP(4,G2350:$J$13077,$B$1-A2350+2,FALSE))</f>
        <v>ADBC</v>
      </c>
      <c r="L2350" s="1" t="str">
        <f t="shared" ca="1" si="5"/>
        <v>ADB</v>
      </c>
      <c r="M2350" s="1" t="str">
        <f t="shared" ca="1" si="6"/>
        <v>AB</v>
      </c>
    </row>
    <row r="2351" spans="1:13" ht="14.25" customHeight="1" x14ac:dyDescent="0.25">
      <c r="A2351" s="1">
        <v>2346</v>
      </c>
      <c r="B2351" s="1">
        <f t="shared" ref="B2351:E2351" ca="1" si="4695">IF(ISBLANK(B$2),RAND(),RAND()*(1+B$2))</f>
        <v>0.68047166264982273</v>
      </c>
      <c r="C2351" s="1">
        <f t="shared" ca="1" si="4695"/>
        <v>0.59302446350661864</v>
      </c>
      <c r="D2351" s="1">
        <f t="shared" ca="1" si="4695"/>
        <v>0.14129312543368422</v>
      </c>
      <c r="E2351" s="1">
        <f t="shared" ca="1" si="4695"/>
        <v>0.22882057937770539</v>
      </c>
      <c r="G2351" s="1">
        <f t="shared" ref="G2351:J2351" ca="1" si="4696">_xlfn.RANK.EQ(B2351,$B2351:$E2351)</f>
        <v>1</v>
      </c>
      <c r="H2351" s="1">
        <f t="shared" ca="1" si="4696"/>
        <v>2</v>
      </c>
      <c r="I2351" s="1">
        <f t="shared" ca="1" si="4696"/>
        <v>4</v>
      </c>
      <c r="J2351" s="1">
        <f t="shared" ca="1" si="4696"/>
        <v>3</v>
      </c>
      <c r="K2351" s="1" t="str">
        <f ca="1">CONCATENATE(HLOOKUP(1,G2351:$J$13077,$B$1-A2351+2,FALSE),HLOOKUP(2,G2351:$J$13077,$B$1-A2351+2,FALSE),HLOOKUP(3,G2351:$J$13077,$B$1-A2351+2,FALSE),HLOOKUP(4,G2351:$J$13077,$B$1-A2351+2,FALSE))</f>
        <v>ABDC</v>
      </c>
      <c r="L2351" s="1" t="str">
        <f t="shared" ca="1" si="5"/>
        <v>ABD</v>
      </c>
      <c r="M2351" s="1" t="str">
        <f t="shared" ca="1" si="6"/>
        <v>AB</v>
      </c>
    </row>
    <row r="2352" spans="1:13" ht="14.25" customHeight="1" x14ac:dyDescent="0.25">
      <c r="A2352" s="1">
        <v>2347</v>
      </c>
      <c r="B2352" s="1">
        <f t="shared" ref="B2352:E2352" ca="1" si="4697">IF(ISBLANK(B$2),RAND(),RAND()*(1+B$2))</f>
        <v>0.31641002063320189</v>
      </c>
      <c r="C2352" s="1">
        <f t="shared" ca="1" si="4697"/>
        <v>0.91693455179573058</v>
      </c>
      <c r="D2352" s="1">
        <f t="shared" ca="1" si="4697"/>
        <v>0.25522651544422181</v>
      </c>
      <c r="E2352" s="1">
        <f t="shared" ca="1" si="4697"/>
        <v>0.38334015474468441</v>
      </c>
      <c r="G2352" s="1">
        <f t="shared" ref="G2352:J2352" ca="1" si="4698">_xlfn.RANK.EQ(B2352,$B2352:$E2352)</f>
        <v>3</v>
      </c>
      <c r="H2352" s="1">
        <f t="shared" ca="1" si="4698"/>
        <v>1</v>
      </c>
      <c r="I2352" s="1">
        <f t="shared" ca="1" si="4698"/>
        <v>4</v>
      </c>
      <c r="J2352" s="1">
        <f t="shared" ca="1" si="4698"/>
        <v>2</v>
      </c>
      <c r="K2352" s="1" t="str">
        <f ca="1">CONCATENATE(HLOOKUP(1,G2352:$J$13077,$B$1-A2352+2,FALSE),HLOOKUP(2,G2352:$J$13077,$B$1-A2352+2,FALSE),HLOOKUP(3,G2352:$J$13077,$B$1-A2352+2,FALSE),HLOOKUP(4,G2352:$J$13077,$B$1-A2352+2,FALSE))</f>
        <v>BDAC</v>
      </c>
      <c r="L2352" s="1" t="str">
        <f t="shared" ca="1" si="5"/>
        <v>BDA</v>
      </c>
      <c r="M2352" s="1" t="str">
        <f t="shared" ca="1" si="6"/>
        <v>BA</v>
      </c>
    </row>
    <row r="2353" spans="1:13" ht="14.25" customHeight="1" x14ac:dyDescent="0.25">
      <c r="A2353" s="1">
        <v>2348</v>
      </c>
      <c r="B2353" s="1">
        <f t="shared" ref="B2353:E2353" ca="1" si="4699">IF(ISBLANK(B$2),RAND(),RAND()*(1+B$2))</f>
        <v>0.47698136411226177</v>
      </c>
      <c r="C2353" s="1">
        <f t="shared" ca="1" si="4699"/>
        <v>0.28516366497491197</v>
      </c>
      <c r="D2353" s="1">
        <f t="shared" ca="1" si="4699"/>
        <v>0.62823611883463604</v>
      </c>
      <c r="E2353" s="1">
        <f t="shared" ca="1" si="4699"/>
        <v>0.36318661334153934</v>
      </c>
      <c r="G2353" s="1">
        <f t="shared" ref="G2353:J2353" ca="1" si="4700">_xlfn.RANK.EQ(B2353,$B2353:$E2353)</f>
        <v>2</v>
      </c>
      <c r="H2353" s="1">
        <f t="shared" ca="1" si="4700"/>
        <v>4</v>
      </c>
      <c r="I2353" s="1">
        <f t="shared" ca="1" si="4700"/>
        <v>1</v>
      </c>
      <c r="J2353" s="1">
        <f t="shared" ca="1" si="4700"/>
        <v>3</v>
      </c>
      <c r="K2353" s="1" t="str">
        <f ca="1">CONCATENATE(HLOOKUP(1,G2353:$J$13077,$B$1-A2353+2,FALSE),HLOOKUP(2,G2353:$J$13077,$B$1-A2353+2,FALSE),HLOOKUP(3,G2353:$J$13077,$B$1-A2353+2,FALSE),HLOOKUP(4,G2353:$J$13077,$B$1-A2353+2,FALSE))</f>
        <v>CADB</v>
      </c>
      <c r="L2353" s="1" t="str">
        <f t="shared" ca="1" si="5"/>
        <v>ADB</v>
      </c>
      <c r="M2353" s="1" t="str">
        <f t="shared" ca="1" si="6"/>
        <v>AB</v>
      </c>
    </row>
    <row r="2354" spans="1:13" ht="14.25" customHeight="1" x14ac:dyDescent="0.25">
      <c r="A2354" s="1">
        <v>2349</v>
      </c>
      <c r="B2354" s="1">
        <f t="shared" ref="B2354:E2354" ca="1" si="4701">IF(ISBLANK(B$2),RAND(),RAND()*(1+B$2))</f>
        <v>0.80939998775390587</v>
      </c>
      <c r="C2354" s="1">
        <f t="shared" ca="1" si="4701"/>
        <v>0.37989080445457635</v>
      </c>
      <c r="D2354" s="1">
        <f t="shared" ca="1" si="4701"/>
        <v>0.61593467073309272</v>
      </c>
      <c r="E2354" s="1">
        <f t="shared" ca="1" si="4701"/>
        <v>0.52991788848860044</v>
      </c>
      <c r="G2354" s="1">
        <f t="shared" ref="G2354:J2354" ca="1" si="4702">_xlfn.RANK.EQ(B2354,$B2354:$E2354)</f>
        <v>1</v>
      </c>
      <c r="H2354" s="1">
        <f t="shared" ca="1" si="4702"/>
        <v>4</v>
      </c>
      <c r="I2354" s="1">
        <f t="shared" ca="1" si="4702"/>
        <v>2</v>
      </c>
      <c r="J2354" s="1">
        <f t="shared" ca="1" si="4702"/>
        <v>3</v>
      </c>
      <c r="K2354" s="1" t="str">
        <f ca="1">CONCATENATE(HLOOKUP(1,G2354:$J$13077,$B$1-A2354+2,FALSE),HLOOKUP(2,G2354:$J$13077,$B$1-A2354+2,FALSE),HLOOKUP(3,G2354:$J$13077,$B$1-A2354+2,FALSE),HLOOKUP(4,G2354:$J$13077,$B$1-A2354+2,FALSE))</f>
        <v>ACDB</v>
      </c>
      <c r="L2354" s="1" t="str">
        <f t="shared" ca="1" si="5"/>
        <v>ADB</v>
      </c>
      <c r="M2354" s="1" t="str">
        <f t="shared" ca="1" si="6"/>
        <v>AB</v>
      </c>
    </row>
    <row r="2355" spans="1:13" ht="14.25" customHeight="1" x14ac:dyDescent="0.25">
      <c r="A2355" s="1">
        <v>2350</v>
      </c>
      <c r="B2355" s="1">
        <f t="shared" ref="B2355:E2355" ca="1" si="4703">IF(ISBLANK(B$2),RAND(),RAND()*(1+B$2))</f>
        <v>0.97578860165487979</v>
      </c>
      <c r="C2355" s="1">
        <f t="shared" ca="1" si="4703"/>
        <v>0.3860576335421404</v>
      </c>
      <c r="D2355" s="1">
        <f t="shared" ca="1" si="4703"/>
        <v>0.2694240758301818</v>
      </c>
      <c r="E2355" s="1">
        <f t="shared" ca="1" si="4703"/>
        <v>2.396578414221151E-2</v>
      </c>
      <c r="G2355" s="1">
        <f t="shared" ref="G2355:J2355" ca="1" si="4704">_xlfn.RANK.EQ(B2355,$B2355:$E2355)</f>
        <v>1</v>
      </c>
      <c r="H2355" s="1">
        <f t="shared" ca="1" si="4704"/>
        <v>2</v>
      </c>
      <c r="I2355" s="1">
        <f t="shared" ca="1" si="4704"/>
        <v>3</v>
      </c>
      <c r="J2355" s="1">
        <f t="shared" ca="1" si="4704"/>
        <v>4</v>
      </c>
      <c r="K2355" s="1" t="str">
        <f ca="1">CONCATENATE(HLOOKUP(1,G2355:$J$13077,$B$1-A2355+2,FALSE),HLOOKUP(2,G2355:$J$13077,$B$1-A2355+2,FALSE),HLOOKUP(3,G2355:$J$13077,$B$1-A2355+2,FALSE),HLOOKUP(4,G2355:$J$13077,$B$1-A2355+2,FALSE))</f>
        <v>ABCD</v>
      </c>
      <c r="L2355" s="1" t="str">
        <f t="shared" ca="1" si="5"/>
        <v>ABD</v>
      </c>
      <c r="M2355" s="1" t="str">
        <f t="shared" ca="1" si="6"/>
        <v>AB</v>
      </c>
    </row>
    <row r="2356" spans="1:13" ht="14.25" customHeight="1" x14ac:dyDescent="0.25">
      <c r="A2356" s="1">
        <v>2351</v>
      </c>
      <c r="B2356" s="1">
        <f t="shared" ref="B2356:E2356" ca="1" si="4705">IF(ISBLANK(B$2),RAND(),RAND()*(1+B$2))</f>
        <v>5.151479099125944E-2</v>
      </c>
      <c r="C2356" s="1">
        <f t="shared" ca="1" si="4705"/>
        <v>0.32082975025777205</v>
      </c>
      <c r="D2356" s="1">
        <f t="shared" ca="1" si="4705"/>
        <v>0.20150074503111048</v>
      </c>
      <c r="E2356" s="1">
        <f t="shared" ca="1" si="4705"/>
        <v>0.56784482622690979</v>
      </c>
      <c r="G2356" s="1">
        <f t="shared" ref="G2356:J2356" ca="1" si="4706">_xlfn.RANK.EQ(B2356,$B2356:$E2356)</f>
        <v>4</v>
      </c>
      <c r="H2356" s="1">
        <f t="shared" ca="1" si="4706"/>
        <v>2</v>
      </c>
      <c r="I2356" s="1">
        <f t="shared" ca="1" si="4706"/>
        <v>3</v>
      </c>
      <c r="J2356" s="1">
        <f t="shared" ca="1" si="4706"/>
        <v>1</v>
      </c>
      <c r="K2356" s="1" t="str">
        <f ca="1">CONCATENATE(HLOOKUP(1,G2356:$J$13077,$B$1-A2356+2,FALSE),HLOOKUP(2,G2356:$J$13077,$B$1-A2356+2,FALSE),HLOOKUP(3,G2356:$J$13077,$B$1-A2356+2,FALSE),HLOOKUP(4,G2356:$J$13077,$B$1-A2356+2,FALSE))</f>
        <v>DBCA</v>
      </c>
      <c r="L2356" s="1" t="str">
        <f t="shared" ca="1" si="5"/>
        <v>DBA</v>
      </c>
      <c r="M2356" s="1" t="str">
        <f t="shared" ca="1" si="6"/>
        <v>BA</v>
      </c>
    </row>
    <row r="2357" spans="1:13" ht="14.25" customHeight="1" x14ac:dyDescent="0.25">
      <c r="A2357" s="1">
        <v>2352</v>
      </c>
      <c r="B2357" s="1">
        <f t="shared" ref="B2357:E2357" ca="1" si="4707">IF(ISBLANK(B$2),RAND(),RAND()*(1+B$2))</f>
        <v>0.91832716604391873</v>
      </c>
      <c r="C2357" s="1">
        <f t="shared" ca="1" si="4707"/>
        <v>0.99512459914189844</v>
      </c>
      <c r="D2357" s="1">
        <f t="shared" ca="1" si="4707"/>
        <v>0.55104295935345182</v>
      </c>
      <c r="E2357" s="1">
        <f t="shared" ca="1" si="4707"/>
        <v>1.0674066773530555E-4</v>
      </c>
      <c r="G2357" s="1">
        <f t="shared" ref="G2357:J2357" ca="1" si="4708">_xlfn.RANK.EQ(B2357,$B2357:$E2357)</f>
        <v>2</v>
      </c>
      <c r="H2357" s="1">
        <f t="shared" ca="1" si="4708"/>
        <v>1</v>
      </c>
      <c r="I2357" s="1">
        <f t="shared" ca="1" si="4708"/>
        <v>3</v>
      </c>
      <c r="J2357" s="1">
        <f t="shared" ca="1" si="4708"/>
        <v>4</v>
      </c>
      <c r="K2357" s="1" t="str">
        <f ca="1">CONCATENATE(HLOOKUP(1,G2357:$J$13077,$B$1-A2357+2,FALSE),HLOOKUP(2,G2357:$J$13077,$B$1-A2357+2,FALSE),HLOOKUP(3,G2357:$J$13077,$B$1-A2357+2,FALSE),HLOOKUP(4,G2357:$J$13077,$B$1-A2357+2,FALSE))</f>
        <v>BACD</v>
      </c>
      <c r="L2357" s="1" t="str">
        <f t="shared" ca="1" si="5"/>
        <v>BAD</v>
      </c>
      <c r="M2357" s="1" t="str">
        <f t="shared" ca="1" si="6"/>
        <v>BA</v>
      </c>
    </row>
    <row r="2358" spans="1:13" ht="14.25" customHeight="1" x14ac:dyDescent="0.25">
      <c r="A2358" s="1">
        <v>2353</v>
      </c>
      <c r="B2358" s="1">
        <f t="shared" ref="B2358:E2358" ca="1" si="4709">IF(ISBLANK(B$2),RAND(),RAND()*(1+B$2))</f>
        <v>0.12081372880432106</v>
      </c>
      <c r="C2358" s="1">
        <f t="shared" ca="1" si="4709"/>
        <v>0.82052620608315552</v>
      </c>
      <c r="D2358" s="1">
        <f t="shared" ca="1" si="4709"/>
        <v>0.27814487908084906</v>
      </c>
      <c r="E2358" s="1">
        <f t="shared" ca="1" si="4709"/>
        <v>0.1202654399408154</v>
      </c>
      <c r="G2358" s="1">
        <f t="shared" ref="G2358:J2358" ca="1" si="4710">_xlfn.RANK.EQ(B2358,$B2358:$E2358)</f>
        <v>3</v>
      </c>
      <c r="H2358" s="1">
        <f t="shared" ca="1" si="4710"/>
        <v>1</v>
      </c>
      <c r="I2358" s="1">
        <f t="shared" ca="1" si="4710"/>
        <v>2</v>
      </c>
      <c r="J2358" s="1">
        <f t="shared" ca="1" si="4710"/>
        <v>4</v>
      </c>
      <c r="K2358" s="1" t="str">
        <f ca="1">CONCATENATE(HLOOKUP(1,G2358:$J$13077,$B$1-A2358+2,FALSE),HLOOKUP(2,G2358:$J$13077,$B$1-A2358+2,FALSE),HLOOKUP(3,G2358:$J$13077,$B$1-A2358+2,FALSE),HLOOKUP(4,G2358:$J$13077,$B$1-A2358+2,FALSE))</f>
        <v>BCAD</v>
      </c>
      <c r="L2358" s="1" t="str">
        <f t="shared" ca="1" si="5"/>
        <v>BAD</v>
      </c>
      <c r="M2358" s="1" t="str">
        <f t="shared" ca="1" si="6"/>
        <v>BA</v>
      </c>
    </row>
    <row r="2359" spans="1:13" ht="14.25" customHeight="1" x14ac:dyDescent="0.25">
      <c r="A2359" s="1">
        <v>2354</v>
      </c>
      <c r="B2359" s="1">
        <f t="shared" ref="B2359:E2359" ca="1" si="4711">IF(ISBLANK(B$2),RAND(),RAND()*(1+B$2))</f>
        <v>0.51564000787835162</v>
      </c>
      <c r="C2359" s="1">
        <f t="shared" ca="1" si="4711"/>
        <v>0.91185572036087248</v>
      </c>
      <c r="D2359" s="1">
        <f t="shared" ca="1" si="4711"/>
        <v>0.28331758003761087</v>
      </c>
      <c r="E2359" s="1">
        <f t="shared" ca="1" si="4711"/>
        <v>0.18873290114850383</v>
      </c>
      <c r="G2359" s="1">
        <f t="shared" ref="G2359:J2359" ca="1" si="4712">_xlfn.RANK.EQ(B2359,$B2359:$E2359)</f>
        <v>2</v>
      </c>
      <c r="H2359" s="1">
        <f t="shared" ca="1" si="4712"/>
        <v>1</v>
      </c>
      <c r="I2359" s="1">
        <f t="shared" ca="1" si="4712"/>
        <v>3</v>
      </c>
      <c r="J2359" s="1">
        <f t="shared" ca="1" si="4712"/>
        <v>4</v>
      </c>
      <c r="K2359" s="1" t="str">
        <f ca="1">CONCATENATE(HLOOKUP(1,G2359:$J$13077,$B$1-A2359+2,FALSE),HLOOKUP(2,G2359:$J$13077,$B$1-A2359+2,FALSE),HLOOKUP(3,G2359:$J$13077,$B$1-A2359+2,FALSE),HLOOKUP(4,G2359:$J$13077,$B$1-A2359+2,FALSE))</f>
        <v>BACD</v>
      </c>
      <c r="L2359" s="1" t="str">
        <f t="shared" ca="1" si="5"/>
        <v>BAD</v>
      </c>
      <c r="M2359" s="1" t="str">
        <f t="shared" ca="1" si="6"/>
        <v>BA</v>
      </c>
    </row>
    <row r="2360" spans="1:13" ht="14.25" customHeight="1" x14ac:dyDescent="0.25">
      <c r="A2360" s="1">
        <v>2355</v>
      </c>
      <c r="B2360" s="1">
        <f t="shared" ref="B2360:E2360" ca="1" si="4713">IF(ISBLANK(B$2),RAND(),RAND()*(1+B$2))</f>
        <v>1.0407569706152975E-2</v>
      </c>
      <c r="C2360" s="1">
        <f t="shared" ca="1" si="4713"/>
        <v>0.95091210212275923</v>
      </c>
      <c r="D2360" s="1">
        <f t="shared" ca="1" si="4713"/>
        <v>0.77923345550201595</v>
      </c>
      <c r="E2360" s="1">
        <f t="shared" ca="1" si="4713"/>
        <v>0.37982079698672111</v>
      </c>
      <c r="G2360" s="1">
        <f t="shared" ref="G2360:J2360" ca="1" si="4714">_xlfn.RANK.EQ(B2360,$B2360:$E2360)</f>
        <v>4</v>
      </c>
      <c r="H2360" s="1">
        <f t="shared" ca="1" si="4714"/>
        <v>1</v>
      </c>
      <c r="I2360" s="1">
        <f t="shared" ca="1" si="4714"/>
        <v>2</v>
      </c>
      <c r="J2360" s="1">
        <f t="shared" ca="1" si="4714"/>
        <v>3</v>
      </c>
      <c r="K2360" s="1" t="str">
        <f ca="1">CONCATENATE(HLOOKUP(1,G2360:$J$13077,$B$1-A2360+2,FALSE),HLOOKUP(2,G2360:$J$13077,$B$1-A2360+2,FALSE),HLOOKUP(3,G2360:$J$13077,$B$1-A2360+2,FALSE),HLOOKUP(4,G2360:$J$13077,$B$1-A2360+2,FALSE))</f>
        <v>BCDA</v>
      </c>
      <c r="L2360" s="1" t="str">
        <f t="shared" ca="1" si="5"/>
        <v>BDA</v>
      </c>
      <c r="M2360" s="1" t="str">
        <f t="shared" ca="1" si="6"/>
        <v>BA</v>
      </c>
    </row>
    <row r="2361" spans="1:13" ht="14.25" customHeight="1" x14ac:dyDescent="0.25">
      <c r="A2361" s="1">
        <v>2356</v>
      </c>
      <c r="B2361" s="1">
        <f t="shared" ref="B2361:E2361" ca="1" si="4715">IF(ISBLANK(B$2),RAND(),RAND()*(1+B$2))</f>
        <v>0.69269734179185094</v>
      </c>
      <c r="C2361" s="1">
        <f t="shared" ca="1" si="4715"/>
        <v>0.45030922223038738</v>
      </c>
      <c r="D2361" s="1">
        <f t="shared" ca="1" si="4715"/>
        <v>0.26034498727417543</v>
      </c>
      <c r="E2361" s="1">
        <f t="shared" ca="1" si="4715"/>
        <v>0.54840277466794896</v>
      </c>
      <c r="G2361" s="1">
        <f t="shared" ref="G2361:J2361" ca="1" si="4716">_xlfn.RANK.EQ(B2361,$B2361:$E2361)</f>
        <v>1</v>
      </c>
      <c r="H2361" s="1">
        <f t="shared" ca="1" si="4716"/>
        <v>3</v>
      </c>
      <c r="I2361" s="1">
        <f t="shared" ca="1" si="4716"/>
        <v>4</v>
      </c>
      <c r="J2361" s="1">
        <f t="shared" ca="1" si="4716"/>
        <v>2</v>
      </c>
      <c r="K2361" s="1" t="str">
        <f ca="1">CONCATENATE(HLOOKUP(1,G2361:$J$13077,$B$1-A2361+2,FALSE),HLOOKUP(2,G2361:$J$13077,$B$1-A2361+2,FALSE),HLOOKUP(3,G2361:$J$13077,$B$1-A2361+2,FALSE),HLOOKUP(4,G2361:$J$13077,$B$1-A2361+2,FALSE))</f>
        <v>ADBC</v>
      </c>
      <c r="L2361" s="1" t="str">
        <f t="shared" ca="1" si="5"/>
        <v>ADB</v>
      </c>
      <c r="M2361" s="1" t="str">
        <f t="shared" ca="1" si="6"/>
        <v>AB</v>
      </c>
    </row>
    <row r="2362" spans="1:13" ht="14.25" customHeight="1" x14ac:dyDescent="0.25">
      <c r="A2362" s="1">
        <v>2357</v>
      </c>
      <c r="B2362" s="1">
        <f t="shared" ref="B2362:E2362" ca="1" si="4717">IF(ISBLANK(B$2),RAND(),RAND()*(1+B$2))</f>
        <v>0.68664957306603014</v>
      </c>
      <c r="C2362" s="1">
        <f t="shared" ca="1" si="4717"/>
        <v>6.4144888361843289E-2</v>
      </c>
      <c r="D2362" s="1">
        <f t="shared" ca="1" si="4717"/>
        <v>0.9905484174286876</v>
      </c>
      <c r="E2362" s="1">
        <f t="shared" ca="1" si="4717"/>
        <v>0.44106977669073966</v>
      </c>
      <c r="G2362" s="1">
        <f t="shared" ref="G2362:J2362" ca="1" si="4718">_xlfn.RANK.EQ(B2362,$B2362:$E2362)</f>
        <v>2</v>
      </c>
      <c r="H2362" s="1">
        <f t="shared" ca="1" si="4718"/>
        <v>4</v>
      </c>
      <c r="I2362" s="1">
        <f t="shared" ca="1" si="4718"/>
        <v>1</v>
      </c>
      <c r="J2362" s="1">
        <f t="shared" ca="1" si="4718"/>
        <v>3</v>
      </c>
      <c r="K2362" s="1" t="str">
        <f ca="1">CONCATENATE(HLOOKUP(1,G2362:$J$13077,$B$1-A2362+2,FALSE),HLOOKUP(2,G2362:$J$13077,$B$1-A2362+2,FALSE),HLOOKUP(3,G2362:$J$13077,$B$1-A2362+2,FALSE),HLOOKUP(4,G2362:$J$13077,$B$1-A2362+2,FALSE))</f>
        <v>CADB</v>
      </c>
      <c r="L2362" s="1" t="str">
        <f t="shared" ca="1" si="5"/>
        <v>ADB</v>
      </c>
      <c r="M2362" s="1" t="str">
        <f t="shared" ca="1" si="6"/>
        <v>AB</v>
      </c>
    </row>
    <row r="2363" spans="1:13" ht="14.25" customHeight="1" x14ac:dyDescent="0.25">
      <c r="A2363" s="1">
        <v>2358</v>
      </c>
      <c r="B2363" s="1">
        <f t="shared" ref="B2363:E2363" ca="1" si="4719">IF(ISBLANK(B$2),RAND(),RAND()*(1+B$2))</f>
        <v>9.4902092310810371E-2</v>
      </c>
      <c r="C2363" s="1">
        <f t="shared" ca="1" si="4719"/>
        <v>0.40641231111488485</v>
      </c>
      <c r="D2363" s="1">
        <f t="shared" ca="1" si="4719"/>
        <v>0.52956777428396717</v>
      </c>
      <c r="E2363" s="1">
        <f t="shared" ca="1" si="4719"/>
        <v>5.0174869782684262E-2</v>
      </c>
      <c r="G2363" s="1">
        <f t="shared" ref="G2363:J2363" ca="1" si="4720">_xlfn.RANK.EQ(B2363,$B2363:$E2363)</f>
        <v>3</v>
      </c>
      <c r="H2363" s="1">
        <f t="shared" ca="1" si="4720"/>
        <v>2</v>
      </c>
      <c r="I2363" s="1">
        <f t="shared" ca="1" si="4720"/>
        <v>1</v>
      </c>
      <c r="J2363" s="1">
        <f t="shared" ca="1" si="4720"/>
        <v>4</v>
      </c>
      <c r="K2363" s="1" t="str">
        <f ca="1">CONCATENATE(HLOOKUP(1,G2363:$J$13077,$B$1-A2363+2,FALSE),HLOOKUP(2,G2363:$J$13077,$B$1-A2363+2,FALSE),HLOOKUP(3,G2363:$J$13077,$B$1-A2363+2,FALSE),HLOOKUP(4,G2363:$J$13077,$B$1-A2363+2,FALSE))</f>
        <v>CBAD</v>
      </c>
      <c r="L2363" s="1" t="str">
        <f t="shared" ca="1" si="5"/>
        <v>BAD</v>
      </c>
      <c r="M2363" s="1" t="str">
        <f t="shared" ca="1" si="6"/>
        <v>BA</v>
      </c>
    </row>
    <row r="2364" spans="1:13" ht="14.25" customHeight="1" x14ac:dyDescent="0.25">
      <c r="A2364" s="1">
        <v>2359</v>
      </c>
      <c r="B2364" s="1">
        <f t="shared" ref="B2364:E2364" ca="1" si="4721">IF(ISBLANK(B$2),RAND(),RAND()*(1+B$2))</f>
        <v>0.60689316098179891</v>
      </c>
      <c r="C2364" s="1">
        <f t="shared" ca="1" si="4721"/>
        <v>1.994622626368403E-2</v>
      </c>
      <c r="D2364" s="1">
        <f t="shared" ca="1" si="4721"/>
        <v>0.29871639304977926</v>
      </c>
      <c r="E2364" s="1">
        <f t="shared" ca="1" si="4721"/>
        <v>0.44539780758569036</v>
      </c>
      <c r="G2364" s="1">
        <f t="shared" ref="G2364:J2364" ca="1" si="4722">_xlfn.RANK.EQ(B2364,$B2364:$E2364)</f>
        <v>1</v>
      </c>
      <c r="H2364" s="1">
        <f t="shared" ca="1" si="4722"/>
        <v>4</v>
      </c>
      <c r="I2364" s="1">
        <f t="shared" ca="1" si="4722"/>
        <v>3</v>
      </c>
      <c r="J2364" s="1">
        <f t="shared" ca="1" si="4722"/>
        <v>2</v>
      </c>
      <c r="K2364" s="1" t="str">
        <f ca="1">CONCATENATE(HLOOKUP(1,G2364:$J$13077,$B$1-A2364+2,FALSE),HLOOKUP(2,G2364:$J$13077,$B$1-A2364+2,FALSE),HLOOKUP(3,G2364:$J$13077,$B$1-A2364+2,FALSE),HLOOKUP(4,G2364:$J$13077,$B$1-A2364+2,FALSE))</f>
        <v>ADCB</v>
      </c>
      <c r="L2364" s="1" t="str">
        <f t="shared" ca="1" si="5"/>
        <v>ADB</v>
      </c>
      <c r="M2364" s="1" t="str">
        <f t="shared" ca="1" si="6"/>
        <v>AB</v>
      </c>
    </row>
    <row r="2365" spans="1:13" ht="14.25" customHeight="1" x14ac:dyDescent="0.25">
      <c r="A2365" s="1">
        <v>2360</v>
      </c>
      <c r="B2365" s="1">
        <f t="shared" ref="B2365:E2365" ca="1" si="4723">IF(ISBLANK(B$2),RAND(),RAND()*(1+B$2))</f>
        <v>0.62368699862510946</v>
      </c>
      <c r="C2365" s="1">
        <f t="shared" ca="1" si="4723"/>
        <v>6.5601836567487637E-2</v>
      </c>
      <c r="D2365" s="1">
        <f t="shared" ca="1" si="4723"/>
        <v>0.72643637233238023</v>
      </c>
      <c r="E2365" s="1">
        <f t="shared" ca="1" si="4723"/>
        <v>0.36521707005873616</v>
      </c>
      <c r="G2365" s="1">
        <f t="shared" ref="G2365:J2365" ca="1" si="4724">_xlfn.RANK.EQ(B2365,$B2365:$E2365)</f>
        <v>2</v>
      </c>
      <c r="H2365" s="1">
        <f t="shared" ca="1" si="4724"/>
        <v>4</v>
      </c>
      <c r="I2365" s="1">
        <f t="shared" ca="1" si="4724"/>
        <v>1</v>
      </c>
      <c r="J2365" s="1">
        <f t="shared" ca="1" si="4724"/>
        <v>3</v>
      </c>
      <c r="K2365" s="1" t="str">
        <f ca="1">CONCATENATE(HLOOKUP(1,G2365:$J$13077,$B$1-A2365+2,FALSE),HLOOKUP(2,G2365:$J$13077,$B$1-A2365+2,FALSE),HLOOKUP(3,G2365:$J$13077,$B$1-A2365+2,FALSE),HLOOKUP(4,G2365:$J$13077,$B$1-A2365+2,FALSE))</f>
        <v>CADB</v>
      </c>
      <c r="L2365" s="1" t="str">
        <f t="shared" ca="1" si="5"/>
        <v>ADB</v>
      </c>
      <c r="M2365" s="1" t="str">
        <f t="shared" ca="1" si="6"/>
        <v>AB</v>
      </c>
    </row>
    <row r="2366" spans="1:13" ht="14.25" customHeight="1" x14ac:dyDescent="0.25">
      <c r="A2366" s="1">
        <v>2361</v>
      </c>
      <c r="B2366" s="1">
        <f t="shared" ref="B2366:E2366" ca="1" si="4725">IF(ISBLANK(B$2),RAND(),RAND()*(1+B$2))</f>
        <v>0.80383875921586578</v>
      </c>
      <c r="C2366" s="1">
        <f t="shared" ca="1" si="4725"/>
        <v>0.67729980120796218</v>
      </c>
      <c r="D2366" s="1">
        <f t="shared" ca="1" si="4725"/>
        <v>0.31877079835751265</v>
      </c>
      <c r="E2366" s="1">
        <f t="shared" ca="1" si="4725"/>
        <v>3.9708357715837139E-2</v>
      </c>
      <c r="G2366" s="1">
        <f t="shared" ref="G2366:J2366" ca="1" si="4726">_xlfn.RANK.EQ(B2366,$B2366:$E2366)</f>
        <v>1</v>
      </c>
      <c r="H2366" s="1">
        <f t="shared" ca="1" si="4726"/>
        <v>2</v>
      </c>
      <c r="I2366" s="1">
        <f t="shared" ca="1" si="4726"/>
        <v>3</v>
      </c>
      <c r="J2366" s="1">
        <f t="shared" ca="1" si="4726"/>
        <v>4</v>
      </c>
      <c r="K2366" s="1" t="str">
        <f ca="1">CONCATENATE(HLOOKUP(1,G2366:$J$13077,$B$1-A2366+2,FALSE),HLOOKUP(2,G2366:$J$13077,$B$1-A2366+2,FALSE),HLOOKUP(3,G2366:$J$13077,$B$1-A2366+2,FALSE),HLOOKUP(4,G2366:$J$13077,$B$1-A2366+2,FALSE))</f>
        <v>ABCD</v>
      </c>
      <c r="L2366" s="1" t="str">
        <f t="shared" ca="1" si="5"/>
        <v>ABD</v>
      </c>
      <c r="M2366" s="1" t="str">
        <f t="shared" ca="1" si="6"/>
        <v>AB</v>
      </c>
    </row>
    <row r="2367" spans="1:13" ht="14.25" customHeight="1" x14ac:dyDescent="0.25">
      <c r="A2367" s="1">
        <v>2362</v>
      </c>
      <c r="B2367" s="1">
        <f t="shared" ref="B2367:E2367" ca="1" si="4727">IF(ISBLANK(B$2),RAND(),RAND()*(1+B$2))</f>
        <v>0.77589150531366669</v>
      </c>
      <c r="C2367" s="1">
        <f t="shared" ca="1" si="4727"/>
        <v>0.5374720660047968</v>
      </c>
      <c r="D2367" s="1">
        <f t="shared" ca="1" si="4727"/>
        <v>0.82126778996600724</v>
      </c>
      <c r="E2367" s="1">
        <f t="shared" ca="1" si="4727"/>
        <v>0.96991583280706106</v>
      </c>
      <c r="G2367" s="1">
        <f t="shared" ref="G2367:J2367" ca="1" si="4728">_xlfn.RANK.EQ(B2367,$B2367:$E2367)</f>
        <v>3</v>
      </c>
      <c r="H2367" s="1">
        <f t="shared" ca="1" si="4728"/>
        <v>4</v>
      </c>
      <c r="I2367" s="1">
        <f t="shared" ca="1" si="4728"/>
        <v>2</v>
      </c>
      <c r="J2367" s="1">
        <f t="shared" ca="1" si="4728"/>
        <v>1</v>
      </c>
      <c r="K2367" s="1" t="str">
        <f ca="1">CONCATENATE(HLOOKUP(1,G2367:$J$13077,$B$1-A2367+2,FALSE),HLOOKUP(2,G2367:$J$13077,$B$1-A2367+2,FALSE),HLOOKUP(3,G2367:$J$13077,$B$1-A2367+2,FALSE),HLOOKUP(4,G2367:$J$13077,$B$1-A2367+2,FALSE))</f>
        <v>DCAB</v>
      </c>
      <c r="L2367" s="1" t="str">
        <f t="shared" ca="1" si="5"/>
        <v>DAB</v>
      </c>
      <c r="M2367" s="1" t="str">
        <f t="shared" ca="1" si="6"/>
        <v>AB</v>
      </c>
    </row>
    <row r="2368" spans="1:13" ht="14.25" customHeight="1" x14ac:dyDescent="0.25">
      <c r="A2368" s="1">
        <v>2363</v>
      </c>
      <c r="B2368" s="1">
        <f t="shared" ref="B2368:E2368" ca="1" si="4729">IF(ISBLANK(B$2),RAND(),RAND()*(1+B$2))</f>
        <v>0.34867440049184628</v>
      </c>
      <c r="C2368" s="1">
        <f t="shared" ca="1" si="4729"/>
        <v>3.1540800961306625E-2</v>
      </c>
      <c r="D2368" s="1">
        <f t="shared" ca="1" si="4729"/>
        <v>0.39532938863088218</v>
      </c>
      <c r="E2368" s="1">
        <f t="shared" ca="1" si="4729"/>
        <v>0.77395143313800507</v>
      </c>
      <c r="G2368" s="1">
        <f t="shared" ref="G2368:J2368" ca="1" si="4730">_xlfn.RANK.EQ(B2368,$B2368:$E2368)</f>
        <v>3</v>
      </c>
      <c r="H2368" s="1">
        <f t="shared" ca="1" si="4730"/>
        <v>4</v>
      </c>
      <c r="I2368" s="1">
        <f t="shared" ca="1" si="4730"/>
        <v>2</v>
      </c>
      <c r="J2368" s="1">
        <f t="shared" ca="1" si="4730"/>
        <v>1</v>
      </c>
      <c r="K2368" s="1" t="str">
        <f ca="1">CONCATENATE(HLOOKUP(1,G2368:$J$13077,$B$1-A2368+2,FALSE),HLOOKUP(2,G2368:$J$13077,$B$1-A2368+2,FALSE),HLOOKUP(3,G2368:$J$13077,$B$1-A2368+2,FALSE),HLOOKUP(4,G2368:$J$13077,$B$1-A2368+2,FALSE))</f>
        <v>DCAB</v>
      </c>
      <c r="L2368" s="1" t="str">
        <f t="shared" ca="1" si="5"/>
        <v>DAB</v>
      </c>
      <c r="M2368" s="1" t="str">
        <f t="shared" ca="1" si="6"/>
        <v>AB</v>
      </c>
    </row>
    <row r="2369" spans="1:13" ht="14.25" customHeight="1" x14ac:dyDescent="0.25">
      <c r="A2369" s="1">
        <v>2364</v>
      </c>
      <c r="B2369" s="1">
        <f t="shared" ref="B2369:E2369" ca="1" si="4731">IF(ISBLANK(B$2),RAND(),RAND()*(1+B$2))</f>
        <v>0.90280529901920548</v>
      </c>
      <c r="C2369" s="1">
        <f t="shared" ca="1" si="4731"/>
        <v>0.93112358475564128</v>
      </c>
      <c r="D2369" s="1">
        <f t="shared" ca="1" si="4731"/>
        <v>0.35749766121378213</v>
      </c>
      <c r="E2369" s="1">
        <f t="shared" ca="1" si="4731"/>
        <v>0.50410083498686997</v>
      </c>
      <c r="G2369" s="1">
        <f t="shared" ref="G2369:J2369" ca="1" si="4732">_xlfn.RANK.EQ(B2369,$B2369:$E2369)</f>
        <v>2</v>
      </c>
      <c r="H2369" s="1">
        <f t="shared" ca="1" si="4732"/>
        <v>1</v>
      </c>
      <c r="I2369" s="1">
        <f t="shared" ca="1" si="4732"/>
        <v>4</v>
      </c>
      <c r="J2369" s="1">
        <f t="shared" ca="1" si="4732"/>
        <v>3</v>
      </c>
      <c r="K2369" s="1" t="str">
        <f ca="1">CONCATENATE(HLOOKUP(1,G2369:$J$13077,$B$1-A2369+2,FALSE),HLOOKUP(2,G2369:$J$13077,$B$1-A2369+2,FALSE),HLOOKUP(3,G2369:$J$13077,$B$1-A2369+2,FALSE),HLOOKUP(4,G2369:$J$13077,$B$1-A2369+2,FALSE))</f>
        <v>BADC</v>
      </c>
      <c r="L2369" s="1" t="str">
        <f t="shared" ca="1" si="5"/>
        <v>BAD</v>
      </c>
      <c r="M2369" s="1" t="str">
        <f t="shared" ca="1" si="6"/>
        <v>BA</v>
      </c>
    </row>
    <row r="2370" spans="1:13" ht="14.25" customHeight="1" x14ac:dyDescent="0.25">
      <c r="A2370" s="1">
        <v>2365</v>
      </c>
      <c r="B2370" s="1">
        <f t="shared" ref="B2370:E2370" ca="1" si="4733">IF(ISBLANK(B$2),RAND(),RAND()*(1+B$2))</f>
        <v>0.69318688605399548</v>
      </c>
      <c r="C2370" s="1">
        <f t="shared" ca="1" si="4733"/>
        <v>0.9637534085880306</v>
      </c>
      <c r="D2370" s="1">
        <f t="shared" ca="1" si="4733"/>
        <v>0.65526522009273336</v>
      </c>
      <c r="E2370" s="1">
        <f t="shared" ca="1" si="4733"/>
        <v>0.34087558134072371</v>
      </c>
      <c r="G2370" s="1">
        <f t="shared" ref="G2370:J2370" ca="1" si="4734">_xlfn.RANK.EQ(B2370,$B2370:$E2370)</f>
        <v>2</v>
      </c>
      <c r="H2370" s="1">
        <f t="shared" ca="1" si="4734"/>
        <v>1</v>
      </c>
      <c r="I2370" s="1">
        <f t="shared" ca="1" si="4734"/>
        <v>3</v>
      </c>
      <c r="J2370" s="1">
        <f t="shared" ca="1" si="4734"/>
        <v>4</v>
      </c>
      <c r="K2370" s="1" t="str">
        <f ca="1">CONCATENATE(HLOOKUP(1,G2370:$J$13077,$B$1-A2370+2,FALSE),HLOOKUP(2,G2370:$J$13077,$B$1-A2370+2,FALSE),HLOOKUP(3,G2370:$J$13077,$B$1-A2370+2,FALSE),HLOOKUP(4,G2370:$J$13077,$B$1-A2370+2,FALSE))</f>
        <v>BACD</v>
      </c>
      <c r="L2370" s="1" t="str">
        <f t="shared" ca="1" si="5"/>
        <v>BAD</v>
      </c>
      <c r="M2370" s="1" t="str">
        <f t="shared" ca="1" si="6"/>
        <v>BA</v>
      </c>
    </row>
    <row r="2371" spans="1:13" ht="14.25" customHeight="1" x14ac:dyDescent="0.25">
      <c r="A2371" s="1">
        <v>2366</v>
      </c>
      <c r="B2371" s="1">
        <f t="shared" ref="B2371:E2371" ca="1" si="4735">IF(ISBLANK(B$2),RAND(),RAND()*(1+B$2))</f>
        <v>0.66268220986992088</v>
      </c>
      <c r="C2371" s="1">
        <f t="shared" ca="1" si="4735"/>
        <v>0.26319964847376709</v>
      </c>
      <c r="D2371" s="1">
        <f t="shared" ca="1" si="4735"/>
        <v>0.99249110311615185</v>
      </c>
      <c r="E2371" s="1">
        <f t="shared" ca="1" si="4735"/>
        <v>9.7722216094761949E-2</v>
      </c>
      <c r="G2371" s="1">
        <f t="shared" ref="G2371:J2371" ca="1" si="4736">_xlfn.RANK.EQ(B2371,$B2371:$E2371)</f>
        <v>2</v>
      </c>
      <c r="H2371" s="1">
        <f t="shared" ca="1" si="4736"/>
        <v>3</v>
      </c>
      <c r="I2371" s="1">
        <f t="shared" ca="1" si="4736"/>
        <v>1</v>
      </c>
      <c r="J2371" s="1">
        <f t="shared" ca="1" si="4736"/>
        <v>4</v>
      </c>
      <c r="K2371" s="1" t="str">
        <f ca="1">CONCATENATE(HLOOKUP(1,G2371:$J$13077,$B$1-A2371+2,FALSE),HLOOKUP(2,G2371:$J$13077,$B$1-A2371+2,FALSE),HLOOKUP(3,G2371:$J$13077,$B$1-A2371+2,FALSE),HLOOKUP(4,G2371:$J$13077,$B$1-A2371+2,FALSE))</f>
        <v>CABD</v>
      </c>
      <c r="L2371" s="1" t="str">
        <f t="shared" ca="1" si="5"/>
        <v>ABD</v>
      </c>
      <c r="M2371" s="1" t="str">
        <f t="shared" ca="1" si="6"/>
        <v>AB</v>
      </c>
    </row>
    <row r="2372" spans="1:13" ht="14.25" customHeight="1" x14ac:dyDescent="0.25">
      <c r="A2372" s="1">
        <v>2367</v>
      </c>
      <c r="B2372" s="1">
        <f t="shared" ref="B2372:E2372" ca="1" si="4737">IF(ISBLANK(B$2),RAND(),RAND()*(1+B$2))</f>
        <v>0.65971041709430023</v>
      </c>
      <c r="C2372" s="1">
        <f t="shared" ca="1" si="4737"/>
        <v>0.41042017459541813</v>
      </c>
      <c r="D2372" s="1">
        <f t="shared" ca="1" si="4737"/>
        <v>0.6951360694021127</v>
      </c>
      <c r="E2372" s="1">
        <f t="shared" ca="1" si="4737"/>
        <v>0.95337414947296362</v>
      </c>
      <c r="G2372" s="1">
        <f t="shared" ref="G2372:J2372" ca="1" si="4738">_xlfn.RANK.EQ(B2372,$B2372:$E2372)</f>
        <v>3</v>
      </c>
      <c r="H2372" s="1">
        <f t="shared" ca="1" si="4738"/>
        <v>4</v>
      </c>
      <c r="I2372" s="1">
        <f t="shared" ca="1" si="4738"/>
        <v>2</v>
      </c>
      <c r="J2372" s="1">
        <f t="shared" ca="1" si="4738"/>
        <v>1</v>
      </c>
      <c r="K2372" s="1" t="str">
        <f ca="1">CONCATENATE(HLOOKUP(1,G2372:$J$13077,$B$1-A2372+2,FALSE),HLOOKUP(2,G2372:$J$13077,$B$1-A2372+2,FALSE),HLOOKUP(3,G2372:$J$13077,$B$1-A2372+2,FALSE),HLOOKUP(4,G2372:$J$13077,$B$1-A2372+2,FALSE))</f>
        <v>DCAB</v>
      </c>
      <c r="L2372" s="1" t="str">
        <f t="shared" ca="1" si="5"/>
        <v>DAB</v>
      </c>
      <c r="M2372" s="1" t="str">
        <f t="shared" ca="1" si="6"/>
        <v>AB</v>
      </c>
    </row>
    <row r="2373" spans="1:13" ht="14.25" customHeight="1" x14ac:dyDescent="0.25">
      <c r="A2373" s="1">
        <v>2368</v>
      </c>
      <c r="B2373" s="1">
        <f t="shared" ref="B2373:E2373" ca="1" si="4739">IF(ISBLANK(B$2),RAND(),RAND()*(1+B$2))</f>
        <v>0.74626632112929381</v>
      </c>
      <c r="C2373" s="1">
        <f t="shared" ca="1" si="4739"/>
        <v>0.78442179784963129</v>
      </c>
      <c r="D2373" s="1">
        <f t="shared" ca="1" si="4739"/>
        <v>0.91606057266153018</v>
      </c>
      <c r="E2373" s="1">
        <f t="shared" ca="1" si="4739"/>
        <v>0.58267296152882753</v>
      </c>
      <c r="G2373" s="1">
        <f t="shared" ref="G2373:J2373" ca="1" si="4740">_xlfn.RANK.EQ(B2373,$B2373:$E2373)</f>
        <v>3</v>
      </c>
      <c r="H2373" s="1">
        <f t="shared" ca="1" si="4740"/>
        <v>2</v>
      </c>
      <c r="I2373" s="1">
        <f t="shared" ca="1" si="4740"/>
        <v>1</v>
      </c>
      <c r="J2373" s="1">
        <f t="shared" ca="1" si="4740"/>
        <v>4</v>
      </c>
      <c r="K2373" s="1" t="str">
        <f ca="1">CONCATENATE(HLOOKUP(1,G2373:$J$13077,$B$1-A2373+2,FALSE),HLOOKUP(2,G2373:$J$13077,$B$1-A2373+2,FALSE),HLOOKUP(3,G2373:$J$13077,$B$1-A2373+2,FALSE),HLOOKUP(4,G2373:$J$13077,$B$1-A2373+2,FALSE))</f>
        <v>CBAD</v>
      </c>
      <c r="L2373" s="1" t="str">
        <f t="shared" ca="1" si="5"/>
        <v>BAD</v>
      </c>
      <c r="M2373" s="1" t="str">
        <f t="shared" ca="1" si="6"/>
        <v>BA</v>
      </c>
    </row>
    <row r="2374" spans="1:13" ht="14.25" customHeight="1" x14ac:dyDescent="0.25">
      <c r="A2374" s="1">
        <v>2369</v>
      </c>
      <c r="B2374" s="1">
        <f t="shared" ref="B2374:E2374" ca="1" si="4741">IF(ISBLANK(B$2),RAND(),RAND()*(1+B$2))</f>
        <v>0.46245508715480255</v>
      </c>
      <c r="C2374" s="1">
        <f t="shared" ca="1" si="4741"/>
        <v>0.82902311075089707</v>
      </c>
      <c r="D2374" s="1">
        <f t="shared" ca="1" si="4741"/>
        <v>0.69615326650987419</v>
      </c>
      <c r="E2374" s="1">
        <f t="shared" ca="1" si="4741"/>
        <v>0.32326644180355668</v>
      </c>
      <c r="G2374" s="1">
        <f t="shared" ref="G2374:J2374" ca="1" si="4742">_xlfn.RANK.EQ(B2374,$B2374:$E2374)</f>
        <v>3</v>
      </c>
      <c r="H2374" s="1">
        <f t="shared" ca="1" si="4742"/>
        <v>1</v>
      </c>
      <c r="I2374" s="1">
        <f t="shared" ca="1" si="4742"/>
        <v>2</v>
      </c>
      <c r="J2374" s="1">
        <f t="shared" ca="1" si="4742"/>
        <v>4</v>
      </c>
      <c r="K2374" s="1" t="str">
        <f ca="1">CONCATENATE(HLOOKUP(1,G2374:$J$13077,$B$1-A2374+2,FALSE),HLOOKUP(2,G2374:$J$13077,$B$1-A2374+2,FALSE),HLOOKUP(3,G2374:$J$13077,$B$1-A2374+2,FALSE),HLOOKUP(4,G2374:$J$13077,$B$1-A2374+2,FALSE))</f>
        <v>BCAD</v>
      </c>
      <c r="L2374" s="1" t="str">
        <f t="shared" ca="1" si="5"/>
        <v>BAD</v>
      </c>
      <c r="M2374" s="1" t="str">
        <f t="shared" ca="1" si="6"/>
        <v>BA</v>
      </c>
    </row>
    <row r="2375" spans="1:13" ht="14.25" customHeight="1" x14ac:dyDescent="0.25">
      <c r="A2375" s="1">
        <v>2370</v>
      </c>
      <c r="B2375" s="1">
        <f t="shared" ref="B2375:E2375" ca="1" si="4743">IF(ISBLANK(B$2),RAND(),RAND()*(1+B$2))</f>
        <v>0.36667935202547863</v>
      </c>
      <c r="C2375" s="1">
        <f t="shared" ca="1" si="4743"/>
        <v>0.16172092829327633</v>
      </c>
      <c r="D2375" s="1">
        <f t="shared" ca="1" si="4743"/>
        <v>0.87378936828646081</v>
      </c>
      <c r="E2375" s="1">
        <f t="shared" ca="1" si="4743"/>
        <v>0.9996160566481419</v>
      </c>
      <c r="G2375" s="1">
        <f t="shared" ref="G2375:J2375" ca="1" si="4744">_xlfn.RANK.EQ(B2375,$B2375:$E2375)</f>
        <v>3</v>
      </c>
      <c r="H2375" s="1">
        <f t="shared" ca="1" si="4744"/>
        <v>4</v>
      </c>
      <c r="I2375" s="1">
        <f t="shared" ca="1" si="4744"/>
        <v>2</v>
      </c>
      <c r="J2375" s="1">
        <f t="shared" ca="1" si="4744"/>
        <v>1</v>
      </c>
      <c r="K2375" s="1" t="str">
        <f ca="1">CONCATENATE(HLOOKUP(1,G2375:$J$13077,$B$1-A2375+2,FALSE),HLOOKUP(2,G2375:$J$13077,$B$1-A2375+2,FALSE),HLOOKUP(3,G2375:$J$13077,$B$1-A2375+2,FALSE),HLOOKUP(4,G2375:$J$13077,$B$1-A2375+2,FALSE))</f>
        <v>DCAB</v>
      </c>
      <c r="L2375" s="1" t="str">
        <f t="shared" ca="1" si="5"/>
        <v>DAB</v>
      </c>
      <c r="M2375" s="1" t="str">
        <f t="shared" ca="1" si="6"/>
        <v>AB</v>
      </c>
    </row>
    <row r="2376" spans="1:13" ht="14.25" customHeight="1" x14ac:dyDescent="0.25">
      <c r="A2376" s="1">
        <v>2371</v>
      </c>
      <c r="B2376" s="1">
        <f t="shared" ref="B2376:E2376" ca="1" si="4745">IF(ISBLANK(B$2),RAND(),RAND()*(1+B$2))</f>
        <v>0.41001415870045133</v>
      </c>
      <c r="C2376" s="1">
        <f t="shared" ca="1" si="4745"/>
        <v>0.19482867128333203</v>
      </c>
      <c r="D2376" s="1">
        <f t="shared" ca="1" si="4745"/>
        <v>0.58875940640135649</v>
      </c>
      <c r="E2376" s="1">
        <f t="shared" ca="1" si="4745"/>
        <v>0.34093566580803192</v>
      </c>
      <c r="G2376" s="1">
        <f t="shared" ref="G2376:J2376" ca="1" si="4746">_xlfn.RANK.EQ(B2376,$B2376:$E2376)</f>
        <v>2</v>
      </c>
      <c r="H2376" s="1">
        <f t="shared" ca="1" si="4746"/>
        <v>4</v>
      </c>
      <c r="I2376" s="1">
        <f t="shared" ca="1" si="4746"/>
        <v>1</v>
      </c>
      <c r="J2376" s="1">
        <f t="shared" ca="1" si="4746"/>
        <v>3</v>
      </c>
      <c r="K2376" s="1" t="str">
        <f ca="1">CONCATENATE(HLOOKUP(1,G2376:$J$13077,$B$1-A2376+2,FALSE),HLOOKUP(2,G2376:$J$13077,$B$1-A2376+2,FALSE),HLOOKUP(3,G2376:$J$13077,$B$1-A2376+2,FALSE),HLOOKUP(4,G2376:$J$13077,$B$1-A2376+2,FALSE))</f>
        <v>CADB</v>
      </c>
      <c r="L2376" s="1" t="str">
        <f t="shared" ca="1" si="5"/>
        <v>ADB</v>
      </c>
      <c r="M2376" s="1" t="str">
        <f t="shared" ca="1" si="6"/>
        <v>AB</v>
      </c>
    </row>
    <row r="2377" spans="1:13" ht="14.25" customHeight="1" x14ac:dyDescent="0.25">
      <c r="A2377" s="1">
        <v>2372</v>
      </c>
      <c r="B2377" s="1">
        <f t="shared" ref="B2377:E2377" ca="1" si="4747">IF(ISBLANK(B$2),RAND(),RAND()*(1+B$2))</f>
        <v>0.59083755395164139</v>
      </c>
      <c r="C2377" s="1">
        <f t="shared" ca="1" si="4747"/>
        <v>0.53103879384372699</v>
      </c>
      <c r="D2377" s="1">
        <f t="shared" ca="1" si="4747"/>
        <v>0.32421055095726892</v>
      </c>
      <c r="E2377" s="1">
        <f t="shared" ca="1" si="4747"/>
        <v>2.2808517531145212E-2</v>
      </c>
      <c r="G2377" s="1">
        <f t="shared" ref="G2377:J2377" ca="1" si="4748">_xlfn.RANK.EQ(B2377,$B2377:$E2377)</f>
        <v>1</v>
      </c>
      <c r="H2377" s="1">
        <f t="shared" ca="1" si="4748"/>
        <v>2</v>
      </c>
      <c r="I2377" s="1">
        <f t="shared" ca="1" si="4748"/>
        <v>3</v>
      </c>
      <c r="J2377" s="1">
        <f t="shared" ca="1" si="4748"/>
        <v>4</v>
      </c>
      <c r="K2377" s="1" t="str">
        <f ca="1">CONCATENATE(HLOOKUP(1,G2377:$J$13077,$B$1-A2377+2,FALSE),HLOOKUP(2,G2377:$J$13077,$B$1-A2377+2,FALSE),HLOOKUP(3,G2377:$J$13077,$B$1-A2377+2,FALSE),HLOOKUP(4,G2377:$J$13077,$B$1-A2377+2,FALSE))</f>
        <v>ABCD</v>
      </c>
      <c r="L2377" s="1" t="str">
        <f t="shared" ca="1" si="5"/>
        <v>ABD</v>
      </c>
      <c r="M2377" s="1" t="str">
        <f t="shared" ca="1" si="6"/>
        <v>AB</v>
      </c>
    </row>
    <row r="2378" spans="1:13" ht="14.25" customHeight="1" x14ac:dyDescent="0.25">
      <c r="A2378" s="1">
        <v>2373</v>
      </c>
      <c r="B2378" s="1">
        <f t="shared" ref="B2378:E2378" ca="1" si="4749">IF(ISBLANK(B$2),RAND(),RAND()*(1+B$2))</f>
        <v>0.31595440999165192</v>
      </c>
      <c r="C2378" s="1">
        <f t="shared" ca="1" si="4749"/>
        <v>0.64694311475496102</v>
      </c>
      <c r="D2378" s="1">
        <f t="shared" ca="1" si="4749"/>
        <v>0.99470721680360863</v>
      </c>
      <c r="E2378" s="1">
        <f t="shared" ca="1" si="4749"/>
        <v>0.53626666339983997</v>
      </c>
      <c r="G2378" s="1">
        <f t="shared" ref="G2378:J2378" ca="1" si="4750">_xlfn.RANK.EQ(B2378,$B2378:$E2378)</f>
        <v>4</v>
      </c>
      <c r="H2378" s="1">
        <f t="shared" ca="1" si="4750"/>
        <v>2</v>
      </c>
      <c r="I2378" s="1">
        <f t="shared" ca="1" si="4750"/>
        <v>1</v>
      </c>
      <c r="J2378" s="1">
        <f t="shared" ca="1" si="4750"/>
        <v>3</v>
      </c>
      <c r="K2378" s="1" t="str">
        <f ca="1">CONCATENATE(HLOOKUP(1,G2378:$J$13077,$B$1-A2378+2,FALSE),HLOOKUP(2,G2378:$J$13077,$B$1-A2378+2,FALSE),HLOOKUP(3,G2378:$J$13077,$B$1-A2378+2,FALSE),HLOOKUP(4,G2378:$J$13077,$B$1-A2378+2,FALSE))</f>
        <v>CBDA</v>
      </c>
      <c r="L2378" s="1" t="str">
        <f t="shared" ca="1" si="5"/>
        <v>BDA</v>
      </c>
      <c r="M2378" s="1" t="str">
        <f t="shared" ca="1" si="6"/>
        <v>BA</v>
      </c>
    </row>
    <row r="2379" spans="1:13" ht="14.25" customHeight="1" x14ac:dyDescent="0.25">
      <c r="A2379" s="1">
        <v>2374</v>
      </c>
      <c r="B2379" s="1">
        <f t="shared" ref="B2379:E2379" ca="1" si="4751">IF(ISBLANK(B$2),RAND(),RAND()*(1+B$2))</f>
        <v>0.6813254208927606</v>
      </c>
      <c r="C2379" s="1">
        <f t="shared" ca="1" si="4751"/>
        <v>0.26869081162053732</v>
      </c>
      <c r="D2379" s="1">
        <f t="shared" ca="1" si="4751"/>
        <v>0.7900916450395401</v>
      </c>
      <c r="E2379" s="1">
        <f t="shared" ca="1" si="4751"/>
        <v>0.69584325922914469</v>
      </c>
      <c r="G2379" s="1">
        <f t="shared" ref="G2379:J2379" ca="1" si="4752">_xlfn.RANK.EQ(B2379,$B2379:$E2379)</f>
        <v>3</v>
      </c>
      <c r="H2379" s="1">
        <f t="shared" ca="1" si="4752"/>
        <v>4</v>
      </c>
      <c r="I2379" s="1">
        <f t="shared" ca="1" si="4752"/>
        <v>1</v>
      </c>
      <c r="J2379" s="1">
        <f t="shared" ca="1" si="4752"/>
        <v>2</v>
      </c>
      <c r="K2379" s="1" t="str">
        <f ca="1">CONCATENATE(HLOOKUP(1,G2379:$J$13077,$B$1-A2379+2,FALSE),HLOOKUP(2,G2379:$J$13077,$B$1-A2379+2,FALSE),HLOOKUP(3,G2379:$J$13077,$B$1-A2379+2,FALSE),HLOOKUP(4,G2379:$J$13077,$B$1-A2379+2,FALSE))</f>
        <v>CDAB</v>
      </c>
      <c r="L2379" s="1" t="str">
        <f t="shared" ca="1" si="5"/>
        <v>DAB</v>
      </c>
      <c r="M2379" s="1" t="str">
        <f t="shared" ca="1" si="6"/>
        <v>AB</v>
      </c>
    </row>
    <row r="2380" spans="1:13" ht="14.25" customHeight="1" x14ac:dyDescent="0.25">
      <c r="A2380" s="1">
        <v>2375</v>
      </c>
      <c r="B2380" s="1">
        <f t="shared" ref="B2380:E2380" ca="1" si="4753">IF(ISBLANK(B$2),RAND(),RAND()*(1+B$2))</f>
        <v>0.76006933395645648</v>
      </c>
      <c r="C2380" s="1">
        <f t="shared" ca="1" si="4753"/>
        <v>0.12939732567435991</v>
      </c>
      <c r="D2380" s="1">
        <f t="shared" ca="1" si="4753"/>
        <v>3.7817698764353036E-2</v>
      </c>
      <c r="E2380" s="1">
        <f t="shared" ca="1" si="4753"/>
        <v>0.13199433235455971</v>
      </c>
      <c r="G2380" s="1">
        <f t="shared" ref="G2380:J2380" ca="1" si="4754">_xlfn.RANK.EQ(B2380,$B2380:$E2380)</f>
        <v>1</v>
      </c>
      <c r="H2380" s="1">
        <f t="shared" ca="1" si="4754"/>
        <v>3</v>
      </c>
      <c r="I2380" s="1">
        <f t="shared" ca="1" si="4754"/>
        <v>4</v>
      </c>
      <c r="J2380" s="1">
        <f t="shared" ca="1" si="4754"/>
        <v>2</v>
      </c>
      <c r="K2380" s="1" t="str">
        <f ca="1">CONCATENATE(HLOOKUP(1,G2380:$J$13077,$B$1-A2380+2,FALSE),HLOOKUP(2,G2380:$J$13077,$B$1-A2380+2,FALSE),HLOOKUP(3,G2380:$J$13077,$B$1-A2380+2,FALSE),HLOOKUP(4,G2380:$J$13077,$B$1-A2380+2,FALSE))</f>
        <v>ADBC</v>
      </c>
      <c r="L2380" s="1" t="str">
        <f t="shared" ca="1" si="5"/>
        <v>ADB</v>
      </c>
      <c r="M2380" s="1" t="str">
        <f t="shared" ca="1" si="6"/>
        <v>AB</v>
      </c>
    </row>
    <row r="2381" spans="1:13" ht="14.25" customHeight="1" x14ac:dyDescent="0.25">
      <c r="A2381" s="1">
        <v>2376</v>
      </c>
      <c r="B2381" s="1">
        <f t="shared" ref="B2381:E2381" ca="1" si="4755">IF(ISBLANK(B$2),RAND(),RAND()*(1+B$2))</f>
        <v>0.35495066457777258</v>
      </c>
      <c r="C2381" s="1">
        <f t="shared" ca="1" si="4755"/>
        <v>0.74150156495239272</v>
      </c>
      <c r="D2381" s="1">
        <f t="shared" ca="1" si="4755"/>
        <v>0.72515084522461781</v>
      </c>
      <c r="E2381" s="1">
        <f t="shared" ca="1" si="4755"/>
        <v>0.6371698059508718</v>
      </c>
      <c r="G2381" s="1">
        <f t="shared" ref="G2381:J2381" ca="1" si="4756">_xlfn.RANK.EQ(B2381,$B2381:$E2381)</f>
        <v>4</v>
      </c>
      <c r="H2381" s="1">
        <f t="shared" ca="1" si="4756"/>
        <v>1</v>
      </c>
      <c r="I2381" s="1">
        <f t="shared" ca="1" si="4756"/>
        <v>2</v>
      </c>
      <c r="J2381" s="1">
        <f t="shared" ca="1" si="4756"/>
        <v>3</v>
      </c>
      <c r="K2381" s="1" t="str">
        <f ca="1">CONCATENATE(HLOOKUP(1,G2381:$J$13077,$B$1-A2381+2,FALSE),HLOOKUP(2,G2381:$J$13077,$B$1-A2381+2,FALSE),HLOOKUP(3,G2381:$J$13077,$B$1-A2381+2,FALSE),HLOOKUP(4,G2381:$J$13077,$B$1-A2381+2,FALSE))</f>
        <v>BCDA</v>
      </c>
      <c r="L2381" s="1" t="str">
        <f t="shared" ca="1" si="5"/>
        <v>BDA</v>
      </c>
      <c r="M2381" s="1" t="str">
        <f t="shared" ca="1" si="6"/>
        <v>BA</v>
      </c>
    </row>
    <row r="2382" spans="1:13" ht="14.25" customHeight="1" x14ac:dyDescent="0.25">
      <c r="A2382" s="1">
        <v>2377</v>
      </c>
      <c r="B2382" s="1">
        <f t="shared" ref="B2382:E2382" ca="1" si="4757">IF(ISBLANK(B$2),RAND(),RAND()*(1+B$2))</f>
        <v>0.85300630489169804</v>
      </c>
      <c r="C2382" s="1">
        <f t="shared" ca="1" si="4757"/>
        <v>0.63293494318508514</v>
      </c>
      <c r="D2382" s="1">
        <f t="shared" ca="1" si="4757"/>
        <v>0.64311301371200114</v>
      </c>
      <c r="E2382" s="1">
        <f t="shared" ca="1" si="4757"/>
        <v>0.80617047265513508</v>
      </c>
      <c r="G2382" s="1">
        <f t="shared" ref="G2382:J2382" ca="1" si="4758">_xlfn.RANK.EQ(B2382,$B2382:$E2382)</f>
        <v>1</v>
      </c>
      <c r="H2382" s="1">
        <f t="shared" ca="1" si="4758"/>
        <v>4</v>
      </c>
      <c r="I2382" s="1">
        <f t="shared" ca="1" si="4758"/>
        <v>3</v>
      </c>
      <c r="J2382" s="1">
        <f t="shared" ca="1" si="4758"/>
        <v>2</v>
      </c>
      <c r="K2382" s="1" t="str">
        <f ca="1">CONCATENATE(HLOOKUP(1,G2382:$J$13077,$B$1-A2382+2,FALSE),HLOOKUP(2,G2382:$J$13077,$B$1-A2382+2,FALSE),HLOOKUP(3,G2382:$J$13077,$B$1-A2382+2,FALSE),HLOOKUP(4,G2382:$J$13077,$B$1-A2382+2,FALSE))</f>
        <v>ADCB</v>
      </c>
      <c r="L2382" s="1" t="str">
        <f t="shared" ca="1" si="5"/>
        <v>ADB</v>
      </c>
      <c r="M2382" s="1" t="str">
        <f t="shared" ca="1" si="6"/>
        <v>AB</v>
      </c>
    </row>
    <row r="2383" spans="1:13" ht="14.25" customHeight="1" x14ac:dyDescent="0.25">
      <c r="A2383" s="1">
        <v>2378</v>
      </c>
      <c r="B2383" s="1">
        <f t="shared" ref="B2383:E2383" ca="1" si="4759">IF(ISBLANK(B$2),RAND(),RAND()*(1+B$2))</f>
        <v>0.68609585740723789</v>
      </c>
      <c r="C2383" s="1">
        <f t="shared" ca="1" si="4759"/>
        <v>0.30614153497424579</v>
      </c>
      <c r="D2383" s="1">
        <f t="shared" ca="1" si="4759"/>
        <v>0.99233241564008656</v>
      </c>
      <c r="E2383" s="1">
        <f t="shared" ca="1" si="4759"/>
        <v>0.27141261422406038</v>
      </c>
      <c r="G2383" s="1">
        <f t="shared" ref="G2383:J2383" ca="1" si="4760">_xlfn.RANK.EQ(B2383,$B2383:$E2383)</f>
        <v>2</v>
      </c>
      <c r="H2383" s="1">
        <f t="shared" ca="1" si="4760"/>
        <v>3</v>
      </c>
      <c r="I2383" s="1">
        <f t="shared" ca="1" si="4760"/>
        <v>1</v>
      </c>
      <c r="J2383" s="1">
        <f t="shared" ca="1" si="4760"/>
        <v>4</v>
      </c>
      <c r="K2383" s="1" t="str">
        <f ca="1">CONCATENATE(HLOOKUP(1,G2383:$J$13077,$B$1-A2383+2,FALSE),HLOOKUP(2,G2383:$J$13077,$B$1-A2383+2,FALSE),HLOOKUP(3,G2383:$J$13077,$B$1-A2383+2,FALSE),HLOOKUP(4,G2383:$J$13077,$B$1-A2383+2,FALSE))</f>
        <v>CABD</v>
      </c>
      <c r="L2383" s="1" t="str">
        <f t="shared" ca="1" si="5"/>
        <v>ABD</v>
      </c>
      <c r="M2383" s="1" t="str">
        <f t="shared" ca="1" si="6"/>
        <v>AB</v>
      </c>
    </row>
    <row r="2384" spans="1:13" ht="14.25" customHeight="1" x14ac:dyDescent="0.25">
      <c r="A2384" s="1">
        <v>2379</v>
      </c>
      <c r="B2384" s="1">
        <f t="shared" ref="B2384:E2384" ca="1" si="4761">IF(ISBLANK(B$2),RAND(),RAND()*(1+B$2))</f>
        <v>0.60146852469662815</v>
      </c>
      <c r="C2384" s="1">
        <f t="shared" ca="1" si="4761"/>
        <v>0.26712810531888775</v>
      </c>
      <c r="D2384" s="1">
        <f t="shared" ca="1" si="4761"/>
        <v>0.73735090834394557</v>
      </c>
      <c r="E2384" s="1">
        <f t="shared" ca="1" si="4761"/>
        <v>0.60439373975951283</v>
      </c>
      <c r="G2384" s="1">
        <f t="shared" ref="G2384:J2384" ca="1" si="4762">_xlfn.RANK.EQ(B2384,$B2384:$E2384)</f>
        <v>3</v>
      </c>
      <c r="H2384" s="1">
        <f t="shared" ca="1" si="4762"/>
        <v>4</v>
      </c>
      <c r="I2384" s="1">
        <f t="shared" ca="1" si="4762"/>
        <v>1</v>
      </c>
      <c r="J2384" s="1">
        <f t="shared" ca="1" si="4762"/>
        <v>2</v>
      </c>
      <c r="K2384" s="1" t="str">
        <f ca="1">CONCATENATE(HLOOKUP(1,G2384:$J$13077,$B$1-A2384+2,FALSE),HLOOKUP(2,G2384:$J$13077,$B$1-A2384+2,FALSE),HLOOKUP(3,G2384:$J$13077,$B$1-A2384+2,FALSE),HLOOKUP(4,G2384:$J$13077,$B$1-A2384+2,FALSE))</f>
        <v>CDAB</v>
      </c>
      <c r="L2384" s="1" t="str">
        <f t="shared" ca="1" si="5"/>
        <v>DAB</v>
      </c>
      <c r="M2384" s="1" t="str">
        <f t="shared" ca="1" si="6"/>
        <v>AB</v>
      </c>
    </row>
    <row r="2385" spans="1:13" ht="14.25" customHeight="1" x14ac:dyDescent="0.25">
      <c r="A2385" s="1">
        <v>2380</v>
      </c>
      <c r="B2385" s="1">
        <f t="shared" ref="B2385:E2385" ca="1" si="4763">IF(ISBLANK(B$2),RAND(),RAND()*(1+B$2))</f>
        <v>0.63711074250549526</v>
      </c>
      <c r="C2385" s="1">
        <f t="shared" ca="1" si="4763"/>
        <v>0.69416532592517566</v>
      </c>
      <c r="D2385" s="1">
        <f t="shared" ca="1" si="4763"/>
        <v>0.13018236851173826</v>
      </c>
      <c r="E2385" s="1">
        <f t="shared" ca="1" si="4763"/>
        <v>9.8251967179613819E-2</v>
      </c>
      <c r="G2385" s="1">
        <f t="shared" ref="G2385:J2385" ca="1" si="4764">_xlfn.RANK.EQ(B2385,$B2385:$E2385)</f>
        <v>2</v>
      </c>
      <c r="H2385" s="1">
        <f t="shared" ca="1" si="4764"/>
        <v>1</v>
      </c>
      <c r="I2385" s="1">
        <f t="shared" ca="1" si="4764"/>
        <v>3</v>
      </c>
      <c r="J2385" s="1">
        <f t="shared" ca="1" si="4764"/>
        <v>4</v>
      </c>
      <c r="K2385" s="1" t="str">
        <f ca="1">CONCATENATE(HLOOKUP(1,G2385:$J$13077,$B$1-A2385+2,FALSE),HLOOKUP(2,G2385:$J$13077,$B$1-A2385+2,FALSE),HLOOKUP(3,G2385:$J$13077,$B$1-A2385+2,FALSE),HLOOKUP(4,G2385:$J$13077,$B$1-A2385+2,FALSE))</f>
        <v>BACD</v>
      </c>
      <c r="L2385" s="1" t="str">
        <f t="shared" ca="1" si="5"/>
        <v>BAD</v>
      </c>
      <c r="M2385" s="1" t="str">
        <f t="shared" ca="1" si="6"/>
        <v>BA</v>
      </c>
    </row>
    <row r="2386" spans="1:13" ht="14.25" customHeight="1" x14ac:dyDescent="0.25">
      <c r="A2386" s="1">
        <v>2381</v>
      </c>
      <c r="B2386" s="1">
        <f t="shared" ref="B2386:E2386" ca="1" si="4765">IF(ISBLANK(B$2),RAND(),RAND()*(1+B$2))</f>
        <v>0.36203205626021806</v>
      </c>
      <c r="C2386" s="1">
        <f t="shared" ca="1" si="4765"/>
        <v>0.31582300013010312</v>
      </c>
      <c r="D2386" s="1">
        <f t="shared" ca="1" si="4765"/>
        <v>8.1200184173316092E-2</v>
      </c>
      <c r="E2386" s="1">
        <f t="shared" ca="1" si="4765"/>
        <v>0.9102524668007802</v>
      </c>
      <c r="G2386" s="1">
        <f t="shared" ref="G2386:J2386" ca="1" si="4766">_xlfn.RANK.EQ(B2386,$B2386:$E2386)</f>
        <v>2</v>
      </c>
      <c r="H2386" s="1">
        <f t="shared" ca="1" si="4766"/>
        <v>3</v>
      </c>
      <c r="I2386" s="1">
        <f t="shared" ca="1" si="4766"/>
        <v>4</v>
      </c>
      <c r="J2386" s="1">
        <f t="shared" ca="1" si="4766"/>
        <v>1</v>
      </c>
      <c r="K2386" s="1" t="str">
        <f ca="1">CONCATENATE(HLOOKUP(1,G2386:$J$13077,$B$1-A2386+2,FALSE),HLOOKUP(2,G2386:$J$13077,$B$1-A2386+2,FALSE),HLOOKUP(3,G2386:$J$13077,$B$1-A2386+2,FALSE),HLOOKUP(4,G2386:$J$13077,$B$1-A2386+2,FALSE))</f>
        <v>DABC</v>
      </c>
      <c r="L2386" s="1" t="str">
        <f t="shared" ca="1" si="5"/>
        <v>DAB</v>
      </c>
      <c r="M2386" s="1" t="str">
        <f t="shared" ca="1" si="6"/>
        <v>AB</v>
      </c>
    </row>
    <row r="2387" spans="1:13" ht="14.25" customHeight="1" x14ac:dyDescent="0.25">
      <c r="A2387" s="1">
        <v>2382</v>
      </c>
      <c r="B2387" s="1">
        <f t="shared" ref="B2387:E2387" ca="1" si="4767">IF(ISBLANK(B$2),RAND(),RAND()*(1+B$2))</f>
        <v>0.66314267570617513</v>
      </c>
      <c r="C2387" s="1">
        <f t="shared" ca="1" si="4767"/>
        <v>0.58774441952219669</v>
      </c>
      <c r="D2387" s="1">
        <f t="shared" ca="1" si="4767"/>
        <v>0.42944829537387241</v>
      </c>
      <c r="E2387" s="1">
        <f t="shared" ca="1" si="4767"/>
        <v>0.93250721647442769</v>
      </c>
      <c r="G2387" s="1">
        <f t="shared" ref="G2387:J2387" ca="1" si="4768">_xlfn.RANK.EQ(B2387,$B2387:$E2387)</f>
        <v>2</v>
      </c>
      <c r="H2387" s="1">
        <f t="shared" ca="1" si="4768"/>
        <v>3</v>
      </c>
      <c r="I2387" s="1">
        <f t="shared" ca="1" si="4768"/>
        <v>4</v>
      </c>
      <c r="J2387" s="1">
        <f t="shared" ca="1" si="4768"/>
        <v>1</v>
      </c>
      <c r="K2387" s="1" t="str">
        <f ca="1">CONCATENATE(HLOOKUP(1,G2387:$J$13077,$B$1-A2387+2,FALSE),HLOOKUP(2,G2387:$J$13077,$B$1-A2387+2,FALSE),HLOOKUP(3,G2387:$J$13077,$B$1-A2387+2,FALSE),HLOOKUP(4,G2387:$J$13077,$B$1-A2387+2,FALSE))</f>
        <v>DABC</v>
      </c>
      <c r="L2387" s="1" t="str">
        <f t="shared" ca="1" si="5"/>
        <v>DAB</v>
      </c>
      <c r="M2387" s="1" t="str">
        <f t="shared" ca="1" si="6"/>
        <v>AB</v>
      </c>
    </row>
    <row r="2388" spans="1:13" ht="14.25" customHeight="1" x14ac:dyDescent="0.25">
      <c r="A2388" s="1">
        <v>2383</v>
      </c>
      <c r="B2388" s="1">
        <f t="shared" ref="B2388:E2388" ca="1" si="4769">IF(ISBLANK(B$2),RAND(),RAND()*(1+B$2))</f>
        <v>0.83733897472910612</v>
      </c>
      <c r="C2388" s="1">
        <f t="shared" ca="1" si="4769"/>
        <v>0.2578593018000761</v>
      </c>
      <c r="D2388" s="1">
        <f t="shared" ca="1" si="4769"/>
        <v>0.35891288028401958</v>
      </c>
      <c r="E2388" s="1">
        <f t="shared" ca="1" si="4769"/>
        <v>0.60761898507420031</v>
      </c>
      <c r="G2388" s="1">
        <f t="shared" ref="G2388:J2388" ca="1" si="4770">_xlfn.RANK.EQ(B2388,$B2388:$E2388)</f>
        <v>1</v>
      </c>
      <c r="H2388" s="1">
        <f t="shared" ca="1" si="4770"/>
        <v>4</v>
      </c>
      <c r="I2388" s="1">
        <f t="shared" ca="1" si="4770"/>
        <v>3</v>
      </c>
      <c r="J2388" s="1">
        <f t="shared" ca="1" si="4770"/>
        <v>2</v>
      </c>
      <c r="K2388" s="1" t="str">
        <f ca="1">CONCATENATE(HLOOKUP(1,G2388:$J$13077,$B$1-A2388+2,FALSE),HLOOKUP(2,G2388:$J$13077,$B$1-A2388+2,FALSE),HLOOKUP(3,G2388:$J$13077,$B$1-A2388+2,FALSE),HLOOKUP(4,G2388:$J$13077,$B$1-A2388+2,FALSE))</f>
        <v>ADCB</v>
      </c>
      <c r="L2388" s="1" t="str">
        <f t="shared" ca="1" si="5"/>
        <v>ADB</v>
      </c>
      <c r="M2388" s="1" t="str">
        <f t="shared" ca="1" si="6"/>
        <v>AB</v>
      </c>
    </row>
    <row r="2389" spans="1:13" ht="14.25" customHeight="1" x14ac:dyDescent="0.25">
      <c r="A2389" s="1">
        <v>2384</v>
      </c>
      <c r="B2389" s="1">
        <f t="shared" ref="B2389:E2389" ca="1" si="4771">IF(ISBLANK(B$2),RAND(),RAND()*(1+B$2))</f>
        <v>0.61923215481459026</v>
      </c>
      <c r="C2389" s="1">
        <f t="shared" ca="1" si="4771"/>
        <v>0.31160478104421829</v>
      </c>
      <c r="D2389" s="1">
        <f t="shared" ca="1" si="4771"/>
        <v>0.5078972127987692</v>
      </c>
      <c r="E2389" s="1">
        <f t="shared" ca="1" si="4771"/>
        <v>0.6381858957291715</v>
      </c>
      <c r="G2389" s="1">
        <f t="shared" ref="G2389:J2389" ca="1" si="4772">_xlfn.RANK.EQ(B2389,$B2389:$E2389)</f>
        <v>2</v>
      </c>
      <c r="H2389" s="1">
        <f t="shared" ca="1" si="4772"/>
        <v>4</v>
      </c>
      <c r="I2389" s="1">
        <f t="shared" ca="1" si="4772"/>
        <v>3</v>
      </c>
      <c r="J2389" s="1">
        <f t="shared" ca="1" si="4772"/>
        <v>1</v>
      </c>
      <c r="K2389" s="1" t="str">
        <f ca="1">CONCATENATE(HLOOKUP(1,G2389:$J$13077,$B$1-A2389+2,FALSE),HLOOKUP(2,G2389:$J$13077,$B$1-A2389+2,FALSE),HLOOKUP(3,G2389:$J$13077,$B$1-A2389+2,FALSE),HLOOKUP(4,G2389:$J$13077,$B$1-A2389+2,FALSE))</f>
        <v>DACB</v>
      </c>
      <c r="L2389" s="1" t="str">
        <f t="shared" ca="1" si="5"/>
        <v>DAB</v>
      </c>
      <c r="M2389" s="1" t="str">
        <f t="shared" ca="1" si="6"/>
        <v>AB</v>
      </c>
    </row>
    <row r="2390" spans="1:13" ht="14.25" customHeight="1" x14ac:dyDescent="0.25">
      <c r="A2390" s="1">
        <v>2385</v>
      </c>
      <c r="B2390" s="1">
        <f t="shared" ref="B2390:E2390" ca="1" si="4773">IF(ISBLANK(B$2),RAND(),RAND()*(1+B$2))</f>
        <v>0.52694385041756853</v>
      </c>
      <c r="C2390" s="1">
        <f t="shared" ca="1" si="4773"/>
        <v>2.5767224353850926E-3</v>
      </c>
      <c r="D2390" s="1">
        <f t="shared" ca="1" si="4773"/>
        <v>0.29613572369814989</v>
      </c>
      <c r="E2390" s="1">
        <f t="shared" ca="1" si="4773"/>
        <v>2.2764537081263136E-2</v>
      </c>
      <c r="G2390" s="1">
        <f t="shared" ref="G2390:J2390" ca="1" si="4774">_xlfn.RANK.EQ(B2390,$B2390:$E2390)</f>
        <v>1</v>
      </c>
      <c r="H2390" s="1">
        <f t="shared" ca="1" si="4774"/>
        <v>4</v>
      </c>
      <c r="I2390" s="1">
        <f t="shared" ca="1" si="4774"/>
        <v>2</v>
      </c>
      <c r="J2390" s="1">
        <f t="shared" ca="1" si="4774"/>
        <v>3</v>
      </c>
      <c r="K2390" s="1" t="str">
        <f ca="1">CONCATENATE(HLOOKUP(1,G2390:$J$13077,$B$1-A2390+2,FALSE),HLOOKUP(2,G2390:$J$13077,$B$1-A2390+2,FALSE),HLOOKUP(3,G2390:$J$13077,$B$1-A2390+2,FALSE),HLOOKUP(4,G2390:$J$13077,$B$1-A2390+2,FALSE))</f>
        <v>ACDB</v>
      </c>
      <c r="L2390" s="1" t="str">
        <f t="shared" ca="1" si="5"/>
        <v>ADB</v>
      </c>
      <c r="M2390" s="1" t="str">
        <f t="shared" ca="1" si="6"/>
        <v>AB</v>
      </c>
    </row>
    <row r="2391" spans="1:13" ht="14.25" customHeight="1" x14ac:dyDescent="0.25">
      <c r="A2391" s="1">
        <v>2386</v>
      </c>
      <c r="B2391" s="1">
        <f t="shared" ref="B2391:E2391" ca="1" si="4775">IF(ISBLANK(B$2),RAND(),RAND()*(1+B$2))</f>
        <v>0.95247254205993537</v>
      </c>
      <c r="C2391" s="1">
        <f t="shared" ca="1" si="4775"/>
        <v>0.35322674246253039</v>
      </c>
      <c r="D2391" s="1">
        <f t="shared" ca="1" si="4775"/>
        <v>0.95597301219308517</v>
      </c>
      <c r="E2391" s="1">
        <f t="shared" ca="1" si="4775"/>
        <v>0.82334656290522368</v>
      </c>
      <c r="G2391" s="1">
        <f t="shared" ref="G2391:J2391" ca="1" si="4776">_xlfn.RANK.EQ(B2391,$B2391:$E2391)</f>
        <v>2</v>
      </c>
      <c r="H2391" s="1">
        <f t="shared" ca="1" si="4776"/>
        <v>4</v>
      </c>
      <c r="I2391" s="1">
        <f t="shared" ca="1" si="4776"/>
        <v>1</v>
      </c>
      <c r="J2391" s="1">
        <f t="shared" ca="1" si="4776"/>
        <v>3</v>
      </c>
      <c r="K2391" s="1" t="str">
        <f ca="1">CONCATENATE(HLOOKUP(1,G2391:$J$13077,$B$1-A2391+2,FALSE),HLOOKUP(2,G2391:$J$13077,$B$1-A2391+2,FALSE),HLOOKUP(3,G2391:$J$13077,$B$1-A2391+2,FALSE),HLOOKUP(4,G2391:$J$13077,$B$1-A2391+2,FALSE))</f>
        <v>CADB</v>
      </c>
      <c r="L2391" s="1" t="str">
        <f t="shared" ca="1" si="5"/>
        <v>ADB</v>
      </c>
      <c r="M2391" s="1" t="str">
        <f t="shared" ca="1" si="6"/>
        <v>AB</v>
      </c>
    </row>
    <row r="2392" spans="1:13" ht="14.25" customHeight="1" x14ac:dyDescent="0.25">
      <c r="A2392" s="1">
        <v>2387</v>
      </c>
      <c r="B2392" s="1">
        <f t="shared" ref="B2392:E2392" ca="1" si="4777">IF(ISBLANK(B$2),RAND(),RAND()*(1+B$2))</f>
        <v>0.1352769871941174</v>
      </c>
      <c r="C2392" s="1">
        <f t="shared" ca="1" si="4777"/>
        <v>0.80751018359154236</v>
      </c>
      <c r="D2392" s="1">
        <f t="shared" ca="1" si="4777"/>
        <v>0.52826195337052551</v>
      </c>
      <c r="E2392" s="1">
        <f t="shared" ca="1" si="4777"/>
        <v>0.52597603437344798</v>
      </c>
      <c r="G2392" s="1">
        <f t="shared" ref="G2392:J2392" ca="1" si="4778">_xlfn.RANK.EQ(B2392,$B2392:$E2392)</f>
        <v>4</v>
      </c>
      <c r="H2392" s="1">
        <f t="shared" ca="1" si="4778"/>
        <v>1</v>
      </c>
      <c r="I2392" s="1">
        <f t="shared" ca="1" si="4778"/>
        <v>2</v>
      </c>
      <c r="J2392" s="1">
        <f t="shared" ca="1" si="4778"/>
        <v>3</v>
      </c>
      <c r="K2392" s="1" t="str">
        <f ca="1">CONCATENATE(HLOOKUP(1,G2392:$J$13077,$B$1-A2392+2,FALSE),HLOOKUP(2,G2392:$J$13077,$B$1-A2392+2,FALSE),HLOOKUP(3,G2392:$J$13077,$B$1-A2392+2,FALSE),HLOOKUP(4,G2392:$J$13077,$B$1-A2392+2,FALSE))</f>
        <v>BCDA</v>
      </c>
      <c r="L2392" s="1" t="str">
        <f t="shared" ca="1" si="5"/>
        <v>BDA</v>
      </c>
      <c r="M2392" s="1" t="str">
        <f t="shared" ca="1" si="6"/>
        <v>BA</v>
      </c>
    </row>
    <row r="2393" spans="1:13" ht="14.25" customHeight="1" x14ac:dyDescent="0.25">
      <c r="A2393" s="1">
        <v>2388</v>
      </c>
      <c r="B2393" s="1">
        <f t="shared" ref="B2393:E2393" ca="1" si="4779">IF(ISBLANK(B$2),RAND(),RAND()*(1+B$2))</f>
        <v>0.14843737276912694</v>
      </c>
      <c r="C2393" s="1">
        <f t="shared" ca="1" si="4779"/>
        <v>0.3442433777052345</v>
      </c>
      <c r="D2393" s="1">
        <f t="shared" ca="1" si="4779"/>
        <v>0.7998163591430093</v>
      </c>
      <c r="E2393" s="1">
        <f t="shared" ca="1" si="4779"/>
        <v>0.91775566429314281</v>
      </c>
      <c r="G2393" s="1">
        <f t="shared" ref="G2393:J2393" ca="1" si="4780">_xlfn.RANK.EQ(B2393,$B2393:$E2393)</f>
        <v>4</v>
      </c>
      <c r="H2393" s="1">
        <f t="shared" ca="1" si="4780"/>
        <v>3</v>
      </c>
      <c r="I2393" s="1">
        <f t="shared" ca="1" si="4780"/>
        <v>2</v>
      </c>
      <c r="J2393" s="1">
        <f t="shared" ca="1" si="4780"/>
        <v>1</v>
      </c>
      <c r="K2393" s="1" t="str">
        <f ca="1">CONCATENATE(HLOOKUP(1,G2393:$J$13077,$B$1-A2393+2,FALSE),HLOOKUP(2,G2393:$J$13077,$B$1-A2393+2,FALSE),HLOOKUP(3,G2393:$J$13077,$B$1-A2393+2,FALSE),HLOOKUP(4,G2393:$J$13077,$B$1-A2393+2,FALSE))</f>
        <v>DCBA</v>
      </c>
      <c r="L2393" s="1" t="str">
        <f t="shared" ca="1" si="5"/>
        <v>DBA</v>
      </c>
      <c r="M2393" s="1" t="str">
        <f t="shared" ca="1" si="6"/>
        <v>BA</v>
      </c>
    </row>
    <row r="2394" spans="1:13" ht="14.25" customHeight="1" x14ac:dyDescent="0.25">
      <c r="A2394" s="1">
        <v>2389</v>
      </c>
      <c r="B2394" s="1">
        <f t="shared" ref="B2394:E2394" ca="1" si="4781">IF(ISBLANK(B$2),RAND(),RAND()*(1+B$2))</f>
        <v>0.67606522722088369</v>
      </c>
      <c r="C2394" s="1">
        <f t="shared" ca="1" si="4781"/>
        <v>0.56512682735319819</v>
      </c>
      <c r="D2394" s="1">
        <f t="shared" ca="1" si="4781"/>
        <v>0.80129866275349459</v>
      </c>
      <c r="E2394" s="1">
        <f t="shared" ca="1" si="4781"/>
        <v>0.71406178138980259</v>
      </c>
      <c r="G2394" s="1">
        <f t="shared" ref="G2394:J2394" ca="1" si="4782">_xlfn.RANK.EQ(B2394,$B2394:$E2394)</f>
        <v>3</v>
      </c>
      <c r="H2394" s="1">
        <f t="shared" ca="1" si="4782"/>
        <v>4</v>
      </c>
      <c r="I2394" s="1">
        <f t="shared" ca="1" si="4782"/>
        <v>1</v>
      </c>
      <c r="J2394" s="1">
        <f t="shared" ca="1" si="4782"/>
        <v>2</v>
      </c>
      <c r="K2394" s="1" t="str">
        <f ca="1">CONCATENATE(HLOOKUP(1,G2394:$J$13077,$B$1-A2394+2,FALSE),HLOOKUP(2,G2394:$J$13077,$B$1-A2394+2,FALSE),HLOOKUP(3,G2394:$J$13077,$B$1-A2394+2,FALSE),HLOOKUP(4,G2394:$J$13077,$B$1-A2394+2,FALSE))</f>
        <v>CDAB</v>
      </c>
      <c r="L2394" s="1" t="str">
        <f t="shared" ca="1" si="5"/>
        <v>DAB</v>
      </c>
      <c r="M2394" s="1" t="str">
        <f t="shared" ca="1" si="6"/>
        <v>AB</v>
      </c>
    </row>
    <row r="2395" spans="1:13" ht="14.25" customHeight="1" x14ac:dyDescent="0.25">
      <c r="A2395" s="1">
        <v>2390</v>
      </c>
      <c r="B2395" s="1">
        <f t="shared" ref="B2395:E2395" ca="1" si="4783">IF(ISBLANK(B$2),RAND(),RAND()*(1+B$2))</f>
        <v>0.4734468326157405</v>
      </c>
      <c r="C2395" s="1">
        <f t="shared" ca="1" si="4783"/>
        <v>7.1532180353877872E-2</v>
      </c>
      <c r="D2395" s="1">
        <f t="shared" ca="1" si="4783"/>
        <v>0.74180993041108112</v>
      </c>
      <c r="E2395" s="1">
        <f t="shared" ca="1" si="4783"/>
        <v>0.77656390562148869</v>
      </c>
      <c r="G2395" s="1">
        <f t="shared" ref="G2395:J2395" ca="1" si="4784">_xlfn.RANK.EQ(B2395,$B2395:$E2395)</f>
        <v>3</v>
      </c>
      <c r="H2395" s="1">
        <f t="shared" ca="1" si="4784"/>
        <v>4</v>
      </c>
      <c r="I2395" s="1">
        <f t="shared" ca="1" si="4784"/>
        <v>2</v>
      </c>
      <c r="J2395" s="1">
        <f t="shared" ca="1" si="4784"/>
        <v>1</v>
      </c>
      <c r="K2395" s="1" t="str">
        <f ca="1">CONCATENATE(HLOOKUP(1,G2395:$J$13077,$B$1-A2395+2,FALSE),HLOOKUP(2,G2395:$J$13077,$B$1-A2395+2,FALSE),HLOOKUP(3,G2395:$J$13077,$B$1-A2395+2,FALSE),HLOOKUP(4,G2395:$J$13077,$B$1-A2395+2,FALSE))</f>
        <v>DCAB</v>
      </c>
      <c r="L2395" s="1" t="str">
        <f t="shared" ca="1" si="5"/>
        <v>DAB</v>
      </c>
      <c r="M2395" s="1" t="str">
        <f t="shared" ca="1" si="6"/>
        <v>AB</v>
      </c>
    </row>
    <row r="2396" spans="1:13" ht="14.25" customHeight="1" x14ac:dyDescent="0.25">
      <c r="A2396" s="1">
        <v>2391</v>
      </c>
      <c r="B2396" s="1">
        <f t="shared" ref="B2396:E2396" ca="1" si="4785">IF(ISBLANK(B$2),RAND(),RAND()*(1+B$2))</f>
        <v>0.95910516334250762</v>
      </c>
      <c r="C2396" s="1">
        <f t="shared" ca="1" si="4785"/>
        <v>7.4492243663376367E-2</v>
      </c>
      <c r="D2396" s="1">
        <f t="shared" ca="1" si="4785"/>
        <v>0.98379767221614034</v>
      </c>
      <c r="E2396" s="1">
        <f t="shared" ca="1" si="4785"/>
        <v>0.76887872254202094</v>
      </c>
      <c r="G2396" s="1">
        <f t="shared" ref="G2396:J2396" ca="1" si="4786">_xlfn.RANK.EQ(B2396,$B2396:$E2396)</f>
        <v>2</v>
      </c>
      <c r="H2396" s="1">
        <f t="shared" ca="1" si="4786"/>
        <v>4</v>
      </c>
      <c r="I2396" s="1">
        <f t="shared" ca="1" si="4786"/>
        <v>1</v>
      </c>
      <c r="J2396" s="1">
        <f t="shared" ca="1" si="4786"/>
        <v>3</v>
      </c>
      <c r="K2396" s="1" t="str">
        <f ca="1">CONCATENATE(HLOOKUP(1,G2396:$J$13077,$B$1-A2396+2,FALSE),HLOOKUP(2,G2396:$J$13077,$B$1-A2396+2,FALSE),HLOOKUP(3,G2396:$J$13077,$B$1-A2396+2,FALSE),HLOOKUP(4,G2396:$J$13077,$B$1-A2396+2,FALSE))</f>
        <v>CADB</v>
      </c>
      <c r="L2396" s="1" t="str">
        <f t="shared" ca="1" si="5"/>
        <v>ADB</v>
      </c>
      <c r="M2396" s="1" t="str">
        <f t="shared" ca="1" si="6"/>
        <v>AB</v>
      </c>
    </row>
    <row r="2397" spans="1:13" ht="14.25" customHeight="1" x14ac:dyDescent="0.25">
      <c r="A2397" s="1">
        <v>2392</v>
      </c>
      <c r="B2397" s="1">
        <f t="shared" ref="B2397:E2397" ca="1" si="4787">IF(ISBLANK(B$2),RAND(),RAND()*(1+B$2))</f>
        <v>0.30312771440184672</v>
      </c>
      <c r="C2397" s="1">
        <f t="shared" ca="1" si="4787"/>
        <v>0.44134577477562842</v>
      </c>
      <c r="D2397" s="1">
        <f t="shared" ca="1" si="4787"/>
        <v>0.37135899177065346</v>
      </c>
      <c r="E2397" s="1">
        <f t="shared" ca="1" si="4787"/>
        <v>0.32601383350819257</v>
      </c>
      <c r="G2397" s="1">
        <f t="shared" ref="G2397:J2397" ca="1" si="4788">_xlfn.RANK.EQ(B2397,$B2397:$E2397)</f>
        <v>4</v>
      </c>
      <c r="H2397" s="1">
        <f t="shared" ca="1" si="4788"/>
        <v>1</v>
      </c>
      <c r="I2397" s="1">
        <f t="shared" ca="1" si="4788"/>
        <v>2</v>
      </c>
      <c r="J2397" s="1">
        <f t="shared" ca="1" si="4788"/>
        <v>3</v>
      </c>
      <c r="K2397" s="1" t="str">
        <f ca="1">CONCATENATE(HLOOKUP(1,G2397:$J$13077,$B$1-A2397+2,FALSE),HLOOKUP(2,G2397:$J$13077,$B$1-A2397+2,FALSE),HLOOKUP(3,G2397:$J$13077,$B$1-A2397+2,FALSE),HLOOKUP(4,G2397:$J$13077,$B$1-A2397+2,FALSE))</f>
        <v>BCDA</v>
      </c>
      <c r="L2397" s="1" t="str">
        <f t="shared" ca="1" si="5"/>
        <v>BDA</v>
      </c>
      <c r="M2397" s="1" t="str">
        <f t="shared" ca="1" si="6"/>
        <v>BA</v>
      </c>
    </row>
    <row r="2398" spans="1:13" ht="14.25" customHeight="1" x14ac:dyDescent="0.25">
      <c r="A2398" s="1">
        <v>2393</v>
      </c>
      <c r="B2398" s="1">
        <f t="shared" ref="B2398:E2398" ca="1" si="4789">IF(ISBLANK(B$2),RAND(),RAND()*(1+B$2))</f>
        <v>0.68681340268842261</v>
      </c>
      <c r="C2398" s="1">
        <f t="shared" ca="1" si="4789"/>
        <v>1.9168903660448766E-2</v>
      </c>
      <c r="D2398" s="1">
        <f t="shared" ca="1" si="4789"/>
        <v>0.50722247740590964</v>
      </c>
      <c r="E2398" s="1">
        <f t="shared" ca="1" si="4789"/>
        <v>0.92591615378301328</v>
      </c>
      <c r="G2398" s="1">
        <f t="shared" ref="G2398:J2398" ca="1" si="4790">_xlfn.RANK.EQ(B2398,$B2398:$E2398)</f>
        <v>2</v>
      </c>
      <c r="H2398" s="1">
        <f t="shared" ca="1" si="4790"/>
        <v>4</v>
      </c>
      <c r="I2398" s="1">
        <f t="shared" ca="1" si="4790"/>
        <v>3</v>
      </c>
      <c r="J2398" s="1">
        <f t="shared" ca="1" si="4790"/>
        <v>1</v>
      </c>
      <c r="K2398" s="1" t="str">
        <f ca="1">CONCATENATE(HLOOKUP(1,G2398:$J$13077,$B$1-A2398+2,FALSE),HLOOKUP(2,G2398:$J$13077,$B$1-A2398+2,FALSE),HLOOKUP(3,G2398:$J$13077,$B$1-A2398+2,FALSE),HLOOKUP(4,G2398:$J$13077,$B$1-A2398+2,FALSE))</f>
        <v>DACB</v>
      </c>
      <c r="L2398" s="1" t="str">
        <f t="shared" ca="1" si="5"/>
        <v>DAB</v>
      </c>
      <c r="M2398" s="1" t="str">
        <f t="shared" ca="1" si="6"/>
        <v>AB</v>
      </c>
    </row>
    <row r="2399" spans="1:13" ht="14.25" customHeight="1" x14ac:dyDescent="0.25">
      <c r="A2399" s="1">
        <v>2394</v>
      </c>
      <c r="B2399" s="1">
        <f t="shared" ref="B2399:E2399" ca="1" si="4791">IF(ISBLANK(B$2),RAND(),RAND()*(1+B$2))</f>
        <v>0.44817168428589949</v>
      </c>
      <c r="C2399" s="1">
        <f t="shared" ca="1" si="4791"/>
        <v>0.30719854427315185</v>
      </c>
      <c r="D2399" s="1">
        <f t="shared" ca="1" si="4791"/>
        <v>0.87785902448254838</v>
      </c>
      <c r="E2399" s="1">
        <f t="shared" ca="1" si="4791"/>
        <v>0.38931457326485841</v>
      </c>
      <c r="G2399" s="1">
        <f t="shared" ref="G2399:J2399" ca="1" si="4792">_xlfn.RANK.EQ(B2399,$B2399:$E2399)</f>
        <v>2</v>
      </c>
      <c r="H2399" s="1">
        <f t="shared" ca="1" si="4792"/>
        <v>4</v>
      </c>
      <c r="I2399" s="1">
        <f t="shared" ca="1" si="4792"/>
        <v>1</v>
      </c>
      <c r="J2399" s="1">
        <f t="shared" ca="1" si="4792"/>
        <v>3</v>
      </c>
      <c r="K2399" s="1" t="str">
        <f ca="1">CONCATENATE(HLOOKUP(1,G2399:$J$13077,$B$1-A2399+2,FALSE),HLOOKUP(2,G2399:$J$13077,$B$1-A2399+2,FALSE),HLOOKUP(3,G2399:$J$13077,$B$1-A2399+2,FALSE),HLOOKUP(4,G2399:$J$13077,$B$1-A2399+2,FALSE))</f>
        <v>CADB</v>
      </c>
      <c r="L2399" s="1" t="str">
        <f t="shared" ca="1" si="5"/>
        <v>ADB</v>
      </c>
      <c r="M2399" s="1" t="str">
        <f t="shared" ca="1" si="6"/>
        <v>AB</v>
      </c>
    </row>
    <row r="2400" spans="1:13" ht="14.25" customHeight="1" x14ac:dyDescent="0.25">
      <c r="A2400" s="1">
        <v>2395</v>
      </c>
      <c r="B2400" s="1">
        <f t="shared" ref="B2400:E2400" ca="1" si="4793">IF(ISBLANK(B$2),RAND(),RAND()*(1+B$2))</f>
        <v>0.763977564380388</v>
      </c>
      <c r="C2400" s="1">
        <f t="shared" ca="1" si="4793"/>
        <v>0.61241273975622834</v>
      </c>
      <c r="D2400" s="1">
        <f t="shared" ca="1" si="4793"/>
        <v>0.24976669607642921</v>
      </c>
      <c r="E2400" s="1">
        <f t="shared" ca="1" si="4793"/>
        <v>0.40249153784530012</v>
      </c>
      <c r="G2400" s="1">
        <f t="shared" ref="G2400:J2400" ca="1" si="4794">_xlfn.RANK.EQ(B2400,$B2400:$E2400)</f>
        <v>1</v>
      </c>
      <c r="H2400" s="1">
        <f t="shared" ca="1" si="4794"/>
        <v>2</v>
      </c>
      <c r="I2400" s="1">
        <f t="shared" ca="1" si="4794"/>
        <v>4</v>
      </c>
      <c r="J2400" s="1">
        <f t="shared" ca="1" si="4794"/>
        <v>3</v>
      </c>
      <c r="K2400" s="1" t="str">
        <f ca="1">CONCATENATE(HLOOKUP(1,G2400:$J$13077,$B$1-A2400+2,FALSE),HLOOKUP(2,G2400:$J$13077,$B$1-A2400+2,FALSE),HLOOKUP(3,G2400:$J$13077,$B$1-A2400+2,FALSE),HLOOKUP(4,G2400:$J$13077,$B$1-A2400+2,FALSE))</f>
        <v>ABDC</v>
      </c>
      <c r="L2400" s="1" t="str">
        <f t="shared" ca="1" si="5"/>
        <v>ABD</v>
      </c>
      <c r="M2400" s="1" t="str">
        <f t="shared" ca="1" si="6"/>
        <v>AB</v>
      </c>
    </row>
    <row r="2401" spans="1:13" ht="14.25" customHeight="1" x14ac:dyDescent="0.25">
      <c r="A2401" s="1">
        <v>2396</v>
      </c>
      <c r="B2401" s="1">
        <f t="shared" ref="B2401:E2401" ca="1" si="4795">IF(ISBLANK(B$2),RAND(),RAND()*(1+B$2))</f>
        <v>0.67473112719299078</v>
      </c>
      <c r="C2401" s="1">
        <f t="shared" ca="1" si="4795"/>
        <v>0.26759389920818832</v>
      </c>
      <c r="D2401" s="1">
        <f t="shared" ca="1" si="4795"/>
        <v>0.94050053884330576</v>
      </c>
      <c r="E2401" s="1">
        <f t="shared" ca="1" si="4795"/>
        <v>0.4851433636936735</v>
      </c>
      <c r="G2401" s="1">
        <f t="shared" ref="G2401:J2401" ca="1" si="4796">_xlfn.RANK.EQ(B2401,$B2401:$E2401)</f>
        <v>2</v>
      </c>
      <c r="H2401" s="1">
        <f t="shared" ca="1" si="4796"/>
        <v>4</v>
      </c>
      <c r="I2401" s="1">
        <f t="shared" ca="1" si="4796"/>
        <v>1</v>
      </c>
      <c r="J2401" s="1">
        <f t="shared" ca="1" si="4796"/>
        <v>3</v>
      </c>
      <c r="K2401" s="1" t="str">
        <f ca="1">CONCATENATE(HLOOKUP(1,G2401:$J$13077,$B$1-A2401+2,FALSE),HLOOKUP(2,G2401:$J$13077,$B$1-A2401+2,FALSE),HLOOKUP(3,G2401:$J$13077,$B$1-A2401+2,FALSE),HLOOKUP(4,G2401:$J$13077,$B$1-A2401+2,FALSE))</f>
        <v>CADB</v>
      </c>
      <c r="L2401" s="1" t="str">
        <f t="shared" ca="1" si="5"/>
        <v>ADB</v>
      </c>
      <c r="M2401" s="1" t="str">
        <f t="shared" ca="1" si="6"/>
        <v>AB</v>
      </c>
    </row>
    <row r="2402" spans="1:13" ht="14.25" customHeight="1" x14ac:dyDescent="0.25">
      <c r="A2402" s="1">
        <v>2397</v>
      </c>
      <c r="B2402" s="1">
        <f t="shared" ref="B2402:E2402" ca="1" si="4797">IF(ISBLANK(B$2),RAND(),RAND()*(1+B$2))</f>
        <v>0.88703084135846222</v>
      </c>
      <c r="C2402" s="1">
        <f t="shared" ca="1" si="4797"/>
        <v>0.23378175793630251</v>
      </c>
      <c r="D2402" s="1">
        <f t="shared" ca="1" si="4797"/>
        <v>4.6213846413516779E-2</v>
      </c>
      <c r="E2402" s="1">
        <f t="shared" ca="1" si="4797"/>
        <v>0.57467650042917739</v>
      </c>
      <c r="G2402" s="1">
        <f t="shared" ref="G2402:J2402" ca="1" si="4798">_xlfn.RANK.EQ(B2402,$B2402:$E2402)</f>
        <v>1</v>
      </c>
      <c r="H2402" s="1">
        <f t="shared" ca="1" si="4798"/>
        <v>3</v>
      </c>
      <c r="I2402" s="1">
        <f t="shared" ca="1" si="4798"/>
        <v>4</v>
      </c>
      <c r="J2402" s="1">
        <f t="shared" ca="1" si="4798"/>
        <v>2</v>
      </c>
      <c r="K2402" s="1" t="str">
        <f ca="1">CONCATENATE(HLOOKUP(1,G2402:$J$13077,$B$1-A2402+2,FALSE),HLOOKUP(2,G2402:$J$13077,$B$1-A2402+2,FALSE),HLOOKUP(3,G2402:$J$13077,$B$1-A2402+2,FALSE),HLOOKUP(4,G2402:$J$13077,$B$1-A2402+2,FALSE))</f>
        <v>ADBC</v>
      </c>
      <c r="L2402" s="1" t="str">
        <f t="shared" ca="1" si="5"/>
        <v>ADB</v>
      </c>
      <c r="M2402" s="1" t="str">
        <f t="shared" ca="1" si="6"/>
        <v>AB</v>
      </c>
    </row>
    <row r="2403" spans="1:13" ht="14.25" customHeight="1" x14ac:dyDescent="0.25">
      <c r="A2403" s="1">
        <v>2398</v>
      </c>
      <c r="B2403" s="1">
        <f t="shared" ref="B2403:E2403" ca="1" si="4799">IF(ISBLANK(B$2),RAND(),RAND()*(1+B$2))</f>
        <v>0.24872205998686292</v>
      </c>
      <c r="C2403" s="1">
        <f t="shared" ca="1" si="4799"/>
        <v>0.85463294061809736</v>
      </c>
      <c r="D2403" s="1">
        <f t="shared" ca="1" si="4799"/>
        <v>0.84591368552799739</v>
      </c>
      <c r="E2403" s="1">
        <f t="shared" ca="1" si="4799"/>
        <v>0.946572315284398</v>
      </c>
      <c r="G2403" s="1">
        <f t="shared" ref="G2403:J2403" ca="1" si="4800">_xlfn.RANK.EQ(B2403,$B2403:$E2403)</f>
        <v>4</v>
      </c>
      <c r="H2403" s="1">
        <f t="shared" ca="1" si="4800"/>
        <v>2</v>
      </c>
      <c r="I2403" s="1">
        <f t="shared" ca="1" si="4800"/>
        <v>3</v>
      </c>
      <c r="J2403" s="1">
        <f t="shared" ca="1" si="4800"/>
        <v>1</v>
      </c>
      <c r="K2403" s="1" t="str">
        <f ca="1">CONCATENATE(HLOOKUP(1,G2403:$J$13077,$B$1-A2403+2,FALSE),HLOOKUP(2,G2403:$J$13077,$B$1-A2403+2,FALSE),HLOOKUP(3,G2403:$J$13077,$B$1-A2403+2,FALSE),HLOOKUP(4,G2403:$J$13077,$B$1-A2403+2,FALSE))</f>
        <v>DBCA</v>
      </c>
      <c r="L2403" s="1" t="str">
        <f t="shared" ca="1" si="5"/>
        <v>DBA</v>
      </c>
      <c r="M2403" s="1" t="str">
        <f t="shared" ca="1" si="6"/>
        <v>BA</v>
      </c>
    </row>
    <row r="2404" spans="1:13" ht="14.25" customHeight="1" x14ac:dyDescent="0.25">
      <c r="A2404" s="1">
        <v>2399</v>
      </c>
      <c r="B2404" s="1">
        <f t="shared" ref="B2404:E2404" ca="1" si="4801">IF(ISBLANK(B$2),RAND(),RAND()*(1+B$2))</f>
        <v>4.532624392761686E-2</v>
      </c>
      <c r="C2404" s="1">
        <f t="shared" ca="1" si="4801"/>
        <v>0.99560774387735573</v>
      </c>
      <c r="D2404" s="1">
        <f t="shared" ca="1" si="4801"/>
        <v>0.26875644732537529</v>
      </c>
      <c r="E2404" s="1">
        <f t="shared" ca="1" si="4801"/>
        <v>8.8112481694222589E-2</v>
      </c>
      <c r="G2404" s="1">
        <f t="shared" ref="G2404:J2404" ca="1" si="4802">_xlfn.RANK.EQ(B2404,$B2404:$E2404)</f>
        <v>4</v>
      </c>
      <c r="H2404" s="1">
        <f t="shared" ca="1" si="4802"/>
        <v>1</v>
      </c>
      <c r="I2404" s="1">
        <f t="shared" ca="1" si="4802"/>
        <v>2</v>
      </c>
      <c r="J2404" s="1">
        <f t="shared" ca="1" si="4802"/>
        <v>3</v>
      </c>
      <c r="K2404" s="1" t="str">
        <f ca="1">CONCATENATE(HLOOKUP(1,G2404:$J$13077,$B$1-A2404+2,FALSE),HLOOKUP(2,G2404:$J$13077,$B$1-A2404+2,FALSE),HLOOKUP(3,G2404:$J$13077,$B$1-A2404+2,FALSE),HLOOKUP(4,G2404:$J$13077,$B$1-A2404+2,FALSE))</f>
        <v>BCDA</v>
      </c>
      <c r="L2404" s="1" t="str">
        <f t="shared" ca="1" si="5"/>
        <v>BDA</v>
      </c>
      <c r="M2404" s="1" t="str">
        <f t="shared" ca="1" si="6"/>
        <v>BA</v>
      </c>
    </row>
    <row r="2405" spans="1:13" ht="14.25" customHeight="1" x14ac:dyDescent="0.25">
      <c r="A2405" s="1">
        <v>2400</v>
      </c>
      <c r="B2405" s="1">
        <f t="shared" ref="B2405:E2405" ca="1" si="4803">IF(ISBLANK(B$2),RAND(),RAND()*(1+B$2))</f>
        <v>0.36265310258442995</v>
      </c>
      <c r="C2405" s="1">
        <f t="shared" ca="1" si="4803"/>
        <v>5.933435020652722E-2</v>
      </c>
      <c r="D2405" s="1">
        <f t="shared" ca="1" si="4803"/>
        <v>0.41240428416707187</v>
      </c>
      <c r="E2405" s="1">
        <f t="shared" ca="1" si="4803"/>
        <v>0.40513290415997172</v>
      </c>
      <c r="G2405" s="1">
        <f t="shared" ref="G2405:J2405" ca="1" si="4804">_xlfn.RANK.EQ(B2405,$B2405:$E2405)</f>
        <v>3</v>
      </c>
      <c r="H2405" s="1">
        <f t="shared" ca="1" si="4804"/>
        <v>4</v>
      </c>
      <c r="I2405" s="1">
        <f t="shared" ca="1" si="4804"/>
        <v>1</v>
      </c>
      <c r="J2405" s="1">
        <f t="shared" ca="1" si="4804"/>
        <v>2</v>
      </c>
      <c r="K2405" s="1" t="str">
        <f ca="1">CONCATENATE(HLOOKUP(1,G2405:$J$13077,$B$1-A2405+2,FALSE),HLOOKUP(2,G2405:$J$13077,$B$1-A2405+2,FALSE),HLOOKUP(3,G2405:$J$13077,$B$1-A2405+2,FALSE),HLOOKUP(4,G2405:$J$13077,$B$1-A2405+2,FALSE))</f>
        <v>CDAB</v>
      </c>
      <c r="L2405" s="1" t="str">
        <f t="shared" ca="1" si="5"/>
        <v>DAB</v>
      </c>
      <c r="M2405" s="1" t="str">
        <f t="shared" ca="1" si="6"/>
        <v>AB</v>
      </c>
    </row>
    <row r="2406" spans="1:13" ht="14.25" customHeight="1" x14ac:dyDescent="0.25">
      <c r="A2406" s="1">
        <v>2401</v>
      </c>
      <c r="B2406" s="1">
        <f t="shared" ref="B2406:E2406" ca="1" si="4805">IF(ISBLANK(B$2),RAND(),RAND()*(1+B$2))</f>
        <v>5.6845093393766644E-2</v>
      </c>
      <c r="C2406" s="1">
        <f t="shared" ca="1" si="4805"/>
        <v>0.44658251582189645</v>
      </c>
      <c r="D2406" s="1">
        <f t="shared" ca="1" si="4805"/>
        <v>0.73884535324195466</v>
      </c>
      <c r="E2406" s="1">
        <f t="shared" ca="1" si="4805"/>
        <v>0.83322643932042606</v>
      </c>
      <c r="G2406" s="1">
        <f t="shared" ref="G2406:J2406" ca="1" si="4806">_xlfn.RANK.EQ(B2406,$B2406:$E2406)</f>
        <v>4</v>
      </c>
      <c r="H2406" s="1">
        <f t="shared" ca="1" si="4806"/>
        <v>3</v>
      </c>
      <c r="I2406" s="1">
        <f t="shared" ca="1" si="4806"/>
        <v>2</v>
      </c>
      <c r="J2406" s="1">
        <f t="shared" ca="1" si="4806"/>
        <v>1</v>
      </c>
      <c r="K2406" s="1" t="str">
        <f ca="1">CONCATENATE(HLOOKUP(1,G2406:$J$13077,$B$1-A2406+2,FALSE),HLOOKUP(2,G2406:$J$13077,$B$1-A2406+2,FALSE),HLOOKUP(3,G2406:$J$13077,$B$1-A2406+2,FALSE),HLOOKUP(4,G2406:$J$13077,$B$1-A2406+2,FALSE))</f>
        <v>DCBA</v>
      </c>
      <c r="L2406" s="1" t="str">
        <f t="shared" ca="1" si="5"/>
        <v>DBA</v>
      </c>
      <c r="M2406" s="1" t="str">
        <f t="shared" ca="1" si="6"/>
        <v>BA</v>
      </c>
    </row>
    <row r="2407" spans="1:13" ht="14.25" customHeight="1" x14ac:dyDescent="0.25">
      <c r="A2407" s="1">
        <v>2402</v>
      </c>
      <c r="B2407" s="1">
        <f t="shared" ref="B2407:E2407" ca="1" si="4807">IF(ISBLANK(B$2),RAND(),RAND()*(1+B$2))</f>
        <v>0.12344079774215377</v>
      </c>
      <c r="C2407" s="1">
        <f t="shared" ca="1" si="4807"/>
        <v>0.53682483624359745</v>
      </c>
      <c r="D2407" s="1">
        <f t="shared" ca="1" si="4807"/>
        <v>0.41470777867618358</v>
      </c>
      <c r="E2407" s="1">
        <f t="shared" ca="1" si="4807"/>
        <v>0.83774833739659016</v>
      </c>
      <c r="G2407" s="1">
        <f t="shared" ref="G2407:J2407" ca="1" si="4808">_xlfn.RANK.EQ(B2407,$B2407:$E2407)</f>
        <v>4</v>
      </c>
      <c r="H2407" s="1">
        <f t="shared" ca="1" si="4808"/>
        <v>2</v>
      </c>
      <c r="I2407" s="1">
        <f t="shared" ca="1" si="4808"/>
        <v>3</v>
      </c>
      <c r="J2407" s="1">
        <f t="shared" ca="1" si="4808"/>
        <v>1</v>
      </c>
      <c r="K2407" s="1" t="str">
        <f ca="1">CONCATENATE(HLOOKUP(1,G2407:$J$13077,$B$1-A2407+2,FALSE),HLOOKUP(2,G2407:$J$13077,$B$1-A2407+2,FALSE),HLOOKUP(3,G2407:$J$13077,$B$1-A2407+2,FALSE),HLOOKUP(4,G2407:$J$13077,$B$1-A2407+2,FALSE))</f>
        <v>DBCA</v>
      </c>
      <c r="L2407" s="1" t="str">
        <f t="shared" ca="1" si="5"/>
        <v>DBA</v>
      </c>
      <c r="M2407" s="1" t="str">
        <f t="shared" ca="1" si="6"/>
        <v>BA</v>
      </c>
    </row>
    <row r="2408" spans="1:13" ht="14.25" customHeight="1" x14ac:dyDescent="0.25">
      <c r="A2408" s="1">
        <v>2403</v>
      </c>
      <c r="B2408" s="1">
        <f t="shared" ref="B2408:E2408" ca="1" si="4809">IF(ISBLANK(B$2),RAND(),RAND()*(1+B$2))</f>
        <v>0.85059807123657505</v>
      </c>
      <c r="C2408" s="1">
        <f t="shared" ca="1" si="4809"/>
        <v>0.96368183278415975</v>
      </c>
      <c r="D2408" s="1">
        <f t="shared" ca="1" si="4809"/>
        <v>0.91224658604816677</v>
      </c>
      <c r="E2408" s="1">
        <f t="shared" ca="1" si="4809"/>
        <v>0.56215636960128601</v>
      </c>
      <c r="G2408" s="1">
        <f t="shared" ref="G2408:J2408" ca="1" si="4810">_xlfn.RANK.EQ(B2408,$B2408:$E2408)</f>
        <v>3</v>
      </c>
      <c r="H2408" s="1">
        <f t="shared" ca="1" si="4810"/>
        <v>1</v>
      </c>
      <c r="I2408" s="1">
        <f t="shared" ca="1" si="4810"/>
        <v>2</v>
      </c>
      <c r="J2408" s="1">
        <f t="shared" ca="1" si="4810"/>
        <v>4</v>
      </c>
      <c r="K2408" s="1" t="str">
        <f ca="1">CONCATENATE(HLOOKUP(1,G2408:$J$13077,$B$1-A2408+2,FALSE),HLOOKUP(2,G2408:$J$13077,$B$1-A2408+2,FALSE),HLOOKUP(3,G2408:$J$13077,$B$1-A2408+2,FALSE),HLOOKUP(4,G2408:$J$13077,$B$1-A2408+2,FALSE))</f>
        <v>BCAD</v>
      </c>
      <c r="L2408" s="1" t="str">
        <f t="shared" ca="1" si="5"/>
        <v>BAD</v>
      </c>
      <c r="M2408" s="1" t="str">
        <f t="shared" ca="1" si="6"/>
        <v>BA</v>
      </c>
    </row>
    <row r="2409" spans="1:13" ht="14.25" customHeight="1" x14ac:dyDescent="0.25">
      <c r="A2409" s="1">
        <v>2404</v>
      </c>
      <c r="B2409" s="1">
        <f t="shared" ref="B2409:E2409" ca="1" si="4811">IF(ISBLANK(B$2),RAND(),RAND()*(1+B$2))</f>
        <v>0.90045270039455383</v>
      </c>
      <c r="C2409" s="1">
        <f t="shared" ca="1" si="4811"/>
        <v>0.62636477467778606</v>
      </c>
      <c r="D2409" s="1">
        <f t="shared" ca="1" si="4811"/>
        <v>9.1317309311653494E-2</v>
      </c>
      <c r="E2409" s="1">
        <f t="shared" ca="1" si="4811"/>
        <v>0.40214727611981405</v>
      </c>
      <c r="G2409" s="1">
        <f t="shared" ref="G2409:J2409" ca="1" si="4812">_xlfn.RANK.EQ(B2409,$B2409:$E2409)</f>
        <v>1</v>
      </c>
      <c r="H2409" s="1">
        <f t="shared" ca="1" si="4812"/>
        <v>2</v>
      </c>
      <c r="I2409" s="1">
        <f t="shared" ca="1" si="4812"/>
        <v>4</v>
      </c>
      <c r="J2409" s="1">
        <f t="shared" ca="1" si="4812"/>
        <v>3</v>
      </c>
      <c r="K2409" s="1" t="str">
        <f ca="1">CONCATENATE(HLOOKUP(1,G2409:$J$13077,$B$1-A2409+2,FALSE),HLOOKUP(2,G2409:$J$13077,$B$1-A2409+2,FALSE),HLOOKUP(3,G2409:$J$13077,$B$1-A2409+2,FALSE),HLOOKUP(4,G2409:$J$13077,$B$1-A2409+2,FALSE))</f>
        <v>ABDC</v>
      </c>
      <c r="L2409" s="1" t="str">
        <f t="shared" ca="1" si="5"/>
        <v>ABD</v>
      </c>
      <c r="M2409" s="1" t="str">
        <f t="shared" ca="1" si="6"/>
        <v>AB</v>
      </c>
    </row>
    <row r="2410" spans="1:13" ht="14.25" customHeight="1" x14ac:dyDescent="0.25">
      <c r="A2410" s="1">
        <v>2405</v>
      </c>
      <c r="B2410" s="1">
        <f t="shared" ref="B2410:E2410" ca="1" si="4813">IF(ISBLANK(B$2),RAND(),RAND()*(1+B$2))</f>
        <v>0.35593905097862633</v>
      </c>
      <c r="C2410" s="1">
        <f t="shared" ca="1" si="4813"/>
        <v>0.93716108172084944</v>
      </c>
      <c r="D2410" s="1">
        <f t="shared" ca="1" si="4813"/>
        <v>0.28515500486740863</v>
      </c>
      <c r="E2410" s="1">
        <f t="shared" ca="1" si="4813"/>
        <v>0.43031798077081407</v>
      </c>
      <c r="G2410" s="1">
        <f t="shared" ref="G2410:J2410" ca="1" si="4814">_xlfn.RANK.EQ(B2410,$B2410:$E2410)</f>
        <v>3</v>
      </c>
      <c r="H2410" s="1">
        <f t="shared" ca="1" si="4814"/>
        <v>1</v>
      </c>
      <c r="I2410" s="1">
        <f t="shared" ca="1" si="4814"/>
        <v>4</v>
      </c>
      <c r="J2410" s="1">
        <f t="shared" ca="1" si="4814"/>
        <v>2</v>
      </c>
      <c r="K2410" s="1" t="str">
        <f ca="1">CONCATENATE(HLOOKUP(1,G2410:$J$13077,$B$1-A2410+2,FALSE),HLOOKUP(2,G2410:$J$13077,$B$1-A2410+2,FALSE),HLOOKUP(3,G2410:$J$13077,$B$1-A2410+2,FALSE),HLOOKUP(4,G2410:$J$13077,$B$1-A2410+2,FALSE))</f>
        <v>BDAC</v>
      </c>
      <c r="L2410" s="1" t="str">
        <f t="shared" ca="1" si="5"/>
        <v>BDA</v>
      </c>
      <c r="M2410" s="1" t="str">
        <f t="shared" ca="1" si="6"/>
        <v>BA</v>
      </c>
    </row>
    <row r="2411" spans="1:13" ht="14.25" customHeight="1" x14ac:dyDescent="0.25">
      <c r="A2411" s="1">
        <v>2406</v>
      </c>
      <c r="B2411" s="1">
        <f t="shared" ref="B2411:E2411" ca="1" si="4815">IF(ISBLANK(B$2),RAND(),RAND()*(1+B$2))</f>
        <v>4.6281671661794643E-2</v>
      </c>
      <c r="C2411" s="1">
        <f t="shared" ca="1" si="4815"/>
        <v>0.97520623545837093</v>
      </c>
      <c r="D2411" s="1">
        <f t="shared" ca="1" si="4815"/>
        <v>0.9511306837690513</v>
      </c>
      <c r="E2411" s="1">
        <f t="shared" ca="1" si="4815"/>
        <v>0.47079164395003814</v>
      </c>
      <c r="G2411" s="1">
        <f t="shared" ref="G2411:J2411" ca="1" si="4816">_xlfn.RANK.EQ(B2411,$B2411:$E2411)</f>
        <v>4</v>
      </c>
      <c r="H2411" s="1">
        <f t="shared" ca="1" si="4816"/>
        <v>1</v>
      </c>
      <c r="I2411" s="1">
        <f t="shared" ca="1" si="4816"/>
        <v>2</v>
      </c>
      <c r="J2411" s="1">
        <f t="shared" ca="1" si="4816"/>
        <v>3</v>
      </c>
      <c r="K2411" s="1" t="str">
        <f ca="1">CONCATENATE(HLOOKUP(1,G2411:$J$13077,$B$1-A2411+2,FALSE),HLOOKUP(2,G2411:$J$13077,$B$1-A2411+2,FALSE),HLOOKUP(3,G2411:$J$13077,$B$1-A2411+2,FALSE),HLOOKUP(4,G2411:$J$13077,$B$1-A2411+2,FALSE))</f>
        <v>BCDA</v>
      </c>
      <c r="L2411" s="1" t="str">
        <f t="shared" ca="1" si="5"/>
        <v>BDA</v>
      </c>
      <c r="M2411" s="1" t="str">
        <f t="shared" ca="1" si="6"/>
        <v>BA</v>
      </c>
    </row>
    <row r="2412" spans="1:13" ht="14.25" customHeight="1" x14ac:dyDescent="0.25">
      <c r="A2412" s="1">
        <v>2407</v>
      </c>
      <c r="B2412" s="1">
        <f t="shared" ref="B2412:E2412" ca="1" si="4817">IF(ISBLANK(B$2),RAND(),RAND()*(1+B$2))</f>
        <v>0.79271866796741486</v>
      </c>
      <c r="C2412" s="1">
        <f t="shared" ca="1" si="4817"/>
        <v>0.93304424800543451</v>
      </c>
      <c r="D2412" s="1">
        <f t="shared" ca="1" si="4817"/>
        <v>0.76607663613921972</v>
      </c>
      <c r="E2412" s="1">
        <f t="shared" ca="1" si="4817"/>
        <v>0.2590268472764593</v>
      </c>
      <c r="G2412" s="1">
        <f t="shared" ref="G2412:J2412" ca="1" si="4818">_xlfn.RANK.EQ(B2412,$B2412:$E2412)</f>
        <v>2</v>
      </c>
      <c r="H2412" s="1">
        <f t="shared" ca="1" si="4818"/>
        <v>1</v>
      </c>
      <c r="I2412" s="1">
        <f t="shared" ca="1" si="4818"/>
        <v>3</v>
      </c>
      <c r="J2412" s="1">
        <f t="shared" ca="1" si="4818"/>
        <v>4</v>
      </c>
      <c r="K2412" s="1" t="str">
        <f ca="1">CONCATENATE(HLOOKUP(1,G2412:$J$13077,$B$1-A2412+2,FALSE),HLOOKUP(2,G2412:$J$13077,$B$1-A2412+2,FALSE),HLOOKUP(3,G2412:$J$13077,$B$1-A2412+2,FALSE),HLOOKUP(4,G2412:$J$13077,$B$1-A2412+2,FALSE))</f>
        <v>BACD</v>
      </c>
      <c r="L2412" s="1" t="str">
        <f t="shared" ca="1" si="5"/>
        <v>BAD</v>
      </c>
      <c r="M2412" s="1" t="str">
        <f t="shared" ca="1" si="6"/>
        <v>BA</v>
      </c>
    </row>
    <row r="2413" spans="1:13" ht="14.25" customHeight="1" x14ac:dyDescent="0.25">
      <c r="A2413" s="1">
        <v>2408</v>
      </c>
      <c r="B2413" s="1">
        <f t="shared" ref="B2413:E2413" ca="1" si="4819">IF(ISBLANK(B$2),RAND(),RAND()*(1+B$2))</f>
        <v>0.63214580085251493</v>
      </c>
      <c r="C2413" s="1">
        <f t="shared" ca="1" si="4819"/>
        <v>0.25146652341664089</v>
      </c>
      <c r="D2413" s="1">
        <f t="shared" ca="1" si="4819"/>
        <v>0.17906504406487722</v>
      </c>
      <c r="E2413" s="1">
        <f t="shared" ca="1" si="4819"/>
        <v>0.59203641346849667</v>
      </c>
      <c r="G2413" s="1">
        <f t="shared" ref="G2413:J2413" ca="1" si="4820">_xlfn.RANK.EQ(B2413,$B2413:$E2413)</f>
        <v>1</v>
      </c>
      <c r="H2413" s="1">
        <f t="shared" ca="1" si="4820"/>
        <v>3</v>
      </c>
      <c r="I2413" s="1">
        <f t="shared" ca="1" si="4820"/>
        <v>4</v>
      </c>
      <c r="J2413" s="1">
        <f t="shared" ca="1" si="4820"/>
        <v>2</v>
      </c>
      <c r="K2413" s="1" t="str">
        <f ca="1">CONCATENATE(HLOOKUP(1,G2413:$J$13077,$B$1-A2413+2,FALSE),HLOOKUP(2,G2413:$J$13077,$B$1-A2413+2,FALSE),HLOOKUP(3,G2413:$J$13077,$B$1-A2413+2,FALSE),HLOOKUP(4,G2413:$J$13077,$B$1-A2413+2,FALSE))</f>
        <v>ADBC</v>
      </c>
      <c r="L2413" s="1" t="str">
        <f t="shared" ca="1" si="5"/>
        <v>ADB</v>
      </c>
      <c r="M2413" s="1" t="str">
        <f t="shared" ca="1" si="6"/>
        <v>AB</v>
      </c>
    </row>
    <row r="2414" spans="1:13" ht="14.25" customHeight="1" x14ac:dyDescent="0.25">
      <c r="A2414" s="1">
        <v>2409</v>
      </c>
      <c r="B2414" s="1">
        <f t="shared" ref="B2414:E2414" ca="1" si="4821">IF(ISBLANK(B$2),RAND(),RAND()*(1+B$2))</f>
        <v>0.98930877344965773</v>
      </c>
      <c r="C2414" s="1">
        <f t="shared" ca="1" si="4821"/>
        <v>0.85131920019059915</v>
      </c>
      <c r="D2414" s="1">
        <f t="shared" ca="1" si="4821"/>
        <v>0.93464681028196739</v>
      </c>
      <c r="E2414" s="1">
        <f t="shared" ca="1" si="4821"/>
        <v>0.81916205449085211</v>
      </c>
      <c r="G2414" s="1">
        <f t="shared" ref="G2414:J2414" ca="1" si="4822">_xlfn.RANK.EQ(B2414,$B2414:$E2414)</f>
        <v>1</v>
      </c>
      <c r="H2414" s="1">
        <f t="shared" ca="1" si="4822"/>
        <v>3</v>
      </c>
      <c r="I2414" s="1">
        <f t="shared" ca="1" si="4822"/>
        <v>2</v>
      </c>
      <c r="J2414" s="1">
        <f t="shared" ca="1" si="4822"/>
        <v>4</v>
      </c>
      <c r="K2414" s="1" t="str">
        <f ca="1">CONCATENATE(HLOOKUP(1,G2414:$J$13077,$B$1-A2414+2,FALSE),HLOOKUP(2,G2414:$J$13077,$B$1-A2414+2,FALSE),HLOOKUP(3,G2414:$J$13077,$B$1-A2414+2,FALSE),HLOOKUP(4,G2414:$J$13077,$B$1-A2414+2,FALSE))</f>
        <v>ACBD</v>
      </c>
      <c r="L2414" s="1" t="str">
        <f t="shared" ca="1" si="5"/>
        <v>ABD</v>
      </c>
      <c r="M2414" s="1" t="str">
        <f t="shared" ca="1" si="6"/>
        <v>AB</v>
      </c>
    </row>
    <row r="2415" spans="1:13" ht="14.25" customHeight="1" x14ac:dyDescent="0.25">
      <c r="A2415" s="1">
        <v>2410</v>
      </c>
      <c r="B2415" s="1">
        <f t="shared" ref="B2415:E2415" ca="1" si="4823">IF(ISBLANK(B$2),RAND(),RAND()*(1+B$2))</f>
        <v>0.74174242497509468</v>
      </c>
      <c r="C2415" s="1">
        <f t="shared" ca="1" si="4823"/>
        <v>0.6400669388263216</v>
      </c>
      <c r="D2415" s="1">
        <f t="shared" ca="1" si="4823"/>
        <v>0.24281516215248899</v>
      </c>
      <c r="E2415" s="1">
        <f t="shared" ca="1" si="4823"/>
        <v>0.34715082737307978</v>
      </c>
      <c r="G2415" s="1">
        <f t="shared" ref="G2415:J2415" ca="1" si="4824">_xlfn.RANK.EQ(B2415,$B2415:$E2415)</f>
        <v>1</v>
      </c>
      <c r="H2415" s="1">
        <f t="shared" ca="1" si="4824"/>
        <v>2</v>
      </c>
      <c r="I2415" s="1">
        <f t="shared" ca="1" si="4824"/>
        <v>4</v>
      </c>
      <c r="J2415" s="1">
        <f t="shared" ca="1" si="4824"/>
        <v>3</v>
      </c>
      <c r="K2415" s="1" t="str">
        <f ca="1">CONCATENATE(HLOOKUP(1,G2415:$J$13077,$B$1-A2415+2,FALSE),HLOOKUP(2,G2415:$J$13077,$B$1-A2415+2,FALSE),HLOOKUP(3,G2415:$J$13077,$B$1-A2415+2,FALSE),HLOOKUP(4,G2415:$J$13077,$B$1-A2415+2,FALSE))</f>
        <v>ABDC</v>
      </c>
      <c r="L2415" s="1" t="str">
        <f t="shared" ca="1" si="5"/>
        <v>ABD</v>
      </c>
      <c r="M2415" s="1" t="str">
        <f t="shared" ca="1" si="6"/>
        <v>AB</v>
      </c>
    </row>
    <row r="2416" spans="1:13" ht="14.25" customHeight="1" x14ac:dyDescent="0.25">
      <c r="A2416" s="1">
        <v>2411</v>
      </c>
      <c r="B2416" s="1">
        <f t="shared" ref="B2416:E2416" ca="1" si="4825">IF(ISBLANK(B$2),RAND(),RAND()*(1+B$2))</f>
        <v>0.94840991779031236</v>
      </c>
      <c r="C2416" s="1">
        <f t="shared" ca="1" si="4825"/>
        <v>0.13699333886704435</v>
      </c>
      <c r="D2416" s="1">
        <f t="shared" ca="1" si="4825"/>
        <v>0.82408996944018609</v>
      </c>
      <c r="E2416" s="1">
        <f t="shared" ca="1" si="4825"/>
        <v>0.71444210094978511</v>
      </c>
      <c r="G2416" s="1">
        <f t="shared" ref="G2416:J2416" ca="1" si="4826">_xlfn.RANK.EQ(B2416,$B2416:$E2416)</f>
        <v>1</v>
      </c>
      <c r="H2416" s="1">
        <f t="shared" ca="1" si="4826"/>
        <v>4</v>
      </c>
      <c r="I2416" s="1">
        <f t="shared" ca="1" si="4826"/>
        <v>2</v>
      </c>
      <c r="J2416" s="1">
        <f t="shared" ca="1" si="4826"/>
        <v>3</v>
      </c>
      <c r="K2416" s="1" t="str">
        <f ca="1">CONCATENATE(HLOOKUP(1,G2416:$J$13077,$B$1-A2416+2,FALSE),HLOOKUP(2,G2416:$J$13077,$B$1-A2416+2,FALSE),HLOOKUP(3,G2416:$J$13077,$B$1-A2416+2,FALSE),HLOOKUP(4,G2416:$J$13077,$B$1-A2416+2,FALSE))</f>
        <v>ACDB</v>
      </c>
      <c r="L2416" s="1" t="str">
        <f t="shared" ca="1" si="5"/>
        <v>ADB</v>
      </c>
      <c r="M2416" s="1" t="str">
        <f t="shared" ca="1" si="6"/>
        <v>AB</v>
      </c>
    </row>
    <row r="2417" spans="1:13" ht="14.25" customHeight="1" x14ac:dyDescent="0.25">
      <c r="A2417" s="1">
        <v>2412</v>
      </c>
      <c r="B2417" s="1">
        <f t="shared" ref="B2417:E2417" ca="1" si="4827">IF(ISBLANK(B$2),RAND(),RAND()*(1+B$2))</f>
        <v>0.26379911165235426</v>
      </c>
      <c r="C2417" s="1">
        <f t="shared" ca="1" si="4827"/>
        <v>0.80229760060563671</v>
      </c>
      <c r="D2417" s="1">
        <f t="shared" ca="1" si="4827"/>
        <v>6.7892844395570751E-2</v>
      </c>
      <c r="E2417" s="1">
        <f t="shared" ca="1" si="4827"/>
        <v>0.72970850224508865</v>
      </c>
      <c r="G2417" s="1">
        <f t="shared" ref="G2417:J2417" ca="1" si="4828">_xlfn.RANK.EQ(B2417,$B2417:$E2417)</f>
        <v>3</v>
      </c>
      <c r="H2417" s="1">
        <f t="shared" ca="1" si="4828"/>
        <v>1</v>
      </c>
      <c r="I2417" s="1">
        <f t="shared" ca="1" si="4828"/>
        <v>4</v>
      </c>
      <c r="J2417" s="1">
        <f t="shared" ca="1" si="4828"/>
        <v>2</v>
      </c>
      <c r="K2417" s="1" t="str">
        <f ca="1">CONCATENATE(HLOOKUP(1,G2417:$J$13077,$B$1-A2417+2,FALSE),HLOOKUP(2,G2417:$J$13077,$B$1-A2417+2,FALSE),HLOOKUP(3,G2417:$J$13077,$B$1-A2417+2,FALSE),HLOOKUP(4,G2417:$J$13077,$B$1-A2417+2,FALSE))</f>
        <v>BDAC</v>
      </c>
      <c r="L2417" s="1" t="str">
        <f t="shared" ca="1" si="5"/>
        <v>BDA</v>
      </c>
      <c r="M2417" s="1" t="str">
        <f t="shared" ca="1" si="6"/>
        <v>BA</v>
      </c>
    </row>
    <row r="2418" spans="1:13" ht="14.25" customHeight="1" x14ac:dyDescent="0.25">
      <c r="A2418" s="1">
        <v>2413</v>
      </c>
      <c r="B2418" s="1">
        <f t="shared" ref="B2418:E2418" ca="1" si="4829">IF(ISBLANK(B$2),RAND(),RAND()*(1+B$2))</f>
        <v>0.14885930943542469</v>
      </c>
      <c r="C2418" s="1">
        <f t="shared" ca="1" si="4829"/>
        <v>0.21266992289552844</v>
      </c>
      <c r="D2418" s="1">
        <f t="shared" ca="1" si="4829"/>
        <v>0.52932742630363916</v>
      </c>
      <c r="E2418" s="1">
        <f t="shared" ca="1" si="4829"/>
        <v>0.62847099071971257</v>
      </c>
      <c r="G2418" s="1">
        <f t="shared" ref="G2418:J2418" ca="1" si="4830">_xlfn.RANK.EQ(B2418,$B2418:$E2418)</f>
        <v>4</v>
      </c>
      <c r="H2418" s="1">
        <f t="shared" ca="1" si="4830"/>
        <v>3</v>
      </c>
      <c r="I2418" s="1">
        <f t="shared" ca="1" si="4830"/>
        <v>2</v>
      </c>
      <c r="J2418" s="1">
        <f t="shared" ca="1" si="4830"/>
        <v>1</v>
      </c>
      <c r="K2418" s="1" t="str">
        <f ca="1">CONCATENATE(HLOOKUP(1,G2418:$J$13077,$B$1-A2418+2,FALSE),HLOOKUP(2,G2418:$J$13077,$B$1-A2418+2,FALSE),HLOOKUP(3,G2418:$J$13077,$B$1-A2418+2,FALSE),HLOOKUP(4,G2418:$J$13077,$B$1-A2418+2,FALSE))</f>
        <v>DCBA</v>
      </c>
      <c r="L2418" s="1" t="str">
        <f t="shared" ca="1" si="5"/>
        <v>DBA</v>
      </c>
      <c r="M2418" s="1" t="str">
        <f t="shared" ca="1" si="6"/>
        <v>BA</v>
      </c>
    </row>
    <row r="2419" spans="1:13" ht="14.25" customHeight="1" x14ac:dyDescent="0.25">
      <c r="A2419" s="1">
        <v>2414</v>
      </c>
      <c r="B2419" s="1">
        <f t="shared" ref="B2419:E2419" ca="1" si="4831">IF(ISBLANK(B$2),RAND(),RAND()*(1+B$2))</f>
        <v>0.46551061285824302</v>
      </c>
      <c r="C2419" s="1">
        <f t="shared" ca="1" si="4831"/>
        <v>5.2703541395733855E-2</v>
      </c>
      <c r="D2419" s="1">
        <f t="shared" ca="1" si="4831"/>
        <v>0.43439458100277117</v>
      </c>
      <c r="E2419" s="1">
        <f t="shared" ca="1" si="4831"/>
        <v>0.32276885725881366</v>
      </c>
      <c r="G2419" s="1">
        <f t="shared" ref="G2419:J2419" ca="1" si="4832">_xlfn.RANK.EQ(B2419,$B2419:$E2419)</f>
        <v>1</v>
      </c>
      <c r="H2419" s="1">
        <f t="shared" ca="1" si="4832"/>
        <v>4</v>
      </c>
      <c r="I2419" s="1">
        <f t="shared" ca="1" si="4832"/>
        <v>2</v>
      </c>
      <c r="J2419" s="1">
        <f t="shared" ca="1" si="4832"/>
        <v>3</v>
      </c>
      <c r="K2419" s="1" t="str">
        <f ca="1">CONCATENATE(HLOOKUP(1,G2419:$J$13077,$B$1-A2419+2,FALSE),HLOOKUP(2,G2419:$J$13077,$B$1-A2419+2,FALSE),HLOOKUP(3,G2419:$J$13077,$B$1-A2419+2,FALSE),HLOOKUP(4,G2419:$J$13077,$B$1-A2419+2,FALSE))</f>
        <v>ACDB</v>
      </c>
      <c r="L2419" s="1" t="str">
        <f t="shared" ca="1" si="5"/>
        <v>ADB</v>
      </c>
      <c r="M2419" s="1" t="str">
        <f t="shared" ca="1" si="6"/>
        <v>AB</v>
      </c>
    </row>
    <row r="2420" spans="1:13" ht="14.25" customHeight="1" x14ac:dyDescent="0.25">
      <c r="A2420" s="1">
        <v>2415</v>
      </c>
      <c r="B2420" s="1">
        <f t="shared" ref="B2420:E2420" ca="1" si="4833">IF(ISBLANK(B$2),RAND(),RAND()*(1+B$2))</f>
        <v>0.7257611567539034</v>
      </c>
      <c r="C2420" s="1">
        <f t="shared" ca="1" si="4833"/>
        <v>0.28691912046181689</v>
      </c>
      <c r="D2420" s="1">
        <f t="shared" ca="1" si="4833"/>
        <v>0.73712833246167575</v>
      </c>
      <c r="E2420" s="1">
        <f t="shared" ca="1" si="4833"/>
        <v>0.61393012096892774</v>
      </c>
      <c r="G2420" s="1">
        <f t="shared" ref="G2420:J2420" ca="1" si="4834">_xlfn.RANK.EQ(B2420,$B2420:$E2420)</f>
        <v>2</v>
      </c>
      <c r="H2420" s="1">
        <f t="shared" ca="1" si="4834"/>
        <v>4</v>
      </c>
      <c r="I2420" s="1">
        <f t="shared" ca="1" si="4834"/>
        <v>1</v>
      </c>
      <c r="J2420" s="1">
        <f t="shared" ca="1" si="4834"/>
        <v>3</v>
      </c>
      <c r="K2420" s="1" t="str">
        <f ca="1">CONCATENATE(HLOOKUP(1,G2420:$J$13077,$B$1-A2420+2,FALSE),HLOOKUP(2,G2420:$J$13077,$B$1-A2420+2,FALSE),HLOOKUP(3,G2420:$J$13077,$B$1-A2420+2,FALSE),HLOOKUP(4,G2420:$J$13077,$B$1-A2420+2,FALSE))</f>
        <v>CADB</v>
      </c>
      <c r="L2420" s="1" t="str">
        <f t="shared" ca="1" si="5"/>
        <v>ADB</v>
      </c>
      <c r="M2420" s="1" t="str">
        <f t="shared" ca="1" si="6"/>
        <v>AB</v>
      </c>
    </row>
    <row r="2421" spans="1:13" ht="14.25" customHeight="1" x14ac:dyDescent="0.25">
      <c r="A2421" s="1">
        <v>2416</v>
      </c>
      <c r="B2421" s="1">
        <f t="shared" ref="B2421:E2421" ca="1" si="4835">IF(ISBLANK(B$2),RAND(),RAND()*(1+B$2))</f>
        <v>0.47477745588498044</v>
      </c>
      <c r="C2421" s="1">
        <f t="shared" ca="1" si="4835"/>
        <v>0.63841783125410134</v>
      </c>
      <c r="D2421" s="1">
        <f t="shared" ca="1" si="4835"/>
        <v>0.49749145831960184</v>
      </c>
      <c r="E2421" s="1">
        <f t="shared" ca="1" si="4835"/>
        <v>0.68190988076342662</v>
      </c>
      <c r="G2421" s="1">
        <f t="shared" ref="G2421:J2421" ca="1" si="4836">_xlfn.RANK.EQ(B2421,$B2421:$E2421)</f>
        <v>4</v>
      </c>
      <c r="H2421" s="1">
        <f t="shared" ca="1" si="4836"/>
        <v>2</v>
      </c>
      <c r="I2421" s="1">
        <f t="shared" ca="1" si="4836"/>
        <v>3</v>
      </c>
      <c r="J2421" s="1">
        <f t="shared" ca="1" si="4836"/>
        <v>1</v>
      </c>
      <c r="K2421" s="1" t="str">
        <f ca="1">CONCATENATE(HLOOKUP(1,G2421:$J$13077,$B$1-A2421+2,FALSE),HLOOKUP(2,G2421:$J$13077,$B$1-A2421+2,FALSE),HLOOKUP(3,G2421:$J$13077,$B$1-A2421+2,FALSE),HLOOKUP(4,G2421:$J$13077,$B$1-A2421+2,FALSE))</f>
        <v>DBCA</v>
      </c>
      <c r="L2421" s="1" t="str">
        <f t="shared" ca="1" si="5"/>
        <v>DBA</v>
      </c>
      <c r="M2421" s="1" t="str">
        <f t="shared" ca="1" si="6"/>
        <v>BA</v>
      </c>
    </row>
    <row r="2422" spans="1:13" ht="14.25" customHeight="1" x14ac:dyDescent="0.25">
      <c r="A2422" s="1">
        <v>2417</v>
      </c>
      <c r="B2422" s="1">
        <f t="shared" ref="B2422:E2422" ca="1" si="4837">IF(ISBLANK(B$2),RAND(),RAND()*(1+B$2))</f>
        <v>1.7954513128896288E-2</v>
      </c>
      <c r="C2422" s="1">
        <f t="shared" ca="1" si="4837"/>
        <v>0.76430908732506475</v>
      </c>
      <c r="D2422" s="1">
        <f t="shared" ca="1" si="4837"/>
        <v>0.84226278164222934</v>
      </c>
      <c r="E2422" s="1">
        <f t="shared" ca="1" si="4837"/>
        <v>0.31611806462396841</v>
      </c>
      <c r="G2422" s="1">
        <f t="shared" ref="G2422:J2422" ca="1" si="4838">_xlfn.RANK.EQ(B2422,$B2422:$E2422)</f>
        <v>4</v>
      </c>
      <c r="H2422" s="1">
        <f t="shared" ca="1" si="4838"/>
        <v>2</v>
      </c>
      <c r="I2422" s="1">
        <f t="shared" ca="1" si="4838"/>
        <v>1</v>
      </c>
      <c r="J2422" s="1">
        <f t="shared" ca="1" si="4838"/>
        <v>3</v>
      </c>
      <c r="K2422" s="1" t="str">
        <f ca="1">CONCATENATE(HLOOKUP(1,G2422:$J$13077,$B$1-A2422+2,FALSE),HLOOKUP(2,G2422:$J$13077,$B$1-A2422+2,FALSE),HLOOKUP(3,G2422:$J$13077,$B$1-A2422+2,FALSE),HLOOKUP(4,G2422:$J$13077,$B$1-A2422+2,FALSE))</f>
        <v>CBDA</v>
      </c>
      <c r="L2422" s="1" t="str">
        <f t="shared" ca="1" si="5"/>
        <v>BDA</v>
      </c>
      <c r="M2422" s="1" t="str">
        <f t="shared" ca="1" si="6"/>
        <v>BA</v>
      </c>
    </row>
    <row r="2423" spans="1:13" ht="14.25" customHeight="1" x14ac:dyDescent="0.25">
      <c r="A2423" s="1">
        <v>2418</v>
      </c>
      <c r="B2423" s="1">
        <f t="shared" ref="B2423:E2423" ca="1" si="4839">IF(ISBLANK(B$2),RAND(),RAND()*(1+B$2))</f>
        <v>0.36156911166171035</v>
      </c>
      <c r="C2423" s="1">
        <f t="shared" ca="1" si="4839"/>
        <v>0.82639514482387655</v>
      </c>
      <c r="D2423" s="1">
        <f t="shared" ca="1" si="4839"/>
        <v>0.49646830996906655</v>
      </c>
      <c r="E2423" s="1">
        <f t="shared" ca="1" si="4839"/>
        <v>0.92269874198477286</v>
      </c>
      <c r="G2423" s="1">
        <f t="shared" ref="G2423:J2423" ca="1" si="4840">_xlfn.RANK.EQ(B2423,$B2423:$E2423)</f>
        <v>4</v>
      </c>
      <c r="H2423" s="1">
        <f t="shared" ca="1" si="4840"/>
        <v>2</v>
      </c>
      <c r="I2423" s="1">
        <f t="shared" ca="1" si="4840"/>
        <v>3</v>
      </c>
      <c r="J2423" s="1">
        <f t="shared" ca="1" si="4840"/>
        <v>1</v>
      </c>
      <c r="K2423" s="1" t="str">
        <f ca="1">CONCATENATE(HLOOKUP(1,G2423:$J$13077,$B$1-A2423+2,FALSE),HLOOKUP(2,G2423:$J$13077,$B$1-A2423+2,FALSE),HLOOKUP(3,G2423:$J$13077,$B$1-A2423+2,FALSE),HLOOKUP(4,G2423:$J$13077,$B$1-A2423+2,FALSE))</f>
        <v>DBCA</v>
      </c>
      <c r="L2423" s="1" t="str">
        <f t="shared" ca="1" si="5"/>
        <v>DBA</v>
      </c>
      <c r="M2423" s="1" t="str">
        <f t="shared" ca="1" si="6"/>
        <v>BA</v>
      </c>
    </row>
    <row r="2424" spans="1:13" ht="14.25" customHeight="1" x14ac:dyDescent="0.25">
      <c r="A2424" s="1">
        <v>2419</v>
      </c>
      <c r="B2424" s="1">
        <f t="shared" ref="B2424:E2424" ca="1" si="4841">IF(ISBLANK(B$2),RAND(),RAND()*(1+B$2))</f>
        <v>0.55909811191979719</v>
      </c>
      <c r="C2424" s="1">
        <f t="shared" ca="1" si="4841"/>
        <v>0.14143734259514629</v>
      </c>
      <c r="D2424" s="1">
        <f t="shared" ca="1" si="4841"/>
        <v>0.24600136851929155</v>
      </c>
      <c r="E2424" s="1">
        <f t="shared" ca="1" si="4841"/>
        <v>0.70434388415415539</v>
      </c>
      <c r="G2424" s="1">
        <f t="shared" ref="G2424:J2424" ca="1" si="4842">_xlfn.RANK.EQ(B2424,$B2424:$E2424)</f>
        <v>2</v>
      </c>
      <c r="H2424" s="1">
        <f t="shared" ca="1" si="4842"/>
        <v>4</v>
      </c>
      <c r="I2424" s="1">
        <f t="shared" ca="1" si="4842"/>
        <v>3</v>
      </c>
      <c r="J2424" s="1">
        <f t="shared" ca="1" si="4842"/>
        <v>1</v>
      </c>
      <c r="K2424" s="1" t="str">
        <f ca="1">CONCATENATE(HLOOKUP(1,G2424:$J$13077,$B$1-A2424+2,FALSE),HLOOKUP(2,G2424:$J$13077,$B$1-A2424+2,FALSE),HLOOKUP(3,G2424:$J$13077,$B$1-A2424+2,FALSE),HLOOKUP(4,G2424:$J$13077,$B$1-A2424+2,FALSE))</f>
        <v>DACB</v>
      </c>
      <c r="L2424" s="1" t="str">
        <f t="shared" ca="1" si="5"/>
        <v>DAB</v>
      </c>
      <c r="M2424" s="1" t="str">
        <f t="shared" ca="1" si="6"/>
        <v>AB</v>
      </c>
    </row>
    <row r="2425" spans="1:13" ht="14.25" customHeight="1" x14ac:dyDescent="0.25">
      <c r="A2425" s="1">
        <v>2420</v>
      </c>
      <c r="B2425" s="1">
        <f t="shared" ref="B2425:E2425" ca="1" si="4843">IF(ISBLANK(B$2),RAND(),RAND()*(1+B$2))</f>
        <v>0.76457211111550516</v>
      </c>
      <c r="C2425" s="1">
        <f t="shared" ca="1" si="4843"/>
        <v>0.10676213134598389</v>
      </c>
      <c r="D2425" s="1">
        <f t="shared" ca="1" si="4843"/>
        <v>0.2168442252085151</v>
      </c>
      <c r="E2425" s="1">
        <f t="shared" ca="1" si="4843"/>
        <v>0.98837144604015781</v>
      </c>
      <c r="G2425" s="1">
        <f t="shared" ref="G2425:J2425" ca="1" si="4844">_xlfn.RANK.EQ(B2425,$B2425:$E2425)</f>
        <v>2</v>
      </c>
      <c r="H2425" s="1">
        <f t="shared" ca="1" si="4844"/>
        <v>4</v>
      </c>
      <c r="I2425" s="1">
        <f t="shared" ca="1" si="4844"/>
        <v>3</v>
      </c>
      <c r="J2425" s="1">
        <f t="shared" ca="1" si="4844"/>
        <v>1</v>
      </c>
      <c r="K2425" s="1" t="str">
        <f ca="1">CONCATENATE(HLOOKUP(1,G2425:$J$13077,$B$1-A2425+2,FALSE),HLOOKUP(2,G2425:$J$13077,$B$1-A2425+2,FALSE),HLOOKUP(3,G2425:$J$13077,$B$1-A2425+2,FALSE),HLOOKUP(4,G2425:$J$13077,$B$1-A2425+2,FALSE))</f>
        <v>DACB</v>
      </c>
      <c r="L2425" s="1" t="str">
        <f t="shared" ca="1" si="5"/>
        <v>DAB</v>
      </c>
      <c r="M2425" s="1" t="str">
        <f t="shared" ca="1" si="6"/>
        <v>AB</v>
      </c>
    </row>
    <row r="2426" spans="1:13" ht="14.25" customHeight="1" x14ac:dyDescent="0.25">
      <c r="A2426" s="1">
        <v>2421</v>
      </c>
      <c r="B2426" s="1">
        <f t="shared" ref="B2426:E2426" ca="1" si="4845">IF(ISBLANK(B$2),RAND(),RAND()*(1+B$2))</f>
        <v>0.57122627733023235</v>
      </c>
      <c r="C2426" s="1">
        <f t="shared" ca="1" si="4845"/>
        <v>0.57844885364159471</v>
      </c>
      <c r="D2426" s="1">
        <f t="shared" ca="1" si="4845"/>
        <v>0.46874421656464871</v>
      </c>
      <c r="E2426" s="1">
        <f t="shared" ca="1" si="4845"/>
        <v>0.94574886974182015</v>
      </c>
      <c r="G2426" s="1">
        <f t="shared" ref="G2426:J2426" ca="1" si="4846">_xlfn.RANK.EQ(B2426,$B2426:$E2426)</f>
        <v>3</v>
      </c>
      <c r="H2426" s="1">
        <f t="shared" ca="1" si="4846"/>
        <v>2</v>
      </c>
      <c r="I2426" s="1">
        <f t="shared" ca="1" si="4846"/>
        <v>4</v>
      </c>
      <c r="J2426" s="1">
        <f t="shared" ca="1" si="4846"/>
        <v>1</v>
      </c>
      <c r="K2426" s="1" t="str">
        <f ca="1">CONCATENATE(HLOOKUP(1,G2426:$J$13077,$B$1-A2426+2,FALSE),HLOOKUP(2,G2426:$J$13077,$B$1-A2426+2,FALSE),HLOOKUP(3,G2426:$J$13077,$B$1-A2426+2,FALSE),HLOOKUP(4,G2426:$J$13077,$B$1-A2426+2,FALSE))</f>
        <v>DBAC</v>
      </c>
      <c r="L2426" s="1" t="str">
        <f t="shared" ca="1" si="5"/>
        <v>DBA</v>
      </c>
      <c r="M2426" s="1" t="str">
        <f t="shared" ca="1" si="6"/>
        <v>BA</v>
      </c>
    </row>
    <row r="2427" spans="1:13" ht="14.25" customHeight="1" x14ac:dyDescent="0.25">
      <c r="A2427" s="1">
        <v>2422</v>
      </c>
      <c r="B2427" s="1">
        <f t="shared" ref="B2427:E2427" ca="1" si="4847">IF(ISBLANK(B$2),RAND(),RAND()*(1+B$2))</f>
        <v>0.1981739615158189</v>
      </c>
      <c r="C2427" s="1">
        <f t="shared" ca="1" si="4847"/>
        <v>0.26151897817673231</v>
      </c>
      <c r="D2427" s="1">
        <f t="shared" ca="1" si="4847"/>
        <v>7.1557943746162866E-2</v>
      </c>
      <c r="E2427" s="1">
        <f t="shared" ca="1" si="4847"/>
        <v>0.60198318218472047</v>
      </c>
      <c r="G2427" s="1">
        <f t="shared" ref="G2427:J2427" ca="1" si="4848">_xlfn.RANK.EQ(B2427,$B2427:$E2427)</f>
        <v>3</v>
      </c>
      <c r="H2427" s="1">
        <f t="shared" ca="1" si="4848"/>
        <v>2</v>
      </c>
      <c r="I2427" s="1">
        <f t="shared" ca="1" si="4848"/>
        <v>4</v>
      </c>
      <c r="J2427" s="1">
        <f t="shared" ca="1" si="4848"/>
        <v>1</v>
      </c>
      <c r="K2427" s="1" t="str">
        <f ca="1">CONCATENATE(HLOOKUP(1,G2427:$J$13077,$B$1-A2427+2,FALSE),HLOOKUP(2,G2427:$J$13077,$B$1-A2427+2,FALSE),HLOOKUP(3,G2427:$J$13077,$B$1-A2427+2,FALSE),HLOOKUP(4,G2427:$J$13077,$B$1-A2427+2,FALSE))</f>
        <v>DBAC</v>
      </c>
      <c r="L2427" s="1" t="str">
        <f t="shared" ca="1" si="5"/>
        <v>DBA</v>
      </c>
      <c r="M2427" s="1" t="str">
        <f t="shared" ca="1" si="6"/>
        <v>BA</v>
      </c>
    </row>
    <row r="2428" spans="1:13" ht="14.25" customHeight="1" x14ac:dyDescent="0.25">
      <c r="A2428" s="1">
        <v>2423</v>
      </c>
      <c r="B2428" s="1">
        <f t="shared" ref="B2428:E2428" ca="1" si="4849">IF(ISBLANK(B$2),RAND(),RAND()*(1+B$2))</f>
        <v>0.45739980716310769</v>
      </c>
      <c r="C2428" s="1">
        <f t="shared" ca="1" si="4849"/>
        <v>0.74767154372214173</v>
      </c>
      <c r="D2428" s="1">
        <f t="shared" ca="1" si="4849"/>
        <v>0.8063817855615536</v>
      </c>
      <c r="E2428" s="1">
        <f t="shared" ca="1" si="4849"/>
        <v>0.86024472366084082</v>
      </c>
      <c r="G2428" s="1">
        <f t="shared" ref="G2428:J2428" ca="1" si="4850">_xlfn.RANK.EQ(B2428,$B2428:$E2428)</f>
        <v>4</v>
      </c>
      <c r="H2428" s="1">
        <f t="shared" ca="1" si="4850"/>
        <v>3</v>
      </c>
      <c r="I2428" s="1">
        <f t="shared" ca="1" si="4850"/>
        <v>2</v>
      </c>
      <c r="J2428" s="1">
        <f t="shared" ca="1" si="4850"/>
        <v>1</v>
      </c>
      <c r="K2428" s="1" t="str">
        <f ca="1">CONCATENATE(HLOOKUP(1,G2428:$J$13077,$B$1-A2428+2,FALSE),HLOOKUP(2,G2428:$J$13077,$B$1-A2428+2,FALSE),HLOOKUP(3,G2428:$J$13077,$B$1-A2428+2,FALSE),HLOOKUP(4,G2428:$J$13077,$B$1-A2428+2,FALSE))</f>
        <v>DCBA</v>
      </c>
      <c r="L2428" s="1" t="str">
        <f t="shared" ca="1" si="5"/>
        <v>DBA</v>
      </c>
      <c r="M2428" s="1" t="str">
        <f t="shared" ca="1" si="6"/>
        <v>BA</v>
      </c>
    </row>
    <row r="2429" spans="1:13" ht="14.25" customHeight="1" x14ac:dyDescent="0.25">
      <c r="A2429" s="1">
        <v>2424</v>
      </c>
      <c r="B2429" s="1">
        <f t="shared" ref="B2429:E2429" ca="1" si="4851">IF(ISBLANK(B$2),RAND(),RAND()*(1+B$2))</f>
        <v>0.25662569663006463</v>
      </c>
      <c r="C2429" s="1">
        <f t="shared" ca="1" si="4851"/>
        <v>0.10916002277097669</v>
      </c>
      <c r="D2429" s="1">
        <f t="shared" ca="1" si="4851"/>
        <v>0.46760799252948593</v>
      </c>
      <c r="E2429" s="1">
        <f t="shared" ca="1" si="4851"/>
        <v>0.11108233399142653</v>
      </c>
      <c r="G2429" s="1">
        <f t="shared" ref="G2429:J2429" ca="1" si="4852">_xlfn.RANK.EQ(B2429,$B2429:$E2429)</f>
        <v>2</v>
      </c>
      <c r="H2429" s="1">
        <f t="shared" ca="1" si="4852"/>
        <v>4</v>
      </c>
      <c r="I2429" s="1">
        <f t="shared" ca="1" si="4852"/>
        <v>1</v>
      </c>
      <c r="J2429" s="1">
        <f t="shared" ca="1" si="4852"/>
        <v>3</v>
      </c>
      <c r="K2429" s="1" t="str">
        <f ca="1">CONCATENATE(HLOOKUP(1,G2429:$J$13077,$B$1-A2429+2,FALSE),HLOOKUP(2,G2429:$J$13077,$B$1-A2429+2,FALSE),HLOOKUP(3,G2429:$J$13077,$B$1-A2429+2,FALSE),HLOOKUP(4,G2429:$J$13077,$B$1-A2429+2,FALSE))</f>
        <v>CADB</v>
      </c>
      <c r="L2429" s="1" t="str">
        <f t="shared" ca="1" si="5"/>
        <v>ADB</v>
      </c>
      <c r="M2429" s="1" t="str">
        <f t="shared" ca="1" si="6"/>
        <v>AB</v>
      </c>
    </row>
    <row r="2430" spans="1:13" ht="14.25" customHeight="1" x14ac:dyDescent="0.25">
      <c r="A2430" s="1">
        <v>2425</v>
      </c>
      <c r="B2430" s="1">
        <f t="shared" ref="B2430:E2430" ca="1" si="4853">IF(ISBLANK(B$2),RAND(),RAND()*(1+B$2))</f>
        <v>0.92792047272544143</v>
      </c>
      <c r="C2430" s="1">
        <f t="shared" ca="1" si="4853"/>
        <v>0.18268202529340849</v>
      </c>
      <c r="D2430" s="1">
        <f t="shared" ca="1" si="4853"/>
        <v>0.61396309619772726</v>
      </c>
      <c r="E2430" s="1">
        <f t="shared" ca="1" si="4853"/>
        <v>0.18136353468503486</v>
      </c>
      <c r="G2430" s="1">
        <f t="shared" ref="G2430:J2430" ca="1" si="4854">_xlfn.RANK.EQ(B2430,$B2430:$E2430)</f>
        <v>1</v>
      </c>
      <c r="H2430" s="1">
        <f t="shared" ca="1" si="4854"/>
        <v>3</v>
      </c>
      <c r="I2430" s="1">
        <f t="shared" ca="1" si="4854"/>
        <v>2</v>
      </c>
      <c r="J2430" s="1">
        <f t="shared" ca="1" si="4854"/>
        <v>4</v>
      </c>
      <c r="K2430" s="1" t="str">
        <f ca="1">CONCATENATE(HLOOKUP(1,G2430:$J$13077,$B$1-A2430+2,FALSE),HLOOKUP(2,G2430:$J$13077,$B$1-A2430+2,FALSE),HLOOKUP(3,G2430:$J$13077,$B$1-A2430+2,FALSE),HLOOKUP(4,G2430:$J$13077,$B$1-A2430+2,FALSE))</f>
        <v>ACBD</v>
      </c>
      <c r="L2430" s="1" t="str">
        <f t="shared" ca="1" si="5"/>
        <v>ABD</v>
      </c>
      <c r="M2430" s="1" t="str">
        <f t="shared" ca="1" si="6"/>
        <v>AB</v>
      </c>
    </row>
    <row r="2431" spans="1:13" ht="14.25" customHeight="1" x14ac:dyDescent="0.25">
      <c r="A2431" s="1">
        <v>2426</v>
      </c>
      <c r="B2431" s="1">
        <f t="shared" ref="B2431:E2431" ca="1" si="4855">IF(ISBLANK(B$2),RAND(),RAND()*(1+B$2))</f>
        <v>0.7986202623120624</v>
      </c>
      <c r="C2431" s="1">
        <f t="shared" ca="1" si="4855"/>
        <v>0.69417259296325751</v>
      </c>
      <c r="D2431" s="1">
        <f t="shared" ca="1" si="4855"/>
        <v>0.48258944380280766</v>
      </c>
      <c r="E2431" s="1">
        <f t="shared" ca="1" si="4855"/>
        <v>0.7625764238342092</v>
      </c>
      <c r="G2431" s="1">
        <f t="shared" ref="G2431:J2431" ca="1" si="4856">_xlfn.RANK.EQ(B2431,$B2431:$E2431)</f>
        <v>1</v>
      </c>
      <c r="H2431" s="1">
        <f t="shared" ca="1" si="4856"/>
        <v>3</v>
      </c>
      <c r="I2431" s="1">
        <f t="shared" ca="1" si="4856"/>
        <v>4</v>
      </c>
      <c r="J2431" s="1">
        <f t="shared" ca="1" si="4856"/>
        <v>2</v>
      </c>
      <c r="K2431" s="1" t="str">
        <f ca="1">CONCATENATE(HLOOKUP(1,G2431:$J$13077,$B$1-A2431+2,FALSE),HLOOKUP(2,G2431:$J$13077,$B$1-A2431+2,FALSE),HLOOKUP(3,G2431:$J$13077,$B$1-A2431+2,FALSE),HLOOKUP(4,G2431:$J$13077,$B$1-A2431+2,FALSE))</f>
        <v>ADBC</v>
      </c>
      <c r="L2431" s="1" t="str">
        <f t="shared" ca="1" si="5"/>
        <v>ADB</v>
      </c>
      <c r="M2431" s="1" t="str">
        <f t="shared" ca="1" si="6"/>
        <v>AB</v>
      </c>
    </row>
    <row r="2432" spans="1:13" ht="14.25" customHeight="1" x14ac:dyDescent="0.25">
      <c r="A2432" s="1">
        <v>2427</v>
      </c>
      <c r="B2432" s="1">
        <f t="shared" ref="B2432:E2432" ca="1" si="4857">IF(ISBLANK(B$2),RAND(),RAND()*(1+B$2))</f>
        <v>0.29132228676322491</v>
      </c>
      <c r="C2432" s="1">
        <f t="shared" ca="1" si="4857"/>
        <v>0.75342334494771879</v>
      </c>
      <c r="D2432" s="1">
        <f t="shared" ca="1" si="4857"/>
        <v>0.49124569309777322</v>
      </c>
      <c r="E2432" s="1">
        <f t="shared" ca="1" si="4857"/>
        <v>0.1951421759384111</v>
      </c>
      <c r="G2432" s="1">
        <f t="shared" ref="G2432:J2432" ca="1" si="4858">_xlfn.RANK.EQ(B2432,$B2432:$E2432)</f>
        <v>3</v>
      </c>
      <c r="H2432" s="1">
        <f t="shared" ca="1" si="4858"/>
        <v>1</v>
      </c>
      <c r="I2432" s="1">
        <f t="shared" ca="1" si="4858"/>
        <v>2</v>
      </c>
      <c r="J2432" s="1">
        <f t="shared" ca="1" si="4858"/>
        <v>4</v>
      </c>
      <c r="K2432" s="1" t="str">
        <f ca="1">CONCATENATE(HLOOKUP(1,G2432:$J$13077,$B$1-A2432+2,FALSE),HLOOKUP(2,G2432:$J$13077,$B$1-A2432+2,FALSE),HLOOKUP(3,G2432:$J$13077,$B$1-A2432+2,FALSE),HLOOKUP(4,G2432:$J$13077,$B$1-A2432+2,FALSE))</f>
        <v>BCAD</v>
      </c>
      <c r="L2432" s="1" t="str">
        <f t="shared" ca="1" si="5"/>
        <v>BAD</v>
      </c>
      <c r="M2432" s="1" t="str">
        <f t="shared" ca="1" si="6"/>
        <v>BA</v>
      </c>
    </row>
    <row r="2433" spans="1:13" ht="14.25" customHeight="1" x14ac:dyDescent="0.25">
      <c r="A2433" s="1">
        <v>2428</v>
      </c>
      <c r="B2433" s="1">
        <f t="shared" ref="B2433:E2433" ca="1" si="4859">IF(ISBLANK(B$2),RAND(),RAND()*(1+B$2))</f>
        <v>0.87810457401919106</v>
      </c>
      <c r="C2433" s="1">
        <f t="shared" ca="1" si="4859"/>
        <v>0.47970682274619802</v>
      </c>
      <c r="D2433" s="1">
        <f t="shared" ca="1" si="4859"/>
        <v>9.3441247021574969E-2</v>
      </c>
      <c r="E2433" s="1">
        <f t="shared" ca="1" si="4859"/>
        <v>0.64306378018474963</v>
      </c>
      <c r="G2433" s="1">
        <f t="shared" ref="G2433:J2433" ca="1" si="4860">_xlfn.RANK.EQ(B2433,$B2433:$E2433)</f>
        <v>1</v>
      </c>
      <c r="H2433" s="1">
        <f t="shared" ca="1" si="4860"/>
        <v>3</v>
      </c>
      <c r="I2433" s="1">
        <f t="shared" ca="1" si="4860"/>
        <v>4</v>
      </c>
      <c r="J2433" s="1">
        <f t="shared" ca="1" si="4860"/>
        <v>2</v>
      </c>
      <c r="K2433" s="1" t="str">
        <f ca="1">CONCATENATE(HLOOKUP(1,G2433:$J$13077,$B$1-A2433+2,FALSE),HLOOKUP(2,G2433:$J$13077,$B$1-A2433+2,FALSE),HLOOKUP(3,G2433:$J$13077,$B$1-A2433+2,FALSE),HLOOKUP(4,G2433:$J$13077,$B$1-A2433+2,FALSE))</f>
        <v>ADBC</v>
      </c>
      <c r="L2433" s="1" t="str">
        <f t="shared" ca="1" si="5"/>
        <v>ADB</v>
      </c>
      <c r="M2433" s="1" t="str">
        <f t="shared" ca="1" si="6"/>
        <v>AB</v>
      </c>
    </row>
    <row r="2434" spans="1:13" ht="14.25" customHeight="1" x14ac:dyDescent="0.25">
      <c r="A2434" s="1">
        <v>2429</v>
      </c>
      <c r="B2434" s="1">
        <f t="shared" ref="B2434:E2434" ca="1" si="4861">IF(ISBLANK(B$2),RAND(),RAND()*(1+B$2))</f>
        <v>6.4513220920684122E-2</v>
      </c>
      <c r="C2434" s="1">
        <f t="shared" ca="1" si="4861"/>
        <v>7.53737196994545E-2</v>
      </c>
      <c r="D2434" s="1">
        <f t="shared" ca="1" si="4861"/>
        <v>0.17017581256315806</v>
      </c>
      <c r="E2434" s="1">
        <f t="shared" ca="1" si="4861"/>
        <v>0.97566896066367836</v>
      </c>
      <c r="G2434" s="1">
        <f t="shared" ref="G2434:J2434" ca="1" si="4862">_xlfn.RANK.EQ(B2434,$B2434:$E2434)</f>
        <v>4</v>
      </c>
      <c r="H2434" s="1">
        <f t="shared" ca="1" si="4862"/>
        <v>3</v>
      </c>
      <c r="I2434" s="1">
        <f t="shared" ca="1" si="4862"/>
        <v>2</v>
      </c>
      <c r="J2434" s="1">
        <f t="shared" ca="1" si="4862"/>
        <v>1</v>
      </c>
      <c r="K2434" s="1" t="str">
        <f ca="1">CONCATENATE(HLOOKUP(1,G2434:$J$13077,$B$1-A2434+2,FALSE),HLOOKUP(2,G2434:$J$13077,$B$1-A2434+2,FALSE),HLOOKUP(3,G2434:$J$13077,$B$1-A2434+2,FALSE),HLOOKUP(4,G2434:$J$13077,$B$1-A2434+2,FALSE))</f>
        <v>DCBA</v>
      </c>
      <c r="L2434" s="1" t="str">
        <f t="shared" ca="1" si="5"/>
        <v>DBA</v>
      </c>
      <c r="M2434" s="1" t="str">
        <f t="shared" ca="1" si="6"/>
        <v>BA</v>
      </c>
    </row>
    <row r="2435" spans="1:13" ht="14.25" customHeight="1" x14ac:dyDescent="0.25">
      <c r="A2435" s="1">
        <v>2430</v>
      </c>
      <c r="B2435" s="1">
        <f t="shared" ref="B2435:E2435" ca="1" si="4863">IF(ISBLANK(B$2),RAND(),RAND()*(1+B$2))</f>
        <v>0.16408778240341437</v>
      </c>
      <c r="C2435" s="1">
        <f t="shared" ca="1" si="4863"/>
        <v>0.82797326867341103</v>
      </c>
      <c r="D2435" s="1">
        <f t="shared" ca="1" si="4863"/>
        <v>0.9676247209997868</v>
      </c>
      <c r="E2435" s="1">
        <f t="shared" ca="1" si="4863"/>
        <v>0.58862997793083371</v>
      </c>
      <c r="G2435" s="1">
        <f t="shared" ref="G2435:J2435" ca="1" si="4864">_xlfn.RANK.EQ(B2435,$B2435:$E2435)</f>
        <v>4</v>
      </c>
      <c r="H2435" s="1">
        <f t="shared" ca="1" si="4864"/>
        <v>2</v>
      </c>
      <c r="I2435" s="1">
        <f t="shared" ca="1" si="4864"/>
        <v>1</v>
      </c>
      <c r="J2435" s="1">
        <f t="shared" ca="1" si="4864"/>
        <v>3</v>
      </c>
      <c r="K2435" s="1" t="str">
        <f ca="1">CONCATENATE(HLOOKUP(1,G2435:$J$13077,$B$1-A2435+2,FALSE),HLOOKUP(2,G2435:$J$13077,$B$1-A2435+2,FALSE),HLOOKUP(3,G2435:$J$13077,$B$1-A2435+2,FALSE),HLOOKUP(4,G2435:$J$13077,$B$1-A2435+2,FALSE))</f>
        <v>CBDA</v>
      </c>
      <c r="L2435" s="1" t="str">
        <f t="shared" ca="1" si="5"/>
        <v>BDA</v>
      </c>
      <c r="M2435" s="1" t="str">
        <f t="shared" ca="1" si="6"/>
        <v>BA</v>
      </c>
    </row>
    <row r="2436" spans="1:13" ht="14.25" customHeight="1" x14ac:dyDescent="0.25">
      <c r="A2436" s="1">
        <v>2431</v>
      </c>
      <c r="B2436" s="1">
        <f t="shared" ref="B2436:E2436" ca="1" si="4865">IF(ISBLANK(B$2),RAND(),RAND()*(1+B$2))</f>
        <v>0.38790842464879516</v>
      </c>
      <c r="C2436" s="1">
        <f t="shared" ca="1" si="4865"/>
        <v>0.94877889124524795</v>
      </c>
      <c r="D2436" s="1">
        <f t="shared" ca="1" si="4865"/>
        <v>0.34457536857182158</v>
      </c>
      <c r="E2436" s="1">
        <f t="shared" ca="1" si="4865"/>
        <v>0.24669051648861851</v>
      </c>
      <c r="G2436" s="1">
        <f t="shared" ref="G2436:J2436" ca="1" si="4866">_xlfn.RANK.EQ(B2436,$B2436:$E2436)</f>
        <v>2</v>
      </c>
      <c r="H2436" s="1">
        <f t="shared" ca="1" si="4866"/>
        <v>1</v>
      </c>
      <c r="I2436" s="1">
        <f t="shared" ca="1" si="4866"/>
        <v>3</v>
      </c>
      <c r="J2436" s="1">
        <f t="shared" ca="1" si="4866"/>
        <v>4</v>
      </c>
      <c r="K2436" s="1" t="str">
        <f ca="1">CONCATENATE(HLOOKUP(1,G2436:$J$13077,$B$1-A2436+2,FALSE),HLOOKUP(2,G2436:$J$13077,$B$1-A2436+2,FALSE),HLOOKUP(3,G2436:$J$13077,$B$1-A2436+2,FALSE),HLOOKUP(4,G2436:$J$13077,$B$1-A2436+2,FALSE))</f>
        <v>BACD</v>
      </c>
      <c r="L2436" s="1" t="str">
        <f t="shared" ca="1" si="5"/>
        <v>BAD</v>
      </c>
      <c r="M2436" s="1" t="str">
        <f t="shared" ca="1" si="6"/>
        <v>BA</v>
      </c>
    </row>
    <row r="2437" spans="1:13" ht="14.25" customHeight="1" x14ac:dyDescent="0.25">
      <c r="A2437" s="1">
        <v>2432</v>
      </c>
      <c r="B2437" s="1">
        <f t="shared" ref="B2437:E2437" ca="1" si="4867">IF(ISBLANK(B$2),RAND(),RAND()*(1+B$2))</f>
        <v>0.90545275311803208</v>
      </c>
      <c r="C2437" s="1">
        <f t="shared" ca="1" si="4867"/>
        <v>0.15323008921686865</v>
      </c>
      <c r="D2437" s="1">
        <f t="shared" ca="1" si="4867"/>
        <v>9.6498501781900448E-2</v>
      </c>
      <c r="E2437" s="1">
        <f t="shared" ca="1" si="4867"/>
        <v>0.90449868585108839</v>
      </c>
      <c r="G2437" s="1">
        <f t="shared" ref="G2437:J2437" ca="1" si="4868">_xlfn.RANK.EQ(B2437,$B2437:$E2437)</f>
        <v>1</v>
      </c>
      <c r="H2437" s="1">
        <f t="shared" ca="1" si="4868"/>
        <v>3</v>
      </c>
      <c r="I2437" s="1">
        <f t="shared" ca="1" si="4868"/>
        <v>4</v>
      </c>
      <c r="J2437" s="1">
        <f t="shared" ca="1" si="4868"/>
        <v>2</v>
      </c>
      <c r="K2437" s="1" t="str">
        <f ca="1">CONCATENATE(HLOOKUP(1,G2437:$J$13077,$B$1-A2437+2,FALSE),HLOOKUP(2,G2437:$J$13077,$B$1-A2437+2,FALSE),HLOOKUP(3,G2437:$J$13077,$B$1-A2437+2,FALSE),HLOOKUP(4,G2437:$J$13077,$B$1-A2437+2,FALSE))</f>
        <v>ADBC</v>
      </c>
      <c r="L2437" s="1" t="str">
        <f t="shared" ca="1" si="5"/>
        <v>ADB</v>
      </c>
      <c r="M2437" s="1" t="str">
        <f t="shared" ca="1" si="6"/>
        <v>AB</v>
      </c>
    </row>
    <row r="2438" spans="1:13" ht="14.25" customHeight="1" x14ac:dyDescent="0.25">
      <c r="A2438" s="1">
        <v>2433</v>
      </c>
      <c r="B2438" s="1">
        <f t="shared" ref="B2438:E2438" ca="1" si="4869">IF(ISBLANK(B$2),RAND(),RAND()*(1+B$2))</f>
        <v>3.9960050860178065E-2</v>
      </c>
      <c r="C2438" s="1">
        <f t="shared" ca="1" si="4869"/>
        <v>0.29523464433331303</v>
      </c>
      <c r="D2438" s="1">
        <f t="shared" ca="1" si="4869"/>
        <v>0.55900890354744226</v>
      </c>
      <c r="E2438" s="1">
        <f t="shared" ca="1" si="4869"/>
        <v>0.51525733922816574</v>
      </c>
      <c r="G2438" s="1">
        <f t="shared" ref="G2438:J2438" ca="1" si="4870">_xlfn.RANK.EQ(B2438,$B2438:$E2438)</f>
        <v>4</v>
      </c>
      <c r="H2438" s="1">
        <f t="shared" ca="1" si="4870"/>
        <v>3</v>
      </c>
      <c r="I2438" s="1">
        <f t="shared" ca="1" si="4870"/>
        <v>1</v>
      </c>
      <c r="J2438" s="1">
        <f t="shared" ca="1" si="4870"/>
        <v>2</v>
      </c>
      <c r="K2438" s="1" t="str">
        <f ca="1">CONCATENATE(HLOOKUP(1,G2438:$J$13077,$B$1-A2438+2,FALSE),HLOOKUP(2,G2438:$J$13077,$B$1-A2438+2,FALSE),HLOOKUP(3,G2438:$J$13077,$B$1-A2438+2,FALSE),HLOOKUP(4,G2438:$J$13077,$B$1-A2438+2,FALSE))</f>
        <v>CDBA</v>
      </c>
      <c r="L2438" s="1" t="str">
        <f t="shared" ca="1" si="5"/>
        <v>DBA</v>
      </c>
      <c r="M2438" s="1" t="str">
        <f t="shared" ca="1" si="6"/>
        <v>BA</v>
      </c>
    </row>
    <row r="2439" spans="1:13" ht="14.25" customHeight="1" x14ac:dyDescent="0.25">
      <c r="A2439" s="1">
        <v>2434</v>
      </c>
      <c r="B2439" s="1">
        <f t="shared" ref="B2439:E2439" ca="1" si="4871">IF(ISBLANK(B$2),RAND(),RAND()*(1+B$2))</f>
        <v>0.86031293562015465</v>
      </c>
      <c r="C2439" s="1">
        <f t="shared" ca="1" si="4871"/>
        <v>0.93811028264999752</v>
      </c>
      <c r="D2439" s="1">
        <f t="shared" ca="1" si="4871"/>
        <v>0.24291312127295439</v>
      </c>
      <c r="E2439" s="1">
        <f t="shared" ca="1" si="4871"/>
        <v>0.54139108203387132</v>
      </c>
      <c r="G2439" s="1">
        <f t="shared" ref="G2439:J2439" ca="1" si="4872">_xlfn.RANK.EQ(B2439,$B2439:$E2439)</f>
        <v>2</v>
      </c>
      <c r="H2439" s="1">
        <f t="shared" ca="1" si="4872"/>
        <v>1</v>
      </c>
      <c r="I2439" s="1">
        <f t="shared" ca="1" si="4872"/>
        <v>4</v>
      </c>
      <c r="J2439" s="1">
        <f t="shared" ca="1" si="4872"/>
        <v>3</v>
      </c>
      <c r="K2439" s="1" t="str">
        <f ca="1">CONCATENATE(HLOOKUP(1,G2439:$J$13077,$B$1-A2439+2,FALSE),HLOOKUP(2,G2439:$J$13077,$B$1-A2439+2,FALSE),HLOOKUP(3,G2439:$J$13077,$B$1-A2439+2,FALSE),HLOOKUP(4,G2439:$J$13077,$B$1-A2439+2,FALSE))</f>
        <v>BADC</v>
      </c>
      <c r="L2439" s="1" t="str">
        <f t="shared" ca="1" si="5"/>
        <v>BAD</v>
      </c>
      <c r="M2439" s="1" t="str">
        <f t="shared" ca="1" si="6"/>
        <v>BA</v>
      </c>
    </row>
    <row r="2440" spans="1:13" ht="14.25" customHeight="1" x14ac:dyDescent="0.25">
      <c r="A2440" s="1">
        <v>2435</v>
      </c>
      <c r="B2440" s="1">
        <f t="shared" ref="B2440:E2440" ca="1" si="4873">IF(ISBLANK(B$2),RAND(),RAND()*(1+B$2))</f>
        <v>0.50211510975000417</v>
      </c>
      <c r="C2440" s="1">
        <f t="shared" ca="1" si="4873"/>
        <v>0.61120369729722379</v>
      </c>
      <c r="D2440" s="1">
        <f t="shared" ca="1" si="4873"/>
        <v>0.84241614030869338</v>
      </c>
      <c r="E2440" s="1">
        <f t="shared" ca="1" si="4873"/>
        <v>0.81592296373050943</v>
      </c>
      <c r="G2440" s="1">
        <f t="shared" ref="G2440:J2440" ca="1" si="4874">_xlfn.RANK.EQ(B2440,$B2440:$E2440)</f>
        <v>4</v>
      </c>
      <c r="H2440" s="1">
        <f t="shared" ca="1" si="4874"/>
        <v>3</v>
      </c>
      <c r="I2440" s="1">
        <f t="shared" ca="1" si="4874"/>
        <v>1</v>
      </c>
      <c r="J2440" s="1">
        <f t="shared" ca="1" si="4874"/>
        <v>2</v>
      </c>
      <c r="K2440" s="1" t="str">
        <f ca="1">CONCATENATE(HLOOKUP(1,G2440:$J$13077,$B$1-A2440+2,FALSE),HLOOKUP(2,G2440:$J$13077,$B$1-A2440+2,FALSE),HLOOKUP(3,G2440:$J$13077,$B$1-A2440+2,FALSE),HLOOKUP(4,G2440:$J$13077,$B$1-A2440+2,FALSE))</f>
        <v>CDBA</v>
      </c>
      <c r="L2440" s="1" t="str">
        <f t="shared" ca="1" si="5"/>
        <v>DBA</v>
      </c>
      <c r="M2440" s="1" t="str">
        <f t="shared" ca="1" si="6"/>
        <v>BA</v>
      </c>
    </row>
    <row r="2441" spans="1:13" ht="14.25" customHeight="1" x14ac:dyDescent="0.25">
      <c r="A2441" s="1">
        <v>2436</v>
      </c>
      <c r="B2441" s="1">
        <f t="shared" ref="B2441:E2441" ca="1" si="4875">IF(ISBLANK(B$2),RAND(),RAND()*(1+B$2))</f>
        <v>0.26114528140726001</v>
      </c>
      <c r="C2441" s="1">
        <f t="shared" ca="1" si="4875"/>
        <v>0.38814574846441585</v>
      </c>
      <c r="D2441" s="1">
        <f t="shared" ca="1" si="4875"/>
        <v>3.5801964914547679E-2</v>
      </c>
      <c r="E2441" s="1">
        <f t="shared" ca="1" si="4875"/>
        <v>7.647005679002683E-2</v>
      </c>
      <c r="G2441" s="1">
        <f t="shared" ref="G2441:J2441" ca="1" si="4876">_xlfn.RANK.EQ(B2441,$B2441:$E2441)</f>
        <v>2</v>
      </c>
      <c r="H2441" s="1">
        <f t="shared" ca="1" si="4876"/>
        <v>1</v>
      </c>
      <c r="I2441" s="1">
        <f t="shared" ca="1" si="4876"/>
        <v>4</v>
      </c>
      <c r="J2441" s="1">
        <f t="shared" ca="1" si="4876"/>
        <v>3</v>
      </c>
      <c r="K2441" s="1" t="str">
        <f ca="1">CONCATENATE(HLOOKUP(1,G2441:$J$13077,$B$1-A2441+2,FALSE),HLOOKUP(2,G2441:$J$13077,$B$1-A2441+2,FALSE),HLOOKUP(3,G2441:$J$13077,$B$1-A2441+2,FALSE),HLOOKUP(4,G2441:$J$13077,$B$1-A2441+2,FALSE))</f>
        <v>BADC</v>
      </c>
      <c r="L2441" s="1" t="str">
        <f t="shared" ca="1" si="5"/>
        <v>BAD</v>
      </c>
      <c r="M2441" s="1" t="str">
        <f t="shared" ca="1" si="6"/>
        <v>BA</v>
      </c>
    </row>
    <row r="2442" spans="1:13" ht="14.25" customHeight="1" x14ac:dyDescent="0.25">
      <c r="A2442" s="1">
        <v>2437</v>
      </c>
      <c r="B2442" s="1">
        <f t="shared" ref="B2442:E2442" ca="1" si="4877">IF(ISBLANK(B$2),RAND(),RAND()*(1+B$2))</f>
        <v>0.4856216862359245</v>
      </c>
      <c r="C2442" s="1">
        <f t="shared" ca="1" si="4877"/>
        <v>0.70378732756577544</v>
      </c>
      <c r="D2442" s="1">
        <f t="shared" ca="1" si="4877"/>
        <v>1.1733506908443436E-3</v>
      </c>
      <c r="E2442" s="1">
        <f t="shared" ca="1" si="4877"/>
        <v>0.71183590835131916</v>
      </c>
      <c r="G2442" s="1">
        <f t="shared" ref="G2442:J2442" ca="1" si="4878">_xlfn.RANK.EQ(B2442,$B2442:$E2442)</f>
        <v>3</v>
      </c>
      <c r="H2442" s="1">
        <f t="shared" ca="1" si="4878"/>
        <v>2</v>
      </c>
      <c r="I2442" s="1">
        <f t="shared" ca="1" si="4878"/>
        <v>4</v>
      </c>
      <c r="J2442" s="1">
        <f t="shared" ca="1" si="4878"/>
        <v>1</v>
      </c>
      <c r="K2442" s="1" t="str">
        <f ca="1">CONCATENATE(HLOOKUP(1,G2442:$J$13077,$B$1-A2442+2,FALSE),HLOOKUP(2,G2442:$J$13077,$B$1-A2442+2,FALSE),HLOOKUP(3,G2442:$J$13077,$B$1-A2442+2,FALSE),HLOOKUP(4,G2442:$J$13077,$B$1-A2442+2,FALSE))</f>
        <v>DBAC</v>
      </c>
      <c r="L2442" s="1" t="str">
        <f t="shared" ca="1" si="5"/>
        <v>DBA</v>
      </c>
      <c r="M2442" s="1" t="str">
        <f t="shared" ca="1" si="6"/>
        <v>BA</v>
      </c>
    </row>
    <row r="2443" spans="1:13" ht="14.25" customHeight="1" x14ac:dyDescent="0.25">
      <c r="A2443" s="1">
        <v>2438</v>
      </c>
      <c r="B2443" s="1">
        <f t="shared" ref="B2443:E2443" ca="1" si="4879">IF(ISBLANK(B$2),RAND(),RAND()*(1+B$2))</f>
        <v>0.66451669844733519</v>
      </c>
      <c r="C2443" s="1">
        <f t="shared" ca="1" si="4879"/>
        <v>0.29665963318901367</v>
      </c>
      <c r="D2443" s="1">
        <f t="shared" ca="1" si="4879"/>
        <v>0.16969677183597043</v>
      </c>
      <c r="E2443" s="1">
        <f t="shared" ca="1" si="4879"/>
        <v>0.57994378380107214</v>
      </c>
      <c r="G2443" s="1">
        <f t="shared" ref="G2443:J2443" ca="1" si="4880">_xlfn.RANK.EQ(B2443,$B2443:$E2443)</f>
        <v>1</v>
      </c>
      <c r="H2443" s="1">
        <f t="shared" ca="1" si="4880"/>
        <v>3</v>
      </c>
      <c r="I2443" s="1">
        <f t="shared" ca="1" si="4880"/>
        <v>4</v>
      </c>
      <c r="J2443" s="1">
        <f t="shared" ca="1" si="4880"/>
        <v>2</v>
      </c>
      <c r="K2443" s="1" t="str">
        <f ca="1">CONCATENATE(HLOOKUP(1,G2443:$J$13077,$B$1-A2443+2,FALSE),HLOOKUP(2,G2443:$J$13077,$B$1-A2443+2,FALSE),HLOOKUP(3,G2443:$J$13077,$B$1-A2443+2,FALSE),HLOOKUP(4,G2443:$J$13077,$B$1-A2443+2,FALSE))</f>
        <v>ADBC</v>
      </c>
      <c r="L2443" s="1" t="str">
        <f t="shared" ca="1" si="5"/>
        <v>ADB</v>
      </c>
      <c r="M2443" s="1" t="str">
        <f t="shared" ca="1" si="6"/>
        <v>AB</v>
      </c>
    </row>
    <row r="2444" spans="1:13" ht="14.25" customHeight="1" x14ac:dyDescent="0.25">
      <c r="A2444" s="1">
        <v>2439</v>
      </c>
      <c r="B2444" s="1">
        <f t="shared" ref="B2444:E2444" ca="1" si="4881">IF(ISBLANK(B$2),RAND(),RAND()*(1+B$2))</f>
        <v>0.59103512025809513</v>
      </c>
      <c r="C2444" s="1">
        <f t="shared" ca="1" si="4881"/>
        <v>0.81308729600330765</v>
      </c>
      <c r="D2444" s="1">
        <f t="shared" ca="1" si="4881"/>
        <v>0.9360425384940827</v>
      </c>
      <c r="E2444" s="1">
        <f t="shared" ca="1" si="4881"/>
        <v>0.30123134756777059</v>
      </c>
      <c r="G2444" s="1">
        <f t="shared" ref="G2444:J2444" ca="1" si="4882">_xlfn.RANK.EQ(B2444,$B2444:$E2444)</f>
        <v>3</v>
      </c>
      <c r="H2444" s="1">
        <f t="shared" ca="1" si="4882"/>
        <v>2</v>
      </c>
      <c r="I2444" s="1">
        <f t="shared" ca="1" si="4882"/>
        <v>1</v>
      </c>
      <c r="J2444" s="1">
        <f t="shared" ca="1" si="4882"/>
        <v>4</v>
      </c>
      <c r="K2444" s="1" t="str">
        <f ca="1">CONCATENATE(HLOOKUP(1,G2444:$J$13077,$B$1-A2444+2,FALSE),HLOOKUP(2,G2444:$J$13077,$B$1-A2444+2,FALSE),HLOOKUP(3,G2444:$J$13077,$B$1-A2444+2,FALSE),HLOOKUP(4,G2444:$J$13077,$B$1-A2444+2,FALSE))</f>
        <v>CBAD</v>
      </c>
      <c r="L2444" s="1" t="str">
        <f t="shared" ca="1" si="5"/>
        <v>BAD</v>
      </c>
      <c r="M2444" s="1" t="str">
        <f t="shared" ca="1" si="6"/>
        <v>BA</v>
      </c>
    </row>
    <row r="2445" spans="1:13" ht="14.25" customHeight="1" x14ac:dyDescent="0.25">
      <c r="A2445" s="1">
        <v>2440</v>
      </c>
      <c r="B2445" s="1">
        <f t="shared" ref="B2445:E2445" ca="1" si="4883">IF(ISBLANK(B$2),RAND(),RAND()*(1+B$2))</f>
        <v>0.68779223745972595</v>
      </c>
      <c r="C2445" s="1">
        <f t="shared" ca="1" si="4883"/>
        <v>0.84864682382848977</v>
      </c>
      <c r="D2445" s="1">
        <f t="shared" ca="1" si="4883"/>
        <v>0.82718214828572267</v>
      </c>
      <c r="E2445" s="1">
        <f t="shared" ca="1" si="4883"/>
        <v>0.19216416860447194</v>
      </c>
      <c r="G2445" s="1">
        <f t="shared" ref="G2445:J2445" ca="1" si="4884">_xlfn.RANK.EQ(B2445,$B2445:$E2445)</f>
        <v>3</v>
      </c>
      <c r="H2445" s="1">
        <f t="shared" ca="1" si="4884"/>
        <v>1</v>
      </c>
      <c r="I2445" s="1">
        <f t="shared" ca="1" si="4884"/>
        <v>2</v>
      </c>
      <c r="J2445" s="1">
        <f t="shared" ca="1" si="4884"/>
        <v>4</v>
      </c>
      <c r="K2445" s="1" t="str">
        <f ca="1">CONCATENATE(HLOOKUP(1,G2445:$J$13077,$B$1-A2445+2,FALSE),HLOOKUP(2,G2445:$J$13077,$B$1-A2445+2,FALSE),HLOOKUP(3,G2445:$J$13077,$B$1-A2445+2,FALSE),HLOOKUP(4,G2445:$J$13077,$B$1-A2445+2,FALSE))</f>
        <v>BCAD</v>
      </c>
      <c r="L2445" s="1" t="str">
        <f t="shared" ca="1" si="5"/>
        <v>BAD</v>
      </c>
      <c r="M2445" s="1" t="str">
        <f t="shared" ca="1" si="6"/>
        <v>BA</v>
      </c>
    </row>
    <row r="2446" spans="1:13" ht="14.25" customHeight="1" x14ac:dyDescent="0.25">
      <c r="A2446" s="1">
        <v>2441</v>
      </c>
      <c r="B2446" s="1">
        <f t="shared" ref="B2446:E2446" ca="1" si="4885">IF(ISBLANK(B$2),RAND(),RAND()*(1+B$2))</f>
        <v>0.56726041526333293</v>
      </c>
      <c r="C2446" s="1">
        <f t="shared" ca="1" si="4885"/>
        <v>0.17840732006127835</v>
      </c>
      <c r="D2446" s="1">
        <f t="shared" ca="1" si="4885"/>
        <v>0.77822533553862239</v>
      </c>
      <c r="E2446" s="1">
        <f t="shared" ca="1" si="4885"/>
        <v>6.8481767842562102E-2</v>
      </c>
      <c r="G2446" s="1">
        <f t="shared" ref="G2446:J2446" ca="1" si="4886">_xlfn.RANK.EQ(B2446,$B2446:$E2446)</f>
        <v>2</v>
      </c>
      <c r="H2446" s="1">
        <f t="shared" ca="1" si="4886"/>
        <v>3</v>
      </c>
      <c r="I2446" s="1">
        <f t="shared" ca="1" si="4886"/>
        <v>1</v>
      </c>
      <c r="J2446" s="1">
        <f t="shared" ca="1" si="4886"/>
        <v>4</v>
      </c>
      <c r="K2446" s="1" t="str">
        <f ca="1">CONCATENATE(HLOOKUP(1,G2446:$J$13077,$B$1-A2446+2,FALSE),HLOOKUP(2,G2446:$J$13077,$B$1-A2446+2,FALSE),HLOOKUP(3,G2446:$J$13077,$B$1-A2446+2,FALSE),HLOOKUP(4,G2446:$J$13077,$B$1-A2446+2,FALSE))</f>
        <v>CABD</v>
      </c>
      <c r="L2446" s="1" t="str">
        <f t="shared" ca="1" si="5"/>
        <v>ABD</v>
      </c>
      <c r="M2446" s="1" t="str">
        <f t="shared" ca="1" si="6"/>
        <v>AB</v>
      </c>
    </row>
    <row r="2447" spans="1:13" ht="14.25" customHeight="1" x14ac:dyDescent="0.25">
      <c r="A2447" s="1">
        <v>2442</v>
      </c>
      <c r="B2447" s="1">
        <f t="shared" ref="B2447:E2447" ca="1" si="4887">IF(ISBLANK(B$2),RAND(),RAND()*(1+B$2))</f>
        <v>0.47679545376732246</v>
      </c>
      <c r="C2447" s="1">
        <f t="shared" ca="1" si="4887"/>
        <v>7.0165734925137668E-2</v>
      </c>
      <c r="D2447" s="1">
        <f t="shared" ca="1" si="4887"/>
        <v>0.99920485991544039</v>
      </c>
      <c r="E2447" s="1">
        <f t="shared" ca="1" si="4887"/>
        <v>0.73965998800676092</v>
      </c>
      <c r="G2447" s="1">
        <f t="shared" ref="G2447:J2447" ca="1" si="4888">_xlfn.RANK.EQ(B2447,$B2447:$E2447)</f>
        <v>3</v>
      </c>
      <c r="H2447" s="1">
        <f t="shared" ca="1" si="4888"/>
        <v>4</v>
      </c>
      <c r="I2447" s="1">
        <f t="shared" ca="1" si="4888"/>
        <v>1</v>
      </c>
      <c r="J2447" s="1">
        <f t="shared" ca="1" si="4888"/>
        <v>2</v>
      </c>
      <c r="K2447" s="1" t="str">
        <f ca="1">CONCATENATE(HLOOKUP(1,G2447:$J$13077,$B$1-A2447+2,FALSE),HLOOKUP(2,G2447:$J$13077,$B$1-A2447+2,FALSE),HLOOKUP(3,G2447:$J$13077,$B$1-A2447+2,FALSE),HLOOKUP(4,G2447:$J$13077,$B$1-A2447+2,FALSE))</f>
        <v>CDAB</v>
      </c>
      <c r="L2447" s="1" t="str">
        <f t="shared" ca="1" si="5"/>
        <v>DAB</v>
      </c>
      <c r="M2447" s="1" t="str">
        <f t="shared" ca="1" si="6"/>
        <v>AB</v>
      </c>
    </row>
    <row r="2448" spans="1:13" ht="14.25" customHeight="1" x14ac:dyDescent="0.25">
      <c r="A2448" s="1">
        <v>2443</v>
      </c>
      <c r="B2448" s="1">
        <f t="shared" ref="B2448:E2448" ca="1" si="4889">IF(ISBLANK(B$2),RAND(),RAND()*(1+B$2))</f>
        <v>0.91804996375867443</v>
      </c>
      <c r="C2448" s="1">
        <f t="shared" ca="1" si="4889"/>
        <v>0.33331802018806045</v>
      </c>
      <c r="D2448" s="1">
        <f t="shared" ca="1" si="4889"/>
        <v>0.61874064002360118</v>
      </c>
      <c r="E2448" s="1">
        <f t="shared" ca="1" si="4889"/>
        <v>1.4305351474370731E-2</v>
      </c>
      <c r="G2448" s="1">
        <f t="shared" ref="G2448:J2448" ca="1" si="4890">_xlfn.RANK.EQ(B2448,$B2448:$E2448)</f>
        <v>1</v>
      </c>
      <c r="H2448" s="1">
        <f t="shared" ca="1" si="4890"/>
        <v>3</v>
      </c>
      <c r="I2448" s="1">
        <f t="shared" ca="1" si="4890"/>
        <v>2</v>
      </c>
      <c r="J2448" s="1">
        <f t="shared" ca="1" si="4890"/>
        <v>4</v>
      </c>
      <c r="K2448" s="1" t="str">
        <f ca="1">CONCATENATE(HLOOKUP(1,G2448:$J$13077,$B$1-A2448+2,FALSE),HLOOKUP(2,G2448:$J$13077,$B$1-A2448+2,FALSE),HLOOKUP(3,G2448:$J$13077,$B$1-A2448+2,FALSE),HLOOKUP(4,G2448:$J$13077,$B$1-A2448+2,FALSE))</f>
        <v>ACBD</v>
      </c>
      <c r="L2448" s="1" t="str">
        <f t="shared" ca="1" si="5"/>
        <v>ABD</v>
      </c>
      <c r="M2448" s="1" t="str">
        <f t="shared" ca="1" si="6"/>
        <v>AB</v>
      </c>
    </row>
    <row r="2449" spans="1:13" ht="14.25" customHeight="1" x14ac:dyDescent="0.25">
      <c r="A2449" s="1">
        <v>2444</v>
      </c>
      <c r="B2449" s="1">
        <f t="shared" ref="B2449:E2449" ca="1" si="4891">IF(ISBLANK(B$2),RAND(),RAND()*(1+B$2))</f>
        <v>0.62861867485632794</v>
      </c>
      <c r="C2449" s="1">
        <f t="shared" ca="1" si="4891"/>
        <v>0.77161130983158832</v>
      </c>
      <c r="D2449" s="1">
        <f t="shared" ca="1" si="4891"/>
        <v>0.98980717075353108</v>
      </c>
      <c r="E2449" s="1">
        <f t="shared" ca="1" si="4891"/>
        <v>0.78616980901942457</v>
      </c>
      <c r="G2449" s="1">
        <f t="shared" ref="G2449:J2449" ca="1" si="4892">_xlfn.RANK.EQ(B2449,$B2449:$E2449)</f>
        <v>4</v>
      </c>
      <c r="H2449" s="1">
        <f t="shared" ca="1" si="4892"/>
        <v>3</v>
      </c>
      <c r="I2449" s="1">
        <f t="shared" ca="1" si="4892"/>
        <v>1</v>
      </c>
      <c r="J2449" s="1">
        <f t="shared" ca="1" si="4892"/>
        <v>2</v>
      </c>
      <c r="K2449" s="1" t="str">
        <f ca="1">CONCATENATE(HLOOKUP(1,G2449:$J$13077,$B$1-A2449+2,FALSE),HLOOKUP(2,G2449:$J$13077,$B$1-A2449+2,FALSE),HLOOKUP(3,G2449:$J$13077,$B$1-A2449+2,FALSE),HLOOKUP(4,G2449:$J$13077,$B$1-A2449+2,FALSE))</f>
        <v>CDBA</v>
      </c>
      <c r="L2449" s="1" t="str">
        <f t="shared" ca="1" si="5"/>
        <v>DBA</v>
      </c>
      <c r="M2449" s="1" t="str">
        <f t="shared" ca="1" si="6"/>
        <v>BA</v>
      </c>
    </row>
    <row r="2450" spans="1:13" ht="14.25" customHeight="1" x14ac:dyDescent="0.25">
      <c r="A2450" s="1">
        <v>2445</v>
      </c>
      <c r="B2450" s="1">
        <f t="shared" ref="B2450:E2450" ca="1" si="4893">IF(ISBLANK(B$2),RAND(),RAND()*(1+B$2))</f>
        <v>0.82771128262853588</v>
      </c>
      <c r="C2450" s="1">
        <f t="shared" ca="1" si="4893"/>
        <v>0.75219649972885461</v>
      </c>
      <c r="D2450" s="1">
        <f t="shared" ca="1" si="4893"/>
        <v>0.63929941934745749</v>
      </c>
      <c r="E2450" s="1">
        <f t="shared" ca="1" si="4893"/>
        <v>0.75550263676528895</v>
      </c>
      <c r="G2450" s="1">
        <f t="shared" ref="G2450:J2450" ca="1" si="4894">_xlfn.RANK.EQ(B2450,$B2450:$E2450)</f>
        <v>1</v>
      </c>
      <c r="H2450" s="1">
        <f t="shared" ca="1" si="4894"/>
        <v>3</v>
      </c>
      <c r="I2450" s="1">
        <f t="shared" ca="1" si="4894"/>
        <v>4</v>
      </c>
      <c r="J2450" s="1">
        <f t="shared" ca="1" si="4894"/>
        <v>2</v>
      </c>
      <c r="K2450" s="1" t="str">
        <f ca="1">CONCATENATE(HLOOKUP(1,G2450:$J$13077,$B$1-A2450+2,FALSE),HLOOKUP(2,G2450:$J$13077,$B$1-A2450+2,FALSE),HLOOKUP(3,G2450:$J$13077,$B$1-A2450+2,FALSE),HLOOKUP(4,G2450:$J$13077,$B$1-A2450+2,FALSE))</f>
        <v>ADBC</v>
      </c>
      <c r="L2450" s="1" t="str">
        <f t="shared" ca="1" si="5"/>
        <v>ADB</v>
      </c>
      <c r="M2450" s="1" t="str">
        <f t="shared" ca="1" si="6"/>
        <v>AB</v>
      </c>
    </row>
    <row r="2451" spans="1:13" ht="14.25" customHeight="1" x14ac:dyDescent="0.25">
      <c r="A2451" s="1">
        <v>2446</v>
      </c>
      <c r="B2451" s="1">
        <f t="shared" ref="B2451:E2451" ca="1" si="4895">IF(ISBLANK(B$2),RAND(),RAND()*(1+B$2))</f>
        <v>0.82523303878219012</v>
      </c>
      <c r="C2451" s="1">
        <f t="shared" ca="1" si="4895"/>
        <v>0.39639797370785168</v>
      </c>
      <c r="D2451" s="1">
        <f t="shared" ca="1" si="4895"/>
        <v>0.59891776257653484</v>
      </c>
      <c r="E2451" s="1">
        <f t="shared" ca="1" si="4895"/>
        <v>0.43161685697591723</v>
      </c>
      <c r="G2451" s="1">
        <f t="shared" ref="G2451:J2451" ca="1" si="4896">_xlfn.RANK.EQ(B2451,$B2451:$E2451)</f>
        <v>1</v>
      </c>
      <c r="H2451" s="1">
        <f t="shared" ca="1" si="4896"/>
        <v>4</v>
      </c>
      <c r="I2451" s="1">
        <f t="shared" ca="1" si="4896"/>
        <v>2</v>
      </c>
      <c r="J2451" s="1">
        <f t="shared" ca="1" si="4896"/>
        <v>3</v>
      </c>
      <c r="K2451" s="1" t="str">
        <f ca="1">CONCATENATE(HLOOKUP(1,G2451:$J$13077,$B$1-A2451+2,FALSE),HLOOKUP(2,G2451:$J$13077,$B$1-A2451+2,FALSE),HLOOKUP(3,G2451:$J$13077,$B$1-A2451+2,FALSE),HLOOKUP(4,G2451:$J$13077,$B$1-A2451+2,FALSE))</f>
        <v>ACDB</v>
      </c>
      <c r="L2451" s="1" t="str">
        <f t="shared" ca="1" si="5"/>
        <v>ADB</v>
      </c>
      <c r="M2451" s="1" t="str">
        <f t="shared" ca="1" si="6"/>
        <v>AB</v>
      </c>
    </row>
    <row r="2452" spans="1:13" ht="14.25" customHeight="1" x14ac:dyDescent="0.25">
      <c r="A2452" s="1">
        <v>2447</v>
      </c>
      <c r="B2452" s="1">
        <f t="shared" ref="B2452:E2452" ca="1" si="4897">IF(ISBLANK(B$2),RAND(),RAND()*(1+B$2))</f>
        <v>0.143286297101057</v>
      </c>
      <c r="C2452" s="1">
        <f t="shared" ca="1" si="4897"/>
        <v>3.6328130499594158E-2</v>
      </c>
      <c r="D2452" s="1">
        <f t="shared" ca="1" si="4897"/>
        <v>0.72395388794895388</v>
      </c>
      <c r="E2452" s="1">
        <f t="shared" ca="1" si="4897"/>
        <v>0.93476880388628059</v>
      </c>
      <c r="G2452" s="1">
        <f t="shared" ref="G2452:J2452" ca="1" si="4898">_xlfn.RANK.EQ(B2452,$B2452:$E2452)</f>
        <v>3</v>
      </c>
      <c r="H2452" s="1">
        <f t="shared" ca="1" si="4898"/>
        <v>4</v>
      </c>
      <c r="I2452" s="1">
        <f t="shared" ca="1" si="4898"/>
        <v>2</v>
      </c>
      <c r="J2452" s="1">
        <f t="shared" ca="1" si="4898"/>
        <v>1</v>
      </c>
      <c r="K2452" s="1" t="str">
        <f ca="1">CONCATENATE(HLOOKUP(1,G2452:$J$13077,$B$1-A2452+2,FALSE),HLOOKUP(2,G2452:$J$13077,$B$1-A2452+2,FALSE),HLOOKUP(3,G2452:$J$13077,$B$1-A2452+2,FALSE),HLOOKUP(4,G2452:$J$13077,$B$1-A2452+2,FALSE))</f>
        <v>DCAB</v>
      </c>
      <c r="L2452" s="1" t="str">
        <f t="shared" ca="1" si="5"/>
        <v>DAB</v>
      </c>
      <c r="M2452" s="1" t="str">
        <f t="shared" ca="1" si="6"/>
        <v>AB</v>
      </c>
    </row>
    <row r="2453" spans="1:13" ht="14.25" customHeight="1" x14ac:dyDescent="0.25">
      <c r="A2453" s="1">
        <v>2448</v>
      </c>
      <c r="B2453" s="1">
        <f t="shared" ref="B2453:E2453" ca="1" si="4899">IF(ISBLANK(B$2),RAND(),RAND()*(1+B$2))</f>
        <v>1.4148666944193811E-2</v>
      </c>
      <c r="C2453" s="1">
        <f t="shared" ca="1" si="4899"/>
        <v>0.49841131517378778</v>
      </c>
      <c r="D2453" s="1">
        <f t="shared" ca="1" si="4899"/>
        <v>0.51454718562569135</v>
      </c>
      <c r="E2453" s="1">
        <f t="shared" ca="1" si="4899"/>
        <v>0.33566423306765614</v>
      </c>
      <c r="G2453" s="1">
        <f t="shared" ref="G2453:J2453" ca="1" si="4900">_xlfn.RANK.EQ(B2453,$B2453:$E2453)</f>
        <v>4</v>
      </c>
      <c r="H2453" s="1">
        <f t="shared" ca="1" si="4900"/>
        <v>2</v>
      </c>
      <c r="I2453" s="1">
        <f t="shared" ca="1" si="4900"/>
        <v>1</v>
      </c>
      <c r="J2453" s="1">
        <f t="shared" ca="1" si="4900"/>
        <v>3</v>
      </c>
      <c r="K2453" s="1" t="str">
        <f ca="1">CONCATENATE(HLOOKUP(1,G2453:$J$13077,$B$1-A2453+2,FALSE),HLOOKUP(2,G2453:$J$13077,$B$1-A2453+2,FALSE),HLOOKUP(3,G2453:$J$13077,$B$1-A2453+2,FALSE),HLOOKUP(4,G2453:$J$13077,$B$1-A2453+2,FALSE))</f>
        <v>CBDA</v>
      </c>
      <c r="L2453" s="1" t="str">
        <f t="shared" ca="1" si="5"/>
        <v>BDA</v>
      </c>
      <c r="M2453" s="1" t="str">
        <f t="shared" ca="1" si="6"/>
        <v>BA</v>
      </c>
    </row>
    <row r="2454" spans="1:13" ht="14.25" customHeight="1" x14ac:dyDescent="0.25">
      <c r="A2454" s="1">
        <v>2449</v>
      </c>
      <c r="B2454" s="1">
        <f t="shared" ref="B2454:E2454" ca="1" si="4901">IF(ISBLANK(B$2),RAND(),RAND()*(1+B$2))</f>
        <v>0.69624084339114867</v>
      </c>
      <c r="C2454" s="1">
        <f t="shared" ca="1" si="4901"/>
        <v>1.6074512939007635E-2</v>
      </c>
      <c r="D2454" s="1">
        <f t="shared" ca="1" si="4901"/>
        <v>4.2392332174643332E-3</v>
      </c>
      <c r="E2454" s="1">
        <f t="shared" ca="1" si="4901"/>
        <v>0.11952134256159974</v>
      </c>
      <c r="G2454" s="1">
        <f t="shared" ref="G2454:J2454" ca="1" si="4902">_xlfn.RANK.EQ(B2454,$B2454:$E2454)</f>
        <v>1</v>
      </c>
      <c r="H2454" s="1">
        <f t="shared" ca="1" si="4902"/>
        <v>3</v>
      </c>
      <c r="I2454" s="1">
        <f t="shared" ca="1" si="4902"/>
        <v>4</v>
      </c>
      <c r="J2454" s="1">
        <f t="shared" ca="1" si="4902"/>
        <v>2</v>
      </c>
      <c r="K2454" s="1" t="str">
        <f ca="1">CONCATENATE(HLOOKUP(1,G2454:$J$13077,$B$1-A2454+2,FALSE),HLOOKUP(2,G2454:$J$13077,$B$1-A2454+2,FALSE),HLOOKUP(3,G2454:$J$13077,$B$1-A2454+2,FALSE),HLOOKUP(4,G2454:$J$13077,$B$1-A2454+2,FALSE))</f>
        <v>ADBC</v>
      </c>
      <c r="L2454" s="1" t="str">
        <f t="shared" ca="1" si="5"/>
        <v>ADB</v>
      </c>
      <c r="M2454" s="1" t="str">
        <f t="shared" ca="1" si="6"/>
        <v>AB</v>
      </c>
    </row>
    <row r="2455" spans="1:13" ht="14.25" customHeight="1" x14ac:dyDescent="0.25">
      <c r="A2455" s="1">
        <v>2450</v>
      </c>
      <c r="B2455" s="1">
        <f t="shared" ref="B2455:E2455" ca="1" si="4903">IF(ISBLANK(B$2),RAND(),RAND()*(1+B$2))</f>
        <v>0.81250574078835502</v>
      </c>
      <c r="C2455" s="1">
        <f t="shared" ca="1" si="4903"/>
        <v>0.13360178553135516</v>
      </c>
      <c r="D2455" s="1">
        <f t="shared" ca="1" si="4903"/>
        <v>0.86612337423642627</v>
      </c>
      <c r="E2455" s="1">
        <f t="shared" ca="1" si="4903"/>
        <v>0.17871184406469121</v>
      </c>
      <c r="G2455" s="1">
        <f t="shared" ref="G2455:J2455" ca="1" si="4904">_xlfn.RANK.EQ(B2455,$B2455:$E2455)</f>
        <v>2</v>
      </c>
      <c r="H2455" s="1">
        <f t="shared" ca="1" si="4904"/>
        <v>4</v>
      </c>
      <c r="I2455" s="1">
        <f t="shared" ca="1" si="4904"/>
        <v>1</v>
      </c>
      <c r="J2455" s="1">
        <f t="shared" ca="1" si="4904"/>
        <v>3</v>
      </c>
      <c r="K2455" s="1" t="str">
        <f ca="1">CONCATENATE(HLOOKUP(1,G2455:$J$13077,$B$1-A2455+2,FALSE),HLOOKUP(2,G2455:$J$13077,$B$1-A2455+2,FALSE),HLOOKUP(3,G2455:$J$13077,$B$1-A2455+2,FALSE),HLOOKUP(4,G2455:$J$13077,$B$1-A2455+2,FALSE))</f>
        <v>CADB</v>
      </c>
      <c r="L2455" s="1" t="str">
        <f t="shared" ca="1" si="5"/>
        <v>ADB</v>
      </c>
      <c r="M2455" s="1" t="str">
        <f t="shared" ca="1" si="6"/>
        <v>AB</v>
      </c>
    </row>
    <row r="2456" spans="1:13" ht="14.25" customHeight="1" x14ac:dyDescent="0.25">
      <c r="A2456" s="1">
        <v>2451</v>
      </c>
      <c r="B2456" s="1">
        <f t="shared" ref="B2456:E2456" ca="1" si="4905">IF(ISBLANK(B$2),RAND(),RAND()*(1+B$2))</f>
        <v>0.50110521418730158</v>
      </c>
      <c r="C2456" s="1">
        <f t="shared" ca="1" si="4905"/>
        <v>0.2210807116786212</v>
      </c>
      <c r="D2456" s="1">
        <f t="shared" ca="1" si="4905"/>
        <v>0.60718577741900548</v>
      </c>
      <c r="E2456" s="1">
        <f t="shared" ca="1" si="4905"/>
        <v>0.75128041550625013</v>
      </c>
      <c r="G2456" s="1">
        <f t="shared" ref="G2456:J2456" ca="1" si="4906">_xlfn.RANK.EQ(B2456,$B2456:$E2456)</f>
        <v>3</v>
      </c>
      <c r="H2456" s="1">
        <f t="shared" ca="1" si="4906"/>
        <v>4</v>
      </c>
      <c r="I2456" s="1">
        <f t="shared" ca="1" si="4906"/>
        <v>2</v>
      </c>
      <c r="J2456" s="1">
        <f t="shared" ca="1" si="4906"/>
        <v>1</v>
      </c>
      <c r="K2456" s="1" t="str">
        <f ca="1">CONCATENATE(HLOOKUP(1,G2456:$J$13077,$B$1-A2456+2,FALSE),HLOOKUP(2,G2456:$J$13077,$B$1-A2456+2,FALSE),HLOOKUP(3,G2456:$J$13077,$B$1-A2456+2,FALSE),HLOOKUP(4,G2456:$J$13077,$B$1-A2456+2,FALSE))</f>
        <v>DCAB</v>
      </c>
      <c r="L2456" s="1" t="str">
        <f t="shared" ca="1" si="5"/>
        <v>DAB</v>
      </c>
      <c r="M2456" s="1" t="str">
        <f t="shared" ca="1" si="6"/>
        <v>AB</v>
      </c>
    </row>
    <row r="2457" spans="1:13" ht="14.25" customHeight="1" x14ac:dyDescent="0.25">
      <c r="A2457" s="1">
        <v>2452</v>
      </c>
      <c r="B2457" s="1">
        <f t="shared" ref="B2457:E2457" ca="1" si="4907">IF(ISBLANK(B$2),RAND(),RAND()*(1+B$2))</f>
        <v>0.35803151071029671</v>
      </c>
      <c r="C2457" s="1">
        <f t="shared" ca="1" si="4907"/>
        <v>0.56296877148188906</v>
      </c>
      <c r="D2457" s="1">
        <f t="shared" ca="1" si="4907"/>
        <v>0.80480524061556502</v>
      </c>
      <c r="E2457" s="1">
        <f t="shared" ca="1" si="4907"/>
        <v>0.73820157791870833</v>
      </c>
      <c r="G2457" s="1">
        <f t="shared" ref="G2457:J2457" ca="1" si="4908">_xlfn.RANK.EQ(B2457,$B2457:$E2457)</f>
        <v>4</v>
      </c>
      <c r="H2457" s="1">
        <f t="shared" ca="1" si="4908"/>
        <v>3</v>
      </c>
      <c r="I2457" s="1">
        <f t="shared" ca="1" si="4908"/>
        <v>1</v>
      </c>
      <c r="J2457" s="1">
        <f t="shared" ca="1" si="4908"/>
        <v>2</v>
      </c>
      <c r="K2457" s="1" t="str">
        <f ca="1">CONCATENATE(HLOOKUP(1,G2457:$J$13077,$B$1-A2457+2,FALSE),HLOOKUP(2,G2457:$J$13077,$B$1-A2457+2,FALSE),HLOOKUP(3,G2457:$J$13077,$B$1-A2457+2,FALSE),HLOOKUP(4,G2457:$J$13077,$B$1-A2457+2,FALSE))</f>
        <v>CDBA</v>
      </c>
      <c r="L2457" s="1" t="str">
        <f t="shared" ca="1" si="5"/>
        <v>DBA</v>
      </c>
      <c r="M2457" s="1" t="str">
        <f t="shared" ca="1" si="6"/>
        <v>BA</v>
      </c>
    </row>
    <row r="2458" spans="1:13" ht="14.25" customHeight="1" x14ac:dyDescent="0.25">
      <c r="A2458" s="1">
        <v>2453</v>
      </c>
      <c r="B2458" s="1">
        <f t="shared" ref="B2458:E2458" ca="1" si="4909">IF(ISBLANK(B$2),RAND(),RAND()*(1+B$2))</f>
        <v>0.24267161264810078</v>
      </c>
      <c r="C2458" s="1">
        <f t="shared" ca="1" si="4909"/>
        <v>0.37174389744800118</v>
      </c>
      <c r="D2458" s="1">
        <f t="shared" ca="1" si="4909"/>
        <v>8.5904449192030552E-2</v>
      </c>
      <c r="E2458" s="1">
        <f t="shared" ca="1" si="4909"/>
        <v>0.39659738500467268</v>
      </c>
      <c r="G2458" s="1">
        <f t="shared" ref="G2458:J2458" ca="1" si="4910">_xlfn.RANK.EQ(B2458,$B2458:$E2458)</f>
        <v>3</v>
      </c>
      <c r="H2458" s="1">
        <f t="shared" ca="1" si="4910"/>
        <v>2</v>
      </c>
      <c r="I2458" s="1">
        <f t="shared" ca="1" si="4910"/>
        <v>4</v>
      </c>
      <c r="J2458" s="1">
        <f t="shared" ca="1" si="4910"/>
        <v>1</v>
      </c>
      <c r="K2458" s="1" t="str">
        <f ca="1">CONCATENATE(HLOOKUP(1,G2458:$J$13077,$B$1-A2458+2,FALSE),HLOOKUP(2,G2458:$J$13077,$B$1-A2458+2,FALSE),HLOOKUP(3,G2458:$J$13077,$B$1-A2458+2,FALSE),HLOOKUP(4,G2458:$J$13077,$B$1-A2458+2,FALSE))</f>
        <v>DBAC</v>
      </c>
      <c r="L2458" s="1" t="str">
        <f t="shared" ca="1" si="5"/>
        <v>DBA</v>
      </c>
      <c r="M2458" s="1" t="str">
        <f t="shared" ca="1" si="6"/>
        <v>BA</v>
      </c>
    </row>
    <row r="2459" spans="1:13" ht="14.25" customHeight="1" x14ac:dyDescent="0.25">
      <c r="A2459" s="1">
        <v>2454</v>
      </c>
      <c r="B2459" s="1">
        <f t="shared" ref="B2459:E2459" ca="1" si="4911">IF(ISBLANK(B$2),RAND(),RAND()*(1+B$2))</f>
        <v>0.93271297418823285</v>
      </c>
      <c r="C2459" s="1">
        <f t="shared" ca="1" si="4911"/>
        <v>0.6947061496004614</v>
      </c>
      <c r="D2459" s="1">
        <f t="shared" ca="1" si="4911"/>
        <v>0.95472965020941103</v>
      </c>
      <c r="E2459" s="1">
        <f t="shared" ca="1" si="4911"/>
        <v>0.44843531114827884</v>
      </c>
      <c r="G2459" s="1">
        <f t="shared" ref="G2459:J2459" ca="1" si="4912">_xlfn.RANK.EQ(B2459,$B2459:$E2459)</f>
        <v>2</v>
      </c>
      <c r="H2459" s="1">
        <f t="shared" ca="1" si="4912"/>
        <v>3</v>
      </c>
      <c r="I2459" s="1">
        <f t="shared" ca="1" si="4912"/>
        <v>1</v>
      </c>
      <c r="J2459" s="1">
        <f t="shared" ca="1" si="4912"/>
        <v>4</v>
      </c>
      <c r="K2459" s="1" t="str">
        <f ca="1">CONCATENATE(HLOOKUP(1,G2459:$J$13077,$B$1-A2459+2,FALSE),HLOOKUP(2,G2459:$J$13077,$B$1-A2459+2,FALSE),HLOOKUP(3,G2459:$J$13077,$B$1-A2459+2,FALSE),HLOOKUP(4,G2459:$J$13077,$B$1-A2459+2,FALSE))</f>
        <v>CABD</v>
      </c>
      <c r="L2459" s="1" t="str">
        <f t="shared" ca="1" si="5"/>
        <v>ABD</v>
      </c>
      <c r="M2459" s="1" t="str">
        <f t="shared" ca="1" si="6"/>
        <v>AB</v>
      </c>
    </row>
    <row r="2460" spans="1:13" ht="14.25" customHeight="1" x14ac:dyDescent="0.25">
      <c r="A2460" s="1">
        <v>2455</v>
      </c>
      <c r="B2460" s="1">
        <f t="shared" ref="B2460:E2460" ca="1" si="4913">IF(ISBLANK(B$2),RAND(),RAND()*(1+B$2))</f>
        <v>0.58568881446771737</v>
      </c>
      <c r="C2460" s="1">
        <f t="shared" ca="1" si="4913"/>
        <v>9.9045667597116305E-3</v>
      </c>
      <c r="D2460" s="1">
        <f t="shared" ca="1" si="4913"/>
        <v>0.81237052910141483</v>
      </c>
      <c r="E2460" s="1">
        <f t="shared" ca="1" si="4913"/>
        <v>0.99256111109204204</v>
      </c>
      <c r="G2460" s="1">
        <f t="shared" ref="G2460:J2460" ca="1" si="4914">_xlfn.RANK.EQ(B2460,$B2460:$E2460)</f>
        <v>3</v>
      </c>
      <c r="H2460" s="1">
        <f t="shared" ca="1" si="4914"/>
        <v>4</v>
      </c>
      <c r="I2460" s="1">
        <f t="shared" ca="1" si="4914"/>
        <v>2</v>
      </c>
      <c r="J2460" s="1">
        <f t="shared" ca="1" si="4914"/>
        <v>1</v>
      </c>
      <c r="K2460" s="1" t="str">
        <f ca="1">CONCATENATE(HLOOKUP(1,G2460:$J$13077,$B$1-A2460+2,FALSE),HLOOKUP(2,G2460:$J$13077,$B$1-A2460+2,FALSE),HLOOKUP(3,G2460:$J$13077,$B$1-A2460+2,FALSE),HLOOKUP(4,G2460:$J$13077,$B$1-A2460+2,FALSE))</f>
        <v>DCAB</v>
      </c>
      <c r="L2460" s="1" t="str">
        <f t="shared" ca="1" si="5"/>
        <v>DAB</v>
      </c>
      <c r="M2460" s="1" t="str">
        <f t="shared" ca="1" si="6"/>
        <v>AB</v>
      </c>
    </row>
    <row r="2461" spans="1:13" ht="14.25" customHeight="1" x14ac:dyDescent="0.25">
      <c r="A2461" s="1">
        <v>2456</v>
      </c>
      <c r="B2461" s="1">
        <f t="shared" ref="B2461:E2461" ca="1" si="4915">IF(ISBLANK(B$2),RAND(),RAND()*(1+B$2))</f>
        <v>0.79243713886029454</v>
      </c>
      <c r="C2461" s="1">
        <f t="shared" ca="1" si="4915"/>
        <v>0.17104932430391839</v>
      </c>
      <c r="D2461" s="1">
        <f t="shared" ca="1" si="4915"/>
        <v>0.23240898826495804</v>
      </c>
      <c r="E2461" s="1">
        <f t="shared" ca="1" si="4915"/>
        <v>0.27070237363644856</v>
      </c>
      <c r="G2461" s="1">
        <f t="shared" ref="G2461:J2461" ca="1" si="4916">_xlfn.RANK.EQ(B2461,$B2461:$E2461)</f>
        <v>1</v>
      </c>
      <c r="H2461" s="1">
        <f t="shared" ca="1" si="4916"/>
        <v>4</v>
      </c>
      <c r="I2461" s="1">
        <f t="shared" ca="1" si="4916"/>
        <v>3</v>
      </c>
      <c r="J2461" s="1">
        <f t="shared" ca="1" si="4916"/>
        <v>2</v>
      </c>
      <c r="K2461" s="1" t="str">
        <f ca="1">CONCATENATE(HLOOKUP(1,G2461:$J$13077,$B$1-A2461+2,FALSE),HLOOKUP(2,G2461:$J$13077,$B$1-A2461+2,FALSE),HLOOKUP(3,G2461:$J$13077,$B$1-A2461+2,FALSE),HLOOKUP(4,G2461:$J$13077,$B$1-A2461+2,FALSE))</f>
        <v>ADCB</v>
      </c>
      <c r="L2461" s="1" t="str">
        <f t="shared" ca="1" si="5"/>
        <v>ADB</v>
      </c>
      <c r="M2461" s="1" t="str">
        <f t="shared" ca="1" si="6"/>
        <v>AB</v>
      </c>
    </row>
    <row r="2462" spans="1:13" ht="14.25" customHeight="1" x14ac:dyDescent="0.25">
      <c r="A2462" s="1">
        <v>2457</v>
      </c>
      <c r="B2462" s="1">
        <f t="shared" ref="B2462:E2462" ca="1" si="4917">IF(ISBLANK(B$2),RAND(),RAND()*(1+B$2))</f>
        <v>0.14018791875127712</v>
      </c>
      <c r="C2462" s="1">
        <f t="shared" ca="1" si="4917"/>
        <v>0.26144475092744435</v>
      </c>
      <c r="D2462" s="1">
        <f t="shared" ca="1" si="4917"/>
        <v>0.85578834799583436</v>
      </c>
      <c r="E2462" s="1">
        <f t="shared" ca="1" si="4917"/>
        <v>0.78972335695579332</v>
      </c>
      <c r="G2462" s="1">
        <f t="shared" ref="G2462:J2462" ca="1" si="4918">_xlfn.RANK.EQ(B2462,$B2462:$E2462)</f>
        <v>4</v>
      </c>
      <c r="H2462" s="1">
        <f t="shared" ca="1" si="4918"/>
        <v>3</v>
      </c>
      <c r="I2462" s="1">
        <f t="shared" ca="1" si="4918"/>
        <v>1</v>
      </c>
      <c r="J2462" s="1">
        <f t="shared" ca="1" si="4918"/>
        <v>2</v>
      </c>
      <c r="K2462" s="1" t="str">
        <f ca="1">CONCATENATE(HLOOKUP(1,G2462:$J$13077,$B$1-A2462+2,FALSE),HLOOKUP(2,G2462:$J$13077,$B$1-A2462+2,FALSE),HLOOKUP(3,G2462:$J$13077,$B$1-A2462+2,FALSE),HLOOKUP(4,G2462:$J$13077,$B$1-A2462+2,FALSE))</f>
        <v>CDBA</v>
      </c>
      <c r="L2462" s="1" t="str">
        <f t="shared" ca="1" si="5"/>
        <v>DBA</v>
      </c>
      <c r="M2462" s="1" t="str">
        <f t="shared" ca="1" si="6"/>
        <v>BA</v>
      </c>
    </row>
    <row r="2463" spans="1:13" ht="14.25" customHeight="1" x14ac:dyDescent="0.25">
      <c r="A2463" s="1">
        <v>2458</v>
      </c>
      <c r="B2463" s="1">
        <f t="shared" ref="B2463:E2463" ca="1" si="4919">IF(ISBLANK(B$2),RAND(),RAND()*(1+B$2))</f>
        <v>0.19626107991637654</v>
      </c>
      <c r="C2463" s="1">
        <f t="shared" ca="1" si="4919"/>
        <v>0.71049705701703481</v>
      </c>
      <c r="D2463" s="1">
        <f t="shared" ca="1" si="4919"/>
        <v>0.40097615618062021</v>
      </c>
      <c r="E2463" s="1">
        <f t="shared" ca="1" si="4919"/>
        <v>5.8927458209530603E-2</v>
      </c>
      <c r="G2463" s="1">
        <f t="shared" ref="G2463:J2463" ca="1" si="4920">_xlfn.RANK.EQ(B2463,$B2463:$E2463)</f>
        <v>3</v>
      </c>
      <c r="H2463" s="1">
        <f t="shared" ca="1" si="4920"/>
        <v>1</v>
      </c>
      <c r="I2463" s="1">
        <f t="shared" ca="1" si="4920"/>
        <v>2</v>
      </c>
      <c r="J2463" s="1">
        <f t="shared" ca="1" si="4920"/>
        <v>4</v>
      </c>
      <c r="K2463" s="1" t="str">
        <f ca="1">CONCATENATE(HLOOKUP(1,G2463:$J$13077,$B$1-A2463+2,FALSE),HLOOKUP(2,G2463:$J$13077,$B$1-A2463+2,FALSE),HLOOKUP(3,G2463:$J$13077,$B$1-A2463+2,FALSE),HLOOKUP(4,G2463:$J$13077,$B$1-A2463+2,FALSE))</f>
        <v>BCAD</v>
      </c>
      <c r="L2463" s="1" t="str">
        <f t="shared" ca="1" si="5"/>
        <v>BAD</v>
      </c>
      <c r="M2463" s="1" t="str">
        <f t="shared" ca="1" si="6"/>
        <v>BA</v>
      </c>
    </row>
    <row r="2464" spans="1:13" ht="14.25" customHeight="1" x14ac:dyDescent="0.25">
      <c r="A2464" s="1">
        <v>2459</v>
      </c>
      <c r="B2464" s="1">
        <f t="shared" ref="B2464:E2464" ca="1" si="4921">IF(ISBLANK(B$2),RAND(),RAND()*(1+B$2))</f>
        <v>0.63435346970133555</v>
      </c>
      <c r="C2464" s="1">
        <f t="shared" ca="1" si="4921"/>
        <v>0.65075348667659461</v>
      </c>
      <c r="D2464" s="1">
        <f t="shared" ca="1" si="4921"/>
        <v>0.91779684135605577</v>
      </c>
      <c r="E2464" s="1">
        <f t="shared" ca="1" si="4921"/>
        <v>0.10677422635664402</v>
      </c>
      <c r="G2464" s="1">
        <f t="shared" ref="G2464:J2464" ca="1" si="4922">_xlfn.RANK.EQ(B2464,$B2464:$E2464)</f>
        <v>3</v>
      </c>
      <c r="H2464" s="1">
        <f t="shared" ca="1" si="4922"/>
        <v>2</v>
      </c>
      <c r="I2464" s="1">
        <f t="shared" ca="1" si="4922"/>
        <v>1</v>
      </c>
      <c r="J2464" s="1">
        <f t="shared" ca="1" si="4922"/>
        <v>4</v>
      </c>
      <c r="K2464" s="1" t="str">
        <f ca="1">CONCATENATE(HLOOKUP(1,G2464:$J$13077,$B$1-A2464+2,FALSE),HLOOKUP(2,G2464:$J$13077,$B$1-A2464+2,FALSE),HLOOKUP(3,G2464:$J$13077,$B$1-A2464+2,FALSE),HLOOKUP(4,G2464:$J$13077,$B$1-A2464+2,FALSE))</f>
        <v>CBAD</v>
      </c>
      <c r="L2464" s="1" t="str">
        <f t="shared" ca="1" si="5"/>
        <v>BAD</v>
      </c>
      <c r="M2464" s="1" t="str">
        <f t="shared" ca="1" si="6"/>
        <v>BA</v>
      </c>
    </row>
    <row r="2465" spans="1:13" ht="14.25" customHeight="1" x14ac:dyDescent="0.25">
      <c r="A2465" s="1">
        <v>2460</v>
      </c>
      <c r="B2465" s="1">
        <f t="shared" ref="B2465:E2465" ca="1" si="4923">IF(ISBLANK(B$2),RAND(),RAND()*(1+B$2))</f>
        <v>0.63830693821167472</v>
      </c>
      <c r="C2465" s="1">
        <f t="shared" ca="1" si="4923"/>
        <v>0.40508543345691761</v>
      </c>
      <c r="D2465" s="1">
        <f t="shared" ca="1" si="4923"/>
        <v>0.27129275751415727</v>
      </c>
      <c r="E2465" s="1">
        <f t="shared" ca="1" si="4923"/>
        <v>0.67742908681572667</v>
      </c>
      <c r="G2465" s="1">
        <f t="shared" ref="G2465:J2465" ca="1" si="4924">_xlfn.RANK.EQ(B2465,$B2465:$E2465)</f>
        <v>2</v>
      </c>
      <c r="H2465" s="1">
        <f t="shared" ca="1" si="4924"/>
        <v>3</v>
      </c>
      <c r="I2465" s="1">
        <f t="shared" ca="1" si="4924"/>
        <v>4</v>
      </c>
      <c r="J2465" s="1">
        <f t="shared" ca="1" si="4924"/>
        <v>1</v>
      </c>
      <c r="K2465" s="1" t="str">
        <f ca="1">CONCATENATE(HLOOKUP(1,G2465:$J$13077,$B$1-A2465+2,FALSE),HLOOKUP(2,G2465:$J$13077,$B$1-A2465+2,FALSE),HLOOKUP(3,G2465:$J$13077,$B$1-A2465+2,FALSE),HLOOKUP(4,G2465:$J$13077,$B$1-A2465+2,FALSE))</f>
        <v>DABC</v>
      </c>
      <c r="L2465" s="1" t="str">
        <f t="shared" ca="1" si="5"/>
        <v>DAB</v>
      </c>
      <c r="M2465" s="1" t="str">
        <f t="shared" ca="1" si="6"/>
        <v>AB</v>
      </c>
    </row>
    <row r="2466" spans="1:13" ht="14.25" customHeight="1" x14ac:dyDescent="0.25">
      <c r="A2466" s="1">
        <v>2461</v>
      </c>
      <c r="B2466" s="1">
        <f t="shared" ref="B2466:E2466" ca="1" si="4925">IF(ISBLANK(B$2),RAND(),RAND()*(1+B$2))</f>
        <v>0.43778440631212256</v>
      </c>
      <c r="C2466" s="1">
        <f t="shared" ca="1" si="4925"/>
        <v>0.6059979963677723</v>
      </c>
      <c r="D2466" s="1">
        <f t="shared" ca="1" si="4925"/>
        <v>0.94901139703580373</v>
      </c>
      <c r="E2466" s="1">
        <f t="shared" ca="1" si="4925"/>
        <v>0.740092497923445</v>
      </c>
      <c r="G2466" s="1">
        <f t="shared" ref="G2466:J2466" ca="1" si="4926">_xlfn.RANK.EQ(B2466,$B2466:$E2466)</f>
        <v>4</v>
      </c>
      <c r="H2466" s="1">
        <f t="shared" ca="1" si="4926"/>
        <v>3</v>
      </c>
      <c r="I2466" s="1">
        <f t="shared" ca="1" si="4926"/>
        <v>1</v>
      </c>
      <c r="J2466" s="1">
        <f t="shared" ca="1" si="4926"/>
        <v>2</v>
      </c>
      <c r="K2466" s="1" t="str">
        <f ca="1">CONCATENATE(HLOOKUP(1,G2466:$J$13077,$B$1-A2466+2,FALSE),HLOOKUP(2,G2466:$J$13077,$B$1-A2466+2,FALSE),HLOOKUP(3,G2466:$J$13077,$B$1-A2466+2,FALSE),HLOOKUP(4,G2466:$J$13077,$B$1-A2466+2,FALSE))</f>
        <v>CDBA</v>
      </c>
      <c r="L2466" s="1" t="str">
        <f t="shared" ca="1" si="5"/>
        <v>DBA</v>
      </c>
      <c r="M2466" s="1" t="str">
        <f t="shared" ca="1" si="6"/>
        <v>BA</v>
      </c>
    </row>
    <row r="2467" spans="1:13" ht="14.25" customHeight="1" x14ac:dyDescent="0.25">
      <c r="A2467" s="1">
        <v>2462</v>
      </c>
      <c r="B2467" s="1">
        <f t="shared" ref="B2467:E2467" ca="1" si="4927">IF(ISBLANK(B$2),RAND(),RAND()*(1+B$2))</f>
        <v>3.7450793061909349E-2</v>
      </c>
      <c r="C2467" s="1">
        <f t="shared" ca="1" si="4927"/>
        <v>0.92781766458857373</v>
      </c>
      <c r="D2467" s="1">
        <f t="shared" ca="1" si="4927"/>
        <v>0.51814989338635409</v>
      </c>
      <c r="E2467" s="1">
        <f t="shared" ca="1" si="4927"/>
        <v>0.45606640003205334</v>
      </c>
      <c r="G2467" s="1">
        <f t="shared" ref="G2467:J2467" ca="1" si="4928">_xlfn.RANK.EQ(B2467,$B2467:$E2467)</f>
        <v>4</v>
      </c>
      <c r="H2467" s="1">
        <f t="shared" ca="1" si="4928"/>
        <v>1</v>
      </c>
      <c r="I2467" s="1">
        <f t="shared" ca="1" si="4928"/>
        <v>2</v>
      </c>
      <c r="J2467" s="1">
        <f t="shared" ca="1" si="4928"/>
        <v>3</v>
      </c>
      <c r="K2467" s="1" t="str">
        <f ca="1">CONCATENATE(HLOOKUP(1,G2467:$J$13077,$B$1-A2467+2,FALSE),HLOOKUP(2,G2467:$J$13077,$B$1-A2467+2,FALSE),HLOOKUP(3,G2467:$J$13077,$B$1-A2467+2,FALSE),HLOOKUP(4,G2467:$J$13077,$B$1-A2467+2,FALSE))</f>
        <v>BCDA</v>
      </c>
      <c r="L2467" s="1" t="str">
        <f t="shared" ca="1" si="5"/>
        <v>BDA</v>
      </c>
      <c r="M2467" s="1" t="str">
        <f t="shared" ca="1" si="6"/>
        <v>BA</v>
      </c>
    </row>
    <row r="2468" spans="1:13" ht="14.25" customHeight="1" x14ac:dyDescent="0.25">
      <c r="A2468" s="1">
        <v>2463</v>
      </c>
      <c r="B2468" s="1">
        <f t="shared" ref="B2468:E2468" ca="1" si="4929">IF(ISBLANK(B$2),RAND(),RAND()*(1+B$2))</f>
        <v>0.32567646917505866</v>
      </c>
      <c r="C2468" s="1">
        <f t="shared" ca="1" si="4929"/>
        <v>0.62047088610720236</v>
      </c>
      <c r="D2468" s="1">
        <f t="shared" ca="1" si="4929"/>
        <v>0.16003579190307438</v>
      </c>
      <c r="E2468" s="1">
        <f t="shared" ca="1" si="4929"/>
        <v>0.52842136443011123</v>
      </c>
      <c r="G2468" s="1">
        <f t="shared" ref="G2468:J2468" ca="1" si="4930">_xlfn.RANK.EQ(B2468,$B2468:$E2468)</f>
        <v>3</v>
      </c>
      <c r="H2468" s="1">
        <f t="shared" ca="1" si="4930"/>
        <v>1</v>
      </c>
      <c r="I2468" s="1">
        <f t="shared" ca="1" si="4930"/>
        <v>4</v>
      </c>
      <c r="J2468" s="1">
        <f t="shared" ca="1" si="4930"/>
        <v>2</v>
      </c>
      <c r="K2468" s="1" t="str">
        <f ca="1">CONCATENATE(HLOOKUP(1,G2468:$J$13077,$B$1-A2468+2,FALSE),HLOOKUP(2,G2468:$J$13077,$B$1-A2468+2,FALSE),HLOOKUP(3,G2468:$J$13077,$B$1-A2468+2,FALSE),HLOOKUP(4,G2468:$J$13077,$B$1-A2468+2,FALSE))</f>
        <v>BDAC</v>
      </c>
      <c r="L2468" s="1" t="str">
        <f t="shared" ca="1" si="5"/>
        <v>BDA</v>
      </c>
      <c r="M2468" s="1" t="str">
        <f t="shared" ca="1" si="6"/>
        <v>BA</v>
      </c>
    </row>
    <row r="2469" spans="1:13" ht="14.25" customHeight="1" x14ac:dyDescent="0.25">
      <c r="A2469" s="1">
        <v>2464</v>
      </c>
      <c r="B2469" s="1">
        <f t="shared" ref="B2469:E2469" ca="1" si="4931">IF(ISBLANK(B$2),RAND(),RAND()*(1+B$2))</f>
        <v>0.67338257563191906</v>
      </c>
      <c r="C2469" s="1">
        <f t="shared" ca="1" si="4931"/>
        <v>0.8176198164212185</v>
      </c>
      <c r="D2469" s="1">
        <f t="shared" ca="1" si="4931"/>
        <v>0.69657047174010633</v>
      </c>
      <c r="E2469" s="1">
        <f t="shared" ca="1" si="4931"/>
        <v>0.88184845625686681</v>
      </c>
      <c r="G2469" s="1">
        <f t="shared" ref="G2469:J2469" ca="1" si="4932">_xlfn.RANK.EQ(B2469,$B2469:$E2469)</f>
        <v>4</v>
      </c>
      <c r="H2469" s="1">
        <f t="shared" ca="1" si="4932"/>
        <v>2</v>
      </c>
      <c r="I2469" s="1">
        <f t="shared" ca="1" si="4932"/>
        <v>3</v>
      </c>
      <c r="J2469" s="1">
        <f t="shared" ca="1" si="4932"/>
        <v>1</v>
      </c>
      <c r="K2469" s="1" t="str">
        <f ca="1">CONCATENATE(HLOOKUP(1,G2469:$J$13077,$B$1-A2469+2,FALSE),HLOOKUP(2,G2469:$J$13077,$B$1-A2469+2,FALSE),HLOOKUP(3,G2469:$J$13077,$B$1-A2469+2,FALSE),HLOOKUP(4,G2469:$J$13077,$B$1-A2469+2,FALSE))</f>
        <v>DBCA</v>
      </c>
      <c r="L2469" s="1" t="str">
        <f t="shared" ca="1" si="5"/>
        <v>DBA</v>
      </c>
      <c r="M2469" s="1" t="str">
        <f t="shared" ca="1" si="6"/>
        <v>BA</v>
      </c>
    </row>
    <row r="2470" spans="1:13" ht="14.25" customHeight="1" x14ac:dyDescent="0.25">
      <c r="A2470" s="1">
        <v>2465</v>
      </c>
      <c r="B2470" s="1">
        <f t="shared" ref="B2470:E2470" ca="1" si="4933">IF(ISBLANK(B$2),RAND(),RAND()*(1+B$2))</f>
        <v>0.90909058620475081</v>
      </c>
      <c r="C2470" s="1">
        <f t="shared" ca="1" si="4933"/>
        <v>0.74276228296377023</v>
      </c>
      <c r="D2470" s="1">
        <f t="shared" ca="1" si="4933"/>
        <v>0.87390360254543109</v>
      </c>
      <c r="E2470" s="1">
        <f t="shared" ca="1" si="4933"/>
        <v>0.48458009511713429</v>
      </c>
      <c r="G2470" s="1">
        <f t="shared" ref="G2470:J2470" ca="1" si="4934">_xlfn.RANK.EQ(B2470,$B2470:$E2470)</f>
        <v>1</v>
      </c>
      <c r="H2470" s="1">
        <f t="shared" ca="1" si="4934"/>
        <v>3</v>
      </c>
      <c r="I2470" s="1">
        <f t="shared" ca="1" si="4934"/>
        <v>2</v>
      </c>
      <c r="J2470" s="1">
        <f t="shared" ca="1" si="4934"/>
        <v>4</v>
      </c>
      <c r="K2470" s="1" t="str">
        <f ca="1">CONCATENATE(HLOOKUP(1,G2470:$J$13077,$B$1-A2470+2,FALSE),HLOOKUP(2,G2470:$J$13077,$B$1-A2470+2,FALSE),HLOOKUP(3,G2470:$J$13077,$B$1-A2470+2,FALSE),HLOOKUP(4,G2470:$J$13077,$B$1-A2470+2,FALSE))</f>
        <v>ACBD</v>
      </c>
      <c r="L2470" s="1" t="str">
        <f t="shared" ca="1" si="5"/>
        <v>ABD</v>
      </c>
      <c r="M2470" s="1" t="str">
        <f t="shared" ca="1" si="6"/>
        <v>AB</v>
      </c>
    </row>
    <row r="2471" spans="1:13" ht="14.25" customHeight="1" x14ac:dyDescent="0.25">
      <c r="A2471" s="1">
        <v>2466</v>
      </c>
      <c r="B2471" s="1">
        <f t="shared" ref="B2471:E2471" ca="1" si="4935">IF(ISBLANK(B$2),RAND(),RAND()*(1+B$2))</f>
        <v>0.71035643346199318</v>
      </c>
      <c r="C2471" s="1">
        <f t="shared" ca="1" si="4935"/>
        <v>0.40847500289901262</v>
      </c>
      <c r="D2471" s="1">
        <f t="shared" ca="1" si="4935"/>
        <v>0.90597597939677732</v>
      </c>
      <c r="E2471" s="1">
        <f t="shared" ca="1" si="4935"/>
        <v>0.50901846339460444</v>
      </c>
      <c r="G2471" s="1">
        <f t="shared" ref="G2471:J2471" ca="1" si="4936">_xlfn.RANK.EQ(B2471,$B2471:$E2471)</f>
        <v>2</v>
      </c>
      <c r="H2471" s="1">
        <f t="shared" ca="1" si="4936"/>
        <v>4</v>
      </c>
      <c r="I2471" s="1">
        <f t="shared" ca="1" si="4936"/>
        <v>1</v>
      </c>
      <c r="J2471" s="1">
        <f t="shared" ca="1" si="4936"/>
        <v>3</v>
      </c>
      <c r="K2471" s="1" t="str">
        <f ca="1">CONCATENATE(HLOOKUP(1,G2471:$J$13077,$B$1-A2471+2,FALSE),HLOOKUP(2,G2471:$J$13077,$B$1-A2471+2,FALSE),HLOOKUP(3,G2471:$J$13077,$B$1-A2471+2,FALSE),HLOOKUP(4,G2471:$J$13077,$B$1-A2471+2,FALSE))</f>
        <v>CADB</v>
      </c>
      <c r="L2471" s="1" t="str">
        <f t="shared" ca="1" si="5"/>
        <v>ADB</v>
      </c>
      <c r="M2471" s="1" t="str">
        <f t="shared" ca="1" si="6"/>
        <v>AB</v>
      </c>
    </row>
    <row r="2472" spans="1:13" ht="14.25" customHeight="1" x14ac:dyDescent="0.25">
      <c r="A2472" s="1">
        <v>2467</v>
      </c>
      <c r="B2472" s="1">
        <f t="shared" ref="B2472:E2472" ca="1" si="4937">IF(ISBLANK(B$2),RAND(),RAND()*(1+B$2))</f>
        <v>0.91602682821224712</v>
      </c>
      <c r="C2472" s="1">
        <f t="shared" ca="1" si="4937"/>
        <v>0.91740864580325721</v>
      </c>
      <c r="D2472" s="1">
        <f t="shared" ca="1" si="4937"/>
        <v>0.66045592966000122</v>
      </c>
      <c r="E2472" s="1">
        <f t="shared" ca="1" si="4937"/>
        <v>0.87163707704942628</v>
      </c>
      <c r="G2472" s="1">
        <f t="shared" ref="G2472:J2472" ca="1" si="4938">_xlfn.RANK.EQ(B2472,$B2472:$E2472)</f>
        <v>2</v>
      </c>
      <c r="H2472" s="1">
        <f t="shared" ca="1" si="4938"/>
        <v>1</v>
      </c>
      <c r="I2472" s="1">
        <f t="shared" ca="1" si="4938"/>
        <v>4</v>
      </c>
      <c r="J2472" s="1">
        <f t="shared" ca="1" si="4938"/>
        <v>3</v>
      </c>
      <c r="K2472" s="1" t="str">
        <f ca="1">CONCATENATE(HLOOKUP(1,G2472:$J$13077,$B$1-A2472+2,FALSE),HLOOKUP(2,G2472:$J$13077,$B$1-A2472+2,FALSE),HLOOKUP(3,G2472:$J$13077,$B$1-A2472+2,FALSE),HLOOKUP(4,G2472:$J$13077,$B$1-A2472+2,FALSE))</f>
        <v>BADC</v>
      </c>
      <c r="L2472" s="1" t="str">
        <f t="shared" ca="1" si="5"/>
        <v>BAD</v>
      </c>
      <c r="M2472" s="1" t="str">
        <f t="shared" ca="1" si="6"/>
        <v>BA</v>
      </c>
    </row>
    <row r="2473" spans="1:13" ht="14.25" customHeight="1" x14ac:dyDescent="0.25">
      <c r="A2473" s="1">
        <v>2468</v>
      </c>
      <c r="B2473" s="1">
        <f t="shared" ref="B2473:E2473" ca="1" si="4939">IF(ISBLANK(B$2),RAND(),RAND()*(1+B$2))</f>
        <v>0.63681190490361161</v>
      </c>
      <c r="C2473" s="1">
        <f t="shared" ca="1" si="4939"/>
        <v>5.4725532495405127E-2</v>
      </c>
      <c r="D2473" s="1">
        <f t="shared" ca="1" si="4939"/>
        <v>0.50692851382503912</v>
      </c>
      <c r="E2473" s="1">
        <f t="shared" ca="1" si="4939"/>
        <v>0.35868010202184519</v>
      </c>
      <c r="G2473" s="1">
        <f t="shared" ref="G2473:J2473" ca="1" si="4940">_xlfn.RANK.EQ(B2473,$B2473:$E2473)</f>
        <v>1</v>
      </c>
      <c r="H2473" s="1">
        <f t="shared" ca="1" si="4940"/>
        <v>4</v>
      </c>
      <c r="I2473" s="1">
        <f t="shared" ca="1" si="4940"/>
        <v>2</v>
      </c>
      <c r="J2473" s="1">
        <f t="shared" ca="1" si="4940"/>
        <v>3</v>
      </c>
      <c r="K2473" s="1" t="str">
        <f ca="1">CONCATENATE(HLOOKUP(1,G2473:$J$13077,$B$1-A2473+2,FALSE),HLOOKUP(2,G2473:$J$13077,$B$1-A2473+2,FALSE),HLOOKUP(3,G2473:$J$13077,$B$1-A2473+2,FALSE),HLOOKUP(4,G2473:$J$13077,$B$1-A2473+2,FALSE))</f>
        <v>ACDB</v>
      </c>
      <c r="L2473" s="1" t="str">
        <f t="shared" ca="1" si="5"/>
        <v>ADB</v>
      </c>
      <c r="M2473" s="1" t="str">
        <f t="shared" ca="1" si="6"/>
        <v>AB</v>
      </c>
    </row>
    <row r="2474" spans="1:13" ht="14.25" customHeight="1" x14ac:dyDescent="0.25">
      <c r="A2474" s="1">
        <v>2469</v>
      </c>
      <c r="B2474" s="1">
        <f t="shared" ref="B2474:E2474" ca="1" si="4941">IF(ISBLANK(B$2),RAND(),RAND()*(1+B$2))</f>
        <v>0.57292973138139225</v>
      </c>
      <c r="C2474" s="1">
        <f t="shared" ca="1" si="4941"/>
        <v>0.47889705168168217</v>
      </c>
      <c r="D2474" s="1">
        <f t="shared" ca="1" si="4941"/>
        <v>0.58327152879033017</v>
      </c>
      <c r="E2474" s="1">
        <f t="shared" ca="1" si="4941"/>
        <v>0.44875561916014517</v>
      </c>
      <c r="G2474" s="1">
        <f t="shared" ref="G2474:J2474" ca="1" si="4942">_xlfn.RANK.EQ(B2474,$B2474:$E2474)</f>
        <v>2</v>
      </c>
      <c r="H2474" s="1">
        <f t="shared" ca="1" si="4942"/>
        <v>3</v>
      </c>
      <c r="I2474" s="1">
        <f t="shared" ca="1" si="4942"/>
        <v>1</v>
      </c>
      <c r="J2474" s="1">
        <f t="shared" ca="1" si="4942"/>
        <v>4</v>
      </c>
      <c r="K2474" s="1" t="str">
        <f ca="1">CONCATENATE(HLOOKUP(1,G2474:$J$13077,$B$1-A2474+2,FALSE),HLOOKUP(2,G2474:$J$13077,$B$1-A2474+2,FALSE),HLOOKUP(3,G2474:$J$13077,$B$1-A2474+2,FALSE),HLOOKUP(4,G2474:$J$13077,$B$1-A2474+2,FALSE))</f>
        <v>CABD</v>
      </c>
      <c r="L2474" s="1" t="str">
        <f t="shared" ca="1" si="5"/>
        <v>ABD</v>
      </c>
      <c r="M2474" s="1" t="str">
        <f t="shared" ca="1" si="6"/>
        <v>AB</v>
      </c>
    </row>
    <row r="2475" spans="1:13" ht="14.25" customHeight="1" x14ac:dyDescent="0.25">
      <c r="A2475" s="1">
        <v>2470</v>
      </c>
      <c r="B2475" s="1">
        <f t="shared" ref="B2475:E2475" ca="1" si="4943">IF(ISBLANK(B$2),RAND(),RAND()*(1+B$2))</f>
        <v>0.4897295958552812</v>
      </c>
      <c r="C2475" s="1">
        <f t="shared" ca="1" si="4943"/>
        <v>0.36459166059698589</v>
      </c>
      <c r="D2475" s="1">
        <f t="shared" ca="1" si="4943"/>
        <v>4.4516367085888686E-2</v>
      </c>
      <c r="E2475" s="1">
        <f t="shared" ca="1" si="4943"/>
        <v>0.67167246123296964</v>
      </c>
      <c r="G2475" s="1">
        <f t="shared" ref="G2475:J2475" ca="1" si="4944">_xlfn.RANK.EQ(B2475,$B2475:$E2475)</f>
        <v>2</v>
      </c>
      <c r="H2475" s="1">
        <f t="shared" ca="1" si="4944"/>
        <v>3</v>
      </c>
      <c r="I2475" s="1">
        <f t="shared" ca="1" si="4944"/>
        <v>4</v>
      </c>
      <c r="J2475" s="1">
        <f t="shared" ca="1" si="4944"/>
        <v>1</v>
      </c>
      <c r="K2475" s="1" t="str">
        <f ca="1">CONCATENATE(HLOOKUP(1,G2475:$J$13077,$B$1-A2475+2,FALSE),HLOOKUP(2,G2475:$J$13077,$B$1-A2475+2,FALSE),HLOOKUP(3,G2475:$J$13077,$B$1-A2475+2,FALSE),HLOOKUP(4,G2475:$J$13077,$B$1-A2475+2,FALSE))</f>
        <v>DABC</v>
      </c>
      <c r="L2475" s="1" t="str">
        <f t="shared" ca="1" si="5"/>
        <v>DAB</v>
      </c>
      <c r="M2475" s="1" t="str">
        <f t="shared" ca="1" si="6"/>
        <v>AB</v>
      </c>
    </row>
    <row r="2476" spans="1:13" ht="14.25" customHeight="1" x14ac:dyDescent="0.25">
      <c r="A2476" s="1">
        <v>2471</v>
      </c>
      <c r="B2476" s="1">
        <f t="shared" ref="B2476:E2476" ca="1" si="4945">IF(ISBLANK(B$2),RAND(),RAND()*(1+B$2))</f>
        <v>0.28995917451509778</v>
      </c>
      <c r="C2476" s="1">
        <f t="shared" ca="1" si="4945"/>
        <v>0.64027195953870741</v>
      </c>
      <c r="D2476" s="1">
        <f t="shared" ca="1" si="4945"/>
        <v>0.20784665260979684</v>
      </c>
      <c r="E2476" s="1">
        <f t="shared" ca="1" si="4945"/>
        <v>3.261896163174649E-2</v>
      </c>
      <c r="G2476" s="1">
        <f t="shared" ref="G2476:J2476" ca="1" si="4946">_xlfn.RANK.EQ(B2476,$B2476:$E2476)</f>
        <v>2</v>
      </c>
      <c r="H2476" s="1">
        <f t="shared" ca="1" si="4946"/>
        <v>1</v>
      </c>
      <c r="I2476" s="1">
        <f t="shared" ca="1" si="4946"/>
        <v>3</v>
      </c>
      <c r="J2476" s="1">
        <f t="shared" ca="1" si="4946"/>
        <v>4</v>
      </c>
      <c r="K2476" s="1" t="str">
        <f ca="1">CONCATENATE(HLOOKUP(1,G2476:$J$13077,$B$1-A2476+2,FALSE),HLOOKUP(2,G2476:$J$13077,$B$1-A2476+2,FALSE),HLOOKUP(3,G2476:$J$13077,$B$1-A2476+2,FALSE),HLOOKUP(4,G2476:$J$13077,$B$1-A2476+2,FALSE))</f>
        <v>BACD</v>
      </c>
      <c r="L2476" s="1" t="str">
        <f t="shared" ca="1" si="5"/>
        <v>BAD</v>
      </c>
      <c r="M2476" s="1" t="str">
        <f t="shared" ca="1" si="6"/>
        <v>BA</v>
      </c>
    </row>
    <row r="2477" spans="1:13" ht="14.25" customHeight="1" x14ac:dyDescent="0.25">
      <c r="A2477" s="1">
        <v>2472</v>
      </c>
      <c r="B2477" s="1">
        <f t="shared" ref="B2477:E2477" ca="1" si="4947">IF(ISBLANK(B$2),RAND(),RAND()*(1+B$2))</f>
        <v>0.92619808477862664</v>
      </c>
      <c r="C2477" s="1">
        <f t="shared" ca="1" si="4947"/>
        <v>0.92333165257618077</v>
      </c>
      <c r="D2477" s="1">
        <f t="shared" ca="1" si="4947"/>
        <v>0.51295266449508936</v>
      </c>
      <c r="E2477" s="1">
        <f t="shared" ca="1" si="4947"/>
        <v>0.11784090718761964</v>
      </c>
      <c r="G2477" s="1">
        <f t="shared" ref="G2477:J2477" ca="1" si="4948">_xlfn.RANK.EQ(B2477,$B2477:$E2477)</f>
        <v>1</v>
      </c>
      <c r="H2477" s="1">
        <f t="shared" ca="1" si="4948"/>
        <v>2</v>
      </c>
      <c r="I2477" s="1">
        <f t="shared" ca="1" si="4948"/>
        <v>3</v>
      </c>
      <c r="J2477" s="1">
        <f t="shared" ca="1" si="4948"/>
        <v>4</v>
      </c>
      <c r="K2477" s="1" t="str">
        <f ca="1">CONCATENATE(HLOOKUP(1,G2477:$J$13077,$B$1-A2477+2,FALSE),HLOOKUP(2,G2477:$J$13077,$B$1-A2477+2,FALSE),HLOOKUP(3,G2477:$J$13077,$B$1-A2477+2,FALSE),HLOOKUP(4,G2477:$J$13077,$B$1-A2477+2,FALSE))</f>
        <v>ABCD</v>
      </c>
      <c r="L2477" s="1" t="str">
        <f t="shared" ca="1" si="5"/>
        <v>ABD</v>
      </c>
      <c r="M2477" s="1" t="str">
        <f t="shared" ca="1" si="6"/>
        <v>AB</v>
      </c>
    </row>
    <row r="2478" spans="1:13" ht="14.25" customHeight="1" x14ac:dyDescent="0.25">
      <c r="A2478" s="1">
        <v>2473</v>
      </c>
      <c r="B2478" s="1">
        <f t="shared" ref="B2478:E2478" ca="1" si="4949">IF(ISBLANK(B$2),RAND(),RAND()*(1+B$2))</f>
        <v>7.3368731684058441E-2</v>
      </c>
      <c r="C2478" s="1">
        <f t="shared" ca="1" si="4949"/>
        <v>0.1801628299590311</v>
      </c>
      <c r="D2478" s="1">
        <f t="shared" ca="1" si="4949"/>
        <v>0.11459777811612126</v>
      </c>
      <c r="E2478" s="1">
        <f t="shared" ca="1" si="4949"/>
        <v>0.60972254041130114</v>
      </c>
      <c r="G2478" s="1">
        <f t="shared" ref="G2478:J2478" ca="1" si="4950">_xlfn.RANK.EQ(B2478,$B2478:$E2478)</f>
        <v>4</v>
      </c>
      <c r="H2478" s="1">
        <f t="shared" ca="1" si="4950"/>
        <v>2</v>
      </c>
      <c r="I2478" s="1">
        <f t="shared" ca="1" si="4950"/>
        <v>3</v>
      </c>
      <c r="J2478" s="1">
        <f t="shared" ca="1" si="4950"/>
        <v>1</v>
      </c>
      <c r="K2478" s="1" t="str">
        <f ca="1">CONCATENATE(HLOOKUP(1,G2478:$J$13077,$B$1-A2478+2,FALSE),HLOOKUP(2,G2478:$J$13077,$B$1-A2478+2,FALSE),HLOOKUP(3,G2478:$J$13077,$B$1-A2478+2,FALSE),HLOOKUP(4,G2478:$J$13077,$B$1-A2478+2,FALSE))</f>
        <v>DBCA</v>
      </c>
      <c r="L2478" s="1" t="str">
        <f t="shared" ca="1" si="5"/>
        <v>DBA</v>
      </c>
      <c r="M2478" s="1" t="str">
        <f t="shared" ca="1" si="6"/>
        <v>BA</v>
      </c>
    </row>
    <row r="2479" spans="1:13" ht="14.25" customHeight="1" x14ac:dyDescent="0.25">
      <c r="A2479" s="1">
        <v>2474</v>
      </c>
      <c r="B2479" s="1">
        <f t="shared" ref="B2479:E2479" ca="1" si="4951">IF(ISBLANK(B$2),RAND(),RAND()*(1+B$2))</f>
        <v>0.54382499272894014</v>
      </c>
      <c r="C2479" s="1">
        <f t="shared" ca="1" si="4951"/>
        <v>0.47426863494600024</v>
      </c>
      <c r="D2479" s="1">
        <f t="shared" ca="1" si="4951"/>
        <v>7.0566351925590354E-2</v>
      </c>
      <c r="E2479" s="1">
        <f t="shared" ca="1" si="4951"/>
        <v>0.5674316890290656</v>
      </c>
      <c r="G2479" s="1">
        <f t="shared" ref="G2479:J2479" ca="1" si="4952">_xlfn.RANK.EQ(B2479,$B2479:$E2479)</f>
        <v>2</v>
      </c>
      <c r="H2479" s="1">
        <f t="shared" ca="1" si="4952"/>
        <v>3</v>
      </c>
      <c r="I2479" s="1">
        <f t="shared" ca="1" si="4952"/>
        <v>4</v>
      </c>
      <c r="J2479" s="1">
        <f t="shared" ca="1" si="4952"/>
        <v>1</v>
      </c>
      <c r="K2479" s="1" t="str">
        <f ca="1">CONCATENATE(HLOOKUP(1,G2479:$J$13077,$B$1-A2479+2,FALSE),HLOOKUP(2,G2479:$J$13077,$B$1-A2479+2,FALSE),HLOOKUP(3,G2479:$J$13077,$B$1-A2479+2,FALSE),HLOOKUP(4,G2479:$J$13077,$B$1-A2479+2,FALSE))</f>
        <v>DABC</v>
      </c>
      <c r="L2479" s="1" t="str">
        <f t="shared" ca="1" si="5"/>
        <v>DAB</v>
      </c>
      <c r="M2479" s="1" t="str">
        <f t="shared" ca="1" si="6"/>
        <v>AB</v>
      </c>
    </row>
    <row r="2480" spans="1:13" ht="14.25" customHeight="1" x14ac:dyDescent="0.25">
      <c r="A2480" s="1">
        <v>2475</v>
      </c>
      <c r="B2480" s="1">
        <f t="shared" ref="B2480:E2480" ca="1" si="4953">IF(ISBLANK(B$2),RAND(),RAND()*(1+B$2))</f>
        <v>0.6282306876438597</v>
      </c>
      <c r="C2480" s="1">
        <f t="shared" ca="1" si="4953"/>
        <v>4.7334051162640667E-2</v>
      </c>
      <c r="D2480" s="1">
        <f t="shared" ca="1" si="4953"/>
        <v>0.79979930869601124</v>
      </c>
      <c r="E2480" s="1">
        <f t="shared" ca="1" si="4953"/>
        <v>0.70702620292170215</v>
      </c>
      <c r="G2480" s="1">
        <f t="shared" ref="G2480:J2480" ca="1" si="4954">_xlfn.RANK.EQ(B2480,$B2480:$E2480)</f>
        <v>3</v>
      </c>
      <c r="H2480" s="1">
        <f t="shared" ca="1" si="4954"/>
        <v>4</v>
      </c>
      <c r="I2480" s="1">
        <f t="shared" ca="1" si="4954"/>
        <v>1</v>
      </c>
      <c r="J2480" s="1">
        <f t="shared" ca="1" si="4954"/>
        <v>2</v>
      </c>
      <c r="K2480" s="1" t="str">
        <f ca="1">CONCATENATE(HLOOKUP(1,G2480:$J$13077,$B$1-A2480+2,FALSE),HLOOKUP(2,G2480:$J$13077,$B$1-A2480+2,FALSE),HLOOKUP(3,G2480:$J$13077,$B$1-A2480+2,FALSE),HLOOKUP(4,G2480:$J$13077,$B$1-A2480+2,FALSE))</f>
        <v>CDAB</v>
      </c>
      <c r="L2480" s="1" t="str">
        <f t="shared" ca="1" si="5"/>
        <v>DAB</v>
      </c>
      <c r="M2480" s="1" t="str">
        <f t="shared" ca="1" si="6"/>
        <v>AB</v>
      </c>
    </row>
    <row r="2481" spans="1:13" ht="14.25" customHeight="1" x14ac:dyDescent="0.25">
      <c r="A2481" s="1">
        <v>2476</v>
      </c>
      <c r="B2481" s="1">
        <f t="shared" ref="B2481:E2481" ca="1" si="4955">IF(ISBLANK(B$2),RAND(),RAND()*(1+B$2))</f>
        <v>0.32666265181608833</v>
      </c>
      <c r="C2481" s="1">
        <f t="shared" ca="1" si="4955"/>
        <v>0.2174297124512945</v>
      </c>
      <c r="D2481" s="1">
        <f t="shared" ca="1" si="4955"/>
        <v>0.39750693876241583</v>
      </c>
      <c r="E2481" s="1">
        <f t="shared" ca="1" si="4955"/>
        <v>0.92754216811874446</v>
      </c>
      <c r="G2481" s="1">
        <f t="shared" ref="G2481:J2481" ca="1" si="4956">_xlfn.RANK.EQ(B2481,$B2481:$E2481)</f>
        <v>3</v>
      </c>
      <c r="H2481" s="1">
        <f t="shared" ca="1" si="4956"/>
        <v>4</v>
      </c>
      <c r="I2481" s="1">
        <f t="shared" ca="1" si="4956"/>
        <v>2</v>
      </c>
      <c r="J2481" s="1">
        <f t="shared" ca="1" si="4956"/>
        <v>1</v>
      </c>
      <c r="K2481" s="1" t="str">
        <f ca="1">CONCATENATE(HLOOKUP(1,G2481:$J$13077,$B$1-A2481+2,FALSE),HLOOKUP(2,G2481:$J$13077,$B$1-A2481+2,FALSE),HLOOKUP(3,G2481:$J$13077,$B$1-A2481+2,FALSE),HLOOKUP(4,G2481:$J$13077,$B$1-A2481+2,FALSE))</f>
        <v>DCAB</v>
      </c>
      <c r="L2481" s="1" t="str">
        <f t="shared" ca="1" si="5"/>
        <v>DAB</v>
      </c>
      <c r="M2481" s="1" t="str">
        <f t="shared" ca="1" si="6"/>
        <v>AB</v>
      </c>
    </row>
    <row r="2482" spans="1:13" ht="14.25" customHeight="1" x14ac:dyDescent="0.25">
      <c r="A2482" s="1">
        <v>2477</v>
      </c>
      <c r="B2482" s="1">
        <f t="shared" ref="B2482:E2482" ca="1" si="4957">IF(ISBLANK(B$2),RAND(),RAND()*(1+B$2))</f>
        <v>0.45409991460023558</v>
      </c>
      <c r="C2482" s="1">
        <f t="shared" ca="1" si="4957"/>
        <v>0.45842442048494925</v>
      </c>
      <c r="D2482" s="1">
        <f t="shared" ca="1" si="4957"/>
        <v>0.94585103059084752</v>
      </c>
      <c r="E2482" s="1">
        <f t="shared" ca="1" si="4957"/>
        <v>0.84871053434641097</v>
      </c>
      <c r="G2482" s="1">
        <f t="shared" ref="G2482:J2482" ca="1" si="4958">_xlfn.RANK.EQ(B2482,$B2482:$E2482)</f>
        <v>4</v>
      </c>
      <c r="H2482" s="1">
        <f t="shared" ca="1" si="4958"/>
        <v>3</v>
      </c>
      <c r="I2482" s="1">
        <f t="shared" ca="1" si="4958"/>
        <v>1</v>
      </c>
      <c r="J2482" s="1">
        <f t="shared" ca="1" si="4958"/>
        <v>2</v>
      </c>
      <c r="K2482" s="1" t="str">
        <f ca="1">CONCATENATE(HLOOKUP(1,G2482:$J$13077,$B$1-A2482+2,FALSE),HLOOKUP(2,G2482:$J$13077,$B$1-A2482+2,FALSE),HLOOKUP(3,G2482:$J$13077,$B$1-A2482+2,FALSE),HLOOKUP(4,G2482:$J$13077,$B$1-A2482+2,FALSE))</f>
        <v>CDBA</v>
      </c>
      <c r="L2482" s="1" t="str">
        <f t="shared" ca="1" si="5"/>
        <v>DBA</v>
      </c>
      <c r="M2482" s="1" t="str">
        <f t="shared" ca="1" si="6"/>
        <v>BA</v>
      </c>
    </row>
    <row r="2483" spans="1:13" ht="14.25" customHeight="1" x14ac:dyDescent="0.25">
      <c r="A2483" s="1">
        <v>2478</v>
      </c>
      <c r="B2483" s="1">
        <f t="shared" ref="B2483:E2483" ca="1" si="4959">IF(ISBLANK(B$2),RAND(),RAND()*(1+B$2))</f>
        <v>0.21776629057812824</v>
      </c>
      <c r="C2483" s="1">
        <f t="shared" ca="1" si="4959"/>
        <v>0.4257627145178341</v>
      </c>
      <c r="D2483" s="1">
        <f t="shared" ca="1" si="4959"/>
        <v>0.30649128841554651</v>
      </c>
      <c r="E2483" s="1">
        <f t="shared" ca="1" si="4959"/>
        <v>0.37960595258163365</v>
      </c>
      <c r="G2483" s="1">
        <f t="shared" ref="G2483:J2483" ca="1" si="4960">_xlfn.RANK.EQ(B2483,$B2483:$E2483)</f>
        <v>4</v>
      </c>
      <c r="H2483" s="1">
        <f t="shared" ca="1" si="4960"/>
        <v>1</v>
      </c>
      <c r="I2483" s="1">
        <f t="shared" ca="1" si="4960"/>
        <v>3</v>
      </c>
      <c r="J2483" s="1">
        <f t="shared" ca="1" si="4960"/>
        <v>2</v>
      </c>
      <c r="K2483" s="1" t="str">
        <f ca="1">CONCATENATE(HLOOKUP(1,G2483:$J$13077,$B$1-A2483+2,FALSE),HLOOKUP(2,G2483:$J$13077,$B$1-A2483+2,FALSE),HLOOKUP(3,G2483:$J$13077,$B$1-A2483+2,FALSE),HLOOKUP(4,G2483:$J$13077,$B$1-A2483+2,FALSE))</f>
        <v>BDCA</v>
      </c>
      <c r="L2483" s="1" t="str">
        <f t="shared" ca="1" si="5"/>
        <v>BDA</v>
      </c>
      <c r="M2483" s="1" t="str">
        <f t="shared" ca="1" si="6"/>
        <v>BA</v>
      </c>
    </row>
    <row r="2484" spans="1:13" ht="14.25" customHeight="1" x14ac:dyDescent="0.25">
      <c r="A2484" s="1">
        <v>2479</v>
      </c>
      <c r="B2484" s="1">
        <f t="shared" ref="B2484:E2484" ca="1" si="4961">IF(ISBLANK(B$2),RAND(),RAND()*(1+B$2))</f>
        <v>0.64445483905032863</v>
      </c>
      <c r="C2484" s="1">
        <f t="shared" ca="1" si="4961"/>
        <v>0.8112611925010863</v>
      </c>
      <c r="D2484" s="1">
        <f t="shared" ca="1" si="4961"/>
        <v>0.34327457187898558</v>
      </c>
      <c r="E2484" s="1">
        <f t="shared" ca="1" si="4961"/>
        <v>0.14945570322532653</v>
      </c>
      <c r="G2484" s="1">
        <f t="shared" ref="G2484:J2484" ca="1" si="4962">_xlfn.RANK.EQ(B2484,$B2484:$E2484)</f>
        <v>2</v>
      </c>
      <c r="H2484" s="1">
        <f t="shared" ca="1" si="4962"/>
        <v>1</v>
      </c>
      <c r="I2484" s="1">
        <f t="shared" ca="1" si="4962"/>
        <v>3</v>
      </c>
      <c r="J2484" s="1">
        <f t="shared" ca="1" si="4962"/>
        <v>4</v>
      </c>
      <c r="K2484" s="1" t="str">
        <f ca="1">CONCATENATE(HLOOKUP(1,G2484:$J$13077,$B$1-A2484+2,FALSE),HLOOKUP(2,G2484:$J$13077,$B$1-A2484+2,FALSE),HLOOKUP(3,G2484:$J$13077,$B$1-A2484+2,FALSE),HLOOKUP(4,G2484:$J$13077,$B$1-A2484+2,FALSE))</f>
        <v>BACD</v>
      </c>
      <c r="L2484" s="1" t="str">
        <f t="shared" ca="1" si="5"/>
        <v>BAD</v>
      </c>
      <c r="M2484" s="1" t="str">
        <f t="shared" ca="1" si="6"/>
        <v>BA</v>
      </c>
    </row>
    <row r="2485" spans="1:13" ht="14.25" customHeight="1" x14ac:dyDescent="0.25">
      <c r="A2485" s="1">
        <v>2480</v>
      </c>
      <c r="B2485" s="1">
        <f t="shared" ref="B2485:E2485" ca="1" si="4963">IF(ISBLANK(B$2),RAND(),RAND()*(1+B$2))</f>
        <v>0.51251710150021901</v>
      </c>
      <c r="C2485" s="1">
        <f t="shared" ca="1" si="4963"/>
        <v>0.60353688654193816</v>
      </c>
      <c r="D2485" s="1">
        <f t="shared" ca="1" si="4963"/>
        <v>0.89461444614464836</v>
      </c>
      <c r="E2485" s="1">
        <f t="shared" ca="1" si="4963"/>
        <v>0.88134986494176071</v>
      </c>
      <c r="G2485" s="1">
        <f t="shared" ref="G2485:J2485" ca="1" si="4964">_xlfn.RANK.EQ(B2485,$B2485:$E2485)</f>
        <v>4</v>
      </c>
      <c r="H2485" s="1">
        <f t="shared" ca="1" si="4964"/>
        <v>3</v>
      </c>
      <c r="I2485" s="1">
        <f t="shared" ca="1" si="4964"/>
        <v>1</v>
      </c>
      <c r="J2485" s="1">
        <f t="shared" ca="1" si="4964"/>
        <v>2</v>
      </c>
      <c r="K2485" s="1" t="str">
        <f ca="1">CONCATENATE(HLOOKUP(1,G2485:$J$13077,$B$1-A2485+2,FALSE),HLOOKUP(2,G2485:$J$13077,$B$1-A2485+2,FALSE),HLOOKUP(3,G2485:$J$13077,$B$1-A2485+2,FALSE),HLOOKUP(4,G2485:$J$13077,$B$1-A2485+2,FALSE))</f>
        <v>CDBA</v>
      </c>
      <c r="L2485" s="1" t="str">
        <f t="shared" ca="1" si="5"/>
        <v>DBA</v>
      </c>
      <c r="M2485" s="1" t="str">
        <f t="shared" ca="1" si="6"/>
        <v>BA</v>
      </c>
    </row>
    <row r="2486" spans="1:13" ht="14.25" customHeight="1" x14ac:dyDescent="0.25">
      <c r="A2486" s="1">
        <v>2481</v>
      </c>
      <c r="B2486" s="1">
        <f t="shared" ref="B2486:E2486" ca="1" si="4965">IF(ISBLANK(B$2),RAND(),RAND()*(1+B$2))</f>
        <v>8.6576673893957068E-2</v>
      </c>
      <c r="C2486" s="1">
        <f t="shared" ca="1" si="4965"/>
        <v>0.41313491863785967</v>
      </c>
      <c r="D2486" s="1">
        <f t="shared" ca="1" si="4965"/>
        <v>0.56152484616173048</v>
      </c>
      <c r="E2486" s="1">
        <f t="shared" ca="1" si="4965"/>
        <v>0.78219302567986593</v>
      </c>
      <c r="G2486" s="1">
        <f t="shared" ref="G2486:J2486" ca="1" si="4966">_xlfn.RANK.EQ(B2486,$B2486:$E2486)</f>
        <v>4</v>
      </c>
      <c r="H2486" s="1">
        <f t="shared" ca="1" si="4966"/>
        <v>3</v>
      </c>
      <c r="I2486" s="1">
        <f t="shared" ca="1" si="4966"/>
        <v>2</v>
      </c>
      <c r="J2486" s="1">
        <f t="shared" ca="1" si="4966"/>
        <v>1</v>
      </c>
      <c r="K2486" s="1" t="str">
        <f ca="1">CONCATENATE(HLOOKUP(1,G2486:$J$13077,$B$1-A2486+2,FALSE),HLOOKUP(2,G2486:$J$13077,$B$1-A2486+2,FALSE),HLOOKUP(3,G2486:$J$13077,$B$1-A2486+2,FALSE),HLOOKUP(4,G2486:$J$13077,$B$1-A2486+2,FALSE))</f>
        <v>DCBA</v>
      </c>
      <c r="L2486" s="1" t="str">
        <f t="shared" ca="1" si="5"/>
        <v>DBA</v>
      </c>
      <c r="M2486" s="1" t="str">
        <f t="shared" ca="1" si="6"/>
        <v>BA</v>
      </c>
    </row>
    <row r="2487" spans="1:13" ht="14.25" customHeight="1" x14ac:dyDescent="0.25">
      <c r="A2487" s="1">
        <v>2482</v>
      </c>
      <c r="B2487" s="1">
        <f t="shared" ref="B2487:E2487" ca="1" si="4967">IF(ISBLANK(B$2),RAND(),RAND()*(1+B$2))</f>
        <v>0.40049843155364351</v>
      </c>
      <c r="C2487" s="1">
        <f t="shared" ca="1" si="4967"/>
        <v>0.92312836287201339</v>
      </c>
      <c r="D2487" s="1">
        <f t="shared" ca="1" si="4967"/>
        <v>0.73235054363098262</v>
      </c>
      <c r="E2487" s="1">
        <f t="shared" ca="1" si="4967"/>
        <v>0.4723151250728046</v>
      </c>
      <c r="G2487" s="1">
        <f t="shared" ref="G2487:J2487" ca="1" si="4968">_xlfn.RANK.EQ(B2487,$B2487:$E2487)</f>
        <v>4</v>
      </c>
      <c r="H2487" s="1">
        <f t="shared" ca="1" si="4968"/>
        <v>1</v>
      </c>
      <c r="I2487" s="1">
        <f t="shared" ca="1" si="4968"/>
        <v>2</v>
      </c>
      <c r="J2487" s="1">
        <f t="shared" ca="1" si="4968"/>
        <v>3</v>
      </c>
      <c r="K2487" s="1" t="str">
        <f ca="1">CONCATENATE(HLOOKUP(1,G2487:$J$13077,$B$1-A2487+2,FALSE),HLOOKUP(2,G2487:$J$13077,$B$1-A2487+2,FALSE),HLOOKUP(3,G2487:$J$13077,$B$1-A2487+2,FALSE),HLOOKUP(4,G2487:$J$13077,$B$1-A2487+2,FALSE))</f>
        <v>BCDA</v>
      </c>
      <c r="L2487" s="1" t="str">
        <f t="shared" ca="1" si="5"/>
        <v>BDA</v>
      </c>
      <c r="M2487" s="1" t="str">
        <f t="shared" ca="1" si="6"/>
        <v>BA</v>
      </c>
    </row>
    <row r="2488" spans="1:13" ht="14.25" customHeight="1" x14ac:dyDescent="0.25">
      <c r="A2488" s="1">
        <v>2483</v>
      </c>
      <c r="B2488" s="1">
        <f t="shared" ref="B2488:E2488" ca="1" si="4969">IF(ISBLANK(B$2),RAND(),RAND()*(1+B$2))</f>
        <v>0.14882754985490776</v>
      </c>
      <c r="C2488" s="1">
        <f t="shared" ca="1" si="4969"/>
        <v>0.32725150820900017</v>
      </c>
      <c r="D2488" s="1">
        <f t="shared" ca="1" si="4969"/>
        <v>0.16622649137166123</v>
      </c>
      <c r="E2488" s="1">
        <f t="shared" ca="1" si="4969"/>
        <v>0.845712868951356</v>
      </c>
      <c r="G2488" s="1">
        <f t="shared" ref="G2488:J2488" ca="1" si="4970">_xlfn.RANK.EQ(B2488,$B2488:$E2488)</f>
        <v>4</v>
      </c>
      <c r="H2488" s="1">
        <f t="shared" ca="1" si="4970"/>
        <v>2</v>
      </c>
      <c r="I2488" s="1">
        <f t="shared" ca="1" si="4970"/>
        <v>3</v>
      </c>
      <c r="J2488" s="1">
        <f t="shared" ca="1" si="4970"/>
        <v>1</v>
      </c>
      <c r="K2488" s="1" t="str">
        <f ca="1">CONCATENATE(HLOOKUP(1,G2488:$J$13077,$B$1-A2488+2,FALSE),HLOOKUP(2,G2488:$J$13077,$B$1-A2488+2,FALSE),HLOOKUP(3,G2488:$J$13077,$B$1-A2488+2,FALSE),HLOOKUP(4,G2488:$J$13077,$B$1-A2488+2,FALSE))</f>
        <v>DBCA</v>
      </c>
      <c r="L2488" s="1" t="str">
        <f t="shared" ca="1" si="5"/>
        <v>DBA</v>
      </c>
      <c r="M2488" s="1" t="str">
        <f t="shared" ca="1" si="6"/>
        <v>BA</v>
      </c>
    </row>
    <row r="2489" spans="1:13" ht="14.25" customHeight="1" x14ac:dyDescent="0.25">
      <c r="A2489" s="1">
        <v>2484</v>
      </c>
      <c r="B2489" s="1">
        <f t="shared" ref="B2489:E2489" ca="1" si="4971">IF(ISBLANK(B$2),RAND(),RAND()*(1+B$2))</f>
        <v>0.45088412863977867</v>
      </c>
      <c r="C2489" s="1">
        <f t="shared" ca="1" si="4971"/>
        <v>0.78070646289273871</v>
      </c>
      <c r="D2489" s="1">
        <f t="shared" ca="1" si="4971"/>
        <v>0.81576088439075256</v>
      </c>
      <c r="E2489" s="1">
        <f t="shared" ca="1" si="4971"/>
        <v>0.15325047224200594</v>
      </c>
      <c r="G2489" s="1">
        <f t="shared" ref="G2489:J2489" ca="1" si="4972">_xlfn.RANK.EQ(B2489,$B2489:$E2489)</f>
        <v>3</v>
      </c>
      <c r="H2489" s="1">
        <f t="shared" ca="1" si="4972"/>
        <v>2</v>
      </c>
      <c r="I2489" s="1">
        <f t="shared" ca="1" si="4972"/>
        <v>1</v>
      </c>
      <c r="J2489" s="1">
        <f t="shared" ca="1" si="4972"/>
        <v>4</v>
      </c>
      <c r="K2489" s="1" t="str">
        <f ca="1">CONCATENATE(HLOOKUP(1,G2489:$J$13077,$B$1-A2489+2,FALSE),HLOOKUP(2,G2489:$J$13077,$B$1-A2489+2,FALSE),HLOOKUP(3,G2489:$J$13077,$B$1-A2489+2,FALSE),HLOOKUP(4,G2489:$J$13077,$B$1-A2489+2,FALSE))</f>
        <v>CBAD</v>
      </c>
      <c r="L2489" s="1" t="str">
        <f t="shared" ca="1" si="5"/>
        <v>BAD</v>
      </c>
      <c r="M2489" s="1" t="str">
        <f t="shared" ca="1" si="6"/>
        <v>BA</v>
      </c>
    </row>
    <row r="2490" spans="1:13" ht="14.25" customHeight="1" x14ac:dyDescent="0.25">
      <c r="A2490" s="1">
        <v>2485</v>
      </c>
      <c r="B2490" s="1">
        <f t="shared" ref="B2490:E2490" ca="1" si="4973">IF(ISBLANK(B$2),RAND(),RAND()*(1+B$2))</f>
        <v>0.98562614075967248</v>
      </c>
      <c r="C2490" s="1">
        <f t="shared" ca="1" si="4973"/>
        <v>0.49907286926176697</v>
      </c>
      <c r="D2490" s="1">
        <f t="shared" ca="1" si="4973"/>
        <v>0.30013752544097694</v>
      </c>
      <c r="E2490" s="1">
        <f t="shared" ca="1" si="4973"/>
        <v>0.31888047502920014</v>
      </c>
      <c r="G2490" s="1">
        <f t="shared" ref="G2490:J2490" ca="1" si="4974">_xlfn.RANK.EQ(B2490,$B2490:$E2490)</f>
        <v>1</v>
      </c>
      <c r="H2490" s="1">
        <f t="shared" ca="1" si="4974"/>
        <v>2</v>
      </c>
      <c r="I2490" s="1">
        <f t="shared" ca="1" si="4974"/>
        <v>4</v>
      </c>
      <c r="J2490" s="1">
        <f t="shared" ca="1" si="4974"/>
        <v>3</v>
      </c>
      <c r="K2490" s="1" t="str">
        <f ca="1">CONCATENATE(HLOOKUP(1,G2490:$J$13077,$B$1-A2490+2,FALSE),HLOOKUP(2,G2490:$J$13077,$B$1-A2490+2,FALSE),HLOOKUP(3,G2490:$J$13077,$B$1-A2490+2,FALSE),HLOOKUP(4,G2490:$J$13077,$B$1-A2490+2,FALSE))</f>
        <v>ABDC</v>
      </c>
      <c r="L2490" s="1" t="str">
        <f t="shared" ca="1" si="5"/>
        <v>ABD</v>
      </c>
      <c r="M2490" s="1" t="str">
        <f t="shared" ca="1" si="6"/>
        <v>AB</v>
      </c>
    </row>
    <row r="2491" spans="1:13" ht="14.25" customHeight="1" x14ac:dyDescent="0.25">
      <c r="A2491" s="1">
        <v>2486</v>
      </c>
      <c r="B2491" s="1">
        <f t="shared" ref="B2491:E2491" ca="1" si="4975">IF(ISBLANK(B$2),RAND(),RAND()*(1+B$2))</f>
        <v>0.18300697379008157</v>
      </c>
      <c r="C2491" s="1">
        <f t="shared" ca="1" si="4975"/>
        <v>0.95284195989816367</v>
      </c>
      <c r="D2491" s="1">
        <f t="shared" ca="1" si="4975"/>
        <v>0.49185947904416405</v>
      </c>
      <c r="E2491" s="1">
        <f t="shared" ca="1" si="4975"/>
        <v>0.73963579264724633</v>
      </c>
      <c r="G2491" s="1">
        <f t="shared" ref="G2491:J2491" ca="1" si="4976">_xlfn.RANK.EQ(B2491,$B2491:$E2491)</f>
        <v>4</v>
      </c>
      <c r="H2491" s="1">
        <f t="shared" ca="1" si="4976"/>
        <v>1</v>
      </c>
      <c r="I2491" s="1">
        <f t="shared" ca="1" si="4976"/>
        <v>3</v>
      </c>
      <c r="J2491" s="1">
        <f t="shared" ca="1" si="4976"/>
        <v>2</v>
      </c>
      <c r="K2491" s="1" t="str">
        <f ca="1">CONCATENATE(HLOOKUP(1,G2491:$J$13077,$B$1-A2491+2,FALSE),HLOOKUP(2,G2491:$J$13077,$B$1-A2491+2,FALSE),HLOOKUP(3,G2491:$J$13077,$B$1-A2491+2,FALSE),HLOOKUP(4,G2491:$J$13077,$B$1-A2491+2,FALSE))</f>
        <v>BDCA</v>
      </c>
      <c r="L2491" s="1" t="str">
        <f t="shared" ca="1" si="5"/>
        <v>BDA</v>
      </c>
      <c r="M2491" s="1" t="str">
        <f t="shared" ca="1" si="6"/>
        <v>BA</v>
      </c>
    </row>
    <row r="2492" spans="1:13" ht="14.25" customHeight="1" x14ac:dyDescent="0.25">
      <c r="A2492" s="1">
        <v>2487</v>
      </c>
      <c r="B2492" s="1">
        <f t="shared" ref="B2492:E2492" ca="1" si="4977">IF(ISBLANK(B$2),RAND(),RAND()*(1+B$2))</f>
        <v>0.52056311577906145</v>
      </c>
      <c r="C2492" s="1">
        <f t="shared" ca="1" si="4977"/>
        <v>0.5471616119060575</v>
      </c>
      <c r="D2492" s="1">
        <f t="shared" ca="1" si="4977"/>
        <v>0.14828763898987574</v>
      </c>
      <c r="E2492" s="1">
        <f t="shared" ca="1" si="4977"/>
        <v>3.4929365153444025E-2</v>
      </c>
      <c r="G2492" s="1">
        <f t="shared" ref="G2492:J2492" ca="1" si="4978">_xlfn.RANK.EQ(B2492,$B2492:$E2492)</f>
        <v>2</v>
      </c>
      <c r="H2492" s="1">
        <f t="shared" ca="1" si="4978"/>
        <v>1</v>
      </c>
      <c r="I2492" s="1">
        <f t="shared" ca="1" si="4978"/>
        <v>3</v>
      </c>
      <c r="J2492" s="1">
        <f t="shared" ca="1" si="4978"/>
        <v>4</v>
      </c>
      <c r="K2492" s="1" t="str">
        <f ca="1">CONCATENATE(HLOOKUP(1,G2492:$J$13077,$B$1-A2492+2,FALSE),HLOOKUP(2,G2492:$J$13077,$B$1-A2492+2,FALSE),HLOOKUP(3,G2492:$J$13077,$B$1-A2492+2,FALSE),HLOOKUP(4,G2492:$J$13077,$B$1-A2492+2,FALSE))</f>
        <v>BACD</v>
      </c>
      <c r="L2492" s="1" t="str">
        <f t="shared" ca="1" si="5"/>
        <v>BAD</v>
      </c>
      <c r="M2492" s="1" t="str">
        <f t="shared" ca="1" si="6"/>
        <v>BA</v>
      </c>
    </row>
    <row r="2493" spans="1:13" ht="14.25" customHeight="1" x14ac:dyDescent="0.25">
      <c r="A2493" s="1">
        <v>2488</v>
      </c>
      <c r="B2493" s="1">
        <f t="shared" ref="B2493:E2493" ca="1" si="4979">IF(ISBLANK(B$2),RAND(),RAND()*(1+B$2))</f>
        <v>5.2260351119091775E-2</v>
      </c>
      <c r="C2493" s="1">
        <f t="shared" ca="1" si="4979"/>
        <v>0.22573773933884422</v>
      </c>
      <c r="D2493" s="1">
        <f t="shared" ca="1" si="4979"/>
        <v>0.81565456300030015</v>
      </c>
      <c r="E2493" s="1">
        <f t="shared" ca="1" si="4979"/>
        <v>0.69766083817674163</v>
      </c>
      <c r="G2493" s="1">
        <f t="shared" ref="G2493:J2493" ca="1" si="4980">_xlfn.RANK.EQ(B2493,$B2493:$E2493)</f>
        <v>4</v>
      </c>
      <c r="H2493" s="1">
        <f t="shared" ca="1" si="4980"/>
        <v>3</v>
      </c>
      <c r="I2493" s="1">
        <f t="shared" ca="1" si="4980"/>
        <v>1</v>
      </c>
      <c r="J2493" s="1">
        <f t="shared" ca="1" si="4980"/>
        <v>2</v>
      </c>
      <c r="K2493" s="1" t="str">
        <f ca="1">CONCATENATE(HLOOKUP(1,G2493:$J$13077,$B$1-A2493+2,FALSE),HLOOKUP(2,G2493:$J$13077,$B$1-A2493+2,FALSE),HLOOKUP(3,G2493:$J$13077,$B$1-A2493+2,FALSE),HLOOKUP(4,G2493:$J$13077,$B$1-A2493+2,FALSE))</f>
        <v>CDBA</v>
      </c>
      <c r="L2493" s="1" t="str">
        <f t="shared" ca="1" si="5"/>
        <v>DBA</v>
      </c>
      <c r="M2493" s="1" t="str">
        <f t="shared" ca="1" si="6"/>
        <v>BA</v>
      </c>
    </row>
    <row r="2494" spans="1:13" ht="14.25" customHeight="1" x14ac:dyDescent="0.25">
      <c r="A2494" s="1">
        <v>2489</v>
      </c>
      <c r="B2494" s="1">
        <f t="shared" ref="B2494:E2494" ca="1" si="4981">IF(ISBLANK(B$2),RAND(),RAND()*(1+B$2))</f>
        <v>0.23188645047491674</v>
      </c>
      <c r="C2494" s="1">
        <f t="shared" ca="1" si="4981"/>
        <v>0.75937728415639505</v>
      </c>
      <c r="D2494" s="1">
        <f t="shared" ca="1" si="4981"/>
        <v>0.63512775997253501</v>
      </c>
      <c r="E2494" s="1">
        <f t="shared" ca="1" si="4981"/>
        <v>0.44627889366023976</v>
      </c>
      <c r="G2494" s="1">
        <f t="shared" ref="G2494:J2494" ca="1" si="4982">_xlfn.RANK.EQ(B2494,$B2494:$E2494)</f>
        <v>4</v>
      </c>
      <c r="H2494" s="1">
        <f t="shared" ca="1" si="4982"/>
        <v>1</v>
      </c>
      <c r="I2494" s="1">
        <f t="shared" ca="1" si="4982"/>
        <v>2</v>
      </c>
      <c r="J2494" s="1">
        <f t="shared" ca="1" si="4982"/>
        <v>3</v>
      </c>
      <c r="K2494" s="1" t="str">
        <f ca="1">CONCATENATE(HLOOKUP(1,G2494:$J$13077,$B$1-A2494+2,FALSE),HLOOKUP(2,G2494:$J$13077,$B$1-A2494+2,FALSE),HLOOKUP(3,G2494:$J$13077,$B$1-A2494+2,FALSE),HLOOKUP(4,G2494:$J$13077,$B$1-A2494+2,FALSE))</f>
        <v>BCDA</v>
      </c>
      <c r="L2494" s="1" t="str">
        <f t="shared" ca="1" si="5"/>
        <v>BDA</v>
      </c>
      <c r="M2494" s="1" t="str">
        <f t="shared" ca="1" si="6"/>
        <v>BA</v>
      </c>
    </row>
    <row r="2495" spans="1:13" ht="14.25" customHeight="1" x14ac:dyDescent="0.25">
      <c r="A2495" s="1">
        <v>2490</v>
      </c>
      <c r="B2495" s="1">
        <f t="shared" ref="B2495:E2495" ca="1" si="4983">IF(ISBLANK(B$2),RAND(),RAND()*(1+B$2))</f>
        <v>0.34590514309929765</v>
      </c>
      <c r="C2495" s="1">
        <f t="shared" ca="1" si="4983"/>
        <v>0.75918622448720852</v>
      </c>
      <c r="D2495" s="1">
        <f t="shared" ca="1" si="4983"/>
        <v>0.36065041664926401</v>
      </c>
      <c r="E2495" s="1">
        <f t="shared" ca="1" si="4983"/>
        <v>0.70388782039171338</v>
      </c>
      <c r="G2495" s="1">
        <f t="shared" ref="G2495:J2495" ca="1" si="4984">_xlfn.RANK.EQ(B2495,$B2495:$E2495)</f>
        <v>4</v>
      </c>
      <c r="H2495" s="1">
        <f t="shared" ca="1" si="4984"/>
        <v>1</v>
      </c>
      <c r="I2495" s="1">
        <f t="shared" ca="1" si="4984"/>
        <v>3</v>
      </c>
      <c r="J2495" s="1">
        <f t="shared" ca="1" si="4984"/>
        <v>2</v>
      </c>
      <c r="K2495" s="1" t="str">
        <f ca="1">CONCATENATE(HLOOKUP(1,G2495:$J$13077,$B$1-A2495+2,FALSE),HLOOKUP(2,G2495:$J$13077,$B$1-A2495+2,FALSE),HLOOKUP(3,G2495:$J$13077,$B$1-A2495+2,FALSE),HLOOKUP(4,G2495:$J$13077,$B$1-A2495+2,FALSE))</f>
        <v>BDCA</v>
      </c>
      <c r="L2495" s="1" t="str">
        <f t="shared" ca="1" si="5"/>
        <v>BDA</v>
      </c>
      <c r="M2495" s="1" t="str">
        <f t="shared" ca="1" si="6"/>
        <v>BA</v>
      </c>
    </row>
    <row r="2496" spans="1:13" ht="14.25" customHeight="1" x14ac:dyDescent="0.25">
      <c r="A2496" s="1">
        <v>2491</v>
      </c>
      <c r="B2496" s="1">
        <f t="shared" ref="B2496:E2496" ca="1" si="4985">IF(ISBLANK(B$2),RAND(),RAND()*(1+B$2))</f>
        <v>0.33420608674252739</v>
      </c>
      <c r="C2496" s="1">
        <f t="shared" ca="1" si="4985"/>
        <v>0.12549934094708237</v>
      </c>
      <c r="D2496" s="1">
        <f t="shared" ca="1" si="4985"/>
        <v>0.60240279745744718</v>
      </c>
      <c r="E2496" s="1">
        <f t="shared" ca="1" si="4985"/>
        <v>5.2486580357308354E-2</v>
      </c>
      <c r="G2496" s="1">
        <f t="shared" ref="G2496:J2496" ca="1" si="4986">_xlfn.RANK.EQ(B2496,$B2496:$E2496)</f>
        <v>2</v>
      </c>
      <c r="H2496" s="1">
        <f t="shared" ca="1" si="4986"/>
        <v>3</v>
      </c>
      <c r="I2496" s="1">
        <f t="shared" ca="1" si="4986"/>
        <v>1</v>
      </c>
      <c r="J2496" s="1">
        <f t="shared" ca="1" si="4986"/>
        <v>4</v>
      </c>
      <c r="K2496" s="1" t="str">
        <f ca="1">CONCATENATE(HLOOKUP(1,G2496:$J$13077,$B$1-A2496+2,FALSE),HLOOKUP(2,G2496:$J$13077,$B$1-A2496+2,FALSE),HLOOKUP(3,G2496:$J$13077,$B$1-A2496+2,FALSE),HLOOKUP(4,G2496:$J$13077,$B$1-A2496+2,FALSE))</f>
        <v>CABD</v>
      </c>
      <c r="L2496" s="1" t="str">
        <f t="shared" ca="1" si="5"/>
        <v>ABD</v>
      </c>
      <c r="M2496" s="1" t="str">
        <f t="shared" ca="1" si="6"/>
        <v>AB</v>
      </c>
    </row>
    <row r="2497" spans="1:13" ht="14.25" customHeight="1" x14ac:dyDescent="0.25">
      <c r="A2497" s="1">
        <v>2492</v>
      </c>
      <c r="B2497" s="1">
        <f t="shared" ref="B2497:E2497" ca="1" si="4987">IF(ISBLANK(B$2),RAND(),RAND()*(1+B$2))</f>
        <v>0.19977741970682117</v>
      </c>
      <c r="C2497" s="1">
        <f t="shared" ca="1" si="4987"/>
        <v>0.80909750658097157</v>
      </c>
      <c r="D2497" s="1">
        <f t="shared" ca="1" si="4987"/>
        <v>0.35707409155674896</v>
      </c>
      <c r="E2497" s="1">
        <f t="shared" ca="1" si="4987"/>
        <v>0.1352554921690492</v>
      </c>
      <c r="G2497" s="1">
        <f t="shared" ref="G2497:J2497" ca="1" si="4988">_xlfn.RANK.EQ(B2497,$B2497:$E2497)</f>
        <v>3</v>
      </c>
      <c r="H2497" s="1">
        <f t="shared" ca="1" si="4988"/>
        <v>1</v>
      </c>
      <c r="I2497" s="1">
        <f t="shared" ca="1" si="4988"/>
        <v>2</v>
      </c>
      <c r="J2497" s="1">
        <f t="shared" ca="1" si="4988"/>
        <v>4</v>
      </c>
      <c r="K2497" s="1" t="str">
        <f ca="1">CONCATENATE(HLOOKUP(1,G2497:$J$13077,$B$1-A2497+2,FALSE),HLOOKUP(2,G2497:$J$13077,$B$1-A2497+2,FALSE),HLOOKUP(3,G2497:$J$13077,$B$1-A2497+2,FALSE),HLOOKUP(4,G2497:$J$13077,$B$1-A2497+2,FALSE))</f>
        <v>BCAD</v>
      </c>
      <c r="L2497" s="1" t="str">
        <f t="shared" ca="1" si="5"/>
        <v>BAD</v>
      </c>
      <c r="M2497" s="1" t="str">
        <f t="shared" ca="1" si="6"/>
        <v>BA</v>
      </c>
    </row>
    <row r="2498" spans="1:13" ht="14.25" customHeight="1" x14ac:dyDescent="0.25">
      <c r="A2498" s="1">
        <v>2493</v>
      </c>
      <c r="B2498" s="1">
        <f t="shared" ref="B2498:E2498" ca="1" si="4989">IF(ISBLANK(B$2),RAND(),RAND()*(1+B$2))</f>
        <v>0.36955608238791238</v>
      </c>
      <c r="C2498" s="1">
        <f t="shared" ca="1" si="4989"/>
        <v>0.44717764839329344</v>
      </c>
      <c r="D2498" s="1">
        <f t="shared" ca="1" si="4989"/>
        <v>0.7181595766644252</v>
      </c>
      <c r="E2498" s="1">
        <f t="shared" ca="1" si="4989"/>
        <v>0.24933916875014206</v>
      </c>
      <c r="G2498" s="1">
        <f t="shared" ref="G2498:J2498" ca="1" si="4990">_xlfn.RANK.EQ(B2498,$B2498:$E2498)</f>
        <v>3</v>
      </c>
      <c r="H2498" s="1">
        <f t="shared" ca="1" si="4990"/>
        <v>2</v>
      </c>
      <c r="I2498" s="1">
        <f t="shared" ca="1" si="4990"/>
        <v>1</v>
      </c>
      <c r="J2498" s="1">
        <f t="shared" ca="1" si="4990"/>
        <v>4</v>
      </c>
      <c r="K2498" s="1" t="str">
        <f ca="1">CONCATENATE(HLOOKUP(1,G2498:$J$13077,$B$1-A2498+2,FALSE),HLOOKUP(2,G2498:$J$13077,$B$1-A2498+2,FALSE),HLOOKUP(3,G2498:$J$13077,$B$1-A2498+2,FALSE),HLOOKUP(4,G2498:$J$13077,$B$1-A2498+2,FALSE))</f>
        <v>CBAD</v>
      </c>
      <c r="L2498" s="1" t="str">
        <f t="shared" ca="1" si="5"/>
        <v>BAD</v>
      </c>
      <c r="M2498" s="1" t="str">
        <f t="shared" ca="1" si="6"/>
        <v>BA</v>
      </c>
    </row>
    <row r="2499" spans="1:13" ht="14.25" customHeight="1" x14ac:dyDescent="0.25">
      <c r="A2499" s="1">
        <v>2494</v>
      </c>
      <c r="B2499" s="1">
        <f t="shared" ref="B2499:E2499" ca="1" si="4991">IF(ISBLANK(B$2),RAND(),RAND()*(1+B$2))</f>
        <v>0.8180031282230702</v>
      </c>
      <c r="C2499" s="1">
        <f t="shared" ca="1" si="4991"/>
        <v>0.91266175530416893</v>
      </c>
      <c r="D2499" s="1">
        <f t="shared" ca="1" si="4991"/>
        <v>5.0475652214728939E-2</v>
      </c>
      <c r="E2499" s="1">
        <f t="shared" ca="1" si="4991"/>
        <v>8.1148192494554849E-2</v>
      </c>
      <c r="G2499" s="1">
        <f t="shared" ref="G2499:J2499" ca="1" si="4992">_xlfn.RANK.EQ(B2499,$B2499:$E2499)</f>
        <v>2</v>
      </c>
      <c r="H2499" s="1">
        <f t="shared" ca="1" si="4992"/>
        <v>1</v>
      </c>
      <c r="I2499" s="1">
        <f t="shared" ca="1" si="4992"/>
        <v>4</v>
      </c>
      <c r="J2499" s="1">
        <f t="shared" ca="1" si="4992"/>
        <v>3</v>
      </c>
      <c r="K2499" s="1" t="str">
        <f ca="1">CONCATENATE(HLOOKUP(1,G2499:$J$13077,$B$1-A2499+2,FALSE),HLOOKUP(2,G2499:$J$13077,$B$1-A2499+2,FALSE),HLOOKUP(3,G2499:$J$13077,$B$1-A2499+2,FALSE),HLOOKUP(4,G2499:$J$13077,$B$1-A2499+2,FALSE))</f>
        <v>BADC</v>
      </c>
      <c r="L2499" s="1" t="str">
        <f t="shared" ca="1" si="5"/>
        <v>BAD</v>
      </c>
      <c r="M2499" s="1" t="str">
        <f t="shared" ca="1" si="6"/>
        <v>BA</v>
      </c>
    </row>
    <row r="2500" spans="1:13" ht="14.25" customHeight="1" x14ac:dyDescent="0.25">
      <c r="A2500" s="1">
        <v>2495</v>
      </c>
      <c r="B2500" s="1">
        <f t="shared" ref="B2500:E2500" ca="1" si="4993">IF(ISBLANK(B$2),RAND(),RAND()*(1+B$2))</f>
        <v>0.62868651876147952</v>
      </c>
      <c r="C2500" s="1">
        <f t="shared" ca="1" si="4993"/>
        <v>0.7200604429257591</v>
      </c>
      <c r="D2500" s="1">
        <f t="shared" ca="1" si="4993"/>
        <v>3.1323741701522301E-2</v>
      </c>
      <c r="E2500" s="1">
        <f t="shared" ca="1" si="4993"/>
        <v>0.11757877608070511</v>
      </c>
      <c r="G2500" s="1">
        <f t="shared" ref="G2500:J2500" ca="1" si="4994">_xlfn.RANK.EQ(B2500,$B2500:$E2500)</f>
        <v>2</v>
      </c>
      <c r="H2500" s="1">
        <f t="shared" ca="1" si="4994"/>
        <v>1</v>
      </c>
      <c r="I2500" s="1">
        <f t="shared" ca="1" si="4994"/>
        <v>4</v>
      </c>
      <c r="J2500" s="1">
        <f t="shared" ca="1" si="4994"/>
        <v>3</v>
      </c>
      <c r="K2500" s="1" t="str">
        <f ca="1">CONCATENATE(HLOOKUP(1,G2500:$J$13077,$B$1-A2500+2,FALSE),HLOOKUP(2,G2500:$J$13077,$B$1-A2500+2,FALSE),HLOOKUP(3,G2500:$J$13077,$B$1-A2500+2,FALSE),HLOOKUP(4,G2500:$J$13077,$B$1-A2500+2,FALSE))</f>
        <v>BADC</v>
      </c>
      <c r="L2500" s="1" t="str">
        <f t="shared" ca="1" si="5"/>
        <v>BAD</v>
      </c>
      <c r="M2500" s="1" t="str">
        <f t="shared" ca="1" si="6"/>
        <v>BA</v>
      </c>
    </row>
    <row r="2501" spans="1:13" ht="14.25" customHeight="1" x14ac:dyDescent="0.25">
      <c r="A2501" s="1">
        <v>2496</v>
      </c>
      <c r="B2501" s="1">
        <f t="shared" ref="B2501:E2501" ca="1" si="4995">IF(ISBLANK(B$2),RAND(),RAND()*(1+B$2))</f>
        <v>0.36654266751657338</v>
      </c>
      <c r="C2501" s="1">
        <f t="shared" ca="1" si="4995"/>
        <v>0.46850808471319516</v>
      </c>
      <c r="D2501" s="1">
        <f t="shared" ca="1" si="4995"/>
        <v>0.2941453786287056</v>
      </c>
      <c r="E2501" s="1">
        <f t="shared" ca="1" si="4995"/>
        <v>0.81920732190690004</v>
      </c>
      <c r="G2501" s="1">
        <f t="shared" ref="G2501:J2501" ca="1" si="4996">_xlfn.RANK.EQ(B2501,$B2501:$E2501)</f>
        <v>3</v>
      </c>
      <c r="H2501" s="1">
        <f t="shared" ca="1" si="4996"/>
        <v>2</v>
      </c>
      <c r="I2501" s="1">
        <f t="shared" ca="1" si="4996"/>
        <v>4</v>
      </c>
      <c r="J2501" s="1">
        <f t="shared" ca="1" si="4996"/>
        <v>1</v>
      </c>
      <c r="K2501" s="1" t="str">
        <f ca="1">CONCATENATE(HLOOKUP(1,G2501:$J$13077,$B$1-A2501+2,FALSE),HLOOKUP(2,G2501:$J$13077,$B$1-A2501+2,FALSE),HLOOKUP(3,G2501:$J$13077,$B$1-A2501+2,FALSE),HLOOKUP(4,G2501:$J$13077,$B$1-A2501+2,FALSE))</f>
        <v>DBAC</v>
      </c>
      <c r="L2501" s="1" t="str">
        <f t="shared" ca="1" si="5"/>
        <v>DBA</v>
      </c>
      <c r="M2501" s="1" t="str">
        <f t="shared" ca="1" si="6"/>
        <v>BA</v>
      </c>
    </row>
    <row r="2502" spans="1:13" ht="14.25" customHeight="1" x14ac:dyDescent="0.25">
      <c r="A2502" s="1">
        <v>2497</v>
      </c>
      <c r="B2502" s="1">
        <f t="shared" ref="B2502:E2502" ca="1" si="4997">IF(ISBLANK(B$2),RAND(),RAND()*(1+B$2))</f>
        <v>0.52039283953268145</v>
      </c>
      <c r="C2502" s="1">
        <f t="shared" ca="1" si="4997"/>
        <v>0.403418936387968</v>
      </c>
      <c r="D2502" s="1">
        <f t="shared" ca="1" si="4997"/>
        <v>0.6793516620722132</v>
      </c>
      <c r="E2502" s="1">
        <f t="shared" ca="1" si="4997"/>
        <v>0.37509062263998916</v>
      </c>
      <c r="G2502" s="1">
        <f t="shared" ref="G2502:J2502" ca="1" si="4998">_xlfn.RANK.EQ(B2502,$B2502:$E2502)</f>
        <v>2</v>
      </c>
      <c r="H2502" s="1">
        <f t="shared" ca="1" si="4998"/>
        <v>3</v>
      </c>
      <c r="I2502" s="1">
        <f t="shared" ca="1" si="4998"/>
        <v>1</v>
      </c>
      <c r="J2502" s="1">
        <f t="shared" ca="1" si="4998"/>
        <v>4</v>
      </c>
      <c r="K2502" s="1" t="str">
        <f ca="1">CONCATENATE(HLOOKUP(1,G2502:$J$13077,$B$1-A2502+2,FALSE),HLOOKUP(2,G2502:$J$13077,$B$1-A2502+2,FALSE),HLOOKUP(3,G2502:$J$13077,$B$1-A2502+2,FALSE),HLOOKUP(4,G2502:$J$13077,$B$1-A2502+2,FALSE))</f>
        <v>CABD</v>
      </c>
      <c r="L2502" s="1" t="str">
        <f t="shared" ca="1" si="5"/>
        <v>ABD</v>
      </c>
      <c r="M2502" s="1" t="str">
        <f t="shared" ca="1" si="6"/>
        <v>AB</v>
      </c>
    </row>
    <row r="2503" spans="1:13" ht="14.25" customHeight="1" x14ac:dyDescent="0.25">
      <c r="A2503" s="1">
        <v>2498</v>
      </c>
      <c r="B2503" s="1">
        <f t="shared" ref="B2503:E2503" ca="1" si="4999">IF(ISBLANK(B$2),RAND(),RAND()*(1+B$2))</f>
        <v>0.27014201216389089</v>
      </c>
      <c r="C2503" s="1">
        <f t="shared" ca="1" si="4999"/>
        <v>0.80375472431672113</v>
      </c>
      <c r="D2503" s="1">
        <f t="shared" ca="1" si="4999"/>
        <v>0.77008319733481589</v>
      </c>
      <c r="E2503" s="1">
        <f t="shared" ca="1" si="4999"/>
        <v>0.20484533802823357</v>
      </c>
      <c r="G2503" s="1">
        <f t="shared" ref="G2503:J2503" ca="1" si="5000">_xlfn.RANK.EQ(B2503,$B2503:$E2503)</f>
        <v>3</v>
      </c>
      <c r="H2503" s="1">
        <f t="shared" ca="1" si="5000"/>
        <v>1</v>
      </c>
      <c r="I2503" s="1">
        <f t="shared" ca="1" si="5000"/>
        <v>2</v>
      </c>
      <c r="J2503" s="1">
        <f t="shared" ca="1" si="5000"/>
        <v>4</v>
      </c>
      <c r="K2503" s="1" t="str">
        <f ca="1">CONCATENATE(HLOOKUP(1,G2503:$J$13077,$B$1-A2503+2,FALSE),HLOOKUP(2,G2503:$J$13077,$B$1-A2503+2,FALSE),HLOOKUP(3,G2503:$J$13077,$B$1-A2503+2,FALSE),HLOOKUP(4,G2503:$J$13077,$B$1-A2503+2,FALSE))</f>
        <v>BCAD</v>
      </c>
      <c r="L2503" s="1" t="str">
        <f t="shared" ca="1" si="5"/>
        <v>BAD</v>
      </c>
      <c r="M2503" s="1" t="str">
        <f t="shared" ca="1" si="6"/>
        <v>BA</v>
      </c>
    </row>
    <row r="2504" spans="1:13" ht="14.25" customHeight="1" x14ac:dyDescent="0.25">
      <c r="A2504" s="1">
        <v>2499</v>
      </c>
      <c r="B2504" s="1">
        <f t="shared" ref="B2504:E2504" ca="1" si="5001">IF(ISBLANK(B$2),RAND(),RAND()*(1+B$2))</f>
        <v>0.58289456837912257</v>
      </c>
      <c r="C2504" s="1">
        <f t="shared" ca="1" si="5001"/>
        <v>0.94463509438518745</v>
      </c>
      <c r="D2504" s="1">
        <f t="shared" ca="1" si="5001"/>
        <v>0.32720401210799421</v>
      </c>
      <c r="E2504" s="1">
        <f t="shared" ca="1" si="5001"/>
        <v>0.89418469473134177</v>
      </c>
      <c r="G2504" s="1">
        <f t="shared" ref="G2504:J2504" ca="1" si="5002">_xlfn.RANK.EQ(B2504,$B2504:$E2504)</f>
        <v>3</v>
      </c>
      <c r="H2504" s="1">
        <f t="shared" ca="1" si="5002"/>
        <v>1</v>
      </c>
      <c r="I2504" s="1">
        <f t="shared" ca="1" si="5002"/>
        <v>4</v>
      </c>
      <c r="J2504" s="1">
        <f t="shared" ca="1" si="5002"/>
        <v>2</v>
      </c>
      <c r="K2504" s="1" t="str">
        <f ca="1">CONCATENATE(HLOOKUP(1,G2504:$J$13077,$B$1-A2504+2,FALSE),HLOOKUP(2,G2504:$J$13077,$B$1-A2504+2,FALSE),HLOOKUP(3,G2504:$J$13077,$B$1-A2504+2,FALSE),HLOOKUP(4,G2504:$J$13077,$B$1-A2504+2,FALSE))</f>
        <v>BDAC</v>
      </c>
      <c r="L2504" s="1" t="str">
        <f t="shared" ca="1" si="5"/>
        <v>BDA</v>
      </c>
      <c r="M2504" s="1" t="str">
        <f t="shared" ca="1" si="6"/>
        <v>BA</v>
      </c>
    </row>
    <row r="2505" spans="1:13" ht="14.25" customHeight="1" x14ac:dyDescent="0.25">
      <c r="A2505" s="1">
        <v>2500</v>
      </c>
      <c r="B2505" s="1">
        <f t="shared" ref="B2505:E2520" ca="1" si="5003">IF(ISBLANK(B$2),RAND(),RAND()*(1+B$2))</f>
        <v>2.7317211201749458E-3</v>
      </c>
      <c r="C2505" s="1">
        <f t="shared" ca="1" si="5003"/>
        <v>0.12347035507456183</v>
      </c>
      <c r="D2505" s="1">
        <f t="shared" ca="1" si="5003"/>
        <v>0.73021411373860712</v>
      </c>
      <c r="E2505" s="1">
        <f t="shared" ca="1" si="5003"/>
        <v>0.42846496550017266</v>
      </c>
      <c r="G2505" s="1">
        <f t="shared" ref="G2505:J2507" ca="1" si="5004">_xlfn.RANK.EQ(B2505,$B2505:$E2505)</f>
        <v>4</v>
      </c>
      <c r="H2505" s="1">
        <f t="shared" ca="1" si="5004"/>
        <v>3</v>
      </c>
      <c r="I2505" s="1">
        <f t="shared" ca="1" si="5004"/>
        <v>1</v>
      </c>
      <c r="J2505" s="1">
        <f t="shared" ca="1" si="5004"/>
        <v>2</v>
      </c>
      <c r="K2505" s="1" t="str">
        <f ca="1">CONCATENATE(HLOOKUP(1,G2505:$J$13077,$B$1-A2505+2,FALSE),HLOOKUP(2,G2505:$J$13077,$B$1-A2505+2,FALSE),HLOOKUP(3,G2505:$J$13077,$B$1-A2505+2,FALSE),HLOOKUP(4,G2505:$J$13077,$B$1-A2505+2,FALSE))</f>
        <v>CDBA</v>
      </c>
      <c r="L2505" s="1" t="str">
        <f t="shared" ca="1" si="5"/>
        <v>DBA</v>
      </c>
      <c r="M2505" s="1" t="str">
        <f t="shared" ca="1" si="6"/>
        <v>BA</v>
      </c>
    </row>
    <row r="2506" spans="1:13" ht="14.25" customHeight="1" x14ac:dyDescent="0.25">
      <c r="A2506" s="1">
        <v>2501</v>
      </c>
      <c r="B2506" s="1">
        <f t="shared" ca="1" si="5003"/>
        <v>0.15015808196247604</v>
      </c>
      <c r="C2506" s="1">
        <f t="shared" ca="1" si="5003"/>
        <v>0.35562903339518948</v>
      </c>
      <c r="D2506" s="1">
        <f t="shared" ca="1" si="5003"/>
        <v>0.73920650703553703</v>
      </c>
      <c r="E2506" s="1">
        <f t="shared" ca="1" si="5003"/>
        <v>0.22180810964412079</v>
      </c>
      <c r="G2506" s="1">
        <f t="shared" ca="1" si="5004"/>
        <v>4</v>
      </c>
      <c r="H2506" s="1">
        <f t="shared" ca="1" si="5004"/>
        <v>2</v>
      </c>
      <c r="I2506" s="1">
        <f t="shared" ca="1" si="5004"/>
        <v>1</v>
      </c>
      <c r="J2506" s="1">
        <f t="shared" ca="1" si="5004"/>
        <v>3</v>
      </c>
      <c r="K2506" s="1" t="str">
        <f ca="1">CONCATENATE(HLOOKUP(1,G2506:$J$13077,$B$1-A2506+2,FALSE),HLOOKUP(2,G2506:$J$13077,$B$1-A2506+2,FALSE),HLOOKUP(3,G2506:$J$13077,$B$1-A2506+2,FALSE),HLOOKUP(4,G2506:$J$13077,$B$1-A2506+2,FALSE))</f>
        <v>CBDA</v>
      </c>
      <c r="L2506" s="1" t="str">
        <f t="shared" ref="L2506:L2569" ca="1" si="5005">SUBSTITUTE(K2506,P$6,"")</f>
        <v>BDA</v>
      </c>
      <c r="M2506" s="1" t="str">
        <f t="shared" ref="M2506:M2569" ca="1" si="5006">SUBSTITUTE(L2506,R$6,"")</f>
        <v>BA</v>
      </c>
    </row>
    <row r="2507" spans="1:13" ht="15" customHeight="1" x14ac:dyDescent="0.25">
      <c r="A2507" s="1">
        <v>2502</v>
      </c>
      <c r="B2507" s="1">
        <f t="shared" ca="1" si="5003"/>
        <v>0.64083746058008972</v>
      </c>
      <c r="C2507" s="1">
        <f t="shared" ca="1" si="5003"/>
        <v>0.72824278786714403</v>
      </c>
      <c r="D2507" s="1">
        <f t="shared" ca="1" si="5003"/>
        <v>0.36882037598692752</v>
      </c>
      <c r="E2507" s="1">
        <f t="shared" ca="1" si="5003"/>
        <v>0.35576632687591248</v>
      </c>
      <c r="G2507" s="1">
        <f t="shared" ca="1" si="5004"/>
        <v>2</v>
      </c>
      <c r="H2507" s="1">
        <f t="shared" ca="1" si="5004"/>
        <v>1</v>
      </c>
      <c r="I2507" s="1">
        <f t="shared" ca="1" si="5004"/>
        <v>3</v>
      </c>
      <c r="J2507" s="1">
        <f t="shared" ca="1" si="5004"/>
        <v>4</v>
      </c>
      <c r="K2507" s="1" t="str">
        <f ca="1">CONCATENATE(HLOOKUP(1,G2507:$J$13077,$B$1-A2507+2,FALSE),HLOOKUP(2,G2507:$J$13077,$B$1-A2507+2,FALSE),HLOOKUP(3,G2507:$J$13077,$B$1-A2507+2,FALSE),HLOOKUP(4,G2507:$J$13077,$B$1-A2507+2,FALSE))</f>
        <v>BACD</v>
      </c>
      <c r="L2507" s="1" t="str">
        <f t="shared" ca="1" si="5005"/>
        <v>BAD</v>
      </c>
      <c r="M2507" s="1" t="str">
        <f t="shared" ca="1" si="5006"/>
        <v>BA</v>
      </c>
    </row>
    <row r="2508" spans="1:13" ht="15" customHeight="1" x14ac:dyDescent="0.25">
      <c r="A2508" s="1">
        <v>2503</v>
      </c>
      <c r="B2508" s="1">
        <f t="shared" ca="1" si="5003"/>
        <v>0.35586098946504918</v>
      </c>
      <c r="C2508" s="1">
        <f t="shared" ca="1" si="5003"/>
        <v>0.98410948209999316</v>
      </c>
      <c r="D2508" s="1">
        <f t="shared" ca="1" si="5003"/>
        <v>0.77152157197797222</v>
      </c>
      <c r="E2508" s="1">
        <f t="shared" ca="1" si="5003"/>
        <v>3.0477775777646987E-2</v>
      </c>
      <c r="G2508" s="1">
        <f t="shared" ref="G2508:G2571" ca="1" si="5007">_xlfn.RANK.EQ(B2508,$B2508:$E2508)</f>
        <v>3</v>
      </c>
      <c r="H2508" s="1">
        <f t="shared" ref="H2508:H2571" ca="1" si="5008">_xlfn.RANK.EQ(C2508,$B2508:$E2508)</f>
        <v>1</v>
      </c>
      <c r="I2508" s="1">
        <f t="shared" ref="I2508:I2571" ca="1" si="5009">_xlfn.RANK.EQ(D2508,$B2508:$E2508)</f>
        <v>2</v>
      </c>
      <c r="J2508" s="1">
        <f t="shared" ref="J2508:J2571" ca="1" si="5010">_xlfn.RANK.EQ(E2508,$B2508:$E2508)</f>
        <v>4</v>
      </c>
      <c r="K2508" s="1" t="str">
        <f ca="1">CONCATENATE(HLOOKUP(1,G2508:$J$13077,$B$1-A2508+2,FALSE),HLOOKUP(2,G2508:$J$13077,$B$1-A2508+2,FALSE),HLOOKUP(3,G2508:$J$13077,$B$1-A2508+2,FALSE),HLOOKUP(4,G2508:$J$13077,$B$1-A2508+2,FALSE))</f>
        <v>BCAD</v>
      </c>
      <c r="L2508" s="1" t="str">
        <f t="shared" ca="1" si="5005"/>
        <v>BAD</v>
      </c>
      <c r="M2508" s="1" t="str">
        <f t="shared" ca="1" si="5006"/>
        <v>BA</v>
      </c>
    </row>
    <row r="2509" spans="1:13" ht="15" customHeight="1" x14ac:dyDescent="0.25">
      <c r="A2509" s="1">
        <v>2504</v>
      </c>
      <c r="B2509" s="1">
        <f t="shared" ca="1" si="5003"/>
        <v>0.55375174791993664</v>
      </c>
      <c r="C2509" s="1">
        <f t="shared" ca="1" si="5003"/>
        <v>0.26767210238738737</v>
      </c>
      <c r="D2509" s="1">
        <f t="shared" ca="1" si="5003"/>
        <v>0.65754497562014802</v>
      </c>
      <c r="E2509" s="1">
        <f t="shared" ca="1" si="5003"/>
        <v>0.1601655600012426</v>
      </c>
      <c r="G2509" s="1">
        <f t="shared" ca="1" si="5007"/>
        <v>2</v>
      </c>
      <c r="H2509" s="1">
        <f t="shared" ca="1" si="5008"/>
        <v>3</v>
      </c>
      <c r="I2509" s="1">
        <f t="shared" ca="1" si="5009"/>
        <v>1</v>
      </c>
      <c r="J2509" s="1">
        <f t="shared" ca="1" si="5010"/>
        <v>4</v>
      </c>
      <c r="K2509" s="1" t="str">
        <f ca="1">CONCATENATE(HLOOKUP(1,G2509:$J$13077,$B$1-A2509+2,FALSE),HLOOKUP(2,G2509:$J$13077,$B$1-A2509+2,FALSE),HLOOKUP(3,G2509:$J$13077,$B$1-A2509+2,FALSE),HLOOKUP(4,G2509:$J$13077,$B$1-A2509+2,FALSE))</f>
        <v>CABD</v>
      </c>
      <c r="L2509" s="1" t="str">
        <f t="shared" ca="1" si="5005"/>
        <v>ABD</v>
      </c>
      <c r="M2509" s="1" t="str">
        <f t="shared" ca="1" si="5006"/>
        <v>AB</v>
      </c>
    </row>
    <row r="2510" spans="1:13" ht="15" customHeight="1" x14ac:dyDescent="0.25">
      <c r="A2510" s="1">
        <v>2505</v>
      </c>
      <c r="B2510" s="1">
        <f t="shared" ca="1" si="5003"/>
        <v>0.58755936666973163</v>
      </c>
      <c r="C2510" s="1">
        <f t="shared" ca="1" si="5003"/>
        <v>0.78731019704005567</v>
      </c>
      <c r="D2510" s="1">
        <f t="shared" ca="1" si="5003"/>
        <v>0.44267088655890363</v>
      </c>
      <c r="E2510" s="1">
        <f t="shared" ca="1" si="5003"/>
        <v>0.25474580893077303</v>
      </c>
      <c r="G2510" s="1">
        <f t="shared" ca="1" si="5007"/>
        <v>2</v>
      </c>
      <c r="H2510" s="1">
        <f t="shared" ca="1" si="5008"/>
        <v>1</v>
      </c>
      <c r="I2510" s="1">
        <f t="shared" ca="1" si="5009"/>
        <v>3</v>
      </c>
      <c r="J2510" s="1">
        <f t="shared" ca="1" si="5010"/>
        <v>4</v>
      </c>
      <c r="K2510" s="1" t="str">
        <f ca="1">CONCATENATE(HLOOKUP(1,G2510:$J$13077,$B$1-A2510+2,FALSE),HLOOKUP(2,G2510:$J$13077,$B$1-A2510+2,FALSE),HLOOKUP(3,G2510:$J$13077,$B$1-A2510+2,FALSE),HLOOKUP(4,G2510:$J$13077,$B$1-A2510+2,FALSE))</f>
        <v>BACD</v>
      </c>
      <c r="L2510" s="1" t="str">
        <f t="shared" ca="1" si="5005"/>
        <v>BAD</v>
      </c>
      <c r="M2510" s="1" t="str">
        <f t="shared" ca="1" si="5006"/>
        <v>BA</v>
      </c>
    </row>
    <row r="2511" spans="1:13" ht="15" customHeight="1" x14ac:dyDescent="0.25">
      <c r="A2511" s="1">
        <v>2506</v>
      </c>
      <c r="B2511" s="1">
        <f t="shared" ca="1" si="5003"/>
        <v>0.77787546492793658</v>
      </c>
      <c r="C2511" s="1">
        <f t="shared" ca="1" si="5003"/>
        <v>0.87541539073179964</v>
      </c>
      <c r="D2511" s="1">
        <f t="shared" ca="1" si="5003"/>
        <v>0.68498881602187511</v>
      </c>
      <c r="E2511" s="1">
        <f t="shared" ca="1" si="5003"/>
        <v>0.18083573640498729</v>
      </c>
      <c r="G2511" s="1">
        <f t="shared" ca="1" si="5007"/>
        <v>2</v>
      </c>
      <c r="H2511" s="1">
        <f t="shared" ca="1" si="5008"/>
        <v>1</v>
      </c>
      <c r="I2511" s="1">
        <f t="shared" ca="1" si="5009"/>
        <v>3</v>
      </c>
      <c r="J2511" s="1">
        <f t="shared" ca="1" si="5010"/>
        <v>4</v>
      </c>
      <c r="K2511" s="1" t="str">
        <f ca="1">CONCATENATE(HLOOKUP(1,G2511:$J$13077,$B$1-A2511+2,FALSE),HLOOKUP(2,G2511:$J$13077,$B$1-A2511+2,FALSE),HLOOKUP(3,G2511:$J$13077,$B$1-A2511+2,FALSE),HLOOKUP(4,G2511:$J$13077,$B$1-A2511+2,FALSE))</f>
        <v>BACD</v>
      </c>
      <c r="L2511" s="1" t="str">
        <f t="shared" ca="1" si="5005"/>
        <v>BAD</v>
      </c>
      <c r="M2511" s="1" t="str">
        <f t="shared" ca="1" si="5006"/>
        <v>BA</v>
      </c>
    </row>
    <row r="2512" spans="1:13" ht="15" customHeight="1" x14ac:dyDescent="0.25">
      <c r="A2512" s="1">
        <v>2507</v>
      </c>
      <c r="B2512" s="1">
        <f t="shared" ca="1" si="5003"/>
        <v>0.52440178947760663</v>
      </c>
      <c r="C2512" s="1">
        <f t="shared" ca="1" si="5003"/>
        <v>0.60814114639168149</v>
      </c>
      <c r="D2512" s="1">
        <f t="shared" ca="1" si="5003"/>
        <v>0.1255004002860276</v>
      </c>
      <c r="E2512" s="1">
        <f t="shared" ca="1" si="5003"/>
        <v>0.88644594488044415</v>
      </c>
      <c r="G2512" s="1">
        <f t="shared" ca="1" si="5007"/>
        <v>3</v>
      </c>
      <c r="H2512" s="1">
        <f t="shared" ca="1" si="5008"/>
        <v>2</v>
      </c>
      <c r="I2512" s="1">
        <f t="shared" ca="1" si="5009"/>
        <v>4</v>
      </c>
      <c r="J2512" s="1">
        <f t="shared" ca="1" si="5010"/>
        <v>1</v>
      </c>
      <c r="K2512" s="1" t="str">
        <f ca="1">CONCATENATE(HLOOKUP(1,G2512:$J$13077,$B$1-A2512+2,FALSE),HLOOKUP(2,G2512:$J$13077,$B$1-A2512+2,FALSE),HLOOKUP(3,G2512:$J$13077,$B$1-A2512+2,FALSE),HLOOKUP(4,G2512:$J$13077,$B$1-A2512+2,FALSE))</f>
        <v>DBAC</v>
      </c>
      <c r="L2512" s="1" t="str">
        <f t="shared" ca="1" si="5005"/>
        <v>DBA</v>
      </c>
      <c r="M2512" s="1" t="str">
        <f t="shared" ca="1" si="5006"/>
        <v>BA</v>
      </c>
    </row>
    <row r="2513" spans="1:13" ht="15" customHeight="1" x14ac:dyDescent="0.25">
      <c r="A2513" s="1">
        <v>2508</v>
      </c>
      <c r="B2513" s="1">
        <f t="shared" ca="1" si="5003"/>
        <v>0.8553937554983494</v>
      </c>
      <c r="C2513" s="1">
        <f t="shared" ca="1" si="5003"/>
        <v>2.4171501019863983E-3</v>
      </c>
      <c r="D2513" s="1">
        <f t="shared" ca="1" si="5003"/>
        <v>0.19512651465665543</v>
      </c>
      <c r="E2513" s="1">
        <f t="shared" ca="1" si="5003"/>
        <v>0.69862980351244952</v>
      </c>
      <c r="G2513" s="1">
        <f t="shared" ca="1" si="5007"/>
        <v>1</v>
      </c>
      <c r="H2513" s="1">
        <f t="shared" ca="1" si="5008"/>
        <v>4</v>
      </c>
      <c r="I2513" s="1">
        <f t="shared" ca="1" si="5009"/>
        <v>3</v>
      </c>
      <c r="J2513" s="1">
        <f t="shared" ca="1" si="5010"/>
        <v>2</v>
      </c>
      <c r="K2513" s="1" t="str">
        <f ca="1">CONCATENATE(HLOOKUP(1,G2513:$J$13077,$B$1-A2513+2,FALSE),HLOOKUP(2,G2513:$J$13077,$B$1-A2513+2,FALSE),HLOOKUP(3,G2513:$J$13077,$B$1-A2513+2,FALSE),HLOOKUP(4,G2513:$J$13077,$B$1-A2513+2,FALSE))</f>
        <v>ADCB</v>
      </c>
      <c r="L2513" s="1" t="str">
        <f t="shared" ca="1" si="5005"/>
        <v>ADB</v>
      </c>
      <c r="M2513" s="1" t="str">
        <f t="shared" ca="1" si="5006"/>
        <v>AB</v>
      </c>
    </row>
    <row r="2514" spans="1:13" ht="15" customHeight="1" x14ac:dyDescent="0.25">
      <c r="A2514" s="1">
        <v>2509</v>
      </c>
      <c r="B2514" s="1">
        <f t="shared" ca="1" si="5003"/>
        <v>0.26726863233525722</v>
      </c>
      <c r="C2514" s="1">
        <f t="shared" ca="1" si="5003"/>
        <v>0.40611472031027696</v>
      </c>
      <c r="D2514" s="1">
        <f t="shared" ca="1" si="5003"/>
        <v>0.68619098144778501</v>
      </c>
      <c r="E2514" s="1">
        <f t="shared" ca="1" si="5003"/>
        <v>0.59129394292145276</v>
      </c>
      <c r="G2514" s="1">
        <f t="shared" ca="1" si="5007"/>
        <v>4</v>
      </c>
      <c r="H2514" s="1">
        <f t="shared" ca="1" si="5008"/>
        <v>3</v>
      </c>
      <c r="I2514" s="1">
        <f t="shared" ca="1" si="5009"/>
        <v>1</v>
      </c>
      <c r="J2514" s="1">
        <f t="shared" ca="1" si="5010"/>
        <v>2</v>
      </c>
      <c r="K2514" s="1" t="str">
        <f ca="1">CONCATENATE(HLOOKUP(1,G2514:$J$13077,$B$1-A2514+2,FALSE),HLOOKUP(2,G2514:$J$13077,$B$1-A2514+2,FALSE),HLOOKUP(3,G2514:$J$13077,$B$1-A2514+2,FALSE),HLOOKUP(4,G2514:$J$13077,$B$1-A2514+2,FALSE))</f>
        <v>CDBA</v>
      </c>
      <c r="L2514" s="1" t="str">
        <f t="shared" ca="1" si="5005"/>
        <v>DBA</v>
      </c>
      <c r="M2514" s="1" t="str">
        <f t="shared" ca="1" si="5006"/>
        <v>BA</v>
      </c>
    </row>
    <row r="2515" spans="1:13" ht="15" customHeight="1" x14ac:dyDescent="0.25">
      <c r="A2515" s="1">
        <v>2510</v>
      </c>
      <c r="B2515" s="1">
        <f t="shared" ca="1" si="5003"/>
        <v>0.83296441481306527</v>
      </c>
      <c r="C2515" s="1">
        <f t="shared" ca="1" si="5003"/>
        <v>0.71024413074821768</v>
      </c>
      <c r="D2515" s="1">
        <f t="shared" ca="1" si="5003"/>
        <v>0.47222248785537768</v>
      </c>
      <c r="E2515" s="1">
        <f t="shared" ca="1" si="5003"/>
        <v>0.2651333612901946</v>
      </c>
      <c r="G2515" s="1">
        <f t="shared" ca="1" si="5007"/>
        <v>1</v>
      </c>
      <c r="H2515" s="1">
        <f t="shared" ca="1" si="5008"/>
        <v>2</v>
      </c>
      <c r="I2515" s="1">
        <f t="shared" ca="1" si="5009"/>
        <v>3</v>
      </c>
      <c r="J2515" s="1">
        <f t="shared" ca="1" si="5010"/>
        <v>4</v>
      </c>
      <c r="K2515" s="1" t="str">
        <f ca="1">CONCATENATE(HLOOKUP(1,G2515:$J$13077,$B$1-A2515+2,FALSE),HLOOKUP(2,G2515:$J$13077,$B$1-A2515+2,FALSE),HLOOKUP(3,G2515:$J$13077,$B$1-A2515+2,FALSE),HLOOKUP(4,G2515:$J$13077,$B$1-A2515+2,FALSE))</f>
        <v>ABCD</v>
      </c>
      <c r="L2515" s="1" t="str">
        <f t="shared" ca="1" si="5005"/>
        <v>ABD</v>
      </c>
      <c r="M2515" s="1" t="str">
        <f t="shared" ca="1" si="5006"/>
        <v>AB</v>
      </c>
    </row>
    <row r="2516" spans="1:13" ht="15" customHeight="1" x14ac:dyDescent="0.25">
      <c r="A2516" s="1">
        <v>2511</v>
      </c>
      <c r="B2516" s="1">
        <f t="shared" ca="1" si="5003"/>
        <v>0.33310478344765504</v>
      </c>
      <c r="C2516" s="1">
        <f t="shared" ca="1" si="5003"/>
        <v>0.42159301195577847</v>
      </c>
      <c r="D2516" s="1">
        <f t="shared" ca="1" si="5003"/>
        <v>0.4285556617116425</v>
      </c>
      <c r="E2516" s="1">
        <f t="shared" ca="1" si="5003"/>
        <v>0.49413144067449533</v>
      </c>
      <c r="G2516" s="1">
        <f t="shared" ca="1" si="5007"/>
        <v>4</v>
      </c>
      <c r="H2516" s="1">
        <f t="shared" ca="1" si="5008"/>
        <v>3</v>
      </c>
      <c r="I2516" s="1">
        <f t="shared" ca="1" si="5009"/>
        <v>2</v>
      </c>
      <c r="J2516" s="1">
        <f t="shared" ca="1" si="5010"/>
        <v>1</v>
      </c>
      <c r="K2516" s="1" t="str">
        <f ca="1">CONCATENATE(HLOOKUP(1,G2516:$J$13077,$B$1-A2516+2,FALSE),HLOOKUP(2,G2516:$J$13077,$B$1-A2516+2,FALSE),HLOOKUP(3,G2516:$J$13077,$B$1-A2516+2,FALSE),HLOOKUP(4,G2516:$J$13077,$B$1-A2516+2,FALSE))</f>
        <v>DCBA</v>
      </c>
      <c r="L2516" s="1" t="str">
        <f t="shared" ca="1" si="5005"/>
        <v>DBA</v>
      </c>
      <c r="M2516" s="1" t="str">
        <f t="shared" ca="1" si="5006"/>
        <v>BA</v>
      </c>
    </row>
    <row r="2517" spans="1:13" ht="15" customHeight="1" x14ac:dyDescent="0.25">
      <c r="A2517" s="1">
        <v>2512</v>
      </c>
      <c r="B2517" s="1">
        <f t="shared" ca="1" si="5003"/>
        <v>0.91700651151991242</v>
      </c>
      <c r="C2517" s="1">
        <f t="shared" ca="1" si="5003"/>
        <v>7.5026796108007776E-2</v>
      </c>
      <c r="D2517" s="1">
        <f t="shared" ca="1" si="5003"/>
        <v>0.72852333810379988</v>
      </c>
      <c r="E2517" s="1">
        <f t="shared" ca="1" si="5003"/>
        <v>0.71886859272798798</v>
      </c>
      <c r="G2517" s="1">
        <f t="shared" ca="1" si="5007"/>
        <v>1</v>
      </c>
      <c r="H2517" s="1">
        <f t="shared" ca="1" si="5008"/>
        <v>4</v>
      </c>
      <c r="I2517" s="1">
        <f t="shared" ca="1" si="5009"/>
        <v>2</v>
      </c>
      <c r="J2517" s="1">
        <f t="shared" ca="1" si="5010"/>
        <v>3</v>
      </c>
      <c r="K2517" s="1" t="str">
        <f ca="1">CONCATENATE(HLOOKUP(1,G2517:$J$13077,$B$1-A2517+2,FALSE),HLOOKUP(2,G2517:$J$13077,$B$1-A2517+2,FALSE),HLOOKUP(3,G2517:$J$13077,$B$1-A2517+2,FALSE),HLOOKUP(4,G2517:$J$13077,$B$1-A2517+2,FALSE))</f>
        <v>ACDB</v>
      </c>
      <c r="L2517" s="1" t="str">
        <f t="shared" ca="1" si="5005"/>
        <v>ADB</v>
      </c>
      <c r="M2517" s="1" t="str">
        <f t="shared" ca="1" si="5006"/>
        <v>AB</v>
      </c>
    </row>
    <row r="2518" spans="1:13" ht="15" customHeight="1" x14ac:dyDescent="0.25">
      <c r="A2518" s="1">
        <v>2513</v>
      </c>
      <c r="B2518" s="1">
        <f t="shared" ca="1" si="5003"/>
        <v>0.85128370447717949</v>
      </c>
      <c r="C2518" s="1">
        <f t="shared" ca="1" si="5003"/>
        <v>4.5834438258185783E-2</v>
      </c>
      <c r="D2518" s="1">
        <f t="shared" ca="1" si="5003"/>
        <v>0.92528102695362435</v>
      </c>
      <c r="E2518" s="1">
        <f t="shared" ca="1" si="5003"/>
        <v>0.66898165669180809</v>
      </c>
      <c r="G2518" s="1">
        <f t="shared" ca="1" si="5007"/>
        <v>2</v>
      </c>
      <c r="H2518" s="1">
        <f t="shared" ca="1" si="5008"/>
        <v>4</v>
      </c>
      <c r="I2518" s="1">
        <f t="shared" ca="1" si="5009"/>
        <v>1</v>
      </c>
      <c r="J2518" s="1">
        <f t="shared" ca="1" si="5010"/>
        <v>3</v>
      </c>
      <c r="K2518" s="1" t="str">
        <f ca="1">CONCATENATE(HLOOKUP(1,G2518:$J$13077,$B$1-A2518+2,FALSE),HLOOKUP(2,G2518:$J$13077,$B$1-A2518+2,FALSE),HLOOKUP(3,G2518:$J$13077,$B$1-A2518+2,FALSE),HLOOKUP(4,G2518:$J$13077,$B$1-A2518+2,FALSE))</f>
        <v>CADB</v>
      </c>
      <c r="L2518" s="1" t="str">
        <f t="shared" ca="1" si="5005"/>
        <v>ADB</v>
      </c>
      <c r="M2518" s="1" t="str">
        <f t="shared" ca="1" si="5006"/>
        <v>AB</v>
      </c>
    </row>
    <row r="2519" spans="1:13" ht="15" customHeight="1" x14ac:dyDescent="0.25">
      <c r="A2519" s="1">
        <v>2514</v>
      </c>
      <c r="B2519" s="1">
        <f t="shared" ca="1" si="5003"/>
        <v>2.2071793344159318E-2</v>
      </c>
      <c r="C2519" s="1">
        <f t="shared" ca="1" si="5003"/>
        <v>0.56867054732163247</v>
      </c>
      <c r="D2519" s="1">
        <f t="shared" ca="1" si="5003"/>
        <v>0.3275493503134479</v>
      </c>
      <c r="E2519" s="1">
        <f t="shared" ca="1" si="5003"/>
        <v>0.59299110120020859</v>
      </c>
      <c r="G2519" s="1">
        <f t="shared" ca="1" si="5007"/>
        <v>4</v>
      </c>
      <c r="H2519" s="1">
        <f t="shared" ca="1" si="5008"/>
        <v>2</v>
      </c>
      <c r="I2519" s="1">
        <f t="shared" ca="1" si="5009"/>
        <v>3</v>
      </c>
      <c r="J2519" s="1">
        <f t="shared" ca="1" si="5010"/>
        <v>1</v>
      </c>
      <c r="K2519" s="1" t="str">
        <f ca="1">CONCATENATE(HLOOKUP(1,G2519:$J$13077,$B$1-A2519+2,FALSE),HLOOKUP(2,G2519:$J$13077,$B$1-A2519+2,FALSE),HLOOKUP(3,G2519:$J$13077,$B$1-A2519+2,FALSE),HLOOKUP(4,G2519:$J$13077,$B$1-A2519+2,FALSE))</f>
        <v>DBCA</v>
      </c>
      <c r="L2519" s="1" t="str">
        <f t="shared" ca="1" si="5005"/>
        <v>DBA</v>
      </c>
      <c r="M2519" s="1" t="str">
        <f t="shared" ca="1" si="5006"/>
        <v>BA</v>
      </c>
    </row>
    <row r="2520" spans="1:13" ht="15" customHeight="1" x14ac:dyDescent="0.25">
      <c r="A2520" s="1">
        <v>2515</v>
      </c>
      <c r="B2520" s="1">
        <f t="shared" ca="1" si="5003"/>
        <v>0.95867029716120922</v>
      </c>
      <c r="C2520" s="1">
        <f t="shared" ca="1" si="5003"/>
        <v>0.79217854248904784</v>
      </c>
      <c r="D2520" s="1">
        <f t="shared" ca="1" si="5003"/>
        <v>3.447475989232851E-2</v>
      </c>
      <c r="E2520" s="1">
        <f t="shared" ca="1" si="5003"/>
        <v>0.86228009412827611</v>
      </c>
      <c r="G2520" s="1">
        <f t="shared" ca="1" si="5007"/>
        <v>1</v>
      </c>
      <c r="H2520" s="1">
        <f t="shared" ca="1" si="5008"/>
        <v>3</v>
      </c>
      <c r="I2520" s="1">
        <f t="shared" ca="1" si="5009"/>
        <v>4</v>
      </c>
      <c r="J2520" s="1">
        <f t="shared" ca="1" si="5010"/>
        <v>2</v>
      </c>
      <c r="K2520" s="1" t="str">
        <f ca="1">CONCATENATE(HLOOKUP(1,G2520:$J$13077,$B$1-A2520+2,FALSE),HLOOKUP(2,G2520:$J$13077,$B$1-A2520+2,FALSE),HLOOKUP(3,G2520:$J$13077,$B$1-A2520+2,FALSE),HLOOKUP(4,G2520:$J$13077,$B$1-A2520+2,FALSE))</f>
        <v>ADBC</v>
      </c>
      <c r="L2520" s="1" t="str">
        <f t="shared" ca="1" si="5005"/>
        <v>ADB</v>
      </c>
      <c r="M2520" s="1" t="str">
        <f t="shared" ca="1" si="5006"/>
        <v>AB</v>
      </c>
    </row>
    <row r="2521" spans="1:13" ht="15" customHeight="1" x14ac:dyDescent="0.25">
      <c r="A2521" s="1">
        <v>2516</v>
      </c>
      <c r="B2521" s="1">
        <f t="shared" ref="B2521:E2584" ca="1" si="5011">IF(ISBLANK(B$2),RAND(),RAND()*(1+B$2))</f>
        <v>0.55164110038645897</v>
      </c>
      <c r="C2521" s="1">
        <f t="shared" ca="1" si="5011"/>
        <v>0.19712730398387079</v>
      </c>
      <c r="D2521" s="1">
        <f t="shared" ca="1" si="5011"/>
        <v>0.68705895221364144</v>
      </c>
      <c r="E2521" s="1">
        <f t="shared" ca="1" si="5011"/>
        <v>0.77170763643793594</v>
      </c>
      <c r="G2521" s="1">
        <f t="shared" ca="1" si="5007"/>
        <v>3</v>
      </c>
      <c r="H2521" s="1">
        <f t="shared" ca="1" si="5008"/>
        <v>4</v>
      </c>
      <c r="I2521" s="1">
        <f t="shared" ca="1" si="5009"/>
        <v>2</v>
      </c>
      <c r="J2521" s="1">
        <f t="shared" ca="1" si="5010"/>
        <v>1</v>
      </c>
      <c r="K2521" s="1" t="str">
        <f ca="1">CONCATENATE(HLOOKUP(1,G2521:$J$13077,$B$1-A2521+2,FALSE),HLOOKUP(2,G2521:$J$13077,$B$1-A2521+2,FALSE),HLOOKUP(3,G2521:$J$13077,$B$1-A2521+2,FALSE),HLOOKUP(4,G2521:$J$13077,$B$1-A2521+2,FALSE))</f>
        <v>DCAB</v>
      </c>
      <c r="L2521" s="1" t="str">
        <f t="shared" ca="1" si="5005"/>
        <v>DAB</v>
      </c>
      <c r="M2521" s="1" t="str">
        <f t="shared" ca="1" si="5006"/>
        <v>AB</v>
      </c>
    </row>
    <row r="2522" spans="1:13" ht="15" customHeight="1" x14ac:dyDescent="0.25">
      <c r="A2522" s="1">
        <v>2517</v>
      </c>
      <c r="B2522" s="1">
        <f t="shared" ca="1" si="5011"/>
        <v>8.016502780400081E-2</v>
      </c>
      <c r="C2522" s="1">
        <f t="shared" ca="1" si="5011"/>
        <v>0.86903670735269589</v>
      </c>
      <c r="D2522" s="1">
        <f t="shared" ca="1" si="5011"/>
        <v>5.4847553383649217E-2</v>
      </c>
      <c r="E2522" s="1">
        <f t="shared" ca="1" si="5011"/>
        <v>0.40158072026747837</v>
      </c>
      <c r="G2522" s="1">
        <f t="shared" ca="1" si="5007"/>
        <v>3</v>
      </c>
      <c r="H2522" s="1">
        <f t="shared" ca="1" si="5008"/>
        <v>1</v>
      </c>
      <c r="I2522" s="1">
        <f t="shared" ca="1" si="5009"/>
        <v>4</v>
      </c>
      <c r="J2522" s="1">
        <f t="shared" ca="1" si="5010"/>
        <v>2</v>
      </c>
      <c r="K2522" s="1" t="str">
        <f ca="1">CONCATENATE(HLOOKUP(1,G2522:$J$13077,$B$1-A2522+2,FALSE),HLOOKUP(2,G2522:$J$13077,$B$1-A2522+2,FALSE),HLOOKUP(3,G2522:$J$13077,$B$1-A2522+2,FALSE),HLOOKUP(4,G2522:$J$13077,$B$1-A2522+2,FALSE))</f>
        <v>BDAC</v>
      </c>
      <c r="L2522" s="1" t="str">
        <f t="shared" ca="1" si="5005"/>
        <v>BDA</v>
      </c>
      <c r="M2522" s="1" t="str">
        <f t="shared" ca="1" si="5006"/>
        <v>BA</v>
      </c>
    </row>
    <row r="2523" spans="1:13" ht="15" customHeight="1" x14ac:dyDescent="0.25">
      <c r="A2523" s="1">
        <v>2518</v>
      </c>
      <c r="B2523" s="1">
        <f t="shared" ca="1" si="5011"/>
        <v>0.91923152077039305</v>
      </c>
      <c r="C2523" s="1">
        <f t="shared" ca="1" si="5011"/>
        <v>0.14177447614301442</v>
      </c>
      <c r="D2523" s="1">
        <f t="shared" ca="1" si="5011"/>
        <v>0.36564045138176104</v>
      </c>
      <c r="E2523" s="1">
        <f t="shared" ca="1" si="5011"/>
        <v>0.52818786980499233</v>
      </c>
      <c r="G2523" s="1">
        <f t="shared" ca="1" si="5007"/>
        <v>1</v>
      </c>
      <c r="H2523" s="1">
        <f t="shared" ca="1" si="5008"/>
        <v>4</v>
      </c>
      <c r="I2523" s="1">
        <f t="shared" ca="1" si="5009"/>
        <v>3</v>
      </c>
      <c r="J2523" s="1">
        <f t="shared" ca="1" si="5010"/>
        <v>2</v>
      </c>
      <c r="K2523" s="1" t="str">
        <f ca="1">CONCATENATE(HLOOKUP(1,G2523:$J$13077,$B$1-A2523+2,FALSE),HLOOKUP(2,G2523:$J$13077,$B$1-A2523+2,FALSE),HLOOKUP(3,G2523:$J$13077,$B$1-A2523+2,FALSE),HLOOKUP(4,G2523:$J$13077,$B$1-A2523+2,FALSE))</f>
        <v>ADCB</v>
      </c>
      <c r="L2523" s="1" t="str">
        <f t="shared" ca="1" si="5005"/>
        <v>ADB</v>
      </c>
      <c r="M2523" s="1" t="str">
        <f t="shared" ca="1" si="5006"/>
        <v>AB</v>
      </c>
    </row>
    <row r="2524" spans="1:13" ht="15" customHeight="1" x14ac:dyDescent="0.25">
      <c r="A2524" s="1">
        <v>2519</v>
      </c>
      <c r="B2524" s="1">
        <f t="shared" ca="1" si="5011"/>
        <v>0.45707409223639772</v>
      </c>
      <c r="C2524" s="1">
        <f t="shared" ca="1" si="5011"/>
        <v>0.5094855084899047</v>
      </c>
      <c r="D2524" s="1">
        <f t="shared" ca="1" si="5011"/>
        <v>0.9583188829489443</v>
      </c>
      <c r="E2524" s="1">
        <f t="shared" ca="1" si="5011"/>
        <v>0.86487244332383495</v>
      </c>
      <c r="G2524" s="1">
        <f t="shared" ca="1" si="5007"/>
        <v>4</v>
      </c>
      <c r="H2524" s="1">
        <f t="shared" ca="1" si="5008"/>
        <v>3</v>
      </c>
      <c r="I2524" s="1">
        <f t="shared" ca="1" si="5009"/>
        <v>1</v>
      </c>
      <c r="J2524" s="1">
        <f t="shared" ca="1" si="5010"/>
        <v>2</v>
      </c>
      <c r="K2524" s="1" t="str">
        <f ca="1">CONCATENATE(HLOOKUP(1,G2524:$J$13077,$B$1-A2524+2,FALSE),HLOOKUP(2,G2524:$J$13077,$B$1-A2524+2,FALSE),HLOOKUP(3,G2524:$J$13077,$B$1-A2524+2,FALSE),HLOOKUP(4,G2524:$J$13077,$B$1-A2524+2,FALSE))</f>
        <v>CDBA</v>
      </c>
      <c r="L2524" s="1" t="str">
        <f t="shared" ca="1" si="5005"/>
        <v>DBA</v>
      </c>
      <c r="M2524" s="1" t="str">
        <f t="shared" ca="1" si="5006"/>
        <v>BA</v>
      </c>
    </row>
    <row r="2525" spans="1:13" ht="15" customHeight="1" x14ac:dyDescent="0.25">
      <c r="A2525" s="1">
        <v>2520</v>
      </c>
      <c r="B2525" s="1">
        <f t="shared" ca="1" si="5011"/>
        <v>0.77357748641018587</v>
      </c>
      <c r="C2525" s="1">
        <f t="shared" ca="1" si="5011"/>
        <v>5.3127180581361788E-2</v>
      </c>
      <c r="D2525" s="1">
        <f t="shared" ca="1" si="5011"/>
        <v>0.63096037657798854</v>
      </c>
      <c r="E2525" s="1">
        <f t="shared" ca="1" si="5011"/>
        <v>0.93457432062105283</v>
      </c>
      <c r="G2525" s="1">
        <f t="shared" ca="1" si="5007"/>
        <v>2</v>
      </c>
      <c r="H2525" s="1">
        <f t="shared" ca="1" si="5008"/>
        <v>4</v>
      </c>
      <c r="I2525" s="1">
        <f t="shared" ca="1" si="5009"/>
        <v>3</v>
      </c>
      <c r="J2525" s="1">
        <f t="shared" ca="1" si="5010"/>
        <v>1</v>
      </c>
      <c r="K2525" s="1" t="str">
        <f ca="1">CONCATENATE(HLOOKUP(1,G2525:$J$13077,$B$1-A2525+2,FALSE),HLOOKUP(2,G2525:$J$13077,$B$1-A2525+2,FALSE),HLOOKUP(3,G2525:$J$13077,$B$1-A2525+2,FALSE),HLOOKUP(4,G2525:$J$13077,$B$1-A2525+2,FALSE))</f>
        <v>DACB</v>
      </c>
      <c r="L2525" s="1" t="str">
        <f t="shared" ca="1" si="5005"/>
        <v>DAB</v>
      </c>
      <c r="M2525" s="1" t="str">
        <f t="shared" ca="1" si="5006"/>
        <v>AB</v>
      </c>
    </row>
    <row r="2526" spans="1:13" ht="15" customHeight="1" x14ac:dyDescent="0.25">
      <c r="A2526" s="1">
        <v>2521</v>
      </c>
      <c r="B2526" s="1">
        <f t="shared" ca="1" si="5011"/>
        <v>0.5866128779992168</v>
      </c>
      <c r="C2526" s="1">
        <f t="shared" ca="1" si="5011"/>
        <v>0.44316849031737127</v>
      </c>
      <c r="D2526" s="1">
        <f t="shared" ca="1" si="5011"/>
        <v>0.86283071548675505</v>
      </c>
      <c r="E2526" s="1">
        <f t="shared" ca="1" si="5011"/>
        <v>0.51262437209878997</v>
      </c>
      <c r="G2526" s="1">
        <f t="shared" ca="1" si="5007"/>
        <v>2</v>
      </c>
      <c r="H2526" s="1">
        <f t="shared" ca="1" si="5008"/>
        <v>4</v>
      </c>
      <c r="I2526" s="1">
        <f t="shared" ca="1" si="5009"/>
        <v>1</v>
      </c>
      <c r="J2526" s="1">
        <f t="shared" ca="1" si="5010"/>
        <v>3</v>
      </c>
      <c r="K2526" s="1" t="str">
        <f ca="1">CONCATENATE(HLOOKUP(1,G2526:$J$13077,$B$1-A2526+2,FALSE),HLOOKUP(2,G2526:$J$13077,$B$1-A2526+2,FALSE),HLOOKUP(3,G2526:$J$13077,$B$1-A2526+2,FALSE),HLOOKUP(4,G2526:$J$13077,$B$1-A2526+2,FALSE))</f>
        <v>CADB</v>
      </c>
      <c r="L2526" s="1" t="str">
        <f t="shared" ca="1" si="5005"/>
        <v>ADB</v>
      </c>
      <c r="M2526" s="1" t="str">
        <f t="shared" ca="1" si="5006"/>
        <v>AB</v>
      </c>
    </row>
    <row r="2527" spans="1:13" ht="15" customHeight="1" x14ac:dyDescent="0.25">
      <c r="A2527" s="1">
        <v>2522</v>
      </c>
      <c r="B2527" s="1">
        <f t="shared" ca="1" si="5011"/>
        <v>0.91157159319324277</v>
      </c>
      <c r="C2527" s="1">
        <f t="shared" ca="1" si="5011"/>
        <v>0.92132361768895843</v>
      </c>
      <c r="D2527" s="1">
        <f t="shared" ca="1" si="5011"/>
        <v>0.10212848403925601</v>
      </c>
      <c r="E2527" s="1">
        <f t="shared" ca="1" si="5011"/>
        <v>0.52895149584894763</v>
      </c>
      <c r="G2527" s="1">
        <f t="shared" ca="1" si="5007"/>
        <v>2</v>
      </c>
      <c r="H2527" s="1">
        <f t="shared" ca="1" si="5008"/>
        <v>1</v>
      </c>
      <c r="I2527" s="1">
        <f t="shared" ca="1" si="5009"/>
        <v>4</v>
      </c>
      <c r="J2527" s="1">
        <f t="shared" ca="1" si="5010"/>
        <v>3</v>
      </c>
      <c r="K2527" s="1" t="str">
        <f ca="1">CONCATENATE(HLOOKUP(1,G2527:$J$13077,$B$1-A2527+2,FALSE),HLOOKUP(2,G2527:$J$13077,$B$1-A2527+2,FALSE),HLOOKUP(3,G2527:$J$13077,$B$1-A2527+2,FALSE),HLOOKUP(4,G2527:$J$13077,$B$1-A2527+2,FALSE))</f>
        <v>BADC</v>
      </c>
      <c r="L2527" s="1" t="str">
        <f t="shared" ca="1" si="5005"/>
        <v>BAD</v>
      </c>
      <c r="M2527" s="1" t="str">
        <f t="shared" ca="1" si="5006"/>
        <v>BA</v>
      </c>
    </row>
    <row r="2528" spans="1:13" ht="15" customHeight="1" x14ac:dyDescent="0.25">
      <c r="A2528" s="1">
        <v>2523</v>
      </c>
      <c r="B2528" s="1">
        <f t="shared" ca="1" si="5011"/>
        <v>0.88786657492333187</v>
      </c>
      <c r="C2528" s="1">
        <f t="shared" ca="1" si="5011"/>
        <v>0.19698370099008788</v>
      </c>
      <c r="D2528" s="1">
        <f t="shared" ca="1" si="5011"/>
        <v>0.74197779812867526</v>
      </c>
      <c r="E2528" s="1">
        <f t="shared" ca="1" si="5011"/>
        <v>0.32690560265046709</v>
      </c>
      <c r="G2528" s="1">
        <f t="shared" ca="1" si="5007"/>
        <v>1</v>
      </c>
      <c r="H2528" s="1">
        <f t="shared" ca="1" si="5008"/>
        <v>4</v>
      </c>
      <c r="I2528" s="1">
        <f t="shared" ca="1" si="5009"/>
        <v>2</v>
      </c>
      <c r="J2528" s="1">
        <f t="shared" ca="1" si="5010"/>
        <v>3</v>
      </c>
      <c r="K2528" s="1" t="str">
        <f ca="1">CONCATENATE(HLOOKUP(1,G2528:$J$13077,$B$1-A2528+2,FALSE),HLOOKUP(2,G2528:$J$13077,$B$1-A2528+2,FALSE),HLOOKUP(3,G2528:$J$13077,$B$1-A2528+2,FALSE),HLOOKUP(4,G2528:$J$13077,$B$1-A2528+2,FALSE))</f>
        <v>ACDB</v>
      </c>
      <c r="L2528" s="1" t="str">
        <f t="shared" ca="1" si="5005"/>
        <v>ADB</v>
      </c>
      <c r="M2528" s="1" t="str">
        <f t="shared" ca="1" si="5006"/>
        <v>AB</v>
      </c>
    </row>
    <row r="2529" spans="1:13" ht="15" customHeight="1" x14ac:dyDescent="0.25">
      <c r="A2529" s="1">
        <v>2524</v>
      </c>
      <c r="B2529" s="1">
        <f t="shared" ca="1" si="5011"/>
        <v>0.60183902852826676</v>
      </c>
      <c r="C2529" s="1">
        <f t="shared" ca="1" si="5011"/>
        <v>0.83755069421105577</v>
      </c>
      <c r="D2529" s="1">
        <f t="shared" ca="1" si="5011"/>
        <v>0.87169655913394395</v>
      </c>
      <c r="E2529" s="1">
        <f t="shared" ca="1" si="5011"/>
        <v>0.7923102059920164</v>
      </c>
      <c r="G2529" s="1">
        <f t="shared" ca="1" si="5007"/>
        <v>4</v>
      </c>
      <c r="H2529" s="1">
        <f t="shared" ca="1" si="5008"/>
        <v>2</v>
      </c>
      <c r="I2529" s="1">
        <f t="shared" ca="1" si="5009"/>
        <v>1</v>
      </c>
      <c r="J2529" s="1">
        <f t="shared" ca="1" si="5010"/>
        <v>3</v>
      </c>
      <c r="K2529" s="1" t="str">
        <f ca="1">CONCATENATE(HLOOKUP(1,G2529:$J$13077,$B$1-A2529+2,FALSE),HLOOKUP(2,G2529:$J$13077,$B$1-A2529+2,FALSE),HLOOKUP(3,G2529:$J$13077,$B$1-A2529+2,FALSE),HLOOKUP(4,G2529:$J$13077,$B$1-A2529+2,FALSE))</f>
        <v>CBDA</v>
      </c>
      <c r="L2529" s="1" t="str">
        <f t="shared" ca="1" si="5005"/>
        <v>BDA</v>
      </c>
      <c r="M2529" s="1" t="str">
        <f t="shared" ca="1" si="5006"/>
        <v>BA</v>
      </c>
    </row>
    <row r="2530" spans="1:13" ht="15" customHeight="1" x14ac:dyDescent="0.25">
      <c r="A2530" s="1">
        <v>2525</v>
      </c>
      <c r="B2530" s="1">
        <f t="shared" ca="1" si="5011"/>
        <v>0.15230746686972241</v>
      </c>
      <c r="C2530" s="1">
        <f t="shared" ca="1" si="5011"/>
        <v>0.74775083463980008</v>
      </c>
      <c r="D2530" s="1">
        <f t="shared" ca="1" si="5011"/>
        <v>0.23183712904860676</v>
      </c>
      <c r="E2530" s="1">
        <f t="shared" ca="1" si="5011"/>
        <v>0.90083843497634053</v>
      </c>
      <c r="G2530" s="1">
        <f t="shared" ca="1" si="5007"/>
        <v>4</v>
      </c>
      <c r="H2530" s="1">
        <f t="shared" ca="1" si="5008"/>
        <v>2</v>
      </c>
      <c r="I2530" s="1">
        <f t="shared" ca="1" si="5009"/>
        <v>3</v>
      </c>
      <c r="J2530" s="1">
        <f t="shared" ca="1" si="5010"/>
        <v>1</v>
      </c>
      <c r="K2530" s="1" t="str">
        <f ca="1">CONCATENATE(HLOOKUP(1,G2530:$J$13077,$B$1-A2530+2,FALSE),HLOOKUP(2,G2530:$J$13077,$B$1-A2530+2,FALSE),HLOOKUP(3,G2530:$J$13077,$B$1-A2530+2,FALSE),HLOOKUP(4,G2530:$J$13077,$B$1-A2530+2,FALSE))</f>
        <v>DBCA</v>
      </c>
      <c r="L2530" s="1" t="str">
        <f t="shared" ca="1" si="5005"/>
        <v>DBA</v>
      </c>
      <c r="M2530" s="1" t="str">
        <f t="shared" ca="1" si="5006"/>
        <v>BA</v>
      </c>
    </row>
    <row r="2531" spans="1:13" ht="15" customHeight="1" x14ac:dyDescent="0.25">
      <c r="A2531" s="1">
        <v>2526</v>
      </c>
      <c r="B2531" s="1">
        <f t="shared" ca="1" si="5011"/>
        <v>0.47804187222007599</v>
      </c>
      <c r="C2531" s="1">
        <f t="shared" ca="1" si="5011"/>
        <v>0.5687687463922193</v>
      </c>
      <c r="D2531" s="1">
        <f t="shared" ca="1" si="5011"/>
        <v>0.47878416969920945</v>
      </c>
      <c r="E2531" s="1">
        <f t="shared" ca="1" si="5011"/>
        <v>0.17370020729049485</v>
      </c>
      <c r="G2531" s="1">
        <f t="shared" ca="1" si="5007"/>
        <v>3</v>
      </c>
      <c r="H2531" s="1">
        <f t="shared" ca="1" si="5008"/>
        <v>1</v>
      </c>
      <c r="I2531" s="1">
        <f t="shared" ca="1" si="5009"/>
        <v>2</v>
      </c>
      <c r="J2531" s="1">
        <f t="shared" ca="1" si="5010"/>
        <v>4</v>
      </c>
      <c r="K2531" s="1" t="str">
        <f ca="1">CONCATENATE(HLOOKUP(1,G2531:$J$13077,$B$1-A2531+2,FALSE),HLOOKUP(2,G2531:$J$13077,$B$1-A2531+2,FALSE),HLOOKUP(3,G2531:$J$13077,$B$1-A2531+2,FALSE),HLOOKUP(4,G2531:$J$13077,$B$1-A2531+2,FALSE))</f>
        <v>BCAD</v>
      </c>
      <c r="L2531" s="1" t="str">
        <f t="shared" ca="1" si="5005"/>
        <v>BAD</v>
      </c>
      <c r="M2531" s="1" t="str">
        <f t="shared" ca="1" si="5006"/>
        <v>BA</v>
      </c>
    </row>
    <row r="2532" spans="1:13" ht="15" customHeight="1" x14ac:dyDescent="0.25">
      <c r="A2532" s="1">
        <v>2527</v>
      </c>
      <c r="B2532" s="1">
        <f t="shared" ca="1" si="5011"/>
        <v>0.24780516569752664</v>
      </c>
      <c r="C2532" s="1">
        <f t="shared" ca="1" si="5011"/>
        <v>0.35766619409604627</v>
      </c>
      <c r="D2532" s="1">
        <f t="shared" ca="1" si="5011"/>
        <v>0.80806359957820384</v>
      </c>
      <c r="E2532" s="1">
        <f t="shared" ca="1" si="5011"/>
        <v>0.71743784078726969</v>
      </c>
      <c r="G2532" s="1">
        <f t="shared" ca="1" si="5007"/>
        <v>4</v>
      </c>
      <c r="H2532" s="1">
        <f t="shared" ca="1" si="5008"/>
        <v>3</v>
      </c>
      <c r="I2532" s="1">
        <f t="shared" ca="1" si="5009"/>
        <v>1</v>
      </c>
      <c r="J2532" s="1">
        <f t="shared" ca="1" si="5010"/>
        <v>2</v>
      </c>
      <c r="K2532" s="1" t="str">
        <f ca="1">CONCATENATE(HLOOKUP(1,G2532:$J$13077,$B$1-A2532+2,FALSE),HLOOKUP(2,G2532:$J$13077,$B$1-A2532+2,FALSE),HLOOKUP(3,G2532:$J$13077,$B$1-A2532+2,FALSE),HLOOKUP(4,G2532:$J$13077,$B$1-A2532+2,FALSE))</f>
        <v>CDBA</v>
      </c>
      <c r="L2532" s="1" t="str">
        <f t="shared" ca="1" si="5005"/>
        <v>DBA</v>
      </c>
      <c r="M2532" s="1" t="str">
        <f t="shared" ca="1" si="5006"/>
        <v>BA</v>
      </c>
    </row>
    <row r="2533" spans="1:13" ht="15" customHeight="1" x14ac:dyDescent="0.25">
      <c r="A2533" s="1">
        <v>2528</v>
      </c>
      <c r="B2533" s="1">
        <f t="shared" ca="1" si="5011"/>
        <v>0.88211417971292294</v>
      </c>
      <c r="C2533" s="1">
        <f t="shared" ca="1" si="5011"/>
        <v>0.58716941276458545</v>
      </c>
      <c r="D2533" s="1">
        <f t="shared" ca="1" si="5011"/>
        <v>0.80987947470352506</v>
      </c>
      <c r="E2533" s="1">
        <f t="shared" ca="1" si="5011"/>
        <v>0.5182768635499313</v>
      </c>
      <c r="G2533" s="1">
        <f t="shared" ca="1" si="5007"/>
        <v>1</v>
      </c>
      <c r="H2533" s="1">
        <f t="shared" ca="1" si="5008"/>
        <v>3</v>
      </c>
      <c r="I2533" s="1">
        <f t="shared" ca="1" si="5009"/>
        <v>2</v>
      </c>
      <c r="J2533" s="1">
        <f t="shared" ca="1" si="5010"/>
        <v>4</v>
      </c>
      <c r="K2533" s="1" t="str">
        <f ca="1">CONCATENATE(HLOOKUP(1,G2533:$J$13077,$B$1-A2533+2,FALSE),HLOOKUP(2,G2533:$J$13077,$B$1-A2533+2,FALSE),HLOOKUP(3,G2533:$J$13077,$B$1-A2533+2,FALSE),HLOOKUP(4,G2533:$J$13077,$B$1-A2533+2,FALSE))</f>
        <v>ACBD</v>
      </c>
      <c r="L2533" s="1" t="str">
        <f t="shared" ca="1" si="5005"/>
        <v>ABD</v>
      </c>
      <c r="M2533" s="1" t="str">
        <f t="shared" ca="1" si="5006"/>
        <v>AB</v>
      </c>
    </row>
    <row r="2534" spans="1:13" ht="15" customHeight="1" x14ac:dyDescent="0.25">
      <c r="A2534" s="1">
        <v>2529</v>
      </c>
      <c r="B2534" s="1">
        <f t="shared" ca="1" si="5011"/>
        <v>0.99449981612072735</v>
      </c>
      <c r="C2534" s="1">
        <f t="shared" ca="1" si="5011"/>
        <v>0.80516893732607331</v>
      </c>
      <c r="D2534" s="1">
        <f t="shared" ca="1" si="5011"/>
        <v>0.84322289582542342</v>
      </c>
      <c r="E2534" s="1">
        <f t="shared" ca="1" si="5011"/>
        <v>0.99060520544825592</v>
      </c>
      <c r="G2534" s="1">
        <f t="shared" ca="1" si="5007"/>
        <v>1</v>
      </c>
      <c r="H2534" s="1">
        <f t="shared" ca="1" si="5008"/>
        <v>4</v>
      </c>
      <c r="I2534" s="1">
        <f t="shared" ca="1" si="5009"/>
        <v>3</v>
      </c>
      <c r="J2534" s="1">
        <f t="shared" ca="1" si="5010"/>
        <v>2</v>
      </c>
      <c r="K2534" s="1" t="str">
        <f ca="1">CONCATENATE(HLOOKUP(1,G2534:$J$13077,$B$1-A2534+2,FALSE),HLOOKUP(2,G2534:$J$13077,$B$1-A2534+2,FALSE),HLOOKUP(3,G2534:$J$13077,$B$1-A2534+2,FALSE),HLOOKUP(4,G2534:$J$13077,$B$1-A2534+2,FALSE))</f>
        <v>ADCB</v>
      </c>
      <c r="L2534" s="1" t="str">
        <f t="shared" ca="1" si="5005"/>
        <v>ADB</v>
      </c>
      <c r="M2534" s="1" t="str">
        <f t="shared" ca="1" si="5006"/>
        <v>AB</v>
      </c>
    </row>
    <row r="2535" spans="1:13" ht="15" customHeight="1" x14ac:dyDescent="0.25">
      <c r="A2535" s="1">
        <v>2530</v>
      </c>
      <c r="B2535" s="1">
        <f t="shared" ca="1" si="5011"/>
        <v>0.28912504512786041</v>
      </c>
      <c r="C2535" s="1">
        <f t="shared" ca="1" si="5011"/>
        <v>0.82740752377290416</v>
      </c>
      <c r="D2535" s="1">
        <f t="shared" ca="1" si="5011"/>
        <v>0.45849351515941705</v>
      </c>
      <c r="E2535" s="1">
        <f t="shared" ca="1" si="5011"/>
        <v>0.43892107032027283</v>
      </c>
      <c r="G2535" s="1">
        <f t="shared" ca="1" si="5007"/>
        <v>4</v>
      </c>
      <c r="H2535" s="1">
        <f t="shared" ca="1" si="5008"/>
        <v>1</v>
      </c>
      <c r="I2535" s="1">
        <f t="shared" ca="1" si="5009"/>
        <v>2</v>
      </c>
      <c r="J2535" s="1">
        <f t="shared" ca="1" si="5010"/>
        <v>3</v>
      </c>
      <c r="K2535" s="1" t="str">
        <f ca="1">CONCATENATE(HLOOKUP(1,G2535:$J$13077,$B$1-A2535+2,FALSE),HLOOKUP(2,G2535:$J$13077,$B$1-A2535+2,FALSE),HLOOKUP(3,G2535:$J$13077,$B$1-A2535+2,FALSE),HLOOKUP(4,G2535:$J$13077,$B$1-A2535+2,FALSE))</f>
        <v>BCDA</v>
      </c>
      <c r="L2535" s="1" t="str">
        <f t="shared" ca="1" si="5005"/>
        <v>BDA</v>
      </c>
      <c r="M2535" s="1" t="str">
        <f t="shared" ca="1" si="5006"/>
        <v>BA</v>
      </c>
    </row>
    <row r="2536" spans="1:13" ht="15" customHeight="1" x14ac:dyDescent="0.25">
      <c r="A2536" s="1">
        <v>2531</v>
      </c>
      <c r="B2536" s="1">
        <f t="shared" ca="1" si="5011"/>
        <v>0.82149273695635416</v>
      </c>
      <c r="C2536" s="1">
        <f t="shared" ca="1" si="5011"/>
        <v>0.42515253599665936</v>
      </c>
      <c r="D2536" s="1">
        <f t="shared" ca="1" si="5011"/>
        <v>0.47868862008944935</v>
      </c>
      <c r="E2536" s="1">
        <f t="shared" ca="1" si="5011"/>
        <v>0.82341800727866887</v>
      </c>
      <c r="G2536" s="1">
        <f t="shared" ca="1" si="5007"/>
        <v>2</v>
      </c>
      <c r="H2536" s="1">
        <f t="shared" ca="1" si="5008"/>
        <v>4</v>
      </c>
      <c r="I2536" s="1">
        <f t="shared" ca="1" si="5009"/>
        <v>3</v>
      </c>
      <c r="J2536" s="1">
        <f t="shared" ca="1" si="5010"/>
        <v>1</v>
      </c>
      <c r="K2536" s="1" t="str">
        <f ca="1">CONCATENATE(HLOOKUP(1,G2536:$J$13077,$B$1-A2536+2,FALSE),HLOOKUP(2,G2536:$J$13077,$B$1-A2536+2,FALSE),HLOOKUP(3,G2536:$J$13077,$B$1-A2536+2,FALSE),HLOOKUP(4,G2536:$J$13077,$B$1-A2536+2,FALSE))</f>
        <v>DACB</v>
      </c>
      <c r="L2536" s="1" t="str">
        <f t="shared" ca="1" si="5005"/>
        <v>DAB</v>
      </c>
      <c r="M2536" s="1" t="str">
        <f t="shared" ca="1" si="5006"/>
        <v>AB</v>
      </c>
    </row>
    <row r="2537" spans="1:13" ht="15" customHeight="1" x14ac:dyDescent="0.25">
      <c r="A2537" s="1">
        <v>2532</v>
      </c>
      <c r="B2537" s="1">
        <f t="shared" ca="1" si="5011"/>
        <v>0.24000552135278508</v>
      </c>
      <c r="C2537" s="1">
        <f t="shared" ca="1" si="5011"/>
        <v>0.8166759525271392</v>
      </c>
      <c r="D2537" s="1">
        <f t="shared" ca="1" si="5011"/>
        <v>0.94017380801004713</v>
      </c>
      <c r="E2537" s="1">
        <f t="shared" ca="1" si="5011"/>
        <v>0.79084510571292732</v>
      </c>
      <c r="G2537" s="1">
        <f t="shared" ca="1" si="5007"/>
        <v>4</v>
      </c>
      <c r="H2537" s="1">
        <f t="shared" ca="1" si="5008"/>
        <v>2</v>
      </c>
      <c r="I2537" s="1">
        <f t="shared" ca="1" si="5009"/>
        <v>1</v>
      </c>
      <c r="J2537" s="1">
        <f t="shared" ca="1" si="5010"/>
        <v>3</v>
      </c>
      <c r="K2537" s="1" t="str">
        <f ca="1">CONCATENATE(HLOOKUP(1,G2537:$J$13077,$B$1-A2537+2,FALSE),HLOOKUP(2,G2537:$J$13077,$B$1-A2537+2,FALSE),HLOOKUP(3,G2537:$J$13077,$B$1-A2537+2,FALSE),HLOOKUP(4,G2537:$J$13077,$B$1-A2537+2,FALSE))</f>
        <v>CBDA</v>
      </c>
      <c r="L2537" s="1" t="str">
        <f t="shared" ca="1" si="5005"/>
        <v>BDA</v>
      </c>
      <c r="M2537" s="1" t="str">
        <f t="shared" ca="1" si="5006"/>
        <v>BA</v>
      </c>
    </row>
    <row r="2538" spans="1:13" ht="15" customHeight="1" x14ac:dyDescent="0.25">
      <c r="A2538" s="1">
        <v>2533</v>
      </c>
      <c r="B2538" s="1">
        <f t="shared" ca="1" si="5011"/>
        <v>6.2376263213687166E-2</v>
      </c>
      <c r="C2538" s="1">
        <f t="shared" ca="1" si="5011"/>
        <v>0.21872905106267104</v>
      </c>
      <c r="D2538" s="1">
        <f t="shared" ca="1" si="5011"/>
        <v>0.11231925750817795</v>
      </c>
      <c r="E2538" s="1">
        <f t="shared" ca="1" si="5011"/>
        <v>0.88412425110365533</v>
      </c>
      <c r="G2538" s="1">
        <f t="shared" ca="1" si="5007"/>
        <v>4</v>
      </c>
      <c r="H2538" s="1">
        <f t="shared" ca="1" si="5008"/>
        <v>2</v>
      </c>
      <c r="I2538" s="1">
        <f t="shared" ca="1" si="5009"/>
        <v>3</v>
      </c>
      <c r="J2538" s="1">
        <f t="shared" ca="1" si="5010"/>
        <v>1</v>
      </c>
      <c r="K2538" s="1" t="str">
        <f ca="1">CONCATENATE(HLOOKUP(1,G2538:$J$13077,$B$1-A2538+2,FALSE),HLOOKUP(2,G2538:$J$13077,$B$1-A2538+2,FALSE),HLOOKUP(3,G2538:$J$13077,$B$1-A2538+2,FALSE),HLOOKUP(4,G2538:$J$13077,$B$1-A2538+2,FALSE))</f>
        <v>DBCA</v>
      </c>
      <c r="L2538" s="1" t="str">
        <f t="shared" ca="1" si="5005"/>
        <v>DBA</v>
      </c>
      <c r="M2538" s="1" t="str">
        <f t="shared" ca="1" si="5006"/>
        <v>BA</v>
      </c>
    </row>
    <row r="2539" spans="1:13" ht="15" customHeight="1" x14ac:dyDescent="0.25">
      <c r="A2539" s="1">
        <v>2534</v>
      </c>
      <c r="B2539" s="1">
        <f t="shared" ca="1" si="5011"/>
        <v>0.96362303389830173</v>
      </c>
      <c r="C2539" s="1">
        <f t="shared" ca="1" si="5011"/>
        <v>0.21999414582331367</v>
      </c>
      <c r="D2539" s="1">
        <f t="shared" ca="1" si="5011"/>
        <v>0.2568032549584478</v>
      </c>
      <c r="E2539" s="1">
        <f t="shared" ca="1" si="5011"/>
        <v>3.7948325471061417E-2</v>
      </c>
      <c r="G2539" s="1">
        <f t="shared" ca="1" si="5007"/>
        <v>1</v>
      </c>
      <c r="H2539" s="1">
        <f t="shared" ca="1" si="5008"/>
        <v>3</v>
      </c>
      <c r="I2539" s="1">
        <f t="shared" ca="1" si="5009"/>
        <v>2</v>
      </c>
      <c r="J2539" s="1">
        <f t="shared" ca="1" si="5010"/>
        <v>4</v>
      </c>
      <c r="K2539" s="1" t="str">
        <f ca="1">CONCATENATE(HLOOKUP(1,G2539:$J$13077,$B$1-A2539+2,FALSE),HLOOKUP(2,G2539:$J$13077,$B$1-A2539+2,FALSE),HLOOKUP(3,G2539:$J$13077,$B$1-A2539+2,FALSE),HLOOKUP(4,G2539:$J$13077,$B$1-A2539+2,FALSE))</f>
        <v>ACBD</v>
      </c>
      <c r="L2539" s="1" t="str">
        <f t="shared" ca="1" si="5005"/>
        <v>ABD</v>
      </c>
      <c r="M2539" s="1" t="str">
        <f t="shared" ca="1" si="5006"/>
        <v>AB</v>
      </c>
    </row>
    <row r="2540" spans="1:13" ht="15" customHeight="1" x14ac:dyDescent="0.25">
      <c r="A2540" s="1">
        <v>2535</v>
      </c>
      <c r="B2540" s="1">
        <f t="shared" ca="1" si="5011"/>
        <v>0.61066085588030972</v>
      </c>
      <c r="C2540" s="1">
        <f t="shared" ca="1" si="5011"/>
        <v>0.28031725266367613</v>
      </c>
      <c r="D2540" s="1">
        <f t="shared" ca="1" si="5011"/>
        <v>0.96582153552210526</v>
      </c>
      <c r="E2540" s="1">
        <f t="shared" ca="1" si="5011"/>
        <v>0.30245817590789337</v>
      </c>
      <c r="G2540" s="1">
        <f t="shared" ca="1" si="5007"/>
        <v>2</v>
      </c>
      <c r="H2540" s="1">
        <f t="shared" ca="1" si="5008"/>
        <v>4</v>
      </c>
      <c r="I2540" s="1">
        <f t="shared" ca="1" si="5009"/>
        <v>1</v>
      </c>
      <c r="J2540" s="1">
        <f t="shared" ca="1" si="5010"/>
        <v>3</v>
      </c>
      <c r="K2540" s="1" t="str">
        <f ca="1">CONCATENATE(HLOOKUP(1,G2540:$J$13077,$B$1-A2540+2,FALSE),HLOOKUP(2,G2540:$J$13077,$B$1-A2540+2,FALSE),HLOOKUP(3,G2540:$J$13077,$B$1-A2540+2,FALSE),HLOOKUP(4,G2540:$J$13077,$B$1-A2540+2,FALSE))</f>
        <v>CADB</v>
      </c>
      <c r="L2540" s="1" t="str">
        <f t="shared" ca="1" si="5005"/>
        <v>ADB</v>
      </c>
      <c r="M2540" s="1" t="str">
        <f t="shared" ca="1" si="5006"/>
        <v>AB</v>
      </c>
    </row>
    <row r="2541" spans="1:13" ht="15" customHeight="1" x14ac:dyDescent="0.25">
      <c r="A2541" s="1">
        <v>2536</v>
      </c>
      <c r="B2541" s="1">
        <f t="shared" ca="1" si="5011"/>
        <v>0.77004822400006345</v>
      </c>
      <c r="C2541" s="1">
        <f t="shared" ca="1" si="5011"/>
        <v>0.18072515581369264</v>
      </c>
      <c r="D2541" s="1">
        <f t="shared" ca="1" si="5011"/>
        <v>0.42791407056342967</v>
      </c>
      <c r="E2541" s="1">
        <f t="shared" ca="1" si="5011"/>
        <v>0.69897606109652199</v>
      </c>
      <c r="G2541" s="1">
        <f t="shared" ca="1" si="5007"/>
        <v>1</v>
      </c>
      <c r="H2541" s="1">
        <f t="shared" ca="1" si="5008"/>
        <v>4</v>
      </c>
      <c r="I2541" s="1">
        <f t="shared" ca="1" si="5009"/>
        <v>3</v>
      </c>
      <c r="J2541" s="1">
        <f t="shared" ca="1" si="5010"/>
        <v>2</v>
      </c>
      <c r="K2541" s="1" t="str">
        <f ca="1">CONCATENATE(HLOOKUP(1,G2541:$J$13077,$B$1-A2541+2,FALSE),HLOOKUP(2,G2541:$J$13077,$B$1-A2541+2,FALSE),HLOOKUP(3,G2541:$J$13077,$B$1-A2541+2,FALSE),HLOOKUP(4,G2541:$J$13077,$B$1-A2541+2,FALSE))</f>
        <v>ADCB</v>
      </c>
      <c r="L2541" s="1" t="str">
        <f t="shared" ca="1" si="5005"/>
        <v>ADB</v>
      </c>
      <c r="M2541" s="1" t="str">
        <f t="shared" ca="1" si="5006"/>
        <v>AB</v>
      </c>
    </row>
    <row r="2542" spans="1:13" ht="15" customHeight="1" x14ac:dyDescent="0.25">
      <c r="A2542" s="1">
        <v>2537</v>
      </c>
      <c r="B2542" s="1">
        <f t="shared" ca="1" si="5011"/>
        <v>8.8683874493243553E-2</v>
      </c>
      <c r="C2542" s="1">
        <f t="shared" ca="1" si="5011"/>
        <v>9.2176147527622043E-2</v>
      </c>
      <c r="D2542" s="1">
        <f t="shared" ca="1" si="5011"/>
        <v>0.73360570148010218</v>
      </c>
      <c r="E2542" s="1">
        <f t="shared" ca="1" si="5011"/>
        <v>0.62459885348650268</v>
      </c>
      <c r="G2542" s="1">
        <f t="shared" ca="1" si="5007"/>
        <v>4</v>
      </c>
      <c r="H2542" s="1">
        <f t="shared" ca="1" si="5008"/>
        <v>3</v>
      </c>
      <c r="I2542" s="1">
        <f t="shared" ca="1" si="5009"/>
        <v>1</v>
      </c>
      <c r="J2542" s="1">
        <f t="shared" ca="1" si="5010"/>
        <v>2</v>
      </c>
      <c r="K2542" s="1" t="str">
        <f ca="1">CONCATENATE(HLOOKUP(1,G2542:$J$13077,$B$1-A2542+2,FALSE),HLOOKUP(2,G2542:$J$13077,$B$1-A2542+2,FALSE),HLOOKUP(3,G2542:$J$13077,$B$1-A2542+2,FALSE),HLOOKUP(4,G2542:$J$13077,$B$1-A2542+2,FALSE))</f>
        <v>CDBA</v>
      </c>
      <c r="L2542" s="1" t="str">
        <f t="shared" ca="1" si="5005"/>
        <v>DBA</v>
      </c>
      <c r="M2542" s="1" t="str">
        <f t="shared" ca="1" si="5006"/>
        <v>BA</v>
      </c>
    </row>
    <row r="2543" spans="1:13" ht="15" customHeight="1" x14ac:dyDescent="0.25">
      <c r="A2543" s="1">
        <v>2538</v>
      </c>
      <c r="B2543" s="1">
        <f t="shared" ca="1" si="5011"/>
        <v>0.8217255167300751</v>
      </c>
      <c r="C2543" s="1">
        <f t="shared" ca="1" si="5011"/>
        <v>0.23077639543538364</v>
      </c>
      <c r="D2543" s="1">
        <f t="shared" ca="1" si="5011"/>
        <v>0.31575680204464207</v>
      </c>
      <c r="E2543" s="1">
        <f t="shared" ca="1" si="5011"/>
        <v>0.6362086045361508</v>
      </c>
      <c r="G2543" s="1">
        <f t="shared" ca="1" si="5007"/>
        <v>1</v>
      </c>
      <c r="H2543" s="1">
        <f t="shared" ca="1" si="5008"/>
        <v>4</v>
      </c>
      <c r="I2543" s="1">
        <f t="shared" ca="1" si="5009"/>
        <v>3</v>
      </c>
      <c r="J2543" s="1">
        <f t="shared" ca="1" si="5010"/>
        <v>2</v>
      </c>
      <c r="K2543" s="1" t="str">
        <f ca="1">CONCATENATE(HLOOKUP(1,G2543:$J$13077,$B$1-A2543+2,FALSE),HLOOKUP(2,G2543:$J$13077,$B$1-A2543+2,FALSE),HLOOKUP(3,G2543:$J$13077,$B$1-A2543+2,FALSE),HLOOKUP(4,G2543:$J$13077,$B$1-A2543+2,FALSE))</f>
        <v>ADCB</v>
      </c>
      <c r="L2543" s="1" t="str">
        <f t="shared" ca="1" si="5005"/>
        <v>ADB</v>
      </c>
      <c r="M2543" s="1" t="str">
        <f t="shared" ca="1" si="5006"/>
        <v>AB</v>
      </c>
    </row>
    <row r="2544" spans="1:13" ht="15" customHeight="1" x14ac:dyDescent="0.25">
      <c r="A2544" s="1">
        <v>2539</v>
      </c>
      <c r="B2544" s="1">
        <f t="shared" ca="1" si="5011"/>
        <v>0.15582113357955973</v>
      </c>
      <c r="C2544" s="1">
        <f t="shared" ca="1" si="5011"/>
        <v>0.66526328392894707</v>
      </c>
      <c r="D2544" s="1">
        <f t="shared" ca="1" si="5011"/>
        <v>0.22607453675457911</v>
      </c>
      <c r="E2544" s="1">
        <f t="shared" ca="1" si="5011"/>
        <v>0.82154347536404226</v>
      </c>
      <c r="G2544" s="1">
        <f t="shared" ca="1" si="5007"/>
        <v>4</v>
      </c>
      <c r="H2544" s="1">
        <f t="shared" ca="1" si="5008"/>
        <v>2</v>
      </c>
      <c r="I2544" s="1">
        <f t="shared" ca="1" si="5009"/>
        <v>3</v>
      </c>
      <c r="J2544" s="1">
        <f t="shared" ca="1" si="5010"/>
        <v>1</v>
      </c>
      <c r="K2544" s="1" t="str">
        <f ca="1">CONCATENATE(HLOOKUP(1,G2544:$J$13077,$B$1-A2544+2,FALSE),HLOOKUP(2,G2544:$J$13077,$B$1-A2544+2,FALSE),HLOOKUP(3,G2544:$J$13077,$B$1-A2544+2,FALSE),HLOOKUP(4,G2544:$J$13077,$B$1-A2544+2,FALSE))</f>
        <v>DBCA</v>
      </c>
      <c r="L2544" s="1" t="str">
        <f t="shared" ca="1" si="5005"/>
        <v>DBA</v>
      </c>
      <c r="M2544" s="1" t="str">
        <f t="shared" ca="1" si="5006"/>
        <v>BA</v>
      </c>
    </row>
    <row r="2545" spans="1:13" ht="15" customHeight="1" x14ac:dyDescent="0.25">
      <c r="A2545" s="1">
        <v>2540</v>
      </c>
      <c r="B2545" s="1">
        <f t="shared" ca="1" si="5011"/>
        <v>0.48360175856624421</v>
      </c>
      <c r="C2545" s="1">
        <f t="shared" ca="1" si="5011"/>
        <v>0.53516853509219375</v>
      </c>
      <c r="D2545" s="1">
        <f t="shared" ca="1" si="5011"/>
        <v>0.35078920081500586</v>
      </c>
      <c r="E2545" s="1">
        <f t="shared" ca="1" si="5011"/>
        <v>0.55504042703048206</v>
      </c>
      <c r="G2545" s="1">
        <f t="shared" ca="1" si="5007"/>
        <v>3</v>
      </c>
      <c r="H2545" s="1">
        <f t="shared" ca="1" si="5008"/>
        <v>2</v>
      </c>
      <c r="I2545" s="1">
        <f t="shared" ca="1" si="5009"/>
        <v>4</v>
      </c>
      <c r="J2545" s="1">
        <f t="shared" ca="1" si="5010"/>
        <v>1</v>
      </c>
      <c r="K2545" s="1" t="str">
        <f ca="1">CONCATENATE(HLOOKUP(1,G2545:$J$13077,$B$1-A2545+2,FALSE),HLOOKUP(2,G2545:$J$13077,$B$1-A2545+2,FALSE),HLOOKUP(3,G2545:$J$13077,$B$1-A2545+2,FALSE),HLOOKUP(4,G2545:$J$13077,$B$1-A2545+2,FALSE))</f>
        <v>DBAC</v>
      </c>
      <c r="L2545" s="1" t="str">
        <f t="shared" ca="1" si="5005"/>
        <v>DBA</v>
      </c>
      <c r="M2545" s="1" t="str">
        <f t="shared" ca="1" si="5006"/>
        <v>BA</v>
      </c>
    </row>
    <row r="2546" spans="1:13" ht="15" customHeight="1" x14ac:dyDescent="0.25">
      <c r="A2546" s="1">
        <v>2541</v>
      </c>
      <c r="B2546" s="1">
        <f t="shared" ca="1" si="5011"/>
        <v>0.71922111277235823</v>
      </c>
      <c r="C2546" s="1">
        <f t="shared" ca="1" si="5011"/>
        <v>0.52510822023530868</v>
      </c>
      <c r="D2546" s="1">
        <f t="shared" ca="1" si="5011"/>
        <v>0.22107878350401333</v>
      </c>
      <c r="E2546" s="1">
        <f t="shared" ca="1" si="5011"/>
        <v>0.39661752979606202</v>
      </c>
      <c r="G2546" s="1">
        <f t="shared" ca="1" si="5007"/>
        <v>1</v>
      </c>
      <c r="H2546" s="1">
        <f t="shared" ca="1" si="5008"/>
        <v>2</v>
      </c>
      <c r="I2546" s="1">
        <f t="shared" ca="1" si="5009"/>
        <v>4</v>
      </c>
      <c r="J2546" s="1">
        <f t="shared" ca="1" si="5010"/>
        <v>3</v>
      </c>
      <c r="K2546" s="1" t="str">
        <f ca="1">CONCATENATE(HLOOKUP(1,G2546:$J$13077,$B$1-A2546+2,FALSE),HLOOKUP(2,G2546:$J$13077,$B$1-A2546+2,FALSE),HLOOKUP(3,G2546:$J$13077,$B$1-A2546+2,FALSE),HLOOKUP(4,G2546:$J$13077,$B$1-A2546+2,FALSE))</f>
        <v>ABDC</v>
      </c>
      <c r="L2546" s="1" t="str">
        <f t="shared" ca="1" si="5005"/>
        <v>ABD</v>
      </c>
      <c r="M2546" s="1" t="str">
        <f t="shared" ca="1" si="5006"/>
        <v>AB</v>
      </c>
    </row>
    <row r="2547" spans="1:13" ht="15" customHeight="1" x14ac:dyDescent="0.25">
      <c r="A2547" s="1">
        <v>2542</v>
      </c>
      <c r="B2547" s="1">
        <f t="shared" ca="1" si="5011"/>
        <v>0.19706424623855123</v>
      </c>
      <c r="C2547" s="1">
        <f t="shared" ca="1" si="5011"/>
        <v>0.79990362027043971</v>
      </c>
      <c r="D2547" s="1">
        <f t="shared" ca="1" si="5011"/>
        <v>0.26157548170267586</v>
      </c>
      <c r="E2547" s="1">
        <f t="shared" ca="1" si="5011"/>
        <v>0.94022025761717798</v>
      </c>
      <c r="G2547" s="1">
        <f t="shared" ca="1" si="5007"/>
        <v>4</v>
      </c>
      <c r="H2547" s="1">
        <f t="shared" ca="1" si="5008"/>
        <v>2</v>
      </c>
      <c r="I2547" s="1">
        <f t="shared" ca="1" si="5009"/>
        <v>3</v>
      </c>
      <c r="J2547" s="1">
        <f t="shared" ca="1" si="5010"/>
        <v>1</v>
      </c>
      <c r="K2547" s="1" t="str">
        <f ca="1">CONCATENATE(HLOOKUP(1,G2547:$J$13077,$B$1-A2547+2,FALSE),HLOOKUP(2,G2547:$J$13077,$B$1-A2547+2,FALSE),HLOOKUP(3,G2547:$J$13077,$B$1-A2547+2,FALSE),HLOOKUP(4,G2547:$J$13077,$B$1-A2547+2,FALSE))</f>
        <v>DBCA</v>
      </c>
      <c r="L2547" s="1" t="str">
        <f t="shared" ca="1" si="5005"/>
        <v>DBA</v>
      </c>
      <c r="M2547" s="1" t="str">
        <f t="shared" ca="1" si="5006"/>
        <v>BA</v>
      </c>
    </row>
    <row r="2548" spans="1:13" ht="15" customHeight="1" x14ac:dyDescent="0.25">
      <c r="A2548" s="1">
        <v>2543</v>
      </c>
      <c r="B2548" s="1">
        <f t="shared" ca="1" si="5011"/>
        <v>0.12921592861993902</v>
      </c>
      <c r="C2548" s="1">
        <f t="shared" ca="1" si="5011"/>
        <v>0.18380445860778438</v>
      </c>
      <c r="D2548" s="1">
        <f t="shared" ca="1" si="5011"/>
        <v>0.72595477067397274</v>
      </c>
      <c r="E2548" s="1">
        <f t="shared" ca="1" si="5011"/>
        <v>0.31093782713130058</v>
      </c>
      <c r="G2548" s="1">
        <f t="shared" ca="1" si="5007"/>
        <v>4</v>
      </c>
      <c r="H2548" s="1">
        <f t="shared" ca="1" si="5008"/>
        <v>3</v>
      </c>
      <c r="I2548" s="1">
        <f t="shared" ca="1" si="5009"/>
        <v>1</v>
      </c>
      <c r="J2548" s="1">
        <f t="shared" ca="1" si="5010"/>
        <v>2</v>
      </c>
      <c r="K2548" s="1" t="str">
        <f ca="1">CONCATENATE(HLOOKUP(1,G2548:$J$13077,$B$1-A2548+2,FALSE),HLOOKUP(2,G2548:$J$13077,$B$1-A2548+2,FALSE),HLOOKUP(3,G2548:$J$13077,$B$1-A2548+2,FALSE),HLOOKUP(4,G2548:$J$13077,$B$1-A2548+2,FALSE))</f>
        <v>CDBA</v>
      </c>
      <c r="L2548" s="1" t="str">
        <f t="shared" ca="1" si="5005"/>
        <v>DBA</v>
      </c>
      <c r="M2548" s="1" t="str">
        <f t="shared" ca="1" si="5006"/>
        <v>BA</v>
      </c>
    </row>
    <row r="2549" spans="1:13" ht="15" customHeight="1" x14ac:dyDescent="0.25">
      <c r="A2549" s="1">
        <v>2544</v>
      </c>
      <c r="B2549" s="1">
        <f t="shared" ca="1" si="5011"/>
        <v>0.33695055885990588</v>
      </c>
      <c r="C2549" s="1">
        <f t="shared" ca="1" si="5011"/>
        <v>0.55809426352992275</v>
      </c>
      <c r="D2549" s="1">
        <f t="shared" ca="1" si="5011"/>
        <v>0.32744424606484512</v>
      </c>
      <c r="E2549" s="1">
        <f t="shared" ca="1" si="5011"/>
        <v>0.13847941388706908</v>
      </c>
      <c r="G2549" s="1">
        <f t="shared" ca="1" si="5007"/>
        <v>2</v>
      </c>
      <c r="H2549" s="1">
        <f t="shared" ca="1" si="5008"/>
        <v>1</v>
      </c>
      <c r="I2549" s="1">
        <f t="shared" ca="1" si="5009"/>
        <v>3</v>
      </c>
      <c r="J2549" s="1">
        <f t="shared" ca="1" si="5010"/>
        <v>4</v>
      </c>
      <c r="K2549" s="1" t="str">
        <f ca="1">CONCATENATE(HLOOKUP(1,G2549:$J$13077,$B$1-A2549+2,FALSE),HLOOKUP(2,G2549:$J$13077,$B$1-A2549+2,FALSE),HLOOKUP(3,G2549:$J$13077,$B$1-A2549+2,FALSE),HLOOKUP(4,G2549:$J$13077,$B$1-A2549+2,FALSE))</f>
        <v>BACD</v>
      </c>
      <c r="L2549" s="1" t="str">
        <f t="shared" ca="1" si="5005"/>
        <v>BAD</v>
      </c>
      <c r="M2549" s="1" t="str">
        <f t="shared" ca="1" si="5006"/>
        <v>BA</v>
      </c>
    </row>
    <row r="2550" spans="1:13" ht="15" customHeight="1" x14ac:dyDescent="0.25">
      <c r="A2550" s="1">
        <v>2545</v>
      </c>
      <c r="B2550" s="1">
        <f t="shared" ca="1" si="5011"/>
        <v>0.41175826750401601</v>
      </c>
      <c r="C2550" s="1">
        <f t="shared" ca="1" si="5011"/>
        <v>0.35461462131985455</v>
      </c>
      <c r="D2550" s="1">
        <f t="shared" ca="1" si="5011"/>
        <v>0.18515101635968556</v>
      </c>
      <c r="E2550" s="1">
        <f t="shared" ca="1" si="5011"/>
        <v>0.97949941888035907</v>
      </c>
      <c r="G2550" s="1">
        <f t="shared" ca="1" si="5007"/>
        <v>2</v>
      </c>
      <c r="H2550" s="1">
        <f t="shared" ca="1" si="5008"/>
        <v>3</v>
      </c>
      <c r="I2550" s="1">
        <f t="shared" ca="1" si="5009"/>
        <v>4</v>
      </c>
      <c r="J2550" s="1">
        <f t="shared" ca="1" si="5010"/>
        <v>1</v>
      </c>
      <c r="K2550" s="1" t="str">
        <f ca="1">CONCATENATE(HLOOKUP(1,G2550:$J$13077,$B$1-A2550+2,FALSE),HLOOKUP(2,G2550:$J$13077,$B$1-A2550+2,FALSE),HLOOKUP(3,G2550:$J$13077,$B$1-A2550+2,FALSE),HLOOKUP(4,G2550:$J$13077,$B$1-A2550+2,FALSE))</f>
        <v>DABC</v>
      </c>
      <c r="L2550" s="1" t="str">
        <f t="shared" ca="1" si="5005"/>
        <v>DAB</v>
      </c>
      <c r="M2550" s="1" t="str">
        <f t="shared" ca="1" si="5006"/>
        <v>AB</v>
      </c>
    </row>
    <row r="2551" spans="1:13" ht="15" customHeight="1" x14ac:dyDescent="0.25">
      <c r="A2551" s="1">
        <v>2546</v>
      </c>
      <c r="B2551" s="1">
        <f t="shared" ca="1" si="5011"/>
        <v>0.30584959120863575</v>
      </c>
      <c r="C2551" s="1">
        <f t="shared" ca="1" si="5011"/>
        <v>0.47810487569165261</v>
      </c>
      <c r="D2551" s="1">
        <f t="shared" ca="1" si="5011"/>
        <v>0.61037278650826643</v>
      </c>
      <c r="E2551" s="1">
        <f t="shared" ca="1" si="5011"/>
        <v>0.32350044230093999</v>
      </c>
      <c r="G2551" s="1">
        <f t="shared" ca="1" si="5007"/>
        <v>4</v>
      </c>
      <c r="H2551" s="1">
        <f t="shared" ca="1" si="5008"/>
        <v>2</v>
      </c>
      <c r="I2551" s="1">
        <f t="shared" ca="1" si="5009"/>
        <v>1</v>
      </c>
      <c r="J2551" s="1">
        <f t="shared" ca="1" si="5010"/>
        <v>3</v>
      </c>
      <c r="K2551" s="1" t="str">
        <f ca="1">CONCATENATE(HLOOKUP(1,G2551:$J$13077,$B$1-A2551+2,FALSE),HLOOKUP(2,G2551:$J$13077,$B$1-A2551+2,FALSE),HLOOKUP(3,G2551:$J$13077,$B$1-A2551+2,FALSE),HLOOKUP(4,G2551:$J$13077,$B$1-A2551+2,FALSE))</f>
        <v>CBDA</v>
      </c>
      <c r="L2551" s="1" t="str">
        <f t="shared" ca="1" si="5005"/>
        <v>BDA</v>
      </c>
      <c r="M2551" s="1" t="str">
        <f t="shared" ca="1" si="5006"/>
        <v>BA</v>
      </c>
    </row>
    <row r="2552" spans="1:13" ht="15" customHeight="1" x14ac:dyDescent="0.25">
      <c r="A2552" s="1">
        <v>2547</v>
      </c>
      <c r="B2552" s="1">
        <f t="shared" ca="1" si="5011"/>
        <v>0.11710933092129994</v>
      </c>
      <c r="C2552" s="1">
        <f t="shared" ca="1" si="5011"/>
        <v>0.95871154771749634</v>
      </c>
      <c r="D2552" s="1">
        <f t="shared" ca="1" si="5011"/>
        <v>0.23871269302854303</v>
      </c>
      <c r="E2552" s="1">
        <f t="shared" ca="1" si="5011"/>
        <v>0.86123652203120293</v>
      </c>
      <c r="G2552" s="1">
        <f t="shared" ca="1" si="5007"/>
        <v>4</v>
      </c>
      <c r="H2552" s="1">
        <f t="shared" ca="1" si="5008"/>
        <v>1</v>
      </c>
      <c r="I2552" s="1">
        <f t="shared" ca="1" si="5009"/>
        <v>3</v>
      </c>
      <c r="J2552" s="1">
        <f t="shared" ca="1" si="5010"/>
        <v>2</v>
      </c>
      <c r="K2552" s="1" t="str">
        <f ca="1">CONCATENATE(HLOOKUP(1,G2552:$J$13077,$B$1-A2552+2,FALSE),HLOOKUP(2,G2552:$J$13077,$B$1-A2552+2,FALSE),HLOOKUP(3,G2552:$J$13077,$B$1-A2552+2,FALSE),HLOOKUP(4,G2552:$J$13077,$B$1-A2552+2,FALSE))</f>
        <v>BDCA</v>
      </c>
      <c r="L2552" s="1" t="str">
        <f t="shared" ca="1" si="5005"/>
        <v>BDA</v>
      </c>
      <c r="M2552" s="1" t="str">
        <f t="shared" ca="1" si="5006"/>
        <v>BA</v>
      </c>
    </row>
    <row r="2553" spans="1:13" ht="15" customHeight="1" x14ac:dyDescent="0.25">
      <c r="A2553" s="1">
        <v>2548</v>
      </c>
      <c r="B2553" s="1">
        <f t="shared" ca="1" si="5011"/>
        <v>0.65681192318966364</v>
      </c>
      <c r="C2553" s="1">
        <f t="shared" ca="1" si="5011"/>
        <v>0.51719677599072833</v>
      </c>
      <c r="D2553" s="1">
        <f t="shared" ca="1" si="5011"/>
        <v>0.41477012534142188</v>
      </c>
      <c r="E2553" s="1">
        <f t="shared" ca="1" si="5011"/>
        <v>2.4307532434382884E-2</v>
      </c>
      <c r="G2553" s="1">
        <f t="shared" ca="1" si="5007"/>
        <v>1</v>
      </c>
      <c r="H2553" s="1">
        <f t="shared" ca="1" si="5008"/>
        <v>2</v>
      </c>
      <c r="I2553" s="1">
        <f t="shared" ca="1" si="5009"/>
        <v>3</v>
      </c>
      <c r="J2553" s="1">
        <f t="shared" ca="1" si="5010"/>
        <v>4</v>
      </c>
      <c r="K2553" s="1" t="str">
        <f ca="1">CONCATENATE(HLOOKUP(1,G2553:$J$13077,$B$1-A2553+2,FALSE),HLOOKUP(2,G2553:$J$13077,$B$1-A2553+2,FALSE),HLOOKUP(3,G2553:$J$13077,$B$1-A2553+2,FALSE),HLOOKUP(4,G2553:$J$13077,$B$1-A2553+2,FALSE))</f>
        <v>ABCD</v>
      </c>
      <c r="L2553" s="1" t="str">
        <f t="shared" ca="1" si="5005"/>
        <v>ABD</v>
      </c>
      <c r="M2553" s="1" t="str">
        <f t="shared" ca="1" si="5006"/>
        <v>AB</v>
      </c>
    </row>
    <row r="2554" spans="1:13" ht="15" customHeight="1" x14ac:dyDescent="0.25">
      <c r="A2554" s="1">
        <v>2549</v>
      </c>
      <c r="B2554" s="1">
        <f t="shared" ca="1" si="5011"/>
        <v>0.98980901558276158</v>
      </c>
      <c r="C2554" s="1">
        <f t="shared" ca="1" si="5011"/>
        <v>0.38175963540180069</v>
      </c>
      <c r="D2554" s="1">
        <f t="shared" ca="1" si="5011"/>
        <v>0.85951863166222886</v>
      </c>
      <c r="E2554" s="1">
        <f t="shared" ca="1" si="5011"/>
        <v>3.6644688025879502E-2</v>
      </c>
      <c r="G2554" s="1">
        <f t="shared" ca="1" si="5007"/>
        <v>1</v>
      </c>
      <c r="H2554" s="1">
        <f t="shared" ca="1" si="5008"/>
        <v>3</v>
      </c>
      <c r="I2554" s="1">
        <f t="shared" ca="1" si="5009"/>
        <v>2</v>
      </c>
      <c r="J2554" s="1">
        <f t="shared" ca="1" si="5010"/>
        <v>4</v>
      </c>
      <c r="K2554" s="1" t="str">
        <f ca="1">CONCATENATE(HLOOKUP(1,G2554:$J$13077,$B$1-A2554+2,FALSE),HLOOKUP(2,G2554:$J$13077,$B$1-A2554+2,FALSE),HLOOKUP(3,G2554:$J$13077,$B$1-A2554+2,FALSE),HLOOKUP(4,G2554:$J$13077,$B$1-A2554+2,FALSE))</f>
        <v>ACBD</v>
      </c>
      <c r="L2554" s="1" t="str">
        <f t="shared" ca="1" si="5005"/>
        <v>ABD</v>
      </c>
      <c r="M2554" s="1" t="str">
        <f t="shared" ca="1" si="5006"/>
        <v>AB</v>
      </c>
    </row>
    <row r="2555" spans="1:13" ht="15" customHeight="1" x14ac:dyDescent="0.25">
      <c r="A2555" s="1">
        <v>2550</v>
      </c>
      <c r="B2555" s="1">
        <f t="shared" ca="1" si="5011"/>
        <v>0.29232238722211745</v>
      </c>
      <c r="C2555" s="1">
        <f t="shared" ca="1" si="5011"/>
        <v>0.390405114950649</v>
      </c>
      <c r="D2555" s="1">
        <f t="shared" ca="1" si="5011"/>
        <v>0.81732268084627024</v>
      </c>
      <c r="E2555" s="1">
        <f t="shared" ca="1" si="5011"/>
        <v>0.2021850979711769</v>
      </c>
      <c r="G2555" s="1">
        <f t="shared" ca="1" si="5007"/>
        <v>3</v>
      </c>
      <c r="H2555" s="1">
        <f t="shared" ca="1" si="5008"/>
        <v>2</v>
      </c>
      <c r="I2555" s="1">
        <f t="shared" ca="1" si="5009"/>
        <v>1</v>
      </c>
      <c r="J2555" s="1">
        <f t="shared" ca="1" si="5010"/>
        <v>4</v>
      </c>
      <c r="K2555" s="1" t="str">
        <f ca="1">CONCATENATE(HLOOKUP(1,G2555:$J$13077,$B$1-A2555+2,FALSE),HLOOKUP(2,G2555:$J$13077,$B$1-A2555+2,FALSE),HLOOKUP(3,G2555:$J$13077,$B$1-A2555+2,FALSE),HLOOKUP(4,G2555:$J$13077,$B$1-A2555+2,FALSE))</f>
        <v>CBAD</v>
      </c>
      <c r="L2555" s="1" t="str">
        <f t="shared" ca="1" si="5005"/>
        <v>BAD</v>
      </c>
      <c r="M2555" s="1" t="str">
        <f t="shared" ca="1" si="5006"/>
        <v>BA</v>
      </c>
    </row>
    <row r="2556" spans="1:13" ht="15" customHeight="1" x14ac:dyDescent="0.25">
      <c r="A2556" s="1">
        <v>2551</v>
      </c>
      <c r="B2556" s="1">
        <f t="shared" ca="1" si="5011"/>
        <v>0.1637780394326902</v>
      </c>
      <c r="C2556" s="1">
        <f t="shared" ca="1" si="5011"/>
        <v>0.89519148520277247</v>
      </c>
      <c r="D2556" s="1">
        <f t="shared" ca="1" si="5011"/>
        <v>0.7262828405788343</v>
      </c>
      <c r="E2556" s="1">
        <f t="shared" ca="1" si="5011"/>
        <v>0.78091014510109924</v>
      </c>
      <c r="G2556" s="1">
        <f t="shared" ca="1" si="5007"/>
        <v>4</v>
      </c>
      <c r="H2556" s="1">
        <f t="shared" ca="1" si="5008"/>
        <v>1</v>
      </c>
      <c r="I2556" s="1">
        <f t="shared" ca="1" si="5009"/>
        <v>3</v>
      </c>
      <c r="J2556" s="1">
        <f t="shared" ca="1" si="5010"/>
        <v>2</v>
      </c>
      <c r="K2556" s="1" t="str">
        <f ca="1">CONCATENATE(HLOOKUP(1,G2556:$J$13077,$B$1-A2556+2,FALSE),HLOOKUP(2,G2556:$J$13077,$B$1-A2556+2,FALSE),HLOOKUP(3,G2556:$J$13077,$B$1-A2556+2,FALSE),HLOOKUP(4,G2556:$J$13077,$B$1-A2556+2,FALSE))</f>
        <v>BDCA</v>
      </c>
      <c r="L2556" s="1" t="str">
        <f t="shared" ca="1" si="5005"/>
        <v>BDA</v>
      </c>
      <c r="M2556" s="1" t="str">
        <f t="shared" ca="1" si="5006"/>
        <v>BA</v>
      </c>
    </row>
    <row r="2557" spans="1:13" ht="15" customHeight="1" x14ac:dyDescent="0.25">
      <c r="A2557" s="1">
        <v>2552</v>
      </c>
      <c r="B2557" s="1">
        <f t="shared" ca="1" si="5011"/>
        <v>6.8438742487147541E-2</v>
      </c>
      <c r="C2557" s="1">
        <f t="shared" ca="1" si="5011"/>
        <v>0.75959420768988151</v>
      </c>
      <c r="D2557" s="1">
        <f t="shared" ca="1" si="5011"/>
        <v>0.64252687695914257</v>
      </c>
      <c r="E2557" s="1">
        <f t="shared" ca="1" si="5011"/>
        <v>0.60583302837683806</v>
      </c>
      <c r="G2557" s="1">
        <f t="shared" ca="1" si="5007"/>
        <v>4</v>
      </c>
      <c r="H2557" s="1">
        <f t="shared" ca="1" si="5008"/>
        <v>1</v>
      </c>
      <c r="I2557" s="1">
        <f t="shared" ca="1" si="5009"/>
        <v>2</v>
      </c>
      <c r="J2557" s="1">
        <f t="shared" ca="1" si="5010"/>
        <v>3</v>
      </c>
      <c r="K2557" s="1" t="str">
        <f ca="1">CONCATENATE(HLOOKUP(1,G2557:$J$13077,$B$1-A2557+2,FALSE),HLOOKUP(2,G2557:$J$13077,$B$1-A2557+2,FALSE),HLOOKUP(3,G2557:$J$13077,$B$1-A2557+2,FALSE),HLOOKUP(4,G2557:$J$13077,$B$1-A2557+2,FALSE))</f>
        <v>BCDA</v>
      </c>
      <c r="L2557" s="1" t="str">
        <f t="shared" ca="1" si="5005"/>
        <v>BDA</v>
      </c>
      <c r="M2557" s="1" t="str">
        <f t="shared" ca="1" si="5006"/>
        <v>BA</v>
      </c>
    </row>
    <row r="2558" spans="1:13" ht="15" customHeight="1" x14ac:dyDescent="0.25">
      <c r="A2558" s="1">
        <v>2553</v>
      </c>
      <c r="B2558" s="1">
        <f t="shared" ca="1" si="5011"/>
        <v>0.4432832472203696</v>
      </c>
      <c r="C2558" s="1">
        <f t="shared" ca="1" si="5011"/>
        <v>0.16225842277949454</v>
      </c>
      <c r="D2558" s="1">
        <f t="shared" ca="1" si="5011"/>
        <v>0.37691443092369814</v>
      </c>
      <c r="E2558" s="1">
        <f t="shared" ca="1" si="5011"/>
        <v>0.27167693131586723</v>
      </c>
      <c r="G2558" s="1">
        <f t="shared" ca="1" si="5007"/>
        <v>1</v>
      </c>
      <c r="H2558" s="1">
        <f t="shared" ca="1" si="5008"/>
        <v>4</v>
      </c>
      <c r="I2558" s="1">
        <f t="shared" ca="1" si="5009"/>
        <v>2</v>
      </c>
      <c r="J2558" s="1">
        <f t="shared" ca="1" si="5010"/>
        <v>3</v>
      </c>
      <c r="K2558" s="1" t="str">
        <f ca="1">CONCATENATE(HLOOKUP(1,G2558:$J$13077,$B$1-A2558+2,FALSE),HLOOKUP(2,G2558:$J$13077,$B$1-A2558+2,FALSE),HLOOKUP(3,G2558:$J$13077,$B$1-A2558+2,FALSE),HLOOKUP(4,G2558:$J$13077,$B$1-A2558+2,FALSE))</f>
        <v>ACDB</v>
      </c>
      <c r="L2558" s="1" t="str">
        <f t="shared" ca="1" si="5005"/>
        <v>ADB</v>
      </c>
      <c r="M2558" s="1" t="str">
        <f t="shared" ca="1" si="5006"/>
        <v>AB</v>
      </c>
    </row>
    <row r="2559" spans="1:13" ht="15" customHeight="1" x14ac:dyDescent="0.25">
      <c r="A2559" s="1">
        <v>2554</v>
      </c>
      <c r="B2559" s="1">
        <f t="shared" ca="1" si="5011"/>
        <v>0.82561122678221444</v>
      </c>
      <c r="C2559" s="1">
        <f t="shared" ca="1" si="5011"/>
        <v>9.0935528841414204E-2</v>
      </c>
      <c r="D2559" s="1">
        <f t="shared" ca="1" si="5011"/>
        <v>0.73705049043873905</v>
      </c>
      <c r="E2559" s="1">
        <f t="shared" ca="1" si="5011"/>
        <v>0.63993066179040825</v>
      </c>
      <c r="G2559" s="1">
        <f t="shared" ca="1" si="5007"/>
        <v>1</v>
      </c>
      <c r="H2559" s="1">
        <f t="shared" ca="1" si="5008"/>
        <v>4</v>
      </c>
      <c r="I2559" s="1">
        <f t="shared" ca="1" si="5009"/>
        <v>2</v>
      </c>
      <c r="J2559" s="1">
        <f t="shared" ca="1" si="5010"/>
        <v>3</v>
      </c>
      <c r="K2559" s="1" t="str">
        <f ca="1">CONCATENATE(HLOOKUP(1,G2559:$J$13077,$B$1-A2559+2,FALSE),HLOOKUP(2,G2559:$J$13077,$B$1-A2559+2,FALSE),HLOOKUP(3,G2559:$J$13077,$B$1-A2559+2,FALSE),HLOOKUP(4,G2559:$J$13077,$B$1-A2559+2,FALSE))</f>
        <v>ACDB</v>
      </c>
      <c r="L2559" s="1" t="str">
        <f t="shared" ca="1" si="5005"/>
        <v>ADB</v>
      </c>
      <c r="M2559" s="1" t="str">
        <f t="shared" ca="1" si="5006"/>
        <v>AB</v>
      </c>
    </row>
    <row r="2560" spans="1:13" ht="15" customHeight="1" x14ac:dyDescent="0.25">
      <c r="A2560" s="1">
        <v>2555</v>
      </c>
      <c r="B2560" s="1">
        <f t="shared" ca="1" si="5011"/>
        <v>3.0465545023698803E-2</v>
      </c>
      <c r="C2560" s="1">
        <f t="shared" ca="1" si="5011"/>
        <v>0.39375215784231465</v>
      </c>
      <c r="D2560" s="1">
        <f t="shared" ca="1" si="5011"/>
        <v>0.31626989449585419</v>
      </c>
      <c r="E2560" s="1">
        <f t="shared" ca="1" si="5011"/>
        <v>0.68181634885051012</v>
      </c>
      <c r="G2560" s="1">
        <f t="shared" ca="1" si="5007"/>
        <v>4</v>
      </c>
      <c r="H2560" s="1">
        <f t="shared" ca="1" si="5008"/>
        <v>2</v>
      </c>
      <c r="I2560" s="1">
        <f t="shared" ca="1" si="5009"/>
        <v>3</v>
      </c>
      <c r="J2560" s="1">
        <f t="shared" ca="1" si="5010"/>
        <v>1</v>
      </c>
      <c r="K2560" s="1" t="str">
        <f ca="1">CONCATENATE(HLOOKUP(1,G2560:$J$13077,$B$1-A2560+2,FALSE),HLOOKUP(2,G2560:$J$13077,$B$1-A2560+2,FALSE),HLOOKUP(3,G2560:$J$13077,$B$1-A2560+2,FALSE),HLOOKUP(4,G2560:$J$13077,$B$1-A2560+2,FALSE))</f>
        <v>DBCA</v>
      </c>
      <c r="L2560" s="1" t="str">
        <f t="shared" ca="1" si="5005"/>
        <v>DBA</v>
      </c>
      <c r="M2560" s="1" t="str">
        <f t="shared" ca="1" si="5006"/>
        <v>BA</v>
      </c>
    </row>
    <row r="2561" spans="1:13" ht="15" customHeight="1" x14ac:dyDescent="0.25">
      <c r="A2561" s="1">
        <v>2556</v>
      </c>
      <c r="B2561" s="1">
        <f t="shared" ca="1" si="5011"/>
        <v>0.48961313297780196</v>
      </c>
      <c r="C2561" s="1">
        <f t="shared" ca="1" si="5011"/>
        <v>0.30600130201781672</v>
      </c>
      <c r="D2561" s="1">
        <f t="shared" ca="1" si="5011"/>
        <v>0.72949198274380256</v>
      </c>
      <c r="E2561" s="1">
        <f t="shared" ca="1" si="5011"/>
        <v>0.43783791189681198</v>
      </c>
      <c r="G2561" s="1">
        <f t="shared" ca="1" si="5007"/>
        <v>2</v>
      </c>
      <c r="H2561" s="1">
        <f t="shared" ca="1" si="5008"/>
        <v>4</v>
      </c>
      <c r="I2561" s="1">
        <f t="shared" ca="1" si="5009"/>
        <v>1</v>
      </c>
      <c r="J2561" s="1">
        <f t="shared" ca="1" si="5010"/>
        <v>3</v>
      </c>
      <c r="K2561" s="1" t="str">
        <f ca="1">CONCATENATE(HLOOKUP(1,G2561:$J$13077,$B$1-A2561+2,FALSE),HLOOKUP(2,G2561:$J$13077,$B$1-A2561+2,FALSE),HLOOKUP(3,G2561:$J$13077,$B$1-A2561+2,FALSE),HLOOKUP(4,G2561:$J$13077,$B$1-A2561+2,FALSE))</f>
        <v>CADB</v>
      </c>
      <c r="L2561" s="1" t="str">
        <f t="shared" ca="1" si="5005"/>
        <v>ADB</v>
      </c>
      <c r="M2561" s="1" t="str">
        <f t="shared" ca="1" si="5006"/>
        <v>AB</v>
      </c>
    </row>
    <row r="2562" spans="1:13" ht="15" customHeight="1" x14ac:dyDescent="0.25">
      <c r="A2562" s="1">
        <v>2557</v>
      </c>
      <c r="B2562" s="1">
        <f t="shared" ca="1" si="5011"/>
        <v>0.78798586797027503</v>
      </c>
      <c r="C2562" s="1">
        <f t="shared" ca="1" si="5011"/>
        <v>8.5135395295353744E-2</v>
      </c>
      <c r="D2562" s="1">
        <f t="shared" ca="1" si="5011"/>
        <v>0.59864879367406731</v>
      </c>
      <c r="E2562" s="1">
        <f t="shared" ca="1" si="5011"/>
        <v>0.83707912386601846</v>
      </c>
      <c r="G2562" s="1">
        <f t="shared" ca="1" si="5007"/>
        <v>2</v>
      </c>
      <c r="H2562" s="1">
        <f t="shared" ca="1" si="5008"/>
        <v>4</v>
      </c>
      <c r="I2562" s="1">
        <f t="shared" ca="1" si="5009"/>
        <v>3</v>
      </c>
      <c r="J2562" s="1">
        <f t="shared" ca="1" si="5010"/>
        <v>1</v>
      </c>
      <c r="K2562" s="1" t="str">
        <f ca="1">CONCATENATE(HLOOKUP(1,G2562:$J$13077,$B$1-A2562+2,FALSE),HLOOKUP(2,G2562:$J$13077,$B$1-A2562+2,FALSE),HLOOKUP(3,G2562:$J$13077,$B$1-A2562+2,FALSE),HLOOKUP(4,G2562:$J$13077,$B$1-A2562+2,FALSE))</f>
        <v>DACB</v>
      </c>
      <c r="L2562" s="1" t="str">
        <f t="shared" ca="1" si="5005"/>
        <v>DAB</v>
      </c>
      <c r="M2562" s="1" t="str">
        <f t="shared" ca="1" si="5006"/>
        <v>AB</v>
      </c>
    </row>
    <row r="2563" spans="1:13" ht="15" customHeight="1" x14ac:dyDescent="0.25">
      <c r="A2563" s="1">
        <v>2558</v>
      </c>
      <c r="B2563" s="1">
        <f t="shared" ca="1" si="5011"/>
        <v>0.82108657646000127</v>
      </c>
      <c r="C2563" s="1">
        <f t="shared" ca="1" si="5011"/>
        <v>0.46883790870894682</v>
      </c>
      <c r="D2563" s="1">
        <f t="shared" ca="1" si="5011"/>
        <v>0.68510731713515771</v>
      </c>
      <c r="E2563" s="1">
        <f t="shared" ca="1" si="5011"/>
        <v>0.4077918750159466</v>
      </c>
      <c r="G2563" s="1">
        <f t="shared" ca="1" si="5007"/>
        <v>1</v>
      </c>
      <c r="H2563" s="1">
        <f t="shared" ca="1" si="5008"/>
        <v>3</v>
      </c>
      <c r="I2563" s="1">
        <f t="shared" ca="1" si="5009"/>
        <v>2</v>
      </c>
      <c r="J2563" s="1">
        <f t="shared" ca="1" si="5010"/>
        <v>4</v>
      </c>
      <c r="K2563" s="1" t="str">
        <f ca="1">CONCATENATE(HLOOKUP(1,G2563:$J$13077,$B$1-A2563+2,FALSE),HLOOKUP(2,G2563:$J$13077,$B$1-A2563+2,FALSE),HLOOKUP(3,G2563:$J$13077,$B$1-A2563+2,FALSE),HLOOKUP(4,G2563:$J$13077,$B$1-A2563+2,FALSE))</f>
        <v>ACBD</v>
      </c>
      <c r="L2563" s="1" t="str">
        <f t="shared" ca="1" si="5005"/>
        <v>ABD</v>
      </c>
      <c r="M2563" s="1" t="str">
        <f t="shared" ca="1" si="5006"/>
        <v>AB</v>
      </c>
    </row>
    <row r="2564" spans="1:13" ht="15" customHeight="1" x14ac:dyDescent="0.25">
      <c r="A2564" s="1">
        <v>2559</v>
      </c>
      <c r="B2564" s="1">
        <f t="shared" ca="1" si="5011"/>
        <v>0.34435800100210889</v>
      </c>
      <c r="C2564" s="1">
        <f t="shared" ca="1" si="5011"/>
        <v>9.5788543713920093E-2</v>
      </c>
      <c r="D2564" s="1">
        <f t="shared" ca="1" si="5011"/>
        <v>9.2175595130986498E-2</v>
      </c>
      <c r="E2564" s="1">
        <f t="shared" ca="1" si="5011"/>
        <v>0.86916776530603834</v>
      </c>
      <c r="G2564" s="1">
        <f t="shared" ca="1" si="5007"/>
        <v>2</v>
      </c>
      <c r="H2564" s="1">
        <f t="shared" ca="1" si="5008"/>
        <v>3</v>
      </c>
      <c r="I2564" s="1">
        <f t="shared" ca="1" si="5009"/>
        <v>4</v>
      </c>
      <c r="J2564" s="1">
        <f t="shared" ca="1" si="5010"/>
        <v>1</v>
      </c>
      <c r="K2564" s="1" t="str">
        <f ca="1">CONCATENATE(HLOOKUP(1,G2564:$J$13077,$B$1-A2564+2,FALSE),HLOOKUP(2,G2564:$J$13077,$B$1-A2564+2,FALSE),HLOOKUP(3,G2564:$J$13077,$B$1-A2564+2,FALSE),HLOOKUP(4,G2564:$J$13077,$B$1-A2564+2,FALSE))</f>
        <v>DABC</v>
      </c>
      <c r="L2564" s="1" t="str">
        <f t="shared" ca="1" si="5005"/>
        <v>DAB</v>
      </c>
      <c r="M2564" s="1" t="str">
        <f t="shared" ca="1" si="5006"/>
        <v>AB</v>
      </c>
    </row>
    <row r="2565" spans="1:13" ht="15" customHeight="1" x14ac:dyDescent="0.25">
      <c r="A2565" s="1">
        <v>2560</v>
      </c>
      <c r="B2565" s="1">
        <f t="shared" ca="1" si="5011"/>
        <v>4.0862718695375611E-2</v>
      </c>
      <c r="C2565" s="1">
        <f t="shared" ca="1" si="5011"/>
        <v>0.97893323059210169</v>
      </c>
      <c r="D2565" s="1">
        <f t="shared" ca="1" si="5011"/>
        <v>1.7011339533199887E-2</v>
      </c>
      <c r="E2565" s="1">
        <f t="shared" ca="1" si="5011"/>
        <v>0.42483557349757406</v>
      </c>
      <c r="G2565" s="1">
        <f t="shared" ca="1" si="5007"/>
        <v>3</v>
      </c>
      <c r="H2565" s="1">
        <f t="shared" ca="1" si="5008"/>
        <v>1</v>
      </c>
      <c r="I2565" s="1">
        <f t="shared" ca="1" si="5009"/>
        <v>4</v>
      </c>
      <c r="J2565" s="1">
        <f t="shared" ca="1" si="5010"/>
        <v>2</v>
      </c>
      <c r="K2565" s="1" t="str">
        <f ca="1">CONCATENATE(HLOOKUP(1,G2565:$J$13077,$B$1-A2565+2,FALSE),HLOOKUP(2,G2565:$J$13077,$B$1-A2565+2,FALSE),HLOOKUP(3,G2565:$J$13077,$B$1-A2565+2,FALSE),HLOOKUP(4,G2565:$J$13077,$B$1-A2565+2,FALSE))</f>
        <v>BDAC</v>
      </c>
      <c r="L2565" s="1" t="str">
        <f t="shared" ca="1" si="5005"/>
        <v>BDA</v>
      </c>
      <c r="M2565" s="1" t="str">
        <f t="shared" ca="1" si="5006"/>
        <v>BA</v>
      </c>
    </row>
    <row r="2566" spans="1:13" ht="15" customHeight="1" x14ac:dyDescent="0.25">
      <c r="A2566" s="1">
        <v>2561</v>
      </c>
      <c r="B2566" s="1">
        <f t="shared" ca="1" si="5011"/>
        <v>0.94788717545026702</v>
      </c>
      <c r="C2566" s="1">
        <f t="shared" ca="1" si="5011"/>
        <v>0.86728063076875972</v>
      </c>
      <c r="D2566" s="1">
        <f t="shared" ca="1" si="5011"/>
        <v>0.35115933989985293</v>
      </c>
      <c r="E2566" s="1">
        <f t="shared" ca="1" si="5011"/>
        <v>7.0627041241504762E-2</v>
      </c>
      <c r="G2566" s="1">
        <f t="shared" ca="1" si="5007"/>
        <v>1</v>
      </c>
      <c r="H2566" s="1">
        <f t="shared" ca="1" si="5008"/>
        <v>2</v>
      </c>
      <c r="I2566" s="1">
        <f t="shared" ca="1" si="5009"/>
        <v>3</v>
      </c>
      <c r="J2566" s="1">
        <f t="shared" ca="1" si="5010"/>
        <v>4</v>
      </c>
      <c r="K2566" s="1" t="str">
        <f ca="1">CONCATENATE(HLOOKUP(1,G2566:$J$13077,$B$1-A2566+2,FALSE),HLOOKUP(2,G2566:$J$13077,$B$1-A2566+2,FALSE),HLOOKUP(3,G2566:$J$13077,$B$1-A2566+2,FALSE),HLOOKUP(4,G2566:$J$13077,$B$1-A2566+2,FALSE))</f>
        <v>ABCD</v>
      </c>
      <c r="L2566" s="1" t="str">
        <f t="shared" ca="1" si="5005"/>
        <v>ABD</v>
      </c>
      <c r="M2566" s="1" t="str">
        <f t="shared" ca="1" si="5006"/>
        <v>AB</v>
      </c>
    </row>
    <row r="2567" spans="1:13" ht="15" customHeight="1" x14ac:dyDescent="0.25">
      <c r="A2567" s="1">
        <v>2562</v>
      </c>
      <c r="B2567" s="1">
        <f t="shared" ca="1" si="5011"/>
        <v>0.33798579929488592</v>
      </c>
      <c r="C2567" s="1">
        <f t="shared" ca="1" si="5011"/>
        <v>0.16685612247363524</v>
      </c>
      <c r="D2567" s="1">
        <f t="shared" ca="1" si="5011"/>
        <v>0.28481059171387335</v>
      </c>
      <c r="E2567" s="1">
        <f t="shared" ca="1" si="5011"/>
        <v>7.4258817083517337E-2</v>
      </c>
      <c r="G2567" s="1">
        <f t="shared" ca="1" si="5007"/>
        <v>1</v>
      </c>
      <c r="H2567" s="1">
        <f t="shared" ca="1" si="5008"/>
        <v>3</v>
      </c>
      <c r="I2567" s="1">
        <f t="shared" ca="1" si="5009"/>
        <v>2</v>
      </c>
      <c r="J2567" s="1">
        <f t="shared" ca="1" si="5010"/>
        <v>4</v>
      </c>
      <c r="K2567" s="1" t="str">
        <f ca="1">CONCATENATE(HLOOKUP(1,G2567:$J$13077,$B$1-A2567+2,FALSE),HLOOKUP(2,G2567:$J$13077,$B$1-A2567+2,FALSE),HLOOKUP(3,G2567:$J$13077,$B$1-A2567+2,FALSE),HLOOKUP(4,G2567:$J$13077,$B$1-A2567+2,FALSE))</f>
        <v>ACBD</v>
      </c>
      <c r="L2567" s="1" t="str">
        <f t="shared" ca="1" si="5005"/>
        <v>ABD</v>
      </c>
      <c r="M2567" s="1" t="str">
        <f t="shared" ca="1" si="5006"/>
        <v>AB</v>
      </c>
    </row>
    <row r="2568" spans="1:13" ht="15" customHeight="1" x14ac:dyDescent="0.25">
      <c r="A2568" s="1">
        <v>2563</v>
      </c>
      <c r="B2568" s="1">
        <f t="shared" ca="1" si="5011"/>
        <v>0.99324734318354346</v>
      </c>
      <c r="C2568" s="1">
        <f t="shared" ca="1" si="5011"/>
        <v>0.6975442031771697</v>
      </c>
      <c r="D2568" s="1">
        <f t="shared" ca="1" si="5011"/>
        <v>0.13956791742491514</v>
      </c>
      <c r="E2568" s="1">
        <f t="shared" ca="1" si="5011"/>
        <v>0.99759814681656545</v>
      </c>
      <c r="G2568" s="1">
        <f t="shared" ca="1" si="5007"/>
        <v>2</v>
      </c>
      <c r="H2568" s="1">
        <f t="shared" ca="1" si="5008"/>
        <v>3</v>
      </c>
      <c r="I2568" s="1">
        <f t="shared" ca="1" si="5009"/>
        <v>4</v>
      </c>
      <c r="J2568" s="1">
        <f t="shared" ca="1" si="5010"/>
        <v>1</v>
      </c>
      <c r="K2568" s="1" t="str">
        <f ca="1">CONCATENATE(HLOOKUP(1,G2568:$J$13077,$B$1-A2568+2,FALSE),HLOOKUP(2,G2568:$J$13077,$B$1-A2568+2,FALSE),HLOOKUP(3,G2568:$J$13077,$B$1-A2568+2,FALSE),HLOOKUP(4,G2568:$J$13077,$B$1-A2568+2,FALSE))</f>
        <v>DABC</v>
      </c>
      <c r="L2568" s="1" t="str">
        <f t="shared" ca="1" si="5005"/>
        <v>DAB</v>
      </c>
      <c r="M2568" s="1" t="str">
        <f t="shared" ca="1" si="5006"/>
        <v>AB</v>
      </c>
    </row>
    <row r="2569" spans="1:13" ht="15" customHeight="1" x14ac:dyDescent="0.25">
      <c r="A2569" s="1">
        <v>2564</v>
      </c>
      <c r="B2569" s="1">
        <f t="shared" ca="1" si="5011"/>
        <v>0.53214906823072183</v>
      </c>
      <c r="C2569" s="1">
        <f t="shared" ca="1" si="5011"/>
        <v>0.68114933049244664</v>
      </c>
      <c r="D2569" s="1">
        <f t="shared" ca="1" si="5011"/>
        <v>0.82419517313804724</v>
      </c>
      <c r="E2569" s="1">
        <f t="shared" ca="1" si="5011"/>
        <v>0.87904242372180597</v>
      </c>
      <c r="G2569" s="1">
        <f t="shared" ca="1" si="5007"/>
        <v>4</v>
      </c>
      <c r="H2569" s="1">
        <f t="shared" ca="1" si="5008"/>
        <v>3</v>
      </c>
      <c r="I2569" s="1">
        <f t="shared" ca="1" si="5009"/>
        <v>2</v>
      </c>
      <c r="J2569" s="1">
        <f t="shared" ca="1" si="5010"/>
        <v>1</v>
      </c>
      <c r="K2569" s="1" t="str">
        <f ca="1">CONCATENATE(HLOOKUP(1,G2569:$J$13077,$B$1-A2569+2,FALSE),HLOOKUP(2,G2569:$J$13077,$B$1-A2569+2,FALSE),HLOOKUP(3,G2569:$J$13077,$B$1-A2569+2,FALSE),HLOOKUP(4,G2569:$J$13077,$B$1-A2569+2,FALSE))</f>
        <v>DCBA</v>
      </c>
      <c r="L2569" s="1" t="str">
        <f t="shared" ca="1" si="5005"/>
        <v>DBA</v>
      </c>
      <c r="M2569" s="1" t="str">
        <f t="shared" ca="1" si="5006"/>
        <v>BA</v>
      </c>
    </row>
    <row r="2570" spans="1:13" ht="15" customHeight="1" x14ac:dyDescent="0.25">
      <c r="A2570" s="1">
        <v>2565</v>
      </c>
      <c r="B2570" s="1">
        <f t="shared" ca="1" si="5011"/>
        <v>0.8983653810696216</v>
      </c>
      <c r="C2570" s="1">
        <f t="shared" ca="1" si="5011"/>
        <v>0.9198398695347213</v>
      </c>
      <c r="D2570" s="1">
        <f t="shared" ca="1" si="5011"/>
        <v>0.13080261527355452</v>
      </c>
      <c r="E2570" s="1">
        <f t="shared" ca="1" si="5011"/>
        <v>0.82643378530257039</v>
      </c>
      <c r="G2570" s="1">
        <f t="shared" ca="1" si="5007"/>
        <v>2</v>
      </c>
      <c r="H2570" s="1">
        <f t="shared" ca="1" si="5008"/>
        <v>1</v>
      </c>
      <c r="I2570" s="1">
        <f t="shared" ca="1" si="5009"/>
        <v>4</v>
      </c>
      <c r="J2570" s="1">
        <f t="shared" ca="1" si="5010"/>
        <v>3</v>
      </c>
      <c r="K2570" s="1" t="str">
        <f ca="1">CONCATENATE(HLOOKUP(1,G2570:$J$13077,$B$1-A2570+2,FALSE),HLOOKUP(2,G2570:$J$13077,$B$1-A2570+2,FALSE),HLOOKUP(3,G2570:$J$13077,$B$1-A2570+2,FALSE),HLOOKUP(4,G2570:$J$13077,$B$1-A2570+2,FALSE))</f>
        <v>BADC</v>
      </c>
      <c r="L2570" s="1" t="str">
        <f t="shared" ref="L2570:L2633" ca="1" si="5012">SUBSTITUTE(K2570,P$6,"")</f>
        <v>BAD</v>
      </c>
      <c r="M2570" s="1" t="str">
        <f t="shared" ref="M2570:M2633" ca="1" si="5013">SUBSTITUTE(L2570,R$6,"")</f>
        <v>BA</v>
      </c>
    </row>
    <row r="2571" spans="1:13" ht="15" customHeight="1" x14ac:dyDescent="0.25">
      <c r="A2571" s="1">
        <v>2566</v>
      </c>
      <c r="B2571" s="1">
        <f t="shared" ca="1" si="5011"/>
        <v>0.92430091339289611</v>
      </c>
      <c r="C2571" s="1">
        <f t="shared" ca="1" si="5011"/>
        <v>0.71703851050815359</v>
      </c>
      <c r="D2571" s="1">
        <f t="shared" ca="1" si="5011"/>
        <v>0.18197714199492321</v>
      </c>
      <c r="E2571" s="1">
        <f t="shared" ca="1" si="5011"/>
        <v>0.97867255708390288</v>
      </c>
      <c r="G2571" s="1">
        <f t="shared" ca="1" si="5007"/>
        <v>2</v>
      </c>
      <c r="H2571" s="1">
        <f t="shared" ca="1" si="5008"/>
        <v>3</v>
      </c>
      <c r="I2571" s="1">
        <f t="shared" ca="1" si="5009"/>
        <v>4</v>
      </c>
      <c r="J2571" s="1">
        <f t="shared" ca="1" si="5010"/>
        <v>1</v>
      </c>
      <c r="K2571" s="1" t="str">
        <f ca="1">CONCATENATE(HLOOKUP(1,G2571:$J$13077,$B$1-A2571+2,FALSE),HLOOKUP(2,G2571:$J$13077,$B$1-A2571+2,FALSE),HLOOKUP(3,G2571:$J$13077,$B$1-A2571+2,FALSE),HLOOKUP(4,G2571:$J$13077,$B$1-A2571+2,FALSE))</f>
        <v>DABC</v>
      </c>
      <c r="L2571" s="1" t="str">
        <f t="shared" ca="1" si="5012"/>
        <v>DAB</v>
      </c>
      <c r="M2571" s="1" t="str">
        <f t="shared" ca="1" si="5013"/>
        <v>AB</v>
      </c>
    </row>
    <row r="2572" spans="1:13" ht="15" customHeight="1" x14ac:dyDescent="0.25">
      <c r="A2572" s="1">
        <v>2567</v>
      </c>
      <c r="B2572" s="1">
        <f t="shared" ca="1" si="5011"/>
        <v>0.33574971164030698</v>
      </c>
      <c r="C2572" s="1">
        <f t="shared" ca="1" si="5011"/>
        <v>9.8626065975271349E-4</v>
      </c>
      <c r="D2572" s="1">
        <f t="shared" ca="1" si="5011"/>
        <v>0.54873859126514335</v>
      </c>
      <c r="E2572" s="1">
        <f t="shared" ca="1" si="5011"/>
        <v>0.73032382404210383</v>
      </c>
      <c r="G2572" s="1">
        <f t="shared" ref="G2572:G2635" ca="1" si="5014">_xlfn.RANK.EQ(B2572,$B2572:$E2572)</f>
        <v>3</v>
      </c>
      <c r="H2572" s="1">
        <f t="shared" ref="H2572:H2635" ca="1" si="5015">_xlfn.RANK.EQ(C2572,$B2572:$E2572)</f>
        <v>4</v>
      </c>
      <c r="I2572" s="1">
        <f t="shared" ref="I2572:I2635" ca="1" si="5016">_xlfn.RANK.EQ(D2572,$B2572:$E2572)</f>
        <v>2</v>
      </c>
      <c r="J2572" s="1">
        <f t="shared" ref="J2572:J2635" ca="1" si="5017">_xlfn.RANK.EQ(E2572,$B2572:$E2572)</f>
        <v>1</v>
      </c>
      <c r="K2572" s="1" t="str">
        <f ca="1">CONCATENATE(HLOOKUP(1,G2572:$J$13077,$B$1-A2572+2,FALSE),HLOOKUP(2,G2572:$J$13077,$B$1-A2572+2,FALSE),HLOOKUP(3,G2572:$J$13077,$B$1-A2572+2,FALSE),HLOOKUP(4,G2572:$J$13077,$B$1-A2572+2,FALSE))</f>
        <v>DCAB</v>
      </c>
      <c r="L2572" s="1" t="str">
        <f t="shared" ca="1" si="5012"/>
        <v>DAB</v>
      </c>
      <c r="M2572" s="1" t="str">
        <f t="shared" ca="1" si="5013"/>
        <v>AB</v>
      </c>
    </row>
    <row r="2573" spans="1:13" ht="15" customHeight="1" x14ac:dyDescent="0.25">
      <c r="A2573" s="1">
        <v>2568</v>
      </c>
      <c r="B2573" s="1">
        <f t="shared" ca="1" si="5011"/>
        <v>0.79709030730586428</v>
      </c>
      <c r="C2573" s="1">
        <f t="shared" ca="1" si="5011"/>
        <v>0.94944956217530851</v>
      </c>
      <c r="D2573" s="1">
        <f t="shared" ca="1" si="5011"/>
        <v>0.54278458801805407</v>
      </c>
      <c r="E2573" s="1">
        <f t="shared" ca="1" si="5011"/>
        <v>0.98372374173113264</v>
      </c>
      <c r="G2573" s="1">
        <f t="shared" ca="1" si="5014"/>
        <v>3</v>
      </c>
      <c r="H2573" s="1">
        <f t="shared" ca="1" si="5015"/>
        <v>2</v>
      </c>
      <c r="I2573" s="1">
        <f t="shared" ca="1" si="5016"/>
        <v>4</v>
      </c>
      <c r="J2573" s="1">
        <f t="shared" ca="1" si="5017"/>
        <v>1</v>
      </c>
      <c r="K2573" s="1" t="str">
        <f ca="1">CONCATENATE(HLOOKUP(1,G2573:$J$13077,$B$1-A2573+2,FALSE),HLOOKUP(2,G2573:$J$13077,$B$1-A2573+2,FALSE),HLOOKUP(3,G2573:$J$13077,$B$1-A2573+2,FALSE),HLOOKUP(4,G2573:$J$13077,$B$1-A2573+2,FALSE))</f>
        <v>DBAC</v>
      </c>
      <c r="L2573" s="1" t="str">
        <f t="shared" ca="1" si="5012"/>
        <v>DBA</v>
      </c>
      <c r="M2573" s="1" t="str">
        <f t="shared" ca="1" si="5013"/>
        <v>BA</v>
      </c>
    </row>
    <row r="2574" spans="1:13" ht="15" customHeight="1" x14ac:dyDescent="0.25">
      <c r="A2574" s="1">
        <v>2569</v>
      </c>
      <c r="B2574" s="1">
        <f t="shared" ca="1" si="5011"/>
        <v>0.31730974914515764</v>
      </c>
      <c r="C2574" s="1">
        <f t="shared" ca="1" si="5011"/>
        <v>0.34921102048260266</v>
      </c>
      <c r="D2574" s="1">
        <f t="shared" ca="1" si="5011"/>
        <v>0.90700682844048586</v>
      </c>
      <c r="E2574" s="1">
        <f t="shared" ca="1" si="5011"/>
        <v>0.90987225432785024</v>
      </c>
      <c r="G2574" s="1">
        <f t="shared" ca="1" si="5014"/>
        <v>4</v>
      </c>
      <c r="H2574" s="1">
        <f t="shared" ca="1" si="5015"/>
        <v>3</v>
      </c>
      <c r="I2574" s="1">
        <f t="shared" ca="1" si="5016"/>
        <v>2</v>
      </c>
      <c r="J2574" s="1">
        <f t="shared" ca="1" si="5017"/>
        <v>1</v>
      </c>
      <c r="K2574" s="1" t="str">
        <f ca="1">CONCATENATE(HLOOKUP(1,G2574:$J$13077,$B$1-A2574+2,FALSE),HLOOKUP(2,G2574:$J$13077,$B$1-A2574+2,FALSE),HLOOKUP(3,G2574:$J$13077,$B$1-A2574+2,FALSE),HLOOKUP(4,G2574:$J$13077,$B$1-A2574+2,FALSE))</f>
        <v>DCBA</v>
      </c>
      <c r="L2574" s="1" t="str">
        <f t="shared" ca="1" si="5012"/>
        <v>DBA</v>
      </c>
      <c r="M2574" s="1" t="str">
        <f t="shared" ca="1" si="5013"/>
        <v>BA</v>
      </c>
    </row>
    <row r="2575" spans="1:13" ht="15" customHeight="1" x14ac:dyDescent="0.25">
      <c r="A2575" s="1">
        <v>2570</v>
      </c>
      <c r="B2575" s="1">
        <f t="shared" ca="1" si="5011"/>
        <v>0.94263059495206614</v>
      </c>
      <c r="C2575" s="1">
        <f t="shared" ca="1" si="5011"/>
        <v>0.28588970451824902</v>
      </c>
      <c r="D2575" s="1">
        <f t="shared" ca="1" si="5011"/>
        <v>0.25698944524702083</v>
      </c>
      <c r="E2575" s="1">
        <f t="shared" ca="1" si="5011"/>
        <v>0.6191941557746421</v>
      </c>
      <c r="G2575" s="1">
        <f t="shared" ca="1" si="5014"/>
        <v>1</v>
      </c>
      <c r="H2575" s="1">
        <f t="shared" ca="1" si="5015"/>
        <v>3</v>
      </c>
      <c r="I2575" s="1">
        <f t="shared" ca="1" si="5016"/>
        <v>4</v>
      </c>
      <c r="J2575" s="1">
        <f t="shared" ca="1" si="5017"/>
        <v>2</v>
      </c>
      <c r="K2575" s="1" t="str">
        <f ca="1">CONCATENATE(HLOOKUP(1,G2575:$J$13077,$B$1-A2575+2,FALSE),HLOOKUP(2,G2575:$J$13077,$B$1-A2575+2,FALSE),HLOOKUP(3,G2575:$J$13077,$B$1-A2575+2,FALSE),HLOOKUP(4,G2575:$J$13077,$B$1-A2575+2,FALSE))</f>
        <v>ADBC</v>
      </c>
      <c r="L2575" s="1" t="str">
        <f t="shared" ca="1" si="5012"/>
        <v>ADB</v>
      </c>
      <c r="M2575" s="1" t="str">
        <f t="shared" ca="1" si="5013"/>
        <v>AB</v>
      </c>
    </row>
    <row r="2576" spans="1:13" ht="15" customHeight="1" x14ac:dyDescent="0.25">
      <c r="A2576" s="1">
        <v>2571</v>
      </c>
      <c r="B2576" s="1">
        <f t="shared" ca="1" si="5011"/>
        <v>0.33902376662706191</v>
      </c>
      <c r="C2576" s="1">
        <f t="shared" ca="1" si="5011"/>
        <v>0.81751392339116369</v>
      </c>
      <c r="D2576" s="1">
        <f t="shared" ca="1" si="5011"/>
        <v>0.14584992320737955</v>
      </c>
      <c r="E2576" s="1">
        <f t="shared" ca="1" si="5011"/>
        <v>0.14816402541926899</v>
      </c>
      <c r="G2576" s="1">
        <f t="shared" ca="1" si="5014"/>
        <v>2</v>
      </c>
      <c r="H2576" s="1">
        <f t="shared" ca="1" si="5015"/>
        <v>1</v>
      </c>
      <c r="I2576" s="1">
        <f t="shared" ca="1" si="5016"/>
        <v>4</v>
      </c>
      <c r="J2576" s="1">
        <f t="shared" ca="1" si="5017"/>
        <v>3</v>
      </c>
      <c r="K2576" s="1" t="str">
        <f ca="1">CONCATENATE(HLOOKUP(1,G2576:$J$13077,$B$1-A2576+2,FALSE),HLOOKUP(2,G2576:$J$13077,$B$1-A2576+2,FALSE),HLOOKUP(3,G2576:$J$13077,$B$1-A2576+2,FALSE),HLOOKUP(4,G2576:$J$13077,$B$1-A2576+2,FALSE))</f>
        <v>BADC</v>
      </c>
      <c r="L2576" s="1" t="str">
        <f t="shared" ca="1" si="5012"/>
        <v>BAD</v>
      </c>
      <c r="M2576" s="1" t="str">
        <f t="shared" ca="1" si="5013"/>
        <v>BA</v>
      </c>
    </row>
    <row r="2577" spans="1:13" ht="15" customHeight="1" x14ac:dyDescent="0.25">
      <c r="A2577" s="1">
        <v>2572</v>
      </c>
      <c r="B2577" s="1">
        <f t="shared" ca="1" si="5011"/>
        <v>0.72535527852289816</v>
      </c>
      <c r="C2577" s="1">
        <f t="shared" ca="1" si="5011"/>
        <v>0.28663146850331978</v>
      </c>
      <c r="D2577" s="1">
        <f t="shared" ca="1" si="5011"/>
        <v>0.552303647592847</v>
      </c>
      <c r="E2577" s="1">
        <f t="shared" ca="1" si="5011"/>
        <v>0.4489207044668494</v>
      </c>
      <c r="G2577" s="1">
        <f t="shared" ca="1" si="5014"/>
        <v>1</v>
      </c>
      <c r="H2577" s="1">
        <f t="shared" ca="1" si="5015"/>
        <v>4</v>
      </c>
      <c r="I2577" s="1">
        <f t="shared" ca="1" si="5016"/>
        <v>2</v>
      </c>
      <c r="J2577" s="1">
        <f t="shared" ca="1" si="5017"/>
        <v>3</v>
      </c>
      <c r="K2577" s="1" t="str">
        <f ca="1">CONCATENATE(HLOOKUP(1,G2577:$J$13077,$B$1-A2577+2,FALSE),HLOOKUP(2,G2577:$J$13077,$B$1-A2577+2,FALSE),HLOOKUP(3,G2577:$J$13077,$B$1-A2577+2,FALSE),HLOOKUP(4,G2577:$J$13077,$B$1-A2577+2,FALSE))</f>
        <v>ACDB</v>
      </c>
      <c r="L2577" s="1" t="str">
        <f t="shared" ca="1" si="5012"/>
        <v>ADB</v>
      </c>
      <c r="M2577" s="1" t="str">
        <f t="shared" ca="1" si="5013"/>
        <v>AB</v>
      </c>
    </row>
    <row r="2578" spans="1:13" ht="15" customHeight="1" x14ac:dyDescent="0.25">
      <c r="A2578" s="1">
        <v>2573</v>
      </c>
      <c r="B2578" s="1">
        <f t="shared" ca="1" si="5011"/>
        <v>0.27468213402737296</v>
      </c>
      <c r="C2578" s="1">
        <f t="shared" ca="1" si="5011"/>
        <v>0.92666154069684581</v>
      </c>
      <c r="D2578" s="1">
        <f t="shared" ca="1" si="5011"/>
        <v>9.4617597477605342E-2</v>
      </c>
      <c r="E2578" s="1">
        <f t="shared" ca="1" si="5011"/>
        <v>0.41858244838800251</v>
      </c>
      <c r="G2578" s="1">
        <f t="shared" ca="1" si="5014"/>
        <v>3</v>
      </c>
      <c r="H2578" s="1">
        <f t="shared" ca="1" si="5015"/>
        <v>1</v>
      </c>
      <c r="I2578" s="1">
        <f t="shared" ca="1" si="5016"/>
        <v>4</v>
      </c>
      <c r="J2578" s="1">
        <f t="shared" ca="1" si="5017"/>
        <v>2</v>
      </c>
      <c r="K2578" s="1" t="str">
        <f ca="1">CONCATENATE(HLOOKUP(1,G2578:$J$13077,$B$1-A2578+2,FALSE),HLOOKUP(2,G2578:$J$13077,$B$1-A2578+2,FALSE),HLOOKUP(3,G2578:$J$13077,$B$1-A2578+2,FALSE),HLOOKUP(4,G2578:$J$13077,$B$1-A2578+2,FALSE))</f>
        <v>BDAC</v>
      </c>
      <c r="L2578" s="1" t="str">
        <f t="shared" ca="1" si="5012"/>
        <v>BDA</v>
      </c>
      <c r="M2578" s="1" t="str">
        <f t="shared" ca="1" si="5013"/>
        <v>BA</v>
      </c>
    </row>
    <row r="2579" spans="1:13" ht="15" customHeight="1" x14ac:dyDescent="0.25">
      <c r="A2579" s="1">
        <v>2574</v>
      </c>
      <c r="B2579" s="1">
        <f t="shared" ca="1" si="5011"/>
        <v>0.17716558788044001</v>
      </c>
      <c r="C2579" s="1">
        <f t="shared" ca="1" si="5011"/>
        <v>0.52723838237481102</v>
      </c>
      <c r="D2579" s="1">
        <f t="shared" ca="1" si="5011"/>
        <v>0.3175613640150392</v>
      </c>
      <c r="E2579" s="1">
        <f t="shared" ca="1" si="5011"/>
        <v>0.4227141784851689</v>
      </c>
      <c r="G2579" s="1">
        <f t="shared" ca="1" si="5014"/>
        <v>4</v>
      </c>
      <c r="H2579" s="1">
        <f t="shared" ca="1" si="5015"/>
        <v>1</v>
      </c>
      <c r="I2579" s="1">
        <f t="shared" ca="1" si="5016"/>
        <v>3</v>
      </c>
      <c r="J2579" s="1">
        <f t="shared" ca="1" si="5017"/>
        <v>2</v>
      </c>
      <c r="K2579" s="1" t="str">
        <f ca="1">CONCATENATE(HLOOKUP(1,G2579:$J$13077,$B$1-A2579+2,FALSE),HLOOKUP(2,G2579:$J$13077,$B$1-A2579+2,FALSE),HLOOKUP(3,G2579:$J$13077,$B$1-A2579+2,FALSE),HLOOKUP(4,G2579:$J$13077,$B$1-A2579+2,FALSE))</f>
        <v>BDCA</v>
      </c>
      <c r="L2579" s="1" t="str">
        <f t="shared" ca="1" si="5012"/>
        <v>BDA</v>
      </c>
      <c r="M2579" s="1" t="str">
        <f t="shared" ca="1" si="5013"/>
        <v>BA</v>
      </c>
    </row>
    <row r="2580" spans="1:13" ht="15" customHeight="1" x14ac:dyDescent="0.25">
      <c r="A2580" s="1">
        <v>2575</v>
      </c>
      <c r="B2580" s="1">
        <f t="shared" ca="1" si="5011"/>
        <v>0.67854949226504202</v>
      </c>
      <c r="C2580" s="1">
        <f t="shared" ca="1" si="5011"/>
        <v>4.66144532707502E-3</v>
      </c>
      <c r="D2580" s="1">
        <f t="shared" ca="1" si="5011"/>
        <v>0.91617972053890062</v>
      </c>
      <c r="E2580" s="1">
        <f t="shared" ca="1" si="5011"/>
        <v>0.34677833798228419</v>
      </c>
      <c r="G2580" s="1">
        <f t="shared" ca="1" si="5014"/>
        <v>2</v>
      </c>
      <c r="H2580" s="1">
        <f t="shared" ca="1" si="5015"/>
        <v>4</v>
      </c>
      <c r="I2580" s="1">
        <f t="shared" ca="1" si="5016"/>
        <v>1</v>
      </c>
      <c r="J2580" s="1">
        <f t="shared" ca="1" si="5017"/>
        <v>3</v>
      </c>
      <c r="K2580" s="1" t="str">
        <f ca="1">CONCATENATE(HLOOKUP(1,G2580:$J$13077,$B$1-A2580+2,FALSE),HLOOKUP(2,G2580:$J$13077,$B$1-A2580+2,FALSE),HLOOKUP(3,G2580:$J$13077,$B$1-A2580+2,FALSE),HLOOKUP(4,G2580:$J$13077,$B$1-A2580+2,FALSE))</f>
        <v>CADB</v>
      </c>
      <c r="L2580" s="1" t="str">
        <f t="shared" ca="1" si="5012"/>
        <v>ADB</v>
      </c>
      <c r="M2580" s="1" t="str">
        <f t="shared" ca="1" si="5013"/>
        <v>AB</v>
      </c>
    </row>
    <row r="2581" spans="1:13" ht="15" customHeight="1" x14ac:dyDescent="0.25">
      <c r="A2581" s="1">
        <v>2576</v>
      </c>
      <c r="B2581" s="1">
        <f t="shared" ca="1" si="5011"/>
        <v>0.14555930942164286</v>
      </c>
      <c r="C2581" s="1">
        <f t="shared" ca="1" si="5011"/>
        <v>0.148562184378073</v>
      </c>
      <c r="D2581" s="1">
        <f t="shared" ca="1" si="5011"/>
        <v>0.7377180808944338</v>
      </c>
      <c r="E2581" s="1">
        <f t="shared" ca="1" si="5011"/>
        <v>2.2840957210837676E-2</v>
      </c>
      <c r="G2581" s="1">
        <f t="shared" ca="1" si="5014"/>
        <v>3</v>
      </c>
      <c r="H2581" s="1">
        <f t="shared" ca="1" si="5015"/>
        <v>2</v>
      </c>
      <c r="I2581" s="1">
        <f t="shared" ca="1" si="5016"/>
        <v>1</v>
      </c>
      <c r="J2581" s="1">
        <f t="shared" ca="1" si="5017"/>
        <v>4</v>
      </c>
      <c r="K2581" s="1" t="str">
        <f ca="1">CONCATENATE(HLOOKUP(1,G2581:$J$13077,$B$1-A2581+2,FALSE),HLOOKUP(2,G2581:$J$13077,$B$1-A2581+2,FALSE),HLOOKUP(3,G2581:$J$13077,$B$1-A2581+2,FALSE),HLOOKUP(4,G2581:$J$13077,$B$1-A2581+2,FALSE))</f>
        <v>CBAD</v>
      </c>
      <c r="L2581" s="1" t="str">
        <f t="shared" ca="1" si="5012"/>
        <v>BAD</v>
      </c>
      <c r="M2581" s="1" t="str">
        <f t="shared" ca="1" si="5013"/>
        <v>BA</v>
      </c>
    </row>
    <row r="2582" spans="1:13" ht="15" customHeight="1" x14ac:dyDescent="0.25">
      <c r="A2582" s="1">
        <v>2577</v>
      </c>
      <c r="B2582" s="1">
        <f t="shared" ca="1" si="5011"/>
        <v>0.64212199309758233</v>
      </c>
      <c r="C2582" s="1">
        <f t="shared" ca="1" si="5011"/>
        <v>4.3399010225195989E-2</v>
      </c>
      <c r="D2582" s="1">
        <f t="shared" ca="1" si="5011"/>
        <v>0.35362916471874117</v>
      </c>
      <c r="E2582" s="1">
        <f t="shared" ca="1" si="5011"/>
        <v>0.2716445996825374</v>
      </c>
      <c r="G2582" s="1">
        <f t="shared" ca="1" si="5014"/>
        <v>1</v>
      </c>
      <c r="H2582" s="1">
        <f t="shared" ca="1" si="5015"/>
        <v>4</v>
      </c>
      <c r="I2582" s="1">
        <f t="shared" ca="1" si="5016"/>
        <v>2</v>
      </c>
      <c r="J2582" s="1">
        <f t="shared" ca="1" si="5017"/>
        <v>3</v>
      </c>
      <c r="K2582" s="1" t="str">
        <f ca="1">CONCATENATE(HLOOKUP(1,G2582:$J$13077,$B$1-A2582+2,FALSE),HLOOKUP(2,G2582:$J$13077,$B$1-A2582+2,FALSE),HLOOKUP(3,G2582:$J$13077,$B$1-A2582+2,FALSE),HLOOKUP(4,G2582:$J$13077,$B$1-A2582+2,FALSE))</f>
        <v>ACDB</v>
      </c>
      <c r="L2582" s="1" t="str">
        <f t="shared" ca="1" si="5012"/>
        <v>ADB</v>
      </c>
      <c r="M2582" s="1" t="str">
        <f t="shared" ca="1" si="5013"/>
        <v>AB</v>
      </c>
    </row>
    <row r="2583" spans="1:13" ht="15" customHeight="1" x14ac:dyDescent="0.25">
      <c r="A2583" s="1">
        <v>2578</v>
      </c>
      <c r="B2583" s="1">
        <f t="shared" ca="1" si="5011"/>
        <v>0.37152937957246968</v>
      </c>
      <c r="C2583" s="1">
        <f t="shared" ca="1" si="5011"/>
        <v>0.34966057302446674</v>
      </c>
      <c r="D2583" s="1">
        <f t="shared" ca="1" si="5011"/>
        <v>0.48113664233784614</v>
      </c>
      <c r="E2583" s="1">
        <f t="shared" ca="1" si="5011"/>
        <v>0.38257609222382238</v>
      </c>
      <c r="G2583" s="1">
        <f t="shared" ca="1" si="5014"/>
        <v>3</v>
      </c>
      <c r="H2583" s="1">
        <f t="shared" ca="1" si="5015"/>
        <v>4</v>
      </c>
      <c r="I2583" s="1">
        <f t="shared" ca="1" si="5016"/>
        <v>1</v>
      </c>
      <c r="J2583" s="1">
        <f t="shared" ca="1" si="5017"/>
        <v>2</v>
      </c>
      <c r="K2583" s="1" t="str">
        <f ca="1">CONCATENATE(HLOOKUP(1,G2583:$J$13077,$B$1-A2583+2,FALSE),HLOOKUP(2,G2583:$J$13077,$B$1-A2583+2,FALSE),HLOOKUP(3,G2583:$J$13077,$B$1-A2583+2,FALSE),HLOOKUP(4,G2583:$J$13077,$B$1-A2583+2,FALSE))</f>
        <v>CDAB</v>
      </c>
      <c r="L2583" s="1" t="str">
        <f t="shared" ca="1" si="5012"/>
        <v>DAB</v>
      </c>
      <c r="M2583" s="1" t="str">
        <f t="shared" ca="1" si="5013"/>
        <v>AB</v>
      </c>
    </row>
    <row r="2584" spans="1:13" ht="15" customHeight="1" x14ac:dyDescent="0.25">
      <c r="A2584" s="1">
        <v>2579</v>
      </c>
      <c r="B2584" s="1">
        <f t="shared" ca="1" si="5011"/>
        <v>0.18726775884268609</v>
      </c>
      <c r="C2584" s="1">
        <f t="shared" ca="1" si="5011"/>
        <v>0.90532619951435112</v>
      </c>
      <c r="D2584" s="1">
        <f t="shared" ca="1" si="5011"/>
        <v>0.78958313198846874</v>
      </c>
      <c r="E2584" s="1">
        <f t="shared" ref="B2584:E2647" ca="1" si="5018">IF(ISBLANK(E$2),RAND(),RAND()*(1+E$2))</f>
        <v>3.6963824922202737E-2</v>
      </c>
      <c r="G2584" s="1">
        <f t="shared" ca="1" si="5014"/>
        <v>3</v>
      </c>
      <c r="H2584" s="1">
        <f t="shared" ca="1" si="5015"/>
        <v>1</v>
      </c>
      <c r="I2584" s="1">
        <f t="shared" ca="1" si="5016"/>
        <v>2</v>
      </c>
      <c r="J2584" s="1">
        <f t="shared" ca="1" si="5017"/>
        <v>4</v>
      </c>
      <c r="K2584" s="1" t="str">
        <f ca="1">CONCATENATE(HLOOKUP(1,G2584:$J$13077,$B$1-A2584+2,FALSE),HLOOKUP(2,G2584:$J$13077,$B$1-A2584+2,FALSE),HLOOKUP(3,G2584:$J$13077,$B$1-A2584+2,FALSE),HLOOKUP(4,G2584:$J$13077,$B$1-A2584+2,FALSE))</f>
        <v>BCAD</v>
      </c>
      <c r="L2584" s="1" t="str">
        <f t="shared" ca="1" si="5012"/>
        <v>BAD</v>
      </c>
      <c r="M2584" s="1" t="str">
        <f t="shared" ca="1" si="5013"/>
        <v>BA</v>
      </c>
    </row>
    <row r="2585" spans="1:13" ht="15" customHeight="1" x14ac:dyDescent="0.25">
      <c r="A2585" s="1">
        <v>2580</v>
      </c>
      <c r="B2585" s="1">
        <f t="shared" ref="B2585:E2648" ca="1" si="5019">IF(ISBLANK(B$2),RAND(),RAND()*(1+B$2))</f>
        <v>0.66376487546152463</v>
      </c>
      <c r="C2585" s="1">
        <f t="shared" ca="1" si="5019"/>
        <v>0.4423482815880504</v>
      </c>
      <c r="D2585" s="1">
        <f t="shared" ca="1" si="5019"/>
        <v>0.56055433680867228</v>
      </c>
      <c r="E2585" s="1">
        <f t="shared" ca="1" si="5019"/>
        <v>0.62089705322486</v>
      </c>
      <c r="G2585" s="1">
        <f t="shared" ca="1" si="5014"/>
        <v>1</v>
      </c>
      <c r="H2585" s="1">
        <f t="shared" ca="1" si="5015"/>
        <v>4</v>
      </c>
      <c r="I2585" s="1">
        <f t="shared" ca="1" si="5016"/>
        <v>3</v>
      </c>
      <c r="J2585" s="1">
        <f t="shared" ca="1" si="5017"/>
        <v>2</v>
      </c>
      <c r="K2585" s="1" t="str">
        <f ca="1">CONCATENATE(HLOOKUP(1,G2585:$J$13077,$B$1-A2585+2,FALSE),HLOOKUP(2,G2585:$J$13077,$B$1-A2585+2,FALSE),HLOOKUP(3,G2585:$J$13077,$B$1-A2585+2,FALSE),HLOOKUP(4,G2585:$J$13077,$B$1-A2585+2,FALSE))</f>
        <v>ADCB</v>
      </c>
      <c r="L2585" s="1" t="str">
        <f t="shared" ca="1" si="5012"/>
        <v>ADB</v>
      </c>
      <c r="M2585" s="1" t="str">
        <f t="shared" ca="1" si="5013"/>
        <v>AB</v>
      </c>
    </row>
    <row r="2586" spans="1:13" ht="15" customHeight="1" x14ac:dyDescent="0.25">
      <c r="A2586" s="1">
        <v>2581</v>
      </c>
      <c r="B2586" s="1">
        <f t="shared" ca="1" si="5019"/>
        <v>0.16293182107561643</v>
      </c>
      <c r="C2586" s="1">
        <f t="shared" ca="1" si="5019"/>
        <v>0.27317280855646164</v>
      </c>
      <c r="D2586" s="1">
        <f t="shared" ca="1" si="5019"/>
        <v>0.28217346999802895</v>
      </c>
      <c r="E2586" s="1">
        <f t="shared" ca="1" si="5019"/>
        <v>0.63678540324011579</v>
      </c>
      <c r="G2586" s="1">
        <f t="shared" ca="1" si="5014"/>
        <v>4</v>
      </c>
      <c r="H2586" s="1">
        <f t="shared" ca="1" si="5015"/>
        <v>3</v>
      </c>
      <c r="I2586" s="1">
        <f t="shared" ca="1" si="5016"/>
        <v>2</v>
      </c>
      <c r="J2586" s="1">
        <f t="shared" ca="1" si="5017"/>
        <v>1</v>
      </c>
      <c r="K2586" s="1" t="str">
        <f ca="1">CONCATENATE(HLOOKUP(1,G2586:$J$13077,$B$1-A2586+2,FALSE),HLOOKUP(2,G2586:$J$13077,$B$1-A2586+2,FALSE),HLOOKUP(3,G2586:$J$13077,$B$1-A2586+2,FALSE),HLOOKUP(4,G2586:$J$13077,$B$1-A2586+2,FALSE))</f>
        <v>DCBA</v>
      </c>
      <c r="L2586" s="1" t="str">
        <f t="shared" ca="1" si="5012"/>
        <v>DBA</v>
      </c>
      <c r="M2586" s="1" t="str">
        <f t="shared" ca="1" si="5013"/>
        <v>BA</v>
      </c>
    </row>
    <row r="2587" spans="1:13" ht="15" customHeight="1" x14ac:dyDescent="0.25">
      <c r="A2587" s="1">
        <v>2582</v>
      </c>
      <c r="B2587" s="1">
        <f t="shared" ca="1" si="5018"/>
        <v>0.70750966261536263</v>
      </c>
      <c r="C2587" s="1">
        <f t="shared" ca="1" si="5018"/>
        <v>0.33158269698126286</v>
      </c>
      <c r="D2587" s="1">
        <f t="shared" ca="1" si="5018"/>
        <v>0.93599058814465574</v>
      </c>
      <c r="E2587" s="1">
        <f t="shared" ca="1" si="5018"/>
        <v>0.796110487010672</v>
      </c>
      <c r="G2587" s="1">
        <f t="shared" ca="1" si="5014"/>
        <v>3</v>
      </c>
      <c r="H2587" s="1">
        <f t="shared" ca="1" si="5015"/>
        <v>4</v>
      </c>
      <c r="I2587" s="1">
        <f t="shared" ca="1" si="5016"/>
        <v>1</v>
      </c>
      <c r="J2587" s="1">
        <f t="shared" ca="1" si="5017"/>
        <v>2</v>
      </c>
      <c r="K2587" s="1" t="str">
        <f ca="1">CONCATENATE(HLOOKUP(1,G2587:$J$13077,$B$1-A2587+2,FALSE),HLOOKUP(2,G2587:$J$13077,$B$1-A2587+2,FALSE),HLOOKUP(3,G2587:$J$13077,$B$1-A2587+2,FALSE),HLOOKUP(4,G2587:$J$13077,$B$1-A2587+2,FALSE))</f>
        <v>CDAB</v>
      </c>
      <c r="L2587" s="1" t="str">
        <f t="shared" ca="1" si="5012"/>
        <v>DAB</v>
      </c>
      <c r="M2587" s="1" t="str">
        <f t="shared" ca="1" si="5013"/>
        <v>AB</v>
      </c>
    </row>
    <row r="2588" spans="1:13" ht="15" customHeight="1" x14ac:dyDescent="0.25">
      <c r="A2588" s="1">
        <v>2583</v>
      </c>
      <c r="B2588" s="1">
        <f t="shared" ca="1" si="5019"/>
        <v>0.53102782694517436</v>
      </c>
      <c r="C2588" s="1">
        <f t="shared" ca="1" si="5019"/>
        <v>0.4889038390850422</v>
      </c>
      <c r="D2588" s="1">
        <f t="shared" ca="1" si="5019"/>
        <v>6.9974137895337796E-2</v>
      </c>
      <c r="E2588" s="1">
        <f t="shared" ca="1" si="5019"/>
        <v>0.42646785374935769</v>
      </c>
      <c r="G2588" s="1">
        <f t="shared" ca="1" si="5014"/>
        <v>1</v>
      </c>
      <c r="H2588" s="1">
        <f t="shared" ca="1" si="5015"/>
        <v>2</v>
      </c>
      <c r="I2588" s="1">
        <f t="shared" ca="1" si="5016"/>
        <v>4</v>
      </c>
      <c r="J2588" s="1">
        <f t="shared" ca="1" si="5017"/>
        <v>3</v>
      </c>
      <c r="K2588" s="1" t="str">
        <f ca="1">CONCATENATE(HLOOKUP(1,G2588:$J$13077,$B$1-A2588+2,FALSE),HLOOKUP(2,G2588:$J$13077,$B$1-A2588+2,FALSE),HLOOKUP(3,G2588:$J$13077,$B$1-A2588+2,FALSE),HLOOKUP(4,G2588:$J$13077,$B$1-A2588+2,FALSE))</f>
        <v>ABDC</v>
      </c>
      <c r="L2588" s="1" t="str">
        <f t="shared" ca="1" si="5012"/>
        <v>ABD</v>
      </c>
      <c r="M2588" s="1" t="str">
        <f t="shared" ca="1" si="5013"/>
        <v>AB</v>
      </c>
    </row>
    <row r="2589" spans="1:13" ht="15" customHeight="1" x14ac:dyDescent="0.25">
      <c r="A2589" s="1">
        <v>2584</v>
      </c>
      <c r="B2589" s="1">
        <f t="shared" ca="1" si="5019"/>
        <v>0.64258952232308786</v>
      </c>
      <c r="C2589" s="1">
        <f t="shared" ca="1" si="5019"/>
        <v>0.47198083460374007</v>
      </c>
      <c r="D2589" s="1">
        <f t="shared" ca="1" si="5019"/>
        <v>0.71826193500279156</v>
      </c>
      <c r="E2589" s="1">
        <f t="shared" ca="1" si="5019"/>
        <v>0.97891384864943176</v>
      </c>
      <c r="G2589" s="1">
        <f t="shared" ca="1" si="5014"/>
        <v>3</v>
      </c>
      <c r="H2589" s="1">
        <f t="shared" ca="1" si="5015"/>
        <v>4</v>
      </c>
      <c r="I2589" s="1">
        <f t="shared" ca="1" si="5016"/>
        <v>2</v>
      </c>
      <c r="J2589" s="1">
        <f t="shared" ca="1" si="5017"/>
        <v>1</v>
      </c>
      <c r="K2589" s="1" t="str">
        <f ca="1">CONCATENATE(HLOOKUP(1,G2589:$J$13077,$B$1-A2589+2,FALSE),HLOOKUP(2,G2589:$J$13077,$B$1-A2589+2,FALSE),HLOOKUP(3,G2589:$J$13077,$B$1-A2589+2,FALSE),HLOOKUP(4,G2589:$J$13077,$B$1-A2589+2,FALSE))</f>
        <v>DCAB</v>
      </c>
      <c r="L2589" s="1" t="str">
        <f t="shared" ca="1" si="5012"/>
        <v>DAB</v>
      </c>
      <c r="M2589" s="1" t="str">
        <f t="shared" ca="1" si="5013"/>
        <v>AB</v>
      </c>
    </row>
    <row r="2590" spans="1:13" ht="15" customHeight="1" x14ac:dyDescent="0.25">
      <c r="A2590" s="1">
        <v>2585</v>
      </c>
      <c r="B2590" s="1">
        <f t="shared" ca="1" si="5018"/>
        <v>0.42942310005218243</v>
      </c>
      <c r="C2590" s="1">
        <f t="shared" ca="1" si="5018"/>
        <v>0.12427803959809269</v>
      </c>
      <c r="D2590" s="1">
        <f t="shared" ca="1" si="5018"/>
        <v>0.30315432542005705</v>
      </c>
      <c r="E2590" s="1">
        <f t="shared" ca="1" si="5018"/>
        <v>0.95154903964718784</v>
      </c>
      <c r="G2590" s="1">
        <f t="shared" ca="1" si="5014"/>
        <v>2</v>
      </c>
      <c r="H2590" s="1">
        <f t="shared" ca="1" si="5015"/>
        <v>4</v>
      </c>
      <c r="I2590" s="1">
        <f t="shared" ca="1" si="5016"/>
        <v>3</v>
      </c>
      <c r="J2590" s="1">
        <f t="shared" ca="1" si="5017"/>
        <v>1</v>
      </c>
      <c r="K2590" s="1" t="str">
        <f ca="1">CONCATENATE(HLOOKUP(1,G2590:$J$13077,$B$1-A2590+2,FALSE),HLOOKUP(2,G2590:$J$13077,$B$1-A2590+2,FALSE),HLOOKUP(3,G2590:$J$13077,$B$1-A2590+2,FALSE),HLOOKUP(4,G2590:$J$13077,$B$1-A2590+2,FALSE))</f>
        <v>DACB</v>
      </c>
      <c r="L2590" s="1" t="str">
        <f t="shared" ca="1" si="5012"/>
        <v>DAB</v>
      </c>
      <c r="M2590" s="1" t="str">
        <f t="shared" ca="1" si="5013"/>
        <v>AB</v>
      </c>
    </row>
    <row r="2591" spans="1:13" ht="15" customHeight="1" x14ac:dyDescent="0.25">
      <c r="A2591" s="1">
        <v>2586</v>
      </c>
      <c r="B2591" s="1">
        <f t="shared" ca="1" si="5019"/>
        <v>0.78343786744369148</v>
      </c>
      <c r="C2591" s="1">
        <f t="shared" ca="1" si="5019"/>
        <v>4.2796662807733754E-2</v>
      </c>
      <c r="D2591" s="1">
        <f t="shared" ca="1" si="5019"/>
        <v>0.58225334462370426</v>
      </c>
      <c r="E2591" s="1">
        <f t="shared" ca="1" si="5019"/>
        <v>0.54765491154021384</v>
      </c>
      <c r="G2591" s="1">
        <f t="shared" ca="1" si="5014"/>
        <v>1</v>
      </c>
      <c r="H2591" s="1">
        <f t="shared" ca="1" si="5015"/>
        <v>4</v>
      </c>
      <c r="I2591" s="1">
        <f t="shared" ca="1" si="5016"/>
        <v>2</v>
      </c>
      <c r="J2591" s="1">
        <f t="shared" ca="1" si="5017"/>
        <v>3</v>
      </c>
      <c r="K2591" s="1" t="str">
        <f ca="1">CONCATENATE(HLOOKUP(1,G2591:$J$13077,$B$1-A2591+2,FALSE),HLOOKUP(2,G2591:$J$13077,$B$1-A2591+2,FALSE),HLOOKUP(3,G2591:$J$13077,$B$1-A2591+2,FALSE),HLOOKUP(4,G2591:$J$13077,$B$1-A2591+2,FALSE))</f>
        <v>ACDB</v>
      </c>
      <c r="L2591" s="1" t="str">
        <f t="shared" ca="1" si="5012"/>
        <v>ADB</v>
      </c>
      <c r="M2591" s="1" t="str">
        <f t="shared" ca="1" si="5013"/>
        <v>AB</v>
      </c>
    </row>
    <row r="2592" spans="1:13" ht="15" customHeight="1" x14ac:dyDescent="0.25">
      <c r="A2592" s="1">
        <v>2587</v>
      </c>
      <c r="B2592" s="1">
        <f t="shared" ca="1" si="5019"/>
        <v>0.55193448065871942</v>
      </c>
      <c r="C2592" s="1">
        <f t="shared" ca="1" si="5019"/>
        <v>0.8034295787784953</v>
      </c>
      <c r="D2592" s="1">
        <f t="shared" ca="1" si="5019"/>
        <v>0.8375644759330596</v>
      </c>
      <c r="E2592" s="1">
        <f t="shared" ca="1" si="5019"/>
        <v>0.28498364800234932</v>
      </c>
      <c r="G2592" s="1">
        <f t="shared" ca="1" si="5014"/>
        <v>3</v>
      </c>
      <c r="H2592" s="1">
        <f t="shared" ca="1" si="5015"/>
        <v>2</v>
      </c>
      <c r="I2592" s="1">
        <f t="shared" ca="1" si="5016"/>
        <v>1</v>
      </c>
      <c r="J2592" s="1">
        <f t="shared" ca="1" si="5017"/>
        <v>4</v>
      </c>
      <c r="K2592" s="1" t="str">
        <f ca="1">CONCATENATE(HLOOKUP(1,G2592:$J$13077,$B$1-A2592+2,FALSE),HLOOKUP(2,G2592:$J$13077,$B$1-A2592+2,FALSE),HLOOKUP(3,G2592:$J$13077,$B$1-A2592+2,FALSE),HLOOKUP(4,G2592:$J$13077,$B$1-A2592+2,FALSE))</f>
        <v>CBAD</v>
      </c>
      <c r="L2592" s="1" t="str">
        <f t="shared" ca="1" si="5012"/>
        <v>BAD</v>
      </c>
      <c r="M2592" s="1" t="str">
        <f t="shared" ca="1" si="5013"/>
        <v>BA</v>
      </c>
    </row>
    <row r="2593" spans="1:13" ht="15" customHeight="1" x14ac:dyDescent="0.25">
      <c r="A2593" s="1">
        <v>2588</v>
      </c>
      <c r="B2593" s="1">
        <f t="shared" ca="1" si="5018"/>
        <v>0.89513909260728619</v>
      </c>
      <c r="C2593" s="1">
        <f t="shared" ca="1" si="5018"/>
        <v>0.67008132226066908</v>
      </c>
      <c r="D2593" s="1">
        <f t="shared" ca="1" si="5018"/>
        <v>0.38657174839220587</v>
      </c>
      <c r="E2593" s="1">
        <f t="shared" ca="1" si="5018"/>
        <v>0.10064269119014724</v>
      </c>
      <c r="G2593" s="1">
        <f t="shared" ca="1" si="5014"/>
        <v>1</v>
      </c>
      <c r="H2593" s="1">
        <f t="shared" ca="1" si="5015"/>
        <v>2</v>
      </c>
      <c r="I2593" s="1">
        <f t="shared" ca="1" si="5016"/>
        <v>3</v>
      </c>
      <c r="J2593" s="1">
        <f t="shared" ca="1" si="5017"/>
        <v>4</v>
      </c>
      <c r="K2593" s="1" t="str">
        <f ca="1">CONCATENATE(HLOOKUP(1,G2593:$J$13077,$B$1-A2593+2,FALSE),HLOOKUP(2,G2593:$J$13077,$B$1-A2593+2,FALSE),HLOOKUP(3,G2593:$J$13077,$B$1-A2593+2,FALSE),HLOOKUP(4,G2593:$J$13077,$B$1-A2593+2,FALSE))</f>
        <v>ABCD</v>
      </c>
      <c r="L2593" s="1" t="str">
        <f t="shared" ca="1" si="5012"/>
        <v>ABD</v>
      </c>
      <c r="M2593" s="1" t="str">
        <f t="shared" ca="1" si="5013"/>
        <v>AB</v>
      </c>
    </row>
    <row r="2594" spans="1:13" ht="15" customHeight="1" x14ac:dyDescent="0.25">
      <c r="A2594" s="1">
        <v>2589</v>
      </c>
      <c r="B2594" s="1">
        <f t="shared" ca="1" si="5019"/>
        <v>0.86432594191443513</v>
      </c>
      <c r="C2594" s="1">
        <f t="shared" ca="1" si="5019"/>
        <v>0.48355018318220389</v>
      </c>
      <c r="D2594" s="1">
        <f t="shared" ca="1" si="5019"/>
        <v>0.92188001334277636</v>
      </c>
      <c r="E2594" s="1">
        <f t="shared" ca="1" si="5019"/>
        <v>0.93708666413217423</v>
      </c>
      <c r="G2594" s="1">
        <f t="shared" ca="1" si="5014"/>
        <v>3</v>
      </c>
      <c r="H2594" s="1">
        <f t="shared" ca="1" si="5015"/>
        <v>4</v>
      </c>
      <c r="I2594" s="1">
        <f t="shared" ca="1" si="5016"/>
        <v>2</v>
      </c>
      <c r="J2594" s="1">
        <f t="shared" ca="1" si="5017"/>
        <v>1</v>
      </c>
      <c r="K2594" s="1" t="str">
        <f ca="1">CONCATENATE(HLOOKUP(1,G2594:$J$13077,$B$1-A2594+2,FALSE),HLOOKUP(2,G2594:$J$13077,$B$1-A2594+2,FALSE),HLOOKUP(3,G2594:$J$13077,$B$1-A2594+2,FALSE),HLOOKUP(4,G2594:$J$13077,$B$1-A2594+2,FALSE))</f>
        <v>DCAB</v>
      </c>
      <c r="L2594" s="1" t="str">
        <f t="shared" ca="1" si="5012"/>
        <v>DAB</v>
      </c>
      <c r="M2594" s="1" t="str">
        <f t="shared" ca="1" si="5013"/>
        <v>AB</v>
      </c>
    </row>
    <row r="2595" spans="1:13" ht="15" customHeight="1" x14ac:dyDescent="0.25">
      <c r="A2595" s="1">
        <v>2590</v>
      </c>
      <c r="B2595" s="1">
        <f t="shared" ca="1" si="5019"/>
        <v>0.84952712075864978</v>
      </c>
      <c r="C2595" s="1">
        <f t="shared" ca="1" si="5019"/>
        <v>0.80740362615699546</v>
      </c>
      <c r="D2595" s="1">
        <f t="shared" ca="1" si="5019"/>
        <v>0.1942167391165962</v>
      </c>
      <c r="E2595" s="1">
        <f t="shared" ca="1" si="5019"/>
        <v>0.51000061233907257</v>
      </c>
      <c r="G2595" s="1">
        <f t="shared" ca="1" si="5014"/>
        <v>1</v>
      </c>
      <c r="H2595" s="1">
        <f t="shared" ca="1" si="5015"/>
        <v>2</v>
      </c>
      <c r="I2595" s="1">
        <f t="shared" ca="1" si="5016"/>
        <v>4</v>
      </c>
      <c r="J2595" s="1">
        <f t="shared" ca="1" si="5017"/>
        <v>3</v>
      </c>
      <c r="K2595" s="1" t="str">
        <f ca="1">CONCATENATE(HLOOKUP(1,G2595:$J$13077,$B$1-A2595+2,FALSE),HLOOKUP(2,G2595:$J$13077,$B$1-A2595+2,FALSE),HLOOKUP(3,G2595:$J$13077,$B$1-A2595+2,FALSE),HLOOKUP(4,G2595:$J$13077,$B$1-A2595+2,FALSE))</f>
        <v>ABDC</v>
      </c>
      <c r="L2595" s="1" t="str">
        <f t="shared" ca="1" si="5012"/>
        <v>ABD</v>
      </c>
      <c r="M2595" s="1" t="str">
        <f t="shared" ca="1" si="5013"/>
        <v>AB</v>
      </c>
    </row>
    <row r="2596" spans="1:13" ht="15" customHeight="1" x14ac:dyDescent="0.25">
      <c r="A2596" s="1">
        <v>2591</v>
      </c>
      <c r="B2596" s="1">
        <f t="shared" ca="1" si="5018"/>
        <v>2.7730564326773344E-2</v>
      </c>
      <c r="C2596" s="1">
        <f t="shared" ca="1" si="5018"/>
        <v>0.1923247576030177</v>
      </c>
      <c r="D2596" s="1">
        <f t="shared" ca="1" si="5018"/>
        <v>0.78219273508230847</v>
      </c>
      <c r="E2596" s="1">
        <f t="shared" ca="1" si="5018"/>
        <v>0.87485010233563165</v>
      </c>
      <c r="G2596" s="1">
        <f t="shared" ca="1" si="5014"/>
        <v>4</v>
      </c>
      <c r="H2596" s="1">
        <f t="shared" ca="1" si="5015"/>
        <v>3</v>
      </c>
      <c r="I2596" s="1">
        <f t="shared" ca="1" si="5016"/>
        <v>2</v>
      </c>
      <c r="J2596" s="1">
        <f t="shared" ca="1" si="5017"/>
        <v>1</v>
      </c>
      <c r="K2596" s="1" t="str">
        <f ca="1">CONCATENATE(HLOOKUP(1,G2596:$J$13077,$B$1-A2596+2,FALSE),HLOOKUP(2,G2596:$J$13077,$B$1-A2596+2,FALSE),HLOOKUP(3,G2596:$J$13077,$B$1-A2596+2,FALSE),HLOOKUP(4,G2596:$J$13077,$B$1-A2596+2,FALSE))</f>
        <v>DCBA</v>
      </c>
      <c r="L2596" s="1" t="str">
        <f t="shared" ca="1" si="5012"/>
        <v>DBA</v>
      </c>
      <c r="M2596" s="1" t="str">
        <f t="shared" ca="1" si="5013"/>
        <v>BA</v>
      </c>
    </row>
    <row r="2597" spans="1:13" ht="15" customHeight="1" x14ac:dyDescent="0.25">
      <c r="A2597" s="1">
        <v>2592</v>
      </c>
      <c r="B2597" s="1">
        <f t="shared" ca="1" si="5019"/>
        <v>0.41122876143555676</v>
      </c>
      <c r="C2597" s="1">
        <f t="shared" ca="1" si="5019"/>
        <v>0.9979718840590146</v>
      </c>
      <c r="D2597" s="1">
        <f t="shared" ca="1" si="5019"/>
        <v>0.80667719889828338</v>
      </c>
      <c r="E2597" s="1">
        <f t="shared" ca="1" si="5019"/>
        <v>7.9371081635650653E-2</v>
      </c>
      <c r="G2597" s="1">
        <f t="shared" ca="1" si="5014"/>
        <v>3</v>
      </c>
      <c r="H2597" s="1">
        <f t="shared" ca="1" si="5015"/>
        <v>1</v>
      </c>
      <c r="I2597" s="1">
        <f t="shared" ca="1" si="5016"/>
        <v>2</v>
      </c>
      <c r="J2597" s="1">
        <f t="shared" ca="1" si="5017"/>
        <v>4</v>
      </c>
      <c r="K2597" s="1" t="str">
        <f ca="1">CONCATENATE(HLOOKUP(1,G2597:$J$13077,$B$1-A2597+2,FALSE),HLOOKUP(2,G2597:$J$13077,$B$1-A2597+2,FALSE),HLOOKUP(3,G2597:$J$13077,$B$1-A2597+2,FALSE),HLOOKUP(4,G2597:$J$13077,$B$1-A2597+2,FALSE))</f>
        <v>BCAD</v>
      </c>
      <c r="L2597" s="1" t="str">
        <f t="shared" ca="1" si="5012"/>
        <v>BAD</v>
      </c>
      <c r="M2597" s="1" t="str">
        <f t="shared" ca="1" si="5013"/>
        <v>BA</v>
      </c>
    </row>
    <row r="2598" spans="1:13" ht="15" customHeight="1" x14ac:dyDescent="0.25">
      <c r="A2598" s="1">
        <v>2593</v>
      </c>
      <c r="B2598" s="1">
        <f t="shared" ca="1" si="5019"/>
        <v>0.59250561799199808</v>
      </c>
      <c r="C2598" s="1">
        <f t="shared" ca="1" si="5019"/>
        <v>0.75484663680201636</v>
      </c>
      <c r="D2598" s="1">
        <f t="shared" ca="1" si="5019"/>
        <v>0.47971567600985054</v>
      </c>
      <c r="E2598" s="1">
        <f t="shared" ca="1" si="5019"/>
        <v>0.62327842638162201</v>
      </c>
      <c r="G2598" s="1">
        <f t="shared" ca="1" si="5014"/>
        <v>3</v>
      </c>
      <c r="H2598" s="1">
        <f t="shared" ca="1" si="5015"/>
        <v>1</v>
      </c>
      <c r="I2598" s="1">
        <f t="shared" ca="1" si="5016"/>
        <v>4</v>
      </c>
      <c r="J2598" s="1">
        <f t="shared" ca="1" si="5017"/>
        <v>2</v>
      </c>
      <c r="K2598" s="1" t="str">
        <f ca="1">CONCATENATE(HLOOKUP(1,G2598:$J$13077,$B$1-A2598+2,FALSE),HLOOKUP(2,G2598:$J$13077,$B$1-A2598+2,FALSE),HLOOKUP(3,G2598:$J$13077,$B$1-A2598+2,FALSE),HLOOKUP(4,G2598:$J$13077,$B$1-A2598+2,FALSE))</f>
        <v>BDAC</v>
      </c>
      <c r="L2598" s="1" t="str">
        <f t="shared" ca="1" si="5012"/>
        <v>BDA</v>
      </c>
      <c r="M2598" s="1" t="str">
        <f t="shared" ca="1" si="5013"/>
        <v>BA</v>
      </c>
    </row>
    <row r="2599" spans="1:13" ht="15" customHeight="1" x14ac:dyDescent="0.25">
      <c r="A2599" s="1">
        <v>2594</v>
      </c>
      <c r="B2599" s="1">
        <f t="shared" ca="1" si="5018"/>
        <v>0.88676060927071365</v>
      </c>
      <c r="C2599" s="1">
        <f t="shared" ca="1" si="5018"/>
        <v>0.35601750532224274</v>
      </c>
      <c r="D2599" s="1">
        <f t="shared" ca="1" si="5018"/>
        <v>0.73954649965746022</v>
      </c>
      <c r="E2599" s="1">
        <f t="shared" ca="1" si="5018"/>
        <v>0.25840549612034103</v>
      </c>
      <c r="G2599" s="1">
        <f t="shared" ca="1" si="5014"/>
        <v>1</v>
      </c>
      <c r="H2599" s="1">
        <f t="shared" ca="1" si="5015"/>
        <v>3</v>
      </c>
      <c r="I2599" s="1">
        <f t="shared" ca="1" si="5016"/>
        <v>2</v>
      </c>
      <c r="J2599" s="1">
        <f t="shared" ca="1" si="5017"/>
        <v>4</v>
      </c>
      <c r="K2599" s="1" t="str">
        <f ca="1">CONCATENATE(HLOOKUP(1,G2599:$J$13077,$B$1-A2599+2,FALSE),HLOOKUP(2,G2599:$J$13077,$B$1-A2599+2,FALSE),HLOOKUP(3,G2599:$J$13077,$B$1-A2599+2,FALSE),HLOOKUP(4,G2599:$J$13077,$B$1-A2599+2,FALSE))</f>
        <v>ACBD</v>
      </c>
      <c r="L2599" s="1" t="str">
        <f t="shared" ca="1" si="5012"/>
        <v>ABD</v>
      </c>
      <c r="M2599" s="1" t="str">
        <f t="shared" ca="1" si="5013"/>
        <v>AB</v>
      </c>
    </row>
    <row r="2600" spans="1:13" ht="15" customHeight="1" x14ac:dyDescent="0.25">
      <c r="A2600" s="1">
        <v>2595</v>
      </c>
      <c r="B2600" s="1">
        <f t="shared" ca="1" si="5019"/>
        <v>0.60315762992648125</v>
      </c>
      <c r="C2600" s="1">
        <f t="shared" ca="1" si="5019"/>
        <v>0.40064917838104952</v>
      </c>
      <c r="D2600" s="1">
        <f t="shared" ca="1" si="5019"/>
        <v>0.7473388588344545</v>
      </c>
      <c r="E2600" s="1">
        <f t="shared" ca="1" si="5019"/>
        <v>0.30503689173092874</v>
      </c>
      <c r="G2600" s="1">
        <f t="shared" ca="1" si="5014"/>
        <v>2</v>
      </c>
      <c r="H2600" s="1">
        <f t="shared" ca="1" si="5015"/>
        <v>3</v>
      </c>
      <c r="I2600" s="1">
        <f t="shared" ca="1" si="5016"/>
        <v>1</v>
      </c>
      <c r="J2600" s="1">
        <f t="shared" ca="1" si="5017"/>
        <v>4</v>
      </c>
      <c r="K2600" s="1" t="str">
        <f ca="1">CONCATENATE(HLOOKUP(1,G2600:$J$13077,$B$1-A2600+2,FALSE),HLOOKUP(2,G2600:$J$13077,$B$1-A2600+2,FALSE),HLOOKUP(3,G2600:$J$13077,$B$1-A2600+2,FALSE),HLOOKUP(4,G2600:$J$13077,$B$1-A2600+2,FALSE))</f>
        <v>CABD</v>
      </c>
      <c r="L2600" s="1" t="str">
        <f t="shared" ca="1" si="5012"/>
        <v>ABD</v>
      </c>
      <c r="M2600" s="1" t="str">
        <f t="shared" ca="1" si="5013"/>
        <v>AB</v>
      </c>
    </row>
    <row r="2601" spans="1:13" ht="15" customHeight="1" x14ac:dyDescent="0.25">
      <c r="A2601" s="1">
        <v>2596</v>
      </c>
      <c r="B2601" s="1">
        <f t="shared" ca="1" si="5019"/>
        <v>0.59680015457802138</v>
      </c>
      <c r="C2601" s="1">
        <f t="shared" ca="1" si="5019"/>
        <v>3.01237645674447E-2</v>
      </c>
      <c r="D2601" s="1">
        <f t="shared" ca="1" si="5019"/>
        <v>0.88338292166730981</v>
      </c>
      <c r="E2601" s="1">
        <f t="shared" ca="1" si="5019"/>
        <v>0.23324211821429386</v>
      </c>
      <c r="G2601" s="1">
        <f t="shared" ca="1" si="5014"/>
        <v>2</v>
      </c>
      <c r="H2601" s="1">
        <f t="shared" ca="1" si="5015"/>
        <v>4</v>
      </c>
      <c r="I2601" s="1">
        <f t="shared" ca="1" si="5016"/>
        <v>1</v>
      </c>
      <c r="J2601" s="1">
        <f t="shared" ca="1" si="5017"/>
        <v>3</v>
      </c>
      <c r="K2601" s="1" t="str">
        <f ca="1">CONCATENATE(HLOOKUP(1,G2601:$J$13077,$B$1-A2601+2,FALSE),HLOOKUP(2,G2601:$J$13077,$B$1-A2601+2,FALSE),HLOOKUP(3,G2601:$J$13077,$B$1-A2601+2,FALSE),HLOOKUP(4,G2601:$J$13077,$B$1-A2601+2,FALSE))</f>
        <v>CADB</v>
      </c>
      <c r="L2601" s="1" t="str">
        <f t="shared" ca="1" si="5012"/>
        <v>ADB</v>
      </c>
      <c r="M2601" s="1" t="str">
        <f t="shared" ca="1" si="5013"/>
        <v>AB</v>
      </c>
    </row>
    <row r="2602" spans="1:13" ht="15" customHeight="1" x14ac:dyDescent="0.25">
      <c r="A2602" s="1">
        <v>2597</v>
      </c>
      <c r="B2602" s="1">
        <f t="shared" ca="1" si="5018"/>
        <v>0.89385671756823126</v>
      </c>
      <c r="C2602" s="1">
        <f t="shared" ca="1" si="5018"/>
        <v>0.59027356095533456</v>
      </c>
      <c r="D2602" s="1">
        <f t="shared" ca="1" si="5018"/>
        <v>0.1185884474623331</v>
      </c>
      <c r="E2602" s="1">
        <f t="shared" ca="1" si="5018"/>
        <v>0.60722213885884158</v>
      </c>
      <c r="G2602" s="1">
        <f t="shared" ca="1" si="5014"/>
        <v>1</v>
      </c>
      <c r="H2602" s="1">
        <f t="shared" ca="1" si="5015"/>
        <v>3</v>
      </c>
      <c r="I2602" s="1">
        <f t="shared" ca="1" si="5016"/>
        <v>4</v>
      </c>
      <c r="J2602" s="1">
        <f t="shared" ca="1" si="5017"/>
        <v>2</v>
      </c>
      <c r="K2602" s="1" t="str">
        <f ca="1">CONCATENATE(HLOOKUP(1,G2602:$J$13077,$B$1-A2602+2,FALSE),HLOOKUP(2,G2602:$J$13077,$B$1-A2602+2,FALSE),HLOOKUP(3,G2602:$J$13077,$B$1-A2602+2,FALSE),HLOOKUP(4,G2602:$J$13077,$B$1-A2602+2,FALSE))</f>
        <v>ADBC</v>
      </c>
      <c r="L2602" s="1" t="str">
        <f t="shared" ca="1" si="5012"/>
        <v>ADB</v>
      </c>
      <c r="M2602" s="1" t="str">
        <f t="shared" ca="1" si="5013"/>
        <v>AB</v>
      </c>
    </row>
    <row r="2603" spans="1:13" ht="15" customHeight="1" x14ac:dyDescent="0.25">
      <c r="A2603" s="1">
        <v>2598</v>
      </c>
      <c r="B2603" s="1">
        <f t="shared" ca="1" si="5019"/>
        <v>0.53925843724045253</v>
      </c>
      <c r="C2603" s="1">
        <f t="shared" ca="1" si="5019"/>
        <v>0.61853538440401667</v>
      </c>
      <c r="D2603" s="1">
        <f t="shared" ca="1" si="5019"/>
        <v>5.7325334753706825E-2</v>
      </c>
      <c r="E2603" s="1">
        <f t="shared" ca="1" si="5019"/>
        <v>0.52581208023441139</v>
      </c>
      <c r="G2603" s="1">
        <f t="shared" ca="1" si="5014"/>
        <v>2</v>
      </c>
      <c r="H2603" s="1">
        <f t="shared" ca="1" si="5015"/>
        <v>1</v>
      </c>
      <c r="I2603" s="1">
        <f t="shared" ca="1" si="5016"/>
        <v>4</v>
      </c>
      <c r="J2603" s="1">
        <f t="shared" ca="1" si="5017"/>
        <v>3</v>
      </c>
      <c r="K2603" s="1" t="str">
        <f ca="1">CONCATENATE(HLOOKUP(1,G2603:$J$13077,$B$1-A2603+2,FALSE),HLOOKUP(2,G2603:$J$13077,$B$1-A2603+2,FALSE),HLOOKUP(3,G2603:$J$13077,$B$1-A2603+2,FALSE),HLOOKUP(4,G2603:$J$13077,$B$1-A2603+2,FALSE))</f>
        <v>BADC</v>
      </c>
      <c r="L2603" s="1" t="str">
        <f t="shared" ca="1" si="5012"/>
        <v>BAD</v>
      </c>
      <c r="M2603" s="1" t="str">
        <f t="shared" ca="1" si="5013"/>
        <v>BA</v>
      </c>
    </row>
    <row r="2604" spans="1:13" ht="15" customHeight="1" x14ac:dyDescent="0.25">
      <c r="A2604" s="1">
        <v>2599</v>
      </c>
      <c r="B2604" s="1">
        <f t="shared" ca="1" si="5019"/>
        <v>0.98043606113854076</v>
      </c>
      <c r="C2604" s="1">
        <f t="shared" ca="1" si="5019"/>
        <v>0.53397713005169811</v>
      </c>
      <c r="D2604" s="1">
        <f t="shared" ca="1" si="5019"/>
        <v>0.24548240449144987</v>
      </c>
      <c r="E2604" s="1">
        <f t="shared" ca="1" si="5019"/>
        <v>0.92186819128135056</v>
      </c>
      <c r="G2604" s="1">
        <f t="shared" ca="1" si="5014"/>
        <v>1</v>
      </c>
      <c r="H2604" s="1">
        <f t="shared" ca="1" si="5015"/>
        <v>3</v>
      </c>
      <c r="I2604" s="1">
        <f t="shared" ca="1" si="5016"/>
        <v>4</v>
      </c>
      <c r="J2604" s="1">
        <f t="shared" ca="1" si="5017"/>
        <v>2</v>
      </c>
      <c r="K2604" s="1" t="str">
        <f ca="1">CONCATENATE(HLOOKUP(1,G2604:$J$13077,$B$1-A2604+2,FALSE),HLOOKUP(2,G2604:$J$13077,$B$1-A2604+2,FALSE),HLOOKUP(3,G2604:$J$13077,$B$1-A2604+2,FALSE),HLOOKUP(4,G2604:$J$13077,$B$1-A2604+2,FALSE))</f>
        <v>ADBC</v>
      </c>
      <c r="L2604" s="1" t="str">
        <f t="shared" ca="1" si="5012"/>
        <v>ADB</v>
      </c>
      <c r="M2604" s="1" t="str">
        <f t="shared" ca="1" si="5013"/>
        <v>AB</v>
      </c>
    </row>
    <row r="2605" spans="1:13" ht="15" customHeight="1" x14ac:dyDescent="0.25">
      <c r="A2605" s="1">
        <v>2600</v>
      </c>
      <c r="B2605" s="1">
        <f t="shared" ca="1" si="5018"/>
        <v>0.61159074129244628</v>
      </c>
      <c r="C2605" s="1">
        <f t="shared" ca="1" si="5018"/>
        <v>0.41436182714376624</v>
      </c>
      <c r="D2605" s="1">
        <f t="shared" ca="1" si="5018"/>
        <v>3.9382817086130784E-2</v>
      </c>
      <c r="E2605" s="1">
        <f t="shared" ca="1" si="5018"/>
        <v>0.60746313856168388</v>
      </c>
      <c r="G2605" s="1">
        <f t="shared" ca="1" si="5014"/>
        <v>1</v>
      </c>
      <c r="H2605" s="1">
        <f t="shared" ca="1" si="5015"/>
        <v>3</v>
      </c>
      <c r="I2605" s="1">
        <f t="shared" ca="1" si="5016"/>
        <v>4</v>
      </c>
      <c r="J2605" s="1">
        <f t="shared" ca="1" si="5017"/>
        <v>2</v>
      </c>
      <c r="K2605" s="1" t="str">
        <f ca="1">CONCATENATE(HLOOKUP(1,G2605:$J$13077,$B$1-A2605+2,FALSE),HLOOKUP(2,G2605:$J$13077,$B$1-A2605+2,FALSE),HLOOKUP(3,G2605:$J$13077,$B$1-A2605+2,FALSE),HLOOKUP(4,G2605:$J$13077,$B$1-A2605+2,FALSE))</f>
        <v>ADBC</v>
      </c>
      <c r="L2605" s="1" t="str">
        <f t="shared" ca="1" si="5012"/>
        <v>ADB</v>
      </c>
      <c r="M2605" s="1" t="str">
        <f t="shared" ca="1" si="5013"/>
        <v>AB</v>
      </c>
    </row>
    <row r="2606" spans="1:13" ht="15" customHeight="1" x14ac:dyDescent="0.25">
      <c r="A2606" s="1">
        <v>2601</v>
      </c>
      <c r="B2606" s="1">
        <f t="shared" ca="1" si="5019"/>
        <v>0.22300664919464419</v>
      </c>
      <c r="C2606" s="1">
        <f t="shared" ca="1" si="5019"/>
        <v>0.65039617283082196</v>
      </c>
      <c r="D2606" s="1">
        <f t="shared" ca="1" si="5019"/>
        <v>0.1715021204990631</v>
      </c>
      <c r="E2606" s="1">
        <f t="shared" ca="1" si="5019"/>
        <v>0.93434074251061228</v>
      </c>
      <c r="G2606" s="1">
        <f t="shared" ca="1" si="5014"/>
        <v>3</v>
      </c>
      <c r="H2606" s="1">
        <f t="shared" ca="1" si="5015"/>
        <v>2</v>
      </c>
      <c r="I2606" s="1">
        <f t="shared" ca="1" si="5016"/>
        <v>4</v>
      </c>
      <c r="J2606" s="1">
        <f t="shared" ca="1" si="5017"/>
        <v>1</v>
      </c>
      <c r="K2606" s="1" t="str">
        <f ca="1">CONCATENATE(HLOOKUP(1,G2606:$J$13077,$B$1-A2606+2,FALSE),HLOOKUP(2,G2606:$J$13077,$B$1-A2606+2,FALSE),HLOOKUP(3,G2606:$J$13077,$B$1-A2606+2,FALSE),HLOOKUP(4,G2606:$J$13077,$B$1-A2606+2,FALSE))</f>
        <v>DBAC</v>
      </c>
      <c r="L2606" s="1" t="str">
        <f t="shared" ca="1" si="5012"/>
        <v>DBA</v>
      </c>
      <c r="M2606" s="1" t="str">
        <f t="shared" ca="1" si="5013"/>
        <v>BA</v>
      </c>
    </row>
    <row r="2607" spans="1:13" ht="15" customHeight="1" x14ac:dyDescent="0.25">
      <c r="A2607" s="1">
        <v>2602</v>
      </c>
      <c r="B2607" s="1">
        <f t="shared" ca="1" si="5019"/>
        <v>0.94343076035795093</v>
      </c>
      <c r="C2607" s="1">
        <f t="shared" ca="1" si="5019"/>
        <v>0.91199781673024782</v>
      </c>
      <c r="D2607" s="1">
        <f t="shared" ca="1" si="5019"/>
        <v>0.68608271410289268</v>
      </c>
      <c r="E2607" s="1">
        <f t="shared" ca="1" si="5019"/>
        <v>3.1804198420475105E-2</v>
      </c>
      <c r="G2607" s="1">
        <f t="shared" ca="1" si="5014"/>
        <v>1</v>
      </c>
      <c r="H2607" s="1">
        <f t="shared" ca="1" si="5015"/>
        <v>2</v>
      </c>
      <c r="I2607" s="1">
        <f t="shared" ca="1" si="5016"/>
        <v>3</v>
      </c>
      <c r="J2607" s="1">
        <f t="shared" ca="1" si="5017"/>
        <v>4</v>
      </c>
      <c r="K2607" s="1" t="str">
        <f ca="1">CONCATENATE(HLOOKUP(1,G2607:$J$13077,$B$1-A2607+2,FALSE),HLOOKUP(2,G2607:$J$13077,$B$1-A2607+2,FALSE),HLOOKUP(3,G2607:$J$13077,$B$1-A2607+2,FALSE),HLOOKUP(4,G2607:$J$13077,$B$1-A2607+2,FALSE))</f>
        <v>ABCD</v>
      </c>
      <c r="L2607" s="1" t="str">
        <f t="shared" ca="1" si="5012"/>
        <v>ABD</v>
      </c>
      <c r="M2607" s="1" t="str">
        <f t="shared" ca="1" si="5013"/>
        <v>AB</v>
      </c>
    </row>
    <row r="2608" spans="1:13" ht="15" customHeight="1" x14ac:dyDescent="0.25">
      <c r="A2608" s="1">
        <v>2603</v>
      </c>
      <c r="B2608" s="1">
        <f t="shared" ca="1" si="5018"/>
        <v>0.43461988124956841</v>
      </c>
      <c r="C2608" s="1">
        <f t="shared" ca="1" si="5018"/>
        <v>0.81826089410578029</v>
      </c>
      <c r="D2608" s="1">
        <f t="shared" ca="1" si="5018"/>
        <v>0.37822243531189448</v>
      </c>
      <c r="E2608" s="1">
        <f t="shared" ca="1" si="5018"/>
        <v>0.44317966099104822</v>
      </c>
      <c r="G2608" s="1">
        <f t="shared" ca="1" si="5014"/>
        <v>3</v>
      </c>
      <c r="H2608" s="1">
        <f t="shared" ca="1" si="5015"/>
        <v>1</v>
      </c>
      <c r="I2608" s="1">
        <f t="shared" ca="1" si="5016"/>
        <v>4</v>
      </c>
      <c r="J2608" s="1">
        <f t="shared" ca="1" si="5017"/>
        <v>2</v>
      </c>
      <c r="K2608" s="1" t="str">
        <f ca="1">CONCATENATE(HLOOKUP(1,G2608:$J$13077,$B$1-A2608+2,FALSE),HLOOKUP(2,G2608:$J$13077,$B$1-A2608+2,FALSE),HLOOKUP(3,G2608:$J$13077,$B$1-A2608+2,FALSE),HLOOKUP(4,G2608:$J$13077,$B$1-A2608+2,FALSE))</f>
        <v>BDAC</v>
      </c>
      <c r="L2608" s="1" t="str">
        <f t="shared" ca="1" si="5012"/>
        <v>BDA</v>
      </c>
      <c r="M2608" s="1" t="str">
        <f t="shared" ca="1" si="5013"/>
        <v>BA</v>
      </c>
    </row>
    <row r="2609" spans="1:13" ht="15" customHeight="1" x14ac:dyDescent="0.25">
      <c r="A2609" s="1">
        <v>2604</v>
      </c>
      <c r="B2609" s="1">
        <f t="shared" ca="1" si="5019"/>
        <v>0.96079651224058438</v>
      </c>
      <c r="C2609" s="1">
        <f t="shared" ca="1" si="5019"/>
        <v>2.1276535075185121E-2</v>
      </c>
      <c r="D2609" s="1">
        <f t="shared" ca="1" si="5019"/>
        <v>0.29664042241604105</v>
      </c>
      <c r="E2609" s="1">
        <f t="shared" ca="1" si="5019"/>
        <v>0.22379449965421705</v>
      </c>
      <c r="G2609" s="1">
        <f t="shared" ca="1" si="5014"/>
        <v>1</v>
      </c>
      <c r="H2609" s="1">
        <f t="shared" ca="1" si="5015"/>
        <v>4</v>
      </c>
      <c r="I2609" s="1">
        <f t="shared" ca="1" si="5016"/>
        <v>2</v>
      </c>
      <c r="J2609" s="1">
        <f t="shared" ca="1" si="5017"/>
        <v>3</v>
      </c>
      <c r="K2609" s="1" t="str">
        <f ca="1">CONCATENATE(HLOOKUP(1,G2609:$J$13077,$B$1-A2609+2,FALSE),HLOOKUP(2,G2609:$J$13077,$B$1-A2609+2,FALSE),HLOOKUP(3,G2609:$J$13077,$B$1-A2609+2,FALSE),HLOOKUP(4,G2609:$J$13077,$B$1-A2609+2,FALSE))</f>
        <v>ACDB</v>
      </c>
      <c r="L2609" s="1" t="str">
        <f t="shared" ca="1" si="5012"/>
        <v>ADB</v>
      </c>
      <c r="M2609" s="1" t="str">
        <f t="shared" ca="1" si="5013"/>
        <v>AB</v>
      </c>
    </row>
    <row r="2610" spans="1:13" ht="15" customHeight="1" x14ac:dyDescent="0.25">
      <c r="A2610" s="1">
        <v>2605</v>
      </c>
      <c r="B2610" s="1">
        <f t="shared" ca="1" si="5019"/>
        <v>0.11064693639974998</v>
      </c>
      <c r="C2610" s="1">
        <f t="shared" ca="1" si="5019"/>
        <v>0.13790077269608392</v>
      </c>
      <c r="D2610" s="1">
        <f t="shared" ca="1" si="5019"/>
        <v>0.63719073717380148</v>
      </c>
      <c r="E2610" s="1">
        <f t="shared" ca="1" si="5019"/>
        <v>0.68810364408576807</v>
      </c>
      <c r="G2610" s="1">
        <f t="shared" ca="1" si="5014"/>
        <v>4</v>
      </c>
      <c r="H2610" s="1">
        <f t="shared" ca="1" si="5015"/>
        <v>3</v>
      </c>
      <c r="I2610" s="1">
        <f t="shared" ca="1" si="5016"/>
        <v>2</v>
      </c>
      <c r="J2610" s="1">
        <f t="shared" ca="1" si="5017"/>
        <v>1</v>
      </c>
      <c r="K2610" s="1" t="str">
        <f ca="1">CONCATENATE(HLOOKUP(1,G2610:$J$13077,$B$1-A2610+2,FALSE),HLOOKUP(2,G2610:$J$13077,$B$1-A2610+2,FALSE),HLOOKUP(3,G2610:$J$13077,$B$1-A2610+2,FALSE),HLOOKUP(4,G2610:$J$13077,$B$1-A2610+2,FALSE))</f>
        <v>DCBA</v>
      </c>
      <c r="L2610" s="1" t="str">
        <f t="shared" ca="1" si="5012"/>
        <v>DBA</v>
      </c>
      <c r="M2610" s="1" t="str">
        <f t="shared" ca="1" si="5013"/>
        <v>BA</v>
      </c>
    </row>
    <row r="2611" spans="1:13" ht="15" customHeight="1" x14ac:dyDescent="0.25">
      <c r="A2611" s="1">
        <v>2606</v>
      </c>
      <c r="B2611" s="1">
        <f t="shared" ca="1" si="5018"/>
        <v>0.50990753154789537</v>
      </c>
      <c r="C2611" s="1">
        <f t="shared" ca="1" si="5018"/>
        <v>0.72907745092242893</v>
      </c>
      <c r="D2611" s="1">
        <f t="shared" ca="1" si="5018"/>
        <v>0.14725199491536145</v>
      </c>
      <c r="E2611" s="1">
        <f t="shared" ca="1" si="5018"/>
        <v>0.65747354721991624</v>
      </c>
      <c r="G2611" s="1">
        <f t="shared" ca="1" si="5014"/>
        <v>3</v>
      </c>
      <c r="H2611" s="1">
        <f t="shared" ca="1" si="5015"/>
        <v>1</v>
      </c>
      <c r="I2611" s="1">
        <f t="shared" ca="1" si="5016"/>
        <v>4</v>
      </c>
      <c r="J2611" s="1">
        <f t="shared" ca="1" si="5017"/>
        <v>2</v>
      </c>
      <c r="K2611" s="1" t="str">
        <f ca="1">CONCATENATE(HLOOKUP(1,G2611:$J$13077,$B$1-A2611+2,FALSE),HLOOKUP(2,G2611:$J$13077,$B$1-A2611+2,FALSE),HLOOKUP(3,G2611:$J$13077,$B$1-A2611+2,FALSE),HLOOKUP(4,G2611:$J$13077,$B$1-A2611+2,FALSE))</f>
        <v>BDAC</v>
      </c>
      <c r="L2611" s="1" t="str">
        <f t="shared" ca="1" si="5012"/>
        <v>BDA</v>
      </c>
      <c r="M2611" s="1" t="str">
        <f t="shared" ca="1" si="5013"/>
        <v>BA</v>
      </c>
    </row>
    <row r="2612" spans="1:13" ht="15" customHeight="1" x14ac:dyDescent="0.25">
      <c r="A2612" s="1">
        <v>2607</v>
      </c>
      <c r="B2612" s="1">
        <f t="shared" ca="1" si="5019"/>
        <v>0.31949484784250681</v>
      </c>
      <c r="C2612" s="1">
        <f t="shared" ca="1" si="5019"/>
        <v>0.20930039935207179</v>
      </c>
      <c r="D2612" s="1">
        <f t="shared" ca="1" si="5019"/>
        <v>0.96775866205755223</v>
      </c>
      <c r="E2612" s="1">
        <f t="shared" ca="1" si="5019"/>
        <v>0.31844971633486718</v>
      </c>
      <c r="G2612" s="1">
        <f t="shared" ca="1" si="5014"/>
        <v>2</v>
      </c>
      <c r="H2612" s="1">
        <f t="shared" ca="1" si="5015"/>
        <v>4</v>
      </c>
      <c r="I2612" s="1">
        <f t="shared" ca="1" si="5016"/>
        <v>1</v>
      </c>
      <c r="J2612" s="1">
        <f t="shared" ca="1" si="5017"/>
        <v>3</v>
      </c>
      <c r="K2612" s="1" t="str">
        <f ca="1">CONCATENATE(HLOOKUP(1,G2612:$J$13077,$B$1-A2612+2,FALSE),HLOOKUP(2,G2612:$J$13077,$B$1-A2612+2,FALSE),HLOOKUP(3,G2612:$J$13077,$B$1-A2612+2,FALSE),HLOOKUP(4,G2612:$J$13077,$B$1-A2612+2,FALSE))</f>
        <v>CADB</v>
      </c>
      <c r="L2612" s="1" t="str">
        <f t="shared" ca="1" si="5012"/>
        <v>ADB</v>
      </c>
      <c r="M2612" s="1" t="str">
        <f t="shared" ca="1" si="5013"/>
        <v>AB</v>
      </c>
    </row>
    <row r="2613" spans="1:13" ht="15" customHeight="1" x14ac:dyDescent="0.25">
      <c r="A2613" s="1">
        <v>2608</v>
      </c>
      <c r="B2613" s="1">
        <f t="shared" ca="1" si="5019"/>
        <v>0.90089312534877741</v>
      </c>
      <c r="C2613" s="1">
        <f t="shared" ca="1" si="5019"/>
        <v>0.71997989727169731</v>
      </c>
      <c r="D2613" s="1">
        <f t="shared" ca="1" si="5019"/>
        <v>0.68351453865593725</v>
      </c>
      <c r="E2613" s="1">
        <f t="shared" ca="1" si="5019"/>
        <v>0.95190255285327863</v>
      </c>
      <c r="G2613" s="1">
        <f t="shared" ca="1" si="5014"/>
        <v>2</v>
      </c>
      <c r="H2613" s="1">
        <f t="shared" ca="1" si="5015"/>
        <v>3</v>
      </c>
      <c r="I2613" s="1">
        <f t="shared" ca="1" si="5016"/>
        <v>4</v>
      </c>
      <c r="J2613" s="1">
        <f t="shared" ca="1" si="5017"/>
        <v>1</v>
      </c>
      <c r="K2613" s="1" t="str">
        <f ca="1">CONCATENATE(HLOOKUP(1,G2613:$J$13077,$B$1-A2613+2,FALSE),HLOOKUP(2,G2613:$J$13077,$B$1-A2613+2,FALSE),HLOOKUP(3,G2613:$J$13077,$B$1-A2613+2,FALSE),HLOOKUP(4,G2613:$J$13077,$B$1-A2613+2,FALSE))</f>
        <v>DABC</v>
      </c>
      <c r="L2613" s="1" t="str">
        <f t="shared" ca="1" si="5012"/>
        <v>DAB</v>
      </c>
      <c r="M2613" s="1" t="str">
        <f t="shared" ca="1" si="5013"/>
        <v>AB</v>
      </c>
    </row>
    <row r="2614" spans="1:13" ht="15" customHeight="1" x14ac:dyDescent="0.25">
      <c r="A2614" s="1">
        <v>2609</v>
      </c>
      <c r="B2614" s="1">
        <f t="shared" ca="1" si="5018"/>
        <v>0.87022962384613878</v>
      </c>
      <c r="C2614" s="1">
        <f t="shared" ca="1" si="5018"/>
        <v>0.82895223607449409</v>
      </c>
      <c r="D2614" s="1">
        <f t="shared" ca="1" si="5018"/>
        <v>0.59571764536301841</v>
      </c>
      <c r="E2614" s="1">
        <f t="shared" ca="1" si="5018"/>
        <v>0.41209130984683739</v>
      </c>
      <c r="G2614" s="1">
        <f t="shared" ca="1" si="5014"/>
        <v>1</v>
      </c>
      <c r="H2614" s="1">
        <f t="shared" ca="1" si="5015"/>
        <v>2</v>
      </c>
      <c r="I2614" s="1">
        <f t="shared" ca="1" si="5016"/>
        <v>3</v>
      </c>
      <c r="J2614" s="1">
        <f t="shared" ca="1" si="5017"/>
        <v>4</v>
      </c>
      <c r="K2614" s="1" t="str">
        <f ca="1">CONCATENATE(HLOOKUP(1,G2614:$J$13077,$B$1-A2614+2,FALSE),HLOOKUP(2,G2614:$J$13077,$B$1-A2614+2,FALSE),HLOOKUP(3,G2614:$J$13077,$B$1-A2614+2,FALSE),HLOOKUP(4,G2614:$J$13077,$B$1-A2614+2,FALSE))</f>
        <v>ABCD</v>
      </c>
      <c r="L2614" s="1" t="str">
        <f t="shared" ca="1" si="5012"/>
        <v>ABD</v>
      </c>
      <c r="M2614" s="1" t="str">
        <f t="shared" ca="1" si="5013"/>
        <v>AB</v>
      </c>
    </row>
    <row r="2615" spans="1:13" ht="15" customHeight="1" x14ac:dyDescent="0.25">
      <c r="A2615" s="1">
        <v>2610</v>
      </c>
      <c r="B2615" s="1">
        <f t="shared" ca="1" si="5019"/>
        <v>0.32065789531453659</v>
      </c>
      <c r="C2615" s="1">
        <f t="shared" ca="1" si="5019"/>
        <v>0.7930631525663272</v>
      </c>
      <c r="D2615" s="1">
        <f t="shared" ca="1" si="5019"/>
        <v>0.67209104714656909</v>
      </c>
      <c r="E2615" s="1">
        <f t="shared" ca="1" si="5019"/>
        <v>0.80634238714172057</v>
      </c>
      <c r="G2615" s="1">
        <f t="shared" ca="1" si="5014"/>
        <v>4</v>
      </c>
      <c r="H2615" s="1">
        <f t="shared" ca="1" si="5015"/>
        <v>2</v>
      </c>
      <c r="I2615" s="1">
        <f t="shared" ca="1" si="5016"/>
        <v>3</v>
      </c>
      <c r="J2615" s="1">
        <f t="shared" ca="1" si="5017"/>
        <v>1</v>
      </c>
      <c r="K2615" s="1" t="str">
        <f ca="1">CONCATENATE(HLOOKUP(1,G2615:$J$13077,$B$1-A2615+2,FALSE),HLOOKUP(2,G2615:$J$13077,$B$1-A2615+2,FALSE),HLOOKUP(3,G2615:$J$13077,$B$1-A2615+2,FALSE),HLOOKUP(4,G2615:$J$13077,$B$1-A2615+2,FALSE))</f>
        <v>DBCA</v>
      </c>
      <c r="L2615" s="1" t="str">
        <f t="shared" ca="1" si="5012"/>
        <v>DBA</v>
      </c>
      <c r="M2615" s="1" t="str">
        <f t="shared" ca="1" si="5013"/>
        <v>BA</v>
      </c>
    </row>
    <row r="2616" spans="1:13" ht="15" customHeight="1" x14ac:dyDescent="0.25">
      <c r="A2616" s="1">
        <v>2611</v>
      </c>
      <c r="B2616" s="1">
        <f t="shared" ca="1" si="5019"/>
        <v>0.54672329198043979</v>
      </c>
      <c r="C2616" s="1">
        <f t="shared" ca="1" si="5019"/>
        <v>0.14167946220269556</v>
      </c>
      <c r="D2616" s="1">
        <f t="shared" ca="1" si="5019"/>
        <v>0.83032902031131084</v>
      </c>
      <c r="E2616" s="1">
        <f t="shared" ca="1" si="5019"/>
        <v>9.3533443465999122E-2</v>
      </c>
      <c r="G2616" s="1">
        <f t="shared" ca="1" si="5014"/>
        <v>2</v>
      </c>
      <c r="H2616" s="1">
        <f t="shared" ca="1" si="5015"/>
        <v>3</v>
      </c>
      <c r="I2616" s="1">
        <f t="shared" ca="1" si="5016"/>
        <v>1</v>
      </c>
      <c r="J2616" s="1">
        <f t="shared" ca="1" si="5017"/>
        <v>4</v>
      </c>
      <c r="K2616" s="1" t="str">
        <f ca="1">CONCATENATE(HLOOKUP(1,G2616:$J$13077,$B$1-A2616+2,FALSE),HLOOKUP(2,G2616:$J$13077,$B$1-A2616+2,FALSE),HLOOKUP(3,G2616:$J$13077,$B$1-A2616+2,FALSE),HLOOKUP(4,G2616:$J$13077,$B$1-A2616+2,FALSE))</f>
        <v>CABD</v>
      </c>
      <c r="L2616" s="1" t="str">
        <f t="shared" ca="1" si="5012"/>
        <v>ABD</v>
      </c>
      <c r="M2616" s="1" t="str">
        <f t="shared" ca="1" si="5013"/>
        <v>AB</v>
      </c>
    </row>
    <row r="2617" spans="1:13" ht="15" customHeight="1" x14ac:dyDescent="0.25">
      <c r="A2617" s="1">
        <v>2612</v>
      </c>
      <c r="B2617" s="1">
        <f t="shared" ca="1" si="5018"/>
        <v>0.28947334094707633</v>
      </c>
      <c r="C2617" s="1">
        <f t="shared" ca="1" si="5018"/>
        <v>0.78410063484574088</v>
      </c>
      <c r="D2617" s="1">
        <f t="shared" ca="1" si="5018"/>
        <v>0.29266671669891875</v>
      </c>
      <c r="E2617" s="1">
        <f t="shared" ca="1" si="5018"/>
        <v>0.89555026730764753</v>
      </c>
      <c r="G2617" s="1">
        <f t="shared" ca="1" si="5014"/>
        <v>4</v>
      </c>
      <c r="H2617" s="1">
        <f t="shared" ca="1" si="5015"/>
        <v>2</v>
      </c>
      <c r="I2617" s="1">
        <f t="shared" ca="1" si="5016"/>
        <v>3</v>
      </c>
      <c r="J2617" s="1">
        <f t="shared" ca="1" si="5017"/>
        <v>1</v>
      </c>
      <c r="K2617" s="1" t="str">
        <f ca="1">CONCATENATE(HLOOKUP(1,G2617:$J$13077,$B$1-A2617+2,FALSE),HLOOKUP(2,G2617:$J$13077,$B$1-A2617+2,FALSE),HLOOKUP(3,G2617:$J$13077,$B$1-A2617+2,FALSE),HLOOKUP(4,G2617:$J$13077,$B$1-A2617+2,FALSE))</f>
        <v>DBCA</v>
      </c>
      <c r="L2617" s="1" t="str">
        <f t="shared" ca="1" si="5012"/>
        <v>DBA</v>
      </c>
      <c r="M2617" s="1" t="str">
        <f t="shared" ca="1" si="5013"/>
        <v>BA</v>
      </c>
    </row>
    <row r="2618" spans="1:13" ht="15" customHeight="1" x14ac:dyDescent="0.25">
      <c r="A2618" s="1">
        <v>2613</v>
      </c>
      <c r="B2618" s="1">
        <f t="shared" ca="1" si="5019"/>
        <v>0.82597944121431466</v>
      </c>
      <c r="C2618" s="1">
        <f t="shared" ca="1" si="5019"/>
        <v>0.39082348276688483</v>
      </c>
      <c r="D2618" s="1">
        <f t="shared" ca="1" si="5019"/>
        <v>0.28428086579185796</v>
      </c>
      <c r="E2618" s="1">
        <f t="shared" ca="1" si="5019"/>
        <v>0.71706206797533922</v>
      </c>
      <c r="G2618" s="1">
        <f t="shared" ca="1" si="5014"/>
        <v>1</v>
      </c>
      <c r="H2618" s="1">
        <f t="shared" ca="1" si="5015"/>
        <v>3</v>
      </c>
      <c r="I2618" s="1">
        <f t="shared" ca="1" si="5016"/>
        <v>4</v>
      </c>
      <c r="J2618" s="1">
        <f t="shared" ca="1" si="5017"/>
        <v>2</v>
      </c>
      <c r="K2618" s="1" t="str">
        <f ca="1">CONCATENATE(HLOOKUP(1,G2618:$J$13077,$B$1-A2618+2,FALSE),HLOOKUP(2,G2618:$J$13077,$B$1-A2618+2,FALSE),HLOOKUP(3,G2618:$J$13077,$B$1-A2618+2,FALSE),HLOOKUP(4,G2618:$J$13077,$B$1-A2618+2,FALSE))</f>
        <v>ADBC</v>
      </c>
      <c r="L2618" s="1" t="str">
        <f t="shared" ca="1" si="5012"/>
        <v>ADB</v>
      </c>
      <c r="M2618" s="1" t="str">
        <f t="shared" ca="1" si="5013"/>
        <v>AB</v>
      </c>
    </row>
    <row r="2619" spans="1:13" ht="15" customHeight="1" x14ac:dyDescent="0.25">
      <c r="A2619" s="1">
        <v>2614</v>
      </c>
      <c r="B2619" s="1">
        <f t="shared" ca="1" si="5019"/>
        <v>0.87071886877931093</v>
      </c>
      <c r="C2619" s="1">
        <f t="shared" ca="1" si="5019"/>
        <v>0.54414174277841876</v>
      </c>
      <c r="D2619" s="1">
        <f t="shared" ca="1" si="5019"/>
        <v>0.99069882306607959</v>
      </c>
      <c r="E2619" s="1">
        <f t="shared" ca="1" si="5019"/>
        <v>9.0500783445368271E-2</v>
      </c>
      <c r="G2619" s="1">
        <f t="shared" ca="1" si="5014"/>
        <v>2</v>
      </c>
      <c r="H2619" s="1">
        <f t="shared" ca="1" si="5015"/>
        <v>3</v>
      </c>
      <c r="I2619" s="1">
        <f t="shared" ca="1" si="5016"/>
        <v>1</v>
      </c>
      <c r="J2619" s="1">
        <f t="shared" ca="1" si="5017"/>
        <v>4</v>
      </c>
      <c r="K2619" s="1" t="str">
        <f ca="1">CONCATENATE(HLOOKUP(1,G2619:$J$13077,$B$1-A2619+2,FALSE),HLOOKUP(2,G2619:$J$13077,$B$1-A2619+2,FALSE),HLOOKUP(3,G2619:$J$13077,$B$1-A2619+2,FALSE),HLOOKUP(4,G2619:$J$13077,$B$1-A2619+2,FALSE))</f>
        <v>CABD</v>
      </c>
      <c r="L2619" s="1" t="str">
        <f t="shared" ca="1" si="5012"/>
        <v>ABD</v>
      </c>
      <c r="M2619" s="1" t="str">
        <f t="shared" ca="1" si="5013"/>
        <v>AB</v>
      </c>
    </row>
    <row r="2620" spans="1:13" ht="15" customHeight="1" x14ac:dyDescent="0.25">
      <c r="A2620" s="1">
        <v>2615</v>
      </c>
      <c r="B2620" s="1">
        <f t="shared" ca="1" si="5018"/>
        <v>0.89007389396336067</v>
      </c>
      <c r="C2620" s="1">
        <f t="shared" ca="1" si="5018"/>
        <v>0.29375286188819871</v>
      </c>
      <c r="D2620" s="1">
        <f t="shared" ca="1" si="5018"/>
        <v>0.57386057204891461</v>
      </c>
      <c r="E2620" s="1">
        <f t="shared" ca="1" si="5018"/>
        <v>0.16018013689946842</v>
      </c>
      <c r="G2620" s="1">
        <f t="shared" ca="1" si="5014"/>
        <v>1</v>
      </c>
      <c r="H2620" s="1">
        <f t="shared" ca="1" si="5015"/>
        <v>3</v>
      </c>
      <c r="I2620" s="1">
        <f t="shared" ca="1" si="5016"/>
        <v>2</v>
      </c>
      <c r="J2620" s="1">
        <f t="shared" ca="1" si="5017"/>
        <v>4</v>
      </c>
      <c r="K2620" s="1" t="str">
        <f ca="1">CONCATENATE(HLOOKUP(1,G2620:$J$13077,$B$1-A2620+2,FALSE),HLOOKUP(2,G2620:$J$13077,$B$1-A2620+2,FALSE),HLOOKUP(3,G2620:$J$13077,$B$1-A2620+2,FALSE),HLOOKUP(4,G2620:$J$13077,$B$1-A2620+2,FALSE))</f>
        <v>ACBD</v>
      </c>
      <c r="L2620" s="1" t="str">
        <f t="shared" ca="1" si="5012"/>
        <v>ABD</v>
      </c>
      <c r="M2620" s="1" t="str">
        <f t="shared" ca="1" si="5013"/>
        <v>AB</v>
      </c>
    </row>
    <row r="2621" spans="1:13" ht="15" customHeight="1" x14ac:dyDescent="0.25">
      <c r="A2621" s="1">
        <v>2616</v>
      </c>
      <c r="B2621" s="1">
        <f t="shared" ca="1" si="5019"/>
        <v>0.82892885937793792</v>
      </c>
      <c r="C2621" s="1">
        <f t="shared" ca="1" si="5019"/>
        <v>0.75699167056815775</v>
      </c>
      <c r="D2621" s="1">
        <f t="shared" ca="1" si="5019"/>
        <v>0.41296859790379514</v>
      </c>
      <c r="E2621" s="1">
        <f t="shared" ca="1" si="5019"/>
        <v>0.93256432361587005</v>
      </c>
      <c r="G2621" s="1">
        <f t="shared" ca="1" si="5014"/>
        <v>2</v>
      </c>
      <c r="H2621" s="1">
        <f t="shared" ca="1" si="5015"/>
        <v>3</v>
      </c>
      <c r="I2621" s="1">
        <f t="shared" ca="1" si="5016"/>
        <v>4</v>
      </c>
      <c r="J2621" s="1">
        <f t="shared" ca="1" si="5017"/>
        <v>1</v>
      </c>
      <c r="K2621" s="1" t="str">
        <f ca="1">CONCATENATE(HLOOKUP(1,G2621:$J$13077,$B$1-A2621+2,FALSE),HLOOKUP(2,G2621:$J$13077,$B$1-A2621+2,FALSE),HLOOKUP(3,G2621:$J$13077,$B$1-A2621+2,FALSE),HLOOKUP(4,G2621:$J$13077,$B$1-A2621+2,FALSE))</f>
        <v>DABC</v>
      </c>
      <c r="L2621" s="1" t="str">
        <f t="shared" ca="1" si="5012"/>
        <v>DAB</v>
      </c>
      <c r="M2621" s="1" t="str">
        <f t="shared" ca="1" si="5013"/>
        <v>AB</v>
      </c>
    </row>
    <row r="2622" spans="1:13" ht="15" customHeight="1" x14ac:dyDescent="0.25">
      <c r="A2622" s="1">
        <v>2617</v>
      </c>
      <c r="B2622" s="1">
        <f t="shared" ca="1" si="5019"/>
        <v>0.25749936547113295</v>
      </c>
      <c r="C2622" s="1">
        <f t="shared" ca="1" si="5019"/>
        <v>0.98542172773536263</v>
      </c>
      <c r="D2622" s="1">
        <f t="shared" ca="1" si="5019"/>
        <v>0.89871747485569087</v>
      </c>
      <c r="E2622" s="1">
        <f t="shared" ca="1" si="5019"/>
        <v>0.45577797750622462</v>
      </c>
      <c r="G2622" s="1">
        <f t="shared" ca="1" si="5014"/>
        <v>4</v>
      </c>
      <c r="H2622" s="1">
        <f t="shared" ca="1" si="5015"/>
        <v>1</v>
      </c>
      <c r="I2622" s="1">
        <f t="shared" ca="1" si="5016"/>
        <v>2</v>
      </c>
      <c r="J2622" s="1">
        <f t="shared" ca="1" si="5017"/>
        <v>3</v>
      </c>
      <c r="K2622" s="1" t="str">
        <f ca="1">CONCATENATE(HLOOKUP(1,G2622:$J$13077,$B$1-A2622+2,FALSE),HLOOKUP(2,G2622:$J$13077,$B$1-A2622+2,FALSE),HLOOKUP(3,G2622:$J$13077,$B$1-A2622+2,FALSE),HLOOKUP(4,G2622:$J$13077,$B$1-A2622+2,FALSE))</f>
        <v>BCDA</v>
      </c>
      <c r="L2622" s="1" t="str">
        <f t="shared" ca="1" si="5012"/>
        <v>BDA</v>
      </c>
      <c r="M2622" s="1" t="str">
        <f t="shared" ca="1" si="5013"/>
        <v>BA</v>
      </c>
    </row>
    <row r="2623" spans="1:13" ht="15" customHeight="1" x14ac:dyDescent="0.25">
      <c r="A2623" s="1">
        <v>2618</v>
      </c>
      <c r="B2623" s="1">
        <f t="shared" ca="1" si="5018"/>
        <v>0.60093338523895901</v>
      </c>
      <c r="C2623" s="1">
        <f t="shared" ca="1" si="5018"/>
        <v>0.18053707056873425</v>
      </c>
      <c r="D2623" s="1">
        <f t="shared" ca="1" si="5018"/>
        <v>0.30833570625152751</v>
      </c>
      <c r="E2623" s="1">
        <f t="shared" ca="1" si="5018"/>
        <v>0.61722421788086357</v>
      </c>
      <c r="G2623" s="1">
        <f t="shared" ca="1" si="5014"/>
        <v>2</v>
      </c>
      <c r="H2623" s="1">
        <f t="shared" ca="1" si="5015"/>
        <v>4</v>
      </c>
      <c r="I2623" s="1">
        <f t="shared" ca="1" si="5016"/>
        <v>3</v>
      </c>
      <c r="J2623" s="1">
        <f t="shared" ca="1" si="5017"/>
        <v>1</v>
      </c>
      <c r="K2623" s="1" t="str">
        <f ca="1">CONCATENATE(HLOOKUP(1,G2623:$J$13077,$B$1-A2623+2,FALSE),HLOOKUP(2,G2623:$J$13077,$B$1-A2623+2,FALSE),HLOOKUP(3,G2623:$J$13077,$B$1-A2623+2,FALSE),HLOOKUP(4,G2623:$J$13077,$B$1-A2623+2,FALSE))</f>
        <v>DACB</v>
      </c>
      <c r="L2623" s="1" t="str">
        <f t="shared" ca="1" si="5012"/>
        <v>DAB</v>
      </c>
      <c r="M2623" s="1" t="str">
        <f t="shared" ca="1" si="5013"/>
        <v>AB</v>
      </c>
    </row>
    <row r="2624" spans="1:13" ht="15" customHeight="1" x14ac:dyDescent="0.25">
      <c r="A2624" s="1">
        <v>2619</v>
      </c>
      <c r="B2624" s="1">
        <f t="shared" ca="1" si="5019"/>
        <v>0.45366023419807955</v>
      </c>
      <c r="C2624" s="1">
        <f t="shared" ca="1" si="5019"/>
        <v>3.530628602945296E-2</v>
      </c>
      <c r="D2624" s="1">
        <f t="shared" ca="1" si="5019"/>
        <v>0.15292806814424598</v>
      </c>
      <c r="E2624" s="1">
        <f t="shared" ca="1" si="5019"/>
        <v>0.41689299743844688</v>
      </c>
      <c r="G2624" s="1">
        <f t="shared" ca="1" si="5014"/>
        <v>1</v>
      </c>
      <c r="H2624" s="1">
        <f t="shared" ca="1" si="5015"/>
        <v>4</v>
      </c>
      <c r="I2624" s="1">
        <f t="shared" ca="1" si="5016"/>
        <v>3</v>
      </c>
      <c r="J2624" s="1">
        <f t="shared" ca="1" si="5017"/>
        <v>2</v>
      </c>
      <c r="K2624" s="1" t="str">
        <f ca="1">CONCATENATE(HLOOKUP(1,G2624:$J$13077,$B$1-A2624+2,FALSE),HLOOKUP(2,G2624:$J$13077,$B$1-A2624+2,FALSE),HLOOKUP(3,G2624:$J$13077,$B$1-A2624+2,FALSE),HLOOKUP(4,G2624:$J$13077,$B$1-A2624+2,FALSE))</f>
        <v>ADCB</v>
      </c>
      <c r="L2624" s="1" t="str">
        <f t="shared" ca="1" si="5012"/>
        <v>ADB</v>
      </c>
      <c r="M2624" s="1" t="str">
        <f t="shared" ca="1" si="5013"/>
        <v>AB</v>
      </c>
    </row>
    <row r="2625" spans="1:13" ht="15" customHeight="1" x14ac:dyDescent="0.25">
      <c r="A2625" s="1">
        <v>2620</v>
      </c>
      <c r="B2625" s="1">
        <f t="shared" ca="1" si="5019"/>
        <v>0.55841342258841298</v>
      </c>
      <c r="C2625" s="1">
        <f t="shared" ca="1" si="5019"/>
        <v>0.29759946259629644</v>
      </c>
      <c r="D2625" s="1">
        <f t="shared" ca="1" si="5019"/>
        <v>0.59217590883946036</v>
      </c>
      <c r="E2625" s="1">
        <f t="shared" ca="1" si="5019"/>
        <v>0.74516518573583879</v>
      </c>
      <c r="G2625" s="1">
        <f t="shared" ca="1" si="5014"/>
        <v>3</v>
      </c>
      <c r="H2625" s="1">
        <f t="shared" ca="1" si="5015"/>
        <v>4</v>
      </c>
      <c r="I2625" s="1">
        <f t="shared" ca="1" si="5016"/>
        <v>2</v>
      </c>
      <c r="J2625" s="1">
        <f t="shared" ca="1" si="5017"/>
        <v>1</v>
      </c>
      <c r="K2625" s="1" t="str">
        <f ca="1">CONCATENATE(HLOOKUP(1,G2625:$J$13077,$B$1-A2625+2,FALSE),HLOOKUP(2,G2625:$J$13077,$B$1-A2625+2,FALSE),HLOOKUP(3,G2625:$J$13077,$B$1-A2625+2,FALSE),HLOOKUP(4,G2625:$J$13077,$B$1-A2625+2,FALSE))</f>
        <v>DCAB</v>
      </c>
      <c r="L2625" s="1" t="str">
        <f t="shared" ca="1" si="5012"/>
        <v>DAB</v>
      </c>
      <c r="M2625" s="1" t="str">
        <f t="shared" ca="1" si="5013"/>
        <v>AB</v>
      </c>
    </row>
    <row r="2626" spans="1:13" ht="15" customHeight="1" x14ac:dyDescent="0.25">
      <c r="A2626" s="1">
        <v>2621</v>
      </c>
      <c r="B2626" s="1">
        <f t="shared" ca="1" si="5018"/>
        <v>0.41664907346973934</v>
      </c>
      <c r="C2626" s="1">
        <f t="shared" ca="1" si="5018"/>
        <v>0.36822870218915127</v>
      </c>
      <c r="D2626" s="1">
        <f t="shared" ca="1" si="5018"/>
        <v>0.39054234906344309</v>
      </c>
      <c r="E2626" s="1">
        <f t="shared" ca="1" si="5018"/>
        <v>0.81992337918174518</v>
      </c>
      <c r="G2626" s="1">
        <f t="shared" ca="1" si="5014"/>
        <v>2</v>
      </c>
      <c r="H2626" s="1">
        <f t="shared" ca="1" si="5015"/>
        <v>4</v>
      </c>
      <c r="I2626" s="1">
        <f t="shared" ca="1" si="5016"/>
        <v>3</v>
      </c>
      <c r="J2626" s="1">
        <f t="shared" ca="1" si="5017"/>
        <v>1</v>
      </c>
      <c r="K2626" s="1" t="str">
        <f ca="1">CONCATENATE(HLOOKUP(1,G2626:$J$13077,$B$1-A2626+2,FALSE),HLOOKUP(2,G2626:$J$13077,$B$1-A2626+2,FALSE),HLOOKUP(3,G2626:$J$13077,$B$1-A2626+2,FALSE),HLOOKUP(4,G2626:$J$13077,$B$1-A2626+2,FALSE))</f>
        <v>DACB</v>
      </c>
      <c r="L2626" s="1" t="str">
        <f t="shared" ca="1" si="5012"/>
        <v>DAB</v>
      </c>
      <c r="M2626" s="1" t="str">
        <f t="shared" ca="1" si="5013"/>
        <v>AB</v>
      </c>
    </row>
    <row r="2627" spans="1:13" ht="15" customHeight="1" x14ac:dyDescent="0.25">
      <c r="A2627" s="1">
        <v>2622</v>
      </c>
      <c r="B2627" s="1">
        <f t="shared" ca="1" si="5019"/>
        <v>3.6150638698414506E-3</v>
      </c>
      <c r="C2627" s="1">
        <f t="shared" ca="1" si="5019"/>
        <v>0.44264801351645822</v>
      </c>
      <c r="D2627" s="1">
        <f t="shared" ca="1" si="5019"/>
        <v>5.8321848582742475E-2</v>
      </c>
      <c r="E2627" s="1">
        <f t="shared" ca="1" si="5019"/>
        <v>0.18034927830766823</v>
      </c>
      <c r="G2627" s="1">
        <f t="shared" ca="1" si="5014"/>
        <v>4</v>
      </c>
      <c r="H2627" s="1">
        <f t="shared" ca="1" si="5015"/>
        <v>1</v>
      </c>
      <c r="I2627" s="1">
        <f t="shared" ca="1" si="5016"/>
        <v>3</v>
      </c>
      <c r="J2627" s="1">
        <f t="shared" ca="1" si="5017"/>
        <v>2</v>
      </c>
      <c r="K2627" s="1" t="str">
        <f ca="1">CONCATENATE(HLOOKUP(1,G2627:$J$13077,$B$1-A2627+2,FALSE),HLOOKUP(2,G2627:$J$13077,$B$1-A2627+2,FALSE),HLOOKUP(3,G2627:$J$13077,$B$1-A2627+2,FALSE),HLOOKUP(4,G2627:$J$13077,$B$1-A2627+2,FALSE))</f>
        <v>BDCA</v>
      </c>
      <c r="L2627" s="1" t="str">
        <f t="shared" ca="1" si="5012"/>
        <v>BDA</v>
      </c>
      <c r="M2627" s="1" t="str">
        <f t="shared" ca="1" si="5013"/>
        <v>BA</v>
      </c>
    </row>
    <row r="2628" spans="1:13" ht="15" customHeight="1" x14ac:dyDescent="0.25">
      <c r="A2628" s="1">
        <v>2623</v>
      </c>
      <c r="B2628" s="1">
        <f t="shared" ca="1" si="5019"/>
        <v>0.6946258430351856</v>
      </c>
      <c r="C2628" s="1">
        <f t="shared" ca="1" si="5019"/>
        <v>0.97065154387899255</v>
      </c>
      <c r="D2628" s="1">
        <f t="shared" ca="1" si="5019"/>
        <v>0.55156191253553755</v>
      </c>
      <c r="E2628" s="1">
        <f t="shared" ca="1" si="5019"/>
        <v>0.40126528941096817</v>
      </c>
      <c r="G2628" s="1">
        <f t="shared" ca="1" si="5014"/>
        <v>2</v>
      </c>
      <c r="H2628" s="1">
        <f t="shared" ca="1" si="5015"/>
        <v>1</v>
      </c>
      <c r="I2628" s="1">
        <f t="shared" ca="1" si="5016"/>
        <v>3</v>
      </c>
      <c r="J2628" s="1">
        <f t="shared" ca="1" si="5017"/>
        <v>4</v>
      </c>
      <c r="K2628" s="1" t="str">
        <f ca="1">CONCATENATE(HLOOKUP(1,G2628:$J$13077,$B$1-A2628+2,FALSE),HLOOKUP(2,G2628:$J$13077,$B$1-A2628+2,FALSE),HLOOKUP(3,G2628:$J$13077,$B$1-A2628+2,FALSE),HLOOKUP(4,G2628:$J$13077,$B$1-A2628+2,FALSE))</f>
        <v>BACD</v>
      </c>
      <c r="L2628" s="1" t="str">
        <f t="shared" ca="1" si="5012"/>
        <v>BAD</v>
      </c>
      <c r="M2628" s="1" t="str">
        <f t="shared" ca="1" si="5013"/>
        <v>BA</v>
      </c>
    </row>
    <row r="2629" spans="1:13" ht="15" customHeight="1" x14ac:dyDescent="0.25">
      <c r="A2629" s="1">
        <v>2624</v>
      </c>
      <c r="B2629" s="1">
        <f t="shared" ca="1" si="5018"/>
        <v>0.28183390874728176</v>
      </c>
      <c r="C2629" s="1">
        <f t="shared" ca="1" si="5018"/>
        <v>0.68560373476871872</v>
      </c>
      <c r="D2629" s="1">
        <f t="shared" ca="1" si="5018"/>
        <v>0.43956606508010498</v>
      </c>
      <c r="E2629" s="1">
        <f t="shared" ca="1" si="5018"/>
        <v>0.94350752509819968</v>
      </c>
      <c r="G2629" s="1">
        <f t="shared" ca="1" si="5014"/>
        <v>4</v>
      </c>
      <c r="H2629" s="1">
        <f t="shared" ca="1" si="5015"/>
        <v>2</v>
      </c>
      <c r="I2629" s="1">
        <f t="shared" ca="1" si="5016"/>
        <v>3</v>
      </c>
      <c r="J2629" s="1">
        <f t="shared" ca="1" si="5017"/>
        <v>1</v>
      </c>
      <c r="K2629" s="1" t="str">
        <f ca="1">CONCATENATE(HLOOKUP(1,G2629:$J$13077,$B$1-A2629+2,FALSE),HLOOKUP(2,G2629:$J$13077,$B$1-A2629+2,FALSE),HLOOKUP(3,G2629:$J$13077,$B$1-A2629+2,FALSE),HLOOKUP(4,G2629:$J$13077,$B$1-A2629+2,FALSE))</f>
        <v>DBCA</v>
      </c>
      <c r="L2629" s="1" t="str">
        <f t="shared" ca="1" si="5012"/>
        <v>DBA</v>
      </c>
      <c r="M2629" s="1" t="str">
        <f t="shared" ca="1" si="5013"/>
        <v>BA</v>
      </c>
    </row>
    <row r="2630" spans="1:13" ht="15" customHeight="1" x14ac:dyDescent="0.25">
      <c r="A2630" s="1">
        <v>2625</v>
      </c>
      <c r="B2630" s="1">
        <f t="shared" ca="1" si="5019"/>
        <v>0.3916206972386278</v>
      </c>
      <c r="C2630" s="1">
        <f t="shared" ca="1" si="5019"/>
        <v>0.43803519261847434</v>
      </c>
      <c r="D2630" s="1">
        <f t="shared" ca="1" si="5019"/>
        <v>0.3101686998509029</v>
      </c>
      <c r="E2630" s="1">
        <f t="shared" ca="1" si="5019"/>
        <v>0.10204514196740821</v>
      </c>
      <c r="G2630" s="1">
        <f t="shared" ca="1" si="5014"/>
        <v>2</v>
      </c>
      <c r="H2630" s="1">
        <f t="shared" ca="1" si="5015"/>
        <v>1</v>
      </c>
      <c r="I2630" s="1">
        <f t="shared" ca="1" si="5016"/>
        <v>3</v>
      </c>
      <c r="J2630" s="1">
        <f t="shared" ca="1" si="5017"/>
        <v>4</v>
      </c>
      <c r="K2630" s="1" t="str">
        <f ca="1">CONCATENATE(HLOOKUP(1,G2630:$J$13077,$B$1-A2630+2,FALSE),HLOOKUP(2,G2630:$J$13077,$B$1-A2630+2,FALSE),HLOOKUP(3,G2630:$J$13077,$B$1-A2630+2,FALSE),HLOOKUP(4,G2630:$J$13077,$B$1-A2630+2,FALSE))</f>
        <v>BACD</v>
      </c>
      <c r="L2630" s="1" t="str">
        <f t="shared" ca="1" si="5012"/>
        <v>BAD</v>
      </c>
      <c r="M2630" s="1" t="str">
        <f t="shared" ca="1" si="5013"/>
        <v>BA</v>
      </c>
    </row>
    <row r="2631" spans="1:13" ht="15" customHeight="1" x14ac:dyDescent="0.25">
      <c r="A2631" s="1">
        <v>2626</v>
      </c>
      <c r="B2631" s="1">
        <f t="shared" ca="1" si="5019"/>
        <v>0.59291656062999543</v>
      </c>
      <c r="C2631" s="1">
        <f t="shared" ca="1" si="5019"/>
        <v>0.87479391077951563</v>
      </c>
      <c r="D2631" s="1">
        <f t="shared" ca="1" si="5019"/>
        <v>0.47604798469145948</v>
      </c>
      <c r="E2631" s="1">
        <f t="shared" ca="1" si="5019"/>
        <v>0.93762298483537088</v>
      </c>
      <c r="G2631" s="1">
        <f t="shared" ca="1" si="5014"/>
        <v>3</v>
      </c>
      <c r="H2631" s="1">
        <f t="shared" ca="1" si="5015"/>
        <v>2</v>
      </c>
      <c r="I2631" s="1">
        <f t="shared" ca="1" si="5016"/>
        <v>4</v>
      </c>
      <c r="J2631" s="1">
        <f t="shared" ca="1" si="5017"/>
        <v>1</v>
      </c>
      <c r="K2631" s="1" t="str">
        <f ca="1">CONCATENATE(HLOOKUP(1,G2631:$J$13077,$B$1-A2631+2,FALSE),HLOOKUP(2,G2631:$J$13077,$B$1-A2631+2,FALSE),HLOOKUP(3,G2631:$J$13077,$B$1-A2631+2,FALSE),HLOOKUP(4,G2631:$J$13077,$B$1-A2631+2,FALSE))</f>
        <v>DBAC</v>
      </c>
      <c r="L2631" s="1" t="str">
        <f t="shared" ca="1" si="5012"/>
        <v>DBA</v>
      </c>
      <c r="M2631" s="1" t="str">
        <f t="shared" ca="1" si="5013"/>
        <v>BA</v>
      </c>
    </row>
    <row r="2632" spans="1:13" ht="15" customHeight="1" x14ac:dyDescent="0.25">
      <c r="A2632" s="1">
        <v>2627</v>
      </c>
      <c r="B2632" s="1">
        <f t="shared" ca="1" si="5018"/>
        <v>0.28420766107013273</v>
      </c>
      <c r="C2632" s="1">
        <f t="shared" ca="1" si="5018"/>
        <v>0.66886333918132956</v>
      </c>
      <c r="D2632" s="1">
        <f t="shared" ca="1" si="5018"/>
        <v>0.59367714544380368</v>
      </c>
      <c r="E2632" s="1">
        <f t="shared" ca="1" si="5018"/>
        <v>0.3709295924664926</v>
      </c>
      <c r="G2632" s="1">
        <f t="shared" ca="1" si="5014"/>
        <v>4</v>
      </c>
      <c r="H2632" s="1">
        <f t="shared" ca="1" si="5015"/>
        <v>1</v>
      </c>
      <c r="I2632" s="1">
        <f t="shared" ca="1" si="5016"/>
        <v>2</v>
      </c>
      <c r="J2632" s="1">
        <f t="shared" ca="1" si="5017"/>
        <v>3</v>
      </c>
      <c r="K2632" s="1" t="str">
        <f ca="1">CONCATENATE(HLOOKUP(1,G2632:$J$13077,$B$1-A2632+2,FALSE),HLOOKUP(2,G2632:$J$13077,$B$1-A2632+2,FALSE),HLOOKUP(3,G2632:$J$13077,$B$1-A2632+2,FALSE),HLOOKUP(4,G2632:$J$13077,$B$1-A2632+2,FALSE))</f>
        <v>BCDA</v>
      </c>
      <c r="L2632" s="1" t="str">
        <f t="shared" ca="1" si="5012"/>
        <v>BDA</v>
      </c>
      <c r="M2632" s="1" t="str">
        <f t="shared" ca="1" si="5013"/>
        <v>BA</v>
      </c>
    </row>
    <row r="2633" spans="1:13" ht="15" customHeight="1" x14ac:dyDescent="0.25">
      <c r="A2633" s="1">
        <v>2628</v>
      </c>
      <c r="B2633" s="1">
        <f t="shared" ca="1" si="5019"/>
        <v>0.91084627621588699</v>
      </c>
      <c r="C2633" s="1">
        <f t="shared" ca="1" si="5019"/>
        <v>0.80052035415165468</v>
      </c>
      <c r="D2633" s="1">
        <f t="shared" ca="1" si="5019"/>
        <v>0.27037384291008182</v>
      </c>
      <c r="E2633" s="1">
        <f t="shared" ca="1" si="5019"/>
        <v>0.65546446855404927</v>
      </c>
      <c r="G2633" s="1">
        <f t="shared" ca="1" si="5014"/>
        <v>1</v>
      </c>
      <c r="H2633" s="1">
        <f t="shared" ca="1" si="5015"/>
        <v>2</v>
      </c>
      <c r="I2633" s="1">
        <f t="shared" ca="1" si="5016"/>
        <v>4</v>
      </c>
      <c r="J2633" s="1">
        <f t="shared" ca="1" si="5017"/>
        <v>3</v>
      </c>
      <c r="K2633" s="1" t="str">
        <f ca="1">CONCATENATE(HLOOKUP(1,G2633:$J$13077,$B$1-A2633+2,FALSE),HLOOKUP(2,G2633:$J$13077,$B$1-A2633+2,FALSE),HLOOKUP(3,G2633:$J$13077,$B$1-A2633+2,FALSE),HLOOKUP(4,G2633:$J$13077,$B$1-A2633+2,FALSE))</f>
        <v>ABDC</v>
      </c>
      <c r="L2633" s="1" t="str">
        <f t="shared" ca="1" si="5012"/>
        <v>ABD</v>
      </c>
      <c r="M2633" s="1" t="str">
        <f t="shared" ca="1" si="5013"/>
        <v>AB</v>
      </c>
    </row>
    <row r="2634" spans="1:13" ht="15" customHeight="1" x14ac:dyDescent="0.25">
      <c r="A2634" s="1">
        <v>2629</v>
      </c>
      <c r="B2634" s="1">
        <f t="shared" ca="1" si="5019"/>
        <v>7.7729085318311575E-2</v>
      </c>
      <c r="C2634" s="1">
        <f t="shared" ca="1" si="5019"/>
        <v>7.1051122136651768E-2</v>
      </c>
      <c r="D2634" s="1">
        <f t="shared" ca="1" si="5019"/>
        <v>0.29484990230666031</v>
      </c>
      <c r="E2634" s="1">
        <f t="shared" ca="1" si="5019"/>
        <v>0.65916600610868692</v>
      </c>
      <c r="G2634" s="1">
        <f t="shared" ca="1" si="5014"/>
        <v>3</v>
      </c>
      <c r="H2634" s="1">
        <f t="shared" ca="1" si="5015"/>
        <v>4</v>
      </c>
      <c r="I2634" s="1">
        <f t="shared" ca="1" si="5016"/>
        <v>2</v>
      </c>
      <c r="J2634" s="1">
        <f t="shared" ca="1" si="5017"/>
        <v>1</v>
      </c>
      <c r="K2634" s="1" t="str">
        <f ca="1">CONCATENATE(HLOOKUP(1,G2634:$J$13077,$B$1-A2634+2,FALSE),HLOOKUP(2,G2634:$J$13077,$B$1-A2634+2,FALSE),HLOOKUP(3,G2634:$J$13077,$B$1-A2634+2,FALSE),HLOOKUP(4,G2634:$J$13077,$B$1-A2634+2,FALSE))</f>
        <v>DCAB</v>
      </c>
      <c r="L2634" s="1" t="str">
        <f t="shared" ref="L2634:L2697" ca="1" si="5020">SUBSTITUTE(K2634,P$6,"")</f>
        <v>DAB</v>
      </c>
      <c r="M2634" s="1" t="str">
        <f t="shared" ref="M2634:M2697" ca="1" si="5021">SUBSTITUTE(L2634,R$6,"")</f>
        <v>AB</v>
      </c>
    </row>
    <row r="2635" spans="1:13" ht="15" customHeight="1" x14ac:dyDescent="0.25">
      <c r="A2635" s="1">
        <v>2630</v>
      </c>
      <c r="B2635" s="1">
        <f t="shared" ca="1" si="5018"/>
        <v>0.27974092281669594</v>
      </c>
      <c r="C2635" s="1">
        <f t="shared" ca="1" si="5018"/>
        <v>0.85775925203934544</v>
      </c>
      <c r="D2635" s="1">
        <f t="shared" ca="1" si="5018"/>
        <v>0.80971888581685258</v>
      </c>
      <c r="E2635" s="1">
        <f t="shared" ca="1" si="5018"/>
        <v>0.36941104422778803</v>
      </c>
      <c r="G2635" s="1">
        <f t="shared" ca="1" si="5014"/>
        <v>4</v>
      </c>
      <c r="H2635" s="1">
        <f t="shared" ca="1" si="5015"/>
        <v>1</v>
      </c>
      <c r="I2635" s="1">
        <f t="shared" ca="1" si="5016"/>
        <v>2</v>
      </c>
      <c r="J2635" s="1">
        <f t="shared" ca="1" si="5017"/>
        <v>3</v>
      </c>
      <c r="K2635" s="1" t="str">
        <f ca="1">CONCATENATE(HLOOKUP(1,G2635:$J$13077,$B$1-A2635+2,FALSE),HLOOKUP(2,G2635:$J$13077,$B$1-A2635+2,FALSE),HLOOKUP(3,G2635:$J$13077,$B$1-A2635+2,FALSE),HLOOKUP(4,G2635:$J$13077,$B$1-A2635+2,FALSE))</f>
        <v>BCDA</v>
      </c>
      <c r="L2635" s="1" t="str">
        <f t="shared" ca="1" si="5020"/>
        <v>BDA</v>
      </c>
      <c r="M2635" s="1" t="str">
        <f t="shared" ca="1" si="5021"/>
        <v>BA</v>
      </c>
    </row>
    <row r="2636" spans="1:13" ht="15" customHeight="1" x14ac:dyDescent="0.25">
      <c r="A2636" s="1">
        <v>2631</v>
      </c>
      <c r="B2636" s="1">
        <f t="shared" ca="1" si="5019"/>
        <v>0.68203007421620965</v>
      </c>
      <c r="C2636" s="1">
        <f t="shared" ca="1" si="5019"/>
        <v>0.31571205008525383</v>
      </c>
      <c r="D2636" s="1">
        <f t="shared" ca="1" si="5019"/>
        <v>6.7092562577878545E-2</v>
      </c>
      <c r="E2636" s="1">
        <f t="shared" ca="1" si="5019"/>
        <v>0.76187466626215572</v>
      </c>
      <c r="G2636" s="1">
        <f t="shared" ref="G2636:G2699" ca="1" si="5022">_xlfn.RANK.EQ(B2636,$B2636:$E2636)</f>
        <v>2</v>
      </c>
      <c r="H2636" s="1">
        <f t="shared" ref="H2636:H2699" ca="1" si="5023">_xlfn.RANK.EQ(C2636,$B2636:$E2636)</f>
        <v>3</v>
      </c>
      <c r="I2636" s="1">
        <f t="shared" ref="I2636:I2699" ca="1" si="5024">_xlfn.RANK.EQ(D2636,$B2636:$E2636)</f>
        <v>4</v>
      </c>
      <c r="J2636" s="1">
        <f t="shared" ref="J2636:J2699" ca="1" si="5025">_xlfn.RANK.EQ(E2636,$B2636:$E2636)</f>
        <v>1</v>
      </c>
      <c r="K2636" s="1" t="str">
        <f ca="1">CONCATENATE(HLOOKUP(1,G2636:$J$13077,$B$1-A2636+2,FALSE),HLOOKUP(2,G2636:$J$13077,$B$1-A2636+2,FALSE),HLOOKUP(3,G2636:$J$13077,$B$1-A2636+2,FALSE),HLOOKUP(4,G2636:$J$13077,$B$1-A2636+2,FALSE))</f>
        <v>DABC</v>
      </c>
      <c r="L2636" s="1" t="str">
        <f t="shared" ca="1" si="5020"/>
        <v>DAB</v>
      </c>
      <c r="M2636" s="1" t="str">
        <f t="shared" ca="1" si="5021"/>
        <v>AB</v>
      </c>
    </row>
    <row r="2637" spans="1:13" ht="15" customHeight="1" x14ac:dyDescent="0.25">
      <c r="A2637" s="1">
        <v>2632</v>
      </c>
      <c r="B2637" s="1">
        <f t="shared" ca="1" si="5019"/>
        <v>1.5320804958121714E-2</v>
      </c>
      <c r="C2637" s="1">
        <f t="shared" ca="1" si="5019"/>
        <v>0.71927318136230223</v>
      </c>
      <c r="D2637" s="1">
        <f t="shared" ca="1" si="5019"/>
        <v>0.83126210261484434</v>
      </c>
      <c r="E2637" s="1">
        <f t="shared" ca="1" si="5019"/>
        <v>0.52091793131778741</v>
      </c>
      <c r="G2637" s="1">
        <f t="shared" ca="1" si="5022"/>
        <v>4</v>
      </c>
      <c r="H2637" s="1">
        <f t="shared" ca="1" si="5023"/>
        <v>2</v>
      </c>
      <c r="I2637" s="1">
        <f t="shared" ca="1" si="5024"/>
        <v>1</v>
      </c>
      <c r="J2637" s="1">
        <f t="shared" ca="1" si="5025"/>
        <v>3</v>
      </c>
      <c r="K2637" s="1" t="str">
        <f ca="1">CONCATENATE(HLOOKUP(1,G2637:$J$13077,$B$1-A2637+2,FALSE),HLOOKUP(2,G2637:$J$13077,$B$1-A2637+2,FALSE),HLOOKUP(3,G2637:$J$13077,$B$1-A2637+2,FALSE),HLOOKUP(4,G2637:$J$13077,$B$1-A2637+2,FALSE))</f>
        <v>CBDA</v>
      </c>
      <c r="L2637" s="1" t="str">
        <f t="shared" ca="1" si="5020"/>
        <v>BDA</v>
      </c>
      <c r="M2637" s="1" t="str">
        <f t="shared" ca="1" si="5021"/>
        <v>BA</v>
      </c>
    </row>
    <row r="2638" spans="1:13" ht="15" customHeight="1" x14ac:dyDescent="0.25">
      <c r="A2638" s="1">
        <v>2633</v>
      </c>
      <c r="B2638" s="1">
        <f t="shared" ca="1" si="5018"/>
        <v>0.83553055695748424</v>
      </c>
      <c r="C2638" s="1">
        <f t="shared" ca="1" si="5018"/>
        <v>0.89081461095883874</v>
      </c>
      <c r="D2638" s="1">
        <f t="shared" ca="1" si="5018"/>
        <v>0.13495770648843786</v>
      </c>
      <c r="E2638" s="1">
        <f t="shared" ca="1" si="5018"/>
        <v>0.81525653489805039</v>
      </c>
      <c r="G2638" s="1">
        <f t="shared" ca="1" si="5022"/>
        <v>2</v>
      </c>
      <c r="H2638" s="1">
        <f t="shared" ca="1" si="5023"/>
        <v>1</v>
      </c>
      <c r="I2638" s="1">
        <f t="shared" ca="1" si="5024"/>
        <v>4</v>
      </c>
      <c r="J2638" s="1">
        <f t="shared" ca="1" si="5025"/>
        <v>3</v>
      </c>
      <c r="K2638" s="1" t="str">
        <f ca="1">CONCATENATE(HLOOKUP(1,G2638:$J$13077,$B$1-A2638+2,FALSE),HLOOKUP(2,G2638:$J$13077,$B$1-A2638+2,FALSE),HLOOKUP(3,G2638:$J$13077,$B$1-A2638+2,FALSE),HLOOKUP(4,G2638:$J$13077,$B$1-A2638+2,FALSE))</f>
        <v>BADC</v>
      </c>
      <c r="L2638" s="1" t="str">
        <f t="shared" ca="1" si="5020"/>
        <v>BAD</v>
      </c>
      <c r="M2638" s="1" t="str">
        <f t="shared" ca="1" si="5021"/>
        <v>BA</v>
      </c>
    </row>
    <row r="2639" spans="1:13" ht="15" customHeight="1" x14ac:dyDescent="0.25">
      <c r="A2639" s="1">
        <v>2634</v>
      </c>
      <c r="B2639" s="1">
        <f t="shared" ca="1" si="5019"/>
        <v>0.27122509512173809</v>
      </c>
      <c r="C2639" s="1">
        <f t="shared" ca="1" si="5019"/>
        <v>0.66590532943079672</v>
      </c>
      <c r="D2639" s="1">
        <f t="shared" ca="1" si="5019"/>
        <v>0.86041127074104062</v>
      </c>
      <c r="E2639" s="1">
        <f t="shared" ca="1" si="5019"/>
        <v>0.86847414169706183</v>
      </c>
      <c r="G2639" s="1">
        <f t="shared" ca="1" si="5022"/>
        <v>4</v>
      </c>
      <c r="H2639" s="1">
        <f t="shared" ca="1" si="5023"/>
        <v>3</v>
      </c>
      <c r="I2639" s="1">
        <f t="shared" ca="1" si="5024"/>
        <v>2</v>
      </c>
      <c r="J2639" s="1">
        <f t="shared" ca="1" si="5025"/>
        <v>1</v>
      </c>
      <c r="K2639" s="1" t="str">
        <f ca="1">CONCATENATE(HLOOKUP(1,G2639:$J$13077,$B$1-A2639+2,FALSE),HLOOKUP(2,G2639:$J$13077,$B$1-A2639+2,FALSE),HLOOKUP(3,G2639:$J$13077,$B$1-A2639+2,FALSE),HLOOKUP(4,G2639:$J$13077,$B$1-A2639+2,FALSE))</f>
        <v>DCBA</v>
      </c>
      <c r="L2639" s="1" t="str">
        <f t="shared" ca="1" si="5020"/>
        <v>DBA</v>
      </c>
      <c r="M2639" s="1" t="str">
        <f t="shared" ca="1" si="5021"/>
        <v>BA</v>
      </c>
    </row>
    <row r="2640" spans="1:13" ht="15" customHeight="1" x14ac:dyDescent="0.25">
      <c r="A2640" s="1">
        <v>2635</v>
      </c>
      <c r="B2640" s="1">
        <f t="shared" ca="1" si="5019"/>
        <v>0.20625981865581811</v>
      </c>
      <c r="C2640" s="1">
        <f t="shared" ca="1" si="5019"/>
        <v>0.31631573025661563</v>
      </c>
      <c r="D2640" s="1">
        <f t="shared" ca="1" si="5019"/>
        <v>0.67238420434263957</v>
      </c>
      <c r="E2640" s="1">
        <f t="shared" ca="1" si="5019"/>
        <v>0.54680130874039057</v>
      </c>
      <c r="G2640" s="1">
        <f t="shared" ca="1" si="5022"/>
        <v>4</v>
      </c>
      <c r="H2640" s="1">
        <f t="shared" ca="1" si="5023"/>
        <v>3</v>
      </c>
      <c r="I2640" s="1">
        <f t="shared" ca="1" si="5024"/>
        <v>1</v>
      </c>
      <c r="J2640" s="1">
        <f t="shared" ca="1" si="5025"/>
        <v>2</v>
      </c>
      <c r="K2640" s="1" t="str">
        <f ca="1">CONCATENATE(HLOOKUP(1,G2640:$J$13077,$B$1-A2640+2,FALSE),HLOOKUP(2,G2640:$J$13077,$B$1-A2640+2,FALSE),HLOOKUP(3,G2640:$J$13077,$B$1-A2640+2,FALSE),HLOOKUP(4,G2640:$J$13077,$B$1-A2640+2,FALSE))</f>
        <v>CDBA</v>
      </c>
      <c r="L2640" s="1" t="str">
        <f t="shared" ca="1" si="5020"/>
        <v>DBA</v>
      </c>
      <c r="M2640" s="1" t="str">
        <f t="shared" ca="1" si="5021"/>
        <v>BA</v>
      </c>
    </row>
    <row r="2641" spans="1:13" ht="15" customHeight="1" x14ac:dyDescent="0.25">
      <c r="A2641" s="1">
        <v>2636</v>
      </c>
      <c r="B2641" s="1">
        <f t="shared" ca="1" si="5018"/>
        <v>0.36830027022864431</v>
      </c>
      <c r="C2641" s="1">
        <f t="shared" ca="1" si="5018"/>
        <v>0.13642082745371642</v>
      </c>
      <c r="D2641" s="1">
        <f t="shared" ca="1" si="5018"/>
        <v>0.6033725988273253</v>
      </c>
      <c r="E2641" s="1">
        <f t="shared" ca="1" si="5018"/>
        <v>0.36834736001905788</v>
      </c>
      <c r="G2641" s="1">
        <f t="shared" ca="1" si="5022"/>
        <v>3</v>
      </c>
      <c r="H2641" s="1">
        <f t="shared" ca="1" si="5023"/>
        <v>4</v>
      </c>
      <c r="I2641" s="1">
        <f t="shared" ca="1" si="5024"/>
        <v>1</v>
      </c>
      <c r="J2641" s="1">
        <f t="shared" ca="1" si="5025"/>
        <v>2</v>
      </c>
      <c r="K2641" s="1" t="str">
        <f ca="1">CONCATENATE(HLOOKUP(1,G2641:$J$13077,$B$1-A2641+2,FALSE),HLOOKUP(2,G2641:$J$13077,$B$1-A2641+2,FALSE),HLOOKUP(3,G2641:$J$13077,$B$1-A2641+2,FALSE),HLOOKUP(4,G2641:$J$13077,$B$1-A2641+2,FALSE))</f>
        <v>CDAB</v>
      </c>
      <c r="L2641" s="1" t="str">
        <f t="shared" ca="1" si="5020"/>
        <v>DAB</v>
      </c>
      <c r="M2641" s="1" t="str">
        <f t="shared" ca="1" si="5021"/>
        <v>AB</v>
      </c>
    </row>
    <row r="2642" spans="1:13" ht="15" customHeight="1" x14ac:dyDescent="0.25">
      <c r="A2642" s="1">
        <v>2637</v>
      </c>
      <c r="B2642" s="1">
        <f t="shared" ca="1" si="5019"/>
        <v>1.351919734366458E-2</v>
      </c>
      <c r="C2642" s="1">
        <f t="shared" ca="1" si="5019"/>
        <v>0.71737921386809811</v>
      </c>
      <c r="D2642" s="1">
        <f t="shared" ca="1" si="5019"/>
        <v>0.38246591678584985</v>
      </c>
      <c r="E2642" s="1">
        <f t="shared" ca="1" si="5019"/>
        <v>0.71801594861291862</v>
      </c>
      <c r="G2642" s="1">
        <f t="shared" ca="1" si="5022"/>
        <v>4</v>
      </c>
      <c r="H2642" s="1">
        <f t="shared" ca="1" si="5023"/>
        <v>2</v>
      </c>
      <c r="I2642" s="1">
        <f t="shared" ca="1" si="5024"/>
        <v>3</v>
      </c>
      <c r="J2642" s="1">
        <f t="shared" ca="1" si="5025"/>
        <v>1</v>
      </c>
      <c r="K2642" s="1" t="str">
        <f ca="1">CONCATENATE(HLOOKUP(1,G2642:$J$13077,$B$1-A2642+2,FALSE),HLOOKUP(2,G2642:$J$13077,$B$1-A2642+2,FALSE),HLOOKUP(3,G2642:$J$13077,$B$1-A2642+2,FALSE),HLOOKUP(4,G2642:$J$13077,$B$1-A2642+2,FALSE))</f>
        <v>DBCA</v>
      </c>
      <c r="L2642" s="1" t="str">
        <f t="shared" ca="1" si="5020"/>
        <v>DBA</v>
      </c>
      <c r="M2642" s="1" t="str">
        <f t="shared" ca="1" si="5021"/>
        <v>BA</v>
      </c>
    </row>
    <row r="2643" spans="1:13" ht="15" customHeight="1" x14ac:dyDescent="0.25">
      <c r="A2643" s="1">
        <v>2638</v>
      </c>
      <c r="B2643" s="1">
        <f t="shared" ca="1" si="5019"/>
        <v>0.70182469690869964</v>
      </c>
      <c r="C2643" s="1">
        <f t="shared" ca="1" si="5019"/>
        <v>0.51433245860414223</v>
      </c>
      <c r="D2643" s="1">
        <f t="shared" ca="1" si="5019"/>
        <v>0.22171334017537769</v>
      </c>
      <c r="E2643" s="1">
        <f t="shared" ca="1" si="5019"/>
        <v>0.9261287342354394</v>
      </c>
      <c r="G2643" s="1">
        <f t="shared" ca="1" si="5022"/>
        <v>2</v>
      </c>
      <c r="H2643" s="1">
        <f t="shared" ca="1" si="5023"/>
        <v>3</v>
      </c>
      <c r="I2643" s="1">
        <f t="shared" ca="1" si="5024"/>
        <v>4</v>
      </c>
      <c r="J2643" s="1">
        <f t="shared" ca="1" si="5025"/>
        <v>1</v>
      </c>
      <c r="K2643" s="1" t="str">
        <f ca="1">CONCATENATE(HLOOKUP(1,G2643:$J$13077,$B$1-A2643+2,FALSE),HLOOKUP(2,G2643:$J$13077,$B$1-A2643+2,FALSE),HLOOKUP(3,G2643:$J$13077,$B$1-A2643+2,FALSE),HLOOKUP(4,G2643:$J$13077,$B$1-A2643+2,FALSE))</f>
        <v>DABC</v>
      </c>
      <c r="L2643" s="1" t="str">
        <f t="shared" ca="1" si="5020"/>
        <v>DAB</v>
      </c>
      <c r="M2643" s="1" t="str">
        <f t="shared" ca="1" si="5021"/>
        <v>AB</v>
      </c>
    </row>
    <row r="2644" spans="1:13" ht="15" customHeight="1" x14ac:dyDescent="0.25">
      <c r="A2644" s="1">
        <v>2639</v>
      </c>
      <c r="B2644" s="1">
        <f t="shared" ca="1" si="5018"/>
        <v>0.83365866235588648</v>
      </c>
      <c r="C2644" s="1">
        <f t="shared" ca="1" si="5018"/>
        <v>0.73216682075705541</v>
      </c>
      <c r="D2644" s="1">
        <f t="shared" ca="1" si="5018"/>
        <v>0.37961200772225645</v>
      </c>
      <c r="E2644" s="1">
        <f t="shared" ca="1" si="5018"/>
        <v>0.10227696579952461</v>
      </c>
      <c r="G2644" s="1">
        <f t="shared" ca="1" si="5022"/>
        <v>1</v>
      </c>
      <c r="H2644" s="1">
        <f t="shared" ca="1" si="5023"/>
        <v>2</v>
      </c>
      <c r="I2644" s="1">
        <f t="shared" ca="1" si="5024"/>
        <v>3</v>
      </c>
      <c r="J2644" s="1">
        <f t="shared" ca="1" si="5025"/>
        <v>4</v>
      </c>
      <c r="K2644" s="1" t="str">
        <f ca="1">CONCATENATE(HLOOKUP(1,G2644:$J$13077,$B$1-A2644+2,FALSE),HLOOKUP(2,G2644:$J$13077,$B$1-A2644+2,FALSE),HLOOKUP(3,G2644:$J$13077,$B$1-A2644+2,FALSE),HLOOKUP(4,G2644:$J$13077,$B$1-A2644+2,FALSE))</f>
        <v>ABCD</v>
      </c>
      <c r="L2644" s="1" t="str">
        <f t="shared" ca="1" si="5020"/>
        <v>ABD</v>
      </c>
      <c r="M2644" s="1" t="str">
        <f t="shared" ca="1" si="5021"/>
        <v>AB</v>
      </c>
    </row>
    <row r="2645" spans="1:13" ht="15" customHeight="1" x14ac:dyDescent="0.25">
      <c r="A2645" s="1">
        <v>2640</v>
      </c>
      <c r="B2645" s="1">
        <f t="shared" ca="1" si="5019"/>
        <v>0.49031432535945119</v>
      </c>
      <c r="C2645" s="1">
        <f t="shared" ca="1" si="5019"/>
        <v>2.5490366874557857E-2</v>
      </c>
      <c r="D2645" s="1">
        <f t="shared" ca="1" si="5019"/>
        <v>0.56687804051540736</v>
      </c>
      <c r="E2645" s="1">
        <f t="shared" ca="1" si="5019"/>
        <v>0.62115063145159222</v>
      </c>
      <c r="G2645" s="1">
        <f t="shared" ca="1" si="5022"/>
        <v>3</v>
      </c>
      <c r="H2645" s="1">
        <f t="shared" ca="1" si="5023"/>
        <v>4</v>
      </c>
      <c r="I2645" s="1">
        <f t="shared" ca="1" si="5024"/>
        <v>2</v>
      </c>
      <c r="J2645" s="1">
        <f t="shared" ca="1" si="5025"/>
        <v>1</v>
      </c>
      <c r="K2645" s="1" t="str">
        <f ca="1">CONCATENATE(HLOOKUP(1,G2645:$J$13077,$B$1-A2645+2,FALSE),HLOOKUP(2,G2645:$J$13077,$B$1-A2645+2,FALSE),HLOOKUP(3,G2645:$J$13077,$B$1-A2645+2,FALSE),HLOOKUP(4,G2645:$J$13077,$B$1-A2645+2,FALSE))</f>
        <v>DCAB</v>
      </c>
      <c r="L2645" s="1" t="str">
        <f t="shared" ca="1" si="5020"/>
        <v>DAB</v>
      </c>
      <c r="M2645" s="1" t="str">
        <f t="shared" ca="1" si="5021"/>
        <v>AB</v>
      </c>
    </row>
    <row r="2646" spans="1:13" ht="15" customHeight="1" x14ac:dyDescent="0.25">
      <c r="A2646" s="1">
        <v>2641</v>
      </c>
      <c r="B2646" s="1">
        <f t="shared" ca="1" si="5019"/>
        <v>2.5971888128349385E-2</v>
      </c>
      <c r="C2646" s="1">
        <f t="shared" ca="1" si="5019"/>
        <v>0.70060241829048142</v>
      </c>
      <c r="D2646" s="1">
        <f t="shared" ca="1" si="5019"/>
        <v>0.14826315845484916</v>
      </c>
      <c r="E2646" s="1">
        <f t="shared" ca="1" si="5019"/>
        <v>0.58269786664460166</v>
      </c>
      <c r="G2646" s="1">
        <f t="shared" ca="1" si="5022"/>
        <v>4</v>
      </c>
      <c r="H2646" s="1">
        <f t="shared" ca="1" si="5023"/>
        <v>1</v>
      </c>
      <c r="I2646" s="1">
        <f t="shared" ca="1" si="5024"/>
        <v>3</v>
      </c>
      <c r="J2646" s="1">
        <f t="shared" ca="1" si="5025"/>
        <v>2</v>
      </c>
      <c r="K2646" s="1" t="str">
        <f ca="1">CONCATENATE(HLOOKUP(1,G2646:$J$13077,$B$1-A2646+2,FALSE),HLOOKUP(2,G2646:$J$13077,$B$1-A2646+2,FALSE),HLOOKUP(3,G2646:$J$13077,$B$1-A2646+2,FALSE),HLOOKUP(4,G2646:$J$13077,$B$1-A2646+2,FALSE))</f>
        <v>BDCA</v>
      </c>
      <c r="L2646" s="1" t="str">
        <f t="shared" ca="1" si="5020"/>
        <v>BDA</v>
      </c>
      <c r="M2646" s="1" t="str">
        <f t="shared" ca="1" si="5021"/>
        <v>BA</v>
      </c>
    </row>
    <row r="2647" spans="1:13" ht="15" customHeight="1" x14ac:dyDescent="0.25">
      <c r="A2647" s="1">
        <v>2642</v>
      </c>
      <c r="B2647" s="1">
        <f t="shared" ca="1" si="5018"/>
        <v>0.4260540220060044</v>
      </c>
      <c r="C2647" s="1">
        <f t="shared" ca="1" si="5018"/>
        <v>0.21101537868382902</v>
      </c>
      <c r="D2647" s="1">
        <f t="shared" ca="1" si="5018"/>
        <v>0.38406720999157118</v>
      </c>
      <c r="E2647" s="1">
        <f t="shared" ca="1" si="5018"/>
        <v>0.93187346800568271</v>
      </c>
      <c r="G2647" s="1">
        <f t="shared" ca="1" si="5022"/>
        <v>2</v>
      </c>
      <c r="H2647" s="1">
        <f t="shared" ca="1" si="5023"/>
        <v>4</v>
      </c>
      <c r="I2647" s="1">
        <f t="shared" ca="1" si="5024"/>
        <v>3</v>
      </c>
      <c r="J2647" s="1">
        <f t="shared" ca="1" si="5025"/>
        <v>1</v>
      </c>
      <c r="K2647" s="1" t="str">
        <f ca="1">CONCATENATE(HLOOKUP(1,G2647:$J$13077,$B$1-A2647+2,FALSE),HLOOKUP(2,G2647:$J$13077,$B$1-A2647+2,FALSE),HLOOKUP(3,G2647:$J$13077,$B$1-A2647+2,FALSE),HLOOKUP(4,G2647:$J$13077,$B$1-A2647+2,FALSE))</f>
        <v>DACB</v>
      </c>
      <c r="L2647" s="1" t="str">
        <f t="shared" ca="1" si="5020"/>
        <v>DAB</v>
      </c>
      <c r="M2647" s="1" t="str">
        <f t="shared" ca="1" si="5021"/>
        <v>AB</v>
      </c>
    </row>
    <row r="2648" spans="1:13" ht="15" customHeight="1" x14ac:dyDescent="0.25">
      <c r="A2648" s="1">
        <v>2643</v>
      </c>
      <c r="B2648" s="1">
        <f t="shared" ca="1" si="5019"/>
        <v>0.93172451353168007</v>
      </c>
      <c r="C2648" s="1">
        <f t="shared" ca="1" si="5019"/>
        <v>0.69258924717216863</v>
      </c>
      <c r="D2648" s="1">
        <f t="shared" ca="1" si="5019"/>
        <v>0.70505505783111677</v>
      </c>
      <c r="E2648" s="1">
        <f t="shared" ca="1" si="5019"/>
        <v>0.84637143953382821</v>
      </c>
      <c r="G2648" s="1">
        <f t="shared" ca="1" si="5022"/>
        <v>1</v>
      </c>
      <c r="H2648" s="1">
        <f t="shared" ca="1" si="5023"/>
        <v>4</v>
      </c>
      <c r="I2648" s="1">
        <f t="shared" ca="1" si="5024"/>
        <v>3</v>
      </c>
      <c r="J2648" s="1">
        <f t="shared" ca="1" si="5025"/>
        <v>2</v>
      </c>
      <c r="K2648" s="1" t="str">
        <f ca="1">CONCATENATE(HLOOKUP(1,G2648:$J$13077,$B$1-A2648+2,FALSE),HLOOKUP(2,G2648:$J$13077,$B$1-A2648+2,FALSE),HLOOKUP(3,G2648:$J$13077,$B$1-A2648+2,FALSE),HLOOKUP(4,G2648:$J$13077,$B$1-A2648+2,FALSE))</f>
        <v>ADCB</v>
      </c>
      <c r="L2648" s="1" t="str">
        <f t="shared" ca="1" si="5020"/>
        <v>ADB</v>
      </c>
      <c r="M2648" s="1" t="str">
        <f t="shared" ca="1" si="5021"/>
        <v>AB</v>
      </c>
    </row>
    <row r="2649" spans="1:13" ht="15" customHeight="1" x14ac:dyDescent="0.25">
      <c r="A2649" s="1">
        <v>2644</v>
      </c>
      <c r="B2649" s="1">
        <f t="shared" ref="B2649:E2712" ca="1" si="5026">IF(ISBLANK(B$2),RAND(),RAND()*(1+B$2))</f>
        <v>0.58931204652684566</v>
      </c>
      <c r="C2649" s="1">
        <f t="shared" ca="1" si="5026"/>
        <v>0.73135066697000084</v>
      </c>
      <c r="D2649" s="1">
        <f t="shared" ca="1" si="5026"/>
        <v>9.8592511070976441E-2</v>
      </c>
      <c r="E2649" s="1">
        <f t="shared" ca="1" si="5026"/>
        <v>0.72676097214343727</v>
      </c>
      <c r="G2649" s="1">
        <f t="shared" ca="1" si="5022"/>
        <v>3</v>
      </c>
      <c r="H2649" s="1">
        <f t="shared" ca="1" si="5023"/>
        <v>1</v>
      </c>
      <c r="I2649" s="1">
        <f t="shared" ca="1" si="5024"/>
        <v>4</v>
      </c>
      <c r="J2649" s="1">
        <f t="shared" ca="1" si="5025"/>
        <v>2</v>
      </c>
      <c r="K2649" s="1" t="str">
        <f ca="1">CONCATENATE(HLOOKUP(1,G2649:$J$13077,$B$1-A2649+2,FALSE),HLOOKUP(2,G2649:$J$13077,$B$1-A2649+2,FALSE),HLOOKUP(3,G2649:$J$13077,$B$1-A2649+2,FALSE),HLOOKUP(4,G2649:$J$13077,$B$1-A2649+2,FALSE))</f>
        <v>BDAC</v>
      </c>
      <c r="L2649" s="1" t="str">
        <f t="shared" ca="1" si="5020"/>
        <v>BDA</v>
      </c>
      <c r="M2649" s="1" t="str">
        <f t="shared" ca="1" si="5021"/>
        <v>BA</v>
      </c>
    </row>
    <row r="2650" spans="1:13" ht="15" customHeight="1" x14ac:dyDescent="0.25">
      <c r="A2650" s="1">
        <v>2645</v>
      </c>
      <c r="B2650" s="1">
        <f t="shared" ca="1" si="5026"/>
        <v>0.41674687584279924</v>
      </c>
      <c r="C2650" s="1">
        <f t="shared" ca="1" si="5026"/>
        <v>0.21154661493450211</v>
      </c>
      <c r="D2650" s="1">
        <f t="shared" ca="1" si="5026"/>
        <v>0.49188065590545083</v>
      </c>
      <c r="E2650" s="1">
        <f t="shared" ca="1" si="5026"/>
        <v>0.15353299671513132</v>
      </c>
      <c r="G2650" s="1">
        <f t="shared" ca="1" si="5022"/>
        <v>2</v>
      </c>
      <c r="H2650" s="1">
        <f t="shared" ca="1" si="5023"/>
        <v>3</v>
      </c>
      <c r="I2650" s="1">
        <f t="shared" ca="1" si="5024"/>
        <v>1</v>
      </c>
      <c r="J2650" s="1">
        <f t="shared" ca="1" si="5025"/>
        <v>4</v>
      </c>
      <c r="K2650" s="1" t="str">
        <f ca="1">CONCATENATE(HLOOKUP(1,G2650:$J$13077,$B$1-A2650+2,FALSE),HLOOKUP(2,G2650:$J$13077,$B$1-A2650+2,FALSE),HLOOKUP(3,G2650:$J$13077,$B$1-A2650+2,FALSE),HLOOKUP(4,G2650:$J$13077,$B$1-A2650+2,FALSE))</f>
        <v>CABD</v>
      </c>
      <c r="L2650" s="1" t="str">
        <f t="shared" ca="1" si="5020"/>
        <v>ABD</v>
      </c>
      <c r="M2650" s="1" t="str">
        <f t="shared" ca="1" si="5021"/>
        <v>AB</v>
      </c>
    </row>
    <row r="2651" spans="1:13" ht="15" customHeight="1" x14ac:dyDescent="0.25">
      <c r="A2651" s="1">
        <v>2646</v>
      </c>
      <c r="B2651" s="1">
        <f t="shared" ca="1" si="5026"/>
        <v>0.7369678782647302</v>
      </c>
      <c r="C2651" s="1">
        <f t="shared" ca="1" si="5026"/>
        <v>0.41747009051218542</v>
      </c>
      <c r="D2651" s="1">
        <f t="shared" ca="1" si="5026"/>
        <v>0.55960719370870737</v>
      </c>
      <c r="E2651" s="1">
        <f t="shared" ca="1" si="5026"/>
        <v>0.42559268819432106</v>
      </c>
      <c r="G2651" s="1">
        <f t="shared" ca="1" si="5022"/>
        <v>1</v>
      </c>
      <c r="H2651" s="1">
        <f t="shared" ca="1" si="5023"/>
        <v>4</v>
      </c>
      <c r="I2651" s="1">
        <f t="shared" ca="1" si="5024"/>
        <v>2</v>
      </c>
      <c r="J2651" s="1">
        <f t="shared" ca="1" si="5025"/>
        <v>3</v>
      </c>
      <c r="K2651" s="1" t="str">
        <f ca="1">CONCATENATE(HLOOKUP(1,G2651:$J$13077,$B$1-A2651+2,FALSE),HLOOKUP(2,G2651:$J$13077,$B$1-A2651+2,FALSE),HLOOKUP(3,G2651:$J$13077,$B$1-A2651+2,FALSE),HLOOKUP(4,G2651:$J$13077,$B$1-A2651+2,FALSE))</f>
        <v>ACDB</v>
      </c>
      <c r="L2651" s="1" t="str">
        <f t="shared" ca="1" si="5020"/>
        <v>ADB</v>
      </c>
      <c r="M2651" s="1" t="str">
        <f t="shared" ca="1" si="5021"/>
        <v>AB</v>
      </c>
    </row>
    <row r="2652" spans="1:13" ht="15" customHeight="1" x14ac:dyDescent="0.25">
      <c r="A2652" s="1">
        <v>2647</v>
      </c>
      <c r="B2652" s="1">
        <f t="shared" ca="1" si="5026"/>
        <v>9.3343976276060836E-2</v>
      </c>
      <c r="C2652" s="1">
        <f t="shared" ca="1" si="5026"/>
        <v>0.15429349867528686</v>
      </c>
      <c r="D2652" s="1">
        <f t="shared" ca="1" si="5026"/>
        <v>5.7300106818508834E-2</v>
      </c>
      <c r="E2652" s="1">
        <f t="shared" ca="1" si="5026"/>
        <v>0.69370631144404571</v>
      </c>
      <c r="G2652" s="1">
        <f t="shared" ca="1" si="5022"/>
        <v>3</v>
      </c>
      <c r="H2652" s="1">
        <f t="shared" ca="1" si="5023"/>
        <v>2</v>
      </c>
      <c r="I2652" s="1">
        <f t="shared" ca="1" si="5024"/>
        <v>4</v>
      </c>
      <c r="J2652" s="1">
        <f t="shared" ca="1" si="5025"/>
        <v>1</v>
      </c>
      <c r="K2652" s="1" t="str">
        <f ca="1">CONCATENATE(HLOOKUP(1,G2652:$J$13077,$B$1-A2652+2,FALSE),HLOOKUP(2,G2652:$J$13077,$B$1-A2652+2,FALSE),HLOOKUP(3,G2652:$J$13077,$B$1-A2652+2,FALSE),HLOOKUP(4,G2652:$J$13077,$B$1-A2652+2,FALSE))</f>
        <v>DBAC</v>
      </c>
      <c r="L2652" s="1" t="str">
        <f t="shared" ca="1" si="5020"/>
        <v>DBA</v>
      </c>
      <c r="M2652" s="1" t="str">
        <f t="shared" ca="1" si="5021"/>
        <v>BA</v>
      </c>
    </row>
    <row r="2653" spans="1:13" ht="15" customHeight="1" x14ac:dyDescent="0.25">
      <c r="A2653" s="1">
        <v>2648</v>
      </c>
      <c r="B2653" s="1">
        <f t="shared" ca="1" si="5026"/>
        <v>0.89880976772335064</v>
      </c>
      <c r="C2653" s="1">
        <f t="shared" ca="1" si="5026"/>
        <v>0.73313898203434313</v>
      </c>
      <c r="D2653" s="1">
        <f t="shared" ca="1" si="5026"/>
        <v>0.44754526789964333</v>
      </c>
      <c r="E2653" s="1">
        <f t="shared" ca="1" si="5026"/>
        <v>0.81200527507553688</v>
      </c>
      <c r="G2653" s="1">
        <f t="shared" ca="1" si="5022"/>
        <v>1</v>
      </c>
      <c r="H2653" s="1">
        <f t="shared" ca="1" si="5023"/>
        <v>3</v>
      </c>
      <c r="I2653" s="1">
        <f t="shared" ca="1" si="5024"/>
        <v>4</v>
      </c>
      <c r="J2653" s="1">
        <f t="shared" ca="1" si="5025"/>
        <v>2</v>
      </c>
      <c r="K2653" s="1" t="str">
        <f ca="1">CONCATENATE(HLOOKUP(1,G2653:$J$13077,$B$1-A2653+2,FALSE),HLOOKUP(2,G2653:$J$13077,$B$1-A2653+2,FALSE),HLOOKUP(3,G2653:$J$13077,$B$1-A2653+2,FALSE),HLOOKUP(4,G2653:$J$13077,$B$1-A2653+2,FALSE))</f>
        <v>ADBC</v>
      </c>
      <c r="L2653" s="1" t="str">
        <f t="shared" ca="1" si="5020"/>
        <v>ADB</v>
      </c>
      <c r="M2653" s="1" t="str">
        <f t="shared" ca="1" si="5021"/>
        <v>AB</v>
      </c>
    </row>
    <row r="2654" spans="1:13" ht="15" customHeight="1" x14ac:dyDescent="0.25">
      <c r="A2654" s="1">
        <v>2649</v>
      </c>
      <c r="B2654" s="1">
        <f t="shared" ca="1" si="5026"/>
        <v>0.32970183516951623</v>
      </c>
      <c r="C2654" s="1">
        <f t="shared" ca="1" si="5026"/>
        <v>0.60255792419626608</v>
      </c>
      <c r="D2654" s="1">
        <f t="shared" ca="1" si="5026"/>
        <v>0.29204975016707335</v>
      </c>
      <c r="E2654" s="1">
        <f t="shared" ca="1" si="5026"/>
        <v>0.83488664126091283</v>
      </c>
      <c r="G2654" s="1">
        <f t="shared" ca="1" si="5022"/>
        <v>3</v>
      </c>
      <c r="H2654" s="1">
        <f t="shared" ca="1" si="5023"/>
        <v>2</v>
      </c>
      <c r="I2654" s="1">
        <f t="shared" ca="1" si="5024"/>
        <v>4</v>
      </c>
      <c r="J2654" s="1">
        <f t="shared" ca="1" si="5025"/>
        <v>1</v>
      </c>
      <c r="K2654" s="1" t="str">
        <f ca="1">CONCATENATE(HLOOKUP(1,G2654:$J$13077,$B$1-A2654+2,FALSE),HLOOKUP(2,G2654:$J$13077,$B$1-A2654+2,FALSE),HLOOKUP(3,G2654:$J$13077,$B$1-A2654+2,FALSE),HLOOKUP(4,G2654:$J$13077,$B$1-A2654+2,FALSE))</f>
        <v>DBAC</v>
      </c>
      <c r="L2654" s="1" t="str">
        <f t="shared" ca="1" si="5020"/>
        <v>DBA</v>
      </c>
      <c r="M2654" s="1" t="str">
        <f t="shared" ca="1" si="5021"/>
        <v>BA</v>
      </c>
    </row>
    <row r="2655" spans="1:13" ht="15" customHeight="1" x14ac:dyDescent="0.25">
      <c r="A2655" s="1">
        <v>2650</v>
      </c>
      <c r="B2655" s="1">
        <f t="shared" ca="1" si="5026"/>
        <v>0.53510845015271058</v>
      </c>
      <c r="C2655" s="1">
        <f t="shared" ca="1" si="5026"/>
        <v>0.58938896212252523</v>
      </c>
      <c r="D2655" s="1">
        <f t="shared" ca="1" si="5026"/>
        <v>0.99070336055083852</v>
      </c>
      <c r="E2655" s="1">
        <f t="shared" ca="1" si="5026"/>
        <v>2.8548977199469028E-2</v>
      </c>
      <c r="G2655" s="1">
        <f t="shared" ca="1" si="5022"/>
        <v>3</v>
      </c>
      <c r="H2655" s="1">
        <f t="shared" ca="1" si="5023"/>
        <v>2</v>
      </c>
      <c r="I2655" s="1">
        <f t="shared" ca="1" si="5024"/>
        <v>1</v>
      </c>
      <c r="J2655" s="1">
        <f t="shared" ca="1" si="5025"/>
        <v>4</v>
      </c>
      <c r="K2655" s="1" t="str">
        <f ca="1">CONCATENATE(HLOOKUP(1,G2655:$J$13077,$B$1-A2655+2,FALSE),HLOOKUP(2,G2655:$J$13077,$B$1-A2655+2,FALSE),HLOOKUP(3,G2655:$J$13077,$B$1-A2655+2,FALSE),HLOOKUP(4,G2655:$J$13077,$B$1-A2655+2,FALSE))</f>
        <v>CBAD</v>
      </c>
      <c r="L2655" s="1" t="str">
        <f t="shared" ca="1" si="5020"/>
        <v>BAD</v>
      </c>
      <c r="M2655" s="1" t="str">
        <f t="shared" ca="1" si="5021"/>
        <v>BA</v>
      </c>
    </row>
    <row r="2656" spans="1:13" ht="15" customHeight="1" x14ac:dyDescent="0.25">
      <c r="A2656" s="1">
        <v>2651</v>
      </c>
      <c r="B2656" s="1">
        <f t="shared" ca="1" si="5026"/>
        <v>0.18285487135475809</v>
      </c>
      <c r="C2656" s="1">
        <f t="shared" ca="1" si="5026"/>
        <v>0.59226007296079319</v>
      </c>
      <c r="D2656" s="1">
        <f t="shared" ca="1" si="5026"/>
        <v>0.92803880234598601</v>
      </c>
      <c r="E2656" s="1">
        <f t="shared" ca="1" si="5026"/>
        <v>0.15701414790173118</v>
      </c>
      <c r="G2656" s="1">
        <f t="shared" ca="1" si="5022"/>
        <v>3</v>
      </c>
      <c r="H2656" s="1">
        <f t="shared" ca="1" si="5023"/>
        <v>2</v>
      </c>
      <c r="I2656" s="1">
        <f t="shared" ca="1" si="5024"/>
        <v>1</v>
      </c>
      <c r="J2656" s="1">
        <f t="shared" ca="1" si="5025"/>
        <v>4</v>
      </c>
      <c r="K2656" s="1" t="str">
        <f ca="1">CONCATENATE(HLOOKUP(1,G2656:$J$13077,$B$1-A2656+2,FALSE),HLOOKUP(2,G2656:$J$13077,$B$1-A2656+2,FALSE),HLOOKUP(3,G2656:$J$13077,$B$1-A2656+2,FALSE),HLOOKUP(4,G2656:$J$13077,$B$1-A2656+2,FALSE))</f>
        <v>CBAD</v>
      </c>
      <c r="L2656" s="1" t="str">
        <f t="shared" ca="1" si="5020"/>
        <v>BAD</v>
      </c>
      <c r="M2656" s="1" t="str">
        <f t="shared" ca="1" si="5021"/>
        <v>BA</v>
      </c>
    </row>
    <row r="2657" spans="1:13" ht="15" customHeight="1" x14ac:dyDescent="0.25">
      <c r="A2657" s="1">
        <v>2652</v>
      </c>
      <c r="B2657" s="1">
        <f t="shared" ca="1" si="5026"/>
        <v>0.12634061143632769</v>
      </c>
      <c r="C2657" s="1">
        <f t="shared" ca="1" si="5026"/>
        <v>0.2071023514388729</v>
      </c>
      <c r="D2657" s="1">
        <f t="shared" ca="1" si="5026"/>
        <v>0.82184579990534579</v>
      </c>
      <c r="E2657" s="1">
        <f t="shared" ca="1" si="5026"/>
        <v>0.32238737074020518</v>
      </c>
      <c r="G2657" s="1">
        <f t="shared" ca="1" si="5022"/>
        <v>4</v>
      </c>
      <c r="H2657" s="1">
        <f t="shared" ca="1" si="5023"/>
        <v>3</v>
      </c>
      <c r="I2657" s="1">
        <f t="shared" ca="1" si="5024"/>
        <v>1</v>
      </c>
      <c r="J2657" s="1">
        <f t="shared" ca="1" si="5025"/>
        <v>2</v>
      </c>
      <c r="K2657" s="1" t="str">
        <f ca="1">CONCATENATE(HLOOKUP(1,G2657:$J$13077,$B$1-A2657+2,FALSE),HLOOKUP(2,G2657:$J$13077,$B$1-A2657+2,FALSE),HLOOKUP(3,G2657:$J$13077,$B$1-A2657+2,FALSE),HLOOKUP(4,G2657:$J$13077,$B$1-A2657+2,FALSE))</f>
        <v>CDBA</v>
      </c>
      <c r="L2657" s="1" t="str">
        <f t="shared" ca="1" si="5020"/>
        <v>DBA</v>
      </c>
      <c r="M2657" s="1" t="str">
        <f t="shared" ca="1" si="5021"/>
        <v>BA</v>
      </c>
    </row>
    <row r="2658" spans="1:13" ht="15" customHeight="1" x14ac:dyDescent="0.25">
      <c r="A2658" s="1">
        <v>2653</v>
      </c>
      <c r="B2658" s="1">
        <f t="shared" ca="1" si="5026"/>
        <v>0.14920062017501978</v>
      </c>
      <c r="C2658" s="1">
        <f t="shared" ca="1" si="5026"/>
        <v>8.8115610641844255E-2</v>
      </c>
      <c r="D2658" s="1">
        <f t="shared" ca="1" si="5026"/>
        <v>0.72064683351928283</v>
      </c>
      <c r="E2658" s="1">
        <f t="shared" ca="1" si="5026"/>
        <v>0.97065075673289236</v>
      </c>
      <c r="G2658" s="1">
        <f t="shared" ca="1" si="5022"/>
        <v>3</v>
      </c>
      <c r="H2658" s="1">
        <f t="shared" ca="1" si="5023"/>
        <v>4</v>
      </c>
      <c r="I2658" s="1">
        <f t="shared" ca="1" si="5024"/>
        <v>2</v>
      </c>
      <c r="J2658" s="1">
        <f t="shared" ca="1" si="5025"/>
        <v>1</v>
      </c>
      <c r="K2658" s="1" t="str">
        <f ca="1">CONCATENATE(HLOOKUP(1,G2658:$J$13077,$B$1-A2658+2,FALSE),HLOOKUP(2,G2658:$J$13077,$B$1-A2658+2,FALSE),HLOOKUP(3,G2658:$J$13077,$B$1-A2658+2,FALSE),HLOOKUP(4,G2658:$J$13077,$B$1-A2658+2,FALSE))</f>
        <v>DCAB</v>
      </c>
      <c r="L2658" s="1" t="str">
        <f t="shared" ca="1" si="5020"/>
        <v>DAB</v>
      </c>
      <c r="M2658" s="1" t="str">
        <f t="shared" ca="1" si="5021"/>
        <v>AB</v>
      </c>
    </row>
    <row r="2659" spans="1:13" ht="15" customHeight="1" x14ac:dyDescent="0.25">
      <c r="A2659" s="1">
        <v>2654</v>
      </c>
      <c r="B2659" s="1">
        <f t="shared" ca="1" si="5026"/>
        <v>0.21140352836576248</v>
      </c>
      <c r="C2659" s="1">
        <f t="shared" ca="1" si="5026"/>
        <v>0.57974882930991567</v>
      </c>
      <c r="D2659" s="1">
        <f t="shared" ca="1" si="5026"/>
        <v>0.93423121755478966</v>
      </c>
      <c r="E2659" s="1">
        <f t="shared" ca="1" si="5026"/>
        <v>0.63997859045799144</v>
      </c>
      <c r="G2659" s="1">
        <f t="shared" ca="1" si="5022"/>
        <v>4</v>
      </c>
      <c r="H2659" s="1">
        <f t="shared" ca="1" si="5023"/>
        <v>3</v>
      </c>
      <c r="I2659" s="1">
        <f t="shared" ca="1" si="5024"/>
        <v>1</v>
      </c>
      <c r="J2659" s="1">
        <f t="shared" ca="1" si="5025"/>
        <v>2</v>
      </c>
      <c r="K2659" s="1" t="str">
        <f ca="1">CONCATENATE(HLOOKUP(1,G2659:$J$13077,$B$1-A2659+2,FALSE),HLOOKUP(2,G2659:$J$13077,$B$1-A2659+2,FALSE),HLOOKUP(3,G2659:$J$13077,$B$1-A2659+2,FALSE),HLOOKUP(4,G2659:$J$13077,$B$1-A2659+2,FALSE))</f>
        <v>CDBA</v>
      </c>
      <c r="L2659" s="1" t="str">
        <f t="shared" ca="1" si="5020"/>
        <v>DBA</v>
      </c>
      <c r="M2659" s="1" t="str">
        <f t="shared" ca="1" si="5021"/>
        <v>BA</v>
      </c>
    </row>
    <row r="2660" spans="1:13" ht="15" customHeight="1" x14ac:dyDescent="0.25">
      <c r="A2660" s="1">
        <v>2655</v>
      </c>
      <c r="B2660" s="1">
        <f t="shared" ca="1" si="5026"/>
        <v>0.1467755115456888</v>
      </c>
      <c r="C2660" s="1">
        <f t="shared" ca="1" si="5026"/>
        <v>0.48242705198221225</v>
      </c>
      <c r="D2660" s="1">
        <f t="shared" ca="1" si="5026"/>
        <v>0.49406266629109774</v>
      </c>
      <c r="E2660" s="1">
        <f t="shared" ca="1" si="5026"/>
        <v>0.26826572292998718</v>
      </c>
      <c r="G2660" s="1">
        <f t="shared" ca="1" si="5022"/>
        <v>4</v>
      </c>
      <c r="H2660" s="1">
        <f t="shared" ca="1" si="5023"/>
        <v>2</v>
      </c>
      <c r="I2660" s="1">
        <f t="shared" ca="1" si="5024"/>
        <v>1</v>
      </c>
      <c r="J2660" s="1">
        <f t="shared" ca="1" si="5025"/>
        <v>3</v>
      </c>
      <c r="K2660" s="1" t="str">
        <f ca="1">CONCATENATE(HLOOKUP(1,G2660:$J$13077,$B$1-A2660+2,FALSE),HLOOKUP(2,G2660:$J$13077,$B$1-A2660+2,FALSE),HLOOKUP(3,G2660:$J$13077,$B$1-A2660+2,FALSE),HLOOKUP(4,G2660:$J$13077,$B$1-A2660+2,FALSE))</f>
        <v>CBDA</v>
      </c>
      <c r="L2660" s="1" t="str">
        <f t="shared" ca="1" si="5020"/>
        <v>BDA</v>
      </c>
      <c r="M2660" s="1" t="str">
        <f t="shared" ca="1" si="5021"/>
        <v>BA</v>
      </c>
    </row>
    <row r="2661" spans="1:13" ht="15" customHeight="1" x14ac:dyDescent="0.25">
      <c r="A2661" s="1">
        <v>2656</v>
      </c>
      <c r="B2661" s="1">
        <f t="shared" ca="1" si="5026"/>
        <v>0.96969590578795672</v>
      </c>
      <c r="C2661" s="1">
        <f t="shared" ca="1" si="5026"/>
        <v>0.50329338489779696</v>
      </c>
      <c r="D2661" s="1">
        <f t="shared" ca="1" si="5026"/>
        <v>0.89687911221859773</v>
      </c>
      <c r="E2661" s="1">
        <f t="shared" ca="1" si="5026"/>
        <v>0.41001262258612425</v>
      </c>
      <c r="G2661" s="1">
        <f t="shared" ca="1" si="5022"/>
        <v>1</v>
      </c>
      <c r="H2661" s="1">
        <f t="shared" ca="1" si="5023"/>
        <v>3</v>
      </c>
      <c r="I2661" s="1">
        <f t="shared" ca="1" si="5024"/>
        <v>2</v>
      </c>
      <c r="J2661" s="1">
        <f t="shared" ca="1" si="5025"/>
        <v>4</v>
      </c>
      <c r="K2661" s="1" t="str">
        <f ca="1">CONCATENATE(HLOOKUP(1,G2661:$J$13077,$B$1-A2661+2,FALSE),HLOOKUP(2,G2661:$J$13077,$B$1-A2661+2,FALSE),HLOOKUP(3,G2661:$J$13077,$B$1-A2661+2,FALSE),HLOOKUP(4,G2661:$J$13077,$B$1-A2661+2,FALSE))</f>
        <v>ACBD</v>
      </c>
      <c r="L2661" s="1" t="str">
        <f t="shared" ca="1" si="5020"/>
        <v>ABD</v>
      </c>
      <c r="M2661" s="1" t="str">
        <f t="shared" ca="1" si="5021"/>
        <v>AB</v>
      </c>
    </row>
    <row r="2662" spans="1:13" ht="15" customHeight="1" x14ac:dyDescent="0.25">
      <c r="A2662" s="1">
        <v>2657</v>
      </c>
      <c r="B2662" s="1">
        <f t="shared" ca="1" si="5026"/>
        <v>0.98096160511528274</v>
      </c>
      <c r="C2662" s="1">
        <f t="shared" ca="1" si="5026"/>
        <v>0.61194701841106569</v>
      </c>
      <c r="D2662" s="1">
        <f t="shared" ca="1" si="5026"/>
        <v>0.44971396339262515</v>
      </c>
      <c r="E2662" s="1">
        <f t="shared" ca="1" si="5026"/>
        <v>0.78525889415507977</v>
      </c>
      <c r="G2662" s="1">
        <f t="shared" ca="1" si="5022"/>
        <v>1</v>
      </c>
      <c r="H2662" s="1">
        <f t="shared" ca="1" si="5023"/>
        <v>3</v>
      </c>
      <c r="I2662" s="1">
        <f t="shared" ca="1" si="5024"/>
        <v>4</v>
      </c>
      <c r="J2662" s="1">
        <f t="shared" ca="1" si="5025"/>
        <v>2</v>
      </c>
      <c r="K2662" s="1" t="str">
        <f ca="1">CONCATENATE(HLOOKUP(1,G2662:$J$13077,$B$1-A2662+2,FALSE),HLOOKUP(2,G2662:$J$13077,$B$1-A2662+2,FALSE),HLOOKUP(3,G2662:$J$13077,$B$1-A2662+2,FALSE),HLOOKUP(4,G2662:$J$13077,$B$1-A2662+2,FALSE))</f>
        <v>ADBC</v>
      </c>
      <c r="L2662" s="1" t="str">
        <f t="shared" ca="1" si="5020"/>
        <v>ADB</v>
      </c>
      <c r="M2662" s="1" t="str">
        <f t="shared" ca="1" si="5021"/>
        <v>AB</v>
      </c>
    </row>
    <row r="2663" spans="1:13" ht="15" customHeight="1" x14ac:dyDescent="0.25">
      <c r="A2663" s="1">
        <v>2658</v>
      </c>
      <c r="B2663" s="1">
        <f t="shared" ca="1" si="5026"/>
        <v>2.0131489750019105E-2</v>
      </c>
      <c r="C2663" s="1">
        <f t="shared" ca="1" si="5026"/>
        <v>0.77470354352195392</v>
      </c>
      <c r="D2663" s="1">
        <f t="shared" ca="1" si="5026"/>
        <v>0.66425636435835078</v>
      </c>
      <c r="E2663" s="1">
        <f t="shared" ca="1" si="5026"/>
        <v>6.3623117227919246E-2</v>
      </c>
      <c r="G2663" s="1">
        <f t="shared" ca="1" si="5022"/>
        <v>4</v>
      </c>
      <c r="H2663" s="1">
        <f t="shared" ca="1" si="5023"/>
        <v>1</v>
      </c>
      <c r="I2663" s="1">
        <f t="shared" ca="1" si="5024"/>
        <v>2</v>
      </c>
      <c r="J2663" s="1">
        <f t="shared" ca="1" si="5025"/>
        <v>3</v>
      </c>
      <c r="K2663" s="1" t="str">
        <f ca="1">CONCATENATE(HLOOKUP(1,G2663:$J$13077,$B$1-A2663+2,FALSE),HLOOKUP(2,G2663:$J$13077,$B$1-A2663+2,FALSE),HLOOKUP(3,G2663:$J$13077,$B$1-A2663+2,FALSE),HLOOKUP(4,G2663:$J$13077,$B$1-A2663+2,FALSE))</f>
        <v>BCDA</v>
      </c>
      <c r="L2663" s="1" t="str">
        <f t="shared" ca="1" si="5020"/>
        <v>BDA</v>
      </c>
      <c r="M2663" s="1" t="str">
        <f t="shared" ca="1" si="5021"/>
        <v>BA</v>
      </c>
    </row>
    <row r="2664" spans="1:13" ht="15" customHeight="1" x14ac:dyDescent="0.25">
      <c r="A2664" s="1">
        <v>2659</v>
      </c>
      <c r="B2664" s="1">
        <f t="shared" ca="1" si="5026"/>
        <v>0.82522613331308614</v>
      </c>
      <c r="C2664" s="1">
        <f t="shared" ca="1" si="5026"/>
        <v>0.413555924415972</v>
      </c>
      <c r="D2664" s="1">
        <f t="shared" ca="1" si="5026"/>
        <v>0.22999111822952834</v>
      </c>
      <c r="E2664" s="1">
        <f t="shared" ca="1" si="5026"/>
        <v>0.68677388397296357</v>
      </c>
      <c r="G2664" s="1">
        <f t="shared" ca="1" si="5022"/>
        <v>1</v>
      </c>
      <c r="H2664" s="1">
        <f t="shared" ca="1" si="5023"/>
        <v>3</v>
      </c>
      <c r="I2664" s="1">
        <f t="shared" ca="1" si="5024"/>
        <v>4</v>
      </c>
      <c r="J2664" s="1">
        <f t="shared" ca="1" si="5025"/>
        <v>2</v>
      </c>
      <c r="K2664" s="1" t="str">
        <f ca="1">CONCATENATE(HLOOKUP(1,G2664:$J$13077,$B$1-A2664+2,FALSE),HLOOKUP(2,G2664:$J$13077,$B$1-A2664+2,FALSE),HLOOKUP(3,G2664:$J$13077,$B$1-A2664+2,FALSE),HLOOKUP(4,G2664:$J$13077,$B$1-A2664+2,FALSE))</f>
        <v>ADBC</v>
      </c>
      <c r="L2664" s="1" t="str">
        <f t="shared" ca="1" si="5020"/>
        <v>ADB</v>
      </c>
      <c r="M2664" s="1" t="str">
        <f t="shared" ca="1" si="5021"/>
        <v>AB</v>
      </c>
    </row>
    <row r="2665" spans="1:13" ht="15" customHeight="1" x14ac:dyDescent="0.25">
      <c r="A2665" s="1">
        <v>2660</v>
      </c>
      <c r="B2665" s="1">
        <f t="shared" ca="1" si="5026"/>
        <v>0.70057071892171019</v>
      </c>
      <c r="C2665" s="1">
        <f t="shared" ca="1" si="5026"/>
        <v>0.33488076748245599</v>
      </c>
      <c r="D2665" s="1">
        <f t="shared" ca="1" si="5026"/>
        <v>0.87982130899050548</v>
      </c>
      <c r="E2665" s="1">
        <f t="shared" ca="1" si="5026"/>
        <v>8.4626822885994768E-2</v>
      </c>
      <c r="G2665" s="1">
        <f t="shared" ca="1" si="5022"/>
        <v>2</v>
      </c>
      <c r="H2665" s="1">
        <f t="shared" ca="1" si="5023"/>
        <v>3</v>
      </c>
      <c r="I2665" s="1">
        <f t="shared" ca="1" si="5024"/>
        <v>1</v>
      </c>
      <c r="J2665" s="1">
        <f t="shared" ca="1" si="5025"/>
        <v>4</v>
      </c>
      <c r="K2665" s="1" t="str">
        <f ca="1">CONCATENATE(HLOOKUP(1,G2665:$J$13077,$B$1-A2665+2,FALSE),HLOOKUP(2,G2665:$J$13077,$B$1-A2665+2,FALSE),HLOOKUP(3,G2665:$J$13077,$B$1-A2665+2,FALSE),HLOOKUP(4,G2665:$J$13077,$B$1-A2665+2,FALSE))</f>
        <v>CABD</v>
      </c>
      <c r="L2665" s="1" t="str">
        <f t="shared" ca="1" si="5020"/>
        <v>ABD</v>
      </c>
      <c r="M2665" s="1" t="str">
        <f t="shared" ca="1" si="5021"/>
        <v>AB</v>
      </c>
    </row>
    <row r="2666" spans="1:13" ht="15" customHeight="1" x14ac:dyDescent="0.25">
      <c r="A2666" s="1">
        <v>2661</v>
      </c>
      <c r="B2666" s="1">
        <f t="shared" ca="1" si="5026"/>
        <v>0.58774527618400174</v>
      </c>
      <c r="C2666" s="1">
        <f t="shared" ca="1" si="5026"/>
        <v>0.65526805964868096</v>
      </c>
      <c r="D2666" s="1">
        <f t="shared" ca="1" si="5026"/>
        <v>0.57914504947287915</v>
      </c>
      <c r="E2666" s="1">
        <f t="shared" ca="1" si="5026"/>
        <v>0.29572074921409497</v>
      </c>
      <c r="G2666" s="1">
        <f t="shared" ca="1" si="5022"/>
        <v>2</v>
      </c>
      <c r="H2666" s="1">
        <f t="shared" ca="1" si="5023"/>
        <v>1</v>
      </c>
      <c r="I2666" s="1">
        <f t="shared" ca="1" si="5024"/>
        <v>3</v>
      </c>
      <c r="J2666" s="1">
        <f t="shared" ca="1" si="5025"/>
        <v>4</v>
      </c>
      <c r="K2666" s="1" t="str">
        <f ca="1">CONCATENATE(HLOOKUP(1,G2666:$J$13077,$B$1-A2666+2,FALSE),HLOOKUP(2,G2666:$J$13077,$B$1-A2666+2,FALSE),HLOOKUP(3,G2666:$J$13077,$B$1-A2666+2,FALSE),HLOOKUP(4,G2666:$J$13077,$B$1-A2666+2,FALSE))</f>
        <v>BACD</v>
      </c>
      <c r="L2666" s="1" t="str">
        <f t="shared" ca="1" si="5020"/>
        <v>BAD</v>
      </c>
      <c r="M2666" s="1" t="str">
        <f t="shared" ca="1" si="5021"/>
        <v>BA</v>
      </c>
    </row>
    <row r="2667" spans="1:13" ht="15" customHeight="1" x14ac:dyDescent="0.25">
      <c r="A2667" s="1">
        <v>2662</v>
      </c>
      <c r="B2667" s="1">
        <f t="shared" ca="1" si="5026"/>
        <v>0.595515214195946</v>
      </c>
      <c r="C2667" s="1">
        <f t="shared" ca="1" si="5026"/>
        <v>0.60145919110287505</v>
      </c>
      <c r="D2667" s="1">
        <f t="shared" ca="1" si="5026"/>
        <v>0.93100113791454342</v>
      </c>
      <c r="E2667" s="1">
        <f t="shared" ca="1" si="5026"/>
        <v>0.30697679661645427</v>
      </c>
      <c r="G2667" s="1">
        <f t="shared" ca="1" si="5022"/>
        <v>3</v>
      </c>
      <c r="H2667" s="1">
        <f t="shared" ca="1" si="5023"/>
        <v>2</v>
      </c>
      <c r="I2667" s="1">
        <f t="shared" ca="1" si="5024"/>
        <v>1</v>
      </c>
      <c r="J2667" s="1">
        <f t="shared" ca="1" si="5025"/>
        <v>4</v>
      </c>
      <c r="K2667" s="1" t="str">
        <f ca="1">CONCATENATE(HLOOKUP(1,G2667:$J$13077,$B$1-A2667+2,FALSE),HLOOKUP(2,G2667:$J$13077,$B$1-A2667+2,FALSE),HLOOKUP(3,G2667:$J$13077,$B$1-A2667+2,FALSE),HLOOKUP(4,G2667:$J$13077,$B$1-A2667+2,FALSE))</f>
        <v>CBAD</v>
      </c>
      <c r="L2667" s="1" t="str">
        <f t="shared" ca="1" si="5020"/>
        <v>BAD</v>
      </c>
      <c r="M2667" s="1" t="str">
        <f t="shared" ca="1" si="5021"/>
        <v>BA</v>
      </c>
    </row>
    <row r="2668" spans="1:13" ht="15" customHeight="1" x14ac:dyDescent="0.25">
      <c r="A2668" s="1">
        <v>2663</v>
      </c>
      <c r="B2668" s="1">
        <f t="shared" ca="1" si="5026"/>
        <v>0.62360119846257911</v>
      </c>
      <c r="C2668" s="1">
        <f t="shared" ca="1" si="5026"/>
        <v>0.65846263482355283</v>
      </c>
      <c r="D2668" s="1">
        <f t="shared" ca="1" si="5026"/>
        <v>0.50862374295412116</v>
      </c>
      <c r="E2668" s="1">
        <f t="shared" ca="1" si="5026"/>
        <v>0.51378953586236975</v>
      </c>
      <c r="G2668" s="1">
        <f t="shared" ca="1" si="5022"/>
        <v>2</v>
      </c>
      <c r="H2668" s="1">
        <f t="shared" ca="1" si="5023"/>
        <v>1</v>
      </c>
      <c r="I2668" s="1">
        <f t="shared" ca="1" si="5024"/>
        <v>4</v>
      </c>
      <c r="J2668" s="1">
        <f t="shared" ca="1" si="5025"/>
        <v>3</v>
      </c>
      <c r="K2668" s="1" t="str">
        <f ca="1">CONCATENATE(HLOOKUP(1,G2668:$J$13077,$B$1-A2668+2,FALSE),HLOOKUP(2,G2668:$J$13077,$B$1-A2668+2,FALSE),HLOOKUP(3,G2668:$J$13077,$B$1-A2668+2,FALSE),HLOOKUP(4,G2668:$J$13077,$B$1-A2668+2,FALSE))</f>
        <v>BADC</v>
      </c>
      <c r="L2668" s="1" t="str">
        <f t="shared" ca="1" si="5020"/>
        <v>BAD</v>
      </c>
      <c r="M2668" s="1" t="str">
        <f t="shared" ca="1" si="5021"/>
        <v>BA</v>
      </c>
    </row>
    <row r="2669" spans="1:13" ht="15" customHeight="1" x14ac:dyDescent="0.25">
      <c r="A2669" s="1">
        <v>2664</v>
      </c>
      <c r="B2669" s="1">
        <f t="shared" ca="1" si="5026"/>
        <v>0.20971760906094861</v>
      </c>
      <c r="C2669" s="1">
        <f t="shared" ca="1" si="5026"/>
        <v>0.53359218231436922</v>
      </c>
      <c r="D2669" s="1">
        <f t="shared" ca="1" si="5026"/>
        <v>0.92907638893927769</v>
      </c>
      <c r="E2669" s="1">
        <f t="shared" ca="1" si="5026"/>
        <v>0.16936122331210401</v>
      </c>
      <c r="G2669" s="1">
        <f t="shared" ca="1" si="5022"/>
        <v>3</v>
      </c>
      <c r="H2669" s="1">
        <f t="shared" ca="1" si="5023"/>
        <v>2</v>
      </c>
      <c r="I2669" s="1">
        <f t="shared" ca="1" si="5024"/>
        <v>1</v>
      </c>
      <c r="J2669" s="1">
        <f t="shared" ca="1" si="5025"/>
        <v>4</v>
      </c>
      <c r="K2669" s="1" t="str">
        <f ca="1">CONCATENATE(HLOOKUP(1,G2669:$J$13077,$B$1-A2669+2,FALSE),HLOOKUP(2,G2669:$J$13077,$B$1-A2669+2,FALSE),HLOOKUP(3,G2669:$J$13077,$B$1-A2669+2,FALSE),HLOOKUP(4,G2669:$J$13077,$B$1-A2669+2,FALSE))</f>
        <v>CBAD</v>
      </c>
      <c r="L2669" s="1" t="str">
        <f t="shared" ca="1" si="5020"/>
        <v>BAD</v>
      </c>
      <c r="M2669" s="1" t="str">
        <f t="shared" ca="1" si="5021"/>
        <v>BA</v>
      </c>
    </row>
    <row r="2670" spans="1:13" ht="15" customHeight="1" x14ac:dyDescent="0.25">
      <c r="A2670" s="1">
        <v>2665</v>
      </c>
      <c r="B2670" s="1">
        <f t="shared" ca="1" si="5026"/>
        <v>0.3384419117611438</v>
      </c>
      <c r="C2670" s="1">
        <f t="shared" ca="1" si="5026"/>
        <v>0.13707066817880764</v>
      </c>
      <c r="D2670" s="1">
        <f t="shared" ca="1" si="5026"/>
        <v>0.69046681743098903</v>
      </c>
      <c r="E2670" s="1">
        <f t="shared" ca="1" si="5026"/>
        <v>0.23029757485076907</v>
      </c>
      <c r="G2670" s="1">
        <f t="shared" ca="1" si="5022"/>
        <v>2</v>
      </c>
      <c r="H2670" s="1">
        <f t="shared" ca="1" si="5023"/>
        <v>4</v>
      </c>
      <c r="I2670" s="1">
        <f t="shared" ca="1" si="5024"/>
        <v>1</v>
      </c>
      <c r="J2670" s="1">
        <f t="shared" ca="1" si="5025"/>
        <v>3</v>
      </c>
      <c r="K2670" s="1" t="str">
        <f ca="1">CONCATENATE(HLOOKUP(1,G2670:$J$13077,$B$1-A2670+2,FALSE),HLOOKUP(2,G2670:$J$13077,$B$1-A2670+2,FALSE),HLOOKUP(3,G2670:$J$13077,$B$1-A2670+2,FALSE),HLOOKUP(4,G2670:$J$13077,$B$1-A2670+2,FALSE))</f>
        <v>CADB</v>
      </c>
      <c r="L2670" s="1" t="str">
        <f t="shared" ca="1" si="5020"/>
        <v>ADB</v>
      </c>
      <c r="M2670" s="1" t="str">
        <f t="shared" ca="1" si="5021"/>
        <v>AB</v>
      </c>
    </row>
    <row r="2671" spans="1:13" ht="15" customHeight="1" x14ac:dyDescent="0.25">
      <c r="A2671" s="1">
        <v>2666</v>
      </c>
      <c r="B2671" s="1">
        <f t="shared" ca="1" si="5026"/>
        <v>0.66325684807049012</v>
      </c>
      <c r="C2671" s="1">
        <f t="shared" ca="1" si="5026"/>
        <v>0.79580662580199979</v>
      </c>
      <c r="D2671" s="1">
        <f t="shared" ca="1" si="5026"/>
        <v>0.81155353939136832</v>
      </c>
      <c r="E2671" s="1">
        <f t="shared" ca="1" si="5026"/>
        <v>0.23109605805799638</v>
      </c>
      <c r="G2671" s="1">
        <f t="shared" ca="1" si="5022"/>
        <v>3</v>
      </c>
      <c r="H2671" s="1">
        <f t="shared" ca="1" si="5023"/>
        <v>2</v>
      </c>
      <c r="I2671" s="1">
        <f t="shared" ca="1" si="5024"/>
        <v>1</v>
      </c>
      <c r="J2671" s="1">
        <f t="shared" ca="1" si="5025"/>
        <v>4</v>
      </c>
      <c r="K2671" s="1" t="str">
        <f ca="1">CONCATENATE(HLOOKUP(1,G2671:$J$13077,$B$1-A2671+2,FALSE),HLOOKUP(2,G2671:$J$13077,$B$1-A2671+2,FALSE),HLOOKUP(3,G2671:$J$13077,$B$1-A2671+2,FALSE),HLOOKUP(4,G2671:$J$13077,$B$1-A2671+2,FALSE))</f>
        <v>CBAD</v>
      </c>
      <c r="L2671" s="1" t="str">
        <f t="shared" ca="1" si="5020"/>
        <v>BAD</v>
      </c>
      <c r="M2671" s="1" t="str">
        <f t="shared" ca="1" si="5021"/>
        <v>BA</v>
      </c>
    </row>
    <row r="2672" spans="1:13" ht="15" customHeight="1" x14ac:dyDescent="0.25">
      <c r="A2672" s="1">
        <v>2667</v>
      </c>
      <c r="B2672" s="1">
        <f t="shared" ca="1" si="5026"/>
        <v>0.52876692819232129</v>
      </c>
      <c r="C2672" s="1">
        <f t="shared" ca="1" si="5026"/>
        <v>0.31939219473992819</v>
      </c>
      <c r="D2672" s="1">
        <f t="shared" ca="1" si="5026"/>
        <v>0.83069510855862339</v>
      </c>
      <c r="E2672" s="1">
        <f t="shared" ca="1" si="5026"/>
        <v>0.63426240032018699</v>
      </c>
      <c r="G2672" s="1">
        <f t="shared" ca="1" si="5022"/>
        <v>3</v>
      </c>
      <c r="H2672" s="1">
        <f t="shared" ca="1" si="5023"/>
        <v>4</v>
      </c>
      <c r="I2672" s="1">
        <f t="shared" ca="1" si="5024"/>
        <v>1</v>
      </c>
      <c r="J2672" s="1">
        <f t="shared" ca="1" si="5025"/>
        <v>2</v>
      </c>
      <c r="K2672" s="1" t="str">
        <f ca="1">CONCATENATE(HLOOKUP(1,G2672:$J$13077,$B$1-A2672+2,FALSE),HLOOKUP(2,G2672:$J$13077,$B$1-A2672+2,FALSE),HLOOKUP(3,G2672:$J$13077,$B$1-A2672+2,FALSE),HLOOKUP(4,G2672:$J$13077,$B$1-A2672+2,FALSE))</f>
        <v>CDAB</v>
      </c>
      <c r="L2672" s="1" t="str">
        <f t="shared" ca="1" si="5020"/>
        <v>DAB</v>
      </c>
      <c r="M2672" s="1" t="str">
        <f t="shared" ca="1" si="5021"/>
        <v>AB</v>
      </c>
    </row>
    <row r="2673" spans="1:13" ht="15" customHeight="1" x14ac:dyDescent="0.25">
      <c r="A2673" s="1">
        <v>2668</v>
      </c>
      <c r="B2673" s="1">
        <f t="shared" ca="1" si="5026"/>
        <v>0.3058665872157994</v>
      </c>
      <c r="C2673" s="1">
        <f t="shared" ca="1" si="5026"/>
        <v>0.53371263962950599</v>
      </c>
      <c r="D2673" s="1">
        <f t="shared" ca="1" si="5026"/>
        <v>0.4201745133948237</v>
      </c>
      <c r="E2673" s="1">
        <f t="shared" ca="1" si="5026"/>
        <v>0.53302025504785289</v>
      </c>
      <c r="G2673" s="1">
        <f t="shared" ca="1" si="5022"/>
        <v>4</v>
      </c>
      <c r="H2673" s="1">
        <f t="shared" ca="1" si="5023"/>
        <v>1</v>
      </c>
      <c r="I2673" s="1">
        <f t="shared" ca="1" si="5024"/>
        <v>3</v>
      </c>
      <c r="J2673" s="1">
        <f t="shared" ca="1" si="5025"/>
        <v>2</v>
      </c>
      <c r="K2673" s="1" t="str">
        <f ca="1">CONCATENATE(HLOOKUP(1,G2673:$J$13077,$B$1-A2673+2,FALSE),HLOOKUP(2,G2673:$J$13077,$B$1-A2673+2,FALSE),HLOOKUP(3,G2673:$J$13077,$B$1-A2673+2,FALSE),HLOOKUP(4,G2673:$J$13077,$B$1-A2673+2,FALSE))</f>
        <v>BDCA</v>
      </c>
      <c r="L2673" s="1" t="str">
        <f t="shared" ca="1" si="5020"/>
        <v>BDA</v>
      </c>
      <c r="M2673" s="1" t="str">
        <f t="shared" ca="1" si="5021"/>
        <v>BA</v>
      </c>
    </row>
    <row r="2674" spans="1:13" ht="15" customHeight="1" x14ac:dyDescent="0.25">
      <c r="A2674" s="1">
        <v>2669</v>
      </c>
      <c r="B2674" s="1">
        <f t="shared" ca="1" si="5026"/>
        <v>0.87419240146898769</v>
      </c>
      <c r="C2674" s="1">
        <f t="shared" ca="1" si="5026"/>
        <v>0.69823923823514489</v>
      </c>
      <c r="D2674" s="1">
        <f t="shared" ca="1" si="5026"/>
        <v>0.84785595927994795</v>
      </c>
      <c r="E2674" s="1">
        <f t="shared" ca="1" si="5026"/>
        <v>0.5812821316850596</v>
      </c>
      <c r="G2674" s="1">
        <f t="shared" ca="1" si="5022"/>
        <v>1</v>
      </c>
      <c r="H2674" s="1">
        <f t="shared" ca="1" si="5023"/>
        <v>3</v>
      </c>
      <c r="I2674" s="1">
        <f t="shared" ca="1" si="5024"/>
        <v>2</v>
      </c>
      <c r="J2674" s="1">
        <f t="shared" ca="1" si="5025"/>
        <v>4</v>
      </c>
      <c r="K2674" s="1" t="str">
        <f ca="1">CONCATENATE(HLOOKUP(1,G2674:$J$13077,$B$1-A2674+2,FALSE),HLOOKUP(2,G2674:$J$13077,$B$1-A2674+2,FALSE),HLOOKUP(3,G2674:$J$13077,$B$1-A2674+2,FALSE),HLOOKUP(4,G2674:$J$13077,$B$1-A2674+2,FALSE))</f>
        <v>ACBD</v>
      </c>
      <c r="L2674" s="1" t="str">
        <f t="shared" ca="1" si="5020"/>
        <v>ABD</v>
      </c>
      <c r="M2674" s="1" t="str">
        <f t="shared" ca="1" si="5021"/>
        <v>AB</v>
      </c>
    </row>
    <row r="2675" spans="1:13" ht="15" customHeight="1" x14ac:dyDescent="0.25">
      <c r="A2675" s="1">
        <v>2670</v>
      </c>
      <c r="B2675" s="1">
        <f t="shared" ca="1" si="5026"/>
        <v>0.73711394251011098</v>
      </c>
      <c r="C2675" s="1">
        <f t="shared" ca="1" si="5026"/>
        <v>0.15046224333983116</v>
      </c>
      <c r="D2675" s="1">
        <f t="shared" ca="1" si="5026"/>
        <v>0.46676876849875026</v>
      </c>
      <c r="E2675" s="1">
        <f t="shared" ca="1" si="5026"/>
        <v>0.32353328071563447</v>
      </c>
      <c r="G2675" s="1">
        <f t="shared" ca="1" si="5022"/>
        <v>1</v>
      </c>
      <c r="H2675" s="1">
        <f t="shared" ca="1" si="5023"/>
        <v>4</v>
      </c>
      <c r="I2675" s="1">
        <f t="shared" ca="1" si="5024"/>
        <v>2</v>
      </c>
      <c r="J2675" s="1">
        <f t="shared" ca="1" si="5025"/>
        <v>3</v>
      </c>
      <c r="K2675" s="1" t="str">
        <f ca="1">CONCATENATE(HLOOKUP(1,G2675:$J$13077,$B$1-A2675+2,FALSE),HLOOKUP(2,G2675:$J$13077,$B$1-A2675+2,FALSE),HLOOKUP(3,G2675:$J$13077,$B$1-A2675+2,FALSE),HLOOKUP(4,G2675:$J$13077,$B$1-A2675+2,FALSE))</f>
        <v>ACDB</v>
      </c>
      <c r="L2675" s="1" t="str">
        <f t="shared" ca="1" si="5020"/>
        <v>ADB</v>
      </c>
      <c r="M2675" s="1" t="str">
        <f t="shared" ca="1" si="5021"/>
        <v>AB</v>
      </c>
    </row>
    <row r="2676" spans="1:13" ht="15" customHeight="1" x14ac:dyDescent="0.25">
      <c r="A2676" s="1">
        <v>2671</v>
      </c>
      <c r="B2676" s="1">
        <f t="shared" ca="1" si="5026"/>
        <v>0.31245438306209372</v>
      </c>
      <c r="C2676" s="1">
        <f t="shared" ca="1" si="5026"/>
        <v>0.90899078523061716</v>
      </c>
      <c r="D2676" s="1">
        <f t="shared" ca="1" si="5026"/>
        <v>0.2528386960935981</v>
      </c>
      <c r="E2676" s="1">
        <f t="shared" ca="1" si="5026"/>
        <v>0.85954629014896911</v>
      </c>
      <c r="G2676" s="1">
        <f t="shared" ca="1" si="5022"/>
        <v>3</v>
      </c>
      <c r="H2676" s="1">
        <f t="shared" ca="1" si="5023"/>
        <v>1</v>
      </c>
      <c r="I2676" s="1">
        <f t="shared" ca="1" si="5024"/>
        <v>4</v>
      </c>
      <c r="J2676" s="1">
        <f t="shared" ca="1" si="5025"/>
        <v>2</v>
      </c>
      <c r="K2676" s="1" t="str">
        <f ca="1">CONCATENATE(HLOOKUP(1,G2676:$J$13077,$B$1-A2676+2,FALSE),HLOOKUP(2,G2676:$J$13077,$B$1-A2676+2,FALSE),HLOOKUP(3,G2676:$J$13077,$B$1-A2676+2,FALSE),HLOOKUP(4,G2676:$J$13077,$B$1-A2676+2,FALSE))</f>
        <v>BDAC</v>
      </c>
      <c r="L2676" s="1" t="str">
        <f t="shared" ca="1" si="5020"/>
        <v>BDA</v>
      </c>
      <c r="M2676" s="1" t="str">
        <f t="shared" ca="1" si="5021"/>
        <v>BA</v>
      </c>
    </row>
    <row r="2677" spans="1:13" ht="15" customHeight="1" x14ac:dyDescent="0.25">
      <c r="A2677" s="1">
        <v>2672</v>
      </c>
      <c r="B2677" s="1">
        <f t="shared" ca="1" si="5026"/>
        <v>0.24182005822730224</v>
      </c>
      <c r="C2677" s="1">
        <f t="shared" ca="1" si="5026"/>
        <v>0.80037314044504271</v>
      </c>
      <c r="D2677" s="1">
        <f t="shared" ca="1" si="5026"/>
        <v>0.55703187392996012</v>
      </c>
      <c r="E2677" s="1">
        <f t="shared" ca="1" si="5026"/>
        <v>0.20938989570452704</v>
      </c>
      <c r="G2677" s="1">
        <f t="shared" ca="1" si="5022"/>
        <v>3</v>
      </c>
      <c r="H2677" s="1">
        <f t="shared" ca="1" si="5023"/>
        <v>1</v>
      </c>
      <c r="I2677" s="1">
        <f t="shared" ca="1" si="5024"/>
        <v>2</v>
      </c>
      <c r="J2677" s="1">
        <f t="shared" ca="1" si="5025"/>
        <v>4</v>
      </c>
      <c r="K2677" s="1" t="str">
        <f ca="1">CONCATENATE(HLOOKUP(1,G2677:$J$13077,$B$1-A2677+2,FALSE),HLOOKUP(2,G2677:$J$13077,$B$1-A2677+2,FALSE),HLOOKUP(3,G2677:$J$13077,$B$1-A2677+2,FALSE),HLOOKUP(4,G2677:$J$13077,$B$1-A2677+2,FALSE))</f>
        <v>BCAD</v>
      </c>
      <c r="L2677" s="1" t="str">
        <f t="shared" ca="1" si="5020"/>
        <v>BAD</v>
      </c>
      <c r="M2677" s="1" t="str">
        <f t="shared" ca="1" si="5021"/>
        <v>BA</v>
      </c>
    </row>
    <row r="2678" spans="1:13" ht="15" customHeight="1" x14ac:dyDescent="0.25">
      <c r="A2678" s="1">
        <v>2673</v>
      </c>
      <c r="B2678" s="1">
        <f t="shared" ca="1" si="5026"/>
        <v>0.4112484623652759</v>
      </c>
      <c r="C2678" s="1">
        <f t="shared" ca="1" si="5026"/>
        <v>0.49452441488124776</v>
      </c>
      <c r="D2678" s="1">
        <f t="shared" ca="1" si="5026"/>
        <v>0.34894353514414156</v>
      </c>
      <c r="E2678" s="1">
        <f t="shared" ca="1" si="5026"/>
        <v>0.35370591542295637</v>
      </c>
      <c r="G2678" s="1">
        <f t="shared" ca="1" si="5022"/>
        <v>2</v>
      </c>
      <c r="H2678" s="1">
        <f t="shared" ca="1" si="5023"/>
        <v>1</v>
      </c>
      <c r="I2678" s="1">
        <f t="shared" ca="1" si="5024"/>
        <v>4</v>
      </c>
      <c r="J2678" s="1">
        <f t="shared" ca="1" si="5025"/>
        <v>3</v>
      </c>
      <c r="K2678" s="1" t="str">
        <f ca="1">CONCATENATE(HLOOKUP(1,G2678:$J$13077,$B$1-A2678+2,FALSE),HLOOKUP(2,G2678:$J$13077,$B$1-A2678+2,FALSE),HLOOKUP(3,G2678:$J$13077,$B$1-A2678+2,FALSE),HLOOKUP(4,G2678:$J$13077,$B$1-A2678+2,FALSE))</f>
        <v>BADC</v>
      </c>
      <c r="L2678" s="1" t="str">
        <f t="shared" ca="1" si="5020"/>
        <v>BAD</v>
      </c>
      <c r="M2678" s="1" t="str">
        <f t="shared" ca="1" si="5021"/>
        <v>BA</v>
      </c>
    </row>
    <row r="2679" spans="1:13" ht="15" customHeight="1" x14ac:dyDescent="0.25">
      <c r="A2679" s="1">
        <v>2674</v>
      </c>
      <c r="B2679" s="1">
        <f t="shared" ca="1" si="5026"/>
        <v>0.90150682214608902</v>
      </c>
      <c r="C2679" s="1">
        <f t="shared" ca="1" si="5026"/>
        <v>0.63233919579007558</v>
      </c>
      <c r="D2679" s="1">
        <f t="shared" ca="1" si="5026"/>
        <v>0.86191238227586109</v>
      </c>
      <c r="E2679" s="1">
        <f t="shared" ca="1" si="5026"/>
        <v>0.27350093749225168</v>
      </c>
      <c r="G2679" s="1">
        <f t="shared" ca="1" si="5022"/>
        <v>1</v>
      </c>
      <c r="H2679" s="1">
        <f t="shared" ca="1" si="5023"/>
        <v>3</v>
      </c>
      <c r="I2679" s="1">
        <f t="shared" ca="1" si="5024"/>
        <v>2</v>
      </c>
      <c r="J2679" s="1">
        <f t="shared" ca="1" si="5025"/>
        <v>4</v>
      </c>
      <c r="K2679" s="1" t="str">
        <f ca="1">CONCATENATE(HLOOKUP(1,G2679:$J$13077,$B$1-A2679+2,FALSE),HLOOKUP(2,G2679:$J$13077,$B$1-A2679+2,FALSE),HLOOKUP(3,G2679:$J$13077,$B$1-A2679+2,FALSE),HLOOKUP(4,G2679:$J$13077,$B$1-A2679+2,FALSE))</f>
        <v>ACBD</v>
      </c>
      <c r="L2679" s="1" t="str">
        <f t="shared" ca="1" si="5020"/>
        <v>ABD</v>
      </c>
      <c r="M2679" s="1" t="str">
        <f t="shared" ca="1" si="5021"/>
        <v>AB</v>
      </c>
    </row>
    <row r="2680" spans="1:13" ht="15" customHeight="1" x14ac:dyDescent="0.25">
      <c r="A2680" s="1">
        <v>2675</v>
      </c>
      <c r="B2680" s="1">
        <f t="shared" ca="1" si="5026"/>
        <v>0.37362313411271775</v>
      </c>
      <c r="C2680" s="1">
        <f t="shared" ca="1" si="5026"/>
        <v>0.10866937993787185</v>
      </c>
      <c r="D2680" s="1">
        <f t="shared" ca="1" si="5026"/>
        <v>0.73784376491208792</v>
      </c>
      <c r="E2680" s="1">
        <f t="shared" ca="1" si="5026"/>
        <v>0.48262061915207632</v>
      </c>
      <c r="G2680" s="1">
        <f t="shared" ca="1" si="5022"/>
        <v>3</v>
      </c>
      <c r="H2680" s="1">
        <f t="shared" ca="1" si="5023"/>
        <v>4</v>
      </c>
      <c r="I2680" s="1">
        <f t="shared" ca="1" si="5024"/>
        <v>1</v>
      </c>
      <c r="J2680" s="1">
        <f t="shared" ca="1" si="5025"/>
        <v>2</v>
      </c>
      <c r="K2680" s="1" t="str">
        <f ca="1">CONCATENATE(HLOOKUP(1,G2680:$J$13077,$B$1-A2680+2,FALSE),HLOOKUP(2,G2680:$J$13077,$B$1-A2680+2,FALSE),HLOOKUP(3,G2680:$J$13077,$B$1-A2680+2,FALSE),HLOOKUP(4,G2680:$J$13077,$B$1-A2680+2,FALSE))</f>
        <v>CDAB</v>
      </c>
      <c r="L2680" s="1" t="str">
        <f t="shared" ca="1" si="5020"/>
        <v>DAB</v>
      </c>
      <c r="M2680" s="1" t="str">
        <f t="shared" ca="1" si="5021"/>
        <v>AB</v>
      </c>
    </row>
    <row r="2681" spans="1:13" ht="15" customHeight="1" x14ac:dyDescent="0.25">
      <c r="A2681" s="1">
        <v>2676</v>
      </c>
      <c r="B2681" s="1">
        <f t="shared" ca="1" si="5026"/>
        <v>0.68355391454170122</v>
      </c>
      <c r="C2681" s="1">
        <f t="shared" ca="1" si="5026"/>
        <v>0.11480961671488443</v>
      </c>
      <c r="D2681" s="1">
        <f t="shared" ca="1" si="5026"/>
        <v>0.26105435261509313</v>
      </c>
      <c r="E2681" s="1">
        <f t="shared" ca="1" si="5026"/>
        <v>0.77515306990758193</v>
      </c>
      <c r="G2681" s="1">
        <f t="shared" ca="1" si="5022"/>
        <v>2</v>
      </c>
      <c r="H2681" s="1">
        <f t="shared" ca="1" si="5023"/>
        <v>4</v>
      </c>
      <c r="I2681" s="1">
        <f t="shared" ca="1" si="5024"/>
        <v>3</v>
      </c>
      <c r="J2681" s="1">
        <f t="shared" ca="1" si="5025"/>
        <v>1</v>
      </c>
      <c r="K2681" s="1" t="str">
        <f ca="1">CONCATENATE(HLOOKUP(1,G2681:$J$13077,$B$1-A2681+2,FALSE),HLOOKUP(2,G2681:$J$13077,$B$1-A2681+2,FALSE),HLOOKUP(3,G2681:$J$13077,$B$1-A2681+2,FALSE),HLOOKUP(4,G2681:$J$13077,$B$1-A2681+2,FALSE))</f>
        <v>DACB</v>
      </c>
      <c r="L2681" s="1" t="str">
        <f t="shared" ca="1" si="5020"/>
        <v>DAB</v>
      </c>
      <c r="M2681" s="1" t="str">
        <f t="shared" ca="1" si="5021"/>
        <v>AB</v>
      </c>
    </row>
    <row r="2682" spans="1:13" ht="15" customHeight="1" x14ac:dyDescent="0.25">
      <c r="A2682" s="1">
        <v>2677</v>
      </c>
      <c r="B2682" s="1">
        <f t="shared" ca="1" si="5026"/>
        <v>0.58829869151091752</v>
      </c>
      <c r="C2682" s="1">
        <f t="shared" ca="1" si="5026"/>
        <v>0.99164226398558264</v>
      </c>
      <c r="D2682" s="1">
        <f t="shared" ca="1" si="5026"/>
        <v>0.34240080718823507</v>
      </c>
      <c r="E2682" s="1">
        <f t="shared" ca="1" si="5026"/>
        <v>5.6819257235603771E-2</v>
      </c>
      <c r="G2682" s="1">
        <f t="shared" ca="1" si="5022"/>
        <v>2</v>
      </c>
      <c r="H2682" s="1">
        <f t="shared" ca="1" si="5023"/>
        <v>1</v>
      </c>
      <c r="I2682" s="1">
        <f t="shared" ca="1" si="5024"/>
        <v>3</v>
      </c>
      <c r="J2682" s="1">
        <f t="shared" ca="1" si="5025"/>
        <v>4</v>
      </c>
      <c r="K2682" s="1" t="str">
        <f ca="1">CONCATENATE(HLOOKUP(1,G2682:$J$13077,$B$1-A2682+2,FALSE),HLOOKUP(2,G2682:$J$13077,$B$1-A2682+2,FALSE),HLOOKUP(3,G2682:$J$13077,$B$1-A2682+2,FALSE),HLOOKUP(4,G2682:$J$13077,$B$1-A2682+2,FALSE))</f>
        <v>BACD</v>
      </c>
      <c r="L2682" s="1" t="str">
        <f t="shared" ca="1" si="5020"/>
        <v>BAD</v>
      </c>
      <c r="M2682" s="1" t="str">
        <f t="shared" ca="1" si="5021"/>
        <v>BA</v>
      </c>
    </row>
    <row r="2683" spans="1:13" ht="15" customHeight="1" x14ac:dyDescent="0.25">
      <c r="A2683" s="1">
        <v>2678</v>
      </c>
      <c r="B2683" s="1">
        <f t="shared" ca="1" si="5026"/>
        <v>0.86342105789447898</v>
      </c>
      <c r="C2683" s="1">
        <f t="shared" ca="1" si="5026"/>
        <v>0.10104551839061471</v>
      </c>
      <c r="D2683" s="1">
        <f t="shared" ca="1" si="5026"/>
        <v>0.50262295435795679</v>
      </c>
      <c r="E2683" s="1">
        <f t="shared" ca="1" si="5026"/>
        <v>0.95749849857270708</v>
      </c>
      <c r="G2683" s="1">
        <f t="shared" ca="1" si="5022"/>
        <v>2</v>
      </c>
      <c r="H2683" s="1">
        <f t="shared" ca="1" si="5023"/>
        <v>4</v>
      </c>
      <c r="I2683" s="1">
        <f t="shared" ca="1" si="5024"/>
        <v>3</v>
      </c>
      <c r="J2683" s="1">
        <f t="shared" ca="1" si="5025"/>
        <v>1</v>
      </c>
      <c r="K2683" s="1" t="str">
        <f ca="1">CONCATENATE(HLOOKUP(1,G2683:$J$13077,$B$1-A2683+2,FALSE),HLOOKUP(2,G2683:$J$13077,$B$1-A2683+2,FALSE),HLOOKUP(3,G2683:$J$13077,$B$1-A2683+2,FALSE),HLOOKUP(4,G2683:$J$13077,$B$1-A2683+2,FALSE))</f>
        <v>DACB</v>
      </c>
      <c r="L2683" s="1" t="str">
        <f t="shared" ca="1" si="5020"/>
        <v>DAB</v>
      </c>
      <c r="M2683" s="1" t="str">
        <f t="shared" ca="1" si="5021"/>
        <v>AB</v>
      </c>
    </row>
    <row r="2684" spans="1:13" ht="15" customHeight="1" x14ac:dyDescent="0.25">
      <c r="A2684" s="1">
        <v>2679</v>
      </c>
      <c r="B2684" s="1">
        <f t="shared" ca="1" si="5026"/>
        <v>0.4366537018067258</v>
      </c>
      <c r="C2684" s="1">
        <f t="shared" ca="1" si="5026"/>
        <v>0.2719602379541074</v>
      </c>
      <c r="D2684" s="1">
        <f t="shared" ca="1" si="5026"/>
        <v>0.29441811696125597</v>
      </c>
      <c r="E2684" s="1">
        <f t="shared" ca="1" si="5026"/>
        <v>0.64750492405782811</v>
      </c>
      <c r="G2684" s="1">
        <f t="shared" ca="1" si="5022"/>
        <v>2</v>
      </c>
      <c r="H2684" s="1">
        <f t="shared" ca="1" si="5023"/>
        <v>4</v>
      </c>
      <c r="I2684" s="1">
        <f t="shared" ca="1" si="5024"/>
        <v>3</v>
      </c>
      <c r="J2684" s="1">
        <f t="shared" ca="1" si="5025"/>
        <v>1</v>
      </c>
      <c r="K2684" s="1" t="str">
        <f ca="1">CONCATENATE(HLOOKUP(1,G2684:$J$13077,$B$1-A2684+2,FALSE),HLOOKUP(2,G2684:$J$13077,$B$1-A2684+2,FALSE),HLOOKUP(3,G2684:$J$13077,$B$1-A2684+2,FALSE),HLOOKUP(4,G2684:$J$13077,$B$1-A2684+2,FALSE))</f>
        <v>DACB</v>
      </c>
      <c r="L2684" s="1" t="str">
        <f t="shared" ca="1" si="5020"/>
        <v>DAB</v>
      </c>
      <c r="M2684" s="1" t="str">
        <f t="shared" ca="1" si="5021"/>
        <v>AB</v>
      </c>
    </row>
    <row r="2685" spans="1:13" ht="15" customHeight="1" x14ac:dyDescent="0.25">
      <c r="A2685" s="1">
        <v>2680</v>
      </c>
      <c r="B2685" s="1">
        <f t="shared" ca="1" si="5026"/>
        <v>0.46280375007125063</v>
      </c>
      <c r="C2685" s="1">
        <f t="shared" ca="1" si="5026"/>
        <v>5.5421000965266587E-2</v>
      </c>
      <c r="D2685" s="1">
        <f t="shared" ca="1" si="5026"/>
        <v>0.1825953201629037</v>
      </c>
      <c r="E2685" s="1">
        <f t="shared" ca="1" si="5026"/>
        <v>0.75753296706608642</v>
      </c>
      <c r="G2685" s="1">
        <f t="shared" ca="1" si="5022"/>
        <v>2</v>
      </c>
      <c r="H2685" s="1">
        <f t="shared" ca="1" si="5023"/>
        <v>4</v>
      </c>
      <c r="I2685" s="1">
        <f t="shared" ca="1" si="5024"/>
        <v>3</v>
      </c>
      <c r="J2685" s="1">
        <f t="shared" ca="1" si="5025"/>
        <v>1</v>
      </c>
      <c r="K2685" s="1" t="str">
        <f ca="1">CONCATENATE(HLOOKUP(1,G2685:$J$13077,$B$1-A2685+2,FALSE),HLOOKUP(2,G2685:$J$13077,$B$1-A2685+2,FALSE),HLOOKUP(3,G2685:$J$13077,$B$1-A2685+2,FALSE),HLOOKUP(4,G2685:$J$13077,$B$1-A2685+2,FALSE))</f>
        <v>DACB</v>
      </c>
      <c r="L2685" s="1" t="str">
        <f t="shared" ca="1" si="5020"/>
        <v>DAB</v>
      </c>
      <c r="M2685" s="1" t="str">
        <f t="shared" ca="1" si="5021"/>
        <v>AB</v>
      </c>
    </row>
    <row r="2686" spans="1:13" ht="15" customHeight="1" x14ac:dyDescent="0.25">
      <c r="A2686" s="1">
        <v>2681</v>
      </c>
      <c r="B2686" s="1">
        <f t="shared" ca="1" si="5026"/>
        <v>0.79558592010736562</v>
      </c>
      <c r="C2686" s="1">
        <f t="shared" ca="1" si="5026"/>
        <v>0.46395428298077712</v>
      </c>
      <c r="D2686" s="1">
        <f t="shared" ca="1" si="5026"/>
        <v>0.72537055109088577</v>
      </c>
      <c r="E2686" s="1">
        <f t="shared" ca="1" si="5026"/>
        <v>4.4420384189903128E-2</v>
      </c>
      <c r="G2686" s="1">
        <f t="shared" ca="1" si="5022"/>
        <v>1</v>
      </c>
      <c r="H2686" s="1">
        <f t="shared" ca="1" si="5023"/>
        <v>3</v>
      </c>
      <c r="I2686" s="1">
        <f t="shared" ca="1" si="5024"/>
        <v>2</v>
      </c>
      <c r="J2686" s="1">
        <f t="shared" ca="1" si="5025"/>
        <v>4</v>
      </c>
      <c r="K2686" s="1" t="str">
        <f ca="1">CONCATENATE(HLOOKUP(1,G2686:$J$13077,$B$1-A2686+2,FALSE),HLOOKUP(2,G2686:$J$13077,$B$1-A2686+2,FALSE),HLOOKUP(3,G2686:$J$13077,$B$1-A2686+2,FALSE),HLOOKUP(4,G2686:$J$13077,$B$1-A2686+2,FALSE))</f>
        <v>ACBD</v>
      </c>
      <c r="L2686" s="1" t="str">
        <f t="shared" ca="1" si="5020"/>
        <v>ABD</v>
      </c>
      <c r="M2686" s="1" t="str">
        <f t="shared" ca="1" si="5021"/>
        <v>AB</v>
      </c>
    </row>
    <row r="2687" spans="1:13" ht="15" customHeight="1" x14ac:dyDescent="0.25">
      <c r="A2687" s="1">
        <v>2682</v>
      </c>
      <c r="B2687" s="1">
        <f t="shared" ca="1" si="5026"/>
        <v>0.63157671406656168</v>
      </c>
      <c r="C2687" s="1">
        <f t="shared" ca="1" si="5026"/>
        <v>0.36767512267294655</v>
      </c>
      <c r="D2687" s="1">
        <f t="shared" ca="1" si="5026"/>
        <v>0.78278885565181711</v>
      </c>
      <c r="E2687" s="1">
        <f t="shared" ca="1" si="5026"/>
        <v>0.17491113942677761</v>
      </c>
      <c r="G2687" s="1">
        <f t="shared" ca="1" si="5022"/>
        <v>2</v>
      </c>
      <c r="H2687" s="1">
        <f t="shared" ca="1" si="5023"/>
        <v>3</v>
      </c>
      <c r="I2687" s="1">
        <f t="shared" ca="1" si="5024"/>
        <v>1</v>
      </c>
      <c r="J2687" s="1">
        <f t="shared" ca="1" si="5025"/>
        <v>4</v>
      </c>
      <c r="K2687" s="1" t="str">
        <f ca="1">CONCATENATE(HLOOKUP(1,G2687:$J$13077,$B$1-A2687+2,FALSE),HLOOKUP(2,G2687:$J$13077,$B$1-A2687+2,FALSE),HLOOKUP(3,G2687:$J$13077,$B$1-A2687+2,FALSE),HLOOKUP(4,G2687:$J$13077,$B$1-A2687+2,FALSE))</f>
        <v>CABD</v>
      </c>
      <c r="L2687" s="1" t="str">
        <f t="shared" ca="1" si="5020"/>
        <v>ABD</v>
      </c>
      <c r="M2687" s="1" t="str">
        <f t="shared" ca="1" si="5021"/>
        <v>AB</v>
      </c>
    </row>
    <row r="2688" spans="1:13" ht="15" customHeight="1" x14ac:dyDescent="0.25">
      <c r="A2688" s="1">
        <v>2683</v>
      </c>
      <c r="B2688" s="1">
        <f t="shared" ca="1" si="5026"/>
        <v>0.9046542389113944</v>
      </c>
      <c r="C2688" s="1">
        <f t="shared" ca="1" si="5026"/>
        <v>0.34774023045322122</v>
      </c>
      <c r="D2688" s="1">
        <f t="shared" ca="1" si="5026"/>
        <v>0.19239846671423544</v>
      </c>
      <c r="E2688" s="1">
        <f t="shared" ca="1" si="5026"/>
        <v>0.11428853118844085</v>
      </c>
      <c r="G2688" s="1">
        <f t="shared" ca="1" si="5022"/>
        <v>1</v>
      </c>
      <c r="H2688" s="1">
        <f t="shared" ca="1" si="5023"/>
        <v>2</v>
      </c>
      <c r="I2688" s="1">
        <f t="shared" ca="1" si="5024"/>
        <v>3</v>
      </c>
      <c r="J2688" s="1">
        <f t="shared" ca="1" si="5025"/>
        <v>4</v>
      </c>
      <c r="K2688" s="1" t="str">
        <f ca="1">CONCATENATE(HLOOKUP(1,G2688:$J$13077,$B$1-A2688+2,FALSE),HLOOKUP(2,G2688:$J$13077,$B$1-A2688+2,FALSE),HLOOKUP(3,G2688:$J$13077,$B$1-A2688+2,FALSE),HLOOKUP(4,G2688:$J$13077,$B$1-A2688+2,FALSE))</f>
        <v>ABCD</v>
      </c>
      <c r="L2688" s="1" t="str">
        <f t="shared" ca="1" si="5020"/>
        <v>ABD</v>
      </c>
      <c r="M2688" s="1" t="str">
        <f t="shared" ca="1" si="5021"/>
        <v>AB</v>
      </c>
    </row>
    <row r="2689" spans="1:13" ht="15" customHeight="1" x14ac:dyDescent="0.25">
      <c r="A2689" s="1">
        <v>2684</v>
      </c>
      <c r="B2689" s="1">
        <f t="shared" ca="1" si="5026"/>
        <v>0.74841377082468108</v>
      </c>
      <c r="C2689" s="1">
        <f t="shared" ca="1" si="5026"/>
        <v>0.5011463483584081</v>
      </c>
      <c r="D2689" s="1">
        <f t="shared" ca="1" si="5026"/>
        <v>2.120670326967522E-2</v>
      </c>
      <c r="E2689" s="1">
        <f t="shared" ca="1" si="5026"/>
        <v>0.66345110681081121</v>
      </c>
      <c r="G2689" s="1">
        <f t="shared" ca="1" si="5022"/>
        <v>1</v>
      </c>
      <c r="H2689" s="1">
        <f t="shared" ca="1" si="5023"/>
        <v>3</v>
      </c>
      <c r="I2689" s="1">
        <f t="shared" ca="1" si="5024"/>
        <v>4</v>
      </c>
      <c r="J2689" s="1">
        <f t="shared" ca="1" si="5025"/>
        <v>2</v>
      </c>
      <c r="K2689" s="1" t="str">
        <f ca="1">CONCATENATE(HLOOKUP(1,G2689:$J$13077,$B$1-A2689+2,FALSE),HLOOKUP(2,G2689:$J$13077,$B$1-A2689+2,FALSE),HLOOKUP(3,G2689:$J$13077,$B$1-A2689+2,FALSE),HLOOKUP(4,G2689:$J$13077,$B$1-A2689+2,FALSE))</f>
        <v>ADBC</v>
      </c>
      <c r="L2689" s="1" t="str">
        <f t="shared" ca="1" si="5020"/>
        <v>ADB</v>
      </c>
      <c r="M2689" s="1" t="str">
        <f t="shared" ca="1" si="5021"/>
        <v>AB</v>
      </c>
    </row>
    <row r="2690" spans="1:13" ht="15" customHeight="1" x14ac:dyDescent="0.25">
      <c r="A2690" s="1">
        <v>2685</v>
      </c>
      <c r="B2690" s="1">
        <f t="shared" ca="1" si="5026"/>
        <v>0.77985054233124484</v>
      </c>
      <c r="C2690" s="1">
        <f t="shared" ca="1" si="5026"/>
        <v>0.74741976650261621</v>
      </c>
      <c r="D2690" s="1">
        <f t="shared" ca="1" si="5026"/>
        <v>0.38064638132664885</v>
      </c>
      <c r="E2690" s="1">
        <f t="shared" ca="1" si="5026"/>
        <v>3.3535554186036043E-2</v>
      </c>
      <c r="G2690" s="1">
        <f t="shared" ca="1" si="5022"/>
        <v>1</v>
      </c>
      <c r="H2690" s="1">
        <f t="shared" ca="1" si="5023"/>
        <v>2</v>
      </c>
      <c r="I2690" s="1">
        <f t="shared" ca="1" si="5024"/>
        <v>3</v>
      </c>
      <c r="J2690" s="1">
        <f t="shared" ca="1" si="5025"/>
        <v>4</v>
      </c>
      <c r="K2690" s="1" t="str">
        <f ca="1">CONCATENATE(HLOOKUP(1,G2690:$J$13077,$B$1-A2690+2,FALSE),HLOOKUP(2,G2690:$J$13077,$B$1-A2690+2,FALSE),HLOOKUP(3,G2690:$J$13077,$B$1-A2690+2,FALSE),HLOOKUP(4,G2690:$J$13077,$B$1-A2690+2,FALSE))</f>
        <v>ABCD</v>
      </c>
      <c r="L2690" s="1" t="str">
        <f t="shared" ca="1" si="5020"/>
        <v>ABD</v>
      </c>
      <c r="M2690" s="1" t="str">
        <f t="shared" ca="1" si="5021"/>
        <v>AB</v>
      </c>
    </row>
    <row r="2691" spans="1:13" ht="15" customHeight="1" x14ac:dyDescent="0.25">
      <c r="A2691" s="1">
        <v>2686</v>
      </c>
      <c r="B2691" s="1">
        <f t="shared" ca="1" si="5026"/>
        <v>0.72855645973875138</v>
      </c>
      <c r="C2691" s="1">
        <f t="shared" ca="1" si="5026"/>
        <v>0.1191060428794094</v>
      </c>
      <c r="D2691" s="1">
        <f t="shared" ca="1" si="5026"/>
        <v>9.2391012806934958E-2</v>
      </c>
      <c r="E2691" s="1">
        <f t="shared" ca="1" si="5026"/>
        <v>0.89143912479245835</v>
      </c>
      <c r="G2691" s="1">
        <f t="shared" ca="1" si="5022"/>
        <v>2</v>
      </c>
      <c r="H2691" s="1">
        <f t="shared" ca="1" si="5023"/>
        <v>3</v>
      </c>
      <c r="I2691" s="1">
        <f t="shared" ca="1" si="5024"/>
        <v>4</v>
      </c>
      <c r="J2691" s="1">
        <f t="shared" ca="1" si="5025"/>
        <v>1</v>
      </c>
      <c r="K2691" s="1" t="str">
        <f ca="1">CONCATENATE(HLOOKUP(1,G2691:$J$13077,$B$1-A2691+2,FALSE),HLOOKUP(2,G2691:$J$13077,$B$1-A2691+2,FALSE),HLOOKUP(3,G2691:$J$13077,$B$1-A2691+2,FALSE),HLOOKUP(4,G2691:$J$13077,$B$1-A2691+2,FALSE))</f>
        <v>DABC</v>
      </c>
      <c r="L2691" s="1" t="str">
        <f t="shared" ca="1" si="5020"/>
        <v>DAB</v>
      </c>
      <c r="M2691" s="1" t="str">
        <f t="shared" ca="1" si="5021"/>
        <v>AB</v>
      </c>
    </row>
    <row r="2692" spans="1:13" ht="15" customHeight="1" x14ac:dyDescent="0.25">
      <c r="A2692" s="1">
        <v>2687</v>
      </c>
      <c r="B2692" s="1">
        <f t="shared" ca="1" si="5026"/>
        <v>0.18974296377815636</v>
      </c>
      <c r="C2692" s="1">
        <f t="shared" ca="1" si="5026"/>
        <v>0.81246423653117683</v>
      </c>
      <c r="D2692" s="1">
        <f t="shared" ca="1" si="5026"/>
        <v>0.46602514855787092</v>
      </c>
      <c r="E2692" s="1">
        <f t="shared" ca="1" si="5026"/>
        <v>0.58160102543991676</v>
      </c>
      <c r="G2692" s="1">
        <f t="shared" ca="1" si="5022"/>
        <v>4</v>
      </c>
      <c r="H2692" s="1">
        <f t="shared" ca="1" si="5023"/>
        <v>1</v>
      </c>
      <c r="I2692" s="1">
        <f t="shared" ca="1" si="5024"/>
        <v>3</v>
      </c>
      <c r="J2692" s="1">
        <f t="shared" ca="1" si="5025"/>
        <v>2</v>
      </c>
      <c r="K2692" s="1" t="str">
        <f ca="1">CONCATENATE(HLOOKUP(1,G2692:$J$13077,$B$1-A2692+2,FALSE),HLOOKUP(2,G2692:$J$13077,$B$1-A2692+2,FALSE),HLOOKUP(3,G2692:$J$13077,$B$1-A2692+2,FALSE),HLOOKUP(4,G2692:$J$13077,$B$1-A2692+2,FALSE))</f>
        <v>BDCA</v>
      </c>
      <c r="L2692" s="1" t="str">
        <f t="shared" ca="1" si="5020"/>
        <v>BDA</v>
      </c>
      <c r="M2692" s="1" t="str">
        <f t="shared" ca="1" si="5021"/>
        <v>BA</v>
      </c>
    </row>
    <row r="2693" spans="1:13" ht="15" customHeight="1" x14ac:dyDescent="0.25">
      <c r="A2693" s="1">
        <v>2688</v>
      </c>
      <c r="B2693" s="1">
        <f t="shared" ca="1" si="5026"/>
        <v>0.95761679699138835</v>
      </c>
      <c r="C2693" s="1">
        <f t="shared" ca="1" si="5026"/>
        <v>0.11860037284567382</v>
      </c>
      <c r="D2693" s="1">
        <f t="shared" ca="1" si="5026"/>
        <v>0.87071144844520798</v>
      </c>
      <c r="E2693" s="1">
        <f t="shared" ca="1" si="5026"/>
        <v>0.93832799925963883</v>
      </c>
      <c r="G2693" s="1">
        <f t="shared" ca="1" si="5022"/>
        <v>1</v>
      </c>
      <c r="H2693" s="1">
        <f t="shared" ca="1" si="5023"/>
        <v>4</v>
      </c>
      <c r="I2693" s="1">
        <f t="shared" ca="1" si="5024"/>
        <v>3</v>
      </c>
      <c r="J2693" s="1">
        <f t="shared" ca="1" si="5025"/>
        <v>2</v>
      </c>
      <c r="K2693" s="1" t="str">
        <f ca="1">CONCATENATE(HLOOKUP(1,G2693:$J$13077,$B$1-A2693+2,FALSE),HLOOKUP(2,G2693:$J$13077,$B$1-A2693+2,FALSE),HLOOKUP(3,G2693:$J$13077,$B$1-A2693+2,FALSE),HLOOKUP(4,G2693:$J$13077,$B$1-A2693+2,FALSE))</f>
        <v>ADCB</v>
      </c>
      <c r="L2693" s="1" t="str">
        <f t="shared" ca="1" si="5020"/>
        <v>ADB</v>
      </c>
      <c r="M2693" s="1" t="str">
        <f t="shared" ca="1" si="5021"/>
        <v>AB</v>
      </c>
    </row>
    <row r="2694" spans="1:13" ht="15" customHeight="1" x14ac:dyDescent="0.25">
      <c r="A2694" s="1">
        <v>2689</v>
      </c>
      <c r="B2694" s="1">
        <f t="shared" ca="1" si="5026"/>
        <v>0.92172790541204874</v>
      </c>
      <c r="C2694" s="1">
        <f t="shared" ca="1" si="5026"/>
        <v>9.2353805294976721E-2</v>
      </c>
      <c r="D2694" s="1">
        <f t="shared" ca="1" si="5026"/>
        <v>0.23492704347403937</v>
      </c>
      <c r="E2694" s="1">
        <f t="shared" ca="1" si="5026"/>
        <v>0.97620045656774834</v>
      </c>
      <c r="G2694" s="1">
        <f t="shared" ca="1" si="5022"/>
        <v>2</v>
      </c>
      <c r="H2694" s="1">
        <f t="shared" ca="1" si="5023"/>
        <v>4</v>
      </c>
      <c r="I2694" s="1">
        <f t="shared" ca="1" si="5024"/>
        <v>3</v>
      </c>
      <c r="J2694" s="1">
        <f t="shared" ca="1" si="5025"/>
        <v>1</v>
      </c>
      <c r="K2694" s="1" t="str">
        <f ca="1">CONCATENATE(HLOOKUP(1,G2694:$J$13077,$B$1-A2694+2,FALSE),HLOOKUP(2,G2694:$J$13077,$B$1-A2694+2,FALSE),HLOOKUP(3,G2694:$J$13077,$B$1-A2694+2,FALSE),HLOOKUP(4,G2694:$J$13077,$B$1-A2694+2,FALSE))</f>
        <v>DACB</v>
      </c>
      <c r="L2694" s="1" t="str">
        <f t="shared" ca="1" si="5020"/>
        <v>DAB</v>
      </c>
      <c r="M2694" s="1" t="str">
        <f t="shared" ca="1" si="5021"/>
        <v>AB</v>
      </c>
    </row>
    <row r="2695" spans="1:13" ht="15" customHeight="1" x14ac:dyDescent="0.25">
      <c r="A2695" s="1">
        <v>2690</v>
      </c>
      <c r="B2695" s="1">
        <f t="shared" ca="1" si="5026"/>
        <v>0.60500645704200395</v>
      </c>
      <c r="C2695" s="1">
        <f t="shared" ca="1" si="5026"/>
        <v>0.91566395636159903</v>
      </c>
      <c r="D2695" s="1">
        <f t="shared" ca="1" si="5026"/>
        <v>3.1965040729139416E-3</v>
      </c>
      <c r="E2695" s="1">
        <f t="shared" ca="1" si="5026"/>
        <v>0.88472820391000306</v>
      </c>
      <c r="G2695" s="1">
        <f t="shared" ca="1" si="5022"/>
        <v>3</v>
      </c>
      <c r="H2695" s="1">
        <f t="shared" ca="1" si="5023"/>
        <v>1</v>
      </c>
      <c r="I2695" s="1">
        <f t="shared" ca="1" si="5024"/>
        <v>4</v>
      </c>
      <c r="J2695" s="1">
        <f t="shared" ca="1" si="5025"/>
        <v>2</v>
      </c>
      <c r="K2695" s="1" t="str">
        <f ca="1">CONCATENATE(HLOOKUP(1,G2695:$J$13077,$B$1-A2695+2,FALSE),HLOOKUP(2,G2695:$J$13077,$B$1-A2695+2,FALSE),HLOOKUP(3,G2695:$J$13077,$B$1-A2695+2,FALSE),HLOOKUP(4,G2695:$J$13077,$B$1-A2695+2,FALSE))</f>
        <v>BDAC</v>
      </c>
      <c r="L2695" s="1" t="str">
        <f t="shared" ca="1" si="5020"/>
        <v>BDA</v>
      </c>
      <c r="M2695" s="1" t="str">
        <f t="shared" ca="1" si="5021"/>
        <v>BA</v>
      </c>
    </row>
    <row r="2696" spans="1:13" ht="15" customHeight="1" x14ac:dyDescent="0.25">
      <c r="A2696" s="1">
        <v>2691</v>
      </c>
      <c r="B2696" s="1">
        <f t="shared" ca="1" si="5026"/>
        <v>0.56755577202569429</v>
      </c>
      <c r="C2696" s="1">
        <f t="shared" ca="1" si="5026"/>
        <v>0.74570128702760918</v>
      </c>
      <c r="D2696" s="1">
        <f t="shared" ca="1" si="5026"/>
        <v>0.15389469815656975</v>
      </c>
      <c r="E2696" s="1">
        <f t="shared" ca="1" si="5026"/>
        <v>0.59646932672326014</v>
      </c>
      <c r="G2696" s="1">
        <f t="shared" ca="1" si="5022"/>
        <v>3</v>
      </c>
      <c r="H2696" s="1">
        <f t="shared" ca="1" si="5023"/>
        <v>1</v>
      </c>
      <c r="I2696" s="1">
        <f t="shared" ca="1" si="5024"/>
        <v>4</v>
      </c>
      <c r="J2696" s="1">
        <f t="shared" ca="1" si="5025"/>
        <v>2</v>
      </c>
      <c r="K2696" s="1" t="str">
        <f ca="1">CONCATENATE(HLOOKUP(1,G2696:$J$13077,$B$1-A2696+2,FALSE),HLOOKUP(2,G2696:$J$13077,$B$1-A2696+2,FALSE),HLOOKUP(3,G2696:$J$13077,$B$1-A2696+2,FALSE),HLOOKUP(4,G2696:$J$13077,$B$1-A2696+2,FALSE))</f>
        <v>BDAC</v>
      </c>
      <c r="L2696" s="1" t="str">
        <f t="shared" ca="1" si="5020"/>
        <v>BDA</v>
      </c>
      <c r="M2696" s="1" t="str">
        <f t="shared" ca="1" si="5021"/>
        <v>BA</v>
      </c>
    </row>
    <row r="2697" spans="1:13" ht="15" customHeight="1" x14ac:dyDescent="0.25">
      <c r="A2697" s="1">
        <v>2692</v>
      </c>
      <c r="B2697" s="1">
        <f t="shared" ca="1" si="5026"/>
        <v>0.44319495363045014</v>
      </c>
      <c r="C2697" s="1">
        <f t="shared" ca="1" si="5026"/>
        <v>0.11855040241524362</v>
      </c>
      <c r="D2697" s="1">
        <f t="shared" ca="1" si="5026"/>
        <v>0.69798498169273004</v>
      </c>
      <c r="E2697" s="1">
        <f t="shared" ca="1" si="5026"/>
        <v>0.79262405565702754</v>
      </c>
      <c r="G2697" s="1">
        <f t="shared" ca="1" si="5022"/>
        <v>3</v>
      </c>
      <c r="H2697" s="1">
        <f t="shared" ca="1" si="5023"/>
        <v>4</v>
      </c>
      <c r="I2697" s="1">
        <f t="shared" ca="1" si="5024"/>
        <v>2</v>
      </c>
      <c r="J2697" s="1">
        <f t="shared" ca="1" si="5025"/>
        <v>1</v>
      </c>
      <c r="K2697" s="1" t="str">
        <f ca="1">CONCATENATE(HLOOKUP(1,G2697:$J$13077,$B$1-A2697+2,FALSE),HLOOKUP(2,G2697:$J$13077,$B$1-A2697+2,FALSE),HLOOKUP(3,G2697:$J$13077,$B$1-A2697+2,FALSE),HLOOKUP(4,G2697:$J$13077,$B$1-A2697+2,FALSE))</f>
        <v>DCAB</v>
      </c>
      <c r="L2697" s="1" t="str">
        <f t="shared" ca="1" si="5020"/>
        <v>DAB</v>
      </c>
      <c r="M2697" s="1" t="str">
        <f t="shared" ca="1" si="5021"/>
        <v>AB</v>
      </c>
    </row>
    <row r="2698" spans="1:13" ht="15" customHeight="1" x14ac:dyDescent="0.25">
      <c r="A2698" s="1">
        <v>2693</v>
      </c>
      <c r="B2698" s="1">
        <f t="shared" ca="1" si="5026"/>
        <v>0.41954529623155667</v>
      </c>
      <c r="C2698" s="1">
        <f t="shared" ca="1" si="5026"/>
        <v>0.7959327205634239</v>
      </c>
      <c r="D2698" s="1">
        <f t="shared" ca="1" si="5026"/>
        <v>0.37491864863452407</v>
      </c>
      <c r="E2698" s="1">
        <f t="shared" ca="1" si="5026"/>
        <v>0.4727957704980269</v>
      </c>
      <c r="G2698" s="1">
        <f t="shared" ca="1" si="5022"/>
        <v>3</v>
      </c>
      <c r="H2698" s="1">
        <f t="shared" ca="1" si="5023"/>
        <v>1</v>
      </c>
      <c r="I2698" s="1">
        <f t="shared" ca="1" si="5024"/>
        <v>4</v>
      </c>
      <c r="J2698" s="1">
        <f t="shared" ca="1" si="5025"/>
        <v>2</v>
      </c>
      <c r="K2698" s="1" t="str">
        <f ca="1">CONCATENATE(HLOOKUP(1,G2698:$J$13077,$B$1-A2698+2,FALSE),HLOOKUP(2,G2698:$J$13077,$B$1-A2698+2,FALSE),HLOOKUP(3,G2698:$J$13077,$B$1-A2698+2,FALSE),HLOOKUP(4,G2698:$J$13077,$B$1-A2698+2,FALSE))</f>
        <v>BDAC</v>
      </c>
      <c r="L2698" s="1" t="str">
        <f t="shared" ref="L2698:L2761" ca="1" si="5027">SUBSTITUTE(K2698,P$6,"")</f>
        <v>BDA</v>
      </c>
      <c r="M2698" s="1" t="str">
        <f t="shared" ref="M2698:M2761" ca="1" si="5028">SUBSTITUTE(L2698,R$6,"")</f>
        <v>BA</v>
      </c>
    </row>
    <row r="2699" spans="1:13" ht="15" customHeight="1" x14ac:dyDescent="0.25">
      <c r="A2699" s="1">
        <v>2694</v>
      </c>
      <c r="B2699" s="1">
        <f t="shared" ca="1" si="5026"/>
        <v>0.97315953561491297</v>
      </c>
      <c r="C2699" s="1">
        <f t="shared" ca="1" si="5026"/>
        <v>0.20032893187753154</v>
      </c>
      <c r="D2699" s="1">
        <f t="shared" ca="1" si="5026"/>
        <v>0.85020000628817116</v>
      </c>
      <c r="E2699" s="1">
        <f t="shared" ca="1" si="5026"/>
        <v>0.89012424580192084</v>
      </c>
      <c r="G2699" s="1">
        <f t="shared" ca="1" si="5022"/>
        <v>1</v>
      </c>
      <c r="H2699" s="1">
        <f t="shared" ca="1" si="5023"/>
        <v>4</v>
      </c>
      <c r="I2699" s="1">
        <f t="shared" ca="1" si="5024"/>
        <v>3</v>
      </c>
      <c r="J2699" s="1">
        <f t="shared" ca="1" si="5025"/>
        <v>2</v>
      </c>
      <c r="K2699" s="1" t="str">
        <f ca="1">CONCATENATE(HLOOKUP(1,G2699:$J$13077,$B$1-A2699+2,FALSE),HLOOKUP(2,G2699:$J$13077,$B$1-A2699+2,FALSE),HLOOKUP(3,G2699:$J$13077,$B$1-A2699+2,FALSE),HLOOKUP(4,G2699:$J$13077,$B$1-A2699+2,FALSE))</f>
        <v>ADCB</v>
      </c>
      <c r="L2699" s="1" t="str">
        <f t="shared" ca="1" si="5027"/>
        <v>ADB</v>
      </c>
      <c r="M2699" s="1" t="str">
        <f t="shared" ca="1" si="5028"/>
        <v>AB</v>
      </c>
    </row>
    <row r="2700" spans="1:13" ht="15" customHeight="1" x14ac:dyDescent="0.25">
      <c r="A2700" s="1">
        <v>2695</v>
      </c>
      <c r="B2700" s="1">
        <f t="shared" ca="1" si="5026"/>
        <v>0.52988651612338611</v>
      </c>
      <c r="C2700" s="1">
        <f t="shared" ca="1" si="5026"/>
        <v>0.8014491525816223</v>
      </c>
      <c r="D2700" s="1">
        <f t="shared" ca="1" si="5026"/>
        <v>0.65823237175445581</v>
      </c>
      <c r="E2700" s="1">
        <f t="shared" ca="1" si="5026"/>
        <v>0.54473217306767419</v>
      </c>
      <c r="G2700" s="1">
        <f t="shared" ref="G2700:G2763" ca="1" si="5029">_xlfn.RANK.EQ(B2700,$B2700:$E2700)</f>
        <v>4</v>
      </c>
      <c r="H2700" s="1">
        <f t="shared" ref="H2700:H2763" ca="1" si="5030">_xlfn.RANK.EQ(C2700,$B2700:$E2700)</f>
        <v>1</v>
      </c>
      <c r="I2700" s="1">
        <f t="shared" ref="I2700:I2763" ca="1" si="5031">_xlfn.RANK.EQ(D2700,$B2700:$E2700)</f>
        <v>2</v>
      </c>
      <c r="J2700" s="1">
        <f t="shared" ref="J2700:J2763" ca="1" si="5032">_xlfn.RANK.EQ(E2700,$B2700:$E2700)</f>
        <v>3</v>
      </c>
      <c r="K2700" s="1" t="str">
        <f ca="1">CONCATENATE(HLOOKUP(1,G2700:$J$13077,$B$1-A2700+2,FALSE),HLOOKUP(2,G2700:$J$13077,$B$1-A2700+2,FALSE),HLOOKUP(3,G2700:$J$13077,$B$1-A2700+2,FALSE),HLOOKUP(4,G2700:$J$13077,$B$1-A2700+2,FALSE))</f>
        <v>BCDA</v>
      </c>
      <c r="L2700" s="1" t="str">
        <f t="shared" ca="1" si="5027"/>
        <v>BDA</v>
      </c>
      <c r="M2700" s="1" t="str">
        <f t="shared" ca="1" si="5028"/>
        <v>BA</v>
      </c>
    </row>
    <row r="2701" spans="1:13" ht="15" customHeight="1" x14ac:dyDescent="0.25">
      <c r="A2701" s="1">
        <v>2696</v>
      </c>
      <c r="B2701" s="1">
        <f t="shared" ca="1" si="5026"/>
        <v>0.90969933857043561</v>
      </c>
      <c r="C2701" s="1">
        <f t="shared" ca="1" si="5026"/>
        <v>0.9036646869383127</v>
      </c>
      <c r="D2701" s="1">
        <f t="shared" ca="1" si="5026"/>
        <v>0.39973137406684744</v>
      </c>
      <c r="E2701" s="1">
        <f t="shared" ca="1" si="5026"/>
        <v>0.85498777951323734</v>
      </c>
      <c r="G2701" s="1">
        <f t="shared" ca="1" si="5029"/>
        <v>1</v>
      </c>
      <c r="H2701" s="1">
        <f t="shared" ca="1" si="5030"/>
        <v>2</v>
      </c>
      <c r="I2701" s="1">
        <f t="shared" ca="1" si="5031"/>
        <v>4</v>
      </c>
      <c r="J2701" s="1">
        <f t="shared" ca="1" si="5032"/>
        <v>3</v>
      </c>
      <c r="K2701" s="1" t="str">
        <f ca="1">CONCATENATE(HLOOKUP(1,G2701:$J$13077,$B$1-A2701+2,FALSE),HLOOKUP(2,G2701:$J$13077,$B$1-A2701+2,FALSE),HLOOKUP(3,G2701:$J$13077,$B$1-A2701+2,FALSE),HLOOKUP(4,G2701:$J$13077,$B$1-A2701+2,FALSE))</f>
        <v>ABDC</v>
      </c>
      <c r="L2701" s="1" t="str">
        <f t="shared" ca="1" si="5027"/>
        <v>ABD</v>
      </c>
      <c r="M2701" s="1" t="str">
        <f t="shared" ca="1" si="5028"/>
        <v>AB</v>
      </c>
    </row>
    <row r="2702" spans="1:13" ht="15" customHeight="1" x14ac:dyDescent="0.25">
      <c r="A2702" s="1">
        <v>2697</v>
      </c>
      <c r="B2702" s="1">
        <f t="shared" ca="1" si="5026"/>
        <v>0.82565478247010249</v>
      </c>
      <c r="C2702" s="1">
        <f t="shared" ca="1" si="5026"/>
        <v>0.3905352498061837</v>
      </c>
      <c r="D2702" s="1">
        <f t="shared" ca="1" si="5026"/>
        <v>0.15902155388119865</v>
      </c>
      <c r="E2702" s="1">
        <f t="shared" ca="1" si="5026"/>
        <v>0.71132268633663776</v>
      </c>
      <c r="G2702" s="1">
        <f t="shared" ca="1" si="5029"/>
        <v>1</v>
      </c>
      <c r="H2702" s="1">
        <f t="shared" ca="1" si="5030"/>
        <v>3</v>
      </c>
      <c r="I2702" s="1">
        <f t="shared" ca="1" si="5031"/>
        <v>4</v>
      </c>
      <c r="J2702" s="1">
        <f t="shared" ca="1" si="5032"/>
        <v>2</v>
      </c>
      <c r="K2702" s="1" t="str">
        <f ca="1">CONCATENATE(HLOOKUP(1,G2702:$J$13077,$B$1-A2702+2,FALSE),HLOOKUP(2,G2702:$J$13077,$B$1-A2702+2,FALSE),HLOOKUP(3,G2702:$J$13077,$B$1-A2702+2,FALSE),HLOOKUP(4,G2702:$J$13077,$B$1-A2702+2,FALSE))</f>
        <v>ADBC</v>
      </c>
      <c r="L2702" s="1" t="str">
        <f t="shared" ca="1" si="5027"/>
        <v>ADB</v>
      </c>
      <c r="M2702" s="1" t="str">
        <f t="shared" ca="1" si="5028"/>
        <v>AB</v>
      </c>
    </row>
    <row r="2703" spans="1:13" ht="15" customHeight="1" x14ac:dyDescent="0.25">
      <c r="A2703" s="1">
        <v>2698</v>
      </c>
      <c r="B2703" s="1">
        <f t="shared" ca="1" si="5026"/>
        <v>0.65872393333007173</v>
      </c>
      <c r="C2703" s="1">
        <f t="shared" ca="1" si="5026"/>
        <v>0.12285768527500684</v>
      </c>
      <c r="D2703" s="1">
        <f t="shared" ca="1" si="5026"/>
        <v>0.17917046368117784</v>
      </c>
      <c r="E2703" s="1">
        <f t="shared" ca="1" si="5026"/>
        <v>0.81088685013097894</v>
      </c>
      <c r="G2703" s="1">
        <f t="shared" ca="1" si="5029"/>
        <v>2</v>
      </c>
      <c r="H2703" s="1">
        <f t="shared" ca="1" si="5030"/>
        <v>4</v>
      </c>
      <c r="I2703" s="1">
        <f t="shared" ca="1" si="5031"/>
        <v>3</v>
      </c>
      <c r="J2703" s="1">
        <f t="shared" ca="1" si="5032"/>
        <v>1</v>
      </c>
      <c r="K2703" s="1" t="str">
        <f ca="1">CONCATENATE(HLOOKUP(1,G2703:$J$13077,$B$1-A2703+2,FALSE),HLOOKUP(2,G2703:$J$13077,$B$1-A2703+2,FALSE),HLOOKUP(3,G2703:$J$13077,$B$1-A2703+2,FALSE),HLOOKUP(4,G2703:$J$13077,$B$1-A2703+2,FALSE))</f>
        <v>DACB</v>
      </c>
      <c r="L2703" s="1" t="str">
        <f t="shared" ca="1" si="5027"/>
        <v>DAB</v>
      </c>
      <c r="M2703" s="1" t="str">
        <f t="shared" ca="1" si="5028"/>
        <v>AB</v>
      </c>
    </row>
    <row r="2704" spans="1:13" ht="15" customHeight="1" x14ac:dyDescent="0.25">
      <c r="A2704" s="1">
        <v>2699</v>
      </c>
      <c r="B2704" s="1">
        <f t="shared" ca="1" si="5026"/>
        <v>0.23305545393596927</v>
      </c>
      <c r="C2704" s="1">
        <f t="shared" ca="1" si="5026"/>
        <v>0.97629007807762913</v>
      </c>
      <c r="D2704" s="1">
        <f t="shared" ca="1" si="5026"/>
        <v>6.5004031808878482E-3</v>
      </c>
      <c r="E2704" s="1">
        <f t="shared" ca="1" si="5026"/>
        <v>0.25065602251199881</v>
      </c>
      <c r="G2704" s="1">
        <f t="shared" ca="1" si="5029"/>
        <v>3</v>
      </c>
      <c r="H2704" s="1">
        <f t="shared" ca="1" si="5030"/>
        <v>1</v>
      </c>
      <c r="I2704" s="1">
        <f t="shared" ca="1" si="5031"/>
        <v>4</v>
      </c>
      <c r="J2704" s="1">
        <f t="shared" ca="1" si="5032"/>
        <v>2</v>
      </c>
      <c r="K2704" s="1" t="str">
        <f ca="1">CONCATENATE(HLOOKUP(1,G2704:$J$13077,$B$1-A2704+2,FALSE),HLOOKUP(2,G2704:$J$13077,$B$1-A2704+2,FALSE),HLOOKUP(3,G2704:$J$13077,$B$1-A2704+2,FALSE),HLOOKUP(4,G2704:$J$13077,$B$1-A2704+2,FALSE))</f>
        <v>BDAC</v>
      </c>
      <c r="L2704" s="1" t="str">
        <f t="shared" ca="1" si="5027"/>
        <v>BDA</v>
      </c>
      <c r="M2704" s="1" t="str">
        <f t="shared" ca="1" si="5028"/>
        <v>BA</v>
      </c>
    </row>
    <row r="2705" spans="1:13" ht="15" customHeight="1" x14ac:dyDescent="0.25">
      <c r="A2705" s="1">
        <v>2700</v>
      </c>
      <c r="B2705" s="1">
        <f t="shared" ca="1" si="5026"/>
        <v>0.2561845290655419</v>
      </c>
      <c r="C2705" s="1">
        <f t="shared" ca="1" si="5026"/>
        <v>0.40427143944091914</v>
      </c>
      <c r="D2705" s="1">
        <f t="shared" ca="1" si="5026"/>
        <v>0.92511415605193947</v>
      </c>
      <c r="E2705" s="1">
        <f t="shared" ca="1" si="5026"/>
        <v>0.44515135625678259</v>
      </c>
      <c r="G2705" s="1">
        <f t="shared" ca="1" si="5029"/>
        <v>4</v>
      </c>
      <c r="H2705" s="1">
        <f t="shared" ca="1" si="5030"/>
        <v>3</v>
      </c>
      <c r="I2705" s="1">
        <f t="shared" ca="1" si="5031"/>
        <v>1</v>
      </c>
      <c r="J2705" s="1">
        <f t="shared" ca="1" si="5032"/>
        <v>2</v>
      </c>
      <c r="K2705" s="1" t="str">
        <f ca="1">CONCATENATE(HLOOKUP(1,G2705:$J$13077,$B$1-A2705+2,FALSE),HLOOKUP(2,G2705:$J$13077,$B$1-A2705+2,FALSE),HLOOKUP(3,G2705:$J$13077,$B$1-A2705+2,FALSE),HLOOKUP(4,G2705:$J$13077,$B$1-A2705+2,FALSE))</f>
        <v>CDBA</v>
      </c>
      <c r="L2705" s="1" t="str">
        <f t="shared" ca="1" si="5027"/>
        <v>DBA</v>
      </c>
      <c r="M2705" s="1" t="str">
        <f t="shared" ca="1" si="5028"/>
        <v>BA</v>
      </c>
    </row>
    <row r="2706" spans="1:13" ht="15" customHeight="1" x14ac:dyDescent="0.25">
      <c r="A2706" s="1">
        <v>2701</v>
      </c>
      <c r="B2706" s="1">
        <f t="shared" ca="1" si="5026"/>
        <v>0.30540493845668137</v>
      </c>
      <c r="C2706" s="1">
        <f t="shared" ca="1" si="5026"/>
        <v>0.80497352883134177</v>
      </c>
      <c r="D2706" s="1">
        <f t="shared" ca="1" si="5026"/>
        <v>0.59450034218291137</v>
      </c>
      <c r="E2706" s="1">
        <f t="shared" ca="1" si="5026"/>
        <v>0.115528673272284</v>
      </c>
      <c r="G2706" s="1">
        <f t="shared" ca="1" si="5029"/>
        <v>3</v>
      </c>
      <c r="H2706" s="1">
        <f t="shared" ca="1" si="5030"/>
        <v>1</v>
      </c>
      <c r="I2706" s="1">
        <f t="shared" ca="1" si="5031"/>
        <v>2</v>
      </c>
      <c r="J2706" s="1">
        <f t="shared" ca="1" si="5032"/>
        <v>4</v>
      </c>
      <c r="K2706" s="1" t="str">
        <f ca="1">CONCATENATE(HLOOKUP(1,G2706:$J$13077,$B$1-A2706+2,FALSE),HLOOKUP(2,G2706:$J$13077,$B$1-A2706+2,FALSE),HLOOKUP(3,G2706:$J$13077,$B$1-A2706+2,FALSE),HLOOKUP(4,G2706:$J$13077,$B$1-A2706+2,FALSE))</f>
        <v>BCAD</v>
      </c>
      <c r="L2706" s="1" t="str">
        <f t="shared" ca="1" si="5027"/>
        <v>BAD</v>
      </c>
      <c r="M2706" s="1" t="str">
        <f t="shared" ca="1" si="5028"/>
        <v>BA</v>
      </c>
    </row>
    <row r="2707" spans="1:13" ht="15" customHeight="1" x14ac:dyDescent="0.25">
      <c r="A2707" s="1">
        <v>2702</v>
      </c>
      <c r="B2707" s="1">
        <f t="shared" ca="1" si="5026"/>
        <v>0.99893734509109866</v>
      </c>
      <c r="C2707" s="1">
        <f t="shared" ca="1" si="5026"/>
        <v>0.94734312410834298</v>
      </c>
      <c r="D2707" s="1">
        <f t="shared" ca="1" si="5026"/>
        <v>0.383275412095193</v>
      </c>
      <c r="E2707" s="1">
        <f t="shared" ca="1" si="5026"/>
        <v>0.60976755131782079</v>
      </c>
      <c r="G2707" s="1">
        <f t="shared" ca="1" si="5029"/>
        <v>1</v>
      </c>
      <c r="H2707" s="1">
        <f t="shared" ca="1" si="5030"/>
        <v>2</v>
      </c>
      <c r="I2707" s="1">
        <f t="shared" ca="1" si="5031"/>
        <v>4</v>
      </c>
      <c r="J2707" s="1">
        <f t="shared" ca="1" si="5032"/>
        <v>3</v>
      </c>
      <c r="K2707" s="1" t="str">
        <f ca="1">CONCATENATE(HLOOKUP(1,G2707:$J$13077,$B$1-A2707+2,FALSE),HLOOKUP(2,G2707:$J$13077,$B$1-A2707+2,FALSE),HLOOKUP(3,G2707:$J$13077,$B$1-A2707+2,FALSE),HLOOKUP(4,G2707:$J$13077,$B$1-A2707+2,FALSE))</f>
        <v>ABDC</v>
      </c>
      <c r="L2707" s="1" t="str">
        <f t="shared" ca="1" si="5027"/>
        <v>ABD</v>
      </c>
      <c r="M2707" s="1" t="str">
        <f t="shared" ca="1" si="5028"/>
        <v>AB</v>
      </c>
    </row>
    <row r="2708" spans="1:13" ht="15" customHeight="1" x14ac:dyDescent="0.25">
      <c r="A2708" s="1">
        <v>2703</v>
      </c>
      <c r="B2708" s="1">
        <f t="shared" ca="1" si="5026"/>
        <v>0.20646048068617262</v>
      </c>
      <c r="C2708" s="1">
        <f t="shared" ca="1" si="5026"/>
        <v>0.40444878312977073</v>
      </c>
      <c r="D2708" s="1">
        <f t="shared" ca="1" si="5026"/>
        <v>0.32073598869351061</v>
      </c>
      <c r="E2708" s="1">
        <f t="shared" ca="1" si="5026"/>
        <v>0.68459342604321649</v>
      </c>
      <c r="G2708" s="1">
        <f t="shared" ca="1" si="5029"/>
        <v>4</v>
      </c>
      <c r="H2708" s="1">
        <f t="shared" ca="1" si="5030"/>
        <v>2</v>
      </c>
      <c r="I2708" s="1">
        <f t="shared" ca="1" si="5031"/>
        <v>3</v>
      </c>
      <c r="J2708" s="1">
        <f t="shared" ca="1" si="5032"/>
        <v>1</v>
      </c>
      <c r="K2708" s="1" t="str">
        <f ca="1">CONCATENATE(HLOOKUP(1,G2708:$J$13077,$B$1-A2708+2,FALSE),HLOOKUP(2,G2708:$J$13077,$B$1-A2708+2,FALSE),HLOOKUP(3,G2708:$J$13077,$B$1-A2708+2,FALSE),HLOOKUP(4,G2708:$J$13077,$B$1-A2708+2,FALSE))</f>
        <v>DBCA</v>
      </c>
      <c r="L2708" s="1" t="str">
        <f t="shared" ca="1" si="5027"/>
        <v>DBA</v>
      </c>
      <c r="M2708" s="1" t="str">
        <f t="shared" ca="1" si="5028"/>
        <v>BA</v>
      </c>
    </row>
    <row r="2709" spans="1:13" ht="15" customHeight="1" x14ac:dyDescent="0.25">
      <c r="A2709" s="1">
        <v>2704</v>
      </c>
      <c r="B2709" s="1">
        <f t="shared" ca="1" si="5026"/>
        <v>0.62268916293163523</v>
      </c>
      <c r="C2709" s="1">
        <f t="shared" ca="1" si="5026"/>
        <v>0.94605610773143667</v>
      </c>
      <c r="D2709" s="1">
        <f t="shared" ca="1" si="5026"/>
        <v>0.43833137456953575</v>
      </c>
      <c r="E2709" s="1">
        <f t="shared" ca="1" si="5026"/>
        <v>0.71614875191698546</v>
      </c>
      <c r="G2709" s="1">
        <f t="shared" ca="1" si="5029"/>
        <v>3</v>
      </c>
      <c r="H2709" s="1">
        <f t="shared" ca="1" si="5030"/>
        <v>1</v>
      </c>
      <c r="I2709" s="1">
        <f t="shared" ca="1" si="5031"/>
        <v>4</v>
      </c>
      <c r="J2709" s="1">
        <f t="shared" ca="1" si="5032"/>
        <v>2</v>
      </c>
      <c r="K2709" s="1" t="str">
        <f ca="1">CONCATENATE(HLOOKUP(1,G2709:$J$13077,$B$1-A2709+2,FALSE),HLOOKUP(2,G2709:$J$13077,$B$1-A2709+2,FALSE),HLOOKUP(3,G2709:$J$13077,$B$1-A2709+2,FALSE),HLOOKUP(4,G2709:$J$13077,$B$1-A2709+2,FALSE))</f>
        <v>BDAC</v>
      </c>
      <c r="L2709" s="1" t="str">
        <f t="shared" ca="1" si="5027"/>
        <v>BDA</v>
      </c>
      <c r="M2709" s="1" t="str">
        <f t="shared" ca="1" si="5028"/>
        <v>BA</v>
      </c>
    </row>
    <row r="2710" spans="1:13" ht="15" customHeight="1" x14ac:dyDescent="0.25">
      <c r="A2710" s="1">
        <v>2705</v>
      </c>
      <c r="B2710" s="1">
        <f t="shared" ca="1" si="5026"/>
        <v>0.41325493506424515</v>
      </c>
      <c r="C2710" s="1">
        <f t="shared" ca="1" si="5026"/>
        <v>0.95362362928944433</v>
      </c>
      <c r="D2710" s="1">
        <f t="shared" ca="1" si="5026"/>
        <v>0.77681645363931673</v>
      </c>
      <c r="E2710" s="1">
        <f t="shared" ca="1" si="5026"/>
        <v>0.24712886014887403</v>
      </c>
      <c r="G2710" s="1">
        <f t="shared" ca="1" si="5029"/>
        <v>3</v>
      </c>
      <c r="H2710" s="1">
        <f t="shared" ca="1" si="5030"/>
        <v>1</v>
      </c>
      <c r="I2710" s="1">
        <f t="shared" ca="1" si="5031"/>
        <v>2</v>
      </c>
      <c r="J2710" s="1">
        <f t="shared" ca="1" si="5032"/>
        <v>4</v>
      </c>
      <c r="K2710" s="1" t="str">
        <f ca="1">CONCATENATE(HLOOKUP(1,G2710:$J$13077,$B$1-A2710+2,FALSE),HLOOKUP(2,G2710:$J$13077,$B$1-A2710+2,FALSE),HLOOKUP(3,G2710:$J$13077,$B$1-A2710+2,FALSE),HLOOKUP(4,G2710:$J$13077,$B$1-A2710+2,FALSE))</f>
        <v>BCAD</v>
      </c>
      <c r="L2710" s="1" t="str">
        <f t="shared" ca="1" si="5027"/>
        <v>BAD</v>
      </c>
      <c r="M2710" s="1" t="str">
        <f t="shared" ca="1" si="5028"/>
        <v>BA</v>
      </c>
    </row>
    <row r="2711" spans="1:13" ht="15" customHeight="1" x14ac:dyDescent="0.25">
      <c r="A2711" s="1">
        <v>2706</v>
      </c>
      <c r="B2711" s="1">
        <f t="shared" ca="1" si="5026"/>
        <v>0.57163792045217454</v>
      </c>
      <c r="C2711" s="1">
        <f t="shared" ca="1" si="5026"/>
        <v>0.51346100493424229</v>
      </c>
      <c r="D2711" s="1">
        <f t="shared" ca="1" si="5026"/>
        <v>0.4278043837646397</v>
      </c>
      <c r="E2711" s="1">
        <f t="shared" ca="1" si="5026"/>
        <v>1.6464293947102693E-3</v>
      </c>
      <c r="G2711" s="1">
        <f t="shared" ca="1" si="5029"/>
        <v>1</v>
      </c>
      <c r="H2711" s="1">
        <f t="shared" ca="1" si="5030"/>
        <v>2</v>
      </c>
      <c r="I2711" s="1">
        <f t="shared" ca="1" si="5031"/>
        <v>3</v>
      </c>
      <c r="J2711" s="1">
        <f t="shared" ca="1" si="5032"/>
        <v>4</v>
      </c>
      <c r="K2711" s="1" t="str">
        <f ca="1">CONCATENATE(HLOOKUP(1,G2711:$J$13077,$B$1-A2711+2,FALSE),HLOOKUP(2,G2711:$J$13077,$B$1-A2711+2,FALSE),HLOOKUP(3,G2711:$J$13077,$B$1-A2711+2,FALSE),HLOOKUP(4,G2711:$J$13077,$B$1-A2711+2,FALSE))</f>
        <v>ABCD</v>
      </c>
      <c r="L2711" s="1" t="str">
        <f t="shared" ca="1" si="5027"/>
        <v>ABD</v>
      </c>
      <c r="M2711" s="1" t="str">
        <f t="shared" ca="1" si="5028"/>
        <v>AB</v>
      </c>
    </row>
    <row r="2712" spans="1:13" ht="15" customHeight="1" x14ac:dyDescent="0.25">
      <c r="A2712" s="1">
        <v>2707</v>
      </c>
      <c r="B2712" s="1">
        <f t="shared" ca="1" si="5026"/>
        <v>0.39651627704176973</v>
      </c>
      <c r="C2712" s="1">
        <f t="shared" ca="1" si="5026"/>
        <v>0.93449721196261992</v>
      </c>
      <c r="D2712" s="1">
        <f t="shared" ca="1" si="5026"/>
        <v>0.39141923907666953</v>
      </c>
      <c r="E2712" s="1">
        <f t="shared" ref="B2712:E2775" ca="1" si="5033">IF(ISBLANK(E$2),RAND(),RAND()*(1+E$2))</f>
        <v>0.85925537294855148</v>
      </c>
      <c r="G2712" s="1">
        <f t="shared" ca="1" si="5029"/>
        <v>3</v>
      </c>
      <c r="H2712" s="1">
        <f t="shared" ca="1" si="5030"/>
        <v>1</v>
      </c>
      <c r="I2712" s="1">
        <f t="shared" ca="1" si="5031"/>
        <v>4</v>
      </c>
      <c r="J2712" s="1">
        <f t="shared" ca="1" si="5032"/>
        <v>2</v>
      </c>
      <c r="K2712" s="1" t="str">
        <f ca="1">CONCATENATE(HLOOKUP(1,G2712:$J$13077,$B$1-A2712+2,FALSE),HLOOKUP(2,G2712:$J$13077,$B$1-A2712+2,FALSE),HLOOKUP(3,G2712:$J$13077,$B$1-A2712+2,FALSE),HLOOKUP(4,G2712:$J$13077,$B$1-A2712+2,FALSE))</f>
        <v>BDAC</v>
      </c>
      <c r="L2712" s="1" t="str">
        <f t="shared" ca="1" si="5027"/>
        <v>BDA</v>
      </c>
      <c r="M2712" s="1" t="str">
        <f t="shared" ca="1" si="5028"/>
        <v>BA</v>
      </c>
    </row>
    <row r="2713" spans="1:13" ht="15" customHeight="1" x14ac:dyDescent="0.25">
      <c r="A2713" s="1">
        <v>2708</v>
      </c>
      <c r="B2713" s="1">
        <f t="shared" ref="B2713:E2776" ca="1" si="5034">IF(ISBLANK(B$2),RAND(),RAND()*(1+B$2))</f>
        <v>0.93857067994920285</v>
      </c>
      <c r="C2713" s="1">
        <f t="shared" ca="1" si="5034"/>
        <v>0.30314830756393629</v>
      </c>
      <c r="D2713" s="1">
        <f t="shared" ca="1" si="5034"/>
        <v>0.79160168422341015</v>
      </c>
      <c r="E2713" s="1">
        <f t="shared" ca="1" si="5034"/>
        <v>0.26447685580137414</v>
      </c>
      <c r="G2713" s="1">
        <f t="shared" ca="1" si="5029"/>
        <v>1</v>
      </c>
      <c r="H2713" s="1">
        <f t="shared" ca="1" si="5030"/>
        <v>3</v>
      </c>
      <c r="I2713" s="1">
        <f t="shared" ca="1" si="5031"/>
        <v>2</v>
      </c>
      <c r="J2713" s="1">
        <f t="shared" ca="1" si="5032"/>
        <v>4</v>
      </c>
      <c r="K2713" s="1" t="str">
        <f ca="1">CONCATENATE(HLOOKUP(1,G2713:$J$13077,$B$1-A2713+2,FALSE),HLOOKUP(2,G2713:$J$13077,$B$1-A2713+2,FALSE),HLOOKUP(3,G2713:$J$13077,$B$1-A2713+2,FALSE),HLOOKUP(4,G2713:$J$13077,$B$1-A2713+2,FALSE))</f>
        <v>ACBD</v>
      </c>
      <c r="L2713" s="1" t="str">
        <f t="shared" ca="1" si="5027"/>
        <v>ABD</v>
      </c>
      <c r="M2713" s="1" t="str">
        <f t="shared" ca="1" si="5028"/>
        <v>AB</v>
      </c>
    </row>
    <row r="2714" spans="1:13" ht="15" customHeight="1" x14ac:dyDescent="0.25">
      <c r="A2714" s="1">
        <v>2709</v>
      </c>
      <c r="B2714" s="1">
        <f t="shared" ca="1" si="5034"/>
        <v>0.79442062451025564</v>
      </c>
      <c r="C2714" s="1">
        <f t="shared" ca="1" si="5034"/>
        <v>3.6216799187940407E-2</v>
      </c>
      <c r="D2714" s="1">
        <f t="shared" ca="1" si="5034"/>
        <v>0.50463916851552393</v>
      </c>
      <c r="E2714" s="1">
        <f t="shared" ca="1" si="5034"/>
        <v>0.37485260567987344</v>
      </c>
      <c r="G2714" s="1">
        <f t="shared" ca="1" si="5029"/>
        <v>1</v>
      </c>
      <c r="H2714" s="1">
        <f t="shared" ca="1" si="5030"/>
        <v>4</v>
      </c>
      <c r="I2714" s="1">
        <f t="shared" ca="1" si="5031"/>
        <v>2</v>
      </c>
      <c r="J2714" s="1">
        <f t="shared" ca="1" si="5032"/>
        <v>3</v>
      </c>
      <c r="K2714" s="1" t="str">
        <f ca="1">CONCATENATE(HLOOKUP(1,G2714:$J$13077,$B$1-A2714+2,FALSE),HLOOKUP(2,G2714:$J$13077,$B$1-A2714+2,FALSE),HLOOKUP(3,G2714:$J$13077,$B$1-A2714+2,FALSE),HLOOKUP(4,G2714:$J$13077,$B$1-A2714+2,FALSE))</f>
        <v>ACDB</v>
      </c>
      <c r="L2714" s="1" t="str">
        <f t="shared" ca="1" si="5027"/>
        <v>ADB</v>
      </c>
      <c r="M2714" s="1" t="str">
        <f t="shared" ca="1" si="5028"/>
        <v>AB</v>
      </c>
    </row>
    <row r="2715" spans="1:13" ht="15" customHeight="1" x14ac:dyDescent="0.25">
      <c r="A2715" s="1">
        <v>2710</v>
      </c>
      <c r="B2715" s="1">
        <f t="shared" ca="1" si="5033"/>
        <v>0.90298566738941588</v>
      </c>
      <c r="C2715" s="1">
        <f t="shared" ca="1" si="5033"/>
        <v>2.0142454971731727E-2</v>
      </c>
      <c r="D2715" s="1">
        <f t="shared" ca="1" si="5033"/>
        <v>0.57146626758480079</v>
      </c>
      <c r="E2715" s="1">
        <f t="shared" ca="1" si="5033"/>
        <v>0.9393950069887067</v>
      </c>
      <c r="G2715" s="1">
        <f t="shared" ca="1" si="5029"/>
        <v>2</v>
      </c>
      <c r="H2715" s="1">
        <f t="shared" ca="1" si="5030"/>
        <v>4</v>
      </c>
      <c r="I2715" s="1">
        <f t="shared" ca="1" si="5031"/>
        <v>3</v>
      </c>
      <c r="J2715" s="1">
        <f t="shared" ca="1" si="5032"/>
        <v>1</v>
      </c>
      <c r="K2715" s="1" t="str">
        <f ca="1">CONCATENATE(HLOOKUP(1,G2715:$J$13077,$B$1-A2715+2,FALSE),HLOOKUP(2,G2715:$J$13077,$B$1-A2715+2,FALSE),HLOOKUP(3,G2715:$J$13077,$B$1-A2715+2,FALSE),HLOOKUP(4,G2715:$J$13077,$B$1-A2715+2,FALSE))</f>
        <v>DACB</v>
      </c>
      <c r="L2715" s="1" t="str">
        <f t="shared" ca="1" si="5027"/>
        <v>DAB</v>
      </c>
      <c r="M2715" s="1" t="str">
        <f t="shared" ca="1" si="5028"/>
        <v>AB</v>
      </c>
    </row>
    <row r="2716" spans="1:13" ht="15" customHeight="1" x14ac:dyDescent="0.25">
      <c r="A2716" s="1">
        <v>2711</v>
      </c>
      <c r="B2716" s="1">
        <f t="shared" ca="1" si="5034"/>
        <v>0.88335921617693181</v>
      </c>
      <c r="C2716" s="1">
        <f t="shared" ca="1" si="5034"/>
        <v>0.90936843754174201</v>
      </c>
      <c r="D2716" s="1">
        <f t="shared" ca="1" si="5034"/>
        <v>0.62337126823282474</v>
      </c>
      <c r="E2716" s="1">
        <f t="shared" ca="1" si="5034"/>
        <v>0.75903165507667647</v>
      </c>
      <c r="G2716" s="1">
        <f t="shared" ca="1" si="5029"/>
        <v>2</v>
      </c>
      <c r="H2716" s="1">
        <f t="shared" ca="1" si="5030"/>
        <v>1</v>
      </c>
      <c r="I2716" s="1">
        <f t="shared" ca="1" si="5031"/>
        <v>4</v>
      </c>
      <c r="J2716" s="1">
        <f t="shared" ca="1" si="5032"/>
        <v>3</v>
      </c>
      <c r="K2716" s="1" t="str">
        <f ca="1">CONCATENATE(HLOOKUP(1,G2716:$J$13077,$B$1-A2716+2,FALSE),HLOOKUP(2,G2716:$J$13077,$B$1-A2716+2,FALSE),HLOOKUP(3,G2716:$J$13077,$B$1-A2716+2,FALSE),HLOOKUP(4,G2716:$J$13077,$B$1-A2716+2,FALSE))</f>
        <v>BADC</v>
      </c>
      <c r="L2716" s="1" t="str">
        <f t="shared" ca="1" si="5027"/>
        <v>BAD</v>
      </c>
      <c r="M2716" s="1" t="str">
        <f t="shared" ca="1" si="5028"/>
        <v>BA</v>
      </c>
    </row>
    <row r="2717" spans="1:13" ht="15" customHeight="1" x14ac:dyDescent="0.25">
      <c r="A2717" s="1">
        <v>2712</v>
      </c>
      <c r="B2717" s="1">
        <f t="shared" ca="1" si="5034"/>
        <v>0.21547830225184827</v>
      </c>
      <c r="C2717" s="1">
        <f t="shared" ca="1" si="5034"/>
        <v>0.68610436337744507</v>
      </c>
      <c r="D2717" s="1">
        <f t="shared" ca="1" si="5034"/>
        <v>0.95906293685496935</v>
      </c>
      <c r="E2717" s="1">
        <f t="shared" ca="1" si="5034"/>
        <v>0.56608940838494759</v>
      </c>
      <c r="G2717" s="1">
        <f t="shared" ca="1" si="5029"/>
        <v>4</v>
      </c>
      <c r="H2717" s="1">
        <f t="shared" ca="1" si="5030"/>
        <v>2</v>
      </c>
      <c r="I2717" s="1">
        <f t="shared" ca="1" si="5031"/>
        <v>1</v>
      </c>
      <c r="J2717" s="1">
        <f t="shared" ca="1" si="5032"/>
        <v>3</v>
      </c>
      <c r="K2717" s="1" t="str">
        <f ca="1">CONCATENATE(HLOOKUP(1,G2717:$J$13077,$B$1-A2717+2,FALSE),HLOOKUP(2,G2717:$J$13077,$B$1-A2717+2,FALSE),HLOOKUP(3,G2717:$J$13077,$B$1-A2717+2,FALSE),HLOOKUP(4,G2717:$J$13077,$B$1-A2717+2,FALSE))</f>
        <v>CBDA</v>
      </c>
      <c r="L2717" s="1" t="str">
        <f t="shared" ca="1" si="5027"/>
        <v>BDA</v>
      </c>
      <c r="M2717" s="1" t="str">
        <f t="shared" ca="1" si="5028"/>
        <v>BA</v>
      </c>
    </row>
    <row r="2718" spans="1:13" ht="15" customHeight="1" x14ac:dyDescent="0.25">
      <c r="A2718" s="1">
        <v>2713</v>
      </c>
      <c r="B2718" s="1">
        <f t="shared" ca="1" si="5033"/>
        <v>0.92036016098385742</v>
      </c>
      <c r="C2718" s="1">
        <f t="shared" ca="1" si="5033"/>
        <v>6.5998815470334593E-2</v>
      </c>
      <c r="D2718" s="1">
        <f t="shared" ca="1" si="5033"/>
        <v>0.77227970108705191</v>
      </c>
      <c r="E2718" s="1">
        <f t="shared" ca="1" si="5033"/>
        <v>0.10744052909915691</v>
      </c>
      <c r="G2718" s="1">
        <f t="shared" ca="1" si="5029"/>
        <v>1</v>
      </c>
      <c r="H2718" s="1">
        <f t="shared" ca="1" si="5030"/>
        <v>4</v>
      </c>
      <c r="I2718" s="1">
        <f t="shared" ca="1" si="5031"/>
        <v>2</v>
      </c>
      <c r="J2718" s="1">
        <f t="shared" ca="1" si="5032"/>
        <v>3</v>
      </c>
      <c r="K2718" s="1" t="str">
        <f ca="1">CONCATENATE(HLOOKUP(1,G2718:$J$13077,$B$1-A2718+2,FALSE),HLOOKUP(2,G2718:$J$13077,$B$1-A2718+2,FALSE),HLOOKUP(3,G2718:$J$13077,$B$1-A2718+2,FALSE),HLOOKUP(4,G2718:$J$13077,$B$1-A2718+2,FALSE))</f>
        <v>ACDB</v>
      </c>
      <c r="L2718" s="1" t="str">
        <f t="shared" ca="1" si="5027"/>
        <v>ADB</v>
      </c>
      <c r="M2718" s="1" t="str">
        <f t="shared" ca="1" si="5028"/>
        <v>AB</v>
      </c>
    </row>
    <row r="2719" spans="1:13" ht="15" customHeight="1" x14ac:dyDescent="0.25">
      <c r="A2719" s="1">
        <v>2714</v>
      </c>
      <c r="B2719" s="1">
        <f t="shared" ca="1" si="5034"/>
        <v>0.12053945332070148</v>
      </c>
      <c r="C2719" s="1">
        <f t="shared" ca="1" si="5034"/>
        <v>3.7500675825017482E-2</v>
      </c>
      <c r="D2719" s="1">
        <f t="shared" ca="1" si="5034"/>
        <v>0.30325646976542364</v>
      </c>
      <c r="E2719" s="1">
        <f t="shared" ca="1" si="5034"/>
        <v>0.98244217541527035</v>
      </c>
      <c r="G2719" s="1">
        <f t="shared" ca="1" si="5029"/>
        <v>3</v>
      </c>
      <c r="H2719" s="1">
        <f t="shared" ca="1" si="5030"/>
        <v>4</v>
      </c>
      <c r="I2719" s="1">
        <f t="shared" ca="1" si="5031"/>
        <v>2</v>
      </c>
      <c r="J2719" s="1">
        <f t="shared" ca="1" si="5032"/>
        <v>1</v>
      </c>
      <c r="K2719" s="1" t="str">
        <f ca="1">CONCATENATE(HLOOKUP(1,G2719:$J$13077,$B$1-A2719+2,FALSE),HLOOKUP(2,G2719:$J$13077,$B$1-A2719+2,FALSE),HLOOKUP(3,G2719:$J$13077,$B$1-A2719+2,FALSE),HLOOKUP(4,G2719:$J$13077,$B$1-A2719+2,FALSE))</f>
        <v>DCAB</v>
      </c>
      <c r="L2719" s="1" t="str">
        <f t="shared" ca="1" si="5027"/>
        <v>DAB</v>
      </c>
      <c r="M2719" s="1" t="str">
        <f t="shared" ca="1" si="5028"/>
        <v>AB</v>
      </c>
    </row>
    <row r="2720" spans="1:13" ht="15" customHeight="1" x14ac:dyDescent="0.25">
      <c r="A2720" s="1">
        <v>2715</v>
      </c>
      <c r="B2720" s="1">
        <f t="shared" ca="1" si="5034"/>
        <v>0.42755843365699497</v>
      </c>
      <c r="C2720" s="1">
        <f t="shared" ca="1" si="5034"/>
        <v>0.28608610750297625</v>
      </c>
      <c r="D2720" s="1">
        <f t="shared" ca="1" si="5034"/>
        <v>0.73002170306348768</v>
      </c>
      <c r="E2720" s="1">
        <f t="shared" ca="1" si="5034"/>
        <v>0.30150258034771837</v>
      </c>
      <c r="G2720" s="1">
        <f t="shared" ca="1" si="5029"/>
        <v>2</v>
      </c>
      <c r="H2720" s="1">
        <f t="shared" ca="1" si="5030"/>
        <v>4</v>
      </c>
      <c r="I2720" s="1">
        <f t="shared" ca="1" si="5031"/>
        <v>1</v>
      </c>
      <c r="J2720" s="1">
        <f t="shared" ca="1" si="5032"/>
        <v>3</v>
      </c>
      <c r="K2720" s="1" t="str">
        <f ca="1">CONCATENATE(HLOOKUP(1,G2720:$J$13077,$B$1-A2720+2,FALSE),HLOOKUP(2,G2720:$J$13077,$B$1-A2720+2,FALSE),HLOOKUP(3,G2720:$J$13077,$B$1-A2720+2,FALSE),HLOOKUP(4,G2720:$J$13077,$B$1-A2720+2,FALSE))</f>
        <v>CADB</v>
      </c>
      <c r="L2720" s="1" t="str">
        <f t="shared" ca="1" si="5027"/>
        <v>ADB</v>
      </c>
      <c r="M2720" s="1" t="str">
        <f t="shared" ca="1" si="5028"/>
        <v>AB</v>
      </c>
    </row>
    <row r="2721" spans="1:13" ht="15" customHeight="1" x14ac:dyDescent="0.25">
      <c r="A2721" s="1">
        <v>2716</v>
      </c>
      <c r="B2721" s="1">
        <f t="shared" ca="1" si="5033"/>
        <v>0.56215633291846279</v>
      </c>
      <c r="C2721" s="1">
        <f t="shared" ca="1" si="5033"/>
        <v>0.6659526791885928</v>
      </c>
      <c r="D2721" s="1">
        <f t="shared" ca="1" si="5033"/>
        <v>0.77983020083662646</v>
      </c>
      <c r="E2721" s="1">
        <f t="shared" ca="1" si="5033"/>
        <v>0.52295925286119593</v>
      </c>
      <c r="G2721" s="1">
        <f t="shared" ca="1" si="5029"/>
        <v>3</v>
      </c>
      <c r="H2721" s="1">
        <f t="shared" ca="1" si="5030"/>
        <v>2</v>
      </c>
      <c r="I2721" s="1">
        <f t="shared" ca="1" si="5031"/>
        <v>1</v>
      </c>
      <c r="J2721" s="1">
        <f t="shared" ca="1" si="5032"/>
        <v>4</v>
      </c>
      <c r="K2721" s="1" t="str">
        <f ca="1">CONCATENATE(HLOOKUP(1,G2721:$J$13077,$B$1-A2721+2,FALSE),HLOOKUP(2,G2721:$J$13077,$B$1-A2721+2,FALSE),HLOOKUP(3,G2721:$J$13077,$B$1-A2721+2,FALSE),HLOOKUP(4,G2721:$J$13077,$B$1-A2721+2,FALSE))</f>
        <v>CBAD</v>
      </c>
      <c r="L2721" s="1" t="str">
        <f t="shared" ca="1" si="5027"/>
        <v>BAD</v>
      </c>
      <c r="M2721" s="1" t="str">
        <f t="shared" ca="1" si="5028"/>
        <v>BA</v>
      </c>
    </row>
    <row r="2722" spans="1:13" ht="15" customHeight="1" x14ac:dyDescent="0.25">
      <c r="A2722" s="1">
        <v>2717</v>
      </c>
      <c r="B2722" s="1">
        <f t="shared" ca="1" si="5034"/>
        <v>0.80451927541997315</v>
      </c>
      <c r="C2722" s="1">
        <f t="shared" ca="1" si="5034"/>
        <v>0.29757475016877888</v>
      </c>
      <c r="D2722" s="1">
        <f t="shared" ca="1" si="5034"/>
        <v>0.58400447101043795</v>
      </c>
      <c r="E2722" s="1">
        <f t="shared" ca="1" si="5034"/>
        <v>0.30056995517702589</v>
      </c>
      <c r="G2722" s="1">
        <f t="shared" ca="1" si="5029"/>
        <v>1</v>
      </c>
      <c r="H2722" s="1">
        <f t="shared" ca="1" si="5030"/>
        <v>4</v>
      </c>
      <c r="I2722" s="1">
        <f t="shared" ca="1" si="5031"/>
        <v>2</v>
      </c>
      <c r="J2722" s="1">
        <f t="shared" ca="1" si="5032"/>
        <v>3</v>
      </c>
      <c r="K2722" s="1" t="str">
        <f ca="1">CONCATENATE(HLOOKUP(1,G2722:$J$13077,$B$1-A2722+2,FALSE),HLOOKUP(2,G2722:$J$13077,$B$1-A2722+2,FALSE),HLOOKUP(3,G2722:$J$13077,$B$1-A2722+2,FALSE),HLOOKUP(4,G2722:$J$13077,$B$1-A2722+2,FALSE))</f>
        <v>ACDB</v>
      </c>
      <c r="L2722" s="1" t="str">
        <f t="shared" ca="1" si="5027"/>
        <v>ADB</v>
      </c>
      <c r="M2722" s="1" t="str">
        <f t="shared" ca="1" si="5028"/>
        <v>AB</v>
      </c>
    </row>
    <row r="2723" spans="1:13" ht="15" customHeight="1" x14ac:dyDescent="0.25">
      <c r="A2723" s="1">
        <v>2718</v>
      </c>
      <c r="B2723" s="1">
        <f t="shared" ca="1" si="5034"/>
        <v>0.29516862705162972</v>
      </c>
      <c r="C2723" s="1">
        <f t="shared" ca="1" si="5034"/>
        <v>0.48384126433896657</v>
      </c>
      <c r="D2723" s="1">
        <f t="shared" ca="1" si="5034"/>
        <v>2.5703003283925718E-2</v>
      </c>
      <c r="E2723" s="1">
        <f t="shared" ca="1" si="5034"/>
        <v>0.58226154636644389</v>
      </c>
      <c r="G2723" s="1">
        <f t="shared" ca="1" si="5029"/>
        <v>3</v>
      </c>
      <c r="H2723" s="1">
        <f t="shared" ca="1" si="5030"/>
        <v>2</v>
      </c>
      <c r="I2723" s="1">
        <f t="shared" ca="1" si="5031"/>
        <v>4</v>
      </c>
      <c r="J2723" s="1">
        <f t="shared" ca="1" si="5032"/>
        <v>1</v>
      </c>
      <c r="K2723" s="1" t="str">
        <f ca="1">CONCATENATE(HLOOKUP(1,G2723:$J$13077,$B$1-A2723+2,FALSE),HLOOKUP(2,G2723:$J$13077,$B$1-A2723+2,FALSE),HLOOKUP(3,G2723:$J$13077,$B$1-A2723+2,FALSE),HLOOKUP(4,G2723:$J$13077,$B$1-A2723+2,FALSE))</f>
        <v>DBAC</v>
      </c>
      <c r="L2723" s="1" t="str">
        <f t="shared" ca="1" si="5027"/>
        <v>DBA</v>
      </c>
      <c r="M2723" s="1" t="str">
        <f t="shared" ca="1" si="5028"/>
        <v>BA</v>
      </c>
    </row>
    <row r="2724" spans="1:13" ht="15" customHeight="1" x14ac:dyDescent="0.25">
      <c r="A2724" s="1">
        <v>2719</v>
      </c>
      <c r="B2724" s="1">
        <f t="shared" ca="1" si="5033"/>
        <v>0.5173278727330074</v>
      </c>
      <c r="C2724" s="1">
        <f t="shared" ca="1" si="5033"/>
        <v>0.77229511465090706</v>
      </c>
      <c r="D2724" s="1">
        <f t="shared" ca="1" si="5033"/>
        <v>0.32106796811737659</v>
      </c>
      <c r="E2724" s="1">
        <f t="shared" ca="1" si="5033"/>
        <v>0.1366303438755625</v>
      </c>
      <c r="G2724" s="1">
        <f t="shared" ca="1" si="5029"/>
        <v>2</v>
      </c>
      <c r="H2724" s="1">
        <f t="shared" ca="1" si="5030"/>
        <v>1</v>
      </c>
      <c r="I2724" s="1">
        <f t="shared" ca="1" si="5031"/>
        <v>3</v>
      </c>
      <c r="J2724" s="1">
        <f t="shared" ca="1" si="5032"/>
        <v>4</v>
      </c>
      <c r="K2724" s="1" t="str">
        <f ca="1">CONCATENATE(HLOOKUP(1,G2724:$J$13077,$B$1-A2724+2,FALSE),HLOOKUP(2,G2724:$J$13077,$B$1-A2724+2,FALSE),HLOOKUP(3,G2724:$J$13077,$B$1-A2724+2,FALSE),HLOOKUP(4,G2724:$J$13077,$B$1-A2724+2,FALSE))</f>
        <v>BACD</v>
      </c>
      <c r="L2724" s="1" t="str">
        <f t="shared" ca="1" si="5027"/>
        <v>BAD</v>
      </c>
      <c r="M2724" s="1" t="str">
        <f t="shared" ca="1" si="5028"/>
        <v>BA</v>
      </c>
    </row>
    <row r="2725" spans="1:13" ht="15" customHeight="1" x14ac:dyDescent="0.25">
      <c r="A2725" s="1">
        <v>2720</v>
      </c>
      <c r="B2725" s="1">
        <f t="shared" ca="1" si="5034"/>
        <v>0.16325468616975514</v>
      </c>
      <c r="C2725" s="1">
        <f t="shared" ca="1" si="5034"/>
        <v>0.97290785382558675</v>
      </c>
      <c r="D2725" s="1">
        <f t="shared" ca="1" si="5034"/>
        <v>0.65511214947696605</v>
      </c>
      <c r="E2725" s="1">
        <f t="shared" ca="1" si="5034"/>
        <v>0.15916081219003386</v>
      </c>
      <c r="G2725" s="1">
        <f t="shared" ca="1" si="5029"/>
        <v>3</v>
      </c>
      <c r="H2725" s="1">
        <f t="shared" ca="1" si="5030"/>
        <v>1</v>
      </c>
      <c r="I2725" s="1">
        <f t="shared" ca="1" si="5031"/>
        <v>2</v>
      </c>
      <c r="J2725" s="1">
        <f t="shared" ca="1" si="5032"/>
        <v>4</v>
      </c>
      <c r="K2725" s="1" t="str">
        <f ca="1">CONCATENATE(HLOOKUP(1,G2725:$J$13077,$B$1-A2725+2,FALSE),HLOOKUP(2,G2725:$J$13077,$B$1-A2725+2,FALSE),HLOOKUP(3,G2725:$J$13077,$B$1-A2725+2,FALSE),HLOOKUP(4,G2725:$J$13077,$B$1-A2725+2,FALSE))</f>
        <v>BCAD</v>
      </c>
      <c r="L2725" s="1" t="str">
        <f t="shared" ca="1" si="5027"/>
        <v>BAD</v>
      </c>
      <c r="M2725" s="1" t="str">
        <f t="shared" ca="1" si="5028"/>
        <v>BA</v>
      </c>
    </row>
    <row r="2726" spans="1:13" ht="15" customHeight="1" x14ac:dyDescent="0.25">
      <c r="A2726" s="1">
        <v>2721</v>
      </c>
      <c r="B2726" s="1">
        <f t="shared" ca="1" si="5034"/>
        <v>0.58795925359718271</v>
      </c>
      <c r="C2726" s="1">
        <f t="shared" ca="1" si="5034"/>
        <v>5.8752862442658649E-2</v>
      </c>
      <c r="D2726" s="1">
        <f t="shared" ca="1" si="5034"/>
        <v>0.94756274626178605</v>
      </c>
      <c r="E2726" s="1">
        <f t="shared" ca="1" si="5034"/>
        <v>0.3512305508745136</v>
      </c>
      <c r="G2726" s="1">
        <f t="shared" ca="1" si="5029"/>
        <v>2</v>
      </c>
      <c r="H2726" s="1">
        <f t="shared" ca="1" si="5030"/>
        <v>4</v>
      </c>
      <c r="I2726" s="1">
        <f t="shared" ca="1" si="5031"/>
        <v>1</v>
      </c>
      <c r="J2726" s="1">
        <f t="shared" ca="1" si="5032"/>
        <v>3</v>
      </c>
      <c r="K2726" s="1" t="str">
        <f ca="1">CONCATENATE(HLOOKUP(1,G2726:$J$13077,$B$1-A2726+2,FALSE),HLOOKUP(2,G2726:$J$13077,$B$1-A2726+2,FALSE),HLOOKUP(3,G2726:$J$13077,$B$1-A2726+2,FALSE),HLOOKUP(4,G2726:$J$13077,$B$1-A2726+2,FALSE))</f>
        <v>CADB</v>
      </c>
      <c r="L2726" s="1" t="str">
        <f t="shared" ca="1" si="5027"/>
        <v>ADB</v>
      </c>
      <c r="M2726" s="1" t="str">
        <f t="shared" ca="1" si="5028"/>
        <v>AB</v>
      </c>
    </row>
    <row r="2727" spans="1:13" ht="15" customHeight="1" x14ac:dyDescent="0.25">
      <c r="A2727" s="1">
        <v>2722</v>
      </c>
      <c r="B2727" s="1">
        <f t="shared" ca="1" si="5033"/>
        <v>0.56396941464128869</v>
      </c>
      <c r="C2727" s="1">
        <f t="shared" ca="1" si="5033"/>
        <v>0.36998457632813242</v>
      </c>
      <c r="D2727" s="1">
        <f t="shared" ca="1" si="5033"/>
        <v>0.62517420307467997</v>
      </c>
      <c r="E2727" s="1">
        <f t="shared" ca="1" si="5033"/>
        <v>0.96000745105655783</v>
      </c>
      <c r="G2727" s="1">
        <f t="shared" ca="1" si="5029"/>
        <v>3</v>
      </c>
      <c r="H2727" s="1">
        <f t="shared" ca="1" si="5030"/>
        <v>4</v>
      </c>
      <c r="I2727" s="1">
        <f t="shared" ca="1" si="5031"/>
        <v>2</v>
      </c>
      <c r="J2727" s="1">
        <f t="shared" ca="1" si="5032"/>
        <v>1</v>
      </c>
      <c r="K2727" s="1" t="str">
        <f ca="1">CONCATENATE(HLOOKUP(1,G2727:$J$13077,$B$1-A2727+2,FALSE),HLOOKUP(2,G2727:$J$13077,$B$1-A2727+2,FALSE),HLOOKUP(3,G2727:$J$13077,$B$1-A2727+2,FALSE),HLOOKUP(4,G2727:$J$13077,$B$1-A2727+2,FALSE))</f>
        <v>DCAB</v>
      </c>
      <c r="L2727" s="1" t="str">
        <f t="shared" ca="1" si="5027"/>
        <v>DAB</v>
      </c>
      <c r="M2727" s="1" t="str">
        <f t="shared" ca="1" si="5028"/>
        <v>AB</v>
      </c>
    </row>
    <row r="2728" spans="1:13" ht="15" customHeight="1" x14ac:dyDescent="0.25">
      <c r="A2728" s="1">
        <v>2723</v>
      </c>
      <c r="B2728" s="1">
        <f t="shared" ca="1" si="5034"/>
        <v>0.81558306152638282</v>
      </c>
      <c r="C2728" s="1">
        <f t="shared" ca="1" si="5034"/>
        <v>0.14179267636567938</v>
      </c>
      <c r="D2728" s="1">
        <f t="shared" ca="1" si="5034"/>
        <v>0.84232272285918164</v>
      </c>
      <c r="E2728" s="1">
        <f t="shared" ca="1" si="5034"/>
        <v>3.4881552869999166E-2</v>
      </c>
      <c r="G2728" s="1">
        <f t="shared" ca="1" si="5029"/>
        <v>2</v>
      </c>
      <c r="H2728" s="1">
        <f t="shared" ca="1" si="5030"/>
        <v>3</v>
      </c>
      <c r="I2728" s="1">
        <f t="shared" ca="1" si="5031"/>
        <v>1</v>
      </c>
      <c r="J2728" s="1">
        <f t="shared" ca="1" si="5032"/>
        <v>4</v>
      </c>
      <c r="K2728" s="1" t="str">
        <f ca="1">CONCATENATE(HLOOKUP(1,G2728:$J$13077,$B$1-A2728+2,FALSE),HLOOKUP(2,G2728:$J$13077,$B$1-A2728+2,FALSE),HLOOKUP(3,G2728:$J$13077,$B$1-A2728+2,FALSE),HLOOKUP(4,G2728:$J$13077,$B$1-A2728+2,FALSE))</f>
        <v>CABD</v>
      </c>
      <c r="L2728" s="1" t="str">
        <f t="shared" ca="1" si="5027"/>
        <v>ABD</v>
      </c>
      <c r="M2728" s="1" t="str">
        <f t="shared" ca="1" si="5028"/>
        <v>AB</v>
      </c>
    </row>
    <row r="2729" spans="1:13" ht="15" customHeight="1" x14ac:dyDescent="0.25">
      <c r="A2729" s="1">
        <v>2724</v>
      </c>
      <c r="B2729" s="1">
        <f t="shared" ca="1" si="5034"/>
        <v>0.35123029699319697</v>
      </c>
      <c r="C2729" s="1">
        <f t="shared" ca="1" si="5034"/>
        <v>0.49345860964435317</v>
      </c>
      <c r="D2729" s="1">
        <f t="shared" ca="1" si="5034"/>
        <v>0.3909443363859948</v>
      </c>
      <c r="E2729" s="1">
        <f t="shared" ca="1" si="5034"/>
        <v>0.10440275547216504</v>
      </c>
      <c r="G2729" s="1">
        <f t="shared" ca="1" si="5029"/>
        <v>3</v>
      </c>
      <c r="H2729" s="1">
        <f t="shared" ca="1" si="5030"/>
        <v>1</v>
      </c>
      <c r="I2729" s="1">
        <f t="shared" ca="1" si="5031"/>
        <v>2</v>
      </c>
      <c r="J2729" s="1">
        <f t="shared" ca="1" si="5032"/>
        <v>4</v>
      </c>
      <c r="K2729" s="1" t="str">
        <f ca="1">CONCATENATE(HLOOKUP(1,G2729:$J$13077,$B$1-A2729+2,FALSE),HLOOKUP(2,G2729:$J$13077,$B$1-A2729+2,FALSE),HLOOKUP(3,G2729:$J$13077,$B$1-A2729+2,FALSE),HLOOKUP(4,G2729:$J$13077,$B$1-A2729+2,FALSE))</f>
        <v>BCAD</v>
      </c>
      <c r="L2729" s="1" t="str">
        <f t="shared" ca="1" si="5027"/>
        <v>BAD</v>
      </c>
      <c r="M2729" s="1" t="str">
        <f t="shared" ca="1" si="5028"/>
        <v>BA</v>
      </c>
    </row>
    <row r="2730" spans="1:13" ht="15" customHeight="1" x14ac:dyDescent="0.25">
      <c r="A2730" s="1">
        <v>2725</v>
      </c>
      <c r="B2730" s="1">
        <f t="shared" ca="1" si="5033"/>
        <v>0.94256828850302432</v>
      </c>
      <c r="C2730" s="1">
        <f t="shared" ca="1" si="5033"/>
        <v>0.5489165979881151</v>
      </c>
      <c r="D2730" s="1">
        <f t="shared" ca="1" si="5033"/>
        <v>0.12286908590805834</v>
      </c>
      <c r="E2730" s="1">
        <f t="shared" ca="1" si="5033"/>
        <v>0.47786704266329794</v>
      </c>
      <c r="G2730" s="1">
        <f t="shared" ca="1" si="5029"/>
        <v>1</v>
      </c>
      <c r="H2730" s="1">
        <f t="shared" ca="1" si="5030"/>
        <v>2</v>
      </c>
      <c r="I2730" s="1">
        <f t="shared" ca="1" si="5031"/>
        <v>4</v>
      </c>
      <c r="J2730" s="1">
        <f t="shared" ca="1" si="5032"/>
        <v>3</v>
      </c>
      <c r="K2730" s="1" t="str">
        <f ca="1">CONCATENATE(HLOOKUP(1,G2730:$J$13077,$B$1-A2730+2,FALSE),HLOOKUP(2,G2730:$J$13077,$B$1-A2730+2,FALSE),HLOOKUP(3,G2730:$J$13077,$B$1-A2730+2,FALSE),HLOOKUP(4,G2730:$J$13077,$B$1-A2730+2,FALSE))</f>
        <v>ABDC</v>
      </c>
      <c r="L2730" s="1" t="str">
        <f t="shared" ca="1" si="5027"/>
        <v>ABD</v>
      </c>
      <c r="M2730" s="1" t="str">
        <f t="shared" ca="1" si="5028"/>
        <v>AB</v>
      </c>
    </row>
    <row r="2731" spans="1:13" ht="15" customHeight="1" x14ac:dyDescent="0.25">
      <c r="A2731" s="1">
        <v>2726</v>
      </c>
      <c r="B2731" s="1">
        <f t="shared" ca="1" si="5034"/>
        <v>0.64770841097740794</v>
      </c>
      <c r="C2731" s="1">
        <f t="shared" ca="1" si="5034"/>
        <v>0.21019636832266408</v>
      </c>
      <c r="D2731" s="1">
        <f t="shared" ca="1" si="5034"/>
        <v>0.47710539897065063</v>
      </c>
      <c r="E2731" s="1">
        <f t="shared" ca="1" si="5034"/>
        <v>0.81597370498356936</v>
      </c>
      <c r="G2731" s="1">
        <f t="shared" ca="1" si="5029"/>
        <v>2</v>
      </c>
      <c r="H2731" s="1">
        <f t="shared" ca="1" si="5030"/>
        <v>4</v>
      </c>
      <c r="I2731" s="1">
        <f t="shared" ca="1" si="5031"/>
        <v>3</v>
      </c>
      <c r="J2731" s="1">
        <f t="shared" ca="1" si="5032"/>
        <v>1</v>
      </c>
      <c r="K2731" s="1" t="str">
        <f ca="1">CONCATENATE(HLOOKUP(1,G2731:$J$13077,$B$1-A2731+2,FALSE),HLOOKUP(2,G2731:$J$13077,$B$1-A2731+2,FALSE),HLOOKUP(3,G2731:$J$13077,$B$1-A2731+2,FALSE),HLOOKUP(4,G2731:$J$13077,$B$1-A2731+2,FALSE))</f>
        <v>DACB</v>
      </c>
      <c r="L2731" s="1" t="str">
        <f t="shared" ca="1" si="5027"/>
        <v>DAB</v>
      </c>
      <c r="M2731" s="1" t="str">
        <f t="shared" ca="1" si="5028"/>
        <v>AB</v>
      </c>
    </row>
    <row r="2732" spans="1:13" ht="15" customHeight="1" x14ac:dyDescent="0.25">
      <c r="A2732" s="1">
        <v>2727</v>
      </c>
      <c r="B2732" s="1">
        <f t="shared" ca="1" si="5034"/>
        <v>0.94793621369370551</v>
      </c>
      <c r="C2732" s="1">
        <f t="shared" ca="1" si="5034"/>
        <v>0.70678210043189382</v>
      </c>
      <c r="D2732" s="1">
        <f t="shared" ca="1" si="5034"/>
        <v>0.72032594714912856</v>
      </c>
      <c r="E2732" s="1">
        <f t="shared" ca="1" si="5034"/>
        <v>0.74274086448251175</v>
      </c>
      <c r="G2732" s="1">
        <f t="shared" ca="1" si="5029"/>
        <v>1</v>
      </c>
      <c r="H2732" s="1">
        <f t="shared" ca="1" si="5030"/>
        <v>4</v>
      </c>
      <c r="I2732" s="1">
        <f t="shared" ca="1" si="5031"/>
        <v>3</v>
      </c>
      <c r="J2732" s="1">
        <f t="shared" ca="1" si="5032"/>
        <v>2</v>
      </c>
      <c r="K2732" s="1" t="str">
        <f ca="1">CONCATENATE(HLOOKUP(1,G2732:$J$13077,$B$1-A2732+2,FALSE),HLOOKUP(2,G2732:$J$13077,$B$1-A2732+2,FALSE),HLOOKUP(3,G2732:$J$13077,$B$1-A2732+2,FALSE),HLOOKUP(4,G2732:$J$13077,$B$1-A2732+2,FALSE))</f>
        <v>ADCB</v>
      </c>
      <c r="L2732" s="1" t="str">
        <f t="shared" ca="1" si="5027"/>
        <v>ADB</v>
      </c>
      <c r="M2732" s="1" t="str">
        <f t="shared" ca="1" si="5028"/>
        <v>AB</v>
      </c>
    </row>
    <row r="2733" spans="1:13" ht="15" customHeight="1" x14ac:dyDescent="0.25">
      <c r="A2733" s="1">
        <v>2728</v>
      </c>
      <c r="B2733" s="1">
        <f t="shared" ca="1" si="5033"/>
        <v>0.73802653493682868</v>
      </c>
      <c r="C2733" s="1">
        <f t="shared" ca="1" si="5033"/>
        <v>5.1351270329033083E-2</v>
      </c>
      <c r="D2733" s="1">
        <f t="shared" ca="1" si="5033"/>
        <v>0.56170822183917402</v>
      </c>
      <c r="E2733" s="1">
        <f t="shared" ca="1" si="5033"/>
        <v>0.76526844960946194</v>
      </c>
      <c r="G2733" s="1">
        <f t="shared" ca="1" si="5029"/>
        <v>2</v>
      </c>
      <c r="H2733" s="1">
        <f t="shared" ca="1" si="5030"/>
        <v>4</v>
      </c>
      <c r="I2733" s="1">
        <f t="shared" ca="1" si="5031"/>
        <v>3</v>
      </c>
      <c r="J2733" s="1">
        <f t="shared" ca="1" si="5032"/>
        <v>1</v>
      </c>
      <c r="K2733" s="1" t="str">
        <f ca="1">CONCATENATE(HLOOKUP(1,G2733:$J$13077,$B$1-A2733+2,FALSE),HLOOKUP(2,G2733:$J$13077,$B$1-A2733+2,FALSE),HLOOKUP(3,G2733:$J$13077,$B$1-A2733+2,FALSE),HLOOKUP(4,G2733:$J$13077,$B$1-A2733+2,FALSE))</f>
        <v>DACB</v>
      </c>
      <c r="L2733" s="1" t="str">
        <f t="shared" ca="1" si="5027"/>
        <v>DAB</v>
      </c>
      <c r="M2733" s="1" t="str">
        <f t="shared" ca="1" si="5028"/>
        <v>AB</v>
      </c>
    </row>
    <row r="2734" spans="1:13" ht="15" customHeight="1" x14ac:dyDescent="0.25">
      <c r="A2734" s="1">
        <v>2729</v>
      </c>
      <c r="B2734" s="1">
        <f t="shared" ca="1" si="5034"/>
        <v>0.12208935517500907</v>
      </c>
      <c r="C2734" s="1">
        <f t="shared" ca="1" si="5034"/>
        <v>0.92243098478610874</v>
      </c>
      <c r="D2734" s="1">
        <f t="shared" ca="1" si="5034"/>
        <v>0.75072500156975608</v>
      </c>
      <c r="E2734" s="1">
        <f t="shared" ca="1" si="5034"/>
        <v>0.64060936831444748</v>
      </c>
      <c r="G2734" s="1">
        <f t="shared" ca="1" si="5029"/>
        <v>4</v>
      </c>
      <c r="H2734" s="1">
        <f t="shared" ca="1" si="5030"/>
        <v>1</v>
      </c>
      <c r="I2734" s="1">
        <f t="shared" ca="1" si="5031"/>
        <v>2</v>
      </c>
      <c r="J2734" s="1">
        <f t="shared" ca="1" si="5032"/>
        <v>3</v>
      </c>
      <c r="K2734" s="1" t="str">
        <f ca="1">CONCATENATE(HLOOKUP(1,G2734:$J$13077,$B$1-A2734+2,FALSE),HLOOKUP(2,G2734:$J$13077,$B$1-A2734+2,FALSE),HLOOKUP(3,G2734:$J$13077,$B$1-A2734+2,FALSE),HLOOKUP(4,G2734:$J$13077,$B$1-A2734+2,FALSE))</f>
        <v>BCDA</v>
      </c>
      <c r="L2734" s="1" t="str">
        <f t="shared" ca="1" si="5027"/>
        <v>BDA</v>
      </c>
      <c r="M2734" s="1" t="str">
        <f t="shared" ca="1" si="5028"/>
        <v>BA</v>
      </c>
    </row>
    <row r="2735" spans="1:13" ht="15" customHeight="1" x14ac:dyDescent="0.25">
      <c r="A2735" s="1">
        <v>2730</v>
      </c>
      <c r="B2735" s="1">
        <f t="shared" ca="1" si="5034"/>
        <v>0.69041488371262427</v>
      </c>
      <c r="C2735" s="1">
        <f t="shared" ca="1" si="5034"/>
        <v>0.68296155739830811</v>
      </c>
      <c r="D2735" s="1">
        <f t="shared" ca="1" si="5034"/>
        <v>0.20708687225819455</v>
      </c>
      <c r="E2735" s="1">
        <f t="shared" ca="1" si="5034"/>
        <v>0.7615296150068942</v>
      </c>
      <c r="G2735" s="1">
        <f t="shared" ca="1" si="5029"/>
        <v>2</v>
      </c>
      <c r="H2735" s="1">
        <f t="shared" ca="1" si="5030"/>
        <v>3</v>
      </c>
      <c r="I2735" s="1">
        <f t="shared" ca="1" si="5031"/>
        <v>4</v>
      </c>
      <c r="J2735" s="1">
        <f t="shared" ca="1" si="5032"/>
        <v>1</v>
      </c>
      <c r="K2735" s="1" t="str">
        <f ca="1">CONCATENATE(HLOOKUP(1,G2735:$J$13077,$B$1-A2735+2,FALSE),HLOOKUP(2,G2735:$J$13077,$B$1-A2735+2,FALSE),HLOOKUP(3,G2735:$J$13077,$B$1-A2735+2,FALSE),HLOOKUP(4,G2735:$J$13077,$B$1-A2735+2,FALSE))</f>
        <v>DABC</v>
      </c>
      <c r="L2735" s="1" t="str">
        <f t="shared" ca="1" si="5027"/>
        <v>DAB</v>
      </c>
      <c r="M2735" s="1" t="str">
        <f t="shared" ca="1" si="5028"/>
        <v>AB</v>
      </c>
    </row>
    <row r="2736" spans="1:13" ht="15" customHeight="1" x14ac:dyDescent="0.25">
      <c r="A2736" s="1">
        <v>2731</v>
      </c>
      <c r="B2736" s="1">
        <f t="shared" ca="1" si="5033"/>
        <v>0.42440953469451215</v>
      </c>
      <c r="C2736" s="1">
        <f t="shared" ca="1" si="5033"/>
        <v>5.7609560019444728E-2</v>
      </c>
      <c r="D2736" s="1">
        <f t="shared" ca="1" si="5033"/>
        <v>0.20398676831916707</v>
      </c>
      <c r="E2736" s="1">
        <f t="shared" ca="1" si="5033"/>
        <v>0.8780317547865063</v>
      </c>
      <c r="G2736" s="1">
        <f t="shared" ca="1" si="5029"/>
        <v>2</v>
      </c>
      <c r="H2736" s="1">
        <f t="shared" ca="1" si="5030"/>
        <v>4</v>
      </c>
      <c r="I2736" s="1">
        <f t="shared" ca="1" si="5031"/>
        <v>3</v>
      </c>
      <c r="J2736" s="1">
        <f t="shared" ca="1" si="5032"/>
        <v>1</v>
      </c>
      <c r="K2736" s="1" t="str">
        <f ca="1">CONCATENATE(HLOOKUP(1,G2736:$J$13077,$B$1-A2736+2,FALSE),HLOOKUP(2,G2736:$J$13077,$B$1-A2736+2,FALSE),HLOOKUP(3,G2736:$J$13077,$B$1-A2736+2,FALSE),HLOOKUP(4,G2736:$J$13077,$B$1-A2736+2,FALSE))</f>
        <v>DACB</v>
      </c>
      <c r="L2736" s="1" t="str">
        <f t="shared" ca="1" si="5027"/>
        <v>DAB</v>
      </c>
      <c r="M2736" s="1" t="str">
        <f t="shared" ca="1" si="5028"/>
        <v>AB</v>
      </c>
    </row>
    <row r="2737" spans="1:13" ht="15" customHeight="1" x14ac:dyDescent="0.25">
      <c r="A2737" s="1">
        <v>2732</v>
      </c>
      <c r="B2737" s="1">
        <f t="shared" ca="1" si="5034"/>
        <v>0.35837377872480114</v>
      </c>
      <c r="C2737" s="1">
        <f t="shared" ca="1" si="5034"/>
        <v>0.19977303986888306</v>
      </c>
      <c r="D2737" s="1">
        <f t="shared" ca="1" si="5034"/>
        <v>0.98613603060611887</v>
      </c>
      <c r="E2737" s="1">
        <f t="shared" ca="1" si="5034"/>
        <v>0.91682864962198463</v>
      </c>
      <c r="G2737" s="1">
        <f t="shared" ca="1" si="5029"/>
        <v>3</v>
      </c>
      <c r="H2737" s="1">
        <f t="shared" ca="1" si="5030"/>
        <v>4</v>
      </c>
      <c r="I2737" s="1">
        <f t="shared" ca="1" si="5031"/>
        <v>1</v>
      </c>
      <c r="J2737" s="1">
        <f t="shared" ca="1" si="5032"/>
        <v>2</v>
      </c>
      <c r="K2737" s="1" t="str">
        <f ca="1">CONCATENATE(HLOOKUP(1,G2737:$J$13077,$B$1-A2737+2,FALSE),HLOOKUP(2,G2737:$J$13077,$B$1-A2737+2,FALSE),HLOOKUP(3,G2737:$J$13077,$B$1-A2737+2,FALSE),HLOOKUP(4,G2737:$J$13077,$B$1-A2737+2,FALSE))</f>
        <v>CDAB</v>
      </c>
      <c r="L2737" s="1" t="str">
        <f t="shared" ca="1" si="5027"/>
        <v>DAB</v>
      </c>
      <c r="M2737" s="1" t="str">
        <f t="shared" ca="1" si="5028"/>
        <v>AB</v>
      </c>
    </row>
    <row r="2738" spans="1:13" ht="15" customHeight="1" x14ac:dyDescent="0.25">
      <c r="A2738" s="1">
        <v>2733</v>
      </c>
      <c r="B2738" s="1">
        <f t="shared" ca="1" si="5034"/>
        <v>0.2991128020379441</v>
      </c>
      <c r="C2738" s="1">
        <f t="shared" ca="1" si="5034"/>
        <v>0.43343662233403479</v>
      </c>
      <c r="D2738" s="1">
        <f t="shared" ca="1" si="5034"/>
        <v>0.13665087674859877</v>
      </c>
      <c r="E2738" s="1">
        <f t="shared" ca="1" si="5034"/>
        <v>0.61076014610123142</v>
      </c>
      <c r="G2738" s="1">
        <f t="shared" ca="1" si="5029"/>
        <v>3</v>
      </c>
      <c r="H2738" s="1">
        <f t="shared" ca="1" si="5030"/>
        <v>2</v>
      </c>
      <c r="I2738" s="1">
        <f t="shared" ca="1" si="5031"/>
        <v>4</v>
      </c>
      <c r="J2738" s="1">
        <f t="shared" ca="1" si="5032"/>
        <v>1</v>
      </c>
      <c r="K2738" s="1" t="str">
        <f ca="1">CONCATENATE(HLOOKUP(1,G2738:$J$13077,$B$1-A2738+2,FALSE),HLOOKUP(2,G2738:$J$13077,$B$1-A2738+2,FALSE),HLOOKUP(3,G2738:$J$13077,$B$1-A2738+2,FALSE),HLOOKUP(4,G2738:$J$13077,$B$1-A2738+2,FALSE))</f>
        <v>DBAC</v>
      </c>
      <c r="L2738" s="1" t="str">
        <f t="shared" ca="1" si="5027"/>
        <v>DBA</v>
      </c>
      <c r="M2738" s="1" t="str">
        <f t="shared" ca="1" si="5028"/>
        <v>BA</v>
      </c>
    </row>
    <row r="2739" spans="1:13" ht="15" customHeight="1" x14ac:dyDescent="0.25">
      <c r="A2739" s="1">
        <v>2734</v>
      </c>
      <c r="B2739" s="1">
        <f t="shared" ca="1" si="5033"/>
        <v>0.89543146132138951</v>
      </c>
      <c r="C2739" s="1">
        <f t="shared" ca="1" si="5033"/>
        <v>0.77277736815026132</v>
      </c>
      <c r="D2739" s="1">
        <f t="shared" ca="1" si="5033"/>
        <v>0.90316832105516143</v>
      </c>
      <c r="E2739" s="1">
        <f t="shared" ca="1" si="5033"/>
        <v>0.7264628683242127</v>
      </c>
      <c r="G2739" s="1">
        <f t="shared" ca="1" si="5029"/>
        <v>2</v>
      </c>
      <c r="H2739" s="1">
        <f t="shared" ca="1" si="5030"/>
        <v>3</v>
      </c>
      <c r="I2739" s="1">
        <f t="shared" ca="1" si="5031"/>
        <v>1</v>
      </c>
      <c r="J2739" s="1">
        <f t="shared" ca="1" si="5032"/>
        <v>4</v>
      </c>
      <c r="K2739" s="1" t="str">
        <f ca="1">CONCATENATE(HLOOKUP(1,G2739:$J$13077,$B$1-A2739+2,FALSE),HLOOKUP(2,G2739:$J$13077,$B$1-A2739+2,FALSE),HLOOKUP(3,G2739:$J$13077,$B$1-A2739+2,FALSE),HLOOKUP(4,G2739:$J$13077,$B$1-A2739+2,FALSE))</f>
        <v>CABD</v>
      </c>
      <c r="L2739" s="1" t="str">
        <f t="shared" ca="1" si="5027"/>
        <v>ABD</v>
      </c>
      <c r="M2739" s="1" t="str">
        <f t="shared" ca="1" si="5028"/>
        <v>AB</v>
      </c>
    </row>
    <row r="2740" spans="1:13" ht="15" customHeight="1" x14ac:dyDescent="0.25">
      <c r="A2740" s="1">
        <v>2735</v>
      </c>
      <c r="B2740" s="1">
        <f t="shared" ca="1" si="5034"/>
        <v>0.76084654381196049</v>
      </c>
      <c r="C2740" s="1">
        <f t="shared" ca="1" si="5034"/>
        <v>7.6574759609408627E-2</v>
      </c>
      <c r="D2740" s="1">
        <f t="shared" ca="1" si="5034"/>
        <v>0.12384904938626906</v>
      </c>
      <c r="E2740" s="1">
        <f t="shared" ca="1" si="5034"/>
        <v>0.24465692423556917</v>
      </c>
      <c r="G2740" s="1">
        <f t="shared" ca="1" si="5029"/>
        <v>1</v>
      </c>
      <c r="H2740" s="1">
        <f t="shared" ca="1" si="5030"/>
        <v>4</v>
      </c>
      <c r="I2740" s="1">
        <f t="shared" ca="1" si="5031"/>
        <v>3</v>
      </c>
      <c r="J2740" s="1">
        <f t="shared" ca="1" si="5032"/>
        <v>2</v>
      </c>
      <c r="K2740" s="1" t="str">
        <f ca="1">CONCATENATE(HLOOKUP(1,G2740:$J$13077,$B$1-A2740+2,FALSE),HLOOKUP(2,G2740:$J$13077,$B$1-A2740+2,FALSE),HLOOKUP(3,G2740:$J$13077,$B$1-A2740+2,FALSE),HLOOKUP(4,G2740:$J$13077,$B$1-A2740+2,FALSE))</f>
        <v>ADCB</v>
      </c>
      <c r="L2740" s="1" t="str">
        <f t="shared" ca="1" si="5027"/>
        <v>ADB</v>
      </c>
      <c r="M2740" s="1" t="str">
        <f t="shared" ca="1" si="5028"/>
        <v>AB</v>
      </c>
    </row>
    <row r="2741" spans="1:13" ht="15" customHeight="1" x14ac:dyDescent="0.25">
      <c r="A2741" s="1">
        <v>2736</v>
      </c>
      <c r="B2741" s="1">
        <f t="shared" ca="1" si="5034"/>
        <v>0.75452344418907735</v>
      </c>
      <c r="C2741" s="1">
        <f t="shared" ca="1" si="5034"/>
        <v>0.13008141485217073</v>
      </c>
      <c r="D2741" s="1">
        <f t="shared" ca="1" si="5034"/>
        <v>0.35737129078524899</v>
      </c>
      <c r="E2741" s="1">
        <f t="shared" ca="1" si="5034"/>
        <v>0.67496669463329184</v>
      </c>
      <c r="G2741" s="1">
        <f t="shared" ca="1" si="5029"/>
        <v>1</v>
      </c>
      <c r="H2741" s="1">
        <f t="shared" ca="1" si="5030"/>
        <v>4</v>
      </c>
      <c r="I2741" s="1">
        <f t="shared" ca="1" si="5031"/>
        <v>3</v>
      </c>
      <c r="J2741" s="1">
        <f t="shared" ca="1" si="5032"/>
        <v>2</v>
      </c>
      <c r="K2741" s="1" t="str">
        <f ca="1">CONCATENATE(HLOOKUP(1,G2741:$J$13077,$B$1-A2741+2,FALSE),HLOOKUP(2,G2741:$J$13077,$B$1-A2741+2,FALSE),HLOOKUP(3,G2741:$J$13077,$B$1-A2741+2,FALSE),HLOOKUP(4,G2741:$J$13077,$B$1-A2741+2,FALSE))</f>
        <v>ADCB</v>
      </c>
      <c r="L2741" s="1" t="str">
        <f t="shared" ca="1" si="5027"/>
        <v>ADB</v>
      </c>
      <c r="M2741" s="1" t="str">
        <f t="shared" ca="1" si="5028"/>
        <v>AB</v>
      </c>
    </row>
    <row r="2742" spans="1:13" ht="15" customHeight="1" x14ac:dyDescent="0.25">
      <c r="A2742" s="1">
        <v>2737</v>
      </c>
      <c r="B2742" s="1">
        <f t="shared" ca="1" si="5033"/>
        <v>0.82641335453041898</v>
      </c>
      <c r="C2742" s="1">
        <f t="shared" ca="1" si="5033"/>
        <v>0.20307623350637538</v>
      </c>
      <c r="D2742" s="1">
        <f t="shared" ca="1" si="5033"/>
        <v>0.11605843400001692</v>
      </c>
      <c r="E2742" s="1">
        <f t="shared" ca="1" si="5033"/>
        <v>1.5940901326026768E-2</v>
      </c>
      <c r="G2742" s="1">
        <f t="shared" ca="1" si="5029"/>
        <v>1</v>
      </c>
      <c r="H2742" s="1">
        <f t="shared" ca="1" si="5030"/>
        <v>2</v>
      </c>
      <c r="I2742" s="1">
        <f t="shared" ca="1" si="5031"/>
        <v>3</v>
      </c>
      <c r="J2742" s="1">
        <f t="shared" ca="1" si="5032"/>
        <v>4</v>
      </c>
      <c r="K2742" s="1" t="str">
        <f ca="1">CONCATENATE(HLOOKUP(1,G2742:$J$13077,$B$1-A2742+2,FALSE),HLOOKUP(2,G2742:$J$13077,$B$1-A2742+2,FALSE),HLOOKUP(3,G2742:$J$13077,$B$1-A2742+2,FALSE),HLOOKUP(4,G2742:$J$13077,$B$1-A2742+2,FALSE))</f>
        <v>ABCD</v>
      </c>
      <c r="L2742" s="1" t="str">
        <f t="shared" ca="1" si="5027"/>
        <v>ABD</v>
      </c>
      <c r="M2742" s="1" t="str">
        <f t="shared" ca="1" si="5028"/>
        <v>AB</v>
      </c>
    </row>
    <row r="2743" spans="1:13" ht="15" customHeight="1" x14ac:dyDescent="0.25">
      <c r="A2743" s="1">
        <v>2738</v>
      </c>
      <c r="B2743" s="1">
        <f t="shared" ca="1" si="5034"/>
        <v>0.62564126918268825</v>
      </c>
      <c r="C2743" s="1">
        <f t="shared" ca="1" si="5034"/>
        <v>0.83717286800395307</v>
      </c>
      <c r="D2743" s="1">
        <f t="shared" ca="1" si="5034"/>
        <v>0.26022320718805181</v>
      </c>
      <c r="E2743" s="1">
        <f t="shared" ca="1" si="5034"/>
        <v>0.37870748367191054</v>
      </c>
      <c r="G2743" s="1">
        <f t="shared" ca="1" si="5029"/>
        <v>2</v>
      </c>
      <c r="H2743" s="1">
        <f t="shared" ca="1" si="5030"/>
        <v>1</v>
      </c>
      <c r="I2743" s="1">
        <f t="shared" ca="1" si="5031"/>
        <v>4</v>
      </c>
      <c r="J2743" s="1">
        <f t="shared" ca="1" si="5032"/>
        <v>3</v>
      </c>
      <c r="K2743" s="1" t="str">
        <f ca="1">CONCATENATE(HLOOKUP(1,G2743:$J$13077,$B$1-A2743+2,FALSE),HLOOKUP(2,G2743:$J$13077,$B$1-A2743+2,FALSE),HLOOKUP(3,G2743:$J$13077,$B$1-A2743+2,FALSE),HLOOKUP(4,G2743:$J$13077,$B$1-A2743+2,FALSE))</f>
        <v>BADC</v>
      </c>
      <c r="L2743" s="1" t="str">
        <f t="shared" ca="1" si="5027"/>
        <v>BAD</v>
      </c>
      <c r="M2743" s="1" t="str">
        <f t="shared" ca="1" si="5028"/>
        <v>BA</v>
      </c>
    </row>
    <row r="2744" spans="1:13" ht="15" customHeight="1" x14ac:dyDescent="0.25">
      <c r="A2744" s="1">
        <v>2739</v>
      </c>
      <c r="B2744" s="1">
        <f t="shared" ca="1" si="5034"/>
        <v>0.63597539761407007</v>
      </c>
      <c r="C2744" s="1">
        <f t="shared" ca="1" si="5034"/>
        <v>0.34660015127524979</v>
      </c>
      <c r="D2744" s="1">
        <f t="shared" ca="1" si="5034"/>
        <v>0.72250249495589247</v>
      </c>
      <c r="E2744" s="1">
        <f t="shared" ca="1" si="5034"/>
        <v>0.91257701984751116</v>
      </c>
      <c r="G2744" s="1">
        <f t="shared" ca="1" si="5029"/>
        <v>3</v>
      </c>
      <c r="H2744" s="1">
        <f t="shared" ca="1" si="5030"/>
        <v>4</v>
      </c>
      <c r="I2744" s="1">
        <f t="shared" ca="1" si="5031"/>
        <v>2</v>
      </c>
      <c r="J2744" s="1">
        <f t="shared" ca="1" si="5032"/>
        <v>1</v>
      </c>
      <c r="K2744" s="1" t="str">
        <f ca="1">CONCATENATE(HLOOKUP(1,G2744:$J$13077,$B$1-A2744+2,FALSE),HLOOKUP(2,G2744:$J$13077,$B$1-A2744+2,FALSE),HLOOKUP(3,G2744:$J$13077,$B$1-A2744+2,FALSE),HLOOKUP(4,G2744:$J$13077,$B$1-A2744+2,FALSE))</f>
        <v>DCAB</v>
      </c>
      <c r="L2744" s="1" t="str">
        <f t="shared" ca="1" si="5027"/>
        <v>DAB</v>
      </c>
      <c r="M2744" s="1" t="str">
        <f t="shared" ca="1" si="5028"/>
        <v>AB</v>
      </c>
    </row>
    <row r="2745" spans="1:13" ht="15" customHeight="1" x14ac:dyDescent="0.25">
      <c r="A2745" s="1">
        <v>2740</v>
      </c>
      <c r="B2745" s="1">
        <f t="shared" ca="1" si="5033"/>
        <v>0.35160466405529034</v>
      </c>
      <c r="C2745" s="1">
        <f t="shared" ca="1" si="5033"/>
        <v>0.22148990656787004</v>
      </c>
      <c r="D2745" s="1">
        <f t="shared" ca="1" si="5033"/>
        <v>6.6146699880113569E-2</v>
      </c>
      <c r="E2745" s="1">
        <f t="shared" ca="1" si="5033"/>
        <v>0.71248762423207168</v>
      </c>
      <c r="G2745" s="1">
        <f t="shared" ca="1" si="5029"/>
        <v>2</v>
      </c>
      <c r="H2745" s="1">
        <f t="shared" ca="1" si="5030"/>
        <v>3</v>
      </c>
      <c r="I2745" s="1">
        <f t="shared" ca="1" si="5031"/>
        <v>4</v>
      </c>
      <c r="J2745" s="1">
        <f t="shared" ca="1" si="5032"/>
        <v>1</v>
      </c>
      <c r="K2745" s="1" t="str">
        <f ca="1">CONCATENATE(HLOOKUP(1,G2745:$J$13077,$B$1-A2745+2,FALSE),HLOOKUP(2,G2745:$J$13077,$B$1-A2745+2,FALSE),HLOOKUP(3,G2745:$J$13077,$B$1-A2745+2,FALSE),HLOOKUP(4,G2745:$J$13077,$B$1-A2745+2,FALSE))</f>
        <v>DABC</v>
      </c>
      <c r="L2745" s="1" t="str">
        <f t="shared" ca="1" si="5027"/>
        <v>DAB</v>
      </c>
      <c r="M2745" s="1" t="str">
        <f t="shared" ca="1" si="5028"/>
        <v>AB</v>
      </c>
    </row>
    <row r="2746" spans="1:13" ht="15" customHeight="1" x14ac:dyDescent="0.25">
      <c r="A2746" s="1">
        <v>2741</v>
      </c>
      <c r="B2746" s="1">
        <f t="shared" ca="1" si="5034"/>
        <v>0.21710499953057283</v>
      </c>
      <c r="C2746" s="1">
        <f t="shared" ca="1" si="5034"/>
        <v>0.82885921965070564</v>
      </c>
      <c r="D2746" s="1">
        <f t="shared" ca="1" si="5034"/>
        <v>0.98610772228813925</v>
      </c>
      <c r="E2746" s="1">
        <f t="shared" ca="1" si="5034"/>
        <v>0.66166702165278191</v>
      </c>
      <c r="G2746" s="1">
        <f t="shared" ca="1" si="5029"/>
        <v>4</v>
      </c>
      <c r="H2746" s="1">
        <f t="shared" ca="1" si="5030"/>
        <v>2</v>
      </c>
      <c r="I2746" s="1">
        <f t="shared" ca="1" si="5031"/>
        <v>1</v>
      </c>
      <c r="J2746" s="1">
        <f t="shared" ca="1" si="5032"/>
        <v>3</v>
      </c>
      <c r="K2746" s="1" t="str">
        <f ca="1">CONCATENATE(HLOOKUP(1,G2746:$J$13077,$B$1-A2746+2,FALSE),HLOOKUP(2,G2746:$J$13077,$B$1-A2746+2,FALSE),HLOOKUP(3,G2746:$J$13077,$B$1-A2746+2,FALSE),HLOOKUP(4,G2746:$J$13077,$B$1-A2746+2,FALSE))</f>
        <v>CBDA</v>
      </c>
      <c r="L2746" s="1" t="str">
        <f t="shared" ca="1" si="5027"/>
        <v>BDA</v>
      </c>
      <c r="M2746" s="1" t="str">
        <f t="shared" ca="1" si="5028"/>
        <v>BA</v>
      </c>
    </row>
    <row r="2747" spans="1:13" ht="15" customHeight="1" x14ac:dyDescent="0.25">
      <c r="A2747" s="1">
        <v>2742</v>
      </c>
      <c r="B2747" s="1">
        <f t="shared" ca="1" si="5034"/>
        <v>0.37597811578351126</v>
      </c>
      <c r="C2747" s="1">
        <f t="shared" ca="1" si="5034"/>
        <v>0.65545921816221664</v>
      </c>
      <c r="D2747" s="1">
        <f t="shared" ca="1" si="5034"/>
        <v>0.82885592992224821</v>
      </c>
      <c r="E2747" s="1">
        <f t="shared" ca="1" si="5034"/>
        <v>0.4644387879836932</v>
      </c>
      <c r="G2747" s="1">
        <f t="shared" ca="1" si="5029"/>
        <v>4</v>
      </c>
      <c r="H2747" s="1">
        <f t="shared" ca="1" si="5030"/>
        <v>2</v>
      </c>
      <c r="I2747" s="1">
        <f t="shared" ca="1" si="5031"/>
        <v>1</v>
      </c>
      <c r="J2747" s="1">
        <f t="shared" ca="1" si="5032"/>
        <v>3</v>
      </c>
      <c r="K2747" s="1" t="str">
        <f ca="1">CONCATENATE(HLOOKUP(1,G2747:$J$13077,$B$1-A2747+2,FALSE),HLOOKUP(2,G2747:$J$13077,$B$1-A2747+2,FALSE),HLOOKUP(3,G2747:$J$13077,$B$1-A2747+2,FALSE),HLOOKUP(4,G2747:$J$13077,$B$1-A2747+2,FALSE))</f>
        <v>CBDA</v>
      </c>
      <c r="L2747" s="1" t="str">
        <f t="shared" ca="1" si="5027"/>
        <v>BDA</v>
      </c>
      <c r="M2747" s="1" t="str">
        <f t="shared" ca="1" si="5028"/>
        <v>BA</v>
      </c>
    </row>
    <row r="2748" spans="1:13" ht="15" customHeight="1" x14ac:dyDescent="0.25">
      <c r="A2748" s="1">
        <v>2743</v>
      </c>
      <c r="B2748" s="1">
        <f t="shared" ca="1" si="5033"/>
        <v>0.83470417887914683</v>
      </c>
      <c r="C2748" s="1">
        <f t="shared" ca="1" si="5033"/>
        <v>0.57755307645246923</v>
      </c>
      <c r="D2748" s="1">
        <f t="shared" ca="1" si="5033"/>
        <v>0.7754026964419688</v>
      </c>
      <c r="E2748" s="1">
        <f t="shared" ca="1" si="5033"/>
        <v>0.1474964715058833</v>
      </c>
      <c r="G2748" s="1">
        <f t="shared" ca="1" si="5029"/>
        <v>1</v>
      </c>
      <c r="H2748" s="1">
        <f t="shared" ca="1" si="5030"/>
        <v>3</v>
      </c>
      <c r="I2748" s="1">
        <f t="shared" ca="1" si="5031"/>
        <v>2</v>
      </c>
      <c r="J2748" s="1">
        <f t="shared" ca="1" si="5032"/>
        <v>4</v>
      </c>
      <c r="K2748" s="1" t="str">
        <f ca="1">CONCATENATE(HLOOKUP(1,G2748:$J$13077,$B$1-A2748+2,FALSE),HLOOKUP(2,G2748:$J$13077,$B$1-A2748+2,FALSE),HLOOKUP(3,G2748:$J$13077,$B$1-A2748+2,FALSE),HLOOKUP(4,G2748:$J$13077,$B$1-A2748+2,FALSE))</f>
        <v>ACBD</v>
      </c>
      <c r="L2748" s="1" t="str">
        <f t="shared" ca="1" si="5027"/>
        <v>ABD</v>
      </c>
      <c r="M2748" s="1" t="str">
        <f t="shared" ca="1" si="5028"/>
        <v>AB</v>
      </c>
    </row>
    <row r="2749" spans="1:13" ht="15" customHeight="1" x14ac:dyDescent="0.25">
      <c r="A2749" s="1">
        <v>2744</v>
      </c>
      <c r="B2749" s="1">
        <f t="shared" ca="1" si="5034"/>
        <v>0.32611533776220514</v>
      </c>
      <c r="C2749" s="1">
        <f t="shared" ca="1" si="5034"/>
        <v>6.8427280111328148E-2</v>
      </c>
      <c r="D2749" s="1">
        <f t="shared" ca="1" si="5034"/>
        <v>7.9066868640099375E-2</v>
      </c>
      <c r="E2749" s="1">
        <f t="shared" ca="1" si="5034"/>
        <v>0.62692529479756054</v>
      </c>
      <c r="G2749" s="1">
        <f t="shared" ca="1" si="5029"/>
        <v>2</v>
      </c>
      <c r="H2749" s="1">
        <f t="shared" ca="1" si="5030"/>
        <v>4</v>
      </c>
      <c r="I2749" s="1">
        <f t="shared" ca="1" si="5031"/>
        <v>3</v>
      </c>
      <c r="J2749" s="1">
        <f t="shared" ca="1" si="5032"/>
        <v>1</v>
      </c>
      <c r="K2749" s="1" t="str">
        <f ca="1">CONCATENATE(HLOOKUP(1,G2749:$J$13077,$B$1-A2749+2,FALSE),HLOOKUP(2,G2749:$J$13077,$B$1-A2749+2,FALSE),HLOOKUP(3,G2749:$J$13077,$B$1-A2749+2,FALSE),HLOOKUP(4,G2749:$J$13077,$B$1-A2749+2,FALSE))</f>
        <v>DACB</v>
      </c>
      <c r="L2749" s="1" t="str">
        <f t="shared" ca="1" si="5027"/>
        <v>DAB</v>
      </c>
      <c r="M2749" s="1" t="str">
        <f t="shared" ca="1" si="5028"/>
        <v>AB</v>
      </c>
    </row>
    <row r="2750" spans="1:13" ht="15" customHeight="1" x14ac:dyDescent="0.25">
      <c r="A2750" s="1">
        <v>2745</v>
      </c>
      <c r="B2750" s="1">
        <f t="shared" ca="1" si="5034"/>
        <v>0.2906577515839287</v>
      </c>
      <c r="C2750" s="1">
        <f t="shared" ca="1" si="5034"/>
        <v>0.66352189283176888</v>
      </c>
      <c r="D2750" s="1">
        <f t="shared" ca="1" si="5034"/>
        <v>0.62829507692700404</v>
      </c>
      <c r="E2750" s="1">
        <f t="shared" ca="1" si="5034"/>
        <v>0.30970647872958701</v>
      </c>
      <c r="G2750" s="1">
        <f t="shared" ca="1" si="5029"/>
        <v>4</v>
      </c>
      <c r="H2750" s="1">
        <f t="shared" ca="1" si="5030"/>
        <v>1</v>
      </c>
      <c r="I2750" s="1">
        <f t="shared" ca="1" si="5031"/>
        <v>2</v>
      </c>
      <c r="J2750" s="1">
        <f t="shared" ca="1" si="5032"/>
        <v>3</v>
      </c>
      <c r="K2750" s="1" t="str">
        <f ca="1">CONCATENATE(HLOOKUP(1,G2750:$J$13077,$B$1-A2750+2,FALSE),HLOOKUP(2,G2750:$J$13077,$B$1-A2750+2,FALSE),HLOOKUP(3,G2750:$J$13077,$B$1-A2750+2,FALSE),HLOOKUP(4,G2750:$J$13077,$B$1-A2750+2,FALSE))</f>
        <v>BCDA</v>
      </c>
      <c r="L2750" s="1" t="str">
        <f t="shared" ca="1" si="5027"/>
        <v>BDA</v>
      </c>
      <c r="M2750" s="1" t="str">
        <f t="shared" ca="1" si="5028"/>
        <v>BA</v>
      </c>
    </row>
    <row r="2751" spans="1:13" ht="15" customHeight="1" x14ac:dyDescent="0.25">
      <c r="A2751" s="1">
        <v>2746</v>
      </c>
      <c r="B2751" s="1">
        <f t="shared" ca="1" si="5033"/>
        <v>0.62261346234518622</v>
      </c>
      <c r="C2751" s="1">
        <f t="shared" ca="1" si="5033"/>
        <v>0.39438069001673681</v>
      </c>
      <c r="D2751" s="1">
        <f t="shared" ca="1" si="5033"/>
        <v>0.44456332648950292</v>
      </c>
      <c r="E2751" s="1">
        <f t="shared" ca="1" si="5033"/>
        <v>0.24102682623824645</v>
      </c>
      <c r="G2751" s="1">
        <f t="shared" ca="1" si="5029"/>
        <v>1</v>
      </c>
      <c r="H2751" s="1">
        <f t="shared" ca="1" si="5030"/>
        <v>3</v>
      </c>
      <c r="I2751" s="1">
        <f t="shared" ca="1" si="5031"/>
        <v>2</v>
      </c>
      <c r="J2751" s="1">
        <f t="shared" ca="1" si="5032"/>
        <v>4</v>
      </c>
      <c r="K2751" s="1" t="str">
        <f ca="1">CONCATENATE(HLOOKUP(1,G2751:$J$13077,$B$1-A2751+2,FALSE),HLOOKUP(2,G2751:$J$13077,$B$1-A2751+2,FALSE),HLOOKUP(3,G2751:$J$13077,$B$1-A2751+2,FALSE),HLOOKUP(4,G2751:$J$13077,$B$1-A2751+2,FALSE))</f>
        <v>ACBD</v>
      </c>
      <c r="L2751" s="1" t="str">
        <f t="shared" ca="1" si="5027"/>
        <v>ABD</v>
      </c>
      <c r="M2751" s="1" t="str">
        <f t="shared" ca="1" si="5028"/>
        <v>AB</v>
      </c>
    </row>
    <row r="2752" spans="1:13" ht="15" customHeight="1" x14ac:dyDescent="0.25">
      <c r="A2752" s="1">
        <v>2747</v>
      </c>
      <c r="B2752" s="1">
        <f t="shared" ca="1" si="5034"/>
        <v>0.40718031542172695</v>
      </c>
      <c r="C2752" s="1">
        <f t="shared" ca="1" si="5034"/>
        <v>0.81457955085735856</v>
      </c>
      <c r="D2752" s="1">
        <f t="shared" ca="1" si="5034"/>
        <v>0.68850764182919244</v>
      </c>
      <c r="E2752" s="1">
        <f t="shared" ca="1" si="5034"/>
        <v>0.81802795211059198</v>
      </c>
      <c r="G2752" s="1">
        <f t="shared" ca="1" si="5029"/>
        <v>4</v>
      </c>
      <c r="H2752" s="1">
        <f t="shared" ca="1" si="5030"/>
        <v>2</v>
      </c>
      <c r="I2752" s="1">
        <f t="shared" ca="1" si="5031"/>
        <v>3</v>
      </c>
      <c r="J2752" s="1">
        <f t="shared" ca="1" si="5032"/>
        <v>1</v>
      </c>
      <c r="K2752" s="1" t="str">
        <f ca="1">CONCATENATE(HLOOKUP(1,G2752:$J$13077,$B$1-A2752+2,FALSE),HLOOKUP(2,G2752:$J$13077,$B$1-A2752+2,FALSE),HLOOKUP(3,G2752:$J$13077,$B$1-A2752+2,FALSE),HLOOKUP(4,G2752:$J$13077,$B$1-A2752+2,FALSE))</f>
        <v>DBCA</v>
      </c>
      <c r="L2752" s="1" t="str">
        <f t="shared" ca="1" si="5027"/>
        <v>DBA</v>
      </c>
      <c r="M2752" s="1" t="str">
        <f t="shared" ca="1" si="5028"/>
        <v>BA</v>
      </c>
    </row>
    <row r="2753" spans="1:13" ht="15" customHeight="1" x14ac:dyDescent="0.25">
      <c r="A2753" s="1">
        <v>2748</v>
      </c>
      <c r="B2753" s="1">
        <f t="shared" ca="1" si="5034"/>
        <v>0.18051160851535808</v>
      </c>
      <c r="C2753" s="1">
        <f t="shared" ca="1" si="5034"/>
        <v>0.21216248194723364</v>
      </c>
      <c r="D2753" s="1">
        <f t="shared" ca="1" si="5034"/>
        <v>0.3879539722798625</v>
      </c>
      <c r="E2753" s="1">
        <f t="shared" ca="1" si="5034"/>
        <v>0.85781808309997176</v>
      </c>
      <c r="G2753" s="1">
        <f t="shared" ca="1" si="5029"/>
        <v>4</v>
      </c>
      <c r="H2753" s="1">
        <f t="shared" ca="1" si="5030"/>
        <v>3</v>
      </c>
      <c r="I2753" s="1">
        <f t="shared" ca="1" si="5031"/>
        <v>2</v>
      </c>
      <c r="J2753" s="1">
        <f t="shared" ca="1" si="5032"/>
        <v>1</v>
      </c>
      <c r="K2753" s="1" t="str">
        <f ca="1">CONCATENATE(HLOOKUP(1,G2753:$J$13077,$B$1-A2753+2,FALSE),HLOOKUP(2,G2753:$J$13077,$B$1-A2753+2,FALSE),HLOOKUP(3,G2753:$J$13077,$B$1-A2753+2,FALSE),HLOOKUP(4,G2753:$J$13077,$B$1-A2753+2,FALSE))</f>
        <v>DCBA</v>
      </c>
      <c r="L2753" s="1" t="str">
        <f t="shared" ca="1" si="5027"/>
        <v>DBA</v>
      </c>
      <c r="M2753" s="1" t="str">
        <f t="shared" ca="1" si="5028"/>
        <v>BA</v>
      </c>
    </row>
    <row r="2754" spans="1:13" ht="15" customHeight="1" x14ac:dyDescent="0.25">
      <c r="A2754" s="1">
        <v>2749</v>
      </c>
      <c r="B2754" s="1">
        <f t="shared" ca="1" si="5033"/>
        <v>0.73323226717311785</v>
      </c>
      <c r="C2754" s="1">
        <f t="shared" ca="1" si="5033"/>
        <v>0.7189848471168836</v>
      </c>
      <c r="D2754" s="1">
        <f t="shared" ca="1" si="5033"/>
        <v>0.39830242997428522</v>
      </c>
      <c r="E2754" s="1">
        <f t="shared" ca="1" si="5033"/>
        <v>0.16093896555129283</v>
      </c>
      <c r="G2754" s="1">
        <f t="shared" ca="1" si="5029"/>
        <v>1</v>
      </c>
      <c r="H2754" s="1">
        <f t="shared" ca="1" si="5030"/>
        <v>2</v>
      </c>
      <c r="I2754" s="1">
        <f t="shared" ca="1" si="5031"/>
        <v>3</v>
      </c>
      <c r="J2754" s="1">
        <f t="shared" ca="1" si="5032"/>
        <v>4</v>
      </c>
      <c r="K2754" s="1" t="str">
        <f ca="1">CONCATENATE(HLOOKUP(1,G2754:$J$13077,$B$1-A2754+2,FALSE),HLOOKUP(2,G2754:$J$13077,$B$1-A2754+2,FALSE),HLOOKUP(3,G2754:$J$13077,$B$1-A2754+2,FALSE),HLOOKUP(4,G2754:$J$13077,$B$1-A2754+2,FALSE))</f>
        <v>ABCD</v>
      </c>
      <c r="L2754" s="1" t="str">
        <f t="shared" ca="1" si="5027"/>
        <v>ABD</v>
      </c>
      <c r="M2754" s="1" t="str">
        <f t="shared" ca="1" si="5028"/>
        <v>AB</v>
      </c>
    </row>
    <row r="2755" spans="1:13" ht="15" customHeight="1" x14ac:dyDescent="0.25">
      <c r="A2755" s="1">
        <v>2750</v>
      </c>
      <c r="B2755" s="1">
        <f t="shared" ca="1" si="5034"/>
        <v>0.39695518474972602</v>
      </c>
      <c r="C2755" s="1">
        <f t="shared" ca="1" si="5034"/>
        <v>0.40157547977395935</v>
      </c>
      <c r="D2755" s="1">
        <f t="shared" ca="1" si="5034"/>
        <v>0.50913095699029454</v>
      </c>
      <c r="E2755" s="1">
        <f t="shared" ca="1" si="5034"/>
        <v>0.4558433975620223</v>
      </c>
      <c r="G2755" s="1">
        <f t="shared" ca="1" si="5029"/>
        <v>4</v>
      </c>
      <c r="H2755" s="1">
        <f t="shared" ca="1" si="5030"/>
        <v>3</v>
      </c>
      <c r="I2755" s="1">
        <f t="shared" ca="1" si="5031"/>
        <v>1</v>
      </c>
      <c r="J2755" s="1">
        <f t="shared" ca="1" si="5032"/>
        <v>2</v>
      </c>
      <c r="K2755" s="1" t="str">
        <f ca="1">CONCATENATE(HLOOKUP(1,G2755:$J$13077,$B$1-A2755+2,FALSE),HLOOKUP(2,G2755:$J$13077,$B$1-A2755+2,FALSE),HLOOKUP(3,G2755:$J$13077,$B$1-A2755+2,FALSE),HLOOKUP(4,G2755:$J$13077,$B$1-A2755+2,FALSE))</f>
        <v>CDBA</v>
      </c>
      <c r="L2755" s="1" t="str">
        <f t="shared" ca="1" si="5027"/>
        <v>DBA</v>
      </c>
      <c r="M2755" s="1" t="str">
        <f t="shared" ca="1" si="5028"/>
        <v>BA</v>
      </c>
    </row>
    <row r="2756" spans="1:13" ht="15" customHeight="1" x14ac:dyDescent="0.25">
      <c r="A2756" s="1">
        <v>2751</v>
      </c>
      <c r="B2756" s="1">
        <f t="shared" ca="1" si="5034"/>
        <v>0.11571840928083421</v>
      </c>
      <c r="C2756" s="1">
        <f t="shared" ca="1" si="5034"/>
        <v>0.28481432677570984</v>
      </c>
      <c r="D2756" s="1">
        <f t="shared" ca="1" si="5034"/>
        <v>0.21148390384112958</v>
      </c>
      <c r="E2756" s="1">
        <f t="shared" ca="1" si="5034"/>
        <v>0.96296931584122358</v>
      </c>
      <c r="G2756" s="1">
        <f t="shared" ca="1" si="5029"/>
        <v>4</v>
      </c>
      <c r="H2756" s="1">
        <f t="shared" ca="1" si="5030"/>
        <v>2</v>
      </c>
      <c r="I2756" s="1">
        <f t="shared" ca="1" si="5031"/>
        <v>3</v>
      </c>
      <c r="J2756" s="1">
        <f t="shared" ca="1" si="5032"/>
        <v>1</v>
      </c>
      <c r="K2756" s="1" t="str">
        <f ca="1">CONCATENATE(HLOOKUP(1,G2756:$J$13077,$B$1-A2756+2,FALSE),HLOOKUP(2,G2756:$J$13077,$B$1-A2756+2,FALSE),HLOOKUP(3,G2756:$J$13077,$B$1-A2756+2,FALSE),HLOOKUP(4,G2756:$J$13077,$B$1-A2756+2,FALSE))</f>
        <v>DBCA</v>
      </c>
      <c r="L2756" s="1" t="str">
        <f t="shared" ca="1" si="5027"/>
        <v>DBA</v>
      </c>
      <c r="M2756" s="1" t="str">
        <f t="shared" ca="1" si="5028"/>
        <v>BA</v>
      </c>
    </row>
    <row r="2757" spans="1:13" ht="15" customHeight="1" x14ac:dyDescent="0.25">
      <c r="A2757" s="1">
        <v>2752</v>
      </c>
      <c r="B2757" s="1">
        <f t="shared" ca="1" si="5033"/>
        <v>0.75870656258656721</v>
      </c>
      <c r="C2757" s="1">
        <f t="shared" ca="1" si="5033"/>
        <v>0.6032250409575326</v>
      </c>
      <c r="D2757" s="1">
        <f t="shared" ca="1" si="5033"/>
        <v>0.19211601588052507</v>
      </c>
      <c r="E2757" s="1">
        <f t="shared" ca="1" si="5033"/>
        <v>0.49673786130401298</v>
      </c>
      <c r="G2757" s="1">
        <f t="shared" ca="1" si="5029"/>
        <v>1</v>
      </c>
      <c r="H2757" s="1">
        <f t="shared" ca="1" si="5030"/>
        <v>2</v>
      </c>
      <c r="I2757" s="1">
        <f t="shared" ca="1" si="5031"/>
        <v>4</v>
      </c>
      <c r="J2757" s="1">
        <f t="shared" ca="1" si="5032"/>
        <v>3</v>
      </c>
      <c r="K2757" s="1" t="str">
        <f ca="1">CONCATENATE(HLOOKUP(1,G2757:$J$13077,$B$1-A2757+2,FALSE),HLOOKUP(2,G2757:$J$13077,$B$1-A2757+2,FALSE),HLOOKUP(3,G2757:$J$13077,$B$1-A2757+2,FALSE),HLOOKUP(4,G2757:$J$13077,$B$1-A2757+2,FALSE))</f>
        <v>ABDC</v>
      </c>
      <c r="L2757" s="1" t="str">
        <f t="shared" ca="1" si="5027"/>
        <v>ABD</v>
      </c>
      <c r="M2757" s="1" t="str">
        <f t="shared" ca="1" si="5028"/>
        <v>AB</v>
      </c>
    </row>
    <row r="2758" spans="1:13" ht="15" customHeight="1" x14ac:dyDescent="0.25">
      <c r="A2758" s="1">
        <v>2753</v>
      </c>
      <c r="B2758" s="1">
        <f t="shared" ca="1" si="5034"/>
        <v>0.52042192824102673</v>
      </c>
      <c r="C2758" s="1">
        <f t="shared" ca="1" si="5034"/>
        <v>0.91226539378464133</v>
      </c>
      <c r="D2758" s="1">
        <f t="shared" ca="1" si="5034"/>
        <v>0.33720553871185077</v>
      </c>
      <c r="E2758" s="1">
        <f t="shared" ca="1" si="5034"/>
        <v>1.0517715415873208E-2</v>
      </c>
      <c r="G2758" s="1">
        <f t="shared" ca="1" si="5029"/>
        <v>2</v>
      </c>
      <c r="H2758" s="1">
        <f t="shared" ca="1" si="5030"/>
        <v>1</v>
      </c>
      <c r="I2758" s="1">
        <f t="shared" ca="1" si="5031"/>
        <v>3</v>
      </c>
      <c r="J2758" s="1">
        <f t="shared" ca="1" si="5032"/>
        <v>4</v>
      </c>
      <c r="K2758" s="1" t="str">
        <f ca="1">CONCATENATE(HLOOKUP(1,G2758:$J$13077,$B$1-A2758+2,FALSE),HLOOKUP(2,G2758:$J$13077,$B$1-A2758+2,FALSE),HLOOKUP(3,G2758:$J$13077,$B$1-A2758+2,FALSE),HLOOKUP(4,G2758:$J$13077,$B$1-A2758+2,FALSE))</f>
        <v>BACD</v>
      </c>
      <c r="L2758" s="1" t="str">
        <f t="shared" ca="1" si="5027"/>
        <v>BAD</v>
      </c>
      <c r="M2758" s="1" t="str">
        <f t="shared" ca="1" si="5028"/>
        <v>BA</v>
      </c>
    </row>
    <row r="2759" spans="1:13" ht="15" customHeight="1" x14ac:dyDescent="0.25">
      <c r="A2759" s="1">
        <v>2754</v>
      </c>
      <c r="B2759" s="1">
        <f t="shared" ca="1" si="5034"/>
        <v>0.79925708592708833</v>
      </c>
      <c r="C2759" s="1">
        <f t="shared" ca="1" si="5034"/>
        <v>0.33818215381498129</v>
      </c>
      <c r="D2759" s="1">
        <f t="shared" ca="1" si="5034"/>
        <v>0.41606190108585073</v>
      </c>
      <c r="E2759" s="1">
        <f t="shared" ca="1" si="5034"/>
        <v>0.26850446849357756</v>
      </c>
      <c r="G2759" s="1">
        <f t="shared" ca="1" si="5029"/>
        <v>1</v>
      </c>
      <c r="H2759" s="1">
        <f t="shared" ca="1" si="5030"/>
        <v>3</v>
      </c>
      <c r="I2759" s="1">
        <f t="shared" ca="1" si="5031"/>
        <v>2</v>
      </c>
      <c r="J2759" s="1">
        <f t="shared" ca="1" si="5032"/>
        <v>4</v>
      </c>
      <c r="K2759" s="1" t="str">
        <f ca="1">CONCATENATE(HLOOKUP(1,G2759:$J$13077,$B$1-A2759+2,FALSE),HLOOKUP(2,G2759:$J$13077,$B$1-A2759+2,FALSE),HLOOKUP(3,G2759:$J$13077,$B$1-A2759+2,FALSE),HLOOKUP(4,G2759:$J$13077,$B$1-A2759+2,FALSE))</f>
        <v>ACBD</v>
      </c>
      <c r="L2759" s="1" t="str">
        <f t="shared" ca="1" si="5027"/>
        <v>ABD</v>
      </c>
      <c r="M2759" s="1" t="str">
        <f t="shared" ca="1" si="5028"/>
        <v>AB</v>
      </c>
    </row>
    <row r="2760" spans="1:13" ht="15" customHeight="1" x14ac:dyDescent="0.25">
      <c r="A2760" s="1">
        <v>2755</v>
      </c>
      <c r="B2760" s="1">
        <f t="shared" ca="1" si="5033"/>
        <v>0.65669208338043794</v>
      </c>
      <c r="C2760" s="1">
        <f t="shared" ca="1" si="5033"/>
        <v>0.63820326138552008</v>
      </c>
      <c r="D2760" s="1">
        <f t="shared" ca="1" si="5033"/>
        <v>1.953042056786547E-2</v>
      </c>
      <c r="E2760" s="1">
        <f t="shared" ca="1" si="5033"/>
        <v>5.2193895818849034E-2</v>
      </c>
      <c r="G2760" s="1">
        <f t="shared" ca="1" si="5029"/>
        <v>1</v>
      </c>
      <c r="H2760" s="1">
        <f t="shared" ca="1" si="5030"/>
        <v>2</v>
      </c>
      <c r="I2760" s="1">
        <f t="shared" ca="1" si="5031"/>
        <v>4</v>
      </c>
      <c r="J2760" s="1">
        <f t="shared" ca="1" si="5032"/>
        <v>3</v>
      </c>
      <c r="K2760" s="1" t="str">
        <f ca="1">CONCATENATE(HLOOKUP(1,G2760:$J$13077,$B$1-A2760+2,FALSE),HLOOKUP(2,G2760:$J$13077,$B$1-A2760+2,FALSE),HLOOKUP(3,G2760:$J$13077,$B$1-A2760+2,FALSE),HLOOKUP(4,G2760:$J$13077,$B$1-A2760+2,FALSE))</f>
        <v>ABDC</v>
      </c>
      <c r="L2760" s="1" t="str">
        <f t="shared" ca="1" si="5027"/>
        <v>ABD</v>
      </c>
      <c r="M2760" s="1" t="str">
        <f t="shared" ca="1" si="5028"/>
        <v>AB</v>
      </c>
    </row>
    <row r="2761" spans="1:13" ht="15" customHeight="1" x14ac:dyDescent="0.25">
      <c r="A2761" s="1">
        <v>2756</v>
      </c>
      <c r="B2761" s="1">
        <f t="shared" ca="1" si="5034"/>
        <v>0.83205170073389589</v>
      </c>
      <c r="C2761" s="1">
        <f t="shared" ca="1" si="5034"/>
        <v>5.7617120448809844E-2</v>
      </c>
      <c r="D2761" s="1">
        <f t="shared" ca="1" si="5034"/>
        <v>0.9813746797600631</v>
      </c>
      <c r="E2761" s="1">
        <f t="shared" ca="1" si="5034"/>
        <v>0.83829152253451567</v>
      </c>
      <c r="G2761" s="1">
        <f t="shared" ca="1" si="5029"/>
        <v>3</v>
      </c>
      <c r="H2761" s="1">
        <f t="shared" ca="1" si="5030"/>
        <v>4</v>
      </c>
      <c r="I2761" s="1">
        <f t="shared" ca="1" si="5031"/>
        <v>1</v>
      </c>
      <c r="J2761" s="1">
        <f t="shared" ca="1" si="5032"/>
        <v>2</v>
      </c>
      <c r="K2761" s="1" t="str">
        <f ca="1">CONCATENATE(HLOOKUP(1,G2761:$J$13077,$B$1-A2761+2,FALSE),HLOOKUP(2,G2761:$J$13077,$B$1-A2761+2,FALSE),HLOOKUP(3,G2761:$J$13077,$B$1-A2761+2,FALSE),HLOOKUP(4,G2761:$J$13077,$B$1-A2761+2,FALSE))</f>
        <v>CDAB</v>
      </c>
      <c r="L2761" s="1" t="str">
        <f t="shared" ca="1" si="5027"/>
        <v>DAB</v>
      </c>
      <c r="M2761" s="1" t="str">
        <f t="shared" ca="1" si="5028"/>
        <v>AB</v>
      </c>
    </row>
    <row r="2762" spans="1:13" ht="15" customHeight="1" x14ac:dyDescent="0.25">
      <c r="A2762" s="1">
        <v>2757</v>
      </c>
      <c r="B2762" s="1">
        <f t="shared" ca="1" si="5034"/>
        <v>0.50098787268685419</v>
      </c>
      <c r="C2762" s="1">
        <f t="shared" ca="1" si="5034"/>
        <v>2.8089324539656957E-2</v>
      </c>
      <c r="D2762" s="1">
        <f t="shared" ca="1" si="5034"/>
        <v>1.1027955928284428E-3</v>
      </c>
      <c r="E2762" s="1">
        <f t="shared" ca="1" si="5034"/>
        <v>0.58604644710360709</v>
      </c>
      <c r="G2762" s="1">
        <f t="shared" ca="1" si="5029"/>
        <v>2</v>
      </c>
      <c r="H2762" s="1">
        <f t="shared" ca="1" si="5030"/>
        <v>3</v>
      </c>
      <c r="I2762" s="1">
        <f t="shared" ca="1" si="5031"/>
        <v>4</v>
      </c>
      <c r="J2762" s="1">
        <f t="shared" ca="1" si="5032"/>
        <v>1</v>
      </c>
      <c r="K2762" s="1" t="str">
        <f ca="1">CONCATENATE(HLOOKUP(1,G2762:$J$13077,$B$1-A2762+2,FALSE),HLOOKUP(2,G2762:$J$13077,$B$1-A2762+2,FALSE),HLOOKUP(3,G2762:$J$13077,$B$1-A2762+2,FALSE),HLOOKUP(4,G2762:$J$13077,$B$1-A2762+2,FALSE))</f>
        <v>DABC</v>
      </c>
      <c r="L2762" s="1" t="str">
        <f t="shared" ref="L2762:L2825" ca="1" si="5035">SUBSTITUTE(K2762,P$6,"")</f>
        <v>DAB</v>
      </c>
      <c r="M2762" s="1" t="str">
        <f t="shared" ref="M2762:M2825" ca="1" si="5036">SUBSTITUTE(L2762,R$6,"")</f>
        <v>AB</v>
      </c>
    </row>
    <row r="2763" spans="1:13" ht="15" customHeight="1" x14ac:dyDescent="0.25">
      <c r="A2763" s="1">
        <v>2758</v>
      </c>
      <c r="B2763" s="1">
        <f t="shared" ca="1" si="5033"/>
        <v>0.57939569036496374</v>
      </c>
      <c r="C2763" s="1">
        <f t="shared" ca="1" si="5033"/>
        <v>0.14513374417873093</v>
      </c>
      <c r="D2763" s="1">
        <f t="shared" ca="1" si="5033"/>
        <v>0.5427764715557607</v>
      </c>
      <c r="E2763" s="1">
        <f t="shared" ca="1" si="5033"/>
        <v>0.54999089668268974</v>
      </c>
      <c r="G2763" s="1">
        <f t="shared" ca="1" si="5029"/>
        <v>1</v>
      </c>
      <c r="H2763" s="1">
        <f t="shared" ca="1" si="5030"/>
        <v>4</v>
      </c>
      <c r="I2763" s="1">
        <f t="shared" ca="1" si="5031"/>
        <v>3</v>
      </c>
      <c r="J2763" s="1">
        <f t="shared" ca="1" si="5032"/>
        <v>2</v>
      </c>
      <c r="K2763" s="1" t="str">
        <f ca="1">CONCATENATE(HLOOKUP(1,G2763:$J$13077,$B$1-A2763+2,FALSE),HLOOKUP(2,G2763:$J$13077,$B$1-A2763+2,FALSE),HLOOKUP(3,G2763:$J$13077,$B$1-A2763+2,FALSE),HLOOKUP(4,G2763:$J$13077,$B$1-A2763+2,FALSE))</f>
        <v>ADCB</v>
      </c>
      <c r="L2763" s="1" t="str">
        <f t="shared" ca="1" si="5035"/>
        <v>ADB</v>
      </c>
      <c r="M2763" s="1" t="str">
        <f t="shared" ca="1" si="5036"/>
        <v>AB</v>
      </c>
    </row>
    <row r="2764" spans="1:13" ht="15" customHeight="1" x14ac:dyDescent="0.25">
      <c r="A2764" s="1">
        <v>2759</v>
      </c>
      <c r="B2764" s="1">
        <f t="shared" ca="1" si="5034"/>
        <v>0.73232745311627634</v>
      </c>
      <c r="C2764" s="1">
        <f t="shared" ca="1" si="5034"/>
        <v>0.67625842725224228</v>
      </c>
      <c r="D2764" s="1">
        <f t="shared" ca="1" si="5034"/>
        <v>0.99722745901744003</v>
      </c>
      <c r="E2764" s="1">
        <f t="shared" ca="1" si="5034"/>
        <v>0.34633156515831742</v>
      </c>
      <c r="G2764" s="1">
        <f t="shared" ref="G2764:G2827" ca="1" si="5037">_xlfn.RANK.EQ(B2764,$B2764:$E2764)</f>
        <v>2</v>
      </c>
      <c r="H2764" s="1">
        <f t="shared" ref="H2764:H2827" ca="1" si="5038">_xlfn.RANK.EQ(C2764,$B2764:$E2764)</f>
        <v>3</v>
      </c>
      <c r="I2764" s="1">
        <f t="shared" ref="I2764:I2827" ca="1" si="5039">_xlfn.RANK.EQ(D2764,$B2764:$E2764)</f>
        <v>1</v>
      </c>
      <c r="J2764" s="1">
        <f t="shared" ref="J2764:J2827" ca="1" si="5040">_xlfn.RANK.EQ(E2764,$B2764:$E2764)</f>
        <v>4</v>
      </c>
      <c r="K2764" s="1" t="str">
        <f ca="1">CONCATENATE(HLOOKUP(1,G2764:$J$13077,$B$1-A2764+2,FALSE),HLOOKUP(2,G2764:$J$13077,$B$1-A2764+2,FALSE),HLOOKUP(3,G2764:$J$13077,$B$1-A2764+2,FALSE),HLOOKUP(4,G2764:$J$13077,$B$1-A2764+2,FALSE))</f>
        <v>CABD</v>
      </c>
      <c r="L2764" s="1" t="str">
        <f t="shared" ca="1" si="5035"/>
        <v>ABD</v>
      </c>
      <c r="M2764" s="1" t="str">
        <f t="shared" ca="1" si="5036"/>
        <v>AB</v>
      </c>
    </row>
    <row r="2765" spans="1:13" ht="15" customHeight="1" x14ac:dyDescent="0.25">
      <c r="A2765" s="1">
        <v>2760</v>
      </c>
      <c r="B2765" s="1">
        <f t="shared" ca="1" si="5034"/>
        <v>0.88695754694158657</v>
      </c>
      <c r="C2765" s="1">
        <f t="shared" ca="1" si="5034"/>
        <v>0.32085449704664559</v>
      </c>
      <c r="D2765" s="1">
        <f t="shared" ca="1" si="5034"/>
        <v>0.24688010998348264</v>
      </c>
      <c r="E2765" s="1">
        <f t="shared" ca="1" si="5034"/>
        <v>0.79424168344199098</v>
      </c>
      <c r="G2765" s="1">
        <f t="shared" ca="1" si="5037"/>
        <v>1</v>
      </c>
      <c r="H2765" s="1">
        <f t="shared" ca="1" si="5038"/>
        <v>3</v>
      </c>
      <c r="I2765" s="1">
        <f t="shared" ca="1" si="5039"/>
        <v>4</v>
      </c>
      <c r="J2765" s="1">
        <f t="shared" ca="1" si="5040"/>
        <v>2</v>
      </c>
      <c r="K2765" s="1" t="str">
        <f ca="1">CONCATENATE(HLOOKUP(1,G2765:$J$13077,$B$1-A2765+2,FALSE),HLOOKUP(2,G2765:$J$13077,$B$1-A2765+2,FALSE),HLOOKUP(3,G2765:$J$13077,$B$1-A2765+2,FALSE),HLOOKUP(4,G2765:$J$13077,$B$1-A2765+2,FALSE))</f>
        <v>ADBC</v>
      </c>
      <c r="L2765" s="1" t="str">
        <f t="shared" ca="1" si="5035"/>
        <v>ADB</v>
      </c>
      <c r="M2765" s="1" t="str">
        <f t="shared" ca="1" si="5036"/>
        <v>AB</v>
      </c>
    </row>
    <row r="2766" spans="1:13" ht="15" customHeight="1" x14ac:dyDescent="0.25">
      <c r="A2766" s="1">
        <v>2761</v>
      </c>
      <c r="B2766" s="1">
        <f t="shared" ca="1" si="5033"/>
        <v>0.82270540595344022</v>
      </c>
      <c r="C2766" s="1">
        <f t="shared" ca="1" si="5033"/>
        <v>0.47685928171629977</v>
      </c>
      <c r="D2766" s="1">
        <f t="shared" ca="1" si="5033"/>
        <v>0.69047776918258452</v>
      </c>
      <c r="E2766" s="1">
        <f t="shared" ca="1" si="5033"/>
        <v>0.53951562402890463</v>
      </c>
      <c r="G2766" s="1">
        <f t="shared" ca="1" si="5037"/>
        <v>1</v>
      </c>
      <c r="H2766" s="1">
        <f t="shared" ca="1" si="5038"/>
        <v>4</v>
      </c>
      <c r="I2766" s="1">
        <f t="shared" ca="1" si="5039"/>
        <v>2</v>
      </c>
      <c r="J2766" s="1">
        <f t="shared" ca="1" si="5040"/>
        <v>3</v>
      </c>
      <c r="K2766" s="1" t="str">
        <f ca="1">CONCATENATE(HLOOKUP(1,G2766:$J$13077,$B$1-A2766+2,FALSE),HLOOKUP(2,G2766:$J$13077,$B$1-A2766+2,FALSE),HLOOKUP(3,G2766:$J$13077,$B$1-A2766+2,FALSE),HLOOKUP(4,G2766:$J$13077,$B$1-A2766+2,FALSE))</f>
        <v>ACDB</v>
      </c>
      <c r="L2766" s="1" t="str">
        <f t="shared" ca="1" si="5035"/>
        <v>ADB</v>
      </c>
      <c r="M2766" s="1" t="str">
        <f t="shared" ca="1" si="5036"/>
        <v>AB</v>
      </c>
    </row>
    <row r="2767" spans="1:13" ht="15" customHeight="1" x14ac:dyDescent="0.25">
      <c r="A2767" s="1">
        <v>2762</v>
      </c>
      <c r="B2767" s="1">
        <f t="shared" ca="1" si="5034"/>
        <v>0.73671056654420486</v>
      </c>
      <c r="C2767" s="1">
        <f t="shared" ca="1" si="5034"/>
        <v>0.26701346958058458</v>
      </c>
      <c r="D2767" s="1">
        <f t="shared" ca="1" si="5034"/>
        <v>0.47712369031432733</v>
      </c>
      <c r="E2767" s="1">
        <f t="shared" ca="1" si="5034"/>
        <v>0.83137535914562033</v>
      </c>
      <c r="G2767" s="1">
        <f t="shared" ca="1" si="5037"/>
        <v>2</v>
      </c>
      <c r="H2767" s="1">
        <f t="shared" ca="1" si="5038"/>
        <v>4</v>
      </c>
      <c r="I2767" s="1">
        <f t="shared" ca="1" si="5039"/>
        <v>3</v>
      </c>
      <c r="J2767" s="1">
        <f t="shared" ca="1" si="5040"/>
        <v>1</v>
      </c>
      <c r="K2767" s="1" t="str">
        <f ca="1">CONCATENATE(HLOOKUP(1,G2767:$J$13077,$B$1-A2767+2,FALSE),HLOOKUP(2,G2767:$J$13077,$B$1-A2767+2,FALSE),HLOOKUP(3,G2767:$J$13077,$B$1-A2767+2,FALSE),HLOOKUP(4,G2767:$J$13077,$B$1-A2767+2,FALSE))</f>
        <v>DACB</v>
      </c>
      <c r="L2767" s="1" t="str">
        <f t="shared" ca="1" si="5035"/>
        <v>DAB</v>
      </c>
      <c r="M2767" s="1" t="str">
        <f t="shared" ca="1" si="5036"/>
        <v>AB</v>
      </c>
    </row>
    <row r="2768" spans="1:13" ht="15" customHeight="1" x14ac:dyDescent="0.25">
      <c r="A2768" s="1">
        <v>2763</v>
      </c>
      <c r="B2768" s="1">
        <f t="shared" ca="1" si="5034"/>
        <v>0.3360241878645287</v>
      </c>
      <c r="C2768" s="1">
        <f t="shared" ca="1" si="5034"/>
        <v>0.49410305673404897</v>
      </c>
      <c r="D2768" s="1">
        <f t="shared" ca="1" si="5034"/>
        <v>0.12550041810387857</v>
      </c>
      <c r="E2768" s="1">
        <f t="shared" ca="1" si="5034"/>
        <v>0.31576957114038195</v>
      </c>
      <c r="G2768" s="1">
        <f t="shared" ca="1" si="5037"/>
        <v>2</v>
      </c>
      <c r="H2768" s="1">
        <f t="shared" ca="1" si="5038"/>
        <v>1</v>
      </c>
      <c r="I2768" s="1">
        <f t="shared" ca="1" si="5039"/>
        <v>4</v>
      </c>
      <c r="J2768" s="1">
        <f t="shared" ca="1" si="5040"/>
        <v>3</v>
      </c>
      <c r="K2768" s="1" t="str">
        <f ca="1">CONCATENATE(HLOOKUP(1,G2768:$J$13077,$B$1-A2768+2,FALSE),HLOOKUP(2,G2768:$J$13077,$B$1-A2768+2,FALSE),HLOOKUP(3,G2768:$J$13077,$B$1-A2768+2,FALSE),HLOOKUP(4,G2768:$J$13077,$B$1-A2768+2,FALSE))</f>
        <v>BADC</v>
      </c>
      <c r="L2768" s="1" t="str">
        <f t="shared" ca="1" si="5035"/>
        <v>BAD</v>
      </c>
      <c r="M2768" s="1" t="str">
        <f t="shared" ca="1" si="5036"/>
        <v>BA</v>
      </c>
    </row>
    <row r="2769" spans="1:13" ht="15" customHeight="1" x14ac:dyDescent="0.25">
      <c r="A2769" s="1">
        <v>2764</v>
      </c>
      <c r="B2769" s="1">
        <f t="shared" ca="1" si="5033"/>
        <v>0.92248039649063629</v>
      </c>
      <c r="C2769" s="1">
        <f t="shared" ca="1" si="5033"/>
        <v>0.54417742956783866</v>
      </c>
      <c r="D2769" s="1">
        <f t="shared" ca="1" si="5033"/>
        <v>0.33878572930048412</v>
      </c>
      <c r="E2769" s="1">
        <f t="shared" ca="1" si="5033"/>
        <v>0.42569432949184149</v>
      </c>
      <c r="G2769" s="1">
        <f t="shared" ca="1" si="5037"/>
        <v>1</v>
      </c>
      <c r="H2769" s="1">
        <f t="shared" ca="1" si="5038"/>
        <v>2</v>
      </c>
      <c r="I2769" s="1">
        <f t="shared" ca="1" si="5039"/>
        <v>4</v>
      </c>
      <c r="J2769" s="1">
        <f t="shared" ca="1" si="5040"/>
        <v>3</v>
      </c>
      <c r="K2769" s="1" t="str">
        <f ca="1">CONCATENATE(HLOOKUP(1,G2769:$J$13077,$B$1-A2769+2,FALSE),HLOOKUP(2,G2769:$J$13077,$B$1-A2769+2,FALSE),HLOOKUP(3,G2769:$J$13077,$B$1-A2769+2,FALSE),HLOOKUP(4,G2769:$J$13077,$B$1-A2769+2,FALSE))</f>
        <v>ABDC</v>
      </c>
      <c r="L2769" s="1" t="str">
        <f t="shared" ca="1" si="5035"/>
        <v>ABD</v>
      </c>
      <c r="M2769" s="1" t="str">
        <f t="shared" ca="1" si="5036"/>
        <v>AB</v>
      </c>
    </row>
    <row r="2770" spans="1:13" ht="15" customHeight="1" x14ac:dyDescent="0.25">
      <c r="A2770" s="1">
        <v>2765</v>
      </c>
      <c r="B2770" s="1">
        <f t="shared" ca="1" si="5034"/>
        <v>0.23898790188313213</v>
      </c>
      <c r="C2770" s="1">
        <f t="shared" ca="1" si="5034"/>
        <v>0.34785058935765334</v>
      </c>
      <c r="D2770" s="1">
        <f t="shared" ca="1" si="5034"/>
        <v>0.37652692116113629</v>
      </c>
      <c r="E2770" s="1">
        <f t="shared" ca="1" si="5034"/>
        <v>0.76515589143212626</v>
      </c>
      <c r="G2770" s="1">
        <f t="shared" ca="1" si="5037"/>
        <v>4</v>
      </c>
      <c r="H2770" s="1">
        <f t="shared" ca="1" si="5038"/>
        <v>3</v>
      </c>
      <c r="I2770" s="1">
        <f t="shared" ca="1" si="5039"/>
        <v>2</v>
      </c>
      <c r="J2770" s="1">
        <f t="shared" ca="1" si="5040"/>
        <v>1</v>
      </c>
      <c r="K2770" s="1" t="str">
        <f ca="1">CONCATENATE(HLOOKUP(1,G2770:$J$13077,$B$1-A2770+2,FALSE),HLOOKUP(2,G2770:$J$13077,$B$1-A2770+2,FALSE),HLOOKUP(3,G2770:$J$13077,$B$1-A2770+2,FALSE),HLOOKUP(4,G2770:$J$13077,$B$1-A2770+2,FALSE))</f>
        <v>DCBA</v>
      </c>
      <c r="L2770" s="1" t="str">
        <f t="shared" ca="1" si="5035"/>
        <v>DBA</v>
      </c>
      <c r="M2770" s="1" t="str">
        <f t="shared" ca="1" si="5036"/>
        <v>BA</v>
      </c>
    </row>
    <row r="2771" spans="1:13" ht="15" customHeight="1" x14ac:dyDescent="0.25">
      <c r="A2771" s="1">
        <v>2766</v>
      </c>
      <c r="B2771" s="1">
        <f t="shared" ca="1" si="5034"/>
        <v>1.925280765008841E-2</v>
      </c>
      <c r="C2771" s="1">
        <f t="shared" ca="1" si="5034"/>
        <v>0.94782718882592165</v>
      </c>
      <c r="D2771" s="1">
        <f t="shared" ca="1" si="5034"/>
        <v>0.38944381991999866</v>
      </c>
      <c r="E2771" s="1">
        <f t="shared" ca="1" si="5034"/>
        <v>8.570649982801759E-2</v>
      </c>
      <c r="G2771" s="1">
        <f t="shared" ca="1" si="5037"/>
        <v>4</v>
      </c>
      <c r="H2771" s="1">
        <f t="shared" ca="1" si="5038"/>
        <v>1</v>
      </c>
      <c r="I2771" s="1">
        <f t="shared" ca="1" si="5039"/>
        <v>2</v>
      </c>
      <c r="J2771" s="1">
        <f t="shared" ca="1" si="5040"/>
        <v>3</v>
      </c>
      <c r="K2771" s="1" t="str">
        <f ca="1">CONCATENATE(HLOOKUP(1,G2771:$J$13077,$B$1-A2771+2,FALSE),HLOOKUP(2,G2771:$J$13077,$B$1-A2771+2,FALSE),HLOOKUP(3,G2771:$J$13077,$B$1-A2771+2,FALSE),HLOOKUP(4,G2771:$J$13077,$B$1-A2771+2,FALSE))</f>
        <v>BCDA</v>
      </c>
      <c r="L2771" s="1" t="str">
        <f t="shared" ca="1" si="5035"/>
        <v>BDA</v>
      </c>
      <c r="M2771" s="1" t="str">
        <f t="shared" ca="1" si="5036"/>
        <v>BA</v>
      </c>
    </row>
    <row r="2772" spans="1:13" ht="15" customHeight="1" x14ac:dyDescent="0.25">
      <c r="A2772" s="1">
        <v>2767</v>
      </c>
      <c r="B2772" s="1">
        <f t="shared" ca="1" si="5033"/>
        <v>0.75640463631213661</v>
      </c>
      <c r="C2772" s="1">
        <f t="shared" ca="1" si="5033"/>
        <v>0.22139337381196056</v>
      </c>
      <c r="D2772" s="1">
        <f t="shared" ca="1" si="5033"/>
        <v>0.93177126423700596</v>
      </c>
      <c r="E2772" s="1">
        <f t="shared" ca="1" si="5033"/>
        <v>0.28864935224239263</v>
      </c>
      <c r="G2772" s="1">
        <f t="shared" ca="1" si="5037"/>
        <v>2</v>
      </c>
      <c r="H2772" s="1">
        <f t="shared" ca="1" si="5038"/>
        <v>4</v>
      </c>
      <c r="I2772" s="1">
        <f t="shared" ca="1" si="5039"/>
        <v>1</v>
      </c>
      <c r="J2772" s="1">
        <f t="shared" ca="1" si="5040"/>
        <v>3</v>
      </c>
      <c r="K2772" s="1" t="str">
        <f ca="1">CONCATENATE(HLOOKUP(1,G2772:$J$13077,$B$1-A2772+2,FALSE),HLOOKUP(2,G2772:$J$13077,$B$1-A2772+2,FALSE),HLOOKUP(3,G2772:$J$13077,$B$1-A2772+2,FALSE),HLOOKUP(4,G2772:$J$13077,$B$1-A2772+2,FALSE))</f>
        <v>CADB</v>
      </c>
      <c r="L2772" s="1" t="str">
        <f t="shared" ca="1" si="5035"/>
        <v>ADB</v>
      </c>
      <c r="M2772" s="1" t="str">
        <f t="shared" ca="1" si="5036"/>
        <v>AB</v>
      </c>
    </row>
    <row r="2773" spans="1:13" ht="15" customHeight="1" x14ac:dyDescent="0.25">
      <c r="A2773" s="1">
        <v>2768</v>
      </c>
      <c r="B2773" s="1">
        <f t="shared" ca="1" si="5034"/>
        <v>0.32790797397434823</v>
      </c>
      <c r="C2773" s="1">
        <f t="shared" ca="1" si="5034"/>
        <v>0.57017379588688233</v>
      </c>
      <c r="D2773" s="1">
        <f t="shared" ca="1" si="5034"/>
        <v>0.2501768827226718</v>
      </c>
      <c r="E2773" s="1">
        <f t="shared" ca="1" si="5034"/>
        <v>0.90396102091686714</v>
      </c>
      <c r="G2773" s="1">
        <f t="shared" ca="1" si="5037"/>
        <v>3</v>
      </c>
      <c r="H2773" s="1">
        <f t="shared" ca="1" si="5038"/>
        <v>2</v>
      </c>
      <c r="I2773" s="1">
        <f t="shared" ca="1" si="5039"/>
        <v>4</v>
      </c>
      <c r="J2773" s="1">
        <f t="shared" ca="1" si="5040"/>
        <v>1</v>
      </c>
      <c r="K2773" s="1" t="str">
        <f ca="1">CONCATENATE(HLOOKUP(1,G2773:$J$13077,$B$1-A2773+2,FALSE),HLOOKUP(2,G2773:$J$13077,$B$1-A2773+2,FALSE),HLOOKUP(3,G2773:$J$13077,$B$1-A2773+2,FALSE),HLOOKUP(4,G2773:$J$13077,$B$1-A2773+2,FALSE))</f>
        <v>DBAC</v>
      </c>
      <c r="L2773" s="1" t="str">
        <f t="shared" ca="1" si="5035"/>
        <v>DBA</v>
      </c>
      <c r="M2773" s="1" t="str">
        <f t="shared" ca="1" si="5036"/>
        <v>BA</v>
      </c>
    </row>
    <row r="2774" spans="1:13" ht="15" customHeight="1" x14ac:dyDescent="0.25">
      <c r="A2774" s="1">
        <v>2769</v>
      </c>
      <c r="B2774" s="1">
        <f t="shared" ca="1" si="5034"/>
        <v>8.1256309818649952E-2</v>
      </c>
      <c r="C2774" s="1">
        <f t="shared" ca="1" si="5034"/>
        <v>0.13694891661496578</v>
      </c>
      <c r="D2774" s="1">
        <f t="shared" ca="1" si="5034"/>
        <v>0.98416704145143119</v>
      </c>
      <c r="E2774" s="1">
        <f t="shared" ca="1" si="5034"/>
        <v>0.66773647975267558</v>
      </c>
      <c r="G2774" s="1">
        <f t="shared" ca="1" si="5037"/>
        <v>4</v>
      </c>
      <c r="H2774" s="1">
        <f t="shared" ca="1" si="5038"/>
        <v>3</v>
      </c>
      <c r="I2774" s="1">
        <f t="shared" ca="1" si="5039"/>
        <v>1</v>
      </c>
      <c r="J2774" s="1">
        <f t="shared" ca="1" si="5040"/>
        <v>2</v>
      </c>
      <c r="K2774" s="1" t="str">
        <f ca="1">CONCATENATE(HLOOKUP(1,G2774:$J$13077,$B$1-A2774+2,FALSE),HLOOKUP(2,G2774:$J$13077,$B$1-A2774+2,FALSE),HLOOKUP(3,G2774:$J$13077,$B$1-A2774+2,FALSE),HLOOKUP(4,G2774:$J$13077,$B$1-A2774+2,FALSE))</f>
        <v>CDBA</v>
      </c>
      <c r="L2774" s="1" t="str">
        <f t="shared" ca="1" si="5035"/>
        <v>DBA</v>
      </c>
      <c r="M2774" s="1" t="str">
        <f t="shared" ca="1" si="5036"/>
        <v>BA</v>
      </c>
    </row>
    <row r="2775" spans="1:13" ht="15" customHeight="1" x14ac:dyDescent="0.25">
      <c r="A2775" s="1">
        <v>2770</v>
      </c>
      <c r="B2775" s="1">
        <f t="shared" ca="1" si="5033"/>
        <v>5.83718473150866E-2</v>
      </c>
      <c r="C2775" s="1">
        <f t="shared" ca="1" si="5033"/>
        <v>0.72828208926456839</v>
      </c>
      <c r="D2775" s="1">
        <f t="shared" ca="1" si="5033"/>
        <v>0.9429184728854888</v>
      </c>
      <c r="E2775" s="1">
        <f t="shared" ca="1" si="5033"/>
        <v>0.94444891416082966</v>
      </c>
      <c r="G2775" s="1">
        <f t="shared" ca="1" si="5037"/>
        <v>4</v>
      </c>
      <c r="H2775" s="1">
        <f t="shared" ca="1" si="5038"/>
        <v>3</v>
      </c>
      <c r="I2775" s="1">
        <f t="shared" ca="1" si="5039"/>
        <v>2</v>
      </c>
      <c r="J2775" s="1">
        <f t="shared" ca="1" si="5040"/>
        <v>1</v>
      </c>
      <c r="K2775" s="1" t="str">
        <f ca="1">CONCATENATE(HLOOKUP(1,G2775:$J$13077,$B$1-A2775+2,FALSE),HLOOKUP(2,G2775:$J$13077,$B$1-A2775+2,FALSE),HLOOKUP(3,G2775:$J$13077,$B$1-A2775+2,FALSE),HLOOKUP(4,G2775:$J$13077,$B$1-A2775+2,FALSE))</f>
        <v>DCBA</v>
      </c>
      <c r="L2775" s="1" t="str">
        <f t="shared" ca="1" si="5035"/>
        <v>DBA</v>
      </c>
      <c r="M2775" s="1" t="str">
        <f t="shared" ca="1" si="5036"/>
        <v>BA</v>
      </c>
    </row>
    <row r="2776" spans="1:13" ht="15" customHeight="1" x14ac:dyDescent="0.25">
      <c r="A2776" s="1">
        <v>2771</v>
      </c>
      <c r="B2776" s="1">
        <f t="shared" ca="1" si="5034"/>
        <v>0.94900241658179374</v>
      </c>
      <c r="C2776" s="1">
        <f t="shared" ca="1" si="5034"/>
        <v>9.9219947565375222E-2</v>
      </c>
      <c r="D2776" s="1">
        <f t="shared" ca="1" si="5034"/>
        <v>4.7637473566021327E-2</v>
      </c>
      <c r="E2776" s="1">
        <f t="shared" ca="1" si="5034"/>
        <v>0.5219337455567159</v>
      </c>
      <c r="G2776" s="1">
        <f t="shared" ca="1" si="5037"/>
        <v>1</v>
      </c>
      <c r="H2776" s="1">
        <f t="shared" ca="1" si="5038"/>
        <v>3</v>
      </c>
      <c r="I2776" s="1">
        <f t="shared" ca="1" si="5039"/>
        <v>4</v>
      </c>
      <c r="J2776" s="1">
        <f t="shared" ca="1" si="5040"/>
        <v>2</v>
      </c>
      <c r="K2776" s="1" t="str">
        <f ca="1">CONCATENATE(HLOOKUP(1,G2776:$J$13077,$B$1-A2776+2,FALSE),HLOOKUP(2,G2776:$J$13077,$B$1-A2776+2,FALSE),HLOOKUP(3,G2776:$J$13077,$B$1-A2776+2,FALSE),HLOOKUP(4,G2776:$J$13077,$B$1-A2776+2,FALSE))</f>
        <v>ADBC</v>
      </c>
      <c r="L2776" s="1" t="str">
        <f t="shared" ca="1" si="5035"/>
        <v>ADB</v>
      </c>
      <c r="M2776" s="1" t="str">
        <f t="shared" ca="1" si="5036"/>
        <v>AB</v>
      </c>
    </row>
    <row r="2777" spans="1:13" ht="15" customHeight="1" x14ac:dyDescent="0.25">
      <c r="A2777" s="1">
        <v>2772</v>
      </c>
      <c r="B2777" s="1">
        <f t="shared" ref="B2777:E2840" ca="1" si="5041">IF(ISBLANK(B$2),RAND(),RAND()*(1+B$2))</f>
        <v>9.0026947029172577E-2</v>
      </c>
      <c r="C2777" s="1">
        <f t="shared" ca="1" si="5041"/>
        <v>6.5902678448797603E-2</v>
      </c>
      <c r="D2777" s="1">
        <f t="shared" ca="1" si="5041"/>
        <v>0.39299690055606396</v>
      </c>
      <c r="E2777" s="1">
        <f t="shared" ca="1" si="5041"/>
        <v>0.25147660819402273</v>
      </c>
      <c r="G2777" s="1">
        <f t="shared" ca="1" si="5037"/>
        <v>3</v>
      </c>
      <c r="H2777" s="1">
        <f t="shared" ca="1" si="5038"/>
        <v>4</v>
      </c>
      <c r="I2777" s="1">
        <f t="shared" ca="1" si="5039"/>
        <v>1</v>
      </c>
      <c r="J2777" s="1">
        <f t="shared" ca="1" si="5040"/>
        <v>2</v>
      </c>
      <c r="K2777" s="1" t="str">
        <f ca="1">CONCATENATE(HLOOKUP(1,G2777:$J$13077,$B$1-A2777+2,FALSE),HLOOKUP(2,G2777:$J$13077,$B$1-A2777+2,FALSE),HLOOKUP(3,G2777:$J$13077,$B$1-A2777+2,FALSE),HLOOKUP(4,G2777:$J$13077,$B$1-A2777+2,FALSE))</f>
        <v>CDAB</v>
      </c>
      <c r="L2777" s="1" t="str">
        <f t="shared" ca="1" si="5035"/>
        <v>DAB</v>
      </c>
      <c r="M2777" s="1" t="str">
        <f t="shared" ca="1" si="5036"/>
        <v>AB</v>
      </c>
    </row>
    <row r="2778" spans="1:13" ht="15" customHeight="1" x14ac:dyDescent="0.25">
      <c r="A2778" s="1">
        <v>2773</v>
      </c>
      <c r="B2778" s="1">
        <f t="shared" ca="1" si="5041"/>
        <v>0.25866206500360034</v>
      </c>
      <c r="C2778" s="1">
        <f t="shared" ca="1" si="5041"/>
        <v>0.59236016007492764</v>
      </c>
      <c r="D2778" s="1">
        <f t="shared" ca="1" si="5041"/>
        <v>0.76227315640697679</v>
      </c>
      <c r="E2778" s="1">
        <f t="shared" ca="1" si="5041"/>
        <v>0.71138655374026649</v>
      </c>
      <c r="G2778" s="1">
        <f t="shared" ca="1" si="5037"/>
        <v>4</v>
      </c>
      <c r="H2778" s="1">
        <f t="shared" ca="1" si="5038"/>
        <v>3</v>
      </c>
      <c r="I2778" s="1">
        <f t="shared" ca="1" si="5039"/>
        <v>1</v>
      </c>
      <c r="J2778" s="1">
        <f t="shared" ca="1" si="5040"/>
        <v>2</v>
      </c>
      <c r="K2778" s="1" t="str">
        <f ca="1">CONCATENATE(HLOOKUP(1,G2778:$J$13077,$B$1-A2778+2,FALSE),HLOOKUP(2,G2778:$J$13077,$B$1-A2778+2,FALSE),HLOOKUP(3,G2778:$J$13077,$B$1-A2778+2,FALSE),HLOOKUP(4,G2778:$J$13077,$B$1-A2778+2,FALSE))</f>
        <v>CDBA</v>
      </c>
      <c r="L2778" s="1" t="str">
        <f t="shared" ca="1" si="5035"/>
        <v>DBA</v>
      </c>
      <c r="M2778" s="1" t="str">
        <f t="shared" ca="1" si="5036"/>
        <v>BA</v>
      </c>
    </row>
    <row r="2779" spans="1:13" ht="15" customHeight="1" x14ac:dyDescent="0.25">
      <c r="A2779" s="1">
        <v>2774</v>
      </c>
      <c r="B2779" s="1">
        <f t="shared" ca="1" si="5041"/>
        <v>0.69663996566754061</v>
      </c>
      <c r="C2779" s="1">
        <f t="shared" ca="1" si="5041"/>
        <v>8.3077380205731077E-2</v>
      </c>
      <c r="D2779" s="1">
        <f t="shared" ca="1" si="5041"/>
        <v>0.5805710925511024</v>
      </c>
      <c r="E2779" s="1">
        <f t="shared" ca="1" si="5041"/>
        <v>0.8785183242689697</v>
      </c>
      <c r="G2779" s="1">
        <f t="shared" ca="1" si="5037"/>
        <v>2</v>
      </c>
      <c r="H2779" s="1">
        <f t="shared" ca="1" si="5038"/>
        <v>4</v>
      </c>
      <c r="I2779" s="1">
        <f t="shared" ca="1" si="5039"/>
        <v>3</v>
      </c>
      <c r="J2779" s="1">
        <f t="shared" ca="1" si="5040"/>
        <v>1</v>
      </c>
      <c r="K2779" s="1" t="str">
        <f ca="1">CONCATENATE(HLOOKUP(1,G2779:$J$13077,$B$1-A2779+2,FALSE),HLOOKUP(2,G2779:$J$13077,$B$1-A2779+2,FALSE),HLOOKUP(3,G2779:$J$13077,$B$1-A2779+2,FALSE),HLOOKUP(4,G2779:$J$13077,$B$1-A2779+2,FALSE))</f>
        <v>DACB</v>
      </c>
      <c r="L2779" s="1" t="str">
        <f t="shared" ca="1" si="5035"/>
        <v>DAB</v>
      </c>
      <c r="M2779" s="1" t="str">
        <f t="shared" ca="1" si="5036"/>
        <v>AB</v>
      </c>
    </row>
    <row r="2780" spans="1:13" ht="15" customHeight="1" x14ac:dyDescent="0.25">
      <c r="A2780" s="1">
        <v>2775</v>
      </c>
      <c r="B2780" s="1">
        <f t="shared" ca="1" si="5041"/>
        <v>0.10392740650661503</v>
      </c>
      <c r="C2780" s="1">
        <f t="shared" ca="1" si="5041"/>
        <v>0.40707998770550691</v>
      </c>
      <c r="D2780" s="1">
        <f t="shared" ca="1" si="5041"/>
        <v>0.97965266474545165</v>
      </c>
      <c r="E2780" s="1">
        <f t="shared" ca="1" si="5041"/>
        <v>0.51012659113191727</v>
      </c>
      <c r="G2780" s="1">
        <f t="shared" ca="1" si="5037"/>
        <v>4</v>
      </c>
      <c r="H2780" s="1">
        <f t="shared" ca="1" si="5038"/>
        <v>3</v>
      </c>
      <c r="I2780" s="1">
        <f t="shared" ca="1" si="5039"/>
        <v>1</v>
      </c>
      <c r="J2780" s="1">
        <f t="shared" ca="1" si="5040"/>
        <v>2</v>
      </c>
      <c r="K2780" s="1" t="str">
        <f ca="1">CONCATENATE(HLOOKUP(1,G2780:$J$13077,$B$1-A2780+2,FALSE),HLOOKUP(2,G2780:$J$13077,$B$1-A2780+2,FALSE),HLOOKUP(3,G2780:$J$13077,$B$1-A2780+2,FALSE),HLOOKUP(4,G2780:$J$13077,$B$1-A2780+2,FALSE))</f>
        <v>CDBA</v>
      </c>
      <c r="L2780" s="1" t="str">
        <f t="shared" ca="1" si="5035"/>
        <v>DBA</v>
      </c>
      <c r="M2780" s="1" t="str">
        <f t="shared" ca="1" si="5036"/>
        <v>BA</v>
      </c>
    </row>
    <row r="2781" spans="1:13" ht="15" customHeight="1" x14ac:dyDescent="0.25">
      <c r="A2781" s="1">
        <v>2776</v>
      </c>
      <c r="B2781" s="1">
        <f t="shared" ca="1" si="5041"/>
        <v>0.34375698838027191</v>
      </c>
      <c r="C2781" s="1">
        <f t="shared" ca="1" si="5041"/>
        <v>5.9509630513870149E-2</v>
      </c>
      <c r="D2781" s="1">
        <f t="shared" ca="1" si="5041"/>
        <v>0.48127736199231741</v>
      </c>
      <c r="E2781" s="1">
        <f t="shared" ca="1" si="5041"/>
        <v>0.11631905646393592</v>
      </c>
      <c r="G2781" s="1">
        <f t="shared" ca="1" si="5037"/>
        <v>2</v>
      </c>
      <c r="H2781" s="1">
        <f t="shared" ca="1" si="5038"/>
        <v>4</v>
      </c>
      <c r="I2781" s="1">
        <f t="shared" ca="1" si="5039"/>
        <v>1</v>
      </c>
      <c r="J2781" s="1">
        <f t="shared" ca="1" si="5040"/>
        <v>3</v>
      </c>
      <c r="K2781" s="1" t="str">
        <f ca="1">CONCATENATE(HLOOKUP(1,G2781:$J$13077,$B$1-A2781+2,FALSE),HLOOKUP(2,G2781:$J$13077,$B$1-A2781+2,FALSE),HLOOKUP(3,G2781:$J$13077,$B$1-A2781+2,FALSE),HLOOKUP(4,G2781:$J$13077,$B$1-A2781+2,FALSE))</f>
        <v>CADB</v>
      </c>
      <c r="L2781" s="1" t="str">
        <f t="shared" ca="1" si="5035"/>
        <v>ADB</v>
      </c>
      <c r="M2781" s="1" t="str">
        <f t="shared" ca="1" si="5036"/>
        <v>AB</v>
      </c>
    </row>
    <row r="2782" spans="1:13" ht="15" customHeight="1" x14ac:dyDescent="0.25">
      <c r="A2782" s="1">
        <v>2777</v>
      </c>
      <c r="B2782" s="1">
        <f t="shared" ca="1" si="5041"/>
        <v>0.94904444622958672</v>
      </c>
      <c r="C2782" s="1">
        <f t="shared" ca="1" si="5041"/>
        <v>0.81005387878809121</v>
      </c>
      <c r="D2782" s="1">
        <f t="shared" ca="1" si="5041"/>
        <v>0.62006063079135687</v>
      </c>
      <c r="E2782" s="1">
        <f t="shared" ca="1" si="5041"/>
        <v>0.58197749744687499</v>
      </c>
      <c r="G2782" s="1">
        <f t="shared" ca="1" si="5037"/>
        <v>1</v>
      </c>
      <c r="H2782" s="1">
        <f t="shared" ca="1" si="5038"/>
        <v>2</v>
      </c>
      <c r="I2782" s="1">
        <f t="shared" ca="1" si="5039"/>
        <v>3</v>
      </c>
      <c r="J2782" s="1">
        <f t="shared" ca="1" si="5040"/>
        <v>4</v>
      </c>
      <c r="K2782" s="1" t="str">
        <f ca="1">CONCATENATE(HLOOKUP(1,G2782:$J$13077,$B$1-A2782+2,FALSE),HLOOKUP(2,G2782:$J$13077,$B$1-A2782+2,FALSE),HLOOKUP(3,G2782:$J$13077,$B$1-A2782+2,FALSE),HLOOKUP(4,G2782:$J$13077,$B$1-A2782+2,FALSE))</f>
        <v>ABCD</v>
      </c>
      <c r="L2782" s="1" t="str">
        <f t="shared" ca="1" si="5035"/>
        <v>ABD</v>
      </c>
      <c r="M2782" s="1" t="str">
        <f t="shared" ca="1" si="5036"/>
        <v>AB</v>
      </c>
    </row>
    <row r="2783" spans="1:13" ht="15" customHeight="1" x14ac:dyDescent="0.25">
      <c r="A2783" s="1">
        <v>2778</v>
      </c>
      <c r="B2783" s="1">
        <f t="shared" ca="1" si="5041"/>
        <v>0.39361353140553168</v>
      </c>
      <c r="C2783" s="1">
        <f t="shared" ca="1" si="5041"/>
        <v>0.84680572291366174</v>
      </c>
      <c r="D2783" s="1">
        <f t="shared" ca="1" si="5041"/>
        <v>0.87611598300725735</v>
      </c>
      <c r="E2783" s="1">
        <f t="shared" ca="1" si="5041"/>
        <v>6.5430845594289577E-2</v>
      </c>
      <c r="G2783" s="1">
        <f t="shared" ca="1" si="5037"/>
        <v>3</v>
      </c>
      <c r="H2783" s="1">
        <f t="shared" ca="1" si="5038"/>
        <v>2</v>
      </c>
      <c r="I2783" s="1">
        <f t="shared" ca="1" si="5039"/>
        <v>1</v>
      </c>
      <c r="J2783" s="1">
        <f t="shared" ca="1" si="5040"/>
        <v>4</v>
      </c>
      <c r="K2783" s="1" t="str">
        <f ca="1">CONCATENATE(HLOOKUP(1,G2783:$J$13077,$B$1-A2783+2,FALSE),HLOOKUP(2,G2783:$J$13077,$B$1-A2783+2,FALSE),HLOOKUP(3,G2783:$J$13077,$B$1-A2783+2,FALSE),HLOOKUP(4,G2783:$J$13077,$B$1-A2783+2,FALSE))</f>
        <v>CBAD</v>
      </c>
      <c r="L2783" s="1" t="str">
        <f t="shared" ca="1" si="5035"/>
        <v>BAD</v>
      </c>
      <c r="M2783" s="1" t="str">
        <f t="shared" ca="1" si="5036"/>
        <v>BA</v>
      </c>
    </row>
    <row r="2784" spans="1:13" ht="15" customHeight="1" x14ac:dyDescent="0.25">
      <c r="A2784" s="1">
        <v>2779</v>
      </c>
      <c r="B2784" s="1">
        <f t="shared" ca="1" si="5041"/>
        <v>0.53819052760397779</v>
      </c>
      <c r="C2784" s="1">
        <f t="shared" ca="1" si="5041"/>
        <v>0.13166085643186787</v>
      </c>
      <c r="D2784" s="1">
        <f t="shared" ca="1" si="5041"/>
        <v>0.97779066855328056</v>
      </c>
      <c r="E2784" s="1">
        <f t="shared" ca="1" si="5041"/>
        <v>0.15848201458129507</v>
      </c>
      <c r="G2784" s="1">
        <f t="shared" ca="1" si="5037"/>
        <v>2</v>
      </c>
      <c r="H2784" s="1">
        <f t="shared" ca="1" si="5038"/>
        <v>4</v>
      </c>
      <c r="I2784" s="1">
        <f t="shared" ca="1" si="5039"/>
        <v>1</v>
      </c>
      <c r="J2784" s="1">
        <f t="shared" ca="1" si="5040"/>
        <v>3</v>
      </c>
      <c r="K2784" s="1" t="str">
        <f ca="1">CONCATENATE(HLOOKUP(1,G2784:$J$13077,$B$1-A2784+2,FALSE),HLOOKUP(2,G2784:$J$13077,$B$1-A2784+2,FALSE),HLOOKUP(3,G2784:$J$13077,$B$1-A2784+2,FALSE),HLOOKUP(4,G2784:$J$13077,$B$1-A2784+2,FALSE))</f>
        <v>CADB</v>
      </c>
      <c r="L2784" s="1" t="str">
        <f t="shared" ca="1" si="5035"/>
        <v>ADB</v>
      </c>
      <c r="M2784" s="1" t="str">
        <f t="shared" ca="1" si="5036"/>
        <v>AB</v>
      </c>
    </row>
    <row r="2785" spans="1:13" ht="15" customHeight="1" x14ac:dyDescent="0.25">
      <c r="A2785" s="1">
        <v>2780</v>
      </c>
      <c r="B2785" s="1">
        <f t="shared" ca="1" si="5041"/>
        <v>5.3968409805626338E-2</v>
      </c>
      <c r="C2785" s="1">
        <f t="shared" ca="1" si="5041"/>
        <v>0.69682282158168074</v>
      </c>
      <c r="D2785" s="1">
        <f t="shared" ca="1" si="5041"/>
        <v>0.17948031410546395</v>
      </c>
      <c r="E2785" s="1">
        <f t="shared" ca="1" si="5041"/>
        <v>0.6256125432270998</v>
      </c>
      <c r="G2785" s="1">
        <f t="shared" ca="1" si="5037"/>
        <v>4</v>
      </c>
      <c r="H2785" s="1">
        <f t="shared" ca="1" si="5038"/>
        <v>1</v>
      </c>
      <c r="I2785" s="1">
        <f t="shared" ca="1" si="5039"/>
        <v>3</v>
      </c>
      <c r="J2785" s="1">
        <f t="shared" ca="1" si="5040"/>
        <v>2</v>
      </c>
      <c r="K2785" s="1" t="str">
        <f ca="1">CONCATENATE(HLOOKUP(1,G2785:$J$13077,$B$1-A2785+2,FALSE),HLOOKUP(2,G2785:$J$13077,$B$1-A2785+2,FALSE),HLOOKUP(3,G2785:$J$13077,$B$1-A2785+2,FALSE),HLOOKUP(4,G2785:$J$13077,$B$1-A2785+2,FALSE))</f>
        <v>BDCA</v>
      </c>
      <c r="L2785" s="1" t="str">
        <f t="shared" ca="1" si="5035"/>
        <v>BDA</v>
      </c>
      <c r="M2785" s="1" t="str">
        <f t="shared" ca="1" si="5036"/>
        <v>BA</v>
      </c>
    </row>
    <row r="2786" spans="1:13" ht="15" customHeight="1" x14ac:dyDescent="0.25">
      <c r="A2786" s="1">
        <v>2781</v>
      </c>
      <c r="B2786" s="1">
        <f t="shared" ca="1" si="5041"/>
        <v>0.95165238072247449</v>
      </c>
      <c r="C2786" s="1">
        <f t="shared" ca="1" si="5041"/>
        <v>0.46960717055509948</v>
      </c>
      <c r="D2786" s="1">
        <f t="shared" ca="1" si="5041"/>
        <v>0.83267561727264827</v>
      </c>
      <c r="E2786" s="1">
        <f t="shared" ca="1" si="5041"/>
        <v>0.98115595192948191</v>
      </c>
      <c r="G2786" s="1">
        <f t="shared" ca="1" si="5037"/>
        <v>2</v>
      </c>
      <c r="H2786" s="1">
        <f t="shared" ca="1" si="5038"/>
        <v>4</v>
      </c>
      <c r="I2786" s="1">
        <f t="shared" ca="1" si="5039"/>
        <v>3</v>
      </c>
      <c r="J2786" s="1">
        <f t="shared" ca="1" si="5040"/>
        <v>1</v>
      </c>
      <c r="K2786" s="1" t="str">
        <f ca="1">CONCATENATE(HLOOKUP(1,G2786:$J$13077,$B$1-A2786+2,FALSE),HLOOKUP(2,G2786:$J$13077,$B$1-A2786+2,FALSE),HLOOKUP(3,G2786:$J$13077,$B$1-A2786+2,FALSE),HLOOKUP(4,G2786:$J$13077,$B$1-A2786+2,FALSE))</f>
        <v>DACB</v>
      </c>
      <c r="L2786" s="1" t="str">
        <f t="shared" ca="1" si="5035"/>
        <v>DAB</v>
      </c>
      <c r="M2786" s="1" t="str">
        <f t="shared" ca="1" si="5036"/>
        <v>AB</v>
      </c>
    </row>
    <row r="2787" spans="1:13" ht="15" customHeight="1" x14ac:dyDescent="0.25">
      <c r="A2787" s="1">
        <v>2782</v>
      </c>
      <c r="B2787" s="1">
        <f t="shared" ca="1" si="5041"/>
        <v>0.51068621858409768</v>
      </c>
      <c r="C2787" s="1">
        <f t="shared" ca="1" si="5041"/>
        <v>5.2905534780769536E-2</v>
      </c>
      <c r="D2787" s="1">
        <f t="shared" ca="1" si="5041"/>
        <v>0.48333695316025493</v>
      </c>
      <c r="E2787" s="1">
        <f t="shared" ca="1" si="5041"/>
        <v>9.0125997988039108E-2</v>
      </c>
      <c r="G2787" s="1">
        <f t="shared" ca="1" si="5037"/>
        <v>1</v>
      </c>
      <c r="H2787" s="1">
        <f t="shared" ca="1" si="5038"/>
        <v>4</v>
      </c>
      <c r="I2787" s="1">
        <f t="shared" ca="1" si="5039"/>
        <v>2</v>
      </c>
      <c r="J2787" s="1">
        <f t="shared" ca="1" si="5040"/>
        <v>3</v>
      </c>
      <c r="K2787" s="1" t="str">
        <f ca="1">CONCATENATE(HLOOKUP(1,G2787:$J$13077,$B$1-A2787+2,FALSE),HLOOKUP(2,G2787:$J$13077,$B$1-A2787+2,FALSE),HLOOKUP(3,G2787:$J$13077,$B$1-A2787+2,FALSE),HLOOKUP(4,G2787:$J$13077,$B$1-A2787+2,FALSE))</f>
        <v>ACDB</v>
      </c>
      <c r="L2787" s="1" t="str">
        <f t="shared" ca="1" si="5035"/>
        <v>ADB</v>
      </c>
      <c r="M2787" s="1" t="str">
        <f t="shared" ca="1" si="5036"/>
        <v>AB</v>
      </c>
    </row>
    <row r="2788" spans="1:13" ht="15" customHeight="1" x14ac:dyDescent="0.25">
      <c r="A2788" s="1">
        <v>2783</v>
      </c>
      <c r="B2788" s="1">
        <f t="shared" ca="1" si="5041"/>
        <v>0.35208311067641873</v>
      </c>
      <c r="C2788" s="1">
        <f t="shared" ca="1" si="5041"/>
        <v>3.0872327142790312E-2</v>
      </c>
      <c r="D2788" s="1">
        <f t="shared" ca="1" si="5041"/>
        <v>0.11115336606935966</v>
      </c>
      <c r="E2788" s="1">
        <f t="shared" ca="1" si="5041"/>
        <v>0.78544483598889991</v>
      </c>
      <c r="G2788" s="1">
        <f t="shared" ca="1" si="5037"/>
        <v>2</v>
      </c>
      <c r="H2788" s="1">
        <f t="shared" ca="1" si="5038"/>
        <v>4</v>
      </c>
      <c r="I2788" s="1">
        <f t="shared" ca="1" si="5039"/>
        <v>3</v>
      </c>
      <c r="J2788" s="1">
        <f t="shared" ca="1" si="5040"/>
        <v>1</v>
      </c>
      <c r="K2788" s="1" t="str">
        <f ca="1">CONCATENATE(HLOOKUP(1,G2788:$J$13077,$B$1-A2788+2,FALSE),HLOOKUP(2,G2788:$J$13077,$B$1-A2788+2,FALSE),HLOOKUP(3,G2788:$J$13077,$B$1-A2788+2,FALSE),HLOOKUP(4,G2788:$J$13077,$B$1-A2788+2,FALSE))</f>
        <v>DACB</v>
      </c>
      <c r="L2788" s="1" t="str">
        <f t="shared" ca="1" si="5035"/>
        <v>DAB</v>
      </c>
      <c r="M2788" s="1" t="str">
        <f t="shared" ca="1" si="5036"/>
        <v>AB</v>
      </c>
    </row>
    <row r="2789" spans="1:13" ht="15" customHeight="1" x14ac:dyDescent="0.25">
      <c r="A2789" s="1">
        <v>2784</v>
      </c>
      <c r="B2789" s="1">
        <f t="shared" ca="1" si="5041"/>
        <v>0.99586428567345664</v>
      </c>
      <c r="C2789" s="1">
        <f t="shared" ca="1" si="5041"/>
        <v>0.90400171964138865</v>
      </c>
      <c r="D2789" s="1">
        <f t="shared" ca="1" si="5041"/>
        <v>0.26387692869888479</v>
      </c>
      <c r="E2789" s="1">
        <f t="shared" ca="1" si="5041"/>
        <v>0.72233501761618635</v>
      </c>
      <c r="G2789" s="1">
        <f t="shared" ca="1" si="5037"/>
        <v>1</v>
      </c>
      <c r="H2789" s="1">
        <f t="shared" ca="1" si="5038"/>
        <v>2</v>
      </c>
      <c r="I2789" s="1">
        <f t="shared" ca="1" si="5039"/>
        <v>4</v>
      </c>
      <c r="J2789" s="1">
        <f t="shared" ca="1" si="5040"/>
        <v>3</v>
      </c>
      <c r="K2789" s="1" t="str">
        <f ca="1">CONCATENATE(HLOOKUP(1,G2789:$J$13077,$B$1-A2789+2,FALSE),HLOOKUP(2,G2789:$J$13077,$B$1-A2789+2,FALSE),HLOOKUP(3,G2789:$J$13077,$B$1-A2789+2,FALSE),HLOOKUP(4,G2789:$J$13077,$B$1-A2789+2,FALSE))</f>
        <v>ABDC</v>
      </c>
      <c r="L2789" s="1" t="str">
        <f t="shared" ca="1" si="5035"/>
        <v>ABD</v>
      </c>
      <c r="M2789" s="1" t="str">
        <f t="shared" ca="1" si="5036"/>
        <v>AB</v>
      </c>
    </row>
    <row r="2790" spans="1:13" ht="15" customHeight="1" x14ac:dyDescent="0.25">
      <c r="A2790" s="1">
        <v>2785</v>
      </c>
      <c r="B2790" s="1">
        <f t="shared" ca="1" si="5041"/>
        <v>0.51654226758878863</v>
      </c>
      <c r="C2790" s="1">
        <f t="shared" ca="1" si="5041"/>
        <v>0.96157240643782027</v>
      </c>
      <c r="D2790" s="1">
        <f t="shared" ca="1" si="5041"/>
        <v>0.67301694699178649</v>
      </c>
      <c r="E2790" s="1">
        <f t="shared" ca="1" si="5041"/>
        <v>5.3399923764656632E-2</v>
      </c>
      <c r="G2790" s="1">
        <f t="shared" ca="1" si="5037"/>
        <v>3</v>
      </c>
      <c r="H2790" s="1">
        <f t="shared" ca="1" si="5038"/>
        <v>1</v>
      </c>
      <c r="I2790" s="1">
        <f t="shared" ca="1" si="5039"/>
        <v>2</v>
      </c>
      <c r="J2790" s="1">
        <f t="shared" ca="1" si="5040"/>
        <v>4</v>
      </c>
      <c r="K2790" s="1" t="str">
        <f ca="1">CONCATENATE(HLOOKUP(1,G2790:$J$13077,$B$1-A2790+2,FALSE),HLOOKUP(2,G2790:$J$13077,$B$1-A2790+2,FALSE),HLOOKUP(3,G2790:$J$13077,$B$1-A2790+2,FALSE),HLOOKUP(4,G2790:$J$13077,$B$1-A2790+2,FALSE))</f>
        <v>BCAD</v>
      </c>
      <c r="L2790" s="1" t="str">
        <f t="shared" ca="1" si="5035"/>
        <v>BAD</v>
      </c>
      <c r="M2790" s="1" t="str">
        <f t="shared" ca="1" si="5036"/>
        <v>BA</v>
      </c>
    </row>
    <row r="2791" spans="1:13" ht="15" customHeight="1" x14ac:dyDescent="0.25">
      <c r="A2791" s="1">
        <v>2786</v>
      </c>
      <c r="B2791" s="1">
        <f t="shared" ca="1" si="5041"/>
        <v>5.7135344665339205E-2</v>
      </c>
      <c r="C2791" s="1">
        <f t="shared" ca="1" si="5041"/>
        <v>0.76532803079062239</v>
      </c>
      <c r="D2791" s="1">
        <f t="shared" ca="1" si="5041"/>
        <v>0.21992956790107621</v>
      </c>
      <c r="E2791" s="1">
        <f t="shared" ca="1" si="5041"/>
        <v>0.45748829061143748</v>
      </c>
      <c r="G2791" s="1">
        <f t="shared" ca="1" si="5037"/>
        <v>4</v>
      </c>
      <c r="H2791" s="1">
        <f t="shared" ca="1" si="5038"/>
        <v>1</v>
      </c>
      <c r="I2791" s="1">
        <f t="shared" ca="1" si="5039"/>
        <v>3</v>
      </c>
      <c r="J2791" s="1">
        <f t="shared" ca="1" si="5040"/>
        <v>2</v>
      </c>
      <c r="K2791" s="1" t="str">
        <f ca="1">CONCATENATE(HLOOKUP(1,G2791:$J$13077,$B$1-A2791+2,FALSE),HLOOKUP(2,G2791:$J$13077,$B$1-A2791+2,FALSE),HLOOKUP(3,G2791:$J$13077,$B$1-A2791+2,FALSE),HLOOKUP(4,G2791:$J$13077,$B$1-A2791+2,FALSE))</f>
        <v>BDCA</v>
      </c>
      <c r="L2791" s="1" t="str">
        <f t="shared" ca="1" si="5035"/>
        <v>BDA</v>
      </c>
      <c r="M2791" s="1" t="str">
        <f t="shared" ca="1" si="5036"/>
        <v>BA</v>
      </c>
    </row>
    <row r="2792" spans="1:13" ht="15" customHeight="1" x14ac:dyDescent="0.25">
      <c r="A2792" s="1">
        <v>2787</v>
      </c>
      <c r="B2792" s="1">
        <f t="shared" ca="1" si="5041"/>
        <v>4.1315860077415278E-2</v>
      </c>
      <c r="C2792" s="1">
        <f t="shared" ca="1" si="5041"/>
        <v>0.41263859652887636</v>
      </c>
      <c r="D2792" s="1">
        <f t="shared" ca="1" si="5041"/>
        <v>0.67223311971640176</v>
      </c>
      <c r="E2792" s="1">
        <f t="shared" ca="1" si="5041"/>
        <v>0.65856934198209049</v>
      </c>
      <c r="G2792" s="1">
        <f t="shared" ca="1" si="5037"/>
        <v>4</v>
      </c>
      <c r="H2792" s="1">
        <f t="shared" ca="1" si="5038"/>
        <v>3</v>
      </c>
      <c r="I2792" s="1">
        <f t="shared" ca="1" si="5039"/>
        <v>1</v>
      </c>
      <c r="J2792" s="1">
        <f t="shared" ca="1" si="5040"/>
        <v>2</v>
      </c>
      <c r="K2792" s="1" t="str">
        <f ca="1">CONCATENATE(HLOOKUP(1,G2792:$J$13077,$B$1-A2792+2,FALSE),HLOOKUP(2,G2792:$J$13077,$B$1-A2792+2,FALSE),HLOOKUP(3,G2792:$J$13077,$B$1-A2792+2,FALSE),HLOOKUP(4,G2792:$J$13077,$B$1-A2792+2,FALSE))</f>
        <v>CDBA</v>
      </c>
      <c r="L2792" s="1" t="str">
        <f t="shared" ca="1" si="5035"/>
        <v>DBA</v>
      </c>
      <c r="M2792" s="1" t="str">
        <f t="shared" ca="1" si="5036"/>
        <v>BA</v>
      </c>
    </row>
    <row r="2793" spans="1:13" ht="15" customHeight="1" x14ac:dyDescent="0.25">
      <c r="A2793" s="1">
        <v>2788</v>
      </c>
      <c r="B2793" s="1">
        <f t="shared" ca="1" si="5041"/>
        <v>0.40089979244841345</v>
      </c>
      <c r="C2793" s="1">
        <f t="shared" ca="1" si="5041"/>
        <v>0.67631221492033233</v>
      </c>
      <c r="D2793" s="1">
        <f t="shared" ca="1" si="5041"/>
        <v>0.14208045704541405</v>
      </c>
      <c r="E2793" s="1">
        <f t="shared" ca="1" si="5041"/>
        <v>0.8897483336573726</v>
      </c>
      <c r="G2793" s="1">
        <f t="shared" ca="1" si="5037"/>
        <v>3</v>
      </c>
      <c r="H2793" s="1">
        <f t="shared" ca="1" si="5038"/>
        <v>2</v>
      </c>
      <c r="I2793" s="1">
        <f t="shared" ca="1" si="5039"/>
        <v>4</v>
      </c>
      <c r="J2793" s="1">
        <f t="shared" ca="1" si="5040"/>
        <v>1</v>
      </c>
      <c r="K2793" s="1" t="str">
        <f ca="1">CONCATENATE(HLOOKUP(1,G2793:$J$13077,$B$1-A2793+2,FALSE),HLOOKUP(2,G2793:$J$13077,$B$1-A2793+2,FALSE),HLOOKUP(3,G2793:$J$13077,$B$1-A2793+2,FALSE),HLOOKUP(4,G2793:$J$13077,$B$1-A2793+2,FALSE))</f>
        <v>DBAC</v>
      </c>
      <c r="L2793" s="1" t="str">
        <f t="shared" ca="1" si="5035"/>
        <v>DBA</v>
      </c>
      <c r="M2793" s="1" t="str">
        <f t="shared" ca="1" si="5036"/>
        <v>BA</v>
      </c>
    </row>
    <row r="2794" spans="1:13" ht="15" customHeight="1" x14ac:dyDescent="0.25">
      <c r="A2794" s="1">
        <v>2789</v>
      </c>
      <c r="B2794" s="1">
        <f t="shared" ca="1" si="5041"/>
        <v>0.57427596049901586</v>
      </c>
      <c r="C2794" s="1">
        <f t="shared" ca="1" si="5041"/>
        <v>0.55568774598447335</v>
      </c>
      <c r="D2794" s="1">
        <f t="shared" ca="1" si="5041"/>
        <v>0.28293750408920226</v>
      </c>
      <c r="E2794" s="1">
        <f t="shared" ca="1" si="5041"/>
        <v>0.60613137367192371</v>
      </c>
      <c r="G2794" s="1">
        <f t="shared" ca="1" si="5037"/>
        <v>2</v>
      </c>
      <c r="H2794" s="1">
        <f t="shared" ca="1" si="5038"/>
        <v>3</v>
      </c>
      <c r="I2794" s="1">
        <f t="shared" ca="1" si="5039"/>
        <v>4</v>
      </c>
      <c r="J2794" s="1">
        <f t="shared" ca="1" si="5040"/>
        <v>1</v>
      </c>
      <c r="K2794" s="1" t="str">
        <f ca="1">CONCATENATE(HLOOKUP(1,G2794:$J$13077,$B$1-A2794+2,FALSE),HLOOKUP(2,G2794:$J$13077,$B$1-A2794+2,FALSE),HLOOKUP(3,G2794:$J$13077,$B$1-A2794+2,FALSE),HLOOKUP(4,G2794:$J$13077,$B$1-A2794+2,FALSE))</f>
        <v>DABC</v>
      </c>
      <c r="L2794" s="1" t="str">
        <f t="shared" ca="1" si="5035"/>
        <v>DAB</v>
      </c>
      <c r="M2794" s="1" t="str">
        <f t="shared" ca="1" si="5036"/>
        <v>AB</v>
      </c>
    </row>
    <row r="2795" spans="1:13" ht="15" customHeight="1" x14ac:dyDescent="0.25">
      <c r="A2795" s="1">
        <v>2790</v>
      </c>
      <c r="B2795" s="1">
        <f t="shared" ca="1" si="5041"/>
        <v>7.5408273977941032E-2</v>
      </c>
      <c r="C2795" s="1">
        <f t="shared" ca="1" si="5041"/>
        <v>0.33728172319168714</v>
      </c>
      <c r="D2795" s="1">
        <f t="shared" ca="1" si="5041"/>
        <v>0.22507401754795775</v>
      </c>
      <c r="E2795" s="1">
        <f t="shared" ca="1" si="5041"/>
        <v>0.74300670417939996</v>
      </c>
      <c r="G2795" s="1">
        <f t="shared" ca="1" si="5037"/>
        <v>4</v>
      </c>
      <c r="H2795" s="1">
        <f t="shared" ca="1" si="5038"/>
        <v>2</v>
      </c>
      <c r="I2795" s="1">
        <f t="shared" ca="1" si="5039"/>
        <v>3</v>
      </c>
      <c r="J2795" s="1">
        <f t="shared" ca="1" si="5040"/>
        <v>1</v>
      </c>
      <c r="K2795" s="1" t="str">
        <f ca="1">CONCATENATE(HLOOKUP(1,G2795:$J$13077,$B$1-A2795+2,FALSE),HLOOKUP(2,G2795:$J$13077,$B$1-A2795+2,FALSE),HLOOKUP(3,G2795:$J$13077,$B$1-A2795+2,FALSE),HLOOKUP(4,G2795:$J$13077,$B$1-A2795+2,FALSE))</f>
        <v>DBCA</v>
      </c>
      <c r="L2795" s="1" t="str">
        <f t="shared" ca="1" si="5035"/>
        <v>DBA</v>
      </c>
      <c r="M2795" s="1" t="str">
        <f t="shared" ca="1" si="5036"/>
        <v>BA</v>
      </c>
    </row>
    <row r="2796" spans="1:13" ht="15" customHeight="1" x14ac:dyDescent="0.25">
      <c r="A2796" s="1">
        <v>2791</v>
      </c>
      <c r="B2796" s="1">
        <f t="shared" ca="1" si="5041"/>
        <v>0.88107033246851518</v>
      </c>
      <c r="C2796" s="1">
        <f t="shared" ca="1" si="5041"/>
        <v>0.31323270125488856</v>
      </c>
      <c r="D2796" s="1">
        <f t="shared" ca="1" si="5041"/>
        <v>0.25103405310745064</v>
      </c>
      <c r="E2796" s="1">
        <f t="shared" ca="1" si="5041"/>
        <v>0.43166027095064385</v>
      </c>
      <c r="G2796" s="1">
        <f t="shared" ca="1" si="5037"/>
        <v>1</v>
      </c>
      <c r="H2796" s="1">
        <f t="shared" ca="1" si="5038"/>
        <v>3</v>
      </c>
      <c r="I2796" s="1">
        <f t="shared" ca="1" si="5039"/>
        <v>4</v>
      </c>
      <c r="J2796" s="1">
        <f t="shared" ca="1" si="5040"/>
        <v>2</v>
      </c>
      <c r="K2796" s="1" t="str">
        <f ca="1">CONCATENATE(HLOOKUP(1,G2796:$J$13077,$B$1-A2796+2,FALSE),HLOOKUP(2,G2796:$J$13077,$B$1-A2796+2,FALSE),HLOOKUP(3,G2796:$J$13077,$B$1-A2796+2,FALSE),HLOOKUP(4,G2796:$J$13077,$B$1-A2796+2,FALSE))</f>
        <v>ADBC</v>
      </c>
      <c r="L2796" s="1" t="str">
        <f t="shared" ca="1" si="5035"/>
        <v>ADB</v>
      </c>
      <c r="M2796" s="1" t="str">
        <f t="shared" ca="1" si="5036"/>
        <v>AB</v>
      </c>
    </row>
    <row r="2797" spans="1:13" ht="15" customHeight="1" x14ac:dyDescent="0.25">
      <c r="A2797" s="1">
        <v>2792</v>
      </c>
      <c r="B2797" s="1">
        <f t="shared" ca="1" si="5041"/>
        <v>7.1834791449486568E-3</v>
      </c>
      <c r="C2797" s="1">
        <f t="shared" ca="1" si="5041"/>
        <v>0.25744090723224777</v>
      </c>
      <c r="D2797" s="1">
        <f t="shared" ca="1" si="5041"/>
        <v>0.56125704513361163</v>
      </c>
      <c r="E2797" s="1">
        <f t="shared" ca="1" si="5041"/>
        <v>0.47085345147411872</v>
      </c>
      <c r="G2797" s="1">
        <f t="shared" ca="1" si="5037"/>
        <v>4</v>
      </c>
      <c r="H2797" s="1">
        <f t="shared" ca="1" si="5038"/>
        <v>3</v>
      </c>
      <c r="I2797" s="1">
        <f t="shared" ca="1" si="5039"/>
        <v>1</v>
      </c>
      <c r="J2797" s="1">
        <f t="shared" ca="1" si="5040"/>
        <v>2</v>
      </c>
      <c r="K2797" s="1" t="str">
        <f ca="1">CONCATENATE(HLOOKUP(1,G2797:$J$13077,$B$1-A2797+2,FALSE),HLOOKUP(2,G2797:$J$13077,$B$1-A2797+2,FALSE),HLOOKUP(3,G2797:$J$13077,$B$1-A2797+2,FALSE),HLOOKUP(4,G2797:$J$13077,$B$1-A2797+2,FALSE))</f>
        <v>CDBA</v>
      </c>
      <c r="L2797" s="1" t="str">
        <f t="shared" ca="1" si="5035"/>
        <v>DBA</v>
      </c>
      <c r="M2797" s="1" t="str">
        <f t="shared" ca="1" si="5036"/>
        <v>BA</v>
      </c>
    </row>
    <row r="2798" spans="1:13" ht="15" customHeight="1" x14ac:dyDescent="0.25">
      <c r="A2798" s="1">
        <v>2793</v>
      </c>
      <c r="B2798" s="1">
        <f t="shared" ca="1" si="5041"/>
        <v>0.18781284076316151</v>
      </c>
      <c r="C2798" s="1">
        <f t="shared" ca="1" si="5041"/>
        <v>0.23125662003715541</v>
      </c>
      <c r="D2798" s="1">
        <f t="shared" ca="1" si="5041"/>
        <v>5.3692772782993003E-2</v>
      </c>
      <c r="E2798" s="1">
        <f t="shared" ca="1" si="5041"/>
        <v>0.10451187553889141</v>
      </c>
      <c r="G2798" s="1">
        <f t="shared" ca="1" si="5037"/>
        <v>2</v>
      </c>
      <c r="H2798" s="1">
        <f t="shared" ca="1" si="5038"/>
        <v>1</v>
      </c>
      <c r="I2798" s="1">
        <f t="shared" ca="1" si="5039"/>
        <v>4</v>
      </c>
      <c r="J2798" s="1">
        <f t="shared" ca="1" si="5040"/>
        <v>3</v>
      </c>
      <c r="K2798" s="1" t="str">
        <f ca="1">CONCATENATE(HLOOKUP(1,G2798:$J$13077,$B$1-A2798+2,FALSE),HLOOKUP(2,G2798:$J$13077,$B$1-A2798+2,FALSE),HLOOKUP(3,G2798:$J$13077,$B$1-A2798+2,FALSE),HLOOKUP(4,G2798:$J$13077,$B$1-A2798+2,FALSE))</f>
        <v>BADC</v>
      </c>
      <c r="L2798" s="1" t="str">
        <f t="shared" ca="1" si="5035"/>
        <v>BAD</v>
      </c>
      <c r="M2798" s="1" t="str">
        <f t="shared" ca="1" si="5036"/>
        <v>BA</v>
      </c>
    </row>
    <row r="2799" spans="1:13" ht="15" customHeight="1" x14ac:dyDescent="0.25">
      <c r="A2799" s="1">
        <v>2794</v>
      </c>
      <c r="B2799" s="1">
        <f t="shared" ca="1" si="5041"/>
        <v>0.37830783619782249</v>
      </c>
      <c r="C2799" s="1">
        <f t="shared" ca="1" si="5041"/>
        <v>0.14663114350927919</v>
      </c>
      <c r="D2799" s="1">
        <f t="shared" ca="1" si="5041"/>
        <v>0.63215649325519618</v>
      </c>
      <c r="E2799" s="1">
        <f t="shared" ca="1" si="5041"/>
        <v>0.93247259157227547</v>
      </c>
      <c r="G2799" s="1">
        <f t="shared" ca="1" si="5037"/>
        <v>3</v>
      </c>
      <c r="H2799" s="1">
        <f t="shared" ca="1" si="5038"/>
        <v>4</v>
      </c>
      <c r="I2799" s="1">
        <f t="shared" ca="1" si="5039"/>
        <v>2</v>
      </c>
      <c r="J2799" s="1">
        <f t="shared" ca="1" si="5040"/>
        <v>1</v>
      </c>
      <c r="K2799" s="1" t="str">
        <f ca="1">CONCATENATE(HLOOKUP(1,G2799:$J$13077,$B$1-A2799+2,FALSE),HLOOKUP(2,G2799:$J$13077,$B$1-A2799+2,FALSE),HLOOKUP(3,G2799:$J$13077,$B$1-A2799+2,FALSE),HLOOKUP(4,G2799:$J$13077,$B$1-A2799+2,FALSE))</f>
        <v>DCAB</v>
      </c>
      <c r="L2799" s="1" t="str">
        <f t="shared" ca="1" si="5035"/>
        <v>DAB</v>
      </c>
      <c r="M2799" s="1" t="str">
        <f t="shared" ca="1" si="5036"/>
        <v>AB</v>
      </c>
    </row>
    <row r="2800" spans="1:13" ht="15" customHeight="1" x14ac:dyDescent="0.25">
      <c r="A2800" s="1">
        <v>2795</v>
      </c>
      <c r="B2800" s="1">
        <f t="shared" ca="1" si="5041"/>
        <v>0.86106912567762961</v>
      </c>
      <c r="C2800" s="1">
        <f t="shared" ca="1" si="5041"/>
        <v>0.24927011875146987</v>
      </c>
      <c r="D2800" s="1">
        <f t="shared" ca="1" si="5041"/>
        <v>0.91711488411796405</v>
      </c>
      <c r="E2800" s="1">
        <f t="shared" ca="1" si="5041"/>
        <v>8.7958342253597332E-2</v>
      </c>
      <c r="G2800" s="1">
        <f t="shared" ca="1" si="5037"/>
        <v>2</v>
      </c>
      <c r="H2800" s="1">
        <f t="shared" ca="1" si="5038"/>
        <v>3</v>
      </c>
      <c r="I2800" s="1">
        <f t="shared" ca="1" si="5039"/>
        <v>1</v>
      </c>
      <c r="J2800" s="1">
        <f t="shared" ca="1" si="5040"/>
        <v>4</v>
      </c>
      <c r="K2800" s="1" t="str">
        <f ca="1">CONCATENATE(HLOOKUP(1,G2800:$J$13077,$B$1-A2800+2,FALSE),HLOOKUP(2,G2800:$J$13077,$B$1-A2800+2,FALSE),HLOOKUP(3,G2800:$J$13077,$B$1-A2800+2,FALSE),HLOOKUP(4,G2800:$J$13077,$B$1-A2800+2,FALSE))</f>
        <v>CABD</v>
      </c>
      <c r="L2800" s="1" t="str">
        <f t="shared" ca="1" si="5035"/>
        <v>ABD</v>
      </c>
      <c r="M2800" s="1" t="str">
        <f t="shared" ca="1" si="5036"/>
        <v>AB</v>
      </c>
    </row>
    <row r="2801" spans="1:13" ht="15" customHeight="1" x14ac:dyDescent="0.25">
      <c r="A2801" s="1">
        <v>2796</v>
      </c>
      <c r="B2801" s="1">
        <f t="shared" ca="1" si="5041"/>
        <v>0.11044870763169878</v>
      </c>
      <c r="C2801" s="1">
        <f t="shared" ca="1" si="5041"/>
        <v>0.51456202932517969</v>
      </c>
      <c r="D2801" s="1">
        <f t="shared" ca="1" si="5041"/>
        <v>0.59175377494801484</v>
      </c>
      <c r="E2801" s="1">
        <f t="shared" ca="1" si="5041"/>
        <v>0.56867584230772139</v>
      </c>
      <c r="G2801" s="1">
        <f t="shared" ca="1" si="5037"/>
        <v>4</v>
      </c>
      <c r="H2801" s="1">
        <f t="shared" ca="1" si="5038"/>
        <v>3</v>
      </c>
      <c r="I2801" s="1">
        <f t="shared" ca="1" si="5039"/>
        <v>1</v>
      </c>
      <c r="J2801" s="1">
        <f t="shared" ca="1" si="5040"/>
        <v>2</v>
      </c>
      <c r="K2801" s="1" t="str">
        <f ca="1">CONCATENATE(HLOOKUP(1,G2801:$J$13077,$B$1-A2801+2,FALSE),HLOOKUP(2,G2801:$J$13077,$B$1-A2801+2,FALSE),HLOOKUP(3,G2801:$J$13077,$B$1-A2801+2,FALSE),HLOOKUP(4,G2801:$J$13077,$B$1-A2801+2,FALSE))</f>
        <v>CDBA</v>
      </c>
      <c r="L2801" s="1" t="str">
        <f t="shared" ca="1" si="5035"/>
        <v>DBA</v>
      </c>
      <c r="M2801" s="1" t="str">
        <f t="shared" ca="1" si="5036"/>
        <v>BA</v>
      </c>
    </row>
    <row r="2802" spans="1:13" ht="15" customHeight="1" x14ac:dyDescent="0.25">
      <c r="A2802" s="1">
        <v>2797</v>
      </c>
      <c r="B2802" s="1">
        <f t="shared" ca="1" si="5041"/>
        <v>0.60000471755449947</v>
      </c>
      <c r="C2802" s="1">
        <f t="shared" ca="1" si="5041"/>
        <v>0.63191235692136671</v>
      </c>
      <c r="D2802" s="1">
        <f t="shared" ca="1" si="5041"/>
        <v>0.49685663960210213</v>
      </c>
      <c r="E2802" s="1">
        <f t="shared" ca="1" si="5041"/>
        <v>0.15084665164567901</v>
      </c>
      <c r="G2802" s="1">
        <f t="shared" ca="1" si="5037"/>
        <v>2</v>
      </c>
      <c r="H2802" s="1">
        <f t="shared" ca="1" si="5038"/>
        <v>1</v>
      </c>
      <c r="I2802" s="1">
        <f t="shared" ca="1" si="5039"/>
        <v>3</v>
      </c>
      <c r="J2802" s="1">
        <f t="shared" ca="1" si="5040"/>
        <v>4</v>
      </c>
      <c r="K2802" s="1" t="str">
        <f ca="1">CONCATENATE(HLOOKUP(1,G2802:$J$13077,$B$1-A2802+2,FALSE),HLOOKUP(2,G2802:$J$13077,$B$1-A2802+2,FALSE),HLOOKUP(3,G2802:$J$13077,$B$1-A2802+2,FALSE),HLOOKUP(4,G2802:$J$13077,$B$1-A2802+2,FALSE))</f>
        <v>BACD</v>
      </c>
      <c r="L2802" s="1" t="str">
        <f t="shared" ca="1" si="5035"/>
        <v>BAD</v>
      </c>
      <c r="M2802" s="1" t="str">
        <f t="shared" ca="1" si="5036"/>
        <v>BA</v>
      </c>
    </row>
    <row r="2803" spans="1:13" ht="15" customHeight="1" x14ac:dyDescent="0.25">
      <c r="A2803" s="1">
        <v>2798</v>
      </c>
      <c r="B2803" s="1">
        <f t="shared" ca="1" si="5041"/>
        <v>0.14719535131693606</v>
      </c>
      <c r="C2803" s="1">
        <f t="shared" ca="1" si="5041"/>
        <v>0.28563330462874448</v>
      </c>
      <c r="D2803" s="1">
        <f t="shared" ca="1" si="5041"/>
        <v>9.6257965962831205E-2</v>
      </c>
      <c r="E2803" s="1">
        <f t="shared" ca="1" si="5041"/>
        <v>3.7622600900180436E-2</v>
      </c>
      <c r="G2803" s="1">
        <f t="shared" ca="1" si="5037"/>
        <v>2</v>
      </c>
      <c r="H2803" s="1">
        <f t="shared" ca="1" si="5038"/>
        <v>1</v>
      </c>
      <c r="I2803" s="1">
        <f t="shared" ca="1" si="5039"/>
        <v>3</v>
      </c>
      <c r="J2803" s="1">
        <f t="shared" ca="1" si="5040"/>
        <v>4</v>
      </c>
      <c r="K2803" s="1" t="str">
        <f ca="1">CONCATENATE(HLOOKUP(1,G2803:$J$13077,$B$1-A2803+2,FALSE),HLOOKUP(2,G2803:$J$13077,$B$1-A2803+2,FALSE),HLOOKUP(3,G2803:$J$13077,$B$1-A2803+2,FALSE),HLOOKUP(4,G2803:$J$13077,$B$1-A2803+2,FALSE))</f>
        <v>BACD</v>
      </c>
      <c r="L2803" s="1" t="str">
        <f t="shared" ca="1" si="5035"/>
        <v>BAD</v>
      </c>
      <c r="M2803" s="1" t="str">
        <f t="shared" ca="1" si="5036"/>
        <v>BA</v>
      </c>
    </row>
    <row r="2804" spans="1:13" ht="15" customHeight="1" x14ac:dyDescent="0.25">
      <c r="A2804" s="1">
        <v>2799</v>
      </c>
      <c r="B2804" s="1">
        <f t="shared" ca="1" si="5041"/>
        <v>0.59834444396203934</v>
      </c>
      <c r="C2804" s="1">
        <f t="shared" ca="1" si="5041"/>
        <v>0.70715802159629071</v>
      </c>
      <c r="D2804" s="1">
        <f t="shared" ca="1" si="5041"/>
        <v>0.53883887619242066</v>
      </c>
      <c r="E2804" s="1">
        <f t="shared" ca="1" si="5041"/>
        <v>0.5483578233653903</v>
      </c>
      <c r="G2804" s="1">
        <f t="shared" ca="1" si="5037"/>
        <v>2</v>
      </c>
      <c r="H2804" s="1">
        <f t="shared" ca="1" si="5038"/>
        <v>1</v>
      </c>
      <c r="I2804" s="1">
        <f t="shared" ca="1" si="5039"/>
        <v>4</v>
      </c>
      <c r="J2804" s="1">
        <f t="shared" ca="1" si="5040"/>
        <v>3</v>
      </c>
      <c r="K2804" s="1" t="str">
        <f ca="1">CONCATENATE(HLOOKUP(1,G2804:$J$13077,$B$1-A2804+2,FALSE),HLOOKUP(2,G2804:$J$13077,$B$1-A2804+2,FALSE),HLOOKUP(3,G2804:$J$13077,$B$1-A2804+2,FALSE),HLOOKUP(4,G2804:$J$13077,$B$1-A2804+2,FALSE))</f>
        <v>BADC</v>
      </c>
      <c r="L2804" s="1" t="str">
        <f t="shared" ca="1" si="5035"/>
        <v>BAD</v>
      </c>
      <c r="M2804" s="1" t="str">
        <f t="shared" ca="1" si="5036"/>
        <v>BA</v>
      </c>
    </row>
    <row r="2805" spans="1:13" ht="15" customHeight="1" x14ac:dyDescent="0.25">
      <c r="A2805" s="1">
        <v>2800</v>
      </c>
      <c r="B2805" s="1">
        <f t="shared" ca="1" si="5041"/>
        <v>0.76655121269113136</v>
      </c>
      <c r="C2805" s="1">
        <f t="shared" ca="1" si="5041"/>
        <v>0.21164956168486337</v>
      </c>
      <c r="D2805" s="1">
        <f t="shared" ca="1" si="5041"/>
        <v>0.8059845936051645</v>
      </c>
      <c r="E2805" s="1">
        <f t="shared" ca="1" si="5041"/>
        <v>0.68945080392957447</v>
      </c>
      <c r="G2805" s="1">
        <f t="shared" ca="1" si="5037"/>
        <v>2</v>
      </c>
      <c r="H2805" s="1">
        <f t="shared" ca="1" si="5038"/>
        <v>4</v>
      </c>
      <c r="I2805" s="1">
        <f t="shared" ca="1" si="5039"/>
        <v>1</v>
      </c>
      <c r="J2805" s="1">
        <f t="shared" ca="1" si="5040"/>
        <v>3</v>
      </c>
      <c r="K2805" s="1" t="str">
        <f ca="1">CONCATENATE(HLOOKUP(1,G2805:$J$13077,$B$1-A2805+2,FALSE),HLOOKUP(2,G2805:$J$13077,$B$1-A2805+2,FALSE),HLOOKUP(3,G2805:$J$13077,$B$1-A2805+2,FALSE),HLOOKUP(4,G2805:$J$13077,$B$1-A2805+2,FALSE))</f>
        <v>CADB</v>
      </c>
      <c r="L2805" s="1" t="str">
        <f t="shared" ca="1" si="5035"/>
        <v>ADB</v>
      </c>
      <c r="M2805" s="1" t="str">
        <f t="shared" ca="1" si="5036"/>
        <v>AB</v>
      </c>
    </row>
    <row r="2806" spans="1:13" ht="15" customHeight="1" x14ac:dyDescent="0.25">
      <c r="A2806" s="1">
        <v>2801</v>
      </c>
      <c r="B2806" s="1">
        <f t="shared" ca="1" si="5041"/>
        <v>0.40363920804115849</v>
      </c>
      <c r="C2806" s="1">
        <f t="shared" ca="1" si="5041"/>
        <v>0.70036222738948162</v>
      </c>
      <c r="D2806" s="1">
        <f t="shared" ca="1" si="5041"/>
        <v>0.26230285682966048</v>
      </c>
      <c r="E2806" s="1">
        <f t="shared" ca="1" si="5041"/>
        <v>0.25997134014649925</v>
      </c>
      <c r="G2806" s="1">
        <f t="shared" ca="1" si="5037"/>
        <v>2</v>
      </c>
      <c r="H2806" s="1">
        <f t="shared" ca="1" si="5038"/>
        <v>1</v>
      </c>
      <c r="I2806" s="1">
        <f t="shared" ca="1" si="5039"/>
        <v>3</v>
      </c>
      <c r="J2806" s="1">
        <f t="shared" ca="1" si="5040"/>
        <v>4</v>
      </c>
      <c r="K2806" s="1" t="str">
        <f ca="1">CONCATENATE(HLOOKUP(1,G2806:$J$13077,$B$1-A2806+2,FALSE),HLOOKUP(2,G2806:$J$13077,$B$1-A2806+2,FALSE),HLOOKUP(3,G2806:$J$13077,$B$1-A2806+2,FALSE),HLOOKUP(4,G2806:$J$13077,$B$1-A2806+2,FALSE))</f>
        <v>BACD</v>
      </c>
      <c r="L2806" s="1" t="str">
        <f t="shared" ca="1" si="5035"/>
        <v>BAD</v>
      </c>
      <c r="M2806" s="1" t="str">
        <f t="shared" ca="1" si="5036"/>
        <v>BA</v>
      </c>
    </row>
    <row r="2807" spans="1:13" ht="15" customHeight="1" x14ac:dyDescent="0.25">
      <c r="A2807" s="1">
        <v>2802</v>
      </c>
      <c r="B2807" s="1">
        <f t="shared" ca="1" si="5041"/>
        <v>0.68405914449510563</v>
      </c>
      <c r="C2807" s="1">
        <f t="shared" ca="1" si="5041"/>
        <v>0.4653982338300453</v>
      </c>
      <c r="D2807" s="1">
        <f t="shared" ca="1" si="5041"/>
        <v>6.1211058287113929E-4</v>
      </c>
      <c r="E2807" s="1">
        <f t="shared" ca="1" si="5041"/>
        <v>3.7019300077278716E-2</v>
      </c>
      <c r="G2807" s="1">
        <f t="shared" ca="1" si="5037"/>
        <v>1</v>
      </c>
      <c r="H2807" s="1">
        <f t="shared" ca="1" si="5038"/>
        <v>2</v>
      </c>
      <c r="I2807" s="1">
        <f t="shared" ca="1" si="5039"/>
        <v>4</v>
      </c>
      <c r="J2807" s="1">
        <f t="shared" ca="1" si="5040"/>
        <v>3</v>
      </c>
      <c r="K2807" s="1" t="str">
        <f ca="1">CONCATENATE(HLOOKUP(1,G2807:$J$13077,$B$1-A2807+2,FALSE),HLOOKUP(2,G2807:$J$13077,$B$1-A2807+2,FALSE),HLOOKUP(3,G2807:$J$13077,$B$1-A2807+2,FALSE),HLOOKUP(4,G2807:$J$13077,$B$1-A2807+2,FALSE))</f>
        <v>ABDC</v>
      </c>
      <c r="L2807" s="1" t="str">
        <f t="shared" ca="1" si="5035"/>
        <v>ABD</v>
      </c>
      <c r="M2807" s="1" t="str">
        <f t="shared" ca="1" si="5036"/>
        <v>AB</v>
      </c>
    </row>
    <row r="2808" spans="1:13" ht="15" customHeight="1" x14ac:dyDescent="0.25">
      <c r="A2808" s="1">
        <v>2803</v>
      </c>
      <c r="B2808" s="1">
        <f t="shared" ca="1" si="5041"/>
        <v>0.98765643353709576</v>
      </c>
      <c r="C2808" s="1">
        <f t="shared" ca="1" si="5041"/>
        <v>0.96962646095349891</v>
      </c>
      <c r="D2808" s="1">
        <f t="shared" ca="1" si="5041"/>
        <v>0.68621187272604589</v>
      </c>
      <c r="E2808" s="1">
        <f t="shared" ca="1" si="5041"/>
        <v>0.5647020096041856</v>
      </c>
      <c r="G2808" s="1">
        <f t="shared" ca="1" si="5037"/>
        <v>1</v>
      </c>
      <c r="H2808" s="1">
        <f t="shared" ca="1" si="5038"/>
        <v>2</v>
      </c>
      <c r="I2808" s="1">
        <f t="shared" ca="1" si="5039"/>
        <v>3</v>
      </c>
      <c r="J2808" s="1">
        <f t="shared" ca="1" si="5040"/>
        <v>4</v>
      </c>
      <c r="K2808" s="1" t="str">
        <f ca="1">CONCATENATE(HLOOKUP(1,G2808:$J$13077,$B$1-A2808+2,FALSE),HLOOKUP(2,G2808:$J$13077,$B$1-A2808+2,FALSE),HLOOKUP(3,G2808:$J$13077,$B$1-A2808+2,FALSE),HLOOKUP(4,G2808:$J$13077,$B$1-A2808+2,FALSE))</f>
        <v>ABCD</v>
      </c>
      <c r="L2808" s="1" t="str">
        <f t="shared" ca="1" si="5035"/>
        <v>ABD</v>
      </c>
      <c r="M2808" s="1" t="str">
        <f t="shared" ca="1" si="5036"/>
        <v>AB</v>
      </c>
    </row>
    <row r="2809" spans="1:13" ht="15" customHeight="1" x14ac:dyDescent="0.25">
      <c r="A2809" s="1">
        <v>2804</v>
      </c>
      <c r="B2809" s="1">
        <f t="shared" ca="1" si="5041"/>
        <v>0.21469425817629606</v>
      </c>
      <c r="C2809" s="1">
        <f t="shared" ca="1" si="5041"/>
        <v>0.21414596106889106</v>
      </c>
      <c r="D2809" s="1">
        <f t="shared" ca="1" si="5041"/>
        <v>0.65777718738902491</v>
      </c>
      <c r="E2809" s="1">
        <f t="shared" ca="1" si="5041"/>
        <v>0.20976568284070918</v>
      </c>
      <c r="G2809" s="1">
        <f t="shared" ca="1" si="5037"/>
        <v>2</v>
      </c>
      <c r="H2809" s="1">
        <f t="shared" ca="1" si="5038"/>
        <v>3</v>
      </c>
      <c r="I2809" s="1">
        <f t="shared" ca="1" si="5039"/>
        <v>1</v>
      </c>
      <c r="J2809" s="1">
        <f t="shared" ca="1" si="5040"/>
        <v>4</v>
      </c>
      <c r="K2809" s="1" t="str">
        <f ca="1">CONCATENATE(HLOOKUP(1,G2809:$J$13077,$B$1-A2809+2,FALSE),HLOOKUP(2,G2809:$J$13077,$B$1-A2809+2,FALSE),HLOOKUP(3,G2809:$J$13077,$B$1-A2809+2,FALSE),HLOOKUP(4,G2809:$J$13077,$B$1-A2809+2,FALSE))</f>
        <v>CABD</v>
      </c>
      <c r="L2809" s="1" t="str">
        <f t="shared" ca="1" si="5035"/>
        <v>ABD</v>
      </c>
      <c r="M2809" s="1" t="str">
        <f t="shared" ca="1" si="5036"/>
        <v>AB</v>
      </c>
    </row>
    <row r="2810" spans="1:13" ht="15" customHeight="1" x14ac:dyDescent="0.25">
      <c r="A2810" s="1">
        <v>2805</v>
      </c>
      <c r="B2810" s="1">
        <f t="shared" ca="1" si="5041"/>
        <v>0.73077090376684206</v>
      </c>
      <c r="C2810" s="1">
        <f t="shared" ca="1" si="5041"/>
        <v>0.27323212828017129</v>
      </c>
      <c r="D2810" s="1">
        <f t="shared" ca="1" si="5041"/>
        <v>8.213720626575638E-2</v>
      </c>
      <c r="E2810" s="1">
        <f t="shared" ca="1" si="5041"/>
        <v>0.6025729670652471</v>
      </c>
      <c r="G2810" s="1">
        <f t="shared" ca="1" si="5037"/>
        <v>1</v>
      </c>
      <c r="H2810" s="1">
        <f t="shared" ca="1" si="5038"/>
        <v>3</v>
      </c>
      <c r="I2810" s="1">
        <f t="shared" ca="1" si="5039"/>
        <v>4</v>
      </c>
      <c r="J2810" s="1">
        <f t="shared" ca="1" si="5040"/>
        <v>2</v>
      </c>
      <c r="K2810" s="1" t="str">
        <f ca="1">CONCATENATE(HLOOKUP(1,G2810:$J$13077,$B$1-A2810+2,FALSE),HLOOKUP(2,G2810:$J$13077,$B$1-A2810+2,FALSE),HLOOKUP(3,G2810:$J$13077,$B$1-A2810+2,FALSE),HLOOKUP(4,G2810:$J$13077,$B$1-A2810+2,FALSE))</f>
        <v>ADBC</v>
      </c>
      <c r="L2810" s="1" t="str">
        <f t="shared" ca="1" si="5035"/>
        <v>ADB</v>
      </c>
      <c r="M2810" s="1" t="str">
        <f t="shared" ca="1" si="5036"/>
        <v>AB</v>
      </c>
    </row>
    <row r="2811" spans="1:13" ht="15" customHeight="1" x14ac:dyDescent="0.25">
      <c r="A2811" s="1">
        <v>2806</v>
      </c>
      <c r="B2811" s="1">
        <f t="shared" ca="1" si="5041"/>
        <v>0.92118666195697452</v>
      </c>
      <c r="C2811" s="1">
        <f t="shared" ca="1" si="5041"/>
        <v>0.18079765563845895</v>
      </c>
      <c r="D2811" s="1">
        <f t="shared" ca="1" si="5041"/>
        <v>0.24208590024638854</v>
      </c>
      <c r="E2811" s="1">
        <f t="shared" ca="1" si="5041"/>
        <v>3.256233431764366E-2</v>
      </c>
      <c r="G2811" s="1">
        <f t="shared" ca="1" si="5037"/>
        <v>1</v>
      </c>
      <c r="H2811" s="1">
        <f t="shared" ca="1" si="5038"/>
        <v>3</v>
      </c>
      <c r="I2811" s="1">
        <f t="shared" ca="1" si="5039"/>
        <v>2</v>
      </c>
      <c r="J2811" s="1">
        <f t="shared" ca="1" si="5040"/>
        <v>4</v>
      </c>
      <c r="K2811" s="1" t="str">
        <f ca="1">CONCATENATE(HLOOKUP(1,G2811:$J$13077,$B$1-A2811+2,FALSE),HLOOKUP(2,G2811:$J$13077,$B$1-A2811+2,FALSE),HLOOKUP(3,G2811:$J$13077,$B$1-A2811+2,FALSE),HLOOKUP(4,G2811:$J$13077,$B$1-A2811+2,FALSE))</f>
        <v>ACBD</v>
      </c>
      <c r="L2811" s="1" t="str">
        <f t="shared" ca="1" si="5035"/>
        <v>ABD</v>
      </c>
      <c r="M2811" s="1" t="str">
        <f t="shared" ca="1" si="5036"/>
        <v>AB</v>
      </c>
    </row>
    <row r="2812" spans="1:13" ht="15" customHeight="1" x14ac:dyDescent="0.25">
      <c r="A2812" s="1">
        <v>2807</v>
      </c>
      <c r="B2812" s="1">
        <f t="shared" ca="1" si="5041"/>
        <v>2.1041149200682674E-2</v>
      </c>
      <c r="C2812" s="1">
        <f t="shared" ca="1" si="5041"/>
        <v>0.3198281038666595</v>
      </c>
      <c r="D2812" s="1">
        <f t="shared" ca="1" si="5041"/>
        <v>0.38161839328026192</v>
      </c>
      <c r="E2812" s="1">
        <f t="shared" ca="1" si="5041"/>
        <v>0.4172460911643785</v>
      </c>
      <c r="G2812" s="1">
        <f t="shared" ca="1" si="5037"/>
        <v>4</v>
      </c>
      <c r="H2812" s="1">
        <f t="shared" ca="1" si="5038"/>
        <v>3</v>
      </c>
      <c r="I2812" s="1">
        <f t="shared" ca="1" si="5039"/>
        <v>2</v>
      </c>
      <c r="J2812" s="1">
        <f t="shared" ca="1" si="5040"/>
        <v>1</v>
      </c>
      <c r="K2812" s="1" t="str">
        <f ca="1">CONCATENATE(HLOOKUP(1,G2812:$J$13077,$B$1-A2812+2,FALSE),HLOOKUP(2,G2812:$J$13077,$B$1-A2812+2,FALSE),HLOOKUP(3,G2812:$J$13077,$B$1-A2812+2,FALSE),HLOOKUP(4,G2812:$J$13077,$B$1-A2812+2,FALSE))</f>
        <v>DCBA</v>
      </c>
      <c r="L2812" s="1" t="str">
        <f t="shared" ca="1" si="5035"/>
        <v>DBA</v>
      </c>
      <c r="M2812" s="1" t="str">
        <f t="shared" ca="1" si="5036"/>
        <v>BA</v>
      </c>
    </row>
    <row r="2813" spans="1:13" ht="15" customHeight="1" x14ac:dyDescent="0.25">
      <c r="A2813" s="1">
        <v>2808</v>
      </c>
      <c r="B2813" s="1">
        <f t="shared" ca="1" si="5041"/>
        <v>0.68202369819303132</v>
      </c>
      <c r="C2813" s="1">
        <f t="shared" ca="1" si="5041"/>
        <v>0.23445894481387486</v>
      </c>
      <c r="D2813" s="1">
        <f t="shared" ca="1" si="5041"/>
        <v>0.27452897855289304</v>
      </c>
      <c r="E2813" s="1">
        <f t="shared" ca="1" si="5041"/>
        <v>0.14136186228293846</v>
      </c>
      <c r="G2813" s="1">
        <f t="shared" ca="1" si="5037"/>
        <v>1</v>
      </c>
      <c r="H2813" s="1">
        <f t="shared" ca="1" si="5038"/>
        <v>3</v>
      </c>
      <c r="I2813" s="1">
        <f t="shared" ca="1" si="5039"/>
        <v>2</v>
      </c>
      <c r="J2813" s="1">
        <f t="shared" ca="1" si="5040"/>
        <v>4</v>
      </c>
      <c r="K2813" s="1" t="str">
        <f ca="1">CONCATENATE(HLOOKUP(1,G2813:$J$13077,$B$1-A2813+2,FALSE),HLOOKUP(2,G2813:$J$13077,$B$1-A2813+2,FALSE),HLOOKUP(3,G2813:$J$13077,$B$1-A2813+2,FALSE),HLOOKUP(4,G2813:$J$13077,$B$1-A2813+2,FALSE))</f>
        <v>ACBD</v>
      </c>
      <c r="L2813" s="1" t="str">
        <f t="shared" ca="1" si="5035"/>
        <v>ABD</v>
      </c>
      <c r="M2813" s="1" t="str">
        <f t="shared" ca="1" si="5036"/>
        <v>AB</v>
      </c>
    </row>
    <row r="2814" spans="1:13" ht="15" customHeight="1" x14ac:dyDescent="0.25">
      <c r="A2814" s="1">
        <v>2809</v>
      </c>
      <c r="B2814" s="1">
        <f t="shared" ca="1" si="5041"/>
        <v>0.96277890396045174</v>
      </c>
      <c r="C2814" s="1">
        <f t="shared" ca="1" si="5041"/>
        <v>0.23196755698883087</v>
      </c>
      <c r="D2814" s="1">
        <f t="shared" ca="1" si="5041"/>
        <v>0.79379553098288858</v>
      </c>
      <c r="E2814" s="1">
        <f t="shared" ca="1" si="5041"/>
        <v>0.40226250049626355</v>
      </c>
      <c r="G2814" s="1">
        <f t="shared" ca="1" si="5037"/>
        <v>1</v>
      </c>
      <c r="H2814" s="1">
        <f t="shared" ca="1" si="5038"/>
        <v>4</v>
      </c>
      <c r="I2814" s="1">
        <f t="shared" ca="1" si="5039"/>
        <v>2</v>
      </c>
      <c r="J2814" s="1">
        <f t="shared" ca="1" si="5040"/>
        <v>3</v>
      </c>
      <c r="K2814" s="1" t="str">
        <f ca="1">CONCATENATE(HLOOKUP(1,G2814:$J$13077,$B$1-A2814+2,FALSE),HLOOKUP(2,G2814:$J$13077,$B$1-A2814+2,FALSE),HLOOKUP(3,G2814:$J$13077,$B$1-A2814+2,FALSE),HLOOKUP(4,G2814:$J$13077,$B$1-A2814+2,FALSE))</f>
        <v>ACDB</v>
      </c>
      <c r="L2814" s="1" t="str">
        <f t="shared" ca="1" si="5035"/>
        <v>ADB</v>
      </c>
      <c r="M2814" s="1" t="str">
        <f t="shared" ca="1" si="5036"/>
        <v>AB</v>
      </c>
    </row>
    <row r="2815" spans="1:13" ht="15" customHeight="1" x14ac:dyDescent="0.25">
      <c r="A2815" s="1">
        <v>2810</v>
      </c>
      <c r="B2815" s="1">
        <f t="shared" ca="1" si="5041"/>
        <v>0.3190368269496614</v>
      </c>
      <c r="C2815" s="1">
        <f t="shared" ca="1" si="5041"/>
        <v>0.88989008764148314</v>
      </c>
      <c r="D2815" s="1">
        <f t="shared" ca="1" si="5041"/>
        <v>0.94309999181271231</v>
      </c>
      <c r="E2815" s="1">
        <f t="shared" ca="1" si="5041"/>
        <v>0.38676831197968697</v>
      </c>
      <c r="G2815" s="1">
        <f t="shared" ca="1" si="5037"/>
        <v>4</v>
      </c>
      <c r="H2815" s="1">
        <f t="shared" ca="1" si="5038"/>
        <v>2</v>
      </c>
      <c r="I2815" s="1">
        <f t="shared" ca="1" si="5039"/>
        <v>1</v>
      </c>
      <c r="J2815" s="1">
        <f t="shared" ca="1" si="5040"/>
        <v>3</v>
      </c>
      <c r="K2815" s="1" t="str">
        <f ca="1">CONCATENATE(HLOOKUP(1,G2815:$J$13077,$B$1-A2815+2,FALSE),HLOOKUP(2,G2815:$J$13077,$B$1-A2815+2,FALSE),HLOOKUP(3,G2815:$J$13077,$B$1-A2815+2,FALSE),HLOOKUP(4,G2815:$J$13077,$B$1-A2815+2,FALSE))</f>
        <v>CBDA</v>
      </c>
      <c r="L2815" s="1" t="str">
        <f t="shared" ca="1" si="5035"/>
        <v>BDA</v>
      </c>
      <c r="M2815" s="1" t="str">
        <f t="shared" ca="1" si="5036"/>
        <v>BA</v>
      </c>
    </row>
    <row r="2816" spans="1:13" ht="15" customHeight="1" x14ac:dyDescent="0.25">
      <c r="A2816" s="1">
        <v>2811</v>
      </c>
      <c r="B2816" s="1">
        <f t="shared" ca="1" si="5041"/>
        <v>0.20086395878746655</v>
      </c>
      <c r="C2816" s="1">
        <f t="shared" ca="1" si="5041"/>
        <v>0.29317813398748183</v>
      </c>
      <c r="D2816" s="1">
        <f t="shared" ca="1" si="5041"/>
        <v>4.4802115703015399E-2</v>
      </c>
      <c r="E2816" s="1">
        <f t="shared" ca="1" si="5041"/>
        <v>0.73414608755191191</v>
      </c>
      <c r="G2816" s="1">
        <f t="shared" ca="1" si="5037"/>
        <v>3</v>
      </c>
      <c r="H2816" s="1">
        <f t="shared" ca="1" si="5038"/>
        <v>2</v>
      </c>
      <c r="I2816" s="1">
        <f t="shared" ca="1" si="5039"/>
        <v>4</v>
      </c>
      <c r="J2816" s="1">
        <f t="shared" ca="1" si="5040"/>
        <v>1</v>
      </c>
      <c r="K2816" s="1" t="str">
        <f ca="1">CONCATENATE(HLOOKUP(1,G2816:$J$13077,$B$1-A2816+2,FALSE),HLOOKUP(2,G2816:$J$13077,$B$1-A2816+2,FALSE),HLOOKUP(3,G2816:$J$13077,$B$1-A2816+2,FALSE),HLOOKUP(4,G2816:$J$13077,$B$1-A2816+2,FALSE))</f>
        <v>DBAC</v>
      </c>
      <c r="L2816" s="1" t="str">
        <f t="shared" ca="1" si="5035"/>
        <v>DBA</v>
      </c>
      <c r="M2816" s="1" t="str">
        <f t="shared" ca="1" si="5036"/>
        <v>BA</v>
      </c>
    </row>
    <row r="2817" spans="1:13" ht="15" customHeight="1" x14ac:dyDescent="0.25">
      <c r="A2817" s="1">
        <v>2812</v>
      </c>
      <c r="B2817" s="1">
        <f t="shared" ca="1" si="5041"/>
        <v>0.96675798800850055</v>
      </c>
      <c r="C2817" s="1">
        <f t="shared" ca="1" si="5041"/>
        <v>0.74606279937774023</v>
      </c>
      <c r="D2817" s="1">
        <f t="shared" ca="1" si="5041"/>
        <v>1.6326779318965978E-2</v>
      </c>
      <c r="E2817" s="1">
        <f t="shared" ca="1" si="5041"/>
        <v>0.95622507875507023</v>
      </c>
      <c r="G2817" s="1">
        <f t="shared" ca="1" si="5037"/>
        <v>1</v>
      </c>
      <c r="H2817" s="1">
        <f t="shared" ca="1" si="5038"/>
        <v>3</v>
      </c>
      <c r="I2817" s="1">
        <f t="shared" ca="1" si="5039"/>
        <v>4</v>
      </c>
      <c r="J2817" s="1">
        <f t="shared" ca="1" si="5040"/>
        <v>2</v>
      </c>
      <c r="K2817" s="1" t="str">
        <f ca="1">CONCATENATE(HLOOKUP(1,G2817:$J$13077,$B$1-A2817+2,FALSE),HLOOKUP(2,G2817:$J$13077,$B$1-A2817+2,FALSE),HLOOKUP(3,G2817:$J$13077,$B$1-A2817+2,FALSE),HLOOKUP(4,G2817:$J$13077,$B$1-A2817+2,FALSE))</f>
        <v>ADBC</v>
      </c>
      <c r="L2817" s="1" t="str">
        <f t="shared" ca="1" si="5035"/>
        <v>ADB</v>
      </c>
      <c r="M2817" s="1" t="str">
        <f t="shared" ca="1" si="5036"/>
        <v>AB</v>
      </c>
    </row>
    <row r="2818" spans="1:13" ht="15" customHeight="1" x14ac:dyDescent="0.25">
      <c r="A2818" s="1">
        <v>2813</v>
      </c>
      <c r="B2818" s="1">
        <f t="shared" ca="1" si="5041"/>
        <v>0.51530612345986371</v>
      </c>
      <c r="C2818" s="1">
        <f t="shared" ca="1" si="5041"/>
        <v>3.4400595875130557E-2</v>
      </c>
      <c r="D2818" s="1">
        <f t="shared" ca="1" si="5041"/>
        <v>7.4058955863901099E-2</v>
      </c>
      <c r="E2818" s="1">
        <f t="shared" ca="1" si="5041"/>
        <v>0.77462275203872799</v>
      </c>
      <c r="G2818" s="1">
        <f t="shared" ca="1" si="5037"/>
        <v>2</v>
      </c>
      <c r="H2818" s="1">
        <f t="shared" ca="1" si="5038"/>
        <v>4</v>
      </c>
      <c r="I2818" s="1">
        <f t="shared" ca="1" si="5039"/>
        <v>3</v>
      </c>
      <c r="J2818" s="1">
        <f t="shared" ca="1" si="5040"/>
        <v>1</v>
      </c>
      <c r="K2818" s="1" t="str">
        <f ca="1">CONCATENATE(HLOOKUP(1,G2818:$J$13077,$B$1-A2818+2,FALSE),HLOOKUP(2,G2818:$J$13077,$B$1-A2818+2,FALSE),HLOOKUP(3,G2818:$J$13077,$B$1-A2818+2,FALSE),HLOOKUP(4,G2818:$J$13077,$B$1-A2818+2,FALSE))</f>
        <v>DACB</v>
      </c>
      <c r="L2818" s="1" t="str">
        <f t="shared" ca="1" si="5035"/>
        <v>DAB</v>
      </c>
      <c r="M2818" s="1" t="str">
        <f t="shared" ca="1" si="5036"/>
        <v>AB</v>
      </c>
    </row>
    <row r="2819" spans="1:13" ht="15" customHeight="1" x14ac:dyDescent="0.25">
      <c r="A2819" s="1">
        <v>2814</v>
      </c>
      <c r="B2819" s="1">
        <f t="shared" ca="1" si="5041"/>
        <v>2.8204682789276125E-2</v>
      </c>
      <c r="C2819" s="1">
        <f t="shared" ca="1" si="5041"/>
        <v>0.704206504755025</v>
      </c>
      <c r="D2819" s="1">
        <f t="shared" ca="1" si="5041"/>
        <v>0.18346221746908475</v>
      </c>
      <c r="E2819" s="1">
        <f t="shared" ca="1" si="5041"/>
        <v>0.72370128199046679</v>
      </c>
      <c r="G2819" s="1">
        <f t="shared" ca="1" si="5037"/>
        <v>4</v>
      </c>
      <c r="H2819" s="1">
        <f t="shared" ca="1" si="5038"/>
        <v>2</v>
      </c>
      <c r="I2819" s="1">
        <f t="shared" ca="1" si="5039"/>
        <v>3</v>
      </c>
      <c r="J2819" s="1">
        <f t="shared" ca="1" si="5040"/>
        <v>1</v>
      </c>
      <c r="K2819" s="1" t="str">
        <f ca="1">CONCATENATE(HLOOKUP(1,G2819:$J$13077,$B$1-A2819+2,FALSE),HLOOKUP(2,G2819:$J$13077,$B$1-A2819+2,FALSE),HLOOKUP(3,G2819:$J$13077,$B$1-A2819+2,FALSE),HLOOKUP(4,G2819:$J$13077,$B$1-A2819+2,FALSE))</f>
        <v>DBCA</v>
      </c>
      <c r="L2819" s="1" t="str">
        <f t="shared" ca="1" si="5035"/>
        <v>DBA</v>
      </c>
      <c r="M2819" s="1" t="str">
        <f t="shared" ca="1" si="5036"/>
        <v>BA</v>
      </c>
    </row>
    <row r="2820" spans="1:13" ht="15" customHeight="1" x14ac:dyDescent="0.25">
      <c r="A2820" s="1">
        <v>2815</v>
      </c>
      <c r="B2820" s="1">
        <f t="shared" ca="1" si="5041"/>
        <v>0.33910084133658591</v>
      </c>
      <c r="C2820" s="1">
        <f t="shared" ca="1" si="5041"/>
        <v>0.96558813412254718</v>
      </c>
      <c r="D2820" s="1">
        <f t="shared" ca="1" si="5041"/>
        <v>0.41853348316788308</v>
      </c>
      <c r="E2820" s="1">
        <f t="shared" ca="1" si="5041"/>
        <v>0.60857344631852095</v>
      </c>
      <c r="G2820" s="1">
        <f t="shared" ca="1" si="5037"/>
        <v>4</v>
      </c>
      <c r="H2820" s="1">
        <f t="shared" ca="1" si="5038"/>
        <v>1</v>
      </c>
      <c r="I2820" s="1">
        <f t="shared" ca="1" si="5039"/>
        <v>3</v>
      </c>
      <c r="J2820" s="1">
        <f t="shared" ca="1" si="5040"/>
        <v>2</v>
      </c>
      <c r="K2820" s="1" t="str">
        <f ca="1">CONCATENATE(HLOOKUP(1,G2820:$J$13077,$B$1-A2820+2,FALSE),HLOOKUP(2,G2820:$J$13077,$B$1-A2820+2,FALSE),HLOOKUP(3,G2820:$J$13077,$B$1-A2820+2,FALSE),HLOOKUP(4,G2820:$J$13077,$B$1-A2820+2,FALSE))</f>
        <v>BDCA</v>
      </c>
      <c r="L2820" s="1" t="str">
        <f t="shared" ca="1" si="5035"/>
        <v>BDA</v>
      </c>
      <c r="M2820" s="1" t="str">
        <f t="shared" ca="1" si="5036"/>
        <v>BA</v>
      </c>
    </row>
    <row r="2821" spans="1:13" ht="15" customHeight="1" x14ac:dyDescent="0.25">
      <c r="A2821" s="1">
        <v>2816</v>
      </c>
      <c r="B2821" s="1">
        <f t="shared" ca="1" si="5041"/>
        <v>0.80575381522919387</v>
      </c>
      <c r="C2821" s="1">
        <f t="shared" ca="1" si="5041"/>
        <v>0.1836830385993633</v>
      </c>
      <c r="D2821" s="1">
        <f t="shared" ca="1" si="5041"/>
        <v>0.32248930131887277</v>
      </c>
      <c r="E2821" s="1">
        <f t="shared" ca="1" si="5041"/>
        <v>0.83669172035027439</v>
      </c>
      <c r="G2821" s="1">
        <f t="shared" ca="1" si="5037"/>
        <v>2</v>
      </c>
      <c r="H2821" s="1">
        <f t="shared" ca="1" si="5038"/>
        <v>4</v>
      </c>
      <c r="I2821" s="1">
        <f t="shared" ca="1" si="5039"/>
        <v>3</v>
      </c>
      <c r="J2821" s="1">
        <f t="shared" ca="1" si="5040"/>
        <v>1</v>
      </c>
      <c r="K2821" s="1" t="str">
        <f ca="1">CONCATENATE(HLOOKUP(1,G2821:$J$13077,$B$1-A2821+2,FALSE),HLOOKUP(2,G2821:$J$13077,$B$1-A2821+2,FALSE),HLOOKUP(3,G2821:$J$13077,$B$1-A2821+2,FALSE),HLOOKUP(4,G2821:$J$13077,$B$1-A2821+2,FALSE))</f>
        <v>DACB</v>
      </c>
      <c r="L2821" s="1" t="str">
        <f t="shared" ca="1" si="5035"/>
        <v>DAB</v>
      </c>
      <c r="M2821" s="1" t="str">
        <f t="shared" ca="1" si="5036"/>
        <v>AB</v>
      </c>
    </row>
    <row r="2822" spans="1:13" ht="15" customHeight="1" x14ac:dyDescent="0.25">
      <c r="A2822" s="1">
        <v>2817</v>
      </c>
      <c r="B2822" s="1">
        <f t="shared" ca="1" si="5041"/>
        <v>0.42791143306692092</v>
      </c>
      <c r="C2822" s="1">
        <f t="shared" ca="1" si="5041"/>
        <v>0.30478220727450667</v>
      </c>
      <c r="D2822" s="1">
        <f t="shared" ca="1" si="5041"/>
        <v>0.59090242822782846</v>
      </c>
      <c r="E2822" s="1">
        <f t="shared" ca="1" si="5041"/>
        <v>0.1845567784923724</v>
      </c>
      <c r="G2822" s="1">
        <f t="shared" ca="1" si="5037"/>
        <v>2</v>
      </c>
      <c r="H2822" s="1">
        <f t="shared" ca="1" si="5038"/>
        <v>3</v>
      </c>
      <c r="I2822" s="1">
        <f t="shared" ca="1" si="5039"/>
        <v>1</v>
      </c>
      <c r="J2822" s="1">
        <f t="shared" ca="1" si="5040"/>
        <v>4</v>
      </c>
      <c r="K2822" s="1" t="str">
        <f ca="1">CONCATENATE(HLOOKUP(1,G2822:$J$13077,$B$1-A2822+2,FALSE),HLOOKUP(2,G2822:$J$13077,$B$1-A2822+2,FALSE),HLOOKUP(3,G2822:$J$13077,$B$1-A2822+2,FALSE),HLOOKUP(4,G2822:$J$13077,$B$1-A2822+2,FALSE))</f>
        <v>CABD</v>
      </c>
      <c r="L2822" s="1" t="str">
        <f t="shared" ca="1" si="5035"/>
        <v>ABD</v>
      </c>
      <c r="M2822" s="1" t="str">
        <f t="shared" ca="1" si="5036"/>
        <v>AB</v>
      </c>
    </row>
    <row r="2823" spans="1:13" ht="15" customHeight="1" x14ac:dyDescent="0.25">
      <c r="A2823" s="1">
        <v>2818</v>
      </c>
      <c r="B2823" s="1">
        <f t="shared" ca="1" si="5041"/>
        <v>0.57277249244157713</v>
      </c>
      <c r="C2823" s="1">
        <f t="shared" ca="1" si="5041"/>
        <v>0.98847869768578311</v>
      </c>
      <c r="D2823" s="1">
        <f t="shared" ca="1" si="5041"/>
        <v>0.66020615195837218</v>
      </c>
      <c r="E2823" s="1">
        <f t="shared" ca="1" si="5041"/>
        <v>0.6882683360036328</v>
      </c>
      <c r="G2823" s="1">
        <f t="shared" ca="1" si="5037"/>
        <v>4</v>
      </c>
      <c r="H2823" s="1">
        <f t="shared" ca="1" si="5038"/>
        <v>1</v>
      </c>
      <c r="I2823" s="1">
        <f t="shared" ca="1" si="5039"/>
        <v>3</v>
      </c>
      <c r="J2823" s="1">
        <f t="shared" ca="1" si="5040"/>
        <v>2</v>
      </c>
      <c r="K2823" s="1" t="str">
        <f ca="1">CONCATENATE(HLOOKUP(1,G2823:$J$13077,$B$1-A2823+2,FALSE),HLOOKUP(2,G2823:$J$13077,$B$1-A2823+2,FALSE),HLOOKUP(3,G2823:$J$13077,$B$1-A2823+2,FALSE),HLOOKUP(4,G2823:$J$13077,$B$1-A2823+2,FALSE))</f>
        <v>BDCA</v>
      </c>
      <c r="L2823" s="1" t="str">
        <f t="shared" ca="1" si="5035"/>
        <v>BDA</v>
      </c>
      <c r="M2823" s="1" t="str">
        <f t="shared" ca="1" si="5036"/>
        <v>BA</v>
      </c>
    </row>
    <row r="2824" spans="1:13" ht="15" customHeight="1" x14ac:dyDescent="0.25">
      <c r="A2824" s="1">
        <v>2819</v>
      </c>
      <c r="B2824" s="1">
        <f t="shared" ca="1" si="5041"/>
        <v>0.88586467220124088</v>
      </c>
      <c r="C2824" s="1">
        <f t="shared" ca="1" si="5041"/>
        <v>2.8792451260713392E-2</v>
      </c>
      <c r="D2824" s="1">
        <f t="shared" ca="1" si="5041"/>
        <v>6.7008673335239632E-2</v>
      </c>
      <c r="E2824" s="1">
        <f t="shared" ca="1" si="5041"/>
        <v>0.11349976050997446</v>
      </c>
      <c r="G2824" s="1">
        <f t="shared" ca="1" si="5037"/>
        <v>1</v>
      </c>
      <c r="H2824" s="1">
        <f t="shared" ca="1" si="5038"/>
        <v>4</v>
      </c>
      <c r="I2824" s="1">
        <f t="shared" ca="1" si="5039"/>
        <v>3</v>
      </c>
      <c r="J2824" s="1">
        <f t="shared" ca="1" si="5040"/>
        <v>2</v>
      </c>
      <c r="K2824" s="1" t="str">
        <f ca="1">CONCATENATE(HLOOKUP(1,G2824:$J$13077,$B$1-A2824+2,FALSE),HLOOKUP(2,G2824:$J$13077,$B$1-A2824+2,FALSE),HLOOKUP(3,G2824:$J$13077,$B$1-A2824+2,FALSE),HLOOKUP(4,G2824:$J$13077,$B$1-A2824+2,FALSE))</f>
        <v>ADCB</v>
      </c>
      <c r="L2824" s="1" t="str">
        <f t="shared" ca="1" si="5035"/>
        <v>ADB</v>
      </c>
      <c r="M2824" s="1" t="str">
        <f t="shared" ca="1" si="5036"/>
        <v>AB</v>
      </c>
    </row>
    <row r="2825" spans="1:13" ht="15" customHeight="1" x14ac:dyDescent="0.25">
      <c r="A2825" s="1">
        <v>2820</v>
      </c>
      <c r="B2825" s="1">
        <f t="shared" ca="1" si="5041"/>
        <v>1.5914918544492673E-2</v>
      </c>
      <c r="C2825" s="1">
        <f t="shared" ca="1" si="5041"/>
        <v>0.17214462265974395</v>
      </c>
      <c r="D2825" s="1">
        <f t="shared" ca="1" si="5041"/>
        <v>0.38183346893054615</v>
      </c>
      <c r="E2825" s="1">
        <f t="shared" ca="1" si="5041"/>
        <v>0.33026964424840488</v>
      </c>
      <c r="G2825" s="1">
        <f t="shared" ca="1" si="5037"/>
        <v>4</v>
      </c>
      <c r="H2825" s="1">
        <f t="shared" ca="1" si="5038"/>
        <v>3</v>
      </c>
      <c r="I2825" s="1">
        <f t="shared" ca="1" si="5039"/>
        <v>1</v>
      </c>
      <c r="J2825" s="1">
        <f t="shared" ca="1" si="5040"/>
        <v>2</v>
      </c>
      <c r="K2825" s="1" t="str">
        <f ca="1">CONCATENATE(HLOOKUP(1,G2825:$J$13077,$B$1-A2825+2,FALSE),HLOOKUP(2,G2825:$J$13077,$B$1-A2825+2,FALSE),HLOOKUP(3,G2825:$J$13077,$B$1-A2825+2,FALSE),HLOOKUP(4,G2825:$J$13077,$B$1-A2825+2,FALSE))</f>
        <v>CDBA</v>
      </c>
      <c r="L2825" s="1" t="str">
        <f t="shared" ca="1" si="5035"/>
        <v>DBA</v>
      </c>
      <c r="M2825" s="1" t="str">
        <f t="shared" ca="1" si="5036"/>
        <v>BA</v>
      </c>
    </row>
    <row r="2826" spans="1:13" ht="15" customHeight="1" x14ac:dyDescent="0.25">
      <c r="A2826" s="1">
        <v>2821</v>
      </c>
      <c r="B2826" s="1">
        <f t="shared" ca="1" si="5041"/>
        <v>0.716384127423774</v>
      </c>
      <c r="C2826" s="1">
        <f t="shared" ca="1" si="5041"/>
        <v>0.62184707968636888</v>
      </c>
      <c r="D2826" s="1">
        <f t="shared" ca="1" si="5041"/>
        <v>0.63892775891683395</v>
      </c>
      <c r="E2826" s="1">
        <f t="shared" ca="1" si="5041"/>
        <v>0.69755335326433443</v>
      </c>
      <c r="G2826" s="1">
        <f t="shared" ca="1" si="5037"/>
        <v>1</v>
      </c>
      <c r="H2826" s="1">
        <f t="shared" ca="1" si="5038"/>
        <v>4</v>
      </c>
      <c r="I2826" s="1">
        <f t="shared" ca="1" si="5039"/>
        <v>3</v>
      </c>
      <c r="J2826" s="1">
        <f t="shared" ca="1" si="5040"/>
        <v>2</v>
      </c>
      <c r="K2826" s="1" t="str">
        <f ca="1">CONCATENATE(HLOOKUP(1,G2826:$J$13077,$B$1-A2826+2,FALSE),HLOOKUP(2,G2826:$J$13077,$B$1-A2826+2,FALSE),HLOOKUP(3,G2826:$J$13077,$B$1-A2826+2,FALSE),HLOOKUP(4,G2826:$J$13077,$B$1-A2826+2,FALSE))</f>
        <v>ADCB</v>
      </c>
      <c r="L2826" s="1" t="str">
        <f t="shared" ref="L2826:L2889" ca="1" si="5042">SUBSTITUTE(K2826,P$6,"")</f>
        <v>ADB</v>
      </c>
      <c r="M2826" s="1" t="str">
        <f t="shared" ref="M2826:M2889" ca="1" si="5043">SUBSTITUTE(L2826,R$6,"")</f>
        <v>AB</v>
      </c>
    </row>
    <row r="2827" spans="1:13" ht="15" customHeight="1" x14ac:dyDescent="0.25">
      <c r="A2827" s="1">
        <v>2822</v>
      </c>
      <c r="B2827" s="1">
        <f t="shared" ca="1" si="5041"/>
        <v>0.44355787992452844</v>
      </c>
      <c r="C2827" s="1">
        <f t="shared" ca="1" si="5041"/>
        <v>0.88114795024597059</v>
      </c>
      <c r="D2827" s="1">
        <f t="shared" ca="1" si="5041"/>
        <v>0.76610156672222796</v>
      </c>
      <c r="E2827" s="1">
        <f t="shared" ca="1" si="5041"/>
        <v>0.90868145289810631</v>
      </c>
      <c r="G2827" s="1">
        <f t="shared" ca="1" si="5037"/>
        <v>4</v>
      </c>
      <c r="H2827" s="1">
        <f t="shared" ca="1" si="5038"/>
        <v>2</v>
      </c>
      <c r="I2827" s="1">
        <f t="shared" ca="1" si="5039"/>
        <v>3</v>
      </c>
      <c r="J2827" s="1">
        <f t="shared" ca="1" si="5040"/>
        <v>1</v>
      </c>
      <c r="K2827" s="1" t="str">
        <f ca="1">CONCATENATE(HLOOKUP(1,G2827:$J$13077,$B$1-A2827+2,FALSE),HLOOKUP(2,G2827:$J$13077,$B$1-A2827+2,FALSE),HLOOKUP(3,G2827:$J$13077,$B$1-A2827+2,FALSE),HLOOKUP(4,G2827:$J$13077,$B$1-A2827+2,FALSE))</f>
        <v>DBCA</v>
      </c>
      <c r="L2827" s="1" t="str">
        <f t="shared" ca="1" si="5042"/>
        <v>DBA</v>
      </c>
      <c r="M2827" s="1" t="str">
        <f t="shared" ca="1" si="5043"/>
        <v>BA</v>
      </c>
    </row>
    <row r="2828" spans="1:13" ht="15" customHeight="1" x14ac:dyDescent="0.25">
      <c r="A2828" s="1">
        <v>2823</v>
      </c>
      <c r="B2828" s="1">
        <f t="shared" ca="1" si="5041"/>
        <v>0.79675482178980539</v>
      </c>
      <c r="C2828" s="1">
        <f t="shared" ca="1" si="5041"/>
        <v>0.24379111283302046</v>
      </c>
      <c r="D2828" s="1">
        <f t="shared" ca="1" si="5041"/>
        <v>0.83065660105927508</v>
      </c>
      <c r="E2828" s="1">
        <f t="shared" ca="1" si="5041"/>
        <v>0.23779402064246979</v>
      </c>
      <c r="G2828" s="1">
        <f t="shared" ref="G2828:G2891" ca="1" si="5044">_xlfn.RANK.EQ(B2828,$B2828:$E2828)</f>
        <v>2</v>
      </c>
      <c r="H2828" s="1">
        <f t="shared" ref="H2828:H2891" ca="1" si="5045">_xlfn.RANK.EQ(C2828,$B2828:$E2828)</f>
        <v>3</v>
      </c>
      <c r="I2828" s="1">
        <f t="shared" ref="I2828:I2891" ca="1" si="5046">_xlfn.RANK.EQ(D2828,$B2828:$E2828)</f>
        <v>1</v>
      </c>
      <c r="J2828" s="1">
        <f t="shared" ref="J2828:J2891" ca="1" si="5047">_xlfn.RANK.EQ(E2828,$B2828:$E2828)</f>
        <v>4</v>
      </c>
      <c r="K2828" s="1" t="str">
        <f ca="1">CONCATENATE(HLOOKUP(1,G2828:$J$13077,$B$1-A2828+2,FALSE),HLOOKUP(2,G2828:$J$13077,$B$1-A2828+2,FALSE),HLOOKUP(3,G2828:$J$13077,$B$1-A2828+2,FALSE),HLOOKUP(4,G2828:$J$13077,$B$1-A2828+2,FALSE))</f>
        <v>CABD</v>
      </c>
      <c r="L2828" s="1" t="str">
        <f t="shared" ca="1" si="5042"/>
        <v>ABD</v>
      </c>
      <c r="M2828" s="1" t="str">
        <f t="shared" ca="1" si="5043"/>
        <v>AB</v>
      </c>
    </row>
    <row r="2829" spans="1:13" ht="15" customHeight="1" x14ac:dyDescent="0.25">
      <c r="A2829" s="1">
        <v>2824</v>
      </c>
      <c r="B2829" s="1">
        <f t="shared" ca="1" si="5041"/>
        <v>0.30085963792907955</v>
      </c>
      <c r="C2829" s="1">
        <f t="shared" ca="1" si="5041"/>
        <v>0.9153831954761753</v>
      </c>
      <c r="D2829" s="1">
        <f t="shared" ca="1" si="5041"/>
        <v>0.35684661995190203</v>
      </c>
      <c r="E2829" s="1">
        <f t="shared" ca="1" si="5041"/>
        <v>0.81437787229087344</v>
      </c>
      <c r="G2829" s="1">
        <f t="shared" ca="1" si="5044"/>
        <v>4</v>
      </c>
      <c r="H2829" s="1">
        <f t="shared" ca="1" si="5045"/>
        <v>1</v>
      </c>
      <c r="I2829" s="1">
        <f t="shared" ca="1" si="5046"/>
        <v>3</v>
      </c>
      <c r="J2829" s="1">
        <f t="shared" ca="1" si="5047"/>
        <v>2</v>
      </c>
      <c r="K2829" s="1" t="str">
        <f ca="1">CONCATENATE(HLOOKUP(1,G2829:$J$13077,$B$1-A2829+2,FALSE),HLOOKUP(2,G2829:$J$13077,$B$1-A2829+2,FALSE),HLOOKUP(3,G2829:$J$13077,$B$1-A2829+2,FALSE),HLOOKUP(4,G2829:$J$13077,$B$1-A2829+2,FALSE))</f>
        <v>BDCA</v>
      </c>
      <c r="L2829" s="1" t="str">
        <f t="shared" ca="1" si="5042"/>
        <v>BDA</v>
      </c>
      <c r="M2829" s="1" t="str">
        <f t="shared" ca="1" si="5043"/>
        <v>BA</v>
      </c>
    </row>
    <row r="2830" spans="1:13" ht="15" customHeight="1" x14ac:dyDescent="0.25">
      <c r="A2830" s="1">
        <v>2825</v>
      </c>
      <c r="B2830" s="1">
        <f t="shared" ca="1" si="5041"/>
        <v>0.18051508032374697</v>
      </c>
      <c r="C2830" s="1">
        <f t="shared" ca="1" si="5041"/>
        <v>0.90899777399848902</v>
      </c>
      <c r="D2830" s="1">
        <f t="shared" ca="1" si="5041"/>
        <v>0.58290151826673742</v>
      </c>
      <c r="E2830" s="1">
        <f t="shared" ca="1" si="5041"/>
        <v>0.92456471205248869</v>
      </c>
      <c r="G2830" s="1">
        <f t="shared" ca="1" si="5044"/>
        <v>4</v>
      </c>
      <c r="H2830" s="1">
        <f t="shared" ca="1" si="5045"/>
        <v>2</v>
      </c>
      <c r="I2830" s="1">
        <f t="shared" ca="1" si="5046"/>
        <v>3</v>
      </c>
      <c r="J2830" s="1">
        <f t="shared" ca="1" si="5047"/>
        <v>1</v>
      </c>
      <c r="K2830" s="1" t="str">
        <f ca="1">CONCATENATE(HLOOKUP(1,G2830:$J$13077,$B$1-A2830+2,FALSE),HLOOKUP(2,G2830:$J$13077,$B$1-A2830+2,FALSE),HLOOKUP(3,G2830:$J$13077,$B$1-A2830+2,FALSE),HLOOKUP(4,G2830:$J$13077,$B$1-A2830+2,FALSE))</f>
        <v>DBCA</v>
      </c>
      <c r="L2830" s="1" t="str">
        <f t="shared" ca="1" si="5042"/>
        <v>DBA</v>
      </c>
      <c r="M2830" s="1" t="str">
        <f t="shared" ca="1" si="5043"/>
        <v>BA</v>
      </c>
    </row>
    <row r="2831" spans="1:13" ht="15" customHeight="1" x14ac:dyDescent="0.25">
      <c r="A2831" s="1">
        <v>2826</v>
      </c>
      <c r="B2831" s="1">
        <f t="shared" ca="1" si="5041"/>
        <v>0.31373662256251145</v>
      </c>
      <c r="C2831" s="1">
        <f t="shared" ca="1" si="5041"/>
        <v>0.56169533513331105</v>
      </c>
      <c r="D2831" s="1">
        <f t="shared" ca="1" si="5041"/>
        <v>0.9415521465060499</v>
      </c>
      <c r="E2831" s="1">
        <f t="shared" ca="1" si="5041"/>
        <v>0.1077360815359496</v>
      </c>
      <c r="G2831" s="1">
        <f t="shared" ca="1" si="5044"/>
        <v>3</v>
      </c>
      <c r="H2831" s="1">
        <f t="shared" ca="1" si="5045"/>
        <v>2</v>
      </c>
      <c r="I2831" s="1">
        <f t="shared" ca="1" si="5046"/>
        <v>1</v>
      </c>
      <c r="J2831" s="1">
        <f t="shared" ca="1" si="5047"/>
        <v>4</v>
      </c>
      <c r="K2831" s="1" t="str">
        <f ca="1">CONCATENATE(HLOOKUP(1,G2831:$J$13077,$B$1-A2831+2,FALSE),HLOOKUP(2,G2831:$J$13077,$B$1-A2831+2,FALSE),HLOOKUP(3,G2831:$J$13077,$B$1-A2831+2,FALSE),HLOOKUP(4,G2831:$J$13077,$B$1-A2831+2,FALSE))</f>
        <v>CBAD</v>
      </c>
      <c r="L2831" s="1" t="str">
        <f t="shared" ca="1" si="5042"/>
        <v>BAD</v>
      </c>
      <c r="M2831" s="1" t="str">
        <f t="shared" ca="1" si="5043"/>
        <v>BA</v>
      </c>
    </row>
    <row r="2832" spans="1:13" ht="15" customHeight="1" x14ac:dyDescent="0.25">
      <c r="A2832" s="1">
        <v>2827</v>
      </c>
      <c r="B2832" s="1">
        <f t="shared" ca="1" si="5041"/>
        <v>0.26071079116321627</v>
      </c>
      <c r="C2832" s="1">
        <f t="shared" ca="1" si="5041"/>
        <v>0.12944216068884762</v>
      </c>
      <c r="D2832" s="1">
        <f t="shared" ca="1" si="5041"/>
        <v>0.42002031379021132</v>
      </c>
      <c r="E2832" s="1">
        <f t="shared" ca="1" si="5041"/>
        <v>0.7568991319294921</v>
      </c>
      <c r="G2832" s="1">
        <f t="shared" ca="1" si="5044"/>
        <v>3</v>
      </c>
      <c r="H2832" s="1">
        <f t="shared" ca="1" si="5045"/>
        <v>4</v>
      </c>
      <c r="I2832" s="1">
        <f t="shared" ca="1" si="5046"/>
        <v>2</v>
      </c>
      <c r="J2832" s="1">
        <f t="shared" ca="1" si="5047"/>
        <v>1</v>
      </c>
      <c r="K2832" s="1" t="str">
        <f ca="1">CONCATENATE(HLOOKUP(1,G2832:$J$13077,$B$1-A2832+2,FALSE),HLOOKUP(2,G2832:$J$13077,$B$1-A2832+2,FALSE),HLOOKUP(3,G2832:$J$13077,$B$1-A2832+2,FALSE),HLOOKUP(4,G2832:$J$13077,$B$1-A2832+2,FALSE))</f>
        <v>DCAB</v>
      </c>
      <c r="L2832" s="1" t="str">
        <f t="shared" ca="1" si="5042"/>
        <v>DAB</v>
      </c>
      <c r="M2832" s="1" t="str">
        <f t="shared" ca="1" si="5043"/>
        <v>AB</v>
      </c>
    </row>
    <row r="2833" spans="1:13" ht="15" customHeight="1" x14ac:dyDescent="0.25">
      <c r="A2833" s="1">
        <v>2828</v>
      </c>
      <c r="B2833" s="1">
        <f t="shared" ca="1" si="5041"/>
        <v>0.97373336503594099</v>
      </c>
      <c r="C2833" s="1">
        <f t="shared" ca="1" si="5041"/>
        <v>4.4084885933002305E-2</v>
      </c>
      <c r="D2833" s="1">
        <f t="shared" ca="1" si="5041"/>
        <v>0.96374527547543076</v>
      </c>
      <c r="E2833" s="1">
        <f t="shared" ca="1" si="5041"/>
        <v>0.23836778846108797</v>
      </c>
      <c r="G2833" s="1">
        <f t="shared" ca="1" si="5044"/>
        <v>1</v>
      </c>
      <c r="H2833" s="1">
        <f t="shared" ca="1" si="5045"/>
        <v>4</v>
      </c>
      <c r="I2833" s="1">
        <f t="shared" ca="1" si="5046"/>
        <v>2</v>
      </c>
      <c r="J2833" s="1">
        <f t="shared" ca="1" si="5047"/>
        <v>3</v>
      </c>
      <c r="K2833" s="1" t="str">
        <f ca="1">CONCATENATE(HLOOKUP(1,G2833:$J$13077,$B$1-A2833+2,FALSE),HLOOKUP(2,G2833:$J$13077,$B$1-A2833+2,FALSE),HLOOKUP(3,G2833:$J$13077,$B$1-A2833+2,FALSE),HLOOKUP(4,G2833:$J$13077,$B$1-A2833+2,FALSE))</f>
        <v>ACDB</v>
      </c>
      <c r="L2833" s="1" t="str">
        <f t="shared" ca="1" si="5042"/>
        <v>ADB</v>
      </c>
      <c r="M2833" s="1" t="str">
        <f t="shared" ca="1" si="5043"/>
        <v>AB</v>
      </c>
    </row>
    <row r="2834" spans="1:13" ht="15" customHeight="1" x14ac:dyDescent="0.25">
      <c r="A2834" s="1">
        <v>2829</v>
      </c>
      <c r="B2834" s="1">
        <f t="shared" ca="1" si="5041"/>
        <v>0.36462033879439271</v>
      </c>
      <c r="C2834" s="1">
        <f t="shared" ca="1" si="5041"/>
        <v>0.77920742674643806</v>
      </c>
      <c r="D2834" s="1">
        <f t="shared" ca="1" si="5041"/>
        <v>0.96344736995077129</v>
      </c>
      <c r="E2834" s="1">
        <f t="shared" ca="1" si="5041"/>
        <v>0.85835074966447478</v>
      </c>
      <c r="G2834" s="1">
        <f t="shared" ca="1" si="5044"/>
        <v>4</v>
      </c>
      <c r="H2834" s="1">
        <f t="shared" ca="1" si="5045"/>
        <v>3</v>
      </c>
      <c r="I2834" s="1">
        <f t="shared" ca="1" si="5046"/>
        <v>1</v>
      </c>
      <c r="J2834" s="1">
        <f t="shared" ca="1" si="5047"/>
        <v>2</v>
      </c>
      <c r="K2834" s="1" t="str">
        <f ca="1">CONCATENATE(HLOOKUP(1,G2834:$J$13077,$B$1-A2834+2,FALSE),HLOOKUP(2,G2834:$J$13077,$B$1-A2834+2,FALSE),HLOOKUP(3,G2834:$J$13077,$B$1-A2834+2,FALSE),HLOOKUP(4,G2834:$J$13077,$B$1-A2834+2,FALSE))</f>
        <v>CDBA</v>
      </c>
      <c r="L2834" s="1" t="str">
        <f t="shared" ca="1" si="5042"/>
        <v>DBA</v>
      </c>
      <c r="M2834" s="1" t="str">
        <f t="shared" ca="1" si="5043"/>
        <v>BA</v>
      </c>
    </row>
    <row r="2835" spans="1:13" ht="15" customHeight="1" x14ac:dyDescent="0.25">
      <c r="A2835" s="1">
        <v>2830</v>
      </c>
      <c r="B2835" s="1">
        <f t="shared" ca="1" si="5041"/>
        <v>0.75253601798250813</v>
      </c>
      <c r="C2835" s="1">
        <f t="shared" ca="1" si="5041"/>
        <v>0.39903320340764004</v>
      </c>
      <c r="D2835" s="1">
        <f t="shared" ca="1" si="5041"/>
        <v>0.9251693107997313</v>
      </c>
      <c r="E2835" s="1">
        <f t="shared" ca="1" si="5041"/>
        <v>0.84543199802460689</v>
      </c>
      <c r="G2835" s="1">
        <f t="shared" ca="1" si="5044"/>
        <v>3</v>
      </c>
      <c r="H2835" s="1">
        <f t="shared" ca="1" si="5045"/>
        <v>4</v>
      </c>
      <c r="I2835" s="1">
        <f t="shared" ca="1" si="5046"/>
        <v>1</v>
      </c>
      <c r="J2835" s="1">
        <f t="shared" ca="1" si="5047"/>
        <v>2</v>
      </c>
      <c r="K2835" s="1" t="str">
        <f ca="1">CONCATENATE(HLOOKUP(1,G2835:$J$13077,$B$1-A2835+2,FALSE),HLOOKUP(2,G2835:$J$13077,$B$1-A2835+2,FALSE),HLOOKUP(3,G2835:$J$13077,$B$1-A2835+2,FALSE),HLOOKUP(4,G2835:$J$13077,$B$1-A2835+2,FALSE))</f>
        <v>CDAB</v>
      </c>
      <c r="L2835" s="1" t="str">
        <f t="shared" ca="1" si="5042"/>
        <v>DAB</v>
      </c>
      <c r="M2835" s="1" t="str">
        <f t="shared" ca="1" si="5043"/>
        <v>AB</v>
      </c>
    </row>
    <row r="2836" spans="1:13" ht="15" customHeight="1" x14ac:dyDescent="0.25">
      <c r="A2836" s="1">
        <v>2831</v>
      </c>
      <c r="B2836" s="1">
        <f t="shared" ca="1" si="5041"/>
        <v>0.79627192492786902</v>
      </c>
      <c r="C2836" s="1">
        <f t="shared" ca="1" si="5041"/>
        <v>0.75299382488368816</v>
      </c>
      <c r="D2836" s="1">
        <f t="shared" ca="1" si="5041"/>
        <v>0.98622896310831543</v>
      </c>
      <c r="E2836" s="1">
        <f t="shared" ca="1" si="5041"/>
        <v>0.18936981190876001</v>
      </c>
      <c r="G2836" s="1">
        <f t="shared" ca="1" si="5044"/>
        <v>2</v>
      </c>
      <c r="H2836" s="1">
        <f t="shared" ca="1" si="5045"/>
        <v>3</v>
      </c>
      <c r="I2836" s="1">
        <f t="shared" ca="1" si="5046"/>
        <v>1</v>
      </c>
      <c r="J2836" s="1">
        <f t="shared" ca="1" si="5047"/>
        <v>4</v>
      </c>
      <c r="K2836" s="1" t="str">
        <f ca="1">CONCATENATE(HLOOKUP(1,G2836:$J$13077,$B$1-A2836+2,FALSE),HLOOKUP(2,G2836:$J$13077,$B$1-A2836+2,FALSE),HLOOKUP(3,G2836:$J$13077,$B$1-A2836+2,FALSE),HLOOKUP(4,G2836:$J$13077,$B$1-A2836+2,FALSE))</f>
        <v>CABD</v>
      </c>
      <c r="L2836" s="1" t="str">
        <f t="shared" ca="1" si="5042"/>
        <v>ABD</v>
      </c>
      <c r="M2836" s="1" t="str">
        <f t="shared" ca="1" si="5043"/>
        <v>AB</v>
      </c>
    </row>
    <row r="2837" spans="1:13" ht="15" customHeight="1" x14ac:dyDescent="0.25">
      <c r="A2837" s="1">
        <v>2832</v>
      </c>
      <c r="B2837" s="1">
        <f t="shared" ca="1" si="5041"/>
        <v>0.55637396950296347</v>
      </c>
      <c r="C2837" s="1">
        <f t="shared" ca="1" si="5041"/>
        <v>0.48766200935805248</v>
      </c>
      <c r="D2837" s="1">
        <f t="shared" ca="1" si="5041"/>
        <v>0.87999983454702324</v>
      </c>
      <c r="E2837" s="1">
        <f t="shared" ca="1" si="5041"/>
        <v>0.53842625132818889</v>
      </c>
      <c r="G2837" s="1">
        <f t="shared" ca="1" si="5044"/>
        <v>2</v>
      </c>
      <c r="H2837" s="1">
        <f t="shared" ca="1" si="5045"/>
        <v>4</v>
      </c>
      <c r="I2837" s="1">
        <f t="shared" ca="1" si="5046"/>
        <v>1</v>
      </c>
      <c r="J2837" s="1">
        <f t="shared" ca="1" si="5047"/>
        <v>3</v>
      </c>
      <c r="K2837" s="1" t="str">
        <f ca="1">CONCATENATE(HLOOKUP(1,G2837:$J$13077,$B$1-A2837+2,FALSE),HLOOKUP(2,G2837:$J$13077,$B$1-A2837+2,FALSE),HLOOKUP(3,G2837:$J$13077,$B$1-A2837+2,FALSE),HLOOKUP(4,G2837:$J$13077,$B$1-A2837+2,FALSE))</f>
        <v>CADB</v>
      </c>
      <c r="L2837" s="1" t="str">
        <f t="shared" ca="1" si="5042"/>
        <v>ADB</v>
      </c>
      <c r="M2837" s="1" t="str">
        <f t="shared" ca="1" si="5043"/>
        <v>AB</v>
      </c>
    </row>
    <row r="2838" spans="1:13" ht="15" customHeight="1" x14ac:dyDescent="0.25">
      <c r="A2838" s="1">
        <v>2833</v>
      </c>
      <c r="B2838" s="1">
        <f t="shared" ca="1" si="5041"/>
        <v>0.73076600382899848</v>
      </c>
      <c r="C2838" s="1">
        <f t="shared" ca="1" si="5041"/>
        <v>0.98110026600889355</v>
      </c>
      <c r="D2838" s="1">
        <f t="shared" ca="1" si="5041"/>
        <v>0.99355982995919734</v>
      </c>
      <c r="E2838" s="1">
        <f t="shared" ca="1" si="5041"/>
        <v>0.66849083059276782</v>
      </c>
      <c r="G2838" s="1">
        <f t="shared" ca="1" si="5044"/>
        <v>3</v>
      </c>
      <c r="H2838" s="1">
        <f t="shared" ca="1" si="5045"/>
        <v>2</v>
      </c>
      <c r="I2838" s="1">
        <f t="shared" ca="1" si="5046"/>
        <v>1</v>
      </c>
      <c r="J2838" s="1">
        <f t="shared" ca="1" si="5047"/>
        <v>4</v>
      </c>
      <c r="K2838" s="1" t="str">
        <f ca="1">CONCATENATE(HLOOKUP(1,G2838:$J$13077,$B$1-A2838+2,FALSE),HLOOKUP(2,G2838:$J$13077,$B$1-A2838+2,FALSE),HLOOKUP(3,G2838:$J$13077,$B$1-A2838+2,FALSE),HLOOKUP(4,G2838:$J$13077,$B$1-A2838+2,FALSE))</f>
        <v>CBAD</v>
      </c>
      <c r="L2838" s="1" t="str">
        <f t="shared" ca="1" si="5042"/>
        <v>BAD</v>
      </c>
      <c r="M2838" s="1" t="str">
        <f t="shared" ca="1" si="5043"/>
        <v>BA</v>
      </c>
    </row>
    <row r="2839" spans="1:13" ht="15" customHeight="1" x14ac:dyDescent="0.25">
      <c r="A2839" s="1">
        <v>2834</v>
      </c>
      <c r="B2839" s="1">
        <f t="shared" ca="1" si="5041"/>
        <v>0.90374258705916144</v>
      </c>
      <c r="C2839" s="1">
        <f t="shared" ca="1" si="5041"/>
        <v>0.18510153701324872</v>
      </c>
      <c r="D2839" s="1">
        <f t="shared" ca="1" si="5041"/>
        <v>0.84277959034346173</v>
      </c>
      <c r="E2839" s="1">
        <f t="shared" ca="1" si="5041"/>
        <v>0.14360865933126576</v>
      </c>
      <c r="G2839" s="1">
        <f t="shared" ca="1" si="5044"/>
        <v>1</v>
      </c>
      <c r="H2839" s="1">
        <f t="shared" ca="1" si="5045"/>
        <v>3</v>
      </c>
      <c r="I2839" s="1">
        <f t="shared" ca="1" si="5046"/>
        <v>2</v>
      </c>
      <c r="J2839" s="1">
        <f t="shared" ca="1" si="5047"/>
        <v>4</v>
      </c>
      <c r="K2839" s="1" t="str">
        <f ca="1">CONCATENATE(HLOOKUP(1,G2839:$J$13077,$B$1-A2839+2,FALSE),HLOOKUP(2,G2839:$J$13077,$B$1-A2839+2,FALSE),HLOOKUP(3,G2839:$J$13077,$B$1-A2839+2,FALSE),HLOOKUP(4,G2839:$J$13077,$B$1-A2839+2,FALSE))</f>
        <v>ACBD</v>
      </c>
      <c r="L2839" s="1" t="str">
        <f t="shared" ca="1" si="5042"/>
        <v>ABD</v>
      </c>
      <c r="M2839" s="1" t="str">
        <f t="shared" ca="1" si="5043"/>
        <v>AB</v>
      </c>
    </row>
    <row r="2840" spans="1:13" ht="15" customHeight="1" x14ac:dyDescent="0.25">
      <c r="A2840" s="1">
        <v>2835</v>
      </c>
      <c r="B2840" s="1">
        <f t="shared" ca="1" si="5041"/>
        <v>0.26073988740498355</v>
      </c>
      <c r="C2840" s="1">
        <f t="shared" ca="1" si="5041"/>
        <v>0.1467174221608788</v>
      </c>
      <c r="D2840" s="1">
        <f t="shared" ca="1" si="5041"/>
        <v>0.7216357027098057</v>
      </c>
      <c r="E2840" s="1">
        <f t="shared" ref="B2840:E2903" ca="1" si="5048">IF(ISBLANK(E$2),RAND(),RAND()*(1+E$2))</f>
        <v>0.98256980559470197</v>
      </c>
      <c r="G2840" s="1">
        <f t="shared" ca="1" si="5044"/>
        <v>3</v>
      </c>
      <c r="H2840" s="1">
        <f t="shared" ca="1" si="5045"/>
        <v>4</v>
      </c>
      <c r="I2840" s="1">
        <f t="shared" ca="1" si="5046"/>
        <v>2</v>
      </c>
      <c r="J2840" s="1">
        <f t="shared" ca="1" si="5047"/>
        <v>1</v>
      </c>
      <c r="K2840" s="1" t="str">
        <f ca="1">CONCATENATE(HLOOKUP(1,G2840:$J$13077,$B$1-A2840+2,FALSE),HLOOKUP(2,G2840:$J$13077,$B$1-A2840+2,FALSE),HLOOKUP(3,G2840:$J$13077,$B$1-A2840+2,FALSE),HLOOKUP(4,G2840:$J$13077,$B$1-A2840+2,FALSE))</f>
        <v>DCAB</v>
      </c>
      <c r="L2840" s="1" t="str">
        <f t="shared" ca="1" si="5042"/>
        <v>DAB</v>
      </c>
      <c r="M2840" s="1" t="str">
        <f t="shared" ca="1" si="5043"/>
        <v>AB</v>
      </c>
    </row>
    <row r="2841" spans="1:13" ht="15" customHeight="1" x14ac:dyDescent="0.25">
      <c r="A2841" s="1">
        <v>2836</v>
      </c>
      <c r="B2841" s="1">
        <f t="shared" ref="B2841:E2904" ca="1" si="5049">IF(ISBLANK(B$2),RAND(),RAND()*(1+B$2))</f>
        <v>0.7579391447447561</v>
      </c>
      <c r="C2841" s="1">
        <f t="shared" ca="1" si="5049"/>
        <v>0.31374199105347989</v>
      </c>
      <c r="D2841" s="1">
        <f t="shared" ca="1" si="5049"/>
        <v>0.79521580811110359</v>
      </c>
      <c r="E2841" s="1">
        <f t="shared" ca="1" si="5049"/>
        <v>0.26182282109703314</v>
      </c>
      <c r="G2841" s="1">
        <f t="shared" ca="1" si="5044"/>
        <v>2</v>
      </c>
      <c r="H2841" s="1">
        <f t="shared" ca="1" si="5045"/>
        <v>3</v>
      </c>
      <c r="I2841" s="1">
        <f t="shared" ca="1" si="5046"/>
        <v>1</v>
      </c>
      <c r="J2841" s="1">
        <f t="shared" ca="1" si="5047"/>
        <v>4</v>
      </c>
      <c r="K2841" s="1" t="str">
        <f ca="1">CONCATENATE(HLOOKUP(1,G2841:$J$13077,$B$1-A2841+2,FALSE),HLOOKUP(2,G2841:$J$13077,$B$1-A2841+2,FALSE),HLOOKUP(3,G2841:$J$13077,$B$1-A2841+2,FALSE),HLOOKUP(4,G2841:$J$13077,$B$1-A2841+2,FALSE))</f>
        <v>CABD</v>
      </c>
      <c r="L2841" s="1" t="str">
        <f t="shared" ca="1" si="5042"/>
        <v>ABD</v>
      </c>
      <c r="M2841" s="1" t="str">
        <f t="shared" ca="1" si="5043"/>
        <v>AB</v>
      </c>
    </row>
    <row r="2842" spans="1:13" ht="15" customHeight="1" x14ac:dyDescent="0.25">
      <c r="A2842" s="1">
        <v>2837</v>
      </c>
      <c r="B2842" s="1">
        <f t="shared" ca="1" si="5049"/>
        <v>6.0801966083420145E-2</v>
      </c>
      <c r="C2842" s="1">
        <f t="shared" ca="1" si="5049"/>
        <v>0.57909034330104014</v>
      </c>
      <c r="D2842" s="1">
        <f t="shared" ca="1" si="5049"/>
        <v>0.49740436300440927</v>
      </c>
      <c r="E2842" s="1">
        <f t="shared" ca="1" si="5049"/>
        <v>0.62244588057464434</v>
      </c>
      <c r="G2842" s="1">
        <f t="shared" ca="1" si="5044"/>
        <v>4</v>
      </c>
      <c r="H2842" s="1">
        <f t="shared" ca="1" si="5045"/>
        <v>2</v>
      </c>
      <c r="I2842" s="1">
        <f t="shared" ca="1" si="5046"/>
        <v>3</v>
      </c>
      <c r="J2842" s="1">
        <f t="shared" ca="1" si="5047"/>
        <v>1</v>
      </c>
      <c r="K2842" s="1" t="str">
        <f ca="1">CONCATENATE(HLOOKUP(1,G2842:$J$13077,$B$1-A2842+2,FALSE),HLOOKUP(2,G2842:$J$13077,$B$1-A2842+2,FALSE),HLOOKUP(3,G2842:$J$13077,$B$1-A2842+2,FALSE),HLOOKUP(4,G2842:$J$13077,$B$1-A2842+2,FALSE))</f>
        <v>DBCA</v>
      </c>
      <c r="L2842" s="1" t="str">
        <f t="shared" ca="1" si="5042"/>
        <v>DBA</v>
      </c>
      <c r="M2842" s="1" t="str">
        <f t="shared" ca="1" si="5043"/>
        <v>BA</v>
      </c>
    </row>
    <row r="2843" spans="1:13" ht="15" customHeight="1" x14ac:dyDescent="0.25">
      <c r="A2843" s="1">
        <v>2838</v>
      </c>
      <c r="B2843" s="1">
        <f t="shared" ca="1" si="5048"/>
        <v>0.32948978787945671</v>
      </c>
      <c r="C2843" s="1">
        <f t="shared" ca="1" si="5048"/>
        <v>0.23403658151405315</v>
      </c>
      <c r="D2843" s="1">
        <f t="shared" ca="1" si="5048"/>
        <v>0.40480359576024239</v>
      </c>
      <c r="E2843" s="1">
        <f t="shared" ca="1" si="5048"/>
        <v>0.8623896818861494</v>
      </c>
      <c r="G2843" s="1">
        <f t="shared" ca="1" si="5044"/>
        <v>3</v>
      </c>
      <c r="H2843" s="1">
        <f t="shared" ca="1" si="5045"/>
        <v>4</v>
      </c>
      <c r="I2843" s="1">
        <f t="shared" ca="1" si="5046"/>
        <v>2</v>
      </c>
      <c r="J2843" s="1">
        <f t="shared" ca="1" si="5047"/>
        <v>1</v>
      </c>
      <c r="K2843" s="1" t="str">
        <f ca="1">CONCATENATE(HLOOKUP(1,G2843:$J$13077,$B$1-A2843+2,FALSE),HLOOKUP(2,G2843:$J$13077,$B$1-A2843+2,FALSE),HLOOKUP(3,G2843:$J$13077,$B$1-A2843+2,FALSE),HLOOKUP(4,G2843:$J$13077,$B$1-A2843+2,FALSE))</f>
        <v>DCAB</v>
      </c>
      <c r="L2843" s="1" t="str">
        <f t="shared" ca="1" si="5042"/>
        <v>DAB</v>
      </c>
      <c r="M2843" s="1" t="str">
        <f t="shared" ca="1" si="5043"/>
        <v>AB</v>
      </c>
    </row>
    <row r="2844" spans="1:13" ht="15" customHeight="1" x14ac:dyDescent="0.25">
      <c r="A2844" s="1">
        <v>2839</v>
      </c>
      <c r="B2844" s="1">
        <f t="shared" ca="1" si="5049"/>
        <v>0.4222523544402137</v>
      </c>
      <c r="C2844" s="1">
        <f t="shared" ca="1" si="5049"/>
        <v>0.44072704869346591</v>
      </c>
      <c r="D2844" s="1">
        <f t="shared" ca="1" si="5049"/>
        <v>0.5766861320249056</v>
      </c>
      <c r="E2844" s="1">
        <f t="shared" ca="1" si="5049"/>
        <v>0.93818375578274382</v>
      </c>
      <c r="G2844" s="1">
        <f t="shared" ca="1" si="5044"/>
        <v>4</v>
      </c>
      <c r="H2844" s="1">
        <f t="shared" ca="1" si="5045"/>
        <v>3</v>
      </c>
      <c r="I2844" s="1">
        <f t="shared" ca="1" si="5046"/>
        <v>2</v>
      </c>
      <c r="J2844" s="1">
        <f t="shared" ca="1" si="5047"/>
        <v>1</v>
      </c>
      <c r="K2844" s="1" t="str">
        <f ca="1">CONCATENATE(HLOOKUP(1,G2844:$J$13077,$B$1-A2844+2,FALSE),HLOOKUP(2,G2844:$J$13077,$B$1-A2844+2,FALSE),HLOOKUP(3,G2844:$J$13077,$B$1-A2844+2,FALSE),HLOOKUP(4,G2844:$J$13077,$B$1-A2844+2,FALSE))</f>
        <v>DCBA</v>
      </c>
      <c r="L2844" s="1" t="str">
        <f t="shared" ca="1" si="5042"/>
        <v>DBA</v>
      </c>
      <c r="M2844" s="1" t="str">
        <f t="shared" ca="1" si="5043"/>
        <v>BA</v>
      </c>
    </row>
    <row r="2845" spans="1:13" ht="15" customHeight="1" x14ac:dyDescent="0.25">
      <c r="A2845" s="1">
        <v>2840</v>
      </c>
      <c r="B2845" s="1">
        <f t="shared" ca="1" si="5049"/>
        <v>0.22029194953449216</v>
      </c>
      <c r="C2845" s="1">
        <f t="shared" ca="1" si="5049"/>
        <v>0.47034060864085669</v>
      </c>
      <c r="D2845" s="1">
        <f t="shared" ca="1" si="5049"/>
        <v>0.9201960629240572</v>
      </c>
      <c r="E2845" s="1">
        <f t="shared" ca="1" si="5049"/>
        <v>0.26243578922591293</v>
      </c>
      <c r="G2845" s="1">
        <f t="shared" ca="1" si="5044"/>
        <v>4</v>
      </c>
      <c r="H2845" s="1">
        <f t="shared" ca="1" si="5045"/>
        <v>2</v>
      </c>
      <c r="I2845" s="1">
        <f t="shared" ca="1" si="5046"/>
        <v>1</v>
      </c>
      <c r="J2845" s="1">
        <f t="shared" ca="1" si="5047"/>
        <v>3</v>
      </c>
      <c r="K2845" s="1" t="str">
        <f ca="1">CONCATENATE(HLOOKUP(1,G2845:$J$13077,$B$1-A2845+2,FALSE),HLOOKUP(2,G2845:$J$13077,$B$1-A2845+2,FALSE),HLOOKUP(3,G2845:$J$13077,$B$1-A2845+2,FALSE),HLOOKUP(4,G2845:$J$13077,$B$1-A2845+2,FALSE))</f>
        <v>CBDA</v>
      </c>
      <c r="L2845" s="1" t="str">
        <f t="shared" ca="1" si="5042"/>
        <v>BDA</v>
      </c>
      <c r="M2845" s="1" t="str">
        <f t="shared" ca="1" si="5043"/>
        <v>BA</v>
      </c>
    </row>
    <row r="2846" spans="1:13" ht="15" customHeight="1" x14ac:dyDescent="0.25">
      <c r="A2846" s="1">
        <v>2841</v>
      </c>
      <c r="B2846" s="1">
        <f t="shared" ca="1" si="5048"/>
        <v>0.53721365724406955</v>
      </c>
      <c r="C2846" s="1">
        <f t="shared" ca="1" si="5048"/>
        <v>0.83256656339172874</v>
      </c>
      <c r="D2846" s="1">
        <f t="shared" ca="1" si="5048"/>
        <v>0.92792651086747902</v>
      </c>
      <c r="E2846" s="1">
        <f t="shared" ca="1" si="5048"/>
        <v>0.71751230350676964</v>
      </c>
      <c r="G2846" s="1">
        <f t="shared" ca="1" si="5044"/>
        <v>4</v>
      </c>
      <c r="H2846" s="1">
        <f t="shared" ca="1" si="5045"/>
        <v>2</v>
      </c>
      <c r="I2846" s="1">
        <f t="shared" ca="1" si="5046"/>
        <v>1</v>
      </c>
      <c r="J2846" s="1">
        <f t="shared" ca="1" si="5047"/>
        <v>3</v>
      </c>
      <c r="K2846" s="1" t="str">
        <f ca="1">CONCATENATE(HLOOKUP(1,G2846:$J$13077,$B$1-A2846+2,FALSE),HLOOKUP(2,G2846:$J$13077,$B$1-A2846+2,FALSE),HLOOKUP(3,G2846:$J$13077,$B$1-A2846+2,FALSE),HLOOKUP(4,G2846:$J$13077,$B$1-A2846+2,FALSE))</f>
        <v>CBDA</v>
      </c>
      <c r="L2846" s="1" t="str">
        <f t="shared" ca="1" si="5042"/>
        <v>BDA</v>
      </c>
      <c r="M2846" s="1" t="str">
        <f t="shared" ca="1" si="5043"/>
        <v>BA</v>
      </c>
    </row>
    <row r="2847" spans="1:13" ht="15" customHeight="1" x14ac:dyDescent="0.25">
      <c r="A2847" s="1">
        <v>2842</v>
      </c>
      <c r="B2847" s="1">
        <f t="shared" ca="1" si="5049"/>
        <v>0.43199394610744346</v>
      </c>
      <c r="C2847" s="1">
        <f t="shared" ca="1" si="5049"/>
        <v>0.74258001563239462</v>
      </c>
      <c r="D2847" s="1">
        <f t="shared" ca="1" si="5049"/>
        <v>0.41493140289192965</v>
      </c>
      <c r="E2847" s="1">
        <f t="shared" ca="1" si="5049"/>
        <v>0.25569935637918417</v>
      </c>
      <c r="G2847" s="1">
        <f t="shared" ca="1" si="5044"/>
        <v>2</v>
      </c>
      <c r="H2847" s="1">
        <f t="shared" ca="1" si="5045"/>
        <v>1</v>
      </c>
      <c r="I2847" s="1">
        <f t="shared" ca="1" si="5046"/>
        <v>3</v>
      </c>
      <c r="J2847" s="1">
        <f t="shared" ca="1" si="5047"/>
        <v>4</v>
      </c>
      <c r="K2847" s="1" t="str">
        <f ca="1">CONCATENATE(HLOOKUP(1,G2847:$J$13077,$B$1-A2847+2,FALSE),HLOOKUP(2,G2847:$J$13077,$B$1-A2847+2,FALSE),HLOOKUP(3,G2847:$J$13077,$B$1-A2847+2,FALSE),HLOOKUP(4,G2847:$J$13077,$B$1-A2847+2,FALSE))</f>
        <v>BACD</v>
      </c>
      <c r="L2847" s="1" t="str">
        <f t="shared" ca="1" si="5042"/>
        <v>BAD</v>
      </c>
      <c r="M2847" s="1" t="str">
        <f t="shared" ca="1" si="5043"/>
        <v>BA</v>
      </c>
    </row>
    <row r="2848" spans="1:13" ht="15" customHeight="1" x14ac:dyDescent="0.25">
      <c r="A2848" s="1">
        <v>2843</v>
      </c>
      <c r="B2848" s="1">
        <f t="shared" ca="1" si="5049"/>
        <v>0.63231968577428521</v>
      </c>
      <c r="C2848" s="1">
        <f t="shared" ca="1" si="5049"/>
        <v>0.86588676816250243</v>
      </c>
      <c r="D2848" s="1">
        <f t="shared" ca="1" si="5049"/>
        <v>0.70125206620706693</v>
      </c>
      <c r="E2848" s="1">
        <f t="shared" ca="1" si="5049"/>
        <v>0.30330394011728368</v>
      </c>
      <c r="G2848" s="1">
        <f t="shared" ca="1" si="5044"/>
        <v>3</v>
      </c>
      <c r="H2848" s="1">
        <f t="shared" ca="1" si="5045"/>
        <v>1</v>
      </c>
      <c r="I2848" s="1">
        <f t="shared" ca="1" si="5046"/>
        <v>2</v>
      </c>
      <c r="J2848" s="1">
        <f t="shared" ca="1" si="5047"/>
        <v>4</v>
      </c>
      <c r="K2848" s="1" t="str">
        <f ca="1">CONCATENATE(HLOOKUP(1,G2848:$J$13077,$B$1-A2848+2,FALSE),HLOOKUP(2,G2848:$J$13077,$B$1-A2848+2,FALSE),HLOOKUP(3,G2848:$J$13077,$B$1-A2848+2,FALSE),HLOOKUP(4,G2848:$J$13077,$B$1-A2848+2,FALSE))</f>
        <v>BCAD</v>
      </c>
      <c r="L2848" s="1" t="str">
        <f t="shared" ca="1" si="5042"/>
        <v>BAD</v>
      </c>
      <c r="M2848" s="1" t="str">
        <f t="shared" ca="1" si="5043"/>
        <v>BA</v>
      </c>
    </row>
    <row r="2849" spans="1:13" ht="15" customHeight="1" x14ac:dyDescent="0.25">
      <c r="A2849" s="1">
        <v>2844</v>
      </c>
      <c r="B2849" s="1">
        <f t="shared" ca="1" si="5048"/>
        <v>0.53374803883158983</v>
      </c>
      <c r="C2849" s="1">
        <f t="shared" ca="1" si="5048"/>
        <v>1.0564328521437405E-2</v>
      </c>
      <c r="D2849" s="1">
        <f t="shared" ca="1" si="5048"/>
        <v>0.74949517104127628</v>
      </c>
      <c r="E2849" s="1">
        <f t="shared" ca="1" si="5048"/>
        <v>0.58808568065565825</v>
      </c>
      <c r="G2849" s="1">
        <f t="shared" ca="1" si="5044"/>
        <v>3</v>
      </c>
      <c r="H2849" s="1">
        <f t="shared" ca="1" si="5045"/>
        <v>4</v>
      </c>
      <c r="I2849" s="1">
        <f t="shared" ca="1" si="5046"/>
        <v>1</v>
      </c>
      <c r="J2849" s="1">
        <f t="shared" ca="1" si="5047"/>
        <v>2</v>
      </c>
      <c r="K2849" s="1" t="str">
        <f ca="1">CONCATENATE(HLOOKUP(1,G2849:$J$13077,$B$1-A2849+2,FALSE),HLOOKUP(2,G2849:$J$13077,$B$1-A2849+2,FALSE),HLOOKUP(3,G2849:$J$13077,$B$1-A2849+2,FALSE),HLOOKUP(4,G2849:$J$13077,$B$1-A2849+2,FALSE))</f>
        <v>CDAB</v>
      </c>
      <c r="L2849" s="1" t="str">
        <f t="shared" ca="1" si="5042"/>
        <v>DAB</v>
      </c>
      <c r="M2849" s="1" t="str">
        <f t="shared" ca="1" si="5043"/>
        <v>AB</v>
      </c>
    </row>
    <row r="2850" spans="1:13" ht="15" customHeight="1" x14ac:dyDescent="0.25">
      <c r="A2850" s="1">
        <v>2845</v>
      </c>
      <c r="B2850" s="1">
        <f t="shared" ca="1" si="5049"/>
        <v>0.64969045944857406</v>
      </c>
      <c r="C2850" s="1">
        <f t="shared" ca="1" si="5049"/>
        <v>0.62708042271697817</v>
      </c>
      <c r="D2850" s="1">
        <f t="shared" ca="1" si="5049"/>
        <v>0.53335943842188305</v>
      </c>
      <c r="E2850" s="1">
        <f t="shared" ca="1" si="5049"/>
        <v>0.69637047331043245</v>
      </c>
      <c r="G2850" s="1">
        <f t="shared" ca="1" si="5044"/>
        <v>2</v>
      </c>
      <c r="H2850" s="1">
        <f t="shared" ca="1" si="5045"/>
        <v>3</v>
      </c>
      <c r="I2850" s="1">
        <f t="shared" ca="1" si="5046"/>
        <v>4</v>
      </c>
      <c r="J2850" s="1">
        <f t="shared" ca="1" si="5047"/>
        <v>1</v>
      </c>
      <c r="K2850" s="1" t="str">
        <f ca="1">CONCATENATE(HLOOKUP(1,G2850:$J$13077,$B$1-A2850+2,FALSE),HLOOKUP(2,G2850:$J$13077,$B$1-A2850+2,FALSE),HLOOKUP(3,G2850:$J$13077,$B$1-A2850+2,FALSE),HLOOKUP(4,G2850:$J$13077,$B$1-A2850+2,FALSE))</f>
        <v>DABC</v>
      </c>
      <c r="L2850" s="1" t="str">
        <f t="shared" ca="1" si="5042"/>
        <v>DAB</v>
      </c>
      <c r="M2850" s="1" t="str">
        <f t="shared" ca="1" si="5043"/>
        <v>AB</v>
      </c>
    </row>
    <row r="2851" spans="1:13" ht="15" customHeight="1" x14ac:dyDescent="0.25">
      <c r="A2851" s="1">
        <v>2846</v>
      </c>
      <c r="B2851" s="1">
        <f t="shared" ca="1" si="5049"/>
        <v>0.72199631404007736</v>
      </c>
      <c r="C2851" s="1">
        <f t="shared" ca="1" si="5049"/>
        <v>0.45718566616146827</v>
      </c>
      <c r="D2851" s="1">
        <f t="shared" ca="1" si="5049"/>
        <v>0.80362660994456547</v>
      </c>
      <c r="E2851" s="1">
        <f t="shared" ca="1" si="5049"/>
        <v>0.80422252683807816</v>
      </c>
      <c r="G2851" s="1">
        <f t="shared" ca="1" si="5044"/>
        <v>3</v>
      </c>
      <c r="H2851" s="1">
        <f t="shared" ca="1" si="5045"/>
        <v>4</v>
      </c>
      <c r="I2851" s="1">
        <f t="shared" ca="1" si="5046"/>
        <v>2</v>
      </c>
      <c r="J2851" s="1">
        <f t="shared" ca="1" si="5047"/>
        <v>1</v>
      </c>
      <c r="K2851" s="1" t="str">
        <f ca="1">CONCATENATE(HLOOKUP(1,G2851:$J$13077,$B$1-A2851+2,FALSE),HLOOKUP(2,G2851:$J$13077,$B$1-A2851+2,FALSE),HLOOKUP(3,G2851:$J$13077,$B$1-A2851+2,FALSE),HLOOKUP(4,G2851:$J$13077,$B$1-A2851+2,FALSE))</f>
        <v>DCAB</v>
      </c>
      <c r="L2851" s="1" t="str">
        <f t="shared" ca="1" si="5042"/>
        <v>DAB</v>
      </c>
      <c r="M2851" s="1" t="str">
        <f t="shared" ca="1" si="5043"/>
        <v>AB</v>
      </c>
    </row>
    <row r="2852" spans="1:13" ht="15" customHeight="1" x14ac:dyDescent="0.25">
      <c r="A2852" s="1">
        <v>2847</v>
      </c>
      <c r="B2852" s="1">
        <f t="shared" ca="1" si="5048"/>
        <v>0.47496788084436348</v>
      </c>
      <c r="C2852" s="1">
        <f t="shared" ca="1" si="5048"/>
        <v>0.91988178596757908</v>
      </c>
      <c r="D2852" s="1">
        <f t="shared" ca="1" si="5048"/>
        <v>0.66095239700741504</v>
      </c>
      <c r="E2852" s="1">
        <f t="shared" ca="1" si="5048"/>
        <v>0.54053725908524441</v>
      </c>
      <c r="G2852" s="1">
        <f t="shared" ca="1" si="5044"/>
        <v>4</v>
      </c>
      <c r="H2852" s="1">
        <f t="shared" ca="1" si="5045"/>
        <v>1</v>
      </c>
      <c r="I2852" s="1">
        <f t="shared" ca="1" si="5046"/>
        <v>2</v>
      </c>
      <c r="J2852" s="1">
        <f t="shared" ca="1" si="5047"/>
        <v>3</v>
      </c>
      <c r="K2852" s="1" t="str">
        <f ca="1">CONCATENATE(HLOOKUP(1,G2852:$J$13077,$B$1-A2852+2,FALSE),HLOOKUP(2,G2852:$J$13077,$B$1-A2852+2,FALSE),HLOOKUP(3,G2852:$J$13077,$B$1-A2852+2,FALSE),HLOOKUP(4,G2852:$J$13077,$B$1-A2852+2,FALSE))</f>
        <v>BCDA</v>
      </c>
      <c r="L2852" s="1" t="str">
        <f t="shared" ca="1" si="5042"/>
        <v>BDA</v>
      </c>
      <c r="M2852" s="1" t="str">
        <f t="shared" ca="1" si="5043"/>
        <v>BA</v>
      </c>
    </row>
    <row r="2853" spans="1:13" ht="15" customHeight="1" x14ac:dyDescent="0.25">
      <c r="A2853" s="1">
        <v>2848</v>
      </c>
      <c r="B2853" s="1">
        <f t="shared" ca="1" si="5049"/>
        <v>0.1755833748690252</v>
      </c>
      <c r="C2853" s="1">
        <f t="shared" ca="1" si="5049"/>
        <v>0.80946579260514118</v>
      </c>
      <c r="D2853" s="1">
        <f t="shared" ca="1" si="5049"/>
        <v>0.51850396645035512</v>
      </c>
      <c r="E2853" s="1">
        <f t="shared" ca="1" si="5049"/>
        <v>0.60795545643423099</v>
      </c>
      <c r="G2853" s="1">
        <f t="shared" ca="1" si="5044"/>
        <v>4</v>
      </c>
      <c r="H2853" s="1">
        <f t="shared" ca="1" si="5045"/>
        <v>1</v>
      </c>
      <c r="I2853" s="1">
        <f t="shared" ca="1" si="5046"/>
        <v>3</v>
      </c>
      <c r="J2853" s="1">
        <f t="shared" ca="1" si="5047"/>
        <v>2</v>
      </c>
      <c r="K2853" s="1" t="str">
        <f ca="1">CONCATENATE(HLOOKUP(1,G2853:$J$13077,$B$1-A2853+2,FALSE),HLOOKUP(2,G2853:$J$13077,$B$1-A2853+2,FALSE),HLOOKUP(3,G2853:$J$13077,$B$1-A2853+2,FALSE),HLOOKUP(4,G2853:$J$13077,$B$1-A2853+2,FALSE))</f>
        <v>BDCA</v>
      </c>
      <c r="L2853" s="1" t="str">
        <f t="shared" ca="1" si="5042"/>
        <v>BDA</v>
      </c>
      <c r="M2853" s="1" t="str">
        <f t="shared" ca="1" si="5043"/>
        <v>BA</v>
      </c>
    </row>
    <row r="2854" spans="1:13" ht="15" customHeight="1" x14ac:dyDescent="0.25">
      <c r="A2854" s="1">
        <v>2849</v>
      </c>
      <c r="B2854" s="1">
        <f t="shared" ca="1" si="5049"/>
        <v>3.2373739684328995E-2</v>
      </c>
      <c r="C2854" s="1">
        <f t="shared" ca="1" si="5049"/>
        <v>0.40415443393917228</v>
      </c>
      <c r="D2854" s="1">
        <f t="shared" ca="1" si="5049"/>
        <v>0.63847084791325792</v>
      </c>
      <c r="E2854" s="1">
        <f t="shared" ca="1" si="5049"/>
        <v>0.10979072975520487</v>
      </c>
      <c r="G2854" s="1">
        <f t="shared" ca="1" si="5044"/>
        <v>4</v>
      </c>
      <c r="H2854" s="1">
        <f t="shared" ca="1" si="5045"/>
        <v>2</v>
      </c>
      <c r="I2854" s="1">
        <f t="shared" ca="1" si="5046"/>
        <v>1</v>
      </c>
      <c r="J2854" s="1">
        <f t="shared" ca="1" si="5047"/>
        <v>3</v>
      </c>
      <c r="K2854" s="1" t="str">
        <f ca="1">CONCATENATE(HLOOKUP(1,G2854:$J$13077,$B$1-A2854+2,FALSE),HLOOKUP(2,G2854:$J$13077,$B$1-A2854+2,FALSE),HLOOKUP(3,G2854:$J$13077,$B$1-A2854+2,FALSE),HLOOKUP(4,G2854:$J$13077,$B$1-A2854+2,FALSE))</f>
        <v>CBDA</v>
      </c>
      <c r="L2854" s="1" t="str">
        <f t="shared" ca="1" si="5042"/>
        <v>BDA</v>
      </c>
      <c r="M2854" s="1" t="str">
        <f t="shared" ca="1" si="5043"/>
        <v>BA</v>
      </c>
    </row>
    <row r="2855" spans="1:13" ht="15" customHeight="1" x14ac:dyDescent="0.25">
      <c r="A2855" s="1">
        <v>2850</v>
      </c>
      <c r="B2855" s="1">
        <f t="shared" ca="1" si="5048"/>
        <v>0.4727396648054355</v>
      </c>
      <c r="C2855" s="1">
        <f t="shared" ca="1" si="5048"/>
        <v>0.6388428350197799</v>
      </c>
      <c r="D2855" s="1">
        <f t="shared" ca="1" si="5048"/>
        <v>0.74944506694523894</v>
      </c>
      <c r="E2855" s="1">
        <f t="shared" ca="1" si="5048"/>
        <v>0.97220335698455307</v>
      </c>
      <c r="G2855" s="1">
        <f t="shared" ca="1" si="5044"/>
        <v>4</v>
      </c>
      <c r="H2855" s="1">
        <f t="shared" ca="1" si="5045"/>
        <v>3</v>
      </c>
      <c r="I2855" s="1">
        <f t="shared" ca="1" si="5046"/>
        <v>2</v>
      </c>
      <c r="J2855" s="1">
        <f t="shared" ca="1" si="5047"/>
        <v>1</v>
      </c>
      <c r="K2855" s="1" t="str">
        <f ca="1">CONCATENATE(HLOOKUP(1,G2855:$J$13077,$B$1-A2855+2,FALSE),HLOOKUP(2,G2855:$J$13077,$B$1-A2855+2,FALSE),HLOOKUP(3,G2855:$J$13077,$B$1-A2855+2,FALSE),HLOOKUP(4,G2855:$J$13077,$B$1-A2855+2,FALSE))</f>
        <v>DCBA</v>
      </c>
      <c r="L2855" s="1" t="str">
        <f t="shared" ca="1" si="5042"/>
        <v>DBA</v>
      </c>
      <c r="M2855" s="1" t="str">
        <f t="shared" ca="1" si="5043"/>
        <v>BA</v>
      </c>
    </row>
    <row r="2856" spans="1:13" ht="15" customHeight="1" x14ac:dyDescent="0.25">
      <c r="A2856" s="1">
        <v>2851</v>
      </c>
      <c r="B2856" s="1">
        <f t="shared" ca="1" si="5049"/>
        <v>0.33687913710623796</v>
      </c>
      <c r="C2856" s="1">
        <f t="shared" ca="1" si="5049"/>
        <v>0.74536518834545518</v>
      </c>
      <c r="D2856" s="1">
        <f t="shared" ca="1" si="5049"/>
        <v>0.4239865401295726</v>
      </c>
      <c r="E2856" s="1">
        <f t="shared" ca="1" si="5049"/>
        <v>0.50102083571348177</v>
      </c>
      <c r="G2856" s="1">
        <f t="shared" ca="1" si="5044"/>
        <v>4</v>
      </c>
      <c r="H2856" s="1">
        <f t="shared" ca="1" si="5045"/>
        <v>1</v>
      </c>
      <c r="I2856" s="1">
        <f t="shared" ca="1" si="5046"/>
        <v>3</v>
      </c>
      <c r="J2856" s="1">
        <f t="shared" ca="1" si="5047"/>
        <v>2</v>
      </c>
      <c r="K2856" s="1" t="str">
        <f ca="1">CONCATENATE(HLOOKUP(1,G2856:$J$13077,$B$1-A2856+2,FALSE),HLOOKUP(2,G2856:$J$13077,$B$1-A2856+2,FALSE),HLOOKUP(3,G2856:$J$13077,$B$1-A2856+2,FALSE),HLOOKUP(4,G2856:$J$13077,$B$1-A2856+2,FALSE))</f>
        <v>BDCA</v>
      </c>
      <c r="L2856" s="1" t="str">
        <f t="shared" ca="1" si="5042"/>
        <v>BDA</v>
      </c>
      <c r="M2856" s="1" t="str">
        <f t="shared" ca="1" si="5043"/>
        <v>BA</v>
      </c>
    </row>
    <row r="2857" spans="1:13" ht="15" customHeight="1" x14ac:dyDescent="0.25">
      <c r="A2857" s="1">
        <v>2852</v>
      </c>
      <c r="B2857" s="1">
        <f t="shared" ca="1" si="5049"/>
        <v>0.84559434452950921</v>
      </c>
      <c r="C2857" s="1">
        <f t="shared" ca="1" si="5049"/>
        <v>0.9483626378817438</v>
      </c>
      <c r="D2857" s="1">
        <f t="shared" ca="1" si="5049"/>
        <v>0.12669193109117871</v>
      </c>
      <c r="E2857" s="1">
        <f t="shared" ca="1" si="5049"/>
        <v>0.6451254638109436</v>
      </c>
      <c r="G2857" s="1">
        <f t="shared" ca="1" si="5044"/>
        <v>2</v>
      </c>
      <c r="H2857" s="1">
        <f t="shared" ca="1" si="5045"/>
        <v>1</v>
      </c>
      <c r="I2857" s="1">
        <f t="shared" ca="1" si="5046"/>
        <v>4</v>
      </c>
      <c r="J2857" s="1">
        <f t="shared" ca="1" si="5047"/>
        <v>3</v>
      </c>
      <c r="K2857" s="1" t="str">
        <f ca="1">CONCATENATE(HLOOKUP(1,G2857:$J$13077,$B$1-A2857+2,FALSE),HLOOKUP(2,G2857:$J$13077,$B$1-A2857+2,FALSE),HLOOKUP(3,G2857:$J$13077,$B$1-A2857+2,FALSE),HLOOKUP(4,G2857:$J$13077,$B$1-A2857+2,FALSE))</f>
        <v>BADC</v>
      </c>
      <c r="L2857" s="1" t="str">
        <f t="shared" ca="1" si="5042"/>
        <v>BAD</v>
      </c>
      <c r="M2857" s="1" t="str">
        <f t="shared" ca="1" si="5043"/>
        <v>BA</v>
      </c>
    </row>
    <row r="2858" spans="1:13" ht="15" customHeight="1" x14ac:dyDescent="0.25">
      <c r="A2858" s="1">
        <v>2853</v>
      </c>
      <c r="B2858" s="1">
        <f t="shared" ca="1" si="5048"/>
        <v>0.14025194056061796</v>
      </c>
      <c r="C2858" s="1">
        <f t="shared" ca="1" si="5048"/>
        <v>0.87035361519649956</v>
      </c>
      <c r="D2858" s="1">
        <f t="shared" ca="1" si="5048"/>
        <v>0.76487995709899115</v>
      </c>
      <c r="E2858" s="1">
        <f t="shared" ca="1" si="5048"/>
        <v>0.17098786984806391</v>
      </c>
      <c r="G2858" s="1">
        <f t="shared" ca="1" si="5044"/>
        <v>4</v>
      </c>
      <c r="H2858" s="1">
        <f t="shared" ca="1" si="5045"/>
        <v>1</v>
      </c>
      <c r="I2858" s="1">
        <f t="shared" ca="1" si="5046"/>
        <v>2</v>
      </c>
      <c r="J2858" s="1">
        <f t="shared" ca="1" si="5047"/>
        <v>3</v>
      </c>
      <c r="K2858" s="1" t="str">
        <f ca="1">CONCATENATE(HLOOKUP(1,G2858:$J$13077,$B$1-A2858+2,FALSE),HLOOKUP(2,G2858:$J$13077,$B$1-A2858+2,FALSE),HLOOKUP(3,G2858:$J$13077,$B$1-A2858+2,FALSE),HLOOKUP(4,G2858:$J$13077,$B$1-A2858+2,FALSE))</f>
        <v>BCDA</v>
      </c>
      <c r="L2858" s="1" t="str">
        <f t="shared" ca="1" si="5042"/>
        <v>BDA</v>
      </c>
      <c r="M2858" s="1" t="str">
        <f t="shared" ca="1" si="5043"/>
        <v>BA</v>
      </c>
    </row>
    <row r="2859" spans="1:13" ht="15" customHeight="1" x14ac:dyDescent="0.25">
      <c r="A2859" s="1">
        <v>2854</v>
      </c>
      <c r="B2859" s="1">
        <f t="shared" ca="1" si="5049"/>
        <v>0.66915828497654628</v>
      </c>
      <c r="C2859" s="1">
        <f t="shared" ca="1" si="5049"/>
        <v>0.94449375907159572</v>
      </c>
      <c r="D2859" s="1">
        <f t="shared" ca="1" si="5049"/>
        <v>0.43940629251922814</v>
      </c>
      <c r="E2859" s="1">
        <f t="shared" ca="1" si="5049"/>
        <v>0.84510412562708703</v>
      </c>
      <c r="G2859" s="1">
        <f t="shared" ca="1" si="5044"/>
        <v>3</v>
      </c>
      <c r="H2859" s="1">
        <f t="shared" ca="1" si="5045"/>
        <v>1</v>
      </c>
      <c r="I2859" s="1">
        <f t="shared" ca="1" si="5046"/>
        <v>4</v>
      </c>
      <c r="J2859" s="1">
        <f t="shared" ca="1" si="5047"/>
        <v>2</v>
      </c>
      <c r="K2859" s="1" t="str">
        <f ca="1">CONCATENATE(HLOOKUP(1,G2859:$J$13077,$B$1-A2859+2,FALSE),HLOOKUP(2,G2859:$J$13077,$B$1-A2859+2,FALSE),HLOOKUP(3,G2859:$J$13077,$B$1-A2859+2,FALSE),HLOOKUP(4,G2859:$J$13077,$B$1-A2859+2,FALSE))</f>
        <v>BDAC</v>
      </c>
      <c r="L2859" s="1" t="str">
        <f t="shared" ca="1" si="5042"/>
        <v>BDA</v>
      </c>
      <c r="M2859" s="1" t="str">
        <f t="shared" ca="1" si="5043"/>
        <v>BA</v>
      </c>
    </row>
    <row r="2860" spans="1:13" ht="15" customHeight="1" x14ac:dyDescent="0.25">
      <c r="A2860" s="1">
        <v>2855</v>
      </c>
      <c r="B2860" s="1">
        <f t="shared" ca="1" si="5049"/>
        <v>0.75909298704690176</v>
      </c>
      <c r="C2860" s="1">
        <f t="shared" ca="1" si="5049"/>
        <v>0.65455046687847562</v>
      </c>
      <c r="D2860" s="1">
        <f t="shared" ca="1" si="5049"/>
        <v>0.17772857867572855</v>
      </c>
      <c r="E2860" s="1">
        <f t="shared" ca="1" si="5049"/>
        <v>0.2159997300303097</v>
      </c>
      <c r="G2860" s="1">
        <f t="shared" ca="1" si="5044"/>
        <v>1</v>
      </c>
      <c r="H2860" s="1">
        <f t="shared" ca="1" si="5045"/>
        <v>2</v>
      </c>
      <c r="I2860" s="1">
        <f t="shared" ca="1" si="5046"/>
        <v>4</v>
      </c>
      <c r="J2860" s="1">
        <f t="shared" ca="1" si="5047"/>
        <v>3</v>
      </c>
      <c r="K2860" s="1" t="str">
        <f ca="1">CONCATENATE(HLOOKUP(1,G2860:$J$13077,$B$1-A2860+2,FALSE),HLOOKUP(2,G2860:$J$13077,$B$1-A2860+2,FALSE),HLOOKUP(3,G2860:$J$13077,$B$1-A2860+2,FALSE),HLOOKUP(4,G2860:$J$13077,$B$1-A2860+2,FALSE))</f>
        <v>ABDC</v>
      </c>
      <c r="L2860" s="1" t="str">
        <f t="shared" ca="1" si="5042"/>
        <v>ABD</v>
      </c>
      <c r="M2860" s="1" t="str">
        <f t="shared" ca="1" si="5043"/>
        <v>AB</v>
      </c>
    </row>
    <row r="2861" spans="1:13" ht="15" customHeight="1" x14ac:dyDescent="0.25">
      <c r="A2861" s="1">
        <v>2856</v>
      </c>
      <c r="B2861" s="1">
        <f t="shared" ca="1" si="5048"/>
        <v>0.21957645477692778</v>
      </c>
      <c r="C2861" s="1">
        <f t="shared" ca="1" si="5048"/>
        <v>0.64536734563226661</v>
      </c>
      <c r="D2861" s="1">
        <f t="shared" ca="1" si="5048"/>
        <v>0.79119078020329392</v>
      </c>
      <c r="E2861" s="1">
        <f t="shared" ca="1" si="5048"/>
        <v>0.49213690810664479</v>
      </c>
      <c r="G2861" s="1">
        <f t="shared" ca="1" si="5044"/>
        <v>4</v>
      </c>
      <c r="H2861" s="1">
        <f t="shared" ca="1" si="5045"/>
        <v>2</v>
      </c>
      <c r="I2861" s="1">
        <f t="shared" ca="1" si="5046"/>
        <v>1</v>
      </c>
      <c r="J2861" s="1">
        <f t="shared" ca="1" si="5047"/>
        <v>3</v>
      </c>
      <c r="K2861" s="1" t="str">
        <f ca="1">CONCATENATE(HLOOKUP(1,G2861:$J$13077,$B$1-A2861+2,FALSE),HLOOKUP(2,G2861:$J$13077,$B$1-A2861+2,FALSE),HLOOKUP(3,G2861:$J$13077,$B$1-A2861+2,FALSE),HLOOKUP(4,G2861:$J$13077,$B$1-A2861+2,FALSE))</f>
        <v>CBDA</v>
      </c>
      <c r="L2861" s="1" t="str">
        <f t="shared" ca="1" si="5042"/>
        <v>BDA</v>
      </c>
      <c r="M2861" s="1" t="str">
        <f t="shared" ca="1" si="5043"/>
        <v>BA</v>
      </c>
    </row>
    <row r="2862" spans="1:13" ht="15" customHeight="1" x14ac:dyDescent="0.25">
      <c r="A2862" s="1">
        <v>2857</v>
      </c>
      <c r="B2862" s="1">
        <f t="shared" ca="1" si="5049"/>
        <v>0.90946288166919098</v>
      </c>
      <c r="C2862" s="1">
        <f t="shared" ca="1" si="5049"/>
        <v>0.82165945589338629</v>
      </c>
      <c r="D2862" s="1">
        <f t="shared" ca="1" si="5049"/>
        <v>0.61614756937372428</v>
      </c>
      <c r="E2862" s="1">
        <f t="shared" ca="1" si="5049"/>
        <v>0.89577814907071174</v>
      </c>
      <c r="G2862" s="1">
        <f t="shared" ca="1" si="5044"/>
        <v>1</v>
      </c>
      <c r="H2862" s="1">
        <f t="shared" ca="1" si="5045"/>
        <v>3</v>
      </c>
      <c r="I2862" s="1">
        <f t="shared" ca="1" si="5046"/>
        <v>4</v>
      </c>
      <c r="J2862" s="1">
        <f t="shared" ca="1" si="5047"/>
        <v>2</v>
      </c>
      <c r="K2862" s="1" t="str">
        <f ca="1">CONCATENATE(HLOOKUP(1,G2862:$J$13077,$B$1-A2862+2,FALSE),HLOOKUP(2,G2862:$J$13077,$B$1-A2862+2,FALSE),HLOOKUP(3,G2862:$J$13077,$B$1-A2862+2,FALSE),HLOOKUP(4,G2862:$J$13077,$B$1-A2862+2,FALSE))</f>
        <v>ADBC</v>
      </c>
      <c r="L2862" s="1" t="str">
        <f t="shared" ca="1" si="5042"/>
        <v>ADB</v>
      </c>
      <c r="M2862" s="1" t="str">
        <f t="shared" ca="1" si="5043"/>
        <v>AB</v>
      </c>
    </row>
    <row r="2863" spans="1:13" ht="15" customHeight="1" x14ac:dyDescent="0.25">
      <c r="A2863" s="1">
        <v>2858</v>
      </c>
      <c r="B2863" s="1">
        <f t="shared" ca="1" si="5049"/>
        <v>0.69151638990854647</v>
      </c>
      <c r="C2863" s="1">
        <f t="shared" ca="1" si="5049"/>
        <v>0.65835723929493373</v>
      </c>
      <c r="D2863" s="1">
        <f t="shared" ca="1" si="5049"/>
        <v>0.62023527680964441</v>
      </c>
      <c r="E2863" s="1">
        <f t="shared" ca="1" si="5049"/>
        <v>0.74105137615689065</v>
      </c>
      <c r="G2863" s="1">
        <f t="shared" ca="1" si="5044"/>
        <v>2</v>
      </c>
      <c r="H2863" s="1">
        <f t="shared" ca="1" si="5045"/>
        <v>3</v>
      </c>
      <c r="I2863" s="1">
        <f t="shared" ca="1" si="5046"/>
        <v>4</v>
      </c>
      <c r="J2863" s="1">
        <f t="shared" ca="1" si="5047"/>
        <v>1</v>
      </c>
      <c r="K2863" s="1" t="str">
        <f ca="1">CONCATENATE(HLOOKUP(1,G2863:$J$13077,$B$1-A2863+2,FALSE),HLOOKUP(2,G2863:$J$13077,$B$1-A2863+2,FALSE),HLOOKUP(3,G2863:$J$13077,$B$1-A2863+2,FALSE),HLOOKUP(4,G2863:$J$13077,$B$1-A2863+2,FALSE))</f>
        <v>DABC</v>
      </c>
      <c r="L2863" s="1" t="str">
        <f t="shared" ca="1" si="5042"/>
        <v>DAB</v>
      </c>
      <c r="M2863" s="1" t="str">
        <f t="shared" ca="1" si="5043"/>
        <v>AB</v>
      </c>
    </row>
    <row r="2864" spans="1:13" ht="15" customHeight="1" x14ac:dyDescent="0.25">
      <c r="A2864" s="1">
        <v>2859</v>
      </c>
      <c r="B2864" s="1">
        <f t="shared" ca="1" si="5048"/>
        <v>0.13748241425947028</v>
      </c>
      <c r="C2864" s="1">
        <f t="shared" ca="1" si="5048"/>
        <v>0.85593301617153872</v>
      </c>
      <c r="D2864" s="1">
        <f t="shared" ca="1" si="5048"/>
        <v>0.89880364956365444</v>
      </c>
      <c r="E2864" s="1">
        <f t="shared" ca="1" si="5048"/>
        <v>0.20384176906233731</v>
      </c>
      <c r="G2864" s="1">
        <f t="shared" ca="1" si="5044"/>
        <v>4</v>
      </c>
      <c r="H2864" s="1">
        <f t="shared" ca="1" si="5045"/>
        <v>2</v>
      </c>
      <c r="I2864" s="1">
        <f t="shared" ca="1" si="5046"/>
        <v>1</v>
      </c>
      <c r="J2864" s="1">
        <f t="shared" ca="1" si="5047"/>
        <v>3</v>
      </c>
      <c r="K2864" s="1" t="str">
        <f ca="1">CONCATENATE(HLOOKUP(1,G2864:$J$13077,$B$1-A2864+2,FALSE),HLOOKUP(2,G2864:$J$13077,$B$1-A2864+2,FALSE),HLOOKUP(3,G2864:$J$13077,$B$1-A2864+2,FALSE),HLOOKUP(4,G2864:$J$13077,$B$1-A2864+2,FALSE))</f>
        <v>CBDA</v>
      </c>
      <c r="L2864" s="1" t="str">
        <f t="shared" ca="1" si="5042"/>
        <v>BDA</v>
      </c>
      <c r="M2864" s="1" t="str">
        <f t="shared" ca="1" si="5043"/>
        <v>BA</v>
      </c>
    </row>
    <row r="2865" spans="1:13" ht="15" customHeight="1" x14ac:dyDescent="0.25">
      <c r="A2865" s="1">
        <v>2860</v>
      </c>
      <c r="B2865" s="1">
        <f t="shared" ca="1" si="5049"/>
        <v>0.33950598274302313</v>
      </c>
      <c r="C2865" s="1">
        <f t="shared" ca="1" si="5049"/>
        <v>0.72764505295087223</v>
      </c>
      <c r="D2865" s="1">
        <f t="shared" ca="1" si="5049"/>
        <v>0.79583045064873204</v>
      </c>
      <c r="E2865" s="1">
        <f t="shared" ca="1" si="5049"/>
        <v>5.9157533141070195E-2</v>
      </c>
      <c r="G2865" s="1">
        <f t="shared" ca="1" si="5044"/>
        <v>3</v>
      </c>
      <c r="H2865" s="1">
        <f t="shared" ca="1" si="5045"/>
        <v>2</v>
      </c>
      <c r="I2865" s="1">
        <f t="shared" ca="1" si="5046"/>
        <v>1</v>
      </c>
      <c r="J2865" s="1">
        <f t="shared" ca="1" si="5047"/>
        <v>4</v>
      </c>
      <c r="K2865" s="1" t="str">
        <f ca="1">CONCATENATE(HLOOKUP(1,G2865:$J$13077,$B$1-A2865+2,FALSE),HLOOKUP(2,G2865:$J$13077,$B$1-A2865+2,FALSE),HLOOKUP(3,G2865:$J$13077,$B$1-A2865+2,FALSE),HLOOKUP(4,G2865:$J$13077,$B$1-A2865+2,FALSE))</f>
        <v>CBAD</v>
      </c>
      <c r="L2865" s="1" t="str">
        <f t="shared" ca="1" si="5042"/>
        <v>BAD</v>
      </c>
      <c r="M2865" s="1" t="str">
        <f t="shared" ca="1" si="5043"/>
        <v>BA</v>
      </c>
    </row>
    <row r="2866" spans="1:13" ht="15" customHeight="1" x14ac:dyDescent="0.25">
      <c r="A2866" s="1">
        <v>2861</v>
      </c>
      <c r="B2866" s="1">
        <f t="shared" ca="1" si="5049"/>
        <v>0.58504634917175857</v>
      </c>
      <c r="C2866" s="1">
        <f t="shared" ca="1" si="5049"/>
        <v>0.64371468888391969</v>
      </c>
      <c r="D2866" s="1">
        <f t="shared" ca="1" si="5049"/>
        <v>0.89153160052888403</v>
      </c>
      <c r="E2866" s="1">
        <f t="shared" ca="1" si="5049"/>
        <v>0.92080400248756922</v>
      </c>
      <c r="G2866" s="1">
        <f t="shared" ca="1" si="5044"/>
        <v>4</v>
      </c>
      <c r="H2866" s="1">
        <f t="shared" ca="1" si="5045"/>
        <v>3</v>
      </c>
      <c r="I2866" s="1">
        <f t="shared" ca="1" si="5046"/>
        <v>2</v>
      </c>
      <c r="J2866" s="1">
        <f t="shared" ca="1" si="5047"/>
        <v>1</v>
      </c>
      <c r="K2866" s="1" t="str">
        <f ca="1">CONCATENATE(HLOOKUP(1,G2866:$J$13077,$B$1-A2866+2,FALSE),HLOOKUP(2,G2866:$J$13077,$B$1-A2866+2,FALSE),HLOOKUP(3,G2866:$J$13077,$B$1-A2866+2,FALSE),HLOOKUP(4,G2866:$J$13077,$B$1-A2866+2,FALSE))</f>
        <v>DCBA</v>
      </c>
      <c r="L2866" s="1" t="str">
        <f t="shared" ca="1" si="5042"/>
        <v>DBA</v>
      </c>
      <c r="M2866" s="1" t="str">
        <f t="shared" ca="1" si="5043"/>
        <v>BA</v>
      </c>
    </row>
    <row r="2867" spans="1:13" ht="15" customHeight="1" x14ac:dyDescent="0.25">
      <c r="A2867" s="1">
        <v>2862</v>
      </c>
      <c r="B2867" s="1">
        <f t="shared" ca="1" si="5048"/>
        <v>7.8868040182644705E-3</v>
      </c>
      <c r="C2867" s="1">
        <f t="shared" ca="1" si="5048"/>
        <v>0.98070389845629169</v>
      </c>
      <c r="D2867" s="1">
        <f t="shared" ca="1" si="5048"/>
        <v>0.44209464368695339</v>
      </c>
      <c r="E2867" s="1">
        <f t="shared" ca="1" si="5048"/>
        <v>0.47105496920320222</v>
      </c>
      <c r="G2867" s="1">
        <f t="shared" ca="1" si="5044"/>
        <v>4</v>
      </c>
      <c r="H2867" s="1">
        <f t="shared" ca="1" si="5045"/>
        <v>1</v>
      </c>
      <c r="I2867" s="1">
        <f t="shared" ca="1" si="5046"/>
        <v>3</v>
      </c>
      <c r="J2867" s="1">
        <f t="shared" ca="1" si="5047"/>
        <v>2</v>
      </c>
      <c r="K2867" s="1" t="str">
        <f ca="1">CONCATENATE(HLOOKUP(1,G2867:$J$13077,$B$1-A2867+2,FALSE),HLOOKUP(2,G2867:$J$13077,$B$1-A2867+2,FALSE),HLOOKUP(3,G2867:$J$13077,$B$1-A2867+2,FALSE),HLOOKUP(4,G2867:$J$13077,$B$1-A2867+2,FALSE))</f>
        <v>BDCA</v>
      </c>
      <c r="L2867" s="1" t="str">
        <f t="shared" ca="1" si="5042"/>
        <v>BDA</v>
      </c>
      <c r="M2867" s="1" t="str">
        <f t="shared" ca="1" si="5043"/>
        <v>BA</v>
      </c>
    </row>
    <row r="2868" spans="1:13" ht="15" customHeight="1" x14ac:dyDescent="0.25">
      <c r="A2868" s="1">
        <v>2863</v>
      </c>
      <c r="B2868" s="1">
        <f t="shared" ca="1" si="5049"/>
        <v>0.98130963395352744</v>
      </c>
      <c r="C2868" s="1">
        <f t="shared" ca="1" si="5049"/>
        <v>0.5628708597381672</v>
      </c>
      <c r="D2868" s="1">
        <f t="shared" ca="1" si="5049"/>
        <v>0.37864171161283211</v>
      </c>
      <c r="E2868" s="1">
        <f t="shared" ca="1" si="5049"/>
        <v>0.42936399972855321</v>
      </c>
      <c r="G2868" s="1">
        <f t="shared" ca="1" si="5044"/>
        <v>1</v>
      </c>
      <c r="H2868" s="1">
        <f t="shared" ca="1" si="5045"/>
        <v>2</v>
      </c>
      <c r="I2868" s="1">
        <f t="shared" ca="1" si="5046"/>
        <v>4</v>
      </c>
      <c r="J2868" s="1">
        <f t="shared" ca="1" si="5047"/>
        <v>3</v>
      </c>
      <c r="K2868" s="1" t="str">
        <f ca="1">CONCATENATE(HLOOKUP(1,G2868:$J$13077,$B$1-A2868+2,FALSE),HLOOKUP(2,G2868:$J$13077,$B$1-A2868+2,FALSE),HLOOKUP(3,G2868:$J$13077,$B$1-A2868+2,FALSE),HLOOKUP(4,G2868:$J$13077,$B$1-A2868+2,FALSE))</f>
        <v>ABDC</v>
      </c>
      <c r="L2868" s="1" t="str">
        <f t="shared" ca="1" si="5042"/>
        <v>ABD</v>
      </c>
      <c r="M2868" s="1" t="str">
        <f t="shared" ca="1" si="5043"/>
        <v>AB</v>
      </c>
    </row>
    <row r="2869" spans="1:13" ht="15" customHeight="1" x14ac:dyDescent="0.25">
      <c r="A2869" s="1">
        <v>2864</v>
      </c>
      <c r="B2869" s="1">
        <f t="shared" ca="1" si="5049"/>
        <v>0.44393298859404973</v>
      </c>
      <c r="C2869" s="1">
        <f t="shared" ca="1" si="5049"/>
        <v>0.97582077032952852</v>
      </c>
      <c r="D2869" s="1">
        <f t="shared" ca="1" si="5049"/>
        <v>0.37578575848001983</v>
      </c>
      <c r="E2869" s="1">
        <f t="shared" ca="1" si="5049"/>
        <v>0.19470268983924688</v>
      </c>
      <c r="G2869" s="1">
        <f t="shared" ca="1" si="5044"/>
        <v>2</v>
      </c>
      <c r="H2869" s="1">
        <f t="shared" ca="1" si="5045"/>
        <v>1</v>
      </c>
      <c r="I2869" s="1">
        <f t="shared" ca="1" si="5046"/>
        <v>3</v>
      </c>
      <c r="J2869" s="1">
        <f t="shared" ca="1" si="5047"/>
        <v>4</v>
      </c>
      <c r="K2869" s="1" t="str">
        <f ca="1">CONCATENATE(HLOOKUP(1,G2869:$J$13077,$B$1-A2869+2,FALSE),HLOOKUP(2,G2869:$J$13077,$B$1-A2869+2,FALSE),HLOOKUP(3,G2869:$J$13077,$B$1-A2869+2,FALSE),HLOOKUP(4,G2869:$J$13077,$B$1-A2869+2,FALSE))</f>
        <v>BACD</v>
      </c>
      <c r="L2869" s="1" t="str">
        <f t="shared" ca="1" si="5042"/>
        <v>BAD</v>
      </c>
      <c r="M2869" s="1" t="str">
        <f t="shared" ca="1" si="5043"/>
        <v>BA</v>
      </c>
    </row>
    <row r="2870" spans="1:13" ht="15" customHeight="1" x14ac:dyDescent="0.25">
      <c r="A2870" s="1">
        <v>2865</v>
      </c>
      <c r="B2870" s="1">
        <f t="shared" ca="1" si="5048"/>
        <v>0.13558268082361502</v>
      </c>
      <c r="C2870" s="1">
        <f t="shared" ca="1" si="5048"/>
        <v>0.35322682058189014</v>
      </c>
      <c r="D2870" s="1">
        <f t="shared" ca="1" si="5048"/>
        <v>0.64016649591040098</v>
      </c>
      <c r="E2870" s="1">
        <f t="shared" ca="1" si="5048"/>
        <v>5.8600179741035152E-2</v>
      </c>
      <c r="G2870" s="1">
        <f t="shared" ca="1" si="5044"/>
        <v>3</v>
      </c>
      <c r="H2870" s="1">
        <f t="shared" ca="1" si="5045"/>
        <v>2</v>
      </c>
      <c r="I2870" s="1">
        <f t="shared" ca="1" si="5046"/>
        <v>1</v>
      </c>
      <c r="J2870" s="1">
        <f t="shared" ca="1" si="5047"/>
        <v>4</v>
      </c>
      <c r="K2870" s="1" t="str">
        <f ca="1">CONCATENATE(HLOOKUP(1,G2870:$J$13077,$B$1-A2870+2,FALSE),HLOOKUP(2,G2870:$J$13077,$B$1-A2870+2,FALSE),HLOOKUP(3,G2870:$J$13077,$B$1-A2870+2,FALSE),HLOOKUP(4,G2870:$J$13077,$B$1-A2870+2,FALSE))</f>
        <v>CBAD</v>
      </c>
      <c r="L2870" s="1" t="str">
        <f t="shared" ca="1" si="5042"/>
        <v>BAD</v>
      </c>
      <c r="M2870" s="1" t="str">
        <f t="shared" ca="1" si="5043"/>
        <v>BA</v>
      </c>
    </row>
    <row r="2871" spans="1:13" ht="15" customHeight="1" x14ac:dyDescent="0.25">
      <c r="A2871" s="1">
        <v>2866</v>
      </c>
      <c r="B2871" s="1">
        <f t="shared" ca="1" si="5049"/>
        <v>0.89645096677322444</v>
      </c>
      <c r="C2871" s="1">
        <f t="shared" ca="1" si="5049"/>
        <v>0.64949894340435266</v>
      </c>
      <c r="D2871" s="1">
        <f t="shared" ca="1" si="5049"/>
        <v>0.10722980651203673</v>
      </c>
      <c r="E2871" s="1">
        <f t="shared" ca="1" si="5049"/>
        <v>0.1353589469920965</v>
      </c>
      <c r="G2871" s="1">
        <f t="shared" ca="1" si="5044"/>
        <v>1</v>
      </c>
      <c r="H2871" s="1">
        <f t="shared" ca="1" si="5045"/>
        <v>2</v>
      </c>
      <c r="I2871" s="1">
        <f t="shared" ca="1" si="5046"/>
        <v>4</v>
      </c>
      <c r="J2871" s="1">
        <f t="shared" ca="1" si="5047"/>
        <v>3</v>
      </c>
      <c r="K2871" s="1" t="str">
        <f ca="1">CONCATENATE(HLOOKUP(1,G2871:$J$13077,$B$1-A2871+2,FALSE),HLOOKUP(2,G2871:$J$13077,$B$1-A2871+2,FALSE),HLOOKUP(3,G2871:$J$13077,$B$1-A2871+2,FALSE),HLOOKUP(4,G2871:$J$13077,$B$1-A2871+2,FALSE))</f>
        <v>ABDC</v>
      </c>
      <c r="L2871" s="1" t="str">
        <f t="shared" ca="1" si="5042"/>
        <v>ABD</v>
      </c>
      <c r="M2871" s="1" t="str">
        <f t="shared" ca="1" si="5043"/>
        <v>AB</v>
      </c>
    </row>
    <row r="2872" spans="1:13" ht="15" customHeight="1" x14ac:dyDescent="0.25">
      <c r="A2872" s="1">
        <v>2867</v>
      </c>
      <c r="B2872" s="1">
        <f t="shared" ca="1" si="5049"/>
        <v>0.93221537902349905</v>
      </c>
      <c r="C2872" s="1">
        <f t="shared" ca="1" si="5049"/>
        <v>0.80374585767804219</v>
      </c>
      <c r="D2872" s="1">
        <f t="shared" ca="1" si="5049"/>
        <v>0.99804028484228902</v>
      </c>
      <c r="E2872" s="1">
        <f t="shared" ca="1" si="5049"/>
        <v>0.69206225598578575</v>
      </c>
      <c r="G2872" s="1">
        <f t="shared" ca="1" si="5044"/>
        <v>2</v>
      </c>
      <c r="H2872" s="1">
        <f t="shared" ca="1" si="5045"/>
        <v>3</v>
      </c>
      <c r="I2872" s="1">
        <f t="shared" ca="1" si="5046"/>
        <v>1</v>
      </c>
      <c r="J2872" s="1">
        <f t="shared" ca="1" si="5047"/>
        <v>4</v>
      </c>
      <c r="K2872" s="1" t="str">
        <f ca="1">CONCATENATE(HLOOKUP(1,G2872:$J$13077,$B$1-A2872+2,FALSE),HLOOKUP(2,G2872:$J$13077,$B$1-A2872+2,FALSE),HLOOKUP(3,G2872:$J$13077,$B$1-A2872+2,FALSE),HLOOKUP(4,G2872:$J$13077,$B$1-A2872+2,FALSE))</f>
        <v>CABD</v>
      </c>
      <c r="L2872" s="1" t="str">
        <f t="shared" ca="1" si="5042"/>
        <v>ABD</v>
      </c>
      <c r="M2872" s="1" t="str">
        <f t="shared" ca="1" si="5043"/>
        <v>AB</v>
      </c>
    </row>
    <row r="2873" spans="1:13" ht="15" customHeight="1" x14ac:dyDescent="0.25">
      <c r="A2873" s="1">
        <v>2868</v>
      </c>
      <c r="B2873" s="1">
        <f t="shared" ca="1" si="5048"/>
        <v>0.63364660720615962</v>
      </c>
      <c r="C2873" s="1">
        <f t="shared" ca="1" si="5048"/>
        <v>0.66435754589410623</v>
      </c>
      <c r="D2873" s="1">
        <f t="shared" ca="1" si="5048"/>
        <v>0.18519086973434729</v>
      </c>
      <c r="E2873" s="1">
        <f t="shared" ca="1" si="5048"/>
        <v>0.77823668173031813</v>
      </c>
      <c r="G2873" s="1">
        <f t="shared" ca="1" si="5044"/>
        <v>3</v>
      </c>
      <c r="H2873" s="1">
        <f t="shared" ca="1" si="5045"/>
        <v>2</v>
      </c>
      <c r="I2873" s="1">
        <f t="shared" ca="1" si="5046"/>
        <v>4</v>
      </c>
      <c r="J2873" s="1">
        <f t="shared" ca="1" si="5047"/>
        <v>1</v>
      </c>
      <c r="K2873" s="1" t="str">
        <f ca="1">CONCATENATE(HLOOKUP(1,G2873:$J$13077,$B$1-A2873+2,FALSE),HLOOKUP(2,G2873:$J$13077,$B$1-A2873+2,FALSE),HLOOKUP(3,G2873:$J$13077,$B$1-A2873+2,FALSE),HLOOKUP(4,G2873:$J$13077,$B$1-A2873+2,FALSE))</f>
        <v>DBAC</v>
      </c>
      <c r="L2873" s="1" t="str">
        <f t="shared" ca="1" si="5042"/>
        <v>DBA</v>
      </c>
      <c r="M2873" s="1" t="str">
        <f t="shared" ca="1" si="5043"/>
        <v>BA</v>
      </c>
    </row>
    <row r="2874" spans="1:13" ht="15" customHeight="1" x14ac:dyDescent="0.25">
      <c r="A2874" s="1">
        <v>2869</v>
      </c>
      <c r="B2874" s="1">
        <f t="shared" ca="1" si="5049"/>
        <v>0.52013300788730077</v>
      </c>
      <c r="C2874" s="1">
        <f t="shared" ca="1" si="5049"/>
        <v>0.37888027274142566</v>
      </c>
      <c r="D2874" s="1">
        <f t="shared" ca="1" si="5049"/>
        <v>0.35116336972809703</v>
      </c>
      <c r="E2874" s="1">
        <f t="shared" ca="1" si="5049"/>
        <v>0.23675554312160063</v>
      </c>
      <c r="G2874" s="1">
        <f t="shared" ca="1" si="5044"/>
        <v>1</v>
      </c>
      <c r="H2874" s="1">
        <f t="shared" ca="1" si="5045"/>
        <v>2</v>
      </c>
      <c r="I2874" s="1">
        <f t="shared" ca="1" si="5046"/>
        <v>3</v>
      </c>
      <c r="J2874" s="1">
        <f t="shared" ca="1" si="5047"/>
        <v>4</v>
      </c>
      <c r="K2874" s="1" t="str">
        <f ca="1">CONCATENATE(HLOOKUP(1,G2874:$J$13077,$B$1-A2874+2,FALSE),HLOOKUP(2,G2874:$J$13077,$B$1-A2874+2,FALSE),HLOOKUP(3,G2874:$J$13077,$B$1-A2874+2,FALSE),HLOOKUP(4,G2874:$J$13077,$B$1-A2874+2,FALSE))</f>
        <v>ABCD</v>
      </c>
      <c r="L2874" s="1" t="str">
        <f t="shared" ca="1" si="5042"/>
        <v>ABD</v>
      </c>
      <c r="M2874" s="1" t="str">
        <f t="shared" ca="1" si="5043"/>
        <v>AB</v>
      </c>
    </row>
    <row r="2875" spans="1:13" ht="15" customHeight="1" x14ac:dyDescent="0.25">
      <c r="A2875" s="1">
        <v>2870</v>
      </c>
      <c r="B2875" s="1">
        <f t="shared" ca="1" si="5049"/>
        <v>0.60974115825409059</v>
      </c>
      <c r="C2875" s="1">
        <f t="shared" ca="1" si="5049"/>
        <v>0.1029867870756267</v>
      </c>
      <c r="D2875" s="1">
        <f t="shared" ca="1" si="5049"/>
        <v>0.86336559676070168</v>
      </c>
      <c r="E2875" s="1">
        <f t="shared" ca="1" si="5049"/>
        <v>0.8544975152339308</v>
      </c>
      <c r="G2875" s="1">
        <f t="shared" ca="1" si="5044"/>
        <v>3</v>
      </c>
      <c r="H2875" s="1">
        <f t="shared" ca="1" si="5045"/>
        <v>4</v>
      </c>
      <c r="I2875" s="1">
        <f t="shared" ca="1" si="5046"/>
        <v>1</v>
      </c>
      <c r="J2875" s="1">
        <f t="shared" ca="1" si="5047"/>
        <v>2</v>
      </c>
      <c r="K2875" s="1" t="str">
        <f ca="1">CONCATENATE(HLOOKUP(1,G2875:$J$13077,$B$1-A2875+2,FALSE),HLOOKUP(2,G2875:$J$13077,$B$1-A2875+2,FALSE),HLOOKUP(3,G2875:$J$13077,$B$1-A2875+2,FALSE),HLOOKUP(4,G2875:$J$13077,$B$1-A2875+2,FALSE))</f>
        <v>CDAB</v>
      </c>
      <c r="L2875" s="1" t="str">
        <f t="shared" ca="1" si="5042"/>
        <v>DAB</v>
      </c>
      <c r="M2875" s="1" t="str">
        <f t="shared" ca="1" si="5043"/>
        <v>AB</v>
      </c>
    </row>
    <row r="2876" spans="1:13" ht="15" customHeight="1" x14ac:dyDescent="0.25">
      <c r="A2876" s="1">
        <v>2871</v>
      </c>
      <c r="B2876" s="1">
        <f t="shared" ca="1" si="5048"/>
        <v>0.7313713333486952</v>
      </c>
      <c r="C2876" s="1">
        <f t="shared" ca="1" si="5048"/>
        <v>4.0969585813171006E-2</v>
      </c>
      <c r="D2876" s="1">
        <f t="shared" ca="1" si="5048"/>
        <v>0.6766920813605799</v>
      </c>
      <c r="E2876" s="1">
        <f t="shared" ca="1" si="5048"/>
        <v>0.6105846482879822</v>
      </c>
      <c r="G2876" s="1">
        <f t="shared" ca="1" si="5044"/>
        <v>1</v>
      </c>
      <c r="H2876" s="1">
        <f t="shared" ca="1" si="5045"/>
        <v>4</v>
      </c>
      <c r="I2876" s="1">
        <f t="shared" ca="1" si="5046"/>
        <v>2</v>
      </c>
      <c r="J2876" s="1">
        <f t="shared" ca="1" si="5047"/>
        <v>3</v>
      </c>
      <c r="K2876" s="1" t="str">
        <f ca="1">CONCATENATE(HLOOKUP(1,G2876:$J$13077,$B$1-A2876+2,FALSE),HLOOKUP(2,G2876:$J$13077,$B$1-A2876+2,FALSE),HLOOKUP(3,G2876:$J$13077,$B$1-A2876+2,FALSE),HLOOKUP(4,G2876:$J$13077,$B$1-A2876+2,FALSE))</f>
        <v>ACDB</v>
      </c>
      <c r="L2876" s="1" t="str">
        <f t="shared" ca="1" si="5042"/>
        <v>ADB</v>
      </c>
      <c r="M2876" s="1" t="str">
        <f t="shared" ca="1" si="5043"/>
        <v>AB</v>
      </c>
    </row>
    <row r="2877" spans="1:13" ht="15" customHeight="1" x14ac:dyDescent="0.25">
      <c r="A2877" s="1">
        <v>2872</v>
      </c>
      <c r="B2877" s="1">
        <f t="shared" ca="1" si="5049"/>
        <v>0.47894251689077094</v>
      </c>
      <c r="C2877" s="1">
        <f t="shared" ca="1" si="5049"/>
        <v>0.59531371956230295</v>
      </c>
      <c r="D2877" s="1">
        <f t="shared" ca="1" si="5049"/>
        <v>0.94890097950347041</v>
      </c>
      <c r="E2877" s="1">
        <f t="shared" ca="1" si="5049"/>
        <v>0.15339983068028051</v>
      </c>
      <c r="G2877" s="1">
        <f t="shared" ca="1" si="5044"/>
        <v>3</v>
      </c>
      <c r="H2877" s="1">
        <f t="shared" ca="1" si="5045"/>
        <v>2</v>
      </c>
      <c r="I2877" s="1">
        <f t="shared" ca="1" si="5046"/>
        <v>1</v>
      </c>
      <c r="J2877" s="1">
        <f t="shared" ca="1" si="5047"/>
        <v>4</v>
      </c>
      <c r="K2877" s="1" t="str">
        <f ca="1">CONCATENATE(HLOOKUP(1,G2877:$J$13077,$B$1-A2877+2,FALSE),HLOOKUP(2,G2877:$J$13077,$B$1-A2877+2,FALSE),HLOOKUP(3,G2877:$J$13077,$B$1-A2877+2,FALSE),HLOOKUP(4,G2877:$J$13077,$B$1-A2877+2,FALSE))</f>
        <v>CBAD</v>
      </c>
      <c r="L2877" s="1" t="str">
        <f t="shared" ca="1" si="5042"/>
        <v>BAD</v>
      </c>
      <c r="M2877" s="1" t="str">
        <f t="shared" ca="1" si="5043"/>
        <v>BA</v>
      </c>
    </row>
    <row r="2878" spans="1:13" ht="15" customHeight="1" x14ac:dyDescent="0.25">
      <c r="A2878" s="1">
        <v>2873</v>
      </c>
      <c r="B2878" s="1">
        <f t="shared" ca="1" si="5049"/>
        <v>0.71467338101995115</v>
      </c>
      <c r="C2878" s="1">
        <f t="shared" ca="1" si="5049"/>
        <v>2.8972183047799804E-2</v>
      </c>
      <c r="D2878" s="1">
        <f t="shared" ca="1" si="5049"/>
        <v>0.340704750104601</v>
      </c>
      <c r="E2878" s="1">
        <f t="shared" ca="1" si="5049"/>
        <v>0.74428889015047983</v>
      </c>
      <c r="G2878" s="1">
        <f t="shared" ca="1" si="5044"/>
        <v>2</v>
      </c>
      <c r="H2878" s="1">
        <f t="shared" ca="1" si="5045"/>
        <v>4</v>
      </c>
      <c r="I2878" s="1">
        <f t="shared" ca="1" si="5046"/>
        <v>3</v>
      </c>
      <c r="J2878" s="1">
        <f t="shared" ca="1" si="5047"/>
        <v>1</v>
      </c>
      <c r="K2878" s="1" t="str">
        <f ca="1">CONCATENATE(HLOOKUP(1,G2878:$J$13077,$B$1-A2878+2,FALSE),HLOOKUP(2,G2878:$J$13077,$B$1-A2878+2,FALSE),HLOOKUP(3,G2878:$J$13077,$B$1-A2878+2,FALSE),HLOOKUP(4,G2878:$J$13077,$B$1-A2878+2,FALSE))</f>
        <v>DACB</v>
      </c>
      <c r="L2878" s="1" t="str">
        <f t="shared" ca="1" si="5042"/>
        <v>DAB</v>
      </c>
      <c r="M2878" s="1" t="str">
        <f t="shared" ca="1" si="5043"/>
        <v>AB</v>
      </c>
    </row>
    <row r="2879" spans="1:13" ht="15" customHeight="1" x14ac:dyDescent="0.25">
      <c r="A2879" s="1">
        <v>2874</v>
      </c>
      <c r="B2879" s="1">
        <f t="shared" ca="1" si="5048"/>
        <v>0.44012089173874258</v>
      </c>
      <c r="C2879" s="1">
        <f t="shared" ca="1" si="5048"/>
        <v>2.3643292475473698E-3</v>
      </c>
      <c r="D2879" s="1">
        <f t="shared" ca="1" si="5048"/>
        <v>0.73038011966817096</v>
      </c>
      <c r="E2879" s="1">
        <f t="shared" ca="1" si="5048"/>
        <v>0.35108883224117815</v>
      </c>
      <c r="G2879" s="1">
        <f t="shared" ca="1" si="5044"/>
        <v>2</v>
      </c>
      <c r="H2879" s="1">
        <f t="shared" ca="1" si="5045"/>
        <v>4</v>
      </c>
      <c r="I2879" s="1">
        <f t="shared" ca="1" si="5046"/>
        <v>1</v>
      </c>
      <c r="J2879" s="1">
        <f t="shared" ca="1" si="5047"/>
        <v>3</v>
      </c>
      <c r="K2879" s="1" t="str">
        <f ca="1">CONCATENATE(HLOOKUP(1,G2879:$J$13077,$B$1-A2879+2,FALSE),HLOOKUP(2,G2879:$J$13077,$B$1-A2879+2,FALSE),HLOOKUP(3,G2879:$J$13077,$B$1-A2879+2,FALSE),HLOOKUP(4,G2879:$J$13077,$B$1-A2879+2,FALSE))</f>
        <v>CADB</v>
      </c>
      <c r="L2879" s="1" t="str">
        <f t="shared" ca="1" si="5042"/>
        <v>ADB</v>
      </c>
      <c r="M2879" s="1" t="str">
        <f t="shared" ca="1" si="5043"/>
        <v>AB</v>
      </c>
    </row>
    <row r="2880" spans="1:13" ht="15" customHeight="1" x14ac:dyDescent="0.25">
      <c r="A2880" s="1">
        <v>2875</v>
      </c>
      <c r="B2880" s="1">
        <f t="shared" ca="1" si="5049"/>
        <v>0.83496789295737206</v>
      </c>
      <c r="C2880" s="1">
        <f t="shared" ca="1" si="5049"/>
        <v>0.68954778080186285</v>
      </c>
      <c r="D2880" s="1">
        <f t="shared" ca="1" si="5049"/>
        <v>0.25985185849508441</v>
      </c>
      <c r="E2880" s="1">
        <f t="shared" ca="1" si="5049"/>
        <v>7.5557067225449859E-2</v>
      </c>
      <c r="G2880" s="1">
        <f t="shared" ca="1" si="5044"/>
        <v>1</v>
      </c>
      <c r="H2880" s="1">
        <f t="shared" ca="1" si="5045"/>
        <v>2</v>
      </c>
      <c r="I2880" s="1">
        <f t="shared" ca="1" si="5046"/>
        <v>3</v>
      </c>
      <c r="J2880" s="1">
        <f t="shared" ca="1" si="5047"/>
        <v>4</v>
      </c>
      <c r="K2880" s="1" t="str">
        <f ca="1">CONCATENATE(HLOOKUP(1,G2880:$J$13077,$B$1-A2880+2,FALSE),HLOOKUP(2,G2880:$J$13077,$B$1-A2880+2,FALSE),HLOOKUP(3,G2880:$J$13077,$B$1-A2880+2,FALSE),HLOOKUP(4,G2880:$J$13077,$B$1-A2880+2,FALSE))</f>
        <v>ABCD</v>
      </c>
      <c r="L2880" s="1" t="str">
        <f t="shared" ca="1" si="5042"/>
        <v>ABD</v>
      </c>
      <c r="M2880" s="1" t="str">
        <f t="shared" ca="1" si="5043"/>
        <v>AB</v>
      </c>
    </row>
    <row r="2881" spans="1:13" ht="15" customHeight="1" x14ac:dyDescent="0.25">
      <c r="A2881" s="1">
        <v>2876</v>
      </c>
      <c r="B2881" s="1">
        <f t="shared" ca="1" si="5049"/>
        <v>0.18392328288963999</v>
      </c>
      <c r="C2881" s="1">
        <f t="shared" ca="1" si="5049"/>
        <v>0.21754969625894915</v>
      </c>
      <c r="D2881" s="1">
        <f t="shared" ca="1" si="5049"/>
        <v>0.98532447773854204</v>
      </c>
      <c r="E2881" s="1">
        <f t="shared" ca="1" si="5049"/>
        <v>0.24144088392650365</v>
      </c>
      <c r="G2881" s="1">
        <f t="shared" ca="1" si="5044"/>
        <v>4</v>
      </c>
      <c r="H2881" s="1">
        <f t="shared" ca="1" si="5045"/>
        <v>3</v>
      </c>
      <c r="I2881" s="1">
        <f t="shared" ca="1" si="5046"/>
        <v>1</v>
      </c>
      <c r="J2881" s="1">
        <f t="shared" ca="1" si="5047"/>
        <v>2</v>
      </c>
      <c r="K2881" s="1" t="str">
        <f ca="1">CONCATENATE(HLOOKUP(1,G2881:$J$13077,$B$1-A2881+2,FALSE),HLOOKUP(2,G2881:$J$13077,$B$1-A2881+2,FALSE),HLOOKUP(3,G2881:$J$13077,$B$1-A2881+2,FALSE),HLOOKUP(4,G2881:$J$13077,$B$1-A2881+2,FALSE))</f>
        <v>CDBA</v>
      </c>
      <c r="L2881" s="1" t="str">
        <f t="shared" ca="1" si="5042"/>
        <v>DBA</v>
      </c>
      <c r="M2881" s="1" t="str">
        <f t="shared" ca="1" si="5043"/>
        <v>BA</v>
      </c>
    </row>
    <row r="2882" spans="1:13" ht="15" customHeight="1" x14ac:dyDescent="0.25">
      <c r="A2882" s="1">
        <v>2877</v>
      </c>
      <c r="B2882" s="1">
        <f t="shared" ca="1" si="5048"/>
        <v>0.7711105328031872</v>
      </c>
      <c r="C2882" s="1">
        <f t="shared" ca="1" si="5048"/>
        <v>0.89526526243886884</v>
      </c>
      <c r="D2882" s="1">
        <f t="shared" ca="1" si="5048"/>
        <v>0.14974687001179576</v>
      </c>
      <c r="E2882" s="1">
        <f t="shared" ca="1" si="5048"/>
        <v>0.43703863283119893</v>
      </c>
      <c r="G2882" s="1">
        <f t="shared" ca="1" si="5044"/>
        <v>2</v>
      </c>
      <c r="H2882" s="1">
        <f t="shared" ca="1" si="5045"/>
        <v>1</v>
      </c>
      <c r="I2882" s="1">
        <f t="shared" ca="1" si="5046"/>
        <v>4</v>
      </c>
      <c r="J2882" s="1">
        <f t="shared" ca="1" si="5047"/>
        <v>3</v>
      </c>
      <c r="K2882" s="1" t="str">
        <f ca="1">CONCATENATE(HLOOKUP(1,G2882:$J$13077,$B$1-A2882+2,FALSE),HLOOKUP(2,G2882:$J$13077,$B$1-A2882+2,FALSE),HLOOKUP(3,G2882:$J$13077,$B$1-A2882+2,FALSE),HLOOKUP(4,G2882:$J$13077,$B$1-A2882+2,FALSE))</f>
        <v>BADC</v>
      </c>
      <c r="L2882" s="1" t="str">
        <f t="shared" ca="1" si="5042"/>
        <v>BAD</v>
      </c>
      <c r="M2882" s="1" t="str">
        <f t="shared" ca="1" si="5043"/>
        <v>BA</v>
      </c>
    </row>
    <row r="2883" spans="1:13" ht="15" customHeight="1" x14ac:dyDescent="0.25">
      <c r="A2883" s="1">
        <v>2878</v>
      </c>
      <c r="B2883" s="1">
        <f t="shared" ca="1" si="5049"/>
        <v>0.23652091577616596</v>
      </c>
      <c r="C2883" s="1">
        <f t="shared" ca="1" si="5049"/>
        <v>0.50004951711471302</v>
      </c>
      <c r="D2883" s="1">
        <f t="shared" ca="1" si="5049"/>
        <v>0.89542883240745919</v>
      </c>
      <c r="E2883" s="1">
        <f t="shared" ca="1" si="5049"/>
        <v>0.20430954702546111</v>
      </c>
      <c r="G2883" s="1">
        <f t="shared" ca="1" si="5044"/>
        <v>3</v>
      </c>
      <c r="H2883" s="1">
        <f t="shared" ca="1" si="5045"/>
        <v>2</v>
      </c>
      <c r="I2883" s="1">
        <f t="shared" ca="1" si="5046"/>
        <v>1</v>
      </c>
      <c r="J2883" s="1">
        <f t="shared" ca="1" si="5047"/>
        <v>4</v>
      </c>
      <c r="K2883" s="1" t="str">
        <f ca="1">CONCATENATE(HLOOKUP(1,G2883:$J$13077,$B$1-A2883+2,FALSE),HLOOKUP(2,G2883:$J$13077,$B$1-A2883+2,FALSE),HLOOKUP(3,G2883:$J$13077,$B$1-A2883+2,FALSE),HLOOKUP(4,G2883:$J$13077,$B$1-A2883+2,FALSE))</f>
        <v>CBAD</v>
      </c>
      <c r="L2883" s="1" t="str">
        <f t="shared" ca="1" si="5042"/>
        <v>BAD</v>
      </c>
      <c r="M2883" s="1" t="str">
        <f t="shared" ca="1" si="5043"/>
        <v>BA</v>
      </c>
    </row>
    <row r="2884" spans="1:13" ht="15" customHeight="1" x14ac:dyDescent="0.25">
      <c r="A2884" s="1">
        <v>2879</v>
      </c>
      <c r="B2884" s="1">
        <f t="shared" ca="1" si="5049"/>
        <v>0.72306582151382981</v>
      </c>
      <c r="C2884" s="1">
        <f t="shared" ca="1" si="5049"/>
        <v>0.78973700244935185</v>
      </c>
      <c r="D2884" s="1">
        <f t="shared" ca="1" si="5049"/>
        <v>0.83782665598813222</v>
      </c>
      <c r="E2884" s="1">
        <f t="shared" ca="1" si="5049"/>
        <v>0.65031991550159129</v>
      </c>
      <c r="G2884" s="1">
        <f t="shared" ca="1" si="5044"/>
        <v>3</v>
      </c>
      <c r="H2884" s="1">
        <f t="shared" ca="1" si="5045"/>
        <v>2</v>
      </c>
      <c r="I2884" s="1">
        <f t="shared" ca="1" si="5046"/>
        <v>1</v>
      </c>
      <c r="J2884" s="1">
        <f t="shared" ca="1" si="5047"/>
        <v>4</v>
      </c>
      <c r="K2884" s="1" t="str">
        <f ca="1">CONCATENATE(HLOOKUP(1,G2884:$J$13077,$B$1-A2884+2,FALSE),HLOOKUP(2,G2884:$J$13077,$B$1-A2884+2,FALSE),HLOOKUP(3,G2884:$J$13077,$B$1-A2884+2,FALSE),HLOOKUP(4,G2884:$J$13077,$B$1-A2884+2,FALSE))</f>
        <v>CBAD</v>
      </c>
      <c r="L2884" s="1" t="str">
        <f t="shared" ca="1" si="5042"/>
        <v>BAD</v>
      </c>
      <c r="M2884" s="1" t="str">
        <f t="shared" ca="1" si="5043"/>
        <v>BA</v>
      </c>
    </row>
    <row r="2885" spans="1:13" ht="15" customHeight="1" x14ac:dyDescent="0.25">
      <c r="A2885" s="1">
        <v>2880</v>
      </c>
      <c r="B2885" s="1">
        <f t="shared" ca="1" si="5048"/>
        <v>0.62181256570231069</v>
      </c>
      <c r="C2885" s="1">
        <f t="shared" ca="1" si="5048"/>
        <v>0.18160001475721099</v>
      </c>
      <c r="D2885" s="1">
        <f t="shared" ca="1" si="5048"/>
        <v>0.31475865405598114</v>
      </c>
      <c r="E2885" s="1">
        <f t="shared" ca="1" si="5048"/>
        <v>0.41703293944649489</v>
      </c>
      <c r="G2885" s="1">
        <f t="shared" ca="1" si="5044"/>
        <v>1</v>
      </c>
      <c r="H2885" s="1">
        <f t="shared" ca="1" si="5045"/>
        <v>4</v>
      </c>
      <c r="I2885" s="1">
        <f t="shared" ca="1" si="5046"/>
        <v>3</v>
      </c>
      <c r="J2885" s="1">
        <f t="shared" ca="1" si="5047"/>
        <v>2</v>
      </c>
      <c r="K2885" s="1" t="str">
        <f ca="1">CONCATENATE(HLOOKUP(1,G2885:$J$13077,$B$1-A2885+2,FALSE),HLOOKUP(2,G2885:$J$13077,$B$1-A2885+2,FALSE),HLOOKUP(3,G2885:$J$13077,$B$1-A2885+2,FALSE),HLOOKUP(4,G2885:$J$13077,$B$1-A2885+2,FALSE))</f>
        <v>ADCB</v>
      </c>
      <c r="L2885" s="1" t="str">
        <f t="shared" ca="1" si="5042"/>
        <v>ADB</v>
      </c>
      <c r="M2885" s="1" t="str">
        <f t="shared" ca="1" si="5043"/>
        <v>AB</v>
      </c>
    </row>
    <row r="2886" spans="1:13" ht="15" customHeight="1" x14ac:dyDescent="0.25">
      <c r="A2886" s="1">
        <v>2881</v>
      </c>
      <c r="B2886" s="1">
        <f t="shared" ca="1" si="5049"/>
        <v>0.49738748918120457</v>
      </c>
      <c r="C2886" s="1">
        <f t="shared" ca="1" si="5049"/>
        <v>4.7934775962303777E-2</v>
      </c>
      <c r="D2886" s="1">
        <f t="shared" ca="1" si="5049"/>
        <v>0.38284325866431312</v>
      </c>
      <c r="E2886" s="1">
        <f t="shared" ca="1" si="5049"/>
        <v>0.87727044012082867</v>
      </c>
      <c r="G2886" s="1">
        <f t="shared" ca="1" si="5044"/>
        <v>2</v>
      </c>
      <c r="H2886" s="1">
        <f t="shared" ca="1" si="5045"/>
        <v>4</v>
      </c>
      <c r="I2886" s="1">
        <f t="shared" ca="1" si="5046"/>
        <v>3</v>
      </c>
      <c r="J2886" s="1">
        <f t="shared" ca="1" si="5047"/>
        <v>1</v>
      </c>
      <c r="K2886" s="1" t="str">
        <f ca="1">CONCATENATE(HLOOKUP(1,G2886:$J$13077,$B$1-A2886+2,FALSE),HLOOKUP(2,G2886:$J$13077,$B$1-A2886+2,FALSE),HLOOKUP(3,G2886:$J$13077,$B$1-A2886+2,FALSE),HLOOKUP(4,G2886:$J$13077,$B$1-A2886+2,FALSE))</f>
        <v>DACB</v>
      </c>
      <c r="L2886" s="1" t="str">
        <f t="shared" ca="1" si="5042"/>
        <v>DAB</v>
      </c>
      <c r="M2886" s="1" t="str">
        <f t="shared" ca="1" si="5043"/>
        <v>AB</v>
      </c>
    </row>
    <row r="2887" spans="1:13" ht="15" customHeight="1" x14ac:dyDescent="0.25">
      <c r="A2887" s="1">
        <v>2882</v>
      </c>
      <c r="B2887" s="1">
        <f t="shared" ca="1" si="5049"/>
        <v>0.12349922874319463</v>
      </c>
      <c r="C2887" s="1">
        <f t="shared" ca="1" si="5049"/>
        <v>0.13174885511406664</v>
      </c>
      <c r="D2887" s="1">
        <f t="shared" ca="1" si="5049"/>
        <v>0.20141983045381262</v>
      </c>
      <c r="E2887" s="1">
        <f t="shared" ca="1" si="5049"/>
        <v>0.99409228921167347</v>
      </c>
      <c r="G2887" s="1">
        <f t="shared" ca="1" si="5044"/>
        <v>4</v>
      </c>
      <c r="H2887" s="1">
        <f t="shared" ca="1" si="5045"/>
        <v>3</v>
      </c>
      <c r="I2887" s="1">
        <f t="shared" ca="1" si="5046"/>
        <v>2</v>
      </c>
      <c r="J2887" s="1">
        <f t="shared" ca="1" si="5047"/>
        <v>1</v>
      </c>
      <c r="K2887" s="1" t="str">
        <f ca="1">CONCATENATE(HLOOKUP(1,G2887:$J$13077,$B$1-A2887+2,FALSE),HLOOKUP(2,G2887:$J$13077,$B$1-A2887+2,FALSE),HLOOKUP(3,G2887:$J$13077,$B$1-A2887+2,FALSE),HLOOKUP(4,G2887:$J$13077,$B$1-A2887+2,FALSE))</f>
        <v>DCBA</v>
      </c>
      <c r="L2887" s="1" t="str">
        <f t="shared" ca="1" si="5042"/>
        <v>DBA</v>
      </c>
      <c r="M2887" s="1" t="str">
        <f t="shared" ca="1" si="5043"/>
        <v>BA</v>
      </c>
    </row>
    <row r="2888" spans="1:13" ht="15" customHeight="1" x14ac:dyDescent="0.25">
      <c r="A2888" s="1">
        <v>2883</v>
      </c>
      <c r="B2888" s="1">
        <f t="shared" ca="1" si="5048"/>
        <v>0.95405651572315364</v>
      </c>
      <c r="C2888" s="1">
        <f t="shared" ca="1" si="5048"/>
        <v>0.30253759139613889</v>
      </c>
      <c r="D2888" s="1">
        <f t="shared" ca="1" si="5048"/>
        <v>0.83075321699669313</v>
      </c>
      <c r="E2888" s="1">
        <f t="shared" ca="1" si="5048"/>
        <v>1.1733319733479242E-2</v>
      </c>
      <c r="G2888" s="1">
        <f t="shared" ca="1" si="5044"/>
        <v>1</v>
      </c>
      <c r="H2888" s="1">
        <f t="shared" ca="1" si="5045"/>
        <v>3</v>
      </c>
      <c r="I2888" s="1">
        <f t="shared" ca="1" si="5046"/>
        <v>2</v>
      </c>
      <c r="J2888" s="1">
        <f t="shared" ca="1" si="5047"/>
        <v>4</v>
      </c>
      <c r="K2888" s="1" t="str">
        <f ca="1">CONCATENATE(HLOOKUP(1,G2888:$J$13077,$B$1-A2888+2,FALSE),HLOOKUP(2,G2888:$J$13077,$B$1-A2888+2,FALSE),HLOOKUP(3,G2888:$J$13077,$B$1-A2888+2,FALSE),HLOOKUP(4,G2888:$J$13077,$B$1-A2888+2,FALSE))</f>
        <v>ACBD</v>
      </c>
      <c r="L2888" s="1" t="str">
        <f t="shared" ca="1" si="5042"/>
        <v>ABD</v>
      </c>
      <c r="M2888" s="1" t="str">
        <f t="shared" ca="1" si="5043"/>
        <v>AB</v>
      </c>
    </row>
    <row r="2889" spans="1:13" ht="15" customHeight="1" x14ac:dyDescent="0.25">
      <c r="A2889" s="1">
        <v>2884</v>
      </c>
      <c r="B2889" s="1">
        <f t="shared" ca="1" si="5049"/>
        <v>0.51044558258429029</v>
      </c>
      <c r="C2889" s="1">
        <f t="shared" ca="1" si="5049"/>
        <v>0.16734048905946797</v>
      </c>
      <c r="D2889" s="1">
        <f t="shared" ca="1" si="5049"/>
        <v>0.20392739593549269</v>
      </c>
      <c r="E2889" s="1">
        <f t="shared" ca="1" si="5049"/>
        <v>0.29584948689941404</v>
      </c>
      <c r="G2889" s="1">
        <f t="shared" ca="1" si="5044"/>
        <v>1</v>
      </c>
      <c r="H2889" s="1">
        <f t="shared" ca="1" si="5045"/>
        <v>4</v>
      </c>
      <c r="I2889" s="1">
        <f t="shared" ca="1" si="5046"/>
        <v>3</v>
      </c>
      <c r="J2889" s="1">
        <f t="shared" ca="1" si="5047"/>
        <v>2</v>
      </c>
      <c r="K2889" s="1" t="str">
        <f ca="1">CONCATENATE(HLOOKUP(1,G2889:$J$13077,$B$1-A2889+2,FALSE),HLOOKUP(2,G2889:$J$13077,$B$1-A2889+2,FALSE),HLOOKUP(3,G2889:$J$13077,$B$1-A2889+2,FALSE),HLOOKUP(4,G2889:$J$13077,$B$1-A2889+2,FALSE))</f>
        <v>ADCB</v>
      </c>
      <c r="L2889" s="1" t="str">
        <f t="shared" ca="1" si="5042"/>
        <v>ADB</v>
      </c>
      <c r="M2889" s="1" t="str">
        <f t="shared" ca="1" si="5043"/>
        <v>AB</v>
      </c>
    </row>
    <row r="2890" spans="1:13" ht="15" customHeight="1" x14ac:dyDescent="0.25">
      <c r="A2890" s="1">
        <v>2885</v>
      </c>
      <c r="B2890" s="1">
        <f t="shared" ca="1" si="5049"/>
        <v>0.41568123279810409</v>
      </c>
      <c r="C2890" s="1">
        <f t="shared" ca="1" si="5049"/>
        <v>0.44941542528933021</v>
      </c>
      <c r="D2890" s="1">
        <f t="shared" ca="1" si="5049"/>
        <v>0.22459928446670652</v>
      </c>
      <c r="E2890" s="1">
        <f t="shared" ca="1" si="5049"/>
        <v>0.46131062667262279</v>
      </c>
      <c r="G2890" s="1">
        <f t="shared" ca="1" si="5044"/>
        <v>3</v>
      </c>
      <c r="H2890" s="1">
        <f t="shared" ca="1" si="5045"/>
        <v>2</v>
      </c>
      <c r="I2890" s="1">
        <f t="shared" ca="1" si="5046"/>
        <v>4</v>
      </c>
      <c r="J2890" s="1">
        <f t="shared" ca="1" si="5047"/>
        <v>1</v>
      </c>
      <c r="K2890" s="1" t="str">
        <f ca="1">CONCATENATE(HLOOKUP(1,G2890:$J$13077,$B$1-A2890+2,FALSE),HLOOKUP(2,G2890:$J$13077,$B$1-A2890+2,FALSE),HLOOKUP(3,G2890:$J$13077,$B$1-A2890+2,FALSE),HLOOKUP(4,G2890:$J$13077,$B$1-A2890+2,FALSE))</f>
        <v>DBAC</v>
      </c>
      <c r="L2890" s="1" t="str">
        <f t="shared" ref="L2890:L2953" ca="1" si="5050">SUBSTITUTE(K2890,P$6,"")</f>
        <v>DBA</v>
      </c>
      <c r="M2890" s="1" t="str">
        <f t="shared" ref="M2890:M2953" ca="1" si="5051">SUBSTITUTE(L2890,R$6,"")</f>
        <v>BA</v>
      </c>
    </row>
    <row r="2891" spans="1:13" ht="15" customHeight="1" x14ac:dyDescent="0.25">
      <c r="A2891" s="1">
        <v>2886</v>
      </c>
      <c r="B2891" s="1">
        <f t="shared" ca="1" si="5048"/>
        <v>0.84488252066691649</v>
      </c>
      <c r="C2891" s="1">
        <f t="shared" ca="1" si="5048"/>
        <v>0.61322930226099781</v>
      </c>
      <c r="D2891" s="1">
        <f t="shared" ca="1" si="5048"/>
        <v>0.80195425808079435</v>
      </c>
      <c r="E2891" s="1">
        <f t="shared" ca="1" si="5048"/>
        <v>0.8612331507418286</v>
      </c>
      <c r="G2891" s="1">
        <f t="shared" ca="1" si="5044"/>
        <v>2</v>
      </c>
      <c r="H2891" s="1">
        <f t="shared" ca="1" si="5045"/>
        <v>4</v>
      </c>
      <c r="I2891" s="1">
        <f t="shared" ca="1" si="5046"/>
        <v>3</v>
      </c>
      <c r="J2891" s="1">
        <f t="shared" ca="1" si="5047"/>
        <v>1</v>
      </c>
      <c r="K2891" s="1" t="str">
        <f ca="1">CONCATENATE(HLOOKUP(1,G2891:$J$13077,$B$1-A2891+2,FALSE),HLOOKUP(2,G2891:$J$13077,$B$1-A2891+2,FALSE),HLOOKUP(3,G2891:$J$13077,$B$1-A2891+2,FALSE),HLOOKUP(4,G2891:$J$13077,$B$1-A2891+2,FALSE))</f>
        <v>DACB</v>
      </c>
      <c r="L2891" s="1" t="str">
        <f t="shared" ca="1" si="5050"/>
        <v>DAB</v>
      </c>
      <c r="M2891" s="1" t="str">
        <f t="shared" ca="1" si="5051"/>
        <v>AB</v>
      </c>
    </row>
    <row r="2892" spans="1:13" ht="15" customHeight="1" x14ac:dyDescent="0.25">
      <c r="A2892" s="1">
        <v>2887</v>
      </c>
      <c r="B2892" s="1">
        <f t="shared" ca="1" si="5049"/>
        <v>0.31764592648165291</v>
      </c>
      <c r="C2892" s="1">
        <f t="shared" ca="1" si="5049"/>
        <v>0.75873855856864625</v>
      </c>
      <c r="D2892" s="1">
        <f t="shared" ca="1" si="5049"/>
        <v>0.34955746796914877</v>
      </c>
      <c r="E2892" s="1">
        <f t="shared" ca="1" si="5049"/>
        <v>0.37321218743709317</v>
      </c>
      <c r="G2892" s="1">
        <f t="shared" ref="G2892:G2955" ca="1" si="5052">_xlfn.RANK.EQ(B2892,$B2892:$E2892)</f>
        <v>4</v>
      </c>
      <c r="H2892" s="1">
        <f t="shared" ref="H2892:H2955" ca="1" si="5053">_xlfn.RANK.EQ(C2892,$B2892:$E2892)</f>
        <v>1</v>
      </c>
      <c r="I2892" s="1">
        <f t="shared" ref="I2892:I2955" ca="1" si="5054">_xlfn.RANK.EQ(D2892,$B2892:$E2892)</f>
        <v>3</v>
      </c>
      <c r="J2892" s="1">
        <f t="shared" ref="J2892:J2955" ca="1" si="5055">_xlfn.RANK.EQ(E2892,$B2892:$E2892)</f>
        <v>2</v>
      </c>
      <c r="K2892" s="1" t="str">
        <f ca="1">CONCATENATE(HLOOKUP(1,G2892:$J$13077,$B$1-A2892+2,FALSE),HLOOKUP(2,G2892:$J$13077,$B$1-A2892+2,FALSE),HLOOKUP(3,G2892:$J$13077,$B$1-A2892+2,FALSE),HLOOKUP(4,G2892:$J$13077,$B$1-A2892+2,FALSE))</f>
        <v>BDCA</v>
      </c>
      <c r="L2892" s="1" t="str">
        <f t="shared" ca="1" si="5050"/>
        <v>BDA</v>
      </c>
      <c r="M2892" s="1" t="str">
        <f t="shared" ca="1" si="5051"/>
        <v>BA</v>
      </c>
    </row>
    <row r="2893" spans="1:13" ht="15" customHeight="1" x14ac:dyDescent="0.25">
      <c r="A2893" s="1">
        <v>2888</v>
      </c>
      <c r="B2893" s="1">
        <f t="shared" ca="1" si="5049"/>
        <v>0.62939072500725857</v>
      </c>
      <c r="C2893" s="1">
        <f t="shared" ca="1" si="5049"/>
        <v>0.56917947813876113</v>
      </c>
      <c r="D2893" s="1">
        <f t="shared" ca="1" si="5049"/>
        <v>0.62202602524224837</v>
      </c>
      <c r="E2893" s="1">
        <f t="shared" ca="1" si="5049"/>
        <v>0.48075500200151533</v>
      </c>
      <c r="G2893" s="1">
        <f t="shared" ca="1" si="5052"/>
        <v>1</v>
      </c>
      <c r="H2893" s="1">
        <f t="shared" ca="1" si="5053"/>
        <v>3</v>
      </c>
      <c r="I2893" s="1">
        <f t="shared" ca="1" si="5054"/>
        <v>2</v>
      </c>
      <c r="J2893" s="1">
        <f t="shared" ca="1" si="5055"/>
        <v>4</v>
      </c>
      <c r="K2893" s="1" t="str">
        <f ca="1">CONCATENATE(HLOOKUP(1,G2893:$J$13077,$B$1-A2893+2,FALSE),HLOOKUP(2,G2893:$J$13077,$B$1-A2893+2,FALSE),HLOOKUP(3,G2893:$J$13077,$B$1-A2893+2,FALSE),HLOOKUP(4,G2893:$J$13077,$B$1-A2893+2,FALSE))</f>
        <v>ACBD</v>
      </c>
      <c r="L2893" s="1" t="str">
        <f t="shared" ca="1" si="5050"/>
        <v>ABD</v>
      </c>
      <c r="M2893" s="1" t="str">
        <f t="shared" ca="1" si="5051"/>
        <v>AB</v>
      </c>
    </row>
    <row r="2894" spans="1:13" ht="15" customHeight="1" x14ac:dyDescent="0.25">
      <c r="A2894" s="1">
        <v>2889</v>
      </c>
      <c r="B2894" s="1">
        <f t="shared" ca="1" si="5048"/>
        <v>0.59750756121783821</v>
      </c>
      <c r="C2894" s="1">
        <f t="shared" ca="1" si="5048"/>
        <v>0.6064766140714094</v>
      </c>
      <c r="D2894" s="1">
        <f t="shared" ca="1" si="5048"/>
        <v>0.70124300873636991</v>
      </c>
      <c r="E2894" s="1">
        <f t="shared" ca="1" si="5048"/>
        <v>0.27746884325516419</v>
      </c>
      <c r="G2894" s="1">
        <f t="shared" ca="1" si="5052"/>
        <v>3</v>
      </c>
      <c r="H2894" s="1">
        <f t="shared" ca="1" si="5053"/>
        <v>2</v>
      </c>
      <c r="I2894" s="1">
        <f t="shared" ca="1" si="5054"/>
        <v>1</v>
      </c>
      <c r="J2894" s="1">
        <f t="shared" ca="1" si="5055"/>
        <v>4</v>
      </c>
      <c r="K2894" s="1" t="str">
        <f ca="1">CONCATENATE(HLOOKUP(1,G2894:$J$13077,$B$1-A2894+2,FALSE),HLOOKUP(2,G2894:$J$13077,$B$1-A2894+2,FALSE),HLOOKUP(3,G2894:$J$13077,$B$1-A2894+2,FALSE),HLOOKUP(4,G2894:$J$13077,$B$1-A2894+2,FALSE))</f>
        <v>CBAD</v>
      </c>
      <c r="L2894" s="1" t="str">
        <f t="shared" ca="1" si="5050"/>
        <v>BAD</v>
      </c>
      <c r="M2894" s="1" t="str">
        <f t="shared" ca="1" si="5051"/>
        <v>BA</v>
      </c>
    </row>
    <row r="2895" spans="1:13" ht="15" customHeight="1" x14ac:dyDescent="0.25">
      <c r="A2895" s="1">
        <v>2890</v>
      </c>
      <c r="B2895" s="1">
        <f t="shared" ca="1" si="5049"/>
        <v>2.0394552713176806E-2</v>
      </c>
      <c r="C2895" s="1">
        <f t="shared" ca="1" si="5049"/>
        <v>0.36474758944152363</v>
      </c>
      <c r="D2895" s="1">
        <f t="shared" ca="1" si="5049"/>
        <v>0.48245080289368913</v>
      </c>
      <c r="E2895" s="1">
        <f t="shared" ca="1" si="5049"/>
        <v>0.36639826473398374</v>
      </c>
      <c r="G2895" s="1">
        <f t="shared" ca="1" si="5052"/>
        <v>4</v>
      </c>
      <c r="H2895" s="1">
        <f t="shared" ca="1" si="5053"/>
        <v>3</v>
      </c>
      <c r="I2895" s="1">
        <f t="shared" ca="1" si="5054"/>
        <v>1</v>
      </c>
      <c r="J2895" s="1">
        <f t="shared" ca="1" si="5055"/>
        <v>2</v>
      </c>
      <c r="K2895" s="1" t="str">
        <f ca="1">CONCATENATE(HLOOKUP(1,G2895:$J$13077,$B$1-A2895+2,FALSE),HLOOKUP(2,G2895:$J$13077,$B$1-A2895+2,FALSE),HLOOKUP(3,G2895:$J$13077,$B$1-A2895+2,FALSE),HLOOKUP(4,G2895:$J$13077,$B$1-A2895+2,FALSE))</f>
        <v>CDBA</v>
      </c>
      <c r="L2895" s="1" t="str">
        <f t="shared" ca="1" si="5050"/>
        <v>DBA</v>
      </c>
      <c r="M2895" s="1" t="str">
        <f t="shared" ca="1" si="5051"/>
        <v>BA</v>
      </c>
    </row>
    <row r="2896" spans="1:13" ht="15" customHeight="1" x14ac:dyDescent="0.25">
      <c r="A2896" s="1">
        <v>2891</v>
      </c>
      <c r="B2896" s="1">
        <f t="shared" ca="1" si="5049"/>
        <v>0.79826101909927227</v>
      </c>
      <c r="C2896" s="1">
        <f t="shared" ca="1" si="5049"/>
        <v>0.96798283056362955</v>
      </c>
      <c r="D2896" s="1">
        <f t="shared" ca="1" si="5049"/>
        <v>0.25034784749016081</v>
      </c>
      <c r="E2896" s="1">
        <f t="shared" ca="1" si="5049"/>
        <v>0.24976204168432614</v>
      </c>
      <c r="G2896" s="1">
        <f t="shared" ca="1" si="5052"/>
        <v>2</v>
      </c>
      <c r="H2896" s="1">
        <f t="shared" ca="1" si="5053"/>
        <v>1</v>
      </c>
      <c r="I2896" s="1">
        <f t="shared" ca="1" si="5054"/>
        <v>3</v>
      </c>
      <c r="J2896" s="1">
        <f t="shared" ca="1" si="5055"/>
        <v>4</v>
      </c>
      <c r="K2896" s="1" t="str">
        <f ca="1">CONCATENATE(HLOOKUP(1,G2896:$J$13077,$B$1-A2896+2,FALSE),HLOOKUP(2,G2896:$J$13077,$B$1-A2896+2,FALSE),HLOOKUP(3,G2896:$J$13077,$B$1-A2896+2,FALSE),HLOOKUP(4,G2896:$J$13077,$B$1-A2896+2,FALSE))</f>
        <v>BACD</v>
      </c>
      <c r="L2896" s="1" t="str">
        <f t="shared" ca="1" si="5050"/>
        <v>BAD</v>
      </c>
      <c r="M2896" s="1" t="str">
        <f t="shared" ca="1" si="5051"/>
        <v>BA</v>
      </c>
    </row>
    <row r="2897" spans="1:13" ht="15" customHeight="1" x14ac:dyDescent="0.25">
      <c r="A2897" s="1">
        <v>2892</v>
      </c>
      <c r="B2897" s="1">
        <f t="shared" ca="1" si="5048"/>
        <v>0.91433362093297699</v>
      </c>
      <c r="C2897" s="1">
        <f t="shared" ca="1" si="5048"/>
        <v>0.70927488014697548</v>
      </c>
      <c r="D2897" s="1">
        <f t="shared" ca="1" si="5048"/>
        <v>0.80420959011866189</v>
      </c>
      <c r="E2897" s="1">
        <f t="shared" ca="1" si="5048"/>
        <v>0.72780702057216284</v>
      </c>
      <c r="G2897" s="1">
        <f t="shared" ca="1" si="5052"/>
        <v>1</v>
      </c>
      <c r="H2897" s="1">
        <f t="shared" ca="1" si="5053"/>
        <v>4</v>
      </c>
      <c r="I2897" s="1">
        <f t="shared" ca="1" si="5054"/>
        <v>2</v>
      </c>
      <c r="J2897" s="1">
        <f t="shared" ca="1" si="5055"/>
        <v>3</v>
      </c>
      <c r="K2897" s="1" t="str">
        <f ca="1">CONCATENATE(HLOOKUP(1,G2897:$J$13077,$B$1-A2897+2,FALSE),HLOOKUP(2,G2897:$J$13077,$B$1-A2897+2,FALSE),HLOOKUP(3,G2897:$J$13077,$B$1-A2897+2,FALSE),HLOOKUP(4,G2897:$J$13077,$B$1-A2897+2,FALSE))</f>
        <v>ACDB</v>
      </c>
      <c r="L2897" s="1" t="str">
        <f t="shared" ca="1" si="5050"/>
        <v>ADB</v>
      </c>
      <c r="M2897" s="1" t="str">
        <f t="shared" ca="1" si="5051"/>
        <v>AB</v>
      </c>
    </row>
    <row r="2898" spans="1:13" ht="15" customHeight="1" x14ac:dyDescent="0.25">
      <c r="A2898" s="1">
        <v>2893</v>
      </c>
      <c r="B2898" s="1">
        <f t="shared" ca="1" si="5049"/>
        <v>0.55312843053025373</v>
      </c>
      <c r="C2898" s="1">
        <f t="shared" ca="1" si="5049"/>
        <v>0.26950187461400166</v>
      </c>
      <c r="D2898" s="1">
        <f t="shared" ca="1" si="5049"/>
        <v>0.80231567342989329</v>
      </c>
      <c r="E2898" s="1">
        <f t="shared" ca="1" si="5049"/>
        <v>0.95629852295020423</v>
      </c>
      <c r="G2898" s="1">
        <f t="shared" ca="1" si="5052"/>
        <v>3</v>
      </c>
      <c r="H2898" s="1">
        <f t="shared" ca="1" si="5053"/>
        <v>4</v>
      </c>
      <c r="I2898" s="1">
        <f t="shared" ca="1" si="5054"/>
        <v>2</v>
      </c>
      <c r="J2898" s="1">
        <f t="shared" ca="1" si="5055"/>
        <v>1</v>
      </c>
      <c r="K2898" s="1" t="str">
        <f ca="1">CONCATENATE(HLOOKUP(1,G2898:$J$13077,$B$1-A2898+2,FALSE),HLOOKUP(2,G2898:$J$13077,$B$1-A2898+2,FALSE),HLOOKUP(3,G2898:$J$13077,$B$1-A2898+2,FALSE),HLOOKUP(4,G2898:$J$13077,$B$1-A2898+2,FALSE))</f>
        <v>DCAB</v>
      </c>
      <c r="L2898" s="1" t="str">
        <f t="shared" ca="1" si="5050"/>
        <v>DAB</v>
      </c>
      <c r="M2898" s="1" t="str">
        <f t="shared" ca="1" si="5051"/>
        <v>AB</v>
      </c>
    </row>
    <row r="2899" spans="1:13" ht="15" customHeight="1" x14ac:dyDescent="0.25">
      <c r="A2899" s="1">
        <v>2894</v>
      </c>
      <c r="B2899" s="1">
        <f t="shared" ca="1" si="5049"/>
        <v>0.57997545845410203</v>
      </c>
      <c r="C2899" s="1">
        <f t="shared" ca="1" si="5049"/>
        <v>0.66526749519055794</v>
      </c>
      <c r="D2899" s="1">
        <f t="shared" ca="1" si="5049"/>
        <v>0.68204013377647665</v>
      </c>
      <c r="E2899" s="1">
        <f t="shared" ca="1" si="5049"/>
        <v>3.1957497608406826E-2</v>
      </c>
      <c r="G2899" s="1">
        <f t="shared" ca="1" si="5052"/>
        <v>3</v>
      </c>
      <c r="H2899" s="1">
        <f t="shared" ca="1" si="5053"/>
        <v>2</v>
      </c>
      <c r="I2899" s="1">
        <f t="shared" ca="1" si="5054"/>
        <v>1</v>
      </c>
      <c r="J2899" s="1">
        <f t="shared" ca="1" si="5055"/>
        <v>4</v>
      </c>
      <c r="K2899" s="1" t="str">
        <f ca="1">CONCATENATE(HLOOKUP(1,G2899:$J$13077,$B$1-A2899+2,FALSE),HLOOKUP(2,G2899:$J$13077,$B$1-A2899+2,FALSE),HLOOKUP(3,G2899:$J$13077,$B$1-A2899+2,FALSE),HLOOKUP(4,G2899:$J$13077,$B$1-A2899+2,FALSE))</f>
        <v>CBAD</v>
      </c>
      <c r="L2899" s="1" t="str">
        <f t="shared" ca="1" si="5050"/>
        <v>BAD</v>
      </c>
      <c r="M2899" s="1" t="str">
        <f t="shared" ca="1" si="5051"/>
        <v>BA</v>
      </c>
    </row>
    <row r="2900" spans="1:13" ht="15" customHeight="1" x14ac:dyDescent="0.25">
      <c r="A2900" s="1">
        <v>2895</v>
      </c>
      <c r="B2900" s="1">
        <f t="shared" ca="1" si="5048"/>
        <v>0.27177995264173749</v>
      </c>
      <c r="C2900" s="1">
        <f t="shared" ca="1" si="5048"/>
        <v>0.35754132684194406</v>
      </c>
      <c r="D2900" s="1">
        <f t="shared" ca="1" si="5048"/>
        <v>4.2926992970882538E-2</v>
      </c>
      <c r="E2900" s="1">
        <f t="shared" ca="1" si="5048"/>
        <v>0.12042716421910071</v>
      </c>
      <c r="G2900" s="1">
        <f t="shared" ca="1" si="5052"/>
        <v>2</v>
      </c>
      <c r="H2900" s="1">
        <f t="shared" ca="1" si="5053"/>
        <v>1</v>
      </c>
      <c r="I2900" s="1">
        <f t="shared" ca="1" si="5054"/>
        <v>4</v>
      </c>
      <c r="J2900" s="1">
        <f t="shared" ca="1" si="5055"/>
        <v>3</v>
      </c>
      <c r="K2900" s="1" t="str">
        <f ca="1">CONCATENATE(HLOOKUP(1,G2900:$J$13077,$B$1-A2900+2,FALSE),HLOOKUP(2,G2900:$J$13077,$B$1-A2900+2,FALSE),HLOOKUP(3,G2900:$J$13077,$B$1-A2900+2,FALSE),HLOOKUP(4,G2900:$J$13077,$B$1-A2900+2,FALSE))</f>
        <v>BADC</v>
      </c>
      <c r="L2900" s="1" t="str">
        <f t="shared" ca="1" si="5050"/>
        <v>BAD</v>
      </c>
      <c r="M2900" s="1" t="str">
        <f t="shared" ca="1" si="5051"/>
        <v>BA</v>
      </c>
    </row>
    <row r="2901" spans="1:13" ht="15" customHeight="1" x14ac:dyDescent="0.25">
      <c r="A2901" s="1">
        <v>2896</v>
      </c>
      <c r="B2901" s="1">
        <f t="shared" ca="1" si="5049"/>
        <v>0.83215934630301702</v>
      </c>
      <c r="C2901" s="1">
        <f t="shared" ca="1" si="5049"/>
        <v>0.50651744209898597</v>
      </c>
      <c r="D2901" s="1">
        <f t="shared" ca="1" si="5049"/>
        <v>0.47308308196476279</v>
      </c>
      <c r="E2901" s="1">
        <f t="shared" ca="1" si="5049"/>
        <v>0.64146952394418877</v>
      </c>
      <c r="G2901" s="1">
        <f t="shared" ca="1" si="5052"/>
        <v>1</v>
      </c>
      <c r="H2901" s="1">
        <f t="shared" ca="1" si="5053"/>
        <v>3</v>
      </c>
      <c r="I2901" s="1">
        <f t="shared" ca="1" si="5054"/>
        <v>4</v>
      </c>
      <c r="J2901" s="1">
        <f t="shared" ca="1" si="5055"/>
        <v>2</v>
      </c>
      <c r="K2901" s="1" t="str">
        <f ca="1">CONCATENATE(HLOOKUP(1,G2901:$J$13077,$B$1-A2901+2,FALSE),HLOOKUP(2,G2901:$J$13077,$B$1-A2901+2,FALSE),HLOOKUP(3,G2901:$J$13077,$B$1-A2901+2,FALSE),HLOOKUP(4,G2901:$J$13077,$B$1-A2901+2,FALSE))</f>
        <v>ADBC</v>
      </c>
      <c r="L2901" s="1" t="str">
        <f t="shared" ca="1" si="5050"/>
        <v>ADB</v>
      </c>
      <c r="M2901" s="1" t="str">
        <f t="shared" ca="1" si="5051"/>
        <v>AB</v>
      </c>
    </row>
    <row r="2902" spans="1:13" ht="15" customHeight="1" x14ac:dyDescent="0.25">
      <c r="A2902" s="1">
        <v>2897</v>
      </c>
      <c r="B2902" s="1">
        <f t="shared" ca="1" si="5049"/>
        <v>3.0406639839771099E-2</v>
      </c>
      <c r="C2902" s="1">
        <f t="shared" ca="1" si="5049"/>
        <v>0.47410869631027719</v>
      </c>
      <c r="D2902" s="1">
        <f t="shared" ca="1" si="5049"/>
        <v>0.45888240965499061</v>
      </c>
      <c r="E2902" s="1">
        <f t="shared" ca="1" si="5049"/>
        <v>0.26507216270240042</v>
      </c>
      <c r="G2902" s="1">
        <f t="shared" ca="1" si="5052"/>
        <v>4</v>
      </c>
      <c r="H2902" s="1">
        <f t="shared" ca="1" si="5053"/>
        <v>1</v>
      </c>
      <c r="I2902" s="1">
        <f t="shared" ca="1" si="5054"/>
        <v>2</v>
      </c>
      <c r="J2902" s="1">
        <f t="shared" ca="1" si="5055"/>
        <v>3</v>
      </c>
      <c r="K2902" s="1" t="str">
        <f ca="1">CONCATENATE(HLOOKUP(1,G2902:$J$13077,$B$1-A2902+2,FALSE),HLOOKUP(2,G2902:$J$13077,$B$1-A2902+2,FALSE),HLOOKUP(3,G2902:$J$13077,$B$1-A2902+2,FALSE),HLOOKUP(4,G2902:$J$13077,$B$1-A2902+2,FALSE))</f>
        <v>BCDA</v>
      </c>
      <c r="L2902" s="1" t="str">
        <f t="shared" ca="1" si="5050"/>
        <v>BDA</v>
      </c>
      <c r="M2902" s="1" t="str">
        <f t="shared" ca="1" si="5051"/>
        <v>BA</v>
      </c>
    </row>
    <row r="2903" spans="1:13" ht="15" customHeight="1" x14ac:dyDescent="0.25">
      <c r="A2903" s="1">
        <v>2898</v>
      </c>
      <c r="B2903" s="1">
        <f t="shared" ca="1" si="5048"/>
        <v>0.33203027067211865</v>
      </c>
      <c r="C2903" s="1">
        <f t="shared" ca="1" si="5048"/>
        <v>0.50786279388656652</v>
      </c>
      <c r="D2903" s="1">
        <f t="shared" ca="1" si="5048"/>
        <v>3.391139359303541E-2</v>
      </c>
      <c r="E2903" s="1">
        <f t="shared" ca="1" si="5048"/>
        <v>0.91269315134837781</v>
      </c>
      <c r="G2903" s="1">
        <f t="shared" ca="1" si="5052"/>
        <v>3</v>
      </c>
      <c r="H2903" s="1">
        <f t="shared" ca="1" si="5053"/>
        <v>2</v>
      </c>
      <c r="I2903" s="1">
        <f t="shared" ca="1" si="5054"/>
        <v>4</v>
      </c>
      <c r="J2903" s="1">
        <f t="shared" ca="1" si="5055"/>
        <v>1</v>
      </c>
      <c r="K2903" s="1" t="str">
        <f ca="1">CONCATENATE(HLOOKUP(1,G2903:$J$13077,$B$1-A2903+2,FALSE),HLOOKUP(2,G2903:$J$13077,$B$1-A2903+2,FALSE),HLOOKUP(3,G2903:$J$13077,$B$1-A2903+2,FALSE),HLOOKUP(4,G2903:$J$13077,$B$1-A2903+2,FALSE))</f>
        <v>DBAC</v>
      </c>
      <c r="L2903" s="1" t="str">
        <f t="shared" ca="1" si="5050"/>
        <v>DBA</v>
      </c>
      <c r="M2903" s="1" t="str">
        <f t="shared" ca="1" si="5051"/>
        <v>BA</v>
      </c>
    </row>
    <row r="2904" spans="1:13" ht="15" customHeight="1" x14ac:dyDescent="0.25">
      <c r="A2904" s="1">
        <v>2899</v>
      </c>
      <c r="B2904" s="1">
        <f t="shared" ca="1" si="5049"/>
        <v>0.52876908238926645</v>
      </c>
      <c r="C2904" s="1">
        <f t="shared" ca="1" si="5049"/>
        <v>0.4301594032192656</v>
      </c>
      <c r="D2904" s="1">
        <f t="shared" ca="1" si="5049"/>
        <v>0.68251575242389473</v>
      </c>
      <c r="E2904" s="1">
        <f t="shared" ca="1" si="5049"/>
        <v>0.77591074792950521</v>
      </c>
      <c r="G2904" s="1">
        <f t="shared" ca="1" si="5052"/>
        <v>3</v>
      </c>
      <c r="H2904" s="1">
        <f t="shared" ca="1" si="5053"/>
        <v>4</v>
      </c>
      <c r="I2904" s="1">
        <f t="shared" ca="1" si="5054"/>
        <v>2</v>
      </c>
      <c r="J2904" s="1">
        <f t="shared" ca="1" si="5055"/>
        <v>1</v>
      </c>
      <c r="K2904" s="1" t="str">
        <f ca="1">CONCATENATE(HLOOKUP(1,G2904:$J$13077,$B$1-A2904+2,FALSE),HLOOKUP(2,G2904:$J$13077,$B$1-A2904+2,FALSE),HLOOKUP(3,G2904:$J$13077,$B$1-A2904+2,FALSE),HLOOKUP(4,G2904:$J$13077,$B$1-A2904+2,FALSE))</f>
        <v>DCAB</v>
      </c>
      <c r="L2904" s="1" t="str">
        <f t="shared" ca="1" si="5050"/>
        <v>DAB</v>
      </c>
      <c r="M2904" s="1" t="str">
        <f t="shared" ca="1" si="5051"/>
        <v>AB</v>
      </c>
    </row>
    <row r="2905" spans="1:13" ht="15" customHeight="1" x14ac:dyDescent="0.25">
      <c r="A2905" s="1">
        <v>2900</v>
      </c>
      <c r="B2905" s="1">
        <f t="shared" ref="B2905:E2968" ca="1" si="5056">IF(ISBLANK(B$2),RAND(),RAND()*(1+B$2))</f>
        <v>0.51330704305798458</v>
      </c>
      <c r="C2905" s="1">
        <f t="shared" ca="1" si="5056"/>
        <v>0.38663789606343646</v>
      </c>
      <c r="D2905" s="1">
        <f t="shared" ca="1" si="5056"/>
        <v>0.72272964363103243</v>
      </c>
      <c r="E2905" s="1">
        <f t="shared" ca="1" si="5056"/>
        <v>0.63266917063138173</v>
      </c>
      <c r="G2905" s="1">
        <f t="shared" ca="1" si="5052"/>
        <v>3</v>
      </c>
      <c r="H2905" s="1">
        <f t="shared" ca="1" si="5053"/>
        <v>4</v>
      </c>
      <c r="I2905" s="1">
        <f t="shared" ca="1" si="5054"/>
        <v>1</v>
      </c>
      <c r="J2905" s="1">
        <f t="shared" ca="1" si="5055"/>
        <v>2</v>
      </c>
      <c r="K2905" s="1" t="str">
        <f ca="1">CONCATENATE(HLOOKUP(1,G2905:$J$13077,$B$1-A2905+2,FALSE),HLOOKUP(2,G2905:$J$13077,$B$1-A2905+2,FALSE),HLOOKUP(3,G2905:$J$13077,$B$1-A2905+2,FALSE),HLOOKUP(4,G2905:$J$13077,$B$1-A2905+2,FALSE))</f>
        <v>CDAB</v>
      </c>
      <c r="L2905" s="1" t="str">
        <f t="shared" ca="1" si="5050"/>
        <v>DAB</v>
      </c>
      <c r="M2905" s="1" t="str">
        <f t="shared" ca="1" si="5051"/>
        <v>AB</v>
      </c>
    </row>
    <row r="2906" spans="1:13" ht="15" customHeight="1" x14ac:dyDescent="0.25">
      <c r="A2906" s="1">
        <v>2901</v>
      </c>
      <c r="B2906" s="1">
        <f t="shared" ca="1" si="5056"/>
        <v>0.49018725815394038</v>
      </c>
      <c r="C2906" s="1">
        <f t="shared" ca="1" si="5056"/>
        <v>0.17295519656220804</v>
      </c>
      <c r="D2906" s="1">
        <f t="shared" ca="1" si="5056"/>
        <v>0.874166091349726</v>
      </c>
      <c r="E2906" s="1">
        <f t="shared" ca="1" si="5056"/>
        <v>0.79543569939673542</v>
      </c>
      <c r="G2906" s="1">
        <f t="shared" ca="1" si="5052"/>
        <v>3</v>
      </c>
      <c r="H2906" s="1">
        <f t="shared" ca="1" si="5053"/>
        <v>4</v>
      </c>
      <c r="I2906" s="1">
        <f t="shared" ca="1" si="5054"/>
        <v>1</v>
      </c>
      <c r="J2906" s="1">
        <f t="shared" ca="1" si="5055"/>
        <v>2</v>
      </c>
      <c r="K2906" s="1" t="str">
        <f ca="1">CONCATENATE(HLOOKUP(1,G2906:$J$13077,$B$1-A2906+2,FALSE),HLOOKUP(2,G2906:$J$13077,$B$1-A2906+2,FALSE),HLOOKUP(3,G2906:$J$13077,$B$1-A2906+2,FALSE),HLOOKUP(4,G2906:$J$13077,$B$1-A2906+2,FALSE))</f>
        <v>CDAB</v>
      </c>
      <c r="L2906" s="1" t="str">
        <f t="shared" ca="1" si="5050"/>
        <v>DAB</v>
      </c>
      <c r="M2906" s="1" t="str">
        <f t="shared" ca="1" si="5051"/>
        <v>AB</v>
      </c>
    </row>
    <row r="2907" spans="1:13" ht="15" customHeight="1" x14ac:dyDescent="0.25">
      <c r="A2907" s="1">
        <v>2902</v>
      </c>
      <c r="B2907" s="1">
        <f t="shared" ca="1" si="5056"/>
        <v>0.28542708249108528</v>
      </c>
      <c r="C2907" s="1">
        <f t="shared" ca="1" si="5056"/>
        <v>0.43178099174684648</v>
      </c>
      <c r="D2907" s="1">
        <f t="shared" ca="1" si="5056"/>
        <v>0.96409930430953816</v>
      </c>
      <c r="E2907" s="1">
        <f t="shared" ca="1" si="5056"/>
        <v>0.96156950386699214</v>
      </c>
      <c r="G2907" s="1">
        <f t="shared" ca="1" si="5052"/>
        <v>4</v>
      </c>
      <c r="H2907" s="1">
        <f t="shared" ca="1" si="5053"/>
        <v>3</v>
      </c>
      <c r="I2907" s="1">
        <f t="shared" ca="1" si="5054"/>
        <v>1</v>
      </c>
      <c r="J2907" s="1">
        <f t="shared" ca="1" si="5055"/>
        <v>2</v>
      </c>
      <c r="K2907" s="1" t="str">
        <f ca="1">CONCATENATE(HLOOKUP(1,G2907:$J$13077,$B$1-A2907+2,FALSE),HLOOKUP(2,G2907:$J$13077,$B$1-A2907+2,FALSE),HLOOKUP(3,G2907:$J$13077,$B$1-A2907+2,FALSE),HLOOKUP(4,G2907:$J$13077,$B$1-A2907+2,FALSE))</f>
        <v>CDBA</v>
      </c>
      <c r="L2907" s="1" t="str">
        <f t="shared" ca="1" si="5050"/>
        <v>DBA</v>
      </c>
      <c r="M2907" s="1" t="str">
        <f t="shared" ca="1" si="5051"/>
        <v>BA</v>
      </c>
    </row>
    <row r="2908" spans="1:13" ht="15" customHeight="1" x14ac:dyDescent="0.25">
      <c r="A2908" s="1">
        <v>2903</v>
      </c>
      <c r="B2908" s="1">
        <f t="shared" ca="1" si="5056"/>
        <v>0.78677318865502477</v>
      </c>
      <c r="C2908" s="1">
        <f t="shared" ca="1" si="5056"/>
        <v>0.57862953222833446</v>
      </c>
      <c r="D2908" s="1">
        <f t="shared" ca="1" si="5056"/>
        <v>0.65094644927989853</v>
      </c>
      <c r="E2908" s="1">
        <f t="shared" ca="1" si="5056"/>
        <v>0.82486269504319376</v>
      </c>
      <c r="G2908" s="1">
        <f t="shared" ca="1" si="5052"/>
        <v>2</v>
      </c>
      <c r="H2908" s="1">
        <f t="shared" ca="1" si="5053"/>
        <v>4</v>
      </c>
      <c r="I2908" s="1">
        <f t="shared" ca="1" si="5054"/>
        <v>3</v>
      </c>
      <c r="J2908" s="1">
        <f t="shared" ca="1" si="5055"/>
        <v>1</v>
      </c>
      <c r="K2908" s="1" t="str">
        <f ca="1">CONCATENATE(HLOOKUP(1,G2908:$J$13077,$B$1-A2908+2,FALSE),HLOOKUP(2,G2908:$J$13077,$B$1-A2908+2,FALSE),HLOOKUP(3,G2908:$J$13077,$B$1-A2908+2,FALSE),HLOOKUP(4,G2908:$J$13077,$B$1-A2908+2,FALSE))</f>
        <v>DACB</v>
      </c>
      <c r="L2908" s="1" t="str">
        <f t="shared" ca="1" si="5050"/>
        <v>DAB</v>
      </c>
      <c r="M2908" s="1" t="str">
        <f t="shared" ca="1" si="5051"/>
        <v>AB</v>
      </c>
    </row>
    <row r="2909" spans="1:13" ht="15" customHeight="1" x14ac:dyDescent="0.25">
      <c r="A2909" s="1">
        <v>2904</v>
      </c>
      <c r="B2909" s="1">
        <f t="shared" ca="1" si="5056"/>
        <v>0.40537960140169582</v>
      </c>
      <c r="C2909" s="1">
        <f t="shared" ca="1" si="5056"/>
        <v>1.9295804131612582E-2</v>
      </c>
      <c r="D2909" s="1">
        <f t="shared" ca="1" si="5056"/>
        <v>0.94416803961451679</v>
      </c>
      <c r="E2909" s="1">
        <f t="shared" ca="1" si="5056"/>
        <v>0.21846577522224087</v>
      </c>
      <c r="G2909" s="1">
        <f t="shared" ca="1" si="5052"/>
        <v>2</v>
      </c>
      <c r="H2909" s="1">
        <f t="shared" ca="1" si="5053"/>
        <v>4</v>
      </c>
      <c r="I2909" s="1">
        <f t="shared" ca="1" si="5054"/>
        <v>1</v>
      </c>
      <c r="J2909" s="1">
        <f t="shared" ca="1" si="5055"/>
        <v>3</v>
      </c>
      <c r="K2909" s="1" t="str">
        <f ca="1">CONCATENATE(HLOOKUP(1,G2909:$J$13077,$B$1-A2909+2,FALSE),HLOOKUP(2,G2909:$J$13077,$B$1-A2909+2,FALSE),HLOOKUP(3,G2909:$J$13077,$B$1-A2909+2,FALSE),HLOOKUP(4,G2909:$J$13077,$B$1-A2909+2,FALSE))</f>
        <v>CADB</v>
      </c>
      <c r="L2909" s="1" t="str">
        <f t="shared" ca="1" si="5050"/>
        <v>ADB</v>
      </c>
      <c r="M2909" s="1" t="str">
        <f t="shared" ca="1" si="5051"/>
        <v>AB</v>
      </c>
    </row>
    <row r="2910" spans="1:13" ht="15" customHeight="1" x14ac:dyDescent="0.25">
      <c r="A2910" s="1">
        <v>2905</v>
      </c>
      <c r="B2910" s="1">
        <f t="shared" ca="1" si="5056"/>
        <v>0.46219439846037891</v>
      </c>
      <c r="C2910" s="1">
        <f t="shared" ca="1" si="5056"/>
        <v>0.53801170635022455</v>
      </c>
      <c r="D2910" s="1">
        <f t="shared" ca="1" si="5056"/>
        <v>0.49746947134435382</v>
      </c>
      <c r="E2910" s="1">
        <f t="shared" ca="1" si="5056"/>
        <v>0.70923735362884022</v>
      </c>
      <c r="G2910" s="1">
        <f t="shared" ca="1" si="5052"/>
        <v>4</v>
      </c>
      <c r="H2910" s="1">
        <f t="shared" ca="1" si="5053"/>
        <v>2</v>
      </c>
      <c r="I2910" s="1">
        <f t="shared" ca="1" si="5054"/>
        <v>3</v>
      </c>
      <c r="J2910" s="1">
        <f t="shared" ca="1" si="5055"/>
        <v>1</v>
      </c>
      <c r="K2910" s="1" t="str">
        <f ca="1">CONCATENATE(HLOOKUP(1,G2910:$J$13077,$B$1-A2910+2,FALSE),HLOOKUP(2,G2910:$J$13077,$B$1-A2910+2,FALSE),HLOOKUP(3,G2910:$J$13077,$B$1-A2910+2,FALSE),HLOOKUP(4,G2910:$J$13077,$B$1-A2910+2,FALSE))</f>
        <v>DBCA</v>
      </c>
      <c r="L2910" s="1" t="str">
        <f t="shared" ca="1" si="5050"/>
        <v>DBA</v>
      </c>
      <c r="M2910" s="1" t="str">
        <f t="shared" ca="1" si="5051"/>
        <v>BA</v>
      </c>
    </row>
    <row r="2911" spans="1:13" ht="15" customHeight="1" x14ac:dyDescent="0.25">
      <c r="A2911" s="1">
        <v>2906</v>
      </c>
      <c r="B2911" s="1">
        <f t="shared" ca="1" si="5056"/>
        <v>0.35583997366365427</v>
      </c>
      <c r="C2911" s="1">
        <f t="shared" ca="1" si="5056"/>
        <v>0.50564105581851537</v>
      </c>
      <c r="D2911" s="1">
        <f t="shared" ca="1" si="5056"/>
        <v>0.17656031660701377</v>
      </c>
      <c r="E2911" s="1">
        <f t="shared" ca="1" si="5056"/>
        <v>0.49484019459062867</v>
      </c>
      <c r="G2911" s="1">
        <f t="shared" ca="1" si="5052"/>
        <v>3</v>
      </c>
      <c r="H2911" s="1">
        <f t="shared" ca="1" si="5053"/>
        <v>1</v>
      </c>
      <c r="I2911" s="1">
        <f t="shared" ca="1" si="5054"/>
        <v>4</v>
      </c>
      <c r="J2911" s="1">
        <f t="shared" ca="1" si="5055"/>
        <v>2</v>
      </c>
      <c r="K2911" s="1" t="str">
        <f ca="1">CONCATENATE(HLOOKUP(1,G2911:$J$13077,$B$1-A2911+2,FALSE),HLOOKUP(2,G2911:$J$13077,$B$1-A2911+2,FALSE),HLOOKUP(3,G2911:$J$13077,$B$1-A2911+2,FALSE),HLOOKUP(4,G2911:$J$13077,$B$1-A2911+2,FALSE))</f>
        <v>BDAC</v>
      </c>
      <c r="L2911" s="1" t="str">
        <f t="shared" ca="1" si="5050"/>
        <v>BDA</v>
      </c>
      <c r="M2911" s="1" t="str">
        <f t="shared" ca="1" si="5051"/>
        <v>BA</v>
      </c>
    </row>
    <row r="2912" spans="1:13" ht="15" customHeight="1" x14ac:dyDescent="0.25">
      <c r="A2912" s="1">
        <v>2907</v>
      </c>
      <c r="B2912" s="1">
        <f t="shared" ca="1" si="5056"/>
        <v>0.3689814627088045</v>
      </c>
      <c r="C2912" s="1">
        <f t="shared" ca="1" si="5056"/>
        <v>0.47146883932344996</v>
      </c>
      <c r="D2912" s="1">
        <f t="shared" ca="1" si="5056"/>
        <v>0.21631403326018539</v>
      </c>
      <c r="E2912" s="1">
        <f t="shared" ca="1" si="5056"/>
        <v>0.15602843393235344</v>
      </c>
      <c r="G2912" s="1">
        <f t="shared" ca="1" si="5052"/>
        <v>2</v>
      </c>
      <c r="H2912" s="1">
        <f t="shared" ca="1" si="5053"/>
        <v>1</v>
      </c>
      <c r="I2912" s="1">
        <f t="shared" ca="1" si="5054"/>
        <v>3</v>
      </c>
      <c r="J2912" s="1">
        <f t="shared" ca="1" si="5055"/>
        <v>4</v>
      </c>
      <c r="K2912" s="1" t="str">
        <f ca="1">CONCATENATE(HLOOKUP(1,G2912:$J$13077,$B$1-A2912+2,FALSE),HLOOKUP(2,G2912:$J$13077,$B$1-A2912+2,FALSE),HLOOKUP(3,G2912:$J$13077,$B$1-A2912+2,FALSE),HLOOKUP(4,G2912:$J$13077,$B$1-A2912+2,FALSE))</f>
        <v>BACD</v>
      </c>
      <c r="L2912" s="1" t="str">
        <f t="shared" ca="1" si="5050"/>
        <v>BAD</v>
      </c>
      <c r="M2912" s="1" t="str">
        <f t="shared" ca="1" si="5051"/>
        <v>BA</v>
      </c>
    </row>
    <row r="2913" spans="1:13" ht="15" customHeight="1" x14ac:dyDescent="0.25">
      <c r="A2913" s="1">
        <v>2908</v>
      </c>
      <c r="B2913" s="1">
        <f t="shared" ca="1" si="5056"/>
        <v>0.41502912350054832</v>
      </c>
      <c r="C2913" s="1">
        <f t="shared" ca="1" si="5056"/>
        <v>0.92756196567258509</v>
      </c>
      <c r="D2913" s="1">
        <f t="shared" ca="1" si="5056"/>
        <v>3.1754449151177311E-2</v>
      </c>
      <c r="E2913" s="1">
        <f t="shared" ca="1" si="5056"/>
        <v>9.6503714047615374E-2</v>
      </c>
      <c r="G2913" s="1">
        <f t="shared" ca="1" si="5052"/>
        <v>2</v>
      </c>
      <c r="H2913" s="1">
        <f t="shared" ca="1" si="5053"/>
        <v>1</v>
      </c>
      <c r="I2913" s="1">
        <f t="shared" ca="1" si="5054"/>
        <v>4</v>
      </c>
      <c r="J2913" s="1">
        <f t="shared" ca="1" si="5055"/>
        <v>3</v>
      </c>
      <c r="K2913" s="1" t="str">
        <f ca="1">CONCATENATE(HLOOKUP(1,G2913:$J$13077,$B$1-A2913+2,FALSE),HLOOKUP(2,G2913:$J$13077,$B$1-A2913+2,FALSE),HLOOKUP(3,G2913:$J$13077,$B$1-A2913+2,FALSE),HLOOKUP(4,G2913:$J$13077,$B$1-A2913+2,FALSE))</f>
        <v>BADC</v>
      </c>
      <c r="L2913" s="1" t="str">
        <f t="shared" ca="1" si="5050"/>
        <v>BAD</v>
      </c>
      <c r="M2913" s="1" t="str">
        <f t="shared" ca="1" si="5051"/>
        <v>BA</v>
      </c>
    </row>
    <row r="2914" spans="1:13" ht="15" customHeight="1" x14ac:dyDescent="0.25">
      <c r="A2914" s="1">
        <v>2909</v>
      </c>
      <c r="B2914" s="1">
        <f t="shared" ca="1" si="5056"/>
        <v>0.79020406452406655</v>
      </c>
      <c r="C2914" s="1">
        <f t="shared" ca="1" si="5056"/>
        <v>0.94686344455502891</v>
      </c>
      <c r="D2914" s="1">
        <f t="shared" ca="1" si="5056"/>
        <v>0.84293653986550965</v>
      </c>
      <c r="E2914" s="1">
        <f t="shared" ca="1" si="5056"/>
        <v>0.58822742421772156</v>
      </c>
      <c r="G2914" s="1">
        <f t="shared" ca="1" si="5052"/>
        <v>3</v>
      </c>
      <c r="H2914" s="1">
        <f t="shared" ca="1" si="5053"/>
        <v>1</v>
      </c>
      <c r="I2914" s="1">
        <f t="shared" ca="1" si="5054"/>
        <v>2</v>
      </c>
      <c r="J2914" s="1">
        <f t="shared" ca="1" si="5055"/>
        <v>4</v>
      </c>
      <c r="K2914" s="1" t="str">
        <f ca="1">CONCATENATE(HLOOKUP(1,G2914:$J$13077,$B$1-A2914+2,FALSE),HLOOKUP(2,G2914:$J$13077,$B$1-A2914+2,FALSE),HLOOKUP(3,G2914:$J$13077,$B$1-A2914+2,FALSE),HLOOKUP(4,G2914:$J$13077,$B$1-A2914+2,FALSE))</f>
        <v>BCAD</v>
      </c>
      <c r="L2914" s="1" t="str">
        <f t="shared" ca="1" si="5050"/>
        <v>BAD</v>
      </c>
      <c r="M2914" s="1" t="str">
        <f t="shared" ca="1" si="5051"/>
        <v>BA</v>
      </c>
    </row>
    <row r="2915" spans="1:13" ht="15" customHeight="1" x14ac:dyDescent="0.25">
      <c r="A2915" s="1">
        <v>2910</v>
      </c>
      <c r="B2915" s="1">
        <f t="shared" ca="1" si="5056"/>
        <v>0.94531374202078644</v>
      </c>
      <c r="C2915" s="1">
        <f t="shared" ca="1" si="5056"/>
        <v>0.56240979948629688</v>
      </c>
      <c r="D2915" s="1">
        <f t="shared" ca="1" si="5056"/>
        <v>0.2394785875156844</v>
      </c>
      <c r="E2915" s="1">
        <f t="shared" ca="1" si="5056"/>
        <v>0.43872746399532236</v>
      </c>
      <c r="G2915" s="1">
        <f t="shared" ca="1" si="5052"/>
        <v>1</v>
      </c>
      <c r="H2915" s="1">
        <f t="shared" ca="1" si="5053"/>
        <v>2</v>
      </c>
      <c r="I2915" s="1">
        <f t="shared" ca="1" si="5054"/>
        <v>4</v>
      </c>
      <c r="J2915" s="1">
        <f t="shared" ca="1" si="5055"/>
        <v>3</v>
      </c>
      <c r="K2915" s="1" t="str">
        <f ca="1">CONCATENATE(HLOOKUP(1,G2915:$J$13077,$B$1-A2915+2,FALSE),HLOOKUP(2,G2915:$J$13077,$B$1-A2915+2,FALSE),HLOOKUP(3,G2915:$J$13077,$B$1-A2915+2,FALSE),HLOOKUP(4,G2915:$J$13077,$B$1-A2915+2,FALSE))</f>
        <v>ABDC</v>
      </c>
      <c r="L2915" s="1" t="str">
        <f t="shared" ca="1" si="5050"/>
        <v>ABD</v>
      </c>
      <c r="M2915" s="1" t="str">
        <f t="shared" ca="1" si="5051"/>
        <v>AB</v>
      </c>
    </row>
    <row r="2916" spans="1:13" ht="15" customHeight="1" x14ac:dyDescent="0.25">
      <c r="A2916" s="1">
        <v>2911</v>
      </c>
      <c r="B2916" s="1">
        <f t="shared" ca="1" si="5056"/>
        <v>1.5853487265357957E-2</v>
      </c>
      <c r="C2916" s="1">
        <f t="shared" ca="1" si="5056"/>
        <v>0.77580625189541097</v>
      </c>
      <c r="D2916" s="1">
        <f t="shared" ca="1" si="5056"/>
        <v>0.40368797911227694</v>
      </c>
      <c r="E2916" s="1">
        <f t="shared" ca="1" si="5056"/>
        <v>0.42802442586380984</v>
      </c>
      <c r="G2916" s="1">
        <f t="shared" ca="1" si="5052"/>
        <v>4</v>
      </c>
      <c r="H2916" s="1">
        <f t="shared" ca="1" si="5053"/>
        <v>1</v>
      </c>
      <c r="I2916" s="1">
        <f t="shared" ca="1" si="5054"/>
        <v>3</v>
      </c>
      <c r="J2916" s="1">
        <f t="shared" ca="1" si="5055"/>
        <v>2</v>
      </c>
      <c r="K2916" s="1" t="str">
        <f ca="1">CONCATENATE(HLOOKUP(1,G2916:$J$13077,$B$1-A2916+2,FALSE),HLOOKUP(2,G2916:$J$13077,$B$1-A2916+2,FALSE),HLOOKUP(3,G2916:$J$13077,$B$1-A2916+2,FALSE),HLOOKUP(4,G2916:$J$13077,$B$1-A2916+2,FALSE))</f>
        <v>BDCA</v>
      </c>
      <c r="L2916" s="1" t="str">
        <f t="shared" ca="1" si="5050"/>
        <v>BDA</v>
      </c>
      <c r="M2916" s="1" t="str">
        <f t="shared" ca="1" si="5051"/>
        <v>BA</v>
      </c>
    </row>
    <row r="2917" spans="1:13" ht="15" customHeight="1" x14ac:dyDescent="0.25">
      <c r="A2917" s="1">
        <v>2912</v>
      </c>
      <c r="B2917" s="1">
        <f t="shared" ca="1" si="5056"/>
        <v>0.74008947747596243</v>
      </c>
      <c r="C2917" s="1">
        <f t="shared" ca="1" si="5056"/>
        <v>0.72193527522189083</v>
      </c>
      <c r="D2917" s="1">
        <f t="shared" ca="1" si="5056"/>
        <v>0.25444510932083964</v>
      </c>
      <c r="E2917" s="1">
        <f t="shared" ca="1" si="5056"/>
        <v>0.36842767451843794</v>
      </c>
      <c r="G2917" s="1">
        <f t="shared" ca="1" si="5052"/>
        <v>1</v>
      </c>
      <c r="H2917" s="1">
        <f t="shared" ca="1" si="5053"/>
        <v>2</v>
      </c>
      <c r="I2917" s="1">
        <f t="shared" ca="1" si="5054"/>
        <v>4</v>
      </c>
      <c r="J2917" s="1">
        <f t="shared" ca="1" si="5055"/>
        <v>3</v>
      </c>
      <c r="K2917" s="1" t="str">
        <f ca="1">CONCATENATE(HLOOKUP(1,G2917:$J$13077,$B$1-A2917+2,FALSE),HLOOKUP(2,G2917:$J$13077,$B$1-A2917+2,FALSE),HLOOKUP(3,G2917:$J$13077,$B$1-A2917+2,FALSE),HLOOKUP(4,G2917:$J$13077,$B$1-A2917+2,FALSE))</f>
        <v>ABDC</v>
      </c>
      <c r="L2917" s="1" t="str">
        <f t="shared" ca="1" si="5050"/>
        <v>ABD</v>
      </c>
      <c r="M2917" s="1" t="str">
        <f t="shared" ca="1" si="5051"/>
        <v>AB</v>
      </c>
    </row>
    <row r="2918" spans="1:13" ht="15" customHeight="1" x14ac:dyDescent="0.25">
      <c r="A2918" s="1">
        <v>2913</v>
      </c>
      <c r="B2918" s="1">
        <f t="shared" ca="1" si="5056"/>
        <v>0.50781443582445374</v>
      </c>
      <c r="C2918" s="1">
        <f t="shared" ca="1" si="5056"/>
        <v>0.59115382952751183</v>
      </c>
      <c r="D2918" s="1">
        <f t="shared" ca="1" si="5056"/>
        <v>5.5169224135303674E-2</v>
      </c>
      <c r="E2918" s="1">
        <f t="shared" ca="1" si="5056"/>
        <v>0.8246746869956908</v>
      </c>
      <c r="G2918" s="1">
        <f t="shared" ca="1" si="5052"/>
        <v>3</v>
      </c>
      <c r="H2918" s="1">
        <f t="shared" ca="1" si="5053"/>
        <v>2</v>
      </c>
      <c r="I2918" s="1">
        <f t="shared" ca="1" si="5054"/>
        <v>4</v>
      </c>
      <c r="J2918" s="1">
        <f t="shared" ca="1" si="5055"/>
        <v>1</v>
      </c>
      <c r="K2918" s="1" t="str">
        <f ca="1">CONCATENATE(HLOOKUP(1,G2918:$J$13077,$B$1-A2918+2,FALSE),HLOOKUP(2,G2918:$J$13077,$B$1-A2918+2,FALSE),HLOOKUP(3,G2918:$J$13077,$B$1-A2918+2,FALSE),HLOOKUP(4,G2918:$J$13077,$B$1-A2918+2,FALSE))</f>
        <v>DBAC</v>
      </c>
      <c r="L2918" s="1" t="str">
        <f t="shared" ca="1" si="5050"/>
        <v>DBA</v>
      </c>
      <c r="M2918" s="1" t="str">
        <f t="shared" ca="1" si="5051"/>
        <v>BA</v>
      </c>
    </row>
    <row r="2919" spans="1:13" ht="15" customHeight="1" x14ac:dyDescent="0.25">
      <c r="A2919" s="1">
        <v>2914</v>
      </c>
      <c r="B2919" s="1">
        <f t="shared" ca="1" si="5056"/>
        <v>0.46298617765325278</v>
      </c>
      <c r="C2919" s="1">
        <f t="shared" ca="1" si="5056"/>
        <v>0.72755269887705154</v>
      </c>
      <c r="D2919" s="1">
        <f t="shared" ca="1" si="5056"/>
        <v>0.4426922244402467</v>
      </c>
      <c r="E2919" s="1">
        <f t="shared" ca="1" si="5056"/>
        <v>0.70367249550728739</v>
      </c>
      <c r="G2919" s="1">
        <f t="shared" ca="1" si="5052"/>
        <v>3</v>
      </c>
      <c r="H2919" s="1">
        <f t="shared" ca="1" si="5053"/>
        <v>1</v>
      </c>
      <c r="I2919" s="1">
        <f t="shared" ca="1" si="5054"/>
        <v>4</v>
      </c>
      <c r="J2919" s="1">
        <f t="shared" ca="1" si="5055"/>
        <v>2</v>
      </c>
      <c r="K2919" s="1" t="str">
        <f ca="1">CONCATENATE(HLOOKUP(1,G2919:$J$13077,$B$1-A2919+2,FALSE),HLOOKUP(2,G2919:$J$13077,$B$1-A2919+2,FALSE),HLOOKUP(3,G2919:$J$13077,$B$1-A2919+2,FALSE),HLOOKUP(4,G2919:$J$13077,$B$1-A2919+2,FALSE))</f>
        <v>BDAC</v>
      </c>
      <c r="L2919" s="1" t="str">
        <f t="shared" ca="1" si="5050"/>
        <v>BDA</v>
      </c>
      <c r="M2919" s="1" t="str">
        <f t="shared" ca="1" si="5051"/>
        <v>BA</v>
      </c>
    </row>
    <row r="2920" spans="1:13" ht="15" customHeight="1" x14ac:dyDescent="0.25">
      <c r="A2920" s="1">
        <v>2915</v>
      </c>
      <c r="B2920" s="1">
        <f t="shared" ca="1" si="5056"/>
        <v>0.3187485456277267</v>
      </c>
      <c r="C2920" s="1">
        <f t="shared" ca="1" si="5056"/>
        <v>0.35718467733249115</v>
      </c>
      <c r="D2920" s="1">
        <f t="shared" ca="1" si="5056"/>
        <v>0.70507637610022789</v>
      </c>
      <c r="E2920" s="1">
        <f t="shared" ca="1" si="5056"/>
        <v>0.7618800757451204</v>
      </c>
      <c r="G2920" s="1">
        <f t="shared" ca="1" si="5052"/>
        <v>4</v>
      </c>
      <c r="H2920" s="1">
        <f t="shared" ca="1" si="5053"/>
        <v>3</v>
      </c>
      <c r="I2920" s="1">
        <f t="shared" ca="1" si="5054"/>
        <v>2</v>
      </c>
      <c r="J2920" s="1">
        <f t="shared" ca="1" si="5055"/>
        <v>1</v>
      </c>
      <c r="K2920" s="1" t="str">
        <f ca="1">CONCATENATE(HLOOKUP(1,G2920:$J$13077,$B$1-A2920+2,FALSE),HLOOKUP(2,G2920:$J$13077,$B$1-A2920+2,FALSE),HLOOKUP(3,G2920:$J$13077,$B$1-A2920+2,FALSE),HLOOKUP(4,G2920:$J$13077,$B$1-A2920+2,FALSE))</f>
        <v>DCBA</v>
      </c>
      <c r="L2920" s="1" t="str">
        <f t="shared" ca="1" si="5050"/>
        <v>DBA</v>
      </c>
      <c r="M2920" s="1" t="str">
        <f t="shared" ca="1" si="5051"/>
        <v>BA</v>
      </c>
    </row>
    <row r="2921" spans="1:13" ht="15" customHeight="1" x14ac:dyDescent="0.25">
      <c r="A2921" s="1">
        <v>2916</v>
      </c>
      <c r="B2921" s="1">
        <f t="shared" ca="1" si="5056"/>
        <v>4.3947210282240579E-2</v>
      </c>
      <c r="C2921" s="1">
        <f t="shared" ca="1" si="5056"/>
        <v>0.7030311612813045</v>
      </c>
      <c r="D2921" s="1">
        <f t="shared" ca="1" si="5056"/>
        <v>0.83339576502492907</v>
      </c>
      <c r="E2921" s="1">
        <f t="shared" ca="1" si="5056"/>
        <v>0.10878012432258299</v>
      </c>
      <c r="G2921" s="1">
        <f t="shared" ca="1" si="5052"/>
        <v>4</v>
      </c>
      <c r="H2921" s="1">
        <f t="shared" ca="1" si="5053"/>
        <v>2</v>
      </c>
      <c r="I2921" s="1">
        <f t="shared" ca="1" si="5054"/>
        <v>1</v>
      </c>
      <c r="J2921" s="1">
        <f t="shared" ca="1" si="5055"/>
        <v>3</v>
      </c>
      <c r="K2921" s="1" t="str">
        <f ca="1">CONCATENATE(HLOOKUP(1,G2921:$J$13077,$B$1-A2921+2,FALSE),HLOOKUP(2,G2921:$J$13077,$B$1-A2921+2,FALSE),HLOOKUP(3,G2921:$J$13077,$B$1-A2921+2,FALSE),HLOOKUP(4,G2921:$J$13077,$B$1-A2921+2,FALSE))</f>
        <v>CBDA</v>
      </c>
      <c r="L2921" s="1" t="str">
        <f t="shared" ca="1" si="5050"/>
        <v>BDA</v>
      </c>
      <c r="M2921" s="1" t="str">
        <f t="shared" ca="1" si="5051"/>
        <v>BA</v>
      </c>
    </row>
    <row r="2922" spans="1:13" ht="15" customHeight="1" x14ac:dyDescent="0.25">
      <c r="A2922" s="1">
        <v>2917</v>
      </c>
      <c r="B2922" s="1">
        <f t="shared" ca="1" si="5056"/>
        <v>0.35172148366597378</v>
      </c>
      <c r="C2922" s="1">
        <f t="shared" ca="1" si="5056"/>
        <v>0.70651942901684894</v>
      </c>
      <c r="D2922" s="1">
        <f t="shared" ca="1" si="5056"/>
        <v>0.57323193689513796</v>
      </c>
      <c r="E2922" s="1">
        <f t="shared" ca="1" si="5056"/>
        <v>4.375152263966009E-3</v>
      </c>
      <c r="G2922" s="1">
        <f t="shared" ca="1" si="5052"/>
        <v>3</v>
      </c>
      <c r="H2922" s="1">
        <f t="shared" ca="1" si="5053"/>
        <v>1</v>
      </c>
      <c r="I2922" s="1">
        <f t="shared" ca="1" si="5054"/>
        <v>2</v>
      </c>
      <c r="J2922" s="1">
        <f t="shared" ca="1" si="5055"/>
        <v>4</v>
      </c>
      <c r="K2922" s="1" t="str">
        <f ca="1">CONCATENATE(HLOOKUP(1,G2922:$J$13077,$B$1-A2922+2,FALSE),HLOOKUP(2,G2922:$J$13077,$B$1-A2922+2,FALSE),HLOOKUP(3,G2922:$J$13077,$B$1-A2922+2,FALSE),HLOOKUP(4,G2922:$J$13077,$B$1-A2922+2,FALSE))</f>
        <v>BCAD</v>
      </c>
      <c r="L2922" s="1" t="str">
        <f t="shared" ca="1" si="5050"/>
        <v>BAD</v>
      </c>
      <c r="M2922" s="1" t="str">
        <f t="shared" ca="1" si="5051"/>
        <v>BA</v>
      </c>
    </row>
    <row r="2923" spans="1:13" ht="15" customHeight="1" x14ac:dyDescent="0.25">
      <c r="A2923" s="1">
        <v>2918</v>
      </c>
      <c r="B2923" s="1">
        <f t="shared" ca="1" si="5056"/>
        <v>0.71947673925884015</v>
      </c>
      <c r="C2923" s="1">
        <f t="shared" ca="1" si="5056"/>
        <v>0.72884001671307463</v>
      </c>
      <c r="D2923" s="1">
        <f t="shared" ca="1" si="5056"/>
        <v>0.7065397690755425</v>
      </c>
      <c r="E2923" s="1">
        <f t="shared" ca="1" si="5056"/>
        <v>0.3746948203627094</v>
      </c>
      <c r="G2923" s="1">
        <f t="shared" ca="1" si="5052"/>
        <v>2</v>
      </c>
      <c r="H2923" s="1">
        <f t="shared" ca="1" si="5053"/>
        <v>1</v>
      </c>
      <c r="I2923" s="1">
        <f t="shared" ca="1" si="5054"/>
        <v>3</v>
      </c>
      <c r="J2923" s="1">
        <f t="shared" ca="1" si="5055"/>
        <v>4</v>
      </c>
      <c r="K2923" s="1" t="str">
        <f ca="1">CONCATENATE(HLOOKUP(1,G2923:$J$13077,$B$1-A2923+2,FALSE),HLOOKUP(2,G2923:$J$13077,$B$1-A2923+2,FALSE),HLOOKUP(3,G2923:$J$13077,$B$1-A2923+2,FALSE),HLOOKUP(4,G2923:$J$13077,$B$1-A2923+2,FALSE))</f>
        <v>BACD</v>
      </c>
      <c r="L2923" s="1" t="str">
        <f t="shared" ca="1" si="5050"/>
        <v>BAD</v>
      </c>
      <c r="M2923" s="1" t="str">
        <f t="shared" ca="1" si="5051"/>
        <v>BA</v>
      </c>
    </row>
    <row r="2924" spans="1:13" ht="15" customHeight="1" x14ac:dyDescent="0.25">
      <c r="A2924" s="1">
        <v>2919</v>
      </c>
      <c r="B2924" s="1">
        <f t="shared" ca="1" si="5056"/>
        <v>0.72655518263271357</v>
      </c>
      <c r="C2924" s="1">
        <f t="shared" ca="1" si="5056"/>
        <v>0.41759250420045169</v>
      </c>
      <c r="D2924" s="1">
        <f t="shared" ca="1" si="5056"/>
        <v>0.85141420390819811</v>
      </c>
      <c r="E2924" s="1">
        <f t="shared" ca="1" si="5056"/>
        <v>0.99377629351681529</v>
      </c>
      <c r="G2924" s="1">
        <f t="shared" ca="1" si="5052"/>
        <v>3</v>
      </c>
      <c r="H2924" s="1">
        <f t="shared" ca="1" si="5053"/>
        <v>4</v>
      </c>
      <c r="I2924" s="1">
        <f t="shared" ca="1" si="5054"/>
        <v>2</v>
      </c>
      <c r="J2924" s="1">
        <f t="shared" ca="1" si="5055"/>
        <v>1</v>
      </c>
      <c r="K2924" s="1" t="str">
        <f ca="1">CONCATENATE(HLOOKUP(1,G2924:$J$13077,$B$1-A2924+2,FALSE),HLOOKUP(2,G2924:$J$13077,$B$1-A2924+2,FALSE),HLOOKUP(3,G2924:$J$13077,$B$1-A2924+2,FALSE),HLOOKUP(4,G2924:$J$13077,$B$1-A2924+2,FALSE))</f>
        <v>DCAB</v>
      </c>
      <c r="L2924" s="1" t="str">
        <f t="shared" ca="1" si="5050"/>
        <v>DAB</v>
      </c>
      <c r="M2924" s="1" t="str">
        <f t="shared" ca="1" si="5051"/>
        <v>AB</v>
      </c>
    </row>
    <row r="2925" spans="1:13" ht="15" customHeight="1" x14ac:dyDescent="0.25">
      <c r="A2925" s="1">
        <v>2920</v>
      </c>
      <c r="B2925" s="1">
        <f t="shared" ca="1" si="5056"/>
        <v>8.2051626170960845E-2</v>
      </c>
      <c r="C2925" s="1">
        <f t="shared" ca="1" si="5056"/>
        <v>0.30815561481118803</v>
      </c>
      <c r="D2925" s="1">
        <f t="shared" ca="1" si="5056"/>
        <v>7.6116874316935812E-2</v>
      </c>
      <c r="E2925" s="1">
        <f t="shared" ca="1" si="5056"/>
        <v>0.75484551278851797</v>
      </c>
      <c r="G2925" s="1">
        <f t="shared" ca="1" si="5052"/>
        <v>3</v>
      </c>
      <c r="H2925" s="1">
        <f t="shared" ca="1" si="5053"/>
        <v>2</v>
      </c>
      <c r="I2925" s="1">
        <f t="shared" ca="1" si="5054"/>
        <v>4</v>
      </c>
      <c r="J2925" s="1">
        <f t="shared" ca="1" si="5055"/>
        <v>1</v>
      </c>
      <c r="K2925" s="1" t="str">
        <f ca="1">CONCATENATE(HLOOKUP(1,G2925:$J$13077,$B$1-A2925+2,FALSE),HLOOKUP(2,G2925:$J$13077,$B$1-A2925+2,FALSE),HLOOKUP(3,G2925:$J$13077,$B$1-A2925+2,FALSE),HLOOKUP(4,G2925:$J$13077,$B$1-A2925+2,FALSE))</f>
        <v>DBAC</v>
      </c>
      <c r="L2925" s="1" t="str">
        <f t="shared" ca="1" si="5050"/>
        <v>DBA</v>
      </c>
      <c r="M2925" s="1" t="str">
        <f t="shared" ca="1" si="5051"/>
        <v>BA</v>
      </c>
    </row>
    <row r="2926" spans="1:13" ht="15" customHeight="1" x14ac:dyDescent="0.25">
      <c r="A2926" s="1">
        <v>2921</v>
      </c>
      <c r="B2926" s="1">
        <f t="shared" ca="1" si="5056"/>
        <v>0.40157050476516454</v>
      </c>
      <c r="C2926" s="1">
        <f t="shared" ca="1" si="5056"/>
        <v>0.23295527838769037</v>
      </c>
      <c r="D2926" s="1">
        <f t="shared" ca="1" si="5056"/>
        <v>3.3328178277274523E-2</v>
      </c>
      <c r="E2926" s="1">
        <f t="shared" ca="1" si="5056"/>
        <v>0.18385443363143772</v>
      </c>
      <c r="G2926" s="1">
        <f t="shared" ca="1" si="5052"/>
        <v>1</v>
      </c>
      <c r="H2926" s="1">
        <f t="shared" ca="1" si="5053"/>
        <v>2</v>
      </c>
      <c r="I2926" s="1">
        <f t="shared" ca="1" si="5054"/>
        <v>4</v>
      </c>
      <c r="J2926" s="1">
        <f t="shared" ca="1" si="5055"/>
        <v>3</v>
      </c>
      <c r="K2926" s="1" t="str">
        <f ca="1">CONCATENATE(HLOOKUP(1,G2926:$J$13077,$B$1-A2926+2,FALSE),HLOOKUP(2,G2926:$J$13077,$B$1-A2926+2,FALSE),HLOOKUP(3,G2926:$J$13077,$B$1-A2926+2,FALSE),HLOOKUP(4,G2926:$J$13077,$B$1-A2926+2,FALSE))</f>
        <v>ABDC</v>
      </c>
      <c r="L2926" s="1" t="str">
        <f t="shared" ca="1" si="5050"/>
        <v>ABD</v>
      </c>
      <c r="M2926" s="1" t="str">
        <f t="shared" ca="1" si="5051"/>
        <v>AB</v>
      </c>
    </row>
    <row r="2927" spans="1:13" ht="15" customHeight="1" x14ac:dyDescent="0.25">
      <c r="A2927" s="1">
        <v>2922</v>
      </c>
      <c r="B2927" s="1">
        <f t="shared" ca="1" si="5056"/>
        <v>0.64453029017097019</v>
      </c>
      <c r="C2927" s="1">
        <f t="shared" ca="1" si="5056"/>
        <v>0.72236168272826073</v>
      </c>
      <c r="D2927" s="1">
        <f t="shared" ca="1" si="5056"/>
        <v>0.44971054776688124</v>
      </c>
      <c r="E2927" s="1">
        <f t="shared" ca="1" si="5056"/>
        <v>0.86516532096151089</v>
      </c>
      <c r="G2927" s="1">
        <f t="shared" ca="1" si="5052"/>
        <v>3</v>
      </c>
      <c r="H2927" s="1">
        <f t="shared" ca="1" si="5053"/>
        <v>2</v>
      </c>
      <c r="I2927" s="1">
        <f t="shared" ca="1" si="5054"/>
        <v>4</v>
      </c>
      <c r="J2927" s="1">
        <f t="shared" ca="1" si="5055"/>
        <v>1</v>
      </c>
      <c r="K2927" s="1" t="str">
        <f ca="1">CONCATENATE(HLOOKUP(1,G2927:$J$13077,$B$1-A2927+2,FALSE),HLOOKUP(2,G2927:$J$13077,$B$1-A2927+2,FALSE),HLOOKUP(3,G2927:$J$13077,$B$1-A2927+2,FALSE),HLOOKUP(4,G2927:$J$13077,$B$1-A2927+2,FALSE))</f>
        <v>DBAC</v>
      </c>
      <c r="L2927" s="1" t="str">
        <f t="shared" ca="1" si="5050"/>
        <v>DBA</v>
      </c>
      <c r="M2927" s="1" t="str">
        <f t="shared" ca="1" si="5051"/>
        <v>BA</v>
      </c>
    </row>
    <row r="2928" spans="1:13" ht="15" customHeight="1" x14ac:dyDescent="0.25">
      <c r="A2928" s="1">
        <v>2923</v>
      </c>
      <c r="B2928" s="1">
        <f t="shared" ca="1" si="5056"/>
        <v>0.45905955714105096</v>
      </c>
      <c r="C2928" s="1">
        <f t="shared" ca="1" si="5056"/>
        <v>0.8248707829637687</v>
      </c>
      <c r="D2928" s="1">
        <f t="shared" ca="1" si="5056"/>
        <v>0.51164496761809763</v>
      </c>
      <c r="E2928" s="1">
        <f t="shared" ca="1" si="5056"/>
        <v>0.6357041068499335</v>
      </c>
      <c r="G2928" s="1">
        <f t="shared" ca="1" si="5052"/>
        <v>4</v>
      </c>
      <c r="H2928" s="1">
        <f t="shared" ca="1" si="5053"/>
        <v>1</v>
      </c>
      <c r="I2928" s="1">
        <f t="shared" ca="1" si="5054"/>
        <v>3</v>
      </c>
      <c r="J2928" s="1">
        <f t="shared" ca="1" si="5055"/>
        <v>2</v>
      </c>
      <c r="K2928" s="1" t="str">
        <f ca="1">CONCATENATE(HLOOKUP(1,G2928:$J$13077,$B$1-A2928+2,FALSE),HLOOKUP(2,G2928:$J$13077,$B$1-A2928+2,FALSE),HLOOKUP(3,G2928:$J$13077,$B$1-A2928+2,FALSE),HLOOKUP(4,G2928:$J$13077,$B$1-A2928+2,FALSE))</f>
        <v>BDCA</v>
      </c>
      <c r="L2928" s="1" t="str">
        <f t="shared" ca="1" si="5050"/>
        <v>BDA</v>
      </c>
      <c r="M2928" s="1" t="str">
        <f t="shared" ca="1" si="5051"/>
        <v>BA</v>
      </c>
    </row>
    <row r="2929" spans="1:13" ht="15" customHeight="1" x14ac:dyDescent="0.25">
      <c r="A2929" s="1">
        <v>2924</v>
      </c>
      <c r="B2929" s="1">
        <f t="shared" ca="1" si="5056"/>
        <v>0.33994399118002527</v>
      </c>
      <c r="C2929" s="1">
        <f t="shared" ca="1" si="5056"/>
        <v>0.30966134796990386</v>
      </c>
      <c r="D2929" s="1">
        <f t="shared" ca="1" si="5056"/>
        <v>0.35226996151352608</v>
      </c>
      <c r="E2929" s="1">
        <f t="shared" ca="1" si="5056"/>
        <v>0.16864523629517647</v>
      </c>
      <c r="G2929" s="1">
        <f t="shared" ca="1" si="5052"/>
        <v>2</v>
      </c>
      <c r="H2929" s="1">
        <f t="shared" ca="1" si="5053"/>
        <v>3</v>
      </c>
      <c r="I2929" s="1">
        <f t="shared" ca="1" si="5054"/>
        <v>1</v>
      </c>
      <c r="J2929" s="1">
        <f t="shared" ca="1" si="5055"/>
        <v>4</v>
      </c>
      <c r="K2929" s="1" t="str">
        <f ca="1">CONCATENATE(HLOOKUP(1,G2929:$J$13077,$B$1-A2929+2,FALSE),HLOOKUP(2,G2929:$J$13077,$B$1-A2929+2,FALSE),HLOOKUP(3,G2929:$J$13077,$B$1-A2929+2,FALSE),HLOOKUP(4,G2929:$J$13077,$B$1-A2929+2,FALSE))</f>
        <v>CABD</v>
      </c>
      <c r="L2929" s="1" t="str">
        <f t="shared" ca="1" si="5050"/>
        <v>ABD</v>
      </c>
      <c r="M2929" s="1" t="str">
        <f t="shared" ca="1" si="5051"/>
        <v>AB</v>
      </c>
    </row>
    <row r="2930" spans="1:13" ht="15" customHeight="1" x14ac:dyDescent="0.25">
      <c r="A2930" s="1">
        <v>2925</v>
      </c>
      <c r="B2930" s="1">
        <f t="shared" ca="1" si="5056"/>
        <v>0.17232831564013673</v>
      </c>
      <c r="C2930" s="1">
        <f t="shared" ca="1" si="5056"/>
        <v>0.27294310657775456</v>
      </c>
      <c r="D2930" s="1">
        <f t="shared" ca="1" si="5056"/>
        <v>0.92786262224849592</v>
      </c>
      <c r="E2930" s="1">
        <f t="shared" ca="1" si="5056"/>
        <v>6.0579728834002866E-2</v>
      </c>
      <c r="G2930" s="1">
        <f t="shared" ca="1" si="5052"/>
        <v>3</v>
      </c>
      <c r="H2930" s="1">
        <f t="shared" ca="1" si="5053"/>
        <v>2</v>
      </c>
      <c r="I2930" s="1">
        <f t="shared" ca="1" si="5054"/>
        <v>1</v>
      </c>
      <c r="J2930" s="1">
        <f t="shared" ca="1" si="5055"/>
        <v>4</v>
      </c>
      <c r="K2930" s="1" t="str">
        <f ca="1">CONCATENATE(HLOOKUP(1,G2930:$J$13077,$B$1-A2930+2,FALSE),HLOOKUP(2,G2930:$J$13077,$B$1-A2930+2,FALSE),HLOOKUP(3,G2930:$J$13077,$B$1-A2930+2,FALSE),HLOOKUP(4,G2930:$J$13077,$B$1-A2930+2,FALSE))</f>
        <v>CBAD</v>
      </c>
      <c r="L2930" s="1" t="str">
        <f t="shared" ca="1" si="5050"/>
        <v>BAD</v>
      </c>
      <c r="M2930" s="1" t="str">
        <f t="shared" ca="1" si="5051"/>
        <v>BA</v>
      </c>
    </row>
    <row r="2931" spans="1:13" ht="15" customHeight="1" x14ac:dyDescent="0.25">
      <c r="A2931" s="1">
        <v>2926</v>
      </c>
      <c r="B2931" s="1">
        <f t="shared" ca="1" si="5056"/>
        <v>0.2543997923118575</v>
      </c>
      <c r="C2931" s="1">
        <f t="shared" ca="1" si="5056"/>
        <v>0.54871030442123669</v>
      </c>
      <c r="D2931" s="1">
        <f t="shared" ca="1" si="5056"/>
        <v>0.74878520844133778</v>
      </c>
      <c r="E2931" s="1">
        <f t="shared" ca="1" si="5056"/>
        <v>0.78699675537677227</v>
      </c>
      <c r="G2931" s="1">
        <f t="shared" ca="1" si="5052"/>
        <v>4</v>
      </c>
      <c r="H2931" s="1">
        <f t="shared" ca="1" si="5053"/>
        <v>3</v>
      </c>
      <c r="I2931" s="1">
        <f t="shared" ca="1" si="5054"/>
        <v>2</v>
      </c>
      <c r="J2931" s="1">
        <f t="shared" ca="1" si="5055"/>
        <v>1</v>
      </c>
      <c r="K2931" s="1" t="str">
        <f ca="1">CONCATENATE(HLOOKUP(1,G2931:$J$13077,$B$1-A2931+2,FALSE),HLOOKUP(2,G2931:$J$13077,$B$1-A2931+2,FALSE),HLOOKUP(3,G2931:$J$13077,$B$1-A2931+2,FALSE),HLOOKUP(4,G2931:$J$13077,$B$1-A2931+2,FALSE))</f>
        <v>DCBA</v>
      </c>
      <c r="L2931" s="1" t="str">
        <f t="shared" ca="1" si="5050"/>
        <v>DBA</v>
      </c>
      <c r="M2931" s="1" t="str">
        <f t="shared" ca="1" si="5051"/>
        <v>BA</v>
      </c>
    </row>
    <row r="2932" spans="1:13" ht="15" customHeight="1" x14ac:dyDescent="0.25">
      <c r="A2932" s="1">
        <v>2927</v>
      </c>
      <c r="B2932" s="1">
        <f t="shared" ca="1" si="5056"/>
        <v>0.89615250098756394</v>
      </c>
      <c r="C2932" s="1">
        <f t="shared" ca="1" si="5056"/>
        <v>0.44768195435020885</v>
      </c>
      <c r="D2932" s="1">
        <f t="shared" ca="1" si="5056"/>
        <v>0.88527124618083863</v>
      </c>
      <c r="E2932" s="1">
        <f t="shared" ca="1" si="5056"/>
        <v>0.43105945848539184</v>
      </c>
      <c r="G2932" s="1">
        <f t="shared" ca="1" si="5052"/>
        <v>1</v>
      </c>
      <c r="H2932" s="1">
        <f t="shared" ca="1" si="5053"/>
        <v>3</v>
      </c>
      <c r="I2932" s="1">
        <f t="shared" ca="1" si="5054"/>
        <v>2</v>
      </c>
      <c r="J2932" s="1">
        <f t="shared" ca="1" si="5055"/>
        <v>4</v>
      </c>
      <c r="K2932" s="1" t="str">
        <f ca="1">CONCATENATE(HLOOKUP(1,G2932:$J$13077,$B$1-A2932+2,FALSE),HLOOKUP(2,G2932:$J$13077,$B$1-A2932+2,FALSE),HLOOKUP(3,G2932:$J$13077,$B$1-A2932+2,FALSE),HLOOKUP(4,G2932:$J$13077,$B$1-A2932+2,FALSE))</f>
        <v>ACBD</v>
      </c>
      <c r="L2932" s="1" t="str">
        <f t="shared" ca="1" si="5050"/>
        <v>ABD</v>
      </c>
      <c r="M2932" s="1" t="str">
        <f t="shared" ca="1" si="5051"/>
        <v>AB</v>
      </c>
    </row>
    <row r="2933" spans="1:13" ht="15" customHeight="1" x14ac:dyDescent="0.25">
      <c r="A2933" s="1">
        <v>2928</v>
      </c>
      <c r="B2933" s="1">
        <f t="shared" ca="1" si="5056"/>
        <v>0.8810741024526807</v>
      </c>
      <c r="C2933" s="1">
        <f t="shared" ca="1" si="5056"/>
        <v>0.77265518563269697</v>
      </c>
      <c r="D2933" s="1">
        <f t="shared" ca="1" si="5056"/>
        <v>0.13780682419281498</v>
      </c>
      <c r="E2933" s="1">
        <f t="shared" ca="1" si="5056"/>
        <v>0.46152141178668549</v>
      </c>
      <c r="G2933" s="1">
        <f t="shared" ca="1" si="5052"/>
        <v>1</v>
      </c>
      <c r="H2933" s="1">
        <f t="shared" ca="1" si="5053"/>
        <v>2</v>
      </c>
      <c r="I2933" s="1">
        <f t="shared" ca="1" si="5054"/>
        <v>4</v>
      </c>
      <c r="J2933" s="1">
        <f t="shared" ca="1" si="5055"/>
        <v>3</v>
      </c>
      <c r="K2933" s="1" t="str">
        <f ca="1">CONCATENATE(HLOOKUP(1,G2933:$J$13077,$B$1-A2933+2,FALSE),HLOOKUP(2,G2933:$J$13077,$B$1-A2933+2,FALSE),HLOOKUP(3,G2933:$J$13077,$B$1-A2933+2,FALSE),HLOOKUP(4,G2933:$J$13077,$B$1-A2933+2,FALSE))</f>
        <v>ABDC</v>
      </c>
      <c r="L2933" s="1" t="str">
        <f t="shared" ca="1" si="5050"/>
        <v>ABD</v>
      </c>
      <c r="M2933" s="1" t="str">
        <f t="shared" ca="1" si="5051"/>
        <v>AB</v>
      </c>
    </row>
    <row r="2934" spans="1:13" ht="15" customHeight="1" x14ac:dyDescent="0.25">
      <c r="A2934" s="1">
        <v>2929</v>
      </c>
      <c r="B2934" s="1">
        <f t="shared" ca="1" si="5056"/>
        <v>0.42292446509712178</v>
      </c>
      <c r="C2934" s="1">
        <f t="shared" ca="1" si="5056"/>
        <v>0.87541916151457388</v>
      </c>
      <c r="D2934" s="1">
        <f t="shared" ca="1" si="5056"/>
        <v>0.95157219088005174</v>
      </c>
      <c r="E2934" s="1">
        <f t="shared" ca="1" si="5056"/>
        <v>0.83240407620277268</v>
      </c>
      <c r="G2934" s="1">
        <f t="shared" ca="1" si="5052"/>
        <v>4</v>
      </c>
      <c r="H2934" s="1">
        <f t="shared" ca="1" si="5053"/>
        <v>2</v>
      </c>
      <c r="I2934" s="1">
        <f t="shared" ca="1" si="5054"/>
        <v>1</v>
      </c>
      <c r="J2934" s="1">
        <f t="shared" ca="1" si="5055"/>
        <v>3</v>
      </c>
      <c r="K2934" s="1" t="str">
        <f ca="1">CONCATENATE(HLOOKUP(1,G2934:$J$13077,$B$1-A2934+2,FALSE),HLOOKUP(2,G2934:$J$13077,$B$1-A2934+2,FALSE),HLOOKUP(3,G2934:$J$13077,$B$1-A2934+2,FALSE),HLOOKUP(4,G2934:$J$13077,$B$1-A2934+2,FALSE))</f>
        <v>CBDA</v>
      </c>
      <c r="L2934" s="1" t="str">
        <f t="shared" ca="1" si="5050"/>
        <v>BDA</v>
      </c>
      <c r="M2934" s="1" t="str">
        <f t="shared" ca="1" si="5051"/>
        <v>BA</v>
      </c>
    </row>
    <row r="2935" spans="1:13" ht="15" customHeight="1" x14ac:dyDescent="0.25">
      <c r="A2935" s="1">
        <v>2930</v>
      </c>
      <c r="B2935" s="1">
        <f t="shared" ca="1" si="5056"/>
        <v>0.4671528884548124</v>
      </c>
      <c r="C2935" s="1">
        <f t="shared" ca="1" si="5056"/>
        <v>0.34599781080770931</v>
      </c>
      <c r="D2935" s="1">
        <f t="shared" ca="1" si="5056"/>
        <v>0.49785053247154776</v>
      </c>
      <c r="E2935" s="1">
        <f t="shared" ca="1" si="5056"/>
        <v>0.79975878433989567</v>
      </c>
      <c r="G2935" s="1">
        <f t="shared" ca="1" si="5052"/>
        <v>3</v>
      </c>
      <c r="H2935" s="1">
        <f t="shared" ca="1" si="5053"/>
        <v>4</v>
      </c>
      <c r="I2935" s="1">
        <f t="shared" ca="1" si="5054"/>
        <v>2</v>
      </c>
      <c r="J2935" s="1">
        <f t="shared" ca="1" si="5055"/>
        <v>1</v>
      </c>
      <c r="K2935" s="1" t="str">
        <f ca="1">CONCATENATE(HLOOKUP(1,G2935:$J$13077,$B$1-A2935+2,FALSE),HLOOKUP(2,G2935:$J$13077,$B$1-A2935+2,FALSE),HLOOKUP(3,G2935:$J$13077,$B$1-A2935+2,FALSE),HLOOKUP(4,G2935:$J$13077,$B$1-A2935+2,FALSE))</f>
        <v>DCAB</v>
      </c>
      <c r="L2935" s="1" t="str">
        <f t="shared" ca="1" si="5050"/>
        <v>DAB</v>
      </c>
      <c r="M2935" s="1" t="str">
        <f t="shared" ca="1" si="5051"/>
        <v>AB</v>
      </c>
    </row>
    <row r="2936" spans="1:13" ht="15" customHeight="1" x14ac:dyDescent="0.25">
      <c r="A2936" s="1">
        <v>2931</v>
      </c>
      <c r="B2936" s="1">
        <f t="shared" ca="1" si="5056"/>
        <v>0.74879463351000941</v>
      </c>
      <c r="C2936" s="1">
        <f t="shared" ca="1" si="5056"/>
        <v>2.1338338865142692E-2</v>
      </c>
      <c r="D2936" s="1">
        <f t="shared" ca="1" si="5056"/>
        <v>0.93869632799855862</v>
      </c>
      <c r="E2936" s="1">
        <f t="shared" ca="1" si="5056"/>
        <v>1.2456427106053658E-2</v>
      </c>
      <c r="G2936" s="1">
        <f t="shared" ca="1" si="5052"/>
        <v>2</v>
      </c>
      <c r="H2936" s="1">
        <f t="shared" ca="1" si="5053"/>
        <v>3</v>
      </c>
      <c r="I2936" s="1">
        <f t="shared" ca="1" si="5054"/>
        <v>1</v>
      </c>
      <c r="J2936" s="1">
        <f t="shared" ca="1" si="5055"/>
        <v>4</v>
      </c>
      <c r="K2936" s="1" t="str">
        <f ca="1">CONCATENATE(HLOOKUP(1,G2936:$J$13077,$B$1-A2936+2,FALSE),HLOOKUP(2,G2936:$J$13077,$B$1-A2936+2,FALSE),HLOOKUP(3,G2936:$J$13077,$B$1-A2936+2,FALSE),HLOOKUP(4,G2936:$J$13077,$B$1-A2936+2,FALSE))</f>
        <v>CABD</v>
      </c>
      <c r="L2936" s="1" t="str">
        <f t="shared" ca="1" si="5050"/>
        <v>ABD</v>
      </c>
      <c r="M2936" s="1" t="str">
        <f t="shared" ca="1" si="5051"/>
        <v>AB</v>
      </c>
    </row>
    <row r="2937" spans="1:13" ht="15" customHeight="1" x14ac:dyDescent="0.25">
      <c r="A2937" s="1">
        <v>2932</v>
      </c>
      <c r="B2937" s="1">
        <f t="shared" ca="1" si="5056"/>
        <v>0.85994881101330456</v>
      </c>
      <c r="C2937" s="1">
        <f t="shared" ca="1" si="5056"/>
        <v>0.60025952122471171</v>
      </c>
      <c r="D2937" s="1">
        <f t="shared" ca="1" si="5056"/>
        <v>0.84161531649215782</v>
      </c>
      <c r="E2937" s="1">
        <f t="shared" ca="1" si="5056"/>
        <v>0.75393912757702353</v>
      </c>
      <c r="G2937" s="1">
        <f t="shared" ca="1" si="5052"/>
        <v>1</v>
      </c>
      <c r="H2937" s="1">
        <f t="shared" ca="1" si="5053"/>
        <v>4</v>
      </c>
      <c r="I2937" s="1">
        <f t="shared" ca="1" si="5054"/>
        <v>2</v>
      </c>
      <c r="J2937" s="1">
        <f t="shared" ca="1" si="5055"/>
        <v>3</v>
      </c>
      <c r="K2937" s="1" t="str">
        <f ca="1">CONCATENATE(HLOOKUP(1,G2937:$J$13077,$B$1-A2937+2,FALSE),HLOOKUP(2,G2937:$J$13077,$B$1-A2937+2,FALSE),HLOOKUP(3,G2937:$J$13077,$B$1-A2937+2,FALSE),HLOOKUP(4,G2937:$J$13077,$B$1-A2937+2,FALSE))</f>
        <v>ACDB</v>
      </c>
      <c r="L2937" s="1" t="str">
        <f t="shared" ca="1" si="5050"/>
        <v>ADB</v>
      </c>
      <c r="M2937" s="1" t="str">
        <f t="shared" ca="1" si="5051"/>
        <v>AB</v>
      </c>
    </row>
    <row r="2938" spans="1:13" ht="15" customHeight="1" x14ac:dyDescent="0.25">
      <c r="A2938" s="1">
        <v>2933</v>
      </c>
      <c r="B2938" s="1">
        <f t="shared" ca="1" si="5056"/>
        <v>0.60197934409117426</v>
      </c>
      <c r="C2938" s="1">
        <f t="shared" ca="1" si="5056"/>
        <v>0.48748493291087569</v>
      </c>
      <c r="D2938" s="1">
        <f t="shared" ca="1" si="5056"/>
        <v>0.43162931868354271</v>
      </c>
      <c r="E2938" s="1">
        <f t="shared" ca="1" si="5056"/>
        <v>0.22458134616510472</v>
      </c>
      <c r="G2938" s="1">
        <f t="shared" ca="1" si="5052"/>
        <v>1</v>
      </c>
      <c r="H2938" s="1">
        <f t="shared" ca="1" si="5053"/>
        <v>2</v>
      </c>
      <c r="I2938" s="1">
        <f t="shared" ca="1" si="5054"/>
        <v>3</v>
      </c>
      <c r="J2938" s="1">
        <f t="shared" ca="1" si="5055"/>
        <v>4</v>
      </c>
      <c r="K2938" s="1" t="str">
        <f ca="1">CONCATENATE(HLOOKUP(1,G2938:$J$13077,$B$1-A2938+2,FALSE),HLOOKUP(2,G2938:$J$13077,$B$1-A2938+2,FALSE),HLOOKUP(3,G2938:$J$13077,$B$1-A2938+2,FALSE),HLOOKUP(4,G2938:$J$13077,$B$1-A2938+2,FALSE))</f>
        <v>ABCD</v>
      </c>
      <c r="L2938" s="1" t="str">
        <f t="shared" ca="1" si="5050"/>
        <v>ABD</v>
      </c>
      <c r="M2938" s="1" t="str">
        <f t="shared" ca="1" si="5051"/>
        <v>AB</v>
      </c>
    </row>
    <row r="2939" spans="1:13" ht="15" customHeight="1" x14ac:dyDescent="0.25">
      <c r="A2939" s="1">
        <v>2934</v>
      </c>
      <c r="B2939" s="1">
        <f t="shared" ca="1" si="5056"/>
        <v>0.76429850261239685</v>
      </c>
      <c r="C2939" s="1">
        <f t="shared" ca="1" si="5056"/>
        <v>0.95856952203258194</v>
      </c>
      <c r="D2939" s="1">
        <f t="shared" ca="1" si="5056"/>
        <v>0.37199638058353413</v>
      </c>
      <c r="E2939" s="1">
        <f t="shared" ca="1" si="5056"/>
        <v>0.86914904147633476</v>
      </c>
      <c r="G2939" s="1">
        <f t="shared" ca="1" si="5052"/>
        <v>3</v>
      </c>
      <c r="H2939" s="1">
        <f t="shared" ca="1" si="5053"/>
        <v>1</v>
      </c>
      <c r="I2939" s="1">
        <f t="shared" ca="1" si="5054"/>
        <v>4</v>
      </c>
      <c r="J2939" s="1">
        <f t="shared" ca="1" si="5055"/>
        <v>2</v>
      </c>
      <c r="K2939" s="1" t="str">
        <f ca="1">CONCATENATE(HLOOKUP(1,G2939:$J$13077,$B$1-A2939+2,FALSE),HLOOKUP(2,G2939:$J$13077,$B$1-A2939+2,FALSE),HLOOKUP(3,G2939:$J$13077,$B$1-A2939+2,FALSE),HLOOKUP(4,G2939:$J$13077,$B$1-A2939+2,FALSE))</f>
        <v>BDAC</v>
      </c>
      <c r="L2939" s="1" t="str">
        <f t="shared" ca="1" si="5050"/>
        <v>BDA</v>
      </c>
      <c r="M2939" s="1" t="str">
        <f t="shared" ca="1" si="5051"/>
        <v>BA</v>
      </c>
    </row>
    <row r="2940" spans="1:13" ht="15" customHeight="1" x14ac:dyDescent="0.25">
      <c r="A2940" s="1">
        <v>2935</v>
      </c>
      <c r="B2940" s="1">
        <f t="shared" ca="1" si="5056"/>
        <v>0.265106988582123</v>
      </c>
      <c r="C2940" s="1">
        <f t="shared" ca="1" si="5056"/>
        <v>1.3348247139321034E-2</v>
      </c>
      <c r="D2940" s="1">
        <f t="shared" ca="1" si="5056"/>
        <v>0.18120319642745153</v>
      </c>
      <c r="E2940" s="1">
        <f t="shared" ca="1" si="5056"/>
        <v>0.73884407472959812</v>
      </c>
      <c r="G2940" s="1">
        <f t="shared" ca="1" si="5052"/>
        <v>2</v>
      </c>
      <c r="H2940" s="1">
        <f t="shared" ca="1" si="5053"/>
        <v>4</v>
      </c>
      <c r="I2940" s="1">
        <f t="shared" ca="1" si="5054"/>
        <v>3</v>
      </c>
      <c r="J2940" s="1">
        <f t="shared" ca="1" si="5055"/>
        <v>1</v>
      </c>
      <c r="K2940" s="1" t="str">
        <f ca="1">CONCATENATE(HLOOKUP(1,G2940:$J$13077,$B$1-A2940+2,FALSE),HLOOKUP(2,G2940:$J$13077,$B$1-A2940+2,FALSE),HLOOKUP(3,G2940:$J$13077,$B$1-A2940+2,FALSE),HLOOKUP(4,G2940:$J$13077,$B$1-A2940+2,FALSE))</f>
        <v>DACB</v>
      </c>
      <c r="L2940" s="1" t="str">
        <f t="shared" ca="1" si="5050"/>
        <v>DAB</v>
      </c>
      <c r="M2940" s="1" t="str">
        <f t="shared" ca="1" si="5051"/>
        <v>AB</v>
      </c>
    </row>
    <row r="2941" spans="1:13" ht="15" customHeight="1" x14ac:dyDescent="0.25">
      <c r="A2941" s="1">
        <v>2936</v>
      </c>
      <c r="B2941" s="1">
        <f t="shared" ca="1" si="5056"/>
        <v>0.70530959119545444</v>
      </c>
      <c r="C2941" s="1">
        <f t="shared" ca="1" si="5056"/>
        <v>3.7087777128915089E-2</v>
      </c>
      <c r="D2941" s="1">
        <f t="shared" ca="1" si="5056"/>
        <v>0.94366420540129592</v>
      </c>
      <c r="E2941" s="1">
        <f t="shared" ca="1" si="5056"/>
        <v>0.64097393950048487</v>
      </c>
      <c r="G2941" s="1">
        <f t="shared" ca="1" si="5052"/>
        <v>2</v>
      </c>
      <c r="H2941" s="1">
        <f t="shared" ca="1" si="5053"/>
        <v>4</v>
      </c>
      <c r="I2941" s="1">
        <f t="shared" ca="1" si="5054"/>
        <v>1</v>
      </c>
      <c r="J2941" s="1">
        <f t="shared" ca="1" si="5055"/>
        <v>3</v>
      </c>
      <c r="K2941" s="1" t="str">
        <f ca="1">CONCATENATE(HLOOKUP(1,G2941:$J$13077,$B$1-A2941+2,FALSE),HLOOKUP(2,G2941:$J$13077,$B$1-A2941+2,FALSE),HLOOKUP(3,G2941:$J$13077,$B$1-A2941+2,FALSE),HLOOKUP(4,G2941:$J$13077,$B$1-A2941+2,FALSE))</f>
        <v>CADB</v>
      </c>
      <c r="L2941" s="1" t="str">
        <f t="shared" ca="1" si="5050"/>
        <v>ADB</v>
      </c>
      <c r="M2941" s="1" t="str">
        <f t="shared" ca="1" si="5051"/>
        <v>AB</v>
      </c>
    </row>
    <row r="2942" spans="1:13" ht="15" customHeight="1" x14ac:dyDescent="0.25">
      <c r="A2942" s="1">
        <v>2937</v>
      </c>
      <c r="B2942" s="1">
        <f t="shared" ca="1" si="5056"/>
        <v>4.6335368165458246E-2</v>
      </c>
      <c r="C2942" s="1">
        <f t="shared" ca="1" si="5056"/>
        <v>0.11504969753723682</v>
      </c>
      <c r="D2942" s="1">
        <f t="shared" ca="1" si="5056"/>
        <v>0.40598264589563204</v>
      </c>
      <c r="E2942" s="1">
        <f t="shared" ca="1" si="5056"/>
        <v>0.69475526040908642</v>
      </c>
      <c r="G2942" s="1">
        <f t="shared" ca="1" si="5052"/>
        <v>4</v>
      </c>
      <c r="H2942" s="1">
        <f t="shared" ca="1" si="5053"/>
        <v>3</v>
      </c>
      <c r="I2942" s="1">
        <f t="shared" ca="1" si="5054"/>
        <v>2</v>
      </c>
      <c r="J2942" s="1">
        <f t="shared" ca="1" si="5055"/>
        <v>1</v>
      </c>
      <c r="K2942" s="1" t="str">
        <f ca="1">CONCATENATE(HLOOKUP(1,G2942:$J$13077,$B$1-A2942+2,FALSE),HLOOKUP(2,G2942:$J$13077,$B$1-A2942+2,FALSE),HLOOKUP(3,G2942:$J$13077,$B$1-A2942+2,FALSE),HLOOKUP(4,G2942:$J$13077,$B$1-A2942+2,FALSE))</f>
        <v>DCBA</v>
      </c>
      <c r="L2942" s="1" t="str">
        <f t="shared" ca="1" si="5050"/>
        <v>DBA</v>
      </c>
      <c r="M2942" s="1" t="str">
        <f t="shared" ca="1" si="5051"/>
        <v>BA</v>
      </c>
    </row>
    <row r="2943" spans="1:13" ht="15" customHeight="1" x14ac:dyDescent="0.25">
      <c r="A2943" s="1">
        <v>2938</v>
      </c>
      <c r="B2943" s="1">
        <f t="shared" ca="1" si="5056"/>
        <v>0.64812253911257012</v>
      </c>
      <c r="C2943" s="1">
        <f t="shared" ca="1" si="5056"/>
        <v>0.96236544184557837</v>
      </c>
      <c r="D2943" s="1">
        <f t="shared" ca="1" si="5056"/>
        <v>0.80003628649294867</v>
      </c>
      <c r="E2943" s="1">
        <f t="shared" ca="1" si="5056"/>
        <v>0.79478544105107707</v>
      </c>
      <c r="G2943" s="1">
        <f t="shared" ca="1" si="5052"/>
        <v>4</v>
      </c>
      <c r="H2943" s="1">
        <f t="shared" ca="1" si="5053"/>
        <v>1</v>
      </c>
      <c r="I2943" s="1">
        <f t="shared" ca="1" si="5054"/>
        <v>2</v>
      </c>
      <c r="J2943" s="1">
        <f t="shared" ca="1" si="5055"/>
        <v>3</v>
      </c>
      <c r="K2943" s="1" t="str">
        <f ca="1">CONCATENATE(HLOOKUP(1,G2943:$J$13077,$B$1-A2943+2,FALSE),HLOOKUP(2,G2943:$J$13077,$B$1-A2943+2,FALSE),HLOOKUP(3,G2943:$J$13077,$B$1-A2943+2,FALSE),HLOOKUP(4,G2943:$J$13077,$B$1-A2943+2,FALSE))</f>
        <v>BCDA</v>
      </c>
      <c r="L2943" s="1" t="str">
        <f t="shared" ca="1" si="5050"/>
        <v>BDA</v>
      </c>
      <c r="M2943" s="1" t="str">
        <f t="shared" ca="1" si="5051"/>
        <v>BA</v>
      </c>
    </row>
    <row r="2944" spans="1:13" ht="15" customHeight="1" x14ac:dyDescent="0.25">
      <c r="A2944" s="1">
        <v>2939</v>
      </c>
      <c r="B2944" s="1">
        <f t="shared" ca="1" si="5056"/>
        <v>0.88503578644587921</v>
      </c>
      <c r="C2944" s="1">
        <f t="shared" ca="1" si="5056"/>
        <v>0.65090887703794109</v>
      </c>
      <c r="D2944" s="1">
        <f t="shared" ca="1" si="5056"/>
        <v>4.0438941610576595E-4</v>
      </c>
      <c r="E2944" s="1">
        <f t="shared" ca="1" si="5056"/>
        <v>0.15432132963060008</v>
      </c>
      <c r="G2944" s="1">
        <f t="shared" ca="1" si="5052"/>
        <v>1</v>
      </c>
      <c r="H2944" s="1">
        <f t="shared" ca="1" si="5053"/>
        <v>2</v>
      </c>
      <c r="I2944" s="1">
        <f t="shared" ca="1" si="5054"/>
        <v>4</v>
      </c>
      <c r="J2944" s="1">
        <f t="shared" ca="1" si="5055"/>
        <v>3</v>
      </c>
      <c r="K2944" s="1" t="str">
        <f ca="1">CONCATENATE(HLOOKUP(1,G2944:$J$13077,$B$1-A2944+2,FALSE),HLOOKUP(2,G2944:$J$13077,$B$1-A2944+2,FALSE),HLOOKUP(3,G2944:$J$13077,$B$1-A2944+2,FALSE),HLOOKUP(4,G2944:$J$13077,$B$1-A2944+2,FALSE))</f>
        <v>ABDC</v>
      </c>
      <c r="L2944" s="1" t="str">
        <f t="shared" ca="1" si="5050"/>
        <v>ABD</v>
      </c>
      <c r="M2944" s="1" t="str">
        <f t="shared" ca="1" si="5051"/>
        <v>AB</v>
      </c>
    </row>
    <row r="2945" spans="1:13" ht="15" customHeight="1" x14ac:dyDescent="0.25">
      <c r="A2945" s="1">
        <v>2940</v>
      </c>
      <c r="B2945" s="1">
        <f t="shared" ca="1" si="5056"/>
        <v>0.45412437111354687</v>
      </c>
      <c r="C2945" s="1">
        <f t="shared" ca="1" si="5056"/>
        <v>0.77096227751665281</v>
      </c>
      <c r="D2945" s="1">
        <f t="shared" ca="1" si="5056"/>
        <v>0.46192727148682866</v>
      </c>
      <c r="E2945" s="1">
        <f t="shared" ca="1" si="5056"/>
        <v>0.65059254078025119</v>
      </c>
      <c r="G2945" s="1">
        <f t="shared" ca="1" si="5052"/>
        <v>4</v>
      </c>
      <c r="H2945" s="1">
        <f t="shared" ca="1" si="5053"/>
        <v>1</v>
      </c>
      <c r="I2945" s="1">
        <f t="shared" ca="1" si="5054"/>
        <v>3</v>
      </c>
      <c r="J2945" s="1">
        <f t="shared" ca="1" si="5055"/>
        <v>2</v>
      </c>
      <c r="K2945" s="1" t="str">
        <f ca="1">CONCATENATE(HLOOKUP(1,G2945:$J$13077,$B$1-A2945+2,FALSE),HLOOKUP(2,G2945:$J$13077,$B$1-A2945+2,FALSE),HLOOKUP(3,G2945:$J$13077,$B$1-A2945+2,FALSE),HLOOKUP(4,G2945:$J$13077,$B$1-A2945+2,FALSE))</f>
        <v>BDCA</v>
      </c>
      <c r="L2945" s="1" t="str">
        <f t="shared" ca="1" si="5050"/>
        <v>BDA</v>
      </c>
      <c r="M2945" s="1" t="str">
        <f t="shared" ca="1" si="5051"/>
        <v>BA</v>
      </c>
    </row>
    <row r="2946" spans="1:13" ht="15" customHeight="1" x14ac:dyDescent="0.25">
      <c r="A2946" s="1">
        <v>2941</v>
      </c>
      <c r="B2946" s="1">
        <f t="shared" ca="1" si="5056"/>
        <v>0.80266960460991199</v>
      </c>
      <c r="C2946" s="1">
        <f t="shared" ca="1" si="5056"/>
        <v>0.34938649217335871</v>
      </c>
      <c r="D2946" s="1">
        <f t="shared" ca="1" si="5056"/>
        <v>0.29272464833714906</v>
      </c>
      <c r="E2946" s="1">
        <f t="shared" ca="1" si="5056"/>
        <v>0.33919468459034985</v>
      </c>
      <c r="G2946" s="1">
        <f t="shared" ca="1" si="5052"/>
        <v>1</v>
      </c>
      <c r="H2946" s="1">
        <f t="shared" ca="1" si="5053"/>
        <v>2</v>
      </c>
      <c r="I2946" s="1">
        <f t="shared" ca="1" si="5054"/>
        <v>4</v>
      </c>
      <c r="J2946" s="1">
        <f t="shared" ca="1" si="5055"/>
        <v>3</v>
      </c>
      <c r="K2946" s="1" t="str">
        <f ca="1">CONCATENATE(HLOOKUP(1,G2946:$J$13077,$B$1-A2946+2,FALSE),HLOOKUP(2,G2946:$J$13077,$B$1-A2946+2,FALSE),HLOOKUP(3,G2946:$J$13077,$B$1-A2946+2,FALSE),HLOOKUP(4,G2946:$J$13077,$B$1-A2946+2,FALSE))</f>
        <v>ABDC</v>
      </c>
      <c r="L2946" s="1" t="str">
        <f t="shared" ca="1" si="5050"/>
        <v>ABD</v>
      </c>
      <c r="M2946" s="1" t="str">
        <f t="shared" ca="1" si="5051"/>
        <v>AB</v>
      </c>
    </row>
    <row r="2947" spans="1:13" ht="15" customHeight="1" x14ac:dyDescent="0.25">
      <c r="A2947" s="1">
        <v>2942</v>
      </c>
      <c r="B2947" s="1">
        <f t="shared" ca="1" si="5056"/>
        <v>0.91286778761929743</v>
      </c>
      <c r="C2947" s="1">
        <f t="shared" ca="1" si="5056"/>
        <v>0.38828874530681379</v>
      </c>
      <c r="D2947" s="1">
        <f t="shared" ca="1" si="5056"/>
        <v>0.22429492858586775</v>
      </c>
      <c r="E2947" s="1">
        <f t="shared" ca="1" si="5056"/>
        <v>0.76495529411781427</v>
      </c>
      <c r="G2947" s="1">
        <f t="shared" ca="1" si="5052"/>
        <v>1</v>
      </c>
      <c r="H2947" s="1">
        <f t="shared" ca="1" si="5053"/>
        <v>3</v>
      </c>
      <c r="I2947" s="1">
        <f t="shared" ca="1" si="5054"/>
        <v>4</v>
      </c>
      <c r="J2947" s="1">
        <f t="shared" ca="1" si="5055"/>
        <v>2</v>
      </c>
      <c r="K2947" s="1" t="str">
        <f ca="1">CONCATENATE(HLOOKUP(1,G2947:$J$13077,$B$1-A2947+2,FALSE),HLOOKUP(2,G2947:$J$13077,$B$1-A2947+2,FALSE),HLOOKUP(3,G2947:$J$13077,$B$1-A2947+2,FALSE),HLOOKUP(4,G2947:$J$13077,$B$1-A2947+2,FALSE))</f>
        <v>ADBC</v>
      </c>
      <c r="L2947" s="1" t="str">
        <f t="shared" ca="1" si="5050"/>
        <v>ADB</v>
      </c>
      <c r="M2947" s="1" t="str">
        <f t="shared" ca="1" si="5051"/>
        <v>AB</v>
      </c>
    </row>
    <row r="2948" spans="1:13" ht="15" customHeight="1" x14ac:dyDescent="0.25">
      <c r="A2948" s="1">
        <v>2943</v>
      </c>
      <c r="B2948" s="1">
        <f t="shared" ca="1" si="5056"/>
        <v>0.11198468489203239</v>
      </c>
      <c r="C2948" s="1">
        <f t="shared" ca="1" si="5056"/>
        <v>0.98626376471992805</v>
      </c>
      <c r="D2948" s="1">
        <f t="shared" ca="1" si="5056"/>
        <v>0.68608784667431555</v>
      </c>
      <c r="E2948" s="1">
        <f t="shared" ca="1" si="5056"/>
        <v>0.85745669961732274</v>
      </c>
      <c r="G2948" s="1">
        <f t="shared" ca="1" si="5052"/>
        <v>4</v>
      </c>
      <c r="H2948" s="1">
        <f t="shared" ca="1" si="5053"/>
        <v>1</v>
      </c>
      <c r="I2948" s="1">
        <f t="shared" ca="1" si="5054"/>
        <v>3</v>
      </c>
      <c r="J2948" s="1">
        <f t="shared" ca="1" si="5055"/>
        <v>2</v>
      </c>
      <c r="K2948" s="1" t="str">
        <f ca="1">CONCATENATE(HLOOKUP(1,G2948:$J$13077,$B$1-A2948+2,FALSE),HLOOKUP(2,G2948:$J$13077,$B$1-A2948+2,FALSE),HLOOKUP(3,G2948:$J$13077,$B$1-A2948+2,FALSE),HLOOKUP(4,G2948:$J$13077,$B$1-A2948+2,FALSE))</f>
        <v>BDCA</v>
      </c>
      <c r="L2948" s="1" t="str">
        <f t="shared" ca="1" si="5050"/>
        <v>BDA</v>
      </c>
      <c r="M2948" s="1" t="str">
        <f t="shared" ca="1" si="5051"/>
        <v>BA</v>
      </c>
    </row>
    <row r="2949" spans="1:13" ht="15" customHeight="1" x14ac:dyDescent="0.25">
      <c r="A2949" s="1">
        <v>2944</v>
      </c>
      <c r="B2949" s="1">
        <f t="shared" ca="1" si="5056"/>
        <v>0.53117862933875892</v>
      </c>
      <c r="C2949" s="1">
        <f t="shared" ca="1" si="5056"/>
        <v>0.55384799714381894</v>
      </c>
      <c r="D2949" s="1">
        <f t="shared" ca="1" si="5056"/>
        <v>4.909309905955106E-2</v>
      </c>
      <c r="E2949" s="1">
        <f t="shared" ca="1" si="5056"/>
        <v>7.4571054610851117E-2</v>
      </c>
      <c r="G2949" s="1">
        <f t="shared" ca="1" si="5052"/>
        <v>2</v>
      </c>
      <c r="H2949" s="1">
        <f t="shared" ca="1" si="5053"/>
        <v>1</v>
      </c>
      <c r="I2949" s="1">
        <f t="shared" ca="1" si="5054"/>
        <v>4</v>
      </c>
      <c r="J2949" s="1">
        <f t="shared" ca="1" si="5055"/>
        <v>3</v>
      </c>
      <c r="K2949" s="1" t="str">
        <f ca="1">CONCATENATE(HLOOKUP(1,G2949:$J$13077,$B$1-A2949+2,FALSE),HLOOKUP(2,G2949:$J$13077,$B$1-A2949+2,FALSE),HLOOKUP(3,G2949:$J$13077,$B$1-A2949+2,FALSE),HLOOKUP(4,G2949:$J$13077,$B$1-A2949+2,FALSE))</f>
        <v>BADC</v>
      </c>
      <c r="L2949" s="1" t="str">
        <f t="shared" ca="1" si="5050"/>
        <v>BAD</v>
      </c>
      <c r="M2949" s="1" t="str">
        <f t="shared" ca="1" si="5051"/>
        <v>BA</v>
      </c>
    </row>
    <row r="2950" spans="1:13" ht="15" customHeight="1" x14ac:dyDescent="0.25">
      <c r="A2950" s="1">
        <v>2945</v>
      </c>
      <c r="B2950" s="1">
        <f t="shared" ca="1" si="5056"/>
        <v>0.92934572932194748</v>
      </c>
      <c r="C2950" s="1">
        <f t="shared" ca="1" si="5056"/>
        <v>3.299435883402424E-3</v>
      </c>
      <c r="D2950" s="1">
        <f t="shared" ca="1" si="5056"/>
        <v>0.79791556322154811</v>
      </c>
      <c r="E2950" s="1">
        <f t="shared" ca="1" si="5056"/>
        <v>0.70150014920828574</v>
      </c>
      <c r="G2950" s="1">
        <f t="shared" ca="1" si="5052"/>
        <v>1</v>
      </c>
      <c r="H2950" s="1">
        <f t="shared" ca="1" si="5053"/>
        <v>4</v>
      </c>
      <c r="I2950" s="1">
        <f t="shared" ca="1" si="5054"/>
        <v>2</v>
      </c>
      <c r="J2950" s="1">
        <f t="shared" ca="1" si="5055"/>
        <v>3</v>
      </c>
      <c r="K2950" s="1" t="str">
        <f ca="1">CONCATENATE(HLOOKUP(1,G2950:$J$13077,$B$1-A2950+2,FALSE),HLOOKUP(2,G2950:$J$13077,$B$1-A2950+2,FALSE),HLOOKUP(3,G2950:$J$13077,$B$1-A2950+2,FALSE),HLOOKUP(4,G2950:$J$13077,$B$1-A2950+2,FALSE))</f>
        <v>ACDB</v>
      </c>
      <c r="L2950" s="1" t="str">
        <f t="shared" ca="1" si="5050"/>
        <v>ADB</v>
      </c>
      <c r="M2950" s="1" t="str">
        <f t="shared" ca="1" si="5051"/>
        <v>AB</v>
      </c>
    </row>
    <row r="2951" spans="1:13" ht="15" customHeight="1" x14ac:dyDescent="0.25">
      <c r="A2951" s="1">
        <v>2946</v>
      </c>
      <c r="B2951" s="1">
        <f t="shared" ca="1" si="5056"/>
        <v>0.16448408580162643</v>
      </c>
      <c r="C2951" s="1">
        <f t="shared" ca="1" si="5056"/>
        <v>0.53261450007514755</v>
      </c>
      <c r="D2951" s="1">
        <f t="shared" ca="1" si="5056"/>
        <v>0.3781458822067586</v>
      </c>
      <c r="E2951" s="1">
        <f t="shared" ca="1" si="5056"/>
        <v>0.3882859001894049</v>
      </c>
      <c r="G2951" s="1">
        <f t="shared" ca="1" si="5052"/>
        <v>4</v>
      </c>
      <c r="H2951" s="1">
        <f t="shared" ca="1" si="5053"/>
        <v>1</v>
      </c>
      <c r="I2951" s="1">
        <f t="shared" ca="1" si="5054"/>
        <v>3</v>
      </c>
      <c r="J2951" s="1">
        <f t="shared" ca="1" si="5055"/>
        <v>2</v>
      </c>
      <c r="K2951" s="1" t="str">
        <f ca="1">CONCATENATE(HLOOKUP(1,G2951:$J$13077,$B$1-A2951+2,FALSE),HLOOKUP(2,G2951:$J$13077,$B$1-A2951+2,FALSE),HLOOKUP(3,G2951:$J$13077,$B$1-A2951+2,FALSE),HLOOKUP(4,G2951:$J$13077,$B$1-A2951+2,FALSE))</f>
        <v>BDCA</v>
      </c>
      <c r="L2951" s="1" t="str">
        <f t="shared" ca="1" si="5050"/>
        <v>BDA</v>
      </c>
      <c r="M2951" s="1" t="str">
        <f t="shared" ca="1" si="5051"/>
        <v>BA</v>
      </c>
    </row>
    <row r="2952" spans="1:13" ht="15" customHeight="1" x14ac:dyDescent="0.25">
      <c r="A2952" s="1">
        <v>2947</v>
      </c>
      <c r="B2952" s="1">
        <f t="shared" ca="1" si="5056"/>
        <v>0.23736027103544133</v>
      </c>
      <c r="C2952" s="1">
        <f t="shared" ca="1" si="5056"/>
        <v>0.77240255543797454</v>
      </c>
      <c r="D2952" s="1">
        <f t="shared" ca="1" si="5056"/>
        <v>0.49497009770786993</v>
      </c>
      <c r="E2952" s="1">
        <f t="shared" ca="1" si="5056"/>
        <v>3.637685783053124E-3</v>
      </c>
      <c r="G2952" s="1">
        <f t="shared" ca="1" si="5052"/>
        <v>3</v>
      </c>
      <c r="H2952" s="1">
        <f t="shared" ca="1" si="5053"/>
        <v>1</v>
      </c>
      <c r="I2952" s="1">
        <f t="shared" ca="1" si="5054"/>
        <v>2</v>
      </c>
      <c r="J2952" s="1">
        <f t="shared" ca="1" si="5055"/>
        <v>4</v>
      </c>
      <c r="K2952" s="1" t="str">
        <f ca="1">CONCATENATE(HLOOKUP(1,G2952:$J$13077,$B$1-A2952+2,FALSE),HLOOKUP(2,G2952:$J$13077,$B$1-A2952+2,FALSE),HLOOKUP(3,G2952:$J$13077,$B$1-A2952+2,FALSE),HLOOKUP(4,G2952:$J$13077,$B$1-A2952+2,FALSE))</f>
        <v>BCAD</v>
      </c>
      <c r="L2952" s="1" t="str">
        <f t="shared" ca="1" si="5050"/>
        <v>BAD</v>
      </c>
      <c r="M2952" s="1" t="str">
        <f t="shared" ca="1" si="5051"/>
        <v>BA</v>
      </c>
    </row>
    <row r="2953" spans="1:13" ht="15" customHeight="1" x14ac:dyDescent="0.25">
      <c r="A2953" s="1">
        <v>2948</v>
      </c>
      <c r="B2953" s="1">
        <f t="shared" ca="1" si="5056"/>
        <v>0.64269522565199999</v>
      </c>
      <c r="C2953" s="1">
        <f t="shared" ca="1" si="5056"/>
        <v>0.6926929192178537</v>
      </c>
      <c r="D2953" s="1">
        <f t="shared" ca="1" si="5056"/>
        <v>0.35557498438413937</v>
      </c>
      <c r="E2953" s="1">
        <f t="shared" ca="1" si="5056"/>
        <v>0.81628644995798949</v>
      </c>
      <c r="G2953" s="1">
        <f t="shared" ca="1" si="5052"/>
        <v>3</v>
      </c>
      <c r="H2953" s="1">
        <f t="shared" ca="1" si="5053"/>
        <v>2</v>
      </c>
      <c r="I2953" s="1">
        <f t="shared" ca="1" si="5054"/>
        <v>4</v>
      </c>
      <c r="J2953" s="1">
        <f t="shared" ca="1" si="5055"/>
        <v>1</v>
      </c>
      <c r="K2953" s="1" t="str">
        <f ca="1">CONCATENATE(HLOOKUP(1,G2953:$J$13077,$B$1-A2953+2,FALSE),HLOOKUP(2,G2953:$J$13077,$B$1-A2953+2,FALSE),HLOOKUP(3,G2953:$J$13077,$B$1-A2953+2,FALSE),HLOOKUP(4,G2953:$J$13077,$B$1-A2953+2,FALSE))</f>
        <v>DBAC</v>
      </c>
      <c r="L2953" s="1" t="str">
        <f t="shared" ca="1" si="5050"/>
        <v>DBA</v>
      </c>
      <c r="M2953" s="1" t="str">
        <f t="shared" ca="1" si="5051"/>
        <v>BA</v>
      </c>
    </row>
    <row r="2954" spans="1:13" ht="15" customHeight="1" x14ac:dyDescent="0.25">
      <c r="A2954" s="1">
        <v>2949</v>
      </c>
      <c r="B2954" s="1">
        <f t="shared" ca="1" si="5056"/>
        <v>0.33032986172588341</v>
      </c>
      <c r="C2954" s="1">
        <f t="shared" ca="1" si="5056"/>
        <v>0.70538132430983669</v>
      </c>
      <c r="D2954" s="1">
        <f t="shared" ca="1" si="5056"/>
        <v>0.29113156280772234</v>
      </c>
      <c r="E2954" s="1">
        <f t="shared" ca="1" si="5056"/>
        <v>0.88201255164469061</v>
      </c>
      <c r="G2954" s="1">
        <f t="shared" ca="1" si="5052"/>
        <v>3</v>
      </c>
      <c r="H2954" s="1">
        <f t="shared" ca="1" si="5053"/>
        <v>2</v>
      </c>
      <c r="I2954" s="1">
        <f t="shared" ca="1" si="5054"/>
        <v>4</v>
      </c>
      <c r="J2954" s="1">
        <f t="shared" ca="1" si="5055"/>
        <v>1</v>
      </c>
      <c r="K2954" s="1" t="str">
        <f ca="1">CONCATENATE(HLOOKUP(1,G2954:$J$13077,$B$1-A2954+2,FALSE),HLOOKUP(2,G2954:$J$13077,$B$1-A2954+2,FALSE),HLOOKUP(3,G2954:$J$13077,$B$1-A2954+2,FALSE),HLOOKUP(4,G2954:$J$13077,$B$1-A2954+2,FALSE))</f>
        <v>DBAC</v>
      </c>
      <c r="L2954" s="1" t="str">
        <f t="shared" ref="L2954:L3017" ca="1" si="5057">SUBSTITUTE(K2954,P$6,"")</f>
        <v>DBA</v>
      </c>
      <c r="M2954" s="1" t="str">
        <f t="shared" ref="M2954:M3017" ca="1" si="5058">SUBSTITUTE(L2954,R$6,"")</f>
        <v>BA</v>
      </c>
    </row>
    <row r="2955" spans="1:13" ht="15" customHeight="1" x14ac:dyDescent="0.25">
      <c r="A2955" s="1">
        <v>2950</v>
      </c>
      <c r="B2955" s="1">
        <f t="shared" ca="1" si="5056"/>
        <v>0.10283696437450141</v>
      </c>
      <c r="C2955" s="1">
        <f t="shared" ca="1" si="5056"/>
        <v>0.19147571993474366</v>
      </c>
      <c r="D2955" s="1">
        <f t="shared" ca="1" si="5056"/>
        <v>0.22411545993571957</v>
      </c>
      <c r="E2955" s="1">
        <f t="shared" ca="1" si="5056"/>
        <v>0.52718339206709197</v>
      </c>
      <c r="G2955" s="1">
        <f t="shared" ca="1" si="5052"/>
        <v>4</v>
      </c>
      <c r="H2955" s="1">
        <f t="shared" ca="1" si="5053"/>
        <v>3</v>
      </c>
      <c r="I2955" s="1">
        <f t="shared" ca="1" si="5054"/>
        <v>2</v>
      </c>
      <c r="J2955" s="1">
        <f t="shared" ca="1" si="5055"/>
        <v>1</v>
      </c>
      <c r="K2955" s="1" t="str">
        <f ca="1">CONCATENATE(HLOOKUP(1,G2955:$J$13077,$B$1-A2955+2,FALSE),HLOOKUP(2,G2955:$J$13077,$B$1-A2955+2,FALSE),HLOOKUP(3,G2955:$J$13077,$B$1-A2955+2,FALSE),HLOOKUP(4,G2955:$J$13077,$B$1-A2955+2,FALSE))</f>
        <v>DCBA</v>
      </c>
      <c r="L2955" s="1" t="str">
        <f t="shared" ca="1" si="5057"/>
        <v>DBA</v>
      </c>
      <c r="M2955" s="1" t="str">
        <f t="shared" ca="1" si="5058"/>
        <v>BA</v>
      </c>
    </row>
    <row r="2956" spans="1:13" ht="15" customHeight="1" x14ac:dyDescent="0.25">
      <c r="A2956" s="1">
        <v>2951</v>
      </c>
      <c r="B2956" s="1">
        <f t="shared" ca="1" si="5056"/>
        <v>0.71231194713993673</v>
      </c>
      <c r="C2956" s="1">
        <f t="shared" ca="1" si="5056"/>
        <v>0.45609677306418439</v>
      </c>
      <c r="D2956" s="1">
        <f t="shared" ca="1" si="5056"/>
        <v>0.17231961754479153</v>
      </c>
      <c r="E2956" s="1">
        <f t="shared" ca="1" si="5056"/>
        <v>0.11579748403507828</v>
      </c>
      <c r="G2956" s="1">
        <f t="shared" ref="G2956:G3019" ca="1" si="5059">_xlfn.RANK.EQ(B2956,$B2956:$E2956)</f>
        <v>1</v>
      </c>
      <c r="H2956" s="1">
        <f t="shared" ref="H2956:H3019" ca="1" si="5060">_xlfn.RANK.EQ(C2956,$B2956:$E2956)</f>
        <v>2</v>
      </c>
      <c r="I2956" s="1">
        <f t="shared" ref="I2956:I3019" ca="1" si="5061">_xlfn.RANK.EQ(D2956,$B2956:$E2956)</f>
        <v>3</v>
      </c>
      <c r="J2956" s="1">
        <f t="shared" ref="J2956:J3019" ca="1" si="5062">_xlfn.RANK.EQ(E2956,$B2956:$E2956)</f>
        <v>4</v>
      </c>
      <c r="K2956" s="1" t="str">
        <f ca="1">CONCATENATE(HLOOKUP(1,G2956:$J$13077,$B$1-A2956+2,FALSE),HLOOKUP(2,G2956:$J$13077,$B$1-A2956+2,FALSE),HLOOKUP(3,G2956:$J$13077,$B$1-A2956+2,FALSE),HLOOKUP(4,G2956:$J$13077,$B$1-A2956+2,FALSE))</f>
        <v>ABCD</v>
      </c>
      <c r="L2956" s="1" t="str">
        <f t="shared" ca="1" si="5057"/>
        <v>ABD</v>
      </c>
      <c r="M2956" s="1" t="str">
        <f t="shared" ca="1" si="5058"/>
        <v>AB</v>
      </c>
    </row>
    <row r="2957" spans="1:13" ht="15" customHeight="1" x14ac:dyDescent="0.25">
      <c r="A2957" s="1">
        <v>2952</v>
      </c>
      <c r="B2957" s="1">
        <f t="shared" ca="1" si="5056"/>
        <v>0.87919047926166605</v>
      </c>
      <c r="C2957" s="1">
        <f t="shared" ca="1" si="5056"/>
        <v>0.857547191494061</v>
      </c>
      <c r="D2957" s="1">
        <f t="shared" ca="1" si="5056"/>
        <v>0.60757331996301933</v>
      </c>
      <c r="E2957" s="1">
        <f t="shared" ca="1" si="5056"/>
        <v>0.39385675014062838</v>
      </c>
      <c r="G2957" s="1">
        <f t="shared" ca="1" si="5059"/>
        <v>1</v>
      </c>
      <c r="H2957" s="1">
        <f t="shared" ca="1" si="5060"/>
        <v>2</v>
      </c>
      <c r="I2957" s="1">
        <f t="shared" ca="1" si="5061"/>
        <v>3</v>
      </c>
      <c r="J2957" s="1">
        <f t="shared" ca="1" si="5062"/>
        <v>4</v>
      </c>
      <c r="K2957" s="1" t="str">
        <f ca="1">CONCATENATE(HLOOKUP(1,G2957:$J$13077,$B$1-A2957+2,FALSE),HLOOKUP(2,G2957:$J$13077,$B$1-A2957+2,FALSE),HLOOKUP(3,G2957:$J$13077,$B$1-A2957+2,FALSE),HLOOKUP(4,G2957:$J$13077,$B$1-A2957+2,FALSE))</f>
        <v>ABCD</v>
      </c>
      <c r="L2957" s="1" t="str">
        <f t="shared" ca="1" si="5057"/>
        <v>ABD</v>
      </c>
      <c r="M2957" s="1" t="str">
        <f t="shared" ca="1" si="5058"/>
        <v>AB</v>
      </c>
    </row>
    <row r="2958" spans="1:13" ht="15" customHeight="1" x14ac:dyDescent="0.25">
      <c r="A2958" s="1">
        <v>2953</v>
      </c>
      <c r="B2958" s="1">
        <f t="shared" ca="1" si="5056"/>
        <v>0.9793215975055618</v>
      </c>
      <c r="C2958" s="1">
        <f t="shared" ca="1" si="5056"/>
        <v>0.68947777168657065</v>
      </c>
      <c r="D2958" s="1">
        <f t="shared" ca="1" si="5056"/>
        <v>0.72459381493175623</v>
      </c>
      <c r="E2958" s="1">
        <f t="shared" ca="1" si="5056"/>
        <v>0.73142095717760902</v>
      </c>
      <c r="G2958" s="1">
        <f t="shared" ca="1" si="5059"/>
        <v>1</v>
      </c>
      <c r="H2958" s="1">
        <f t="shared" ca="1" si="5060"/>
        <v>4</v>
      </c>
      <c r="I2958" s="1">
        <f t="shared" ca="1" si="5061"/>
        <v>3</v>
      </c>
      <c r="J2958" s="1">
        <f t="shared" ca="1" si="5062"/>
        <v>2</v>
      </c>
      <c r="K2958" s="1" t="str">
        <f ca="1">CONCATENATE(HLOOKUP(1,G2958:$J$13077,$B$1-A2958+2,FALSE),HLOOKUP(2,G2958:$J$13077,$B$1-A2958+2,FALSE),HLOOKUP(3,G2958:$J$13077,$B$1-A2958+2,FALSE),HLOOKUP(4,G2958:$J$13077,$B$1-A2958+2,FALSE))</f>
        <v>ADCB</v>
      </c>
      <c r="L2958" s="1" t="str">
        <f t="shared" ca="1" si="5057"/>
        <v>ADB</v>
      </c>
      <c r="M2958" s="1" t="str">
        <f t="shared" ca="1" si="5058"/>
        <v>AB</v>
      </c>
    </row>
    <row r="2959" spans="1:13" ht="15" customHeight="1" x14ac:dyDescent="0.25">
      <c r="A2959" s="1">
        <v>2954</v>
      </c>
      <c r="B2959" s="1">
        <f t="shared" ca="1" si="5056"/>
        <v>0.64148932971490136</v>
      </c>
      <c r="C2959" s="1">
        <f t="shared" ca="1" si="5056"/>
        <v>0.20763510890046599</v>
      </c>
      <c r="D2959" s="1">
        <f t="shared" ca="1" si="5056"/>
        <v>0.50460333247106259</v>
      </c>
      <c r="E2959" s="1">
        <f t="shared" ca="1" si="5056"/>
        <v>0.40058352777535144</v>
      </c>
      <c r="G2959" s="1">
        <f t="shared" ca="1" si="5059"/>
        <v>1</v>
      </c>
      <c r="H2959" s="1">
        <f t="shared" ca="1" si="5060"/>
        <v>4</v>
      </c>
      <c r="I2959" s="1">
        <f t="shared" ca="1" si="5061"/>
        <v>2</v>
      </c>
      <c r="J2959" s="1">
        <f t="shared" ca="1" si="5062"/>
        <v>3</v>
      </c>
      <c r="K2959" s="1" t="str">
        <f ca="1">CONCATENATE(HLOOKUP(1,G2959:$J$13077,$B$1-A2959+2,FALSE),HLOOKUP(2,G2959:$J$13077,$B$1-A2959+2,FALSE),HLOOKUP(3,G2959:$J$13077,$B$1-A2959+2,FALSE),HLOOKUP(4,G2959:$J$13077,$B$1-A2959+2,FALSE))</f>
        <v>ACDB</v>
      </c>
      <c r="L2959" s="1" t="str">
        <f t="shared" ca="1" si="5057"/>
        <v>ADB</v>
      </c>
      <c r="M2959" s="1" t="str">
        <f t="shared" ca="1" si="5058"/>
        <v>AB</v>
      </c>
    </row>
    <row r="2960" spans="1:13" ht="15" customHeight="1" x14ac:dyDescent="0.25">
      <c r="A2960" s="1">
        <v>2955</v>
      </c>
      <c r="B2960" s="1">
        <f t="shared" ca="1" si="5056"/>
        <v>0.95235695554978461</v>
      </c>
      <c r="C2960" s="1">
        <f t="shared" ca="1" si="5056"/>
        <v>0.47943943915244169</v>
      </c>
      <c r="D2960" s="1">
        <f t="shared" ca="1" si="5056"/>
        <v>0.23966355032102116</v>
      </c>
      <c r="E2960" s="1">
        <f t="shared" ca="1" si="5056"/>
        <v>0.29875695574496486</v>
      </c>
      <c r="G2960" s="1">
        <f t="shared" ca="1" si="5059"/>
        <v>1</v>
      </c>
      <c r="H2960" s="1">
        <f t="shared" ca="1" si="5060"/>
        <v>2</v>
      </c>
      <c r="I2960" s="1">
        <f t="shared" ca="1" si="5061"/>
        <v>4</v>
      </c>
      <c r="J2960" s="1">
        <f t="shared" ca="1" si="5062"/>
        <v>3</v>
      </c>
      <c r="K2960" s="1" t="str">
        <f ca="1">CONCATENATE(HLOOKUP(1,G2960:$J$13077,$B$1-A2960+2,FALSE),HLOOKUP(2,G2960:$J$13077,$B$1-A2960+2,FALSE),HLOOKUP(3,G2960:$J$13077,$B$1-A2960+2,FALSE),HLOOKUP(4,G2960:$J$13077,$B$1-A2960+2,FALSE))</f>
        <v>ABDC</v>
      </c>
      <c r="L2960" s="1" t="str">
        <f t="shared" ca="1" si="5057"/>
        <v>ABD</v>
      </c>
      <c r="M2960" s="1" t="str">
        <f t="shared" ca="1" si="5058"/>
        <v>AB</v>
      </c>
    </row>
    <row r="2961" spans="1:13" ht="15" customHeight="1" x14ac:dyDescent="0.25">
      <c r="A2961" s="1">
        <v>2956</v>
      </c>
      <c r="B2961" s="1">
        <f t="shared" ca="1" si="5056"/>
        <v>0.66978431873324817</v>
      </c>
      <c r="C2961" s="1">
        <f t="shared" ca="1" si="5056"/>
        <v>0.63738070625913112</v>
      </c>
      <c r="D2961" s="1">
        <f t="shared" ca="1" si="5056"/>
        <v>0.96961369372677197</v>
      </c>
      <c r="E2961" s="1">
        <f t="shared" ca="1" si="5056"/>
        <v>0.97051543322644707</v>
      </c>
      <c r="G2961" s="1">
        <f t="shared" ca="1" si="5059"/>
        <v>3</v>
      </c>
      <c r="H2961" s="1">
        <f t="shared" ca="1" si="5060"/>
        <v>4</v>
      </c>
      <c r="I2961" s="1">
        <f t="shared" ca="1" si="5061"/>
        <v>2</v>
      </c>
      <c r="J2961" s="1">
        <f t="shared" ca="1" si="5062"/>
        <v>1</v>
      </c>
      <c r="K2961" s="1" t="str">
        <f ca="1">CONCATENATE(HLOOKUP(1,G2961:$J$13077,$B$1-A2961+2,FALSE),HLOOKUP(2,G2961:$J$13077,$B$1-A2961+2,FALSE),HLOOKUP(3,G2961:$J$13077,$B$1-A2961+2,FALSE),HLOOKUP(4,G2961:$J$13077,$B$1-A2961+2,FALSE))</f>
        <v>DCAB</v>
      </c>
      <c r="L2961" s="1" t="str">
        <f t="shared" ca="1" si="5057"/>
        <v>DAB</v>
      </c>
      <c r="M2961" s="1" t="str">
        <f t="shared" ca="1" si="5058"/>
        <v>AB</v>
      </c>
    </row>
    <row r="2962" spans="1:13" ht="15" customHeight="1" x14ac:dyDescent="0.25">
      <c r="A2962" s="1">
        <v>2957</v>
      </c>
      <c r="B2962" s="1">
        <f t="shared" ca="1" si="5056"/>
        <v>0.95986748099992081</v>
      </c>
      <c r="C2962" s="1">
        <f t="shared" ca="1" si="5056"/>
        <v>9.5870957637709808E-2</v>
      </c>
      <c r="D2962" s="1">
        <f t="shared" ca="1" si="5056"/>
        <v>0.79513783823415329</v>
      </c>
      <c r="E2962" s="1">
        <f t="shared" ca="1" si="5056"/>
        <v>4.7254652306967793E-2</v>
      </c>
      <c r="G2962" s="1">
        <f t="shared" ca="1" si="5059"/>
        <v>1</v>
      </c>
      <c r="H2962" s="1">
        <f t="shared" ca="1" si="5060"/>
        <v>3</v>
      </c>
      <c r="I2962" s="1">
        <f t="shared" ca="1" si="5061"/>
        <v>2</v>
      </c>
      <c r="J2962" s="1">
        <f t="shared" ca="1" si="5062"/>
        <v>4</v>
      </c>
      <c r="K2962" s="1" t="str">
        <f ca="1">CONCATENATE(HLOOKUP(1,G2962:$J$13077,$B$1-A2962+2,FALSE),HLOOKUP(2,G2962:$J$13077,$B$1-A2962+2,FALSE),HLOOKUP(3,G2962:$J$13077,$B$1-A2962+2,FALSE),HLOOKUP(4,G2962:$J$13077,$B$1-A2962+2,FALSE))</f>
        <v>ACBD</v>
      </c>
      <c r="L2962" s="1" t="str">
        <f t="shared" ca="1" si="5057"/>
        <v>ABD</v>
      </c>
      <c r="M2962" s="1" t="str">
        <f t="shared" ca="1" si="5058"/>
        <v>AB</v>
      </c>
    </row>
    <row r="2963" spans="1:13" ht="15" customHeight="1" x14ac:dyDescent="0.25">
      <c r="A2963" s="1">
        <v>2958</v>
      </c>
      <c r="B2963" s="1">
        <f t="shared" ca="1" si="5056"/>
        <v>0.60192099461382309</v>
      </c>
      <c r="C2963" s="1">
        <f t="shared" ca="1" si="5056"/>
        <v>0.75047864050328306</v>
      </c>
      <c r="D2963" s="1">
        <f t="shared" ca="1" si="5056"/>
        <v>0.92032178841512757</v>
      </c>
      <c r="E2963" s="1">
        <f t="shared" ca="1" si="5056"/>
        <v>0.15621861032121742</v>
      </c>
      <c r="G2963" s="1">
        <f t="shared" ca="1" si="5059"/>
        <v>3</v>
      </c>
      <c r="H2963" s="1">
        <f t="shared" ca="1" si="5060"/>
        <v>2</v>
      </c>
      <c r="I2963" s="1">
        <f t="shared" ca="1" si="5061"/>
        <v>1</v>
      </c>
      <c r="J2963" s="1">
        <f t="shared" ca="1" si="5062"/>
        <v>4</v>
      </c>
      <c r="K2963" s="1" t="str">
        <f ca="1">CONCATENATE(HLOOKUP(1,G2963:$J$13077,$B$1-A2963+2,FALSE),HLOOKUP(2,G2963:$J$13077,$B$1-A2963+2,FALSE),HLOOKUP(3,G2963:$J$13077,$B$1-A2963+2,FALSE),HLOOKUP(4,G2963:$J$13077,$B$1-A2963+2,FALSE))</f>
        <v>CBAD</v>
      </c>
      <c r="L2963" s="1" t="str">
        <f t="shared" ca="1" si="5057"/>
        <v>BAD</v>
      </c>
      <c r="M2963" s="1" t="str">
        <f t="shared" ca="1" si="5058"/>
        <v>BA</v>
      </c>
    </row>
    <row r="2964" spans="1:13" ht="15" customHeight="1" x14ac:dyDescent="0.25">
      <c r="A2964" s="1">
        <v>2959</v>
      </c>
      <c r="B2964" s="1">
        <f t="shared" ca="1" si="5056"/>
        <v>0.72589999527912097</v>
      </c>
      <c r="C2964" s="1">
        <f t="shared" ca="1" si="5056"/>
        <v>0.24922390455678478</v>
      </c>
      <c r="D2964" s="1">
        <f t="shared" ca="1" si="5056"/>
        <v>0.46252957708815712</v>
      </c>
      <c r="E2964" s="1">
        <f t="shared" ca="1" si="5056"/>
        <v>9.7256238760024871E-2</v>
      </c>
      <c r="G2964" s="1">
        <f t="shared" ca="1" si="5059"/>
        <v>1</v>
      </c>
      <c r="H2964" s="1">
        <f t="shared" ca="1" si="5060"/>
        <v>3</v>
      </c>
      <c r="I2964" s="1">
        <f t="shared" ca="1" si="5061"/>
        <v>2</v>
      </c>
      <c r="J2964" s="1">
        <f t="shared" ca="1" si="5062"/>
        <v>4</v>
      </c>
      <c r="K2964" s="1" t="str">
        <f ca="1">CONCATENATE(HLOOKUP(1,G2964:$J$13077,$B$1-A2964+2,FALSE),HLOOKUP(2,G2964:$J$13077,$B$1-A2964+2,FALSE),HLOOKUP(3,G2964:$J$13077,$B$1-A2964+2,FALSE),HLOOKUP(4,G2964:$J$13077,$B$1-A2964+2,FALSE))</f>
        <v>ACBD</v>
      </c>
      <c r="L2964" s="1" t="str">
        <f t="shared" ca="1" si="5057"/>
        <v>ABD</v>
      </c>
      <c r="M2964" s="1" t="str">
        <f t="shared" ca="1" si="5058"/>
        <v>AB</v>
      </c>
    </row>
    <row r="2965" spans="1:13" ht="15" customHeight="1" x14ac:dyDescent="0.25">
      <c r="A2965" s="1">
        <v>2960</v>
      </c>
      <c r="B2965" s="1">
        <f t="shared" ca="1" si="5056"/>
        <v>0.64437109523422487</v>
      </c>
      <c r="C2965" s="1">
        <f t="shared" ca="1" si="5056"/>
        <v>0.39979959372846419</v>
      </c>
      <c r="D2965" s="1">
        <f t="shared" ca="1" si="5056"/>
        <v>0.21495997848528059</v>
      </c>
      <c r="E2965" s="1">
        <f t="shared" ca="1" si="5056"/>
        <v>0.4432452962884883</v>
      </c>
      <c r="G2965" s="1">
        <f t="shared" ca="1" si="5059"/>
        <v>1</v>
      </c>
      <c r="H2965" s="1">
        <f t="shared" ca="1" si="5060"/>
        <v>3</v>
      </c>
      <c r="I2965" s="1">
        <f t="shared" ca="1" si="5061"/>
        <v>4</v>
      </c>
      <c r="J2965" s="1">
        <f t="shared" ca="1" si="5062"/>
        <v>2</v>
      </c>
      <c r="K2965" s="1" t="str">
        <f ca="1">CONCATENATE(HLOOKUP(1,G2965:$J$13077,$B$1-A2965+2,FALSE),HLOOKUP(2,G2965:$J$13077,$B$1-A2965+2,FALSE),HLOOKUP(3,G2965:$J$13077,$B$1-A2965+2,FALSE),HLOOKUP(4,G2965:$J$13077,$B$1-A2965+2,FALSE))</f>
        <v>ADBC</v>
      </c>
      <c r="L2965" s="1" t="str">
        <f t="shared" ca="1" si="5057"/>
        <v>ADB</v>
      </c>
      <c r="M2965" s="1" t="str">
        <f t="shared" ca="1" si="5058"/>
        <v>AB</v>
      </c>
    </row>
    <row r="2966" spans="1:13" ht="15" customHeight="1" x14ac:dyDescent="0.25">
      <c r="A2966" s="1">
        <v>2961</v>
      </c>
      <c r="B2966" s="1">
        <f t="shared" ca="1" si="5056"/>
        <v>0.6357604273170403</v>
      </c>
      <c r="C2966" s="1">
        <f t="shared" ca="1" si="5056"/>
        <v>0.1869014895391623</v>
      </c>
      <c r="D2966" s="1">
        <f t="shared" ca="1" si="5056"/>
        <v>0.72505251796581272</v>
      </c>
      <c r="E2966" s="1">
        <f t="shared" ca="1" si="5056"/>
        <v>0.19225599931977766</v>
      </c>
      <c r="G2966" s="1">
        <f t="shared" ca="1" si="5059"/>
        <v>2</v>
      </c>
      <c r="H2966" s="1">
        <f t="shared" ca="1" si="5060"/>
        <v>4</v>
      </c>
      <c r="I2966" s="1">
        <f t="shared" ca="1" si="5061"/>
        <v>1</v>
      </c>
      <c r="J2966" s="1">
        <f t="shared" ca="1" si="5062"/>
        <v>3</v>
      </c>
      <c r="K2966" s="1" t="str">
        <f ca="1">CONCATENATE(HLOOKUP(1,G2966:$J$13077,$B$1-A2966+2,FALSE),HLOOKUP(2,G2966:$J$13077,$B$1-A2966+2,FALSE),HLOOKUP(3,G2966:$J$13077,$B$1-A2966+2,FALSE),HLOOKUP(4,G2966:$J$13077,$B$1-A2966+2,FALSE))</f>
        <v>CADB</v>
      </c>
      <c r="L2966" s="1" t="str">
        <f t="shared" ca="1" si="5057"/>
        <v>ADB</v>
      </c>
      <c r="M2966" s="1" t="str">
        <f t="shared" ca="1" si="5058"/>
        <v>AB</v>
      </c>
    </row>
    <row r="2967" spans="1:13" ht="15" customHeight="1" x14ac:dyDescent="0.25">
      <c r="A2967" s="1">
        <v>2962</v>
      </c>
      <c r="B2967" s="1">
        <f t="shared" ca="1" si="5056"/>
        <v>0.43268170687440044</v>
      </c>
      <c r="C2967" s="1">
        <f t="shared" ca="1" si="5056"/>
        <v>0.54224191336351213</v>
      </c>
      <c r="D2967" s="1">
        <f t="shared" ca="1" si="5056"/>
        <v>0.16653450233766598</v>
      </c>
      <c r="E2967" s="1">
        <f t="shared" ca="1" si="5056"/>
        <v>0.55404355722558429</v>
      </c>
      <c r="G2967" s="1">
        <f t="shared" ca="1" si="5059"/>
        <v>3</v>
      </c>
      <c r="H2967" s="1">
        <f t="shared" ca="1" si="5060"/>
        <v>2</v>
      </c>
      <c r="I2967" s="1">
        <f t="shared" ca="1" si="5061"/>
        <v>4</v>
      </c>
      <c r="J2967" s="1">
        <f t="shared" ca="1" si="5062"/>
        <v>1</v>
      </c>
      <c r="K2967" s="1" t="str">
        <f ca="1">CONCATENATE(HLOOKUP(1,G2967:$J$13077,$B$1-A2967+2,FALSE),HLOOKUP(2,G2967:$J$13077,$B$1-A2967+2,FALSE),HLOOKUP(3,G2967:$J$13077,$B$1-A2967+2,FALSE),HLOOKUP(4,G2967:$J$13077,$B$1-A2967+2,FALSE))</f>
        <v>DBAC</v>
      </c>
      <c r="L2967" s="1" t="str">
        <f t="shared" ca="1" si="5057"/>
        <v>DBA</v>
      </c>
      <c r="M2967" s="1" t="str">
        <f t="shared" ca="1" si="5058"/>
        <v>BA</v>
      </c>
    </row>
    <row r="2968" spans="1:13" ht="15" customHeight="1" x14ac:dyDescent="0.25">
      <c r="A2968" s="1">
        <v>2963</v>
      </c>
      <c r="B2968" s="1">
        <f t="shared" ca="1" si="5056"/>
        <v>0.78909039018951521</v>
      </c>
      <c r="C2968" s="1">
        <f t="shared" ca="1" si="5056"/>
        <v>0.35996722047934426</v>
      </c>
      <c r="D2968" s="1">
        <f t="shared" ca="1" si="5056"/>
        <v>5.1289347238409944E-2</v>
      </c>
      <c r="E2968" s="1">
        <f t="shared" ref="B2968:E3031" ca="1" si="5063">IF(ISBLANK(E$2),RAND(),RAND()*(1+E$2))</f>
        <v>0.35668543938124986</v>
      </c>
      <c r="G2968" s="1">
        <f t="shared" ca="1" si="5059"/>
        <v>1</v>
      </c>
      <c r="H2968" s="1">
        <f t="shared" ca="1" si="5060"/>
        <v>2</v>
      </c>
      <c r="I2968" s="1">
        <f t="shared" ca="1" si="5061"/>
        <v>4</v>
      </c>
      <c r="J2968" s="1">
        <f t="shared" ca="1" si="5062"/>
        <v>3</v>
      </c>
      <c r="K2968" s="1" t="str">
        <f ca="1">CONCATENATE(HLOOKUP(1,G2968:$J$13077,$B$1-A2968+2,FALSE),HLOOKUP(2,G2968:$J$13077,$B$1-A2968+2,FALSE),HLOOKUP(3,G2968:$J$13077,$B$1-A2968+2,FALSE),HLOOKUP(4,G2968:$J$13077,$B$1-A2968+2,FALSE))</f>
        <v>ABDC</v>
      </c>
      <c r="L2968" s="1" t="str">
        <f t="shared" ca="1" si="5057"/>
        <v>ABD</v>
      </c>
      <c r="M2968" s="1" t="str">
        <f t="shared" ca="1" si="5058"/>
        <v>AB</v>
      </c>
    </row>
    <row r="2969" spans="1:13" ht="15" customHeight="1" x14ac:dyDescent="0.25">
      <c r="A2969" s="1">
        <v>2964</v>
      </c>
      <c r="B2969" s="1">
        <f t="shared" ref="B2969:E3032" ca="1" si="5064">IF(ISBLANK(B$2),RAND(),RAND()*(1+B$2))</f>
        <v>0.24294552673442016</v>
      </c>
      <c r="C2969" s="1">
        <f t="shared" ca="1" si="5064"/>
        <v>0.39248005490350668</v>
      </c>
      <c r="D2969" s="1">
        <f t="shared" ca="1" si="5064"/>
        <v>0.20141440170001301</v>
      </c>
      <c r="E2969" s="1">
        <f t="shared" ca="1" si="5064"/>
        <v>0.94099042270918976</v>
      </c>
      <c r="G2969" s="1">
        <f t="shared" ca="1" si="5059"/>
        <v>3</v>
      </c>
      <c r="H2969" s="1">
        <f t="shared" ca="1" si="5060"/>
        <v>2</v>
      </c>
      <c r="I2969" s="1">
        <f t="shared" ca="1" si="5061"/>
        <v>4</v>
      </c>
      <c r="J2969" s="1">
        <f t="shared" ca="1" si="5062"/>
        <v>1</v>
      </c>
      <c r="K2969" s="1" t="str">
        <f ca="1">CONCATENATE(HLOOKUP(1,G2969:$J$13077,$B$1-A2969+2,FALSE),HLOOKUP(2,G2969:$J$13077,$B$1-A2969+2,FALSE),HLOOKUP(3,G2969:$J$13077,$B$1-A2969+2,FALSE),HLOOKUP(4,G2969:$J$13077,$B$1-A2969+2,FALSE))</f>
        <v>DBAC</v>
      </c>
      <c r="L2969" s="1" t="str">
        <f t="shared" ca="1" si="5057"/>
        <v>DBA</v>
      </c>
      <c r="M2969" s="1" t="str">
        <f t="shared" ca="1" si="5058"/>
        <v>BA</v>
      </c>
    </row>
    <row r="2970" spans="1:13" ht="15" customHeight="1" x14ac:dyDescent="0.25">
      <c r="A2970" s="1">
        <v>2965</v>
      </c>
      <c r="B2970" s="1">
        <f t="shared" ca="1" si="5064"/>
        <v>3.8452523460017707E-2</v>
      </c>
      <c r="C2970" s="1">
        <f t="shared" ca="1" si="5064"/>
        <v>0.56895655413880852</v>
      </c>
      <c r="D2970" s="1">
        <f t="shared" ca="1" si="5064"/>
        <v>0.76405783054833509</v>
      </c>
      <c r="E2970" s="1">
        <f t="shared" ca="1" si="5064"/>
        <v>0.44897144884049056</v>
      </c>
      <c r="G2970" s="1">
        <f t="shared" ca="1" si="5059"/>
        <v>4</v>
      </c>
      <c r="H2970" s="1">
        <f t="shared" ca="1" si="5060"/>
        <v>2</v>
      </c>
      <c r="I2970" s="1">
        <f t="shared" ca="1" si="5061"/>
        <v>1</v>
      </c>
      <c r="J2970" s="1">
        <f t="shared" ca="1" si="5062"/>
        <v>3</v>
      </c>
      <c r="K2970" s="1" t="str">
        <f ca="1">CONCATENATE(HLOOKUP(1,G2970:$J$13077,$B$1-A2970+2,FALSE),HLOOKUP(2,G2970:$J$13077,$B$1-A2970+2,FALSE),HLOOKUP(3,G2970:$J$13077,$B$1-A2970+2,FALSE),HLOOKUP(4,G2970:$J$13077,$B$1-A2970+2,FALSE))</f>
        <v>CBDA</v>
      </c>
      <c r="L2970" s="1" t="str">
        <f t="shared" ca="1" si="5057"/>
        <v>BDA</v>
      </c>
      <c r="M2970" s="1" t="str">
        <f t="shared" ca="1" si="5058"/>
        <v>BA</v>
      </c>
    </row>
    <row r="2971" spans="1:13" ht="15" customHeight="1" x14ac:dyDescent="0.25">
      <c r="A2971" s="1">
        <v>2966</v>
      </c>
      <c r="B2971" s="1">
        <f t="shared" ca="1" si="5063"/>
        <v>0.70995606707852144</v>
      </c>
      <c r="C2971" s="1">
        <f t="shared" ca="1" si="5063"/>
        <v>0.53254111607707333</v>
      </c>
      <c r="D2971" s="1">
        <f t="shared" ca="1" si="5063"/>
        <v>7.8189708600816199E-2</v>
      </c>
      <c r="E2971" s="1">
        <f t="shared" ca="1" si="5063"/>
        <v>0.30900195287567211</v>
      </c>
      <c r="G2971" s="1">
        <f t="shared" ca="1" si="5059"/>
        <v>1</v>
      </c>
      <c r="H2971" s="1">
        <f t="shared" ca="1" si="5060"/>
        <v>2</v>
      </c>
      <c r="I2971" s="1">
        <f t="shared" ca="1" si="5061"/>
        <v>4</v>
      </c>
      <c r="J2971" s="1">
        <f t="shared" ca="1" si="5062"/>
        <v>3</v>
      </c>
      <c r="K2971" s="1" t="str">
        <f ca="1">CONCATENATE(HLOOKUP(1,G2971:$J$13077,$B$1-A2971+2,FALSE),HLOOKUP(2,G2971:$J$13077,$B$1-A2971+2,FALSE),HLOOKUP(3,G2971:$J$13077,$B$1-A2971+2,FALSE),HLOOKUP(4,G2971:$J$13077,$B$1-A2971+2,FALSE))</f>
        <v>ABDC</v>
      </c>
      <c r="L2971" s="1" t="str">
        <f t="shared" ca="1" si="5057"/>
        <v>ABD</v>
      </c>
      <c r="M2971" s="1" t="str">
        <f t="shared" ca="1" si="5058"/>
        <v>AB</v>
      </c>
    </row>
    <row r="2972" spans="1:13" ht="15" customHeight="1" x14ac:dyDescent="0.25">
      <c r="A2972" s="1">
        <v>2967</v>
      </c>
      <c r="B2972" s="1">
        <f t="shared" ca="1" si="5064"/>
        <v>0.36529313203865832</v>
      </c>
      <c r="C2972" s="1">
        <f t="shared" ca="1" si="5064"/>
        <v>0.55674027513367008</v>
      </c>
      <c r="D2972" s="1">
        <f t="shared" ca="1" si="5064"/>
        <v>0.73090739396771631</v>
      </c>
      <c r="E2972" s="1">
        <f t="shared" ca="1" si="5064"/>
        <v>0.57445685099184285</v>
      </c>
      <c r="G2972" s="1">
        <f t="shared" ca="1" si="5059"/>
        <v>4</v>
      </c>
      <c r="H2972" s="1">
        <f t="shared" ca="1" si="5060"/>
        <v>3</v>
      </c>
      <c r="I2972" s="1">
        <f t="shared" ca="1" si="5061"/>
        <v>1</v>
      </c>
      <c r="J2972" s="1">
        <f t="shared" ca="1" si="5062"/>
        <v>2</v>
      </c>
      <c r="K2972" s="1" t="str">
        <f ca="1">CONCATENATE(HLOOKUP(1,G2972:$J$13077,$B$1-A2972+2,FALSE),HLOOKUP(2,G2972:$J$13077,$B$1-A2972+2,FALSE),HLOOKUP(3,G2972:$J$13077,$B$1-A2972+2,FALSE),HLOOKUP(4,G2972:$J$13077,$B$1-A2972+2,FALSE))</f>
        <v>CDBA</v>
      </c>
      <c r="L2972" s="1" t="str">
        <f t="shared" ca="1" si="5057"/>
        <v>DBA</v>
      </c>
      <c r="M2972" s="1" t="str">
        <f t="shared" ca="1" si="5058"/>
        <v>BA</v>
      </c>
    </row>
    <row r="2973" spans="1:13" ht="15" customHeight="1" x14ac:dyDescent="0.25">
      <c r="A2973" s="1">
        <v>2968</v>
      </c>
      <c r="B2973" s="1">
        <f t="shared" ca="1" si="5064"/>
        <v>0.55365984044960947</v>
      </c>
      <c r="C2973" s="1">
        <f t="shared" ca="1" si="5064"/>
        <v>0.91720947298962618</v>
      </c>
      <c r="D2973" s="1">
        <f t="shared" ca="1" si="5064"/>
        <v>0.67069606183178676</v>
      </c>
      <c r="E2973" s="1">
        <f t="shared" ca="1" si="5064"/>
        <v>0.76384534899588663</v>
      </c>
      <c r="G2973" s="1">
        <f t="shared" ca="1" si="5059"/>
        <v>4</v>
      </c>
      <c r="H2973" s="1">
        <f t="shared" ca="1" si="5060"/>
        <v>1</v>
      </c>
      <c r="I2973" s="1">
        <f t="shared" ca="1" si="5061"/>
        <v>3</v>
      </c>
      <c r="J2973" s="1">
        <f t="shared" ca="1" si="5062"/>
        <v>2</v>
      </c>
      <c r="K2973" s="1" t="str">
        <f ca="1">CONCATENATE(HLOOKUP(1,G2973:$J$13077,$B$1-A2973+2,FALSE),HLOOKUP(2,G2973:$J$13077,$B$1-A2973+2,FALSE),HLOOKUP(3,G2973:$J$13077,$B$1-A2973+2,FALSE),HLOOKUP(4,G2973:$J$13077,$B$1-A2973+2,FALSE))</f>
        <v>BDCA</v>
      </c>
      <c r="L2973" s="1" t="str">
        <f t="shared" ca="1" si="5057"/>
        <v>BDA</v>
      </c>
      <c r="M2973" s="1" t="str">
        <f t="shared" ca="1" si="5058"/>
        <v>BA</v>
      </c>
    </row>
    <row r="2974" spans="1:13" ht="15" customHeight="1" x14ac:dyDescent="0.25">
      <c r="A2974" s="1">
        <v>2969</v>
      </c>
      <c r="B2974" s="1">
        <f t="shared" ca="1" si="5063"/>
        <v>7.5011674141040374E-2</v>
      </c>
      <c r="C2974" s="1">
        <f t="shared" ca="1" si="5063"/>
        <v>0.65563982699505885</v>
      </c>
      <c r="D2974" s="1">
        <f t="shared" ca="1" si="5063"/>
        <v>0.73511460768157033</v>
      </c>
      <c r="E2974" s="1">
        <f t="shared" ca="1" si="5063"/>
        <v>0.81857993566064291</v>
      </c>
      <c r="G2974" s="1">
        <f t="shared" ca="1" si="5059"/>
        <v>4</v>
      </c>
      <c r="H2974" s="1">
        <f t="shared" ca="1" si="5060"/>
        <v>3</v>
      </c>
      <c r="I2974" s="1">
        <f t="shared" ca="1" si="5061"/>
        <v>2</v>
      </c>
      <c r="J2974" s="1">
        <f t="shared" ca="1" si="5062"/>
        <v>1</v>
      </c>
      <c r="K2974" s="1" t="str">
        <f ca="1">CONCATENATE(HLOOKUP(1,G2974:$J$13077,$B$1-A2974+2,FALSE),HLOOKUP(2,G2974:$J$13077,$B$1-A2974+2,FALSE),HLOOKUP(3,G2974:$J$13077,$B$1-A2974+2,FALSE),HLOOKUP(4,G2974:$J$13077,$B$1-A2974+2,FALSE))</f>
        <v>DCBA</v>
      </c>
      <c r="L2974" s="1" t="str">
        <f t="shared" ca="1" si="5057"/>
        <v>DBA</v>
      </c>
      <c r="M2974" s="1" t="str">
        <f t="shared" ca="1" si="5058"/>
        <v>BA</v>
      </c>
    </row>
    <row r="2975" spans="1:13" ht="15" customHeight="1" x14ac:dyDescent="0.25">
      <c r="A2975" s="1">
        <v>2970</v>
      </c>
      <c r="B2975" s="1">
        <f t="shared" ca="1" si="5064"/>
        <v>0.58757197966043218</v>
      </c>
      <c r="C2975" s="1">
        <f t="shared" ca="1" si="5064"/>
        <v>0.50730649420831075</v>
      </c>
      <c r="D2975" s="1">
        <f t="shared" ca="1" si="5064"/>
        <v>0.19709389177013004</v>
      </c>
      <c r="E2975" s="1">
        <f t="shared" ca="1" si="5064"/>
        <v>0.93052511621044132</v>
      </c>
      <c r="G2975" s="1">
        <f t="shared" ca="1" si="5059"/>
        <v>2</v>
      </c>
      <c r="H2975" s="1">
        <f t="shared" ca="1" si="5060"/>
        <v>3</v>
      </c>
      <c r="I2975" s="1">
        <f t="shared" ca="1" si="5061"/>
        <v>4</v>
      </c>
      <c r="J2975" s="1">
        <f t="shared" ca="1" si="5062"/>
        <v>1</v>
      </c>
      <c r="K2975" s="1" t="str">
        <f ca="1">CONCATENATE(HLOOKUP(1,G2975:$J$13077,$B$1-A2975+2,FALSE),HLOOKUP(2,G2975:$J$13077,$B$1-A2975+2,FALSE),HLOOKUP(3,G2975:$J$13077,$B$1-A2975+2,FALSE),HLOOKUP(4,G2975:$J$13077,$B$1-A2975+2,FALSE))</f>
        <v>DABC</v>
      </c>
      <c r="L2975" s="1" t="str">
        <f t="shared" ca="1" si="5057"/>
        <v>DAB</v>
      </c>
      <c r="M2975" s="1" t="str">
        <f t="shared" ca="1" si="5058"/>
        <v>AB</v>
      </c>
    </row>
    <row r="2976" spans="1:13" ht="15" customHeight="1" x14ac:dyDescent="0.25">
      <c r="A2976" s="1">
        <v>2971</v>
      </c>
      <c r="B2976" s="1">
        <f t="shared" ca="1" si="5064"/>
        <v>0.25846085450485345</v>
      </c>
      <c r="C2976" s="1">
        <f t="shared" ca="1" si="5064"/>
        <v>0.26761749013306679</v>
      </c>
      <c r="D2976" s="1">
        <f t="shared" ca="1" si="5064"/>
        <v>1.4196852374208424E-2</v>
      </c>
      <c r="E2976" s="1">
        <f t="shared" ca="1" si="5064"/>
        <v>2.1999143244710084E-2</v>
      </c>
      <c r="G2976" s="1">
        <f t="shared" ca="1" si="5059"/>
        <v>2</v>
      </c>
      <c r="H2976" s="1">
        <f t="shared" ca="1" si="5060"/>
        <v>1</v>
      </c>
      <c r="I2976" s="1">
        <f t="shared" ca="1" si="5061"/>
        <v>4</v>
      </c>
      <c r="J2976" s="1">
        <f t="shared" ca="1" si="5062"/>
        <v>3</v>
      </c>
      <c r="K2976" s="1" t="str">
        <f ca="1">CONCATENATE(HLOOKUP(1,G2976:$J$13077,$B$1-A2976+2,FALSE),HLOOKUP(2,G2976:$J$13077,$B$1-A2976+2,FALSE),HLOOKUP(3,G2976:$J$13077,$B$1-A2976+2,FALSE),HLOOKUP(4,G2976:$J$13077,$B$1-A2976+2,FALSE))</f>
        <v>BADC</v>
      </c>
      <c r="L2976" s="1" t="str">
        <f t="shared" ca="1" si="5057"/>
        <v>BAD</v>
      </c>
      <c r="M2976" s="1" t="str">
        <f t="shared" ca="1" si="5058"/>
        <v>BA</v>
      </c>
    </row>
    <row r="2977" spans="1:13" ht="15" customHeight="1" x14ac:dyDescent="0.25">
      <c r="A2977" s="1">
        <v>2972</v>
      </c>
      <c r="B2977" s="1">
        <f t="shared" ca="1" si="5063"/>
        <v>0.74649352973380445</v>
      </c>
      <c r="C2977" s="1">
        <f t="shared" ca="1" si="5063"/>
        <v>7.9663394484991268E-2</v>
      </c>
      <c r="D2977" s="1">
        <f t="shared" ca="1" si="5063"/>
        <v>0.65515912096676177</v>
      </c>
      <c r="E2977" s="1">
        <f t="shared" ca="1" si="5063"/>
        <v>0.17709849939378031</v>
      </c>
      <c r="G2977" s="1">
        <f t="shared" ca="1" si="5059"/>
        <v>1</v>
      </c>
      <c r="H2977" s="1">
        <f t="shared" ca="1" si="5060"/>
        <v>4</v>
      </c>
      <c r="I2977" s="1">
        <f t="shared" ca="1" si="5061"/>
        <v>2</v>
      </c>
      <c r="J2977" s="1">
        <f t="shared" ca="1" si="5062"/>
        <v>3</v>
      </c>
      <c r="K2977" s="1" t="str">
        <f ca="1">CONCATENATE(HLOOKUP(1,G2977:$J$13077,$B$1-A2977+2,FALSE),HLOOKUP(2,G2977:$J$13077,$B$1-A2977+2,FALSE),HLOOKUP(3,G2977:$J$13077,$B$1-A2977+2,FALSE),HLOOKUP(4,G2977:$J$13077,$B$1-A2977+2,FALSE))</f>
        <v>ACDB</v>
      </c>
      <c r="L2977" s="1" t="str">
        <f t="shared" ca="1" si="5057"/>
        <v>ADB</v>
      </c>
      <c r="M2977" s="1" t="str">
        <f t="shared" ca="1" si="5058"/>
        <v>AB</v>
      </c>
    </row>
    <row r="2978" spans="1:13" ht="15" customHeight="1" x14ac:dyDescent="0.25">
      <c r="A2978" s="1">
        <v>2973</v>
      </c>
      <c r="B2978" s="1">
        <f t="shared" ca="1" si="5064"/>
        <v>0.26579147223695154</v>
      </c>
      <c r="C2978" s="1">
        <f t="shared" ca="1" si="5064"/>
        <v>0.99380677164857967</v>
      </c>
      <c r="D2978" s="1">
        <f t="shared" ca="1" si="5064"/>
        <v>0.58399392584256959</v>
      </c>
      <c r="E2978" s="1">
        <f t="shared" ca="1" si="5064"/>
        <v>0.36018362701764839</v>
      </c>
      <c r="G2978" s="1">
        <f t="shared" ca="1" si="5059"/>
        <v>4</v>
      </c>
      <c r="H2978" s="1">
        <f t="shared" ca="1" si="5060"/>
        <v>1</v>
      </c>
      <c r="I2978" s="1">
        <f t="shared" ca="1" si="5061"/>
        <v>2</v>
      </c>
      <c r="J2978" s="1">
        <f t="shared" ca="1" si="5062"/>
        <v>3</v>
      </c>
      <c r="K2978" s="1" t="str">
        <f ca="1">CONCATENATE(HLOOKUP(1,G2978:$J$13077,$B$1-A2978+2,FALSE),HLOOKUP(2,G2978:$J$13077,$B$1-A2978+2,FALSE),HLOOKUP(3,G2978:$J$13077,$B$1-A2978+2,FALSE),HLOOKUP(4,G2978:$J$13077,$B$1-A2978+2,FALSE))</f>
        <v>BCDA</v>
      </c>
      <c r="L2978" s="1" t="str">
        <f t="shared" ca="1" si="5057"/>
        <v>BDA</v>
      </c>
      <c r="M2978" s="1" t="str">
        <f t="shared" ca="1" si="5058"/>
        <v>BA</v>
      </c>
    </row>
    <row r="2979" spans="1:13" ht="15" customHeight="1" x14ac:dyDescent="0.25">
      <c r="A2979" s="1">
        <v>2974</v>
      </c>
      <c r="B2979" s="1">
        <f t="shared" ca="1" si="5064"/>
        <v>0.78823636906024219</v>
      </c>
      <c r="C2979" s="1">
        <f t="shared" ca="1" si="5064"/>
        <v>0.9792066814248811</v>
      </c>
      <c r="D2979" s="1">
        <f t="shared" ca="1" si="5064"/>
        <v>0.61944648795478352</v>
      </c>
      <c r="E2979" s="1">
        <f t="shared" ca="1" si="5064"/>
        <v>0.78368789131124161</v>
      </c>
      <c r="G2979" s="1">
        <f t="shared" ca="1" si="5059"/>
        <v>2</v>
      </c>
      <c r="H2979" s="1">
        <f t="shared" ca="1" si="5060"/>
        <v>1</v>
      </c>
      <c r="I2979" s="1">
        <f t="shared" ca="1" si="5061"/>
        <v>4</v>
      </c>
      <c r="J2979" s="1">
        <f t="shared" ca="1" si="5062"/>
        <v>3</v>
      </c>
      <c r="K2979" s="1" t="str">
        <f ca="1">CONCATENATE(HLOOKUP(1,G2979:$J$13077,$B$1-A2979+2,FALSE),HLOOKUP(2,G2979:$J$13077,$B$1-A2979+2,FALSE),HLOOKUP(3,G2979:$J$13077,$B$1-A2979+2,FALSE),HLOOKUP(4,G2979:$J$13077,$B$1-A2979+2,FALSE))</f>
        <v>BADC</v>
      </c>
      <c r="L2979" s="1" t="str">
        <f t="shared" ca="1" si="5057"/>
        <v>BAD</v>
      </c>
      <c r="M2979" s="1" t="str">
        <f t="shared" ca="1" si="5058"/>
        <v>BA</v>
      </c>
    </row>
    <row r="2980" spans="1:13" ht="15" customHeight="1" x14ac:dyDescent="0.25">
      <c r="A2980" s="1">
        <v>2975</v>
      </c>
      <c r="B2980" s="1">
        <f t="shared" ca="1" si="5063"/>
        <v>0.84021360459871963</v>
      </c>
      <c r="C2980" s="1">
        <f t="shared" ca="1" si="5063"/>
        <v>0.66327056018302466</v>
      </c>
      <c r="D2980" s="1">
        <f t="shared" ca="1" si="5063"/>
        <v>0.25693397815708052</v>
      </c>
      <c r="E2980" s="1">
        <f t="shared" ca="1" si="5063"/>
        <v>0.46648148161349845</v>
      </c>
      <c r="G2980" s="1">
        <f t="shared" ca="1" si="5059"/>
        <v>1</v>
      </c>
      <c r="H2980" s="1">
        <f t="shared" ca="1" si="5060"/>
        <v>2</v>
      </c>
      <c r="I2980" s="1">
        <f t="shared" ca="1" si="5061"/>
        <v>4</v>
      </c>
      <c r="J2980" s="1">
        <f t="shared" ca="1" si="5062"/>
        <v>3</v>
      </c>
      <c r="K2980" s="1" t="str">
        <f ca="1">CONCATENATE(HLOOKUP(1,G2980:$J$13077,$B$1-A2980+2,FALSE),HLOOKUP(2,G2980:$J$13077,$B$1-A2980+2,FALSE),HLOOKUP(3,G2980:$J$13077,$B$1-A2980+2,FALSE),HLOOKUP(4,G2980:$J$13077,$B$1-A2980+2,FALSE))</f>
        <v>ABDC</v>
      </c>
      <c r="L2980" s="1" t="str">
        <f t="shared" ca="1" si="5057"/>
        <v>ABD</v>
      </c>
      <c r="M2980" s="1" t="str">
        <f t="shared" ca="1" si="5058"/>
        <v>AB</v>
      </c>
    </row>
    <row r="2981" spans="1:13" ht="15" customHeight="1" x14ac:dyDescent="0.25">
      <c r="A2981" s="1">
        <v>2976</v>
      </c>
      <c r="B2981" s="1">
        <f t="shared" ca="1" si="5064"/>
        <v>0.99987298721271578</v>
      </c>
      <c r="C2981" s="1">
        <f t="shared" ca="1" si="5064"/>
        <v>0.16514433237584569</v>
      </c>
      <c r="D2981" s="1">
        <f t="shared" ca="1" si="5064"/>
        <v>0.44853716515408415</v>
      </c>
      <c r="E2981" s="1">
        <f t="shared" ca="1" si="5064"/>
        <v>0.53710236713872439</v>
      </c>
      <c r="G2981" s="1">
        <f t="shared" ca="1" si="5059"/>
        <v>1</v>
      </c>
      <c r="H2981" s="1">
        <f t="shared" ca="1" si="5060"/>
        <v>4</v>
      </c>
      <c r="I2981" s="1">
        <f t="shared" ca="1" si="5061"/>
        <v>3</v>
      </c>
      <c r="J2981" s="1">
        <f t="shared" ca="1" si="5062"/>
        <v>2</v>
      </c>
      <c r="K2981" s="1" t="str">
        <f ca="1">CONCATENATE(HLOOKUP(1,G2981:$J$13077,$B$1-A2981+2,FALSE),HLOOKUP(2,G2981:$J$13077,$B$1-A2981+2,FALSE),HLOOKUP(3,G2981:$J$13077,$B$1-A2981+2,FALSE),HLOOKUP(4,G2981:$J$13077,$B$1-A2981+2,FALSE))</f>
        <v>ADCB</v>
      </c>
      <c r="L2981" s="1" t="str">
        <f t="shared" ca="1" si="5057"/>
        <v>ADB</v>
      </c>
      <c r="M2981" s="1" t="str">
        <f t="shared" ca="1" si="5058"/>
        <v>AB</v>
      </c>
    </row>
    <row r="2982" spans="1:13" ht="15" customHeight="1" x14ac:dyDescent="0.25">
      <c r="A2982" s="1">
        <v>2977</v>
      </c>
      <c r="B2982" s="1">
        <f t="shared" ca="1" si="5064"/>
        <v>0.25421518897659823</v>
      </c>
      <c r="C2982" s="1">
        <f t="shared" ca="1" si="5064"/>
        <v>0.34835787823792441</v>
      </c>
      <c r="D2982" s="1">
        <f t="shared" ca="1" si="5064"/>
        <v>0.26966405224514534</v>
      </c>
      <c r="E2982" s="1">
        <f t="shared" ca="1" si="5064"/>
        <v>0.86870615230080994</v>
      </c>
      <c r="G2982" s="1">
        <f t="shared" ca="1" si="5059"/>
        <v>4</v>
      </c>
      <c r="H2982" s="1">
        <f t="shared" ca="1" si="5060"/>
        <v>2</v>
      </c>
      <c r="I2982" s="1">
        <f t="shared" ca="1" si="5061"/>
        <v>3</v>
      </c>
      <c r="J2982" s="1">
        <f t="shared" ca="1" si="5062"/>
        <v>1</v>
      </c>
      <c r="K2982" s="1" t="str">
        <f ca="1">CONCATENATE(HLOOKUP(1,G2982:$J$13077,$B$1-A2982+2,FALSE),HLOOKUP(2,G2982:$J$13077,$B$1-A2982+2,FALSE),HLOOKUP(3,G2982:$J$13077,$B$1-A2982+2,FALSE),HLOOKUP(4,G2982:$J$13077,$B$1-A2982+2,FALSE))</f>
        <v>DBCA</v>
      </c>
      <c r="L2982" s="1" t="str">
        <f t="shared" ca="1" si="5057"/>
        <v>DBA</v>
      </c>
      <c r="M2982" s="1" t="str">
        <f t="shared" ca="1" si="5058"/>
        <v>BA</v>
      </c>
    </row>
    <row r="2983" spans="1:13" ht="15" customHeight="1" x14ac:dyDescent="0.25">
      <c r="A2983" s="1">
        <v>2978</v>
      </c>
      <c r="B2983" s="1">
        <f t="shared" ca="1" si="5063"/>
        <v>0.43862925510654949</v>
      </c>
      <c r="C2983" s="1">
        <f t="shared" ca="1" si="5063"/>
        <v>0.57232783901122153</v>
      </c>
      <c r="D2983" s="1">
        <f t="shared" ca="1" si="5063"/>
        <v>0.7195434142746302</v>
      </c>
      <c r="E2983" s="1">
        <f t="shared" ca="1" si="5063"/>
        <v>0.51231051668072813</v>
      </c>
      <c r="G2983" s="1">
        <f t="shared" ca="1" si="5059"/>
        <v>4</v>
      </c>
      <c r="H2983" s="1">
        <f t="shared" ca="1" si="5060"/>
        <v>2</v>
      </c>
      <c r="I2983" s="1">
        <f t="shared" ca="1" si="5061"/>
        <v>1</v>
      </c>
      <c r="J2983" s="1">
        <f t="shared" ca="1" si="5062"/>
        <v>3</v>
      </c>
      <c r="K2983" s="1" t="str">
        <f ca="1">CONCATENATE(HLOOKUP(1,G2983:$J$13077,$B$1-A2983+2,FALSE),HLOOKUP(2,G2983:$J$13077,$B$1-A2983+2,FALSE),HLOOKUP(3,G2983:$J$13077,$B$1-A2983+2,FALSE),HLOOKUP(4,G2983:$J$13077,$B$1-A2983+2,FALSE))</f>
        <v>CBDA</v>
      </c>
      <c r="L2983" s="1" t="str">
        <f t="shared" ca="1" si="5057"/>
        <v>BDA</v>
      </c>
      <c r="M2983" s="1" t="str">
        <f t="shared" ca="1" si="5058"/>
        <v>BA</v>
      </c>
    </row>
    <row r="2984" spans="1:13" ht="15" customHeight="1" x14ac:dyDescent="0.25">
      <c r="A2984" s="1">
        <v>2979</v>
      </c>
      <c r="B2984" s="1">
        <f t="shared" ca="1" si="5064"/>
        <v>0.26961527770127725</v>
      </c>
      <c r="C2984" s="1">
        <f t="shared" ca="1" si="5064"/>
        <v>0.19984264528205919</v>
      </c>
      <c r="D2984" s="1">
        <f t="shared" ca="1" si="5064"/>
        <v>0.95391218846694681</v>
      </c>
      <c r="E2984" s="1">
        <f t="shared" ca="1" si="5064"/>
        <v>0.3296763360175089</v>
      </c>
      <c r="G2984" s="1">
        <f t="shared" ca="1" si="5059"/>
        <v>3</v>
      </c>
      <c r="H2984" s="1">
        <f t="shared" ca="1" si="5060"/>
        <v>4</v>
      </c>
      <c r="I2984" s="1">
        <f t="shared" ca="1" si="5061"/>
        <v>1</v>
      </c>
      <c r="J2984" s="1">
        <f t="shared" ca="1" si="5062"/>
        <v>2</v>
      </c>
      <c r="K2984" s="1" t="str">
        <f ca="1">CONCATENATE(HLOOKUP(1,G2984:$J$13077,$B$1-A2984+2,FALSE),HLOOKUP(2,G2984:$J$13077,$B$1-A2984+2,FALSE),HLOOKUP(3,G2984:$J$13077,$B$1-A2984+2,FALSE),HLOOKUP(4,G2984:$J$13077,$B$1-A2984+2,FALSE))</f>
        <v>CDAB</v>
      </c>
      <c r="L2984" s="1" t="str">
        <f t="shared" ca="1" si="5057"/>
        <v>DAB</v>
      </c>
      <c r="M2984" s="1" t="str">
        <f t="shared" ca="1" si="5058"/>
        <v>AB</v>
      </c>
    </row>
    <row r="2985" spans="1:13" ht="15" customHeight="1" x14ac:dyDescent="0.25">
      <c r="A2985" s="1">
        <v>2980</v>
      </c>
      <c r="B2985" s="1">
        <f t="shared" ca="1" si="5064"/>
        <v>0.9720654382013052</v>
      </c>
      <c r="C2985" s="1">
        <f t="shared" ca="1" si="5064"/>
        <v>0.8418783962242814</v>
      </c>
      <c r="D2985" s="1">
        <f t="shared" ca="1" si="5064"/>
        <v>6.9995650384920505E-2</v>
      </c>
      <c r="E2985" s="1">
        <f t="shared" ca="1" si="5064"/>
        <v>0.95524943633619686</v>
      </c>
      <c r="G2985" s="1">
        <f t="shared" ca="1" si="5059"/>
        <v>1</v>
      </c>
      <c r="H2985" s="1">
        <f t="shared" ca="1" si="5060"/>
        <v>3</v>
      </c>
      <c r="I2985" s="1">
        <f t="shared" ca="1" si="5061"/>
        <v>4</v>
      </c>
      <c r="J2985" s="1">
        <f t="shared" ca="1" si="5062"/>
        <v>2</v>
      </c>
      <c r="K2985" s="1" t="str">
        <f ca="1">CONCATENATE(HLOOKUP(1,G2985:$J$13077,$B$1-A2985+2,FALSE),HLOOKUP(2,G2985:$J$13077,$B$1-A2985+2,FALSE),HLOOKUP(3,G2985:$J$13077,$B$1-A2985+2,FALSE),HLOOKUP(4,G2985:$J$13077,$B$1-A2985+2,FALSE))</f>
        <v>ADBC</v>
      </c>
      <c r="L2985" s="1" t="str">
        <f t="shared" ca="1" si="5057"/>
        <v>ADB</v>
      </c>
      <c r="M2985" s="1" t="str">
        <f t="shared" ca="1" si="5058"/>
        <v>AB</v>
      </c>
    </row>
    <row r="2986" spans="1:13" ht="15" customHeight="1" x14ac:dyDescent="0.25">
      <c r="A2986" s="1">
        <v>2981</v>
      </c>
      <c r="B2986" s="1">
        <f t="shared" ca="1" si="5063"/>
        <v>0.10268121462694513</v>
      </c>
      <c r="C2986" s="1">
        <f t="shared" ca="1" si="5063"/>
        <v>0.24983531611192644</v>
      </c>
      <c r="D2986" s="1">
        <f t="shared" ca="1" si="5063"/>
        <v>0.52360336832627685</v>
      </c>
      <c r="E2986" s="1">
        <f t="shared" ca="1" si="5063"/>
        <v>9.9279617839841294E-2</v>
      </c>
      <c r="G2986" s="1">
        <f t="shared" ca="1" si="5059"/>
        <v>3</v>
      </c>
      <c r="H2986" s="1">
        <f t="shared" ca="1" si="5060"/>
        <v>2</v>
      </c>
      <c r="I2986" s="1">
        <f t="shared" ca="1" si="5061"/>
        <v>1</v>
      </c>
      <c r="J2986" s="1">
        <f t="shared" ca="1" si="5062"/>
        <v>4</v>
      </c>
      <c r="K2986" s="1" t="str">
        <f ca="1">CONCATENATE(HLOOKUP(1,G2986:$J$13077,$B$1-A2986+2,FALSE),HLOOKUP(2,G2986:$J$13077,$B$1-A2986+2,FALSE),HLOOKUP(3,G2986:$J$13077,$B$1-A2986+2,FALSE),HLOOKUP(4,G2986:$J$13077,$B$1-A2986+2,FALSE))</f>
        <v>CBAD</v>
      </c>
      <c r="L2986" s="1" t="str">
        <f t="shared" ca="1" si="5057"/>
        <v>BAD</v>
      </c>
      <c r="M2986" s="1" t="str">
        <f t="shared" ca="1" si="5058"/>
        <v>BA</v>
      </c>
    </row>
    <row r="2987" spans="1:13" ht="15" customHeight="1" x14ac:dyDescent="0.25">
      <c r="A2987" s="1">
        <v>2982</v>
      </c>
      <c r="B2987" s="1">
        <f t="shared" ca="1" si="5064"/>
        <v>0.46778692060261651</v>
      </c>
      <c r="C2987" s="1">
        <f t="shared" ca="1" si="5064"/>
        <v>0.12543015174112082</v>
      </c>
      <c r="D2987" s="1">
        <f t="shared" ca="1" si="5064"/>
        <v>0.36765532144305801</v>
      </c>
      <c r="E2987" s="1">
        <f t="shared" ca="1" si="5064"/>
        <v>0.27403648782967416</v>
      </c>
      <c r="G2987" s="1">
        <f t="shared" ca="1" si="5059"/>
        <v>1</v>
      </c>
      <c r="H2987" s="1">
        <f t="shared" ca="1" si="5060"/>
        <v>4</v>
      </c>
      <c r="I2987" s="1">
        <f t="shared" ca="1" si="5061"/>
        <v>2</v>
      </c>
      <c r="J2987" s="1">
        <f t="shared" ca="1" si="5062"/>
        <v>3</v>
      </c>
      <c r="K2987" s="1" t="str">
        <f ca="1">CONCATENATE(HLOOKUP(1,G2987:$J$13077,$B$1-A2987+2,FALSE),HLOOKUP(2,G2987:$J$13077,$B$1-A2987+2,FALSE),HLOOKUP(3,G2987:$J$13077,$B$1-A2987+2,FALSE),HLOOKUP(4,G2987:$J$13077,$B$1-A2987+2,FALSE))</f>
        <v>ACDB</v>
      </c>
      <c r="L2987" s="1" t="str">
        <f t="shared" ca="1" si="5057"/>
        <v>ADB</v>
      </c>
      <c r="M2987" s="1" t="str">
        <f t="shared" ca="1" si="5058"/>
        <v>AB</v>
      </c>
    </row>
    <row r="2988" spans="1:13" ht="15" customHeight="1" x14ac:dyDescent="0.25">
      <c r="A2988" s="1">
        <v>2983</v>
      </c>
      <c r="B2988" s="1">
        <f t="shared" ca="1" si="5064"/>
        <v>0.245192698700338</v>
      </c>
      <c r="C2988" s="1">
        <f t="shared" ca="1" si="5064"/>
        <v>0.16344328562193977</v>
      </c>
      <c r="D2988" s="1">
        <f t="shared" ca="1" si="5064"/>
        <v>0.94887628470180607</v>
      </c>
      <c r="E2988" s="1">
        <f t="shared" ca="1" si="5064"/>
        <v>0.20409278755886273</v>
      </c>
      <c r="G2988" s="1">
        <f t="shared" ca="1" si="5059"/>
        <v>2</v>
      </c>
      <c r="H2988" s="1">
        <f t="shared" ca="1" si="5060"/>
        <v>4</v>
      </c>
      <c r="I2988" s="1">
        <f t="shared" ca="1" si="5061"/>
        <v>1</v>
      </c>
      <c r="J2988" s="1">
        <f t="shared" ca="1" si="5062"/>
        <v>3</v>
      </c>
      <c r="K2988" s="1" t="str">
        <f ca="1">CONCATENATE(HLOOKUP(1,G2988:$J$13077,$B$1-A2988+2,FALSE),HLOOKUP(2,G2988:$J$13077,$B$1-A2988+2,FALSE),HLOOKUP(3,G2988:$J$13077,$B$1-A2988+2,FALSE),HLOOKUP(4,G2988:$J$13077,$B$1-A2988+2,FALSE))</f>
        <v>CADB</v>
      </c>
      <c r="L2988" s="1" t="str">
        <f t="shared" ca="1" si="5057"/>
        <v>ADB</v>
      </c>
      <c r="M2988" s="1" t="str">
        <f t="shared" ca="1" si="5058"/>
        <v>AB</v>
      </c>
    </row>
    <row r="2989" spans="1:13" ht="15" customHeight="1" x14ac:dyDescent="0.25">
      <c r="A2989" s="1">
        <v>2984</v>
      </c>
      <c r="B2989" s="1">
        <f t="shared" ca="1" si="5063"/>
        <v>0.79440454050105747</v>
      </c>
      <c r="C2989" s="1">
        <f t="shared" ca="1" si="5063"/>
        <v>0.79094383260467782</v>
      </c>
      <c r="D2989" s="1">
        <f t="shared" ca="1" si="5063"/>
        <v>0.3049467618892524</v>
      </c>
      <c r="E2989" s="1">
        <f t="shared" ca="1" si="5063"/>
        <v>0.3492526341681127</v>
      </c>
      <c r="G2989" s="1">
        <f t="shared" ca="1" si="5059"/>
        <v>1</v>
      </c>
      <c r="H2989" s="1">
        <f t="shared" ca="1" si="5060"/>
        <v>2</v>
      </c>
      <c r="I2989" s="1">
        <f t="shared" ca="1" si="5061"/>
        <v>4</v>
      </c>
      <c r="J2989" s="1">
        <f t="shared" ca="1" si="5062"/>
        <v>3</v>
      </c>
      <c r="K2989" s="1" t="str">
        <f ca="1">CONCATENATE(HLOOKUP(1,G2989:$J$13077,$B$1-A2989+2,FALSE),HLOOKUP(2,G2989:$J$13077,$B$1-A2989+2,FALSE),HLOOKUP(3,G2989:$J$13077,$B$1-A2989+2,FALSE),HLOOKUP(4,G2989:$J$13077,$B$1-A2989+2,FALSE))</f>
        <v>ABDC</v>
      </c>
      <c r="L2989" s="1" t="str">
        <f t="shared" ca="1" si="5057"/>
        <v>ABD</v>
      </c>
      <c r="M2989" s="1" t="str">
        <f t="shared" ca="1" si="5058"/>
        <v>AB</v>
      </c>
    </row>
    <row r="2990" spans="1:13" ht="15" customHeight="1" x14ac:dyDescent="0.25">
      <c r="A2990" s="1">
        <v>2985</v>
      </c>
      <c r="B2990" s="1">
        <f t="shared" ca="1" si="5064"/>
        <v>0.84432625780438697</v>
      </c>
      <c r="C2990" s="1">
        <f t="shared" ca="1" si="5064"/>
        <v>0.78962325122296972</v>
      </c>
      <c r="D2990" s="1">
        <f t="shared" ca="1" si="5064"/>
        <v>0.45978236011697249</v>
      </c>
      <c r="E2990" s="1">
        <f t="shared" ca="1" si="5064"/>
        <v>6.7436599455880653E-2</v>
      </c>
      <c r="G2990" s="1">
        <f t="shared" ca="1" si="5059"/>
        <v>1</v>
      </c>
      <c r="H2990" s="1">
        <f t="shared" ca="1" si="5060"/>
        <v>2</v>
      </c>
      <c r="I2990" s="1">
        <f t="shared" ca="1" si="5061"/>
        <v>3</v>
      </c>
      <c r="J2990" s="1">
        <f t="shared" ca="1" si="5062"/>
        <v>4</v>
      </c>
      <c r="K2990" s="1" t="str">
        <f ca="1">CONCATENATE(HLOOKUP(1,G2990:$J$13077,$B$1-A2990+2,FALSE),HLOOKUP(2,G2990:$J$13077,$B$1-A2990+2,FALSE),HLOOKUP(3,G2990:$J$13077,$B$1-A2990+2,FALSE),HLOOKUP(4,G2990:$J$13077,$B$1-A2990+2,FALSE))</f>
        <v>ABCD</v>
      </c>
      <c r="L2990" s="1" t="str">
        <f t="shared" ca="1" si="5057"/>
        <v>ABD</v>
      </c>
      <c r="M2990" s="1" t="str">
        <f t="shared" ca="1" si="5058"/>
        <v>AB</v>
      </c>
    </row>
    <row r="2991" spans="1:13" ht="15" customHeight="1" x14ac:dyDescent="0.25">
      <c r="A2991" s="1">
        <v>2986</v>
      </c>
      <c r="B2991" s="1">
        <f t="shared" ca="1" si="5064"/>
        <v>0.24705206650258882</v>
      </c>
      <c r="C2991" s="1">
        <f t="shared" ca="1" si="5064"/>
        <v>1.6555020154551348E-2</v>
      </c>
      <c r="D2991" s="1">
        <f t="shared" ca="1" si="5064"/>
        <v>0.64581609176486066</v>
      </c>
      <c r="E2991" s="1">
        <f t="shared" ca="1" si="5064"/>
        <v>0.21698544883070248</v>
      </c>
      <c r="G2991" s="1">
        <f t="shared" ca="1" si="5059"/>
        <v>2</v>
      </c>
      <c r="H2991" s="1">
        <f t="shared" ca="1" si="5060"/>
        <v>4</v>
      </c>
      <c r="I2991" s="1">
        <f t="shared" ca="1" si="5061"/>
        <v>1</v>
      </c>
      <c r="J2991" s="1">
        <f t="shared" ca="1" si="5062"/>
        <v>3</v>
      </c>
      <c r="K2991" s="1" t="str">
        <f ca="1">CONCATENATE(HLOOKUP(1,G2991:$J$13077,$B$1-A2991+2,FALSE),HLOOKUP(2,G2991:$J$13077,$B$1-A2991+2,FALSE),HLOOKUP(3,G2991:$J$13077,$B$1-A2991+2,FALSE),HLOOKUP(4,G2991:$J$13077,$B$1-A2991+2,FALSE))</f>
        <v>CADB</v>
      </c>
      <c r="L2991" s="1" t="str">
        <f t="shared" ca="1" si="5057"/>
        <v>ADB</v>
      </c>
      <c r="M2991" s="1" t="str">
        <f t="shared" ca="1" si="5058"/>
        <v>AB</v>
      </c>
    </row>
    <row r="2992" spans="1:13" ht="15" customHeight="1" x14ac:dyDescent="0.25">
      <c r="A2992" s="1">
        <v>2987</v>
      </c>
      <c r="B2992" s="1">
        <f t="shared" ca="1" si="5063"/>
        <v>0.78514073354919967</v>
      </c>
      <c r="C2992" s="1">
        <f t="shared" ca="1" si="5063"/>
        <v>0.86883328530840309</v>
      </c>
      <c r="D2992" s="1">
        <f t="shared" ca="1" si="5063"/>
        <v>0.32194508883910078</v>
      </c>
      <c r="E2992" s="1">
        <f t="shared" ca="1" si="5063"/>
        <v>0.40680472092154318</v>
      </c>
      <c r="G2992" s="1">
        <f t="shared" ca="1" si="5059"/>
        <v>2</v>
      </c>
      <c r="H2992" s="1">
        <f t="shared" ca="1" si="5060"/>
        <v>1</v>
      </c>
      <c r="I2992" s="1">
        <f t="shared" ca="1" si="5061"/>
        <v>4</v>
      </c>
      <c r="J2992" s="1">
        <f t="shared" ca="1" si="5062"/>
        <v>3</v>
      </c>
      <c r="K2992" s="1" t="str">
        <f ca="1">CONCATENATE(HLOOKUP(1,G2992:$J$13077,$B$1-A2992+2,FALSE),HLOOKUP(2,G2992:$J$13077,$B$1-A2992+2,FALSE),HLOOKUP(3,G2992:$J$13077,$B$1-A2992+2,FALSE),HLOOKUP(4,G2992:$J$13077,$B$1-A2992+2,FALSE))</f>
        <v>BADC</v>
      </c>
      <c r="L2992" s="1" t="str">
        <f t="shared" ca="1" si="5057"/>
        <v>BAD</v>
      </c>
      <c r="M2992" s="1" t="str">
        <f t="shared" ca="1" si="5058"/>
        <v>BA</v>
      </c>
    </row>
    <row r="2993" spans="1:13" ht="15" customHeight="1" x14ac:dyDescent="0.25">
      <c r="A2993" s="1">
        <v>2988</v>
      </c>
      <c r="B2993" s="1">
        <f t="shared" ca="1" si="5064"/>
        <v>0.80332869323684197</v>
      </c>
      <c r="C2993" s="1">
        <f t="shared" ca="1" si="5064"/>
        <v>0.94843052313702281</v>
      </c>
      <c r="D2993" s="1">
        <f t="shared" ca="1" si="5064"/>
        <v>0.37238600294531399</v>
      </c>
      <c r="E2993" s="1">
        <f t="shared" ca="1" si="5064"/>
        <v>7.4425106236662097E-2</v>
      </c>
      <c r="G2993" s="1">
        <f t="shared" ca="1" si="5059"/>
        <v>2</v>
      </c>
      <c r="H2993" s="1">
        <f t="shared" ca="1" si="5060"/>
        <v>1</v>
      </c>
      <c r="I2993" s="1">
        <f t="shared" ca="1" si="5061"/>
        <v>3</v>
      </c>
      <c r="J2993" s="1">
        <f t="shared" ca="1" si="5062"/>
        <v>4</v>
      </c>
      <c r="K2993" s="1" t="str">
        <f ca="1">CONCATENATE(HLOOKUP(1,G2993:$J$13077,$B$1-A2993+2,FALSE),HLOOKUP(2,G2993:$J$13077,$B$1-A2993+2,FALSE),HLOOKUP(3,G2993:$J$13077,$B$1-A2993+2,FALSE),HLOOKUP(4,G2993:$J$13077,$B$1-A2993+2,FALSE))</f>
        <v>BACD</v>
      </c>
      <c r="L2993" s="1" t="str">
        <f t="shared" ca="1" si="5057"/>
        <v>BAD</v>
      </c>
      <c r="M2993" s="1" t="str">
        <f t="shared" ca="1" si="5058"/>
        <v>BA</v>
      </c>
    </row>
    <row r="2994" spans="1:13" ht="15" customHeight="1" x14ac:dyDescent="0.25">
      <c r="A2994" s="1">
        <v>2989</v>
      </c>
      <c r="B2994" s="1">
        <f t="shared" ca="1" si="5064"/>
        <v>0.27557058173505489</v>
      </c>
      <c r="C2994" s="1">
        <f t="shared" ca="1" si="5064"/>
        <v>0.35139814590052143</v>
      </c>
      <c r="D2994" s="1">
        <f t="shared" ca="1" si="5064"/>
        <v>0.85359863402116543</v>
      </c>
      <c r="E2994" s="1">
        <f t="shared" ca="1" si="5064"/>
        <v>0.58384136356775751</v>
      </c>
      <c r="G2994" s="1">
        <f t="shared" ca="1" si="5059"/>
        <v>4</v>
      </c>
      <c r="H2994" s="1">
        <f t="shared" ca="1" si="5060"/>
        <v>3</v>
      </c>
      <c r="I2994" s="1">
        <f t="shared" ca="1" si="5061"/>
        <v>1</v>
      </c>
      <c r="J2994" s="1">
        <f t="shared" ca="1" si="5062"/>
        <v>2</v>
      </c>
      <c r="K2994" s="1" t="str">
        <f ca="1">CONCATENATE(HLOOKUP(1,G2994:$J$13077,$B$1-A2994+2,FALSE),HLOOKUP(2,G2994:$J$13077,$B$1-A2994+2,FALSE),HLOOKUP(3,G2994:$J$13077,$B$1-A2994+2,FALSE),HLOOKUP(4,G2994:$J$13077,$B$1-A2994+2,FALSE))</f>
        <v>CDBA</v>
      </c>
      <c r="L2994" s="1" t="str">
        <f t="shared" ca="1" si="5057"/>
        <v>DBA</v>
      </c>
      <c r="M2994" s="1" t="str">
        <f t="shared" ca="1" si="5058"/>
        <v>BA</v>
      </c>
    </row>
    <row r="2995" spans="1:13" ht="15" customHeight="1" x14ac:dyDescent="0.25">
      <c r="A2995" s="1">
        <v>2990</v>
      </c>
      <c r="B2995" s="1">
        <f t="shared" ca="1" si="5063"/>
        <v>0.50276025821724146</v>
      </c>
      <c r="C2995" s="1">
        <f t="shared" ca="1" si="5063"/>
        <v>0.42432224414059694</v>
      </c>
      <c r="D2995" s="1">
        <f t="shared" ca="1" si="5063"/>
        <v>0.31651545508992807</v>
      </c>
      <c r="E2995" s="1">
        <f t="shared" ca="1" si="5063"/>
        <v>0.83444802535034457</v>
      </c>
      <c r="G2995" s="1">
        <f t="shared" ca="1" si="5059"/>
        <v>2</v>
      </c>
      <c r="H2995" s="1">
        <f t="shared" ca="1" si="5060"/>
        <v>3</v>
      </c>
      <c r="I2995" s="1">
        <f t="shared" ca="1" si="5061"/>
        <v>4</v>
      </c>
      <c r="J2995" s="1">
        <f t="shared" ca="1" si="5062"/>
        <v>1</v>
      </c>
      <c r="K2995" s="1" t="str">
        <f ca="1">CONCATENATE(HLOOKUP(1,G2995:$J$13077,$B$1-A2995+2,FALSE),HLOOKUP(2,G2995:$J$13077,$B$1-A2995+2,FALSE),HLOOKUP(3,G2995:$J$13077,$B$1-A2995+2,FALSE),HLOOKUP(4,G2995:$J$13077,$B$1-A2995+2,FALSE))</f>
        <v>DABC</v>
      </c>
      <c r="L2995" s="1" t="str">
        <f t="shared" ca="1" si="5057"/>
        <v>DAB</v>
      </c>
      <c r="M2995" s="1" t="str">
        <f t="shared" ca="1" si="5058"/>
        <v>AB</v>
      </c>
    </row>
    <row r="2996" spans="1:13" ht="15" customHeight="1" x14ac:dyDescent="0.25">
      <c r="A2996" s="1">
        <v>2991</v>
      </c>
      <c r="B2996" s="1">
        <f t="shared" ca="1" si="5064"/>
        <v>0.80727637701332688</v>
      </c>
      <c r="C2996" s="1">
        <f t="shared" ca="1" si="5064"/>
        <v>3.0742546711802654E-2</v>
      </c>
      <c r="D2996" s="1">
        <f t="shared" ca="1" si="5064"/>
        <v>0.92131158230938681</v>
      </c>
      <c r="E2996" s="1">
        <f t="shared" ca="1" si="5064"/>
        <v>0.36926055454797735</v>
      </c>
      <c r="G2996" s="1">
        <f t="shared" ca="1" si="5059"/>
        <v>2</v>
      </c>
      <c r="H2996" s="1">
        <f t="shared" ca="1" si="5060"/>
        <v>4</v>
      </c>
      <c r="I2996" s="1">
        <f t="shared" ca="1" si="5061"/>
        <v>1</v>
      </c>
      <c r="J2996" s="1">
        <f t="shared" ca="1" si="5062"/>
        <v>3</v>
      </c>
      <c r="K2996" s="1" t="str">
        <f ca="1">CONCATENATE(HLOOKUP(1,G2996:$J$13077,$B$1-A2996+2,FALSE),HLOOKUP(2,G2996:$J$13077,$B$1-A2996+2,FALSE),HLOOKUP(3,G2996:$J$13077,$B$1-A2996+2,FALSE),HLOOKUP(4,G2996:$J$13077,$B$1-A2996+2,FALSE))</f>
        <v>CADB</v>
      </c>
      <c r="L2996" s="1" t="str">
        <f t="shared" ca="1" si="5057"/>
        <v>ADB</v>
      </c>
      <c r="M2996" s="1" t="str">
        <f t="shared" ca="1" si="5058"/>
        <v>AB</v>
      </c>
    </row>
    <row r="2997" spans="1:13" ht="15" customHeight="1" x14ac:dyDescent="0.25">
      <c r="A2997" s="1">
        <v>2992</v>
      </c>
      <c r="B2997" s="1">
        <f t="shared" ca="1" si="5064"/>
        <v>0.36399824089818911</v>
      </c>
      <c r="C2997" s="1">
        <f t="shared" ca="1" si="5064"/>
        <v>0.4082528863426278</v>
      </c>
      <c r="D2997" s="1">
        <f t="shared" ca="1" si="5064"/>
        <v>0.67123723428758886</v>
      </c>
      <c r="E2997" s="1">
        <f t="shared" ca="1" si="5064"/>
        <v>0.53354024970171021</v>
      </c>
      <c r="G2997" s="1">
        <f t="shared" ca="1" si="5059"/>
        <v>4</v>
      </c>
      <c r="H2997" s="1">
        <f t="shared" ca="1" si="5060"/>
        <v>3</v>
      </c>
      <c r="I2997" s="1">
        <f t="shared" ca="1" si="5061"/>
        <v>1</v>
      </c>
      <c r="J2997" s="1">
        <f t="shared" ca="1" si="5062"/>
        <v>2</v>
      </c>
      <c r="K2997" s="1" t="str">
        <f ca="1">CONCATENATE(HLOOKUP(1,G2997:$J$13077,$B$1-A2997+2,FALSE),HLOOKUP(2,G2997:$J$13077,$B$1-A2997+2,FALSE),HLOOKUP(3,G2997:$J$13077,$B$1-A2997+2,FALSE),HLOOKUP(4,G2997:$J$13077,$B$1-A2997+2,FALSE))</f>
        <v>CDBA</v>
      </c>
      <c r="L2997" s="1" t="str">
        <f t="shared" ca="1" si="5057"/>
        <v>DBA</v>
      </c>
      <c r="M2997" s="1" t="str">
        <f t="shared" ca="1" si="5058"/>
        <v>BA</v>
      </c>
    </row>
    <row r="2998" spans="1:13" ht="15" customHeight="1" x14ac:dyDescent="0.25">
      <c r="A2998" s="1">
        <v>2993</v>
      </c>
      <c r="B2998" s="1">
        <f t="shared" ca="1" si="5063"/>
        <v>0.69274600180149914</v>
      </c>
      <c r="C2998" s="1">
        <f t="shared" ca="1" si="5063"/>
        <v>0.91817605326753327</v>
      </c>
      <c r="D2998" s="1">
        <f t="shared" ca="1" si="5063"/>
        <v>0.56538436658791458</v>
      </c>
      <c r="E2998" s="1">
        <f t="shared" ca="1" si="5063"/>
        <v>0.74575999691780903</v>
      </c>
      <c r="G2998" s="1">
        <f t="shared" ca="1" si="5059"/>
        <v>3</v>
      </c>
      <c r="H2998" s="1">
        <f t="shared" ca="1" si="5060"/>
        <v>1</v>
      </c>
      <c r="I2998" s="1">
        <f t="shared" ca="1" si="5061"/>
        <v>4</v>
      </c>
      <c r="J2998" s="1">
        <f t="shared" ca="1" si="5062"/>
        <v>2</v>
      </c>
      <c r="K2998" s="1" t="str">
        <f ca="1">CONCATENATE(HLOOKUP(1,G2998:$J$13077,$B$1-A2998+2,FALSE),HLOOKUP(2,G2998:$J$13077,$B$1-A2998+2,FALSE),HLOOKUP(3,G2998:$J$13077,$B$1-A2998+2,FALSE),HLOOKUP(4,G2998:$J$13077,$B$1-A2998+2,FALSE))</f>
        <v>BDAC</v>
      </c>
      <c r="L2998" s="1" t="str">
        <f t="shared" ca="1" si="5057"/>
        <v>BDA</v>
      </c>
      <c r="M2998" s="1" t="str">
        <f t="shared" ca="1" si="5058"/>
        <v>BA</v>
      </c>
    </row>
    <row r="2999" spans="1:13" ht="15" customHeight="1" x14ac:dyDescent="0.25">
      <c r="A2999" s="1">
        <v>2994</v>
      </c>
      <c r="B2999" s="1">
        <f t="shared" ca="1" si="5064"/>
        <v>0.81948883431174602</v>
      </c>
      <c r="C2999" s="1">
        <f t="shared" ca="1" si="5064"/>
        <v>0.32670273503042946</v>
      </c>
      <c r="D2999" s="1">
        <f t="shared" ca="1" si="5064"/>
        <v>0.96911431031760864</v>
      </c>
      <c r="E2999" s="1">
        <f t="shared" ca="1" si="5064"/>
        <v>6.0436717680181995E-2</v>
      </c>
      <c r="G2999" s="1">
        <f t="shared" ca="1" si="5059"/>
        <v>2</v>
      </c>
      <c r="H2999" s="1">
        <f t="shared" ca="1" si="5060"/>
        <v>3</v>
      </c>
      <c r="I2999" s="1">
        <f t="shared" ca="1" si="5061"/>
        <v>1</v>
      </c>
      <c r="J2999" s="1">
        <f t="shared" ca="1" si="5062"/>
        <v>4</v>
      </c>
      <c r="K2999" s="1" t="str">
        <f ca="1">CONCATENATE(HLOOKUP(1,G2999:$J$13077,$B$1-A2999+2,FALSE),HLOOKUP(2,G2999:$J$13077,$B$1-A2999+2,FALSE),HLOOKUP(3,G2999:$J$13077,$B$1-A2999+2,FALSE),HLOOKUP(4,G2999:$J$13077,$B$1-A2999+2,FALSE))</f>
        <v>CABD</v>
      </c>
      <c r="L2999" s="1" t="str">
        <f t="shared" ca="1" si="5057"/>
        <v>ABD</v>
      </c>
      <c r="M2999" s="1" t="str">
        <f t="shared" ca="1" si="5058"/>
        <v>AB</v>
      </c>
    </row>
    <row r="3000" spans="1:13" ht="15" customHeight="1" x14ac:dyDescent="0.25">
      <c r="A3000" s="1">
        <v>2995</v>
      </c>
      <c r="B3000" s="1">
        <f t="shared" ca="1" si="5064"/>
        <v>0.71792927132773776</v>
      </c>
      <c r="C3000" s="1">
        <f t="shared" ca="1" si="5064"/>
        <v>0.44146753677079309</v>
      </c>
      <c r="D3000" s="1">
        <f t="shared" ca="1" si="5064"/>
        <v>0.75782710989069824</v>
      </c>
      <c r="E3000" s="1">
        <f t="shared" ca="1" si="5064"/>
        <v>0.66605238838051217</v>
      </c>
      <c r="G3000" s="1">
        <f t="shared" ca="1" si="5059"/>
        <v>2</v>
      </c>
      <c r="H3000" s="1">
        <f t="shared" ca="1" si="5060"/>
        <v>4</v>
      </c>
      <c r="I3000" s="1">
        <f t="shared" ca="1" si="5061"/>
        <v>1</v>
      </c>
      <c r="J3000" s="1">
        <f t="shared" ca="1" si="5062"/>
        <v>3</v>
      </c>
      <c r="K3000" s="1" t="str">
        <f ca="1">CONCATENATE(HLOOKUP(1,G3000:$J$13077,$B$1-A3000+2,FALSE),HLOOKUP(2,G3000:$J$13077,$B$1-A3000+2,FALSE),HLOOKUP(3,G3000:$J$13077,$B$1-A3000+2,FALSE),HLOOKUP(4,G3000:$J$13077,$B$1-A3000+2,FALSE))</f>
        <v>CADB</v>
      </c>
      <c r="L3000" s="1" t="str">
        <f t="shared" ca="1" si="5057"/>
        <v>ADB</v>
      </c>
      <c r="M3000" s="1" t="str">
        <f t="shared" ca="1" si="5058"/>
        <v>AB</v>
      </c>
    </row>
    <row r="3001" spans="1:13" ht="15" customHeight="1" x14ac:dyDescent="0.25">
      <c r="A3001" s="1">
        <v>2996</v>
      </c>
      <c r="B3001" s="1">
        <f t="shared" ca="1" si="5063"/>
        <v>0.37405206987650608</v>
      </c>
      <c r="C3001" s="1">
        <f t="shared" ca="1" si="5063"/>
        <v>0.24903811897500183</v>
      </c>
      <c r="D3001" s="1">
        <f t="shared" ca="1" si="5063"/>
        <v>0.16553620433203342</v>
      </c>
      <c r="E3001" s="1">
        <f t="shared" ca="1" si="5063"/>
        <v>0.75277135597945788</v>
      </c>
      <c r="G3001" s="1">
        <f t="shared" ca="1" si="5059"/>
        <v>2</v>
      </c>
      <c r="H3001" s="1">
        <f t="shared" ca="1" si="5060"/>
        <v>3</v>
      </c>
      <c r="I3001" s="1">
        <f t="shared" ca="1" si="5061"/>
        <v>4</v>
      </c>
      <c r="J3001" s="1">
        <f t="shared" ca="1" si="5062"/>
        <v>1</v>
      </c>
      <c r="K3001" s="1" t="str">
        <f ca="1">CONCATENATE(HLOOKUP(1,G3001:$J$13077,$B$1-A3001+2,FALSE),HLOOKUP(2,G3001:$J$13077,$B$1-A3001+2,FALSE),HLOOKUP(3,G3001:$J$13077,$B$1-A3001+2,FALSE),HLOOKUP(4,G3001:$J$13077,$B$1-A3001+2,FALSE))</f>
        <v>DABC</v>
      </c>
      <c r="L3001" s="1" t="str">
        <f t="shared" ca="1" si="5057"/>
        <v>DAB</v>
      </c>
      <c r="M3001" s="1" t="str">
        <f t="shared" ca="1" si="5058"/>
        <v>AB</v>
      </c>
    </row>
    <row r="3002" spans="1:13" ht="15" customHeight="1" x14ac:dyDescent="0.25">
      <c r="A3002" s="1">
        <v>2997</v>
      </c>
      <c r="B3002" s="1">
        <f t="shared" ca="1" si="5064"/>
        <v>0.33248954994793434</v>
      </c>
      <c r="C3002" s="1">
        <f t="shared" ca="1" si="5064"/>
        <v>0.35338442043913043</v>
      </c>
      <c r="D3002" s="1">
        <f t="shared" ca="1" si="5064"/>
        <v>0.88648467642937812</v>
      </c>
      <c r="E3002" s="1">
        <f t="shared" ca="1" si="5064"/>
        <v>5.6169636762835817E-2</v>
      </c>
      <c r="G3002" s="1">
        <f t="shared" ca="1" si="5059"/>
        <v>3</v>
      </c>
      <c r="H3002" s="1">
        <f t="shared" ca="1" si="5060"/>
        <v>2</v>
      </c>
      <c r="I3002" s="1">
        <f t="shared" ca="1" si="5061"/>
        <v>1</v>
      </c>
      <c r="J3002" s="1">
        <f t="shared" ca="1" si="5062"/>
        <v>4</v>
      </c>
      <c r="K3002" s="1" t="str">
        <f ca="1">CONCATENATE(HLOOKUP(1,G3002:$J$13077,$B$1-A3002+2,FALSE),HLOOKUP(2,G3002:$J$13077,$B$1-A3002+2,FALSE),HLOOKUP(3,G3002:$J$13077,$B$1-A3002+2,FALSE),HLOOKUP(4,G3002:$J$13077,$B$1-A3002+2,FALSE))</f>
        <v>CBAD</v>
      </c>
      <c r="L3002" s="1" t="str">
        <f t="shared" ca="1" si="5057"/>
        <v>BAD</v>
      </c>
      <c r="M3002" s="1" t="str">
        <f t="shared" ca="1" si="5058"/>
        <v>BA</v>
      </c>
    </row>
    <row r="3003" spans="1:13" ht="15" customHeight="1" x14ac:dyDescent="0.25">
      <c r="A3003" s="1">
        <v>2998</v>
      </c>
      <c r="B3003" s="1">
        <f t="shared" ca="1" si="5064"/>
        <v>0.5018822491551872</v>
      </c>
      <c r="C3003" s="1">
        <f t="shared" ca="1" si="5064"/>
        <v>0.54039893838915332</v>
      </c>
      <c r="D3003" s="1">
        <f t="shared" ca="1" si="5064"/>
        <v>4.1669306183079957E-2</v>
      </c>
      <c r="E3003" s="1">
        <f t="shared" ca="1" si="5064"/>
        <v>0.2619819664278038</v>
      </c>
      <c r="G3003" s="1">
        <f t="shared" ca="1" si="5059"/>
        <v>2</v>
      </c>
      <c r="H3003" s="1">
        <f t="shared" ca="1" si="5060"/>
        <v>1</v>
      </c>
      <c r="I3003" s="1">
        <f t="shared" ca="1" si="5061"/>
        <v>4</v>
      </c>
      <c r="J3003" s="1">
        <f t="shared" ca="1" si="5062"/>
        <v>3</v>
      </c>
      <c r="K3003" s="1" t="str">
        <f ca="1">CONCATENATE(HLOOKUP(1,G3003:$J$13077,$B$1-A3003+2,FALSE),HLOOKUP(2,G3003:$J$13077,$B$1-A3003+2,FALSE),HLOOKUP(3,G3003:$J$13077,$B$1-A3003+2,FALSE),HLOOKUP(4,G3003:$J$13077,$B$1-A3003+2,FALSE))</f>
        <v>BADC</v>
      </c>
      <c r="L3003" s="1" t="str">
        <f t="shared" ca="1" si="5057"/>
        <v>BAD</v>
      </c>
      <c r="M3003" s="1" t="str">
        <f t="shared" ca="1" si="5058"/>
        <v>BA</v>
      </c>
    </row>
    <row r="3004" spans="1:13" ht="15" customHeight="1" x14ac:dyDescent="0.25">
      <c r="A3004" s="1">
        <v>2999</v>
      </c>
      <c r="B3004" s="1">
        <f t="shared" ca="1" si="5063"/>
        <v>0.41485649154010551</v>
      </c>
      <c r="C3004" s="1">
        <f t="shared" ca="1" si="5063"/>
        <v>0.5848815268606693</v>
      </c>
      <c r="D3004" s="1">
        <f t="shared" ca="1" si="5063"/>
        <v>0.19020349618858368</v>
      </c>
      <c r="E3004" s="1">
        <f t="shared" ca="1" si="5063"/>
        <v>0.28841772370321939</v>
      </c>
      <c r="G3004" s="1">
        <f t="shared" ca="1" si="5059"/>
        <v>2</v>
      </c>
      <c r="H3004" s="1">
        <f t="shared" ca="1" si="5060"/>
        <v>1</v>
      </c>
      <c r="I3004" s="1">
        <f t="shared" ca="1" si="5061"/>
        <v>4</v>
      </c>
      <c r="J3004" s="1">
        <f t="shared" ca="1" si="5062"/>
        <v>3</v>
      </c>
      <c r="K3004" s="1" t="str">
        <f ca="1">CONCATENATE(HLOOKUP(1,G3004:$J$13077,$B$1-A3004+2,FALSE),HLOOKUP(2,G3004:$J$13077,$B$1-A3004+2,FALSE),HLOOKUP(3,G3004:$J$13077,$B$1-A3004+2,FALSE),HLOOKUP(4,G3004:$J$13077,$B$1-A3004+2,FALSE))</f>
        <v>BADC</v>
      </c>
      <c r="L3004" s="1" t="str">
        <f t="shared" ca="1" si="5057"/>
        <v>BAD</v>
      </c>
      <c r="M3004" s="1" t="str">
        <f t="shared" ca="1" si="5058"/>
        <v>BA</v>
      </c>
    </row>
    <row r="3005" spans="1:13" ht="15" customHeight="1" x14ac:dyDescent="0.25">
      <c r="A3005" s="1">
        <v>3000</v>
      </c>
      <c r="B3005" s="1">
        <f t="shared" ca="1" si="5064"/>
        <v>0.33575672081366725</v>
      </c>
      <c r="C3005" s="1">
        <f t="shared" ca="1" si="5064"/>
        <v>0.73217072530623706</v>
      </c>
      <c r="D3005" s="1">
        <f t="shared" ca="1" si="5064"/>
        <v>0.46857342778061795</v>
      </c>
      <c r="E3005" s="1">
        <f t="shared" ca="1" si="5064"/>
        <v>0.9753354049116616</v>
      </c>
      <c r="G3005" s="1">
        <f t="shared" ca="1" si="5059"/>
        <v>4</v>
      </c>
      <c r="H3005" s="1">
        <f t="shared" ca="1" si="5060"/>
        <v>2</v>
      </c>
      <c r="I3005" s="1">
        <f t="shared" ca="1" si="5061"/>
        <v>3</v>
      </c>
      <c r="J3005" s="1">
        <f t="shared" ca="1" si="5062"/>
        <v>1</v>
      </c>
      <c r="K3005" s="1" t="str">
        <f ca="1">CONCATENATE(HLOOKUP(1,G3005:$J$13077,$B$1-A3005+2,FALSE),HLOOKUP(2,G3005:$J$13077,$B$1-A3005+2,FALSE),HLOOKUP(3,G3005:$J$13077,$B$1-A3005+2,FALSE),HLOOKUP(4,G3005:$J$13077,$B$1-A3005+2,FALSE))</f>
        <v>DBCA</v>
      </c>
      <c r="L3005" s="1" t="str">
        <f t="shared" ca="1" si="5057"/>
        <v>DBA</v>
      </c>
      <c r="M3005" s="1" t="str">
        <f t="shared" ca="1" si="5058"/>
        <v>BA</v>
      </c>
    </row>
    <row r="3006" spans="1:13" ht="15" customHeight="1" x14ac:dyDescent="0.25">
      <c r="A3006" s="1">
        <v>3001</v>
      </c>
      <c r="B3006" s="1">
        <f t="shared" ca="1" si="5064"/>
        <v>3.2861954269521987E-2</v>
      </c>
      <c r="C3006" s="1">
        <f t="shared" ca="1" si="5064"/>
        <v>0.28447524850854622</v>
      </c>
      <c r="D3006" s="1">
        <f t="shared" ca="1" si="5064"/>
        <v>0.51559143209620051</v>
      </c>
      <c r="E3006" s="1">
        <f t="shared" ca="1" si="5064"/>
        <v>0.5338407173117663</v>
      </c>
      <c r="G3006" s="1">
        <f t="shared" ca="1" si="5059"/>
        <v>4</v>
      </c>
      <c r="H3006" s="1">
        <f t="shared" ca="1" si="5060"/>
        <v>3</v>
      </c>
      <c r="I3006" s="1">
        <f t="shared" ca="1" si="5061"/>
        <v>2</v>
      </c>
      <c r="J3006" s="1">
        <f t="shared" ca="1" si="5062"/>
        <v>1</v>
      </c>
      <c r="K3006" s="1" t="str">
        <f ca="1">CONCATENATE(HLOOKUP(1,G3006:$J$13077,$B$1-A3006+2,FALSE),HLOOKUP(2,G3006:$J$13077,$B$1-A3006+2,FALSE),HLOOKUP(3,G3006:$J$13077,$B$1-A3006+2,FALSE),HLOOKUP(4,G3006:$J$13077,$B$1-A3006+2,FALSE))</f>
        <v>DCBA</v>
      </c>
      <c r="L3006" s="1" t="str">
        <f t="shared" ca="1" si="5057"/>
        <v>DBA</v>
      </c>
      <c r="M3006" s="1" t="str">
        <f t="shared" ca="1" si="5058"/>
        <v>BA</v>
      </c>
    </row>
    <row r="3007" spans="1:13" ht="15" customHeight="1" x14ac:dyDescent="0.25">
      <c r="A3007" s="1">
        <v>3002</v>
      </c>
      <c r="B3007" s="1">
        <f t="shared" ca="1" si="5063"/>
        <v>0.13898694341345164</v>
      </c>
      <c r="C3007" s="1">
        <f t="shared" ca="1" si="5063"/>
        <v>0.91773230015098795</v>
      </c>
      <c r="D3007" s="1">
        <f t="shared" ca="1" si="5063"/>
        <v>5.686642509790174E-2</v>
      </c>
      <c r="E3007" s="1">
        <f t="shared" ca="1" si="5063"/>
        <v>0.38946921410373225</v>
      </c>
      <c r="G3007" s="1">
        <f t="shared" ca="1" si="5059"/>
        <v>3</v>
      </c>
      <c r="H3007" s="1">
        <f t="shared" ca="1" si="5060"/>
        <v>1</v>
      </c>
      <c r="I3007" s="1">
        <f t="shared" ca="1" si="5061"/>
        <v>4</v>
      </c>
      <c r="J3007" s="1">
        <f t="shared" ca="1" si="5062"/>
        <v>2</v>
      </c>
      <c r="K3007" s="1" t="str">
        <f ca="1">CONCATENATE(HLOOKUP(1,G3007:$J$13077,$B$1-A3007+2,FALSE),HLOOKUP(2,G3007:$J$13077,$B$1-A3007+2,FALSE),HLOOKUP(3,G3007:$J$13077,$B$1-A3007+2,FALSE),HLOOKUP(4,G3007:$J$13077,$B$1-A3007+2,FALSE))</f>
        <v>BDAC</v>
      </c>
      <c r="L3007" s="1" t="str">
        <f t="shared" ca="1" si="5057"/>
        <v>BDA</v>
      </c>
      <c r="M3007" s="1" t="str">
        <f t="shared" ca="1" si="5058"/>
        <v>BA</v>
      </c>
    </row>
    <row r="3008" spans="1:13" ht="15" customHeight="1" x14ac:dyDescent="0.25">
      <c r="A3008" s="1">
        <v>3003</v>
      </c>
      <c r="B3008" s="1">
        <f t="shared" ca="1" si="5064"/>
        <v>3.8520493831375235E-2</v>
      </c>
      <c r="C3008" s="1">
        <f t="shared" ca="1" si="5064"/>
        <v>2.1782733536996224E-2</v>
      </c>
      <c r="D3008" s="1">
        <f t="shared" ca="1" si="5064"/>
        <v>0.33578406081479284</v>
      </c>
      <c r="E3008" s="1">
        <f t="shared" ca="1" si="5064"/>
        <v>0.10673219751221308</v>
      </c>
      <c r="G3008" s="1">
        <f t="shared" ca="1" si="5059"/>
        <v>3</v>
      </c>
      <c r="H3008" s="1">
        <f t="shared" ca="1" si="5060"/>
        <v>4</v>
      </c>
      <c r="I3008" s="1">
        <f t="shared" ca="1" si="5061"/>
        <v>1</v>
      </c>
      <c r="J3008" s="1">
        <f t="shared" ca="1" si="5062"/>
        <v>2</v>
      </c>
      <c r="K3008" s="1" t="str">
        <f ca="1">CONCATENATE(HLOOKUP(1,G3008:$J$13077,$B$1-A3008+2,FALSE),HLOOKUP(2,G3008:$J$13077,$B$1-A3008+2,FALSE),HLOOKUP(3,G3008:$J$13077,$B$1-A3008+2,FALSE),HLOOKUP(4,G3008:$J$13077,$B$1-A3008+2,FALSE))</f>
        <v>CDAB</v>
      </c>
      <c r="L3008" s="1" t="str">
        <f t="shared" ca="1" si="5057"/>
        <v>DAB</v>
      </c>
      <c r="M3008" s="1" t="str">
        <f t="shared" ca="1" si="5058"/>
        <v>AB</v>
      </c>
    </row>
    <row r="3009" spans="1:13" ht="15" customHeight="1" x14ac:dyDescent="0.25">
      <c r="A3009" s="1">
        <v>3004</v>
      </c>
      <c r="B3009" s="1">
        <f t="shared" ca="1" si="5064"/>
        <v>0.92652517866813022</v>
      </c>
      <c r="C3009" s="1">
        <f t="shared" ca="1" si="5064"/>
        <v>0.93593523591787364</v>
      </c>
      <c r="D3009" s="1">
        <f t="shared" ca="1" si="5064"/>
        <v>0.51232514988363076</v>
      </c>
      <c r="E3009" s="1">
        <f t="shared" ca="1" si="5064"/>
        <v>0.51573711232262631</v>
      </c>
      <c r="G3009" s="1">
        <f t="shared" ca="1" si="5059"/>
        <v>2</v>
      </c>
      <c r="H3009" s="1">
        <f t="shared" ca="1" si="5060"/>
        <v>1</v>
      </c>
      <c r="I3009" s="1">
        <f t="shared" ca="1" si="5061"/>
        <v>4</v>
      </c>
      <c r="J3009" s="1">
        <f t="shared" ca="1" si="5062"/>
        <v>3</v>
      </c>
      <c r="K3009" s="1" t="str">
        <f ca="1">CONCATENATE(HLOOKUP(1,G3009:$J$13077,$B$1-A3009+2,FALSE),HLOOKUP(2,G3009:$J$13077,$B$1-A3009+2,FALSE),HLOOKUP(3,G3009:$J$13077,$B$1-A3009+2,FALSE),HLOOKUP(4,G3009:$J$13077,$B$1-A3009+2,FALSE))</f>
        <v>BADC</v>
      </c>
      <c r="L3009" s="1" t="str">
        <f t="shared" ca="1" si="5057"/>
        <v>BAD</v>
      </c>
      <c r="M3009" s="1" t="str">
        <f t="shared" ca="1" si="5058"/>
        <v>BA</v>
      </c>
    </row>
    <row r="3010" spans="1:13" ht="15" customHeight="1" x14ac:dyDescent="0.25">
      <c r="A3010" s="1">
        <v>3005</v>
      </c>
      <c r="B3010" s="1">
        <f t="shared" ca="1" si="5063"/>
        <v>0.27601574841304832</v>
      </c>
      <c r="C3010" s="1">
        <f t="shared" ca="1" si="5063"/>
        <v>0.74765762515532186</v>
      </c>
      <c r="D3010" s="1">
        <f t="shared" ca="1" si="5063"/>
        <v>0.57623922036031738</v>
      </c>
      <c r="E3010" s="1">
        <f t="shared" ca="1" si="5063"/>
        <v>0.43859160691511689</v>
      </c>
      <c r="G3010" s="1">
        <f t="shared" ca="1" si="5059"/>
        <v>4</v>
      </c>
      <c r="H3010" s="1">
        <f t="shared" ca="1" si="5060"/>
        <v>1</v>
      </c>
      <c r="I3010" s="1">
        <f t="shared" ca="1" si="5061"/>
        <v>2</v>
      </c>
      <c r="J3010" s="1">
        <f t="shared" ca="1" si="5062"/>
        <v>3</v>
      </c>
      <c r="K3010" s="1" t="str">
        <f ca="1">CONCATENATE(HLOOKUP(1,G3010:$J$13077,$B$1-A3010+2,FALSE),HLOOKUP(2,G3010:$J$13077,$B$1-A3010+2,FALSE),HLOOKUP(3,G3010:$J$13077,$B$1-A3010+2,FALSE),HLOOKUP(4,G3010:$J$13077,$B$1-A3010+2,FALSE))</f>
        <v>BCDA</v>
      </c>
      <c r="L3010" s="1" t="str">
        <f t="shared" ca="1" si="5057"/>
        <v>BDA</v>
      </c>
      <c r="M3010" s="1" t="str">
        <f t="shared" ca="1" si="5058"/>
        <v>BA</v>
      </c>
    </row>
    <row r="3011" spans="1:13" ht="15" customHeight="1" x14ac:dyDescent="0.25">
      <c r="A3011" s="1">
        <v>3006</v>
      </c>
      <c r="B3011" s="1">
        <f t="shared" ca="1" si="5064"/>
        <v>0.87696336687187715</v>
      </c>
      <c r="C3011" s="1">
        <f t="shared" ca="1" si="5064"/>
        <v>0.81148540773778977</v>
      </c>
      <c r="D3011" s="1">
        <f t="shared" ca="1" si="5064"/>
        <v>0.7628077270472915</v>
      </c>
      <c r="E3011" s="1">
        <f t="shared" ca="1" si="5064"/>
        <v>0.26580184020734166</v>
      </c>
      <c r="G3011" s="1">
        <f t="shared" ca="1" si="5059"/>
        <v>1</v>
      </c>
      <c r="H3011" s="1">
        <f t="shared" ca="1" si="5060"/>
        <v>2</v>
      </c>
      <c r="I3011" s="1">
        <f t="shared" ca="1" si="5061"/>
        <v>3</v>
      </c>
      <c r="J3011" s="1">
        <f t="shared" ca="1" si="5062"/>
        <v>4</v>
      </c>
      <c r="K3011" s="1" t="str">
        <f ca="1">CONCATENATE(HLOOKUP(1,G3011:$J$13077,$B$1-A3011+2,FALSE),HLOOKUP(2,G3011:$J$13077,$B$1-A3011+2,FALSE),HLOOKUP(3,G3011:$J$13077,$B$1-A3011+2,FALSE),HLOOKUP(4,G3011:$J$13077,$B$1-A3011+2,FALSE))</f>
        <v>ABCD</v>
      </c>
      <c r="L3011" s="1" t="str">
        <f t="shared" ca="1" si="5057"/>
        <v>ABD</v>
      </c>
      <c r="M3011" s="1" t="str">
        <f t="shared" ca="1" si="5058"/>
        <v>AB</v>
      </c>
    </row>
    <row r="3012" spans="1:13" ht="15" customHeight="1" x14ac:dyDescent="0.25">
      <c r="A3012" s="1">
        <v>3007</v>
      </c>
      <c r="B3012" s="1">
        <f t="shared" ca="1" si="5064"/>
        <v>0.71995680120404526</v>
      </c>
      <c r="C3012" s="1">
        <f t="shared" ca="1" si="5064"/>
        <v>0.56636327139056275</v>
      </c>
      <c r="D3012" s="1">
        <f t="shared" ca="1" si="5064"/>
        <v>0.65064021635304636</v>
      </c>
      <c r="E3012" s="1">
        <f t="shared" ca="1" si="5064"/>
        <v>0.77398875087950336</v>
      </c>
      <c r="G3012" s="1">
        <f t="shared" ca="1" si="5059"/>
        <v>2</v>
      </c>
      <c r="H3012" s="1">
        <f t="shared" ca="1" si="5060"/>
        <v>4</v>
      </c>
      <c r="I3012" s="1">
        <f t="shared" ca="1" si="5061"/>
        <v>3</v>
      </c>
      <c r="J3012" s="1">
        <f t="shared" ca="1" si="5062"/>
        <v>1</v>
      </c>
      <c r="K3012" s="1" t="str">
        <f ca="1">CONCATENATE(HLOOKUP(1,G3012:$J$13077,$B$1-A3012+2,FALSE),HLOOKUP(2,G3012:$J$13077,$B$1-A3012+2,FALSE),HLOOKUP(3,G3012:$J$13077,$B$1-A3012+2,FALSE),HLOOKUP(4,G3012:$J$13077,$B$1-A3012+2,FALSE))</f>
        <v>DACB</v>
      </c>
      <c r="L3012" s="1" t="str">
        <f t="shared" ca="1" si="5057"/>
        <v>DAB</v>
      </c>
      <c r="M3012" s="1" t="str">
        <f t="shared" ca="1" si="5058"/>
        <v>AB</v>
      </c>
    </row>
    <row r="3013" spans="1:13" ht="15" customHeight="1" x14ac:dyDescent="0.25">
      <c r="A3013" s="1">
        <v>3008</v>
      </c>
      <c r="B3013" s="1">
        <f t="shared" ca="1" si="5063"/>
        <v>0.23173080548655389</v>
      </c>
      <c r="C3013" s="1">
        <f t="shared" ca="1" si="5063"/>
        <v>0.73984748840557413</v>
      </c>
      <c r="D3013" s="1">
        <f t="shared" ca="1" si="5063"/>
        <v>0.67826972248759454</v>
      </c>
      <c r="E3013" s="1">
        <f t="shared" ca="1" si="5063"/>
        <v>0.7688814418345592</v>
      </c>
      <c r="G3013" s="1">
        <f t="shared" ca="1" si="5059"/>
        <v>4</v>
      </c>
      <c r="H3013" s="1">
        <f t="shared" ca="1" si="5060"/>
        <v>2</v>
      </c>
      <c r="I3013" s="1">
        <f t="shared" ca="1" si="5061"/>
        <v>3</v>
      </c>
      <c r="J3013" s="1">
        <f t="shared" ca="1" si="5062"/>
        <v>1</v>
      </c>
      <c r="K3013" s="1" t="str">
        <f ca="1">CONCATENATE(HLOOKUP(1,G3013:$J$13077,$B$1-A3013+2,FALSE),HLOOKUP(2,G3013:$J$13077,$B$1-A3013+2,FALSE),HLOOKUP(3,G3013:$J$13077,$B$1-A3013+2,FALSE),HLOOKUP(4,G3013:$J$13077,$B$1-A3013+2,FALSE))</f>
        <v>DBCA</v>
      </c>
      <c r="L3013" s="1" t="str">
        <f t="shared" ca="1" si="5057"/>
        <v>DBA</v>
      </c>
      <c r="M3013" s="1" t="str">
        <f t="shared" ca="1" si="5058"/>
        <v>BA</v>
      </c>
    </row>
    <row r="3014" spans="1:13" ht="15" customHeight="1" x14ac:dyDescent="0.25">
      <c r="A3014" s="1">
        <v>3009</v>
      </c>
      <c r="B3014" s="1">
        <f t="shared" ca="1" si="5064"/>
        <v>0.99349171875929421</v>
      </c>
      <c r="C3014" s="1">
        <f t="shared" ca="1" si="5064"/>
        <v>0.41797140790332254</v>
      </c>
      <c r="D3014" s="1">
        <f t="shared" ca="1" si="5064"/>
        <v>0.38066078663444991</v>
      </c>
      <c r="E3014" s="1">
        <f t="shared" ca="1" si="5064"/>
        <v>8.9814618400761548E-2</v>
      </c>
      <c r="G3014" s="1">
        <f t="shared" ca="1" si="5059"/>
        <v>1</v>
      </c>
      <c r="H3014" s="1">
        <f t="shared" ca="1" si="5060"/>
        <v>2</v>
      </c>
      <c r="I3014" s="1">
        <f t="shared" ca="1" si="5061"/>
        <v>3</v>
      </c>
      <c r="J3014" s="1">
        <f t="shared" ca="1" si="5062"/>
        <v>4</v>
      </c>
      <c r="K3014" s="1" t="str">
        <f ca="1">CONCATENATE(HLOOKUP(1,G3014:$J$13077,$B$1-A3014+2,FALSE),HLOOKUP(2,G3014:$J$13077,$B$1-A3014+2,FALSE),HLOOKUP(3,G3014:$J$13077,$B$1-A3014+2,FALSE),HLOOKUP(4,G3014:$J$13077,$B$1-A3014+2,FALSE))</f>
        <v>ABCD</v>
      </c>
      <c r="L3014" s="1" t="str">
        <f t="shared" ca="1" si="5057"/>
        <v>ABD</v>
      </c>
      <c r="M3014" s="1" t="str">
        <f t="shared" ca="1" si="5058"/>
        <v>AB</v>
      </c>
    </row>
    <row r="3015" spans="1:13" ht="15" customHeight="1" x14ac:dyDescent="0.25">
      <c r="A3015" s="1">
        <v>3010</v>
      </c>
      <c r="B3015" s="1">
        <f t="shared" ca="1" si="5064"/>
        <v>0.21073127715458617</v>
      </c>
      <c r="C3015" s="1">
        <f t="shared" ca="1" si="5064"/>
        <v>0.23995222969746899</v>
      </c>
      <c r="D3015" s="1">
        <f t="shared" ca="1" si="5064"/>
        <v>0.56764507537026687</v>
      </c>
      <c r="E3015" s="1">
        <f t="shared" ca="1" si="5064"/>
        <v>0.4754835478728805</v>
      </c>
      <c r="G3015" s="1">
        <f t="shared" ca="1" si="5059"/>
        <v>4</v>
      </c>
      <c r="H3015" s="1">
        <f t="shared" ca="1" si="5060"/>
        <v>3</v>
      </c>
      <c r="I3015" s="1">
        <f t="shared" ca="1" si="5061"/>
        <v>1</v>
      </c>
      <c r="J3015" s="1">
        <f t="shared" ca="1" si="5062"/>
        <v>2</v>
      </c>
      <c r="K3015" s="1" t="str">
        <f ca="1">CONCATENATE(HLOOKUP(1,G3015:$J$13077,$B$1-A3015+2,FALSE),HLOOKUP(2,G3015:$J$13077,$B$1-A3015+2,FALSE),HLOOKUP(3,G3015:$J$13077,$B$1-A3015+2,FALSE),HLOOKUP(4,G3015:$J$13077,$B$1-A3015+2,FALSE))</f>
        <v>CDBA</v>
      </c>
      <c r="L3015" s="1" t="str">
        <f t="shared" ca="1" si="5057"/>
        <v>DBA</v>
      </c>
      <c r="M3015" s="1" t="str">
        <f t="shared" ca="1" si="5058"/>
        <v>BA</v>
      </c>
    </row>
    <row r="3016" spans="1:13" ht="15" customHeight="1" x14ac:dyDescent="0.25">
      <c r="A3016" s="1">
        <v>3011</v>
      </c>
      <c r="B3016" s="1">
        <f t="shared" ca="1" si="5063"/>
        <v>0.85888243899999939</v>
      </c>
      <c r="C3016" s="1">
        <f t="shared" ca="1" si="5063"/>
        <v>0.79307285614331791</v>
      </c>
      <c r="D3016" s="1">
        <f t="shared" ca="1" si="5063"/>
        <v>0.92750286296798956</v>
      </c>
      <c r="E3016" s="1">
        <f t="shared" ca="1" si="5063"/>
        <v>0.8821430845603947</v>
      </c>
      <c r="G3016" s="1">
        <f t="shared" ca="1" si="5059"/>
        <v>3</v>
      </c>
      <c r="H3016" s="1">
        <f t="shared" ca="1" si="5060"/>
        <v>4</v>
      </c>
      <c r="I3016" s="1">
        <f t="shared" ca="1" si="5061"/>
        <v>1</v>
      </c>
      <c r="J3016" s="1">
        <f t="shared" ca="1" si="5062"/>
        <v>2</v>
      </c>
      <c r="K3016" s="1" t="str">
        <f ca="1">CONCATENATE(HLOOKUP(1,G3016:$J$13077,$B$1-A3016+2,FALSE),HLOOKUP(2,G3016:$J$13077,$B$1-A3016+2,FALSE),HLOOKUP(3,G3016:$J$13077,$B$1-A3016+2,FALSE),HLOOKUP(4,G3016:$J$13077,$B$1-A3016+2,FALSE))</f>
        <v>CDAB</v>
      </c>
      <c r="L3016" s="1" t="str">
        <f t="shared" ca="1" si="5057"/>
        <v>DAB</v>
      </c>
      <c r="M3016" s="1" t="str">
        <f t="shared" ca="1" si="5058"/>
        <v>AB</v>
      </c>
    </row>
    <row r="3017" spans="1:13" ht="15" customHeight="1" x14ac:dyDescent="0.25">
      <c r="A3017" s="1">
        <v>3012</v>
      </c>
      <c r="B3017" s="1">
        <f t="shared" ca="1" si="5064"/>
        <v>0.61047636228821023</v>
      </c>
      <c r="C3017" s="1">
        <f t="shared" ca="1" si="5064"/>
        <v>0.34408260732538876</v>
      </c>
      <c r="D3017" s="1">
        <f t="shared" ca="1" si="5064"/>
        <v>0.82495184525334375</v>
      </c>
      <c r="E3017" s="1">
        <f t="shared" ca="1" si="5064"/>
        <v>0.96498771573676756</v>
      </c>
      <c r="G3017" s="1">
        <f t="shared" ca="1" si="5059"/>
        <v>3</v>
      </c>
      <c r="H3017" s="1">
        <f t="shared" ca="1" si="5060"/>
        <v>4</v>
      </c>
      <c r="I3017" s="1">
        <f t="shared" ca="1" si="5061"/>
        <v>2</v>
      </c>
      <c r="J3017" s="1">
        <f t="shared" ca="1" si="5062"/>
        <v>1</v>
      </c>
      <c r="K3017" s="1" t="str">
        <f ca="1">CONCATENATE(HLOOKUP(1,G3017:$J$13077,$B$1-A3017+2,FALSE),HLOOKUP(2,G3017:$J$13077,$B$1-A3017+2,FALSE),HLOOKUP(3,G3017:$J$13077,$B$1-A3017+2,FALSE),HLOOKUP(4,G3017:$J$13077,$B$1-A3017+2,FALSE))</f>
        <v>DCAB</v>
      </c>
      <c r="L3017" s="1" t="str">
        <f t="shared" ca="1" si="5057"/>
        <v>DAB</v>
      </c>
      <c r="M3017" s="1" t="str">
        <f t="shared" ca="1" si="5058"/>
        <v>AB</v>
      </c>
    </row>
    <row r="3018" spans="1:13" ht="15" customHeight="1" x14ac:dyDescent="0.25">
      <c r="A3018" s="1">
        <v>3013</v>
      </c>
      <c r="B3018" s="1">
        <f t="shared" ca="1" si="5064"/>
        <v>0.57575818883483243</v>
      </c>
      <c r="C3018" s="1">
        <f t="shared" ca="1" si="5064"/>
        <v>5.0630206460168914E-2</v>
      </c>
      <c r="D3018" s="1">
        <f t="shared" ca="1" si="5064"/>
        <v>0.36027519594124624</v>
      </c>
      <c r="E3018" s="1">
        <f t="shared" ca="1" si="5064"/>
        <v>0.86476390000117365</v>
      </c>
      <c r="G3018" s="1">
        <f t="shared" ca="1" si="5059"/>
        <v>2</v>
      </c>
      <c r="H3018" s="1">
        <f t="shared" ca="1" si="5060"/>
        <v>4</v>
      </c>
      <c r="I3018" s="1">
        <f t="shared" ca="1" si="5061"/>
        <v>3</v>
      </c>
      <c r="J3018" s="1">
        <f t="shared" ca="1" si="5062"/>
        <v>1</v>
      </c>
      <c r="K3018" s="1" t="str">
        <f ca="1">CONCATENATE(HLOOKUP(1,G3018:$J$13077,$B$1-A3018+2,FALSE),HLOOKUP(2,G3018:$J$13077,$B$1-A3018+2,FALSE),HLOOKUP(3,G3018:$J$13077,$B$1-A3018+2,FALSE),HLOOKUP(4,G3018:$J$13077,$B$1-A3018+2,FALSE))</f>
        <v>DACB</v>
      </c>
      <c r="L3018" s="1" t="str">
        <f t="shared" ref="L3018:L3081" ca="1" si="5065">SUBSTITUTE(K3018,P$6,"")</f>
        <v>DAB</v>
      </c>
      <c r="M3018" s="1" t="str">
        <f t="shared" ref="M3018:M3081" ca="1" si="5066">SUBSTITUTE(L3018,R$6,"")</f>
        <v>AB</v>
      </c>
    </row>
    <row r="3019" spans="1:13" ht="15" customHeight="1" x14ac:dyDescent="0.25">
      <c r="A3019" s="1">
        <v>3014</v>
      </c>
      <c r="B3019" s="1">
        <f t="shared" ca="1" si="5063"/>
        <v>0.73184943479454967</v>
      </c>
      <c r="C3019" s="1">
        <f t="shared" ca="1" si="5063"/>
        <v>0.13218745121342323</v>
      </c>
      <c r="D3019" s="1">
        <f t="shared" ca="1" si="5063"/>
        <v>0.34919835521827336</v>
      </c>
      <c r="E3019" s="1">
        <f t="shared" ca="1" si="5063"/>
        <v>0.37650368409273771</v>
      </c>
      <c r="G3019" s="1">
        <f t="shared" ca="1" si="5059"/>
        <v>1</v>
      </c>
      <c r="H3019" s="1">
        <f t="shared" ca="1" si="5060"/>
        <v>4</v>
      </c>
      <c r="I3019" s="1">
        <f t="shared" ca="1" si="5061"/>
        <v>3</v>
      </c>
      <c r="J3019" s="1">
        <f t="shared" ca="1" si="5062"/>
        <v>2</v>
      </c>
      <c r="K3019" s="1" t="str">
        <f ca="1">CONCATENATE(HLOOKUP(1,G3019:$J$13077,$B$1-A3019+2,FALSE),HLOOKUP(2,G3019:$J$13077,$B$1-A3019+2,FALSE),HLOOKUP(3,G3019:$J$13077,$B$1-A3019+2,FALSE),HLOOKUP(4,G3019:$J$13077,$B$1-A3019+2,FALSE))</f>
        <v>ADCB</v>
      </c>
      <c r="L3019" s="1" t="str">
        <f t="shared" ca="1" si="5065"/>
        <v>ADB</v>
      </c>
      <c r="M3019" s="1" t="str">
        <f t="shared" ca="1" si="5066"/>
        <v>AB</v>
      </c>
    </row>
    <row r="3020" spans="1:13" ht="15" customHeight="1" x14ac:dyDescent="0.25">
      <c r="A3020" s="1">
        <v>3015</v>
      </c>
      <c r="B3020" s="1">
        <f t="shared" ca="1" si="5064"/>
        <v>0.52193518330568967</v>
      </c>
      <c r="C3020" s="1">
        <f t="shared" ca="1" si="5064"/>
        <v>0.38329789561256544</v>
      </c>
      <c r="D3020" s="1">
        <f t="shared" ca="1" si="5064"/>
        <v>0.20645458222536395</v>
      </c>
      <c r="E3020" s="1">
        <f t="shared" ca="1" si="5064"/>
        <v>0.97798468889890799</v>
      </c>
      <c r="G3020" s="1">
        <f t="shared" ref="G3020:G3083" ca="1" si="5067">_xlfn.RANK.EQ(B3020,$B3020:$E3020)</f>
        <v>2</v>
      </c>
      <c r="H3020" s="1">
        <f t="shared" ref="H3020:H3083" ca="1" si="5068">_xlfn.RANK.EQ(C3020,$B3020:$E3020)</f>
        <v>3</v>
      </c>
      <c r="I3020" s="1">
        <f t="shared" ref="I3020:I3083" ca="1" si="5069">_xlfn.RANK.EQ(D3020,$B3020:$E3020)</f>
        <v>4</v>
      </c>
      <c r="J3020" s="1">
        <f t="shared" ref="J3020:J3083" ca="1" si="5070">_xlfn.RANK.EQ(E3020,$B3020:$E3020)</f>
        <v>1</v>
      </c>
      <c r="K3020" s="1" t="str">
        <f ca="1">CONCATENATE(HLOOKUP(1,G3020:$J$13077,$B$1-A3020+2,FALSE),HLOOKUP(2,G3020:$J$13077,$B$1-A3020+2,FALSE),HLOOKUP(3,G3020:$J$13077,$B$1-A3020+2,FALSE),HLOOKUP(4,G3020:$J$13077,$B$1-A3020+2,FALSE))</f>
        <v>DABC</v>
      </c>
      <c r="L3020" s="1" t="str">
        <f t="shared" ca="1" si="5065"/>
        <v>DAB</v>
      </c>
      <c r="M3020" s="1" t="str">
        <f t="shared" ca="1" si="5066"/>
        <v>AB</v>
      </c>
    </row>
    <row r="3021" spans="1:13" ht="15" customHeight="1" x14ac:dyDescent="0.25">
      <c r="A3021" s="1">
        <v>3016</v>
      </c>
      <c r="B3021" s="1">
        <f t="shared" ca="1" si="5064"/>
        <v>0.33967290817048779</v>
      </c>
      <c r="C3021" s="1">
        <f t="shared" ca="1" si="5064"/>
        <v>0.63623755867061871</v>
      </c>
      <c r="D3021" s="1">
        <f t="shared" ca="1" si="5064"/>
        <v>0.63036820228322843</v>
      </c>
      <c r="E3021" s="1">
        <f t="shared" ca="1" si="5064"/>
        <v>0.3458582570777714</v>
      </c>
      <c r="G3021" s="1">
        <f t="shared" ca="1" si="5067"/>
        <v>4</v>
      </c>
      <c r="H3021" s="1">
        <f t="shared" ca="1" si="5068"/>
        <v>1</v>
      </c>
      <c r="I3021" s="1">
        <f t="shared" ca="1" si="5069"/>
        <v>2</v>
      </c>
      <c r="J3021" s="1">
        <f t="shared" ca="1" si="5070"/>
        <v>3</v>
      </c>
      <c r="K3021" s="1" t="str">
        <f ca="1">CONCATENATE(HLOOKUP(1,G3021:$J$13077,$B$1-A3021+2,FALSE),HLOOKUP(2,G3021:$J$13077,$B$1-A3021+2,FALSE),HLOOKUP(3,G3021:$J$13077,$B$1-A3021+2,FALSE),HLOOKUP(4,G3021:$J$13077,$B$1-A3021+2,FALSE))</f>
        <v>BCDA</v>
      </c>
      <c r="L3021" s="1" t="str">
        <f t="shared" ca="1" si="5065"/>
        <v>BDA</v>
      </c>
      <c r="M3021" s="1" t="str">
        <f t="shared" ca="1" si="5066"/>
        <v>BA</v>
      </c>
    </row>
    <row r="3022" spans="1:13" ht="15" customHeight="1" x14ac:dyDescent="0.25">
      <c r="A3022" s="1">
        <v>3017</v>
      </c>
      <c r="B3022" s="1">
        <f t="shared" ca="1" si="5063"/>
        <v>0.59332294148859477</v>
      </c>
      <c r="C3022" s="1">
        <f t="shared" ca="1" si="5063"/>
        <v>0.40929732305653899</v>
      </c>
      <c r="D3022" s="1">
        <f t="shared" ca="1" si="5063"/>
        <v>0.99213603661369587</v>
      </c>
      <c r="E3022" s="1">
        <f t="shared" ca="1" si="5063"/>
        <v>0.484109082027531</v>
      </c>
      <c r="G3022" s="1">
        <f t="shared" ca="1" si="5067"/>
        <v>2</v>
      </c>
      <c r="H3022" s="1">
        <f t="shared" ca="1" si="5068"/>
        <v>4</v>
      </c>
      <c r="I3022" s="1">
        <f t="shared" ca="1" si="5069"/>
        <v>1</v>
      </c>
      <c r="J3022" s="1">
        <f t="shared" ca="1" si="5070"/>
        <v>3</v>
      </c>
      <c r="K3022" s="1" t="str">
        <f ca="1">CONCATENATE(HLOOKUP(1,G3022:$J$13077,$B$1-A3022+2,FALSE),HLOOKUP(2,G3022:$J$13077,$B$1-A3022+2,FALSE),HLOOKUP(3,G3022:$J$13077,$B$1-A3022+2,FALSE),HLOOKUP(4,G3022:$J$13077,$B$1-A3022+2,FALSE))</f>
        <v>CADB</v>
      </c>
      <c r="L3022" s="1" t="str">
        <f t="shared" ca="1" si="5065"/>
        <v>ADB</v>
      </c>
      <c r="M3022" s="1" t="str">
        <f t="shared" ca="1" si="5066"/>
        <v>AB</v>
      </c>
    </row>
    <row r="3023" spans="1:13" ht="15" customHeight="1" x14ac:dyDescent="0.25">
      <c r="A3023" s="1">
        <v>3018</v>
      </c>
      <c r="B3023" s="1">
        <f t="shared" ca="1" si="5064"/>
        <v>0.82797749281879651</v>
      </c>
      <c r="C3023" s="1">
        <f t="shared" ca="1" si="5064"/>
        <v>0.58880701108607925</v>
      </c>
      <c r="D3023" s="1">
        <f t="shared" ca="1" si="5064"/>
        <v>0.64720422958697688</v>
      </c>
      <c r="E3023" s="1">
        <f t="shared" ca="1" si="5064"/>
        <v>0.29181104468292818</v>
      </c>
      <c r="G3023" s="1">
        <f t="shared" ca="1" si="5067"/>
        <v>1</v>
      </c>
      <c r="H3023" s="1">
        <f t="shared" ca="1" si="5068"/>
        <v>3</v>
      </c>
      <c r="I3023" s="1">
        <f t="shared" ca="1" si="5069"/>
        <v>2</v>
      </c>
      <c r="J3023" s="1">
        <f t="shared" ca="1" si="5070"/>
        <v>4</v>
      </c>
      <c r="K3023" s="1" t="str">
        <f ca="1">CONCATENATE(HLOOKUP(1,G3023:$J$13077,$B$1-A3023+2,FALSE),HLOOKUP(2,G3023:$J$13077,$B$1-A3023+2,FALSE),HLOOKUP(3,G3023:$J$13077,$B$1-A3023+2,FALSE),HLOOKUP(4,G3023:$J$13077,$B$1-A3023+2,FALSE))</f>
        <v>ACBD</v>
      </c>
      <c r="L3023" s="1" t="str">
        <f t="shared" ca="1" si="5065"/>
        <v>ABD</v>
      </c>
      <c r="M3023" s="1" t="str">
        <f t="shared" ca="1" si="5066"/>
        <v>AB</v>
      </c>
    </row>
    <row r="3024" spans="1:13" ht="15" customHeight="1" x14ac:dyDescent="0.25">
      <c r="A3024" s="1">
        <v>3019</v>
      </c>
      <c r="B3024" s="1">
        <f t="shared" ca="1" si="5064"/>
        <v>0.6988252777602284</v>
      </c>
      <c r="C3024" s="1">
        <f t="shared" ca="1" si="5064"/>
        <v>0.93180998576715546</v>
      </c>
      <c r="D3024" s="1">
        <f t="shared" ca="1" si="5064"/>
        <v>0.62811493229008797</v>
      </c>
      <c r="E3024" s="1">
        <f t="shared" ca="1" si="5064"/>
        <v>9.8551737793096006E-2</v>
      </c>
      <c r="G3024" s="1">
        <f t="shared" ca="1" si="5067"/>
        <v>2</v>
      </c>
      <c r="H3024" s="1">
        <f t="shared" ca="1" si="5068"/>
        <v>1</v>
      </c>
      <c r="I3024" s="1">
        <f t="shared" ca="1" si="5069"/>
        <v>3</v>
      </c>
      <c r="J3024" s="1">
        <f t="shared" ca="1" si="5070"/>
        <v>4</v>
      </c>
      <c r="K3024" s="1" t="str">
        <f ca="1">CONCATENATE(HLOOKUP(1,G3024:$J$13077,$B$1-A3024+2,FALSE),HLOOKUP(2,G3024:$J$13077,$B$1-A3024+2,FALSE),HLOOKUP(3,G3024:$J$13077,$B$1-A3024+2,FALSE),HLOOKUP(4,G3024:$J$13077,$B$1-A3024+2,FALSE))</f>
        <v>BACD</v>
      </c>
      <c r="L3024" s="1" t="str">
        <f t="shared" ca="1" si="5065"/>
        <v>BAD</v>
      </c>
      <c r="M3024" s="1" t="str">
        <f t="shared" ca="1" si="5066"/>
        <v>BA</v>
      </c>
    </row>
    <row r="3025" spans="1:13" ht="15" customHeight="1" x14ac:dyDescent="0.25">
      <c r="A3025" s="1">
        <v>3020</v>
      </c>
      <c r="B3025" s="1">
        <f t="shared" ca="1" si="5063"/>
        <v>0.70137347507940173</v>
      </c>
      <c r="C3025" s="1">
        <f t="shared" ca="1" si="5063"/>
        <v>0.15170798259628437</v>
      </c>
      <c r="D3025" s="1">
        <f t="shared" ca="1" si="5063"/>
        <v>0.89746875606599152</v>
      </c>
      <c r="E3025" s="1">
        <f t="shared" ca="1" si="5063"/>
        <v>0.27699755520380986</v>
      </c>
      <c r="G3025" s="1">
        <f t="shared" ca="1" si="5067"/>
        <v>2</v>
      </c>
      <c r="H3025" s="1">
        <f t="shared" ca="1" si="5068"/>
        <v>4</v>
      </c>
      <c r="I3025" s="1">
        <f t="shared" ca="1" si="5069"/>
        <v>1</v>
      </c>
      <c r="J3025" s="1">
        <f t="shared" ca="1" si="5070"/>
        <v>3</v>
      </c>
      <c r="K3025" s="1" t="str">
        <f ca="1">CONCATENATE(HLOOKUP(1,G3025:$J$13077,$B$1-A3025+2,FALSE),HLOOKUP(2,G3025:$J$13077,$B$1-A3025+2,FALSE),HLOOKUP(3,G3025:$J$13077,$B$1-A3025+2,FALSE),HLOOKUP(4,G3025:$J$13077,$B$1-A3025+2,FALSE))</f>
        <v>CADB</v>
      </c>
      <c r="L3025" s="1" t="str">
        <f t="shared" ca="1" si="5065"/>
        <v>ADB</v>
      </c>
      <c r="M3025" s="1" t="str">
        <f t="shared" ca="1" si="5066"/>
        <v>AB</v>
      </c>
    </row>
    <row r="3026" spans="1:13" ht="15" customHeight="1" x14ac:dyDescent="0.25">
      <c r="A3026" s="1">
        <v>3021</v>
      </c>
      <c r="B3026" s="1">
        <f t="shared" ca="1" si="5064"/>
        <v>0.5141207557391172</v>
      </c>
      <c r="C3026" s="1">
        <f t="shared" ca="1" si="5064"/>
        <v>0.66249640815013944</v>
      </c>
      <c r="D3026" s="1">
        <f t="shared" ca="1" si="5064"/>
        <v>7.8677333186103704E-2</v>
      </c>
      <c r="E3026" s="1">
        <f t="shared" ca="1" si="5064"/>
        <v>0.43186273341495451</v>
      </c>
      <c r="G3026" s="1">
        <f t="shared" ca="1" si="5067"/>
        <v>2</v>
      </c>
      <c r="H3026" s="1">
        <f t="shared" ca="1" si="5068"/>
        <v>1</v>
      </c>
      <c r="I3026" s="1">
        <f t="shared" ca="1" si="5069"/>
        <v>4</v>
      </c>
      <c r="J3026" s="1">
        <f t="shared" ca="1" si="5070"/>
        <v>3</v>
      </c>
      <c r="K3026" s="1" t="str">
        <f ca="1">CONCATENATE(HLOOKUP(1,G3026:$J$13077,$B$1-A3026+2,FALSE),HLOOKUP(2,G3026:$J$13077,$B$1-A3026+2,FALSE),HLOOKUP(3,G3026:$J$13077,$B$1-A3026+2,FALSE),HLOOKUP(4,G3026:$J$13077,$B$1-A3026+2,FALSE))</f>
        <v>BADC</v>
      </c>
      <c r="L3026" s="1" t="str">
        <f t="shared" ca="1" si="5065"/>
        <v>BAD</v>
      </c>
      <c r="M3026" s="1" t="str">
        <f t="shared" ca="1" si="5066"/>
        <v>BA</v>
      </c>
    </row>
    <row r="3027" spans="1:13" ht="15" customHeight="1" x14ac:dyDescent="0.25">
      <c r="A3027" s="1">
        <v>3022</v>
      </c>
      <c r="B3027" s="1">
        <f t="shared" ca="1" si="5064"/>
        <v>0.33874119709911366</v>
      </c>
      <c r="C3027" s="1">
        <f t="shared" ca="1" si="5064"/>
        <v>0.60998229665958958</v>
      </c>
      <c r="D3027" s="1">
        <f t="shared" ca="1" si="5064"/>
        <v>0.64824532268363766</v>
      </c>
      <c r="E3027" s="1">
        <f t="shared" ca="1" si="5064"/>
        <v>0.31428697604747491</v>
      </c>
      <c r="G3027" s="1">
        <f t="shared" ca="1" si="5067"/>
        <v>3</v>
      </c>
      <c r="H3027" s="1">
        <f t="shared" ca="1" si="5068"/>
        <v>2</v>
      </c>
      <c r="I3027" s="1">
        <f t="shared" ca="1" si="5069"/>
        <v>1</v>
      </c>
      <c r="J3027" s="1">
        <f t="shared" ca="1" si="5070"/>
        <v>4</v>
      </c>
      <c r="K3027" s="1" t="str">
        <f ca="1">CONCATENATE(HLOOKUP(1,G3027:$J$13077,$B$1-A3027+2,FALSE),HLOOKUP(2,G3027:$J$13077,$B$1-A3027+2,FALSE),HLOOKUP(3,G3027:$J$13077,$B$1-A3027+2,FALSE),HLOOKUP(4,G3027:$J$13077,$B$1-A3027+2,FALSE))</f>
        <v>CBAD</v>
      </c>
      <c r="L3027" s="1" t="str">
        <f t="shared" ca="1" si="5065"/>
        <v>BAD</v>
      </c>
      <c r="M3027" s="1" t="str">
        <f t="shared" ca="1" si="5066"/>
        <v>BA</v>
      </c>
    </row>
    <row r="3028" spans="1:13" ht="15" customHeight="1" x14ac:dyDescent="0.25">
      <c r="A3028" s="1">
        <v>3023</v>
      </c>
      <c r="B3028" s="1">
        <f t="shared" ca="1" si="5063"/>
        <v>7.1501889584146938E-2</v>
      </c>
      <c r="C3028" s="1">
        <f t="shared" ca="1" si="5063"/>
        <v>0.56997475738267023</v>
      </c>
      <c r="D3028" s="1">
        <f t="shared" ca="1" si="5063"/>
        <v>0.48636087948394713</v>
      </c>
      <c r="E3028" s="1">
        <f t="shared" ca="1" si="5063"/>
        <v>0.66014921357612155</v>
      </c>
      <c r="G3028" s="1">
        <f t="shared" ca="1" si="5067"/>
        <v>4</v>
      </c>
      <c r="H3028" s="1">
        <f t="shared" ca="1" si="5068"/>
        <v>2</v>
      </c>
      <c r="I3028" s="1">
        <f t="shared" ca="1" si="5069"/>
        <v>3</v>
      </c>
      <c r="J3028" s="1">
        <f t="shared" ca="1" si="5070"/>
        <v>1</v>
      </c>
      <c r="K3028" s="1" t="str">
        <f ca="1">CONCATENATE(HLOOKUP(1,G3028:$J$13077,$B$1-A3028+2,FALSE),HLOOKUP(2,G3028:$J$13077,$B$1-A3028+2,FALSE),HLOOKUP(3,G3028:$J$13077,$B$1-A3028+2,FALSE),HLOOKUP(4,G3028:$J$13077,$B$1-A3028+2,FALSE))</f>
        <v>DBCA</v>
      </c>
      <c r="L3028" s="1" t="str">
        <f t="shared" ca="1" si="5065"/>
        <v>DBA</v>
      </c>
      <c r="M3028" s="1" t="str">
        <f t="shared" ca="1" si="5066"/>
        <v>BA</v>
      </c>
    </row>
    <row r="3029" spans="1:13" ht="15" customHeight="1" x14ac:dyDescent="0.25">
      <c r="A3029" s="1">
        <v>3024</v>
      </c>
      <c r="B3029" s="1">
        <f t="shared" ca="1" si="5064"/>
        <v>0.40751786366819098</v>
      </c>
      <c r="C3029" s="1">
        <f t="shared" ca="1" si="5064"/>
        <v>0.95494004606420624</v>
      </c>
      <c r="D3029" s="1">
        <f t="shared" ca="1" si="5064"/>
        <v>0.94206063144299035</v>
      </c>
      <c r="E3029" s="1">
        <f t="shared" ca="1" si="5064"/>
        <v>0.38035509525669242</v>
      </c>
      <c r="G3029" s="1">
        <f t="shared" ca="1" si="5067"/>
        <v>3</v>
      </c>
      <c r="H3029" s="1">
        <f t="shared" ca="1" si="5068"/>
        <v>1</v>
      </c>
      <c r="I3029" s="1">
        <f t="shared" ca="1" si="5069"/>
        <v>2</v>
      </c>
      <c r="J3029" s="1">
        <f t="shared" ca="1" si="5070"/>
        <v>4</v>
      </c>
      <c r="K3029" s="1" t="str">
        <f ca="1">CONCATENATE(HLOOKUP(1,G3029:$J$13077,$B$1-A3029+2,FALSE),HLOOKUP(2,G3029:$J$13077,$B$1-A3029+2,FALSE),HLOOKUP(3,G3029:$J$13077,$B$1-A3029+2,FALSE),HLOOKUP(4,G3029:$J$13077,$B$1-A3029+2,FALSE))</f>
        <v>BCAD</v>
      </c>
      <c r="L3029" s="1" t="str">
        <f t="shared" ca="1" si="5065"/>
        <v>BAD</v>
      </c>
      <c r="M3029" s="1" t="str">
        <f t="shared" ca="1" si="5066"/>
        <v>BA</v>
      </c>
    </row>
    <row r="3030" spans="1:13" ht="15" customHeight="1" x14ac:dyDescent="0.25">
      <c r="A3030" s="1">
        <v>3025</v>
      </c>
      <c r="B3030" s="1">
        <f t="shared" ca="1" si="5064"/>
        <v>0.61755881467834006</v>
      </c>
      <c r="C3030" s="1">
        <f t="shared" ca="1" si="5064"/>
        <v>0.26517679219209567</v>
      </c>
      <c r="D3030" s="1">
        <f t="shared" ca="1" si="5064"/>
        <v>0.59032004785026326</v>
      </c>
      <c r="E3030" s="1">
        <f t="shared" ca="1" si="5064"/>
        <v>0.62940686644030563</v>
      </c>
      <c r="G3030" s="1">
        <f t="shared" ca="1" si="5067"/>
        <v>2</v>
      </c>
      <c r="H3030" s="1">
        <f t="shared" ca="1" si="5068"/>
        <v>4</v>
      </c>
      <c r="I3030" s="1">
        <f t="shared" ca="1" si="5069"/>
        <v>3</v>
      </c>
      <c r="J3030" s="1">
        <f t="shared" ca="1" si="5070"/>
        <v>1</v>
      </c>
      <c r="K3030" s="1" t="str">
        <f ca="1">CONCATENATE(HLOOKUP(1,G3030:$J$13077,$B$1-A3030+2,FALSE),HLOOKUP(2,G3030:$J$13077,$B$1-A3030+2,FALSE),HLOOKUP(3,G3030:$J$13077,$B$1-A3030+2,FALSE),HLOOKUP(4,G3030:$J$13077,$B$1-A3030+2,FALSE))</f>
        <v>DACB</v>
      </c>
      <c r="L3030" s="1" t="str">
        <f t="shared" ca="1" si="5065"/>
        <v>DAB</v>
      </c>
      <c r="M3030" s="1" t="str">
        <f t="shared" ca="1" si="5066"/>
        <v>AB</v>
      </c>
    </row>
    <row r="3031" spans="1:13" ht="15" customHeight="1" x14ac:dyDescent="0.25">
      <c r="A3031" s="1">
        <v>3026</v>
      </c>
      <c r="B3031" s="1">
        <f t="shared" ca="1" si="5063"/>
        <v>0.12121597470864653</v>
      </c>
      <c r="C3031" s="1">
        <f t="shared" ca="1" si="5063"/>
        <v>9.0342698952499023E-2</v>
      </c>
      <c r="D3031" s="1">
        <f t="shared" ca="1" si="5063"/>
        <v>0.22180949564268193</v>
      </c>
      <c r="E3031" s="1">
        <f t="shared" ca="1" si="5063"/>
        <v>0.36473749035222791</v>
      </c>
      <c r="G3031" s="1">
        <f t="shared" ca="1" si="5067"/>
        <v>3</v>
      </c>
      <c r="H3031" s="1">
        <f t="shared" ca="1" si="5068"/>
        <v>4</v>
      </c>
      <c r="I3031" s="1">
        <f t="shared" ca="1" si="5069"/>
        <v>2</v>
      </c>
      <c r="J3031" s="1">
        <f t="shared" ca="1" si="5070"/>
        <v>1</v>
      </c>
      <c r="K3031" s="1" t="str">
        <f ca="1">CONCATENATE(HLOOKUP(1,G3031:$J$13077,$B$1-A3031+2,FALSE),HLOOKUP(2,G3031:$J$13077,$B$1-A3031+2,FALSE),HLOOKUP(3,G3031:$J$13077,$B$1-A3031+2,FALSE),HLOOKUP(4,G3031:$J$13077,$B$1-A3031+2,FALSE))</f>
        <v>DCAB</v>
      </c>
      <c r="L3031" s="1" t="str">
        <f t="shared" ca="1" si="5065"/>
        <v>DAB</v>
      </c>
      <c r="M3031" s="1" t="str">
        <f t="shared" ca="1" si="5066"/>
        <v>AB</v>
      </c>
    </row>
    <row r="3032" spans="1:13" ht="15" customHeight="1" x14ac:dyDescent="0.25">
      <c r="A3032" s="1">
        <v>3027</v>
      </c>
      <c r="B3032" s="1">
        <f t="shared" ca="1" si="5064"/>
        <v>0.93725869014303809</v>
      </c>
      <c r="C3032" s="1">
        <f t="shared" ca="1" si="5064"/>
        <v>0.87610366739670686</v>
      </c>
      <c r="D3032" s="1">
        <f t="shared" ca="1" si="5064"/>
        <v>0.39273590528348923</v>
      </c>
      <c r="E3032" s="1">
        <f t="shared" ca="1" si="5064"/>
        <v>0.39933695316999795</v>
      </c>
      <c r="G3032" s="1">
        <f t="shared" ca="1" si="5067"/>
        <v>1</v>
      </c>
      <c r="H3032" s="1">
        <f t="shared" ca="1" si="5068"/>
        <v>2</v>
      </c>
      <c r="I3032" s="1">
        <f t="shared" ca="1" si="5069"/>
        <v>4</v>
      </c>
      <c r="J3032" s="1">
        <f t="shared" ca="1" si="5070"/>
        <v>3</v>
      </c>
      <c r="K3032" s="1" t="str">
        <f ca="1">CONCATENATE(HLOOKUP(1,G3032:$J$13077,$B$1-A3032+2,FALSE),HLOOKUP(2,G3032:$J$13077,$B$1-A3032+2,FALSE),HLOOKUP(3,G3032:$J$13077,$B$1-A3032+2,FALSE),HLOOKUP(4,G3032:$J$13077,$B$1-A3032+2,FALSE))</f>
        <v>ABDC</v>
      </c>
      <c r="L3032" s="1" t="str">
        <f t="shared" ca="1" si="5065"/>
        <v>ABD</v>
      </c>
      <c r="M3032" s="1" t="str">
        <f t="shared" ca="1" si="5066"/>
        <v>AB</v>
      </c>
    </row>
    <row r="3033" spans="1:13" ht="15" customHeight="1" x14ac:dyDescent="0.25">
      <c r="A3033" s="1">
        <v>3028</v>
      </c>
      <c r="B3033" s="1">
        <f t="shared" ref="B3033:E3096" ca="1" si="5071">IF(ISBLANK(B$2),RAND(),RAND()*(1+B$2))</f>
        <v>0.41218714061807737</v>
      </c>
      <c r="C3033" s="1">
        <f t="shared" ca="1" si="5071"/>
        <v>0.22503686123739108</v>
      </c>
      <c r="D3033" s="1">
        <f t="shared" ca="1" si="5071"/>
        <v>0.12193814933035518</v>
      </c>
      <c r="E3033" s="1">
        <f t="shared" ca="1" si="5071"/>
        <v>0.94687153279134839</v>
      </c>
      <c r="G3033" s="1">
        <f t="shared" ca="1" si="5067"/>
        <v>2</v>
      </c>
      <c r="H3033" s="1">
        <f t="shared" ca="1" si="5068"/>
        <v>3</v>
      </c>
      <c r="I3033" s="1">
        <f t="shared" ca="1" si="5069"/>
        <v>4</v>
      </c>
      <c r="J3033" s="1">
        <f t="shared" ca="1" si="5070"/>
        <v>1</v>
      </c>
      <c r="K3033" s="1" t="str">
        <f ca="1">CONCATENATE(HLOOKUP(1,G3033:$J$13077,$B$1-A3033+2,FALSE),HLOOKUP(2,G3033:$J$13077,$B$1-A3033+2,FALSE),HLOOKUP(3,G3033:$J$13077,$B$1-A3033+2,FALSE),HLOOKUP(4,G3033:$J$13077,$B$1-A3033+2,FALSE))</f>
        <v>DABC</v>
      </c>
      <c r="L3033" s="1" t="str">
        <f t="shared" ca="1" si="5065"/>
        <v>DAB</v>
      </c>
      <c r="M3033" s="1" t="str">
        <f t="shared" ca="1" si="5066"/>
        <v>AB</v>
      </c>
    </row>
    <row r="3034" spans="1:13" ht="15" customHeight="1" x14ac:dyDescent="0.25">
      <c r="A3034" s="1">
        <v>3029</v>
      </c>
      <c r="B3034" s="1">
        <f t="shared" ca="1" si="5071"/>
        <v>0.69202789420996946</v>
      </c>
      <c r="C3034" s="1">
        <f t="shared" ca="1" si="5071"/>
        <v>0.41903433429550607</v>
      </c>
      <c r="D3034" s="1">
        <f t="shared" ca="1" si="5071"/>
        <v>0.28916323666422517</v>
      </c>
      <c r="E3034" s="1">
        <f t="shared" ca="1" si="5071"/>
        <v>0.23722224362923205</v>
      </c>
      <c r="G3034" s="1">
        <f t="shared" ca="1" si="5067"/>
        <v>1</v>
      </c>
      <c r="H3034" s="1">
        <f t="shared" ca="1" si="5068"/>
        <v>2</v>
      </c>
      <c r="I3034" s="1">
        <f t="shared" ca="1" si="5069"/>
        <v>3</v>
      </c>
      <c r="J3034" s="1">
        <f t="shared" ca="1" si="5070"/>
        <v>4</v>
      </c>
      <c r="K3034" s="1" t="str">
        <f ca="1">CONCATENATE(HLOOKUP(1,G3034:$J$13077,$B$1-A3034+2,FALSE),HLOOKUP(2,G3034:$J$13077,$B$1-A3034+2,FALSE),HLOOKUP(3,G3034:$J$13077,$B$1-A3034+2,FALSE),HLOOKUP(4,G3034:$J$13077,$B$1-A3034+2,FALSE))</f>
        <v>ABCD</v>
      </c>
      <c r="L3034" s="1" t="str">
        <f t="shared" ca="1" si="5065"/>
        <v>ABD</v>
      </c>
      <c r="M3034" s="1" t="str">
        <f t="shared" ca="1" si="5066"/>
        <v>AB</v>
      </c>
    </row>
    <row r="3035" spans="1:13" ht="15" customHeight="1" x14ac:dyDescent="0.25">
      <c r="A3035" s="1">
        <v>3030</v>
      </c>
      <c r="B3035" s="1">
        <f t="shared" ca="1" si="5071"/>
        <v>0.26471920962827</v>
      </c>
      <c r="C3035" s="1">
        <f t="shared" ca="1" si="5071"/>
        <v>5.4689551374360823E-2</v>
      </c>
      <c r="D3035" s="1">
        <f t="shared" ca="1" si="5071"/>
        <v>0.54231821115347878</v>
      </c>
      <c r="E3035" s="1">
        <f t="shared" ca="1" si="5071"/>
        <v>0.10140630018230157</v>
      </c>
      <c r="G3035" s="1">
        <f t="shared" ca="1" si="5067"/>
        <v>2</v>
      </c>
      <c r="H3035" s="1">
        <f t="shared" ca="1" si="5068"/>
        <v>4</v>
      </c>
      <c r="I3035" s="1">
        <f t="shared" ca="1" si="5069"/>
        <v>1</v>
      </c>
      <c r="J3035" s="1">
        <f t="shared" ca="1" si="5070"/>
        <v>3</v>
      </c>
      <c r="K3035" s="1" t="str">
        <f ca="1">CONCATENATE(HLOOKUP(1,G3035:$J$13077,$B$1-A3035+2,FALSE),HLOOKUP(2,G3035:$J$13077,$B$1-A3035+2,FALSE),HLOOKUP(3,G3035:$J$13077,$B$1-A3035+2,FALSE),HLOOKUP(4,G3035:$J$13077,$B$1-A3035+2,FALSE))</f>
        <v>CADB</v>
      </c>
      <c r="L3035" s="1" t="str">
        <f t="shared" ca="1" si="5065"/>
        <v>ADB</v>
      </c>
      <c r="M3035" s="1" t="str">
        <f t="shared" ca="1" si="5066"/>
        <v>AB</v>
      </c>
    </row>
    <row r="3036" spans="1:13" ht="15" customHeight="1" x14ac:dyDescent="0.25">
      <c r="A3036" s="1">
        <v>3031</v>
      </c>
      <c r="B3036" s="1">
        <f t="shared" ca="1" si="5071"/>
        <v>0.39694319218074625</v>
      </c>
      <c r="C3036" s="1">
        <f t="shared" ca="1" si="5071"/>
        <v>0.33400917787361839</v>
      </c>
      <c r="D3036" s="1">
        <f t="shared" ca="1" si="5071"/>
        <v>0.85652973679113431</v>
      </c>
      <c r="E3036" s="1">
        <f t="shared" ca="1" si="5071"/>
        <v>0.15347869887973808</v>
      </c>
      <c r="G3036" s="1">
        <f t="shared" ca="1" si="5067"/>
        <v>2</v>
      </c>
      <c r="H3036" s="1">
        <f t="shared" ca="1" si="5068"/>
        <v>3</v>
      </c>
      <c r="I3036" s="1">
        <f t="shared" ca="1" si="5069"/>
        <v>1</v>
      </c>
      <c r="J3036" s="1">
        <f t="shared" ca="1" si="5070"/>
        <v>4</v>
      </c>
      <c r="K3036" s="1" t="str">
        <f ca="1">CONCATENATE(HLOOKUP(1,G3036:$J$13077,$B$1-A3036+2,FALSE),HLOOKUP(2,G3036:$J$13077,$B$1-A3036+2,FALSE),HLOOKUP(3,G3036:$J$13077,$B$1-A3036+2,FALSE),HLOOKUP(4,G3036:$J$13077,$B$1-A3036+2,FALSE))</f>
        <v>CABD</v>
      </c>
      <c r="L3036" s="1" t="str">
        <f t="shared" ca="1" si="5065"/>
        <v>ABD</v>
      </c>
      <c r="M3036" s="1" t="str">
        <f t="shared" ca="1" si="5066"/>
        <v>AB</v>
      </c>
    </row>
    <row r="3037" spans="1:13" ht="15" customHeight="1" x14ac:dyDescent="0.25">
      <c r="A3037" s="1">
        <v>3032</v>
      </c>
      <c r="B3037" s="1">
        <f t="shared" ca="1" si="5071"/>
        <v>0.52957360851822599</v>
      </c>
      <c r="C3037" s="1">
        <f t="shared" ca="1" si="5071"/>
        <v>0.24399227422401049</v>
      </c>
      <c r="D3037" s="1">
        <f t="shared" ca="1" si="5071"/>
        <v>0.48425134442487228</v>
      </c>
      <c r="E3037" s="1">
        <f t="shared" ca="1" si="5071"/>
        <v>0.95965332665514147</v>
      </c>
      <c r="G3037" s="1">
        <f t="shared" ca="1" si="5067"/>
        <v>2</v>
      </c>
      <c r="H3037" s="1">
        <f t="shared" ca="1" si="5068"/>
        <v>4</v>
      </c>
      <c r="I3037" s="1">
        <f t="shared" ca="1" si="5069"/>
        <v>3</v>
      </c>
      <c r="J3037" s="1">
        <f t="shared" ca="1" si="5070"/>
        <v>1</v>
      </c>
      <c r="K3037" s="1" t="str">
        <f ca="1">CONCATENATE(HLOOKUP(1,G3037:$J$13077,$B$1-A3037+2,FALSE),HLOOKUP(2,G3037:$J$13077,$B$1-A3037+2,FALSE),HLOOKUP(3,G3037:$J$13077,$B$1-A3037+2,FALSE),HLOOKUP(4,G3037:$J$13077,$B$1-A3037+2,FALSE))</f>
        <v>DACB</v>
      </c>
      <c r="L3037" s="1" t="str">
        <f t="shared" ca="1" si="5065"/>
        <v>DAB</v>
      </c>
      <c r="M3037" s="1" t="str">
        <f t="shared" ca="1" si="5066"/>
        <v>AB</v>
      </c>
    </row>
    <row r="3038" spans="1:13" ht="15" customHeight="1" x14ac:dyDescent="0.25">
      <c r="A3038" s="1">
        <v>3033</v>
      </c>
      <c r="B3038" s="1">
        <f t="shared" ca="1" si="5071"/>
        <v>0.46833453524928026</v>
      </c>
      <c r="C3038" s="1">
        <f t="shared" ca="1" si="5071"/>
        <v>0.88186036425288838</v>
      </c>
      <c r="D3038" s="1">
        <f t="shared" ca="1" si="5071"/>
        <v>0.52472864676461828</v>
      </c>
      <c r="E3038" s="1">
        <f t="shared" ca="1" si="5071"/>
        <v>0.81305828125775592</v>
      </c>
      <c r="G3038" s="1">
        <f t="shared" ca="1" si="5067"/>
        <v>4</v>
      </c>
      <c r="H3038" s="1">
        <f t="shared" ca="1" si="5068"/>
        <v>1</v>
      </c>
      <c r="I3038" s="1">
        <f t="shared" ca="1" si="5069"/>
        <v>3</v>
      </c>
      <c r="J3038" s="1">
        <f t="shared" ca="1" si="5070"/>
        <v>2</v>
      </c>
      <c r="K3038" s="1" t="str">
        <f ca="1">CONCATENATE(HLOOKUP(1,G3038:$J$13077,$B$1-A3038+2,FALSE),HLOOKUP(2,G3038:$J$13077,$B$1-A3038+2,FALSE),HLOOKUP(3,G3038:$J$13077,$B$1-A3038+2,FALSE),HLOOKUP(4,G3038:$J$13077,$B$1-A3038+2,FALSE))</f>
        <v>BDCA</v>
      </c>
      <c r="L3038" s="1" t="str">
        <f t="shared" ca="1" si="5065"/>
        <v>BDA</v>
      </c>
      <c r="M3038" s="1" t="str">
        <f t="shared" ca="1" si="5066"/>
        <v>BA</v>
      </c>
    </row>
    <row r="3039" spans="1:13" ht="15" customHeight="1" x14ac:dyDescent="0.25">
      <c r="A3039" s="1">
        <v>3034</v>
      </c>
      <c r="B3039" s="1">
        <f t="shared" ca="1" si="5071"/>
        <v>0.17074088951454192</v>
      </c>
      <c r="C3039" s="1">
        <f t="shared" ca="1" si="5071"/>
        <v>0.66413560287449014</v>
      </c>
      <c r="D3039" s="1">
        <f t="shared" ca="1" si="5071"/>
        <v>8.2058258908037862E-2</v>
      </c>
      <c r="E3039" s="1">
        <f t="shared" ca="1" si="5071"/>
        <v>0.93969040374829882</v>
      </c>
      <c r="G3039" s="1">
        <f t="shared" ca="1" si="5067"/>
        <v>3</v>
      </c>
      <c r="H3039" s="1">
        <f t="shared" ca="1" si="5068"/>
        <v>2</v>
      </c>
      <c r="I3039" s="1">
        <f t="shared" ca="1" si="5069"/>
        <v>4</v>
      </c>
      <c r="J3039" s="1">
        <f t="shared" ca="1" si="5070"/>
        <v>1</v>
      </c>
      <c r="K3039" s="1" t="str">
        <f ca="1">CONCATENATE(HLOOKUP(1,G3039:$J$13077,$B$1-A3039+2,FALSE),HLOOKUP(2,G3039:$J$13077,$B$1-A3039+2,FALSE),HLOOKUP(3,G3039:$J$13077,$B$1-A3039+2,FALSE),HLOOKUP(4,G3039:$J$13077,$B$1-A3039+2,FALSE))</f>
        <v>DBAC</v>
      </c>
      <c r="L3039" s="1" t="str">
        <f t="shared" ca="1" si="5065"/>
        <v>DBA</v>
      </c>
      <c r="M3039" s="1" t="str">
        <f t="shared" ca="1" si="5066"/>
        <v>BA</v>
      </c>
    </row>
    <row r="3040" spans="1:13" ht="15" customHeight="1" x14ac:dyDescent="0.25">
      <c r="A3040" s="1">
        <v>3035</v>
      </c>
      <c r="B3040" s="1">
        <f t="shared" ca="1" si="5071"/>
        <v>0.89942057200972925</v>
      </c>
      <c r="C3040" s="1">
        <f t="shared" ca="1" si="5071"/>
        <v>0.63260349570383656</v>
      </c>
      <c r="D3040" s="1">
        <f t="shared" ca="1" si="5071"/>
        <v>0.74223540316569059</v>
      </c>
      <c r="E3040" s="1">
        <f t="shared" ca="1" si="5071"/>
        <v>0.94821897794580823</v>
      </c>
      <c r="G3040" s="1">
        <f t="shared" ca="1" si="5067"/>
        <v>2</v>
      </c>
      <c r="H3040" s="1">
        <f t="shared" ca="1" si="5068"/>
        <v>4</v>
      </c>
      <c r="I3040" s="1">
        <f t="shared" ca="1" si="5069"/>
        <v>3</v>
      </c>
      <c r="J3040" s="1">
        <f t="shared" ca="1" si="5070"/>
        <v>1</v>
      </c>
      <c r="K3040" s="1" t="str">
        <f ca="1">CONCATENATE(HLOOKUP(1,G3040:$J$13077,$B$1-A3040+2,FALSE),HLOOKUP(2,G3040:$J$13077,$B$1-A3040+2,FALSE),HLOOKUP(3,G3040:$J$13077,$B$1-A3040+2,FALSE),HLOOKUP(4,G3040:$J$13077,$B$1-A3040+2,FALSE))</f>
        <v>DACB</v>
      </c>
      <c r="L3040" s="1" t="str">
        <f t="shared" ca="1" si="5065"/>
        <v>DAB</v>
      </c>
      <c r="M3040" s="1" t="str">
        <f t="shared" ca="1" si="5066"/>
        <v>AB</v>
      </c>
    </row>
    <row r="3041" spans="1:13" ht="15" customHeight="1" x14ac:dyDescent="0.25">
      <c r="A3041" s="1">
        <v>3036</v>
      </c>
      <c r="B3041" s="1">
        <f t="shared" ca="1" si="5071"/>
        <v>0.29324551529488152</v>
      </c>
      <c r="C3041" s="1">
        <f t="shared" ca="1" si="5071"/>
        <v>0.36685342502978235</v>
      </c>
      <c r="D3041" s="1">
        <f t="shared" ca="1" si="5071"/>
        <v>0.71085415448602296</v>
      </c>
      <c r="E3041" s="1">
        <f t="shared" ca="1" si="5071"/>
        <v>0.77635537715668379</v>
      </c>
      <c r="G3041" s="1">
        <f t="shared" ca="1" si="5067"/>
        <v>4</v>
      </c>
      <c r="H3041" s="1">
        <f t="shared" ca="1" si="5068"/>
        <v>3</v>
      </c>
      <c r="I3041" s="1">
        <f t="shared" ca="1" si="5069"/>
        <v>2</v>
      </c>
      <c r="J3041" s="1">
        <f t="shared" ca="1" si="5070"/>
        <v>1</v>
      </c>
      <c r="K3041" s="1" t="str">
        <f ca="1">CONCATENATE(HLOOKUP(1,G3041:$J$13077,$B$1-A3041+2,FALSE),HLOOKUP(2,G3041:$J$13077,$B$1-A3041+2,FALSE),HLOOKUP(3,G3041:$J$13077,$B$1-A3041+2,FALSE),HLOOKUP(4,G3041:$J$13077,$B$1-A3041+2,FALSE))</f>
        <v>DCBA</v>
      </c>
      <c r="L3041" s="1" t="str">
        <f t="shared" ca="1" si="5065"/>
        <v>DBA</v>
      </c>
      <c r="M3041" s="1" t="str">
        <f t="shared" ca="1" si="5066"/>
        <v>BA</v>
      </c>
    </row>
    <row r="3042" spans="1:13" ht="15" customHeight="1" x14ac:dyDescent="0.25">
      <c r="A3042" s="1">
        <v>3037</v>
      </c>
      <c r="B3042" s="1">
        <f t="shared" ca="1" si="5071"/>
        <v>0.98475677393594452</v>
      </c>
      <c r="C3042" s="1">
        <f t="shared" ca="1" si="5071"/>
        <v>0.33844215444789516</v>
      </c>
      <c r="D3042" s="1">
        <f t="shared" ca="1" si="5071"/>
        <v>0.8674930385230184</v>
      </c>
      <c r="E3042" s="1">
        <f t="shared" ca="1" si="5071"/>
        <v>0.36460052525365105</v>
      </c>
      <c r="G3042" s="1">
        <f t="shared" ca="1" si="5067"/>
        <v>1</v>
      </c>
      <c r="H3042" s="1">
        <f t="shared" ca="1" si="5068"/>
        <v>4</v>
      </c>
      <c r="I3042" s="1">
        <f t="shared" ca="1" si="5069"/>
        <v>2</v>
      </c>
      <c r="J3042" s="1">
        <f t="shared" ca="1" si="5070"/>
        <v>3</v>
      </c>
      <c r="K3042" s="1" t="str">
        <f ca="1">CONCATENATE(HLOOKUP(1,G3042:$J$13077,$B$1-A3042+2,FALSE),HLOOKUP(2,G3042:$J$13077,$B$1-A3042+2,FALSE),HLOOKUP(3,G3042:$J$13077,$B$1-A3042+2,FALSE),HLOOKUP(4,G3042:$J$13077,$B$1-A3042+2,FALSE))</f>
        <v>ACDB</v>
      </c>
      <c r="L3042" s="1" t="str">
        <f t="shared" ca="1" si="5065"/>
        <v>ADB</v>
      </c>
      <c r="M3042" s="1" t="str">
        <f t="shared" ca="1" si="5066"/>
        <v>AB</v>
      </c>
    </row>
    <row r="3043" spans="1:13" ht="15" customHeight="1" x14ac:dyDescent="0.25">
      <c r="A3043" s="1">
        <v>3038</v>
      </c>
      <c r="B3043" s="1">
        <f t="shared" ca="1" si="5071"/>
        <v>4.9031879992667449E-2</v>
      </c>
      <c r="C3043" s="1">
        <f t="shared" ca="1" si="5071"/>
        <v>0.62454722175339628</v>
      </c>
      <c r="D3043" s="1">
        <f t="shared" ca="1" si="5071"/>
        <v>0.63357716581642298</v>
      </c>
      <c r="E3043" s="1">
        <f t="shared" ca="1" si="5071"/>
        <v>0.69034210277587527</v>
      </c>
      <c r="G3043" s="1">
        <f t="shared" ca="1" si="5067"/>
        <v>4</v>
      </c>
      <c r="H3043" s="1">
        <f t="shared" ca="1" si="5068"/>
        <v>3</v>
      </c>
      <c r="I3043" s="1">
        <f t="shared" ca="1" si="5069"/>
        <v>2</v>
      </c>
      <c r="J3043" s="1">
        <f t="shared" ca="1" si="5070"/>
        <v>1</v>
      </c>
      <c r="K3043" s="1" t="str">
        <f ca="1">CONCATENATE(HLOOKUP(1,G3043:$J$13077,$B$1-A3043+2,FALSE),HLOOKUP(2,G3043:$J$13077,$B$1-A3043+2,FALSE),HLOOKUP(3,G3043:$J$13077,$B$1-A3043+2,FALSE),HLOOKUP(4,G3043:$J$13077,$B$1-A3043+2,FALSE))</f>
        <v>DCBA</v>
      </c>
      <c r="L3043" s="1" t="str">
        <f t="shared" ca="1" si="5065"/>
        <v>DBA</v>
      </c>
      <c r="M3043" s="1" t="str">
        <f t="shared" ca="1" si="5066"/>
        <v>BA</v>
      </c>
    </row>
    <row r="3044" spans="1:13" ht="15" customHeight="1" x14ac:dyDescent="0.25">
      <c r="A3044" s="1">
        <v>3039</v>
      </c>
      <c r="B3044" s="1">
        <f t="shared" ca="1" si="5071"/>
        <v>0.76647014716666906</v>
      </c>
      <c r="C3044" s="1">
        <f t="shared" ca="1" si="5071"/>
        <v>0.11661782538524768</v>
      </c>
      <c r="D3044" s="1">
        <f t="shared" ca="1" si="5071"/>
        <v>0.718170154789046</v>
      </c>
      <c r="E3044" s="1">
        <f t="shared" ca="1" si="5071"/>
        <v>1.8931919529032171E-2</v>
      </c>
      <c r="G3044" s="1">
        <f t="shared" ca="1" si="5067"/>
        <v>1</v>
      </c>
      <c r="H3044" s="1">
        <f t="shared" ca="1" si="5068"/>
        <v>3</v>
      </c>
      <c r="I3044" s="1">
        <f t="shared" ca="1" si="5069"/>
        <v>2</v>
      </c>
      <c r="J3044" s="1">
        <f t="shared" ca="1" si="5070"/>
        <v>4</v>
      </c>
      <c r="K3044" s="1" t="str">
        <f ca="1">CONCATENATE(HLOOKUP(1,G3044:$J$13077,$B$1-A3044+2,FALSE),HLOOKUP(2,G3044:$J$13077,$B$1-A3044+2,FALSE),HLOOKUP(3,G3044:$J$13077,$B$1-A3044+2,FALSE),HLOOKUP(4,G3044:$J$13077,$B$1-A3044+2,FALSE))</f>
        <v>ACBD</v>
      </c>
      <c r="L3044" s="1" t="str">
        <f t="shared" ca="1" si="5065"/>
        <v>ABD</v>
      </c>
      <c r="M3044" s="1" t="str">
        <f t="shared" ca="1" si="5066"/>
        <v>AB</v>
      </c>
    </row>
    <row r="3045" spans="1:13" ht="15" customHeight="1" x14ac:dyDescent="0.25">
      <c r="A3045" s="1">
        <v>3040</v>
      </c>
      <c r="B3045" s="1">
        <f t="shared" ca="1" si="5071"/>
        <v>0.34073127060017216</v>
      </c>
      <c r="C3045" s="1">
        <f t="shared" ca="1" si="5071"/>
        <v>8.8906430437277972E-2</v>
      </c>
      <c r="D3045" s="1">
        <f t="shared" ca="1" si="5071"/>
        <v>0.58011213120547733</v>
      </c>
      <c r="E3045" s="1">
        <f t="shared" ca="1" si="5071"/>
        <v>0.21956791156936906</v>
      </c>
      <c r="G3045" s="1">
        <f t="shared" ca="1" si="5067"/>
        <v>2</v>
      </c>
      <c r="H3045" s="1">
        <f t="shared" ca="1" si="5068"/>
        <v>4</v>
      </c>
      <c r="I3045" s="1">
        <f t="shared" ca="1" si="5069"/>
        <v>1</v>
      </c>
      <c r="J3045" s="1">
        <f t="shared" ca="1" si="5070"/>
        <v>3</v>
      </c>
      <c r="K3045" s="1" t="str">
        <f ca="1">CONCATENATE(HLOOKUP(1,G3045:$J$13077,$B$1-A3045+2,FALSE),HLOOKUP(2,G3045:$J$13077,$B$1-A3045+2,FALSE),HLOOKUP(3,G3045:$J$13077,$B$1-A3045+2,FALSE),HLOOKUP(4,G3045:$J$13077,$B$1-A3045+2,FALSE))</f>
        <v>CADB</v>
      </c>
      <c r="L3045" s="1" t="str">
        <f t="shared" ca="1" si="5065"/>
        <v>ADB</v>
      </c>
      <c r="M3045" s="1" t="str">
        <f t="shared" ca="1" si="5066"/>
        <v>AB</v>
      </c>
    </row>
    <row r="3046" spans="1:13" ht="15" customHeight="1" x14ac:dyDescent="0.25">
      <c r="A3046" s="1">
        <v>3041</v>
      </c>
      <c r="B3046" s="1">
        <f t="shared" ca="1" si="5071"/>
        <v>0.74383448577618871</v>
      </c>
      <c r="C3046" s="1">
        <f t="shared" ca="1" si="5071"/>
        <v>0.16060147945800962</v>
      </c>
      <c r="D3046" s="1">
        <f t="shared" ca="1" si="5071"/>
        <v>0.51783637656236736</v>
      </c>
      <c r="E3046" s="1">
        <f t="shared" ca="1" si="5071"/>
        <v>0.29779527070749334</v>
      </c>
      <c r="G3046" s="1">
        <f t="shared" ca="1" si="5067"/>
        <v>1</v>
      </c>
      <c r="H3046" s="1">
        <f t="shared" ca="1" si="5068"/>
        <v>4</v>
      </c>
      <c r="I3046" s="1">
        <f t="shared" ca="1" si="5069"/>
        <v>2</v>
      </c>
      <c r="J3046" s="1">
        <f t="shared" ca="1" si="5070"/>
        <v>3</v>
      </c>
      <c r="K3046" s="1" t="str">
        <f ca="1">CONCATENATE(HLOOKUP(1,G3046:$J$13077,$B$1-A3046+2,FALSE),HLOOKUP(2,G3046:$J$13077,$B$1-A3046+2,FALSE),HLOOKUP(3,G3046:$J$13077,$B$1-A3046+2,FALSE),HLOOKUP(4,G3046:$J$13077,$B$1-A3046+2,FALSE))</f>
        <v>ACDB</v>
      </c>
      <c r="L3046" s="1" t="str">
        <f t="shared" ca="1" si="5065"/>
        <v>ADB</v>
      </c>
      <c r="M3046" s="1" t="str">
        <f t="shared" ca="1" si="5066"/>
        <v>AB</v>
      </c>
    </row>
    <row r="3047" spans="1:13" ht="15" customHeight="1" x14ac:dyDescent="0.25">
      <c r="A3047" s="1">
        <v>3042</v>
      </c>
      <c r="B3047" s="1">
        <f t="shared" ca="1" si="5071"/>
        <v>0.67760804143498699</v>
      </c>
      <c r="C3047" s="1">
        <f t="shared" ca="1" si="5071"/>
        <v>0.77676347501909426</v>
      </c>
      <c r="D3047" s="1">
        <f t="shared" ca="1" si="5071"/>
        <v>0.65043364511192392</v>
      </c>
      <c r="E3047" s="1">
        <f t="shared" ca="1" si="5071"/>
        <v>0.39674718309696111</v>
      </c>
      <c r="G3047" s="1">
        <f t="shared" ca="1" si="5067"/>
        <v>2</v>
      </c>
      <c r="H3047" s="1">
        <f t="shared" ca="1" si="5068"/>
        <v>1</v>
      </c>
      <c r="I3047" s="1">
        <f t="shared" ca="1" si="5069"/>
        <v>3</v>
      </c>
      <c r="J3047" s="1">
        <f t="shared" ca="1" si="5070"/>
        <v>4</v>
      </c>
      <c r="K3047" s="1" t="str">
        <f ca="1">CONCATENATE(HLOOKUP(1,G3047:$J$13077,$B$1-A3047+2,FALSE),HLOOKUP(2,G3047:$J$13077,$B$1-A3047+2,FALSE),HLOOKUP(3,G3047:$J$13077,$B$1-A3047+2,FALSE),HLOOKUP(4,G3047:$J$13077,$B$1-A3047+2,FALSE))</f>
        <v>BACD</v>
      </c>
      <c r="L3047" s="1" t="str">
        <f t="shared" ca="1" si="5065"/>
        <v>BAD</v>
      </c>
      <c r="M3047" s="1" t="str">
        <f t="shared" ca="1" si="5066"/>
        <v>BA</v>
      </c>
    </row>
    <row r="3048" spans="1:13" ht="15" customHeight="1" x14ac:dyDescent="0.25">
      <c r="A3048" s="1">
        <v>3043</v>
      </c>
      <c r="B3048" s="1">
        <f t="shared" ca="1" si="5071"/>
        <v>0.51040371753256031</v>
      </c>
      <c r="C3048" s="1">
        <f t="shared" ca="1" si="5071"/>
        <v>0.13904914343002672</v>
      </c>
      <c r="D3048" s="1">
        <f t="shared" ca="1" si="5071"/>
        <v>0.1373757408461328</v>
      </c>
      <c r="E3048" s="1">
        <f t="shared" ca="1" si="5071"/>
        <v>0.74474777939638415</v>
      </c>
      <c r="G3048" s="1">
        <f t="shared" ca="1" si="5067"/>
        <v>2</v>
      </c>
      <c r="H3048" s="1">
        <f t="shared" ca="1" si="5068"/>
        <v>3</v>
      </c>
      <c r="I3048" s="1">
        <f t="shared" ca="1" si="5069"/>
        <v>4</v>
      </c>
      <c r="J3048" s="1">
        <f t="shared" ca="1" si="5070"/>
        <v>1</v>
      </c>
      <c r="K3048" s="1" t="str">
        <f ca="1">CONCATENATE(HLOOKUP(1,G3048:$J$13077,$B$1-A3048+2,FALSE),HLOOKUP(2,G3048:$J$13077,$B$1-A3048+2,FALSE),HLOOKUP(3,G3048:$J$13077,$B$1-A3048+2,FALSE),HLOOKUP(4,G3048:$J$13077,$B$1-A3048+2,FALSE))</f>
        <v>DABC</v>
      </c>
      <c r="L3048" s="1" t="str">
        <f t="shared" ca="1" si="5065"/>
        <v>DAB</v>
      </c>
      <c r="M3048" s="1" t="str">
        <f t="shared" ca="1" si="5066"/>
        <v>AB</v>
      </c>
    </row>
    <row r="3049" spans="1:13" ht="15" customHeight="1" x14ac:dyDescent="0.25">
      <c r="A3049" s="1">
        <v>3044</v>
      </c>
      <c r="B3049" s="1">
        <f t="shared" ca="1" si="5071"/>
        <v>0.74552226594232218</v>
      </c>
      <c r="C3049" s="1">
        <f t="shared" ca="1" si="5071"/>
        <v>0.45610199614427083</v>
      </c>
      <c r="D3049" s="1">
        <f t="shared" ca="1" si="5071"/>
        <v>0.14268932689763503</v>
      </c>
      <c r="E3049" s="1">
        <f t="shared" ca="1" si="5071"/>
        <v>0.68716855761814266</v>
      </c>
      <c r="G3049" s="1">
        <f t="shared" ca="1" si="5067"/>
        <v>1</v>
      </c>
      <c r="H3049" s="1">
        <f t="shared" ca="1" si="5068"/>
        <v>3</v>
      </c>
      <c r="I3049" s="1">
        <f t="shared" ca="1" si="5069"/>
        <v>4</v>
      </c>
      <c r="J3049" s="1">
        <f t="shared" ca="1" si="5070"/>
        <v>2</v>
      </c>
      <c r="K3049" s="1" t="str">
        <f ca="1">CONCATENATE(HLOOKUP(1,G3049:$J$13077,$B$1-A3049+2,FALSE),HLOOKUP(2,G3049:$J$13077,$B$1-A3049+2,FALSE),HLOOKUP(3,G3049:$J$13077,$B$1-A3049+2,FALSE),HLOOKUP(4,G3049:$J$13077,$B$1-A3049+2,FALSE))</f>
        <v>ADBC</v>
      </c>
      <c r="L3049" s="1" t="str">
        <f t="shared" ca="1" si="5065"/>
        <v>ADB</v>
      </c>
      <c r="M3049" s="1" t="str">
        <f t="shared" ca="1" si="5066"/>
        <v>AB</v>
      </c>
    </row>
    <row r="3050" spans="1:13" ht="15" customHeight="1" x14ac:dyDescent="0.25">
      <c r="A3050" s="1">
        <v>3045</v>
      </c>
      <c r="B3050" s="1">
        <f t="shared" ca="1" si="5071"/>
        <v>0.9124199783726078</v>
      </c>
      <c r="C3050" s="1">
        <f t="shared" ca="1" si="5071"/>
        <v>0.49794003491704431</v>
      </c>
      <c r="D3050" s="1">
        <f t="shared" ca="1" si="5071"/>
        <v>0.83724173858509721</v>
      </c>
      <c r="E3050" s="1">
        <f t="shared" ca="1" si="5071"/>
        <v>0.30401066786076059</v>
      </c>
      <c r="G3050" s="1">
        <f t="shared" ca="1" si="5067"/>
        <v>1</v>
      </c>
      <c r="H3050" s="1">
        <f t="shared" ca="1" si="5068"/>
        <v>3</v>
      </c>
      <c r="I3050" s="1">
        <f t="shared" ca="1" si="5069"/>
        <v>2</v>
      </c>
      <c r="J3050" s="1">
        <f t="shared" ca="1" si="5070"/>
        <v>4</v>
      </c>
      <c r="K3050" s="1" t="str">
        <f ca="1">CONCATENATE(HLOOKUP(1,G3050:$J$13077,$B$1-A3050+2,FALSE),HLOOKUP(2,G3050:$J$13077,$B$1-A3050+2,FALSE),HLOOKUP(3,G3050:$J$13077,$B$1-A3050+2,FALSE),HLOOKUP(4,G3050:$J$13077,$B$1-A3050+2,FALSE))</f>
        <v>ACBD</v>
      </c>
      <c r="L3050" s="1" t="str">
        <f t="shared" ca="1" si="5065"/>
        <v>ABD</v>
      </c>
      <c r="M3050" s="1" t="str">
        <f t="shared" ca="1" si="5066"/>
        <v>AB</v>
      </c>
    </row>
    <row r="3051" spans="1:13" ht="15" customHeight="1" x14ac:dyDescent="0.25">
      <c r="A3051" s="1">
        <v>3046</v>
      </c>
      <c r="B3051" s="1">
        <f t="shared" ca="1" si="5071"/>
        <v>0.3734159075869955</v>
      </c>
      <c r="C3051" s="1">
        <f t="shared" ca="1" si="5071"/>
        <v>0.40447733953251108</v>
      </c>
      <c r="D3051" s="1">
        <f t="shared" ca="1" si="5071"/>
        <v>0.21092345055746287</v>
      </c>
      <c r="E3051" s="1">
        <f t="shared" ca="1" si="5071"/>
        <v>5.3583647366565623E-2</v>
      </c>
      <c r="G3051" s="1">
        <f t="shared" ca="1" si="5067"/>
        <v>2</v>
      </c>
      <c r="H3051" s="1">
        <f t="shared" ca="1" si="5068"/>
        <v>1</v>
      </c>
      <c r="I3051" s="1">
        <f t="shared" ca="1" si="5069"/>
        <v>3</v>
      </c>
      <c r="J3051" s="1">
        <f t="shared" ca="1" si="5070"/>
        <v>4</v>
      </c>
      <c r="K3051" s="1" t="str">
        <f ca="1">CONCATENATE(HLOOKUP(1,G3051:$J$13077,$B$1-A3051+2,FALSE),HLOOKUP(2,G3051:$J$13077,$B$1-A3051+2,FALSE),HLOOKUP(3,G3051:$J$13077,$B$1-A3051+2,FALSE),HLOOKUP(4,G3051:$J$13077,$B$1-A3051+2,FALSE))</f>
        <v>BACD</v>
      </c>
      <c r="L3051" s="1" t="str">
        <f t="shared" ca="1" si="5065"/>
        <v>BAD</v>
      </c>
      <c r="M3051" s="1" t="str">
        <f t="shared" ca="1" si="5066"/>
        <v>BA</v>
      </c>
    </row>
    <row r="3052" spans="1:13" ht="15" customHeight="1" x14ac:dyDescent="0.25">
      <c r="A3052" s="1">
        <v>3047</v>
      </c>
      <c r="B3052" s="1">
        <f t="shared" ca="1" si="5071"/>
        <v>0.39395387320973685</v>
      </c>
      <c r="C3052" s="1">
        <f t="shared" ca="1" si="5071"/>
        <v>4.1297861699949645E-2</v>
      </c>
      <c r="D3052" s="1">
        <f t="shared" ca="1" si="5071"/>
        <v>0.51079445018889058</v>
      </c>
      <c r="E3052" s="1">
        <f t="shared" ca="1" si="5071"/>
        <v>0.39410858573791008</v>
      </c>
      <c r="G3052" s="1">
        <f t="shared" ca="1" si="5067"/>
        <v>3</v>
      </c>
      <c r="H3052" s="1">
        <f t="shared" ca="1" si="5068"/>
        <v>4</v>
      </c>
      <c r="I3052" s="1">
        <f t="shared" ca="1" si="5069"/>
        <v>1</v>
      </c>
      <c r="J3052" s="1">
        <f t="shared" ca="1" si="5070"/>
        <v>2</v>
      </c>
      <c r="K3052" s="1" t="str">
        <f ca="1">CONCATENATE(HLOOKUP(1,G3052:$J$13077,$B$1-A3052+2,FALSE),HLOOKUP(2,G3052:$J$13077,$B$1-A3052+2,FALSE),HLOOKUP(3,G3052:$J$13077,$B$1-A3052+2,FALSE),HLOOKUP(4,G3052:$J$13077,$B$1-A3052+2,FALSE))</f>
        <v>CDAB</v>
      </c>
      <c r="L3052" s="1" t="str">
        <f t="shared" ca="1" si="5065"/>
        <v>DAB</v>
      </c>
      <c r="M3052" s="1" t="str">
        <f t="shared" ca="1" si="5066"/>
        <v>AB</v>
      </c>
    </row>
    <row r="3053" spans="1:13" ht="15" customHeight="1" x14ac:dyDescent="0.25">
      <c r="A3053" s="1">
        <v>3048</v>
      </c>
      <c r="B3053" s="1">
        <f t="shared" ca="1" si="5071"/>
        <v>0.96350361974287713</v>
      </c>
      <c r="C3053" s="1">
        <f t="shared" ca="1" si="5071"/>
        <v>0.34793827589230963</v>
      </c>
      <c r="D3053" s="1">
        <f t="shared" ca="1" si="5071"/>
        <v>7.1295155622065787E-2</v>
      </c>
      <c r="E3053" s="1">
        <f t="shared" ca="1" si="5071"/>
        <v>0.475382278173063</v>
      </c>
      <c r="G3053" s="1">
        <f t="shared" ca="1" si="5067"/>
        <v>1</v>
      </c>
      <c r="H3053" s="1">
        <f t="shared" ca="1" si="5068"/>
        <v>3</v>
      </c>
      <c r="I3053" s="1">
        <f t="shared" ca="1" si="5069"/>
        <v>4</v>
      </c>
      <c r="J3053" s="1">
        <f t="shared" ca="1" si="5070"/>
        <v>2</v>
      </c>
      <c r="K3053" s="1" t="str">
        <f ca="1">CONCATENATE(HLOOKUP(1,G3053:$J$13077,$B$1-A3053+2,FALSE),HLOOKUP(2,G3053:$J$13077,$B$1-A3053+2,FALSE),HLOOKUP(3,G3053:$J$13077,$B$1-A3053+2,FALSE),HLOOKUP(4,G3053:$J$13077,$B$1-A3053+2,FALSE))</f>
        <v>ADBC</v>
      </c>
      <c r="L3053" s="1" t="str">
        <f t="shared" ca="1" si="5065"/>
        <v>ADB</v>
      </c>
      <c r="M3053" s="1" t="str">
        <f t="shared" ca="1" si="5066"/>
        <v>AB</v>
      </c>
    </row>
    <row r="3054" spans="1:13" ht="15" customHeight="1" x14ac:dyDescent="0.25">
      <c r="A3054" s="1">
        <v>3049</v>
      </c>
      <c r="B3054" s="1">
        <f t="shared" ca="1" si="5071"/>
        <v>0.65404126909511584</v>
      </c>
      <c r="C3054" s="1">
        <f t="shared" ca="1" si="5071"/>
        <v>9.045101952238499E-2</v>
      </c>
      <c r="D3054" s="1">
        <f t="shared" ca="1" si="5071"/>
        <v>0.3707373911590246</v>
      </c>
      <c r="E3054" s="1">
        <f t="shared" ca="1" si="5071"/>
        <v>0.91848772657779965</v>
      </c>
      <c r="G3054" s="1">
        <f t="shared" ca="1" si="5067"/>
        <v>2</v>
      </c>
      <c r="H3054" s="1">
        <f t="shared" ca="1" si="5068"/>
        <v>4</v>
      </c>
      <c r="I3054" s="1">
        <f t="shared" ca="1" si="5069"/>
        <v>3</v>
      </c>
      <c r="J3054" s="1">
        <f t="shared" ca="1" si="5070"/>
        <v>1</v>
      </c>
      <c r="K3054" s="1" t="str">
        <f ca="1">CONCATENATE(HLOOKUP(1,G3054:$J$13077,$B$1-A3054+2,FALSE),HLOOKUP(2,G3054:$J$13077,$B$1-A3054+2,FALSE),HLOOKUP(3,G3054:$J$13077,$B$1-A3054+2,FALSE),HLOOKUP(4,G3054:$J$13077,$B$1-A3054+2,FALSE))</f>
        <v>DACB</v>
      </c>
      <c r="L3054" s="1" t="str">
        <f t="shared" ca="1" si="5065"/>
        <v>DAB</v>
      </c>
      <c r="M3054" s="1" t="str">
        <f t="shared" ca="1" si="5066"/>
        <v>AB</v>
      </c>
    </row>
    <row r="3055" spans="1:13" ht="15" customHeight="1" x14ac:dyDescent="0.25">
      <c r="A3055" s="1">
        <v>3050</v>
      </c>
      <c r="B3055" s="1">
        <f t="shared" ca="1" si="5071"/>
        <v>0.61021597884865586</v>
      </c>
      <c r="C3055" s="1">
        <f t="shared" ca="1" si="5071"/>
        <v>0.93449946408553419</v>
      </c>
      <c r="D3055" s="1">
        <f t="shared" ca="1" si="5071"/>
        <v>0.10053920029764918</v>
      </c>
      <c r="E3055" s="1">
        <f t="shared" ca="1" si="5071"/>
        <v>0.71246083218695999</v>
      </c>
      <c r="G3055" s="1">
        <f t="shared" ca="1" si="5067"/>
        <v>3</v>
      </c>
      <c r="H3055" s="1">
        <f t="shared" ca="1" si="5068"/>
        <v>1</v>
      </c>
      <c r="I3055" s="1">
        <f t="shared" ca="1" si="5069"/>
        <v>4</v>
      </c>
      <c r="J3055" s="1">
        <f t="shared" ca="1" si="5070"/>
        <v>2</v>
      </c>
      <c r="K3055" s="1" t="str">
        <f ca="1">CONCATENATE(HLOOKUP(1,G3055:$J$13077,$B$1-A3055+2,FALSE),HLOOKUP(2,G3055:$J$13077,$B$1-A3055+2,FALSE),HLOOKUP(3,G3055:$J$13077,$B$1-A3055+2,FALSE),HLOOKUP(4,G3055:$J$13077,$B$1-A3055+2,FALSE))</f>
        <v>BDAC</v>
      </c>
      <c r="L3055" s="1" t="str">
        <f t="shared" ca="1" si="5065"/>
        <v>BDA</v>
      </c>
      <c r="M3055" s="1" t="str">
        <f t="shared" ca="1" si="5066"/>
        <v>BA</v>
      </c>
    </row>
    <row r="3056" spans="1:13" ht="15" customHeight="1" x14ac:dyDescent="0.25">
      <c r="A3056" s="1">
        <v>3051</v>
      </c>
      <c r="B3056" s="1">
        <f t="shared" ca="1" si="5071"/>
        <v>0.94942141742239905</v>
      </c>
      <c r="C3056" s="1">
        <f t="shared" ca="1" si="5071"/>
        <v>0.49377812359113693</v>
      </c>
      <c r="D3056" s="1">
        <f t="shared" ca="1" si="5071"/>
        <v>0.59046073519212083</v>
      </c>
      <c r="E3056" s="1">
        <f t="shared" ca="1" si="5071"/>
        <v>0.10578390992745945</v>
      </c>
      <c r="G3056" s="1">
        <f t="shared" ca="1" si="5067"/>
        <v>1</v>
      </c>
      <c r="H3056" s="1">
        <f t="shared" ca="1" si="5068"/>
        <v>3</v>
      </c>
      <c r="I3056" s="1">
        <f t="shared" ca="1" si="5069"/>
        <v>2</v>
      </c>
      <c r="J3056" s="1">
        <f t="shared" ca="1" si="5070"/>
        <v>4</v>
      </c>
      <c r="K3056" s="1" t="str">
        <f ca="1">CONCATENATE(HLOOKUP(1,G3056:$J$13077,$B$1-A3056+2,FALSE),HLOOKUP(2,G3056:$J$13077,$B$1-A3056+2,FALSE),HLOOKUP(3,G3056:$J$13077,$B$1-A3056+2,FALSE),HLOOKUP(4,G3056:$J$13077,$B$1-A3056+2,FALSE))</f>
        <v>ACBD</v>
      </c>
      <c r="L3056" s="1" t="str">
        <f t="shared" ca="1" si="5065"/>
        <v>ABD</v>
      </c>
      <c r="M3056" s="1" t="str">
        <f t="shared" ca="1" si="5066"/>
        <v>AB</v>
      </c>
    </row>
    <row r="3057" spans="1:13" ht="15" customHeight="1" x14ac:dyDescent="0.25">
      <c r="A3057" s="1">
        <v>3052</v>
      </c>
      <c r="B3057" s="1">
        <f t="shared" ca="1" si="5071"/>
        <v>0.1697769102647505</v>
      </c>
      <c r="C3057" s="1">
        <f t="shared" ca="1" si="5071"/>
        <v>0.80525678024294323</v>
      </c>
      <c r="D3057" s="1">
        <f t="shared" ca="1" si="5071"/>
        <v>0.22700832078770372</v>
      </c>
      <c r="E3057" s="1">
        <f t="shared" ca="1" si="5071"/>
        <v>0.76597166356969726</v>
      </c>
      <c r="G3057" s="1">
        <f t="shared" ca="1" si="5067"/>
        <v>4</v>
      </c>
      <c r="H3057" s="1">
        <f t="shared" ca="1" si="5068"/>
        <v>1</v>
      </c>
      <c r="I3057" s="1">
        <f t="shared" ca="1" si="5069"/>
        <v>3</v>
      </c>
      <c r="J3057" s="1">
        <f t="shared" ca="1" si="5070"/>
        <v>2</v>
      </c>
      <c r="K3057" s="1" t="str">
        <f ca="1">CONCATENATE(HLOOKUP(1,G3057:$J$13077,$B$1-A3057+2,FALSE),HLOOKUP(2,G3057:$J$13077,$B$1-A3057+2,FALSE),HLOOKUP(3,G3057:$J$13077,$B$1-A3057+2,FALSE),HLOOKUP(4,G3057:$J$13077,$B$1-A3057+2,FALSE))</f>
        <v>BDCA</v>
      </c>
      <c r="L3057" s="1" t="str">
        <f t="shared" ca="1" si="5065"/>
        <v>BDA</v>
      </c>
      <c r="M3057" s="1" t="str">
        <f t="shared" ca="1" si="5066"/>
        <v>BA</v>
      </c>
    </row>
    <row r="3058" spans="1:13" ht="15" customHeight="1" x14ac:dyDescent="0.25">
      <c r="A3058" s="1">
        <v>3053</v>
      </c>
      <c r="B3058" s="1">
        <f t="shared" ca="1" si="5071"/>
        <v>0.72113388075532647</v>
      </c>
      <c r="C3058" s="1">
        <f t="shared" ca="1" si="5071"/>
        <v>0.94013953381503623</v>
      </c>
      <c r="D3058" s="1">
        <f t="shared" ca="1" si="5071"/>
        <v>0.19283843615397189</v>
      </c>
      <c r="E3058" s="1">
        <f t="shared" ca="1" si="5071"/>
        <v>0.14647683585557103</v>
      </c>
      <c r="G3058" s="1">
        <f t="shared" ca="1" si="5067"/>
        <v>2</v>
      </c>
      <c r="H3058" s="1">
        <f t="shared" ca="1" si="5068"/>
        <v>1</v>
      </c>
      <c r="I3058" s="1">
        <f t="shared" ca="1" si="5069"/>
        <v>3</v>
      </c>
      <c r="J3058" s="1">
        <f t="shared" ca="1" si="5070"/>
        <v>4</v>
      </c>
      <c r="K3058" s="1" t="str">
        <f ca="1">CONCATENATE(HLOOKUP(1,G3058:$J$13077,$B$1-A3058+2,FALSE),HLOOKUP(2,G3058:$J$13077,$B$1-A3058+2,FALSE),HLOOKUP(3,G3058:$J$13077,$B$1-A3058+2,FALSE),HLOOKUP(4,G3058:$J$13077,$B$1-A3058+2,FALSE))</f>
        <v>BACD</v>
      </c>
      <c r="L3058" s="1" t="str">
        <f t="shared" ca="1" si="5065"/>
        <v>BAD</v>
      </c>
      <c r="M3058" s="1" t="str">
        <f t="shared" ca="1" si="5066"/>
        <v>BA</v>
      </c>
    </row>
    <row r="3059" spans="1:13" ht="15" customHeight="1" x14ac:dyDescent="0.25">
      <c r="A3059" s="1">
        <v>3054</v>
      </c>
      <c r="B3059" s="1">
        <f t="shared" ca="1" si="5071"/>
        <v>0.75403756098731667</v>
      </c>
      <c r="C3059" s="1">
        <f t="shared" ca="1" si="5071"/>
        <v>0.51623031703583677</v>
      </c>
      <c r="D3059" s="1">
        <f t="shared" ca="1" si="5071"/>
        <v>0.73675692792814662</v>
      </c>
      <c r="E3059" s="1">
        <f t="shared" ca="1" si="5071"/>
        <v>0.47334056743529729</v>
      </c>
      <c r="G3059" s="1">
        <f t="shared" ca="1" si="5067"/>
        <v>1</v>
      </c>
      <c r="H3059" s="1">
        <f t="shared" ca="1" si="5068"/>
        <v>3</v>
      </c>
      <c r="I3059" s="1">
        <f t="shared" ca="1" si="5069"/>
        <v>2</v>
      </c>
      <c r="J3059" s="1">
        <f t="shared" ca="1" si="5070"/>
        <v>4</v>
      </c>
      <c r="K3059" s="1" t="str">
        <f ca="1">CONCATENATE(HLOOKUP(1,G3059:$J$13077,$B$1-A3059+2,FALSE),HLOOKUP(2,G3059:$J$13077,$B$1-A3059+2,FALSE),HLOOKUP(3,G3059:$J$13077,$B$1-A3059+2,FALSE),HLOOKUP(4,G3059:$J$13077,$B$1-A3059+2,FALSE))</f>
        <v>ACBD</v>
      </c>
      <c r="L3059" s="1" t="str">
        <f t="shared" ca="1" si="5065"/>
        <v>ABD</v>
      </c>
      <c r="M3059" s="1" t="str">
        <f t="shared" ca="1" si="5066"/>
        <v>AB</v>
      </c>
    </row>
    <row r="3060" spans="1:13" ht="15" customHeight="1" x14ac:dyDescent="0.25">
      <c r="A3060" s="1">
        <v>3055</v>
      </c>
      <c r="B3060" s="1">
        <f t="shared" ca="1" si="5071"/>
        <v>0.11232863869765086</v>
      </c>
      <c r="C3060" s="1">
        <f t="shared" ca="1" si="5071"/>
        <v>0.54386372721555154</v>
      </c>
      <c r="D3060" s="1">
        <f t="shared" ca="1" si="5071"/>
        <v>0.18704411921945963</v>
      </c>
      <c r="E3060" s="1">
        <f t="shared" ca="1" si="5071"/>
        <v>0.14979448148187069</v>
      </c>
      <c r="G3060" s="1">
        <f t="shared" ca="1" si="5067"/>
        <v>4</v>
      </c>
      <c r="H3060" s="1">
        <f t="shared" ca="1" si="5068"/>
        <v>1</v>
      </c>
      <c r="I3060" s="1">
        <f t="shared" ca="1" si="5069"/>
        <v>2</v>
      </c>
      <c r="J3060" s="1">
        <f t="shared" ca="1" si="5070"/>
        <v>3</v>
      </c>
      <c r="K3060" s="1" t="str">
        <f ca="1">CONCATENATE(HLOOKUP(1,G3060:$J$13077,$B$1-A3060+2,FALSE),HLOOKUP(2,G3060:$J$13077,$B$1-A3060+2,FALSE),HLOOKUP(3,G3060:$J$13077,$B$1-A3060+2,FALSE),HLOOKUP(4,G3060:$J$13077,$B$1-A3060+2,FALSE))</f>
        <v>BCDA</v>
      </c>
      <c r="L3060" s="1" t="str">
        <f t="shared" ca="1" si="5065"/>
        <v>BDA</v>
      </c>
      <c r="M3060" s="1" t="str">
        <f t="shared" ca="1" si="5066"/>
        <v>BA</v>
      </c>
    </row>
    <row r="3061" spans="1:13" ht="15" customHeight="1" x14ac:dyDescent="0.25">
      <c r="A3061" s="1">
        <v>3056</v>
      </c>
      <c r="B3061" s="1">
        <f t="shared" ca="1" si="5071"/>
        <v>0.54205403786103945</v>
      </c>
      <c r="C3061" s="1">
        <f t="shared" ca="1" si="5071"/>
        <v>3.0596848340170735E-2</v>
      </c>
      <c r="D3061" s="1">
        <f t="shared" ca="1" si="5071"/>
        <v>0.50703956257057936</v>
      </c>
      <c r="E3061" s="1">
        <f t="shared" ca="1" si="5071"/>
        <v>0.73668259298895389</v>
      </c>
      <c r="G3061" s="1">
        <f t="shared" ca="1" si="5067"/>
        <v>2</v>
      </c>
      <c r="H3061" s="1">
        <f t="shared" ca="1" si="5068"/>
        <v>4</v>
      </c>
      <c r="I3061" s="1">
        <f t="shared" ca="1" si="5069"/>
        <v>3</v>
      </c>
      <c r="J3061" s="1">
        <f t="shared" ca="1" si="5070"/>
        <v>1</v>
      </c>
      <c r="K3061" s="1" t="str">
        <f ca="1">CONCATENATE(HLOOKUP(1,G3061:$J$13077,$B$1-A3061+2,FALSE),HLOOKUP(2,G3061:$J$13077,$B$1-A3061+2,FALSE),HLOOKUP(3,G3061:$J$13077,$B$1-A3061+2,FALSE),HLOOKUP(4,G3061:$J$13077,$B$1-A3061+2,FALSE))</f>
        <v>DACB</v>
      </c>
      <c r="L3061" s="1" t="str">
        <f t="shared" ca="1" si="5065"/>
        <v>DAB</v>
      </c>
      <c r="M3061" s="1" t="str">
        <f t="shared" ca="1" si="5066"/>
        <v>AB</v>
      </c>
    </row>
    <row r="3062" spans="1:13" ht="15" customHeight="1" x14ac:dyDescent="0.25">
      <c r="A3062" s="1">
        <v>3057</v>
      </c>
      <c r="B3062" s="1">
        <f t="shared" ca="1" si="5071"/>
        <v>0.74768362092970264</v>
      </c>
      <c r="C3062" s="1">
        <f t="shared" ca="1" si="5071"/>
        <v>0.62847771850795942</v>
      </c>
      <c r="D3062" s="1">
        <f t="shared" ca="1" si="5071"/>
        <v>0.60861186832456016</v>
      </c>
      <c r="E3062" s="1">
        <f t="shared" ca="1" si="5071"/>
        <v>0.74074608269989028</v>
      </c>
      <c r="G3062" s="1">
        <f t="shared" ca="1" si="5067"/>
        <v>1</v>
      </c>
      <c r="H3062" s="1">
        <f t="shared" ca="1" si="5068"/>
        <v>3</v>
      </c>
      <c r="I3062" s="1">
        <f t="shared" ca="1" si="5069"/>
        <v>4</v>
      </c>
      <c r="J3062" s="1">
        <f t="shared" ca="1" si="5070"/>
        <v>2</v>
      </c>
      <c r="K3062" s="1" t="str">
        <f ca="1">CONCATENATE(HLOOKUP(1,G3062:$J$13077,$B$1-A3062+2,FALSE),HLOOKUP(2,G3062:$J$13077,$B$1-A3062+2,FALSE),HLOOKUP(3,G3062:$J$13077,$B$1-A3062+2,FALSE),HLOOKUP(4,G3062:$J$13077,$B$1-A3062+2,FALSE))</f>
        <v>ADBC</v>
      </c>
      <c r="L3062" s="1" t="str">
        <f t="shared" ca="1" si="5065"/>
        <v>ADB</v>
      </c>
      <c r="M3062" s="1" t="str">
        <f t="shared" ca="1" si="5066"/>
        <v>AB</v>
      </c>
    </row>
    <row r="3063" spans="1:13" ht="15" customHeight="1" x14ac:dyDescent="0.25">
      <c r="A3063" s="1">
        <v>3058</v>
      </c>
      <c r="B3063" s="1">
        <f t="shared" ca="1" si="5071"/>
        <v>0.38492771504218781</v>
      </c>
      <c r="C3063" s="1">
        <f t="shared" ca="1" si="5071"/>
        <v>0.69577958050529398</v>
      </c>
      <c r="D3063" s="1">
        <f t="shared" ca="1" si="5071"/>
        <v>0.77321714034107525</v>
      </c>
      <c r="E3063" s="1">
        <f t="shared" ca="1" si="5071"/>
        <v>0.96962392990260671</v>
      </c>
      <c r="G3063" s="1">
        <f t="shared" ca="1" si="5067"/>
        <v>4</v>
      </c>
      <c r="H3063" s="1">
        <f t="shared" ca="1" si="5068"/>
        <v>3</v>
      </c>
      <c r="I3063" s="1">
        <f t="shared" ca="1" si="5069"/>
        <v>2</v>
      </c>
      <c r="J3063" s="1">
        <f t="shared" ca="1" si="5070"/>
        <v>1</v>
      </c>
      <c r="K3063" s="1" t="str">
        <f ca="1">CONCATENATE(HLOOKUP(1,G3063:$J$13077,$B$1-A3063+2,FALSE),HLOOKUP(2,G3063:$J$13077,$B$1-A3063+2,FALSE),HLOOKUP(3,G3063:$J$13077,$B$1-A3063+2,FALSE),HLOOKUP(4,G3063:$J$13077,$B$1-A3063+2,FALSE))</f>
        <v>DCBA</v>
      </c>
      <c r="L3063" s="1" t="str">
        <f t="shared" ca="1" si="5065"/>
        <v>DBA</v>
      </c>
      <c r="M3063" s="1" t="str">
        <f t="shared" ca="1" si="5066"/>
        <v>BA</v>
      </c>
    </row>
    <row r="3064" spans="1:13" ht="15" customHeight="1" x14ac:dyDescent="0.25">
      <c r="A3064" s="1">
        <v>3059</v>
      </c>
      <c r="B3064" s="1">
        <f t="shared" ca="1" si="5071"/>
        <v>0.30188353478643748</v>
      </c>
      <c r="C3064" s="1">
        <f t="shared" ca="1" si="5071"/>
        <v>0.49150834195652304</v>
      </c>
      <c r="D3064" s="1">
        <f t="shared" ca="1" si="5071"/>
        <v>0.29893708587496659</v>
      </c>
      <c r="E3064" s="1">
        <f t="shared" ca="1" si="5071"/>
        <v>0.20680925720562782</v>
      </c>
      <c r="G3064" s="1">
        <f t="shared" ca="1" si="5067"/>
        <v>2</v>
      </c>
      <c r="H3064" s="1">
        <f t="shared" ca="1" si="5068"/>
        <v>1</v>
      </c>
      <c r="I3064" s="1">
        <f t="shared" ca="1" si="5069"/>
        <v>3</v>
      </c>
      <c r="J3064" s="1">
        <f t="shared" ca="1" si="5070"/>
        <v>4</v>
      </c>
      <c r="K3064" s="1" t="str">
        <f ca="1">CONCATENATE(HLOOKUP(1,G3064:$J$13077,$B$1-A3064+2,FALSE),HLOOKUP(2,G3064:$J$13077,$B$1-A3064+2,FALSE),HLOOKUP(3,G3064:$J$13077,$B$1-A3064+2,FALSE),HLOOKUP(4,G3064:$J$13077,$B$1-A3064+2,FALSE))</f>
        <v>BACD</v>
      </c>
      <c r="L3064" s="1" t="str">
        <f t="shared" ca="1" si="5065"/>
        <v>BAD</v>
      </c>
      <c r="M3064" s="1" t="str">
        <f t="shared" ca="1" si="5066"/>
        <v>BA</v>
      </c>
    </row>
    <row r="3065" spans="1:13" ht="15" customHeight="1" x14ac:dyDescent="0.25">
      <c r="A3065" s="1">
        <v>3060</v>
      </c>
      <c r="B3065" s="1">
        <f t="shared" ca="1" si="5071"/>
        <v>0.65471157040605865</v>
      </c>
      <c r="C3065" s="1">
        <f t="shared" ca="1" si="5071"/>
        <v>6.2403003283198921E-2</v>
      </c>
      <c r="D3065" s="1">
        <f t="shared" ca="1" si="5071"/>
        <v>0.72942119047845366</v>
      </c>
      <c r="E3065" s="1">
        <f t="shared" ca="1" si="5071"/>
        <v>0.41896198446245858</v>
      </c>
      <c r="G3065" s="1">
        <f t="shared" ca="1" si="5067"/>
        <v>2</v>
      </c>
      <c r="H3065" s="1">
        <f t="shared" ca="1" si="5068"/>
        <v>4</v>
      </c>
      <c r="I3065" s="1">
        <f t="shared" ca="1" si="5069"/>
        <v>1</v>
      </c>
      <c r="J3065" s="1">
        <f t="shared" ca="1" si="5070"/>
        <v>3</v>
      </c>
      <c r="K3065" s="1" t="str">
        <f ca="1">CONCATENATE(HLOOKUP(1,G3065:$J$13077,$B$1-A3065+2,FALSE),HLOOKUP(2,G3065:$J$13077,$B$1-A3065+2,FALSE),HLOOKUP(3,G3065:$J$13077,$B$1-A3065+2,FALSE),HLOOKUP(4,G3065:$J$13077,$B$1-A3065+2,FALSE))</f>
        <v>CADB</v>
      </c>
      <c r="L3065" s="1" t="str">
        <f t="shared" ca="1" si="5065"/>
        <v>ADB</v>
      </c>
      <c r="M3065" s="1" t="str">
        <f t="shared" ca="1" si="5066"/>
        <v>AB</v>
      </c>
    </row>
    <row r="3066" spans="1:13" ht="15" customHeight="1" x14ac:dyDescent="0.25">
      <c r="A3066" s="1">
        <v>3061</v>
      </c>
      <c r="B3066" s="1">
        <f t="shared" ca="1" si="5071"/>
        <v>0.69512391234620163</v>
      </c>
      <c r="C3066" s="1">
        <f t="shared" ca="1" si="5071"/>
        <v>0.36621643299860784</v>
      </c>
      <c r="D3066" s="1">
        <f t="shared" ca="1" si="5071"/>
        <v>0.55523460659646873</v>
      </c>
      <c r="E3066" s="1">
        <f t="shared" ca="1" si="5071"/>
        <v>0.34352241630654645</v>
      </c>
      <c r="G3066" s="1">
        <f t="shared" ca="1" si="5067"/>
        <v>1</v>
      </c>
      <c r="H3066" s="1">
        <f t="shared" ca="1" si="5068"/>
        <v>3</v>
      </c>
      <c r="I3066" s="1">
        <f t="shared" ca="1" si="5069"/>
        <v>2</v>
      </c>
      <c r="J3066" s="1">
        <f t="shared" ca="1" si="5070"/>
        <v>4</v>
      </c>
      <c r="K3066" s="1" t="str">
        <f ca="1">CONCATENATE(HLOOKUP(1,G3066:$J$13077,$B$1-A3066+2,FALSE),HLOOKUP(2,G3066:$J$13077,$B$1-A3066+2,FALSE),HLOOKUP(3,G3066:$J$13077,$B$1-A3066+2,FALSE),HLOOKUP(4,G3066:$J$13077,$B$1-A3066+2,FALSE))</f>
        <v>ACBD</v>
      </c>
      <c r="L3066" s="1" t="str">
        <f t="shared" ca="1" si="5065"/>
        <v>ABD</v>
      </c>
      <c r="M3066" s="1" t="str">
        <f t="shared" ca="1" si="5066"/>
        <v>AB</v>
      </c>
    </row>
    <row r="3067" spans="1:13" ht="15" customHeight="1" x14ac:dyDescent="0.25">
      <c r="A3067" s="1">
        <v>3062</v>
      </c>
      <c r="B3067" s="1">
        <f t="shared" ca="1" si="5071"/>
        <v>0.8819554819615405</v>
      </c>
      <c r="C3067" s="1">
        <f t="shared" ca="1" si="5071"/>
        <v>6.1600531663928093E-2</v>
      </c>
      <c r="D3067" s="1">
        <f t="shared" ca="1" si="5071"/>
        <v>4.7464405379203711E-2</v>
      </c>
      <c r="E3067" s="1">
        <f t="shared" ca="1" si="5071"/>
        <v>0.53744377803577903</v>
      </c>
      <c r="G3067" s="1">
        <f t="shared" ca="1" si="5067"/>
        <v>1</v>
      </c>
      <c r="H3067" s="1">
        <f t="shared" ca="1" si="5068"/>
        <v>3</v>
      </c>
      <c r="I3067" s="1">
        <f t="shared" ca="1" si="5069"/>
        <v>4</v>
      </c>
      <c r="J3067" s="1">
        <f t="shared" ca="1" si="5070"/>
        <v>2</v>
      </c>
      <c r="K3067" s="1" t="str">
        <f ca="1">CONCATENATE(HLOOKUP(1,G3067:$J$13077,$B$1-A3067+2,FALSE),HLOOKUP(2,G3067:$J$13077,$B$1-A3067+2,FALSE),HLOOKUP(3,G3067:$J$13077,$B$1-A3067+2,FALSE),HLOOKUP(4,G3067:$J$13077,$B$1-A3067+2,FALSE))</f>
        <v>ADBC</v>
      </c>
      <c r="L3067" s="1" t="str">
        <f t="shared" ca="1" si="5065"/>
        <v>ADB</v>
      </c>
      <c r="M3067" s="1" t="str">
        <f t="shared" ca="1" si="5066"/>
        <v>AB</v>
      </c>
    </row>
    <row r="3068" spans="1:13" ht="15" customHeight="1" x14ac:dyDescent="0.25">
      <c r="A3068" s="1">
        <v>3063</v>
      </c>
      <c r="B3068" s="1">
        <f t="shared" ca="1" si="5071"/>
        <v>0.46721810016723242</v>
      </c>
      <c r="C3068" s="1">
        <f t="shared" ca="1" si="5071"/>
        <v>1.0566195684496016E-3</v>
      </c>
      <c r="D3068" s="1">
        <f t="shared" ca="1" si="5071"/>
        <v>0.6130685194503277</v>
      </c>
      <c r="E3068" s="1">
        <f t="shared" ca="1" si="5071"/>
        <v>0.75931971938146225</v>
      </c>
      <c r="G3068" s="1">
        <f t="shared" ca="1" si="5067"/>
        <v>3</v>
      </c>
      <c r="H3068" s="1">
        <f t="shared" ca="1" si="5068"/>
        <v>4</v>
      </c>
      <c r="I3068" s="1">
        <f t="shared" ca="1" si="5069"/>
        <v>2</v>
      </c>
      <c r="J3068" s="1">
        <f t="shared" ca="1" si="5070"/>
        <v>1</v>
      </c>
      <c r="K3068" s="1" t="str">
        <f ca="1">CONCATENATE(HLOOKUP(1,G3068:$J$13077,$B$1-A3068+2,FALSE),HLOOKUP(2,G3068:$J$13077,$B$1-A3068+2,FALSE),HLOOKUP(3,G3068:$J$13077,$B$1-A3068+2,FALSE),HLOOKUP(4,G3068:$J$13077,$B$1-A3068+2,FALSE))</f>
        <v>DCAB</v>
      </c>
      <c r="L3068" s="1" t="str">
        <f t="shared" ca="1" si="5065"/>
        <v>DAB</v>
      </c>
      <c r="M3068" s="1" t="str">
        <f t="shared" ca="1" si="5066"/>
        <v>AB</v>
      </c>
    </row>
    <row r="3069" spans="1:13" ht="15" customHeight="1" x14ac:dyDescent="0.25">
      <c r="A3069" s="1">
        <v>3064</v>
      </c>
      <c r="B3069" s="1">
        <f t="shared" ca="1" si="5071"/>
        <v>0.8379839367280304</v>
      </c>
      <c r="C3069" s="1">
        <f t="shared" ca="1" si="5071"/>
        <v>0.14069333298505038</v>
      </c>
      <c r="D3069" s="1">
        <f t="shared" ca="1" si="5071"/>
        <v>0.14697292381481419</v>
      </c>
      <c r="E3069" s="1">
        <f t="shared" ca="1" si="5071"/>
        <v>0.21242810908755649</v>
      </c>
      <c r="G3069" s="1">
        <f t="shared" ca="1" si="5067"/>
        <v>1</v>
      </c>
      <c r="H3069" s="1">
        <f t="shared" ca="1" si="5068"/>
        <v>4</v>
      </c>
      <c r="I3069" s="1">
        <f t="shared" ca="1" si="5069"/>
        <v>3</v>
      </c>
      <c r="J3069" s="1">
        <f t="shared" ca="1" si="5070"/>
        <v>2</v>
      </c>
      <c r="K3069" s="1" t="str">
        <f ca="1">CONCATENATE(HLOOKUP(1,G3069:$J$13077,$B$1-A3069+2,FALSE),HLOOKUP(2,G3069:$J$13077,$B$1-A3069+2,FALSE),HLOOKUP(3,G3069:$J$13077,$B$1-A3069+2,FALSE),HLOOKUP(4,G3069:$J$13077,$B$1-A3069+2,FALSE))</f>
        <v>ADCB</v>
      </c>
      <c r="L3069" s="1" t="str">
        <f t="shared" ca="1" si="5065"/>
        <v>ADB</v>
      </c>
      <c r="M3069" s="1" t="str">
        <f t="shared" ca="1" si="5066"/>
        <v>AB</v>
      </c>
    </row>
    <row r="3070" spans="1:13" ht="15" customHeight="1" x14ac:dyDescent="0.25">
      <c r="A3070" s="1">
        <v>3065</v>
      </c>
      <c r="B3070" s="1">
        <f t="shared" ca="1" si="5071"/>
        <v>0.75525767901622876</v>
      </c>
      <c r="C3070" s="1">
        <f t="shared" ca="1" si="5071"/>
        <v>0.9008492861983326</v>
      </c>
      <c r="D3070" s="1">
        <f t="shared" ca="1" si="5071"/>
        <v>0.32764431136871408</v>
      </c>
      <c r="E3070" s="1">
        <f t="shared" ca="1" si="5071"/>
        <v>0.88462996833261376</v>
      </c>
      <c r="G3070" s="1">
        <f t="shared" ca="1" si="5067"/>
        <v>3</v>
      </c>
      <c r="H3070" s="1">
        <f t="shared" ca="1" si="5068"/>
        <v>1</v>
      </c>
      <c r="I3070" s="1">
        <f t="shared" ca="1" si="5069"/>
        <v>4</v>
      </c>
      <c r="J3070" s="1">
        <f t="shared" ca="1" si="5070"/>
        <v>2</v>
      </c>
      <c r="K3070" s="1" t="str">
        <f ca="1">CONCATENATE(HLOOKUP(1,G3070:$J$13077,$B$1-A3070+2,FALSE),HLOOKUP(2,G3070:$J$13077,$B$1-A3070+2,FALSE),HLOOKUP(3,G3070:$J$13077,$B$1-A3070+2,FALSE),HLOOKUP(4,G3070:$J$13077,$B$1-A3070+2,FALSE))</f>
        <v>BDAC</v>
      </c>
      <c r="L3070" s="1" t="str">
        <f t="shared" ca="1" si="5065"/>
        <v>BDA</v>
      </c>
      <c r="M3070" s="1" t="str">
        <f t="shared" ca="1" si="5066"/>
        <v>BA</v>
      </c>
    </row>
    <row r="3071" spans="1:13" ht="15" customHeight="1" x14ac:dyDescent="0.25">
      <c r="A3071" s="1">
        <v>3066</v>
      </c>
      <c r="B3071" s="1">
        <f t="shared" ca="1" si="5071"/>
        <v>0.7866212791873729</v>
      </c>
      <c r="C3071" s="1">
        <f t="shared" ca="1" si="5071"/>
        <v>0.55276910402368384</v>
      </c>
      <c r="D3071" s="1">
        <f t="shared" ca="1" si="5071"/>
        <v>0.90842013551360867</v>
      </c>
      <c r="E3071" s="1">
        <f t="shared" ca="1" si="5071"/>
        <v>0.12404758155493312</v>
      </c>
      <c r="G3071" s="1">
        <f t="shared" ca="1" si="5067"/>
        <v>2</v>
      </c>
      <c r="H3071" s="1">
        <f t="shared" ca="1" si="5068"/>
        <v>3</v>
      </c>
      <c r="I3071" s="1">
        <f t="shared" ca="1" si="5069"/>
        <v>1</v>
      </c>
      <c r="J3071" s="1">
        <f t="shared" ca="1" si="5070"/>
        <v>4</v>
      </c>
      <c r="K3071" s="1" t="str">
        <f ca="1">CONCATENATE(HLOOKUP(1,G3071:$J$13077,$B$1-A3071+2,FALSE),HLOOKUP(2,G3071:$J$13077,$B$1-A3071+2,FALSE),HLOOKUP(3,G3071:$J$13077,$B$1-A3071+2,FALSE),HLOOKUP(4,G3071:$J$13077,$B$1-A3071+2,FALSE))</f>
        <v>CABD</v>
      </c>
      <c r="L3071" s="1" t="str">
        <f t="shared" ca="1" si="5065"/>
        <v>ABD</v>
      </c>
      <c r="M3071" s="1" t="str">
        <f t="shared" ca="1" si="5066"/>
        <v>AB</v>
      </c>
    </row>
    <row r="3072" spans="1:13" ht="15" customHeight="1" x14ac:dyDescent="0.25">
      <c r="A3072" s="1">
        <v>3067</v>
      </c>
      <c r="B3072" s="1">
        <f t="shared" ca="1" si="5071"/>
        <v>0.88027807226900356</v>
      </c>
      <c r="C3072" s="1">
        <f t="shared" ca="1" si="5071"/>
        <v>0.13107379795231255</v>
      </c>
      <c r="D3072" s="1">
        <f t="shared" ca="1" si="5071"/>
        <v>0.67497949249205536</v>
      </c>
      <c r="E3072" s="1">
        <f t="shared" ca="1" si="5071"/>
        <v>0.10337928997390144</v>
      </c>
      <c r="G3072" s="1">
        <f t="shared" ca="1" si="5067"/>
        <v>1</v>
      </c>
      <c r="H3072" s="1">
        <f t="shared" ca="1" si="5068"/>
        <v>3</v>
      </c>
      <c r="I3072" s="1">
        <f t="shared" ca="1" si="5069"/>
        <v>2</v>
      </c>
      <c r="J3072" s="1">
        <f t="shared" ca="1" si="5070"/>
        <v>4</v>
      </c>
      <c r="K3072" s="1" t="str">
        <f ca="1">CONCATENATE(HLOOKUP(1,G3072:$J$13077,$B$1-A3072+2,FALSE),HLOOKUP(2,G3072:$J$13077,$B$1-A3072+2,FALSE),HLOOKUP(3,G3072:$J$13077,$B$1-A3072+2,FALSE),HLOOKUP(4,G3072:$J$13077,$B$1-A3072+2,FALSE))</f>
        <v>ACBD</v>
      </c>
      <c r="L3072" s="1" t="str">
        <f t="shared" ca="1" si="5065"/>
        <v>ABD</v>
      </c>
      <c r="M3072" s="1" t="str">
        <f t="shared" ca="1" si="5066"/>
        <v>AB</v>
      </c>
    </row>
    <row r="3073" spans="1:13" ht="15" customHeight="1" x14ac:dyDescent="0.25">
      <c r="A3073" s="1">
        <v>3068</v>
      </c>
      <c r="B3073" s="1">
        <f t="shared" ca="1" si="5071"/>
        <v>0.44843410763463321</v>
      </c>
      <c r="C3073" s="1">
        <f t="shared" ca="1" si="5071"/>
        <v>0.28742943496390905</v>
      </c>
      <c r="D3073" s="1">
        <f t="shared" ca="1" si="5071"/>
        <v>0.72328701765620607</v>
      </c>
      <c r="E3073" s="1">
        <f t="shared" ca="1" si="5071"/>
        <v>0.92403414383372307</v>
      </c>
      <c r="G3073" s="1">
        <f t="shared" ca="1" si="5067"/>
        <v>3</v>
      </c>
      <c r="H3073" s="1">
        <f t="shared" ca="1" si="5068"/>
        <v>4</v>
      </c>
      <c r="I3073" s="1">
        <f t="shared" ca="1" si="5069"/>
        <v>2</v>
      </c>
      <c r="J3073" s="1">
        <f t="shared" ca="1" si="5070"/>
        <v>1</v>
      </c>
      <c r="K3073" s="1" t="str">
        <f ca="1">CONCATENATE(HLOOKUP(1,G3073:$J$13077,$B$1-A3073+2,FALSE),HLOOKUP(2,G3073:$J$13077,$B$1-A3073+2,FALSE),HLOOKUP(3,G3073:$J$13077,$B$1-A3073+2,FALSE),HLOOKUP(4,G3073:$J$13077,$B$1-A3073+2,FALSE))</f>
        <v>DCAB</v>
      </c>
      <c r="L3073" s="1" t="str">
        <f t="shared" ca="1" si="5065"/>
        <v>DAB</v>
      </c>
      <c r="M3073" s="1" t="str">
        <f t="shared" ca="1" si="5066"/>
        <v>AB</v>
      </c>
    </row>
    <row r="3074" spans="1:13" ht="15" customHeight="1" x14ac:dyDescent="0.25">
      <c r="A3074" s="1">
        <v>3069</v>
      </c>
      <c r="B3074" s="1">
        <f t="shared" ca="1" si="5071"/>
        <v>0.42002419710498562</v>
      </c>
      <c r="C3074" s="1">
        <f t="shared" ca="1" si="5071"/>
        <v>0.15531903883314291</v>
      </c>
      <c r="D3074" s="1">
        <f t="shared" ca="1" si="5071"/>
        <v>0.38223853440422817</v>
      </c>
      <c r="E3074" s="1">
        <f t="shared" ca="1" si="5071"/>
        <v>0.31108053716078532</v>
      </c>
      <c r="G3074" s="1">
        <f t="shared" ca="1" si="5067"/>
        <v>1</v>
      </c>
      <c r="H3074" s="1">
        <f t="shared" ca="1" si="5068"/>
        <v>4</v>
      </c>
      <c r="I3074" s="1">
        <f t="shared" ca="1" si="5069"/>
        <v>2</v>
      </c>
      <c r="J3074" s="1">
        <f t="shared" ca="1" si="5070"/>
        <v>3</v>
      </c>
      <c r="K3074" s="1" t="str">
        <f ca="1">CONCATENATE(HLOOKUP(1,G3074:$J$13077,$B$1-A3074+2,FALSE),HLOOKUP(2,G3074:$J$13077,$B$1-A3074+2,FALSE),HLOOKUP(3,G3074:$J$13077,$B$1-A3074+2,FALSE),HLOOKUP(4,G3074:$J$13077,$B$1-A3074+2,FALSE))</f>
        <v>ACDB</v>
      </c>
      <c r="L3074" s="1" t="str">
        <f t="shared" ca="1" si="5065"/>
        <v>ADB</v>
      </c>
      <c r="M3074" s="1" t="str">
        <f t="shared" ca="1" si="5066"/>
        <v>AB</v>
      </c>
    </row>
    <row r="3075" spans="1:13" ht="15" customHeight="1" x14ac:dyDescent="0.25">
      <c r="A3075" s="1">
        <v>3070</v>
      </c>
      <c r="B3075" s="1">
        <f t="shared" ca="1" si="5071"/>
        <v>0.63068485666932128</v>
      </c>
      <c r="C3075" s="1">
        <f t="shared" ca="1" si="5071"/>
        <v>2.7912120961833153E-2</v>
      </c>
      <c r="D3075" s="1">
        <f t="shared" ca="1" si="5071"/>
        <v>0.24145666475306371</v>
      </c>
      <c r="E3075" s="1">
        <f t="shared" ca="1" si="5071"/>
        <v>0.67713585735462634</v>
      </c>
      <c r="G3075" s="1">
        <f t="shared" ca="1" si="5067"/>
        <v>2</v>
      </c>
      <c r="H3075" s="1">
        <f t="shared" ca="1" si="5068"/>
        <v>4</v>
      </c>
      <c r="I3075" s="1">
        <f t="shared" ca="1" si="5069"/>
        <v>3</v>
      </c>
      <c r="J3075" s="1">
        <f t="shared" ca="1" si="5070"/>
        <v>1</v>
      </c>
      <c r="K3075" s="1" t="str">
        <f ca="1">CONCATENATE(HLOOKUP(1,G3075:$J$13077,$B$1-A3075+2,FALSE),HLOOKUP(2,G3075:$J$13077,$B$1-A3075+2,FALSE),HLOOKUP(3,G3075:$J$13077,$B$1-A3075+2,FALSE),HLOOKUP(4,G3075:$J$13077,$B$1-A3075+2,FALSE))</f>
        <v>DACB</v>
      </c>
      <c r="L3075" s="1" t="str">
        <f t="shared" ca="1" si="5065"/>
        <v>DAB</v>
      </c>
      <c r="M3075" s="1" t="str">
        <f t="shared" ca="1" si="5066"/>
        <v>AB</v>
      </c>
    </row>
    <row r="3076" spans="1:13" ht="15" customHeight="1" x14ac:dyDescent="0.25">
      <c r="A3076" s="1">
        <v>3071</v>
      </c>
      <c r="B3076" s="1">
        <f t="shared" ca="1" si="5071"/>
        <v>1.0615864008511888E-4</v>
      </c>
      <c r="C3076" s="1">
        <f t="shared" ca="1" si="5071"/>
        <v>0.43824076697668757</v>
      </c>
      <c r="D3076" s="1">
        <f t="shared" ca="1" si="5071"/>
        <v>0.41980235532958499</v>
      </c>
      <c r="E3076" s="1">
        <f t="shared" ca="1" si="5071"/>
        <v>0.10342102461872171</v>
      </c>
      <c r="G3076" s="1">
        <f t="shared" ca="1" si="5067"/>
        <v>4</v>
      </c>
      <c r="H3076" s="1">
        <f t="shared" ca="1" si="5068"/>
        <v>1</v>
      </c>
      <c r="I3076" s="1">
        <f t="shared" ca="1" si="5069"/>
        <v>2</v>
      </c>
      <c r="J3076" s="1">
        <f t="shared" ca="1" si="5070"/>
        <v>3</v>
      </c>
      <c r="K3076" s="1" t="str">
        <f ca="1">CONCATENATE(HLOOKUP(1,G3076:$J$13077,$B$1-A3076+2,FALSE),HLOOKUP(2,G3076:$J$13077,$B$1-A3076+2,FALSE),HLOOKUP(3,G3076:$J$13077,$B$1-A3076+2,FALSE),HLOOKUP(4,G3076:$J$13077,$B$1-A3076+2,FALSE))</f>
        <v>BCDA</v>
      </c>
      <c r="L3076" s="1" t="str">
        <f t="shared" ca="1" si="5065"/>
        <v>BDA</v>
      </c>
      <c r="M3076" s="1" t="str">
        <f t="shared" ca="1" si="5066"/>
        <v>BA</v>
      </c>
    </row>
    <row r="3077" spans="1:13" ht="15" customHeight="1" x14ac:dyDescent="0.25">
      <c r="A3077" s="1">
        <v>3072</v>
      </c>
      <c r="B3077" s="1">
        <f t="shared" ca="1" si="5071"/>
        <v>0.37904634381673374</v>
      </c>
      <c r="C3077" s="1">
        <f t="shared" ca="1" si="5071"/>
        <v>0.36491999705428613</v>
      </c>
      <c r="D3077" s="1">
        <f t="shared" ca="1" si="5071"/>
        <v>0.58137216493846466</v>
      </c>
      <c r="E3077" s="1">
        <f t="shared" ca="1" si="5071"/>
        <v>0.56637242919547415</v>
      </c>
      <c r="G3077" s="1">
        <f t="shared" ca="1" si="5067"/>
        <v>3</v>
      </c>
      <c r="H3077" s="1">
        <f t="shared" ca="1" si="5068"/>
        <v>4</v>
      </c>
      <c r="I3077" s="1">
        <f t="shared" ca="1" si="5069"/>
        <v>1</v>
      </c>
      <c r="J3077" s="1">
        <f t="shared" ca="1" si="5070"/>
        <v>2</v>
      </c>
      <c r="K3077" s="1" t="str">
        <f ca="1">CONCATENATE(HLOOKUP(1,G3077:$J$13077,$B$1-A3077+2,FALSE),HLOOKUP(2,G3077:$J$13077,$B$1-A3077+2,FALSE),HLOOKUP(3,G3077:$J$13077,$B$1-A3077+2,FALSE),HLOOKUP(4,G3077:$J$13077,$B$1-A3077+2,FALSE))</f>
        <v>CDAB</v>
      </c>
      <c r="L3077" s="1" t="str">
        <f t="shared" ca="1" si="5065"/>
        <v>DAB</v>
      </c>
      <c r="M3077" s="1" t="str">
        <f t="shared" ca="1" si="5066"/>
        <v>AB</v>
      </c>
    </row>
    <row r="3078" spans="1:13" ht="15" customHeight="1" x14ac:dyDescent="0.25">
      <c r="A3078" s="1">
        <v>3073</v>
      </c>
      <c r="B3078" s="1">
        <f t="shared" ca="1" si="5071"/>
        <v>0.89989216715784737</v>
      </c>
      <c r="C3078" s="1">
        <f t="shared" ca="1" si="5071"/>
        <v>0.20354395384045798</v>
      </c>
      <c r="D3078" s="1">
        <f t="shared" ca="1" si="5071"/>
        <v>0.89068779438501899</v>
      </c>
      <c r="E3078" s="1">
        <f t="shared" ca="1" si="5071"/>
        <v>0.90532611707575472</v>
      </c>
      <c r="G3078" s="1">
        <f t="shared" ca="1" si="5067"/>
        <v>2</v>
      </c>
      <c r="H3078" s="1">
        <f t="shared" ca="1" si="5068"/>
        <v>4</v>
      </c>
      <c r="I3078" s="1">
        <f t="shared" ca="1" si="5069"/>
        <v>3</v>
      </c>
      <c r="J3078" s="1">
        <f t="shared" ca="1" si="5070"/>
        <v>1</v>
      </c>
      <c r="K3078" s="1" t="str">
        <f ca="1">CONCATENATE(HLOOKUP(1,G3078:$J$13077,$B$1-A3078+2,FALSE),HLOOKUP(2,G3078:$J$13077,$B$1-A3078+2,FALSE),HLOOKUP(3,G3078:$J$13077,$B$1-A3078+2,FALSE),HLOOKUP(4,G3078:$J$13077,$B$1-A3078+2,FALSE))</f>
        <v>DACB</v>
      </c>
      <c r="L3078" s="1" t="str">
        <f t="shared" ca="1" si="5065"/>
        <v>DAB</v>
      </c>
      <c r="M3078" s="1" t="str">
        <f t="shared" ca="1" si="5066"/>
        <v>AB</v>
      </c>
    </row>
    <row r="3079" spans="1:13" ht="15" customHeight="1" x14ac:dyDescent="0.25">
      <c r="A3079" s="1">
        <v>3074</v>
      </c>
      <c r="B3079" s="1">
        <f t="shared" ca="1" si="5071"/>
        <v>0.80822446672161719</v>
      </c>
      <c r="C3079" s="1">
        <f t="shared" ca="1" si="5071"/>
        <v>0.73509303426618389</v>
      </c>
      <c r="D3079" s="1">
        <f t="shared" ca="1" si="5071"/>
        <v>0.14848954255595792</v>
      </c>
      <c r="E3079" s="1">
        <f t="shared" ca="1" si="5071"/>
        <v>0.46199702804530152</v>
      </c>
      <c r="G3079" s="1">
        <f t="shared" ca="1" si="5067"/>
        <v>1</v>
      </c>
      <c r="H3079" s="1">
        <f t="shared" ca="1" si="5068"/>
        <v>2</v>
      </c>
      <c r="I3079" s="1">
        <f t="shared" ca="1" si="5069"/>
        <v>4</v>
      </c>
      <c r="J3079" s="1">
        <f t="shared" ca="1" si="5070"/>
        <v>3</v>
      </c>
      <c r="K3079" s="1" t="str">
        <f ca="1">CONCATENATE(HLOOKUP(1,G3079:$J$13077,$B$1-A3079+2,FALSE),HLOOKUP(2,G3079:$J$13077,$B$1-A3079+2,FALSE),HLOOKUP(3,G3079:$J$13077,$B$1-A3079+2,FALSE),HLOOKUP(4,G3079:$J$13077,$B$1-A3079+2,FALSE))</f>
        <v>ABDC</v>
      </c>
      <c r="L3079" s="1" t="str">
        <f t="shared" ca="1" si="5065"/>
        <v>ABD</v>
      </c>
      <c r="M3079" s="1" t="str">
        <f t="shared" ca="1" si="5066"/>
        <v>AB</v>
      </c>
    </row>
    <row r="3080" spans="1:13" ht="15" customHeight="1" x14ac:dyDescent="0.25">
      <c r="A3080" s="1">
        <v>3075</v>
      </c>
      <c r="B3080" s="1">
        <f t="shared" ca="1" si="5071"/>
        <v>0.24127735357335189</v>
      </c>
      <c r="C3080" s="1">
        <f t="shared" ca="1" si="5071"/>
        <v>0.78874687221747541</v>
      </c>
      <c r="D3080" s="1">
        <f t="shared" ca="1" si="5071"/>
        <v>0.57832967362563603</v>
      </c>
      <c r="E3080" s="1">
        <f t="shared" ca="1" si="5071"/>
        <v>0.51930898172108142</v>
      </c>
      <c r="G3080" s="1">
        <f t="shared" ca="1" si="5067"/>
        <v>4</v>
      </c>
      <c r="H3080" s="1">
        <f t="shared" ca="1" si="5068"/>
        <v>1</v>
      </c>
      <c r="I3080" s="1">
        <f t="shared" ca="1" si="5069"/>
        <v>2</v>
      </c>
      <c r="J3080" s="1">
        <f t="shared" ca="1" si="5070"/>
        <v>3</v>
      </c>
      <c r="K3080" s="1" t="str">
        <f ca="1">CONCATENATE(HLOOKUP(1,G3080:$J$13077,$B$1-A3080+2,FALSE),HLOOKUP(2,G3080:$J$13077,$B$1-A3080+2,FALSE),HLOOKUP(3,G3080:$J$13077,$B$1-A3080+2,FALSE),HLOOKUP(4,G3080:$J$13077,$B$1-A3080+2,FALSE))</f>
        <v>BCDA</v>
      </c>
      <c r="L3080" s="1" t="str">
        <f t="shared" ca="1" si="5065"/>
        <v>BDA</v>
      </c>
      <c r="M3080" s="1" t="str">
        <f t="shared" ca="1" si="5066"/>
        <v>BA</v>
      </c>
    </row>
    <row r="3081" spans="1:13" ht="15" customHeight="1" x14ac:dyDescent="0.25">
      <c r="A3081" s="1">
        <v>3076</v>
      </c>
      <c r="B3081" s="1">
        <f t="shared" ca="1" si="5071"/>
        <v>0.65244161418967705</v>
      </c>
      <c r="C3081" s="1">
        <f t="shared" ca="1" si="5071"/>
        <v>0.93461911528835251</v>
      </c>
      <c r="D3081" s="1">
        <f t="shared" ca="1" si="5071"/>
        <v>0.6475873221895494</v>
      </c>
      <c r="E3081" s="1">
        <f t="shared" ca="1" si="5071"/>
        <v>0.92283501503575371</v>
      </c>
      <c r="G3081" s="1">
        <f t="shared" ca="1" si="5067"/>
        <v>3</v>
      </c>
      <c r="H3081" s="1">
        <f t="shared" ca="1" si="5068"/>
        <v>1</v>
      </c>
      <c r="I3081" s="1">
        <f t="shared" ca="1" si="5069"/>
        <v>4</v>
      </c>
      <c r="J3081" s="1">
        <f t="shared" ca="1" si="5070"/>
        <v>2</v>
      </c>
      <c r="K3081" s="1" t="str">
        <f ca="1">CONCATENATE(HLOOKUP(1,G3081:$J$13077,$B$1-A3081+2,FALSE),HLOOKUP(2,G3081:$J$13077,$B$1-A3081+2,FALSE),HLOOKUP(3,G3081:$J$13077,$B$1-A3081+2,FALSE),HLOOKUP(4,G3081:$J$13077,$B$1-A3081+2,FALSE))</f>
        <v>BDAC</v>
      </c>
      <c r="L3081" s="1" t="str">
        <f t="shared" ca="1" si="5065"/>
        <v>BDA</v>
      </c>
      <c r="M3081" s="1" t="str">
        <f t="shared" ca="1" si="5066"/>
        <v>BA</v>
      </c>
    </row>
    <row r="3082" spans="1:13" ht="15" customHeight="1" x14ac:dyDescent="0.25">
      <c r="A3082" s="1">
        <v>3077</v>
      </c>
      <c r="B3082" s="1">
        <f t="shared" ca="1" si="5071"/>
        <v>0.37071900897316334</v>
      </c>
      <c r="C3082" s="1">
        <f t="shared" ca="1" si="5071"/>
        <v>0.11473138281040329</v>
      </c>
      <c r="D3082" s="1">
        <f t="shared" ca="1" si="5071"/>
        <v>0.75810263988433879</v>
      </c>
      <c r="E3082" s="1">
        <f t="shared" ca="1" si="5071"/>
        <v>0.59804244481775437</v>
      </c>
      <c r="G3082" s="1">
        <f t="shared" ca="1" si="5067"/>
        <v>3</v>
      </c>
      <c r="H3082" s="1">
        <f t="shared" ca="1" si="5068"/>
        <v>4</v>
      </c>
      <c r="I3082" s="1">
        <f t="shared" ca="1" si="5069"/>
        <v>1</v>
      </c>
      <c r="J3082" s="1">
        <f t="shared" ca="1" si="5070"/>
        <v>2</v>
      </c>
      <c r="K3082" s="1" t="str">
        <f ca="1">CONCATENATE(HLOOKUP(1,G3082:$J$13077,$B$1-A3082+2,FALSE),HLOOKUP(2,G3082:$J$13077,$B$1-A3082+2,FALSE),HLOOKUP(3,G3082:$J$13077,$B$1-A3082+2,FALSE),HLOOKUP(4,G3082:$J$13077,$B$1-A3082+2,FALSE))</f>
        <v>CDAB</v>
      </c>
      <c r="L3082" s="1" t="str">
        <f t="shared" ref="L3082:L3145" ca="1" si="5072">SUBSTITUTE(K3082,P$6,"")</f>
        <v>DAB</v>
      </c>
      <c r="M3082" s="1" t="str">
        <f t="shared" ref="M3082:M3145" ca="1" si="5073">SUBSTITUTE(L3082,R$6,"")</f>
        <v>AB</v>
      </c>
    </row>
    <row r="3083" spans="1:13" ht="15" customHeight="1" x14ac:dyDescent="0.25">
      <c r="A3083" s="1">
        <v>3078</v>
      </c>
      <c r="B3083" s="1">
        <f t="shared" ca="1" si="5071"/>
        <v>0.89264658796120966</v>
      </c>
      <c r="C3083" s="1">
        <f t="shared" ca="1" si="5071"/>
        <v>0.58398672480817249</v>
      </c>
      <c r="D3083" s="1">
        <f t="shared" ca="1" si="5071"/>
        <v>0.37168380551678648</v>
      </c>
      <c r="E3083" s="1">
        <f t="shared" ca="1" si="5071"/>
        <v>0.92393795613286722</v>
      </c>
      <c r="G3083" s="1">
        <f t="shared" ca="1" si="5067"/>
        <v>2</v>
      </c>
      <c r="H3083" s="1">
        <f t="shared" ca="1" si="5068"/>
        <v>3</v>
      </c>
      <c r="I3083" s="1">
        <f t="shared" ca="1" si="5069"/>
        <v>4</v>
      </c>
      <c r="J3083" s="1">
        <f t="shared" ca="1" si="5070"/>
        <v>1</v>
      </c>
      <c r="K3083" s="1" t="str">
        <f ca="1">CONCATENATE(HLOOKUP(1,G3083:$J$13077,$B$1-A3083+2,FALSE),HLOOKUP(2,G3083:$J$13077,$B$1-A3083+2,FALSE),HLOOKUP(3,G3083:$J$13077,$B$1-A3083+2,FALSE),HLOOKUP(4,G3083:$J$13077,$B$1-A3083+2,FALSE))</f>
        <v>DABC</v>
      </c>
      <c r="L3083" s="1" t="str">
        <f t="shared" ca="1" si="5072"/>
        <v>DAB</v>
      </c>
      <c r="M3083" s="1" t="str">
        <f t="shared" ca="1" si="5073"/>
        <v>AB</v>
      </c>
    </row>
    <row r="3084" spans="1:13" ht="15" customHeight="1" x14ac:dyDescent="0.25">
      <c r="A3084" s="1">
        <v>3079</v>
      </c>
      <c r="B3084" s="1">
        <f t="shared" ca="1" si="5071"/>
        <v>0.343291727143752</v>
      </c>
      <c r="C3084" s="1">
        <f t="shared" ca="1" si="5071"/>
        <v>0.98815296505648464</v>
      </c>
      <c r="D3084" s="1">
        <f t="shared" ca="1" si="5071"/>
        <v>0.35863267462034276</v>
      </c>
      <c r="E3084" s="1">
        <f t="shared" ca="1" si="5071"/>
        <v>7.9690838069954584E-3</v>
      </c>
      <c r="G3084" s="1">
        <f t="shared" ref="G3084:G3147" ca="1" si="5074">_xlfn.RANK.EQ(B3084,$B3084:$E3084)</f>
        <v>3</v>
      </c>
      <c r="H3084" s="1">
        <f t="shared" ref="H3084:H3147" ca="1" si="5075">_xlfn.RANK.EQ(C3084,$B3084:$E3084)</f>
        <v>1</v>
      </c>
      <c r="I3084" s="1">
        <f t="shared" ref="I3084:I3147" ca="1" si="5076">_xlfn.RANK.EQ(D3084,$B3084:$E3084)</f>
        <v>2</v>
      </c>
      <c r="J3084" s="1">
        <f t="shared" ref="J3084:J3147" ca="1" si="5077">_xlfn.RANK.EQ(E3084,$B3084:$E3084)</f>
        <v>4</v>
      </c>
      <c r="K3084" s="1" t="str">
        <f ca="1">CONCATENATE(HLOOKUP(1,G3084:$J$13077,$B$1-A3084+2,FALSE),HLOOKUP(2,G3084:$J$13077,$B$1-A3084+2,FALSE),HLOOKUP(3,G3084:$J$13077,$B$1-A3084+2,FALSE),HLOOKUP(4,G3084:$J$13077,$B$1-A3084+2,FALSE))</f>
        <v>BCAD</v>
      </c>
      <c r="L3084" s="1" t="str">
        <f t="shared" ca="1" si="5072"/>
        <v>BAD</v>
      </c>
      <c r="M3084" s="1" t="str">
        <f t="shared" ca="1" si="5073"/>
        <v>BA</v>
      </c>
    </row>
    <row r="3085" spans="1:13" ht="15" customHeight="1" x14ac:dyDescent="0.25">
      <c r="A3085" s="1">
        <v>3080</v>
      </c>
      <c r="B3085" s="1">
        <f t="shared" ca="1" si="5071"/>
        <v>0.18187043947606518</v>
      </c>
      <c r="C3085" s="1">
        <f t="shared" ca="1" si="5071"/>
        <v>0.75346887242979432</v>
      </c>
      <c r="D3085" s="1">
        <f t="shared" ca="1" si="5071"/>
        <v>7.8691318858545856E-2</v>
      </c>
      <c r="E3085" s="1">
        <f t="shared" ca="1" si="5071"/>
        <v>0.81953622036605112</v>
      </c>
      <c r="G3085" s="1">
        <f t="shared" ca="1" si="5074"/>
        <v>3</v>
      </c>
      <c r="H3085" s="1">
        <f t="shared" ca="1" si="5075"/>
        <v>2</v>
      </c>
      <c r="I3085" s="1">
        <f t="shared" ca="1" si="5076"/>
        <v>4</v>
      </c>
      <c r="J3085" s="1">
        <f t="shared" ca="1" si="5077"/>
        <v>1</v>
      </c>
      <c r="K3085" s="1" t="str">
        <f ca="1">CONCATENATE(HLOOKUP(1,G3085:$J$13077,$B$1-A3085+2,FALSE),HLOOKUP(2,G3085:$J$13077,$B$1-A3085+2,FALSE),HLOOKUP(3,G3085:$J$13077,$B$1-A3085+2,FALSE),HLOOKUP(4,G3085:$J$13077,$B$1-A3085+2,FALSE))</f>
        <v>DBAC</v>
      </c>
      <c r="L3085" s="1" t="str">
        <f t="shared" ca="1" si="5072"/>
        <v>DBA</v>
      </c>
      <c r="M3085" s="1" t="str">
        <f t="shared" ca="1" si="5073"/>
        <v>BA</v>
      </c>
    </row>
    <row r="3086" spans="1:13" ht="15" customHeight="1" x14ac:dyDescent="0.25">
      <c r="A3086" s="1">
        <v>3081</v>
      </c>
      <c r="B3086" s="1">
        <f t="shared" ca="1" si="5071"/>
        <v>0.53976752105861348</v>
      </c>
      <c r="C3086" s="1">
        <f t="shared" ca="1" si="5071"/>
        <v>4.9906598963006976E-2</v>
      </c>
      <c r="D3086" s="1">
        <f t="shared" ca="1" si="5071"/>
        <v>0.7582810561937936</v>
      </c>
      <c r="E3086" s="1">
        <f t="shared" ca="1" si="5071"/>
        <v>0.34731688133496541</v>
      </c>
      <c r="G3086" s="1">
        <f t="shared" ca="1" si="5074"/>
        <v>2</v>
      </c>
      <c r="H3086" s="1">
        <f t="shared" ca="1" si="5075"/>
        <v>4</v>
      </c>
      <c r="I3086" s="1">
        <f t="shared" ca="1" si="5076"/>
        <v>1</v>
      </c>
      <c r="J3086" s="1">
        <f t="shared" ca="1" si="5077"/>
        <v>3</v>
      </c>
      <c r="K3086" s="1" t="str">
        <f ca="1">CONCATENATE(HLOOKUP(1,G3086:$J$13077,$B$1-A3086+2,FALSE),HLOOKUP(2,G3086:$J$13077,$B$1-A3086+2,FALSE),HLOOKUP(3,G3086:$J$13077,$B$1-A3086+2,FALSE),HLOOKUP(4,G3086:$J$13077,$B$1-A3086+2,FALSE))</f>
        <v>CADB</v>
      </c>
      <c r="L3086" s="1" t="str">
        <f t="shared" ca="1" si="5072"/>
        <v>ADB</v>
      </c>
      <c r="M3086" s="1" t="str">
        <f t="shared" ca="1" si="5073"/>
        <v>AB</v>
      </c>
    </row>
    <row r="3087" spans="1:13" ht="15" customHeight="1" x14ac:dyDescent="0.25">
      <c r="A3087" s="1">
        <v>3082</v>
      </c>
      <c r="B3087" s="1">
        <f t="shared" ca="1" si="5071"/>
        <v>0.63022056081187483</v>
      </c>
      <c r="C3087" s="1">
        <f t="shared" ca="1" si="5071"/>
        <v>0.39207835125794122</v>
      </c>
      <c r="D3087" s="1">
        <f t="shared" ca="1" si="5071"/>
        <v>0.21735942881427583</v>
      </c>
      <c r="E3087" s="1">
        <f t="shared" ca="1" si="5071"/>
        <v>0.7056325983591285</v>
      </c>
      <c r="G3087" s="1">
        <f t="shared" ca="1" si="5074"/>
        <v>2</v>
      </c>
      <c r="H3087" s="1">
        <f t="shared" ca="1" si="5075"/>
        <v>3</v>
      </c>
      <c r="I3087" s="1">
        <f t="shared" ca="1" si="5076"/>
        <v>4</v>
      </c>
      <c r="J3087" s="1">
        <f t="shared" ca="1" si="5077"/>
        <v>1</v>
      </c>
      <c r="K3087" s="1" t="str">
        <f ca="1">CONCATENATE(HLOOKUP(1,G3087:$J$13077,$B$1-A3087+2,FALSE),HLOOKUP(2,G3087:$J$13077,$B$1-A3087+2,FALSE),HLOOKUP(3,G3087:$J$13077,$B$1-A3087+2,FALSE),HLOOKUP(4,G3087:$J$13077,$B$1-A3087+2,FALSE))</f>
        <v>DABC</v>
      </c>
      <c r="L3087" s="1" t="str">
        <f t="shared" ca="1" si="5072"/>
        <v>DAB</v>
      </c>
      <c r="M3087" s="1" t="str">
        <f t="shared" ca="1" si="5073"/>
        <v>AB</v>
      </c>
    </row>
    <row r="3088" spans="1:13" ht="15" customHeight="1" x14ac:dyDescent="0.25">
      <c r="A3088" s="1">
        <v>3083</v>
      </c>
      <c r="B3088" s="1">
        <f t="shared" ca="1" si="5071"/>
        <v>0.37976893854769811</v>
      </c>
      <c r="C3088" s="1">
        <f t="shared" ca="1" si="5071"/>
        <v>0.25572720843974572</v>
      </c>
      <c r="D3088" s="1">
        <f t="shared" ca="1" si="5071"/>
        <v>0.89451386373643449</v>
      </c>
      <c r="E3088" s="1">
        <f t="shared" ca="1" si="5071"/>
        <v>0.97049963962194685</v>
      </c>
      <c r="G3088" s="1">
        <f t="shared" ca="1" si="5074"/>
        <v>3</v>
      </c>
      <c r="H3088" s="1">
        <f t="shared" ca="1" si="5075"/>
        <v>4</v>
      </c>
      <c r="I3088" s="1">
        <f t="shared" ca="1" si="5076"/>
        <v>2</v>
      </c>
      <c r="J3088" s="1">
        <f t="shared" ca="1" si="5077"/>
        <v>1</v>
      </c>
      <c r="K3088" s="1" t="str">
        <f ca="1">CONCATENATE(HLOOKUP(1,G3088:$J$13077,$B$1-A3088+2,FALSE),HLOOKUP(2,G3088:$J$13077,$B$1-A3088+2,FALSE),HLOOKUP(3,G3088:$J$13077,$B$1-A3088+2,FALSE),HLOOKUP(4,G3088:$J$13077,$B$1-A3088+2,FALSE))</f>
        <v>DCAB</v>
      </c>
      <c r="L3088" s="1" t="str">
        <f t="shared" ca="1" si="5072"/>
        <v>DAB</v>
      </c>
      <c r="M3088" s="1" t="str">
        <f t="shared" ca="1" si="5073"/>
        <v>AB</v>
      </c>
    </row>
    <row r="3089" spans="1:13" ht="15" customHeight="1" x14ac:dyDescent="0.25">
      <c r="A3089" s="1">
        <v>3084</v>
      </c>
      <c r="B3089" s="1">
        <f t="shared" ca="1" si="5071"/>
        <v>0.20658870742117164</v>
      </c>
      <c r="C3089" s="1">
        <f t="shared" ca="1" si="5071"/>
        <v>0.47363282413675023</v>
      </c>
      <c r="D3089" s="1">
        <f t="shared" ca="1" si="5071"/>
        <v>4.8001617354437864E-2</v>
      </c>
      <c r="E3089" s="1">
        <f t="shared" ca="1" si="5071"/>
        <v>0.13742967152898466</v>
      </c>
      <c r="G3089" s="1">
        <f t="shared" ca="1" si="5074"/>
        <v>2</v>
      </c>
      <c r="H3089" s="1">
        <f t="shared" ca="1" si="5075"/>
        <v>1</v>
      </c>
      <c r="I3089" s="1">
        <f t="shared" ca="1" si="5076"/>
        <v>4</v>
      </c>
      <c r="J3089" s="1">
        <f t="shared" ca="1" si="5077"/>
        <v>3</v>
      </c>
      <c r="K3089" s="1" t="str">
        <f ca="1">CONCATENATE(HLOOKUP(1,G3089:$J$13077,$B$1-A3089+2,FALSE),HLOOKUP(2,G3089:$J$13077,$B$1-A3089+2,FALSE),HLOOKUP(3,G3089:$J$13077,$B$1-A3089+2,FALSE),HLOOKUP(4,G3089:$J$13077,$B$1-A3089+2,FALSE))</f>
        <v>BADC</v>
      </c>
      <c r="L3089" s="1" t="str">
        <f t="shared" ca="1" si="5072"/>
        <v>BAD</v>
      </c>
      <c r="M3089" s="1" t="str">
        <f t="shared" ca="1" si="5073"/>
        <v>BA</v>
      </c>
    </row>
    <row r="3090" spans="1:13" ht="15" customHeight="1" x14ac:dyDescent="0.25">
      <c r="A3090" s="1">
        <v>3085</v>
      </c>
      <c r="B3090" s="1">
        <f t="shared" ca="1" si="5071"/>
        <v>0.18541832715386219</v>
      </c>
      <c r="C3090" s="1">
        <f t="shared" ca="1" si="5071"/>
        <v>0.89893853390497602</v>
      </c>
      <c r="D3090" s="1">
        <f t="shared" ca="1" si="5071"/>
        <v>0.80105649765025821</v>
      </c>
      <c r="E3090" s="1">
        <f t="shared" ca="1" si="5071"/>
        <v>0.31332723998036993</v>
      </c>
      <c r="G3090" s="1">
        <f t="shared" ca="1" si="5074"/>
        <v>4</v>
      </c>
      <c r="H3090" s="1">
        <f t="shared" ca="1" si="5075"/>
        <v>1</v>
      </c>
      <c r="I3090" s="1">
        <f t="shared" ca="1" si="5076"/>
        <v>2</v>
      </c>
      <c r="J3090" s="1">
        <f t="shared" ca="1" si="5077"/>
        <v>3</v>
      </c>
      <c r="K3090" s="1" t="str">
        <f ca="1">CONCATENATE(HLOOKUP(1,G3090:$J$13077,$B$1-A3090+2,FALSE),HLOOKUP(2,G3090:$J$13077,$B$1-A3090+2,FALSE),HLOOKUP(3,G3090:$J$13077,$B$1-A3090+2,FALSE),HLOOKUP(4,G3090:$J$13077,$B$1-A3090+2,FALSE))</f>
        <v>BCDA</v>
      </c>
      <c r="L3090" s="1" t="str">
        <f t="shared" ca="1" si="5072"/>
        <v>BDA</v>
      </c>
      <c r="M3090" s="1" t="str">
        <f t="shared" ca="1" si="5073"/>
        <v>BA</v>
      </c>
    </row>
    <row r="3091" spans="1:13" ht="15" customHeight="1" x14ac:dyDescent="0.25">
      <c r="A3091" s="1">
        <v>3086</v>
      </c>
      <c r="B3091" s="1">
        <f t="shared" ca="1" si="5071"/>
        <v>0.88103177720429526</v>
      </c>
      <c r="C3091" s="1">
        <f t="shared" ca="1" si="5071"/>
        <v>0.85803536924333923</v>
      </c>
      <c r="D3091" s="1">
        <f t="shared" ca="1" si="5071"/>
        <v>0.20279706400267994</v>
      </c>
      <c r="E3091" s="1">
        <f t="shared" ca="1" si="5071"/>
        <v>0.44985230569976731</v>
      </c>
      <c r="G3091" s="1">
        <f t="shared" ca="1" si="5074"/>
        <v>1</v>
      </c>
      <c r="H3091" s="1">
        <f t="shared" ca="1" si="5075"/>
        <v>2</v>
      </c>
      <c r="I3091" s="1">
        <f t="shared" ca="1" si="5076"/>
        <v>4</v>
      </c>
      <c r="J3091" s="1">
        <f t="shared" ca="1" si="5077"/>
        <v>3</v>
      </c>
      <c r="K3091" s="1" t="str">
        <f ca="1">CONCATENATE(HLOOKUP(1,G3091:$J$13077,$B$1-A3091+2,FALSE),HLOOKUP(2,G3091:$J$13077,$B$1-A3091+2,FALSE),HLOOKUP(3,G3091:$J$13077,$B$1-A3091+2,FALSE),HLOOKUP(4,G3091:$J$13077,$B$1-A3091+2,FALSE))</f>
        <v>ABDC</v>
      </c>
      <c r="L3091" s="1" t="str">
        <f t="shared" ca="1" si="5072"/>
        <v>ABD</v>
      </c>
      <c r="M3091" s="1" t="str">
        <f t="shared" ca="1" si="5073"/>
        <v>AB</v>
      </c>
    </row>
    <row r="3092" spans="1:13" ht="15" customHeight="1" x14ac:dyDescent="0.25">
      <c r="A3092" s="1">
        <v>3087</v>
      </c>
      <c r="B3092" s="1">
        <f t="shared" ca="1" si="5071"/>
        <v>0.28654650230510692</v>
      </c>
      <c r="C3092" s="1">
        <f t="shared" ca="1" si="5071"/>
        <v>0.97593679445511428</v>
      </c>
      <c r="D3092" s="1">
        <f t="shared" ca="1" si="5071"/>
        <v>0.54406891775733246</v>
      </c>
      <c r="E3092" s="1">
        <f t="shared" ca="1" si="5071"/>
        <v>0.73651005806996095</v>
      </c>
      <c r="G3092" s="1">
        <f t="shared" ca="1" si="5074"/>
        <v>4</v>
      </c>
      <c r="H3092" s="1">
        <f t="shared" ca="1" si="5075"/>
        <v>1</v>
      </c>
      <c r="I3092" s="1">
        <f t="shared" ca="1" si="5076"/>
        <v>3</v>
      </c>
      <c r="J3092" s="1">
        <f t="shared" ca="1" si="5077"/>
        <v>2</v>
      </c>
      <c r="K3092" s="1" t="str">
        <f ca="1">CONCATENATE(HLOOKUP(1,G3092:$J$13077,$B$1-A3092+2,FALSE),HLOOKUP(2,G3092:$J$13077,$B$1-A3092+2,FALSE),HLOOKUP(3,G3092:$J$13077,$B$1-A3092+2,FALSE),HLOOKUP(4,G3092:$J$13077,$B$1-A3092+2,FALSE))</f>
        <v>BDCA</v>
      </c>
      <c r="L3092" s="1" t="str">
        <f t="shared" ca="1" si="5072"/>
        <v>BDA</v>
      </c>
      <c r="M3092" s="1" t="str">
        <f t="shared" ca="1" si="5073"/>
        <v>BA</v>
      </c>
    </row>
    <row r="3093" spans="1:13" ht="15" customHeight="1" x14ac:dyDescent="0.25">
      <c r="A3093" s="1">
        <v>3088</v>
      </c>
      <c r="B3093" s="1">
        <f t="shared" ca="1" si="5071"/>
        <v>0.48214451539222258</v>
      </c>
      <c r="C3093" s="1">
        <f t="shared" ca="1" si="5071"/>
        <v>0.28362423957936611</v>
      </c>
      <c r="D3093" s="1">
        <f t="shared" ca="1" si="5071"/>
        <v>0.9472055932777943</v>
      </c>
      <c r="E3093" s="1">
        <f t="shared" ca="1" si="5071"/>
        <v>0.22914217972088413</v>
      </c>
      <c r="G3093" s="1">
        <f t="shared" ca="1" si="5074"/>
        <v>2</v>
      </c>
      <c r="H3093" s="1">
        <f t="shared" ca="1" si="5075"/>
        <v>3</v>
      </c>
      <c r="I3093" s="1">
        <f t="shared" ca="1" si="5076"/>
        <v>1</v>
      </c>
      <c r="J3093" s="1">
        <f t="shared" ca="1" si="5077"/>
        <v>4</v>
      </c>
      <c r="K3093" s="1" t="str">
        <f ca="1">CONCATENATE(HLOOKUP(1,G3093:$J$13077,$B$1-A3093+2,FALSE),HLOOKUP(2,G3093:$J$13077,$B$1-A3093+2,FALSE),HLOOKUP(3,G3093:$J$13077,$B$1-A3093+2,FALSE),HLOOKUP(4,G3093:$J$13077,$B$1-A3093+2,FALSE))</f>
        <v>CABD</v>
      </c>
      <c r="L3093" s="1" t="str">
        <f t="shared" ca="1" si="5072"/>
        <v>ABD</v>
      </c>
      <c r="M3093" s="1" t="str">
        <f t="shared" ca="1" si="5073"/>
        <v>AB</v>
      </c>
    </row>
    <row r="3094" spans="1:13" ht="15" customHeight="1" x14ac:dyDescent="0.25">
      <c r="A3094" s="1">
        <v>3089</v>
      </c>
      <c r="B3094" s="1">
        <f t="shared" ca="1" si="5071"/>
        <v>0.31925083343160376</v>
      </c>
      <c r="C3094" s="1">
        <f t="shared" ca="1" si="5071"/>
        <v>0.12018451879159753</v>
      </c>
      <c r="D3094" s="1">
        <f t="shared" ca="1" si="5071"/>
        <v>0.10890272285497149</v>
      </c>
      <c r="E3094" s="1">
        <f t="shared" ca="1" si="5071"/>
        <v>0.33609891767994959</v>
      </c>
      <c r="G3094" s="1">
        <f t="shared" ca="1" si="5074"/>
        <v>2</v>
      </c>
      <c r="H3094" s="1">
        <f t="shared" ca="1" si="5075"/>
        <v>3</v>
      </c>
      <c r="I3094" s="1">
        <f t="shared" ca="1" si="5076"/>
        <v>4</v>
      </c>
      <c r="J3094" s="1">
        <f t="shared" ca="1" si="5077"/>
        <v>1</v>
      </c>
      <c r="K3094" s="1" t="str">
        <f ca="1">CONCATENATE(HLOOKUP(1,G3094:$J$13077,$B$1-A3094+2,FALSE),HLOOKUP(2,G3094:$J$13077,$B$1-A3094+2,FALSE),HLOOKUP(3,G3094:$J$13077,$B$1-A3094+2,FALSE),HLOOKUP(4,G3094:$J$13077,$B$1-A3094+2,FALSE))</f>
        <v>DABC</v>
      </c>
      <c r="L3094" s="1" t="str">
        <f t="shared" ca="1" si="5072"/>
        <v>DAB</v>
      </c>
      <c r="M3094" s="1" t="str">
        <f t="shared" ca="1" si="5073"/>
        <v>AB</v>
      </c>
    </row>
    <row r="3095" spans="1:13" ht="15" customHeight="1" x14ac:dyDescent="0.25">
      <c r="A3095" s="1">
        <v>3090</v>
      </c>
      <c r="B3095" s="1">
        <f t="shared" ca="1" si="5071"/>
        <v>0.33053546725743732</v>
      </c>
      <c r="C3095" s="1">
        <f t="shared" ca="1" si="5071"/>
        <v>0.73633354130353912</v>
      </c>
      <c r="D3095" s="1">
        <f t="shared" ca="1" si="5071"/>
        <v>0.99461627684368281</v>
      </c>
      <c r="E3095" s="1">
        <f t="shared" ca="1" si="5071"/>
        <v>0.81569464034896777</v>
      </c>
      <c r="G3095" s="1">
        <f t="shared" ca="1" si="5074"/>
        <v>4</v>
      </c>
      <c r="H3095" s="1">
        <f t="shared" ca="1" si="5075"/>
        <v>3</v>
      </c>
      <c r="I3095" s="1">
        <f t="shared" ca="1" si="5076"/>
        <v>1</v>
      </c>
      <c r="J3095" s="1">
        <f t="shared" ca="1" si="5077"/>
        <v>2</v>
      </c>
      <c r="K3095" s="1" t="str">
        <f ca="1">CONCATENATE(HLOOKUP(1,G3095:$J$13077,$B$1-A3095+2,FALSE),HLOOKUP(2,G3095:$J$13077,$B$1-A3095+2,FALSE),HLOOKUP(3,G3095:$J$13077,$B$1-A3095+2,FALSE),HLOOKUP(4,G3095:$J$13077,$B$1-A3095+2,FALSE))</f>
        <v>CDBA</v>
      </c>
      <c r="L3095" s="1" t="str">
        <f t="shared" ca="1" si="5072"/>
        <v>DBA</v>
      </c>
      <c r="M3095" s="1" t="str">
        <f t="shared" ca="1" si="5073"/>
        <v>BA</v>
      </c>
    </row>
    <row r="3096" spans="1:13" ht="15" customHeight="1" x14ac:dyDescent="0.25">
      <c r="A3096" s="1">
        <v>3091</v>
      </c>
      <c r="B3096" s="1">
        <f t="shared" ca="1" si="5071"/>
        <v>0.12810622340276445</v>
      </c>
      <c r="C3096" s="1">
        <f t="shared" ca="1" si="5071"/>
        <v>0.77275102953848285</v>
      </c>
      <c r="D3096" s="1">
        <f t="shared" ca="1" si="5071"/>
        <v>0.45062521205427197</v>
      </c>
      <c r="E3096" s="1">
        <f t="shared" ref="B3096:E3159" ca="1" si="5078">IF(ISBLANK(E$2),RAND(),RAND()*(1+E$2))</f>
        <v>6.321865995917364E-2</v>
      </c>
      <c r="G3096" s="1">
        <f t="shared" ca="1" si="5074"/>
        <v>3</v>
      </c>
      <c r="H3096" s="1">
        <f t="shared" ca="1" si="5075"/>
        <v>1</v>
      </c>
      <c r="I3096" s="1">
        <f t="shared" ca="1" si="5076"/>
        <v>2</v>
      </c>
      <c r="J3096" s="1">
        <f t="shared" ca="1" si="5077"/>
        <v>4</v>
      </c>
      <c r="K3096" s="1" t="str">
        <f ca="1">CONCATENATE(HLOOKUP(1,G3096:$J$13077,$B$1-A3096+2,FALSE),HLOOKUP(2,G3096:$J$13077,$B$1-A3096+2,FALSE),HLOOKUP(3,G3096:$J$13077,$B$1-A3096+2,FALSE),HLOOKUP(4,G3096:$J$13077,$B$1-A3096+2,FALSE))</f>
        <v>BCAD</v>
      </c>
      <c r="L3096" s="1" t="str">
        <f t="shared" ca="1" si="5072"/>
        <v>BAD</v>
      </c>
      <c r="M3096" s="1" t="str">
        <f t="shared" ca="1" si="5073"/>
        <v>BA</v>
      </c>
    </row>
    <row r="3097" spans="1:13" ht="15" customHeight="1" x14ac:dyDescent="0.25">
      <c r="A3097" s="1">
        <v>3092</v>
      </c>
      <c r="B3097" s="1">
        <f t="shared" ref="B3097:E3160" ca="1" si="5079">IF(ISBLANK(B$2),RAND(),RAND()*(1+B$2))</f>
        <v>0.66164464945500456</v>
      </c>
      <c r="C3097" s="1">
        <f t="shared" ca="1" si="5079"/>
        <v>5.1136485387314745E-2</v>
      </c>
      <c r="D3097" s="1">
        <f t="shared" ca="1" si="5079"/>
        <v>0.1766728730912851</v>
      </c>
      <c r="E3097" s="1">
        <f t="shared" ca="1" si="5079"/>
        <v>0.1498467005797921</v>
      </c>
      <c r="G3097" s="1">
        <f t="shared" ca="1" si="5074"/>
        <v>1</v>
      </c>
      <c r="H3097" s="1">
        <f t="shared" ca="1" si="5075"/>
        <v>4</v>
      </c>
      <c r="I3097" s="1">
        <f t="shared" ca="1" si="5076"/>
        <v>2</v>
      </c>
      <c r="J3097" s="1">
        <f t="shared" ca="1" si="5077"/>
        <v>3</v>
      </c>
      <c r="K3097" s="1" t="str">
        <f ca="1">CONCATENATE(HLOOKUP(1,G3097:$J$13077,$B$1-A3097+2,FALSE),HLOOKUP(2,G3097:$J$13077,$B$1-A3097+2,FALSE),HLOOKUP(3,G3097:$J$13077,$B$1-A3097+2,FALSE),HLOOKUP(4,G3097:$J$13077,$B$1-A3097+2,FALSE))</f>
        <v>ACDB</v>
      </c>
      <c r="L3097" s="1" t="str">
        <f t="shared" ca="1" si="5072"/>
        <v>ADB</v>
      </c>
      <c r="M3097" s="1" t="str">
        <f t="shared" ca="1" si="5073"/>
        <v>AB</v>
      </c>
    </row>
    <row r="3098" spans="1:13" ht="15" customHeight="1" x14ac:dyDescent="0.25">
      <c r="A3098" s="1">
        <v>3093</v>
      </c>
      <c r="B3098" s="1">
        <f t="shared" ca="1" si="5079"/>
        <v>0.62856714740406272</v>
      </c>
      <c r="C3098" s="1">
        <f t="shared" ca="1" si="5079"/>
        <v>0.92196072874496715</v>
      </c>
      <c r="D3098" s="1">
        <f t="shared" ca="1" si="5079"/>
        <v>0.95169586766840952</v>
      </c>
      <c r="E3098" s="1">
        <f t="shared" ca="1" si="5079"/>
        <v>0.9968650416463819</v>
      </c>
      <c r="G3098" s="1">
        <f t="shared" ca="1" si="5074"/>
        <v>4</v>
      </c>
      <c r="H3098" s="1">
        <f t="shared" ca="1" si="5075"/>
        <v>3</v>
      </c>
      <c r="I3098" s="1">
        <f t="shared" ca="1" si="5076"/>
        <v>2</v>
      </c>
      <c r="J3098" s="1">
        <f t="shared" ca="1" si="5077"/>
        <v>1</v>
      </c>
      <c r="K3098" s="1" t="str">
        <f ca="1">CONCATENATE(HLOOKUP(1,G3098:$J$13077,$B$1-A3098+2,FALSE),HLOOKUP(2,G3098:$J$13077,$B$1-A3098+2,FALSE),HLOOKUP(3,G3098:$J$13077,$B$1-A3098+2,FALSE),HLOOKUP(4,G3098:$J$13077,$B$1-A3098+2,FALSE))</f>
        <v>DCBA</v>
      </c>
      <c r="L3098" s="1" t="str">
        <f t="shared" ca="1" si="5072"/>
        <v>DBA</v>
      </c>
      <c r="M3098" s="1" t="str">
        <f t="shared" ca="1" si="5073"/>
        <v>BA</v>
      </c>
    </row>
    <row r="3099" spans="1:13" ht="15" customHeight="1" x14ac:dyDescent="0.25">
      <c r="A3099" s="1">
        <v>3094</v>
      </c>
      <c r="B3099" s="1">
        <f t="shared" ca="1" si="5078"/>
        <v>0.64321270408321685</v>
      </c>
      <c r="C3099" s="1">
        <f t="shared" ca="1" si="5078"/>
        <v>0.14749899595238214</v>
      </c>
      <c r="D3099" s="1">
        <f t="shared" ca="1" si="5078"/>
        <v>0.66132094567743072</v>
      </c>
      <c r="E3099" s="1">
        <f t="shared" ca="1" si="5078"/>
        <v>0.58490346230116796</v>
      </c>
      <c r="G3099" s="1">
        <f t="shared" ca="1" si="5074"/>
        <v>2</v>
      </c>
      <c r="H3099" s="1">
        <f t="shared" ca="1" si="5075"/>
        <v>4</v>
      </c>
      <c r="I3099" s="1">
        <f t="shared" ca="1" si="5076"/>
        <v>1</v>
      </c>
      <c r="J3099" s="1">
        <f t="shared" ca="1" si="5077"/>
        <v>3</v>
      </c>
      <c r="K3099" s="1" t="str">
        <f ca="1">CONCATENATE(HLOOKUP(1,G3099:$J$13077,$B$1-A3099+2,FALSE),HLOOKUP(2,G3099:$J$13077,$B$1-A3099+2,FALSE),HLOOKUP(3,G3099:$J$13077,$B$1-A3099+2,FALSE),HLOOKUP(4,G3099:$J$13077,$B$1-A3099+2,FALSE))</f>
        <v>CADB</v>
      </c>
      <c r="L3099" s="1" t="str">
        <f t="shared" ca="1" si="5072"/>
        <v>ADB</v>
      </c>
      <c r="M3099" s="1" t="str">
        <f t="shared" ca="1" si="5073"/>
        <v>AB</v>
      </c>
    </row>
    <row r="3100" spans="1:13" ht="15" customHeight="1" x14ac:dyDescent="0.25">
      <c r="A3100" s="1">
        <v>3095</v>
      </c>
      <c r="B3100" s="1">
        <f t="shared" ca="1" si="5079"/>
        <v>0.97431279451457442</v>
      </c>
      <c r="C3100" s="1">
        <f t="shared" ca="1" si="5079"/>
        <v>9.719310825962979E-2</v>
      </c>
      <c r="D3100" s="1">
        <f t="shared" ca="1" si="5079"/>
        <v>2.7168444233814038E-2</v>
      </c>
      <c r="E3100" s="1">
        <f t="shared" ca="1" si="5079"/>
        <v>0.75991368530480286</v>
      </c>
      <c r="G3100" s="1">
        <f t="shared" ca="1" si="5074"/>
        <v>1</v>
      </c>
      <c r="H3100" s="1">
        <f t="shared" ca="1" si="5075"/>
        <v>3</v>
      </c>
      <c r="I3100" s="1">
        <f t="shared" ca="1" si="5076"/>
        <v>4</v>
      </c>
      <c r="J3100" s="1">
        <f t="shared" ca="1" si="5077"/>
        <v>2</v>
      </c>
      <c r="K3100" s="1" t="str">
        <f ca="1">CONCATENATE(HLOOKUP(1,G3100:$J$13077,$B$1-A3100+2,FALSE),HLOOKUP(2,G3100:$J$13077,$B$1-A3100+2,FALSE),HLOOKUP(3,G3100:$J$13077,$B$1-A3100+2,FALSE),HLOOKUP(4,G3100:$J$13077,$B$1-A3100+2,FALSE))</f>
        <v>ADBC</v>
      </c>
      <c r="L3100" s="1" t="str">
        <f t="shared" ca="1" si="5072"/>
        <v>ADB</v>
      </c>
      <c r="M3100" s="1" t="str">
        <f t="shared" ca="1" si="5073"/>
        <v>AB</v>
      </c>
    </row>
    <row r="3101" spans="1:13" ht="15" customHeight="1" x14ac:dyDescent="0.25">
      <c r="A3101" s="1">
        <v>3096</v>
      </c>
      <c r="B3101" s="1">
        <f t="shared" ca="1" si="5079"/>
        <v>0.31278032173976678</v>
      </c>
      <c r="C3101" s="1">
        <f t="shared" ca="1" si="5079"/>
        <v>0.79089473995067583</v>
      </c>
      <c r="D3101" s="1">
        <f t="shared" ca="1" si="5079"/>
        <v>0.87177814772661077</v>
      </c>
      <c r="E3101" s="1">
        <f t="shared" ca="1" si="5079"/>
        <v>0.54991202581959575</v>
      </c>
      <c r="G3101" s="1">
        <f t="shared" ca="1" si="5074"/>
        <v>4</v>
      </c>
      <c r="H3101" s="1">
        <f t="shared" ca="1" si="5075"/>
        <v>2</v>
      </c>
      <c r="I3101" s="1">
        <f t="shared" ca="1" si="5076"/>
        <v>1</v>
      </c>
      <c r="J3101" s="1">
        <f t="shared" ca="1" si="5077"/>
        <v>3</v>
      </c>
      <c r="K3101" s="1" t="str">
        <f ca="1">CONCATENATE(HLOOKUP(1,G3101:$J$13077,$B$1-A3101+2,FALSE),HLOOKUP(2,G3101:$J$13077,$B$1-A3101+2,FALSE),HLOOKUP(3,G3101:$J$13077,$B$1-A3101+2,FALSE),HLOOKUP(4,G3101:$J$13077,$B$1-A3101+2,FALSE))</f>
        <v>CBDA</v>
      </c>
      <c r="L3101" s="1" t="str">
        <f t="shared" ca="1" si="5072"/>
        <v>BDA</v>
      </c>
      <c r="M3101" s="1" t="str">
        <f t="shared" ca="1" si="5073"/>
        <v>BA</v>
      </c>
    </row>
    <row r="3102" spans="1:13" ht="15" customHeight="1" x14ac:dyDescent="0.25">
      <c r="A3102" s="1">
        <v>3097</v>
      </c>
      <c r="B3102" s="1">
        <f t="shared" ca="1" si="5078"/>
        <v>0.79999292458689308</v>
      </c>
      <c r="C3102" s="1">
        <f t="shared" ca="1" si="5078"/>
        <v>0.9508503610440997</v>
      </c>
      <c r="D3102" s="1">
        <f t="shared" ca="1" si="5078"/>
        <v>0.16428831687527978</v>
      </c>
      <c r="E3102" s="1">
        <f t="shared" ca="1" si="5078"/>
        <v>0.59040285522297553</v>
      </c>
      <c r="G3102" s="1">
        <f t="shared" ca="1" si="5074"/>
        <v>2</v>
      </c>
      <c r="H3102" s="1">
        <f t="shared" ca="1" si="5075"/>
        <v>1</v>
      </c>
      <c r="I3102" s="1">
        <f t="shared" ca="1" si="5076"/>
        <v>4</v>
      </c>
      <c r="J3102" s="1">
        <f t="shared" ca="1" si="5077"/>
        <v>3</v>
      </c>
      <c r="K3102" s="1" t="str">
        <f ca="1">CONCATENATE(HLOOKUP(1,G3102:$J$13077,$B$1-A3102+2,FALSE),HLOOKUP(2,G3102:$J$13077,$B$1-A3102+2,FALSE),HLOOKUP(3,G3102:$J$13077,$B$1-A3102+2,FALSE),HLOOKUP(4,G3102:$J$13077,$B$1-A3102+2,FALSE))</f>
        <v>BADC</v>
      </c>
      <c r="L3102" s="1" t="str">
        <f t="shared" ca="1" si="5072"/>
        <v>BAD</v>
      </c>
      <c r="M3102" s="1" t="str">
        <f t="shared" ca="1" si="5073"/>
        <v>BA</v>
      </c>
    </row>
    <row r="3103" spans="1:13" ht="15" customHeight="1" x14ac:dyDescent="0.25">
      <c r="A3103" s="1">
        <v>3098</v>
      </c>
      <c r="B3103" s="1">
        <f t="shared" ca="1" si="5079"/>
        <v>0.91534649527525558</v>
      </c>
      <c r="C3103" s="1">
        <f t="shared" ca="1" si="5079"/>
        <v>0.24929218159830457</v>
      </c>
      <c r="D3103" s="1">
        <f t="shared" ca="1" si="5079"/>
        <v>0.7845156849884396</v>
      </c>
      <c r="E3103" s="1">
        <f t="shared" ca="1" si="5079"/>
        <v>0.37017925134215035</v>
      </c>
      <c r="G3103" s="1">
        <f t="shared" ca="1" si="5074"/>
        <v>1</v>
      </c>
      <c r="H3103" s="1">
        <f t="shared" ca="1" si="5075"/>
        <v>4</v>
      </c>
      <c r="I3103" s="1">
        <f t="shared" ca="1" si="5076"/>
        <v>2</v>
      </c>
      <c r="J3103" s="1">
        <f t="shared" ca="1" si="5077"/>
        <v>3</v>
      </c>
      <c r="K3103" s="1" t="str">
        <f ca="1">CONCATENATE(HLOOKUP(1,G3103:$J$13077,$B$1-A3103+2,FALSE),HLOOKUP(2,G3103:$J$13077,$B$1-A3103+2,FALSE),HLOOKUP(3,G3103:$J$13077,$B$1-A3103+2,FALSE),HLOOKUP(4,G3103:$J$13077,$B$1-A3103+2,FALSE))</f>
        <v>ACDB</v>
      </c>
      <c r="L3103" s="1" t="str">
        <f t="shared" ca="1" si="5072"/>
        <v>ADB</v>
      </c>
      <c r="M3103" s="1" t="str">
        <f t="shared" ca="1" si="5073"/>
        <v>AB</v>
      </c>
    </row>
    <row r="3104" spans="1:13" ht="15" customHeight="1" x14ac:dyDescent="0.25">
      <c r="A3104" s="1">
        <v>3099</v>
      </c>
      <c r="B3104" s="1">
        <f t="shared" ca="1" si="5079"/>
        <v>0.25424850817340594</v>
      </c>
      <c r="C3104" s="1">
        <f t="shared" ca="1" si="5079"/>
        <v>0.30715174345163487</v>
      </c>
      <c r="D3104" s="1">
        <f t="shared" ca="1" si="5079"/>
        <v>0.45308242105266006</v>
      </c>
      <c r="E3104" s="1">
        <f t="shared" ca="1" si="5079"/>
        <v>0.89474827265579604</v>
      </c>
      <c r="G3104" s="1">
        <f t="shared" ca="1" si="5074"/>
        <v>4</v>
      </c>
      <c r="H3104" s="1">
        <f t="shared" ca="1" si="5075"/>
        <v>3</v>
      </c>
      <c r="I3104" s="1">
        <f t="shared" ca="1" si="5076"/>
        <v>2</v>
      </c>
      <c r="J3104" s="1">
        <f t="shared" ca="1" si="5077"/>
        <v>1</v>
      </c>
      <c r="K3104" s="1" t="str">
        <f ca="1">CONCATENATE(HLOOKUP(1,G3104:$J$13077,$B$1-A3104+2,FALSE),HLOOKUP(2,G3104:$J$13077,$B$1-A3104+2,FALSE),HLOOKUP(3,G3104:$J$13077,$B$1-A3104+2,FALSE),HLOOKUP(4,G3104:$J$13077,$B$1-A3104+2,FALSE))</f>
        <v>DCBA</v>
      </c>
      <c r="L3104" s="1" t="str">
        <f t="shared" ca="1" si="5072"/>
        <v>DBA</v>
      </c>
      <c r="M3104" s="1" t="str">
        <f t="shared" ca="1" si="5073"/>
        <v>BA</v>
      </c>
    </row>
    <row r="3105" spans="1:13" ht="15" customHeight="1" x14ac:dyDescent="0.25">
      <c r="A3105" s="1">
        <v>3100</v>
      </c>
      <c r="B3105" s="1">
        <f t="shared" ca="1" si="5078"/>
        <v>0.99872359821619239</v>
      </c>
      <c r="C3105" s="1">
        <f t="shared" ca="1" si="5078"/>
        <v>0.80734327474919465</v>
      </c>
      <c r="D3105" s="1">
        <f t="shared" ca="1" si="5078"/>
        <v>0.80722655824337142</v>
      </c>
      <c r="E3105" s="1">
        <f t="shared" ca="1" si="5078"/>
        <v>0.13412065508607007</v>
      </c>
      <c r="G3105" s="1">
        <f t="shared" ca="1" si="5074"/>
        <v>1</v>
      </c>
      <c r="H3105" s="1">
        <f t="shared" ca="1" si="5075"/>
        <v>2</v>
      </c>
      <c r="I3105" s="1">
        <f t="shared" ca="1" si="5076"/>
        <v>3</v>
      </c>
      <c r="J3105" s="1">
        <f t="shared" ca="1" si="5077"/>
        <v>4</v>
      </c>
      <c r="K3105" s="1" t="str">
        <f ca="1">CONCATENATE(HLOOKUP(1,G3105:$J$13077,$B$1-A3105+2,FALSE),HLOOKUP(2,G3105:$J$13077,$B$1-A3105+2,FALSE),HLOOKUP(3,G3105:$J$13077,$B$1-A3105+2,FALSE),HLOOKUP(4,G3105:$J$13077,$B$1-A3105+2,FALSE))</f>
        <v>ABCD</v>
      </c>
      <c r="L3105" s="1" t="str">
        <f t="shared" ca="1" si="5072"/>
        <v>ABD</v>
      </c>
      <c r="M3105" s="1" t="str">
        <f t="shared" ca="1" si="5073"/>
        <v>AB</v>
      </c>
    </row>
    <row r="3106" spans="1:13" ht="15" customHeight="1" x14ac:dyDescent="0.25">
      <c r="A3106" s="1">
        <v>3101</v>
      </c>
      <c r="B3106" s="1">
        <f t="shared" ca="1" si="5079"/>
        <v>0.67400210661410898</v>
      </c>
      <c r="C3106" s="1">
        <f t="shared" ca="1" si="5079"/>
        <v>0.43716268772148847</v>
      </c>
      <c r="D3106" s="1">
        <f t="shared" ca="1" si="5079"/>
        <v>0.79332898167576371</v>
      </c>
      <c r="E3106" s="1">
        <f t="shared" ca="1" si="5079"/>
        <v>0.28953460217106053</v>
      </c>
      <c r="G3106" s="1">
        <f t="shared" ca="1" si="5074"/>
        <v>2</v>
      </c>
      <c r="H3106" s="1">
        <f t="shared" ca="1" si="5075"/>
        <v>3</v>
      </c>
      <c r="I3106" s="1">
        <f t="shared" ca="1" si="5076"/>
        <v>1</v>
      </c>
      <c r="J3106" s="1">
        <f t="shared" ca="1" si="5077"/>
        <v>4</v>
      </c>
      <c r="K3106" s="1" t="str">
        <f ca="1">CONCATENATE(HLOOKUP(1,G3106:$J$13077,$B$1-A3106+2,FALSE),HLOOKUP(2,G3106:$J$13077,$B$1-A3106+2,FALSE),HLOOKUP(3,G3106:$J$13077,$B$1-A3106+2,FALSE),HLOOKUP(4,G3106:$J$13077,$B$1-A3106+2,FALSE))</f>
        <v>CABD</v>
      </c>
      <c r="L3106" s="1" t="str">
        <f t="shared" ca="1" si="5072"/>
        <v>ABD</v>
      </c>
      <c r="M3106" s="1" t="str">
        <f t="shared" ca="1" si="5073"/>
        <v>AB</v>
      </c>
    </row>
    <row r="3107" spans="1:13" ht="15" customHeight="1" x14ac:dyDescent="0.25">
      <c r="A3107" s="1">
        <v>3102</v>
      </c>
      <c r="B3107" s="1">
        <f t="shared" ca="1" si="5079"/>
        <v>0.37311859703638617</v>
      </c>
      <c r="C3107" s="1">
        <f t="shared" ca="1" si="5079"/>
        <v>0.89512000088370647</v>
      </c>
      <c r="D3107" s="1">
        <f t="shared" ca="1" si="5079"/>
        <v>0.39273236438705161</v>
      </c>
      <c r="E3107" s="1">
        <f t="shared" ca="1" si="5079"/>
        <v>3.852874644334181E-2</v>
      </c>
      <c r="G3107" s="1">
        <f t="shared" ca="1" si="5074"/>
        <v>3</v>
      </c>
      <c r="H3107" s="1">
        <f t="shared" ca="1" si="5075"/>
        <v>1</v>
      </c>
      <c r="I3107" s="1">
        <f t="shared" ca="1" si="5076"/>
        <v>2</v>
      </c>
      <c r="J3107" s="1">
        <f t="shared" ca="1" si="5077"/>
        <v>4</v>
      </c>
      <c r="K3107" s="1" t="str">
        <f ca="1">CONCATENATE(HLOOKUP(1,G3107:$J$13077,$B$1-A3107+2,FALSE),HLOOKUP(2,G3107:$J$13077,$B$1-A3107+2,FALSE),HLOOKUP(3,G3107:$J$13077,$B$1-A3107+2,FALSE),HLOOKUP(4,G3107:$J$13077,$B$1-A3107+2,FALSE))</f>
        <v>BCAD</v>
      </c>
      <c r="L3107" s="1" t="str">
        <f t="shared" ca="1" si="5072"/>
        <v>BAD</v>
      </c>
      <c r="M3107" s="1" t="str">
        <f t="shared" ca="1" si="5073"/>
        <v>BA</v>
      </c>
    </row>
    <row r="3108" spans="1:13" ht="15" customHeight="1" x14ac:dyDescent="0.25">
      <c r="A3108" s="1">
        <v>3103</v>
      </c>
      <c r="B3108" s="1">
        <f t="shared" ca="1" si="5078"/>
        <v>0.11610858453130279</v>
      </c>
      <c r="C3108" s="1">
        <f t="shared" ca="1" si="5078"/>
        <v>0.60493757990284491</v>
      </c>
      <c r="D3108" s="1">
        <f t="shared" ca="1" si="5078"/>
        <v>0.19476593243920293</v>
      </c>
      <c r="E3108" s="1">
        <f t="shared" ca="1" si="5078"/>
        <v>9.4499743223286581E-2</v>
      </c>
      <c r="G3108" s="1">
        <f t="shared" ca="1" si="5074"/>
        <v>3</v>
      </c>
      <c r="H3108" s="1">
        <f t="shared" ca="1" si="5075"/>
        <v>1</v>
      </c>
      <c r="I3108" s="1">
        <f t="shared" ca="1" si="5076"/>
        <v>2</v>
      </c>
      <c r="J3108" s="1">
        <f t="shared" ca="1" si="5077"/>
        <v>4</v>
      </c>
      <c r="K3108" s="1" t="str">
        <f ca="1">CONCATENATE(HLOOKUP(1,G3108:$J$13077,$B$1-A3108+2,FALSE),HLOOKUP(2,G3108:$J$13077,$B$1-A3108+2,FALSE),HLOOKUP(3,G3108:$J$13077,$B$1-A3108+2,FALSE),HLOOKUP(4,G3108:$J$13077,$B$1-A3108+2,FALSE))</f>
        <v>BCAD</v>
      </c>
      <c r="L3108" s="1" t="str">
        <f t="shared" ca="1" si="5072"/>
        <v>BAD</v>
      </c>
      <c r="M3108" s="1" t="str">
        <f t="shared" ca="1" si="5073"/>
        <v>BA</v>
      </c>
    </row>
    <row r="3109" spans="1:13" ht="15" customHeight="1" x14ac:dyDescent="0.25">
      <c r="A3109" s="1">
        <v>3104</v>
      </c>
      <c r="B3109" s="1">
        <f t="shared" ca="1" si="5079"/>
        <v>0.82577886398330247</v>
      </c>
      <c r="C3109" s="1">
        <f t="shared" ca="1" si="5079"/>
        <v>0.84582683001557313</v>
      </c>
      <c r="D3109" s="1">
        <f t="shared" ca="1" si="5079"/>
        <v>0.41116198384360803</v>
      </c>
      <c r="E3109" s="1">
        <f t="shared" ca="1" si="5079"/>
        <v>0.27277594866519683</v>
      </c>
      <c r="G3109" s="1">
        <f t="shared" ca="1" si="5074"/>
        <v>2</v>
      </c>
      <c r="H3109" s="1">
        <f t="shared" ca="1" si="5075"/>
        <v>1</v>
      </c>
      <c r="I3109" s="1">
        <f t="shared" ca="1" si="5076"/>
        <v>3</v>
      </c>
      <c r="J3109" s="1">
        <f t="shared" ca="1" si="5077"/>
        <v>4</v>
      </c>
      <c r="K3109" s="1" t="str">
        <f ca="1">CONCATENATE(HLOOKUP(1,G3109:$J$13077,$B$1-A3109+2,FALSE),HLOOKUP(2,G3109:$J$13077,$B$1-A3109+2,FALSE),HLOOKUP(3,G3109:$J$13077,$B$1-A3109+2,FALSE),HLOOKUP(4,G3109:$J$13077,$B$1-A3109+2,FALSE))</f>
        <v>BACD</v>
      </c>
      <c r="L3109" s="1" t="str">
        <f t="shared" ca="1" si="5072"/>
        <v>BAD</v>
      </c>
      <c r="M3109" s="1" t="str">
        <f t="shared" ca="1" si="5073"/>
        <v>BA</v>
      </c>
    </row>
    <row r="3110" spans="1:13" ht="15" customHeight="1" x14ac:dyDescent="0.25">
      <c r="A3110" s="1">
        <v>3105</v>
      </c>
      <c r="B3110" s="1">
        <f t="shared" ca="1" si="5079"/>
        <v>0.46594431153224658</v>
      </c>
      <c r="C3110" s="1">
        <f t="shared" ca="1" si="5079"/>
        <v>0.65226057665484272</v>
      </c>
      <c r="D3110" s="1">
        <f t="shared" ca="1" si="5079"/>
        <v>0.53225319995423659</v>
      </c>
      <c r="E3110" s="1">
        <f t="shared" ca="1" si="5079"/>
        <v>0.9688651403305798</v>
      </c>
      <c r="G3110" s="1">
        <f t="shared" ca="1" si="5074"/>
        <v>4</v>
      </c>
      <c r="H3110" s="1">
        <f t="shared" ca="1" si="5075"/>
        <v>2</v>
      </c>
      <c r="I3110" s="1">
        <f t="shared" ca="1" si="5076"/>
        <v>3</v>
      </c>
      <c r="J3110" s="1">
        <f t="shared" ca="1" si="5077"/>
        <v>1</v>
      </c>
      <c r="K3110" s="1" t="str">
        <f ca="1">CONCATENATE(HLOOKUP(1,G3110:$J$13077,$B$1-A3110+2,FALSE),HLOOKUP(2,G3110:$J$13077,$B$1-A3110+2,FALSE),HLOOKUP(3,G3110:$J$13077,$B$1-A3110+2,FALSE),HLOOKUP(4,G3110:$J$13077,$B$1-A3110+2,FALSE))</f>
        <v>DBCA</v>
      </c>
      <c r="L3110" s="1" t="str">
        <f t="shared" ca="1" si="5072"/>
        <v>DBA</v>
      </c>
      <c r="M3110" s="1" t="str">
        <f t="shared" ca="1" si="5073"/>
        <v>BA</v>
      </c>
    </row>
    <row r="3111" spans="1:13" ht="15" customHeight="1" x14ac:dyDescent="0.25">
      <c r="A3111" s="1">
        <v>3106</v>
      </c>
      <c r="B3111" s="1">
        <f t="shared" ca="1" si="5078"/>
        <v>0.13028920958005596</v>
      </c>
      <c r="C3111" s="1">
        <f t="shared" ca="1" si="5078"/>
        <v>0.40265891564666922</v>
      </c>
      <c r="D3111" s="1">
        <f t="shared" ca="1" si="5078"/>
        <v>0.21706960582105594</v>
      </c>
      <c r="E3111" s="1">
        <f t="shared" ca="1" si="5078"/>
        <v>0.28413840974002613</v>
      </c>
      <c r="G3111" s="1">
        <f t="shared" ca="1" si="5074"/>
        <v>4</v>
      </c>
      <c r="H3111" s="1">
        <f t="shared" ca="1" si="5075"/>
        <v>1</v>
      </c>
      <c r="I3111" s="1">
        <f t="shared" ca="1" si="5076"/>
        <v>3</v>
      </c>
      <c r="J3111" s="1">
        <f t="shared" ca="1" si="5077"/>
        <v>2</v>
      </c>
      <c r="K3111" s="1" t="str">
        <f ca="1">CONCATENATE(HLOOKUP(1,G3111:$J$13077,$B$1-A3111+2,FALSE),HLOOKUP(2,G3111:$J$13077,$B$1-A3111+2,FALSE),HLOOKUP(3,G3111:$J$13077,$B$1-A3111+2,FALSE),HLOOKUP(4,G3111:$J$13077,$B$1-A3111+2,FALSE))</f>
        <v>BDCA</v>
      </c>
      <c r="L3111" s="1" t="str">
        <f t="shared" ca="1" si="5072"/>
        <v>BDA</v>
      </c>
      <c r="M3111" s="1" t="str">
        <f t="shared" ca="1" si="5073"/>
        <v>BA</v>
      </c>
    </row>
    <row r="3112" spans="1:13" ht="15" customHeight="1" x14ac:dyDescent="0.25">
      <c r="A3112" s="1">
        <v>3107</v>
      </c>
      <c r="B3112" s="1">
        <f t="shared" ca="1" si="5079"/>
        <v>0.38831185669385593</v>
      </c>
      <c r="C3112" s="1">
        <f t="shared" ca="1" si="5079"/>
        <v>0.39702014751750148</v>
      </c>
      <c r="D3112" s="1">
        <f t="shared" ca="1" si="5079"/>
        <v>7.0938659304704332E-2</v>
      </c>
      <c r="E3112" s="1">
        <f t="shared" ca="1" si="5079"/>
        <v>0.31724127404402613</v>
      </c>
      <c r="G3112" s="1">
        <f t="shared" ca="1" si="5074"/>
        <v>2</v>
      </c>
      <c r="H3112" s="1">
        <f t="shared" ca="1" si="5075"/>
        <v>1</v>
      </c>
      <c r="I3112" s="1">
        <f t="shared" ca="1" si="5076"/>
        <v>4</v>
      </c>
      <c r="J3112" s="1">
        <f t="shared" ca="1" si="5077"/>
        <v>3</v>
      </c>
      <c r="K3112" s="1" t="str">
        <f ca="1">CONCATENATE(HLOOKUP(1,G3112:$J$13077,$B$1-A3112+2,FALSE),HLOOKUP(2,G3112:$J$13077,$B$1-A3112+2,FALSE),HLOOKUP(3,G3112:$J$13077,$B$1-A3112+2,FALSE),HLOOKUP(4,G3112:$J$13077,$B$1-A3112+2,FALSE))</f>
        <v>BADC</v>
      </c>
      <c r="L3112" s="1" t="str">
        <f t="shared" ca="1" si="5072"/>
        <v>BAD</v>
      </c>
      <c r="M3112" s="1" t="str">
        <f t="shared" ca="1" si="5073"/>
        <v>BA</v>
      </c>
    </row>
    <row r="3113" spans="1:13" ht="15" customHeight="1" x14ac:dyDescent="0.25">
      <c r="A3113" s="1">
        <v>3108</v>
      </c>
      <c r="B3113" s="1">
        <f t="shared" ca="1" si="5079"/>
        <v>0.38107155620478961</v>
      </c>
      <c r="C3113" s="1">
        <f t="shared" ca="1" si="5079"/>
        <v>0.31688535976552978</v>
      </c>
      <c r="D3113" s="1">
        <f t="shared" ca="1" si="5079"/>
        <v>0.17412628108314687</v>
      </c>
      <c r="E3113" s="1">
        <f t="shared" ca="1" si="5079"/>
        <v>0.1674402729459491</v>
      </c>
      <c r="G3113" s="1">
        <f t="shared" ca="1" si="5074"/>
        <v>1</v>
      </c>
      <c r="H3113" s="1">
        <f t="shared" ca="1" si="5075"/>
        <v>2</v>
      </c>
      <c r="I3113" s="1">
        <f t="shared" ca="1" si="5076"/>
        <v>3</v>
      </c>
      <c r="J3113" s="1">
        <f t="shared" ca="1" si="5077"/>
        <v>4</v>
      </c>
      <c r="K3113" s="1" t="str">
        <f ca="1">CONCATENATE(HLOOKUP(1,G3113:$J$13077,$B$1-A3113+2,FALSE),HLOOKUP(2,G3113:$J$13077,$B$1-A3113+2,FALSE),HLOOKUP(3,G3113:$J$13077,$B$1-A3113+2,FALSE),HLOOKUP(4,G3113:$J$13077,$B$1-A3113+2,FALSE))</f>
        <v>ABCD</v>
      </c>
      <c r="L3113" s="1" t="str">
        <f t="shared" ca="1" si="5072"/>
        <v>ABD</v>
      </c>
      <c r="M3113" s="1" t="str">
        <f t="shared" ca="1" si="5073"/>
        <v>AB</v>
      </c>
    </row>
    <row r="3114" spans="1:13" ht="15" customHeight="1" x14ac:dyDescent="0.25">
      <c r="A3114" s="1">
        <v>3109</v>
      </c>
      <c r="B3114" s="1">
        <f t="shared" ca="1" si="5078"/>
        <v>9.7457845510968699E-2</v>
      </c>
      <c r="C3114" s="1">
        <f t="shared" ca="1" si="5078"/>
        <v>0.40782042473384972</v>
      </c>
      <c r="D3114" s="1">
        <f t="shared" ca="1" si="5078"/>
        <v>0.57840274503163513</v>
      </c>
      <c r="E3114" s="1">
        <f t="shared" ca="1" si="5078"/>
        <v>0.89114474036084756</v>
      </c>
      <c r="G3114" s="1">
        <f t="shared" ca="1" si="5074"/>
        <v>4</v>
      </c>
      <c r="H3114" s="1">
        <f t="shared" ca="1" si="5075"/>
        <v>3</v>
      </c>
      <c r="I3114" s="1">
        <f t="shared" ca="1" si="5076"/>
        <v>2</v>
      </c>
      <c r="J3114" s="1">
        <f t="shared" ca="1" si="5077"/>
        <v>1</v>
      </c>
      <c r="K3114" s="1" t="str">
        <f ca="1">CONCATENATE(HLOOKUP(1,G3114:$J$13077,$B$1-A3114+2,FALSE),HLOOKUP(2,G3114:$J$13077,$B$1-A3114+2,FALSE),HLOOKUP(3,G3114:$J$13077,$B$1-A3114+2,FALSE),HLOOKUP(4,G3114:$J$13077,$B$1-A3114+2,FALSE))</f>
        <v>DCBA</v>
      </c>
      <c r="L3114" s="1" t="str">
        <f t="shared" ca="1" si="5072"/>
        <v>DBA</v>
      </c>
      <c r="M3114" s="1" t="str">
        <f t="shared" ca="1" si="5073"/>
        <v>BA</v>
      </c>
    </row>
    <row r="3115" spans="1:13" ht="15" customHeight="1" x14ac:dyDescent="0.25">
      <c r="A3115" s="1">
        <v>3110</v>
      </c>
      <c r="B3115" s="1">
        <f t="shared" ca="1" si="5079"/>
        <v>0.76473068018537427</v>
      </c>
      <c r="C3115" s="1">
        <f t="shared" ca="1" si="5079"/>
        <v>0.37365757757000817</v>
      </c>
      <c r="D3115" s="1">
        <f t="shared" ca="1" si="5079"/>
        <v>0.37032665913165974</v>
      </c>
      <c r="E3115" s="1">
        <f t="shared" ca="1" si="5079"/>
        <v>0.68420391778984746</v>
      </c>
      <c r="G3115" s="1">
        <f t="shared" ca="1" si="5074"/>
        <v>1</v>
      </c>
      <c r="H3115" s="1">
        <f t="shared" ca="1" si="5075"/>
        <v>3</v>
      </c>
      <c r="I3115" s="1">
        <f t="shared" ca="1" si="5076"/>
        <v>4</v>
      </c>
      <c r="J3115" s="1">
        <f t="shared" ca="1" si="5077"/>
        <v>2</v>
      </c>
      <c r="K3115" s="1" t="str">
        <f ca="1">CONCATENATE(HLOOKUP(1,G3115:$J$13077,$B$1-A3115+2,FALSE),HLOOKUP(2,G3115:$J$13077,$B$1-A3115+2,FALSE),HLOOKUP(3,G3115:$J$13077,$B$1-A3115+2,FALSE),HLOOKUP(4,G3115:$J$13077,$B$1-A3115+2,FALSE))</f>
        <v>ADBC</v>
      </c>
      <c r="L3115" s="1" t="str">
        <f t="shared" ca="1" si="5072"/>
        <v>ADB</v>
      </c>
      <c r="M3115" s="1" t="str">
        <f t="shared" ca="1" si="5073"/>
        <v>AB</v>
      </c>
    </row>
    <row r="3116" spans="1:13" ht="15" customHeight="1" x14ac:dyDescent="0.25">
      <c r="A3116" s="1">
        <v>3111</v>
      </c>
      <c r="B3116" s="1">
        <f t="shared" ca="1" si="5079"/>
        <v>8.696621330864851E-2</v>
      </c>
      <c r="C3116" s="1">
        <f t="shared" ca="1" si="5079"/>
        <v>4.8577274249858027E-3</v>
      </c>
      <c r="D3116" s="1">
        <f t="shared" ca="1" si="5079"/>
        <v>2.8470567593023022E-3</v>
      </c>
      <c r="E3116" s="1">
        <f t="shared" ca="1" si="5079"/>
        <v>0.96652132867888618</v>
      </c>
      <c r="G3116" s="1">
        <f t="shared" ca="1" si="5074"/>
        <v>2</v>
      </c>
      <c r="H3116" s="1">
        <f t="shared" ca="1" si="5075"/>
        <v>3</v>
      </c>
      <c r="I3116" s="1">
        <f t="shared" ca="1" si="5076"/>
        <v>4</v>
      </c>
      <c r="J3116" s="1">
        <f t="shared" ca="1" si="5077"/>
        <v>1</v>
      </c>
      <c r="K3116" s="1" t="str">
        <f ca="1">CONCATENATE(HLOOKUP(1,G3116:$J$13077,$B$1-A3116+2,FALSE),HLOOKUP(2,G3116:$J$13077,$B$1-A3116+2,FALSE),HLOOKUP(3,G3116:$J$13077,$B$1-A3116+2,FALSE),HLOOKUP(4,G3116:$J$13077,$B$1-A3116+2,FALSE))</f>
        <v>DABC</v>
      </c>
      <c r="L3116" s="1" t="str">
        <f t="shared" ca="1" si="5072"/>
        <v>DAB</v>
      </c>
      <c r="M3116" s="1" t="str">
        <f t="shared" ca="1" si="5073"/>
        <v>AB</v>
      </c>
    </row>
    <row r="3117" spans="1:13" ht="15" customHeight="1" x14ac:dyDescent="0.25">
      <c r="A3117" s="1">
        <v>3112</v>
      </c>
      <c r="B3117" s="1">
        <f t="shared" ca="1" si="5078"/>
        <v>0.64059794714897211</v>
      </c>
      <c r="C3117" s="1">
        <f t="shared" ca="1" si="5078"/>
        <v>0.20219410437686269</v>
      </c>
      <c r="D3117" s="1">
        <f t="shared" ca="1" si="5078"/>
        <v>0.45035077309817872</v>
      </c>
      <c r="E3117" s="1">
        <f t="shared" ca="1" si="5078"/>
        <v>0.26941169046714497</v>
      </c>
      <c r="G3117" s="1">
        <f t="shared" ca="1" si="5074"/>
        <v>1</v>
      </c>
      <c r="H3117" s="1">
        <f t="shared" ca="1" si="5075"/>
        <v>4</v>
      </c>
      <c r="I3117" s="1">
        <f t="shared" ca="1" si="5076"/>
        <v>2</v>
      </c>
      <c r="J3117" s="1">
        <f t="shared" ca="1" si="5077"/>
        <v>3</v>
      </c>
      <c r="K3117" s="1" t="str">
        <f ca="1">CONCATENATE(HLOOKUP(1,G3117:$J$13077,$B$1-A3117+2,FALSE),HLOOKUP(2,G3117:$J$13077,$B$1-A3117+2,FALSE),HLOOKUP(3,G3117:$J$13077,$B$1-A3117+2,FALSE),HLOOKUP(4,G3117:$J$13077,$B$1-A3117+2,FALSE))</f>
        <v>ACDB</v>
      </c>
      <c r="L3117" s="1" t="str">
        <f t="shared" ca="1" si="5072"/>
        <v>ADB</v>
      </c>
      <c r="M3117" s="1" t="str">
        <f t="shared" ca="1" si="5073"/>
        <v>AB</v>
      </c>
    </row>
    <row r="3118" spans="1:13" ht="15" customHeight="1" x14ac:dyDescent="0.25">
      <c r="A3118" s="1">
        <v>3113</v>
      </c>
      <c r="B3118" s="1">
        <f t="shared" ca="1" si="5079"/>
        <v>0.65095275082410886</v>
      </c>
      <c r="C3118" s="1">
        <f t="shared" ca="1" si="5079"/>
        <v>0.42908241544687242</v>
      </c>
      <c r="D3118" s="1">
        <f t="shared" ca="1" si="5079"/>
        <v>6.4568771354111876E-2</v>
      </c>
      <c r="E3118" s="1">
        <f t="shared" ca="1" si="5079"/>
        <v>0.15912778518783277</v>
      </c>
      <c r="G3118" s="1">
        <f t="shared" ca="1" si="5074"/>
        <v>1</v>
      </c>
      <c r="H3118" s="1">
        <f t="shared" ca="1" si="5075"/>
        <v>2</v>
      </c>
      <c r="I3118" s="1">
        <f t="shared" ca="1" si="5076"/>
        <v>4</v>
      </c>
      <c r="J3118" s="1">
        <f t="shared" ca="1" si="5077"/>
        <v>3</v>
      </c>
      <c r="K3118" s="1" t="str">
        <f ca="1">CONCATENATE(HLOOKUP(1,G3118:$J$13077,$B$1-A3118+2,FALSE),HLOOKUP(2,G3118:$J$13077,$B$1-A3118+2,FALSE),HLOOKUP(3,G3118:$J$13077,$B$1-A3118+2,FALSE),HLOOKUP(4,G3118:$J$13077,$B$1-A3118+2,FALSE))</f>
        <v>ABDC</v>
      </c>
      <c r="L3118" s="1" t="str">
        <f t="shared" ca="1" si="5072"/>
        <v>ABD</v>
      </c>
      <c r="M3118" s="1" t="str">
        <f t="shared" ca="1" si="5073"/>
        <v>AB</v>
      </c>
    </row>
    <row r="3119" spans="1:13" ht="15" customHeight="1" x14ac:dyDescent="0.25">
      <c r="A3119" s="1">
        <v>3114</v>
      </c>
      <c r="B3119" s="1">
        <f t="shared" ca="1" si="5079"/>
        <v>0.33572028123573405</v>
      </c>
      <c r="C3119" s="1">
        <f t="shared" ca="1" si="5079"/>
        <v>0.14010603683455269</v>
      </c>
      <c r="D3119" s="1">
        <f t="shared" ca="1" si="5079"/>
        <v>0.56670202252768587</v>
      </c>
      <c r="E3119" s="1">
        <f t="shared" ca="1" si="5079"/>
        <v>0.61268752602907561</v>
      </c>
      <c r="G3119" s="1">
        <f t="shared" ca="1" si="5074"/>
        <v>3</v>
      </c>
      <c r="H3119" s="1">
        <f t="shared" ca="1" si="5075"/>
        <v>4</v>
      </c>
      <c r="I3119" s="1">
        <f t="shared" ca="1" si="5076"/>
        <v>2</v>
      </c>
      <c r="J3119" s="1">
        <f t="shared" ca="1" si="5077"/>
        <v>1</v>
      </c>
      <c r="K3119" s="1" t="str">
        <f ca="1">CONCATENATE(HLOOKUP(1,G3119:$J$13077,$B$1-A3119+2,FALSE),HLOOKUP(2,G3119:$J$13077,$B$1-A3119+2,FALSE),HLOOKUP(3,G3119:$J$13077,$B$1-A3119+2,FALSE),HLOOKUP(4,G3119:$J$13077,$B$1-A3119+2,FALSE))</f>
        <v>DCAB</v>
      </c>
      <c r="L3119" s="1" t="str">
        <f t="shared" ca="1" si="5072"/>
        <v>DAB</v>
      </c>
      <c r="M3119" s="1" t="str">
        <f t="shared" ca="1" si="5073"/>
        <v>AB</v>
      </c>
    </row>
    <row r="3120" spans="1:13" ht="15" customHeight="1" x14ac:dyDescent="0.25">
      <c r="A3120" s="1">
        <v>3115</v>
      </c>
      <c r="B3120" s="1">
        <f t="shared" ca="1" si="5078"/>
        <v>0.79188742961301373</v>
      </c>
      <c r="C3120" s="1">
        <f t="shared" ca="1" si="5078"/>
        <v>3.1257554830602663E-2</v>
      </c>
      <c r="D3120" s="1">
        <f t="shared" ca="1" si="5078"/>
        <v>0.68333150236127715</v>
      </c>
      <c r="E3120" s="1">
        <f t="shared" ca="1" si="5078"/>
        <v>0.23130348793410938</v>
      </c>
      <c r="G3120" s="1">
        <f t="shared" ca="1" si="5074"/>
        <v>1</v>
      </c>
      <c r="H3120" s="1">
        <f t="shared" ca="1" si="5075"/>
        <v>4</v>
      </c>
      <c r="I3120" s="1">
        <f t="shared" ca="1" si="5076"/>
        <v>2</v>
      </c>
      <c r="J3120" s="1">
        <f t="shared" ca="1" si="5077"/>
        <v>3</v>
      </c>
      <c r="K3120" s="1" t="str">
        <f ca="1">CONCATENATE(HLOOKUP(1,G3120:$J$13077,$B$1-A3120+2,FALSE),HLOOKUP(2,G3120:$J$13077,$B$1-A3120+2,FALSE),HLOOKUP(3,G3120:$J$13077,$B$1-A3120+2,FALSE),HLOOKUP(4,G3120:$J$13077,$B$1-A3120+2,FALSE))</f>
        <v>ACDB</v>
      </c>
      <c r="L3120" s="1" t="str">
        <f t="shared" ca="1" si="5072"/>
        <v>ADB</v>
      </c>
      <c r="M3120" s="1" t="str">
        <f t="shared" ca="1" si="5073"/>
        <v>AB</v>
      </c>
    </row>
    <row r="3121" spans="1:13" ht="15" customHeight="1" x14ac:dyDescent="0.25">
      <c r="A3121" s="1">
        <v>3116</v>
      </c>
      <c r="B3121" s="1">
        <f t="shared" ca="1" si="5079"/>
        <v>0.3105611323133759</v>
      </c>
      <c r="C3121" s="1">
        <f t="shared" ca="1" si="5079"/>
        <v>0.46722283928637509</v>
      </c>
      <c r="D3121" s="1">
        <f t="shared" ca="1" si="5079"/>
        <v>0.17074176890070536</v>
      </c>
      <c r="E3121" s="1">
        <f t="shared" ca="1" si="5079"/>
        <v>0.49782196764804398</v>
      </c>
      <c r="G3121" s="1">
        <f t="shared" ca="1" si="5074"/>
        <v>3</v>
      </c>
      <c r="H3121" s="1">
        <f t="shared" ca="1" si="5075"/>
        <v>2</v>
      </c>
      <c r="I3121" s="1">
        <f t="shared" ca="1" si="5076"/>
        <v>4</v>
      </c>
      <c r="J3121" s="1">
        <f t="shared" ca="1" si="5077"/>
        <v>1</v>
      </c>
      <c r="K3121" s="1" t="str">
        <f ca="1">CONCATENATE(HLOOKUP(1,G3121:$J$13077,$B$1-A3121+2,FALSE),HLOOKUP(2,G3121:$J$13077,$B$1-A3121+2,FALSE),HLOOKUP(3,G3121:$J$13077,$B$1-A3121+2,FALSE),HLOOKUP(4,G3121:$J$13077,$B$1-A3121+2,FALSE))</f>
        <v>DBAC</v>
      </c>
      <c r="L3121" s="1" t="str">
        <f t="shared" ca="1" si="5072"/>
        <v>DBA</v>
      </c>
      <c r="M3121" s="1" t="str">
        <f t="shared" ca="1" si="5073"/>
        <v>BA</v>
      </c>
    </row>
    <row r="3122" spans="1:13" ht="15" customHeight="1" x14ac:dyDescent="0.25">
      <c r="A3122" s="1">
        <v>3117</v>
      </c>
      <c r="B3122" s="1">
        <f t="shared" ca="1" si="5079"/>
        <v>0.66379583238977979</v>
      </c>
      <c r="C3122" s="1">
        <f t="shared" ca="1" si="5079"/>
        <v>0.58061920010532742</v>
      </c>
      <c r="D3122" s="1">
        <f t="shared" ca="1" si="5079"/>
        <v>0.6821927904057139</v>
      </c>
      <c r="E3122" s="1">
        <f t="shared" ca="1" si="5079"/>
        <v>0.6252826033219504</v>
      </c>
      <c r="G3122" s="1">
        <f t="shared" ca="1" si="5074"/>
        <v>2</v>
      </c>
      <c r="H3122" s="1">
        <f t="shared" ca="1" si="5075"/>
        <v>4</v>
      </c>
      <c r="I3122" s="1">
        <f t="shared" ca="1" si="5076"/>
        <v>1</v>
      </c>
      <c r="J3122" s="1">
        <f t="shared" ca="1" si="5077"/>
        <v>3</v>
      </c>
      <c r="K3122" s="1" t="str">
        <f ca="1">CONCATENATE(HLOOKUP(1,G3122:$J$13077,$B$1-A3122+2,FALSE),HLOOKUP(2,G3122:$J$13077,$B$1-A3122+2,FALSE),HLOOKUP(3,G3122:$J$13077,$B$1-A3122+2,FALSE),HLOOKUP(4,G3122:$J$13077,$B$1-A3122+2,FALSE))</f>
        <v>CADB</v>
      </c>
      <c r="L3122" s="1" t="str">
        <f t="shared" ca="1" si="5072"/>
        <v>ADB</v>
      </c>
      <c r="M3122" s="1" t="str">
        <f t="shared" ca="1" si="5073"/>
        <v>AB</v>
      </c>
    </row>
    <row r="3123" spans="1:13" ht="15" customHeight="1" x14ac:dyDescent="0.25">
      <c r="A3123" s="1">
        <v>3118</v>
      </c>
      <c r="B3123" s="1">
        <f t="shared" ca="1" si="5078"/>
        <v>0.94736059016706675</v>
      </c>
      <c r="C3123" s="1">
        <f t="shared" ca="1" si="5078"/>
        <v>0.96241068311874345</v>
      </c>
      <c r="D3123" s="1">
        <f t="shared" ca="1" si="5078"/>
        <v>0.19340066416460511</v>
      </c>
      <c r="E3123" s="1">
        <f t="shared" ca="1" si="5078"/>
        <v>0.23098982416376368</v>
      </c>
      <c r="G3123" s="1">
        <f t="shared" ca="1" si="5074"/>
        <v>2</v>
      </c>
      <c r="H3123" s="1">
        <f t="shared" ca="1" si="5075"/>
        <v>1</v>
      </c>
      <c r="I3123" s="1">
        <f t="shared" ca="1" si="5076"/>
        <v>4</v>
      </c>
      <c r="J3123" s="1">
        <f t="shared" ca="1" si="5077"/>
        <v>3</v>
      </c>
      <c r="K3123" s="1" t="str">
        <f ca="1">CONCATENATE(HLOOKUP(1,G3123:$J$13077,$B$1-A3123+2,FALSE),HLOOKUP(2,G3123:$J$13077,$B$1-A3123+2,FALSE),HLOOKUP(3,G3123:$J$13077,$B$1-A3123+2,FALSE),HLOOKUP(4,G3123:$J$13077,$B$1-A3123+2,FALSE))</f>
        <v>BADC</v>
      </c>
      <c r="L3123" s="1" t="str">
        <f t="shared" ca="1" si="5072"/>
        <v>BAD</v>
      </c>
      <c r="M3123" s="1" t="str">
        <f t="shared" ca="1" si="5073"/>
        <v>BA</v>
      </c>
    </row>
    <row r="3124" spans="1:13" ht="15" customHeight="1" x14ac:dyDescent="0.25">
      <c r="A3124" s="1">
        <v>3119</v>
      </c>
      <c r="B3124" s="1">
        <f t="shared" ca="1" si="5079"/>
        <v>0.13372221914347959</v>
      </c>
      <c r="C3124" s="1">
        <f t="shared" ca="1" si="5079"/>
        <v>0.80702017788137903</v>
      </c>
      <c r="D3124" s="1">
        <f t="shared" ca="1" si="5079"/>
        <v>0.79359697479806424</v>
      </c>
      <c r="E3124" s="1">
        <f t="shared" ca="1" si="5079"/>
        <v>0.71720207020325055</v>
      </c>
      <c r="G3124" s="1">
        <f t="shared" ca="1" si="5074"/>
        <v>4</v>
      </c>
      <c r="H3124" s="1">
        <f t="shared" ca="1" si="5075"/>
        <v>1</v>
      </c>
      <c r="I3124" s="1">
        <f t="shared" ca="1" si="5076"/>
        <v>2</v>
      </c>
      <c r="J3124" s="1">
        <f t="shared" ca="1" si="5077"/>
        <v>3</v>
      </c>
      <c r="K3124" s="1" t="str">
        <f ca="1">CONCATENATE(HLOOKUP(1,G3124:$J$13077,$B$1-A3124+2,FALSE),HLOOKUP(2,G3124:$J$13077,$B$1-A3124+2,FALSE),HLOOKUP(3,G3124:$J$13077,$B$1-A3124+2,FALSE),HLOOKUP(4,G3124:$J$13077,$B$1-A3124+2,FALSE))</f>
        <v>BCDA</v>
      </c>
      <c r="L3124" s="1" t="str">
        <f t="shared" ca="1" si="5072"/>
        <v>BDA</v>
      </c>
      <c r="M3124" s="1" t="str">
        <f t="shared" ca="1" si="5073"/>
        <v>BA</v>
      </c>
    </row>
    <row r="3125" spans="1:13" ht="15" customHeight="1" x14ac:dyDescent="0.25">
      <c r="A3125" s="1">
        <v>3120</v>
      </c>
      <c r="B3125" s="1">
        <f t="shared" ca="1" si="5079"/>
        <v>0.22555821020307432</v>
      </c>
      <c r="C3125" s="1">
        <f t="shared" ca="1" si="5079"/>
        <v>0.55381965728392801</v>
      </c>
      <c r="D3125" s="1">
        <f t="shared" ca="1" si="5079"/>
        <v>0.21276176418287396</v>
      </c>
      <c r="E3125" s="1">
        <f t="shared" ca="1" si="5079"/>
        <v>0.61795167251695526</v>
      </c>
      <c r="G3125" s="1">
        <f t="shared" ca="1" si="5074"/>
        <v>3</v>
      </c>
      <c r="H3125" s="1">
        <f t="shared" ca="1" si="5075"/>
        <v>2</v>
      </c>
      <c r="I3125" s="1">
        <f t="shared" ca="1" si="5076"/>
        <v>4</v>
      </c>
      <c r="J3125" s="1">
        <f t="shared" ca="1" si="5077"/>
        <v>1</v>
      </c>
      <c r="K3125" s="1" t="str">
        <f ca="1">CONCATENATE(HLOOKUP(1,G3125:$J$13077,$B$1-A3125+2,FALSE),HLOOKUP(2,G3125:$J$13077,$B$1-A3125+2,FALSE),HLOOKUP(3,G3125:$J$13077,$B$1-A3125+2,FALSE),HLOOKUP(4,G3125:$J$13077,$B$1-A3125+2,FALSE))</f>
        <v>DBAC</v>
      </c>
      <c r="L3125" s="1" t="str">
        <f t="shared" ca="1" si="5072"/>
        <v>DBA</v>
      </c>
      <c r="M3125" s="1" t="str">
        <f t="shared" ca="1" si="5073"/>
        <v>BA</v>
      </c>
    </row>
    <row r="3126" spans="1:13" ht="15" customHeight="1" x14ac:dyDescent="0.25">
      <c r="A3126" s="1">
        <v>3121</v>
      </c>
      <c r="B3126" s="1">
        <f t="shared" ca="1" si="5078"/>
        <v>7.3845774677833154E-2</v>
      </c>
      <c r="C3126" s="1">
        <f t="shared" ca="1" si="5078"/>
        <v>9.3544071517343008E-3</v>
      </c>
      <c r="D3126" s="1">
        <f t="shared" ca="1" si="5078"/>
        <v>4.4178914945380843E-3</v>
      </c>
      <c r="E3126" s="1">
        <f t="shared" ca="1" si="5078"/>
        <v>0.96105949165186189</v>
      </c>
      <c r="G3126" s="1">
        <f t="shared" ca="1" si="5074"/>
        <v>2</v>
      </c>
      <c r="H3126" s="1">
        <f t="shared" ca="1" si="5075"/>
        <v>3</v>
      </c>
      <c r="I3126" s="1">
        <f t="shared" ca="1" si="5076"/>
        <v>4</v>
      </c>
      <c r="J3126" s="1">
        <f t="shared" ca="1" si="5077"/>
        <v>1</v>
      </c>
      <c r="K3126" s="1" t="str">
        <f ca="1">CONCATENATE(HLOOKUP(1,G3126:$J$13077,$B$1-A3126+2,FALSE),HLOOKUP(2,G3126:$J$13077,$B$1-A3126+2,FALSE),HLOOKUP(3,G3126:$J$13077,$B$1-A3126+2,FALSE),HLOOKUP(4,G3126:$J$13077,$B$1-A3126+2,FALSE))</f>
        <v>DABC</v>
      </c>
      <c r="L3126" s="1" t="str">
        <f t="shared" ca="1" si="5072"/>
        <v>DAB</v>
      </c>
      <c r="M3126" s="1" t="str">
        <f t="shared" ca="1" si="5073"/>
        <v>AB</v>
      </c>
    </row>
    <row r="3127" spans="1:13" ht="15" customHeight="1" x14ac:dyDescent="0.25">
      <c r="A3127" s="1">
        <v>3122</v>
      </c>
      <c r="B3127" s="1">
        <f t="shared" ca="1" si="5079"/>
        <v>0.40759814881335221</v>
      </c>
      <c r="C3127" s="1">
        <f t="shared" ca="1" si="5079"/>
        <v>0.32311792232282066</v>
      </c>
      <c r="D3127" s="1">
        <f t="shared" ca="1" si="5079"/>
        <v>0.21003581235896907</v>
      </c>
      <c r="E3127" s="1">
        <f t="shared" ca="1" si="5079"/>
        <v>0.28032456052773091</v>
      </c>
      <c r="G3127" s="1">
        <f t="shared" ca="1" si="5074"/>
        <v>1</v>
      </c>
      <c r="H3127" s="1">
        <f t="shared" ca="1" si="5075"/>
        <v>2</v>
      </c>
      <c r="I3127" s="1">
        <f t="shared" ca="1" si="5076"/>
        <v>4</v>
      </c>
      <c r="J3127" s="1">
        <f t="shared" ca="1" si="5077"/>
        <v>3</v>
      </c>
      <c r="K3127" s="1" t="str">
        <f ca="1">CONCATENATE(HLOOKUP(1,G3127:$J$13077,$B$1-A3127+2,FALSE),HLOOKUP(2,G3127:$J$13077,$B$1-A3127+2,FALSE),HLOOKUP(3,G3127:$J$13077,$B$1-A3127+2,FALSE),HLOOKUP(4,G3127:$J$13077,$B$1-A3127+2,FALSE))</f>
        <v>ABDC</v>
      </c>
      <c r="L3127" s="1" t="str">
        <f t="shared" ca="1" si="5072"/>
        <v>ABD</v>
      </c>
      <c r="M3127" s="1" t="str">
        <f t="shared" ca="1" si="5073"/>
        <v>AB</v>
      </c>
    </row>
    <row r="3128" spans="1:13" ht="15" customHeight="1" x14ac:dyDescent="0.25">
      <c r="A3128" s="1">
        <v>3123</v>
      </c>
      <c r="B3128" s="1">
        <f t="shared" ca="1" si="5079"/>
        <v>0.79362176269180251</v>
      </c>
      <c r="C3128" s="1">
        <f t="shared" ca="1" si="5079"/>
        <v>0.28269894046615629</v>
      </c>
      <c r="D3128" s="1">
        <f t="shared" ca="1" si="5079"/>
        <v>0.293226380021956</v>
      </c>
      <c r="E3128" s="1">
        <f t="shared" ca="1" si="5079"/>
        <v>0.51190449676379801</v>
      </c>
      <c r="G3128" s="1">
        <f t="shared" ca="1" si="5074"/>
        <v>1</v>
      </c>
      <c r="H3128" s="1">
        <f t="shared" ca="1" si="5075"/>
        <v>4</v>
      </c>
      <c r="I3128" s="1">
        <f t="shared" ca="1" si="5076"/>
        <v>3</v>
      </c>
      <c r="J3128" s="1">
        <f t="shared" ca="1" si="5077"/>
        <v>2</v>
      </c>
      <c r="K3128" s="1" t="str">
        <f ca="1">CONCATENATE(HLOOKUP(1,G3128:$J$13077,$B$1-A3128+2,FALSE),HLOOKUP(2,G3128:$J$13077,$B$1-A3128+2,FALSE),HLOOKUP(3,G3128:$J$13077,$B$1-A3128+2,FALSE),HLOOKUP(4,G3128:$J$13077,$B$1-A3128+2,FALSE))</f>
        <v>ADCB</v>
      </c>
      <c r="L3128" s="1" t="str">
        <f t="shared" ca="1" si="5072"/>
        <v>ADB</v>
      </c>
      <c r="M3128" s="1" t="str">
        <f t="shared" ca="1" si="5073"/>
        <v>AB</v>
      </c>
    </row>
    <row r="3129" spans="1:13" ht="15" customHeight="1" x14ac:dyDescent="0.25">
      <c r="A3129" s="1">
        <v>3124</v>
      </c>
      <c r="B3129" s="1">
        <f t="shared" ca="1" si="5078"/>
        <v>0.83426792764717184</v>
      </c>
      <c r="C3129" s="1">
        <f t="shared" ca="1" si="5078"/>
        <v>0.39011495176675215</v>
      </c>
      <c r="D3129" s="1">
        <f t="shared" ca="1" si="5078"/>
        <v>0.61649018676930056</v>
      </c>
      <c r="E3129" s="1">
        <f t="shared" ca="1" si="5078"/>
        <v>0.24992596051065874</v>
      </c>
      <c r="G3129" s="1">
        <f t="shared" ca="1" si="5074"/>
        <v>1</v>
      </c>
      <c r="H3129" s="1">
        <f t="shared" ca="1" si="5075"/>
        <v>3</v>
      </c>
      <c r="I3129" s="1">
        <f t="shared" ca="1" si="5076"/>
        <v>2</v>
      </c>
      <c r="J3129" s="1">
        <f t="shared" ca="1" si="5077"/>
        <v>4</v>
      </c>
      <c r="K3129" s="1" t="str">
        <f ca="1">CONCATENATE(HLOOKUP(1,G3129:$J$13077,$B$1-A3129+2,FALSE),HLOOKUP(2,G3129:$J$13077,$B$1-A3129+2,FALSE),HLOOKUP(3,G3129:$J$13077,$B$1-A3129+2,FALSE),HLOOKUP(4,G3129:$J$13077,$B$1-A3129+2,FALSE))</f>
        <v>ACBD</v>
      </c>
      <c r="L3129" s="1" t="str">
        <f t="shared" ca="1" si="5072"/>
        <v>ABD</v>
      </c>
      <c r="M3129" s="1" t="str">
        <f t="shared" ca="1" si="5073"/>
        <v>AB</v>
      </c>
    </row>
    <row r="3130" spans="1:13" ht="15" customHeight="1" x14ac:dyDescent="0.25">
      <c r="A3130" s="1">
        <v>3125</v>
      </c>
      <c r="B3130" s="1">
        <f t="shared" ca="1" si="5079"/>
        <v>0.83054839571280514</v>
      </c>
      <c r="C3130" s="1">
        <f t="shared" ca="1" si="5079"/>
        <v>0.68083008992435168</v>
      </c>
      <c r="D3130" s="1">
        <f t="shared" ca="1" si="5079"/>
        <v>2.9412124802534745E-3</v>
      </c>
      <c r="E3130" s="1">
        <f t="shared" ca="1" si="5079"/>
        <v>0.71217131428046643</v>
      </c>
      <c r="G3130" s="1">
        <f t="shared" ca="1" si="5074"/>
        <v>1</v>
      </c>
      <c r="H3130" s="1">
        <f t="shared" ca="1" si="5075"/>
        <v>3</v>
      </c>
      <c r="I3130" s="1">
        <f t="shared" ca="1" si="5076"/>
        <v>4</v>
      </c>
      <c r="J3130" s="1">
        <f t="shared" ca="1" si="5077"/>
        <v>2</v>
      </c>
      <c r="K3130" s="1" t="str">
        <f ca="1">CONCATENATE(HLOOKUP(1,G3130:$J$13077,$B$1-A3130+2,FALSE),HLOOKUP(2,G3130:$J$13077,$B$1-A3130+2,FALSE),HLOOKUP(3,G3130:$J$13077,$B$1-A3130+2,FALSE),HLOOKUP(4,G3130:$J$13077,$B$1-A3130+2,FALSE))</f>
        <v>ADBC</v>
      </c>
      <c r="L3130" s="1" t="str">
        <f t="shared" ca="1" si="5072"/>
        <v>ADB</v>
      </c>
      <c r="M3130" s="1" t="str">
        <f t="shared" ca="1" si="5073"/>
        <v>AB</v>
      </c>
    </row>
    <row r="3131" spans="1:13" ht="15" customHeight="1" x14ac:dyDescent="0.25">
      <c r="A3131" s="1">
        <v>3126</v>
      </c>
      <c r="B3131" s="1">
        <f t="shared" ca="1" si="5079"/>
        <v>0.9463393163385424</v>
      </c>
      <c r="C3131" s="1">
        <f t="shared" ca="1" si="5079"/>
        <v>0.64481605764732408</v>
      </c>
      <c r="D3131" s="1">
        <f t="shared" ca="1" si="5079"/>
        <v>0.7003479524043289</v>
      </c>
      <c r="E3131" s="1">
        <f t="shared" ca="1" si="5079"/>
        <v>0.33739579504890338</v>
      </c>
      <c r="G3131" s="1">
        <f t="shared" ca="1" si="5074"/>
        <v>1</v>
      </c>
      <c r="H3131" s="1">
        <f t="shared" ca="1" si="5075"/>
        <v>3</v>
      </c>
      <c r="I3131" s="1">
        <f t="shared" ca="1" si="5076"/>
        <v>2</v>
      </c>
      <c r="J3131" s="1">
        <f t="shared" ca="1" si="5077"/>
        <v>4</v>
      </c>
      <c r="K3131" s="1" t="str">
        <f ca="1">CONCATENATE(HLOOKUP(1,G3131:$J$13077,$B$1-A3131+2,FALSE),HLOOKUP(2,G3131:$J$13077,$B$1-A3131+2,FALSE),HLOOKUP(3,G3131:$J$13077,$B$1-A3131+2,FALSE),HLOOKUP(4,G3131:$J$13077,$B$1-A3131+2,FALSE))</f>
        <v>ACBD</v>
      </c>
      <c r="L3131" s="1" t="str">
        <f t="shared" ca="1" si="5072"/>
        <v>ABD</v>
      </c>
      <c r="M3131" s="1" t="str">
        <f t="shared" ca="1" si="5073"/>
        <v>AB</v>
      </c>
    </row>
    <row r="3132" spans="1:13" ht="15" customHeight="1" x14ac:dyDescent="0.25">
      <c r="A3132" s="1">
        <v>3127</v>
      </c>
      <c r="B3132" s="1">
        <f t="shared" ca="1" si="5078"/>
        <v>0.16475062513433336</v>
      </c>
      <c r="C3132" s="1">
        <f t="shared" ca="1" si="5078"/>
        <v>0.37329950634221709</v>
      </c>
      <c r="D3132" s="1">
        <f t="shared" ca="1" si="5078"/>
        <v>0.87914592628401822</v>
      </c>
      <c r="E3132" s="1">
        <f t="shared" ca="1" si="5078"/>
        <v>0.26859424277881661</v>
      </c>
      <c r="G3132" s="1">
        <f t="shared" ca="1" si="5074"/>
        <v>4</v>
      </c>
      <c r="H3132" s="1">
        <f t="shared" ca="1" si="5075"/>
        <v>2</v>
      </c>
      <c r="I3132" s="1">
        <f t="shared" ca="1" si="5076"/>
        <v>1</v>
      </c>
      <c r="J3132" s="1">
        <f t="shared" ca="1" si="5077"/>
        <v>3</v>
      </c>
      <c r="K3132" s="1" t="str">
        <f ca="1">CONCATENATE(HLOOKUP(1,G3132:$J$13077,$B$1-A3132+2,FALSE),HLOOKUP(2,G3132:$J$13077,$B$1-A3132+2,FALSE),HLOOKUP(3,G3132:$J$13077,$B$1-A3132+2,FALSE),HLOOKUP(4,G3132:$J$13077,$B$1-A3132+2,FALSE))</f>
        <v>CBDA</v>
      </c>
      <c r="L3132" s="1" t="str">
        <f t="shared" ca="1" si="5072"/>
        <v>BDA</v>
      </c>
      <c r="M3132" s="1" t="str">
        <f t="shared" ca="1" si="5073"/>
        <v>BA</v>
      </c>
    </row>
    <row r="3133" spans="1:13" ht="15" customHeight="1" x14ac:dyDescent="0.25">
      <c r="A3133" s="1">
        <v>3128</v>
      </c>
      <c r="B3133" s="1">
        <f t="shared" ca="1" si="5079"/>
        <v>0.95568056386636679</v>
      </c>
      <c r="C3133" s="1">
        <f t="shared" ca="1" si="5079"/>
        <v>0.2186024264610934</v>
      </c>
      <c r="D3133" s="1">
        <f t="shared" ca="1" si="5079"/>
        <v>7.6685217959703844E-2</v>
      </c>
      <c r="E3133" s="1">
        <f t="shared" ca="1" si="5079"/>
        <v>0.66136714119960271</v>
      </c>
      <c r="G3133" s="1">
        <f t="shared" ca="1" si="5074"/>
        <v>1</v>
      </c>
      <c r="H3133" s="1">
        <f t="shared" ca="1" si="5075"/>
        <v>3</v>
      </c>
      <c r="I3133" s="1">
        <f t="shared" ca="1" si="5076"/>
        <v>4</v>
      </c>
      <c r="J3133" s="1">
        <f t="shared" ca="1" si="5077"/>
        <v>2</v>
      </c>
      <c r="K3133" s="1" t="str">
        <f ca="1">CONCATENATE(HLOOKUP(1,G3133:$J$13077,$B$1-A3133+2,FALSE),HLOOKUP(2,G3133:$J$13077,$B$1-A3133+2,FALSE),HLOOKUP(3,G3133:$J$13077,$B$1-A3133+2,FALSE),HLOOKUP(4,G3133:$J$13077,$B$1-A3133+2,FALSE))</f>
        <v>ADBC</v>
      </c>
      <c r="L3133" s="1" t="str">
        <f t="shared" ca="1" si="5072"/>
        <v>ADB</v>
      </c>
      <c r="M3133" s="1" t="str">
        <f t="shared" ca="1" si="5073"/>
        <v>AB</v>
      </c>
    </row>
    <row r="3134" spans="1:13" ht="15" customHeight="1" x14ac:dyDescent="0.25">
      <c r="A3134" s="1">
        <v>3129</v>
      </c>
      <c r="B3134" s="1">
        <f t="shared" ca="1" si="5079"/>
        <v>0.7329033001141898</v>
      </c>
      <c r="C3134" s="1">
        <f t="shared" ca="1" si="5079"/>
        <v>0.36264877971116716</v>
      </c>
      <c r="D3134" s="1">
        <f t="shared" ca="1" si="5079"/>
        <v>0.14391610694271717</v>
      </c>
      <c r="E3134" s="1">
        <f t="shared" ca="1" si="5079"/>
        <v>0.54943640087051471</v>
      </c>
      <c r="G3134" s="1">
        <f t="shared" ca="1" si="5074"/>
        <v>1</v>
      </c>
      <c r="H3134" s="1">
        <f t="shared" ca="1" si="5075"/>
        <v>3</v>
      </c>
      <c r="I3134" s="1">
        <f t="shared" ca="1" si="5076"/>
        <v>4</v>
      </c>
      <c r="J3134" s="1">
        <f t="shared" ca="1" si="5077"/>
        <v>2</v>
      </c>
      <c r="K3134" s="1" t="str">
        <f ca="1">CONCATENATE(HLOOKUP(1,G3134:$J$13077,$B$1-A3134+2,FALSE),HLOOKUP(2,G3134:$J$13077,$B$1-A3134+2,FALSE),HLOOKUP(3,G3134:$J$13077,$B$1-A3134+2,FALSE),HLOOKUP(4,G3134:$J$13077,$B$1-A3134+2,FALSE))</f>
        <v>ADBC</v>
      </c>
      <c r="L3134" s="1" t="str">
        <f t="shared" ca="1" si="5072"/>
        <v>ADB</v>
      </c>
      <c r="M3134" s="1" t="str">
        <f t="shared" ca="1" si="5073"/>
        <v>AB</v>
      </c>
    </row>
    <row r="3135" spans="1:13" ht="15" customHeight="1" x14ac:dyDescent="0.25">
      <c r="A3135" s="1">
        <v>3130</v>
      </c>
      <c r="B3135" s="1">
        <f t="shared" ca="1" si="5078"/>
        <v>0.50080423681636621</v>
      </c>
      <c r="C3135" s="1">
        <f t="shared" ca="1" si="5078"/>
        <v>0.84811612298290373</v>
      </c>
      <c r="D3135" s="1">
        <f t="shared" ca="1" si="5078"/>
        <v>8.340368393807629E-2</v>
      </c>
      <c r="E3135" s="1">
        <f t="shared" ca="1" si="5078"/>
        <v>0.34852573094994299</v>
      </c>
      <c r="G3135" s="1">
        <f t="shared" ca="1" si="5074"/>
        <v>2</v>
      </c>
      <c r="H3135" s="1">
        <f t="shared" ca="1" si="5075"/>
        <v>1</v>
      </c>
      <c r="I3135" s="1">
        <f t="shared" ca="1" si="5076"/>
        <v>4</v>
      </c>
      <c r="J3135" s="1">
        <f t="shared" ca="1" si="5077"/>
        <v>3</v>
      </c>
      <c r="K3135" s="1" t="str">
        <f ca="1">CONCATENATE(HLOOKUP(1,G3135:$J$13077,$B$1-A3135+2,FALSE),HLOOKUP(2,G3135:$J$13077,$B$1-A3135+2,FALSE),HLOOKUP(3,G3135:$J$13077,$B$1-A3135+2,FALSE),HLOOKUP(4,G3135:$J$13077,$B$1-A3135+2,FALSE))</f>
        <v>BADC</v>
      </c>
      <c r="L3135" s="1" t="str">
        <f t="shared" ca="1" si="5072"/>
        <v>BAD</v>
      </c>
      <c r="M3135" s="1" t="str">
        <f t="shared" ca="1" si="5073"/>
        <v>BA</v>
      </c>
    </row>
    <row r="3136" spans="1:13" ht="15" customHeight="1" x14ac:dyDescent="0.25">
      <c r="A3136" s="1">
        <v>3131</v>
      </c>
      <c r="B3136" s="1">
        <f t="shared" ca="1" si="5079"/>
        <v>0.55951105323730832</v>
      </c>
      <c r="C3136" s="1">
        <f t="shared" ca="1" si="5079"/>
        <v>0.45995059850103337</v>
      </c>
      <c r="D3136" s="1">
        <f t="shared" ca="1" si="5079"/>
        <v>0.60768137072238215</v>
      </c>
      <c r="E3136" s="1">
        <f t="shared" ca="1" si="5079"/>
        <v>0.4399860700457745</v>
      </c>
      <c r="G3136" s="1">
        <f t="shared" ca="1" si="5074"/>
        <v>2</v>
      </c>
      <c r="H3136" s="1">
        <f t="shared" ca="1" si="5075"/>
        <v>3</v>
      </c>
      <c r="I3136" s="1">
        <f t="shared" ca="1" si="5076"/>
        <v>1</v>
      </c>
      <c r="J3136" s="1">
        <f t="shared" ca="1" si="5077"/>
        <v>4</v>
      </c>
      <c r="K3136" s="1" t="str">
        <f ca="1">CONCATENATE(HLOOKUP(1,G3136:$J$13077,$B$1-A3136+2,FALSE),HLOOKUP(2,G3136:$J$13077,$B$1-A3136+2,FALSE),HLOOKUP(3,G3136:$J$13077,$B$1-A3136+2,FALSE),HLOOKUP(4,G3136:$J$13077,$B$1-A3136+2,FALSE))</f>
        <v>CABD</v>
      </c>
      <c r="L3136" s="1" t="str">
        <f t="shared" ca="1" si="5072"/>
        <v>ABD</v>
      </c>
      <c r="M3136" s="1" t="str">
        <f t="shared" ca="1" si="5073"/>
        <v>AB</v>
      </c>
    </row>
    <row r="3137" spans="1:13" ht="15" customHeight="1" x14ac:dyDescent="0.25">
      <c r="A3137" s="1">
        <v>3132</v>
      </c>
      <c r="B3137" s="1">
        <f t="shared" ca="1" si="5079"/>
        <v>0.3619252015623049</v>
      </c>
      <c r="C3137" s="1">
        <f t="shared" ca="1" si="5079"/>
        <v>0.73869233091009268</v>
      </c>
      <c r="D3137" s="1">
        <f t="shared" ca="1" si="5079"/>
        <v>0.32843366688148168</v>
      </c>
      <c r="E3137" s="1">
        <f t="shared" ca="1" si="5079"/>
        <v>0.71615910558042351</v>
      </c>
      <c r="G3137" s="1">
        <f t="shared" ca="1" si="5074"/>
        <v>3</v>
      </c>
      <c r="H3137" s="1">
        <f t="shared" ca="1" si="5075"/>
        <v>1</v>
      </c>
      <c r="I3137" s="1">
        <f t="shared" ca="1" si="5076"/>
        <v>4</v>
      </c>
      <c r="J3137" s="1">
        <f t="shared" ca="1" si="5077"/>
        <v>2</v>
      </c>
      <c r="K3137" s="1" t="str">
        <f ca="1">CONCATENATE(HLOOKUP(1,G3137:$J$13077,$B$1-A3137+2,FALSE),HLOOKUP(2,G3137:$J$13077,$B$1-A3137+2,FALSE),HLOOKUP(3,G3137:$J$13077,$B$1-A3137+2,FALSE),HLOOKUP(4,G3137:$J$13077,$B$1-A3137+2,FALSE))</f>
        <v>BDAC</v>
      </c>
      <c r="L3137" s="1" t="str">
        <f t="shared" ca="1" si="5072"/>
        <v>BDA</v>
      </c>
      <c r="M3137" s="1" t="str">
        <f t="shared" ca="1" si="5073"/>
        <v>BA</v>
      </c>
    </row>
    <row r="3138" spans="1:13" ht="15" customHeight="1" x14ac:dyDescent="0.25">
      <c r="A3138" s="1">
        <v>3133</v>
      </c>
      <c r="B3138" s="1">
        <f t="shared" ca="1" si="5078"/>
        <v>0.31285591052283412</v>
      </c>
      <c r="C3138" s="1">
        <f t="shared" ca="1" si="5078"/>
        <v>0.59795930617920723</v>
      </c>
      <c r="D3138" s="1">
        <f t="shared" ca="1" si="5078"/>
        <v>0.90504865881642094</v>
      </c>
      <c r="E3138" s="1">
        <f t="shared" ca="1" si="5078"/>
        <v>0.81173506292520237</v>
      </c>
      <c r="G3138" s="1">
        <f t="shared" ca="1" si="5074"/>
        <v>4</v>
      </c>
      <c r="H3138" s="1">
        <f t="shared" ca="1" si="5075"/>
        <v>3</v>
      </c>
      <c r="I3138" s="1">
        <f t="shared" ca="1" si="5076"/>
        <v>1</v>
      </c>
      <c r="J3138" s="1">
        <f t="shared" ca="1" si="5077"/>
        <v>2</v>
      </c>
      <c r="K3138" s="1" t="str">
        <f ca="1">CONCATENATE(HLOOKUP(1,G3138:$J$13077,$B$1-A3138+2,FALSE),HLOOKUP(2,G3138:$J$13077,$B$1-A3138+2,FALSE),HLOOKUP(3,G3138:$J$13077,$B$1-A3138+2,FALSE),HLOOKUP(4,G3138:$J$13077,$B$1-A3138+2,FALSE))</f>
        <v>CDBA</v>
      </c>
      <c r="L3138" s="1" t="str">
        <f t="shared" ca="1" si="5072"/>
        <v>DBA</v>
      </c>
      <c r="M3138" s="1" t="str">
        <f t="shared" ca="1" si="5073"/>
        <v>BA</v>
      </c>
    </row>
    <row r="3139" spans="1:13" ht="15" customHeight="1" x14ac:dyDescent="0.25">
      <c r="A3139" s="1">
        <v>3134</v>
      </c>
      <c r="B3139" s="1">
        <f t="shared" ca="1" si="5079"/>
        <v>0.64528474746005693</v>
      </c>
      <c r="C3139" s="1">
        <f t="shared" ca="1" si="5079"/>
        <v>0.38698016810179203</v>
      </c>
      <c r="D3139" s="1">
        <f t="shared" ca="1" si="5079"/>
        <v>2.1804530788109511E-2</v>
      </c>
      <c r="E3139" s="1">
        <f t="shared" ca="1" si="5079"/>
        <v>0.33142439225264275</v>
      </c>
      <c r="G3139" s="1">
        <f t="shared" ca="1" si="5074"/>
        <v>1</v>
      </c>
      <c r="H3139" s="1">
        <f t="shared" ca="1" si="5075"/>
        <v>2</v>
      </c>
      <c r="I3139" s="1">
        <f t="shared" ca="1" si="5076"/>
        <v>4</v>
      </c>
      <c r="J3139" s="1">
        <f t="shared" ca="1" si="5077"/>
        <v>3</v>
      </c>
      <c r="K3139" s="1" t="str">
        <f ca="1">CONCATENATE(HLOOKUP(1,G3139:$J$13077,$B$1-A3139+2,FALSE),HLOOKUP(2,G3139:$J$13077,$B$1-A3139+2,FALSE),HLOOKUP(3,G3139:$J$13077,$B$1-A3139+2,FALSE),HLOOKUP(4,G3139:$J$13077,$B$1-A3139+2,FALSE))</f>
        <v>ABDC</v>
      </c>
      <c r="L3139" s="1" t="str">
        <f t="shared" ca="1" si="5072"/>
        <v>ABD</v>
      </c>
      <c r="M3139" s="1" t="str">
        <f t="shared" ca="1" si="5073"/>
        <v>AB</v>
      </c>
    </row>
    <row r="3140" spans="1:13" ht="15" customHeight="1" x14ac:dyDescent="0.25">
      <c r="A3140" s="1">
        <v>3135</v>
      </c>
      <c r="B3140" s="1">
        <f t="shared" ca="1" si="5079"/>
        <v>0.18183566985334809</v>
      </c>
      <c r="C3140" s="1">
        <f t="shared" ca="1" si="5079"/>
        <v>2.9023035662694374E-2</v>
      </c>
      <c r="D3140" s="1">
        <f t="shared" ca="1" si="5079"/>
        <v>0.18291386930013231</v>
      </c>
      <c r="E3140" s="1">
        <f t="shared" ca="1" si="5079"/>
        <v>0.20009561818982391</v>
      </c>
      <c r="G3140" s="1">
        <f t="shared" ca="1" si="5074"/>
        <v>3</v>
      </c>
      <c r="H3140" s="1">
        <f t="shared" ca="1" si="5075"/>
        <v>4</v>
      </c>
      <c r="I3140" s="1">
        <f t="shared" ca="1" si="5076"/>
        <v>2</v>
      </c>
      <c r="J3140" s="1">
        <f t="shared" ca="1" si="5077"/>
        <v>1</v>
      </c>
      <c r="K3140" s="1" t="str">
        <f ca="1">CONCATENATE(HLOOKUP(1,G3140:$J$13077,$B$1-A3140+2,FALSE),HLOOKUP(2,G3140:$J$13077,$B$1-A3140+2,FALSE),HLOOKUP(3,G3140:$J$13077,$B$1-A3140+2,FALSE),HLOOKUP(4,G3140:$J$13077,$B$1-A3140+2,FALSE))</f>
        <v>DCAB</v>
      </c>
      <c r="L3140" s="1" t="str">
        <f t="shared" ca="1" si="5072"/>
        <v>DAB</v>
      </c>
      <c r="M3140" s="1" t="str">
        <f t="shared" ca="1" si="5073"/>
        <v>AB</v>
      </c>
    </row>
    <row r="3141" spans="1:13" ht="15" customHeight="1" x14ac:dyDescent="0.25">
      <c r="A3141" s="1">
        <v>3136</v>
      </c>
      <c r="B3141" s="1">
        <f t="shared" ca="1" si="5078"/>
        <v>0.22842630301280076</v>
      </c>
      <c r="C3141" s="1">
        <f t="shared" ca="1" si="5078"/>
        <v>0.87386516605553777</v>
      </c>
      <c r="D3141" s="1">
        <f t="shared" ca="1" si="5078"/>
        <v>0.43275245826290809</v>
      </c>
      <c r="E3141" s="1">
        <f t="shared" ca="1" si="5078"/>
        <v>0.49144776002489265</v>
      </c>
      <c r="G3141" s="1">
        <f t="shared" ca="1" si="5074"/>
        <v>4</v>
      </c>
      <c r="H3141" s="1">
        <f t="shared" ca="1" si="5075"/>
        <v>1</v>
      </c>
      <c r="I3141" s="1">
        <f t="shared" ca="1" si="5076"/>
        <v>3</v>
      </c>
      <c r="J3141" s="1">
        <f t="shared" ca="1" si="5077"/>
        <v>2</v>
      </c>
      <c r="K3141" s="1" t="str">
        <f ca="1">CONCATENATE(HLOOKUP(1,G3141:$J$13077,$B$1-A3141+2,FALSE),HLOOKUP(2,G3141:$J$13077,$B$1-A3141+2,FALSE),HLOOKUP(3,G3141:$J$13077,$B$1-A3141+2,FALSE),HLOOKUP(4,G3141:$J$13077,$B$1-A3141+2,FALSE))</f>
        <v>BDCA</v>
      </c>
      <c r="L3141" s="1" t="str">
        <f t="shared" ca="1" si="5072"/>
        <v>BDA</v>
      </c>
      <c r="M3141" s="1" t="str">
        <f t="shared" ca="1" si="5073"/>
        <v>BA</v>
      </c>
    </row>
    <row r="3142" spans="1:13" ht="15" customHeight="1" x14ac:dyDescent="0.25">
      <c r="A3142" s="1">
        <v>3137</v>
      </c>
      <c r="B3142" s="1">
        <f t="shared" ca="1" si="5079"/>
        <v>0.90267956908314884</v>
      </c>
      <c r="C3142" s="1">
        <f t="shared" ca="1" si="5079"/>
        <v>0.46066686046272776</v>
      </c>
      <c r="D3142" s="1">
        <f t="shared" ca="1" si="5079"/>
        <v>0.66989537955572653</v>
      </c>
      <c r="E3142" s="1">
        <f t="shared" ca="1" si="5079"/>
        <v>0.52907125120712573</v>
      </c>
      <c r="G3142" s="1">
        <f t="shared" ca="1" si="5074"/>
        <v>1</v>
      </c>
      <c r="H3142" s="1">
        <f t="shared" ca="1" si="5075"/>
        <v>4</v>
      </c>
      <c r="I3142" s="1">
        <f t="shared" ca="1" si="5076"/>
        <v>2</v>
      </c>
      <c r="J3142" s="1">
        <f t="shared" ca="1" si="5077"/>
        <v>3</v>
      </c>
      <c r="K3142" s="1" t="str">
        <f ca="1">CONCATENATE(HLOOKUP(1,G3142:$J$13077,$B$1-A3142+2,FALSE),HLOOKUP(2,G3142:$J$13077,$B$1-A3142+2,FALSE),HLOOKUP(3,G3142:$J$13077,$B$1-A3142+2,FALSE),HLOOKUP(4,G3142:$J$13077,$B$1-A3142+2,FALSE))</f>
        <v>ACDB</v>
      </c>
      <c r="L3142" s="1" t="str">
        <f t="shared" ca="1" si="5072"/>
        <v>ADB</v>
      </c>
      <c r="M3142" s="1" t="str">
        <f t="shared" ca="1" si="5073"/>
        <v>AB</v>
      </c>
    </row>
    <row r="3143" spans="1:13" ht="15" customHeight="1" x14ac:dyDescent="0.25">
      <c r="A3143" s="1">
        <v>3138</v>
      </c>
      <c r="B3143" s="1">
        <f t="shared" ca="1" si="5079"/>
        <v>0.39025522054566431</v>
      </c>
      <c r="C3143" s="1">
        <f t="shared" ca="1" si="5079"/>
        <v>0.3376869750892274</v>
      </c>
      <c r="D3143" s="1">
        <f t="shared" ca="1" si="5079"/>
        <v>0.72142403691482559</v>
      </c>
      <c r="E3143" s="1">
        <f t="shared" ca="1" si="5079"/>
        <v>0.59435744339257546</v>
      </c>
      <c r="G3143" s="1">
        <f t="shared" ca="1" si="5074"/>
        <v>3</v>
      </c>
      <c r="H3143" s="1">
        <f t="shared" ca="1" si="5075"/>
        <v>4</v>
      </c>
      <c r="I3143" s="1">
        <f t="shared" ca="1" si="5076"/>
        <v>1</v>
      </c>
      <c r="J3143" s="1">
        <f t="shared" ca="1" si="5077"/>
        <v>2</v>
      </c>
      <c r="K3143" s="1" t="str">
        <f ca="1">CONCATENATE(HLOOKUP(1,G3143:$J$13077,$B$1-A3143+2,FALSE),HLOOKUP(2,G3143:$J$13077,$B$1-A3143+2,FALSE),HLOOKUP(3,G3143:$J$13077,$B$1-A3143+2,FALSE),HLOOKUP(4,G3143:$J$13077,$B$1-A3143+2,FALSE))</f>
        <v>CDAB</v>
      </c>
      <c r="L3143" s="1" t="str">
        <f t="shared" ca="1" si="5072"/>
        <v>DAB</v>
      </c>
      <c r="M3143" s="1" t="str">
        <f t="shared" ca="1" si="5073"/>
        <v>AB</v>
      </c>
    </row>
    <row r="3144" spans="1:13" ht="15" customHeight="1" x14ac:dyDescent="0.25">
      <c r="A3144" s="1">
        <v>3139</v>
      </c>
      <c r="B3144" s="1">
        <f t="shared" ca="1" si="5078"/>
        <v>0.82877560032781594</v>
      </c>
      <c r="C3144" s="1">
        <f t="shared" ca="1" si="5078"/>
        <v>0.39231034354857319</v>
      </c>
      <c r="D3144" s="1">
        <f t="shared" ca="1" si="5078"/>
        <v>0.39978425091588266</v>
      </c>
      <c r="E3144" s="1">
        <f t="shared" ca="1" si="5078"/>
        <v>0.90490007946235773</v>
      </c>
      <c r="G3144" s="1">
        <f t="shared" ca="1" si="5074"/>
        <v>2</v>
      </c>
      <c r="H3144" s="1">
        <f t="shared" ca="1" si="5075"/>
        <v>4</v>
      </c>
      <c r="I3144" s="1">
        <f t="shared" ca="1" si="5076"/>
        <v>3</v>
      </c>
      <c r="J3144" s="1">
        <f t="shared" ca="1" si="5077"/>
        <v>1</v>
      </c>
      <c r="K3144" s="1" t="str">
        <f ca="1">CONCATENATE(HLOOKUP(1,G3144:$J$13077,$B$1-A3144+2,FALSE),HLOOKUP(2,G3144:$J$13077,$B$1-A3144+2,FALSE),HLOOKUP(3,G3144:$J$13077,$B$1-A3144+2,FALSE),HLOOKUP(4,G3144:$J$13077,$B$1-A3144+2,FALSE))</f>
        <v>DACB</v>
      </c>
      <c r="L3144" s="1" t="str">
        <f t="shared" ca="1" si="5072"/>
        <v>DAB</v>
      </c>
      <c r="M3144" s="1" t="str">
        <f t="shared" ca="1" si="5073"/>
        <v>AB</v>
      </c>
    </row>
    <row r="3145" spans="1:13" ht="15" customHeight="1" x14ac:dyDescent="0.25">
      <c r="A3145" s="1">
        <v>3140</v>
      </c>
      <c r="B3145" s="1">
        <f t="shared" ca="1" si="5079"/>
        <v>0.81103708490472637</v>
      </c>
      <c r="C3145" s="1">
        <f t="shared" ca="1" si="5079"/>
        <v>0.96562888257516932</v>
      </c>
      <c r="D3145" s="1">
        <f t="shared" ca="1" si="5079"/>
        <v>0.84373284755726674</v>
      </c>
      <c r="E3145" s="1">
        <f t="shared" ca="1" si="5079"/>
        <v>0.83057086534969504</v>
      </c>
      <c r="G3145" s="1">
        <f t="shared" ca="1" si="5074"/>
        <v>4</v>
      </c>
      <c r="H3145" s="1">
        <f t="shared" ca="1" si="5075"/>
        <v>1</v>
      </c>
      <c r="I3145" s="1">
        <f t="shared" ca="1" si="5076"/>
        <v>2</v>
      </c>
      <c r="J3145" s="1">
        <f t="shared" ca="1" si="5077"/>
        <v>3</v>
      </c>
      <c r="K3145" s="1" t="str">
        <f ca="1">CONCATENATE(HLOOKUP(1,G3145:$J$13077,$B$1-A3145+2,FALSE),HLOOKUP(2,G3145:$J$13077,$B$1-A3145+2,FALSE),HLOOKUP(3,G3145:$J$13077,$B$1-A3145+2,FALSE),HLOOKUP(4,G3145:$J$13077,$B$1-A3145+2,FALSE))</f>
        <v>BCDA</v>
      </c>
      <c r="L3145" s="1" t="str">
        <f t="shared" ca="1" si="5072"/>
        <v>BDA</v>
      </c>
      <c r="M3145" s="1" t="str">
        <f t="shared" ca="1" si="5073"/>
        <v>BA</v>
      </c>
    </row>
    <row r="3146" spans="1:13" ht="15" customHeight="1" x14ac:dyDescent="0.25">
      <c r="A3146" s="1">
        <v>3141</v>
      </c>
      <c r="B3146" s="1">
        <f t="shared" ca="1" si="5079"/>
        <v>0.75156824390816102</v>
      </c>
      <c r="C3146" s="1">
        <f t="shared" ca="1" si="5079"/>
        <v>0.76938891495616468</v>
      </c>
      <c r="D3146" s="1">
        <f t="shared" ca="1" si="5079"/>
        <v>0.8203567790307783</v>
      </c>
      <c r="E3146" s="1">
        <f t="shared" ca="1" si="5079"/>
        <v>2.3369092673975689E-2</v>
      </c>
      <c r="G3146" s="1">
        <f t="shared" ca="1" si="5074"/>
        <v>3</v>
      </c>
      <c r="H3146" s="1">
        <f t="shared" ca="1" si="5075"/>
        <v>2</v>
      </c>
      <c r="I3146" s="1">
        <f t="shared" ca="1" si="5076"/>
        <v>1</v>
      </c>
      <c r="J3146" s="1">
        <f t="shared" ca="1" si="5077"/>
        <v>4</v>
      </c>
      <c r="K3146" s="1" t="str">
        <f ca="1">CONCATENATE(HLOOKUP(1,G3146:$J$13077,$B$1-A3146+2,FALSE),HLOOKUP(2,G3146:$J$13077,$B$1-A3146+2,FALSE),HLOOKUP(3,G3146:$J$13077,$B$1-A3146+2,FALSE),HLOOKUP(4,G3146:$J$13077,$B$1-A3146+2,FALSE))</f>
        <v>CBAD</v>
      </c>
      <c r="L3146" s="1" t="str">
        <f t="shared" ref="L3146:L3209" ca="1" si="5080">SUBSTITUTE(K3146,P$6,"")</f>
        <v>BAD</v>
      </c>
      <c r="M3146" s="1" t="str">
        <f t="shared" ref="M3146:M3209" ca="1" si="5081">SUBSTITUTE(L3146,R$6,"")</f>
        <v>BA</v>
      </c>
    </row>
    <row r="3147" spans="1:13" ht="15" customHeight="1" x14ac:dyDescent="0.25">
      <c r="A3147" s="1">
        <v>3142</v>
      </c>
      <c r="B3147" s="1">
        <f t="shared" ca="1" si="5078"/>
        <v>0.23129013260226772</v>
      </c>
      <c r="C3147" s="1">
        <f t="shared" ca="1" si="5078"/>
        <v>0.86172976201415297</v>
      </c>
      <c r="D3147" s="1">
        <f t="shared" ca="1" si="5078"/>
        <v>0.15518326939843885</v>
      </c>
      <c r="E3147" s="1">
        <f t="shared" ca="1" si="5078"/>
        <v>0.9402988457750675</v>
      </c>
      <c r="G3147" s="1">
        <f t="shared" ca="1" si="5074"/>
        <v>3</v>
      </c>
      <c r="H3147" s="1">
        <f t="shared" ca="1" si="5075"/>
        <v>2</v>
      </c>
      <c r="I3147" s="1">
        <f t="shared" ca="1" si="5076"/>
        <v>4</v>
      </c>
      <c r="J3147" s="1">
        <f t="shared" ca="1" si="5077"/>
        <v>1</v>
      </c>
      <c r="K3147" s="1" t="str">
        <f ca="1">CONCATENATE(HLOOKUP(1,G3147:$J$13077,$B$1-A3147+2,FALSE),HLOOKUP(2,G3147:$J$13077,$B$1-A3147+2,FALSE),HLOOKUP(3,G3147:$J$13077,$B$1-A3147+2,FALSE),HLOOKUP(4,G3147:$J$13077,$B$1-A3147+2,FALSE))</f>
        <v>DBAC</v>
      </c>
      <c r="L3147" s="1" t="str">
        <f t="shared" ca="1" si="5080"/>
        <v>DBA</v>
      </c>
      <c r="M3147" s="1" t="str">
        <f t="shared" ca="1" si="5081"/>
        <v>BA</v>
      </c>
    </row>
    <row r="3148" spans="1:13" ht="15" customHeight="1" x14ac:dyDescent="0.25">
      <c r="A3148" s="1">
        <v>3143</v>
      </c>
      <c r="B3148" s="1">
        <f t="shared" ca="1" si="5079"/>
        <v>0.41273677082026761</v>
      </c>
      <c r="C3148" s="1">
        <f t="shared" ca="1" si="5079"/>
        <v>0.48609835498110443</v>
      </c>
      <c r="D3148" s="1">
        <f t="shared" ca="1" si="5079"/>
        <v>0.28168115716721409</v>
      </c>
      <c r="E3148" s="1">
        <f t="shared" ca="1" si="5079"/>
        <v>0.6460207783602756</v>
      </c>
      <c r="G3148" s="1">
        <f t="shared" ref="G3148:G3211" ca="1" si="5082">_xlfn.RANK.EQ(B3148,$B3148:$E3148)</f>
        <v>3</v>
      </c>
      <c r="H3148" s="1">
        <f t="shared" ref="H3148:H3211" ca="1" si="5083">_xlfn.RANK.EQ(C3148,$B3148:$E3148)</f>
        <v>2</v>
      </c>
      <c r="I3148" s="1">
        <f t="shared" ref="I3148:I3211" ca="1" si="5084">_xlfn.RANK.EQ(D3148,$B3148:$E3148)</f>
        <v>4</v>
      </c>
      <c r="J3148" s="1">
        <f t="shared" ref="J3148:J3211" ca="1" si="5085">_xlfn.RANK.EQ(E3148,$B3148:$E3148)</f>
        <v>1</v>
      </c>
      <c r="K3148" s="1" t="str">
        <f ca="1">CONCATENATE(HLOOKUP(1,G3148:$J$13077,$B$1-A3148+2,FALSE),HLOOKUP(2,G3148:$J$13077,$B$1-A3148+2,FALSE),HLOOKUP(3,G3148:$J$13077,$B$1-A3148+2,FALSE),HLOOKUP(4,G3148:$J$13077,$B$1-A3148+2,FALSE))</f>
        <v>DBAC</v>
      </c>
      <c r="L3148" s="1" t="str">
        <f t="shared" ca="1" si="5080"/>
        <v>DBA</v>
      </c>
      <c r="M3148" s="1" t="str">
        <f t="shared" ca="1" si="5081"/>
        <v>BA</v>
      </c>
    </row>
    <row r="3149" spans="1:13" ht="15" customHeight="1" x14ac:dyDescent="0.25">
      <c r="A3149" s="1">
        <v>3144</v>
      </c>
      <c r="B3149" s="1">
        <f t="shared" ca="1" si="5079"/>
        <v>0.92685985717118535</v>
      </c>
      <c r="C3149" s="1">
        <f t="shared" ca="1" si="5079"/>
        <v>0.34251222414367355</v>
      </c>
      <c r="D3149" s="1">
        <f t="shared" ca="1" si="5079"/>
        <v>0.40610745646759394</v>
      </c>
      <c r="E3149" s="1">
        <f t="shared" ca="1" si="5079"/>
        <v>0.52318577587277049</v>
      </c>
      <c r="G3149" s="1">
        <f t="shared" ca="1" si="5082"/>
        <v>1</v>
      </c>
      <c r="H3149" s="1">
        <f t="shared" ca="1" si="5083"/>
        <v>4</v>
      </c>
      <c r="I3149" s="1">
        <f t="shared" ca="1" si="5084"/>
        <v>3</v>
      </c>
      <c r="J3149" s="1">
        <f t="shared" ca="1" si="5085"/>
        <v>2</v>
      </c>
      <c r="K3149" s="1" t="str">
        <f ca="1">CONCATENATE(HLOOKUP(1,G3149:$J$13077,$B$1-A3149+2,FALSE),HLOOKUP(2,G3149:$J$13077,$B$1-A3149+2,FALSE),HLOOKUP(3,G3149:$J$13077,$B$1-A3149+2,FALSE),HLOOKUP(4,G3149:$J$13077,$B$1-A3149+2,FALSE))</f>
        <v>ADCB</v>
      </c>
      <c r="L3149" s="1" t="str">
        <f t="shared" ca="1" si="5080"/>
        <v>ADB</v>
      </c>
      <c r="M3149" s="1" t="str">
        <f t="shared" ca="1" si="5081"/>
        <v>AB</v>
      </c>
    </row>
    <row r="3150" spans="1:13" ht="15" customHeight="1" x14ac:dyDescent="0.25">
      <c r="A3150" s="1">
        <v>3145</v>
      </c>
      <c r="B3150" s="1">
        <f t="shared" ca="1" si="5078"/>
        <v>0.56685522778747521</v>
      </c>
      <c r="C3150" s="1">
        <f t="shared" ca="1" si="5078"/>
        <v>0.92908732205124778</v>
      </c>
      <c r="D3150" s="1">
        <f t="shared" ca="1" si="5078"/>
        <v>0.94254749573758212</v>
      </c>
      <c r="E3150" s="1">
        <f t="shared" ca="1" si="5078"/>
        <v>0.65208581218663719</v>
      </c>
      <c r="G3150" s="1">
        <f t="shared" ca="1" si="5082"/>
        <v>4</v>
      </c>
      <c r="H3150" s="1">
        <f t="shared" ca="1" si="5083"/>
        <v>2</v>
      </c>
      <c r="I3150" s="1">
        <f t="shared" ca="1" si="5084"/>
        <v>1</v>
      </c>
      <c r="J3150" s="1">
        <f t="shared" ca="1" si="5085"/>
        <v>3</v>
      </c>
      <c r="K3150" s="1" t="str">
        <f ca="1">CONCATENATE(HLOOKUP(1,G3150:$J$13077,$B$1-A3150+2,FALSE),HLOOKUP(2,G3150:$J$13077,$B$1-A3150+2,FALSE),HLOOKUP(3,G3150:$J$13077,$B$1-A3150+2,FALSE),HLOOKUP(4,G3150:$J$13077,$B$1-A3150+2,FALSE))</f>
        <v>CBDA</v>
      </c>
      <c r="L3150" s="1" t="str">
        <f t="shared" ca="1" si="5080"/>
        <v>BDA</v>
      </c>
      <c r="M3150" s="1" t="str">
        <f t="shared" ca="1" si="5081"/>
        <v>BA</v>
      </c>
    </row>
    <row r="3151" spans="1:13" ht="15" customHeight="1" x14ac:dyDescent="0.25">
      <c r="A3151" s="1">
        <v>3146</v>
      </c>
      <c r="B3151" s="1">
        <f t="shared" ca="1" si="5079"/>
        <v>0.44972667869986471</v>
      </c>
      <c r="C3151" s="1">
        <f t="shared" ca="1" si="5079"/>
        <v>0.22470809057084495</v>
      </c>
      <c r="D3151" s="1">
        <f t="shared" ca="1" si="5079"/>
        <v>0.84454960795977352</v>
      </c>
      <c r="E3151" s="1">
        <f t="shared" ca="1" si="5079"/>
        <v>0.98687153997321742</v>
      </c>
      <c r="G3151" s="1">
        <f t="shared" ca="1" si="5082"/>
        <v>3</v>
      </c>
      <c r="H3151" s="1">
        <f t="shared" ca="1" si="5083"/>
        <v>4</v>
      </c>
      <c r="I3151" s="1">
        <f t="shared" ca="1" si="5084"/>
        <v>2</v>
      </c>
      <c r="J3151" s="1">
        <f t="shared" ca="1" si="5085"/>
        <v>1</v>
      </c>
      <c r="K3151" s="1" t="str">
        <f ca="1">CONCATENATE(HLOOKUP(1,G3151:$J$13077,$B$1-A3151+2,FALSE),HLOOKUP(2,G3151:$J$13077,$B$1-A3151+2,FALSE),HLOOKUP(3,G3151:$J$13077,$B$1-A3151+2,FALSE),HLOOKUP(4,G3151:$J$13077,$B$1-A3151+2,FALSE))</f>
        <v>DCAB</v>
      </c>
      <c r="L3151" s="1" t="str">
        <f t="shared" ca="1" si="5080"/>
        <v>DAB</v>
      </c>
      <c r="M3151" s="1" t="str">
        <f t="shared" ca="1" si="5081"/>
        <v>AB</v>
      </c>
    </row>
    <row r="3152" spans="1:13" ht="15" customHeight="1" x14ac:dyDescent="0.25">
      <c r="A3152" s="1">
        <v>3147</v>
      </c>
      <c r="B3152" s="1">
        <f t="shared" ca="1" si="5079"/>
        <v>0.59631349342114359</v>
      </c>
      <c r="C3152" s="1">
        <f t="shared" ca="1" si="5079"/>
        <v>0.61236595618654566</v>
      </c>
      <c r="D3152" s="1">
        <f t="shared" ca="1" si="5079"/>
        <v>0.52112858841686971</v>
      </c>
      <c r="E3152" s="1">
        <f t="shared" ca="1" si="5079"/>
        <v>0.87446756991712704</v>
      </c>
      <c r="G3152" s="1">
        <f t="shared" ca="1" si="5082"/>
        <v>3</v>
      </c>
      <c r="H3152" s="1">
        <f t="shared" ca="1" si="5083"/>
        <v>2</v>
      </c>
      <c r="I3152" s="1">
        <f t="shared" ca="1" si="5084"/>
        <v>4</v>
      </c>
      <c r="J3152" s="1">
        <f t="shared" ca="1" si="5085"/>
        <v>1</v>
      </c>
      <c r="K3152" s="1" t="str">
        <f ca="1">CONCATENATE(HLOOKUP(1,G3152:$J$13077,$B$1-A3152+2,FALSE),HLOOKUP(2,G3152:$J$13077,$B$1-A3152+2,FALSE),HLOOKUP(3,G3152:$J$13077,$B$1-A3152+2,FALSE),HLOOKUP(4,G3152:$J$13077,$B$1-A3152+2,FALSE))</f>
        <v>DBAC</v>
      </c>
      <c r="L3152" s="1" t="str">
        <f t="shared" ca="1" si="5080"/>
        <v>DBA</v>
      </c>
      <c r="M3152" s="1" t="str">
        <f t="shared" ca="1" si="5081"/>
        <v>BA</v>
      </c>
    </row>
    <row r="3153" spans="1:13" ht="15" customHeight="1" x14ac:dyDescent="0.25">
      <c r="A3153" s="1">
        <v>3148</v>
      </c>
      <c r="B3153" s="1">
        <f t="shared" ca="1" si="5078"/>
        <v>0.91033826536669249</v>
      </c>
      <c r="C3153" s="1">
        <f t="shared" ca="1" si="5078"/>
        <v>0.88661055266363908</v>
      </c>
      <c r="D3153" s="1">
        <f t="shared" ca="1" si="5078"/>
        <v>0.26180563619302166</v>
      </c>
      <c r="E3153" s="1">
        <f t="shared" ca="1" si="5078"/>
        <v>0.70940808585056825</v>
      </c>
      <c r="G3153" s="1">
        <f t="shared" ca="1" si="5082"/>
        <v>1</v>
      </c>
      <c r="H3153" s="1">
        <f t="shared" ca="1" si="5083"/>
        <v>2</v>
      </c>
      <c r="I3153" s="1">
        <f t="shared" ca="1" si="5084"/>
        <v>4</v>
      </c>
      <c r="J3153" s="1">
        <f t="shared" ca="1" si="5085"/>
        <v>3</v>
      </c>
      <c r="K3153" s="1" t="str">
        <f ca="1">CONCATENATE(HLOOKUP(1,G3153:$J$13077,$B$1-A3153+2,FALSE),HLOOKUP(2,G3153:$J$13077,$B$1-A3153+2,FALSE),HLOOKUP(3,G3153:$J$13077,$B$1-A3153+2,FALSE),HLOOKUP(4,G3153:$J$13077,$B$1-A3153+2,FALSE))</f>
        <v>ABDC</v>
      </c>
      <c r="L3153" s="1" t="str">
        <f t="shared" ca="1" si="5080"/>
        <v>ABD</v>
      </c>
      <c r="M3153" s="1" t="str">
        <f t="shared" ca="1" si="5081"/>
        <v>AB</v>
      </c>
    </row>
    <row r="3154" spans="1:13" ht="15" customHeight="1" x14ac:dyDescent="0.25">
      <c r="A3154" s="1">
        <v>3149</v>
      </c>
      <c r="B3154" s="1">
        <f t="shared" ca="1" si="5079"/>
        <v>0.25385751158327141</v>
      </c>
      <c r="C3154" s="1">
        <f t="shared" ca="1" si="5079"/>
        <v>0.64425709907698925</v>
      </c>
      <c r="D3154" s="1">
        <f t="shared" ca="1" si="5079"/>
        <v>0.41040407988307159</v>
      </c>
      <c r="E3154" s="1">
        <f t="shared" ca="1" si="5079"/>
        <v>0.3961015301392331</v>
      </c>
      <c r="G3154" s="1">
        <f t="shared" ca="1" si="5082"/>
        <v>4</v>
      </c>
      <c r="H3154" s="1">
        <f t="shared" ca="1" si="5083"/>
        <v>1</v>
      </c>
      <c r="I3154" s="1">
        <f t="shared" ca="1" si="5084"/>
        <v>2</v>
      </c>
      <c r="J3154" s="1">
        <f t="shared" ca="1" si="5085"/>
        <v>3</v>
      </c>
      <c r="K3154" s="1" t="str">
        <f ca="1">CONCATENATE(HLOOKUP(1,G3154:$J$13077,$B$1-A3154+2,FALSE),HLOOKUP(2,G3154:$J$13077,$B$1-A3154+2,FALSE),HLOOKUP(3,G3154:$J$13077,$B$1-A3154+2,FALSE),HLOOKUP(4,G3154:$J$13077,$B$1-A3154+2,FALSE))</f>
        <v>BCDA</v>
      </c>
      <c r="L3154" s="1" t="str">
        <f t="shared" ca="1" si="5080"/>
        <v>BDA</v>
      </c>
      <c r="M3154" s="1" t="str">
        <f t="shared" ca="1" si="5081"/>
        <v>BA</v>
      </c>
    </row>
    <row r="3155" spans="1:13" ht="15" customHeight="1" x14ac:dyDescent="0.25">
      <c r="A3155" s="1">
        <v>3150</v>
      </c>
      <c r="B3155" s="1">
        <f t="shared" ca="1" si="5079"/>
        <v>0.66275061898557974</v>
      </c>
      <c r="C3155" s="1">
        <f t="shared" ca="1" si="5079"/>
        <v>0.90040106229832273</v>
      </c>
      <c r="D3155" s="1">
        <f t="shared" ca="1" si="5079"/>
        <v>0.61605665487918992</v>
      </c>
      <c r="E3155" s="1">
        <f t="shared" ca="1" si="5079"/>
        <v>0.30534115877050994</v>
      </c>
      <c r="G3155" s="1">
        <f t="shared" ca="1" si="5082"/>
        <v>2</v>
      </c>
      <c r="H3155" s="1">
        <f t="shared" ca="1" si="5083"/>
        <v>1</v>
      </c>
      <c r="I3155" s="1">
        <f t="shared" ca="1" si="5084"/>
        <v>3</v>
      </c>
      <c r="J3155" s="1">
        <f t="shared" ca="1" si="5085"/>
        <v>4</v>
      </c>
      <c r="K3155" s="1" t="str">
        <f ca="1">CONCATENATE(HLOOKUP(1,G3155:$J$13077,$B$1-A3155+2,FALSE),HLOOKUP(2,G3155:$J$13077,$B$1-A3155+2,FALSE),HLOOKUP(3,G3155:$J$13077,$B$1-A3155+2,FALSE),HLOOKUP(4,G3155:$J$13077,$B$1-A3155+2,FALSE))</f>
        <v>BACD</v>
      </c>
      <c r="L3155" s="1" t="str">
        <f t="shared" ca="1" si="5080"/>
        <v>BAD</v>
      </c>
      <c r="M3155" s="1" t="str">
        <f t="shared" ca="1" si="5081"/>
        <v>BA</v>
      </c>
    </row>
    <row r="3156" spans="1:13" ht="15" customHeight="1" x14ac:dyDescent="0.25">
      <c r="A3156" s="1">
        <v>3151</v>
      </c>
      <c r="B3156" s="1">
        <f t="shared" ca="1" si="5078"/>
        <v>0.8235573813303102</v>
      </c>
      <c r="C3156" s="1">
        <f t="shared" ca="1" si="5078"/>
        <v>0.5564233379377278</v>
      </c>
      <c r="D3156" s="1">
        <f t="shared" ca="1" si="5078"/>
        <v>0.27521967810567627</v>
      </c>
      <c r="E3156" s="1">
        <f t="shared" ca="1" si="5078"/>
        <v>0.29639297705056467</v>
      </c>
      <c r="G3156" s="1">
        <f t="shared" ca="1" si="5082"/>
        <v>1</v>
      </c>
      <c r="H3156" s="1">
        <f t="shared" ca="1" si="5083"/>
        <v>2</v>
      </c>
      <c r="I3156" s="1">
        <f t="shared" ca="1" si="5084"/>
        <v>4</v>
      </c>
      <c r="J3156" s="1">
        <f t="shared" ca="1" si="5085"/>
        <v>3</v>
      </c>
      <c r="K3156" s="1" t="str">
        <f ca="1">CONCATENATE(HLOOKUP(1,G3156:$J$13077,$B$1-A3156+2,FALSE),HLOOKUP(2,G3156:$J$13077,$B$1-A3156+2,FALSE),HLOOKUP(3,G3156:$J$13077,$B$1-A3156+2,FALSE),HLOOKUP(4,G3156:$J$13077,$B$1-A3156+2,FALSE))</f>
        <v>ABDC</v>
      </c>
      <c r="L3156" s="1" t="str">
        <f t="shared" ca="1" si="5080"/>
        <v>ABD</v>
      </c>
      <c r="M3156" s="1" t="str">
        <f t="shared" ca="1" si="5081"/>
        <v>AB</v>
      </c>
    </row>
    <row r="3157" spans="1:13" ht="15" customHeight="1" x14ac:dyDescent="0.25">
      <c r="A3157" s="1">
        <v>3152</v>
      </c>
      <c r="B3157" s="1">
        <f t="shared" ca="1" si="5079"/>
        <v>0.36341645810931511</v>
      </c>
      <c r="C3157" s="1">
        <f t="shared" ca="1" si="5079"/>
        <v>0.26106359648778021</v>
      </c>
      <c r="D3157" s="1">
        <f t="shared" ca="1" si="5079"/>
        <v>0.34064212358034451</v>
      </c>
      <c r="E3157" s="1">
        <f t="shared" ca="1" si="5079"/>
        <v>0.34935060133149998</v>
      </c>
      <c r="G3157" s="1">
        <f t="shared" ca="1" si="5082"/>
        <v>1</v>
      </c>
      <c r="H3157" s="1">
        <f t="shared" ca="1" si="5083"/>
        <v>4</v>
      </c>
      <c r="I3157" s="1">
        <f t="shared" ca="1" si="5084"/>
        <v>3</v>
      </c>
      <c r="J3157" s="1">
        <f t="shared" ca="1" si="5085"/>
        <v>2</v>
      </c>
      <c r="K3157" s="1" t="str">
        <f ca="1">CONCATENATE(HLOOKUP(1,G3157:$J$13077,$B$1-A3157+2,FALSE),HLOOKUP(2,G3157:$J$13077,$B$1-A3157+2,FALSE),HLOOKUP(3,G3157:$J$13077,$B$1-A3157+2,FALSE),HLOOKUP(4,G3157:$J$13077,$B$1-A3157+2,FALSE))</f>
        <v>ADCB</v>
      </c>
      <c r="L3157" s="1" t="str">
        <f t="shared" ca="1" si="5080"/>
        <v>ADB</v>
      </c>
      <c r="M3157" s="1" t="str">
        <f t="shared" ca="1" si="5081"/>
        <v>AB</v>
      </c>
    </row>
    <row r="3158" spans="1:13" ht="15" customHeight="1" x14ac:dyDescent="0.25">
      <c r="A3158" s="1">
        <v>3153</v>
      </c>
      <c r="B3158" s="1">
        <f t="shared" ca="1" si="5079"/>
        <v>1.9596704707776413E-2</v>
      </c>
      <c r="C3158" s="1">
        <f t="shared" ca="1" si="5079"/>
        <v>0.54923479758585314</v>
      </c>
      <c r="D3158" s="1">
        <f t="shared" ca="1" si="5079"/>
        <v>0.73923352103755358</v>
      </c>
      <c r="E3158" s="1">
        <f t="shared" ca="1" si="5079"/>
        <v>0.65381526980943783</v>
      </c>
      <c r="G3158" s="1">
        <f t="shared" ca="1" si="5082"/>
        <v>4</v>
      </c>
      <c r="H3158" s="1">
        <f t="shared" ca="1" si="5083"/>
        <v>3</v>
      </c>
      <c r="I3158" s="1">
        <f t="shared" ca="1" si="5084"/>
        <v>1</v>
      </c>
      <c r="J3158" s="1">
        <f t="shared" ca="1" si="5085"/>
        <v>2</v>
      </c>
      <c r="K3158" s="1" t="str">
        <f ca="1">CONCATENATE(HLOOKUP(1,G3158:$J$13077,$B$1-A3158+2,FALSE),HLOOKUP(2,G3158:$J$13077,$B$1-A3158+2,FALSE),HLOOKUP(3,G3158:$J$13077,$B$1-A3158+2,FALSE),HLOOKUP(4,G3158:$J$13077,$B$1-A3158+2,FALSE))</f>
        <v>CDBA</v>
      </c>
      <c r="L3158" s="1" t="str">
        <f t="shared" ca="1" si="5080"/>
        <v>DBA</v>
      </c>
      <c r="M3158" s="1" t="str">
        <f t="shared" ca="1" si="5081"/>
        <v>BA</v>
      </c>
    </row>
    <row r="3159" spans="1:13" ht="15" customHeight="1" x14ac:dyDescent="0.25">
      <c r="A3159" s="1">
        <v>3154</v>
      </c>
      <c r="B3159" s="1">
        <f t="shared" ca="1" si="5078"/>
        <v>0.21940996596266615</v>
      </c>
      <c r="C3159" s="1">
        <f t="shared" ca="1" si="5078"/>
        <v>5.1433086940751549E-2</v>
      </c>
      <c r="D3159" s="1">
        <f t="shared" ca="1" si="5078"/>
        <v>0.98835363508652041</v>
      </c>
      <c r="E3159" s="1">
        <f t="shared" ca="1" si="5078"/>
        <v>0.16299885832575622</v>
      </c>
      <c r="G3159" s="1">
        <f t="shared" ca="1" si="5082"/>
        <v>2</v>
      </c>
      <c r="H3159" s="1">
        <f t="shared" ca="1" si="5083"/>
        <v>4</v>
      </c>
      <c r="I3159" s="1">
        <f t="shared" ca="1" si="5084"/>
        <v>1</v>
      </c>
      <c r="J3159" s="1">
        <f t="shared" ca="1" si="5085"/>
        <v>3</v>
      </c>
      <c r="K3159" s="1" t="str">
        <f ca="1">CONCATENATE(HLOOKUP(1,G3159:$J$13077,$B$1-A3159+2,FALSE),HLOOKUP(2,G3159:$J$13077,$B$1-A3159+2,FALSE),HLOOKUP(3,G3159:$J$13077,$B$1-A3159+2,FALSE),HLOOKUP(4,G3159:$J$13077,$B$1-A3159+2,FALSE))</f>
        <v>CADB</v>
      </c>
      <c r="L3159" s="1" t="str">
        <f t="shared" ca="1" si="5080"/>
        <v>ADB</v>
      </c>
      <c r="M3159" s="1" t="str">
        <f t="shared" ca="1" si="5081"/>
        <v>AB</v>
      </c>
    </row>
    <row r="3160" spans="1:13" ht="15" customHeight="1" x14ac:dyDescent="0.25">
      <c r="A3160" s="1">
        <v>3155</v>
      </c>
      <c r="B3160" s="1">
        <f t="shared" ca="1" si="5079"/>
        <v>0.90702573695652311</v>
      </c>
      <c r="C3160" s="1">
        <f t="shared" ca="1" si="5079"/>
        <v>0.6852138242725182</v>
      </c>
      <c r="D3160" s="1">
        <f t="shared" ca="1" si="5079"/>
        <v>0.50397939914339651</v>
      </c>
      <c r="E3160" s="1">
        <f t="shared" ca="1" si="5079"/>
        <v>0.13645561353665392</v>
      </c>
      <c r="G3160" s="1">
        <f t="shared" ca="1" si="5082"/>
        <v>1</v>
      </c>
      <c r="H3160" s="1">
        <f t="shared" ca="1" si="5083"/>
        <v>2</v>
      </c>
      <c r="I3160" s="1">
        <f t="shared" ca="1" si="5084"/>
        <v>3</v>
      </c>
      <c r="J3160" s="1">
        <f t="shared" ca="1" si="5085"/>
        <v>4</v>
      </c>
      <c r="K3160" s="1" t="str">
        <f ca="1">CONCATENATE(HLOOKUP(1,G3160:$J$13077,$B$1-A3160+2,FALSE),HLOOKUP(2,G3160:$J$13077,$B$1-A3160+2,FALSE),HLOOKUP(3,G3160:$J$13077,$B$1-A3160+2,FALSE),HLOOKUP(4,G3160:$J$13077,$B$1-A3160+2,FALSE))</f>
        <v>ABCD</v>
      </c>
      <c r="L3160" s="1" t="str">
        <f t="shared" ca="1" si="5080"/>
        <v>ABD</v>
      </c>
      <c r="M3160" s="1" t="str">
        <f t="shared" ca="1" si="5081"/>
        <v>AB</v>
      </c>
    </row>
    <row r="3161" spans="1:13" ht="15" customHeight="1" x14ac:dyDescent="0.25">
      <c r="A3161" s="1">
        <v>3156</v>
      </c>
      <c r="B3161" s="1">
        <f t="shared" ref="B3161:E3224" ca="1" si="5086">IF(ISBLANK(B$2),RAND(),RAND()*(1+B$2))</f>
        <v>0.94506688011427509</v>
      </c>
      <c r="C3161" s="1">
        <f t="shared" ca="1" si="5086"/>
        <v>0.7799146116600707</v>
      </c>
      <c r="D3161" s="1">
        <f t="shared" ca="1" si="5086"/>
        <v>1.2776569743993438E-2</v>
      </c>
      <c r="E3161" s="1">
        <f t="shared" ca="1" si="5086"/>
        <v>0.41781367487286569</v>
      </c>
      <c r="G3161" s="1">
        <f t="shared" ca="1" si="5082"/>
        <v>1</v>
      </c>
      <c r="H3161" s="1">
        <f t="shared" ca="1" si="5083"/>
        <v>2</v>
      </c>
      <c r="I3161" s="1">
        <f t="shared" ca="1" si="5084"/>
        <v>4</v>
      </c>
      <c r="J3161" s="1">
        <f t="shared" ca="1" si="5085"/>
        <v>3</v>
      </c>
      <c r="K3161" s="1" t="str">
        <f ca="1">CONCATENATE(HLOOKUP(1,G3161:$J$13077,$B$1-A3161+2,FALSE),HLOOKUP(2,G3161:$J$13077,$B$1-A3161+2,FALSE),HLOOKUP(3,G3161:$J$13077,$B$1-A3161+2,FALSE),HLOOKUP(4,G3161:$J$13077,$B$1-A3161+2,FALSE))</f>
        <v>ABDC</v>
      </c>
      <c r="L3161" s="1" t="str">
        <f t="shared" ca="1" si="5080"/>
        <v>ABD</v>
      </c>
      <c r="M3161" s="1" t="str">
        <f t="shared" ca="1" si="5081"/>
        <v>AB</v>
      </c>
    </row>
    <row r="3162" spans="1:13" ht="15" customHeight="1" x14ac:dyDescent="0.25">
      <c r="A3162" s="1">
        <v>3157</v>
      </c>
      <c r="B3162" s="1">
        <f t="shared" ca="1" si="5086"/>
        <v>0.81130741376897619</v>
      </c>
      <c r="C3162" s="1">
        <f t="shared" ca="1" si="5086"/>
        <v>0.99812747524855894</v>
      </c>
      <c r="D3162" s="1">
        <f t="shared" ca="1" si="5086"/>
        <v>0.38856482090354161</v>
      </c>
      <c r="E3162" s="1">
        <f t="shared" ca="1" si="5086"/>
        <v>0.15767533019778524</v>
      </c>
      <c r="G3162" s="1">
        <f t="shared" ca="1" si="5082"/>
        <v>2</v>
      </c>
      <c r="H3162" s="1">
        <f t="shared" ca="1" si="5083"/>
        <v>1</v>
      </c>
      <c r="I3162" s="1">
        <f t="shared" ca="1" si="5084"/>
        <v>3</v>
      </c>
      <c r="J3162" s="1">
        <f t="shared" ca="1" si="5085"/>
        <v>4</v>
      </c>
      <c r="K3162" s="1" t="str">
        <f ca="1">CONCATENATE(HLOOKUP(1,G3162:$J$13077,$B$1-A3162+2,FALSE),HLOOKUP(2,G3162:$J$13077,$B$1-A3162+2,FALSE),HLOOKUP(3,G3162:$J$13077,$B$1-A3162+2,FALSE),HLOOKUP(4,G3162:$J$13077,$B$1-A3162+2,FALSE))</f>
        <v>BACD</v>
      </c>
      <c r="L3162" s="1" t="str">
        <f t="shared" ca="1" si="5080"/>
        <v>BAD</v>
      </c>
      <c r="M3162" s="1" t="str">
        <f t="shared" ca="1" si="5081"/>
        <v>BA</v>
      </c>
    </row>
    <row r="3163" spans="1:13" ht="15" customHeight="1" x14ac:dyDescent="0.25">
      <c r="A3163" s="1">
        <v>3158</v>
      </c>
      <c r="B3163" s="1">
        <f t="shared" ca="1" si="5086"/>
        <v>0.20839189046743101</v>
      </c>
      <c r="C3163" s="1">
        <f t="shared" ca="1" si="5086"/>
        <v>0.60023901685119618</v>
      </c>
      <c r="D3163" s="1">
        <f t="shared" ca="1" si="5086"/>
        <v>0.11323801045542203</v>
      </c>
      <c r="E3163" s="1">
        <f t="shared" ca="1" si="5086"/>
        <v>0.42336226089998608</v>
      </c>
      <c r="G3163" s="1">
        <f t="shared" ca="1" si="5082"/>
        <v>3</v>
      </c>
      <c r="H3163" s="1">
        <f t="shared" ca="1" si="5083"/>
        <v>1</v>
      </c>
      <c r="I3163" s="1">
        <f t="shared" ca="1" si="5084"/>
        <v>4</v>
      </c>
      <c r="J3163" s="1">
        <f t="shared" ca="1" si="5085"/>
        <v>2</v>
      </c>
      <c r="K3163" s="1" t="str">
        <f ca="1">CONCATENATE(HLOOKUP(1,G3163:$J$13077,$B$1-A3163+2,FALSE),HLOOKUP(2,G3163:$J$13077,$B$1-A3163+2,FALSE),HLOOKUP(3,G3163:$J$13077,$B$1-A3163+2,FALSE),HLOOKUP(4,G3163:$J$13077,$B$1-A3163+2,FALSE))</f>
        <v>BDAC</v>
      </c>
      <c r="L3163" s="1" t="str">
        <f t="shared" ca="1" si="5080"/>
        <v>BDA</v>
      </c>
      <c r="M3163" s="1" t="str">
        <f t="shared" ca="1" si="5081"/>
        <v>BA</v>
      </c>
    </row>
    <row r="3164" spans="1:13" ht="15" customHeight="1" x14ac:dyDescent="0.25">
      <c r="A3164" s="1">
        <v>3159</v>
      </c>
      <c r="B3164" s="1">
        <f t="shared" ca="1" si="5086"/>
        <v>0.81462052392474504</v>
      </c>
      <c r="C3164" s="1">
        <f t="shared" ca="1" si="5086"/>
        <v>0.32658003019377846</v>
      </c>
      <c r="D3164" s="1">
        <f t="shared" ca="1" si="5086"/>
        <v>0.15259543631383232</v>
      </c>
      <c r="E3164" s="1">
        <f t="shared" ca="1" si="5086"/>
        <v>0.82545354244722813</v>
      </c>
      <c r="G3164" s="1">
        <f t="shared" ca="1" si="5082"/>
        <v>2</v>
      </c>
      <c r="H3164" s="1">
        <f t="shared" ca="1" si="5083"/>
        <v>3</v>
      </c>
      <c r="I3164" s="1">
        <f t="shared" ca="1" si="5084"/>
        <v>4</v>
      </c>
      <c r="J3164" s="1">
        <f t="shared" ca="1" si="5085"/>
        <v>1</v>
      </c>
      <c r="K3164" s="1" t="str">
        <f ca="1">CONCATENATE(HLOOKUP(1,G3164:$J$13077,$B$1-A3164+2,FALSE),HLOOKUP(2,G3164:$J$13077,$B$1-A3164+2,FALSE),HLOOKUP(3,G3164:$J$13077,$B$1-A3164+2,FALSE),HLOOKUP(4,G3164:$J$13077,$B$1-A3164+2,FALSE))</f>
        <v>DABC</v>
      </c>
      <c r="L3164" s="1" t="str">
        <f t="shared" ca="1" si="5080"/>
        <v>DAB</v>
      </c>
      <c r="M3164" s="1" t="str">
        <f t="shared" ca="1" si="5081"/>
        <v>AB</v>
      </c>
    </row>
    <row r="3165" spans="1:13" ht="15" customHeight="1" x14ac:dyDescent="0.25">
      <c r="A3165" s="1">
        <v>3160</v>
      </c>
      <c r="B3165" s="1">
        <f t="shared" ca="1" si="5086"/>
        <v>0.52264811433631553</v>
      </c>
      <c r="C3165" s="1">
        <f t="shared" ca="1" si="5086"/>
        <v>0.35021174087928708</v>
      </c>
      <c r="D3165" s="1">
        <f t="shared" ca="1" si="5086"/>
        <v>0.64285109258772655</v>
      </c>
      <c r="E3165" s="1">
        <f t="shared" ca="1" si="5086"/>
        <v>0.92782218617673884</v>
      </c>
      <c r="G3165" s="1">
        <f t="shared" ca="1" si="5082"/>
        <v>3</v>
      </c>
      <c r="H3165" s="1">
        <f t="shared" ca="1" si="5083"/>
        <v>4</v>
      </c>
      <c r="I3165" s="1">
        <f t="shared" ca="1" si="5084"/>
        <v>2</v>
      </c>
      <c r="J3165" s="1">
        <f t="shared" ca="1" si="5085"/>
        <v>1</v>
      </c>
      <c r="K3165" s="1" t="str">
        <f ca="1">CONCATENATE(HLOOKUP(1,G3165:$J$13077,$B$1-A3165+2,FALSE),HLOOKUP(2,G3165:$J$13077,$B$1-A3165+2,FALSE),HLOOKUP(3,G3165:$J$13077,$B$1-A3165+2,FALSE),HLOOKUP(4,G3165:$J$13077,$B$1-A3165+2,FALSE))</f>
        <v>DCAB</v>
      </c>
      <c r="L3165" s="1" t="str">
        <f t="shared" ca="1" si="5080"/>
        <v>DAB</v>
      </c>
      <c r="M3165" s="1" t="str">
        <f t="shared" ca="1" si="5081"/>
        <v>AB</v>
      </c>
    </row>
    <row r="3166" spans="1:13" ht="15" customHeight="1" x14ac:dyDescent="0.25">
      <c r="A3166" s="1">
        <v>3161</v>
      </c>
      <c r="B3166" s="1">
        <f t="shared" ca="1" si="5086"/>
        <v>0.7481838391592901</v>
      </c>
      <c r="C3166" s="1">
        <f t="shared" ca="1" si="5086"/>
        <v>0.53535723861365048</v>
      </c>
      <c r="D3166" s="1">
        <f t="shared" ca="1" si="5086"/>
        <v>0.52205469206574184</v>
      </c>
      <c r="E3166" s="1">
        <f t="shared" ca="1" si="5086"/>
        <v>0.21423936554592293</v>
      </c>
      <c r="G3166" s="1">
        <f t="shared" ca="1" si="5082"/>
        <v>1</v>
      </c>
      <c r="H3166" s="1">
        <f t="shared" ca="1" si="5083"/>
        <v>2</v>
      </c>
      <c r="I3166" s="1">
        <f t="shared" ca="1" si="5084"/>
        <v>3</v>
      </c>
      <c r="J3166" s="1">
        <f t="shared" ca="1" si="5085"/>
        <v>4</v>
      </c>
      <c r="K3166" s="1" t="str">
        <f ca="1">CONCATENATE(HLOOKUP(1,G3166:$J$13077,$B$1-A3166+2,FALSE),HLOOKUP(2,G3166:$J$13077,$B$1-A3166+2,FALSE),HLOOKUP(3,G3166:$J$13077,$B$1-A3166+2,FALSE),HLOOKUP(4,G3166:$J$13077,$B$1-A3166+2,FALSE))</f>
        <v>ABCD</v>
      </c>
      <c r="L3166" s="1" t="str">
        <f t="shared" ca="1" si="5080"/>
        <v>ABD</v>
      </c>
      <c r="M3166" s="1" t="str">
        <f t="shared" ca="1" si="5081"/>
        <v>AB</v>
      </c>
    </row>
    <row r="3167" spans="1:13" ht="15" customHeight="1" x14ac:dyDescent="0.25">
      <c r="A3167" s="1">
        <v>3162</v>
      </c>
      <c r="B3167" s="1">
        <f t="shared" ca="1" si="5086"/>
        <v>0.5720599742318957</v>
      </c>
      <c r="C3167" s="1">
        <f t="shared" ca="1" si="5086"/>
        <v>0.60061463827152284</v>
      </c>
      <c r="D3167" s="1">
        <f t="shared" ca="1" si="5086"/>
        <v>9.5738265330836847E-2</v>
      </c>
      <c r="E3167" s="1">
        <f t="shared" ca="1" si="5086"/>
        <v>0.23191132247414059</v>
      </c>
      <c r="G3167" s="1">
        <f t="shared" ca="1" si="5082"/>
        <v>2</v>
      </c>
      <c r="H3167" s="1">
        <f t="shared" ca="1" si="5083"/>
        <v>1</v>
      </c>
      <c r="I3167" s="1">
        <f t="shared" ca="1" si="5084"/>
        <v>4</v>
      </c>
      <c r="J3167" s="1">
        <f t="shared" ca="1" si="5085"/>
        <v>3</v>
      </c>
      <c r="K3167" s="1" t="str">
        <f ca="1">CONCATENATE(HLOOKUP(1,G3167:$J$13077,$B$1-A3167+2,FALSE),HLOOKUP(2,G3167:$J$13077,$B$1-A3167+2,FALSE),HLOOKUP(3,G3167:$J$13077,$B$1-A3167+2,FALSE),HLOOKUP(4,G3167:$J$13077,$B$1-A3167+2,FALSE))</f>
        <v>BADC</v>
      </c>
      <c r="L3167" s="1" t="str">
        <f t="shared" ca="1" si="5080"/>
        <v>BAD</v>
      </c>
      <c r="M3167" s="1" t="str">
        <f t="shared" ca="1" si="5081"/>
        <v>BA</v>
      </c>
    </row>
    <row r="3168" spans="1:13" ht="15" customHeight="1" x14ac:dyDescent="0.25">
      <c r="A3168" s="1">
        <v>3163</v>
      </c>
      <c r="B3168" s="1">
        <f t="shared" ca="1" si="5086"/>
        <v>0.37114344466896587</v>
      </c>
      <c r="C3168" s="1">
        <f t="shared" ca="1" si="5086"/>
        <v>0.55988950168209339</v>
      </c>
      <c r="D3168" s="1">
        <f t="shared" ca="1" si="5086"/>
        <v>0.91208954556831789</v>
      </c>
      <c r="E3168" s="1">
        <f t="shared" ca="1" si="5086"/>
        <v>0.33500841244634638</v>
      </c>
      <c r="G3168" s="1">
        <f t="shared" ca="1" si="5082"/>
        <v>3</v>
      </c>
      <c r="H3168" s="1">
        <f t="shared" ca="1" si="5083"/>
        <v>2</v>
      </c>
      <c r="I3168" s="1">
        <f t="shared" ca="1" si="5084"/>
        <v>1</v>
      </c>
      <c r="J3168" s="1">
        <f t="shared" ca="1" si="5085"/>
        <v>4</v>
      </c>
      <c r="K3168" s="1" t="str">
        <f ca="1">CONCATENATE(HLOOKUP(1,G3168:$J$13077,$B$1-A3168+2,FALSE),HLOOKUP(2,G3168:$J$13077,$B$1-A3168+2,FALSE),HLOOKUP(3,G3168:$J$13077,$B$1-A3168+2,FALSE),HLOOKUP(4,G3168:$J$13077,$B$1-A3168+2,FALSE))</f>
        <v>CBAD</v>
      </c>
      <c r="L3168" s="1" t="str">
        <f t="shared" ca="1" si="5080"/>
        <v>BAD</v>
      </c>
      <c r="M3168" s="1" t="str">
        <f t="shared" ca="1" si="5081"/>
        <v>BA</v>
      </c>
    </row>
    <row r="3169" spans="1:13" ht="15" customHeight="1" x14ac:dyDescent="0.25">
      <c r="A3169" s="1">
        <v>3164</v>
      </c>
      <c r="B3169" s="1">
        <f t="shared" ca="1" si="5086"/>
        <v>0.25881021648164382</v>
      </c>
      <c r="C3169" s="1">
        <f t="shared" ca="1" si="5086"/>
        <v>0.55601890087628103</v>
      </c>
      <c r="D3169" s="1">
        <f t="shared" ca="1" si="5086"/>
        <v>8.3232204621294215E-2</v>
      </c>
      <c r="E3169" s="1">
        <f t="shared" ca="1" si="5086"/>
        <v>0.39973753511383692</v>
      </c>
      <c r="G3169" s="1">
        <f t="shared" ca="1" si="5082"/>
        <v>3</v>
      </c>
      <c r="H3169" s="1">
        <f t="shared" ca="1" si="5083"/>
        <v>1</v>
      </c>
      <c r="I3169" s="1">
        <f t="shared" ca="1" si="5084"/>
        <v>4</v>
      </c>
      <c r="J3169" s="1">
        <f t="shared" ca="1" si="5085"/>
        <v>2</v>
      </c>
      <c r="K3169" s="1" t="str">
        <f ca="1">CONCATENATE(HLOOKUP(1,G3169:$J$13077,$B$1-A3169+2,FALSE),HLOOKUP(2,G3169:$J$13077,$B$1-A3169+2,FALSE),HLOOKUP(3,G3169:$J$13077,$B$1-A3169+2,FALSE),HLOOKUP(4,G3169:$J$13077,$B$1-A3169+2,FALSE))</f>
        <v>BDAC</v>
      </c>
      <c r="L3169" s="1" t="str">
        <f t="shared" ca="1" si="5080"/>
        <v>BDA</v>
      </c>
      <c r="M3169" s="1" t="str">
        <f t="shared" ca="1" si="5081"/>
        <v>BA</v>
      </c>
    </row>
    <row r="3170" spans="1:13" ht="15" customHeight="1" x14ac:dyDescent="0.25">
      <c r="A3170" s="1">
        <v>3165</v>
      </c>
      <c r="B3170" s="1">
        <f t="shared" ca="1" si="5086"/>
        <v>0.4578724240574743</v>
      </c>
      <c r="C3170" s="1">
        <f t="shared" ca="1" si="5086"/>
        <v>5.9908087949539279E-2</v>
      </c>
      <c r="D3170" s="1">
        <f t="shared" ca="1" si="5086"/>
        <v>0.22745103639799003</v>
      </c>
      <c r="E3170" s="1">
        <f t="shared" ca="1" si="5086"/>
        <v>0.68396445670160022</v>
      </c>
      <c r="G3170" s="1">
        <f t="shared" ca="1" si="5082"/>
        <v>2</v>
      </c>
      <c r="H3170" s="1">
        <f t="shared" ca="1" si="5083"/>
        <v>4</v>
      </c>
      <c r="I3170" s="1">
        <f t="shared" ca="1" si="5084"/>
        <v>3</v>
      </c>
      <c r="J3170" s="1">
        <f t="shared" ca="1" si="5085"/>
        <v>1</v>
      </c>
      <c r="K3170" s="1" t="str">
        <f ca="1">CONCATENATE(HLOOKUP(1,G3170:$J$13077,$B$1-A3170+2,FALSE),HLOOKUP(2,G3170:$J$13077,$B$1-A3170+2,FALSE),HLOOKUP(3,G3170:$J$13077,$B$1-A3170+2,FALSE),HLOOKUP(4,G3170:$J$13077,$B$1-A3170+2,FALSE))</f>
        <v>DACB</v>
      </c>
      <c r="L3170" s="1" t="str">
        <f t="shared" ca="1" si="5080"/>
        <v>DAB</v>
      </c>
      <c r="M3170" s="1" t="str">
        <f t="shared" ca="1" si="5081"/>
        <v>AB</v>
      </c>
    </row>
    <row r="3171" spans="1:13" ht="15" customHeight="1" x14ac:dyDescent="0.25">
      <c r="A3171" s="1">
        <v>3166</v>
      </c>
      <c r="B3171" s="1">
        <f t="shared" ca="1" si="5086"/>
        <v>0.87932646883199106</v>
      </c>
      <c r="C3171" s="1">
        <f t="shared" ca="1" si="5086"/>
        <v>0.22318813675936078</v>
      </c>
      <c r="D3171" s="1">
        <f t="shared" ca="1" si="5086"/>
        <v>0.22920597384191088</v>
      </c>
      <c r="E3171" s="1">
        <f t="shared" ca="1" si="5086"/>
        <v>0.30305011060631237</v>
      </c>
      <c r="G3171" s="1">
        <f t="shared" ca="1" si="5082"/>
        <v>1</v>
      </c>
      <c r="H3171" s="1">
        <f t="shared" ca="1" si="5083"/>
        <v>4</v>
      </c>
      <c r="I3171" s="1">
        <f t="shared" ca="1" si="5084"/>
        <v>3</v>
      </c>
      <c r="J3171" s="1">
        <f t="shared" ca="1" si="5085"/>
        <v>2</v>
      </c>
      <c r="K3171" s="1" t="str">
        <f ca="1">CONCATENATE(HLOOKUP(1,G3171:$J$13077,$B$1-A3171+2,FALSE),HLOOKUP(2,G3171:$J$13077,$B$1-A3171+2,FALSE),HLOOKUP(3,G3171:$J$13077,$B$1-A3171+2,FALSE),HLOOKUP(4,G3171:$J$13077,$B$1-A3171+2,FALSE))</f>
        <v>ADCB</v>
      </c>
      <c r="L3171" s="1" t="str">
        <f t="shared" ca="1" si="5080"/>
        <v>ADB</v>
      </c>
      <c r="M3171" s="1" t="str">
        <f t="shared" ca="1" si="5081"/>
        <v>AB</v>
      </c>
    </row>
    <row r="3172" spans="1:13" ht="15" customHeight="1" x14ac:dyDescent="0.25">
      <c r="A3172" s="1">
        <v>3167</v>
      </c>
      <c r="B3172" s="1">
        <f t="shared" ca="1" si="5086"/>
        <v>0.61358837745413175</v>
      </c>
      <c r="C3172" s="1">
        <f t="shared" ca="1" si="5086"/>
        <v>0.14283969959332199</v>
      </c>
      <c r="D3172" s="1">
        <f t="shared" ca="1" si="5086"/>
        <v>0.51370789170665365</v>
      </c>
      <c r="E3172" s="1">
        <f t="shared" ca="1" si="5086"/>
        <v>0.32444800430425169</v>
      </c>
      <c r="G3172" s="1">
        <f t="shared" ca="1" si="5082"/>
        <v>1</v>
      </c>
      <c r="H3172" s="1">
        <f t="shared" ca="1" si="5083"/>
        <v>4</v>
      </c>
      <c r="I3172" s="1">
        <f t="shared" ca="1" si="5084"/>
        <v>2</v>
      </c>
      <c r="J3172" s="1">
        <f t="shared" ca="1" si="5085"/>
        <v>3</v>
      </c>
      <c r="K3172" s="1" t="str">
        <f ca="1">CONCATENATE(HLOOKUP(1,G3172:$J$13077,$B$1-A3172+2,FALSE),HLOOKUP(2,G3172:$J$13077,$B$1-A3172+2,FALSE),HLOOKUP(3,G3172:$J$13077,$B$1-A3172+2,FALSE),HLOOKUP(4,G3172:$J$13077,$B$1-A3172+2,FALSE))</f>
        <v>ACDB</v>
      </c>
      <c r="L3172" s="1" t="str">
        <f t="shared" ca="1" si="5080"/>
        <v>ADB</v>
      </c>
      <c r="M3172" s="1" t="str">
        <f t="shared" ca="1" si="5081"/>
        <v>AB</v>
      </c>
    </row>
    <row r="3173" spans="1:13" ht="15" customHeight="1" x14ac:dyDescent="0.25">
      <c r="A3173" s="1">
        <v>3168</v>
      </c>
      <c r="B3173" s="1">
        <f t="shared" ca="1" si="5086"/>
        <v>0.95313624469568015</v>
      </c>
      <c r="C3173" s="1">
        <f t="shared" ca="1" si="5086"/>
        <v>0.50301481414251514</v>
      </c>
      <c r="D3173" s="1">
        <f t="shared" ca="1" si="5086"/>
        <v>0.83423876892741977</v>
      </c>
      <c r="E3173" s="1">
        <f t="shared" ca="1" si="5086"/>
        <v>0.48465171417158215</v>
      </c>
      <c r="G3173" s="1">
        <f t="shared" ca="1" si="5082"/>
        <v>1</v>
      </c>
      <c r="H3173" s="1">
        <f t="shared" ca="1" si="5083"/>
        <v>3</v>
      </c>
      <c r="I3173" s="1">
        <f t="shared" ca="1" si="5084"/>
        <v>2</v>
      </c>
      <c r="J3173" s="1">
        <f t="shared" ca="1" si="5085"/>
        <v>4</v>
      </c>
      <c r="K3173" s="1" t="str">
        <f ca="1">CONCATENATE(HLOOKUP(1,G3173:$J$13077,$B$1-A3173+2,FALSE),HLOOKUP(2,G3173:$J$13077,$B$1-A3173+2,FALSE),HLOOKUP(3,G3173:$J$13077,$B$1-A3173+2,FALSE),HLOOKUP(4,G3173:$J$13077,$B$1-A3173+2,FALSE))</f>
        <v>ACBD</v>
      </c>
      <c r="L3173" s="1" t="str">
        <f t="shared" ca="1" si="5080"/>
        <v>ABD</v>
      </c>
      <c r="M3173" s="1" t="str">
        <f t="shared" ca="1" si="5081"/>
        <v>AB</v>
      </c>
    </row>
    <row r="3174" spans="1:13" ht="15" customHeight="1" x14ac:dyDescent="0.25">
      <c r="A3174" s="1">
        <v>3169</v>
      </c>
      <c r="B3174" s="1">
        <f t="shared" ca="1" si="5086"/>
        <v>0.77959676130732347</v>
      </c>
      <c r="C3174" s="1">
        <f t="shared" ca="1" si="5086"/>
        <v>0.47610896828013582</v>
      </c>
      <c r="D3174" s="1">
        <f t="shared" ca="1" si="5086"/>
        <v>0.50123556607055297</v>
      </c>
      <c r="E3174" s="1">
        <f t="shared" ca="1" si="5086"/>
        <v>0.68296784051239723</v>
      </c>
      <c r="G3174" s="1">
        <f t="shared" ca="1" si="5082"/>
        <v>1</v>
      </c>
      <c r="H3174" s="1">
        <f t="shared" ca="1" si="5083"/>
        <v>4</v>
      </c>
      <c r="I3174" s="1">
        <f t="shared" ca="1" si="5084"/>
        <v>3</v>
      </c>
      <c r="J3174" s="1">
        <f t="shared" ca="1" si="5085"/>
        <v>2</v>
      </c>
      <c r="K3174" s="1" t="str">
        <f ca="1">CONCATENATE(HLOOKUP(1,G3174:$J$13077,$B$1-A3174+2,FALSE),HLOOKUP(2,G3174:$J$13077,$B$1-A3174+2,FALSE),HLOOKUP(3,G3174:$J$13077,$B$1-A3174+2,FALSE),HLOOKUP(4,G3174:$J$13077,$B$1-A3174+2,FALSE))</f>
        <v>ADCB</v>
      </c>
      <c r="L3174" s="1" t="str">
        <f t="shared" ca="1" si="5080"/>
        <v>ADB</v>
      </c>
      <c r="M3174" s="1" t="str">
        <f t="shared" ca="1" si="5081"/>
        <v>AB</v>
      </c>
    </row>
    <row r="3175" spans="1:13" ht="15" customHeight="1" x14ac:dyDescent="0.25">
      <c r="A3175" s="1">
        <v>3170</v>
      </c>
      <c r="B3175" s="1">
        <f t="shared" ca="1" si="5086"/>
        <v>0.82328621315146244</v>
      </c>
      <c r="C3175" s="1">
        <f t="shared" ca="1" si="5086"/>
        <v>0.76687885140040768</v>
      </c>
      <c r="D3175" s="1">
        <f t="shared" ca="1" si="5086"/>
        <v>0.58847045475474491</v>
      </c>
      <c r="E3175" s="1">
        <f t="shared" ca="1" si="5086"/>
        <v>0.15270983957532103</v>
      </c>
      <c r="G3175" s="1">
        <f t="shared" ca="1" si="5082"/>
        <v>1</v>
      </c>
      <c r="H3175" s="1">
        <f t="shared" ca="1" si="5083"/>
        <v>2</v>
      </c>
      <c r="I3175" s="1">
        <f t="shared" ca="1" si="5084"/>
        <v>3</v>
      </c>
      <c r="J3175" s="1">
        <f t="shared" ca="1" si="5085"/>
        <v>4</v>
      </c>
      <c r="K3175" s="1" t="str">
        <f ca="1">CONCATENATE(HLOOKUP(1,G3175:$J$13077,$B$1-A3175+2,FALSE),HLOOKUP(2,G3175:$J$13077,$B$1-A3175+2,FALSE),HLOOKUP(3,G3175:$J$13077,$B$1-A3175+2,FALSE),HLOOKUP(4,G3175:$J$13077,$B$1-A3175+2,FALSE))</f>
        <v>ABCD</v>
      </c>
      <c r="L3175" s="1" t="str">
        <f t="shared" ca="1" si="5080"/>
        <v>ABD</v>
      </c>
      <c r="M3175" s="1" t="str">
        <f t="shared" ca="1" si="5081"/>
        <v>AB</v>
      </c>
    </row>
    <row r="3176" spans="1:13" ht="15" customHeight="1" x14ac:dyDescent="0.25">
      <c r="A3176" s="1">
        <v>3171</v>
      </c>
      <c r="B3176" s="1">
        <f t="shared" ca="1" si="5086"/>
        <v>0.82289538498140835</v>
      </c>
      <c r="C3176" s="1">
        <f t="shared" ca="1" si="5086"/>
        <v>0.71265825793543591</v>
      </c>
      <c r="D3176" s="1">
        <f t="shared" ca="1" si="5086"/>
        <v>0.57821402555896784</v>
      </c>
      <c r="E3176" s="1">
        <f t="shared" ca="1" si="5086"/>
        <v>0.11700062098062192</v>
      </c>
      <c r="G3176" s="1">
        <f t="shared" ca="1" si="5082"/>
        <v>1</v>
      </c>
      <c r="H3176" s="1">
        <f t="shared" ca="1" si="5083"/>
        <v>2</v>
      </c>
      <c r="I3176" s="1">
        <f t="shared" ca="1" si="5084"/>
        <v>3</v>
      </c>
      <c r="J3176" s="1">
        <f t="shared" ca="1" si="5085"/>
        <v>4</v>
      </c>
      <c r="K3176" s="1" t="str">
        <f ca="1">CONCATENATE(HLOOKUP(1,G3176:$J$13077,$B$1-A3176+2,FALSE),HLOOKUP(2,G3176:$J$13077,$B$1-A3176+2,FALSE),HLOOKUP(3,G3176:$J$13077,$B$1-A3176+2,FALSE),HLOOKUP(4,G3176:$J$13077,$B$1-A3176+2,FALSE))</f>
        <v>ABCD</v>
      </c>
      <c r="L3176" s="1" t="str">
        <f t="shared" ca="1" si="5080"/>
        <v>ABD</v>
      </c>
      <c r="M3176" s="1" t="str">
        <f t="shared" ca="1" si="5081"/>
        <v>AB</v>
      </c>
    </row>
    <row r="3177" spans="1:13" ht="15" customHeight="1" x14ac:dyDescent="0.25">
      <c r="A3177" s="1">
        <v>3172</v>
      </c>
      <c r="B3177" s="1">
        <f t="shared" ca="1" si="5086"/>
        <v>0.57220671054208538</v>
      </c>
      <c r="C3177" s="1">
        <f t="shared" ca="1" si="5086"/>
        <v>5.1013235114418687E-2</v>
      </c>
      <c r="D3177" s="1">
        <f t="shared" ca="1" si="5086"/>
        <v>0.20518773344073149</v>
      </c>
      <c r="E3177" s="1">
        <f t="shared" ca="1" si="5086"/>
        <v>0.45203133634950599</v>
      </c>
      <c r="G3177" s="1">
        <f t="shared" ca="1" si="5082"/>
        <v>1</v>
      </c>
      <c r="H3177" s="1">
        <f t="shared" ca="1" si="5083"/>
        <v>4</v>
      </c>
      <c r="I3177" s="1">
        <f t="shared" ca="1" si="5084"/>
        <v>3</v>
      </c>
      <c r="J3177" s="1">
        <f t="shared" ca="1" si="5085"/>
        <v>2</v>
      </c>
      <c r="K3177" s="1" t="str">
        <f ca="1">CONCATENATE(HLOOKUP(1,G3177:$J$13077,$B$1-A3177+2,FALSE),HLOOKUP(2,G3177:$J$13077,$B$1-A3177+2,FALSE),HLOOKUP(3,G3177:$J$13077,$B$1-A3177+2,FALSE),HLOOKUP(4,G3177:$J$13077,$B$1-A3177+2,FALSE))</f>
        <v>ADCB</v>
      </c>
      <c r="L3177" s="1" t="str">
        <f t="shared" ca="1" si="5080"/>
        <v>ADB</v>
      </c>
      <c r="M3177" s="1" t="str">
        <f t="shared" ca="1" si="5081"/>
        <v>AB</v>
      </c>
    </row>
    <row r="3178" spans="1:13" ht="15" customHeight="1" x14ac:dyDescent="0.25">
      <c r="A3178" s="1">
        <v>3173</v>
      </c>
      <c r="B3178" s="1">
        <f t="shared" ca="1" si="5086"/>
        <v>0.40109294634705495</v>
      </c>
      <c r="C3178" s="1">
        <f t="shared" ca="1" si="5086"/>
        <v>0.36000548639879859</v>
      </c>
      <c r="D3178" s="1">
        <f t="shared" ca="1" si="5086"/>
        <v>0.54923955433739868</v>
      </c>
      <c r="E3178" s="1">
        <f t="shared" ca="1" si="5086"/>
        <v>0.79096985661677066</v>
      </c>
      <c r="G3178" s="1">
        <f t="shared" ca="1" si="5082"/>
        <v>3</v>
      </c>
      <c r="H3178" s="1">
        <f t="shared" ca="1" si="5083"/>
        <v>4</v>
      </c>
      <c r="I3178" s="1">
        <f t="shared" ca="1" si="5084"/>
        <v>2</v>
      </c>
      <c r="J3178" s="1">
        <f t="shared" ca="1" si="5085"/>
        <v>1</v>
      </c>
      <c r="K3178" s="1" t="str">
        <f ca="1">CONCATENATE(HLOOKUP(1,G3178:$J$13077,$B$1-A3178+2,FALSE),HLOOKUP(2,G3178:$J$13077,$B$1-A3178+2,FALSE),HLOOKUP(3,G3178:$J$13077,$B$1-A3178+2,FALSE),HLOOKUP(4,G3178:$J$13077,$B$1-A3178+2,FALSE))</f>
        <v>DCAB</v>
      </c>
      <c r="L3178" s="1" t="str">
        <f t="shared" ca="1" si="5080"/>
        <v>DAB</v>
      </c>
      <c r="M3178" s="1" t="str">
        <f t="shared" ca="1" si="5081"/>
        <v>AB</v>
      </c>
    </row>
    <row r="3179" spans="1:13" ht="15" customHeight="1" x14ac:dyDescent="0.25">
      <c r="A3179" s="1">
        <v>3174</v>
      </c>
      <c r="B3179" s="1">
        <f t="shared" ca="1" si="5086"/>
        <v>0.85324929847278108</v>
      </c>
      <c r="C3179" s="1">
        <f t="shared" ca="1" si="5086"/>
        <v>0.10119539729633986</v>
      </c>
      <c r="D3179" s="1">
        <f t="shared" ca="1" si="5086"/>
        <v>0.78343225139335915</v>
      </c>
      <c r="E3179" s="1">
        <f t="shared" ca="1" si="5086"/>
        <v>0.53359642748494407</v>
      </c>
      <c r="G3179" s="1">
        <f t="shared" ca="1" si="5082"/>
        <v>1</v>
      </c>
      <c r="H3179" s="1">
        <f t="shared" ca="1" si="5083"/>
        <v>4</v>
      </c>
      <c r="I3179" s="1">
        <f t="shared" ca="1" si="5084"/>
        <v>2</v>
      </c>
      <c r="J3179" s="1">
        <f t="shared" ca="1" si="5085"/>
        <v>3</v>
      </c>
      <c r="K3179" s="1" t="str">
        <f ca="1">CONCATENATE(HLOOKUP(1,G3179:$J$13077,$B$1-A3179+2,FALSE),HLOOKUP(2,G3179:$J$13077,$B$1-A3179+2,FALSE),HLOOKUP(3,G3179:$J$13077,$B$1-A3179+2,FALSE),HLOOKUP(4,G3179:$J$13077,$B$1-A3179+2,FALSE))</f>
        <v>ACDB</v>
      </c>
      <c r="L3179" s="1" t="str">
        <f t="shared" ca="1" si="5080"/>
        <v>ADB</v>
      </c>
      <c r="M3179" s="1" t="str">
        <f t="shared" ca="1" si="5081"/>
        <v>AB</v>
      </c>
    </row>
    <row r="3180" spans="1:13" ht="15" customHeight="1" x14ac:dyDescent="0.25">
      <c r="A3180" s="1">
        <v>3175</v>
      </c>
      <c r="B3180" s="1">
        <f t="shared" ca="1" si="5086"/>
        <v>0.76480927736352178</v>
      </c>
      <c r="C3180" s="1">
        <f t="shared" ca="1" si="5086"/>
        <v>0.91609785643280783</v>
      </c>
      <c r="D3180" s="1">
        <f t="shared" ca="1" si="5086"/>
        <v>0.81322064382801384</v>
      </c>
      <c r="E3180" s="1">
        <f t="shared" ca="1" si="5086"/>
        <v>0.28213526747949647</v>
      </c>
      <c r="G3180" s="1">
        <f t="shared" ca="1" si="5082"/>
        <v>3</v>
      </c>
      <c r="H3180" s="1">
        <f t="shared" ca="1" si="5083"/>
        <v>1</v>
      </c>
      <c r="I3180" s="1">
        <f t="shared" ca="1" si="5084"/>
        <v>2</v>
      </c>
      <c r="J3180" s="1">
        <f t="shared" ca="1" si="5085"/>
        <v>4</v>
      </c>
      <c r="K3180" s="1" t="str">
        <f ca="1">CONCATENATE(HLOOKUP(1,G3180:$J$13077,$B$1-A3180+2,FALSE),HLOOKUP(2,G3180:$J$13077,$B$1-A3180+2,FALSE),HLOOKUP(3,G3180:$J$13077,$B$1-A3180+2,FALSE),HLOOKUP(4,G3180:$J$13077,$B$1-A3180+2,FALSE))</f>
        <v>BCAD</v>
      </c>
      <c r="L3180" s="1" t="str">
        <f t="shared" ca="1" si="5080"/>
        <v>BAD</v>
      </c>
      <c r="M3180" s="1" t="str">
        <f t="shared" ca="1" si="5081"/>
        <v>BA</v>
      </c>
    </row>
    <row r="3181" spans="1:13" ht="15" customHeight="1" x14ac:dyDescent="0.25">
      <c r="A3181" s="1">
        <v>3176</v>
      </c>
      <c r="B3181" s="1">
        <f t="shared" ca="1" si="5086"/>
        <v>0.10902891049976537</v>
      </c>
      <c r="C3181" s="1">
        <f t="shared" ca="1" si="5086"/>
        <v>0.62585245299454517</v>
      </c>
      <c r="D3181" s="1">
        <f t="shared" ca="1" si="5086"/>
        <v>0.26634032511168404</v>
      </c>
      <c r="E3181" s="1">
        <f t="shared" ca="1" si="5086"/>
        <v>0.4260425372980674</v>
      </c>
      <c r="G3181" s="1">
        <f t="shared" ca="1" si="5082"/>
        <v>4</v>
      </c>
      <c r="H3181" s="1">
        <f t="shared" ca="1" si="5083"/>
        <v>1</v>
      </c>
      <c r="I3181" s="1">
        <f t="shared" ca="1" si="5084"/>
        <v>3</v>
      </c>
      <c r="J3181" s="1">
        <f t="shared" ca="1" si="5085"/>
        <v>2</v>
      </c>
      <c r="K3181" s="1" t="str">
        <f ca="1">CONCATENATE(HLOOKUP(1,G3181:$J$13077,$B$1-A3181+2,FALSE),HLOOKUP(2,G3181:$J$13077,$B$1-A3181+2,FALSE),HLOOKUP(3,G3181:$J$13077,$B$1-A3181+2,FALSE),HLOOKUP(4,G3181:$J$13077,$B$1-A3181+2,FALSE))</f>
        <v>BDCA</v>
      </c>
      <c r="L3181" s="1" t="str">
        <f t="shared" ca="1" si="5080"/>
        <v>BDA</v>
      </c>
      <c r="M3181" s="1" t="str">
        <f t="shared" ca="1" si="5081"/>
        <v>BA</v>
      </c>
    </row>
    <row r="3182" spans="1:13" ht="15" customHeight="1" x14ac:dyDescent="0.25">
      <c r="A3182" s="1">
        <v>3177</v>
      </c>
      <c r="B3182" s="1">
        <f t="shared" ca="1" si="5086"/>
        <v>3.1000628282197074E-2</v>
      </c>
      <c r="C3182" s="1">
        <f t="shared" ca="1" si="5086"/>
        <v>0.92787187957957706</v>
      </c>
      <c r="D3182" s="1">
        <f t="shared" ca="1" si="5086"/>
        <v>0.35622927466371279</v>
      </c>
      <c r="E3182" s="1">
        <f t="shared" ca="1" si="5086"/>
        <v>0.45517312352331141</v>
      </c>
      <c r="G3182" s="1">
        <f t="shared" ca="1" si="5082"/>
        <v>4</v>
      </c>
      <c r="H3182" s="1">
        <f t="shared" ca="1" si="5083"/>
        <v>1</v>
      </c>
      <c r="I3182" s="1">
        <f t="shared" ca="1" si="5084"/>
        <v>3</v>
      </c>
      <c r="J3182" s="1">
        <f t="shared" ca="1" si="5085"/>
        <v>2</v>
      </c>
      <c r="K3182" s="1" t="str">
        <f ca="1">CONCATENATE(HLOOKUP(1,G3182:$J$13077,$B$1-A3182+2,FALSE),HLOOKUP(2,G3182:$J$13077,$B$1-A3182+2,FALSE),HLOOKUP(3,G3182:$J$13077,$B$1-A3182+2,FALSE),HLOOKUP(4,G3182:$J$13077,$B$1-A3182+2,FALSE))</f>
        <v>BDCA</v>
      </c>
      <c r="L3182" s="1" t="str">
        <f t="shared" ca="1" si="5080"/>
        <v>BDA</v>
      </c>
      <c r="M3182" s="1" t="str">
        <f t="shared" ca="1" si="5081"/>
        <v>BA</v>
      </c>
    </row>
    <row r="3183" spans="1:13" ht="15" customHeight="1" x14ac:dyDescent="0.25">
      <c r="A3183" s="1">
        <v>3178</v>
      </c>
      <c r="B3183" s="1">
        <f t="shared" ca="1" si="5086"/>
        <v>0.70654533986397861</v>
      </c>
      <c r="C3183" s="1">
        <f t="shared" ca="1" si="5086"/>
        <v>0.21151616748293545</v>
      </c>
      <c r="D3183" s="1">
        <f t="shared" ca="1" si="5086"/>
        <v>0.33901009561816742</v>
      </c>
      <c r="E3183" s="1">
        <f t="shared" ca="1" si="5086"/>
        <v>0.24744667893805994</v>
      </c>
      <c r="G3183" s="1">
        <f t="shared" ca="1" si="5082"/>
        <v>1</v>
      </c>
      <c r="H3183" s="1">
        <f t="shared" ca="1" si="5083"/>
        <v>4</v>
      </c>
      <c r="I3183" s="1">
        <f t="shared" ca="1" si="5084"/>
        <v>2</v>
      </c>
      <c r="J3183" s="1">
        <f t="shared" ca="1" si="5085"/>
        <v>3</v>
      </c>
      <c r="K3183" s="1" t="str">
        <f ca="1">CONCATENATE(HLOOKUP(1,G3183:$J$13077,$B$1-A3183+2,FALSE),HLOOKUP(2,G3183:$J$13077,$B$1-A3183+2,FALSE),HLOOKUP(3,G3183:$J$13077,$B$1-A3183+2,FALSE),HLOOKUP(4,G3183:$J$13077,$B$1-A3183+2,FALSE))</f>
        <v>ACDB</v>
      </c>
      <c r="L3183" s="1" t="str">
        <f t="shared" ca="1" si="5080"/>
        <v>ADB</v>
      </c>
      <c r="M3183" s="1" t="str">
        <f t="shared" ca="1" si="5081"/>
        <v>AB</v>
      </c>
    </row>
    <row r="3184" spans="1:13" ht="15" customHeight="1" x14ac:dyDescent="0.25">
      <c r="A3184" s="1">
        <v>3179</v>
      </c>
      <c r="B3184" s="1">
        <f t="shared" ca="1" si="5086"/>
        <v>0.63690551000026363</v>
      </c>
      <c r="C3184" s="1">
        <f t="shared" ca="1" si="5086"/>
        <v>0.83286939454923004</v>
      </c>
      <c r="D3184" s="1">
        <f t="shared" ca="1" si="5086"/>
        <v>0.17064024553692891</v>
      </c>
      <c r="E3184" s="1">
        <f t="shared" ca="1" si="5086"/>
        <v>0.25401047945922561</v>
      </c>
      <c r="G3184" s="1">
        <f t="shared" ca="1" si="5082"/>
        <v>2</v>
      </c>
      <c r="H3184" s="1">
        <f t="shared" ca="1" si="5083"/>
        <v>1</v>
      </c>
      <c r="I3184" s="1">
        <f t="shared" ca="1" si="5084"/>
        <v>4</v>
      </c>
      <c r="J3184" s="1">
        <f t="shared" ca="1" si="5085"/>
        <v>3</v>
      </c>
      <c r="K3184" s="1" t="str">
        <f ca="1">CONCATENATE(HLOOKUP(1,G3184:$J$13077,$B$1-A3184+2,FALSE),HLOOKUP(2,G3184:$J$13077,$B$1-A3184+2,FALSE),HLOOKUP(3,G3184:$J$13077,$B$1-A3184+2,FALSE),HLOOKUP(4,G3184:$J$13077,$B$1-A3184+2,FALSE))</f>
        <v>BADC</v>
      </c>
      <c r="L3184" s="1" t="str">
        <f t="shared" ca="1" si="5080"/>
        <v>BAD</v>
      </c>
      <c r="M3184" s="1" t="str">
        <f t="shared" ca="1" si="5081"/>
        <v>BA</v>
      </c>
    </row>
    <row r="3185" spans="1:13" ht="15" customHeight="1" x14ac:dyDescent="0.25">
      <c r="A3185" s="1">
        <v>3180</v>
      </c>
      <c r="B3185" s="1">
        <f t="shared" ca="1" si="5086"/>
        <v>0.10566650989981463</v>
      </c>
      <c r="C3185" s="1">
        <f t="shared" ca="1" si="5086"/>
        <v>0.19961822430013498</v>
      </c>
      <c r="D3185" s="1">
        <f t="shared" ca="1" si="5086"/>
        <v>0.2081793670912927</v>
      </c>
      <c r="E3185" s="1">
        <f t="shared" ca="1" si="5086"/>
        <v>0.92023430756644942</v>
      </c>
      <c r="G3185" s="1">
        <f t="shared" ca="1" si="5082"/>
        <v>4</v>
      </c>
      <c r="H3185" s="1">
        <f t="shared" ca="1" si="5083"/>
        <v>3</v>
      </c>
      <c r="I3185" s="1">
        <f t="shared" ca="1" si="5084"/>
        <v>2</v>
      </c>
      <c r="J3185" s="1">
        <f t="shared" ca="1" si="5085"/>
        <v>1</v>
      </c>
      <c r="K3185" s="1" t="str">
        <f ca="1">CONCATENATE(HLOOKUP(1,G3185:$J$13077,$B$1-A3185+2,FALSE),HLOOKUP(2,G3185:$J$13077,$B$1-A3185+2,FALSE),HLOOKUP(3,G3185:$J$13077,$B$1-A3185+2,FALSE),HLOOKUP(4,G3185:$J$13077,$B$1-A3185+2,FALSE))</f>
        <v>DCBA</v>
      </c>
      <c r="L3185" s="1" t="str">
        <f t="shared" ca="1" si="5080"/>
        <v>DBA</v>
      </c>
      <c r="M3185" s="1" t="str">
        <f t="shared" ca="1" si="5081"/>
        <v>BA</v>
      </c>
    </row>
    <row r="3186" spans="1:13" ht="15" customHeight="1" x14ac:dyDescent="0.25">
      <c r="A3186" s="1">
        <v>3181</v>
      </c>
      <c r="B3186" s="1">
        <f t="shared" ca="1" si="5086"/>
        <v>0.90646418425818165</v>
      </c>
      <c r="C3186" s="1">
        <f t="shared" ca="1" si="5086"/>
        <v>0.88412287827136748</v>
      </c>
      <c r="D3186" s="1">
        <f t="shared" ca="1" si="5086"/>
        <v>0.36061651818423435</v>
      </c>
      <c r="E3186" s="1">
        <f t="shared" ca="1" si="5086"/>
        <v>0.76670155270553431</v>
      </c>
      <c r="G3186" s="1">
        <f t="shared" ca="1" si="5082"/>
        <v>1</v>
      </c>
      <c r="H3186" s="1">
        <f t="shared" ca="1" si="5083"/>
        <v>2</v>
      </c>
      <c r="I3186" s="1">
        <f t="shared" ca="1" si="5084"/>
        <v>4</v>
      </c>
      <c r="J3186" s="1">
        <f t="shared" ca="1" si="5085"/>
        <v>3</v>
      </c>
      <c r="K3186" s="1" t="str">
        <f ca="1">CONCATENATE(HLOOKUP(1,G3186:$J$13077,$B$1-A3186+2,FALSE),HLOOKUP(2,G3186:$J$13077,$B$1-A3186+2,FALSE),HLOOKUP(3,G3186:$J$13077,$B$1-A3186+2,FALSE),HLOOKUP(4,G3186:$J$13077,$B$1-A3186+2,FALSE))</f>
        <v>ABDC</v>
      </c>
      <c r="L3186" s="1" t="str">
        <f t="shared" ca="1" si="5080"/>
        <v>ABD</v>
      </c>
      <c r="M3186" s="1" t="str">
        <f t="shared" ca="1" si="5081"/>
        <v>AB</v>
      </c>
    </row>
    <row r="3187" spans="1:13" ht="15" customHeight="1" x14ac:dyDescent="0.25">
      <c r="A3187" s="1">
        <v>3182</v>
      </c>
      <c r="B3187" s="1">
        <f t="shared" ca="1" si="5086"/>
        <v>0.46020245298548634</v>
      </c>
      <c r="C3187" s="1">
        <f t="shared" ca="1" si="5086"/>
        <v>0.10512879161080824</v>
      </c>
      <c r="D3187" s="1">
        <f t="shared" ca="1" si="5086"/>
        <v>0.42226571133280755</v>
      </c>
      <c r="E3187" s="1">
        <f t="shared" ca="1" si="5086"/>
        <v>0.77714169363195684</v>
      </c>
      <c r="G3187" s="1">
        <f t="shared" ca="1" si="5082"/>
        <v>2</v>
      </c>
      <c r="H3187" s="1">
        <f t="shared" ca="1" si="5083"/>
        <v>4</v>
      </c>
      <c r="I3187" s="1">
        <f t="shared" ca="1" si="5084"/>
        <v>3</v>
      </c>
      <c r="J3187" s="1">
        <f t="shared" ca="1" si="5085"/>
        <v>1</v>
      </c>
      <c r="K3187" s="1" t="str">
        <f ca="1">CONCATENATE(HLOOKUP(1,G3187:$J$13077,$B$1-A3187+2,FALSE),HLOOKUP(2,G3187:$J$13077,$B$1-A3187+2,FALSE),HLOOKUP(3,G3187:$J$13077,$B$1-A3187+2,FALSE),HLOOKUP(4,G3187:$J$13077,$B$1-A3187+2,FALSE))</f>
        <v>DACB</v>
      </c>
      <c r="L3187" s="1" t="str">
        <f t="shared" ca="1" si="5080"/>
        <v>DAB</v>
      </c>
      <c r="M3187" s="1" t="str">
        <f t="shared" ca="1" si="5081"/>
        <v>AB</v>
      </c>
    </row>
    <row r="3188" spans="1:13" ht="15" customHeight="1" x14ac:dyDescent="0.25">
      <c r="A3188" s="1">
        <v>3183</v>
      </c>
      <c r="B3188" s="1">
        <f t="shared" ca="1" si="5086"/>
        <v>0.42745828734709712</v>
      </c>
      <c r="C3188" s="1">
        <f t="shared" ca="1" si="5086"/>
        <v>0.61973255014987172</v>
      </c>
      <c r="D3188" s="1">
        <f t="shared" ca="1" si="5086"/>
        <v>0.99027187588988175</v>
      </c>
      <c r="E3188" s="1">
        <f t="shared" ca="1" si="5086"/>
        <v>0.43310864637479185</v>
      </c>
      <c r="G3188" s="1">
        <f t="shared" ca="1" si="5082"/>
        <v>4</v>
      </c>
      <c r="H3188" s="1">
        <f t="shared" ca="1" si="5083"/>
        <v>2</v>
      </c>
      <c r="I3188" s="1">
        <f t="shared" ca="1" si="5084"/>
        <v>1</v>
      </c>
      <c r="J3188" s="1">
        <f t="shared" ca="1" si="5085"/>
        <v>3</v>
      </c>
      <c r="K3188" s="1" t="str">
        <f ca="1">CONCATENATE(HLOOKUP(1,G3188:$J$13077,$B$1-A3188+2,FALSE),HLOOKUP(2,G3188:$J$13077,$B$1-A3188+2,FALSE),HLOOKUP(3,G3188:$J$13077,$B$1-A3188+2,FALSE),HLOOKUP(4,G3188:$J$13077,$B$1-A3188+2,FALSE))</f>
        <v>CBDA</v>
      </c>
      <c r="L3188" s="1" t="str">
        <f t="shared" ca="1" si="5080"/>
        <v>BDA</v>
      </c>
      <c r="M3188" s="1" t="str">
        <f t="shared" ca="1" si="5081"/>
        <v>BA</v>
      </c>
    </row>
    <row r="3189" spans="1:13" ht="15" customHeight="1" x14ac:dyDescent="0.25">
      <c r="A3189" s="1">
        <v>3184</v>
      </c>
      <c r="B3189" s="1">
        <f t="shared" ca="1" si="5086"/>
        <v>0.12229656066162042</v>
      </c>
      <c r="C3189" s="1">
        <f t="shared" ca="1" si="5086"/>
        <v>0.52544534671117837</v>
      </c>
      <c r="D3189" s="1">
        <f t="shared" ca="1" si="5086"/>
        <v>0.67646751038716757</v>
      </c>
      <c r="E3189" s="1">
        <f t="shared" ca="1" si="5086"/>
        <v>0.6944262687935534</v>
      </c>
      <c r="G3189" s="1">
        <f t="shared" ca="1" si="5082"/>
        <v>4</v>
      </c>
      <c r="H3189" s="1">
        <f t="shared" ca="1" si="5083"/>
        <v>3</v>
      </c>
      <c r="I3189" s="1">
        <f t="shared" ca="1" si="5084"/>
        <v>2</v>
      </c>
      <c r="J3189" s="1">
        <f t="shared" ca="1" si="5085"/>
        <v>1</v>
      </c>
      <c r="K3189" s="1" t="str">
        <f ca="1">CONCATENATE(HLOOKUP(1,G3189:$J$13077,$B$1-A3189+2,FALSE),HLOOKUP(2,G3189:$J$13077,$B$1-A3189+2,FALSE),HLOOKUP(3,G3189:$J$13077,$B$1-A3189+2,FALSE),HLOOKUP(4,G3189:$J$13077,$B$1-A3189+2,FALSE))</f>
        <v>DCBA</v>
      </c>
      <c r="L3189" s="1" t="str">
        <f t="shared" ca="1" si="5080"/>
        <v>DBA</v>
      </c>
      <c r="M3189" s="1" t="str">
        <f t="shared" ca="1" si="5081"/>
        <v>BA</v>
      </c>
    </row>
    <row r="3190" spans="1:13" ht="15" customHeight="1" x14ac:dyDescent="0.25">
      <c r="A3190" s="1">
        <v>3185</v>
      </c>
      <c r="B3190" s="1">
        <f t="shared" ca="1" si="5086"/>
        <v>0.29821577438167635</v>
      </c>
      <c r="C3190" s="1">
        <f t="shared" ca="1" si="5086"/>
        <v>0.86038314090018908</v>
      </c>
      <c r="D3190" s="1">
        <f t="shared" ca="1" si="5086"/>
        <v>0.53424460964166398</v>
      </c>
      <c r="E3190" s="1">
        <f t="shared" ca="1" si="5086"/>
        <v>0.32358763625021425</v>
      </c>
      <c r="G3190" s="1">
        <f t="shared" ca="1" si="5082"/>
        <v>4</v>
      </c>
      <c r="H3190" s="1">
        <f t="shared" ca="1" si="5083"/>
        <v>1</v>
      </c>
      <c r="I3190" s="1">
        <f t="shared" ca="1" si="5084"/>
        <v>2</v>
      </c>
      <c r="J3190" s="1">
        <f t="shared" ca="1" si="5085"/>
        <v>3</v>
      </c>
      <c r="K3190" s="1" t="str">
        <f ca="1">CONCATENATE(HLOOKUP(1,G3190:$J$13077,$B$1-A3190+2,FALSE),HLOOKUP(2,G3190:$J$13077,$B$1-A3190+2,FALSE),HLOOKUP(3,G3190:$J$13077,$B$1-A3190+2,FALSE),HLOOKUP(4,G3190:$J$13077,$B$1-A3190+2,FALSE))</f>
        <v>BCDA</v>
      </c>
      <c r="L3190" s="1" t="str">
        <f t="shared" ca="1" si="5080"/>
        <v>BDA</v>
      </c>
      <c r="M3190" s="1" t="str">
        <f t="shared" ca="1" si="5081"/>
        <v>BA</v>
      </c>
    </row>
    <row r="3191" spans="1:13" ht="15" customHeight="1" x14ac:dyDescent="0.25">
      <c r="A3191" s="1">
        <v>3186</v>
      </c>
      <c r="B3191" s="1">
        <f t="shared" ca="1" si="5086"/>
        <v>0.7131402789583281</v>
      </c>
      <c r="C3191" s="1">
        <f t="shared" ca="1" si="5086"/>
        <v>0.93758983335718038</v>
      </c>
      <c r="D3191" s="1">
        <f t="shared" ca="1" si="5086"/>
        <v>0.6725429101182977</v>
      </c>
      <c r="E3191" s="1">
        <f t="shared" ca="1" si="5086"/>
        <v>0.63731865101138585</v>
      </c>
      <c r="G3191" s="1">
        <f t="shared" ca="1" si="5082"/>
        <v>2</v>
      </c>
      <c r="H3191" s="1">
        <f t="shared" ca="1" si="5083"/>
        <v>1</v>
      </c>
      <c r="I3191" s="1">
        <f t="shared" ca="1" si="5084"/>
        <v>3</v>
      </c>
      <c r="J3191" s="1">
        <f t="shared" ca="1" si="5085"/>
        <v>4</v>
      </c>
      <c r="K3191" s="1" t="str">
        <f ca="1">CONCATENATE(HLOOKUP(1,G3191:$J$13077,$B$1-A3191+2,FALSE),HLOOKUP(2,G3191:$J$13077,$B$1-A3191+2,FALSE),HLOOKUP(3,G3191:$J$13077,$B$1-A3191+2,FALSE),HLOOKUP(4,G3191:$J$13077,$B$1-A3191+2,FALSE))</f>
        <v>BACD</v>
      </c>
      <c r="L3191" s="1" t="str">
        <f t="shared" ca="1" si="5080"/>
        <v>BAD</v>
      </c>
      <c r="M3191" s="1" t="str">
        <f t="shared" ca="1" si="5081"/>
        <v>BA</v>
      </c>
    </row>
    <row r="3192" spans="1:13" ht="15" customHeight="1" x14ac:dyDescent="0.25">
      <c r="A3192" s="1">
        <v>3187</v>
      </c>
      <c r="B3192" s="1">
        <f t="shared" ca="1" si="5086"/>
        <v>0.82909503965574927</v>
      </c>
      <c r="C3192" s="1">
        <f t="shared" ca="1" si="5086"/>
        <v>0.44988819764814991</v>
      </c>
      <c r="D3192" s="1">
        <f t="shared" ca="1" si="5086"/>
        <v>0.12153659752424351</v>
      </c>
      <c r="E3192" s="1">
        <f t="shared" ca="1" si="5086"/>
        <v>0.37706011401031836</v>
      </c>
      <c r="G3192" s="1">
        <f t="shared" ca="1" si="5082"/>
        <v>1</v>
      </c>
      <c r="H3192" s="1">
        <f t="shared" ca="1" si="5083"/>
        <v>2</v>
      </c>
      <c r="I3192" s="1">
        <f t="shared" ca="1" si="5084"/>
        <v>4</v>
      </c>
      <c r="J3192" s="1">
        <f t="shared" ca="1" si="5085"/>
        <v>3</v>
      </c>
      <c r="K3192" s="1" t="str">
        <f ca="1">CONCATENATE(HLOOKUP(1,G3192:$J$13077,$B$1-A3192+2,FALSE),HLOOKUP(2,G3192:$J$13077,$B$1-A3192+2,FALSE),HLOOKUP(3,G3192:$J$13077,$B$1-A3192+2,FALSE),HLOOKUP(4,G3192:$J$13077,$B$1-A3192+2,FALSE))</f>
        <v>ABDC</v>
      </c>
      <c r="L3192" s="1" t="str">
        <f t="shared" ca="1" si="5080"/>
        <v>ABD</v>
      </c>
      <c r="M3192" s="1" t="str">
        <f t="shared" ca="1" si="5081"/>
        <v>AB</v>
      </c>
    </row>
    <row r="3193" spans="1:13" ht="15" customHeight="1" x14ac:dyDescent="0.25">
      <c r="A3193" s="1">
        <v>3188</v>
      </c>
      <c r="B3193" s="1">
        <f t="shared" ca="1" si="5086"/>
        <v>0.16766654356970434</v>
      </c>
      <c r="C3193" s="1">
        <f t="shared" ca="1" si="5086"/>
        <v>0.67269924435041029</v>
      </c>
      <c r="D3193" s="1">
        <f t="shared" ca="1" si="5086"/>
        <v>0.5679903431770672</v>
      </c>
      <c r="E3193" s="1">
        <f t="shared" ca="1" si="5086"/>
        <v>0.78833392354331278</v>
      </c>
      <c r="G3193" s="1">
        <f t="shared" ca="1" si="5082"/>
        <v>4</v>
      </c>
      <c r="H3193" s="1">
        <f t="shared" ca="1" si="5083"/>
        <v>2</v>
      </c>
      <c r="I3193" s="1">
        <f t="shared" ca="1" si="5084"/>
        <v>3</v>
      </c>
      <c r="J3193" s="1">
        <f t="shared" ca="1" si="5085"/>
        <v>1</v>
      </c>
      <c r="K3193" s="1" t="str">
        <f ca="1">CONCATENATE(HLOOKUP(1,G3193:$J$13077,$B$1-A3193+2,FALSE),HLOOKUP(2,G3193:$J$13077,$B$1-A3193+2,FALSE),HLOOKUP(3,G3193:$J$13077,$B$1-A3193+2,FALSE),HLOOKUP(4,G3193:$J$13077,$B$1-A3193+2,FALSE))</f>
        <v>DBCA</v>
      </c>
      <c r="L3193" s="1" t="str">
        <f t="shared" ca="1" si="5080"/>
        <v>DBA</v>
      </c>
      <c r="M3193" s="1" t="str">
        <f t="shared" ca="1" si="5081"/>
        <v>BA</v>
      </c>
    </row>
    <row r="3194" spans="1:13" ht="15" customHeight="1" x14ac:dyDescent="0.25">
      <c r="A3194" s="1">
        <v>3189</v>
      </c>
      <c r="B3194" s="1">
        <f t="shared" ca="1" si="5086"/>
        <v>0.84059433770487502</v>
      </c>
      <c r="C3194" s="1">
        <f t="shared" ca="1" si="5086"/>
        <v>0.4773497991517992</v>
      </c>
      <c r="D3194" s="1">
        <f t="shared" ca="1" si="5086"/>
        <v>0.12390487189609933</v>
      </c>
      <c r="E3194" s="1">
        <f t="shared" ca="1" si="5086"/>
        <v>0.35580382121317111</v>
      </c>
      <c r="G3194" s="1">
        <f t="shared" ca="1" si="5082"/>
        <v>1</v>
      </c>
      <c r="H3194" s="1">
        <f t="shared" ca="1" si="5083"/>
        <v>2</v>
      </c>
      <c r="I3194" s="1">
        <f t="shared" ca="1" si="5084"/>
        <v>4</v>
      </c>
      <c r="J3194" s="1">
        <f t="shared" ca="1" si="5085"/>
        <v>3</v>
      </c>
      <c r="K3194" s="1" t="str">
        <f ca="1">CONCATENATE(HLOOKUP(1,G3194:$J$13077,$B$1-A3194+2,FALSE),HLOOKUP(2,G3194:$J$13077,$B$1-A3194+2,FALSE),HLOOKUP(3,G3194:$J$13077,$B$1-A3194+2,FALSE),HLOOKUP(4,G3194:$J$13077,$B$1-A3194+2,FALSE))</f>
        <v>ABDC</v>
      </c>
      <c r="L3194" s="1" t="str">
        <f t="shared" ca="1" si="5080"/>
        <v>ABD</v>
      </c>
      <c r="M3194" s="1" t="str">
        <f t="shared" ca="1" si="5081"/>
        <v>AB</v>
      </c>
    </row>
    <row r="3195" spans="1:13" ht="15" customHeight="1" x14ac:dyDescent="0.25">
      <c r="A3195" s="1">
        <v>3190</v>
      </c>
      <c r="B3195" s="1">
        <f t="shared" ca="1" si="5086"/>
        <v>0.64144555195908903</v>
      </c>
      <c r="C3195" s="1">
        <f t="shared" ca="1" si="5086"/>
        <v>0.30732796490108227</v>
      </c>
      <c r="D3195" s="1">
        <f t="shared" ca="1" si="5086"/>
        <v>0.78486951037754127</v>
      </c>
      <c r="E3195" s="1">
        <f t="shared" ca="1" si="5086"/>
        <v>0.50822276063724681</v>
      </c>
      <c r="G3195" s="1">
        <f t="shared" ca="1" si="5082"/>
        <v>2</v>
      </c>
      <c r="H3195" s="1">
        <f t="shared" ca="1" si="5083"/>
        <v>4</v>
      </c>
      <c r="I3195" s="1">
        <f t="shared" ca="1" si="5084"/>
        <v>1</v>
      </c>
      <c r="J3195" s="1">
        <f t="shared" ca="1" si="5085"/>
        <v>3</v>
      </c>
      <c r="K3195" s="1" t="str">
        <f ca="1">CONCATENATE(HLOOKUP(1,G3195:$J$13077,$B$1-A3195+2,FALSE),HLOOKUP(2,G3195:$J$13077,$B$1-A3195+2,FALSE),HLOOKUP(3,G3195:$J$13077,$B$1-A3195+2,FALSE),HLOOKUP(4,G3195:$J$13077,$B$1-A3195+2,FALSE))</f>
        <v>CADB</v>
      </c>
      <c r="L3195" s="1" t="str">
        <f t="shared" ca="1" si="5080"/>
        <v>ADB</v>
      </c>
      <c r="M3195" s="1" t="str">
        <f t="shared" ca="1" si="5081"/>
        <v>AB</v>
      </c>
    </row>
    <row r="3196" spans="1:13" ht="15" customHeight="1" x14ac:dyDescent="0.25">
      <c r="A3196" s="1">
        <v>3191</v>
      </c>
      <c r="B3196" s="1">
        <f t="shared" ca="1" si="5086"/>
        <v>0.90525653000343143</v>
      </c>
      <c r="C3196" s="1">
        <f t="shared" ca="1" si="5086"/>
        <v>0.57698709682682969</v>
      </c>
      <c r="D3196" s="1">
        <f t="shared" ca="1" si="5086"/>
        <v>0.74653967821001777</v>
      </c>
      <c r="E3196" s="1">
        <f t="shared" ca="1" si="5086"/>
        <v>2.9759974797925803E-2</v>
      </c>
      <c r="G3196" s="1">
        <f t="shared" ca="1" si="5082"/>
        <v>1</v>
      </c>
      <c r="H3196" s="1">
        <f t="shared" ca="1" si="5083"/>
        <v>3</v>
      </c>
      <c r="I3196" s="1">
        <f t="shared" ca="1" si="5084"/>
        <v>2</v>
      </c>
      <c r="J3196" s="1">
        <f t="shared" ca="1" si="5085"/>
        <v>4</v>
      </c>
      <c r="K3196" s="1" t="str">
        <f ca="1">CONCATENATE(HLOOKUP(1,G3196:$J$13077,$B$1-A3196+2,FALSE),HLOOKUP(2,G3196:$J$13077,$B$1-A3196+2,FALSE),HLOOKUP(3,G3196:$J$13077,$B$1-A3196+2,FALSE),HLOOKUP(4,G3196:$J$13077,$B$1-A3196+2,FALSE))</f>
        <v>ACBD</v>
      </c>
      <c r="L3196" s="1" t="str">
        <f t="shared" ca="1" si="5080"/>
        <v>ABD</v>
      </c>
      <c r="M3196" s="1" t="str">
        <f t="shared" ca="1" si="5081"/>
        <v>AB</v>
      </c>
    </row>
    <row r="3197" spans="1:13" ht="15" customHeight="1" x14ac:dyDescent="0.25">
      <c r="A3197" s="1">
        <v>3192</v>
      </c>
      <c r="B3197" s="1">
        <f t="shared" ca="1" si="5086"/>
        <v>0.24271461431720365</v>
      </c>
      <c r="C3197" s="1">
        <f t="shared" ca="1" si="5086"/>
        <v>0.9343115385575762</v>
      </c>
      <c r="D3197" s="1">
        <f t="shared" ca="1" si="5086"/>
        <v>0.77045071822796662</v>
      </c>
      <c r="E3197" s="1">
        <f t="shared" ca="1" si="5086"/>
        <v>8.1417680913983048E-2</v>
      </c>
      <c r="G3197" s="1">
        <f t="shared" ca="1" si="5082"/>
        <v>3</v>
      </c>
      <c r="H3197" s="1">
        <f t="shared" ca="1" si="5083"/>
        <v>1</v>
      </c>
      <c r="I3197" s="1">
        <f t="shared" ca="1" si="5084"/>
        <v>2</v>
      </c>
      <c r="J3197" s="1">
        <f t="shared" ca="1" si="5085"/>
        <v>4</v>
      </c>
      <c r="K3197" s="1" t="str">
        <f ca="1">CONCATENATE(HLOOKUP(1,G3197:$J$13077,$B$1-A3197+2,FALSE),HLOOKUP(2,G3197:$J$13077,$B$1-A3197+2,FALSE),HLOOKUP(3,G3197:$J$13077,$B$1-A3197+2,FALSE),HLOOKUP(4,G3197:$J$13077,$B$1-A3197+2,FALSE))</f>
        <v>BCAD</v>
      </c>
      <c r="L3197" s="1" t="str">
        <f t="shared" ca="1" si="5080"/>
        <v>BAD</v>
      </c>
      <c r="M3197" s="1" t="str">
        <f t="shared" ca="1" si="5081"/>
        <v>BA</v>
      </c>
    </row>
    <row r="3198" spans="1:13" ht="15" customHeight="1" x14ac:dyDescent="0.25">
      <c r="A3198" s="1">
        <v>3193</v>
      </c>
      <c r="B3198" s="1">
        <f t="shared" ca="1" si="5086"/>
        <v>0.32898096102309382</v>
      </c>
      <c r="C3198" s="1">
        <f t="shared" ca="1" si="5086"/>
        <v>0.28056943092562514</v>
      </c>
      <c r="D3198" s="1">
        <f t="shared" ca="1" si="5086"/>
        <v>0.55307868729983234</v>
      </c>
      <c r="E3198" s="1">
        <f t="shared" ca="1" si="5086"/>
        <v>0.81587356693776358</v>
      </c>
      <c r="G3198" s="1">
        <f t="shared" ca="1" si="5082"/>
        <v>3</v>
      </c>
      <c r="H3198" s="1">
        <f t="shared" ca="1" si="5083"/>
        <v>4</v>
      </c>
      <c r="I3198" s="1">
        <f t="shared" ca="1" si="5084"/>
        <v>2</v>
      </c>
      <c r="J3198" s="1">
        <f t="shared" ca="1" si="5085"/>
        <v>1</v>
      </c>
      <c r="K3198" s="1" t="str">
        <f ca="1">CONCATENATE(HLOOKUP(1,G3198:$J$13077,$B$1-A3198+2,FALSE),HLOOKUP(2,G3198:$J$13077,$B$1-A3198+2,FALSE),HLOOKUP(3,G3198:$J$13077,$B$1-A3198+2,FALSE),HLOOKUP(4,G3198:$J$13077,$B$1-A3198+2,FALSE))</f>
        <v>DCAB</v>
      </c>
      <c r="L3198" s="1" t="str">
        <f t="shared" ca="1" si="5080"/>
        <v>DAB</v>
      </c>
      <c r="M3198" s="1" t="str">
        <f t="shared" ca="1" si="5081"/>
        <v>AB</v>
      </c>
    </row>
    <row r="3199" spans="1:13" ht="15" customHeight="1" x14ac:dyDescent="0.25">
      <c r="A3199" s="1">
        <v>3194</v>
      </c>
      <c r="B3199" s="1">
        <f t="shared" ca="1" si="5086"/>
        <v>0.86287527353779159</v>
      </c>
      <c r="C3199" s="1">
        <f t="shared" ca="1" si="5086"/>
        <v>0.76022800155658377</v>
      </c>
      <c r="D3199" s="1">
        <f t="shared" ca="1" si="5086"/>
        <v>0.94999469101212908</v>
      </c>
      <c r="E3199" s="1">
        <f t="shared" ca="1" si="5086"/>
        <v>0.43950435265292631</v>
      </c>
      <c r="G3199" s="1">
        <f t="shared" ca="1" si="5082"/>
        <v>2</v>
      </c>
      <c r="H3199" s="1">
        <f t="shared" ca="1" si="5083"/>
        <v>3</v>
      </c>
      <c r="I3199" s="1">
        <f t="shared" ca="1" si="5084"/>
        <v>1</v>
      </c>
      <c r="J3199" s="1">
        <f t="shared" ca="1" si="5085"/>
        <v>4</v>
      </c>
      <c r="K3199" s="1" t="str">
        <f ca="1">CONCATENATE(HLOOKUP(1,G3199:$J$13077,$B$1-A3199+2,FALSE),HLOOKUP(2,G3199:$J$13077,$B$1-A3199+2,FALSE),HLOOKUP(3,G3199:$J$13077,$B$1-A3199+2,FALSE),HLOOKUP(4,G3199:$J$13077,$B$1-A3199+2,FALSE))</f>
        <v>CABD</v>
      </c>
      <c r="L3199" s="1" t="str">
        <f t="shared" ca="1" si="5080"/>
        <v>ABD</v>
      </c>
      <c r="M3199" s="1" t="str">
        <f t="shared" ca="1" si="5081"/>
        <v>AB</v>
      </c>
    </row>
    <row r="3200" spans="1:13" ht="15" customHeight="1" x14ac:dyDescent="0.25">
      <c r="A3200" s="1">
        <v>3195</v>
      </c>
      <c r="B3200" s="1">
        <f t="shared" ca="1" si="5086"/>
        <v>0.65495088029013515</v>
      </c>
      <c r="C3200" s="1">
        <f t="shared" ca="1" si="5086"/>
        <v>0.8153326847994532</v>
      </c>
      <c r="D3200" s="1">
        <f t="shared" ca="1" si="5086"/>
        <v>0.54414164494941175</v>
      </c>
      <c r="E3200" s="1">
        <f t="shared" ca="1" si="5086"/>
        <v>0.19776334629728642</v>
      </c>
      <c r="G3200" s="1">
        <f t="shared" ca="1" si="5082"/>
        <v>2</v>
      </c>
      <c r="H3200" s="1">
        <f t="shared" ca="1" si="5083"/>
        <v>1</v>
      </c>
      <c r="I3200" s="1">
        <f t="shared" ca="1" si="5084"/>
        <v>3</v>
      </c>
      <c r="J3200" s="1">
        <f t="shared" ca="1" si="5085"/>
        <v>4</v>
      </c>
      <c r="K3200" s="1" t="str">
        <f ca="1">CONCATENATE(HLOOKUP(1,G3200:$J$13077,$B$1-A3200+2,FALSE),HLOOKUP(2,G3200:$J$13077,$B$1-A3200+2,FALSE),HLOOKUP(3,G3200:$J$13077,$B$1-A3200+2,FALSE),HLOOKUP(4,G3200:$J$13077,$B$1-A3200+2,FALSE))</f>
        <v>BACD</v>
      </c>
      <c r="L3200" s="1" t="str">
        <f t="shared" ca="1" si="5080"/>
        <v>BAD</v>
      </c>
      <c r="M3200" s="1" t="str">
        <f t="shared" ca="1" si="5081"/>
        <v>BA</v>
      </c>
    </row>
    <row r="3201" spans="1:13" ht="15" customHeight="1" x14ac:dyDescent="0.25">
      <c r="A3201" s="1">
        <v>3196</v>
      </c>
      <c r="B3201" s="1">
        <f t="shared" ca="1" si="5086"/>
        <v>6.3318965606187882E-2</v>
      </c>
      <c r="C3201" s="1">
        <f t="shared" ca="1" si="5086"/>
        <v>7.8200048393663568E-2</v>
      </c>
      <c r="D3201" s="1">
        <f t="shared" ca="1" si="5086"/>
        <v>0.84868145048002941</v>
      </c>
      <c r="E3201" s="1">
        <f t="shared" ca="1" si="5086"/>
        <v>0.26714551778870355</v>
      </c>
      <c r="G3201" s="1">
        <f t="shared" ca="1" si="5082"/>
        <v>4</v>
      </c>
      <c r="H3201" s="1">
        <f t="shared" ca="1" si="5083"/>
        <v>3</v>
      </c>
      <c r="I3201" s="1">
        <f t="shared" ca="1" si="5084"/>
        <v>1</v>
      </c>
      <c r="J3201" s="1">
        <f t="shared" ca="1" si="5085"/>
        <v>2</v>
      </c>
      <c r="K3201" s="1" t="str">
        <f ca="1">CONCATENATE(HLOOKUP(1,G3201:$J$13077,$B$1-A3201+2,FALSE),HLOOKUP(2,G3201:$J$13077,$B$1-A3201+2,FALSE),HLOOKUP(3,G3201:$J$13077,$B$1-A3201+2,FALSE),HLOOKUP(4,G3201:$J$13077,$B$1-A3201+2,FALSE))</f>
        <v>CDBA</v>
      </c>
      <c r="L3201" s="1" t="str">
        <f t="shared" ca="1" si="5080"/>
        <v>DBA</v>
      </c>
      <c r="M3201" s="1" t="str">
        <f t="shared" ca="1" si="5081"/>
        <v>BA</v>
      </c>
    </row>
    <row r="3202" spans="1:13" ht="15" customHeight="1" x14ac:dyDescent="0.25">
      <c r="A3202" s="1">
        <v>3197</v>
      </c>
      <c r="B3202" s="1">
        <f t="shared" ca="1" si="5086"/>
        <v>0.35157816774284056</v>
      </c>
      <c r="C3202" s="1">
        <f t="shared" ca="1" si="5086"/>
        <v>0.92822107017654676</v>
      </c>
      <c r="D3202" s="1">
        <f t="shared" ca="1" si="5086"/>
        <v>4.0167828791822013E-2</v>
      </c>
      <c r="E3202" s="1">
        <f t="shared" ca="1" si="5086"/>
        <v>0.96170051210844387</v>
      </c>
      <c r="G3202" s="1">
        <f t="shared" ca="1" si="5082"/>
        <v>3</v>
      </c>
      <c r="H3202" s="1">
        <f t="shared" ca="1" si="5083"/>
        <v>2</v>
      </c>
      <c r="I3202" s="1">
        <f t="shared" ca="1" si="5084"/>
        <v>4</v>
      </c>
      <c r="J3202" s="1">
        <f t="shared" ca="1" si="5085"/>
        <v>1</v>
      </c>
      <c r="K3202" s="1" t="str">
        <f ca="1">CONCATENATE(HLOOKUP(1,G3202:$J$13077,$B$1-A3202+2,FALSE),HLOOKUP(2,G3202:$J$13077,$B$1-A3202+2,FALSE),HLOOKUP(3,G3202:$J$13077,$B$1-A3202+2,FALSE),HLOOKUP(4,G3202:$J$13077,$B$1-A3202+2,FALSE))</f>
        <v>DBAC</v>
      </c>
      <c r="L3202" s="1" t="str">
        <f t="shared" ca="1" si="5080"/>
        <v>DBA</v>
      </c>
      <c r="M3202" s="1" t="str">
        <f t="shared" ca="1" si="5081"/>
        <v>BA</v>
      </c>
    </row>
    <row r="3203" spans="1:13" ht="15" customHeight="1" x14ac:dyDescent="0.25">
      <c r="A3203" s="1">
        <v>3198</v>
      </c>
      <c r="B3203" s="1">
        <f t="shared" ca="1" si="5086"/>
        <v>0.96496178302002256</v>
      </c>
      <c r="C3203" s="1">
        <f t="shared" ca="1" si="5086"/>
        <v>0.79135157689390068</v>
      </c>
      <c r="D3203" s="1">
        <f t="shared" ca="1" si="5086"/>
        <v>0.85667402561753325</v>
      </c>
      <c r="E3203" s="1">
        <f t="shared" ca="1" si="5086"/>
        <v>0.85770973350884705</v>
      </c>
      <c r="G3203" s="1">
        <f t="shared" ca="1" si="5082"/>
        <v>1</v>
      </c>
      <c r="H3203" s="1">
        <f t="shared" ca="1" si="5083"/>
        <v>4</v>
      </c>
      <c r="I3203" s="1">
        <f t="shared" ca="1" si="5084"/>
        <v>3</v>
      </c>
      <c r="J3203" s="1">
        <f t="shared" ca="1" si="5085"/>
        <v>2</v>
      </c>
      <c r="K3203" s="1" t="str">
        <f ca="1">CONCATENATE(HLOOKUP(1,G3203:$J$13077,$B$1-A3203+2,FALSE),HLOOKUP(2,G3203:$J$13077,$B$1-A3203+2,FALSE),HLOOKUP(3,G3203:$J$13077,$B$1-A3203+2,FALSE),HLOOKUP(4,G3203:$J$13077,$B$1-A3203+2,FALSE))</f>
        <v>ADCB</v>
      </c>
      <c r="L3203" s="1" t="str">
        <f t="shared" ca="1" si="5080"/>
        <v>ADB</v>
      </c>
      <c r="M3203" s="1" t="str">
        <f t="shared" ca="1" si="5081"/>
        <v>AB</v>
      </c>
    </row>
    <row r="3204" spans="1:13" ht="15" customHeight="1" x14ac:dyDescent="0.25">
      <c r="A3204" s="1">
        <v>3199</v>
      </c>
      <c r="B3204" s="1">
        <f t="shared" ca="1" si="5086"/>
        <v>0.88930390043646856</v>
      </c>
      <c r="C3204" s="1">
        <f t="shared" ca="1" si="5086"/>
        <v>0.36196731368385171</v>
      </c>
      <c r="D3204" s="1">
        <f t="shared" ca="1" si="5086"/>
        <v>0.84512473156770784</v>
      </c>
      <c r="E3204" s="1">
        <f t="shared" ca="1" si="5086"/>
        <v>0.72929186687936809</v>
      </c>
      <c r="G3204" s="1">
        <f t="shared" ca="1" si="5082"/>
        <v>1</v>
      </c>
      <c r="H3204" s="1">
        <f t="shared" ca="1" si="5083"/>
        <v>4</v>
      </c>
      <c r="I3204" s="1">
        <f t="shared" ca="1" si="5084"/>
        <v>2</v>
      </c>
      <c r="J3204" s="1">
        <f t="shared" ca="1" si="5085"/>
        <v>3</v>
      </c>
      <c r="K3204" s="1" t="str">
        <f ca="1">CONCATENATE(HLOOKUP(1,G3204:$J$13077,$B$1-A3204+2,FALSE),HLOOKUP(2,G3204:$J$13077,$B$1-A3204+2,FALSE),HLOOKUP(3,G3204:$J$13077,$B$1-A3204+2,FALSE),HLOOKUP(4,G3204:$J$13077,$B$1-A3204+2,FALSE))</f>
        <v>ACDB</v>
      </c>
      <c r="L3204" s="1" t="str">
        <f t="shared" ca="1" si="5080"/>
        <v>ADB</v>
      </c>
      <c r="M3204" s="1" t="str">
        <f t="shared" ca="1" si="5081"/>
        <v>AB</v>
      </c>
    </row>
    <row r="3205" spans="1:13" ht="15" customHeight="1" x14ac:dyDescent="0.25">
      <c r="A3205" s="1">
        <v>3200</v>
      </c>
      <c r="B3205" s="1">
        <f t="shared" ca="1" si="5086"/>
        <v>0.55521912975005794</v>
      </c>
      <c r="C3205" s="1">
        <f t="shared" ca="1" si="5086"/>
        <v>0.58539829684111233</v>
      </c>
      <c r="D3205" s="1">
        <f t="shared" ca="1" si="5086"/>
        <v>0.44733573814838912</v>
      </c>
      <c r="E3205" s="1">
        <f t="shared" ca="1" si="5086"/>
        <v>0.76496731685275443</v>
      </c>
      <c r="G3205" s="1">
        <f t="shared" ca="1" si="5082"/>
        <v>3</v>
      </c>
      <c r="H3205" s="1">
        <f t="shared" ca="1" si="5083"/>
        <v>2</v>
      </c>
      <c r="I3205" s="1">
        <f t="shared" ca="1" si="5084"/>
        <v>4</v>
      </c>
      <c r="J3205" s="1">
        <f t="shared" ca="1" si="5085"/>
        <v>1</v>
      </c>
      <c r="K3205" s="1" t="str">
        <f ca="1">CONCATENATE(HLOOKUP(1,G3205:$J$13077,$B$1-A3205+2,FALSE),HLOOKUP(2,G3205:$J$13077,$B$1-A3205+2,FALSE),HLOOKUP(3,G3205:$J$13077,$B$1-A3205+2,FALSE),HLOOKUP(4,G3205:$J$13077,$B$1-A3205+2,FALSE))</f>
        <v>DBAC</v>
      </c>
      <c r="L3205" s="1" t="str">
        <f t="shared" ca="1" si="5080"/>
        <v>DBA</v>
      </c>
      <c r="M3205" s="1" t="str">
        <f t="shared" ca="1" si="5081"/>
        <v>BA</v>
      </c>
    </row>
    <row r="3206" spans="1:13" ht="15" customHeight="1" x14ac:dyDescent="0.25">
      <c r="A3206" s="1">
        <v>3201</v>
      </c>
      <c r="B3206" s="1">
        <f t="shared" ca="1" si="5086"/>
        <v>0.41824617396855213</v>
      </c>
      <c r="C3206" s="1">
        <f t="shared" ca="1" si="5086"/>
        <v>0.27284812180576445</v>
      </c>
      <c r="D3206" s="1">
        <f t="shared" ca="1" si="5086"/>
        <v>0.72086602991064597</v>
      </c>
      <c r="E3206" s="1">
        <f t="shared" ca="1" si="5086"/>
        <v>0.67469871482529153</v>
      </c>
      <c r="G3206" s="1">
        <f t="shared" ca="1" si="5082"/>
        <v>3</v>
      </c>
      <c r="H3206" s="1">
        <f t="shared" ca="1" si="5083"/>
        <v>4</v>
      </c>
      <c r="I3206" s="1">
        <f t="shared" ca="1" si="5084"/>
        <v>1</v>
      </c>
      <c r="J3206" s="1">
        <f t="shared" ca="1" si="5085"/>
        <v>2</v>
      </c>
      <c r="K3206" s="1" t="str">
        <f ca="1">CONCATENATE(HLOOKUP(1,G3206:$J$13077,$B$1-A3206+2,FALSE),HLOOKUP(2,G3206:$J$13077,$B$1-A3206+2,FALSE),HLOOKUP(3,G3206:$J$13077,$B$1-A3206+2,FALSE),HLOOKUP(4,G3206:$J$13077,$B$1-A3206+2,FALSE))</f>
        <v>CDAB</v>
      </c>
      <c r="L3206" s="1" t="str">
        <f t="shared" ca="1" si="5080"/>
        <v>DAB</v>
      </c>
      <c r="M3206" s="1" t="str">
        <f t="shared" ca="1" si="5081"/>
        <v>AB</v>
      </c>
    </row>
    <row r="3207" spans="1:13" ht="15" customHeight="1" x14ac:dyDescent="0.25">
      <c r="A3207" s="1">
        <v>3202</v>
      </c>
      <c r="B3207" s="1">
        <f t="shared" ca="1" si="5086"/>
        <v>0.60038450361148377</v>
      </c>
      <c r="C3207" s="1">
        <f t="shared" ca="1" si="5086"/>
        <v>0.69804040171649251</v>
      </c>
      <c r="D3207" s="1">
        <f t="shared" ca="1" si="5086"/>
        <v>0.25462166369580586</v>
      </c>
      <c r="E3207" s="1">
        <f t="shared" ca="1" si="5086"/>
        <v>0.25013981700645305</v>
      </c>
      <c r="G3207" s="1">
        <f t="shared" ca="1" si="5082"/>
        <v>2</v>
      </c>
      <c r="H3207" s="1">
        <f t="shared" ca="1" si="5083"/>
        <v>1</v>
      </c>
      <c r="I3207" s="1">
        <f t="shared" ca="1" si="5084"/>
        <v>3</v>
      </c>
      <c r="J3207" s="1">
        <f t="shared" ca="1" si="5085"/>
        <v>4</v>
      </c>
      <c r="K3207" s="1" t="str">
        <f ca="1">CONCATENATE(HLOOKUP(1,G3207:$J$13077,$B$1-A3207+2,FALSE),HLOOKUP(2,G3207:$J$13077,$B$1-A3207+2,FALSE),HLOOKUP(3,G3207:$J$13077,$B$1-A3207+2,FALSE),HLOOKUP(4,G3207:$J$13077,$B$1-A3207+2,FALSE))</f>
        <v>BACD</v>
      </c>
      <c r="L3207" s="1" t="str">
        <f t="shared" ca="1" si="5080"/>
        <v>BAD</v>
      </c>
      <c r="M3207" s="1" t="str">
        <f t="shared" ca="1" si="5081"/>
        <v>BA</v>
      </c>
    </row>
    <row r="3208" spans="1:13" ht="15" customHeight="1" x14ac:dyDescent="0.25">
      <c r="A3208" s="1">
        <v>3203</v>
      </c>
      <c r="B3208" s="1">
        <f t="shared" ca="1" si="5086"/>
        <v>0.36843883051073822</v>
      </c>
      <c r="C3208" s="1">
        <f t="shared" ca="1" si="5086"/>
        <v>0.47507490551852349</v>
      </c>
      <c r="D3208" s="1">
        <f t="shared" ca="1" si="5086"/>
        <v>6.5601423990312324E-2</v>
      </c>
      <c r="E3208" s="1">
        <f t="shared" ca="1" si="5086"/>
        <v>0.29140404129329733</v>
      </c>
      <c r="G3208" s="1">
        <f t="shared" ca="1" si="5082"/>
        <v>2</v>
      </c>
      <c r="H3208" s="1">
        <f t="shared" ca="1" si="5083"/>
        <v>1</v>
      </c>
      <c r="I3208" s="1">
        <f t="shared" ca="1" si="5084"/>
        <v>4</v>
      </c>
      <c r="J3208" s="1">
        <f t="shared" ca="1" si="5085"/>
        <v>3</v>
      </c>
      <c r="K3208" s="1" t="str">
        <f ca="1">CONCATENATE(HLOOKUP(1,G3208:$J$13077,$B$1-A3208+2,FALSE),HLOOKUP(2,G3208:$J$13077,$B$1-A3208+2,FALSE),HLOOKUP(3,G3208:$J$13077,$B$1-A3208+2,FALSE),HLOOKUP(4,G3208:$J$13077,$B$1-A3208+2,FALSE))</f>
        <v>BADC</v>
      </c>
      <c r="L3208" s="1" t="str">
        <f t="shared" ca="1" si="5080"/>
        <v>BAD</v>
      </c>
      <c r="M3208" s="1" t="str">
        <f t="shared" ca="1" si="5081"/>
        <v>BA</v>
      </c>
    </row>
    <row r="3209" spans="1:13" ht="15" customHeight="1" x14ac:dyDescent="0.25">
      <c r="A3209" s="1">
        <v>3204</v>
      </c>
      <c r="B3209" s="1">
        <f t="shared" ca="1" si="5086"/>
        <v>0.74282106683374849</v>
      </c>
      <c r="C3209" s="1">
        <f t="shared" ca="1" si="5086"/>
        <v>4.3872387057317552E-2</v>
      </c>
      <c r="D3209" s="1">
        <f t="shared" ca="1" si="5086"/>
        <v>0.23531118578899679</v>
      </c>
      <c r="E3209" s="1">
        <f t="shared" ca="1" si="5086"/>
        <v>0.11982638948001323</v>
      </c>
      <c r="G3209" s="1">
        <f t="shared" ca="1" si="5082"/>
        <v>1</v>
      </c>
      <c r="H3209" s="1">
        <f t="shared" ca="1" si="5083"/>
        <v>4</v>
      </c>
      <c r="I3209" s="1">
        <f t="shared" ca="1" si="5084"/>
        <v>2</v>
      </c>
      <c r="J3209" s="1">
        <f t="shared" ca="1" si="5085"/>
        <v>3</v>
      </c>
      <c r="K3209" s="1" t="str">
        <f ca="1">CONCATENATE(HLOOKUP(1,G3209:$J$13077,$B$1-A3209+2,FALSE),HLOOKUP(2,G3209:$J$13077,$B$1-A3209+2,FALSE),HLOOKUP(3,G3209:$J$13077,$B$1-A3209+2,FALSE),HLOOKUP(4,G3209:$J$13077,$B$1-A3209+2,FALSE))</f>
        <v>ACDB</v>
      </c>
      <c r="L3209" s="1" t="str">
        <f t="shared" ca="1" si="5080"/>
        <v>ADB</v>
      </c>
      <c r="M3209" s="1" t="str">
        <f t="shared" ca="1" si="5081"/>
        <v>AB</v>
      </c>
    </row>
    <row r="3210" spans="1:13" ht="15" customHeight="1" x14ac:dyDescent="0.25">
      <c r="A3210" s="1">
        <v>3205</v>
      </c>
      <c r="B3210" s="1">
        <f t="shared" ca="1" si="5086"/>
        <v>0.58197959482181572</v>
      </c>
      <c r="C3210" s="1">
        <f t="shared" ca="1" si="5086"/>
        <v>0.48797019077973536</v>
      </c>
      <c r="D3210" s="1">
        <f t="shared" ca="1" si="5086"/>
        <v>0.48736170874142837</v>
      </c>
      <c r="E3210" s="1">
        <f t="shared" ca="1" si="5086"/>
        <v>9.3372350742960686E-2</v>
      </c>
      <c r="G3210" s="1">
        <f t="shared" ca="1" si="5082"/>
        <v>1</v>
      </c>
      <c r="H3210" s="1">
        <f t="shared" ca="1" si="5083"/>
        <v>2</v>
      </c>
      <c r="I3210" s="1">
        <f t="shared" ca="1" si="5084"/>
        <v>3</v>
      </c>
      <c r="J3210" s="1">
        <f t="shared" ca="1" si="5085"/>
        <v>4</v>
      </c>
      <c r="K3210" s="1" t="str">
        <f ca="1">CONCATENATE(HLOOKUP(1,G3210:$J$13077,$B$1-A3210+2,FALSE),HLOOKUP(2,G3210:$J$13077,$B$1-A3210+2,FALSE),HLOOKUP(3,G3210:$J$13077,$B$1-A3210+2,FALSE),HLOOKUP(4,G3210:$J$13077,$B$1-A3210+2,FALSE))</f>
        <v>ABCD</v>
      </c>
      <c r="L3210" s="1" t="str">
        <f t="shared" ref="L3210:L3273" ca="1" si="5087">SUBSTITUTE(K3210,P$6,"")</f>
        <v>ABD</v>
      </c>
      <c r="M3210" s="1" t="str">
        <f t="shared" ref="M3210:M3273" ca="1" si="5088">SUBSTITUTE(L3210,R$6,"")</f>
        <v>AB</v>
      </c>
    </row>
    <row r="3211" spans="1:13" ht="15" customHeight="1" x14ac:dyDescent="0.25">
      <c r="A3211" s="1">
        <v>3206</v>
      </c>
      <c r="B3211" s="1">
        <f t="shared" ca="1" si="5086"/>
        <v>0.99511217762774629</v>
      </c>
      <c r="C3211" s="1">
        <f t="shared" ca="1" si="5086"/>
        <v>0.39551800875471821</v>
      </c>
      <c r="D3211" s="1">
        <f t="shared" ca="1" si="5086"/>
        <v>0.15380865250350062</v>
      </c>
      <c r="E3211" s="1">
        <f t="shared" ca="1" si="5086"/>
        <v>0.75049350534770176</v>
      </c>
      <c r="G3211" s="1">
        <f t="shared" ca="1" si="5082"/>
        <v>1</v>
      </c>
      <c r="H3211" s="1">
        <f t="shared" ca="1" si="5083"/>
        <v>3</v>
      </c>
      <c r="I3211" s="1">
        <f t="shared" ca="1" si="5084"/>
        <v>4</v>
      </c>
      <c r="J3211" s="1">
        <f t="shared" ca="1" si="5085"/>
        <v>2</v>
      </c>
      <c r="K3211" s="1" t="str">
        <f ca="1">CONCATENATE(HLOOKUP(1,G3211:$J$13077,$B$1-A3211+2,FALSE),HLOOKUP(2,G3211:$J$13077,$B$1-A3211+2,FALSE),HLOOKUP(3,G3211:$J$13077,$B$1-A3211+2,FALSE),HLOOKUP(4,G3211:$J$13077,$B$1-A3211+2,FALSE))</f>
        <v>ADBC</v>
      </c>
      <c r="L3211" s="1" t="str">
        <f t="shared" ca="1" si="5087"/>
        <v>ADB</v>
      </c>
      <c r="M3211" s="1" t="str">
        <f t="shared" ca="1" si="5088"/>
        <v>AB</v>
      </c>
    </row>
    <row r="3212" spans="1:13" ht="15" customHeight="1" x14ac:dyDescent="0.25">
      <c r="A3212" s="1">
        <v>3207</v>
      </c>
      <c r="B3212" s="1">
        <f t="shared" ca="1" si="5086"/>
        <v>0.28531266276653544</v>
      </c>
      <c r="C3212" s="1">
        <f t="shared" ca="1" si="5086"/>
        <v>0.86439862318789262</v>
      </c>
      <c r="D3212" s="1">
        <f t="shared" ca="1" si="5086"/>
        <v>0.83879632284187577</v>
      </c>
      <c r="E3212" s="1">
        <f t="shared" ca="1" si="5086"/>
        <v>0.23034726609602496</v>
      </c>
      <c r="G3212" s="1">
        <f t="shared" ref="G3212:G3275" ca="1" si="5089">_xlfn.RANK.EQ(B3212,$B3212:$E3212)</f>
        <v>3</v>
      </c>
      <c r="H3212" s="1">
        <f t="shared" ref="H3212:H3275" ca="1" si="5090">_xlfn.RANK.EQ(C3212,$B3212:$E3212)</f>
        <v>1</v>
      </c>
      <c r="I3212" s="1">
        <f t="shared" ref="I3212:I3275" ca="1" si="5091">_xlfn.RANK.EQ(D3212,$B3212:$E3212)</f>
        <v>2</v>
      </c>
      <c r="J3212" s="1">
        <f t="shared" ref="J3212:J3275" ca="1" si="5092">_xlfn.RANK.EQ(E3212,$B3212:$E3212)</f>
        <v>4</v>
      </c>
      <c r="K3212" s="1" t="str">
        <f ca="1">CONCATENATE(HLOOKUP(1,G3212:$J$13077,$B$1-A3212+2,FALSE),HLOOKUP(2,G3212:$J$13077,$B$1-A3212+2,FALSE),HLOOKUP(3,G3212:$J$13077,$B$1-A3212+2,FALSE),HLOOKUP(4,G3212:$J$13077,$B$1-A3212+2,FALSE))</f>
        <v>BCAD</v>
      </c>
      <c r="L3212" s="1" t="str">
        <f t="shared" ca="1" si="5087"/>
        <v>BAD</v>
      </c>
      <c r="M3212" s="1" t="str">
        <f t="shared" ca="1" si="5088"/>
        <v>BA</v>
      </c>
    </row>
    <row r="3213" spans="1:13" ht="15" customHeight="1" x14ac:dyDescent="0.25">
      <c r="A3213" s="1">
        <v>3208</v>
      </c>
      <c r="B3213" s="1">
        <f t="shared" ca="1" si="5086"/>
        <v>0.25409843933566967</v>
      </c>
      <c r="C3213" s="1">
        <f t="shared" ca="1" si="5086"/>
        <v>4.89974749658868E-2</v>
      </c>
      <c r="D3213" s="1">
        <f t="shared" ca="1" si="5086"/>
        <v>0.21466069124535769</v>
      </c>
      <c r="E3213" s="1">
        <f t="shared" ca="1" si="5086"/>
        <v>0.30014082712630274</v>
      </c>
      <c r="G3213" s="1">
        <f t="shared" ca="1" si="5089"/>
        <v>2</v>
      </c>
      <c r="H3213" s="1">
        <f t="shared" ca="1" si="5090"/>
        <v>4</v>
      </c>
      <c r="I3213" s="1">
        <f t="shared" ca="1" si="5091"/>
        <v>3</v>
      </c>
      <c r="J3213" s="1">
        <f t="shared" ca="1" si="5092"/>
        <v>1</v>
      </c>
      <c r="K3213" s="1" t="str">
        <f ca="1">CONCATENATE(HLOOKUP(1,G3213:$J$13077,$B$1-A3213+2,FALSE),HLOOKUP(2,G3213:$J$13077,$B$1-A3213+2,FALSE),HLOOKUP(3,G3213:$J$13077,$B$1-A3213+2,FALSE),HLOOKUP(4,G3213:$J$13077,$B$1-A3213+2,FALSE))</f>
        <v>DACB</v>
      </c>
      <c r="L3213" s="1" t="str">
        <f t="shared" ca="1" si="5087"/>
        <v>DAB</v>
      </c>
      <c r="M3213" s="1" t="str">
        <f t="shared" ca="1" si="5088"/>
        <v>AB</v>
      </c>
    </row>
    <row r="3214" spans="1:13" ht="15" customHeight="1" x14ac:dyDescent="0.25">
      <c r="A3214" s="1">
        <v>3209</v>
      </c>
      <c r="B3214" s="1">
        <f t="shared" ca="1" si="5086"/>
        <v>0.94661398227245219</v>
      </c>
      <c r="C3214" s="1">
        <f t="shared" ca="1" si="5086"/>
        <v>0.90208128949300159</v>
      </c>
      <c r="D3214" s="1">
        <f t="shared" ca="1" si="5086"/>
        <v>0.83170047094036104</v>
      </c>
      <c r="E3214" s="1">
        <f t="shared" ca="1" si="5086"/>
        <v>0.8626831367749237</v>
      </c>
      <c r="G3214" s="1">
        <f t="shared" ca="1" si="5089"/>
        <v>1</v>
      </c>
      <c r="H3214" s="1">
        <f t="shared" ca="1" si="5090"/>
        <v>2</v>
      </c>
      <c r="I3214" s="1">
        <f t="shared" ca="1" si="5091"/>
        <v>4</v>
      </c>
      <c r="J3214" s="1">
        <f t="shared" ca="1" si="5092"/>
        <v>3</v>
      </c>
      <c r="K3214" s="1" t="str">
        <f ca="1">CONCATENATE(HLOOKUP(1,G3214:$J$13077,$B$1-A3214+2,FALSE),HLOOKUP(2,G3214:$J$13077,$B$1-A3214+2,FALSE),HLOOKUP(3,G3214:$J$13077,$B$1-A3214+2,FALSE),HLOOKUP(4,G3214:$J$13077,$B$1-A3214+2,FALSE))</f>
        <v>ABDC</v>
      </c>
      <c r="L3214" s="1" t="str">
        <f t="shared" ca="1" si="5087"/>
        <v>ABD</v>
      </c>
      <c r="M3214" s="1" t="str">
        <f t="shared" ca="1" si="5088"/>
        <v>AB</v>
      </c>
    </row>
    <row r="3215" spans="1:13" ht="15" customHeight="1" x14ac:dyDescent="0.25">
      <c r="A3215" s="1">
        <v>3210</v>
      </c>
      <c r="B3215" s="1">
        <f t="shared" ca="1" si="5086"/>
        <v>0.2085924211857233</v>
      </c>
      <c r="C3215" s="1">
        <f t="shared" ca="1" si="5086"/>
        <v>0.94848473559130353</v>
      </c>
      <c r="D3215" s="1">
        <f t="shared" ca="1" si="5086"/>
        <v>0.78082157147808529</v>
      </c>
      <c r="E3215" s="1">
        <f t="shared" ca="1" si="5086"/>
        <v>9.3408012089258863E-3</v>
      </c>
      <c r="G3215" s="1">
        <f t="shared" ca="1" si="5089"/>
        <v>3</v>
      </c>
      <c r="H3215" s="1">
        <f t="shared" ca="1" si="5090"/>
        <v>1</v>
      </c>
      <c r="I3215" s="1">
        <f t="shared" ca="1" si="5091"/>
        <v>2</v>
      </c>
      <c r="J3215" s="1">
        <f t="shared" ca="1" si="5092"/>
        <v>4</v>
      </c>
      <c r="K3215" s="1" t="str">
        <f ca="1">CONCATENATE(HLOOKUP(1,G3215:$J$13077,$B$1-A3215+2,FALSE),HLOOKUP(2,G3215:$J$13077,$B$1-A3215+2,FALSE),HLOOKUP(3,G3215:$J$13077,$B$1-A3215+2,FALSE),HLOOKUP(4,G3215:$J$13077,$B$1-A3215+2,FALSE))</f>
        <v>BCAD</v>
      </c>
      <c r="L3215" s="1" t="str">
        <f t="shared" ca="1" si="5087"/>
        <v>BAD</v>
      </c>
      <c r="M3215" s="1" t="str">
        <f t="shared" ca="1" si="5088"/>
        <v>BA</v>
      </c>
    </row>
    <row r="3216" spans="1:13" ht="15" customHeight="1" x14ac:dyDescent="0.25">
      <c r="A3216" s="1">
        <v>3211</v>
      </c>
      <c r="B3216" s="1">
        <f t="shared" ca="1" si="5086"/>
        <v>0.11030890134839133</v>
      </c>
      <c r="C3216" s="1">
        <f t="shared" ca="1" si="5086"/>
        <v>0.5499991600165266</v>
      </c>
      <c r="D3216" s="1">
        <f t="shared" ca="1" si="5086"/>
        <v>0.89042787776668375</v>
      </c>
      <c r="E3216" s="1">
        <f t="shared" ca="1" si="5086"/>
        <v>0.29029810849899929</v>
      </c>
      <c r="G3216" s="1">
        <f t="shared" ca="1" si="5089"/>
        <v>4</v>
      </c>
      <c r="H3216" s="1">
        <f t="shared" ca="1" si="5090"/>
        <v>2</v>
      </c>
      <c r="I3216" s="1">
        <f t="shared" ca="1" si="5091"/>
        <v>1</v>
      </c>
      <c r="J3216" s="1">
        <f t="shared" ca="1" si="5092"/>
        <v>3</v>
      </c>
      <c r="K3216" s="1" t="str">
        <f ca="1">CONCATENATE(HLOOKUP(1,G3216:$J$13077,$B$1-A3216+2,FALSE),HLOOKUP(2,G3216:$J$13077,$B$1-A3216+2,FALSE),HLOOKUP(3,G3216:$J$13077,$B$1-A3216+2,FALSE),HLOOKUP(4,G3216:$J$13077,$B$1-A3216+2,FALSE))</f>
        <v>CBDA</v>
      </c>
      <c r="L3216" s="1" t="str">
        <f t="shared" ca="1" si="5087"/>
        <v>BDA</v>
      </c>
      <c r="M3216" s="1" t="str">
        <f t="shared" ca="1" si="5088"/>
        <v>BA</v>
      </c>
    </row>
    <row r="3217" spans="1:13" ht="15" customHeight="1" x14ac:dyDescent="0.25">
      <c r="A3217" s="1">
        <v>3212</v>
      </c>
      <c r="B3217" s="1">
        <f t="shared" ca="1" si="5086"/>
        <v>0.48538029012311612</v>
      </c>
      <c r="C3217" s="1">
        <f t="shared" ca="1" si="5086"/>
        <v>0.32985244311287187</v>
      </c>
      <c r="D3217" s="1">
        <f t="shared" ca="1" si="5086"/>
        <v>0.78109041531352807</v>
      </c>
      <c r="E3217" s="1">
        <f t="shared" ca="1" si="5086"/>
        <v>7.7203698367124707E-2</v>
      </c>
      <c r="G3217" s="1">
        <f t="shared" ca="1" si="5089"/>
        <v>2</v>
      </c>
      <c r="H3217" s="1">
        <f t="shared" ca="1" si="5090"/>
        <v>3</v>
      </c>
      <c r="I3217" s="1">
        <f t="shared" ca="1" si="5091"/>
        <v>1</v>
      </c>
      <c r="J3217" s="1">
        <f t="shared" ca="1" si="5092"/>
        <v>4</v>
      </c>
      <c r="K3217" s="1" t="str">
        <f ca="1">CONCATENATE(HLOOKUP(1,G3217:$J$13077,$B$1-A3217+2,FALSE),HLOOKUP(2,G3217:$J$13077,$B$1-A3217+2,FALSE),HLOOKUP(3,G3217:$J$13077,$B$1-A3217+2,FALSE),HLOOKUP(4,G3217:$J$13077,$B$1-A3217+2,FALSE))</f>
        <v>CABD</v>
      </c>
      <c r="L3217" s="1" t="str">
        <f t="shared" ca="1" si="5087"/>
        <v>ABD</v>
      </c>
      <c r="M3217" s="1" t="str">
        <f t="shared" ca="1" si="5088"/>
        <v>AB</v>
      </c>
    </row>
    <row r="3218" spans="1:13" ht="15" customHeight="1" x14ac:dyDescent="0.25">
      <c r="A3218" s="1">
        <v>3213</v>
      </c>
      <c r="B3218" s="1">
        <f t="shared" ca="1" si="5086"/>
        <v>0.77036091720865829</v>
      </c>
      <c r="C3218" s="1">
        <f t="shared" ca="1" si="5086"/>
        <v>0.45690765358148555</v>
      </c>
      <c r="D3218" s="1">
        <f t="shared" ca="1" si="5086"/>
        <v>0.41066364267740396</v>
      </c>
      <c r="E3218" s="1">
        <f t="shared" ca="1" si="5086"/>
        <v>0.8507390020875556</v>
      </c>
      <c r="G3218" s="1">
        <f t="shared" ca="1" si="5089"/>
        <v>2</v>
      </c>
      <c r="H3218" s="1">
        <f t="shared" ca="1" si="5090"/>
        <v>3</v>
      </c>
      <c r="I3218" s="1">
        <f t="shared" ca="1" si="5091"/>
        <v>4</v>
      </c>
      <c r="J3218" s="1">
        <f t="shared" ca="1" si="5092"/>
        <v>1</v>
      </c>
      <c r="K3218" s="1" t="str">
        <f ca="1">CONCATENATE(HLOOKUP(1,G3218:$J$13077,$B$1-A3218+2,FALSE),HLOOKUP(2,G3218:$J$13077,$B$1-A3218+2,FALSE),HLOOKUP(3,G3218:$J$13077,$B$1-A3218+2,FALSE),HLOOKUP(4,G3218:$J$13077,$B$1-A3218+2,FALSE))</f>
        <v>DABC</v>
      </c>
      <c r="L3218" s="1" t="str">
        <f t="shared" ca="1" si="5087"/>
        <v>DAB</v>
      </c>
      <c r="M3218" s="1" t="str">
        <f t="shared" ca="1" si="5088"/>
        <v>AB</v>
      </c>
    </row>
    <row r="3219" spans="1:13" ht="15" customHeight="1" x14ac:dyDescent="0.25">
      <c r="A3219" s="1">
        <v>3214</v>
      </c>
      <c r="B3219" s="1">
        <f t="shared" ca="1" si="5086"/>
        <v>0.16328918534434189</v>
      </c>
      <c r="C3219" s="1">
        <f t="shared" ca="1" si="5086"/>
        <v>0.3661855608723471</v>
      </c>
      <c r="D3219" s="1">
        <f t="shared" ca="1" si="5086"/>
        <v>0.80510003136256325</v>
      </c>
      <c r="E3219" s="1">
        <f t="shared" ca="1" si="5086"/>
        <v>0.36490661881500464</v>
      </c>
      <c r="G3219" s="1">
        <f t="shared" ca="1" si="5089"/>
        <v>4</v>
      </c>
      <c r="H3219" s="1">
        <f t="shared" ca="1" si="5090"/>
        <v>2</v>
      </c>
      <c r="I3219" s="1">
        <f t="shared" ca="1" si="5091"/>
        <v>1</v>
      </c>
      <c r="J3219" s="1">
        <f t="shared" ca="1" si="5092"/>
        <v>3</v>
      </c>
      <c r="K3219" s="1" t="str">
        <f ca="1">CONCATENATE(HLOOKUP(1,G3219:$J$13077,$B$1-A3219+2,FALSE),HLOOKUP(2,G3219:$J$13077,$B$1-A3219+2,FALSE),HLOOKUP(3,G3219:$J$13077,$B$1-A3219+2,FALSE),HLOOKUP(4,G3219:$J$13077,$B$1-A3219+2,FALSE))</f>
        <v>CBDA</v>
      </c>
      <c r="L3219" s="1" t="str">
        <f t="shared" ca="1" si="5087"/>
        <v>BDA</v>
      </c>
      <c r="M3219" s="1" t="str">
        <f t="shared" ca="1" si="5088"/>
        <v>BA</v>
      </c>
    </row>
    <row r="3220" spans="1:13" ht="15" customHeight="1" x14ac:dyDescent="0.25">
      <c r="A3220" s="1">
        <v>3215</v>
      </c>
      <c r="B3220" s="1">
        <f t="shared" ca="1" si="5086"/>
        <v>0.81495781162120151</v>
      </c>
      <c r="C3220" s="1">
        <f t="shared" ca="1" si="5086"/>
        <v>0.96571648946101973</v>
      </c>
      <c r="D3220" s="1">
        <f t="shared" ca="1" si="5086"/>
        <v>0.51831295790688836</v>
      </c>
      <c r="E3220" s="1">
        <f t="shared" ca="1" si="5086"/>
        <v>0.38935482582634839</v>
      </c>
      <c r="G3220" s="1">
        <f t="shared" ca="1" si="5089"/>
        <v>2</v>
      </c>
      <c r="H3220" s="1">
        <f t="shared" ca="1" si="5090"/>
        <v>1</v>
      </c>
      <c r="I3220" s="1">
        <f t="shared" ca="1" si="5091"/>
        <v>3</v>
      </c>
      <c r="J3220" s="1">
        <f t="shared" ca="1" si="5092"/>
        <v>4</v>
      </c>
      <c r="K3220" s="1" t="str">
        <f ca="1">CONCATENATE(HLOOKUP(1,G3220:$J$13077,$B$1-A3220+2,FALSE),HLOOKUP(2,G3220:$J$13077,$B$1-A3220+2,FALSE),HLOOKUP(3,G3220:$J$13077,$B$1-A3220+2,FALSE),HLOOKUP(4,G3220:$J$13077,$B$1-A3220+2,FALSE))</f>
        <v>BACD</v>
      </c>
      <c r="L3220" s="1" t="str">
        <f t="shared" ca="1" si="5087"/>
        <v>BAD</v>
      </c>
      <c r="M3220" s="1" t="str">
        <f t="shared" ca="1" si="5088"/>
        <v>BA</v>
      </c>
    </row>
    <row r="3221" spans="1:13" ht="15" customHeight="1" x14ac:dyDescent="0.25">
      <c r="A3221" s="1">
        <v>3216</v>
      </c>
      <c r="B3221" s="1">
        <f t="shared" ca="1" si="5086"/>
        <v>0.55311241867297511</v>
      </c>
      <c r="C3221" s="1">
        <f t="shared" ca="1" si="5086"/>
        <v>0.19668436857447202</v>
      </c>
      <c r="D3221" s="1">
        <f t="shared" ca="1" si="5086"/>
        <v>0.17560931371331789</v>
      </c>
      <c r="E3221" s="1">
        <f t="shared" ca="1" si="5086"/>
        <v>0.85404609296696132</v>
      </c>
      <c r="G3221" s="1">
        <f t="shared" ca="1" si="5089"/>
        <v>2</v>
      </c>
      <c r="H3221" s="1">
        <f t="shared" ca="1" si="5090"/>
        <v>3</v>
      </c>
      <c r="I3221" s="1">
        <f t="shared" ca="1" si="5091"/>
        <v>4</v>
      </c>
      <c r="J3221" s="1">
        <f t="shared" ca="1" si="5092"/>
        <v>1</v>
      </c>
      <c r="K3221" s="1" t="str">
        <f ca="1">CONCATENATE(HLOOKUP(1,G3221:$J$13077,$B$1-A3221+2,FALSE),HLOOKUP(2,G3221:$J$13077,$B$1-A3221+2,FALSE),HLOOKUP(3,G3221:$J$13077,$B$1-A3221+2,FALSE),HLOOKUP(4,G3221:$J$13077,$B$1-A3221+2,FALSE))</f>
        <v>DABC</v>
      </c>
      <c r="L3221" s="1" t="str">
        <f t="shared" ca="1" si="5087"/>
        <v>DAB</v>
      </c>
      <c r="M3221" s="1" t="str">
        <f t="shared" ca="1" si="5088"/>
        <v>AB</v>
      </c>
    </row>
    <row r="3222" spans="1:13" ht="15" customHeight="1" x14ac:dyDescent="0.25">
      <c r="A3222" s="1">
        <v>3217</v>
      </c>
      <c r="B3222" s="1">
        <f t="shared" ca="1" si="5086"/>
        <v>0.75652263303322465</v>
      </c>
      <c r="C3222" s="1">
        <f t="shared" ca="1" si="5086"/>
        <v>0.48266029654375242</v>
      </c>
      <c r="D3222" s="1">
        <f t="shared" ca="1" si="5086"/>
        <v>0.84394405458067001</v>
      </c>
      <c r="E3222" s="1">
        <f t="shared" ca="1" si="5086"/>
        <v>0.15172282035300266</v>
      </c>
      <c r="G3222" s="1">
        <f t="shared" ca="1" si="5089"/>
        <v>2</v>
      </c>
      <c r="H3222" s="1">
        <f t="shared" ca="1" si="5090"/>
        <v>3</v>
      </c>
      <c r="I3222" s="1">
        <f t="shared" ca="1" si="5091"/>
        <v>1</v>
      </c>
      <c r="J3222" s="1">
        <f t="shared" ca="1" si="5092"/>
        <v>4</v>
      </c>
      <c r="K3222" s="1" t="str">
        <f ca="1">CONCATENATE(HLOOKUP(1,G3222:$J$13077,$B$1-A3222+2,FALSE),HLOOKUP(2,G3222:$J$13077,$B$1-A3222+2,FALSE),HLOOKUP(3,G3222:$J$13077,$B$1-A3222+2,FALSE),HLOOKUP(4,G3222:$J$13077,$B$1-A3222+2,FALSE))</f>
        <v>CABD</v>
      </c>
      <c r="L3222" s="1" t="str">
        <f t="shared" ca="1" si="5087"/>
        <v>ABD</v>
      </c>
      <c r="M3222" s="1" t="str">
        <f t="shared" ca="1" si="5088"/>
        <v>AB</v>
      </c>
    </row>
    <row r="3223" spans="1:13" ht="15" customHeight="1" x14ac:dyDescent="0.25">
      <c r="A3223" s="1">
        <v>3218</v>
      </c>
      <c r="B3223" s="1">
        <f t="shared" ca="1" si="5086"/>
        <v>0.10652419901458599</v>
      </c>
      <c r="C3223" s="1">
        <f t="shared" ca="1" si="5086"/>
        <v>0.36591098436829361</v>
      </c>
      <c r="D3223" s="1">
        <f t="shared" ca="1" si="5086"/>
        <v>0.8840543913802571</v>
      </c>
      <c r="E3223" s="1">
        <f t="shared" ca="1" si="5086"/>
        <v>0.36314790178346001</v>
      </c>
      <c r="G3223" s="1">
        <f t="shared" ca="1" si="5089"/>
        <v>4</v>
      </c>
      <c r="H3223" s="1">
        <f t="shared" ca="1" si="5090"/>
        <v>2</v>
      </c>
      <c r="I3223" s="1">
        <f t="shared" ca="1" si="5091"/>
        <v>1</v>
      </c>
      <c r="J3223" s="1">
        <f t="shared" ca="1" si="5092"/>
        <v>3</v>
      </c>
      <c r="K3223" s="1" t="str">
        <f ca="1">CONCATENATE(HLOOKUP(1,G3223:$J$13077,$B$1-A3223+2,FALSE),HLOOKUP(2,G3223:$J$13077,$B$1-A3223+2,FALSE),HLOOKUP(3,G3223:$J$13077,$B$1-A3223+2,FALSE),HLOOKUP(4,G3223:$J$13077,$B$1-A3223+2,FALSE))</f>
        <v>CBDA</v>
      </c>
      <c r="L3223" s="1" t="str">
        <f t="shared" ca="1" si="5087"/>
        <v>BDA</v>
      </c>
      <c r="M3223" s="1" t="str">
        <f t="shared" ca="1" si="5088"/>
        <v>BA</v>
      </c>
    </row>
    <row r="3224" spans="1:13" ht="15" customHeight="1" x14ac:dyDescent="0.25">
      <c r="A3224" s="1">
        <v>3219</v>
      </c>
      <c r="B3224" s="1">
        <f t="shared" ca="1" si="5086"/>
        <v>6.176013172710515E-2</v>
      </c>
      <c r="C3224" s="1">
        <f t="shared" ca="1" si="5086"/>
        <v>0.65613518155811523</v>
      </c>
      <c r="D3224" s="1">
        <f t="shared" ca="1" si="5086"/>
        <v>0.58972687411351332</v>
      </c>
      <c r="E3224" s="1">
        <f t="shared" ref="B3224:E3287" ca="1" si="5093">IF(ISBLANK(E$2),RAND(),RAND()*(1+E$2))</f>
        <v>1.6739500365628657E-2</v>
      </c>
      <c r="G3224" s="1">
        <f t="shared" ca="1" si="5089"/>
        <v>3</v>
      </c>
      <c r="H3224" s="1">
        <f t="shared" ca="1" si="5090"/>
        <v>1</v>
      </c>
      <c r="I3224" s="1">
        <f t="shared" ca="1" si="5091"/>
        <v>2</v>
      </c>
      <c r="J3224" s="1">
        <f t="shared" ca="1" si="5092"/>
        <v>4</v>
      </c>
      <c r="K3224" s="1" t="str">
        <f ca="1">CONCATENATE(HLOOKUP(1,G3224:$J$13077,$B$1-A3224+2,FALSE),HLOOKUP(2,G3224:$J$13077,$B$1-A3224+2,FALSE),HLOOKUP(3,G3224:$J$13077,$B$1-A3224+2,FALSE),HLOOKUP(4,G3224:$J$13077,$B$1-A3224+2,FALSE))</f>
        <v>BCAD</v>
      </c>
      <c r="L3224" s="1" t="str">
        <f t="shared" ca="1" si="5087"/>
        <v>BAD</v>
      </c>
      <c r="M3224" s="1" t="str">
        <f t="shared" ca="1" si="5088"/>
        <v>BA</v>
      </c>
    </row>
    <row r="3225" spans="1:13" ht="15" customHeight="1" x14ac:dyDescent="0.25">
      <c r="A3225" s="1">
        <v>3220</v>
      </c>
      <c r="B3225" s="1">
        <f t="shared" ref="B3225:E3288" ca="1" si="5094">IF(ISBLANK(B$2),RAND(),RAND()*(1+B$2))</f>
        <v>0.67554653951246157</v>
      </c>
      <c r="C3225" s="1">
        <f t="shared" ca="1" si="5094"/>
        <v>0.25492568551210448</v>
      </c>
      <c r="D3225" s="1">
        <f t="shared" ca="1" si="5094"/>
        <v>0.64583421992219692</v>
      </c>
      <c r="E3225" s="1">
        <f t="shared" ca="1" si="5094"/>
        <v>0.62751969163156196</v>
      </c>
      <c r="G3225" s="1">
        <f t="shared" ca="1" si="5089"/>
        <v>1</v>
      </c>
      <c r="H3225" s="1">
        <f t="shared" ca="1" si="5090"/>
        <v>4</v>
      </c>
      <c r="I3225" s="1">
        <f t="shared" ca="1" si="5091"/>
        <v>2</v>
      </c>
      <c r="J3225" s="1">
        <f t="shared" ca="1" si="5092"/>
        <v>3</v>
      </c>
      <c r="K3225" s="1" t="str">
        <f ca="1">CONCATENATE(HLOOKUP(1,G3225:$J$13077,$B$1-A3225+2,FALSE),HLOOKUP(2,G3225:$J$13077,$B$1-A3225+2,FALSE),HLOOKUP(3,G3225:$J$13077,$B$1-A3225+2,FALSE),HLOOKUP(4,G3225:$J$13077,$B$1-A3225+2,FALSE))</f>
        <v>ACDB</v>
      </c>
      <c r="L3225" s="1" t="str">
        <f t="shared" ca="1" si="5087"/>
        <v>ADB</v>
      </c>
      <c r="M3225" s="1" t="str">
        <f t="shared" ca="1" si="5088"/>
        <v>AB</v>
      </c>
    </row>
    <row r="3226" spans="1:13" ht="15" customHeight="1" x14ac:dyDescent="0.25">
      <c r="A3226" s="1">
        <v>3221</v>
      </c>
      <c r="B3226" s="1">
        <f t="shared" ca="1" si="5094"/>
        <v>0.46189003457448374</v>
      </c>
      <c r="C3226" s="1">
        <f t="shared" ca="1" si="5094"/>
        <v>0.58540688764840287</v>
      </c>
      <c r="D3226" s="1">
        <f t="shared" ca="1" si="5094"/>
        <v>5.4011408576346343E-2</v>
      </c>
      <c r="E3226" s="1">
        <f t="shared" ca="1" si="5094"/>
        <v>0.66748798404530274</v>
      </c>
      <c r="G3226" s="1">
        <f t="shared" ca="1" si="5089"/>
        <v>3</v>
      </c>
      <c r="H3226" s="1">
        <f t="shared" ca="1" si="5090"/>
        <v>2</v>
      </c>
      <c r="I3226" s="1">
        <f t="shared" ca="1" si="5091"/>
        <v>4</v>
      </c>
      <c r="J3226" s="1">
        <f t="shared" ca="1" si="5092"/>
        <v>1</v>
      </c>
      <c r="K3226" s="1" t="str">
        <f ca="1">CONCATENATE(HLOOKUP(1,G3226:$J$13077,$B$1-A3226+2,FALSE),HLOOKUP(2,G3226:$J$13077,$B$1-A3226+2,FALSE),HLOOKUP(3,G3226:$J$13077,$B$1-A3226+2,FALSE),HLOOKUP(4,G3226:$J$13077,$B$1-A3226+2,FALSE))</f>
        <v>DBAC</v>
      </c>
      <c r="L3226" s="1" t="str">
        <f t="shared" ca="1" si="5087"/>
        <v>DBA</v>
      </c>
      <c r="M3226" s="1" t="str">
        <f t="shared" ca="1" si="5088"/>
        <v>BA</v>
      </c>
    </row>
    <row r="3227" spans="1:13" ht="15" customHeight="1" x14ac:dyDescent="0.25">
      <c r="A3227" s="1">
        <v>3222</v>
      </c>
      <c r="B3227" s="1">
        <f t="shared" ca="1" si="5093"/>
        <v>0.20567181842865068</v>
      </c>
      <c r="C3227" s="1">
        <f t="shared" ca="1" si="5093"/>
        <v>0.45472764067646121</v>
      </c>
      <c r="D3227" s="1">
        <f t="shared" ca="1" si="5093"/>
        <v>0.27079155883744244</v>
      </c>
      <c r="E3227" s="1">
        <f t="shared" ca="1" si="5093"/>
        <v>0.429467800182457</v>
      </c>
      <c r="G3227" s="1">
        <f t="shared" ca="1" si="5089"/>
        <v>4</v>
      </c>
      <c r="H3227" s="1">
        <f t="shared" ca="1" si="5090"/>
        <v>1</v>
      </c>
      <c r="I3227" s="1">
        <f t="shared" ca="1" si="5091"/>
        <v>3</v>
      </c>
      <c r="J3227" s="1">
        <f t="shared" ca="1" si="5092"/>
        <v>2</v>
      </c>
      <c r="K3227" s="1" t="str">
        <f ca="1">CONCATENATE(HLOOKUP(1,G3227:$J$13077,$B$1-A3227+2,FALSE),HLOOKUP(2,G3227:$J$13077,$B$1-A3227+2,FALSE),HLOOKUP(3,G3227:$J$13077,$B$1-A3227+2,FALSE),HLOOKUP(4,G3227:$J$13077,$B$1-A3227+2,FALSE))</f>
        <v>BDCA</v>
      </c>
      <c r="L3227" s="1" t="str">
        <f t="shared" ca="1" si="5087"/>
        <v>BDA</v>
      </c>
      <c r="M3227" s="1" t="str">
        <f t="shared" ca="1" si="5088"/>
        <v>BA</v>
      </c>
    </row>
    <row r="3228" spans="1:13" ht="15" customHeight="1" x14ac:dyDescent="0.25">
      <c r="A3228" s="1">
        <v>3223</v>
      </c>
      <c r="B3228" s="1">
        <f t="shared" ca="1" si="5094"/>
        <v>0.4778714232230391</v>
      </c>
      <c r="C3228" s="1">
        <f t="shared" ca="1" si="5094"/>
        <v>0.93765203332308145</v>
      </c>
      <c r="D3228" s="1">
        <f t="shared" ca="1" si="5094"/>
        <v>0.64302086174424034</v>
      </c>
      <c r="E3228" s="1">
        <f t="shared" ca="1" si="5094"/>
        <v>0.64166572040133996</v>
      </c>
      <c r="G3228" s="1">
        <f t="shared" ca="1" si="5089"/>
        <v>4</v>
      </c>
      <c r="H3228" s="1">
        <f t="shared" ca="1" si="5090"/>
        <v>1</v>
      </c>
      <c r="I3228" s="1">
        <f t="shared" ca="1" si="5091"/>
        <v>2</v>
      </c>
      <c r="J3228" s="1">
        <f t="shared" ca="1" si="5092"/>
        <v>3</v>
      </c>
      <c r="K3228" s="1" t="str">
        <f ca="1">CONCATENATE(HLOOKUP(1,G3228:$J$13077,$B$1-A3228+2,FALSE),HLOOKUP(2,G3228:$J$13077,$B$1-A3228+2,FALSE),HLOOKUP(3,G3228:$J$13077,$B$1-A3228+2,FALSE),HLOOKUP(4,G3228:$J$13077,$B$1-A3228+2,FALSE))</f>
        <v>BCDA</v>
      </c>
      <c r="L3228" s="1" t="str">
        <f t="shared" ca="1" si="5087"/>
        <v>BDA</v>
      </c>
      <c r="M3228" s="1" t="str">
        <f t="shared" ca="1" si="5088"/>
        <v>BA</v>
      </c>
    </row>
    <row r="3229" spans="1:13" ht="15" customHeight="1" x14ac:dyDescent="0.25">
      <c r="A3229" s="1">
        <v>3224</v>
      </c>
      <c r="B3229" s="1">
        <f t="shared" ca="1" si="5094"/>
        <v>0.2395323547521776</v>
      </c>
      <c r="C3229" s="1">
        <f t="shared" ca="1" si="5094"/>
        <v>0.49388440685999202</v>
      </c>
      <c r="D3229" s="1">
        <f t="shared" ca="1" si="5094"/>
        <v>0.75907308586863698</v>
      </c>
      <c r="E3229" s="1">
        <f t="shared" ca="1" si="5094"/>
        <v>0.22043107245023918</v>
      </c>
      <c r="G3229" s="1">
        <f t="shared" ca="1" si="5089"/>
        <v>3</v>
      </c>
      <c r="H3229" s="1">
        <f t="shared" ca="1" si="5090"/>
        <v>2</v>
      </c>
      <c r="I3229" s="1">
        <f t="shared" ca="1" si="5091"/>
        <v>1</v>
      </c>
      <c r="J3229" s="1">
        <f t="shared" ca="1" si="5092"/>
        <v>4</v>
      </c>
      <c r="K3229" s="1" t="str">
        <f ca="1">CONCATENATE(HLOOKUP(1,G3229:$J$13077,$B$1-A3229+2,FALSE),HLOOKUP(2,G3229:$J$13077,$B$1-A3229+2,FALSE),HLOOKUP(3,G3229:$J$13077,$B$1-A3229+2,FALSE),HLOOKUP(4,G3229:$J$13077,$B$1-A3229+2,FALSE))</f>
        <v>CBAD</v>
      </c>
      <c r="L3229" s="1" t="str">
        <f t="shared" ca="1" si="5087"/>
        <v>BAD</v>
      </c>
      <c r="M3229" s="1" t="str">
        <f t="shared" ca="1" si="5088"/>
        <v>BA</v>
      </c>
    </row>
    <row r="3230" spans="1:13" ht="15" customHeight="1" x14ac:dyDescent="0.25">
      <c r="A3230" s="1">
        <v>3225</v>
      </c>
      <c r="B3230" s="1">
        <f t="shared" ca="1" si="5093"/>
        <v>0.45346745215310535</v>
      </c>
      <c r="C3230" s="1">
        <f t="shared" ca="1" si="5093"/>
        <v>0.73454606268287304</v>
      </c>
      <c r="D3230" s="1">
        <f t="shared" ca="1" si="5093"/>
        <v>0.10587042614289821</v>
      </c>
      <c r="E3230" s="1">
        <f t="shared" ca="1" si="5093"/>
        <v>0.65014764838759631</v>
      </c>
      <c r="G3230" s="1">
        <f t="shared" ca="1" si="5089"/>
        <v>3</v>
      </c>
      <c r="H3230" s="1">
        <f t="shared" ca="1" si="5090"/>
        <v>1</v>
      </c>
      <c r="I3230" s="1">
        <f t="shared" ca="1" si="5091"/>
        <v>4</v>
      </c>
      <c r="J3230" s="1">
        <f t="shared" ca="1" si="5092"/>
        <v>2</v>
      </c>
      <c r="K3230" s="1" t="str">
        <f ca="1">CONCATENATE(HLOOKUP(1,G3230:$J$13077,$B$1-A3230+2,FALSE),HLOOKUP(2,G3230:$J$13077,$B$1-A3230+2,FALSE),HLOOKUP(3,G3230:$J$13077,$B$1-A3230+2,FALSE),HLOOKUP(4,G3230:$J$13077,$B$1-A3230+2,FALSE))</f>
        <v>BDAC</v>
      </c>
      <c r="L3230" s="1" t="str">
        <f t="shared" ca="1" si="5087"/>
        <v>BDA</v>
      </c>
      <c r="M3230" s="1" t="str">
        <f t="shared" ca="1" si="5088"/>
        <v>BA</v>
      </c>
    </row>
    <row r="3231" spans="1:13" ht="15" customHeight="1" x14ac:dyDescent="0.25">
      <c r="A3231" s="1">
        <v>3226</v>
      </c>
      <c r="B3231" s="1">
        <f t="shared" ca="1" si="5094"/>
        <v>0.47446373162753341</v>
      </c>
      <c r="C3231" s="1">
        <f t="shared" ca="1" si="5094"/>
        <v>0.72569021764253661</v>
      </c>
      <c r="D3231" s="1">
        <f t="shared" ca="1" si="5094"/>
        <v>4.2153203792380189E-2</v>
      </c>
      <c r="E3231" s="1">
        <f t="shared" ca="1" si="5094"/>
        <v>0.83049941267699579</v>
      </c>
      <c r="G3231" s="1">
        <f t="shared" ca="1" si="5089"/>
        <v>3</v>
      </c>
      <c r="H3231" s="1">
        <f t="shared" ca="1" si="5090"/>
        <v>2</v>
      </c>
      <c r="I3231" s="1">
        <f t="shared" ca="1" si="5091"/>
        <v>4</v>
      </c>
      <c r="J3231" s="1">
        <f t="shared" ca="1" si="5092"/>
        <v>1</v>
      </c>
      <c r="K3231" s="1" t="str">
        <f ca="1">CONCATENATE(HLOOKUP(1,G3231:$J$13077,$B$1-A3231+2,FALSE),HLOOKUP(2,G3231:$J$13077,$B$1-A3231+2,FALSE),HLOOKUP(3,G3231:$J$13077,$B$1-A3231+2,FALSE),HLOOKUP(4,G3231:$J$13077,$B$1-A3231+2,FALSE))</f>
        <v>DBAC</v>
      </c>
      <c r="L3231" s="1" t="str">
        <f t="shared" ca="1" si="5087"/>
        <v>DBA</v>
      </c>
      <c r="M3231" s="1" t="str">
        <f t="shared" ca="1" si="5088"/>
        <v>BA</v>
      </c>
    </row>
    <row r="3232" spans="1:13" ht="15" customHeight="1" x14ac:dyDescent="0.25">
      <c r="A3232" s="1">
        <v>3227</v>
      </c>
      <c r="B3232" s="1">
        <f t="shared" ca="1" si="5094"/>
        <v>0.24298523575497399</v>
      </c>
      <c r="C3232" s="1">
        <f t="shared" ca="1" si="5094"/>
        <v>0.73047934244921708</v>
      </c>
      <c r="D3232" s="1">
        <f t="shared" ca="1" si="5094"/>
        <v>0.73710117198463787</v>
      </c>
      <c r="E3232" s="1">
        <f t="shared" ca="1" si="5094"/>
        <v>0.52855322340387445</v>
      </c>
      <c r="G3232" s="1">
        <f t="shared" ca="1" si="5089"/>
        <v>4</v>
      </c>
      <c r="H3232" s="1">
        <f t="shared" ca="1" si="5090"/>
        <v>2</v>
      </c>
      <c r="I3232" s="1">
        <f t="shared" ca="1" si="5091"/>
        <v>1</v>
      </c>
      <c r="J3232" s="1">
        <f t="shared" ca="1" si="5092"/>
        <v>3</v>
      </c>
      <c r="K3232" s="1" t="str">
        <f ca="1">CONCATENATE(HLOOKUP(1,G3232:$J$13077,$B$1-A3232+2,FALSE),HLOOKUP(2,G3232:$J$13077,$B$1-A3232+2,FALSE),HLOOKUP(3,G3232:$J$13077,$B$1-A3232+2,FALSE),HLOOKUP(4,G3232:$J$13077,$B$1-A3232+2,FALSE))</f>
        <v>CBDA</v>
      </c>
      <c r="L3232" s="1" t="str">
        <f t="shared" ca="1" si="5087"/>
        <v>BDA</v>
      </c>
      <c r="M3232" s="1" t="str">
        <f t="shared" ca="1" si="5088"/>
        <v>BA</v>
      </c>
    </row>
    <row r="3233" spans="1:13" ht="15" customHeight="1" x14ac:dyDescent="0.25">
      <c r="A3233" s="1">
        <v>3228</v>
      </c>
      <c r="B3233" s="1">
        <f t="shared" ca="1" si="5093"/>
        <v>0.64248820773089521</v>
      </c>
      <c r="C3233" s="1">
        <f t="shared" ca="1" si="5093"/>
        <v>0.22437016738468285</v>
      </c>
      <c r="D3233" s="1">
        <f t="shared" ca="1" si="5093"/>
        <v>0.1297971032525278</v>
      </c>
      <c r="E3233" s="1">
        <f t="shared" ca="1" si="5093"/>
        <v>0.89376709167277935</v>
      </c>
      <c r="G3233" s="1">
        <f t="shared" ca="1" si="5089"/>
        <v>2</v>
      </c>
      <c r="H3233" s="1">
        <f t="shared" ca="1" si="5090"/>
        <v>3</v>
      </c>
      <c r="I3233" s="1">
        <f t="shared" ca="1" si="5091"/>
        <v>4</v>
      </c>
      <c r="J3233" s="1">
        <f t="shared" ca="1" si="5092"/>
        <v>1</v>
      </c>
      <c r="K3233" s="1" t="str">
        <f ca="1">CONCATENATE(HLOOKUP(1,G3233:$J$13077,$B$1-A3233+2,FALSE),HLOOKUP(2,G3233:$J$13077,$B$1-A3233+2,FALSE),HLOOKUP(3,G3233:$J$13077,$B$1-A3233+2,FALSE),HLOOKUP(4,G3233:$J$13077,$B$1-A3233+2,FALSE))</f>
        <v>DABC</v>
      </c>
      <c r="L3233" s="1" t="str">
        <f t="shared" ca="1" si="5087"/>
        <v>DAB</v>
      </c>
      <c r="M3233" s="1" t="str">
        <f t="shared" ca="1" si="5088"/>
        <v>AB</v>
      </c>
    </row>
    <row r="3234" spans="1:13" ht="15" customHeight="1" x14ac:dyDescent="0.25">
      <c r="A3234" s="1">
        <v>3229</v>
      </c>
      <c r="B3234" s="1">
        <f t="shared" ca="1" si="5094"/>
        <v>0.17156356210120893</v>
      </c>
      <c r="C3234" s="1">
        <f t="shared" ca="1" si="5094"/>
        <v>0.31152497115449895</v>
      </c>
      <c r="D3234" s="1">
        <f t="shared" ca="1" si="5094"/>
        <v>0.56770670499803766</v>
      </c>
      <c r="E3234" s="1">
        <f t="shared" ca="1" si="5094"/>
        <v>0.77385788433639746</v>
      </c>
      <c r="G3234" s="1">
        <f t="shared" ca="1" si="5089"/>
        <v>4</v>
      </c>
      <c r="H3234" s="1">
        <f t="shared" ca="1" si="5090"/>
        <v>3</v>
      </c>
      <c r="I3234" s="1">
        <f t="shared" ca="1" si="5091"/>
        <v>2</v>
      </c>
      <c r="J3234" s="1">
        <f t="shared" ca="1" si="5092"/>
        <v>1</v>
      </c>
      <c r="K3234" s="1" t="str">
        <f ca="1">CONCATENATE(HLOOKUP(1,G3234:$J$13077,$B$1-A3234+2,FALSE),HLOOKUP(2,G3234:$J$13077,$B$1-A3234+2,FALSE),HLOOKUP(3,G3234:$J$13077,$B$1-A3234+2,FALSE),HLOOKUP(4,G3234:$J$13077,$B$1-A3234+2,FALSE))</f>
        <v>DCBA</v>
      </c>
      <c r="L3234" s="1" t="str">
        <f t="shared" ca="1" si="5087"/>
        <v>DBA</v>
      </c>
      <c r="M3234" s="1" t="str">
        <f t="shared" ca="1" si="5088"/>
        <v>BA</v>
      </c>
    </row>
    <row r="3235" spans="1:13" ht="15" customHeight="1" x14ac:dyDescent="0.25">
      <c r="A3235" s="1">
        <v>3230</v>
      </c>
      <c r="B3235" s="1">
        <f t="shared" ca="1" si="5094"/>
        <v>0.29568659823522137</v>
      </c>
      <c r="C3235" s="1">
        <f t="shared" ca="1" si="5094"/>
        <v>0.87164967396759774</v>
      </c>
      <c r="D3235" s="1">
        <f t="shared" ca="1" si="5094"/>
        <v>4.3416298529691644E-2</v>
      </c>
      <c r="E3235" s="1">
        <f t="shared" ca="1" si="5094"/>
        <v>0.45293016969579836</v>
      </c>
      <c r="G3235" s="1">
        <f t="shared" ca="1" si="5089"/>
        <v>3</v>
      </c>
      <c r="H3235" s="1">
        <f t="shared" ca="1" si="5090"/>
        <v>1</v>
      </c>
      <c r="I3235" s="1">
        <f t="shared" ca="1" si="5091"/>
        <v>4</v>
      </c>
      <c r="J3235" s="1">
        <f t="shared" ca="1" si="5092"/>
        <v>2</v>
      </c>
      <c r="K3235" s="1" t="str">
        <f ca="1">CONCATENATE(HLOOKUP(1,G3235:$J$13077,$B$1-A3235+2,FALSE),HLOOKUP(2,G3235:$J$13077,$B$1-A3235+2,FALSE),HLOOKUP(3,G3235:$J$13077,$B$1-A3235+2,FALSE),HLOOKUP(4,G3235:$J$13077,$B$1-A3235+2,FALSE))</f>
        <v>BDAC</v>
      </c>
      <c r="L3235" s="1" t="str">
        <f t="shared" ca="1" si="5087"/>
        <v>BDA</v>
      </c>
      <c r="M3235" s="1" t="str">
        <f t="shared" ca="1" si="5088"/>
        <v>BA</v>
      </c>
    </row>
    <row r="3236" spans="1:13" ht="15" customHeight="1" x14ac:dyDescent="0.25">
      <c r="A3236" s="1">
        <v>3231</v>
      </c>
      <c r="B3236" s="1">
        <f t="shared" ca="1" si="5093"/>
        <v>0.98401146094834691</v>
      </c>
      <c r="C3236" s="1">
        <f t="shared" ca="1" si="5093"/>
        <v>0.89950236115613835</v>
      </c>
      <c r="D3236" s="1">
        <f t="shared" ca="1" si="5093"/>
        <v>0.65955681463836757</v>
      </c>
      <c r="E3236" s="1">
        <f t="shared" ca="1" si="5093"/>
        <v>3.125032198180433E-2</v>
      </c>
      <c r="G3236" s="1">
        <f t="shared" ca="1" si="5089"/>
        <v>1</v>
      </c>
      <c r="H3236" s="1">
        <f t="shared" ca="1" si="5090"/>
        <v>2</v>
      </c>
      <c r="I3236" s="1">
        <f t="shared" ca="1" si="5091"/>
        <v>3</v>
      </c>
      <c r="J3236" s="1">
        <f t="shared" ca="1" si="5092"/>
        <v>4</v>
      </c>
      <c r="K3236" s="1" t="str">
        <f ca="1">CONCATENATE(HLOOKUP(1,G3236:$J$13077,$B$1-A3236+2,FALSE),HLOOKUP(2,G3236:$J$13077,$B$1-A3236+2,FALSE),HLOOKUP(3,G3236:$J$13077,$B$1-A3236+2,FALSE),HLOOKUP(4,G3236:$J$13077,$B$1-A3236+2,FALSE))</f>
        <v>ABCD</v>
      </c>
      <c r="L3236" s="1" t="str">
        <f t="shared" ca="1" si="5087"/>
        <v>ABD</v>
      </c>
      <c r="M3236" s="1" t="str">
        <f t="shared" ca="1" si="5088"/>
        <v>AB</v>
      </c>
    </row>
    <row r="3237" spans="1:13" ht="15" customHeight="1" x14ac:dyDescent="0.25">
      <c r="A3237" s="1">
        <v>3232</v>
      </c>
      <c r="B3237" s="1">
        <f t="shared" ca="1" si="5094"/>
        <v>0.20787956099680927</v>
      </c>
      <c r="C3237" s="1">
        <f t="shared" ca="1" si="5094"/>
        <v>0.50505733175072998</v>
      </c>
      <c r="D3237" s="1">
        <f t="shared" ca="1" si="5094"/>
        <v>0.13886615008228198</v>
      </c>
      <c r="E3237" s="1">
        <f t="shared" ca="1" si="5094"/>
        <v>0.3294667394394758</v>
      </c>
      <c r="G3237" s="1">
        <f t="shared" ca="1" si="5089"/>
        <v>3</v>
      </c>
      <c r="H3237" s="1">
        <f t="shared" ca="1" si="5090"/>
        <v>1</v>
      </c>
      <c r="I3237" s="1">
        <f t="shared" ca="1" si="5091"/>
        <v>4</v>
      </c>
      <c r="J3237" s="1">
        <f t="shared" ca="1" si="5092"/>
        <v>2</v>
      </c>
      <c r="K3237" s="1" t="str">
        <f ca="1">CONCATENATE(HLOOKUP(1,G3237:$J$13077,$B$1-A3237+2,FALSE),HLOOKUP(2,G3237:$J$13077,$B$1-A3237+2,FALSE),HLOOKUP(3,G3237:$J$13077,$B$1-A3237+2,FALSE),HLOOKUP(4,G3237:$J$13077,$B$1-A3237+2,FALSE))</f>
        <v>BDAC</v>
      </c>
      <c r="L3237" s="1" t="str">
        <f t="shared" ca="1" si="5087"/>
        <v>BDA</v>
      </c>
      <c r="M3237" s="1" t="str">
        <f t="shared" ca="1" si="5088"/>
        <v>BA</v>
      </c>
    </row>
    <row r="3238" spans="1:13" ht="15" customHeight="1" x14ac:dyDescent="0.25">
      <c r="A3238" s="1">
        <v>3233</v>
      </c>
      <c r="B3238" s="1">
        <f t="shared" ca="1" si="5094"/>
        <v>6.079473964823412E-2</v>
      </c>
      <c r="C3238" s="1">
        <f t="shared" ca="1" si="5094"/>
        <v>0.71371448381601676</v>
      </c>
      <c r="D3238" s="1">
        <f t="shared" ca="1" si="5094"/>
        <v>8.7065115396063431E-2</v>
      </c>
      <c r="E3238" s="1">
        <f t="shared" ca="1" si="5094"/>
        <v>0.59706217398829431</v>
      </c>
      <c r="G3238" s="1">
        <f t="shared" ca="1" si="5089"/>
        <v>4</v>
      </c>
      <c r="H3238" s="1">
        <f t="shared" ca="1" si="5090"/>
        <v>1</v>
      </c>
      <c r="I3238" s="1">
        <f t="shared" ca="1" si="5091"/>
        <v>3</v>
      </c>
      <c r="J3238" s="1">
        <f t="shared" ca="1" si="5092"/>
        <v>2</v>
      </c>
      <c r="K3238" s="1" t="str">
        <f ca="1">CONCATENATE(HLOOKUP(1,G3238:$J$13077,$B$1-A3238+2,FALSE),HLOOKUP(2,G3238:$J$13077,$B$1-A3238+2,FALSE),HLOOKUP(3,G3238:$J$13077,$B$1-A3238+2,FALSE),HLOOKUP(4,G3238:$J$13077,$B$1-A3238+2,FALSE))</f>
        <v>BDCA</v>
      </c>
      <c r="L3238" s="1" t="str">
        <f t="shared" ca="1" si="5087"/>
        <v>BDA</v>
      </c>
      <c r="M3238" s="1" t="str">
        <f t="shared" ca="1" si="5088"/>
        <v>BA</v>
      </c>
    </row>
    <row r="3239" spans="1:13" ht="15" customHeight="1" x14ac:dyDescent="0.25">
      <c r="A3239" s="1">
        <v>3234</v>
      </c>
      <c r="B3239" s="1">
        <f t="shared" ca="1" si="5093"/>
        <v>0.31493060507324766</v>
      </c>
      <c r="C3239" s="1">
        <f t="shared" ca="1" si="5093"/>
        <v>0.30458476869423168</v>
      </c>
      <c r="D3239" s="1">
        <f t="shared" ca="1" si="5093"/>
        <v>0.22641775862302327</v>
      </c>
      <c r="E3239" s="1">
        <f t="shared" ca="1" si="5093"/>
        <v>0.42715947443501834</v>
      </c>
      <c r="G3239" s="1">
        <f t="shared" ca="1" si="5089"/>
        <v>2</v>
      </c>
      <c r="H3239" s="1">
        <f t="shared" ca="1" si="5090"/>
        <v>3</v>
      </c>
      <c r="I3239" s="1">
        <f t="shared" ca="1" si="5091"/>
        <v>4</v>
      </c>
      <c r="J3239" s="1">
        <f t="shared" ca="1" si="5092"/>
        <v>1</v>
      </c>
      <c r="K3239" s="1" t="str">
        <f ca="1">CONCATENATE(HLOOKUP(1,G3239:$J$13077,$B$1-A3239+2,FALSE),HLOOKUP(2,G3239:$J$13077,$B$1-A3239+2,FALSE),HLOOKUP(3,G3239:$J$13077,$B$1-A3239+2,FALSE),HLOOKUP(4,G3239:$J$13077,$B$1-A3239+2,FALSE))</f>
        <v>DABC</v>
      </c>
      <c r="L3239" s="1" t="str">
        <f t="shared" ca="1" si="5087"/>
        <v>DAB</v>
      </c>
      <c r="M3239" s="1" t="str">
        <f t="shared" ca="1" si="5088"/>
        <v>AB</v>
      </c>
    </row>
    <row r="3240" spans="1:13" ht="15" customHeight="1" x14ac:dyDescent="0.25">
      <c r="A3240" s="1">
        <v>3235</v>
      </c>
      <c r="B3240" s="1">
        <f t="shared" ca="1" si="5094"/>
        <v>0.60277086452011375</v>
      </c>
      <c r="C3240" s="1">
        <f t="shared" ca="1" si="5094"/>
        <v>0.79120104233323152</v>
      </c>
      <c r="D3240" s="1">
        <f t="shared" ca="1" si="5094"/>
        <v>0.69231705654042175</v>
      </c>
      <c r="E3240" s="1">
        <f t="shared" ca="1" si="5094"/>
        <v>0.2515974854913825</v>
      </c>
      <c r="G3240" s="1">
        <f t="shared" ca="1" si="5089"/>
        <v>3</v>
      </c>
      <c r="H3240" s="1">
        <f t="shared" ca="1" si="5090"/>
        <v>1</v>
      </c>
      <c r="I3240" s="1">
        <f t="shared" ca="1" si="5091"/>
        <v>2</v>
      </c>
      <c r="J3240" s="1">
        <f t="shared" ca="1" si="5092"/>
        <v>4</v>
      </c>
      <c r="K3240" s="1" t="str">
        <f ca="1">CONCATENATE(HLOOKUP(1,G3240:$J$13077,$B$1-A3240+2,FALSE),HLOOKUP(2,G3240:$J$13077,$B$1-A3240+2,FALSE),HLOOKUP(3,G3240:$J$13077,$B$1-A3240+2,FALSE),HLOOKUP(4,G3240:$J$13077,$B$1-A3240+2,FALSE))</f>
        <v>BCAD</v>
      </c>
      <c r="L3240" s="1" t="str">
        <f t="shared" ca="1" si="5087"/>
        <v>BAD</v>
      </c>
      <c r="M3240" s="1" t="str">
        <f t="shared" ca="1" si="5088"/>
        <v>BA</v>
      </c>
    </row>
    <row r="3241" spans="1:13" ht="15" customHeight="1" x14ac:dyDescent="0.25">
      <c r="A3241" s="1">
        <v>3236</v>
      </c>
      <c r="B3241" s="1">
        <f t="shared" ca="1" si="5094"/>
        <v>0.26706732458029359</v>
      </c>
      <c r="C3241" s="1">
        <f t="shared" ca="1" si="5094"/>
        <v>0.51584014703982028</v>
      </c>
      <c r="D3241" s="1">
        <f t="shared" ca="1" si="5094"/>
        <v>0.68076946226811019</v>
      </c>
      <c r="E3241" s="1">
        <f t="shared" ca="1" si="5094"/>
        <v>0.59260187350345694</v>
      </c>
      <c r="G3241" s="1">
        <f t="shared" ca="1" si="5089"/>
        <v>4</v>
      </c>
      <c r="H3241" s="1">
        <f t="shared" ca="1" si="5090"/>
        <v>3</v>
      </c>
      <c r="I3241" s="1">
        <f t="shared" ca="1" si="5091"/>
        <v>1</v>
      </c>
      <c r="J3241" s="1">
        <f t="shared" ca="1" si="5092"/>
        <v>2</v>
      </c>
      <c r="K3241" s="1" t="str">
        <f ca="1">CONCATENATE(HLOOKUP(1,G3241:$J$13077,$B$1-A3241+2,FALSE),HLOOKUP(2,G3241:$J$13077,$B$1-A3241+2,FALSE),HLOOKUP(3,G3241:$J$13077,$B$1-A3241+2,FALSE),HLOOKUP(4,G3241:$J$13077,$B$1-A3241+2,FALSE))</f>
        <v>CDBA</v>
      </c>
      <c r="L3241" s="1" t="str">
        <f t="shared" ca="1" si="5087"/>
        <v>DBA</v>
      </c>
      <c r="M3241" s="1" t="str">
        <f t="shared" ca="1" si="5088"/>
        <v>BA</v>
      </c>
    </row>
    <row r="3242" spans="1:13" ht="15" customHeight="1" x14ac:dyDescent="0.25">
      <c r="A3242" s="1">
        <v>3237</v>
      </c>
      <c r="B3242" s="1">
        <f t="shared" ca="1" si="5093"/>
        <v>0.57829380059110858</v>
      </c>
      <c r="C3242" s="1">
        <f t="shared" ca="1" si="5093"/>
        <v>0.9627956521520471</v>
      </c>
      <c r="D3242" s="1">
        <f t="shared" ca="1" si="5093"/>
        <v>0.15915155259580271</v>
      </c>
      <c r="E3242" s="1">
        <f t="shared" ca="1" si="5093"/>
        <v>0.54858374336663074</v>
      </c>
      <c r="G3242" s="1">
        <f t="shared" ca="1" si="5089"/>
        <v>2</v>
      </c>
      <c r="H3242" s="1">
        <f t="shared" ca="1" si="5090"/>
        <v>1</v>
      </c>
      <c r="I3242" s="1">
        <f t="shared" ca="1" si="5091"/>
        <v>4</v>
      </c>
      <c r="J3242" s="1">
        <f t="shared" ca="1" si="5092"/>
        <v>3</v>
      </c>
      <c r="K3242" s="1" t="str">
        <f ca="1">CONCATENATE(HLOOKUP(1,G3242:$J$13077,$B$1-A3242+2,FALSE),HLOOKUP(2,G3242:$J$13077,$B$1-A3242+2,FALSE),HLOOKUP(3,G3242:$J$13077,$B$1-A3242+2,FALSE),HLOOKUP(4,G3242:$J$13077,$B$1-A3242+2,FALSE))</f>
        <v>BADC</v>
      </c>
      <c r="L3242" s="1" t="str">
        <f t="shared" ca="1" si="5087"/>
        <v>BAD</v>
      </c>
      <c r="M3242" s="1" t="str">
        <f t="shared" ca="1" si="5088"/>
        <v>BA</v>
      </c>
    </row>
    <row r="3243" spans="1:13" ht="15" customHeight="1" x14ac:dyDescent="0.25">
      <c r="A3243" s="1">
        <v>3238</v>
      </c>
      <c r="B3243" s="1">
        <f t="shared" ca="1" si="5094"/>
        <v>0.73992891206000322</v>
      </c>
      <c r="C3243" s="1">
        <f t="shared" ca="1" si="5094"/>
        <v>0.57408819557092405</v>
      </c>
      <c r="D3243" s="1">
        <f t="shared" ca="1" si="5094"/>
        <v>0.30813558641211003</v>
      </c>
      <c r="E3243" s="1">
        <f t="shared" ca="1" si="5094"/>
        <v>0.58349715057951446</v>
      </c>
      <c r="G3243" s="1">
        <f t="shared" ca="1" si="5089"/>
        <v>1</v>
      </c>
      <c r="H3243" s="1">
        <f t="shared" ca="1" si="5090"/>
        <v>3</v>
      </c>
      <c r="I3243" s="1">
        <f t="shared" ca="1" si="5091"/>
        <v>4</v>
      </c>
      <c r="J3243" s="1">
        <f t="shared" ca="1" si="5092"/>
        <v>2</v>
      </c>
      <c r="K3243" s="1" t="str">
        <f ca="1">CONCATENATE(HLOOKUP(1,G3243:$J$13077,$B$1-A3243+2,FALSE),HLOOKUP(2,G3243:$J$13077,$B$1-A3243+2,FALSE),HLOOKUP(3,G3243:$J$13077,$B$1-A3243+2,FALSE),HLOOKUP(4,G3243:$J$13077,$B$1-A3243+2,FALSE))</f>
        <v>ADBC</v>
      </c>
      <c r="L3243" s="1" t="str">
        <f t="shared" ca="1" si="5087"/>
        <v>ADB</v>
      </c>
      <c r="M3243" s="1" t="str">
        <f t="shared" ca="1" si="5088"/>
        <v>AB</v>
      </c>
    </row>
    <row r="3244" spans="1:13" ht="15" customHeight="1" x14ac:dyDescent="0.25">
      <c r="A3244" s="1">
        <v>3239</v>
      </c>
      <c r="B3244" s="1">
        <f t="shared" ca="1" si="5094"/>
        <v>0.22505779335077047</v>
      </c>
      <c r="C3244" s="1">
        <f t="shared" ca="1" si="5094"/>
        <v>0.93712074571016302</v>
      </c>
      <c r="D3244" s="1">
        <f t="shared" ca="1" si="5094"/>
        <v>0.8198461075776452</v>
      </c>
      <c r="E3244" s="1">
        <f t="shared" ca="1" si="5094"/>
        <v>0.20980427341930208</v>
      </c>
      <c r="G3244" s="1">
        <f t="shared" ca="1" si="5089"/>
        <v>3</v>
      </c>
      <c r="H3244" s="1">
        <f t="shared" ca="1" si="5090"/>
        <v>1</v>
      </c>
      <c r="I3244" s="1">
        <f t="shared" ca="1" si="5091"/>
        <v>2</v>
      </c>
      <c r="J3244" s="1">
        <f t="shared" ca="1" si="5092"/>
        <v>4</v>
      </c>
      <c r="K3244" s="1" t="str">
        <f ca="1">CONCATENATE(HLOOKUP(1,G3244:$J$13077,$B$1-A3244+2,FALSE),HLOOKUP(2,G3244:$J$13077,$B$1-A3244+2,FALSE),HLOOKUP(3,G3244:$J$13077,$B$1-A3244+2,FALSE),HLOOKUP(4,G3244:$J$13077,$B$1-A3244+2,FALSE))</f>
        <v>BCAD</v>
      </c>
      <c r="L3244" s="1" t="str">
        <f t="shared" ca="1" si="5087"/>
        <v>BAD</v>
      </c>
      <c r="M3244" s="1" t="str">
        <f t="shared" ca="1" si="5088"/>
        <v>BA</v>
      </c>
    </row>
    <row r="3245" spans="1:13" ht="15" customHeight="1" x14ac:dyDescent="0.25">
      <c r="A3245" s="1">
        <v>3240</v>
      </c>
      <c r="B3245" s="1">
        <f t="shared" ca="1" si="5093"/>
        <v>0.82724557484195149</v>
      </c>
      <c r="C3245" s="1">
        <f t="shared" ca="1" si="5093"/>
        <v>0.57850104091228838</v>
      </c>
      <c r="D3245" s="1">
        <f t="shared" ca="1" si="5093"/>
        <v>0.13582782881855482</v>
      </c>
      <c r="E3245" s="1">
        <f t="shared" ca="1" si="5093"/>
        <v>0.41832558709382817</v>
      </c>
      <c r="G3245" s="1">
        <f t="shared" ca="1" si="5089"/>
        <v>1</v>
      </c>
      <c r="H3245" s="1">
        <f t="shared" ca="1" si="5090"/>
        <v>2</v>
      </c>
      <c r="I3245" s="1">
        <f t="shared" ca="1" si="5091"/>
        <v>4</v>
      </c>
      <c r="J3245" s="1">
        <f t="shared" ca="1" si="5092"/>
        <v>3</v>
      </c>
      <c r="K3245" s="1" t="str">
        <f ca="1">CONCATENATE(HLOOKUP(1,G3245:$J$13077,$B$1-A3245+2,FALSE),HLOOKUP(2,G3245:$J$13077,$B$1-A3245+2,FALSE),HLOOKUP(3,G3245:$J$13077,$B$1-A3245+2,FALSE),HLOOKUP(4,G3245:$J$13077,$B$1-A3245+2,FALSE))</f>
        <v>ABDC</v>
      </c>
      <c r="L3245" s="1" t="str">
        <f t="shared" ca="1" si="5087"/>
        <v>ABD</v>
      </c>
      <c r="M3245" s="1" t="str">
        <f t="shared" ca="1" si="5088"/>
        <v>AB</v>
      </c>
    </row>
    <row r="3246" spans="1:13" ht="15" customHeight="1" x14ac:dyDescent="0.25">
      <c r="A3246" s="1">
        <v>3241</v>
      </c>
      <c r="B3246" s="1">
        <f t="shared" ca="1" si="5094"/>
        <v>0.41385121302369532</v>
      </c>
      <c r="C3246" s="1">
        <f t="shared" ca="1" si="5094"/>
        <v>0.7951590172114017</v>
      </c>
      <c r="D3246" s="1">
        <f t="shared" ca="1" si="5094"/>
        <v>0.79847336444541328</v>
      </c>
      <c r="E3246" s="1">
        <f t="shared" ca="1" si="5094"/>
        <v>0.47075914523653128</v>
      </c>
      <c r="G3246" s="1">
        <f t="shared" ca="1" si="5089"/>
        <v>4</v>
      </c>
      <c r="H3246" s="1">
        <f t="shared" ca="1" si="5090"/>
        <v>2</v>
      </c>
      <c r="I3246" s="1">
        <f t="shared" ca="1" si="5091"/>
        <v>1</v>
      </c>
      <c r="J3246" s="1">
        <f t="shared" ca="1" si="5092"/>
        <v>3</v>
      </c>
      <c r="K3246" s="1" t="str">
        <f ca="1">CONCATENATE(HLOOKUP(1,G3246:$J$13077,$B$1-A3246+2,FALSE),HLOOKUP(2,G3246:$J$13077,$B$1-A3246+2,FALSE),HLOOKUP(3,G3246:$J$13077,$B$1-A3246+2,FALSE),HLOOKUP(4,G3246:$J$13077,$B$1-A3246+2,FALSE))</f>
        <v>CBDA</v>
      </c>
      <c r="L3246" s="1" t="str">
        <f t="shared" ca="1" si="5087"/>
        <v>BDA</v>
      </c>
      <c r="M3246" s="1" t="str">
        <f t="shared" ca="1" si="5088"/>
        <v>BA</v>
      </c>
    </row>
    <row r="3247" spans="1:13" ht="15" customHeight="1" x14ac:dyDescent="0.25">
      <c r="A3247" s="1">
        <v>3242</v>
      </c>
      <c r="B3247" s="1">
        <f t="shared" ca="1" si="5094"/>
        <v>6.6886265018149649E-2</v>
      </c>
      <c r="C3247" s="1">
        <f t="shared" ca="1" si="5094"/>
        <v>0.69626334326692374</v>
      </c>
      <c r="D3247" s="1">
        <f t="shared" ca="1" si="5094"/>
        <v>0.59967187793257493</v>
      </c>
      <c r="E3247" s="1">
        <f t="shared" ca="1" si="5094"/>
        <v>0.13947191584195162</v>
      </c>
      <c r="G3247" s="1">
        <f t="shared" ca="1" si="5089"/>
        <v>4</v>
      </c>
      <c r="H3247" s="1">
        <f t="shared" ca="1" si="5090"/>
        <v>1</v>
      </c>
      <c r="I3247" s="1">
        <f t="shared" ca="1" si="5091"/>
        <v>2</v>
      </c>
      <c r="J3247" s="1">
        <f t="shared" ca="1" si="5092"/>
        <v>3</v>
      </c>
      <c r="K3247" s="1" t="str">
        <f ca="1">CONCATENATE(HLOOKUP(1,G3247:$J$13077,$B$1-A3247+2,FALSE),HLOOKUP(2,G3247:$J$13077,$B$1-A3247+2,FALSE),HLOOKUP(3,G3247:$J$13077,$B$1-A3247+2,FALSE),HLOOKUP(4,G3247:$J$13077,$B$1-A3247+2,FALSE))</f>
        <v>BCDA</v>
      </c>
      <c r="L3247" s="1" t="str">
        <f t="shared" ca="1" si="5087"/>
        <v>BDA</v>
      </c>
      <c r="M3247" s="1" t="str">
        <f t="shared" ca="1" si="5088"/>
        <v>BA</v>
      </c>
    </row>
    <row r="3248" spans="1:13" ht="15" customHeight="1" x14ac:dyDescent="0.25">
      <c r="A3248" s="1">
        <v>3243</v>
      </c>
      <c r="B3248" s="1">
        <f t="shared" ca="1" si="5093"/>
        <v>0.73579422619882495</v>
      </c>
      <c r="C3248" s="1">
        <f t="shared" ca="1" si="5093"/>
        <v>0.58884285619215782</v>
      </c>
      <c r="D3248" s="1">
        <f t="shared" ca="1" si="5093"/>
        <v>5.3683088728322392E-3</v>
      </c>
      <c r="E3248" s="1">
        <f t="shared" ca="1" si="5093"/>
        <v>0.62926384538453795</v>
      </c>
      <c r="G3248" s="1">
        <f t="shared" ca="1" si="5089"/>
        <v>1</v>
      </c>
      <c r="H3248" s="1">
        <f t="shared" ca="1" si="5090"/>
        <v>3</v>
      </c>
      <c r="I3248" s="1">
        <f t="shared" ca="1" si="5091"/>
        <v>4</v>
      </c>
      <c r="J3248" s="1">
        <f t="shared" ca="1" si="5092"/>
        <v>2</v>
      </c>
      <c r="K3248" s="1" t="str">
        <f ca="1">CONCATENATE(HLOOKUP(1,G3248:$J$13077,$B$1-A3248+2,FALSE),HLOOKUP(2,G3248:$J$13077,$B$1-A3248+2,FALSE),HLOOKUP(3,G3248:$J$13077,$B$1-A3248+2,FALSE),HLOOKUP(4,G3248:$J$13077,$B$1-A3248+2,FALSE))</f>
        <v>ADBC</v>
      </c>
      <c r="L3248" s="1" t="str">
        <f t="shared" ca="1" si="5087"/>
        <v>ADB</v>
      </c>
      <c r="M3248" s="1" t="str">
        <f t="shared" ca="1" si="5088"/>
        <v>AB</v>
      </c>
    </row>
    <row r="3249" spans="1:13" ht="15" customHeight="1" x14ac:dyDescent="0.25">
      <c r="A3249" s="1">
        <v>3244</v>
      </c>
      <c r="B3249" s="1">
        <f t="shared" ca="1" si="5094"/>
        <v>0.99876072506407343</v>
      </c>
      <c r="C3249" s="1">
        <f t="shared" ca="1" si="5094"/>
        <v>0.63162608230555806</v>
      </c>
      <c r="D3249" s="1">
        <f t="shared" ca="1" si="5094"/>
        <v>0.42600457189865992</v>
      </c>
      <c r="E3249" s="1">
        <f t="shared" ca="1" si="5094"/>
        <v>7.4467093166641019E-2</v>
      </c>
      <c r="G3249" s="1">
        <f t="shared" ca="1" si="5089"/>
        <v>1</v>
      </c>
      <c r="H3249" s="1">
        <f t="shared" ca="1" si="5090"/>
        <v>2</v>
      </c>
      <c r="I3249" s="1">
        <f t="shared" ca="1" si="5091"/>
        <v>3</v>
      </c>
      <c r="J3249" s="1">
        <f t="shared" ca="1" si="5092"/>
        <v>4</v>
      </c>
      <c r="K3249" s="1" t="str">
        <f ca="1">CONCATENATE(HLOOKUP(1,G3249:$J$13077,$B$1-A3249+2,FALSE),HLOOKUP(2,G3249:$J$13077,$B$1-A3249+2,FALSE),HLOOKUP(3,G3249:$J$13077,$B$1-A3249+2,FALSE),HLOOKUP(4,G3249:$J$13077,$B$1-A3249+2,FALSE))</f>
        <v>ABCD</v>
      </c>
      <c r="L3249" s="1" t="str">
        <f t="shared" ca="1" si="5087"/>
        <v>ABD</v>
      </c>
      <c r="M3249" s="1" t="str">
        <f t="shared" ca="1" si="5088"/>
        <v>AB</v>
      </c>
    </row>
    <row r="3250" spans="1:13" ht="15" customHeight="1" x14ac:dyDescent="0.25">
      <c r="A3250" s="1">
        <v>3245</v>
      </c>
      <c r="B3250" s="1">
        <f t="shared" ca="1" si="5094"/>
        <v>0.51516344424363059</v>
      </c>
      <c r="C3250" s="1">
        <f t="shared" ca="1" si="5094"/>
        <v>0.7958534483493549</v>
      </c>
      <c r="D3250" s="1">
        <f t="shared" ca="1" si="5094"/>
        <v>0.27722010224753613</v>
      </c>
      <c r="E3250" s="1">
        <f t="shared" ca="1" si="5094"/>
        <v>0.91400830213531692</v>
      </c>
      <c r="G3250" s="1">
        <f t="shared" ca="1" si="5089"/>
        <v>3</v>
      </c>
      <c r="H3250" s="1">
        <f t="shared" ca="1" si="5090"/>
        <v>2</v>
      </c>
      <c r="I3250" s="1">
        <f t="shared" ca="1" si="5091"/>
        <v>4</v>
      </c>
      <c r="J3250" s="1">
        <f t="shared" ca="1" si="5092"/>
        <v>1</v>
      </c>
      <c r="K3250" s="1" t="str">
        <f ca="1">CONCATENATE(HLOOKUP(1,G3250:$J$13077,$B$1-A3250+2,FALSE),HLOOKUP(2,G3250:$J$13077,$B$1-A3250+2,FALSE),HLOOKUP(3,G3250:$J$13077,$B$1-A3250+2,FALSE),HLOOKUP(4,G3250:$J$13077,$B$1-A3250+2,FALSE))</f>
        <v>DBAC</v>
      </c>
      <c r="L3250" s="1" t="str">
        <f t="shared" ca="1" si="5087"/>
        <v>DBA</v>
      </c>
      <c r="M3250" s="1" t="str">
        <f t="shared" ca="1" si="5088"/>
        <v>BA</v>
      </c>
    </row>
    <row r="3251" spans="1:13" ht="15" customHeight="1" x14ac:dyDescent="0.25">
      <c r="A3251" s="1">
        <v>3246</v>
      </c>
      <c r="B3251" s="1">
        <f t="shared" ca="1" si="5093"/>
        <v>0.71029342935865747</v>
      </c>
      <c r="C3251" s="1">
        <f t="shared" ca="1" si="5093"/>
        <v>0.1532568790762705</v>
      </c>
      <c r="D3251" s="1">
        <f t="shared" ca="1" si="5093"/>
        <v>0.63483087332478061</v>
      </c>
      <c r="E3251" s="1">
        <f t="shared" ca="1" si="5093"/>
        <v>0.95498843234821251</v>
      </c>
      <c r="G3251" s="1">
        <f t="shared" ca="1" si="5089"/>
        <v>2</v>
      </c>
      <c r="H3251" s="1">
        <f t="shared" ca="1" si="5090"/>
        <v>4</v>
      </c>
      <c r="I3251" s="1">
        <f t="shared" ca="1" si="5091"/>
        <v>3</v>
      </c>
      <c r="J3251" s="1">
        <f t="shared" ca="1" si="5092"/>
        <v>1</v>
      </c>
      <c r="K3251" s="1" t="str">
        <f ca="1">CONCATENATE(HLOOKUP(1,G3251:$J$13077,$B$1-A3251+2,FALSE),HLOOKUP(2,G3251:$J$13077,$B$1-A3251+2,FALSE),HLOOKUP(3,G3251:$J$13077,$B$1-A3251+2,FALSE),HLOOKUP(4,G3251:$J$13077,$B$1-A3251+2,FALSE))</f>
        <v>DACB</v>
      </c>
      <c r="L3251" s="1" t="str">
        <f t="shared" ca="1" si="5087"/>
        <v>DAB</v>
      </c>
      <c r="M3251" s="1" t="str">
        <f t="shared" ca="1" si="5088"/>
        <v>AB</v>
      </c>
    </row>
    <row r="3252" spans="1:13" ht="15" customHeight="1" x14ac:dyDescent="0.25">
      <c r="A3252" s="1">
        <v>3247</v>
      </c>
      <c r="B3252" s="1">
        <f t="shared" ca="1" si="5094"/>
        <v>0.45800807804866339</v>
      </c>
      <c r="C3252" s="1">
        <f t="shared" ca="1" si="5094"/>
        <v>0.27541010100262131</v>
      </c>
      <c r="D3252" s="1">
        <f t="shared" ca="1" si="5094"/>
        <v>0.22525433172604448</v>
      </c>
      <c r="E3252" s="1">
        <f t="shared" ca="1" si="5094"/>
        <v>3.6839129612478483E-2</v>
      </c>
      <c r="G3252" s="1">
        <f t="shared" ca="1" si="5089"/>
        <v>1</v>
      </c>
      <c r="H3252" s="1">
        <f t="shared" ca="1" si="5090"/>
        <v>2</v>
      </c>
      <c r="I3252" s="1">
        <f t="shared" ca="1" si="5091"/>
        <v>3</v>
      </c>
      <c r="J3252" s="1">
        <f t="shared" ca="1" si="5092"/>
        <v>4</v>
      </c>
      <c r="K3252" s="1" t="str">
        <f ca="1">CONCATENATE(HLOOKUP(1,G3252:$J$13077,$B$1-A3252+2,FALSE),HLOOKUP(2,G3252:$J$13077,$B$1-A3252+2,FALSE),HLOOKUP(3,G3252:$J$13077,$B$1-A3252+2,FALSE),HLOOKUP(4,G3252:$J$13077,$B$1-A3252+2,FALSE))</f>
        <v>ABCD</v>
      </c>
      <c r="L3252" s="1" t="str">
        <f t="shared" ca="1" si="5087"/>
        <v>ABD</v>
      </c>
      <c r="M3252" s="1" t="str">
        <f t="shared" ca="1" si="5088"/>
        <v>AB</v>
      </c>
    </row>
    <row r="3253" spans="1:13" ht="15" customHeight="1" x14ac:dyDescent="0.25">
      <c r="A3253" s="1">
        <v>3248</v>
      </c>
      <c r="B3253" s="1">
        <f t="shared" ca="1" si="5094"/>
        <v>9.2943750124762636E-2</v>
      </c>
      <c r="C3253" s="1">
        <f t="shared" ca="1" si="5094"/>
        <v>0.64153025385187978</v>
      </c>
      <c r="D3253" s="1">
        <f t="shared" ca="1" si="5094"/>
        <v>0.15225467205704357</v>
      </c>
      <c r="E3253" s="1">
        <f t="shared" ca="1" si="5094"/>
        <v>0.14838733308468721</v>
      </c>
      <c r="G3253" s="1">
        <f t="shared" ca="1" si="5089"/>
        <v>4</v>
      </c>
      <c r="H3253" s="1">
        <f t="shared" ca="1" si="5090"/>
        <v>1</v>
      </c>
      <c r="I3253" s="1">
        <f t="shared" ca="1" si="5091"/>
        <v>2</v>
      </c>
      <c r="J3253" s="1">
        <f t="shared" ca="1" si="5092"/>
        <v>3</v>
      </c>
      <c r="K3253" s="1" t="str">
        <f ca="1">CONCATENATE(HLOOKUP(1,G3253:$J$13077,$B$1-A3253+2,FALSE),HLOOKUP(2,G3253:$J$13077,$B$1-A3253+2,FALSE),HLOOKUP(3,G3253:$J$13077,$B$1-A3253+2,FALSE),HLOOKUP(4,G3253:$J$13077,$B$1-A3253+2,FALSE))</f>
        <v>BCDA</v>
      </c>
      <c r="L3253" s="1" t="str">
        <f t="shared" ca="1" si="5087"/>
        <v>BDA</v>
      </c>
      <c r="M3253" s="1" t="str">
        <f t="shared" ca="1" si="5088"/>
        <v>BA</v>
      </c>
    </row>
    <row r="3254" spans="1:13" ht="15" customHeight="1" x14ac:dyDescent="0.25">
      <c r="A3254" s="1">
        <v>3249</v>
      </c>
      <c r="B3254" s="1">
        <f t="shared" ca="1" si="5093"/>
        <v>0.14508156110044057</v>
      </c>
      <c r="C3254" s="1">
        <f t="shared" ca="1" si="5093"/>
        <v>0.9336238630482433</v>
      </c>
      <c r="D3254" s="1">
        <f t="shared" ca="1" si="5093"/>
        <v>0.32793446901608059</v>
      </c>
      <c r="E3254" s="1">
        <f t="shared" ca="1" si="5093"/>
        <v>0.73141331993590508</v>
      </c>
      <c r="G3254" s="1">
        <f t="shared" ca="1" si="5089"/>
        <v>4</v>
      </c>
      <c r="H3254" s="1">
        <f t="shared" ca="1" si="5090"/>
        <v>1</v>
      </c>
      <c r="I3254" s="1">
        <f t="shared" ca="1" si="5091"/>
        <v>3</v>
      </c>
      <c r="J3254" s="1">
        <f t="shared" ca="1" si="5092"/>
        <v>2</v>
      </c>
      <c r="K3254" s="1" t="str">
        <f ca="1">CONCATENATE(HLOOKUP(1,G3254:$J$13077,$B$1-A3254+2,FALSE),HLOOKUP(2,G3254:$J$13077,$B$1-A3254+2,FALSE),HLOOKUP(3,G3254:$J$13077,$B$1-A3254+2,FALSE),HLOOKUP(4,G3254:$J$13077,$B$1-A3254+2,FALSE))</f>
        <v>BDCA</v>
      </c>
      <c r="L3254" s="1" t="str">
        <f t="shared" ca="1" si="5087"/>
        <v>BDA</v>
      </c>
      <c r="M3254" s="1" t="str">
        <f t="shared" ca="1" si="5088"/>
        <v>BA</v>
      </c>
    </row>
    <row r="3255" spans="1:13" ht="15" customHeight="1" x14ac:dyDescent="0.25">
      <c r="A3255" s="1">
        <v>3250</v>
      </c>
      <c r="B3255" s="1">
        <f t="shared" ca="1" si="5094"/>
        <v>0.80345676444708414</v>
      </c>
      <c r="C3255" s="1">
        <f t="shared" ca="1" si="5094"/>
        <v>0.14762444725707535</v>
      </c>
      <c r="D3255" s="1">
        <f t="shared" ca="1" si="5094"/>
        <v>0.4425973383978774</v>
      </c>
      <c r="E3255" s="1">
        <f t="shared" ca="1" si="5094"/>
        <v>0.95021160857904829</v>
      </c>
      <c r="G3255" s="1">
        <f t="shared" ca="1" si="5089"/>
        <v>2</v>
      </c>
      <c r="H3255" s="1">
        <f t="shared" ca="1" si="5090"/>
        <v>4</v>
      </c>
      <c r="I3255" s="1">
        <f t="shared" ca="1" si="5091"/>
        <v>3</v>
      </c>
      <c r="J3255" s="1">
        <f t="shared" ca="1" si="5092"/>
        <v>1</v>
      </c>
      <c r="K3255" s="1" t="str">
        <f ca="1">CONCATENATE(HLOOKUP(1,G3255:$J$13077,$B$1-A3255+2,FALSE),HLOOKUP(2,G3255:$J$13077,$B$1-A3255+2,FALSE),HLOOKUP(3,G3255:$J$13077,$B$1-A3255+2,FALSE),HLOOKUP(4,G3255:$J$13077,$B$1-A3255+2,FALSE))</f>
        <v>DACB</v>
      </c>
      <c r="L3255" s="1" t="str">
        <f t="shared" ca="1" si="5087"/>
        <v>DAB</v>
      </c>
      <c r="M3255" s="1" t="str">
        <f t="shared" ca="1" si="5088"/>
        <v>AB</v>
      </c>
    </row>
    <row r="3256" spans="1:13" ht="15" customHeight="1" x14ac:dyDescent="0.25">
      <c r="A3256" s="1">
        <v>3251</v>
      </c>
      <c r="B3256" s="1">
        <f t="shared" ca="1" si="5094"/>
        <v>0.79265562813898793</v>
      </c>
      <c r="C3256" s="1">
        <f t="shared" ca="1" si="5094"/>
        <v>0.55684355429175969</v>
      </c>
      <c r="D3256" s="1">
        <f t="shared" ca="1" si="5094"/>
        <v>0.68091157135105851</v>
      </c>
      <c r="E3256" s="1">
        <f t="shared" ca="1" si="5094"/>
        <v>0.14672413178873478</v>
      </c>
      <c r="G3256" s="1">
        <f t="shared" ca="1" si="5089"/>
        <v>1</v>
      </c>
      <c r="H3256" s="1">
        <f t="shared" ca="1" si="5090"/>
        <v>3</v>
      </c>
      <c r="I3256" s="1">
        <f t="shared" ca="1" si="5091"/>
        <v>2</v>
      </c>
      <c r="J3256" s="1">
        <f t="shared" ca="1" si="5092"/>
        <v>4</v>
      </c>
      <c r="K3256" s="1" t="str">
        <f ca="1">CONCATENATE(HLOOKUP(1,G3256:$J$13077,$B$1-A3256+2,FALSE),HLOOKUP(2,G3256:$J$13077,$B$1-A3256+2,FALSE),HLOOKUP(3,G3256:$J$13077,$B$1-A3256+2,FALSE),HLOOKUP(4,G3256:$J$13077,$B$1-A3256+2,FALSE))</f>
        <v>ACBD</v>
      </c>
      <c r="L3256" s="1" t="str">
        <f t="shared" ca="1" si="5087"/>
        <v>ABD</v>
      </c>
      <c r="M3256" s="1" t="str">
        <f t="shared" ca="1" si="5088"/>
        <v>AB</v>
      </c>
    </row>
    <row r="3257" spans="1:13" ht="15" customHeight="1" x14ac:dyDescent="0.25">
      <c r="A3257" s="1">
        <v>3252</v>
      </c>
      <c r="B3257" s="1">
        <f t="shared" ca="1" si="5093"/>
        <v>0.11528628887202996</v>
      </c>
      <c r="C3257" s="1">
        <f t="shared" ca="1" si="5093"/>
        <v>0.41298570704803805</v>
      </c>
      <c r="D3257" s="1">
        <f t="shared" ca="1" si="5093"/>
        <v>0.94981563751526277</v>
      </c>
      <c r="E3257" s="1">
        <f t="shared" ca="1" si="5093"/>
        <v>0.83055026746894323</v>
      </c>
      <c r="G3257" s="1">
        <f t="shared" ca="1" si="5089"/>
        <v>4</v>
      </c>
      <c r="H3257" s="1">
        <f t="shared" ca="1" si="5090"/>
        <v>3</v>
      </c>
      <c r="I3257" s="1">
        <f t="shared" ca="1" si="5091"/>
        <v>1</v>
      </c>
      <c r="J3257" s="1">
        <f t="shared" ca="1" si="5092"/>
        <v>2</v>
      </c>
      <c r="K3257" s="1" t="str">
        <f ca="1">CONCATENATE(HLOOKUP(1,G3257:$J$13077,$B$1-A3257+2,FALSE),HLOOKUP(2,G3257:$J$13077,$B$1-A3257+2,FALSE),HLOOKUP(3,G3257:$J$13077,$B$1-A3257+2,FALSE),HLOOKUP(4,G3257:$J$13077,$B$1-A3257+2,FALSE))</f>
        <v>CDBA</v>
      </c>
      <c r="L3257" s="1" t="str">
        <f t="shared" ca="1" si="5087"/>
        <v>DBA</v>
      </c>
      <c r="M3257" s="1" t="str">
        <f t="shared" ca="1" si="5088"/>
        <v>BA</v>
      </c>
    </row>
    <row r="3258" spans="1:13" ht="15" customHeight="1" x14ac:dyDescent="0.25">
      <c r="A3258" s="1">
        <v>3253</v>
      </c>
      <c r="B3258" s="1">
        <f t="shared" ca="1" si="5094"/>
        <v>0.51907360925789181</v>
      </c>
      <c r="C3258" s="1">
        <f t="shared" ca="1" si="5094"/>
        <v>0.14766086536461931</v>
      </c>
      <c r="D3258" s="1">
        <f t="shared" ca="1" si="5094"/>
        <v>0.12741508917152256</v>
      </c>
      <c r="E3258" s="1">
        <f t="shared" ca="1" si="5094"/>
        <v>0.63423086314195765</v>
      </c>
      <c r="G3258" s="1">
        <f t="shared" ca="1" si="5089"/>
        <v>2</v>
      </c>
      <c r="H3258" s="1">
        <f t="shared" ca="1" si="5090"/>
        <v>3</v>
      </c>
      <c r="I3258" s="1">
        <f t="shared" ca="1" si="5091"/>
        <v>4</v>
      </c>
      <c r="J3258" s="1">
        <f t="shared" ca="1" si="5092"/>
        <v>1</v>
      </c>
      <c r="K3258" s="1" t="str">
        <f ca="1">CONCATENATE(HLOOKUP(1,G3258:$J$13077,$B$1-A3258+2,FALSE),HLOOKUP(2,G3258:$J$13077,$B$1-A3258+2,FALSE),HLOOKUP(3,G3258:$J$13077,$B$1-A3258+2,FALSE),HLOOKUP(4,G3258:$J$13077,$B$1-A3258+2,FALSE))</f>
        <v>DABC</v>
      </c>
      <c r="L3258" s="1" t="str">
        <f t="shared" ca="1" si="5087"/>
        <v>DAB</v>
      </c>
      <c r="M3258" s="1" t="str">
        <f t="shared" ca="1" si="5088"/>
        <v>AB</v>
      </c>
    </row>
    <row r="3259" spans="1:13" ht="15" customHeight="1" x14ac:dyDescent="0.25">
      <c r="A3259" s="1">
        <v>3254</v>
      </c>
      <c r="B3259" s="1">
        <f t="shared" ca="1" si="5094"/>
        <v>0.64701922496996556</v>
      </c>
      <c r="C3259" s="1">
        <f t="shared" ca="1" si="5094"/>
        <v>0.37860384392964863</v>
      </c>
      <c r="D3259" s="1">
        <f t="shared" ca="1" si="5094"/>
        <v>3.9852183763655624E-4</v>
      </c>
      <c r="E3259" s="1">
        <f t="shared" ca="1" si="5094"/>
        <v>0.84169052764829833</v>
      </c>
      <c r="G3259" s="1">
        <f t="shared" ca="1" si="5089"/>
        <v>2</v>
      </c>
      <c r="H3259" s="1">
        <f t="shared" ca="1" si="5090"/>
        <v>3</v>
      </c>
      <c r="I3259" s="1">
        <f t="shared" ca="1" si="5091"/>
        <v>4</v>
      </c>
      <c r="J3259" s="1">
        <f t="shared" ca="1" si="5092"/>
        <v>1</v>
      </c>
      <c r="K3259" s="1" t="str">
        <f ca="1">CONCATENATE(HLOOKUP(1,G3259:$J$13077,$B$1-A3259+2,FALSE),HLOOKUP(2,G3259:$J$13077,$B$1-A3259+2,FALSE),HLOOKUP(3,G3259:$J$13077,$B$1-A3259+2,FALSE),HLOOKUP(4,G3259:$J$13077,$B$1-A3259+2,FALSE))</f>
        <v>DABC</v>
      </c>
      <c r="L3259" s="1" t="str">
        <f t="shared" ca="1" si="5087"/>
        <v>DAB</v>
      </c>
      <c r="M3259" s="1" t="str">
        <f t="shared" ca="1" si="5088"/>
        <v>AB</v>
      </c>
    </row>
    <row r="3260" spans="1:13" ht="15" customHeight="1" x14ac:dyDescent="0.25">
      <c r="A3260" s="1">
        <v>3255</v>
      </c>
      <c r="B3260" s="1">
        <f t="shared" ca="1" si="5093"/>
        <v>0.17216329729186952</v>
      </c>
      <c r="C3260" s="1">
        <f t="shared" ca="1" si="5093"/>
        <v>0.61542285078789605</v>
      </c>
      <c r="D3260" s="1">
        <f t="shared" ca="1" si="5093"/>
        <v>0.25440189446574335</v>
      </c>
      <c r="E3260" s="1">
        <f t="shared" ca="1" si="5093"/>
        <v>0.53474543929879859</v>
      </c>
      <c r="G3260" s="1">
        <f t="shared" ca="1" si="5089"/>
        <v>4</v>
      </c>
      <c r="H3260" s="1">
        <f t="shared" ca="1" si="5090"/>
        <v>1</v>
      </c>
      <c r="I3260" s="1">
        <f t="shared" ca="1" si="5091"/>
        <v>3</v>
      </c>
      <c r="J3260" s="1">
        <f t="shared" ca="1" si="5092"/>
        <v>2</v>
      </c>
      <c r="K3260" s="1" t="str">
        <f ca="1">CONCATENATE(HLOOKUP(1,G3260:$J$13077,$B$1-A3260+2,FALSE),HLOOKUP(2,G3260:$J$13077,$B$1-A3260+2,FALSE),HLOOKUP(3,G3260:$J$13077,$B$1-A3260+2,FALSE),HLOOKUP(4,G3260:$J$13077,$B$1-A3260+2,FALSE))</f>
        <v>BDCA</v>
      </c>
      <c r="L3260" s="1" t="str">
        <f t="shared" ca="1" si="5087"/>
        <v>BDA</v>
      </c>
      <c r="M3260" s="1" t="str">
        <f t="shared" ca="1" si="5088"/>
        <v>BA</v>
      </c>
    </row>
    <row r="3261" spans="1:13" ht="15" customHeight="1" x14ac:dyDescent="0.25">
      <c r="A3261" s="1">
        <v>3256</v>
      </c>
      <c r="B3261" s="1">
        <f t="shared" ca="1" si="5094"/>
        <v>0.86410358985516866</v>
      </c>
      <c r="C3261" s="1">
        <f t="shared" ca="1" si="5094"/>
        <v>0.62634528646863841</v>
      </c>
      <c r="D3261" s="1">
        <f t="shared" ca="1" si="5094"/>
        <v>0.61525318758208003</v>
      </c>
      <c r="E3261" s="1">
        <f t="shared" ca="1" si="5094"/>
        <v>0.17871368308609259</v>
      </c>
      <c r="G3261" s="1">
        <f t="shared" ca="1" si="5089"/>
        <v>1</v>
      </c>
      <c r="H3261" s="1">
        <f t="shared" ca="1" si="5090"/>
        <v>2</v>
      </c>
      <c r="I3261" s="1">
        <f t="shared" ca="1" si="5091"/>
        <v>3</v>
      </c>
      <c r="J3261" s="1">
        <f t="shared" ca="1" si="5092"/>
        <v>4</v>
      </c>
      <c r="K3261" s="1" t="str">
        <f ca="1">CONCATENATE(HLOOKUP(1,G3261:$J$13077,$B$1-A3261+2,FALSE),HLOOKUP(2,G3261:$J$13077,$B$1-A3261+2,FALSE),HLOOKUP(3,G3261:$J$13077,$B$1-A3261+2,FALSE),HLOOKUP(4,G3261:$J$13077,$B$1-A3261+2,FALSE))</f>
        <v>ABCD</v>
      </c>
      <c r="L3261" s="1" t="str">
        <f t="shared" ca="1" si="5087"/>
        <v>ABD</v>
      </c>
      <c r="M3261" s="1" t="str">
        <f t="shared" ca="1" si="5088"/>
        <v>AB</v>
      </c>
    </row>
    <row r="3262" spans="1:13" ht="15" customHeight="1" x14ac:dyDescent="0.25">
      <c r="A3262" s="1">
        <v>3257</v>
      </c>
      <c r="B3262" s="1">
        <f t="shared" ca="1" si="5094"/>
        <v>0.63128878715923609</v>
      </c>
      <c r="C3262" s="1">
        <f t="shared" ca="1" si="5094"/>
        <v>0.2846067855518909</v>
      </c>
      <c r="D3262" s="1">
        <f t="shared" ca="1" si="5094"/>
        <v>0.61763547444294631</v>
      </c>
      <c r="E3262" s="1">
        <f t="shared" ca="1" si="5094"/>
        <v>0.94392986523505984</v>
      </c>
      <c r="G3262" s="1">
        <f t="shared" ca="1" si="5089"/>
        <v>2</v>
      </c>
      <c r="H3262" s="1">
        <f t="shared" ca="1" si="5090"/>
        <v>4</v>
      </c>
      <c r="I3262" s="1">
        <f t="shared" ca="1" si="5091"/>
        <v>3</v>
      </c>
      <c r="J3262" s="1">
        <f t="shared" ca="1" si="5092"/>
        <v>1</v>
      </c>
      <c r="K3262" s="1" t="str">
        <f ca="1">CONCATENATE(HLOOKUP(1,G3262:$J$13077,$B$1-A3262+2,FALSE),HLOOKUP(2,G3262:$J$13077,$B$1-A3262+2,FALSE),HLOOKUP(3,G3262:$J$13077,$B$1-A3262+2,FALSE),HLOOKUP(4,G3262:$J$13077,$B$1-A3262+2,FALSE))</f>
        <v>DACB</v>
      </c>
      <c r="L3262" s="1" t="str">
        <f t="shared" ca="1" si="5087"/>
        <v>DAB</v>
      </c>
      <c r="M3262" s="1" t="str">
        <f t="shared" ca="1" si="5088"/>
        <v>AB</v>
      </c>
    </row>
    <row r="3263" spans="1:13" ht="15" customHeight="1" x14ac:dyDescent="0.25">
      <c r="A3263" s="1">
        <v>3258</v>
      </c>
      <c r="B3263" s="1">
        <f t="shared" ca="1" si="5093"/>
        <v>0.21346877909360595</v>
      </c>
      <c r="C3263" s="1">
        <f t="shared" ca="1" si="5093"/>
        <v>0.8750664781284182</v>
      </c>
      <c r="D3263" s="1">
        <f t="shared" ca="1" si="5093"/>
        <v>0.18374292822673632</v>
      </c>
      <c r="E3263" s="1">
        <f t="shared" ca="1" si="5093"/>
        <v>0.64915577183703221</v>
      </c>
      <c r="G3263" s="1">
        <f t="shared" ca="1" si="5089"/>
        <v>3</v>
      </c>
      <c r="H3263" s="1">
        <f t="shared" ca="1" si="5090"/>
        <v>1</v>
      </c>
      <c r="I3263" s="1">
        <f t="shared" ca="1" si="5091"/>
        <v>4</v>
      </c>
      <c r="J3263" s="1">
        <f t="shared" ca="1" si="5092"/>
        <v>2</v>
      </c>
      <c r="K3263" s="1" t="str">
        <f ca="1">CONCATENATE(HLOOKUP(1,G3263:$J$13077,$B$1-A3263+2,FALSE),HLOOKUP(2,G3263:$J$13077,$B$1-A3263+2,FALSE),HLOOKUP(3,G3263:$J$13077,$B$1-A3263+2,FALSE),HLOOKUP(4,G3263:$J$13077,$B$1-A3263+2,FALSE))</f>
        <v>BDAC</v>
      </c>
      <c r="L3263" s="1" t="str">
        <f t="shared" ca="1" si="5087"/>
        <v>BDA</v>
      </c>
      <c r="M3263" s="1" t="str">
        <f t="shared" ca="1" si="5088"/>
        <v>BA</v>
      </c>
    </row>
    <row r="3264" spans="1:13" ht="15" customHeight="1" x14ac:dyDescent="0.25">
      <c r="A3264" s="1">
        <v>3259</v>
      </c>
      <c r="B3264" s="1">
        <f t="shared" ca="1" si="5094"/>
        <v>0.75219070214960948</v>
      </c>
      <c r="C3264" s="1">
        <f t="shared" ca="1" si="5094"/>
        <v>0.19404917148008416</v>
      </c>
      <c r="D3264" s="1">
        <f t="shared" ca="1" si="5094"/>
        <v>0.14209095918801729</v>
      </c>
      <c r="E3264" s="1">
        <f t="shared" ca="1" si="5094"/>
        <v>0.48237117500802595</v>
      </c>
      <c r="G3264" s="1">
        <f t="shared" ca="1" si="5089"/>
        <v>1</v>
      </c>
      <c r="H3264" s="1">
        <f t="shared" ca="1" si="5090"/>
        <v>3</v>
      </c>
      <c r="I3264" s="1">
        <f t="shared" ca="1" si="5091"/>
        <v>4</v>
      </c>
      <c r="J3264" s="1">
        <f t="shared" ca="1" si="5092"/>
        <v>2</v>
      </c>
      <c r="K3264" s="1" t="str">
        <f ca="1">CONCATENATE(HLOOKUP(1,G3264:$J$13077,$B$1-A3264+2,FALSE),HLOOKUP(2,G3264:$J$13077,$B$1-A3264+2,FALSE),HLOOKUP(3,G3264:$J$13077,$B$1-A3264+2,FALSE),HLOOKUP(4,G3264:$J$13077,$B$1-A3264+2,FALSE))</f>
        <v>ADBC</v>
      </c>
      <c r="L3264" s="1" t="str">
        <f t="shared" ca="1" si="5087"/>
        <v>ADB</v>
      </c>
      <c r="M3264" s="1" t="str">
        <f t="shared" ca="1" si="5088"/>
        <v>AB</v>
      </c>
    </row>
    <row r="3265" spans="1:13" ht="15" customHeight="1" x14ac:dyDescent="0.25">
      <c r="A3265" s="1">
        <v>3260</v>
      </c>
      <c r="B3265" s="1">
        <f t="shared" ca="1" si="5094"/>
        <v>0.76370387118570304</v>
      </c>
      <c r="C3265" s="1">
        <f t="shared" ca="1" si="5094"/>
        <v>0.6469048182684134</v>
      </c>
      <c r="D3265" s="1">
        <f t="shared" ca="1" si="5094"/>
        <v>0.83933120516732607</v>
      </c>
      <c r="E3265" s="1">
        <f t="shared" ca="1" si="5094"/>
        <v>0.59106580544046183</v>
      </c>
      <c r="G3265" s="1">
        <f t="shared" ca="1" si="5089"/>
        <v>2</v>
      </c>
      <c r="H3265" s="1">
        <f t="shared" ca="1" si="5090"/>
        <v>3</v>
      </c>
      <c r="I3265" s="1">
        <f t="shared" ca="1" si="5091"/>
        <v>1</v>
      </c>
      <c r="J3265" s="1">
        <f t="shared" ca="1" si="5092"/>
        <v>4</v>
      </c>
      <c r="K3265" s="1" t="str">
        <f ca="1">CONCATENATE(HLOOKUP(1,G3265:$J$13077,$B$1-A3265+2,FALSE),HLOOKUP(2,G3265:$J$13077,$B$1-A3265+2,FALSE),HLOOKUP(3,G3265:$J$13077,$B$1-A3265+2,FALSE),HLOOKUP(4,G3265:$J$13077,$B$1-A3265+2,FALSE))</f>
        <v>CABD</v>
      </c>
      <c r="L3265" s="1" t="str">
        <f t="shared" ca="1" si="5087"/>
        <v>ABD</v>
      </c>
      <c r="M3265" s="1" t="str">
        <f t="shared" ca="1" si="5088"/>
        <v>AB</v>
      </c>
    </row>
    <row r="3266" spans="1:13" ht="15" customHeight="1" x14ac:dyDescent="0.25">
      <c r="A3266" s="1">
        <v>3261</v>
      </c>
      <c r="B3266" s="1">
        <f t="shared" ca="1" si="5093"/>
        <v>0.97851864092591501</v>
      </c>
      <c r="C3266" s="1">
        <f t="shared" ca="1" si="5093"/>
        <v>0.39139062283533077</v>
      </c>
      <c r="D3266" s="1">
        <f t="shared" ca="1" si="5093"/>
        <v>0.81690139464155365</v>
      </c>
      <c r="E3266" s="1">
        <f t="shared" ca="1" si="5093"/>
        <v>0.35053791560286085</v>
      </c>
      <c r="G3266" s="1">
        <f t="shared" ca="1" si="5089"/>
        <v>1</v>
      </c>
      <c r="H3266" s="1">
        <f t="shared" ca="1" si="5090"/>
        <v>3</v>
      </c>
      <c r="I3266" s="1">
        <f t="shared" ca="1" si="5091"/>
        <v>2</v>
      </c>
      <c r="J3266" s="1">
        <f t="shared" ca="1" si="5092"/>
        <v>4</v>
      </c>
      <c r="K3266" s="1" t="str">
        <f ca="1">CONCATENATE(HLOOKUP(1,G3266:$J$13077,$B$1-A3266+2,FALSE),HLOOKUP(2,G3266:$J$13077,$B$1-A3266+2,FALSE),HLOOKUP(3,G3266:$J$13077,$B$1-A3266+2,FALSE),HLOOKUP(4,G3266:$J$13077,$B$1-A3266+2,FALSE))</f>
        <v>ACBD</v>
      </c>
      <c r="L3266" s="1" t="str">
        <f t="shared" ca="1" si="5087"/>
        <v>ABD</v>
      </c>
      <c r="M3266" s="1" t="str">
        <f t="shared" ca="1" si="5088"/>
        <v>AB</v>
      </c>
    </row>
    <row r="3267" spans="1:13" ht="15" customHeight="1" x14ac:dyDescent="0.25">
      <c r="A3267" s="1">
        <v>3262</v>
      </c>
      <c r="B3267" s="1">
        <f t="shared" ca="1" si="5094"/>
        <v>0.83787640962113807</v>
      </c>
      <c r="C3267" s="1">
        <f t="shared" ca="1" si="5094"/>
        <v>0.15301835345161896</v>
      </c>
      <c r="D3267" s="1">
        <f t="shared" ca="1" si="5094"/>
        <v>0.32031645835097333</v>
      </c>
      <c r="E3267" s="1">
        <f t="shared" ca="1" si="5094"/>
        <v>0.22150337230599959</v>
      </c>
      <c r="G3267" s="1">
        <f t="shared" ca="1" si="5089"/>
        <v>1</v>
      </c>
      <c r="H3267" s="1">
        <f t="shared" ca="1" si="5090"/>
        <v>4</v>
      </c>
      <c r="I3267" s="1">
        <f t="shared" ca="1" si="5091"/>
        <v>2</v>
      </c>
      <c r="J3267" s="1">
        <f t="shared" ca="1" si="5092"/>
        <v>3</v>
      </c>
      <c r="K3267" s="1" t="str">
        <f ca="1">CONCATENATE(HLOOKUP(1,G3267:$J$13077,$B$1-A3267+2,FALSE),HLOOKUP(2,G3267:$J$13077,$B$1-A3267+2,FALSE),HLOOKUP(3,G3267:$J$13077,$B$1-A3267+2,FALSE),HLOOKUP(4,G3267:$J$13077,$B$1-A3267+2,FALSE))</f>
        <v>ACDB</v>
      </c>
      <c r="L3267" s="1" t="str">
        <f t="shared" ca="1" si="5087"/>
        <v>ADB</v>
      </c>
      <c r="M3267" s="1" t="str">
        <f t="shared" ca="1" si="5088"/>
        <v>AB</v>
      </c>
    </row>
    <row r="3268" spans="1:13" ht="15" customHeight="1" x14ac:dyDescent="0.25">
      <c r="A3268" s="1">
        <v>3263</v>
      </c>
      <c r="B3268" s="1">
        <f t="shared" ca="1" si="5094"/>
        <v>0.28286315355363278</v>
      </c>
      <c r="C3268" s="1">
        <f t="shared" ca="1" si="5094"/>
        <v>0.10610935292196799</v>
      </c>
      <c r="D3268" s="1">
        <f t="shared" ca="1" si="5094"/>
        <v>0.21096457615045472</v>
      </c>
      <c r="E3268" s="1">
        <f t="shared" ca="1" si="5094"/>
        <v>0.89669567216782542</v>
      </c>
      <c r="G3268" s="1">
        <f t="shared" ca="1" si="5089"/>
        <v>2</v>
      </c>
      <c r="H3268" s="1">
        <f t="shared" ca="1" si="5090"/>
        <v>4</v>
      </c>
      <c r="I3268" s="1">
        <f t="shared" ca="1" si="5091"/>
        <v>3</v>
      </c>
      <c r="J3268" s="1">
        <f t="shared" ca="1" si="5092"/>
        <v>1</v>
      </c>
      <c r="K3268" s="1" t="str">
        <f ca="1">CONCATENATE(HLOOKUP(1,G3268:$J$13077,$B$1-A3268+2,FALSE),HLOOKUP(2,G3268:$J$13077,$B$1-A3268+2,FALSE),HLOOKUP(3,G3268:$J$13077,$B$1-A3268+2,FALSE),HLOOKUP(4,G3268:$J$13077,$B$1-A3268+2,FALSE))</f>
        <v>DACB</v>
      </c>
      <c r="L3268" s="1" t="str">
        <f t="shared" ca="1" si="5087"/>
        <v>DAB</v>
      </c>
      <c r="M3268" s="1" t="str">
        <f t="shared" ca="1" si="5088"/>
        <v>AB</v>
      </c>
    </row>
    <row r="3269" spans="1:13" ht="15" customHeight="1" x14ac:dyDescent="0.25">
      <c r="A3269" s="1">
        <v>3264</v>
      </c>
      <c r="B3269" s="1">
        <f t="shared" ca="1" si="5093"/>
        <v>0.39455763660633458</v>
      </c>
      <c r="C3269" s="1">
        <f t="shared" ca="1" si="5093"/>
        <v>0.73962841247292643</v>
      </c>
      <c r="D3269" s="1">
        <f t="shared" ca="1" si="5093"/>
        <v>0.21425832502149222</v>
      </c>
      <c r="E3269" s="1">
        <f t="shared" ca="1" si="5093"/>
        <v>0.58684462507652713</v>
      </c>
      <c r="G3269" s="1">
        <f t="shared" ca="1" si="5089"/>
        <v>3</v>
      </c>
      <c r="H3269" s="1">
        <f t="shared" ca="1" si="5090"/>
        <v>1</v>
      </c>
      <c r="I3269" s="1">
        <f t="shared" ca="1" si="5091"/>
        <v>4</v>
      </c>
      <c r="J3269" s="1">
        <f t="shared" ca="1" si="5092"/>
        <v>2</v>
      </c>
      <c r="K3269" s="1" t="str">
        <f ca="1">CONCATENATE(HLOOKUP(1,G3269:$J$13077,$B$1-A3269+2,FALSE),HLOOKUP(2,G3269:$J$13077,$B$1-A3269+2,FALSE),HLOOKUP(3,G3269:$J$13077,$B$1-A3269+2,FALSE),HLOOKUP(4,G3269:$J$13077,$B$1-A3269+2,FALSE))</f>
        <v>BDAC</v>
      </c>
      <c r="L3269" s="1" t="str">
        <f t="shared" ca="1" si="5087"/>
        <v>BDA</v>
      </c>
      <c r="M3269" s="1" t="str">
        <f t="shared" ca="1" si="5088"/>
        <v>BA</v>
      </c>
    </row>
    <row r="3270" spans="1:13" ht="15" customHeight="1" x14ac:dyDescent="0.25">
      <c r="A3270" s="1">
        <v>3265</v>
      </c>
      <c r="B3270" s="1">
        <f t="shared" ca="1" si="5094"/>
        <v>0.36124660155901334</v>
      </c>
      <c r="C3270" s="1">
        <f t="shared" ca="1" si="5094"/>
        <v>4.5288696241997495E-2</v>
      </c>
      <c r="D3270" s="1">
        <f t="shared" ca="1" si="5094"/>
        <v>0.32962573875856471</v>
      </c>
      <c r="E3270" s="1">
        <f t="shared" ca="1" si="5094"/>
        <v>0.21824550172384549</v>
      </c>
      <c r="G3270" s="1">
        <f t="shared" ca="1" si="5089"/>
        <v>1</v>
      </c>
      <c r="H3270" s="1">
        <f t="shared" ca="1" si="5090"/>
        <v>4</v>
      </c>
      <c r="I3270" s="1">
        <f t="shared" ca="1" si="5091"/>
        <v>2</v>
      </c>
      <c r="J3270" s="1">
        <f t="shared" ca="1" si="5092"/>
        <v>3</v>
      </c>
      <c r="K3270" s="1" t="str">
        <f ca="1">CONCATENATE(HLOOKUP(1,G3270:$J$13077,$B$1-A3270+2,FALSE),HLOOKUP(2,G3270:$J$13077,$B$1-A3270+2,FALSE),HLOOKUP(3,G3270:$J$13077,$B$1-A3270+2,FALSE),HLOOKUP(4,G3270:$J$13077,$B$1-A3270+2,FALSE))</f>
        <v>ACDB</v>
      </c>
      <c r="L3270" s="1" t="str">
        <f t="shared" ca="1" si="5087"/>
        <v>ADB</v>
      </c>
      <c r="M3270" s="1" t="str">
        <f t="shared" ca="1" si="5088"/>
        <v>AB</v>
      </c>
    </row>
    <row r="3271" spans="1:13" ht="15" customHeight="1" x14ac:dyDescent="0.25">
      <c r="A3271" s="1">
        <v>3266</v>
      </c>
      <c r="B3271" s="1">
        <f t="shared" ca="1" si="5094"/>
        <v>0.62106724332256436</v>
      </c>
      <c r="C3271" s="1">
        <f t="shared" ca="1" si="5094"/>
        <v>0.97000640592485698</v>
      </c>
      <c r="D3271" s="1">
        <f t="shared" ca="1" si="5094"/>
        <v>0.31593992075482236</v>
      </c>
      <c r="E3271" s="1">
        <f t="shared" ca="1" si="5094"/>
        <v>0.41696457892215943</v>
      </c>
      <c r="G3271" s="1">
        <f t="shared" ca="1" si="5089"/>
        <v>2</v>
      </c>
      <c r="H3271" s="1">
        <f t="shared" ca="1" si="5090"/>
        <v>1</v>
      </c>
      <c r="I3271" s="1">
        <f t="shared" ca="1" si="5091"/>
        <v>4</v>
      </c>
      <c r="J3271" s="1">
        <f t="shared" ca="1" si="5092"/>
        <v>3</v>
      </c>
      <c r="K3271" s="1" t="str">
        <f ca="1">CONCATENATE(HLOOKUP(1,G3271:$J$13077,$B$1-A3271+2,FALSE),HLOOKUP(2,G3271:$J$13077,$B$1-A3271+2,FALSE),HLOOKUP(3,G3271:$J$13077,$B$1-A3271+2,FALSE),HLOOKUP(4,G3271:$J$13077,$B$1-A3271+2,FALSE))</f>
        <v>BADC</v>
      </c>
      <c r="L3271" s="1" t="str">
        <f t="shared" ca="1" si="5087"/>
        <v>BAD</v>
      </c>
      <c r="M3271" s="1" t="str">
        <f t="shared" ca="1" si="5088"/>
        <v>BA</v>
      </c>
    </row>
    <row r="3272" spans="1:13" ht="15" customHeight="1" x14ac:dyDescent="0.25">
      <c r="A3272" s="1">
        <v>3267</v>
      </c>
      <c r="B3272" s="1">
        <f t="shared" ca="1" si="5093"/>
        <v>0.38613683184550751</v>
      </c>
      <c r="C3272" s="1">
        <f t="shared" ca="1" si="5093"/>
        <v>0.29930610094434706</v>
      </c>
      <c r="D3272" s="1">
        <f t="shared" ca="1" si="5093"/>
        <v>0.43135288328407539</v>
      </c>
      <c r="E3272" s="1">
        <f t="shared" ca="1" si="5093"/>
        <v>0.25904268086076909</v>
      </c>
      <c r="G3272" s="1">
        <f t="shared" ca="1" si="5089"/>
        <v>2</v>
      </c>
      <c r="H3272" s="1">
        <f t="shared" ca="1" si="5090"/>
        <v>3</v>
      </c>
      <c r="I3272" s="1">
        <f t="shared" ca="1" si="5091"/>
        <v>1</v>
      </c>
      <c r="J3272" s="1">
        <f t="shared" ca="1" si="5092"/>
        <v>4</v>
      </c>
      <c r="K3272" s="1" t="str">
        <f ca="1">CONCATENATE(HLOOKUP(1,G3272:$J$13077,$B$1-A3272+2,FALSE),HLOOKUP(2,G3272:$J$13077,$B$1-A3272+2,FALSE),HLOOKUP(3,G3272:$J$13077,$B$1-A3272+2,FALSE),HLOOKUP(4,G3272:$J$13077,$B$1-A3272+2,FALSE))</f>
        <v>CABD</v>
      </c>
      <c r="L3272" s="1" t="str">
        <f t="shared" ca="1" si="5087"/>
        <v>ABD</v>
      </c>
      <c r="M3272" s="1" t="str">
        <f t="shared" ca="1" si="5088"/>
        <v>AB</v>
      </c>
    </row>
    <row r="3273" spans="1:13" ht="15" customHeight="1" x14ac:dyDescent="0.25">
      <c r="A3273" s="1">
        <v>3268</v>
      </c>
      <c r="B3273" s="1">
        <f t="shared" ca="1" si="5094"/>
        <v>0.41259112299330092</v>
      </c>
      <c r="C3273" s="1">
        <f t="shared" ca="1" si="5094"/>
        <v>0.86747126247483719</v>
      </c>
      <c r="D3273" s="1">
        <f t="shared" ca="1" si="5094"/>
        <v>0.36351854794134741</v>
      </c>
      <c r="E3273" s="1">
        <f t="shared" ca="1" si="5094"/>
        <v>0.20974179300175422</v>
      </c>
      <c r="G3273" s="1">
        <f t="shared" ca="1" si="5089"/>
        <v>2</v>
      </c>
      <c r="H3273" s="1">
        <f t="shared" ca="1" si="5090"/>
        <v>1</v>
      </c>
      <c r="I3273" s="1">
        <f t="shared" ca="1" si="5091"/>
        <v>3</v>
      </c>
      <c r="J3273" s="1">
        <f t="shared" ca="1" si="5092"/>
        <v>4</v>
      </c>
      <c r="K3273" s="1" t="str">
        <f ca="1">CONCATENATE(HLOOKUP(1,G3273:$J$13077,$B$1-A3273+2,FALSE),HLOOKUP(2,G3273:$J$13077,$B$1-A3273+2,FALSE),HLOOKUP(3,G3273:$J$13077,$B$1-A3273+2,FALSE),HLOOKUP(4,G3273:$J$13077,$B$1-A3273+2,FALSE))</f>
        <v>BACD</v>
      </c>
      <c r="L3273" s="1" t="str">
        <f t="shared" ca="1" si="5087"/>
        <v>BAD</v>
      </c>
      <c r="M3273" s="1" t="str">
        <f t="shared" ca="1" si="5088"/>
        <v>BA</v>
      </c>
    </row>
    <row r="3274" spans="1:13" ht="15" customHeight="1" x14ac:dyDescent="0.25">
      <c r="A3274" s="1">
        <v>3269</v>
      </c>
      <c r="B3274" s="1">
        <f t="shared" ca="1" si="5094"/>
        <v>0.18339620608062523</v>
      </c>
      <c r="C3274" s="1">
        <f t="shared" ca="1" si="5094"/>
        <v>0.44456282490026222</v>
      </c>
      <c r="D3274" s="1">
        <f t="shared" ca="1" si="5094"/>
        <v>0.3418598646406924</v>
      </c>
      <c r="E3274" s="1">
        <f t="shared" ca="1" si="5094"/>
        <v>8.1518565804822196E-2</v>
      </c>
      <c r="G3274" s="1">
        <f t="shared" ca="1" si="5089"/>
        <v>3</v>
      </c>
      <c r="H3274" s="1">
        <f t="shared" ca="1" si="5090"/>
        <v>1</v>
      </c>
      <c r="I3274" s="1">
        <f t="shared" ca="1" si="5091"/>
        <v>2</v>
      </c>
      <c r="J3274" s="1">
        <f t="shared" ca="1" si="5092"/>
        <v>4</v>
      </c>
      <c r="K3274" s="1" t="str">
        <f ca="1">CONCATENATE(HLOOKUP(1,G3274:$J$13077,$B$1-A3274+2,FALSE),HLOOKUP(2,G3274:$J$13077,$B$1-A3274+2,FALSE),HLOOKUP(3,G3274:$J$13077,$B$1-A3274+2,FALSE),HLOOKUP(4,G3274:$J$13077,$B$1-A3274+2,FALSE))</f>
        <v>BCAD</v>
      </c>
      <c r="L3274" s="1" t="str">
        <f t="shared" ref="L3274:L3337" ca="1" si="5095">SUBSTITUTE(K3274,P$6,"")</f>
        <v>BAD</v>
      </c>
      <c r="M3274" s="1" t="str">
        <f t="shared" ref="M3274:M3337" ca="1" si="5096">SUBSTITUTE(L3274,R$6,"")</f>
        <v>BA</v>
      </c>
    </row>
    <row r="3275" spans="1:13" ht="15" customHeight="1" x14ac:dyDescent="0.25">
      <c r="A3275" s="1">
        <v>3270</v>
      </c>
      <c r="B3275" s="1">
        <f t="shared" ca="1" si="5093"/>
        <v>0.7335199761848552</v>
      </c>
      <c r="C3275" s="1">
        <f t="shared" ca="1" si="5093"/>
        <v>0.40252360947311105</v>
      </c>
      <c r="D3275" s="1">
        <f t="shared" ca="1" si="5093"/>
        <v>0.9763683700177731</v>
      </c>
      <c r="E3275" s="1">
        <f t="shared" ca="1" si="5093"/>
        <v>0.39268859262564959</v>
      </c>
      <c r="G3275" s="1">
        <f t="shared" ca="1" si="5089"/>
        <v>2</v>
      </c>
      <c r="H3275" s="1">
        <f t="shared" ca="1" si="5090"/>
        <v>3</v>
      </c>
      <c r="I3275" s="1">
        <f t="shared" ca="1" si="5091"/>
        <v>1</v>
      </c>
      <c r="J3275" s="1">
        <f t="shared" ca="1" si="5092"/>
        <v>4</v>
      </c>
      <c r="K3275" s="1" t="str">
        <f ca="1">CONCATENATE(HLOOKUP(1,G3275:$J$13077,$B$1-A3275+2,FALSE),HLOOKUP(2,G3275:$J$13077,$B$1-A3275+2,FALSE),HLOOKUP(3,G3275:$J$13077,$B$1-A3275+2,FALSE),HLOOKUP(4,G3275:$J$13077,$B$1-A3275+2,FALSE))</f>
        <v>CABD</v>
      </c>
      <c r="L3275" s="1" t="str">
        <f t="shared" ca="1" si="5095"/>
        <v>ABD</v>
      </c>
      <c r="M3275" s="1" t="str">
        <f t="shared" ca="1" si="5096"/>
        <v>AB</v>
      </c>
    </row>
    <row r="3276" spans="1:13" ht="15" customHeight="1" x14ac:dyDescent="0.25">
      <c r="A3276" s="1">
        <v>3271</v>
      </c>
      <c r="B3276" s="1">
        <f t="shared" ca="1" si="5094"/>
        <v>0.15841525926932221</v>
      </c>
      <c r="C3276" s="1">
        <f t="shared" ca="1" si="5094"/>
        <v>0.99607822722116324</v>
      </c>
      <c r="D3276" s="1">
        <f t="shared" ca="1" si="5094"/>
        <v>0.56908088897781284</v>
      </c>
      <c r="E3276" s="1">
        <f t="shared" ca="1" si="5094"/>
        <v>0.99316440046076704</v>
      </c>
      <c r="G3276" s="1">
        <f t="shared" ref="G3276:G3339" ca="1" si="5097">_xlfn.RANK.EQ(B3276,$B3276:$E3276)</f>
        <v>4</v>
      </c>
      <c r="H3276" s="1">
        <f t="shared" ref="H3276:H3339" ca="1" si="5098">_xlfn.RANK.EQ(C3276,$B3276:$E3276)</f>
        <v>1</v>
      </c>
      <c r="I3276" s="1">
        <f t="shared" ref="I3276:I3339" ca="1" si="5099">_xlfn.RANK.EQ(D3276,$B3276:$E3276)</f>
        <v>3</v>
      </c>
      <c r="J3276" s="1">
        <f t="shared" ref="J3276:J3339" ca="1" si="5100">_xlfn.RANK.EQ(E3276,$B3276:$E3276)</f>
        <v>2</v>
      </c>
      <c r="K3276" s="1" t="str">
        <f ca="1">CONCATENATE(HLOOKUP(1,G3276:$J$13077,$B$1-A3276+2,FALSE),HLOOKUP(2,G3276:$J$13077,$B$1-A3276+2,FALSE),HLOOKUP(3,G3276:$J$13077,$B$1-A3276+2,FALSE),HLOOKUP(4,G3276:$J$13077,$B$1-A3276+2,FALSE))</f>
        <v>BDCA</v>
      </c>
      <c r="L3276" s="1" t="str">
        <f t="shared" ca="1" si="5095"/>
        <v>BDA</v>
      </c>
      <c r="M3276" s="1" t="str">
        <f t="shared" ca="1" si="5096"/>
        <v>BA</v>
      </c>
    </row>
    <row r="3277" spans="1:13" ht="15" customHeight="1" x14ac:dyDescent="0.25">
      <c r="A3277" s="1">
        <v>3272</v>
      </c>
      <c r="B3277" s="1">
        <f t="shared" ca="1" si="5094"/>
        <v>5.0726240634160202E-2</v>
      </c>
      <c r="C3277" s="1">
        <f t="shared" ca="1" si="5094"/>
        <v>0.51385130289804282</v>
      </c>
      <c r="D3277" s="1">
        <f t="shared" ca="1" si="5094"/>
        <v>0.59498588205415504</v>
      </c>
      <c r="E3277" s="1">
        <f t="shared" ca="1" si="5094"/>
        <v>0.42115303428803896</v>
      </c>
      <c r="G3277" s="1">
        <f t="shared" ca="1" si="5097"/>
        <v>4</v>
      </c>
      <c r="H3277" s="1">
        <f t="shared" ca="1" si="5098"/>
        <v>2</v>
      </c>
      <c r="I3277" s="1">
        <f t="shared" ca="1" si="5099"/>
        <v>1</v>
      </c>
      <c r="J3277" s="1">
        <f t="shared" ca="1" si="5100"/>
        <v>3</v>
      </c>
      <c r="K3277" s="1" t="str">
        <f ca="1">CONCATENATE(HLOOKUP(1,G3277:$J$13077,$B$1-A3277+2,FALSE),HLOOKUP(2,G3277:$J$13077,$B$1-A3277+2,FALSE),HLOOKUP(3,G3277:$J$13077,$B$1-A3277+2,FALSE),HLOOKUP(4,G3277:$J$13077,$B$1-A3277+2,FALSE))</f>
        <v>CBDA</v>
      </c>
      <c r="L3277" s="1" t="str">
        <f t="shared" ca="1" si="5095"/>
        <v>BDA</v>
      </c>
      <c r="M3277" s="1" t="str">
        <f t="shared" ca="1" si="5096"/>
        <v>BA</v>
      </c>
    </row>
    <row r="3278" spans="1:13" ht="15" customHeight="1" x14ac:dyDescent="0.25">
      <c r="A3278" s="1">
        <v>3273</v>
      </c>
      <c r="B3278" s="1">
        <f t="shared" ca="1" si="5093"/>
        <v>0.6831345106054727</v>
      </c>
      <c r="C3278" s="1">
        <f t="shared" ca="1" si="5093"/>
        <v>0.77468194799378753</v>
      </c>
      <c r="D3278" s="1">
        <f t="shared" ca="1" si="5093"/>
        <v>0.23340370689048917</v>
      </c>
      <c r="E3278" s="1">
        <f t="shared" ca="1" si="5093"/>
        <v>0.49019015558187307</v>
      </c>
      <c r="G3278" s="1">
        <f t="shared" ca="1" si="5097"/>
        <v>2</v>
      </c>
      <c r="H3278" s="1">
        <f t="shared" ca="1" si="5098"/>
        <v>1</v>
      </c>
      <c r="I3278" s="1">
        <f t="shared" ca="1" si="5099"/>
        <v>4</v>
      </c>
      <c r="J3278" s="1">
        <f t="shared" ca="1" si="5100"/>
        <v>3</v>
      </c>
      <c r="K3278" s="1" t="str">
        <f ca="1">CONCATENATE(HLOOKUP(1,G3278:$J$13077,$B$1-A3278+2,FALSE),HLOOKUP(2,G3278:$J$13077,$B$1-A3278+2,FALSE),HLOOKUP(3,G3278:$J$13077,$B$1-A3278+2,FALSE),HLOOKUP(4,G3278:$J$13077,$B$1-A3278+2,FALSE))</f>
        <v>BADC</v>
      </c>
      <c r="L3278" s="1" t="str">
        <f t="shared" ca="1" si="5095"/>
        <v>BAD</v>
      </c>
      <c r="M3278" s="1" t="str">
        <f t="shared" ca="1" si="5096"/>
        <v>BA</v>
      </c>
    </row>
    <row r="3279" spans="1:13" ht="15" customHeight="1" x14ac:dyDescent="0.25">
      <c r="A3279" s="1">
        <v>3274</v>
      </c>
      <c r="B3279" s="1">
        <f t="shared" ca="1" si="5094"/>
        <v>0.97408714918060424</v>
      </c>
      <c r="C3279" s="1">
        <f t="shared" ca="1" si="5094"/>
        <v>0.46991920539522603</v>
      </c>
      <c r="D3279" s="1">
        <f t="shared" ca="1" si="5094"/>
        <v>0.96363238189233547</v>
      </c>
      <c r="E3279" s="1">
        <f t="shared" ca="1" si="5094"/>
        <v>0.91148820933157282</v>
      </c>
      <c r="G3279" s="1">
        <f t="shared" ca="1" si="5097"/>
        <v>1</v>
      </c>
      <c r="H3279" s="1">
        <f t="shared" ca="1" si="5098"/>
        <v>4</v>
      </c>
      <c r="I3279" s="1">
        <f t="shared" ca="1" si="5099"/>
        <v>2</v>
      </c>
      <c r="J3279" s="1">
        <f t="shared" ca="1" si="5100"/>
        <v>3</v>
      </c>
      <c r="K3279" s="1" t="str">
        <f ca="1">CONCATENATE(HLOOKUP(1,G3279:$J$13077,$B$1-A3279+2,FALSE),HLOOKUP(2,G3279:$J$13077,$B$1-A3279+2,FALSE),HLOOKUP(3,G3279:$J$13077,$B$1-A3279+2,FALSE),HLOOKUP(4,G3279:$J$13077,$B$1-A3279+2,FALSE))</f>
        <v>ACDB</v>
      </c>
      <c r="L3279" s="1" t="str">
        <f t="shared" ca="1" si="5095"/>
        <v>ADB</v>
      </c>
      <c r="M3279" s="1" t="str">
        <f t="shared" ca="1" si="5096"/>
        <v>AB</v>
      </c>
    </row>
    <row r="3280" spans="1:13" ht="15" customHeight="1" x14ac:dyDescent="0.25">
      <c r="A3280" s="1">
        <v>3275</v>
      </c>
      <c r="B3280" s="1">
        <f t="shared" ca="1" si="5094"/>
        <v>0.56873135874225234</v>
      </c>
      <c r="C3280" s="1">
        <f t="shared" ca="1" si="5094"/>
        <v>0.90388704727938174</v>
      </c>
      <c r="D3280" s="1">
        <f t="shared" ca="1" si="5094"/>
        <v>0.10170555549104598</v>
      </c>
      <c r="E3280" s="1">
        <f t="shared" ca="1" si="5094"/>
        <v>0.30792645212364356</v>
      </c>
      <c r="G3280" s="1">
        <f t="shared" ca="1" si="5097"/>
        <v>2</v>
      </c>
      <c r="H3280" s="1">
        <f t="shared" ca="1" si="5098"/>
        <v>1</v>
      </c>
      <c r="I3280" s="1">
        <f t="shared" ca="1" si="5099"/>
        <v>4</v>
      </c>
      <c r="J3280" s="1">
        <f t="shared" ca="1" si="5100"/>
        <v>3</v>
      </c>
      <c r="K3280" s="1" t="str">
        <f ca="1">CONCATENATE(HLOOKUP(1,G3280:$J$13077,$B$1-A3280+2,FALSE),HLOOKUP(2,G3280:$J$13077,$B$1-A3280+2,FALSE),HLOOKUP(3,G3280:$J$13077,$B$1-A3280+2,FALSE),HLOOKUP(4,G3280:$J$13077,$B$1-A3280+2,FALSE))</f>
        <v>BADC</v>
      </c>
      <c r="L3280" s="1" t="str">
        <f t="shared" ca="1" si="5095"/>
        <v>BAD</v>
      </c>
      <c r="M3280" s="1" t="str">
        <f t="shared" ca="1" si="5096"/>
        <v>BA</v>
      </c>
    </row>
    <row r="3281" spans="1:13" ht="15" customHeight="1" x14ac:dyDescent="0.25">
      <c r="A3281" s="1">
        <v>3276</v>
      </c>
      <c r="B3281" s="1">
        <f t="shared" ca="1" si="5093"/>
        <v>0.22140762334298769</v>
      </c>
      <c r="C3281" s="1">
        <f t="shared" ca="1" si="5093"/>
        <v>0.33221724595012625</v>
      </c>
      <c r="D3281" s="1">
        <f t="shared" ca="1" si="5093"/>
        <v>0.36222530980747558</v>
      </c>
      <c r="E3281" s="1">
        <f t="shared" ca="1" si="5093"/>
        <v>0.59413891593147794</v>
      </c>
      <c r="G3281" s="1">
        <f t="shared" ca="1" si="5097"/>
        <v>4</v>
      </c>
      <c r="H3281" s="1">
        <f t="shared" ca="1" si="5098"/>
        <v>3</v>
      </c>
      <c r="I3281" s="1">
        <f t="shared" ca="1" si="5099"/>
        <v>2</v>
      </c>
      <c r="J3281" s="1">
        <f t="shared" ca="1" si="5100"/>
        <v>1</v>
      </c>
      <c r="K3281" s="1" t="str">
        <f ca="1">CONCATENATE(HLOOKUP(1,G3281:$J$13077,$B$1-A3281+2,FALSE),HLOOKUP(2,G3281:$J$13077,$B$1-A3281+2,FALSE),HLOOKUP(3,G3281:$J$13077,$B$1-A3281+2,FALSE),HLOOKUP(4,G3281:$J$13077,$B$1-A3281+2,FALSE))</f>
        <v>DCBA</v>
      </c>
      <c r="L3281" s="1" t="str">
        <f t="shared" ca="1" si="5095"/>
        <v>DBA</v>
      </c>
      <c r="M3281" s="1" t="str">
        <f t="shared" ca="1" si="5096"/>
        <v>BA</v>
      </c>
    </row>
    <row r="3282" spans="1:13" ht="15" customHeight="1" x14ac:dyDescent="0.25">
      <c r="A3282" s="1">
        <v>3277</v>
      </c>
      <c r="B3282" s="1">
        <f t="shared" ca="1" si="5094"/>
        <v>0.89996031769916163</v>
      </c>
      <c r="C3282" s="1">
        <f t="shared" ca="1" si="5094"/>
        <v>0.80569177450356244</v>
      </c>
      <c r="D3282" s="1">
        <f t="shared" ca="1" si="5094"/>
        <v>0.73541180277643481</v>
      </c>
      <c r="E3282" s="1">
        <f t="shared" ca="1" si="5094"/>
        <v>0.97416684197410464</v>
      </c>
      <c r="G3282" s="1">
        <f t="shared" ca="1" si="5097"/>
        <v>2</v>
      </c>
      <c r="H3282" s="1">
        <f t="shared" ca="1" si="5098"/>
        <v>3</v>
      </c>
      <c r="I3282" s="1">
        <f t="shared" ca="1" si="5099"/>
        <v>4</v>
      </c>
      <c r="J3282" s="1">
        <f t="shared" ca="1" si="5100"/>
        <v>1</v>
      </c>
      <c r="K3282" s="1" t="str">
        <f ca="1">CONCATENATE(HLOOKUP(1,G3282:$J$13077,$B$1-A3282+2,FALSE),HLOOKUP(2,G3282:$J$13077,$B$1-A3282+2,FALSE),HLOOKUP(3,G3282:$J$13077,$B$1-A3282+2,FALSE),HLOOKUP(4,G3282:$J$13077,$B$1-A3282+2,FALSE))</f>
        <v>DABC</v>
      </c>
      <c r="L3282" s="1" t="str">
        <f t="shared" ca="1" si="5095"/>
        <v>DAB</v>
      </c>
      <c r="M3282" s="1" t="str">
        <f t="shared" ca="1" si="5096"/>
        <v>AB</v>
      </c>
    </row>
    <row r="3283" spans="1:13" ht="15" customHeight="1" x14ac:dyDescent="0.25">
      <c r="A3283" s="1">
        <v>3278</v>
      </c>
      <c r="B3283" s="1">
        <f t="shared" ca="1" si="5094"/>
        <v>0.34015381991501381</v>
      </c>
      <c r="C3283" s="1">
        <f t="shared" ca="1" si="5094"/>
        <v>0.39673617266200978</v>
      </c>
      <c r="D3283" s="1">
        <f t="shared" ca="1" si="5094"/>
        <v>7.6234384652273057E-2</v>
      </c>
      <c r="E3283" s="1">
        <f t="shared" ca="1" si="5094"/>
        <v>0.42512082156437492</v>
      </c>
      <c r="G3283" s="1">
        <f t="shared" ca="1" si="5097"/>
        <v>3</v>
      </c>
      <c r="H3283" s="1">
        <f t="shared" ca="1" si="5098"/>
        <v>2</v>
      </c>
      <c r="I3283" s="1">
        <f t="shared" ca="1" si="5099"/>
        <v>4</v>
      </c>
      <c r="J3283" s="1">
        <f t="shared" ca="1" si="5100"/>
        <v>1</v>
      </c>
      <c r="K3283" s="1" t="str">
        <f ca="1">CONCATENATE(HLOOKUP(1,G3283:$J$13077,$B$1-A3283+2,FALSE),HLOOKUP(2,G3283:$J$13077,$B$1-A3283+2,FALSE),HLOOKUP(3,G3283:$J$13077,$B$1-A3283+2,FALSE),HLOOKUP(4,G3283:$J$13077,$B$1-A3283+2,FALSE))</f>
        <v>DBAC</v>
      </c>
      <c r="L3283" s="1" t="str">
        <f t="shared" ca="1" si="5095"/>
        <v>DBA</v>
      </c>
      <c r="M3283" s="1" t="str">
        <f t="shared" ca="1" si="5096"/>
        <v>BA</v>
      </c>
    </row>
    <row r="3284" spans="1:13" ht="15" customHeight="1" x14ac:dyDescent="0.25">
      <c r="A3284" s="1">
        <v>3279</v>
      </c>
      <c r="B3284" s="1">
        <f t="shared" ca="1" si="5093"/>
        <v>0.30326485203236409</v>
      </c>
      <c r="C3284" s="1">
        <f t="shared" ca="1" si="5093"/>
        <v>0.51934002252286282</v>
      </c>
      <c r="D3284" s="1">
        <f t="shared" ca="1" si="5093"/>
        <v>0.3832160074382025</v>
      </c>
      <c r="E3284" s="1">
        <f t="shared" ca="1" si="5093"/>
        <v>0.90612825926293405</v>
      </c>
      <c r="G3284" s="1">
        <f t="shared" ca="1" si="5097"/>
        <v>4</v>
      </c>
      <c r="H3284" s="1">
        <f t="shared" ca="1" si="5098"/>
        <v>2</v>
      </c>
      <c r="I3284" s="1">
        <f t="shared" ca="1" si="5099"/>
        <v>3</v>
      </c>
      <c r="J3284" s="1">
        <f t="shared" ca="1" si="5100"/>
        <v>1</v>
      </c>
      <c r="K3284" s="1" t="str">
        <f ca="1">CONCATENATE(HLOOKUP(1,G3284:$J$13077,$B$1-A3284+2,FALSE),HLOOKUP(2,G3284:$J$13077,$B$1-A3284+2,FALSE),HLOOKUP(3,G3284:$J$13077,$B$1-A3284+2,FALSE),HLOOKUP(4,G3284:$J$13077,$B$1-A3284+2,FALSE))</f>
        <v>DBCA</v>
      </c>
      <c r="L3284" s="1" t="str">
        <f t="shared" ca="1" si="5095"/>
        <v>DBA</v>
      </c>
      <c r="M3284" s="1" t="str">
        <f t="shared" ca="1" si="5096"/>
        <v>BA</v>
      </c>
    </row>
    <row r="3285" spans="1:13" ht="15" customHeight="1" x14ac:dyDescent="0.25">
      <c r="A3285" s="1">
        <v>3280</v>
      </c>
      <c r="B3285" s="1">
        <f t="shared" ca="1" si="5094"/>
        <v>0.51177315944501534</v>
      </c>
      <c r="C3285" s="1">
        <f t="shared" ca="1" si="5094"/>
        <v>0.61060395741724416</v>
      </c>
      <c r="D3285" s="1">
        <f t="shared" ca="1" si="5094"/>
        <v>9.5896646740800673E-2</v>
      </c>
      <c r="E3285" s="1">
        <f t="shared" ca="1" si="5094"/>
        <v>5.6045896213372304E-2</v>
      </c>
      <c r="G3285" s="1">
        <f t="shared" ca="1" si="5097"/>
        <v>2</v>
      </c>
      <c r="H3285" s="1">
        <f t="shared" ca="1" si="5098"/>
        <v>1</v>
      </c>
      <c r="I3285" s="1">
        <f t="shared" ca="1" si="5099"/>
        <v>3</v>
      </c>
      <c r="J3285" s="1">
        <f t="shared" ca="1" si="5100"/>
        <v>4</v>
      </c>
      <c r="K3285" s="1" t="str">
        <f ca="1">CONCATENATE(HLOOKUP(1,G3285:$J$13077,$B$1-A3285+2,FALSE),HLOOKUP(2,G3285:$J$13077,$B$1-A3285+2,FALSE),HLOOKUP(3,G3285:$J$13077,$B$1-A3285+2,FALSE),HLOOKUP(4,G3285:$J$13077,$B$1-A3285+2,FALSE))</f>
        <v>BACD</v>
      </c>
      <c r="L3285" s="1" t="str">
        <f t="shared" ca="1" si="5095"/>
        <v>BAD</v>
      </c>
      <c r="M3285" s="1" t="str">
        <f t="shared" ca="1" si="5096"/>
        <v>BA</v>
      </c>
    </row>
    <row r="3286" spans="1:13" ht="15" customHeight="1" x14ac:dyDescent="0.25">
      <c r="A3286" s="1">
        <v>3281</v>
      </c>
      <c r="B3286" s="1">
        <f t="shared" ca="1" si="5094"/>
        <v>0.8990285440827841</v>
      </c>
      <c r="C3286" s="1">
        <f t="shared" ca="1" si="5094"/>
        <v>0.27828738293305721</v>
      </c>
      <c r="D3286" s="1">
        <f t="shared" ca="1" si="5094"/>
        <v>0.20538832217043723</v>
      </c>
      <c r="E3286" s="1">
        <f t="shared" ca="1" si="5094"/>
        <v>0.76686596714736976</v>
      </c>
      <c r="G3286" s="1">
        <f t="shared" ca="1" si="5097"/>
        <v>1</v>
      </c>
      <c r="H3286" s="1">
        <f t="shared" ca="1" si="5098"/>
        <v>3</v>
      </c>
      <c r="I3286" s="1">
        <f t="shared" ca="1" si="5099"/>
        <v>4</v>
      </c>
      <c r="J3286" s="1">
        <f t="shared" ca="1" si="5100"/>
        <v>2</v>
      </c>
      <c r="K3286" s="1" t="str">
        <f ca="1">CONCATENATE(HLOOKUP(1,G3286:$J$13077,$B$1-A3286+2,FALSE),HLOOKUP(2,G3286:$J$13077,$B$1-A3286+2,FALSE),HLOOKUP(3,G3286:$J$13077,$B$1-A3286+2,FALSE),HLOOKUP(4,G3286:$J$13077,$B$1-A3286+2,FALSE))</f>
        <v>ADBC</v>
      </c>
      <c r="L3286" s="1" t="str">
        <f t="shared" ca="1" si="5095"/>
        <v>ADB</v>
      </c>
      <c r="M3286" s="1" t="str">
        <f t="shared" ca="1" si="5096"/>
        <v>AB</v>
      </c>
    </row>
    <row r="3287" spans="1:13" ht="15" customHeight="1" x14ac:dyDescent="0.25">
      <c r="A3287" s="1">
        <v>3282</v>
      </c>
      <c r="B3287" s="1">
        <f t="shared" ca="1" si="5093"/>
        <v>0.22668844147397449</v>
      </c>
      <c r="C3287" s="1">
        <f t="shared" ca="1" si="5093"/>
        <v>0.61138365338609013</v>
      </c>
      <c r="D3287" s="1">
        <f t="shared" ca="1" si="5093"/>
        <v>0.21023928594312358</v>
      </c>
      <c r="E3287" s="1">
        <f t="shared" ca="1" si="5093"/>
        <v>0.92541260008891735</v>
      </c>
      <c r="G3287" s="1">
        <f t="shared" ca="1" si="5097"/>
        <v>3</v>
      </c>
      <c r="H3287" s="1">
        <f t="shared" ca="1" si="5098"/>
        <v>2</v>
      </c>
      <c r="I3287" s="1">
        <f t="shared" ca="1" si="5099"/>
        <v>4</v>
      </c>
      <c r="J3287" s="1">
        <f t="shared" ca="1" si="5100"/>
        <v>1</v>
      </c>
      <c r="K3287" s="1" t="str">
        <f ca="1">CONCATENATE(HLOOKUP(1,G3287:$J$13077,$B$1-A3287+2,FALSE),HLOOKUP(2,G3287:$J$13077,$B$1-A3287+2,FALSE),HLOOKUP(3,G3287:$J$13077,$B$1-A3287+2,FALSE),HLOOKUP(4,G3287:$J$13077,$B$1-A3287+2,FALSE))</f>
        <v>DBAC</v>
      </c>
      <c r="L3287" s="1" t="str">
        <f t="shared" ca="1" si="5095"/>
        <v>DBA</v>
      </c>
      <c r="M3287" s="1" t="str">
        <f t="shared" ca="1" si="5096"/>
        <v>BA</v>
      </c>
    </row>
    <row r="3288" spans="1:13" ht="15" customHeight="1" x14ac:dyDescent="0.25">
      <c r="A3288" s="1">
        <v>3283</v>
      </c>
      <c r="B3288" s="1">
        <f t="shared" ca="1" si="5094"/>
        <v>0.7496079820434437</v>
      </c>
      <c r="C3288" s="1">
        <f t="shared" ca="1" si="5094"/>
        <v>0.560012557674615</v>
      </c>
      <c r="D3288" s="1">
        <f t="shared" ca="1" si="5094"/>
        <v>6.7007424145962502E-2</v>
      </c>
      <c r="E3288" s="1">
        <f t="shared" ca="1" si="5094"/>
        <v>0.72973349146043553</v>
      </c>
      <c r="G3288" s="1">
        <f t="shared" ca="1" si="5097"/>
        <v>1</v>
      </c>
      <c r="H3288" s="1">
        <f t="shared" ca="1" si="5098"/>
        <v>3</v>
      </c>
      <c r="I3288" s="1">
        <f t="shared" ca="1" si="5099"/>
        <v>4</v>
      </c>
      <c r="J3288" s="1">
        <f t="shared" ca="1" si="5100"/>
        <v>2</v>
      </c>
      <c r="K3288" s="1" t="str">
        <f ca="1">CONCATENATE(HLOOKUP(1,G3288:$J$13077,$B$1-A3288+2,FALSE),HLOOKUP(2,G3288:$J$13077,$B$1-A3288+2,FALSE),HLOOKUP(3,G3288:$J$13077,$B$1-A3288+2,FALSE),HLOOKUP(4,G3288:$J$13077,$B$1-A3288+2,FALSE))</f>
        <v>ADBC</v>
      </c>
      <c r="L3288" s="1" t="str">
        <f t="shared" ca="1" si="5095"/>
        <v>ADB</v>
      </c>
      <c r="M3288" s="1" t="str">
        <f t="shared" ca="1" si="5096"/>
        <v>AB</v>
      </c>
    </row>
    <row r="3289" spans="1:13" ht="15" customHeight="1" x14ac:dyDescent="0.25">
      <c r="A3289" s="1">
        <v>3284</v>
      </c>
      <c r="B3289" s="1">
        <f t="shared" ref="B3289:E3352" ca="1" si="5101">IF(ISBLANK(B$2),RAND(),RAND()*(1+B$2))</f>
        <v>0.52010442239933119</v>
      </c>
      <c r="C3289" s="1">
        <f t="shared" ca="1" si="5101"/>
        <v>0.30977160270248683</v>
      </c>
      <c r="D3289" s="1">
        <f t="shared" ca="1" si="5101"/>
        <v>0.68995763864656712</v>
      </c>
      <c r="E3289" s="1">
        <f t="shared" ca="1" si="5101"/>
        <v>0.78367161227484317</v>
      </c>
      <c r="G3289" s="1">
        <f t="shared" ca="1" si="5097"/>
        <v>3</v>
      </c>
      <c r="H3289" s="1">
        <f t="shared" ca="1" si="5098"/>
        <v>4</v>
      </c>
      <c r="I3289" s="1">
        <f t="shared" ca="1" si="5099"/>
        <v>2</v>
      </c>
      <c r="J3289" s="1">
        <f t="shared" ca="1" si="5100"/>
        <v>1</v>
      </c>
      <c r="K3289" s="1" t="str">
        <f ca="1">CONCATENATE(HLOOKUP(1,G3289:$J$13077,$B$1-A3289+2,FALSE),HLOOKUP(2,G3289:$J$13077,$B$1-A3289+2,FALSE),HLOOKUP(3,G3289:$J$13077,$B$1-A3289+2,FALSE),HLOOKUP(4,G3289:$J$13077,$B$1-A3289+2,FALSE))</f>
        <v>DCAB</v>
      </c>
      <c r="L3289" s="1" t="str">
        <f t="shared" ca="1" si="5095"/>
        <v>DAB</v>
      </c>
      <c r="M3289" s="1" t="str">
        <f t="shared" ca="1" si="5096"/>
        <v>AB</v>
      </c>
    </row>
    <row r="3290" spans="1:13" ht="15" customHeight="1" x14ac:dyDescent="0.25">
      <c r="A3290" s="1">
        <v>3285</v>
      </c>
      <c r="B3290" s="1">
        <f t="shared" ca="1" si="5101"/>
        <v>0.88224466265256685</v>
      </c>
      <c r="C3290" s="1">
        <f t="shared" ca="1" si="5101"/>
        <v>0.15788184994338661</v>
      </c>
      <c r="D3290" s="1">
        <f t="shared" ca="1" si="5101"/>
        <v>0.51497546805172345</v>
      </c>
      <c r="E3290" s="1">
        <f t="shared" ca="1" si="5101"/>
        <v>0.58769034682147747</v>
      </c>
      <c r="G3290" s="1">
        <f t="shared" ca="1" si="5097"/>
        <v>1</v>
      </c>
      <c r="H3290" s="1">
        <f t="shared" ca="1" si="5098"/>
        <v>4</v>
      </c>
      <c r="I3290" s="1">
        <f t="shared" ca="1" si="5099"/>
        <v>3</v>
      </c>
      <c r="J3290" s="1">
        <f t="shared" ca="1" si="5100"/>
        <v>2</v>
      </c>
      <c r="K3290" s="1" t="str">
        <f ca="1">CONCATENATE(HLOOKUP(1,G3290:$J$13077,$B$1-A3290+2,FALSE),HLOOKUP(2,G3290:$J$13077,$B$1-A3290+2,FALSE),HLOOKUP(3,G3290:$J$13077,$B$1-A3290+2,FALSE),HLOOKUP(4,G3290:$J$13077,$B$1-A3290+2,FALSE))</f>
        <v>ADCB</v>
      </c>
      <c r="L3290" s="1" t="str">
        <f t="shared" ca="1" si="5095"/>
        <v>ADB</v>
      </c>
      <c r="M3290" s="1" t="str">
        <f t="shared" ca="1" si="5096"/>
        <v>AB</v>
      </c>
    </row>
    <row r="3291" spans="1:13" ht="15" customHeight="1" x14ac:dyDescent="0.25">
      <c r="A3291" s="1">
        <v>3286</v>
      </c>
      <c r="B3291" s="1">
        <f t="shared" ca="1" si="5101"/>
        <v>0.72235407396349438</v>
      </c>
      <c r="C3291" s="1">
        <f t="shared" ca="1" si="5101"/>
        <v>0.8493016447726156</v>
      </c>
      <c r="D3291" s="1">
        <f t="shared" ca="1" si="5101"/>
        <v>3.9383695420851739E-2</v>
      </c>
      <c r="E3291" s="1">
        <f t="shared" ca="1" si="5101"/>
        <v>0.98051356620481989</v>
      </c>
      <c r="G3291" s="1">
        <f t="shared" ca="1" si="5097"/>
        <v>3</v>
      </c>
      <c r="H3291" s="1">
        <f t="shared" ca="1" si="5098"/>
        <v>2</v>
      </c>
      <c r="I3291" s="1">
        <f t="shared" ca="1" si="5099"/>
        <v>4</v>
      </c>
      <c r="J3291" s="1">
        <f t="shared" ca="1" si="5100"/>
        <v>1</v>
      </c>
      <c r="K3291" s="1" t="str">
        <f ca="1">CONCATENATE(HLOOKUP(1,G3291:$J$13077,$B$1-A3291+2,FALSE),HLOOKUP(2,G3291:$J$13077,$B$1-A3291+2,FALSE),HLOOKUP(3,G3291:$J$13077,$B$1-A3291+2,FALSE),HLOOKUP(4,G3291:$J$13077,$B$1-A3291+2,FALSE))</f>
        <v>DBAC</v>
      </c>
      <c r="L3291" s="1" t="str">
        <f t="shared" ca="1" si="5095"/>
        <v>DBA</v>
      </c>
      <c r="M3291" s="1" t="str">
        <f t="shared" ca="1" si="5096"/>
        <v>BA</v>
      </c>
    </row>
    <row r="3292" spans="1:13" ht="15" customHeight="1" x14ac:dyDescent="0.25">
      <c r="A3292" s="1">
        <v>3287</v>
      </c>
      <c r="B3292" s="1">
        <f t="shared" ca="1" si="5101"/>
        <v>0.14676335773579285</v>
      </c>
      <c r="C3292" s="1">
        <f t="shared" ca="1" si="5101"/>
        <v>0.11518571204430772</v>
      </c>
      <c r="D3292" s="1">
        <f t="shared" ca="1" si="5101"/>
        <v>0.66938505921151348</v>
      </c>
      <c r="E3292" s="1">
        <f t="shared" ca="1" si="5101"/>
        <v>6.1394550943171589E-2</v>
      </c>
      <c r="G3292" s="1">
        <f t="shared" ca="1" si="5097"/>
        <v>2</v>
      </c>
      <c r="H3292" s="1">
        <f t="shared" ca="1" si="5098"/>
        <v>3</v>
      </c>
      <c r="I3292" s="1">
        <f t="shared" ca="1" si="5099"/>
        <v>1</v>
      </c>
      <c r="J3292" s="1">
        <f t="shared" ca="1" si="5100"/>
        <v>4</v>
      </c>
      <c r="K3292" s="1" t="str">
        <f ca="1">CONCATENATE(HLOOKUP(1,G3292:$J$13077,$B$1-A3292+2,FALSE),HLOOKUP(2,G3292:$J$13077,$B$1-A3292+2,FALSE),HLOOKUP(3,G3292:$J$13077,$B$1-A3292+2,FALSE),HLOOKUP(4,G3292:$J$13077,$B$1-A3292+2,FALSE))</f>
        <v>CABD</v>
      </c>
      <c r="L3292" s="1" t="str">
        <f t="shared" ca="1" si="5095"/>
        <v>ABD</v>
      </c>
      <c r="M3292" s="1" t="str">
        <f t="shared" ca="1" si="5096"/>
        <v>AB</v>
      </c>
    </row>
    <row r="3293" spans="1:13" ht="15" customHeight="1" x14ac:dyDescent="0.25">
      <c r="A3293" s="1">
        <v>3288</v>
      </c>
      <c r="B3293" s="1">
        <f t="shared" ca="1" si="5101"/>
        <v>0.84555558642123074</v>
      </c>
      <c r="C3293" s="1">
        <f t="shared" ca="1" si="5101"/>
        <v>0.21801976793720579</v>
      </c>
      <c r="D3293" s="1">
        <f t="shared" ca="1" si="5101"/>
        <v>0.35809104406340297</v>
      </c>
      <c r="E3293" s="1">
        <f t="shared" ca="1" si="5101"/>
        <v>7.8648337634378285E-3</v>
      </c>
      <c r="G3293" s="1">
        <f t="shared" ca="1" si="5097"/>
        <v>1</v>
      </c>
      <c r="H3293" s="1">
        <f t="shared" ca="1" si="5098"/>
        <v>3</v>
      </c>
      <c r="I3293" s="1">
        <f t="shared" ca="1" si="5099"/>
        <v>2</v>
      </c>
      <c r="J3293" s="1">
        <f t="shared" ca="1" si="5100"/>
        <v>4</v>
      </c>
      <c r="K3293" s="1" t="str">
        <f ca="1">CONCATENATE(HLOOKUP(1,G3293:$J$13077,$B$1-A3293+2,FALSE),HLOOKUP(2,G3293:$J$13077,$B$1-A3293+2,FALSE),HLOOKUP(3,G3293:$J$13077,$B$1-A3293+2,FALSE),HLOOKUP(4,G3293:$J$13077,$B$1-A3293+2,FALSE))</f>
        <v>ACBD</v>
      </c>
      <c r="L3293" s="1" t="str">
        <f t="shared" ca="1" si="5095"/>
        <v>ABD</v>
      </c>
      <c r="M3293" s="1" t="str">
        <f t="shared" ca="1" si="5096"/>
        <v>AB</v>
      </c>
    </row>
    <row r="3294" spans="1:13" ht="15" customHeight="1" x14ac:dyDescent="0.25">
      <c r="A3294" s="1">
        <v>3289</v>
      </c>
      <c r="B3294" s="1">
        <f t="shared" ca="1" si="5101"/>
        <v>7.6545008647920021E-2</v>
      </c>
      <c r="C3294" s="1">
        <f t="shared" ca="1" si="5101"/>
        <v>1.2201086848141141E-2</v>
      </c>
      <c r="D3294" s="1">
        <f t="shared" ca="1" si="5101"/>
        <v>0.3190993031226198</v>
      </c>
      <c r="E3294" s="1">
        <f t="shared" ca="1" si="5101"/>
        <v>0.9472892592083797</v>
      </c>
      <c r="G3294" s="1">
        <f t="shared" ca="1" si="5097"/>
        <v>3</v>
      </c>
      <c r="H3294" s="1">
        <f t="shared" ca="1" si="5098"/>
        <v>4</v>
      </c>
      <c r="I3294" s="1">
        <f t="shared" ca="1" si="5099"/>
        <v>2</v>
      </c>
      <c r="J3294" s="1">
        <f t="shared" ca="1" si="5100"/>
        <v>1</v>
      </c>
      <c r="K3294" s="1" t="str">
        <f ca="1">CONCATENATE(HLOOKUP(1,G3294:$J$13077,$B$1-A3294+2,FALSE),HLOOKUP(2,G3294:$J$13077,$B$1-A3294+2,FALSE),HLOOKUP(3,G3294:$J$13077,$B$1-A3294+2,FALSE),HLOOKUP(4,G3294:$J$13077,$B$1-A3294+2,FALSE))</f>
        <v>DCAB</v>
      </c>
      <c r="L3294" s="1" t="str">
        <f t="shared" ca="1" si="5095"/>
        <v>DAB</v>
      </c>
      <c r="M3294" s="1" t="str">
        <f t="shared" ca="1" si="5096"/>
        <v>AB</v>
      </c>
    </row>
    <row r="3295" spans="1:13" ht="15" customHeight="1" x14ac:dyDescent="0.25">
      <c r="A3295" s="1">
        <v>3290</v>
      </c>
      <c r="B3295" s="1">
        <f t="shared" ca="1" si="5101"/>
        <v>0.72326574546444133</v>
      </c>
      <c r="C3295" s="1">
        <f t="shared" ca="1" si="5101"/>
        <v>0.35531044904790887</v>
      </c>
      <c r="D3295" s="1">
        <f t="shared" ca="1" si="5101"/>
        <v>0.75472271788249423</v>
      </c>
      <c r="E3295" s="1">
        <f t="shared" ca="1" si="5101"/>
        <v>0.70369051252012826</v>
      </c>
      <c r="G3295" s="1">
        <f t="shared" ca="1" si="5097"/>
        <v>2</v>
      </c>
      <c r="H3295" s="1">
        <f t="shared" ca="1" si="5098"/>
        <v>4</v>
      </c>
      <c r="I3295" s="1">
        <f t="shared" ca="1" si="5099"/>
        <v>1</v>
      </c>
      <c r="J3295" s="1">
        <f t="shared" ca="1" si="5100"/>
        <v>3</v>
      </c>
      <c r="K3295" s="1" t="str">
        <f ca="1">CONCATENATE(HLOOKUP(1,G3295:$J$13077,$B$1-A3295+2,FALSE),HLOOKUP(2,G3295:$J$13077,$B$1-A3295+2,FALSE),HLOOKUP(3,G3295:$J$13077,$B$1-A3295+2,FALSE),HLOOKUP(4,G3295:$J$13077,$B$1-A3295+2,FALSE))</f>
        <v>CADB</v>
      </c>
      <c r="L3295" s="1" t="str">
        <f t="shared" ca="1" si="5095"/>
        <v>ADB</v>
      </c>
      <c r="M3295" s="1" t="str">
        <f t="shared" ca="1" si="5096"/>
        <v>AB</v>
      </c>
    </row>
    <row r="3296" spans="1:13" ht="15" customHeight="1" x14ac:dyDescent="0.25">
      <c r="A3296" s="1">
        <v>3291</v>
      </c>
      <c r="B3296" s="1">
        <f t="shared" ca="1" si="5101"/>
        <v>0.76820059807373753</v>
      </c>
      <c r="C3296" s="1">
        <f t="shared" ca="1" si="5101"/>
        <v>0.83259021439631986</v>
      </c>
      <c r="D3296" s="1">
        <f t="shared" ca="1" si="5101"/>
        <v>0.24962284694869186</v>
      </c>
      <c r="E3296" s="1">
        <f t="shared" ca="1" si="5101"/>
        <v>0.86024631797974138</v>
      </c>
      <c r="G3296" s="1">
        <f t="shared" ca="1" si="5097"/>
        <v>3</v>
      </c>
      <c r="H3296" s="1">
        <f t="shared" ca="1" si="5098"/>
        <v>2</v>
      </c>
      <c r="I3296" s="1">
        <f t="shared" ca="1" si="5099"/>
        <v>4</v>
      </c>
      <c r="J3296" s="1">
        <f t="shared" ca="1" si="5100"/>
        <v>1</v>
      </c>
      <c r="K3296" s="1" t="str">
        <f ca="1">CONCATENATE(HLOOKUP(1,G3296:$J$13077,$B$1-A3296+2,FALSE),HLOOKUP(2,G3296:$J$13077,$B$1-A3296+2,FALSE),HLOOKUP(3,G3296:$J$13077,$B$1-A3296+2,FALSE),HLOOKUP(4,G3296:$J$13077,$B$1-A3296+2,FALSE))</f>
        <v>DBAC</v>
      </c>
      <c r="L3296" s="1" t="str">
        <f t="shared" ca="1" si="5095"/>
        <v>DBA</v>
      </c>
      <c r="M3296" s="1" t="str">
        <f t="shared" ca="1" si="5096"/>
        <v>BA</v>
      </c>
    </row>
    <row r="3297" spans="1:13" ht="15" customHeight="1" x14ac:dyDescent="0.25">
      <c r="A3297" s="1">
        <v>3292</v>
      </c>
      <c r="B3297" s="1">
        <f t="shared" ca="1" si="5101"/>
        <v>0.59084250361932134</v>
      </c>
      <c r="C3297" s="1">
        <f t="shared" ca="1" si="5101"/>
        <v>0.68062149226591262</v>
      </c>
      <c r="D3297" s="1">
        <f t="shared" ca="1" si="5101"/>
        <v>0.57002425134073165</v>
      </c>
      <c r="E3297" s="1">
        <f t="shared" ca="1" si="5101"/>
        <v>6.6496314385868338E-2</v>
      </c>
      <c r="G3297" s="1">
        <f t="shared" ca="1" si="5097"/>
        <v>2</v>
      </c>
      <c r="H3297" s="1">
        <f t="shared" ca="1" si="5098"/>
        <v>1</v>
      </c>
      <c r="I3297" s="1">
        <f t="shared" ca="1" si="5099"/>
        <v>3</v>
      </c>
      <c r="J3297" s="1">
        <f t="shared" ca="1" si="5100"/>
        <v>4</v>
      </c>
      <c r="K3297" s="1" t="str">
        <f ca="1">CONCATENATE(HLOOKUP(1,G3297:$J$13077,$B$1-A3297+2,FALSE),HLOOKUP(2,G3297:$J$13077,$B$1-A3297+2,FALSE),HLOOKUP(3,G3297:$J$13077,$B$1-A3297+2,FALSE),HLOOKUP(4,G3297:$J$13077,$B$1-A3297+2,FALSE))</f>
        <v>BACD</v>
      </c>
      <c r="L3297" s="1" t="str">
        <f t="shared" ca="1" si="5095"/>
        <v>BAD</v>
      </c>
      <c r="M3297" s="1" t="str">
        <f t="shared" ca="1" si="5096"/>
        <v>BA</v>
      </c>
    </row>
    <row r="3298" spans="1:13" ht="15" customHeight="1" x14ac:dyDescent="0.25">
      <c r="A3298" s="1">
        <v>3293</v>
      </c>
      <c r="B3298" s="1">
        <f t="shared" ca="1" si="5101"/>
        <v>0.71986285916194281</v>
      </c>
      <c r="C3298" s="1">
        <f t="shared" ca="1" si="5101"/>
        <v>3.2923302405271859E-2</v>
      </c>
      <c r="D3298" s="1">
        <f t="shared" ca="1" si="5101"/>
        <v>0.23391911224055983</v>
      </c>
      <c r="E3298" s="1">
        <f t="shared" ca="1" si="5101"/>
        <v>0.46417547994517327</v>
      </c>
      <c r="G3298" s="1">
        <f t="shared" ca="1" si="5097"/>
        <v>1</v>
      </c>
      <c r="H3298" s="1">
        <f t="shared" ca="1" si="5098"/>
        <v>4</v>
      </c>
      <c r="I3298" s="1">
        <f t="shared" ca="1" si="5099"/>
        <v>3</v>
      </c>
      <c r="J3298" s="1">
        <f t="shared" ca="1" si="5100"/>
        <v>2</v>
      </c>
      <c r="K3298" s="1" t="str">
        <f ca="1">CONCATENATE(HLOOKUP(1,G3298:$J$13077,$B$1-A3298+2,FALSE),HLOOKUP(2,G3298:$J$13077,$B$1-A3298+2,FALSE),HLOOKUP(3,G3298:$J$13077,$B$1-A3298+2,FALSE),HLOOKUP(4,G3298:$J$13077,$B$1-A3298+2,FALSE))</f>
        <v>ADCB</v>
      </c>
      <c r="L3298" s="1" t="str">
        <f t="shared" ca="1" si="5095"/>
        <v>ADB</v>
      </c>
      <c r="M3298" s="1" t="str">
        <f t="shared" ca="1" si="5096"/>
        <v>AB</v>
      </c>
    </row>
    <row r="3299" spans="1:13" ht="15" customHeight="1" x14ac:dyDescent="0.25">
      <c r="A3299" s="1">
        <v>3294</v>
      </c>
      <c r="B3299" s="1">
        <f t="shared" ca="1" si="5101"/>
        <v>0.50594620890837305</v>
      </c>
      <c r="C3299" s="1">
        <f t="shared" ca="1" si="5101"/>
        <v>0.12947521554723729</v>
      </c>
      <c r="D3299" s="1">
        <f t="shared" ca="1" si="5101"/>
        <v>0.83081351411606519</v>
      </c>
      <c r="E3299" s="1">
        <f t="shared" ca="1" si="5101"/>
        <v>0.90604675951642522</v>
      </c>
      <c r="G3299" s="1">
        <f t="shared" ca="1" si="5097"/>
        <v>3</v>
      </c>
      <c r="H3299" s="1">
        <f t="shared" ca="1" si="5098"/>
        <v>4</v>
      </c>
      <c r="I3299" s="1">
        <f t="shared" ca="1" si="5099"/>
        <v>2</v>
      </c>
      <c r="J3299" s="1">
        <f t="shared" ca="1" si="5100"/>
        <v>1</v>
      </c>
      <c r="K3299" s="1" t="str">
        <f ca="1">CONCATENATE(HLOOKUP(1,G3299:$J$13077,$B$1-A3299+2,FALSE),HLOOKUP(2,G3299:$J$13077,$B$1-A3299+2,FALSE),HLOOKUP(3,G3299:$J$13077,$B$1-A3299+2,FALSE),HLOOKUP(4,G3299:$J$13077,$B$1-A3299+2,FALSE))</f>
        <v>DCAB</v>
      </c>
      <c r="L3299" s="1" t="str">
        <f t="shared" ca="1" si="5095"/>
        <v>DAB</v>
      </c>
      <c r="M3299" s="1" t="str">
        <f t="shared" ca="1" si="5096"/>
        <v>AB</v>
      </c>
    </row>
    <row r="3300" spans="1:13" ht="15" customHeight="1" x14ac:dyDescent="0.25">
      <c r="A3300" s="1">
        <v>3295</v>
      </c>
      <c r="B3300" s="1">
        <f t="shared" ca="1" si="5101"/>
        <v>0.88456266340768142</v>
      </c>
      <c r="C3300" s="1">
        <f t="shared" ca="1" si="5101"/>
        <v>4.4539458075805727E-2</v>
      </c>
      <c r="D3300" s="1">
        <f t="shared" ca="1" si="5101"/>
        <v>0.21650965120339849</v>
      </c>
      <c r="E3300" s="1">
        <f t="shared" ca="1" si="5101"/>
        <v>0.63836247220029552</v>
      </c>
      <c r="G3300" s="1">
        <f t="shared" ca="1" si="5097"/>
        <v>1</v>
      </c>
      <c r="H3300" s="1">
        <f t="shared" ca="1" si="5098"/>
        <v>4</v>
      </c>
      <c r="I3300" s="1">
        <f t="shared" ca="1" si="5099"/>
        <v>3</v>
      </c>
      <c r="J3300" s="1">
        <f t="shared" ca="1" si="5100"/>
        <v>2</v>
      </c>
      <c r="K3300" s="1" t="str">
        <f ca="1">CONCATENATE(HLOOKUP(1,G3300:$J$13077,$B$1-A3300+2,FALSE),HLOOKUP(2,G3300:$J$13077,$B$1-A3300+2,FALSE),HLOOKUP(3,G3300:$J$13077,$B$1-A3300+2,FALSE),HLOOKUP(4,G3300:$J$13077,$B$1-A3300+2,FALSE))</f>
        <v>ADCB</v>
      </c>
      <c r="L3300" s="1" t="str">
        <f t="shared" ca="1" si="5095"/>
        <v>ADB</v>
      </c>
      <c r="M3300" s="1" t="str">
        <f t="shared" ca="1" si="5096"/>
        <v>AB</v>
      </c>
    </row>
    <row r="3301" spans="1:13" ht="15" customHeight="1" x14ac:dyDescent="0.25">
      <c r="A3301" s="1">
        <v>3296</v>
      </c>
      <c r="B3301" s="1">
        <f t="shared" ca="1" si="5101"/>
        <v>0.81279689308722181</v>
      </c>
      <c r="C3301" s="1">
        <f t="shared" ca="1" si="5101"/>
        <v>0.82748589803625416</v>
      </c>
      <c r="D3301" s="1">
        <f t="shared" ca="1" si="5101"/>
        <v>0.56315606488926861</v>
      </c>
      <c r="E3301" s="1">
        <f t="shared" ca="1" si="5101"/>
        <v>0.12180303192504849</v>
      </c>
      <c r="G3301" s="1">
        <f t="shared" ca="1" si="5097"/>
        <v>2</v>
      </c>
      <c r="H3301" s="1">
        <f t="shared" ca="1" si="5098"/>
        <v>1</v>
      </c>
      <c r="I3301" s="1">
        <f t="shared" ca="1" si="5099"/>
        <v>3</v>
      </c>
      <c r="J3301" s="1">
        <f t="shared" ca="1" si="5100"/>
        <v>4</v>
      </c>
      <c r="K3301" s="1" t="str">
        <f ca="1">CONCATENATE(HLOOKUP(1,G3301:$J$13077,$B$1-A3301+2,FALSE),HLOOKUP(2,G3301:$J$13077,$B$1-A3301+2,FALSE),HLOOKUP(3,G3301:$J$13077,$B$1-A3301+2,FALSE),HLOOKUP(4,G3301:$J$13077,$B$1-A3301+2,FALSE))</f>
        <v>BACD</v>
      </c>
      <c r="L3301" s="1" t="str">
        <f t="shared" ca="1" si="5095"/>
        <v>BAD</v>
      </c>
      <c r="M3301" s="1" t="str">
        <f t="shared" ca="1" si="5096"/>
        <v>BA</v>
      </c>
    </row>
    <row r="3302" spans="1:13" ht="15" customHeight="1" x14ac:dyDescent="0.25">
      <c r="A3302" s="1">
        <v>3297</v>
      </c>
      <c r="B3302" s="1">
        <f t="shared" ca="1" si="5101"/>
        <v>0.64828961987297673</v>
      </c>
      <c r="C3302" s="1">
        <f t="shared" ca="1" si="5101"/>
        <v>0.84726364399654353</v>
      </c>
      <c r="D3302" s="1">
        <f t="shared" ca="1" si="5101"/>
        <v>0.8186352297477465</v>
      </c>
      <c r="E3302" s="1">
        <f t="shared" ca="1" si="5101"/>
        <v>0.94445719312820409</v>
      </c>
      <c r="G3302" s="1">
        <f t="shared" ca="1" si="5097"/>
        <v>4</v>
      </c>
      <c r="H3302" s="1">
        <f t="shared" ca="1" si="5098"/>
        <v>2</v>
      </c>
      <c r="I3302" s="1">
        <f t="shared" ca="1" si="5099"/>
        <v>3</v>
      </c>
      <c r="J3302" s="1">
        <f t="shared" ca="1" si="5100"/>
        <v>1</v>
      </c>
      <c r="K3302" s="1" t="str">
        <f ca="1">CONCATENATE(HLOOKUP(1,G3302:$J$13077,$B$1-A3302+2,FALSE),HLOOKUP(2,G3302:$J$13077,$B$1-A3302+2,FALSE),HLOOKUP(3,G3302:$J$13077,$B$1-A3302+2,FALSE),HLOOKUP(4,G3302:$J$13077,$B$1-A3302+2,FALSE))</f>
        <v>DBCA</v>
      </c>
      <c r="L3302" s="1" t="str">
        <f t="shared" ca="1" si="5095"/>
        <v>DBA</v>
      </c>
      <c r="M3302" s="1" t="str">
        <f t="shared" ca="1" si="5096"/>
        <v>BA</v>
      </c>
    </row>
    <row r="3303" spans="1:13" ht="15" customHeight="1" x14ac:dyDescent="0.25">
      <c r="A3303" s="1">
        <v>3298</v>
      </c>
      <c r="B3303" s="1">
        <f t="shared" ca="1" si="5101"/>
        <v>0.87321653295681279</v>
      </c>
      <c r="C3303" s="1">
        <f t="shared" ca="1" si="5101"/>
        <v>0.63581657563526306</v>
      </c>
      <c r="D3303" s="1">
        <f t="shared" ca="1" si="5101"/>
        <v>0.80199413901814376</v>
      </c>
      <c r="E3303" s="1">
        <f t="shared" ca="1" si="5101"/>
        <v>0.68215699562743881</v>
      </c>
      <c r="G3303" s="1">
        <f t="shared" ca="1" si="5097"/>
        <v>1</v>
      </c>
      <c r="H3303" s="1">
        <f t="shared" ca="1" si="5098"/>
        <v>4</v>
      </c>
      <c r="I3303" s="1">
        <f t="shared" ca="1" si="5099"/>
        <v>2</v>
      </c>
      <c r="J3303" s="1">
        <f t="shared" ca="1" si="5100"/>
        <v>3</v>
      </c>
      <c r="K3303" s="1" t="str">
        <f ca="1">CONCATENATE(HLOOKUP(1,G3303:$J$13077,$B$1-A3303+2,FALSE),HLOOKUP(2,G3303:$J$13077,$B$1-A3303+2,FALSE),HLOOKUP(3,G3303:$J$13077,$B$1-A3303+2,FALSE),HLOOKUP(4,G3303:$J$13077,$B$1-A3303+2,FALSE))</f>
        <v>ACDB</v>
      </c>
      <c r="L3303" s="1" t="str">
        <f t="shared" ca="1" si="5095"/>
        <v>ADB</v>
      </c>
      <c r="M3303" s="1" t="str">
        <f t="shared" ca="1" si="5096"/>
        <v>AB</v>
      </c>
    </row>
    <row r="3304" spans="1:13" ht="15" customHeight="1" x14ac:dyDescent="0.25">
      <c r="A3304" s="1">
        <v>3299</v>
      </c>
      <c r="B3304" s="1">
        <f t="shared" ca="1" si="5101"/>
        <v>0.62050574294719107</v>
      </c>
      <c r="C3304" s="1">
        <f t="shared" ca="1" si="5101"/>
        <v>0.53917018906518954</v>
      </c>
      <c r="D3304" s="1">
        <f t="shared" ca="1" si="5101"/>
        <v>0.80727382121786218</v>
      </c>
      <c r="E3304" s="1">
        <f t="shared" ca="1" si="5101"/>
        <v>0.41539694928654491</v>
      </c>
      <c r="G3304" s="1">
        <f t="shared" ca="1" si="5097"/>
        <v>2</v>
      </c>
      <c r="H3304" s="1">
        <f t="shared" ca="1" si="5098"/>
        <v>3</v>
      </c>
      <c r="I3304" s="1">
        <f t="shared" ca="1" si="5099"/>
        <v>1</v>
      </c>
      <c r="J3304" s="1">
        <f t="shared" ca="1" si="5100"/>
        <v>4</v>
      </c>
      <c r="K3304" s="1" t="str">
        <f ca="1">CONCATENATE(HLOOKUP(1,G3304:$J$13077,$B$1-A3304+2,FALSE),HLOOKUP(2,G3304:$J$13077,$B$1-A3304+2,FALSE),HLOOKUP(3,G3304:$J$13077,$B$1-A3304+2,FALSE),HLOOKUP(4,G3304:$J$13077,$B$1-A3304+2,FALSE))</f>
        <v>CABD</v>
      </c>
      <c r="L3304" s="1" t="str">
        <f t="shared" ca="1" si="5095"/>
        <v>ABD</v>
      </c>
      <c r="M3304" s="1" t="str">
        <f t="shared" ca="1" si="5096"/>
        <v>AB</v>
      </c>
    </row>
    <row r="3305" spans="1:13" ht="15" customHeight="1" x14ac:dyDescent="0.25">
      <c r="A3305" s="1">
        <v>3300</v>
      </c>
      <c r="B3305" s="1">
        <f t="shared" ca="1" si="5101"/>
        <v>3.1722408448131567E-2</v>
      </c>
      <c r="C3305" s="1">
        <f t="shared" ca="1" si="5101"/>
        <v>0.50379557486148285</v>
      </c>
      <c r="D3305" s="1">
        <f t="shared" ca="1" si="5101"/>
        <v>0.45989261783071722</v>
      </c>
      <c r="E3305" s="1">
        <f t="shared" ca="1" si="5101"/>
        <v>2.1279824998658325E-2</v>
      </c>
      <c r="G3305" s="1">
        <f t="shared" ca="1" si="5097"/>
        <v>3</v>
      </c>
      <c r="H3305" s="1">
        <f t="shared" ca="1" si="5098"/>
        <v>1</v>
      </c>
      <c r="I3305" s="1">
        <f t="shared" ca="1" si="5099"/>
        <v>2</v>
      </c>
      <c r="J3305" s="1">
        <f t="shared" ca="1" si="5100"/>
        <v>4</v>
      </c>
      <c r="K3305" s="1" t="str">
        <f ca="1">CONCATENATE(HLOOKUP(1,G3305:$J$13077,$B$1-A3305+2,FALSE),HLOOKUP(2,G3305:$J$13077,$B$1-A3305+2,FALSE),HLOOKUP(3,G3305:$J$13077,$B$1-A3305+2,FALSE),HLOOKUP(4,G3305:$J$13077,$B$1-A3305+2,FALSE))</f>
        <v>BCAD</v>
      </c>
      <c r="L3305" s="1" t="str">
        <f t="shared" ca="1" si="5095"/>
        <v>BAD</v>
      </c>
      <c r="M3305" s="1" t="str">
        <f t="shared" ca="1" si="5096"/>
        <v>BA</v>
      </c>
    </row>
    <row r="3306" spans="1:13" ht="15" customHeight="1" x14ac:dyDescent="0.25">
      <c r="A3306" s="1">
        <v>3301</v>
      </c>
      <c r="B3306" s="1">
        <f t="shared" ca="1" si="5101"/>
        <v>0.20722475621468495</v>
      </c>
      <c r="C3306" s="1">
        <f t="shared" ca="1" si="5101"/>
        <v>0.13578457527830656</v>
      </c>
      <c r="D3306" s="1">
        <f t="shared" ca="1" si="5101"/>
        <v>0.68960379529692106</v>
      </c>
      <c r="E3306" s="1">
        <f t="shared" ca="1" si="5101"/>
        <v>0.88706029836229416</v>
      </c>
      <c r="G3306" s="1">
        <f t="shared" ca="1" si="5097"/>
        <v>3</v>
      </c>
      <c r="H3306" s="1">
        <f t="shared" ca="1" si="5098"/>
        <v>4</v>
      </c>
      <c r="I3306" s="1">
        <f t="shared" ca="1" si="5099"/>
        <v>2</v>
      </c>
      <c r="J3306" s="1">
        <f t="shared" ca="1" si="5100"/>
        <v>1</v>
      </c>
      <c r="K3306" s="1" t="str">
        <f ca="1">CONCATENATE(HLOOKUP(1,G3306:$J$13077,$B$1-A3306+2,FALSE),HLOOKUP(2,G3306:$J$13077,$B$1-A3306+2,FALSE),HLOOKUP(3,G3306:$J$13077,$B$1-A3306+2,FALSE),HLOOKUP(4,G3306:$J$13077,$B$1-A3306+2,FALSE))</f>
        <v>DCAB</v>
      </c>
      <c r="L3306" s="1" t="str">
        <f t="shared" ca="1" si="5095"/>
        <v>DAB</v>
      </c>
      <c r="M3306" s="1" t="str">
        <f t="shared" ca="1" si="5096"/>
        <v>AB</v>
      </c>
    </row>
    <row r="3307" spans="1:13" ht="15" customHeight="1" x14ac:dyDescent="0.25">
      <c r="A3307" s="1">
        <v>3302</v>
      </c>
      <c r="B3307" s="1">
        <f t="shared" ca="1" si="5101"/>
        <v>0.24164750754072528</v>
      </c>
      <c r="C3307" s="1">
        <f t="shared" ca="1" si="5101"/>
        <v>9.6559554673052328E-2</v>
      </c>
      <c r="D3307" s="1">
        <f t="shared" ca="1" si="5101"/>
        <v>0.51353826067160546</v>
      </c>
      <c r="E3307" s="1">
        <f t="shared" ca="1" si="5101"/>
        <v>0.89387611050522542</v>
      </c>
      <c r="G3307" s="1">
        <f t="shared" ca="1" si="5097"/>
        <v>3</v>
      </c>
      <c r="H3307" s="1">
        <f t="shared" ca="1" si="5098"/>
        <v>4</v>
      </c>
      <c r="I3307" s="1">
        <f t="shared" ca="1" si="5099"/>
        <v>2</v>
      </c>
      <c r="J3307" s="1">
        <f t="shared" ca="1" si="5100"/>
        <v>1</v>
      </c>
      <c r="K3307" s="1" t="str">
        <f ca="1">CONCATENATE(HLOOKUP(1,G3307:$J$13077,$B$1-A3307+2,FALSE),HLOOKUP(2,G3307:$J$13077,$B$1-A3307+2,FALSE),HLOOKUP(3,G3307:$J$13077,$B$1-A3307+2,FALSE),HLOOKUP(4,G3307:$J$13077,$B$1-A3307+2,FALSE))</f>
        <v>DCAB</v>
      </c>
      <c r="L3307" s="1" t="str">
        <f t="shared" ca="1" si="5095"/>
        <v>DAB</v>
      </c>
      <c r="M3307" s="1" t="str">
        <f t="shared" ca="1" si="5096"/>
        <v>AB</v>
      </c>
    </row>
    <row r="3308" spans="1:13" ht="15" customHeight="1" x14ac:dyDescent="0.25">
      <c r="A3308" s="1">
        <v>3303</v>
      </c>
      <c r="B3308" s="1">
        <f t="shared" ca="1" si="5101"/>
        <v>0.23195279921691603</v>
      </c>
      <c r="C3308" s="1">
        <f t="shared" ca="1" si="5101"/>
        <v>0.63363438539236316</v>
      </c>
      <c r="D3308" s="1">
        <f t="shared" ca="1" si="5101"/>
        <v>0.15503975892169375</v>
      </c>
      <c r="E3308" s="1">
        <f t="shared" ca="1" si="5101"/>
        <v>0.47505893266832222</v>
      </c>
      <c r="G3308" s="1">
        <f t="shared" ca="1" si="5097"/>
        <v>3</v>
      </c>
      <c r="H3308" s="1">
        <f t="shared" ca="1" si="5098"/>
        <v>1</v>
      </c>
      <c r="I3308" s="1">
        <f t="shared" ca="1" si="5099"/>
        <v>4</v>
      </c>
      <c r="J3308" s="1">
        <f t="shared" ca="1" si="5100"/>
        <v>2</v>
      </c>
      <c r="K3308" s="1" t="str">
        <f ca="1">CONCATENATE(HLOOKUP(1,G3308:$J$13077,$B$1-A3308+2,FALSE),HLOOKUP(2,G3308:$J$13077,$B$1-A3308+2,FALSE),HLOOKUP(3,G3308:$J$13077,$B$1-A3308+2,FALSE),HLOOKUP(4,G3308:$J$13077,$B$1-A3308+2,FALSE))</f>
        <v>BDAC</v>
      </c>
      <c r="L3308" s="1" t="str">
        <f t="shared" ca="1" si="5095"/>
        <v>BDA</v>
      </c>
      <c r="M3308" s="1" t="str">
        <f t="shared" ca="1" si="5096"/>
        <v>BA</v>
      </c>
    </row>
    <row r="3309" spans="1:13" ht="15" customHeight="1" x14ac:dyDescent="0.25">
      <c r="A3309" s="1">
        <v>3304</v>
      </c>
      <c r="B3309" s="1">
        <f t="shared" ca="1" si="5101"/>
        <v>0.43424110892881873</v>
      </c>
      <c r="C3309" s="1">
        <f t="shared" ca="1" si="5101"/>
        <v>0.34346491416426439</v>
      </c>
      <c r="D3309" s="1">
        <f t="shared" ca="1" si="5101"/>
        <v>0.78040233536892467</v>
      </c>
      <c r="E3309" s="1">
        <f t="shared" ca="1" si="5101"/>
        <v>0.67473957708092736</v>
      </c>
      <c r="G3309" s="1">
        <f t="shared" ca="1" si="5097"/>
        <v>3</v>
      </c>
      <c r="H3309" s="1">
        <f t="shared" ca="1" si="5098"/>
        <v>4</v>
      </c>
      <c r="I3309" s="1">
        <f t="shared" ca="1" si="5099"/>
        <v>1</v>
      </c>
      <c r="J3309" s="1">
        <f t="shared" ca="1" si="5100"/>
        <v>2</v>
      </c>
      <c r="K3309" s="1" t="str">
        <f ca="1">CONCATENATE(HLOOKUP(1,G3309:$J$13077,$B$1-A3309+2,FALSE),HLOOKUP(2,G3309:$J$13077,$B$1-A3309+2,FALSE),HLOOKUP(3,G3309:$J$13077,$B$1-A3309+2,FALSE),HLOOKUP(4,G3309:$J$13077,$B$1-A3309+2,FALSE))</f>
        <v>CDAB</v>
      </c>
      <c r="L3309" s="1" t="str">
        <f t="shared" ca="1" si="5095"/>
        <v>DAB</v>
      </c>
      <c r="M3309" s="1" t="str">
        <f t="shared" ca="1" si="5096"/>
        <v>AB</v>
      </c>
    </row>
    <row r="3310" spans="1:13" ht="15" customHeight="1" x14ac:dyDescent="0.25">
      <c r="A3310" s="1">
        <v>3305</v>
      </c>
      <c r="B3310" s="1">
        <f t="shared" ca="1" si="5101"/>
        <v>0.24020795848638121</v>
      </c>
      <c r="C3310" s="1">
        <f t="shared" ca="1" si="5101"/>
        <v>0.217827029103278</v>
      </c>
      <c r="D3310" s="1">
        <f t="shared" ca="1" si="5101"/>
        <v>0.55318748795253392</v>
      </c>
      <c r="E3310" s="1">
        <f t="shared" ca="1" si="5101"/>
        <v>0.27184406879348078</v>
      </c>
      <c r="G3310" s="1">
        <f t="shared" ca="1" si="5097"/>
        <v>3</v>
      </c>
      <c r="H3310" s="1">
        <f t="shared" ca="1" si="5098"/>
        <v>4</v>
      </c>
      <c r="I3310" s="1">
        <f t="shared" ca="1" si="5099"/>
        <v>1</v>
      </c>
      <c r="J3310" s="1">
        <f t="shared" ca="1" si="5100"/>
        <v>2</v>
      </c>
      <c r="K3310" s="1" t="str">
        <f ca="1">CONCATENATE(HLOOKUP(1,G3310:$J$13077,$B$1-A3310+2,FALSE),HLOOKUP(2,G3310:$J$13077,$B$1-A3310+2,FALSE),HLOOKUP(3,G3310:$J$13077,$B$1-A3310+2,FALSE),HLOOKUP(4,G3310:$J$13077,$B$1-A3310+2,FALSE))</f>
        <v>CDAB</v>
      </c>
      <c r="L3310" s="1" t="str">
        <f t="shared" ca="1" si="5095"/>
        <v>DAB</v>
      </c>
      <c r="M3310" s="1" t="str">
        <f t="shared" ca="1" si="5096"/>
        <v>AB</v>
      </c>
    </row>
    <row r="3311" spans="1:13" ht="15" customHeight="1" x14ac:dyDescent="0.25">
      <c r="A3311" s="1">
        <v>3306</v>
      </c>
      <c r="B3311" s="1">
        <f t="shared" ca="1" si="5101"/>
        <v>0.15680320716621965</v>
      </c>
      <c r="C3311" s="1">
        <f t="shared" ca="1" si="5101"/>
        <v>0.7710381147446973</v>
      </c>
      <c r="D3311" s="1">
        <f t="shared" ca="1" si="5101"/>
        <v>0.35724510330984161</v>
      </c>
      <c r="E3311" s="1">
        <f t="shared" ca="1" si="5101"/>
        <v>0.94360552521372509</v>
      </c>
      <c r="G3311" s="1">
        <f t="shared" ca="1" si="5097"/>
        <v>4</v>
      </c>
      <c r="H3311" s="1">
        <f t="shared" ca="1" si="5098"/>
        <v>2</v>
      </c>
      <c r="I3311" s="1">
        <f t="shared" ca="1" si="5099"/>
        <v>3</v>
      </c>
      <c r="J3311" s="1">
        <f t="shared" ca="1" si="5100"/>
        <v>1</v>
      </c>
      <c r="K3311" s="1" t="str">
        <f ca="1">CONCATENATE(HLOOKUP(1,G3311:$J$13077,$B$1-A3311+2,FALSE),HLOOKUP(2,G3311:$J$13077,$B$1-A3311+2,FALSE),HLOOKUP(3,G3311:$J$13077,$B$1-A3311+2,FALSE),HLOOKUP(4,G3311:$J$13077,$B$1-A3311+2,FALSE))</f>
        <v>DBCA</v>
      </c>
      <c r="L3311" s="1" t="str">
        <f t="shared" ca="1" si="5095"/>
        <v>DBA</v>
      </c>
      <c r="M3311" s="1" t="str">
        <f t="shared" ca="1" si="5096"/>
        <v>BA</v>
      </c>
    </row>
    <row r="3312" spans="1:13" ht="15" customHeight="1" x14ac:dyDescent="0.25">
      <c r="A3312" s="1">
        <v>3307</v>
      </c>
      <c r="B3312" s="1">
        <f t="shared" ca="1" si="5101"/>
        <v>0.4127796712898637</v>
      </c>
      <c r="C3312" s="1">
        <f t="shared" ca="1" si="5101"/>
        <v>0.45157478712185195</v>
      </c>
      <c r="D3312" s="1">
        <f t="shared" ca="1" si="5101"/>
        <v>0.1319356360473255</v>
      </c>
      <c r="E3312" s="1">
        <f t="shared" ca="1" si="5101"/>
        <v>0.15325599310923887</v>
      </c>
      <c r="G3312" s="1">
        <f t="shared" ca="1" si="5097"/>
        <v>2</v>
      </c>
      <c r="H3312" s="1">
        <f t="shared" ca="1" si="5098"/>
        <v>1</v>
      </c>
      <c r="I3312" s="1">
        <f t="shared" ca="1" si="5099"/>
        <v>4</v>
      </c>
      <c r="J3312" s="1">
        <f t="shared" ca="1" si="5100"/>
        <v>3</v>
      </c>
      <c r="K3312" s="1" t="str">
        <f ca="1">CONCATENATE(HLOOKUP(1,G3312:$J$13077,$B$1-A3312+2,FALSE),HLOOKUP(2,G3312:$J$13077,$B$1-A3312+2,FALSE),HLOOKUP(3,G3312:$J$13077,$B$1-A3312+2,FALSE),HLOOKUP(4,G3312:$J$13077,$B$1-A3312+2,FALSE))</f>
        <v>BADC</v>
      </c>
      <c r="L3312" s="1" t="str">
        <f t="shared" ca="1" si="5095"/>
        <v>BAD</v>
      </c>
      <c r="M3312" s="1" t="str">
        <f t="shared" ca="1" si="5096"/>
        <v>BA</v>
      </c>
    </row>
    <row r="3313" spans="1:13" ht="15" customHeight="1" x14ac:dyDescent="0.25">
      <c r="A3313" s="1">
        <v>3308</v>
      </c>
      <c r="B3313" s="1">
        <f t="shared" ca="1" si="5101"/>
        <v>0.63533223934818772</v>
      </c>
      <c r="C3313" s="1">
        <f t="shared" ca="1" si="5101"/>
        <v>0.54409427243888553</v>
      </c>
      <c r="D3313" s="1">
        <f t="shared" ca="1" si="5101"/>
        <v>0.86099635222671678</v>
      </c>
      <c r="E3313" s="1">
        <f t="shared" ca="1" si="5101"/>
        <v>0.94177101193622836</v>
      </c>
      <c r="G3313" s="1">
        <f t="shared" ca="1" si="5097"/>
        <v>3</v>
      </c>
      <c r="H3313" s="1">
        <f t="shared" ca="1" si="5098"/>
        <v>4</v>
      </c>
      <c r="I3313" s="1">
        <f t="shared" ca="1" si="5099"/>
        <v>2</v>
      </c>
      <c r="J3313" s="1">
        <f t="shared" ca="1" si="5100"/>
        <v>1</v>
      </c>
      <c r="K3313" s="1" t="str">
        <f ca="1">CONCATENATE(HLOOKUP(1,G3313:$J$13077,$B$1-A3313+2,FALSE),HLOOKUP(2,G3313:$J$13077,$B$1-A3313+2,FALSE),HLOOKUP(3,G3313:$J$13077,$B$1-A3313+2,FALSE),HLOOKUP(4,G3313:$J$13077,$B$1-A3313+2,FALSE))</f>
        <v>DCAB</v>
      </c>
      <c r="L3313" s="1" t="str">
        <f t="shared" ca="1" si="5095"/>
        <v>DAB</v>
      </c>
      <c r="M3313" s="1" t="str">
        <f t="shared" ca="1" si="5096"/>
        <v>AB</v>
      </c>
    </row>
    <row r="3314" spans="1:13" ht="15" customHeight="1" x14ac:dyDescent="0.25">
      <c r="A3314" s="1">
        <v>3309</v>
      </c>
      <c r="B3314" s="1">
        <f t="shared" ca="1" si="5101"/>
        <v>0.46054495190159928</v>
      </c>
      <c r="C3314" s="1">
        <f t="shared" ca="1" si="5101"/>
        <v>0.26229057914783727</v>
      </c>
      <c r="D3314" s="1">
        <f t="shared" ca="1" si="5101"/>
        <v>0.99612914306499123</v>
      </c>
      <c r="E3314" s="1">
        <f t="shared" ca="1" si="5101"/>
        <v>0.87395341263947468</v>
      </c>
      <c r="G3314" s="1">
        <f t="shared" ca="1" si="5097"/>
        <v>3</v>
      </c>
      <c r="H3314" s="1">
        <f t="shared" ca="1" si="5098"/>
        <v>4</v>
      </c>
      <c r="I3314" s="1">
        <f t="shared" ca="1" si="5099"/>
        <v>1</v>
      </c>
      <c r="J3314" s="1">
        <f t="shared" ca="1" si="5100"/>
        <v>2</v>
      </c>
      <c r="K3314" s="1" t="str">
        <f ca="1">CONCATENATE(HLOOKUP(1,G3314:$J$13077,$B$1-A3314+2,FALSE),HLOOKUP(2,G3314:$J$13077,$B$1-A3314+2,FALSE),HLOOKUP(3,G3314:$J$13077,$B$1-A3314+2,FALSE),HLOOKUP(4,G3314:$J$13077,$B$1-A3314+2,FALSE))</f>
        <v>CDAB</v>
      </c>
      <c r="L3314" s="1" t="str">
        <f t="shared" ca="1" si="5095"/>
        <v>DAB</v>
      </c>
      <c r="M3314" s="1" t="str">
        <f t="shared" ca="1" si="5096"/>
        <v>AB</v>
      </c>
    </row>
    <row r="3315" spans="1:13" ht="15" customHeight="1" x14ac:dyDescent="0.25">
      <c r="A3315" s="1">
        <v>3310</v>
      </c>
      <c r="B3315" s="1">
        <f t="shared" ca="1" si="5101"/>
        <v>0.12838684687351842</v>
      </c>
      <c r="C3315" s="1">
        <f t="shared" ca="1" si="5101"/>
        <v>0.12891755417348816</v>
      </c>
      <c r="D3315" s="1">
        <f t="shared" ca="1" si="5101"/>
        <v>0.19136116437440231</v>
      </c>
      <c r="E3315" s="1">
        <f t="shared" ca="1" si="5101"/>
        <v>0.12849240587060495</v>
      </c>
      <c r="G3315" s="1">
        <f t="shared" ca="1" si="5097"/>
        <v>4</v>
      </c>
      <c r="H3315" s="1">
        <f t="shared" ca="1" si="5098"/>
        <v>2</v>
      </c>
      <c r="I3315" s="1">
        <f t="shared" ca="1" si="5099"/>
        <v>1</v>
      </c>
      <c r="J3315" s="1">
        <f t="shared" ca="1" si="5100"/>
        <v>3</v>
      </c>
      <c r="K3315" s="1" t="str">
        <f ca="1">CONCATENATE(HLOOKUP(1,G3315:$J$13077,$B$1-A3315+2,FALSE),HLOOKUP(2,G3315:$J$13077,$B$1-A3315+2,FALSE),HLOOKUP(3,G3315:$J$13077,$B$1-A3315+2,FALSE),HLOOKUP(4,G3315:$J$13077,$B$1-A3315+2,FALSE))</f>
        <v>CBDA</v>
      </c>
      <c r="L3315" s="1" t="str">
        <f t="shared" ca="1" si="5095"/>
        <v>BDA</v>
      </c>
      <c r="M3315" s="1" t="str">
        <f t="shared" ca="1" si="5096"/>
        <v>BA</v>
      </c>
    </row>
    <row r="3316" spans="1:13" ht="15" customHeight="1" x14ac:dyDescent="0.25">
      <c r="A3316" s="1">
        <v>3311</v>
      </c>
      <c r="B3316" s="1">
        <f t="shared" ca="1" si="5101"/>
        <v>0.29699896386347657</v>
      </c>
      <c r="C3316" s="1">
        <f t="shared" ca="1" si="5101"/>
        <v>0.8667748706143017</v>
      </c>
      <c r="D3316" s="1">
        <f t="shared" ca="1" si="5101"/>
        <v>0.71326089565559592</v>
      </c>
      <c r="E3316" s="1">
        <f t="shared" ca="1" si="5101"/>
        <v>0.53091383609541209</v>
      </c>
      <c r="G3316" s="1">
        <f t="shared" ca="1" si="5097"/>
        <v>4</v>
      </c>
      <c r="H3316" s="1">
        <f t="shared" ca="1" si="5098"/>
        <v>1</v>
      </c>
      <c r="I3316" s="1">
        <f t="shared" ca="1" si="5099"/>
        <v>2</v>
      </c>
      <c r="J3316" s="1">
        <f t="shared" ca="1" si="5100"/>
        <v>3</v>
      </c>
      <c r="K3316" s="1" t="str">
        <f ca="1">CONCATENATE(HLOOKUP(1,G3316:$J$13077,$B$1-A3316+2,FALSE),HLOOKUP(2,G3316:$J$13077,$B$1-A3316+2,FALSE),HLOOKUP(3,G3316:$J$13077,$B$1-A3316+2,FALSE),HLOOKUP(4,G3316:$J$13077,$B$1-A3316+2,FALSE))</f>
        <v>BCDA</v>
      </c>
      <c r="L3316" s="1" t="str">
        <f t="shared" ca="1" si="5095"/>
        <v>BDA</v>
      </c>
      <c r="M3316" s="1" t="str">
        <f t="shared" ca="1" si="5096"/>
        <v>BA</v>
      </c>
    </row>
    <row r="3317" spans="1:13" ht="15" customHeight="1" x14ac:dyDescent="0.25">
      <c r="A3317" s="1">
        <v>3312</v>
      </c>
      <c r="B3317" s="1">
        <f t="shared" ca="1" si="5101"/>
        <v>0.18952247543522549</v>
      </c>
      <c r="C3317" s="1">
        <f t="shared" ca="1" si="5101"/>
        <v>0.94920112162634351</v>
      </c>
      <c r="D3317" s="1">
        <f t="shared" ca="1" si="5101"/>
        <v>0.13379771350080372</v>
      </c>
      <c r="E3317" s="1">
        <f t="shared" ca="1" si="5101"/>
        <v>0.36764280724811371</v>
      </c>
      <c r="G3317" s="1">
        <f t="shared" ca="1" si="5097"/>
        <v>3</v>
      </c>
      <c r="H3317" s="1">
        <f t="shared" ca="1" si="5098"/>
        <v>1</v>
      </c>
      <c r="I3317" s="1">
        <f t="shared" ca="1" si="5099"/>
        <v>4</v>
      </c>
      <c r="J3317" s="1">
        <f t="shared" ca="1" si="5100"/>
        <v>2</v>
      </c>
      <c r="K3317" s="1" t="str">
        <f ca="1">CONCATENATE(HLOOKUP(1,G3317:$J$13077,$B$1-A3317+2,FALSE),HLOOKUP(2,G3317:$J$13077,$B$1-A3317+2,FALSE),HLOOKUP(3,G3317:$J$13077,$B$1-A3317+2,FALSE),HLOOKUP(4,G3317:$J$13077,$B$1-A3317+2,FALSE))</f>
        <v>BDAC</v>
      </c>
      <c r="L3317" s="1" t="str">
        <f t="shared" ca="1" si="5095"/>
        <v>BDA</v>
      </c>
      <c r="M3317" s="1" t="str">
        <f t="shared" ca="1" si="5096"/>
        <v>BA</v>
      </c>
    </row>
    <row r="3318" spans="1:13" ht="15" customHeight="1" x14ac:dyDescent="0.25">
      <c r="A3318" s="1">
        <v>3313</v>
      </c>
      <c r="B3318" s="1">
        <f t="shared" ca="1" si="5101"/>
        <v>0.99872149682857581</v>
      </c>
      <c r="C3318" s="1">
        <f t="shared" ca="1" si="5101"/>
        <v>0.83035550054870644</v>
      </c>
      <c r="D3318" s="1">
        <f t="shared" ca="1" si="5101"/>
        <v>0.97705713251027582</v>
      </c>
      <c r="E3318" s="1">
        <f t="shared" ca="1" si="5101"/>
        <v>0.94536572078681291</v>
      </c>
      <c r="G3318" s="1">
        <f t="shared" ca="1" si="5097"/>
        <v>1</v>
      </c>
      <c r="H3318" s="1">
        <f t="shared" ca="1" si="5098"/>
        <v>4</v>
      </c>
      <c r="I3318" s="1">
        <f t="shared" ca="1" si="5099"/>
        <v>2</v>
      </c>
      <c r="J3318" s="1">
        <f t="shared" ca="1" si="5100"/>
        <v>3</v>
      </c>
      <c r="K3318" s="1" t="str">
        <f ca="1">CONCATENATE(HLOOKUP(1,G3318:$J$13077,$B$1-A3318+2,FALSE),HLOOKUP(2,G3318:$J$13077,$B$1-A3318+2,FALSE),HLOOKUP(3,G3318:$J$13077,$B$1-A3318+2,FALSE),HLOOKUP(4,G3318:$J$13077,$B$1-A3318+2,FALSE))</f>
        <v>ACDB</v>
      </c>
      <c r="L3318" s="1" t="str">
        <f t="shared" ca="1" si="5095"/>
        <v>ADB</v>
      </c>
      <c r="M3318" s="1" t="str">
        <f t="shared" ca="1" si="5096"/>
        <v>AB</v>
      </c>
    </row>
    <row r="3319" spans="1:13" ht="15" customHeight="1" x14ac:dyDescent="0.25">
      <c r="A3319" s="1">
        <v>3314</v>
      </c>
      <c r="B3319" s="1">
        <f t="shared" ca="1" si="5101"/>
        <v>0.87163288536155714</v>
      </c>
      <c r="C3319" s="1">
        <f t="shared" ca="1" si="5101"/>
        <v>0.30205139570174999</v>
      </c>
      <c r="D3319" s="1">
        <f t="shared" ca="1" si="5101"/>
        <v>0.33655111802643667</v>
      </c>
      <c r="E3319" s="1">
        <f t="shared" ca="1" si="5101"/>
        <v>0.19275250151219758</v>
      </c>
      <c r="G3319" s="1">
        <f t="shared" ca="1" si="5097"/>
        <v>1</v>
      </c>
      <c r="H3319" s="1">
        <f t="shared" ca="1" si="5098"/>
        <v>3</v>
      </c>
      <c r="I3319" s="1">
        <f t="shared" ca="1" si="5099"/>
        <v>2</v>
      </c>
      <c r="J3319" s="1">
        <f t="shared" ca="1" si="5100"/>
        <v>4</v>
      </c>
      <c r="K3319" s="1" t="str">
        <f ca="1">CONCATENATE(HLOOKUP(1,G3319:$J$13077,$B$1-A3319+2,FALSE),HLOOKUP(2,G3319:$J$13077,$B$1-A3319+2,FALSE),HLOOKUP(3,G3319:$J$13077,$B$1-A3319+2,FALSE),HLOOKUP(4,G3319:$J$13077,$B$1-A3319+2,FALSE))</f>
        <v>ACBD</v>
      </c>
      <c r="L3319" s="1" t="str">
        <f t="shared" ca="1" si="5095"/>
        <v>ABD</v>
      </c>
      <c r="M3319" s="1" t="str">
        <f t="shared" ca="1" si="5096"/>
        <v>AB</v>
      </c>
    </row>
    <row r="3320" spans="1:13" ht="15" customHeight="1" x14ac:dyDescent="0.25">
      <c r="A3320" s="1">
        <v>3315</v>
      </c>
      <c r="B3320" s="1">
        <f t="shared" ca="1" si="5101"/>
        <v>0.87472522872130742</v>
      </c>
      <c r="C3320" s="1">
        <f t="shared" ca="1" si="5101"/>
        <v>0.28942621813962288</v>
      </c>
      <c r="D3320" s="1">
        <f t="shared" ca="1" si="5101"/>
        <v>0.59460432379398387</v>
      </c>
      <c r="E3320" s="1">
        <f t="shared" ca="1" si="5101"/>
        <v>0.19788295112312471</v>
      </c>
      <c r="G3320" s="1">
        <f t="shared" ca="1" si="5097"/>
        <v>1</v>
      </c>
      <c r="H3320" s="1">
        <f t="shared" ca="1" si="5098"/>
        <v>3</v>
      </c>
      <c r="I3320" s="1">
        <f t="shared" ca="1" si="5099"/>
        <v>2</v>
      </c>
      <c r="J3320" s="1">
        <f t="shared" ca="1" si="5100"/>
        <v>4</v>
      </c>
      <c r="K3320" s="1" t="str">
        <f ca="1">CONCATENATE(HLOOKUP(1,G3320:$J$13077,$B$1-A3320+2,FALSE),HLOOKUP(2,G3320:$J$13077,$B$1-A3320+2,FALSE),HLOOKUP(3,G3320:$J$13077,$B$1-A3320+2,FALSE),HLOOKUP(4,G3320:$J$13077,$B$1-A3320+2,FALSE))</f>
        <v>ACBD</v>
      </c>
      <c r="L3320" s="1" t="str">
        <f t="shared" ca="1" si="5095"/>
        <v>ABD</v>
      </c>
      <c r="M3320" s="1" t="str">
        <f t="shared" ca="1" si="5096"/>
        <v>AB</v>
      </c>
    </row>
    <row r="3321" spans="1:13" ht="15" customHeight="1" x14ac:dyDescent="0.25">
      <c r="A3321" s="1">
        <v>3316</v>
      </c>
      <c r="B3321" s="1">
        <f t="shared" ca="1" si="5101"/>
        <v>0.67776164249109261</v>
      </c>
      <c r="C3321" s="1">
        <f t="shared" ca="1" si="5101"/>
        <v>0.99738272013880414</v>
      </c>
      <c r="D3321" s="1">
        <f t="shared" ca="1" si="5101"/>
        <v>0.2787757475994076</v>
      </c>
      <c r="E3321" s="1">
        <f t="shared" ca="1" si="5101"/>
        <v>0.28500545121249943</v>
      </c>
      <c r="G3321" s="1">
        <f t="shared" ca="1" si="5097"/>
        <v>2</v>
      </c>
      <c r="H3321" s="1">
        <f t="shared" ca="1" si="5098"/>
        <v>1</v>
      </c>
      <c r="I3321" s="1">
        <f t="shared" ca="1" si="5099"/>
        <v>4</v>
      </c>
      <c r="J3321" s="1">
        <f t="shared" ca="1" si="5100"/>
        <v>3</v>
      </c>
      <c r="K3321" s="1" t="str">
        <f ca="1">CONCATENATE(HLOOKUP(1,G3321:$J$13077,$B$1-A3321+2,FALSE),HLOOKUP(2,G3321:$J$13077,$B$1-A3321+2,FALSE),HLOOKUP(3,G3321:$J$13077,$B$1-A3321+2,FALSE),HLOOKUP(4,G3321:$J$13077,$B$1-A3321+2,FALSE))</f>
        <v>BADC</v>
      </c>
      <c r="L3321" s="1" t="str">
        <f t="shared" ca="1" si="5095"/>
        <v>BAD</v>
      </c>
      <c r="M3321" s="1" t="str">
        <f t="shared" ca="1" si="5096"/>
        <v>BA</v>
      </c>
    </row>
    <row r="3322" spans="1:13" ht="15" customHeight="1" x14ac:dyDescent="0.25">
      <c r="A3322" s="1">
        <v>3317</v>
      </c>
      <c r="B3322" s="1">
        <f t="shared" ca="1" si="5101"/>
        <v>3.2100840039922529E-2</v>
      </c>
      <c r="C3322" s="1">
        <f t="shared" ca="1" si="5101"/>
        <v>0.74757870641023783</v>
      </c>
      <c r="D3322" s="1">
        <f t="shared" ca="1" si="5101"/>
        <v>0.63591358023235489</v>
      </c>
      <c r="E3322" s="1">
        <f t="shared" ca="1" si="5101"/>
        <v>0.19975008613615508</v>
      </c>
      <c r="G3322" s="1">
        <f t="shared" ca="1" si="5097"/>
        <v>4</v>
      </c>
      <c r="H3322" s="1">
        <f t="shared" ca="1" si="5098"/>
        <v>1</v>
      </c>
      <c r="I3322" s="1">
        <f t="shared" ca="1" si="5099"/>
        <v>2</v>
      </c>
      <c r="J3322" s="1">
        <f t="shared" ca="1" si="5100"/>
        <v>3</v>
      </c>
      <c r="K3322" s="1" t="str">
        <f ca="1">CONCATENATE(HLOOKUP(1,G3322:$J$13077,$B$1-A3322+2,FALSE),HLOOKUP(2,G3322:$J$13077,$B$1-A3322+2,FALSE),HLOOKUP(3,G3322:$J$13077,$B$1-A3322+2,FALSE),HLOOKUP(4,G3322:$J$13077,$B$1-A3322+2,FALSE))</f>
        <v>BCDA</v>
      </c>
      <c r="L3322" s="1" t="str">
        <f t="shared" ca="1" si="5095"/>
        <v>BDA</v>
      </c>
      <c r="M3322" s="1" t="str">
        <f t="shared" ca="1" si="5096"/>
        <v>BA</v>
      </c>
    </row>
    <row r="3323" spans="1:13" ht="15" customHeight="1" x14ac:dyDescent="0.25">
      <c r="A3323" s="1">
        <v>3318</v>
      </c>
      <c r="B3323" s="1">
        <f t="shared" ca="1" si="5101"/>
        <v>0.59419694418320257</v>
      </c>
      <c r="C3323" s="1">
        <f t="shared" ca="1" si="5101"/>
        <v>0.12084769390099204</v>
      </c>
      <c r="D3323" s="1">
        <f t="shared" ca="1" si="5101"/>
        <v>0.73708930100642245</v>
      </c>
      <c r="E3323" s="1">
        <f t="shared" ca="1" si="5101"/>
        <v>6.3559148346612915E-2</v>
      </c>
      <c r="G3323" s="1">
        <f t="shared" ca="1" si="5097"/>
        <v>2</v>
      </c>
      <c r="H3323" s="1">
        <f t="shared" ca="1" si="5098"/>
        <v>3</v>
      </c>
      <c r="I3323" s="1">
        <f t="shared" ca="1" si="5099"/>
        <v>1</v>
      </c>
      <c r="J3323" s="1">
        <f t="shared" ca="1" si="5100"/>
        <v>4</v>
      </c>
      <c r="K3323" s="1" t="str">
        <f ca="1">CONCATENATE(HLOOKUP(1,G3323:$J$13077,$B$1-A3323+2,FALSE),HLOOKUP(2,G3323:$J$13077,$B$1-A3323+2,FALSE),HLOOKUP(3,G3323:$J$13077,$B$1-A3323+2,FALSE),HLOOKUP(4,G3323:$J$13077,$B$1-A3323+2,FALSE))</f>
        <v>CABD</v>
      </c>
      <c r="L3323" s="1" t="str">
        <f t="shared" ca="1" si="5095"/>
        <v>ABD</v>
      </c>
      <c r="M3323" s="1" t="str">
        <f t="shared" ca="1" si="5096"/>
        <v>AB</v>
      </c>
    </row>
    <row r="3324" spans="1:13" ht="15" customHeight="1" x14ac:dyDescent="0.25">
      <c r="A3324" s="1">
        <v>3319</v>
      </c>
      <c r="B3324" s="1">
        <f t="shared" ca="1" si="5101"/>
        <v>0.56522558366377029</v>
      </c>
      <c r="C3324" s="1">
        <f t="shared" ca="1" si="5101"/>
        <v>0.94644899198190779</v>
      </c>
      <c r="D3324" s="1">
        <f t="shared" ca="1" si="5101"/>
        <v>0.72481005855208658</v>
      </c>
      <c r="E3324" s="1">
        <f t="shared" ca="1" si="5101"/>
        <v>0.9526281531468449</v>
      </c>
      <c r="G3324" s="1">
        <f t="shared" ca="1" si="5097"/>
        <v>4</v>
      </c>
      <c r="H3324" s="1">
        <f t="shared" ca="1" si="5098"/>
        <v>2</v>
      </c>
      <c r="I3324" s="1">
        <f t="shared" ca="1" si="5099"/>
        <v>3</v>
      </c>
      <c r="J3324" s="1">
        <f t="shared" ca="1" si="5100"/>
        <v>1</v>
      </c>
      <c r="K3324" s="1" t="str">
        <f ca="1">CONCATENATE(HLOOKUP(1,G3324:$J$13077,$B$1-A3324+2,FALSE),HLOOKUP(2,G3324:$J$13077,$B$1-A3324+2,FALSE),HLOOKUP(3,G3324:$J$13077,$B$1-A3324+2,FALSE),HLOOKUP(4,G3324:$J$13077,$B$1-A3324+2,FALSE))</f>
        <v>DBCA</v>
      </c>
      <c r="L3324" s="1" t="str">
        <f t="shared" ca="1" si="5095"/>
        <v>DBA</v>
      </c>
      <c r="M3324" s="1" t="str">
        <f t="shared" ca="1" si="5096"/>
        <v>BA</v>
      </c>
    </row>
    <row r="3325" spans="1:13" ht="15" customHeight="1" x14ac:dyDescent="0.25">
      <c r="A3325" s="1">
        <v>3320</v>
      </c>
      <c r="B3325" s="1">
        <f t="shared" ca="1" si="5101"/>
        <v>0.45975161893258254</v>
      </c>
      <c r="C3325" s="1">
        <f t="shared" ca="1" si="5101"/>
        <v>0.36275584958751894</v>
      </c>
      <c r="D3325" s="1">
        <f t="shared" ca="1" si="5101"/>
        <v>0.68820995583966937</v>
      </c>
      <c r="E3325" s="1">
        <f t="shared" ca="1" si="5101"/>
        <v>0.75998038843073135</v>
      </c>
      <c r="G3325" s="1">
        <f t="shared" ca="1" si="5097"/>
        <v>3</v>
      </c>
      <c r="H3325" s="1">
        <f t="shared" ca="1" si="5098"/>
        <v>4</v>
      </c>
      <c r="I3325" s="1">
        <f t="shared" ca="1" si="5099"/>
        <v>2</v>
      </c>
      <c r="J3325" s="1">
        <f t="shared" ca="1" si="5100"/>
        <v>1</v>
      </c>
      <c r="K3325" s="1" t="str">
        <f ca="1">CONCATENATE(HLOOKUP(1,G3325:$J$13077,$B$1-A3325+2,FALSE),HLOOKUP(2,G3325:$J$13077,$B$1-A3325+2,FALSE),HLOOKUP(3,G3325:$J$13077,$B$1-A3325+2,FALSE),HLOOKUP(4,G3325:$J$13077,$B$1-A3325+2,FALSE))</f>
        <v>DCAB</v>
      </c>
      <c r="L3325" s="1" t="str">
        <f t="shared" ca="1" si="5095"/>
        <v>DAB</v>
      </c>
      <c r="M3325" s="1" t="str">
        <f t="shared" ca="1" si="5096"/>
        <v>AB</v>
      </c>
    </row>
    <row r="3326" spans="1:13" ht="15" customHeight="1" x14ac:dyDescent="0.25">
      <c r="A3326" s="1">
        <v>3321</v>
      </c>
      <c r="B3326" s="1">
        <f t="shared" ca="1" si="5101"/>
        <v>0.50409311421400704</v>
      </c>
      <c r="C3326" s="1">
        <f t="shared" ca="1" si="5101"/>
        <v>0.56326935987306415</v>
      </c>
      <c r="D3326" s="1">
        <f t="shared" ca="1" si="5101"/>
        <v>0.63181555015087487</v>
      </c>
      <c r="E3326" s="1">
        <f t="shared" ca="1" si="5101"/>
        <v>0.28758768343324437</v>
      </c>
      <c r="G3326" s="1">
        <f t="shared" ca="1" si="5097"/>
        <v>3</v>
      </c>
      <c r="H3326" s="1">
        <f t="shared" ca="1" si="5098"/>
        <v>2</v>
      </c>
      <c r="I3326" s="1">
        <f t="shared" ca="1" si="5099"/>
        <v>1</v>
      </c>
      <c r="J3326" s="1">
        <f t="shared" ca="1" si="5100"/>
        <v>4</v>
      </c>
      <c r="K3326" s="1" t="str">
        <f ca="1">CONCATENATE(HLOOKUP(1,G3326:$J$13077,$B$1-A3326+2,FALSE),HLOOKUP(2,G3326:$J$13077,$B$1-A3326+2,FALSE),HLOOKUP(3,G3326:$J$13077,$B$1-A3326+2,FALSE),HLOOKUP(4,G3326:$J$13077,$B$1-A3326+2,FALSE))</f>
        <v>CBAD</v>
      </c>
      <c r="L3326" s="1" t="str">
        <f t="shared" ca="1" si="5095"/>
        <v>BAD</v>
      </c>
      <c r="M3326" s="1" t="str">
        <f t="shared" ca="1" si="5096"/>
        <v>BA</v>
      </c>
    </row>
    <row r="3327" spans="1:13" ht="15" customHeight="1" x14ac:dyDescent="0.25">
      <c r="A3327" s="1">
        <v>3322</v>
      </c>
      <c r="B3327" s="1">
        <f t="shared" ca="1" si="5101"/>
        <v>0.995325778614219</v>
      </c>
      <c r="C3327" s="1">
        <f t="shared" ca="1" si="5101"/>
        <v>0.91644514681506972</v>
      </c>
      <c r="D3327" s="1">
        <f t="shared" ca="1" si="5101"/>
        <v>5.7039924360966276E-2</v>
      </c>
      <c r="E3327" s="1">
        <f t="shared" ca="1" si="5101"/>
        <v>0.7037060023631927</v>
      </c>
      <c r="G3327" s="1">
        <f t="shared" ca="1" si="5097"/>
        <v>1</v>
      </c>
      <c r="H3327" s="1">
        <f t="shared" ca="1" si="5098"/>
        <v>2</v>
      </c>
      <c r="I3327" s="1">
        <f t="shared" ca="1" si="5099"/>
        <v>4</v>
      </c>
      <c r="J3327" s="1">
        <f t="shared" ca="1" si="5100"/>
        <v>3</v>
      </c>
      <c r="K3327" s="1" t="str">
        <f ca="1">CONCATENATE(HLOOKUP(1,G3327:$J$13077,$B$1-A3327+2,FALSE),HLOOKUP(2,G3327:$J$13077,$B$1-A3327+2,FALSE),HLOOKUP(3,G3327:$J$13077,$B$1-A3327+2,FALSE),HLOOKUP(4,G3327:$J$13077,$B$1-A3327+2,FALSE))</f>
        <v>ABDC</v>
      </c>
      <c r="L3327" s="1" t="str">
        <f t="shared" ca="1" si="5095"/>
        <v>ABD</v>
      </c>
      <c r="M3327" s="1" t="str">
        <f t="shared" ca="1" si="5096"/>
        <v>AB</v>
      </c>
    </row>
    <row r="3328" spans="1:13" ht="15" customHeight="1" x14ac:dyDescent="0.25">
      <c r="A3328" s="1">
        <v>3323</v>
      </c>
      <c r="B3328" s="1">
        <f t="shared" ca="1" si="5101"/>
        <v>0.41525720434744162</v>
      </c>
      <c r="C3328" s="1">
        <f t="shared" ca="1" si="5101"/>
        <v>0.62080746729739422</v>
      </c>
      <c r="D3328" s="1">
        <f t="shared" ca="1" si="5101"/>
        <v>0.22552732105647733</v>
      </c>
      <c r="E3328" s="1">
        <f t="shared" ca="1" si="5101"/>
        <v>0.17059000973692973</v>
      </c>
      <c r="G3328" s="1">
        <f t="shared" ca="1" si="5097"/>
        <v>2</v>
      </c>
      <c r="H3328" s="1">
        <f t="shared" ca="1" si="5098"/>
        <v>1</v>
      </c>
      <c r="I3328" s="1">
        <f t="shared" ca="1" si="5099"/>
        <v>3</v>
      </c>
      <c r="J3328" s="1">
        <f t="shared" ca="1" si="5100"/>
        <v>4</v>
      </c>
      <c r="K3328" s="1" t="str">
        <f ca="1">CONCATENATE(HLOOKUP(1,G3328:$J$13077,$B$1-A3328+2,FALSE),HLOOKUP(2,G3328:$J$13077,$B$1-A3328+2,FALSE),HLOOKUP(3,G3328:$J$13077,$B$1-A3328+2,FALSE),HLOOKUP(4,G3328:$J$13077,$B$1-A3328+2,FALSE))</f>
        <v>BACD</v>
      </c>
      <c r="L3328" s="1" t="str">
        <f t="shared" ca="1" si="5095"/>
        <v>BAD</v>
      </c>
      <c r="M3328" s="1" t="str">
        <f t="shared" ca="1" si="5096"/>
        <v>BA</v>
      </c>
    </row>
    <row r="3329" spans="1:13" ht="15" customHeight="1" x14ac:dyDescent="0.25">
      <c r="A3329" s="1">
        <v>3324</v>
      </c>
      <c r="B3329" s="1">
        <f t="shared" ca="1" si="5101"/>
        <v>3.3863038261949696E-2</v>
      </c>
      <c r="C3329" s="1">
        <f t="shared" ca="1" si="5101"/>
        <v>3.3036918167533735E-2</v>
      </c>
      <c r="D3329" s="1">
        <f t="shared" ca="1" si="5101"/>
        <v>6.8060453094788698E-2</v>
      </c>
      <c r="E3329" s="1">
        <f t="shared" ca="1" si="5101"/>
        <v>0.77766319041605525</v>
      </c>
      <c r="G3329" s="1">
        <f t="shared" ca="1" si="5097"/>
        <v>3</v>
      </c>
      <c r="H3329" s="1">
        <f t="shared" ca="1" si="5098"/>
        <v>4</v>
      </c>
      <c r="I3329" s="1">
        <f t="shared" ca="1" si="5099"/>
        <v>2</v>
      </c>
      <c r="J3329" s="1">
        <f t="shared" ca="1" si="5100"/>
        <v>1</v>
      </c>
      <c r="K3329" s="1" t="str">
        <f ca="1">CONCATENATE(HLOOKUP(1,G3329:$J$13077,$B$1-A3329+2,FALSE),HLOOKUP(2,G3329:$J$13077,$B$1-A3329+2,FALSE),HLOOKUP(3,G3329:$J$13077,$B$1-A3329+2,FALSE),HLOOKUP(4,G3329:$J$13077,$B$1-A3329+2,FALSE))</f>
        <v>DCAB</v>
      </c>
      <c r="L3329" s="1" t="str">
        <f t="shared" ca="1" si="5095"/>
        <v>DAB</v>
      </c>
      <c r="M3329" s="1" t="str">
        <f t="shared" ca="1" si="5096"/>
        <v>AB</v>
      </c>
    </row>
    <row r="3330" spans="1:13" ht="15" customHeight="1" x14ac:dyDescent="0.25">
      <c r="A3330" s="1">
        <v>3325</v>
      </c>
      <c r="B3330" s="1">
        <f t="shared" ca="1" si="5101"/>
        <v>0.43559512031405234</v>
      </c>
      <c r="C3330" s="1">
        <f t="shared" ca="1" si="5101"/>
        <v>0.98298787882552174</v>
      </c>
      <c r="D3330" s="1">
        <f t="shared" ca="1" si="5101"/>
        <v>0.55256157935479455</v>
      </c>
      <c r="E3330" s="1">
        <f t="shared" ca="1" si="5101"/>
        <v>0.84770086762148511</v>
      </c>
      <c r="G3330" s="1">
        <f t="shared" ca="1" si="5097"/>
        <v>4</v>
      </c>
      <c r="H3330" s="1">
        <f t="shared" ca="1" si="5098"/>
        <v>1</v>
      </c>
      <c r="I3330" s="1">
        <f t="shared" ca="1" si="5099"/>
        <v>3</v>
      </c>
      <c r="J3330" s="1">
        <f t="shared" ca="1" si="5100"/>
        <v>2</v>
      </c>
      <c r="K3330" s="1" t="str">
        <f ca="1">CONCATENATE(HLOOKUP(1,G3330:$J$13077,$B$1-A3330+2,FALSE),HLOOKUP(2,G3330:$J$13077,$B$1-A3330+2,FALSE),HLOOKUP(3,G3330:$J$13077,$B$1-A3330+2,FALSE),HLOOKUP(4,G3330:$J$13077,$B$1-A3330+2,FALSE))</f>
        <v>BDCA</v>
      </c>
      <c r="L3330" s="1" t="str">
        <f t="shared" ca="1" si="5095"/>
        <v>BDA</v>
      </c>
      <c r="M3330" s="1" t="str">
        <f t="shared" ca="1" si="5096"/>
        <v>BA</v>
      </c>
    </row>
    <row r="3331" spans="1:13" ht="15" customHeight="1" x14ac:dyDescent="0.25">
      <c r="A3331" s="1">
        <v>3326</v>
      </c>
      <c r="B3331" s="1">
        <f t="shared" ca="1" si="5101"/>
        <v>0.37271434586974217</v>
      </c>
      <c r="C3331" s="1">
        <f t="shared" ca="1" si="5101"/>
        <v>0.27770581452638665</v>
      </c>
      <c r="D3331" s="1">
        <f t="shared" ca="1" si="5101"/>
        <v>0.41746950588448017</v>
      </c>
      <c r="E3331" s="1">
        <f t="shared" ca="1" si="5101"/>
        <v>0.57713350847457867</v>
      </c>
      <c r="G3331" s="1">
        <f t="shared" ca="1" si="5097"/>
        <v>3</v>
      </c>
      <c r="H3331" s="1">
        <f t="shared" ca="1" si="5098"/>
        <v>4</v>
      </c>
      <c r="I3331" s="1">
        <f t="shared" ca="1" si="5099"/>
        <v>2</v>
      </c>
      <c r="J3331" s="1">
        <f t="shared" ca="1" si="5100"/>
        <v>1</v>
      </c>
      <c r="K3331" s="1" t="str">
        <f ca="1">CONCATENATE(HLOOKUP(1,G3331:$J$13077,$B$1-A3331+2,FALSE),HLOOKUP(2,G3331:$J$13077,$B$1-A3331+2,FALSE),HLOOKUP(3,G3331:$J$13077,$B$1-A3331+2,FALSE),HLOOKUP(4,G3331:$J$13077,$B$1-A3331+2,FALSE))</f>
        <v>DCAB</v>
      </c>
      <c r="L3331" s="1" t="str">
        <f t="shared" ca="1" si="5095"/>
        <v>DAB</v>
      </c>
      <c r="M3331" s="1" t="str">
        <f t="shared" ca="1" si="5096"/>
        <v>AB</v>
      </c>
    </row>
    <row r="3332" spans="1:13" ht="15" customHeight="1" x14ac:dyDescent="0.25">
      <c r="A3332" s="1">
        <v>3327</v>
      </c>
      <c r="B3332" s="1">
        <f t="shared" ca="1" si="5101"/>
        <v>0.96337368679212632</v>
      </c>
      <c r="C3332" s="1">
        <f t="shared" ca="1" si="5101"/>
        <v>1.8801928696797976E-2</v>
      </c>
      <c r="D3332" s="1">
        <f t="shared" ca="1" si="5101"/>
        <v>0.78052959836269198</v>
      </c>
      <c r="E3332" s="1">
        <f t="shared" ca="1" si="5101"/>
        <v>1.0645326771281494E-2</v>
      </c>
      <c r="G3332" s="1">
        <f t="shared" ca="1" si="5097"/>
        <v>1</v>
      </c>
      <c r="H3332" s="1">
        <f t="shared" ca="1" si="5098"/>
        <v>3</v>
      </c>
      <c r="I3332" s="1">
        <f t="shared" ca="1" si="5099"/>
        <v>2</v>
      </c>
      <c r="J3332" s="1">
        <f t="shared" ca="1" si="5100"/>
        <v>4</v>
      </c>
      <c r="K3332" s="1" t="str">
        <f ca="1">CONCATENATE(HLOOKUP(1,G3332:$J$13077,$B$1-A3332+2,FALSE),HLOOKUP(2,G3332:$J$13077,$B$1-A3332+2,FALSE),HLOOKUP(3,G3332:$J$13077,$B$1-A3332+2,FALSE),HLOOKUP(4,G3332:$J$13077,$B$1-A3332+2,FALSE))</f>
        <v>ACBD</v>
      </c>
      <c r="L3332" s="1" t="str">
        <f t="shared" ca="1" si="5095"/>
        <v>ABD</v>
      </c>
      <c r="M3332" s="1" t="str">
        <f t="shared" ca="1" si="5096"/>
        <v>AB</v>
      </c>
    </row>
    <row r="3333" spans="1:13" ht="15" customHeight="1" x14ac:dyDescent="0.25">
      <c r="A3333" s="1">
        <v>3328</v>
      </c>
      <c r="B3333" s="1">
        <f t="shared" ca="1" si="5101"/>
        <v>0.2847774216251947</v>
      </c>
      <c r="C3333" s="1">
        <f t="shared" ca="1" si="5101"/>
        <v>5.5887025425711667E-2</v>
      </c>
      <c r="D3333" s="1">
        <f t="shared" ca="1" si="5101"/>
        <v>0.76192697774610063</v>
      </c>
      <c r="E3333" s="1">
        <f t="shared" ca="1" si="5101"/>
        <v>0.6871317999060419</v>
      </c>
      <c r="G3333" s="1">
        <f t="shared" ca="1" si="5097"/>
        <v>3</v>
      </c>
      <c r="H3333" s="1">
        <f t="shared" ca="1" si="5098"/>
        <v>4</v>
      </c>
      <c r="I3333" s="1">
        <f t="shared" ca="1" si="5099"/>
        <v>1</v>
      </c>
      <c r="J3333" s="1">
        <f t="shared" ca="1" si="5100"/>
        <v>2</v>
      </c>
      <c r="K3333" s="1" t="str">
        <f ca="1">CONCATENATE(HLOOKUP(1,G3333:$J$13077,$B$1-A3333+2,FALSE),HLOOKUP(2,G3333:$J$13077,$B$1-A3333+2,FALSE),HLOOKUP(3,G3333:$J$13077,$B$1-A3333+2,FALSE),HLOOKUP(4,G3333:$J$13077,$B$1-A3333+2,FALSE))</f>
        <v>CDAB</v>
      </c>
      <c r="L3333" s="1" t="str">
        <f t="shared" ca="1" si="5095"/>
        <v>DAB</v>
      </c>
      <c r="M3333" s="1" t="str">
        <f t="shared" ca="1" si="5096"/>
        <v>AB</v>
      </c>
    </row>
    <row r="3334" spans="1:13" ht="15" customHeight="1" x14ac:dyDescent="0.25">
      <c r="A3334" s="1">
        <v>3329</v>
      </c>
      <c r="B3334" s="1">
        <f t="shared" ca="1" si="5101"/>
        <v>0.93470441358502332</v>
      </c>
      <c r="C3334" s="1">
        <f t="shared" ca="1" si="5101"/>
        <v>0.28827368109151785</v>
      </c>
      <c r="D3334" s="1">
        <f t="shared" ca="1" si="5101"/>
        <v>9.7582329302028814E-2</v>
      </c>
      <c r="E3334" s="1">
        <f t="shared" ca="1" si="5101"/>
        <v>0.98284847197168412</v>
      </c>
      <c r="G3334" s="1">
        <f t="shared" ca="1" si="5097"/>
        <v>2</v>
      </c>
      <c r="H3334" s="1">
        <f t="shared" ca="1" si="5098"/>
        <v>3</v>
      </c>
      <c r="I3334" s="1">
        <f t="shared" ca="1" si="5099"/>
        <v>4</v>
      </c>
      <c r="J3334" s="1">
        <f t="shared" ca="1" si="5100"/>
        <v>1</v>
      </c>
      <c r="K3334" s="1" t="str">
        <f ca="1">CONCATENATE(HLOOKUP(1,G3334:$J$13077,$B$1-A3334+2,FALSE),HLOOKUP(2,G3334:$J$13077,$B$1-A3334+2,FALSE),HLOOKUP(3,G3334:$J$13077,$B$1-A3334+2,FALSE),HLOOKUP(4,G3334:$J$13077,$B$1-A3334+2,FALSE))</f>
        <v>DABC</v>
      </c>
      <c r="L3334" s="1" t="str">
        <f t="shared" ca="1" si="5095"/>
        <v>DAB</v>
      </c>
      <c r="M3334" s="1" t="str">
        <f t="shared" ca="1" si="5096"/>
        <v>AB</v>
      </c>
    </row>
    <row r="3335" spans="1:13" ht="15" customHeight="1" x14ac:dyDescent="0.25">
      <c r="A3335" s="1">
        <v>3330</v>
      </c>
      <c r="B3335" s="1">
        <f t="shared" ca="1" si="5101"/>
        <v>0.80581732132153883</v>
      </c>
      <c r="C3335" s="1">
        <f t="shared" ca="1" si="5101"/>
        <v>0.6292315440560684</v>
      </c>
      <c r="D3335" s="1">
        <f t="shared" ca="1" si="5101"/>
        <v>0.6037977063817811</v>
      </c>
      <c r="E3335" s="1">
        <f t="shared" ca="1" si="5101"/>
        <v>0.1919309972991794</v>
      </c>
      <c r="G3335" s="1">
        <f t="shared" ca="1" si="5097"/>
        <v>1</v>
      </c>
      <c r="H3335" s="1">
        <f t="shared" ca="1" si="5098"/>
        <v>2</v>
      </c>
      <c r="I3335" s="1">
        <f t="shared" ca="1" si="5099"/>
        <v>3</v>
      </c>
      <c r="J3335" s="1">
        <f t="shared" ca="1" si="5100"/>
        <v>4</v>
      </c>
      <c r="K3335" s="1" t="str">
        <f ca="1">CONCATENATE(HLOOKUP(1,G3335:$J$13077,$B$1-A3335+2,FALSE),HLOOKUP(2,G3335:$J$13077,$B$1-A3335+2,FALSE),HLOOKUP(3,G3335:$J$13077,$B$1-A3335+2,FALSE),HLOOKUP(4,G3335:$J$13077,$B$1-A3335+2,FALSE))</f>
        <v>ABCD</v>
      </c>
      <c r="L3335" s="1" t="str">
        <f t="shared" ca="1" si="5095"/>
        <v>ABD</v>
      </c>
      <c r="M3335" s="1" t="str">
        <f t="shared" ca="1" si="5096"/>
        <v>AB</v>
      </c>
    </row>
    <row r="3336" spans="1:13" ht="15" customHeight="1" x14ac:dyDescent="0.25">
      <c r="A3336" s="1">
        <v>3331</v>
      </c>
      <c r="B3336" s="1">
        <f t="shared" ca="1" si="5101"/>
        <v>0.77013347787180608</v>
      </c>
      <c r="C3336" s="1">
        <f t="shared" ca="1" si="5101"/>
        <v>0.72564005100631934</v>
      </c>
      <c r="D3336" s="1">
        <f t="shared" ca="1" si="5101"/>
        <v>0.9350623196337291</v>
      </c>
      <c r="E3336" s="1">
        <f t="shared" ca="1" si="5101"/>
        <v>0.13710205999631842</v>
      </c>
      <c r="G3336" s="1">
        <f t="shared" ca="1" si="5097"/>
        <v>2</v>
      </c>
      <c r="H3336" s="1">
        <f t="shared" ca="1" si="5098"/>
        <v>3</v>
      </c>
      <c r="I3336" s="1">
        <f t="shared" ca="1" si="5099"/>
        <v>1</v>
      </c>
      <c r="J3336" s="1">
        <f t="shared" ca="1" si="5100"/>
        <v>4</v>
      </c>
      <c r="K3336" s="1" t="str">
        <f ca="1">CONCATENATE(HLOOKUP(1,G3336:$J$13077,$B$1-A3336+2,FALSE),HLOOKUP(2,G3336:$J$13077,$B$1-A3336+2,FALSE),HLOOKUP(3,G3336:$J$13077,$B$1-A3336+2,FALSE),HLOOKUP(4,G3336:$J$13077,$B$1-A3336+2,FALSE))</f>
        <v>CABD</v>
      </c>
      <c r="L3336" s="1" t="str">
        <f t="shared" ca="1" si="5095"/>
        <v>ABD</v>
      </c>
      <c r="M3336" s="1" t="str">
        <f t="shared" ca="1" si="5096"/>
        <v>AB</v>
      </c>
    </row>
    <row r="3337" spans="1:13" ht="15" customHeight="1" x14ac:dyDescent="0.25">
      <c r="A3337" s="1">
        <v>3332</v>
      </c>
      <c r="B3337" s="1">
        <f t="shared" ca="1" si="5101"/>
        <v>0.24649434596876196</v>
      </c>
      <c r="C3337" s="1">
        <f t="shared" ca="1" si="5101"/>
        <v>6.0505133957246882E-2</v>
      </c>
      <c r="D3337" s="1">
        <f t="shared" ca="1" si="5101"/>
        <v>0.24139507289553985</v>
      </c>
      <c r="E3337" s="1">
        <f t="shared" ca="1" si="5101"/>
        <v>0.58123078687064633</v>
      </c>
      <c r="G3337" s="1">
        <f t="shared" ca="1" si="5097"/>
        <v>2</v>
      </c>
      <c r="H3337" s="1">
        <f t="shared" ca="1" si="5098"/>
        <v>4</v>
      </c>
      <c r="I3337" s="1">
        <f t="shared" ca="1" si="5099"/>
        <v>3</v>
      </c>
      <c r="J3337" s="1">
        <f t="shared" ca="1" si="5100"/>
        <v>1</v>
      </c>
      <c r="K3337" s="1" t="str">
        <f ca="1">CONCATENATE(HLOOKUP(1,G3337:$J$13077,$B$1-A3337+2,FALSE),HLOOKUP(2,G3337:$J$13077,$B$1-A3337+2,FALSE),HLOOKUP(3,G3337:$J$13077,$B$1-A3337+2,FALSE),HLOOKUP(4,G3337:$J$13077,$B$1-A3337+2,FALSE))</f>
        <v>DACB</v>
      </c>
      <c r="L3337" s="1" t="str">
        <f t="shared" ca="1" si="5095"/>
        <v>DAB</v>
      </c>
      <c r="M3337" s="1" t="str">
        <f t="shared" ca="1" si="5096"/>
        <v>AB</v>
      </c>
    </row>
    <row r="3338" spans="1:13" ht="15" customHeight="1" x14ac:dyDescent="0.25">
      <c r="A3338" s="1">
        <v>3333</v>
      </c>
      <c r="B3338" s="1">
        <f t="shared" ca="1" si="5101"/>
        <v>0.37364158259617875</v>
      </c>
      <c r="C3338" s="1">
        <f t="shared" ca="1" si="5101"/>
        <v>2.3154329772382298E-2</v>
      </c>
      <c r="D3338" s="1">
        <f t="shared" ca="1" si="5101"/>
        <v>6.6006070701181474E-2</v>
      </c>
      <c r="E3338" s="1">
        <f t="shared" ca="1" si="5101"/>
        <v>0.84965034988038335</v>
      </c>
      <c r="G3338" s="1">
        <f t="shared" ca="1" si="5097"/>
        <v>2</v>
      </c>
      <c r="H3338" s="1">
        <f t="shared" ca="1" si="5098"/>
        <v>4</v>
      </c>
      <c r="I3338" s="1">
        <f t="shared" ca="1" si="5099"/>
        <v>3</v>
      </c>
      <c r="J3338" s="1">
        <f t="shared" ca="1" si="5100"/>
        <v>1</v>
      </c>
      <c r="K3338" s="1" t="str">
        <f ca="1">CONCATENATE(HLOOKUP(1,G3338:$J$13077,$B$1-A3338+2,FALSE),HLOOKUP(2,G3338:$J$13077,$B$1-A3338+2,FALSE),HLOOKUP(3,G3338:$J$13077,$B$1-A3338+2,FALSE),HLOOKUP(4,G3338:$J$13077,$B$1-A3338+2,FALSE))</f>
        <v>DACB</v>
      </c>
      <c r="L3338" s="1" t="str">
        <f t="shared" ref="L3338:L3401" ca="1" si="5102">SUBSTITUTE(K3338,P$6,"")</f>
        <v>DAB</v>
      </c>
      <c r="M3338" s="1" t="str">
        <f t="shared" ref="M3338:M3401" ca="1" si="5103">SUBSTITUTE(L3338,R$6,"")</f>
        <v>AB</v>
      </c>
    </row>
    <row r="3339" spans="1:13" ht="15" customHeight="1" x14ac:dyDescent="0.25">
      <c r="A3339" s="1">
        <v>3334</v>
      </c>
      <c r="B3339" s="1">
        <f t="shared" ca="1" si="5101"/>
        <v>0.52478574962042379</v>
      </c>
      <c r="C3339" s="1">
        <f t="shared" ca="1" si="5101"/>
        <v>0.16225826109273322</v>
      </c>
      <c r="D3339" s="1">
        <f t="shared" ca="1" si="5101"/>
        <v>0.97219548280394563</v>
      </c>
      <c r="E3339" s="1">
        <f t="shared" ca="1" si="5101"/>
        <v>0.15389369893573612</v>
      </c>
      <c r="G3339" s="1">
        <f t="shared" ca="1" si="5097"/>
        <v>2</v>
      </c>
      <c r="H3339" s="1">
        <f t="shared" ca="1" si="5098"/>
        <v>3</v>
      </c>
      <c r="I3339" s="1">
        <f t="shared" ca="1" si="5099"/>
        <v>1</v>
      </c>
      <c r="J3339" s="1">
        <f t="shared" ca="1" si="5100"/>
        <v>4</v>
      </c>
      <c r="K3339" s="1" t="str">
        <f ca="1">CONCATENATE(HLOOKUP(1,G3339:$J$13077,$B$1-A3339+2,FALSE),HLOOKUP(2,G3339:$J$13077,$B$1-A3339+2,FALSE),HLOOKUP(3,G3339:$J$13077,$B$1-A3339+2,FALSE),HLOOKUP(4,G3339:$J$13077,$B$1-A3339+2,FALSE))</f>
        <v>CABD</v>
      </c>
      <c r="L3339" s="1" t="str">
        <f t="shared" ca="1" si="5102"/>
        <v>ABD</v>
      </c>
      <c r="M3339" s="1" t="str">
        <f t="shared" ca="1" si="5103"/>
        <v>AB</v>
      </c>
    </row>
    <row r="3340" spans="1:13" ht="15" customHeight="1" x14ac:dyDescent="0.25">
      <c r="A3340" s="1">
        <v>3335</v>
      </c>
      <c r="B3340" s="1">
        <f t="shared" ca="1" si="5101"/>
        <v>0.3687811168549151</v>
      </c>
      <c r="C3340" s="1">
        <f t="shared" ca="1" si="5101"/>
        <v>2.4742467686005298E-3</v>
      </c>
      <c r="D3340" s="1">
        <f t="shared" ca="1" si="5101"/>
        <v>0.18381713514582554</v>
      </c>
      <c r="E3340" s="1">
        <f t="shared" ca="1" si="5101"/>
        <v>0.13479503137699189</v>
      </c>
      <c r="G3340" s="1">
        <f t="shared" ref="G3340:G3403" ca="1" si="5104">_xlfn.RANK.EQ(B3340,$B3340:$E3340)</f>
        <v>1</v>
      </c>
      <c r="H3340" s="1">
        <f t="shared" ref="H3340:H3403" ca="1" si="5105">_xlfn.RANK.EQ(C3340,$B3340:$E3340)</f>
        <v>4</v>
      </c>
      <c r="I3340" s="1">
        <f t="shared" ref="I3340:I3403" ca="1" si="5106">_xlfn.RANK.EQ(D3340,$B3340:$E3340)</f>
        <v>2</v>
      </c>
      <c r="J3340" s="1">
        <f t="shared" ref="J3340:J3403" ca="1" si="5107">_xlfn.RANK.EQ(E3340,$B3340:$E3340)</f>
        <v>3</v>
      </c>
      <c r="K3340" s="1" t="str">
        <f ca="1">CONCATENATE(HLOOKUP(1,G3340:$J$13077,$B$1-A3340+2,FALSE),HLOOKUP(2,G3340:$J$13077,$B$1-A3340+2,FALSE),HLOOKUP(3,G3340:$J$13077,$B$1-A3340+2,FALSE),HLOOKUP(4,G3340:$J$13077,$B$1-A3340+2,FALSE))</f>
        <v>ACDB</v>
      </c>
      <c r="L3340" s="1" t="str">
        <f t="shared" ca="1" si="5102"/>
        <v>ADB</v>
      </c>
      <c r="M3340" s="1" t="str">
        <f t="shared" ca="1" si="5103"/>
        <v>AB</v>
      </c>
    </row>
    <row r="3341" spans="1:13" ht="15" customHeight="1" x14ac:dyDescent="0.25">
      <c r="A3341" s="1">
        <v>3336</v>
      </c>
      <c r="B3341" s="1">
        <f t="shared" ca="1" si="5101"/>
        <v>0.10620622616829667</v>
      </c>
      <c r="C3341" s="1">
        <f t="shared" ca="1" si="5101"/>
        <v>0.35910197591750126</v>
      </c>
      <c r="D3341" s="1">
        <f t="shared" ca="1" si="5101"/>
        <v>0.84000322098460434</v>
      </c>
      <c r="E3341" s="1">
        <f t="shared" ca="1" si="5101"/>
        <v>0.511041780642289</v>
      </c>
      <c r="G3341" s="1">
        <f t="shared" ca="1" si="5104"/>
        <v>4</v>
      </c>
      <c r="H3341" s="1">
        <f t="shared" ca="1" si="5105"/>
        <v>3</v>
      </c>
      <c r="I3341" s="1">
        <f t="shared" ca="1" si="5106"/>
        <v>1</v>
      </c>
      <c r="J3341" s="1">
        <f t="shared" ca="1" si="5107"/>
        <v>2</v>
      </c>
      <c r="K3341" s="1" t="str">
        <f ca="1">CONCATENATE(HLOOKUP(1,G3341:$J$13077,$B$1-A3341+2,FALSE),HLOOKUP(2,G3341:$J$13077,$B$1-A3341+2,FALSE),HLOOKUP(3,G3341:$J$13077,$B$1-A3341+2,FALSE),HLOOKUP(4,G3341:$J$13077,$B$1-A3341+2,FALSE))</f>
        <v>CDBA</v>
      </c>
      <c r="L3341" s="1" t="str">
        <f t="shared" ca="1" si="5102"/>
        <v>DBA</v>
      </c>
      <c r="M3341" s="1" t="str">
        <f t="shared" ca="1" si="5103"/>
        <v>BA</v>
      </c>
    </row>
    <row r="3342" spans="1:13" ht="15" customHeight="1" x14ac:dyDescent="0.25">
      <c r="A3342" s="1">
        <v>3337</v>
      </c>
      <c r="B3342" s="1">
        <f t="shared" ca="1" si="5101"/>
        <v>0.32084224176762155</v>
      </c>
      <c r="C3342" s="1">
        <f t="shared" ca="1" si="5101"/>
        <v>2.8443089494516238E-2</v>
      </c>
      <c r="D3342" s="1">
        <f t="shared" ca="1" si="5101"/>
        <v>0.56528950119163324</v>
      </c>
      <c r="E3342" s="1">
        <f t="shared" ca="1" si="5101"/>
        <v>0.14928723554792156</v>
      </c>
      <c r="G3342" s="1">
        <f t="shared" ca="1" si="5104"/>
        <v>2</v>
      </c>
      <c r="H3342" s="1">
        <f t="shared" ca="1" si="5105"/>
        <v>4</v>
      </c>
      <c r="I3342" s="1">
        <f t="shared" ca="1" si="5106"/>
        <v>1</v>
      </c>
      <c r="J3342" s="1">
        <f t="shared" ca="1" si="5107"/>
        <v>3</v>
      </c>
      <c r="K3342" s="1" t="str">
        <f ca="1">CONCATENATE(HLOOKUP(1,G3342:$J$13077,$B$1-A3342+2,FALSE),HLOOKUP(2,G3342:$J$13077,$B$1-A3342+2,FALSE),HLOOKUP(3,G3342:$J$13077,$B$1-A3342+2,FALSE),HLOOKUP(4,G3342:$J$13077,$B$1-A3342+2,FALSE))</f>
        <v>CADB</v>
      </c>
      <c r="L3342" s="1" t="str">
        <f t="shared" ca="1" si="5102"/>
        <v>ADB</v>
      </c>
      <c r="M3342" s="1" t="str">
        <f t="shared" ca="1" si="5103"/>
        <v>AB</v>
      </c>
    </row>
    <row r="3343" spans="1:13" ht="15" customHeight="1" x14ac:dyDescent="0.25">
      <c r="A3343" s="1">
        <v>3338</v>
      </c>
      <c r="B3343" s="1">
        <f t="shared" ca="1" si="5101"/>
        <v>0.24901041641092048</v>
      </c>
      <c r="C3343" s="1">
        <f t="shared" ca="1" si="5101"/>
        <v>0.14460196509100864</v>
      </c>
      <c r="D3343" s="1">
        <f t="shared" ca="1" si="5101"/>
        <v>0.47569883020981474</v>
      </c>
      <c r="E3343" s="1">
        <f t="shared" ca="1" si="5101"/>
        <v>0.23247357487916642</v>
      </c>
      <c r="G3343" s="1">
        <f t="shared" ca="1" si="5104"/>
        <v>2</v>
      </c>
      <c r="H3343" s="1">
        <f t="shared" ca="1" si="5105"/>
        <v>4</v>
      </c>
      <c r="I3343" s="1">
        <f t="shared" ca="1" si="5106"/>
        <v>1</v>
      </c>
      <c r="J3343" s="1">
        <f t="shared" ca="1" si="5107"/>
        <v>3</v>
      </c>
      <c r="K3343" s="1" t="str">
        <f ca="1">CONCATENATE(HLOOKUP(1,G3343:$J$13077,$B$1-A3343+2,FALSE),HLOOKUP(2,G3343:$J$13077,$B$1-A3343+2,FALSE),HLOOKUP(3,G3343:$J$13077,$B$1-A3343+2,FALSE),HLOOKUP(4,G3343:$J$13077,$B$1-A3343+2,FALSE))</f>
        <v>CADB</v>
      </c>
      <c r="L3343" s="1" t="str">
        <f t="shared" ca="1" si="5102"/>
        <v>ADB</v>
      </c>
      <c r="M3343" s="1" t="str">
        <f t="shared" ca="1" si="5103"/>
        <v>AB</v>
      </c>
    </row>
    <row r="3344" spans="1:13" ht="15" customHeight="1" x14ac:dyDescent="0.25">
      <c r="A3344" s="1">
        <v>3339</v>
      </c>
      <c r="B3344" s="1">
        <f t="shared" ca="1" si="5101"/>
        <v>0.28455231409130888</v>
      </c>
      <c r="C3344" s="1">
        <f t="shared" ca="1" si="5101"/>
        <v>0.77137449392460533</v>
      </c>
      <c r="D3344" s="1">
        <f t="shared" ca="1" si="5101"/>
        <v>0.68243965026008724</v>
      </c>
      <c r="E3344" s="1">
        <f t="shared" ca="1" si="5101"/>
        <v>1.5037078666165771E-3</v>
      </c>
      <c r="G3344" s="1">
        <f t="shared" ca="1" si="5104"/>
        <v>3</v>
      </c>
      <c r="H3344" s="1">
        <f t="shared" ca="1" si="5105"/>
        <v>1</v>
      </c>
      <c r="I3344" s="1">
        <f t="shared" ca="1" si="5106"/>
        <v>2</v>
      </c>
      <c r="J3344" s="1">
        <f t="shared" ca="1" si="5107"/>
        <v>4</v>
      </c>
      <c r="K3344" s="1" t="str">
        <f ca="1">CONCATENATE(HLOOKUP(1,G3344:$J$13077,$B$1-A3344+2,FALSE),HLOOKUP(2,G3344:$J$13077,$B$1-A3344+2,FALSE),HLOOKUP(3,G3344:$J$13077,$B$1-A3344+2,FALSE),HLOOKUP(4,G3344:$J$13077,$B$1-A3344+2,FALSE))</f>
        <v>BCAD</v>
      </c>
      <c r="L3344" s="1" t="str">
        <f t="shared" ca="1" si="5102"/>
        <v>BAD</v>
      </c>
      <c r="M3344" s="1" t="str">
        <f t="shared" ca="1" si="5103"/>
        <v>BA</v>
      </c>
    </row>
    <row r="3345" spans="1:13" ht="15" customHeight="1" x14ac:dyDescent="0.25">
      <c r="A3345" s="1">
        <v>3340</v>
      </c>
      <c r="B3345" s="1">
        <f t="shared" ca="1" si="5101"/>
        <v>0.5446692512246265</v>
      </c>
      <c r="C3345" s="1">
        <f t="shared" ca="1" si="5101"/>
        <v>0.90016303451737945</v>
      </c>
      <c r="D3345" s="1">
        <f t="shared" ca="1" si="5101"/>
        <v>0.77185150269680203</v>
      </c>
      <c r="E3345" s="1">
        <f t="shared" ca="1" si="5101"/>
        <v>0.33806050703543278</v>
      </c>
      <c r="G3345" s="1">
        <f t="shared" ca="1" si="5104"/>
        <v>3</v>
      </c>
      <c r="H3345" s="1">
        <f t="shared" ca="1" si="5105"/>
        <v>1</v>
      </c>
      <c r="I3345" s="1">
        <f t="shared" ca="1" si="5106"/>
        <v>2</v>
      </c>
      <c r="J3345" s="1">
        <f t="shared" ca="1" si="5107"/>
        <v>4</v>
      </c>
      <c r="K3345" s="1" t="str">
        <f ca="1">CONCATENATE(HLOOKUP(1,G3345:$J$13077,$B$1-A3345+2,FALSE),HLOOKUP(2,G3345:$J$13077,$B$1-A3345+2,FALSE),HLOOKUP(3,G3345:$J$13077,$B$1-A3345+2,FALSE),HLOOKUP(4,G3345:$J$13077,$B$1-A3345+2,FALSE))</f>
        <v>BCAD</v>
      </c>
      <c r="L3345" s="1" t="str">
        <f t="shared" ca="1" si="5102"/>
        <v>BAD</v>
      </c>
      <c r="M3345" s="1" t="str">
        <f t="shared" ca="1" si="5103"/>
        <v>BA</v>
      </c>
    </row>
    <row r="3346" spans="1:13" ht="15" customHeight="1" x14ac:dyDescent="0.25">
      <c r="A3346" s="1">
        <v>3341</v>
      </c>
      <c r="B3346" s="1">
        <f t="shared" ca="1" si="5101"/>
        <v>0.84455557879073884</v>
      </c>
      <c r="C3346" s="1">
        <f t="shared" ca="1" si="5101"/>
        <v>0.81723077804300048</v>
      </c>
      <c r="D3346" s="1">
        <f t="shared" ca="1" si="5101"/>
        <v>8.502794183957918E-2</v>
      </c>
      <c r="E3346" s="1">
        <f t="shared" ca="1" si="5101"/>
        <v>0.17032754395950256</v>
      </c>
      <c r="G3346" s="1">
        <f t="shared" ca="1" si="5104"/>
        <v>1</v>
      </c>
      <c r="H3346" s="1">
        <f t="shared" ca="1" si="5105"/>
        <v>2</v>
      </c>
      <c r="I3346" s="1">
        <f t="shared" ca="1" si="5106"/>
        <v>4</v>
      </c>
      <c r="J3346" s="1">
        <f t="shared" ca="1" si="5107"/>
        <v>3</v>
      </c>
      <c r="K3346" s="1" t="str">
        <f ca="1">CONCATENATE(HLOOKUP(1,G3346:$J$13077,$B$1-A3346+2,FALSE),HLOOKUP(2,G3346:$J$13077,$B$1-A3346+2,FALSE),HLOOKUP(3,G3346:$J$13077,$B$1-A3346+2,FALSE),HLOOKUP(4,G3346:$J$13077,$B$1-A3346+2,FALSE))</f>
        <v>ABDC</v>
      </c>
      <c r="L3346" s="1" t="str">
        <f t="shared" ca="1" si="5102"/>
        <v>ABD</v>
      </c>
      <c r="M3346" s="1" t="str">
        <f t="shared" ca="1" si="5103"/>
        <v>AB</v>
      </c>
    </row>
    <row r="3347" spans="1:13" ht="15" customHeight="1" x14ac:dyDescent="0.25">
      <c r="A3347" s="1">
        <v>3342</v>
      </c>
      <c r="B3347" s="1">
        <f t="shared" ca="1" si="5101"/>
        <v>0.99737222727871455</v>
      </c>
      <c r="C3347" s="1">
        <f t="shared" ca="1" si="5101"/>
        <v>0.59325239165549171</v>
      </c>
      <c r="D3347" s="1">
        <f t="shared" ca="1" si="5101"/>
        <v>0.58938528340425667</v>
      </c>
      <c r="E3347" s="1">
        <f t="shared" ca="1" si="5101"/>
        <v>0.95385877341163627</v>
      </c>
      <c r="G3347" s="1">
        <f t="shared" ca="1" si="5104"/>
        <v>1</v>
      </c>
      <c r="H3347" s="1">
        <f t="shared" ca="1" si="5105"/>
        <v>3</v>
      </c>
      <c r="I3347" s="1">
        <f t="shared" ca="1" si="5106"/>
        <v>4</v>
      </c>
      <c r="J3347" s="1">
        <f t="shared" ca="1" si="5107"/>
        <v>2</v>
      </c>
      <c r="K3347" s="1" t="str">
        <f ca="1">CONCATENATE(HLOOKUP(1,G3347:$J$13077,$B$1-A3347+2,FALSE),HLOOKUP(2,G3347:$J$13077,$B$1-A3347+2,FALSE),HLOOKUP(3,G3347:$J$13077,$B$1-A3347+2,FALSE),HLOOKUP(4,G3347:$J$13077,$B$1-A3347+2,FALSE))</f>
        <v>ADBC</v>
      </c>
      <c r="L3347" s="1" t="str">
        <f t="shared" ca="1" si="5102"/>
        <v>ADB</v>
      </c>
      <c r="M3347" s="1" t="str">
        <f t="shared" ca="1" si="5103"/>
        <v>AB</v>
      </c>
    </row>
    <row r="3348" spans="1:13" ht="15" customHeight="1" x14ac:dyDescent="0.25">
      <c r="A3348" s="1">
        <v>3343</v>
      </c>
      <c r="B3348" s="1">
        <f t="shared" ca="1" si="5101"/>
        <v>7.0033714002392222E-2</v>
      </c>
      <c r="C3348" s="1">
        <f t="shared" ca="1" si="5101"/>
        <v>0.23603416735877514</v>
      </c>
      <c r="D3348" s="1">
        <f t="shared" ca="1" si="5101"/>
        <v>0.27880794069301273</v>
      </c>
      <c r="E3348" s="1">
        <f t="shared" ca="1" si="5101"/>
        <v>0.78442466270371436</v>
      </c>
      <c r="G3348" s="1">
        <f t="shared" ca="1" si="5104"/>
        <v>4</v>
      </c>
      <c r="H3348" s="1">
        <f t="shared" ca="1" si="5105"/>
        <v>3</v>
      </c>
      <c r="I3348" s="1">
        <f t="shared" ca="1" si="5106"/>
        <v>2</v>
      </c>
      <c r="J3348" s="1">
        <f t="shared" ca="1" si="5107"/>
        <v>1</v>
      </c>
      <c r="K3348" s="1" t="str">
        <f ca="1">CONCATENATE(HLOOKUP(1,G3348:$J$13077,$B$1-A3348+2,FALSE),HLOOKUP(2,G3348:$J$13077,$B$1-A3348+2,FALSE),HLOOKUP(3,G3348:$J$13077,$B$1-A3348+2,FALSE),HLOOKUP(4,G3348:$J$13077,$B$1-A3348+2,FALSE))</f>
        <v>DCBA</v>
      </c>
      <c r="L3348" s="1" t="str">
        <f t="shared" ca="1" si="5102"/>
        <v>DBA</v>
      </c>
      <c r="M3348" s="1" t="str">
        <f t="shared" ca="1" si="5103"/>
        <v>BA</v>
      </c>
    </row>
    <row r="3349" spans="1:13" ht="15" customHeight="1" x14ac:dyDescent="0.25">
      <c r="A3349" s="1">
        <v>3344</v>
      </c>
      <c r="B3349" s="1">
        <f t="shared" ca="1" si="5101"/>
        <v>0.20900111939983812</v>
      </c>
      <c r="C3349" s="1">
        <f t="shared" ca="1" si="5101"/>
        <v>0.19903383267752051</v>
      </c>
      <c r="D3349" s="1">
        <f t="shared" ca="1" si="5101"/>
        <v>0.12322137334963101</v>
      </c>
      <c r="E3349" s="1">
        <f t="shared" ca="1" si="5101"/>
        <v>4.5003033407999271E-2</v>
      </c>
      <c r="G3349" s="1">
        <f t="shared" ca="1" si="5104"/>
        <v>1</v>
      </c>
      <c r="H3349" s="1">
        <f t="shared" ca="1" si="5105"/>
        <v>2</v>
      </c>
      <c r="I3349" s="1">
        <f t="shared" ca="1" si="5106"/>
        <v>3</v>
      </c>
      <c r="J3349" s="1">
        <f t="shared" ca="1" si="5107"/>
        <v>4</v>
      </c>
      <c r="K3349" s="1" t="str">
        <f ca="1">CONCATENATE(HLOOKUP(1,G3349:$J$13077,$B$1-A3349+2,FALSE),HLOOKUP(2,G3349:$J$13077,$B$1-A3349+2,FALSE),HLOOKUP(3,G3349:$J$13077,$B$1-A3349+2,FALSE),HLOOKUP(4,G3349:$J$13077,$B$1-A3349+2,FALSE))</f>
        <v>ABCD</v>
      </c>
      <c r="L3349" s="1" t="str">
        <f t="shared" ca="1" si="5102"/>
        <v>ABD</v>
      </c>
      <c r="M3349" s="1" t="str">
        <f t="shared" ca="1" si="5103"/>
        <v>AB</v>
      </c>
    </row>
    <row r="3350" spans="1:13" ht="15" customHeight="1" x14ac:dyDescent="0.25">
      <c r="A3350" s="1">
        <v>3345</v>
      </c>
      <c r="B3350" s="1">
        <f t="shared" ca="1" si="5101"/>
        <v>0.53052775203725855</v>
      </c>
      <c r="C3350" s="1">
        <f t="shared" ca="1" si="5101"/>
        <v>0.19551127253409106</v>
      </c>
      <c r="D3350" s="1">
        <f t="shared" ca="1" si="5101"/>
        <v>0.10134355177599652</v>
      </c>
      <c r="E3350" s="1">
        <f t="shared" ca="1" si="5101"/>
        <v>0.66952152859087299</v>
      </c>
      <c r="G3350" s="1">
        <f t="shared" ca="1" si="5104"/>
        <v>2</v>
      </c>
      <c r="H3350" s="1">
        <f t="shared" ca="1" si="5105"/>
        <v>3</v>
      </c>
      <c r="I3350" s="1">
        <f t="shared" ca="1" si="5106"/>
        <v>4</v>
      </c>
      <c r="J3350" s="1">
        <f t="shared" ca="1" si="5107"/>
        <v>1</v>
      </c>
      <c r="K3350" s="1" t="str">
        <f ca="1">CONCATENATE(HLOOKUP(1,G3350:$J$13077,$B$1-A3350+2,FALSE),HLOOKUP(2,G3350:$J$13077,$B$1-A3350+2,FALSE),HLOOKUP(3,G3350:$J$13077,$B$1-A3350+2,FALSE),HLOOKUP(4,G3350:$J$13077,$B$1-A3350+2,FALSE))</f>
        <v>DABC</v>
      </c>
      <c r="L3350" s="1" t="str">
        <f t="shared" ca="1" si="5102"/>
        <v>DAB</v>
      </c>
      <c r="M3350" s="1" t="str">
        <f t="shared" ca="1" si="5103"/>
        <v>AB</v>
      </c>
    </row>
    <row r="3351" spans="1:13" ht="15" customHeight="1" x14ac:dyDescent="0.25">
      <c r="A3351" s="1">
        <v>3346</v>
      </c>
      <c r="B3351" s="1">
        <f t="shared" ca="1" si="5101"/>
        <v>6.702010225658539E-2</v>
      </c>
      <c r="C3351" s="1">
        <f t="shared" ca="1" si="5101"/>
        <v>0.29130626680226246</v>
      </c>
      <c r="D3351" s="1">
        <f t="shared" ca="1" si="5101"/>
        <v>0.76839033324895212</v>
      </c>
      <c r="E3351" s="1">
        <f t="shared" ca="1" si="5101"/>
        <v>0.51368795086075769</v>
      </c>
      <c r="G3351" s="1">
        <f t="shared" ca="1" si="5104"/>
        <v>4</v>
      </c>
      <c r="H3351" s="1">
        <f t="shared" ca="1" si="5105"/>
        <v>3</v>
      </c>
      <c r="I3351" s="1">
        <f t="shared" ca="1" si="5106"/>
        <v>1</v>
      </c>
      <c r="J3351" s="1">
        <f t="shared" ca="1" si="5107"/>
        <v>2</v>
      </c>
      <c r="K3351" s="1" t="str">
        <f ca="1">CONCATENATE(HLOOKUP(1,G3351:$J$13077,$B$1-A3351+2,FALSE),HLOOKUP(2,G3351:$J$13077,$B$1-A3351+2,FALSE),HLOOKUP(3,G3351:$J$13077,$B$1-A3351+2,FALSE),HLOOKUP(4,G3351:$J$13077,$B$1-A3351+2,FALSE))</f>
        <v>CDBA</v>
      </c>
      <c r="L3351" s="1" t="str">
        <f t="shared" ca="1" si="5102"/>
        <v>DBA</v>
      </c>
      <c r="M3351" s="1" t="str">
        <f t="shared" ca="1" si="5103"/>
        <v>BA</v>
      </c>
    </row>
    <row r="3352" spans="1:13" ht="15" customHeight="1" x14ac:dyDescent="0.25">
      <c r="A3352" s="1">
        <v>3347</v>
      </c>
      <c r="B3352" s="1">
        <f t="shared" ca="1" si="5101"/>
        <v>0.7041805897925042</v>
      </c>
      <c r="C3352" s="1">
        <f t="shared" ca="1" si="5101"/>
        <v>0.48593526615590188</v>
      </c>
      <c r="D3352" s="1">
        <f t="shared" ca="1" si="5101"/>
        <v>0.93858220754106025</v>
      </c>
      <c r="E3352" s="1">
        <f t="shared" ref="B3352:E3415" ca="1" si="5108">IF(ISBLANK(E$2),RAND(),RAND()*(1+E$2))</f>
        <v>0.54717610560515628</v>
      </c>
      <c r="G3352" s="1">
        <f t="shared" ca="1" si="5104"/>
        <v>2</v>
      </c>
      <c r="H3352" s="1">
        <f t="shared" ca="1" si="5105"/>
        <v>4</v>
      </c>
      <c r="I3352" s="1">
        <f t="shared" ca="1" si="5106"/>
        <v>1</v>
      </c>
      <c r="J3352" s="1">
        <f t="shared" ca="1" si="5107"/>
        <v>3</v>
      </c>
      <c r="K3352" s="1" t="str">
        <f ca="1">CONCATENATE(HLOOKUP(1,G3352:$J$13077,$B$1-A3352+2,FALSE),HLOOKUP(2,G3352:$J$13077,$B$1-A3352+2,FALSE),HLOOKUP(3,G3352:$J$13077,$B$1-A3352+2,FALSE),HLOOKUP(4,G3352:$J$13077,$B$1-A3352+2,FALSE))</f>
        <v>CADB</v>
      </c>
      <c r="L3352" s="1" t="str">
        <f t="shared" ca="1" si="5102"/>
        <v>ADB</v>
      </c>
      <c r="M3352" s="1" t="str">
        <f t="shared" ca="1" si="5103"/>
        <v>AB</v>
      </c>
    </row>
    <row r="3353" spans="1:13" ht="15" customHeight="1" x14ac:dyDescent="0.25">
      <c r="A3353" s="1">
        <v>3348</v>
      </c>
      <c r="B3353" s="1">
        <f t="shared" ref="B3353:E3416" ca="1" si="5109">IF(ISBLANK(B$2),RAND(),RAND()*(1+B$2))</f>
        <v>0.60007506946522693</v>
      </c>
      <c r="C3353" s="1">
        <f t="shared" ca="1" si="5109"/>
        <v>4.8466823920989666E-2</v>
      </c>
      <c r="D3353" s="1">
        <f t="shared" ca="1" si="5109"/>
        <v>0.63551886875640407</v>
      </c>
      <c r="E3353" s="1">
        <f t="shared" ca="1" si="5109"/>
        <v>0.20492246560265792</v>
      </c>
      <c r="G3353" s="1">
        <f t="shared" ca="1" si="5104"/>
        <v>2</v>
      </c>
      <c r="H3353" s="1">
        <f t="shared" ca="1" si="5105"/>
        <v>4</v>
      </c>
      <c r="I3353" s="1">
        <f t="shared" ca="1" si="5106"/>
        <v>1</v>
      </c>
      <c r="J3353" s="1">
        <f t="shared" ca="1" si="5107"/>
        <v>3</v>
      </c>
      <c r="K3353" s="1" t="str">
        <f ca="1">CONCATENATE(HLOOKUP(1,G3353:$J$13077,$B$1-A3353+2,FALSE),HLOOKUP(2,G3353:$J$13077,$B$1-A3353+2,FALSE),HLOOKUP(3,G3353:$J$13077,$B$1-A3353+2,FALSE),HLOOKUP(4,G3353:$J$13077,$B$1-A3353+2,FALSE))</f>
        <v>CADB</v>
      </c>
      <c r="L3353" s="1" t="str">
        <f t="shared" ca="1" si="5102"/>
        <v>ADB</v>
      </c>
      <c r="M3353" s="1" t="str">
        <f t="shared" ca="1" si="5103"/>
        <v>AB</v>
      </c>
    </row>
    <row r="3354" spans="1:13" ht="15" customHeight="1" x14ac:dyDescent="0.25">
      <c r="A3354" s="1">
        <v>3349</v>
      </c>
      <c r="B3354" s="1">
        <f t="shared" ca="1" si="5109"/>
        <v>0.89574960124895575</v>
      </c>
      <c r="C3354" s="1">
        <f t="shared" ca="1" si="5109"/>
        <v>1.0341066676289534E-2</v>
      </c>
      <c r="D3354" s="1">
        <f t="shared" ca="1" si="5109"/>
        <v>0.54252910758324557</v>
      </c>
      <c r="E3354" s="1">
        <f t="shared" ca="1" si="5109"/>
        <v>8.5833749222727129E-2</v>
      </c>
      <c r="G3354" s="1">
        <f t="shared" ca="1" si="5104"/>
        <v>1</v>
      </c>
      <c r="H3354" s="1">
        <f t="shared" ca="1" si="5105"/>
        <v>4</v>
      </c>
      <c r="I3354" s="1">
        <f t="shared" ca="1" si="5106"/>
        <v>2</v>
      </c>
      <c r="J3354" s="1">
        <f t="shared" ca="1" si="5107"/>
        <v>3</v>
      </c>
      <c r="K3354" s="1" t="str">
        <f ca="1">CONCATENATE(HLOOKUP(1,G3354:$J$13077,$B$1-A3354+2,FALSE),HLOOKUP(2,G3354:$J$13077,$B$1-A3354+2,FALSE),HLOOKUP(3,G3354:$J$13077,$B$1-A3354+2,FALSE),HLOOKUP(4,G3354:$J$13077,$B$1-A3354+2,FALSE))</f>
        <v>ACDB</v>
      </c>
      <c r="L3354" s="1" t="str">
        <f t="shared" ca="1" si="5102"/>
        <v>ADB</v>
      </c>
      <c r="M3354" s="1" t="str">
        <f t="shared" ca="1" si="5103"/>
        <v>AB</v>
      </c>
    </row>
    <row r="3355" spans="1:13" ht="15" customHeight="1" x14ac:dyDescent="0.25">
      <c r="A3355" s="1">
        <v>3350</v>
      </c>
      <c r="B3355" s="1">
        <f t="shared" ca="1" si="5108"/>
        <v>0.28012992388221314</v>
      </c>
      <c r="C3355" s="1">
        <f t="shared" ca="1" si="5108"/>
        <v>0.69443131824985183</v>
      </c>
      <c r="D3355" s="1">
        <f t="shared" ca="1" si="5108"/>
        <v>0.83563480722295347</v>
      </c>
      <c r="E3355" s="1">
        <f t="shared" ca="1" si="5108"/>
        <v>0.42868856488726492</v>
      </c>
      <c r="G3355" s="1">
        <f t="shared" ca="1" si="5104"/>
        <v>4</v>
      </c>
      <c r="H3355" s="1">
        <f t="shared" ca="1" si="5105"/>
        <v>2</v>
      </c>
      <c r="I3355" s="1">
        <f t="shared" ca="1" si="5106"/>
        <v>1</v>
      </c>
      <c r="J3355" s="1">
        <f t="shared" ca="1" si="5107"/>
        <v>3</v>
      </c>
      <c r="K3355" s="1" t="str">
        <f ca="1">CONCATENATE(HLOOKUP(1,G3355:$J$13077,$B$1-A3355+2,FALSE),HLOOKUP(2,G3355:$J$13077,$B$1-A3355+2,FALSE),HLOOKUP(3,G3355:$J$13077,$B$1-A3355+2,FALSE),HLOOKUP(4,G3355:$J$13077,$B$1-A3355+2,FALSE))</f>
        <v>CBDA</v>
      </c>
      <c r="L3355" s="1" t="str">
        <f t="shared" ca="1" si="5102"/>
        <v>BDA</v>
      </c>
      <c r="M3355" s="1" t="str">
        <f t="shared" ca="1" si="5103"/>
        <v>BA</v>
      </c>
    </row>
    <row r="3356" spans="1:13" ht="15" customHeight="1" x14ac:dyDescent="0.25">
      <c r="A3356" s="1">
        <v>3351</v>
      </c>
      <c r="B3356" s="1">
        <f t="shared" ca="1" si="5109"/>
        <v>6.271686509400054E-2</v>
      </c>
      <c r="C3356" s="1">
        <f t="shared" ca="1" si="5109"/>
        <v>0.73656033039186042</v>
      </c>
      <c r="D3356" s="1">
        <f t="shared" ca="1" si="5109"/>
        <v>0.37799252331135313</v>
      </c>
      <c r="E3356" s="1">
        <f t="shared" ca="1" si="5109"/>
        <v>0.90475159300550434</v>
      </c>
      <c r="G3356" s="1">
        <f t="shared" ca="1" si="5104"/>
        <v>4</v>
      </c>
      <c r="H3356" s="1">
        <f t="shared" ca="1" si="5105"/>
        <v>2</v>
      </c>
      <c r="I3356" s="1">
        <f t="shared" ca="1" si="5106"/>
        <v>3</v>
      </c>
      <c r="J3356" s="1">
        <f t="shared" ca="1" si="5107"/>
        <v>1</v>
      </c>
      <c r="K3356" s="1" t="str">
        <f ca="1">CONCATENATE(HLOOKUP(1,G3356:$J$13077,$B$1-A3356+2,FALSE),HLOOKUP(2,G3356:$J$13077,$B$1-A3356+2,FALSE),HLOOKUP(3,G3356:$J$13077,$B$1-A3356+2,FALSE),HLOOKUP(4,G3356:$J$13077,$B$1-A3356+2,FALSE))</f>
        <v>DBCA</v>
      </c>
      <c r="L3356" s="1" t="str">
        <f t="shared" ca="1" si="5102"/>
        <v>DBA</v>
      </c>
      <c r="M3356" s="1" t="str">
        <f t="shared" ca="1" si="5103"/>
        <v>BA</v>
      </c>
    </row>
    <row r="3357" spans="1:13" ht="15" customHeight="1" x14ac:dyDescent="0.25">
      <c r="A3357" s="1">
        <v>3352</v>
      </c>
      <c r="B3357" s="1">
        <f t="shared" ca="1" si="5109"/>
        <v>0.46308105356136908</v>
      </c>
      <c r="C3357" s="1">
        <f t="shared" ca="1" si="5109"/>
        <v>0.71806946998780219</v>
      </c>
      <c r="D3357" s="1">
        <f t="shared" ca="1" si="5109"/>
        <v>0.33402029269262412</v>
      </c>
      <c r="E3357" s="1">
        <f t="shared" ca="1" si="5109"/>
        <v>0.99591955973474733</v>
      </c>
      <c r="G3357" s="1">
        <f t="shared" ca="1" si="5104"/>
        <v>3</v>
      </c>
      <c r="H3357" s="1">
        <f t="shared" ca="1" si="5105"/>
        <v>2</v>
      </c>
      <c r="I3357" s="1">
        <f t="shared" ca="1" si="5106"/>
        <v>4</v>
      </c>
      <c r="J3357" s="1">
        <f t="shared" ca="1" si="5107"/>
        <v>1</v>
      </c>
      <c r="K3357" s="1" t="str">
        <f ca="1">CONCATENATE(HLOOKUP(1,G3357:$J$13077,$B$1-A3357+2,FALSE),HLOOKUP(2,G3357:$J$13077,$B$1-A3357+2,FALSE),HLOOKUP(3,G3357:$J$13077,$B$1-A3357+2,FALSE),HLOOKUP(4,G3357:$J$13077,$B$1-A3357+2,FALSE))</f>
        <v>DBAC</v>
      </c>
      <c r="L3357" s="1" t="str">
        <f t="shared" ca="1" si="5102"/>
        <v>DBA</v>
      </c>
      <c r="M3357" s="1" t="str">
        <f t="shared" ca="1" si="5103"/>
        <v>BA</v>
      </c>
    </row>
    <row r="3358" spans="1:13" ht="15" customHeight="1" x14ac:dyDescent="0.25">
      <c r="A3358" s="1">
        <v>3353</v>
      </c>
      <c r="B3358" s="1">
        <f t="shared" ca="1" si="5108"/>
        <v>0.38796680980543585</v>
      </c>
      <c r="C3358" s="1">
        <f t="shared" ca="1" si="5108"/>
        <v>0.6630579452519263</v>
      </c>
      <c r="D3358" s="1">
        <f t="shared" ca="1" si="5108"/>
        <v>3.5286226867046744E-2</v>
      </c>
      <c r="E3358" s="1">
        <f t="shared" ca="1" si="5108"/>
        <v>0.44193432699185708</v>
      </c>
      <c r="G3358" s="1">
        <f t="shared" ca="1" si="5104"/>
        <v>3</v>
      </c>
      <c r="H3358" s="1">
        <f t="shared" ca="1" si="5105"/>
        <v>1</v>
      </c>
      <c r="I3358" s="1">
        <f t="shared" ca="1" si="5106"/>
        <v>4</v>
      </c>
      <c r="J3358" s="1">
        <f t="shared" ca="1" si="5107"/>
        <v>2</v>
      </c>
      <c r="K3358" s="1" t="str">
        <f ca="1">CONCATENATE(HLOOKUP(1,G3358:$J$13077,$B$1-A3358+2,FALSE),HLOOKUP(2,G3358:$J$13077,$B$1-A3358+2,FALSE),HLOOKUP(3,G3358:$J$13077,$B$1-A3358+2,FALSE),HLOOKUP(4,G3358:$J$13077,$B$1-A3358+2,FALSE))</f>
        <v>BDAC</v>
      </c>
      <c r="L3358" s="1" t="str">
        <f t="shared" ca="1" si="5102"/>
        <v>BDA</v>
      </c>
      <c r="M3358" s="1" t="str">
        <f t="shared" ca="1" si="5103"/>
        <v>BA</v>
      </c>
    </row>
    <row r="3359" spans="1:13" ht="15" customHeight="1" x14ac:dyDescent="0.25">
      <c r="A3359" s="1">
        <v>3354</v>
      </c>
      <c r="B3359" s="1">
        <f t="shared" ca="1" si="5109"/>
        <v>0.67843465258208924</v>
      </c>
      <c r="C3359" s="1">
        <f t="shared" ca="1" si="5109"/>
        <v>0.74989940248544029</v>
      </c>
      <c r="D3359" s="1">
        <f t="shared" ca="1" si="5109"/>
        <v>0.3674386093740758</v>
      </c>
      <c r="E3359" s="1">
        <f t="shared" ca="1" si="5109"/>
        <v>0.93159118371699723</v>
      </c>
      <c r="G3359" s="1">
        <f t="shared" ca="1" si="5104"/>
        <v>3</v>
      </c>
      <c r="H3359" s="1">
        <f t="shared" ca="1" si="5105"/>
        <v>2</v>
      </c>
      <c r="I3359" s="1">
        <f t="shared" ca="1" si="5106"/>
        <v>4</v>
      </c>
      <c r="J3359" s="1">
        <f t="shared" ca="1" si="5107"/>
        <v>1</v>
      </c>
      <c r="K3359" s="1" t="str">
        <f ca="1">CONCATENATE(HLOOKUP(1,G3359:$J$13077,$B$1-A3359+2,FALSE),HLOOKUP(2,G3359:$J$13077,$B$1-A3359+2,FALSE),HLOOKUP(3,G3359:$J$13077,$B$1-A3359+2,FALSE),HLOOKUP(4,G3359:$J$13077,$B$1-A3359+2,FALSE))</f>
        <v>DBAC</v>
      </c>
      <c r="L3359" s="1" t="str">
        <f t="shared" ca="1" si="5102"/>
        <v>DBA</v>
      </c>
      <c r="M3359" s="1" t="str">
        <f t="shared" ca="1" si="5103"/>
        <v>BA</v>
      </c>
    </row>
    <row r="3360" spans="1:13" ht="15" customHeight="1" x14ac:dyDescent="0.25">
      <c r="A3360" s="1">
        <v>3355</v>
      </c>
      <c r="B3360" s="1">
        <f t="shared" ca="1" si="5109"/>
        <v>0.10019159826503188</v>
      </c>
      <c r="C3360" s="1">
        <f t="shared" ca="1" si="5109"/>
        <v>0.65311220352685995</v>
      </c>
      <c r="D3360" s="1">
        <f t="shared" ca="1" si="5109"/>
        <v>0.91221759890285348</v>
      </c>
      <c r="E3360" s="1">
        <f t="shared" ca="1" si="5109"/>
        <v>0.64691237038059946</v>
      </c>
      <c r="G3360" s="1">
        <f t="shared" ca="1" si="5104"/>
        <v>4</v>
      </c>
      <c r="H3360" s="1">
        <f t="shared" ca="1" si="5105"/>
        <v>2</v>
      </c>
      <c r="I3360" s="1">
        <f t="shared" ca="1" si="5106"/>
        <v>1</v>
      </c>
      <c r="J3360" s="1">
        <f t="shared" ca="1" si="5107"/>
        <v>3</v>
      </c>
      <c r="K3360" s="1" t="str">
        <f ca="1">CONCATENATE(HLOOKUP(1,G3360:$J$13077,$B$1-A3360+2,FALSE),HLOOKUP(2,G3360:$J$13077,$B$1-A3360+2,FALSE),HLOOKUP(3,G3360:$J$13077,$B$1-A3360+2,FALSE),HLOOKUP(4,G3360:$J$13077,$B$1-A3360+2,FALSE))</f>
        <v>CBDA</v>
      </c>
      <c r="L3360" s="1" t="str">
        <f t="shared" ca="1" si="5102"/>
        <v>BDA</v>
      </c>
      <c r="M3360" s="1" t="str">
        <f t="shared" ca="1" si="5103"/>
        <v>BA</v>
      </c>
    </row>
    <row r="3361" spans="1:13" ht="15" customHeight="1" x14ac:dyDescent="0.25">
      <c r="A3361" s="1">
        <v>3356</v>
      </c>
      <c r="B3361" s="1">
        <f t="shared" ca="1" si="5108"/>
        <v>0.73204020009317194</v>
      </c>
      <c r="C3361" s="1">
        <f t="shared" ca="1" si="5108"/>
        <v>0.10645557807657202</v>
      </c>
      <c r="D3361" s="1">
        <f t="shared" ca="1" si="5108"/>
        <v>0.82249304496211451</v>
      </c>
      <c r="E3361" s="1">
        <f t="shared" ca="1" si="5108"/>
        <v>0.26509019564069269</v>
      </c>
      <c r="G3361" s="1">
        <f t="shared" ca="1" si="5104"/>
        <v>2</v>
      </c>
      <c r="H3361" s="1">
        <f t="shared" ca="1" si="5105"/>
        <v>4</v>
      </c>
      <c r="I3361" s="1">
        <f t="shared" ca="1" si="5106"/>
        <v>1</v>
      </c>
      <c r="J3361" s="1">
        <f t="shared" ca="1" si="5107"/>
        <v>3</v>
      </c>
      <c r="K3361" s="1" t="str">
        <f ca="1">CONCATENATE(HLOOKUP(1,G3361:$J$13077,$B$1-A3361+2,FALSE),HLOOKUP(2,G3361:$J$13077,$B$1-A3361+2,FALSE),HLOOKUP(3,G3361:$J$13077,$B$1-A3361+2,FALSE),HLOOKUP(4,G3361:$J$13077,$B$1-A3361+2,FALSE))</f>
        <v>CADB</v>
      </c>
      <c r="L3361" s="1" t="str">
        <f t="shared" ca="1" si="5102"/>
        <v>ADB</v>
      </c>
      <c r="M3361" s="1" t="str">
        <f t="shared" ca="1" si="5103"/>
        <v>AB</v>
      </c>
    </row>
    <row r="3362" spans="1:13" ht="15" customHeight="1" x14ac:dyDescent="0.25">
      <c r="A3362" s="1">
        <v>3357</v>
      </c>
      <c r="B3362" s="1">
        <f t="shared" ca="1" si="5109"/>
        <v>0.55318854314952093</v>
      </c>
      <c r="C3362" s="1">
        <f t="shared" ca="1" si="5109"/>
        <v>0.57291665840719608</v>
      </c>
      <c r="D3362" s="1">
        <f t="shared" ca="1" si="5109"/>
        <v>0.64673122074593559</v>
      </c>
      <c r="E3362" s="1">
        <f t="shared" ca="1" si="5109"/>
        <v>0.32302094991095343</v>
      </c>
      <c r="G3362" s="1">
        <f t="shared" ca="1" si="5104"/>
        <v>3</v>
      </c>
      <c r="H3362" s="1">
        <f t="shared" ca="1" si="5105"/>
        <v>2</v>
      </c>
      <c r="I3362" s="1">
        <f t="shared" ca="1" si="5106"/>
        <v>1</v>
      </c>
      <c r="J3362" s="1">
        <f t="shared" ca="1" si="5107"/>
        <v>4</v>
      </c>
      <c r="K3362" s="1" t="str">
        <f ca="1">CONCATENATE(HLOOKUP(1,G3362:$J$13077,$B$1-A3362+2,FALSE),HLOOKUP(2,G3362:$J$13077,$B$1-A3362+2,FALSE),HLOOKUP(3,G3362:$J$13077,$B$1-A3362+2,FALSE),HLOOKUP(4,G3362:$J$13077,$B$1-A3362+2,FALSE))</f>
        <v>CBAD</v>
      </c>
      <c r="L3362" s="1" t="str">
        <f t="shared" ca="1" si="5102"/>
        <v>BAD</v>
      </c>
      <c r="M3362" s="1" t="str">
        <f t="shared" ca="1" si="5103"/>
        <v>BA</v>
      </c>
    </row>
    <row r="3363" spans="1:13" ht="15" customHeight="1" x14ac:dyDescent="0.25">
      <c r="A3363" s="1">
        <v>3358</v>
      </c>
      <c r="B3363" s="1">
        <f t="shared" ca="1" si="5109"/>
        <v>9.760739214493197E-2</v>
      </c>
      <c r="C3363" s="1">
        <f t="shared" ca="1" si="5109"/>
        <v>0.69131114618699774</v>
      </c>
      <c r="D3363" s="1">
        <f t="shared" ca="1" si="5109"/>
        <v>0.62437858345020336</v>
      </c>
      <c r="E3363" s="1">
        <f t="shared" ca="1" si="5109"/>
        <v>0.16210155881158794</v>
      </c>
      <c r="G3363" s="1">
        <f t="shared" ca="1" si="5104"/>
        <v>4</v>
      </c>
      <c r="H3363" s="1">
        <f t="shared" ca="1" si="5105"/>
        <v>1</v>
      </c>
      <c r="I3363" s="1">
        <f t="shared" ca="1" si="5106"/>
        <v>2</v>
      </c>
      <c r="J3363" s="1">
        <f t="shared" ca="1" si="5107"/>
        <v>3</v>
      </c>
      <c r="K3363" s="1" t="str">
        <f ca="1">CONCATENATE(HLOOKUP(1,G3363:$J$13077,$B$1-A3363+2,FALSE),HLOOKUP(2,G3363:$J$13077,$B$1-A3363+2,FALSE),HLOOKUP(3,G3363:$J$13077,$B$1-A3363+2,FALSE),HLOOKUP(4,G3363:$J$13077,$B$1-A3363+2,FALSE))</f>
        <v>BCDA</v>
      </c>
      <c r="L3363" s="1" t="str">
        <f t="shared" ca="1" si="5102"/>
        <v>BDA</v>
      </c>
      <c r="M3363" s="1" t="str">
        <f t="shared" ca="1" si="5103"/>
        <v>BA</v>
      </c>
    </row>
    <row r="3364" spans="1:13" ht="15" customHeight="1" x14ac:dyDescent="0.25">
      <c r="A3364" s="1">
        <v>3359</v>
      </c>
      <c r="B3364" s="1">
        <f t="shared" ca="1" si="5108"/>
        <v>0.99976870972867782</v>
      </c>
      <c r="C3364" s="1">
        <f t="shared" ca="1" si="5108"/>
        <v>0.4057385446172721</v>
      </c>
      <c r="D3364" s="1">
        <f t="shared" ca="1" si="5108"/>
        <v>8.3454597426157129E-2</v>
      </c>
      <c r="E3364" s="1">
        <f t="shared" ca="1" si="5108"/>
        <v>0.45228065785931848</v>
      </c>
      <c r="G3364" s="1">
        <f t="shared" ca="1" si="5104"/>
        <v>1</v>
      </c>
      <c r="H3364" s="1">
        <f t="shared" ca="1" si="5105"/>
        <v>3</v>
      </c>
      <c r="I3364" s="1">
        <f t="shared" ca="1" si="5106"/>
        <v>4</v>
      </c>
      <c r="J3364" s="1">
        <f t="shared" ca="1" si="5107"/>
        <v>2</v>
      </c>
      <c r="K3364" s="1" t="str">
        <f ca="1">CONCATENATE(HLOOKUP(1,G3364:$J$13077,$B$1-A3364+2,FALSE),HLOOKUP(2,G3364:$J$13077,$B$1-A3364+2,FALSE),HLOOKUP(3,G3364:$J$13077,$B$1-A3364+2,FALSE),HLOOKUP(4,G3364:$J$13077,$B$1-A3364+2,FALSE))</f>
        <v>ADBC</v>
      </c>
      <c r="L3364" s="1" t="str">
        <f t="shared" ca="1" si="5102"/>
        <v>ADB</v>
      </c>
      <c r="M3364" s="1" t="str">
        <f t="shared" ca="1" si="5103"/>
        <v>AB</v>
      </c>
    </row>
    <row r="3365" spans="1:13" ht="15" customHeight="1" x14ac:dyDescent="0.25">
      <c r="A3365" s="1">
        <v>3360</v>
      </c>
      <c r="B3365" s="1">
        <f t="shared" ca="1" si="5109"/>
        <v>0.38814941608704268</v>
      </c>
      <c r="C3365" s="1">
        <f t="shared" ca="1" si="5109"/>
        <v>0.33934720988565659</v>
      </c>
      <c r="D3365" s="1">
        <f t="shared" ca="1" si="5109"/>
        <v>0.24444314882358675</v>
      </c>
      <c r="E3365" s="1">
        <f t="shared" ca="1" si="5109"/>
        <v>0.46991932458391905</v>
      </c>
      <c r="G3365" s="1">
        <f t="shared" ca="1" si="5104"/>
        <v>2</v>
      </c>
      <c r="H3365" s="1">
        <f t="shared" ca="1" si="5105"/>
        <v>3</v>
      </c>
      <c r="I3365" s="1">
        <f t="shared" ca="1" si="5106"/>
        <v>4</v>
      </c>
      <c r="J3365" s="1">
        <f t="shared" ca="1" si="5107"/>
        <v>1</v>
      </c>
      <c r="K3365" s="1" t="str">
        <f ca="1">CONCATENATE(HLOOKUP(1,G3365:$J$13077,$B$1-A3365+2,FALSE),HLOOKUP(2,G3365:$J$13077,$B$1-A3365+2,FALSE),HLOOKUP(3,G3365:$J$13077,$B$1-A3365+2,FALSE),HLOOKUP(4,G3365:$J$13077,$B$1-A3365+2,FALSE))</f>
        <v>DABC</v>
      </c>
      <c r="L3365" s="1" t="str">
        <f t="shared" ca="1" si="5102"/>
        <v>DAB</v>
      </c>
      <c r="M3365" s="1" t="str">
        <f t="shared" ca="1" si="5103"/>
        <v>AB</v>
      </c>
    </row>
    <row r="3366" spans="1:13" ht="15" customHeight="1" x14ac:dyDescent="0.25">
      <c r="A3366" s="1">
        <v>3361</v>
      </c>
      <c r="B3366" s="1">
        <f t="shared" ca="1" si="5109"/>
        <v>0.98133684947975131</v>
      </c>
      <c r="C3366" s="1">
        <f t="shared" ca="1" si="5109"/>
        <v>0.40342831313052441</v>
      </c>
      <c r="D3366" s="1">
        <f t="shared" ca="1" si="5109"/>
        <v>0.65221063889410436</v>
      </c>
      <c r="E3366" s="1">
        <f t="shared" ca="1" si="5109"/>
        <v>0.41817030217087181</v>
      </c>
      <c r="G3366" s="1">
        <f t="shared" ca="1" si="5104"/>
        <v>1</v>
      </c>
      <c r="H3366" s="1">
        <f t="shared" ca="1" si="5105"/>
        <v>4</v>
      </c>
      <c r="I3366" s="1">
        <f t="shared" ca="1" si="5106"/>
        <v>2</v>
      </c>
      <c r="J3366" s="1">
        <f t="shared" ca="1" si="5107"/>
        <v>3</v>
      </c>
      <c r="K3366" s="1" t="str">
        <f ca="1">CONCATENATE(HLOOKUP(1,G3366:$J$13077,$B$1-A3366+2,FALSE),HLOOKUP(2,G3366:$J$13077,$B$1-A3366+2,FALSE),HLOOKUP(3,G3366:$J$13077,$B$1-A3366+2,FALSE),HLOOKUP(4,G3366:$J$13077,$B$1-A3366+2,FALSE))</f>
        <v>ACDB</v>
      </c>
      <c r="L3366" s="1" t="str">
        <f t="shared" ca="1" si="5102"/>
        <v>ADB</v>
      </c>
      <c r="M3366" s="1" t="str">
        <f t="shared" ca="1" si="5103"/>
        <v>AB</v>
      </c>
    </row>
    <row r="3367" spans="1:13" ht="15" customHeight="1" x14ac:dyDescent="0.25">
      <c r="A3367" s="1">
        <v>3362</v>
      </c>
      <c r="B3367" s="1">
        <f t="shared" ca="1" si="5108"/>
        <v>0.84866716444693013</v>
      </c>
      <c r="C3367" s="1">
        <f t="shared" ca="1" si="5108"/>
        <v>0.5633370227627138</v>
      </c>
      <c r="D3367" s="1">
        <f t="shared" ca="1" si="5108"/>
        <v>0.18057360028778446</v>
      </c>
      <c r="E3367" s="1">
        <f t="shared" ca="1" si="5108"/>
        <v>0.9788501478480226</v>
      </c>
      <c r="G3367" s="1">
        <f t="shared" ca="1" si="5104"/>
        <v>2</v>
      </c>
      <c r="H3367" s="1">
        <f t="shared" ca="1" si="5105"/>
        <v>3</v>
      </c>
      <c r="I3367" s="1">
        <f t="shared" ca="1" si="5106"/>
        <v>4</v>
      </c>
      <c r="J3367" s="1">
        <f t="shared" ca="1" si="5107"/>
        <v>1</v>
      </c>
      <c r="K3367" s="1" t="str">
        <f ca="1">CONCATENATE(HLOOKUP(1,G3367:$J$13077,$B$1-A3367+2,FALSE),HLOOKUP(2,G3367:$J$13077,$B$1-A3367+2,FALSE),HLOOKUP(3,G3367:$J$13077,$B$1-A3367+2,FALSE),HLOOKUP(4,G3367:$J$13077,$B$1-A3367+2,FALSE))</f>
        <v>DABC</v>
      </c>
      <c r="L3367" s="1" t="str">
        <f t="shared" ca="1" si="5102"/>
        <v>DAB</v>
      </c>
      <c r="M3367" s="1" t="str">
        <f t="shared" ca="1" si="5103"/>
        <v>AB</v>
      </c>
    </row>
    <row r="3368" spans="1:13" ht="15" customHeight="1" x14ac:dyDescent="0.25">
      <c r="A3368" s="1">
        <v>3363</v>
      </c>
      <c r="B3368" s="1">
        <f t="shared" ca="1" si="5109"/>
        <v>6.8359775739154527E-2</v>
      </c>
      <c r="C3368" s="1">
        <f t="shared" ca="1" si="5109"/>
        <v>0.75370401189664338</v>
      </c>
      <c r="D3368" s="1">
        <f t="shared" ca="1" si="5109"/>
        <v>0.62588607675316721</v>
      </c>
      <c r="E3368" s="1">
        <f t="shared" ca="1" si="5109"/>
        <v>0.39696406082277447</v>
      </c>
      <c r="G3368" s="1">
        <f t="shared" ca="1" si="5104"/>
        <v>4</v>
      </c>
      <c r="H3368" s="1">
        <f t="shared" ca="1" si="5105"/>
        <v>1</v>
      </c>
      <c r="I3368" s="1">
        <f t="shared" ca="1" si="5106"/>
        <v>2</v>
      </c>
      <c r="J3368" s="1">
        <f t="shared" ca="1" si="5107"/>
        <v>3</v>
      </c>
      <c r="K3368" s="1" t="str">
        <f ca="1">CONCATENATE(HLOOKUP(1,G3368:$J$13077,$B$1-A3368+2,FALSE),HLOOKUP(2,G3368:$J$13077,$B$1-A3368+2,FALSE),HLOOKUP(3,G3368:$J$13077,$B$1-A3368+2,FALSE),HLOOKUP(4,G3368:$J$13077,$B$1-A3368+2,FALSE))</f>
        <v>BCDA</v>
      </c>
      <c r="L3368" s="1" t="str">
        <f t="shared" ca="1" si="5102"/>
        <v>BDA</v>
      </c>
      <c r="M3368" s="1" t="str">
        <f t="shared" ca="1" si="5103"/>
        <v>BA</v>
      </c>
    </row>
    <row r="3369" spans="1:13" ht="15" customHeight="1" x14ac:dyDescent="0.25">
      <c r="A3369" s="1">
        <v>3364</v>
      </c>
      <c r="B3369" s="1">
        <f t="shared" ca="1" si="5109"/>
        <v>0.70817986918526743</v>
      </c>
      <c r="C3369" s="1">
        <f t="shared" ca="1" si="5109"/>
        <v>0.5937228330037303</v>
      </c>
      <c r="D3369" s="1">
        <f t="shared" ca="1" si="5109"/>
        <v>0.25268342013934286</v>
      </c>
      <c r="E3369" s="1">
        <f t="shared" ca="1" si="5109"/>
        <v>0.55741418926854502</v>
      </c>
      <c r="G3369" s="1">
        <f t="shared" ca="1" si="5104"/>
        <v>1</v>
      </c>
      <c r="H3369" s="1">
        <f t="shared" ca="1" si="5105"/>
        <v>2</v>
      </c>
      <c r="I3369" s="1">
        <f t="shared" ca="1" si="5106"/>
        <v>4</v>
      </c>
      <c r="J3369" s="1">
        <f t="shared" ca="1" si="5107"/>
        <v>3</v>
      </c>
      <c r="K3369" s="1" t="str">
        <f ca="1">CONCATENATE(HLOOKUP(1,G3369:$J$13077,$B$1-A3369+2,FALSE),HLOOKUP(2,G3369:$J$13077,$B$1-A3369+2,FALSE),HLOOKUP(3,G3369:$J$13077,$B$1-A3369+2,FALSE),HLOOKUP(4,G3369:$J$13077,$B$1-A3369+2,FALSE))</f>
        <v>ABDC</v>
      </c>
      <c r="L3369" s="1" t="str">
        <f t="shared" ca="1" si="5102"/>
        <v>ABD</v>
      </c>
      <c r="M3369" s="1" t="str">
        <f t="shared" ca="1" si="5103"/>
        <v>AB</v>
      </c>
    </row>
    <row r="3370" spans="1:13" ht="15" customHeight="1" x14ac:dyDescent="0.25">
      <c r="A3370" s="1">
        <v>3365</v>
      </c>
      <c r="B3370" s="1">
        <f t="shared" ca="1" si="5108"/>
        <v>0.62307467837646069</v>
      </c>
      <c r="C3370" s="1">
        <f t="shared" ca="1" si="5108"/>
        <v>0.79631605932542471</v>
      </c>
      <c r="D3370" s="1">
        <f t="shared" ca="1" si="5108"/>
        <v>0.83725128792627579</v>
      </c>
      <c r="E3370" s="1">
        <f t="shared" ca="1" si="5108"/>
        <v>0.78483325406679516</v>
      </c>
      <c r="G3370" s="1">
        <f t="shared" ca="1" si="5104"/>
        <v>4</v>
      </c>
      <c r="H3370" s="1">
        <f t="shared" ca="1" si="5105"/>
        <v>2</v>
      </c>
      <c r="I3370" s="1">
        <f t="shared" ca="1" si="5106"/>
        <v>1</v>
      </c>
      <c r="J3370" s="1">
        <f t="shared" ca="1" si="5107"/>
        <v>3</v>
      </c>
      <c r="K3370" s="1" t="str">
        <f ca="1">CONCATENATE(HLOOKUP(1,G3370:$J$13077,$B$1-A3370+2,FALSE),HLOOKUP(2,G3370:$J$13077,$B$1-A3370+2,FALSE),HLOOKUP(3,G3370:$J$13077,$B$1-A3370+2,FALSE),HLOOKUP(4,G3370:$J$13077,$B$1-A3370+2,FALSE))</f>
        <v>CBDA</v>
      </c>
      <c r="L3370" s="1" t="str">
        <f t="shared" ca="1" si="5102"/>
        <v>BDA</v>
      </c>
      <c r="M3370" s="1" t="str">
        <f t="shared" ca="1" si="5103"/>
        <v>BA</v>
      </c>
    </row>
    <row r="3371" spans="1:13" ht="15" customHeight="1" x14ac:dyDescent="0.25">
      <c r="A3371" s="1">
        <v>3366</v>
      </c>
      <c r="B3371" s="1">
        <f t="shared" ca="1" si="5109"/>
        <v>0.55085052240153831</v>
      </c>
      <c r="C3371" s="1">
        <f t="shared" ca="1" si="5109"/>
        <v>0.82187393213857884</v>
      </c>
      <c r="D3371" s="1">
        <f t="shared" ca="1" si="5109"/>
        <v>7.9143670927491194E-2</v>
      </c>
      <c r="E3371" s="1">
        <f t="shared" ca="1" si="5109"/>
        <v>0.28345694499879792</v>
      </c>
      <c r="G3371" s="1">
        <f t="shared" ca="1" si="5104"/>
        <v>2</v>
      </c>
      <c r="H3371" s="1">
        <f t="shared" ca="1" si="5105"/>
        <v>1</v>
      </c>
      <c r="I3371" s="1">
        <f t="shared" ca="1" si="5106"/>
        <v>4</v>
      </c>
      <c r="J3371" s="1">
        <f t="shared" ca="1" si="5107"/>
        <v>3</v>
      </c>
      <c r="K3371" s="1" t="str">
        <f ca="1">CONCATENATE(HLOOKUP(1,G3371:$J$13077,$B$1-A3371+2,FALSE),HLOOKUP(2,G3371:$J$13077,$B$1-A3371+2,FALSE),HLOOKUP(3,G3371:$J$13077,$B$1-A3371+2,FALSE),HLOOKUP(4,G3371:$J$13077,$B$1-A3371+2,FALSE))</f>
        <v>BADC</v>
      </c>
      <c r="L3371" s="1" t="str">
        <f t="shared" ca="1" si="5102"/>
        <v>BAD</v>
      </c>
      <c r="M3371" s="1" t="str">
        <f t="shared" ca="1" si="5103"/>
        <v>BA</v>
      </c>
    </row>
    <row r="3372" spans="1:13" ht="15" customHeight="1" x14ac:dyDescent="0.25">
      <c r="A3372" s="1">
        <v>3367</v>
      </c>
      <c r="B3372" s="1">
        <f t="shared" ca="1" si="5109"/>
        <v>0.58936541630914141</v>
      </c>
      <c r="C3372" s="1">
        <f t="shared" ca="1" si="5109"/>
        <v>0.67531807452219195</v>
      </c>
      <c r="D3372" s="1">
        <f t="shared" ca="1" si="5109"/>
        <v>0.26640904425350198</v>
      </c>
      <c r="E3372" s="1">
        <f t="shared" ca="1" si="5109"/>
        <v>7.3117537792321996E-2</v>
      </c>
      <c r="G3372" s="1">
        <f t="shared" ca="1" si="5104"/>
        <v>2</v>
      </c>
      <c r="H3372" s="1">
        <f t="shared" ca="1" si="5105"/>
        <v>1</v>
      </c>
      <c r="I3372" s="1">
        <f t="shared" ca="1" si="5106"/>
        <v>3</v>
      </c>
      <c r="J3372" s="1">
        <f t="shared" ca="1" si="5107"/>
        <v>4</v>
      </c>
      <c r="K3372" s="1" t="str">
        <f ca="1">CONCATENATE(HLOOKUP(1,G3372:$J$13077,$B$1-A3372+2,FALSE),HLOOKUP(2,G3372:$J$13077,$B$1-A3372+2,FALSE),HLOOKUP(3,G3372:$J$13077,$B$1-A3372+2,FALSE),HLOOKUP(4,G3372:$J$13077,$B$1-A3372+2,FALSE))</f>
        <v>BACD</v>
      </c>
      <c r="L3372" s="1" t="str">
        <f t="shared" ca="1" si="5102"/>
        <v>BAD</v>
      </c>
      <c r="M3372" s="1" t="str">
        <f t="shared" ca="1" si="5103"/>
        <v>BA</v>
      </c>
    </row>
    <row r="3373" spans="1:13" ht="15" customHeight="1" x14ac:dyDescent="0.25">
      <c r="A3373" s="1">
        <v>3368</v>
      </c>
      <c r="B3373" s="1">
        <f t="shared" ca="1" si="5108"/>
        <v>0.93855238163600618</v>
      </c>
      <c r="C3373" s="1">
        <f t="shared" ca="1" si="5108"/>
        <v>0.69366856713339942</v>
      </c>
      <c r="D3373" s="1">
        <f t="shared" ca="1" si="5108"/>
        <v>0.13273962001759121</v>
      </c>
      <c r="E3373" s="1">
        <f t="shared" ca="1" si="5108"/>
        <v>0.63588078220193478</v>
      </c>
      <c r="G3373" s="1">
        <f t="shared" ca="1" si="5104"/>
        <v>1</v>
      </c>
      <c r="H3373" s="1">
        <f t="shared" ca="1" si="5105"/>
        <v>2</v>
      </c>
      <c r="I3373" s="1">
        <f t="shared" ca="1" si="5106"/>
        <v>4</v>
      </c>
      <c r="J3373" s="1">
        <f t="shared" ca="1" si="5107"/>
        <v>3</v>
      </c>
      <c r="K3373" s="1" t="str">
        <f ca="1">CONCATENATE(HLOOKUP(1,G3373:$J$13077,$B$1-A3373+2,FALSE),HLOOKUP(2,G3373:$J$13077,$B$1-A3373+2,FALSE),HLOOKUP(3,G3373:$J$13077,$B$1-A3373+2,FALSE),HLOOKUP(4,G3373:$J$13077,$B$1-A3373+2,FALSE))</f>
        <v>ABDC</v>
      </c>
      <c r="L3373" s="1" t="str">
        <f t="shared" ca="1" si="5102"/>
        <v>ABD</v>
      </c>
      <c r="M3373" s="1" t="str">
        <f t="shared" ca="1" si="5103"/>
        <v>AB</v>
      </c>
    </row>
    <row r="3374" spans="1:13" ht="15" customHeight="1" x14ac:dyDescent="0.25">
      <c r="A3374" s="1">
        <v>3369</v>
      </c>
      <c r="B3374" s="1">
        <f t="shared" ca="1" si="5109"/>
        <v>0.71325559674740713</v>
      </c>
      <c r="C3374" s="1">
        <f t="shared" ca="1" si="5109"/>
        <v>6.5197159006488037E-2</v>
      </c>
      <c r="D3374" s="1">
        <f t="shared" ca="1" si="5109"/>
        <v>7.83539656869785E-2</v>
      </c>
      <c r="E3374" s="1">
        <f t="shared" ca="1" si="5109"/>
        <v>0.68813030367350758</v>
      </c>
      <c r="G3374" s="1">
        <f t="shared" ca="1" si="5104"/>
        <v>1</v>
      </c>
      <c r="H3374" s="1">
        <f t="shared" ca="1" si="5105"/>
        <v>4</v>
      </c>
      <c r="I3374" s="1">
        <f t="shared" ca="1" si="5106"/>
        <v>3</v>
      </c>
      <c r="J3374" s="1">
        <f t="shared" ca="1" si="5107"/>
        <v>2</v>
      </c>
      <c r="K3374" s="1" t="str">
        <f ca="1">CONCATENATE(HLOOKUP(1,G3374:$J$13077,$B$1-A3374+2,FALSE),HLOOKUP(2,G3374:$J$13077,$B$1-A3374+2,FALSE),HLOOKUP(3,G3374:$J$13077,$B$1-A3374+2,FALSE),HLOOKUP(4,G3374:$J$13077,$B$1-A3374+2,FALSE))</f>
        <v>ADCB</v>
      </c>
      <c r="L3374" s="1" t="str">
        <f t="shared" ca="1" si="5102"/>
        <v>ADB</v>
      </c>
      <c r="M3374" s="1" t="str">
        <f t="shared" ca="1" si="5103"/>
        <v>AB</v>
      </c>
    </row>
    <row r="3375" spans="1:13" ht="15" customHeight="1" x14ac:dyDescent="0.25">
      <c r="A3375" s="1">
        <v>3370</v>
      </c>
      <c r="B3375" s="1">
        <f t="shared" ca="1" si="5109"/>
        <v>0.37764354387589039</v>
      </c>
      <c r="C3375" s="1">
        <f t="shared" ca="1" si="5109"/>
        <v>0.2399883900986941</v>
      </c>
      <c r="D3375" s="1">
        <f t="shared" ca="1" si="5109"/>
        <v>2.8797429104580829E-2</v>
      </c>
      <c r="E3375" s="1">
        <f t="shared" ca="1" si="5109"/>
        <v>0.1942644610155202</v>
      </c>
      <c r="G3375" s="1">
        <f t="shared" ca="1" si="5104"/>
        <v>1</v>
      </c>
      <c r="H3375" s="1">
        <f t="shared" ca="1" si="5105"/>
        <v>2</v>
      </c>
      <c r="I3375" s="1">
        <f t="shared" ca="1" si="5106"/>
        <v>4</v>
      </c>
      <c r="J3375" s="1">
        <f t="shared" ca="1" si="5107"/>
        <v>3</v>
      </c>
      <c r="K3375" s="1" t="str">
        <f ca="1">CONCATENATE(HLOOKUP(1,G3375:$J$13077,$B$1-A3375+2,FALSE),HLOOKUP(2,G3375:$J$13077,$B$1-A3375+2,FALSE),HLOOKUP(3,G3375:$J$13077,$B$1-A3375+2,FALSE),HLOOKUP(4,G3375:$J$13077,$B$1-A3375+2,FALSE))</f>
        <v>ABDC</v>
      </c>
      <c r="L3375" s="1" t="str">
        <f t="shared" ca="1" si="5102"/>
        <v>ABD</v>
      </c>
      <c r="M3375" s="1" t="str">
        <f t="shared" ca="1" si="5103"/>
        <v>AB</v>
      </c>
    </row>
    <row r="3376" spans="1:13" ht="15" customHeight="1" x14ac:dyDescent="0.25">
      <c r="A3376" s="1">
        <v>3371</v>
      </c>
      <c r="B3376" s="1">
        <f t="shared" ca="1" si="5108"/>
        <v>5.2420490153792798E-4</v>
      </c>
      <c r="C3376" s="1">
        <f t="shared" ca="1" si="5108"/>
        <v>0.18649741056813374</v>
      </c>
      <c r="D3376" s="1">
        <f t="shared" ca="1" si="5108"/>
        <v>0.14231227064171093</v>
      </c>
      <c r="E3376" s="1">
        <f t="shared" ca="1" si="5108"/>
        <v>0.12449499422450971</v>
      </c>
      <c r="G3376" s="1">
        <f t="shared" ca="1" si="5104"/>
        <v>4</v>
      </c>
      <c r="H3376" s="1">
        <f t="shared" ca="1" si="5105"/>
        <v>1</v>
      </c>
      <c r="I3376" s="1">
        <f t="shared" ca="1" si="5106"/>
        <v>2</v>
      </c>
      <c r="J3376" s="1">
        <f t="shared" ca="1" si="5107"/>
        <v>3</v>
      </c>
      <c r="K3376" s="1" t="str">
        <f ca="1">CONCATENATE(HLOOKUP(1,G3376:$J$13077,$B$1-A3376+2,FALSE),HLOOKUP(2,G3376:$J$13077,$B$1-A3376+2,FALSE),HLOOKUP(3,G3376:$J$13077,$B$1-A3376+2,FALSE),HLOOKUP(4,G3376:$J$13077,$B$1-A3376+2,FALSE))</f>
        <v>BCDA</v>
      </c>
      <c r="L3376" s="1" t="str">
        <f t="shared" ca="1" si="5102"/>
        <v>BDA</v>
      </c>
      <c r="M3376" s="1" t="str">
        <f t="shared" ca="1" si="5103"/>
        <v>BA</v>
      </c>
    </row>
    <row r="3377" spans="1:13" ht="15" customHeight="1" x14ac:dyDescent="0.25">
      <c r="A3377" s="1">
        <v>3372</v>
      </c>
      <c r="B3377" s="1">
        <f t="shared" ca="1" si="5109"/>
        <v>0.20746570434976341</v>
      </c>
      <c r="C3377" s="1">
        <f t="shared" ca="1" si="5109"/>
        <v>0.2682879710950804</v>
      </c>
      <c r="D3377" s="1">
        <f t="shared" ca="1" si="5109"/>
        <v>0.15220705694572234</v>
      </c>
      <c r="E3377" s="1">
        <f t="shared" ca="1" si="5109"/>
        <v>0.80624116701980686</v>
      </c>
      <c r="G3377" s="1">
        <f t="shared" ca="1" si="5104"/>
        <v>3</v>
      </c>
      <c r="H3377" s="1">
        <f t="shared" ca="1" si="5105"/>
        <v>2</v>
      </c>
      <c r="I3377" s="1">
        <f t="shared" ca="1" si="5106"/>
        <v>4</v>
      </c>
      <c r="J3377" s="1">
        <f t="shared" ca="1" si="5107"/>
        <v>1</v>
      </c>
      <c r="K3377" s="1" t="str">
        <f ca="1">CONCATENATE(HLOOKUP(1,G3377:$J$13077,$B$1-A3377+2,FALSE),HLOOKUP(2,G3377:$J$13077,$B$1-A3377+2,FALSE),HLOOKUP(3,G3377:$J$13077,$B$1-A3377+2,FALSE),HLOOKUP(4,G3377:$J$13077,$B$1-A3377+2,FALSE))</f>
        <v>DBAC</v>
      </c>
      <c r="L3377" s="1" t="str">
        <f t="shared" ca="1" si="5102"/>
        <v>DBA</v>
      </c>
      <c r="M3377" s="1" t="str">
        <f t="shared" ca="1" si="5103"/>
        <v>BA</v>
      </c>
    </row>
    <row r="3378" spans="1:13" ht="15" customHeight="1" x14ac:dyDescent="0.25">
      <c r="A3378" s="1">
        <v>3373</v>
      </c>
      <c r="B3378" s="1">
        <f t="shared" ca="1" si="5109"/>
        <v>0.40871110302863767</v>
      </c>
      <c r="C3378" s="1">
        <f t="shared" ca="1" si="5109"/>
        <v>0.79934554196572194</v>
      </c>
      <c r="D3378" s="1">
        <f t="shared" ca="1" si="5109"/>
        <v>0.60363196516964646</v>
      </c>
      <c r="E3378" s="1">
        <f t="shared" ca="1" si="5109"/>
        <v>0.90552232374839881</v>
      </c>
      <c r="G3378" s="1">
        <f t="shared" ca="1" si="5104"/>
        <v>4</v>
      </c>
      <c r="H3378" s="1">
        <f t="shared" ca="1" si="5105"/>
        <v>2</v>
      </c>
      <c r="I3378" s="1">
        <f t="shared" ca="1" si="5106"/>
        <v>3</v>
      </c>
      <c r="J3378" s="1">
        <f t="shared" ca="1" si="5107"/>
        <v>1</v>
      </c>
      <c r="K3378" s="1" t="str">
        <f ca="1">CONCATENATE(HLOOKUP(1,G3378:$J$13077,$B$1-A3378+2,FALSE),HLOOKUP(2,G3378:$J$13077,$B$1-A3378+2,FALSE),HLOOKUP(3,G3378:$J$13077,$B$1-A3378+2,FALSE),HLOOKUP(4,G3378:$J$13077,$B$1-A3378+2,FALSE))</f>
        <v>DBCA</v>
      </c>
      <c r="L3378" s="1" t="str">
        <f t="shared" ca="1" si="5102"/>
        <v>DBA</v>
      </c>
      <c r="M3378" s="1" t="str">
        <f t="shared" ca="1" si="5103"/>
        <v>BA</v>
      </c>
    </row>
    <row r="3379" spans="1:13" ht="15" customHeight="1" x14ac:dyDescent="0.25">
      <c r="A3379" s="1">
        <v>3374</v>
      </c>
      <c r="B3379" s="1">
        <f t="shared" ca="1" si="5108"/>
        <v>0.65570346260449952</v>
      </c>
      <c r="C3379" s="1">
        <f t="shared" ca="1" si="5108"/>
        <v>0.69201010395855322</v>
      </c>
      <c r="D3379" s="1">
        <f t="shared" ca="1" si="5108"/>
        <v>0.96209556828454323</v>
      </c>
      <c r="E3379" s="1">
        <f t="shared" ca="1" si="5108"/>
        <v>0.57013167298468803</v>
      </c>
      <c r="G3379" s="1">
        <f t="shared" ca="1" si="5104"/>
        <v>3</v>
      </c>
      <c r="H3379" s="1">
        <f t="shared" ca="1" si="5105"/>
        <v>2</v>
      </c>
      <c r="I3379" s="1">
        <f t="shared" ca="1" si="5106"/>
        <v>1</v>
      </c>
      <c r="J3379" s="1">
        <f t="shared" ca="1" si="5107"/>
        <v>4</v>
      </c>
      <c r="K3379" s="1" t="str">
        <f ca="1">CONCATENATE(HLOOKUP(1,G3379:$J$13077,$B$1-A3379+2,FALSE),HLOOKUP(2,G3379:$J$13077,$B$1-A3379+2,FALSE),HLOOKUP(3,G3379:$J$13077,$B$1-A3379+2,FALSE),HLOOKUP(4,G3379:$J$13077,$B$1-A3379+2,FALSE))</f>
        <v>CBAD</v>
      </c>
      <c r="L3379" s="1" t="str">
        <f t="shared" ca="1" si="5102"/>
        <v>BAD</v>
      </c>
      <c r="M3379" s="1" t="str">
        <f t="shared" ca="1" si="5103"/>
        <v>BA</v>
      </c>
    </row>
    <row r="3380" spans="1:13" ht="15" customHeight="1" x14ac:dyDescent="0.25">
      <c r="A3380" s="1">
        <v>3375</v>
      </c>
      <c r="B3380" s="1">
        <f t="shared" ca="1" si="5109"/>
        <v>0.62433904232072435</v>
      </c>
      <c r="C3380" s="1">
        <f t="shared" ca="1" si="5109"/>
        <v>0.36359290763006358</v>
      </c>
      <c r="D3380" s="1">
        <f t="shared" ca="1" si="5109"/>
        <v>0.10684843032422131</v>
      </c>
      <c r="E3380" s="1">
        <f t="shared" ca="1" si="5109"/>
        <v>0.58153424372012485</v>
      </c>
      <c r="G3380" s="1">
        <f t="shared" ca="1" si="5104"/>
        <v>1</v>
      </c>
      <c r="H3380" s="1">
        <f t="shared" ca="1" si="5105"/>
        <v>3</v>
      </c>
      <c r="I3380" s="1">
        <f t="shared" ca="1" si="5106"/>
        <v>4</v>
      </c>
      <c r="J3380" s="1">
        <f t="shared" ca="1" si="5107"/>
        <v>2</v>
      </c>
      <c r="K3380" s="1" t="str">
        <f ca="1">CONCATENATE(HLOOKUP(1,G3380:$J$13077,$B$1-A3380+2,FALSE),HLOOKUP(2,G3380:$J$13077,$B$1-A3380+2,FALSE),HLOOKUP(3,G3380:$J$13077,$B$1-A3380+2,FALSE),HLOOKUP(4,G3380:$J$13077,$B$1-A3380+2,FALSE))</f>
        <v>ADBC</v>
      </c>
      <c r="L3380" s="1" t="str">
        <f t="shared" ca="1" si="5102"/>
        <v>ADB</v>
      </c>
      <c r="M3380" s="1" t="str">
        <f t="shared" ca="1" si="5103"/>
        <v>AB</v>
      </c>
    </row>
    <row r="3381" spans="1:13" ht="15" customHeight="1" x14ac:dyDescent="0.25">
      <c r="A3381" s="1">
        <v>3376</v>
      </c>
      <c r="B3381" s="1">
        <f t="shared" ca="1" si="5109"/>
        <v>0.78297420926985084</v>
      </c>
      <c r="C3381" s="1">
        <f t="shared" ca="1" si="5109"/>
        <v>0.4329837517303271</v>
      </c>
      <c r="D3381" s="1">
        <f t="shared" ca="1" si="5109"/>
        <v>0.86099359843721079</v>
      </c>
      <c r="E3381" s="1">
        <f t="shared" ca="1" si="5109"/>
        <v>0.40014430123636979</v>
      </c>
      <c r="G3381" s="1">
        <f t="shared" ca="1" si="5104"/>
        <v>2</v>
      </c>
      <c r="H3381" s="1">
        <f t="shared" ca="1" si="5105"/>
        <v>3</v>
      </c>
      <c r="I3381" s="1">
        <f t="shared" ca="1" si="5106"/>
        <v>1</v>
      </c>
      <c r="J3381" s="1">
        <f t="shared" ca="1" si="5107"/>
        <v>4</v>
      </c>
      <c r="K3381" s="1" t="str">
        <f ca="1">CONCATENATE(HLOOKUP(1,G3381:$J$13077,$B$1-A3381+2,FALSE),HLOOKUP(2,G3381:$J$13077,$B$1-A3381+2,FALSE),HLOOKUP(3,G3381:$J$13077,$B$1-A3381+2,FALSE),HLOOKUP(4,G3381:$J$13077,$B$1-A3381+2,FALSE))</f>
        <v>CABD</v>
      </c>
      <c r="L3381" s="1" t="str">
        <f t="shared" ca="1" si="5102"/>
        <v>ABD</v>
      </c>
      <c r="M3381" s="1" t="str">
        <f t="shared" ca="1" si="5103"/>
        <v>AB</v>
      </c>
    </row>
    <row r="3382" spans="1:13" ht="15" customHeight="1" x14ac:dyDescent="0.25">
      <c r="A3382" s="1">
        <v>3377</v>
      </c>
      <c r="B3382" s="1">
        <f t="shared" ca="1" si="5108"/>
        <v>0.52245011479920955</v>
      </c>
      <c r="C3382" s="1">
        <f t="shared" ca="1" si="5108"/>
        <v>0.49029074565293496</v>
      </c>
      <c r="D3382" s="1">
        <f t="shared" ca="1" si="5108"/>
        <v>0.34008213176038271</v>
      </c>
      <c r="E3382" s="1">
        <f t="shared" ca="1" si="5108"/>
        <v>0.15756565363882358</v>
      </c>
      <c r="G3382" s="1">
        <f t="shared" ca="1" si="5104"/>
        <v>1</v>
      </c>
      <c r="H3382" s="1">
        <f t="shared" ca="1" si="5105"/>
        <v>2</v>
      </c>
      <c r="I3382" s="1">
        <f t="shared" ca="1" si="5106"/>
        <v>3</v>
      </c>
      <c r="J3382" s="1">
        <f t="shared" ca="1" si="5107"/>
        <v>4</v>
      </c>
      <c r="K3382" s="1" t="str">
        <f ca="1">CONCATENATE(HLOOKUP(1,G3382:$J$13077,$B$1-A3382+2,FALSE),HLOOKUP(2,G3382:$J$13077,$B$1-A3382+2,FALSE),HLOOKUP(3,G3382:$J$13077,$B$1-A3382+2,FALSE),HLOOKUP(4,G3382:$J$13077,$B$1-A3382+2,FALSE))</f>
        <v>ABCD</v>
      </c>
      <c r="L3382" s="1" t="str">
        <f t="shared" ca="1" si="5102"/>
        <v>ABD</v>
      </c>
      <c r="M3382" s="1" t="str">
        <f t="shared" ca="1" si="5103"/>
        <v>AB</v>
      </c>
    </row>
    <row r="3383" spans="1:13" ht="15" customHeight="1" x14ac:dyDescent="0.25">
      <c r="A3383" s="1">
        <v>3378</v>
      </c>
      <c r="B3383" s="1">
        <f t="shared" ca="1" si="5109"/>
        <v>0.47750774502271298</v>
      </c>
      <c r="C3383" s="1">
        <f t="shared" ca="1" si="5109"/>
        <v>0.64308627339534785</v>
      </c>
      <c r="D3383" s="1">
        <f t="shared" ca="1" si="5109"/>
        <v>0.90058095746488809</v>
      </c>
      <c r="E3383" s="1">
        <f t="shared" ca="1" si="5109"/>
        <v>0.97108188663485828</v>
      </c>
      <c r="G3383" s="1">
        <f t="shared" ca="1" si="5104"/>
        <v>4</v>
      </c>
      <c r="H3383" s="1">
        <f t="shared" ca="1" si="5105"/>
        <v>3</v>
      </c>
      <c r="I3383" s="1">
        <f t="shared" ca="1" si="5106"/>
        <v>2</v>
      </c>
      <c r="J3383" s="1">
        <f t="shared" ca="1" si="5107"/>
        <v>1</v>
      </c>
      <c r="K3383" s="1" t="str">
        <f ca="1">CONCATENATE(HLOOKUP(1,G3383:$J$13077,$B$1-A3383+2,FALSE),HLOOKUP(2,G3383:$J$13077,$B$1-A3383+2,FALSE),HLOOKUP(3,G3383:$J$13077,$B$1-A3383+2,FALSE),HLOOKUP(4,G3383:$J$13077,$B$1-A3383+2,FALSE))</f>
        <v>DCBA</v>
      </c>
      <c r="L3383" s="1" t="str">
        <f t="shared" ca="1" si="5102"/>
        <v>DBA</v>
      </c>
      <c r="M3383" s="1" t="str">
        <f t="shared" ca="1" si="5103"/>
        <v>BA</v>
      </c>
    </row>
    <row r="3384" spans="1:13" ht="15" customHeight="1" x14ac:dyDescent="0.25">
      <c r="A3384" s="1">
        <v>3379</v>
      </c>
      <c r="B3384" s="1">
        <f t="shared" ca="1" si="5109"/>
        <v>0.89188541491596229</v>
      </c>
      <c r="C3384" s="1">
        <f t="shared" ca="1" si="5109"/>
        <v>4.2804478864234885E-2</v>
      </c>
      <c r="D3384" s="1">
        <f t="shared" ca="1" si="5109"/>
        <v>0.5870339278191028</v>
      </c>
      <c r="E3384" s="1">
        <f t="shared" ca="1" si="5109"/>
        <v>0.14892302739006003</v>
      </c>
      <c r="G3384" s="1">
        <f t="shared" ca="1" si="5104"/>
        <v>1</v>
      </c>
      <c r="H3384" s="1">
        <f t="shared" ca="1" si="5105"/>
        <v>4</v>
      </c>
      <c r="I3384" s="1">
        <f t="shared" ca="1" si="5106"/>
        <v>2</v>
      </c>
      <c r="J3384" s="1">
        <f t="shared" ca="1" si="5107"/>
        <v>3</v>
      </c>
      <c r="K3384" s="1" t="str">
        <f ca="1">CONCATENATE(HLOOKUP(1,G3384:$J$13077,$B$1-A3384+2,FALSE),HLOOKUP(2,G3384:$J$13077,$B$1-A3384+2,FALSE),HLOOKUP(3,G3384:$J$13077,$B$1-A3384+2,FALSE),HLOOKUP(4,G3384:$J$13077,$B$1-A3384+2,FALSE))</f>
        <v>ACDB</v>
      </c>
      <c r="L3384" s="1" t="str">
        <f t="shared" ca="1" si="5102"/>
        <v>ADB</v>
      </c>
      <c r="M3384" s="1" t="str">
        <f t="shared" ca="1" si="5103"/>
        <v>AB</v>
      </c>
    </row>
    <row r="3385" spans="1:13" ht="15" customHeight="1" x14ac:dyDescent="0.25">
      <c r="A3385" s="1">
        <v>3380</v>
      </c>
      <c r="B3385" s="1">
        <f t="shared" ca="1" si="5108"/>
        <v>0.1381284630051316</v>
      </c>
      <c r="C3385" s="1">
        <f t="shared" ca="1" si="5108"/>
        <v>0.85443117254025291</v>
      </c>
      <c r="D3385" s="1">
        <f t="shared" ca="1" si="5108"/>
        <v>0.41219860830487265</v>
      </c>
      <c r="E3385" s="1">
        <f t="shared" ca="1" si="5108"/>
        <v>0.31816209996342926</v>
      </c>
      <c r="G3385" s="1">
        <f t="shared" ca="1" si="5104"/>
        <v>4</v>
      </c>
      <c r="H3385" s="1">
        <f t="shared" ca="1" si="5105"/>
        <v>1</v>
      </c>
      <c r="I3385" s="1">
        <f t="shared" ca="1" si="5106"/>
        <v>2</v>
      </c>
      <c r="J3385" s="1">
        <f t="shared" ca="1" si="5107"/>
        <v>3</v>
      </c>
      <c r="K3385" s="1" t="str">
        <f ca="1">CONCATENATE(HLOOKUP(1,G3385:$J$13077,$B$1-A3385+2,FALSE),HLOOKUP(2,G3385:$J$13077,$B$1-A3385+2,FALSE),HLOOKUP(3,G3385:$J$13077,$B$1-A3385+2,FALSE),HLOOKUP(4,G3385:$J$13077,$B$1-A3385+2,FALSE))</f>
        <v>BCDA</v>
      </c>
      <c r="L3385" s="1" t="str">
        <f t="shared" ca="1" si="5102"/>
        <v>BDA</v>
      </c>
      <c r="M3385" s="1" t="str">
        <f t="shared" ca="1" si="5103"/>
        <v>BA</v>
      </c>
    </row>
    <row r="3386" spans="1:13" ht="15" customHeight="1" x14ac:dyDescent="0.25">
      <c r="A3386" s="1">
        <v>3381</v>
      </c>
      <c r="B3386" s="1">
        <f t="shared" ca="1" si="5109"/>
        <v>7.8791020393351729E-3</v>
      </c>
      <c r="C3386" s="1">
        <f t="shared" ca="1" si="5109"/>
        <v>0.45454726977589521</v>
      </c>
      <c r="D3386" s="1">
        <f t="shared" ca="1" si="5109"/>
        <v>0.99165618310856452</v>
      </c>
      <c r="E3386" s="1">
        <f t="shared" ca="1" si="5109"/>
        <v>0.96368179809603149</v>
      </c>
      <c r="G3386" s="1">
        <f t="shared" ca="1" si="5104"/>
        <v>4</v>
      </c>
      <c r="H3386" s="1">
        <f t="shared" ca="1" si="5105"/>
        <v>3</v>
      </c>
      <c r="I3386" s="1">
        <f t="shared" ca="1" si="5106"/>
        <v>1</v>
      </c>
      <c r="J3386" s="1">
        <f t="shared" ca="1" si="5107"/>
        <v>2</v>
      </c>
      <c r="K3386" s="1" t="str">
        <f ca="1">CONCATENATE(HLOOKUP(1,G3386:$J$13077,$B$1-A3386+2,FALSE),HLOOKUP(2,G3386:$J$13077,$B$1-A3386+2,FALSE),HLOOKUP(3,G3386:$J$13077,$B$1-A3386+2,FALSE),HLOOKUP(4,G3386:$J$13077,$B$1-A3386+2,FALSE))</f>
        <v>CDBA</v>
      </c>
      <c r="L3386" s="1" t="str">
        <f t="shared" ca="1" si="5102"/>
        <v>DBA</v>
      </c>
      <c r="M3386" s="1" t="str">
        <f t="shared" ca="1" si="5103"/>
        <v>BA</v>
      </c>
    </row>
    <row r="3387" spans="1:13" ht="15" customHeight="1" x14ac:dyDescent="0.25">
      <c r="A3387" s="1">
        <v>3382</v>
      </c>
      <c r="B3387" s="1">
        <f t="shared" ca="1" si="5109"/>
        <v>0.87410372848428908</v>
      </c>
      <c r="C3387" s="1">
        <f t="shared" ca="1" si="5109"/>
        <v>0.68094959863227034</v>
      </c>
      <c r="D3387" s="1">
        <f t="shared" ca="1" si="5109"/>
        <v>0.39825142860890916</v>
      </c>
      <c r="E3387" s="1">
        <f t="shared" ca="1" si="5109"/>
        <v>0.95428824971657256</v>
      </c>
      <c r="G3387" s="1">
        <f t="shared" ca="1" si="5104"/>
        <v>2</v>
      </c>
      <c r="H3387" s="1">
        <f t="shared" ca="1" si="5105"/>
        <v>3</v>
      </c>
      <c r="I3387" s="1">
        <f t="shared" ca="1" si="5106"/>
        <v>4</v>
      </c>
      <c r="J3387" s="1">
        <f t="shared" ca="1" si="5107"/>
        <v>1</v>
      </c>
      <c r="K3387" s="1" t="str">
        <f ca="1">CONCATENATE(HLOOKUP(1,G3387:$J$13077,$B$1-A3387+2,FALSE),HLOOKUP(2,G3387:$J$13077,$B$1-A3387+2,FALSE),HLOOKUP(3,G3387:$J$13077,$B$1-A3387+2,FALSE),HLOOKUP(4,G3387:$J$13077,$B$1-A3387+2,FALSE))</f>
        <v>DABC</v>
      </c>
      <c r="L3387" s="1" t="str">
        <f t="shared" ca="1" si="5102"/>
        <v>DAB</v>
      </c>
      <c r="M3387" s="1" t="str">
        <f t="shared" ca="1" si="5103"/>
        <v>AB</v>
      </c>
    </row>
    <row r="3388" spans="1:13" ht="15" customHeight="1" x14ac:dyDescent="0.25">
      <c r="A3388" s="1">
        <v>3383</v>
      </c>
      <c r="B3388" s="1">
        <f t="shared" ca="1" si="5108"/>
        <v>0.40648018570295386</v>
      </c>
      <c r="C3388" s="1">
        <f t="shared" ca="1" si="5108"/>
        <v>0.69143799542528206</v>
      </c>
      <c r="D3388" s="1">
        <f t="shared" ca="1" si="5108"/>
        <v>0.86009761506964266</v>
      </c>
      <c r="E3388" s="1">
        <f t="shared" ca="1" si="5108"/>
        <v>0.26830748613464039</v>
      </c>
      <c r="G3388" s="1">
        <f t="shared" ca="1" si="5104"/>
        <v>3</v>
      </c>
      <c r="H3388" s="1">
        <f t="shared" ca="1" si="5105"/>
        <v>2</v>
      </c>
      <c r="I3388" s="1">
        <f t="shared" ca="1" si="5106"/>
        <v>1</v>
      </c>
      <c r="J3388" s="1">
        <f t="shared" ca="1" si="5107"/>
        <v>4</v>
      </c>
      <c r="K3388" s="1" t="str">
        <f ca="1">CONCATENATE(HLOOKUP(1,G3388:$J$13077,$B$1-A3388+2,FALSE),HLOOKUP(2,G3388:$J$13077,$B$1-A3388+2,FALSE),HLOOKUP(3,G3388:$J$13077,$B$1-A3388+2,FALSE),HLOOKUP(4,G3388:$J$13077,$B$1-A3388+2,FALSE))</f>
        <v>CBAD</v>
      </c>
      <c r="L3388" s="1" t="str">
        <f t="shared" ca="1" si="5102"/>
        <v>BAD</v>
      </c>
      <c r="M3388" s="1" t="str">
        <f t="shared" ca="1" si="5103"/>
        <v>BA</v>
      </c>
    </row>
    <row r="3389" spans="1:13" ht="15" customHeight="1" x14ac:dyDescent="0.25">
      <c r="A3389" s="1">
        <v>3384</v>
      </c>
      <c r="B3389" s="1">
        <f t="shared" ca="1" si="5109"/>
        <v>0.36575968892225263</v>
      </c>
      <c r="C3389" s="1">
        <f t="shared" ca="1" si="5109"/>
        <v>6.2673976572899193E-2</v>
      </c>
      <c r="D3389" s="1">
        <f t="shared" ca="1" si="5109"/>
        <v>0.58241566187502347</v>
      </c>
      <c r="E3389" s="1">
        <f t="shared" ca="1" si="5109"/>
        <v>0.37450051690248987</v>
      </c>
      <c r="G3389" s="1">
        <f t="shared" ca="1" si="5104"/>
        <v>3</v>
      </c>
      <c r="H3389" s="1">
        <f t="shared" ca="1" si="5105"/>
        <v>4</v>
      </c>
      <c r="I3389" s="1">
        <f t="shared" ca="1" si="5106"/>
        <v>1</v>
      </c>
      <c r="J3389" s="1">
        <f t="shared" ca="1" si="5107"/>
        <v>2</v>
      </c>
      <c r="K3389" s="1" t="str">
        <f ca="1">CONCATENATE(HLOOKUP(1,G3389:$J$13077,$B$1-A3389+2,FALSE),HLOOKUP(2,G3389:$J$13077,$B$1-A3389+2,FALSE),HLOOKUP(3,G3389:$J$13077,$B$1-A3389+2,FALSE),HLOOKUP(4,G3389:$J$13077,$B$1-A3389+2,FALSE))</f>
        <v>CDAB</v>
      </c>
      <c r="L3389" s="1" t="str">
        <f t="shared" ca="1" si="5102"/>
        <v>DAB</v>
      </c>
      <c r="M3389" s="1" t="str">
        <f t="shared" ca="1" si="5103"/>
        <v>AB</v>
      </c>
    </row>
    <row r="3390" spans="1:13" ht="15" customHeight="1" x14ac:dyDescent="0.25">
      <c r="A3390" s="1">
        <v>3385</v>
      </c>
      <c r="B3390" s="1">
        <f t="shared" ca="1" si="5109"/>
        <v>0.89190854089776994</v>
      </c>
      <c r="C3390" s="1">
        <f t="shared" ca="1" si="5109"/>
        <v>4.2120323365622658E-2</v>
      </c>
      <c r="D3390" s="1">
        <f t="shared" ca="1" si="5109"/>
        <v>0.80357661708540151</v>
      </c>
      <c r="E3390" s="1">
        <f t="shared" ca="1" si="5109"/>
        <v>0.23765242628130079</v>
      </c>
      <c r="G3390" s="1">
        <f t="shared" ca="1" si="5104"/>
        <v>1</v>
      </c>
      <c r="H3390" s="1">
        <f t="shared" ca="1" si="5105"/>
        <v>4</v>
      </c>
      <c r="I3390" s="1">
        <f t="shared" ca="1" si="5106"/>
        <v>2</v>
      </c>
      <c r="J3390" s="1">
        <f t="shared" ca="1" si="5107"/>
        <v>3</v>
      </c>
      <c r="K3390" s="1" t="str">
        <f ca="1">CONCATENATE(HLOOKUP(1,G3390:$J$13077,$B$1-A3390+2,FALSE),HLOOKUP(2,G3390:$J$13077,$B$1-A3390+2,FALSE),HLOOKUP(3,G3390:$J$13077,$B$1-A3390+2,FALSE),HLOOKUP(4,G3390:$J$13077,$B$1-A3390+2,FALSE))</f>
        <v>ACDB</v>
      </c>
      <c r="L3390" s="1" t="str">
        <f t="shared" ca="1" si="5102"/>
        <v>ADB</v>
      </c>
      <c r="M3390" s="1" t="str">
        <f t="shared" ca="1" si="5103"/>
        <v>AB</v>
      </c>
    </row>
    <row r="3391" spans="1:13" ht="15" customHeight="1" x14ac:dyDescent="0.25">
      <c r="A3391" s="1">
        <v>3386</v>
      </c>
      <c r="B3391" s="1">
        <f t="shared" ca="1" si="5108"/>
        <v>0.12298836416645331</v>
      </c>
      <c r="C3391" s="1">
        <f t="shared" ca="1" si="5108"/>
        <v>2.9506272448686643E-2</v>
      </c>
      <c r="D3391" s="1">
        <f t="shared" ca="1" si="5108"/>
        <v>0.14540310118172683</v>
      </c>
      <c r="E3391" s="1">
        <f t="shared" ca="1" si="5108"/>
        <v>2.3183442973381152E-2</v>
      </c>
      <c r="G3391" s="1">
        <f t="shared" ca="1" si="5104"/>
        <v>2</v>
      </c>
      <c r="H3391" s="1">
        <f t="shared" ca="1" si="5105"/>
        <v>3</v>
      </c>
      <c r="I3391" s="1">
        <f t="shared" ca="1" si="5106"/>
        <v>1</v>
      </c>
      <c r="J3391" s="1">
        <f t="shared" ca="1" si="5107"/>
        <v>4</v>
      </c>
      <c r="K3391" s="1" t="str">
        <f ca="1">CONCATENATE(HLOOKUP(1,G3391:$J$13077,$B$1-A3391+2,FALSE),HLOOKUP(2,G3391:$J$13077,$B$1-A3391+2,FALSE),HLOOKUP(3,G3391:$J$13077,$B$1-A3391+2,FALSE),HLOOKUP(4,G3391:$J$13077,$B$1-A3391+2,FALSE))</f>
        <v>CABD</v>
      </c>
      <c r="L3391" s="1" t="str">
        <f t="shared" ca="1" si="5102"/>
        <v>ABD</v>
      </c>
      <c r="M3391" s="1" t="str">
        <f t="shared" ca="1" si="5103"/>
        <v>AB</v>
      </c>
    </row>
    <row r="3392" spans="1:13" ht="15" customHeight="1" x14ac:dyDescent="0.25">
      <c r="A3392" s="1">
        <v>3387</v>
      </c>
      <c r="B3392" s="1">
        <f t="shared" ca="1" si="5109"/>
        <v>0.8413654710724392</v>
      </c>
      <c r="C3392" s="1">
        <f t="shared" ca="1" si="5109"/>
        <v>0.20695640483114119</v>
      </c>
      <c r="D3392" s="1">
        <f t="shared" ca="1" si="5109"/>
        <v>0.98588107896351584</v>
      </c>
      <c r="E3392" s="1">
        <f t="shared" ca="1" si="5109"/>
        <v>0.72681598848910511</v>
      </c>
      <c r="G3392" s="1">
        <f t="shared" ca="1" si="5104"/>
        <v>2</v>
      </c>
      <c r="H3392" s="1">
        <f t="shared" ca="1" si="5105"/>
        <v>4</v>
      </c>
      <c r="I3392" s="1">
        <f t="shared" ca="1" si="5106"/>
        <v>1</v>
      </c>
      <c r="J3392" s="1">
        <f t="shared" ca="1" si="5107"/>
        <v>3</v>
      </c>
      <c r="K3392" s="1" t="str">
        <f ca="1">CONCATENATE(HLOOKUP(1,G3392:$J$13077,$B$1-A3392+2,FALSE),HLOOKUP(2,G3392:$J$13077,$B$1-A3392+2,FALSE),HLOOKUP(3,G3392:$J$13077,$B$1-A3392+2,FALSE),HLOOKUP(4,G3392:$J$13077,$B$1-A3392+2,FALSE))</f>
        <v>CADB</v>
      </c>
      <c r="L3392" s="1" t="str">
        <f t="shared" ca="1" si="5102"/>
        <v>ADB</v>
      </c>
      <c r="M3392" s="1" t="str">
        <f t="shared" ca="1" si="5103"/>
        <v>AB</v>
      </c>
    </row>
    <row r="3393" spans="1:13" ht="15" customHeight="1" x14ac:dyDescent="0.25">
      <c r="A3393" s="1">
        <v>3388</v>
      </c>
      <c r="B3393" s="1">
        <f t="shared" ca="1" si="5109"/>
        <v>0.36239198333631328</v>
      </c>
      <c r="C3393" s="1">
        <f t="shared" ca="1" si="5109"/>
        <v>0.25129624965296782</v>
      </c>
      <c r="D3393" s="1">
        <f t="shared" ca="1" si="5109"/>
        <v>0.41012375005262813</v>
      </c>
      <c r="E3393" s="1">
        <f t="shared" ca="1" si="5109"/>
        <v>0.83202390802907289</v>
      </c>
      <c r="G3393" s="1">
        <f t="shared" ca="1" si="5104"/>
        <v>3</v>
      </c>
      <c r="H3393" s="1">
        <f t="shared" ca="1" si="5105"/>
        <v>4</v>
      </c>
      <c r="I3393" s="1">
        <f t="shared" ca="1" si="5106"/>
        <v>2</v>
      </c>
      <c r="J3393" s="1">
        <f t="shared" ca="1" si="5107"/>
        <v>1</v>
      </c>
      <c r="K3393" s="1" t="str">
        <f ca="1">CONCATENATE(HLOOKUP(1,G3393:$J$13077,$B$1-A3393+2,FALSE),HLOOKUP(2,G3393:$J$13077,$B$1-A3393+2,FALSE),HLOOKUP(3,G3393:$J$13077,$B$1-A3393+2,FALSE),HLOOKUP(4,G3393:$J$13077,$B$1-A3393+2,FALSE))</f>
        <v>DCAB</v>
      </c>
      <c r="L3393" s="1" t="str">
        <f t="shared" ca="1" si="5102"/>
        <v>DAB</v>
      </c>
      <c r="M3393" s="1" t="str">
        <f t="shared" ca="1" si="5103"/>
        <v>AB</v>
      </c>
    </row>
    <row r="3394" spans="1:13" ht="15" customHeight="1" x14ac:dyDescent="0.25">
      <c r="A3394" s="1">
        <v>3389</v>
      </c>
      <c r="B3394" s="1">
        <f t="shared" ca="1" si="5108"/>
        <v>0.52187748264854106</v>
      </c>
      <c r="C3394" s="1">
        <f t="shared" ca="1" si="5108"/>
        <v>3.4890915558559943E-2</v>
      </c>
      <c r="D3394" s="1">
        <f t="shared" ca="1" si="5108"/>
        <v>0.80324411740378998</v>
      </c>
      <c r="E3394" s="1">
        <f t="shared" ca="1" si="5108"/>
        <v>0.27333421682206249</v>
      </c>
      <c r="G3394" s="1">
        <f t="shared" ca="1" si="5104"/>
        <v>2</v>
      </c>
      <c r="H3394" s="1">
        <f t="shared" ca="1" si="5105"/>
        <v>4</v>
      </c>
      <c r="I3394" s="1">
        <f t="shared" ca="1" si="5106"/>
        <v>1</v>
      </c>
      <c r="J3394" s="1">
        <f t="shared" ca="1" si="5107"/>
        <v>3</v>
      </c>
      <c r="K3394" s="1" t="str">
        <f ca="1">CONCATENATE(HLOOKUP(1,G3394:$J$13077,$B$1-A3394+2,FALSE),HLOOKUP(2,G3394:$J$13077,$B$1-A3394+2,FALSE),HLOOKUP(3,G3394:$J$13077,$B$1-A3394+2,FALSE),HLOOKUP(4,G3394:$J$13077,$B$1-A3394+2,FALSE))</f>
        <v>CADB</v>
      </c>
      <c r="L3394" s="1" t="str">
        <f t="shared" ca="1" si="5102"/>
        <v>ADB</v>
      </c>
      <c r="M3394" s="1" t="str">
        <f t="shared" ca="1" si="5103"/>
        <v>AB</v>
      </c>
    </row>
    <row r="3395" spans="1:13" ht="15" customHeight="1" x14ac:dyDescent="0.25">
      <c r="A3395" s="1">
        <v>3390</v>
      </c>
      <c r="B3395" s="1">
        <f t="shared" ca="1" si="5109"/>
        <v>0.32647654830195927</v>
      </c>
      <c r="C3395" s="1">
        <f t="shared" ca="1" si="5109"/>
        <v>0.52827687177836391</v>
      </c>
      <c r="D3395" s="1">
        <f t="shared" ca="1" si="5109"/>
        <v>0.72716871186701593</v>
      </c>
      <c r="E3395" s="1">
        <f t="shared" ca="1" si="5109"/>
        <v>0.37120422958343013</v>
      </c>
      <c r="G3395" s="1">
        <f t="shared" ca="1" si="5104"/>
        <v>4</v>
      </c>
      <c r="H3395" s="1">
        <f t="shared" ca="1" si="5105"/>
        <v>2</v>
      </c>
      <c r="I3395" s="1">
        <f t="shared" ca="1" si="5106"/>
        <v>1</v>
      </c>
      <c r="J3395" s="1">
        <f t="shared" ca="1" si="5107"/>
        <v>3</v>
      </c>
      <c r="K3395" s="1" t="str">
        <f ca="1">CONCATENATE(HLOOKUP(1,G3395:$J$13077,$B$1-A3395+2,FALSE),HLOOKUP(2,G3395:$J$13077,$B$1-A3395+2,FALSE),HLOOKUP(3,G3395:$J$13077,$B$1-A3395+2,FALSE),HLOOKUP(4,G3395:$J$13077,$B$1-A3395+2,FALSE))</f>
        <v>CBDA</v>
      </c>
      <c r="L3395" s="1" t="str">
        <f t="shared" ca="1" si="5102"/>
        <v>BDA</v>
      </c>
      <c r="M3395" s="1" t="str">
        <f t="shared" ca="1" si="5103"/>
        <v>BA</v>
      </c>
    </row>
    <row r="3396" spans="1:13" ht="15" customHeight="1" x14ac:dyDescent="0.25">
      <c r="A3396" s="1">
        <v>3391</v>
      </c>
      <c r="B3396" s="1">
        <f t="shared" ca="1" si="5109"/>
        <v>0.61079560197194993</v>
      </c>
      <c r="C3396" s="1">
        <f t="shared" ca="1" si="5109"/>
        <v>0.33196568107314994</v>
      </c>
      <c r="D3396" s="1">
        <f t="shared" ca="1" si="5109"/>
        <v>0.52957062491122775</v>
      </c>
      <c r="E3396" s="1">
        <f t="shared" ca="1" si="5109"/>
        <v>7.6787807065886393E-2</v>
      </c>
      <c r="G3396" s="1">
        <f t="shared" ca="1" si="5104"/>
        <v>1</v>
      </c>
      <c r="H3396" s="1">
        <f t="shared" ca="1" si="5105"/>
        <v>3</v>
      </c>
      <c r="I3396" s="1">
        <f t="shared" ca="1" si="5106"/>
        <v>2</v>
      </c>
      <c r="J3396" s="1">
        <f t="shared" ca="1" si="5107"/>
        <v>4</v>
      </c>
      <c r="K3396" s="1" t="str">
        <f ca="1">CONCATENATE(HLOOKUP(1,G3396:$J$13077,$B$1-A3396+2,FALSE),HLOOKUP(2,G3396:$J$13077,$B$1-A3396+2,FALSE),HLOOKUP(3,G3396:$J$13077,$B$1-A3396+2,FALSE),HLOOKUP(4,G3396:$J$13077,$B$1-A3396+2,FALSE))</f>
        <v>ACBD</v>
      </c>
      <c r="L3396" s="1" t="str">
        <f t="shared" ca="1" si="5102"/>
        <v>ABD</v>
      </c>
      <c r="M3396" s="1" t="str">
        <f t="shared" ca="1" si="5103"/>
        <v>AB</v>
      </c>
    </row>
    <row r="3397" spans="1:13" ht="15" customHeight="1" x14ac:dyDescent="0.25">
      <c r="A3397" s="1">
        <v>3392</v>
      </c>
      <c r="B3397" s="1">
        <f t="shared" ca="1" si="5108"/>
        <v>0.85112733559046672</v>
      </c>
      <c r="C3397" s="1">
        <f t="shared" ca="1" si="5108"/>
        <v>0.77306954556263463</v>
      </c>
      <c r="D3397" s="1">
        <f t="shared" ca="1" si="5108"/>
        <v>0.86707429002226066</v>
      </c>
      <c r="E3397" s="1">
        <f t="shared" ca="1" si="5108"/>
        <v>0.95957031912128288</v>
      </c>
      <c r="G3397" s="1">
        <f t="shared" ca="1" si="5104"/>
        <v>3</v>
      </c>
      <c r="H3397" s="1">
        <f t="shared" ca="1" si="5105"/>
        <v>4</v>
      </c>
      <c r="I3397" s="1">
        <f t="shared" ca="1" si="5106"/>
        <v>2</v>
      </c>
      <c r="J3397" s="1">
        <f t="shared" ca="1" si="5107"/>
        <v>1</v>
      </c>
      <c r="K3397" s="1" t="str">
        <f ca="1">CONCATENATE(HLOOKUP(1,G3397:$J$13077,$B$1-A3397+2,FALSE),HLOOKUP(2,G3397:$J$13077,$B$1-A3397+2,FALSE),HLOOKUP(3,G3397:$J$13077,$B$1-A3397+2,FALSE),HLOOKUP(4,G3397:$J$13077,$B$1-A3397+2,FALSE))</f>
        <v>DCAB</v>
      </c>
      <c r="L3397" s="1" t="str">
        <f t="shared" ca="1" si="5102"/>
        <v>DAB</v>
      </c>
      <c r="M3397" s="1" t="str">
        <f t="shared" ca="1" si="5103"/>
        <v>AB</v>
      </c>
    </row>
    <row r="3398" spans="1:13" ht="15" customHeight="1" x14ac:dyDescent="0.25">
      <c r="A3398" s="1">
        <v>3393</v>
      </c>
      <c r="B3398" s="1">
        <f t="shared" ca="1" si="5109"/>
        <v>0.92266286253803309</v>
      </c>
      <c r="C3398" s="1">
        <f t="shared" ca="1" si="5109"/>
        <v>0.85885564158064742</v>
      </c>
      <c r="D3398" s="1">
        <f t="shared" ca="1" si="5109"/>
        <v>5.0238185708740168E-2</v>
      </c>
      <c r="E3398" s="1">
        <f t="shared" ca="1" si="5109"/>
        <v>0.77562647113375238</v>
      </c>
      <c r="G3398" s="1">
        <f t="shared" ca="1" si="5104"/>
        <v>1</v>
      </c>
      <c r="H3398" s="1">
        <f t="shared" ca="1" si="5105"/>
        <v>2</v>
      </c>
      <c r="I3398" s="1">
        <f t="shared" ca="1" si="5106"/>
        <v>4</v>
      </c>
      <c r="J3398" s="1">
        <f t="shared" ca="1" si="5107"/>
        <v>3</v>
      </c>
      <c r="K3398" s="1" t="str">
        <f ca="1">CONCATENATE(HLOOKUP(1,G3398:$J$13077,$B$1-A3398+2,FALSE),HLOOKUP(2,G3398:$J$13077,$B$1-A3398+2,FALSE),HLOOKUP(3,G3398:$J$13077,$B$1-A3398+2,FALSE),HLOOKUP(4,G3398:$J$13077,$B$1-A3398+2,FALSE))</f>
        <v>ABDC</v>
      </c>
      <c r="L3398" s="1" t="str">
        <f t="shared" ca="1" si="5102"/>
        <v>ABD</v>
      </c>
      <c r="M3398" s="1" t="str">
        <f t="shared" ca="1" si="5103"/>
        <v>AB</v>
      </c>
    </row>
    <row r="3399" spans="1:13" ht="15" customHeight="1" x14ac:dyDescent="0.25">
      <c r="A3399" s="1">
        <v>3394</v>
      </c>
      <c r="B3399" s="1">
        <f t="shared" ca="1" si="5109"/>
        <v>0.29134397160971559</v>
      </c>
      <c r="C3399" s="1">
        <f t="shared" ca="1" si="5109"/>
        <v>0.6315236560824341</v>
      </c>
      <c r="D3399" s="1">
        <f t="shared" ca="1" si="5109"/>
        <v>0.82354560707781055</v>
      </c>
      <c r="E3399" s="1">
        <f t="shared" ca="1" si="5109"/>
        <v>0.78214146394103723</v>
      </c>
      <c r="G3399" s="1">
        <f t="shared" ca="1" si="5104"/>
        <v>4</v>
      </c>
      <c r="H3399" s="1">
        <f t="shared" ca="1" si="5105"/>
        <v>3</v>
      </c>
      <c r="I3399" s="1">
        <f t="shared" ca="1" si="5106"/>
        <v>1</v>
      </c>
      <c r="J3399" s="1">
        <f t="shared" ca="1" si="5107"/>
        <v>2</v>
      </c>
      <c r="K3399" s="1" t="str">
        <f ca="1">CONCATENATE(HLOOKUP(1,G3399:$J$13077,$B$1-A3399+2,FALSE),HLOOKUP(2,G3399:$J$13077,$B$1-A3399+2,FALSE),HLOOKUP(3,G3399:$J$13077,$B$1-A3399+2,FALSE),HLOOKUP(4,G3399:$J$13077,$B$1-A3399+2,FALSE))</f>
        <v>CDBA</v>
      </c>
      <c r="L3399" s="1" t="str">
        <f t="shared" ca="1" si="5102"/>
        <v>DBA</v>
      </c>
      <c r="M3399" s="1" t="str">
        <f t="shared" ca="1" si="5103"/>
        <v>BA</v>
      </c>
    </row>
    <row r="3400" spans="1:13" ht="15" customHeight="1" x14ac:dyDescent="0.25">
      <c r="A3400" s="1">
        <v>3395</v>
      </c>
      <c r="B3400" s="1">
        <f t="shared" ca="1" si="5108"/>
        <v>0.67441701948347688</v>
      </c>
      <c r="C3400" s="1">
        <f t="shared" ca="1" si="5108"/>
        <v>0.89354755777787109</v>
      </c>
      <c r="D3400" s="1">
        <f t="shared" ca="1" si="5108"/>
        <v>0.82636669023615339</v>
      </c>
      <c r="E3400" s="1">
        <f t="shared" ca="1" si="5108"/>
        <v>4.2866329925180358E-2</v>
      </c>
      <c r="G3400" s="1">
        <f t="shared" ca="1" si="5104"/>
        <v>3</v>
      </c>
      <c r="H3400" s="1">
        <f t="shared" ca="1" si="5105"/>
        <v>1</v>
      </c>
      <c r="I3400" s="1">
        <f t="shared" ca="1" si="5106"/>
        <v>2</v>
      </c>
      <c r="J3400" s="1">
        <f t="shared" ca="1" si="5107"/>
        <v>4</v>
      </c>
      <c r="K3400" s="1" t="str">
        <f ca="1">CONCATENATE(HLOOKUP(1,G3400:$J$13077,$B$1-A3400+2,FALSE),HLOOKUP(2,G3400:$J$13077,$B$1-A3400+2,FALSE),HLOOKUP(3,G3400:$J$13077,$B$1-A3400+2,FALSE),HLOOKUP(4,G3400:$J$13077,$B$1-A3400+2,FALSE))</f>
        <v>BCAD</v>
      </c>
      <c r="L3400" s="1" t="str">
        <f t="shared" ca="1" si="5102"/>
        <v>BAD</v>
      </c>
      <c r="M3400" s="1" t="str">
        <f t="shared" ca="1" si="5103"/>
        <v>BA</v>
      </c>
    </row>
    <row r="3401" spans="1:13" ht="15" customHeight="1" x14ac:dyDescent="0.25">
      <c r="A3401" s="1">
        <v>3396</v>
      </c>
      <c r="B3401" s="1">
        <f t="shared" ca="1" si="5109"/>
        <v>0.41792746755228827</v>
      </c>
      <c r="C3401" s="1">
        <f t="shared" ca="1" si="5109"/>
        <v>0.58890733841327925</v>
      </c>
      <c r="D3401" s="1">
        <f t="shared" ca="1" si="5109"/>
        <v>9.359979888778025E-2</v>
      </c>
      <c r="E3401" s="1">
        <f t="shared" ca="1" si="5109"/>
        <v>0.19571882536117502</v>
      </c>
      <c r="G3401" s="1">
        <f t="shared" ca="1" si="5104"/>
        <v>2</v>
      </c>
      <c r="H3401" s="1">
        <f t="shared" ca="1" si="5105"/>
        <v>1</v>
      </c>
      <c r="I3401" s="1">
        <f t="shared" ca="1" si="5106"/>
        <v>4</v>
      </c>
      <c r="J3401" s="1">
        <f t="shared" ca="1" si="5107"/>
        <v>3</v>
      </c>
      <c r="K3401" s="1" t="str">
        <f ca="1">CONCATENATE(HLOOKUP(1,G3401:$J$13077,$B$1-A3401+2,FALSE),HLOOKUP(2,G3401:$J$13077,$B$1-A3401+2,FALSE),HLOOKUP(3,G3401:$J$13077,$B$1-A3401+2,FALSE),HLOOKUP(4,G3401:$J$13077,$B$1-A3401+2,FALSE))</f>
        <v>BADC</v>
      </c>
      <c r="L3401" s="1" t="str">
        <f t="shared" ca="1" si="5102"/>
        <v>BAD</v>
      </c>
      <c r="M3401" s="1" t="str">
        <f t="shared" ca="1" si="5103"/>
        <v>BA</v>
      </c>
    </row>
    <row r="3402" spans="1:13" ht="15" customHeight="1" x14ac:dyDescent="0.25">
      <c r="A3402" s="1">
        <v>3397</v>
      </c>
      <c r="B3402" s="1">
        <f t="shared" ca="1" si="5109"/>
        <v>0.45579359395058283</v>
      </c>
      <c r="C3402" s="1">
        <f t="shared" ca="1" si="5109"/>
        <v>0.755369930992012</v>
      </c>
      <c r="D3402" s="1">
        <f t="shared" ca="1" si="5109"/>
        <v>1.9268896100860911E-2</v>
      </c>
      <c r="E3402" s="1">
        <f t="shared" ca="1" si="5109"/>
        <v>0.39025427461700823</v>
      </c>
      <c r="G3402" s="1">
        <f t="shared" ca="1" si="5104"/>
        <v>2</v>
      </c>
      <c r="H3402" s="1">
        <f t="shared" ca="1" si="5105"/>
        <v>1</v>
      </c>
      <c r="I3402" s="1">
        <f t="shared" ca="1" si="5106"/>
        <v>4</v>
      </c>
      <c r="J3402" s="1">
        <f t="shared" ca="1" si="5107"/>
        <v>3</v>
      </c>
      <c r="K3402" s="1" t="str">
        <f ca="1">CONCATENATE(HLOOKUP(1,G3402:$J$13077,$B$1-A3402+2,FALSE),HLOOKUP(2,G3402:$J$13077,$B$1-A3402+2,FALSE),HLOOKUP(3,G3402:$J$13077,$B$1-A3402+2,FALSE),HLOOKUP(4,G3402:$J$13077,$B$1-A3402+2,FALSE))</f>
        <v>BADC</v>
      </c>
      <c r="L3402" s="1" t="str">
        <f t="shared" ref="L3402:L3465" ca="1" si="5110">SUBSTITUTE(K3402,P$6,"")</f>
        <v>BAD</v>
      </c>
      <c r="M3402" s="1" t="str">
        <f t="shared" ref="M3402:M3465" ca="1" si="5111">SUBSTITUTE(L3402,R$6,"")</f>
        <v>BA</v>
      </c>
    </row>
    <row r="3403" spans="1:13" ht="15" customHeight="1" x14ac:dyDescent="0.25">
      <c r="A3403" s="1">
        <v>3398</v>
      </c>
      <c r="B3403" s="1">
        <f t="shared" ca="1" si="5108"/>
        <v>0.82074444707905481</v>
      </c>
      <c r="C3403" s="1">
        <f t="shared" ca="1" si="5108"/>
        <v>0.44765505085370816</v>
      </c>
      <c r="D3403" s="1">
        <f t="shared" ca="1" si="5108"/>
        <v>0.24775051183971131</v>
      </c>
      <c r="E3403" s="1">
        <f t="shared" ca="1" si="5108"/>
        <v>0.48362947150367919</v>
      </c>
      <c r="G3403" s="1">
        <f t="shared" ca="1" si="5104"/>
        <v>1</v>
      </c>
      <c r="H3403" s="1">
        <f t="shared" ca="1" si="5105"/>
        <v>3</v>
      </c>
      <c r="I3403" s="1">
        <f t="shared" ca="1" si="5106"/>
        <v>4</v>
      </c>
      <c r="J3403" s="1">
        <f t="shared" ca="1" si="5107"/>
        <v>2</v>
      </c>
      <c r="K3403" s="1" t="str">
        <f ca="1">CONCATENATE(HLOOKUP(1,G3403:$J$13077,$B$1-A3403+2,FALSE),HLOOKUP(2,G3403:$J$13077,$B$1-A3403+2,FALSE),HLOOKUP(3,G3403:$J$13077,$B$1-A3403+2,FALSE),HLOOKUP(4,G3403:$J$13077,$B$1-A3403+2,FALSE))</f>
        <v>ADBC</v>
      </c>
      <c r="L3403" s="1" t="str">
        <f t="shared" ca="1" si="5110"/>
        <v>ADB</v>
      </c>
      <c r="M3403" s="1" t="str">
        <f t="shared" ca="1" si="5111"/>
        <v>AB</v>
      </c>
    </row>
    <row r="3404" spans="1:13" ht="15" customHeight="1" x14ac:dyDescent="0.25">
      <c r="A3404" s="1">
        <v>3399</v>
      </c>
      <c r="B3404" s="1">
        <f t="shared" ca="1" si="5109"/>
        <v>0.97496434872542448</v>
      </c>
      <c r="C3404" s="1">
        <f t="shared" ca="1" si="5109"/>
        <v>0.60703511486162132</v>
      </c>
      <c r="D3404" s="1">
        <f t="shared" ca="1" si="5109"/>
        <v>0.696897469504414</v>
      </c>
      <c r="E3404" s="1">
        <f t="shared" ca="1" si="5109"/>
        <v>0.70463326258784942</v>
      </c>
      <c r="G3404" s="1">
        <f t="shared" ref="G3404:G3467" ca="1" si="5112">_xlfn.RANK.EQ(B3404,$B3404:$E3404)</f>
        <v>1</v>
      </c>
      <c r="H3404" s="1">
        <f t="shared" ref="H3404:H3467" ca="1" si="5113">_xlfn.RANK.EQ(C3404,$B3404:$E3404)</f>
        <v>4</v>
      </c>
      <c r="I3404" s="1">
        <f t="shared" ref="I3404:I3467" ca="1" si="5114">_xlfn.RANK.EQ(D3404,$B3404:$E3404)</f>
        <v>3</v>
      </c>
      <c r="J3404" s="1">
        <f t="shared" ref="J3404:J3467" ca="1" si="5115">_xlfn.RANK.EQ(E3404,$B3404:$E3404)</f>
        <v>2</v>
      </c>
      <c r="K3404" s="1" t="str">
        <f ca="1">CONCATENATE(HLOOKUP(1,G3404:$J$13077,$B$1-A3404+2,FALSE),HLOOKUP(2,G3404:$J$13077,$B$1-A3404+2,FALSE),HLOOKUP(3,G3404:$J$13077,$B$1-A3404+2,FALSE),HLOOKUP(4,G3404:$J$13077,$B$1-A3404+2,FALSE))</f>
        <v>ADCB</v>
      </c>
      <c r="L3404" s="1" t="str">
        <f t="shared" ca="1" si="5110"/>
        <v>ADB</v>
      </c>
      <c r="M3404" s="1" t="str">
        <f t="shared" ca="1" si="5111"/>
        <v>AB</v>
      </c>
    </row>
    <row r="3405" spans="1:13" ht="15" customHeight="1" x14ac:dyDescent="0.25">
      <c r="A3405" s="1">
        <v>3400</v>
      </c>
      <c r="B3405" s="1">
        <f t="shared" ca="1" si="5109"/>
        <v>0.89040914631090484</v>
      </c>
      <c r="C3405" s="1">
        <f t="shared" ca="1" si="5109"/>
        <v>0.28267831629281759</v>
      </c>
      <c r="D3405" s="1">
        <f t="shared" ca="1" si="5109"/>
        <v>0.96844571597317886</v>
      </c>
      <c r="E3405" s="1">
        <f t="shared" ca="1" si="5109"/>
        <v>0.87923314824107413</v>
      </c>
      <c r="G3405" s="1">
        <f t="shared" ca="1" si="5112"/>
        <v>2</v>
      </c>
      <c r="H3405" s="1">
        <f t="shared" ca="1" si="5113"/>
        <v>4</v>
      </c>
      <c r="I3405" s="1">
        <f t="shared" ca="1" si="5114"/>
        <v>1</v>
      </c>
      <c r="J3405" s="1">
        <f t="shared" ca="1" si="5115"/>
        <v>3</v>
      </c>
      <c r="K3405" s="1" t="str">
        <f ca="1">CONCATENATE(HLOOKUP(1,G3405:$J$13077,$B$1-A3405+2,FALSE),HLOOKUP(2,G3405:$J$13077,$B$1-A3405+2,FALSE),HLOOKUP(3,G3405:$J$13077,$B$1-A3405+2,FALSE),HLOOKUP(4,G3405:$J$13077,$B$1-A3405+2,FALSE))</f>
        <v>CADB</v>
      </c>
      <c r="L3405" s="1" t="str">
        <f t="shared" ca="1" si="5110"/>
        <v>ADB</v>
      </c>
      <c r="M3405" s="1" t="str">
        <f t="shared" ca="1" si="5111"/>
        <v>AB</v>
      </c>
    </row>
    <row r="3406" spans="1:13" ht="15" customHeight="1" x14ac:dyDescent="0.25">
      <c r="A3406" s="1">
        <v>3401</v>
      </c>
      <c r="B3406" s="1">
        <f t="shared" ca="1" si="5108"/>
        <v>0.70127680504259704</v>
      </c>
      <c r="C3406" s="1">
        <f t="shared" ca="1" si="5108"/>
        <v>0.80131228941263888</v>
      </c>
      <c r="D3406" s="1">
        <f t="shared" ca="1" si="5108"/>
        <v>0.48681446963298192</v>
      </c>
      <c r="E3406" s="1">
        <f t="shared" ca="1" si="5108"/>
        <v>0.74792705483797584</v>
      </c>
      <c r="G3406" s="1">
        <f t="shared" ca="1" si="5112"/>
        <v>3</v>
      </c>
      <c r="H3406" s="1">
        <f t="shared" ca="1" si="5113"/>
        <v>1</v>
      </c>
      <c r="I3406" s="1">
        <f t="shared" ca="1" si="5114"/>
        <v>4</v>
      </c>
      <c r="J3406" s="1">
        <f t="shared" ca="1" si="5115"/>
        <v>2</v>
      </c>
      <c r="K3406" s="1" t="str">
        <f ca="1">CONCATENATE(HLOOKUP(1,G3406:$J$13077,$B$1-A3406+2,FALSE),HLOOKUP(2,G3406:$J$13077,$B$1-A3406+2,FALSE),HLOOKUP(3,G3406:$J$13077,$B$1-A3406+2,FALSE),HLOOKUP(4,G3406:$J$13077,$B$1-A3406+2,FALSE))</f>
        <v>BDAC</v>
      </c>
      <c r="L3406" s="1" t="str">
        <f t="shared" ca="1" si="5110"/>
        <v>BDA</v>
      </c>
      <c r="M3406" s="1" t="str">
        <f t="shared" ca="1" si="5111"/>
        <v>BA</v>
      </c>
    </row>
    <row r="3407" spans="1:13" ht="15" customHeight="1" x14ac:dyDescent="0.25">
      <c r="A3407" s="1">
        <v>3402</v>
      </c>
      <c r="B3407" s="1">
        <f t="shared" ca="1" si="5109"/>
        <v>0.76704217217427961</v>
      </c>
      <c r="C3407" s="1">
        <f t="shared" ca="1" si="5109"/>
        <v>0.11087458403459471</v>
      </c>
      <c r="D3407" s="1">
        <f t="shared" ca="1" si="5109"/>
        <v>6.7884364362445937E-2</v>
      </c>
      <c r="E3407" s="1">
        <f t="shared" ca="1" si="5109"/>
        <v>0.99950483931899525</v>
      </c>
      <c r="G3407" s="1">
        <f t="shared" ca="1" si="5112"/>
        <v>2</v>
      </c>
      <c r="H3407" s="1">
        <f t="shared" ca="1" si="5113"/>
        <v>3</v>
      </c>
      <c r="I3407" s="1">
        <f t="shared" ca="1" si="5114"/>
        <v>4</v>
      </c>
      <c r="J3407" s="1">
        <f t="shared" ca="1" si="5115"/>
        <v>1</v>
      </c>
      <c r="K3407" s="1" t="str">
        <f ca="1">CONCATENATE(HLOOKUP(1,G3407:$J$13077,$B$1-A3407+2,FALSE),HLOOKUP(2,G3407:$J$13077,$B$1-A3407+2,FALSE),HLOOKUP(3,G3407:$J$13077,$B$1-A3407+2,FALSE),HLOOKUP(4,G3407:$J$13077,$B$1-A3407+2,FALSE))</f>
        <v>DABC</v>
      </c>
      <c r="L3407" s="1" t="str">
        <f t="shared" ca="1" si="5110"/>
        <v>DAB</v>
      </c>
      <c r="M3407" s="1" t="str">
        <f t="shared" ca="1" si="5111"/>
        <v>AB</v>
      </c>
    </row>
    <row r="3408" spans="1:13" ht="15" customHeight="1" x14ac:dyDescent="0.25">
      <c r="A3408" s="1">
        <v>3403</v>
      </c>
      <c r="B3408" s="1">
        <f t="shared" ca="1" si="5109"/>
        <v>0.4972719279026423</v>
      </c>
      <c r="C3408" s="1">
        <f t="shared" ca="1" si="5109"/>
        <v>0.24735056828263913</v>
      </c>
      <c r="D3408" s="1">
        <f t="shared" ca="1" si="5109"/>
        <v>7.3112014480412157E-2</v>
      </c>
      <c r="E3408" s="1">
        <f t="shared" ca="1" si="5109"/>
        <v>0.71166872957640748</v>
      </c>
      <c r="G3408" s="1">
        <f t="shared" ca="1" si="5112"/>
        <v>2</v>
      </c>
      <c r="H3408" s="1">
        <f t="shared" ca="1" si="5113"/>
        <v>3</v>
      </c>
      <c r="I3408" s="1">
        <f t="shared" ca="1" si="5114"/>
        <v>4</v>
      </c>
      <c r="J3408" s="1">
        <f t="shared" ca="1" si="5115"/>
        <v>1</v>
      </c>
      <c r="K3408" s="1" t="str">
        <f ca="1">CONCATENATE(HLOOKUP(1,G3408:$J$13077,$B$1-A3408+2,FALSE),HLOOKUP(2,G3408:$J$13077,$B$1-A3408+2,FALSE),HLOOKUP(3,G3408:$J$13077,$B$1-A3408+2,FALSE),HLOOKUP(4,G3408:$J$13077,$B$1-A3408+2,FALSE))</f>
        <v>DABC</v>
      </c>
      <c r="L3408" s="1" t="str">
        <f t="shared" ca="1" si="5110"/>
        <v>DAB</v>
      </c>
      <c r="M3408" s="1" t="str">
        <f t="shared" ca="1" si="5111"/>
        <v>AB</v>
      </c>
    </row>
    <row r="3409" spans="1:13" ht="15" customHeight="1" x14ac:dyDescent="0.25">
      <c r="A3409" s="1">
        <v>3404</v>
      </c>
      <c r="B3409" s="1">
        <f t="shared" ca="1" si="5108"/>
        <v>0.21996370334946647</v>
      </c>
      <c r="C3409" s="1">
        <f t="shared" ca="1" si="5108"/>
        <v>0.79795765528338147</v>
      </c>
      <c r="D3409" s="1">
        <f t="shared" ca="1" si="5108"/>
        <v>0.3113522491246844</v>
      </c>
      <c r="E3409" s="1">
        <f t="shared" ca="1" si="5108"/>
        <v>0.3558681860297922</v>
      </c>
      <c r="G3409" s="1">
        <f t="shared" ca="1" si="5112"/>
        <v>4</v>
      </c>
      <c r="H3409" s="1">
        <f t="shared" ca="1" si="5113"/>
        <v>1</v>
      </c>
      <c r="I3409" s="1">
        <f t="shared" ca="1" si="5114"/>
        <v>3</v>
      </c>
      <c r="J3409" s="1">
        <f t="shared" ca="1" si="5115"/>
        <v>2</v>
      </c>
      <c r="K3409" s="1" t="str">
        <f ca="1">CONCATENATE(HLOOKUP(1,G3409:$J$13077,$B$1-A3409+2,FALSE),HLOOKUP(2,G3409:$J$13077,$B$1-A3409+2,FALSE),HLOOKUP(3,G3409:$J$13077,$B$1-A3409+2,FALSE),HLOOKUP(4,G3409:$J$13077,$B$1-A3409+2,FALSE))</f>
        <v>BDCA</v>
      </c>
      <c r="L3409" s="1" t="str">
        <f t="shared" ca="1" si="5110"/>
        <v>BDA</v>
      </c>
      <c r="M3409" s="1" t="str">
        <f t="shared" ca="1" si="5111"/>
        <v>BA</v>
      </c>
    </row>
    <row r="3410" spans="1:13" ht="15" customHeight="1" x14ac:dyDescent="0.25">
      <c r="A3410" s="1">
        <v>3405</v>
      </c>
      <c r="B3410" s="1">
        <f t="shared" ca="1" si="5109"/>
        <v>0.34632054902633103</v>
      </c>
      <c r="C3410" s="1">
        <f t="shared" ca="1" si="5109"/>
        <v>0.4980930555695724</v>
      </c>
      <c r="D3410" s="1">
        <f t="shared" ca="1" si="5109"/>
        <v>0.48307531411284776</v>
      </c>
      <c r="E3410" s="1">
        <f t="shared" ca="1" si="5109"/>
        <v>0.6554992251056837</v>
      </c>
      <c r="G3410" s="1">
        <f t="shared" ca="1" si="5112"/>
        <v>4</v>
      </c>
      <c r="H3410" s="1">
        <f t="shared" ca="1" si="5113"/>
        <v>2</v>
      </c>
      <c r="I3410" s="1">
        <f t="shared" ca="1" si="5114"/>
        <v>3</v>
      </c>
      <c r="J3410" s="1">
        <f t="shared" ca="1" si="5115"/>
        <v>1</v>
      </c>
      <c r="K3410" s="1" t="str">
        <f ca="1">CONCATENATE(HLOOKUP(1,G3410:$J$13077,$B$1-A3410+2,FALSE),HLOOKUP(2,G3410:$J$13077,$B$1-A3410+2,FALSE),HLOOKUP(3,G3410:$J$13077,$B$1-A3410+2,FALSE),HLOOKUP(4,G3410:$J$13077,$B$1-A3410+2,FALSE))</f>
        <v>DBCA</v>
      </c>
      <c r="L3410" s="1" t="str">
        <f t="shared" ca="1" si="5110"/>
        <v>DBA</v>
      </c>
      <c r="M3410" s="1" t="str">
        <f t="shared" ca="1" si="5111"/>
        <v>BA</v>
      </c>
    </row>
    <row r="3411" spans="1:13" ht="15" customHeight="1" x14ac:dyDescent="0.25">
      <c r="A3411" s="1">
        <v>3406</v>
      </c>
      <c r="B3411" s="1">
        <f t="shared" ca="1" si="5109"/>
        <v>0.12955646719235092</v>
      </c>
      <c r="C3411" s="1">
        <f t="shared" ca="1" si="5109"/>
        <v>0.10991300465682408</v>
      </c>
      <c r="D3411" s="1">
        <f t="shared" ca="1" si="5109"/>
        <v>0.47854845815227487</v>
      </c>
      <c r="E3411" s="1">
        <f t="shared" ca="1" si="5109"/>
        <v>0.49093621253251096</v>
      </c>
      <c r="G3411" s="1">
        <f t="shared" ca="1" si="5112"/>
        <v>3</v>
      </c>
      <c r="H3411" s="1">
        <f t="shared" ca="1" si="5113"/>
        <v>4</v>
      </c>
      <c r="I3411" s="1">
        <f t="shared" ca="1" si="5114"/>
        <v>2</v>
      </c>
      <c r="J3411" s="1">
        <f t="shared" ca="1" si="5115"/>
        <v>1</v>
      </c>
      <c r="K3411" s="1" t="str">
        <f ca="1">CONCATENATE(HLOOKUP(1,G3411:$J$13077,$B$1-A3411+2,FALSE),HLOOKUP(2,G3411:$J$13077,$B$1-A3411+2,FALSE),HLOOKUP(3,G3411:$J$13077,$B$1-A3411+2,FALSE),HLOOKUP(4,G3411:$J$13077,$B$1-A3411+2,FALSE))</f>
        <v>DCAB</v>
      </c>
      <c r="L3411" s="1" t="str">
        <f t="shared" ca="1" si="5110"/>
        <v>DAB</v>
      </c>
      <c r="M3411" s="1" t="str">
        <f t="shared" ca="1" si="5111"/>
        <v>AB</v>
      </c>
    </row>
    <row r="3412" spans="1:13" ht="15" customHeight="1" x14ac:dyDescent="0.25">
      <c r="A3412" s="1">
        <v>3407</v>
      </c>
      <c r="B3412" s="1">
        <f t="shared" ca="1" si="5108"/>
        <v>0.63384731736996003</v>
      </c>
      <c r="C3412" s="1">
        <f t="shared" ca="1" si="5108"/>
        <v>0.83135816946410923</v>
      </c>
      <c r="D3412" s="1">
        <f t="shared" ca="1" si="5108"/>
        <v>0.55699173624997711</v>
      </c>
      <c r="E3412" s="1">
        <f t="shared" ca="1" si="5108"/>
        <v>0.49572566696589637</v>
      </c>
      <c r="G3412" s="1">
        <f t="shared" ca="1" si="5112"/>
        <v>2</v>
      </c>
      <c r="H3412" s="1">
        <f t="shared" ca="1" si="5113"/>
        <v>1</v>
      </c>
      <c r="I3412" s="1">
        <f t="shared" ca="1" si="5114"/>
        <v>3</v>
      </c>
      <c r="J3412" s="1">
        <f t="shared" ca="1" si="5115"/>
        <v>4</v>
      </c>
      <c r="K3412" s="1" t="str">
        <f ca="1">CONCATENATE(HLOOKUP(1,G3412:$J$13077,$B$1-A3412+2,FALSE),HLOOKUP(2,G3412:$J$13077,$B$1-A3412+2,FALSE),HLOOKUP(3,G3412:$J$13077,$B$1-A3412+2,FALSE),HLOOKUP(4,G3412:$J$13077,$B$1-A3412+2,FALSE))</f>
        <v>BACD</v>
      </c>
      <c r="L3412" s="1" t="str">
        <f t="shared" ca="1" si="5110"/>
        <v>BAD</v>
      </c>
      <c r="M3412" s="1" t="str">
        <f t="shared" ca="1" si="5111"/>
        <v>BA</v>
      </c>
    </row>
    <row r="3413" spans="1:13" ht="15" customHeight="1" x14ac:dyDescent="0.25">
      <c r="A3413" s="1">
        <v>3408</v>
      </c>
      <c r="B3413" s="1">
        <f t="shared" ca="1" si="5109"/>
        <v>9.505496832263427E-2</v>
      </c>
      <c r="C3413" s="1">
        <f t="shared" ca="1" si="5109"/>
        <v>0.74882855123791559</v>
      </c>
      <c r="D3413" s="1">
        <f t="shared" ca="1" si="5109"/>
        <v>0.40769036435777584</v>
      </c>
      <c r="E3413" s="1">
        <f t="shared" ca="1" si="5109"/>
        <v>0.48298170943544527</v>
      </c>
      <c r="G3413" s="1">
        <f t="shared" ca="1" si="5112"/>
        <v>4</v>
      </c>
      <c r="H3413" s="1">
        <f t="shared" ca="1" si="5113"/>
        <v>1</v>
      </c>
      <c r="I3413" s="1">
        <f t="shared" ca="1" si="5114"/>
        <v>3</v>
      </c>
      <c r="J3413" s="1">
        <f t="shared" ca="1" si="5115"/>
        <v>2</v>
      </c>
      <c r="K3413" s="1" t="str">
        <f ca="1">CONCATENATE(HLOOKUP(1,G3413:$J$13077,$B$1-A3413+2,FALSE),HLOOKUP(2,G3413:$J$13077,$B$1-A3413+2,FALSE),HLOOKUP(3,G3413:$J$13077,$B$1-A3413+2,FALSE),HLOOKUP(4,G3413:$J$13077,$B$1-A3413+2,FALSE))</f>
        <v>BDCA</v>
      </c>
      <c r="L3413" s="1" t="str">
        <f t="shared" ca="1" si="5110"/>
        <v>BDA</v>
      </c>
      <c r="M3413" s="1" t="str">
        <f t="shared" ca="1" si="5111"/>
        <v>BA</v>
      </c>
    </row>
    <row r="3414" spans="1:13" ht="15" customHeight="1" x14ac:dyDescent="0.25">
      <c r="A3414" s="1">
        <v>3409</v>
      </c>
      <c r="B3414" s="1">
        <f t="shared" ca="1" si="5109"/>
        <v>0.59069753243038825</v>
      </c>
      <c r="C3414" s="1">
        <f t="shared" ca="1" si="5109"/>
        <v>0.74468206817858118</v>
      </c>
      <c r="D3414" s="1">
        <f t="shared" ca="1" si="5109"/>
        <v>0.82897640749852164</v>
      </c>
      <c r="E3414" s="1">
        <f t="shared" ca="1" si="5109"/>
        <v>0.92493128865484575</v>
      </c>
      <c r="G3414" s="1">
        <f t="shared" ca="1" si="5112"/>
        <v>4</v>
      </c>
      <c r="H3414" s="1">
        <f t="shared" ca="1" si="5113"/>
        <v>3</v>
      </c>
      <c r="I3414" s="1">
        <f t="shared" ca="1" si="5114"/>
        <v>2</v>
      </c>
      <c r="J3414" s="1">
        <f t="shared" ca="1" si="5115"/>
        <v>1</v>
      </c>
      <c r="K3414" s="1" t="str">
        <f ca="1">CONCATENATE(HLOOKUP(1,G3414:$J$13077,$B$1-A3414+2,FALSE),HLOOKUP(2,G3414:$J$13077,$B$1-A3414+2,FALSE),HLOOKUP(3,G3414:$J$13077,$B$1-A3414+2,FALSE),HLOOKUP(4,G3414:$J$13077,$B$1-A3414+2,FALSE))</f>
        <v>DCBA</v>
      </c>
      <c r="L3414" s="1" t="str">
        <f t="shared" ca="1" si="5110"/>
        <v>DBA</v>
      </c>
      <c r="M3414" s="1" t="str">
        <f t="shared" ca="1" si="5111"/>
        <v>BA</v>
      </c>
    </row>
    <row r="3415" spans="1:13" ht="15" customHeight="1" x14ac:dyDescent="0.25">
      <c r="A3415" s="1">
        <v>3410</v>
      </c>
      <c r="B3415" s="1">
        <f t="shared" ca="1" si="5108"/>
        <v>0.2672996915547855</v>
      </c>
      <c r="C3415" s="1">
        <f t="shared" ca="1" si="5108"/>
        <v>0.73997252396620927</v>
      </c>
      <c r="D3415" s="1">
        <f t="shared" ca="1" si="5108"/>
        <v>0.86363706496188997</v>
      </c>
      <c r="E3415" s="1">
        <f t="shared" ca="1" si="5108"/>
        <v>0.24670671621698481</v>
      </c>
      <c r="G3415" s="1">
        <f t="shared" ca="1" si="5112"/>
        <v>3</v>
      </c>
      <c r="H3415" s="1">
        <f t="shared" ca="1" si="5113"/>
        <v>2</v>
      </c>
      <c r="I3415" s="1">
        <f t="shared" ca="1" si="5114"/>
        <v>1</v>
      </c>
      <c r="J3415" s="1">
        <f t="shared" ca="1" si="5115"/>
        <v>4</v>
      </c>
      <c r="K3415" s="1" t="str">
        <f ca="1">CONCATENATE(HLOOKUP(1,G3415:$J$13077,$B$1-A3415+2,FALSE),HLOOKUP(2,G3415:$J$13077,$B$1-A3415+2,FALSE),HLOOKUP(3,G3415:$J$13077,$B$1-A3415+2,FALSE),HLOOKUP(4,G3415:$J$13077,$B$1-A3415+2,FALSE))</f>
        <v>CBAD</v>
      </c>
      <c r="L3415" s="1" t="str">
        <f t="shared" ca="1" si="5110"/>
        <v>BAD</v>
      </c>
      <c r="M3415" s="1" t="str">
        <f t="shared" ca="1" si="5111"/>
        <v>BA</v>
      </c>
    </row>
    <row r="3416" spans="1:13" ht="15" customHeight="1" x14ac:dyDescent="0.25">
      <c r="A3416" s="1">
        <v>3411</v>
      </c>
      <c r="B3416" s="1">
        <f t="shared" ca="1" si="5109"/>
        <v>0.75918606291471968</v>
      </c>
      <c r="C3416" s="1">
        <f t="shared" ca="1" si="5109"/>
        <v>0.19474357798977393</v>
      </c>
      <c r="D3416" s="1">
        <f t="shared" ca="1" si="5109"/>
        <v>0.48715316141244747</v>
      </c>
      <c r="E3416" s="1">
        <f t="shared" ca="1" si="5109"/>
        <v>0.36569476446322269</v>
      </c>
      <c r="G3416" s="1">
        <f t="shared" ca="1" si="5112"/>
        <v>1</v>
      </c>
      <c r="H3416" s="1">
        <f t="shared" ca="1" si="5113"/>
        <v>4</v>
      </c>
      <c r="I3416" s="1">
        <f t="shared" ca="1" si="5114"/>
        <v>2</v>
      </c>
      <c r="J3416" s="1">
        <f t="shared" ca="1" si="5115"/>
        <v>3</v>
      </c>
      <c r="K3416" s="1" t="str">
        <f ca="1">CONCATENATE(HLOOKUP(1,G3416:$J$13077,$B$1-A3416+2,FALSE),HLOOKUP(2,G3416:$J$13077,$B$1-A3416+2,FALSE),HLOOKUP(3,G3416:$J$13077,$B$1-A3416+2,FALSE),HLOOKUP(4,G3416:$J$13077,$B$1-A3416+2,FALSE))</f>
        <v>ACDB</v>
      </c>
      <c r="L3416" s="1" t="str">
        <f t="shared" ca="1" si="5110"/>
        <v>ADB</v>
      </c>
      <c r="M3416" s="1" t="str">
        <f t="shared" ca="1" si="5111"/>
        <v>AB</v>
      </c>
    </row>
    <row r="3417" spans="1:13" ht="15" customHeight="1" x14ac:dyDescent="0.25">
      <c r="A3417" s="1">
        <v>3412</v>
      </c>
      <c r="B3417" s="1">
        <f t="shared" ref="B3417:E3480" ca="1" si="5116">IF(ISBLANK(B$2),RAND(),RAND()*(1+B$2))</f>
        <v>0.93788876970640478</v>
      </c>
      <c r="C3417" s="1">
        <f t="shared" ca="1" si="5116"/>
        <v>0.68566630218585378</v>
      </c>
      <c r="D3417" s="1">
        <f t="shared" ca="1" si="5116"/>
        <v>0.54505174140726464</v>
      </c>
      <c r="E3417" s="1">
        <f t="shared" ca="1" si="5116"/>
        <v>0.4045761730295504</v>
      </c>
      <c r="G3417" s="1">
        <f t="shared" ca="1" si="5112"/>
        <v>1</v>
      </c>
      <c r="H3417" s="1">
        <f t="shared" ca="1" si="5113"/>
        <v>2</v>
      </c>
      <c r="I3417" s="1">
        <f t="shared" ca="1" si="5114"/>
        <v>3</v>
      </c>
      <c r="J3417" s="1">
        <f t="shared" ca="1" si="5115"/>
        <v>4</v>
      </c>
      <c r="K3417" s="1" t="str">
        <f ca="1">CONCATENATE(HLOOKUP(1,G3417:$J$13077,$B$1-A3417+2,FALSE),HLOOKUP(2,G3417:$J$13077,$B$1-A3417+2,FALSE),HLOOKUP(3,G3417:$J$13077,$B$1-A3417+2,FALSE),HLOOKUP(4,G3417:$J$13077,$B$1-A3417+2,FALSE))</f>
        <v>ABCD</v>
      </c>
      <c r="L3417" s="1" t="str">
        <f t="shared" ca="1" si="5110"/>
        <v>ABD</v>
      </c>
      <c r="M3417" s="1" t="str">
        <f t="shared" ca="1" si="5111"/>
        <v>AB</v>
      </c>
    </row>
    <row r="3418" spans="1:13" ht="15" customHeight="1" x14ac:dyDescent="0.25">
      <c r="A3418" s="1">
        <v>3413</v>
      </c>
      <c r="B3418" s="1">
        <f t="shared" ca="1" si="5116"/>
        <v>0.38347321078631502</v>
      </c>
      <c r="C3418" s="1">
        <f t="shared" ca="1" si="5116"/>
        <v>0.15385932798117186</v>
      </c>
      <c r="D3418" s="1">
        <f t="shared" ca="1" si="5116"/>
        <v>0.93041807126174592</v>
      </c>
      <c r="E3418" s="1">
        <f t="shared" ca="1" si="5116"/>
        <v>0.52258234558291894</v>
      </c>
      <c r="G3418" s="1">
        <f t="shared" ca="1" si="5112"/>
        <v>3</v>
      </c>
      <c r="H3418" s="1">
        <f t="shared" ca="1" si="5113"/>
        <v>4</v>
      </c>
      <c r="I3418" s="1">
        <f t="shared" ca="1" si="5114"/>
        <v>1</v>
      </c>
      <c r="J3418" s="1">
        <f t="shared" ca="1" si="5115"/>
        <v>2</v>
      </c>
      <c r="K3418" s="1" t="str">
        <f ca="1">CONCATENATE(HLOOKUP(1,G3418:$J$13077,$B$1-A3418+2,FALSE),HLOOKUP(2,G3418:$J$13077,$B$1-A3418+2,FALSE),HLOOKUP(3,G3418:$J$13077,$B$1-A3418+2,FALSE),HLOOKUP(4,G3418:$J$13077,$B$1-A3418+2,FALSE))</f>
        <v>CDAB</v>
      </c>
      <c r="L3418" s="1" t="str">
        <f t="shared" ca="1" si="5110"/>
        <v>DAB</v>
      </c>
      <c r="M3418" s="1" t="str">
        <f t="shared" ca="1" si="5111"/>
        <v>AB</v>
      </c>
    </row>
    <row r="3419" spans="1:13" ht="15" customHeight="1" x14ac:dyDescent="0.25">
      <c r="A3419" s="1">
        <v>3414</v>
      </c>
      <c r="B3419" s="1">
        <f t="shared" ca="1" si="5116"/>
        <v>0.4240680867139921</v>
      </c>
      <c r="C3419" s="1">
        <f t="shared" ca="1" si="5116"/>
        <v>0.44544583739933907</v>
      </c>
      <c r="D3419" s="1">
        <f t="shared" ca="1" si="5116"/>
        <v>0.29659772435225784</v>
      </c>
      <c r="E3419" s="1">
        <f t="shared" ca="1" si="5116"/>
        <v>0.77769313112518135</v>
      </c>
      <c r="G3419" s="1">
        <f t="shared" ca="1" si="5112"/>
        <v>3</v>
      </c>
      <c r="H3419" s="1">
        <f t="shared" ca="1" si="5113"/>
        <v>2</v>
      </c>
      <c r="I3419" s="1">
        <f t="shared" ca="1" si="5114"/>
        <v>4</v>
      </c>
      <c r="J3419" s="1">
        <f t="shared" ca="1" si="5115"/>
        <v>1</v>
      </c>
      <c r="K3419" s="1" t="str">
        <f ca="1">CONCATENATE(HLOOKUP(1,G3419:$J$13077,$B$1-A3419+2,FALSE),HLOOKUP(2,G3419:$J$13077,$B$1-A3419+2,FALSE),HLOOKUP(3,G3419:$J$13077,$B$1-A3419+2,FALSE),HLOOKUP(4,G3419:$J$13077,$B$1-A3419+2,FALSE))</f>
        <v>DBAC</v>
      </c>
      <c r="L3419" s="1" t="str">
        <f t="shared" ca="1" si="5110"/>
        <v>DBA</v>
      </c>
      <c r="M3419" s="1" t="str">
        <f t="shared" ca="1" si="5111"/>
        <v>BA</v>
      </c>
    </row>
    <row r="3420" spans="1:13" ht="15" customHeight="1" x14ac:dyDescent="0.25">
      <c r="A3420" s="1">
        <v>3415</v>
      </c>
      <c r="B3420" s="1">
        <f t="shared" ca="1" si="5116"/>
        <v>0.98717164272708113</v>
      </c>
      <c r="C3420" s="1">
        <f t="shared" ca="1" si="5116"/>
        <v>0.86893244663460978</v>
      </c>
      <c r="D3420" s="1">
        <f t="shared" ca="1" si="5116"/>
        <v>0.29484125556733565</v>
      </c>
      <c r="E3420" s="1">
        <f t="shared" ca="1" si="5116"/>
        <v>0.1982250902296917</v>
      </c>
      <c r="G3420" s="1">
        <f t="shared" ca="1" si="5112"/>
        <v>1</v>
      </c>
      <c r="H3420" s="1">
        <f t="shared" ca="1" si="5113"/>
        <v>2</v>
      </c>
      <c r="I3420" s="1">
        <f t="shared" ca="1" si="5114"/>
        <v>3</v>
      </c>
      <c r="J3420" s="1">
        <f t="shared" ca="1" si="5115"/>
        <v>4</v>
      </c>
      <c r="K3420" s="1" t="str">
        <f ca="1">CONCATENATE(HLOOKUP(1,G3420:$J$13077,$B$1-A3420+2,FALSE),HLOOKUP(2,G3420:$J$13077,$B$1-A3420+2,FALSE),HLOOKUP(3,G3420:$J$13077,$B$1-A3420+2,FALSE),HLOOKUP(4,G3420:$J$13077,$B$1-A3420+2,FALSE))</f>
        <v>ABCD</v>
      </c>
      <c r="L3420" s="1" t="str">
        <f t="shared" ca="1" si="5110"/>
        <v>ABD</v>
      </c>
      <c r="M3420" s="1" t="str">
        <f t="shared" ca="1" si="5111"/>
        <v>AB</v>
      </c>
    </row>
    <row r="3421" spans="1:13" ht="15" customHeight="1" x14ac:dyDescent="0.25">
      <c r="A3421" s="1">
        <v>3416</v>
      </c>
      <c r="B3421" s="1">
        <f t="shared" ca="1" si="5116"/>
        <v>0.73476800266668085</v>
      </c>
      <c r="C3421" s="1">
        <f t="shared" ca="1" si="5116"/>
        <v>0.12583603446137315</v>
      </c>
      <c r="D3421" s="1">
        <f t="shared" ca="1" si="5116"/>
        <v>0.69791036902128212</v>
      </c>
      <c r="E3421" s="1">
        <f t="shared" ca="1" si="5116"/>
        <v>0.9002061332784439</v>
      </c>
      <c r="G3421" s="1">
        <f t="shared" ca="1" si="5112"/>
        <v>2</v>
      </c>
      <c r="H3421" s="1">
        <f t="shared" ca="1" si="5113"/>
        <v>4</v>
      </c>
      <c r="I3421" s="1">
        <f t="shared" ca="1" si="5114"/>
        <v>3</v>
      </c>
      <c r="J3421" s="1">
        <f t="shared" ca="1" si="5115"/>
        <v>1</v>
      </c>
      <c r="K3421" s="1" t="str">
        <f ca="1">CONCATENATE(HLOOKUP(1,G3421:$J$13077,$B$1-A3421+2,FALSE),HLOOKUP(2,G3421:$J$13077,$B$1-A3421+2,FALSE),HLOOKUP(3,G3421:$J$13077,$B$1-A3421+2,FALSE),HLOOKUP(4,G3421:$J$13077,$B$1-A3421+2,FALSE))</f>
        <v>DACB</v>
      </c>
      <c r="L3421" s="1" t="str">
        <f t="shared" ca="1" si="5110"/>
        <v>DAB</v>
      </c>
      <c r="M3421" s="1" t="str">
        <f t="shared" ca="1" si="5111"/>
        <v>AB</v>
      </c>
    </row>
    <row r="3422" spans="1:13" ht="15" customHeight="1" x14ac:dyDescent="0.25">
      <c r="A3422" s="1">
        <v>3417</v>
      </c>
      <c r="B3422" s="1">
        <f t="shared" ca="1" si="5116"/>
        <v>0.94017009067656376</v>
      </c>
      <c r="C3422" s="1">
        <f t="shared" ca="1" si="5116"/>
        <v>0.57737017919367972</v>
      </c>
      <c r="D3422" s="1">
        <f t="shared" ca="1" si="5116"/>
        <v>5.7974787278017303E-2</v>
      </c>
      <c r="E3422" s="1">
        <f t="shared" ca="1" si="5116"/>
        <v>0.90390341421195808</v>
      </c>
      <c r="G3422" s="1">
        <f t="shared" ca="1" si="5112"/>
        <v>1</v>
      </c>
      <c r="H3422" s="1">
        <f t="shared" ca="1" si="5113"/>
        <v>3</v>
      </c>
      <c r="I3422" s="1">
        <f t="shared" ca="1" si="5114"/>
        <v>4</v>
      </c>
      <c r="J3422" s="1">
        <f t="shared" ca="1" si="5115"/>
        <v>2</v>
      </c>
      <c r="K3422" s="1" t="str">
        <f ca="1">CONCATENATE(HLOOKUP(1,G3422:$J$13077,$B$1-A3422+2,FALSE),HLOOKUP(2,G3422:$J$13077,$B$1-A3422+2,FALSE),HLOOKUP(3,G3422:$J$13077,$B$1-A3422+2,FALSE),HLOOKUP(4,G3422:$J$13077,$B$1-A3422+2,FALSE))</f>
        <v>ADBC</v>
      </c>
      <c r="L3422" s="1" t="str">
        <f t="shared" ca="1" si="5110"/>
        <v>ADB</v>
      </c>
      <c r="M3422" s="1" t="str">
        <f t="shared" ca="1" si="5111"/>
        <v>AB</v>
      </c>
    </row>
    <row r="3423" spans="1:13" ht="15" customHeight="1" x14ac:dyDescent="0.25">
      <c r="A3423" s="1">
        <v>3418</v>
      </c>
      <c r="B3423" s="1">
        <f t="shared" ca="1" si="5116"/>
        <v>0.73890697594752264</v>
      </c>
      <c r="C3423" s="1">
        <f t="shared" ca="1" si="5116"/>
        <v>0.94505404091921741</v>
      </c>
      <c r="D3423" s="1">
        <f t="shared" ca="1" si="5116"/>
        <v>0.7231437574655607</v>
      </c>
      <c r="E3423" s="1">
        <f t="shared" ca="1" si="5116"/>
        <v>0.44640659047405296</v>
      </c>
      <c r="G3423" s="1">
        <f t="shared" ca="1" si="5112"/>
        <v>2</v>
      </c>
      <c r="H3423" s="1">
        <f t="shared" ca="1" si="5113"/>
        <v>1</v>
      </c>
      <c r="I3423" s="1">
        <f t="shared" ca="1" si="5114"/>
        <v>3</v>
      </c>
      <c r="J3423" s="1">
        <f t="shared" ca="1" si="5115"/>
        <v>4</v>
      </c>
      <c r="K3423" s="1" t="str">
        <f ca="1">CONCATENATE(HLOOKUP(1,G3423:$J$13077,$B$1-A3423+2,FALSE),HLOOKUP(2,G3423:$J$13077,$B$1-A3423+2,FALSE),HLOOKUP(3,G3423:$J$13077,$B$1-A3423+2,FALSE),HLOOKUP(4,G3423:$J$13077,$B$1-A3423+2,FALSE))</f>
        <v>BACD</v>
      </c>
      <c r="L3423" s="1" t="str">
        <f t="shared" ca="1" si="5110"/>
        <v>BAD</v>
      </c>
      <c r="M3423" s="1" t="str">
        <f t="shared" ca="1" si="5111"/>
        <v>BA</v>
      </c>
    </row>
    <row r="3424" spans="1:13" ht="15" customHeight="1" x14ac:dyDescent="0.25">
      <c r="A3424" s="1">
        <v>3419</v>
      </c>
      <c r="B3424" s="1">
        <f t="shared" ca="1" si="5116"/>
        <v>0.39973355995388637</v>
      </c>
      <c r="C3424" s="1">
        <f t="shared" ca="1" si="5116"/>
        <v>0.81372926901761777</v>
      </c>
      <c r="D3424" s="1">
        <f t="shared" ca="1" si="5116"/>
        <v>0.35541055844944047</v>
      </c>
      <c r="E3424" s="1">
        <f t="shared" ca="1" si="5116"/>
        <v>0.73058831739182228</v>
      </c>
      <c r="G3424" s="1">
        <f t="shared" ca="1" si="5112"/>
        <v>3</v>
      </c>
      <c r="H3424" s="1">
        <f t="shared" ca="1" si="5113"/>
        <v>1</v>
      </c>
      <c r="I3424" s="1">
        <f t="shared" ca="1" si="5114"/>
        <v>4</v>
      </c>
      <c r="J3424" s="1">
        <f t="shared" ca="1" si="5115"/>
        <v>2</v>
      </c>
      <c r="K3424" s="1" t="str">
        <f ca="1">CONCATENATE(HLOOKUP(1,G3424:$J$13077,$B$1-A3424+2,FALSE),HLOOKUP(2,G3424:$J$13077,$B$1-A3424+2,FALSE),HLOOKUP(3,G3424:$J$13077,$B$1-A3424+2,FALSE),HLOOKUP(4,G3424:$J$13077,$B$1-A3424+2,FALSE))</f>
        <v>BDAC</v>
      </c>
      <c r="L3424" s="1" t="str">
        <f t="shared" ca="1" si="5110"/>
        <v>BDA</v>
      </c>
      <c r="M3424" s="1" t="str">
        <f t="shared" ca="1" si="5111"/>
        <v>BA</v>
      </c>
    </row>
    <row r="3425" spans="1:13" ht="15" customHeight="1" x14ac:dyDescent="0.25">
      <c r="A3425" s="1">
        <v>3420</v>
      </c>
      <c r="B3425" s="1">
        <f t="shared" ca="1" si="5116"/>
        <v>0.82988374876933402</v>
      </c>
      <c r="C3425" s="1">
        <f t="shared" ca="1" si="5116"/>
        <v>0.30654340818633918</v>
      </c>
      <c r="D3425" s="1">
        <f t="shared" ca="1" si="5116"/>
        <v>0.79164090068311865</v>
      </c>
      <c r="E3425" s="1">
        <f t="shared" ca="1" si="5116"/>
        <v>0.813248745209315</v>
      </c>
      <c r="G3425" s="1">
        <f t="shared" ca="1" si="5112"/>
        <v>1</v>
      </c>
      <c r="H3425" s="1">
        <f t="shared" ca="1" si="5113"/>
        <v>4</v>
      </c>
      <c r="I3425" s="1">
        <f t="shared" ca="1" si="5114"/>
        <v>3</v>
      </c>
      <c r="J3425" s="1">
        <f t="shared" ca="1" si="5115"/>
        <v>2</v>
      </c>
      <c r="K3425" s="1" t="str">
        <f ca="1">CONCATENATE(HLOOKUP(1,G3425:$J$13077,$B$1-A3425+2,FALSE),HLOOKUP(2,G3425:$J$13077,$B$1-A3425+2,FALSE),HLOOKUP(3,G3425:$J$13077,$B$1-A3425+2,FALSE),HLOOKUP(4,G3425:$J$13077,$B$1-A3425+2,FALSE))</f>
        <v>ADCB</v>
      </c>
      <c r="L3425" s="1" t="str">
        <f t="shared" ca="1" si="5110"/>
        <v>ADB</v>
      </c>
      <c r="M3425" s="1" t="str">
        <f t="shared" ca="1" si="5111"/>
        <v>AB</v>
      </c>
    </row>
    <row r="3426" spans="1:13" ht="15" customHeight="1" x14ac:dyDescent="0.25">
      <c r="A3426" s="1">
        <v>3421</v>
      </c>
      <c r="B3426" s="1">
        <f t="shared" ca="1" si="5116"/>
        <v>0.29758190403354468</v>
      </c>
      <c r="C3426" s="1">
        <f t="shared" ca="1" si="5116"/>
        <v>0.95431302346834745</v>
      </c>
      <c r="D3426" s="1">
        <f t="shared" ca="1" si="5116"/>
        <v>0.18303478572262</v>
      </c>
      <c r="E3426" s="1">
        <f t="shared" ca="1" si="5116"/>
        <v>0.77719306245300779</v>
      </c>
      <c r="G3426" s="1">
        <f t="shared" ca="1" si="5112"/>
        <v>3</v>
      </c>
      <c r="H3426" s="1">
        <f t="shared" ca="1" si="5113"/>
        <v>1</v>
      </c>
      <c r="I3426" s="1">
        <f t="shared" ca="1" si="5114"/>
        <v>4</v>
      </c>
      <c r="J3426" s="1">
        <f t="shared" ca="1" si="5115"/>
        <v>2</v>
      </c>
      <c r="K3426" s="1" t="str">
        <f ca="1">CONCATENATE(HLOOKUP(1,G3426:$J$13077,$B$1-A3426+2,FALSE),HLOOKUP(2,G3426:$J$13077,$B$1-A3426+2,FALSE),HLOOKUP(3,G3426:$J$13077,$B$1-A3426+2,FALSE),HLOOKUP(4,G3426:$J$13077,$B$1-A3426+2,FALSE))</f>
        <v>BDAC</v>
      </c>
      <c r="L3426" s="1" t="str">
        <f t="shared" ca="1" si="5110"/>
        <v>BDA</v>
      </c>
      <c r="M3426" s="1" t="str">
        <f t="shared" ca="1" si="5111"/>
        <v>BA</v>
      </c>
    </row>
    <row r="3427" spans="1:13" ht="15" customHeight="1" x14ac:dyDescent="0.25">
      <c r="A3427" s="1">
        <v>3422</v>
      </c>
      <c r="B3427" s="1">
        <f t="shared" ca="1" si="5116"/>
        <v>0.95373510770418324</v>
      </c>
      <c r="C3427" s="1">
        <f t="shared" ca="1" si="5116"/>
        <v>0.21017444157913479</v>
      </c>
      <c r="D3427" s="1">
        <f t="shared" ca="1" si="5116"/>
        <v>0.9635181304767646</v>
      </c>
      <c r="E3427" s="1">
        <f t="shared" ca="1" si="5116"/>
        <v>0.8401242446868088</v>
      </c>
      <c r="G3427" s="1">
        <f t="shared" ca="1" si="5112"/>
        <v>2</v>
      </c>
      <c r="H3427" s="1">
        <f t="shared" ca="1" si="5113"/>
        <v>4</v>
      </c>
      <c r="I3427" s="1">
        <f t="shared" ca="1" si="5114"/>
        <v>1</v>
      </c>
      <c r="J3427" s="1">
        <f t="shared" ca="1" si="5115"/>
        <v>3</v>
      </c>
      <c r="K3427" s="1" t="str">
        <f ca="1">CONCATENATE(HLOOKUP(1,G3427:$J$13077,$B$1-A3427+2,FALSE),HLOOKUP(2,G3427:$J$13077,$B$1-A3427+2,FALSE),HLOOKUP(3,G3427:$J$13077,$B$1-A3427+2,FALSE),HLOOKUP(4,G3427:$J$13077,$B$1-A3427+2,FALSE))</f>
        <v>CADB</v>
      </c>
      <c r="L3427" s="1" t="str">
        <f t="shared" ca="1" si="5110"/>
        <v>ADB</v>
      </c>
      <c r="M3427" s="1" t="str">
        <f t="shared" ca="1" si="5111"/>
        <v>AB</v>
      </c>
    </row>
    <row r="3428" spans="1:13" ht="15" customHeight="1" x14ac:dyDescent="0.25">
      <c r="A3428" s="1">
        <v>3423</v>
      </c>
      <c r="B3428" s="1">
        <f t="shared" ca="1" si="5116"/>
        <v>0.10355141671313428</v>
      </c>
      <c r="C3428" s="1">
        <f t="shared" ca="1" si="5116"/>
        <v>0.85559928989286727</v>
      </c>
      <c r="D3428" s="1">
        <f t="shared" ca="1" si="5116"/>
        <v>0.42360758214291672</v>
      </c>
      <c r="E3428" s="1">
        <f t="shared" ca="1" si="5116"/>
        <v>0.29135322625077853</v>
      </c>
      <c r="G3428" s="1">
        <f t="shared" ca="1" si="5112"/>
        <v>4</v>
      </c>
      <c r="H3428" s="1">
        <f t="shared" ca="1" si="5113"/>
        <v>1</v>
      </c>
      <c r="I3428" s="1">
        <f t="shared" ca="1" si="5114"/>
        <v>2</v>
      </c>
      <c r="J3428" s="1">
        <f t="shared" ca="1" si="5115"/>
        <v>3</v>
      </c>
      <c r="K3428" s="1" t="str">
        <f ca="1">CONCATENATE(HLOOKUP(1,G3428:$J$13077,$B$1-A3428+2,FALSE),HLOOKUP(2,G3428:$J$13077,$B$1-A3428+2,FALSE),HLOOKUP(3,G3428:$J$13077,$B$1-A3428+2,FALSE),HLOOKUP(4,G3428:$J$13077,$B$1-A3428+2,FALSE))</f>
        <v>BCDA</v>
      </c>
      <c r="L3428" s="1" t="str">
        <f t="shared" ca="1" si="5110"/>
        <v>BDA</v>
      </c>
      <c r="M3428" s="1" t="str">
        <f t="shared" ca="1" si="5111"/>
        <v>BA</v>
      </c>
    </row>
    <row r="3429" spans="1:13" ht="15" customHeight="1" x14ac:dyDescent="0.25">
      <c r="A3429" s="1">
        <v>3424</v>
      </c>
      <c r="B3429" s="1">
        <f t="shared" ca="1" si="5116"/>
        <v>0.12408595120049459</v>
      </c>
      <c r="C3429" s="1">
        <f t="shared" ca="1" si="5116"/>
        <v>0.18009608074085925</v>
      </c>
      <c r="D3429" s="1">
        <f t="shared" ca="1" si="5116"/>
        <v>1.8133568028567693E-3</v>
      </c>
      <c r="E3429" s="1">
        <f t="shared" ca="1" si="5116"/>
        <v>0.44093508498523681</v>
      </c>
      <c r="G3429" s="1">
        <f t="shared" ca="1" si="5112"/>
        <v>3</v>
      </c>
      <c r="H3429" s="1">
        <f t="shared" ca="1" si="5113"/>
        <v>2</v>
      </c>
      <c r="I3429" s="1">
        <f t="shared" ca="1" si="5114"/>
        <v>4</v>
      </c>
      <c r="J3429" s="1">
        <f t="shared" ca="1" si="5115"/>
        <v>1</v>
      </c>
      <c r="K3429" s="1" t="str">
        <f ca="1">CONCATENATE(HLOOKUP(1,G3429:$J$13077,$B$1-A3429+2,FALSE),HLOOKUP(2,G3429:$J$13077,$B$1-A3429+2,FALSE),HLOOKUP(3,G3429:$J$13077,$B$1-A3429+2,FALSE),HLOOKUP(4,G3429:$J$13077,$B$1-A3429+2,FALSE))</f>
        <v>DBAC</v>
      </c>
      <c r="L3429" s="1" t="str">
        <f t="shared" ca="1" si="5110"/>
        <v>DBA</v>
      </c>
      <c r="M3429" s="1" t="str">
        <f t="shared" ca="1" si="5111"/>
        <v>BA</v>
      </c>
    </row>
    <row r="3430" spans="1:13" ht="15" customHeight="1" x14ac:dyDescent="0.25">
      <c r="A3430" s="1">
        <v>3425</v>
      </c>
      <c r="B3430" s="1">
        <f t="shared" ca="1" si="5116"/>
        <v>0.13740345700084566</v>
      </c>
      <c r="C3430" s="1">
        <f t="shared" ca="1" si="5116"/>
        <v>0.14639860481168798</v>
      </c>
      <c r="D3430" s="1">
        <f t="shared" ca="1" si="5116"/>
        <v>0.20652592107309264</v>
      </c>
      <c r="E3430" s="1">
        <f t="shared" ca="1" si="5116"/>
        <v>0.11052981669398609</v>
      </c>
      <c r="G3430" s="1">
        <f t="shared" ca="1" si="5112"/>
        <v>3</v>
      </c>
      <c r="H3430" s="1">
        <f t="shared" ca="1" si="5113"/>
        <v>2</v>
      </c>
      <c r="I3430" s="1">
        <f t="shared" ca="1" si="5114"/>
        <v>1</v>
      </c>
      <c r="J3430" s="1">
        <f t="shared" ca="1" si="5115"/>
        <v>4</v>
      </c>
      <c r="K3430" s="1" t="str">
        <f ca="1">CONCATENATE(HLOOKUP(1,G3430:$J$13077,$B$1-A3430+2,FALSE),HLOOKUP(2,G3430:$J$13077,$B$1-A3430+2,FALSE),HLOOKUP(3,G3430:$J$13077,$B$1-A3430+2,FALSE),HLOOKUP(4,G3430:$J$13077,$B$1-A3430+2,FALSE))</f>
        <v>CBAD</v>
      </c>
      <c r="L3430" s="1" t="str">
        <f t="shared" ca="1" si="5110"/>
        <v>BAD</v>
      </c>
      <c r="M3430" s="1" t="str">
        <f t="shared" ca="1" si="5111"/>
        <v>BA</v>
      </c>
    </row>
    <row r="3431" spans="1:13" ht="15" customHeight="1" x14ac:dyDescent="0.25">
      <c r="A3431" s="1">
        <v>3426</v>
      </c>
      <c r="B3431" s="1">
        <f t="shared" ca="1" si="5116"/>
        <v>0.40523516809132221</v>
      </c>
      <c r="C3431" s="1">
        <f t="shared" ca="1" si="5116"/>
        <v>0.97584189429392187</v>
      </c>
      <c r="D3431" s="1">
        <f t="shared" ca="1" si="5116"/>
        <v>0.26777614851743181</v>
      </c>
      <c r="E3431" s="1">
        <f t="shared" ca="1" si="5116"/>
        <v>0.79114463867361595</v>
      </c>
      <c r="G3431" s="1">
        <f t="shared" ca="1" si="5112"/>
        <v>3</v>
      </c>
      <c r="H3431" s="1">
        <f t="shared" ca="1" si="5113"/>
        <v>1</v>
      </c>
      <c r="I3431" s="1">
        <f t="shared" ca="1" si="5114"/>
        <v>4</v>
      </c>
      <c r="J3431" s="1">
        <f t="shared" ca="1" si="5115"/>
        <v>2</v>
      </c>
      <c r="K3431" s="1" t="str">
        <f ca="1">CONCATENATE(HLOOKUP(1,G3431:$J$13077,$B$1-A3431+2,FALSE),HLOOKUP(2,G3431:$J$13077,$B$1-A3431+2,FALSE),HLOOKUP(3,G3431:$J$13077,$B$1-A3431+2,FALSE),HLOOKUP(4,G3431:$J$13077,$B$1-A3431+2,FALSE))</f>
        <v>BDAC</v>
      </c>
      <c r="L3431" s="1" t="str">
        <f t="shared" ca="1" si="5110"/>
        <v>BDA</v>
      </c>
      <c r="M3431" s="1" t="str">
        <f t="shared" ca="1" si="5111"/>
        <v>BA</v>
      </c>
    </row>
    <row r="3432" spans="1:13" ht="15" customHeight="1" x14ac:dyDescent="0.25">
      <c r="A3432" s="1">
        <v>3427</v>
      </c>
      <c r="B3432" s="1">
        <f t="shared" ca="1" si="5116"/>
        <v>0.3383825514552905</v>
      </c>
      <c r="C3432" s="1">
        <f t="shared" ca="1" si="5116"/>
        <v>0.31715554927147249</v>
      </c>
      <c r="D3432" s="1">
        <f t="shared" ca="1" si="5116"/>
        <v>0.66869162621606326</v>
      </c>
      <c r="E3432" s="1">
        <f t="shared" ca="1" si="5116"/>
        <v>0.72263516817066054</v>
      </c>
      <c r="G3432" s="1">
        <f t="shared" ca="1" si="5112"/>
        <v>3</v>
      </c>
      <c r="H3432" s="1">
        <f t="shared" ca="1" si="5113"/>
        <v>4</v>
      </c>
      <c r="I3432" s="1">
        <f t="shared" ca="1" si="5114"/>
        <v>2</v>
      </c>
      <c r="J3432" s="1">
        <f t="shared" ca="1" si="5115"/>
        <v>1</v>
      </c>
      <c r="K3432" s="1" t="str">
        <f ca="1">CONCATENATE(HLOOKUP(1,G3432:$J$13077,$B$1-A3432+2,FALSE),HLOOKUP(2,G3432:$J$13077,$B$1-A3432+2,FALSE),HLOOKUP(3,G3432:$J$13077,$B$1-A3432+2,FALSE),HLOOKUP(4,G3432:$J$13077,$B$1-A3432+2,FALSE))</f>
        <v>DCAB</v>
      </c>
      <c r="L3432" s="1" t="str">
        <f t="shared" ca="1" si="5110"/>
        <v>DAB</v>
      </c>
      <c r="M3432" s="1" t="str">
        <f t="shared" ca="1" si="5111"/>
        <v>AB</v>
      </c>
    </row>
    <row r="3433" spans="1:13" ht="15" customHeight="1" x14ac:dyDescent="0.25">
      <c r="A3433" s="1">
        <v>3428</v>
      </c>
      <c r="B3433" s="1">
        <f t="shared" ca="1" si="5116"/>
        <v>0.82060110043998369</v>
      </c>
      <c r="C3433" s="1">
        <f t="shared" ca="1" si="5116"/>
        <v>0.76999400566029697</v>
      </c>
      <c r="D3433" s="1">
        <f t="shared" ca="1" si="5116"/>
        <v>0.97063643652384113</v>
      </c>
      <c r="E3433" s="1">
        <f t="shared" ca="1" si="5116"/>
        <v>0.30465118093423471</v>
      </c>
      <c r="G3433" s="1">
        <f t="shared" ca="1" si="5112"/>
        <v>2</v>
      </c>
      <c r="H3433" s="1">
        <f t="shared" ca="1" si="5113"/>
        <v>3</v>
      </c>
      <c r="I3433" s="1">
        <f t="shared" ca="1" si="5114"/>
        <v>1</v>
      </c>
      <c r="J3433" s="1">
        <f t="shared" ca="1" si="5115"/>
        <v>4</v>
      </c>
      <c r="K3433" s="1" t="str">
        <f ca="1">CONCATENATE(HLOOKUP(1,G3433:$J$13077,$B$1-A3433+2,FALSE),HLOOKUP(2,G3433:$J$13077,$B$1-A3433+2,FALSE),HLOOKUP(3,G3433:$J$13077,$B$1-A3433+2,FALSE),HLOOKUP(4,G3433:$J$13077,$B$1-A3433+2,FALSE))</f>
        <v>CABD</v>
      </c>
      <c r="L3433" s="1" t="str">
        <f t="shared" ca="1" si="5110"/>
        <v>ABD</v>
      </c>
      <c r="M3433" s="1" t="str">
        <f t="shared" ca="1" si="5111"/>
        <v>AB</v>
      </c>
    </row>
    <row r="3434" spans="1:13" ht="15" customHeight="1" x14ac:dyDescent="0.25">
      <c r="A3434" s="1">
        <v>3429</v>
      </c>
      <c r="B3434" s="1">
        <f t="shared" ca="1" si="5116"/>
        <v>0.24830993257829981</v>
      </c>
      <c r="C3434" s="1">
        <f t="shared" ca="1" si="5116"/>
        <v>2.6969598932621297E-3</v>
      </c>
      <c r="D3434" s="1">
        <f t="shared" ca="1" si="5116"/>
        <v>0.659546017625388</v>
      </c>
      <c r="E3434" s="1">
        <f t="shared" ca="1" si="5116"/>
        <v>0.94145787479975229</v>
      </c>
      <c r="G3434" s="1">
        <f t="shared" ca="1" si="5112"/>
        <v>3</v>
      </c>
      <c r="H3434" s="1">
        <f t="shared" ca="1" si="5113"/>
        <v>4</v>
      </c>
      <c r="I3434" s="1">
        <f t="shared" ca="1" si="5114"/>
        <v>2</v>
      </c>
      <c r="J3434" s="1">
        <f t="shared" ca="1" si="5115"/>
        <v>1</v>
      </c>
      <c r="K3434" s="1" t="str">
        <f ca="1">CONCATENATE(HLOOKUP(1,G3434:$J$13077,$B$1-A3434+2,FALSE),HLOOKUP(2,G3434:$J$13077,$B$1-A3434+2,FALSE),HLOOKUP(3,G3434:$J$13077,$B$1-A3434+2,FALSE),HLOOKUP(4,G3434:$J$13077,$B$1-A3434+2,FALSE))</f>
        <v>DCAB</v>
      </c>
      <c r="L3434" s="1" t="str">
        <f t="shared" ca="1" si="5110"/>
        <v>DAB</v>
      </c>
      <c r="M3434" s="1" t="str">
        <f t="shared" ca="1" si="5111"/>
        <v>AB</v>
      </c>
    </row>
    <row r="3435" spans="1:13" ht="15" customHeight="1" x14ac:dyDescent="0.25">
      <c r="A3435" s="1">
        <v>3430</v>
      </c>
      <c r="B3435" s="1">
        <f t="shared" ca="1" si="5116"/>
        <v>0.50889927459981688</v>
      </c>
      <c r="C3435" s="1">
        <f t="shared" ca="1" si="5116"/>
        <v>0.87495799881646108</v>
      </c>
      <c r="D3435" s="1">
        <f t="shared" ca="1" si="5116"/>
        <v>0.33711271316864655</v>
      </c>
      <c r="E3435" s="1">
        <f t="shared" ca="1" si="5116"/>
        <v>0.40937878213797108</v>
      </c>
      <c r="G3435" s="1">
        <f t="shared" ca="1" si="5112"/>
        <v>2</v>
      </c>
      <c r="H3435" s="1">
        <f t="shared" ca="1" si="5113"/>
        <v>1</v>
      </c>
      <c r="I3435" s="1">
        <f t="shared" ca="1" si="5114"/>
        <v>4</v>
      </c>
      <c r="J3435" s="1">
        <f t="shared" ca="1" si="5115"/>
        <v>3</v>
      </c>
      <c r="K3435" s="1" t="str">
        <f ca="1">CONCATENATE(HLOOKUP(1,G3435:$J$13077,$B$1-A3435+2,FALSE),HLOOKUP(2,G3435:$J$13077,$B$1-A3435+2,FALSE),HLOOKUP(3,G3435:$J$13077,$B$1-A3435+2,FALSE),HLOOKUP(4,G3435:$J$13077,$B$1-A3435+2,FALSE))</f>
        <v>BADC</v>
      </c>
      <c r="L3435" s="1" t="str">
        <f t="shared" ca="1" si="5110"/>
        <v>BAD</v>
      </c>
      <c r="M3435" s="1" t="str">
        <f t="shared" ca="1" si="5111"/>
        <v>BA</v>
      </c>
    </row>
    <row r="3436" spans="1:13" ht="15" customHeight="1" x14ac:dyDescent="0.25">
      <c r="A3436" s="1">
        <v>3431</v>
      </c>
      <c r="B3436" s="1">
        <f t="shared" ca="1" si="5116"/>
        <v>0.11358651954832999</v>
      </c>
      <c r="C3436" s="1">
        <f t="shared" ca="1" si="5116"/>
        <v>3.9299772953182766E-2</v>
      </c>
      <c r="D3436" s="1">
        <f t="shared" ca="1" si="5116"/>
        <v>0.94958710463152562</v>
      </c>
      <c r="E3436" s="1">
        <f t="shared" ca="1" si="5116"/>
        <v>0.11731159718596995</v>
      </c>
      <c r="G3436" s="1">
        <f t="shared" ca="1" si="5112"/>
        <v>3</v>
      </c>
      <c r="H3436" s="1">
        <f t="shared" ca="1" si="5113"/>
        <v>4</v>
      </c>
      <c r="I3436" s="1">
        <f t="shared" ca="1" si="5114"/>
        <v>1</v>
      </c>
      <c r="J3436" s="1">
        <f t="shared" ca="1" si="5115"/>
        <v>2</v>
      </c>
      <c r="K3436" s="1" t="str">
        <f ca="1">CONCATENATE(HLOOKUP(1,G3436:$J$13077,$B$1-A3436+2,FALSE),HLOOKUP(2,G3436:$J$13077,$B$1-A3436+2,FALSE),HLOOKUP(3,G3436:$J$13077,$B$1-A3436+2,FALSE),HLOOKUP(4,G3436:$J$13077,$B$1-A3436+2,FALSE))</f>
        <v>CDAB</v>
      </c>
      <c r="L3436" s="1" t="str">
        <f t="shared" ca="1" si="5110"/>
        <v>DAB</v>
      </c>
      <c r="M3436" s="1" t="str">
        <f t="shared" ca="1" si="5111"/>
        <v>AB</v>
      </c>
    </row>
    <row r="3437" spans="1:13" ht="15" customHeight="1" x14ac:dyDescent="0.25">
      <c r="A3437" s="1">
        <v>3432</v>
      </c>
      <c r="B3437" s="1">
        <f t="shared" ca="1" si="5116"/>
        <v>0.82344337875836582</v>
      </c>
      <c r="C3437" s="1">
        <f t="shared" ca="1" si="5116"/>
        <v>0.38119590881441912</v>
      </c>
      <c r="D3437" s="1">
        <f t="shared" ca="1" si="5116"/>
        <v>0.53235568848251102</v>
      </c>
      <c r="E3437" s="1">
        <f t="shared" ca="1" si="5116"/>
        <v>0.21677940609161417</v>
      </c>
      <c r="G3437" s="1">
        <f t="shared" ca="1" si="5112"/>
        <v>1</v>
      </c>
      <c r="H3437" s="1">
        <f t="shared" ca="1" si="5113"/>
        <v>3</v>
      </c>
      <c r="I3437" s="1">
        <f t="shared" ca="1" si="5114"/>
        <v>2</v>
      </c>
      <c r="J3437" s="1">
        <f t="shared" ca="1" si="5115"/>
        <v>4</v>
      </c>
      <c r="K3437" s="1" t="str">
        <f ca="1">CONCATENATE(HLOOKUP(1,G3437:$J$13077,$B$1-A3437+2,FALSE),HLOOKUP(2,G3437:$J$13077,$B$1-A3437+2,FALSE),HLOOKUP(3,G3437:$J$13077,$B$1-A3437+2,FALSE),HLOOKUP(4,G3437:$J$13077,$B$1-A3437+2,FALSE))</f>
        <v>ACBD</v>
      </c>
      <c r="L3437" s="1" t="str">
        <f t="shared" ca="1" si="5110"/>
        <v>ABD</v>
      </c>
      <c r="M3437" s="1" t="str">
        <f t="shared" ca="1" si="5111"/>
        <v>AB</v>
      </c>
    </row>
    <row r="3438" spans="1:13" ht="15" customHeight="1" x14ac:dyDescent="0.25">
      <c r="A3438" s="1">
        <v>3433</v>
      </c>
      <c r="B3438" s="1">
        <f t="shared" ca="1" si="5116"/>
        <v>9.771239755850758E-2</v>
      </c>
      <c r="C3438" s="1">
        <f t="shared" ca="1" si="5116"/>
        <v>7.6336167238008845E-2</v>
      </c>
      <c r="D3438" s="1">
        <f t="shared" ca="1" si="5116"/>
        <v>0.68236764240146364</v>
      </c>
      <c r="E3438" s="1">
        <f t="shared" ca="1" si="5116"/>
        <v>0.32846175653399323</v>
      </c>
      <c r="G3438" s="1">
        <f t="shared" ca="1" si="5112"/>
        <v>3</v>
      </c>
      <c r="H3438" s="1">
        <f t="shared" ca="1" si="5113"/>
        <v>4</v>
      </c>
      <c r="I3438" s="1">
        <f t="shared" ca="1" si="5114"/>
        <v>1</v>
      </c>
      <c r="J3438" s="1">
        <f t="shared" ca="1" si="5115"/>
        <v>2</v>
      </c>
      <c r="K3438" s="1" t="str">
        <f ca="1">CONCATENATE(HLOOKUP(1,G3438:$J$13077,$B$1-A3438+2,FALSE),HLOOKUP(2,G3438:$J$13077,$B$1-A3438+2,FALSE),HLOOKUP(3,G3438:$J$13077,$B$1-A3438+2,FALSE),HLOOKUP(4,G3438:$J$13077,$B$1-A3438+2,FALSE))</f>
        <v>CDAB</v>
      </c>
      <c r="L3438" s="1" t="str">
        <f t="shared" ca="1" si="5110"/>
        <v>DAB</v>
      </c>
      <c r="M3438" s="1" t="str">
        <f t="shared" ca="1" si="5111"/>
        <v>AB</v>
      </c>
    </row>
    <row r="3439" spans="1:13" ht="15" customHeight="1" x14ac:dyDescent="0.25">
      <c r="A3439" s="1">
        <v>3434</v>
      </c>
      <c r="B3439" s="1">
        <f t="shared" ca="1" si="5116"/>
        <v>0.86732037889104574</v>
      </c>
      <c r="C3439" s="1">
        <f t="shared" ca="1" si="5116"/>
        <v>0.78245172409372288</v>
      </c>
      <c r="D3439" s="1">
        <f t="shared" ca="1" si="5116"/>
        <v>0.95644279117803899</v>
      </c>
      <c r="E3439" s="1">
        <f t="shared" ca="1" si="5116"/>
        <v>0.45749621383607997</v>
      </c>
      <c r="G3439" s="1">
        <f t="shared" ca="1" si="5112"/>
        <v>2</v>
      </c>
      <c r="H3439" s="1">
        <f t="shared" ca="1" si="5113"/>
        <v>3</v>
      </c>
      <c r="I3439" s="1">
        <f t="shared" ca="1" si="5114"/>
        <v>1</v>
      </c>
      <c r="J3439" s="1">
        <f t="shared" ca="1" si="5115"/>
        <v>4</v>
      </c>
      <c r="K3439" s="1" t="str">
        <f ca="1">CONCATENATE(HLOOKUP(1,G3439:$J$13077,$B$1-A3439+2,FALSE),HLOOKUP(2,G3439:$J$13077,$B$1-A3439+2,FALSE),HLOOKUP(3,G3439:$J$13077,$B$1-A3439+2,FALSE),HLOOKUP(4,G3439:$J$13077,$B$1-A3439+2,FALSE))</f>
        <v>CABD</v>
      </c>
      <c r="L3439" s="1" t="str">
        <f t="shared" ca="1" si="5110"/>
        <v>ABD</v>
      </c>
      <c r="M3439" s="1" t="str">
        <f t="shared" ca="1" si="5111"/>
        <v>AB</v>
      </c>
    </row>
    <row r="3440" spans="1:13" ht="15" customHeight="1" x14ac:dyDescent="0.25">
      <c r="A3440" s="1">
        <v>3435</v>
      </c>
      <c r="B3440" s="1">
        <f t="shared" ca="1" si="5116"/>
        <v>0.46058350967274886</v>
      </c>
      <c r="C3440" s="1">
        <f t="shared" ca="1" si="5116"/>
        <v>0.96861993932127732</v>
      </c>
      <c r="D3440" s="1">
        <f t="shared" ca="1" si="5116"/>
        <v>3.230441304483056E-2</v>
      </c>
      <c r="E3440" s="1">
        <f t="shared" ca="1" si="5116"/>
        <v>0.264699145201443</v>
      </c>
      <c r="G3440" s="1">
        <f t="shared" ca="1" si="5112"/>
        <v>2</v>
      </c>
      <c r="H3440" s="1">
        <f t="shared" ca="1" si="5113"/>
        <v>1</v>
      </c>
      <c r="I3440" s="1">
        <f t="shared" ca="1" si="5114"/>
        <v>4</v>
      </c>
      <c r="J3440" s="1">
        <f t="shared" ca="1" si="5115"/>
        <v>3</v>
      </c>
      <c r="K3440" s="1" t="str">
        <f ca="1">CONCATENATE(HLOOKUP(1,G3440:$J$13077,$B$1-A3440+2,FALSE),HLOOKUP(2,G3440:$J$13077,$B$1-A3440+2,FALSE),HLOOKUP(3,G3440:$J$13077,$B$1-A3440+2,FALSE),HLOOKUP(4,G3440:$J$13077,$B$1-A3440+2,FALSE))</f>
        <v>BADC</v>
      </c>
      <c r="L3440" s="1" t="str">
        <f t="shared" ca="1" si="5110"/>
        <v>BAD</v>
      </c>
      <c r="M3440" s="1" t="str">
        <f t="shared" ca="1" si="5111"/>
        <v>BA</v>
      </c>
    </row>
    <row r="3441" spans="1:13" ht="15" customHeight="1" x14ac:dyDescent="0.25">
      <c r="A3441" s="1">
        <v>3436</v>
      </c>
      <c r="B3441" s="1">
        <f t="shared" ca="1" si="5116"/>
        <v>0.95247445618374504</v>
      </c>
      <c r="C3441" s="1">
        <f t="shared" ca="1" si="5116"/>
        <v>0.23148054536371276</v>
      </c>
      <c r="D3441" s="1">
        <f t="shared" ca="1" si="5116"/>
        <v>0.62844563476251536</v>
      </c>
      <c r="E3441" s="1">
        <f t="shared" ca="1" si="5116"/>
        <v>0.52847356063496187</v>
      </c>
      <c r="G3441" s="1">
        <f t="shared" ca="1" si="5112"/>
        <v>1</v>
      </c>
      <c r="H3441" s="1">
        <f t="shared" ca="1" si="5113"/>
        <v>4</v>
      </c>
      <c r="I3441" s="1">
        <f t="shared" ca="1" si="5114"/>
        <v>2</v>
      </c>
      <c r="J3441" s="1">
        <f t="shared" ca="1" si="5115"/>
        <v>3</v>
      </c>
      <c r="K3441" s="1" t="str">
        <f ca="1">CONCATENATE(HLOOKUP(1,G3441:$J$13077,$B$1-A3441+2,FALSE),HLOOKUP(2,G3441:$J$13077,$B$1-A3441+2,FALSE),HLOOKUP(3,G3441:$J$13077,$B$1-A3441+2,FALSE),HLOOKUP(4,G3441:$J$13077,$B$1-A3441+2,FALSE))</f>
        <v>ACDB</v>
      </c>
      <c r="L3441" s="1" t="str">
        <f t="shared" ca="1" si="5110"/>
        <v>ADB</v>
      </c>
      <c r="M3441" s="1" t="str">
        <f t="shared" ca="1" si="5111"/>
        <v>AB</v>
      </c>
    </row>
    <row r="3442" spans="1:13" ht="15" customHeight="1" x14ac:dyDescent="0.25">
      <c r="A3442" s="1">
        <v>3437</v>
      </c>
      <c r="B3442" s="1">
        <f t="shared" ca="1" si="5116"/>
        <v>0.41862861539351648</v>
      </c>
      <c r="C3442" s="1">
        <f t="shared" ca="1" si="5116"/>
        <v>0.56489726881140057</v>
      </c>
      <c r="D3442" s="1">
        <f t="shared" ca="1" si="5116"/>
        <v>0.7416999908874391</v>
      </c>
      <c r="E3442" s="1">
        <f t="shared" ca="1" si="5116"/>
        <v>0.6061629059114102</v>
      </c>
      <c r="G3442" s="1">
        <f t="shared" ca="1" si="5112"/>
        <v>4</v>
      </c>
      <c r="H3442" s="1">
        <f t="shared" ca="1" si="5113"/>
        <v>3</v>
      </c>
      <c r="I3442" s="1">
        <f t="shared" ca="1" si="5114"/>
        <v>1</v>
      </c>
      <c r="J3442" s="1">
        <f t="shared" ca="1" si="5115"/>
        <v>2</v>
      </c>
      <c r="K3442" s="1" t="str">
        <f ca="1">CONCATENATE(HLOOKUP(1,G3442:$J$13077,$B$1-A3442+2,FALSE),HLOOKUP(2,G3442:$J$13077,$B$1-A3442+2,FALSE),HLOOKUP(3,G3442:$J$13077,$B$1-A3442+2,FALSE),HLOOKUP(4,G3442:$J$13077,$B$1-A3442+2,FALSE))</f>
        <v>CDBA</v>
      </c>
      <c r="L3442" s="1" t="str">
        <f t="shared" ca="1" si="5110"/>
        <v>DBA</v>
      </c>
      <c r="M3442" s="1" t="str">
        <f t="shared" ca="1" si="5111"/>
        <v>BA</v>
      </c>
    </row>
    <row r="3443" spans="1:13" ht="15" customHeight="1" x14ac:dyDescent="0.25">
      <c r="A3443" s="1">
        <v>3438</v>
      </c>
      <c r="B3443" s="1">
        <f t="shared" ca="1" si="5116"/>
        <v>0.91622576038578585</v>
      </c>
      <c r="C3443" s="1">
        <f t="shared" ca="1" si="5116"/>
        <v>0.71257090629049447</v>
      </c>
      <c r="D3443" s="1">
        <f t="shared" ca="1" si="5116"/>
        <v>0.98065205395134591</v>
      </c>
      <c r="E3443" s="1">
        <f t="shared" ca="1" si="5116"/>
        <v>0.44774479569059955</v>
      </c>
      <c r="G3443" s="1">
        <f t="shared" ca="1" si="5112"/>
        <v>2</v>
      </c>
      <c r="H3443" s="1">
        <f t="shared" ca="1" si="5113"/>
        <v>3</v>
      </c>
      <c r="I3443" s="1">
        <f t="shared" ca="1" si="5114"/>
        <v>1</v>
      </c>
      <c r="J3443" s="1">
        <f t="shared" ca="1" si="5115"/>
        <v>4</v>
      </c>
      <c r="K3443" s="1" t="str">
        <f ca="1">CONCATENATE(HLOOKUP(1,G3443:$J$13077,$B$1-A3443+2,FALSE),HLOOKUP(2,G3443:$J$13077,$B$1-A3443+2,FALSE),HLOOKUP(3,G3443:$J$13077,$B$1-A3443+2,FALSE),HLOOKUP(4,G3443:$J$13077,$B$1-A3443+2,FALSE))</f>
        <v>CABD</v>
      </c>
      <c r="L3443" s="1" t="str">
        <f t="shared" ca="1" si="5110"/>
        <v>ABD</v>
      </c>
      <c r="M3443" s="1" t="str">
        <f t="shared" ca="1" si="5111"/>
        <v>AB</v>
      </c>
    </row>
    <row r="3444" spans="1:13" ht="15" customHeight="1" x14ac:dyDescent="0.25">
      <c r="A3444" s="1">
        <v>3439</v>
      </c>
      <c r="B3444" s="1">
        <f t="shared" ca="1" si="5116"/>
        <v>6.233289383278473E-2</v>
      </c>
      <c r="C3444" s="1">
        <f t="shared" ca="1" si="5116"/>
        <v>3.4300476775745437E-2</v>
      </c>
      <c r="D3444" s="1">
        <f t="shared" ca="1" si="5116"/>
        <v>3.8865028158573511E-2</v>
      </c>
      <c r="E3444" s="1">
        <f t="shared" ca="1" si="5116"/>
        <v>0.20559713321959383</v>
      </c>
      <c r="G3444" s="1">
        <f t="shared" ca="1" si="5112"/>
        <v>2</v>
      </c>
      <c r="H3444" s="1">
        <f t="shared" ca="1" si="5113"/>
        <v>4</v>
      </c>
      <c r="I3444" s="1">
        <f t="shared" ca="1" si="5114"/>
        <v>3</v>
      </c>
      <c r="J3444" s="1">
        <f t="shared" ca="1" si="5115"/>
        <v>1</v>
      </c>
      <c r="K3444" s="1" t="str">
        <f ca="1">CONCATENATE(HLOOKUP(1,G3444:$J$13077,$B$1-A3444+2,FALSE),HLOOKUP(2,G3444:$J$13077,$B$1-A3444+2,FALSE),HLOOKUP(3,G3444:$J$13077,$B$1-A3444+2,FALSE),HLOOKUP(4,G3444:$J$13077,$B$1-A3444+2,FALSE))</f>
        <v>DACB</v>
      </c>
      <c r="L3444" s="1" t="str">
        <f t="shared" ca="1" si="5110"/>
        <v>DAB</v>
      </c>
      <c r="M3444" s="1" t="str">
        <f t="shared" ca="1" si="5111"/>
        <v>AB</v>
      </c>
    </row>
    <row r="3445" spans="1:13" ht="15" customHeight="1" x14ac:dyDescent="0.25">
      <c r="A3445" s="1">
        <v>3440</v>
      </c>
      <c r="B3445" s="1">
        <f t="shared" ca="1" si="5116"/>
        <v>0.6959490122919757</v>
      </c>
      <c r="C3445" s="1">
        <f t="shared" ca="1" si="5116"/>
        <v>0.38414596795521783</v>
      </c>
      <c r="D3445" s="1">
        <f t="shared" ca="1" si="5116"/>
        <v>0.36801415007720151</v>
      </c>
      <c r="E3445" s="1">
        <f t="shared" ca="1" si="5116"/>
        <v>0.8535564339616355</v>
      </c>
      <c r="G3445" s="1">
        <f t="shared" ca="1" si="5112"/>
        <v>2</v>
      </c>
      <c r="H3445" s="1">
        <f t="shared" ca="1" si="5113"/>
        <v>3</v>
      </c>
      <c r="I3445" s="1">
        <f t="shared" ca="1" si="5114"/>
        <v>4</v>
      </c>
      <c r="J3445" s="1">
        <f t="shared" ca="1" si="5115"/>
        <v>1</v>
      </c>
      <c r="K3445" s="1" t="str">
        <f ca="1">CONCATENATE(HLOOKUP(1,G3445:$J$13077,$B$1-A3445+2,FALSE),HLOOKUP(2,G3445:$J$13077,$B$1-A3445+2,FALSE),HLOOKUP(3,G3445:$J$13077,$B$1-A3445+2,FALSE),HLOOKUP(4,G3445:$J$13077,$B$1-A3445+2,FALSE))</f>
        <v>DABC</v>
      </c>
      <c r="L3445" s="1" t="str">
        <f t="shared" ca="1" si="5110"/>
        <v>DAB</v>
      </c>
      <c r="M3445" s="1" t="str">
        <f t="shared" ca="1" si="5111"/>
        <v>AB</v>
      </c>
    </row>
    <row r="3446" spans="1:13" ht="15" customHeight="1" x14ac:dyDescent="0.25">
      <c r="A3446" s="1">
        <v>3441</v>
      </c>
      <c r="B3446" s="1">
        <f t="shared" ca="1" si="5116"/>
        <v>0.94883856836222935</v>
      </c>
      <c r="C3446" s="1">
        <f t="shared" ca="1" si="5116"/>
        <v>8.545365773625635E-4</v>
      </c>
      <c r="D3446" s="1">
        <f t="shared" ca="1" si="5116"/>
        <v>0.79186418352984789</v>
      </c>
      <c r="E3446" s="1">
        <f t="shared" ca="1" si="5116"/>
        <v>1.8821794322683383E-2</v>
      </c>
      <c r="G3446" s="1">
        <f t="shared" ca="1" si="5112"/>
        <v>1</v>
      </c>
      <c r="H3446" s="1">
        <f t="shared" ca="1" si="5113"/>
        <v>4</v>
      </c>
      <c r="I3446" s="1">
        <f t="shared" ca="1" si="5114"/>
        <v>2</v>
      </c>
      <c r="J3446" s="1">
        <f t="shared" ca="1" si="5115"/>
        <v>3</v>
      </c>
      <c r="K3446" s="1" t="str">
        <f ca="1">CONCATENATE(HLOOKUP(1,G3446:$J$13077,$B$1-A3446+2,FALSE),HLOOKUP(2,G3446:$J$13077,$B$1-A3446+2,FALSE),HLOOKUP(3,G3446:$J$13077,$B$1-A3446+2,FALSE),HLOOKUP(4,G3446:$J$13077,$B$1-A3446+2,FALSE))</f>
        <v>ACDB</v>
      </c>
      <c r="L3446" s="1" t="str">
        <f t="shared" ca="1" si="5110"/>
        <v>ADB</v>
      </c>
      <c r="M3446" s="1" t="str">
        <f t="shared" ca="1" si="5111"/>
        <v>AB</v>
      </c>
    </row>
    <row r="3447" spans="1:13" ht="15" customHeight="1" x14ac:dyDescent="0.25">
      <c r="A3447" s="1">
        <v>3442</v>
      </c>
      <c r="B3447" s="1">
        <f t="shared" ca="1" si="5116"/>
        <v>0.60466383153362124</v>
      </c>
      <c r="C3447" s="1">
        <f t="shared" ca="1" si="5116"/>
        <v>0.44118044547232393</v>
      </c>
      <c r="D3447" s="1">
        <f t="shared" ca="1" si="5116"/>
        <v>0.44131068805441809</v>
      </c>
      <c r="E3447" s="1">
        <f t="shared" ca="1" si="5116"/>
        <v>3.1493620231466624E-2</v>
      </c>
      <c r="G3447" s="1">
        <f t="shared" ca="1" si="5112"/>
        <v>1</v>
      </c>
      <c r="H3447" s="1">
        <f t="shared" ca="1" si="5113"/>
        <v>3</v>
      </c>
      <c r="I3447" s="1">
        <f t="shared" ca="1" si="5114"/>
        <v>2</v>
      </c>
      <c r="J3447" s="1">
        <f t="shared" ca="1" si="5115"/>
        <v>4</v>
      </c>
      <c r="K3447" s="1" t="str">
        <f ca="1">CONCATENATE(HLOOKUP(1,G3447:$J$13077,$B$1-A3447+2,FALSE),HLOOKUP(2,G3447:$J$13077,$B$1-A3447+2,FALSE),HLOOKUP(3,G3447:$J$13077,$B$1-A3447+2,FALSE),HLOOKUP(4,G3447:$J$13077,$B$1-A3447+2,FALSE))</f>
        <v>ACBD</v>
      </c>
      <c r="L3447" s="1" t="str">
        <f t="shared" ca="1" si="5110"/>
        <v>ABD</v>
      </c>
      <c r="M3447" s="1" t="str">
        <f t="shared" ca="1" si="5111"/>
        <v>AB</v>
      </c>
    </row>
    <row r="3448" spans="1:13" ht="15" customHeight="1" x14ac:dyDescent="0.25">
      <c r="A3448" s="1">
        <v>3443</v>
      </c>
      <c r="B3448" s="1">
        <f t="shared" ca="1" si="5116"/>
        <v>0.57921174498400041</v>
      </c>
      <c r="C3448" s="1">
        <f t="shared" ca="1" si="5116"/>
        <v>0.23635433930303307</v>
      </c>
      <c r="D3448" s="1">
        <f t="shared" ca="1" si="5116"/>
        <v>0.88157039747379518</v>
      </c>
      <c r="E3448" s="1">
        <f t="shared" ca="1" si="5116"/>
        <v>2.8969447869429454E-2</v>
      </c>
      <c r="G3448" s="1">
        <f t="shared" ca="1" si="5112"/>
        <v>2</v>
      </c>
      <c r="H3448" s="1">
        <f t="shared" ca="1" si="5113"/>
        <v>3</v>
      </c>
      <c r="I3448" s="1">
        <f t="shared" ca="1" si="5114"/>
        <v>1</v>
      </c>
      <c r="J3448" s="1">
        <f t="shared" ca="1" si="5115"/>
        <v>4</v>
      </c>
      <c r="K3448" s="1" t="str">
        <f ca="1">CONCATENATE(HLOOKUP(1,G3448:$J$13077,$B$1-A3448+2,FALSE),HLOOKUP(2,G3448:$J$13077,$B$1-A3448+2,FALSE),HLOOKUP(3,G3448:$J$13077,$B$1-A3448+2,FALSE),HLOOKUP(4,G3448:$J$13077,$B$1-A3448+2,FALSE))</f>
        <v>CABD</v>
      </c>
      <c r="L3448" s="1" t="str">
        <f t="shared" ca="1" si="5110"/>
        <v>ABD</v>
      </c>
      <c r="M3448" s="1" t="str">
        <f t="shared" ca="1" si="5111"/>
        <v>AB</v>
      </c>
    </row>
    <row r="3449" spans="1:13" ht="15" customHeight="1" x14ac:dyDescent="0.25">
      <c r="A3449" s="1">
        <v>3444</v>
      </c>
      <c r="B3449" s="1">
        <f t="shared" ca="1" si="5116"/>
        <v>4.0499127441870675E-2</v>
      </c>
      <c r="C3449" s="1">
        <f t="shared" ca="1" si="5116"/>
        <v>0.14499158557486236</v>
      </c>
      <c r="D3449" s="1">
        <f t="shared" ca="1" si="5116"/>
        <v>0.59533748170080625</v>
      </c>
      <c r="E3449" s="1">
        <f t="shared" ca="1" si="5116"/>
        <v>0.40344171744354684</v>
      </c>
      <c r="G3449" s="1">
        <f t="shared" ca="1" si="5112"/>
        <v>4</v>
      </c>
      <c r="H3449" s="1">
        <f t="shared" ca="1" si="5113"/>
        <v>3</v>
      </c>
      <c r="I3449" s="1">
        <f t="shared" ca="1" si="5114"/>
        <v>1</v>
      </c>
      <c r="J3449" s="1">
        <f t="shared" ca="1" si="5115"/>
        <v>2</v>
      </c>
      <c r="K3449" s="1" t="str">
        <f ca="1">CONCATENATE(HLOOKUP(1,G3449:$J$13077,$B$1-A3449+2,FALSE),HLOOKUP(2,G3449:$J$13077,$B$1-A3449+2,FALSE),HLOOKUP(3,G3449:$J$13077,$B$1-A3449+2,FALSE),HLOOKUP(4,G3449:$J$13077,$B$1-A3449+2,FALSE))</f>
        <v>CDBA</v>
      </c>
      <c r="L3449" s="1" t="str">
        <f t="shared" ca="1" si="5110"/>
        <v>DBA</v>
      </c>
      <c r="M3449" s="1" t="str">
        <f t="shared" ca="1" si="5111"/>
        <v>BA</v>
      </c>
    </row>
    <row r="3450" spans="1:13" ht="15" customHeight="1" x14ac:dyDescent="0.25">
      <c r="A3450" s="1">
        <v>3445</v>
      </c>
      <c r="B3450" s="1">
        <f t="shared" ca="1" si="5116"/>
        <v>0.11369674686767339</v>
      </c>
      <c r="C3450" s="1">
        <f t="shared" ca="1" si="5116"/>
        <v>0.48694638280664515</v>
      </c>
      <c r="D3450" s="1">
        <f t="shared" ca="1" si="5116"/>
        <v>0.30832916759885554</v>
      </c>
      <c r="E3450" s="1">
        <f t="shared" ca="1" si="5116"/>
        <v>0.87095646733743548</v>
      </c>
      <c r="G3450" s="1">
        <f t="shared" ca="1" si="5112"/>
        <v>4</v>
      </c>
      <c r="H3450" s="1">
        <f t="shared" ca="1" si="5113"/>
        <v>2</v>
      </c>
      <c r="I3450" s="1">
        <f t="shared" ca="1" si="5114"/>
        <v>3</v>
      </c>
      <c r="J3450" s="1">
        <f t="shared" ca="1" si="5115"/>
        <v>1</v>
      </c>
      <c r="K3450" s="1" t="str">
        <f ca="1">CONCATENATE(HLOOKUP(1,G3450:$J$13077,$B$1-A3450+2,FALSE),HLOOKUP(2,G3450:$J$13077,$B$1-A3450+2,FALSE),HLOOKUP(3,G3450:$J$13077,$B$1-A3450+2,FALSE),HLOOKUP(4,G3450:$J$13077,$B$1-A3450+2,FALSE))</f>
        <v>DBCA</v>
      </c>
      <c r="L3450" s="1" t="str">
        <f t="shared" ca="1" si="5110"/>
        <v>DBA</v>
      </c>
      <c r="M3450" s="1" t="str">
        <f t="shared" ca="1" si="5111"/>
        <v>BA</v>
      </c>
    </row>
    <row r="3451" spans="1:13" ht="15" customHeight="1" x14ac:dyDescent="0.25">
      <c r="A3451" s="1">
        <v>3446</v>
      </c>
      <c r="B3451" s="1">
        <f t="shared" ca="1" si="5116"/>
        <v>0.81117109503311868</v>
      </c>
      <c r="C3451" s="1">
        <f t="shared" ca="1" si="5116"/>
        <v>0.4599098522919457</v>
      </c>
      <c r="D3451" s="1">
        <f t="shared" ca="1" si="5116"/>
        <v>0.56216124301146142</v>
      </c>
      <c r="E3451" s="1">
        <f t="shared" ca="1" si="5116"/>
        <v>0.85127067392718037</v>
      </c>
      <c r="G3451" s="1">
        <f t="shared" ca="1" si="5112"/>
        <v>2</v>
      </c>
      <c r="H3451" s="1">
        <f t="shared" ca="1" si="5113"/>
        <v>4</v>
      </c>
      <c r="I3451" s="1">
        <f t="shared" ca="1" si="5114"/>
        <v>3</v>
      </c>
      <c r="J3451" s="1">
        <f t="shared" ca="1" si="5115"/>
        <v>1</v>
      </c>
      <c r="K3451" s="1" t="str">
        <f ca="1">CONCATENATE(HLOOKUP(1,G3451:$J$13077,$B$1-A3451+2,FALSE),HLOOKUP(2,G3451:$J$13077,$B$1-A3451+2,FALSE),HLOOKUP(3,G3451:$J$13077,$B$1-A3451+2,FALSE),HLOOKUP(4,G3451:$J$13077,$B$1-A3451+2,FALSE))</f>
        <v>DACB</v>
      </c>
      <c r="L3451" s="1" t="str">
        <f t="shared" ca="1" si="5110"/>
        <v>DAB</v>
      </c>
      <c r="M3451" s="1" t="str">
        <f t="shared" ca="1" si="5111"/>
        <v>AB</v>
      </c>
    </row>
    <row r="3452" spans="1:13" ht="15" customHeight="1" x14ac:dyDescent="0.25">
      <c r="A3452" s="1">
        <v>3447</v>
      </c>
      <c r="B3452" s="1">
        <f t="shared" ca="1" si="5116"/>
        <v>0.95886419138369849</v>
      </c>
      <c r="C3452" s="1">
        <f t="shared" ca="1" si="5116"/>
        <v>4.3282097708482459E-2</v>
      </c>
      <c r="D3452" s="1">
        <f t="shared" ca="1" si="5116"/>
        <v>5.130787337654108E-2</v>
      </c>
      <c r="E3452" s="1">
        <f t="shared" ca="1" si="5116"/>
        <v>0.93683870623613286</v>
      </c>
      <c r="G3452" s="1">
        <f t="shared" ca="1" si="5112"/>
        <v>1</v>
      </c>
      <c r="H3452" s="1">
        <f t="shared" ca="1" si="5113"/>
        <v>4</v>
      </c>
      <c r="I3452" s="1">
        <f t="shared" ca="1" si="5114"/>
        <v>3</v>
      </c>
      <c r="J3452" s="1">
        <f t="shared" ca="1" si="5115"/>
        <v>2</v>
      </c>
      <c r="K3452" s="1" t="str">
        <f ca="1">CONCATENATE(HLOOKUP(1,G3452:$J$13077,$B$1-A3452+2,FALSE),HLOOKUP(2,G3452:$J$13077,$B$1-A3452+2,FALSE),HLOOKUP(3,G3452:$J$13077,$B$1-A3452+2,FALSE),HLOOKUP(4,G3452:$J$13077,$B$1-A3452+2,FALSE))</f>
        <v>ADCB</v>
      </c>
      <c r="L3452" s="1" t="str">
        <f t="shared" ca="1" si="5110"/>
        <v>ADB</v>
      </c>
      <c r="M3452" s="1" t="str">
        <f t="shared" ca="1" si="5111"/>
        <v>AB</v>
      </c>
    </row>
    <row r="3453" spans="1:13" ht="15" customHeight="1" x14ac:dyDescent="0.25">
      <c r="A3453" s="1">
        <v>3448</v>
      </c>
      <c r="B3453" s="1">
        <f t="shared" ca="1" si="5116"/>
        <v>0.41209905999454111</v>
      </c>
      <c r="C3453" s="1">
        <f t="shared" ca="1" si="5116"/>
        <v>0.53869558081979507</v>
      </c>
      <c r="D3453" s="1">
        <f t="shared" ca="1" si="5116"/>
        <v>0.28875524336095171</v>
      </c>
      <c r="E3453" s="1">
        <f t="shared" ca="1" si="5116"/>
        <v>0.10133954629270225</v>
      </c>
      <c r="G3453" s="1">
        <f t="shared" ca="1" si="5112"/>
        <v>2</v>
      </c>
      <c r="H3453" s="1">
        <f t="shared" ca="1" si="5113"/>
        <v>1</v>
      </c>
      <c r="I3453" s="1">
        <f t="shared" ca="1" si="5114"/>
        <v>3</v>
      </c>
      <c r="J3453" s="1">
        <f t="shared" ca="1" si="5115"/>
        <v>4</v>
      </c>
      <c r="K3453" s="1" t="str">
        <f ca="1">CONCATENATE(HLOOKUP(1,G3453:$J$13077,$B$1-A3453+2,FALSE),HLOOKUP(2,G3453:$J$13077,$B$1-A3453+2,FALSE),HLOOKUP(3,G3453:$J$13077,$B$1-A3453+2,FALSE),HLOOKUP(4,G3453:$J$13077,$B$1-A3453+2,FALSE))</f>
        <v>BACD</v>
      </c>
      <c r="L3453" s="1" t="str">
        <f t="shared" ca="1" si="5110"/>
        <v>BAD</v>
      </c>
      <c r="M3453" s="1" t="str">
        <f t="shared" ca="1" si="5111"/>
        <v>BA</v>
      </c>
    </row>
    <row r="3454" spans="1:13" ht="15" customHeight="1" x14ac:dyDescent="0.25">
      <c r="A3454" s="1">
        <v>3449</v>
      </c>
      <c r="B3454" s="1">
        <f t="shared" ca="1" si="5116"/>
        <v>0.91367611114953062</v>
      </c>
      <c r="C3454" s="1">
        <f t="shared" ca="1" si="5116"/>
        <v>0.71362416347663804</v>
      </c>
      <c r="D3454" s="1">
        <f t="shared" ca="1" si="5116"/>
        <v>5.9353471048738005E-2</v>
      </c>
      <c r="E3454" s="1">
        <f t="shared" ca="1" si="5116"/>
        <v>0.41291302629193416</v>
      </c>
      <c r="G3454" s="1">
        <f t="shared" ca="1" si="5112"/>
        <v>1</v>
      </c>
      <c r="H3454" s="1">
        <f t="shared" ca="1" si="5113"/>
        <v>2</v>
      </c>
      <c r="I3454" s="1">
        <f t="shared" ca="1" si="5114"/>
        <v>4</v>
      </c>
      <c r="J3454" s="1">
        <f t="shared" ca="1" si="5115"/>
        <v>3</v>
      </c>
      <c r="K3454" s="1" t="str">
        <f ca="1">CONCATENATE(HLOOKUP(1,G3454:$J$13077,$B$1-A3454+2,FALSE),HLOOKUP(2,G3454:$J$13077,$B$1-A3454+2,FALSE),HLOOKUP(3,G3454:$J$13077,$B$1-A3454+2,FALSE),HLOOKUP(4,G3454:$J$13077,$B$1-A3454+2,FALSE))</f>
        <v>ABDC</v>
      </c>
      <c r="L3454" s="1" t="str">
        <f t="shared" ca="1" si="5110"/>
        <v>ABD</v>
      </c>
      <c r="M3454" s="1" t="str">
        <f t="shared" ca="1" si="5111"/>
        <v>AB</v>
      </c>
    </row>
    <row r="3455" spans="1:13" ht="15" customHeight="1" x14ac:dyDescent="0.25">
      <c r="A3455" s="1">
        <v>3450</v>
      </c>
      <c r="B3455" s="1">
        <f t="shared" ca="1" si="5116"/>
        <v>1.1422444642404717E-2</v>
      </c>
      <c r="C3455" s="1">
        <f t="shared" ca="1" si="5116"/>
        <v>0.81052084905312216</v>
      </c>
      <c r="D3455" s="1">
        <f t="shared" ca="1" si="5116"/>
        <v>0.1828654113859991</v>
      </c>
      <c r="E3455" s="1">
        <f t="shared" ca="1" si="5116"/>
        <v>0.89735249073508916</v>
      </c>
      <c r="G3455" s="1">
        <f t="shared" ca="1" si="5112"/>
        <v>4</v>
      </c>
      <c r="H3455" s="1">
        <f t="shared" ca="1" si="5113"/>
        <v>2</v>
      </c>
      <c r="I3455" s="1">
        <f t="shared" ca="1" si="5114"/>
        <v>3</v>
      </c>
      <c r="J3455" s="1">
        <f t="shared" ca="1" si="5115"/>
        <v>1</v>
      </c>
      <c r="K3455" s="1" t="str">
        <f ca="1">CONCATENATE(HLOOKUP(1,G3455:$J$13077,$B$1-A3455+2,FALSE),HLOOKUP(2,G3455:$J$13077,$B$1-A3455+2,FALSE),HLOOKUP(3,G3455:$J$13077,$B$1-A3455+2,FALSE),HLOOKUP(4,G3455:$J$13077,$B$1-A3455+2,FALSE))</f>
        <v>DBCA</v>
      </c>
      <c r="L3455" s="1" t="str">
        <f t="shared" ca="1" si="5110"/>
        <v>DBA</v>
      </c>
      <c r="M3455" s="1" t="str">
        <f t="shared" ca="1" si="5111"/>
        <v>BA</v>
      </c>
    </row>
    <row r="3456" spans="1:13" ht="15" customHeight="1" x14ac:dyDescent="0.25">
      <c r="A3456" s="1">
        <v>3451</v>
      </c>
      <c r="B3456" s="1">
        <f t="shared" ca="1" si="5116"/>
        <v>0.40188593426003816</v>
      </c>
      <c r="C3456" s="1">
        <f t="shared" ca="1" si="5116"/>
        <v>0.82787965758755877</v>
      </c>
      <c r="D3456" s="1">
        <f t="shared" ca="1" si="5116"/>
        <v>0.73890884426253667</v>
      </c>
      <c r="E3456" s="1">
        <f t="shared" ca="1" si="5116"/>
        <v>0.34180709697010303</v>
      </c>
      <c r="G3456" s="1">
        <f t="shared" ca="1" si="5112"/>
        <v>3</v>
      </c>
      <c r="H3456" s="1">
        <f t="shared" ca="1" si="5113"/>
        <v>1</v>
      </c>
      <c r="I3456" s="1">
        <f t="shared" ca="1" si="5114"/>
        <v>2</v>
      </c>
      <c r="J3456" s="1">
        <f t="shared" ca="1" si="5115"/>
        <v>4</v>
      </c>
      <c r="K3456" s="1" t="str">
        <f ca="1">CONCATENATE(HLOOKUP(1,G3456:$J$13077,$B$1-A3456+2,FALSE),HLOOKUP(2,G3456:$J$13077,$B$1-A3456+2,FALSE),HLOOKUP(3,G3456:$J$13077,$B$1-A3456+2,FALSE),HLOOKUP(4,G3456:$J$13077,$B$1-A3456+2,FALSE))</f>
        <v>BCAD</v>
      </c>
      <c r="L3456" s="1" t="str">
        <f t="shared" ca="1" si="5110"/>
        <v>BAD</v>
      </c>
      <c r="M3456" s="1" t="str">
        <f t="shared" ca="1" si="5111"/>
        <v>BA</v>
      </c>
    </row>
    <row r="3457" spans="1:13" ht="15" customHeight="1" x14ac:dyDescent="0.25">
      <c r="A3457" s="1">
        <v>3452</v>
      </c>
      <c r="B3457" s="1">
        <f t="shared" ca="1" si="5116"/>
        <v>0.32667956266269715</v>
      </c>
      <c r="C3457" s="1">
        <f t="shared" ca="1" si="5116"/>
        <v>0.19921471622238074</v>
      </c>
      <c r="D3457" s="1">
        <f t="shared" ca="1" si="5116"/>
        <v>0.34748192920476584</v>
      </c>
      <c r="E3457" s="1">
        <f t="shared" ca="1" si="5116"/>
        <v>0.24814678690677194</v>
      </c>
      <c r="G3457" s="1">
        <f t="shared" ca="1" si="5112"/>
        <v>2</v>
      </c>
      <c r="H3457" s="1">
        <f t="shared" ca="1" si="5113"/>
        <v>4</v>
      </c>
      <c r="I3457" s="1">
        <f t="shared" ca="1" si="5114"/>
        <v>1</v>
      </c>
      <c r="J3457" s="1">
        <f t="shared" ca="1" si="5115"/>
        <v>3</v>
      </c>
      <c r="K3457" s="1" t="str">
        <f ca="1">CONCATENATE(HLOOKUP(1,G3457:$J$13077,$B$1-A3457+2,FALSE),HLOOKUP(2,G3457:$J$13077,$B$1-A3457+2,FALSE),HLOOKUP(3,G3457:$J$13077,$B$1-A3457+2,FALSE),HLOOKUP(4,G3457:$J$13077,$B$1-A3457+2,FALSE))</f>
        <v>CADB</v>
      </c>
      <c r="L3457" s="1" t="str">
        <f t="shared" ca="1" si="5110"/>
        <v>ADB</v>
      </c>
      <c r="M3457" s="1" t="str">
        <f t="shared" ca="1" si="5111"/>
        <v>AB</v>
      </c>
    </row>
    <row r="3458" spans="1:13" ht="15" customHeight="1" x14ac:dyDescent="0.25">
      <c r="A3458" s="1">
        <v>3453</v>
      </c>
      <c r="B3458" s="1">
        <f t="shared" ca="1" si="5116"/>
        <v>0.27952029645688792</v>
      </c>
      <c r="C3458" s="1">
        <f t="shared" ca="1" si="5116"/>
        <v>0.73861415238828254</v>
      </c>
      <c r="D3458" s="1">
        <f t="shared" ca="1" si="5116"/>
        <v>0.97916362114532296</v>
      </c>
      <c r="E3458" s="1">
        <f t="shared" ca="1" si="5116"/>
        <v>0.56034693417578785</v>
      </c>
      <c r="G3458" s="1">
        <f t="shared" ca="1" si="5112"/>
        <v>4</v>
      </c>
      <c r="H3458" s="1">
        <f t="shared" ca="1" si="5113"/>
        <v>2</v>
      </c>
      <c r="I3458" s="1">
        <f t="shared" ca="1" si="5114"/>
        <v>1</v>
      </c>
      <c r="J3458" s="1">
        <f t="shared" ca="1" si="5115"/>
        <v>3</v>
      </c>
      <c r="K3458" s="1" t="str">
        <f ca="1">CONCATENATE(HLOOKUP(1,G3458:$J$13077,$B$1-A3458+2,FALSE),HLOOKUP(2,G3458:$J$13077,$B$1-A3458+2,FALSE),HLOOKUP(3,G3458:$J$13077,$B$1-A3458+2,FALSE),HLOOKUP(4,G3458:$J$13077,$B$1-A3458+2,FALSE))</f>
        <v>CBDA</v>
      </c>
      <c r="L3458" s="1" t="str">
        <f t="shared" ca="1" si="5110"/>
        <v>BDA</v>
      </c>
      <c r="M3458" s="1" t="str">
        <f t="shared" ca="1" si="5111"/>
        <v>BA</v>
      </c>
    </row>
    <row r="3459" spans="1:13" ht="15" customHeight="1" x14ac:dyDescent="0.25">
      <c r="A3459" s="1">
        <v>3454</v>
      </c>
      <c r="B3459" s="1">
        <f t="shared" ca="1" si="5116"/>
        <v>0.79752989865143709</v>
      </c>
      <c r="C3459" s="1">
        <f t="shared" ca="1" si="5116"/>
        <v>0.49270930315039374</v>
      </c>
      <c r="D3459" s="1">
        <f t="shared" ca="1" si="5116"/>
        <v>0.31372716163000869</v>
      </c>
      <c r="E3459" s="1">
        <f t="shared" ca="1" si="5116"/>
        <v>0.61127057756403735</v>
      </c>
      <c r="G3459" s="1">
        <f t="shared" ca="1" si="5112"/>
        <v>1</v>
      </c>
      <c r="H3459" s="1">
        <f t="shared" ca="1" si="5113"/>
        <v>3</v>
      </c>
      <c r="I3459" s="1">
        <f t="shared" ca="1" si="5114"/>
        <v>4</v>
      </c>
      <c r="J3459" s="1">
        <f t="shared" ca="1" si="5115"/>
        <v>2</v>
      </c>
      <c r="K3459" s="1" t="str">
        <f ca="1">CONCATENATE(HLOOKUP(1,G3459:$J$13077,$B$1-A3459+2,FALSE),HLOOKUP(2,G3459:$J$13077,$B$1-A3459+2,FALSE),HLOOKUP(3,G3459:$J$13077,$B$1-A3459+2,FALSE),HLOOKUP(4,G3459:$J$13077,$B$1-A3459+2,FALSE))</f>
        <v>ADBC</v>
      </c>
      <c r="L3459" s="1" t="str">
        <f t="shared" ca="1" si="5110"/>
        <v>ADB</v>
      </c>
      <c r="M3459" s="1" t="str">
        <f t="shared" ca="1" si="5111"/>
        <v>AB</v>
      </c>
    </row>
    <row r="3460" spans="1:13" ht="15" customHeight="1" x14ac:dyDescent="0.25">
      <c r="A3460" s="1">
        <v>3455</v>
      </c>
      <c r="B3460" s="1">
        <f t="shared" ca="1" si="5116"/>
        <v>0.16551265969527218</v>
      </c>
      <c r="C3460" s="1">
        <f t="shared" ca="1" si="5116"/>
        <v>0.42302339848143555</v>
      </c>
      <c r="D3460" s="1">
        <f t="shared" ca="1" si="5116"/>
        <v>0.48794809911792181</v>
      </c>
      <c r="E3460" s="1">
        <f t="shared" ca="1" si="5116"/>
        <v>0.35667755415173397</v>
      </c>
      <c r="G3460" s="1">
        <f t="shared" ca="1" si="5112"/>
        <v>4</v>
      </c>
      <c r="H3460" s="1">
        <f t="shared" ca="1" si="5113"/>
        <v>2</v>
      </c>
      <c r="I3460" s="1">
        <f t="shared" ca="1" si="5114"/>
        <v>1</v>
      </c>
      <c r="J3460" s="1">
        <f t="shared" ca="1" si="5115"/>
        <v>3</v>
      </c>
      <c r="K3460" s="1" t="str">
        <f ca="1">CONCATENATE(HLOOKUP(1,G3460:$J$13077,$B$1-A3460+2,FALSE),HLOOKUP(2,G3460:$J$13077,$B$1-A3460+2,FALSE),HLOOKUP(3,G3460:$J$13077,$B$1-A3460+2,FALSE),HLOOKUP(4,G3460:$J$13077,$B$1-A3460+2,FALSE))</f>
        <v>CBDA</v>
      </c>
      <c r="L3460" s="1" t="str">
        <f t="shared" ca="1" si="5110"/>
        <v>BDA</v>
      </c>
      <c r="M3460" s="1" t="str">
        <f t="shared" ca="1" si="5111"/>
        <v>BA</v>
      </c>
    </row>
    <row r="3461" spans="1:13" ht="15" customHeight="1" x14ac:dyDescent="0.25">
      <c r="A3461" s="1">
        <v>3456</v>
      </c>
      <c r="B3461" s="1">
        <f t="shared" ca="1" si="5116"/>
        <v>0.46984287958619675</v>
      </c>
      <c r="C3461" s="1">
        <f t="shared" ca="1" si="5116"/>
        <v>0.57162994292197034</v>
      </c>
      <c r="D3461" s="1">
        <f t="shared" ca="1" si="5116"/>
        <v>4.9420089342768092E-2</v>
      </c>
      <c r="E3461" s="1">
        <f t="shared" ca="1" si="5116"/>
        <v>0.52697929139627986</v>
      </c>
      <c r="G3461" s="1">
        <f t="shared" ca="1" si="5112"/>
        <v>3</v>
      </c>
      <c r="H3461" s="1">
        <f t="shared" ca="1" si="5113"/>
        <v>1</v>
      </c>
      <c r="I3461" s="1">
        <f t="shared" ca="1" si="5114"/>
        <v>4</v>
      </c>
      <c r="J3461" s="1">
        <f t="shared" ca="1" si="5115"/>
        <v>2</v>
      </c>
      <c r="K3461" s="1" t="str">
        <f ca="1">CONCATENATE(HLOOKUP(1,G3461:$J$13077,$B$1-A3461+2,FALSE),HLOOKUP(2,G3461:$J$13077,$B$1-A3461+2,FALSE),HLOOKUP(3,G3461:$J$13077,$B$1-A3461+2,FALSE),HLOOKUP(4,G3461:$J$13077,$B$1-A3461+2,FALSE))</f>
        <v>BDAC</v>
      </c>
      <c r="L3461" s="1" t="str">
        <f t="shared" ca="1" si="5110"/>
        <v>BDA</v>
      </c>
      <c r="M3461" s="1" t="str">
        <f t="shared" ca="1" si="5111"/>
        <v>BA</v>
      </c>
    </row>
    <row r="3462" spans="1:13" ht="15" customHeight="1" x14ac:dyDescent="0.25">
      <c r="A3462" s="1">
        <v>3457</v>
      </c>
      <c r="B3462" s="1">
        <f t="shared" ca="1" si="5116"/>
        <v>0.88527079682341114</v>
      </c>
      <c r="C3462" s="1">
        <f t="shared" ca="1" si="5116"/>
        <v>0.10287878176373921</v>
      </c>
      <c r="D3462" s="1">
        <f t="shared" ca="1" si="5116"/>
        <v>0.72657162827355148</v>
      </c>
      <c r="E3462" s="1">
        <f t="shared" ca="1" si="5116"/>
        <v>0.30000192378111168</v>
      </c>
      <c r="G3462" s="1">
        <f t="shared" ca="1" si="5112"/>
        <v>1</v>
      </c>
      <c r="H3462" s="1">
        <f t="shared" ca="1" si="5113"/>
        <v>4</v>
      </c>
      <c r="I3462" s="1">
        <f t="shared" ca="1" si="5114"/>
        <v>2</v>
      </c>
      <c r="J3462" s="1">
        <f t="shared" ca="1" si="5115"/>
        <v>3</v>
      </c>
      <c r="K3462" s="1" t="str">
        <f ca="1">CONCATENATE(HLOOKUP(1,G3462:$J$13077,$B$1-A3462+2,FALSE),HLOOKUP(2,G3462:$J$13077,$B$1-A3462+2,FALSE),HLOOKUP(3,G3462:$J$13077,$B$1-A3462+2,FALSE),HLOOKUP(4,G3462:$J$13077,$B$1-A3462+2,FALSE))</f>
        <v>ACDB</v>
      </c>
      <c r="L3462" s="1" t="str">
        <f t="shared" ca="1" si="5110"/>
        <v>ADB</v>
      </c>
      <c r="M3462" s="1" t="str">
        <f t="shared" ca="1" si="5111"/>
        <v>AB</v>
      </c>
    </row>
    <row r="3463" spans="1:13" ht="15" customHeight="1" x14ac:dyDescent="0.25">
      <c r="A3463" s="1">
        <v>3458</v>
      </c>
      <c r="B3463" s="1">
        <f t="shared" ca="1" si="5116"/>
        <v>0.16983398125092208</v>
      </c>
      <c r="C3463" s="1">
        <f t="shared" ca="1" si="5116"/>
        <v>0.66393169803804009</v>
      </c>
      <c r="D3463" s="1">
        <f t="shared" ca="1" si="5116"/>
        <v>0.5938869472163778</v>
      </c>
      <c r="E3463" s="1">
        <f t="shared" ca="1" si="5116"/>
        <v>4.4240061935780339E-2</v>
      </c>
      <c r="G3463" s="1">
        <f t="shared" ca="1" si="5112"/>
        <v>3</v>
      </c>
      <c r="H3463" s="1">
        <f t="shared" ca="1" si="5113"/>
        <v>1</v>
      </c>
      <c r="I3463" s="1">
        <f t="shared" ca="1" si="5114"/>
        <v>2</v>
      </c>
      <c r="J3463" s="1">
        <f t="shared" ca="1" si="5115"/>
        <v>4</v>
      </c>
      <c r="K3463" s="1" t="str">
        <f ca="1">CONCATENATE(HLOOKUP(1,G3463:$J$13077,$B$1-A3463+2,FALSE),HLOOKUP(2,G3463:$J$13077,$B$1-A3463+2,FALSE),HLOOKUP(3,G3463:$J$13077,$B$1-A3463+2,FALSE),HLOOKUP(4,G3463:$J$13077,$B$1-A3463+2,FALSE))</f>
        <v>BCAD</v>
      </c>
      <c r="L3463" s="1" t="str">
        <f t="shared" ca="1" si="5110"/>
        <v>BAD</v>
      </c>
      <c r="M3463" s="1" t="str">
        <f t="shared" ca="1" si="5111"/>
        <v>BA</v>
      </c>
    </row>
    <row r="3464" spans="1:13" ht="15" customHeight="1" x14ac:dyDescent="0.25">
      <c r="A3464" s="1">
        <v>3459</v>
      </c>
      <c r="B3464" s="1">
        <f t="shared" ca="1" si="5116"/>
        <v>0.91230196558905741</v>
      </c>
      <c r="C3464" s="1">
        <f t="shared" ca="1" si="5116"/>
        <v>0.41893764645844234</v>
      </c>
      <c r="D3464" s="1">
        <f t="shared" ca="1" si="5116"/>
        <v>0.90346027782829685</v>
      </c>
      <c r="E3464" s="1">
        <f t="shared" ca="1" si="5116"/>
        <v>0.92922159714378272</v>
      </c>
      <c r="G3464" s="1">
        <f t="shared" ca="1" si="5112"/>
        <v>2</v>
      </c>
      <c r="H3464" s="1">
        <f t="shared" ca="1" si="5113"/>
        <v>4</v>
      </c>
      <c r="I3464" s="1">
        <f t="shared" ca="1" si="5114"/>
        <v>3</v>
      </c>
      <c r="J3464" s="1">
        <f t="shared" ca="1" si="5115"/>
        <v>1</v>
      </c>
      <c r="K3464" s="1" t="str">
        <f ca="1">CONCATENATE(HLOOKUP(1,G3464:$J$13077,$B$1-A3464+2,FALSE),HLOOKUP(2,G3464:$J$13077,$B$1-A3464+2,FALSE),HLOOKUP(3,G3464:$J$13077,$B$1-A3464+2,FALSE),HLOOKUP(4,G3464:$J$13077,$B$1-A3464+2,FALSE))</f>
        <v>DACB</v>
      </c>
      <c r="L3464" s="1" t="str">
        <f t="shared" ca="1" si="5110"/>
        <v>DAB</v>
      </c>
      <c r="M3464" s="1" t="str">
        <f t="shared" ca="1" si="5111"/>
        <v>AB</v>
      </c>
    </row>
    <row r="3465" spans="1:13" ht="15" customHeight="1" x14ac:dyDescent="0.25">
      <c r="A3465" s="1">
        <v>3460</v>
      </c>
      <c r="B3465" s="1">
        <f t="shared" ca="1" si="5116"/>
        <v>0.78179463096710633</v>
      </c>
      <c r="C3465" s="1">
        <f t="shared" ca="1" si="5116"/>
        <v>0.95178120820294265</v>
      </c>
      <c r="D3465" s="1">
        <f t="shared" ca="1" si="5116"/>
        <v>0.69687359359296086</v>
      </c>
      <c r="E3465" s="1">
        <f t="shared" ca="1" si="5116"/>
        <v>0.47988205473826118</v>
      </c>
      <c r="G3465" s="1">
        <f t="shared" ca="1" si="5112"/>
        <v>2</v>
      </c>
      <c r="H3465" s="1">
        <f t="shared" ca="1" si="5113"/>
        <v>1</v>
      </c>
      <c r="I3465" s="1">
        <f t="shared" ca="1" si="5114"/>
        <v>3</v>
      </c>
      <c r="J3465" s="1">
        <f t="shared" ca="1" si="5115"/>
        <v>4</v>
      </c>
      <c r="K3465" s="1" t="str">
        <f ca="1">CONCATENATE(HLOOKUP(1,G3465:$J$13077,$B$1-A3465+2,FALSE),HLOOKUP(2,G3465:$J$13077,$B$1-A3465+2,FALSE),HLOOKUP(3,G3465:$J$13077,$B$1-A3465+2,FALSE),HLOOKUP(4,G3465:$J$13077,$B$1-A3465+2,FALSE))</f>
        <v>BACD</v>
      </c>
      <c r="L3465" s="1" t="str">
        <f t="shared" ca="1" si="5110"/>
        <v>BAD</v>
      </c>
      <c r="M3465" s="1" t="str">
        <f t="shared" ca="1" si="5111"/>
        <v>BA</v>
      </c>
    </row>
    <row r="3466" spans="1:13" ht="15" customHeight="1" x14ac:dyDescent="0.25">
      <c r="A3466" s="1">
        <v>3461</v>
      </c>
      <c r="B3466" s="1">
        <f t="shared" ca="1" si="5116"/>
        <v>0.11254068056503264</v>
      </c>
      <c r="C3466" s="1">
        <f t="shared" ca="1" si="5116"/>
        <v>0.51164255577489859</v>
      </c>
      <c r="D3466" s="1">
        <f t="shared" ca="1" si="5116"/>
        <v>0.55273364331492936</v>
      </c>
      <c r="E3466" s="1">
        <f t="shared" ca="1" si="5116"/>
        <v>9.3576435784955669E-2</v>
      </c>
      <c r="G3466" s="1">
        <f t="shared" ca="1" si="5112"/>
        <v>3</v>
      </c>
      <c r="H3466" s="1">
        <f t="shared" ca="1" si="5113"/>
        <v>2</v>
      </c>
      <c r="I3466" s="1">
        <f t="shared" ca="1" si="5114"/>
        <v>1</v>
      </c>
      <c r="J3466" s="1">
        <f t="shared" ca="1" si="5115"/>
        <v>4</v>
      </c>
      <c r="K3466" s="1" t="str">
        <f ca="1">CONCATENATE(HLOOKUP(1,G3466:$J$13077,$B$1-A3466+2,FALSE),HLOOKUP(2,G3466:$J$13077,$B$1-A3466+2,FALSE),HLOOKUP(3,G3466:$J$13077,$B$1-A3466+2,FALSE),HLOOKUP(4,G3466:$J$13077,$B$1-A3466+2,FALSE))</f>
        <v>CBAD</v>
      </c>
      <c r="L3466" s="1" t="str">
        <f t="shared" ref="L3466:L3529" ca="1" si="5117">SUBSTITUTE(K3466,P$6,"")</f>
        <v>BAD</v>
      </c>
      <c r="M3466" s="1" t="str">
        <f t="shared" ref="M3466:M3529" ca="1" si="5118">SUBSTITUTE(L3466,R$6,"")</f>
        <v>BA</v>
      </c>
    </row>
    <row r="3467" spans="1:13" ht="15" customHeight="1" x14ac:dyDescent="0.25">
      <c r="A3467" s="1">
        <v>3462</v>
      </c>
      <c r="B3467" s="1">
        <f t="shared" ca="1" si="5116"/>
        <v>0.24004258529639955</v>
      </c>
      <c r="C3467" s="1">
        <f t="shared" ca="1" si="5116"/>
        <v>0.63504791859264509</v>
      </c>
      <c r="D3467" s="1">
        <f t="shared" ca="1" si="5116"/>
        <v>0.3957632894587112</v>
      </c>
      <c r="E3467" s="1">
        <f t="shared" ca="1" si="5116"/>
        <v>0.9640980796476899</v>
      </c>
      <c r="G3467" s="1">
        <f t="shared" ca="1" si="5112"/>
        <v>4</v>
      </c>
      <c r="H3467" s="1">
        <f t="shared" ca="1" si="5113"/>
        <v>2</v>
      </c>
      <c r="I3467" s="1">
        <f t="shared" ca="1" si="5114"/>
        <v>3</v>
      </c>
      <c r="J3467" s="1">
        <f t="shared" ca="1" si="5115"/>
        <v>1</v>
      </c>
      <c r="K3467" s="1" t="str">
        <f ca="1">CONCATENATE(HLOOKUP(1,G3467:$J$13077,$B$1-A3467+2,FALSE),HLOOKUP(2,G3467:$J$13077,$B$1-A3467+2,FALSE),HLOOKUP(3,G3467:$J$13077,$B$1-A3467+2,FALSE),HLOOKUP(4,G3467:$J$13077,$B$1-A3467+2,FALSE))</f>
        <v>DBCA</v>
      </c>
      <c r="L3467" s="1" t="str">
        <f t="shared" ca="1" si="5117"/>
        <v>DBA</v>
      </c>
      <c r="M3467" s="1" t="str">
        <f t="shared" ca="1" si="5118"/>
        <v>BA</v>
      </c>
    </row>
    <row r="3468" spans="1:13" ht="15" customHeight="1" x14ac:dyDescent="0.25">
      <c r="A3468" s="1">
        <v>3463</v>
      </c>
      <c r="B3468" s="1">
        <f t="shared" ca="1" si="5116"/>
        <v>0.77359462699275461</v>
      </c>
      <c r="C3468" s="1">
        <f t="shared" ca="1" si="5116"/>
        <v>0.24221689564875581</v>
      </c>
      <c r="D3468" s="1">
        <f t="shared" ca="1" si="5116"/>
        <v>0.20356567623589583</v>
      </c>
      <c r="E3468" s="1">
        <f t="shared" ca="1" si="5116"/>
        <v>0.94539217882030713</v>
      </c>
      <c r="G3468" s="1">
        <f t="shared" ref="G3468:G3531" ca="1" si="5119">_xlfn.RANK.EQ(B3468,$B3468:$E3468)</f>
        <v>2</v>
      </c>
      <c r="H3468" s="1">
        <f t="shared" ref="H3468:H3531" ca="1" si="5120">_xlfn.RANK.EQ(C3468,$B3468:$E3468)</f>
        <v>3</v>
      </c>
      <c r="I3468" s="1">
        <f t="shared" ref="I3468:I3531" ca="1" si="5121">_xlfn.RANK.EQ(D3468,$B3468:$E3468)</f>
        <v>4</v>
      </c>
      <c r="J3468" s="1">
        <f t="shared" ref="J3468:J3531" ca="1" si="5122">_xlfn.RANK.EQ(E3468,$B3468:$E3468)</f>
        <v>1</v>
      </c>
      <c r="K3468" s="1" t="str">
        <f ca="1">CONCATENATE(HLOOKUP(1,G3468:$J$13077,$B$1-A3468+2,FALSE),HLOOKUP(2,G3468:$J$13077,$B$1-A3468+2,FALSE),HLOOKUP(3,G3468:$J$13077,$B$1-A3468+2,FALSE),HLOOKUP(4,G3468:$J$13077,$B$1-A3468+2,FALSE))</f>
        <v>DABC</v>
      </c>
      <c r="L3468" s="1" t="str">
        <f t="shared" ca="1" si="5117"/>
        <v>DAB</v>
      </c>
      <c r="M3468" s="1" t="str">
        <f t="shared" ca="1" si="5118"/>
        <v>AB</v>
      </c>
    </row>
    <row r="3469" spans="1:13" ht="15" customHeight="1" x14ac:dyDescent="0.25">
      <c r="A3469" s="1">
        <v>3464</v>
      </c>
      <c r="B3469" s="1">
        <f t="shared" ca="1" si="5116"/>
        <v>0.19926129030292983</v>
      </c>
      <c r="C3469" s="1">
        <f t="shared" ca="1" si="5116"/>
        <v>5.7342672604274836E-2</v>
      </c>
      <c r="D3469" s="1">
        <f t="shared" ca="1" si="5116"/>
        <v>0.31833462785773514</v>
      </c>
      <c r="E3469" s="1">
        <f t="shared" ca="1" si="5116"/>
        <v>0.80241263046929368</v>
      </c>
      <c r="G3469" s="1">
        <f t="shared" ca="1" si="5119"/>
        <v>3</v>
      </c>
      <c r="H3469" s="1">
        <f t="shared" ca="1" si="5120"/>
        <v>4</v>
      </c>
      <c r="I3469" s="1">
        <f t="shared" ca="1" si="5121"/>
        <v>2</v>
      </c>
      <c r="J3469" s="1">
        <f t="shared" ca="1" si="5122"/>
        <v>1</v>
      </c>
      <c r="K3469" s="1" t="str">
        <f ca="1">CONCATENATE(HLOOKUP(1,G3469:$J$13077,$B$1-A3469+2,FALSE),HLOOKUP(2,G3469:$J$13077,$B$1-A3469+2,FALSE),HLOOKUP(3,G3469:$J$13077,$B$1-A3469+2,FALSE),HLOOKUP(4,G3469:$J$13077,$B$1-A3469+2,FALSE))</f>
        <v>DCAB</v>
      </c>
      <c r="L3469" s="1" t="str">
        <f t="shared" ca="1" si="5117"/>
        <v>DAB</v>
      </c>
      <c r="M3469" s="1" t="str">
        <f t="shared" ca="1" si="5118"/>
        <v>AB</v>
      </c>
    </row>
    <row r="3470" spans="1:13" ht="15" customHeight="1" x14ac:dyDescent="0.25">
      <c r="A3470" s="1">
        <v>3465</v>
      </c>
      <c r="B3470" s="1">
        <f t="shared" ca="1" si="5116"/>
        <v>0.47936807333240916</v>
      </c>
      <c r="C3470" s="1">
        <f t="shared" ca="1" si="5116"/>
        <v>0.56082482855237037</v>
      </c>
      <c r="D3470" s="1">
        <f t="shared" ca="1" si="5116"/>
        <v>0.6440068802382316</v>
      </c>
      <c r="E3470" s="1">
        <f t="shared" ca="1" si="5116"/>
        <v>0.29730482771083766</v>
      </c>
      <c r="G3470" s="1">
        <f t="shared" ca="1" si="5119"/>
        <v>3</v>
      </c>
      <c r="H3470" s="1">
        <f t="shared" ca="1" si="5120"/>
        <v>2</v>
      </c>
      <c r="I3470" s="1">
        <f t="shared" ca="1" si="5121"/>
        <v>1</v>
      </c>
      <c r="J3470" s="1">
        <f t="shared" ca="1" si="5122"/>
        <v>4</v>
      </c>
      <c r="K3470" s="1" t="str">
        <f ca="1">CONCATENATE(HLOOKUP(1,G3470:$J$13077,$B$1-A3470+2,FALSE),HLOOKUP(2,G3470:$J$13077,$B$1-A3470+2,FALSE),HLOOKUP(3,G3470:$J$13077,$B$1-A3470+2,FALSE),HLOOKUP(4,G3470:$J$13077,$B$1-A3470+2,FALSE))</f>
        <v>CBAD</v>
      </c>
      <c r="L3470" s="1" t="str">
        <f t="shared" ca="1" si="5117"/>
        <v>BAD</v>
      </c>
      <c r="M3470" s="1" t="str">
        <f t="shared" ca="1" si="5118"/>
        <v>BA</v>
      </c>
    </row>
    <row r="3471" spans="1:13" ht="15" customHeight="1" x14ac:dyDescent="0.25">
      <c r="A3471" s="1">
        <v>3466</v>
      </c>
      <c r="B3471" s="1">
        <f t="shared" ca="1" si="5116"/>
        <v>0.30667644459976195</v>
      </c>
      <c r="C3471" s="1">
        <f t="shared" ca="1" si="5116"/>
        <v>0.19662380118158473</v>
      </c>
      <c r="D3471" s="1">
        <f t="shared" ca="1" si="5116"/>
        <v>0.13057931849038873</v>
      </c>
      <c r="E3471" s="1">
        <f t="shared" ca="1" si="5116"/>
        <v>0.7605090670933633</v>
      </c>
      <c r="G3471" s="1">
        <f t="shared" ca="1" si="5119"/>
        <v>2</v>
      </c>
      <c r="H3471" s="1">
        <f t="shared" ca="1" si="5120"/>
        <v>3</v>
      </c>
      <c r="I3471" s="1">
        <f t="shared" ca="1" si="5121"/>
        <v>4</v>
      </c>
      <c r="J3471" s="1">
        <f t="shared" ca="1" si="5122"/>
        <v>1</v>
      </c>
      <c r="K3471" s="1" t="str">
        <f ca="1">CONCATENATE(HLOOKUP(1,G3471:$J$13077,$B$1-A3471+2,FALSE),HLOOKUP(2,G3471:$J$13077,$B$1-A3471+2,FALSE),HLOOKUP(3,G3471:$J$13077,$B$1-A3471+2,FALSE),HLOOKUP(4,G3471:$J$13077,$B$1-A3471+2,FALSE))</f>
        <v>DABC</v>
      </c>
      <c r="L3471" s="1" t="str">
        <f t="shared" ca="1" si="5117"/>
        <v>DAB</v>
      </c>
      <c r="M3471" s="1" t="str">
        <f t="shared" ca="1" si="5118"/>
        <v>AB</v>
      </c>
    </row>
    <row r="3472" spans="1:13" ht="15" customHeight="1" x14ac:dyDescent="0.25">
      <c r="A3472" s="1">
        <v>3467</v>
      </c>
      <c r="B3472" s="1">
        <f t="shared" ca="1" si="5116"/>
        <v>0.50016056092322747</v>
      </c>
      <c r="C3472" s="1">
        <f t="shared" ca="1" si="5116"/>
        <v>0.9202049887036079</v>
      </c>
      <c r="D3472" s="1">
        <f t="shared" ca="1" si="5116"/>
        <v>6.3498911213264786E-2</v>
      </c>
      <c r="E3472" s="1">
        <f t="shared" ca="1" si="5116"/>
        <v>0.60071857381149962</v>
      </c>
      <c r="G3472" s="1">
        <f t="shared" ca="1" si="5119"/>
        <v>3</v>
      </c>
      <c r="H3472" s="1">
        <f t="shared" ca="1" si="5120"/>
        <v>1</v>
      </c>
      <c r="I3472" s="1">
        <f t="shared" ca="1" si="5121"/>
        <v>4</v>
      </c>
      <c r="J3472" s="1">
        <f t="shared" ca="1" si="5122"/>
        <v>2</v>
      </c>
      <c r="K3472" s="1" t="str">
        <f ca="1">CONCATENATE(HLOOKUP(1,G3472:$J$13077,$B$1-A3472+2,FALSE),HLOOKUP(2,G3472:$J$13077,$B$1-A3472+2,FALSE),HLOOKUP(3,G3472:$J$13077,$B$1-A3472+2,FALSE),HLOOKUP(4,G3472:$J$13077,$B$1-A3472+2,FALSE))</f>
        <v>BDAC</v>
      </c>
      <c r="L3472" s="1" t="str">
        <f t="shared" ca="1" si="5117"/>
        <v>BDA</v>
      </c>
      <c r="M3472" s="1" t="str">
        <f t="shared" ca="1" si="5118"/>
        <v>BA</v>
      </c>
    </row>
    <row r="3473" spans="1:13" ht="15" customHeight="1" x14ac:dyDescent="0.25">
      <c r="A3473" s="1">
        <v>3468</v>
      </c>
      <c r="B3473" s="1">
        <f t="shared" ca="1" si="5116"/>
        <v>0.97095150376412098</v>
      </c>
      <c r="C3473" s="1">
        <f t="shared" ca="1" si="5116"/>
        <v>0.57076805553953269</v>
      </c>
      <c r="D3473" s="1">
        <f t="shared" ca="1" si="5116"/>
        <v>0.1755119961449193</v>
      </c>
      <c r="E3473" s="1">
        <f t="shared" ca="1" si="5116"/>
        <v>0.21806153497388481</v>
      </c>
      <c r="G3473" s="1">
        <f t="shared" ca="1" si="5119"/>
        <v>1</v>
      </c>
      <c r="H3473" s="1">
        <f t="shared" ca="1" si="5120"/>
        <v>2</v>
      </c>
      <c r="I3473" s="1">
        <f t="shared" ca="1" si="5121"/>
        <v>4</v>
      </c>
      <c r="J3473" s="1">
        <f t="shared" ca="1" si="5122"/>
        <v>3</v>
      </c>
      <c r="K3473" s="1" t="str">
        <f ca="1">CONCATENATE(HLOOKUP(1,G3473:$J$13077,$B$1-A3473+2,FALSE),HLOOKUP(2,G3473:$J$13077,$B$1-A3473+2,FALSE),HLOOKUP(3,G3473:$J$13077,$B$1-A3473+2,FALSE),HLOOKUP(4,G3473:$J$13077,$B$1-A3473+2,FALSE))</f>
        <v>ABDC</v>
      </c>
      <c r="L3473" s="1" t="str">
        <f t="shared" ca="1" si="5117"/>
        <v>ABD</v>
      </c>
      <c r="M3473" s="1" t="str">
        <f t="shared" ca="1" si="5118"/>
        <v>AB</v>
      </c>
    </row>
    <row r="3474" spans="1:13" ht="15" customHeight="1" x14ac:dyDescent="0.25">
      <c r="A3474" s="1">
        <v>3469</v>
      </c>
      <c r="B3474" s="1">
        <f t="shared" ca="1" si="5116"/>
        <v>0.89858061849291015</v>
      </c>
      <c r="C3474" s="1">
        <f t="shared" ca="1" si="5116"/>
        <v>0.29859184039010045</v>
      </c>
      <c r="D3474" s="1">
        <f t="shared" ca="1" si="5116"/>
        <v>0.24567801954243862</v>
      </c>
      <c r="E3474" s="1">
        <f t="shared" ca="1" si="5116"/>
        <v>0.80471821756095685</v>
      </c>
      <c r="G3474" s="1">
        <f t="shared" ca="1" si="5119"/>
        <v>1</v>
      </c>
      <c r="H3474" s="1">
        <f t="shared" ca="1" si="5120"/>
        <v>3</v>
      </c>
      <c r="I3474" s="1">
        <f t="shared" ca="1" si="5121"/>
        <v>4</v>
      </c>
      <c r="J3474" s="1">
        <f t="shared" ca="1" si="5122"/>
        <v>2</v>
      </c>
      <c r="K3474" s="1" t="str">
        <f ca="1">CONCATENATE(HLOOKUP(1,G3474:$J$13077,$B$1-A3474+2,FALSE),HLOOKUP(2,G3474:$J$13077,$B$1-A3474+2,FALSE),HLOOKUP(3,G3474:$J$13077,$B$1-A3474+2,FALSE),HLOOKUP(4,G3474:$J$13077,$B$1-A3474+2,FALSE))</f>
        <v>ADBC</v>
      </c>
      <c r="L3474" s="1" t="str">
        <f t="shared" ca="1" si="5117"/>
        <v>ADB</v>
      </c>
      <c r="M3474" s="1" t="str">
        <f t="shared" ca="1" si="5118"/>
        <v>AB</v>
      </c>
    </row>
    <row r="3475" spans="1:13" ht="15" customHeight="1" x14ac:dyDescent="0.25">
      <c r="A3475" s="1">
        <v>3470</v>
      </c>
      <c r="B3475" s="1">
        <f t="shared" ca="1" si="5116"/>
        <v>0.75958041730768899</v>
      </c>
      <c r="C3475" s="1">
        <f t="shared" ca="1" si="5116"/>
        <v>0.61541599017035187</v>
      </c>
      <c r="D3475" s="1">
        <f t="shared" ca="1" si="5116"/>
        <v>6.99496990253341E-2</v>
      </c>
      <c r="E3475" s="1">
        <f t="shared" ca="1" si="5116"/>
        <v>7.1572671531317633E-2</v>
      </c>
      <c r="G3475" s="1">
        <f t="shared" ca="1" si="5119"/>
        <v>1</v>
      </c>
      <c r="H3475" s="1">
        <f t="shared" ca="1" si="5120"/>
        <v>2</v>
      </c>
      <c r="I3475" s="1">
        <f t="shared" ca="1" si="5121"/>
        <v>4</v>
      </c>
      <c r="J3475" s="1">
        <f t="shared" ca="1" si="5122"/>
        <v>3</v>
      </c>
      <c r="K3475" s="1" t="str">
        <f ca="1">CONCATENATE(HLOOKUP(1,G3475:$J$13077,$B$1-A3475+2,FALSE),HLOOKUP(2,G3475:$J$13077,$B$1-A3475+2,FALSE),HLOOKUP(3,G3475:$J$13077,$B$1-A3475+2,FALSE),HLOOKUP(4,G3475:$J$13077,$B$1-A3475+2,FALSE))</f>
        <v>ABDC</v>
      </c>
      <c r="L3475" s="1" t="str">
        <f t="shared" ca="1" si="5117"/>
        <v>ABD</v>
      </c>
      <c r="M3475" s="1" t="str">
        <f t="shared" ca="1" si="5118"/>
        <v>AB</v>
      </c>
    </row>
    <row r="3476" spans="1:13" ht="15" customHeight="1" x14ac:dyDescent="0.25">
      <c r="A3476" s="1">
        <v>3471</v>
      </c>
      <c r="B3476" s="1">
        <f t="shared" ca="1" si="5116"/>
        <v>8.1742203696445914E-2</v>
      </c>
      <c r="C3476" s="1">
        <f t="shared" ca="1" si="5116"/>
        <v>0.8059882609123078</v>
      </c>
      <c r="D3476" s="1">
        <f t="shared" ca="1" si="5116"/>
        <v>0.36462267835569673</v>
      </c>
      <c r="E3476" s="1">
        <f t="shared" ca="1" si="5116"/>
        <v>0.23311327452080177</v>
      </c>
      <c r="G3476" s="1">
        <f t="shared" ca="1" si="5119"/>
        <v>4</v>
      </c>
      <c r="H3476" s="1">
        <f t="shared" ca="1" si="5120"/>
        <v>1</v>
      </c>
      <c r="I3476" s="1">
        <f t="shared" ca="1" si="5121"/>
        <v>2</v>
      </c>
      <c r="J3476" s="1">
        <f t="shared" ca="1" si="5122"/>
        <v>3</v>
      </c>
      <c r="K3476" s="1" t="str">
        <f ca="1">CONCATENATE(HLOOKUP(1,G3476:$J$13077,$B$1-A3476+2,FALSE),HLOOKUP(2,G3476:$J$13077,$B$1-A3476+2,FALSE),HLOOKUP(3,G3476:$J$13077,$B$1-A3476+2,FALSE),HLOOKUP(4,G3476:$J$13077,$B$1-A3476+2,FALSE))</f>
        <v>BCDA</v>
      </c>
      <c r="L3476" s="1" t="str">
        <f t="shared" ca="1" si="5117"/>
        <v>BDA</v>
      </c>
      <c r="M3476" s="1" t="str">
        <f t="shared" ca="1" si="5118"/>
        <v>BA</v>
      </c>
    </row>
    <row r="3477" spans="1:13" ht="15" customHeight="1" x14ac:dyDescent="0.25">
      <c r="A3477" s="1">
        <v>3472</v>
      </c>
      <c r="B3477" s="1">
        <f t="shared" ca="1" si="5116"/>
        <v>0.49037457640611981</v>
      </c>
      <c r="C3477" s="1">
        <f t="shared" ca="1" si="5116"/>
        <v>0.78284055667494856</v>
      </c>
      <c r="D3477" s="1">
        <f t="shared" ca="1" si="5116"/>
        <v>0.67464792712267363</v>
      </c>
      <c r="E3477" s="1">
        <f t="shared" ca="1" si="5116"/>
        <v>0.17279851810865532</v>
      </c>
      <c r="G3477" s="1">
        <f t="shared" ca="1" si="5119"/>
        <v>3</v>
      </c>
      <c r="H3477" s="1">
        <f t="shared" ca="1" si="5120"/>
        <v>1</v>
      </c>
      <c r="I3477" s="1">
        <f t="shared" ca="1" si="5121"/>
        <v>2</v>
      </c>
      <c r="J3477" s="1">
        <f t="shared" ca="1" si="5122"/>
        <v>4</v>
      </c>
      <c r="K3477" s="1" t="str">
        <f ca="1">CONCATENATE(HLOOKUP(1,G3477:$J$13077,$B$1-A3477+2,FALSE),HLOOKUP(2,G3477:$J$13077,$B$1-A3477+2,FALSE),HLOOKUP(3,G3477:$J$13077,$B$1-A3477+2,FALSE),HLOOKUP(4,G3477:$J$13077,$B$1-A3477+2,FALSE))</f>
        <v>BCAD</v>
      </c>
      <c r="L3477" s="1" t="str">
        <f t="shared" ca="1" si="5117"/>
        <v>BAD</v>
      </c>
      <c r="M3477" s="1" t="str">
        <f t="shared" ca="1" si="5118"/>
        <v>BA</v>
      </c>
    </row>
    <row r="3478" spans="1:13" ht="15" customHeight="1" x14ac:dyDescent="0.25">
      <c r="A3478" s="1">
        <v>3473</v>
      </c>
      <c r="B3478" s="1">
        <f t="shared" ca="1" si="5116"/>
        <v>0.64037070669591178</v>
      </c>
      <c r="C3478" s="1">
        <f t="shared" ca="1" si="5116"/>
        <v>0.34761886160549915</v>
      </c>
      <c r="D3478" s="1">
        <f t="shared" ca="1" si="5116"/>
        <v>0.2226934861072255</v>
      </c>
      <c r="E3478" s="1">
        <f t="shared" ca="1" si="5116"/>
        <v>0.68793462659045457</v>
      </c>
      <c r="G3478" s="1">
        <f t="shared" ca="1" si="5119"/>
        <v>2</v>
      </c>
      <c r="H3478" s="1">
        <f t="shared" ca="1" si="5120"/>
        <v>3</v>
      </c>
      <c r="I3478" s="1">
        <f t="shared" ca="1" si="5121"/>
        <v>4</v>
      </c>
      <c r="J3478" s="1">
        <f t="shared" ca="1" si="5122"/>
        <v>1</v>
      </c>
      <c r="K3478" s="1" t="str">
        <f ca="1">CONCATENATE(HLOOKUP(1,G3478:$J$13077,$B$1-A3478+2,FALSE),HLOOKUP(2,G3478:$J$13077,$B$1-A3478+2,FALSE),HLOOKUP(3,G3478:$J$13077,$B$1-A3478+2,FALSE),HLOOKUP(4,G3478:$J$13077,$B$1-A3478+2,FALSE))</f>
        <v>DABC</v>
      </c>
      <c r="L3478" s="1" t="str">
        <f t="shared" ca="1" si="5117"/>
        <v>DAB</v>
      </c>
      <c r="M3478" s="1" t="str">
        <f t="shared" ca="1" si="5118"/>
        <v>AB</v>
      </c>
    </row>
    <row r="3479" spans="1:13" ht="15" customHeight="1" x14ac:dyDescent="0.25">
      <c r="A3479" s="1">
        <v>3474</v>
      </c>
      <c r="B3479" s="1">
        <f t="shared" ca="1" si="5116"/>
        <v>0.11102991863927958</v>
      </c>
      <c r="C3479" s="1">
        <f t="shared" ca="1" si="5116"/>
        <v>5.1359372015002847E-2</v>
      </c>
      <c r="D3479" s="1">
        <f t="shared" ca="1" si="5116"/>
        <v>0.97849722941617623</v>
      </c>
      <c r="E3479" s="1">
        <f t="shared" ca="1" si="5116"/>
        <v>0.79088558815478804</v>
      </c>
      <c r="G3479" s="1">
        <f t="shared" ca="1" si="5119"/>
        <v>3</v>
      </c>
      <c r="H3479" s="1">
        <f t="shared" ca="1" si="5120"/>
        <v>4</v>
      </c>
      <c r="I3479" s="1">
        <f t="shared" ca="1" si="5121"/>
        <v>1</v>
      </c>
      <c r="J3479" s="1">
        <f t="shared" ca="1" si="5122"/>
        <v>2</v>
      </c>
      <c r="K3479" s="1" t="str">
        <f ca="1">CONCATENATE(HLOOKUP(1,G3479:$J$13077,$B$1-A3479+2,FALSE),HLOOKUP(2,G3479:$J$13077,$B$1-A3479+2,FALSE),HLOOKUP(3,G3479:$J$13077,$B$1-A3479+2,FALSE),HLOOKUP(4,G3479:$J$13077,$B$1-A3479+2,FALSE))</f>
        <v>CDAB</v>
      </c>
      <c r="L3479" s="1" t="str">
        <f t="shared" ca="1" si="5117"/>
        <v>DAB</v>
      </c>
      <c r="M3479" s="1" t="str">
        <f t="shared" ca="1" si="5118"/>
        <v>AB</v>
      </c>
    </row>
    <row r="3480" spans="1:13" ht="15" customHeight="1" x14ac:dyDescent="0.25">
      <c r="A3480" s="1">
        <v>3475</v>
      </c>
      <c r="B3480" s="1">
        <f t="shared" ca="1" si="5116"/>
        <v>9.2272681107407051E-3</v>
      </c>
      <c r="C3480" s="1">
        <f t="shared" ca="1" si="5116"/>
        <v>0.83949277531048683</v>
      </c>
      <c r="D3480" s="1">
        <f t="shared" ca="1" si="5116"/>
        <v>0.66693546851022811</v>
      </c>
      <c r="E3480" s="1">
        <f t="shared" ref="B3480:E3543" ca="1" si="5123">IF(ISBLANK(E$2),RAND(),RAND()*(1+E$2))</f>
        <v>0.80352252263836799</v>
      </c>
      <c r="G3480" s="1">
        <f t="shared" ca="1" si="5119"/>
        <v>4</v>
      </c>
      <c r="H3480" s="1">
        <f t="shared" ca="1" si="5120"/>
        <v>1</v>
      </c>
      <c r="I3480" s="1">
        <f t="shared" ca="1" si="5121"/>
        <v>3</v>
      </c>
      <c r="J3480" s="1">
        <f t="shared" ca="1" si="5122"/>
        <v>2</v>
      </c>
      <c r="K3480" s="1" t="str">
        <f ca="1">CONCATENATE(HLOOKUP(1,G3480:$J$13077,$B$1-A3480+2,FALSE),HLOOKUP(2,G3480:$J$13077,$B$1-A3480+2,FALSE),HLOOKUP(3,G3480:$J$13077,$B$1-A3480+2,FALSE),HLOOKUP(4,G3480:$J$13077,$B$1-A3480+2,FALSE))</f>
        <v>BDCA</v>
      </c>
      <c r="L3480" s="1" t="str">
        <f t="shared" ca="1" si="5117"/>
        <v>BDA</v>
      </c>
      <c r="M3480" s="1" t="str">
        <f t="shared" ca="1" si="5118"/>
        <v>BA</v>
      </c>
    </row>
    <row r="3481" spans="1:13" ht="15" customHeight="1" x14ac:dyDescent="0.25">
      <c r="A3481" s="1">
        <v>3476</v>
      </c>
      <c r="B3481" s="1">
        <f t="shared" ref="B3481:E3544" ca="1" si="5124">IF(ISBLANK(B$2),RAND(),RAND()*(1+B$2))</f>
        <v>0.47578937699740964</v>
      </c>
      <c r="C3481" s="1">
        <f t="shared" ca="1" si="5124"/>
        <v>0.49917905759101555</v>
      </c>
      <c r="D3481" s="1">
        <f t="shared" ca="1" si="5124"/>
        <v>0.67210160341653025</v>
      </c>
      <c r="E3481" s="1">
        <f t="shared" ca="1" si="5124"/>
        <v>0.49254908442299383</v>
      </c>
      <c r="G3481" s="1">
        <f t="shared" ca="1" si="5119"/>
        <v>4</v>
      </c>
      <c r="H3481" s="1">
        <f t="shared" ca="1" si="5120"/>
        <v>2</v>
      </c>
      <c r="I3481" s="1">
        <f t="shared" ca="1" si="5121"/>
        <v>1</v>
      </c>
      <c r="J3481" s="1">
        <f t="shared" ca="1" si="5122"/>
        <v>3</v>
      </c>
      <c r="K3481" s="1" t="str">
        <f ca="1">CONCATENATE(HLOOKUP(1,G3481:$J$13077,$B$1-A3481+2,FALSE),HLOOKUP(2,G3481:$J$13077,$B$1-A3481+2,FALSE),HLOOKUP(3,G3481:$J$13077,$B$1-A3481+2,FALSE),HLOOKUP(4,G3481:$J$13077,$B$1-A3481+2,FALSE))</f>
        <v>CBDA</v>
      </c>
      <c r="L3481" s="1" t="str">
        <f t="shared" ca="1" si="5117"/>
        <v>BDA</v>
      </c>
      <c r="M3481" s="1" t="str">
        <f t="shared" ca="1" si="5118"/>
        <v>BA</v>
      </c>
    </row>
    <row r="3482" spans="1:13" ht="15" customHeight="1" x14ac:dyDescent="0.25">
      <c r="A3482" s="1">
        <v>3477</v>
      </c>
      <c r="B3482" s="1">
        <f t="shared" ca="1" si="5124"/>
        <v>2.0313071324564169E-2</v>
      </c>
      <c r="C3482" s="1">
        <f t="shared" ca="1" si="5124"/>
        <v>0.13768356880242083</v>
      </c>
      <c r="D3482" s="1">
        <f t="shared" ca="1" si="5124"/>
        <v>0.78316131871392081</v>
      </c>
      <c r="E3482" s="1">
        <f t="shared" ca="1" si="5124"/>
        <v>0.49617558908535608</v>
      </c>
      <c r="G3482" s="1">
        <f t="shared" ca="1" si="5119"/>
        <v>4</v>
      </c>
      <c r="H3482" s="1">
        <f t="shared" ca="1" si="5120"/>
        <v>3</v>
      </c>
      <c r="I3482" s="1">
        <f t="shared" ca="1" si="5121"/>
        <v>1</v>
      </c>
      <c r="J3482" s="1">
        <f t="shared" ca="1" si="5122"/>
        <v>2</v>
      </c>
      <c r="K3482" s="1" t="str">
        <f ca="1">CONCATENATE(HLOOKUP(1,G3482:$J$13077,$B$1-A3482+2,FALSE),HLOOKUP(2,G3482:$J$13077,$B$1-A3482+2,FALSE),HLOOKUP(3,G3482:$J$13077,$B$1-A3482+2,FALSE),HLOOKUP(4,G3482:$J$13077,$B$1-A3482+2,FALSE))</f>
        <v>CDBA</v>
      </c>
      <c r="L3482" s="1" t="str">
        <f t="shared" ca="1" si="5117"/>
        <v>DBA</v>
      </c>
      <c r="M3482" s="1" t="str">
        <f t="shared" ca="1" si="5118"/>
        <v>BA</v>
      </c>
    </row>
    <row r="3483" spans="1:13" ht="15" customHeight="1" x14ac:dyDescent="0.25">
      <c r="A3483" s="1">
        <v>3478</v>
      </c>
      <c r="B3483" s="1">
        <f t="shared" ca="1" si="5123"/>
        <v>0.65084410993718689</v>
      </c>
      <c r="C3483" s="1">
        <f t="shared" ca="1" si="5123"/>
        <v>0.79006639153985547</v>
      </c>
      <c r="D3483" s="1">
        <f t="shared" ca="1" si="5123"/>
        <v>0.40744352091638292</v>
      </c>
      <c r="E3483" s="1">
        <f t="shared" ca="1" si="5123"/>
        <v>0.7939283820043932</v>
      </c>
      <c r="G3483" s="1">
        <f t="shared" ca="1" si="5119"/>
        <v>3</v>
      </c>
      <c r="H3483" s="1">
        <f t="shared" ca="1" si="5120"/>
        <v>2</v>
      </c>
      <c r="I3483" s="1">
        <f t="shared" ca="1" si="5121"/>
        <v>4</v>
      </c>
      <c r="J3483" s="1">
        <f t="shared" ca="1" si="5122"/>
        <v>1</v>
      </c>
      <c r="K3483" s="1" t="str">
        <f ca="1">CONCATENATE(HLOOKUP(1,G3483:$J$13077,$B$1-A3483+2,FALSE),HLOOKUP(2,G3483:$J$13077,$B$1-A3483+2,FALSE),HLOOKUP(3,G3483:$J$13077,$B$1-A3483+2,FALSE),HLOOKUP(4,G3483:$J$13077,$B$1-A3483+2,FALSE))</f>
        <v>DBAC</v>
      </c>
      <c r="L3483" s="1" t="str">
        <f t="shared" ca="1" si="5117"/>
        <v>DBA</v>
      </c>
      <c r="M3483" s="1" t="str">
        <f t="shared" ca="1" si="5118"/>
        <v>BA</v>
      </c>
    </row>
    <row r="3484" spans="1:13" ht="15" customHeight="1" x14ac:dyDescent="0.25">
      <c r="A3484" s="1">
        <v>3479</v>
      </c>
      <c r="B3484" s="1">
        <f t="shared" ca="1" si="5124"/>
        <v>0.25590188128308711</v>
      </c>
      <c r="C3484" s="1">
        <f t="shared" ca="1" si="5124"/>
        <v>0.81655460022148152</v>
      </c>
      <c r="D3484" s="1">
        <f t="shared" ca="1" si="5124"/>
        <v>0.52562391768917838</v>
      </c>
      <c r="E3484" s="1">
        <f t="shared" ca="1" si="5124"/>
        <v>5.2052861789573135E-2</v>
      </c>
      <c r="G3484" s="1">
        <f t="shared" ca="1" si="5119"/>
        <v>3</v>
      </c>
      <c r="H3484" s="1">
        <f t="shared" ca="1" si="5120"/>
        <v>1</v>
      </c>
      <c r="I3484" s="1">
        <f t="shared" ca="1" si="5121"/>
        <v>2</v>
      </c>
      <c r="J3484" s="1">
        <f t="shared" ca="1" si="5122"/>
        <v>4</v>
      </c>
      <c r="K3484" s="1" t="str">
        <f ca="1">CONCATENATE(HLOOKUP(1,G3484:$J$13077,$B$1-A3484+2,FALSE),HLOOKUP(2,G3484:$J$13077,$B$1-A3484+2,FALSE),HLOOKUP(3,G3484:$J$13077,$B$1-A3484+2,FALSE),HLOOKUP(4,G3484:$J$13077,$B$1-A3484+2,FALSE))</f>
        <v>BCAD</v>
      </c>
      <c r="L3484" s="1" t="str">
        <f t="shared" ca="1" si="5117"/>
        <v>BAD</v>
      </c>
      <c r="M3484" s="1" t="str">
        <f t="shared" ca="1" si="5118"/>
        <v>BA</v>
      </c>
    </row>
    <row r="3485" spans="1:13" ht="15" customHeight="1" x14ac:dyDescent="0.25">
      <c r="A3485" s="1">
        <v>3480</v>
      </c>
      <c r="B3485" s="1">
        <f t="shared" ca="1" si="5124"/>
        <v>0.21530045955071875</v>
      </c>
      <c r="C3485" s="1">
        <f t="shared" ca="1" si="5124"/>
        <v>0.34356397567824104</v>
      </c>
      <c r="D3485" s="1">
        <f t="shared" ca="1" si="5124"/>
        <v>0.32597647986717859</v>
      </c>
      <c r="E3485" s="1">
        <f t="shared" ca="1" si="5124"/>
        <v>0.94095684477054842</v>
      </c>
      <c r="G3485" s="1">
        <f t="shared" ca="1" si="5119"/>
        <v>4</v>
      </c>
      <c r="H3485" s="1">
        <f t="shared" ca="1" si="5120"/>
        <v>2</v>
      </c>
      <c r="I3485" s="1">
        <f t="shared" ca="1" si="5121"/>
        <v>3</v>
      </c>
      <c r="J3485" s="1">
        <f t="shared" ca="1" si="5122"/>
        <v>1</v>
      </c>
      <c r="K3485" s="1" t="str">
        <f ca="1">CONCATENATE(HLOOKUP(1,G3485:$J$13077,$B$1-A3485+2,FALSE),HLOOKUP(2,G3485:$J$13077,$B$1-A3485+2,FALSE),HLOOKUP(3,G3485:$J$13077,$B$1-A3485+2,FALSE),HLOOKUP(4,G3485:$J$13077,$B$1-A3485+2,FALSE))</f>
        <v>DBCA</v>
      </c>
      <c r="L3485" s="1" t="str">
        <f t="shared" ca="1" si="5117"/>
        <v>DBA</v>
      </c>
      <c r="M3485" s="1" t="str">
        <f t="shared" ca="1" si="5118"/>
        <v>BA</v>
      </c>
    </row>
    <row r="3486" spans="1:13" ht="15" customHeight="1" x14ac:dyDescent="0.25">
      <c r="A3486" s="1">
        <v>3481</v>
      </c>
      <c r="B3486" s="1">
        <f t="shared" ca="1" si="5123"/>
        <v>0.78090166209274092</v>
      </c>
      <c r="C3486" s="1">
        <f t="shared" ca="1" si="5123"/>
        <v>0.43702928341118108</v>
      </c>
      <c r="D3486" s="1">
        <f t="shared" ca="1" si="5123"/>
        <v>3.8718638950652529E-2</v>
      </c>
      <c r="E3486" s="1">
        <f t="shared" ca="1" si="5123"/>
        <v>0.77798710078241962</v>
      </c>
      <c r="G3486" s="1">
        <f t="shared" ca="1" si="5119"/>
        <v>1</v>
      </c>
      <c r="H3486" s="1">
        <f t="shared" ca="1" si="5120"/>
        <v>3</v>
      </c>
      <c r="I3486" s="1">
        <f t="shared" ca="1" si="5121"/>
        <v>4</v>
      </c>
      <c r="J3486" s="1">
        <f t="shared" ca="1" si="5122"/>
        <v>2</v>
      </c>
      <c r="K3486" s="1" t="str">
        <f ca="1">CONCATENATE(HLOOKUP(1,G3486:$J$13077,$B$1-A3486+2,FALSE),HLOOKUP(2,G3486:$J$13077,$B$1-A3486+2,FALSE),HLOOKUP(3,G3486:$J$13077,$B$1-A3486+2,FALSE),HLOOKUP(4,G3486:$J$13077,$B$1-A3486+2,FALSE))</f>
        <v>ADBC</v>
      </c>
      <c r="L3486" s="1" t="str">
        <f t="shared" ca="1" si="5117"/>
        <v>ADB</v>
      </c>
      <c r="M3486" s="1" t="str">
        <f t="shared" ca="1" si="5118"/>
        <v>AB</v>
      </c>
    </row>
    <row r="3487" spans="1:13" ht="15" customHeight="1" x14ac:dyDescent="0.25">
      <c r="A3487" s="1">
        <v>3482</v>
      </c>
      <c r="B3487" s="1">
        <f t="shared" ca="1" si="5124"/>
        <v>0.71593086597388578</v>
      </c>
      <c r="C3487" s="1">
        <f t="shared" ca="1" si="5124"/>
        <v>0.96550915352733158</v>
      </c>
      <c r="D3487" s="1">
        <f t="shared" ca="1" si="5124"/>
        <v>3.8471301447671857E-2</v>
      </c>
      <c r="E3487" s="1">
        <f t="shared" ca="1" si="5124"/>
        <v>0.36181111263970511</v>
      </c>
      <c r="G3487" s="1">
        <f t="shared" ca="1" si="5119"/>
        <v>2</v>
      </c>
      <c r="H3487" s="1">
        <f t="shared" ca="1" si="5120"/>
        <v>1</v>
      </c>
      <c r="I3487" s="1">
        <f t="shared" ca="1" si="5121"/>
        <v>4</v>
      </c>
      <c r="J3487" s="1">
        <f t="shared" ca="1" si="5122"/>
        <v>3</v>
      </c>
      <c r="K3487" s="1" t="str">
        <f ca="1">CONCATENATE(HLOOKUP(1,G3487:$J$13077,$B$1-A3487+2,FALSE),HLOOKUP(2,G3487:$J$13077,$B$1-A3487+2,FALSE),HLOOKUP(3,G3487:$J$13077,$B$1-A3487+2,FALSE),HLOOKUP(4,G3487:$J$13077,$B$1-A3487+2,FALSE))</f>
        <v>BADC</v>
      </c>
      <c r="L3487" s="1" t="str">
        <f t="shared" ca="1" si="5117"/>
        <v>BAD</v>
      </c>
      <c r="M3487" s="1" t="str">
        <f t="shared" ca="1" si="5118"/>
        <v>BA</v>
      </c>
    </row>
    <row r="3488" spans="1:13" ht="15" customHeight="1" x14ac:dyDescent="0.25">
      <c r="A3488" s="1">
        <v>3483</v>
      </c>
      <c r="B3488" s="1">
        <f t="shared" ca="1" si="5124"/>
        <v>0.5206095304926025</v>
      </c>
      <c r="C3488" s="1">
        <f t="shared" ca="1" si="5124"/>
        <v>0.79788124531923743</v>
      </c>
      <c r="D3488" s="1">
        <f t="shared" ca="1" si="5124"/>
        <v>0.99478049260461521</v>
      </c>
      <c r="E3488" s="1">
        <f t="shared" ca="1" si="5124"/>
        <v>0.7522968700995375</v>
      </c>
      <c r="G3488" s="1">
        <f t="shared" ca="1" si="5119"/>
        <v>4</v>
      </c>
      <c r="H3488" s="1">
        <f t="shared" ca="1" si="5120"/>
        <v>2</v>
      </c>
      <c r="I3488" s="1">
        <f t="shared" ca="1" si="5121"/>
        <v>1</v>
      </c>
      <c r="J3488" s="1">
        <f t="shared" ca="1" si="5122"/>
        <v>3</v>
      </c>
      <c r="K3488" s="1" t="str">
        <f ca="1">CONCATENATE(HLOOKUP(1,G3488:$J$13077,$B$1-A3488+2,FALSE),HLOOKUP(2,G3488:$J$13077,$B$1-A3488+2,FALSE),HLOOKUP(3,G3488:$J$13077,$B$1-A3488+2,FALSE),HLOOKUP(4,G3488:$J$13077,$B$1-A3488+2,FALSE))</f>
        <v>CBDA</v>
      </c>
      <c r="L3488" s="1" t="str">
        <f t="shared" ca="1" si="5117"/>
        <v>BDA</v>
      </c>
      <c r="M3488" s="1" t="str">
        <f t="shared" ca="1" si="5118"/>
        <v>BA</v>
      </c>
    </row>
    <row r="3489" spans="1:13" ht="15" customHeight="1" x14ac:dyDescent="0.25">
      <c r="A3489" s="1">
        <v>3484</v>
      </c>
      <c r="B3489" s="1">
        <f t="shared" ca="1" si="5123"/>
        <v>9.7922726894365097E-2</v>
      </c>
      <c r="C3489" s="1">
        <f t="shared" ca="1" si="5123"/>
        <v>0.74431648837597153</v>
      </c>
      <c r="D3489" s="1">
        <f t="shared" ca="1" si="5123"/>
        <v>0.11901911582208202</v>
      </c>
      <c r="E3489" s="1">
        <f t="shared" ca="1" si="5123"/>
        <v>0.45763363259900447</v>
      </c>
      <c r="G3489" s="1">
        <f t="shared" ca="1" si="5119"/>
        <v>4</v>
      </c>
      <c r="H3489" s="1">
        <f t="shared" ca="1" si="5120"/>
        <v>1</v>
      </c>
      <c r="I3489" s="1">
        <f t="shared" ca="1" si="5121"/>
        <v>3</v>
      </c>
      <c r="J3489" s="1">
        <f t="shared" ca="1" si="5122"/>
        <v>2</v>
      </c>
      <c r="K3489" s="1" t="str">
        <f ca="1">CONCATENATE(HLOOKUP(1,G3489:$J$13077,$B$1-A3489+2,FALSE),HLOOKUP(2,G3489:$J$13077,$B$1-A3489+2,FALSE),HLOOKUP(3,G3489:$J$13077,$B$1-A3489+2,FALSE),HLOOKUP(4,G3489:$J$13077,$B$1-A3489+2,FALSE))</f>
        <v>BDCA</v>
      </c>
      <c r="L3489" s="1" t="str">
        <f t="shared" ca="1" si="5117"/>
        <v>BDA</v>
      </c>
      <c r="M3489" s="1" t="str">
        <f t="shared" ca="1" si="5118"/>
        <v>BA</v>
      </c>
    </row>
    <row r="3490" spans="1:13" ht="15" customHeight="1" x14ac:dyDescent="0.25">
      <c r="A3490" s="1">
        <v>3485</v>
      </c>
      <c r="B3490" s="1">
        <f t="shared" ca="1" si="5124"/>
        <v>0.43233744671677377</v>
      </c>
      <c r="C3490" s="1">
        <f t="shared" ca="1" si="5124"/>
        <v>0.40986333983320866</v>
      </c>
      <c r="D3490" s="1">
        <f t="shared" ca="1" si="5124"/>
        <v>0.47422326441690721</v>
      </c>
      <c r="E3490" s="1">
        <f t="shared" ca="1" si="5124"/>
        <v>0.70939721686826196</v>
      </c>
      <c r="G3490" s="1">
        <f t="shared" ca="1" si="5119"/>
        <v>3</v>
      </c>
      <c r="H3490" s="1">
        <f t="shared" ca="1" si="5120"/>
        <v>4</v>
      </c>
      <c r="I3490" s="1">
        <f t="shared" ca="1" si="5121"/>
        <v>2</v>
      </c>
      <c r="J3490" s="1">
        <f t="shared" ca="1" si="5122"/>
        <v>1</v>
      </c>
      <c r="K3490" s="1" t="str">
        <f ca="1">CONCATENATE(HLOOKUP(1,G3490:$J$13077,$B$1-A3490+2,FALSE),HLOOKUP(2,G3490:$J$13077,$B$1-A3490+2,FALSE),HLOOKUP(3,G3490:$J$13077,$B$1-A3490+2,FALSE),HLOOKUP(4,G3490:$J$13077,$B$1-A3490+2,FALSE))</f>
        <v>DCAB</v>
      </c>
      <c r="L3490" s="1" t="str">
        <f t="shared" ca="1" si="5117"/>
        <v>DAB</v>
      </c>
      <c r="M3490" s="1" t="str">
        <f t="shared" ca="1" si="5118"/>
        <v>AB</v>
      </c>
    </row>
    <row r="3491" spans="1:13" ht="15" customHeight="1" x14ac:dyDescent="0.25">
      <c r="A3491" s="1">
        <v>3486</v>
      </c>
      <c r="B3491" s="1">
        <f t="shared" ca="1" si="5124"/>
        <v>0.27709003829865975</v>
      </c>
      <c r="C3491" s="1">
        <f t="shared" ca="1" si="5124"/>
        <v>0.27680689482331378</v>
      </c>
      <c r="D3491" s="1">
        <f t="shared" ca="1" si="5124"/>
        <v>0.56914564001517276</v>
      </c>
      <c r="E3491" s="1">
        <f t="shared" ca="1" si="5124"/>
        <v>6.4564234437092693E-2</v>
      </c>
      <c r="G3491" s="1">
        <f t="shared" ca="1" si="5119"/>
        <v>2</v>
      </c>
      <c r="H3491" s="1">
        <f t="shared" ca="1" si="5120"/>
        <v>3</v>
      </c>
      <c r="I3491" s="1">
        <f t="shared" ca="1" si="5121"/>
        <v>1</v>
      </c>
      <c r="J3491" s="1">
        <f t="shared" ca="1" si="5122"/>
        <v>4</v>
      </c>
      <c r="K3491" s="1" t="str">
        <f ca="1">CONCATENATE(HLOOKUP(1,G3491:$J$13077,$B$1-A3491+2,FALSE),HLOOKUP(2,G3491:$J$13077,$B$1-A3491+2,FALSE),HLOOKUP(3,G3491:$J$13077,$B$1-A3491+2,FALSE),HLOOKUP(4,G3491:$J$13077,$B$1-A3491+2,FALSE))</f>
        <v>CABD</v>
      </c>
      <c r="L3491" s="1" t="str">
        <f t="shared" ca="1" si="5117"/>
        <v>ABD</v>
      </c>
      <c r="M3491" s="1" t="str">
        <f t="shared" ca="1" si="5118"/>
        <v>AB</v>
      </c>
    </row>
    <row r="3492" spans="1:13" ht="15" customHeight="1" x14ac:dyDescent="0.25">
      <c r="A3492" s="1">
        <v>3487</v>
      </c>
      <c r="B3492" s="1">
        <f t="shared" ca="1" si="5123"/>
        <v>0.34557524995369093</v>
      </c>
      <c r="C3492" s="1">
        <f t="shared" ca="1" si="5123"/>
        <v>0.53825080572362838</v>
      </c>
      <c r="D3492" s="1">
        <f t="shared" ca="1" si="5123"/>
        <v>5.8688399510521627E-2</v>
      </c>
      <c r="E3492" s="1">
        <f t="shared" ca="1" si="5123"/>
        <v>0.54263730351427264</v>
      </c>
      <c r="G3492" s="1">
        <f t="shared" ca="1" si="5119"/>
        <v>3</v>
      </c>
      <c r="H3492" s="1">
        <f t="shared" ca="1" si="5120"/>
        <v>2</v>
      </c>
      <c r="I3492" s="1">
        <f t="shared" ca="1" si="5121"/>
        <v>4</v>
      </c>
      <c r="J3492" s="1">
        <f t="shared" ca="1" si="5122"/>
        <v>1</v>
      </c>
      <c r="K3492" s="1" t="str">
        <f ca="1">CONCATENATE(HLOOKUP(1,G3492:$J$13077,$B$1-A3492+2,FALSE),HLOOKUP(2,G3492:$J$13077,$B$1-A3492+2,FALSE),HLOOKUP(3,G3492:$J$13077,$B$1-A3492+2,FALSE),HLOOKUP(4,G3492:$J$13077,$B$1-A3492+2,FALSE))</f>
        <v>DBAC</v>
      </c>
      <c r="L3492" s="1" t="str">
        <f t="shared" ca="1" si="5117"/>
        <v>DBA</v>
      </c>
      <c r="M3492" s="1" t="str">
        <f t="shared" ca="1" si="5118"/>
        <v>BA</v>
      </c>
    </row>
    <row r="3493" spans="1:13" ht="15" customHeight="1" x14ac:dyDescent="0.25">
      <c r="A3493" s="1">
        <v>3488</v>
      </c>
      <c r="B3493" s="1">
        <f t="shared" ca="1" si="5124"/>
        <v>9.7936304583850164E-2</v>
      </c>
      <c r="C3493" s="1">
        <f t="shared" ca="1" si="5124"/>
        <v>0.36484089376345918</v>
      </c>
      <c r="D3493" s="1">
        <f t="shared" ca="1" si="5124"/>
        <v>0.40915659949269201</v>
      </c>
      <c r="E3493" s="1">
        <f t="shared" ca="1" si="5124"/>
        <v>0.26238497121323834</v>
      </c>
      <c r="G3493" s="1">
        <f t="shared" ca="1" si="5119"/>
        <v>4</v>
      </c>
      <c r="H3493" s="1">
        <f t="shared" ca="1" si="5120"/>
        <v>2</v>
      </c>
      <c r="I3493" s="1">
        <f t="shared" ca="1" si="5121"/>
        <v>1</v>
      </c>
      <c r="J3493" s="1">
        <f t="shared" ca="1" si="5122"/>
        <v>3</v>
      </c>
      <c r="K3493" s="1" t="str">
        <f ca="1">CONCATENATE(HLOOKUP(1,G3493:$J$13077,$B$1-A3493+2,FALSE),HLOOKUP(2,G3493:$J$13077,$B$1-A3493+2,FALSE),HLOOKUP(3,G3493:$J$13077,$B$1-A3493+2,FALSE),HLOOKUP(4,G3493:$J$13077,$B$1-A3493+2,FALSE))</f>
        <v>CBDA</v>
      </c>
      <c r="L3493" s="1" t="str">
        <f t="shared" ca="1" si="5117"/>
        <v>BDA</v>
      </c>
      <c r="M3493" s="1" t="str">
        <f t="shared" ca="1" si="5118"/>
        <v>BA</v>
      </c>
    </row>
    <row r="3494" spans="1:13" ht="15" customHeight="1" x14ac:dyDescent="0.25">
      <c r="A3494" s="1">
        <v>3489</v>
      </c>
      <c r="B3494" s="1">
        <f t="shared" ca="1" si="5124"/>
        <v>0.39700285013082048</v>
      </c>
      <c r="C3494" s="1">
        <f t="shared" ca="1" si="5124"/>
        <v>0.43164434421488773</v>
      </c>
      <c r="D3494" s="1">
        <f t="shared" ca="1" si="5124"/>
        <v>0.3279872460992338</v>
      </c>
      <c r="E3494" s="1">
        <f t="shared" ca="1" si="5124"/>
        <v>5.7364400916863012E-2</v>
      </c>
      <c r="G3494" s="1">
        <f t="shared" ca="1" si="5119"/>
        <v>2</v>
      </c>
      <c r="H3494" s="1">
        <f t="shared" ca="1" si="5120"/>
        <v>1</v>
      </c>
      <c r="I3494" s="1">
        <f t="shared" ca="1" si="5121"/>
        <v>3</v>
      </c>
      <c r="J3494" s="1">
        <f t="shared" ca="1" si="5122"/>
        <v>4</v>
      </c>
      <c r="K3494" s="1" t="str">
        <f ca="1">CONCATENATE(HLOOKUP(1,G3494:$J$13077,$B$1-A3494+2,FALSE),HLOOKUP(2,G3494:$J$13077,$B$1-A3494+2,FALSE),HLOOKUP(3,G3494:$J$13077,$B$1-A3494+2,FALSE),HLOOKUP(4,G3494:$J$13077,$B$1-A3494+2,FALSE))</f>
        <v>BACD</v>
      </c>
      <c r="L3494" s="1" t="str">
        <f t="shared" ca="1" si="5117"/>
        <v>BAD</v>
      </c>
      <c r="M3494" s="1" t="str">
        <f t="shared" ca="1" si="5118"/>
        <v>BA</v>
      </c>
    </row>
    <row r="3495" spans="1:13" ht="15" customHeight="1" x14ac:dyDescent="0.25">
      <c r="A3495" s="1">
        <v>3490</v>
      </c>
      <c r="B3495" s="1">
        <f t="shared" ca="1" si="5123"/>
        <v>8.046843593596531E-4</v>
      </c>
      <c r="C3495" s="1">
        <f t="shared" ca="1" si="5123"/>
        <v>0.61362746542898061</v>
      </c>
      <c r="D3495" s="1">
        <f t="shared" ca="1" si="5123"/>
        <v>0.7502651010536695</v>
      </c>
      <c r="E3495" s="1">
        <f t="shared" ca="1" si="5123"/>
        <v>2.143655685246415E-2</v>
      </c>
      <c r="G3495" s="1">
        <f t="shared" ca="1" si="5119"/>
        <v>4</v>
      </c>
      <c r="H3495" s="1">
        <f t="shared" ca="1" si="5120"/>
        <v>2</v>
      </c>
      <c r="I3495" s="1">
        <f t="shared" ca="1" si="5121"/>
        <v>1</v>
      </c>
      <c r="J3495" s="1">
        <f t="shared" ca="1" si="5122"/>
        <v>3</v>
      </c>
      <c r="K3495" s="1" t="str">
        <f ca="1">CONCATENATE(HLOOKUP(1,G3495:$J$13077,$B$1-A3495+2,FALSE),HLOOKUP(2,G3495:$J$13077,$B$1-A3495+2,FALSE),HLOOKUP(3,G3495:$J$13077,$B$1-A3495+2,FALSE),HLOOKUP(4,G3495:$J$13077,$B$1-A3495+2,FALSE))</f>
        <v>CBDA</v>
      </c>
      <c r="L3495" s="1" t="str">
        <f t="shared" ca="1" si="5117"/>
        <v>BDA</v>
      </c>
      <c r="M3495" s="1" t="str">
        <f t="shared" ca="1" si="5118"/>
        <v>BA</v>
      </c>
    </row>
    <row r="3496" spans="1:13" ht="15" customHeight="1" x14ac:dyDescent="0.25">
      <c r="A3496" s="1">
        <v>3491</v>
      </c>
      <c r="B3496" s="1">
        <f t="shared" ca="1" si="5124"/>
        <v>0.7382077663070381</v>
      </c>
      <c r="C3496" s="1">
        <f t="shared" ca="1" si="5124"/>
        <v>0.9197839487806484</v>
      </c>
      <c r="D3496" s="1">
        <f t="shared" ca="1" si="5124"/>
        <v>0.13094598344393715</v>
      </c>
      <c r="E3496" s="1">
        <f t="shared" ca="1" si="5124"/>
        <v>0.38367678610562905</v>
      </c>
      <c r="G3496" s="1">
        <f t="shared" ca="1" si="5119"/>
        <v>2</v>
      </c>
      <c r="H3496" s="1">
        <f t="shared" ca="1" si="5120"/>
        <v>1</v>
      </c>
      <c r="I3496" s="1">
        <f t="shared" ca="1" si="5121"/>
        <v>4</v>
      </c>
      <c r="J3496" s="1">
        <f t="shared" ca="1" si="5122"/>
        <v>3</v>
      </c>
      <c r="K3496" s="1" t="str">
        <f ca="1">CONCATENATE(HLOOKUP(1,G3496:$J$13077,$B$1-A3496+2,FALSE),HLOOKUP(2,G3496:$J$13077,$B$1-A3496+2,FALSE),HLOOKUP(3,G3496:$J$13077,$B$1-A3496+2,FALSE),HLOOKUP(4,G3496:$J$13077,$B$1-A3496+2,FALSE))</f>
        <v>BADC</v>
      </c>
      <c r="L3496" s="1" t="str">
        <f t="shared" ca="1" si="5117"/>
        <v>BAD</v>
      </c>
      <c r="M3496" s="1" t="str">
        <f t="shared" ca="1" si="5118"/>
        <v>BA</v>
      </c>
    </row>
    <row r="3497" spans="1:13" ht="15" customHeight="1" x14ac:dyDescent="0.25">
      <c r="A3497" s="1">
        <v>3492</v>
      </c>
      <c r="B3497" s="1">
        <f t="shared" ca="1" si="5124"/>
        <v>0.34778826530110807</v>
      </c>
      <c r="C3497" s="1">
        <f t="shared" ca="1" si="5124"/>
        <v>0.6925020535583406</v>
      </c>
      <c r="D3497" s="1">
        <f t="shared" ca="1" si="5124"/>
        <v>0.13742685606620919</v>
      </c>
      <c r="E3497" s="1">
        <f t="shared" ca="1" si="5124"/>
        <v>0.65959500208814514</v>
      </c>
      <c r="G3497" s="1">
        <f t="shared" ca="1" si="5119"/>
        <v>3</v>
      </c>
      <c r="H3497" s="1">
        <f t="shared" ca="1" si="5120"/>
        <v>1</v>
      </c>
      <c r="I3497" s="1">
        <f t="shared" ca="1" si="5121"/>
        <v>4</v>
      </c>
      <c r="J3497" s="1">
        <f t="shared" ca="1" si="5122"/>
        <v>2</v>
      </c>
      <c r="K3497" s="1" t="str">
        <f ca="1">CONCATENATE(HLOOKUP(1,G3497:$J$13077,$B$1-A3497+2,FALSE),HLOOKUP(2,G3497:$J$13077,$B$1-A3497+2,FALSE),HLOOKUP(3,G3497:$J$13077,$B$1-A3497+2,FALSE),HLOOKUP(4,G3497:$J$13077,$B$1-A3497+2,FALSE))</f>
        <v>BDAC</v>
      </c>
      <c r="L3497" s="1" t="str">
        <f t="shared" ca="1" si="5117"/>
        <v>BDA</v>
      </c>
      <c r="M3497" s="1" t="str">
        <f t="shared" ca="1" si="5118"/>
        <v>BA</v>
      </c>
    </row>
    <row r="3498" spans="1:13" ht="15" customHeight="1" x14ac:dyDescent="0.25">
      <c r="A3498" s="1">
        <v>3493</v>
      </c>
      <c r="B3498" s="1">
        <f t="shared" ca="1" si="5123"/>
        <v>0.34522340653636274</v>
      </c>
      <c r="C3498" s="1">
        <f t="shared" ca="1" si="5123"/>
        <v>2.7705798806350712E-2</v>
      </c>
      <c r="D3498" s="1">
        <f t="shared" ca="1" si="5123"/>
        <v>0.51752362920674855</v>
      </c>
      <c r="E3498" s="1">
        <f t="shared" ca="1" si="5123"/>
        <v>0.48072164377231841</v>
      </c>
      <c r="G3498" s="1">
        <f t="shared" ca="1" si="5119"/>
        <v>3</v>
      </c>
      <c r="H3498" s="1">
        <f t="shared" ca="1" si="5120"/>
        <v>4</v>
      </c>
      <c r="I3498" s="1">
        <f t="shared" ca="1" si="5121"/>
        <v>1</v>
      </c>
      <c r="J3498" s="1">
        <f t="shared" ca="1" si="5122"/>
        <v>2</v>
      </c>
      <c r="K3498" s="1" t="str">
        <f ca="1">CONCATENATE(HLOOKUP(1,G3498:$J$13077,$B$1-A3498+2,FALSE),HLOOKUP(2,G3498:$J$13077,$B$1-A3498+2,FALSE),HLOOKUP(3,G3498:$J$13077,$B$1-A3498+2,FALSE),HLOOKUP(4,G3498:$J$13077,$B$1-A3498+2,FALSE))</f>
        <v>CDAB</v>
      </c>
      <c r="L3498" s="1" t="str">
        <f t="shared" ca="1" si="5117"/>
        <v>DAB</v>
      </c>
      <c r="M3498" s="1" t="str">
        <f t="shared" ca="1" si="5118"/>
        <v>AB</v>
      </c>
    </row>
    <row r="3499" spans="1:13" ht="15" customHeight="1" x14ac:dyDescent="0.25">
      <c r="A3499" s="1">
        <v>3494</v>
      </c>
      <c r="B3499" s="1">
        <f t="shared" ca="1" si="5124"/>
        <v>0.4838124217796469</v>
      </c>
      <c r="C3499" s="1">
        <f t="shared" ca="1" si="5124"/>
        <v>0.35512949938872485</v>
      </c>
      <c r="D3499" s="1">
        <f t="shared" ca="1" si="5124"/>
        <v>0.29642365101007817</v>
      </c>
      <c r="E3499" s="1">
        <f t="shared" ca="1" si="5124"/>
        <v>0.65699695661764479</v>
      </c>
      <c r="G3499" s="1">
        <f t="shared" ca="1" si="5119"/>
        <v>2</v>
      </c>
      <c r="H3499" s="1">
        <f t="shared" ca="1" si="5120"/>
        <v>3</v>
      </c>
      <c r="I3499" s="1">
        <f t="shared" ca="1" si="5121"/>
        <v>4</v>
      </c>
      <c r="J3499" s="1">
        <f t="shared" ca="1" si="5122"/>
        <v>1</v>
      </c>
      <c r="K3499" s="1" t="str">
        <f ca="1">CONCATENATE(HLOOKUP(1,G3499:$J$13077,$B$1-A3499+2,FALSE),HLOOKUP(2,G3499:$J$13077,$B$1-A3499+2,FALSE),HLOOKUP(3,G3499:$J$13077,$B$1-A3499+2,FALSE),HLOOKUP(4,G3499:$J$13077,$B$1-A3499+2,FALSE))</f>
        <v>DABC</v>
      </c>
      <c r="L3499" s="1" t="str">
        <f t="shared" ca="1" si="5117"/>
        <v>DAB</v>
      </c>
      <c r="M3499" s="1" t="str">
        <f t="shared" ca="1" si="5118"/>
        <v>AB</v>
      </c>
    </row>
    <row r="3500" spans="1:13" ht="15" customHeight="1" x14ac:dyDescent="0.25">
      <c r="A3500" s="1">
        <v>3495</v>
      </c>
      <c r="B3500" s="1">
        <f t="shared" ca="1" si="5124"/>
        <v>0.51393186443437333</v>
      </c>
      <c r="C3500" s="1">
        <f t="shared" ca="1" si="5124"/>
        <v>0.54571729949193626</v>
      </c>
      <c r="D3500" s="1">
        <f t="shared" ca="1" si="5124"/>
        <v>0.32350132575963775</v>
      </c>
      <c r="E3500" s="1">
        <f t="shared" ca="1" si="5124"/>
        <v>0.56448490611536428</v>
      </c>
      <c r="G3500" s="1">
        <f t="shared" ca="1" si="5119"/>
        <v>3</v>
      </c>
      <c r="H3500" s="1">
        <f t="shared" ca="1" si="5120"/>
        <v>2</v>
      </c>
      <c r="I3500" s="1">
        <f t="shared" ca="1" si="5121"/>
        <v>4</v>
      </c>
      <c r="J3500" s="1">
        <f t="shared" ca="1" si="5122"/>
        <v>1</v>
      </c>
      <c r="K3500" s="1" t="str">
        <f ca="1">CONCATENATE(HLOOKUP(1,G3500:$J$13077,$B$1-A3500+2,FALSE),HLOOKUP(2,G3500:$J$13077,$B$1-A3500+2,FALSE),HLOOKUP(3,G3500:$J$13077,$B$1-A3500+2,FALSE),HLOOKUP(4,G3500:$J$13077,$B$1-A3500+2,FALSE))</f>
        <v>DBAC</v>
      </c>
      <c r="L3500" s="1" t="str">
        <f t="shared" ca="1" si="5117"/>
        <v>DBA</v>
      </c>
      <c r="M3500" s="1" t="str">
        <f t="shared" ca="1" si="5118"/>
        <v>BA</v>
      </c>
    </row>
    <row r="3501" spans="1:13" ht="15" customHeight="1" x14ac:dyDescent="0.25">
      <c r="A3501" s="1">
        <v>3496</v>
      </c>
      <c r="B3501" s="1">
        <f t="shared" ca="1" si="5123"/>
        <v>0.6161766878673457</v>
      </c>
      <c r="C3501" s="1">
        <f t="shared" ca="1" si="5123"/>
        <v>4.6501299495137371E-2</v>
      </c>
      <c r="D3501" s="1">
        <f t="shared" ca="1" si="5123"/>
        <v>0.22786526967419618</v>
      </c>
      <c r="E3501" s="1">
        <f t="shared" ca="1" si="5123"/>
        <v>0.42740485732859845</v>
      </c>
      <c r="G3501" s="1">
        <f t="shared" ca="1" si="5119"/>
        <v>1</v>
      </c>
      <c r="H3501" s="1">
        <f t="shared" ca="1" si="5120"/>
        <v>4</v>
      </c>
      <c r="I3501" s="1">
        <f t="shared" ca="1" si="5121"/>
        <v>3</v>
      </c>
      <c r="J3501" s="1">
        <f t="shared" ca="1" si="5122"/>
        <v>2</v>
      </c>
      <c r="K3501" s="1" t="str">
        <f ca="1">CONCATENATE(HLOOKUP(1,G3501:$J$13077,$B$1-A3501+2,FALSE),HLOOKUP(2,G3501:$J$13077,$B$1-A3501+2,FALSE),HLOOKUP(3,G3501:$J$13077,$B$1-A3501+2,FALSE),HLOOKUP(4,G3501:$J$13077,$B$1-A3501+2,FALSE))</f>
        <v>ADCB</v>
      </c>
      <c r="L3501" s="1" t="str">
        <f t="shared" ca="1" si="5117"/>
        <v>ADB</v>
      </c>
      <c r="M3501" s="1" t="str">
        <f t="shared" ca="1" si="5118"/>
        <v>AB</v>
      </c>
    </row>
    <row r="3502" spans="1:13" ht="15" customHeight="1" x14ac:dyDescent="0.25">
      <c r="A3502" s="1">
        <v>3497</v>
      </c>
      <c r="B3502" s="1">
        <f t="shared" ca="1" si="5124"/>
        <v>3.3289077924367749E-2</v>
      </c>
      <c r="C3502" s="1">
        <f t="shared" ca="1" si="5124"/>
        <v>0.21391591702451629</v>
      </c>
      <c r="D3502" s="1">
        <f t="shared" ca="1" si="5124"/>
        <v>0.71691615785717289</v>
      </c>
      <c r="E3502" s="1">
        <f t="shared" ca="1" si="5124"/>
        <v>0.92848201454589263</v>
      </c>
      <c r="G3502" s="1">
        <f t="shared" ca="1" si="5119"/>
        <v>4</v>
      </c>
      <c r="H3502" s="1">
        <f t="shared" ca="1" si="5120"/>
        <v>3</v>
      </c>
      <c r="I3502" s="1">
        <f t="shared" ca="1" si="5121"/>
        <v>2</v>
      </c>
      <c r="J3502" s="1">
        <f t="shared" ca="1" si="5122"/>
        <v>1</v>
      </c>
      <c r="K3502" s="1" t="str">
        <f ca="1">CONCATENATE(HLOOKUP(1,G3502:$J$13077,$B$1-A3502+2,FALSE),HLOOKUP(2,G3502:$J$13077,$B$1-A3502+2,FALSE),HLOOKUP(3,G3502:$J$13077,$B$1-A3502+2,FALSE),HLOOKUP(4,G3502:$J$13077,$B$1-A3502+2,FALSE))</f>
        <v>DCBA</v>
      </c>
      <c r="L3502" s="1" t="str">
        <f t="shared" ca="1" si="5117"/>
        <v>DBA</v>
      </c>
      <c r="M3502" s="1" t="str">
        <f t="shared" ca="1" si="5118"/>
        <v>BA</v>
      </c>
    </row>
    <row r="3503" spans="1:13" ht="15" customHeight="1" x14ac:dyDescent="0.25">
      <c r="A3503" s="1">
        <v>3498</v>
      </c>
      <c r="B3503" s="1">
        <f t="shared" ca="1" si="5124"/>
        <v>0.91606175989466998</v>
      </c>
      <c r="C3503" s="1">
        <f t="shared" ca="1" si="5124"/>
        <v>0.10574266760938489</v>
      </c>
      <c r="D3503" s="1">
        <f t="shared" ca="1" si="5124"/>
        <v>4.4710196412821035E-2</v>
      </c>
      <c r="E3503" s="1">
        <f t="shared" ca="1" si="5124"/>
        <v>0.37862622826492454</v>
      </c>
      <c r="G3503" s="1">
        <f t="shared" ca="1" si="5119"/>
        <v>1</v>
      </c>
      <c r="H3503" s="1">
        <f t="shared" ca="1" si="5120"/>
        <v>3</v>
      </c>
      <c r="I3503" s="1">
        <f t="shared" ca="1" si="5121"/>
        <v>4</v>
      </c>
      <c r="J3503" s="1">
        <f t="shared" ca="1" si="5122"/>
        <v>2</v>
      </c>
      <c r="K3503" s="1" t="str">
        <f ca="1">CONCATENATE(HLOOKUP(1,G3503:$J$13077,$B$1-A3503+2,FALSE),HLOOKUP(2,G3503:$J$13077,$B$1-A3503+2,FALSE),HLOOKUP(3,G3503:$J$13077,$B$1-A3503+2,FALSE),HLOOKUP(4,G3503:$J$13077,$B$1-A3503+2,FALSE))</f>
        <v>ADBC</v>
      </c>
      <c r="L3503" s="1" t="str">
        <f t="shared" ca="1" si="5117"/>
        <v>ADB</v>
      </c>
      <c r="M3503" s="1" t="str">
        <f t="shared" ca="1" si="5118"/>
        <v>AB</v>
      </c>
    </row>
    <row r="3504" spans="1:13" ht="15" customHeight="1" x14ac:dyDescent="0.25">
      <c r="A3504" s="1">
        <v>3499</v>
      </c>
      <c r="B3504" s="1">
        <f t="shared" ca="1" si="5123"/>
        <v>0.24078775775138073</v>
      </c>
      <c r="C3504" s="1">
        <f t="shared" ca="1" si="5123"/>
        <v>0.25630765284056578</v>
      </c>
      <c r="D3504" s="1">
        <f t="shared" ca="1" si="5123"/>
        <v>0.64046729406174374</v>
      </c>
      <c r="E3504" s="1">
        <f t="shared" ca="1" si="5123"/>
        <v>0.88741419815194222</v>
      </c>
      <c r="G3504" s="1">
        <f t="shared" ca="1" si="5119"/>
        <v>4</v>
      </c>
      <c r="H3504" s="1">
        <f t="shared" ca="1" si="5120"/>
        <v>3</v>
      </c>
      <c r="I3504" s="1">
        <f t="shared" ca="1" si="5121"/>
        <v>2</v>
      </c>
      <c r="J3504" s="1">
        <f t="shared" ca="1" si="5122"/>
        <v>1</v>
      </c>
      <c r="K3504" s="1" t="str">
        <f ca="1">CONCATENATE(HLOOKUP(1,G3504:$J$13077,$B$1-A3504+2,FALSE),HLOOKUP(2,G3504:$J$13077,$B$1-A3504+2,FALSE),HLOOKUP(3,G3504:$J$13077,$B$1-A3504+2,FALSE),HLOOKUP(4,G3504:$J$13077,$B$1-A3504+2,FALSE))</f>
        <v>DCBA</v>
      </c>
      <c r="L3504" s="1" t="str">
        <f t="shared" ca="1" si="5117"/>
        <v>DBA</v>
      </c>
      <c r="M3504" s="1" t="str">
        <f t="shared" ca="1" si="5118"/>
        <v>BA</v>
      </c>
    </row>
    <row r="3505" spans="1:13" ht="15" customHeight="1" x14ac:dyDescent="0.25">
      <c r="A3505" s="1">
        <v>3500</v>
      </c>
      <c r="B3505" s="1">
        <f t="shared" ca="1" si="5124"/>
        <v>0.76851966551276008</v>
      </c>
      <c r="C3505" s="1">
        <f t="shared" ca="1" si="5124"/>
        <v>3.0435147441951971E-2</v>
      </c>
      <c r="D3505" s="1">
        <f t="shared" ca="1" si="5124"/>
        <v>0.33941989717332099</v>
      </c>
      <c r="E3505" s="1">
        <f t="shared" ca="1" si="5124"/>
        <v>0.87354952497573879</v>
      </c>
      <c r="G3505" s="1">
        <f t="shared" ca="1" si="5119"/>
        <v>2</v>
      </c>
      <c r="H3505" s="1">
        <f t="shared" ca="1" si="5120"/>
        <v>4</v>
      </c>
      <c r="I3505" s="1">
        <f t="shared" ca="1" si="5121"/>
        <v>3</v>
      </c>
      <c r="J3505" s="1">
        <f t="shared" ca="1" si="5122"/>
        <v>1</v>
      </c>
      <c r="K3505" s="1" t="str">
        <f ca="1">CONCATENATE(HLOOKUP(1,G3505:$J$13077,$B$1-A3505+2,FALSE),HLOOKUP(2,G3505:$J$13077,$B$1-A3505+2,FALSE),HLOOKUP(3,G3505:$J$13077,$B$1-A3505+2,FALSE),HLOOKUP(4,G3505:$J$13077,$B$1-A3505+2,FALSE))</f>
        <v>DACB</v>
      </c>
      <c r="L3505" s="1" t="str">
        <f t="shared" ca="1" si="5117"/>
        <v>DAB</v>
      </c>
      <c r="M3505" s="1" t="str">
        <f t="shared" ca="1" si="5118"/>
        <v>AB</v>
      </c>
    </row>
    <row r="3506" spans="1:13" ht="15" customHeight="1" x14ac:dyDescent="0.25">
      <c r="A3506" s="1">
        <v>3501</v>
      </c>
      <c r="B3506" s="1">
        <f t="shared" ca="1" si="5124"/>
        <v>0.24402212980324567</v>
      </c>
      <c r="C3506" s="1">
        <f t="shared" ca="1" si="5124"/>
        <v>0.22831303480533816</v>
      </c>
      <c r="D3506" s="1">
        <f t="shared" ca="1" si="5124"/>
        <v>0.32018196500221929</v>
      </c>
      <c r="E3506" s="1">
        <f t="shared" ca="1" si="5124"/>
        <v>0.9780326101675394</v>
      </c>
      <c r="G3506" s="1">
        <f t="shared" ca="1" si="5119"/>
        <v>3</v>
      </c>
      <c r="H3506" s="1">
        <f t="shared" ca="1" si="5120"/>
        <v>4</v>
      </c>
      <c r="I3506" s="1">
        <f t="shared" ca="1" si="5121"/>
        <v>2</v>
      </c>
      <c r="J3506" s="1">
        <f t="shared" ca="1" si="5122"/>
        <v>1</v>
      </c>
      <c r="K3506" s="1" t="str">
        <f ca="1">CONCATENATE(HLOOKUP(1,G3506:$J$13077,$B$1-A3506+2,FALSE),HLOOKUP(2,G3506:$J$13077,$B$1-A3506+2,FALSE),HLOOKUP(3,G3506:$J$13077,$B$1-A3506+2,FALSE),HLOOKUP(4,G3506:$J$13077,$B$1-A3506+2,FALSE))</f>
        <v>DCAB</v>
      </c>
      <c r="L3506" s="1" t="str">
        <f t="shared" ca="1" si="5117"/>
        <v>DAB</v>
      </c>
      <c r="M3506" s="1" t="str">
        <f t="shared" ca="1" si="5118"/>
        <v>AB</v>
      </c>
    </row>
    <row r="3507" spans="1:13" ht="15" customHeight="1" x14ac:dyDescent="0.25">
      <c r="A3507" s="1">
        <v>3502</v>
      </c>
      <c r="B3507" s="1">
        <f t="shared" ca="1" si="5123"/>
        <v>0.37395169282010554</v>
      </c>
      <c r="C3507" s="1">
        <f t="shared" ca="1" si="5123"/>
        <v>0.37757566849818458</v>
      </c>
      <c r="D3507" s="1">
        <f t="shared" ca="1" si="5123"/>
        <v>0.2842776060160791</v>
      </c>
      <c r="E3507" s="1">
        <f t="shared" ca="1" si="5123"/>
        <v>0.35445388743646677</v>
      </c>
      <c r="G3507" s="1">
        <f t="shared" ca="1" si="5119"/>
        <v>2</v>
      </c>
      <c r="H3507" s="1">
        <f t="shared" ca="1" si="5120"/>
        <v>1</v>
      </c>
      <c r="I3507" s="1">
        <f t="shared" ca="1" si="5121"/>
        <v>4</v>
      </c>
      <c r="J3507" s="1">
        <f t="shared" ca="1" si="5122"/>
        <v>3</v>
      </c>
      <c r="K3507" s="1" t="str">
        <f ca="1">CONCATENATE(HLOOKUP(1,G3507:$J$13077,$B$1-A3507+2,FALSE),HLOOKUP(2,G3507:$J$13077,$B$1-A3507+2,FALSE),HLOOKUP(3,G3507:$J$13077,$B$1-A3507+2,FALSE),HLOOKUP(4,G3507:$J$13077,$B$1-A3507+2,FALSE))</f>
        <v>BADC</v>
      </c>
      <c r="L3507" s="1" t="str">
        <f t="shared" ca="1" si="5117"/>
        <v>BAD</v>
      </c>
      <c r="M3507" s="1" t="str">
        <f t="shared" ca="1" si="5118"/>
        <v>BA</v>
      </c>
    </row>
    <row r="3508" spans="1:13" ht="15" customHeight="1" x14ac:dyDescent="0.25">
      <c r="A3508" s="1">
        <v>3503</v>
      </c>
      <c r="B3508" s="1">
        <f t="shared" ca="1" si="5124"/>
        <v>0.55480254247005267</v>
      </c>
      <c r="C3508" s="1">
        <f t="shared" ca="1" si="5124"/>
        <v>0.94728782448503801</v>
      </c>
      <c r="D3508" s="1">
        <f t="shared" ca="1" si="5124"/>
        <v>9.0720955985071017E-2</v>
      </c>
      <c r="E3508" s="1">
        <f t="shared" ca="1" si="5124"/>
        <v>0.17633795826096399</v>
      </c>
      <c r="G3508" s="1">
        <f t="shared" ca="1" si="5119"/>
        <v>2</v>
      </c>
      <c r="H3508" s="1">
        <f t="shared" ca="1" si="5120"/>
        <v>1</v>
      </c>
      <c r="I3508" s="1">
        <f t="shared" ca="1" si="5121"/>
        <v>4</v>
      </c>
      <c r="J3508" s="1">
        <f t="shared" ca="1" si="5122"/>
        <v>3</v>
      </c>
      <c r="K3508" s="1" t="str">
        <f ca="1">CONCATENATE(HLOOKUP(1,G3508:$J$13077,$B$1-A3508+2,FALSE),HLOOKUP(2,G3508:$J$13077,$B$1-A3508+2,FALSE),HLOOKUP(3,G3508:$J$13077,$B$1-A3508+2,FALSE),HLOOKUP(4,G3508:$J$13077,$B$1-A3508+2,FALSE))</f>
        <v>BADC</v>
      </c>
      <c r="L3508" s="1" t="str">
        <f t="shared" ca="1" si="5117"/>
        <v>BAD</v>
      </c>
      <c r="M3508" s="1" t="str">
        <f t="shared" ca="1" si="5118"/>
        <v>BA</v>
      </c>
    </row>
    <row r="3509" spans="1:13" ht="15" customHeight="1" x14ac:dyDescent="0.25">
      <c r="A3509" s="1">
        <v>3504</v>
      </c>
      <c r="B3509" s="1">
        <f t="shared" ca="1" si="5124"/>
        <v>0.82288377771245691</v>
      </c>
      <c r="C3509" s="1">
        <f t="shared" ca="1" si="5124"/>
        <v>3.2953821017859486E-2</v>
      </c>
      <c r="D3509" s="1">
        <f t="shared" ca="1" si="5124"/>
        <v>0.87893348040682662</v>
      </c>
      <c r="E3509" s="1">
        <f t="shared" ca="1" si="5124"/>
        <v>3.2101735774430984E-2</v>
      </c>
      <c r="G3509" s="1">
        <f t="shared" ca="1" si="5119"/>
        <v>2</v>
      </c>
      <c r="H3509" s="1">
        <f t="shared" ca="1" si="5120"/>
        <v>3</v>
      </c>
      <c r="I3509" s="1">
        <f t="shared" ca="1" si="5121"/>
        <v>1</v>
      </c>
      <c r="J3509" s="1">
        <f t="shared" ca="1" si="5122"/>
        <v>4</v>
      </c>
      <c r="K3509" s="1" t="str">
        <f ca="1">CONCATENATE(HLOOKUP(1,G3509:$J$13077,$B$1-A3509+2,FALSE),HLOOKUP(2,G3509:$J$13077,$B$1-A3509+2,FALSE),HLOOKUP(3,G3509:$J$13077,$B$1-A3509+2,FALSE),HLOOKUP(4,G3509:$J$13077,$B$1-A3509+2,FALSE))</f>
        <v>CABD</v>
      </c>
      <c r="L3509" s="1" t="str">
        <f t="shared" ca="1" si="5117"/>
        <v>ABD</v>
      </c>
      <c r="M3509" s="1" t="str">
        <f t="shared" ca="1" si="5118"/>
        <v>AB</v>
      </c>
    </row>
    <row r="3510" spans="1:13" ht="15" customHeight="1" x14ac:dyDescent="0.25">
      <c r="A3510" s="1">
        <v>3505</v>
      </c>
      <c r="B3510" s="1">
        <f t="shared" ca="1" si="5123"/>
        <v>0.25935931891568209</v>
      </c>
      <c r="C3510" s="1">
        <f t="shared" ca="1" si="5123"/>
        <v>0.24603100394680288</v>
      </c>
      <c r="D3510" s="1">
        <f t="shared" ca="1" si="5123"/>
        <v>0.77435112816018925</v>
      </c>
      <c r="E3510" s="1">
        <f t="shared" ca="1" si="5123"/>
        <v>0.50057015623506373</v>
      </c>
      <c r="G3510" s="1">
        <f t="shared" ca="1" si="5119"/>
        <v>3</v>
      </c>
      <c r="H3510" s="1">
        <f t="shared" ca="1" si="5120"/>
        <v>4</v>
      </c>
      <c r="I3510" s="1">
        <f t="shared" ca="1" si="5121"/>
        <v>1</v>
      </c>
      <c r="J3510" s="1">
        <f t="shared" ca="1" si="5122"/>
        <v>2</v>
      </c>
      <c r="K3510" s="1" t="str">
        <f ca="1">CONCATENATE(HLOOKUP(1,G3510:$J$13077,$B$1-A3510+2,FALSE),HLOOKUP(2,G3510:$J$13077,$B$1-A3510+2,FALSE),HLOOKUP(3,G3510:$J$13077,$B$1-A3510+2,FALSE),HLOOKUP(4,G3510:$J$13077,$B$1-A3510+2,FALSE))</f>
        <v>CDAB</v>
      </c>
      <c r="L3510" s="1" t="str">
        <f t="shared" ca="1" si="5117"/>
        <v>DAB</v>
      </c>
      <c r="M3510" s="1" t="str">
        <f t="shared" ca="1" si="5118"/>
        <v>AB</v>
      </c>
    </row>
    <row r="3511" spans="1:13" ht="15" customHeight="1" x14ac:dyDescent="0.25">
      <c r="A3511" s="1">
        <v>3506</v>
      </c>
      <c r="B3511" s="1">
        <f t="shared" ca="1" si="5124"/>
        <v>0.41751815088757727</v>
      </c>
      <c r="C3511" s="1">
        <f t="shared" ca="1" si="5124"/>
        <v>0.66231273440210237</v>
      </c>
      <c r="D3511" s="1">
        <f t="shared" ca="1" si="5124"/>
        <v>9.5822257392019994E-2</v>
      </c>
      <c r="E3511" s="1">
        <f t="shared" ca="1" si="5124"/>
        <v>0.33359930426142226</v>
      </c>
      <c r="G3511" s="1">
        <f t="shared" ca="1" si="5119"/>
        <v>2</v>
      </c>
      <c r="H3511" s="1">
        <f t="shared" ca="1" si="5120"/>
        <v>1</v>
      </c>
      <c r="I3511" s="1">
        <f t="shared" ca="1" si="5121"/>
        <v>4</v>
      </c>
      <c r="J3511" s="1">
        <f t="shared" ca="1" si="5122"/>
        <v>3</v>
      </c>
      <c r="K3511" s="1" t="str">
        <f ca="1">CONCATENATE(HLOOKUP(1,G3511:$J$13077,$B$1-A3511+2,FALSE),HLOOKUP(2,G3511:$J$13077,$B$1-A3511+2,FALSE),HLOOKUP(3,G3511:$J$13077,$B$1-A3511+2,FALSE),HLOOKUP(4,G3511:$J$13077,$B$1-A3511+2,FALSE))</f>
        <v>BADC</v>
      </c>
      <c r="L3511" s="1" t="str">
        <f t="shared" ca="1" si="5117"/>
        <v>BAD</v>
      </c>
      <c r="M3511" s="1" t="str">
        <f t="shared" ca="1" si="5118"/>
        <v>BA</v>
      </c>
    </row>
    <row r="3512" spans="1:13" ht="15" customHeight="1" x14ac:dyDescent="0.25">
      <c r="A3512" s="1">
        <v>3507</v>
      </c>
      <c r="B3512" s="1">
        <f t="shared" ca="1" si="5124"/>
        <v>0.25068100623620104</v>
      </c>
      <c r="C3512" s="1">
        <f t="shared" ca="1" si="5124"/>
        <v>0.14345990376166828</v>
      </c>
      <c r="D3512" s="1">
        <f t="shared" ca="1" si="5124"/>
        <v>0.58892370309798292</v>
      </c>
      <c r="E3512" s="1">
        <f t="shared" ca="1" si="5124"/>
        <v>0.49258605797016419</v>
      </c>
      <c r="G3512" s="1">
        <f t="shared" ca="1" si="5119"/>
        <v>3</v>
      </c>
      <c r="H3512" s="1">
        <f t="shared" ca="1" si="5120"/>
        <v>4</v>
      </c>
      <c r="I3512" s="1">
        <f t="shared" ca="1" si="5121"/>
        <v>1</v>
      </c>
      <c r="J3512" s="1">
        <f t="shared" ca="1" si="5122"/>
        <v>2</v>
      </c>
      <c r="K3512" s="1" t="str">
        <f ca="1">CONCATENATE(HLOOKUP(1,G3512:$J$13077,$B$1-A3512+2,FALSE),HLOOKUP(2,G3512:$J$13077,$B$1-A3512+2,FALSE),HLOOKUP(3,G3512:$J$13077,$B$1-A3512+2,FALSE),HLOOKUP(4,G3512:$J$13077,$B$1-A3512+2,FALSE))</f>
        <v>CDAB</v>
      </c>
      <c r="L3512" s="1" t="str">
        <f t="shared" ca="1" si="5117"/>
        <v>DAB</v>
      </c>
      <c r="M3512" s="1" t="str">
        <f t="shared" ca="1" si="5118"/>
        <v>AB</v>
      </c>
    </row>
    <row r="3513" spans="1:13" ht="15" customHeight="1" x14ac:dyDescent="0.25">
      <c r="A3513" s="1">
        <v>3508</v>
      </c>
      <c r="B3513" s="1">
        <f t="shared" ca="1" si="5123"/>
        <v>0.26999899622327128</v>
      </c>
      <c r="C3513" s="1">
        <f t="shared" ca="1" si="5123"/>
        <v>0.78648763144636458</v>
      </c>
      <c r="D3513" s="1">
        <f t="shared" ca="1" si="5123"/>
        <v>0.4788475513378041</v>
      </c>
      <c r="E3513" s="1">
        <f t="shared" ca="1" si="5123"/>
        <v>0.75474412837280103</v>
      </c>
      <c r="G3513" s="1">
        <f t="shared" ca="1" si="5119"/>
        <v>4</v>
      </c>
      <c r="H3513" s="1">
        <f t="shared" ca="1" si="5120"/>
        <v>1</v>
      </c>
      <c r="I3513" s="1">
        <f t="shared" ca="1" si="5121"/>
        <v>3</v>
      </c>
      <c r="J3513" s="1">
        <f t="shared" ca="1" si="5122"/>
        <v>2</v>
      </c>
      <c r="K3513" s="1" t="str">
        <f ca="1">CONCATENATE(HLOOKUP(1,G3513:$J$13077,$B$1-A3513+2,FALSE),HLOOKUP(2,G3513:$J$13077,$B$1-A3513+2,FALSE),HLOOKUP(3,G3513:$J$13077,$B$1-A3513+2,FALSE),HLOOKUP(4,G3513:$J$13077,$B$1-A3513+2,FALSE))</f>
        <v>BDCA</v>
      </c>
      <c r="L3513" s="1" t="str">
        <f t="shared" ca="1" si="5117"/>
        <v>BDA</v>
      </c>
      <c r="M3513" s="1" t="str">
        <f t="shared" ca="1" si="5118"/>
        <v>BA</v>
      </c>
    </row>
    <row r="3514" spans="1:13" ht="15" customHeight="1" x14ac:dyDescent="0.25">
      <c r="A3514" s="1">
        <v>3509</v>
      </c>
      <c r="B3514" s="1">
        <f t="shared" ca="1" si="5124"/>
        <v>0.42791264256582495</v>
      </c>
      <c r="C3514" s="1">
        <f t="shared" ca="1" si="5124"/>
        <v>0.51975929351844785</v>
      </c>
      <c r="D3514" s="1">
        <f t="shared" ca="1" si="5124"/>
        <v>0.40122945169531599</v>
      </c>
      <c r="E3514" s="1">
        <f t="shared" ca="1" si="5124"/>
        <v>8.684884074942667E-2</v>
      </c>
      <c r="G3514" s="1">
        <f t="shared" ca="1" si="5119"/>
        <v>2</v>
      </c>
      <c r="H3514" s="1">
        <f t="shared" ca="1" si="5120"/>
        <v>1</v>
      </c>
      <c r="I3514" s="1">
        <f t="shared" ca="1" si="5121"/>
        <v>3</v>
      </c>
      <c r="J3514" s="1">
        <f t="shared" ca="1" si="5122"/>
        <v>4</v>
      </c>
      <c r="K3514" s="1" t="str">
        <f ca="1">CONCATENATE(HLOOKUP(1,G3514:$J$13077,$B$1-A3514+2,FALSE),HLOOKUP(2,G3514:$J$13077,$B$1-A3514+2,FALSE),HLOOKUP(3,G3514:$J$13077,$B$1-A3514+2,FALSE),HLOOKUP(4,G3514:$J$13077,$B$1-A3514+2,FALSE))</f>
        <v>BACD</v>
      </c>
      <c r="L3514" s="1" t="str">
        <f t="shared" ca="1" si="5117"/>
        <v>BAD</v>
      </c>
      <c r="M3514" s="1" t="str">
        <f t="shared" ca="1" si="5118"/>
        <v>BA</v>
      </c>
    </row>
    <row r="3515" spans="1:13" ht="15" customHeight="1" x14ac:dyDescent="0.25">
      <c r="A3515" s="1">
        <v>3510</v>
      </c>
      <c r="B3515" s="1">
        <f t="shared" ca="1" si="5124"/>
        <v>0.99130091831428757</v>
      </c>
      <c r="C3515" s="1">
        <f t="shared" ca="1" si="5124"/>
        <v>9.5500275720021843E-2</v>
      </c>
      <c r="D3515" s="1">
        <f t="shared" ca="1" si="5124"/>
        <v>0.50687248353981662</v>
      </c>
      <c r="E3515" s="1">
        <f t="shared" ca="1" si="5124"/>
        <v>0.27381796916005974</v>
      </c>
      <c r="G3515" s="1">
        <f t="shared" ca="1" si="5119"/>
        <v>1</v>
      </c>
      <c r="H3515" s="1">
        <f t="shared" ca="1" si="5120"/>
        <v>4</v>
      </c>
      <c r="I3515" s="1">
        <f t="shared" ca="1" si="5121"/>
        <v>2</v>
      </c>
      <c r="J3515" s="1">
        <f t="shared" ca="1" si="5122"/>
        <v>3</v>
      </c>
      <c r="K3515" s="1" t="str">
        <f ca="1">CONCATENATE(HLOOKUP(1,G3515:$J$13077,$B$1-A3515+2,FALSE),HLOOKUP(2,G3515:$J$13077,$B$1-A3515+2,FALSE),HLOOKUP(3,G3515:$J$13077,$B$1-A3515+2,FALSE),HLOOKUP(4,G3515:$J$13077,$B$1-A3515+2,FALSE))</f>
        <v>ACDB</v>
      </c>
      <c r="L3515" s="1" t="str">
        <f t="shared" ca="1" si="5117"/>
        <v>ADB</v>
      </c>
      <c r="M3515" s="1" t="str">
        <f t="shared" ca="1" si="5118"/>
        <v>AB</v>
      </c>
    </row>
    <row r="3516" spans="1:13" ht="15" customHeight="1" x14ac:dyDescent="0.25">
      <c r="A3516" s="1">
        <v>3511</v>
      </c>
      <c r="B3516" s="1">
        <f t="shared" ca="1" si="5123"/>
        <v>0.50267151371809837</v>
      </c>
      <c r="C3516" s="1">
        <f t="shared" ca="1" si="5123"/>
        <v>0.52457033667082531</v>
      </c>
      <c r="D3516" s="1">
        <f t="shared" ca="1" si="5123"/>
        <v>0.69599369636747488</v>
      </c>
      <c r="E3516" s="1">
        <f t="shared" ca="1" si="5123"/>
        <v>0.61476141260123907</v>
      </c>
      <c r="G3516" s="1">
        <f t="shared" ca="1" si="5119"/>
        <v>4</v>
      </c>
      <c r="H3516" s="1">
        <f t="shared" ca="1" si="5120"/>
        <v>3</v>
      </c>
      <c r="I3516" s="1">
        <f t="shared" ca="1" si="5121"/>
        <v>1</v>
      </c>
      <c r="J3516" s="1">
        <f t="shared" ca="1" si="5122"/>
        <v>2</v>
      </c>
      <c r="K3516" s="1" t="str">
        <f ca="1">CONCATENATE(HLOOKUP(1,G3516:$J$13077,$B$1-A3516+2,FALSE),HLOOKUP(2,G3516:$J$13077,$B$1-A3516+2,FALSE),HLOOKUP(3,G3516:$J$13077,$B$1-A3516+2,FALSE),HLOOKUP(4,G3516:$J$13077,$B$1-A3516+2,FALSE))</f>
        <v>CDBA</v>
      </c>
      <c r="L3516" s="1" t="str">
        <f t="shared" ca="1" si="5117"/>
        <v>DBA</v>
      </c>
      <c r="M3516" s="1" t="str">
        <f t="shared" ca="1" si="5118"/>
        <v>BA</v>
      </c>
    </row>
    <row r="3517" spans="1:13" ht="15" customHeight="1" x14ac:dyDescent="0.25">
      <c r="A3517" s="1">
        <v>3512</v>
      </c>
      <c r="B3517" s="1">
        <f t="shared" ca="1" si="5124"/>
        <v>0.15154494604528868</v>
      </c>
      <c r="C3517" s="1">
        <f t="shared" ca="1" si="5124"/>
        <v>0.63139375145849364</v>
      </c>
      <c r="D3517" s="1">
        <f t="shared" ca="1" si="5124"/>
        <v>0.30265497344420322</v>
      </c>
      <c r="E3517" s="1">
        <f t="shared" ca="1" si="5124"/>
        <v>0.47027231295116756</v>
      </c>
      <c r="G3517" s="1">
        <f t="shared" ca="1" si="5119"/>
        <v>4</v>
      </c>
      <c r="H3517" s="1">
        <f t="shared" ca="1" si="5120"/>
        <v>1</v>
      </c>
      <c r="I3517" s="1">
        <f t="shared" ca="1" si="5121"/>
        <v>3</v>
      </c>
      <c r="J3517" s="1">
        <f t="shared" ca="1" si="5122"/>
        <v>2</v>
      </c>
      <c r="K3517" s="1" t="str">
        <f ca="1">CONCATENATE(HLOOKUP(1,G3517:$J$13077,$B$1-A3517+2,FALSE),HLOOKUP(2,G3517:$J$13077,$B$1-A3517+2,FALSE),HLOOKUP(3,G3517:$J$13077,$B$1-A3517+2,FALSE),HLOOKUP(4,G3517:$J$13077,$B$1-A3517+2,FALSE))</f>
        <v>BDCA</v>
      </c>
      <c r="L3517" s="1" t="str">
        <f t="shared" ca="1" si="5117"/>
        <v>BDA</v>
      </c>
      <c r="M3517" s="1" t="str">
        <f t="shared" ca="1" si="5118"/>
        <v>BA</v>
      </c>
    </row>
    <row r="3518" spans="1:13" ht="15" customHeight="1" x14ac:dyDescent="0.25">
      <c r="A3518" s="1">
        <v>3513</v>
      </c>
      <c r="B3518" s="1">
        <f t="shared" ca="1" si="5124"/>
        <v>0.51151234959998082</v>
      </c>
      <c r="C3518" s="1">
        <f t="shared" ca="1" si="5124"/>
        <v>0.93600686430305968</v>
      </c>
      <c r="D3518" s="1">
        <f t="shared" ca="1" si="5124"/>
        <v>0.51314270871284295</v>
      </c>
      <c r="E3518" s="1">
        <f t="shared" ca="1" si="5124"/>
        <v>0.29621856857572348</v>
      </c>
      <c r="G3518" s="1">
        <f t="shared" ca="1" si="5119"/>
        <v>3</v>
      </c>
      <c r="H3518" s="1">
        <f t="shared" ca="1" si="5120"/>
        <v>1</v>
      </c>
      <c r="I3518" s="1">
        <f t="shared" ca="1" si="5121"/>
        <v>2</v>
      </c>
      <c r="J3518" s="1">
        <f t="shared" ca="1" si="5122"/>
        <v>4</v>
      </c>
      <c r="K3518" s="1" t="str">
        <f ca="1">CONCATENATE(HLOOKUP(1,G3518:$J$13077,$B$1-A3518+2,FALSE),HLOOKUP(2,G3518:$J$13077,$B$1-A3518+2,FALSE),HLOOKUP(3,G3518:$J$13077,$B$1-A3518+2,FALSE),HLOOKUP(4,G3518:$J$13077,$B$1-A3518+2,FALSE))</f>
        <v>BCAD</v>
      </c>
      <c r="L3518" s="1" t="str">
        <f t="shared" ca="1" si="5117"/>
        <v>BAD</v>
      </c>
      <c r="M3518" s="1" t="str">
        <f t="shared" ca="1" si="5118"/>
        <v>BA</v>
      </c>
    </row>
    <row r="3519" spans="1:13" ht="15" customHeight="1" x14ac:dyDescent="0.25">
      <c r="A3519" s="1">
        <v>3514</v>
      </c>
      <c r="B3519" s="1">
        <f t="shared" ca="1" si="5123"/>
        <v>0.59158721958163218</v>
      </c>
      <c r="C3519" s="1">
        <f t="shared" ca="1" si="5123"/>
        <v>0.5908991194680685</v>
      </c>
      <c r="D3519" s="1">
        <f t="shared" ca="1" si="5123"/>
        <v>0.86778629805788332</v>
      </c>
      <c r="E3519" s="1">
        <f t="shared" ca="1" si="5123"/>
        <v>0.11053429009169757</v>
      </c>
      <c r="G3519" s="1">
        <f t="shared" ca="1" si="5119"/>
        <v>2</v>
      </c>
      <c r="H3519" s="1">
        <f t="shared" ca="1" si="5120"/>
        <v>3</v>
      </c>
      <c r="I3519" s="1">
        <f t="shared" ca="1" si="5121"/>
        <v>1</v>
      </c>
      <c r="J3519" s="1">
        <f t="shared" ca="1" si="5122"/>
        <v>4</v>
      </c>
      <c r="K3519" s="1" t="str">
        <f ca="1">CONCATENATE(HLOOKUP(1,G3519:$J$13077,$B$1-A3519+2,FALSE),HLOOKUP(2,G3519:$J$13077,$B$1-A3519+2,FALSE),HLOOKUP(3,G3519:$J$13077,$B$1-A3519+2,FALSE),HLOOKUP(4,G3519:$J$13077,$B$1-A3519+2,FALSE))</f>
        <v>CABD</v>
      </c>
      <c r="L3519" s="1" t="str">
        <f t="shared" ca="1" si="5117"/>
        <v>ABD</v>
      </c>
      <c r="M3519" s="1" t="str">
        <f t="shared" ca="1" si="5118"/>
        <v>AB</v>
      </c>
    </row>
    <row r="3520" spans="1:13" ht="15" customHeight="1" x14ac:dyDescent="0.25">
      <c r="A3520" s="1">
        <v>3515</v>
      </c>
      <c r="B3520" s="1">
        <f t="shared" ca="1" si="5124"/>
        <v>5.2451264859755264E-2</v>
      </c>
      <c r="C3520" s="1">
        <f t="shared" ca="1" si="5124"/>
        <v>0.8121249150629859</v>
      </c>
      <c r="D3520" s="1">
        <f t="shared" ca="1" si="5124"/>
        <v>0.74119365025450668</v>
      </c>
      <c r="E3520" s="1">
        <f t="shared" ca="1" si="5124"/>
        <v>0.34992681613064702</v>
      </c>
      <c r="G3520" s="1">
        <f t="shared" ca="1" si="5119"/>
        <v>4</v>
      </c>
      <c r="H3520" s="1">
        <f t="shared" ca="1" si="5120"/>
        <v>1</v>
      </c>
      <c r="I3520" s="1">
        <f t="shared" ca="1" si="5121"/>
        <v>2</v>
      </c>
      <c r="J3520" s="1">
        <f t="shared" ca="1" si="5122"/>
        <v>3</v>
      </c>
      <c r="K3520" s="1" t="str">
        <f ca="1">CONCATENATE(HLOOKUP(1,G3520:$J$13077,$B$1-A3520+2,FALSE),HLOOKUP(2,G3520:$J$13077,$B$1-A3520+2,FALSE),HLOOKUP(3,G3520:$J$13077,$B$1-A3520+2,FALSE),HLOOKUP(4,G3520:$J$13077,$B$1-A3520+2,FALSE))</f>
        <v>BCDA</v>
      </c>
      <c r="L3520" s="1" t="str">
        <f t="shared" ca="1" si="5117"/>
        <v>BDA</v>
      </c>
      <c r="M3520" s="1" t="str">
        <f t="shared" ca="1" si="5118"/>
        <v>BA</v>
      </c>
    </row>
    <row r="3521" spans="1:13" ht="15" customHeight="1" x14ac:dyDescent="0.25">
      <c r="A3521" s="1">
        <v>3516</v>
      </c>
      <c r="B3521" s="1">
        <f t="shared" ca="1" si="5124"/>
        <v>0.86272765118915484</v>
      </c>
      <c r="C3521" s="1">
        <f t="shared" ca="1" si="5124"/>
        <v>2.4783508134710197E-2</v>
      </c>
      <c r="D3521" s="1">
        <f t="shared" ca="1" si="5124"/>
        <v>6.0689041419530465E-3</v>
      </c>
      <c r="E3521" s="1">
        <f t="shared" ca="1" si="5124"/>
        <v>0.95335479985260418</v>
      </c>
      <c r="G3521" s="1">
        <f t="shared" ca="1" si="5119"/>
        <v>2</v>
      </c>
      <c r="H3521" s="1">
        <f t="shared" ca="1" si="5120"/>
        <v>3</v>
      </c>
      <c r="I3521" s="1">
        <f t="shared" ca="1" si="5121"/>
        <v>4</v>
      </c>
      <c r="J3521" s="1">
        <f t="shared" ca="1" si="5122"/>
        <v>1</v>
      </c>
      <c r="K3521" s="1" t="str">
        <f ca="1">CONCATENATE(HLOOKUP(1,G3521:$J$13077,$B$1-A3521+2,FALSE),HLOOKUP(2,G3521:$J$13077,$B$1-A3521+2,FALSE),HLOOKUP(3,G3521:$J$13077,$B$1-A3521+2,FALSE),HLOOKUP(4,G3521:$J$13077,$B$1-A3521+2,FALSE))</f>
        <v>DABC</v>
      </c>
      <c r="L3521" s="1" t="str">
        <f t="shared" ca="1" si="5117"/>
        <v>DAB</v>
      </c>
      <c r="M3521" s="1" t="str">
        <f t="shared" ca="1" si="5118"/>
        <v>AB</v>
      </c>
    </row>
    <row r="3522" spans="1:13" ht="15" customHeight="1" x14ac:dyDescent="0.25">
      <c r="A3522" s="1">
        <v>3517</v>
      </c>
      <c r="B3522" s="1">
        <f t="shared" ca="1" si="5123"/>
        <v>0.89679806365313386</v>
      </c>
      <c r="C3522" s="1">
        <f t="shared" ca="1" si="5123"/>
        <v>0.14975123894544717</v>
      </c>
      <c r="D3522" s="1">
        <f t="shared" ca="1" si="5123"/>
        <v>0.43932824486086597</v>
      </c>
      <c r="E3522" s="1">
        <f t="shared" ca="1" si="5123"/>
        <v>2.7323033623276261E-2</v>
      </c>
      <c r="G3522" s="1">
        <f t="shared" ca="1" si="5119"/>
        <v>1</v>
      </c>
      <c r="H3522" s="1">
        <f t="shared" ca="1" si="5120"/>
        <v>3</v>
      </c>
      <c r="I3522" s="1">
        <f t="shared" ca="1" si="5121"/>
        <v>2</v>
      </c>
      <c r="J3522" s="1">
        <f t="shared" ca="1" si="5122"/>
        <v>4</v>
      </c>
      <c r="K3522" s="1" t="str">
        <f ca="1">CONCATENATE(HLOOKUP(1,G3522:$J$13077,$B$1-A3522+2,FALSE),HLOOKUP(2,G3522:$J$13077,$B$1-A3522+2,FALSE),HLOOKUP(3,G3522:$J$13077,$B$1-A3522+2,FALSE),HLOOKUP(4,G3522:$J$13077,$B$1-A3522+2,FALSE))</f>
        <v>ACBD</v>
      </c>
      <c r="L3522" s="1" t="str">
        <f t="shared" ca="1" si="5117"/>
        <v>ABD</v>
      </c>
      <c r="M3522" s="1" t="str">
        <f t="shared" ca="1" si="5118"/>
        <v>AB</v>
      </c>
    </row>
    <row r="3523" spans="1:13" ht="15" customHeight="1" x14ac:dyDescent="0.25">
      <c r="A3523" s="1">
        <v>3518</v>
      </c>
      <c r="B3523" s="1">
        <f t="shared" ca="1" si="5124"/>
        <v>0.8056986889797827</v>
      </c>
      <c r="C3523" s="1">
        <f t="shared" ca="1" si="5124"/>
        <v>0.59271741376014264</v>
      </c>
      <c r="D3523" s="1">
        <f t="shared" ca="1" si="5124"/>
        <v>0.68458466670622153</v>
      </c>
      <c r="E3523" s="1">
        <f t="shared" ca="1" si="5124"/>
        <v>0.16532759109504469</v>
      </c>
      <c r="G3523" s="1">
        <f t="shared" ca="1" si="5119"/>
        <v>1</v>
      </c>
      <c r="H3523" s="1">
        <f t="shared" ca="1" si="5120"/>
        <v>3</v>
      </c>
      <c r="I3523" s="1">
        <f t="shared" ca="1" si="5121"/>
        <v>2</v>
      </c>
      <c r="J3523" s="1">
        <f t="shared" ca="1" si="5122"/>
        <v>4</v>
      </c>
      <c r="K3523" s="1" t="str">
        <f ca="1">CONCATENATE(HLOOKUP(1,G3523:$J$13077,$B$1-A3523+2,FALSE),HLOOKUP(2,G3523:$J$13077,$B$1-A3523+2,FALSE),HLOOKUP(3,G3523:$J$13077,$B$1-A3523+2,FALSE),HLOOKUP(4,G3523:$J$13077,$B$1-A3523+2,FALSE))</f>
        <v>ACBD</v>
      </c>
      <c r="L3523" s="1" t="str">
        <f t="shared" ca="1" si="5117"/>
        <v>ABD</v>
      </c>
      <c r="M3523" s="1" t="str">
        <f t="shared" ca="1" si="5118"/>
        <v>AB</v>
      </c>
    </row>
    <row r="3524" spans="1:13" ht="15" customHeight="1" x14ac:dyDescent="0.25">
      <c r="A3524" s="1">
        <v>3519</v>
      </c>
      <c r="B3524" s="1">
        <f t="shared" ca="1" si="5124"/>
        <v>0.24711968114501226</v>
      </c>
      <c r="C3524" s="1">
        <f t="shared" ca="1" si="5124"/>
        <v>0.64519327553569317</v>
      </c>
      <c r="D3524" s="1">
        <f t="shared" ca="1" si="5124"/>
        <v>0.90846999554564023</v>
      </c>
      <c r="E3524" s="1">
        <f t="shared" ca="1" si="5124"/>
        <v>0.54070173218361994</v>
      </c>
      <c r="G3524" s="1">
        <f t="shared" ca="1" si="5119"/>
        <v>4</v>
      </c>
      <c r="H3524" s="1">
        <f t="shared" ca="1" si="5120"/>
        <v>2</v>
      </c>
      <c r="I3524" s="1">
        <f t="shared" ca="1" si="5121"/>
        <v>1</v>
      </c>
      <c r="J3524" s="1">
        <f t="shared" ca="1" si="5122"/>
        <v>3</v>
      </c>
      <c r="K3524" s="1" t="str">
        <f ca="1">CONCATENATE(HLOOKUP(1,G3524:$J$13077,$B$1-A3524+2,FALSE),HLOOKUP(2,G3524:$J$13077,$B$1-A3524+2,FALSE),HLOOKUP(3,G3524:$J$13077,$B$1-A3524+2,FALSE),HLOOKUP(4,G3524:$J$13077,$B$1-A3524+2,FALSE))</f>
        <v>CBDA</v>
      </c>
      <c r="L3524" s="1" t="str">
        <f t="shared" ca="1" si="5117"/>
        <v>BDA</v>
      </c>
      <c r="M3524" s="1" t="str">
        <f t="shared" ca="1" si="5118"/>
        <v>BA</v>
      </c>
    </row>
    <row r="3525" spans="1:13" ht="15" customHeight="1" x14ac:dyDescent="0.25">
      <c r="A3525" s="1">
        <v>3520</v>
      </c>
      <c r="B3525" s="1">
        <f t="shared" ca="1" si="5123"/>
        <v>0.56186046896504738</v>
      </c>
      <c r="C3525" s="1">
        <f t="shared" ca="1" si="5123"/>
        <v>0.38126858652982676</v>
      </c>
      <c r="D3525" s="1">
        <f t="shared" ca="1" si="5123"/>
        <v>0.94814394932039969</v>
      </c>
      <c r="E3525" s="1">
        <f t="shared" ca="1" si="5123"/>
        <v>0.47998795237206648</v>
      </c>
      <c r="G3525" s="1">
        <f t="shared" ca="1" si="5119"/>
        <v>2</v>
      </c>
      <c r="H3525" s="1">
        <f t="shared" ca="1" si="5120"/>
        <v>4</v>
      </c>
      <c r="I3525" s="1">
        <f t="shared" ca="1" si="5121"/>
        <v>1</v>
      </c>
      <c r="J3525" s="1">
        <f t="shared" ca="1" si="5122"/>
        <v>3</v>
      </c>
      <c r="K3525" s="1" t="str">
        <f ca="1">CONCATENATE(HLOOKUP(1,G3525:$J$13077,$B$1-A3525+2,FALSE),HLOOKUP(2,G3525:$J$13077,$B$1-A3525+2,FALSE),HLOOKUP(3,G3525:$J$13077,$B$1-A3525+2,FALSE),HLOOKUP(4,G3525:$J$13077,$B$1-A3525+2,FALSE))</f>
        <v>CADB</v>
      </c>
      <c r="L3525" s="1" t="str">
        <f t="shared" ca="1" si="5117"/>
        <v>ADB</v>
      </c>
      <c r="M3525" s="1" t="str">
        <f t="shared" ca="1" si="5118"/>
        <v>AB</v>
      </c>
    </row>
    <row r="3526" spans="1:13" ht="15" customHeight="1" x14ac:dyDescent="0.25">
      <c r="A3526" s="1">
        <v>3521</v>
      </c>
      <c r="B3526" s="1">
        <f t="shared" ca="1" si="5124"/>
        <v>0.15065328334744688</v>
      </c>
      <c r="C3526" s="1">
        <f t="shared" ca="1" si="5124"/>
        <v>0.62736247658888922</v>
      </c>
      <c r="D3526" s="1">
        <f t="shared" ca="1" si="5124"/>
        <v>0.42006555164853299</v>
      </c>
      <c r="E3526" s="1">
        <f t="shared" ca="1" si="5124"/>
        <v>0.33199911336841625</v>
      </c>
      <c r="G3526" s="1">
        <f t="shared" ca="1" si="5119"/>
        <v>4</v>
      </c>
      <c r="H3526" s="1">
        <f t="shared" ca="1" si="5120"/>
        <v>1</v>
      </c>
      <c r="I3526" s="1">
        <f t="shared" ca="1" si="5121"/>
        <v>2</v>
      </c>
      <c r="J3526" s="1">
        <f t="shared" ca="1" si="5122"/>
        <v>3</v>
      </c>
      <c r="K3526" s="1" t="str">
        <f ca="1">CONCATENATE(HLOOKUP(1,G3526:$J$13077,$B$1-A3526+2,FALSE),HLOOKUP(2,G3526:$J$13077,$B$1-A3526+2,FALSE),HLOOKUP(3,G3526:$J$13077,$B$1-A3526+2,FALSE),HLOOKUP(4,G3526:$J$13077,$B$1-A3526+2,FALSE))</f>
        <v>BCDA</v>
      </c>
      <c r="L3526" s="1" t="str">
        <f t="shared" ca="1" si="5117"/>
        <v>BDA</v>
      </c>
      <c r="M3526" s="1" t="str">
        <f t="shared" ca="1" si="5118"/>
        <v>BA</v>
      </c>
    </row>
    <row r="3527" spans="1:13" ht="15" customHeight="1" x14ac:dyDescent="0.25">
      <c r="A3527" s="1">
        <v>3522</v>
      </c>
      <c r="B3527" s="1">
        <f t="shared" ca="1" si="5124"/>
        <v>0.3300308961192534</v>
      </c>
      <c r="C3527" s="1">
        <f t="shared" ca="1" si="5124"/>
        <v>0.56487309178386114</v>
      </c>
      <c r="D3527" s="1">
        <f t="shared" ca="1" si="5124"/>
        <v>0.19706690108613545</v>
      </c>
      <c r="E3527" s="1">
        <f t="shared" ca="1" si="5124"/>
        <v>0.53464769683591562</v>
      </c>
      <c r="G3527" s="1">
        <f t="shared" ca="1" si="5119"/>
        <v>3</v>
      </c>
      <c r="H3527" s="1">
        <f t="shared" ca="1" si="5120"/>
        <v>1</v>
      </c>
      <c r="I3527" s="1">
        <f t="shared" ca="1" si="5121"/>
        <v>4</v>
      </c>
      <c r="J3527" s="1">
        <f t="shared" ca="1" si="5122"/>
        <v>2</v>
      </c>
      <c r="K3527" s="1" t="str">
        <f ca="1">CONCATENATE(HLOOKUP(1,G3527:$J$13077,$B$1-A3527+2,FALSE),HLOOKUP(2,G3527:$J$13077,$B$1-A3527+2,FALSE),HLOOKUP(3,G3527:$J$13077,$B$1-A3527+2,FALSE),HLOOKUP(4,G3527:$J$13077,$B$1-A3527+2,FALSE))</f>
        <v>BDAC</v>
      </c>
      <c r="L3527" s="1" t="str">
        <f t="shared" ca="1" si="5117"/>
        <v>BDA</v>
      </c>
      <c r="M3527" s="1" t="str">
        <f t="shared" ca="1" si="5118"/>
        <v>BA</v>
      </c>
    </row>
    <row r="3528" spans="1:13" ht="15" customHeight="1" x14ac:dyDescent="0.25">
      <c r="A3528" s="1">
        <v>3523</v>
      </c>
      <c r="B3528" s="1">
        <f t="shared" ca="1" si="5123"/>
        <v>0.84691913631445537</v>
      </c>
      <c r="C3528" s="1">
        <f t="shared" ca="1" si="5123"/>
        <v>0.91686600589718159</v>
      </c>
      <c r="D3528" s="1">
        <f t="shared" ca="1" si="5123"/>
        <v>0.71702957446799853</v>
      </c>
      <c r="E3528" s="1">
        <f t="shared" ca="1" si="5123"/>
        <v>0.47729187126344208</v>
      </c>
      <c r="G3528" s="1">
        <f t="shared" ca="1" si="5119"/>
        <v>2</v>
      </c>
      <c r="H3528" s="1">
        <f t="shared" ca="1" si="5120"/>
        <v>1</v>
      </c>
      <c r="I3528" s="1">
        <f t="shared" ca="1" si="5121"/>
        <v>3</v>
      </c>
      <c r="J3528" s="1">
        <f t="shared" ca="1" si="5122"/>
        <v>4</v>
      </c>
      <c r="K3528" s="1" t="str">
        <f ca="1">CONCATENATE(HLOOKUP(1,G3528:$J$13077,$B$1-A3528+2,FALSE),HLOOKUP(2,G3528:$J$13077,$B$1-A3528+2,FALSE),HLOOKUP(3,G3528:$J$13077,$B$1-A3528+2,FALSE),HLOOKUP(4,G3528:$J$13077,$B$1-A3528+2,FALSE))</f>
        <v>BACD</v>
      </c>
      <c r="L3528" s="1" t="str">
        <f t="shared" ca="1" si="5117"/>
        <v>BAD</v>
      </c>
      <c r="M3528" s="1" t="str">
        <f t="shared" ca="1" si="5118"/>
        <v>BA</v>
      </c>
    </row>
    <row r="3529" spans="1:13" ht="15" customHeight="1" x14ac:dyDescent="0.25">
      <c r="A3529" s="1">
        <v>3524</v>
      </c>
      <c r="B3529" s="1">
        <f t="shared" ca="1" si="5124"/>
        <v>0.78660634023659115</v>
      </c>
      <c r="C3529" s="1">
        <f t="shared" ca="1" si="5124"/>
        <v>3.1318676550971314E-2</v>
      </c>
      <c r="D3529" s="1">
        <f t="shared" ca="1" si="5124"/>
        <v>0.8125573691463277</v>
      </c>
      <c r="E3529" s="1">
        <f t="shared" ca="1" si="5124"/>
        <v>0.12841382468092177</v>
      </c>
      <c r="G3529" s="1">
        <f t="shared" ca="1" si="5119"/>
        <v>2</v>
      </c>
      <c r="H3529" s="1">
        <f t="shared" ca="1" si="5120"/>
        <v>4</v>
      </c>
      <c r="I3529" s="1">
        <f t="shared" ca="1" si="5121"/>
        <v>1</v>
      </c>
      <c r="J3529" s="1">
        <f t="shared" ca="1" si="5122"/>
        <v>3</v>
      </c>
      <c r="K3529" s="1" t="str">
        <f ca="1">CONCATENATE(HLOOKUP(1,G3529:$J$13077,$B$1-A3529+2,FALSE),HLOOKUP(2,G3529:$J$13077,$B$1-A3529+2,FALSE),HLOOKUP(3,G3529:$J$13077,$B$1-A3529+2,FALSE),HLOOKUP(4,G3529:$J$13077,$B$1-A3529+2,FALSE))</f>
        <v>CADB</v>
      </c>
      <c r="L3529" s="1" t="str">
        <f t="shared" ca="1" si="5117"/>
        <v>ADB</v>
      </c>
      <c r="M3529" s="1" t="str">
        <f t="shared" ca="1" si="5118"/>
        <v>AB</v>
      </c>
    </row>
    <row r="3530" spans="1:13" ht="15" customHeight="1" x14ac:dyDescent="0.25">
      <c r="A3530" s="1">
        <v>3525</v>
      </c>
      <c r="B3530" s="1">
        <f t="shared" ca="1" si="5124"/>
        <v>0.54845403544859495</v>
      </c>
      <c r="C3530" s="1">
        <f t="shared" ca="1" si="5124"/>
        <v>0.26289494874282027</v>
      </c>
      <c r="D3530" s="1">
        <f t="shared" ca="1" si="5124"/>
        <v>0.345041935047389</v>
      </c>
      <c r="E3530" s="1">
        <f t="shared" ca="1" si="5124"/>
        <v>0.84307627150809816</v>
      </c>
      <c r="G3530" s="1">
        <f t="shared" ca="1" si="5119"/>
        <v>2</v>
      </c>
      <c r="H3530" s="1">
        <f t="shared" ca="1" si="5120"/>
        <v>4</v>
      </c>
      <c r="I3530" s="1">
        <f t="shared" ca="1" si="5121"/>
        <v>3</v>
      </c>
      <c r="J3530" s="1">
        <f t="shared" ca="1" si="5122"/>
        <v>1</v>
      </c>
      <c r="K3530" s="1" t="str">
        <f ca="1">CONCATENATE(HLOOKUP(1,G3530:$J$13077,$B$1-A3530+2,FALSE),HLOOKUP(2,G3530:$J$13077,$B$1-A3530+2,FALSE),HLOOKUP(3,G3530:$J$13077,$B$1-A3530+2,FALSE),HLOOKUP(4,G3530:$J$13077,$B$1-A3530+2,FALSE))</f>
        <v>DACB</v>
      </c>
      <c r="L3530" s="1" t="str">
        <f t="shared" ref="L3530:L3593" ca="1" si="5125">SUBSTITUTE(K3530,P$6,"")</f>
        <v>DAB</v>
      </c>
      <c r="M3530" s="1" t="str">
        <f t="shared" ref="M3530:M3593" ca="1" si="5126">SUBSTITUTE(L3530,R$6,"")</f>
        <v>AB</v>
      </c>
    </row>
    <row r="3531" spans="1:13" ht="15" customHeight="1" x14ac:dyDescent="0.25">
      <c r="A3531" s="1">
        <v>3526</v>
      </c>
      <c r="B3531" s="1">
        <f t="shared" ca="1" si="5123"/>
        <v>4.5232002186802456E-2</v>
      </c>
      <c r="C3531" s="1">
        <f t="shared" ca="1" si="5123"/>
        <v>0.91495562985333545</v>
      </c>
      <c r="D3531" s="1">
        <f t="shared" ca="1" si="5123"/>
        <v>0.48139419997899924</v>
      </c>
      <c r="E3531" s="1">
        <f t="shared" ca="1" si="5123"/>
        <v>0.73778008721617971</v>
      </c>
      <c r="G3531" s="1">
        <f t="shared" ca="1" si="5119"/>
        <v>4</v>
      </c>
      <c r="H3531" s="1">
        <f t="shared" ca="1" si="5120"/>
        <v>1</v>
      </c>
      <c r="I3531" s="1">
        <f t="shared" ca="1" si="5121"/>
        <v>3</v>
      </c>
      <c r="J3531" s="1">
        <f t="shared" ca="1" si="5122"/>
        <v>2</v>
      </c>
      <c r="K3531" s="1" t="str">
        <f ca="1">CONCATENATE(HLOOKUP(1,G3531:$J$13077,$B$1-A3531+2,FALSE),HLOOKUP(2,G3531:$J$13077,$B$1-A3531+2,FALSE),HLOOKUP(3,G3531:$J$13077,$B$1-A3531+2,FALSE),HLOOKUP(4,G3531:$J$13077,$B$1-A3531+2,FALSE))</f>
        <v>BDCA</v>
      </c>
      <c r="L3531" s="1" t="str">
        <f t="shared" ca="1" si="5125"/>
        <v>BDA</v>
      </c>
      <c r="M3531" s="1" t="str">
        <f t="shared" ca="1" si="5126"/>
        <v>BA</v>
      </c>
    </row>
    <row r="3532" spans="1:13" ht="15" customHeight="1" x14ac:dyDescent="0.25">
      <c r="A3532" s="1">
        <v>3527</v>
      </c>
      <c r="B3532" s="1">
        <f t="shared" ca="1" si="5124"/>
        <v>0.51511903323557062</v>
      </c>
      <c r="C3532" s="1">
        <f t="shared" ca="1" si="5124"/>
        <v>0.52071150772465968</v>
      </c>
      <c r="D3532" s="1">
        <f t="shared" ca="1" si="5124"/>
        <v>0.96720118851583758</v>
      </c>
      <c r="E3532" s="1">
        <f t="shared" ca="1" si="5124"/>
        <v>0.97143094028009791</v>
      </c>
      <c r="G3532" s="1">
        <f t="shared" ref="G3532:G3595" ca="1" si="5127">_xlfn.RANK.EQ(B3532,$B3532:$E3532)</f>
        <v>4</v>
      </c>
      <c r="H3532" s="1">
        <f t="shared" ref="H3532:H3595" ca="1" si="5128">_xlfn.RANK.EQ(C3532,$B3532:$E3532)</f>
        <v>3</v>
      </c>
      <c r="I3532" s="1">
        <f t="shared" ref="I3532:I3595" ca="1" si="5129">_xlfn.RANK.EQ(D3532,$B3532:$E3532)</f>
        <v>2</v>
      </c>
      <c r="J3532" s="1">
        <f t="shared" ref="J3532:J3595" ca="1" si="5130">_xlfn.RANK.EQ(E3532,$B3532:$E3532)</f>
        <v>1</v>
      </c>
      <c r="K3532" s="1" t="str">
        <f ca="1">CONCATENATE(HLOOKUP(1,G3532:$J$13077,$B$1-A3532+2,FALSE),HLOOKUP(2,G3532:$J$13077,$B$1-A3532+2,FALSE),HLOOKUP(3,G3532:$J$13077,$B$1-A3532+2,FALSE),HLOOKUP(4,G3532:$J$13077,$B$1-A3532+2,FALSE))</f>
        <v>DCBA</v>
      </c>
      <c r="L3532" s="1" t="str">
        <f t="shared" ca="1" si="5125"/>
        <v>DBA</v>
      </c>
      <c r="M3532" s="1" t="str">
        <f t="shared" ca="1" si="5126"/>
        <v>BA</v>
      </c>
    </row>
    <row r="3533" spans="1:13" ht="15" customHeight="1" x14ac:dyDescent="0.25">
      <c r="A3533" s="1">
        <v>3528</v>
      </c>
      <c r="B3533" s="1">
        <f t="shared" ca="1" si="5124"/>
        <v>0.17565261262433518</v>
      </c>
      <c r="C3533" s="1">
        <f t="shared" ca="1" si="5124"/>
        <v>0.60768626448114271</v>
      </c>
      <c r="D3533" s="1">
        <f t="shared" ca="1" si="5124"/>
        <v>0.42834886175210429</v>
      </c>
      <c r="E3533" s="1">
        <f t="shared" ca="1" si="5124"/>
        <v>2.2598968846423206E-2</v>
      </c>
      <c r="G3533" s="1">
        <f t="shared" ca="1" si="5127"/>
        <v>3</v>
      </c>
      <c r="H3533" s="1">
        <f t="shared" ca="1" si="5128"/>
        <v>1</v>
      </c>
      <c r="I3533" s="1">
        <f t="shared" ca="1" si="5129"/>
        <v>2</v>
      </c>
      <c r="J3533" s="1">
        <f t="shared" ca="1" si="5130"/>
        <v>4</v>
      </c>
      <c r="K3533" s="1" t="str">
        <f ca="1">CONCATENATE(HLOOKUP(1,G3533:$J$13077,$B$1-A3533+2,FALSE),HLOOKUP(2,G3533:$J$13077,$B$1-A3533+2,FALSE),HLOOKUP(3,G3533:$J$13077,$B$1-A3533+2,FALSE),HLOOKUP(4,G3533:$J$13077,$B$1-A3533+2,FALSE))</f>
        <v>BCAD</v>
      </c>
      <c r="L3533" s="1" t="str">
        <f t="shared" ca="1" si="5125"/>
        <v>BAD</v>
      </c>
      <c r="M3533" s="1" t="str">
        <f t="shared" ca="1" si="5126"/>
        <v>BA</v>
      </c>
    </row>
    <row r="3534" spans="1:13" ht="15" customHeight="1" x14ac:dyDescent="0.25">
      <c r="A3534" s="1">
        <v>3529</v>
      </c>
      <c r="B3534" s="1">
        <f t="shared" ca="1" si="5123"/>
        <v>0.88314110020193404</v>
      </c>
      <c r="C3534" s="1">
        <f t="shared" ca="1" si="5123"/>
        <v>0.58177811115013023</v>
      </c>
      <c r="D3534" s="1">
        <f t="shared" ca="1" si="5123"/>
        <v>0.49847970590872226</v>
      </c>
      <c r="E3534" s="1">
        <f t="shared" ca="1" si="5123"/>
        <v>0.85978343276493063</v>
      </c>
      <c r="G3534" s="1">
        <f t="shared" ca="1" si="5127"/>
        <v>1</v>
      </c>
      <c r="H3534" s="1">
        <f t="shared" ca="1" si="5128"/>
        <v>3</v>
      </c>
      <c r="I3534" s="1">
        <f t="shared" ca="1" si="5129"/>
        <v>4</v>
      </c>
      <c r="J3534" s="1">
        <f t="shared" ca="1" si="5130"/>
        <v>2</v>
      </c>
      <c r="K3534" s="1" t="str">
        <f ca="1">CONCATENATE(HLOOKUP(1,G3534:$J$13077,$B$1-A3534+2,FALSE),HLOOKUP(2,G3534:$J$13077,$B$1-A3534+2,FALSE),HLOOKUP(3,G3534:$J$13077,$B$1-A3534+2,FALSE),HLOOKUP(4,G3534:$J$13077,$B$1-A3534+2,FALSE))</f>
        <v>ADBC</v>
      </c>
      <c r="L3534" s="1" t="str">
        <f t="shared" ca="1" si="5125"/>
        <v>ADB</v>
      </c>
      <c r="M3534" s="1" t="str">
        <f t="shared" ca="1" si="5126"/>
        <v>AB</v>
      </c>
    </row>
    <row r="3535" spans="1:13" ht="15" customHeight="1" x14ac:dyDescent="0.25">
      <c r="A3535" s="1">
        <v>3530</v>
      </c>
      <c r="B3535" s="1">
        <f t="shared" ca="1" si="5124"/>
        <v>3.2387172466680769E-2</v>
      </c>
      <c r="C3535" s="1">
        <f t="shared" ca="1" si="5124"/>
        <v>0.23528348517140085</v>
      </c>
      <c r="D3535" s="1">
        <f t="shared" ca="1" si="5124"/>
        <v>0.89385877863393237</v>
      </c>
      <c r="E3535" s="1">
        <f t="shared" ca="1" si="5124"/>
        <v>0.33136915711956938</v>
      </c>
      <c r="G3535" s="1">
        <f t="shared" ca="1" si="5127"/>
        <v>4</v>
      </c>
      <c r="H3535" s="1">
        <f t="shared" ca="1" si="5128"/>
        <v>3</v>
      </c>
      <c r="I3535" s="1">
        <f t="shared" ca="1" si="5129"/>
        <v>1</v>
      </c>
      <c r="J3535" s="1">
        <f t="shared" ca="1" si="5130"/>
        <v>2</v>
      </c>
      <c r="K3535" s="1" t="str">
        <f ca="1">CONCATENATE(HLOOKUP(1,G3535:$J$13077,$B$1-A3535+2,FALSE),HLOOKUP(2,G3535:$J$13077,$B$1-A3535+2,FALSE),HLOOKUP(3,G3535:$J$13077,$B$1-A3535+2,FALSE),HLOOKUP(4,G3535:$J$13077,$B$1-A3535+2,FALSE))</f>
        <v>CDBA</v>
      </c>
      <c r="L3535" s="1" t="str">
        <f t="shared" ca="1" si="5125"/>
        <v>DBA</v>
      </c>
      <c r="M3535" s="1" t="str">
        <f t="shared" ca="1" si="5126"/>
        <v>BA</v>
      </c>
    </row>
    <row r="3536" spans="1:13" ht="15" customHeight="1" x14ac:dyDescent="0.25">
      <c r="A3536" s="1">
        <v>3531</v>
      </c>
      <c r="B3536" s="1">
        <f t="shared" ca="1" si="5124"/>
        <v>0.21723486258529889</v>
      </c>
      <c r="C3536" s="1">
        <f t="shared" ca="1" si="5124"/>
        <v>0.56586578531270726</v>
      </c>
      <c r="D3536" s="1">
        <f t="shared" ca="1" si="5124"/>
        <v>0.29465492199179055</v>
      </c>
      <c r="E3536" s="1">
        <f t="shared" ca="1" si="5124"/>
        <v>0.93825254213714315</v>
      </c>
      <c r="G3536" s="1">
        <f t="shared" ca="1" si="5127"/>
        <v>4</v>
      </c>
      <c r="H3536" s="1">
        <f t="shared" ca="1" si="5128"/>
        <v>2</v>
      </c>
      <c r="I3536" s="1">
        <f t="shared" ca="1" si="5129"/>
        <v>3</v>
      </c>
      <c r="J3536" s="1">
        <f t="shared" ca="1" si="5130"/>
        <v>1</v>
      </c>
      <c r="K3536" s="1" t="str">
        <f ca="1">CONCATENATE(HLOOKUP(1,G3536:$J$13077,$B$1-A3536+2,FALSE),HLOOKUP(2,G3536:$J$13077,$B$1-A3536+2,FALSE),HLOOKUP(3,G3536:$J$13077,$B$1-A3536+2,FALSE),HLOOKUP(4,G3536:$J$13077,$B$1-A3536+2,FALSE))</f>
        <v>DBCA</v>
      </c>
      <c r="L3536" s="1" t="str">
        <f t="shared" ca="1" si="5125"/>
        <v>DBA</v>
      </c>
      <c r="M3536" s="1" t="str">
        <f t="shared" ca="1" si="5126"/>
        <v>BA</v>
      </c>
    </row>
    <row r="3537" spans="1:13" ht="15" customHeight="1" x14ac:dyDescent="0.25">
      <c r="A3537" s="1">
        <v>3532</v>
      </c>
      <c r="B3537" s="1">
        <f t="shared" ca="1" si="5123"/>
        <v>0.55156528566142737</v>
      </c>
      <c r="C3537" s="1">
        <f t="shared" ca="1" si="5123"/>
        <v>0.86622470664073248</v>
      </c>
      <c r="D3537" s="1">
        <f t="shared" ca="1" si="5123"/>
        <v>0.61069941870228428</v>
      </c>
      <c r="E3537" s="1">
        <f t="shared" ca="1" si="5123"/>
        <v>0.761594063520871</v>
      </c>
      <c r="G3537" s="1">
        <f t="shared" ca="1" si="5127"/>
        <v>4</v>
      </c>
      <c r="H3537" s="1">
        <f t="shared" ca="1" si="5128"/>
        <v>1</v>
      </c>
      <c r="I3537" s="1">
        <f t="shared" ca="1" si="5129"/>
        <v>3</v>
      </c>
      <c r="J3537" s="1">
        <f t="shared" ca="1" si="5130"/>
        <v>2</v>
      </c>
      <c r="K3537" s="1" t="str">
        <f ca="1">CONCATENATE(HLOOKUP(1,G3537:$J$13077,$B$1-A3537+2,FALSE),HLOOKUP(2,G3537:$J$13077,$B$1-A3537+2,FALSE),HLOOKUP(3,G3537:$J$13077,$B$1-A3537+2,FALSE),HLOOKUP(4,G3537:$J$13077,$B$1-A3537+2,FALSE))</f>
        <v>BDCA</v>
      </c>
      <c r="L3537" s="1" t="str">
        <f t="shared" ca="1" si="5125"/>
        <v>BDA</v>
      </c>
      <c r="M3537" s="1" t="str">
        <f t="shared" ca="1" si="5126"/>
        <v>BA</v>
      </c>
    </row>
    <row r="3538" spans="1:13" ht="15" customHeight="1" x14ac:dyDescent="0.25">
      <c r="A3538" s="1">
        <v>3533</v>
      </c>
      <c r="B3538" s="1">
        <f t="shared" ca="1" si="5124"/>
        <v>0.61776989279416161</v>
      </c>
      <c r="C3538" s="1">
        <f t="shared" ca="1" si="5124"/>
        <v>0.20717263412531306</v>
      </c>
      <c r="D3538" s="1">
        <f t="shared" ca="1" si="5124"/>
        <v>0.44672666827187335</v>
      </c>
      <c r="E3538" s="1">
        <f t="shared" ca="1" si="5124"/>
        <v>0.46769771163699758</v>
      </c>
      <c r="G3538" s="1">
        <f t="shared" ca="1" si="5127"/>
        <v>1</v>
      </c>
      <c r="H3538" s="1">
        <f t="shared" ca="1" si="5128"/>
        <v>4</v>
      </c>
      <c r="I3538" s="1">
        <f t="shared" ca="1" si="5129"/>
        <v>3</v>
      </c>
      <c r="J3538" s="1">
        <f t="shared" ca="1" si="5130"/>
        <v>2</v>
      </c>
      <c r="K3538" s="1" t="str">
        <f ca="1">CONCATENATE(HLOOKUP(1,G3538:$J$13077,$B$1-A3538+2,FALSE),HLOOKUP(2,G3538:$J$13077,$B$1-A3538+2,FALSE),HLOOKUP(3,G3538:$J$13077,$B$1-A3538+2,FALSE),HLOOKUP(4,G3538:$J$13077,$B$1-A3538+2,FALSE))</f>
        <v>ADCB</v>
      </c>
      <c r="L3538" s="1" t="str">
        <f t="shared" ca="1" si="5125"/>
        <v>ADB</v>
      </c>
      <c r="M3538" s="1" t="str">
        <f t="shared" ca="1" si="5126"/>
        <v>AB</v>
      </c>
    </row>
    <row r="3539" spans="1:13" ht="15" customHeight="1" x14ac:dyDescent="0.25">
      <c r="A3539" s="1">
        <v>3534</v>
      </c>
      <c r="B3539" s="1">
        <f t="shared" ca="1" si="5124"/>
        <v>0.2358882853484594</v>
      </c>
      <c r="C3539" s="1">
        <f t="shared" ca="1" si="5124"/>
        <v>0.19647397209568584</v>
      </c>
      <c r="D3539" s="1">
        <f t="shared" ca="1" si="5124"/>
        <v>0.22094922102302195</v>
      </c>
      <c r="E3539" s="1">
        <f t="shared" ca="1" si="5124"/>
        <v>0.72547896025745573</v>
      </c>
      <c r="G3539" s="1">
        <f t="shared" ca="1" si="5127"/>
        <v>2</v>
      </c>
      <c r="H3539" s="1">
        <f t="shared" ca="1" si="5128"/>
        <v>4</v>
      </c>
      <c r="I3539" s="1">
        <f t="shared" ca="1" si="5129"/>
        <v>3</v>
      </c>
      <c r="J3539" s="1">
        <f t="shared" ca="1" si="5130"/>
        <v>1</v>
      </c>
      <c r="K3539" s="1" t="str">
        <f ca="1">CONCATENATE(HLOOKUP(1,G3539:$J$13077,$B$1-A3539+2,FALSE),HLOOKUP(2,G3539:$J$13077,$B$1-A3539+2,FALSE),HLOOKUP(3,G3539:$J$13077,$B$1-A3539+2,FALSE),HLOOKUP(4,G3539:$J$13077,$B$1-A3539+2,FALSE))</f>
        <v>DACB</v>
      </c>
      <c r="L3539" s="1" t="str">
        <f t="shared" ca="1" si="5125"/>
        <v>DAB</v>
      </c>
      <c r="M3539" s="1" t="str">
        <f t="shared" ca="1" si="5126"/>
        <v>AB</v>
      </c>
    </row>
    <row r="3540" spans="1:13" ht="15" customHeight="1" x14ac:dyDescent="0.25">
      <c r="A3540" s="1">
        <v>3535</v>
      </c>
      <c r="B3540" s="1">
        <f t="shared" ca="1" si="5123"/>
        <v>0.66175481131177705</v>
      </c>
      <c r="C3540" s="1">
        <f t="shared" ca="1" si="5123"/>
        <v>0.46350685967002525</v>
      </c>
      <c r="D3540" s="1">
        <f t="shared" ca="1" si="5123"/>
        <v>3.2756981062295298E-2</v>
      </c>
      <c r="E3540" s="1">
        <f t="shared" ca="1" si="5123"/>
        <v>0.24292851184381004</v>
      </c>
      <c r="G3540" s="1">
        <f t="shared" ca="1" si="5127"/>
        <v>1</v>
      </c>
      <c r="H3540" s="1">
        <f t="shared" ca="1" si="5128"/>
        <v>2</v>
      </c>
      <c r="I3540" s="1">
        <f t="shared" ca="1" si="5129"/>
        <v>4</v>
      </c>
      <c r="J3540" s="1">
        <f t="shared" ca="1" si="5130"/>
        <v>3</v>
      </c>
      <c r="K3540" s="1" t="str">
        <f ca="1">CONCATENATE(HLOOKUP(1,G3540:$J$13077,$B$1-A3540+2,FALSE),HLOOKUP(2,G3540:$J$13077,$B$1-A3540+2,FALSE),HLOOKUP(3,G3540:$J$13077,$B$1-A3540+2,FALSE),HLOOKUP(4,G3540:$J$13077,$B$1-A3540+2,FALSE))</f>
        <v>ABDC</v>
      </c>
      <c r="L3540" s="1" t="str">
        <f t="shared" ca="1" si="5125"/>
        <v>ABD</v>
      </c>
      <c r="M3540" s="1" t="str">
        <f t="shared" ca="1" si="5126"/>
        <v>AB</v>
      </c>
    </row>
    <row r="3541" spans="1:13" ht="15" customHeight="1" x14ac:dyDescent="0.25">
      <c r="A3541" s="1">
        <v>3536</v>
      </c>
      <c r="B3541" s="1">
        <f t="shared" ca="1" si="5124"/>
        <v>0.69756552410286832</v>
      </c>
      <c r="C3541" s="1">
        <f t="shared" ca="1" si="5124"/>
        <v>0.9915788488710251</v>
      </c>
      <c r="D3541" s="1">
        <f t="shared" ca="1" si="5124"/>
        <v>0.23146725956674719</v>
      </c>
      <c r="E3541" s="1">
        <f t="shared" ca="1" si="5124"/>
        <v>0.93499959796884302</v>
      </c>
      <c r="G3541" s="1">
        <f t="shared" ca="1" si="5127"/>
        <v>3</v>
      </c>
      <c r="H3541" s="1">
        <f t="shared" ca="1" si="5128"/>
        <v>1</v>
      </c>
      <c r="I3541" s="1">
        <f t="shared" ca="1" si="5129"/>
        <v>4</v>
      </c>
      <c r="J3541" s="1">
        <f t="shared" ca="1" si="5130"/>
        <v>2</v>
      </c>
      <c r="K3541" s="1" t="str">
        <f ca="1">CONCATENATE(HLOOKUP(1,G3541:$J$13077,$B$1-A3541+2,FALSE),HLOOKUP(2,G3541:$J$13077,$B$1-A3541+2,FALSE),HLOOKUP(3,G3541:$J$13077,$B$1-A3541+2,FALSE),HLOOKUP(4,G3541:$J$13077,$B$1-A3541+2,FALSE))</f>
        <v>BDAC</v>
      </c>
      <c r="L3541" s="1" t="str">
        <f t="shared" ca="1" si="5125"/>
        <v>BDA</v>
      </c>
      <c r="M3541" s="1" t="str">
        <f t="shared" ca="1" si="5126"/>
        <v>BA</v>
      </c>
    </row>
    <row r="3542" spans="1:13" ht="15" customHeight="1" x14ac:dyDescent="0.25">
      <c r="A3542" s="1">
        <v>3537</v>
      </c>
      <c r="B3542" s="1">
        <f t="shared" ca="1" si="5124"/>
        <v>0.2017386356796752</v>
      </c>
      <c r="C3542" s="1">
        <f t="shared" ca="1" si="5124"/>
        <v>0.1072621592637838</v>
      </c>
      <c r="D3542" s="1">
        <f t="shared" ca="1" si="5124"/>
        <v>0.56088762470377584</v>
      </c>
      <c r="E3542" s="1">
        <f t="shared" ca="1" si="5124"/>
        <v>0.46050151228392022</v>
      </c>
      <c r="G3542" s="1">
        <f t="shared" ca="1" si="5127"/>
        <v>3</v>
      </c>
      <c r="H3542" s="1">
        <f t="shared" ca="1" si="5128"/>
        <v>4</v>
      </c>
      <c r="I3542" s="1">
        <f t="shared" ca="1" si="5129"/>
        <v>1</v>
      </c>
      <c r="J3542" s="1">
        <f t="shared" ca="1" si="5130"/>
        <v>2</v>
      </c>
      <c r="K3542" s="1" t="str">
        <f ca="1">CONCATENATE(HLOOKUP(1,G3542:$J$13077,$B$1-A3542+2,FALSE),HLOOKUP(2,G3542:$J$13077,$B$1-A3542+2,FALSE),HLOOKUP(3,G3542:$J$13077,$B$1-A3542+2,FALSE),HLOOKUP(4,G3542:$J$13077,$B$1-A3542+2,FALSE))</f>
        <v>CDAB</v>
      </c>
      <c r="L3542" s="1" t="str">
        <f t="shared" ca="1" si="5125"/>
        <v>DAB</v>
      </c>
      <c r="M3542" s="1" t="str">
        <f t="shared" ca="1" si="5126"/>
        <v>AB</v>
      </c>
    </row>
    <row r="3543" spans="1:13" ht="15" customHeight="1" x14ac:dyDescent="0.25">
      <c r="A3543" s="1">
        <v>3538</v>
      </c>
      <c r="B3543" s="1">
        <f t="shared" ca="1" si="5123"/>
        <v>0.76152153955627511</v>
      </c>
      <c r="C3543" s="1">
        <f t="shared" ca="1" si="5123"/>
        <v>0.60864960561990111</v>
      </c>
      <c r="D3543" s="1">
        <f t="shared" ca="1" si="5123"/>
        <v>0.66628793562246325</v>
      </c>
      <c r="E3543" s="1">
        <f t="shared" ca="1" si="5123"/>
        <v>0.84759111621587158</v>
      </c>
      <c r="G3543" s="1">
        <f t="shared" ca="1" si="5127"/>
        <v>2</v>
      </c>
      <c r="H3543" s="1">
        <f t="shared" ca="1" si="5128"/>
        <v>4</v>
      </c>
      <c r="I3543" s="1">
        <f t="shared" ca="1" si="5129"/>
        <v>3</v>
      </c>
      <c r="J3543" s="1">
        <f t="shared" ca="1" si="5130"/>
        <v>1</v>
      </c>
      <c r="K3543" s="1" t="str">
        <f ca="1">CONCATENATE(HLOOKUP(1,G3543:$J$13077,$B$1-A3543+2,FALSE),HLOOKUP(2,G3543:$J$13077,$B$1-A3543+2,FALSE),HLOOKUP(3,G3543:$J$13077,$B$1-A3543+2,FALSE),HLOOKUP(4,G3543:$J$13077,$B$1-A3543+2,FALSE))</f>
        <v>DACB</v>
      </c>
      <c r="L3543" s="1" t="str">
        <f t="shared" ca="1" si="5125"/>
        <v>DAB</v>
      </c>
      <c r="M3543" s="1" t="str">
        <f t="shared" ca="1" si="5126"/>
        <v>AB</v>
      </c>
    </row>
    <row r="3544" spans="1:13" ht="15" customHeight="1" x14ac:dyDescent="0.25">
      <c r="A3544" s="1">
        <v>3539</v>
      </c>
      <c r="B3544" s="1">
        <f t="shared" ca="1" si="5124"/>
        <v>9.2981113212343369E-2</v>
      </c>
      <c r="C3544" s="1">
        <f t="shared" ca="1" si="5124"/>
        <v>0.61109784144056989</v>
      </c>
      <c r="D3544" s="1">
        <f t="shared" ca="1" si="5124"/>
        <v>0.10325246046692915</v>
      </c>
      <c r="E3544" s="1">
        <f t="shared" ca="1" si="5124"/>
        <v>0.15533246783737187</v>
      </c>
      <c r="G3544" s="1">
        <f t="shared" ca="1" si="5127"/>
        <v>4</v>
      </c>
      <c r="H3544" s="1">
        <f t="shared" ca="1" si="5128"/>
        <v>1</v>
      </c>
      <c r="I3544" s="1">
        <f t="shared" ca="1" si="5129"/>
        <v>3</v>
      </c>
      <c r="J3544" s="1">
        <f t="shared" ca="1" si="5130"/>
        <v>2</v>
      </c>
      <c r="K3544" s="1" t="str">
        <f ca="1">CONCATENATE(HLOOKUP(1,G3544:$J$13077,$B$1-A3544+2,FALSE),HLOOKUP(2,G3544:$J$13077,$B$1-A3544+2,FALSE),HLOOKUP(3,G3544:$J$13077,$B$1-A3544+2,FALSE),HLOOKUP(4,G3544:$J$13077,$B$1-A3544+2,FALSE))</f>
        <v>BDCA</v>
      </c>
      <c r="L3544" s="1" t="str">
        <f t="shared" ca="1" si="5125"/>
        <v>BDA</v>
      </c>
      <c r="M3544" s="1" t="str">
        <f t="shared" ca="1" si="5126"/>
        <v>BA</v>
      </c>
    </row>
    <row r="3545" spans="1:13" ht="15" customHeight="1" x14ac:dyDescent="0.25">
      <c r="A3545" s="1">
        <v>3540</v>
      </c>
      <c r="B3545" s="1">
        <f t="shared" ref="B3545:E3608" ca="1" si="5131">IF(ISBLANK(B$2),RAND(),RAND()*(1+B$2))</f>
        <v>0.87511729535969851</v>
      </c>
      <c r="C3545" s="1">
        <f t="shared" ca="1" si="5131"/>
        <v>0.99420169638854694</v>
      </c>
      <c r="D3545" s="1">
        <f t="shared" ca="1" si="5131"/>
        <v>0.93983558233026698</v>
      </c>
      <c r="E3545" s="1">
        <f t="shared" ca="1" si="5131"/>
        <v>0.99281819172010122</v>
      </c>
      <c r="G3545" s="1">
        <f t="shared" ca="1" si="5127"/>
        <v>4</v>
      </c>
      <c r="H3545" s="1">
        <f t="shared" ca="1" si="5128"/>
        <v>1</v>
      </c>
      <c r="I3545" s="1">
        <f t="shared" ca="1" si="5129"/>
        <v>3</v>
      </c>
      <c r="J3545" s="1">
        <f t="shared" ca="1" si="5130"/>
        <v>2</v>
      </c>
      <c r="K3545" s="1" t="str">
        <f ca="1">CONCATENATE(HLOOKUP(1,G3545:$J$13077,$B$1-A3545+2,FALSE),HLOOKUP(2,G3545:$J$13077,$B$1-A3545+2,FALSE),HLOOKUP(3,G3545:$J$13077,$B$1-A3545+2,FALSE),HLOOKUP(4,G3545:$J$13077,$B$1-A3545+2,FALSE))</f>
        <v>BDCA</v>
      </c>
      <c r="L3545" s="1" t="str">
        <f t="shared" ca="1" si="5125"/>
        <v>BDA</v>
      </c>
      <c r="M3545" s="1" t="str">
        <f t="shared" ca="1" si="5126"/>
        <v>BA</v>
      </c>
    </row>
    <row r="3546" spans="1:13" ht="15" customHeight="1" x14ac:dyDescent="0.25">
      <c r="A3546" s="1">
        <v>3541</v>
      </c>
      <c r="B3546" s="1">
        <f t="shared" ca="1" si="5131"/>
        <v>0.93698660963235259</v>
      </c>
      <c r="C3546" s="1">
        <f t="shared" ca="1" si="5131"/>
        <v>0.68090159733890543</v>
      </c>
      <c r="D3546" s="1">
        <f t="shared" ca="1" si="5131"/>
        <v>0.81148063949771099</v>
      </c>
      <c r="E3546" s="1">
        <f t="shared" ca="1" si="5131"/>
        <v>0.94494466886019002</v>
      </c>
      <c r="G3546" s="1">
        <f t="shared" ca="1" si="5127"/>
        <v>2</v>
      </c>
      <c r="H3546" s="1">
        <f t="shared" ca="1" si="5128"/>
        <v>4</v>
      </c>
      <c r="I3546" s="1">
        <f t="shared" ca="1" si="5129"/>
        <v>3</v>
      </c>
      <c r="J3546" s="1">
        <f t="shared" ca="1" si="5130"/>
        <v>1</v>
      </c>
      <c r="K3546" s="1" t="str">
        <f ca="1">CONCATENATE(HLOOKUP(1,G3546:$J$13077,$B$1-A3546+2,FALSE),HLOOKUP(2,G3546:$J$13077,$B$1-A3546+2,FALSE),HLOOKUP(3,G3546:$J$13077,$B$1-A3546+2,FALSE),HLOOKUP(4,G3546:$J$13077,$B$1-A3546+2,FALSE))</f>
        <v>DACB</v>
      </c>
      <c r="L3546" s="1" t="str">
        <f t="shared" ca="1" si="5125"/>
        <v>DAB</v>
      </c>
      <c r="M3546" s="1" t="str">
        <f t="shared" ca="1" si="5126"/>
        <v>AB</v>
      </c>
    </row>
    <row r="3547" spans="1:13" ht="15" customHeight="1" x14ac:dyDescent="0.25">
      <c r="A3547" s="1">
        <v>3542</v>
      </c>
      <c r="B3547" s="1">
        <f t="shared" ca="1" si="5131"/>
        <v>0.47692337074789981</v>
      </c>
      <c r="C3547" s="1">
        <f t="shared" ca="1" si="5131"/>
        <v>0.89140758399248188</v>
      </c>
      <c r="D3547" s="1">
        <f t="shared" ca="1" si="5131"/>
        <v>0.45416379470114832</v>
      </c>
      <c r="E3547" s="1">
        <f t="shared" ca="1" si="5131"/>
        <v>0.69928491350886735</v>
      </c>
      <c r="G3547" s="1">
        <f t="shared" ca="1" si="5127"/>
        <v>3</v>
      </c>
      <c r="H3547" s="1">
        <f t="shared" ca="1" si="5128"/>
        <v>1</v>
      </c>
      <c r="I3547" s="1">
        <f t="shared" ca="1" si="5129"/>
        <v>4</v>
      </c>
      <c r="J3547" s="1">
        <f t="shared" ca="1" si="5130"/>
        <v>2</v>
      </c>
      <c r="K3547" s="1" t="str">
        <f ca="1">CONCATENATE(HLOOKUP(1,G3547:$J$13077,$B$1-A3547+2,FALSE),HLOOKUP(2,G3547:$J$13077,$B$1-A3547+2,FALSE),HLOOKUP(3,G3547:$J$13077,$B$1-A3547+2,FALSE),HLOOKUP(4,G3547:$J$13077,$B$1-A3547+2,FALSE))</f>
        <v>BDAC</v>
      </c>
      <c r="L3547" s="1" t="str">
        <f t="shared" ca="1" si="5125"/>
        <v>BDA</v>
      </c>
      <c r="M3547" s="1" t="str">
        <f t="shared" ca="1" si="5126"/>
        <v>BA</v>
      </c>
    </row>
    <row r="3548" spans="1:13" ht="15" customHeight="1" x14ac:dyDescent="0.25">
      <c r="A3548" s="1">
        <v>3543</v>
      </c>
      <c r="B3548" s="1">
        <f t="shared" ca="1" si="5131"/>
        <v>0.28333740110048222</v>
      </c>
      <c r="C3548" s="1">
        <f t="shared" ca="1" si="5131"/>
        <v>0.91288362574280901</v>
      </c>
      <c r="D3548" s="1">
        <f t="shared" ca="1" si="5131"/>
        <v>0.50253831547479444</v>
      </c>
      <c r="E3548" s="1">
        <f t="shared" ca="1" si="5131"/>
        <v>0.79944572643524148</v>
      </c>
      <c r="G3548" s="1">
        <f t="shared" ca="1" si="5127"/>
        <v>4</v>
      </c>
      <c r="H3548" s="1">
        <f t="shared" ca="1" si="5128"/>
        <v>1</v>
      </c>
      <c r="I3548" s="1">
        <f t="shared" ca="1" si="5129"/>
        <v>3</v>
      </c>
      <c r="J3548" s="1">
        <f t="shared" ca="1" si="5130"/>
        <v>2</v>
      </c>
      <c r="K3548" s="1" t="str">
        <f ca="1">CONCATENATE(HLOOKUP(1,G3548:$J$13077,$B$1-A3548+2,FALSE),HLOOKUP(2,G3548:$J$13077,$B$1-A3548+2,FALSE),HLOOKUP(3,G3548:$J$13077,$B$1-A3548+2,FALSE),HLOOKUP(4,G3548:$J$13077,$B$1-A3548+2,FALSE))</f>
        <v>BDCA</v>
      </c>
      <c r="L3548" s="1" t="str">
        <f t="shared" ca="1" si="5125"/>
        <v>BDA</v>
      </c>
      <c r="M3548" s="1" t="str">
        <f t="shared" ca="1" si="5126"/>
        <v>BA</v>
      </c>
    </row>
    <row r="3549" spans="1:13" ht="15" customHeight="1" x14ac:dyDescent="0.25">
      <c r="A3549" s="1">
        <v>3544</v>
      </c>
      <c r="B3549" s="1">
        <f t="shared" ca="1" si="5131"/>
        <v>0.17198775552289125</v>
      </c>
      <c r="C3549" s="1">
        <f t="shared" ca="1" si="5131"/>
        <v>0.23120382925333682</v>
      </c>
      <c r="D3549" s="1">
        <f t="shared" ca="1" si="5131"/>
        <v>0.52966424729123596</v>
      </c>
      <c r="E3549" s="1">
        <f t="shared" ca="1" si="5131"/>
        <v>0.47004826180487314</v>
      </c>
      <c r="G3549" s="1">
        <f t="shared" ca="1" si="5127"/>
        <v>4</v>
      </c>
      <c r="H3549" s="1">
        <f t="shared" ca="1" si="5128"/>
        <v>3</v>
      </c>
      <c r="I3549" s="1">
        <f t="shared" ca="1" si="5129"/>
        <v>1</v>
      </c>
      <c r="J3549" s="1">
        <f t="shared" ca="1" si="5130"/>
        <v>2</v>
      </c>
      <c r="K3549" s="1" t="str">
        <f ca="1">CONCATENATE(HLOOKUP(1,G3549:$J$13077,$B$1-A3549+2,FALSE),HLOOKUP(2,G3549:$J$13077,$B$1-A3549+2,FALSE),HLOOKUP(3,G3549:$J$13077,$B$1-A3549+2,FALSE),HLOOKUP(4,G3549:$J$13077,$B$1-A3549+2,FALSE))</f>
        <v>CDBA</v>
      </c>
      <c r="L3549" s="1" t="str">
        <f t="shared" ca="1" si="5125"/>
        <v>DBA</v>
      </c>
      <c r="M3549" s="1" t="str">
        <f t="shared" ca="1" si="5126"/>
        <v>BA</v>
      </c>
    </row>
    <row r="3550" spans="1:13" ht="15" customHeight="1" x14ac:dyDescent="0.25">
      <c r="A3550" s="1">
        <v>3545</v>
      </c>
      <c r="B3550" s="1">
        <f t="shared" ca="1" si="5131"/>
        <v>0.14732267918135467</v>
      </c>
      <c r="C3550" s="1">
        <f t="shared" ca="1" si="5131"/>
        <v>0.558723258185302</v>
      </c>
      <c r="D3550" s="1">
        <f t="shared" ca="1" si="5131"/>
        <v>0.16276171714526422</v>
      </c>
      <c r="E3550" s="1">
        <f t="shared" ca="1" si="5131"/>
        <v>0.56810274331017585</v>
      </c>
      <c r="G3550" s="1">
        <f t="shared" ca="1" si="5127"/>
        <v>4</v>
      </c>
      <c r="H3550" s="1">
        <f t="shared" ca="1" si="5128"/>
        <v>2</v>
      </c>
      <c r="I3550" s="1">
        <f t="shared" ca="1" si="5129"/>
        <v>3</v>
      </c>
      <c r="J3550" s="1">
        <f t="shared" ca="1" si="5130"/>
        <v>1</v>
      </c>
      <c r="K3550" s="1" t="str">
        <f ca="1">CONCATENATE(HLOOKUP(1,G3550:$J$13077,$B$1-A3550+2,FALSE),HLOOKUP(2,G3550:$J$13077,$B$1-A3550+2,FALSE),HLOOKUP(3,G3550:$J$13077,$B$1-A3550+2,FALSE),HLOOKUP(4,G3550:$J$13077,$B$1-A3550+2,FALSE))</f>
        <v>DBCA</v>
      </c>
      <c r="L3550" s="1" t="str">
        <f t="shared" ca="1" si="5125"/>
        <v>DBA</v>
      </c>
      <c r="M3550" s="1" t="str">
        <f t="shared" ca="1" si="5126"/>
        <v>BA</v>
      </c>
    </row>
    <row r="3551" spans="1:13" ht="15" customHeight="1" x14ac:dyDescent="0.25">
      <c r="A3551" s="1">
        <v>3546</v>
      </c>
      <c r="B3551" s="1">
        <f t="shared" ca="1" si="5131"/>
        <v>0.79153597920335483</v>
      </c>
      <c r="C3551" s="1">
        <f t="shared" ca="1" si="5131"/>
        <v>0.21126138563238406</v>
      </c>
      <c r="D3551" s="1">
        <f t="shared" ca="1" si="5131"/>
        <v>0.13045818402642217</v>
      </c>
      <c r="E3551" s="1">
        <f t="shared" ca="1" si="5131"/>
        <v>0.47281926871721602</v>
      </c>
      <c r="G3551" s="1">
        <f t="shared" ca="1" si="5127"/>
        <v>1</v>
      </c>
      <c r="H3551" s="1">
        <f t="shared" ca="1" si="5128"/>
        <v>3</v>
      </c>
      <c r="I3551" s="1">
        <f t="shared" ca="1" si="5129"/>
        <v>4</v>
      </c>
      <c r="J3551" s="1">
        <f t="shared" ca="1" si="5130"/>
        <v>2</v>
      </c>
      <c r="K3551" s="1" t="str">
        <f ca="1">CONCATENATE(HLOOKUP(1,G3551:$J$13077,$B$1-A3551+2,FALSE),HLOOKUP(2,G3551:$J$13077,$B$1-A3551+2,FALSE),HLOOKUP(3,G3551:$J$13077,$B$1-A3551+2,FALSE),HLOOKUP(4,G3551:$J$13077,$B$1-A3551+2,FALSE))</f>
        <v>ADBC</v>
      </c>
      <c r="L3551" s="1" t="str">
        <f t="shared" ca="1" si="5125"/>
        <v>ADB</v>
      </c>
      <c r="M3551" s="1" t="str">
        <f t="shared" ca="1" si="5126"/>
        <v>AB</v>
      </c>
    </row>
    <row r="3552" spans="1:13" ht="15" customHeight="1" x14ac:dyDescent="0.25">
      <c r="A3552" s="1">
        <v>3547</v>
      </c>
      <c r="B3552" s="1">
        <f t="shared" ca="1" si="5131"/>
        <v>0.96014125885168589</v>
      </c>
      <c r="C3552" s="1">
        <f t="shared" ca="1" si="5131"/>
        <v>0.27093670258834091</v>
      </c>
      <c r="D3552" s="1">
        <f t="shared" ca="1" si="5131"/>
        <v>0.95422097886716883</v>
      </c>
      <c r="E3552" s="1">
        <f t="shared" ca="1" si="5131"/>
        <v>0.332382360642135</v>
      </c>
      <c r="G3552" s="1">
        <f t="shared" ca="1" si="5127"/>
        <v>1</v>
      </c>
      <c r="H3552" s="1">
        <f t="shared" ca="1" si="5128"/>
        <v>4</v>
      </c>
      <c r="I3552" s="1">
        <f t="shared" ca="1" si="5129"/>
        <v>2</v>
      </c>
      <c r="J3552" s="1">
        <f t="shared" ca="1" si="5130"/>
        <v>3</v>
      </c>
      <c r="K3552" s="1" t="str">
        <f ca="1">CONCATENATE(HLOOKUP(1,G3552:$J$13077,$B$1-A3552+2,FALSE),HLOOKUP(2,G3552:$J$13077,$B$1-A3552+2,FALSE),HLOOKUP(3,G3552:$J$13077,$B$1-A3552+2,FALSE),HLOOKUP(4,G3552:$J$13077,$B$1-A3552+2,FALSE))</f>
        <v>ACDB</v>
      </c>
      <c r="L3552" s="1" t="str">
        <f t="shared" ca="1" si="5125"/>
        <v>ADB</v>
      </c>
      <c r="M3552" s="1" t="str">
        <f t="shared" ca="1" si="5126"/>
        <v>AB</v>
      </c>
    </row>
    <row r="3553" spans="1:13" ht="15" customHeight="1" x14ac:dyDescent="0.25">
      <c r="A3553" s="1">
        <v>3548</v>
      </c>
      <c r="B3553" s="1">
        <f t="shared" ca="1" si="5131"/>
        <v>0.58007621008515098</v>
      </c>
      <c r="C3553" s="1">
        <f t="shared" ca="1" si="5131"/>
        <v>0.18271621935214832</v>
      </c>
      <c r="D3553" s="1">
        <f t="shared" ca="1" si="5131"/>
        <v>0.77416749262161066</v>
      </c>
      <c r="E3553" s="1">
        <f t="shared" ca="1" si="5131"/>
        <v>0.15873229036053205</v>
      </c>
      <c r="G3553" s="1">
        <f t="shared" ca="1" si="5127"/>
        <v>2</v>
      </c>
      <c r="H3553" s="1">
        <f t="shared" ca="1" si="5128"/>
        <v>3</v>
      </c>
      <c r="I3553" s="1">
        <f t="shared" ca="1" si="5129"/>
        <v>1</v>
      </c>
      <c r="J3553" s="1">
        <f t="shared" ca="1" si="5130"/>
        <v>4</v>
      </c>
      <c r="K3553" s="1" t="str">
        <f ca="1">CONCATENATE(HLOOKUP(1,G3553:$J$13077,$B$1-A3553+2,FALSE),HLOOKUP(2,G3553:$J$13077,$B$1-A3553+2,FALSE),HLOOKUP(3,G3553:$J$13077,$B$1-A3553+2,FALSE),HLOOKUP(4,G3553:$J$13077,$B$1-A3553+2,FALSE))</f>
        <v>CABD</v>
      </c>
      <c r="L3553" s="1" t="str">
        <f t="shared" ca="1" si="5125"/>
        <v>ABD</v>
      </c>
      <c r="M3553" s="1" t="str">
        <f t="shared" ca="1" si="5126"/>
        <v>AB</v>
      </c>
    </row>
    <row r="3554" spans="1:13" ht="15" customHeight="1" x14ac:dyDescent="0.25">
      <c r="A3554" s="1">
        <v>3549</v>
      </c>
      <c r="B3554" s="1">
        <f t="shared" ca="1" si="5131"/>
        <v>0.53810566765631429</v>
      </c>
      <c r="C3554" s="1">
        <f t="shared" ca="1" si="5131"/>
        <v>8.2514914753164748E-2</v>
      </c>
      <c r="D3554" s="1">
        <f t="shared" ca="1" si="5131"/>
        <v>0.21440042803574155</v>
      </c>
      <c r="E3554" s="1">
        <f t="shared" ca="1" si="5131"/>
        <v>0.76044719296138408</v>
      </c>
      <c r="G3554" s="1">
        <f t="shared" ca="1" si="5127"/>
        <v>2</v>
      </c>
      <c r="H3554" s="1">
        <f t="shared" ca="1" si="5128"/>
        <v>4</v>
      </c>
      <c r="I3554" s="1">
        <f t="shared" ca="1" si="5129"/>
        <v>3</v>
      </c>
      <c r="J3554" s="1">
        <f t="shared" ca="1" si="5130"/>
        <v>1</v>
      </c>
      <c r="K3554" s="1" t="str">
        <f ca="1">CONCATENATE(HLOOKUP(1,G3554:$J$13077,$B$1-A3554+2,FALSE),HLOOKUP(2,G3554:$J$13077,$B$1-A3554+2,FALSE),HLOOKUP(3,G3554:$J$13077,$B$1-A3554+2,FALSE),HLOOKUP(4,G3554:$J$13077,$B$1-A3554+2,FALSE))</f>
        <v>DACB</v>
      </c>
      <c r="L3554" s="1" t="str">
        <f t="shared" ca="1" si="5125"/>
        <v>DAB</v>
      </c>
      <c r="M3554" s="1" t="str">
        <f t="shared" ca="1" si="5126"/>
        <v>AB</v>
      </c>
    </row>
    <row r="3555" spans="1:13" ht="15" customHeight="1" x14ac:dyDescent="0.25">
      <c r="A3555" s="1">
        <v>3550</v>
      </c>
      <c r="B3555" s="1">
        <f t="shared" ca="1" si="5131"/>
        <v>0.27652603603372461</v>
      </c>
      <c r="C3555" s="1">
        <f t="shared" ca="1" si="5131"/>
        <v>0.94863945466224642</v>
      </c>
      <c r="D3555" s="1">
        <f t="shared" ca="1" si="5131"/>
        <v>0.21221891681288096</v>
      </c>
      <c r="E3555" s="1">
        <f t="shared" ca="1" si="5131"/>
        <v>0.28254266609585843</v>
      </c>
      <c r="G3555" s="1">
        <f t="shared" ca="1" si="5127"/>
        <v>3</v>
      </c>
      <c r="H3555" s="1">
        <f t="shared" ca="1" si="5128"/>
        <v>1</v>
      </c>
      <c r="I3555" s="1">
        <f t="shared" ca="1" si="5129"/>
        <v>4</v>
      </c>
      <c r="J3555" s="1">
        <f t="shared" ca="1" si="5130"/>
        <v>2</v>
      </c>
      <c r="K3555" s="1" t="str">
        <f ca="1">CONCATENATE(HLOOKUP(1,G3555:$J$13077,$B$1-A3555+2,FALSE),HLOOKUP(2,G3555:$J$13077,$B$1-A3555+2,FALSE),HLOOKUP(3,G3555:$J$13077,$B$1-A3555+2,FALSE),HLOOKUP(4,G3555:$J$13077,$B$1-A3555+2,FALSE))</f>
        <v>BDAC</v>
      </c>
      <c r="L3555" s="1" t="str">
        <f t="shared" ca="1" si="5125"/>
        <v>BDA</v>
      </c>
      <c r="M3555" s="1" t="str">
        <f t="shared" ca="1" si="5126"/>
        <v>BA</v>
      </c>
    </row>
    <row r="3556" spans="1:13" ht="15" customHeight="1" x14ac:dyDescent="0.25">
      <c r="A3556" s="1">
        <v>3551</v>
      </c>
      <c r="B3556" s="1">
        <f t="shared" ca="1" si="5131"/>
        <v>0.39705006050286518</v>
      </c>
      <c r="C3556" s="1">
        <f t="shared" ca="1" si="5131"/>
        <v>0.46074688989818979</v>
      </c>
      <c r="D3556" s="1">
        <f t="shared" ca="1" si="5131"/>
        <v>0.90070697145242962</v>
      </c>
      <c r="E3556" s="1">
        <f t="shared" ca="1" si="5131"/>
        <v>0.21097060440433657</v>
      </c>
      <c r="G3556" s="1">
        <f t="shared" ca="1" si="5127"/>
        <v>3</v>
      </c>
      <c r="H3556" s="1">
        <f t="shared" ca="1" si="5128"/>
        <v>2</v>
      </c>
      <c r="I3556" s="1">
        <f t="shared" ca="1" si="5129"/>
        <v>1</v>
      </c>
      <c r="J3556" s="1">
        <f t="shared" ca="1" si="5130"/>
        <v>4</v>
      </c>
      <c r="K3556" s="1" t="str">
        <f ca="1">CONCATENATE(HLOOKUP(1,G3556:$J$13077,$B$1-A3556+2,FALSE),HLOOKUP(2,G3556:$J$13077,$B$1-A3556+2,FALSE),HLOOKUP(3,G3556:$J$13077,$B$1-A3556+2,FALSE),HLOOKUP(4,G3556:$J$13077,$B$1-A3556+2,FALSE))</f>
        <v>CBAD</v>
      </c>
      <c r="L3556" s="1" t="str">
        <f t="shared" ca="1" si="5125"/>
        <v>BAD</v>
      </c>
      <c r="M3556" s="1" t="str">
        <f t="shared" ca="1" si="5126"/>
        <v>BA</v>
      </c>
    </row>
    <row r="3557" spans="1:13" ht="15" customHeight="1" x14ac:dyDescent="0.25">
      <c r="A3557" s="1">
        <v>3552</v>
      </c>
      <c r="B3557" s="1">
        <f t="shared" ca="1" si="5131"/>
        <v>0.80318405104093693</v>
      </c>
      <c r="C3557" s="1">
        <f t="shared" ca="1" si="5131"/>
        <v>0.6026420874485271</v>
      </c>
      <c r="D3557" s="1">
        <f t="shared" ca="1" si="5131"/>
        <v>0.48357282799821266</v>
      </c>
      <c r="E3557" s="1">
        <f t="shared" ca="1" si="5131"/>
        <v>0.75826078183651557</v>
      </c>
      <c r="G3557" s="1">
        <f t="shared" ca="1" si="5127"/>
        <v>1</v>
      </c>
      <c r="H3557" s="1">
        <f t="shared" ca="1" si="5128"/>
        <v>3</v>
      </c>
      <c r="I3557" s="1">
        <f t="shared" ca="1" si="5129"/>
        <v>4</v>
      </c>
      <c r="J3557" s="1">
        <f t="shared" ca="1" si="5130"/>
        <v>2</v>
      </c>
      <c r="K3557" s="1" t="str">
        <f ca="1">CONCATENATE(HLOOKUP(1,G3557:$J$13077,$B$1-A3557+2,FALSE),HLOOKUP(2,G3557:$J$13077,$B$1-A3557+2,FALSE),HLOOKUP(3,G3557:$J$13077,$B$1-A3557+2,FALSE),HLOOKUP(4,G3557:$J$13077,$B$1-A3557+2,FALSE))</f>
        <v>ADBC</v>
      </c>
      <c r="L3557" s="1" t="str">
        <f t="shared" ca="1" si="5125"/>
        <v>ADB</v>
      </c>
      <c r="M3557" s="1" t="str">
        <f t="shared" ca="1" si="5126"/>
        <v>AB</v>
      </c>
    </row>
    <row r="3558" spans="1:13" ht="15" customHeight="1" x14ac:dyDescent="0.25">
      <c r="A3558" s="1">
        <v>3553</v>
      </c>
      <c r="B3558" s="1">
        <f t="shared" ca="1" si="5131"/>
        <v>0.51871982683005347</v>
      </c>
      <c r="C3558" s="1">
        <f t="shared" ca="1" si="5131"/>
        <v>0.6210265193995983</v>
      </c>
      <c r="D3558" s="1">
        <f t="shared" ca="1" si="5131"/>
        <v>0.67774745920213608</v>
      </c>
      <c r="E3558" s="1">
        <f t="shared" ca="1" si="5131"/>
        <v>0.970584452252226</v>
      </c>
      <c r="G3558" s="1">
        <f t="shared" ca="1" si="5127"/>
        <v>4</v>
      </c>
      <c r="H3558" s="1">
        <f t="shared" ca="1" si="5128"/>
        <v>3</v>
      </c>
      <c r="I3558" s="1">
        <f t="shared" ca="1" si="5129"/>
        <v>2</v>
      </c>
      <c r="J3558" s="1">
        <f t="shared" ca="1" si="5130"/>
        <v>1</v>
      </c>
      <c r="K3558" s="1" t="str">
        <f ca="1">CONCATENATE(HLOOKUP(1,G3558:$J$13077,$B$1-A3558+2,FALSE),HLOOKUP(2,G3558:$J$13077,$B$1-A3558+2,FALSE),HLOOKUP(3,G3558:$J$13077,$B$1-A3558+2,FALSE),HLOOKUP(4,G3558:$J$13077,$B$1-A3558+2,FALSE))</f>
        <v>DCBA</v>
      </c>
      <c r="L3558" s="1" t="str">
        <f t="shared" ca="1" si="5125"/>
        <v>DBA</v>
      </c>
      <c r="M3558" s="1" t="str">
        <f t="shared" ca="1" si="5126"/>
        <v>BA</v>
      </c>
    </row>
    <row r="3559" spans="1:13" ht="15" customHeight="1" x14ac:dyDescent="0.25">
      <c r="A3559" s="1">
        <v>3554</v>
      </c>
      <c r="B3559" s="1">
        <f t="shared" ca="1" si="5131"/>
        <v>0.29984378730945849</v>
      </c>
      <c r="C3559" s="1">
        <f t="shared" ca="1" si="5131"/>
        <v>6.947962563342025E-2</v>
      </c>
      <c r="D3559" s="1">
        <f t="shared" ca="1" si="5131"/>
        <v>0.76510004276974353</v>
      </c>
      <c r="E3559" s="1">
        <f t="shared" ca="1" si="5131"/>
        <v>0.99949431413026701</v>
      </c>
      <c r="G3559" s="1">
        <f t="shared" ca="1" si="5127"/>
        <v>3</v>
      </c>
      <c r="H3559" s="1">
        <f t="shared" ca="1" si="5128"/>
        <v>4</v>
      </c>
      <c r="I3559" s="1">
        <f t="shared" ca="1" si="5129"/>
        <v>2</v>
      </c>
      <c r="J3559" s="1">
        <f t="shared" ca="1" si="5130"/>
        <v>1</v>
      </c>
      <c r="K3559" s="1" t="str">
        <f ca="1">CONCATENATE(HLOOKUP(1,G3559:$J$13077,$B$1-A3559+2,FALSE),HLOOKUP(2,G3559:$J$13077,$B$1-A3559+2,FALSE),HLOOKUP(3,G3559:$J$13077,$B$1-A3559+2,FALSE),HLOOKUP(4,G3559:$J$13077,$B$1-A3559+2,FALSE))</f>
        <v>DCAB</v>
      </c>
      <c r="L3559" s="1" t="str">
        <f t="shared" ca="1" si="5125"/>
        <v>DAB</v>
      </c>
      <c r="M3559" s="1" t="str">
        <f t="shared" ca="1" si="5126"/>
        <v>AB</v>
      </c>
    </row>
    <row r="3560" spans="1:13" ht="15" customHeight="1" x14ac:dyDescent="0.25">
      <c r="A3560" s="1">
        <v>3555</v>
      </c>
      <c r="B3560" s="1">
        <f t="shared" ca="1" si="5131"/>
        <v>0.11157963953401551</v>
      </c>
      <c r="C3560" s="1">
        <f t="shared" ca="1" si="5131"/>
        <v>0.79819832250688605</v>
      </c>
      <c r="D3560" s="1">
        <f t="shared" ca="1" si="5131"/>
        <v>0.17295945133189583</v>
      </c>
      <c r="E3560" s="1">
        <f t="shared" ca="1" si="5131"/>
        <v>0.72387287433732583</v>
      </c>
      <c r="G3560" s="1">
        <f t="shared" ca="1" si="5127"/>
        <v>4</v>
      </c>
      <c r="H3560" s="1">
        <f t="shared" ca="1" si="5128"/>
        <v>1</v>
      </c>
      <c r="I3560" s="1">
        <f t="shared" ca="1" si="5129"/>
        <v>3</v>
      </c>
      <c r="J3560" s="1">
        <f t="shared" ca="1" si="5130"/>
        <v>2</v>
      </c>
      <c r="K3560" s="1" t="str">
        <f ca="1">CONCATENATE(HLOOKUP(1,G3560:$J$13077,$B$1-A3560+2,FALSE),HLOOKUP(2,G3560:$J$13077,$B$1-A3560+2,FALSE),HLOOKUP(3,G3560:$J$13077,$B$1-A3560+2,FALSE),HLOOKUP(4,G3560:$J$13077,$B$1-A3560+2,FALSE))</f>
        <v>BDCA</v>
      </c>
      <c r="L3560" s="1" t="str">
        <f t="shared" ca="1" si="5125"/>
        <v>BDA</v>
      </c>
      <c r="M3560" s="1" t="str">
        <f t="shared" ca="1" si="5126"/>
        <v>BA</v>
      </c>
    </row>
    <row r="3561" spans="1:13" ht="15" customHeight="1" x14ac:dyDescent="0.25">
      <c r="A3561" s="1">
        <v>3556</v>
      </c>
      <c r="B3561" s="1">
        <f t="shared" ca="1" si="5131"/>
        <v>9.3178079100489586E-2</v>
      </c>
      <c r="C3561" s="1">
        <f t="shared" ca="1" si="5131"/>
        <v>0.39871424866703531</v>
      </c>
      <c r="D3561" s="1">
        <f t="shared" ca="1" si="5131"/>
        <v>0.38992782020403816</v>
      </c>
      <c r="E3561" s="1">
        <f t="shared" ca="1" si="5131"/>
        <v>0.92532061031401092</v>
      </c>
      <c r="G3561" s="1">
        <f t="shared" ca="1" si="5127"/>
        <v>4</v>
      </c>
      <c r="H3561" s="1">
        <f t="shared" ca="1" si="5128"/>
        <v>2</v>
      </c>
      <c r="I3561" s="1">
        <f t="shared" ca="1" si="5129"/>
        <v>3</v>
      </c>
      <c r="J3561" s="1">
        <f t="shared" ca="1" si="5130"/>
        <v>1</v>
      </c>
      <c r="K3561" s="1" t="str">
        <f ca="1">CONCATENATE(HLOOKUP(1,G3561:$J$13077,$B$1-A3561+2,FALSE),HLOOKUP(2,G3561:$J$13077,$B$1-A3561+2,FALSE),HLOOKUP(3,G3561:$J$13077,$B$1-A3561+2,FALSE),HLOOKUP(4,G3561:$J$13077,$B$1-A3561+2,FALSE))</f>
        <v>DBCA</v>
      </c>
      <c r="L3561" s="1" t="str">
        <f t="shared" ca="1" si="5125"/>
        <v>DBA</v>
      </c>
      <c r="M3561" s="1" t="str">
        <f t="shared" ca="1" si="5126"/>
        <v>BA</v>
      </c>
    </row>
    <row r="3562" spans="1:13" ht="15" customHeight="1" x14ac:dyDescent="0.25">
      <c r="A3562" s="1">
        <v>3557</v>
      </c>
      <c r="B3562" s="1">
        <f t="shared" ca="1" si="5131"/>
        <v>0.6301523863137023</v>
      </c>
      <c r="C3562" s="1">
        <f t="shared" ca="1" si="5131"/>
        <v>0.71007662037329211</v>
      </c>
      <c r="D3562" s="1">
        <f t="shared" ca="1" si="5131"/>
        <v>0.25329408457264879</v>
      </c>
      <c r="E3562" s="1">
        <f t="shared" ca="1" si="5131"/>
        <v>0.58725299357113381</v>
      </c>
      <c r="G3562" s="1">
        <f t="shared" ca="1" si="5127"/>
        <v>2</v>
      </c>
      <c r="H3562" s="1">
        <f t="shared" ca="1" si="5128"/>
        <v>1</v>
      </c>
      <c r="I3562" s="1">
        <f t="shared" ca="1" si="5129"/>
        <v>4</v>
      </c>
      <c r="J3562" s="1">
        <f t="shared" ca="1" si="5130"/>
        <v>3</v>
      </c>
      <c r="K3562" s="1" t="str">
        <f ca="1">CONCATENATE(HLOOKUP(1,G3562:$J$13077,$B$1-A3562+2,FALSE),HLOOKUP(2,G3562:$J$13077,$B$1-A3562+2,FALSE),HLOOKUP(3,G3562:$J$13077,$B$1-A3562+2,FALSE),HLOOKUP(4,G3562:$J$13077,$B$1-A3562+2,FALSE))</f>
        <v>BADC</v>
      </c>
      <c r="L3562" s="1" t="str">
        <f t="shared" ca="1" si="5125"/>
        <v>BAD</v>
      </c>
      <c r="M3562" s="1" t="str">
        <f t="shared" ca="1" si="5126"/>
        <v>BA</v>
      </c>
    </row>
    <row r="3563" spans="1:13" ht="15" customHeight="1" x14ac:dyDescent="0.25">
      <c r="A3563" s="1">
        <v>3558</v>
      </c>
      <c r="B3563" s="1">
        <f t="shared" ca="1" si="5131"/>
        <v>0.74204172502969656</v>
      </c>
      <c r="C3563" s="1">
        <f t="shared" ca="1" si="5131"/>
        <v>0.83273901311519283</v>
      </c>
      <c r="D3563" s="1">
        <f t="shared" ca="1" si="5131"/>
        <v>0.29740022571201441</v>
      </c>
      <c r="E3563" s="1">
        <f t="shared" ca="1" si="5131"/>
        <v>0.53236921843605933</v>
      </c>
      <c r="G3563" s="1">
        <f t="shared" ca="1" si="5127"/>
        <v>2</v>
      </c>
      <c r="H3563" s="1">
        <f t="shared" ca="1" si="5128"/>
        <v>1</v>
      </c>
      <c r="I3563" s="1">
        <f t="shared" ca="1" si="5129"/>
        <v>4</v>
      </c>
      <c r="J3563" s="1">
        <f t="shared" ca="1" si="5130"/>
        <v>3</v>
      </c>
      <c r="K3563" s="1" t="str">
        <f ca="1">CONCATENATE(HLOOKUP(1,G3563:$J$13077,$B$1-A3563+2,FALSE),HLOOKUP(2,G3563:$J$13077,$B$1-A3563+2,FALSE),HLOOKUP(3,G3563:$J$13077,$B$1-A3563+2,FALSE),HLOOKUP(4,G3563:$J$13077,$B$1-A3563+2,FALSE))</f>
        <v>BADC</v>
      </c>
      <c r="L3563" s="1" t="str">
        <f t="shared" ca="1" si="5125"/>
        <v>BAD</v>
      </c>
      <c r="M3563" s="1" t="str">
        <f t="shared" ca="1" si="5126"/>
        <v>BA</v>
      </c>
    </row>
    <row r="3564" spans="1:13" ht="15" customHeight="1" x14ac:dyDescent="0.25">
      <c r="A3564" s="1">
        <v>3559</v>
      </c>
      <c r="B3564" s="1">
        <f t="shared" ca="1" si="5131"/>
        <v>0.5469941751400732</v>
      </c>
      <c r="C3564" s="1">
        <f t="shared" ca="1" si="5131"/>
        <v>0.84207485176338004</v>
      </c>
      <c r="D3564" s="1">
        <f t="shared" ca="1" si="5131"/>
        <v>0.35142195631672446</v>
      </c>
      <c r="E3564" s="1">
        <f t="shared" ca="1" si="5131"/>
        <v>0.54859274426235916</v>
      </c>
      <c r="G3564" s="1">
        <f t="shared" ca="1" si="5127"/>
        <v>3</v>
      </c>
      <c r="H3564" s="1">
        <f t="shared" ca="1" si="5128"/>
        <v>1</v>
      </c>
      <c r="I3564" s="1">
        <f t="shared" ca="1" si="5129"/>
        <v>4</v>
      </c>
      <c r="J3564" s="1">
        <f t="shared" ca="1" si="5130"/>
        <v>2</v>
      </c>
      <c r="K3564" s="1" t="str">
        <f ca="1">CONCATENATE(HLOOKUP(1,G3564:$J$13077,$B$1-A3564+2,FALSE),HLOOKUP(2,G3564:$J$13077,$B$1-A3564+2,FALSE),HLOOKUP(3,G3564:$J$13077,$B$1-A3564+2,FALSE),HLOOKUP(4,G3564:$J$13077,$B$1-A3564+2,FALSE))</f>
        <v>BDAC</v>
      </c>
      <c r="L3564" s="1" t="str">
        <f t="shared" ca="1" si="5125"/>
        <v>BDA</v>
      </c>
      <c r="M3564" s="1" t="str">
        <f t="shared" ca="1" si="5126"/>
        <v>BA</v>
      </c>
    </row>
    <row r="3565" spans="1:13" ht="15" customHeight="1" x14ac:dyDescent="0.25">
      <c r="A3565" s="1">
        <v>3560</v>
      </c>
      <c r="B3565" s="1">
        <f t="shared" ca="1" si="5131"/>
        <v>0.53281834734144651</v>
      </c>
      <c r="C3565" s="1">
        <f t="shared" ca="1" si="5131"/>
        <v>0.305882907246946</v>
      </c>
      <c r="D3565" s="1">
        <f t="shared" ca="1" si="5131"/>
        <v>0.99814076232290294</v>
      </c>
      <c r="E3565" s="1">
        <f t="shared" ca="1" si="5131"/>
        <v>0.76111472782549805</v>
      </c>
      <c r="G3565" s="1">
        <f t="shared" ca="1" si="5127"/>
        <v>3</v>
      </c>
      <c r="H3565" s="1">
        <f t="shared" ca="1" si="5128"/>
        <v>4</v>
      </c>
      <c r="I3565" s="1">
        <f t="shared" ca="1" si="5129"/>
        <v>1</v>
      </c>
      <c r="J3565" s="1">
        <f t="shared" ca="1" si="5130"/>
        <v>2</v>
      </c>
      <c r="K3565" s="1" t="str">
        <f ca="1">CONCATENATE(HLOOKUP(1,G3565:$J$13077,$B$1-A3565+2,FALSE),HLOOKUP(2,G3565:$J$13077,$B$1-A3565+2,FALSE),HLOOKUP(3,G3565:$J$13077,$B$1-A3565+2,FALSE),HLOOKUP(4,G3565:$J$13077,$B$1-A3565+2,FALSE))</f>
        <v>CDAB</v>
      </c>
      <c r="L3565" s="1" t="str">
        <f t="shared" ca="1" si="5125"/>
        <v>DAB</v>
      </c>
      <c r="M3565" s="1" t="str">
        <f t="shared" ca="1" si="5126"/>
        <v>AB</v>
      </c>
    </row>
    <row r="3566" spans="1:13" ht="15" customHeight="1" x14ac:dyDescent="0.25">
      <c r="A3566" s="1">
        <v>3561</v>
      </c>
      <c r="B3566" s="1">
        <f t="shared" ca="1" si="5131"/>
        <v>0.19633543990615898</v>
      </c>
      <c r="C3566" s="1">
        <f t="shared" ca="1" si="5131"/>
        <v>0.36058139092590036</v>
      </c>
      <c r="D3566" s="1">
        <f t="shared" ca="1" si="5131"/>
        <v>0.89943488246879466</v>
      </c>
      <c r="E3566" s="1">
        <f t="shared" ca="1" si="5131"/>
        <v>0.97545155033061293</v>
      </c>
      <c r="G3566" s="1">
        <f t="shared" ca="1" si="5127"/>
        <v>4</v>
      </c>
      <c r="H3566" s="1">
        <f t="shared" ca="1" si="5128"/>
        <v>3</v>
      </c>
      <c r="I3566" s="1">
        <f t="shared" ca="1" si="5129"/>
        <v>2</v>
      </c>
      <c r="J3566" s="1">
        <f t="shared" ca="1" si="5130"/>
        <v>1</v>
      </c>
      <c r="K3566" s="1" t="str">
        <f ca="1">CONCATENATE(HLOOKUP(1,G3566:$J$13077,$B$1-A3566+2,FALSE),HLOOKUP(2,G3566:$J$13077,$B$1-A3566+2,FALSE),HLOOKUP(3,G3566:$J$13077,$B$1-A3566+2,FALSE),HLOOKUP(4,G3566:$J$13077,$B$1-A3566+2,FALSE))</f>
        <v>DCBA</v>
      </c>
      <c r="L3566" s="1" t="str">
        <f t="shared" ca="1" si="5125"/>
        <v>DBA</v>
      </c>
      <c r="M3566" s="1" t="str">
        <f t="shared" ca="1" si="5126"/>
        <v>BA</v>
      </c>
    </row>
    <row r="3567" spans="1:13" ht="15" customHeight="1" x14ac:dyDescent="0.25">
      <c r="A3567" s="1">
        <v>3562</v>
      </c>
      <c r="B3567" s="1">
        <f t="shared" ca="1" si="5131"/>
        <v>0.74275093743599707</v>
      </c>
      <c r="C3567" s="1">
        <f t="shared" ca="1" si="5131"/>
        <v>0.52585745684740881</v>
      </c>
      <c r="D3567" s="1">
        <f t="shared" ca="1" si="5131"/>
        <v>0.52695804417991654</v>
      </c>
      <c r="E3567" s="1">
        <f t="shared" ca="1" si="5131"/>
        <v>0.90609820759379123</v>
      </c>
      <c r="G3567" s="1">
        <f t="shared" ca="1" si="5127"/>
        <v>2</v>
      </c>
      <c r="H3567" s="1">
        <f t="shared" ca="1" si="5128"/>
        <v>4</v>
      </c>
      <c r="I3567" s="1">
        <f t="shared" ca="1" si="5129"/>
        <v>3</v>
      </c>
      <c r="J3567" s="1">
        <f t="shared" ca="1" si="5130"/>
        <v>1</v>
      </c>
      <c r="K3567" s="1" t="str">
        <f ca="1">CONCATENATE(HLOOKUP(1,G3567:$J$13077,$B$1-A3567+2,FALSE),HLOOKUP(2,G3567:$J$13077,$B$1-A3567+2,FALSE),HLOOKUP(3,G3567:$J$13077,$B$1-A3567+2,FALSE),HLOOKUP(4,G3567:$J$13077,$B$1-A3567+2,FALSE))</f>
        <v>DACB</v>
      </c>
      <c r="L3567" s="1" t="str">
        <f t="shared" ca="1" si="5125"/>
        <v>DAB</v>
      </c>
      <c r="M3567" s="1" t="str">
        <f t="shared" ca="1" si="5126"/>
        <v>AB</v>
      </c>
    </row>
    <row r="3568" spans="1:13" ht="15" customHeight="1" x14ac:dyDescent="0.25">
      <c r="A3568" s="1">
        <v>3563</v>
      </c>
      <c r="B3568" s="1">
        <f t="shared" ca="1" si="5131"/>
        <v>0.99098165986845166</v>
      </c>
      <c r="C3568" s="1">
        <f t="shared" ca="1" si="5131"/>
        <v>0.14357502191222693</v>
      </c>
      <c r="D3568" s="1">
        <f t="shared" ca="1" si="5131"/>
        <v>0.2660026433990762</v>
      </c>
      <c r="E3568" s="1">
        <f t="shared" ca="1" si="5131"/>
        <v>0.8357001460257425</v>
      </c>
      <c r="G3568" s="1">
        <f t="shared" ca="1" si="5127"/>
        <v>1</v>
      </c>
      <c r="H3568" s="1">
        <f t="shared" ca="1" si="5128"/>
        <v>4</v>
      </c>
      <c r="I3568" s="1">
        <f t="shared" ca="1" si="5129"/>
        <v>3</v>
      </c>
      <c r="J3568" s="1">
        <f t="shared" ca="1" si="5130"/>
        <v>2</v>
      </c>
      <c r="K3568" s="1" t="str">
        <f ca="1">CONCATENATE(HLOOKUP(1,G3568:$J$13077,$B$1-A3568+2,FALSE),HLOOKUP(2,G3568:$J$13077,$B$1-A3568+2,FALSE),HLOOKUP(3,G3568:$J$13077,$B$1-A3568+2,FALSE),HLOOKUP(4,G3568:$J$13077,$B$1-A3568+2,FALSE))</f>
        <v>ADCB</v>
      </c>
      <c r="L3568" s="1" t="str">
        <f t="shared" ca="1" si="5125"/>
        <v>ADB</v>
      </c>
      <c r="M3568" s="1" t="str">
        <f t="shared" ca="1" si="5126"/>
        <v>AB</v>
      </c>
    </row>
    <row r="3569" spans="1:13" ht="15" customHeight="1" x14ac:dyDescent="0.25">
      <c r="A3569" s="1">
        <v>3564</v>
      </c>
      <c r="B3569" s="1">
        <f t="shared" ca="1" si="5131"/>
        <v>0.20906688011685348</v>
      </c>
      <c r="C3569" s="1">
        <f t="shared" ca="1" si="5131"/>
        <v>0.55331130881647328</v>
      </c>
      <c r="D3569" s="1">
        <f t="shared" ca="1" si="5131"/>
        <v>0.72476118830592295</v>
      </c>
      <c r="E3569" s="1">
        <f t="shared" ca="1" si="5131"/>
        <v>0.20555154634674588</v>
      </c>
      <c r="G3569" s="1">
        <f t="shared" ca="1" si="5127"/>
        <v>3</v>
      </c>
      <c r="H3569" s="1">
        <f t="shared" ca="1" si="5128"/>
        <v>2</v>
      </c>
      <c r="I3569" s="1">
        <f t="shared" ca="1" si="5129"/>
        <v>1</v>
      </c>
      <c r="J3569" s="1">
        <f t="shared" ca="1" si="5130"/>
        <v>4</v>
      </c>
      <c r="K3569" s="1" t="str">
        <f ca="1">CONCATENATE(HLOOKUP(1,G3569:$J$13077,$B$1-A3569+2,FALSE),HLOOKUP(2,G3569:$J$13077,$B$1-A3569+2,FALSE),HLOOKUP(3,G3569:$J$13077,$B$1-A3569+2,FALSE),HLOOKUP(4,G3569:$J$13077,$B$1-A3569+2,FALSE))</f>
        <v>CBAD</v>
      </c>
      <c r="L3569" s="1" t="str">
        <f t="shared" ca="1" si="5125"/>
        <v>BAD</v>
      </c>
      <c r="M3569" s="1" t="str">
        <f t="shared" ca="1" si="5126"/>
        <v>BA</v>
      </c>
    </row>
    <row r="3570" spans="1:13" ht="15" customHeight="1" x14ac:dyDescent="0.25">
      <c r="A3570" s="1">
        <v>3565</v>
      </c>
      <c r="B3570" s="1">
        <f t="shared" ca="1" si="5131"/>
        <v>1.0473881875162738E-2</v>
      </c>
      <c r="C3570" s="1">
        <f t="shared" ca="1" si="5131"/>
        <v>0.26663007945230943</v>
      </c>
      <c r="D3570" s="1">
        <f t="shared" ca="1" si="5131"/>
        <v>0.45785899420180132</v>
      </c>
      <c r="E3570" s="1">
        <f t="shared" ca="1" si="5131"/>
        <v>0.32999386055567625</v>
      </c>
      <c r="G3570" s="1">
        <f t="shared" ca="1" si="5127"/>
        <v>4</v>
      </c>
      <c r="H3570" s="1">
        <f t="shared" ca="1" si="5128"/>
        <v>3</v>
      </c>
      <c r="I3570" s="1">
        <f t="shared" ca="1" si="5129"/>
        <v>1</v>
      </c>
      <c r="J3570" s="1">
        <f t="shared" ca="1" si="5130"/>
        <v>2</v>
      </c>
      <c r="K3570" s="1" t="str">
        <f ca="1">CONCATENATE(HLOOKUP(1,G3570:$J$13077,$B$1-A3570+2,FALSE),HLOOKUP(2,G3570:$J$13077,$B$1-A3570+2,FALSE),HLOOKUP(3,G3570:$J$13077,$B$1-A3570+2,FALSE),HLOOKUP(4,G3570:$J$13077,$B$1-A3570+2,FALSE))</f>
        <v>CDBA</v>
      </c>
      <c r="L3570" s="1" t="str">
        <f t="shared" ca="1" si="5125"/>
        <v>DBA</v>
      </c>
      <c r="M3570" s="1" t="str">
        <f t="shared" ca="1" si="5126"/>
        <v>BA</v>
      </c>
    </row>
    <row r="3571" spans="1:13" ht="15" customHeight="1" x14ac:dyDescent="0.25">
      <c r="A3571" s="1">
        <v>3566</v>
      </c>
      <c r="B3571" s="1">
        <f t="shared" ca="1" si="5131"/>
        <v>0.96113267065947972</v>
      </c>
      <c r="C3571" s="1">
        <f t="shared" ca="1" si="5131"/>
        <v>0.14711226157675228</v>
      </c>
      <c r="D3571" s="1">
        <f t="shared" ca="1" si="5131"/>
        <v>0.51170087041359458</v>
      </c>
      <c r="E3571" s="1">
        <f t="shared" ca="1" si="5131"/>
        <v>0.93204734073071693</v>
      </c>
      <c r="G3571" s="1">
        <f t="shared" ca="1" si="5127"/>
        <v>1</v>
      </c>
      <c r="H3571" s="1">
        <f t="shared" ca="1" si="5128"/>
        <v>4</v>
      </c>
      <c r="I3571" s="1">
        <f t="shared" ca="1" si="5129"/>
        <v>3</v>
      </c>
      <c r="J3571" s="1">
        <f t="shared" ca="1" si="5130"/>
        <v>2</v>
      </c>
      <c r="K3571" s="1" t="str">
        <f ca="1">CONCATENATE(HLOOKUP(1,G3571:$J$13077,$B$1-A3571+2,FALSE),HLOOKUP(2,G3571:$J$13077,$B$1-A3571+2,FALSE),HLOOKUP(3,G3571:$J$13077,$B$1-A3571+2,FALSE),HLOOKUP(4,G3571:$J$13077,$B$1-A3571+2,FALSE))</f>
        <v>ADCB</v>
      </c>
      <c r="L3571" s="1" t="str">
        <f t="shared" ca="1" si="5125"/>
        <v>ADB</v>
      </c>
      <c r="M3571" s="1" t="str">
        <f t="shared" ca="1" si="5126"/>
        <v>AB</v>
      </c>
    </row>
    <row r="3572" spans="1:13" ht="15" customHeight="1" x14ac:dyDescent="0.25">
      <c r="A3572" s="1">
        <v>3567</v>
      </c>
      <c r="B3572" s="1">
        <f t="shared" ca="1" si="5131"/>
        <v>0.68482520655989565</v>
      </c>
      <c r="C3572" s="1">
        <f t="shared" ca="1" si="5131"/>
        <v>0.86913272348389192</v>
      </c>
      <c r="D3572" s="1">
        <f t="shared" ca="1" si="5131"/>
        <v>0.3339946661371912</v>
      </c>
      <c r="E3572" s="1">
        <f t="shared" ca="1" si="5131"/>
        <v>0.96966289306136932</v>
      </c>
      <c r="G3572" s="1">
        <f t="shared" ca="1" si="5127"/>
        <v>3</v>
      </c>
      <c r="H3572" s="1">
        <f t="shared" ca="1" si="5128"/>
        <v>2</v>
      </c>
      <c r="I3572" s="1">
        <f t="shared" ca="1" si="5129"/>
        <v>4</v>
      </c>
      <c r="J3572" s="1">
        <f t="shared" ca="1" si="5130"/>
        <v>1</v>
      </c>
      <c r="K3572" s="1" t="str">
        <f ca="1">CONCATENATE(HLOOKUP(1,G3572:$J$13077,$B$1-A3572+2,FALSE),HLOOKUP(2,G3572:$J$13077,$B$1-A3572+2,FALSE),HLOOKUP(3,G3572:$J$13077,$B$1-A3572+2,FALSE),HLOOKUP(4,G3572:$J$13077,$B$1-A3572+2,FALSE))</f>
        <v>DBAC</v>
      </c>
      <c r="L3572" s="1" t="str">
        <f t="shared" ca="1" si="5125"/>
        <v>DBA</v>
      </c>
      <c r="M3572" s="1" t="str">
        <f t="shared" ca="1" si="5126"/>
        <v>BA</v>
      </c>
    </row>
    <row r="3573" spans="1:13" ht="15" customHeight="1" x14ac:dyDescent="0.25">
      <c r="A3573" s="1">
        <v>3568</v>
      </c>
      <c r="B3573" s="1">
        <f t="shared" ca="1" si="5131"/>
        <v>0.47132589928281476</v>
      </c>
      <c r="C3573" s="1">
        <f t="shared" ca="1" si="5131"/>
        <v>0.53989762601854341</v>
      </c>
      <c r="D3573" s="1">
        <f t="shared" ca="1" si="5131"/>
        <v>0.3009629392302996</v>
      </c>
      <c r="E3573" s="1">
        <f t="shared" ca="1" si="5131"/>
        <v>0.87870824142338966</v>
      </c>
      <c r="G3573" s="1">
        <f t="shared" ca="1" si="5127"/>
        <v>3</v>
      </c>
      <c r="H3573" s="1">
        <f t="shared" ca="1" si="5128"/>
        <v>2</v>
      </c>
      <c r="I3573" s="1">
        <f t="shared" ca="1" si="5129"/>
        <v>4</v>
      </c>
      <c r="J3573" s="1">
        <f t="shared" ca="1" si="5130"/>
        <v>1</v>
      </c>
      <c r="K3573" s="1" t="str">
        <f ca="1">CONCATENATE(HLOOKUP(1,G3573:$J$13077,$B$1-A3573+2,FALSE),HLOOKUP(2,G3573:$J$13077,$B$1-A3573+2,FALSE),HLOOKUP(3,G3573:$J$13077,$B$1-A3573+2,FALSE),HLOOKUP(4,G3573:$J$13077,$B$1-A3573+2,FALSE))</f>
        <v>DBAC</v>
      </c>
      <c r="L3573" s="1" t="str">
        <f t="shared" ca="1" si="5125"/>
        <v>DBA</v>
      </c>
      <c r="M3573" s="1" t="str">
        <f t="shared" ca="1" si="5126"/>
        <v>BA</v>
      </c>
    </row>
    <row r="3574" spans="1:13" ht="15" customHeight="1" x14ac:dyDescent="0.25">
      <c r="A3574" s="1">
        <v>3569</v>
      </c>
      <c r="B3574" s="1">
        <f t="shared" ca="1" si="5131"/>
        <v>0.14281530214498217</v>
      </c>
      <c r="C3574" s="1">
        <f t="shared" ca="1" si="5131"/>
        <v>0.203913086394375</v>
      </c>
      <c r="D3574" s="1">
        <f t="shared" ca="1" si="5131"/>
        <v>0.28434022924696178</v>
      </c>
      <c r="E3574" s="1">
        <f t="shared" ca="1" si="5131"/>
        <v>0.62829050380289164</v>
      </c>
      <c r="G3574" s="1">
        <f t="shared" ca="1" si="5127"/>
        <v>4</v>
      </c>
      <c r="H3574" s="1">
        <f t="shared" ca="1" si="5128"/>
        <v>3</v>
      </c>
      <c r="I3574" s="1">
        <f t="shared" ca="1" si="5129"/>
        <v>2</v>
      </c>
      <c r="J3574" s="1">
        <f t="shared" ca="1" si="5130"/>
        <v>1</v>
      </c>
      <c r="K3574" s="1" t="str">
        <f ca="1">CONCATENATE(HLOOKUP(1,G3574:$J$13077,$B$1-A3574+2,FALSE),HLOOKUP(2,G3574:$J$13077,$B$1-A3574+2,FALSE),HLOOKUP(3,G3574:$J$13077,$B$1-A3574+2,FALSE),HLOOKUP(4,G3574:$J$13077,$B$1-A3574+2,FALSE))</f>
        <v>DCBA</v>
      </c>
      <c r="L3574" s="1" t="str">
        <f t="shared" ca="1" si="5125"/>
        <v>DBA</v>
      </c>
      <c r="M3574" s="1" t="str">
        <f t="shared" ca="1" si="5126"/>
        <v>BA</v>
      </c>
    </row>
    <row r="3575" spans="1:13" ht="15" customHeight="1" x14ac:dyDescent="0.25">
      <c r="A3575" s="1">
        <v>3570</v>
      </c>
      <c r="B3575" s="1">
        <f t="shared" ca="1" si="5131"/>
        <v>0.46301167649082375</v>
      </c>
      <c r="C3575" s="1">
        <f t="shared" ca="1" si="5131"/>
        <v>0.28997393164761054</v>
      </c>
      <c r="D3575" s="1">
        <f t="shared" ca="1" si="5131"/>
        <v>6.2282555282934138E-2</v>
      </c>
      <c r="E3575" s="1">
        <f t="shared" ca="1" si="5131"/>
        <v>0.84940564220327019</v>
      </c>
      <c r="G3575" s="1">
        <f t="shared" ca="1" si="5127"/>
        <v>2</v>
      </c>
      <c r="H3575" s="1">
        <f t="shared" ca="1" si="5128"/>
        <v>3</v>
      </c>
      <c r="I3575" s="1">
        <f t="shared" ca="1" si="5129"/>
        <v>4</v>
      </c>
      <c r="J3575" s="1">
        <f t="shared" ca="1" si="5130"/>
        <v>1</v>
      </c>
      <c r="K3575" s="1" t="str">
        <f ca="1">CONCATENATE(HLOOKUP(1,G3575:$J$13077,$B$1-A3575+2,FALSE),HLOOKUP(2,G3575:$J$13077,$B$1-A3575+2,FALSE),HLOOKUP(3,G3575:$J$13077,$B$1-A3575+2,FALSE),HLOOKUP(4,G3575:$J$13077,$B$1-A3575+2,FALSE))</f>
        <v>DABC</v>
      </c>
      <c r="L3575" s="1" t="str">
        <f t="shared" ca="1" si="5125"/>
        <v>DAB</v>
      </c>
      <c r="M3575" s="1" t="str">
        <f t="shared" ca="1" si="5126"/>
        <v>AB</v>
      </c>
    </row>
    <row r="3576" spans="1:13" ht="15" customHeight="1" x14ac:dyDescent="0.25">
      <c r="A3576" s="1">
        <v>3571</v>
      </c>
      <c r="B3576" s="1">
        <f t="shared" ca="1" si="5131"/>
        <v>0.69443961971404278</v>
      </c>
      <c r="C3576" s="1">
        <f t="shared" ca="1" si="5131"/>
        <v>0.44301891198839716</v>
      </c>
      <c r="D3576" s="1">
        <f t="shared" ca="1" si="5131"/>
        <v>0.29766566488910529</v>
      </c>
      <c r="E3576" s="1">
        <f t="shared" ca="1" si="5131"/>
        <v>0.61790855854864657</v>
      </c>
      <c r="G3576" s="1">
        <f t="shared" ca="1" si="5127"/>
        <v>1</v>
      </c>
      <c r="H3576" s="1">
        <f t="shared" ca="1" si="5128"/>
        <v>3</v>
      </c>
      <c r="I3576" s="1">
        <f t="shared" ca="1" si="5129"/>
        <v>4</v>
      </c>
      <c r="J3576" s="1">
        <f t="shared" ca="1" si="5130"/>
        <v>2</v>
      </c>
      <c r="K3576" s="1" t="str">
        <f ca="1">CONCATENATE(HLOOKUP(1,G3576:$J$13077,$B$1-A3576+2,FALSE),HLOOKUP(2,G3576:$J$13077,$B$1-A3576+2,FALSE),HLOOKUP(3,G3576:$J$13077,$B$1-A3576+2,FALSE),HLOOKUP(4,G3576:$J$13077,$B$1-A3576+2,FALSE))</f>
        <v>ADBC</v>
      </c>
      <c r="L3576" s="1" t="str">
        <f t="shared" ca="1" si="5125"/>
        <v>ADB</v>
      </c>
      <c r="M3576" s="1" t="str">
        <f t="shared" ca="1" si="5126"/>
        <v>AB</v>
      </c>
    </row>
    <row r="3577" spans="1:13" ht="15" customHeight="1" x14ac:dyDescent="0.25">
      <c r="A3577" s="1">
        <v>3572</v>
      </c>
      <c r="B3577" s="1">
        <f t="shared" ca="1" si="5131"/>
        <v>0.43641441809681525</v>
      </c>
      <c r="C3577" s="1">
        <f t="shared" ca="1" si="5131"/>
        <v>0.96813084579351383</v>
      </c>
      <c r="D3577" s="1">
        <f t="shared" ca="1" si="5131"/>
        <v>0.46816481208118543</v>
      </c>
      <c r="E3577" s="1">
        <f t="shared" ca="1" si="5131"/>
        <v>0.51801308221128173</v>
      </c>
      <c r="G3577" s="1">
        <f t="shared" ca="1" si="5127"/>
        <v>4</v>
      </c>
      <c r="H3577" s="1">
        <f t="shared" ca="1" si="5128"/>
        <v>1</v>
      </c>
      <c r="I3577" s="1">
        <f t="shared" ca="1" si="5129"/>
        <v>3</v>
      </c>
      <c r="J3577" s="1">
        <f t="shared" ca="1" si="5130"/>
        <v>2</v>
      </c>
      <c r="K3577" s="1" t="str">
        <f ca="1">CONCATENATE(HLOOKUP(1,G3577:$J$13077,$B$1-A3577+2,FALSE),HLOOKUP(2,G3577:$J$13077,$B$1-A3577+2,FALSE),HLOOKUP(3,G3577:$J$13077,$B$1-A3577+2,FALSE),HLOOKUP(4,G3577:$J$13077,$B$1-A3577+2,FALSE))</f>
        <v>BDCA</v>
      </c>
      <c r="L3577" s="1" t="str">
        <f t="shared" ca="1" si="5125"/>
        <v>BDA</v>
      </c>
      <c r="M3577" s="1" t="str">
        <f t="shared" ca="1" si="5126"/>
        <v>BA</v>
      </c>
    </row>
    <row r="3578" spans="1:13" ht="15" customHeight="1" x14ac:dyDescent="0.25">
      <c r="A3578" s="1">
        <v>3573</v>
      </c>
      <c r="B3578" s="1">
        <f t="shared" ca="1" si="5131"/>
        <v>0.93278605061250253</v>
      </c>
      <c r="C3578" s="1">
        <f t="shared" ca="1" si="5131"/>
        <v>0.77956400724097175</v>
      </c>
      <c r="D3578" s="1">
        <f t="shared" ca="1" si="5131"/>
        <v>0.37225258570247433</v>
      </c>
      <c r="E3578" s="1">
        <f t="shared" ca="1" si="5131"/>
        <v>0.90996598792999417</v>
      </c>
      <c r="G3578" s="1">
        <f t="shared" ca="1" si="5127"/>
        <v>1</v>
      </c>
      <c r="H3578" s="1">
        <f t="shared" ca="1" si="5128"/>
        <v>3</v>
      </c>
      <c r="I3578" s="1">
        <f t="shared" ca="1" si="5129"/>
        <v>4</v>
      </c>
      <c r="J3578" s="1">
        <f t="shared" ca="1" si="5130"/>
        <v>2</v>
      </c>
      <c r="K3578" s="1" t="str">
        <f ca="1">CONCATENATE(HLOOKUP(1,G3578:$J$13077,$B$1-A3578+2,FALSE),HLOOKUP(2,G3578:$J$13077,$B$1-A3578+2,FALSE),HLOOKUP(3,G3578:$J$13077,$B$1-A3578+2,FALSE),HLOOKUP(4,G3578:$J$13077,$B$1-A3578+2,FALSE))</f>
        <v>ADBC</v>
      </c>
      <c r="L3578" s="1" t="str">
        <f t="shared" ca="1" si="5125"/>
        <v>ADB</v>
      </c>
      <c r="M3578" s="1" t="str">
        <f t="shared" ca="1" si="5126"/>
        <v>AB</v>
      </c>
    </row>
    <row r="3579" spans="1:13" ht="15" customHeight="1" x14ac:dyDescent="0.25">
      <c r="A3579" s="1">
        <v>3574</v>
      </c>
      <c r="B3579" s="1">
        <f t="shared" ca="1" si="5131"/>
        <v>0.52847131361900301</v>
      </c>
      <c r="C3579" s="1">
        <f t="shared" ca="1" si="5131"/>
        <v>0.25605523266422481</v>
      </c>
      <c r="D3579" s="1">
        <f t="shared" ca="1" si="5131"/>
        <v>0.70699998022085631</v>
      </c>
      <c r="E3579" s="1">
        <f t="shared" ca="1" si="5131"/>
        <v>0.50572480810069953</v>
      </c>
      <c r="G3579" s="1">
        <f t="shared" ca="1" si="5127"/>
        <v>2</v>
      </c>
      <c r="H3579" s="1">
        <f t="shared" ca="1" si="5128"/>
        <v>4</v>
      </c>
      <c r="I3579" s="1">
        <f t="shared" ca="1" si="5129"/>
        <v>1</v>
      </c>
      <c r="J3579" s="1">
        <f t="shared" ca="1" si="5130"/>
        <v>3</v>
      </c>
      <c r="K3579" s="1" t="str">
        <f ca="1">CONCATENATE(HLOOKUP(1,G3579:$J$13077,$B$1-A3579+2,FALSE),HLOOKUP(2,G3579:$J$13077,$B$1-A3579+2,FALSE),HLOOKUP(3,G3579:$J$13077,$B$1-A3579+2,FALSE),HLOOKUP(4,G3579:$J$13077,$B$1-A3579+2,FALSE))</f>
        <v>CADB</v>
      </c>
      <c r="L3579" s="1" t="str">
        <f t="shared" ca="1" si="5125"/>
        <v>ADB</v>
      </c>
      <c r="M3579" s="1" t="str">
        <f t="shared" ca="1" si="5126"/>
        <v>AB</v>
      </c>
    </row>
    <row r="3580" spans="1:13" ht="15" customHeight="1" x14ac:dyDescent="0.25">
      <c r="A3580" s="1">
        <v>3575</v>
      </c>
      <c r="B3580" s="1">
        <f t="shared" ca="1" si="5131"/>
        <v>0.57470162888473897</v>
      </c>
      <c r="C3580" s="1">
        <f t="shared" ca="1" si="5131"/>
        <v>0.96457162839462895</v>
      </c>
      <c r="D3580" s="1">
        <f t="shared" ca="1" si="5131"/>
        <v>0.89862492220373025</v>
      </c>
      <c r="E3580" s="1">
        <f t="shared" ca="1" si="5131"/>
        <v>0.97490577905548603</v>
      </c>
      <c r="G3580" s="1">
        <f t="shared" ca="1" si="5127"/>
        <v>4</v>
      </c>
      <c r="H3580" s="1">
        <f t="shared" ca="1" si="5128"/>
        <v>2</v>
      </c>
      <c r="I3580" s="1">
        <f t="shared" ca="1" si="5129"/>
        <v>3</v>
      </c>
      <c r="J3580" s="1">
        <f t="shared" ca="1" si="5130"/>
        <v>1</v>
      </c>
      <c r="K3580" s="1" t="str">
        <f ca="1">CONCATENATE(HLOOKUP(1,G3580:$J$13077,$B$1-A3580+2,FALSE),HLOOKUP(2,G3580:$J$13077,$B$1-A3580+2,FALSE),HLOOKUP(3,G3580:$J$13077,$B$1-A3580+2,FALSE),HLOOKUP(4,G3580:$J$13077,$B$1-A3580+2,FALSE))</f>
        <v>DBCA</v>
      </c>
      <c r="L3580" s="1" t="str">
        <f t="shared" ca="1" si="5125"/>
        <v>DBA</v>
      </c>
      <c r="M3580" s="1" t="str">
        <f t="shared" ca="1" si="5126"/>
        <v>BA</v>
      </c>
    </row>
    <row r="3581" spans="1:13" ht="15" customHeight="1" x14ac:dyDescent="0.25">
      <c r="A3581" s="1">
        <v>3576</v>
      </c>
      <c r="B3581" s="1">
        <f t="shared" ca="1" si="5131"/>
        <v>0.47281804512780601</v>
      </c>
      <c r="C3581" s="1">
        <f t="shared" ca="1" si="5131"/>
        <v>0.83502693619636426</v>
      </c>
      <c r="D3581" s="1">
        <f t="shared" ca="1" si="5131"/>
        <v>0.38040539027282616</v>
      </c>
      <c r="E3581" s="1">
        <f t="shared" ca="1" si="5131"/>
        <v>0.48027234042447575</v>
      </c>
      <c r="G3581" s="1">
        <f t="shared" ca="1" si="5127"/>
        <v>3</v>
      </c>
      <c r="H3581" s="1">
        <f t="shared" ca="1" si="5128"/>
        <v>1</v>
      </c>
      <c r="I3581" s="1">
        <f t="shared" ca="1" si="5129"/>
        <v>4</v>
      </c>
      <c r="J3581" s="1">
        <f t="shared" ca="1" si="5130"/>
        <v>2</v>
      </c>
      <c r="K3581" s="1" t="str">
        <f ca="1">CONCATENATE(HLOOKUP(1,G3581:$J$13077,$B$1-A3581+2,FALSE),HLOOKUP(2,G3581:$J$13077,$B$1-A3581+2,FALSE),HLOOKUP(3,G3581:$J$13077,$B$1-A3581+2,FALSE),HLOOKUP(4,G3581:$J$13077,$B$1-A3581+2,FALSE))</f>
        <v>BDAC</v>
      </c>
      <c r="L3581" s="1" t="str">
        <f t="shared" ca="1" si="5125"/>
        <v>BDA</v>
      </c>
      <c r="M3581" s="1" t="str">
        <f t="shared" ca="1" si="5126"/>
        <v>BA</v>
      </c>
    </row>
    <row r="3582" spans="1:13" ht="15" customHeight="1" x14ac:dyDescent="0.25">
      <c r="A3582" s="1">
        <v>3577</v>
      </c>
      <c r="B3582" s="1">
        <f t="shared" ca="1" si="5131"/>
        <v>0.25516272661107842</v>
      </c>
      <c r="C3582" s="1">
        <f t="shared" ca="1" si="5131"/>
        <v>0.75675785722006228</v>
      </c>
      <c r="D3582" s="1">
        <f t="shared" ca="1" si="5131"/>
        <v>0.93771211703229729</v>
      </c>
      <c r="E3582" s="1">
        <f t="shared" ca="1" si="5131"/>
        <v>0.74660337095398444</v>
      </c>
      <c r="G3582" s="1">
        <f t="shared" ca="1" si="5127"/>
        <v>4</v>
      </c>
      <c r="H3582" s="1">
        <f t="shared" ca="1" si="5128"/>
        <v>2</v>
      </c>
      <c r="I3582" s="1">
        <f t="shared" ca="1" si="5129"/>
        <v>1</v>
      </c>
      <c r="J3582" s="1">
        <f t="shared" ca="1" si="5130"/>
        <v>3</v>
      </c>
      <c r="K3582" s="1" t="str">
        <f ca="1">CONCATENATE(HLOOKUP(1,G3582:$J$13077,$B$1-A3582+2,FALSE),HLOOKUP(2,G3582:$J$13077,$B$1-A3582+2,FALSE),HLOOKUP(3,G3582:$J$13077,$B$1-A3582+2,FALSE),HLOOKUP(4,G3582:$J$13077,$B$1-A3582+2,FALSE))</f>
        <v>CBDA</v>
      </c>
      <c r="L3582" s="1" t="str">
        <f t="shared" ca="1" si="5125"/>
        <v>BDA</v>
      </c>
      <c r="M3582" s="1" t="str">
        <f t="shared" ca="1" si="5126"/>
        <v>BA</v>
      </c>
    </row>
    <row r="3583" spans="1:13" ht="15" customHeight="1" x14ac:dyDescent="0.25">
      <c r="A3583" s="1">
        <v>3578</v>
      </c>
      <c r="B3583" s="1">
        <f t="shared" ca="1" si="5131"/>
        <v>0.30431283763422345</v>
      </c>
      <c r="C3583" s="1">
        <f t="shared" ca="1" si="5131"/>
        <v>7.8067752028351367E-2</v>
      </c>
      <c r="D3583" s="1">
        <f t="shared" ca="1" si="5131"/>
        <v>0.34889223246837509</v>
      </c>
      <c r="E3583" s="1">
        <f t="shared" ca="1" si="5131"/>
        <v>0.82017665356764413</v>
      </c>
      <c r="G3583" s="1">
        <f t="shared" ca="1" si="5127"/>
        <v>3</v>
      </c>
      <c r="H3583" s="1">
        <f t="shared" ca="1" si="5128"/>
        <v>4</v>
      </c>
      <c r="I3583" s="1">
        <f t="shared" ca="1" si="5129"/>
        <v>2</v>
      </c>
      <c r="J3583" s="1">
        <f t="shared" ca="1" si="5130"/>
        <v>1</v>
      </c>
      <c r="K3583" s="1" t="str">
        <f ca="1">CONCATENATE(HLOOKUP(1,G3583:$J$13077,$B$1-A3583+2,FALSE),HLOOKUP(2,G3583:$J$13077,$B$1-A3583+2,FALSE),HLOOKUP(3,G3583:$J$13077,$B$1-A3583+2,FALSE),HLOOKUP(4,G3583:$J$13077,$B$1-A3583+2,FALSE))</f>
        <v>DCAB</v>
      </c>
      <c r="L3583" s="1" t="str">
        <f t="shared" ca="1" si="5125"/>
        <v>DAB</v>
      </c>
      <c r="M3583" s="1" t="str">
        <f t="shared" ca="1" si="5126"/>
        <v>AB</v>
      </c>
    </row>
    <row r="3584" spans="1:13" ht="15" customHeight="1" x14ac:dyDescent="0.25">
      <c r="A3584" s="1">
        <v>3579</v>
      </c>
      <c r="B3584" s="1">
        <f t="shared" ca="1" si="5131"/>
        <v>6.5690159033882312E-2</v>
      </c>
      <c r="C3584" s="1">
        <f t="shared" ca="1" si="5131"/>
        <v>0.75210890143299669</v>
      </c>
      <c r="D3584" s="1">
        <f t="shared" ca="1" si="5131"/>
        <v>0.48469713829350813</v>
      </c>
      <c r="E3584" s="1">
        <f t="shared" ca="1" si="5131"/>
        <v>0.81584145764760851</v>
      </c>
      <c r="G3584" s="1">
        <f t="shared" ca="1" si="5127"/>
        <v>4</v>
      </c>
      <c r="H3584" s="1">
        <f t="shared" ca="1" si="5128"/>
        <v>2</v>
      </c>
      <c r="I3584" s="1">
        <f t="shared" ca="1" si="5129"/>
        <v>3</v>
      </c>
      <c r="J3584" s="1">
        <f t="shared" ca="1" si="5130"/>
        <v>1</v>
      </c>
      <c r="K3584" s="1" t="str">
        <f ca="1">CONCATENATE(HLOOKUP(1,G3584:$J$13077,$B$1-A3584+2,FALSE),HLOOKUP(2,G3584:$J$13077,$B$1-A3584+2,FALSE),HLOOKUP(3,G3584:$J$13077,$B$1-A3584+2,FALSE),HLOOKUP(4,G3584:$J$13077,$B$1-A3584+2,FALSE))</f>
        <v>DBCA</v>
      </c>
      <c r="L3584" s="1" t="str">
        <f t="shared" ca="1" si="5125"/>
        <v>DBA</v>
      </c>
      <c r="M3584" s="1" t="str">
        <f t="shared" ca="1" si="5126"/>
        <v>BA</v>
      </c>
    </row>
    <row r="3585" spans="1:13" ht="15" customHeight="1" x14ac:dyDescent="0.25">
      <c r="A3585" s="1">
        <v>3580</v>
      </c>
      <c r="B3585" s="1">
        <f t="shared" ca="1" si="5131"/>
        <v>0.10589506685322791</v>
      </c>
      <c r="C3585" s="1">
        <f t="shared" ca="1" si="5131"/>
        <v>0.21692752802471493</v>
      </c>
      <c r="D3585" s="1">
        <f t="shared" ca="1" si="5131"/>
        <v>0.72482030482088244</v>
      </c>
      <c r="E3585" s="1">
        <f t="shared" ca="1" si="5131"/>
        <v>0.53100458266342099</v>
      </c>
      <c r="G3585" s="1">
        <f t="shared" ca="1" si="5127"/>
        <v>4</v>
      </c>
      <c r="H3585" s="1">
        <f t="shared" ca="1" si="5128"/>
        <v>3</v>
      </c>
      <c r="I3585" s="1">
        <f t="shared" ca="1" si="5129"/>
        <v>1</v>
      </c>
      <c r="J3585" s="1">
        <f t="shared" ca="1" si="5130"/>
        <v>2</v>
      </c>
      <c r="K3585" s="1" t="str">
        <f ca="1">CONCATENATE(HLOOKUP(1,G3585:$J$13077,$B$1-A3585+2,FALSE),HLOOKUP(2,G3585:$J$13077,$B$1-A3585+2,FALSE),HLOOKUP(3,G3585:$J$13077,$B$1-A3585+2,FALSE),HLOOKUP(4,G3585:$J$13077,$B$1-A3585+2,FALSE))</f>
        <v>CDBA</v>
      </c>
      <c r="L3585" s="1" t="str">
        <f t="shared" ca="1" si="5125"/>
        <v>DBA</v>
      </c>
      <c r="M3585" s="1" t="str">
        <f t="shared" ca="1" si="5126"/>
        <v>BA</v>
      </c>
    </row>
    <row r="3586" spans="1:13" ht="15" customHeight="1" x14ac:dyDescent="0.25">
      <c r="A3586" s="1">
        <v>3581</v>
      </c>
      <c r="B3586" s="1">
        <f t="shared" ca="1" si="5131"/>
        <v>0.42305226488079062</v>
      </c>
      <c r="C3586" s="1">
        <f t="shared" ca="1" si="5131"/>
        <v>0.49432762166285682</v>
      </c>
      <c r="D3586" s="1">
        <f t="shared" ca="1" si="5131"/>
        <v>0.61854122974797332</v>
      </c>
      <c r="E3586" s="1">
        <f t="shared" ca="1" si="5131"/>
        <v>0.40843225564721908</v>
      </c>
      <c r="G3586" s="1">
        <f t="shared" ca="1" si="5127"/>
        <v>3</v>
      </c>
      <c r="H3586" s="1">
        <f t="shared" ca="1" si="5128"/>
        <v>2</v>
      </c>
      <c r="I3586" s="1">
        <f t="shared" ca="1" si="5129"/>
        <v>1</v>
      </c>
      <c r="J3586" s="1">
        <f t="shared" ca="1" si="5130"/>
        <v>4</v>
      </c>
      <c r="K3586" s="1" t="str">
        <f ca="1">CONCATENATE(HLOOKUP(1,G3586:$J$13077,$B$1-A3586+2,FALSE),HLOOKUP(2,G3586:$J$13077,$B$1-A3586+2,FALSE),HLOOKUP(3,G3586:$J$13077,$B$1-A3586+2,FALSE),HLOOKUP(4,G3586:$J$13077,$B$1-A3586+2,FALSE))</f>
        <v>CBAD</v>
      </c>
      <c r="L3586" s="1" t="str">
        <f t="shared" ca="1" si="5125"/>
        <v>BAD</v>
      </c>
      <c r="M3586" s="1" t="str">
        <f t="shared" ca="1" si="5126"/>
        <v>BA</v>
      </c>
    </row>
    <row r="3587" spans="1:13" ht="15" customHeight="1" x14ac:dyDescent="0.25">
      <c r="A3587" s="1">
        <v>3582</v>
      </c>
      <c r="B3587" s="1">
        <f t="shared" ca="1" si="5131"/>
        <v>0.71097777867134804</v>
      </c>
      <c r="C3587" s="1">
        <f t="shared" ca="1" si="5131"/>
        <v>0.34898123472098763</v>
      </c>
      <c r="D3587" s="1">
        <f t="shared" ca="1" si="5131"/>
        <v>0.90194057665508265</v>
      </c>
      <c r="E3587" s="1">
        <f t="shared" ca="1" si="5131"/>
        <v>0.47629805080293008</v>
      </c>
      <c r="G3587" s="1">
        <f t="shared" ca="1" si="5127"/>
        <v>2</v>
      </c>
      <c r="H3587" s="1">
        <f t="shared" ca="1" si="5128"/>
        <v>4</v>
      </c>
      <c r="I3587" s="1">
        <f t="shared" ca="1" si="5129"/>
        <v>1</v>
      </c>
      <c r="J3587" s="1">
        <f t="shared" ca="1" si="5130"/>
        <v>3</v>
      </c>
      <c r="K3587" s="1" t="str">
        <f ca="1">CONCATENATE(HLOOKUP(1,G3587:$J$13077,$B$1-A3587+2,FALSE),HLOOKUP(2,G3587:$J$13077,$B$1-A3587+2,FALSE),HLOOKUP(3,G3587:$J$13077,$B$1-A3587+2,FALSE),HLOOKUP(4,G3587:$J$13077,$B$1-A3587+2,FALSE))</f>
        <v>CADB</v>
      </c>
      <c r="L3587" s="1" t="str">
        <f t="shared" ca="1" si="5125"/>
        <v>ADB</v>
      </c>
      <c r="M3587" s="1" t="str">
        <f t="shared" ca="1" si="5126"/>
        <v>AB</v>
      </c>
    </row>
    <row r="3588" spans="1:13" ht="15" customHeight="1" x14ac:dyDescent="0.25">
      <c r="A3588" s="1">
        <v>3583</v>
      </c>
      <c r="B3588" s="1">
        <f t="shared" ca="1" si="5131"/>
        <v>0.21208997665998452</v>
      </c>
      <c r="C3588" s="1">
        <f t="shared" ca="1" si="5131"/>
        <v>0.15308186906590349</v>
      </c>
      <c r="D3588" s="1">
        <f t="shared" ca="1" si="5131"/>
        <v>0.76243128719061237</v>
      </c>
      <c r="E3588" s="1">
        <f t="shared" ca="1" si="5131"/>
        <v>0.90703206135961767</v>
      </c>
      <c r="G3588" s="1">
        <f t="shared" ca="1" si="5127"/>
        <v>3</v>
      </c>
      <c r="H3588" s="1">
        <f t="shared" ca="1" si="5128"/>
        <v>4</v>
      </c>
      <c r="I3588" s="1">
        <f t="shared" ca="1" si="5129"/>
        <v>2</v>
      </c>
      <c r="J3588" s="1">
        <f t="shared" ca="1" si="5130"/>
        <v>1</v>
      </c>
      <c r="K3588" s="1" t="str">
        <f ca="1">CONCATENATE(HLOOKUP(1,G3588:$J$13077,$B$1-A3588+2,FALSE),HLOOKUP(2,G3588:$J$13077,$B$1-A3588+2,FALSE),HLOOKUP(3,G3588:$J$13077,$B$1-A3588+2,FALSE),HLOOKUP(4,G3588:$J$13077,$B$1-A3588+2,FALSE))</f>
        <v>DCAB</v>
      </c>
      <c r="L3588" s="1" t="str">
        <f t="shared" ca="1" si="5125"/>
        <v>DAB</v>
      </c>
      <c r="M3588" s="1" t="str">
        <f t="shared" ca="1" si="5126"/>
        <v>AB</v>
      </c>
    </row>
    <row r="3589" spans="1:13" ht="15" customHeight="1" x14ac:dyDescent="0.25">
      <c r="A3589" s="1">
        <v>3584</v>
      </c>
      <c r="B3589" s="1">
        <f t="shared" ca="1" si="5131"/>
        <v>9.0265564878817206E-2</v>
      </c>
      <c r="C3589" s="1">
        <f t="shared" ca="1" si="5131"/>
        <v>0.42138090315632493</v>
      </c>
      <c r="D3589" s="1">
        <f t="shared" ca="1" si="5131"/>
        <v>0.76344559715150495</v>
      </c>
      <c r="E3589" s="1">
        <f t="shared" ca="1" si="5131"/>
        <v>8.2715173183174895E-2</v>
      </c>
      <c r="G3589" s="1">
        <f t="shared" ca="1" si="5127"/>
        <v>3</v>
      </c>
      <c r="H3589" s="1">
        <f t="shared" ca="1" si="5128"/>
        <v>2</v>
      </c>
      <c r="I3589" s="1">
        <f t="shared" ca="1" si="5129"/>
        <v>1</v>
      </c>
      <c r="J3589" s="1">
        <f t="shared" ca="1" si="5130"/>
        <v>4</v>
      </c>
      <c r="K3589" s="1" t="str">
        <f ca="1">CONCATENATE(HLOOKUP(1,G3589:$J$13077,$B$1-A3589+2,FALSE),HLOOKUP(2,G3589:$J$13077,$B$1-A3589+2,FALSE),HLOOKUP(3,G3589:$J$13077,$B$1-A3589+2,FALSE),HLOOKUP(4,G3589:$J$13077,$B$1-A3589+2,FALSE))</f>
        <v>CBAD</v>
      </c>
      <c r="L3589" s="1" t="str">
        <f t="shared" ca="1" si="5125"/>
        <v>BAD</v>
      </c>
      <c r="M3589" s="1" t="str">
        <f t="shared" ca="1" si="5126"/>
        <v>BA</v>
      </c>
    </row>
    <row r="3590" spans="1:13" ht="15" customHeight="1" x14ac:dyDescent="0.25">
      <c r="A3590" s="1">
        <v>3585</v>
      </c>
      <c r="B3590" s="1">
        <f t="shared" ca="1" si="5131"/>
        <v>0.56878547852432171</v>
      </c>
      <c r="C3590" s="1">
        <f t="shared" ca="1" si="5131"/>
        <v>0.8284281482976984</v>
      </c>
      <c r="D3590" s="1">
        <f t="shared" ca="1" si="5131"/>
        <v>0.18353451405388455</v>
      </c>
      <c r="E3590" s="1">
        <f t="shared" ca="1" si="5131"/>
        <v>0.39877463407441238</v>
      </c>
      <c r="G3590" s="1">
        <f t="shared" ca="1" si="5127"/>
        <v>2</v>
      </c>
      <c r="H3590" s="1">
        <f t="shared" ca="1" si="5128"/>
        <v>1</v>
      </c>
      <c r="I3590" s="1">
        <f t="shared" ca="1" si="5129"/>
        <v>4</v>
      </c>
      <c r="J3590" s="1">
        <f t="shared" ca="1" si="5130"/>
        <v>3</v>
      </c>
      <c r="K3590" s="1" t="str">
        <f ca="1">CONCATENATE(HLOOKUP(1,G3590:$J$13077,$B$1-A3590+2,FALSE),HLOOKUP(2,G3590:$J$13077,$B$1-A3590+2,FALSE),HLOOKUP(3,G3590:$J$13077,$B$1-A3590+2,FALSE),HLOOKUP(4,G3590:$J$13077,$B$1-A3590+2,FALSE))</f>
        <v>BADC</v>
      </c>
      <c r="L3590" s="1" t="str">
        <f t="shared" ca="1" si="5125"/>
        <v>BAD</v>
      </c>
      <c r="M3590" s="1" t="str">
        <f t="shared" ca="1" si="5126"/>
        <v>BA</v>
      </c>
    </row>
    <row r="3591" spans="1:13" ht="15" customHeight="1" x14ac:dyDescent="0.25">
      <c r="A3591" s="1">
        <v>3586</v>
      </c>
      <c r="B3591" s="1">
        <f t="shared" ca="1" si="5131"/>
        <v>0.55936814286365022</v>
      </c>
      <c r="C3591" s="1">
        <f t="shared" ca="1" si="5131"/>
        <v>1.5225624939040006E-2</v>
      </c>
      <c r="D3591" s="1">
        <f t="shared" ca="1" si="5131"/>
        <v>0.34398426328336473</v>
      </c>
      <c r="E3591" s="1">
        <f t="shared" ca="1" si="5131"/>
        <v>0.76986245162484546</v>
      </c>
      <c r="G3591" s="1">
        <f t="shared" ca="1" si="5127"/>
        <v>2</v>
      </c>
      <c r="H3591" s="1">
        <f t="shared" ca="1" si="5128"/>
        <v>4</v>
      </c>
      <c r="I3591" s="1">
        <f t="shared" ca="1" si="5129"/>
        <v>3</v>
      </c>
      <c r="J3591" s="1">
        <f t="shared" ca="1" si="5130"/>
        <v>1</v>
      </c>
      <c r="K3591" s="1" t="str">
        <f ca="1">CONCATENATE(HLOOKUP(1,G3591:$J$13077,$B$1-A3591+2,FALSE),HLOOKUP(2,G3591:$J$13077,$B$1-A3591+2,FALSE),HLOOKUP(3,G3591:$J$13077,$B$1-A3591+2,FALSE),HLOOKUP(4,G3591:$J$13077,$B$1-A3591+2,FALSE))</f>
        <v>DACB</v>
      </c>
      <c r="L3591" s="1" t="str">
        <f t="shared" ca="1" si="5125"/>
        <v>DAB</v>
      </c>
      <c r="M3591" s="1" t="str">
        <f t="shared" ca="1" si="5126"/>
        <v>AB</v>
      </c>
    </row>
    <row r="3592" spans="1:13" ht="15" customHeight="1" x14ac:dyDescent="0.25">
      <c r="A3592" s="1">
        <v>3587</v>
      </c>
      <c r="B3592" s="1">
        <f t="shared" ca="1" si="5131"/>
        <v>0.40036454559621293</v>
      </c>
      <c r="C3592" s="1">
        <f t="shared" ca="1" si="5131"/>
        <v>0.50245213211032391</v>
      </c>
      <c r="D3592" s="1">
        <f t="shared" ca="1" si="5131"/>
        <v>0.26748982838700264</v>
      </c>
      <c r="E3592" s="1">
        <f t="shared" ca="1" si="5131"/>
        <v>0.86973326399615802</v>
      </c>
      <c r="G3592" s="1">
        <f t="shared" ca="1" si="5127"/>
        <v>3</v>
      </c>
      <c r="H3592" s="1">
        <f t="shared" ca="1" si="5128"/>
        <v>2</v>
      </c>
      <c r="I3592" s="1">
        <f t="shared" ca="1" si="5129"/>
        <v>4</v>
      </c>
      <c r="J3592" s="1">
        <f t="shared" ca="1" si="5130"/>
        <v>1</v>
      </c>
      <c r="K3592" s="1" t="str">
        <f ca="1">CONCATENATE(HLOOKUP(1,G3592:$J$13077,$B$1-A3592+2,FALSE),HLOOKUP(2,G3592:$J$13077,$B$1-A3592+2,FALSE),HLOOKUP(3,G3592:$J$13077,$B$1-A3592+2,FALSE),HLOOKUP(4,G3592:$J$13077,$B$1-A3592+2,FALSE))</f>
        <v>DBAC</v>
      </c>
      <c r="L3592" s="1" t="str">
        <f t="shared" ca="1" si="5125"/>
        <v>DBA</v>
      </c>
      <c r="M3592" s="1" t="str">
        <f t="shared" ca="1" si="5126"/>
        <v>BA</v>
      </c>
    </row>
    <row r="3593" spans="1:13" ht="15" customHeight="1" x14ac:dyDescent="0.25">
      <c r="A3593" s="1">
        <v>3588</v>
      </c>
      <c r="B3593" s="1">
        <f t="shared" ca="1" si="5131"/>
        <v>0.61018073314880195</v>
      </c>
      <c r="C3593" s="1">
        <f t="shared" ca="1" si="5131"/>
        <v>0.71725893786457051</v>
      </c>
      <c r="D3593" s="1">
        <f t="shared" ca="1" si="5131"/>
        <v>0.3236944324858626</v>
      </c>
      <c r="E3593" s="1">
        <f t="shared" ca="1" si="5131"/>
        <v>0.98551220800252171</v>
      </c>
      <c r="G3593" s="1">
        <f t="shared" ca="1" si="5127"/>
        <v>3</v>
      </c>
      <c r="H3593" s="1">
        <f t="shared" ca="1" si="5128"/>
        <v>2</v>
      </c>
      <c r="I3593" s="1">
        <f t="shared" ca="1" si="5129"/>
        <v>4</v>
      </c>
      <c r="J3593" s="1">
        <f t="shared" ca="1" si="5130"/>
        <v>1</v>
      </c>
      <c r="K3593" s="1" t="str">
        <f ca="1">CONCATENATE(HLOOKUP(1,G3593:$J$13077,$B$1-A3593+2,FALSE),HLOOKUP(2,G3593:$J$13077,$B$1-A3593+2,FALSE),HLOOKUP(3,G3593:$J$13077,$B$1-A3593+2,FALSE),HLOOKUP(4,G3593:$J$13077,$B$1-A3593+2,FALSE))</f>
        <v>DBAC</v>
      </c>
      <c r="L3593" s="1" t="str">
        <f t="shared" ca="1" si="5125"/>
        <v>DBA</v>
      </c>
      <c r="M3593" s="1" t="str">
        <f t="shared" ca="1" si="5126"/>
        <v>BA</v>
      </c>
    </row>
    <row r="3594" spans="1:13" ht="15" customHeight="1" x14ac:dyDescent="0.25">
      <c r="A3594" s="1">
        <v>3589</v>
      </c>
      <c r="B3594" s="1">
        <f t="shared" ca="1" si="5131"/>
        <v>0.25290158947206554</v>
      </c>
      <c r="C3594" s="1">
        <f t="shared" ca="1" si="5131"/>
        <v>0.55968719868984207</v>
      </c>
      <c r="D3594" s="1">
        <f t="shared" ca="1" si="5131"/>
        <v>0.59531238224303151</v>
      </c>
      <c r="E3594" s="1">
        <f t="shared" ca="1" si="5131"/>
        <v>0.88198393024355837</v>
      </c>
      <c r="G3594" s="1">
        <f t="shared" ca="1" si="5127"/>
        <v>4</v>
      </c>
      <c r="H3594" s="1">
        <f t="shared" ca="1" si="5128"/>
        <v>3</v>
      </c>
      <c r="I3594" s="1">
        <f t="shared" ca="1" si="5129"/>
        <v>2</v>
      </c>
      <c r="J3594" s="1">
        <f t="shared" ca="1" si="5130"/>
        <v>1</v>
      </c>
      <c r="K3594" s="1" t="str">
        <f ca="1">CONCATENATE(HLOOKUP(1,G3594:$J$13077,$B$1-A3594+2,FALSE),HLOOKUP(2,G3594:$J$13077,$B$1-A3594+2,FALSE),HLOOKUP(3,G3594:$J$13077,$B$1-A3594+2,FALSE),HLOOKUP(4,G3594:$J$13077,$B$1-A3594+2,FALSE))</f>
        <v>DCBA</v>
      </c>
      <c r="L3594" s="1" t="str">
        <f t="shared" ref="L3594:L3657" ca="1" si="5132">SUBSTITUTE(K3594,P$6,"")</f>
        <v>DBA</v>
      </c>
      <c r="M3594" s="1" t="str">
        <f t="shared" ref="M3594:M3657" ca="1" si="5133">SUBSTITUTE(L3594,R$6,"")</f>
        <v>BA</v>
      </c>
    </row>
    <row r="3595" spans="1:13" ht="15" customHeight="1" x14ac:dyDescent="0.25">
      <c r="A3595" s="1">
        <v>3590</v>
      </c>
      <c r="B3595" s="1">
        <f t="shared" ca="1" si="5131"/>
        <v>0.52713142800817403</v>
      </c>
      <c r="C3595" s="1">
        <f t="shared" ca="1" si="5131"/>
        <v>0.53314519968729057</v>
      </c>
      <c r="D3595" s="1">
        <f t="shared" ca="1" si="5131"/>
        <v>2.3178194854596379E-2</v>
      </c>
      <c r="E3595" s="1">
        <f t="shared" ca="1" si="5131"/>
        <v>0.17920305014932736</v>
      </c>
      <c r="G3595" s="1">
        <f t="shared" ca="1" si="5127"/>
        <v>2</v>
      </c>
      <c r="H3595" s="1">
        <f t="shared" ca="1" si="5128"/>
        <v>1</v>
      </c>
      <c r="I3595" s="1">
        <f t="shared" ca="1" si="5129"/>
        <v>4</v>
      </c>
      <c r="J3595" s="1">
        <f t="shared" ca="1" si="5130"/>
        <v>3</v>
      </c>
      <c r="K3595" s="1" t="str">
        <f ca="1">CONCATENATE(HLOOKUP(1,G3595:$J$13077,$B$1-A3595+2,FALSE),HLOOKUP(2,G3595:$J$13077,$B$1-A3595+2,FALSE),HLOOKUP(3,G3595:$J$13077,$B$1-A3595+2,FALSE),HLOOKUP(4,G3595:$J$13077,$B$1-A3595+2,FALSE))</f>
        <v>BADC</v>
      </c>
      <c r="L3595" s="1" t="str">
        <f t="shared" ca="1" si="5132"/>
        <v>BAD</v>
      </c>
      <c r="M3595" s="1" t="str">
        <f t="shared" ca="1" si="5133"/>
        <v>BA</v>
      </c>
    </row>
    <row r="3596" spans="1:13" ht="15" customHeight="1" x14ac:dyDescent="0.25">
      <c r="A3596" s="1">
        <v>3591</v>
      </c>
      <c r="B3596" s="1">
        <f t="shared" ca="1" si="5131"/>
        <v>0.43135496121284667</v>
      </c>
      <c r="C3596" s="1">
        <f t="shared" ca="1" si="5131"/>
        <v>0.10006738567394369</v>
      </c>
      <c r="D3596" s="1">
        <f t="shared" ca="1" si="5131"/>
        <v>4.8586049232929196E-2</v>
      </c>
      <c r="E3596" s="1">
        <f t="shared" ca="1" si="5131"/>
        <v>0.76942091120046752</v>
      </c>
      <c r="G3596" s="1">
        <f t="shared" ref="G3596:G3659" ca="1" si="5134">_xlfn.RANK.EQ(B3596,$B3596:$E3596)</f>
        <v>2</v>
      </c>
      <c r="H3596" s="1">
        <f t="shared" ref="H3596:H3659" ca="1" si="5135">_xlfn.RANK.EQ(C3596,$B3596:$E3596)</f>
        <v>3</v>
      </c>
      <c r="I3596" s="1">
        <f t="shared" ref="I3596:I3659" ca="1" si="5136">_xlfn.RANK.EQ(D3596,$B3596:$E3596)</f>
        <v>4</v>
      </c>
      <c r="J3596" s="1">
        <f t="shared" ref="J3596:J3659" ca="1" si="5137">_xlfn.RANK.EQ(E3596,$B3596:$E3596)</f>
        <v>1</v>
      </c>
      <c r="K3596" s="1" t="str">
        <f ca="1">CONCATENATE(HLOOKUP(1,G3596:$J$13077,$B$1-A3596+2,FALSE),HLOOKUP(2,G3596:$J$13077,$B$1-A3596+2,FALSE),HLOOKUP(3,G3596:$J$13077,$B$1-A3596+2,FALSE),HLOOKUP(4,G3596:$J$13077,$B$1-A3596+2,FALSE))</f>
        <v>DABC</v>
      </c>
      <c r="L3596" s="1" t="str">
        <f t="shared" ca="1" si="5132"/>
        <v>DAB</v>
      </c>
      <c r="M3596" s="1" t="str">
        <f t="shared" ca="1" si="5133"/>
        <v>AB</v>
      </c>
    </row>
    <row r="3597" spans="1:13" ht="15" customHeight="1" x14ac:dyDescent="0.25">
      <c r="A3597" s="1">
        <v>3592</v>
      </c>
      <c r="B3597" s="1">
        <f t="shared" ca="1" si="5131"/>
        <v>0.5854871457984826</v>
      </c>
      <c r="C3597" s="1">
        <f t="shared" ca="1" si="5131"/>
        <v>0.58409534837237753</v>
      </c>
      <c r="D3597" s="1">
        <f t="shared" ca="1" si="5131"/>
        <v>0.72929843669862848</v>
      </c>
      <c r="E3597" s="1">
        <f t="shared" ca="1" si="5131"/>
        <v>0.25225218541553229</v>
      </c>
      <c r="G3597" s="1">
        <f t="shared" ca="1" si="5134"/>
        <v>2</v>
      </c>
      <c r="H3597" s="1">
        <f t="shared" ca="1" si="5135"/>
        <v>3</v>
      </c>
      <c r="I3597" s="1">
        <f t="shared" ca="1" si="5136"/>
        <v>1</v>
      </c>
      <c r="J3597" s="1">
        <f t="shared" ca="1" si="5137"/>
        <v>4</v>
      </c>
      <c r="K3597" s="1" t="str">
        <f ca="1">CONCATENATE(HLOOKUP(1,G3597:$J$13077,$B$1-A3597+2,FALSE),HLOOKUP(2,G3597:$J$13077,$B$1-A3597+2,FALSE),HLOOKUP(3,G3597:$J$13077,$B$1-A3597+2,FALSE),HLOOKUP(4,G3597:$J$13077,$B$1-A3597+2,FALSE))</f>
        <v>CABD</v>
      </c>
      <c r="L3597" s="1" t="str">
        <f t="shared" ca="1" si="5132"/>
        <v>ABD</v>
      </c>
      <c r="M3597" s="1" t="str">
        <f t="shared" ca="1" si="5133"/>
        <v>AB</v>
      </c>
    </row>
    <row r="3598" spans="1:13" ht="15" customHeight="1" x14ac:dyDescent="0.25">
      <c r="A3598" s="1">
        <v>3593</v>
      </c>
      <c r="B3598" s="1">
        <f t="shared" ca="1" si="5131"/>
        <v>1.6122963295490234E-2</v>
      </c>
      <c r="C3598" s="1">
        <f t="shared" ca="1" si="5131"/>
        <v>0.38343712305068844</v>
      </c>
      <c r="D3598" s="1">
        <f t="shared" ca="1" si="5131"/>
        <v>0.88992874361098917</v>
      </c>
      <c r="E3598" s="1">
        <f t="shared" ca="1" si="5131"/>
        <v>3.6781110991686239E-2</v>
      </c>
      <c r="G3598" s="1">
        <f t="shared" ca="1" si="5134"/>
        <v>4</v>
      </c>
      <c r="H3598" s="1">
        <f t="shared" ca="1" si="5135"/>
        <v>2</v>
      </c>
      <c r="I3598" s="1">
        <f t="shared" ca="1" si="5136"/>
        <v>1</v>
      </c>
      <c r="J3598" s="1">
        <f t="shared" ca="1" si="5137"/>
        <v>3</v>
      </c>
      <c r="K3598" s="1" t="str">
        <f ca="1">CONCATENATE(HLOOKUP(1,G3598:$J$13077,$B$1-A3598+2,FALSE),HLOOKUP(2,G3598:$J$13077,$B$1-A3598+2,FALSE),HLOOKUP(3,G3598:$J$13077,$B$1-A3598+2,FALSE),HLOOKUP(4,G3598:$J$13077,$B$1-A3598+2,FALSE))</f>
        <v>CBDA</v>
      </c>
      <c r="L3598" s="1" t="str">
        <f t="shared" ca="1" si="5132"/>
        <v>BDA</v>
      </c>
      <c r="M3598" s="1" t="str">
        <f t="shared" ca="1" si="5133"/>
        <v>BA</v>
      </c>
    </row>
    <row r="3599" spans="1:13" ht="15" customHeight="1" x14ac:dyDescent="0.25">
      <c r="A3599" s="1">
        <v>3594</v>
      </c>
      <c r="B3599" s="1">
        <f t="shared" ca="1" si="5131"/>
        <v>0.94966606881878479</v>
      </c>
      <c r="C3599" s="1">
        <f t="shared" ca="1" si="5131"/>
        <v>0.68590207989638596</v>
      </c>
      <c r="D3599" s="1">
        <f t="shared" ca="1" si="5131"/>
        <v>2.5364073699851719E-3</v>
      </c>
      <c r="E3599" s="1">
        <f t="shared" ca="1" si="5131"/>
        <v>0.2223799661766821</v>
      </c>
      <c r="G3599" s="1">
        <f t="shared" ca="1" si="5134"/>
        <v>1</v>
      </c>
      <c r="H3599" s="1">
        <f t="shared" ca="1" si="5135"/>
        <v>2</v>
      </c>
      <c r="I3599" s="1">
        <f t="shared" ca="1" si="5136"/>
        <v>4</v>
      </c>
      <c r="J3599" s="1">
        <f t="shared" ca="1" si="5137"/>
        <v>3</v>
      </c>
      <c r="K3599" s="1" t="str">
        <f ca="1">CONCATENATE(HLOOKUP(1,G3599:$J$13077,$B$1-A3599+2,FALSE),HLOOKUP(2,G3599:$J$13077,$B$1-A3599+2,FALSE),HLOOKUP(3,G3599:$J$13077,$B$1-A3599+2,FALSE),HLOOKUP(4,G3599:$J$13077,$B$1-A3599+2,FALSE))</f>
        <v>ABDC</v>
      </c>
      <c r="L3599" s="1" t="str">
        <f t="shared" ca="1" si="5132"/>
        <v>ABD</v>
      </c>
      <c r="M3599" s="1" t="str">
        <f t="shared" ca="1" si="5133"/>
        <v>AB</v>
      </c>
    </row>
    <row r="3600" spans="1:13" ht="15" customHeight="1" x14ac:dyDescent="0.25">
      <c r="A3600" s="1">
        <v>3595</v>
      </c>
      <c r="B3600" s="1">
        <f t="shared" ca="1" si="5131"/>
        <v>0.93795415325372566</v>
      </c>
      <c r="C3600" s="1">
        <f t="shared" ca="1" si="5131"/>
        <v>0.76851241513526114</v>
      </c>
      <c r="D3600" s="1">
        <f t="shared" ca="1" si="5131"/>
        <v>0.36843803836325884</v>
      </c>
      <c r="E3600" s="1">
        <f t="shared" ca="1" si="5131"/>
        <v>0.84244759684161785</v>
      </c>
      <c r="G3600" s="1">
        <f t="shared" ca="1" si="5134"/>
        <v>1</v>
      </c>
      <c r="H3600" s="1">
        <f t="shared" ca="1" si="5135"/>
        <v>3</v>
      </c>
      <c r="I3600" s="1">
        <f t="shared" ca="1" si="5136"/>
        <v>4</v>
      </c>
      <c r="J3600" s="1">
        <f t="shared" ca="1" si="5137"/>
        <v>2</v>
      </c>
      <c r="K3600" s="1" t="str">
        <f ca="1">CONCATENATE(HLOOKUP(1,G3600:$J$13077,$B$1-A3600+2,FALSE),HLOOKUP(2,G3600:$J$13077,$B$1-A3600+2,FALSE),HLOOKUP(3,G3600:$J$13077,$B$1-A3600+2,FALSE),HLOOKUP(4,G3600:$J$13077,$B$1-A3600+2,FALSE))</f>
        <v>ADBC</v>
      </c>
      <c r="L3600" s="1" t="str">
        <f t="shared" ca="1" si="5132"/>
        <v>ADB</v>
      </c>
      <c r="M3600" s="1" t="str">
        <f t="shared" ca="1" si="5133"/>
        <v>AB</v>
      </c>
    </row>
    <row r="3601" spans="1:13" ht="15" customHeight="1" x14ac:dyDescent="0.25">
      <c r="A3601" s="1">
        <v>3596</v>
      </c>
      <c r="B3601" s="1">
        <f t="shared" ca="1" si="5131"/>
        <v>1.1986251879666954E-2</v>
      </c>
      <c r="C3601" s="1">
        <f t="shared" ca="1" si="5131"/>
        <v>0.47160561806944834</v>
      </c>
      <c r="D3601" s="1">
        <f t="shared" ca="1" si="5131"/>
        <v>0.8586861589096384</v>
      </c>
      <c r="E3601" s="1">
        <f t="shared" ca="1" si="5131"/>
        <v>0.18261034922600583</v>
      </c>
      <c r="G3601" s="1">
        <f t="shared" ca="1" si="5134"/>
        <v>4</v>
      </c>
      <c r="H3601" s="1">
        <f t="shared" ca="1" si="5135"/>
        <v>2</v>
      </c>
      <c r="I3601" s="1">
        <f t="shared" ca="1" si="5136"/>
        <v>1</v>
      </c>
      <c r="J3601" s="1">
        <f t="shared" ca="1" si="5137"/>
        <v>3</v>
      </c>
      <c r="K3601" s="1" t="str">
        <f ca="1">CONCATENATE(HLOOKUP(1,G3601:$J$13077,$B$1-A3601+2,FALSE),HLOOKUP(2,G3601:$J$13077,$B$1-A3601+2,FALSE),HLOOKUP(3,G3601:$J$13077,$B$1-A3601+2,FALSE),HLOOKUP(4,G3601:$J$13077,$B$1-A3601+2,FALSE))</f>
        <v>CBDA</v>
      </c>
      <c r="L3601" s="1" t="str">
        <f t="shared" ca="1" si="5132"/>
        <v>BDA</v>
      </c>
      <c r="M3601" s="1" t="str">
        <f t="shared" ca="1" si="5133"/>
        <v>BA</v>
      </c>
    </row>
    <row r="3602" spans="1:13" ht="15" customHeight="1" x14ac:dyDescent="0.25">
      <c r="A3602" s="1">
        <v>3597</v>
      </c>
      <c r="B3602" s="1">
        <f t="shared" ca="1" si="5131"/>
        <v>0.56041349657152417</v>
      </c>
      <c r="C3602" s="1">
        <f t="shared" ca="1" si="5131"/>
        <v>0.39391849703237314</v>
      </c>
      <c r="D3602" s="1">
        <f t="shared" ca="1" si="5131"/>
        <v>0.58532810278435021</v>
      </c>
      <c r="E3602" s="1">
        <f t="shared" ca="1" si="5131"/>
        <v>0.62467500838816059</v>
      </c>
      <c r="G3602" s="1">
        <f t="shared" ca="1" si="5134"/>
        <v>3</v>
      </c>
      <c r="H3602" s="1">
        <f t="shared" ca="1" si="5135"/>
        <v>4</v>
      </c>
      <c r="I3602" s="1">
        <f t="shared" ca="1" si="5136"/>
        <v>2</v>
      </c>
      <c r="J3602" s="1">
        <f t="shared" ca="1" si="5137"/>
        <v>1</v>
      </c>
      <c r="K3602" s="1" t="str">
        <f ca="1">CONCATENATE(HLOOKUP(1,G3602:$J$13077,$B$1-A3602+2,FALSE),HLOOKUP(2,G3602:$J$13077,$B$1-A3602+2,FALSE),HLOOKUP(3,G3602:$J$13077,$B$1-A3602+2,FALSE),HLOOKUP(4,G3602:$J$13077,$B$1-A3602+2,FALSE))</f>
        <v>DCAB</v>
      </c>
      <c r="L3602" s="1" t="str">
        <f t="shared" ca="1" si="5132"/>
        <v>DAB</v>
      </c>
      <c r="M3602" s="1" t="str">
        <f t="shared" ca="1" si="5133"/>
        <v>AB</v>
      </c>
    </row>
    <row r="3603" spans="1:13" ht="15" customHeight="1" x14ac:dyDescent="0.25">
      <c r="A3603" s="1">
        <v>3598</v>
      </c>
      <c r="B3603" s="1">
        <f t="shared" ca="1" si="5131"/>
        <v>0.48457011242937031</v>
      </c>
      <c r="C3603" s="1">
        <f t="shared" ca="1" si="5131"/>
        <v>0.2649776778025893</v>
      </c>
      <c r="D3603" s="1">
        <f t="shared" ca="1" si="5131"/>
        <v>0.99049107679768866</v>
      </c>
      <c r="E3603" s="1">
        <f t="shared" ca="1" si="5131"/>
        <v>0.10401895108097436</v>
      </c>
      <c r="G3603" s="1">
        <f t="shared" ca="1" si="5134"/>
        <v>2</v>
      </c>
      <c r="H3603" s="1">
        <f t="shared" ca="1" si="5135"/>
        <v>3</v>
      </c>
      <c r="I3603" s="1">
        <f t="shared" ca="1" si="5136"/>
        <v>1</v>
      </c>
      <c r="J3603" s="1">
        <f t="shared" ca="1" si="5137"/>
        <v>4</v>
      </c>
      <c r="K3603" s="1" t="str">
        <f ca="1">CONCATENATE(HLOOKUP(1,G3603:$J$13077,$B$1-A3603+2,FALSE),HLOOKUP(2,G3603:$J$13077,$B$1-A3603+2,FALSE),HLOOKUP(3,G3603:$J$13077,$B$1-A3603+2,FALSE),HLOOKUP(4,G3603:$J$13077,$B$1-A3603+2,FALSE))</f>
        <v>CABD</v>
      </c>
      <c r="L3603" s="1" t="str">
        <f t="shared" ca="1" si="5132"/>
        <v>ABD</v>
      </c>
      <c r="M3603" s="1" t="str">
        <f t="shared" ca="1" si="5133"/>
        <v>AB</v>
      </c>
    </row>
    <row r="3604" spans="1:13" ht="15" customHeight="1" x14ac:dyDescent="0.25">
      <c r="A3604" s="1">
        <v>3599</v>
      </c>
      <c r="B3604" s="1">
        <f t="shared" ca="1" si="5131"/>
        <v>0.35533329635821465</v>
      </c>
      <c r="C3604" s="1">
        <f t="shared" ca="1" si="5131"/>
        <v>0.47924511022781791</v>
      </c>
      <c r="D3604" s="1">
        <f t="shared" ca="1" si="5131"/>
        <v>0.66824260271308744</v>
      </c>
      <c r="E3604" s="1">
        <f t="shared" ca="1" si="5131"/>
        <v>0.67883115492414159</v>
      </c>
      <c r="G3604" s="1">
        <f t="shared" ca="1" si="5134"/>
        <v>4</v>
      </c>
      <c r="H3604" s="1">
        <f t="shared" ca="1" si="5135"/>
        <v>3</v>
      </c>
      <c r="I3604" s="1">
        <f t="shared" ca="1" si="5136"/>
        <v>2</v>
      </c>
      <c r="J3604" s="1">
        <f t="shared" ca="1" si="5137"/>
        <v>1</v>
      </c>
      <c r="K3604" s="1" t="str">
        <f ca="1">CONCATENATE(HLOOKUP(1,G3604:$J$13077,$B$1-A3604+2,FALSE),HLOOKUP(2,G3604:$J$13077,$B$1-A3604+2,FALSE),HLOOKUP(3,G3604:$J$13077,$B$1-A3604+2,FALSE),HLOOKUP(4,G3604:$J$13077,$B$1-A3604+2,FALSE))</f>
        <v>DCBA</v>
      </c>
      <c r="L3604" s="1" t="str">
        <f t="shared" ca="1" si="5132"/>
        <v>DBA</v>
      </c>
      <c r="M3604" s="1" t="str">
        <f t="shared" ca="1" si="5133"/>
        <v>BA</v>
      </c>
    </row>
    <row r="3605" spans="1:13" ht="15" customHeight="1" x14ac:dyDescent="0.25">
      <c r="A3605" s="1">
        <v>3600</v>
      </c>
      <c r="B3605" s="1">
        <f t="shared" ca="1" si="5131"/>
        <v>0.36254733366319147</v>
      </c>
      <c r="C3605" s="1">
        <f t="shared" ca="1" si="5131"/>
        <v>0.71769686528293508</v>
      </c>
      <c r="D3605" s="1">
        <f t="shared" ca="1" si="5131"/>
        <v>0.88695838911785707</v>
      </c>
      <c r="E3605" s="1">
        <f t="shared" ca="1" si="5131"/>
        <v>0.13478942897609569</v>
      </c>
      <c r="G3605" s="1">
        <f t="shared" ca="1" si="5134"/>
        <v>3</v>
      </c>
      <c r="H3605" s="1">
        <f t="shared" ca="1" si="5135"/>
        <v>2</v>
      </c>
      <c r="I3605" s="1">
        <f t="shared" ca="1" si="5136"/>
        <v>1</v>
      </c>
      <c r="J3605" s="1">
        <f t="shared" ca="1" si="5137"/>
        <v>4</v>
      </c>
      <c r="K3605" s="1" t="str">
        <f ca="1">CONCATENATE(HLOOKUP(1,G3605:$J$13077,$B$1-A3605+2,FALSE),HLOOKUP(2,G3605:$J$13077,$B$1-A3605+2,FALSE),HLOOKUP(3,G3605:$J$13077,$B$1-A3605+2,FALSE),HLOOKUP(4,G3605:$J$13077,$B$1-A3605+2,FALSE))</f>
        <v>CBAD</v>
      </c>
      <c r="L3605" s="1" t="str">
        <f t="shared" ca="1" si="5132"/>
        <v>BAD</v>
      </c>
      <c r="M3605" s="1" t="str">
        <f t="shared" ca="1" si="5133"/>
        <v>BA</v>
      </c>
    </row>
    <row r="3606" spans="1:13" ht="15" customHeight="1" x14ac:dyDescent="0.25">
      <c r="A3606" s="1">
        <v>3601</v>
      </c>
      <c r="B3606" s="1">
        <f t="shared" ca="1" si="5131"/>
        <v>7.2169763821266275E-2</v>
      </c>
      <c r="C3606" s="1">
        <f t="shared" ca="1" si="5131"/>
        <v>2.2212135422717272E-2</v>
      </c>
      <c r="D3606" s="1">
        <f t="shared" ca="1" si="5131"/>
        <v>0.65758454403828981</v>
      </c>
      <c r="E3606" s="1">
        <f t="shared" ca="1" si="5131"/>
        <v>0.60890370670156102</v>
      </c>
      <c r="G3606" s="1">
        <f t="shared" ca="1" si="5134"/>
        <v>3</v>
      </c>
      <c r="H3606" s="1">
        <f t="shared" ca="1" si="5135"/>
        <v>4</v>
      </c>
      <c r="I3606" s="1">
        <f t="shared" ca="1" si="5136"/>
        <v>1</v>
      </c>
      <c r="J3606" s="1">
        <f t="shared" ca="1" si="5137"/>
        <v>2</v>
      </c>
      <c r="K3606" s="1" t="str">
        <f ca="1">CONCATENATE(HLOOKUP(1,G3606:$J$13077,$B$1-A3606+2,FALSE),HLOOKUP(2,G3606:$J$13077,$B$1-A3606+2,FALSE),HLOOKUP(3,G3606:$J$13077,$B$1-A3606+2,FALSE),HLOOKUP(4,G3606:$J$13077,$B$1-A3606+2,FALSE))</f>
        <v>CDAB</v>
      </c>
      <c r="L3606" s="1" t="str">
        <f t="shared" ca="1" si="5132"/>
        <v>DAB</v>
      </c>
      <c r="M3606" s="1" t="str">
        <f t="shared" ca="1" si="5133"/>
        <v>AB</v>
      </c>
    </row>
    <row r="3607" spans="1:13" ht="15" customHeight="1" x14ac:dyDescent="0.25">
      <c r="A3607" s="1">
        <v>3602</v>
      </c>
      <c r="B3607" s="1">
        <f t="shared" ca="1" si="5131"/>
        <v>2.9611137158665923E-2</v>
      </c>
      <c r="C3607" s="1">
        <f t="shared" ca="1" si="5131"/>
        <v>0.85177153430294505</v>
      </c>
      <c r="D3607" s="1">
        <f t="shared" ca="1" si="5131"/>
        <v>0.74608740971010679</v>
      </c>
      <c r="E3607" s="1">
        <f t="shared" ca="1" si="5131"/>
        <v>0.7446737003684808</v>
      </c>
      <c r="G3607" s="1">
        <f t="shared" ca="1" si="5134"/>
        <v>4</v>
      </c>
      <c r="H3607" s="1">
        <f t="shared" ca="1" si="5135"/>
        <v>1</v>
      </c>
      <c r="I3607" s="1">
        <f t="shared" ca="1" si="5136"/>
        <v>2</v>
      </c>
      <c r="J3607" s="1">
        <f t="shared" ca="1" si="5137"/>
        <v>3</v>
      </c>
      <c r="K3607" s="1" t="str">
        <f ca="1">CONCATENATE(HLOOKUP(1,G3607:$J$13077,$B$1-A3607+2,FALSE),HLOOKUP(2,G3607:$J$13077,$B$1-A3607+2,FALSE),HLOOKUP(3,G3607:$J$13077,$B$1-A3607+2,FALSE),HLOOKUP(4,G3607:$J$13077,$B$1-A3607+2,FALSE))</f>
        <v>BCDA</v>
      </c>
      <c r="L3607" s="1" t="str">
        <f t="shared" ca="1" si="5132"/>
        <v>BDA</v>
      </c>
      <c r="M3607" s="1" t="str">
        <f t="shared" ca="1" si="5133"/>
        <v>BA</v>
      </c>
    </row>
    <row r="3608" spans="1:13" ht="15" customHeight="1" x14ac:dyDescent="0.25">
      <c r="A3608" s="1">
        <v>3603</v>
      </c>
      <c r="B3608" s="1">
        <f t="shared" ca="1" si="5131"/>
        <v>0.98591095879808255</v>
      </c>
      <c r="C3608" s="1">
        <f t="shared" ca="1" si="5131"/>
        <v>6.3781032177555708E-2</v>
      </c>
      <c r="D3608" s="1">
        <f t="shared" ca="1" si="5131"/>
        <v>0.29572402234005968</v>
      </c>
      <c r="E3608" s="1">
        <f t="shared" ref="B3608:E3671" ca="1" si="5138">IF(ISBLANK(E$2),RAND(),RAND()*(1+E$2))</f>
        <v>0.55819638209832745</v>
      </c>
      <c r="G3608" s="1">
        <f t="shared" ca="1" si="5134"/>
        <v>1</v>
      </c>
      <c r="H3608" s="1">
        <f t="shared" ca="1" si="5135"/>
        <v>4</v>
      </c>
      <c r="I3608" s="1">
        <f t="shared" ca="1" si="5136"/>
        <v>3</v>
      </c>
      <c r="J3608" s="1">
        <f t="shared" ca="1" si="5137"/>
        <v>2</v>
      </c>
      <c r="K3608" s="1" t="str">
        <f ca="1">CONCATENATE(HLOOKUP(1,G3608:$J$13077,$B$1-A3608+2,FALSE),HLOOKUP(2,G3608:$J$13077,$B$1-A3608+2,FALSE),HLOOKUP(3,G3608:$J$13077,$B$1-A3608+2,FALSE),HLOOKUP(4,G3608:$J$13077,$B$1-A3608+2,FALSE))</f>
        <v>ADCB</v>
      </c>
      <c r="L3608" s="1" t="str">
        <f t="shared" ca="1" si="5132"/>
        <v>ADB</v>
      </c>
      <c r="M3608" s="1" t="str">
        <f t="shared" ca="1" si="5133"/>
        <v>AB</v>
      </c>
    </row>
    <row r="3609" spans="1:13" ht="15" customHeight="1" x14ac:dyDescent="0.25">
      <c r="A3609" s="1">
        <v>3604</v>
      </c>
      <c r="B3609" s="1">
        <f t="shared" ref="B3609:E3672" ca="1" si="5139">IF(ISBLANK(B$2),RAND(),RAND()*(1+B$2))</f>
        <v>0.8617430063466035</v>
      </c>
      <c r="C3609" s="1">
        <f t="shared" ca="1" si="5139"/>
        <v>0.51335730549227354</v>
      </c>
      <c r="D3609" s="1">
        <f t="shared" ca="1" si="5139"/>
        <v>0.58796406324560835</v>
      </c>
      <c r="E3609" s="1">
        <f t="shared" ca="1" si="5139"/>
        <v>0.21480532393302609</v>
      </c>
      <c r="G3609" s="1">
        <f t="shared" ca="1" si="5134"/>
        <v>1</v>
      </c>
      <c r="H3609" s="1">
        <f t="shared" ca="1" si="5135"/>
        <v>3</v>
      </c>
      <c r="I3609" s="1">
        <f t="shared" ca="1" si="5136"/>
        <v>2</v>
      </c>
      <c r="J3609" s="1">
        <f t="shared" ca="1" si="5137"/>
        <v>4</v>
      </c>
      <c r="K3609" s="1" t="str">
        <f ca="1">CONCATENATE(HLOOKUP(1,G3609:$J$13077,$B$1-A3609+2,FALSE),HLOOKUP(2,G3609:$J$13077,$B$1-A3609+2,FALSE),HLOOKUP(3,G3609:$J$13077,$B$1-A3609+2,FALSE),HLOOKUP(4,G3609:$J$13077,$B$1-A3609+2,FALSE))</f>
        <v>ACBD</v>
      </c>
      <c r="L3609" s="1" t="str">
        <f t="shared" ca="1" si="5132"/>
        <v>ABD</v>
      </c>
      <c r="M3609" s="1" t="str">
        <f t="shared" ca="1" si="5133"/>
        <v>AB</v>
      </c>
    </row>
    <row r="3610" spans="1:13" ht="15" customHeight="1" x14ac:dyDescent="0.25">
      <c r="A3610" s="1">
        <v>3605</v>
      </c>
      <c r="B3610" s="1">
        <f t="shared" ca="1" si="5139"/>
        <v>0.32846287675246133</v>
      </c>
      <c r="C3610" s="1">
        <f t="shared" ca="1" si="5139"/>
        <v>0.29666754068261258</v>
      </c>
      <c r="D3610" s="1">
        <f t="shared" ca="1" si="5139"/>
        <v>0.98911616602081887</v>
      </c>
      <c r="E3610" s="1">
        <f t="shared" ca="1" si="5139"/>
        <v>0.76296986675679213</v>
      </c>
      <c r="G3610" s="1">
        <f t="shared" ca="1" si="5134"/>
        <v>3</v>
      </c>
      <c r="H3610" s="1">
        <f t="shared" ca="1" si="5135"/>
        <v>4</v>
      </c>
      <c r="I3610" s="1">
        <f t="shared" ca="1" si="5136"/>
        <v>1</v>
      </c>
      <c r="J3610" s="1">
        <f t="shared" ca="1" si="5137"/>
        <v>2</v>
      </c>
      <c r="K3610" s="1" t="str">
        <f ca="1">CONCATENATE(HLOOKUP(1,G3610:$J$13077,$B$1-A3610+2,FALSE),HLOOKUP(2,G3610:$J$13077,$B$1-A3610+2,FALSE),HLOOKUP(3,G3610:$J$13077,$B$1-A3610+2,FALSE),HLOOKUP(4,G3610:$J$13077,$B$1-A3610+2,FALSE))</f>
        <v>CDAB</v>
      </c>
      <c r="L3610" s="1" t="str">
        <f t="shared" ca="1" si="5132"/>
        <v>DAB</v>
      </c>
      <c r="M3610" s="1" t="str">
        <f t="shared" ca="1" si="5133"/>
        <v>AB</v>
      </c>
    </row>
    <row r="3611" spans="1:13" ht="15" customHeight="1" x14ac:dyDescent="0.25">
      <c r="A3611" s="1">
        <v>3606</v>
      </c>
      <c r="B3611" s="1">
        <f t="shared" ca="1" si="5138"/>
        <v>0.81358968225619033</v>
      </c>
      <c r="C3611" s="1">
        <f t="shared" ca="1" si="5138"/>
        <v>0.3588997381270983</v>
      </c>
      <c r="D3611" s="1">
        <f t="shared" ca="1" si="5138"/>
        <v>0.9595019039570718</v>
      </c>
      <c r="E3611" s="1">
        <f t="shared" ca="1" si="5138"/>
        <v>0.15562726243756186</v>
      </c>
      <c r="G3611" s="1">
        <f t="shared" ca="1" si="5134"/>
        <v>2</v>
      </c>
      <c r="H3611" s="1">
        <f t="shared" ca="1" si="5135"/>
        <v>3</v>
      </c>
      <c r="I3611" s="1">
        <f t="shared" ca="1" si="5136"/>
        <v>1</v>
      </c>
      <c r="J3611" s="1">
        <f t="shared" ca="1" si="5137"/>
        <v>4</v>
      </c>
      <c r="K3611" s="1" t="str">
        <f ca="1">CONCATENATE(HLOOKUP(1,G3611:$J$13077,$B$1-A3611+2,FALSE),HLOOKUP(2,G3611:$J$13077,$B$1-A3611+2,FALSE),HLOOKUP(3,G3611:$J$13077,$B$1-A3611+2,FALSE),HLOOKUP(4,G3611:$J$13077,$B$1-A3611+2,FALSE))</f>
        <v>CABD</v>
      </c>
      <c r="L3611" s="1" t="str">
        <f t="shared" ca="1" si="5132"/>
        <v>ABD</v>
      </c>
      <c r="M3611" s="1" t="str">
        <f t="shared" ca="1" si="5133"/>
        <v>AB</v>
      </c>
    </row>
    <row r="3612" spans="1:13" ht="15" customHeight="1" x14ac:dyDescent="0.25">
      <c r="A3612" s="1">
        <v>3607</v>
      </c>
      <c r="B3612" s="1">
        <f t="shared" ca="1" si="5139"/>
        <v>0.58498512308898143</v>
      </c>
      <c r="C3612" s="1">
        <f t="shared" ca="1" si="5139"/>
        <v>6.3550698594097454E-2</v>
      </c>
      <c r="D3612" s="1">
        <f t="shared" ca="1" si="5139"/>
        <v>0.9766580800838256</v>
      </c>
      <c r="E3612" s="1">
        <f t="shared" ca="1" si="5139"/>
        <v>0.27645726847778573</v>
      </c>
      <c r="G3612" s="1">
        <f t="shared" ca="1" si="5134"/>
        <v>2</v>
      </c>
      <c r="H3612" s="1">
        <f t="shared" ca="1" si="5135"/>
        <v>4</v>
      </c>
      <c r="I3612" s="1">
        <f t="shared" ca="1" si="5136"/>
        <v>1</v>
      </c>
      <c r="J3612" s="1">
        <f t="shared" ca="1" si="5137"/>
        <v>3</v>
      </c>
      <c r="K3612" s="1" t="str">
        <f ca="1">CONCATENATE(HLOOKUP(1,G3612:$J$13077,$B$1-A3612+2,FALSE),HLOOKUP(2,G3612:$J$13077,$B$1-A3612+2,FALSE),HLOOKUP(3,G3612:$J$13077,$B$1-A3612+2,FALSE),HLOOKUP(4,G3612:$J$13077,$B$1-A3612+2,FALSE))</f>
        <v>CADB</v>
      </c>
      <c r="L3612" s="1" t="str">
        <f t="shared" ca="1" si="5132"/>
        <v>ADB</v>
      </c>
      <c r="M3612" s="1" t="str">
        <f t="shared" ca="1" si="5133"/>
        <v>AB</v>
      </c>
    </row>
    <row r="3613" spans="1:13" ht="15" customHeight="1" x14ac:dyDescent="0.25">
      <c r="A3613" s="1">
        <v>3608</v>
      </c>
      <c r="B3613" s="1">
        <f t="shared" ca="1" si="5139"/>
        <v>0.26974650759162833</v>
      </c>
      <c r="C3613" s="1">
        <f t="shared" ca="1" si="5139"/>
        <v>0.79564819414129073</v>
      </c>
      <c r="D3613" s="1">
        <f t="shared" ca="1" si="5139"/>
        <v>0.20663861632559122</v>
      </c>
      <c r="E3613" s="1">
        <f t="shared" ca="1" si="5139"/>
        <v>0.69943361871810339</v>
      </c>
      <c r="G3613" s="1">
        <f t="shared" ca="1" si="5134"/>
        <v>3</v>
      </c>
      <c r="H3613" s="1">
        <f t="shared" ca="1" si="5135"/>
        <v>1</v>
      </c>
      <c r="I3613" s="1">
        <f t="shared" ca="1" si="5136"/>
        <v>4</v>
      </c>
      <c r="J3613" s="1">
        <f t="shared" ca="1" si="5137"/>
        <v>2</v>
      </c>
      <c r="K3613" s="1" t="str">
        <f ca="1">CONCATENATE(HLOOKUP(1,G3613:$J$13077,$B$1-A3613+2,FALSE),HLOOKUP(2,G3613:$J$13077,$B$1-A3613+2,FALSE),HLOOKUP(3,G3613:$J$13077,$B$1-A3613+2,FALSE),HLOOKUP(4,G3613:$J$13077,$B$1-A3613+2,FALSE))</f>
        <v>BDAC</v>
      </c>
      <c r="L3613" s="1" t="str">
        <f t="shared" ca="1" si="5132"/>
        <v>BDA</v>
      </c>
      <c r="M3613" s="1" t="str">
        <f t="shared" ca="1" si="5133"/>
        <v>BA</v>
      </c>
    </row>
    <row r="3614" spans="1:13" ht="15" customHeight="1" x14ac:dyDescent="0.25">
      <c r="A3614" s="1">
        <v>3609</v>
      </c>
      <c r="B3614" s="1">
        <f t="shared" ca="1" si="5138"/>
        <v>0.73986052408021097</v>
      </c>
      <c r="C3614" s="1">
        <f t="shared" ca="1" si="5138"/>
        <v>0.84552612371375735</v>
      </c>
      <c r="D3614" s="1">
        <f t="shared" ca="1" si="5138"/>
        <v>0.17856208519692929</v>
      </c>
      <c r="E3614" s="1">
        <f t="shared" ca="1" si="5138"/>
        <v>5.4240678410679033E-2</v>
      </c>
      <c r="G3614" s="1">
        <f t="shared" ca="1" si="5134"/>
        <v>2</v>
      </c>
      <c r="H3614" s="1">
        <f t="shared" ca="1" si="5135"/>
        <v>1</v>
      </c>
      <c r="I3614" s="1">
        <f t="shared" ca="1" si="5136"/>
        <v>3</v>
      </c>
      <c r="J3614" s="1">
        <f t="shared" ca="1" si="5137"/>
        <v>4</v>
      </c>
      <c r="K3614" s="1" t="str">
        <f ca="1">CONCATENATE(HLOOKUP(1,G3614:$J$13077,$B$1-A3614+2,FALSE),HLOOKUP(2,G3614:$J$13077,$B$1-A3614+2,FALSE),HLOOKUP(3,G3614:$J$13077,$B$1-A3614+2,FALSE),HLOOKUP(4,G3614:$J$13077,$B$1-A3614+2,FALSE))</f>
        <v>BACD</v>
      </c>
      <c r="L3614" s="1" t="str">
        <f t="shared" ca="1" si="5132"/>
        <v>BAD</v>
      </c>
      <c r="M3614" s="1" t="str">
        <f t="shared" ca="1" si="5133"/>
        <v>BA</v>
      </c>
    </row>
    <row r="3615" spans="1:13" ht="15" customHeight="1" x14ac:dyDescent="0.25">
      <c r="A3615" s="1">
        <v>3610</v>
      </c>
      <c r="B3615" s="1">
        <f t="shared" ca="1" si="5139"/>
        <v>0.12044289965669541</v>
      </c>
      <c r="C3615" s="1">
        <f t="shared" ca="1" si="5139"/>
        <v>0.24571079838981358</v>
      </c>
      <c r="D3615" s="1">
        <f t="shared" ca="1" si="5139"/>
        <v>5.3567384088709424E-2</v>
      </c>
      <c r="E3615" s="1">
        <f t="shared" ca="1" si="5139"/>
        <v>0.90845825664436886</v>
      </c>
      <c r="G3615" s="1">
        <f t="shared" ca="1" si="5134"/>
        <v>3</v>
      </c>
      <c r="H3615" s="1">
        <f t="shared" ca="1" si="5135"/>
        <v>2</v>
      </c>
      <c r="I3615" s="1">
        <f t="shared" ca="1" si="5136"/>
        <v>4</v>
      </c>
      <c r="J3615" s="1">
        <f t="shared" ca="1" si="5137"/>
        <v>1</v>
      </c>
      <c r="K3615" s="1" t="str">
        <f ca="1">CONCATENATE(HLOOKUP(1,G3615:$J$13077,$B$1-A3615+2,FALSE),HLOOKUP(2,G3615:$J$13077,$B$1-A3615+2,FALSE),HLOOKUP(3,G3615:$J$13077,$B$1-A3615+2,FALSE),HLOOKUP(4,G3615:$J$13077,$B$1-A3615+2,FALSE))</f>
        <v>DBAC</v>
      </c>
      <c r="L3615" s="1" t="str">
        <f t="shared" ca="1" si="5132"/>
        <v>DBA</v>
      </c>
      <c r="M3615" s="1" t="str">
        <f t="shared" ca="1" si="5133"/>
        <v>BA</v>
      </c>
    </row>
    <row r="3616" spans="1:13" ht="15" customHeight="1" x14ac:dyDescent="0.25">
      <c r="A3616" s="1">
        <v>3611</v>
      </c>
      <c r="B3616" s="1">
        <f t="shared" ca="1" si="5139"/>
        <v>0.2687896251567149</v>
      </c>
      <c r="C3616" s="1">
        <f t="shared" ca="1" si="5139"/>
        <v>0.26864740512271956</v>
      </c>
      <c r="D3616" s="1">
        <f t="shared" ca="1" si="5139"/>
        <v>0.85389896459077685</v>
      </c>
      <c r="E3616" s="1">
        <f t="shared" ca="1" si="5139"/>
        <v>0.28319923118727508</v>
      </c>
      <c r="G3616" s="1">
        <f t="shared" ca="1" si="5134"/>
        <v>3</v>
      </c>
      <c r="H3616" s="1">
        <f t="shared" ca="1" si="5135"/>
        <v>4</v>
      </c>
      <c r="I3616" s="1">
        <f t="shared" ca="1" si="5136"/>
        <v>1</v>
      </c>
      <c r="J3616" s="1">
        <f t="shared" ca="1" si="5137"/>
        <v>2</v>
      </c>
      <c r="K3616" s="1" t="str">
        <f ca="1">CONCATENATE(HLOOKUP(1,G3616:$J$13077,$B$1-A3616+2,FALSE),HLOOKUP(2,G3616:$J$13077,$B$1-A3616+2,FALSE),HLOOKUP(3,G3616:$J$13077,$B$1-A3616+2,FALSE),HLOOKUP(4,G3616:$J$13077,$B$1-A3616+2,FALSE))</f>
        <v>CDAB</v>
      </c>
      <c r="L3616" s="1" t="str">
        <f t="shared" ca="1" si="5132"/>
        <v>DAB</v>
      </c>
      <c r="M3616" s="1" t="str">
        <f t="shared" ca="1" si="5133"/>
        <v>AB</v>
      </c>
    </row>
    <row r="3617" spans="1:13" ht="15" customHeight="1" x14ac:dyDescent="0.25">
      <c r="A3617" s="1">
        <v>3612</v>
      </c>
      <c r="B3617" s="1">
        <f t="shared" ca="1" si="5138"/>
        <v>0.70069620655840958</v>
      </c>
      <c r="C3617" s="1">
        <f t="shared" ca="1" si="5138"/>
        <v>0.19943313144648045</v>
      </c>
      <c r="D3617" s="1">
        <f t="shared" ca="1" si="5138"/>
        <v>0.62529869952210149</v>
      </c>
      <c r="E3617" s="1">
        <f t="shared" ca="1" si="5138"/>
        <v>0.18129942824448908</v>
      </c>
      <c r="G3617" s="1">
        <f t="shared" ca="1" si="5134"/>
        <v>1</v>
      </c>
      <c r="H3617" s="1">
        <f t="shared" ca="1" si="5135"/>
        <v>3</v>
      </c>
      <c r="I3617" s="1">
        <f t="shared" ca="1" si="5136"/>
        <v>2</v>
      </c>
      <c r="J3617" s="1">
        <f t="shared" ca="1" si="5137"/>
        <v>4</v>
      </c>
      <c r="K3617" s="1" t="str">
        <f ca="1">CONCATENATE(HLOOKUP(1,G3617:$J$13077,$B$1-A3617+2,FALSE),HLOOKUP(2,G3617:$J$13077,$B$1-A3617+2,FALSE),HLOOKUP(3,G3617:$J$13077,$B$1-A3617+2,FALSE),HLOOKUP(4,G3617:$J$13077,$B$1-A3617+2,FALSE))</f>
        <v>ACBD</v>
      </c>
      <c r="L3617" s="1" t="str">
        <f t="shared" ca="1" si="5132"/>
        <v>ABD</v>
      </c>
      <c r="M3617" s="1" t="str">
        <f t="shared" ca="1" si="5133"/>
        <v>AB</v>
      </c>
    </row>
    <row r="3618" spans="1:13" ht="15" customHeight="1" x14ac:dyDescent="0.25">
      <c r="A3618" s="1">
        <v>3613</v>
      </c>
      <c r="B3618" s="1">
        <f t="shared" ca="1" si="5139"/>
        <v>0.28082810507596268</v>
      </c>
      <c r="C3618" s="1">
        <f t="shared" ca="1" si="5139"/>
        <v>0.18875005964988623</v>
      </c>
      <c r="D3618" s="1">
        <f t="shared" ca="1" si="5139"/>
        <v>0.50532262659067817</v>
      </c>
      <c r="E3618" s="1">
        <f t="shared" ca="1" si="5139"/>
        <v>0.14585846100261735</v>
      </c>
      <c r="G3618" s="1">
        <f t="shared" ca="1" si="5134"/>
        <v>2</v>
      </c>
      <c r="H3618" s="1">
        <f t="shared" ca="1" si="5135"/>
        <v>3</v>
      </c>
      <c r="I3618" s="1">
        <f t="shared" ca="1" si="5136"/>
        <v>1</v>
      </c>
      <c r="J3618" s="1">
        <f t="shared" ca="1" si="5137"/>
        <v>4</v>
      </c>
      <c r="K3618" s="1" t="str">
        <f ca="1">CONCATENATE(HLOOKUP(1,G3618:$J$13077,$B$1-A3618+2,FALSE),HLOOKUP(2,G3618:$J$13077,$B$1-A3618+2,FALSE),HLOOKUP(3,G3618:$J$13077,$B$1-A3618+2,FALSE),HLOOKUP(4,G3618:$J$13077,$B$1-A3618+2,FALSE))</f>
        <v>CABD</v>
      </c>
      <c r="L3618" s="1" t="str">
        <f t="shared" ca="1" si="5132"/>
        <v>ABD</v>
      </c>
      <c r="M3618" s="1" t="str">
        <f t="shared" ca="1" si="5133"/>
        <v>AB</v>
      </c>
    </row>
    <row r="3619" spans="1:13" ht="15" customHeight="1" x14ac:dyDescent="0.25">
      <c r="A3619" s="1">
        <v>3614</v>
      </c>
      <c r="B3619" s="1">
        <f t="shared" ca="1" si="5139"/>
        <v>3.2291831462154197E-2</v>
      </c>
      <c r="C3619" s="1">
        <f t="shared" ca="1" si="5139"/>
        <v>0.53089983324109025</v>
      </c>
      <c r="D3619" s="1">
        <f t="shared" ca="1" si="5139"/>
        <v>0.13993296368775554</v>
      </c>
      <c r="E3619" s="1">
        <f t="shared" ca="1" si="5139"/>
        <v>7.6459834091183954E-2</v>
      </c>
      <c r="G3619" s="1">
        <f t="shared" ca="1" si="5134"/>
        <v>4</v>
      </c>
      <c r="H3619" s="1">
        <f t="shared" ca="1" si="5135"/>
        <v>1</v>
      </c>
      <c r="I3619" s="1">
        <f t="shared" ca="1" si="5136"/>
        <v>2</v>
      </c>
      <c r="J3619" s="1">
        <f t="shared" ca="1" si="5137"/>
        <v>3</v>
      </c>
      <c r="K3619" s="1" t="str">
        <f ca="1">CONCATENATE(HLOOKUP(1,G3619:$J$13077,$B$1-A3619+2,FALSE),HLOOKUP(2,G3619:$J$13077,$B$1-A3619+2,FALSE),HLOOKUP(3,G3619:$J$13077,$B$1-A3619+2,FALSE),HLOOKUP(4,G3619:$J$13077,$B$1-A3619+2,FALSE))</f>
        <v>BCDA</v>
      </c>
      <c r="L3619" s="1" t="str">
        <f t="shared" ca="1" si="5132"/>
        <v>BDA</v>
      </c>
      <c r="M3619" s="1" t="str">
        <f t="shared" ca="1" si="5133"/>
        <v>BA</v>
      </c>
    </row>
    <row r="3620" spans="1:13" ht="15" customHeight="1" x14ac:dyDescent="0.25">
      <c r="A3620" s="1">
        <v>3615</v>
      </c>
      <c r="B3620" s="1">
        <f t="shared" ca="1" si="5138"/>
        <v>0.40027097767174447</v>
      </c>
      <c r="C3620" s="1">
        <f t="shared" ca="1" si="5138"/>
        <v>0.92575653124147728</v>
      </c>
      <c r="D3620" s="1">
        <f t="shared" ca="1" si="5138"/>
        <v>0.55729752229050122</v>
      </c>
      <c r="E3620" s="1">
        <f t="shared" ca="1" si="5138"/>
        <v>0.31180733258142435</v>
      </c>
      <c r="G3620" s="1">
        <f t="shared" ca="1" si="5134"/>
        <v>3</v>
      </c>
      <c r="H3620" s="1">
        <f t="shared" ca="1" si="5135"/>
        <v>1</v>
      </c>
      <c r="I3620" s="1">
        <f t="shared" ca="1" si="5136"/>
        <v>2</v>
      </c>
      <c r="J3620" s="1">
        <f t="shared" ca="1" si="5137"/>
        <v>4</v>
      </c>
      <c r="K3620" s="1" t="str">
        <f ca="1">CONCATENATE(HLOOKUP(1,G3620:$J$13077,$B$1-A3620+2,FALSE),HLOOKUP(2,G3620:$J$13077,$B$1-A3620+2,FALSE),HLOOKUP(3,G3620:$J$13077,$B$1-A3620+2,FALSE),HLOOKUP(4,G3620:$J$13077,$B$1-A3620+2,FALSE))</f>
        <v>BCAD</v>
      </c>
      <c r="L3620" s="1" t="str">
        <f t="shared" ca="1" si="5132"/>
        <v>BAD</v>
      </c>
      <c r="M3620" s="1" t="str">
        <f t="shared" ca="1" si="5133"/>
        <v>BA</v>
      </c>
    </row>
    <row r="3621" spans="1:13" ht="15" customHeight="1" x14ac:dyDescent="0.25">
      <c r="A3621" s="1">
        <v>3616</v>
      </c>
      <c r="B3621" s="1">
        <f t="shared" ca="1" si="5139"/>
        <v>0.68683982319595571</v>
      </c>
      <c r="C3621" s="1">
        <f t="shared" ca="1" si="5139"/>
        <v>0.48370934793351195</v>
      </c>
      <c r="D3621" s="1">
        <f t="shared" ca="1" si="5139"/>
        <v>0.18812887172743276</v>
      </c>
      <c r="E3621" s="1">
        <f t="shared" ca="1" si="5139"/>
        <v>0.85703799705672956</v>
      </c>
      <c r="G3621" s="1">
        <f t="shared" ca="1" si="5134"/>
        <v>2</v>
      </c>
      <c r="H3621" s="1">
        <f t="shared" ca="1" si="5135"/>
        <v>3</v>
      </c>
      <c r="I3621" s="1">
        <f t="shared" ca="1" si="5136"/>
        <v>4</v>
      </c>
      <c r="J3621" s="1">
        <f t="shared" ca="1" si="5137"/>
        <v>1</v>
      </c>
      <c r="K3621" s="1" t="str">
        <f ca="1">CONCATENATE(HLOOKUP(1,G3621:$J$13077,$B$1-A3621+2,FALSE),HLOOKUP(2,G3621:$J$13077,$B$1-A3621+2,FALSE),HLOOKUP(3,G3621:$J$13077,$B$1-A3621+2,FALSE),HLOOKUP(4,G3621:$J$13077,$B$1-A3621+2,FALSE))</f>
        <v>DABC</v>
      </c>
      <c r="L3621" s="1" t="str">
        <f t="shared" ca="1" si="5132"/>
        <v>DAB</v>
      </c>
      <c r="M3621" s="1" t="str">
        <f t="shared" ca="1" si="5133"/>
        <v>AB</v>
      </c>
    </row>
    <row r="3622" spans="1:13" ht="15" customHeight="1" x14ac:dyDescent="0.25">
      <c r="A3622" s="1">
        <v>3617</v>
      </c>
      <c r="B3622" s="1">
        <f t="shared" ca="1" si="5139"/>
        <v>0.92834005522718543</v>
      </c>
      <c r="C3622" s="1">
        <f t="shared" ca="1" si="5139"/>
        <v>0.67769608468108167</v>
      </c>
      <c r="D3622" s="1">
        <f t="shared" ca="1" si="5139"/>
        <v>0.98204423501910842</v>
      </c>
      <c r="E3622" s="1">
        <f t="shared" ca="1" si="5139"/>
        <v>1.9057665782207911E-2</v>
      </c>
      <c r="G3622" s="1">
        <f t="shared" ca="1" si="5134"/>
        <v>2</v>
      </c>
      <c r="H3622" s="1">
        <f t="shared" ca="1" si="5135"/>
        <v>3</v>
      </c>
      <c r="I3622" s="1">
        <f t="shared" ca="1" si="5136"/>
        <v>1</v>
      </c>
      <c r="J3622" s="1">
        <f t="shared" ca="1" si="5137"/>
        <v>4</v>
      </c>
      <c r="K3622" s="1" t="str">
        <f ca="1">CONCATENATE(HLOOKUP(1,G3622:$J$13077,$B$1-A3622+2,FALSE),HLOOKUP(2,G3622:$J$13077,$B$1-A3622+2,FALSE),HLOOKUP(3,G3622:$J$13077,$B$1-A3622+2,FALSE),HLOOKUP(4,G3622:$J$13077,$B$1-A3622+2,FALSE))</f>
        <v>CABD</v>
      </c>
      <c r="L3622" s="1" t="str">
        <f t="shared" ca="1" si="5132"/>
        <v>ABD</v>
      </c>
      <c r="M3622" s="1" t="str">
        <f t="shared" ca="1" si="5133"/>
        <v>AB</v>
      </c>
    </row>
    <row r="3623" spans="1:13" ht="15" customHeight="1" x14ac:dyDescent="0.25">
      <c r="A3623" s="1">
        <v>3618</v>
      </c>
      <c r="B3623" s="1">
        <f t="shared" ca="1" si="5138"/>
        <v>0.36900237849868622</v>
      </c>
      <c r="C3623" s="1">
        <f t="shared" ca="1" si="5138"/>
        <v>9.7598962295434966E-2</v>
      </c>
      <c r="D3623" s="1">
        <f t="shared" ca="1" si="5138"/>
        <v>4.112900913549411E-2</v>
      </c>
      <c r="E3623" s="1">
        <f t="shared" ca="1" si="5138"/>
        <v>0.13129628348888378</v>
      </c>
      <c r="G3623" s="1">
        <f t="shared" ca="1" si="5134"/>
        <v>1</v>
      </c>
      <c r="H3623" s="1">
        <f t="shared" ca="1" si="5135"/>
        <v>3</v>
      </c>
      <c r="I3623" s="1">
        <f t="shared" ca="1" si="5136"/>
        <v>4</v>
      </c>
      <c r="J3623" s="1">
        <f t="shared" ca="1" si="5137"/>
        <v>2</v>
      </c>
      <c r="K3623" s="1" t="str">
        <f ca="1">CONCATENATE(HLOOKUP(1,G3623:$J$13077,$B$1-A3623+2,FALSE),HLOOKUP(2,G3623:$J$13077,$B$1-A3623+2,FALSE),HLOOKUP(3,G3623:$J$13077,$B$1-A3623+2,FALSE),HLOOKUP(4,G3623:$J$13077,$B$1-A3623+2,FALSE))</f>
        <v>ADBC</v>
      </c>
      <c r="L3623" s="1" t="str">
        <f t="shared" ca="1" si="5132"/>
        <v>ADB</v>
      </c>
      <c r="M3623" s="1" t="str">
        <f t="shared" ca="1" si="5133"/>
        <v>AB</v>
      </c>
    </row>
    <row r="3624" spans="1:13" ht="15" customHeight="1" x14ac:dyDescent="0.25">
      <c r="A3624" s="1">
        <v>3619</v>
      </c>
      <c r="B3624" s="1">
        <f t="shared" ca="1" si="5139"/>
        <v>0.49170999364765944</v>
      </c>
      <c r="C3624" s="1">
        <f t="shared" ca="1" si="5139"/>
        <v>7.9346628260525298E-2</v>
      </c>
      <c r="D3624" s="1">
        <f t="shared" ca="1" si="5139"/>
        <v>0.26704574055394559</v>
      </c>
      <c r="E3624" s="1">
        <f t="shared" ca="1" si="5139"/>
        <v>0.10839257989727091</v>
      </c>
      <c r="G3624" s="1">
        <f t="shared" ca="1" si="5134"/>
        <v>1</v>
      </c>
      <c r="H3624" s="1">
        <f t="shared" ca="1" si="5135"/>
        <v>4</v>
      </c>
      <c r="I3624" s="1">
        <f t="shared" ca="1" si="5136"/>
        <v>2</v>
      </c>
      <c r="J3624" s="1">
        <f t="shared" ca="1" si="5137"/>
        <v>3</v>
      </c>
      <c r="K3624" s="1" t="str">
        <f ca="1">CONCATENATE(HLOOKUP(1,G3624:$J$13077,$B$1-A3624+2,FALSE),HLOOKUP(2,G3624:$J$13077,$B$1-A3624+2,FALSE),HLOOKUP(3,G3624:$J$13077,$B$1-A3624+2,FALSE),HLOOKUP(4,G3624:$J$13077,$B$1-A3624+2,FALSE))</f>
        <v>ACDB</v>
      </c>
      <c r="L3624" s="1" t="str">
        <f t="shared" ca="1" si="5132"/>
        <v>ADB</v>
      </c>
      <c r="M3624" s="1" t="str">
        <f t="shared" ca="1" si="5133"/>
        <v>AB</v>
      </c>
    </row>
    <row r="3625" spans="1:13" ht="15" customHeight="1" x14ac:dyDescent="0.25">
      <c r="A3625" s="1">
        <v>3620</v>
      </c>
      <c r="B3625" s="1">
        <f t="shared" ca="1" si="5139"/>
        <v>0.66599317737411379</v>
      </c>
      <c r="C3625" s="1">
        <f t="shared" ca="1" si="5139"/>
        <v>0.40695506894487865</v>
      </c>
      <c r="D3625" s="1">
        <f t="shared" ca="1" si="5139"/>
        <v>0.22985454397522631</v>
      </c>
      <c r="E3625" s="1">
        <f t="shared" ca="1" si="5139"/>
        <v>0.79863357149785763</v>
      </c>
      <c r="G3625" s="1">
        <f t="shared" ca="1" si="5134"/>
        <v>2</v>
      </c>
      <c r="H3625" s="1">
        <f t="shared" ca="1" si="5135"/>
        <v>3</v>
      </c>
      <c r="I3625" s="1">
        <f t="shared" ca="1" si="5136"/>
        <v>4</v>
      </c>
      <c r="J3625" s="1">
        <f t="shared" ca="1" si="5137"/>
        <v>1</v>
      </c>
      <c r="K3625" s="1" t="str">
        <f ca="1">CONCATENATE(HLOOKUP(1,G3625:$J$13077,$B$1-A3625+2,FALSE),HLOOKUP(2,G3625:$J$13077,$B$1-A3625+2,FALSE),HLOOKUP(3,G3625:$J$13077,$B$1-A3625+2,FALSE),HLOOKUP(4,G3625:$J$13077,$B$1-A3625+2,FALSE))</f>
        <v>DABC</v>
      </c>
      <c r="L3625" s="1" t="str">
        <f t="shared" ca="1" si="5132"/>
        <v>DAB</v>
      </c>
      <c r="M3625" s="1" t="str">
        <f t="shared" ca="1" si="5133"/>
        <v>AB</v>
      </c>
    </row>
    <row r="3626" spans="1:13" ht="15" customHeight="1" x14ac:dyDescent="0.25">
      <c r="A3626" s="1">
        <v>3621</v>
      </c>
      <c r="B3626" s="1">
        <f t="shared" ca="1" si="5138"/>
        <v>8.8763320174543692E-2</v>
      </c>
      <c r="C3626" s="1">
        <f t="shared" ca="1" si="5138"/>
        <v>0.85083684901609358</v>
      </c>
      <c r="D3626" s="1">
        <f t="shared" ca="1" si="5138"/>
        <v>0.95865750384178317</v>
      </c>
      <c r="E3626" s="1">
        <f t="shared" ca="1" si="5138"/>
        <v>0.34085409413560297</v>
      </c>
      <c r="G3626" s="1">
        <f t="shared" ca="1" si="5134"/>
        <v>4</v>
      </c>
      <c r="H3626" s="1">
        <f t="shared" ca="1" si="5135"/>
        <v>2</v>
      </c>
      <c r="I3626" s="1">
        <f t="shared" ca="1" si="5136"/>
        <v>1</v>
      </c>
      <c r="J3626" s="1">
        <f t="shared" ca="1" si="5137"/>
        <v>3</v>
      </c>
      <c r="K3626" s="1" t="str">
        <f ca="1">CONCATENATE(HLOOKUP(1,G3626:$J$13077,$B$1-A3626+2,FALSE),HLOOKUP(2,G3626:$J$13077,$B$1-A3626+2,FALSE),HLOOKUP(3,G3626:$J$13077,$B$1-A3626+2,FALSE),HLOOKUP(4,G3626:$J$13077,$B$1-A3626+2,FALSE))</f>
        <v>CBDA</v>
      </c>
      <c r="L3626" s="1" t="str">
        <f t="shared" ca="1" si="5132"/>
        <v>BDA</v>
      </c>
      <c r="M3626" s="1" t="str">
        <f t="shared" ca="1" si="5133"/>
        <v>BA</v>
      </c>
    </row>
    <row r="3627" spans="1:13" ht="15" customHeight="1" x14ac:dyDescent="0.25">
      <c r="A3627" s="1">
        <v>3622</v>
      </c>
      <c r="B3627" s="1">
        <f t="shared" ca="1" si="5139"/>
        <v>0.10977933323013966</v>
      </c>
      <c r="C3627" s="1">
        <f t="shared" ca="1" si="5139"/>
        <v>0.89148982356723361</v>
      </c>
      <c r="D3627" s="1">
        <f t="shared" ca="1" si="5139"/>
        <v>0.43576488402995861</v>
      </c>
      <c r="E3627" s="1">
        <f t="shared" ca="1" si="5139"/>
        <v>0.29828466515132168</v>
      </c>
      <c r="G3627" s="1">
        <f t="shared" ca="1" si="5134"/>
        <v>4</v>
      </c>
      <c r="H3627" s="1">
        <f t="shared" ca="1" si="5135"/>
        <v>1</v>
      </c>
      <c r="I3627" s="1">
        <f t="shared" ca="1" si="5136"/>
        <v>2</v>
      </c>
      <c r="J3627" s="1">
        <f t="shared" ca="1" si="5137"/>
        <v>3</v>
      </c>
      <c r="K3627" s="1" t="str">
        <f ca="1">CONCATENATE(HLOOKUP(1,G3627:$J$13077,$B$1-A3627+2,FALSE),HLOOKUP(2,G3627:$J$13077,$B$1-A3627+2,FALSE),HLOOKUP(3,G3627:$J$13077,$B$1-A3627+2,FALSE),HLOOKUP(4,G3627:$J$13077,$B$1-A3627+2,FALSE))</f>
        <v>BCDA</v>
      </c>
      <c r="L3627" s="1" t="str">
        <f t="shared" ca="1" si="5132"/>
        <v>BDA</v>
      </c>
      <c r="M3627" s="1" t="str">
        <f t="shared" ca="1" si="5133"/>
        <v>BA</v>
      </c>
    </row>
    <row r="3628" spans="1:13" ht="15" customHeight="1" x14ac:dyDescent="0.25">
      <c r="A3628" s="1">
        <v>3623</v>
      </c>
      <c r="B3628" s="1">
        <f t="shared" ca="1" si="5139"/>
        <v>0.4173816858028383</v>
      </c>
      <c r="C3628" s="1">
        <f t="shared" ca="1" si="5139"/>
        <v>0.81679057196773275</v>
      </c>
      <c r="D3628" s="1">
        <f t="shared" ca="1" si="5139"/>
        <v>0.45711405230445934</v>
      </c>
      <c r="E3628" s="1">
        <f t="shared" ca="1" si="5139"/>
        <v>0.51628471553775312</v>
      </c>
      <c r="G3628" s="1">
        <f t="shared" ca="1" si="5134"/>
        <v>4</v>
      </c>
      <c r="H3628" s="1">
        <f t="shared" ca="1" si="5135"/>
        <v>1</v>
      </c>
      <c r="I3628" s="1">
        <f t="shared" ca="1" si="5136"/>
        <v>3</v>
      </c>
      <c r="J3628" s="1">
        <f t="shared" ca="1" si="5137"/>
        <v>2</v>
      </c>
      <c r="K3628" s="1" t="str">
        <f ca="1">CONCATENATE(HLOOKUP(1,G3628:$J$13077,$B$1-A3628+2,FALSE),HLOOKUP(2,G3628:$J$13077,$B$1-A3628+2,FALSE),HLOOKUP(3,G3628:$J$13077,$B$1-A3628+2,FALSE),HLOOKUP(4,G3628:$J$13077,$B$1-A3628+2,FALSE))</f>
        <v>BDCA</v>
      </c>
      <c r="L3628" s="1" t="str">
        <f t="shared" ca="1" si="5132"/>
        <v>BDA</v>
      </c>
      <c r="M3628" s="1" t="str">
        <f t="shared" ca="1" si="5133"/>
        <v>BA</v>
      </c>
    </row>
    <row r="3629" spans="1:13" ht="15" customHeight="1" x14ac:dyDescent="0.25">
      <c r="A3629" s="1">
        <v>3624</v>
      </c>
      <c r="B3629" s="1">
        <f t="shared" ca="1" si="5138"/>
        <v>0.41898465716105637</v>
      </c>
      <c r="C3629" s="1">
        <f t="shared" ca="1" si="5138"/>
        <v>0.65145184434077408</v>
      </c>
      <c r="D3629" s="1">
        <f t="shared" ca="1" si="5138"/>
        <v>0.59850459586969684</v>
      </c>
      <c r="E3629" s="1">
        <f t="shared" ca="1" si="5138"/>
        <v>0.19390125001463421</v>
      </c>
      <c r="G3629" s="1">
        <f t="shared" ca="1" si="5134"/>
        <v>3</v>
      </c>
      <c r="H3629" s="1">
        <f t="shared" ca="1" si="5135"/>
        <v>1</v>
      </c>
      <c r="I3629" s="1">
        <f t="shared" ca="1" si="5136"/>
        <v>2</v>
      </c>
      <c r="J3629" s="1">
        <f t="shared" ca="1" si="5137"/>
        <v>4</v>
      </c>
      <c r="K3629" s="1" t="str">
        <f ca="1">CONCATENATE(HLOOKUP(1,G3629:$J$13077,$B$1-A3629+2,FALSE),HLOOKUP(2,G3629:$J$13077,$B$1-A3629+2,FALSE),HLOOKUP(3,G3629:$J$13077,$B$1-A3629+2,FALSE),HLOOKUP(4,G3629:$J$13077,$B$1-A3629+2,FALSE))</f>
        <v>BCAD</v>
      </c>
      <c r="L3629" s="1" t="str">
        <f t="shared" ca="1" si="5132"/>
        <v>BAD</v>
      </c>
      <c r="M3629" s="1" t="str">
        <f t="shared" ca="1" si="5133"/>
        <v>BA</v>
      </c>
    </row>
    <row r="3630" spans="1:13" ht="15" customHeight="1" x14ac:dyDescent="0.25">
      <c r="A3630" s="1">
        <v>3625</v>
      </c>
      <c r="B3630" s="1">
        <f t="shared" ca="1" si="5139"/>
        <v>0.47874409179455379</v>
      </c>
      <c r="C3630" s="1">
        <f t="shared" ca="1" si="5139"/>
        <v>0.15638402323202172</v>
      </c>
      <c r="D3630" s="1">
        <f t="shared" ca="1" si="5139"/>
        <v>0.1941544070901644</v>
      </c>
      <c r="E3630" s="1">
        <f t="shared" ca="1" si="5139"/>
        <v>8.6173280348199932E-2</v>
      </c>
      <c r="G3630" s="1">
        <f t="shared" ca="1" si="5134"/>
        <v>1</v>
      </c>
      <c r="H3630" s="1">
        <f t="shared" ca="1" si="5135"/>
        <v>3</v>
      </c>
      <c r="I3630" s="1">
        <f t="shared" ca="1" si="5136"/>
        <v>2</v>
      </c>
      <c r="J3630" s="1">
        <f t="shared" ca="1" si="5137"/>
        <v>4</v>
      </c>
      <c r="K3630" s="1" t="str">
        <f ca="1">CONCATENATE(HLOOKUP(1,G3630:$J$13077,$B$1-A3630+2,FALSE),HLOOKUP(2,G3630:$J$13077,$B$1-A3630+2,FALSE),HLOOKUP(3,G3630:$J$13077,$B$1-A3630+2,FALSE),HLOOKUP(4,G3630:$J$13077,$B$1-A3630+2,FALSE))</f>
        <v>ACBD</v>
      </c>
      <c r="L3630" s="1" t="str">
        <f t="shared" ca="1" si="5132"/>
        <v>ABD</v>
      </c>
      <c r="M3630" s="1" t="str">
        <f t="shared" ca="1" si="5133"/>
        <v>AB</v>
      </c>
    </row>
    <row r="3631" spans="1:13" ht="15" customHeight="1" x14ac:dyDescent="0.25">
      <c r="A3631" s="1">
        <v>3626</v>
      </c>
      <c r="B3631" s="1">
        <f t="shared" ca="1" si="5139"/>
        <v>0.6752350127125234</v>
      </c>
      <c r="C3631" s="1">
        <f t="shared" ca="1" si="5139"/>
        <v>0.36801007673562636</v>
      </c>
      <c r="D3631" s="1">
        <f t="shared" ca="1" si="5139"/>
        <v>0.38120810530745297</v>
      </c>
      <c r="E3631" s="1">
        <f t="shared" ca="1" si="5139"/>
        <v>0.9361340713173899</v>
      </c>
      <c r="G3631" s="1">
        <f t="shared" ca="1" si="5134"/>
        <v>2</v>
      </c>
      <c r="H3631" s="1">
        <f t="shared" ca="1" si="5135"/>
        <v>4</v>
      </c>
      <c r="I3631" s="1">
        <f t="shared" ca="1" si="5136"/>
        <v>3</v>
      </c>
      <c r="J3631" s="1">
        <f t="shared" ca="1" si="5137"/>
        <v>1</v>
      </c>
      <c r="K3631" s="1" t="str">
        <f ca="1">CONCATENATE(HLOOKUP(1,G3631:$J$13077,$B$1-A3631+2,FALSE),HLOOKUP(2,G3631:$J$13077,$B$1-A3631+2,FALSE),HLOOKUP(3,G3631:$J$13077,$B$1-A3631+2,FALSE),HLOOKUP(4,G3631:$J$13077,$B$1-A3631+2,FALSE))</f>
        <v>DACB</v>
      </c>
      <c r="L3631" s="1" t="str">
        <f t="shared" ca="1" si="5132"/>
        <v>DAB</v>
      </c>
      <c r="M3631" s="1" t="str">
        <f t="shared" ca="1" si="5133"/>
        <v>AB</v>
      </c>
    </row>
    <row r="3632" spans="1:13" ht="15" customHeight="1" x14ac:dyDescent="0.25">
      <c r="A3632" s="1">
        <v>3627</v>
      </c>
      <c r="B3632" s="1">
        <f t="shared" ca="1" si="5138"/>
        <v>0.37582488901609012</v>
      </c>
      <c r="C3632" s="1">
        <f t="shared" ca="1" si="5138"/>
        <v>1.3078353473270132E-2</v>
      </c>
      <c r="D3632" s="1">
        <f t="shared" ca="1" si="5138"/>
        <v>0.88126586367140691</v>
      </c>
      <c r="E3632" s="1">
        <f t="shared" ca="1" si="5138"/>
        <v>2.7127197834451944E-2</v>
      </c>
      <c r="G3632" s="1">
        <f t="shared" ca="1" si="5134"/>
        <v>2</v>
      </c>
      <c r="H3632" s="1">
        <f t="shared" ca="1" si="5135"/>
        <v>4</v>
      </c>
      <c r="I3632" s="1">
        <f t="shared" ca="1" si="5136"/>
        <v>1</v>
      </c>
      <c r="J3632" s="1">
        <f t="shared" ca="1" si="5137"/>
        <v>3</v>
      </c>
      <c r="K3632" s="1" t="str">
        <f ca="1">CONCATENATE(HLOOKUP(1,G3632:$J$13077,$B$1-A3632+2,FALSE),HLOOKUP(2,G3632:$J$13077,$B$1-A3632+2,FALSE),HLOOKUP(3,G3632:$J$13077,$B$1-A3632+2,FALSE),HLOOKUP(4,G3632:$J$13077,$B$1-A3632+2,FALSE))</f>
        <v>CADB</v>
      </c>
      <c r="L3632" s="1" t="str">
        <f t="shared" ca="1" si="5132"/>
        <v>ADB</v>
      </c>
      <c r="M3632" s="1" t="str">
        <f t="shared" ca="1" si="5133"/>
        <v>AB</v>
      </c>
    </row>
    <row r="3633" spans="1:13" ht="15" customHeight="1" x14ac:dyDescent="0.25">
      <c r="A3633" s="1">
        <v>3628</v>
      </c>
      <c r="B3633" s="1">
        <f t="shared" ca="1" si="5139"/>
        <v>0.75723202376430698</v>
      </c>
      <c r="C3633" s="1">
        <f t="shared" ca="1" si="5139"/>
        <v>0.46877392807967921</v>
      </c>
      <c r="D3633" s="1">
        <f t="shared" ca="1" si="5139"/>
        <v>0.47348766357063776</v>
      </c>
      <c r="E3633" s="1">
        <f t="shared" ca="1" si="5139"/>
        <v>0.55381876690926013</v>
      </c>
      <c r="G3633" s="1">
        <f t="shared" ca="1" si="5134"/>
        <v>1</v>
      </c>
      <c r="H3633" s="1">
        <f t="shared" ca="1" si="5135"/>
        <v>4</v>
      </c>
      <c r="I3633" s="1">
        <f t="shared" ca="1" si="5136"/>
        <v>3</v>
      </c>
      <c r="J3633" s="1">
        <f t="shared" ca="1" si="5137"/>
        <v>2</v>
      </c>
      <c r="K3633" s="1" t="str">
        <f ca="1">CONCATENATE(HLOOKUP(1,G3633:$J$13077,$B$1-A3633+2,FALSE),HLOOKUP(2,G3633:$J$13077,$B$1-A3633+2,FALSE),HLOOKUP(3,G3633:$J$13077,$B$1-A3633+2,FALSE),HLOOKUP(4,G3633:$J$13077,$B$1-A3633+2,FALSE))</f>
        <v>ADCB</v>
      </c>
      <c r="L3633" s="1" t="str">
        <f t="shared" ca="1" si="5132"/>
        <v>ADB</v>
      </c>
      <c r="M3633" s="1" t="str">
        <f t="shared" ca="1" si="5133"/>
        <v>AB</v>
      </c>
    </row>
    <row r="3634" spans="1:13" ht="15" customHeight="1" x14ac:dyDescent="0.25">
      <c r="A3634" s="1">
        <v>3629</v>
      </c>
      <c r="B3634" s="1">
        <f t="shared" ca="1" si="5139"/>
        <v>0.4234242905992357</v>
      </c>
      <c r="C3634" s="1">
        <f t="shared" ca="1" si="5139"/>
        <v>0.5908292858106281</v>
      </c>
      <c r="D3634" s="1">
        <f t="shared" ca="1" si="5139"/>
        <v>2.0195895159757171E-2</v>
      </c>
      <c r="E3634" s="1">
        <f t="shared" ca="1" si="5139"/>
        <v>9.7332346131832503E-2</v>
      </c>
      <c r="G3634" s="1">
        <f t="shared" ca="1" si="5134"/>
        <v>2</v>
      </c>
      <c r="H3634" s="1">
        <f t="shared" ca="1" si="5135"/>
        <v>1</v>
      </c>
      <c r="I3634" s="1">
        <f t="shared" ca="1" si="5136"/>
        <v>4</v>
      </c>
      <c r="J3634" s="1">
        <f t="shared" ca="1" si="5137"/>
        <v>3</v>
      </c>
      <c r="K3634" s="1" t="str">
        <f ca="1">CONCATENATE(HLOOKUP(1,G3634:$J$13077,$B$1-A3634+2,FALSE),HLOOKUP(2,G3634:$J$13077,$B$1-A3634+2,FALSE),HLOOKUP(3,G3634:$J$13077,$B$1-A3634+2,FALSE),HLOOKUP(4,G3634:$J$13077,$B$1-A3634+2,FALSE))</f>
        <v>BADC</v>
      </c>
      <c r="L3634" s="1" t="str">
        <f t="shared" ca="1" si="5132"/>
        <v>BAD</v>
      </c>
      <c r="M3634" s="1" t="str">
        <f t="shared" ca="1" si="5133"/>
        <v>BA</v>
      </c>
    </row>
    <row r="3635" spans="1:13" ht="15" customHeight="1" x14ac:dyDescent="0.25">
      <c r="A3635" s="1">
        <v>3630</v>
      </c>
      <c r="B3635" s="1">
        <f t="shared" ca="1" si="5138"/>
        <v>0.83628546342650378</v>
      </c>
      <c r="C3635" s="1">
        <f t="shared" ca="1" si="5138"/>
        <v>0.49705280782445638</v>
      </c>
      <c r="D3635" s="1">
        <f t="shared" ca="1" si="5138"/>
        <v>0.89380166169304109</v>
      </c>
      <c r="E3635" s="1">
        <f t="shared" ca="1" si="5138"/>
        <v>0.74776216684848862</v>
      </c>
      <c r="G3635" s="1">
        <f t="shared" ca="1" si="5134"/>
        <v>2</v>
      </c>
      <c r="H3635" s="1">
        <f t="shared" ca="1" si="5135"/>
        <v>4</v>
      </c>
      <c r="I3635" s="1">
        <f t="shared" ca="1" si="5136"/>
        <v>1</v>
      </c>
      <c r="J3635" s="1">
        <f t="shared" ca="1" si="5137"/>
        <v>3</v>
      </c>
      <c r="K3635" s="1" t="str">
        <f ca="1">CONCATENATE(HLOOKUP(1,G3635:$J$13077,$B$1-A3635+2,FALSE),HLOOKUP(2,G3635:$J$13077,$B$1-A3635+2,FALSE),HLOOKUP(3,G3635:$J$13077,$B$1-A3635+2,FALSE),HLOOKUP(4,G3635:$J$13077,$B$1-A3635+2,FALSE))</f>
        <v>CADB</v>
      </c>
      <c r="L3635" s="1" t="str">
        <f t="shared" ca="1" si="5132"/>
        <v>ADB</v>
      </c>
      <c r="M3635" s="1" t="str">
        <f t="shared" ca="1" si="5133"/>
        <v>AB</v>
      </c>
    </row>
    <row r="3636" spans="1:13" ht="15" customHeight="1" x14ac:dyDescent="0.25">
      <c r="A3636" s="1">
        <v>3631</v>
      </c>
      <c r="B3636" s="1">
        <f t="shared" ca="1" si="5139"/>
        <v>2.6195563124323251E-2</v>
      </c>
      <c r="C3636" s="1">
        <f t="shared" ca="1" si="5139"/>
        <v>0.81074209740471259</v>
      </c>
      <c r="D3636" s="1">
        <f t="shared" ca="1" si="5139"/>
        <v>0.42065155041321711</v>
      </c>
      <c r="E3636" s="1">
        <f t="shared" ca="1" si="5139"/>
        <v>0.83441103374081071</v>
      </c>
      <c r="G3636" s="1">
        <f t="shared" ca="1" si="5134"/>
        <v>4</v>
      </c>
      <c r="H3636" s="1">
        <f t="shared" ca="1" si="5135"/>
        <v>2</v>
      </c>
      <c r="I3636" s="1">
        <f t="shared" ca="1" si="5136"/>
        <v>3</v>
      </c>
      <c r="J3636" s="1">
        <f t="shared" ca="1" si="5137"/>
        <v>1</v>
      </c>
      <c r="K3636" s="1" t="str">
        <f ca="1">CONCATENATE(HLOOKUP(1,G3636:$J$13077,$B$1-A3636+2,FALSE),HLOOKUP(2,G3636:$J$13077,$B$1-A3636+2,FALSE),HLOOKUP(3,G3636:$J$13077,$B$1-A3636+2,FALSE),HLOOKUP(4,G3636:$J$13077,$B$1-A3636+2,FALSE))</f>
        <v>DBCA</v>
      </c>
      <c r="L3636" s="1" t="str">
        <f t="shared" ca="1" si="5132"/>
        <v>DBA</v>
      </c>
      <c r="M3636" s="1" t="str">
        <f t="shared" ca="1" si="5133"/>
        <v>BA</v>
      </c>
    </row>
    <row r="3637" spans="1:13" ht="15" customHeight="1" x14ac:dyDescent="0.25">
      <c r="A3637" s="1">
        <v>3632</v>
      </c>
      <c r="B3637" s="1">
        <f t="shared" ca="1" si="5139"/>
        <v>0.11130819542594261</v>
      </c>
      <c r="C3637" s="1">
        <f t="shared" ca="1" si="5139"/>
        <v>0.90696001841729712</v>
      </c>
      <c r="D3637" s="1">
        <f t="shared" ca="1" si="5139"/>
        <v>0.8144642834814485</v>
      </c>
      <c r="E3637" s="1">
        <f t="shared" ca="1" si="5139"/>
        <v>0.2619027596721718</v>
      </c>
      <c r="G3637" s="1">
        <f t="shared" ca="1" si="5134"/>
        <v>4</v>
      </c>
      <c r="H3637" s="1">
        <f t="shared" ca="1" si="5135"/>
        <v>1</v>
      </c>
      <c r="I3637" s="1">
        <f t="shared" ca="1" si="5136"/>
        <v>2</v>
      </c>
      <c r="J3637" s="1">
        <f t="shared" ca="1" si="5137"/>
        <v>3</v>
      </c>
      <c r="K3637" s="1" t="str">
        <f ca="1">CONCATENATE(HLOOKUP(1,G3637:$J$13077,$B$1-A3637+2,FALSE),HLOOKUP(2,G3637:$J$13077,$B$1-A3637+2,FALSE),HLOOKUP(3,G3637:$J$13077,$B$1-A3637+2,FALSE),HLOOKUP(4,G3637:$J$13077,$B$1-A3637+2,FALSE))</f>
        <v>BCDA</v>
      </c>
      <c r="L3637" s="1" t="str">
        <f t="shared" ca="1" si="5132"/>
        <v>BDA</v>
      </c>
      <c r="M3637" s="1" t="str">
        <f t="shared" ca="1" si="5133"/>
        <v>BA</v>
      </c>
    </row>
    <row r="3638" spans="1:13" ht="15" customHeight="1" x14ac:dyDescent="0.25">
      <c r="A3638" s="1">
        <v>3633</v>
      </c>
      <c r="B3638" s="1">
        <f t="shared" ca="1" si="5138"/>
        <v>0.10222269065931344</v>
      </c>
      <c r="C3638" s="1">
        <f t="shared" ca="1" si="5138"/>
        <v>0.98787061787058694</v>
      </c>
      <c r="D3638" s="1">
        <f t="shared" ca="1" si="5138"/>
        <v>0.43429738159311426</v>
      </c>
      <c r="E3638" s="1">
        <f t="shared" ca="1" si="5138"/>
        <v>0.54092967603049513</v>
      </c>
      <c r="G3638" s="1">
        <f t="shared" ca="1" si="5134"/>
        <v>4</v>
      </c>
      <c r="H3638" s="1">
        <f t="shared" ca="1" si="5135"/>
        <v>1</v>
      </c>
      <c r="I3638" s="1">
        <f t="shared" ca="1" si="5136"/>
        <v>3</v>
      </c>
      <c r="J3638" s="1">
        <f t="shared" ca="1" si="5137"/>
        <v>2</v>
      </c>
      <c r="K3638" s="1" t="str">
        <f ca="1">CONCATENATE(HLOOKUP(1,G3638:$J$13077,$B$1-A3638+2,FALSE),HLOOKUP(2,G3638:$J$13077,$B$1-A3638+2,FALSE),HLOOKUP(3,G3638:$J$13077,$B$1-A3638+2,FALSE),HLOOKUP(4,G3638:$J$13077,$B$1-A3638+2,FALSE))</f>
        <v>BDCA</v>
      </c>
      <c r="L3638" s="1" t="str">
        <f t="shared" ca="1" si="5132"/>
        <v>BDA</v>
      </c>
      <c r="M3638" s="1" t="str">
        <f t="shared" ca="1" si="5133"/>
        <v>BA</v>
      </c>
    </row>
    <row r="3639" spans="1:13" ht="15" customHeight="1" x14ac:dyDescent="0.25">
      <c r="A3639" s="1">
        <v>3634</v>
      </c>
      <c r="B3639" s="1">
        <f t="shared" ca="1" si="5139"/>
        <v>0.94756847367144559</v>
      </c>
      <c r="C3639" s="1">
        <f t="shared" ca="1" si="5139"/>
        <v>0.48778956894163472</v>
      </c>
      <c r="D3639" s="1">
        <f t="shared" ca="1" si="5139"/>
        <v>0.28668834884522543</v>
      </c>
      <c r="E3639" s="1">
        <f t="shared" ca="1" si="5139"/>
        <v>0.46846518989867192</v>
      </c>
      <c r="G3639" s="1">
        <f t="shared" ca="1" si="5134"/>
        <v>1</v>
      </c>
      <c r="H3639" s="1">
        <f t="shared" ca="1" si="5135"/>
        <v>2</v>
      </c>
      <c r="I3639" s="1">
        <f t="shared" ca="1" si="5136"/>
        <v>4</v>
      </c>
      <c r="J3639" s="1">
        <f t="shared" ca="1" si="5137"/>
        <v>3</v>
      </c>
      <c r="K3639" s="1" t="str">
        <f ca="1">CONCATENATE(HLOOKUP(1,G3639:$J$13077,$B$1-A3639+2,FALSE),HLOOKUP(2,G3639:$J$13077,$B$1-A3639+2,FALSE),HLOOKUP(3,G3639:$J$13077,$B$1-A3639+2,FALSE),HLOOKUP(4,G3639:$J$13077,$B$1-A3639+2,FALSE))</f>
        <v>ABDC</v>
      </c>
      <c r="L3639" s="1" t="str">
        <f t="shared" ca="1" si="5132"/>
        <v>ABD</v>
      </c>
      <c r="M3639" s="1" t="str">
        <f t="shared" ca="1" si="5133"/>
        <v>AB</v>
      </c>
    </row>
    <row r="3640" spans="1:13" ht="15" customHeight="1" x14ac:dyDescent="0.25">
      <c r="A3640" s="1">
        <v>3635</v>
      </c>
      <c r="B3640" s="1">
        <f t="shared" ca="1" si="5139"/>
        <v>0.5011462549421104</v>
      </c>
      <c r="C3640" s="1">
        <f t="shared" ca="1" si="5139"/>
        <v>0.8011688312881653</v>
      </c>
      <c r="D3640" s="1">
        <f t="shared" ca="1" si="5139"/>
        <v>5.6241038751428607E-2</v>
      </c>
      <c r="E3640" s="1">
        <f t="shared" ca="1" si="5139"/>
        <v>2.9562036872144204E-2</v>
      </c>
      <c r="G3640" s="1">
        <f t="shared" ca="1" si="5134"/>
        <v>2</v>
      </c>
      <c r="H3640" s="1">
        <f t="shared" ca="1" si="5135"/>
        <v>1</v>
      </c>
      <c r="I3640" s="1">
        <f t="shared" ca="1" si="5136"/>
        <v>3</v>
      </c>
      <c r="J3640" s="1">
        <f t="shared" ca="1" si="5137"/>
        <v>4</v>
      </c>
      <c r="K3640" s="1" t="str">
        <f ca="1">CONCATENATE(HLOOKUP(1,G3640:$J$13077,$B$1-A3640+2,FALSE),HLOOKUP(2,G3640:$J$13077,$B$1-A3640+2,FALSE),HLOOKUP(3,G3640:$J$13077,$B$1-A3640+2,FALSE),HLOOKUP(4,G3640:$J$13077,$B$1-A3640+2,FALSE))</f>
        <v>BACD</v>
      </c>
      <c r="L3640" s="1" t="str">
        <f t="shared" ca="1" si="5132"/>
        <v>BAD</v>
      </c>
      <c r="M3640" s="1" t="str">
        <f t="shared" ca="1" si="5133"/>
        <v>BA</v>
      </c>
    </row>
    <row r="3641" spans="1:13" ht="15" customHeight="1" x14ac:dyDescent="0.25">
      <c r="A3641" s="1">
        <v>3636</v>
      </c>
      <c r="B3641" s="1">
        <f t="shared" ca="1" si="5138"/>
        <v>0.78457583935844943</v>
      </c>
      <c r="C3641" s="1">
        <f t="shared" ca="1" si="5138"/>
        <v>0.32994489140608774</v>
      </c>
      <c r="D3641" s="1">
        <f t="shared" ca="1" si="5138"/>
        <v>0.17086364447526092</v>
      </c>
      <c r="E3641" s="1">
        <f t="shared" ca="1" si="5138"/>
        <v>0.40022060439646445</v>
      </c>
      <c r="G3641" s="1">
        <f t="shared" ca="1" si="5134"/>
        <v>1</v>
      </c>
      <c r="H3641" s="1">
        <f t="shared" ca="1" si="5135"/>
        <v>3</v>
      </c>
      <c r="I3641" s="1">
        <f t="shared" ca="1" si="5136"/>
        <v>4</v>
      </c>
      <c r="J3641" s="1">
        <f t="shared" ca="1" si="5137"/>
        <v>2</v>
      </c>
      <c r="K3641" s="1" t="str">
        <f ca="1">CONCATENATE(HLOOKUP(1,G3641:$J$13077,$B$1-A3641+2,FALSE),HLOOKUP(2,G3641:$J$13077,$B$1-A3641+2,FALSE),HLOOKUP(3,G3641:$J$13077,$B$1-A3641+2,FALSE),HLOOKUP(4,G3641:$J$13077,$B$1-A3641+2,FALSE))</f>
        <v>ADBC</v>
      </c>
      <c r="L3641" s="1" t="str">
        <f t="shared" ca="1" si="5132"/>
        <v>ADB</v>
      </c>
      <c r="M3641" s="1" t="str">
        <f t="shared" ca="1" si="5133"/>
        <v>AB</v>
      </c>
    </row>
    <row r="3642" spans="1:13" ht="15" customHeight="1" x14ac:dyDescent="0.25">
      <c r="A3642" s="1">
        <v>3637</v>
      </c>
      <c r="B3642" s="1">
        <f t="shared" ca="1" si="5139"/>
        <v>0.41945391751007488</v>
      </c>
      <c r="C3642" s="1">
        <f t="shared" ca="1" si="5139"/>
        <v>0.77426542637736862</v>
      </c>
      <c r="D3642" s="1">
        <f t="shared" ca="1" si="5139"/>
        <v>0.75103251571836005</v>
      </c>
      <c r="E3642" s="1">
        <f t="shared" ca="1" si="5139"/>
        <v>0.73891525962954385</v>
      </c>
      <c r="G3642" s="1">
        <f t="shared" ca="1" si="5134"/>
        <v>4</v>
      </c>
      <c r="H3642" s="1">
        <f t="shared" ca="1" si="5135"/>
        <v>1</v>
      </c>
      <c r="I3642" s="1">
        <f t="shared" ca="1" si="5136"/>
        <v>2</v>
      </c>
      <c r="J3642" s="1">
        <f t="shared" ca="1" si="5137"/>
        <v>3</v>
      </c>
      <c r="K3642" s="1" t="str">
        <f ca="1">CONCATENATE(HLOOKUP(1,G3642:$J$13077,$B$1-A3642+2,FALSE),HLOOKUP(2,G3642:$J$13077,$B$1-A3642+2,FALSE),HLOOKUP(3,G3642:$J$13077,$B$1-A3642+2,FALSE),HLOOKUP(4,G3642:$J$13077,$B$1-A3642+2,FALSE))</f>
        <v>BCDA</v>
      </c>
      <c r="L3642" s="1" t="str">
        <f t="shared" ca="1" si="5132"/>
        <v>BDA</v>
      </c>
      <c r="M3642" s="1" t="str">
        <f t="shared" ca="1" si="5133"/>
        <v>BA</v>
      </c>
    </row>
    <row r="3643" spans="1:13" ht="15" customHeight="1" x14ac:dyDescent="0.25">
      <c r="A3643" s="1">
        <v>3638</v>
      </c>
      <c r="B3643" s="1">
        <f t="shared" ca="1" si="5139"/>
        <v>6.9797596985183508E-2</v>
      </c>
      <c r="C3643" s="1">
        <f t="shared" ca="1" si="5139"/>
        <v>0.8057793315852072</v>
      </c>
      <c r="D3643" s="1">
        <f t="shared" ca="1" si="5139"/>
        <v>0.41187193164367308</v>
      </c>
      <c r="E3643" s="1">
        <f t="shared" ca="1" si="5139"/>
        <v>0.93058467593512828</v>
      </c>
      <c r="G3643" s="1">
        <f t="shared" ca="1" si="5134"/>
        <v>4</v>
      </c>
      <c r="H3643" s="1">
        <f t="shared" ca="1" si="5135"/>
        <v>2</v>
      </c>
      <c r="I3643" s="1">
        <f t="shared" ca="1" si="5136"/>
        <v>3</v>
      </c>
      <c r="J3643" s="1">
        <f t="shared" ca="1" si="5137"/>
        <v>1</v>
      </c>
      <c r="K3643" s="1" t="str">
        <f ca="1">CONCATENATE(HLOOKUP(1,G3643:$J$13077,$B$1-A3643+2,FALSE),HLOOKUP(2,G3643:$J$13077,$B$1-A3643+2,FALSE),HLOOKUP(3,G3643:$J$13077,$B$1-A3643+2,FALSE),HLOOKUP(4,G3643:$J$13077,$B$1-A3643+2,FALSE))</f>
        <v>DBCA</v>
      </c>
      <c r="L3643" s="1" t="str">
        <f t="shared" ca="1" si="5132"/>
        <v>DBA</v>
      </c>
      <c r="M3643" s="1" t="str">
        <f t="shared" ca="1" si="5133"/>
        <v>BA</v>
      </c>
    </row>
    <row r="3644" spans="1:13" ht="15" customHeight="1" x14ac:dyDescent="0.25">
      <c r="A3644" s="1">
        <v>3639</v>
      </c>
      <c r="B3644" s="1">
        <f t="shared" ca="1" si="5138"/>
        <v>0.82720704377528387</v>
      </c>
      <c r="C3644" s="1">
        <f t="shared" ca="1" si="5138"/>
        <v>0.4529827171523233</v>
      </c>
      <c r="D3644" s="1">
        <f t="shared" ca="1" si="5138"/>
        <v>0.97018736274779693</v>
      </c>
      <c r="E3644" s="1">
        <f t="shared" ca="1" si="5138"/>
        <v>0.88134055300880698</v>
      </c>
      <c r="G3644" s="1">
        <f t="shared" ca="1" si="5134"/>
        <v>3</v>
      </c>
      <c r="H3644" s="1">
        <f t="shared" ca="1" si="5135"/>
        <v>4</v>
      </c>
      <c r="I3644" s="1">
        <f t="shared" ca="1" si="5136"/>
        <v>1</v>
      </c>
      <c r="J3644" s="1">
        <f t="shared" ca="1" si="5137"/>
        <v>2</v>
      </c>
      <c r="K3644" s="1" t="str">
        <f ca="1">CONCATENATE(HLOOKUP(1,G3644:$J$13077,$B$1-A3644+2,FALSE),HLOOKUP(2,G3644:$J$13077,$B$1-A3644+2,FALSE),HLOOKUP(3,G3644:$J$13077,$B$1-A3644+2,FALSE),HLOOKUP(4,G3644:$J$13077,$B$1-A3644+2,FALSE))</f>
        <v>CDAB</v>
      </c>
      <c r="L3644" s="1" t="str">
        <f t="shared" ca="1" si="5132"/>
        <v>DAB</v>
      </c>
      <c r="M3644" s="1" t="str">
        <f t="shared" ca="1" si="5133"/>
        <v>AB</v>
      </c>
    </row>
    <row r="3645" spans="1:13" ht="15" customHeight="1" x14ac:dyDescent="0.25">
      <c r="A3645" s="1">
        <v>3640</v>
      </c>
      <c r="B3645" s="1">
        <f t="shared" ca="1" si="5139"/>
        <v>0.39938723639842411</v>
      </c>
      <c r="C3645" s="1">
        <f t="shared" ca="1" si="5139"/>
        <v>0.56550413762993434</v>
      </c>
      <c r="D3645" s="1">
        <f t="shared" ca="1" si="5139"/>
        <v>0.81318093614774645</v>
      </c>
      <c r="E3645" s="1">
        <f t="shared" ca="1" si="5139"/>
        <v>0.18209012094087718</v>
      </c>
      <c r="G3645" s="1">
        <f t="shared" ca="1" si="5134"/>
        <v>3</v>
      </c>
      <c r="H3645" s="1">
        <f t="shared" ca="1" si="5135"/>
        <v>2</v>
      </c>
      <c r="I3645" s="1">
        <f t="shared" ca="1" si="5136"/>
        <v>1</v>
      </c>
      <c r="J3645" s="1">
        <f t="shared" ca="1" si="5137"/>
        <v>4</v>
      </c>
      <c r="K3645" s="1" t="str">
        <f ca="1">CONCATENATE(HLOOKUP(1,G3645:$J$13077,$B$1-A3645+2,FALSE),HLOOKUP(2,G3645:$J$13077,$B$1-A3645+2,FALSE),HLOOKUP(3,G3645:$J$13077,$B$1-A3645+2,FALSE),HLOOKUP(4,G3645:$J$13077,$B$1-A3645+2,FALSE))</f>
        <v>CBAD</v>
      </c>
      <c r="L3645" s="1" t="str">
        <f t="shared" ca="1" si="5132"/>
        <v>BAD</v>
      </c>
      <c r="M3645" s="1" t="str">
        <f t="shared" ca="1" si="5133"/>
        <v>BA</v>
      </c>
    </row>
    <row r="3646" spans="1:13" ht="15" customHeight="1" x14ac:dyDescent="0.25">
      <c r="A3646" s="1">
        <v>3641</v>
      </c>
      <c r="B3646" s="1">
        <f t="shared" ca="1" si="5139"/>
        <v>0.78569335014321695</v>
      </c>
      <c r="C3646" s="1">
        <f t="shared" ca="1" si="5139"/>
        <v>0.29652256472466743</v>
      </c>
      <c r="D3646" s="1">
        <f t="shared" ca="1" si="5139"/>
        <v>0.54216246576033889</v>
      </c>
      <c r="E3646" s="1">
        <f t="shared" ca="1" si="5139"/>
        <v>0.87187976053094018</v>
      </c>
      <c r="G3646" s="1">
        <f t="shared" ca="1" si="5134"/>
        <v>2</v>
      </c>
      <c r="H3646" s="1">
        <f t="shared" ca="1" si="5135"/>
        <v>4</v>
      </c>
      <c r="I3646" s="1">
        <f t="shared" ca="1" si="5136"/>
        <v>3</v>
      </c>
      <c r="J3646" s="1">
        <f t="shared" ca="1" si="5137"/>
        <v>1</v>
      </c>
      <c r="K3646" s="1" t="str">
        <f ca="1">CONCATENATE(HLOOKUP(1,G3646:$J$13077,$B$1-A3646+2,FALSE),HLOOKUP(2,G3646:$J$13077,$B$1-A3646+2,FALSE),HLOOKUP(3,G3646:$J$13077,$B$1-A3646+2,FALSE),HLOOKUP(4,G3646:$J$13077,$B$1-A3646+2,FALSE))</f>
        <v>DACB</v>
      </c>
      <c r="L3646" s="1" t="str">
        <f t="shared" ca="1" si="5132"/>
        <v>DAB</v>
      </c>
      <c r="M3646" s="1" t="str">
        <f t="shared" ca="1" si="5133"/>
        <v>AB</v>
      </c>
    </row>
    <row r="3647" spans="1:13" ht="15" customHeight="1" x14ac:dyDescent="0.25">
      <c r="A3647" s="1">
        <v>3642</v>
      </c>
      <c r="B3647" s="1">
        <f t="shared" ca="1" si="5138"/>
        <v>9.3530042754376486E-2</v>
      </c>
      <c r="C3647" s="1">
        <f t="shared" ca="1" si="5138"/>
        <v>0.83514530390956165</v>
      </c>
      <c r="D3647" s="1">
        <f t="shared" ca="1" si="5138"/>
        <v>0.85393396157601875</v>
      </c>
      <c r="E3647" s="1">
        <f t="shared" ca="1" si="5138"/>
        <v>0.89322025894183521</v>
      </c>
      <c r="G3647" s="1">
        <f t="shared" ca="1" si="5134"/>
        <v>4</v>
      </c>
      <c r="H3647" s="1">
        <f t="shared" ca="1" si="5135"/>
        <v>3</v>
      </c>
      <c r="I3647" s="1">
        <f t="shared" ca="1" si="5136"/>
        <v>2</v>
      </c>
      <c r="J3647" s="1">
        <f t="shared" ca="1" si="5137"/>
        <v>1</v>
      </c>
      <c r="K3647" s="1" t="str">
        <f ca="1">CONCATENATE(HLOOKUP(1,G3647:$J$13077,$B$1-A3647+2,FALSE),HLOOKUP(2,G3647:$J$13077,$B$1-A3647+2,FALSE),HLOOKUP(3,G3647:$J$13077,$B$1-A3647+2,FALSE),HLOOKUP(4,G3647:$J$13077,$B$1-A3647+2,FALSE))</f>
        <v>DCBA</v>
      </c>
      <c r="L3647" s="1" t="str">
        <f t="shared" ca="1" si="5132"/>
        <v>DBA</v>
      </c>
      <c r="M3647" s="1" t="str">
        <f t="shared" ca="1" si="5133"/>
        <v>BA</v>
      </c>
    </row>
    <row r="3648" spans="1:13" ht="15" customHeight="1" x14ac:dyDescent="0.25">
      <c r="A3648" s="1">
        <v>3643</v>
      </c>
      <c r="B3648" s="1">
        <f t="shared" ca="1" si="5139"/>
        <v>2.3199073290753658E-2</v>
      </c>
      <c r="C3648" s="1">
        <f t="shared" ca="1" si="5139"/>
        <v>0.9821261781181424</v>
      </c>
      <c r="D3648" s="1">
        <f t="shared" ca="1" si="5139"/>
        <v>6.4893750274051865E-2</v>
      </c>
      <c r="E3648" s="1">
        <f t="shared" ca="1" si="5139"/>
        <v>0.28955413665150653</v>
      </c>
      <c r="G3648" s="1">
        <f t="shared" ca="1" si="5134"/>
        <v>4</v>
      </c>
      <c r="H3648" s="1">
        <f t="shared" ca="1" si="5135"/>
        <v>1</v>
      </c>
      <c r="I3648" s="1">
        <f t="shared" ca="1" si="5136"/>
        <v>3</v>
      </c>
      <c r="J3648" s="1">
        <f t="shared" ca="1" si="5137"/>
        <v>2</v>
      </c>
      <c r="K3648" s="1" t="str">
        <f ca="1">CONCATENATE(HLOOKUP(1,G3648:$J$13077,$B$1-A3648+2,FALSE),HLOOKUP(2,G3648:$J$13077,$B$1-A3648+2,FALSE),HLOOKUP(3,G3648:$J$13077,$B$1-A3648+2,FALSE),HLOOKUP(4,G3648:$J$13077,$B$1-A3648+2,FALSE))</f>
        <v>BDCA</v>
      </c>
      <c r="L3648" s="1" t="str">
        <f t="shared" ca="1" si="5132"/>
        <v>BDA</v>
      </c>
      <c r="M3648" s="1" t="str">
        <f t="shared" ca="1" si="5133"/>
        <v>BA</v>
      </c>
    </row>
    <row r="3649" spans="1:13" ht="15" customHeight="1" x14ac:dyDescent="0.25">
      <c r="A3649" s="1">
        <v>3644</v>
      </c>
      <c r="B3649" s="1">
        <f t="shared" ca="1" si="5139"/>
        <v>0.1618444031375601</v>
      </c>
      <c r="C3649" s="1">
        <f t="shared" ca="1" si="5139"/>
        <v>0.49971703172521587</v>
      </c>
      <c r="D3649" s="1">
        <f t="shared" ca="1" si="5139"/>
        <v>0.50824228542531991</v>
      </c>
      <c r="E3649" s="1">
        <f t="shared" ca="1" si="5139"/>
        <v>0.51476357233050696</v>
      </c>
      <c r="G3649" s="1">
        <f t="shared" ca="1" si="5134"/>
        <v>4</v>
      </c>
      <c r="H3649" s="1">
        <f t="shared" ca="1" si="5135"/>
        <v>3</v>
      </c>
      <c r="I3649" s="1">
        <f t="shared" ca="1" si="5136"/>
        <v>2</v>
      </c>
      <c r="J3649" s="1">
        <f t="shared" ca="1" si="5137"/>
        <v>1</v>
      </c>
      <c r="K3649" s="1" t="str">
        <f ca="1">CONCATENATE(HLOOKUP(1,G3649:$J$13077,$B$1-A3649+2,FALSE),HLOOKUP(2,G3649:$J$13077,$B$1-A3649+2,FALSE),HLOOKUP(3,G3649:$J$13077,$B$1-A3649+2,FALSE),HLOOKUP(4,G3649:$J$13077,$B$1-A3649+2,FALSE))</f>
        <v>DCBA</v>
      </c>
      <c r="L3649" s="1" t="str">
        <f t="shared" ca="1" si="5132"/>
        <v>DBA</v>
      </c>
      <c r="M3649" s="1" t="str">
        <f t="shared" ca="1" si="5133"/>
        <v>BA</v>
      </c>
    </row>
    <row r="3650" spans="1:13" ht="15" customHeight="1" x14ac:dyDescent="0.25">
      <c r="A3650" s="1">
        <v>3645</v>
      </c>
      <c r="B3650" s="1">
        <f t="shared" ca="1" si="5138"/>
        <v>0.89699578209485908</v>
      </c>
      <c r="C3650" s="1">
        <f t="shared" ca="1" si="5138"/>
        <v>8.9572554322752684E-2</v>
      </c>
      <c r="D3650" s="1">
        <f t="shared" ca="1" si="5138"/>
        <v>0.56634239482464754</v>
      </c>
      <c r="E3650" s="1">
        <f t="shared" ca="1" si="5138"/>
        <v>0.75485155361869227</v>
      </c>
      <c r="G3650" s="1">
        <f t="shared" ca="1" si="5134"/>
        <v>1</v>
      </c>
      <c r="H3650" s="1">
        <f t="shared" ca="1" si="5135"/>
        <v>4</v>
      </c>
      <c r="I3650" s="1">
        <f t="shared" ca="1" si="5136"/>
        <v>3</v>
      </c>
      <c r="J3650" s="1">
        <f t="shared" ca="1" si="5137"/>
        <v>2</v>
      </c>
      <c r="K3650" s="1" t="str">
        <f ca="1">CONCATENATE(HLOOKUP(1,G3650:$J$13077,$B$1-A3650+2,FALSE),HLOOKUP(2,G3650:$J$13077,$B$1-A3650+2,FALSE),HLOOKUP(3,G3650:$J$13077,$B$1-A3650+2,FALSE),HLOOKUP(4,G3650:$J$13077,$B$1-A3650+2,FALSE))</f>
        <v>ADCB</v>
      </c>
      <c r="L3650" s="1" t="str">
        <f t="shared" ca="1" si="5132"/>
        <v>ADB</v>
      </c>
      <c r="M3650" s="1" t="str">
        <f t="shared" ca="1" si="5133"/>
        <v>AB</v>
      </c>
    </row>
    <row r="3651" spans="1:13" ht="15" customHeight="1" x14ac:dyDescent="0.25">
      <c r="A3651" s="1">
        <v>3646</v>
      </c>
      <c r="B3651" s="1">
        <f t="shared" ca="1" si="5139"/>
        <v>0.66501200280972106</v>
      </c>
      <c r="C3651" s="1">
        <f t="shared" ca="1" si="5139"/>
        <v>0.18939538008021939</v>
      </c>
      <c r="D3651" s="1">
        <f t="shared" ca="1" si="5139"/>
        <v>0.39241751599608432</v>
      </c>
      <c r="E3651" s="1">
        <f t="shared" ca="1" si="5139"/>
        <v>0.53471695335645852</v>
      </c>
      <c r="G3651" s="1">
        <f t="shared" ca="1" si="5134"/>
        <v>1</v>
      </c>
      <c r="H3651" s="1">
        <f t="shared" ca="1" si="5135"/>
        <v>4</v>
      </c>
      <c r="I3651" s="1">
        <f t="shared" ca="1" si="5136"/>
        <v>3</v>
      </c>
      <c r="J3651" s="1">
        <f t="shared" ca="1" si="5137"/>
        <v>2</v>
      </c>
      <c r="K3651" s="1" t="str">
        <f ca="1">CONCATENATE(HLOOKUP(1,G3651:$J$13077,$B$1-A3651+2,FALSE),HLOOKUP(2,G3651:$J$13077,$B$1-A3651+2,FALSE),HLOOKUP(3,G3651:$J$13077,$B$1-A3651+2,FALSE),HLOOKUP(4,G3651:$J$13077,$B$1-A3651+2,FALSE))</f>
        <v>ADCB</v>
      </c>
      <c r="L3651" s="1" t="str">
        <f t="shared" ca="1" si="5132"/>
        <v>ADB</v>
      </c>
      <c r="M3651" s="1" t="str">
        <f t="shared" ca="1" si="5133"/>
        <v>AB</v>
      </c>
    </row>
    <row r="3652" spans="1:13" ht="15" customHeight="1" x14ac:dyDescent="0.25">
      <c r="A3652" s="1">
        <v>3647</v>
      </c>
      <c r="B3652" s="1">
        <f t="shared" ca="1" si="5139"/>
        <v>0.48133591219652638</v>
      </c>
      <c r="C3652" s="1">
        <f t="shared" ca="1" si="5139"/>
        <v>0.73854496383751467</v>
      </c>
      <c r="D3652" s="1">
        <f t="shared" ca="1" si="5139"/>
        <v>0.80704992666328168</v>
      </c>
      <c r="E3652" s="1">
        <f t="shared" ca="1" si="5139"/>
        <v>0.58970188744530128</v>
      </c>
      <c r="G3652" s="1">
        <f t="shared" ca="1" si="5134"/>
        <v>4</v>
      </c>
      <c r="H3652" s="1">
        <f t="shared" ca="1" si="5135"/>
        <v>2</v>
      </c>
      <c r="I3652" s="1">
        <f t="shared" ca="1" si="5136"/>
        <v>1</v>
      </c>
      <c r="J3652" s="1">
        <f t="shared" ca="1" si="5137"/>
        <v>3</v>
      </c>
      <c r="K3652" s="1" t="str">
        <f ca="1">CONCATENATE(HLOOKUP(1,G3652:$J$13077,$B$1-A3652+2,FALSE),HLOOKUP(2,G3652:$J$13077,$B$1-A3652+2,FALSE),HLOOKUP(3,G3652:$J$13077,$B$1-A3652+2,FALSE),HLOOKUP(4,G3652:$J$13077,$B$1-A3652+2,FALSE))</f>
        <v>CBDA</v>
      </c>
      <c r="L3652" s="1" t="str">
        <f t="shared" ca="1" si="5132"/>
        <v>BDA</v>
      </c>
      <c r="M3652" s="1" t="str">
        <f t="shared" ca="1" si="5133"/>
        <v>BA</v>
      </c>
    </row>
    <row r="3653" spans="1:13" ht="15" customHeight="1" x14ac:dyDescent="0.25">
      <c r="A3653" s="1">
        <v>3648</v>
      </c>
      <c r="B3653" s="1">
        <f t="shared" ca="1" si="5138"/>
        <v>0.12711118062779603</v>
      </c>
      <c r="C3653" s="1">
        <f t="shared" ca="1" si="5138"/>
        <v>0.64529652780782532</v>
      </c>
      <c r="D3653" s="1">
        <f t="shared" ca="1" si="5138"/>
        <v>0.58402196571307863</v>
      </c>
      <c r="E3653" s="1">
        <f t="shared" ca="1" si="5138"/>
        <v>0.28138939788247175</v>
      </c>
      <c r="G3653" s="1">
        <f t="shared" ca="1" si="5134"/>
        <v>4</v>
      </c>
      <c r="H3653" s="1">
        <f t="shared" ca="1" si="5135"/>
        <v>1</v>
      </c>
      <c r="I3653" s="1">
        <f t="shared" ca="1" si="5136"/>
        <v>2</v>
      </c>
      <c r="J3653" s="1">
        <f t="shared" ca="1" si="5137"/>
        <v>3</v>
      </c>
      <c r="K3653" s="1" t="str">
        <f ca="1">CONCATENATE(HLOOKUP(1,G3653:$J$13077,$B$1-A3653+2,FALSE),HLOOKUP(2,G3653:$J$13077,$B$1-A3653+2,FALSE),HLOOKUP(3,G3653:$J$13077,$B$1-A3653+2,FALSE),HLOOKUP(4,G3653:$J$13077,$B$1-A3653+2,FALSE))</f>
        <v>BCDA</v>
      </c>
      <c r="L3653" s="1" t="str">
        <f t="shared" ca="1" si="5132"/>
        <v>BDA</v>
      </c>
      <c r="M3653" s="1" t="str">
        <f t="shared" ca="1" si="5133"/>
        <v>BA</v>
      </c>
    </row>
    <row r="3654" spans="1:13" ht="15" customHeight="1" x14ac:dyDescent="0.25">
      <c r="A3654" s="1">
        <v>3649</v>
      </c>
      <c r="B3654" s="1">
        <f t="shared" ca="1" si="5139"/>
        <v>0.23415970349070958</v>
      </c>
      <c r="C3654" s="1">
        <f t="shared" ca="1" si="5139"/>
        <v>0.72351793107865425</v>
      </c>
      <c r="D3654" s="1">
        <f t="shared" ca="1" si="5139"/>
        <v>6.8244991905516361E-2</v>
      </c>
      <c r="E3654" s="1">
        <f t="shared" ca="1" si="5139"/>
        <v>0.2188460252790918</v>
      </c>
      <c r="G3654" s="1">
        <f t="shared" ca="1" si="5134"/>
        <v>2</v>
      </c>
      <c r="H3654" s="1">
        <f t="shared" ca="1" si="5135"/>
        <v>1</v>
      </c>
      <c r="I3654" s="1">
        <f t="shared" ca="1" si="5136"/>
        <v>4</v>
      </c>
      <c r="J3654" s="1">
        <f t="shared" ca="1" si="5137"/>
        <v>3</v>
      </c>
      <c r="K3654" s="1" t="str">
        <f ca="1">CONCATENATE(HLOOKUP(1,G3654:$J$13077,$B$1-A3654+2,FALSE),HLOOKUP(2,G3654:$J$13077,$B$1-A3654+2,FALSE),HLOOKUP(3,G3654:$J$13077,$B$1-A3654+2,FALSE),HLOOKUP(4,G3654:$J$13077,$B$1-A3654+2,FALSE))</f>
        <v>BADC</v>
      </c>
      <c r="L3654" s="1" t="str">
        <f t="shared" ca="1" si="5132"/>
        <v>BAD</v>
      </c>
      <c r="M3654" s="1" t="str">
        <f t="shared" ca="1" si="5133"/>
        <v>BA</v>
      </c>
    </row>
    <row r="3655" spans="1:13" ht="15" customHeight="1" x14ac:dyDescent="0.25">
      <c r="A3655" s="1">
        <v>3650</v>
      </c>
      <c r="B3655" s="1">
        <f t="shared" ca="1" si="5139"/>
        <v>0.52089555739720295</v>
      </c>
      <c r="C3655" s="1">
        <f t="shared" ca="1" si="5139"/>
        <v>0.88673074867452095</v>
      </c>
      <c r="D3655" s="1">
        <f t="shared" ca="1" si="5139"/>
        <v>0.71125404031342776</v>
      </c>
      <c r="E3655" s="1">
        <f t="shared" ca="1" si="5139"/>
        <v>0.77459823050629295</v>
      </c>
      <c r="G3655" s="1">
        <f t="shared" ca="1" si="5134"/>
        <v>4</v>
      </c>
      <c r="H3655" s="1">
        <f t="shared" ca="1" si="5135"/>
        <v>1</v>
      </c>
      <c r="I3655" s="1">
        <f t="shared" ca="1" si="5136"/>
        <v>3</v>
      </c>
      <c r="J3655" s="1">
        <f t="shared" ca="1" si="5137"/>
        <v>2</v>
      </c>
      <c r="K3655" s="1" t="str">
        <f ca="1">CONCATENATE(HLOOKUP(1,G3655:$J$13077,$B$1-A3655+2,FALSE),HLOOKUP(2,G3655:$J$13077,$B$1-A3655+2,FALSE),HLOOKUP(3,G3655:$J$13077,$B$1-A3655+2,FALSE),HLOOKUP(4,G3655:$J$13077,$B$1-A3655+2,FALSE))</f>
        <v>BDCA</v>
      </c>
      <c r="L3655" s="1" t="str">
        <f t="shared" ca="1" si="5132"/>
        <v>BDA</v>
      </c>
      <c r="M3655" s="1" t="str">
        <f t="shared" ca="1" si="5133"/>
        <v>BA</v>
      </c>
    </row>
    <row r="3656" spans="1:13" ht="15" customHeight="1" x14ac:dyDescent="0.25">
      <c r="A3656" s="1">
        <v>3651</v>
      </c>
      <c r="B3656" s="1">
        <f t="shared" ca="1" si="5138"/>
        <v>0.27427609637122707</v>
      </c>
      <c r="C3656" s="1">
        <f t="shared" ca="1" si="5138"/>
        <v>0.57826092011255725</v>
      </c>
      <c r="D3656" s="1">
        <f t="shared" ca="1" si="5138"/>
        <v>0.73930902178182767</v>
      </c>
      <c r="E3656" s="1">
        <f t="shared" ca="1" si="5138"/>
        <v>0.57814902477505969</v>
      </c>
      <c r="G3656" s="1">
        <f t="shared" ca="1" si="5134"/>
        <v>4</v>
      </c>
      <c r="H3656" s="1">
        <f t="shared" ca="1" si="5135"/>
        <v>2</v>
      </c>
      <c r="I3656" s="1">
        <f t="shared" ca="1" si="5136"/>
        <v>1</v>
      </c>
      <c r="J3656" s="1">
        <f t="shared" ca="1" si="5137"/>
        <v>3</v>
      </c>
      <c r="K3656" s="1" t="str">
        <f ca="1">CONCATENATE(HLOOKUP(1,G3656:$J$13077,$B$1-A3656+2,FALSE),HLOOKUP(2,G3656:$J$13077,$B$1-A3656+2,FALSE),HLOOKUP(3,G3656:$J$13077,$B$1-A3656+2,FALSE),HLOOKUP(4,G3656:$J$13077,$B$1-A3656+2,FALSE))</f>
        <v>CBDA</v>
      </c>
      <c r="L3656" s="1" t="str">
        <f t="shared" ca="1" si="5132"/>
        <v>BDA</v>
      </c>
      <c r="M3656" s="1" t="str">
        <f t="shared" ca="1" si="5133"/>
        <v>BA</v>
      </c>
    </row>
    <row r="3657" spans="1:13" ht="15" customHeight="1" x14ac:dyDescent="0.25">
      <c r="A3657" s="1">
        <v>3652</v>
      </c>
      <c r="B3657" s="1">
        <f t="shared" ca="1" si="5139"/>
        <v>7.0294063862297418E-2</v>
      </c>
      <c r="C3657" s="1">
        <f t="shared" ca="1" si="5139"/>
        <v>3.9031620396041244E-2</v>
      </c>
      <c r="D3657" s="1">
        <f t="shared" ca="1" si="5139"/>
        <v>0.7273913736556159</v>
      </c>
      <c r="E3657" s="1">
        <f t="shared" ca="1" si="5139"/>
        <v>0.50740650271070753</v>
      </c>
      <c r="G3657" s="1">
        <f t="shared" ca="1" si="5134"/>
        <v>3</v>
      </c>
      <c r="H3657" s="1">
        <f t="shared" ca="1" si="5135"/>
        <v>4</v>
      </c>
      <c r="I3657" s="1">
        <f t="shared" ca="1" si="5136"/>
        <v>1</v>
      </c>
      <c r="J3657" s="1">
        <f t="shared" ca="1" si="5137"/>
        <v>2</v>
      </c>
      <c r="K3657" s="1" t="str">
        <f ca="1">CONCATENATE(HLOOKUP(1,G3657:$J$13077,$B$1-A3657+2,FALSE),HLOOKUP(2,G3657:$J$13077,$B$1-A3657+2,FALSE),HLOOKUP(3,G3657:$J$13077,$B$1-A3657+2,FALSE),HLOOKUP(4,G3657:$J$13077,$B$1-A3657+2,FALSE))</f>
        <v>CDAB</v>
      </c>
      <c r="L3657" s="1" t="str">
        <f t="shared" ca="1" si="5132"/>
        <v>DAB</v>
      </c>
      <c r="M3657" s="1" t="str">
        <f t="shared" ca="1" si="5133"/>
        <v>AB</v>
      </c>
    </row>
    <row r="3658" spans="1:13" ht="15" customHeight="1" x14ac:dyDescent="0.25">
      <c r="A3658" s="1">
        <v>3653</v>
      </c>
      <c r="B3658" s="1">
        <f t="shared" ca="1" si="5139"/>
        <v>0.15604159166583442</v>
      </c>
      <c r="C3658" s="1">
        <f t="shared" ca="1" si="5139"/>
        <v>0.9043080467120479</v>
      </c>
      <c r="D3658" s="1">
        <f t="shared" ca="1" si="5139"/>
        <v>0.15415409028561455</v>
      </c>
      <c r="E3658" s="1">
        <f t="shared" ca="1" si="5139"/>
        <v>1.1915246766951104E-2</v>
      </c>
      <c r="G3658" s="1">
        <f t="shared" ca="1" si="5134"/>
        <v>2</v>
      </c>
      <c r="H3658" s="1">
        <f t="shared" ca="1" si="5135"/>
        <v>1</v>
      </c>
      <c r="I3658" s="1">
        <f t="shared" ca="1" si="5136"/>
        <v>3</v>
      </c>
      <c r="J3658" s="1">
        <f t="shared" ca="1" si="5137"/>
        <v>4</v>
      </c>
      <c r="K3658" s="1" t="str">
        <f ca="1">CONCATENATE(HLOOKUP(1,G3658:$J$13077,$B$1-A3658+2,FALSE),HLOOKUP(2,G3658:$J$13077,$B$1-A3658+2,FALSE),HLOOKUP(3,G3658:$J$13077,$B$1-A3658+2,FALSE),HLOOKUP(4,G3658:$J$13077,$B$1-A3658+2,FALSE))</f>
        <v>BACD</v>
      </c>
      <c r="L3658" s="1" t="str">
        <f t="shared" ref="L3658:L3721" ca="1" si="5140">SUBSTITUTE(K3658,P$6,"")</f>
        <v>BAD</v>
      </c>
      <c r="M3658" s="1" t="str">
        <f t="shared" ref="M3658:M3721" ca="1" si="5141">SUBSTITUTE(L3658,R$6,"")</f>
        <v>BA</v>
      </c>
    </row>
    <row r="3659" spans="1:13" ht="15" customHeight="1" x14ac:dyDescent="0.25">
      <c r="A3659" s="1">
        <v>3654</v>
      </c>
      <c r="B3659" s="1">
        <f t="shared" ca="1" si="5138"/>
        <v>0.68337798820101836</v>
      </c>
      <c r="C3659" s="1">
        <f t="shared" ca="1" si="5138"/>
        <v>0.92772018307583703</v>
      </c>
      <c r="D3659" s="1">
        <f t="shared" ca="1" si="5138"/>
        <v>0.49855809522608685</v>
      </c>
      <c r="E3659" s="1">
        <f t="shared" ca="1" si="5138"/>
        <v>0.24244398287971869</v>
      </c>
      <c r="G3659" s="1">
        <f t="shared" ca="1" si="5134"/>
        <v>2</v>
      </c>
      <c r="H3659" s="1">
        <f t="shared" ca="1" si="5135"/>
        <v>1</v>
      </c>
      <c r="I3659" s="1">
        <f t="shared" ca="1" si="5136"/>
        <v>3</v>
      </c>
      <c r="J3659" s="1">
        <f t="shared" ca="1" si="5137"/>
        <v>4</v>
      </c>
      <c r="K3659" s="1" t="str">
        <f ca="1">CONCATENATE(HLOOKUP(1,G3659:$J$13077,$B$1-A3659+2,FALSE),HLOOKUP(2,G3659:$J$13077,$B$1-A3659+2,FALSE),HLOOKUP(3,G3659:$J$13077,$B$1-A3659+2,FALSE),HLOOKUP(4,G3659:$J$13077,$B$1-A3659+2,FALSE))</f>
        <v>BACD</v>
      </c>
      <c r="L3659" s="1" t="str">
        <f t="shared" ca="1" si="5140"/>
        <v>BAD</v>
      </c>
      <c r="M3659" s="1" t="str">
        <f t="shared" ca="1" si="5141"/>
        <v>BA</v>
      </c>
    </row>
    <row r="3660" spans="1:13" ht="15" customHeight="1" x14ac:dyDescent="0.25">
      <c r="A3660" s="1">
        <v>3655</v>
      </c>
      <c r="B3660" s="1">
        <f t="shared" ca="1" si="5139"/>
        <v>0.88717830790138719</v>
      </c>
      <c r="C3660" s="1">
        <f t="shared" ca="1" si="5139"/>
        <v>5.8786128316448805E-2</v>
      </c>
      <c r="D3660" s="1">
        <f t="shared" ca="1" si="5139"/>
        <v>7.8016676840716226E-2</v>
      </c>
      <c r="E3660" s="1">
        <f t="shared" ca="1" si="5139"/>
        <v>0.83572975279900241</v>
      </c>
      <c r="G3660" s="1">
        <f t="shared" ref="G3660:G3723" ca="1" si="5142">_xlfn.RANK.EQ(B3660,$B3660:$E3660)</f>
        <v>1</v>
      </c>
      <c r="H3660" s="1">
        <f t="shared" ref="H3660:H3723" ca="1" si="5143">_xlfn.RANK.EQ(C3660,$B3660:$E3660)</f>
        <v>4</v>
      </c>
      <c r="I3660" s="1">
        <f t="shared" ref="I3660:I3723" ca="1" si="5144">_xlfn.RANK.EQ(D3660,$B3660:$E3660)</f>
        <v>3</v>
      </c>
      <c r="J3660" s="1">
        <f t="shared" ref="J3660:J3723" ca="1" si="5145">_xlfn.RANK.EQ(E3660,$B3660:$E3660)</f>
        <v>2</v>
      </c>
      <c r="K3660" s="1" t="str">
        <f ca="1">CONCATENATE(HLOOKUP(1,G3660:$J$13077,$B$1-A3660+2,FALSE),HLOOKUP(2,G3660:$J$13077,$B$1-A3660+2,FALSE),HLOOKUP(3,G3660:$J$13077,$B$1-A3660+2,FALSE),HLOOKUP(4,G3660:$J$13077,$B$1-A3660+2,FALSE))</f>
        <v>ADCB</v>
      </c>
      <c r="L3660" s="1" t="str">
        <f t="shared" ca="1" si="5140"/>
        <v>ADB</v>
      </c>
      <c r="M3660" s="1" t="str">
        <f t="shared" ca="1" si="5141"/>
        <v>AB</v>
      </c>
    </row>
    <row r="3661" spans="1:13" ht="15" customHeight="1" x14ac:dyDescent="0.25">
      <c r="A3661" s="1">
        <v>3656</v>
      </c>
      <c r="B3661" s="1">
        <f t="shared" ca="1" si="5139"/>
        <v>0.65550847288835312</v>
      </c>
      <c r="C3661" s="1">
        <f t="shared" ca="1" si="5139"/>
        <v>0.55259584972698483</v>
      </c>
      <c r="D3661" s="1">
        <f t="shared" ca="1" si="5139"/>
        <v>0.60846754357251853</v>
      </c>
      <c r="E3661" s="1">
        <f t="shared" ca="1" si="5139"/>
        <v>0.86374740133916816</v>
      </c>
      <c r="G3661" s="1">
        <f t="shared" ca="1" si="5142"/>
        <v>2</v>
      </c>
      <c r="H3661" s="1">
        <f t="shared" ca="1" si="5143"/>
        <v>4</v>
      </c>
      <c r="I3661" s="1">
        <f t="shared" ca="1" si="5144"/>
        <v>3</v>
      </c>
      <c r="J3661" s="1">
        <f t="shared" ca="1" si="5145"/>
        <v>1</v>
      </c>
      <c r="K3661" s="1" t="str">
        <f ca="1">CONCATENATE(HLOOKUP(1,G3661:$J$13077,$B$1-A3661+2,FALSE),HLOOKUP(2,G3661:$J$13077,$B$1-A3661+2,FALSE),HLOOKUP(3,G3661:$J$13077,$B$1-A3661+2,FALSE),HLOOKUP(4,G3661:$J$13077,$B$1-A3661+2,FALSE))</f>
        <v>DACB</v>
      </c>
      <c r="L3661" s="1" t="str">
        <f t="shared" ca="1" si="5140"/>
        <v>DAB</v>
      </c>
      <c r="M3661" s="1" t="str">
        <f t="shared" ca="1" si="5141"/>
        <v>AB</v>
      </c>
    </row>
    <row r="3662" spans="1:13" ht="15" customHeight="1" x14ac:dyDescent="0.25">
      <c r="A3662" s="1">
        <v>3657</v>
      </c>
      <c r="B3662" s="1">
        <f t="shared" ca="1" si="5138"/>
        <v>0.57159187699397007</v>
      </c>
      <c r="C3662" s="1">
        <f t="shared" ca="1" si="5138"/>
        <v>0.39218243062552605</v>
      </c>
      <c r="D3662" s="1">
        <f t="shared" ca="1" si="5138"/>
        <v>0.83250489884986401</v>
      </c>
      <c r="E3662" s="1">
        <f t="shared" ca="1" si="5138"/>
        <v>0.79470683305225731</v>
      </c>
      <c r="G3662" s="1">
        <f t="shared" ca="1" si="5142"/>
        <v>3</v>
      </c>
      <c r="H3662" s="1">
        <f t="shared" ca="1" si="5143"/>
        <v>4</v>
      </c>
      <c r="I3662" s="1">
        <f t="shared" ca="1" si="5144"/>
        <v>1</v>
      </c>
      <c r="J3662" s="1">
        <f t="shared" ca="1" si="5145"/>
        <v>2</v>
      </c>
      <c r="K3662" s="1" t="str">
        <f ca="1">CONCATENATE(HLOOKUP(1,G3662:$J$13077,$B$1-A3662+2,FALSE),HLOOKUP(2,G3662:$J$13077,$B$1-A3662+2,FALSE),HLOOKUP(3,G3662:$J$13077,$B$1-A3662+2,FALSE),HLOOKUP(4,G3662:$J$13077,$B$1-A3662+2,FALSE))</f>
        <v>CDAB</v>
      </c>
      <c r="L3662" s="1" t="str">
        <f t="shared" ca="1" si="5140"/>
        <v>DAB</v>
      </c>
      <c r="M3662" s="1" t="str">
        <f t="shared" ca="1" si="5141"/>
        <v>AB</v>
      </c>
    </row>
    <row r="3663" spans="1:13" ht="15" customHeight="1" x14ac:dyDescent="0.25">
      <c r="A3663" s="1">
        <v>3658</v>
      </c>
      <c r="B3663" s="1">
        <f t="shared" ca="1" si="5139"/>
        <v>0.59772136929549813</v>
      </c>
      <c r="C3663" s="1">
        <f t="shared" ca="1" si="5139"/>
        <v>0.75429171807041595</v>
      </c>
      <c r="D3663" s="1">
        <f t="shared" ca="1" si="5139"/>
        <v>0.51281921771967642</v>
      </c>
      <c r="E3663" s="1">
        <f t="shared" ca="1" si="5139"/>
        <v>9.1985561338028377E-2</v>
      </c>
      <c r="G3663" s="1">
        <f t="shared" ca="1" si="5142"/>
        <v>2</v>
      </c>
      <c r="H3663" s="1">
        <f t="shared" ca="1" si="5143"/>
        <v>1</v>
      </c>
      <c r="I3663" s="1">
        <f t="shared" ca="1" si="5144"/>
        <v>3</v>
      </c>
      <c r="J3663" s="1">
        <f t="shared" ca="1" si="5145"/>
        <v>4</v>
      </c>
      <c r="K3663" s="1" t="str">
        <f ca="1">CONCATENATE(HLOOKUP(1,G3663:$J$13077,$B$1-A3663+2,FALSE),HLOOKUP(2,G3663:$J$13077,$B$1-A3663+2,FALSE),HLOOKUP(3,G3663:$J$13077,$B$1-A3663+2,FALSE),HLOOKUP(4,G3663:$J$13077,$B$1-A3663+2,FALSE))</f>
        <v>BACD</v>
      </c>
      <c r="L3663" s="1" t="str">
        <f t="shared" ca="1" si="5140"/>
        <v>BAD</v>
      </c>
      <c r="M3663" s="1" t="str">
        <f t="shared" ca="1" si="5141"/>
        <v>BA</v>
      </c>
    </row>
    <row r="3664" spans="1:13" ht="15" customHeight="1" x14ac:dyDescent="0.25">
      <c r="A3664" s="1">
        <v>3659</v>
      </c>
      <c r="B3664" s="1">
        <f t="shared" ca="1" si="5139"/>
        <v>0.3549747882036578</v>
      </c>
      <c r="C3664" s="1">
        <f t="shared" ca="1" si="5139"/>
        <v>3.7237333690401275E-2</v>
      </c>
      <c r="D3664" s="1">
        <f t="shared" ca="1" si="5139"/>
        <v>3.7538247968166627E-2</v>
      </c>
      <c r="E3664" s="1">
        <f t="shared" ca="1" si="5139"/>
        <v>0.63703398571808789</v>
      </c>
      <c r="G3664" s="1">
        <f t="shared" ca="1" si="5142"/>
        <v>2</v>
      </c>
      <c r="H3664" s="1">
        <f t="shared" ca="1" si="5143"/>
        <v>4</v>
      </c>
      <c r="I3664" s="1">
        <f t="shared" ca="1" si="5144"/>
        <v>3</v>
      </c>
      <c r="J3664" s="1">
        <f t="shared" ca="1" si="5145"/>
        <v>1</v>
      </c>
      <c r="K3664" s="1" t="str">
        <f ca="1">CONCATENATE(HLOOKUP(1,G3664:$J$13077,$B$1-A3664+2,FALSE),HLOOKUP(2,G3664:$J$13077,$B$1-A3664+2,FALSE),HLOOKUP(3,G3664:$J$13077,$B$1-A3664+2,FALSE),HLOOKUP(4,G3664:$J$13077,$B$1-A3664+2,FALSE))</f>
        <v>DACB</v>
      </c>
      <c r="L3664" s="1" t="str">
        <f t="shared" ca="1" si="5140"/>
        <v>DAB</v>
      </c>
      <c r="M3664" s="1" t="str">
        <f t="shared" ca="1" si="5141"/>
        <v>AB</v>
      </c>
    </row>
    <row r="3665" spans="1:13" ht="15" customHeight="1" x14ac:dyDescent="0.25">
      <c r="A3665" s="1">
        <v>3660</v>
      </c>
      <c r="B3665" s="1">
        <f t="shared" ca="1" si="5138"/>
        <v>0.3617245162458913</v>
      </c>
      <c r="C3665" s="1">
        <f t="shared" ca="1" si="5138"/>
        <v>8.920668440963353E-2</v>
      </c>
      <c r="D3665" s="1">
        <f t="shared" ca="1" si="5138"/>
        <v>0.34390991465386866</v>
      </c>
      <c r="E3665" s="1">
        <f t="shared" ca="1" si="5138"/>
        <v>0.41014155253177764</v>
      </c>
      <c r="G3665" s="1">
        <f t="shared" ca="1" si="5142"/>
        <v>2</v>
      </c>
      <c r="H3665" s="1">
        <f t="shared" ca="1" si="5143"/>
        <v>4</v>
      </c>
      <c r="I3665" s="1">
        <f t="shared" ca="1" si="5144"/>
        <v>3</v>
      </c>
      <c r="J3665" s="1">
        <f t="shared" ca="1" si="5145"/>
        <v>1</v>
      </c>
      <c r="K3665" s="1" t="str">
        <f ca="1">CONCATENATE(HLOOKUP(1,G3665:$J$13077,$B$1-A3665+2,FALSE),HLOOKUP(2,G3665:$J$13077,$B$1-A3665+2,FALSE),HLOOKUP(3,G3665:$J$13077,$B$1-A3665+2,FALSE),HLOOKUP(4,G3665:$J$13077,$B$1-A3665+2,FALSE))</f>
        <v>DACB</v>
      </c>
      <c r="L3665" s="1" t="str">
        <f t="shared" ca="1" si="5140"/>
        <v>DAB</v>
      </c>
      <c r="M3665" s="1" t="str">
        <f t="shared" ca="1" si="5141"/>
        <v>AB</v>
      </c>
    </row>
    <row r="3666" spans="1:13" ht="15" customHeight="1" x14ac:dyDescent="0.25">
      <c r="A3666" s="1">
        <v>3661</v>
      </c>
      <c r="B3666" s="1">
        <f t="shared" ca="1" si="5139"/>
        <v>2.9102100464359792E-2</v>
      </c>
      <c r="C3666" s="1">
        <f t="shared" ca="1" si="5139"/>
        <v>0.23731681177933428</v>
      </c>
      <c r="D3666" s="1">
        <f t="shared" ca="1" si="5139"/>
        <v>0.2621365529676084</v>
      </c>
      <c r="E3666" s="1">
        <f t="shared" ca="1" si="5139"/>
        <v>0.77542449472939989</v>
      </c>
      <c r="G3666" s="1">
        <f t="shared" ca="1" si="5142"/>
        <v>4</v>
      </c>
      <c r="H3666" s="1">
        <f t="shared" ca="1" si="5143"/>
        <v>3</v>
      </c>
      <c r="I3666" s="1">
        <f t="shared" ca="1" si="5144"/>
        <v>2</v>
      </c>
      <c r="J3666" s="1">
        <f t="shared" ca="1" si="5145"/>
        <v>1</v>
      </c>
      <c r="K3666" s="1" t="str">
        <f ca="1">CONCATENATE(HLOOKUP(1,G3666:$J$13077,$B$1-A3666+2,FALSE),HLOOKUP(2,G3666:$J$13077,$B$1-A3666+2,FALSE),HLOOKUP(3,G3666:$J$13077,$B$1-A3666+2,FALSE),HLOOKUP(4,G3666:$J$13077,$B$1-A3666+2,FALSE))</f>
        <v>DCBA</v>
      </c>
      <c r="L3666" s="1" t="str">
        <f t="shared" ca="1" si="5140"/>
        <v>DBA</v>
      </c>
      <c r="M3666" s="1" t="str">
        <f t="shared" ca="1" si="5141"/>
        <v>BA</v>
      </c>
    </row>
    <row r="3667" spans="1:13" ht="15" customHeight="1" x14ac:dyDescent="0.25">
      <c r="A3667" s="1">
        <v>3662</v>
      </c>
      <c r="B3667" s="1">
        <f t="shared" ca="1" si="5139"/>
        <v>0.76000784216131112</v>
      </c>
      <c r="C3667" s="1">
        <f t="shared" ca="1" si="5139"/>
        <v>0.15796525541776574</v>
      </c>
      <c r="D3667" s="1">
        <f t="shared" ca="1" si="5139"/>
        <v>0.74002276261835442</v>
      </c>
      <c r="E3667" s="1">
        <f t="shared" ca="1" si="5139"/>
        <v>0.73694578739693883</v>
      </c>
      <c r="G3667" s="1">
        <f t="shared" ca="1" si="5142"/>
        <v>1</v>
      </c>
      <c r="H3667" s="1">
        <f t="shared" ca="1" si="5143"/>
        <v>4</v>
      </c>
      <c r="I3667" s="1">
        <f t="shared" ca="1" si="5144"/>
        <v>2</v>
      </c>
      <c r="J3667" s="1">
        <f t="shared" ca="1" si="5145"/>
        <v>3</v>
      </c>
      <c r="K3667" s="1" t="str">
        <f ca="1">CONCATENATE(HLOOKUP(1,G3667:$J$13077,$B$1-A3667+2,FALSE),HLOOKUP(2,G3667:$J$13077,$B$1-A3667+2,FALSE),HLOOKUP(3,G3667:$J$13077,$B$1-A3667+2,FALSE),HLOOKUP(4,G3667:$J$13077,$B$1-A3667+2,FALSE))</f>
        <v>ACDB</v>
      </c>
      <c r="L3667" s="1" t="str">
        <f t="shared" ca="1" si="5140"/>
        <v>ADB</v>
      </c>
      <c r="M3667" s="1" t="str">
        <f t="shared" ca="1" si="5141"/>
        <v>AB</v>
      </c>
    </row>
    <row r="3668" spans="1:13" ht="15" customHeight="1" x14ac:dyDescent="0.25">
      <c r="A3668" s="1">
        <v>3663</v>
      </c>
      <c r="B3668" s="1">
        <f t="shared" ca="1" si="5138"/>
        <v>0.63386214767074966</v>
      </c>
      <c r="C3668" s="1">
        <f t="shared" ca="1" si="5138"/>
        <v>0.6881816783111615</v>
      </c>
      <c r="D3668" s="1">
        <f t="shared" ca="1" si="5138"/>
        <v>0.30371654689652217</v>
      </c>
      <c r="E3668" s="1">
        <f t="shared" ca="1" si="5138"/>
        <v>0.8348207118761265</v>
      </c>
      <c r="G3668" s="1">
        <f t="shared" ca="1" si="5142"/>
        <v>3</v>
      </c>
      <c r="H3668" s="1">
        <f t="shared" ca="1" si="5143"/>
        <v>2</v>
      </c>
      <c r="I3668" s="1">
        <f t="shared" ca="1" si="5144"/>
        <v>4</v>
      </c>
      <c r="J3668" s="1">
        <f t="shared" ca="1" si="5145"/>
        <v>1</v>
      </c>
      <c r="K3668" s="1" t="str">
        <f ca="1">CONCATENATE(HLOOKUP(1,G3668:$J$13077,$B$1-A3668+2,FALSE),HLOOKUP(2,G3668:$J$13077,$B$1-A3668+2,FALSE),HLOOKUP(3,G3668:$J$13077,$B$1-A3668+2,FALSE),HLOOKUP(4,G3668:$J$13077,$B$1-A3668+2,FALSE))</f>
        <v>DBAC</v>
      </c>
      <c r="L3668" s="1" t="str">
        <f t="shared" ca="1" si="5140"/>
        <v>DBA</v>
      </c>
      <c r="M3668" s="1" t="str">
        <f t="shared" ca="1" si="5141"/>
        <v>BA</v>
      </c>
    </row>
    <row r="3669" spans="1:13" ht="15" customHeight="1" x14ac:dyDescent="0.25">
      <c r="A3669" s="1">
        <v>3664</v>
      </c>
      <c r="B3669" s="1">
        <f t="shared" ca="1" si="5139"/>
        <v>0.52458297210732707</v>
      </c>
      <c r="C3669" s="1">
        <f t="shared" ca="1" si="5139"/>
        <v>0.76676858276300275</v>
      </c>
      <c r="D3669" s="1">
        <f t="shared" ca="1" si="5139"/>
        <v>0.84823968029024222</v>
      </c>
      <c r="E3669" s="1">
        <f t="shared" ca="1" si="5139"/>
        <v>0.77058561577992624</v>
      </c>
      <c r="G3669" s="1">
        <f t="shared" ca="1" si="5142"/>
        <v>4</v>
      </c>
      <c r="H3669" s="1">
        <f t="shared" ca="1" si="5143"/>
        <v>3</v>
      </c>
      <c r="I3669" s="1">
        <f t="shared" ca="1" si="5144"/>
        <v>1</v>
      </c>
      <c r="J3669" s="1">
        <f t="shared" ca="1" si="5145"/>
        <v>2</v>
      </c>
      <c r="K3669" s="1" t="str">
        <f ca="1">CONCATENATE(HLOOKUP(1,G3669:$J$13077,$B$1-A3669+2,FALSE),HLOOKUP(2,G3669:$J$13077,$B$1-A3669+2,FALSE),HLOOKUP(3,G3669:$J$13077,$B$1-A3669+2,FALSE),HLOOKUP(4,G3669:$J$13077,$B$1-A3669+2,FALSE))</f>
        <v>CDBA</v>
      </c>
      <c r="L3669" s="1" t="str">
        <f t="shared" ca="1" si="5140"/>
        <v>DBA</v>
      </c>
      <c r="M3669" s="1" t="str">
        <f t="shared" ca="1" si="5141"/>
        <v>BA</v>
      </c>
    </row>
    <row r="3670" spans="1:13" ht="15" customHeight="1" x14ac:dyDescent="0.25">
      <c r="A3670" s="1">
        <v>3665</v>
      </c>
      <c r="B3670" s="1">
        <f t="shared" ca="1" si="5139"/>
        <v>0.68219111019117562</v>
      </c>
      <c r="C3670" s="1">
        <f t="shared" ca="1" si="5139"/>
        <v>3.1241120233682307E-2</v>
      </c>
      <c r="D3670" s="1">
        <f t="shared" ca="1" si="5139"/>
        <v>0.87301021804350898</v>
      </c>
      <c r="E3670" s="1">
        <f t="shared" ca="1" si="5139"/>
        <v>0.95753774723426877</v>
      </c>
      <c r="G3670" s="1">
        <f t="shared" ca="1" si="5142"/>
        <v>3</v>
      </c>
      <c r="H3670" s="1">
        <f t="shared" ca="1" si="5143"/>
        <v>4</v>
      </c>
      <c r="I3670" s="1">
        <f t="shared" ca="1" si="5144"/>
        <v>2</v>
      </c>
      <c r="J3670" s="1">
        <f t="shared" ca="1" si="5145"/>
        <v>1</v>
      </c>
      <c r="K3670" s="1" t="str">
        <f ca="1">CONCATENATE(HLOOKUP(1,G3670:$J$13077,$B$1-A3670+2,FALSE),HLOOKUP(2,G3670:$J$13077,$B$1-A3670+2,FALSE),HLOOKUP(3,G3670:$J$13077,$B$1-A3670+2,FALSE),HLOOKUP(4,G3670:$J$13077,$B$1-A3670+2,FALSE))</f>
        <v>DCAB</v>
      </c>
      <c r="L3670" s="1" t="str">
        <f t="shared" ca="1" si="5140"/>
        <v>DAB</v>
      </c>
      <c r="M3670" s="1" t="str">
        <f t="shared" ca="1" si="5141"/>
        <v>AB</v>
      </c>
    </row>
    <row r="3671" spans="1:13" ht="15" customHeight="1" x14ac:dyDescent="0.25">
      <c r="A3671" s="1">
        <v>3666</v>
      </c>
      <c r="B3671" s="1">
        <f t="shared" ca="1" si="5138"/>
        <v>1.1382864626436007E-2</v>
      </c>
      <c r="C3671" s="1">
        <f t="shared" ca="1" si="5138"/>
        <v>0.53455967290766793</v>
      </c>
      <c r="D3671" s="1">
        <f t="shared" ca="1" si="5138"/>
        <v>0.76265779628148644</v>
      </c>
      <c r="E3671" s="1">
        <f t="shared" ca="1" si="5138"/>
        <v>0.97088431903978178</v>
      </c>
      <c r="G3671" s="1">
        <f t="shared" ca="1" si="5142"/>
        <v>4</v>
      </c>
      <c r="H3671" s="1">
        <f t="shared" ca="1" si="5143"/>
        <v>3</v>
      </c>
      <c r="I3671" s="1">
        <f t="shared" ca="1" si="5144"/>
        <v>2</v>
      </c>
      <c r="J3671" s="1">
        <f t="shared" ca="1" si="5145"/>
        <v>1</v>
      </c>
      <c r="K3671" s="1" t="str">
        <f ca="1">CONCATENATE(HLOOKUP(1,G3671:$J$13077,$B$1-A3671+2,FALSE),HLOOKUP(2,G3671:$J$13077,$B$1-A3671+2,FALSE),HLOOKUP(3,G3671:$J$13077,$B$1-A3671+2,FALSE),HLOOKUP(4,G3671:$J$13077,$B$1-A3671+2,FALSE))</f>
        <v>DCBA</v>
      </c>
      <c r="L3671" s="1" t="str">
        <f t="shared" ca="1" si="5140"/>
        <v>DBA</v>
      </c>
      <c r="M3671" s="1" t="str">
        <f t="shared" ca="1" si="5141"/>
        <v>BA</v>
      </c>
    </row>
    <row r="3672" spans="1:13" ht="15" customHeight="1" x14ac:dyDescent="0.25">
      <c r="A3672" s="1">
        <v>3667</v>
      </c>
      <c r="B3672" s="1">
        <f t="shared" ca="1" si="5139"/>
        <v>0.97643644044827582</v>
      </c>
      <c r="C3672" s="1">
        <f t="shared" ca="1" si="5139"/>
        <v>0.94497835610007075</v>
      </c>
      <c r="D3672" s="1">
        <f t="shared" ca="1" si="5139"/>
        <v>6.4226922105546591E-2</v>
      </c>
      <c r="E3672" s="1">
        <f t="shared" ca="1" si="5139"/>
        <v>0.57128455759090346</v>
      </c>
      <c r="G3672" s="1">
        <f t="shared" ca="1" si="5142"/>
        <v>1</v>
      </c>
      <c r="H3672" s="1">
        <f t="shared" ca="1" si="5143"/>
        <v>2</v>
      </c>
      <c r="I3672" s="1">
        <f t="shared" ca="1" si="5144"/>
        <v>4</v>
      </c>
      <c r="J3672" s="1">
        <f t="shared" ca="1" si="5145"/>
        <v>3</v>
      </c>
      <c r="K3672" s="1" t="str">
        <f ca="1">CONCATENATE(HLOOKUP(1,G3672:$J$13077,$B$1-A3672+2,FALSE),HLOOKUP(2,G3672:$J$13077,$B$1-A3672+2,FALSE),HLOOKUP(3,G3672:$J$13077,$B$1-A3672+2,FALSE),HLOOKUP(4,G3672:$J$13077,$B$1-A3672+2,FALSE))</f>
        <v>ABDC</v>
      </c>
      <c r="L3672" s="1" t="str">
        <f t="shared" ca="1" si="5140"/>
        <v>ABD</v>
      </c>
      <c r="M3672" s="1" t="str">
        <f t="shared" ca="1" si="5141"/>
        <v>AB</v>
      </c>
    </row>
    <row r="3673" spans="1:13" ht="15" customHeight="1" x14ac:dyDescent="0.25">
      <c r="A3673" s="1">
        <v>3668</v>
      </c>
      <c r="B3673" s="1">
        <f t="shared" ref="B3673:E3736" ca="1" si="5146">IF(ISBLANK(B$2),RAND(),RAND()*(1+B$2))</f>
        <v>0.1412457229534303</v>
      </c>
      <c r="C3673" s="1">
        <f t="shared" ca="1" si="5146"/>
        <v>0.77163701291012865</v>
      </c>
      <c r="D3673" s="1">
        <f t="shared" ca="1" si="5146"/>
        <v>0.51108807515890819</v>
      </c>
      <c r="E3673" s="1">
        <f t="shared" ca="1" si="5146"/>
        <v>0.91944845364832772</v>
      </c>
      <c r="G3673" s="1">
        <f t="shared" ca="1" si="5142"/>
        <v>4</v>
      </c>
      <c r="H3673" s="1">
        <f t="shared" ca="1" si="5143"/>
        <v>2</v>
      </c>
      <c r="I3673" s="1">
        <f t="shared" ca="1" si="5144"/>
        <v>3</v>
      </c>
      <c r="J3673" s="1">
        <f t="shared" ca="1" si="5145"/>
        <v>1</v>
      </c>
      <c r="K3673" s="1" t="str">
        <f ca="1">CONCATENATE(HLOOKUP(1,G3673:$J$13077,$B$1-A3673+2,FALSE),HLOOKUP(2,G3673:$J$13077,$B$1-A3673+2,FALSE),HLOOKUP(3,G3673:$J$13077,$B$1-A3673+2,FALSE),HLOOKUP(4,G3673:$J$13077,$B$1-A3673+2,FALSE))</f>
        <v>DBCA</v>
      </c>
      <c r="L3673" s="1" t="str">
        <f t="shared" ca="1" si="5140"/>
        <v>DBA</v>
      </c>
      <c r="M3673" s="1" t="str">
        <f t="shared" ca="1" si="5141"/>
        <v>BA</v>
      </c>
    </row>
    <row r="3674" spans="1:13" ht="15" customHeight="1" x14ac:dyDescent="0.25">
      <c r="A3674" s="1">
        <v>3669</v>
      </c>
      <c r="B3674" s="1">
        <f t="shared" ca="1" si="5146"/>
        <v>0.86685194746189698</v>
      </c>
      <c r="C3674" s="1">
        <f t="shared" ca="1" si="5146"/>
        <v>0.41429811445947362</v>
      </c>
      <c r="D3674" s="1">
        <f t="shared" ca="1" si="5146"/>
        <v>0.16259228163149109</v>
      </c>
      <c r="E3674" s="1">
        <f t="shared" ca="1" si="5146"/>
        <v>0.69762631783092699</v>
      </c>
      <c r="G3674" s="1">
        <f t="shared" ca="1" si="5142"/>
        <v>1</v>
      </c>
      <c r="H3674" s="1">
        <f t="shared" ca="1" si="5143"/>
        <v>3</v>
      </c>
      <c r="I3674" s="1">
        <f t="shared" ca="1" si="5144"/>
        <v>4</v>
      </c>
      <c r="J3674" s="1">
        <f t="shared" ca="1" si="5145"/>
        <v>2</v>
      </c>
      <c r="K3674" s="1" t="str">
        <f ca="1">CONCATENATE(HLOOKUP(1,G3674:$J$13077,$B$1-A3674+2,FALSE),HLOOKUP(2,G3674:$J$13077,$B$1-A3674+2,FALSE),HLOOKUP(3,G3674:$J$13077,$B$1-A3674+2,FALSE),HLOOKUP(4,G3674:$J$13077,$B$1-A3674+2,FALSE))</f>
        <v>ADBC</v>
      </c>
      <c r="L3674" s="1" t="str">
        <f t="shared" ca="1" si="5140"/>
        <v>ADB</v>
      </c>
      <c r="M3674" s="1" t="str">
        <f t="shared" ca="1" si="5141"/>
        <v>AB</v>
      </c>
    </row>
    <row r="3675" spans="1:13" ht="15" customHeight="1" x14ac:dyDescent="0.25">
      <c r="A3675" s="1">
        <v>3670</v>
      </c>
      <c r="B3675" s="1">
        <f t="shared" ca="1" si="5146"/>
        <v>0.44582910177774171</v>
      </c>
      <c r="C3675" s="1">
        <f t="shared" ca="1" si="5146"/>
        <v>0.73854821578495577</v>
      </c>
      <c r="D3675" s="1">
        <f t="shared" ca="1" si="5146"/>
        <v>0.70878466536514628</v>
      </c>
      <c r="E3675" s="1">
        <f t="shared" ca="1" si="5146"/>
        <v>0.72233792941167718</v>
      </c>
      <c r="G3675" s="1">
        <f t="shared" ca="1" si="5142"/>
        <v>4</v>
      </c>
      <c r="H3675" s="1">
        <f t="shared" ca="1" si="5143"/>
        <v>1</v>
      </c>
      <c r="I3675" s="1">
        <f t="shared" ca="1" si="5144"/>
        <v>3</v>
      </c>
      <c r="J3675" s="1">
        <f t="shared" ca="1" si="5145"/>
        <v>2</v>
      </c>
      <c r="K3675" s="1" t="str">
        <f ca="1">CONCATENATE(HLOOKUP(1,G3675:$J$13077,$B$1-A3675+2,FALSE),HLOOKUP(2,G3675:$J$13077,$B$1-A3675+2,FALSE),HLOOKUP(3,G3675:$J$13077,$B$1-A3675+2,FALSE),HLOOKUP(4,G3675:$J$13077,$B$1-A3675+2,FALSE))</f>
        <v>BDCA</v>
      </c>
      <c r="L3675" s="1" t="str">
        <f t="shared" ca="1" si="5140"/>
        <v>BDA</v>
      </c>
      <c r="M3675" s="1" t="str">
        <f t="shared" ca="1" si="5141"/>
        <v>BA</v>
      </c>
    </row>
    <row r="3676" spans="1:13" ht="15" customHeight="1" x14ac:dyDescent="0.25">
      <c r="A3676" s="1">
        <v>3671</v>
      </c>
      <c r="B3676" s="1">
        <f t="shared" ca="1" si="5146"/>
        <v>0.59156449245326748</v>
      </c>
      <c r="C3676" s="1">
        <f t="shared" ca="1" si="5146"/>
        <v>0.7019755423520786</v>
      </c>
      <c r="D3676" s="1">
        <f t="shared" ca="1" si="5146"/>
        <v>0.84771776289354628</v>
      </c>
      <c r="E3676" s="1">
        <f t="shared" ca="1" si="5146"/>
        <v>0.81439033290849627</v>
      </c>
      <c r="G3676" s="1">
        <f t="shared" ca="1" si="5142"/>
        <v>4</v>
      </c>
      <c r="H3676" s="1">
        <f t="shared" ca="1" si="5143"/>
        <v>3</v>
      </c>
      <c r="I3676" s="1">
        <f t="shared" ca="1" si="5144"/>
        <v>1</v>
      </c>
      <c r="J3676" s="1">
        <f t="shared" ca="1" si="5145"/>
        <v>2</v>
      </c>
      <c r="K3676" s="1" t="str">
        <f ca="1">CONCATENATE(HLOOKUP(1,G3676:$J$13077,$B$1-A3676+2,FALSE),HLOOKUP(2,G3676:$J$13077,$B$1-A3676+2,FALSE),HLOOKUP(3,G3676:$J$13077,$B$1-A3676+2,FALSE),HLOOKUP(4,G3676:$J$13077,$B$1-A3676+2,FALSE))</f>
        <v>CDBA</v>
      </c>
      <c r="L3676" s="1" t="str">
        <f t="shared" ca="1" si="5140"/>
        <v>DBA</v>
      </c>
      <c r="M3676" s="1" t="str">
        <f t="shared" ca="1" si="5141"/>
        <v>BA</v>
      </c>
    </row>
    <row r="3677" spans="1:13" ht="15" customHeight="1" x14ac:dyDescent="0.25">
      <c r="A3677" s="1">
        <v>3672</v>
      </c>
      <c r="B3677" s="1">
        <f t="shared" ca="1" si="5146"/>
        <v>0.34733662725326953</v>
      </c>
      <c r="C3677" s="1">
        <f t="shared" ca="1" si="5146"/>
        <v>0.99718267300384278</v>
      </c>
      <c r="D3677" s="1">
        <f t="shared" ca="1" si="5146"/>
        <v>0.2592606511950295</v>
      </c>
      <c r="E3677" s="1">
        <f t="shared" ca="1" si="5146"/>
        <v>0.90735987556472741</v>
      </c>
      <c r="G3677" s="1">
        <f t="shared" ca="1" si="5142"/>
        <v>3</v>
      </c>
      <c r="H3677" s="1">
        <f t="shared" ca="1" si="5143"/>
        <v>1</v>
      </c>
      <c r="I3677" s="1">
        <f t="shared" ca="1" si="5144"/>
        <v>4</v>
      </c>
      <c r="J3677" s="1">
        <f t="shared" ca="1" si="5145"/>
        <v>2</v>
      </c>
      <c r="K3677" s="1" t="str">
        <f ca="1">CONCATENATE(HLOOKUP(1,G3677:$J$13077,$B$1-A3677+2,FALSE),HLOOKUP(2,G3677:$J$13077,$B$1-A3677+2,FALSE),HLOOKUP(3,G3677:$J$13077,$B$1-A3677+2,FALSE),HLOOKUP(4,G3677:$J$13077,$B$1-A3677+2,FALSE))</f>
        <v>BDAC</v>
      </c>
      <c r="L3677" s="1" t="str">
        <f t="shared" ca="1" si="5140"/>
        <v>BDA</v>
      </c>
      <c r="M3677" s="1" t="str">
        <f t="shared" ca="1" si="5141"/>
        <v>BA</v>
      </c>
    </row>
    <row r="3678" spans="1:13" ht="15" customHeight="1" x14ac:dyDescent="0.25">
      <c r="A3678" s="1">
        <v>3673</v>
      </c>
      <c r="B3678" s="1">
        <f t="shared" ca="1" si="5146"/>
        <v>0.94826818788652023</v>
      </c>
      <c r="C3678" s="1">
        <f t="shared" ca="1" si="5146"/>
        <v>0.78450116089611732</v>
      </c>
      <c r="D3678" s="1">
        <f t="shared" ca="1" si="5146"/>
        <v>6.6251545934070233E-2</v>
      </c>
      <c r="E3678" s="1">
        <f t="shared" ca="1" si="5146"/>
        <v>0.46399535376692558</v>
      </c>
      <c r="G3678" s="1">
        <f t="shared" ca="1" si="5142"/>
        <v>1</v>
      </c>
      <c r="H3678" s="1">
        <f t="shared" ca="1" si="5143"/>
        <v>2</v>
      </c>
      <c r="I3678" s="1">
        <f t="shared" ca="1" si="5144"/>
        <v>4</v>
      </c>
      <c r="J3678" s="1">
        <f t="shared" ca="1" si="5145"/>
        <v>3</v>
      </c>
      <c r="K3678" s="1" t="str">
        <f ca="1">CONCATENATE(HLOOKUP(1,G3678:$J$13077,$B$1-A3678+2,FALSE),HLOOKUP(2,G3678:$J$13077,$B$1-A3678+2,FALSE),HLOOKUP(3,G3678:$J$13077,$B$1-A3678+2,FALSE),HLOOKUP(4,G3678:$J$13077,$B$1-A3678+2,FALSE))</f>
        <v>ABDC</v>
      </c>
      <c r="L3678" s="1" t="str">
        <f t="shared" ca="1" si="5140"/>
        <v>ABD</v>
      </c>
      <c r="M3678" s="1" t="str">
        <f t="shared" ca="1" si="5141"/>
        <v>AB</v>
      </c>
    </row>
    <row r="3679" spans="1:13" ht="15" customHeight="1" x14ac:dyDescent="0.25">
      <c r="A3679" s="1">
        <v>3674</v>
      </c>
      <c r="B3679" s="1">
        <f t="shared" ca="1" si="5146"/>
        <v>0.10738243167629191</v>
      </c>
      <c r="C3679" s="1">
        <f t="shared" ca="1" si="5146"/>
        <v>0.62909131059868661</v>
      </c>
      <c r="D3679" s="1">
        <f t="shared" ca="1" si="5146"/>
        <v>0.65441269633783217</v>
      </c>
      <c r="E3679" s="1">
        <f t="shared" ca="1" si="5146"/>
        <v>0.70560196322253765</v>
      </c>
      <c r="G3679" s="1">
        <f t="shared" ca="1" si="5142"/>
        <v>4</v>
      </c>
      <c r="H3679" s="1">
        <f t="shared" ca="1" si="5143"/>
        <v>3</v>
      </c>
      <c r="I3679" s="1">
        <f t="shared" ca="1" si="5144"/>
        <v>2</v>
      </c>
      <c r="J3679" s="1">
        <f t="shared" ca="1" si="5145"/>
        <v>1</v>
      </c>
      <c r="K3679" s="1" t="str">
        <f ca="1">CONCATENATE(HLOOKUP(1,G3679:$J$13077,$B$1-A3679+2,FALSE),HLOOKUP(2,G3679:$J$13077,$B$1-A3679+2,FALSE),HLOOKUP(3,G3679:$J$13077,$B$1-A3679+2,FALSE),HLOOKUP(4,G3679:$J$13077,$B$1-A3679+2,FALSE))</f>
        <v>DCBA</v>
      </c>
      <c r="L3679" s="1" t="str">
        <f t="shared" ca="1" si="5140"/>
        <v>DBA</v>
      </c>
      <c r="M3679" s="1" t="str">
        <f t="shared" ca="1" si="5141"/>
        <v>BA</v>
      </c>
    </row>
    <row r="3680" spans="1:13" ht="15" customHeight="1" x14ac:dyDescent="0.25">
      <c r="A3680" s="1">
        <v>3675</v>
      </c>
      <c r="B3680" s="1">
        <f t="shared" ca="1" si="5146"/>
        <v>0.11531783363093762</v>
      </c>
      <c r="C3680" s="1">
        <f t="shared" ca="1" si="5146"/>
        <v>0.57679773682442659</v>
      </c>
      <c r="D3680" s="1">
        <f t="shared" ca="1" si="5146"/>
        <v>0.67628211262402216</v>
      </c>
      <c r="E3680" s="1">
        <f t="shared" ca="1" si="5146"/>
        <v>0.22296034424966282</v>
      </c>
      <c r="G3680" s="1">
        <f t="shared" ca="1" si="5142"/>
        <v>4</v>
      </c>
      <c r="H3680" s="1">
        <f t="shared" ca="1" si="5143"/>
        <v>2</v>
      </c>
      <c r="I3680" s="1">
        <f t="shared" ca="1" si="5144"/>
        <v>1</v>
      </c>
      <c r="J3680" s="1">
        <f t="shared" ca="1" si="5145"/>
        <v>3</v>
      </c>
      <c r="K3680" s="1" t="str">
        <f ca="1">CONCATENATE(HLOOKUP(1,G3680:$J$13077,$B$1-A3680+2,FALSE),HLOOKUP(2,G3680:$J$13077,$B$1-A3680+2,FALSE),HLOOKUP(3,G3680:$J$13077,$B$1-A3680+2,FALSE),HLOOKUP(4,G3680:$J$13077,$B$1-A3680+2,FALSE))</f>
        <v>CBDA</v>
      </c>
      <c r="L3680" s="1" t="str">
        <f t="shared" ca="1" si="5140"/>
        <v>BDA</v>
      </c>
      <c r="M3680" s="1" t="str">
        <f t="shared" ca="1" si="5141"/>
        <v>BA</v>
      </c>
    </row>
    <row r="3681" spans="1:13" ht="15" customHeight="1" x14ac:dyDescent="0.25">
      <c r="A3681" s="1">
        <v>3676</v>
      </c>
      <c r="B3681" s="1">
        <f t="shared" ca="1" si="5146"/>
        <v>0.25962563255295668</v>
      </c>
      <c r="C3681" s="1">
        <f t="shared" ca="1" si="5146"/>
        <v>0.64974600400706695</v>
      </c>
      <c r="D3681" s="1">
        <f t="shared" ca="1" si="5146"/>
        <v>0.96719488103042162</v>
      </c>
      <c r="E3681" s="1">
        <f t="shared" ca="1" si="5146"/>
        <v>5.1099998799487012E-2</v>
      </c>
      <c r="G3681" s="1">
        <f t="shared" ca="1" si="5142"/>
        <v>3</v>
      </c>
      <c r="H3681" s="1">
        <f t="shared" ca="1" si="5143"/>
        <v>2</v>
      </c>
      <c r="I3681" s="1">
        <f t="shared" ca="1" si="5144"/>
        <v>1</v>
      </c>
      <c r="J3681" s="1">
        <f t="shared" ca="1" si="5145"/>
        <v>4</v>
      </c>
      <c r="K3681" s="1" t="str">
        <f ca="1">CONCATENATE(HLOOKUP(1,G3681:$J$13077,$B$1-A3681+2,FALSE),HLOOKUP(2,G3681:$J$13077,$B$1-A3681+2,FALSE),HLOOKUP(3,G3681:$J$13077,$B$1-A3681+2,FALSE),HLOOKUP(4,G3681:$J$13077,$B$1-A3681+2,FALSE))</f>
        <v>CBAD</v>
      </c>
      <c r="L3681" s="1" t="str">
        <f t="shared" ca="1" si="5140"/>
        <v>BAD</v>
      </c>
      <c r="M3681" s="1" t="str">
        <f t="shared" ca="1" si="5141"/>
        <v>BA</v>
      </c>
    </row>
    <row r="3682" spans="1:13" ht="15" customHeight="1" x14ac:dyDescent="0.25">
      <c r="A3682" s="1">
        <v>3677</v>
      </c>
      <c r="B3682" s="1">
        <f t="shared" ca="1" si="5146"/>
        <v>0.94494014890246514</v>
      </c>
      <c r="C3682" s="1">
        <f t="shared" ca="1" si="5146"/>
        <v>0.99371527918463609</v>
      </c>
      <c r="D3682" s="1">
        <f t="shared" ca="1" si="5146"/>
        <v>0.10553601218733222</v>
      </c>
      <c r="E3682" s="1">
        <f t="shared" ca="1" si="5146"/>
        <v>0.75709553572967325</v>
      </c>
      <c r="G3682" s="1">
        <f t="shared" ca="1" si="5142"/>
        <v>2</v>
      </c>
      <c r="H3682" s="1">
        <f t="shared" ca="1" si="5143"/>
        <v>1</v>
      </c>
      <c r="I3682" s="1">
        <f t="shared" ca="1" si="5144"/>
        <v>4</v>
      </c>
      <c r="J3682" s="1">
        <f t="shared" ca="1" si="5145"/>
        <v>3</v>
      </c>
      <c r="K3682" s="1" t="str">
        <f ca="1">CONCATENATE(HLOOKUP(1,G3682:$J$13077,$B$1-A3682+2,FALSE),HLOOKUP(2,G3682:$J$13077,$B$1-A3682+2,FALSE),HLOOKUP(3,G3682:$J$13077,$B$1-A3682+2,FALSE),HLOOKUP(4,G3682:$J$13077,$B$1-A3682+2,FALSE))</f>
        <v>BADC</v>
      </c>
      <c r="L3682" s="1" t="str">
        <f t="shared" ca="1" si="5140"/>
        <v>BAD</v>
      </c>
      <c r="M3682" s="1" t="str">
        <f t="shared" ca="1" si="5141"/>
        <v>BA</v>
      </c>
    </row>
    <row r="3683" spans="1:13" ht="15" customHeight="1" x14ac:dyDescent="0.25">
      <c r="A3683" s="1">
        <v>3678</v>
      </c>
      <c r="B3683" s="1">
        <f t="shared" ca="1" si="5146"/>
        <v>0.3169545941245101</v>
      </c>
      <c r="C3683" s="1">
        <f t="shared" ca="1" si="5146"/>
        <v>0.40434072207554861</v>
      </c>
      <c r="D3683" s="1">
        <f t="shared" ca="1" si="5146"/>
        <v>7.2217236294246479E-2</v>
      </c>
      <c r="E3683" s="1">
        <f t="shared" ca="1" si="5146"/>
        <v>0.62891100787274423</v>
      </c>
      <c r="G3683" s="1">
        <f t="shared" ca="1" si="5142"/>
        <v>3</v>
      </c>
      <c r="H3683" s="1">
        <f t="shared" ca="1" si="5143"/>
        <v>2</v>
      </c>
      <c r="I3683" s="1">
        <f t="shared" ca="1" si="5144"/>
        <v>4</v>
      </c>
      <c r="J3683" s="1">
        <f t="shared" ca="1" si="5145"/>
        <v>1</v>
      </c>
      <c r="K3683" s="1" t="str">
        <f ca="1">CONCATENATE(HLOOKUP(1,G3683:$J$13077,$B$1-A3683+2,FALSE),HLOOKUP(2,G3683:$J$13077,$B$1-A3683+2,FALSE),HLOOKUP(3,G3683:$J$13077,$B$1-A3683+2,FALSE),HLOOKUP(4,G3683:$J$13077,$B$1-A3683+2,FALSE))</f>
        <v>DBAC</v>
      </c>
      <c r="L3683" s="1" t="str">
        <f t="shared" ca="1" si="5140"/>
        <v>DBA</v>
      </c>
      <c r="M3683" s="1" t="str">
        <f t="shared" ca="1" si="5141"/>
        <v>BA</v>
      </c>
    </row>
    <row r="3684" spans="1:13" ht="15" customHeight="1" x14ac:dyDescent="0.25">
      <c r="A3684" s="1">
        <v>3679</v>
      </c>
      <c r="B3684" s="1">
        <f t="shared" ca="1" si="5146"/>
        <v>0.63012484139071923</v>
      </c>
      <c r="C3684" s="1">
        <f t="shared" ca="1" si="5146"/>
        <v>0.60977101636607112</v>
      </c>
      <c r="D3684" s="1">
        <f t="shared" ca="1" si="5146"/>
        <v>0.19578253814665803</v>
      </c>
      <c r="E3684" s="1">
        <f t="shared" ca="1" si="5146"/>
        <v>0.63736696755148126</v>
      </c>
      <c r="G3684" s="1">
        <f t="shared" ca="1" si="5142"/>
        <v>2</v>
      </c>
      <c r="H3684" s="1">
        <f t="shared" ca="1" si="5143"/>
        <v>3</v>
      </c>
      <c r="I3684" s="1">
        <f t="shared" ca="1" si="5144"/>
        <v>4</v>
      </c>
      <c r="J3684" s="1">
        <f t="shared" ca="1" si="5145"/>
        <v>1</v>
      </c>
      <c r="K3684" s="1" t="str">
        <f ca="1">CONCATENATE(HLOOKUP(1,G3684:$J$13077,$B$1-A3684+2,FALSE),HLOOKUP(2,G3684:$J$13077,$B$1-A3684+2,FALSE),HLOOKUP(3,G3684:$J$13077,$B$1-A3684+2,FALSE),HLOOKUP(4,G3684:$J$13077,$B$1-A3684+2,FALSE))</f>
        <v>DABC</v>
      </c>
      <c r="L3684" s="1" t="str">
        <f t="shared" ca="1" si="5140"/>
        <v>DAB</v>
      </c>
      <c r="M3684" s="1" t="str">
        <f t="shared" ca="1" si="5141"/>
        <v>AB</v>
      </c>
    </row>
    <row r="3685" spans="1:13" ht="15" customHeight="1" x14ac:dyDescent="0.25">
      <c r="A3685" s="1">
        <v>3680</v>
      </c>
      <c r="B3685" s="1">
        <f t="shared" ca="1" si="5146"/>
        <v>0.43093239383405302</v>
      </c>
      <c r="C3685" s="1">
        <f t="shared" ca="1" si="5146"/>
        <v>0.98490430335180656</v>
      </c>
      <c r="D3685" s="1">
        <f t="shared" ca="1" si="5146"/>
        <v>0.73414408672850429</v>
      </c>
      <c r="E3685" s="1">
        <f t="shared" ca="1" si="5146"/>
        <v>0.44358712839430869</v>
      </c>
      <c r="G3685" s="1">
        <f t="shared" ca="1" si="5142"/>
        <v>4</v>
      </c>
      <c r="H3685" s="1">
        <f t="shared" ca="1" si="5143"/>
        <v>1</v>
      </c>
      <c r="I3685" s="1">
        <f t="shared" ca="1" si="5144"/>
        <v>2</v>
      </c>
      <c r="J3685" s="1">
        <f t="shared" ca="1" si="5145"/>
        <v>3</v>
      </c>
      <c r="K3685" s="1" t="str">
        <f ca="1">CONCATENATE(HLOOKUP(1,G3685:$J$13077,$B$1-A3685+2,FALSE),HLOOKUP(2,G3685:$J$13077,$B$1-A3685+2,FALSE),HLOOKUP(3,G3685:$J$13077,$B$1-A3685+2,FALSE),HLOOKUP(4,G3685:$J$13077,$B$1-A3685+2,FALSE))</f>
        <v>BCDA</v>
      </c>
      <c r="L3685" s="1" t="str">
        <f t="shared" ca="1" si="5140"/>
        <v>BDA</v>
      </c>
      <c r="M3685" s="1" t="str">
        <f t="shared" ca="1" si="5141"/>
        <v>BA</v>
      </c>
    </row>
    <row r="3686" spans="1:13" ht="15" customHeight="1" x14ac:dyDescent="0.25">
      <c r="A3686" s="1">
        <v>3681</v>
      </c>
      <c r="B3686" s="1">
        <f t="shared" ca="1" si="5146"/>
        <v>3.1170430367568391E-2</v>
      </c>
      <c r="C3686" s="1">
        <f t="shared" ca="1" si="5146"/>
        <v>0.10829400272413003</v>
      </c>
      <c r="D3686" s="1">
        <f t="shared" ca="1" si="5146"/>
        <v>0.26824027718336674</v>
      </c>
      <c r="E3686" s="1">
        <f t="shared" ca="1" si="5146"/>
        <v>0.35994355052262961</v>
      </c>
      <c r="G3686" s="1">
        <f t="shared" ca="1" si="5142"/>
        <v>4</v>
      </c>
      <c r="H3686" s="1">
        <f t="shared" ca="1" si="5143"/>
        <v>3</v>
      </c>
      <c r="I3686" s="1">
        <f t="shared" ca="1" si="5144"/>
        <v>2</v>
      </c>
      <c r="J3686" s="1">
        <f t="shared" ca="1" si="5145"/>
        <v>1</v>
      </c>
      <c r="K3686" s="1" t="str">
        <f ca="1">CONCATENATE(HLOOKUP(1,G3686:$J$13077,$B$1-A3686+2,FALSE),HLOOKUP(2,G3686:$J$13077,$B$1-A3686+2,FALSE),HLOOKUP(3,G3686:$J$13077,$B$1-A3686+2,FALSE),HLOOKUP(4,G3686:$J$13077,$B$1-A3686+2,FALSE))</f>
        <v>DCBA</v>
      </c>
      <c r="L3686" s="1" t="str">
        <f t="shared" ca="1" si="5140"/>
        <v>DBA</v>
      </c>
      <c r="M3686" s="1" t="str">
        <f t="shared" ca="1" si="5141"/>
        <v>BA</v>
      </c>
    </row>
    <row r="3687" spans="1:13" ht="15" customHeight="1" x14ac:dyDescent="0.25">
      <c r="A3687" s="1">
        <v>3682</v>
      </c>
      <c r="B3687" s="1">
        <f t="shared" ca="1" si="5146"/>
        <v>0.39117468213917983</v>
      </c>
      <c r="C3687" s="1">
        <f t="shared" ca="1" si="5146"/>
        <v>0.46091084995426235</v>
      </c>
      <c r="D3687" s="1">
        <f t="shared" ca="1" si="5146"/>
        <v>8.6952192761388436E-2</v>
      </c>
      <c r="E3687" s="1">
        <f t="shared" ca="1" si="5146"/>
        <v>0.21659823831971248</v>
      </c>
      <c r="G3687" s="1">
        <f t="shared" ca="1" si="5142"/>
        <v>2</v>
      </c>
      <c r="H3687" s="1">
        <f t="shared" ca="1" si="5143"/>
        <v>1</v>
      </c>
      <c r="I3687" s="1">
        <f t="shared" ca="1" si="5144"/>
        <v>4</v>
      </c>
      <c r="J3687" s="1">
        <f t="shared" ca="1" si="5145"/>
        <v>3</v>
      </c>
      <c r="K3687" s="1" t="str">
        <f ca="1">CONCATENATE(HLOOKUP(1,G3687:$J$13077,$B$1-A3687+2,FALSE),HLOOKUP(2,G3687:$J$13077,$B$1-A3687+2,FALSE),HLOOKUP(3,G3687:$J$13077,$B$1-A3687+2,FALSE),HLOOKUP(4,G3687:$J$13077,$B$1-A3687+2,FALSE))</f>
        <v>BADC</v>
      </c>
      <c r="L3687" s="1" t="str">
        <f t="shared" ca="1" si="5140"/>
        <v>BAD</v>
      </c>
      <c r="M3687" s="1" t="str">
        <f t="shared" ca="1" si="5141"/>
        <v>BA</v>
      </c>
    </row>
    <row r="3688" spans="1:13" ht="15" customHeight="1" x14ac:dyDescent="0.25">
      <c r="A3688" s="1">
        <v>3683</v>
      </c>
      <c r="B3688" s="1">
        <f t="shared" ca="1" si="5146"/>
        <v>0.16102313914769473</v>
      </c>
      <c r="C3688" s="1">
        <f t="shared" ca="1" si="5146"/>
        <v>0.88133040088749881</v>
      </c>
      <c r="D3688" s="1">
        <f t="shared" ca="1" si="5146"/>
        <v>0.49719349753182629</v>
      </c>
      <c r="E3688" s="1">
        <f t="shared" ca="1" si="5146"/>
        <v>0.96029439546103412</v>
      </c>
      <c r="G3688" s="1">
        <f t="shared" ca="1" si="5142"/>
        <v>4</v>
      </c>
      <c r="H3688" s="1">
        <f t="shared" ca="1" si="5143"/>
        <v>2</v>
      </c>
      <c r="I3688" s="1">
        <f t="shared" ca="1" si="5144"/>
        <v>3</v>
      </c>
      <c r="J3688" s="1">
        <f t="shared" ca="1" si="5145"/>
        <v>1</v>
      </c>
      <c r="K3688" s="1" t="str">
        <f ca="1">CONCATENATE(HLOOKUP(1,G3688:$J$13077,$B$1-A3688+2,FALSE),HLOOKUP(2,G3688:$J$13077,$B$1-A3688+2,FALSE),HLOOKUP(3,G3688:$J$13077,$B$1-A3688+2,FALSE),HLOOKUP(4,G3688:$J$13077,$B$1-A3688+2,FALSE))</f>
        <v>DBCA</v>
      </c>
      <c r="L3688" s="1" t="str">
        <f t="shared" ca="1" si="5140"/>
        <v>DBA</v>
      </c>
      <c r="M3688" s="1" t="str">
        <f t="shared" ca="1" si="5141"/>
        <v>BA</v>
      </c>
    </row>
    <row r="3689" spans="1:13" ht="15" customHeight="1" x14ac:dyDescent="0.25">
      <c r="A3689" s="1">
        <v>3684</v>
      </c>
      <c r="B3689" s="1">
        <f t="shared" ca="1" si="5146"/>
        <v>0.97464032672972822</v>
      </c>
      <c r="C3689" s="1">
        <f t="shared" ca="1" si="5146"/>
        <v>0.2620323870526049</v>
      </c>
      <c r="D3689" s="1">
        <f t="shared" ca="1" si="5146"/>
        <v>0.76194898339254902</v>
      </c>
      <c r="E3689" s="1">
        <f t="shared" ca="1" si="5146"/>
        <v>0.42030910124933951</v>
      </c>
      <c r="G3689" s="1">
        <f t="shared" ca="1" si="5142"/>
        <v>1</v>
      </c>
      <c r="H3689" s="1">
        <f t="shared" ca="1" si="5143"/>
        <v>4</v>
      </c>
      <c r="I3689" s="1">
        <f t="shared" ca="1" si="5144"/>
        <v>2</v>
      </c>
      <c r="J3689" s="1">
        <f t="shared" ca="1" si="5145"/>
        <v>3</v>
      </c>
      <c r="K3689" s="1" t="str">
        <f ca="1">CONCATENATE(HLOOKUP(1,G3689:$J$13077,$B$1-A3689+2,FALSE),HLOOKUP(2,G3689:$J$13077,$B$1-A3689+2,FALSE),HLOOKUP(3,G3689:$J$13077,$B$1-A3689+2,FALSE),HLOOKUP(4,G3689:$J$13077,$B$1-A3689+2,FALSE))</f>
        <v>ACDB</v>
      </c>
      <c r="L3689" s="1" t="str">
        <f t="shared" ca="1" si="5140"/>
        <v>ADB</v>
      </c>
      <c r="M3689" s="1" t="str">
        <f t="shared" ca="1" si="5141"/>
        <v>AB</v>
      </c>
    </row>
    <row r="3690" spans="1:13" ht="15" customHeight="1" x14ac:dyDescent="0.25">
      <c r="A3690" s="1">
        <v>3685</v>
      </c>
      <c r="B3690" s="1">
        <f t="shared" ca="1" si="5146"/>
        <v>0.59946448248746464</v>
      </c>
      <c r="C3690" s="1">
        <f t="shared" ca="1" si="5146"/>
        <v>0.62439164633666189</v>
      </c>
      <c r="D3690" s="1">
        <f t="shared" ca="1" si="5146"/>
        <v>0.62127517560117573</v>
      </c>
      <c r="E3690" s="1">
        <f t="shared" ca="1" si="5146"/>
        <v>0.36282075798115099</v>
      </c>
      <c r="G3690" s="1">
        <f t="shared" ca="1" si="5142"/>
        <v>3</v>
      </c>
      <c r="H3690" s="1">
        <f t="shared" ca="1" si="5143"/>
        <v>1</v>
      </c>
      <c r="I3690" s="1">
        <f t="shared" ca="1" si="5144"/>
        <v>2</v>
      </c>
      <c r="J3690" s="1">
        <f t="shared" ca="1" si="5145"/>
        <v>4</v>
      </c>
      <c r="K3690" s="1" t="str">
        <f ca="1">CONCATENATE(HLOOKUP(1,G3690:$J$13077,$B$1-A3690+2,FALSE),HLOOKUP(2,G3690:$J$13077,$B$1-A3690+2,FALSE),HLOOKUP(3,G3690:$J$13077,$B$1-A3690+2,FALSE),HLOOKUP(4,G3690:$J$13077,$B$1-A3690+2,FALSE))</f>
        <v>BCAD</v>
      </c>
      <c r="L3690" s="1" t="str">
        <f t="shared" ca="1" si="5140"/>
        <v>BAD</v>
      </c>
      <c r="M3690" s="1" t="str">
        <f t="shared" ca="1" si="5141"/>
        <v>BA</v>
      </c>
    </row>
    <row r="3691" spans="1:13" ht="15" customHeight="1" x14ac:dyDescent="0.25">
      <c r="A3691" s="1">
        <v>3686</v>
      </c>
      <c r="B3691" s="1">
        <f t="shared" ca="1" si="5146"/>
        <v>0.7707725150700141</v>
      </c>
      <c r="C3691" s="1">
        <f t="shared" ca="1" si="5146"/>
        <v>0.8962596365147264</v>
      </c>
      <c r="D3691" s="1">
        <f t="shared" ca="1" si="5146"/>
        <v>0.85865539149780512</v>
      </c>
      <c r="E3691" s="1">
        <f t="shared" ca="1" si="5146"/>
        <v>0.52879790029010998</v>
      </c>
      <c r="G3691" s="1">
        <f t="shared" ca="1" si="5142"/>
        <v>3</v>
      </c>
      <c r="H3691" s="1">
        <f t="shared" ca="1" si="5143"/>
        <v>1</v>
      </c>
      <c r="I3691" s="1">
        <f t="shared" ca="1" si="5144"/>
        <v>2</v>
      </c>
      <c r="J3691" s="1">
        <f t="shared" ca="1" si="5145"/>
        <v>4</v>
      </c>
      <c r="K3691" s="1" t="str">
        <f ca="1">CONCATENATE(HLOOKUP(1,G3691:$J$13077,$B$1-A3691+2,FALSE),HLOOKUP(2,G3691:$J$13077,$B$1-A3691+2,FALSE),HLOOKUP(3,G3691:$J$13077,$B$1-A3691+2,FALSE),HLOOKUP(4,G3691:$J$13077,$B$1-A3691+2,FALSE))</f>
        <v>BCAD</v>
      </c>
      <c r="L3691" s="1" t="str">
        <f t="shared" ca="1" si="5140"/>
        <v>BAD</v>
      </c>
      <c r="M3691" s="1" t="str">
        <f t="shared" ca="1" si="5141"/>
        <v>BA</v>
      </c>
    </row>
    <row r="3692" spans="1:13" ht="15" customHeight="1" x14ac:dyDescent="0.25">
      <c r="A3692" s="1">
        <v>3687</v>
      </c>
      <c r="B3692" s="1">
        <f t="shared" ca="1" si="5146"/>
        <v>7.8831008317053919E-2</v>
      </c>
      <c r="C3692" s="1">
        <f t="shared" ca="1" si="5146"/>
        <v>0.6824432749823407</v>
      </c>
      <c r="D3692" s="1">
        <f t="shared" ca="1" si="5146"/>
        <v>0.44065192945948917</v>
      </c>
      <c r="E3692" s="1">
        <f t="shared" ca="1" si="5146"/>
        <v>0.78898912218114137</v>
      </c>
      <c r="G3692" s="1">
        <f t="shared" ca="1" si="5142"/>
        <v>4</v>
      </c>
      <c r="H3692" s="1">
        <f t="shared" ca="1" si="5143"/>
        <v>2</v>
      </c>
      <c r="I3692" s="1">
        <f t="shared" ca="1" si="5144"/>
        <v>3</v>
      </c>
      <c r="J3692" s="1">
        <f t="shared" ca="1" si="5145"/>
        <v>1</v>
      </c>
      <c r="K3692" s="1" t="str">
        <f ca="1">CONCATENATE(HLOOKUP(1,G3692:$J$13077,$B$1-A3692+2,FALSE),HLOOKUP(2,G3692:$J$13077,$B$1-A3692+2,FALSE),HLOOKUP(3,G3692:$J$13077,$B$1-A3692+2,FALSE),HLOOKUP(4,G3692:$J$13077,$B$1-A3692+2,FALSE))</f>
        <v>DBCA</v>
      </c>
      <c r="L3692" s="1" t="str">
        <f t="shared" ca="1" si="5140"/>
        <v>DBA</v>
      </c>
      <c r="M3692" s="1" t="str">
        <f t="shared" ca="1" si="5141"/>
        <v>BA</v>
      </c>
    </row>
    <row r="3693" spans="1:13" ht="15" customHeight="1" x14ac:dyDescent="0.25">
      <c r="A3693" s="1">
        <v>3688</v>
      </c>
      <c r="B3693" s="1">
        <f t="shared" ca="1" si="5146"/>
        <v>0.39034878735053602</v>
      </c>
      <c r="C3693" s="1">
        <f t="shared" ca="1" si="5146"/>
        <v>0.45085047793203981</v>
      </c>
      <c r="D3693" s="1">
        <f t="shared" ca="1" si="5146"/>
        <v>0.48683349047584612</v>
      </c>
      <c r="E3693" s="1">
        <f t="shared" ca="1" si="5146"/>
        <v>9.2640297555401818E-2</v>
      </c>
      <c r="G3693" s="1">
        <f t="shared" ca="1" si="5142"/>
        <v>3</v>
      </c>
      <c r="H3693" s="1">
        <f t="shared" ca="1" si="5143"/>
        <v>2</v>
      </c>
      <c r="I3693" s="1">
        <f t="shared" ca="1" si="5144"/>
        <v>1</v>
      </c>
      <c r="J3693" s="1">
        <f t="shared" ca="1" si="5145"/>
        <v>4</v>
      </c>
      <c r="K3693" s="1" t="str">
        <f ca="1">CONCATENATE(HLOOKUP(1,G3693:$J$13077,$B$1-A3693+2,FALSE),HLOOKUP(2,G3693:$J$13077,$B$1-A3693+2,FALSE),HLOOKUP(3,G3693:$J$13077,$B$1-A3693+2,FALSE),HLOOKUP(4,G3693:$J$13077,$B$1-A3693+2,FALSE))</f>
        <v>CBAD</v>
      </c>
      <c r="L3693" s="1" t="str">
        <f t="shared" ca="1" si="5140"/>
        <v>BAD</v>
      </c>
      <c r="M3693" s="1" t="str">
        <f t="shared" ca="1" si="5141"/>
        <v>BA</v>
      </c>
    </row>
    <row r="3694" spans="1:13" ht="15" customHeight="1" x14ac:dyDescent="0.25">
      <c r="A3694" s="1">
        <v>3689</v>
      </c>
      <c r="B3694" s="1">
        <f t="shared" ca="1" si="5146"/>
        <v>0.75327038664178092</v>
      </c>
      <c r="C3694" s="1">
        <f t="shared" ca="1" si="5146"/>
        <v>5.3083914584268976E-2</v>
      </c>
      <c r="D3694" s="1">
        <f t="shared" ca="1" si="5146"/>
        <v>9.1809875328567769E-2</v>
      </c>
      <c r="E3694" s="1">
        <f t="shared" ca="1" si="5146"/>
        <v>0.40393942738472466</v>
      </c>
      <c r="G3694" s="1">
        <f t="shared" ca="1" si="5142"/>
        <v>1</v>
      </c>
      <c r="H3694" s="1">
        <f t="shared" ca="1" si="5143"/>
        <v>4</v>
      </c>
      <c r="I3694" s="1">
        <f t="shared" ca="1" si="5144"/>
        <v>3</v>
      </c>
      <c r="J3694" s="1">
        <f t="shared" ca="1" si="5145"/>
        <v>2</v>
      </c>
      <c r="K3694" s="1" t="str">
        <f ca="1">CONCATENATE(HLOOKUP(1,G3694:$J$13077,$B$1-A3694+2,FALSE),HLOOKUP(2,G3694:$J$13077,$B$1-A3694+2,FALSE),HLOOKUP(3,G3694:$J$13077,$B$1-A3694+2,FALSE),HLOOKUP(4,G3694:$J$13077,$B$1-A3694+2,FALSE))</f>
        <v>ADCB</v>
      </c>
      <c r="L3694" s="1" t="str">
        <f t="shared" ca="1" si="5140"/>
        <v>ADB</v>
      </c>
      <c r="M3694" s="1" t="str">
        <f t="shared" ca="1" si="5141"/>
        <v>AB</v>
      </c>
    </row>
    <row r="3695" spans="1:13" ht="15" customHeight="1" x14ac:dyDescent="0.25">
      <c r="A3695" s="1">
        <v>3690</v>
      </c>
      <c r="B3695" s="1">
        <f t="shared" ca="1" si="5146"/>
        <v>0.88021090200383711</v>
      </c>
      <c r="C3695" s="1">
        <f t="shared" ca="1" si="5146"/>
        <v>7.9810095806759684E-2</v>
      </c>
      <c r="D3695" s="1">
        <f t="shared" ca="1" si="5146"/>
        <v>0.58332037448132756</v>
      </c>
      <c r="E3695" s="1">
        <f t="shared" ca="1" si="5146"/>
        <v>9.4402970244942708E-2</v>
      </c>
      <c r="G3695" s="1">
        <f t="shared" ca="1" si="5142"/>
        <v>1</v>
      </c>
      <c r="H3695" s="1">
        <f t="shared" ca="1" si="5143"/>
        <v>4</v>
      </c>
      <c r="I3695" s="1">
        <f t="shared" ca="1" si="5144"/>
        <v>2</v>
      </c>
      <c r="J3695" s="1">
        <f t="shared" ca="1" si="5145"/>
        <v>3</v>
      </c>
      <c r="K3695" s="1" t="str">
        <f ca="1">CONCATENATE(HLOOKUP(1,G3695:$J$13077,$B$1-A3695+2,FALSE),HLOOKUP(2,G3695:$J$13077,$B$1-A3695+2,FALSE),HLOOKUP(3,G3695:$J$13077,$B$1-A3695+2,FALSE),HLOOKUP(4,G3695:$J$13077,$B$1-A3695+2,FALSE))</f>
        <v>ACDB</v>
      </c>
      <c r="L3695" s="1" t="str">
        <f t="shared" ca="1" si="5140"/>
        <v>ADB</v>
      </c>
      <c r="M3695" s="1" t="str">
        <f t="shared" ca="1" si="5141"/>
        <v>AB</v>
      </c>
    </row>
    <row r="3696" spans="1:13" ht="15" customHeight="1" x14ac:dyDescent="0.25">
      <c r="A3696" s="1">
        <v>3691</v>
      </c>
      <c r="B3696" s="1">
        <f t="shared" ca="1" si="5146"/>
        <v>0.48368753270757747</v>
      </c>
      <c r="C3696" s="1">
        <f t="shared" ca="1" si="5146"/>
        <v>0.56632030038054459</v>
      </c>
      <c r="D3696" s="1">
        <f t="shared" ca="1" si="5146"/>
        <v>1.0232462967531997E-2</v>
      </c>
      <c r="E3696" s="1">
        <f t="shared" ca="1" si="5146"/>
        <v>0.1484197002727472</v>
      </c>
      <c r="G3696" s="1">
        <f t="shared" ca="1" si="5142"/>
        <v>2</v>
      </c>
      <c r="H3696" s="1">
        <f t="shared" ca="1" si="5143"/>
        <v>1</v>
      </c>
      <c r="I3696" s="1">
        <f t="shared" ca="1" si="5144"/>
        <v>4</v>
      </c>
      <c r="J3696" s="1">
        <f t="shared" ca="1" si="5145"/>
        <v>3</v>
      </c>
      <c r="K3696" s="1" t="str">
        <f ca="1">CONCATENATE(HLOOKUP(1,G3696:$J$13077,$B$1-A3696+2,FALSE),HLOOKUP(2,G3696:$J$13077,$B$1-A3696+2,FALSE),HLOOKUP(3,G3696:$J$13077,$B$1-A3696+2,FALSE),HLOOKUP(4,G3696:$J$13077,$B$1-A3696+2,FALSE))</f>
        <v>BADC</v>
      </c>
      <c r="L3696" s="1" t="str">
        <f t="shared" ca="1" si="5140"/>
        <v>BAD</v>
      </c>
      <c r="M3696" s="1" t="str">
        <f t="shared" ca="1" si="5141"/>
        <v>BA</v>
      </c>
    </row>
    <row r="3697" spans="1:13" ht="15" customHeight="1" x14ac:dyDescent="0.25">
      <c r="A3697" s="1">
        <v>3692</v>
      </c>
      <c r="B3697" s="1">
        <f t="shared" ca="1" si="5146"/>
        <v>0.33403626201244851</v>
      </c>
      <c r="C3697" s="1">
        <f t="shared" ca="1" si="5146"/>
        <v>0.49785747392003266</v>
      </c>
      <c r="D3697" s="1">
        <f t="shared" ca="1" si="5146"/>
        <v>0.90369201215120554</v>
      </c>
      <c r="E3697" s="1">
        <f t="shared" ca="1" si="5146"/>
        <v>0.19704008389293892</v>
      </c>
      <c r="G3697" s="1">
        <f t="shared" ca="1" si="5142"/>
        <v>3</v>
      </c>
      <c r="H3697" s="1">
        <f t="shared" ca="1" si="5143"/>
        <v>2</v>
      </c>
      <c r="I3697" s="1">
        <f t="shared" ca="1" si="5144"/>
        <v>1</v>
      </c>
      <c r="J3697" s="1">
        <f t="shared" ca="1" si="5145"/>
        <v>4</v>
      </c>
      <c r="K3697" s="1" t="str">
        <f ca="1">CONCATENATE(HLOOKUP(1,G3697:$J$13077,$B$1-A3697+2,FALSE),HLOOKUP(2,G3697:$J$13077,$B$1-A3697+2,FALSE),HLOOKUP(3,G3697:$J$13077,$B$1-A3697+2,FALSE),HLOOKUP(4,G3697:$J$13077,$B$1-A3697+2,FALSE))</f>
        <v>CBAD</v>
      </c>
      <c r="L3697" s="1" t="str">
        <f t="shared" ca="1" si="5140"/>
        <v>BAD</v>
      </c>
      <c r="M3697" s="1" t="str">
        <f t="shared" ca="1" si="5141"/>
        <v>BA</v>
      </c>
    </row>
    <row r="3698" spans="1:13" ht="15" customHeight="1" x14ac:dyDescent="0.25">
      <c r="A3698" s="1">
        <v>3693</v>
      </c>
      <c r="B3698" s="1">
        <f t="shared" ca="1" si="5146"/>
        <v>0.7558729400985732</v>
      </c>
      <c r="C3698" s="1">
        <f t="shared" ca="1" si="5146"/>
        <v>0.44271781331237969</v>
      </c>
      <c r="D3698" s="1">
        <f t="shared" ca="1" si="5146"/>
        <v>9.2806545394727213E-2</v>
      </c>
      <c r="E3698" s="1">
        <f t="shared" ca="1" si="5146"/>
        <v>0.74314379321239354</v>
      </c>
      <c r="G3698" s="1">
        <f t="shared" ca="1" si="5142"/>
        <v>1</v>
      </c>
      <c r="H3698" s="1">
        <f t="shared" ca="1" si="5143"/>
        <v>3</v>
      </c>
      <c r="I3698" s="1">
        <f t="shared" ca="1" si="5144"/>
        <v>4</v>
      </c>
      <c r="J3698" s="1">
        <f t="shared" ca="1" si="5145"/>
        <v>2</v>
      </c>
      <c r="K3698" s="1" t="str">
        <f ca="1">CONCATENATE(HLOOKUP(1,G3698:$J$13077,$B$1-A3698+2,FALSE),HLOOKUP(2,G3698:$J$13077,$B$1-A3698+2,FALSE),HLOOKUP(3,G3698:$J$13077,$B$1-A3698+2,FALSE),HLOOKUP(4,G3698:$J$13077,$B$1-A3698+2,FALSE))</f>
        <v>ADBC</v>
      </c>
      <c r="L3698" s="1" t="str">
        <f t="shared" ca="1" si="5140"/>
        <v>ADB</v>
      </c>
      <c r="M3698" s="1" t="str">
        <f t="shared" ca="1" si="5141"/>
        <v>AB</v>
      </c>
    </row>
    <row r="3699" spans="1:13" ht="15" customHeight="1" x14ac:dyDescent="0.25">
      <c r="A3699" s="1">
        <v>3694</v>
      </c>
      <c r="B3699" s="1">
        <f t="shared" ca="1" si="5146"/>
        <v>0.73446792796815674</v>
      </c>
      <c r="C3699" s="1">
        <f t="shared" ca="1" si="5146"/>
        <v>0.15945658049205369</v>
      </c>
      <c r="D3699" s="1">
        <f t="shared" ca="1" si="5146"/>
        <v>0.97492451494213273</v>
      </c>
      <c r="E3699" s="1">
        <f t="shared" ca="1" si="5146"/>
        <v>5.6600552943399496E-2</v>
      </c>
      <c r="G3699" s="1">
        <f t="shared" ca="1" si="5142"/>
        <v>2</v>
      </c>
      <c r="H3699" s="1">
        <f t="shared" ca="1" si="5143"/>
        <v>3</v>
      </c>
      <c r="I3699" s="1">
        <f t="shared" ca="1" si="5144"/>
        <v>1</v>
      </c>
      <c r="J3699" s="1">
        <f t="shared" ca="1" si="5145"/>
        <v>4</v>
      </c>
      <c r="K3699" s="1" t="str">
        <f ca="1">CONCATENATE(HLOOKUP(1,G3699:$J$13077,$B$1-A3699+2,FALSE),HLOOKUP(2,G3699:$J$13077,$B$1-A3699+2,FALSE),HLOOKUP(3,G3699:$J$13077,$B$1-A3699+2,FALSE),HLOOKUP(4,G3699:$J$13077,$B$1-A3699+2,FALSE))</f>
        <v>CABD</v>
      </c>
      <c r="L3699" s="1" t="str">
        <f t="shared" ca="1" si="5140"/>
        <v>ABD</v>
      </c>
      <c r="M3699" s="1" t="str">
        <f t="shared" ca="1" si="5141"/>
        <v>AB</v>
      </c>
    </row>
    <row r="3700" spans="1:13" ht="15" customHeight="1" x14ac:dyDescent="0.25">
      <c r="A3700" s="1">
        <v>3695</v>
      </c>
      <c r="B3700" s="1">
        <f t="shared" ca="1" si="5146"/>
        <v>0.45630733726315853</v>
      </c>
      <c r="C3700" s="1">
        <f t="shared" ca="1" si="5146"/>
        <v>4.514572818664031E-2</v>
      </c>
      <c r="D3700" s="1">
        <f t="shared" ca="1" si="5146"/>
        <v>0.34507104467576166</v>
      </c>
      <c r="E3700" s="1">
        <f t="shared" ca="1" si="5146"/>
        <v>0.41482761844768568</v>
      </c>
      <c r="G3700" s="1">
        <f t="shared" ca="1" si="5142"/>
        <v>1</v>
      </c>
      <c r="H3700" s="1">
        <f t="shared" ca="1" si="5143"/>
        <v>4</v>
      </c>
      <c r="I3700" s="1">
        <f t="shared" ca="1" si="5144"/>
        <v>3</v>
      </c>
      <c r="J3700" s="1">
        <f t="shared" ca="1" si="5145"/>
        <v>2</v>
      </c>
      <c r="K3700" s="1" t="str">
        <f ca="1">CONCATENATE(HLOOKUP(1,G3700:$J$13077,$B$1-A3700+2,FALSE),HLOOKUP(2,G3700:$J$13077,$B$1-A3700+2,FALSE),HLOOKUP(3,G3700:$J$13077,$B$1-A3700+2,FALSE),HLOOKUP(4,G3700:$J$13077,$B$1-A3700+2,FALSE))</f>
        <v>ADCB</v>
      </c>
      <c r="L3700" s="1" t="str">
        <f t="shared" ca="1" si="5140"/>
        <v>ADB</v>
      </c>
      <c r="M3700" s="1" t="str">
        <f t="shared" ca="1" si="5141"/>
        <v>AB</v>
      </c>
    </row>
    <row r="3701" spans="1:13" ht="15" customHeight="1" x14ac:dyDescent="0.25">
      <c r="A3701" s="1">
        <v>3696</v>
      </c>
      <c r="B3701" s="1">
        <f t="shared" ca="1" si="5146"/>
        <v>0.72328959767460532</v>
      </c>
      <c r="C3701" s="1">
        <f t="shared" ca="1" si="5146"/>
        <v>0.33013114575239599</v>
      </c>
      <c r="D3701" s="1">
        <f t="shared" ca="1" si="5146"/>
        <v>0.57444274143145191</v>
      </c>
      <c r="E3701" s="1">
        <f t="shared" ca="1" si="5146"/>
        <v>0.40487882971523759</v>
      </c>
      <c r="G3701" s="1">
        <f t="shared" ca="1" si="5142"/>
        <v>1</v>
      </c>
      <c r="H3701" s="1">
        <f t="shared" ca="1" si="5143"/>
        <v>4</v>
      </c>
      <c r="I3701" s="1">
        <f t="shared" ca="1" si="5144"/>
        <v>2</v>
      </c>
      <c r="J3701" s="1">
        <f t="shared" ca="1" si="5145"/>
        <v>3</v>
      </c>
      <c r="K3701" s="1" t="str">
        <f ca="1">CONCATENATE(HLOOKUP(1,G3701:$J$13077,$B$1-A3701+2,FALSE),HLOOKUP(2,G3701:$J$13077,$B$1-A3701+2,FALSE),HLOOKUP(3,G3701:$J$13077,$B$1-A3701+2,FALSE),HLOOKUP(4,G3701:$J$13077,$B$1-A3701+2,FALSE))</f>
        <v>ACDB</v>
      </c>
      <c r="L3701" s="1" t="str">
        <f t="shared" ca="1" si="5140"/>
        <v>ADB</v>
      </c>
      <c r="M3701" s="1" t="str">
        <f t="shared" ca="1" si="5141"/>
        <v>AB</v>
      </c>
    </row>
    <row r="3702" spans="1:13" ht="15" customHeight="1" x14ac:dyDescent="0.25">
      <c r="A3702" s="1">
        <v>3697</v>
      </c>
      <c r="B3702" s="1">
        <f t="shared" ca="1" si="5146"/>
        <v>0.90927775261110211</v>
      </c>
      <c r="C3702" s="1">
        <f t="shared" ca="1" si="5146"/>
        <v>0.28543482602901338</v>
      </c>
      <c r="D3702" s="1">
        <f t="shared" ca="1" si="5146"/>
        <v>0.54020426550978085</v>
      </c>
      <c r="E3702" s="1">
        <f t="shared" ca="1" si="5146"/>
        <v>0.57027970827787633</v>
      </c>
      <c r="G3702" s="1">
        <f t="shared" ca="1" si="5142"/>
        <v>1</v>
      </c>
      <c r="H3702" s="1">
        <f t="shared" ca="1" si="5143"/>
        <v>4</v>
      </c>
      <c r="I3702" s="1">
        <f t="shared" ca="1" si="5144"/>
        <v>3</v>
      </c>
      <c r="J3702" s="1">
        <f t="shared" ca="1" si="5145"/>
        <v>2</v>
      </c>
      <c r="K3702" s="1" t="str">
        <f ca="1">CONCATENATE(HLOOKUP(1,G3702:$J$13077,$B$1-A3702+2,FALSE),HLOOKUP(2,G3702:$J$13077,$B$1-A3702+2,FALSE),HLOOKUP(3,G3702:$J$13077,$B$1-A3702+2,FALSE),HLOOKUP(4,G3702:$J$13077,$B$1-A3702+2,FALSE))</f>
        <v>ADCB</v>
      </c>
      <c r="L3702" s="1" t="str">
        <f t="shared" ca="1" si="5140"/>
        <v>ADB</v>
      </c>
      <c r="M3702" s="1" t="str">
        <f t="shared" ca="1" si="5141"/>
        <v>AB</v>
      </c>
    </row>
    <row r="3703" spans="1:13" ht="15" customHeight="1" x14ac:dyDescent="0.25">
      <c r="A3703" s="1">
        <v>3698</v>
      </c>
      <c r="B3703" s="1">
        <f t="shared" ca="1" si="5146"/>
        <v>0.88624547568608314</v>
      </c>
      <c r="C3703" s="1">
        <f t="shared" ca="1" si="5146"/>
        <v>0.93805087890814409</v>
      </c>
      <c r="D3703" s="1">
        <f t="shared" ca="1" si="5146"/>
        <v>0.48464064125028705</v>
      </c>
      <c r="E3703" s="1">
        <f t="shared" ca="1" si="5146"/>
        <v>0.31881031018888639</v>
      </c>
      <c r="G3703" s="1">
        <f t="shared" ca="1" si="5142"/>
        <v>2</v>
      </c>
      <c r="H3703" s="1">
        <f t="shared" ca="1" si="5143"/>
        <v>1</v>
      </c>
      <c r="I3703" s="1">
        <f t="shared" ca="1" si="5144"/>
        <v>3</v>
      </c>
      <c r="J3703" s="1">
        <f t="shared" ca="1" si="5145"/>
        <v>4</v>
      </c>
      <c r="K3703" s="1" t="str">
        <f ca="1">CONCATENATE(HLOOKUP(1,G3703:$J$13077,$B$1-A3703+2,FALSE),HLOOKUP(2,G3703:$J$13077,$B$1-A3703+2,FALSE),HLOOKUP(3,G3703:$J$13077,$B$1-A3703+2,FALSE),HLOOKUP(4,G3703:$J$13077,$B$1-A3703+2,FALSE))</f>
        <v>BACD</v>
      </c>
      <c r="L3703" s="1" t="str">
        <f t="shared" ca="1" si="5140"/>
        <v>BAD</v>
      </c>
      <c r="M3703" s="1" t="str">
        <f t="shared" ca="1" si="5141"/>
        <v>BA</v>
      </c>
    </row>
    <row r="3704" spans="1:13" ht="15" customHeight="1" x14ac:dyDescent="0.25">
      <c r="A3704" s="1">
        <v>3699</v>
      </c>
      <c r="B3704" s="1">
        <f t="shared" ca="1" si="5146"/>
        <v>7.9698299821838736E-2</v>
      </c>
      <c r="C3704" s="1">
        <f t="shared" ca="1" si="5146"/>
        <v>0.5570188952704771</v>
      </c>
      <c r="D3704" s="1">
        <f t="shared" ca="1" si="5146"/>
        <v>0.84643119158255098</v>
      </c>
      <c r="E3704" s="1">
        <f t="shared" ca="1" si="5146"/>
        <v>0.95429031210776061</v>
      </c>
      <c r="G3704" s="1">
        <f t="shared" ca="1" si="5142"/>
        <v>4</v>
      </c>
      <c r="H3704" s="1">
        <f t="shared" ca="1" si="5143"/>
        <v>3</v>
      </c>
      <c r="I3704" s="1">
        <f t="shared" ca="1" si="5144"/>
        <v>2</v>
      </c>
      <c r="J3704" s="1">
        <f t="shared" ca="1" si="5145"/>
        <v>1</v>
      </c>
      <c r="K3704" s="1" t="str">
        <f ca="1">CONCATENATE(HLOOKUP(1,G3704:$J$13077,$B$1-A3704+2,FALSE),HLOOKUP(2,G3704:$J$13077,$B$1-A3704+2,FALSE),HLOOKUP(3,G3704:$J$13077,$B$1-A3704+2,FALSE),HLOOKUP(4,G3704:$J$13077,$B$1-A3704+2,FALSE))</f>
        <v>DCBA</v>
      </c>
      <c r="L3704" s="1" t="str">
        <f t="shared" ca="1" si="5140"/>
        <v>DBA</v>
      </c>
      <c r="M3704" s="1" t="str">
        <f t="shared" ca="1" si="5141"/>
        <v>BA</v>
      </c>
    </row>
    <row r="3705" spans="1:13" ht="15" customHeight="1" x14ac:dyDescent="0.25">
      <c r="A3705" s="1">
        <v>3700</v>
      </c>
      <c r="B3705" s="1">
        <f t="shared" ca="1" si="5146"/>
        <v>0.29301509190161956</v>
      </c>
      <c r="C3705" s="1">
        <f t="shared" ca="1" si="5146"/>
        <v>0.12702965352015938</v>
      </c>
      <c r="D3705" s="1">
        <f t="shared" ca="1" si="5146"/>
        <v>0.89713540018977411</v>
      </c>
      <c r="E3705" s="1">
        <f t="shared" ca="1" si="5146"/>
        <v>0.1547189106702771</v>
      </c>
      <c r="G3705" s="1">
        <f t="shared" ca="1" si="5142"/>
        <v>2</v>
      </c>
      <c r="H3705" s="1">
        <f t="shared" ca="1" si="5143"/>
        <v>4</v>
      </c>
      <c r="I3705" s="1">
        <f t="shared" ca="1" si="5144"/>
        <v>1</v>
      </c>
      <c r="J3705" s="1">
        <f t="shared" ca="1" si="5145"/>
        <v>3</v>
      </c>
      <c r="K3705" s="1" t="str">
        <f ca="1">CONCATENATE(HLOOKUP(1,G3705:$J$13077,$B$1-A3705+2,FALSE),HLOOKUP(2,G3705:$J$13077,$B$1-A3705+2,FALSE),HLOOKUP(3,G3705:$J$13077,$B$1-A3705+2,FALSE),HLOOKUP(4,G3705:$J$13077,$B$1-A3705+2,FALSE))</f>
        <v>CADB</v>
      </c>
      <c r="L3705" s="1" t="str">
        <f t="shared" ca="1" si="5140"/>
        <v>ADB</v>
      </c>
      <c r="M3705" s="1" t="str">
        <f t="shared" ca="1" si="5141"/>
        <v>AB</v>
      </c>
    </row>
    <row r="3706" spans="1:13" ht="15" customHeight="1" x14ac:dyDescent="0.25">
      <c r="A3706" s="1">
        <v>3701</v>
      </c>
      <c r="B3706" s="1">
        <f t="shared" ca="1" si="5146"/>
        <v>0.48302101082787119</v>
      </c>
      <c r="C3706" s="1">
        <f t="shared" ca="1" si="5146"/>
        <v>0.40670409923382067</v>
      </c>
      <c r="D3706" s="1">
        <f t="shared" ca="1" si="5146"/>
        <v>0.8651061376695649</v>
      </c>
      <c r="E3706" s="1">
        <f t="shared" ca="1" si="5146"/>
        <v>0.31162760280991686</v>
      </c>
      <c r="G3706" s="1">
        <f t="shared" ca="1" si="5142"/>
        <v>2</v>
      </c>
      <c r="H3706" s="1">
        <f t="shared" ca="1" si="5143"/>
        <v>3</v>
      </c>
      <c r="I3706" s="1">
        <f t="shared" ca="1" si="5144"/>
        <v>1</v>
      </c>
      <c r="J3706" s="1">
        <f t="shared" ca="1" si="5145"/>
        <v>4</v>
      </c>
      <c r="K3706" s="1" t="str">
        <f ca="1">CONCATENATE(HLOOKUP(1,G3706:$J$13077,$B$1-A3706+2,FALSE),HLOOKUP(2,G3706:$J$13077,$B$1-A3706+2,FALSE),HLOOKUP(3,G3706:$J$13077,$B$1-A3706+2,FALSE),HLOOKUP(4,G3706:$J$13077,$B$1-A3706+2,FALSE))</f>
        <v>CABD</v>
      </c>
      <c r="L3706" s="1" t="str">
        <f t="shared" ca="1" si="5140"/>
        <v>ABD</v>
      </c>
      <c r="M3706" s="1" t="str">
        <f t="shared" ca="1" si="5141"/>
        <v>AB</v>
      </c>
    </row>
    <row r="3707" spans="1:13" ht="15" customHeight="1" x14ac:dyDescent="0.25">
      <c r="A3707" s="1">
        <v>3702</v>
      </c>
      <c r="B3707" s="1">
        <f t="shared" ca="1" si="5146"/>
        <v>0.77825178847570853</v>
      </c>
      <c r="C3707" s="1">
        <f t="shared" ca="1" si="5146"/>
        <v>0.85197200391437566</v>
      </c>
      <c r="D3707" s="1">
        <f t="shared" ca="1" si="5146"/>
        <v>0.40585316708612951</v>
      </c>
      <c r="E3707" s="1">
        <f t="shared" ca="1" si="5146"/>
        <v>0.4126588022659502</v>
      </c>
      <c r="G3707" s="1">
        <f t="shared" ca="1" si="5142"/>
        <v>2</v>
      </c>
      <c r="H3707" s="1">
        <f t="shared" ca="1" si="5143"/>
        <v>1</v>
      </c>
      <c r="I3707" s="1">
        <f t="shared" ca="1" si="5144"/>
        <v>4</v>
      </c>
      <c r="J3707" s="1">
        <f t="shared" ca="1" si="5145"/>
        <v>3</v>
      </c>
      <c r="K3707" s="1" t="str">
        <f ca="1">CONCATENATE(HLOOKUP(1,G3707:$J$13077,$B$1-A3707+2,FALSE),HLOOKUP(2,G3707:$J$13077,$B$1-A3707+2,FALSE),HLOOKUP(3,G3707:$J$13077,$B$1-A3707+2,FALSE),HLOOKUP(4,G3707:$J$13077,$B$1-A3707+2,FALSE))</f>
        <v>BADC</v>
      </c>
      <c r="L3707" s="1" t="str">
        <f t="shared" ca="1" si="5140"/>
        <v>BAD</v>
      </c>
      <c r="M3707" s="1" t="str">
        <f t="shared" ca="1" si="5141"/>
        <v>BA</v>
      </c>
    </row>
    <row r="3708" spans="1:13" ht="15" customHeight="1" x14ac:dyDescent="0.25">
      <c r="A3708" s="1">
        <v>3703</v>
      </c>
      <c r="B3708" s="1">
        <f t="shared" ca="1" si="5146"/>
        <v>0.64125985154299159</v>
      </c>
      <c r="C3708" s="1">
        <f t="shared" ca="1" si="5146"/>
        <v>0.72161066491389703</v>
      </c>
      <c r="D3708" s="1">
        <f t="shared" ca="1" si="5146"/>
        <v>0.48502544150158955</v>
      </c>
      <c r="E3708" s="1">
        <f t="shared" ca="1" si="5146"/>
        <v>0.19134455507105708</v>
      </c>
      <c r="G3708" s="1">
        <f t="shared" ca="1" si="5142"/>
        <v>2</v>
      </c>
      <c r="H3708" s="1">
        <f t="shared" ca="1" si="5143"/>
        <v>1</v>
      </c>
      <c r="I3708" s="1">
        <f t="shared" ca="1" si="5144"/>
        <v>3</v>
      </c>
      <c r="J3708" s="1">
        <f t="shared" ca="1" si="5145"/>
        <v>4</v>
      </c>
      <c r="K3708" s="1" t="str">
        <f ca="1">CONCATENATE(HLOOKUP(1,G3708:$J$13077,$B$1-A3708+2,FALSE),HLOOKUP(2,G3708:$J$13077,$B$1-A3708+2,FALSE),HLOOKUP(3,G3708:$J$13077,$B$1-A3708+2,FALSE),HLOOKUP(4,G3708:$J$13077,$B$1-A3708+2,FALSE))</f>
        <v>BACD</v>
      </c>
      <c r="L3708" s="1" t="str">
        <f t="shared" ca="1" si="5140"/>
        <v>BAD</v>
      </c>
      <c r="M3708" s="1" t="str">
        <f t="shared" ca="1" si="5141"/>
        <v>BA</v>
      </c>
    </row>
    <row r="3709" spans="1:13" ht="15" customHeight="1" x14ac:dyDescent="0.25">
      <c r="A3709" s="1">
        <v>3704</v>
      </c>
      <c r="B3709" s="1">
        <f t="shared" ca="1" si="5146"/>
        <v>0.20834459838531216</v>
      </c>
      <c r="C3709" s="1">
        <f t="shared" ca="1" si="5146"/>
        <v>0.57808457972116034</v>
      </c>
      <c r="D3709" s="1">
        <f t="shared" ca="1" si="5146"/>
        <v>0.81357310893708013</v>
      </c>
      <c r="E3709" s="1">
        <f t="shared" ca="1" si="5146"/>
        <v>0.16551250310147025</v>
      </c>
      <c r="G3709" s="1">
        <f t="shared" ca="1" si="5142"/>
        <v>3</v>
      </c>
      <c r="H3709" s="1">
        <f t="shared" ca="1" si="5143"/>
        <v>2</v>
      </c>
      <c r="I3709" s="1">
        <f t="shared" ca="1" si="5144"/>
        <v>1</v>
      </c>
      <c r="J3709" s="1">
        <f t="shared" ca="1" si="5145"/>
        <v>4</v>
      </c>
      <c r="K3709" s="1" t="str">
        <f ca="1">CONCATENATE(HLOOKUP(1,G3709:$J$13077,$B$1-A3709+2,FALSE),HLOOKUP(2,G3709:$J$13077,$B$1-A3709+2,FALSE),HLOOKUP(3,G3709:$J$13077,$B$1-A3709+2,FALSE),HLOOKUP(4,G3709:$J$13077,$B$1-A3709+2,FALSE))</f>
        <v>CBAD</v>
      </c>
      <c r="L3709" s="1" t="str">
        <f t="shared" ca="1" si="5140"/>
        <v>BAD</v>
      </c>
      <c r="M3709" s="1" t="str">
        <f t="shared" ca="1" si="5141"/>
        <v>BA</v>
      </c>
    </row>
    <row r="3710" spans="1:13" ht="15" customHeight="1" x14ac:dyDescent="0.25">
      <c r="A3710" s="1">
        <v>3705</v>
      </c>
      <c r="B3710" s="1">
        <f t="shared" ca="1" si="5146"/>
        <v>0.11286280567672291</v>
      </c>
      <c r="C3710" s="1">
        <f t="shared" ca="1" si="5146"/>
        <v>0.53668411545993433</v>
      </c>
      <c r="D3710" s="1">
        <f t="shared" ca="1" si="5146"/>
        <v>0.52270957122547024</v>
      </c>
      <c r="E3710" s="1">
        <f t="shared" ca="1" si="5146"/>
        <v>0.36143626658296713</v>
      </c>
      <c r="G3710" s="1">
        <f t="shared" ca="1" si="5142"/>
        <v>4</v>
      </c>
      <c r="H3710" s="1">
        <f t="shared" ca="1" si="5143"/>
        <v>1</v>
      </c>
      <c r="I3710" s="1">
        <f t="shared" ca="1" si="5144"/>
        <v>2</v>
      </c>
      <c r="J3710" s="1">
        <f t="shared" ca="1" si="5145"/>
        <v>3</v>
      </c>
      <c r="K3710" s="1" t="str">
        <f ca="1">CONCATENATE(HLOOKUP(1,G3710:$J$13077,$B$1-A3710+2,FALSE),HLOOKUP(2,G3710:$J$13077,$B$1-A3710+2,FALSE),HLOOKUP(3,G3710:$J$13077,$B$1-A3710+2,FALSE),HLOOKUP(4,G3710:$J$13077,$B$1-A3710+2,FALSE))</f>
        <v>BCDA</v>
      </c>
      <c r="L3710" s="1" t="str">
        <f t="shared" ca="1" si="5140"/>
        <v>BDA</v>
      </c>
      <c r="M3710" s="1" t="str">
        <f t="shared" ca="1" si="5141"/>
        <v>BA</v>
      </c>
    </row>
    <row r="3711" spans="1:13" ht="15" customHeight="1" x14ac:dyDescent="0.25">
      <c r="A3711" s="1">
        <v>3706</v>
      </c>
      <c r="B3711" s="1">
        <f t="shared" ca="1" si="5146"/>
        <v>0.10544686382809798</v>
      </c>
      <c r="C3711" s="1">
        <f t="shared" ca="1" si="5146"/>
        <v>0.82853211342913169</v>
      </c>
      <c r="D3711" s="1">
        <f t="shared" ca="1" si="5146"/>
        <v>0.32539700448622288</v>
      </c>
      <c r="E3711" s="1">
        <f t="shared" ca="1" si="5146"/>
        <v>1.1560502106630066E-2</v>
      </c>
      <c r="G3711" s="1">
        <f t="shared" ca="1" si="5142"/>
        <v>3</v>
      </c>
      <c r="H3711" s="1">
        <f t="shared" ca="1" si="5143"/>
        <v>1</v>
      </c>
      <c r="I3711" s="1">
        <f t="shared" ca="1" si="5144"/>
        <v>2</v>
      </c>
      <c r="J3711" s="1">
        <f t="shared" ca="1" si="5145"/>
        <v>4</v>
      </c>
      <c r="K3711" s="1" t="str">
        <f ca="1">CONCATENATE(HLOOKUP(1,G3711:$J$13077,$B$1-A3711+2,FALSE),HLOOKUP(2,G3711:$J$13077,$B$1-A3711+2,FALSE),HLOOKUP(3,G3711:$J$13077,$B$1-A3711+2,FALSE),HLOOKUP(4,G3711:$J$13077,$B$1-A3711+2,FALSE))</f>
        <v>BCAD</v>
      </c>
      <c r="L3711" s="1" t="str">
        <f t="shared" ca="1" si="5140"/>
        <v>BAD</v>
      </c>
      <c r="M3711" s="1" t="str">
        <f t="shared" ca="1" si="5141"/>
        <v>BA</v>
      </c>
    </row>
    <row r="3712" spans="1:13" ht="15" customHeight="1" x14ac:dyDescent="0.25">
      <c r="A3712" s="1">
        <v>3707</v>
      </c>
      <c r="B3712" s="1">
        <f t="shared" ca="1" si="5146"/>
        <v>0.404708811345181</v>
      </c>
      <c r="C3712" s="1">
        <f t="shared" ca="1" si="5146"/>
        <v>0.54925273983195122</v>
      </c>
      <c r="D3712" s="1">
        <f t="shared" ca="1" si="5146"/>
        <v>0.54836536264122071</v>
      </c>
      <c r="E3712" s="1">
        <f t="shared" ca="1" si="5146"/>
        <v>0.24221814417804299</v>
      </c>
      <c r="G3712" s="1">
        <f t="shared" ca="1" si="5142"/>
        <v>3</v>
      </c>
      <c r="H3712" s="1">
        <f t="shared" ca="1" si="5143"/>
        <v>1</v>
      </c>
      <c r="I3712" s="1">
        <f t="shared" ca="1" si="5144"/>
        <v>2</v>
      </c>
      <c r="J3712" s="1">
        <f t="shared" ca="1" si="5145"/>
        <v>4</v>
      </c>
      <c r="K3712" s="1" t="str">
        <f ca="1">CONCATENATE(HLOOKUP(1,G3712:$J$13077,$B$1-A3712+2,FALSE),HLOOKUP(2,G3712:$J$13077,$B$1-A3712+2,FALSE),HLOOKUP(3,G3712:$J$13077,$B$1-A3712+2,FALSE),HLOOKUP(4,G3712:$J$13077,$B$1-A3712+2,FALSE))</f>
        <v>BCAD</v>
      </c>
      <c r="L3712" s="1" t="str">
        <f t="shared" ca="1" si="5140"/>
        <v>BAD</v>
      </c>
      <c r="M3712" s="1" t="str">
        <f t="shared" ca="1" si="5141"/>
        <v>BA</v>
      </c>
    </row>
    <row r="3713" spans="1:13" ht="15" customHeight="1" x14ac:dyDescent="0.25">
      <c r="A3713" s="1">
        <v>3708</v>
      </c>
      <c r="B3713" s="1">
        <f t="shared" ca="1" si="5146"/>
        <v>0.83678536884447841</v>
      </c>
      <c r="C3713" s="1">
        <f t="shared" ca="1" si="5146"/>
        <v>5.4454507097873028E-2</v>
      </c>
      <c r="D3713" s="1">
        <f t="shared" ca="1" si="5146"/>
        <v>0.97169276849848907</v>
      </c>
      <c r="E3713" s="1">
        <f t="shared" ca="1" si="5146"/>
        <v>0.84864635282497558</v>
      </c>
      <c r="G3713" s="1">
        <f t="shared" ca="1" si="5142"/>
        <v>3</v>
      </c>
      <c r="H3713" s="1">
        <f t="shared" ca="1" si="5143"/>
        <v>4</v>
      </c>
      <c r="I3713" s="1">
        <f t="shared" ca="1" si="5144"/>
        <v>1</v>
      </c>
      <c r="J3713" s="1">
        <f t="shared" ca="1" si="5145"/>
        <v>2</v>
      </c>
      <c r="K3713" s="1" t="str">
        <f ca="1">CONCATENATE(HLOOKUP(1,G3713:$J$13077,$B$1-A3713+2,FALSE),HLOOKUP(2,G3713:$J$13077,$B$1-A3713+2,FALSE),HLOOKUP(3,G3713:$J$13077,$B$1-A3713+2,FALSE),HLOOKUP(4,G3713:$J$13077,$B$1-A3713+2,FALSE))</f>
        <v>CDAB</v>
      </c>
      <c r="L3713" s="1" t="str">
        <f t="shared" ca="1" si="5140"/>
        <v>DAB</v>
      </c>
      <c r="M3713" s="1" t="str">
        <f t="shared" ca="1" si="5141"/>
        <v>AB</v>
      </c>
    </row>
    <row r="3714" spans="1:13" ht="15" customHeight="1" x14ac:dyDescent="0.25">
      <c r="A3714" s="1">
        <v>3709</v>
      </c>
      <c r="B3714" s="1">
        <f t="shared" ca="1" si="5146"/>
        <v>0.6997271669650591</v>
      </c>
      <c r="C3714" s="1">
        <f t="shared" ca="1" si="5146"/>
        <v>0.23553253457910739</v>
      </c>
      <c r="D3714" s="1">
        <f t="shared" ca="1" si="5146"/>
        <v>0.60504415296969993</v>
      </c>
      <c r="E3714" s="1">
        <f t="shared" ca="1" si="5146"/>
        <v>0.18659653106578611</v>
      </c>
      <c r="G3714" s="1">
        <f t="shared" ca="1" si="5142"/>
        <v>1</v>
      </c>
      <c r="H3714" s="1">
        <f t="shared" ca="1" si="5143"/>
        <v>3</v>
      </c>
      <c r="I3714" s="1">
        <f t="shared" ca="1" si="5144"/>
        <v>2</v>
      </c>
      <c r="J3714" s="1">
        <f t="shared" ca="1" si="5145"/>
        <v>4</v>
      </c>
      <c r="K3714" s="1" t="str">
        <f ca="1">CONCATENATE(HLOOKUP(1,G3714:$J$13077,$B$1-A3714+2,FALSE),HLOOKUP(2,G3714:$J$13077,$B$1-A3714+2,FALSE),HLOOKUP(3,G3714:$J$13077,$B$1-A3714+2,FALSE),HLOOKUP(4,G3714:$J$13077,$B$1-A3714+2,FALSE))</f>
        <v>ACBD</v>
      </c>
      <c r="L3714" s="1" t="str">
        <f t="shared" ca="1" si="5140"/>
        <v>ABD</v>
      </c>
      <c r="M3714" s="1" t="str">
        <f t="shared" ca="1" si="5141"/>
        <v>AB</v>
      </c>
    </row>
    <row r="3715" spans="1:13" ht="15" customHeight="1" x14ac:dyDescent="0.25">
      <c r="A3715" s="1">
        <v>3710</v>
      </c>
      <c r="B3715" s="1">
        <f t="shared" ca="1" si="5146"/>
        <v>0.949128010369922</v>
      </c>
      <c r="C3715" s="1">
        <f t="shared" ca="1" si="5146"/>
        <v>0.17634836062879566</v>
      </c>
      <c r="D3715" s="1">
        <f t="shared" ca="1" si="5146"/>
        <v>0.80717559394606664</v>
      </c>
      <c r="E3715" s="1">
        <f t="shared" ca="1" si="5146"/>
        <v>0.27472148669193031</v>
      </c>
      <c r="G3715" s="1">
        <f t="shared" ca="1" si="5142"/>
        <v>1</v>
      </c>
      <c r="H3715" s="1">
        <f t="shared" ca="1" si="5143"/>
        <v>4</v>
      </c>
      <c r="I3715" s="1">
        <f t="shared" ca="1" si="5144"/>
        <v>2</v>
      </c>
      <c r="J3715" s="1">
        <f t="shared" ca="1" si="5145"/>
        <v>3</v>
      </c>
      <c r="K3715" s="1" t="str">
        <f ca="1">CONCATENATE(HLOOKUP(1,G3715:$J$13077,$B$1-A3715+2,FALSE),HLOOKUP(2,G3715:$J$13077,$B$1-A3715+2,FALSE),HLOOKUP(3,G3715:$J$13077,$B$1-A3715+2,FALSE),HLOOKUP(4,G3715:$J$13077,$B$1-A3715+2,FALSE))</f>
        <v>ACDB</v>
      </c>
      <c r="L3715" s="1" t="str">
        <f t="shared" ca="1" si="5140"/>
        <v>ADB</v>
      </c>
      <c r="M3715" s="1" t="str">
        <f t="shared" ca="1" si="5141"/>
        <v>AB</v>
      </c>
    </row>
    <row r="3716" spans="1:13" ht="15" customHeight="1" x14ac:dyDescent="0.25">
      <c r="A3716" s="1">
        <v>3711</v>
      </c>
      <c r="B3716" s="1">
        <f t="shared" ca="1" si="5146"/>
        <v>0.64761534429111256</v>
      </c>
      <c r="C3716" s="1">
        <f t="shared" ca="1" si="5146"/>
        <v>0.83098838454688795</v>
      </c>
      <c r="D3716" s="1">
        <f t="shared" ca="1" si="5146"/>
        <v>0.90915085160154907</v>
      </c>
      <c r="E3716" s="1">
        <f t="shared" ca="1" si="5146"/>
        <v>0.30530240068082748</v>
      </c>
      <c r="G3716" s="1">
        <f t="shared" ca="1" si="5142"/>
        <v>3</v>
      </c>
      <c r="H3716" s="1">
        <f t="shared" ca="1" si="5143"/>
        <v>2</v>
      </c>
      <c r="I3716" s="1">
        <f t="shared" ca="1" si="5144"/>
        <v>1</v>
      </c>
      <c r="J3716" s="1">
        <f t="shared" ca="1" si="5145"/>
        <v>4</v>
      </c>
      <c r="K3716" s="1" t="str">
        <f ca="1">CONCATENATE(HLOOKUP(1,G3716:$J$13077,$B$1-A3716+2,FALSE),HLOOKUP(2,G3716:$J$13077,$B$1-A3716+2,FALSE),HLOOKUP(3,G3716:$J$13077,$B$1-A3716+2,FALSE),HLOOKUP(4,G3716:$J$13077,$B$1-A3716+2,FALSE))</f>
        <v>CBAD</v>
      </c>
      <c r="L3716" s="1" t="str">
        <f t="shared" ca="1" si="5140"/>
        <v>BAD</v>
      </c>
      <c r="M3716" s="1" t="str">
        <f t="shared" ca="1" si="5141"/>
        <v>BA</v>
      </c>
    </row>
    <row r="3717" spans="1:13" ht="15" customHeight="1" x14ac:dyDescent="0.25">
      <c r="A3717" s="1">
        <v>3712</v>
      </c>
      <c r="B3717" s="1">
        <f t="shared" ca="1" si="5146"/>
        <v>0.59177704448473123</v>
      </c>
      <c r="C3717" s="1">
        <f t="shared" ca="1" si="5146"/>
        <v>4.043118657969702E-2</v>
      </c>
      <c r="D3717" s="1">
        <f t="shared" ca="1" si="5146"/>
        <v>0.6486135595164676</v>
      </c>
      <c r="E3717" s="1">
        <f t="shared" ca="1" si="5146"/>
        <v>0.95212591863358265</v>
      </c>
      <c r="G3717" s="1">
        <f t="shared" ca="1" si="5142"/>
        <v>3</v>
      </c>
      <c r="H3717" s="1">
        <f t="shared" ca="1" si="5143"/>
        <v>4</v>
      </c>
      <c r="I3717" s="1">
        <f t="shared" ca="1" si="5144"/>
        <v>2</v>
      </c>
      <c r="J3717" s="1">
        <f t="shared" ca="1" si="5145"/>
        <v>1</v>
      </c>
      <c r="K3717" s="1" t="str">
        <f ca="1">CONCATENATE(HLOOKUP(1,G3717:$J$13077,$B$1-A3717+2,FALSE),HLOOKUP(2,G3717:$J$13077,$B$1-A3717+2,FALSE),HLOOKUP(3,G3717:$J$13077,$B$1-A3717+2,FALSE),HLOOKUP(4,G3717:$J$13077,$B$1-A3717+2,FALSE))</f>
        <v>DCAB</v>
      </c>
      <c r="L3717" s="1" t="str">
        <f t="shared" ca="1" si="5140"/>
        <v>DAB</v>
      </c>
      <c r="M3717" s="1" t="str">
        <f t="shared" ca="1" si="5141"/>
        <v>AB</v>
      </c>
    </row>
    <row r="3718" spans="1:13" ht="15" customHeight="1" x14ac:dyDescent="0.25">
      <c r="A3718" s="1">
        <v>3713</v>
      </c>
      <c r="B3718" s="1">
        <f t="shared" ca="1" si="5146"/>
        <v>0.8092944858378468</v>
      </c>
      <c r="C3718" s="1">
        <f t="shared" ca="1" si="5146"/>
        <v>0.34869504120086126</v>
      </c>
      <c r="D3718" s="1">
        <f t="shared" ca="1" si="5146"/>
        <v>0.18147170116874689</v>
      </c>
      <c r="E3718" s="1">
        <f t="shared" ca="1" si="5146"/>
        <v>0.4868586016254931</v>
      </c>
      <c r="G3718" s="1">
        <f t="shared" ca="1" si="5142"/>
        <v>1</v>
      </c>
      <c r="H3718" s="1">
        <f t="shared" ca="1" si="5143"/>
        <v>3</v>
      </c>
      <c r="I3718" s="1">
        <f t="shared" ca="1" si="5144"/>
        <v>4</v>
      </c>
      <c r="J3718" s="1">
        <f t="shared" ca="1" si="5145"/>
        <v>2</v>
      </c>
      <c r="K3718" s="1" t="str">
        <f ca="1">CONCATENATE(HLOOKUP(1,G3718:$J$13077,$B$1-A3718+2,FALSE),HLOOKUP(2,G3718:$J$13077,$B$1-A3718+2,FALSE),HLOOKUP(3,G3718:$J$13077,$B$1-A3718+2,FALSE),HLOOKUP(4,G3718:$J$13077,$B$1-A3718+2,FALSE))</f>
        <v>ADBC</v>
      </c>
      <c r="L3718" s="1" t="str">
        <f t="shared" ca="1" si="5140"/>
        <v>ADB</v>
      </c>
      <c r="M3718" s="1" t="str">
        <f t="shared" ca="1" si="5141"/>
        <v>AB</v>
      </c>
    </row>
    <row r="3719" spans="1:13" ht="15" customHeight="1" x14ac:dyDescent="0.25">
      <c r="A3719" s="1">
        <v>3714</v>
      </c>
      <c r="B3719" s="1">
        <f t="shared" ca="1" si="5146"/>
        <v>0.86560498681938047</v>
      </c>
      <c r="C3719" s="1">
        <f t="shared" ca="1" si="5146"/>
        <v>7.8036563308715223E-2</v>
      </c>
      <c r="D3719" s="1">
        <f t="shared" ca="1" si="5146"/>
        <v>0.10442851722797486</v>
      </c>
      <c r="E3719" s="1">
        <f t="shared" ca="1" si="5146"/>
        <v>0.97354288135855671</v>
      </c>
      <c r="G3719" s="1">
        <f t="shared" ca="1" si="5142"/>
        <v>2</v>
      </c>
      <c r="H3719" s="1">
        <f t="shared" ca="1" si="5143"/>
        <v>4</v>
      </c>
      <c r="I3719" s="1">
        <f t="shared" ca="1" si="5144"/>
        <v>3</v>
      </c>
      <c r="J3719" s="1">
        <f t="shared" ca="1" si="5145"/>
        <v>1</v>
      </c>
      <c r="K3719" s="1" t="str">
        <f ca="1">CONCATENATE(HLOOKUP(1,G3719:$J$13077,$B$1-A3719+2,FALSE),HLOOKUP(2,G3719:$J$13077,$B$1-A3719+2,FALSE),HLOOKUP(3,G3719:$J$13077,$B$1-A3719+2,FALSE),HLOOKUP(4,G3719:$J$13077,$B$1-A3719+2,FALSE))</f>
        <v>DACB</v>
      </c>
      <c r="L3719" s="1" t="str">
        <f t="shared" ca="1" si="5140"/>
        <v>DAB</v>
      </c>
      <c r="M3719" s="1" t="str">
        <f t="shared" ca="1" si="5141"/>
        <v>AB</v>
      </c>
    </row>
    <row r="3720" spans="1:13" ht="15" customHeight="1" x14ac:dyDescent="0.25">
      <c r="A3720" s="1">
        <v>3715</v>
      </c>
      <c r="B3720" s="1">
        <f t="shared" ca="1" si="5146"/>
        <v>0.92537258797218391</v>
      </c>
      <c r="C3720" s="1">
        <f t="shared" ca="1" si="5146"/>
        <v>3.4726908942367518E-2</v>
      </c>
      <c r="D3720" s="1">
        <f t="shared" ca="1" si="5146"/>
        <v>0.46896376741280055</v>
      </c>
      <c r="E3720" s="1">
        <f t="shared" ca="1" si="5146"/>
        <v>0.87176121626071568</v>
      </c>
      <c r="G3720" s="1">
        <f t="shared" ca="1" si="5142"/>
        <v>1</v>
      </c>
      <c r="H3720" s="1">
        <f t="shared" ca="1" si="5143"/>
        <v>4</v>
      </c>
      <c r="I3720" s="1">
        <f t="shared" ca="1" si="5144"/>
        <v>3</v>
      </c>
      <c r="J3720" s="1">
        <f t="shared" ca="1" si="5145"/>
        <v>2</v>
      </c>
      <c r="K3720" s="1" t="str">
        <f ca="1">CONCATENATE(HLOOKUP(1,G3720:$J$13077,$B$1-A3720+2,FALSE),HLOOKUP(2,G3720:$J$13077,$B$1-A3720+2,FALSE),HLOOKUP(3,G3720:$J$13077,$B$1-A3720+2,FALSE),HLOOKUP(4,G3720:$J$13077,$B$1-A3720+2,FALSE))</f>
        <v>ADCB</v>
      </c>
      <c r="L3720" s="1" t="str">
        <f t="shared" ca="1" si="5140"/>
        <v>ADB</v>
      </c>
      <c r="M3720" s="1" t="str">
        <f t="shared" ca="1" si="5141"/>
        <v>AB</v>
      </c>
    </row>
    <row r="3721" spans="1:13" ht="15" customHeight="1" x14ac:dyDescent="0.25">
      <c r="A3721" s="1">
        <v>3716</v>
      </c>
      <c r="B3721" s="1">
        <f t="shared" ca="1" si="5146"/>
        <v>0.33585221210844884</v>
      </c>
      <c r="C3721" s="1">
        <f t="shared" ca="1" si="5146"/>
        <v>0.51616516280899472</v>
      </c>
      <c r="D3721" s="1">
        <f t="shared" ca="1" si="5146"/>
        <v>0.62459520745703756</v>
      </c>
      <c r="E3721" s="1">
        <f t="shared" ca="1" si="5146"/>
        <v>0.2865130839802299</v>
      </c>
      <c r="G3721" s="1">
        <f t="shared" ca="1" si="5142"/>
        <v>3</v>
      </c>
      <c r="H3721" s="1">
        <f t="shared" ca="1" si="5143"/>
        <v>2</v>
      </c>
      <c r="I3721" s="1">
        <f t="shared" ca="1" si="5144"/>
        <v>1</v>
      </c>
      <c r="J3721" s="1">
        <f t="shared" ca="1" si="5145"/>
        <v>4</v>
      </c>
      <c r="K3721" s="1" t="str">
        <f ca="1">CONCATENATE(HLOOKUP(1,G3721:$J$13077,$B$1-A3721+2,FALSE),HLOOKUP(2,G3721:$J$13077,$B$1-A3721+2,FALSE),HLOOKUP(3,G3721:$J$13077,$B$1-A3721+2,FALSE),HLOOKUP(4,G3721:$J$13077,$B$1-A3721+2,FALSE))</f>
        <v>CBAD</v>
      </c>
      <c r="L3721" s="1" t="str">
        <f t="shared" ca="1" si="5140"/>
        <v>BAD</v>
      </c>
      <c r="M3721" s="1" t="str">
        <f t="shared" ca="1" si="5141"/>
        <v>BA</v>
      </c>
    </row>
    <row r="3722" spans="1:13" ht="15" customHeight="1" x14ac:dyDescent="0.25">
      <c r="A3722" s="1">
        <v>3717</v>
      </c>
      <c r="B3722" s="1">
        <f t="shared" ca="1" si="5146"/>
        <v>0.48353241155774707</v>
      </c>
      <c r="C3722" s="1">
        <f t="shared" ca="1" si="5146"/>
        <v>0.97337332855699776</v>
      </c>
      <c r="D3722" s="1">
        <f t="shared" ca="1" si="5146"/>
        <v>0.66218106128323428</v>
      </c>
      <c r="E3722" s="1">
        <f t="shared" ca="1" si="5146"/>
        <v>0.93884303189872342</v>
      </c>
      <c r="G3722" s="1">
        <f t="shared" ca="1" si="5142"/>
        <v>4</v>
      </c>
      <c r="H3722" s="1">
        <f t="shared" ca="1" si="5143"/>
        <v>1</v>
      </c>
      <c r="I3722" s="1">
        <f t="shared" ca="1" si="5144"/>
        <v>3</v>
      </c>
      <c r="J3722" s="1">
        <f t="shared" ca="1" si="5145"/>
        <v>2</v>
      </c>
      <c r="K3722" s="1" t="str">
        <f ca="1">CONCATENATE(HLOOKUP(1,G3722:$J$13077,$B$1-A3722+2,FALSE),HLOOKUP(2,G3722:$J$13077,$B$1-A3722+2,FALSE),HLOOKUP(3,G3722:$J$13077,$B$1-A3722+2,FALSE),HLOOKUP(4,G3722:$J$13077,$B$1-A3722+2,FALSE))</f>
        <v>BDCA</v>
      </c>
      <c r="L3722" s="1" t="str">
        <f t="shared" ref="L3722:L3785" ca="1" si="5147">SUBSTITUTE(K3722,P$6,"")</f>
        <v>BDA</v>
      </c>
      <c r="M3722" s="1" t="str">
        <f t="shared" ref="M3722:M3785" ca="1" si="5148">SUBSTITUTE(L3722,R$6,"")</f>
        <v>BA</v>
      </c>
    </row>
    <row r="3723" spans="1:13" ht="15" customHeight="1" x14ac:dyDescent="0.25">
      <c r="A3723" s="1">
        <v>3718</v>
      </c>
      <c r="B3723" s="1">
        <f t="shared" ca="1" si="5146"/>
        <v>4.3032946592859278E-2</v>
      </c>
      <c r="C3723" s="1">
        <f t="shared" ca="1" si="5146"/>
        <v>0.98660270467394284</v>
      </c>
      <c r="D3723" s="1">
        <f t="shared" ca="1" si="5146"/>
        <v>0.80068586424606192</v>
      </c>
      <c r="E3723" s="1">
        <f t="shared" ca="1" si="5146"/>
        <v>0.73191352667350251</v>
      </c>
      <c r="G3723" s="1">
        <f t="shared" ca="1" si="5142"/>
        <v>4</v>
      </c>
      <c r="H3723" s="1">
        <f t="shared" ca="1" si="5143"/>
        <v>1</v>
      </c>
      <c r="I3723" s="1">
        <f t="shared" ca="1" si="5144"/>
        <v>2</v>
      </c>
      <c r="J3723" s="1">
        <f t="shared" ca="1" si="5145"/>
        <v>3</v>
      </c>
      <c r="K3723" s="1" t="str">
        <f ca="1">CONCATENATE(HLOOKUP(1,G3723:$J$13077,$B$1-A3723+2,FALSE),HLOOKUP(2,G3723:$J$13077,$B$1-A3723+2,FALSE),HLOOKUP(3,G3723:$J$13077,$B$1-A3723+2,FALSE),HLOOKUP(4,G3723:$J$13077,$B$1-A3723+2,FALSE))</f>
        <v>BCDA</v>
      </c>
      <c r="L3723" s="1" t="str">
        <f t="shared" ca="1" si="5147"/>
        <v>BDA</v>
      </c>
      <c r="M3723" s="1" t="str">
        <f t="shared" ca="1" si="5148"/>
        <v>BA</v>
      </c>
    </row>
    <row r="3724" spans="1:13" ht="15" customHeight="1" x14ac:dyDescent="0.25">
      <c r="A3724" s="1">
        <v>3719</v>
      </c>
      <c r="B3724" s="1">
        <f t="shared" ca="1" si="5146"/>
        <v>0.11674620884205977</v>
      </c>
      <c r="C3724" s="1">
        <f t="shared" ca="1" si="5146"/>
        <v>0.11774294097078253</v>
      </c>
      <c r="D3724" s="1">
        <f t="shared" ca="1" si="5146"/>
        <v>8.6540871099500927E-2</v>
      </c>
      <c r="E3724" s="1">
        <f t="shared" ca="1" si="5146"/>
        <v>0.19434678250197124</v>
      </c>
      <c r="G3724" s="1">
        <f t="shared" ref="G3724:G3787" ca="1" si="5149">_xlfn.RANK.EQ(B3724,$B3724:$E3724)</f>
        <v>3</v>
      </c>
      <c r="H3724" s="1">
        <f t="shared" ref="H3724:H3787" ca="1" si="5150">_xlfn.RANK.EQ(C3724,$B3724:$E3724)</f>
        <v>2</v>
      </c>
      <c r="I3724" s="1">
        <f t="shared" ref="I3724:I3787" ca="1" si="5151">_xlfn.RANK.EQ(D3724,$B3724:$E3724)</f>
        <v>4</v>
      </c>
      <c r="J3724" s="1">
        <f t="shared" ref="J3724:J3787" ca="1" si="5152">_xlfn.RANK.EQ(E3724,$B3724:$E3724)</f>
        <v>1</v>
      </c>
      <c r="K3724" s="1" t="str">
        <f ca="1">CONCATENATE(HLOOKUP(1,G3724:$J$13077,$B$1-A3724+2,FALSE),HLOOKUP(2,G3724:$J$13077,$B$1-A3724+2,FALSE),HLOOKUP(3,G3724:$J$13077,$B$1-A3724+2,FALSE),HLOOKUP(4,G3724:$J$13077,$B$1-A3724+2,FALSE))</f>
        <v>DBAC</v>
      </c>
      <c r="L3724" s="1" t="str">
        <f t="shared" ca="1" si="5147"/>
        <v>DBA</v>
      </c>
      <c r="M3724" s="1" t="str">
        <f t="shared" ca="1" si="5148"/>
        <v>BA</v>
      </c>
    </row>
    <row r="3725" spans="1:13" ht="15" customHeight="1" x14ac:dyDescent="0.25">
      <c r="A3725" s="1">
        <v>3720</v>
      </c>
      <c r="B3725" s="1">
        <f t="shared" ca="1" si="5146"/>
        <v>0.27294485862106177</v>
      </c>
      <c r="C3725" s="1">
        <f t="shared" ca="1" si="5146"/>
        <v>0.44848531404670977</v>
      </c>
      <c r="D3725" s="1">
        <f t="shared" ca="1" si="5146"/>
        <v>7.4004073840271634E-2</v>
      </c>
      <c r="E3725" s="1">
        <f t="shared" ca="1" si="5146"/>
        <v>0.4793138030125903</v>
      </c>
      <c r="G3725" s="1">
        <f t="shared" ca="1" si="5149"/>
        <v>3</v>
      </c>
      <c r="H3725" s="1">
        <f t="shared" ca="1" si="5150"/>
        <v>2</v>
      </c>
      <c r="I3725" s="1">
        <f t="shared" ca="1" si="5151"/>
        <v>4</v>
      </c>
      <c r="J3725" s="1">
        <f t="shared" ca="1" si="5152"/>
        <v>1</v>
      </c>
      <c r="K3725" s="1" t="str">
        <f ca="1">CONCATENATE(HLOOKUP(1,G3725:$J$13077,$B$1-A3725+2,FALSE),HLOOKUP(2,G3725:$J$13077,$B$1-A3725+2,FALSE),HLOOKUP(3,G3725:$J$13077,$B$1-A3725+2,FALSE),HLOOKUP(4,G3725:$J$13077,$B$1-A3725+2,FALSE))</f>
        <v>DBAC</v>
      </c>
      <c r="L3725" s="1" t="str">
        <f t="shared" ca="1" si="5147"/>
        <v>DBA</v>
      </c>
      <c r="M3725" s="1" t="str">
        <f t="shared" ca="1" si="5148"/>
        <v>BA</v>
      </c>
    </row>
    <row r="3726" spans="1:13" ht="15" customHeight="1" x14ac:dyDescent="0.25">
      <c r="A3726" s="1">
        <v>3721</v>
      </c>
      <c r="B3726" s="1">
        <f t="shared" ca="1" si="5146"/>
        <v>0.76728743161035795</v>
      </c>
      <c r="C3726" s="1">
        <f t="shared" ca="1" si="5146"/>
        <v>0.22404580400385077</v>
      </c>
      <c r="D3726" s="1">
        <f t="shared" ca="1" si="5146"/>
        <v>6.2079794542598377E-2</v>
      </c>
      <c r="E3726" s="1">
        <f t="shared" ca="1" si="5146"/>
        <v>0.71875813366028329</v>
      </c>
      <c r="G3726" s="1">
        <f t="shared" ca="1" si="5149"/>
        <v>1</v>
      </c>
      <c r="H3726" s="1">
        <f t="shared" ca="1" si="5150"/>
        <v>3</v>
      </c>
      <c r="I3726" s="1">
        <f t="shared" ca="1" si="5151"/>
        <v>4</v>
      </c>
      <c r="J3726" s="1">
        <f t="shared" ca="1" si="5152"/>
        <v>2</v>
      </c>
      <c r="K3726" s="1" t="str">
        <f ca="1">CONCATENATE(HLOOKUP(1,G3726:$J$13077,$B$1-A3726+2,FALSE),HLOOKUP(2,G3726:$J$13077,$B$1-A3726+2,FALSE),HLOOKUP(3,G3726:$J$13077,$B$1-A3726+2,FALSE),HLOOKUP(4,G3726:$J$13077,$B$1-A3726+2,FALSE))</f>
        <v>ADBC</v>
      </c>
      <c r="L3726" s="1" t="str">
        <f t="shared" ca="1" si="5147"/>
        <v>ADB</v>
      </c>
      <c r="M3726" s="1" t="str">
        <f t="shared" ca="1" si="5148"/>
        <v>AB</v>
      </c>
    </row>
    <row r="3727" spans="1:13" ht="15" customHeight="1" x14ac:dyDescent="0.25">
      <c r="A3727" s="1">
        <v>3722</v>
      </c>
      <c r="B3727" s="1">
        <f t="shared" ca="1" si="5146"/>
        <v>0.77221893621007931</v>
      </c>
      <c r="C3727" s="1">
        <f t="shared" ca="1" si="5146"/>
        <v>0.93772139843474478</v>
      </c>
      <c r="D3727" s="1">
        <f t="shared" ca="1" si="5146"/>
        <v>0.74442923066879607</v>
      </c>
      <c r="E3727" s="1">
        <f t="shared" ca="1" si="5146"/>
        <v>0.6421327664623957</v>
      </c>
      <c r="G3727" s="1">
        <f t="shared" ca="1" si="5149"/>
        <v>2</v>
      </c>
      <c r="H3727" s="1">
        <f t="shared" ca="1" si="5150"/>
        <v>1</v>
      </c>
      <c r="I3727" s="1">
        <f t="shared" ca="1" si="5151"/>
        <v>3</v>
      </c>
      <c r="J3727" s="1">
        <f t="shared" ca="1" si="5152"/>
        <v>4</v>
      </c>
      <c r="K3727" s="1" t="str">
        <f ca="1">CONCATENATE(HLOOKUP(1,G3727:$J$13077,$B$1-A3727+2,FALSE),HLOOKUP(2,G3727:$J$13077,$B$1-A3727+2,FALSE),HLOOKUP(3,G3727:$J$13077,$B$1-A3727+2,FALSE),HLOOKUP(4,G3727:$J$13077,$B$1-A3727+2,FALSE))</f>
        <v>BACD</v>
      </c>
      <c r="L3727" s="1" t="str">
        <f t="shared" ca="1" si="5147"/>
        <v>BAD</v>
      </c>
      <c r="M3727" s="1" t="str">
        <f t="shared" ca="1" si="5148"/>
        <v>BA</v>
      </c>
    </row>
    <row r="3728" spans="1:13" ht="15" customHeight="1" x14ac:dyDescent="0.25">
      <c r="A3728" s="1">
        <v>3723</v>
      </c>
      <c r="B3728" s="1">
        <f t="shared" ca="1" si="5146"/>
        <v>0.63430228073512951</v>
      </c>
      <c r="C3728" s="1">
        <f t="shared" ca="1" si="5146"/>
        <v>0.89748351345107746</v>
      </c>
      <c r="D3728" s="1">
        <f t="shared" ca="1" si="5146"/>
        <v>8.8808529867183239E-2</v>
      </c>
      <c r="E3728" s="1">
        <f t="shared" ca="1" si="5146"/>
        <v>0.53645591764066292</v>
      </c>
      <c r="G3728" s="1">
        <f t="shared" ca="1" si="5149"/>
        <v>2</v>
      </c>
      <c r="H3728" s="1">
        <f t="shared" ca="1" si="5150"/>
        <v>1</v>
      </c>
      <c r="I3728" s="1">
        <f t="shared" ca="1" si="5151"/>
        <v>4</v>
      </c>
      <c r="J3728" s="1">
        <f t="shared" ca="1" si="5152"/>
        <v>3</v>
      </c>
      <c r="K3728" s="1" t="str">
        <f ca="1">CONCATENATE(HLOOKUP(1,G3728:$J$13077,$B$1-A3728+2,FALSE),HLOOKUP(2,G3728:$J$13077,$B$1-A3728+2,FALSE),HLOOKUP(3,G3728:$J$13077,$B$1-A3728+2,FALSE),HLOOKUP(4,G3728:$J$13077,$B$1-A3728+2,FALSE))</f>
        <v>BADC</v>
      </c>
      <c r="L3728" s="1" t="str">
        <f t="shared" ca="1" si="5147"/>
        <v>BAD</v>
      </c>
      <c r="M3728" s="1" t="str">
        <f t="shared" ca="1" si="5148"/>
        <v>BA</v>
      </c>
    </row>
    <row r="3729" spans="1:13" ht="15" customHeight="1" x14ac:dyDescent="0.25">
      <c r="A3729" s="1">
        <v>3724</v>
      </c>
      <c r="B3729" s="1">
        <f t="shared" ca="1" si="5146"/>
        <v>0.90474370994007769</v>
      </c>
      <c r="C3729" s="1">
        <f t="shared" ca="1" si="5146"/>
        <v>8.1579720736855488E-2</v>
      </c>
      <c r="D3729" s="1">
        <f t="shared" ca="1" si="5146"/>
        <v>0.689138533168413</v>
      </c>
      <c r="E3729" s="1">
        <f t="shared" ca="1" si="5146"/>
        <v>9.2370940470513085E-2</v>
      </c>
      <c r="G3729" s="1">
        <f t="shared" ca="1" si="5149"/>
        <v>1</v>
      </c>
      <c r="H3729" s="1">
        <f t="shared" ca="1" si="5150"/>
        <v>4</v>
      </c>
      <c r="I3729" s="1">
        <f t="shared" ca="1" si="5151"/>
        <v>2</v>
      </c>
      <c r="J3729" s="1">
        <f t="shared" ca="1" si="5152"/>
        <v>3</v>
      </c>
      <c r="K3729" s="1" t="str">
        <f ca="1">CONCATENATE(HLOOKUP(1,G3729:$J$13077,$B$1-A3729+2,FALSE),HLOOKUP(2,G3729:$J$13077,$B$1-A3729+2,FALSE),HLOOKUP(3,G3729:$J$13077,$B$1-A3729+2,FALSE),HLOOKUP(4,G3729:$J$13077,$B$1-A3729+2,FALSE))</f>
        <v>ACDB</v>
      </c>
      <c r="L3729" s="1" t="str">
        <f t="shared" ca="1" si="5147"/>
        <v>ADB</v>
      </c>
      <c r="M3729" s="1" t="str">
        <f t="shared" ca="1" si="5148"/>
        <v>AB</v>
      </c>
    </row>
    <row r="3730" spans="1:13" ht="15" customHeight="1" x14ac:dyDescent="0.25">
      <c r="A3730" s="1">
        <v>3725</v>
      </c>
      <c r="B3730" s="1">
        <f t="shared" ca="1" si="5146"/>
        <v>0.77212997143314877</v>
      </c>
      <c r="C3730" s="1">
        <f t="shared" ca="1" si="5146"/>
        <v>0.98473269574735056</v>
      </c>
      <c r="D3730" s="1">
        <f t="shared" ca="1" si="5146"/>
        <v>0.49083036864628005</v>
      </c>
      <c r="E3730" s="1">
        <f t="shared" ca="1" si="5146"/>
        <v>0.97661242843888307</v>
      </c>
      <c r="G3730" s="1">
        <f t="shared" ca="1" si="5149"/>
        <v>3</v>
      </c>
      <c r="H3730" s="1">
        <f t="shared" ca="1" si="5150"/>
        <v>1</v>
      </c>
      <c r="I3730" s="1">
        <f t="shared" ca="1" si="5151"/>
        <v>4</v>
      </c>
      <c r="J3730" s="1">
        <f t="shared" ca="1" si="5152"/>
        <v>2</v>
      </c>
      <c r="K3730" s="1" t="str">
        <f ca="1">CONCATENATE(HLOOKUP(1,G3730:$J$13077,$B$1-A3730+2,FALSE),HLOOKUP(2,G3730:$J$13077,$B$1-A3730+2,FALSE),HLOOKUP(3,G3730:$J$13077,$B$1-A3730+2,FALSE),HLOOKUP(4,G3730:$J$13077,$B$1-A3730+2,FALSE))</f>
        <v>BDAC</v>
      </c>
      <c r="L3730" s="1" t="str">
        <f t="shared" ca="1" si="5147"/>
        <v>BDA</v>
      </c>
      <c r="M3730" s="1" t="str">
        <f t="shared" ca="1" si="5148"/>
        <v>BA</v>
      </c>
    </row>
    <row r="3731" spans="1:13" ht="15" customHeight="1" x14ac:dyDescent="0.25">
      <c r="A3731" s="1">
        <v>3726</v>
      </c>
      <c r="B3731" s="1">
        <f t="shared" ca="1" si="5146"/>
        <v>0.70947390822654655</v>
      </c>
      <c r="C3731" s="1">
        <f t="shared" ca="1" si="5146"/>
        <v>0.52607996904090648</v>
      </c>
      <c r="D3731" s="1">
        <f t="shared" ca="1" si="5146"/>
        <v>0.6391254404983594</v>
      </c>
      <c r="E3731" s="1">
        <f t="shared" ca="1" si="5146"/>
        <v>0.65869493783459743</v>
      </c>
      <c r="G3731" s="1">
        <f t="shared" ca="1" si="5149"/>
        <v>1</v>
      </c>
      <c r="H3731" s="1">
        <f t="shared" ca="1" si="5150"/>
        <v>4</v>
      </c>
      <c r="I3731" s="1">
        <f t="shared" ca="1" si="5151"/>
        <v>3</v>
      </c>
      <c r="J3731" s="1">
        <f t="shared" ca="1" si="5152"/>
        <v>2</v>
      </c>
      <c r="K3731" s="1" t="str">
        <f ca="1">CONCATENATE(HLOOKUP(1,G3731:$J$13077,$B$1-A3731+2,FALSE),HLOOKUP(2,G3731:$J$13077,$B$1-A3731+2,FALSE),HLOOKUP(3,G3731:$J$13077,$B$1-A3731+2,FALSE),HLOOKUP(4,G3731:$J$13077,$B$1-A3731+2,FALSE))</f>
        <v>ADCB</v>
      </c>
      <c r="L3731" s="1" t="str">
        <f t="shared" ca="1" si="5147"/>
        <v>ADB</v>
      </c>
      <c r="M3731" s="1" t="str">
        <f t="shared" ca="1" si="5148"/>
        <v>AB</v>
      </c>
    </row>
    <row r="3732" spans="1:13" ht="15" customHeight="1" x14ac:dyDescent="0.25">
      <c r="A3732" s="1">
        <v>3727</v>
      </c>
      <c r="B3732" s="1">
        <f t="shared" ca="1" si="5146"/>
        <v>0.50738858860632019</v>
      </c>
      <c r="C3732" s="1">
        <f t="shared" ca="1" si="5146"/>
        <v>0.36070129324794287</v>
      </c>
      <c r="D3732" s="1">
        <f t="shared" ca="1" si="5146"/>
        <v>0.294942888389083</v>
      </c>
      <c r="E3732" s="1">
        <f t="shared" ca="1" si="5146"/>
        <v>0.45191744754856855</v>
      </c>
      <c r="G3732" s="1">
        <f t="shared" ca="1" si="5149"/>
        <v>1</v>
      </c>
      <c r="H3732" s="1">
        <f t="shared" ca="1" si="5150"/>
        <v>3</v>
      </c>
      <c r="I3732" s="1">
        <f t="shared" ca="1" si="5151"/>
        <v>4</v>
      </c>
      <c r="J3732" s="1">
        <f t="shared" ca="1" si="5152"/>
        <v>2</v>
      </c>
      <c r="K3732" s="1" t="str">
        <f ca="1">CONCATENATE(HLOOKUP(1,G3732:$J$13077,$B$1-A3732+2,FALSE),HLOOKUP(2,G3732:$J$13077,$B$1-A3732+2,FALSE),HLOOKUP(3,G3732:$J$13077,$B$1-A3732+2,FALSE),HLOOKUP(4,G3732:$J$13077,$B$1-A3732+2,FALSE))</f>
        <v>ADBC</v>
      </c>
      <c r="L3732" s="1" t="str">
        <f t="shared" ca="1" si="5147"/>
        <v>ADB</v>
      </c>
      <c r="M3732" s="1" t="str">
        <f t="shared" ca="1" si="5148"/>
        <v>AB</v>
      </c>
    </row>
    <row r="3733" spans="1:13" ht="15" customHeight="1" x14ac:dyDescent="0.25">
      <c r="A3733" s="1">
        <v>3728</v>
      </c>
      <c r="B3733" s="1">
        <f t="shared" ca="1" si="5146"/>
        <v>0.98185483620824188</v>
      </c>
      <c r="C3733" s="1">
        <f t="shared" ca="1" si="5146"/>
        <v>0.6385366388018372</v>
      </c>
      <c r="D3733" s="1">
        <f t="shared" ca="1" si="5146"/>
        <v>0.94960947395037187</v>
      </c>
      <c r="E3733" s="1">
        <f t="shared" ca="1" si="5146"/>
        <v>0.25623768753237641</v>
      </c>
      <c r="G3733" s="1">
        <f t="shared" ca="1" si="5149"/>
        <v>1</v>
      </c>
      <c r="H3733" s="1">
        <f t="shared" ca="1" si="5150"/>
        <v>3</v>
      </c>
      <c r="I3733" s="1">
        <f t="shared" ca="1" si="5151"/>
        <v>2</v>
      </c>
      <c r="J3733" s="1">
        <f t="shared" ca="1" si="5152"/>
        <v>4</v>
      </c>
      <c r="K3733" s="1" t="str">
        <f ca="1">CONCATENATE(HLOOKUP(1,G3733:$J$13077,$B$1-A3733+2,FALSE),HLOOKUP(2,G3733:$J$13077,$B$1-A3733+2,FALSE),HLOOKUP(3,G3733:$J$13077,$B$1-A3733+2,FALSE),HLOOKUP(4,G3733:$J$13077,$B$1-A3733+2,FALSE))</f>
        <v>ACBD</v>
      </c>
      <c r="L3733" s="1" t="str">
        <f t="shared" ca="1" si="5147"/>
        <v>ABD</v>
      </c>
      <c r="M3733" s="1" t="str">
        <f t="shared" ca="1" si="5148"/>
        <v>AB</v>
      </c>
    </row>
    <row r="3734" spans="1:13" ht="15" customHeight="1" x14ac:dyDescent="0.25">
      <c r="A3734" s="1">
        <v>3729</v>
      </c>
      <c r="B3734" s="1">
        <f t="shared" ca="1" si="5146"/>
        <v>0.19009807295519809</v>
      </c>
      <c r="C3734" s="1">
        <f t="shared" ca="1" si="5146"/>
        <v>0.19245550684231438</v>
      </c>
      <c r="D3734" s="1">
        <f t="shared" ca="1" si="5146"/>
        <v>0.55320169897921323</v>
      </c>
      <c r="E3734" s="1">
        <f t="shared" ca="1" si="5146"/>
        <v>0.71818109232152627</v>
      </c>
      <c r="G3734" s="1">
        <f t="shared" ca="1" si="5149"/>
        <v>4</v>
      </c>
      <c r="H3734" s="1">
        <f t="shared" ca="1" si="5150"/>
        <v>3</v>
      </c>
      <c r="I3734" s="1">
        <f t="shared" ca="1" si="5151"/>
        <v>2</v>
      </c>
      <c r="J3734" s="1">
        <f t="shared" ca="1" si="5152"/>
        <v>1</v>
      </c>
      <c r="K3734" s="1" t="str">
        <f ca="1">CONCATENATE(HLOOKUP(1,G3734:$J$13077,$B$1-A3734+2,FALSE),HLOOKUP(2,G3734:$J$13077,$B$1-A3734+2,FALSE),HLOOKUP(3,G3734:$J$13077,$B$1-A3734+2,FALSE),HLOOKUP(4,G3734:$J$13077,$B$1-A3734+2,FALSE))</f>
        <v>DCBA</v>
      </c>
      <c r="L3734" s="1" t="str">
        <f t="shared" ca="1" si="5147"/>
        <v>DBA</v>
      </c>
      <c r="M3734" s="1" t="str">
        <f t="shared" ca="1" si="5148"/>
        <v>BA</v>
      </c>
    </row>
    <row r="3735" spans="1:13" ht="15" customHeight="1" x14ac:dyDescent="0.25">
      <c r="A3735" s="1">
        <v>3730</v>
      </c>
      <c r="B3735" s="1">
        <f t="shared" ca="1" si="5146"/>
        <v>0.7195793923931082</v>
      </c>
      <c r="C3735" s="1">
        <f t="shared" ca="1" si="5146"/>
        <v>0.4037807944920867</v>
      </c>
      <c r="D3735" s="1">
        <f t="shared" ca="1" si="5146"/>
        <v>0.95756044199742618</v>
      </c>
      <c r="E3735" s="1">
        <f t="shared" ca="1" si="5146"/>
        <v>0.14929494290664647</v>
      </c>
      <c r="G3735" s="1">
        <f t="shared" ca="1" si="5149"/>
        <v>2</v>
      </c>
      <c r="H3735" s="1">
        <f t="shared" ca="1" si="5150"/>
        <v>3</v>
      </c>
      <c r="I3735" s="1">
        <f t="shared" ca="1" si="5151"/>
        <v>1</v>
      </c>
      <c r="J3735" s="1">
        <f t="shared" ca="1" si="5152"/>
        <v>4</v>
      </c>
      <c r="K3735" s="1" t="str">
        <f ca="1">CONCATENATE(HLOOKUP(1,G3735:$J$13077,$B$1-A3735+2,FALSE),HLOOKUP(2,G3735:$J$13077,$B$1-A3735+2,FALSE),HLOOKUP(3,G3735:$J$13077,$B$1-A3735+2,FALSE),HLOOKUP(4,G3735:$J$13077,$B$1-A3735+2,FALSE))</f>
        <v>CABD</v>
      </c>
      <c r="L3735" s="1" t="str">
        <f t="shared" ca="1" si="5147"/>
        <v>ABD</v>
      </c>
      <c r="M3735" s="1" t="str">
        <f t="shared" ca="1" si="5148"/>
        <v>AB</v>
      </c>
    </row>
    <row r="3736" spans="1:13" ht="15" customHeight="1" x14ac:dyDescent="0.25">
      <c r="A3736" s="1">
        <v>3731</v>
      </c>
      <c r="B3736" s="1">
        <f t="shared" ca="1" si="5146"/>
        <v>0.71489024742005525</v>
      </c>
      <c r="C3736" s="1">
        <f t="shared" ca="1" si="5146"/>
        <v>0.55080788924878954</v>
      </c>
      <c r="D3736" s="1">
        <f t="shared" ca="1" si="5146"/>
        <v>0.31036926692259426</v>
      </c>
      <c r="E3736" s="1">
        <f t="shared" ref="B3736:E3799" ca="1" si="5153">IF(ISBLANK(E$2),RAND(),RAND()*(1+E$2))</f>
        <v>0.23650348465761117</v>
      </c>
      <c r="G3736" s="1">
        <f t="shared" ca="1" si="5149"/>
        <v>1</v>
      </c>
      <c r="H3736" s="1">
        <f t="shared" ca="1" si="5150"/>
        <v>2</v>
      </c>
      <c r="I3736" s="1">
        <f t="shared" ca="1" si="5151"/>
        <v>3</v>
      </c>
      <c r="J3736" s="1">
        <f t="shared" ca="1" si="5152"/>
        <v>4</v>
      </c>
      <c r="K3736" s="1" t="str">
        <f ca="1">CONCATENATE(HLOOKUP(1,G3736:$J$13077,$B$1-A3736+2,FALSE),HLOOKUP(2,G3736:$J$13077,$B$1-A3736+2,FALSE),HLOOKUP(3,G3736:$J$13077,$B$1-A3736+2,FALSE),HLOOKUP(4,G3736:$J$13077,$B$1-A3736+2,FALSE))</f>
        <v>ABCD</v>
      </c>
      <c r="L3736" s="1" t="str">
        <f t="shared" ca="1" si="5147"/>
        <v>ABD</v>
      </c>
      <c r="M3736" s="1" t="str">
        <f t="shared" ca="1" si="5148"/>
        <v>AB</v>
      </c>
    </row>
    <row r="3737" spans="1:13" ht="15" customHeight="1" x14ac:dyDescent="0.25">
      <c r="A3737" s="1">
        <v>3732</v>
      </c>
      <c r="B3737" s="1">
        <f t="shared" ref="B3737:E3800" ca="1" si="5154">IF(ISBLANK(B$2),RAND(),RAND()*(1+B$2))</f>
        <v>0.41586403005197703</v>
      </c>
      <c r="C3737" s="1">
        <f t="shared" ca="1" si="5154"/>
        <v>0.56540466141403167</v>
      </c>
      <c r="D3737" s="1">
        <f t="shared" ca="1" si="5154"/>
        <v>0.9911808721186024</v>
      </c>
      <c r="E3737" s="1">
        <f t="shared" ca="1" si="5154"/>
        <v>0.44007332669881793</v>
      </c>
      <c r="G3737" s="1">
        <f t="shared" ca="1" si="5149"/>
        <v>4</v>
      </c>
      <c r="H3737" s="1">
        <f t="shared" ca="1" si="5150"/>
        <v>2</v>
      </c>
      <c r="I3737" s="1">
        <f t="shared" ca="1" si="5151"/>
        <v>1</v>
      </c>
      <c r="J3737" s="1">
        <f t="shared" ca="1" si="5152"/>
        <v>3</v>
      </c>
      <c r="K3737" s="1" t="str">
        <f ca="1">CONCATENATE(HLOOKUP(1,G3737:$J$13077,$B$1-A3737+2,FALSE),HLOOKUP(2,G3737:$J$13077,$B$1-A3737+2,FALSE),HLOOKUP(3,G3737:$J$13077,$B$1-A3737+2,FALSE),HLOOKUP(4,G3737:$J$13077,$B$1-A3737+2,FALSE))</f>
        <v>CBDA</v>
      </c>
      <c r="L3737" s="1" t="str">
        <f t="shared" ca="1" si="5147"/>
        <v>BDA</v>
      </c>
      <c r="M3737" s="1" t="str">
        <f t="shared" ca="1" si="5148"/>
        <v>BA</v>
      </c>
    </row>
    <row r="3738" spans="1:13" ht="15" customHeight="1" x14ac:dyDescent="0.25">
      <c r="A3738" s="1">
        <v>3733</v>
      </c>
      <c r="B3738" s="1">
        <f t="shared" ca="1" si="5154"/>
        <v>0.48573436916039703</v>
      </c>
      <c r="C3738" s="1">
        <f t="shared" ca="1" si="5154"/>
        <v>0.60733965723439109</v>
      </c>
      <c r="D3738" s="1">
        <f t="shared" ca="1" si="5154"/>
        <v>2.868798954189089E-2</v>
      </c>
      <c r="E3738" s="1">
        <f t="shared" ca="1" si="5154"/>
        <v>0.35972654494234579</v>
      </c>
      <c r="G3738" s="1">
        <f t="shared" ca="1" si="5149"/>
        <v>2</v>
      </c>
      <c r="H3738" s="1">
        <f t="shared" ca="1" si="5150"/>
        <v>1</v>
      </c>
      <c r="I3738" s="1">
        <f t="shared" ca="1" si="5151"/>
        <v>4</v>
      </c>
      <c r="J3738" s="1">
        <f t="shared" ca="1" si="5152"/>
        <v>3</v>
      </c>
      <c r="K3738" s="1" t="str">
        <f ca="1">CONCATENATE(HLOOKUP(1,G3738:$J$13077,$B$1-A3738+2,FALSE),HLOOKUP(2,G3738:$J$13077,$B$1-A3738+2,FALSE),HLOOKUP(3,G3738:$J$13077,$B$1-A3738+2,FALSE),HLOOKUP(4,G3738:$J$13077,$B$1-A3738+2,FALSE))</f>
        <v>BADC</v>
      </c>
      <c r="L3738" s="1" t="str">
        <f t="shared" ca="1" si="5147"/>
        <v>BAD</v>
      </c>
      <c r="M3738" s="1" t="str">
        <f t="shared" ca="1" si="5148"/>
        <v>BA</v>
      </c>
    </row>
    <row r="3739" spans="1:13" ht="15" customHeight="1" x14ac:dyDescent="0.25">
      <c r="A3739" s="1">
        <v>3734</v>
      </c>
      <c r="B3739" s="1">
        <f t="shared" ca="1" si="5153"/>
        <v>0.41797783925260179</v>
      </c>
      <c r="C3739" s="1">
        <f t="shared" ca="1" si="5153"/>
        <v>0.60754274731745583</v>
      </c>
      <c r="D3739" s="1">
        <f t="shared" ca="1" si="5153"/>
        <v>0.48400214480595316</v>
      </c>
      <c r="E3739" s="1">
        <f t="shared" ca="1" si="5153"/>
        <v>0.41588496636323236</v>
      </c>
      <c r="G3739" s="1">
        <f t="shared" ca="1" si="5149"/>
        <v>3</v>
      </c>
      <c r="H3739" s="1">
        <f t="shared" ca="1" si="5150"/>
        <v>1</v>
      </c>
      <c r="I3739" s="1">
        <f t="shared" ca="1" si="5151"/>
        <v>2</v>
      </c>
      <c r="J3739" s="1">
        <f t="shared" ca="1" si="5152"/>
        <v>4</v>
      </c>
      <c r="K3739" s="1" t="str">
        <f ca="1">CONCATENATE(HLOOKUP(1,G3739:$J$13077,$B$1-A3739+2,FALSE),HLOOKUP(2,G3739:$J$13077,$B$1-A3739+2,FALSE),HLOOKUP(3,G3739:$J$13077,$B$1-A3739+2,FALSE),HLOOKUP(4,G3739:$J$13077,$B$1-A3739+2,FALSE))</f>
        <v>BCAD</v>
      </c>
      <c r="L3739" s="1" t="str">
        <f t="shared" ca="1" si="5147"/>
        <v>BAD</v>
      </c>
      <c r="M3739" s="1" t="str">
        <f t="shared" ca="1" si="5148"/>
        <v>BA</v>
      </c>
    </row>
    <row r="3740" spans="1:13" ht="15" customHeight="1" x14ac:dyDescent="0.25">
      <c r="A3740" s="1">
        <v>3735</v>
      </c>
      <c r="B3740" s="1">
        <f t="shared" ca="1" si="5154"/>
        <v>0.32530324592986359</v>
      </c>
      <c r="C3740" s="1">
        <f t="shared" ca="1" si="5154"/>
        <v>0.3449389644896681</v>
      </c>
      <c r="D3740" s="1">
        <f t="shared" ca="1" si="5154"/>
        <v>0.37345896134918632</v>
      </c>
      <c r="E3740" s="1">
        <f t="shared" ca="1" si="5154"/>
        <v>0.28772364046680732</v>
      </c>
      <c r="G3740" s="1">
        <f t="shared" ca="1" si="5149"/>
        <v>3</v>
      </c>
      <c r="H3740" s="1">
        <f t="shared" ca="1" si="5150"/>
        <v>2</v>
      </c>
      <c r="I3740" s="1">
        <f t="shared" ca="1" si="5151"/>
        <v>1</v>
      </c>
      <c r="J3740" s="1">
        <f t="shared" ca="1" si="5152"/>
        <v>4</v>
      </c>
      <c r="K3740" s="1" t="str">
        <f ca="1">CONCATENATE(HLOOKUP(1,G3740:$J$13077,$B$1-A3740+2,FALSE),HLOOKUP(2,G3740:$J$13077,$B$1-A3740+2,FALSE),HLOOKUP(3,G3740:$J$13077,$B$1-A3740+2,FALSE),HLOOKUP(4,G3740:$J$13077,$B$1-A3740+2,FALSE))</f>
        <v>CBAD</v>
      </c>
      <c r="L3740" s="1" t="str">
        <f t="shared" ca="1" si="5147"/>
        <v>BAD</v>
      </c>
      <c r="M3740" s="1" t="str">
        <f t="shared" ca="1" si="5148"/>
        <v>BA</v>
      </c>
    </row>
    <row r="3741" spans="1:13" ht="15" customHeight="1" x14ac:dyDescent="0.25">
      <c r="A3741" s="1">
        <v>3736</v>
      </c>
      <c r="B3741" s="1">
        <f t="shared" ca="1" si="5154"/>
        <v>0.15154489781122182</v>
      </c>
      <c r="C3741" s="1">
        <f t="shared" ca="1" si="5154"/>
        <v>0.61499385389597272</v>
      </c>
      <c r="D3741" s="1">
        <f t="shared" ca="1" si="5154"/>
        <v>0.1885780430711308</v>
      </c>
      <c r="E3741" s="1">
        <f t="shared" ca="1" si="5154"/>
        <v>0.27657434254816737</v>
      </c>
      <c r="G3741" s="1">
        <f t="shared" ca="1" si="5149"/>
        <v>4</v>
      </c>
      <c r="H3741" s="1">
        <f t="shared" ca="1" si="5150"/>
        <v>1</v>
      </c>
      <c r="I3741" s="1">
        <f t="shared" ca="1" si="5151"/>
        <v>3</v>
      </c>
      <c r="J3741" s="1">
        <f t="shared" ca="1" si="5152"/>
        <v>2</v>
      </c>
      <c r="K3741" s="1" t="str">
        <f ca="1">CONCATENATE(HLOOKUP(1,G3741:$J$13077,$B$1-A3741+2,FALSE),HLOOKUP(2,G3741:$J$13077,$B$1-A3741+2,FALSE),HLOOKUP(3,G3741:$J$13077,$B$1-A3741+2,FALSE),HLOOKUP(4,G3741:$J$13077,$B$1-A3741+2,FALSE))</f>
        <v>BDCA</v>
      </c>
      <c r="L3741" s="1" t="str">
        <f t="shared" ca="1" si="5147"/>
        <v>BDA</v>
      </c>
      <c r="M3741" s="1" t="str">
        <f t="shared" ca="1" si="5148"/>
        <v>BA</v>
      </c>
    </row>
    <row r="3742" spans="1:13" ht="15" customHeight="1" x14ac:dyDescent="0.25">
      <c r="A3742" s="1">
        <v>3737</v>
      </c>
      <c r="B3742" s="1">
        <f t="shared" ca="1" si="5153"/>
        <v>0.16472367194785931</v>
      </c>
      <c r="C3742" s="1">
        <f t="shared" ca="1" si="5153"/>
        <v>0.18098586678579986</v>
      </c>
      <c r="D3742" s="1">
        <f t="shared" ca="1" si="5153"/>
        <v>0.63301566742612081</v>
      </c>
      <c r="E3742" s="1">
        <f t="shared" ca="1" si="5153"/>
        <v>0.56085794277706347</v>
      </c>
      <c r="G3742" s="1">
        <f t="shared" ca="1" si="5149"/>
        <v>4</v>
      </c>
      <c r="H3742" s="1">
        <f t="shared" ca="1" si="5150"/>
        <v>3</v>
      </c>
      <c r="I3742" s="1">
        <f t="shared" ca="1" si="5151"/>
        <v>1</v>
      </c>
      <c r="J3742" s="1">
        <f t="shared" ca="1" si="5152"/>
        <v>2</v>
      </c>
      <c r="K3742" s="1" t="str">
        <f ca="1">CONCATENATE(HLOOKUP(1,G3742:$J$13077,$B$1-A3742+2,FALSE),HLOOKUP(2,G3742:$J$13077,$B$1-A3742+2,FALSE),HLOOKUP(3,G3742:$J$13077,$B$1-A3742+2,FALSE),HLOOKUP(4,G3742:$J$13077,$B$1-A3742+2,FALSE))</f>
        <v>CDBA</v>
      </c>
      <c r="L3742" s="1" t="str">
        <f t="shared" ca="1" si="5147"/>
        <v>DBA</v>
      </c>
      <c r="M3742" s="1" t="str">
        <f t="shared" ca="1" si="5148"/>
        <v>BA</v>
      </c>
    </row>
    <row r="3743" spans="1:13" ht="15" customHeight="1" x14ac:dyDescent="0.25">
      <c r="A3743" s="1">
        <v>3738</v>
      </c>
      <c r="B3743" s="1">
        <f t="shared" ca="1" si="5154"/>
        <v>0.5968593225044776</v>
      </c>
      <c r="C3743" s="1">
        <f t="shared" ca="1" si="5154"/>
        <v>1.658193484487902E-2</v>
      </c>
      <c r="D3743" s="1">
        <f t="shared" ca="1" si="5154"/>
        <v>8.7797523466590421E-2</v>
      </c>
      <c r="E3743" s="1">
        <f t="shared" ca="1" si="5154"/>
        <v>0.80175430029468819</v>
      </c>
      <c r="G3743" s="1">
        <f t="shared" ca="1" si="5149"/>
        <v>2</v>
      </c>
      <c r="H3743" s="1">
        <f t="shared" ca="1" si="5150"/>
        <v>4</v>
      </c>
      <c r="I3743" s="1">
        <f t="shared" ca="1" si="5151"/>
        <v>3</v>
      </c>
      <c r="J3743" s="1">
        <f t="shared" ca="1" si="5152"/>
        <v>1</v>
      </c>
      <c r="K3743" s="1" t="str">
        <f ca="1">CONCATENATE(HLOOKUP(1,G3743:$J$13077,$B$1-A3743+2,FALSE),HLOOKUP(2,G3743:$J$13077,$B$1-A3743+2,FALSE),HLOOKUP(3,G3743:$J$13077,$B$1-A3743+2,FALSE),HLOOKUP(4,G3743:$J$13077,$B$1-A3743+2,FALSE))</f>
        <v>DACB</v>
      </c>
      <c r="L3743" s="1" t="str">
        <f t="shared" ca="1" si="5147"/>
        <v>DAB</v>
      </c>
      <c r="M3743" s="1" t="str">
        <f t="shared" ca="1" si="5148"/>
        <v>AB</v>
      </c>
    </row>
    <row r="3744" spans="1:13" ht="15" customHeight="1" x14ac:dyDescent="0.25">
      <c r="A3744" s="1">
        <v>3739</v>
      </c>
      <c r="B3744" s="1">
        <f t="shared" ca="1" si="5154"/>
        <v>0.94186362328041273</v>
      </c>
      <c r="C3744" s="1">
        <f t="shared" ca="1" si="5154"/>
        <v>0.48275959780576616</v>
      </c>
      <c r="D3744" s="1">
        <f t="shared" ca="1" si="5154"/>
        <v>0.72467257060921531</v>
      </c>
      <c r="E3744" s="1">
        <f t="shared" ca="1" si="5154"/>
        <v>0.81545027167186979</v>
      </c>
      <c r="G3744" s="1">
        <f t="shared" ca="1" si="5149"/>
        <v>1</v>
      </c>
      <c r="H3744" s="1">
        <f t="shared" ca="1" si="5150"/>
        <v>4</v>
      </c>
      <c r="I3744" s="1">
        <f t="shared" ca="1" si="5151"/>
        <v>3</v>
      </c>
      <c r="J3744" s="1">
        <f t="shared" ca="1" si="5152"/>
        <v>2</v>
      </c>
      <c r="K3744" s="1" t="str">
        <f ca="1">CONCATENATE(HLOOKUP(1,G3744:$J$13077,$B$1-A3744+2,FALSE),HLOOKUP(2,G3744:$J$13077,$B$1-A3744+2,FALSE),HLOOKUP(3,G3744:$J$13077,$B$1-A3744+2,FALSE),HLOOKUP(4,G3744:$J$13077,$B$1-A3744+2,FALSE))</f>
        <v>ADCB</v>
      </c>
      <c r="L3744" s="1" t="str">
        <f t="shared" ca="1" si="5147"/>
        <v>ADB</v>
      </c>
      <c r="M3744" s="1" t="str">
        <f t="shared" ca="1" si="5148"/>
        <v>AB</v>
      </c>
    </row>
    <row r="3745" spans="1:13" ht="15" customHeight="1" x14ac:dyDescent="0.25">
      <c r="A3745" s="1">
        <v>3740</v>
      </c>
      <c r="B3745" s="1">
        <f t="shared" ca="1" si="5153"/>
        <v>0.77237802467015881</v>
      </c>
      <c r="C3745" s="1">
        <f t="shared" ca="1" si="5153"/>
        <v>0.82052013081677244</v>
      </c>
      <c r="D3745" s="1">
        <f t="shared" ca="1" si="5153"/>
        <v>0.38171285792597121</v>
      </c>
      <c r="E3745" s="1">
        <f t="shared" ca="1" si="5153"/>
        <v>0.75439780564544501</v>
      </c>
      <c r="G3745" s="1">
        <f t="shared" ca="1" si="5149"/>
        <v>2</v>
      </c>
      <c r="H3745" s="1">
        <f t="shared" ca="1" si="5150"/>
        <v>1</v>
      </c>
      <c r="I3745" s="1">
        <f t="shared" ca="1" si="5151"/>
        <v>4</v>
      </c>
      <c r="J3745" s="1">
        <f t="shared" ca="1" si="5152"/>
        <v>3</v>
      </c>
      <c r="K3745" s="1" t="str">
        <f ca="1">CONCATENATE(HLOOKUP(1,G3745:$J$13077,$B$1-A3745+2,FALSE),HLOOKUP(2,G3745:$J$13077,$B$1-A3745+2,FALSE),HLOOKUP(3,G3745:$J$13077,$B$1-A3745+2,FALSE),HLOOKUP(4,G3745:$J$13077,$B$1-A3745+2,FALSE))</f>
        <v>BADC</v>
      </c>
      <c r="L3745" s="1" t="str">
        <f t="shared" ca="1" si="5147"/>
        <v>BAD</v>
      </c>
      <c r="M3745" s="1" t="str">
        <f t="shared" ca="1" si="5148"/>
        <v>BA</v>
      </c>
    </row>
    <row r="3746" spans="1:13" ht="15" customHeight="1" x14ac:dyDescent="0.25">
      <c r="A3746" s="1">
        <v>3741</v>
      </c>
      <c r="B3746" s="1">
        <f t="shared" ca="1" si="5154"/>
        <v>0.35006561524426538</v>
      </c>
      <c r="C3746" s="1">
        <f t="shared" ca="1" si="5154"/>
        <v>0.90584408707671615</v>
      </c>
      <c r="D3746" s="1">
        <f t="shared" ca="1" si="5154"/>
        <v>0.10963995416701611</v>
      </c>
      <c r="E3746" s="1">
        <f t="shared" ca="1" si="5154"/>
        <v>0.81000282078303532</v>
      </c>
      <c r="G3746" s="1">
        <f t="shared" ca="1" si="5149"/>
        <v>3</v>
      </c>
      <c r="H3746" s="1">
        <f t="shared" ca="1" si="5150"/>
        <v>1</v>
      </c>
      <c r="I3746" s="1">
        <f t="shared" ca="1" si="5151"/>
        <v>4</v>
      </c>
      <c r="J3746" s="1">
        <f t="shared" ca="1" si="5152"/>
        <v>2</v>
      </c>
      <c r="K3746" s="1" t="str">
        <f ca="1">CONCATENATE(HLOOKUP(1,G3746:$J$13077,$B$1-A3746+2,FALSE),HLOOKUP(2,G3746:$J$13077,$B$1-A3746+2,FALSE),HLOOKUP(3,G3746:$J$13077,$B$1-A3746+2,FALSE),HLOOKUP(4,G3746:$J$13077,$B$1-A3746+2,FALSE))</f>
        <v>BDAC</v>
      </c>
      <c r="L3746" s="1" t="str">
        <f t="shared" ca="1" si="5147"/>
        <v>BDA</v>
      </c>
      <c r="M3746" s="1" t="str">
        <f t="shared" ca="1" si="5148"/>
        <v>BA</v>
      </c>
    </row>
    <row r="3747" spans="1:13" ht="15" customHeight="1" x14ac:dyDescent="0.25">
      <c r="A3747" s="1">
        <v>3742</v>
      </c>
      <c r="B3747" s="1">
        <f t="shared" ca="1" si="5154"/>
        <v>0.75627362317839952</v>
      </c>
      <c r="C3747" s="1">
        <f t="shared" ca="1" si="5154"/>
        <v>0.48968345729583085</v>
      </c>
      <c r="D3747" s="1">
        <f t="shared" ca="1" si="5154"/>
        <v>0.80787768155608131</v>
      </c>
      <c r="E3747" s="1">
        <f t="shared" ca="1" si="5154"/>
        <v>0.90018315113128189</v>
      </c>
      <c r="G3747" s="1">
        <f t="shared" ca="1" si="5149"/>
        <v>3</v>
      </c>
      <c r="H3747" s="1">
        <f t="shared" ca="1" si="5150"/>
        <v>4</v>
      </c>
      <c r="I3747" s="1">
        <f t="shared" ca="1" si="5151"/>
        <v>2</v>
      </c>
      <c r="J3747" s="1">
        <f t="shared" ca="1" si="5152"/>
        <v>1</v>
      </c>
      <c r="K3747" s="1" t="str">
        <f ca="1">CONCATENATE(HLOOKUP(1,G3747:$J$13077,$B$1-A3747+2,FALSE),HLOOKUP(2,G3747:$J$13077,$B$1-A3747+2,FALSE),HLOOKUP(3,G3747:$J$13077,$B$1-A3747+2,FALSE),HLOOKUP(4,G3747:$J$13077,$B$1-A3747+2,FALSE))</f>
        <v>DCAB</v>
      </c>
      <c r="L3747" s="1" t="str">
        <f t="shared" ca="1" si="5147"/>
        <v>DAB</v>
      </c>
      <c r="M3747" s="1" t="str">
        <f t="shared" ca="1" si="5148"/>
        <v>AB</v>
      </c>
    </row>
    <row r="3748" spans="1:13" ht="15" customHeight="1" x14ac:dyDescent="0.25">
      <c r="A3748" s="1">
        <v>3743</v>
      </c>
      <c r="B3748" s="1">
        <f t="shared" ca="1" si="5153"/>
        <v>0.38011389181932909</v>
      </c>
      <c r="C3748" s="1">
        <f t="shared" ca="1" si="5153"/>
        <v>0.98399356227605916</v>
      </c>
      <c r="D3748" s="1">
        <f t="shared" ca="1" si="5153"/>
        <v>0.51123747719393309</v>
      </c>
      <c r="E3748" s="1">
        <f t="shared" ca="1" si="5153"/>
        <v>0.55898859772987874</v>
      </c>
      <c r="G3748" s="1">
        <f t="shared" ca="1" si="5149"/>
        <v>4</v>
      </c>
      <c r="H3748" s="1">
        <f t="shared" ca="1" si="5150"/>
        <v>1</v>
      </c>
      <c r="I3748" s="1">
        <f t="shared" ca="1" si="5151"/>
        <v>3</v>
      </c>
      <c r="J3748" s="1">
        <f t="shared" ca="1" si="5152"/>
        <v>2</v>
      </c>
      <c r="K3748" s="1" t="str">
        <f ca="1">CONCATENATE(HLOOKUP(1,G3748:$J$13077,$B$1-A3748+2,FALSE),HLOOKUP(2,G3748:$J$13077,$B$1-A3748+2,FALSE),HLOOKUP(3,G3748:$J$13077,$B$1-A3748+2,FALSE),HLOOKUP(4,G3748:$J$13077,$B$1-A3748+2,FALSE))</f>
        <v>BDCA</v>
      </c>
      <c r="L3748" s="1" t="str">
        <f t="shared" ca="1" si="5147"/>
        <v>BDA</v>
      </c>
      <c r="M3748" s="1" t="str">
        <f t="shared" ca="1" si="5148"/>
        <v>BA</v>
      </c>
    </row>
    <row r="3749" spans="1:13" ht="15" customHeight="1" x14ac:dyDescent="0.25">
      <c r="A3749" s="1">
        <v>3744</v>
      </c>
      <c r="B3749" s="1">
        <f t="shared" ca="1" si="5154"/>
        <v>1.0643167891631888E-2</v>
      </c>
      <c r="C3749" s="1">
        <f t="shared" ca="1" si="5154"/>
        <v>0.3214245485899152</v>
      </c>
      <c r="D3749" s="1">
        <f t="shared" ca="1" si="5154"/>
        <v>0.95228226207436051</v>
      </c>
      <c r="E3749" s="1">
        <f t="shared" ca="1" si="5154"/>
        <v>0.23933267666005698</v>
      </c>
      <c r="G3749" s="1">
        <f t="shared" ca="1" si="5149"/>
        <v>4</v>
      </c>
      <c r="H3749" s="1">
        <f t="shared" ca="1" si="5150"/>
        <v>2</v>
      </c>
      <c r="I3749" s="1">
        <f t="shared" ca="1" si="5151"/>
        <v>1</v>
      </c>
      <c r="J3749" s="1">
        <f t="shared" ca="1" si="5152"/>
        <v>3</v>
      </c>
      <c r="K3749" s="1" t="str">
        <f ca="1">CONCATENATE(HLOOKUP(1,G3749:$J$13077,$B$1-A3749+2,FALSE),HLOOKUP(2,G3749:$J$13077,$B$1-A3749+2,FALSE),HLOOKUP(3,G3749:$J$13077,$B$1-A3749+2,FALSE),HLOOKUP(4,G3749:$J$13077,$B$1-A3749+2,FALSE))</f>
        <v>CBDA</v>
      </c>
      <c r="L3749" s="1" t="str">
        <f t="shared" ca="1" si="5147"/>
        <v>BDA</v>
      </c>
      <c r="M3749" s="1" t="str">
        <f t="shared" ca="1" si="5148"/>
        <v>BA</v>
      </c>
    </row>
    <row r="3750" spans="1:13" ht="15" customHeight="1" x14ac:dyDescent="0.25">
      <c r="A3750" s="1">
        <v>3745</v>
      </c>
      <c r="B3750" s="1">
        <f t="shared" ca="1" si="5154"/>
        <v>0.88998772979727392</v>
      </c>
      <c r="C3750" s="1">
        <f t="shared" ca="1" si="5154"/>
        <v>0.82630051117352088</v>
      </c>
      <c r="D3750" s="1">
        <f t="shared" ca="1" si="5154"/>
        <v>0.8642225144455985</v>
      </c>
      <c r="E3750" s="1">
        <f t="shared" ca="1" si="5154"/>
        <v>0.21545786443961468</v>
      </c>
      <c r="G3750" s="1">
        <f t="shared" ca="1" si="5149"/>
        <v>1</v>
      </c>
      <c r="H3750" s="1">
        <f t="shared" ca="1" si="5150"/>
        <v>3</v>
      </c>
      <c r="I3750" s="1">
        <f t="shared" ca="1" si="5151"/>
        <v>2</v>
      </c>
      <c r="J3750" s="1">
        <f t="shared" ca="1" si="5152"/>
        <v>4</v>
      </c>
      <c r="K3750" s="1" t="str">
        <f ca="1">CONCATENATE(HLOOKUP(1,G3750:$J$13077,$B$1-A3750+2,FALSE),HLOOKUP(2,G3750:$J$13077,$B$1-A3750+2,FALSE),HLOOKUP(3,G3750:$J$13077,$B$1-A3750+2,FALSE),HLOOKUP(4,G3750:$J$13077,$B$1-A3750+2,FALSE))</f>
        <v>ACBD</v>
      </c>
      <c r="L3750" s="1" t="str">
        <f t="shared" ca="1" si="5147"/>
        <v>ABD</v>
      </c>
      <c r="M3750" s="1" t="str">
        <f t="shared" ca="1" si="5148"/>
        <v>AB</v>
      </c>
    </row>
    <row r="3751" spans="1:13" ht="15" customHeight="1" x14ac:dyDescent="0.25">
      <c r="A3751" s="1">
        <v>3746</v>
      </c>
      <c r="B3751" s="1">
        <f t="shared" ca="1" si="5153"/>
        <v>0.46591155963620201</v>
      </c>
      <c r="C3751" s="1">
        <f t="shared" ca="1" si="5153"/>
        <v>0.59859106416368368</v>
      </c>
      <c r="D3751" s="1">
        <f t="shared" ca="1" si="5153"/>
        <v>0.90928175867639227</v>
      </c>
      <c r="E3751" s="1">
        <f t="shared" ca="1" si="5153"/>
        <v>0.73435081682204872</v>
      </c>
      <c r="G3751" s="1">
        <f t="shared" ca="1" si="5149"/>
        <v>4</v>
      </c>
      <c r="H3751" s="1">
        <f t="shared" ca="1" si="5150"/>
        <v>3</v>
      </c>
      <c r="I3751" s="1">
        <f t="shared" ca="1" si="5151"/>
        <v>1</v>
      </c>
      <c r="J3751" s="1">
        <f t="shared" ca="1" si="5152"/>
        <v>2</v>
      </c>
      <c r="K3751" s="1" t="str">
        <f ca="1">CONCATENATE(HLOOKUP(1,G3751:$J$13077,$B$1-A3751+2,FALSE),HLOOKUP(2,G3751:$J$13077,$B$1-A3751+2,FALSE),HLOOKUP(3,G3751:$J$13077,$B$1-A3751+2,FALSE),HLOOKUP(4,G3751:$J$13077,$B$1-A3751+2,FALSE))</f>
        <v>CDBA</v>
      </c>
      <c r="L3751" s="1" t="str">
        <f t="shared" ca="1" si="5147"/>
        <v>DBA</v>
      </c>
      <c r="M3751" s="1" t="str">
        <f t="shared" ca="1" si="5148"/>
        <v>BA</v>
      </c>
    </row>
    <row r="3752" spans="1:13" ht="15" customHeight="1" x14ac:dyDescent="0.25">
      <c r="A3752" s="1">
        <v>3747</v>
      </c>
      <c r="B3752" s="1">
        <f t="shared" ca="1" si="5154"/>
        <v>0.709895353432617</v>
      </c>
      <c r="C3752" s="1">
        <f t="shared" ca="1" si="5154"/>
        <v>0.35792900204689837</v>
      </c>
      <c r="D3752" s="1">
        <f t="shared" ca="1" si="5154"/>
        <v>0.61940982451321491</v>
      </c>
      <c r="E3752" s="1">
        <f t="shared" ca="1" si="5154"/>
        <v>0.74286974040517251</v>
      </c>
      <c r="G3752" s="1">
        <f t="shared" ca="1" si="5149"/>
        <v>2</v>
      </c>
      <c r="H3752" s="1">
        <f t="shared" ca="1" si="5150"/>
        <v>4</v>
      </c>
      <c r="I3752" s="1">
        <f t="shared" ca="1" si="5151"/>
        <v>3</v>
      </c>
      <c r="J3752" s="1">
        <f t="shared" ca="1" si="5152"/>
        <v>1</v>
      </c>
      <c r="K3752" s="1" t="str">
        <f ca="1">CONCATENATE(HLOOKUP(1,G3752:$J$13077,$B$1-A3752+2,FALSE),HLOOKUP(2,G3752:$J$13077,$B$1-A3752+2,FALSE),HLOOKUP(3,G3752:$J$13077,$B$1-A3752+2,FALSE),HLOOKUP(4,G3752:$J$13077,$B$1-A3752+2,FALSE))</f>
        <v>DACB</v>
      </c>
      <c r="L3752" s="1" t="str">
        <f t="shared" ca="1" si="5147"/>
        <v>DAB</v>
      </c>
      <c r="M3752" s="1" t="str">
        <f t="shared" ca="1" si="5148"/>
        <v>AB</v>
      </c>
    </row>
    <row r="3753" spans="1:13" ht="15" customHeight="1" x14ac:dyDescent="0.25">
      <c r="A3753" s="1">
        <v>3748</v>
      </c>
      <c r="B3753" s="1">
        <f t="shared" ca="1" si="5154"/>
        <v>0.86641934134241083</v>
      </c>
      <c r="C3753" s="1">
        <f t="shared" ca="1" si="5154"/>
        <v>0.76176054685691774</v>
      </c>
      <c r="D3753" s="1">
        <f t="shared" ca="1" si="5154"/>
        <v>0.40423600582931074</v>
      </c>
      <c r="E3753" s="1">
        <f t="shared" ca="1" si="5154"/>
        <v>0.15733439911716374</v>
      </c>
      <c r="G3753" s="1">
        <f t="shared" ca="1" si="5149"/>
        <v>1</v>
      </c>
      <c r="H3753" s="1">
        <f t="shared" ca="1" si="5150"/>
        <v>2</v>
      </c>
      <c r="I3753" s="1">
        <f t="shared" ca="1" si="5151"/>
        <v>3</v>
      </c>
      <c r="J3753" s="1">
        <f t="shared" ca="1" si="5152"/>
        <v>4</v>
      </c>
      <c r="K3753" s="1" t="str">
        <f ca="1">CONCATENATE(HLOOKUP(1,G3753:$J$13077,$B$1-A3753+2,FALSE),HLOOKUP(2,G3753:$J$13077,$B$1-A3753+2,FALSE),HLOOKUP(3,G3753:$J$13077,$B$1-A3753+2,FALSE),HLOOKUP(4,G3753:$J$13077,$B$1-A3753+2,FALSE))</f>
        <v>ABCD</v>
      </c>
      <c r="L3753" s="1" t="str">
        <f t="shared" ca="1" si="5147"/>
        <v>ABD</v>
      </c>
      <c r="M3753" s="1" t="str">
        <f t="shared" ca="1" si="5148"/>
        <v>AB</v>
      </c>
    </row>
    <row r="3754" spans="1:13" ht="15" customHeight="1" x14ac:dyDescent="0.25">
      <c r="A3754" s="1">
        <v>3749</v>
      </c>
      <c r="B3754" s="1">
        <f t="shared" ca="1" si="5153"/>
        <v>0.86515688777772259</v>
      </c>
      <c r="C3754" s="1">
        <f t="shared" ca="1" si="5153"/>
        <v>0.31373842126484253</v>
      </c>
      <c r="D3754" s="1">
        <f t="shared" ca="1" si="5153"/>
        <v>0.81969889623707948</v>
      </c>
      <c r="E3754" s="1">
        <f t="shared" ca="1" si="5153"/>
        <v>0.53585486807255511</v>
      </c>
      <c r="G3754" s="1">
        <f t="shared" ca="1" si="5149"/>
        <v>1</v>
      </c>
      <c r="H3754" s="1">
        <f t="shared" ca="1" si="5150"/>
        <v>4</v>
      </c>
      <c r="I3754" s="1">
        <f t="shared" ca="1" si="5151"/>
        <v>2</v>
      </c>
      <c r="J3754" s="1">
        <f t="shared" ca="1" si="5152"/>
        <v>3</v>
      </c>
      <c r="K3754" s="1" t="str">
        <f ca="1">CONCATENATE(HLOOKUP(1,G3754:$J$13077,$B$1-A3754+2,FALSE),HLOOKUP(2,G3754:$J$13077,$B$1-A3754+2,FALSE),HLOOKUP(3,G3754:$J$13077,$B$1-A3754+2,FALSE),HLOOKUP(4,G3754:$J$13077,$B$1-A3754+2,FALSE))</f>
        <v>ACDB</v>
      </c>
      <c r="L3754" s="1" t="str">
        <f t="shared" ca="1" si="5147"/>
        <v>ADB</v>
      </c>
      <c r="M3754" s="1" t="str">
        <f t="shared" ca="1" si="5148"/>
        <v>AB</v>
      </c>
    </row>
    <row r="3755" spans="1:13" ht="15" customHeight="1" x14ac:dyDescent="0.25">
      <c r="A3755" s="1">
        <v>3750</v>
      </c>
      <c r="B3755" s="1">
        <f t="shared" ca="1" si="5154"/>
        <v>0.25154485925100034</v>
      </c>
      <c r="C3755" s="1">
        <f t="shared" ca="1" si="5154"/>
        <v>1.3962574447147102E-2</v>
      </c>
      <c r="D3755" s="1">
        <f t="shared" ca="1" si="5154"/>
        <v>0.68095326768554032</v>
      </c>
      <c r="E3755" s="1">
        <f t="shared" ca="1" si="5154"/>
        <v>0.96211207200977866</v>
      </c>
      <c r="G3755" s="1">
        <f t="shared" ca="1" si="5149"/>
        <v>3</v>
      </c>
      <c r="H3755" s="1">
        <f t="shared" ca="1" si="5150"/>
        <v>4</v>
      </c>
      <c r="I3755" s="1">
        <f t="shared" ca="1" si="5151"/>
        <v>2</v>
      </c>
      <c r="J3755" s="1">
        <f t="shared" ca="1" si="5152"/>
        <v>1</v>
      </c>
      <c r="K3755" s="1" t="str">
        <f ca="1">CONCATENATE(HLOOKUP(1,G3755:$J$13077,$B$1-A3755+2,FALSE),HLOOKUP(2,G3755:$J$13077,$B$1-A3755+2,FALSE),HLOOKUP(3,G3755:$J$13077,$B$1-A3755+2,FALSE),HLOOKUP(4,G3755:$J$13077,$B$1-A3755+2,FALSE))</f>
        <v>DCAB</v>
      </c>
      <c r="L3755" s="1" t="str">
        <f t="shared" ca="1" si="5147"/>
        <v>DAB</v>
      </c>
      <c r="M3755" s="1" t="str">
        <f t="shared" ca="1" si="5148"/>
        <v>AB</v>
      </c>
    </row>
    <row r="3756" spans="1:13" ht="15" customHeight="1" x14ac:dyDescent="0.25">
      <c r="A3756" s="1">
        <v>3751</v>
      </c>
      <c r="B3756" s="1">
        <f t="shared" ca="1" si="5154"/>
        <v>0.11723116718106008</v>
      </c>
      <c r="C3756" s="1">
        <f t="shared" ca="1" si="5154"/>
        <v>0.67441185868578046</v>
      </c>
      <c r="D3756" s="1">
        <f t="shared" ca="1" si="5154"/>
        <v>0.22106381694467014</v>
      </c>
      <c r="E3756" s="1">
        <f t="shared" ca="1" si="5154"/>
        <v>0.93133823737402399</v>
      </c>
      <c r="G3756" s="1">
        <f t="shared" ca="1" si="5149"/>
        <v>4</v>
      </c>
      <c r="H3756" s="1">
        <f t="shared" ca="1" si="5150"/>
        <v>2</v>
      </c>
      <c r="I3756" s="1">
        <f t="shared" ca="1" si="5151"/>
        <v>3</v>
      </c>
      <c r="J3756" s="1">
        <f t="shared" ca="1" si="5152"/>
        <v>1</v>
      </c>
      <c r="K3756" s="1" t="str">
        <f ca="1">CONCATENATE(HLOOKUP(1,G3756:$J$13077,$B$1-A3756+2,FALSE),HLOOKUP(2,G3756:$J$13077,$B$1-A3756+2,FALSE),HLOOKUP(3,G3756:$J$13077,$B$1-A3756+2,FALSE),HLOOKUP(4,G3756:$J$13077,$B$1-A3756+2,FALSE))</f>
        <v>DBCA</v>
      </c>
      <c r="L3756" s="1" t="str">
        <f t="shared" ca="1" si="5147"/>
        <v>DBA</v>
      </c>
      <c r="M3756" s="1" t="str">
        <f t="shared" ca="1" si="5148"/>
        <v>BA</v>
      </c>
    </row>
    <row r="3757" spans="1:13" ht="15" customHeight="1" x14ac:dyDescent="0.25">
      <c r="A3757" s="1">
        <v>3752</v>
      </c>
      <c r="B3757" s="1">
        <f t="shared" ca="1" si="5153"/>
        <v>0.24956161124365495</v>
      </c>
      <c r="C3757" s="1">
        <f t="shared" ca="1" si="5153"/>
        <v>0.31806140995619381</v>
      </c>
      <c r="D3757" s="1">
        <f t="shared" ca="1" si="5153"/>
        <v>0.58431883818548946</v>
      </c>
      <c r="E3757" s="1">
        <f t="shared" ca="1" si="5153"/>
        <v>9.1857001606643229E-2</v>
      </c>
      <c r="G3757" s="1">
        <f t="shared" ca="1" si="5149"/>
        <v>3</v>
      </c>
      <c r="H3757" s="1">
        <f t="shared" ca="1" si="5150"/>
        <v>2</v>
      </c>
      <c r="I3757" s="1">
        <f t="shared" ca="1" si="5151"/>
        <v>1</v>
      </c>
      <c r="J3757" s="1">
        <f t="shared" ca="1" si="5152"/>
        <v>4</v>
      </c>
      <c r="K3757" s="1" t="str">
        <f ca="1">CONCATENATE(HLOOKUP(1,G3757:$J$13077,$B$1-A3757+2,FALSE),HLOOKUP(2,G3757:$J$13077,$B$1-A3757+2,FALSE),HLOOKUP(3,G3757:$J$13077,$B$1-A3757+2,FALSE),HLOOKUP(4,G3757:$J$13077,$B$1-A3757+2,FALSE))</f>
        <v>CBAD</v>
      </c>
      <c r="L3757" s="1" t="str">
        <f t="shared" ca="1" si="5147"/>
        <v>BAD</v>
      </c>
      <c r="M3757" s="1" t="str">
        <f t="shared" ca="1" si="5148"/>
        <v>BA</v>
      </c>
    </row>
    <row r="3758" spans="1:13" ht="15" customHeight="1" x14ac:dyDescent="0.25">
      <c r="A3758" s="1">
        <v>3753</v>
      </c>
      <c r="B3758" s="1">
        <f t="shared" ca="1" si="5154"/>
        <v>0.11170072367016071</v>
      </c>
      <c r="C3758" s="1">
        <f t="shared" ca="1" si="5154"/>
        <v>0.60618294097547476</v>
      </c>
      <c r="D3758" s="1">
        <f t="shared" ca="1" si="5154"/>
        <v>0.39733931935904199</v>
      </c>
      <c r="E3758" s="1">
        <f t="shared" ca="1" si="5154"/>
        <v>0.67061057279870695</v>
      </c>
      <c r="G3758" s="1">
        <f t="shared" ca="1" si="5149"/>
        <v>4</v>
      </c>
      <c r="H3758" s="1">
        <f t="shared" ca="1" si="5150"/>
        <v>2</v>
      </c>
      <c r="I3758" s="1">
        <f t="shared" ca="1" si="5151"/>
        <v>3</v>
      </c>
      <c r="J3758" s="1">
        <f t="shared" ca="1" si="5152"/>
        <v>1</v>
      </c>
      <c r="K3758" s="1" t="str">
        <f ca="1">CONCATENATE(HLOOKUP(1,G3758:$J$13077,$B$1-A3758+2,FALSE),HLOOKUP(2,G3758:$J$13077,$B$1-A3758+2,FALSE),HLOOKUP(3,G3758:$J$13077,$B$1-A3758+2,FALSE),HLOOKUP(4,G3758:$J$13077,$B$1-A3758+2,FALSE))</f>
        <v>DBCA</v>
      </c>
      <c r="L3758" s="1" t="str">
        <f t="shared" ca="1" si="5147"/>
        <v>DBA</v>
      </c>
      <c r="M3758" s="1" t="str">
        <f t="shared" ca="1" si="5148"/>
        <v>BA</v>
      </c>
    </row>
    <row r="3759" spans="1:13" ht="15" customHeight="1" x14ac:dyDescent="0.25">
      <c r="A3759" s="1">
        <v>3754</v>
      </c>
      <c r="B3759" s="1">
        <f t="shared" ca="1" si="5154"/>
        <v>0.21502496189248033</v>
      </c>
      <c r="C3759" s="1">
        <f t="shared" ca="1" si="5154"/>
        <v>0.4039193132003952</v>
      </c>
      <c r="D3759" s="1">
        <f t="shared" ca="1" si="5154"/>
        <v>0.93142271183950065</v>
      </c>
      <c r="E3759" s="1">
        <f t="shared" ca="1" si="5154"/>
        <v>0.5018561666735637</v>
      </c>
      <c r="G3759" s="1">
        <f t="shared" ca="1" si="5149"/>
        <v>4</v>
      </c>
      <c r="H3759" s="1">
        <f t="shared" ca="1" si="5150"/>
        <v>3</v>
      </c>
      <c r="I3759" s="1">
        <f t="shared" ca="1" si="5151"/>
        <v>1</v>
      </c>
      <c r="J3759" s="1">
        <f t="shared" ca="1" si="5152"/>
        <v>2</v>
      </c>
      <c r="K3759" s="1" t="str">
        <f ca="1">CONCATENATE(HLOOKUP(1,G3759:$J$13077,$B$1-A3759+2,FALSE),HLOOKUP(2,G3759:$J$13077,$B$1-A3759+2,FALSE),HLOOKUP(3,G3759:$J$13077,$B$1-A3759+2,FALSE),HLOOKUP(4,G3759:$J$13077,$B$1-A3759+2,FALSE))</f>
        <v>CDBA</v>
      </c>
      <c r="L3759" s="1" t="str">
        <f t="shared" ca="1" si="5147"/>
        <v>DBA</v>
      </c>
      <c r="M3759" s="1" t="str">
        <f t="shared" ca="1" si="5148"/>
        <v>BA</v>
      </c>
    </row>
    <row r="3760" spans="1:13" ht="15" customHeight="1" x14ac:dyDescent="0.25">
      <c r="A3760" s="1">
        <v>3755</v>
      </c>
      <c r="B3760" s="1">
        <f t="shared" ca="1" si="5153"/>
        <v>0.96897233554051032</v>
      </c>
      <c r="C3760" s="1">
        <f t="shared" ca="1" si="5153"/>
        <v>0.49108600217880582</v>
      </c>
      <c r="D3760" s="1">
        <f t="shared" ca="1" si="5153"/>
        <v>0.88256120306135222</v>
      </c>
      <c r="E3760" s="1">
        <f t="shared" ca="1" si="5153"/>
        <v>0.79245789860474547</v>
      </c>
      <c r="G3760" s="1">
        <f t="shared" ca="1" si="5149"/>
        <v>1</v>
      </c>
      <c r="H3760" s="1">
        <f t="shared" ca="1" si="5150"/>
        <v>4</v>
      </c>
      <c r="I3760" s="1">
        <f t="shared" ca="1" si="5151"/>
        <v>2</v>
      </c>
      <c r="J3760" s="1">
        <f t="shared" ca="1" si="5152"/>
        <v>3</v>
      </c>
      <c r="K3760" s="1" t="str">
        <f ca="1">CONCATENATE(HLOOKUP(1,G3760:$J$13077,$B$1-A3760+2,FALSE),HLOOKUP(2,G3760:$J$13077,$B$1-A3760+2,FALSE),HLOOKUP(3,G3760:$J$13077,$B$1-A3760+2,FALSE),HLOOKUP(4,G3760:$J$13077,$B$1-A3760+2,FALSE))</f>
        <v>ACDB</v>
      </c>
      <c r="L3760" s="1" t="str">
        <f t="shared" ca="1" si="5147"/>
        <v>ADB</v>
      </c>
      <c r="M3760" s="1" t="str">
        <f t="shared" ca="1" si="5148"/>
        <v>AB</v>
      </c>
    </row>
    <row r="3761" spans="1:13" ht="15" customHeight="1" x14ac:dyDescent="0.25">
      <c r="A3761" s="1">
        <v>3756</v>
      </c>
      <c r="B3761" s="1">
        <f t="shared" ca="1" si="5154"/>
        <v>0.61586657640028164</v>
      </c>
      <c r="C3761" s="1">
        <f t="shared" ca="1" si="5154"/>
        <v>0.90498255366913494</v>
      </c>
      <c r="D3761" s="1">
        <f t="shared" ca="1" si="5154"/>
        <v>0.7660566358980252</v>
      </c>
      <c r="E3761" s="1">
        <f t="shared" ca="1" si="5154"/>
        <v>0.37089855965738994</v>
      </c>
      <c r="G3761" s="1">
        <f t="shared" ca="1" si="5149"/>
        <v>3</v>
      </c>
      <c r="H3761" s="1">
        <f t="shared" ca="1" si="5150"/>
        <v>1</v>
      </c>
      <c r="I3761" s="1">
        <f t="shared" ca="1" si="5151"/>
        <v>2</v>
      </c>
      <c r="J3761" s="1">
        <f t="shared" ca="1" si="5152"/>
        <v>4</v>
      </c>
      <c r="K3761" s="1" t="str">
        <f ca="1">CONCATENATE(HLOOKUP(1,G3761:$J$13077,$B$1-A3761+2,FALSE),HLOOKUP(2,G3761:$J$13077,$B$1-A3761+2,FALSE),HLOOKUP(3,G3761:$J$13077,$B$1-A3761+2,FALSE),HLOOKUP(4,G3761:$J$13077,$B$1-A3761+2,FALSE))</f>
        <v>BCAD</v>
      </c>
      <c r="L3761" s="1" t="str">
        <f t="shared" ca="1" si="5147"/>
        <v>BAD</v>
      </c>
      <c r="M3761" s="1" t="str">
        <f t="shared" ca="1" si="5148"/>
        <v>BA</v>
      </c>
    </row>
    <row r="3762" spans="1:13" ht="15" customHeight="1" x14ac:dyDescent="0.25">
      <c r="A3762" s="1">
        <v>3757</v>
      </c>
      <c r="B3762" s="1">
        <f t="shared" ca="1" si="5154"/>
        <v>0.30924097929654459</v>
      </c>
      <c r="C3762" s="1">
        <f t="shared" ca="1" si="5154"/>
        <v>0.12441167488587423</v>
      </c>
      <c r="D3762" s="1">
        <f t="shared" ca="1" si="5154"/>
        <v>0.37746945443484958</v>
      </c>
      <c r="E3762" s="1">
        <f t="shared" ca="1" si="5154"/>
        <v>0.65980111077055537</v>
      </c>
      <c r="G3762" s="1">
        <f t="shared" ca="1" si="5149"/>
        <v>3</v>
      </c>
      <c r="H3762" s="1">
        <f t="shared" ca="1" si="5150"/>
        <v>4</v>
      </c>
      <c r="I3762" s="1">
        <f t="shared" ca="1" si="5151"/>
        <v>2</v>
      </c>
      <c r="J3762" s="1">
        <f t="shared" ca="1" si="5152"/>
        <v>1</v>
      </c>
      <c r="K3762" s="1" t="str">
        <f ca="1">CONCATENATE(HLOOKUP(1,G3762:$J$13077,$B$1-A3762+2,FALSE),HLOOKUP(2,G3762:$J$13077,$B$1-A3762+2,FALSE),HLOOKUP(3,G3762:$J$13077,$B$1-A3762+2,FALSE),HLOOKUP(4,G3762:$J$13077,$B$1-A3762+2,FALSE))</f>
        <v>DCAB</v>
      </c>
      <c r="L3762" s="1" t="str">
        <f t="shared" ca="1" si="5147"/>
        <v>DAB</v>
      </c>
      <c r="M3762" s="1" t="str">
        <f t="shared" ca="1" si="5148"/>
        <v>AB</v>
      </c>
    </row>
    <row r="3763" spans="1:13" ht="15" customHeight="1" x14ac:dyDescent="0.25">
      <c r="A3763" s="1">
        <v>3758</v>
      </c>
      <c r="B3763" s="1">
        <f t="shared" ca="1" si="5153"/>
        <v>0.55206875331787275</v>
      </c>
      <c r="C3763" s="1">
        <f t="shared" ca="1" si="5153"/>
        <v>0.98261368669653093</v>
      </c>
      <c r="D3763" s="1">
        <f t="shared" ca="1" si="5153"/>
        <v>0.69402526863480485</v>
      </c>
      <c r="E3763" s="1">
        <f t="shared" ca="1" si="5153"/>
        <v>0.23430144889284987</v>
      </c>
      <c r="G3763" s="1">
        <f t="shared" ca="1" si="5149"/>
        <v>3</v>
      </c>
      <c r="H3763" s="1">
        <f t="shared" ca="1" si="5150"/>
        <v>1</v>
      </c>
      <c r="I3763" s="1">
        <f t="shared" ca="1" si="5151"/>
        <v>2</v>
      </c>
      <c r="J3763" s="1">
        <f t="shared" ca="1" si="5152"/>
        <v>4</v>
      </c>
      <c r="K3763" s="1" t="str">
        <f ca="1">CONCATENATE(HLOOKUP(1,G3763:$J$13077,$B$1-A3763+2,FALSE),HLOOKUP(2,G3763:$J$13077,$B$1-A3763+2,FALSE),HLOOKUP(3,G3763:$J$13077,$B$1-A3763+2,FALSE),HLOOKUP(4,G3763:$J$13077,$B$1-A3763+2,FALSE))</f>
        <v>BCAD</v>
      </c>
      <c r="L3763" s="1" t="str">
        <f t="shared" ca="1" si="5147"/>
        <v>BAD</v>
      </c>
      <c r="M3763" s="1" t="str">
        <f t="shared" ca="1" si="5148"/>
        <v>BA</v>
      </c>
    </row>
    <row r="3764" spans="1:13" ht="15" customHeight="1" x14ac:dyDescent="0.25">
      <c r="A3764" s="1">
        <v>3759</v>
      </c>
      <c r="B3764" s="1">
        <f t="shared" ca="1" si="5154"/>
        <v>0.27109318523685977</v>
      </c>
      <c r="C3764" s="1">
        <f t="shared" ca="1" si="5154"/>
        <v>3.7367428562528171E-2</v>
      </c>
      <c r="D3764" s="1">
        <f t="shared" ca="1" si="5154"/>
        <v>0.31435810187673829</v>
      </c>
      <c r="E3764" s="1">
        <f t="shared" ca="1" si="5154"/>
        <v>0.23768989668939977</v>
      </c>
      <c r="G3764" s="1">
        <f t="shared" ca="1" si="5149"/>
        <v>2</v>
      </c>
      <c r="H3764" s="1">
        <f t="shared" ca="1" si="5150"/>
        <v>4</v>
      </c>
      <c r="I3764" s="1">
        <f t="shared" ca="1" si="5151"/>
        <v>1</v>
      </c>
      <c r="J3764" s="1">
        <f t="shared" ca="1" si="5152"/>
        <v>3</v>
      </c>
      <c r="K3764" s="1" t="str">
        <f ca="1">CONCATENATE(HLOOKUP(1,G3764:$J$13077,$B$1-A3764+2,FALSE),HLOOKUP(2,G3764:$J$13077,$B$1-A3764+2,FALSE),HLOOKUP(3,G3764:$J$13077,$B$1-A3764+2,FALSE),HLOOKUP(4,G3764:$J$13077,$B$1-A3764+2,FALSE))</f>
        <v>CADB</v>
      </c>
      <c r="L3764" s="1" t="str">
        <f t="shared" ca="1" si="5147"/>
        <v>ADB</v>
      </c>
      <c r="M3764" s="1" t="str">
        <f t="shared" ca="1" si="5148"/>
        <v>AB</v>
      </c>
    </row>
    <row r="3765" spans="1:13" ht="15" customHeight="1" x14ac:dyDescent="0.25">
      <c r="A3765" s="1">
        <v>3760</v>
      </c>
      <c r="B3765" s="1">
        <f t="shared" ca="1" si="5154"/>
        <v>0.12486260245597491</v>
      </c>
      <c r="C3765" s="1">
        <f t="shared" ca="1" si="5154"/>
        <v>4.5818323429283381E-2</v>
      </c>
      <c r="D3765" s="1">
        <f t="shared" ca="1" si="5154"/>
        <v>0.16133022466130531</v>
      </c>
      <c r="E3765" s="1">
        <f t="shared" ca="1" si="5154"/>
        <v>0.73711438096072801</v>
      </c>
      <c r="G3765" s="1">
        <f t="shared" ca="1" si="5149"/>
        <v>3</v>
      </c>
      <c r="H3765" s="1">
        <f t="shared" ca="1" si="5150"/>
        <v>4</v>
      </c>
      <c r="I3765" s="1">
        <f t="shared" ca="1" si="5151"/>
        <v>2</v>
      </c>
      <c r="J3765" s="1">
        <f t="shared" ca="1" si="5152"/>
        <v>1</v>
      </c>
      <c r="K3765" s="1" t="str">
        <f ca="1">CONCATENATE(HLOOKUP(1,G3765:$J$13077,$B$1-A3765+2,FALSE),HLOOKUP(2,G3765:$J$13077,$B$1-A3765+2,FALSE),HLOOKUP(3,G3765:$J$13077,$B$1-A3765+2,FALSE),HLOOKUP(4,G3765:$J$13077,$B$1-A3765+2,FALSE))</f>
        <v>DCAB</v>
      </c>
      <c r="L3765" s="1" t="str">
        <f t="shared" ca="1" si="5147"/>
        <v>DAB</v>
      </c>
      <c r="M3765" s="1" t="str">
        <f t="shared" ca="1" si="5148"/>
        <v>AB</v>
      </c>
    </row>
    <row r="3766" spans="1:13" ht="15" customHeight="1" x14ac:dyDescent="0.25">
      <c r="A3766" s="1">
        <v>3761</v>
      </c>
      <c r="B3766" s="1">
        <f t="shared" ca="1" si="5153"/>
        <v>0.66069584272474413</v>
      </c>
      <c r="C3766" s="1">
        <f t="shared" ca="1" si="5153"/>
        <v>0.90656367969999208</v>
      </c>
      <c r="D3766" s="1">
        <f t="shared" ca="1" si="5153"/>
        <v>0.65058076434337619</v>
      </c>
      <c r="E3766" s="1">
        <f t="shared" ca="1" si="5153"/>
        <v>0.49665268741473068</v>
      </c>
      <c r="G3766" s="1">
        <f t="shared" ca="1" si="5149"/>
        <v>2</v>
      </c>
      <c r="H3766" s="1">
        <f t="shared" ca="1" si="5150"/>
        <v>1</v>
      </c>
      <c r="I3766" s="1">
        <f t="shared" ca="1" si="5151"/>
        <v>3</v>
      </c>
      <c r="J3766" s="1">
        <f t="shared" ca="1" si="5152"/>
        <v>4</v>
      </c>
      <c r="K3766" s="1" t="str">
        <f ca="1">CONCATENATE(HLOOKUP(1,G3766:$J$13077,$B$1-A3766+2,FALSE),HLOOKUP(2,G3766:$J$13077,$B$1-A3766+2,FALSE),HLOOKUP(3,G3766:$J$13077,$B$1-A3766+2,FALSE),HLOOKUP(4,G3766:$J$13077,$B$1-A3766+2,FALSE))</f>
        <v>BACD</v>
      </c>
      <c r="L3766" s="1" t="str">
        <f t="shared" ca="1" si="5147"/>
        <v>BAD</v>
      </c>
      <c r="M3766" s="1" t="str">
        <f t="shared" ca="1" si="5148"/>
        <v>BA</v>
      </c>
    </row>
    <row r="3767" spans="1:13" ht="15" customHeight="1" x14ac:dyDescent="0.25">
      <c r="A3767" s="1">
        <v>3762</v>
      </c>
      <c r="B3767" s="1">
        <f t="shared" ca="1" si="5154"/>
        <v>0.64095839024290513</v>
      </c>
      <c r="C3767" s="1">
        <f t="shared" ca="1" si="5154"/>
        <v>9.4302155921396569E-2</v>
      </c>
      <c r="D3767" s="1">
        <f t="shared" ca="1" si="5154"/>
        <v>0.71070213476931798</v>
      </c>
      <c r="E3767" s="1">
        <f t="shared" ca="1" si="5154"/>
        <v>0.26027078278947002</v>
      </c>
      <c r="G3767" s="1">
        <f t="shared" ca="1" si="5149"/>
        <v>2</v>
      </c>
      <c r="H3767" s="1">
        <f t="shared" ca="1" si="5150"/>
        <v>4</v>
      </c>
      <c r="I3767" s="1">
        <f t="shared" ca="1" si="5151"/>
        <v>1</v>
      </c>
      <c r="J3767" s="1">
        <f t="shared" ca="1" si="5152"/>
        <v>3</v>
      </c>
      <c r="K3767" s="1" t="str">
        <f ca="1">CONCATENATE(HLOOKUP(1,G3767:$J$13077,$B$1-A3767+2,FALSE),HLOOKUP(2,G3767:$J$13077,$B$1-A3767+2,FALSE),HLOOKUP(3,G3767:$J$13077,$B$1-A3767+2,FALSE),HLOOKUP(4,G3767:$J$13077,$B$1-A3767+2,FALSE))</f>
        <v>CADB</v>
      </c>
      <c r="L3767" s="1" t="str">
        <f t="shared" ca="1" si="5147"/>
        <v>ADB</v>
      </c>
      <c r="M3767" s="1" t="str">
        <f t="shared" ca="1" si="5148"/>
        <v>AB</v>
      </c>
    </row>
    <row r="3768" spans="1:13" ht="15" customHeight="1" x14ac:dyDescent="0.25">
      <c r="A3768" s="1">
        <v>3763</v>
      </c>
      <c r="B3768" s="1">
        <f t="shared" ca="1" si="5154"/>
        <v>0.80418284121329053</v>
      </c>
      <c r="C3768" s="1">
        <f t="shared" ca="1" si="5154"/>
        <v>0.7852992730755346</v>
      </c>
      <c r="D3768" s="1">
        <f t="shared" ca="1" si="5154"/>
        <v>0.87140850991195595</v>
      </c>
      <c r="E3768" s="1">
        <f t="shared" ca="1" si="5154"/>
        <v>0.1085737444304683</v>
      </c>
      <c r="G3768" s="1">
        <f t="shared" ca="1" si="5149"/>
        <v>2</v>
      </c>
      <c r="H3768" s="1">
        <f t="shared" ca="1" si="5150"/>
        <v>3</v>
      </c>
      <c r="I3768" s="1">
        <f t="shared" ca="1" si="5151"/>
        <v>1</v>
      </c>
      <c r="J3768" s="1">
        <f t="shared" ca="1" si="5152"/>
        <v>4</v>
      </c>
      <c r="K3768" s="1" t="str">
        <f ca="1">CONCATENATE(HLOOKUP(1,G3768:$J$13077,$B$1-A3768+2,FALSE),HLOOKUP(2,G3768:$J$13077,$B$1-A3768+2,FALSE),HLOOKUP(3,G3768:$J$13077,$B$1-A3768+2,FALSE),HLOOKUP(4,G3768:$J$13077,$B$1-A3768+2,FALSE))</f>
        <v>CABD</v>
      </c>
      <c r="L3768" s="1" t="str">
        <f t="shared" ca="1" si="5147"/>
        <v>ABD</v>
      </c>
      <c r="M3768" s="1" t="str">
        <f t="shared" ca="1" si="5148"/>
        <v>AB</v>
      </c>
    </row>
    <row r="3769" spans="1:13" ht="15" customHeight="1" x14ac:dyDescent="0.25">
      <c r="A3769" s="1">
        <v>3764</v>
      </c>
      <c r="B3769" s="1">
        <f t="shared" ca="1" si="5153"/>
        <v>6.7655521309235356E-2</v>
      </c>
      <c r="C3769" s="1">
        <f t="shared" ca="1" si="5153"/>
        <v>0.88125557582888059</v>
      </c>
      <c r="D3769" s="1">
        <f t="shared" ca="1" si="5153"/>
        <v>0.14710562312425968</v>
      </c>
      <c r="E3769" s="1">
        <f t="shared" ca="1" si="5153"/>
        <v>0.45253135483296336</v>
      </c>
      <c r="G3769" s="1">
        <f t="shared" ca="1" si="5149"/>
        <v>4</v>
      </c>
      <c r="H3769" s="1">
        <f t="shared" ca="1" si="5150"/>
        <v>1</v>
      </c>
      <c r="I3769" s="1">
        <f t="shared" ca="1" si="5151"/>
        <v>3</v>
      </c>
      <c r="J3769" s="1">
        <f t="shared" ca="1" si="5152"/>
        <v>2</v>
      </c>
      <c r="K3769" s="1" t="str">
        <f ca="1">CONCATENATE(HLOOKUP(1,G3769:$J$13077,$B$1-A3769+2,FALSE),HLOOKUP(2,G3769:$J$13077,$B$1-A3769+2,FALSE),HLOOKUP(3,G3769:$J$13077,$B$1-A3769+2,FALSE),HLOOKUP(4,G3769:$J$13077,$B$1-A3769+2,FALSE))</f>
        <v>BDCA</v>
      </c>
      <c r="L3769" s="1" t="str">
        <f t="shared" ca="1" si="5147"/>
        <v>BDA</v>
      </c>
      <c r="M3769" s="1" t="str">
        <f t="shared" ca="1" si="5148"/>
        <v>BA</v>
      </c>
    </row>
    <row r="3770" spans="1:13" ht="15" customHeight="1" x14ac:dyDescent="0.25">
      <c r="A3770" s="1">
        <v>3765</v>
      </c>
      <c r="B3770" s="1">
        <f t="shared" ca="1" si="5154"/>
        <v>0.46137570379660098</v>
      </c>
      <c r="C3770" s="1">
        <f t="shared" ca="1" si="5154"/>
        <v>0.68941804597460588</v>
      </c>
      <c r="D3770" s="1">
        <f t="shared" ca="1" si="5154"/>
        <v>0.89937969199030299</v>
      </c>
      <c r="E3770" s="1">
        <f t="shared" ca="1" si="5154"/>
        <v>0.43826657595634777</v>
      </c>
      <c r="G3770" s="1">
        <f t="shared" ca="1" si="5149"/>
        <v>3</v>
      </c>
      <c r="H3770" s="1">
        <f t="shared" ca="1" si="5150"/>
        <v>2</v>
      </c>
      <c r="I3770" s="1">
        <f t="shared" ca="1" si="5151"/>
        <v>1</v>
      </c>
      <c r="J3770" s="1">
        <f t="shared" ca="1" si="5152"/>
        <v>4</v>
      </c>
      <c r="K3770" s="1" t="str">
        <f ca="1">CONCATENATE(HLOOKUP(1,G3770:$J$13077,$B$1-A3770+2,FALSE),HLOOKUP(2,G3770:$J$13077,$B$1-A3770+2,FALSE),HLOOKUP(3,G3770:$J$13077,$B$1-A3770+2,FALSE),HLOOKUP(4,G3770:$J$13077,$B$1-A3770+2,FALSE))</f>
        <v>CBAD</v>
      </c>
      <c r="L3770" s="1" t="str">
        <f t="shared" ca="1" si="5147"/>
        <v>BAD</v>
      </c>
      <c r="M3770" s="1" t="str">
        <f t="shared" ca="1" si="5148"/>
        <v>BA</v>
      </c>
    </row>
    <row r="3771" spans="1:13" ht="15" customHeight="1" x14ac:dyDescent="0.25">
      <c r="A3771" s="1">
        <v>3766</v>
      </c>
      <c r="B3771" s="1">
        <f t="shared" ca="1" si="5154"/>
        <v>0.68283227590690521</v>
      </c>
      <c r="C3771" s="1">
        <f t="shared" ca="1" si="5154"/>
        <v>0.16466101704292191</v>
      </c>
      <c r="D3771" s="1">
        <f t="shared" ca="1" si="5154"/>
        <v>0.50196937670054864</v>
      </c>
      <c r="E3771" s="1">
        <f t="shared" ca="1" si="5154"/>
        <v>0.36994927033321523</v>
      </c>
      <c r="G3771" s="1">
        <f t="shared" ca="1" si="5149"/>
        <v>1</v>
      </c>
      <c r="H3771" s="1">
        <f t="shared" ca="1" si="5150"/>
        <v>4</v>
      </c>
      <c r="I3771" s="1">
        <f t="shared" ca="1" si="5151"/>
        <v>2</v>
      </c>
      <c r="J3771" s="1">
        <f t="shared" ca="1" si="5152"/>
        <v>3</v>
      </c>
      <c r="K3771" s="1" t="str">
        <f ca="1">CONCATENATE(HLOOKUP(1,G3771:$J$13077,$B$1-A3771+2,FALSE),HLOOKUP(2,G3771:$J$13077,$B$1-A3771+2,FALSE),HLOOKUP(3,G3771:$J$13077,$B$1-A3771+2,FALSE),HLOOKUP(4,G3771:$J$13077,$B$1-A3771+2,FALSE))</f>
        <v>ACDB</v>
      </c>
      <c r="L3771" s="1" t="str">
        <f t="shared" ca="1" si="5147"/>
        <v>ADB</v>
      </c>
      <c r="M3771" s="1" t="str">
        <f t="shared" ca="1" si="5148"/>
        <v>AB</v>
      </c>
    </row>
    <row r="3772" spans="1:13" ht="15" customHeight="1" x14ac:dyDescent="0.25">
      <c r="A3772" s="1">
        <v>3767</v>
      </c>
      <c r="B3772" s="1">
        <f t="shared" ca="1" si="5153"/>
        <v>0.9511605203746335</v>
      </c>
      <c r="C3772" s="1">
        <f t="shared" ca="1" si="5153"/>
        <v>0.75209004070671703</v>
      </c>
      <c r="D3772" s="1">
        <f t="shared" ca="1" si="5153"/>
        <v>0.79603737134080343</v>
      </c>
      <c r="E3772" s="1">
        <f t="shared" ca="1" si="5153"/>
        <v>0.76709949440272718</v>
      </c>
      <c r="G3772" s="1">
        <f t="shared" ca="1" si="5149"/>
        <v>1</v>
      </c>
      <c r="H3772" s="1">
        <f t="shared" ca="1" si="5150"/>
        <v>4</v>
      </c>
      <c r="I3772" s="1">
        <f t="shared" ca="1" si="5151"/>
        <v>2</v>
      </c>
      <c r="J3772" s="1">
        <f t="shared" ca="1" si="5152"/>
        <v>3</v>
      </c>
      <c r="K3772" s="1" t="str">
        <f ca="1">CONCATENATE(HLOOKUP(1,G3772:$J$13077,$B$1-A3772+2,FALSE),HLOOKUP(2,G3772:$J$13077,$B$1-A3772+2,FALSE),HLOOKUP(3,G3772:$J$13077,$B$1-A3772+2,FALSE),HLOOKUP(4,G3772:$J$13077,$B$1-A3772+2,FALSE))</f>
        <v>ACDB</v>
      </c>
      <c r="L3772" s="1" t="str">
        <f t="shared" ca="1" si="5147"/>
        <v>ADB</v>
      </c>
      <c r="M3772" s="1" t="str">
        <f t="shared" ca="1" si="5148"/>
        <v>AB</v>
      </c>
    </row>
    <row r="3773" spans="1:13" ht="15" customHeight="1" x14ac:dyDescent="0.25">
      <c r="A3773" s="1">
        <v>3768</v>
      </c>
      <c r="B3773" s="1">
        <f t="shared" ca="1" si="5154"/>
        <v>0.55732178150340606</v>
      </c>
      <c r="C3773" s="1">
        <f t="shared" ca="1" si="5154"/>
        <v>0.48074810676633073</v>
      </c>
      <c r="D3773" s="1">
        <f t="shared" ca="1" si="5154"/>
        <v>0.53435714175636251</v>
      </c>
      <c r="E3773" s="1">
        <f t="shared" ca="1" si="5154"/>
        <v>0.10903128714208321</v>
      </c>
      <c r="G3773" s="1">
        <f t="shared" ca="1" si="5149"/>
        <v>1</v>
      </c>
      <c r="H3773" s="1">
        <f t="shared" ca="1" si="5150"/>
        <v>3</v>
      </c>
      <c r="I3773" s="1">
        <f t="shared" ca="1" si="5151"/>
        <v>2</v>
      </c>
      <c r="J3773" s="1">
        <f t="shared" ca="1" si="5152"/>
        <v>4</v>
      </c>
      <c r="K3773" s="1" t="str">
        <f ca="1">CONCATENATE(HLOOKUP(1,G3773:$J$13077,$B$1-A3773+2,FALSE),HLOOKUP(2,G3773:$J$13077,$B$1-A3773+2,FALSE),HLOOKUP(3,G3773:$J$13077,$B$1-A3773+2,FALSE),HLOOKUP(4,G3773:$J$13077,$B$1-A3773+2,FALSE))</f>
        <v>ACBD</v>
      </c>
      <c r="L3773" s="1" t="str">
        <f t="shared" ca="1" si="5147"/>
        <v>ABD</v>
      </c>
      <c r="M3773" s="1" t="str">
        <f t="shared" ca="1" si="5148"/>
        <v>AB</v>
      </c>
    </row>
    <row r="3774" spans="1:13" ht="15" customHeight="1" x14ac:dyDescent="0.25">
      <c r="A3774" s="1">
        <v>3769</v>
      </c>
      <c r="B3774" s="1">
        <f t="shared" ca="1" si="5154"/>
        <v>0.93164067094560354</v>
      </c>
      <c r="C3774" s="1">
        <f t="shared" ca="1" si="5154"/>
        <v>0.88342397340675305</v>
      </c>
      <c r="D3774" s="1">
        <f t="shared" ca="1" si="5154"/>
        <v>0.78588744430171376</v>
      </c>
      <c r="E3774" s="1">
        <f t="shared" ca="1" si="5154"/>
        <v>4.7844831943049004E-2</v>
      </c>
      <c r="G3774" s="1">
        <f t="shared" ca="1" si="5149"/>
        <v>1</v>
      </c>
      <c r="H3774" s="1">
        <f t="shared" ca="1" si="5150"/>
        <v>2</v>
      </c>
      <c r="I3774" s="1">
        <f t="shared" ca="1" si="5151"/>
        <v>3</v>
      </c>
      <c r="J3774" s="1">
        <f t="shared" ca="1" si="5152"/>
        <v>4</v>
      </c>
      <c r="K3774" s="1" t="str">
        <f ca="1">CONCATENATE(HLOOKUP(1,G3774:$J$13077,$B$1-A3774+2,FALSE),HLOOKUP(2,G3774:$J$13077,$B$1-A3774+2,FALSE),HLOOKUP(3,G3774:$J$13077,$B$1-A3774+2,FALSE),HLOOKUP(4,G3774:$J$13077,$B$1-A3774+2,FALSE))</f>
        <v>ABCD</v>
      </c>
      <c r="L3774" s="1" t="str">
        <f t="shared" ca="1" si="5147"/>
        <v>ABD</v>
      </c>
      <c r="M3774" s="1" t="str">
        <f t="shared" ca="1" si="5148"/>
        <v>AB</v>
      </c>
    </row>
    <row r="3775" spans="1:13" ht="15" customHeight="1" x14ac:dyDescent="0.25">
      <c r="A3775" s="1">
        <v>3770</v>
      </c>
      <c r="B3775" s="1">
        <f t="shared" ca="1" si="5153"/>
        <v>0.11892553310953879</v>
      </c>
      <c r="C3775" s="1">
        <f t="shared" ca="1" si="5153"/>
        <v>0.89559159060879845</v>
      </c>
      <c r="D3775" s="1">
        <f t="shared" ca="1" si="5153"/>
        <v>0.46883666949701075</v>
      </c>
      <c r="E3775" s="1">
        <f t="shared" ca="1" si="5153"/>
        <v>0.26125785572178284</v>
      </c>
      <c r="G3775" s="1">
        <f t="shared" ca="1" si="5149"/>
        <v>4</v>
      </c>
      <c r="H3775" s="1">
        <f t="shared" ca="1" si="5150"/>
        <v>1</v>
      </c>
      <c r="I3775" s="1">
        <f t="shared" ca="1" si="5151"/>
        <v>2</v>
      </c>
      <c r="J3775" s="1">
        <f t="shared" ca="1" si="5152"/>
        <v>3</v>
      </c>
      <c r="K3775" s="1" t="str">
        <f ca="1">CONCATENATE(HLOOKUP(1,G3775:$J$13077,$B$1-A3775+2,FALSE),HLOOKUP(2,G3775:$J$13077,$B$1-A3775+2,FALSE),HLOOKUP(3,G3775:$J$13077,$B$1-A3775+2,FALSE),HLOOKUP(4,G3775:$J$13077,$B$1-A3775+2,FALSE))</f>
        <v>BCDA</v>
      </c>
      <c r="L3775" s="1" t="str">
        <f t="shared" ca="1" si="5147"/>
        <v>BDA</v>
      </c>
      <c r="M3775" s="1" t="str">
        <f t="shared" ca="1" si="5148"/>
        <v>BA</v>
      </c>
    </row>
    <row r="3776" spans="1:13" ht="15" customHeight="1" x14ac:dyDescent="0.25">
      <c r="A3776" s="1">
        <v>3771</v>
      </c>
      <c r="B3776" s="1">
        <f t="shared" ca="1" si="5154"/>
        <v>0.81509831844835934</v>
      </c>
      <c r="C3776" s="1">
        <f t="shared" ca="1" si="5154"/>
        <v>0.29818401256882499</v>
      </c>
      <c r="D3776" s="1">
        <f t="shared" ca="1" si="5154"/>
        <v>0.76328045433776537</v>
      </c>
      <c r="E3776" s="1">
        <f t="shared" ca="1" si="5154"/>
        <v>0.84715645634702896</v>
      </c>
      <c r="G3776" s="1">
        <f t="shared" ca="1" si="5149"/>
        <v>2</v>
      </c>
      <c r="H3776" s="1">
        <f t="shared" ca="1" si="5150"/>
        <v>4</v>
      </c>
      <c r="I3776" s="1">
        <f t="shared" ca="1" si="5151"/>
        <v>3</v>
      </c>
      <c r="J3776" s="1">
        <f t="shared" ca="1" si="5152"/>
        <v>1</v>
      </c>
      <c r="K3776" s="1" t="str">
        <f ca="1">CONCATENATE(HLOOKUP(1,G3776:$J$13077,$B$1-A3776+2,FALSE),HLOOKUP(2,G3776:$J$13077,$B$1-A3776+2,FALSE),HLOOKUP(3,G3776:$J$13077,$B$1-A3776+2,FALSE),HLOOKUP(4,G3776:$J$13077,$B$1-A3776+2,FALSE))</f>
        <v>DACB</v>
      </c>
      <c r="L3776" s="1" t="str">
        <f t="shared" ca="1" si="5147"/>
        <v>DAB</v>
      </c>
      <c r="M3776" s="1" t="str">
        <f t="shared" ca="1" si="5148"/>
        <v>AB</v>
      </c>
    </row>
    <row r="3777" spans="1:13" ht="15" customHeight="1" x14ac:dyDescent="0.25">
      <c r="A3777" s="1">
        <v>3772</v>
      </c>
      <c r="B3777" s="1">
        <f t="shared" ca="1" si="5154"/>
        <v>0.74745390276945189</v>
      </c>
      <c r="C3777" s="1">
        <f t="shared" ca="1" si="5154"/>
        <v>0.79360004477121027</v>
      </c>
      <c r="D3777" s="1">
        <f t="shared" ca="1" si="5154"/>
        <v>0.17519587684537163</v>
      </c>
      <c r="E3777" s="1">
        <f t="shared" ca="1" si="5154"/>
        <v>0.22779664869597094</v>
      </c>
      <c r="G3777" s="1">
        <f t="shared" ca="1" si="5149"/>
        <v>2</v>
      </c>
      <c r="H3777" s="1">
        <f t="shared" ca="1" si="5150"/>
        <v>1</v>
      </c>
      <c r="I3777" s="1">
        <f t="shared" ca="1" si="5151"/>
        <v>4</v>
      </c>
      <c r="J3777" s="1">
        <f t="shared" ca="1" si="5152"/>
        <v>3</v>
      </c>
      <c r="K3777" s="1" t="str">
        <f ca="1">CONCATENATE(HLOOKUP(1,G3777:$J$13077,$B$1-A3777+2,FALSE),HLOOKUP(2,G3777:$J$13077,$B$1-A3777+2,FALSE),HLOOKUP(3,G3777:$J$13077,$B$1-A3777+2,FALSE),HLOOKUP(4,G3777:$J$13077,$B$1-A3777+2,FALSE))</f>
        <v>BADC</v>
      </c>
      <c r="L3777" s="1" t="str">
        <f t="shared" ca="1" si="5147"/>
        <v>BAD</v>
      </c>
      <c r="M3777" s="1" t="str">
        <f t="shared" ca="1" si="5148"/>
        <v>BA</v>
      </c>
    </row>
    <row r="3778" spans="1:13" ht="15" customHeight="1" x14ac:dyDescent="0.25">
      <c r="A3778" s="1">
        <v>3773</v>
      </c>
      <c r="B3778" s="1">
        <f t="shared" ca="1" si="5153"/>
        <v>0.80032043421678323</v>
      </c>
      <c r="C3778" s="1">
        <f t="shared" ca="1" si="5153"/>
        <v>0.46484083627738271</v>
      </c>
      <c r="D3778" s="1">
        <f t="shared" ca="1" si="5153"/>
        <v>0.19155505605881307</v>
      </c>
      <c r="E3778" s="1">
        <f t="shared" ca="1" si="5153"/>
        <v>0.40674748339299027</v>
      </c>
      <c r="G3778" s="1">
        <f t="shared" ca="1" si="5149"/>
        <v>1</v>
      </c>
      <c r="H3778" s="1">
        <f t="shared" ca="1" si="5150"/>
        <v>2</v>
      </c>
      <c r="I3778" s="1">
        <f t="shared" ca="1" si="5151"/>
        <v>4</v>
      </c>
      <c r="J3778" s="1">
        <f t="shared" ca="1" si="5152"/>
        <v>3</v>
      </c>
      <c r="K3778" s="1" t="str">
        <f ca="1">CONCATENATE(HLOOKUP(1,G3778:$J$13077,$B$1-A3778+2,FALSE),HLOOKUP(2,G3778:$J$13077,$B$1-A3778+2,FALSE),HLOOKUP(3,G3778:$J$13077,$B$1-A3778+2,FALSE),HLOOKUP(4,G3778:$J$13077,$B$1-A3778+2,FALSE))</f>
        <v>ABDC</v>
      </c>
      <c r="L3778" s="1" t="str">
        <f t="shared" ca="1" si="5147"/>
        <v>ABD</v>
      </c>
      <c r="M3778" s="1" t="str">
        <f t="shared" ca="1" si="5148"/>
        <v>AB</v>
      </c>
    </row>
    <row r="3779" spans="1:13" ht="15" customHeight="1" x14ac:dyDescent="0.25">
      <c r="A3779" s="1">
        <v>3774</v>
      </c>
      <c r="B3779" s="1">
        <f t="shared" ca="1" si="5154"/>
        <v>0.6425089281451305</v>
      </c>
      <c r="C3779" s="1">
        <f t="shared" ca="1" si="5154"/>
        <v>0.29072966904390529</v>
      </c>
      <c r="D3779" s="1">
        <f t="shared" ca="1" si="5154"/>
        <v>0.12501120465694793</v>
      </c>
      <c r="E3779" s="1">
        <f t="shared" ca="1" si="5154"/>
        <v>6.707825840886561E-2</v>
      </c>
      <c r="G3779" s="1">
        <f t="shared" ca="1" si="5149"/>
        <v>1</v>
      </c>
      <c r="H3779" s="1">
        <f t="shared" ca="1" si="5150"/>
        <v>2</v>
      </c>
      <c r="I3779" s="1">
        <f t="shared" ca="1" si="5151"/>
        <v>3</v>
      </c>
      <c r="J3779" s="1">
        <f t="shared" ca="1" si="5152"/>
        <v>4</v>
      </c>
      <c r="K3779" s="1" t="str">
        <f ca="1">CONCATENATE(HLOOKUP(1,G3779:$J$13077,$B$1-A3779+2,FALSE),HLOOKUP(2,G3779:$J$13077,$B$1-A3779+2,FALSE),HLOOKUP(3,G3779:$J$13077,$B$1-A3779+2,FALSE),HLOOKUP(4,G3779:$J$13077,$B$1-A3779+2,FALSE))</f>
        <v>ABCD</v>
      </c>
      <c r="L3779" s="1" t="str">
        <f t="shared" ca="1" si="5147"/>
        <v>ABD</v>
      </c>
      <c r="M3779" s="1" t="str">
        <f t="shared" ca="1" si="5148"/>
        <v>AB</v>
      </c>
    </row>
    <row r="3780" spans="1:13" ht="15" customHeight="1" x14ac:dyDescent="0.25">
      <c r="A3780" s="1">
        <v>3775</v>
      </c>
      <c r="B3780" s="1">
        <f t="shared" ca="1" si="5154"/>
        <v>0.22688311866673905</v>
      </c>
      <c r="C3780" s="1">
        <f t="shared" ca="1" si="5154"/>
        <v>6.16586069122248E-2</v>
      </c>
      <c r="D3780" s="1">
        <f t="shared" ca="1" si="5154"/>
        <v>5.528854118106008E-2</v>
      </c>
      <c r="E3780" s="1">
        <f t="shared" ca="1" si="5154"/>
        <v>0.17753004031798181</v>
      </c>
      <c r="G3780" s="1">
        <f t="shared" ca="1" si="5149"/>
        <v>1</v>
      </c>
      <c r="H3780" s="1">
        <f t="shared" ca="1" si="5150"/>
        <v>3</v>
      </c>
      <c r="I3780" s="1">
        <f t="shared" ca="1" si="5151"/>
        <v>4</v>
      </c>
      <c r="J3780" s="1">
        <f t="shared" ca="1" si="5152"/>
        <v>2</v>
      </c>
      <c r="K3780" s="1" t="str">
        <f ca="1">CONCATENATE(HLOOKUP(1,G3780:$J$13077,$B$1-A3780+2,FALSE),HLOOKUP(2,G3780:$J$13077,$B$1-A3780+2,FALSE),HLOOKUP(3,G3780:$J$13077,$B$1-A3780+2,FALSE),HLOOKUP(4,G3780:$J$13077,$B$1-A3780+2,FALSE))</f>
        <v>ADBC</v>
      </c>
      <c r="L3780" s="1" t="str">
        <f t="shared" ca="1" si="5147"/>
        <v>ADB</v>
      </c>
      <c r="M3780" s="1" t="str">
        <f t="shared" ca="1" si="5148"/>
        <v>AB</v>
      </c>
    </row>
    <row r="3781" spans="1:13" ht="15" customHeight="1" x14ac:dyDescent="0.25">
      <c r="A3781" s="1">
        <v>3776</v>
      </c>
      <c r="B3781" s="1">
        <f t="shared" ca="1" si="5153"/>
        <v>0.93767451009381275</v>
      </c>
      <c r="C3781" s="1">
        <f t="shared" ca="1" si="5153"/>
        <v>0.83337069145795717</v>
      </c>
      <c r="D3781" s="1">
        <f t="shared" ca="1" si="5153"/>
        <v>0.62295628094582833</v>
      </c>
      <c r="E3781" s="1">
        <f t="shared" ca="1" si="5153"/>
        <v>0.5859709874397685</v>
      </c>
      <c r="G3781" s="1">
        <f t="shared" ca="1" si="5149"/>
        <v>1</v>
      </c>
      <c r="H3781" s="1">
        <f t="shared" ca="1" si="5150"/>
        <v>2</v>
      </c>
      <c r="I3781" s="1">
        <f t="shared" ca="1" si="5151"/>
        <v>3</v>
      </c>
      <c r="J3781" s="1">
        <f t="shared" ca="1" si="5152"/>
        <v>4</v>
      </c>
      <c r="K3781" s="1" t="str">
        <f ca="1">CONCATENATE(HLOOKUP(1,G3781:$J$13077,$B$1-A3781+2,FALSE),HLOOKUP(2,G3781:$J$13077,$B$1-A3781+2,FALSE),HLOOKUP(3,G3781:$J$13077,$B$1-A3781+2,FALSE),HLOOKUP(4,G3781:$J$13077,$B$1-A3781+2,FALSE))</f>
        <v>ABCD</v>
      </c>
      <c r="L3781" s="1" t="str">
        <f t="shared" ca="1" si="5147"/>
        <v>ABD</v>
      </c>
      <c r="M3781" s="1" t="str">
        <f t="shared" ca="1" si="5148"/>
        <v>AB</v>
      </c>
    </row>
    <row r="3782" spans="1:13" ht="15" customHeight="1" x14ac:dyDescent="0.25">
      <c r="A3782" s="1">
        <v>3777</v>
      </c>
      <c r="B3782" s="1">
        <f t="shared" ca="1" si="5154"/>
        <v>0.62891628958006507</v>
      </c>
      <c r="C3782" s="1">
        <f t="shared" ca="1" si="5154"/>
        <v>0.96473540403454139</v>
      </c>
      <c r="D3782" s="1">
        <f t="shared" ca="1" si="5154"/>
        <v>0.72978508972179379</v>
      </c>
      <c r="E3782" s="1">
        <f t="shared" ca="1" si="5154"/>
        <v>0.4942699580395995</v>
      </c>
      <c r="G3782" s="1">
        <f t="shared" ca="1" si="5149"/>
        <v>3</v>
      </c>
      <c r="H3782" s="1">
        <f t="shared" ca="1" si="5150"/>
        <v>1</v>
      </c>
      <c r="I3782" s="1">
        <f t="shared" ca="1" si="5151"/>
        <v>2</v>
      </c>
      <c r="J3782" s="1">
        <f t="shared" ca="1" si="5152"/>
        <v>4</v>
      </c>
      <c r="K3782" s="1" t="str">
        <f ca="1">CONCATENATE(HLOOKUP(1,G3782:$J$13077,$B$1-A3782+2,FALSE),HLOOKUP(2,G3782:$J$13077,$B$1-A3782+2,FALSE),HLOOKUP(3,G3782:$J$13077,$B$1-A3782+2,FALSE),HLOOKUP(4,G3782:$J$13077,$B$1-A3782+2,FALSE))</f>
        <v>BCAD</v>
      </c>
      <c r="L3782" s="1" t="str">
        <f t="shared" ca="1" si="5147"/>
        <v>BAD</v>
      </c>
      <c r="M3782" s="1" t="str">
        <f t="shared" ca="1" si="5148"/>
        <v>BA</v>
      </c>
    </row>
    <row r="3783" spans="1:13" ht="15" customHeight="1" x14ac:dyDescent="0.25">
      <c r="A3783" s="1">
        <v>3778</v>
      </c>
      <c r="B3783" s="1">
        <f t="shared" ca="1" si="5154"/>
        <v>0.25150794369032603</v>
      </c>
      <c r="C3783" s="1">
        <f t="shared" ca="1" si="5154"/>
        <v>0.7287649798663256</v>
      </c>
      <c r="D3783" s="1">
        <f t="shared" ca="1" si="5154"/>
        <v>0.13718937940306075</v>
      </c>
      <c r="E3783" s="1">
        <f t="shared" ca="1" si="5154"/>
        <v>0.91979716807073897</v>
      </c>
      <c r="G3783" s="1">
        <f t="shared" ca="1" si="5149"/>
        <v>3</v>
      </c>
      <c r="H3783" s="1">
        <f t="shared" ca="1" si="5150"/>
        <v>2</v>
      </c>
      <c r="I3783" s="1">
        <f t="shared" ca="1" si="5151"/>
        <v>4</v>
      </c>
      <c r="J3783" s="1">
        <f t="shared" ca="1" si="5152"/>
        <v>1</v>
      </c>
      <c r="K3783" s="1" t="str">
        <f ca="1">CONCATENATE(HLOOKUP(1,G3783:$J$13077,$B$1-A3783+2,FALSE),HLOOKUP(2,G3783:$J$13077,$B$1-A3783+2,FALSE),HLOOKUP(3,G3783:$J$13077,$B$1-A3783+2,FALSE),HLOOKUP(4,G3783:$J$13077,$B$1-A3783+2,FALSE))</f>
        <v>DBAC</v>
      </c>
      <c r="L3783" s="1" t="str">
        <f t="shared" ca="1" si="5147"/>
        <v>DBA</v>
      </c>
      <c r="M3783" s="1" t="str">
        <f t="shared" ca="1" si="5148"/>
        <v>BA</v>
      </c>
    </row>
    <row r="3784" spans="1:13" ht="15" customHeight="1" x14ac:dyDescent="0.25">
      <c r="A3784" s="1">
        <v>3779</v>
      </c>
      <c r="B3784" s="1">
        <f t="shared" ca="1" si="5153"/>
        <v>0.39012472435749901</v>
      </c>
      <c r="C3784" s="1">
        <f t="shared" ca="1" si="5153"/>
        <v>0.73664937106934003</v>
      </c>
      <c r="D3784" s="1">
        <f t="shared" ca="1" si="5153"/>
        <v>2.8423796466048312E-3</v>
      </c>
      <c r="E3784" s="1">
        <f t="shared" ca="1" si="5153"/>
        <v>0.81545408514816231</v>
      </c>
      <c r="G3784" s="1">
        <f t="shared" ca="1" si="5149"/>
        <v>3</v>
      </c>
      <c r="H3784" s="1">
        <f t="shared" ca="1" si="5150"/>
        <v>2</v>
      </c>
      <c r="I3784" s="1">
        <f t="shared" ca="1" si="5151"/>
        <v>4</v>
      </c>
      <c r="J3784" s="1">
        <f t="shared" ca="1" si="5152"/>
        <v>1</v>
      </c>
      <c r="K3784" s="1" t="str">
        <f ca="1">CONCATENATE(HLOOKUP(1,G3784:$J$13077,$B$1-A3784+2,FALSE),HLOOKUP(2,G3784:$J$13077,$B$1-A3784+2,FALSE),HLOOKUP(3,G3784:$J$13077,$B$1-A3784+2,FALSE),HLOOKUP(4,G3784:$J$13077,$B$1-A3784+2,FALSE))</f>
        <v>DBAC</v>
      </c>
      <c r="L3784" s="1" t="str">
        <f t="shared" ca="1" si="5147"/>
        <v>DBA</v>
      </c>
      <c r="M3784" s="1" t="str">
        <f t="shared" ca="1" si="5148"/>
        <v>BA</v>
      </c>
    </row>
    <row r="3785" spans="1:13" ht="15" customHeight="1" x14ac:dyDescent="0.25">
      <c r="A3785" s="1">
        <v>3780</v>
      </c>
      <c r="B3785" s="1">
        <f t="shared" ca="1" si="5154"/>
        <v>0.64824411944565452</v>
      </c>
      <c r="C3785" s="1">
        <f t="shared" ca="1" si="5154"/>
        <v>0.43602882788979147</v>
      </c>
      <c r="D3785" s="1">
        <f t="shared" ca="1" si="5154"/>
        <v>0.22780626592499464</v>
      </c>
      <c r="E3785" s="1">
        <f t="shared" ca="1" si="5154"/>
        <v>0.76760320831761519</v>
      </c>
      <c r="G3785" s="1">
        <f t="shared" ca="1" si="5149"/>
        <v>2</v>
      </c>
      <c r="H3785" s="1">
        <f t="shared" ca="1" si="5150"/>
        <v>3</v>
      </c>
      <c r="I3785" s="1">
        <f t="shared" ca="1" si="5151"/>
        <v>4</v>
      </c>
      <c r="J3785" s="1">
        <f t="shared" ca="1" si="5152"/>
        <v>1</v>
      </c>
      <c r="K3785" s="1" t="str">
        <f ca="1">CONCATENATE(HLOOKUP(1,G3785:$J$13077,$B$1-A3785+2,FALSE),HLOOKUP(2,G3785:$J$13077,$B$1-A3785+2,FALSE),HLOOKUP(3,G3785:$J$13077,$B$1-A3785+2,FALSE),HLOOKUP(4,G3785:$J$13077,$B$1-A3785+2,FALSE))</f>
        <v>DABC</v>
      </c>
      <c r="L3785" s="1" t="str">
        <f t="shared" ca="1" si="5147"/>
        <v>DAB</v>
      </c>
      <c r="M3785" s="1" t="str">
        <f t="shared" ca="1" si="5148"/>
        <v>AB</v>
      </c>
    </row>
    <row r="3786" spans="1:13" ht="15" customHeight="1" x14ac:dyDescent="0.25">
      <c r="A3786" s="1">
        <v>3781</v>
      </c>
      <c r="B3786" s="1">
        <f t="shared" ca="1" si="5154"/>
        <v>0.94204230039720871</v>
      </c>
      <c r="C3786" s="1">
        <f t="shared" ca="1" si="5154"/>
        <v>5.8135358751505994E-2</v>
      </c>
      <c r="D3786" s="1">
        <f t="shared" ca="1" si="5154"/>
        <v>0.48495888414988619</v>
      </c>
      <c r="E3786" s="1">
        <f t="shared" ca="1" si="5154"/>
        <v>8.4628078743822277E-2</v>
      </c>
      <c r="G3786" s="1">
        <f t="shared" ca="1" si="5149"/>
        <v>1</v>
      </c>
      <c r="H3786" s="1">
        <f t="shared" ca="1" si="5150"/>
        <v>4</v>
      </c>
      <c r="I3786" s="1">
        <f t="shared" ca="1" si="5151"/>
        <v>2</v>
      </c>
      <c r="J3786" s="1">
        <f t="shared" ca="1" si="5152"/>
        <v>3</v>
      </c>
      <c r="K3786" s="1" t="str">
        <f ca="1">CONCATENATE(HLOOKUP(1,G3786:$J$13077,$B$1-A3786+2,FALSE),HLOOKUP(2,G3786:$J$13077,$B$1-A3786+2,FALSE),HLOOKUP(3,G3786:$J$13077,$B$1-A3786+2,FALSE),HLOOKUP(4,G3786:$J$13077,$B$1-A3786+2,FALSE))</f>
        <v>ACDB</v>
      </c>
      <c r="L3786" s="1" t="str">
        <f t="shared" ref="L3786:L3849" ca="1" si="5155">SUBSTITUTE(K3786,P$6,"")</f>
        <v>ADB</v>
      </c>
      <c r="M3786" s="1" t="str">
        <f t="shared" ref="M3786:M3849" ca="1" si="5156">SUBSTITUTE(L3786,R$6,"")</f>
        <v>AB</v>
      </c>
    </row>
    <row r="3787" spans="1:13" ht="15" customHeight="1" x14ac:dyDescent="0.25">
      <c r="A3787" s="1">
        <v>3782</v>
      </c>
      <c r="B3787" s="1">
        <f t="shared" ca="1" si="5153"/>
        <v>0.64828239256088438</v>
      </c>
      <c r="C3787" s="1">
        <f t="shared" ca="1" si="5153"/>
        <v>0.34262597641762815</v>
      </c>
      <c r="D3787" s="1">
        <f t="shared" ca="1" si="5153"/>
        <v>0.52774916395087057</v>
      </c>
      <c r="E3787" s="1">
        <f t="shared" ca="1" si="5153"/>
        <v>0.30318913578355555</v>
      </c>
      <c r="G3787" s="1">
        <f t="shared" ca="1" si="5149"/>
        <v>1</v>
      </c>
      <c r="H3787" s="1">
        <f t="shared" ca="1" si="5150"/>
        <v>3</v>
      </c>
      <c r="I3787" s="1">
        <f t="shared" ca="1" si="5151"/>
        <v>2</v>
      </c>
      <c r="J3787" s="1">
        <f t="shared" ca="1" si="5152"/>
        <v>4</v>
      </c>
      <c r="K3787" s="1" t="str">
        <f ca="1">CONCATENATE(HLOOKUP(1,G3787:$J$13077,$B$1-A3787+2,FALSE),HLOOKUP(2,G3787:$J$13077,$B$1-A3787+2,FALSE),HLOOKUP(3,G3787:$J$13077,$B$1-A3787+2,FALSE),HLOOKUP(4,G3787:$J$13077,$B$1-A3787+2,FALSE))</f>
        <v>ACBD</v>
      </c>
      <c r="L3787" s="1" t="str">
        <f t="shared" ca="1" si="5155"/>
        <v>ABD</v>
      </c>
      <c r="M3787" s="1" t="str">
        <f t="shared" ca="1" si="5156"/>
        <v>AB</v>
      </c>
    </row>
    <row r="3788" spans="1:13" ht="15" customHeight="1" x14ac:dyDescent="0.25">
      <c r="A3788" s="1">
        <v>3783</v>
      </c>
      <c r="B3788" s="1">
        <f t="shared" ca="1" si="5154"/>
        <v>7.1207921103838778E-2</v>
      </c>
      <c r="C3788" s="1">
        <f t="shared" ca="1" si="5154"/>
        <v>0.60508480026420675</v>
      </c>
      <c r="D3788" s="1">
        <f t="shared" ca="1" si="5154"/>
        <v>0.79488378483001954</v>
      </c>
      <c r="E3788" s="1">
        <f t="shared" ca="1" si="5154"/>
        <v>0.64399488118947879</v>
      </c>
      <c r="G3788" s="1">
        <f t="shared" ref="G3788:G3851" ca="1" si="5157">_xlfn.RANK.EQ(B3788,$B3788:$E3788)</f>
        <v>4</v>
      </c>
      <c r="H3788" s="1">
        <f t="shared" ref="H3788:H3851" ca="1" si="5158">_xlfn.RANK.EQ(C3788,$B3788:$E3788)</f>
        <v>3</v>
      </c>
      <c r="I3788" s="1">
        <f t="shared" ref="I3788:I3851" ca="1" si="5159">_xlfn.RANK.EQ(D3788,$B3788:$E3788)</f>
        <v>1</v>
      </c>
      <c r="J3788" s="1">
        <f t="shared" ref="J3788:J3851" ca="1" si="5160">_xlfn.RANK.EQ(E3788,$B3788:$E3788)</f>
        <v>2</v>
      </c>
      <c r="K3788" s="1" t="str">
        <f ca="1">CONCATENATE(HLOOKUP(1,G3788:$J$13077,$B$1-A3788+2,FALSE),HLOOKUP(2,G3788:$J$13077,$B$1-A3788+2,FALSE),HLOOKUP(3,G3788:$J$13077,$B$1-A3788+2,FALSE),HLOOKUP(4,G3788:$J$13077,$B$1-A3788+2,FALSE))</f>
        <v>CDBA</v>
      </c>
      <c r="L3788" s="1" t="str">
        <f t="shared" ca="1" si="5155"/>
        <v>DBA</v>
      </c>
      <c r="M3788" s="1" t="str">
        <f t="shared" ca="1" si="5156"/>
        <v>BA</v>
      </c>
    </row>
    <row r="3789" spans="1:13" ht="15" customHeight="1" x14ac:dyDescent="0.25">
      <c r="A3789" s="1">
        <v>3784</v>
      </c>
      <c r="B3789" s="1">
        <f t="shared" ca="1" si="5154"/>
        <v>0.70778755013074568</v>
      </c>
      <c r="C3789" s="1">
        <f t="shared" ca="1" si="5154"/>
        <v>0.81520188851219122</v>
      </c>
      <c r="D3789" s="1">
        <f t="shared" ca="1" si="5154"/>
        <v>4.6477200984369249E-2</v>
      </c>
      <c r="E3789" s="1">
        <f t="shared" ca="1" si="5154"/>
        <v>0.10790585694163735</v>
      </c>
      <c r="G3789" s="1">
        <f t="shared" ca="1" si="5157"/>
        <v>2</v>
      </c>
      <c r="H3789" s="1">
        <f t="shared" ca="1" si="5158"/>
        <v>1</v>
      </c>
      <c r="I3789" s="1">
        <f t="shared" ca="1" si="5159"/>
        <v>4</v>
      </c>
      <c r="J3789" s="1">
        <f t="shared" ca="1" si="5160"/>
        <v>3</v>
      </c>
      <c r="K3789" s="1" t="str">
        <f ca="1">CONCATENATE(HLOOKUP(1,G3789:$J$13077,$B$1-A3789+2,FALSE),HLOOKUP(2,G3789:$J$13077,$B$1-A3789+2,FALSE),HLOOKUP(3,G3789:$J$13077,$B$1-A3789+2,FALSE),HLOOKUP(4,G3789:$J$13077,$B$1-A3789+2,FALSE))</f>
        <v>BADC</v>
      </c>
      <c r="L3789" s="1" t="str">
        <f t="shared" ca="1" si="5155"/>
        <v>BAD</v>
      </c>
      <c r="M3789" s="1" t="str">
        <f t="shared" ca="1" si="5156"/>
        <v>BA</v>
      </c>
    </row>
    <row r="3790" spans="1:13" ht="15" customHeight="1" x14ac:dyDescent="0.25">
      <c r="A3790" s="1">
        <v>3785</v>
      </c>
      <c r="B3790" s="1">
        <f t="shared" ca="1" si="5153"/>
        <v>0.7485673883353432</v>
      </c>
      <c r="C3790" s="1">
        <f t="shared" ca="1" si="5153"/>
        <v>0.85383367672594546</v>
      </c>
      <c r="D3790" s="1">
        <f t="shared" ca="1" si="5153"/>
        <v>0.84693107989694194</v>
      </c>
      <c r="E3790" s="1">
        <f t="shared" ca="1" si="5153"/>
        <v>0.678984320746154</v>
      </c>
      <c r="G3790" s="1">
        <f t="shared" ca="1" si="5157"/>
        <v>3</v>
      </c>
      <c r="H3790" s="1">
        <f t="shared" ca="1" si="5158"/>
        <v>1</v>
      </c>
      <c r="I3790" s="1">
        <f t="shared" ca="1" si="5159"/>
        <v>2</v>
      </c>
      <c r="J3790" s="1">
        <f t="shared" ca="1" si="5160"/>
        <v>4</v>
      </c>
      <c r="K3790" s="1" t="str">
        <f ca="1">CONCATENATE(HLOOKUP(1,G3790:$J$13077,$B$1-A3790+2,FALSE),HLOOKUP(2,G3790:$J$13077,$B$1-A3790+2,FALSE),HLOOKUP(3,G3790:$J$13077,$B$1-A3790+2,FALSE),HLOOKUP(4,G3790:$J$13077,$B$1-A3790+2,FALSE))</f>
        <v>BCAD</v>
      </c>
      <c r="L3790" s="1" t="str">
        <f t="shared" ca="1" si="5155"/>
        <v>BAD</v>
      </c>
      <c r="M3790" s="1" t="str">
        <f t="shared" ca="1" si="5156"/>
        <v>BA</v>
      </c>
    </row>
    <row r="3791" spans="1:13" ht="15" customHeight="1" x14ac:dyDescent="0.25">
      <c r="A3791" s="1">
        <v>3786</v>
      </c>
      <c r="B3791" s="1">
        <f t="shared" ca="1" si="5154"/>
        <v>0.27680397375877208</v>
      </c>
      <c r="C3791" s="1">
        <f t="shared" ca="1" si="5154"/>
        <v>0.78410841525462716</v>
      </c>
      <c r="D3791" s="1">
        <f t="shared" ca="1" si="5154"/>
        <v>0.39673374014421525</v>
      </c>
      <c r="E3791" s="1">
        <f t="shared" ca="1" si="5154"/>
        <v>0.85351436068986175</v>
      </c>
      <c r="G3791" s="1">
        <f t="shared" ca="1" si="5157"/>
        <v>4</v>
      </c>
      <c r="H3791" s="1">
        <f t="shared" ca="1" si="5158"/>
        <v>2</v>
      </c>
      <c r="I3791" s="1">
        <f t="shared" ca="1" si="5159"/>
        <v>3</v>
      </c>
      <c r="J3791" s="1">
        <f t="shared" ca="1" si="5160"/>
        <v>1</v>
      </c>
      <c r="K3791" s="1" t="str">
        <f ca="1">CONCATENATE(HLOOKUP(1,G3791:$J$13077,$B$1-A3791+2,FALSE),HLOOKUP(2,G3791:$J$13077,$B$1-A3791+2,FALSE),HLOOKUP(3,G3791:$J$13077,$B$1-A3791+2,FALSE),HLOOKUP(4,G3791:$J$13077,$B$1-A3791+2,FALSE))</f>
        <v>DBCA</v>
      </c>
      <c r="L3791" s="1" t="str">
        <f t="shared" ca="1" si="5155"/>
        <v>DBA</v>
      </c>
      <c r="M3791" s="1" t="str">
        <f t="shared" ca="1" si="5156"/>
        <v>BA</v>
      </c>
    </row>
    <row r="3792" spans="1:13" ht="15" customHeight="1" x14ac:dyDescent="0.25">
      <c r="A3792" s="1">
        <v>3787</v>
      </c>
      <c r="B3792" s="1">
        <f t="shared" ca="1" si="5154"/>
        <v>0.3208613285845614</v>
      </c>
      <c r="C3792" s="1">
        <f t="shared" ca="1" si="5154"/>
        <v>0.29427561360180143</v>
      </c>
      <c r="D3792" s="1">
        <f t="shared" ca="1" si="5154"/>
        <v>0.50414692196873934</v>
      </c>
      <c r="E3792" s="1">
        <f t="shared" ca="1" si="5154"/>
        <v>0.37848201374433221</v>
      </c>
      <c r="G3792" s="1">
        <f t="shared" ca="1" si="5157"/>
        <v>3</v>
      </c>
      <c r="H3792" s="1">
        <f t="shared" ca="1" si="5158"/>
        <v>4</v>
      </c>
      <c r="I3792" s="1">
        <f t="shared" ca="1" si="5159"/>
        <v>1</v>
      </c>
      <c r="J3792" s="1">
        <f t="shared" ca="1" si="5160"/>
        <v>2</v>
      </c>
      <c r="K3792" s="1" t="str">
        <f ca="1">CONCATENATE(HLOOKUP(1,G3792:$J$13077,$B$1-A3792+2,FALSE),HLOOKUP(2,G3792:$J$13077,$B$1-A3792+2,FALSE),HLOOKUP(3,G3792:$J$13077,$B$1-A3792+2,FALSE),HLOOKUP(4,G3792:$J$13077,$B$1-A3792+2,FALSE))</f>
        <v>CDAB</v>
      </c>
      <c r="L3792" s="1" t="str">
        <f t="shared" ca="1" si="5155"/>
        <v>DAB</v>
      </c>
      <c r="M3792" s="1" t="str">
        <f t="shared" ca="1" si="5156"/>
        <v>AB</v>
      </c>
    </row>
    <row r="3793" spans="1:13" ht="15" customHeight="1" x14ac:dyDescent="0.25">
      <c r="A3793" s="1">
        <v>3788</v>
      </c>
      <c r="B3793" s="1">
        <f t="shared" ca="1" si="5153"/>
        <v>0.75642126443489022</v>
      </c>
      <c r="C3793" s="1">
        <f t="shared" ca="1" si="5153"/>
        <v>0.16674804093772799</v>
      </c>
      <c r="D3793" s="1">
        <f t="shared" ca="1" si="5153"/>
        <v>0.61759205593192534</v>
      </c>
      <c r="E3793" s="1">
        <f t="shared" ca="1" si="5153"/>
        <v>0.64134288237889936</v>
      </c>
      <c r="G3793" s="1">
        <f t="shared" ca="1" si="5157"/>
        <v>1</v>
      </c>
      <c r="H3793" s="1">
        <f t="shared" ca="1" si="5158"/>
        <v>4</v>
      </c>
      <c r="I3793" s="1">
        <f t="shared" ca="1" si="5159"/>
        <v>3</v>
      </c>
      <c r="J3793" s="1">
        <f t="shared" ca="1" si="5160"/>
        <v>2</v>
      </c>
      <c r="K3793" s="1" t="str">
        <f ca="1">CONCATENATE(HLOOKUP(1,G3793:$J$13077,$B$1-A3793+2,FALSE),HLOOKUP(2,G3793:$J$13077,$B$1-A3793+2,FALSE),HLOOKUP(3,G3793:$J$13077,$B$1-A3793+2,FALSE),HLOOKUP(4,G3793:$J$13077,$B$1-A3793+2,FALSE))</f>
        <v>ADCB</v>
      </c>
      <c r="L3793" s="1" t="str">
        <f t="shared" ca="1" si="5155"/>
        <v>ADB</v>
      </c>
      <c r="M3793" s="1" t="str">
        <f t="shared" ca="1" si="5156"/>
        <v>AB</v>
      </c>
    </row>
    <row r="3794" spans="1:13" ht="15" customHeight="1" x14ac:dyDescent="0.25">
      <c r="A3794" s="1">
        <v>3789</v>
      </c>
      <c r="B3794" s="1">
        <f t="shared" ca="1" si="5154"/>
        <v>0.28260433647667105</v>
      </c>
      <c r="C3794" s="1">
        <f t="shared" ca="1" si="5154"/>
        <v>0.19168650595904568</v>
      </c>
      <c r="D3794" s="1">
        <f t="shared" ca="1" si="5154"/>
        <v>0.63789147096682064</v>
      </c>
      <c r="E3794" s="1">
        <f t="shared" ca="1" si="5154"/>
        <v>2.6295725321606622E-2</v>
      </c>
      <c r="G3794" s="1">
        <f t="shared" ca="1" si="5157"/>
        <v>2</v>
      </c>
      <c r="H3794" s="1">
        <f t="shared" ca="1" si="5158"/>
        <v>3</v>
      </c>
      <c r="I3794" s="1">
        <f t="shared" ca="1" si="5159"/>
        <v>1</v>
      </c>
      <c r="J3794" s="1">
        <f t="shared" ca="1" si="5160"/>
        <v>4</v>
      </c>
      <c r="K3794" s="1" t="str">
        <f ca="1">CONCATENATE(HLOOKUP(1,G3794:$J$13077,$B$1-A3794+2,FALSE),HLOOKUP(2,G3794:$J$13077,$B$1-A3794+2,FALSE),HLOOKUP(3,G3794:$J$13077,$B$1-A3794+2,FALSE),HLOOKUP(4,G3794:$J$13077,$B$1-A3794+2,FALSE))</f>
        <v>CABD</v>
      </c>
      <c r="L3794" s="1" t="str">
        <f t="shared" ca="1" si="5155"/>
        <v>ABD</v>
      </c>
      <c r="M3794" s="1" t="str">
        <f t="shared" ca="1" si="5156"/>
        <v>AB</v>
      </c>
    </row>
    <row r="3795" spans="1:13" ht="15" customHeight="1" x14ac:dyDescent="0.25">
      <c r="A3795" s="1">
        <v>3790</v>
      </c>
      <c r="B3795" s="1">
        <f t="shared" ca="1" si="5154"/>
        <v>0.53748165358706013</v>
      </c>
      <c r="C3795" s="1">
        <f t="shared" ca="1" si="5154"/>
        <v>0.15920895091409204</v>
      </c>
      <c r="D3795" s="1">
        <f t="shared" ca="1" si="5154"/>
        <v>0.53298171816423545</v>
      </c>
      <c r="E3795" s="1">
        <f t="shared" ca="1" si="5154"/>
        <v>0.8979087743007671</v>
      </c>
      <c r="G3795" s="1">
        <f t="shared" ca="1" si="5157"/>
        <v>2</v>
      </c>
      <c r="H3795" s="1">
        <f t="shared" ca="1" si="5158"/>
        <v>4</v>
      </c>
      <c r="I3795" s="1">
        <f t="shared" ca="1" si="5159"/>
        <v>3</v>
      </c>
      <c r="J3795" s="1">
        <f t="shared" ca="1" si="5160"/>
        <v>1</v>
      </c>
      <c r="K3795" s="1" t="str">
        <f ca="1">CONCATENATE(HLOOKUP(1,G3795:$J$13077,$B$1-A3795+2,FALSE),HLOOKUP(2,G3795:$J$13077,$B$1-A3795+2,FALSE),HLOOKUP(3,G3795:$J$13077,$B$1-A3795+2,FALSE),HLOOKUP(4,G3795:$J$13077,$B$1-A3795+2,FALSE))</f>
        <v>DACB</v>
      </c>
      <c r="L3795" s="1" t="str">
        <f t="shared" ca="1" si="5155"/>
        <v>DAB</v>
      </c>
      <c r="M3795" s="1" t="str">
        <f t="shared" ca="1" si="5156"/>
        <v>AB</v>
      </c>
    </row>
    <row r="3796" spans="1:13" ht="15" customHeight="1" x14ac:dyDescent="0.25">
      <c r="A3796" s="1">
        <v>3791</v>
      </c>
      <c r="B3796" s="1">
        <f t="shared" ca="1" si="5153"/>
        <v>0.80824714592269875</v>
      </c>
      <c r="C3796" s="1">
        <f t="shared" ca="1" si="5153"/>
        <v>2.121638118022362E-2</v>
      </c>
      <c r="D3796" s="1">
        <f t="shared" ca="1" si="5153"/>
        <v>0.46314091772641353</v>
      </c>
      <c r="E3796" s="1">
        <f t="shared" ca="1" si="5153"/>
        <v>0.40486896911189962</v>
      </c>
      <c r="G3796" s="1">
        <f t="shared" ca="1" si="5157"/>
        <v>1</v>
      </c>
      <c r="H3796" s="1">
        <f t="shared" ca="1" si="5158"/>
        <v>4</v>
      </c>
      <c r="I3796" s="1">
        <f t="shared" ca="1" si="5159"/>
        <v>2</v>
      </c>
      <c r="J3796" s="1">
        <f t="shared" ca="1" si="5160"/>
        <v>3</v>
      </c>
      <c r="K3796" s="1" t="str">
        <f ca="1">CONCATENATE(HLOOKUP(1,G3796:$J$13077,$B$1-A3796+2,FALSE),HLOOKUP(2,G3796:$J$13077,$B$1-A3796+2,FALSE),HLOOKUP(3,G3796:$J$13077,$B$1-A3796+2,FALSE),HLOOKUP(4,G3796:$J$13077,$B$1-A3796+2,FALSE))</f>
        <v>ACDB</v>
      </c>
      <c r="L3796" s="1" t="str">
        <f t="shared" ca="1" si="5155"/>
        <v>ADB</v>
      </c>
      <c r="M3796" s="1" t="str">
        <f t="shared" ca="1" si="5156"/>
        <v>AB</v>
      </c>
    </row>
    <row r="3797" spans="1:13" ht="15" customHeight="1" x14ac:dyDescent="0.25">
      <c r="A3797" s="1">
        <v>3792</v>
      </c>
      <c r="B3797" s="1">
        <f t="shared" ca="1" si="5154"/>
        <v>5.6523346194014001E-2</v>
      </c>
      <c r="C3797" s="1">
        <f t="shared" ca="1" si="5154"/>
        <v>0.51484401711419625</v>
      </c>
      <c r="D3797" s="1">
        <f t="shared" ca="1" si="5154"/>
        <v>0.21790337964143158</v>
      </c>
      <c r="E3797" s="1">
        <f t="shared" ca="1" si="5154"/>
        <v>0.33220449392617901</v>
      </c>
      <c r="G3797" s="1">
        <f t="shared" ca="1" si="5157"/>
        <v>4</v>
      </c>
      <c r="H3797" s="1">
        <f t="shared" ca="1" si="5158"/>
        <v>1</v>
      </c>
      <c r="I3797" s="1">
        <f t="shared" ca="1" si="5159"/>
        <v>3</v>
      </c>
      <c r="J3797" s="1">
        <f t="shared" ca="1" si="5160"/>
        <v>2</v>
      </c>
      <c r="K3797" s="1" t="str">
        <f ca="1">CONCATENATE(HLOOKUP(1,G3797:$J$13077,$B$1-A3797+2,FALSE),HLOOKUP(2,G3797:$J$13077,$B$1-A3797+2,FALSE),HLOOKUP(3,G3797:$J$13077,$B$1-A3797+2,FALSE),HLOOKUP(4,G3797:$J$13077,$B$1-A3797+2,FALSE))</f>
        <v>BDCA</v>
      </c>
      <c r="L3797" s="1" t="str">
        <f t="shared" ca="1" si="5155"/>
        <v>BDA</v>
      </c>
      <c r="M3797" s="1" t="str">
        <f t="shared" ca="1" si="5156"/>
        <v>BA</v>
      </c>
    </row>
    <row r="3798" spans="1:13" ht="15" customHeight="1" x14ac:dyDescent="0.25">
      <c r="A3798" s="1">
        <v>3793</v>
      </c>
      <c r="B3798" s="1">
        <f t="shared" ca="1" si="5154"/>
        <v>0.51941019878961914</v>
      </c>
      <c r="C3798" s="1">
        <f t="shared" ca="1" si="5154"/>
        <v>0.42067279265482049</v>
      </c>
      <c r="D3798" s="1">
        <f t="shared" ca="1" si="5154"/>
        <v>0.53322558296092692</v>
      </c>
      <c r="E3798" s="1">
        <f t="shared" ca="1" si="5154"/>
        <v>0.62523851370394301</v>
      </c>
      <c r="G3798" s="1">
        <f t="shared" ca="1" si="5157"/>
        <v>3</v>
      </c>
      <c r="H3798" s="1">
        <f t="shared" ca="1" si="5158"/>
        <v>4</v>
      </c>
      <c r="I3798" s="1">
        <f t="shared" ca="1" si="5159"/>
        <v>2</v>
      </c>
      <c r="J3798" s="1">
        <f t="shared" ca="1" si="5160"/>
        <v>1</v>
      </c>
      <c r="K3798" s="1" t="str">
        <f ca="1">CONCATENATE(HLOOKUP(1,G3798:$J$13077,$B$1-A3798+2,FALSE),HLOOKUP(2,G3798:$J$13077,$B$1-A3798+2,FALSE),HLOOKUP(3,G3798:$J$13077,$B$1-A3798+2,FALSE),HLOOKUP(4,G3798:$J$13077,$B$1-A3798+2,FALSE))</f>
        <v>DCAB</v>
      </c>
      <c r="L3798" s="1" t="str">
        <f t="shared" ca="1" si="5155"/>
        <v>DAB</v>
      </c>
      <c r="M3798" s="1" t="str">
        <f t="shared" ca="1" si="5156"/>
        <v>AB</v>
      </c>
    </row>
    <row r="3799" spans="1:13" ht="15" customHeight="1" x14ac:dyDescent="0.25">
      <c r="A3799" s="1">
        <v>3794</v>
      </c>
      <c r="B3799" s="1">
        <f t="shared" ca="1" si="5153"/>
        <v>0.3557794976681572</v>
      </c>
      <c r="C3799" s="1">
        <f t="shared" ca="1" si="5153"/>
        <v>0.67026852316826668</v>
      </c>
      <c r="D3799" s="1">
        <f t="shared" ca="1" si="5153"/>
        <v>0.85871505855741703</v>
      </c>
      <c r="E3799" s="1">
        <f t="shared" ca="1" si="5153"/>
        <v>0.64230589516877434</v>
      </c>
      <c r="G3799" s="1">
        <f t="shared" ca="1" si="5157"/>
        <v>4</v>
      </c>
      <c r="H3799" s="1">
        <f t="shared" ca="1" si="5158"/>
        <v>2</v>
      </c>
      <c r="I3799" s="1">
        <f t="shared" ca="1" si="5159"/>
        <v>1</v>
      </c>
      <c r="J3799" s="1">
        <f t="shared" ca="1" si="5160"/>
        <v>3</v>
      </c>
      <c r="K3799" s="1" t="str">
        <f ca="1">CONCATENATE(HLOOKUP(1,G3799:$J$13077,$B$1-A3799+2,FALSE),HLOOKUP(2,G3799:$J$13077,$B$1-A3799+2,FALSE),HLOOKUP(3,G3799:$J$13077,$B$1-A3799+2,FALSE),HLOOKUP(4,G3799:$J$13077,$B$1-A3799+2,FALSE))</f>
        <v>CBDA</v>
      </c>
      <c r="L3799" s="1" t="str">
        <f t="shared" ca="1" si="5155"/>
        <v>BDA</v>
      </c>
      <c r="M3799" s="1" t="str">
        <f t="shared" ca="1" si="5156"/>
        <v>BA</v>
      </c>
    </row>
    <row r="3800" spans="1:13" ht="15" customHeight="1" x14ac:dyDescent="0.25">
      <c r="A3800" s="1">
        <v>3795</v>
      </c>
      <c r="B3800" s="1">
        <f t="shared" ca="1" si="5154"/>
        <v>0.51900032200487711</v>
      </c>
      <c r="C3800" s="1">
        <f t="shared" ca="1" si="5154"/>
        <v>0.78709043992833561</v>
      </c>
      <c r="D3800" s="1">
        <f t="shared" ca="1" si="5154"/>
        <v>0.48120641041367296</v>
      </c>
      <c r="E3800" s="1">
        <f t="shared" ca="1" si="5154"/>
        <v>0.60010253011445303</v>
      </c>
      <c r="G3800" s="1">
        <f t="shared" ca="1" si="5157"/>
        <v>3</v>
      </c>
      <c r="H3800" s="1">
        <f t="shared" ca="1" si="5158"/>
        <v>1</v>
      </c>
      <c r="I3800" s="1">
        <f t="shared" ca="1" si="5159"/>
        <v>4</v>
      </c>
      <c r="J3800" s="1">
        <f t="shared" ca="1" si="5160"/>
        <v>2</v>
      </c>
      <c r="K3800" s="1" t="str">
        <f ca="1">CONCATENATE(HLOOKUP(1,G3800:$J$13077,$B$1-A3800+2,FALSE),HLOOKUP(2,G3800:$J$13077,$B$1-A3800+2,FALSE),HLOOKUP(3,G3800:$J$13077,$B$1-A3800+2,FALSE),HLOOKUP(4,G3800:$J$13077,$B$1-A3800+2,FALSE))</f>
        <v>BDAC</v>
      </c>
      <c r="L3800" s="1" t="str">
        <f t="shared" ca="1" si="5155"/>
        <v>BDA</v>
      </c>
      <c r="M3800" s="1" t="str">
        <f t="shared" ca="1" si="5156"/>
        <v>BA</v>
      </c>
    </row>
    <row r="3801" spans="1:13" ht="15" customHeight="1" x14ac:dyDescent="0.25">
      <c r="A3801" s="1">
        <v>3796</v>
      </c>
      <c r="B3801" s="1">
        <f t="shared" ref="B3801:E3864" ca="1" si="5161">IF(ISBLANK(B$2),RAND(),RAND()*(1+B$2))</f>
        <v>0.34059358882838675</v>
      </c>
      <c r="C3801" s="1">
        <f t="shared" ca="1" si="5161"/>
        <v>9.3549432737278337E-2</v>
      </c>
      <c r="D3801" s="1">
        <f t="shared" ca="1" si="5161"/>
        <v>0.62958376732719157</v>
      </c>
      <c r="E3801" s="1">
        <f t="shared" ca="1" si="5161"/>
        <v>0.81380007416639866</v>
      </c>
      <c r="G3801" s="1">
        <f t="shared" ca="1" si="5157"/>
        <v>3</v>
      </c>
      <c r="H3801" s="1">
        <f t="shared" ca="1" si="5158"/>
        <v>4</v>
      </c>
      <c r="I3801" s="1">
        <f t="shared" ca="1" si="5159"/>
        <v>2</v>
      </c>
      <c r="J3801" s="1">
        <f t="shared" ca="1" si="5160"/>
        <v>1</v>
      </c>
      <c r="K3801" s="1" t="str">
        <f ca="1">CONCATENATE(HLOOKUP(1,G3801:$J$13077,$B$1-A3801+2,FALSE),HLOOKUP(2,G3801:$J$13077,$B$1-A3801+2,FALSE),HLOOKUP(3,G3801:$J$13077,$B$1-A3801+2,FALSE),HLOOKUP(4,G3801:$J$13077,$B$1-A3801+2,FALSE))</f>
        <v>DCAB</v>
      </c>
      <c r="L3801" s="1" t="str">
        <f t="shared" ca="1" si="5155"/>
        <v>DAB</v>
      </c>
      <c r="M3801" s="1" t="str">
        <f t="shared" ca="1" si="5156"/>
        <v>AB</v>
      </c>
    </row>
    <row r="3802" spans="1:13" ht="15" customHeight="1" x14ac:dyDescent="0.25">
      <c r="A3802" s="1">
        <v>3797</v>
      </c>
      <c r="B3802" s="1">
        <f t="shared" ca="1" si="5161"/>
        <v>0.31394113885945651</v>
      </c>
      <c r="C3802" s="1">
        <f t="shared" ca="1" si="5161"/>
        <v>0.19850621045768413</v>
      </c>
      <c r="D3802" s="1">
        <f t="shared" ca="1" si="5161"/>
        <v>0.6999783025087154</v>
      </c>
      <c r="E3802" s="1">
        <f t="shared" ca="1" si="5161"/>
        <v>0.13338546038651322</v>
      </c>
      <c r="G3802" s="1">
        <f t="shared" ca="1" si="5157"/>
        <v>2</v>
      </c>
      <c r="H3802" s="1">
        <f t="shared" ca="1" si="5158"/>
        <v>3</v>
      </c>
      <c r="I3802" s="1">
        <f t="shared" ca="1" si="5159"/>
        <v>1</v>
      </c>
      <c r="J3802" s="1">
        <f t="shared" ca="1" si="5160"/>
        <v>4</v>
      </c>
      <c r="K3802" s="1" t="str">
        <f ca="1">CONCATENATE(HLOOKUP(1,G3802:$J$13077,$B$1-A3802+2,FALSE),HLOOKUP(2,G3802:$J$13077,$B$1-A3802+2,FALSE),HLOOKUP(3,G3802:$J$13077,$B$1-A3802+2,FALSE),HLOOKUP(4,G3802:$J$13077,$B$1-A3802+2,FALSE))</f>
        <v>CABD</v>
      </c>
      <c r="L3802" s="1" t="str">
        <f t="shared" ca="1" si="5155"/>
        <v>ABD</v>
      </c>
      <c r="M3802" s="1" t="str">
        <f t="shared" ca="1" si="5156"/>
        <v>AB</v>
      </c>
    </row>
    <row r="3803" spans="1:13" ht="15" customHeight="1" x14ac:dyDescent="0.25">
      <c r="A3803" s="1">
        <v>3798</v>
      </c>
      <c r="B3803" s="1">
        <f t="shared" ca="1" si="5161"/>
        <v>1.3894940031460412E-2</v>
      </c>
      <c r="C3803" s="1">
        <f t="shared" ca="1" si="5161"/>
        <v>0.20349211602009243</v>
      </c>
      <c r="D3803" s="1">
        <f t="shared" ca="1" si="5161"/>
        <v>0.83390345964499624</v>
      </c>
      <c r="E3803" s="1">
        <f t="shared" ca="1" si="5161"/>
        <v>0.19921430701809328</v>
      </c>
      <c r="G3803" s="1">
        <f t="shared" ca="1" si="5157"/>
        <v>4</v>
      </c>
      <c r="H3803" s="1">
        <f t="shared" ca="1" si="5158"/>
        <v>2</v>
      </c>
      <c r="I3803" s="1">
        <f t="shared" ca="1" si="5159"/>
        <v>1</v>
      </c>
      <c r="J3803" s="1">
        <f t="shared" ca="1" si="5160"/>
        <v>3</v>
      </c>
      <c r="K3803" s="1" t="str">
        <f ca="1">CONCATENATE(HLOOKUP(1,G3803:$J$13077,$B$1-A3803+2,FALSE),HLOOKUP(2,G3803:$J$13077,$B$1-A3803+2,FALSE),HLOOKUP(3,G3803:$J$13077,$B$1-A3803+2,FALSE),HLOOKUP(4,G3803:$J$13077,$B$1-A3803+2,FALSE))</f>
        <v>CBDA</v>
      </c>
      <c r="L3803" s="1" t="str">
        <f t="shared" ca="1" si="5155"/>
        <v>BDA</v>
      </c>
      <c r="M3803" s="1" t="str">
        <f t="shared" ca="1" si="5156"/>
        <v>BA</v>
      </c>
    </row>
    <row r="3804" spans="1:13" ht="15" customHeight="1" x14ac:dyDescent="0.25">
      <c r="A3804" s="1">
        <v>3799</v>
      </c>
      <c r="B3804" s="1">
        <f t="shared" ca="1" si="5161"/>
        <v>0.59984136083843986</v>
      </c>
      <c r="C3804" s="1">
        <f t="shared" ca="1" si="5161"/>
        <v>0.61255900808284591</v>
      </c>
      <c r="D3804" s="1">
        <f t="shared" ca="1" si="5161"/>
        <v>0.70612582389346712</v>
      </c>
      <c r="E3804" s="1">
        <f t="shared" ca="1" si="5161"/>
        <v>0.46216026502381469</v>
      </c>
      <c r="G3804" s="1">
        <f t="shared" ca="1" si="5157"/>
        <v>3</v>
      </c>
      <c r="H3804" s="1">
        <f t="shared" ca="1" si="5158"/>
        <v>2</v>
      </c>
      <c r="I3804" s="1">
        <f t="shared" ca="1" si="5159"/>
        <v>1</v>
      </c>
      <c r="J3804" s="1">
        <f t="shared" ca="1" si="5160"/>
        <v>4</v>
      </c>
      <c r="K3804" s="1" t="str">
        <f ca="1">CONCATENATE(HLOOKUP(1,G3804:$J$13077,$B$1-A3804+2,FALSE),HLOOKUP(2,G3804:$J$13077,$B$1-A3804+2,FALSE),HLOOKUP(3,G3804:$J$13077,$B$1-A3804+2,FALSE),HLOOKUP(4,G3804:$J$13077,$B$1-A3804+2,FALSE))</f>
        <v>CBAD</v>
      </c>
      <c r="L3804" s="1" t="str">
        <f t="shared" ca="1" si="5155"/>
        <v>BAD</v>
      </c>
      <c r="M3804" s="1" t="str">
        <f t="shared" ca="1" si="5156"/>
        <v>BA</v>
      </c>
    </row>
    <row r="3805" spans="1:13" ht="15" customHeight="1" x14ac:dyDescent="0.25">
      <c r="A3805" s="1">
        <v>3800</v>
      </c>
      <c r="B3805" s="1">
        <f t="shared" ca="1" si="5161"/>
        <v>0.45130625069126618</v>
      </c>
      <c r="C3805" s="1">
        <f t="shared" ca="1" si="5161"/>
        <v>0.21208669946914471</v>
      </c>
      <c r="D3805" s="1">
        <f t="shared" ca="1" si="5161"/>
        <v>0.27201935820965217</v>
      </c>
      <c r="E3805" s="1">
        <f t="shared" ca="1" si="5161"/>
        <v>0.43722754180009227</v>
      </c>
      <c r="G3805" s="1">
        <f t="shared" ca="1" si="5157"/>
        <v>1</v>
      </c>
      <c r="H3805" s="1">
        <f t="shared" ca="1" si="5158"/>
        <v>4</v>
      </c>
      <c r="I3805" s="1">
        <f t="shared" ca="1" si="5159"/>
        <v>3</v>
      </c>
      <c r="J3805" s="1">
        <f t="shared" ca="1" si="5160"/>
        <v>2</v>
      </c>
      <c r="K3805" s="1" t="str">
        <f ca="1">CONCATENATE(HLOOKUP(1,G3805:$J$13077,$B$1-A3805+2,FALSE),HLOOKUP(2,G3805:$J$13077,$B$1-A3805+2,FALSE),HLOOKUP(3,G3805:$J$13077,$B$1-A3805+2,FALSE),HLOOKUP(4,G3805:$J$13077,$B$1-A3805+2,FALSE))</f>
        <v>ADCB</v>
      </c>
      <c r="L3805" s="1" t="str">
        <f t="shared" ca="1" si="5155"/>
        <v>ADB</v>
      </c>
      <c r="M3805" s="1" t="str">
        <f t="shared" ca="1" si="5156"/>
        <v>AB</v>
      </c>
    </row>
    <row r="3806" spans="1:13" ht="15" customHeight="1" x14ac:dyDescent="0.25">
      <c r="A3806" s="1">
        <v>3801</v>
      </c>
      <c r="B3806" s="1">
        <f t="shared" ca="1" si="5161"/>
        <v>0.90387502562263922</v>
      </c>
      <c r="C3806" s="1">
        <f t="shared" ca="1" si="5161"/>
        <v>0.21143913368985634</v>
      </c>
      <c r="D3806" s="1">
        <f t="shared" ca="1" si="5161"/>
        <v>0.53429499907304456</v>
      </c>
      <c r="E3806" s="1">
        <f t="shared" ca="1" si="5161"/>
        <v>0.2334633911616345</v>
      </c>
      <c r="G3806" s="1">
        <f t="shared" ca="1" si="5157"/>
        <v>1</v>
      </c>
      <c r="H3806" s="1">
        <f t="shared" ca="1" si="5158"/>
        <v>4</v>
      </c>
      <c r="I3806" s="1">
        <f t="shared" ca="1" si="5159"/>
        <v>2</v>
      </c>
      <c r="J3806" s="1">
        <f t="shared" ca="1" si="5160"/>
        <v>3</v>
      </c>
      <c r="K3806" s="1" t="str">
        <f ca="1">CONCATENATE(HLOOKUP(1,G3806:$J$13077,$B$1-A3806+2,FALSE),HLOOKUP(2,G3806:$J$13077,$B$1-A3806+2,FALSE),HLOOKUP(3,G3806:$J$13077,$B$1-A3806+2,FALSE),HLOOKUP(4,G3806:$J$13077,$B$1-A3806+2,FALSE))</f>
        <v>ACDB</v>
      </c>
      <c r="L3806" s="1" t="str">
        <f t="shared" ca="1" si="5155"/>
        <v>ADB</v>
      </c>
      <c r="M3806" s="1" t="str">
        <f t="shared" ca="1" si="5156"/>
        <v>AB</v>
      </c>
    </row>
    <row r="3807" spans="1:13" ht="15" customHeight="1" x14ac:dyDescent="0.25">
      <c r="A3807" s="1">
        <v>3802</v>
      </c>
      <c r="B3807" s="1">
        <f t="shared" ca="1" si="5161"/>
        <v>0.98311644898461914</v>
      </c>
      <c r="C3807" s="1">
        <f t="shared" ca="1" si="5161"/>
        <v>8.4575109460133246E-2</v>
      </c>
      <c r="D3807" s="1">
        <f t="shared" ca="1" si="5161"/>
        <v>0.89481494472168099</v>
      </c>
      <c r="E3807" s="1">
        <f t="shared" ca="1" si="5161"/>
        <v>0.35940792997073046</v>
      </c>
      <c r="G3807" s="1">
        <f t="shared" ca="1" si="5157"/>
        <v>1</v>
      </c>
      <c r="H3807" s="1">
        <f t="shared" ca="1" si="5158"/>
        <v>4</v>
      </c>
      <c r="I3807" s="1">
        <f t="shared" ca="1" si="5159"/>
        <v>2</v>
      </c>
      <c r="J3807" s="1">
        <f t="shared" ca="1" si="5160"/>
        <v>3</v>
      </c>
      <c r="K3807" s="1" t="str">
        <f ca="1">CONCATENATE(HLOOKUP(1,G3807:$J$13077,$B$1-A3807+2,FALSE),HLOOKUP(2,G3807:$J$13077,$B$1-A3807+2,FALSE),HLOOKUP(3,G3807:$J$13077,$B$1-A3807+2,FALSE),HLOOKUP(4,G3807:$J$13077,$B$1-A3807+2,FALSE))</f>
        <v>ACDB</v>
      </c>
      <c r="L3807" s="1" t="str">
        <f t="shared" ca="1" si="5155"/>
        <v>ADB</v>
      </c>
      <c r="M3807" s="1" t="str">
        <f t="shared" ca="1" si="5156"/>
        <v>AB</v>
      </c>
    </row>
    <row r="3808" spans="1:13" ht="15" customHeight="1" x14ac:dyDescent="0.25">
      <c r="A3808" s="1">
        <v>3803</v>
      </c>
      <c r="B3808" s="1">
        <f t="shared" ca="1" si="5161"/>
        <v>0.83188212367855197</v>
      </c>
      <c r="C3808" s="1">
        <f t="shared" ca="1" si="5161"/>
        <v>0.48796157390815764</v>
      </c>
      <c r="D3808" s="1">
        <f t="shared" ca="1" si="5161"/>
        <v>0.53114608167542765</v>
      </c>
      <c r="E3808" s="1">
        <f t="shared" ca="1" si="5161"/>
        <v>0.22308057615749288</v>
      </c>
      <c r="G3808" s="1">
        <f t="shared" ca="1" si="5157"/>
        <v>1</v>
      </c>
      <c r="H3808" s="1">
        <f t="shared" ca="1" si="5158"/>
        <v>3</v>
      </c>
      <c r="I3808" s="1">
        <f t="shared" ca="1" si="5159"/>
        <v>2</v>
      </c>
      <c r="J3808" s="1">
        <f t="shared" ca="1" si="5160"/>
        <v>4</v>
      </c>
      <c r="K3808" s="1" t="str">
        <f ca="1">CONCATENATE(HLOOKUP(1,G3808:$J$13077,$B$1-A3808+2,FALSE),HLOOKUP(2,G3808:$J$13077,$B$1-A3808+2,FALSE),HLOOKUP(3,G3808:$J$13077,$B$1-A3808+2,FALSE),HLOOKUP(4,G3808:$J$13077,$B$1-A3808+2,FALSE))</f>
        <v>ACBD</v>
      </c>
      <c r="L3808" s="1" t="str">
        <f t="shared" ca="1" si="5155"/>
        <v>ABD</v>
      </c>
      <c r="M3808" s="1" t="str">
        <f t="shared" ca="1" si="5156"/>
        <v>AB</v>
      </c>
    </row>
    <row r="3809" spans="1:13" ht="15" customHeight="1" x14ac:dyDescent="0.25">
      <c r="A3809" s="1">
        <v>3804</v>
      </c>
      <c r="B3809" s="1">
        <f t="shared" ca="1" si="5161"/>
        <v>0.34655151118666527</v>
      </c>
      <c r="C3809" s="1">
        <f t="shared" ca="1" si="5161"/>
        <v>0.87512335769998872</v>
      </c>
      <c r="D3809" s="1">
        <f t="shared" ca="1" si="5161"/>
        <v>0.76617137689093084</v>
      </c>
      <c r="E3809" s="1">
        <f t="shared" ca="1" si="5161"/>
        <v>0.12940327577383981</v>
      </c>
      <c r="G3809" s="1">
        <f t="shared" ca="1" si="5157"/>
        <v>3</v>
      </c>
      <c r="H3809" s="1">
        <f t="shared" ca="1" si="5158"/>
        <v>1</v>
      </c>
      <c r="I3809" s="1">
        <f t="shared" ca="1" si="5159"/>
        <v>2</v>
      </c>
      <c r="J3809" s="1">
        <f t="shared" ca="1" si="5160"/>
        <v>4</v>
      </c>
      <c r="K3809" s="1" t="str">
        <f ca="1">CONCATENATE(HLOOKUP(1,G3809:$J$13077,$B$1-A3809+2,FALSE),HLOOKUP(2,G3809:$J$13077,$B$1-A3809+2,FALSE),HLOOKUP(3,G3809:$J$13077,$B$1-A3809+2,FALSE),HLOOKUP(4,G3809:$J$13077,$B$1-A3809+2,FALSE))</f>
        <v>BCAD</v>
      </c>
      <c r="L3809" s="1" t="str">
        <f t="shared" ca="1" si="5155"/>
        <v>BAD</v>
      </c>
      <c r="M3809" s="1" t="str">
        <f t="shared" ca="1" si="5156"/>
        <v>BA</v>
      </c>
    </row>
    <row r="3810" spans="1:13" ht="15" customHeight="1" x14ac:dyDescent="0.25">
      <c r="A3810" s="1">
        <v>3805</v>
      </c>
      <c r="B3810" s="1">
        <f t="shared" ca="1" si="5161"/>
        <v>0.60815872508232205</v>
      </c>
      <c r="C3810" s="1">
        <f t="shared" ca="1" si="5161"/>
        <v>0.52443674547007624</v>
      </c>
      <c r="D3810" s="1">
        <f t="shared" ca="1" si="5161"/>
        <v>0.61537265751725301</v>
      </c>
      <c r="E3810" s="1">
        <f t="shared" ca="1" si="5161"/>
        <v>0.87223771465466848</v>
      </c>
      <c r="G3810" s="1">
        <f t="shared" ca="1" si="5157"/>
        <v>3</v>
      </c>
      <c r="H3810" s="1">
        <f t="shared" ca="1" si="5158"/>
        <v>4</v>
      </c>
      <c r="I3810" s="1">
        <f t="shared" ca="1" si="5159"/>
        <v>2</v>
      </c>
      <c r="J3810" s="1">
        <f t="shared" ca="1" si="5160"/>
        <v>1</v>
      </c>
      <c r="K3810" s="1" t="str">
        <f ca="1">CONCATENATE(HLOOKUP(1,G3810:$J$13077,$B$1-A3810+2,FALSE),HLOOKUP(2,G3810:$J$13077,$B$1-A3810+2,FALSE),HLOOKUP(3,G3810:$J$13077,$B$1-A3810+2,FALSE),HLOOKUP(4,G3810:$J$13077,$B$1-A3810+2,FALSE))</f>
        <v>DCAB</v>
      </c>
      <c r="L3810" s="1" t="str">
        <f t="shared" ca="1" si="5155"/>
        <v>DAB</v>
      </c>
      <c r="M3810" s="1" t="str">
        <f t="shared" ca="1" si="5156"/>
        <v>AB</v>
      </c>
    </row>
    <row r="3811" spans="1:13" ht="15" customHeight="1" x14ac:dyDescent="0.25">
      <c r="A3811" s="1">
        <v>3806</v>
      </c>
      <c r="B3811" s="1">
        <f t="shared" ca="1" si="5161"/>
        <v>0.61094403045247581</v>
      </c>
      <c r="C3811" s="1">
        <f t="shared" ca="1" si="5161"/>
        <v>0.47250196179713921</v>
      </c>
      <c r="D3811" s="1">
        <f t="shared" ca="1" si="5161"/>
        <v>0.84588052518637202</v>
      </c>
      <c r="E3811" s="1">
        <f t="shared" ca="1" si="5161"/>
        <v>0.26877700798869941</v>
      </c>
      <c r="G3811" s="1">
        <f t="shared" ca="1" si="5157"/>
        <v>2</v>
      </c>
      <c r="H3811" s="1">
        <f t="shared" ca="1" si="5158"/>
        <v>3</v>
      </c>
      <c r="I3811" s="1">
        <f t="shared" ca="1" si="5159"/>
        <v>1</v>
      </c>
      <c r="J3811" s="1">
        <f t="shared" ca="1" si="5160"/>
        <v>4</v>
      </c>
      <c r="K3811" s="1" t="str">
        <f ca="1">CONCATENATE(HLOOKUP(1,G3811:$J$13077,$B$1-A3811+2,FALSE),HLOOKUP(2,G3811:$J$13077,$B$1-A3811+2,FALSE),HLOOKUP(3,G3811:$J$13077,$B$1-A3811+2,FALSE),HLOOKUP(4,G3811:$J$13077,$B$1-A3811+2,FALSE))</f>
        <v>CABD</v>
      </c>
      <c r="L3811" s="1" t="str">
        <f t="shared" ca="1" si="5155"/>
        <v>ABD</v>
      </c>
      <c r="M3811" s="1" t="str">
        <f t="shared" ca="1" si="5156"/>
        <v>AB</v>
      </c>
    </row>
    <row r="3812" spans="1:13" ht="15" customHeight="1" x14ac:dyDescent="0.25">
      <c r="A3812" s="1">
        <v>3807</v>
      </c>
      <c r="B3812" s="1">
        <f t="shared" ca="1" si="5161"/>
        <v>0.95775115458223425</v>
      </c>
      <c r="C3812" s="1">
        <f t="shared" ca="1" si="5161"/>
        <v>0.85342612071800905</v>
      </c>
      <c r="D3812" s="1">
        <f t="shared" ca="1" si="5161"/>
        <v>0.60264504309152844</v>
      </c>
      <c r="E3812" s="1">
        <f t="shared" ca="1" si="5161"/>
        <v>0.40501479637088755</v>
      </c>
      <c r="G3812" s="1">
        <f t="shared" ca="1" si="5157"/>
        <v>1</v>
      </c>
      <c r="H3812" s="1">
        <f t="shared" ca="1" si="5158"/>
        <v>2</v>
      </c>
      <c r="I3812" s="1">
        <f t="shared" ca="1" si="5159"/>
        <v>3</v>
      </c>
      <c r="J3812" s="1">
        <f t="shared" ca="1" si="5160"/>
        <v>4</v>
      </c>
      <c r="K3812" s="1" t="str">
        <f ca="1">CONCATENATE(HLOOKUP(1,G3812:$J$13077,$B$1-A3812+2,FALSE),HLOOKUP(2,G3812:$J$13077,$B$1-A3812+2,FALSE),HLOOKUP(3,G3812:$J$13077,$B$1-A3812+2,FALSE),HLOOKUP(4,G3812:$J$13077,$B$1-A3812+2,FALSE))</f>
        <v>ABCD</v>
      </c>
      <c r="L3812" s="1" t="str">
        <f t="shared" ca="1" si="5155"/>
        <v>ABD</v>
      </c>
      <c r="M3812" s="1" t="str">
        <f t="shared" ca="1" si="5156"/>
        <v>AB</v>
      </c>
    </row>
    <row r="3813" spans="1:13" ht="15" customHeight="1" x14ac:dyDescent="0.25">
      <c r="A3813" s="1">
        <v>3808</v>
      </c>
      <c r="B3813" s="1">
        <f t="shared" ca="1" si="5161"/>
        <v>0.47512403301503181</v>
      </c>
      <c r="C3813" s="1">
        <f t="shared" ca="1" si="5161"/>
        <v>0.4634684172034359</v>
      </c>
      <c r="D3813" s="1">
        <f t="shared" ca="1" si="5161"/>
        <v>0.6936849576028552</v>
      </c>
      <c r="E3813" s="1">
        <f t="shared" ca="1" si="5161"/>
        <v>0.23406458204998171</v>
      </c>
      <c r="G3813" s="1">
        <f t="shared" ca="1" si="5157"/>
        <v>2</v>
      </c>
      <c r="H3813" s="1">
        <f t="shared" ca="1" si="5158"/>
        <v>3</v>
      </c>
      <c r="I3813" s="1">
        <f t="shared" ca="1" si="5159"/>
        <v>1</v>
      </c>
      <c r="J3813" s="1">
        <f t="shared" ca="1" si="5160"/>
        <v>4</v>
      </c>
      <c r="K3813" s="1" t="str">
        <f ca="1">CONCATENATE(HLOOKUP(1,G3813:$J$13077,$B$1-A3813+2,FALSE),HLOOKUP(2,G3813:$J$13077,$B$1-A3813+2,FALSE),HLOOKUP(3,G3813:$J$13077,$B$1-A3813+2,FALSE),HLOOKUP(4,G3813:$J$13077,$B$1-A3813+2,FALSE))</f>
        <v>CABD</v>
      </c>
      <c r="L3813" s="1" t="str">
        <f t="shared" ca="1" si="5155"/>
        <v>ABD</v>
      </c>
      <c r="M3813" s="1" t="str">
        <f t="shared" ca="1" si="5156"/>
        <v>AB</v>
      </c>
    </row>
    <row r="3814" spans="1:13" ht="15" customHeight="1" x14ac:dyDescent="0.25">
      <c r="A3814" s="1">
        <v>3809</v>
      </c>
      <c r="B3814" s="1">
        <f t="shared" ca="1" si="5161"/>
        <v>0.20259797565417448</v>
      </c>
      <c r="C3814" s="1">
        <f t="shared" ca="1" si="5161"/>
        <v>0.29246580546455903</v>
      </c>
      <c r="D3814" s="1">
        <f t="shared" ca="1" si="5161"/>
        <v>0.60080828758021654</v>
      </c>
      <c r="E3814" s="1">
        <f t="shared" ca="1" si="5161"/>
        <v>0.54281554508806795</v>
      </c>
      <c r="G3814" s="1">
        <f t="shared" ca="1" si="5157"/>
        <v>4</v>
      </c>
      <c r="H3814" s="1">
        <f t="shared" ca="1" si="5158"/>
        <v>3</v>
      </c>
      <c r="I3814" s="1">
        <f t="shared" ca="1" si="5159"/>
        <v>1</v>
      </c>
      <c r="J3814" s="1">
        <f t="shared" ca="1" si="5160"/>
        <v>2</v>
      </c>
      <c r="K3814" s="1" t="str">
        <f ca="1">CONCATENATE(HLOOKUP(1,G3814:$J$13077,$B$1-A3814+2,FALSE),HLOOKUP(2,G3814:$J$13077,$B$1-A3814+2,FALSE),HLOOKUP(3,G3814:$J$13077,$B$1-A3814+2,FALSE),HLOOKUP(4,G3814:$J$13077,$B$1-A3814+2,FALSE))</f>
        <v>CDBA</v>
      </c>
      <c r="L3814" s="1" t="str">
        <f t="shared" ca="1" si="5155"/>
        <v>DBA</v>
      </c>
      <c r="M3814" s="1" t="str">
        <f t="shared" ca="1" si="5156"/>
        <v>BA</v>
      </c>
    </row>
    <row r="3815" spans="1:13" ht="15" customHeight="1" x14ac:dyDescent="0.25">
      <c r="A3815" s="1">
        <v>3810</v>
      </c>
      <c r="B3815" s="1">
        <f t="shared" ca="1" si="5161"/>
        <v>0.41869231350691816</v>
      </c>
      <c r="C3815" s="1">
        <f t="shared" ca="1" si="5161"/>
        <v>0.85338537391962377</v>
      </c>
      <c r="D3815" s="1">
        <f t="shared" ca="1" si="5161"/>
        <v>0.89511112727171982</v>
      </c>
      <c r="E3815" s="1">
        <f t="shared" ca="1" si="5161"/>
        <v>0.1423162989835659</v>
      </c>
      <c r="G3815" s="1">
        <f t="shared" ca="1" si="5157"/>
        <v>3</v>
      </c>
      <c r="H3815" s="1">
        <f t="shared" ca="1" si="5158"/>
        <v>2</v>
      </c>
      <c r="I3815" s="1">
        <f t="shared" ca="1" si="5159"/>
        <v>1</v>
      </c>
      <c r="J3815" s="1">
        <f t="shared" ca="1" si="5160"/>
        <v>4</v>
      </c>
      <c r="K3815" s="1" t="str">
        <f ca="1">CONCATENATE(HLOOKUP(1,G3815:$J$13077,$B$1-A3815+2,FALSE),HLOOKUP(2,G3815:$J$13077,$B$1-A3815+2,FALSE),HLOOKUP(3,G3815:$J$13077,$B$1-A3815+2,FALSE),HLOOKUP(4,G3815:$J$13077,$B$1-A3815+2,FALSE))</f>
        <v>CBAD</v>
      </c>
      <c r="L3815" s="1" t="str">
        <f t="shared" ca="1" si="5155"/>
        <v>BAD</v>
      </c>
      <c r="M3815" s="1" t="str">
        <f t="shared" ca="1" si="5156"/>
        <v>BA</v>
      </c>
    </row>
    <row r="3816" spans="1:13" ht="15" customHeight="1" x14ac:dyDescent="0.25">
      <c r="A3816" s="1">
        <v>3811</v>
      </c>
      <c r="B3816" s="1">
        <f t="shared" ca="1" si="5161"/>
        <v>0.16522773375018707</v>
      </c>
      <c r="C3816" s="1">
        <f t="shared" ca="1" si="5161"/>
        <v>0.34621215149081741</v>
      </c>
      <c r="D3816" s="1">
        <f t="shared" ca="1" si="5161"/>
        <v>0.92268813056551535</v>
      </c>
      <c r="E3816" s="1">
        <f t="shared" ca="1" si="5161"/>
        <v>0.52813520222021637</v>
      </c>
      <c r="G3816" s="1">
        <f t="shared" ca="1" si="5157"/>
        <v>4</v>
      </c>
      <c r="H3816" s="1">
        <f t="shared" ca="1" si="5158"/>
        <v>3</v>
      </c>
      <c r="I3816" s="1">
        <f t="shared" ca="1" si="5159"/>
        <v>1</v>
      </c>
      <c r="J3816" s="1">
        <f t="shared" ca="1" si="5160"/>
        <v>2</v>
      </c>
      <c r="K3816" s="1" t="str">
        <f ca="1">CONCATENATE(HLOOKUP(1,G3816:$J$13077,$B$1-A3816+2,FALSE),HLOOKUP(2,G3816:$J$13077,$B$1-A3816+2,FALSE),HLOOKUP(3,G3816:$J$13077,$B$1-A3816+2,FALSE),HLOOKUP(4,G3816:$J$13077,$B$1-A3816+2,FALSE))</f>
        <v>CDBA</v>
      </c>
      <c r="L3816" s="1" t="str">
        <f t="shared" ca="1" si="5155"/>
        <v>DBA</v>
      </c>
      <c r="M3816" s="1" t="str">
        <f t="shared" ca="1" si="5156"/>
        <v>BA</v>
      </c>
    </row>
    <row r="3817" spans="1:13" ht="15" customHeight="1" x14ac:dyDescent="0.25">
      <c r="A3817" s="1">
        <v>3812</v>
      </c>
      <c r="B3817" s="1">
        <f t="shared" ca="1" si="5161"/>
        <v>0.30115560202671909</v>
      </c>
      <c r="C3817" s="1">
        <f t="shared" ca="1" si="5161"/>
        <v>0.96099463158463838</v>
      </c>
      <c r="D3817" s="1">
        <f t="shared" ca="1" si="5161"/>
        <v>0.36198789934746189</v>
      </c>
      <c r="E3817" s="1">
        <f t="shared" ca="1" si="5161"/>
        <v>0.71368626952747993</v>
      </c>
      <c r="G3817" s="1">
        <f t="shared" ca="1" si="5157"/>
        <v>4</v>
      </c>
      <c r="H3817" s="1">
        <f t="shared" ca="1" si="5158"/>
        <v>1</v>
      </c>
      <c r="I3817" s="1">
        <f t="shared" ca="1" si="5159"/>
        <v>3</v>
      </c>
      <c r="J3817" s="1">
        <f t="shared" ca="1" si="5160"/>
        <v>2</v>
      </c>
      <c r="K3817" s="1" t="str">
        <f ca="1">CONCATENATE(HLOOKUP(1,G3817:$J$13077,$B$1-A3817+2,FALSE),HLOOKUP(2,G3817:$J$13077,$B$1-A3817+2,FALSE),HLOOKUP(3,G3817:$J$13077,$B$1-A3817+2,FALSE),HLOOKUP(4,G3817:$J$13077,$B$1-A3817+2,FALSE))</f>
        <v>BDCA</v>
      </c>
      <c r="L3817" s="1" t="str">
        <f t="shared" ca="1" si="5155"/>
        <v>BDA</v>
      </c>
      <c r="M3817" s="1" t="str">
        <f t="shared" ca="1" si="5156"/>
        <v>BA</v>
      </c>
    </row>
    <row r="3818" spans="1:13" ht="15" customHeight="1" x14ac:dyDescent="0.25">
      <c r="A3818" s="1">
        <v>3813</v>
      </c>
      <c r="B3818" s="1">
        <f t="shared" ca="1" si="5161"/>
        <v>0.30589718100030949</v>
      </c>
      <c r="C3818" s="1">
        <f t="shared" ca="1" si="5161"/>
        <v>0.47619474160569952</v>
      </c>
      <c r="D3818" s="1">
        <f t="shared" ca="1" si="5161"/>
        <v>0.12327742469306002</v>
      </c>
      <c r="E3818" s="1">
        <f t="shared" ca="1" si="5161"/>
        <v>0.26333683077331105</v>
      </c>
      <c r="G3818" s="1">
        <f t="shared" ca="1" si="5157"/>
        <v>2</v>
      </c>
      <c r="H3818" s="1">
        <f t="shared" ca="1" si="5158"/>
        <v>1</v>
      </c>
      <c r="I3818" s="1">
        <f t="shared" ca="1" si="5159"/>
        <v>4</v>
      </c>
      <c r="J3818" s="1">
        <f t="shared" ca="1" si="5160"/>
        <v>3</v>
      </c>
      <c r="K3818" s="1" t="str">
        <f ca="1">CONCATENATE(HLOOKUP(1,G3818:$J$13077,$B$1-A3818+2,FALSE),HLOOKUP(2,G3818:$J$13077,$B$1-A3818+2,FALSE),HLOOKUP(3,G3818:$J$13077,$B$1-A3818+2,FALSE),HLOOKUP(4,G3818:$J$13077,$B$1-A3818+2,FALSE))</f>
        <v>BADC</v>
      </c>
      <c r="L3818" s="1" t="str">
        <f t="shared" ca="1" si="5155"/>
        <v>BAD</v>
      </c>
      <c r="M3818" s="1" t="str">
        <f t="shared" ca="1" si="5156"/>
        <v>BA</v>
      </c>
    </row>
    <row r="3819" spans="1:13" ht="15" customHeight="1" x14ac:dyDescent="0.25">
      <c r="A3819" s="1">
        <v>3814</v>
      </c>
      <c r="B3819" s="1">
        <f t="shared" ca="1" si="5161"/>
        <v>0.18499145915061743</v>
      </c>
      <c r="C3819" s="1">
        <f t="shared" ca="1" si="5161"/>
        <v>0.93792535903652641</v>
      </c>
      <c r="D3819" s="1">
        <f t="shared" ca="1" si="5161"/>
        <v>0.84809358179215533</v>
      </c>
      <c r="E3819" s="1">
        <f t="shared" ca="1" si="5161"/>
        <v>0.13473404745121298</v>
      </c>
      <c r="G3819" s="1">
        <f t="shared" ca="1" si="5157"/>
        <v>3</v>
      </c>
      <c r="H3819" s="1">
        <f t="shared" ca="1" si="5158"/>
        <v>1</v>
      </c>
      <c r="I3819" s="1">
        <f t="shared" ca="1" si="5159"/>
        <v>2</v>
      </c>
      <c r="J3819" s="1">
        <f t="shared" ca="1" si="5160"/>
        <v>4</v>
      </c>
      <c r="K3819" s="1" t="str">
        <f ca="1">CONCATENATE(HLOOKUP(1,G3819:$J$13077,$B$1-A3819+2,FALSE),HLOOKUP(2,G3819:$J$13077,$B$1-A3819+2,FALSE),HLOOKUP(3,G3819:$J$13077,$B$1-A3819+2,FALSE),HLOOKUP(4,G3819:$J$13077,$B$1-A3819+2,FALSE))</f>
        <v>BCAD</v>
      </c>
      <c r="L3819" s="1" t="str">
        <f t="shared" ca="1" si="5155"/>
        <v>BAD</v>
      </c>
      <c r="M3819" s="1" t="str">
        <f t="shared" ca="1" si="5156"/>
        <v>BA</v>
      </c>
    </row>
    <row r="3820" spans="1:13" ht="15" customHeight="1" x14ac:dyDescent="0.25">
      <c r="A3820" s="1">
        <v>3815</v>
      </c>
      <c r="B3820" s="1">
        <f t="shared" ca="1" si="5161"/>
        <v>0.16829202930226328</v>
      </c>
      <c r="C3820" s="1">
        <f t="shared" ca="1" si="5161"/>
        <v>0.40192016661617014</v>
      </c>
      <c r="D3820" s="1">
        <f t="shared" ca="1" si="5161"/>
        <v>0.76675644253081021</v>
      </c>
      <c r="E3820" s="1">
        <f t="shared" ca="1" si="5161"/>
        <v>0.55466811095395929</v>
      </c>
      <c r="G3820" s="1">
        <f t="shared" ca="1" si="5157"/>
        <v>4</v>
      </c>
      <c r="H3820" s="1">
        <f t="shared" ca="1" si="5158"/>
        <v>3</v>
      </c>
      <c r="I3820" s="1">
        <f t="shared" ca="1" si="5159"/>
        <v>1</v>
      </c>
      <c r="J3820" s="1">
        <f t="shared" ca="1" si="5160"/>
        <v>2</v>
      </c>
      <c r="K3820" s="1" t="str">
        <f ca="1">CONCATENATE(HLOOKUP(1,G3820:$J$13077,$B$1-A3820+2,FALSE),HLOOKUP(2,G3820:$J$13077,$B$1-A3820+2,FALSE),HLOOKUP(3,G3820:$J$13077,$B$1-A3820+2,FALSE),HLOOKUP(4,G3820:$J$13077,$B$1-A3820+2,FALSE))</f>
        <v>CDBA</v>
      </c>
      <c r="L3820" s="1" t="str">
        <f t="shared" ca="1" si="5155"/>
        <v>DBA</v>
      </c>
      <c r="M3820" s="1" t="str">
        <f t="shared" ca="1" si="5156"/>
        <v>BA</v>
      </c>
    </row>
    <row r="3821" spans="1:13" ht="15" customHeight="1" x14ac:dyDescent="0.25">
      <c r="A3821" s="1">
        <v>3816</v>
      </c>
      <c r="B3821" s="1">
        <f t="shared" ca="1" si="5161"/>
        <v>4.7892836284431084E-2</v>
      </c>
      <c r="C3821" s="1">
        <f t="shared" ca="1" si="5161"/>
        <v>0.63811256055898058</v>
      </c>
      <c r="D3821" s="1">
        <f t="shared" ca="1" si="5161"/>
        <v>0.98249507265498892</v>
      </c>
      <c r="E3821" s="1">
        <f t="shared" ca="1" si="5161"/>
        <v>0.58641256919279683</v>
      </c>
      <c r="G3821" s="1">
        <f t="shared" ca="1" si="5157"/>
        <v>4</v>
      </c>
      <c r="H3821" s="1">
        <f t="shared" ca="1" si="5158"/>
        <v>2</v>
      </c>
      <c r="I3821" s="1">
        <f t="shared" ca="1" si="5159"/>
        <v>1</v>
      </c>
      <c r="J3821" s="1">
        <f t="shared" ca="1" si="5160"/>
        <v>3</v>
      </c>
      <c r="K3821" s="1" t="str">
        <f ca="1">CONCATENATE(HLOOKUP(1,G3821:$J$13077,$B$1-A3821+2,FALSE),HLOOKUP(2,G3821:$J$13077,$B$1-A3821+2,FALSE),HLOOKUP(3,G3821:$J$13077,$B$1-A3821+2,FALSE),HLOOKUP(4,G3821:$J$13077,$B$1-A3821+2,FALSE))</f>
        <v>CBDA</v>
      </c>
      <c r="L3821" s="1" t="str">
        <f t="shared" ca="1" si="5155"/>
        <v>BDA</v>
      </c>
      <c r="M3821" s="1" t="str">
        <f t="shared" ca="1" si="5156"/>
        <v>BA</v>
      </c>
    </row>
    <row r="3822" spans="1:13" ht="15" customHeight="1" x14ac:dyDescent="0.25">
      <c r="A3822" s="1">
        <v>3817</v>
      </c>
      <c r="B3822" s="1">
        <f t="shared" ca="1" si="5161"/>
        <v>0.36769680737471444</v>
      </c>
      <c r="C3822" s="1">
        <f t="shared" ca="1" si="5161"/>
        <v>0.60434492020593755</v>
      </c>
      <c r="D3822" s="1">
        <f t="shared" ca="1" si="5161"/>
        <v>0.75111535888031444</v>
      </c>
      <c r="E3822" s="1">
        <f t="shared" ca="1" si="5161"/>
        <v>0.54298012012337837</v>
      </c>
      <c r="G3822" s="1">
        <f t="shared" ca="1" si="5157"/>
        <v>4</v>
      </c>
      <c r="H3822" s="1">
        <f t="shared" ca="1" si="5158"/>
        <v>2</v>
      </c>
      <c r="I3822" s="1">
        <f t="shared" ca="1" si="5159"/>
        <v>1</v>
      </c>
      <c r="J3822" s="1">
        <f t="shared" ca="1" si="5160"/>
        <v>3</v>
      </c>
      <c r="K3822" s="1" t="str">
        <f ca="1">CONCATENATE(HLOOKUP(1,G3822:$J$13077,$B$1-A3822+2,FALSE),HLOOKUP(2,G3822:$J$13077,$B$1-A3822+2,FALSE),HLOOKUP(3,G3822:$J$13077,$B$1-A3822+2,FALSE),HLOOKUP(4,G3822:$J$13077,$B$1-A3822+2,FALSE))</f>
        <v>CBDA</v>
      </c>
      <c r="L3822" s="1" t="str">
        <f t="shared" ca="1" si="5155"/>
        <v>BDA</v>
      </c>
      <c r="M3822" s="1" t="str">
        <f t="shared" ca="1" si="5156"/>
        <v>BA</v>
      </c>
    </row>
    <row r="3823" spans="1:13" ht="15" customHeight="1" x14ac:dyDescent="0.25">
      <c r="A3823" s="1">
        <v>3818</v>
      </c>
      <c r="B3823" s="1">
        <f t="shared" ca="1" si="5161"/>
        <v>0.17685323421961185</v>
      </c>
      <c r="C3823" s="1">
        <f t="shared" ca="1" si="5161"/>
        <v>0.53106396365988051</v>
      </c>
      <c r="D3823" s="1">
        <f t="shared" ca="1" si="5161"/>
        <v>0.2930660887551082</v>
      </c>
      <c r="E3823" s="1">
        <f t="shared" ca="1" si="5161"/>
        <v>0.59738895580037932</v>
      </c>
      <c r="G3823" s="1">
        <f t="shared" ca="1" si="5157"/>
        <v>4</v>
      </c>
      <c r="H3823" s="1">
        <f t="shared" ca="1" si="5158"/>
        <v>2</v>
      </c>
      <c r="I3823" s="1">
        <f t="shared" ca="1" si="5159"/>
        <v>3</v>
      </c>
      <c r="J3823" s="1">
        <f t="shared" ca="1" si="5160"/>
        <v>1</v>
      </c>
      <c r="K3823" s="1" t="str">
        <f ca="1">CONCATENATE(HLOOKUP(1,G3823:$J$13077,$B$1-A3823+2,FALSE),HLOOKUP(2,G3823:$J$13077,$B$1-A3823+2,FALSE),HLOOKUP(3,G3823:$J$13077,$B$1-A3823+2,FALSE),HLOOKUP(4,G3823:$J$13077,$B$1-A3823+2,FALSE))</f>
        <v>DBCA</v>
      </c>
      <c r="L3823" s="1" t="str">
        <f t="shared" ca="1" si="5155"/>
        <v>DBA</v>
      </c>
      <c r="M3823" s="1" t="str">
        <f t="shared" ca="1" si="5156"/>
        <v>BA</v>
      </c>
    </row>
    <row r="3824" spans="1:13" ht="15" customHeight="1" x14ac:dyDescent="0.25">
      <c r="A3824" s="1">
        <v>3819</v>
      </c>
      <c r="B3824" s="1">
        <f t="shared" ca="1" si="5161"/>
        <v>0.80367286332628307</v>
      </c>
      <c r="C3824" s="1">
        <f t="shared" ca="1" si="5161"/>
        <v>0.76355787308718404</v>
      </c>
      <c r="D3824" s="1">
        <f t="shared" ca="1" si="5161"/>
        <v>0.36959483359419143</v>
      </c>
      <c r="E3824" s="1">
        <f t="shared" ca="1" si="5161"/>
        <v>0.62431688761076154</v>
      </c>
      <c r="G3824" s="1">
        <f t="shared" ca="1" si="5157"/>
        <v>1</v>
      </c>
      <c r="H3824" s="1">
        <f t="shared" ca="1" si="5158"/>
        <v>2</v>
      </c>
      <c r="I3824" s="1">
        <f t="shared" ca="1" si="5159"/>
        <v>4</v>
      </c>
      <c r="J3824" s="1">
        <f t="shared" ca="1" si="5160"/>
        <v>3</v>
      </c>
      <c r="K3824" s="1" t="str">
        <f ca="1">CONCATENATE(HLOOKUP(1,G3824:$J$13077,$B$1-A3824+2,FALSE),HLOOKUP(2,G3824:$J$13077,$B$1-A3824+2,FALSE),HLOOKUP(3,G3824:$J$13077,$B$1-A3824+2,FALSE),HLOOKUP(4,G3824:$J$13077,$B$1-A3824+2,FALSE))</f>
        <v>ABDC</v>
      </c>
      <c r="L3824" s="1" t="str">
        <f t="shared" ca="1" si="5155"/>
        <v>ABD</v>
      </c>
      <c r="M3824" s="1" t="str">
        <f t="shared" ca="1" si="5156"/>
        <v>AB</v>
      </c>
    </row>
    <row r="3825" spans="1:13" ht="15" customHeight="1" x14ac:dyDescent="0.25">
      <c r="A3825" s="1">
        <v>3820</v>
      </c>
      <c r="B3825" s="1">
        <f t="shared" ca="1" si="5161"/>
        <v>0.14110357107255744</v>
      </c>
      <c r="C3825" s="1">
        <f t="shared" ca="1" si="5161"/>
        <v>0.89427463408135632</v>
      </c>
      <c r="D3825" s="1">
        <f t="shared" ca="1" si="5161"/>
        <v>0.40722305025733141</v>
      </c>
      <c r="E3825" s="1">
        <f t="shared" ca="1" si="5161"/>
        <v>0.38135620566607109</v>
      </c>
      <c r="G3825" s="1">
        <f t="shared" ca="1" si="5157"/>
        <v>4</v>
      </c>
      <c r="H3825" s="1">
        <f t="shared" ca="1" si="5158"/>
        <v>1</v>
      </c>
      <c r="I3825" s="1">
        <f t="shared" ca="1" si="5159"/>
        <v>2</v>
      </c>
      <c r="J3825" s="1">
        <f t="shared" ca="1" si="5160"/>
        <v>3</v>
      </c>
      <c r="K3825" s="1" t="str">
        <f ca="1">CONCATENATE(HLOOKUP(1,G3825:$J$13077,$B$1-A3825+2,FALSE),HLOOKUP(2,G3825:$J$13077,$B$1-A3825+2,FALSE),HLOOKUP(3,G3825:$J$13077,$B$1-A3825+2,FALSE),HLOOKUP(4,G3825:$J$13077,$B$1-A3825+2,FALSE))</f>
        <v>BCDA</v>
      </c>
      <c r="L3825" s="1" t="str">
        <f t="shared" ca="1" si="5155"/>
        <v>BDA</v>
      </c>
      <c r="M3825" s="1" t="str">
        <f t="shared" ca="1" si="5156"/>
        <v>BA</v>
      </c>
    </row>
    <row r="3826" spans="1:13" ht="15" customHeight="1" x14ac:dyDescent="0.25">
      <c r="A3826" s="1">
        <v>3821</v>
      </c>
      <c r="B3826" s="1">
        <f t="shared" ca="1" si="5161"/>
        <v>0.25730704485210332</v>
      </c>
      <c r="C3826" s="1">
        <f t="shared" ca="1" si="5161"/>
        <v>0.46399505992950152</v>
      </c>
      <c r="D3826" s="1">
        <f t="shared" ca="1" si="5161"/>
        <v>0.20412222012213255</v>
      </c>
      <c r="E3826" s="1">
        <f t="shared" ca="1" si="5161"/>
        <v>0.67664670610589417</v>
      </c>
      <c r="G3826" s="1">
        <f t="shared" ca="1" si="5157"/>
        <v>3</v>
      </c>
      <c r="H3826" s="1">
        <f t="shared" ca="1" si="5158"/>
        <v>2</v>
      </c>
      <c r="I3826" s="1">
        <f t="shared" ca="1" si="5159"/>
        <v>4</v>
      </c>
      <c r="J3826" s="1">
        <f t="shared" ca="1" si="5160"/>
        <v>1</v>
      </c>
      <c r="K3826" s="1" t="str">
        <f ca="1">CONCATENATE(HLOOKUP(1,G3826:$J$13077,$B$1-A3826+2,FALSE),HLOOKUP(2,G3826:$J$13077,$B$1-A3826+2,FALSE),HLOOKUP(3,G3826:$J$13077,$B$1-A3826+2,FALSE),HLOOKUP(4,G3826:$J$13077,$B$1-A3826+2,FALSE))</f>
        <v>DBAC</v>
      </c>
      <c r="L3826" s="1" t="str">
        <f t="shared" ca="1" si="5155"/>
        <v>DBA</v>
      </c>
      <c r="M3826" s="1" t="str">
        <f t="shared" ca="1" si="5156"/>
        <v>BA</v>
      </c>
    </row>
    <row r="3827" spans="1:13" ht="15" customHeight="1" x14ac:dyDescent="0.25">
      <c r="A3827" s="1">
        <v>3822</v>
      </c>
      <c r="B3827" s="1">
        <f t="shared" ca="1" si="5161"/>
        <v>0.12618259109998997</v>
      </c>
      <c r="C3827" s="1">
        <f t="shared" ca="1" si="5161"/>
        <v>0.54979399849460919</v>
      </c>
      <c r="D3827" s="1">
        <f t="shared" ca="1" si="5161"/>
        <v>0.18516755849095334</v>
      </c>
      <c r="E3827" s="1">
        <f t="shared" ca="1" si="5161"/>
        <v>3.7120489070313178E-2</v>
      </c>
      <c r="G3827" s="1">
        <f t="shared" ca="1" si="5157"/>
        <v>3</v>
      </c>
      <c r="H3827" s="1">
        <f t="shared" ca="1" si="5158"/>
        <v>1</v>
      </c>
      <c r="I3827" s="1">
        <f t="shared" ca="1" si="5159"/>
        <v>2</v>
      </c>
      <c r="J3827" s="1">
        <f t="shared" ca="1" si="5160"/>
        <v>4</v>
      </c>
      <c r="K3827" s="1" t="str">
        <f ca="1">CONCATENATE(HLOOKUP(1,G3827:$J$13077,$B$1-A3827+2,FALSE),HLOOKUP(2,G3827:$J$13077,$B$1-A3827+2,FALSE),HLOOKUP(3,G3827:$J$13077,$B$1-A3827+2,FALSE),HLOOKUP(4,G3827:$J$13077,$B$1-A3827+2,FALSE))</f>
        <v>BCAD</v>
      </c>
      <c r="L3827" s="1" t="str">
        <f t="shared" ca="1" si="5155"/>
        <v>BAD</v>
      </c>
      <c r="M3827" s="1" t="str">
        <f t="shared" ca="1" si="5156"/>
        <v>BA</v>
      </c>
    </row>
    <row r="3828" spans="1:13" ht="15" customHeight="1" x14ac:dyDescent="0.25">
      <c r="A3828" s="1">
        <v>3823</v>
      </c>
      <c r="B3828" s="1">
        <f t="shared" ca="1" si="5161"/>
        <v>0.29866802999568109</v>
      </c>
      <c r="C3828" s="1">
        <f t="shared" ca="1" si="5161"/>
        <v>0.79006529774042278</v>
      </c>
      <c r="D3828" s="1">
        <f t="shared" ca="1" si="5161"/>
        <v>0.40763352296908106</v>
      </c>
      <c r="E3828" s="1">
        <f t="shared" ca="1" si="5161"/>
        <v>0.26185665620380538</v>
      </c>
      <c r="G3828" s="1">
        <f t="shared" ca="1" si="5157"/>
        <v>3</v>
      </c>
      <c r="H3828" s="1">
        <f t="shared" ca="1" si="5158"/>
        <v>1</v>
      </c>
      <c r="I3828" s="1">
        <f t="shared" ca="1" si="5159"/>
        <v>2</v>
      </c>
      <c r="J3828" s="1">
        <f t="shared" ca="1" si="5160"/>
        <v>4</v>
      </c>
      <c r="K3828" s="1" t="str">
        <f ca="1">CONCATENATE(HLOOKUP(1,G3828:$J$13077,$B$1-A3828+2,FALSE),HLOOKUP(2,G3828:$J$13077,$B$1-A3828+2,FALSE),HLOOKUP(3,G3828:$J$13077,$B$1-A3828+2,FALSE),HLOOKUP(4,G3828:$J$13077,$B$1-A3828+2,FALSE))</f>
        <v>BCAD</v>
      </c>
      <c r="L3828" s="1" t="str">
        <f t="shared" ca="1" si="5155"/>
        <v>BAD</v>
      </c>
      <c r="M3828" s="1" t="str">
        <f t="shared" ca="1" si="5156"/>
        <v>BA</v>
      </c>
    </row>
    <row r="3829" spans="1:13" ht="15" customHeight="1" x14ac:dyDescent="0.25">
      <c r="A3829" s="1">
        <v>3824</v>
      </c>
      <c r="B3829" s="1">
        <f t="shared" ca="1" si="5161"/>
        <v>0.12292951092415583</v>
      </c>
      <c r="C3829" s="1">
        <f t="shared" ca="1" si="5161"/>
        <v>0.11992030621454719</v>
      </c>
      <c r="D3829" s="1">
        <f t="shared" ca="1" si="5161"/>
        <v>0.19478995530717125</v>
      </c>
      <c r="E3829" s="1">
        <f t="shared" ca="1" si="5161"/>
        <v>0.72898022289274489</v>
      </c>
      <c r="G3829" s="1">
        <f t="shared" ca="1" si="5157"/>
        <v>3</v>
      </c>
      <c r="H3829" s="1">
        <f t="shared" ca="1" si="5158"/>
        <v>4</v>
      </c>
      <c r="I3829" s="1">
        <f t="shared" ca="1" si="5159"/>
        <v>2</v>
      </c>
      <c r="J3829" s="1">
        <f t="shared" ca="1" si="5160"/>
        <v>1</v>
      </c>
      <c r="K3829" s="1" t="str">
        <f ca="1">CONCATENATE(HLOOKUP(1,G3829:$J$13077,$B$1-A3829+2,FALSE),HLOOKUP(2,G3829:$J$13077,$B$1-A3829+2,FALSE),HLOOKUP(3,G3829:$J$13077,$B$1-A3829+2,FALSE),HLOOKUP(4,G3829:$J$13077,$B$1-A3829+2,FALSE))</f>
        <v>DCAB</v>
      </c>
      <c r="L3829" s="1" t="str">
        <f t="shared" ca="1" si="5155"/>
        <v>DAB</v>
      </c>
      <c r="M3829" s="1" t="str">
        <f t="shared" ca="1" si="5156"/>
        <v>AB</v>
      </c>
    </row>
    <row r="3830" spans="1:13" ht="15" customHeight="1" x14ac:dyDescent="0.25">
      <c r="A3830" s="1">
        <v>3825</v>
      </c>
      <c r="B3830" s="1">
        <f t="shared" ca="1" si="5161"/>
        <v>0.20486198471656514</v>
      </c>
      <c r="C3830" s="1">
        <f t="shared" ca="1" si="5161"/>
        <v>0.37704092688344337</v>
      </c>
      <c r="D3830" s="1">
        <f t="shared" ca="1" si="5161"/>
        <v>0.47988786128853944</v>
      </c>
      <c r="E3830" s="1">
        <f t="shared" ca="1" si="5161"/>
        <v>0.61386485214494269</v>
      </c>
      <c r="G3830" s="1">
        <f t="shared" ca="1" si="5157"/>
        <v>4</v>
      </c>
      <c r="H3830" s="1">
        <f t="shared" ca="1" si="5158"/>
        <v>3</v>
      </c>
      <c r="I3830" s="1">
        <f t="shared" ca="1" si="5159"/>
        <v>2</v>
      </c>
      <c r="J3830" s="1">
        <f t="shared" ca="1" si="5160"/>
        <v>1</v>
      </c>
      <c r="K3830" s="1" t="str">
        <f ca="1">CONCATENATE(HLOOKUP(1,G3830:$J$13077,$B$1-A3830+2,FALSE),HLOOKUP(2,G3830:$J$13077,$B$1-A3830+2,FALSE),HLOOKUP(3,G3830:$J$13077,$B$1-A3830+2,FALSE),HLOOKUP(4,G3830:$J$13077,$B$1-A3830+2,FALSE))</f>
        <v>DCBA</v>
      </c>
      <c r="L3830" s="1" t="str">
        <f t="shared" ca="1" si="5155"/>
        <v>DBA</v>
      </c>
      <c r="M3830" s="1" t="str">
        <f t="shared" ca="1" si="5156"/>
        <v>BA</v>
      </c>
    </row>
    <row r="3831" spans="1:13" ht="15" customHeight="1" x14ac:dyDescent="0.25">
      <c r="A3831" s="1">
        <v>3826</v>
      </c>
      <c r="B3831" s="1">
        <f t="shared" ca="1" si="5161"/>
        <v>0.59385531476565701</v>
      </c>
      <c r="C3831" s="1">
        <f t="shared" ca="1" si="5161"/>
        <v>0.88523368820863246</v>
      </c>
      <c r="D3831" s="1">
        <f t="shared" ca="1" si="5161"/>
        <v>0.84655382078841268</v>
      </c>
      <c r="E3831" s="1">
        <f t="shared" ca="1" si="5161"/>
        <v>0.28874172906577944</v>
      </c>
      <c r="G3831" s="1">
        <f t="shared" ca="1" si="5157"/>
        <v>3</v>
      </c>
      <c r="H3831" s="1">
        <f t="shared" ca="1" si="5158"/>
        <v>1</v>
      </c>
      <c r="I3831" s="1">
        <f t="shared" ca="1" si="5159"/>
        <v>2</v>
      </c>
      <c r="J3831" s="1">
        <f t="shared" ca="1" si="5160"/>
        <v>4</v>
      </c>
      <c r="K3831" s="1" t="str">
        <f ca="1">CONCATENATE(HLOOKUP(1,G3831:$J$13077,$B$1-A3831+2,FALSE),HLOOKUP(2,G3831:$J$13077,$B$1-A3831+2,FALSE),HLOOKUP(3,G3831:$J$13077,$B$1-A3831+2,FALSE),HLOOKUP(4,G3831:$J$13077,$B$1-A3831+2,FALSE))</f>
        <v>BCAD</v>
      </c>
      <c r="L3831" s="1" t="str">
        <f t="shared" ca="1" si="5155"/>
        <v>BAD</v>
      </c>
      <c r="M3831" s="1" t="str">
        <f t="shared" ca="1" si="5156"/>
        <v>BA</v>
      </c>
    </row>
    <row r="3832" spans="1:13" ht="15" customHeight="1" x14ac:dyDescent="0.25">
      <c r="A3832" s="1">
        <v>3827</v>
      </c>
      <c r="B3832" s="1">
        <f t="shared" ca="1" si="5161"/>
        <v>0.31088871854599842</v>
      </c>
      <c r="C3832" s="1">
        <f t="shared" ca="1" si="5161"/>
        <v>0.24692773406379998</v>
      </c>
      <c r="D3832" s="1">
        <f t="shared" ca="1" si="5161"/>
        <v>0.24629632091188514</v>
      </c>
      <c r="E3832" s="1">
        <f t="shared" ca="1" si="5161"/>
        <v>0.13483035398478904</v>
      </c>
      <c r="G3832" s="1">
        <f t="shared" ca="1" si="5157"/>
        <v>1</v>
      </c>
      <c r="H3832" s="1">
        <f t="shared" ca="1" si="5158"/>
        <v>2</v>
      </c>
      <c r="I3832" s="1">
        <f t="shared" ca="1" si="5159"/>
        <v>3</v>
      </c>
      <c r="J3832" s="1">
        <f t="shared" ca="1" si="5160"/>
        <v>4</v>
      </c>
      <c r="K3832" s="1" t="str">
        <f ca="1">CONCATENATE(HLOOKUP(1,G3832:$J$13077,$B$1-A3832+2,FALSE),HLOOKUP(2,G3832:$J$13077,$B$1-A3832+2,FALSE),HLOOKUP(3,G3832:$J$13077,$B$1-A3832+2,FALSE),HLOOKUP(4,G3832:$J$13077,$B$1-A3832+2,FALSE))</f>
        <v>ABCD</v>
      </c>
      <c r="L3832" s="1" t="str">
        <f t="shared" ca="1" si="5155"/>
        <v>ABD</v>
      </c>
      <c r="M3832" s="1" t="str">
        <f t="shared" ca="1" si="5156"/>
        <v>AB</v>
      </c>
    </row>
    <row r="3833" spans="1:13" ht="15" customHeight="1" x14ac:dyDescent="0.25">
      <c r="A3833" s="1">
        <v>3828</v>
      </c>
      <c r="B3833" s="1">
        <f t="shared" ca="1" si="5161"/>
        <v>0.16790377676871771</v>
      </c>
      <c r="C3833" s="1">
        <f t="shared" ca="1" si="5161"/>
        <v>0.93123493221884446</v>
      </c>
      <c r="D3833" s="1">
        <f t="shared" ca="1" si="5161"/>
        <v>0.54856332596326784</v>
      </c>
      <c r="E3833" s="1">
        <f t="shared" ca="1" si="5161"/>
        <v>0.16994346642292157</v>
      </c>
      <c r="G3833" s="1">
        <f t="shared" ca="1" si="5157"/>
        <v>4</v>
      </c>
      <c r="H3833" s="1">
        <f t="shared" ca="1" si="5158"/>
        <v>1</v>
      </c>
      <c r="I3833" s="1">
        <f t="shared" ca="1" si="5159"/>
        <v>2</v>
      </c>
      <c r="J3833" s="1">
        <f t="shared" ca="1" si="5160"/>
        <v>3</v>
      </c>
      <c r="K3833" s="1" t="str">
        <f ca="1">CONCATENATE(HLOOKUP(1,G3833:$J$13077,$B$1-A3833+2,FALSE),HLOOKUP(2,G3833:$J$13077,$B$1-A3833+2,FALSE),HLOOKUP(3,G3833:$J$13077,$B$1-A3833+2,FALSE),HLOOKUP(4,G3833:$J$13077,$B$1-A3833+2,FALSE))</f>
        <v>BCDA</v>
      </c>
      <c r="L3833" s="1" t="str">
        <f t="shared" ca="1" si="5155"/>
        <v>BDA</v>
      </c>
      <c r="M3833" s="1" t="str">
        <f t="shared" ca="1" si="5156"/>
        <v>BA</v>
      </c>
    </row>
    <row r="3834" spans="1:13" ht="15" customHeight="1" x14ac:dyDescent="0.25">
      <c r="A3834" s="1">
        <v>3829</v>
      </c>
      <c r="B3834" s="1">
        <f t="shared" ca="1" si="5161"/>
        <v>0.1105956837853167</v>
      </c>
      <c r="C3834" s="1">
        <f t="shared" ca="1" si="5161"/>
        <v>0.61294283583567954</v>
      </c>
      <c r="D3834" s="1">
        <f t="shared" ca="1" si="5161"/>
        <v>0.40276362839976065</v>
      </c>
      <c r="E3834" s="1">
        <f t="shared" ca="1" si="5161"/>
        <v>0.58253252916640652</v>
      </c>
      <c r="G3834" s="1">
        <f t="shared" ca="1" si="5157"/>
        <v>4</v>
      </c>
      <c r="H3834" s="1">
        <f t="shared" ca="1" si="5158"/>
        <v>1</v>
      </c>
      <c r="I3834" s="1">
        <f t="shared" ca="1" si="5159"/>
        <v>3</v>
      </c>
      <c r="J3834" s="1">
        <f t="shared" ca="1" si="5160"/>
        <v>2</v>
      </c>
      <c r="K3834" s="1" t="str">
        <f ca="1">CONCATENATE(HLOOKUP(1,G3834:$J$13077,$B$1-A3834+2,FALSE),HLOOKUP(2,G3834:$J$13077,$B$1-A3834+2,FALSE),HLOOKUP(3,G3834:$J$13077,$B$1-A3834+2,FALSE),HLOOKUP(4,G3834:$J$13077,$B$1-A3834+2,FALSE))</f>
        <v>BDCA</v>
      </c>
      <c r="L3834" s="1" t="str">
        <f t="shared" ca="1" si="5155"/>
        <v>BDA</v>
      </c>
      <c r="M3834" s="1" t="str">
        <f t="shared" ca="1" si="5156"/>
        <v>BA</v>
      </c>
    </row>
    <row r="3835" spans="1:13" ht="15" customHeight="1" x14ac:dyDescent="0.25">
      <c r="A3835" s="1">
        <v>3830</v>
      </c>
      <c r="B3835" s="1">
        <f t="shared" ca="1" si="5161"/>
        <v>0.54037084071401054</v>
      </c>
      <c r="C3835" s="1">
        <f t="shared" ca="1" si="5161"/>
        <v>0.51830694676345002</v>
      </c>
      <c r="D3835" s="1">
        <f t="shared" ca="1" si="5161"/>
        <v>5.3529440248637927E-2</v>
      </c>
      <c r="E3835" s="1">
        <f t="shared" ca="1" si="5161"/>
        <v>0.1980167877833765</v>
      </c>
      <c r="G3835" s="1">
        <f t="shared" ca="1" si="5157"/>
        <v>1</v>
      </c>
      <c r="H3835" s="1">
        <f t="shared" ca="1" si="5158"/>
        <v>2</v>
      </c>
      <c r="I3835" s="1">
        <f t="shared" ca="1" si="5159"/>
        <v>4</v>
      </c>
      <c r="J3835" s="1">
        <f t="shared" ca="1" si="5160"/>
        <v>3</v>
      </c>
      <c r="K3835" s="1" t="str">
        <f ca="1">CONCATENATE(HLOOKUP(1,G3835:$J$13077,$B$1-A3835+2,FALSE),HLOOKUP(2,G3835:$J$13077,$B$1-A3835+2,FALSE),HLOOKUP(3,G3835:$J$13077,$B$1-A3835+2,FALSE),HLOOKUP(4,G3835:$J$13077,$B$1-A3835+2,FALSE))</f>
        <v>ABDC</v>
      </c>
      <c r="L3835" s="1" t="str">
        <f t="shared" ca="1" si="5155"/>
        <v>ABD</v>
      </c>
      <c r="M3835" s="1" t="str">
        <f t="shared" ca="1" si="5156"/>
        <v>AB</v>
      </c>
    </row>
    <row r="3836" spans="1:13" ht="15" customHeight="1" x14ac:dyDescent="0.25">
      <c r="A3836" s="1">
        <v>3831</v>
      </c>
      <c r="B3836" s="1">
        <f t="shared" ca="1" si="5161"/>
        <v>0.29453337897692722</v>
      </c>
      <c r="C3836" s="1">
        <f t="shared" ca="1" si="5161"/>
        <v>0.3749722422387799</v>
      </c>
      <c r="D3836" s="1">
        <f t="shared" ca="1" si="5161"/>
        <v>0.67096416481151189</v>
      </c>
      <c r="E3836" s="1">
        <f t="shared" ca="1" si="5161"/>
        <v>0.43752395389542442</v>
      </c>
      <c r="G3836" s="1">
        <f t="shared" ca="1" si="5157"/>
        <v>4</v>
      </c>
      <c r="H3836" s="1">
        <f t="shared" ca="1" si="5158"/>
        <v>3</v>
      </c>
      <c r="I3836" s="1">
        <f t="shared" ca="1" si="5159"/>
        <v>1</v>
      </c>
      <c r="J3836" s="1">
        <f t="shared" ca="1" si="5160"/>
        <v>2</v>
      </c>
      <c r="K3836" s="1" t="str">
        <f ca="1">CONCATENATE(HLOOKUP(1,G3836:$J$13077,$B$1-A3836+2,FALSE),HLOOKUP(2,G3836:$J$13077,$B$1-A3836+2,FALSE),HLOOKUP(3,G3836:$J$13077,$B$1-A3836+2,FALSE),HLOOKUP(4,G3836:$J$13077,$B$1-A3836+2,FALSE))</f>
        <v>CDBA</v>
      </c>
      <c r="L3836" s="1" t="str">
        <f t="shared" ca="1" si="5155"/>
        <v>DBA</v>
      </c>
      <c r="M3836" s="1" t="str">
        <f t="shared" ca="1" si="5156"/>
        <v>BA</v>
      </c>
    </row>
    <row r="3837" spans="1:13" ht="15" customHeight="1" x14ac:dyDescent="0.25">
      <c r="A3837" s="1">
        <v>3832</v>
      </c>
      <c r="B3837" s="1">
        <f t="shared" ca="1" si="5161"/>
        <v>0.4414146725355802</v>
      </c>
      <c r="C3837" s="1">
        <f t="shared" ca="1" si="5161"/>
        <v>0.97326574064794635</v>
      </c>
      <c r="D3837" s="1">
        <f t="shared" ca="1" si="5161"/>
        <v>0.2411248222524468</v>
      </c>
      <c r="E3837" s="1">
        <f t="shared" ca="1" si="5161"/>
        <v>9.0135533462592066E-2</v>
      </c>
      <c r="G3837" s="1">
        <f t="shared" ca="1" si="5157"/>
        <v>2</v>
      </c>
      <c r="H3837" s="1">
        <f t="shared" ca="1" si="5158"/>
        <v>1</v>
      </c>
      <c r="I3837" s="1">
        <f t="shared" ca="1" si="5159"/>
        <v>3</v>
      </c>
      <c r="J3837" s="1">
        <f t="shared" ca="1" si="5160"/>
        <v>4</v>
      </c>
      <c r="K3837" s="1" t="str">
        <f ca="1">CONCATENATE(HLOOKUP(1,G3837:$J$13077,$B$1-A3837+2,FALSE),HLOOKUP(2,G3837:$J$13077,$B$1-A3837+2,FALSE),HLOOKUP(3,G3837:$J$13077,$B$1-A3837+2,FALSE),HLOOKUP(4,G3837:$J$13077,$B$1-A3837+2,FALSE))</f>
        <v>BACD</v>
      </c>
      <c r="L3837" s="1" t="str">
        <f t="shared" ca="1" si="5155"/>
        <v>BAD</v>
      </c>
      <c r="M3837" s="1" t="str">
        <f t="shared" ca="1" si="5156"/>
        <v>BA</v>
      </c>
    </row>
    <row r="3838" spans="1:13" ht="15" customHeight="1" x14ac:dyDescent="0.25">
      <c r="A3838" s="1">
        <v>3833</v>
      </c>
      <c r="B3838" s="1">
        <f t="shared" ca="1" si="5161"/>
        <v>0.41402007696795562</v>
      </c>
      <c r="C3838" s="1">
        <f t="shared" ca="1" si="5161"/>
        <v>0.87075891050003862</v>
      </c>
      <c r="D3838" s="1">
        <f t="shared" ca="1" si="5161"/>
        <v>0.40847826249882047</v>
      </c>
      <c r="E3838" s="1">
        <f t="shared" ca="1" si="5161"/>
        <v>3.5202119492264927E-2</v>
      </c>
      <c r="G3838" s="1">
        <f t="shared" ca="1" si="5157"/>
        <v>2</v>
      </c>
      <c r="H3838" s="1">
        <f t="shared" ca="1" si="5158"/>
        <v>1</v>
      </c>
      <c r="I3838" s="1">
        <f t="shared" ca="1" si="5159"/>
        <v>3</v>
      </c>
      <c r="J3838" s="1">
        <f t="shared" ca="1" si="5160"/>
        <v>4</v>
      </c>
      <c r="K3838" s="1" t="str">
        <f ca="1">CONCATENATE(HLOOKUP(1,G3838:$J$13077,$B$1-A3838+2,FALSE),HLOOKUP(2,G3838:$J$13077,$B$1-A3838+2,FALSE),HLOOKUP(3,G3838:$J$13077,$B$1-A3838+2,FALSE),HLOOKUP(4,G3838:$J$13077,$B$1-A3838+2,FALSE))</f>
        <v>BACD</v>
      </c>
      <c r="L3838" s="1" t="str">
        <f t="shared" ca="1" si="5155"/>
        <v>BAD</v>
      </c>
      <c r="M3838" s="1" t="str">
        <f t="shared" ca="1" si="5156"/>
        <v>BA</v>
      </c>
    </row>
    <row r="3839" spans="1:13" ht="15" customHeight="1" x14ac:dyDescent="0.25">
      <c r="A3839" s="1">
        <v>3834</v>
      </c>
      <c r="B3839" s="1">
        <f t="shared" ca="1" si="5161"/>
        <v>0.47738858734906375</v>
      </c>
      <c r="C3839" s="1">
        <f t="shared" ca="1" si="5161"/>
        <v>0.66958219711924605</v>
      </c>
      <c r="D3839" s="1">
        <f t="shared" ca="1" si="5161"/>
        <v>0.40651034570330902</v>
      </c>
      <c r="E3839" s="1">
        <f t="shared" ca="1" si="5161"/>
        <v>0.18282794441374206</v>
      </c>
      <c r="G3839" s="1">
        <f t="shared" ca="1" si="5157"/>
        <v>2</v>
      </c>
      <c r="H3839" s="1">
        <f t="shared" ca="1" si="5158"/>
        <v>1</v>
      </c>
      <c r="I3839" s="1">
        <f t="shared" ca="1" si="5159"/>
        <v>3</v>
      </c>
      <c r="J3839" s="1">
        <f t="shared" ca="1" si="5160"/>
        <v>4</v>
      </c>
      <c r="K3839" s="1" t="str">
        <f ca="1">CONCATENATE(HLOOKUP(1,G3839:$J$13077,$B$1-A3839+2,FALSE),HLOOKUP(2,G3839:$J$13077,$B$1-A3839+2,FALSE),HLOOKUP(3,G3839:$J$13077,$B$1-A3839+2,FALSE),HLOOKUP(4,G3839:$J$13077,$B$1-A3839+2,FALSE))</f>
        <v>BACD</v>
      </c>
      <c r="L3839" s="1" t="str">
        <f t="shared" ca="1" si="5155"/>
        <v>BAD</v>
      </c>
      <c r="M3839" s="1" t="str">
        <f t="shared" ca="1" si="5156"/>
        <v>BA</v>
      </c>
    </row>
    <row r="3840" spans="1:13" ht="15" customHeight="1" x14ac:dyDescent="0.25">
      <c r="A3840" s="1">
        <v>3835</v>
      </c>
      <c r="B3840" s="1">
        <f t="shared" ca="1" si="5161"/>
        <v>0.2858572112192187</v>
      </c>
      <c r="C3840" s="1">
        <f t="shared" ca="1" si="5161"/>
        <v>0.75769125052589814</v>
      </c>
      <c r="D3840" s="1">
        <f t="shared" ca="1" si="5161"/>
        <v>0.62213304616750031</v>
      </c>
      <c r="E3840" s="1">
        <f t="shared" ca="1" si="5161"/>
        <v>0.52270230625540959</v>
      </c>
      <c r="G3840" s="1">
        <f t="shared" ca="1" si="5157"/>
        <v>4</v>
      </c>
      <c r="H3840" s="1">
        <f t="shared" ca="1" si="5158"/>
        <v>1</v>
      </c>
      <c r="I3840" s="1">
        <f t="shared" ca="1" si="5159"/>
        <v>2</v>
      </c>
      <c r="J3840" s="1">
        <f t="shared" ca="1" si="5160"/>
        <v>3</v>
      </c>
      <c r="K3840" s="1" t="str">
        <f ca="1">CONCATENATE(HLOOKUP(1,G3840:$J$13077,$B$1-A3840+2,FALSE),HLOOKUP(2,G3840:$J$13077,$B$1-A3840+2,FALSE),HLOOKUP(3,G3840:$J$13077,$B$1-A3840+2,FALSE),HLOOKUP(4,G3840:$J$13077,$B$1-A3840+2,FALSE))</f>
        <v>BCDA</v>
      </c>
      <c r="L3840" s="1" t="str">
        <f t="shared" ca="1" si="5155"/>
        <v>BDA</v>
      </c>
      <c r="M3840" s="1" t="str">
        <f t="shared" ca="1" si="5156"/>
        <v>BA</v>
      </c>
    </row>
    <row r="3841" spans="1:13" ht="15" customHeight="1" x14ac:dyDescent="0.25">
      <c r="A3841" s="1">
        <v>3836</v>
      </c>
      <c r="B3841" s="1">
        <f t="shared" ca="1" si="5161"/>
        <v>0.29893368998892256</v>
      </c>
      <c r="C3841" s="1">
        <f t="shared" ca="1" si="5161"/>
        <v>0.15302077299074435</v>
      </c>
      <c r="D3841" s="1">
        <f t="shared" ca="1" si="5161"/>
        <v>0.80329799577792516</v>
      </c>
      <c r="E3841" s="1">
        <f t="shared" ca="1" si="5161"/>
        <v>0.57001747818998283</v>
      </c>
      <c r="G3841" s="1">
        <f t="shared" ca="1" si="5157"/>
        <v>3</v>
      </c>
      <c r="H3841" s="1">
        <f t="shared" ca="1" si="5158"/>
        <v>4</v>
      </c>
      <c r="I3841" s="1">
        <f t="shared" ca="1" si="5159"/>
        <v>1</v>
      </c>
      <c r="J3841" s="1">
        <f t="shared" ca="1" si="5160"/>
        <v>2</v>
      </c>
      <c r="K3841" s="1" t="str">
        <f ca="1">CONCATENATE(HLOOKUP(1,G3841:$J$13077,$B$1-A3841+2,FALSE),HLOOKUP(2,G3841:$J$13077,$B$1-A3841+2,FALSE),HLOOKUP(3,G3841:$J$13077,$B$1-A3841+2,FALSE),HLOOKUP(4,G3841:$J$13077,$B$1-A3841+2,FALSE))</f>
        <v>CDAB</v>
      </c>
      <c r="L3841" s="1" t="str">
        <f t="shared" ca="1" si="5155"/>
        <v>DAB</v>
      </c>
      <c r="M3841" s="1" t="str">
        <f t="shared" ca="1" si="5156"/>
        <v>AB</v>
      </c>
    </row>
    <row r="3842" spans="1:13" ht="15" customHeight="1" x14ac:dyDescent="0.25">
      <c r="A3842" s="1">
        <v>3837</v>
      </c>
      <c r="B3842" s="1">
        <f t="shared" ca="1" si="5161"/>
        <v>0.91919275015799784</v>
      </c>
      <c r="C3842" s="1">
        <f t="shared" ca="1" si="5161"/>
        <v>0.86904847344995917</v>
      </c>
      <c r="D3842" s="1">
        <f t="shared" ca="1" si="5161"/>
        <v>0.4301884170646213</v>
      </c>
      <c r="E3842" s="1">
        <f t="shared" ca="1" si="5161"/>
        <v>6.6111469878966211E-2</v>
      </c>
      <c r="G3842" s="1">
        <f t="shared" ca="1" si="5157"/>
        <v>1</v>
      </c>
      <c r="H3842" s="1">
        <f t="shared" ca="1" si="5158"/>
        <v>2</v>
      </c>
      <c r="I3842" s="1">
        <f t="shared" ca="1" si="5159"/>
        <v>3</v>
      </c>
      <c r="J3842" s="1">
        <f t="shared" ca="1" si="5160"/>
        <v>4</v>
      </c>
      <c r="K3842" s="1" t="str">
        <f ca="1">CONCATENATE(HLOOKUP(1,G3842:$J$13077,$B$1-A3842+2,FALSE),HLOOKUP(2,G3842:$J$13077,$B$1-A3842+2,FALSE),HLOOKUP(3,G3842:$J$13077,$B$1-A3842+2,FALSE),HLOOKUP(4,G3842:$J$13077,$B$1-A3842+2,FALSE))</f>
        <v>ABCD</v>
      </c>
      <c r="L3842" s="1" t="str">
        <f t="shared" ca="1" si="5155"/>
        <v>ABD</v>
      </c>
      <c r="M3842" s="1" t="str">
        <f t="shared" ca="1" si="5156"/>
        <v>AB</v>
      </c>
    </row>
    <row r="3843" spans="1:13" ht="15" customHeight="1" x14ac:dyDescent="0.25">
      <c r="A3843" s="1">
        <v>3838</v>
      </c>
      <c r="B3843" s="1">
        <f t="shared" ca="1" si="5161"/>
        <v>0.74917774507045509</v>
      </c>
      <c r="C3843" s="1">
        <f t="shared" ca="1" si="5161"/>
        <v>0.25554022655810571</v>
      </c>
      <c r="D3843" s="1">
        <f t="shared" ca="1" si="5161"/>
        <v>3.2981169438800695E-2</v>
      </c>
      <c r="E3843" s="1">
        <f t="shared" ca="1" si="5161"/>
        <v>0.9960042147476581</v>
      </c>
      <c r="G3843" s="1">
        <f t="shared" ca="1" si="5157"/>
        <v>2</v>
      </c>
      <c r="H3843" s="1">
        <f t="shared" ca="1" si="5158"/>
        <v>3</v>
      </c>
      <c r="I3843" s="1">
        <f t="shared" ca="1" si="5159"/>
        <v>4</v>
      </c>
      <c r="J3843" s="1">
        <f t="shared" ca="1" si="5160"/>
        <v>1</v>
      </c>
      <c r="K3843" s="1" t="str">
        <f ca="1">CONCATENATE(HLOOKUP(1,G3843:$J$13077,$B$1-A3843+2,FALSE),HLOOKUP(2,G3843:$J$13077,$B$1-A3843+2,FALSE),HLOOKUP(3,G3843:$J$13077,$B$1-A3843+2,FALSE),HLOOKUP(4,G3843:$J$13077,$B$1-A3843+2,FALSE))</f>
        <v>DABC</v>
      </c>
      <c r="L3843" s="1" t="str">
        <f t="shared" ca="1" si="5155"/>
        <v>DAB</v>
      </c>
      <c r="M3843" s="1" t="str">
        <f t="shared" ca="1" si="5156"/>
        <v>AB</v>
      </c>
    </row>
    <row r="3844" spans="1:13" ht="15" customHeight="1" x14ac:dyDescent="0.25">
      <c r="A3844" s="1">
        <v>3839</v>
      </c>
      <c r="B3844" s="1">
        <f t="shared" ca="1" si="5161"/>
        <v>0.1442443008790304</v>
      </c>
      <c r="C3844" s="1">
        <f t="shared" ca="1" si="5161"/>
        <v>0.7748430478656152</v>
      </c>
      <c r="D3844" s="1">
        <f t="shared" ca="1" si="5161"/>
        <v>0.11094974045929873</v>
      </c>
      <c r="E3844" s="1">
        <f t="shared" ca="1" si="5161"/>
        <v>0.69219357819260885</v>
      </c>
      <c r="G3844" s="1">
        <f t="shared" ca="1" si="5157"/>
        <v>3</v>
      </c>
      <c r="H3844" s="1">
        <f t="shared" ca="1" si="5158"/>
        <v>1</v>
      </c>
      <c r="I3844" s="1">
        <f t="shared" ca="1" si="5159"/>
        <v>4</v>
      </c>
      <c r="J3844" s="1">
        <f t="shared" ca="1" si="5160"/>
        <v>2</v>
      </c>
      <c r="K3844" s="1" t="str">
        <f ca="1">CONCATENATE(HLOOKUP(1,G3844:$J$13077,$B$1-A3844+2,FALSE),HLOOKUP(2,G3844:$J$13077,$B$1-A3844+2,FALSE),HLOOKUP(3,G3844:$J$13077,$B$1-A3844+2,FALSE),HLOOKUP(4,G3844:$J$13077,$B$1-A3844+2,FALSE))</f>
        <v>BDAC</v>
      </c>
      <c r="L3844" s="1" t="str">
        <f t="shared" ca="1" si="5155"/>
        <v>BDA</v>
      </c>
      <c r="M3844" s="1" t="str">
        <f t="shared" ca="1" si="5156"/>
        <v>BA</v>
      </c>
    </row>
    <row r="3845" spans="1:13" ht="15" customHeight="1" x14ac:dyDescent="0.25">
      <c r="A3845" s="1">
        <v>3840</v>
      </c>
      <c r="B3845" s="1">
        <f t="shared" ca="1" si="5161"/>
        <v>0.83965541259640553</v>
      </c>
      <c r="C3845" s="1">
        <f t="shared" ca="1" si="5161"/>
        <v>0.98958296337566642</v>
      </c>
      <c r="D3845" s="1">
        <f t="shared" ca="1" si="5161"/>
        <v>0.50038219240320481</v>
      </c>
      <c r="E3845" s="1">
        <f t="shared" ca="1" si="5161"/>
        <v>0.84587973620119217</v>
      </c>
      <c r="G3845" s="1">
        <f t="shared" ca="1" si="5157"/>
        <v>3</v>
      </c>
      <c r="H3845" s="1">
        <f t="shared" ca="1" si="5158"/>
        <v>1</v>
      </c>
      <c r="I3845" s="1">
        <f t="shared" ca="1" si="5159"/>
        <v>4</v>
      </c>
      <c r="J3845" s="1">
        <f t="shared" ca="1" si="5160"/>
        <v>2</v>
      </c>
      <c r="K3845" s="1" t="str">
        <f ca="1">CONCATENATE(HLOOKUP(1,G3845:$J$13077,$B$1-A3845+2,FALSE),HLOOKUP(2,G3845:$J$13077,$B$1-A3845+2,FALSE),HLOOKUP(3,G3845:$J$13077,$B$1-A3845+2,FALSE),HLOOKUP(4,G3845:$J$13077,$B$1-A3845+2,FALSE))</f>
        <v>BDAC</v>
      </c>
      <c r="L3845" s="1" t="str">
        <f t="shared" ca="1" si="5155"/>
        <v>BDA</v>
      </c>
      <c r="M3845" s="1" t="str">
        <f t="shared" ca="1" si="5156"/>
        <v>BA</v>
      </c>
    </row>
    <row r="3846" spans="1:13" ht="15" customHeight="1" x14ac:dyDescent="0.25">
      <c r="A3846" s="1">
        <v>3841</v>
      </c>
      <c r="B3846" s="1">
        <f t="shared" ca="1" si="5161"/>
        <v>0.73108368744709129</v>
      </c>
      <c r="C3846" s="1">
        <f t="shared" ca="1" si="5161"/>
        <v>0.87383682660027739</v>
      </c>
      <c r="D3846" s="1">
        <f t="shared" ca="1" si="5161"/>
        <v>0.31355699745398458</v>
      </c>
      <c r="E3846" s="1">
        <f t="shared" ca="1" si="5161"/>
        <v>0.31200169200807482</v>
      </c>
      <c r="G3846" s="1">
        <f t="shared" ca="1" si="5157"/>
        <v>2</v>
      </c>
      <c r="H3846" s="1">
        <f t="shared" ca="1" si="5158"/>
        <v>1</v>
      </c>
      <c r="I3846" s="1">
        <f t="shared" ca="1" si="5159"/>
        <v>3</v>
      </c>
      <c r="J3846" s="1">
        <f t="shared" ca="1" si="5160"/>
        <v>4</v>
      </c>
      <c r="K3846" s="1" t="str">
        <f ca="1">CONCATENATE(HLOOKUP(1,G3846:$J$13077,$B$1-A3846+2,FALSE),HLOOKUP(2,G3846:$J$13077,$B$1-A3846+2,FALSE),HLOOKUP(3,G3846:$J$13077,$B$1-A3846+2,FALSE),HLOOKUP(4,G3846:$J$13077,$B$1-A3846+2,FALSE))</f>
        <v>BACD</v>
      </c>
      <c r="L3846" s="1" t="str">
        <f t="shared" ca="1" si="5155"/>
        <v>BAD</v>
      </c>
      <c r="M3846" s="1" t="str">
        <f t="shared" ca="1" si="5156"/>
        <v>BA</v>
      </c>
    </row>
    <row r="3847" spans="1:13" ht="15" customHeight="1" x14ac:dyDescent="0.25">
      <c r="A3847" s="1">
        <v>3842</v>
      </c>
      <c r="B3847" s="1">
        <f t="shared" ca="1" si="5161"/>
        <v>0.12118167348670872</v>
      </c>
      <c r="C3847" s="1">
        <f t="shared" ca="1" si="5161"/>
        <v>0.23142171608352546</v>
      </c>
      <c r="D3847" s="1">
        <f t="shared" ca="1" si="5161"/>
        <v>0.35367178527040211</v>
      </c>
      <c r="E3847" s="1">
        <f t="shared" ca="1" si="5161"/>
        <v>0.95070527220144185</v>
      </c>
      <c r="G3847" s="1">
        <f t="shared" ca="1" si="5157"/>
        <v>4</v>
      </c>
      <c r="H3847" s="1">
        <f t="shared" ca="1" si="5158"/>
        <v>3</v>
      </c>
      <c r="I3847" s="1">
        <f t="shared" ca="1" si="5159"/>
        <v>2</v>
      </c>
      <c r="J3847" s="1">
        <f t="shared" ca="1" si="5160"/>
        <v>1</v>
      </c>
      <c r="K3847" s="1" t="str">
        <f ca="1">CONCATENATE(HLOOKUP(1,G3847:$J$13077,$B$1-A3847+2,FALSE),HLOOKUP(2,G3847:$J$13077,$B$1-A3847+2,FALSE),HLOOKUP(3,G3847:$J$13077,$B$1-A3847+2,FALSE),HLOOKUP(4,G3847:$J$13077,$B$1-A3847+2,FALSE))</f>
        <v>DCBA</v>
      </c>
      <c r="L3847" s="1" t="str">
        <f t="shared" ca="1" si="5155"/>
        <v>DBA</v>
      </c>
      <c r="M3847" s="1" t="str">
        <f t="shared" ca="1" si="5156"/>
        <v>BA</v>
      </c>
    </row>
    <row r="3848" spans="1:13" ht="15" customHeight="1" x14ac:dyDescent="0.25">
      <c r="A3848" s="1">
        <v>3843</v>
      </c>
      <c r="B3848" s="1">
        <f t="shared" ca="1" si="5161"/>
        <v>0.70482808709296629</v>
      </c>
      <c r="C3848" s="1">
        <f t="shared" ca="1" si="5161"/>
        <v>0.49119549188046052</v>
      </c>
      <c r="D3848" s="1">
        <f t="shared" ca="1" si="5161"/>
        <v>0.9723601449226309</v>
      </c>
      <c r="E3848" s="1">
        <f t="shared" ca="1" si="5161"/>
        <v>0.20822483535773051</v>
      </c>
      <c r="G3848" s="1">
        <f t="shared" ca="1" si="5157"/>
        <v>2</v>
      </c>
      <c r="H3848" s="1">
        <f t="shared" ca="1" si="5158"/>
        <v>3</v>
      </c>
      <c r="I3848" s="1">
        <f t="shared" ca="1" si="5159"/>
        <v>1</v>
      </c>
      <c r="J3848" s="1">
        <f t="shared" ca="1" si="5160"/>
        <v>4</v>
      </c>
      <c r="K3848" s="1" t="str">
        <f ca="1">CONCATENATE(HLOOKUP(1,G3848:$J$13077,$B$1-A3848+2,FALSE),HLOOKUP(2,G3848:$J$13077,$B$1-A3848+2,FALSE),HLOOKUP(3,G3848:$J$13077,$B$1-A3848+2,FALSE),HLOOKUP(4,G3848:$J$13077,$B$1-A3848+2,FALSE))</f>
        <v>CABD</v>
      </c>
      <c r="L3848" s="1" t="str">
        <f t="shared" ca="1" si="5155"/>
        <v>ABD</v>
      </c>
      <c r="M3848" s="1" t="str">
        <f t="shared" ca="1" si="5156"/>
        <v>AB</v>
      </c>
    </row>
    <row r="3849" spans="1:13" ht="15" customHeight="1" x14ac:dyDescent="0.25">
      <c r="A3849" s="1">
        <v>3844</v>
      </c>
      <c r="B3849" s="1">
        <f t="shared" ca="1" si="5161"/>
        <v>0.24006966395283169</v>
      </c>
      <c r="C3849" s="1">
        <f t="shared" ca="1" si="5161"/>
        <v>0.25428061621596032</v>
      </c>
      <c r="D3849" s="1">
        <f t="shared" ca="1" si="5161"/>
        <v>0.15719013387243652</v>
      </c>
      <c r="E3849" s="1">
        <f t="shared" ca="1" si="5161"/>
        <v>0.86330375870780218</v>
      </c>
      <c r="G3849" s="1">
        <f t="shared" ca="1" si="5157"/>
        <v>3</v>
      </c>
      <c r="H3849" s="1">
        <f t="shared" ca="1" si="5158"/>
        <v>2</v>
      </c>
      <c r="I3849" s="1">
        <f t="shared" ca="1" si="5159"/>
        <v>4</v>
      </c>
      <c r="J3849" s="1">
        <f t="shared" ca="1" si="5160"/>
        <v>1</v>
      </c>
      <c r="K3849" s="1" t="str">
        <f ca="1">CONCATENATE(HLOOKUP(1,G3849:$J$13077,$B$1-A3849+2,FALSE),HLOOKUP(2,G3849:$J$13077,$B$1-A3849+2,FALSE),HLOOKUP(3,G3849:$J$13077,$B$1-A3849+2,FALSE),HLOOKUP(4,G3849:$J$13077,$B$1-A3849+2,FALSE))</f>
        <v>DBAC</v>
      </c>
      <c r="L3849" s="1" t="str">
        <f t="shared" ca="1" si="5155"/>
        <v>DBA</v>
      </c>
      <c r="M3849" s="1" t="str">
        <f t="shared" ca="1" si="5156"/>
        <v>BA</v>
      </c>
    </row>
    <row r="3850" spans="1:13" ht="15" customHeight="1" x14ac:dyDescent="0.25">
      <c r="A3850" s="1">
        <v>3845</v>
      </c>
      <c r="B3850" s="1">
        <f t="shared" ca="1" si="5161"/>
        <v>0.66302008359123277</v>
      </c>
      <c r="C3850" s="1">
        <f t="shared" ca="1" si="5161"/>
        <v>0.49979000172918475</v>
      </c>
      <c r="D3850" s="1">
        <f t="shared" ca="1" si="5161"/>
        <v>0.71248077725824055</v>
      </c>
      <c r="E3850" s="1">
        <f t="shared" ca="1" si="5161"/>
        <v>0.20352612880820486</v>
      </c>
      <c r="G3850" s="1">
        <f t="shared" ca="1" si="5157"/>
        <v>2</v>
      </c>
      <c r="H3850" s="1">
        <f t="shared" ca="1" si="5158"/>
        <v>3</v>
      </c>
      <c r="I3850" s="1">
        <f t="shared" ca="1" si="5159"/>
        <v>1</v>
      </c>
      <c r="J3850" s="1">
        <f t="shared" ca="1" si="5160"/>
        <v>4</v>
      </c>
      <c r="K3850" s="1" t="str">
        <f ca="1">CONCATENATE(HLOOKUP(1,G3850:$J$13077,$B$1-A3850+2,FALSE),HLOOKUP(2,G3850:$J$13077,$B$1-A3850+2,FALSE),HLOOKUP(3,G3850:$J$13077,$B$1-A3850+2,FALSE),HLOOKUP(4,G3850:$J$13077,$B$1-A3850+2,FALSE))</f>
        <v>CABD</v>
      </c>
      <c r="L3850" s="1" t="str">
        <f t="shared" ref="L3850:L3913" ca="1" si="5162">SUBSTITUTE(K3850,P$6,"")</f>
        <v>ABD</v>
      </c>
      <c r="M3850" s="1" t="str">
        <f t="shared" ref="M3850:M3913" ca="1" si="5163">SUBSTITUTE(L3850,R$6,"")</f>
        <v>AB</v>
      </c>
    </row>
    <row r="3851" spans="1:13" ht="15" customHeight="1" x14ac:dyDescent="0.25">
      <c r="A3851" s="1">
        <v>3846</v>
      </c>
      <c r="B3851" s="1">
        <f t="shared" ca="1" si="5161"/>
        <v>0.27893767377874823</v>
      </c>
      <c r="C3851" s="1">
        <f t="shared" ca="1" si="5161"/>
        <v>0.6131683100111377</v>
      </c>
      <c r="D3851" s="1">
        <f t="shared" ca="1" si="5161"/>
        <v>0.33874931948028986</v>
      </c>
      <c r="E3851" s="1">
        <f t="shared" ca="1" si="5161"/>
        <v>2.1605240449283691E-2</v>
      </c>
      <c r="G3851" s="1">
        <f t="shared" ca="1" si="5157"/>
        <v>3</v>
      </c>
      <c r="H3851" s="1">
        <f t="shared" ca="1" si="5158"/>
        <v>1</v>
      </c>
      <c r="I3851" s="1">
        <f t="shared" ca="1" si="5159"/>
        <v>2</v>
      </c>
      <c r="J3851" s="1">
        <f t="shared" ca="1" si="5160"/>
        <v>4</v>
      </c>
      <c r="K3851" s="1" t="str">
        <f ca="1">CONCATENATE(HLOOKUP(1,G3851:$J$13077,$B$1-A3851+2,FALSE),HLOOKUP(2,G3851:$J$13077,$B$1-A3851+2,FALSE),HLOOKUP(3,G3851:$J$13077,$B$1-A3851+2,FALSE),HLOOKUP(4,G3851:$J$13077,$B$1-A3851+2,FALSE))</f>
        <v>BCAD</v>
      </c>
      <c r="L3851" s="1" t="str">
        <f t="shared" ca="1" si="5162"/>
        <v>BAD</v>
      </c>
      <c r="M3851" s="1" t="str">
        <f t="shared" ca="1" si="5163"/>
        <v>BA</v>
      </c>
    </row>
    <row r="3852" spans="1:13" ht="15" customHeight="1" x14ac:dyDescent="0.25">
      <c r="A3852" s="1">
        <v>3847</v>
      </c>
      <c r="B3852" s="1">
        <f t="shared" ca="1" si="5161"/>
        <v>0.28956365242195958</v>
      </c>
      <c r="C3852" s="1">
        <f t="shared" ca="1" si="5161"/>
        <v>0.52214490389437063</v>
      </c>
      <c r="D3852" s="1">
        <f t="shared" ca="1" si="5161"/>
        <v>0.39461753988667403</v>
      </c>
      <c r="E3852" s="1">
        <f t="shared" ca="1" si="5161"/>
        <v>0.12255559627837442</v>
      </c>
      <c r="G3852" s="1">
        <f t="shared" ref="G3852:G3915" ca="1" si="5164">_xlfn.RANK.EQ(B3852,$B3852:$E3852)</f>
        <v>3</v>
      </c>
      <c r="H3852" s="1">
        <f t="shared" ref="H3852:H3915" ca="1" si="5165">_xlfn.RANK.EQ(C3852,$B3852:$E3852)</f>
        <v>1</v>
      </c>
      <c r="I3852" s="1">
        <f t="shared" ref="I3852:I3915" ca="1" si="5166">_xlfn.RANK.EQ(D3852,$B3852:$E3852)</f>
        <v>2</v>
      </c>
      <c r="J3852" s="1">
        <f t="shared" ref="J3852:J3915" ca="1" si="5167">_xlfn.RANK.EQ(E3852,$B3852:$E3852)</f>
        <v>4</v>
      </c>
      <c r="K3852" s="1" t="str">
        <f ca="1">CONCATENATE(HLOOKUP(1,G3852:$J$13077,$B$1-A3852+2,FALSE),HLOOKUP(2,G3852:$J$13077,$B$1-A3852+2,FALSE),HLOOKUP(3,G3852:$J$13077,$B$1-A3852+2,FALSE),HLOOKUP(4,G3852:$J$13077,$B$1-A3852+2,FALSE))</f>
        <v>BCAD</v>
      </c>
      <c r="L3852" s="1" t="str">
        <f t="shared" ca="1" si="5162"/>
        <v>BAD</v>
      </c>
      <c r="M3852" s="1" t="str">
        <f t="shared" ca="1" si="5163"/>
        <v>BA</v>
      </c>
    </row>
    <row r="3853" spans="1:13" ht="15" customHeight="1" x14ac:dyDescent="0.25">
      <c r="A3853" s="1">
        <v>3848</v>
      </c>
      <c r="B3853" s="1">
        <f t="shared" ca="1" si="5161"/>
        <v>0.60850902364683401</v>
      </c>
      <c r="C3853" s="1">
        <f t="shared" ca="1" si="5161"/>
        <v>0.90984615399941582</v>
      </c>
      <c r="D3853" s="1">
        <f t="shared" ca="1" si="5161"/>
        <v>0.10491373258634684</v>
      </c>
      <c r="E3853" s="1">
        <f t="shared" ca="1" si="5161"/>
        <v>0.68148346260595782</v>
      </c>
      <c r="G3853" s="1">
        <f t="shared" ca="1" si="5164"/>
        <v>3</v>
      </c>
      <c r="H3853" s="1">
        <f t="shared" ca="1" si="5165"/>
        <v>1</v>
      </c>
      <c r="I3853" s="1">
        <f t="shared" ca="1" si="5166"/>
        <v>4</v>
      </c>
      <c r="J3853" s="1">
        <f t="shared" ca="1" si="5167"/>
        <v>2</v>
      </c>
      <c r="K3853" s="1" t="str">
        <f ca="1">CONCATENATE(HLOOKUP(1,G3853:$J$13077,$B$1-A3853+2,FALSE),HLOOKUP(2,G3853:$J$13077,$B$1-A3853+2,FALSE),HLOOKUP(3,G3853:$J$13077,$B$1-A3853+2,FALSE),HLOOKUP(4,G3853:$J$13077,$B$1-A3853+2,FALSE))</f>
        <v>BDAC</v>
      </c>
      <c r="L3853" s="1" t="str">
        <f t="shared" ca="1" si="5162"/>
        <v>BDA</v>
      </c>
      <c r="M3853" s="1" t="str">
        <f t="shared" ca="1" si="5163"/>
        <v>BA</v>
      </c>
    </row>
    <row r="3854" spans="1:13" ht="15" customHeight="1" x14ac:dyDescent="0.25">
      <c r="A3854" s="1">
        <v>3849</v>
      </c>
      <c r="B3854" s="1">
        <f t="shared" ca="1" si="5161"/>
        <v>0.93621010668677618</v>
      </c>
      <c r="C3854" s="1">
        <f t="shared" ca="1" si="5161"/>
        <v>0.44022182200092697</v>
      </c>
      <c r="D3854" s="1">
        <f t="shared" ca="1" si="5161"/>
        <v>0.43311268677087045</v>
      </c>
      <c r="E3854" s="1">
        <f t="shared" ca="1" si="5161"/>
        <v>0.75776546186841465</v>
      </c>
      <c r="G3854" s="1">
        <f t="shared" ca="1" si="5164"/>
        <v>1</v>
      </c>
      <c r="H3854" s="1">
        <f t="shared" ca="1" si="5165"/>
        <v>3</v>
      </c>
      <c r="I3854" s="1">
        <f t="shared" ca="1" si="5166"/>
        <v>4</v>
      </c>
      <c r="J3854" s="1">
        <f t="shared" ca="1" si="5167"/>
        <v>2</v>
      </c>
      <c r="K3854" s="1" t="str">
        <f ca="1">CONCATENATE(HLOOKUP(1,G3854:$J$13077,$B$1-A3854+2,FALSE),HLOOKUP(2,G3854:$J$13077,$B$1-A3854+2,FALSE),HLOOKUP(3,G3854:$J$13077,$B$1-A3854+2,FALSE),HLOOKUP(4,G3854:$J$13077,$B$1-A3854+2,FALSE))</f>
        <v>ADBC</v>
      </c>
      <c r="L3854" s="1" t="str">
        <f t="shared" ca="1" si="5162"/>
        <v>ADB</v>
      </c>
      <c r="M3854" s="1" t="str">
        <f t="shared" ca="1" si="5163"/>
        <v>AB</v>
      </c>
    </row>
    <row r="3855" spans="1:13" ht="15" customHeight="1" x14ac:dyDescent="0.25">
      <c r="A3855" s="1">
        <v>3850</v>
      </c>
      <c r="B3855" s="1">
        <f t="shared" ca="1" si="5161"/>
        <v>0.84641411137375533</v>
      </c>
      <c r="C3855" s="1">
        <f t="shared" ca="1" si="5161"/>
        <v>0.32806979417916238</v>
      </c>
      <c r="D3855" s="1">
        <f t="shared" ca="1" si="5161"/>
        <v>0.50821478502902351</v>
      </c>
      <c r="E3855" s="1">
        <f t="shared" ca="1" si="5161"/>
        <v>0.23646799919114792</v>
      </c>
      <c r="G3855" s="1">
        <f t="shared" ca="1" si="5164"/>
        <v>1</v>
      </c>
      <c r="H3855" s="1">
        <f t="shared" ca="1" si="5165"/>
        <v>3</v>
      </c>
      <c r="I3855" s="1">
        <f t="shared" ca="1" si="5166"/>
        <v>2</v>
      </c>
      <c r="J3855" s="1">
        <f t="shared" ca="1" si="5167"/>
        <v>4</v>
      </c>
      <c r="K3855" s="1" t="str">
        <f ca="1">CONCATENATE(HLOOKUP(1,G3855:$J$13077,$B$1-A3855+2,FALSE),HLOOKUP(2,G3855:$J$13077,$B$1-A3855+2,FALSE),HLOOKUP(3,G3855:$J$13077,$B$1-A3855+2,FALSE),HLOOKUP(4,G3855:$J$13077,$B$1-A3855+2,FALSE))</f>
        <v>ACBD</v>
      </c>
      <c r="L3855" s="1" t="str">
        <f t="shared" ca="1" si="5162"/>
        <v>ABD</v>
      </c>
      <c r="M3855" s="1" t="str">
        <f t="shared" ca="1" si="5163"/>
        <v>AB</v>
      </c>
    </row>
    <row r="3856" spans="1:13" ht="15" customHeight="1" x14ac:dyDescent="0.25">
      <c r="A3856" s="1">
        <v>3851</v>
      </c>
      <c r="B3856" s="1">
        <f t="shared" ca="1" si="5161"/>
        <v>0.90074357217913448</v>
      </c>
      <c r="C3856" s="1">
        <f t="shared" ca="1" si="5161"/>
        <v>0.47854507983592831</v>
      </c>
      <c r="D3856" s="1">
        <f t="shared" ca="1" si="5161"/>
        <v>2.5386131417094893E-2</v>
      </c>
      <c r="E3856" s="1">
        <f t="shared" ca="1" si="5161"/>
        <v>0.41626142782105369</v>
      </c>
      <c r="G3856" s="1">
        <f t="shared" ca="1" si="5164"/>
        <v>1</v>
      </c>
      <c r="H3856" s="1">
        <f t="shared" ca="1" si="5165"/>
        <v>2</v>
      </c>
      <c r="I3856" s="1">
        <f t="shared" ca="1" si="5166"/>
        <v>4</v>
      </c>
      <c r="J3856" s="1">
        <f t="shared" ca="1" si="5167"/>
        <v>3</v>
      </c>
      <c r="K3856" s="1" t="str">
        <f ca="1">CONCATENATE(HLOOKUP(1,G3856:$J$13077,$B$1-A3856+2,FALSE),HLOOKUP(2,G3856:$J$13077,$B$1-A3856+2,FALSE),HLOOKUP(3,G3856:$J$13077,$B$1-A3856+2,FALSE),HLOOKUP(4,G3856:$J$13077,$B$1-A3856+2,FALSE))</f>
        <v>ABDC</v>
      </c>
      <c r="L3856" s="1" t="str">
        <f t="shared" ca="1" si="5162"/>
        <v>ABD</v>
      </c>
      <c r="M3856" s="1" t="str">
        <f t="shared" ca="1" si="5163"/>
        <v>AB</v>
      </c>
    </row>
    <row r="3857" spans="1:13" ht="15" customHeight="1" x14ac:dyDescent="0.25">
      <c r="A3857" s="1">
        <v>3852</v>
      </c>
      <c r="B3857" s="1">
        <f t="shared" ca="1" si="5161"/>
        <v>0.76232522989112639</v>
      </c>
      <c r="C3857" s="1">
        <f t="shared" ca="1" si="5161"/>
        <v>0.59518617565288945</v>
      </c>
      <c r="D3857" s="1">
        <f t="shared" ca="1" si="5161"/>
        <v>0.20177224511490588</v>
      </c>
      <c r="E3857" s="1">
        <f t="shared" ca="1" si="5161"/>
        <v>6.3956801024978249E-2</v>
      </c>
      <c r="G3857" s="1">
        <f t="shared" ca="1" si="5164"/>
        <v>1</v>
      </c>
      <c r="H3857" s="1">
        <f t="shared" ca="1" si="5165"/>
        <v>2</v>
      </c>
      <c r="I3857" s="1">
        <f t="shared" ca="1" si="5166"/>
        <v>3</v>
      </c>
      <c r="J3857" s="1">
        <f t="shared" ca="1" si="5167"/>
        <v>4</v>
      </c>
      <c r="K3857" s="1" t="str">
        <f ca="1">CONCATENATE(HLOOKUP(1,G3857:$J$13077,$B$1-A3857+2,FALSE),HLOOKUP(2,G3857:$J$13077,$B$1-A3857+2,FALSE),HLOOKUP(3,G3857:$J$13077,$B$1-A3857+2,FALSE),HLOOKUP(4,G3857:$J$13077,$B$1-A3857+2,FALSE))</f>
        <v>ABCD</v>
      </c>
      <c r="L3857" s="1" t="str">
        <f t="shared" ca="1" si="5162"/>
        <v>ABD</v>
      </c>
      <c r="M3857" s="1" t="str">
        <f t="shared" ca="1" si="5163"/>
        <v>AB</v>
      </c>
    </row>
    <row r="3858" spans="1:13" ht="15" customHeight="1" x14ac:dyDescent="0.25">
      <c r="A3858" s="1">
        <v>3853</v>
      </c>
      <c r="B3858" s="1">
        <f t="shared" ca="1" si="5161"/>
        <v>0.46955753334968864</v>
      </c>
      <c r="C3858" s="1">
        <f t="shared" ca="1" si="5161"/>
        <v>0.32755435460376436</v>
      </c>
      <c r="D3858" s="1">
        <f t="shared" ca="1" si="5161"/>
        <v>0.69245204097183799</v>
      </c>
      <c r="E3858" s="1">
        <f t="shared" ca="1" si="5161"/>
        <v>0.3959262757995532</v>
      </c>
      <c r="G3858" s="1">
        <f t="shared" ca="1" si="5164"/>
        <v>2</v>
      </c>
      <c r="H3858" s="1">
        <f t="shared" ca="1" si="5165"/>
        <v>4</v>
      </c>
      <c r="I3858" s="1">
        <f t="shared" ca="1" si="5166"/>
        <v>1</v>
      </c>
      <c r="J3858" s="1">
        <f t="shared" ca="1" si="5167"/>
        <v>3</v>
      </c>
      <c r="K3858" s="1" t="str">
        <f ca="1">CONCATENATE(HLOOKUP(1,G3858:$J$13077,$B$1-A3858+2,FALSE),HLOOKUP(2,G3858:$J$13077,$B$1-A3858+2,FALSE),HLOOKUP(3,G3858:$J$13077,$B$1-A3858+2,FALSE),HLOOKUP(4,G3858:$J$13077,$B$1-A3858+2,FALSE))</f>
        <v>CADB</v>
      </c>
      <c r="L3858" s="1" t="str">
        <f t="shared" ca="1" si="5162"/>
        <v>ADB</v>
      </c>
      <c r="M3858" s="1" t="str">
        <f t="shared" ca="1" si="5163"/>
        <v>AB</v>
      </c>
    </row>
    <row r="3859" spans="1:13" ht="15" customHeight="1" x14ac:dyDescent="0.25">
      <c r="A3859" s="1">
        <v>3854</v>
      </c>
      <c r="B3859" s="1">
        <f t="shared" ca="1" si="5161"/>
        <v>0.45582316953012791</v>
      </c>
      <c r="C3859" s="1">
        <f t="shared" ca="1" si="5161"/>
        <v>0.93058700130667116</v>
      </c>
      <c r="D3859" s="1">
        <f t="shared" ca="1" si="5161"/>
        <v>0.45766325433580834</v>
      </c>
      <c r="E3859" s="1">
        <f t="shared" ca="1" si="5161"/>
        <v>0.36170470694319978</v>
      </c>
      <c r="G3859" s="1">
        <f t="shared" ca="1" si="5164"/>
        <v>3</v>
      </c>
      <c r="H3859" s="1">
        <f t="shared" ca="1" si="5165"/>
        <v>1</v>
      </c>
      <c r="I3859" s="1">
        <f t="shared" ca="1" si="5166"/>
        <v>2</v>
      </c>
      <c r="J3859" s="1">
        <f t="shared" ca="1" si="5167"/>
        <v>4</v>
      </c>
      <c r="K3859" s="1" t="str">
        <f ca="1">CONCATENATE(HLOOKUP(1,G3859:$J$13077,$B$1-A3859+2,FALSE),HLOOKUP(2,G3859:$J$13077,$B$1-A3859+2,FALSE),HLOOKUP(3,G3859:$J$13077,$B$1-A3859+2,FALSE),HLOOKUP(4,G3859:$J$13077,$B$1-A3859+2,FALSE))</f>
        <v>BCAD</v>
      </c>
      <c r="L3859" s="1" t="str">
        <f t="shared" ca="1" si="5162"/>
        <v>BAD</v>
      </c>
      <c r="M3859" s="1" t="str">
        <f t="shared" ca="1" si="5163"/>
        <v>BA</v>
      </c>
    </row>
    <row r="3860" spans="1:13" ht="15" customHeight="1" x14ac:dyDescent="0.25">
      <c r="A3860" s="1">
        <v>3855</v>
      </c>
      <c r="B3860" s="1">
        <f t="shared" ca="1" si="5161"/>
        <v>0.79299698713528488</v>
      </c>
      <c r="C3860" s="1">
        <f t="shared" ca="1" si="5161"/>
        <v>0.79187597241683394</v>
      </c>
      <c r="D3860" s="1">
        <f t="shared" ca="1" si="5161"/>
        <v>0.64206336929635266</v>
      </c>
      <c r="E3860" s="1">
        <f t="shared" ca="1" si="5161"/>
        <v>0.70895138013321324</v>
      </c>
      <c r="G3860" s="1">
        <f t="shared" ca="1" si="5164"/>
        <v>1</v>
      </c>
      <c r="H3860" s="1">
        <f t="shared" ca="1" si="5165"/>
        <v>2</v>
      </c>
      <c r="I3860" s="1">
        <f t="shared" ca="1" si="5166"/>
        <v>4</v>
      </c>
      <c r="J3860" s="1">
        <f t="shared" ca="1" si="5167"/>
        <v>3</v>
      </c>
      <c r="K3860" s="1" t="str">
        <f ca="1">CONCATENATE(HLOOKUP(1,G3860:$J$13077,$B$1-A3860+2,FALSE),HLOOKUP(2,G3860:$J$13077,$B$1-A3860+2,FALSE),HLOOKUP(3,G3860:$J$13077,$B$1-A3860+2,FALSE),HLOOKUP(4,G3860:$J$13077,$B$1-A3860+2,FALSE))</f>
        <v>ABDC</v>
      </c>
      <c r="L3860" s="1" t="str">
        <f t="shared" ca="1" si="5162"/>
        <v>ABD</v>
      </c>
      <c r="M3860" s="1" t="str">
        <f t="shared" ca="1" si="5163"/>
        <v>AB</v>
      </c>
    </row>
    <row r="3861" spans="1:13" ht="15" customHeight="1" x14ac:dyDescent="0.25">
      <c r="A3861" s="1">
        <v>3856</v>
      </c>
      <c r="B3861" s="1">
        <f t="shared" ca="1" si="5161"/>
        <v>0.40395501918814236</v>
      </c>
      <c r="C3861" s="1">
        <f t="shared" ca="1" si="5161"/>
        <v>0.91968111605470926</v>
      </c>
      <c r="D3861" s="1">
        <f t="shared" ca="1" si="5161"/>
        <v>0.33986394689644539</v>
      </c>
      <c r="E3861" s="1">
        <f t="shared" ca="1" si="5161"/>
        <v>0.65213246441539519</v>
      </c>
      <c r="G3861" s="1">
        <f t="shared" ca="1" si="5164"/>
        <v>3</v>
      </c>
      <c r="H3861" s="1">
        <f t="shared" ca="1" si="5165"/>
        <v>1</v>
      </c>
      <c r="I3861" s="1">
        <f t="shared" ca="1" si="5166"/>
        <v>4</v>
      </c>
      <c r="J3861" s="1">
        <f t="shared" ca="1" si="5167"/>
        <v>2</v>
      </c>
      <c r="K3861" s="1" t="str">
        <f ca="1">CONCATENATE(HLOOKUP(1,G3861:$J$13077,$B$1-A3861+2,FALSE),HLOOKUP(2,G3861:$J$13077,$B$1-A3861+2,FALSE),HLOOKUP(3,G3861:$J$13077,$B$1-A3861+2,FALSE),HLOOKUP(4,G3861:$J$13077,$B$1-A3861+2,FALSE))</f>
        <v>BDAC</v>
      </c>
      <c r="L3861" s="1" t="str">
        <f t="shared" ca="1" si="5162"/>
        <v>BDA</v>
      </c>
      <c r="M3861" s="1" t="str">
        <f t="shared" ca="1" si="5163"/>
        <v>BA</v>
      </c>
    </row>
    <row r="3862" spans="1:13" ht="15" customHeight="1" x14ac:dyDescent="0.25">
      <c r="A3862" s="1">
        <v>3857</v>
      </c>
      <c r="B3862" s="1">
        <f t="shared" ca="1" si="5161"/>
        <v>0.58277805267398097</v>
      </c>
      <c r="C3862" s="1">
        <f t="shared" ca="1" si="5161"/>
        <v>0.78329541468590791</v>
      </c>
      <c r="D3862" s="1">
        <f t="shared" ca="1" si="5161"/>
        <v>0.789558415995392</v>
      </c>
      <c r="E3862" s="1">
        <f t="shared" ca="1" si="5161"/>
        <v>0.35914478023412799</v>
      </c>
      <c r="G3862" s="1">
        <f t="shared" ca="1" si="5164"/>
        <v>3</v>
      </c>
      <c r="H3862" s="1">
        <f t="shared" ca="1" si="5165"/>
        <v>2</v>
      </c>
      <c r="I3862" s="1">
        <f t="shared" ca="1" si="5166"/>
        <v>1</v>
      </c>
      <c r="J3862" s="1">
        <f t="shared" ca="1" si="5167"/>
        <v>4</v>
      </c>
      <c r="K3862" s="1" t="str">
        <f ca="1">CONCATENATE(HLOOKUP(1,G3862:$J$13077,$B$1-A3862+2,FALSE),HLOOKUP(2,G3862:$J$13077,$B$1-A3862+2,FALSE),HLOOKUP(3,G3862:$J$13077,$B$1-A3862+2,FALSE),HLOOKUP(4,G3862:$J$13077,$B$1-A3862+2,FALSE))</f>
        <v>CBAD</v>
      </c>
      <c r="L3862" s="1" t="str">
        <f t="shared" ca="1" si="5162"/>
        <v>BAD</v>
      </c>
      <c r="M3862" s="1" t="str">
        <f t="shared" ca="1" si="5163"/>
        <v>BA</v>
      </c>
    </row>
    <row r="3863" spans="1:13" ht="15" customHeight="1" x14ac:dyDescent="0.25">
      <c r="A3863" s="1">
        <v>3858</v>
      </c>
      <c r="B3863" s="1">
        <f t="shared" ca="1" si="5161"/>
        <v>0.60518665202654198</v>
      </c>
      <c r="C3863" s="1">
        <f t="shared" ca="1" si="5161"/>
        <v>0.74499904218436352</v>
      </c>
      <c r="D3863" s="1">
        <f t="shared" ca="1" si="5161"/>
        <v>0.91552324199402768</v>
      </c>
      <c r="E3863" s="1">
        <f t="shared" ca="1" si="5161"/>
        <v>0.82312572568953968</v>
      </c>
      <c r="G3863" s="1">
        <f t="shared" ca="1" si="5164"/>
        <v>4</v>
      </c>
      <c r="H3863" s="1">
        <f t="shared" ca="1" si="5165"/>
        <v>3</v>
      </c>
      <c r="I3863" s="1">
        <f t="shared" ca="1" si="5166"/>
        <v>1</v>
      </c>
      <c r="J3863" s="1">
        <f t="shared" ca="1" si="5167"/>
        <v>2</v>
      </c>
      <c r="K3863" s="1" t="str">
        <f ca="1">CONCATENATE(HLOOKUP(1,G3863:$J$13077,$B$1-A3863+2,FALSE),HLOOKUP(2,G3863:$J$13077,$B$1-A3863+2,FALSE),HLOOKUP(3,G3863:$J$13077,$B$1-A3863+2,FALSE),HLOOKUP(4,G3863:$J$13077,$B$1-A3863+2,FALSE))</f>
        <v>CDBA</v>
      </c>
      <c r="L3863" s="1" t="str">
        <f t="shared" ca="1" si="5162"/>
        <v>DBA</v>
      </c>
      <c r="M3863" s="1" t="str">
        <f t="shared" ca="1" si="5163"/>
        <v>BA</v>
      </c>
    </row>
    <row r="3864" spans="1:13" ht="15" customHeight="1" x14ac:dyDescent="0.25">
      <c r="A3864" s="1">
        <v>3859</v>
      </c>
      <c r="B3864" s="1">
        <f t="shared" ca="1" si="5161"/>
        <v>0.9653374438827651</v>
      </c>
      <c r="C3864" s="1">
        <f t="shared" ca="1" si="5161"/>
        <v>3.3023293969074663E-2</v>
      </c>
      <c r="D3864" s="1">
        <f t="shared" ca="1" si="5161"/>
        <v>0.7104859017528139</v>
      </c>
      <c r="E3864" s="1">
        <f t="shared" ref="B3864:E3927" ca="1" si="5168">IF(ISBLANK(E$2),RAND(),RAND()*(1+E$2))</f>
        <v>0.82710238645387613</v>
      </c>
      <c r="G3864" s="1">
        <f t="shared" ca="1" si="5164"/>
        <v>1</v>
      </c>
      <c r="H3864" s="1">
        <f t="shared" ca="1" si="5165"/>
        <v>4</v>
      </c>
      <c r="I3864" s="1">
        <f t="shared" ca="1" si="5166"/>
        <v>3</v>
      </c>
      <c r="J3864" s="1">
        <f t="shared" ca="1" si="5167"/>
        <v>2</v>
      </c>
      <c r="K3864" s="1" t="str">
        <f ca="1">CONCATENATE(HLOOKUP(1,G3864:$J$13077,$B$1-A3864+2,FALSE),HLOOKUP(2,G3864:$J$13077,$B$1-A3864+2,FALSE),HLOOKUP(3,G3864:$J$13077,$B$1-A3864+2,FALSE),HLOOKUP(4,G3864:$J$13077,$B$1-A3864+2,FALSE))</f>
        <v>ADCB</v>
      </c>
      <c r="L3864" s="1" t="str">
        <f t="shared" ca="1" si="5162"/>
        <v>ADB</v>
      </c>
      <c r="M3864" s="1" t="str">
        <f t="shared" ca="1" si="5163"/>
        <v>AB</v>
      </c>
    </row>
    <row r="3865" spans="1:13" ht="15" customHeight="1" x14ac:dyDescent="0.25">
      <c r="A3865" s="1">
        <v>3860</v>
      </c>
      <c r="B3865" s="1">
        <f t="shared" ref="B3865:E3928" ca="1" si="5169">IF(ISBLANK(B$2),RAND(),RAND()*(1+B$2))</f>
        <v>0.27950964435915993</v>
      </c>
      <c r="C3865" s="1">
        <f t="shared" ca="1" si="5169"/>
        <v>0.74565718109291301</v>
      </c>
      <c r="D3865" s="1">
        <f t="shared" ca="1" si="5169"/>
        <v>0.93953188841567514</v>
      </c>
      <c r="E3865" s="1">
        <f t="shared" ca="1" si="5169"/>
        <v>0.8794578696681089</v>
      </c>
      <c r="G3865" s="1">
        <f t="shared" ca="1" si="5164"/>
        <v>4</v>
      </c>
      <c r="H3865" s="1">
        <f t="shared" ca="1" si="5165"/>
        <v>3</v>
      </c>
      <c r="I3865" s="1">
        <f t="shared" ca="1" si="5166"/>
        <v>1</v>
      </c>
      <c r="J3865" s="1">
        <f t="shared" ca="1" si="5167"/>
        <v>2</v>
      </c>
      <c r="K3865" s="1" t="str">
        <f ca="1">CONCATENATE(HLOOKUP(1,G3865:$J$13077,$B$1-A3865+2,FALSE),HLOOKUP(2,G3865:$J$13077,$B$1-A3865+2,FALSE),HLOOKUP(3,G3865:$J$13077,$B$1-A3865+2,FALSE),HLOOKUP(4,G3865:$J$13077,$B$1-A3865+2,FALSE))</f>
        <v>CDBA</v>
      </c>
      <c r="L3865" s="1" t="str">
        <f t="shared" ca="1" si="5162"/>
        <v>DBA</v>
      </c>
      <c r="M3865" s="1" t="str">
        <f t="shared" ca="1" si="5163"/>
        <v>BA</v>
      </c>
    </row>
    <row r="3866" spans="1:13" ht="15" customHeight="1" x14ac:dyDescent="0.25">
      <c r="A3866" s="1">
        <v>3861</v>
      </c>
      <c r="B3866" s="1">
        <f t="shared" ca="1" si="5169"/>
        <v>0.17197734294463307</v>
      </c>
      <c r="C3866" s="1">
        <f t="shared" ca="1" si="5169"/>
        <v>0.1119590121234898</v>
      </c>
      <c r="D3866" s="1">
        <f t="shared" ca="1" si="5169"/>
        <v>0.82889062289790971</v>
      </c>
      <c r="E3866" s="1">
        <f t="shared" ca="1" si="5169"/>
        <v>0.30723458011733573</v>
      </c>
      <c r="G3866" s="1">
        <f t="shared" ca="1" si="5164"/>
        <v>3</v>
      </c>
      <c r="H3866" s="1">
        <f t="shared" ca="1" si="5165"/>
        <v>4</v>
      </c>
      <c r="I3866" s="1">
        <f t="shared" ca="1" si="5166"/>
        <v>1</v>
      </c>
      <c r="J3866" s="1">
        <f t="shared" ca="1" si="5167"/>
        <v>2</v>
      </c>
      <c r="K3866" s="1" t="str">
        <f ca="1">CONCATENATE(HLOOKUP(1,G3866:$J$13077,$B$1-A3866+2,FALSE),HLOOKUP(2,G3866:$J$13077,$B$1-A3866+2,FALSE),HLOOKUP(3,G3866:$J$13077,$B$1-A3866+2,FALSE),HLOOKUP(4,G3866:$J$13077,$B$1-A3866+2,FALSE))</f>
        <v>CDAB</v>
      </c>
      <c r="L3866" s="1" t="str">
        <f t="shared" ca="1" si="5162"/>
        <v>DAB</v>
      </c>
      <c r="M3866" s="1" t="str">
        <f t="shared" ca="1" si="5163"/>
        <v>AB</v>
      </c>
    </row>
    <row r="3867" spans="1:13" ht="15" customHeight="1" x14ac:dyDescent="0.25">
      <c r="A3867" s="1">
        <v>3862</v>
      </c>
      <c r="B3867" s="1">
        <f t="shared" ca="1" si="5168"/>
        <v>0.96832930826086949</v>
      </c>
      <c r="C3867" s="1">
        <f t="shared" ca="1" si="5168"/>
        <v>0.82281106376352298</v>
      </c>
      <c r="D3867" s="1">
        <f t="shared" ca="1" si="5168"/>
        <v>0.70264490909715505</v>
      </c>
      <c r="E3867" s="1">
        <f t="shared" ca="1" si="5168"/>
        <v>0.65450619675241817</v>
      </c>
      <c r="G3867" s="1">
        <f t="shared" ca="1" si="5164"/>
        <v>1</v>
      </c>
      <c r="H3867" s="1">
        <f t="shared" ca="1" si="5165"/>
        <v>2</v>
      </c>
      <c r="I3867" s="1">
        <f t="shared" ca="1" si="5166"/>
        <v>3</v>
      </c>
      <c r="J3867" s="1">
        <f t="shared" ca="1" si="5167"/>
        <v>4</v>
      </c>
      <c r="K3867" s="1" t="str">
        <f ca="1">CONCATENATE(HLOOKUP(1,G3867:$J$13077,$B$1-A3867+2,FALSE),HLOOKUP(2,G3867:$J$13077,$B$1-A3867+2,FALSE),HLOOKUP(3,G3867:$J$13077,$B$1-A3867+2,FALSE),HLOOKUP(4,G3867:$J$13077,$B$1-A3867+2,FALSE))</f>
        <v>ABCD</v>
      </c>
      <c r="L3867" s="1" t="str">
        <f t="shared" ca="1" si="5162"/>
        <v>ABD</v>
      </c>
      <c r="M3867" s="1" t="str">
        <f t="shared" ca="1" si="5163"/>
        <v>AB</v>
      </c>
    </row>
    <row r="3868" spans="1:13" ht="15" customHeight="1" x14ac:dyDescent="0.25">
      <c r="A3868" s="1">
        <v>3863</v>
      </c>
      <c r="B3868" s="1">
        <f t="shared" ca="1" si="5169"/>
        <v>0.23254243066905955</v>
      </c>
      <c r="C3868" s="1">
        <f t="shared" ca="1" si="5169"/>
        <v>0.46321393880434181</v>
      </c>
      <c r="D3868" s="1">
        <f t="shared" ca="1" si="5169"/>
        <v>0.24151258317956581</v>
      </c>
      <c r="E3868" s="1">
        <f t="shared" ca="1" si="5169"/>
        <v>0.25880191733248414</v>
      </c>
      <c r="G3868" s="1">
        <f t="shared" ca="1" si="5164"/>
        <v>4</v>
      </c>
      <c r="H3868" s="1">
        <f t="shared" ca="1" si="5165"/>
        <v>1</v>
      </c>
      <c r="I3868" s="1">
        <f t="shared" ca="1" si="5166"/>
        <v>3</v>
      </c>
      <c r="J3868" s="1">
        <f t="shared" ca="1" si="5167"/>
        <v>2</v>
      </c>
      <c r="K3868" s="1" t="str">
        <f ca="1">CONCATENATE(HLOOKUP(1,G3868:$J$13077,$B$1-A3868+2,FALSE),HLOOKUP(2,G3868:$J$13077,$B$1-A3868+2,FALSE),HLOOKUP(3,G3868:$J$13077,$B$1-A3868+2,FALSE),HLOOKUP(4,G3868:$J$13077,$B$1-A3868+2,FALSE))</f>
        <v>BDCA</v>
      </c>
      <c r="L3868" s="1" t="str">
        <f t="shared" ca="1" si="5162"/>
        <v>BDA</v>
      </c>
      <c r="M3868" s="1" t="str">
        <f t="shared" ca="1" si="5163"/>
        <v>BA</v>
      </c>
    </row>
    <row r="3869" spans="1:13" ht="15" customHeight="1" x14ac:dyDescent="0.25">
      <c r="A3869" s="1">
        <v>3864</v>
      </c>
      <c r="B3869" s="1">
        <f t="shared" ca="1" si="5169"/>
        <v>0.26136973683978448</v>
      </c>
      <c r="C3869" s="1">
        <f t="shared" ca="1" si="5169"/>
        <v>0.72477049847545172</v>
      </c>
      <c r="D3869" s="1">
        <f t="shared" ca="1" si="5169"/>
        <v>0.87977430920536925</v>
      </c>
      <c r="E3869" s="1">
        <f t="shared" ca="1" si="5169"/>
        <v>0.41686657123010895</v>
      </c>
      <c r="G3869" s="1">
        <f t="shared" ca="1" si="5164"/>
        <v>4</v>
      </c>
      <c r="H3869" s="1">
        <f t="shared" ca="1" si="5165"/>
        <v>2</v>
      </c>
      <c r="I3869" s="1">
        <f t="shared" ca="1" si="5166"/>
        <v>1</v>
      </c>
      <c r="J3869" s="1">
        <f t="shared" ca="1" si="5167"/>
        <v>3</v>
      </c>
      <c r="K3869" s="1" t="str">
        <f ca="1">CONCATENATE(HLOOKUP(1,G3869:$J$13077,$B$1-A3869+2,FALSE),HLOOKUP(2,G3869:$J$13077,$B$1-A3869+2,FALSE),HLOOKUP(3,G3869:$J$13077,$B$1-A3869+2,FALSE),HLOOKUP(4,G3869:$J$13077,$B$1-A3869+2,FALSE))</f>
        <v>CBDA</v>
      </c>
      <c r="L3869" s="1" t="str">
        <f t="shared" ca="1" si="5162"/>
        <v>BDA</v>
      </c>
      <c r="M3869" s="1" t="str">
        <f t="shared" ca="1" si="5163"/>
        <v>BA</v>
      </c>
    </row>
    <row r="3870" spans="1:13" ht="15" customHeight="1" x14ac:dyDescent="0.25">
      <c r="A3870" s="1">
        <v>3865</v>
      </c>
      <c r="B3870" s="1">
        <f t="shared" ca="1" si="5168"/>
        <v>0.56650508129295774</v>
      </c>
      <c r="C3870" s="1">
        <f t="shared" ca="1" si="5168"/>
        <v>0.51067984976798697</v>
      </c>
      <c r="D3870" s="1">
        <f t="shared" ca="1" si="5168"/>
        <v>0.96236122867908369</v>
      </c>
      <c r="E3870" s="1">
        <f t="shared" ca="1" si="5168"/>
        <v>0.34976757303701611</v>
      </c>
      <c r="G3870" s="1">
        <f t="shared" ca="1" si="5164"/>
        <v>2</v>
      </c>
      <c r="H3870" s="1">
        <f t="shared" ca="1" si="5165"/>
        <v>3</v>
      </c>
      <c r="I3870" s="1">
        <f t="shared" ca="1" si="5166"/>
        <v>1</v>
      </c>
      <c r="J3870" s="1">
        <f t="shared" ca="1" si="5167"/>
        <v>4</v>
      </c>
      <c r="K3870" s="1" t="str">
        <f ca="1">CONCATENATE(HLOOKUP(1,G3870:$J$13077,$B$1-A3870+2,FALSE),HLOOKUP(2,G3870:$J$13077,$B$1-A3870+2,FALSE),HLOOKUP(3,G3870:$J$13077,$B$1-A3870+2,FALSE),HLOOKUP(4,G3870:$J$13077,$B$1-A3870+2,FALSE))</f>
        <v>CABD</v>
      </c>
      <c r="L3870" s="1" t="str">
        <f t="shared" ca="1" si="5162"/>
        <v>ABD</v>
      </c>
      <c r="M3870" s="1" t="str">
        <f t="shared" ca="1" si="5163"/>
        <v>AB</v>
      </c>
    </row>
    <row r="3871" spans="1:13" ht="15" customHeight="1" x14ac:dyDescent="0.25">
      <c r="A3871" s="1">
        <v>3866</v>
      </c>
      <c r="B3871" s="1">
        <f t="shared" ca="1" si="5169"/>
        <v>0.98678002621613103</v>
      </c>
      <c r="C3871" s="1">
        <f t="shared" ca="1" si="5169"/>
        <v>0.87371209195380262</v>
      </c>
      <c r="D3871" s="1">
        <f t="shared" ca="1" si="5169"/>
        <v>0.94412084345953207</v>
      </c>
      <c r="E3871" s="1">
        <f t="shared" ca="1" si="5169"/>
        <v>0.72069502893361781</v>
      </c>
      <c r="G3871" s="1">
        <f t="shared" ca="1" si="5164"/>
        <v>1</v>
      </c>
      <c r="H3871" s="1">
        <f t="shared" ca="1" si="5165"/>
        <v>3</v>
      </c>
      <c r="I3871" s="1">
        <f t="shared" ca="1" si="5166"/>
        <v>2</v>
      </c>
      <c r="J3871" s="1">
        <f t="shared" ca="1" si="5167"/>
        <v>4</v>
      </c>
      <c r="K3871" s="1" t="str">
        <f ca="1">CONCATENATE(HLOOKUP(1,G3871:$J$13077,$B$1-A3871+2,FALSE),HLOOKUP(2,G3871:$J$13077,$B$1-A3871+2,FALSE),HLOOKUP(3,G3871:$J$13077,$B$1-A3871+2,FALSE),HLOOKUP(4,G3871:$J$13077,$B$1-A3871+2,FALSE))</f>
        <v>ACBD</v>
      </c>
      <c r="L3871" s="1" t="str">
        <f t="shared" ca="1" si="5162"/>
        <v>ABD</v>
      </c>
      <c r="M3871" s="1" t="str">
        <f t="shared" ca="1" si="5163"/>
        <v>AB</v>
      </c>
    </row>
    <row r="3872" spans="1:13" ht="15" customHeight="1" x14ac:dyDescent="0.25">
      <c r="A3872" s="1">
        <v>3867</v>
      </c>
      <c r="B3872" s="1">
        <f t="shared" ca="1" si="5169"/>
        <v>0.75003990766265083</v>
      </c>
      <c r="C3872" s="1">
        <f t="shared" ca="1" si="5169"/>
        <v>0.29330100307384865</v>
      </c>
      <c r="D3872" s="1">
        <f t="shared" ca="1" si="5169"/>
        <v>8.3312318976415556E-2</v>
      </c>
      <c r="E3872" s="1">
        <f t="shared" ca="1" si="5169"/>
        <v>0.41773587740625207</v>
      </c>
      <c r="G3872" s="1">
        <f t="shared" ca="1" si="5164"/>
        <v>1</v>
      </c>
      <c r="H3872" s="1">
        <f t="shared" ca="1" si="5165"/>
        <v>3</v>
      </c>
      <c r="I3872" s="1">
        <f t="shared" ca="1" si="5166"/>
        <v>4</v>
      </c>
      <c r="J3872" s="1">
        <f t="shared" ca="1" si="5167"/>
        <v>2</v>
      </c>
      <c r="K3872" s="1" t="str">
        <f ca="1">CONCATENATE(HLOOKUP(1,G3872:$J$13077,$B$1-A3872+2,FALSE),HLOOKUP(2,G3872:$J$13077,$B$1-A3872+2,FALSE),HLOOKUP(3,G3872:$J$13077,$B$1-A3872+2,FALSE),HLOOKUP(4,G3872:$J$13077,$B$1-A3872+2,FALSE))</f>
        <v>ADBC</v>
      </c>
      <c r="L3872" s="1" t="str">
        <f t="shared" ca="1" si="5162"/>
        <v>ADB</v>
      </c>
      <c r="M3872" s="1" t="str">
        <f t="shared" ca="1" si="5163"/>
        <v>AB</v>
      </c>
    </row>
    <row r="3873" spans="1:13" ht="15" customHeight="1" x14ac:dyDescent="0.25">
      <c r="A3873" s="1">
        <v>3868</v>
      </c>
      <c r="B3873" s="1">
        <f t="shared" ca="1" si="5168"/>
        <v>0.19591180495554228</v>
      </c>
      <c r="C3873" s="1">
        <f t="shared" ca="1" si="5168"/>
        <v>0.4672981002944937</v>
      </c>
      <c r="D3873" s="1">
        <f t="shared" ca="1" si="5168"/>
        <v>0.92834014404584542</v>
      </c>
      <c r="E3873" s="1">
        <f t="shared" ca="1" si="5168"/>
        <v>0.80636613235800236</v>
      </c>
      <c r="G3873" s="1">
        <f t="shared" ca="1" si="5164"/>
        <v>4</v>
      </c>
      <c r="H3873" s="1">
        <f t="shared" ca="1" si="5165"/>
        <v>3</v>
      </c>
      <c r="I3873" s="1">
        <f t="shared" ca="1" si="5166"/>
        <v>1</v>
      </c>
      <c r="J3873" s="1">
        <f t="shared" ca="1" si="5167"/>
        <v>2</v>
      </c>
      <c r="K3873" s="1" t="str">
        <f ca="1">CONCATENATE(HLOOKUP(1,G3873:$J$13077,$B$1-A3873+2,FALSE),HLOOKUP(2,G3873:$J$13077,$B$1-A3873+2,FALSE),HLOOKUP(3,G3873:$J$13077,$B$1-A3873+2,FALSE),HLOOKUP(4,G3873:$J$13077,$B$1-A3873+2,FALSE))</f>
        <v>CDBA</v>
      </c>
      <c r="L3873" s="1" t="str">
        <f t="shared" ca="1" si="5162"/>
        <v>DBA</v>
      </c>
      <c r="M3873" s="1" t="str">
        <f t="shared" ca="1" si="5163"/>
        <v>BA</v>
      </c>
    </row>
    <row r="3874" spans="1:13" ht="15" customHeight="1" x14ac:dyDescent="0.25">
      <c r="A3874" s="1">
        <v>3869</v>
      </c>
      <c r="B3874" s="1">
        <f t="shared" ca="1" si="5169"/>
        <v>0.67899534395849603</v>
      </c>
      <c r="C3874" s="1">
        <f t="shared" ca="1" si="5169"/>
        <v>0.56454931137732545</v>
      </c>
      <c r="D3874" s="1">
        <f t="shared" ca="1" si="5169"/>
        <v>0.99303805778541687</v>
      </c>
      <c r="E3874" s="1">
        <f t="shared" ca="1" si="5169"/>
        <v>0.89657634625221971</v>
      </c>
      <c r="G3874" s="1">
        <f t="shared" ca="1" si="5164"/>
        <v>3</v>
      </c>
      <c r="H3874" s="1">
        <f t="shared" ca="1" si="5165"/>
        <v>4</v>
      </c>
      <c r="I3874" s="1">
        <f t="shared" ca="1" si="5166"/>
        <v>1</v>
      </c>
      <c r="J3874" s="1">
        <f t="shared" ca="1" si="5167"/>
        <v>2</v>
      </c>
      <c r="K3874" s="1" t="str">
        <f ca="1">CONCATENATE(HLOOKUP(1,G3874:$J$13077,$B$1-A3874+2,FALSE),HLOOKUP(2,G3874:$J$13077,$B$1-A3874+2,FALSE),HLOOKUP(3,G3874:$J$13077,$B$1-A3874+2,FALSE),HLOOKUP(4,G3874:$J$13077,$B$1-A3874+2,FALSE))</f>
        <v>CDAB</v>
      </c>
      <c r="L3874" s="1" t="str">
        <f t="shared" ca="1" si="5162"/>
        <v>DAB</v>
      </c>
      <c r="M3874" s="1" t="str">
        <f t="shared" ca="1" si="5163"/>
        <v>AB</v>
      </c>
    </row>
    <row r="3875" spans="1:13" ht="15" customHeight="1" x14ac:dyDescent="0.25">
      <c r="A3875" s="1">
        <v>3870</v>
      </c>
      <c r="B3875" s="1">
        <f t="shared" ca="1" si="5169"/>
        <v>8.4748249534322029E-2</v>
      </c>
      <c r="C3875" s="1">
        <f t="shared" ca="1" si="5169"/>
        <v>0.39006488282318275</v>
      </c>
      <c r="D3875" s="1">
        <f t="shared" ca="1" si="5169"/>
        <v>0.63709544616314107</v>
      </c>
      <c r="E3875" s="1">
        <f t="shared" ca="1" si="5169"/>
        <v>0.34674480239284222</v>
      </c>
      <c r="G3875" s="1">
        <f t="shared" ca="1" si="5164"/>
        <v>4</v>
      </c>
      <c r="H3875" s="1">
        <f t="shared" ca="1" si="5165"/>
        <v>2</v>
      </c>
      <c r="I3875" s="1">
        <f t="shared" ca="1" si="5166"/>
        <v>1</v>
      </c>
      <c r="J3875" s="1">
        <f t="shared" ca="1" si="5167"/>
        <v>3</v>
      </c>
      <c r="K3875" s="1" t="str">
        <f ca="1">CONCATENATE(HLOOKUP(1,G3875:$J$13077,$B$1-A3875+2,FALSE),HLOOKUP(2,G3875:$J$13077,$B$1-A3875+2,FALSE),HLOOKUP(3,G3875:$J$13077,$B$1-A3875+2,FALSE),HLOOKUP(4,G3875:$J$13077,$B$1-A3875+2,FALSE))</f>
        <v>CBDA</v>
      </c>
      <c r="L3875" s="1" t="str">
        <f t="shared" ca="1" si="5162"/>
        <v>BDA</v>
      </c>
      <c r="M3875" s="1" t="str">
        <f t="shared" ca="1" si="5163"/>
        <v>BA</v>
      </c>
    </row>
    <row r="3876" spans="1:13" ht="15" customHeight="1" x14ac:dyDescent="0.25">
      <c r="A3876" s="1">
        <v>3871</v>
      </c>
      <c r="B3876" s="1">
        <f t="shared" ca="1" si="5168"/>
        <v>0.20091736201665289</v>
      </c>
      <c r="C3876" s="1">
        <f t="shared" ca="1" si="5168"/>
        <v>0.97668467224379441</v>
      </c>
      <c r="D3876" s="1">
        <f t="shared" ca="1" si="5168"/>
        <v>0.12571280522275741</v>
      </c>
      <c r="E3876" s="1">
        <f t="shared" ca="1" si="5168"/>
        <v>0.88536021341675075</v>
      </c>
      <c r="G3876" s="1">
        <f t="shared" ca="1" si="5164"/>
        <v>3</v>
      </c>
      <c r="H3876" s="1">
        <f t="shared" ca="1" si="5165"/>
        <v>1</v>
      </c>
      <c r="I3876" s="1">
        <f t="shared" ca="1" si="5166"/>
        <v>4</v>
      </c>
      <c r="J3876" s="1">
        <f t="shared" ca="1" si="5167"/>
        <v>2</v>
      </c>
      <c r="K3876" s="1" t="str">
        <f ca="1">CONCATENATE(HLOOKUP(1,G3876:$J$13077,$B$1-A3876+2,FALSE),HLOOKUP(2,G3876:$J$13077,$B$1-A3876+2,FALSE),HLOOKUP(3,G3876:$J$13077,$B$1-A3876+2,FALSE),HLOOKUP(4,G3876:$J$13077,$B$1-A3876+2,FALSE))</f>
        <v>BDAC</v>
      </c>
      <c r="L3876" s="1" t="str">
        <f t="shared" ca="1" si="5162"/>
        <v>BDA</v>
      </c>
      <c r="M3876" s="1" t="str">
        <f t="shared" ca="1" si="5163"/>
        <v>BA</v>
      </c>
    </row>
    <row r="3877" spans="1:13" ht="15" customHeight="1" x14ac:dyDescent="0.25">
      <c r="A3877" s="1">
        <v>3872</v>
      </c>
      <c r="B3877" s="1">
        <f t="shared" ca="1" si="5169"/>
        <v>0.64589835308443522</v>
      </c>
      <c r="C3877" s="1">
        <f t="shared" ca="1" si="5169"/>
        <v>0.76434278161638192</v>
      </c>
      <c r="D3877" s="1">
        <f t="shared" ca="1" si="5169"/>
        <v>0.25203589150153949</v>
      </c>
      <c r="E3877" s="1">
        <f t="shared" ca="1" si="5169"/>
        <v>0.10451734571626159</v>
      </c>
      <c r="G3877" s="1">
        <f t="shared" ca="1" si="5164"/>
        <v>2</v>
      </c>
      <c r="H3877" s="1">
        <f t="shared" ca="1" si="5165"/>
        <v>1</v>
      </c>
      <c r="I3877" s="1">
        <f t="shared" ca="1" si="5166"/>
        <v>3</v>
      </c>
      <c r="J3877" s="1">
        <f t="shared" ca="1" si="5167"/>
        <v>4</v>
      </c>
      <c r="K3877" s="1" t="str">
        <f ca="1">CONCATENATE(HLOOKUP(1,G3877:$J$13077,$B$1-A3877+2,FALSE),HLOOKUP(2,G3877:$J$13077,$B$1-A3877+2,FALSE),HLOOKUP(3,G3877:$J$13077,$B$1-A3877+2,FALSE),HLOOKUP(4,G3877:$J$13077,$B$1-A3877+2,FALSE))</f>
        <v>BACD</v>
      </c>
      <c r="L3877" s="1" t="str">
        <f t="shared" ca="1" si="5162"/>
        <v>BAD</v>
      </c>
      <c r="M3877" s="1" t="str">
        <f t="shared" ca="1" si="5163"/>
        <v>BA</v>
      </c>
    </row>
    <row r="3878" spans="1:13" ht="15" customHeight="1" x14ac:dyDescent="0.25">
      <c r="A3878" s="1">
        <v>3873</v>
      </c>
      <c r="B3878" s="1">
        <f t="shared" ca="1" si="5169"/>
        <v>0.6730869071422777</v>
      </c>
      <c r="C3878" s="1">
        <f t="shared" ca="1" si="5169"/>
        <v>0.78970274540539565</v>
      </c>
      <c r="D3878" s="1">
        <f t="shared" ca="1" si="5169"/>
        <v>0.12991269080818191</v>
      </c>
      <c r="E3878" s="1">
        <f t="shared" ca="1" si="5169"/>
        <v>0.59309528295255864</v>
      </c>
      <c r="G3878" s="1">
        <f t="shared" ca="1" si="5164"/>
        <v>2</v>
      </c>
      <c r="H3878" s="1">
        <f t="shared" ca="1" si="5165"/>
        <v>1</v>
      </c>
      <c r="I3878" s="1">
        <f t="shared" ca="1" si="5166"/>
        <v>4</v>
      </c>
      <c r="J3878" s="1">
        <f t="shared" ca="1" si="5167"/>
        <v>3</v>
      </c>
      <c r="K3878" s="1" t="str">
        <f ca="1">CONCATENATE(HLOOKUP(1,G3878:$J$13077,$B$1-A3878+2,FALSE),HLOOKUP(2,G3878:$J$13077,$B$1-A3878+2,FALSE),HLOOKUP(3,G3878:$J$13077,$B$1-A3878+2,FALSE),HLOOKUP(4,G3878:$J$13077,$B$1-A3878+2,FALSE))</f>
        <v>BADC</v>
      </c>
      <c r="L3878" s="1" t="str">
        <f t="shared" ca="1" si="5162"/>
        <v>BAD</v>
      </c>
      <c r="M3878" s="1" t="str">
        <f t="shared" ca="1" si="5163"/>
        <v>BA</v>
      </c>
    </row>
    <row r="3879" spans="1:13" ht="15" customHeight="1" x14ac:dyDescent="0.25">
      <c r="A3879" s="1">
        <v>3874</v>
      </c>
      <c r="B3879" s="1">
        <f t="shared" ca="1" si="5168"/>
        <v>0.25855654093342229</v>
      </c>
      <c r="C3879" s="1">
        <f t="shared" ca="1" si="5168"/>
        <v>0.84286400936661776</v>
      </c>
      <c r="D3879" s="1">
        <f t="shared" ca="1" si="5168"/>
        <v>2.523170641174477E-2</v>
      </c>
      <c r="E3879" s="1">
        <f t="shared" ca="1" si="5168"/>
        <v>9.9871445480685939E-2</v>
      </c>
      <c r="G3879" s="1">
        <f t="shared" ca="1" si="5164"/>
        <v>2</v>
      </c>
      <c r="H3879" s="1">
        <f t="shared" ca="1" si="5165"/>
        <v>1</v>
      </c>
      <c r="I3879" s="1">
        <f t="shared" ca="1" si="5166"/>
        <v>4</v>
      </c>
      <c r="J3879" s="1">
        <f t="shared" ca="1" si="5167"/>
        <v>3</v>
      </c>
      <c r="K3879" s="1" t="str">
        <f ca="1">CONCATENATE(HLOOKUP(1,G3879:$J$13077,$B$1-A3879+2,FALSE),HLOOKUP(2,G3879:$J$13077,$B$1-A3879+2,FALSE),HLOOKUP(3,G3879:$J$13077,$B$1-A3879+2,FALSE),HLOOKUP(4,G3879:$J$13077,$B$1-A3879+2,FALSE))</f>
        <v>BADC</v>
      </c>
      <c r="L3879" s="1" t="str">
        <f t="shared" ca="1" si="5162"/>
        <v>BAD</v>
      </c>
      <c r="M3879" s="1" t="str">
        <f t="shared" ca="1" si="5163"/>
        <v>BA</v>
      </c>
    </row>
    <row r="3880" spans="1:13" ht="15" customHeight="1" x14ac:dyDescent="0.25">
      <c r="A3880" s="1">
        <v>3875</v>
      </c>
      <c r="B3880" s="1">
        <f t="shared" ca="1" si="5169"/>
        <v>0.13875800993984688</v>
      </c>
      <c r="C3880" s="1">
        <f t="shared" ca="1" si="5169"/>
        <v>0.26676712227452848</v>
      </c>
      <c r="D3880" s="1">
        <f t="shared" ca="1" si="5169"/>
        <v>0.4285885418310974</v>
      </c>
      <c r="E3880" s="1">
        <f t="shared" ca="1" si="5169"/>
        <v>0.34665307826247205</v>
      </c>
      <c r="G3880" s="1">
        <f t="shared" ca="1" si="5164"/>
        <v>4</v>
      </c>
      <c r="H3880" s="1">
        <f t="shared" ca="1" si="5165"/>
        <v>3</v>
      </c>
      <c r="I3880" s="1">
        <f t="shared" ca="1" si="5166"/>
        <v>1</v>
      </c>
      <c r="J3880" s="1">
        <f t="shared" ca="1" si="5167"/>
        <v>2</v>
      </c>
      <c r="K3880" s="1" t="str">
        <f ca="1">CONCATENATE(HLOOKUP(1,G3880:$J$13077,$B$1-A3880+2,FALSE),HLOOKUP(2,G3880:$J$13077,$B$1-A3880+2,FALSE),HLOOKUP(3,G3880:$J$13077,$B$1-A3880+2,FALSE),HLOOKUP(4,G3880:$J$13077,$B$1-A3880+2,FALSE))</f>
        <v>CDBA</v>
      </c>
      <c r="L3880" s="1" t="str">
        <f t="shared" ca="1" si="5162"/>
        <v>DBA</v>
      </c>
      <c r="M3880" s="1" t="str">
        <f t="shared" ca="1" si="5163"/>
        <v>BA</v>
      </c>
    </row>
    <row r="3881" spans="1:13" ht="15" customHeight="1" x14ac:dyDescent="0.25">
      <c r="A3881" s="1">
        <v>3876</v>
      </c>
      <c r="B3881" s="1">
        <f t="shared" ca="1" si="5169"/>
        <v>0.40564456765862189</v>
      </c>
      <c r="C3881" s="1">
        <f t="shared" ca="1" si="5169"/>
        <v>0.31337102657875027</v>
      </c>
      <c r="D3881" s="1">
        <f t="shared" ca="1" si="5169"/>
        <v>0.82741550852846335</v>
      </c>
      <c r="E3881" s="1">
        <f t="shared" ca="1" si="5169"/>
        <v>0.40132759779356442</v>
      </c>
      <c r="G3881" s="1">
        <f t="shared" ca="1" si="5164"/>
        <v>2</v>
      </c>
      <c r="H3881" s="1">
        <f t="shared" ca="1" si="5165"/>
        <v>4</v>
      </c>
      <c r="I3881" s="1">
        <f t="shared" ca="1" si="5166"/>
        <v>1</v>
      </c>
      <c r="J3881" s="1">
        <f t="shared" ca="1" si="5167"/>
        <v>3</v>
      </c>
      <c r="K3881" s="1" t="str">
        <f ca="1">CONCATENATE(HLOOKUP(1,G3881:$J$13077,$B$1-A3881+2,FALSE),HLOOKUP(2,G3881:$J$13077,$B$1-A3881+2,FALSE),HLOOKUP(3,G3881:$J$13077,$B$1-A3881+2,FALSE),HLOOKUP(4,G3881:$J$13077,$B$1-A3881+2,FALSE))</f>
        <v>CADB</v>
      </c>
      <c r="L3881" s="1" t="str">
        <f t="shared" ca="1" si="5162"/>
        <v>ADB</v>
      </c>
      <c r="M3881" s="1" t="str">
        <f t="shared" ca="1" si="5163"/>
        <v>AB</v>
      </c>
    </row>
    <row r="3882" spans="1:13" ht="15" customHeight="1" x14ac:dyDescent="0.25">
      <c r="A3882" s="1">
        <v>3877</v>
      </c>
      <c r="B3882" s="1">
        <f t="shared" ca="1" si="5168"/>
        <v>0.81141576114325475</v>
      </c>
      <c r="C3882" s="1">
        <f t="shared" ca="1" si="5168"/>
        <v>0.18660962016158089</v>
      </c>
      <c r="D3882" s="1">
        <f t="shared" ca="1" si="5168"/>
        <v>0.19932531835758927</v>
      </c>
      <c r="E3882" s="1">
        <f t="shared" ca="1" si="5168"/>
        <v>0.93355524334019313</v>
      </c>
      <c r="G3882" s="1">
        <f t="shared" ca="1" si="5164"/>
        <v>2</v>
      </c>
      <c r="H3882" s="1">
        <f t="shared" ca="1" si="5165"/>
        <v>4</v>
      </c>
      <c r="I3882" s="1">
        <f t="shared" ca="1" si="5166"/>
        <v>3</v>
      </c>
      <c r="J3882" s="1">
        <f t="shared" ca="1" si="5167"/>
        <v>1</v>
      </c>
      <c r="K3882" s="1" t="str">
        <f ca="1">CONCATENATE(HLOOKUP(1,G3882:$J$13077,$B$1-A3882+2,FALSE),HLOOKUP(2,G3882:$J$13077,$B$1-A3882+2,FALSE),HLOOKUP(3,G3882:$J$13077,$B$1-A3882+2,FALSE),HLOOKUP(4,G3882:$J$13077,$B$1-A3882+2,FALSE))</f>
        <v>DACB</v>
      </c>
      <c r="L3882" s="1" t="str">
        <f t="shared" ca="1" si="5162"/>
        <v>DAB</v>
      </c>
      <c r="M3882" s="1" t="str">
        <f t="shared" ca="1" si="5163"/>
        <v>AB</v>
      </c>
    </row>
    <row r="3883" spans="1:13" ht="15" customHeight="1" x14ac:dyDescent="0.25">
      <c r="A3883" s="1">
        <v>3878</v>
      </c>
      <c r="B3883" s="1">
        <f t="shared" ca="1" si="5169"/>
        <v>0.79424020870410617</v>
      </c>
      <c r="C3883" s="1">
        <f t="shared" ca="1" si="5169"/>
        <v>0.71116192787872501</v>
      </c>
      <c r="D3883" s="1">
        <f t="shared" ca="1" si="5169"/>
        <v>0.60634992075788252</v>
      </c>
      <c r="E3883" s="1">
        <f t="shared" ca="1" si="5169"/>
        <v>0.83126310252412972</v>
      </c>
      <c r="G3883" s="1">
        <f t="shared" ca="1" si="5164"/>
        <v>2</v>
      </c>
      <c r="H3883" s="1">
        <f t="shared" ca="1" si="5165"/>
        <v>3</v>
      </c>
      <c r="I3883" s="1">
        <f t="shared" ca="1" si="5166"/>
        <v>4</v>
      </c>
      <c r="J3883" s="1">
        <f t="shared" ca="1" si="5167"/>
        <v>1</v>
      </c>
      <c r="K3883" s="1" t="str">
        <f ca="1">CONCATENATE(HLOOKUP(1,G3883:$J$13077,$B$1-A3883+2,FALSE),HLOOKUP(2,G3883:$J$13077,$B$1-A3883+2,FALSE),HLOOKUP(3,G3883:$J$13077,$B$1-A3883+2,FALSE),HLOOKUP(4,G3883:$J$13077,$B$1-A3883+2,FALSE))</f>
        <v>DABC</v>
      </c>
      <c r="L3883" s="1" t="str">
        <f t="shared" ca="1" si="5162"/>
        <v>DAB</v>
      </c>
      <c r="M3883" s="1" t="str">
        <f t="shared" ca="1" si="5163"/>
        <v>AB</v>
      </c>
    </row>
    <row r="3884" spans="1:13" ht="15" customHeight="1" x14ac:dyDescent="0.25">
      <c r="A3884" s="1">
        <v>3879</v>
      </c>
      <c r="B3884" s="1">
        <f t="shared" ca="1" si="5169"/>
        <v>0.80207916491003661</v>
      </c>
      <c r="C3884" s="1">
        <f t="shared" ca="1" si="5169"/>
        <v>0.74362505072738927</v>
      </c>
      <c r="D3884" s="1">
        <f t="shared" ca="1" si="5169"/>
        <v>6.0980906397688717E-2</v>
      </c>
      <c r="E3884" s="1">
        <f t="shared" ca="1" si="5169"/>
        <v>0.51514335891612706</v>
      </c>
      <c r="G3884" s="1">
        <f t="shared" ca="1" si="5164"/>
        <v>1</v>
      </c>
      <c r="H3884" s="1">
        <f t="shared" ca="1" si="5165"/>
        <v>2</v>
      </c>
      <c r="I3884" s="1">
        <f t="shared" ca="1" si="5166"/>
        <v>4</v>
      </c>
      <c r="J3884" s="1">
        <f t="shared" ca="1" si="5167"/>
        <v>3</v>
      </c>
      <c r="K3884" s="1" t="str">
        <f ca="1">CONCATENATE(HLOOKUP(1,G3884:$J$13077,$B$1-A3884+2,FALSE),HLOOKUP(2,G3884:$J$13077,$B$1-A3884+2,FALSE),HLOOKUP(3,G3884:$J$13077,$B$1-A3884+2,FALSE),HLOOKUP(4,G3884:$J$13077,$B$1-A3884+2,FALSE))</f>
        <v>ABDC</v>
      </c>
      <c r="L3884" s="1" t="str">
        <f t="shared" ca="1" si="5162"/>
        <v>ABD</v>
      </c>
      <c r="M3884" s="1" t="str">
        <f t="shared" ca="1" si="5163"/>
        <v>AB</v>
      </c>
    </row>
    <row r="3885" spans="1:13" ht="15" customHeight="1" x14ac:dyDescent="0.25">
      <c r="A3885" s="1">
        <v>3880</v>
      </c>
      <c r="B3885" s="1">
        <f t="shared" ca="1" si="5168"/>
        <v>0.90036397134672785</v>
      </c>
      <c r="C3885" s="1">
        <f t="shared" ca="1" si="5168"/>
        <v>0.52478244559275877</v>
      </c>
      <c r="D3885" s="1">
        <f t="shared" ca="1" si="5168"/>
        <v>0.18415877677470616</v>
      </c>
      <c r="E3885" s="1">
        <f t="shared" ca="1" si="5168"/>
        <v>6.291838983911624E-2</v>
      </c>
      <c r="G3885" s="1">
        <f t="shared" ca="1" si="5164"/>
        <v>1</v>
      </c>
      <c r="H3885" s="1">
        <f t="shared" ca="1" si="5165"/>
        <v>2</v>
      </c>
      <c r="I3885" s="1">
        <f t="shared" ca="1" si="5166"/>
        <v>3</v>
      </c>
      <c r="J3885" s="1">
        <f t="shared" ca="1" si="5167"/>
        <v>4</v>
      </c>
      <c r="K3885" s="1" t="str">
        <f ca="1">CONCATENATE(HLOOKUP(1,G3885:$J$13077,$B$1-A3885+2,FALSE),HLOOKUP(2,G3885:$J$13077,$B$1-A3885+2,FALSE),HLOOKUP(3,G3885:$J$13077,$B$1-A3885+2,FALSE),HLOOKUP(4,G3885:$J$13077,$B$1-A3885+2,FALSE))</f>
        <v>ABCD</v>
      </c>
      <c r="L3885" s="1" t="str">
        <f t="shared" ca="1" si="5162"/>
        <v>ABD</v>
      </c>
      <c r="M3885" s="1" t="str">
        <f t="shared" ca="1" si="5163"/>
        <v>AB</v>
      </c>
    </row>
    <row r="3886" spans="1:13" ht="15" customHeight="1" x14ac:dyDescent="0.25">
      <c r="A3886" s="1">
        <v>3881</v>
      </c>
      <c r="B3886" s="1">
        <f t="shared" ca="1" si="5169"/>
        <v>0.2629256887635737</v>
      </c>
      <c r="C3886" s="1">
        <f t="shared" ca="1" si="5169"/>
        <v>0.64278602340188951</v>
      </c>
      <c r="D3886" s="1">
        <f t="shared" ca="1" si="5169"/>
        <v>0.20150243282626279</v>
      </c>
      <c r="E3886" s="1">
        <f t="shared" ca="1" si="5169"/>
        <v>0.11746569106818161</v>
      </c>
      <c r="G3886" s="1">
        <f t="shared" ca="1" si="5164"/>
        <v>2</v>
      </c>
      <c r="H3886" s="1">
        <f t="shared" ca="1" si="5165"/>
        <v>1</v>
      </c>
      <c r="I3886" s="1">
        <f t="shared" ca="1" si="5166"/>
        <v>3</v>
      </c>
      <c r="J3886" s="1">
        <f t="shared" ca="1" si="5167"/>
        <v>4</v>
      </c>
      <c r="K3886" s="1" t="str">
        <f ca="1">CONCATENATE(HLOOKUP(1,G3886:$J$13077,$B$1-A3886+2,FALSE),HLOOKUP(2,G3886:$J$13077,$B$1-A3886+2,FALSE),HLOOKUP(3,G3886:$J$13077,$B$1-A3886+2,FALSE),HLOOKUP(4,G3886:$J$13077,$B$1-A3886+2,FALSE))</f>
        <v>BACD</v>
      </c>
      <c r="L3886" s="1" t="str">
        <f t="shared" ca="1" si="5162"/>
        <v>BAD</v>
      </c>
      <c r="M3886" s="1" t="str">
        <f t="shared" ca="1" si="5163"/>
        <v>BA</v>
      </c>
    </row>
    <row r="3887" spans="1:13" ht="15" customHeight="1" x14ac:dyDescent="0.25">
      <c r="A3887" s="1">
        <v>3882</v>
      </c>
      <c r="B3887" s="1">
        <f t="shared" ca="1" si="5169"/>
        <v>0.29940370129484983</v>
      </c>
      <c r="C3887" s="1">
        <f t="shared" ca="1" si="5169"/>
        <v>0.19250152476008708</v>
      </c>
      <c r="D3887" s="1">
        <f t="shared" ca="1" si="5169"/>
        <v>0.42133875788418684</v>
      </c>
      <c r="E3887" s="1">
        <f t="shared" ca="1" si="5169"/>
        <v>0.35152738911445125</v>
      </c>
      <c r="G3887" s="1">
        <f t="shared" ca="1" si="5164"/>
        <v>3</v>
      </c>
      <c r="H3887" s="1">
        <f t="shared" ca="1" si="5165"/>
        <v>4</v>
      </c>
      <c r="I3887" s="1">
        <f t="shared" ca="1" si="5166"/>
        <v>1</v>
      </c>
      <c r="J3887" s="1">
        <f t="shared" ca="1" si="5167"/>
        <v>2</v>
      </c>
      <c r="K3887" s="1" t="str">
        <f ca="1">CONCATENATE(HLOOKUP(1,G3887:$J$13077,$B$1-A3887+2,FALSE),HLOOKUP(2,G3887:$J$13077,$B$1-A3887+2,FALSE),HLOOKUP(3,G3887:$J$13077,$B$1-A3887+2,FALSE),HLOOKUP(4,G3887:$J$13077,$B$1-A3887+2,FALSE))</f>
        <v>CDAB</v>
      </c>
      <c r="L3887" s="1" t="str">
        <f t="shared" ca="1" si="5162"/>
        <v>DAB</v>
      </c>
      <c r="M3887" s="1" t="str">
        <f t="shared" ca="1" si="5163"/>
        <v>AB</v>
      </c>
    </row>
    <row r="3888" spans="1:13" ht="15" customHeight="1" x14ac:dyDescent="0.25">
      <c r="A3888" s="1">
        <v>3883</v>
      </c>
      <c r="B3888" s="1">
        <f t="shared" ca="1" si="5168"/>
        <v>0.58022913026406486</v>
      </c>
      <c r="C3888" s="1">
        <f t="shared" ca="1" si="5168"/>
        <v>4.2001238527013429E-2</v>
      </c>
      <c r="D3888" s="1">
        <f t="shared" ca="1" si="5168"/>
        <v>0.37034370757606927</v>
      </c>
      <c r="E3888" s="1">
        <f t="shared" ca="1" si="5168"/>
        <v>0.99410619496661168</v>
      </c>
      <c r="G3888" s="1">
        <f t="shared" ca="1" si="5164"/>
        <v>2</v>
      </c>
      <c r="H3888" s="1">
        <f t="shared" ca="1" si="5165"/>
        <v>4</v>
      </c>
      <c r="I3888" s="1">
        <f t="shared" ca="1" si="5166"/>
        <v>3</v>
      </c>
      <c r="J3888" s="1">
        <f t="shared" ca="1" si="5167"/>
        <v>1</v>
      </c>
      <c r="K3888" s="1" t="str">
        <f ca="1">CONCATENATE(HLOOKUP(1,G3888:$J$13077,$B$1-A3888+2,FALSE),HLOOKUP(2,G3888:$J$13077,$B$1-A3888+2,FALSE),HLOOKUP(3,G3888:$J$13077,$B$1-A3888+2,FALSE),HLOOKUP(4,G3888:$J$13077,$B$1-A3888+2,FALSE))</f>
        <v>DACB</v>
      </c>
      <c r="L3888" s="1" t="str">
        <f t="shared" ca="1" si="5162"/>
        <v>DAB</v>
      </c>
      <c r="M3888" s="1" t="str">
        <f t="shared" ca="1" si="5163"/>
        <v>AB</v>
      </c>
    </row>
    <row r="3889" spans="1:13" ht="15" customHeight="1" x14ac:dyDescent="0.25">
      <c r="A3889" s="1">
        <v>3884</v>
      </c>
      <c r="B3889" s="1">
        <f t="shared" ca="1" si="5169"/>
        <v>0.44753706035956498</v>
      </c>
      <c r="C3889" s="1">
        <f t="shared" ca="1" si="5169"/>
        <v>0.67587394263843947</v>
      </c>
      <c r="D3889" s="1">
        <f t="shared" ca="1" si="5169"/>
        <v>0.4824440081985466</v>
      </c>
      <c r="E3889" s="1">
        <f t="shared" ca="1" si="5169"/>
        <v>0.5384968147285395</v>
      </c>
      <c r="G3889" s="1">
        <f t="shared" ca="1" si="5164"/>
        <v>4</v>
      </c>
      <c r="H3889" s="1">
        <f t="shared" ca="1" si="5165"/>
        <v>1</v>
      </c>
      <c r="I3889" s="1">
        <f t="shared" ca="1" si="5166"/>
        <v>3</v>
      </c>
      <c r="J3889" s="1">
        <f t="shared" ca="1" si="5167"/>
        <v>2</v>
      </c>
      <c r="K3889" s="1" t="str">
        <f ca="1">CONCATENATE(HLOOKUP(1,G3889:$J$13077,$B$1-A3889+2,FALSE),HLOOKUP(2,G3889:$J$13077,$B$1-A3889+2,FALSE),HLOOKUP(3,G3889:$J$13077,$B$1-A3889+2,FALSE),HLOOKUP(4,G3889:$J$13077,$B$1-A3889+2,FALSE))</f>
        <v>BDCA</v>
      </c>
      <c r="L3889" s="1" t="str">
        <f t="shared" ca="1" si="5162"/>
        <v>BDA</v>
      </c>
      <c r="M3889" s="1" t="str">
        <f t="shared" ca="1" si="5163"/>
        <v>BA</v>
      </c>
    </row>
    <row r="3890" spans="1:13" ht="15" customHeight="1" x14ac:dyDescent="0.25">
      <c r="A3890" s="1">
        <v>3885</v>
      </c>
      <c r="B3890" s="1">
        <f t="shared" ca="1" si="5169"/>
        <v>0.54472318029519617</v>
      </c>
      <c r="C3890" s="1">
        <f t="shared" ca="1" si="5169"/>
        <v>4.9891606830349544E-2</v>
      </c>
      <c r="D3890" s="1">
        <f t="shared" ca="1" si="5169"/>
        <v>7.0216011940307355E-2</v>
      </c>
      <c r="E3890" s="1">
        <f t="shared" ca="1" si="5169"/>
        <v>0.45967712783405112</v>
      </c>
      <c r="G3890" s="1">
        <f t="shared" ca="1" si="5164"/>
        <v>1</v>
      </c>
      <c r="H3890" s="1">
        <f t="shared" ca="1" si="5165"/>
        <v>4</v>
      </c>
      <c r="I3890" s="1">
        <f t="shared" ca="1" si="5166"/>
        <v>3</v>
      </c>
      <c r="J3890" s="1">
        <f t="shared" ca="1" si="5167"/>
        <v>2</v>
      </c>
      <c r="K3890" s="1" t="str">
        <f ca="1">CONCATENATE(HLOOKUP(1,G3890:$J$13077,$B$1-A3890+2,FALSE),HLOOKUP(2,G3890:$J$13077,$B$1-A3890+2,FALSE),HLOOKUP(3,G3890:$J$13077,$B$1-A3890+2,FALSE),HLOOKUP(4,G3890:$J$13077,$B$1-A3890+2,FALSE))</f>
        <v>ADCB</v>
      </c>
      <c r="L3890" s="1" t="str">
        <f t="shared" ca="1" si="5162"/>
        <v>ADB</v>
      </c>
      <c r="M3890" s="1" t="str">
        <f t="shared" ca="1" si="5163"/>
        <v>AB</v>
      </c>
    </row>
    <row r="3891" spans="1:13" ht="15" customHeight="1" x14ac:dyDescent="0.25">
      <c r="A3891" s="1">
        <v>3886</v>
      </c>
      <c r="B3891" s="1">
        <f t="shared" ca="1" si="5168"/>
        <v>0.2768773557226033</v>
      </c>
      <c r="C3891" s="1">
        <f t="shared" ca="1" si="5168"/>
        <v>0.37146018120301794</v>
      </c>
      <c r="D3891" s="1">
        <f t="shared" ca="1" si="5168"/>
        <v>0.46108228937996132</v>
      </c>
      <c r="E3891" s="1">
        <f t="shared" ca="1" si="5168"/>
        <v>0.63677974943232041</v>
      </c>
      <c r="G3891" s="1">
        <f t="shared" ca="1" si="5164"/>
        <v>4</v>
      </c>
      <c r="H3891" s="1">
        <f t="shared" ca="1" si="5165"/>
        <v>3</v>
      </c>
      <c r="I3891" s="1">
        <f t="shared" ca="1" si="5166"/>
        <v>2</v>
      </c>
      <c r="J3891" s="1">
        <f t="shared" ca="1" si="5167"/>
        <v>1</v>
      </c>
      <c r="K3891" s="1" t="str">
        <f ca="1">CONCATENATE(HLOOKUP(1,G3891:$J$13077,$B$1-A3891+2,FALSE),HLOOKUP(2,G3891:$J$13077,$B$1-A3891+2,FALSE),HLOOKUP(3,G3891:$J$13077,$B$1-A3891+2,FALSE),HLOOKUP(4,G3891:$J$13077,$B$1-A3891+2,FALSE))</f>
        <v>DCBA</v>
      </c>
      <c r="L3891" s="1" t="str">
        <f t="shared" ca="1" si="5162"/>
        <v>DBA</v>
      </c>
      <c r="M3891" s="1" t="str">
        <f t="shared" ca="1" si="5163"/>
        <v>BA</v>
      </c>
    </row>
    <row r="3892" spans="1:13" ht="15" customHeight="1" x14ac:dyDescent="0.25">
      <c r="A3892" s="1">
        <v>3887</v>
      </c>
      <c r="B3892" s="1">
        <f t="shared" ca="1" si="5169"/>
        <v>0.71077030597959079</v>
      </c>
      <c r="C3892" s="1">
        <f t="shared" ca="1" si="5169"/>
        <v>0.34835787875663882</v>
      </c>
      <c r="D3892" s="1">
        <f t="shared" ca="1" si="5169"/>
        <v>1.1221762134022928E-2</v>
      </c>
      <c r="E3892" s="1">
        <f t="shared" ca="1" si="5169"/>
        <v>0.38724385688551655</v>
      </c>
      <c r="G3892" s="1">
        <f t="shared" ca="1" si="5164"/>
        <v>1</v>
      </c>
      <c r="H3892" s="1">
        <f t="shared" ca="1" si="5165"/>
        <v>3</v>
      </c>
      <c r="I3892" s="1">
        <f t="shared" ca="1" si="5166"/>
        <v>4</v>
      </c>
      <c r="J3892" s="1">
        <f t="shared" ca="1" si="5167"/>
        <v>2</v>
      </c>
      <c r="K3892" s="1" t="str">
        <f ca="1">CONCATENATE(HLOOKUP(1,G3892:$J$13077,$B$1-A3892+2,FALSE),HLOOKUP(2,G3892:$J$13077,$B$1-A3892+2,FALSE),HLOOKUP(3,G3892:$J$13077,$B$1-A3892+2,FALSE),HLOOKUP(4,G3892:$J$13077,$B$1-A3892+2,FALSE))</f>
        <v>ADBC</v>
      </c>
      <c r="L3892" s="1" t="str">
        <f t="shared" ca="1" si="5162"/>
        <v>ADB</v>
      </c>
      <c r="M3892" s="1" t="str">
        <f t="shared" ca="1" si="5163"/>
        <v>AB</v>
      </c>
    </row>
    <row r="3893" spans="1:13" ht="15" customHeight="1" x14ac:dyDescent="0.25">
      <c r="A3893" s="1">
        <v>3888</v>
      </c>
      <c r="B3893" s="1">
        <f t="shared" ca="1" si="5169"/>
        <v>0.99224393914512055</v>
      </c>
      <c r="C3893" s="1">
        <f t="shared" ca="1" si="5169"/>
        <v>0.61449526843931446</v>
      </c>
      <c r="D3893" s="1">
        <f t="shared" ca="1" si="5169"/>
        <v>0.98338025475867119</v>
      </c>
      <c r="E3893" s="1">
        <f t="shared" ca="1" si="5169"/>
        <v>0.82521521652379914</v>
      </c>
      <c r="G3893" s="1">
        <f t="shared" ca="1" si="5164"/>
        <v>1</v>
      </c>
      <c r="H3893" s="1">
        <f t="shared" ca="1" si="5165"/>
        <v>4</v>
      </c>
      <c r="I3893" s="1">
        <f t="shared" ca="1" si="5166"/>
        <v>2</v>
      </c>
      <c r="J3893" s="1">
        <f t="shared" ca="1" si="5167"/>
        <v>3</v>
      </c>
      <c r="K3893" s="1" t="str">
        <f ca="1">CONCATENATE(HLOOKUP(1,G3893:$J$13077,$B$1-A3893+2,FALSE),HLOOKUP(2,G3893:$J$13077,$B$1-A3893+2,FALSE),HLOOKUP(3,G3893:$J$13077,$B$1-A3893+2,FALSE),HLOOKUP(4,G3893:$J$13077,$B$1-A3893+2,FALSE))</f>
        <v>ACDB</v>
      </c>
      <c r="L3893" s="1" t="str">
        <f t="shared" ca="1" si="5162"/>
        <v>ADB</v>
      </c>
      <c r="M3893" s="1" t="str">
        <f t="shared" ca="1" si="5163"/>
        <v>AB</v>
      </c>
    </row>
    <row r="3894" spans="1:13" ht="15" customHeight="1" x14ac:dyDescent="0.25">
      <c r="A3894" s="1">
        <v>3889</v>
      </c>
      <c r="B3894" s="1">
        <f t="shared" ca="1" si="5168"/>
        <v>0.36947914377481617</v>
      </c>
      <c r="C3894" s="1">
        <f t="shared" ca="1" si="5168"/>
        <v>0.97045030913985553</v>
      </c>
      <c r="D3894" s="1">
        <f t="shared" ca="1" si="5168"/>
        <v>0.67599787099531861</v>
      </c>
      <c r="E3894" s="1">
        <f t="shared" ca="1" si="5168"/>
        <v>0.67298302159554246</v>
      </c>
      <c r="G3894" s="1">
        <f t="shared" ca="1" si="5164"/>
        <v>4</v>
      </c>
      <c r="H3894" s="1">
        <f t="shared" ca="1" si="5165"/>
        <v>1</v>
      </c>
      <c r="I3894" s="1">
        <f t="shared" ca="1" si="5166"/>
        <v>2</v>
      </c>
      <c r="J3894" s="1">
        <f t="shared" ca="1" si="5167"/>
        <v>3</v>
      </c>
      <c r="K3894" s="1" t="str">
        <f ca="1">CONCATENATE(HLOOKUP(1,G3894:$J$13077,$B$1-A3894+2,FALSE),HLOOKUP(2,G3894:$J$13077,$B$1-A3894+2,FALSE),HLOOKUP(3,G3894:$J$13077,$B$1-A3894+2,FALSE),HLOOKUP(4,G3894:$J$13077,$B$1-A3894+2,FALSE))</f>
        <v>BCDA</v>
      </c>
      <c r="L3894" s="1" t="str">
        <f t="shared" ca="1" si="5162"/>
        <v>BDA</v>
      </c>
      <c r="M3894" s="1" t="str">
        <f t="shared" ca="1" si="5163"/>
        <v>BA</v>
      </c>
    </row>
    <row r="3895" spans="1:13" ht="15" customHeight="1" x14ac:dyDescent="0.25">
      <c r="A3895" s="1">
        <v>3890</v>
      </c>
      <c r="B3895" s="1">
        <f t="shared" ca="1" si="5169"/>
        <v>0.83138265178935411</v>
      </c>
      <c r="C3895" s="1">
        <f t="shared" ca="1" si="5169"/>
        <v>0.21152515233740521</v>
      </c>
      <c r="D3895" s="1">
        <f t="shared" ca="1" si="5169"/>
        <v>0.88993773827896139</v>
      </c>
      <c r="E3895" s="1">
        <f t="shared" ca="1" si="5169"/>
        <v>0.66980667394949145</v>
      </c>
      <c r="G3895" s="1">
        <f t="shared" ca="1" si="5164"/>
        <v>2</v>
      </c>
      <c r="H3895" s="1">
        <f t="shared" ca="1" si="5165"/>
        <v>4</v>
      </c>
      <c r="I3895" s="1">
        <f t="shared" ca="1" si="5166"/>
        <v>1</v>
      </c>
      <c r="J3895" s="1">
        <f t="shared" ca="1" si="5167"/>
        <v>3</v>
      </c>
      <c r="K3895" s="1" t="str">
        <f ca="1">CONCATENATE(HLOOKUP(1,G3895:$J$13077,$B$1-A3895+2,FALSE),HLOOKUP(2,G3895:$J$13077,$B$1-A3895+2,FALSE),HLOOKUP(3,G3895:$J$13077,$B$1-A3895+2,FALSE),HLOOKUP(4,G3895:$J$13077,$B$1-A3895+2,FALSE))</f>
        <v>CADB</v>
      </c>
      <c r="L3895" s="1" t="str">
        <f t="shared" ca="1" si="5162"/>
        <v>ADB</v>
      </c>
      <c r="M3895" s="1" t="str">
        <f t="shared" ca="1" si="5163"/>
        <v>AB</v>
      </c>
    </row>
    <row r="3896" spans="1:13" ht="15" customHeight="1" x14ac:dyDescent="0.25">
      <c r="A3896" s="1">
        <v>3891</v>
      </c>
      <c r="B3896" s="1">
        <f t="shared" ca="1" si="5169"/>
        <v>0.83375598991071342</v>
      </c>
      <c r="C3896" s="1">
        <f t="shared" ca="1" si="5169"/>
        <v>0.18953231375358215</v>
      </c>
      <c r="D3896" s="1">
        <f t="shared" ca="1" si="5169"/>
        <v>0.30472815408097065</v>
      </c>
      <c r="E3896" s="1">
        <f t="shared" ca="1" si="5169"/>
        <v>4.3882849514242372E-2</v>
      </c>
      <c r="G3896" s="1">
        <f t="shared" ca="1" si="5164"/>
        <v>1</v>
      </c>
      <c r="H3896" s="1">
        <f t="shared" ca="1" si="5165"/>
        <v>3</v>
      </c>
      <c r="I3896" s="1">
        <f t="shared" ca="1" si="5166"/>
        <v>2</v>
      </c>
      <c r="J3896" s="1">
        <f t="shared" ca="1" si="5167"/>
        <v>4</v>
      </c>
      <c r="K3896" s="1" t="str">
        <f ca="1">CONCATENATE(HLOOKUP(1,G3896:$J$13077,$B$1-A3896+2,FALSE),HLOOKUP(2,G3896:$J$13077,$B$1-A3896+2,FALSE),HLOOKUP(3,G3896:$J$13077,$B$1-A3896+2,FALSE),HLOOKUP(4,G3896:$J$13077,$B$1-A3896+2,FALSE))</f>
        <v>ACBD</v>
      </c>
      <c r="L3896" s="1" t="str">
        <f t="shared" ca="1" si="5162"/>
        <v>ABD</v>
      </c>
      <c r="M3896" s="1" t="str">
        <f t="shared" ca="1" si="5163"/>
        <v>AB</v>
      </c>
    </row>
    <row r="3897" spans="1:13" ht="15" customHeight="1" x14ac:dyDescent="0.25">
      <c r="A3897" s="1">
        <v>3892</v>
      </c>
      <c r="B3897" s="1">
        <f t="shared" ca="1" si="5168"/>
        <v>0.73650793371879986</v>
      </c>
      <c r="C3897" s="1">
        <f t="shared" ca="1" si="5168"/>
        <v>0.1731915358840117</v>
      </c>
      <c r="D3897" s="1">
        <f t="shared" ca="1" si="5168"/>
        <v>0.53959177746576781</v>
      </c>
      <c r="E3897" s="1">
        <f t="shared" ca="1" si="5168"/>
        <v>0.26958730014220167</v>
      </c>
      <c r="G3897" s="1">
        <f t="shared" ca="1" si="5164"/>
        <v>1</v>
      </c>
      <c r="H3897" s="1">
        <f t="shared" ca="1" si="5165"/>
        <v>4</v>
      </c>
      <c r="I3897" s="1">
        <f t="shared" ca="1" si="5166"/>
        <v>2</v>
      </c>
      <c r="J3897" s="1">
        <f t="shared" ca="1" si="5167"/>
        <v>3</v>
      </c>
      <c r="K3897" s="1" t="str">
        <f ca="1">CONCATENATE(HLOOKUP(1,G3897:$J$13077,$B$1-A3897+2,FALSE),HLOOKUP(2,G3897:$J$13077,$B$1-A3897+2,FALSE),HLOOKUP(3,G3897:$J$13077,$B$1-A3897+2,FALSE),HLOOKUP(4,G3897:$J$13077,$B$1-A3897+2,FALSE))</f>
        <v>ACDB</v>
      </c>
      <c r="L3897" s="1" t="str">
        <f t="shared" ca="1" si="5162"/>
        <v>ADB</v>
      </c>
      <c r="M3897" s="1" t="str">
        <f t="shared" ca="1" si="5163"/>
        <v>AB</v>
      </c>
    </row>
    <row r="3898" spans="1:13" ht="15" customHeight="1" x14ac:dyDescent="0.25">
      <c r="A3898" s="1">
        <v>3893</v>
      </c>
      <c r="B3898" s="1">
        <f t="shared" ca="1" si="5169"/>
        <v>0.30651844936524453</v>
      </c>
      <c r="C3898" s="1">
        <f t="shared" ca="1" si="5169"/>
        <v>0.69788831989229438</v>
      </c>
      <c r="D3898" s="1">
        <f t="shared" ca="1" si="5169"/>
        <v>0.10692732613552769</v>
      </c>
      <c r="E3898" s="1">
        <f t="shared" ca="1" si="5169"/>
        <v>0.47877833858938346</v>
      </c>
      <c r="G3898" s="1">
        <f t="shared" ca="1" si="5164"/>
        <v>3</v>
      </c>
      <c r="H3898" s="1">
        <f t="shared" ca="1" si="5165"/>
        <v>1</v>
      </c>
      <c r="I3898" s="1">
        <f t="shared" ca="1" si="5166"/>
        <v>4</v>
      </c>
      <c r="J3898" s="1">
        <f t="shared" ca="1" si="5167"/>
        <v>2</v>
      </c>
      <c r="K3898" s="1" t="str">
        <f ca="1">CONCATENATE(HLOOKUP(1,G3898:$J$13077,$B$1-A3898+2,FALSE),HLOOKUP(2,G3898:$J$13077,$B$1-A3898+2,FALSE),HLOOKUP(3,G3898:$J$13077,$B$1-A3898+2,FALSE),HLOOKUP(4,G3898:$J$13077,$B$1-A3898+2,FALSE))</f>
        <v>BDAC</v>
      </c>
      <c r="L3898" s="1" t="str">
        <f t="shared" ca="1" si="5162"/>
        <v>BDA</v>
      </c>
      <c r="M3898" s="1" t="str">
        <f t="shared" ca="1" si="5163"/>
        <v>BA</v>
      </c>
    </row>
    <row r="3899" spans="1:13" ht="15" customHeight="1" x14ac:dyDescent="0.25">
      <c r="A3899" s="1">
        <v>3894</v>
      </c>
      <c r="B3899" s="1">
        <f t="shared" ca="1" si="5169"/>
        <v>0.67488683142927608</v>
      </c>
      <c r="C3899" s="1">
        <f t="shared" ca="1" si="5169"/>
        <v>0.9776545249118328</v>
      </c>
      <c r="D3899" s="1">
        <f t="shared" ca="1" si="5169"/>
        <v>0.59588246461523287</v>
      </c>
      <c r="E3899" s="1">
        <f t="shared" ca="1" si="5169"/>
        <v>0.58121512828514232</v>
      </c>
      <c r="G3899" s="1">
        <f t="shared" ca="1" si="5164"/>
        <v>2</v>
      </c>
      <c r="H3899" s="1">
        <f t="shared" ca="1" si="5165"/>
        <v>1</v>
      </c>
      <c r="I3899" s="1">
        <f t="shared" ca="1" si="5166"/>
        <v>3</v>
      </c>
      <c r="J3899" s="1">
        <f t="shared" ca="1" si="5167"/>
        <v>4</v>
      </c>
      <c r="K3899" s="1" t="str">
        <f ca="1">CONCATENATE(HLOOKUP(1,G3899:$J$13077,$B$1-A3899+2,FALSE),HLOOKUP(2,G3899:$J$13077,$B$1-A3899+2,FALSE),HLOOKUP(3,G3899:$J$13077,$B$1-A3899+2,FALSE),HLOOKUP(4,G3899:$J$13077,$B$1-A3899+2,FALSE))</f>
        <v>BACD</v>
      </c>
      <c r="L3899" s="1" t="str">
        <f t="shared" ca="1" si="5162"/>
        <v>BAD</v>
      </c>
      <c r="M3899" s="1" t="str">
        <f t="shared" ca="1" si="5163"/>
        <v>BA</v>
      </c>
    </row>
    <row r="3900" spans="1:13" ht="15" customHeight="1" x14ac:dyDescent="0.25">
      <c r="A3900" s="1">
        <v>3895</v>
      </c>
      <c r="B3900" s="1">
        <f t="shared" ca="1" si="5168"/>
        <v>0.42892770650411916</v>
      </c>
      <c r="C3900" s="1">
        <f t="shared" ca="1" si="5168"/>
        <v>0.29155071923950782</v>
      </c>
      <c r="D3900" s="1">
        <f t="shared" ca="1" si="5168"/>
        <v>6.8881827835154397E-5</v>
      </c>
      <c r="E3900" s="1">
        <f t="shared" ca="1" si="5168"/>
        <v>0.18283840701568732</v>
      </c>
      <c r="G3900" s="1">
        <f t="shared" ca="1" si="5164"/>
        <v>1</v>
      </c>
      <c r="H3900" s="1">
        <f t="shared" ca="1" si="5165"/>
        <v>2</v>
      </c>
      <c r="I3900" s="1">
        <f t="shared" ca="1" si="5166"/>
        <v>4</v>
      </c>
      <c r="J3900" s="1">
        <f t="shared" ca="1" si="5167"/>
        <v>3</v>
      </c>
      <c r="K3900" s="1" t="str">
        <f ca="1">CONCATENATE(HLOOKUP(1,G3900:$J$13077,$B$1-A3900+2,FALSE),HLOOKUP(2,G3900:$J$13077,$B$1-A3900+2,FALSE),HLOOKUP(3,G3900:$J$13077,$B$1-A3900+2,FALSE),HLOOKUP(4,G3900:$J$13077,$B$1-A3900+2,FALSE))</f>
        <v>ABDC</v>
      </c>
      <c r="L3900" s="1" t="str">
        <f t="shared" ca="1" si="5162"/>
        <v>ABD</v>
      </c>
      <c r="M3900" s="1" t="str">
        <f t="shared" ca="1" si="5163"/>
        <v>AB</v>
      </c>
    </row>
    <row r="3901" spans="1:13" ht="15" customHeight="1" x14ac:dyDescent="0.25">
      <c r="A3901" s="1">
        <v>3896</v>
      </c>
      <c r="B3901" s="1">
        <f t="shared" ca="1" si="5169"/>
        <v>0.50642906434431301</v>
      </c>
      <c r="C3901" s="1">
        <f t="shared" ca="1" si="5169"/>
        <v>0.92080870812059479</v>
      </c>
      <c r="D3901" s="1">
        <f t="shared" ca="1" si="5169"/>
        <v>0.37776008086803625</v>
      </c>
      <c r="E3901" s="1">
        <f t="shared" ca="1" si="5169"/>
        <v>0.2629836731439037</v>
      </c>
      <c r="G3901" s="1">
        <f t="shared" ca="1" si="5164"/>
        <v>2</v>
      </c>
      <c r="H3901" s="1">
        <f t="shared" ca="1" si="5165"/>
        <v>1</v>
      </c>
      <c r="I3901" s="1">
        <f t="shared" ca="1" si="5166"/>
        <v>3</v>
      </c>
      <c r="J3901" s="1">
        <f t="shared" ca="1" si="5167"/>
        <v>4</v>
      </c>
      <c r="K3901" s="1" t="str">
        <f ca="1">CONCATENATE(HLOOKUP(1,G3901:$J$13077,$B$1-A3901+2,FALSE),HLOOKUP(2,G3901:$J$13077,$B$1-A3901+2,FALSE),HLOOKUP(3,G3901:$J$13077,$B$1-A3901+2,FALSE),HLOOKUP(4,G3901:$J$13077,$B$1-A3901+2,FALSE))</f>
        <v>BACD</v>
      </c>
      <c r="L3901" s="1" t="str">
        <f t="shared" ca="1" si="5162"/>
        <v>BAD</v>
      </c>
      <c r="M3901" s="1" t="str">
        <f t="shared" ca="1" si="5163"/>
        <v>BA</v>
      </c>
    </row>
    <row r="3902" spans="1:13" ht="15" customHeight="1" x14ac:dyDescent="0.25">
      <c r="A3902" s="1">
        <v>3897</v>
      </c>
      <c r="B3902" s="1">
        <f t="shared" ca="1" si="5169"/>
        <v>0.96606088212288499</v>
      </c>
      <c r="C3902" s="1">
        <f t="shared" ca="1" si="5169"/>
        <v>0.52141642437759261</v>
      </c>
      <c r="D3902" s="1">
        <f t="shared" ca="1" si="5169"/>
        <v>8.7787401477965488E-2</v>
      </c>
      <c r="E3902" s="1">
        <f t="shared" ca="1" si="5169"/>
        <v>0.19982971645641168</v>
      </c>
      <c r="G3902" s="1">
        <f t="shared" ca="1" si="5164"/>
        <v>1</v>
      </c>
      <c r="H3902" s="1">
        <f t="shared" ca="1" si="5165"/>
        <v>2</v>
      </c>
      <c r="I3902" s="1">
        <f t="shared" ca="1" si="5166"/>
        <v>4</v>
      </c>
      <c r="J3902" s="1">
        <f t="shared" ca="1" si="5167"/>
        <v>3</v>
      </c>
      <c r="K3902" s="1" t="str">
        <f ca="1">CONCATENATE(HLOOKUP(1,G3902:$J$13077,$B$1-A3902+2,FALSE),HLOOKUP(2,G3902:$J$13077,$B$1-A3902+2,FALSE),HLOOKUP(3,G3902:$J$13077,$B$1-A3902+2,FALSE),HLOOKUP(4,G3902:$J$13077,$B$1-A3902+2,FALSE))</f>
        <v>ABDC</v>
      </c>
      <c r="L3902" s="1" t="str">
        <f t="shared" ca="1" si="5162"/>
        <v>ABD</v>
      </c>
      <c r="M3902" s="1" t="str">
        <f t="shared" ca="1" si="5163"/>
        <v>AB</v>
      </c>
    </row>
    <row r="3903" spans="1:13" ht="15" customHeight="1" x14ac:dyDescent="0.25">
      <c r="A3903" s="1">
        <v>3898</v>
      </c>
      <c r="B3903" s="1">
        <f t="shared" ca="1" si="5168"/>
        <v>0.88197199279231098</v>
      </c>
      <c r="C3903" s="1">
        <f t="shared" ca="1" si="5168"/>
        <v>0.96836270919085587</v>
      </c>
      <c r="D3903" s="1">
        <f t="shared" ca="1" si="5168"/>
        <v>0.31546991446033923</v>
      </c>
      <c r="E3903" s="1">
        <f t="shared" ca="1" si="5168"/>
        <v>0.49702184369824365</v>
      </c>
      <c r="G3903" s="1">
        <f t="shared" ca="1" si="5164"/>
        <v>2</v>
      </c>
      <c r="H3903" s="1">
        <f t="shared" ca="1" si="5165"/>
        <v>1</v>
      </c>
      <c r="I3903" s="1">
        <f t="shared" ca="1" si="5166"/>
        <v>4</v>
      </c>
      <c r="J3903" s="1">
        <f t="shared" ca="1" si="5167"/>
        <v>3</v>
      </c>
      <c r="K3903" s="1" t="str">
        <f ca="1">CONCATENATE(HLOOKUP(1,G3903:$J$13077,$B$1-A3903+2,FALSE),HLOOKUP(2,G3903:$J$13077,$B$1-A3903+2,FALSE),HLOOKUP(3,G3903:$J$13077,$B$1-A3903+2,FALSE),HLOOKUP(4,G3903:$J$13077,$B$1-A3903+2,FALSE))</f>
        <v>BADC</v>
      </c>
      <c r="L3903" s="1" t="str">
        <f t="shared" ca="1" si="5162"/>
        <v>BAD</v>
      </c>
      <c r="M3903" s="1" t="str">
        <f t="shared" ca="1" si="5163"/>
        <v>BA</v>
      </c>
    </row>
    <row r="3904" spans="1:13" ht="15" customHeight="1" x14ac:dyDescent="0.25">
      <c r="A3904" s="1">
        <v>3899</v>
      </c>
      <c r="B3904" s="1">
        <f t="shared" ca="1" si="5169"/>
        <v>0.41054797462165937</v>
      </c>
      <c r="C3904" s="1">
        <f t="shared" ca="1" si="5169"/>
        <v>0.53831626176777725</v>
      </c>
      <c r="D3904" s="1">
        <f t="shared" ca="1" si="5169"/>
        <v>0.28457945173507881</v>
      </c>
      <c r="E3904" s="1">
        <f t="shared" ca="1" si="5169"/>
        <v>0.91286660459293956</v>
      </c>
      <c r="G3904" s="1">
        <f t="shared" ca="1" si="5164"/>
        <v>3</v>
      </c>
      <c r="H3904" s="1">
        <f t="shared" ca="1" si="5165"/>
        <v>2</v>
      </c>
      <c r="I3904" s="1">
        <f t="shared" ca="1" si="5166"/>
        <v>4</v>
      </c>
      <c r="J3904" s="1">
        <f t="shared" ca="1" si="5167"/>
        <v>1</v>
      </c>
      <c r="K3904" s="1" t="str">
        <f ca="1">CONCATENATE(HLOOKUP(1,G3904:$J$13077,$B$1-A3904+2,FALSE),HLOOKUP(2,G3904:$J$13077,$B$1-A3904+2,FALSE),HLOOKUP(3,G3904:$J$13077,$B$1-A3904+2,FALSE),HLOOKUP(4,G3904:$J$13077,$B$1-A3904+2,FALSE))</f>
        <v>DBAC</v>
      </c>
      <c r="L3904" s="1" t="str">
        <f t="shared" ca="1" si="5162"/>
        <v>DBA</v>
      </c>
      <c r="M3904" s="1" t="str">
        <f t="shared" ca="1" si="5163"/>
        <v>BA</v>
      </c>
    </row>
    <row r="3905" spans="1:13" ht="15" customHeight="1" x14ac:dyDescent="0.25">
      <c r="A3905" s="1">
        <v>3900</v>
      </c>
      <c r="B3905" s="1">
        <f t="shared" ca="1" si="5169"/>
        <v>0.50081792102644951</v>
      </c>
      <c r="C3905" s="1">
        <f t="shared" ca="1" si="5169"/>
        <v>0.95206140684359786</v>
      </c>
      <c r="D3905" s="1">
        <f t="shared" ca="1" si="5169"/>
        <v>0.72765760294131843</v>
      </c>
      <c r="E3905" s="1">
        <f t="shared" ca="1" si="5169"/>
        <v>0.91974749564028291</v>
      </c>
      <c r="G3905" s="1">
        <f t="shared" ca="1" si="5164"/>
        <v>4</v>
      </c>
      <c r="H3905" s="1">
        <f t="shared" ca="1" si="5165"/>
        <v>1</v>
      </c>
      <c r="I3905" s="1">
        <f t="shared" ca="1" si="5166"/>
        <v>3</v>
      </c>
      <c r="J3905" s="1">
        <f t="shared" ca="1" si="5167"/>
        <v>2</v>
      </c>
      <c r="K3905" s="1" t="str">
        <f ca="1">CONCATENATE(HLOOKUP(1,G3905:$J$13077,$B$1-A3905+2,FALSE),HLOOKUP(2,G3905:$J$13077,$B$1-A3905+2,FALSE),HLOOKUP(3,G3905:$J$13077,$B$1-A3905+2,FALSE),HLOOKUP(4,G3905:$J$13077,$B$1-A3905+2,FALSE))</f>
        <v>BDCA</v>
      </c>
      <c r="L3905" s="1" t="str">
        <f t="shared" ca="1" si="5162"/>
        <v>BDA</v>
      </c>
      <c r="M3905" s="1" t="str">
        <f t="shared" ca="1" si="5163"/>
        <v>BA</v>
      </c>
    </row>
    <row r="3906" spans="1:13" ht="15" customHeight="1" x14ac:dyDescent="0.25">
      <c r="A3906" s="1">
        <v>3901</v>
      </c>
      <c r="B3906" s="1">
        <f t="shared" ca="1" si="5168"/>
        <v>0.90835040214640317</v>
      </c>
      <c r="C3906" s="1">
        <f t="shared" ca="1" si="5168"/>
        <v>0.23305729404894249</v>
      </c>
      <c r="D3906" s="1">
        <f t="shared" ca="1" si="5168"/>
        <v>0.32435809066792731</v>
      </c>
      <c r="E3906" s="1">
        <f t="shared" ca="1" si="5168"/>
        <v>0.2138080943155084</v>
      </c>
      <c r="G3906" s="1">
        <f t="shared" ca="1" si="5164"/>
        <v>1</v>
      </c>
      <c r="H3906" s="1">
        <f t="shared" ca="1" si="5165"/>
        <v>3</v>
      </c>
      <c r="I3906" s="1">
        <f t="shared" ca="1" si="5166"/>
        <v>2</v>
      </c>
      <c r="J3906" s="1">
        <f t="shared" ca="1" si="5167"/>
        <v>4</v>
      </c>
      <c r="K3906" s="1" t="str">
        <f ca="1">CONCATENATE(HLOOKUP(1,G3906:$J$13077,$B$1-A3906+2,FALSE),HLOOKUP(2,G3906:$J$13077,$B$1-A3906+2,FALSE),HLOOKUP(3,G3906:$J$13077,$B$1-A3906+2,FALSE),HLOOKUP(4,G3906:$J$13077,$B$1-A3906+2,FALSE))</f>
        <v>ACBD</v>
      </c>
      <c r="L3906" s="1" t="str">
        <f t="shared" ca="1" si="5162"/>
        <v>ABD</v>
      </c>
      <c r="M3906" s="1" t="str">
        <f t="shared" ca="1" si="5163"/>
        <v>AB</v>
      </c>
    </row>
    <row r="3907" spans="1:13" ht="15" customHeight="1" x14ac:dyDescent="0.25">
      <c r="A3907" s="1">
        <v>3902</v>
      </c>
      <c r="B3907" s="1">
        <f t="shared" ca="1" si="5169"/>
        <v>2.6203218686224217E-2</v>
      </c>
      <c r="C3907" s="1">
        <f t="shared" ca="1" si="5169"/>
        <v>0.81547706162263711</v>
      </c>
      <c r="D3907" s="1">
        <f t="shared" ca="1" si="5169"/>
        <v>0.46982640582720381</v>
      </c>
      <c r="E3907" s="1">
        <f t="shared" ca="1" si="5169"/>
        <v>0.3098345165153874</v>
      </c>
      <c r="G3907" s="1">
        <f t="shared" ca="1" si="5164"/>
        <v>4</v>
      </c>
      <c r="H3907" s="1">
        <f t="shared" ca="1" si="5165"/>
        <v>1</v>
      </c>
      <c r="I3907" s="1">
        <f t="shared" ca="1" si="5166"/>
        <v>2</v>
      </c>
      <c r="J3907" s="1">
        <f t="shared" ca="1" si="5167"/>
        <v>3</v>
      </c>
      <c r="K3907" s="1" t="str">
        <f ca="1">CONCATENATE(HLOOKUP(1,G3907:$J$13077,$B$1-A3907+2,FALSE),HLOOKUP(2,G3907:$J$13077,$B$1-A3907+2,FALSE),HLOOKUP(3,G3907:$J$13077,$B$1-A3907+2,FALSE),HLOOKUP(4,G3907:$J$13077,$B$1-A3907+2,FALSE))</f>
        <v>BCDA</v>
      </c>
      <c r="L3907" s="1" t="str">
        <f t="shared" ca="1" si="5162"/>
        <v>BDA</v>
      </c>
      <c r="M3907" s="1" t="str">
        <f t="shared" ca="1" si="5163"/>
        <v>BA</v>
      </c>
    </row>
    <row r="3908" spans="1:13" ht="15" customHeight="1" x14ac:dyDescent="0.25">
      <c r="A3908" s="1">
        <v>3903</v>
      </c>
      <c r="B3908" s="1">
        <f t="shared" ca="1" si="5169"/>
        <v>0.26297133616039337</v>
      </c>
      <c r="C3908" s="1">
        <f t="shared" ca="1" si="5169"/>
        <v>0.855501945069154</v>
      </c>
      <c r="D3908" s="1">
        <f t="shared" ca="1" si="5169"/>
        <v>0.14702976388024624</v>
      </c>
      <c r="E3908" s="1">
        <f t="shared" ca="1" si="5169"/>
        <v>0.55967862023354875</v>
      </c>
      <c r="G3908" s="1">
        <f t="shared" ca="1" si="5164"/>
        <v>3</v>
      </c>
      <c r="H3908" s="1">
        <f t="shared" ca="1" si="5165"/>
        <v>1</v>
      </c>
      <c r="I3908" s="1">
        <f t="shared" ca="1" si="5166"/>
        <v>4</v>
      </c>
      <c r="J3908" s="1">
        <f t="shared" ca="1" si="5167"/>
        <v>2</v>
      </c>
      <c r="K3908" s="1" t="str">
        <f ca="1">CONCATENATE(HLOOKUP(1,G3908:$J$13077,$B$1-A3908+2,FALSE),HLOOKUP(2,G3908:$J$13077,$B$1-A3908+2,FALSE),HLOOKUP(3,G3908:$J$13077,$B$1-A3908+2,FALSE),HLOOKUP(4,G3908:$J$13077,$B$1-A3908+2,FALSE))</f>
        <v>BDAC</v>
      </c>
      <c r="L3908" s="1" t="str">
        <f t="shared" ca="1" si="5162"/>
        <v>BDA</v>
      </c>
      <c r="M3908" s="1" t="str">
        <f t="shared" ca="1" si="5163"/>
        <v>BA</v>
      </c>
    </row>
    <row r="3909" spans="1:13" ht="15" customHeight="1" x14ac:dyDescent="0.25">
      <c r="A3909" s="1">
        <v>3904</v>
      </c>
      <c r="B3909" s="1">
        <f t="shared" ca="1" si="5168"/>
        <v>0.16754580960898713</v>
      </c>
      <c r="C3909" s="1">
        <f t="shared" ca="1" si="5168"/>
        <v>0.78507225596550922</v>
      </c>
      <c r="D3909" s="1">
        <f t="shared" ca="1" si="5168"/>
        <v>0.76867583777936377</v>
      </c>
      <c r="E3909" s="1">
        <f t="shared" ca="1" si="5168"/>
        <v>1.0179101989483907E-2</v>
      </c>
      <c r="G3909" s="1">
        <f t="shared" ca="1" si="5164"/>
        <v>3</v>
      </c>
      <c r="H3909" s="1">
        <f t="shared" ca="1" si="5165"/>
        <v>1</v>
      </c>
      <c r="I3909" s="1">
        <f t="shared" ca="1" si="5166"/>
        <v>2</v>
      </c>
      <c r="J3909" s="1">
        <f t="shared" ca="1" si="5167"/>
        <v>4</v>
      </c>
      <c r="K3909" s="1" t="str">
        <f ca="1">CONCATENATE(HLOOKUP(1,G3909:$J$13077,$B$1-A3909+2,FALSE),HLOOKUP(2,G3909:$J$13077,$B$1-A3909+2,FALSE),HLOOKUP(3,G3909:$J$13077,$B$1-A3909+2,FALSE),HLOOKUP(4,G3909:$J$13077,$B$1-A3909+2,FALSE))</f>
        <v>BCAD</v>
      </c>
      <c r="L3909" s="1" t="str">
        <f t="shared" ca="1" si="5162"/>
        <v>BAD</v>
      </c>
      <c r="M3909" s="1" t="str">
        <f t="shared" ca="1" si="5163"/>
        <v>BA</v>
      </c>
    </row>
    <row r="3910" spans="1:13" ht="15" customHeight="1" x14ac:dyDescent="0.25">
      <c r="A3910" s="1">
        <v>3905</v>
      </c>
      <c r="B3910" s="1">
        <f t="shared" ca="1" si="5169"/>
        <v>0.9346443307852953</v>
      </c>
      <c r="C3910" s="1">
        <f t="shared" ca="1" si="5169"/>
        <v>0.92586230692936389</v>
      </c>
      <c r="D3910" s="1">
        <f t="shared" ca="1" si="5169"/>
        <v>0.25093453179591929</v>
      </c>
      <c r="E3910" s="1">
        <f t="shared" ca="1" si="5169"/>
        <v>0.35748355949551658</v>
      </c>
      <c r="G3910" s="1">
        <f t="shared" ca="1" si="5164"/>
        <v>1</v>
      </c>
      <c r="H3910" s="1">
        <f t="shared" ca="1" si="5165"/>
        <v>2</v>
      </c>
      <c r="I3910" s="1">
        <f t="shared" ca="1" si="5166"/>
        <v>4</v>
      </c>
      <c r="J3910" s="1">
        <f t="shared" ca="1" si="5167"/>
        <v>3</v>
      </c>
      <c r="K3910" s="1" t="str">
        <f ca="1">CONCATENATE(HLOOKUP(1,G3910:$J$13077,$B$1-A3910+2,FALSE),HLOOKUP(2,G3910:$J$13077,$B$1-A3910+2,FALSE),HLOOKUP(3,G3910:$J$13077,$B$1-A3910+2,FALSE),HLOOKUP(4,G3910:$J$13077,$B$1-A3910+2,FALSE))</f>
        <v>ABDC</v>
      </c>
      <c r="L3910" s="1" t="str">
        <f t="shared" ca="1" si="5162"/>
        <v>ABD</v>
      </c>
      <c r="M3910" s="1" t="str">
        <f t="shared" ca="1" si="5163"/>
        <v>AB</v>
      </c>
    </row>
    <row r="3911" spans="1:13" ht="15" customHeight="1" x14ac:dyDescent="0.25">
      <c r="A3911" s="1">
        <v>3906</v>
      </c>
      <c r="B3911" s="1">
        <f t="shared" ca="1" si="5169"/>
        <v>0.59402086361745099</v>
      </c>
      <c r="C3911" s="1">
        <f t="shared" ca="1" si="5169"/>
        <v>0.46939495049626001</v>
      </c>
      <c r="D3911" s="1">
        <f t="shared" ca="1" si="5169"/>
        <v>0.30438046452788825</v>
      </c>
      <c r="E3911" s="1">
        <f t="shared" ca="1" si="5169"/>
        <v>0.68409351665287865</v>
      </c>
      <c r="G3911" s="1">
        <f t="shared" ca="1" si="5164"/>
        <v>2</v>
      </c>
      <c r="H3911" s="1">
        <f t="shared" ca="1" si="5165"/>
        <v>3</v>
      </c>
      <c r="I3911" s="1">
        <f t="shared" ca="1" si="5166"/>
        <v>4</v>
      </c>
      <c r="J3911" s="1">
        <f t="shared" ca="1" si="5167"/>
        <v>1</v>
      </c>
      <c r="K3911" s="1" t="str">
        <f ca="1">CONCATENATE(HLOOKUP(1,G3911:$J$13077,$B$1-A3911+2,FALSE),HLOOKUP(2,G3911:$J$13077,$B$1-A3911+2,FALSE),HLOOKUP(3,G3911:$J$13077,$B$1-A3911+2,FALSE),HLOOKUP(4,G3911:$J$13077,$B$1-A3911+2,FALSE))</f>
        <v>DABC</v>
      </c>
      <c r="L3911" s="1" t="str">
        <f t="shared" ca="1" si="5162"/>
        <v>DAB</v>
      </c>
      <c r="M3911" s="1" t="str">
        <f t="shared" ca="1" si="5163"/>
        <v>AB</v>
      </c>
    </row>
    <row r="3912" spans="1:13" ht="15" customHeight="1" x14ac:dyDescent="0.25">
      <c r="A3912" s="1">
        <v>3907</v>
      </c>
      <c r="B3912" s="1">
        <f t="shared" ca="1" si="5168"/>
        <v>0.69444796286772215</v>
      </c>
      <c r="C3912" s="1">
        <f t="shared" ca="1" si="5168"/>
        <v>0.67857474610665935</v>
      </c>
      <c r="D3912" s="1">
        <f t="shared" ca="1" si="5168"/>
        <v>0.37755228521973361</v>
      </c>
      <c r="E3912" s="1">
        <f t="shared" ca="1" si="5168"/>
        <v>0.7332952727948554</v>
      </c>
      <c r="G3912" s="1">
        <f t="shared" ca="1" si="5164"/>
        <v>2</v>
      </c>
      <c r="H3912" s="1">
        <f t="shared" ca="1" si="5165"/>
        <v>3</v>
      </c>
      <c r="I3912" s="1">
        <f t="shared" ca="1" si="5166"/>
        <v>4</v>
      </c>
      <c r="J3912" s="1">
        <f t="shared" ca="1" si="5167"/>
        <v>1</v>
      </c>
      <c r="K3912" s="1" t="str">
        <f ca="1">CONCATENATE(HLOOKUP(1,G3912:$J$13077,$B$1-A3912+2,FALSE),HLOOKUP(2,G3912:$J$13077,$B$1-A3912+2,FALSE),HLOOKUP(3,G3912:$J$13077,$B$1-A3912+2,FALSE),HLOOKUP(4,G3912:$J$13077,$B$1-A3912+2,FALSE))</f>
        <v>DABC</v>
      </c>
      <c r="L3912" s="1" t="str">
        <f t="shared" ca="1" si="5162"/>
        <v>DAB</v>
      </c>
      <c r="M3912" s="1" t="str">
        <f t="shared" ca="1" si="5163"/>
        <v>AB</v>
      </c>
    </row>
    <row r="3913" spans="1:13" ht="15" customHeight="1" x14ac:dyDescent="0.25">
      <c r="A3913" s="1">
        <v>3908</v>
      </c>
      <c r="B3913" s="1">
        <f t="shared" ca="1" si="5169"/>
        <v>0.25904839201301932</v>
      </c>
      <c r="C3913" s="1">
        <f t="shared" ca="1" si="5169"/>
        <v>0.59524220474072531</v>
      </c>
      <c r="D3913" s="1">
        <f t="shared" ca="1" si="5169"/>
        <v>0.39641597366913173</v>
      </c>
      <c r="E3913" s="1">
        <f t="shared" ca="1" si="5169"/>
        <v>0.30205004733998853</v>
      </c>
      <c r="G3913" s="1">
        <f t="shared" ca="1" si="5164"/>
        <v>4</v>
      </c>
      <c r="H3913" s="1">
        <f t="shared" ca="1" si="5165"/>
        <v>1</v>
      </c>
      <c r="I3913" s="1">
        <f t="shared" ca="1" si="5166"/>
        <v>2</v>
      </c>
      <c r="J3913" s="1">
        <f t="shared" ca="1" si="5167"/>
        <v>3</v>
      </c>
      <c r="K3913" s="1" t="str">
        <f ca="1">CONCATENATE(HLOOKUP(1,G3913:$J$13077,$B$1-A3913+2,FALSE),HLOOKUP(2,G3913:$J$13077,$B$1-A3913+2,FALSE),HLOOKUP(3,G3913:$J$13077,$B$1-A3913+2,FALSE),HLOOKUP(4,G3913:$J$13077,$B$1-A3913+2,FALSE))</f>
        <v>BCDA</v>
      </c>
      <c r="L3913" s="1" t="str">
        <f t="shared" ca="1" si="5162"/>
        <v>BDA</v>
      </c>
      <c r="M3913" s="1" t="str">
        <f t="shared" ca="1" si="5163"/>
        <v>BA</v>
      </c>
    </row>
    <row r="3914" spans="1:13" ht="15" customHeight="1" x14ac:dyDescent="0.25">
      <c r="A3914" s="1">
        <v>3909</v>
      </c>
      <c r="B3914" s="1">
        <f t="shared" ca="1" si="5169"/>
        <v>0.60926964387189075</v>
      </c>
      <c r="C3914" s="1">
        <f t="shared" ca="1" si="5169"/>
        <v>0.67866345386844351</v>
      </c>
      <c r="D3914" s="1">
        <f t="shared" ca="1" si="5169"/>
        <v>0.20642260717566296</v>
      </c>
      <c r="E3914" s="1">
        <f t="shared" ca="1" si="5169"/>
        <v>0.58248156374382487</v>
      </c>
      <c r="G3914" s="1">
        <f t="shared" ca="1" si="5164"/>
        <v>2</v>
      </c>
      <c r="H3914" s="1">
        <f t="shared" ca="1" si="5165"/>
        <v>1</v>
      </c>
      <c r="I3914" s="1">
        <f t="shared" ca="1" si="5166"/>
        <v>4</v>
      </c>
      <c r="J3914" s="1">
        <f t="shared" ca="1" si="5167"/>
        <v>3</v>
      </c>
      <c r="K3914" s="1" t="str">
        <f ca="1">CONCATENATE(HLOOKUP(1,G3914:$J$13077,$B$1-A3914+2,FALSE),HLOOKUP(2,G3914:$J$13077,$B$1-A3914+2,FALSE),HLOOKUP(3,G3914:$J$13077,$B$1-A3914+2,FALSE),HLOOKUP(4,G3914:$J$13077,$B$1-A3914+2,FALSE))</f>
        <v>BADC</v>
      </c>
      <c r="L3914" s="1" t="str">
        <f t="shared" ref="L3914:L3977" ca="1" si="5170">SUBSTITUTE(K3914,P$6,"")</f>
        <v>BAD</v>
      </c>
      <c r="M3914" s="1" t="str">
        <f t="shared" ref="M3914:M3977" ca="1" si="5171">SUBSTITUTE(L3914,R$6,"")</f>
        <v>BA</v>
      </c>
    </row>
    <row r="3915" spans="1:13" ht="15" customHeight="1" x14ac:dyDescent="0.25">
      <c r="A3915" s="1">
        <v>3910</v>
      </c>
      <c r="B3915" s="1">
        <f t="shared" ca="1" si="5168"/>
        <v>0.17486312159756712</v>
      </c>
      <c r="C3915" s="1">
        <f t="shared" ca="1" si="5168"/>
        <v>0.19029783792285859</v>
      </c>
      <c r="D3915" s="1">
        <f t="shared" ca="1" si="5168"/>
        <v>2.9986958905325434E-2</v>
      </c>
      <c r="E3915" s="1">
        <f t="shared" ca="1" si="5168"/>
        <v>0.6847672440402921</v>
      </c>
      <c r="G3915" s="1">
        <f t="shared" ca="1" si="5164"/>
        <v>3</v>
      </c>
      <c r="H3915" s="1">
        <f t="shared" ca="1" si="5165"/>
        <v>2</v>
      </c>
      <c r="I3915" s="1">
        <f t="shared" ca="1" si="5166"/>
        <v>4</v>
      </c>
      <c r="J3915" s="1">
        <f t="shared" ca="1" si="5167"/>
        <v>1</v>
      </c>
      <c r="K3915" s="1" t="str">
        <f ca="1">CONCATENATE(HLOOKUP(1,G3915:$J$13077,$B$1-A3915+2,FALSE),HLOOKUP(2,G3915:$J$13077,$B$1-A3915+2,FALSE),HLOOKUP(3,G3915:$J$13077,$B$1-A3915+2,FALSE),HLOOKUP(4,G3915:$J$13077,$B$1-A3915+2,FALSE))</f>
        <v>DBAC</v>
      </c>
      <c r="L3915" s="1" t="str">
        <f t="shared" ca="1" si="5170"/>
        <v>DBA</v>
      </c>
      <c r="M3915" s="1" t="str">
        <f t="shared" ca="1" si="5171"/>
        <v>BA</v>
      </c>
    </row>
    <row r="3916" spans="1:13" ht="15" customHeight="1" x14ac:dyDescent="0.25">
      <c r="A3916" s="1">
        <v>3911</v>
      </c>
      <c r="B3916" s="1">
        <f t="shared" ca="1" si="5169"/>
        <v>2.0358161019322862E-2</v>
      </c>
      <c r="C3916" s="1">
        <f t="shared" ca="1" si="5169"/>
        <v>0.58056341740292694</v>
      </c>
      <c r="D3916" s="1">
        <f t="shared" ca="1" si="5169"/>
        <v>0.41619684180644789</v>
      </c>
      <c r="E3916" s="1">
        <f t="shared" ca="1" si="5169"/>
        <v>0.90714917898107283</v>
      </c>
      <c r="G3916" s="1">
        <f t="shared" ref="G3916:G3979" ca="1" si="5172">_xlfn.RANK.EQ(B3916,$B3916:$E3916)</f>
        <v>4</v>
      </c>
      <c r="H3916" s="1">
        <f t="shared" ref="H3916:H3979" ca="1" si="5173">_xlfn.RANK.EQ(C3916,$B3916:$E3916)</f>
        <v>2</v>
      </c>
      <c r="I3916" s="1">
        <f t="shared" ref="I3916:I3979" ca="1" si="5174">_xlfn.RANK.EQ(D3916,$B3916:$E3916)</f>
        <v>3</v>
      </c>
      <c r="J3916" s="1">
        <f t="shared" ref="J3916:J3979" ca="1" si="5175">_xlfn.RANK.EQ(E3916,$B3916:$E3916)</f>
        <v>1</v>
      </c>
      <c r="K3916" s="1" t="str">
        <f ca="1">CONCATENATE(HLOOKUP(1,G3916:$J$13077,$B$1-A3916+2,FALSE),HLOOKUP(2,G3916:$J$13077,$B$1-A3916+2,FALSE),HLOOKUP(3,G3916:$J$13077,$B$1-A3916+2,FALSE),HLOOKUP(4,G3916:$J$13077,$B$1-A3916+2,FALSE))</f>
        <v>DBCA</v>
      </c>
      <c r="L3916" s="1" t="str">
        <f t="shared" ca="1" si="5170"/>
        <v>DBA</v>
      </c>
      <c r="M3916" s="1" t="str">
        <f t="shared" ca="1" si="5171"/>
        <v>BA</v>
      </c>
    </row>
    <row r="3917" spans="1:13" ht="15" customHeight="1" x14ac:dyDescent="0.25">
      <c r="A3917" s="1">
        <v>3912</v>
      </c>
      <c r="B3917" s="1">
        <f t="shared" ca="1" si="5169"/>
        <v>0.6960447146829557</v>
      </c>
      <c r="C3917" s="1">
        <f t="shared" ca="1" si="5169"/>
        <v>0.17077086567413124</v>
      </c>
      <c r="D3917" s="1">
        <f t="shared" ca="1" si="5169"/>
        <v>0.49439482878623608</v>
      </c>
      <c r="E3917" s="1">
        <f t="shared" ca="1" si="5169"/>
        <v>0.13462571294584014</v>
      </c>
      <c r="G3917" s="1">
        <f t="shared" ca="1" si="5172"/>
        <v>1</v>
      </c>
      <c r="H3917" s="1">
        <f t="shared" ca="1" si="5173"/>
        <v>3</v>
      </c>
      <c r="I3917" s="1">
        <f t="shared" ca="1" si="5174"/>
        <v>2</v>
      </c>
      <c r="J3917" s="1">
        <f t="shared" ca="1" si="5175"/>
        <v>4</v>
      </c>
      <c r="K3917" s="1" t="str">
        <f ca="1">CONCATENATE(HLOOKUP(1,G3917:$J$13077,$B$1-A3917+2,FALSE),HLOOKUP(2,G3917:$J$13077,$B$1-A3917+2,FALSE),HLOOKUP(3,G3917:$J$13077,$B$1-A3917+2,FALSE),HLOOKUP(4,G3917:$J$13077,$B$1-A3917+2,FALSE))</f>
        <v>ACBD</v>
      </c>
      <c r="L3917" s="1" t="str">
        <f t="shared" ca="1" si="5170"/>
        <v>ABD</v>
      </c>
      <c r="M3917" s="1" t="str">
        <f t="shared" ca="1" si="5171"/>
        <v>AB</v>
      </c>
    </row>
    <row r="3918" spans="1:13" ht="15" customHeight="1" x14ac:dyDescent="0.25">
      <c r="A3918" s="1">
        <v>3913</v>
      </c>
      <c r="B3918" s="1">
        <f t="shared" ca="1" si="5168"/>
        <v>0.44922616139800364</v>
      </c>
      <c r="C3918" s="1">
        <f t="shared" ca="1" si="5168"/>
        <v>0.9556142632946919</v>
      </c>
      <c r="D3918" s="1">
        <f t="shared" ca="1" si="5168"/>
        <v>4.7623053555925887E-2</v>
      </c>
      <c r="E3918" s="1">
        <f t="shared" ca="1" si="5168"/>
        <v>0.58849118492680463</v>
      </c>
      <c r="G3918" s="1">
        <f t="shared" ca="1" si="5172"/>
        <v>3</v>
      </c>
      <c r="H3918" s="1">
        <f t="shared" ca="1" si="5173"/>
        <v>1</v>
      </c>
      <c r="I3918" s="1">
        <f t="shared" ca="1" si="5174"/>
        <v>4</v>
      </c>
      <c r="J3918" s="1">
        <f t="shared" ca="1" si="5175"/>
        <v>2</v>
      </c>
      <c r="K3918" s="1" t="str">
        <f ca="1">CONCATENATE(HLOOKUP(1,G3918:$J$13077,$B$1-A3918+2,FALSE),HLOOKUP(2,G3918:$J$13077,$B$1-A3918+2,FALSE),HLOOKUP(3,G3918:$J$13077,$B$1-A3918+2,FALSE),HLOOKUP(4,G3918:$J$13077,$B$1-A3918+2,FALSE))</f>
        <v>BDAC</v>
      </c>
      <c r="L3918" s="1" t="str">
        <f t="shared" ca="1" si="5170"/>
        <v>BDA</v>
      </c>
      <c r="M3918" s="1" t="str">
        <f t="shared" ca="1" si="5171"/>
        <v>BA</v>
      </c>
    </row>
    <row r="3919" spans="1:13" ht="15" customHeight="1" x14ac:dyDescent="0.25">
      <c r="A3919" s="1">
        <v>3914</v>
      </c>
      <c r="B3919" s="1">
        <f t="shared" ca="1" si="5169"/>
        <v>0.19385606990102056</v>
      </c>
      <c r="C3919" s="1">
        <f t="shared" ca="1" si="5169"/>
        <v>0.12483709592268677</v>
      </c>
      <c r="D3919" s="1">
        <f t="shared" ca="1" si="5169"/>
        <v>0.39121795146155081</v>
      </c>
      <c r="E3919" s="1">
        <f t="shared" ca="1" si="5169"/>
        <v>0.34895225728291912</v>
      </c>
      <c r="G3919" s="1">
        <f t="shared" ca="1" si="5172"/>
        <v>3</v>
      </c>
      <c r="H3919" s="1">
        <f t="shared" ca="1" si="5173"/>
        <v>4</v>
      </c>
      <c r="I3919" s="1">
        <f t="shared" ca="1" si="5174"/>
        <v>1</v>
      </c>
      <c r="J3919" s="1">
        <f t="shared" ca="1" si="5175"/>
        <v>2</v>
      </c>
      <c r="K3919" s="1" t="str">
        <f ca="1">CONCATENATE(HLOOKUP(1,G3919:$J$13077,$B$1-A3919+2,FALSE),HLOOKUP(2,G3919:$J$13077,$B$1-A3919+2,FALSE),HLOOKUP(3,G3919:$J$13077,$B$1-A3919+2,FALSE),HLOOKUP(4,G3919:$J$13077,$B$1-A3919+2,FALSE))</f>
        <v>CDAB</v>
      </c>
      <c r="L3919" s="1" t="str">
        <f t="shared" ca="1" si="5170"/>
        <v>DAB</v>
      </c>
      <c r="M3919" s="1" t="str">
        <f t="shared" ca="1" si="5171"/>
        <v>AB</v>
      </c>
    </row>
    <row r="3920" spans="1:13" ht="15" customHeight="1" x14ac:dyDescent="0.25">
      <c r="A3920" s="1">
        <v>3915</v>
      </c>
      <c r="B3920" s="1">
        <f t="shared" ca="1" si="5169"/>
        <v>0.48338193047536271</v>
      </c>
      <c r="C3920" s="1">
        <f t="shared" ca="1" si="5169"/>
        <v>0.90157135198129412</v>
      </c>
      <c r="D3920" s="1">
        <f t="shared" ca="1" si="5169"/>
        <v>0.93785781321820583</v>
      </c>
      <c r="E3920" s="1">
        <f t="shared" ca="1" si="5169"/>
        <v>0.56339403662602805</v>
      </c>
      <c r="G3920" s="1">
        <f t="shared" ca="1" si="5172"/>
        <v>4</v>
      </c>
      <c r="H3920" s="1">
        <f t="shared" ca="1" si="5173"/>
        <v>2</v>
      </c>
      <c r="I3920" s="1">
        <f t="shared" ca="1" si="5174"/>
        <v>1</v>
      </c>
      <c r="J3920" s="1">
        <f t="shared" ca="1" si="5175"/>
        <v>3</v>
      </c>
      <c r="K3920" s="1" t="str">
        <f ca="1">CONCATENATE(HLOOKUP(1,G3920:$J$13077,$B$1-A3920+2,FALSE),HLOOKUP(2,G3920:$J$13077,$B$1-A3920+2,FALSE),HLOOKUP(3,G3920:$J$13077,$B$1-A3920+2,FALSE),HLOOKUP(4,G3920:$J$13077,$B$1-A3920+2,FALSE))</f>
        <v>CBDA</v>
      </c>
      <c r="L3920" s="1" t="str">
        <f t="shared" ca="1" si="5170"/>
        <v>BDA</v>
      </c>
      <c r="M3920" s="1" t="str">
        <f t="shared" ca="1" si="5171"/>
        <v>BA</v>
      </c>
    </row>
    <row r="3921" spans="1:13" ht="15" customHeight="1" x14ac:dyDescent="0.25">
      <c r="A3921" s="1">
        <v>3916</v>
      </c>
      <c r="B3921" s="1">
        <f t="shared" ca="1" si="5168"/>
        <v>0.54708526289914439</v>
      </c>
      <c r="C3921" s="1">
        <f t="shared" ca="1" si="5168"/>
        <v>0.53979058794307644</v>
      </c>
      <c r="D3921" s="1">
        <f t="shared" ca="1" si="5168"/>
        <v>0.6123915356984504</v>
      </c>
      <c r="E3921" s="1">
        <f t="shared" ca="1" si="5168"/>
        <v>0.52756233317816681</v>
      </c>
      <c r="G3921" s="1">
        <f t="shared" ca="1" si="5172"/>
        <v>2</v>
      </c>
      <c r="H3921" s="1">
        <f t="shared" ca="1" si="5173"/>
        <v>3</v>
      </c>
      <c r="I3921" s="1">
        <f t="shared" ca="1" si="5174"/>
        <v>1</v>
      </c>
      <c r="J3921" s="1">
        <f t="shared" ca="1" si="5175"/>
        <v>4</v>
      </c>
      <c r="K3921" s="1" t="str">
        <f ca="1">CONCATENATE(HLOOKUP(1,G3921:$J$13077,$B$1-A3921+2,FALSE),HLOOKUP(2,G3921:$J$13077,$B$1-A3921+2,FALSE),HLOOKUP(3,G3921:$J$13077,$B$1-A3921+2,FALSE),HLOOKUP(4,G3921:$J$13077,$B$1-A3921+2,FALSE))</f>
        <v>CABD</v>
      </c>
      <c r="L3921" s="1" t="str">
        <f t="shared" ca="1" si="5170"/>
        <v>ABD</v>
      </c>
      <c r="M3921" s="1" t="str">
        <f t="shared" ca="1" si="5171"/>
        <v>AB</v>
      </c>
    </row>
    <row r="3922" spans="1:13" ht="15" customHeight="1" x14ac:dyDescent="0.25">
      <c r="A3922" s="1">
        <v>3917</v>
      </c>
      <c r="B3922" s="1">
        <f t="shared" ca="1" si="5169"/>
        <v>0.16851357007074452</v>
      </c>
      <c r="C3922" s="1">
        <f t="shared" ca="1" si="5169"/>
        <v>0.39171541761680861</v>
      </c>
      <c r="D3922" s="1">
        <f t="shared" ca="1" si="5169"/>
        <v>0.1056864274215813</v>
      </c>
      <c r="E3922" s="1">
        <f t="shared" ca="1" si="5169"/>
        <v>0.71412386471164824</v>
      </c>
      <c r="G3922" s="1">
        <f t="shared" ca="1" si="5172"/>
        <v>3</v>
      </c>
      <c r="H3922" s="1">
        <f t="shared" ca="1" si="5173"/>
        <v>2</v>
      </c>
      <c r="I3922" s="1">
        <f t="shared" ca="1" si="5174"/>
        <v>4</v>
      </c>
      <c r="J3922" s="1">
        <f t="shared" ca="1" si="5175"/>
        <v>1</v>
      </c>
      <c r="K3922" s="1" t="str">
        <f ca="1">CONCATENATE(HLOOKUP(1,G3922:$J$13077,$B$1-A3922+2,FALSE),HLOOKUP(2,G3922:$J$13077,$B$1-A3922+2,FALSE),HLOOKUP(3,G3922:$J$13077,$B$1-A3922+2,FALSE),HLOOKUP(4,G3922:$J$13077,$B$1-A3922+2,FALSE))</f>
        <v>DBAC</v>
      </c>
      <c r="L3922" s="1" t="str">
        <f t="shared" ca="1" si="5170"/>
        <v>DBA</v>
      </c>
      <c r="M3922" s="1" t="str">
        <f t="shared" ca="1" si="5171"/>
        <v>BA</v>
      </c>
    </row>
    <row r="3923" spans="1:13" ht="15" customHeight="1" x14ac:dyDescent="0.25">
      <c r="A3923" s="1">
        <v>3918</v>
      </c>
      <c r="B3923" s="1">
        <f t="shared" ca="1" si="5169"/>
        <v>0.22950231544700672</v>
      </c>
      <c r="C3923" s="1">
        <f t="shared" ca="1" si="5169"/>
        <v>0.27633304287855087</v>
      </c>
      <c r="D3923" s="1">
        <f t="shared" ca="1" si="5169"/>
        <v>0.29427277270839725</v>
      </c>
      <c r="E3923" s="1">
        <f t="shared" ca="1" si="5169"/>
        <v>6.7811112928758965E-2</v>
      </c>
      <c r="G3923" s="1">
        <f t="shared" ca="1" si="5172"/>
        <v>3</v>
      </c>
      <c r="H3923" s="1">
        <f t="shared" ca="1" si="5173"/>
        <v>2</v>
      </c>
      <c r="I3923" s="1">
        <f t="shared" ca="1" si="5174"/>
        <v>1</v>
      </c>
      <c r="J3923" s="1">
        <f t="shared" ca="1" si="5175"/>
        <v>4</v>
      </c>
      <c r="K3923" s="1" t="str">
        <f ca="1">CONCATENATE(HLOOKUP(1,G3923:$J$13077,$B$1-A3923+2,FALSE),HLOOKUP(2,G3923:$J$13077,$B$1-A3923+2,FALSE),HLOOKUP(3,G3923:$J$13077,$B$1-A3923+2,FALSE),HLOOKUP(4,G3923:$J$13077,$B$1-A3923+2,FALSE))</f>
        <v>CBAD</v>
      </c>
      <c r="L3923" s="1" t="str">
        <f t="shared" ca="1" si="5170"/>
        <v>BAD</v>
      </c>
      <c r="M3923" s="1" t="str">
        <f t="shared" ca="1" si="5171"/>
        <v>BA</v>
      </c>
    </row>
    <row r="3924" spans="1:13" ht="15" customHeight="1" x14ac:dyDescent="0.25">
      <c r="A3924" s="1">
        <v>3919</v>
      </c>
      <c r="B3924" s="1">
        <f t="shared" ca="1" si="5168"/>
        <v>0.19857718153372805</v>
      </c>
      <c r="C3924" s="1">
        <f t="shared" ca="1" si="5168"/>
        <v>7.9293341274304319E-2</v>
      </c>
      <c r="D3924" s="1">
        <f t="shared" ca="1" si="5168"/>
        <v>0.78578531763867143</v>
      </c>
      <c r="E3924" s="1">
        <f t="shared" ca="1" si="5168"/>
        <v>0.25184103589739504</v>
      </c>
      <c r="G3924" s="1">
        <f t="shared" ca="1" si="5172"/>
        <v>3</v>
      </c>
      <c r="H3924" s="1">
        <f t="shared" ca="1" si="5173"/>
        <v>4</v>
      </c>
      <c r="I3924" s="1">
        <f t="shared" ca="1" si="5174"/>
        <v>1</v>
      </c>
      <c r="J3924" s="1">
        <f t="shared" ca="1" si="5175"/>
        <v>2</v>
      </c>
      <c r="K3924" s="1" t="str">
        <f ca="1">CONCATENATE(HLOOKUP(1,G3924:$J$13077,$B$1-A3924+2,FALSE),HLOOKUP(2,G3924:$J$13077,$B$1-A3924+2,FALSE),HLOOKUP(3,G3924:$J$13077,$B$1-A3924+2,FALSE),HLOOKUP(4,G3924:$J$13077,$B$1-A3924+2,FALSE))</f>
        <v>CDAB</v>
      </c>
      <c r="L3924" s="1" t="str">
        <f t="shared" ca="1" si="5170"/>
        <v>DAB</v>
      </c>
      <c r="M3924" s="1" t="str">
        <f t="shared" ca="1" si="5171"/>
        <v>AB</v>
      </c>
    </row>
    <row r="3925" spans="1:13" ht="15" customHeight="1" x14ac:dyDescent="0.25">
      <c r="A3925" s="1">
        <v>3920</v>
      </c>
      <c r="B3925" s="1">
        <f t="shared" ca="1" si="5169"/>
        <v>0.24535213150269097</v>
      </c>
      <c r="C3925" s="1">
        <f t="shared" ca="1" si="5169"/>
        <v>7.9688212471049735E-2</v>
      </c>
      <c r="D3925" s="1">
        <f t="shared" ca="1" si="5169"/>
        <v>0.58954137905576864</v>
      </c>
      <c r="E3925" s="1">
        <f t="shared" ca="1" si="5169"/>
        <v>0.89214003000698427</v>
      </c>
      <c r="G3925" s="1">
        <f t="shared" ca="1" si="5172"/>
        <v>3</v>
      </c>
      <c r="H3925" s="1">
        <f t="shared" ca="1" si="5173"/>
        <v>4</v>
      </c>
      <c r="I3925" s="1">
        <f t="shared" ca="1" si="5174"/>
        <v>2</v>
      </c>
      <c r="J3925" s="1">
        <f t="shared" ca="1" si="5175"/>
        <v>1</v>
      </c>
      <c r="K3925" s="1" t="str">
        <f ca="1">CONCATENATE(HLOOKUP(1,G3925:$J$13077,$B$1-A3925+2,FALSE),HLOOKUP(2,G3925:$J$13077,$B$1-A3925+2,FALSE),HLOOKUP(3,G3925:$J$13077,$B$1-A3925+2,FALSE),HLOOKUP(4,G3925:$J$13077,$B$1-A3925+2,FALSE))</f>
        <v>DCAB</v>
      </c>
      <c r="L3925" s="1" t="str">
        <f t="shared" ca="1" si="5170"/>
        <v>DAB</v>
      </c>
      <c r="M3925" s="1" t="str">
        <f t="shared" ca="1" si="5171"/>
        <v>AB</v>
      </c>
    </row>
    <row r="3926" spans="1:13" ht="15" customHeight="1" x14ac:dyDescent="0.25">
      <c r="A3926" s="1">
        <v>3921</v>
      </c>
      <c r="B3926" s="1">
        <f t="shared" ca="1" si="5169"/>
        <v>0.13081357675408567</v>
      </c>
      <c r="C3926" s="1">
        <f t="shared" ca="1" si="5169"/>
        <v>0.51642886953187983</v>
      </c>
      <c r="D3926" s="1">
        <f t="shared" ca="1" si="5169"/>
        <v>0.52125024718775204</v>
      </c>
      <c r="E3926" s="1">
        <f t="shared" ca="1" si="5169"/>
        <v>0.3218786845037207</v>
      </c>
      <c r="G3926" s="1">
        <f t="shared" ca="1" si="5172"/>
        <v>4</v>
      </c>
      <c r="H3926" s="1">
        <f t="shared" ca="1" si="5173"/>
        <v>2</v>
      </c>
      <c r="I3926" s="1">
        <f t="shared" ca="1" si="5174"/>
        <v>1</v>
      </c>
      <c r="J3926" s="1">
        <f t="shared" ca="1" si="5175"/>
        <v>3</v>
      </c>
      <c r="K3926" s="1" t="str">
        <f ca="1">CONCATENATE(HLOOKUP(1,G3926:$J$13077,$B$1-A3926+2,FALSE),HLOOKUP(2,G3926:$J$13077,$B$1-A3926+2,FALSE),HLOOKUP(3,G3926:$J$13077,$B$1-A3926+2,FALSE),HLOOKUP(4,G3926:$J$13077,$B$1-A3926+2,FALSE))</f>
        <v>CBDA</v>
      </c>
      <c r="L3926" s="1" t="str">
        <f t="shared" ca="1" si="5170"/>
        <v>BDA</v>
      </c>
      <c r="M3926" s="1" t="str">
        <f t="shared" ca="1" si="5171"/>
        <v>BA</v>
      </c>
    </row>
    <row r="3927" spans="1:13" ht="15" customHeight="1" x14ac:dyDescent="0.25">
      <c r="A3927" s="1">
        <v>3922</v>
      </c>
      <c r="B3927" s="1">
        <f t="shared" ca="1" si="5168"/>
        <v>7.4830930734573364E-2</v>
      </c>
      <c r="C3927" s="1">
        <f t="shared" ca="1" si="5168"/>
        <v>0.15843598605270215</v>
      </c>
      <c r="D3927" s="1">
        <f t="shared" ca="1" si="5168"/>
        <v>0.55759117703953009</v>
      </c>
      <c r="E3927" s="1">
        <f t="shared" ca="1" si="5168"/>
        <v>0.52334615407482943</v>
      </c>
      <c r="G3927" s="1">
        <f t="shared" ca="1" si="5172"/>
        <v>4</v>
      </c>
      <c r="H3927" s="1">
        <f t="shared" ca="1" si="5173"/>
        <v>3</v>
      </c>
      <c r="I3927" s="1">
        <f t="shared" ca="1" si="5174"/>
        <v>1</v>
      </c>
      <c r="J3927" s="1">
        <f t="shared" ca="1" si="5175"/>
        <v>2</v>
      </c>
      <c r="K3927" s="1" t="str">
        <f ca="1">CONCATENATE(HLOOKUP(1,G3927:$J$13077,$B$1-A3927+2,FALSE),HLOOKUP(2,G3927:$J$13077,$B$1-A3927+2,FALSE),HLOOKUP(3,G3927:$J$13077,$B$1-A3927+2,FALSE),HLOOKUP(4,G3927:$J$13077,$B$1-A3927+2,FALSE))</f>
        <v>CDBA</v>
      </c>
      <c r="L3927" s="1" t="str">
        <f t="shared" ca="1" si="5170"/>
        <v>DBA</v>
      </c>
      <c r="M3927" s="1" t="str">
        <f t="shared" ca="1" si="5171"/>
        <v>BA</v>
      </c>
    </row>
    <row r="3928" spans="1:13" ht="15" customHeight="1" x14ac:dyDescent="0.25">
      <c r="A3928" s="1">
        <v>3923</v>
      </c>
      <c r="B3928" s="1">
        <f t="shared" ca="1" si="5169"/>
        <v>0.91919328072608275</v>
      </c>
      <c r="C3928" s="1">
        <f t="shared" ca="1" si="5169"/>
        <v>0.2193041642681598</v>
      </c>
      <c r="D3928" s="1">
        <f t="shared" ca="1" si="5169"/>
        <v>0.30116178463173093</v>
      </c>
      <c r="E3928" s="1">
        <f t="shared" ca="1" si="5169"/>
        <v>0.91446520349744609</v>
      </c>
      <c r="G3928" s="1">
        <f t="shared" ca="1" si="5172"/>
        <v>1</v>
      </c>
      <c r="H3928" s="1">
        <f t="shared" ca="1" si="5173"/>
        <v>4</v>
      </c>
      <c r="I3928" s="1">
        <f t="shared" ca="1" si="5174"/>
        <v>3</v>
      </c>
      <c r="J3928" s="1">
        <f t="shared" ca="1" si="5175"/>
        <v>2</v>
      </c>
      <c r="K3928" s="1" t="str">
        <f ca="1">CONCATENATE(HLOOKUP(1,G3928:$J$13077,$B$1-A3928+2,FALSE),HLOOKUP(2,G3928:$J$13077,$B$1-A3928+2,FALSE),HLOOKUP(3,G3928:$J$13077,$B$1-A3928+2,FALSE),HLOOKUP(4,G3928:$J$13077,$B$1-A3928+2,FALSE))</f>
        <v>ADCB</v>
      </c>
      <c r="L3928" s="1" t="str">
        <f t="shared" ca="1" si="5170"/>
        <v>ADB</v>
      </c>
      <c r="M3928" s="1" t="str">
        <f t="shared" ca="1" si="5171"/>
        <v>AB</v>
      </c>
    </row>
    <row r="3929" spans="1:13" ht="15" customHeight="1" x14ac:dyDescent="0.25">
      <c r="A3929" s="1">
        <v>3924</v>
      </c>
      <c r="B3929" s="1">
        <f t="shared" ref="B3929:E3992" ca="1" si="5176">IF(ISBLANK(B$2),RAND(),RAND()*(1+B$2))</f>
        <v>0.73607897691061719</v>
      </c>
      <c r="C3929" s="1">
        <f t="shared" ca="1" si="5176"/>
        <v>0.16522250086237711</v>
      </c>
      <c r="D3929" s="1">
        <f t="shared" ca="1" si="5176"/>
        <v>0.24113168929008533</v>
      </c>
      <c r="E3929" s="1">
        <f t="shared" ca="1" si="5176"/>
        <v>0.98110539375292871</v>
      </c>
      <c r="G3929" s="1">
        <f t="shared" ca="1" si="5172"/>
        <v>2</v>
      </c>
      <c r="H3929" s="1">
        <f t="shared" ca="1" si="5173"/>
        <v>4</v>
      </c>
      <c r="I3929" s="1">
        <f t="shared" ca="1" si="5174"/>
        <v>3</v>
      </c>
      <c r="J3929" s="1">
        <f t="shared" ca="1" si="5175"/>
        <v>1</v>
      </c>
      <c r="K3929" s="1" t="str">
        <f ca="1">CONCATENATE(HLOOKUP(1,G3929:$J$13077,$B$1-A3929+2,FALSE),HLOOKUP(2,G3929:$J$13077,$B$1-A3929+2,FALSE),HLOOKUP(3,G3929:$J$13077,$B$1-A3929+2,FALSE),HLOOKUP(4,G3929:$J$13077,$B$1-A3929+2,FALSE))</f>
        <v>DACB</v>
      </c>
      <c r="L3929" s="1" t="str">
        <f t="shared" ca="1" si="5170"/>
        <v>DAB</v>
      </c>
      <c r="M3929" s="1" t="str">
        <f t="shared" ca="1" si="5171"/>
        <v>AB</v>
      </c>
    </row>
    <row r="3930" spans="1:13" ht="15" customHeight="1" x14ac:dyDescent="0.25">
      <c r="A3930" s="1">
        <v>3925</v>
      </c>
      <c r="B3930" s="1">
        <f t="shared" ca="1" si="5176"/>
        <v>0.35144141119314654</v>
      </c>
      <c r="C3930" s="1">
        <f t="shared" ca="1" si="5176"/>
        <v>0.58771395826269024</v>
      </c>
      <c r="D3930" s="1">
        <f t="shared" ca="1" si="5176"/>
        <v>0.56972183057652892</v>
      </c>
      <c r="E3930" s="1">
        <f t="shared" ca="1" si="5176"/>
        <v>0.7727712710586494</v>
      </c>
      <c r="G3930" s="1">
        <f t="shared" ca="1" si="5172"/>
        <v>4</v>
      </c>
      <c r="H3930" s="1">
        <f t="shared" ca="1" si="5173"/>
        <v>2</v>
      </c>
      <c r="I3930" s="1">
        <f t="shared" ca="1" si="5174"/>
        <v>3</v>
      </c>
      <c r="J3930" s="1">
        <f t="shared" ca="1" si="5175"/>
        <v>1</v>
      </c>
      <c r="K3930" s="1" t="str">
        <f ca="1">CONCATENATE(HLOOKUP(1,G3930:$J$13077,$B$1-A3930+2,FALSE),HLOOKUP(2,G3930:$J$13077,$B$1-A3930+2,FALSE),HLOOKUP(3,G3930:$J$13077,$B$1-A3930+2,FALSE),HLOOKUP(4,G3930:$J$13077,$B$1-A3930+2,FALSE))</f>
        <v>DBCA</v>
      </c>
      <c r="L3930" s="1" t="str">
        <f t="shared" ca="1" si="5170"/>
        <v>DBA</v>
      </c>
      <c r="M3930" s="1" t="str">
        <f t="shared" ca="1" si="5171"/>
        <v>BA</v>
      </c>
    </row>
    <row r="3931" spans="1:13" ht="15" customHeight="1" x14ac:dyDescent="0.25">
      <c r="A3931" s="1">
        <v>3926</v>
      </c>
      <c r="B3931" s="1">
        <f t="shared" ca="1" si="5176"/>
        <v>0.43620733877633611</v>
      </c>
      <c r="C3931" s="1">
        <f t="shared" ca="1" si="5176"/>
        <v>0.43154979630351442</v>
      </c>
      <c r="D3931" s="1">
        <f t="shared" ca="1" si="5176"/>
        <v>0.61418453727921962</v>
      </c>
      <c r="E3931" s="1">
        <f t="shared" ca="1" si="5176"/>
        <v>0.60617510183291889</v>
      </c>
      <c r="G3931" s="1">
        <f t="shared" ca="1" si="5172"/>
        <v>3</v>
      </c>
      <c r="H3931" s="1">
        <f t="shared" ca="1" si="5173"/>
        <v>4</v>
      </c>
      <c r="I3931" s="1">
        <f t="shared" ca="1" si="5174"/>
        <v>1</v>
      </c>
      <c r="J3931" s="1">
        <f t="shared" ca="1" si="5175"/>
        <v>2</v>
      </c>
      <c r="K3931" s="1" t="str">
        <f ca="1">CONCATENATE(HLOOKUP(1,G3931:$J$13077,$B$1-A3931+2,FALSE),HLOOKUP(2,G3931:$J$13077,$B$1-A3931+2,FALSE),HLOOKUP(3,G3931:$J$13077,$B$1-A3931+2,FALSE),HLOOKUP(4,G3931:$J$13077,$B$1-A3931+2,FALSE))</f>
        <v>CDAB</v>
      </c>
      <c r="L3931" s="1" t="str">
        <f t="shared" ca="1" si="5170"/>
        <v>DAB</v>
      </c>
      <c r="M3931" s="1" t="str">
        <f t="shared" ca="1" si="5171"/>
        <v>AB</v>
      </c>
    </row>
    <row r="3932" spans="1:13" ht="15" customHeight="1" x14ac:dyDescent="0.25">
      <c r="A3932" s="1">
        <v>3927</v>
      </c>
      <c r="B3932" s="1">
        <f t="shared" ca="1" si="5176"/>
        <v>0.45311656654603527</v>
      </c>
      <c r="C3932" s="1">
        <f t="shared" ca="1" si="5176"/>
        <v>0.30228489313343565</v>
      </c>
      <c r="D3932" s="1">
        <f t="shared" ca="1" si="5176"/>
        <v>0.72198501454733788</v>
      </c>
      <c r="E3932" s="1">
        <f t="shared" ca="1" si="5176"/>
        <v>0.58208419636954556</v>
      </c>
      <c r="G3932" s="1">
        <f t="shared" ca="1" si="5172"/>
        <v>3</v>
      </c>
      <c r="H3932" s="1">
        <f t="shared" ca="1" si="5173"/>
        <v>4</v>
      </c>
      <c r="I3932" s="1">
        <f t="shared" ca="1" si="5174"/>
        <v>1</v>
      </c>
      <c r="J3932" s="1">
        <f t="shared" ca="1" si="5175"/>
        <v>2</v>
      </c>
      <c r="K3932" s="1" t="str">
        <f ca="1">CONCATENATE(HLOOKUP(1,G3932:$J$13077,$B$1-A3932+2,FALSE),HLOOKUP(2,G3932:$J$13077,$B$1-A3932+2,FALSE),HLOOKUP(3,G3932:$J$13077,$B$1-A3932+2,FALSE),HLOOKUP(4,G3932:$J$13077,$B$1-A3932+2,FALSE))</f>
        <v>CDAB</v>
      </c>
      <c r="L3932" s="1" t="str">
        <f t="shared" ca="1" si="5170"/>
        <v>DAB</v>
      </c>
      <c r="M3932" s="1" t="str">
        <f t="shared" ca="1" si="5171"/>
        <v>AB</v>
      </c>
    </row>
    <row r="3933" spans="1:13" ht="15" customHeight="1" x14ac:dyDescent="0.25">
      <c r="A3933" s="1">
        <v>3928</v>
      </c>
      <c r="B3933" s="1">
        <f t="shared" ca="1" si="5176"/>
        <v>0.93646392540964296</v>
      </c>
      <c r="C3933" s="1">
        <f t="shared" ca="1" si="5176"/>
        <v>0.65978536493691153</v>
      </c>
      <c r="D3933" s="1">
        <f t="shared" ca="1" si="5176"/>
        <v>0.44750347338621299</v>
      </c>
      <c r="E3933" s="1">
        <f t="shared" ca="1" si="5176"/>
        <v>0.48507638499482519</v>
      </c>
      <c r="G3933" s="1">
        <f t="shared" ca="1" si="5172"/>
        <v>1</v>
      </c>
      <c r="H3933" s="1">
        <f t="shared" ca="1" si="5173"/>
        <v>2</v>
      </c>
      <c r="I3933" s="1">
        <f t="shared" ca="1" si="5174"/>
        <v>4</v>
      </c>
      <c r="J3933" s="1">
        <f t="shared" ca="1" si="5175"/>
        <v>3</v>
      </c>
      <c r="K3933" s="1" t="str">
        <f ca="1">CONCATENATE(HLOOKUP(1,G3933:$J$13077,$B$1-A3933+2,FALSE),HLOOKUP(2,G3933:$J$13077,$B$1-A3933+2,FALSE),HLOOKUP(3,G3933:$J$13077,$B$1-A3933+2,FALSE),HLOOKUP(4,G3933:$J$13077,$B$1-A3933+2,FALSE))</f>
        <v>ABDC</v>
      </c>
      <c r="L3933" s="1" t="str">
        <f t="shared" ca="1" si="5170"/>
        <v>ABD</v>
      </c>
      <c r="M3933" s="1" t="str">
        <f t="shared" ca="1" si="5171"/>
        <v>AB</v>
      </c>
    </row>
    <row r="3934" spans="1:13" ht="15" customHeight="1" x14ac:dyDescent="0.25">
      <c r="A3934" s="1">
        <v>3929</v>
      </c>
      <c r="B3934" s="1">
        <f t="shared" ca="1" si="5176"/>
        <v>0.67778036950597231</v>
      </c>
      <c r="C3934" s="1">
        <f t="shared" ca="1" si="5176"/>
        <v>0.229662155106376</v>
      </c>
      <c r="D3934" s="1">
        <f t="shared" ca="1" si="5176"/>
        <v>1.7423662841639875E-2</v>
      </c>
      <c r="E3934" s="1">
        <f t="shared" ca="1" si="5176"/>
        <v>0.11847350072502127</v>
      </c>
      <c r="G3934" s="1">
        <f t="shared" ca="1" si="5172"/>
        <v>1</v>
      </c>
      <c r="H3934" s="1">
        <f t="shared" ca="1" si="5173"/>
        <v>2</v>
      </c>
      <c r="I3934" s="1">
        <f t="shared" ca="1" si="5174"/>
        <v>4</v>
      </c>
      <c r="J3934" s="1">
        <f t="shared" ca="1" si="5175"/>
        <v>3</v>
      </c>
      <c r="K3934" s="1" t="str">
        <f ca="1">CONCATENATE(HLOOKUP(1,G3934:$J$13077,$B$1-A3934+2,FALSE),HLOOKUP(2,G3934:$J$13077,$B$1-A3934+2,FALSE),HLOOKUP(3,G3934:$J$13077,$B$1-A3934+2,FALSE),HLOOKUP(4,G3934:$J$13077,$B$1-A3934+2,FALSE))</f>
        <v>ABDC</v>
      </c>
      <c r="L3934" s="1" t="str">
        <f t="shared" ca="1" si="5170"/>
        <v>ABD</v>
      </c>
      <c r="M3934" s="1" t="str">
        <f t="shared" ca="1" si="5171"/>
        <v>AB</v>
      </c>
    </row>
    <row r="3935" spans="1:13" ht="15" customHeight="1" x14ac:dyDescent="0.25">
      <c r="A3935" s="1">
        <v>3930</v>
      </c>
      <c r="B3935" s="1">
        <f t="shared" ca="1" si="5176"/>
        <v>0.37532395091308479</v>
      </c>
      <c r="C3935" s="1">
        <f t="shared" ca="1" si="5176"/>
        <v>0.52009286483883832</v>
      </c>
      <c r="D3935" s="1">
        <f t="shared" ca="1" si="5176"/>
        <v>0.17891229274643972</v>
      </c>
      <c r="E3935" s="1">
        <f t="shared" ca="1" si="5176"/>
        <v>0.47424591581624653</v>
      </c>
      <c r="G3935" s="1">
        <f t="shared" ca="1" si="5172"/>
        <v>3</v>
      </c>
      <c r="H3935" s="1">
        <f t="shared" ca="1" si="5173"/>
        <v>1</v>
      </c>
      <c r="I3935" s="1">
        <f t="shared" ca="1" si="5174"/>
        <v>4</v>
      </c>
      <c r="J3935" s="1">
        <f t="shared" ca="1" si="5175"/>
        <v>2</v>
      </c>
      <c r="K3935" s="1" t="str">
        <f ca="1">CONCATENATE(HLOOKUP(1,G3935:$J$13077,$B$1-A3935+2,FALSE),HLOOKUP(2,G3935:$J$13077,$B$1-A3935+2,FALSE),HLOOKUP(3,G3935:$J$13077,$B$1-A3935+2,FALSE),HLOOKUP(4,G3935:$J$13077,$B$1-A3935+2,FALSE))</f>
        <v>BDAC</v>
      </c>
      <c r="L3935" s="1" t="str">
        <f t="shared" ca="1" si="5170"/>
        <v>BDA</v>
      </c>
      <c r="M3935" s="1" t="str">
        <f t="shared" ca="1" si="5171"/>
        <v>BA</v>
      </c>
    </row>
    <row r="3936" spans="1:13" ht="15" customHeight="1" x14ac:dyDescent="0.25">
      <c r="A3936" s="1">
        <v>3931</v>
      </c>
      <c r="B3936" s="1">
        <f t="shared" ca="1" si="5176"/>
        <v>9.0512112807898837E-2</v>
      </c>
      <c r="C3936" s="1">
        <f t="shared" ca="1" si="5176"/>
        <v>0.54607705372353199</v>
      </c>
      <c r="D3936" s="1">
        <f t="shared" ca="1" si="5176"/>
        <v>0.84709531841786034</v>
      </c>
      <c r="E3936" s="1">
        <f t="shared" ca="1" si="5176"/>
        <v>0.38146398792913205</v>
      </c>
      <c r="G3936" s="1">
        <f t="shared" ca="1" si="5172"/>
        <v>4</v>
      </c>
      <c r="H3936" s="1">
        <f t="shared" ca="1" si="5173"/>
        <v>2</v>
      </c>
      <c r="I3936" s="1">
        <f t="shared" ca="1" si="5174"/>
        <v>1</v>
      </c>
      <c r="J3936" s="1">
        <f t="shared" ca="1" si="5175"/>
        <v>3</v>
      </c>
      <c r="K3936" s="1" t="str">
        <f ca="1">CONCATENATE(HLOOKUP(1,G3936:$J$13077,$B$1-A3936+2,FALSE),HLOOKUP(2,G3936:$J$13077,$B$1-A3936+2,FALSE),HLOOKUP(3,G3936:$J$13077,$B$1-A3936+2,FALSE),HLOOKUP(4,G3936:$J$13077,$B$1-A3936+2,FALSE))</f>
        <v>CBDA</v>
      </c>
      <c r="L3936" s="1" t="str">
        <f t="shared" ca="1" si="5170"/>
        <v>BDA</v>
      </c>
      <c r="M3936" s="1" t="str">
        <f t="shared" ca="1" si="5171"/>
        <v>BA</v>
      </c>
    </row>
    <row r="3937" spans="1:13" ht="15" customHeight="1" x14ac:dyDescent="0.25">
      <c r="A3937" s="1">
        <v>3932</v>
      </c>
      <c r="B3937" s="1">
        <f t="shared" ca="1" si="5176"/>
        <v>0.13128240746564734</v>
      </c>
      <c r="C3937" s="1">
        <f t="shared" ca="1" si="5176"/>
        <v>0.65938026429231855</v>
      </c>
      <c r="D3937" s="1">
        <f t="shared" ca="1" si="5176"/>
        <v>0.14272529983236681</v>
      </c>
      <c r="E3937" s="1">
        <f t="shared" ca="1" si="5176"/>
        <v>0.59428821559241507</v>
      </c>
      <c r="G3937" s="1">
        <f t="shared" ca="1" si="5172"/>
        <v>4</v>
      </c>
      <c r="H3937" s="1">
        <f t="shared" ca="1" si="5173"/>
        <v>1</v>
      </c>
      <c r="I3937" s="1">
        <f t="shared" ca="1" si="5174"/>
        <v>3</v>
      </c>
      <c r="J3937" s="1">
        <f t="shared" ca="1" si="5175"/>
        <v>2</v>
      </c>
      <c r="K3937" s="1" t="str">
        <f ca="1">CONCATENATE(HLOOKUP(1,G3937:$J$13077,$B$1-A3937+2,FALSE),HLOOKUP(2,G3937:$J$13077,$B$1-A3937+2,FALSE),HLOOKUP(3,G3937:$J$13077,$B$1-A3937+2,FALSE),HLOOKUP(4,G3937:$J$13077,$B$1-A3937+2,FALSE))</f>
        <v>BDCA</v>
      </c>
      <c r="L3937" s="1" t="str">
        <f t="shared" ca="1" si="5170"/>
        <v>BDA</v>
      </c>
      <c r="M3937" s="1" t="str">
        <f t="shared" ca="1" si="5171"/>
        <v>BA</v>
      </c>
    </row>
    <row r="3938" spans="1:13" ht="15" customHeight="1" x14ac:dyDescent="0.25">
      <c r="A3938" s="1">
        <v>3933</v>
      </c>
      <c r="B3938" s="1">
        <f t="shared" ca="1" si="5176"/>
        <v>0.211941514434561</v>
      </c>
      <c r="C3938" s="1">
        <f t="shared" ca="1" si="5176"/>
        <v>0.13171735785906291</v>
      </c>
      <c r="D3938" s="1">
        <f t="shared" ca="1" si="5176"/>
        <v>0.56816973158583062</v>
      </c>
      <c r="E3938" s="1">
        <f t="shared" ca="1" si="5176"/>
        <v>0.16447639840645811</v>
      </c>
      <c r="G3938" s="1">
        <f t="shared" ca="1" si="5172"/>
        <v>2</v>
      </c>
      <c r="H3938" s="1">
        <f t="shared" ca="1" si="5173"/>
        <v>4</v>
      </c>
      <c r="I3938" s="1">
        <f t="shared" ca="1" si="5174"/>
        <v>1</v>
      </c>
      <c r="J3938" s="1">
        <f t="shared" ca="1" si="5175"/>
        <v>3</v>
      </c>
      <c r="K3938" s="1" t="str">
        <f ca="1">CONCATENATE(HLOOKUP(1,G3938:$J$13077,$B$1-A3938+2,FALSE),HLOOKUP(2,G3938:$J$13077,$B$1-A3938+2,FALSE),HLOOKUP(3,G3938:$J$13077,$B$1-A3938+2,FALSE),HLOOKUP(4,G3938:$J$13077,$B$1-A3938+2,FALSE))</f>
        <v>CADB</v>
      </c>
      <c r="L3938" s="1" t="str">
        <f t="shared" ca="1" si="5170"/>
        <v>ADB</v>
      </c>
      <c r="M3938" s="1" t="str">
        <f t="shared" ca="1" si="5171"/>
        <v>AB</v>
      </c>
    </row>
    <row r="3939" spans="1:13" ht="15" customHeight="1" x14ac:dyDescent="0.25">
      <c r="A3939" s="1">
        <v>3934</v>
      </c>
      <c r="B3939" s="1">
        <f t="shared" ca="1" si="5176"/>
        <v>0.2689347175169553</v>
      </c>
      <c r="C3939" s="1">
        <f t="shared" ca="1" si="5176"/>
        <v>0.46147699415496068</v>
      </c>
      <c r="D3939" s="1">
        <f t="shared" ca="1" si="5176"/>
        <v>0.8868737104682074</v>
      </c>
      <c r="E3939" s="1">
        <f t="shared" ca="1" si="5176"/>
        <v>0.91248691822310057</v>
      </c>
      <c r="G3939" s="1">
        <f t="shared" ca="1" si="5172"/>
        <v>4</v>
      </c>
      <c r="H3939" s="1">
        <f t="shared" ca="1" si="5173"/>
        <v>3</v>
      </c>
      <c r="I3939" s="1">
        <f t="shared" ca="1" si="5174"/>
        <v>2</v>
      </c>
      <c r="J3939" s="1">
        <f t="shared" ca="1" si="5175"/>
        <v>1</v>
      </c>
      <c r="K3939" s="1" t="str">
        <f ca="1">CONCATENATE(HLOOKUP(1,G3939:$J$13077,$B$1-A3939+2,FALSE),HLOOKUP(2,G3939:$J$13077,$B$1-A3939+2,FALSE),HLOOKUP(3,G3939:$J$13077,$B$1-A3939+2,FALSE),HLOOKUP(4,G3939:$J$13077,$B$1-A3939+2,FALSE))</f>
        <v>DCBA</v>
      </c>
      <c r="L3939" s="1" t="str">
        <f t="shared" ca="1" si="5170"/>
        <v>DBA</v>
      </c>
      <c r="M3939" s="1" t="str">
        <f t="shared" ca="1" si="5171"/>
        <v>BA</v>
      </c>
    </row>
    <row r="3940" spans="1:13" ht="15" customHeight="1" x14ac:dyDescent="0.25">
      <c r="A3940" s="1">
        <v>3935</v>
      </c>
      <c r="B3940" s="1">
        <f t="shared" ca="1" si="5176"/>
        <v>0.46578036076763685</v>
      </c>
      <c r="C3940" s="1">
        <f t="shared" ca="1" si="5176"/>
        <v>0.14124979486325251</v>
      </c>
      <c r="D3940" s="1">
        <f t="shared" ca="1" si="5176"/>
        <v>0.46186486851313413</v>
      </c>
      <c r="E3940" s="1">
        <f t="shared" ca="1" si="5176"/>
        <v>0.43922401197609462</v>
      </c>
      <c r="G3940" s="1">
        <f t="shared" ca="1" si="5172"/>
        <v>1</v>
      </c>
      <c r="H3940" s="1">
        <f t="shared" ca="1" si="5173"/>
        <v>4</v>
      </c>
      <c r="I3940" s="1">
        <f t="shared" ca="1" si="5174"/>
        <v>2</v>
      </c>
      <c r="J3940" s="1">
        <f t="shared" ca="1" si="5175"/>
        <v>3</v>
      </c>
      <c r="K3940" s="1" t="str">
        <f ca="1">CONCATENATE(HLOOKUP(1,G3940:$J$13077,$B$1-A3940+2,FALSE),HLOOKUP(2,G3940:$J$13077,$B$1-A3940+2,FALSE),HLOOKUP(3,G3940:$J$13077,$B$1-A3940+2,FALSE),HLOOKUP(4,G3940:$J$13077,$B$1-A3940+2,FALSE))</f>
        <v>ACDB</v>
      </c>
      <c r="L3940" s="1" t="str">
        <f t="shared" ca="1" si="5170"/>
        <v>ADB</v>
      </c>
      <c r="M3940" s="1" t="str">
        <f t="shared" ca="1" si="5171"/>
        <v>AB</v>
      </c>
    </row>
    <row r="3941" spans="1:13" ht="15" customHeight="1" x14ac:dyDescent="0.25">
      <c r="A3941" s="1">
        <v>3936</v>
      </c>
      <c r="B3941" s="1">
        <f t="shared" ca="1" si="5176"/>
        <v>0.87252420263014485</v>
      </c>
      <c r="C3941" s="1">
        <f t="shared" ca="1" si="5176"/>
        <v>0.74326230596983067</v>
      </c>
      <c r="D3941" s="1">
        <f t="shared" ca="1" si="5176"/>
        <v>7.6445008534598569E-2</v>
      </c>
      <c r="E3941" s="1">
        <f t="shared" ca="1" si="5176"/>
        <v>0.73829588950910041</v>
      </c>
      <c r="G3941" s="1">
        <f t="shared" ca="1" si="5172"/>
        <v>1</v>
      </c>
      <c r="H3941" s="1">
        <f t="shared" ca="1" si="5173"/>
        <v>2</v>
      </c>
      <c r="I3941" s="1">
        <f t="shared" ca="1" si="5174"/>
        <v>4</v>
      </c>
      <c r="J3941" s="1">
        <f t="shared" ca="1" si="5175"/>
        <v>3</v>
      </c>
      <c r="K3941" s="1" t="str">
        <f ca="1">CONCATENATE(HLOOKUP(1,G3941:$J$13077,$B$1-A3941+2,FALSE),HLOOKUP(2,G3941:$J$13077,$B$1-A3941+2,FALSE),HLOOKUP(3,G3941:$J$13077,$B$1-A3941+2,FALSE),HLOOKUP(4,G3941:$J$13077,$B$1-A3941+2,FALSE))</f>
        <v>ABDC</v>
      </c>
      <c r="L3941" s="1" t="str">
        <f t="shared" ca="1" si="5170"/>
        <v>ABD</v>
      </c>
      <c r="M3941" s="1" t="str">
        <f t="shared" ca="1" si="5171"/>
        <v>AB</v>
      </c>
    </row>
    <row r="3942" spans="1:13" ht="15" customHeight="1" x14ac:dyDescent="0.25">
      <c r="A3942" s="1">
        <v>3937</v>
      </c>
      <c r="B3942" s="1">
        <f t="shared" ca="1" si="5176"/>
        <v>0.81688303842456189</v>
      </c>
      <c r="C3942" s="1">
        <f t="shared" ca="1" si="5176"/>
        <v>0.58373738334295056</v>
      </c>
      <c r="D3942" s="1">
        <f t="shared" ca="1" si="5176"/>
        <v>0.75854870651589112</v>
      </c>
      <c r="E3942" s="1">
        <f t="shared" ca="1" si="5176"/>
        <v>0.12348280096840436</v>
      </c>
      <c r="G3942" s="1">
        <f t="shared" ca="1" si="5172"/>
        <v>1</v>
      </c>
      <c r="H3942" s="1">
        <f t="shared" ca="1" si="5173"/>
        <v>3</v>
      </c>
      <c r="I3942" s="1">
        <f t="shared" ca="1" si="5174"/>
        <v>2</v>
      </c>
      <c r="J3942" s="1">
        <f t="shared" ca="1" si="5175"/>
        <v>4</v>
      </c>
      <c r="K3942" s="1" t="str">
        <f ca="1">CONCATENATE(HLOOKUP(1,G3942:$J$13077,$B$1-A3942+2,FALSE),HLOOKUP(2,G3942:$J$13077,$B$1-A3942+2,FALSE),HLOOKUP(3,G3942:$J$13077,$B$1-A3942+2,FALSE),HLOOKUP(4,G3942:$J$13077,$B$1-A3942+2,FALSE))</f>
        <v>ACBD</v>
      </c>
      <c r="L3942" s="1" t="str">
        <f t="shared" ca="1" si="5170"/>
        <v>ABD</v>
      </c>
      <c r="M3942" s="1" t="str">
        <f t="shared" ca="1" si="5171"/>
        <v>AB</v>
      </c>
    </row>
    <row r="3943" spans="1:13" ht="15" customHeight="1" x14ac:dyDescent="0.25">
      <c r="A3943" s="1">
        <v>3938</v>
      </c>
      <c r="B3943" s="1">
        <f t="shared" ca="1" si="5176"/>
        <v>0.69847321182213951</v>
      </c>
      <c r="C3943" s="1">
        <f t="shared" ca="1" si="5176"/>
        <v>0.81229124182070456</v>
      </c>
      <c r="D3943" s="1">
        <f t="shared" ca="1" si="5176"/>
        <v>0.13191892132196192</v>
      </c>
      <c r="E3943" s="1">
        <f t="shared" ca="1" si="5176"/>
        <v>0.64336633601756699</v>
      </c>
      <c r="G3943" s="1">
        <f t="shared" ca="1" si="5172"/>
        <v>2</v>
      </c>
      <c r="H3943" s="1">
        <f t="shared" ca="1" si="5173"/>
        <v>1</v>
      </c>
      <c r="I3943" s="1">
        <f t="shared" ca="1" si="5174"/>
        <v>4</v>
      </c>
      <c r="J3943" s="1">
        <f t="shared" ca="1" si="5175"/>
        <v>3</v>
      </c>
      <c r="K3943" s="1" t="str">
        <f ca="1">CONCATENATE(HLOOKUP(1,G3943:$J$13077,$B$1-A3943+2,FALSE),HLOOKUP(2,G3943:$J$13077,$B$1-A3943+2,FALSE),HLOOKUP(3,G3943:$J$13077,$B$1-A3943+2,FALSE),HLOOKUP(4,G3943:$J$13077,$B$1-A3943+2,FALSE))</f>
        <v>BADC</v>
      </c>
      <c r="L3943" s="1" t="str">
        <f t="shared" ca="1" si="5170"/>
        <v>BAD</v>
      </c>
      <c r="M3943" s="1" t="str">
        <f t="shared" ca="1" si="5171"/>
        <v>BA</v>
      </c>
    </row>
    <row r="3944" spans="1:13" ht="15" customHeight="1" x14ac:dyDescent="0.25">
      <c r="A3944" s="1">
        <v>3939</v>
      </c>
      <c r="B3944" s="1">
        <f t="shared" ca="1" si="5176"/>
        <v>0.71260236432702861</v>
      </c>
      <c r="C3944" s="1">
        <f t="shared" ca="1" si="5176"/>
        <v>0.52756709816682146</v>
      </c>
      <c r="D3944" s="1">
        <f t="shared" ca="1" si="5176"/>
        <v>0.34936750544086781</v>
      </c>
      <c r="E3944" s="1">
        <f t="shared" ca="1" si="5176"/>
        <v>0.77847639021993897</v>
      </c>
      <c r="G3944" s="1">
        <f t="shared" ca="1" si="5172"/>
        <v>2</v>
      </c>
      <c r="H3944" s="1">
        <f t="shared" ca="1" si="5173"/>
        <v>3</v>
      </c>
      <c r="I3944" s="1">
        <f t="shared" ca="1" si="5174"/>
        <v>4</v>
      </c>
      <c r="J3944" s="1">
        <f t="shared" ca="1" si="5175"/>
        <v>1</v>
      </c>
      <c r="K3944" s="1" t="str">
        <f ca="1">CONCATENATE(HLOOKUP(1,G3944:$J$13077,$B$1-A3944+2,FALSE),HLOOKUP(2,G3944:$J$13077,$B$1-A3944+2,FALSE),HLOOKUP(3,G3944:$J$13077,$B$1-A3944+2,FALSE),HLOOKUP(4,G3944:$J$13077,$B$1-A3944+2,FALSE))</f>
        <v>DABC</v>
      </c>
      <c r="L3944" s="1" t="str">
        <f t="shared" ca="1" si="5170"/>
        <v>DAB</v>
      </c>
      <c r="M3944" s="1" t="str">
        <f t="shared" ca="1" si="5171"/>
        <v>AB</v>
      </c>
    </row>
    <row r="3945" spans="1:13" ht="15" customHeight="1" x14ac:dyDescent="0.25">
      <c r="A3945" s="1">
        <v>3940</v>
      </c>
      <c r="B3945" s="1">
        <f t="shared" ca="1" si="5176"/>
        <v>0.14813728045170671</v>
      </c>
      <c r="C3945" s="1">
        <f t="shared" ca="1" si="5176"/>
        <v>0.60810521711429988</v>
      </c>
      <c r="D3945" s="1">
        <f t="shared" ca="1" si="5176"/>
        <v>0.25844027756138488</v>
      </c>
      <c r="E3945" s="1">
        <f t="shared" ca="1" si="5176"/>
        <v>0.96328116637101424</v>
      </c>
      <c r="G3945" s="1">
        <f t="shared" ca="1" si="5172"/>
        <v>4</v>
      </c>
      <c r="H3945" s="1">
        <f t="shared" ca="1" si="5173"/>
        <v>2</v>
      </c>
      <c r="I3945" s="1">
        <f t="shared" ca="1" si="5174"/>
        <v>3</v>
      </c>
      <c r="J3945" s="1">
        <f t="shared" ca="1" si="5175"/>
        <v>1</v>
      </c>
      <c r="K3945" s="1" t="str">
        <f ca="1">CONCATENATE(HLOOKUP(1,G3945:$J$13077,$B$1-A3945+2,FALSE),HLOOKUP(2,G3945:$J$13077,$B$1-A3945+2,FALSE),HLOOKUP(3,G3945:$J$13077,$B$1-A3945+2,FALSE),HLOOKUP(4,G3945:$J$13077,$B$1-A3945+2,FALSE))</f>
        <v>DBCA</v>
      </c>
      <c r="L3945" s="1" t="str">
        <f t="shared" ca="1" si="5170"/>
        <v>DBA</v>
      </c>
      <c r="M3945" s="1" t="str">
        <f t="shared" ca="1" si="5171"/>
        <v>BA</v>
      </c>
    </row>
    <row r="3946" spans="1:13" ht="15" customHeight="1" x14ac:dyDescent="0.25">
      <c r="A3946" s="1">
        <v>3941</v>
      </c>
      <c r="B3946" s="1">
        <f t="shared" ca="1" si="5176"/>
        <v>4.7199620787808039E-2</v>
      </c>
      <c r="C3946" s="1">
        <f t="shared" ca="1" si="5176"/>
        <v>0.34066003438532655</v>
      </c>
      <c r="D3946" s="1">
        <f t="shared" ca="1" si="5176"/>
        <v>4.0031744721050866E-2</v>
      </c>
      <c r="E3946" s="1">
        <f t="shared" ca="1" si="5176"/>
        <v>0.15682524106948459</v>
      </c>
      <c r="G3946" s="1">
        <f t="shared" ca="1" si="5172"/>
        <v>3</v>
      </c>
      <c r="H3946" s="1">
        <f t="shared" ca="1" si="5173"/>
        <v>1</v>
      </c>
      <c r="I3946" s="1">
        <f t="shared" ca="1" si="5174"/>
        <v>4</v>
      </c>
      <c r="J3946" s="1">
        <f t="shared" ca="1" si="5175"/>
        <v>2</v>
      </c>
      <c r="K3946" s="1" t="str">
        <f ca="1">CONCATENATE(HLOOKUP(1,G3946:$J$13077,$B$1-A3946+2,FALSE),HLOOKUP(2,G3946:$J$13077,$B$1-A3946+2,FALSE),HLOOKUP(3,G3946:$J$13077,$B$1-A3946+2,FALSE),HLOOKUP(4,G3946:$J$13077,$B$1-A3946+2,FALSE))</f>
        <v>BDAC</v>
      </c>
      <c r="L3946" s="1" t="str">
        <f t="shared" ca="1" si="5170"/>
        <v>BDA</v>
      </c>
      <c r="M3946" s="1" t="str">
        <f t="shared" ca="1" si="5171"/>
        <v>BA</v>
      </c>
    </row>
    <row r="3947" spans="1:13" ht="15" customHeight="1" x14ac:dyDescent="0.25">
      <c r="A3947" s="1">
        <v>3942</v>
      </c>
      <c r="B3947" s="1">
        <f t="shared" ca="1" si="5176"/>
        <v>0.32032049684033703</v>
      </c>
      <c r="C3947" s="1">
        <f t="shared" ca="1" si="5176"/>
        <v>0.66477367168611712</v>
      </c>
      <c r="D3947" s="1">
        <f t="shared" ca="1" si="5176"/>
        <v>0.59261096390686885</v>
      </c>
      <c r="E3947" s="1">
        <f t="shared" ca="1" si="5176"/>
        <v>9.4288877731415144E-2</v>
      </c>
      <c r="G3947" s="1">
        <f t="shared" ca="1" si="5172"/>
        <v>3</v>
      </c>
      <c r="H3947" s="1">
        <f t="shared" ca="1" si="5173"/>
        <v>1</v>
      </c>
      <c r="I3947" s="1">
        <f t="shared" ca="1" si="5174"/>
        <v>2</v>
      </c>
      <c r="J3947" s="1">
        <f t="shared" ca="1" si="5175"/>
        <v>4</v>
      </c>
      <c r="K3947" s="1" t="str">
        <f ca="1">CONCATENATE(HLOOKUP(1,G3947:$J$13077,$B$1-A3947+2,FALSE),HLOOKUP(2,G3947:$J$13077,$B$1-A3947+2,FALSE),HLOOKUP(3,G3947:$J$13077,$B$1-A3947+2,FALSE),HLOOKUP(4,G3947:$J$13077,$B$1-A3947+2,FALSE))</f>
        <v>BCAD</v>
      </c>
      <c r="L3947" s="1" t="str">
        <f t="shared" ca="1" si="5170"/>
        <v>BAD</v>
      </c>
      <c r="M3947" s="1" t="str">
        <f t="shared" ca="1" si="5171"/>
        <v>BA</v>
      </c>
    </row>
    <row r="3948" spans="1:13" ht="15" customHeight="1" x14ac:dyDescent="0.25">
      <c r="A3948" s="1">
        <v>3943</v>
      </c>
      <c r="B3948" s="1">
        <f t="shared" ca="1" si="5176"/>
        <v>0.97496281136069674</v>
      </c>
      <c r="C3948" s="1">
        <f t="shared" ca="1" si="5176"/>
        <v>6.0147734226293381E-2</v>
      </c>
      <c r="D3948" s="1">
        <f t="shared" ca="1" si="5176"/>
        <v>0.30811770787718662</v>
      </c>
      <c r="E3948" s="1">
        <f t="shared" ca="1" si="5176"/>
        <v>0.33387470784198348</v>
      </c>
      <c r="G3948" s="1">
        <f t="shared" ca="1" si="5172"/>
        <v>1</v>
      </c>
      <c r="H3948" s="1">
        <f t="shared" ca="1" si="5173"/>
        <v>4</v>
      </c>
      <c r="I3948" s="1">
        <f t="shared" ca="1" si="5174"/>
        <v>3</v>
      </c>
      <c r="J3948" s="1">
        <f t="shared" ca="1" si="5175"/>
        <v>2</v>
      </c>
      <c r="K3948" s="1" t="str">
        <f ca="1">CONCATENATE(HLOOKUP(1,G3948:$J$13077,$B$1-A3948+2,FALSE),HLOOKUP(2,G3948:$J$13077,$B$1-A3948+2,FALSE),HLOOKUP(3,G3948:$J$13077,$B$1-A3948+2,FALSE),HLOOKUP(4,G3948:$J$13077,$B$1-A3948+2,FALSE))</f>
        <v>ADCB</v>
      </c>
      <c r="L3948" s="1" t="str">
        <f t="shared" ca="1" si="5170"/>
        <v>ADB</v>
      </c>
      <c r="M3948" s="1" t="str">
        <f t="shared" ca="1" si="5171"/>
        <v>AB</v>
      </c>
    </row>
    <row r="3949" spans="1:13" ht="15" customHeight="1" x14ac:dyDescent="0.25">
      <c r="A3949" s="1">
        <v>3944</v>
      </c>
      <c r="B3949" s="1">
        <f t="shared" ca="1" si="5176"/>
        <v>0.28286930706237534</v>
      </c>
      <c r="C3949" s="1">
        <f t="shared" ca="1" si="5176"/>
        <v>0.51273345706460749</v>
      </c>
      <c r="D3949" s="1">
        <f t="shared" ca="1" si="5176"/>
        <v>6.3381259521100297E-3</v>
      </c>
      <c r="E3949" s="1">
        <f t="shared" ca="1" si="5176"/>
        <v>7.0134954465383204E-2</v>
      </c>
      <c r="G3949" s="1">
        <f t="shared" ca="1" si="5172"/>
        <v>2</v>
      </c>
      <c r="H3949" s="1">
        <f t="shared" ca="1" si="5173"/>
        <v>1</v>
      </c>
      <c r="I3949" s="1">
        <f t="shared" ca="1" si="5174"/>
        <v>4</v>
      </c>
      <c r="J3949" s="1">
        <f t="shared" ca="1" si="5175"/>
        <v>3</v>
      </c>
      <c r="K3949" s="1" t="str">
        <f ca="1">CONCATENATE(HLOOKUP(1,G3949:$J$13077,$B$1-A3949+2,FALSE),HLOOKUP(2,G3949:$J$13077,$B$1-A3949+2,FALSE),HLOOKUP(3,G3949:$J$13077,$B$1-A3949+2,FALSE),HLOOKUP(4,G3949:$J$13077,$B$1-A3949+2,FALSE))</f>
        <v>BADC</v>
      </c>
      <c r="L3949" s="1" t="str">
        <f t="shared" ca="1" si="5170"/>
        <v>BAD</v>
      </c>
      <c r="M3949" s="1" t="str">
        <f t="shared" ca="1" si="5171"/>
        <v>BA</v>
      </c>
    </row>
    <row r="3950" spans="1:13" ht="15" customHeight="1" x14ac:dyDescent="0.25">
      <c r="A3950" s="1">
        <v>3945</v>
      </c>
      <c r="B3950" s="1">
        <f t="shared" ca="1" si="5176"/>
        <v>0.64619632460604504</v>
      </c>
      <c r="C3950" s="1">
        <f t="shared" ca="1" si="5176"/>
        <v>0.66515617490068712</v>
      </c>
      <c r="D3950" s="1">
        <f t="shared" ca="1" si="5176"/>
        <v>0.46633490733331762</v>
      </c>
      <c r="E3950" s="1">
        <f t="shared" ca="1" si="5176"/>
        <v>0.30923117787034071</v>
      </c>
      <c r="G3950" s="1">
        <f t="shared" ca="1" si="5172"/>
        <v>2</v>
      </c>
      <c r="H3950" s="1">
        <f t="shared" ca="1" si="5173"/>
        <v>1</v>
      </c>
      <c r="I3950" s="1">
        <f t="shared" ca="1" si="5174"/>
        <v>3</v>
      </c>
      <c r="J3950" s="1">
        <f t="shared" ca="1" si="5175"/>
        <v>4</v>
      </c>
      <c r="K3950" s="1" t="str">
        <f ca="1">CONCATENATE(HLOOKUP(1,G3950:$J$13077,$B$1-A3950+2,FALSE),HLOOKUP(2,G3950:$J$13077,$B$1-A3950+2,FALSE),HLOOKUP(3,G3950:$J$13077,$B$1-A3950+2,FALSE),HLOOKUP(4,G3950:$J$13077,$B$1-A3950+2,FALSE))</f>
        <v>BACD</v>
      </c>
      <c r="L3950" s="1" t="str">
        <f t="shared" ca="1" si="5170"/>
        <v>BAD</v>
      </c>
      <c r="M3950" s="1" t="str">
        <f t="shared" ca="1" si="5171"/>
        <v>BA</v>
      </c>
    </row>
    <row r="3951" spans="1:13" ht="15" customHeight="1" x14ac:dyDescent="0.25">
      <c r="A3951" s="1">
        <v>3946</v>
      </c>
      <c r="B3951" s="1">
        <f t="shared" ca="1" si="5176"/>
        <v>0.89493681997804364</v>
      </c>
      <c r="C3951" s="1">
        <f t="shared" ca="1" si="5176"/>
        <v>0.63737468733394731</v>
      </c>
      <c r="D3951" s="1">
        <f t="shared" ca="1" si="5176"/>
        <v>0.13650503878227305</v>
      </c>
      <c r="E3951" s="1">
        <f t="shared" ca="1" si="5176"/>
        <v>0.35192677642729508</v>
      </c>
      <c r="G3951" s="1">
        <f t="shared" ca="1" si="5172"/>
        <v>1</v>
      </c>
      <c r="H3951" s="1">
        <f t="shared" ca="1" si="5173"/>
        <v>2</v>
      </c>
      <c r="I3951" s="1">
        <f t="shared" ca="1" si="5174"/>
        <v>4</v>
      </c>
      <c r="J3951" s="1">
        <f t="shared" ca="1" si="5175"/>
        <v>3</v>
      </c>
      <c r="K3951" s="1" t="str">
        <f ca="1">CONCATENATE(HLOOKUP(1,G3951:$J$13077,$B$1-A3951+2,FALSE),HLOOKUP(2,G3951:$J$13077,$B$1-A3951+2,FALSE),HLOOKUP(3,G3951:$J$13077,$B$1-A3951+2,FALSE),HLOOKUP(4,G3951:$J$13077,$B$1-A3951+2,FALSE))</f>
        <v>ABDC</v>
      </c>
      <c r="L3951" s="1" t="str">
        <f t="shared" ca="1" si="5170"/>
        <v>ABD</v>
      </c>
      <c r="M3951" s="1" t="str">
        <f t="shared" ca="1" si="5171"/>
        <v>AB</v>
      </c>
    </row>
    <row r="3952" spans="1:13" ht="15" customHeight="1" x14ac:dyDescent="0.25">
      <c r="A3952" s="1">
        <v>3947</v>
      </c>
      <c r="B3952" s="1">
        <f t="shared" ca="1" si="5176"/>
        <v>0.62083834340355515</v>
      </c>
      <c r="C3952" s="1">
        <f t="shared" ca="1" si="5176"/>
        <v>0.10025953623766959</v>
      </c>
      <c r="D3952" s="1">
        <f t="shared" ca="1" si="5176"/>
        <v>0.19076805745107306</v>
      </c>
      <c r="E3952" s="1">
        <f t="shared" ca="1" si="5176"/>
        <v>0.5208529047715994</v>
      </c>
      <c r="G3952" s="1">
        <f t="shared" ca="1" si="5172"/>
        <v>1</v>
      </c>
      <c r="H3952" s="1">
        <f t="shared" ca="1" si="5173"/>
        <v>4</v>
      </c>
      <c r="I3952" s="1">
        <f t="shared" ca="1" si="5174"/>
        <v>3</v>
      </c>
      <c r="J3952" s="1">
        <f t="shared" ca="1" si="5175"/>
        <v>2</v>
      </c>
      <c r="K3952" s="1" t="str">
        <f ca="1">CONCATENATE(HLOOKUP(1,G3952:$J$13077,$B$1-A3952+2,FALSE),HLOOKUP(2,G3952:$J$13077,$B$1-A3952+2,FALSE),HLOOKUP(3,G3952:$J$13077,$B$1-A3952+2,FALSE),HLOOKUP(4,G3952:$J$13077,$B$1-A3952+2,FALSE))</f>
        <v>ADCB</v>
      </c>
      <c r="L3952" s="1" t="str">
        <f t="shared" ca="1" si="5170"/>
        <v>ADB</v>
      </c>
      <c r="M3952" s="1" t="str">
        <f t="shared" ca="1" si="5171"/>
        <v>AB</v>
      </c>
    </row>
    <row r="3953" spans="1:13" ht="15" customHeight="1" x14ac:dyDescent="0.25">
      <c r="A3953" s="1">
        <v>3948</v>
      </c>
      <c r="B3953" s="1">
        <f t="shared" ca="1" si="5176"/>
        <v>0.55528395262628272</v>
      </c>
      <c r="C3953" s="1">
        <f t="shared" ca="1" si="5176"/>
        <v>0.91731169351779496</v>
      </c>
      <c r="D3953" s="1">
        <f t="shared" ca="1" si="5176"/>
        <v>0.54662971208541056</v>
      </c>
      <c r="E3953" s="1">
        <f t="shared" ca="1" si="5176"/>
        <v>0.26907525933817866</v>
      </c>
      <c r="G3953" s="1">
        <f t="shared" ca="1" si="5172"/>
        <v>2</v>
      </c>
      <c r="H3953" s="1">
        <f t="shared" ca="1" si="5173"/>
        <v>1</v>
      </c>
      <c r="I3953" s="1">
        <f t="shared" ca="1" si="5174"/>
        <v>3</v>
      </c>
      <c r="J3953" s="1">
        <f t="shared" ca="1" si="5175"/>
        <v>4</v>
      </c>
      <c r="K3953" s="1" t="str">
        <f ca="1">CONCATENATE(HLOOKUP(1,G3953:$J$13077,$B$1-A3953+2,FALSE),HLOOKUP(2,G3953:$J$13077,$B$1-A3953+2,FALSE),HLOOKUP(3,G3953:$J$13077,$B$1-A3953+2,FALSE),HLOOKUP(4,G3953:$J$13077,$B$1-A3953+2,FALSE))</f>
        <v>BACD</v>
      </c>
      <c r="L3953" s="1" t="str">
        <f t="shared" ca="1" si="5170"/>
        <v>BAD</v>
      </c>
      <c r="M3953" s="1" t="str">
        <f t="shared" ca="1" si="5171"/>
        <v>BA</v>
      </c>
    </row>
    <row r="3954" spans="1:13" ht="15" customHeight="1" x14ac:dyDescent="0.25">
      <c r="A3954" s="1">
        <v>3949</v>
      </c>
      <c r="B3954" s="1">
        <f t="shared" ca="1" si="5176"/>
        <v>0.86925285288555887</v>
      </c>
      <c r="C3954" s="1">
        <f t="shared" ca="1" si="5176"/>
        <v>3.7509692207562617E-2</v>
      </c>
      <c r="D3954" s="1">
        <f t="shared" ca="1" si="5176"/>
        <v>0.56312705206122682</v>
      </c>
      <c r="E3954" s="1">
        <f t="shared" ca="1" si="5176"/>
        <v>0.52558079096288524</v>
      </c>
      <c r="G3954" s="1">
        <f t="shared" ca="1" si="5172"/>
        <v>1</v>
      </c>
      <c r="H3954" s="1">
        <f t="shared" ca="1" si="5173"/>
        <v>4</v>
      </c>
      <c r="I3954" s="1">
        <f t="shared" ca="1" si="5174"/>
        <v>2</v>
      </c>
      <c r="J3954" s="1">
        <f t="shared" ca="1" si="5175"/>
        <v>3</v>
      </c>
      <c r="K3954" s="1" t="str">
        <f ca="1">CONCATENATE(HLOOKUP(1,G3954:$J$13077,$B$1-A3954+2,FALSE),HLOOKUP(2,G3954:$J$13077,$B$1-A3954+2,FALSE),HLOOKUP(3,G3954:$J$13077,$B$1-A3954+2,FALSE),HLOOKUP(4,G3954:$J$13077,$B$1-A3954+2,FALSE))</f>
        <v>ACDB</v>
      </c>
      <c r="L3954" s="1" t="str">
        <f t="shared" ca="1" si="5170"/>
        <v>ADB</v>
      </c>
      <c r="M3954" s="1" t="str">
        <f t="shared" ca="1" si="5171"/>
        <v>AB</v>
      </c>
    </row>
    <row r="3955" spans="1:13" ht="15" customHeight="1" x14ac:dyDescent="0.25">
      <c r="A3955" s="1">
        <v>3950</v>
      </c>
      <c r="B3955" s="1">
        <f t="shared" ca="1" si="5176"/>
        <v>0.82272719421626361</v>
      </c>
      <c r="C3955" s="1">
        <f t="shared" ca="1" si="5176"/>
        <v>0.6424513579366754</v>
      </c>
      <c r="D3955" s="1">
        <f t="shared" ca="1" si="5176"/>
        <v>0.95539700451561949</v>
      </c>
      <c r="E3955" s="1">
        <f t="shared" ca="1" si="5176"/>
        <v>0.11417318374804386</v>
      </c>
      <c r="G3955" s="1">
        <f t="shared" ca="1" si="5172"/>
        <v>2</v>
      </c>
      <c r="H3955" s="1">
        <f t="shared" ca="1" si="5173"/>
        <v>3</v>
      </c>
      <c r="I3955" s="1">
        <f t="shared" ca="1" si="5174"/>
        <v>1</v>
      </c>
      <c r="J3955" s="1">
        <f t="shared" ca="1" si="5175"/>
        <v>4</v>
      </c>
      <c r="K3955" s="1" t="str">
        <f ca="1">CONCATENATE(HLOOKUP(1,G3955:$J$13077,$B$1-A3955+2,FALSE),HLOOKUP(2,G3955:$J$13077,$B$1-A3955+2,FALSE),HLOOKUP(3,G3955:$J$13077,$B$1-A3955+2,FALSE),HLOOKUP(4,G3955:$J$13077,$B$1-A3955+2,FALSE))</f>
        <v>CABD</v>
      </c>
      <c r="L3955" s="1" t="str">
        <f t="shared" ca="1" si="5170"/>
        <v>ABD</v>
      </c>
      <c r="M3955" s="1" t="str">
        <f t="shared" ca="1" si="5171"/>
        <v>AB</v>
      </c>
    </row>
    <row r="3956" spans="1:13" ht="15" customHeight="1" x14ac:dyDescent="0.25">
      <c r="A3956" s="1">
        <v>3951</v>
      </c>
      <c r="B3956" s="1">
        <f t="shared" ca="1" si="5176"/>
        <v>0.26931599694248798</v>
      </c>
      <c r="C3956" s="1">
        <f t="shared" ca="1" si="5176"/>
        <v>0.71180519630702843</v>
      </c>
      <c r="D3956" s="1">
        <f t="shared" ca="1" si="5176"/>
        <v>0.36815275576617357</v>
      </c>
      <c r="E3956" s="1">
        <f t="shared" ca="1" si="5176"/>
        <v>0.25916061331756457</v>
      </c>
      <c r="G3956" s="1">
        <f t="shared" ca="1" si="5172"/>
        <v>3</v>
      </c>
      <c r="H3956" s="1">
        <f t="shared" ca="1" si="5173"/>
        <v>1</v>
      </c>
      <c r="I3956" s="1">
        <f t="shared" ca="1" si="5174"/>
        <v>2</v>
      </c>
      <c r="J3956" s="1">
        <f t="shared" ca="1" si="5175"/>
        <v>4</v>
      </c>
      <c r="K3956" s="1" t="str">
        <f ca="1">CONCATENATE(HLOOKUP(1,G3956:$J$13077,$B$1-A3956+2,FALSE),HLOOKUP(2,G3956:$J$13077,$B$1-A3956+2,FALSE),HLOOKUP(3,G3956:$J$13077,$B$1-A3956+2,FALSE),HLOOKUP(4,G3956:$J$13077,$B$1-A3956+2,FALSE))</f>
        <v>BCAD</v>
      </c>
      <c r="L3956" s="1" t="str">
        <f t="shared" ca="1" si="5170"/>
        <v>BAD</v>
      </c>
      <c r="M3956" s="1" t="str">
        <f t="shared" ca="1" si="5171"/>
        <v>BA</v>
      </c>
    </row>
    <row r="3957" spans="1:13" ht="15" customHeight="1" x14ac:dyDescent="0.25">
      <c r="A3957" s="1">
        <v>3952</v>
      </c>
      <c r="B3957" s="1">
        <f t="shared" ca="1" si="5176"/>
        <v>0.58312159596652813</v>
      </c>
      <c r="C3957" s="1">
        <f t="shared" ca="1" si="5176"/>
        <v>0.93367236519450902</v>
      </c>
      <c r="D3957" s="1">
        <f t="shared" ca="1" si="5176"/>
        <v>0.50457049325296321</v>
      </c>
      <c r="E3957" s="1">
        <f t="shared" ca="1" si="5176"/>
        <v>0.73076621788633245</v>
      </c>
      <c r="G3957" s="1">
        <f t="shared" ca="1" si="5172"/>
        <v>3</v>
      </c>
      <c r="H3957" s="1">
        <f t="shared" ca="1" si="5173"/>
        <v>1</v>
      </c>
      <c r="I3957" s="1">
        <f t="shared" ca="1" si="5174"/>
        <v>4</v>
      </c>
      <c r="J3957" s="1">
        <f t="shared" ca="1" si="5175"/>
        <v>2</v>
      </c>
      <c r="K3957" s="1" t="str">
        <f ca="1">CONCATENATE(HLOOKUP(1,G3957:$J$13077,$B$1-A3957+2,FALSE),HLOOKUP(2,G3957:$J$13077,$B$1-A3957+2,FALSE),HLOOKUP(3,G3957:$J$13077,$B$1-A3957+2,FALSE),HLOOKUP(4,G3957:$J$13077,$B$1-A3957+2,FALSE))</f>
        <v>BDAC</v>
      </c>
      <c r="L3957" s="1" t="str">
        <f t="shared" ca="1" si="5170"/>
        <v>BDA</v>
      </c>
      <c r="M3957" s="1" t="str">
        <f t="shared" ca="1" si="5171"/>
        <v>BA</v>
      </c>
    </row>
    <row r="3958" spans="1:13" ht="15" customHeight="1" x14ac:dyDescent="0.25">
      <c r="A3958" s="1">
        <v>3953</v>
      </c>
      <c r="B3958" s="1">
        <f t="shared" ca="1" si="5176"/>
        <v>0.79150823741505016</v>
      </c>
      <c r="C3958" s="1">
        <f t="shared" ca="1" si="5176"/>
        <v>1.1214340887447216E-2</v>
      </c>
      <c r="D3958" s="1">
        <f t="shared" ca="1" si="5176"/>
        <v>0.52049946853878937</v>
      </c>
      <c r="E3958" s="1">
        <f t="shared" ca="1" si="5176"/>
        <v>0.1602821335002379</v>
      </c>
      <c r="G3958" s="1">
        <f t="shared" ca="1" si="5172"/>
        <v>1</v>
      </c>
      <c r="H3958" s="1">
        <f t="shared" ca="1" si="5173"/>
        <v>4</v>
      </c>
      <c r="I3958" s="1">
        <f t="shared" ca="1" si="5174"/>
        <v>2</v>
      </c>
      <c r="J3958" s="1">
        <f t="shared" ca="1" si="5175"/>
        <v>3</v>
      </c>
      <c r="K3958" s="1" t="str">
        <f ca="1">CONCATENATE(HLOOKUP(1,G3958:$J$13077,$B$1-A3958+2,FALSE),HLOOKUP(2,G3958:$J$13077,$B$1-A3958+2,FALSE),HLOOKUP(3,G3958:$J$13077,$B$1-A3958+2,FALSE),HLOOKUP(4,G3958:$J$13077,$B$1-A3958+2,FALSE))</f>
        <v>ACDB</v>
      </c>
      <c r="L3958" s="1" t="str">
        <f t="shared" ca="1" si="5170"/>
        <v>ADB</v>
      </c>
      <c r="M3958" s="1" t="str">
        <f t="shared" ca="1" si="5171"/>
        <v>AB</v>
      </c>
    </row>
    <row r="3959" spans="1:13" ht="15" customHeight="1" x14ac:dyDescent="0.25">
      <c r="A3959" s="1">
        <v>3954</v>
      </c>
      <c r="B3959" s="1">
        <f t="shared" ca="1" si="5176"/>
        <v>0.40399930757524283</v>
      </c>
      <c r="C3959" s="1">
        <f t="shared" ca="1" si="5176"/>
        <v>0.70606617204735811</v>
      </c>
      <c r="D3959" s="1">
        <f t="shared" ca="1" si="5176"/>
        <v>0.54149391499121224</v>
      </c>
      <c r="E3959" s="1">
        <f t="shared" ca="1" si="5176"/>
        <v>0.28097912784661827</v>
      </c>
      <c r="G3959" s="1">
        <f t="shared" ca="1" si="5172"/>
        <v>3</v>
      </c>
      <c r="H3959" s="1">
        <f t="shared" ca="1" si="5173"/>
        <v>1</v>
      </c>
      <c r="I3959" s="1">
        <f t="shared" ca="1" si="5174"/>
        <v>2</v>
      </c>
      <c r="J3959" s="1">
        <f t="shared" ca="1" si="5175"/>
        <v>4</v>
      </c>
      <c r="K3959" s="1" t="str">
        <f ca="1">CONCATENATE(HLOOKUP(1,G3959:$J$13077,$B$1-A3959+2,FALSE),HLOOKUP(2,G3959:$J$13077,$B$1-A3959+2,FALSE),HLOOKUP(3,G3959:$J$13077,$B$1-A3959+2,FALSE),HLOOKUP(4,G3959:$J$13077,$B$1-A3959+2,FALSE))</f>
        <v>BCAD</v>
      </c>
      <c r="L3959" s="1" t="str">
        <f t="shared" ca="1" si="5170"/>
        <v>BAD</v>
      </c>
      <c r="M3959" s="1" t="str">
        <f t="shared" ca="1" si="5171"/>
        <v>BA</v>
      </c>
    </row>
    <row r="3960" spans="1:13" ht="15" customHeight="1" x14ac:dyDescent="0.25">
      <c r="A3960" s="1">
        <v>3955</v>
      </c>
      <c r="B3960" s="1">
        <f t="shared" ca="1" si="5176"/>
        <v>0.18200799594125816</v>
      </c>
      <c r="C3960" s="1">
        <f t="shared" ca="1" si="5176"/>
        <v>0.10222957985574554</v>
      </c>
      <c r="D3960" s="1">
        <f t="shared" ca="1" si="5176"/>
        <v>0.64302729384401769</v>
      </c>
      <c r="E3960" s="1">
        <f t="shared" ca="1" si="5176"/>
        <v>0.63554491932158497</v>
      </c>
      <c r="G3960" s="1">
        <f t="shared" ca="1" si="5172"/>
        <v>3</v>
      </c>
      <c r="H3960" s="1">
        <f t="shared" ca="1" si="5173"/>
        <v>4</v>
      </c>
      <c r="I3960" s="1">
        <f t="shared" ca="1" si="5174"/>
        <v>1</v>
      </c>
      <c r="J3960" s="1">
        <f t="shared" ca="1" si="5175"/>
        <v>2</v>
      </c>
      <c r="K3960" s="1" t="str">
        <f ca="1">CONCATENATE(HLOOKUP(1,G3960:$J$13077,$B$1-A3960+2,FALSE),HLOOKUP(2,G3960:$J$13077,$B$1-A3960+2,FALSE),HLOOKUP(3,G3960:$J$13077,$B$1-A3960+2,FALSE),HLOOKUP(4,G3960:$J$13077,$B$1-A3960+2,FALSE))</f>
        <v>CDAB</v>
      </c>
      <c r="L3960" s="1" t="str">
        <f t="shared" ca="1" si="5170"/>
        <v>DAB</v>
      </c>
      <c r="M3960" s="1" t="str">
        <f t="shared" ca="1" si="5171"/>
        <v>AB</v>
      </c>
    </row>
    <row r="3961" spans="1:13" ht="15" customHeight="1" x14ac:dyDescent="0.25">
      <c r="A3961" s="1">
        <v>3956</v>
      </c>
      <c r="B3961" s="1">
        <f t="shared" ca="1" si="5176"/>
        <v>0.62960347711426845</v>
      </c>
      <c r="C3961" s="1">
        <f t="shared" ca="1" si="5176"/>
        <v>0.39071404379866514</v>
      </c>
      <c r="D3961" s="1">
        <f t="shared" ca="1" si="5176"/>
        <v>0.29968250905076987</v>
      </c>
      <c r="E3961" s="1">
        <f t="shared" ca="1" si="5176"/>
        <v>0.33568003501563282</v>
      </c>
      <c r="G3961" s="1">
        <f t="shared" ca="1" si="5172"/>
        <v>1</v>
      </c>
      <c r="H3961" s="1">
        <f t="shared" ca="1" si="5173"/>
        <v>2</v>
      </c>
      <c r="I3961" s="1">
        <f t="shared" ca="1" si="5174"/>
        <v>4</v>
      </c>
      <c r="J3961" s="1">
        <f t="shared" ca="1" si="5175"/>
        <v>3</v>
      </c>
      <c r="K3961" s="1" t="str">
        <f ca="1">CONCATENATE(HLOOKUP(1,G3961:$J$13077,$B$1-A3961+2,FALSE),HLOOKUP(2,G3961:$J$13077,$B$1-A3961+2,FALSE),HLOOKUP(3,G3961:$J$13077,$B$1-A3961+2,FALSE),HLOOKUP(4,G3961:$J$13077,$B$1-A3961+2,FALSE))</f>
        <v>ABDC</v>
      </c>
      <c r="L3961" s="1" t="str">
        <f t="shared" ca="1" si="5170"/>
        <v>ABD</v>
      </c>
      <c r="M3961" s="1" t="str">
        <f t="shared" ca="1" si="5171"/>
        <v>AB</v>
      </c>
    </row>
    <row r="3962" spans="1:13" ht="15" customHeight="1" x14ac:dyDescent="0.25">
      <c r="A3962" s="1">
        <v>3957</v>
      </c>
      <c r="B3962" s="1">
        <f t="shared" ca="1" si="5176"/>
        <v>6.6210527966404809E-2</v>
      </c>
      <c r="C3962" s="1">
        <f t="shared" ca="1" si="5176"/>
        <v>0.51432917615826546</v>
      </c>
      <c r="D3962" s="1">
        <f t="shared" ca="1" si="5176"/>
        <v>0.35272407530709138</v>
      </c>
      <c r="E3962" s="1">
        <f t="shared" ca="1" si="5176"/>
        <v>0.76094068136484461</v>
      </c>
      <c r="G3962" s="1">
        <f t="shared" ca="1" si="5172"/>
        <v>4</v>
      </c>
      <c r="H3962" s="1">
        <f t="shared" ca="1" si="5173"/>
        <v>2</v>
      </c>
      <c r="I3962" s="1">
        <f t="shared" ca="1" si="5174"/>
        <v>3</v>
      </c>
      <c r="J3962" s="1">
        <f t="shared" ca="1" si="5175"/>
        <v>1</v>
      </c>
      <c r="K3962" s="1" t="str">
        <f ca="1">CONCATENATE(HLOOKUP(1,G3962:$J$13077,$B$1-A3962+2,FALSE),HLOOKUP(2,G3962:$J$13077,$B$1-A3962+2,FALSE),HLOOKUP(3,G3962:$J$13077,$B$1-A3962+2,FALSE),HLOOKUP(4,G3962:$J$13077,$B$1-A3962+2,FALSE))</f>
        <v>DBCA</v>
      </c>
      <c r="L3962" s="1" t="str">
        <f t="shared" ca="1" si="5170"/>
        <v>DBA</v>
      </c>
      <c r="M3962" s="1" t="str">
        <f t="shared" ca="1" si="5171"/>
        <v>BA</v>
      </c>
    </row>
    <row r="3963" spans="1:13" ht="15" customHeight="1" x14ac:dyDescent="0.25">
      <c r="A3963" s="1">
        <v>3958</v>
      </c>
      <c r="B3963" s="1">
        <f t="shared" ca="1" si="5176"/>
        <v>5.8603015862568442E-2</v>
      </c>
      <c r="C3963" s="1">
        <f t="shared" ca="1" si="5176"/>
        <v>1.2070640806310484E-2</v>
      </c>
      <c r="D3963" s="1">
        <f t="shared" ca="1" si="5176"/>
        <v>0.78260712261425402</v>
      </c>
      <c r="E3963" s="1">
        <f t="shared" ca="1" si="5176"/>
        <v>6.9288789038536303E-3</v>
      </c>
      <c r="G3963" s="1">
        <f t="shared" ca="1" si="5172"/>
        <v>2</v>
      </c>
      <c r="H3963" s="1">
        <f t="shared" ca="1" si="5173"/>
        <v>3</v>
      </c>
      <c r="I3963" s="1">
        <f t="shared" ca="1" si="5174"/>
        <v>1</v>
      </c>
      <c r="J3963" s="1">
        <f t="shared" ca="1" si="5175"/>
        <v>4</v>
      </c>
      <c r="K3963" s="1" t="str">
        <f ca="1">CONCATENATE(HLOOKUP(1,G3963:$J$13077,$B$1-A3963+2,FALSE),HLOOKUP(2,G3963:$J$13077,$B$1-A3963+2,FALSE),HLOOKUP(3,G3963:$J$13077,$B$1-A3963+2,FALSE),HLOOKUP(4,G3963:$J$13077,$B$1-A3963+2,FALSE))</f>
        <v>CABD</v>
      </c>
      <c r="L3963" s="1" t="str">
        <f t="shared" ca="1" si="5170"/>
        <v>ABD</v>
      </c>
      <c r="M3963" s="1" t="str">
        <f t="shared" ca="1" si="5171"/>
        <v>AB</v>
      </c>
    </row>
    <row r="3964" spans="1:13" ht="15" customHeight="1" x14ac:dyDescent="0.25">
      <c r="A3964" s="1">
        <v>3959</v>
      </c>
      <c r="B3964" s="1">
        <f t="shared" ca="1" si="5176"/>
        <v>0.55828255780510083</v>
      </c>
      <c r="C3964" s="1">
        <f t="shared" ca="1" si="5176"/>
        <v>0.77668065975488354</v>
      </c>
      <c r="D3964" s="1">
        <f t="shared" ca="1" si="5176"/>
        <v>0.99545124040961952</v>
      </c>
      <c r="E3964" s="1">
        <f t="shared" ca="1" si="5176"/>
        <v>0.80913252039632733</v>
      </c>
      <c r="G3964" s="1">
        <f t="shared" ca="1" si="5172"/>
        <v>4</v>
      </c>
      <c r="H3964" s="1">
        <f t="shared" ca="1" si="5173"/>
        <v>3</v>
      </c>
      <c r="I3964" s="1">
        <f t="shared" ca="1" si="5174"/>
        <v>1</v>
      </c>
      <c r="J3964" s="1">
        <f t="shared" ca="1" si="5175"/>
        <v>2</v>
      </c>
      <c r="K3964" s="1" t="str">
        <f ca="1">CONCATENATE(HLOOKUP(1,G3964:$J$13077,$B$1-A3964+2,FALSE),HLOOKUP(2,G3964:$J$13077,$B$1-A3964+2,FALSE),HLOOKUP(3,G3964:$J$13077,$B$1-A3964+2,FALSE),HLOOKUP(4,G3964:$J$13077,$B$1-A3964+2,FALSE))</f>
        <v>CDBA</v>
      </c>
      <c r="L3964" s="1" t="str">
        <f t="shared" ca="1" si="5170"/>
        <v>DBA</v>
      </c>
      <c r="M3964" s="1" t="str">
        <f t="shared" ca="1" si="5171"/>
        <v>BA</v>
      </c>
    </row>
    <row r="3965" spans="1:13" ht="15" customHeight="1" x14ac:dyDescent="0.25">
      <c r="A3965" s="1">
        <v>3960</v>
      </c>
      <c r="B3965" s="1">
        <f t="shared" ca="1" si="5176"/>
        <v>0.49588609410520545</v>
      </c>
      <c r="C3965" s="1">
        <f t="shared" ca="1" si="5176"/>
        <v>0.45647696926576586</v>
      </c>
      <c r="D3965" s="1">
        <f t="shared" ca="1" si="5176"/>
        <v>0.16945327006880828</v>
      </c>
      <c r="E3965" s="1">
        <f t="shared" ca="1" si="5176"/>
        <v>0.46258174914579131</v>
      </c>
      <c r="G3965" s="1">
        <f t="shared" ca="1" si="5172"/>
        <v>1</v>
      </c>
      <c r="H3965" s="1">
        <f t="shared" ca="1" si="5173"/>
        <v>3</v>
      </c>
      <c r="I3965" s="1">
        <f t="shared" ca="1" si="5174"/>
        <v>4</v>
      </c>
      <c r="J3965" s="1">
        <f t="shared" ca="1" si="5175"/>
        <v>2</v>
      </c>
      <c r="K3965" s="1" t="str">
        <f ca="1">CONCATENATE(HLOOKUP(1,G3965:$J$13077,$B$1-A3965+2,FALSE),HLOOKUP(2,G3965:$J$13077,$B$1-A3965+2,FALSE),HLOOKUP(3,G3965:$J$13077,$B$1-A3965+2,FALSE),HLOOKUP(4,G3965:$J$13077,$B$1-A3965+2,FALSE))</f>
        <v>ADBC</v>
      </c>
      <c r="L3965" s="1" t="str">
        <f t="shared" ca="1" si="5170"/>
        <v>ADB</v>
      </c>
      <c r="M3965" s="1" t="str">
        <f t="shared" ca="1" si="5171"/>
        <v>AB</v>
      </c>
    </row>
    <row r="3966" spans="1:13" ht="15" customHeight="1" x14ac:dyDescent="0.25">
      <c r="A3966" s="1">
        <v>3961</v>
      </c>
      <c r="B3966" s="1">
        <f t="shared" ca="1" si="5176"/>
        <v>0.64725834462849519</v>
      </c>
      <c r="C3966" s="1">
        <f t="shared" ca="1" si="5176"/>
        <v>0.85199540106509852</v>
      </c>
      <c r="D3966" s="1">
        <f t="shared" ca="1" si="5176"/>
        <v>0.16673060550942498</v>
      </c>
      <c r="E3966" s="1">
        <f t="shared" ca="1" si="5176"/>
        <v>0.22789087083261383</v>
      </c>
      <c r="G3966" s="1">
        <f t="shared" ca="1" si="5172"/>
        <v>2</v>
      </c>
      <c r="H3966" s="1">
        <f t="shared" ca="1" si="5173"/>
        <v>1</v>
      </c>
      <c r="I3966" s="1">
        <f t="shared" ca="1" si="5174"/>
        <v>4</v>
      </c>
      <c r="J3966" s="1">
        <f t="shared" ca="1" si="5175"/>
        <v>3</v>
      </c>
      <c r="K3966" s="1" t="str">
        <f ca="1">CONCATENATE(HLOOKUP(1,G3966:$J$13077,$B$1-A3966+2,FALSE),HLOOKUP(2,G3966:$J$13077,$B$1-A3966+2,FALSE),HLOOKUP(3,G3966:$J$13077,$B$1-A3966+2,FALSE),HLOOKUP(4,G3966:$J$13077,$B$1-A3966+2,FALSE))</f>
        <v>BADC</v>
      </c>
      <c r="L3966" s="1" t="str">
        <f t="shared" ca="1" si="5170"/>
        <v>BAD</v>
      </c>
      <c r="M3966" s="1" t="str">
        <f t="shared" ca="1" si="5171"/>
        <v>BA</v>
      </c>
    </row>
    <row r="3967" spans="1:13" ht="15" customHeight="1" x14ac:dyDescent="0.25">
      <c r="A3967" s="1">
        <v>3962</v>
      </c>
      <c r="B3967" s="1">
        <f t="shared" ca="1" si="5176"/>
        <v>0.8075041739763702</v>
      </c>
      <c r="C3967" s="1">
        <f t="shared" ca="1" si="5176"/>
        <v>6.8489989283157082E-2</v>
      </c>
      <c r="D3967" s="1">
        <f t="shared" ca="1" si="5176"/>
        <v>0.34977994648151711</v>
      </c>
      <c r="E3967" s="1">
        <f t="shared" ca="1" si="5176"/>
        <v>0.32893463598473993</v>
      </c>
      <c r="G3967" s="1">
        <f t="shared" ca="1" si="5172"/>
        <v>1</v>
      </c>
      <c r="H3967" s="1">
        <f t="shared" ca="1" si="5173"/>
        <v>4</v>
      </c>
      <c r="I3967" s="1">
        <f t="shared" ca="1" si="5174"/>
        <v>2</v>
      </c>
      <c r="J3967" s="1">
        <f t="shared" ca="1" si="5175"/>
        <v>3</v>
      </c>
      <c r="K3967" s="1" t="str">
        <f ca="1">CONCATENATE(HLOOKUP(1,G3967:$J$13077,$B$1-A3967+2,FALSE),HLOOKUP(2,G3967:$J$13077,$B$1-A3967+2,FALSE),HLOOKUP(3,G3967:$J$13077,$B$1-A3967+2,FALSE),HLOOKUP(4,G3967:$J$13077,$B$1-A3967+2,FALSE))</f>
        <v>ACDB</v>
      </c>
      <c r="L3967" s="1" t="str">
        <f t="shared" ca="1" si="5170"/>
        <v>ADB</v>
      </c>
      <c r="M3967" s="1" t="str">
        <f t="shared" ca="1" si="5171"/>
        <v>AB</v>
      </c>
    </row>
    <row r="3968" spans="1:13" ht="15" customHeight="1" x14ac:dyDescent="0.25">
      <c r="A3968" s="1">
        <v>3963</v>
      </c>
      <c r="B3968" s="1">
        <f t="shared" ca="1" si="5176"/>
        <v>2.1766227684345441E-2</v>
      </c>
      <c r="C3968" s="1">
        <f t="shared" ca="1" si="5176"/>
        <v>0.90612564618378877</v>
      </c>
      <c r="D3968" s="1">
        <f t="shared" ca="1" si="5176"/>
        <v>0.73278702371780757</v>
      </c>
      <c r="E3968" s="1">
        <f t="shared" ca="1" si="5176"/>
        <v>0.32890721881047891</v>
      </c>
      <c r="G3968" s="1">
        <f t="shared" ca="1" si="5172"/>
        <v>4</v>
      </c>
      <c r="H3968" s="1">
        <f t="shared" ca="1" si="5173"/>
        <v>1</v>
      </c>
      <c r="I3968" s="1">
        <f t="shared" ca="1" si="5174"/>
        <v>2</v>
      </c>
      <c r="J3968" s="1">
        <f t="shared" ca="1" si="5175"/>
        <v>3</v>
      </c>
      <c r="K3968" s="1" t="str">
        <f ca="1">CONCATENATE(HLOOKUP(1,G3968:$J$13077,$B$1-A3968+2,FALSE),HLOOKUP(2,G3968:$J$13077,$B$1-A3968+2,FALSE),HLOOKUP(3,G3968:$J$13077,$B$1-A3968+2,FALSE),HLOOKUP(4,G3968:$J$13077,$B$1-A3968+2,FALSE))</f>
        <v>BCDA</v>
      </c>
      <c r="L3968" s="1" t="str">
        <f t="shared" ca="1" si="5170"/>
        <v>BDA</v>
      </c>
      <c r="M3968" s="1" t="str">
        <f t="shared" ca="1" si="5171"/>
        <v>BA</v>
      </c>
    </row>
    <row r="3969" spans="1:13" ht="15" customHeight="1" x14ac:dyDescent="0.25">
      <c r="A3969" s="1">
        <v>3964</v>
      </c>
      <c r="B3969" s="1">
        <f t="shared" ca="1" si="5176"/>
        <v>0.58724003142284331</v>
      </c>
      <c r="C3969" s="1">
        <f t="shared" ca="1" si="5176"/>
        <v>0.60413242951284785</v>
      </c>
      <c r="D3969" s="1">
        <f t="shared" ca="1" si="5176"/>
        <v>0.10063920291873651</v>
      </c>
      <c r="E3969" s="1">
        <f t="shared" ca="1" si="5176"/>
        <v>0.8395703500649695</v>
      </c>
      <c r="G3969" s="1">
        <f t="shared" ca="1" si="5172"/>
        <v>3</v>
      </c>
      <c r="H3969" s="1">
        <f t="shared" ca="1" si="5173"/>
        <v>2</v>
      </c>
      <c r="I3969" s="1">
        <f t="shared" ca="1" si="5174"/>
        <v>4</v>
      </c>
      <c r="J3969" s="1">
        <f t="shared" ca="1" si="5175"/>
        <v>1</v>
      </c>
      <c r="K3969" s="1" t="str">
        <f ca="1">CONCATENATE(HLOOKUP(1,G3969:$J$13077,$B$1-A3969+2,FALSE),HLOOKUP(2,G3969:$J$13077,$B$1-A3969+2,FALSE),HLOOKUP(3,G3969:$J$13077,$B$1-A3969+2,FALSE),HLOOKUP(4,G3969:$J$13077,$B$1-A3969+2,FALSE))</f>
        <v>DBAC</v>
      </c>
      <c r="L3969" s="1" t="str">
        <f t="shared" ca="1" si="5170"/>
        <v>DBA</v>
      </c>
      <c r="M3969" s="1" t="str">
        <f t="shared" ca="1" si="5171"/>
        <v>BA</v>
      </c>
    </row>
    <row r="3970" spans="1:13" ht="15" customHeight="1" x14ac:dyDescent="0.25">
      <c r="A3970" s="1">
        <v>3965</v>
      </c>
      <c r="B3970" s="1">
        <f t="shared" ca="1" si="5176"/>
        <v>0.84994548499176747</v>
      </c>
      <c r="C3970" s="1">
        <f t="shared" ca="1" si="5176"/>
        <v>0.77626487445230841</v>
      </c>
      <c r="D3970" s="1">
        <f t="shared" ca="1" si="5176"/>
        <v>0.89822487755732272</v>
      </c>
      <c r="E3970" s="1">
        <f t="shared" ca="1" si="5176"/>
        <v>6.2616625272936766E-2</v>
      </c>
      <c r="G3970" s="1">
        <f t="shared" ca="1" si="5172"/>
        <v>2</v>
      </c>
      <c r="H3970" s="1">
        <f t="shared" ca="1" si="5173"/>
        <v>3</v>
      </c>
      <c r="I3970" s="1">
        <f t="shared" ca="1" si="5174"/>
        <v>1</v>
      </c>
      <c r="J3970" s="1">
        <f t="shared" ca="1" si="5175"/>
        <v>4</v>
      </c>
      <c r="K3970" s="1" t="str">
        <f ca="1">CONCATENATE(HLOOKUP(1,G3970:$J$13077,$B$1-A3970+2,FALSE),HLOOKUP(2,G3970:$J$13077,$B$1-A3970+2,FALSE),HLOOKUP(3,G3970:$J$13077,$B$1-A3970+2,FALSE),HLOOKUP(4,G3970:$J$13077,$B$1-A3970+2,FALSE))</f>
        <v>CABD</v>
      </c>
      <c r="L3970" s="1" t="str">
        <f t="shared" ca="1" si="5170"/>
        <v>ABD</v>
      </c>
      <c r="M3970" s="1" t="str">
        <f t="shared" ca="1" si="5171"/>
        <v>AB</v>
      </c>
    </row>
    <row r="3971" spans="1:13" ht="15" customHeight="1" x14ac:dyDescent="0.25">
      <c r="A3971" s="1">
        <v>3966</v>
      </c>
      <c r="B3971" s="1">
        <f t="shared" ca="1" si="5176"/>
        <v>0.14117205632225738</v>
      </c>
      <c r="C3971" s="1">
        <f t="shared" ca="1" si="5176"/>
        <v>0.45752520007916797</v>
      </c>
      <c r="D3971" s="1">
        <f t="shared" ca="1" si="5176"/>
        <v>0.358339068668588</v>
      </c>
      <c r="E3971" s="1">
        <f t="shared" ca="1" si="5176"/>
        <v>0.29998454931699081</v>
      </c>
      <c r="G3971" s="1">
        <f t="shared" ca="1" si="5172"/>
        <v>4</v>
      </c>
      <c r="H3971" s="1">
        <f t="shared" ca="1" si="5173"/>
        <v>1</v>
      </c>
      <c r="I3971" s="1">
        <f t="shared" ca="1" si="5174"/>
        <v>2</v>
      </c>
      <c r="J3971" s="1">
        <f t="shared" ca="1" si="5175"/>
        <v>3</v>
      </c>
      <c r="K3971" s="1" t="str">
        <f ca="1">CONCATENATE(HLOOKUP(1,G3971:$J$13077,$B$1-A3971+2,FALSE),HLOOKUP(2,G3971:$J$13077,$B$1-A3971+2,FALSE),HLOOKUP(3,G3971:$J$13077,$B$1-A3971+2,FALSE),HLOOKUP(4,G3971:$J$13077,$B$1-A3971+2,FALSE))</f>
        <v>BCDA</v>
      </c>
      <c r="L3971" s="1" t="str">
        <f t="shared" ca="1" si="5170"/>
        <v>BDA</v>
      </c>
      <c r="M3971" s="1" t="str">
        <f t="shared" ca="1" si="5171"/>
        <v>BA</v>
      </c>
    </row>
    <row r="3972" spans="1:13" ht="15" customHeight="1" x14ac:dyDescent="0.25">
      <c r="A3972" s="1">
        <v>3967</v>
      </c>
      <c r="B3972" s="1">
        <f t="shared" ca="1" si="5176"/>
        <v>0.72318000762562162</v>
      </c>
      <c r="C3972" s="1">
        <f t="shared" ca="1" si="5176"/>
        <v>0.78790585516050859</v>
      </c>
      <c r="D3972" s="1">
        <f t="shared" ca="1" si="5176"/>
        <v>0.76839633696503928</v>
      </c>
      <c r="E3972" s="1">
        <f t="shared" ca="1" si="5176"/>
        <v>0.51510730832472251</v>
      </c>
      <c r="G3972" s="1">
        <f t="shared" ca="1" si="5172"/>
        <v>3</v>
      </c>
      <c r="H3972" s="1">
        <f t="shared" ca="1" si="5173"/>
        <v>1</v>
      </c>
      <c r="I3972" s="1">
        <f t="shared" ca="1" si="5174"/>
        <v>2</v>
      </c>
      <c r="J3972" s="1">
        <f t="shared" ca="1" si="5175"/>
        <v>4</v>
      </c>
      <c r="K3972" s="1" t="str">
        <f ca="1">CONCATENATE(HLOOKUP(1,G3972:$J$13077,$B$1-A3972+2,FALSE),HLOOKUP(2,G3972:$J$13077,$B$1-A3972+2,FALSE),HLOOKUP(3,G3972:$J$13077,$B$1-A3972+2,FALSE),HLOOKUP(4,G3972:$J$13077,$B$1-A3972+2,FALSE))</f>
        <v>BCAD</v>
      </c>
      <c r="L3972" s="1" t="str">
        <f t="shared" ca="1" si="5170"/>
        <v>BAD</v>
      </c>
      <c r="M3972" s="1" t="str">
        <f t="shared" ca="1" si="5171"/>
        <v>BA</v>
      </c>
    </row>
    <row r="3973" spans="1:13" ht="15" customHeight="1" x14ac:dyDescent="0.25">
      <c r="A3973" s="1">
        <v>3968</v>
      </c>
      <c r="B3973" s="1">
        <f t="shared" ca="1" si="5176"/>
        <v>0.96371348862837125</v>
      </c>
      <c r="C3973" s="1">
        <f t="shared" ca="1" si="5176"/>
        <v>0.66273734459209521</v>
      </c>
      <c r="D3973" s="1">
        <f t="shared" ca="1" si="5176"/>
        <v>0.64102232509172219</v>
      </c>
      <c r="E3973" s="1">
        <f t="shared" ca="1" si="5176"/>
        <v>0.9165042496715089</v>
      </c>
      <c r="G3973" s="1">
        <f t="shared" ca="1" si="5172"/>
        <v>1</v>
      </c>
      <c r="H3973" s="1">
        <f t="shared" ca="1" si="5173"/>
        <v>3</v>
      </c>
      <c r="I3973" s="1">
        <f t="shared" ca="1" si="5174"/>
        <v>4</v>
      </c>
      <c r="J3973" s="1">
        <f t="shared" ca="1" si="5175"/>
        <v>2</v>
      </c>
      <c r="K3973" s="1" t="str">
        <f ca="1">CONCATENATE(HLOOKUP(1,G3973:$J$13077,$B$1-A3973+2,FALSE),HLOOKUP(2,G3973:$J$13077,$B$1-A3973+2,FALSE),HLOOKUP(3,G3973:$J$13077,$B$1-A3973+2,FALSE),HLOOKUP(4,G3973:$J$13077,$B$1-A3973+2,FALSE))</f>
        <v>ADBC</v>
      </c>
      <c r="L3973" s="1" t="str">
        <f t="shared" ca="1" si="5170"/>
        <v>ADB</v>
      </c>
      <c r="M3973" s="1" t="str">
        <f t="shared" ca="1" si="5171"/>
        <v>AB</v>
      </c>
    </row>
    <row r="3974" spans="1:13" ht="15" customHeight="1" x14ac:dyDescent="0.25">
      <c r="A3974" s="1">
        <v>3969</v>
      </c>
      <c r="B3974" s="1">
        <f t="shared" ca="1" si="5176"/>
        <v>4.6320800826453734E-3</v>
      </c>
      <c r="C3974" s="1">
        <f t="shared" ca="1" si="5176"/>
        <v>0.97647372355108286</v>
      </c>
      <c r="D3974" s="1">
        <f t="shared" ca="1" si="5176"/>
        <v>0.23701743825799315</v>
      </c>
      <c r="E3974" s="1">
        <f t="shared" ca="1" si="5176"/>
        <v>0.67673485233102559</v>
      </c>
      <c r="G3974" s="1">
        <f t="shared" ca="1" si="5172"/>
        <v>4</v>
      </c>
      <c r="H3974" s="1">
        <f t="shared" ca="1" si="5173"/>
        <v>1</v>
      </c>
      <c r="I3974" s="1">
        <f t="shared" ca="1" si="5174"/>
        <v>3</v>
      </c>
      <c r="J3974" s="1">
        <f t="shared" ca="1" si="5175"/>
        <v>2</v>
      </c>
      <c r="K3974" s="1" t="str">
        <f ca="1">CONCATENATE(HLOOKUP(1,G3974:$J$13077,$B$1-A3974+2,FALSE),HLOOKUP(2,G3974:$J$13077,$B$1-A3974+2,FALSE),HLOOKUP(3,G3974:$J$13077,$B$1-A3974+2,FALSE),HLOOKUP(4,G3974:$J$13077,$B$1-A3974+2,FALSE))</f>
        <v>BDCA</v>
      </c>
      <c r="L3974" s="1" t="str">
        <f t="shared" ca="1" si="5170"/>
        <v>BDA</v>
      </c>
      <c r="M3974" s="1" t="str">
        <f t="shared" ca="1" si="5171"/>
        <v>BA</v>
      </c>
    </row>
    <row r="3975" spans="1:13" ht="15" customHeight="1" x14ac:dyDescent="0.25">
      <c r="A3975" s="1">
        <v>3970</v>
      </c>
      <c r="B3975" s="1">
        <f t="shared" ca="1" si="5176"/>
        <v>0.54523249901723136</v>
      </c>
      <c r="C3975" s="1">
        <f t="shared" ca="1" si="5176"/>
        <v>0.9291321064740391</v>
      </c>
      <c r="D3975" s="1">
        <f t="shared" ca="1" si="5176"/>
        <v>0.11230775277602223</v>
      </c>
      <c r="E3975" s="1">
        <f t="shared" ca="1" si="5176"/>
        <v>0.71234060102008434</v>
      </c>
      <c r="G3975" s="1">
        <f t="shared" ca="1" si="5172"/>
        <v>3</v>
      </c>
      <c r="H3975" s="1">
        <f t="shared" ca="1" si="5173"/>
        <v>1</v>
      </c>
      <c r="I3975" s="1">
        <f t="shared" ca="1" si="5174"/>
        <v>4</v>
      </c>
      <c r="J3975" s="1">
        <f t="shared" ca="1" si="5175"/>
        <v>2</v>
      </c>
      <c r="K3975" s="1" t="str">
        <f ca="1">CONCATENATE(HLOOKUP(1,G3975:$J$13077,$B$1-A3975+2,FALSE),HLOOKUP(2,G3975:$J$13077,$B$1-A3975+2,FALSE),HLOOKUP(3,G3975:$J$13077,$B$1-A3975+2,FALSE),HLOOKUP(4,G3975:$J$13077,$B$1-A3975+2,FALSE))</f>
        <v>BDAC</v>
      </c>
      <c r="L3975" s="1" t="str">
        <f t="shared" ca="1" si="5170"/>
        <v>BDA</v>
      </c>
      <c r="M3975" s="1" t="str">
        <f t="shared" ca="1" si="5171"/>
        <v>BA</v>
      </c>
    </row>
    <row r="3976" spans="1:13" ht="15" customHeight="1" x14ac:dyDescent="0.25">
      <c r="A3976" s="1">
        <v>3971</v>
      </c>
      <c r="B3976" s="1">
        <f t="shared" ca="1" si="5176"/>
        <v>0.49387795384233579</v>
      </c>
      <c r="C3976" s="1">
        <f t="shared" ca="1" si="5176"/>
        <v>0.78982337769808364</v>
      </c>
      <c r="D3976" s="1">
        <f t="shared" ca="1" si="5176"/>
        <v>0.22838820897907131</v>
      </c>
      <c r="E3976" s="1">
        <f t="shared" ca="1" si="5176"/>
        <v>0.95730751902151456</v>
      </c>
      <c r="G3976" s="1">
        <f t="shared" ca="1" si="5172"/>
        <v>3</v>
      </c>
      <c r="H3976" s="1">
        <f t="shared" ca="1" si="5173"/>
        <v>2</v>
      </c>
      <c r="I3976" s="1">
        <f t="shared" ca="1" si="5174"/>
        <v>4</v>
      </c>
      <c r="J3976" s="1">
        <f t="shared" ca="1" si="5175"/>
        <v>1</v>
      </c>
      <c r="K3976" s="1" t="str">
        <f ca="1">CONCATENATE(HLOOKUP(1,G3976:$J$13077,$B$1-A3976+2,FALSE),HLOOKUP(2,G3976:$J$13077,$B$1-A3976+2,FALSE),HLOOKUP(3,G3976:$J$13077,$B$1-A3976+2,FALSE),HLOOKUP(4,G3976:$J$13077,$B$1-A3976+2,FALSE))</f>
        <v>DBAC</v>
      </c>
      <c r="L3976" s="1" t="str">
        <f t="shared" ca="1" si="5170"/>
        <v>DBA</v>
      </c>
      <c r="M3976" s="1" t="str">
        <f t="shared" ca="1" si="5171"/>
        <v>BA</v>
      </c>
    </row>
    <row r="3977" spans="1:13" ht="15" customHeight="1" x14ac:dyDescent="0.25">
      <c r="A3977" s="1">
        <v>3972</v>
      </c>
      <c r="B3977" s="1">
        <f t="shared" ca="1" si="5176"/>
        <v>0.41620970787642919</v>
      </c>
      <c r="C3977" s="1">
        <f t="shared" ca="1" si="5176"/>
        <v>0.18317828291897842</v>
      </c>
      <c r="D3977" s="1">
        <f t="shared" ca="1" si="5176"/>
        <v>0.83785731419098675</v>
      </c>
      <c r="E3977" s="1">
        <f t="shared" ca="1" si="5176"/>
        <v>0.81161331235916068</v>
      </c>
      <c r="G3977" s="1">
        <f t="shared" ca="1" si="5172"/>
        <v>3</v>
      </c>
      <c r="H3977" s="1">
        <f t="shared" ca="1" si="5173"/>
        <v>4</v>
      </c>
      <c r="I3977" s="1">
        <f t="shared" ca="1" si="5174"/>
        <v>1</v>
      </c>
      <c r="J3977" s="1">
        <f t="shared" ca="1" si="5175"/>
        <v>2</v>
      </c>
      <c r="K3977" s="1" t="str">
        <f ca="1">CONCATENATE(HLOOKUP(1,G3977:$J$13077,$B$1-A3977+2,FALSE),HLOOKUP(2,G3977:$J$13077,$B$1-A3977+2,FALSE),HLOOKUP(3,G3977:$J$13077,$B$1-A3977+2,FALSE),HLOOKUP(4,G3977:$J$13077,$B$1-A3977+2,FALSE))</f>
        <v>CDAB</v>
      </c>
      <c r="L3977" s="1" t="str">
        <f t="shared" ca="1" si="5170"/>
        <v>DAB</v>
      </c>
      <c r="M3977" s="1" t="str">
        <f t="shared" ca="1" si="5171"/>
        <v>AB</v>
      </c>
    </row>
    <row r="3978" spans="1:13" ht="15" customHeight="1" x14ac:dyDescent="0.25">
      <c r="A3978" s="1">
        <v>3973</v>
      </c>
      <c r="B3978" s="1">
        <f t="shared" ca="1" si="5176"/>
        <v>0.90372537513619922</v>
      </c>
      <c r="C3978" s="1">
        <f t="shared" ca="1" si="5176"/>
        <v>0.54584379052241527</v>
      </c>
      <c r="D3978" s="1">
        <f t="shared" ca="1" si="5176"/>
        <v>0.72772963770794119</v>
      </c>
      <c r="E3978" s="1">
        <f t="shared" ca="1" si="5176"/>
        <v>0.77824459294186876</v>
      </c>
      <c r="G3978" s="1">
        <f t="shared" ca="1" si="5172"/>
        <v>1</v>
      </c>
      <c r="H3978" s="1">
        <f t="shared" ca="1" si="5173"/>
        <v>4</v>
      </c>
      <c r="I3978" s="1">
        <f t="shared" ca="1" si="5174"/>
        <v>3</v>
      </c>
      <c r="J3978" s="1">
        <f t="shared" ca="1" si="5175"/>
        <v>2</v>
      </c>
      <c r="K3978" s="1" t="str">
        <f ca="1">CONCATENATE(HLOOKUP(1,G3978:$J$13077,$B$1-A3978+2,FALSE),HLOOKUP(2,G3978:$J$13077,$B$1-A3978+2,FALSE),HLOOKUP(3,G3978:$J$13077,$B$1-A3978+2,FALSE),HLOOKUP(4,G3978:$J$13077,$B$1-A3978+2,FALSE))</f>
        <v>ADCB</v>
      </c>
      <c r="L3978" s="1" t="str">
        <f t="shared" ref="L3978:L4041" ca="1" si="5177">SUBSTITUTE(K3978,P$6,"")</f>
        <v>ADB</v>
      </c>
      <c r="M3978" s="1" t="str">
        <f t="shared" ref="M3978:M4041" ca="1" si="5178">SUBSTITUTE(L3978,R$6,"")</f>
        <v>AB</v>
      </c>
    </row>
    <row r="3979" spans="1:13" ht="15" customHeight="1" x14ac:dyDescent="0.25">
      <c r="A3979" s="1">
        <v>3974</v>
      </c>
      <c r="B3979" s="1">
        <f t="shared" ca="1" si="5176"/>
        <v>0.17339814215262628</v>
      </c>
      <c r="C3979" s="1">
        <f t="shared" ca="1" si="5176"/>
        <v>0.1748981926448081</v>
      </c>
      <c r="D3979" s="1">
        <f t="shared" ca="1" si="5176"/>
        <v>0.1415895353303297</v>
      </c>
      <c r="E3979" s="1">
        <f t="shared" ca="1" si="5176"/>
        <v>0.2933348125543721</v>
      </c>
      <c r="G3979" s="1">
        <f t="shared" ca="1" si="5172"/>
        <v>3</v>
      </c>
      <c r="H3979" s="1">
        <f t="shared" ca="1" si="5173"/>
        <v>2</v>
      </c>
      <c r="I3979" s="1">
        <f t="shared" ca="1" si="5174"/>
        <v>4</v>
      </c>
      <c r="J3979" s="1">
        <f t="shared" ca="1" si="5175"/>
        <v>1</v>
      </c>
      <c r="K3979" s="1" t="str">
        <f ca="1">CONCATENATE(HLOOKUP(1,G3979:$J$13077,$B$1-A3979+2,FALSE),HLOOKUP(2,G3979:$J$13077,$B$1-A3979+2,FALSE),HLOOKUP(3,G3979:$J$13077,$B$1-A3979+2,FALSE),HLOOKUP(4,G3979:$J$13077,$B$1-A3979+2,FALSE))</f>
        <v>DBAC</v>
      </c>
      <c r="L3979" s="1" t="str">
        <f t="shared" ca="1" si="5177"/>
        <v>DBA</v>
      </c>
      <c r="M3979" s="1" t="str">
        <f t="shared" ca="1" si="5178"/>
        <v>BA</v>
      </c>
    </row>
    <row r="3980" spans="1:13" ht="15" customHeight="1" x14ac:dyDescent="0.25">
      <c r="A3980" s="1">
        <v>3975</v>
      </c>
      <c r="B3980" s="1">
        <f t="shared" ca="1" si="5176"/>
        <v>0.80152312353980637</v>
      </c>
      <c r="C3980" s="1">
        <f t="shared" ca="1" si="5176"/>
        <v>0.71695168666419617</v>
      </c>
      <c r="D3980" s="1">
        <f t="shared" ca="1" si="5176"/>
        <v>0.38930806747801472</v>
      </c>
      <c r="E3980" s="1">
        <f t="shared" ca="1" si="5176"/>
        <v>0.23145639304763188</v>
      </c>
      <c r="G3980" s="1">
        <f t="shared" ref="G3980:G4043" ca="1" si="5179">_xlfn.RANK.EQ(B3980,$B3980:$E3980)</f>
        <v>1</v>
      </c>
      <c r="H3980" s="1">
        <f t="shared" ref="H3980:H4043" ca="1" si="5180">_xlfn.RANK.EQ(C3980,$B3980:$E3980)</f>
        <v>2</v>
      </c>
      <c r="I3980" s="1">
        <f t="shared" ref="I3980:I4043" ca="1" si="5181">_xlfn.RANK.EQ(D3980,$B3980:$E3980)</f>
        <v>3</v>
      </c>
      <c r="J3980" s="1">
        <f t="shared" ref="J3980:J4043" ca="1" si="5182">_xlfn.RANK.EQ(E3980,$B3980:$E3980)</f>
        <v>4</v>
      </c>
      <c r="K3980" s="1" t="str">
        <f ca="1">CONCATENATE(HLOOKUP(1,G3980:$J$13077,$B$1-A3980+2,FALSE),HLOOKUP(2,G3980:$J$13077,$B$1-A3980+2,FALSE),HLOOKUP(3,G3980:$J$13077,$B$1-A3980+2,FALSE),HLOOKUP(4,G3980:$J$13077,$B$1-A3980+2,FALSE))</f>
        <v>ABCD</v>
      </c>
      <c r="L3980" s="1" t="str">
        <f t="shared" ca="1" si="5177"/>
        <v>ABD</v>
      </c>
      <c r="M3980" s="1" t="str">
        <f t="shared" ca="1" si="5178"/>
        <v>AB</v>
      </c>
    </row>
    <row r="3981" spans="1:13" ht="15" customHeight="1" x14ac:dyDescent="0.25">
      <c r="A3981" s="1">
        <v>3976</v>
      </c>
      <c r="B3981" s="1">
        <f t="shared" ca="1" si="5176"/>
        <v>0.23982654238158752</v>
      </c>
      <c r="C3981" s="1">
        <f t="shared" ca="1" si="5176"/>
        <v>0.10384249959696945</v>
      </c>
      <c r="D3981" s="1">
        <f t="shared" ca="1" si="5176"/>
        <v>0.13441253756281379</v>
      </c>
      <c r="E3981" s="1">
        <f t="shared" ca="1" si="5176"/>
        <v>0.28666298882970564</v>
      </c>
      <c r="G3981" s="1">
        <f t="shared" ca="1" si="5179"/>
        <v>2</v>
      </c>
      <c r="H3981" s="1">
        <f t="shared" ca="1" si="5180"/>
        <v>4</v>
      </c>
      <c r="I3981" s="1">
        <f t="shared" ca="1" si="5181"/>
        <v>3</v>
      </c>
      <c r="J3981" s="1">
        <f t="shared" ca="1" si="5182"/>
        <v>1</v>
      </c>
      <c r="K3981" s="1" t="str">
        <f ca="1">CONCATENATE(HLOOKUP(1,G3981:$J$13077,$B$1-A3981+2,FALSE),HLOOKUP(2,G3981:$J$13077,$B$1-A3981+2,FALSE),HLOOKUP(3,G3981:$J$13077,$B$1-A3981+2,FALSE),HLOOKUP(4,G3981:$J$13077,$B$1-A3981+2,FALSE))</f>
        <v>DACB</v>
      </c>
      <c r="L3981" s="1" t="str">
        <f t="shared" ca="1" si="5177"/>
        <v>DAB</v>
      </c>
      <c r="M3981" s="1" t="str">
        <f t="shared" ca="1" si="5178"/>
        <v>AB</v>
      </c>
    </row>
    <row r="3982" spans="1:13" ht="15" customHeight="1" x14ac:dyDescent="0.25">
      <c r="A3982" s="1">
        <v>3977</v>
      </c>
      <c r="B3982" s="1">
        <f t="shared" ca="1" si="5176"/>
        <v>0.46258427001815061</v>
      </c>
      <c r="C3982" s="1">
        <f t="shared" ca="1" si="5176"/>
        <v>0.66726518709533977</v>
      </c>
      <c r="D3982" s="1">
        <f t="shared" ca="1" si="5176"/>
        <v>0.56489474626847835</v>
      </c>
      <c r="E3982" s="1">
        <f t="shared" ca="1" si="5176"/>
        <v>0.62858146373878832</v>
      </c>
      <c r="G3982" s="1">
        <f t="shared" ca="1" si="5179"/>
        <v>4</v>
      </c>
      <c r="H3982" s="1">
        <f t="shared" ca="1" si="5180"/>
        <v>1</v>
      </c>
      <c r="I3982" s="1">
        <f t="shared" ca="1" si="5181"/>
        <v>3</v>
      </c>
      <c r="J3982" s="1">
        <f t="shared" ca="1" si="5182"/>
        <v>2</v>
      </c>
      <c r="K3982" s="1" t="str">
        <f ca="1">CONCATENATE(HLOOKUP(1,G3982:$J$13077,$B$1-A3982+2,FALSE),HLOOKUP(2,G3982:$J$13077,$B$1-A3982+2,FALSE),HLOOKUP(3,G3982:$J$13077,$B$1-A3982+2,FALSE),HLOOKUP(4,G3982:$J$13077,$B$1-A3982+2,FALSE))</f>
        <v>BDCA</v>
      </c>
      <c r="L3982" s="1" t="str">
        <f t="shared" ca="1" si="5177"/>
        <v>BDA</v>
      </c>
      <c r="M3982" s="1" t="str">
        <f t="shared" ca="1" si="5178"/>
        <v>BA</v>
      </c>
    </row>
    <row r="3983" spans="1:13" ht="15" customHeight="1" x14ac:dyDescent="0.25">
      <c r="A3983" s="1">
        <v>3978</v>
      </c>
      <c r="B3983" s="1">
        <f t="shared" ca="1" si="5176"/>
        <v>0.89731710809722898</v>
      </c>
      <c r="C3983" s="1">
        <f t="shared" ca="1" si="5176"/>
        <v>0.90294784002183037</v>
      </c>
      <c r="D3983" s="1">
        <f t="shared" ca="1" si="5176"/>
        <v>6.9802851396651322E-2</v>
      </c>
      <c r="E3983" s="1">
        <f t="shared" ca="1" si="5176"/>
        <v>0.67539980711221137</v>
      </c>
      <c r="G3983" s="1">
        <f t="shared" ca="1" si="5179"/>
        <v>2</v>
      </c>
      <c r="H3983" s="1">
        <f t="shared" ca="1" si="5180"/>
        <v>1</v>
      </c>
      <c r="I3983" s="1">
        <f t="shared" ca="1" si="5181"/>
        <v>4</v>
      </c>
      <c r="J3983" s="1">
        <f t="shared" ca="1" si="5182"/>
        <v>3</v>
      </c>
      <c r="K3983" s="1" t="str">
        <f ca="1">CONCATENATE(HLOOKUP(1,G3983:$J$13077,$B$1-A3983+2,FALSE),HLOOKUP(2,G3983:$J$13077,$B$1-A3983+2,FALSE),HLOOKUP(3,G3983:$J$13077,$B$1-A3983+2,FALSE),HLOOKUP(4,G3983:$J$13077,$B$1-A3983+2,FALSE))</f>
        <v>BADC</v>
      </c>
      <c r="L3983" s="1" t="str">
        <f t="shared" ca="1" si="5177"/>
        <v>BAD</v>
      </c>
      <c r="M3983" s="1" t="str">
        <f t="shared" ca="1" si="5178"/>
        <v>BA</v>
      </c>
    </row>
    <row r="3984" spans="1:13" ht="15" customHeight="1" x14ac:dyDescent="0.25">
      <c r="A3984" s="1">
        <v>3979</v>
      </c>
      <c r="B3984" s="1">
        <f t="shared" ca="1" si="5176"/>
        <v>0.75396587090297928</v>
      </c>
      <c r="C3984" s="1">
        <f t="shared" ca="1" si="5176"/>
        <v>0.48658375919863617</v>
      </c>
      <c r="D3984" s="1">
        <f t="shared" ca="1" si="5176"/>
        <v>0.11200568993221605</v>
      </c>
      <c r="E3984" s="1">
        <f t="shared" ca="1" si="5176"/>
        <v>0.76564145008978468</v>
      </c>
      <c r="G3984" s="1">
        <f t="shared" ca="1" si="5179"/>
        <v>2</v>
      </c>
      <c r="H3984" s="1">
        <f t="shared" ca="1" si="5180"/>
        <v>3</v>
      </c>
      <c r="I3984" s="1">
        <f t="shared" ca="1" si="5181"/>
        <v>4</v>
      </c>
      <c r="J3984" s="1">
        <f t="shared" ca="1" si="5182"/>
        <v>1</v>
      </c>
      <c r="K3984" s="1" t="str">
        <f ca="1">CONCATENATE(HLOOKUP(1,G3984:$J$13077,$B$1-A3984+2,FALSE),HLOOKUP(2,G3984:$J$13077,$B$1-A3984+2,FALSE),HLOOKUP(3,G3984:$J$13077,$B$1-A3984+2,FALSE),HLOOKUP(4,G3984:$J$13077,$B$1-A3984+2,FALSE))</f>
        <v>DABC</v>
      </c>
      <c r="L3984" s="1" t="str">
        <f t="shared" ca="1" si="5177"/>
        <v>DAB</v>
      </c>
      <c r="M3984" s="1" t="str">
        <f t="shared" ca="1" si="5178"/>
        <v>AB</v>
      </c>
    </row>
    <row r="3985" spans="1:13" ht="15" customHeight="1" x14ac:dyDescent="0.25">
      <c r="A3985" s="1">
        <v>3980</v>
      </c>
      <c r="B3985" s="1">
        <f t="shared" ca="1" si="5176"/>
        <v>0.54036474849477945</v>
      </c>
      <c r="C3985" s="1">
        <f t="shared" ca="1" si="5176"/>
        <v>0.35245712730711654</v>
      </c>
      <c r="D3985" s="1">
        <f t="shared" ca="1" si="5176"/>
        <v>0.86825208124648201</v>
      </c>
      <c r="E3985" s="1">
        <f t="shared" ca="1" si="5176"/>
        <v>4.9456392630182644E-2</v>
      </c>
      <c r="G3985" s="1">
        <f t="shared" ca="1" si="5179"/>
        <v>2</v>
      </c>
      <c r="H3985" s="1">
        <f t="shared" ca="1" si="5180"/>
        <v>3</v>
      </c>
      <c r="I3985" s="1">
        <f t="shared" ca="1" si="5181"/>
        <v>1</v>
      </c>
      <c r="J3985" s="1">
        <f t="shared" ca="1" si="5182"/>
        <v>4</v>
      </c>
      <c r="K3985" s="1" t="str">
        <f ca="1">CONCATENATE(HLOOKUP(1,G3985:$J$13077,$B$1-A3985+2,FALSE),HLOOKUP(2,G3985:$J$13077,$B$1-A3985+2,FALSE),HLOOKUP(3,G3985:$J$13077,$B$1-A3985+2,FALSE),HLOOKUP(4,G3985:$J$13077,$B$1-A3985+2,FALSE))</f>
        <v>CABD</v>
      </c>
      <c r="L3985" s="1" t="str">
        <f t="shared" ca="1" si="5177"/>
        <v>ABD</v>
      </c>
      <c r="M3985" s="1" t="str">
        <f t="shared" ca="1" si="5178"/>
        <v>AB</v>
      </c>
    </row>
    <row r="3986" spans="1:13" ht="15" customHeight="1" x14ac:dyDescent="0.25">
      <c r="A3986" s="1">
        <v>3981</v>
      </c>
      <c r="B3986" s="1">
        <f t="shared" ca="1" si="5176"/>
        <v>0.68190669480635679</v>
      </c>
      <c r="C3986" s="1">
        <f t="shared" ca="1" si="5176"/>
        <v>0.76072886760461944</v>
      </c>
      <c r="D3986" s="1">
        <f t="shared" ca="1" si="5176"/>
        <v>0.48275353607272908</v>
      </c>
      <c r="E3986" s="1">
        <f t="shared" ca="1" si="5176"/>
        <v>0.42105724506714359</v>
      </c>
      <c r="G3986" s="1">
        <f t="shared" ca="1" si="5179"/>
        <v>2</v>
      </c>
      <c r="H3986" s="1">
        <f t="shared" ca="1" si="5180"/>
        <v>1</v>
      </c>
      <c r="I3986" s="1">
        <f t="shared" ca="1" si="5181"/>
        <v>3</v>
      </c>
      <c r="J3986" s="1">
        <f t="shared" ca="1" si="5182"/>
        <v>4</v>
      </c>
      <c r="K3986" s="1" t="str">
        <f ca="1">CONCATENATE(HLOOKUP(1,G3986:$J$13077,$B$1-A3986+2,FALSE),HLOOKUP(2,G3986:$J$13077,$B$1-A3986+2,FALSE),HLOOKUP(3,G3986:$J$13077,$B$1-A3986+2,FALSE),HLOOKUP(4,G3986:$J$13077,$B$1-A3986+2,FALSE))</f>
        <v>BACD</v>
      </c>
      <c r="L3986" s="1" t="str">
        <f t="shared" ca="1" si="5177"/>
        <v>BAD</v>
      </c>
      <c r="M3986" s="1" t="str">
        <f t="shared" ca="1" si="5178"/>
        <v>BA</v>
      </c>
    </row>
    <row r="3987" spans="1:13" ht="15" customHeight="1" x14ac:dyDescent="0.25">
      <c r="A3987" s="1">
        <v>3982</v>
      </c>
      <c r="B3987" s="1">
        <f t="shared" ca="1" si="5176"/>
        <v>0.67557917857993333</v>
      </c>
      <c r="C3987" s="1">
        <f t="shared" ca="1" si="5176"/>
        <v>0.38810202437704255</v>
      </c>
      <c r="D3987" s="1">
        <f t="shared" ca="1" si="5176"/>
        <v>0.12830536164170936</v>
      </c>
      <c r="E3987" s="1">
        <f t="shared" ca="1" si="5176"/>
        <v>0.26567350132843115</v>
      </c>
      <c r="G3987" s="1">
        <f t="shared" ca="1" si="5179"/>
        <v>1</v>
      </c>
      <c r="H3987" s="1">
        <f t="shared" ca="1" si="5180"/>
        <v>2</v>
      </c>
      <c r="I3987" s="1">
        <f t="shared" ca="1" si="5181"/>
        <v>4</v>
      </c>
      <c r="J3987" s="1">
        <f t="shared" ca="1" si="5182"/>
        <v>3</v>
      </c>
      <c r="K3987" s="1" t="str">
        <f ca="1">CONCATENATE(HLOOKUP(1,G3987:$J$13077,$B$1-A3987+2,FALSE),HLOOKUP(2,G3987:$J$13077,$B$1-A3987+2,FALSE),HLOOKUP(3,G3987:$J$13077,$B$1-A3987+2,FALSE),HLOOKUP(4,G3987:$J$13077,$B$1-A3987+2,FALSE))</f>
        <v>ABDC</v>
      </c>
      <c r="L3987" s="1" t="str">
        <f t="shared" ca="1" si="5177"/>
        <v>ABD</v>
      </c>
      <c r="M3987" s="1" t="str">
        <f t="shared" ca="1" si="5178"/>
        <v>AB</v>
      </c>
    </row>
    <row r="3988" spans="1:13" ht="15" customHeight="1" x14ac:dyDescent="0.25">
      <c r="A3988" s="1">
        <v>3983</v>
      </c>
      <c r="B3988" s="1">
        <f t="shared" ca="1" si="5176"/>
        <v>7.5735644860404072E-2</v>
      </c>
      <c r="C3988" s="1">
        <f t="shared" ca="1" si="5176"/>
        <v>0.35281588053300428</v>
      </c>
      <c r="D3988" s="1">
        <f t="shared" ca="1" si="5176"/>
        <v>0.21189687218077846</v>
      </c>
      <c r="E3988" s="1">
        <f t="shared" ca="1" si="5176"/>
        <v>0.23770941169045789</v>
      </c>
      <c r="G3988" s="1">
        <f t="shared" ca="1" si="5179"/>
        <v>4</v>
      </c>
      <c r="H3988" s="1">
        <f t="shared" ca="1" si="5180"/>
        <v>1</v>
      </c>
      <c r="I3988" s="1">
        <f t="shared" ca="1" si="5181"/>
        <v>3</v>
      </c>
      <c r="J3988" s="1">
        <f t="shared" ca="1" si="5182"/>
        <v>2</v>
      </c>
      <c r="K3988" s="1" t="str">
        <f ca="1">CONCATENATE(HLOOKUP(1,G3988:$J$13077,$B$1-A3988+2,FALSE),HLOOKUP(2,G3988:$J$13077,$B$1-A3988+2,FALSE),HLOOKUP(3,G3988:$J$13077,$B$1-A3988+2,FALSE),HLOOKUP(4,G3988:$J$13077,$B$1-A3988+2,FALSE))</f>
        <v>BDCA</v>
      </c>
      <c r="L3988" s="1" t="str">
        <f t="shared" ca="1" si="5177"/>
        <v>BDA</v>
      </c>
      <c r="M3988" s="1" t="str">
        <f t="shared" ca="1" si="5178"/>
        <v>BA</v>
      </c>
    </row>
    <row r="3989" spans="1:13" ht="15" customHeight="1" x14ac:dyDescent="0.25">
      <c r="A3989" s="1">
        <v>3984</v>
      </c>
      <c r="B3989" s="1">
        <f t="shared" ca="1" si="5176"/>
        <v>0.67719588766669292</v>
      </c>
      <c r="C3989" s="1">
        <f t="shared" ca="1" si="5176"/>
        <v>0.87989539294576702</v>
      </c>
      <c r="D3989" s="1">
        <f t="shared" ca="1" si="5176"/>
        <v>0.9401831857890921</v>
      </c>
      <c r="E3989" s="1">
        <f t="shared" ca="1" si="5176"/>
        <v>0.29115830906520934</v>
      </c>
      <c r="G3989" s="1">
        <f t="shared" ca="1" si="5179"/>
        <v>3</v>
      </c>
      <c r="H3989" s="1">
        <f t="shared" ca="1" si="5180"/>
        <v>2</v>
      </c>
      <c r="I3989" s="1">
        <f t="shared" ca="1" si="5181"/>
        <v>1</v>
      </c>
      <c r="J3989" s="1">
        <f t="shared" ca="1" si="5182"/>
        <v>4</v>
      </c>
      <c r="K3989" s="1" t="str">
        <f ca="1">CONCATENATE(HLOOKUP(1,G3989:$J$13077,$B$1-A3989+2,FALSE),HLOOKUP(2,G3989:$J$13077,$B$1-A3989+2,FALSE),HLOOKUP(3,G3989:$J$13077,$B$1-A3989+2,FALSE),HLOOKUP(4,G3989:$J$13077,$B$1-A3989+2,FALSE))</f>
        <v>CBAD</v>
      </c>
      <c r="L3989" s="1" t="str">
        <f t="shared" ca="1" si="5177"/>
        <v>BAD</v>
      </c>
      <c r="M3989" s="1" t="str">
        <f t="shared" ca="1" si="5178"/>
        <v>BA</v>
      </c>
    </row>
    <row r="3990" spans="1:13" ht="15" customHeight="1" x14ac:dyDescent="0.25">
      <c r="A3990" s="1">
        <v>3985</v>
      </c>
      <c r="B3990" s="1">
        <f t="shared" ca="1" si="5176"/>
        <v>0.80645848578183021</v>
      </c>
      <c r="C3990" s="1">
        <f t="shared" ca="1" si="5176"/>
        <v>2.982328067892881E-2</v>
      </c>
      <c r="D3990" s="1">
        <f t="shared" ca="1" si="5176"/>
        <v>0.72085553739075547</v>
      </c>
      <c r="E3990" s="1">
        <f t="shared" ca="1" si="5176"/>
        <v>0.66957854593759103</v>
      </c>
      <c r="G3990" s="1">
        <f t="shared" ca="1" si="5179"/>
        <v>1</v>
      </c>
      <c r="H3990" s="1">
        <f t="shared" ca="1" si="5180"/>
        <v>4</v>
      </c>
      <c r="I3990" s="1">
        <f t="shared" ca="1" si="5181"/>
        <v>2</v>
      </c>
      <c r="J3990" s="1">
        <f t="shared" ca="1" si="5182"/>
        <v>3</v>
      </c>
      <c r="K3990" s="1" t="str">
        <f ca="1">CONCATENATE(HLOOKUP(1,G3990:$J$13077,$B$1-A3990+2,FALSE),HLOOKUP(2,G3990:$J$13077,$B$1-A3990+2,FALSE),HLOOKUP(3,G3990:$J$13077,$B$1-A3990+2,FALSE),HLOOKUP(4,G3990:$J$13077,$B$1-A3990+2,FALSE))</f>
        <v>ACDB</v>
      </c>
      <c r="L3990" s="1" t="str">
        <f t="shared" ca="1" si="5177"/>
        <v>ADB</v>
      </c>
      <c r="M3990" s="1" t="str">
        <f t="shared" ca="1" si="5178"/>
        <v>AB</v>
      </c>
    </row>
    <row r="3991" spans="1:13" ht="15" customHeight="1" x14ac:dyDescent="0.25">
      <c r="A3991" s="1">
        <v>3986</v>
      </c>
      <c r="B3991" s="1">
        <f t="shared" ca="1" si="5176"/>
        <v>0.45331297045701879</v>
      </c>
      <c r="C3991" s="1">
        <f t="shared" ca="1" si="5176"/>
        <v>0.74109777125031051</v>
      </c>
      <c r="D3991" s="1">
        <f t="shared" ca="1" si="5176"/>
        <v>0.95428653791464446</v>
      </c>
      <c r="E3991" s="1">
        <f t="shared" ca="1" si="5176"/>
        <v>0.34310356315761381</v>
      </c>
      <c r="G3991" s="1">
        <f t="shared" ca="1" si="5179"/>
        <v>3</v>
      </c>
      <c r="H3991" s="1">
        <f t="shared" ca="1" si="5180"/>
        <v>2</v>
      </c>
      <c r="I3991" s="1">
        <f t="shared" ca="1" si="5181"/>
        <v>1</v>
      </c>
      <c r="J3991" s="1">
        <f t="shared" ca="1" si="5182"/>
        <v>4</v>
      </c>
      <c r="K3991" s="1" t="str">
        <f ca="1">CONCATENATE(HLOOKUP(1,G3991:$J$13077,$B$1-A3991+2,FALSE),HLOOKUP(2,G3991:$J$13077,$B$1-A3991+2,FALSE),HLOOKUP(3,G3991:$J$13077,$B$1-A3991+2,FALSE),HLOOKUP(4,G3991:$J$13077,$B$1-A3991+2,FALSE))</f>
        <v>CBAD</v>
      </c>
      <c r="L3991" s="1" t="str">
        <f t="shared" ca="1" si="5177"/>
        <v>BAD</v>
      </c>
      <c r="M3991" s="1" t="str">
        <f t="shared" ca="1" si="5178"/>
        <v>BA</v>
      </c>
    </row>
    <row r="3992" spans="1:13" ht="15" customHeight="1" x14ac:dyDescent="0.25">
      <c r="A3992" s="1">
        <v>3987</v>
      </c>
      <c r="B3992" s="1">
        <f t="shared" ca="1" si="5176"/>
        <v>0.39551521610958074</v>
      </c>
      <c r="C3992" s="1">
        <f t="shared" ca="1" si="5176"/>
        <v>0.22288928367838023</v>
      </c>
      <c r="D3992" s="1">
        <f t="shared" ca="1" si="5176"/>
        <v>0.36465076585987588</v>
      </c>
      <c r="E3992" s="1">
        <f t="shared" ref="B3992:E4055" ca="1" si="5183">IF(ISBLANK(E$2),RAND(),RAND()*(1+E$2))</f>
        <v>0.72204582315126986</v>
      </c>
      <c r="G3992" s="1">
        <f t="shared" ca="1" si="5179"/>
        <v>2</v>
      </c>
      <c r="H3992" s="1">
        <f t="shared" ca="1" si="5180"/>
        <v>4</v>
      </c>
      <c r="I3992" s="1">
        <f t="shared" ca="1" si="5181"/>
        <v>3</v>
      </c>
      <c r="J3992" s="1">
        <f t="shared" ca="1" si="5182"/>
        <v>1</v>
      </c>
      <c r="K3992" s="1" t="str">
        <f ca="1">CONCATENATE(HLOOKUP(1,G3992:$J$13077,$B$1-A3992+2,FALSE),HLOOKUP(2,G3992:$J$13077,$B$1-A3992+2,FALSE),HLOOKUP(3,G3992:$J$13077,$B$1-A3992+2,FALSE),HLOOKUP(4,G3992:$J$13077,$B$1-A3992+2,FALSE))</f>
        <v>DACB</v>
      </c>
      <c r="L3992" s="1" t="str">
        <f t="shared" ca="1" si="5177"/>
        <v>DAB</v>
      </c>
      <c r="M3992" s="1" t="str">
        <f t="shared" ca="1" si="5178"/>
        <v>AB</v>
      </c>
    </row>
    <row r="3993" spans="1:13" ht="15" customHeight="1" x14ac:dyDescent="0.25">
      <c r="A3993" s="1">
        <v>3988</v>
      </c>
      <c r="B3993" s="1">
        <f t="shared" ref="B3993:E4056" ca="1" si="5184">IF(ISBLANK(B$2),RAND(),RAND()*(1+B$2))</f>
        <v>0.97165595502532065</v>
      </c>
      <c r="C3993" s="1">
        <f t="shared" ca="1" si="5184"/>
        <v>0.2285303302231726</v>
      </c>
      <c r="D3993" s="1">
        <f t="shared" ca="1" si="5184"/>
        <v>0.79506328107240931</v>
      </c>
      <c r="E3993" s="1">
        <f t="shared" ca="1" si="5184"/>
        <v>8.5658230114938561E-2</v>
      </c>
      <c r="G3993" s="1">
        <f t="shared" ca="1" si="5179"/>
        <v>1</v>
      </c>
      <c r="H3993" s="1">
        <f t="shared" ca="1" si="5180"/>
        <v>3</v>
      </c>
      <c r="I3993" s="1">
        <f t="shared" ca="1" si="5181"/>
        <v>2</v>
      </c>
      <c r="J3993" s="1">
        <f t="shared" ca="1" si="5182"/>
        <v>4</v>
      </c>
      <c r="K3993" s="1" t="str">
        <f ca="1">CONCATENATE(HLOOKUP(1,G3993:$J$13077,$B$1-A3993+2,FALSE),HLOOKUP(2,G3993:$J$13077,$B$1-A3993+2,FALSE),HLOOKUP(3,G3993:$J$13077,$B$1-A3993+2,FALSE),HLOOKUP(4,G3993:$J$13077,$B$1-A3993+2,FALSE))</f>
        <v>ACBD</v>
      </c>
      <c r="L3993" s="1" t="str">
        <f t="shared" ca="1" si="5177"/>
        <v>ABD</v>
      </c>
      <c r="M3993" s="1" t="str">
        <f t="shared" ca="1" si="5178"/>
        <v>AB</v>
      </c>
    </row>
    <row r="3994" spans="1:13" ht="15" customHeight="1" x14ac:dyDescent="0.25">
      <c r="A3994" s="1">
        <v>3989</v>
      </c>
      <c r="B3994" s="1">
        <f t="shared" ca="1" si="5184"/>
        <v>0.99472109327255342</v>
      </c>
      <c r="C3994" s="1">
        <f t="shared" ca="1" si="5184"/>
        <v>0.4358247451224071</v>
      </c>
      <c r="D3994" s="1">
        <f t="shared" ca="1" si="5184"/>
        <v>1.0042568517410144E-2</v>
      </c>
      <c r="E3994" s="1">
        <f t="shared" ca="1" si="5184"/>
        <v>0.28156097703111505</v>
      </c>
      <c r="G3994" s="1">
        <f t="shared" ca="1" si="5179"/>
        <v>1</v>
      </c>
      <c r="H3994" s="1">
        <f t="shared" ca="1" si="5180"/>
        <v>2</v>
      </c>
      <c r="I3994" s="1">
        <f t="shared" ca="1" si="5181"/>
        <v>4</v>
      </c>
      <c r="J3994" s="1">
        <f t="shared" ca="1" si="5182"/>
        <v>3</v>
      </c>
      <c r="K3994" s="1" t="str">
        <f ca="1">CONCATENATE(HLOOKUP(1,G3994:$J$13077,$B$1-A3994+2,FALSE),HLOOKUP(2,G3994:$J$13077,$B$1-A3994+2,FALSE),HLOOKUP(3,G3994:$J$13077,$B$1-A3994+2,FALSE),HLOOKUP(4,G3994:$J$13077,$B$1-A3994+2,FALSE))</f>
        <v>ABDC</v>
      </c>
      <c r="L3994" s="1" t="str">
        <f t="shared" ca="1" si="5177"/>
        <v>ABD</v>
      </c>
      <c r="M3994" s="1" t="str">
        <f t="shared" ca="1" si="5178"/>
        <v>AB</v>
      </c>
    </row>
    <row r="3995" spans="1:13" ht="15" customHeight="1" x14ac:dyDescent="0.25">
      <c r="A3995" s="1">
        <v>3990</v>
      </c>
      <c r="B3995" s="1">
        <f t="shared" ca="1" si="5183"/>
        <v>0.10099892583949799</v>
      </c>
      <c r="C3995" s="1">
        <f t="shared" ca="1" si="5183"/>
        <v>0.10967384839934036</v>
      </c>
      <c r="D3995" s="1">
        <f t="shared" ca="1" si="5183"/>
        <v>0.22619063644368498</v>
      </c>
      <c r="E3995" s="1">
        <f t="shared" ca="1" si="5183"/>
        <v>0.64042060801708689</v>
      </c>
      <c r="G3995" s="1">
        <f t="shared" ca="1" si="5179"/>
        <v>4</v>
      </c>
      <c r="H3995" s="1">
        <f t="shared" ca="1" si="5180"/>
        <v>3</v>
      </c>
      <c r="I3995" s="1">
        <f t="shared" ca="1" si="5181"/>
        <v>2</v>
      </c>
      <c r="J3995" s="1">
        <f t="shared" ca="1" si="5182"/>
        <v>1</v>
      </c>
      <c r="K3995" s="1" t="str">
        <f ca="1">CONCATENATE(HLOOKUP(1,G3995:$J$13077,$B$1-A3995+2,FALSE),HLOOKUP(2,G3995:$J$13077,$B$1-A3995+2,FALSE),HLOOKUP(3,G3995:$J$13077,$B$1-A3995+2,FALSE),HLOOKUP(4,G3995:$J$13077,$B$1-A3995+2,FALSE))</f>
        <v>DCBA</v>
      </c>
      <c r="L3995" s="1" t="str">
        <f t="shared" ca="1" si="5177"/>
        <v>DBA</v>
      </c>
      <c r="M3995" s="1" t="str">
        <f t="shared" ca="1" si="5178"/>
        <v>BA</v>
      </c>
    </row>
    <row r="3996" spans="1:13" ht="15" customHeight="1" x14ac:dyDescent="0.25">
      <c r="A3996" s="1">
        <v>3991</v>
      </c>
      <c r="B3996" s="1">
        <f t="shared" ca="1" si="5184"/>
        <v>0.7818377524465443</v>
      </c>
      <c r="C3996" s="1">
        <f t="shared" ca="1" si="5184"/>
        <v>0.10489153261145578</v>
      </c>
      <c r="D3996" s="1">
        <f t="shared" ca="1" si="5184"/>
        <v>0.92169015941375243</v>
      </c>
      <c r="E3996" s="1">
        <f t="shared" ca="1" si="5184"/>
        <v>0.75940793979683407</v>
      </c>
      <c r="G3996" s="1">
        <f t="shared" ca="1" si="5179"/>
        <v>2</v>
      </c>
      <c r="H3996" s="1">
        <f t="shared" ca="1" si="5180"/>
        <v>4</v>
      </c>
      <c r="I3996" s="1">
        <f t="shared" ca="1" si="5181"/>
        <v>1</v>
      </c>
      <c r="J3996" s="1">
        <f t="shared" ca="1" si="5182"/>
        <v>3</v>
      </c>
      <c r="K3996" s="1" t="str">
        <f ca="1">CONCATENATE(HLOOKUP(1,G3996:$J$13077,$B$1-A3996+2,FALSE),HLOOKUP(2,G3996:$J$13077,$B$1-A3996+2,FALSE),HLOOKUP(3,G3996:$J$13077,$B$1-A3996+2,FALSE),HLOOKUP(4,G3996:$J$13077,$B$1-A3996+2,FALSE))</f>
        <v>CADB</v>
      </c>
      <c r="L3996" s="1" t="str">
        <f t="shared" ca="1" si="5177"/>
        <v>ADB</v>
      </c>
      <c r="M3996" s="1" t="str">
        <f t="shared" ca="1" si="5178"/>
        <v>AB</v>
      </c>
    </row>
    <row r="3997" spans="1:13" ht="15" customHeight="1" x14ac:dyDescent="0.25">
      <c r="A3997" s="1">
        <v>3992</v>
      </c>
      <c r="B3997" s="1">
        <f t="shared" ca="1" si="5184"/>
        <v>0.25975008836591518</v>
      </c>
      <c r="C3997" s="1">
        <f t="shared" ca="1" si="5184"/>
        <v>0.60271373203199341</v>
      </c>
      <c r="D3997" s="1">
        <f t="shared" ca="1" si="5184"/>
        <v>3.3329846438760469E-2</v>
      </c>
      <c r="E3997" s="1">
        <f t="shared" ca="1" si="5184"/>
        <v>0.1601130722911196</v>
      </c>
      <c r="G3997" s="1">
        <f t="shared" ca="1" si="5179"/>
        <v>2</v>
      </c>
      <c r="H3997" s="1">
        <f t="shared" ca="1" si="5180"/>
        <v>1</v>
      </c>
      <c r="I3997" s="1">
        <f t="shared" ca="1" si="5181"/>
        <v>4</v>
      </c>
      <c r="J3997" s="1">
        <f t="shared" ca="1" si="5182"/>
        <v>3</v>
      </c>
      <c r="K3997" s="1" t="str">
        <f ca="1">CONCATENATE(HLOOKUP(1,G3997:$J$13077,$B$1-A3997+2,FALSE),HLOOKUP(2,G3997:$J$13077,$B$1-A3997+2,FALSE),HLOOKUP(3,G3997:$J$13077,$B$1-A3997+2,FALSE),HLOOKUP(4,G3997:$J$13077,$B$1-A3997+2,FALSE))</f>
        <v>BADC</v>
      </c>
      <c r="L3997" s="1" t="str">
        <f t="shared" ca="1" si="5177"/>
        <v>BAD</v>
      </c>
      <c r="M3997" s="1" t="str">
        <f t="shared" ca="1" si="5178"/>
        <v>BA</v>
      </c>
    </row>
    <row r="3998" spans="1:13" ht="15" customHeight="1" x14ac:dyDescent="0.25">
      <c r="A3998" s="1">
        <v>3993</v>
      </c>
      <c r="B3998" s="1">
        <f t="shared" ca="1" si="5183"/>
        <v>0.87475331466826578</v>
      </c>
      <c r="C3998" s="1">
        <f t="shared" ca="1" si="5183"/>
        <v>0.45195991302035909</v>
      </c>
      <c r="D3998" s="1">
        <f t="shared" ca="1" si="5183"/>
        <v>0.35561251371463265</v>
      </c>
      <c r="E3998" s="1">
        <f t="shared" ca="1" si="5183"/>
        <v>0.10841585209841609</v>
      </c>
      <c r="G3998" s="1">
        <f t="shared" ca="1" si="5179"/>
        <v>1</v>
      </c>
      <c r="H3998" s="1">
        <f t="shared" ca="1" si="5180"/>
        <v>2</v>
      </c>
      <c r="I3998" s="1">
        <f t="shared" ca="1" si="5181"/>
        <v>3</v>
      </c>
      <c r="J3998" s="1">
        <f t="shared" ca="1" si="5182"/>
        <v>4</v>
      </c>
      <c r="K3998" s="1" t="str">
        <f ca="1">CONCATENATE(HLOOKUP(1,G3998:$J$13077,$B$1-A3998+2,FALSE),HLOOKUP(2,G3998:$J$13077,$B$1-A3998+2,FALSE),HLOOKUP(3,G3998:$J$13077,$B$1-A3998+2,FALSE),HLOOKUP(4,G3998:$J$13077,$B$1-A3998+2,FALSE))</f>
        <v>ABCD</v>
      </c>
      <c r="L3998" s="1" t="str">
        <f t="shared" ca="1" si="5177"/>
        <v>ABD</v>
      </c>
      <c r="M3998" s="1" t="str">
        <f t="shared" ca="1" si="5178"/>
        <v>AB</v>
      </c>
    </row>
    <row r="3999" spans="1:13" ht="15" customHeight="1" x14ac:dyDescent="0.25">
      <c r="A3999" s="1">
        <v>3994</v>
      </c>
      <c r="B3999" s="1">
        <f t="shared" ca="1" si="5184"/>
        <v>0.42179923921256302</v>
      </c>
      <c r="C3999" s="1">
        <f t="shared" ca="1" si="5184"/>
        <v>0.42832105999714121</v>
      </c>
      <c r="D3999" s="1">
        <f t="shared" ca="1" si="5184"/>
        <v>0.80685051270250563</v>
      </c>
      <c r="E3999" s="1">
        <f t="shared" ca="1" si="5184"/>
        <v>0.81678630966546328</v>
      </c>
      <c r="G3999" s="1">
        <f t="shared" ca="1" si="5179"/>
        <v>4</v>
      </c>
      <c r="H3999" s="1">
        <f t="shared" ca="1" si="5180"/>
        <v>3</v>
      </c>
      <c r="I3999" s="1">
        <f t="shared" ca="1" si="5181"/>
        <v>2</v>
      </c>
      <c r="J3999" s="1">
        <f t="shared" ca="1" si="5182"/>
        <v>1</v>
      </c>
      <c r="K3999" s="1" t="str">
        <f ca="1">CONCATENATE(HLOOKUP(1,G3999:$J$13077,$B$1-A3999+2,FALSE),HLOOKUP(2,G3999:$J$13077,$B$1-A3999+2,FALSE),HLOOKUP(3,G3999:$J$13077,$B$1-A3999+2,FALSE),HLOOKUP(4,G3999:$J$13077,$B$1-A3999+2,FALSE))</f>
        <v>DCBA</v>
      </c>
      <c r="L3999" s="1" t="str">
        <f t="shared" ca="1" si="5177"/>
        <v>DBA</v>
      </c>
      <c r="M3999" s="1" t="str">
        <f t="shared" ca="1" si="5178"/>
        <v>BA</v>
      </c>
    </row>
    <row r="4000" spans="1:13" ht="15" customHeight="1" x14ac:dyDescent="0.25">
      <c r="A4000" s="1">
        <v>3995</v>
      </c>
      <c r="B4000" s="1">
        <f t="shared" ca="1" si="5184"/>
        <v>0.83299817346964677</v>
      </c>
      <c r="C4000" s="1">
        <f t="shared" ca="1" si="5184"/>
        <v>0.7667172866109121</v>
      </c>
      <c r="D4000" s="1">
        <f t="shared" ca="1" si="5184"/>
        <v>0.36690368885293512</v>
      </c>
      <c r="E4000" s="1">
        <f t="shared" ca="1" si="5184"/>
        <v>2.9536848246855207E-2</v>
      </c>
      <c r="G4000" s="1">
        <f t="shared" ca="1" si="5179"/>
        <v>1</v>
      </c>
      <c r="H4000" s="1">
        <f t="shared" ca="1" si="5180"/>
        <v>2</v>
      </c>
      <c r="I4000" s="1">
        <f t="shared" ca="1" si="5181"/>
        <v>3</v>
      </c>
      <c r="J4000" s="1">
        <f t="shared" ca="1" si="5182"/>
        <v>4</v>
      </c>
      <c r="K4000" s="1" t="str">
        <f ca="1">CONCATENATE(HLOOKUP(1,G4000:$J$13077,$B$1-A4000+2,FALSE),HLOOKUP(2,G4000:$J$13077,$B$1-A4000+2,FALSE),HLOOKUP(3,G4000:$J$13077,$B$1-A4000+2,FALSE),HLOOKUP(4,G4000:$J$13077,$B$1-A4000+2,FALSE))</f>
        <v>ABCD</v>
      </c>
      <c r="L4000" s="1" t="str">
        <f t="shared" ca="1" si="5177"/>
        <v>ABD</v>
      </c>
      <c r="M4000" s="1" t="str">
        <f t="shared" ca="1" si="5178"/>
        <v>AB</v>
      </c>
    </row>
    <row r="4001" spans="1:13" ht="15" customHeight="1" x14ac:dyDescent="0.25">
      <c r="A4001" s="1">
        <v>3996</v>
      </c>
      <c r="B4001" s="1">
        <f t="shared" ca="1" si="5183"/>
        <v>0.58566307094451742</v>
      </c>
      <c r="C4001" s="1">
        <f t="shared" ca="1" si="5183"/>
        <v>0.35586438998406955</v>
      </c>
      <c r="D4001" s="1">
        <f t="shared" ca="1" si="5183"/>
        <v>0.54334756306358456</v>
      </c>
      <c r="E4001" s="1">
        <f t="shared" ca="1" si="5183"/>
        <v>8.5147989589106299E-2</v>
      </c>
      <c r="G4001" s="1">
        <f t="shared" ca="1" si="5179"/>
        <v>1</v>
      </c>
      <c r="H4001" s="1">
        <f t="shared" ca="1" si="5180"/>
        <v>3</v>
      </c>
      <c r="I4001" s="1">
        <f t="shared" ca="1" si="5181"/>
        <v>2</v>
      </c>
      <c r="J4001" s="1">
        <f t="shared" ca="1" si="5182"/>
        <v>4</v>
      </c>
      <c r="K4001" s="1" t="str">
        <f ca="1">CONCATENATE(HLOOKUP(1,G4001:$J$13077,$B$1-A4001+2,FALSE),HLOOKUP(2,G4001:$J$13077,$B$1-A4001+2,FALSE),HLOOKUP(3,G4001:$J$13077,$B$1-A4001+2,FALSE),HLOOKUP(4,G4001:$J$13077,$B$1-A4001+2,FALSE))</f>
        <v>ACBD</v>
      </c>
      <c r="L4001" s="1" t="str">
        <f t="shared" ca="1" si="5177"/>
        <v>ABD</v>
      </c>
      <c r="M4001" s="1" t="str">
        <f t="shared" ca="1" si="5178"/>
        <v>AB</v>
      </c>
    </row>
    <row r="4002" spans="1:13" ht="15" customHeight="1" x14ac:dyDescent="0.25">
      <c r="A4002" s="1">
        <v>3997</v>
      </c>
      <c r="B4002" s="1">
        <f t="shared" ca="1" si="5184"/>
        <v>2.0308592709928575E-2</v>
      </c>
      <c r="C4002" s="1">
        <f t="shared" ca="1" si="5184"/>
        <v>0.23355813351694854</v>
      </c>
      <c r="D4002" s="1">
        <f t="shared" ca="1" si="5184"/>
        <v>0.53038099871102706</v>
      </c>
      <c r="E4002" s="1">
        <f t="shared" ca="1" si="5184"/>
        <v>0.55737478578098043</v>
      </c>
      <c r="G4002" s="1">
        <f t="shared" ca="1" si="5179"/>
        <v>4</v>
      </c>
      <c r="H4002" s="1">
        <f t="shared" ca="1" si="5180"/>
        <v>3</v>
      </c>
      <c r="I4002" s="1">
        <f t="shared" ca="1" si="5181"/>
        <v>2</v>
      </c>
      <c r="J4002" s="1">
        <f t="shared" ca="1" si="5182"/>
        <v>1</v>
      </c>
      <c r="K4002" s="1" t="str">
        <f ca="1">CONCATENATE(HLOOKUP(1,G4002:$J$13077,$B$1-A4002+2,FALSE),HLOOKUP(2,G4002:$J$13077,$B$1-A4002+2,FALSE),HLOOKUP(3,G4002:$J$13077,$B$1-A4002+2,FALSE),HLOOKUP(4,G4002:$J$13077,$B$1-A4002+2,FALSE))</f>
        <v>DCBA</v>
      </c>
      <c r="L4002" s="1" t="str">
        <f t="shared" ca="1" si="5177"/>
        <v>DBA</v>
      </c>
      <c r="M4002" s="1" t="str">
        <f t="shared" ca="1" si="5178"/>
        <v>BA</v>
      </c>
    </row>
    <row r="4003" spans="1:13" ht="15" customHeight="1" x14ac:dyDescent="0.25">
      <c r="A4003" s="1">
        <v>3998</v>
      </c>
      <c r="B4003" s="1">
        <f t="shared" ca="1" si="5184"/>
        <v>0.12246327711755323</v>
      </c>
      <c r="C4003" s="1">
        <f t="shared" ca="1" si="5184"/>
        <v>0.2260922157970956</v>
      </c>
      <c r="D4003" s="1">
        <f t="shared" ca="1" si="5184"/>
        <v>0.87299132547714797</v>
      </c>
      <c r="E4003" s="1">
        <f t="shared" ca="1" si="5184"/>
        <v>0.81978379132491186</v>
      </c>
      <c r="G4003" s="1">
        <f t="shared" ca="1" si="5179"/>
        <v>4</v>
      </c>
      <c r="H4003" s="1">
        <f t="shared" ca="1" si="5180"/>
        <v>3</v>
      </c>
      <c r="I4003" s="1">
        <f t="shared" ca="1" si="5181"/>
        <v>1</v>
      </c>
      <c r="J4003" s="1">
        <f t="shared" ca="1" si="5182"/>
        <v>2</v>
      </c>
      <c r="K4003" s="1" t="str">
        <f ca="1">CONCATENATE(HLOOKUP(1,G4003:$J$13077,$B$1-A4003+2,FALSE),HLOOKUP(2,G4003:$J$13077,$B$1-A4003+2,FALSE),HLOOKUP(3,G4003:$J$13077,$B$1-A4003+2,FALSE),HLOOKUP(4,G4003:$J$13077,$B$1-A4003+2,FALSE))</f>
        <v>CDBA</v>
      </c>
      <c r="L4003" s="1" t="str">
        <f t="shared" ca="1" si="5177"/>
        <v>DBA</v>
      </c>
      <c r="M4003" s="1" t="str">
        <f t="shared" ca="1" si="5178"/>
        <v>BA</v>
      </c>
    </row>
    <row r="4004" spans="1:13" ht="15" customHeight="1" x14ac:dyDescent="0.25">
      <c r="A4004" s="1">
        <v>3999</v>
      </c>
      <c r="B4004" s="1">
        <f t="shared" ca="1" si="5183"/>
        <v>0.68035138845457588</v>
      </c>
      <c r="C4004" s="1">
        <f t="shared" ca="1" si="5183"/>
        <v>2.7317242879469683E-2</v>
      </c>
      <c r="D4004" s="1">
        <f t="shared" ca="1" si="5183"/>
        <v>0.83470388271440554</v>
      </c>
      <c r="E4004" s="1">
        <f t="shared" ca="1" si="5183"/>
        <v>7.5346154247137642E-2</v>
      </c>
      <c r="G4004" s="1">
        <f t="shared" ca="1" si="5179"/>
        <v>2</v>
      </c>
      <c r="H4004" s="1">
        <f t="shared" ca="1" si="5180"/>
        <v>4</v>
      </c>
      <c r="I4004" s="1">
        <f t="shared" ca="1" si="5181"/>
        <v>1</v>
      </c>
      <c r="J4004" s="1">
        <f t="shared" ca="1" si="5182"/>
        <v>3</v>
      </c>
      <c r="K4004" s="1" t="str">
        <f ca="1">CONCATENATE(HLOOKUP(1,G4004:$J$13077,$B$1-A4004+2,FALSE),HLOOKUP(2,G4004:$J$13077,$B$1-A4004+2,FALSE),HLOOKUP(3,G4004:$J$13077,$B$1-A4004+2,FALSE),HLOOKUP(4,G4004:$J$13077,$B$1-A4004+2,FALSE))</f>
        <v>CADB</v>
      </c>
      <c r="L4004" s="1" t="str">
        <f t="shared" ca="1" si="5177"/>
        <v>ADB</v>
      </c>
      <c r="M4004" s="1" t="str">
        <f t="shared" ca="1" si="5178"/>
        <v>AB</v>
      </c>
    </row>
    <row r="4005" spans="1:13" ht="15" customHeight="1" x14ac:dyDescent="0.25">
      <c r="A4005" s="1">
        <v>4000</v>
      </c>
      <c r="B4005" s="1">
        <f t="shared" ca="1" si="5184"/>
        <v>0.74346536475781178</v>
      </c>
      <c r="C4005" s="1">
        <f t="shared" ca="1" si="5184"/>
        <v>0.92377038144607082</v>
      </c>
      <c r="D4005" s="1">
        <f t="shared" ca="1" si="5184"/>
        <v>0.46894353590891502</v>
      </c>
      <c r="E4005" s="1">
        <f t="shared" ca="1" si="5184"/>
        <v>0.16870679405967126</v>
      </c>
      <c r="G4005" s="1">
        <f t="shared" ca="1" si="5179"/>
        <v>2</v>
      </c>
      <c r="H4005" s="1">
        <f t="shared" ca="1" si="5180"/>
        <v>1</v>
      </c>
      <c r="I4005" s="1">
        <f t="shared" ca="1" si="5181"/>
        <v>3</v>
      </c>
      <c r="J4005" s="1">
        <f t="shared" ca="1" si="5182"/>
        <v>4</v>
      </c>
      <c r="K4005" s="1" t="str">
        <f ca="1">CONCATENATE(HLOOKUP(1,G4005:$J$13077,$B$1-A4005+2,FALSE),HLOOKUP(2,G4005:$J$13077,$B$1-A4005+2,FALSE),HLOOKUP(3,G4005:$J$13077,$B$1-A4005+2,FALSE),HLOOKUP(4,G4005:$J$13077,$B$1-A4005+2,FALSE))</f>
        <v>BACD</v>
      </c>
      <c r="L4005" s="1" t="str">
        <f t="shared" ca="1" si="5177"/>
        <v>BAD</v>
      </c>
      <c r="M4005" s="1" t="str">
        <f t="shared" ca="1" si="5178"/>
        <v>BA</v>
      </c>
    </row>
    <row r="4006" spans="1:13" ht="15" customHeight="1" x14ac:dyDescent="0.25">
      <c r="A4006" s="1">
        <v>4001</v>
      </c>
      <c r="B4006" s="1">
        <f t="shared" ca="1" si="5184"/>
        <v>0.75608464984781065</v>
      </c>
      <c r="C4006" s="1">
        <f t="shared" ca="1" si="5184"/>
        <v>0.75673639515027735</v>
      </c>
      <c r="D4006" s="1">
        <f t="shared" ca="1" si="5184"/>
        <v>0.41533379801503523</v>
      </c>
      <c r="E4006" s="1">
        <f t="shared" ca="1" si="5184"/>
        <v>0.51685996590039962</v>
      </c>
      <c r="G4006" s="1">
        <f t="shared" ca="1" si="5179"/>
        <v>2</v>
      </c>
      <c r="H4006" s="1">
        <f t="shared" ca="1" si="5180"/>
        <v>1</v>
      </c>
      <c r="I4006" s="1">
        <f t="shared" ca="1" si="5181"/>
        <v>4</v>
      </c>
      <c r="J4006" s="1">
        <f t="shared" ca="1" si="5182"/>
        <v>3</v>
      </c>
      <c r="K4006" s="1" t="str">
        <f ca="1">CONCATENATE(HLOOKUP(1,G4006:$J$13077,$B$1-A4006+2,FALSE),HLOOKUP(2,G4006:$J$13077,$B$1-A4006+2,FALSE),HLOOKUP(3,G4006:$J$13077,$B$1-A4006+2,FALSE),HLOOKUP(4,G4006:$J$13077,$B$1-A4006+2,FALSE))</f>
        <v>BADC</v>
      </c>
      <c r="L4006" s="1" t="str">
        <f t="shared" ca="1" si="5177"/>
        <v>BAD</v>
      </c>
      <c r="M4006" s="1" t="str">
        <f t="shared" ca="1" si="5178"/>
        <v>BA</v>
      </c>
    </row>
    <row r="4007" spans="1:13" ht="15" customHeight="1" x14ac:dyDescent="0.25">
      <c r="A4007" s="1">
        <v>4002</v>
      </c>
      <c r="B4007" s="1">
        <f t="shared" ca="1" si="5183"/>
        <v>0.31638060086675046</v>
      </c>
      <c r="C4007" s="1">
        <f t="shared" ca="1" si="5183"/>
        <v>0.924032858249897</v>
      </c>
      <c r="D4007" s="1">
        <f t="shared" ca="1" si="5183"/>
        <v>0.32108254405038594</v>
      </c>
      <c r="E4007" s="1">
        <f t="shared" ca="1" si="5183"/>
        <v>0.72682326054925006</v>
      </c>
      <c r="G4007" s="1">
        <f t="shared" ca="1" si="5179"/>
        <v>4</v>
      </c>
      <c r="H4007" s="1">
        <f t="shared" ca="1" si="5180"/>
        <v>1</v>
      </c>
      <c r="I4007" s="1">
        <f t="shared" ca="1" si="5181"/>
        <v>3</v>
      </c>
      <c r="J4007" s="1">
        <f t="shared" ca="1" si="5182"/>
        <v>2</v>
      </c>
      <c r="K4007" s="1" t="str">
        <f ca="1">CONCATENATE(HLOOKUP(1,G4007:$J$13077,$B$1-A4007+2,FALSE),HLOOKUP(2,G4007:$J$13077,$B$1-A4007+2,FALSE),HLOOKUP(3,G4007:$J$13077,$B$1-A4007+2,FALSE),HLOOKUP(4,G4007:$J$13077,$B$1-A4007+2,FALSE))</f>
        <v>BDCA</v>
      </c>
      <c r="L4007" s="1" t="str">
        <f t="shared" ca="1" si="5177"/>
        <v>BDA</v>
      </c>
      <c r="M4007" s="1" t="str">
        <f t="shared" ca="1" si="5178"/>
        <v>BA</v>
      </c>
    </row>
    <row r="4008" spans="1:13" ht="15" customHeight="1" x14ac:dyDescent="0.25">
      <c r="A4008" s="1">
        <v>4003</v>
      </c>
      <c r="B4008" s="1">
        <f t="shared" ca="1" si="5184"/>
        <v>0.85005622087760113</v>
      </c>
      <c r="C4008" s="1">
        <f t="shared" ca="1" si="5184"/>
        <v>0.37522245690108413</v>
      </c>
      <c r="D4008" s="1">
        <f t="shared" ca="1" si="5184"/>
        <v>0.70694593052380206</v>
      </c>
      <c r="E4008" s="1">
        <f t="shared" ca="1" si="5184"/>
        <v>0.98918712614798121</v>
      </c>
      <c r="G4008" s="1">
        <f t="shared" ca="1" si="5179"/>
        <v>2</v>
      </c>
      <c r="H4008" s="1">
        <f t="shared" ca="1" si="5180"/>
        <v>4</v>
      </c>
      <c r="I4008" s="1">
        <f t="shared" ca="1" si="5181"/>
        <v>3</v>
      </c>
      <c r="J4008" s="1">
        <f t="shared" ca="1" si="5182"/>
        <v>1</v>
      </c>
      <c r="K4008" s="1" t="str">
        <f ca="1">CONCATENATE(HLOOKUP(1,G4008:$J$13077,$B$1-A4008+2,FALSE),HLOOKUP(2,G4008:$J$13077,$B$1-A4008+2,FALSE),HLOOKUP(3,G4008:$J$13077,$B$1-A4008+2,FALSE),HLOOKUP(4,G4008:$J$13077,$B$1-A4008+2,FALSE))</f>
        <v>DACB</v>
      </c>
      <c r="L4008" s="1" t="str">
        <f t="shared" ca="1" si="5177"/>
        <v>DAB</v>
      </c>
      <c r="M4008" s="1" t="str">
        <f t="shared" ca="1" si="5178"/>
        <v>AB</v>
      </c>
    </row>
    <row r="4009" spans="1:13" ht="15" customHeight="1" x14ac:dyDescent="0.25">
      <c r="A4009" s="1">
        <v>4004</v>
      </c>
      <c r="B4009" s="1">
        <f t="shared" ca="1" si="5184"/>
        <v>0.27776201533988965</v>
      </c>
      <c r="C4009" s="1">
        <f t="shared" ca="1" si="5184"/>
        <v>0.94623701875146604</v>
      </c>
      <c r="D4009" s="1">
        <f t="shared" ca="1" si="5184"/>
        <v>0.51934115960165128</v>
      </c>
      <c r="E4009" s="1">
        <f t="shared" ca="1" si="5184"/>
        <v>0.46786324218745423</v>
      </c>
      <c r="G4009" s="1">
        <f t="shared" ca="1" si="5179"/>
        <v>4</v>
      </c>
      <c r="H4009" s="1">
        <f t="shared" ca="1" si="5180"/>
        <v>1</v>
      </c>
      <c r="I4009" s="1">
        <f t="shared" ca="1" si="5181"/>
        <v>2</v>
      </c>
      <c r="J4009" s="1">
        <f t="shared" ca="1" si="5182"/>
        <v>3</v>
      </c>
      <c r="K4009" s="1" t="str">
        <f ca="1">CONCATENATE(HLOOKUP(1,G4009:$J$13077,$B$1-A4009+2,FALSE),HLOOKUP(2,G4009:$J$13077,$B$1-A4009+2,FALSE),HLOOKUP(3,G4009:$J$13077,$B$1-A4009+2,FALSE),HLOOKUP(4,G4009:$J$13077,$B$1-A4009+2,FALSE))</f>
        <v>BCDA</v>
      </c>
      <c r="L4009" s="1" t="str">
        <f t="shared" ca="1" si="5177"/>
        <v>BDA</v>
      </c>
      <c r="M4009" s="1" t="str">
        <f t="shared" ca="1" si="5178"/>
        <v>BA</v>
      </c>
    </row>
    <row r="4010" spans="1:13" ht="15" customHeight="1" x14ac:dyDescent="0.25">
      <c r="A4010" s="1">
        <v>4005</v>
      </c>
      <c r="B4010" s="1">
        <f t="shared" ca="1" si="5183"/>
        <v>0.19828382237410647</v>
      </c>
      <c r="C4010" s="1">
        <f t="shared" ca="1" si="5183"/>
        <v>0.53252514145321717</v>
      </c>
      <c r="D4010" s="1">
        <f t="shared" ca="1" si="5183"/>
        <v>0.13292195334596879</v>
      </c>
      <c r="E4010" s="1">
        <f t="shared" ca="1" si="5183"/>
        <v>0.40853631642118249</v>
      </c>
      <c r="G4010" s="1">
        <f t="shared" ca="1" si="5179"/>
        <v>3</v>
      </c>
      <c r="H4010" s="1">
        <f t="shared" ca="1" si="5180"/>
        <v>1</v>
      </c>
      <c r="I4010" s="1">
        <f t="shared" ca="1" si="5181"/>
        <v>4</v>
      </c>
      <c r="J4010" s="1">
        <f t="shared" ca="1" si="5182"/>
        <v>2</v>
      </c>
      <c r="K4010" s="1" t="str">
        <f ca="1">CONCATENATE(HLOOKUP(1,G4010:$J$13077,$B$1-A4010+2,FALSE),HLOOKUP(2,G4010:$J$13077,$B$1-A4010+2,FALSE),HLOOKUP(3,G4010:$J$13077,$B$1-A4010+2,FALSE),HLOOKUP(4,G4010:$J$13077,$B$1-A4010+2,FALSE))</f>
        <v>BDAC</v>
      </c>
      <c r="L4010" s="1" t="str">
        <f t="shared" ca="1" si="5177"/>
        <v>BDA</v>
      </c>
      <c r="M4010" s="1" t="str">
        <f t="shared" ca="1" si="5178"/>
        <v>BA</v>
      </c>
    </row>
    <row r="4011" spans="1:13" ht="15" customHeight="1" x14ac:dyDescent="0.25">
      <c r="A4011" s="1">
        <v>4006</v>
      </c>
      <c r="B4011" s="1">
        <f t="shared" ca="1" si="5184"/>
        <v>0.54683203843497419</v>
      </c>
      <c r="C4011" s="1">
        <f t="shared" ca="1" si="5184"/>
        <v>0.22927069915614462</v>
      </c>
      <c r="D4011" s="1">
        <f t="shared" ca="1" si="5184"/>
        <v>6.6686569520977068E-2</v>
      </c>
      <c r="E4011" s="1">
        <f t="shared" ca="1" si="5184"/>
        <v>0.29174742456498448</v>
      </c>
      <c r="G4011" s="1">
        <f t="shared" ca="1" si="5179"/>
        <v>1</v>
      </c>
      <c r="H4011" s="1">
        <f t="shared" ca="1" si="5180"/>
        <v>3</v>
      </c>
      <c r="I4011" s="1">
        <f t="shared" ca="1" si="5181"/>
        <v>4</v>
      </c>
      <c r="J4011" s="1">
        <f t="shared" ca="1" si="5182"/>
        <v>2</v>
      </c>
      <c r="K4011" s="1" t="str">
        <f ca="1">CONCATENATE(HLOOKUP(1,G4011:$J$13077,$B$1-A4011+2,FALSE),HLOOKUP(2,G4011:$J$13077,$B$1-A4011+2,FALSE),HLOOKUP(3,G4011:$J$13077,$B$1-A4011+2,FALSE),HLOOKUP(4,G4011:$J$13077,$B$1-A4011+2,FALSE))</f>
        <v>ADBC</v>
      </c>
      <c r="L4011" s="1" t="str">
        <f t="shared" ca="1" si="5177"/>
        <v>ADB</v>
      </c>
      <c r="M4011" s="1" t="str">
        <f t="shared" ca="1" si="5178"/>
        <v>AB</v>
      </c>
    </row>
    <row r="4012" spans="1:13" ht="15" customHeight="1" x14ac:dyDescent="0.25">
      <c r="A4012" s="1">
        <v>4007</v>
      </c>
      <c r="B4012" s="1">
        <f t="shared" ca="1" si="5184"/>
        <v>0.58461943930490168</v>
      </c>
      <c r="C4012" s="1">
        <f t="shared" ca="1" si="5184"/>
        <v>0.61666973207135034</v>
      </c>
      <c r="D4012" s="1">
        <f t="shared" ca="1" si="5184"/>
        <v>0.78351297598599212</v>
      </c>
      <c r="E4012" s="1">
        <f t="shared" ca="1" si="5184"/>
        <v>0.85929839081619808</v>
      </c>
      <c r="G4012" s="1">
        <f t="shared" ca="1" si="5179"/>
        <v>4</v>
      </c>
      <c r="H4012" s="1">
        <f t="shared" ca="1" si="5180"/>
        <v>3</v>
      </c>
      <c r="I4012" s="1">
        <f t="shared" ca="1" si="5181"/>
        <v>2</v>
      </c>
      <c r="J4012" s="1">
        <f t="shared" ca="1" si="5182"/>
        <v>1</v>
      </c>
      <c r="K4012" s="1" t="str">
        <f ca="1">CONCATENATE(HLOOKUP(1,G4012:$J$13077,$B$1-A4012+2,FALSE),HLOOKUP(2,G4012:$J$13077,$B$1-A4012+2,FALSE),HLOOKUP(3,G4012:$J$13077,$B$1-A4012+2,FALSE),HLOOKUP(4,G4012:$J$13077,$B$1-A4012+2,FALSE))</f>
        <v>DCBA</v>
      </c>
      <c r="L4012" s="1" t="str">
        <f t="shared" ca="1" si="5177"/>
        <v>DBA</v>
      </c>
      <c r="M4012" s="1" t="str">
        <f t="shared" ca="1" si="5178"/>
        <v>BA</v>
      </c>
    </row>
    <row r="4013" spans="1:13" ht="15" customHeight="1" x14ac:dyDescent="0.25">
      <c r="A4013" s="1">
        <v>4008</v>
      </c>
      <c r="B4013" s="1">
        <f t="shared" ca="1" si="5183"/>
        <v>0.92359501561213253</v>
      </c>
      <c r="C4013" s="1">
        <f t="shared" ca="1" si="5183"/>
        <v>0.6725936058930887</v>
      </c>
      <c r="D4013" s="1">
        <f t="shared" ca="1" si="5183"/>
        <v>0.10036530110269382</v>
      </c>
      <c r="E4013" s="1">
        <f t="shared" ca="1" si="5183"/>
        <v>0.81668748921537415</v>
      </c>
      <c r="G4013" s="1">
        <f t="shared" ca="1" si="5179"/>
        <v>1</v>
      </c>
      <c r="H4013" s="1">
        <f t="shared" ca="1" si="5180"/>
        <v>3</v>
      </c>
      <c r="I4013" s="1">
        <f t="shared" ca="1" si="5181"/>
        <v>4</v>
      </c>
      <c r="J4013" s="1">
        <f t="shared" ca="1" si="5182"/>
        <v>2</v>
      </c>
      <c r="K4013" s="1" t="str">
        <f ca="1">CONCATENATE(HLOOKUP(1,G4013:$J$13077,$B$1-A4013+2,FALSE),HLOOKUP(2,G4013:$J$13077,$B$1-A4013+2,FALSE),HLOOKUP(3,G4013:$J$13077,$B$1-A4013+2,FALSE),HLOOKUP(4,G4013:$J$13077,$B$1-A4013+2,FALSE))</f>
        <v>ADBC</v>
      </c>
      <c r="L4013" s="1" t="str">
        <f t="shared" ca="1" si="5177"/>
        <v>ADB</v>
      </c>
      <c r="M4013" s="1" t="str">
        <f t="shared" ca="1" si="5178"/>
        <v>AB</v>
      </c>
    </row>
    <row r="4014" spans="1:13" ht="15" customHeight="1" x14ac:dyDescent="0.25">
      <c r="A4014" s="1">
        <v>4009</v>
      </c>
      <c r="B4014" s="1">
        <f t="shared" ca="1" si="5184"/>
        <v>0.37232558648510972</v>
      </c>
      <c r="C4014" s="1">
        <f t="shared" ca="1" si="5184"/>
        <v>0.45603596736450502</v>
      </c>
      <c r="D4014" s="1">
        <f t="shared" ca="1" si="5184"/>
        <v>0.25000025068073328</v>
      </c>
      <c r="E4014" s="1">
        <f t="shared" ca="1" si="5184"/>
        <v>0.47740894707947268</v>
      </c>
      <c r="G4014" s="1">
        <f t="shared" ca="1" si="5179"/>
        <v>3</v>
      </c>
      <c r="H4014" s="1">
        <f t="shared" ca="1" si="5180"/>
        <v>2</v>
      </c>
      <c r="I4014" s="1">
        <f t="shared" ca="1" si="5181"/>
        <v>4</v>
      </c>
      <c r="J4014" s="1">
        <f t="shared" ca="1" si="5182"/>
        <v>1</v>
      </c>
      <c r="K4014" s="1" t="str">
        <f ca="1">CONCATENATE(HLOOKUP(1,G4014:$J$13077,$B$1-A4014+2,FALSE),HLOOKUP(2,G4014:$J$13077,$B$1-A4014+2,FALSE),HLOOKUP(3,G4014:$J$13077,$B$1-A4014+2,FALSE),HLOOKUP(4,G4014:$J$13077,$B$1-A4014+2,FALSE))</f>
        <v>DBAC</v>
      </c>
      <c r="L4014" s="1" t="str">
        <f t="shared" ca="1" si="5177"/>
        <v>DBA</v>
      </c>
      <c r="M4014" s="1" t="str">
        <f t="shared" ca="1" si="5178"/>
        <v>BA</v>
      </c>
    </row>
    <row r="4015" spans="1:13" ht="15" customHeight="1" x14ac:dyDescent="0.25">
      <c r="A4015" s="1">
        <v>4010</v>
      </c>
      <c r="B4015" s="1">
        <f t="shared" ca="1" si="5184"/>
        <v>0.5476698046376639</v>
      </c>
      <c r="C4015" s="1">
        <f t="shared" ca="1" si="5184"/>
        <v>8.6146933737887177E-2</v>
      </c>
      <c r="D4015" s="1">
        <f t="shared" ca="1" si="5184"/>
        <v>0.28998204674110906</v>
      </c>
      <c r="E4015" s="1">
        <f t="shared" ca="1" si="5184"/>
        <v>9.2016212117606022E-3</v>
      </c>
      <c r="G4015" s="1">
        <f t="shared" ca="1" si="5179"/>
        <v>1</v>
      </c>
      <c r="H4015" s="1">
        <f t="shared" ca="1" si="5180"/>
        <v>3</v>
      </c>
      <c r="I4015" s="1">
        <f t="shared" ca="1" si="5181"/>
        <v>2</v>
      </c>
      <c r="J4015" s="1">
        <f t="shared" ca="1" si="5182"/>
        <v>4</v>
      </c>
      <c r="K4015" s="1" t="str">
        <f ca="1">CONCATENATE(HLOOKUP(1,G4015:$J$13077,$B$1-A4015+2,FALSE),HLOOKUP(2,G4015:$J$13077,$B$1-A4015+2,FALSE),HLOOKUP(3,G4015:$J$13077,$B$1-A4015+2,FALSE),HLOOKUP(4,G4015:$J$13077,$B$1-A4015+2,FALSE))</f>
        <v>ACBD</v>
      </c>
      <c r="L4015" s="1" t="str">
        <f t="shared" ca="1" si="5177"/>
        <v>ABD</v>
      </c>
      <c r="M4015" s="1" t="str">
        <f t="shared" ca="1" si="5178"/>
        <v>AB</v>
      </c>
    </row>
    <row r="4016" spans="1:13" ht="15" customHeight="1" x14ac:dyDescent="0.25">
      <c r="A4016" s="1">
        <v>4011</v>
      </c>
      <c r="B4016" s="1">
        <f t="shared" ca="1" si="5183"/>
        <v>0.7670048763930104</v>
      </c>
      <c r="C4016" s="1">
        <f t="shared" ca="1" si="5183"/>
        <v>0.52867375692490837</v>
      </c>
      <c r="D4016" s="1">
        <f t="shared" ca="1" si="5183"/>
        <v>0.97985533347827969</v>
      </c>
      <c r="E4016" s="1">
        <f t="shared" ca="1" si="5183"/>
        <v>0.63905876295962516</v>
      </c>
      <c r="G4016" s="1">
        <f t="shared" ca="1" si="5179"/>
        <v>2</v>
      </c>
      <c r="H4016" s="1">
        <f t="shared" ca="1" si="5180"/>
        <v>4</v>
      </c>
      <c r="I4016" s="1">
        <f t="shared" ca="1" si="5181"/>
        <v>1</v>
      </c>
      <c r="J4016" s="1">
        <f t="shared" ca="1" si="5182"/>
        <v>3</v>
      </c>
      <c r="K4016" s="1" t="str">
        <f ca="1">CONCATENATE(HLOOKUP(1,G4016:$J$13077,$B$1-A4016+2,FALSE),HLOOKUP(2,G4016:$J$13077,$B$1-A4016+2,FALSE),HLOOKUP(3,G4016:$J$13077,$B$1-A4016+2,FALSE),HLOOKUP(4,G4016:$J$13077,$B$1-A4016+2,FALSE))</f>
        <v>CADB</v>
      </c>
      <c r="L4016" s="1" t="str">
        <f t="shared" ca="1" si="5177"/>
        <v>ADB</v>
      </c>
      <c r="M4016" s="1" t="str">
        <f t="shared" ca="1" si="5178"/>
        <v>AB</v>
      </c>
    </row>
    <row r="4017" spans="1:13" ht="15" customHeight="1" x14ac:dyDescent="0.25">
      <c r="A4017" s="1">
        <v>4012</v>
      </c>
      <c r="B4017" s="1">
        <f t="shared" ca="1" si="5184"/>
        <v>0.28107463199096872</v>
      </c>
      <c r="C4017" s="1">
        <f t="shared" ca="1" si="5184"/>
        <v>9.2906029030526582E-2</v>
      </c>
      <c r="D4017" s="1">
        <f t="shared" ca="1" si="5184"/>
        <v>5.0998194390385998E-2</v>
      </c>
      <c r="E4017" s="1">
        <f t="shared" ca="1" si="5184"/>
        <v>0.24628771688099849</v>
      </c>
      <c r="G4017" s="1">
        <f t="shared" ca="1" si="5179"/>
        <v>1</v>
      </c>
      <c r="H4017" s="1">
        <f t="shared" ca="1" si="5180"/>
        <v>3</v>
      </c>
      <c r="I4017" s="1">
        <f t="shared" ca="1" si="5181"/>
        <v>4</v>
      </c>
      <c r="J4017" s="1">
        <f t="shared" ca="1" si="5182"/>
        <v>2</v>
      </c>
      <c r="K4017" s="1" t="str">
        <f ca="1">CONCATENATE(HLOOKUP(1,G4017:$J$13077,$B$1-A4017+2,FALSE),HLOOKUP(2,G4017:$J$13077,$B$1-A4017+2,FALSE),HLOOKUP(3,G4017:$J$13077,$B$1-A4017+2,FALSE),HLOOKUP(4,G4017:$J$13077,$B$1-A4017+2,FALSE))</f>
        <v>ADBC</v>
      </c>
      <c r="L4017" s="1" t="str">
        <f t="shared" ca="1" si="5177"/>
        <v>ADB</v>
      </c>
      <c r="M4017" s="1" t="str">
        <f t="shared" ca="1" si="5178"/>
        <v>AB</v>
      </c>
    </row>
    <row r="4018" spans="1:13" ht="15" customHeight="1" x14ac:dyDescent="0.25">
      <c r="A4018" s="1">
        <v>4013</v>
      </c>
      <c r="B4018" s="1">
        <f t="shared" ca="1" si="5184"/>
        <v>0.5414998893163866</v>
      </c>
      <c r="C4018" s="1">
        <f t="shared" ca="1" si="5184"/>
        <v>0.44345642259897156</v>
      </c>
      <c r="D4018" s="1">
        <f t="shared" ca="1" si="5184"/>
        <v>0.98334553584413742</v>
      </c>
      <c r="E4018" s="1">
        <f t="shared" ca="1" si="5184"/>
        <v>1.8643035271347252E-2</v>
      </c>
      <c r="G4018" s="1">
        <f t="shared" ca="1" si="5179"/>
        <v>2</v>
      </c>
      <c r="H4018" s="1">
        <f t="shared" ca="1" si="5180"/>
        <v>3</v>
      </c>
      <c r="I4018" s="1">
        <f t="shared" ca="1" si="5181"/>
        <v>1</v>
      </c>
      <c r="J4018" s="1">
        <f t="shared" ca="1" si="5182"/>
        <v>4</v>
      </c>
      <c r="K4018" s="1" t="str">
        <f ca="1">CONCATENATE(HLOOKUP(1,G4018:$J$13077,$B$1-A4018+2,FALSE),HLOOKUP(2,G4018:$J$13077,$B$1-A4018+2,FALSE),HLOOKUP(3,G4018:$J$13077,$B$1-A4018+2,FALSE),HLOOKUP(4,G4018:$J$13077,$B$1-A4018+2,FALSE))</f>
        <v>CABD</v>
      </c>
      <c r="L4018" s="1" t="str">
        <f t="shared" ca="1" si="5177"/>
        <v>ABD</v>
      </c>
      <c r="M4018" s="1" t="str">
        <f t="shared" ca="1" si="5178"/>
        <v>AB</v>
      </c>
    </row>
    <row r="4019" spans="1:13" ht="15" customHeight="1" x14ac:dyDescent="0.25">
      <c r="A4019" s="1">
        <v>4014</v>
      </c>
      <c r="B4019" s="1">
        <f t="shared" ca="1" si="5183"/>
        <v>0.51673822696229654</v>
      </c>
      <c r="C4019" s="1">
        <f t="shared" ca="1" si="5183"/>
        <v>0.21793648681550237</v>
      </c>
      <c r="D4019" s="1">
        <f t="shared" ca="1" si="5183"/>
        <v>0.69911615989230291</v>
      </c>
      <c r="E4019" s="1">
        <f t="shared" ca="1" si="5183"/>
        <v>0.20887904679639513</v>
      </c>
      <c r="G4019" s="1">
        <f t="shared" ca="1" si="5179"/>
        <v>2</v>
      </c>
      <c r="H4019" s="1">
        <f t="shared" ca="1" si="5180"/>
        <v>3</v>
      </c>
      <c r="I4019" s="1">
        <f t="shared" ca="1" si="5181"/>
        <v>1</v>
      </c>
      <c r="J4019" s="1">
        <f t="shared" ca="1" si="5182"/>
        <v>4</v>
      </c>
      <c r="K4019" s="1" t="str">
        <f ca="1">CONCATENATE(HLOOKUP(1,G4019:$J$13077,$B$1-A4019+2,FALSE),HLOOKUP(2,G4019:$J$13077,$B$1-A4019+2,FALSE),HLOOKUP(3,G4019:$J$13077,$B$1-A4019+2,FALSE),HLOOKUP(4,G4019:$J$13077,$B$1-A4019+2,FALSE))</f>
        <v>CABD</v>
      </c>
      <c r="L4019" s="1" t="str">
        <f t="shared" ca="1" si="5177"/>
        <v>ABD</v>
      </c>
      <c r="M4019" s="1" t="str">
        <f t="shared" ca="1" si="5178"/>
        <v>AB</v>
      </c>
    </row>
    <row r="4020" spans="1:13" ht="15" customHeight="1" x14ac:dyDescent="0.25">
      <c r="A4020" s="1">
        <v>4015</v>
      </c>
      <c r="B4020" s="1">
        <f t="shared" ca="1" si="5184"/>
        <v>0.86177577496349933</v>
      </c>
      <c r="C4020" s="1">
        <f t="shared" ca="1" si="5184"/>
        <v>0.23443766083097428</v>
      </c>
      <c r="D4020" s="1">
        <f t="shared" ca="1" si="5184"/>
        <v>8.8776004382455365E-2</v>
      </c>
      <c r="E4020" s="1">
        <f t="shared" ca="1" si="5184"/>
        <v>0.49203518167564153</v>
      </c>
      <c r="G4020" s="1">
        <f t="shared" ca="1" si="5179"/>
        <v>1</v>
      </c>
      <c r="H4020" s="1">
        <f t="shared" ca="1" si="5180"/>
        <v>3</v>
      </c>
      <c r="I4020" s="1">
        <f t="shared" ca="1" si="5181"/>
        <v>4</v>
      </c>
      <c r="J4020" s="1">
        <f t="shared" ca="1" si="5182"/>
        <v>2</v>
      </c>
      <c r="K4020" s="1" t="str">
        <f ca="1">CONCATENATE(HLOOKUP(1,G4020:$J$13077,$B$1-A4020+2,FALSE),HLOOKUP(2,G4020:$J$13077,$B$1-A4020+2,FALSE),HLOOKUP(3,G4020:$J$13077,$B$1-A4020+2,FALSE),HLOOKUP(4,G4020:$J$13077,$B$1-A4020+2,FALSE))</f>
        <v>ADBC</v>
      </c>
      <c r="L4020" s="1" t="str">
        <f t="shared" ca="1" si="5177"/>
        <v>ADB</v>
      </c>
      <c r="M4020" s="1" t="str">
        <f t="shared" ca="1" si="5178"/>
        <v>AB</v>
      </c>
    </row>
    <row r="4021" spans="1:13" ht="15" customHeight="1" x14ac:dyDescent="0.25">
      <c r="A4021" s="1">
        <v>4016</v>
      </c>
      <c r="B4021" s="1">
        <f t="shared" ca="1" si="5184"/>
        <v>0.81519514379394065</v>
      </c>
      <c r="C4021" s="1">
        <f t="shared" ca="1" si="5184"/>
        <v>0.16218708223360667</v>
      </c>
      <c r="D4021" s="1">
        <f t="shared" ca="1" si="5184"/>
        <v>0.51612860726246612</v>
      </c>
      <c r="E4021" s="1">
        <f t="shared" ca="1" si="5184"/>
        <v>0.59671865969401183</v>
      </c>
      <c r="G4021" s="1">
        <f t="shared" ca="1" si="5179"/>
        <v>1</v>
      </c>
      <c r="H4021" s="1">
        <f t="shared" ca="1" si="5180"/>
        <v>4</v>
      </c>
      <c r="I4021" s="1">
        <f t="shared" ca="1" si="5181"/>
        <v>3</v>
      </c>
      <c r="J4021" s="1">
        <f t="shared" ca="1" si="5182"/>
        <v>2</v>
      </c>
      <c r="K4021" s="1" t="str">
        <f ca="1">CONCATENATE(HLOOKUP(1,G4021:$J$13077,$B$1-A4021+2,FALSE),HLOOKUP(2,G4021:$J$13077,$B$1-A4021+2,FALSE),HLOOKUP(3,G4021:$J$13077,$B$1-A4021+2,FALSE),HLOOKUP(4,G4021:$J$13077,$B$1-A4021+2,FALSE))</f>
        <v>ADCB</v>
      </c>
      <c r="L4021" s="1" t="str">
        <f t="shared" ca="1" si="5177"/>
        <v>ADB</v>
      </c>
      <c r="M4021" s="1" t="str">
        <f t="shared" ca="1" si="5178"/>
        <v>AB</v>
      </c>
    </row>
    <row r="4022" spans="1:13" ht="15" customHeight="1" x14ac:dyDescent="0.25">
      <c r="A4022" s="1">
        <v>4017</v>
      </c>
      <c r="B4022" s="1">
        <f t="shared" ca="1" si="5183"/>
        <v>0.34295227131260664</v>
      </c>
      <c r="C4022" s="1">
        <f t="shared" ca="1" si="5183"/>
        <v>3.0439604817973143E-2</v>
      </c>
      <c r="D4022" s="1">
        <f t="shared" ca="1" si="5183"/>
        <v>0.48577494992368697</v>
      </c>
      <c r="E4022" s="1">
        <f t="shared" ca="1" si="5183"/>
        <v>0.14184915411672183</v>
      </c>
      <c r="G4022" s="1">
        <f t="shared" ca="1" si="5179"/>
        <v>2</v>
      </c>
      <c r="H4022" s="1">
        <f t="shared" ca="1" si="5180"/>
        <v>4</v>
      </c>
      <c r="I4022" s="1">
        <f t="shared" ca="1" si="5181"/>
        <v>1</v>
      </c>
      <c r="J4022" s="1">
        <f t="shared" ca="1" si="5182"/>
        <v>3</v>
      </c>
      <c r="K4022" s="1" t="str">
        <f ca="1">CONCATENATE(HLOOKUP(1,G4022:$J$13077,$B$1-A4022+2,FALSE),HLOOKUP(2,G4022:$J$13077,$B$1-A4022+2,FALSE),HLOOKUP(3,G4022:$J$13077,$B$1-A4022+2,FALSE),HLOOKUP(4,G4022:$J$13077,$B$1-A4022+2,FALSE))</f>
        <v>CADB</v>
      </c>
      <c r="L4022" s="1" t="str">
        <f t="shared" ca="1" si="5177"/>
        <v>ADB</v>
      </c>
      <c r="M4022" s="1" t="str">
        <f t="shared" ca="1" si="5178"/>
        <v>AB</v>
      </c>
    </row>
    <row r="4023" spans="1:13" ht="15" customHeight="1" x14ac:dyDescent="0.25">
      <c r="A4023" s="1">
        <v>4018</v>
      </c>
      <c r="B4023" s="1">
        <f t="shared" ca="1" si="5184"/>
        <v>0.43821322357846915</v>
      </c>
      <c r="C4023" s="1">
        <f t="shared" ca="1" si="5184"/>
        <v>8.0623624962716356E-2</v>
      </c>
      <c r="D4023" s="1">
        <f t="shared" ca="1" si="5184"/>
        <v>0.80235930590241411</v>
      </c>
      <c r="E4023" s="1">
        <f t="shared" ca="1" si="5184"/>
        <v>0.84686075362160829</v>
      </c>
      <c r="G4023" s="1">
        <f t="shared" ca="1" si="5179"/>
        <v>3</v>
      </c>
      <c r="H4023" s="1">
        <f t="shared" ca="1" si="5180"/>
        <v>4</v>
      </c>
      <c r="I4023" s="1">
        <f t="shared" ca="1" si="5181"/>
        <v>2</v>
      </c>
      <c r="J4023" s="1">
        <f t="shared" ca="1" si="5182"/>
        <v>1</v>
      </c>
      <c r="K4023" s="1" t="str">
        <f ca="1">CONCATENATE(HLOOKUP(1,G4023:$J$13077,$B$1-A4023+2,FALSE),HLOOKUP(2,G4023:$J$13077,$B$1-A4023+2,FALSE),HLOOKUP(3,G4023:$J$13077,$B$1-A4023+2,FALSE),HLOOKUP(4,G4023:$J$13077,$B$1-A4023+2,FALSE))</f>
        <v>DCAB</v>
      </c>
      <c r="L4023" s="1" t="str">
        <f t="shared" ca="1" si="5177"/>
        <v>DAB</v>
      </c>
      <c r="M4023" s="1" t="str">
        <f t="shared" ca="1" si="5178"/>
        <v>AB</v>
      </c>
    </row>
    <row r="4024" spans="1:13" ht="15" customHeight="1" x14ac:dyDescent="0.25">
      <c r="A4024" s="1">
        <v>4019</v>
      </c>
      <c r="B4024" s="1">
        <f t="shared" ca="1" si="5184"/>
        <v>0.91290666134167542</v>
      </c>
      <c r="C4024" s="1">
        <f t="shared" ca="1" si="5184"/>
        <v>0.52813612165847479</v>
      </c>
      <c r="D4024" s="1">
        <f t="shared" ca="1" si="5184"/>
        <v>0.31555678516901442</v>
      </c>
      <c r="E4024" s="1">
        <f t="shared" ca="1" si="5184"/>
        <v>0.91874951700222862</v>
      </c>
      <c r="G4024" s="1">
        <f t="shared" ca="1" si="5179"/>
        <v>2</v>
      </c>
      <c r="H4024" s="1">
        <f t="shared" ca="1" si="5180"/>
        <v>3</v>
      </c>
      <c r="I4024" s="1">
        <f t="shared" ca="1" si="5181"/>
        <v>4</v>
      </c>
      <c r="J4024" s="1">
        <f t="shared" ca="1" si="5182"/>
        <v>1</v>
      </c>
      <c r="K4024" s="1" t="str">
        <f ca="1">CONCATENATE(HLOOKUP(1,G4024:$J$13077,$B$1-A4024+2,FALSE),HLOOKUP(2,G4024:$J$13077,$B$1-A4024+2,FALSE),HLOOKUP(3,G4024:$J$13077,$B$1-A4024+2,FALSE),HLOOKUP(4,G4024:$J$13077,$B$1-A4024+2,FALSE))</f>
        <v>DABC</v>
      </c>
      <c r="L4024" s="1" t="str">
        <f t="shared" ca="1" si="5177"/>
        <v>DAB</v>
      </c>
      <c r="M4024" s="1" t="str">
        <f t="shared" ca="1" si="5178"/>
        <v>AB</v>
      </c>
    </row>
    <row r="4025" spans="1:13" ht="15" customHeight="1" x14ac:dyDescent="0.25">
      <c r="A4025" s="1">
        <v>4020</v>
      </c>
      <c r="B4025" s="1">
        <f t="shared" ca="1" si="5183"/>
        <v>0.72003694355265768</v>
      </c>
      <c r="C4025" s="1">
        <f t="shared" ca="1" si="5183"/>
        <v>0.29930038212307819</v>
      </c>
      <c r="D4025" s="1">
        <f t="shared" ca="1" si="5183"/>
        <v>0.64316010228858922</v>
      </c>
      <c r="E4025" s="1">
        <f t="shared" ca="1" si="5183"/>
        <v>0.1315459712390683</v>
      </c>
      <c r="G4025" s="1">
        <f t="shared" ca="1" si="5179"/>
        <v>1</v>
      </c>
      <c r="H4025" s="1">
        <f t="shared" ca="1" si="5180"/>
        <v>3</v>
      </c>
      <c r="I4025" s="1">
        <f t="shared" ca="1" si="5181"/>
        <v>2</v>
      </c>
      <c r="J4025" s="1">
        <f t="shared" ca="1" si="5182"/>
        <v>4</v>
      </c>
      <c r="K4025" s="1" t="str">
        <f ca="1">CONCATENATE(HLOOKUP(1,G4025:$J$13077,$B$1-A4025+2,FALSE),HLOOKUP(2,G4025:$J$13077,$B$1-A4025+2,FALSE),HLOOKUP(3,G4025:$J$13077,$B$1-A4025+2,FALSE),HLOOKUP(4,G4025:$J$13077,$B$1-A4025+2,FALSE))</f>
        <v>ACBD</v>
      </c>
      <c r="L4025" s="1" t="str">
        <f t="shared" ca="1" si="5177"/>
        <v>ABD</v>
      </c>
      <c r="M4025" s="1" t="str">
        <f t="shared" ca="1" si="5178"/>
        <v>AB</v>
      </c>
    </row>
    <row r="4026" spans="1:13" ht="15" customHeight="1" x14ac:dyDescent="0.25">
      <c r="A4026" s="1">
        <v>4021</v>
      </c>
      <c r="B4026" s="1">
        <f t="shared" ca="1" si="5184"/>
        <v>0.63369715727071529</v>
      </c>
      <c r="C4026" s="1">
        <f t="shared" ca="1" si="5184"/>
        <v>0.54130768506185978</v>
      </c>
      <c r="D4026" s="1">
        <f t="shared" ca="1" si="5184"/>
        <v>0.69239092159044224</v>
      </c>
      <c r="E4026" s="1">
        <f t="shared" ca="1" si="5184"/>
        <v>0.98497655609816448</v>
      </c>
      <c r="G4026" s="1">
        <f t="shared" ca="1" si="5179"/>
        <v>3</v>
      </c>
      <c r="H4026" s="1">
        <f t="shared" ca="1" si="5180"/>
        <v>4</v>
      </c>
      <c r="I4026" s="1">
        <f t="shared" ca="1" si="5181"/>
        <v>2</v>
      </c>
      <c r="J4026" s="1">
        <f t="shared" ca="1" si="5182"/>
        <v>1</v>
      </c>
      <c r="K4026" s="1" t="str">
        <f ca="1">CONCATENATE(HLOOKUP(1,G4026:$J$13077,$B$1-A4026+2,FALSE),HLOOKUP(2,G4026:$J$13077,$B$1-A4026+2,FALSE),HLOOKUP(3,G4026:$J$13077,$B$1-A4026+2,FALSE),HLOOKUP(4,G4026:$J$13077,$B$1-A4026+2,FALSE))</f>
        <v>DCAB</v>
      </c>
      <c r="L4026" s="1" t="str">
        <f t="shared" ca="1" si="5177"/>
        <v>DAB</v>
      </c>
      <c r="M4026" s="1" t="str">
        <f t="shared" ca="1" si="5178"/>
        <v>AB</v>
      </c>
    </row>
    <row r="4027" spans="1:13" ht="15" customHeight="1" x14ac:dyDescent="0.25">
      <c r="A4027" s="1">
        <v>4022</v>
      </c>
      <c r="B4027" s="1">
        <f t="shared" ca="1" si="5184"/>
        <v>4.5418124043557051E-2</v>
      </c>
      <c r="C4027" s="1">
        <f t="shared" ca="1" si="5184"/>
        <v>0.80955768153934171</v>
      </c>
      <c r="D4027" s="1">
        <f t="shared" ca="1" si="5184"/>
        <v>0.29103802463689488</v>
      </c>
      <c r="E4027" s="1">
        <f t="shared" ca="1" si="5184"/>
        <v>0.6506648862997092</v>
      </c>
      <c r="G4027" s="1">
        <f t="shared" ca="1" si="5179"/>
        <v>4</v>
      </c>
      <c r="H4027" s="1">
        <f t="shared" ca="1" si="5180"/>
        <v>1</v>
      </c>
      <c r="I4027" s="1">
        <f t="shared" ca="1" si="5181"/>
        <v>3</v>
      </c>
      <c r="J4027" s="1">
        <f t="shared" ca="1" si="5182"/>
        <v>2</v>
      </c>
      <c r="K4027" s="1" t="str">
        <f ca="1">CONCATENATE(HLOOKUP(1,G4027:$J$13077,$B$1-A4027+2,FALSE),HLOOKUP(2,G4027:$J$13077,$B$1-A4027+2,FALSE),HLOOKUP(3,G4027:$J$13077,$B$1-A4027+2,FALSE),HLOOKUP(4,G4027:$J$13077,$B$1-A4027+2,FALSE))</f>
        <v>BDCA</v>
      </c>
      <c r="L4027" s="1" t="str">
        <f t="shared" ca="1" si="5177"/>
        <v>BDA</v>
      </c>
      <c r="M4027" s="1" t="str">
        <f t="shared" ca="1" si="5178"/>
        <v>BA</v>
      </c>
    </row>
    <row r="4028" spans="1:13" ht="15" customHeight="1" x14ac:dyDescent="0.25">
      <c r="A4028" s="1">
        <v>4023</v>
      </c>
      <c r="B4028" s="1">
        <f t="shared" ca="1" si="5183"/>
        <v>0.9835425917265086</v>
      </c>
      <c r="C4028" s="1">
        <f t="shared" ca="1" si="5183"/>
        <v>0.44993957392138983</v>
      </c>
      <c r="D4028" s="1">
        <f t="shared" ca="1" si="5183"/>
        <v>0.82217400410963049</v>
      </c>
      <c r="E4028" s="1">
        <f t="shared" ca="1" si="5183"/>
        <v>0.23185889039447538</v>
      </c>
      <c r="G4028" s="1">
        <f t="shared" ca="1" si="5179"/>
        <v>1</v>
      </c>
      <c r="H4028" s="1">
        <f t="shared" ca="1" si="5180"/>
        <v>3</v>
      </c>
      <c r="I4028" s="1">
        <f t="shared" ca="1" si="5181"/>
        <v>2</v>
      </c>
      <c r="J4028" s="1">
        <f t="shared" ca="1" si="5182"/>
        <v>4</v>
      </c>
      <c r="K4028" s="1" t="str">
        <f ca="1">CONCATENATE(HLOOKUP(1,G4028:$J$13077,$B$1-A4028+2,FALSE),HLOOKUP(2,G4028:$J$13077,$B$1-A4028+2,FALSE),HLOOKUP(3,G4028:$J$13077,$B$1-A4028+2,FALSE),HLOOKUP(4,G4028:$J$13077,$B$1-A4028+2,FALSE))</f>
        <v>ACBD</v>
      </c>
      <c r="L4028" s="1" t="str">
        <f t="shared" ca="1" si="5177"/>
        <v>ABD</v>
      </c>
      <c r="M4028" s="1" t="str">
        <f t="shared" ca="1" si="5178"/>
        <v>AB</v>
      </c>
    </row>
    <row r="4029" spans="1:13" ht="15" customHeight="1" x14ac:dyDescent="0.25">
      <c r="A4029" s="1">
        <v>4024</v>
      </c>
      <c r="B4029" s="1">
        <f t="shared" ca="1" si="5184"/>
        <v>6.6782383874790963E-2</v>
      </c>
      <c r="C4029" s="1">
        <f t="shared" ca="1" si="5184"/>
        <v>9.8822541422095678E-2</v>
      </c>
      <c r="D4029" s="1">
        <f t="shared" ca="1" si="5184"/>
        <v>0.38907801684038823</v>
      </c>
      <c r="E4029" s="1">
        <f t="shared" ca="1" si="5184"/>
        <v>0.45987033657690712</v>
      </c>
      <c r="G4029" s="1">
        <f t="shared" ca="1" si="5179"/>
        <v>4</v>
      </c>
      <c r="H4029" s="1">
        <f t="shared" ca="1" si="5180"/>
        <v>3</v>
      </c>
      <c r="I4029" s="1">
        <f t="shared" ca="1" si="5181"/>
        <v>2</v>
      </c>
      <c r="J4029" s="1">
        <f t="shared" ca="1" si="5182"/>
        <v>1</v>
      </c>
      <c r="K4029" s="1" t="str">
        <f ca="1">CONCATENATE(HLOOKUP(1,G4029:$J$13077,$B$1-A4029+2,FALSE),HLOOKUP(2,G4029:$J$13077,$B$1-A4029+2,FALSE),HLOOKUP(3,G4029:$J$13077,$B$1-A4029+2,FALSE),HLOOKUP(4,G4029:$J$13077,$B$1-A4029+2,FALSE))</f>
        <v>DCBA</v>
      </c>
      <c r="L4029" s="1" t="str">
        <f t="shared" ca="1" si="5177"/>
        <v>DBA</v>
      </c>
      <c r="M4029" s="1" t="str">
        <f t="shared" ca="1" si="5178"/>
        <v>BA</v>
      </c>
    </row>
    <row r="4030" spans="1:13" ht="15" customHeight="1" x14ac:dyDescent="0.25">
      <c r="A4030" s="1">
        <v>4025</v>
      </c>
      <c r="B4030" s="1">
        <f t="shared" ca="1" si="5184"/>
        <v>1.908360903822981E-2</v>
      </c>
      <c r="C4030" s="1">
        <f t="shared" ca="1" si="5184"/>
        <v>0.59014574950200904</v>
      </c>
      <c r="D4030" s="1">
        <f t="shared" ca="1" si="5184"/>
        <v>0.42646491644274676</v>
      </c>
      <c r="E4030" s="1">
        <f t="shared" ca="1" si="5184"/>
        <v>0.57148536981880105</v>
      </c>
      <c r="G4030" s="1">
        <f t="shared" ca="1" si="5179"/>
        <v>4</v>
      </c>
      <c r="H4030" s="1">
        <f t="shared" ca="1" si="5180"/>
        <v>1</v>
      </c>
      <c r="I4030" s="1">
        <f t="shared" ca="1" si="5181"/>
        <v>3</v>
      </c>
      <c r="J4030" s="1">
        <f t="shared" ca="1" si="5182"/>
        <v>2</v>
      </c>
      <c r="K4030" s="1" t="str">
        <f ca="1">CONCATENATE(HLOOKUP(1,G4030:$J$13077,$B$1-A4030+2,FALSE),HLOOKUP(2,G4030:$J$13077,$B$1-A4030+2,FALSE),HLOOKUP(3,G4030:$J$13077,$B$1-A4030+2,FALSE),HLOOKUP(4,G4030:$J$13077,$B$1-A4030+2,FALSE))</f>
        <v>BDCA</v>
      </c>
      <c r="L4030" s="1" t="str">
        <f t="shared" ca="1" si="5177"/>
        <v>BDA</v>
      </c>
      <c r="M4030" s="1" t="str">
        <f t="shared" ca="1" si="5178"/>
        <v>BA</v>
      </c>
    </row>
    <row r="4031" spans="1:13" ht="15" customHeight="1" x14ac:dyDescent="0.25">
      <c r="A4031" s="1">
        <v>4026</v>
      </c>
      <c r="B4031" s="1">
        <f t="shared" ca="1" si="5183"/>
        <v>0.56799446154328714</v>
      </c>
      <c r="C4031" s="1">
        <f t="shared" ca="1" si="5183"/>
        <v>0.67477543239820803</v>
      </c>
      <c r="D4031" s="1">
        <f t="shared" ca="1" si="5183"/>
        <v>0.86893215573037386</v>
      </c>
      <c r="E4031" s="1">
        <f t="shared" ca="1" si="5183"/>
        <v>9.7361298534219043E-2</v>
      </c>
      <c r="G4031" s="1">
        <f t="shared" ca="1" si="5179"/>
        <v>3</v>
      </c>
      <c r="H4031" s="1">
        <f t="shared" ca="1" si="5180"/>
        <v>2</v>
      </c>
      <c r="I4031" s="1">
        <f t="shared" ca="1" si="5181"/>
        <v>1</v>
      </c>
      <c r="J4031" s="1">
        <f t="shared" ca="1" si="5182"/>
        <v>4</v>
      </c>
      <c r="K4031" s="1" t="str">
        <f ca="1">CONCATENATE(HLOOKUP(1,G4031:$J$13077,$B$1-A4031+2,FALSE),HLOOKUP(2,G4031:$J$13077,$B$1-A4031+2,FALSE),HLOOKUP(3,G4031:$J$13077,$B$1-A4031+2,FALSE),HLOOKUP(4,G4031:$J$13077,$B$1-A4031+2,FALSE))</f>
        <v>CBAD</v>
      </c>
      <c r="L4031" s="1" t="str">
        <f t="shared" ca="1" si="5177"/>
        <v>BAD</v>
      </c>
      <c r="M4031" s="1" t="str">
        <f t="shared" ca="1" si="5178"/>
        <v>BA</v>
      </c>
    </row>
    <row r="4032" spans="1:13" ht="15" customHeight="1" x14ac:dyDescent="0.25">
      <c r="A4032" s="1">
        <v>4027</v>
      </c>
      <c r="B4032" s="1">
        <f t="shared" ca="1" si="5184"/>
        <v>0.69512840398162901</v>
      </c>
      <c r="C4032" s="1">
        <f t="shared" ca="1" si="5184"/>
        <v>0.39660489704879054</v>
      </c>
      <c r="D4032" s="1">
        <f t="shared" ca="1" si="5184"/>
        <v>0.87402656668177048</v>
      </c>
      <c r="E4032" s="1">
        <f t="shared" ca="1" si="5184"/>
        <v>0.81321156698908814</v>
      </c>
      <c r="G4032" s="1">
        <f t="shared" ca="1" si="5179"/>
        <v>3</v>
      </c>
      <c r="H4032" s="1">
        <f t="shared" ca="1" si="5180"/>
        <v>4</v>
      </c>
      <c r="I4032" s="1">
        <f t="shared" ca="1" si="5181"/>
        <v>1</v>
      </c>
      <c r="J4032" s="1">
        <f t="shared" ca="1" si="5182"/>
        <v>2</v>
      </c>
      <c r="K4032" s="1" t="str">
        <f ca="1">CONCATENATE(HLOOKUP(1,G4032:$J$13077,$B$1-A4032+2,FALSE),HLOOKUP(2,G4032:$J$13077,$B$1-A4032+2,FALSE),HLOOKUP(3,G4032:$J$13077,$B$1-A4032+2,FALSE),HLOOKUP(4,G4032:$J$13077,$B$1-A4032+2,FALSE))</f>
        <v>CDAB</v>
      </c>
      <c r="L4032" s="1" t="str">
        <f t="shared" ca="1" si="5177"/>
        <v>DAB</v>
      </c>
      <c r="M4032" s="1" t="str">
        <f t="shared" ca="1" si="5178"/>
        <v>AB</v>
      </c>
    </row>
    <row r="4033" spans="1:13" ht="15" customHeight="1" x14ac:dyDescent="0.25">
      <c r="A4033" s="1">
        <v>4028</v>
      </c>
      <c r="B4033" s="1">
        <f t="shared" ca="1" si="5184"/>
        <v>0.67626323549409195</v>
      </c>
      <c r="C4033" s="1">
        <f t="shared" ca="1" si="5184"/>
        <v>0.17685477324851984</v>
      </c>
      <c r="D4033" s="1">
        <f t="shared" ca="1" si="5184"/>
        <v>0.29956348943573941</v>
      </c>
      <c r="E4033" s="1">
        <f t="shared" ca="1" si="5184"/>
        <v>0.86178168998279803</v>
      </c>
      <c r="G4033" s="1">
        <f t="shared" ca="1" si="5179"/>
        <v>2</v>
      </c>
      <c r="H4033" s="1">
        <f t="shared" ca="1" si="5180"/>
        <v>4</v>
      </c>
      <c r="I4033" s="1">
        <f t="shared" ca="1" si="5181"/>
        <v>3</v>
      </c>
      <c r="J4033" s="1">
        <f t="shared" ca="1" si="5182"/>
        <v>1</v>
      </c>
      <c r="K4033" s="1" t="str">
        <f ca="1">CONCATENATE(HLOOKUP(1,G4033:$J$13077,$B$1-A4033+2,FALSE),HLOOKUP(2,G4033:$J$13077,$B$1-A4033+2,FALSE),HLOOKUP(3,G4033:$J$13077,$B$1-A4033+2,FALSE),HLOOKUP(4,G4033:$J$13077,$B$1-A4033+2,FALSE))</f>
        <v>DACB</v>
      </c>
      <c r="L4033" s="1" t="str">
        <f t="shared" ca="1" si="5177"/>
        <v>DAB</v>
      </c>
      <c r="M4033" s="1" t="str">
        <f t="shared" ca="1" si="5178"/>
        <v>AB</v>
      </c>
    </row>
    <row r="4034" spans="1:13" ht="15" customHeight="1" x14ac:dyDescent="0.25">
      <c r="A4034" s="1">
        <v>4029</v>
      </c>
      <c r="B4034" s="1">
        <f t="shared" ca="1" si="5183"/>
        <v>0.10365772864350986</v>
      </c>
      <c r="C4034" s="1">
        <f t="shared" ca="1" si="5183"/>
        <v>0.18869127607802061</v>
      </c>
      <c r="D4034" s="1">
        <f t="shared" ca="1" si="5183"/>
        <v>0.63872784221069023</v>
      </c>
      <c r="E4034" s="1">
        <f t="shared" ca="1" si="5183"/>
        <v>0.57695722901605662</v>
      </c>
      <c r="G4034" s="1">
        <f t="shared" ca="1" si="5179"/>
        <v>4</v>
      </c>
      <c r="H4034" s="1">
        <f t="shared" ca="1" si="5180"/>
        <v>3</v>
      </c>
      <c r="I4034" s="1">
        <f t="shared" ca="1" si="5181"/>
        <v>1</v>
      </c>
      <c r="J4034" s="1">
        <f t="shared" ca="1" si="5182"/>
        <v>2</v>
      </c>
      <c r="K4034" s="1" t="str">
        <f ca="1">CONCATENATE(HLOOKUP(1,G4034:$J$13077,$B$1-A4034+2,FALSE),HLOOKUP(2,G4034:$J$13077,$B$1-A4034+2,FALSE),HLOOKUP(3,G4034:$J$13077,$B$1-A4034+2,FALSE),HLOOKUP(4,G4034:$J$13077,$B$1-A4034+2,FALSE))</f>
        <v>CDBA</v>
      </c>
      <c r="L4034" s="1" t="str">
        <f t="shared" ca="1" si="5177"/>
        <v>DBA</v>
      </c>
      <c r="M4034" s="1" t="str">
        <f t="shared" ca="1" si="5178"/>
        <v>BA</v>
      </c>
    </row>
    <row r="4035" spans="1:13" ht="15" customHeight="1" x14ac:dyDescent="0.25">
      <c r="A4035" s="1">
        <v>4030</v>
      </c>
      <c r="B4035" s="1">
        <f t="shared" ca="1" si="5184"/>
        <v>3.5738928526766189E-2</v>
      </c>
      <c r="C4035" s="1">
        <f t="shared" ca="1" si="5184"/>
        <v>0.92348467023605429</v>
      </c>
      <c r="D4035" s="1">
        <f t="shared" ca="1" si="5184"/>
        <v>0.26524303781013148</v>
      </c>
      <c r="E4035" s="1">
        <f t="shared" ca="1" si="5184"/>
        <v>0.62035267849945408</v>
      </c>
      <c r="G4035" s="1">
        <f t="shared" ca="1" si="5179"/>
        <v>4</v>
      </c>
      <c r="H4035" s="1">
        <f t="shared" ca="1" si="5180"/>
        <v>1</v>
      </c>
      <c r="I4035" s="1">
        <f t="shared" ca="1" si="5181"/>
        <v>3</v>
      </c>
      <c r="J4035" s="1">
        <f t="shared" ca="1" si="5182"/>
        <v>2</v>
      </c>
      <c r="K4035" s="1" t="str">
        <f ca="1">CONCATENATE(HLOOKUP(1,G4035:$J$13077,$B$1-A4035+2,FALSE),HLOOKUP(2,G4035:$J$13077,$B$1-A4035+2,FALSE),HLOOKUP(3,G4035:$J$13077,$B$1-A4035+2,FALSE),HLOOKUP(4,G4035:$J$13077,$B$1-A4035+2,FALSE))</f>
        <v>BDCA</v>
      </c>
      <c r="L4035" s="1" t="str">
        <f t="shared" ca="1" si="5177"/>
        <v>BDA</v>
      </c>
      <c r="M4035" s="1" t="str">
        <f t="shared" ca="1" si="5178"/>
        <v>BA</v>
      </c>
    </row>
    <row r="4036" spans="1:13" ht="15" customHeight="1" x14ac:dyDescent="0.25">
      <c r="A4036" s="1">
        <v>4031</v>
      </c>
      <c r="B4036" s="1">
        <f t="shared" ca="1" si="5184"/>
        <v>0.57988444254640226</v>
      </c>
      <c r="C4036" s="1">
        <f t="shared" ca="1" si="5184"/>
        <v>0.90590394741602209</v>
      </c>
      <c r="D4036" s="1">
        <f t="shared" ca="1" si="5184"/>
        <v>0.73128405369533223</v>
      </c>
      <c r="E4036" s="1">
        <f t="shared" ca="1" si="5184"/>
        <v>3.7075419796625431E-2</v>
      </c>
      <c r="G4036" s="1">
        <f t="shared" ca="1" si="5179"/>
        <v>3</v>
      </c>
      <c r="H4036" s="1">
        <f t="shared" ca="1" si="5180"/>
        <v>1</v>
      </c>
      <c r="I4036" s="1">
        <f t="shared" ca="1" si="5181"/>
        <v>2</v>
      </c>
      <c r="J4036" s="1">
        <f t="shared" ca="1" si="5182"/>
        <v>4</v>
      </c>
      <c r="K4036" s="1" t="str">
        <f ca="1">CONCATENATE(HLOOKUP(1,G4036:$J$13077,$B$1-A4036+2,FALSE),HLOOKUP(2,G4036:$J$13077,$B$1-A4036+2,FALSE),HLOOKUP(3,G4036:$J$13077,$B$1-A4036+2,FALSE),HLOOKUP(4,G4036:$J$13077,$B$1-A4036+2,FALSE))</f>
        <v>BCAD</v>
      </c>
      <c r="L4036" s="1" t="str">
        <f t="shared" ca="1" si="5177"/>
        <v>BAD</v>
      </c>
      <c r="M4036" s="1" t="str">
        <f t="shared" ca="1" si="5178"/>
        <v>BA</v>
      </c>
    </row>
    <row r="4037" spans="1:13" ht="15" customHeight="1" x14ac:dyDescent="0.25">
      <c r="A4037" s="1">
        <v>4032</v>
      </c>
      <c r="B4037" s="1">
        <f t="shared" ca="1" si="5183"/>
        <v>0.19102741621560182</v>
      </c>
      <c r="C4037" s="1">
        <f t="shared" ca="1" si="5183"/>
        <v>0.27319884703519326</v>
      </c>
      <c r="D4037" s="1">
        <f t="shared" ca="1" si="5183"/>
        <v>0.77295073437992301</v>
      </c>
      <c r="E4037" s="1">
        <f t="shared" ca="1" si="5183"/>
        <v>0.72418142231413762</v>
      </c>
      <c r="G4037" s="1">
        <f t="shared" ca="1" si="5179"/>
        <v>4</v>
      </c>
      <c r="H4037" s="1">
        <f t="shared" ca="1" si="5180"/>
        <v>3</v>
      </c>
      <c r="I4037" s="1">
        <f t="shared" ca="1" si="5181"/>
        <v>1</v>
      </c>
      <c r="J4037" s="1">
        <f t="shared" ca="1" si="5182"/>
        <v>2</v>
      </c>
      <c r="K4037" s="1" t="str">
        <f ca="1">CONCATENATE(HLOOKUP(1,G4037:$J$13077,$B$1-A4037+2,FALSE),HLOOKUP(2,G4037:$J$13077,$B$1-A4037+2,FALSE),HLOOKUP(3,G4037:$J$13077,$B$1-A4037+2,FALSE),HLOOKUP(4,G4037:$J$13077,$B$1-A4037+2,FALSE))</f>
        <v>CDBA</v>
      </c>
      <c r="L4037" s="1" t="str">
        <f t="shared" ca="1" si="5177"/>
        <v>DBA</v>
      </c>
      <c r="M4037" s="1" t="str">
        <f t="shared" ca="1" si="5178"/>
        <v>BA</v>
      </c>
    </row>
    <row r="4038" spans="1:13" ht="15" customHeight="1" x14ac:dyDescent="0.25">
      <c r="A4038" s="1">
        <v>4033</v>
      </c>
      <c r="B4038" s="1">
        <f t="shared" ca="1" si="5184"/>
        <v>0.57801241093218236</v>
      </c>
      <c r="C4038" s="1">
        <f t="shared" ca="1" si="5184"/>
        <v>0.11769834373883081</v>
      </c>
      <c r="D4038" s="1">
        <f t="shared" ca="1" si="5184"/>
        <v>0.15021964128950693</v>
      </c>
      <c r="E4038" s="1">
        <f t="shared" ca="1" si="5184"/>
        <v>0.33069235307931577</v>
      </c>
      <c r="G4038" s="1">
        <f t="shared" ca="1" si="5179"/>
        <v>1</v>
      </c>
      <c r="H4038" s="1">
        <f t="shared" ca="1" si="5180"/>
        <v>4</v>
      </c>
      <c r="I4038" s="1">
        <f t="shared" ca="1" si="5181"/>
        <v>3</v>
      </c>
      <c r="J4038" s="1">
        <f t="shared" ca="1" si="5182"/>
        <v>2</v>
      </c>
      <c r="K4038" s="1" t="str">
        <f ca="1">CONCATENATE(HLOOKUP(1,G4038:$J$13077,$B$1-A4038+2,FALSE),HLOOKUP(2,G4038:$J$13077,$B$1-A4038+2,FALSE),HLOOKUP(3,G4038:$J$13077,$B$1-A4038+2,FALSE),HLOOKUP(4,G4038:$J$13077,$B$1-A4038+2,FALSE))</f>
        <v>ADCB</v>
      </c>
      <c r="L4038" s="1" t="str">
        <f t="shared" ca="1" si="5177"/>
        <v>ADB</v>
      </c>
      <c r="M4038" s="1" t="str">
        <f t="shared" ca="1" si="5178"/>
        <v>AB</v>
      </c>
    </row>
    <row r="4039" spans="1:13" ht="15" customHeight="1" x14ac:dyDescent="0.25">
      <c r="A4039" s="1">
        <v>4034</v>
      </c>
      <c r="B4039" s="1">
        <f t="shared" ca="1" si="5184"/>
        <v>0.74775444711554873</v>
      </c>
      <c r="C4039" s="1">
        <f t="shared" ca="1" si="5184"/>
        <v>0.83673036161073355</v>
      </c>
      <c r="D4039" s="1">
        <f t="shared" ca="1" si="5184"/>
        <v>9.4915477075315446E-2</v>
      </c>
      <c r="E4039" s="1">
        <f t="shared" ca="1" si="5184"/>
        <v>0.47254004278365092</v>
      </c>
      <c r="G4039" s="1">
        <f t="shared" ca="1" si="5179"/>
        <v>2</v>
      </c>
      <c r="H4039" s="1">
        <f t="shared" ca="1" si="5180"/>
        <v>1</v>
      </c>
      <c r="I4039" s="1">
        <f t="shared" ca="1" si="5181"/>
        <v>4</v>
      </c>
      <c r="J4039" s="1">
        <f t="shared" ca="1" si="5182"/>
        <v>3</v>
      </c>
      <c r="K4039" s="1" t="str">
        <f ca="1">CONCATENATE(HLOOKUP(1,G4039:$J$13077,$B$1-A4039+2,FALSE),HLOOKUP(2,G4039:$J$13077,$B$1-A4039+2,FALSE),HLOOKUP(3,G4039:$J$13077,$B$1-A4039+2,FALSE),HLOOKUP(4,G4039:$J$13077,$B$1-A4039+2,FALSE))</f>
        <v>BADC</v>
      </c>
      <c r="L4039" s="1" t="str">
        <f t="shared" ca="1" si="5177"/>
        <v>BAD</v>
      </c>
      <c r="M4039" s="1" t="str">
        <f t="shared" ca="1" si="5178"/>
        <v>BA</v>
      </c>
    </row>
    <row r="4040" spans="1:13" ht="15" customHeight="1" x14ac:dyDescent="0.25">
      <c r="A4040" s="1">
        <v>4035</v>
      </c>
      <c r="B4040" s="1">
        <f t="shared" ca="1" si="5183"/>
        <v>0.7935126266705832</v>
      </c>
      <c r="C4040" s="1">
        <f t="shared" ca="1" si="5183"/>
        <v>0.73460749673949877</v>
      </c>
      <c r="D4040" s="1">
        <f t="shared" ca="1" si="5183"/>
        <v>0.34553718088620589</v>
      </c>
      <c r="E4040" s="1">
        <f t="shared" ca="1" si="5183"/>
        <v>0.55032530154512416</v>
      </c>
      <c r="G4040" s="1">
        <f t="shared" ca="1" si="5179"/>
        <v>1</v>
      </c>
      <c r="H4040" s="1">
        <f t="shared" ca="1" si="5180"/>
        <v>2</v>
      </c>
      <c r="I4040" s="1">
        <f t="shared" ca="1" si="5181"/>
        <v>4</v>
      </c>
      <c r="J4040" s="1">
        <f t="shared" ca="1" si="5182"/>
        <v>3</v>
      </c>
      <c r="K4040" s="1" t="str">
        <f ca="1">CONCATENATE(HLOOKUP(1,G4040:$J$13077,$B$1-A4040+2,FALSE),HLOOKUP(2,G4040:$J$13077,$B$1-A4040+2,FALSE),HLOOKUP(3,G4040:$J$13077,$B$1-A4040+2,FALSE),HLOOKUP(4,G4040:$J$13077,$B$1-A4040+2,FALSE))</f>
        <v>ABDC</v>
      </c>
      <c r="L4040" s="1" t="str">
        <f t="shared" ca="1" si="5177"/>
        <v>ABD</v>
      </c>
      <c r="M4040" s="1" t="str">
        <f t="shared" ca="1" si="5178"/>
        <v>AB</v>
      </c>
    </row>
    <row r="4041" spans="1:13" ht="15" customHeight="1" x14ac:dyDescent="0.25">
      <c r="A4041" s="1">
        <v>4036</v>
      </c>
      <c r="B4041" s="1">
        <f t="shared" ca="1" si="5184"/>
        <v>0.37902087860907729</v>
      </c>
      <c r="C4041" s="1">
        <f t="shared" ca="1" si="5184"/>
        <v>0.99293460711926673</v>
      </c>
      <c r="D4041" s="1">
        <f t="shared" ca="1" si="5184"/>
        <v>0.38179218792233383</v>
      </c>
      <c r="E4041" s="1">
        <f t="shared" ca="1" si="5184"/>
        <v>0.33149403169863045</v>
      </c>
      <c r="G4041" s="1">
        <f t="shared" ca="1" si="5179"/>
        <v>3</v>
      </c>
      <c r="H4041" s="1">
        <f t="shared" ca="1" si="5180"/>
        <v>1</v>
      </c>
      <c r="I4041" s="1">
        <f t="shared" ca="1" si="5181"/>
        <v>2</v>
      </c>
      <c r="J4041" s="1">
        <f t="shared" ca="1" si="5182"/>
        <v>4</v>
      </c>
      <c r="K4041" s="1" t="str">
        <f ca="1">CONCATENATE(HLOOKUP(1,G4041:$J$13077,$B$1-A4041+2,FALSE),HLOOKUP(2,G4041:$J$13077,$B$1-A4041+2,FALSE),HLOOKUP(3,G4041:$J$13077,$B$1-A4041+2,FALSE),HLOOKUP(4,G4041:$J$13077,$B$1-A4041+2,FALSE))</f>
        <v>BCAD</v>
      </c>
      <c r="L4041" s="1" t="str">
        <f t="shared" ca="1" si="5177"/>
        <v>BAD</v>
      </c>
      <c r="M4041" s="1" t="str">
        <f t="shared" ca="1" si="5178"/>
        <v>BA</v>
      </c>
    </row>
    <row r="4042" spans="1:13" ht="15" customHeight="1" x14ac:dyDescent="0.25">
      <c r="A4042" s="1">
        <v>4037</v>
      </c>
      <c r="B4042" s="1">
        <f t="shared" ca="1" si="5184"/>
        <v>0.7242323940581239</v>
      </c>
      <c r="C4042" s="1">
        <f t="shared" ca="1" si="5184"/>
        <v>6.9075914802153693E-2</v>
      </c>
      <c r="D4042" s="1">
        <f t="shared" ca="1" si="5184"/>
        <v>0.68640841504088634</v>
      </c>
      <c r="E4042" s="1">
        <f t="shared" ca="1" si="5184"/>
        <v>0.11288025470805163</v>
      </c>
      <c r="G4042" s="1">
        <f t="shared" ca="1" si="5179"/>
        <v>1</v>
      </c>
      <c r="H4042" s="1">
        <f t="shared" ca="1" si="5180"/>
        <v>4</v>
      </c>
      <c r="I4042" s="1">
        <f t="shared" ca="1" si="5181"/>
        <v>2</v>
      </c>
      <c r="J4042" s="1">
        <f t="shared" ca="1" si="5182"/>
        <v>3</v>
      </c>
      <c r="K4042" s="1" t="str">
        <f ca="1">CONCATENATE(HLOOKUP(1,G4042:$J$13077,$B$1-A4042+2,FALSE),HLOOKUP(2,G4042:$J$13077,$B$1-A4042+2,FALSE),HLOOKUP(3,G4042:$J$13077,$B$1-A4042+2,FALSE),HLOOKUP(4,G4042:$J$13077,$B$1-A4042+2,FALSE))</f>
        <v>ACDB</v>
      </c>
      <c r="L4042" s="1" t="str">
        <f t="shared" ref="L4042:L4105" ca="1" si="5185">SUBSTITUTE(K4042,P$6,"")</f>
        <v>ADB</v>
      </c>
      <c r="M4042" s="1" t="str">
        <f t="shared" ref="M4042:M4105" ca="1" si="5186">SUBSTITUTE(L4042,R$6,"")</f>
        <v>AB</v>
      </c>
    </row>
    <row r="4043" spans="1:13" ht="15" customHeight="1" x14ac:dyDescent="0.25">
      <c r="A4043" s="1">
        <v>4038</v>
      </c>
      <c r="B4043" s="1">
        <f t="shared" ca="1" si="5183"/>
        <v>0.22000259249161036</v>
      </c>
      <c r="C4043" s="1">
        <f t="shared" ca="1" si="5183"/>
        <v>0.58015840470932323</v>
      </c>
      <c r="D4043" s="1">
        <f t="shared" ca="1" si="5183"/>
        <v>0.53726743390486853</v>
      </c>
      <c r="E4043" s="1">
        <f t="shared" ca="1" si="5183"/>
        <v>0.83415682362741428</v>
      </c>
      <c r="G4043" s="1">
        <f t="shared" ca="1" si="5179"/>
        <v>4</v>
      </c>
      <c r="H4043" s="1">
        <f t="shared" ca="1" si="5180"/>
        <v>2</v>
      </c>
      <c r="I4043" s="1">
        <f t="shared" ca="1" si="5181"/>
        <v>3</v>
      </c>
      <c r="J4043" s="1">
        <f t="shared" ca="1" si="5182"/>
        <v>1</v>
      </c>
      <c r="K4043" s="1" t="str">
        <f ca="1">CONCATENATE(HLOOKUP(1,G4043:$J$13077,$B$1-A4043+2,FALSE),HLOOKUP(2,G4043:$J$13077,$B$1-A4043+2,FALSE),HLOOKUP(3,G4043:$J$13077,$B$1-A4043+2,FALSE),HLOOKUP(4,G4043:$J$13077,$B$1-A4043+2,FALSE))</f>
        <v>DBCA</v>
      </c>
      <c r="L4043" s="1" t="str">
        <f t="shared" ca="1" si="5185"/>
        <v>DBA</v>
      </c>
      <c r="M4043" s="1" t="str">
        <f t="shared" ca="1" si="5186"/>
        <v>BA</v>
      </c>
    </row>
    <row r="4044" spans="1:13" ht="15" customHeight="1" x14ac:dyDescent="0.25">
      <c r="A4044" s="1">
        <v>4039</v>
      </c>
      <c r="B4044" s="1">
        <f t="shared" ca="1" si="5184"/>
        <v>0.55428419099431281</v>
      </c>
      <c r="C4044" s="1">
        <f t="shared" ca="1" si="5184"/>
        <v>0.82243266608738108</v>
      </c>
      <c r="D4044" s="1">
        <f t="shared" ca="1" si="5184"/>
        <v>0.44088399514713683</v>
      </c>
      <c r="E4044" s="1">
        <f t="shared" ca="1" si="5184"/>
        <v>0.11867180124284293</v>
      </c>
      <c r="G4044" s="1">
        <f t="shared" ref="G4044:G4107" ca="1" si="5187">_xlfn.RANK.EQ(B4044,$B4044:$E4044)</f>
        <v>2</v>
      </c>
      <c r="H4044" s="1">
        <f t="shared" ref="H4044:H4107" ca="1" si="5188">_xlfn.RANK.EQ(C4044,$B4044:$E4044)</f>
        <v>1</v>
      </c>
      <c r="I4044" s="1">
        <f t="shared" ref="I4044:I4107" ca="1" si="5189">_xlfn.RANK.EQ(D4044,$B4044:$E4044)</f>
        <v>3</v>
      </c>
      <c r="J4044" s="1">
        <f t="shared" ref="J4044:J4107" ca="1" si="5190">_xlfn.RANK.EQ(E4044,$B4044:$E4044)</f>
        <v>4</v>
      </c>
      <c r="K4044" s="1" t="str">
        <f ca="1">CONCATENATE(HLOOKUP(1,G4044:$J$13077,$B$1-A4044+2,FALSE),HLOOKUP(2,G4044:$J$13077,$B$1-A4044+2,FALSE),HLOOKUP(3,G4044:$J$13077,$B$1-A4044+2,FALSE),HLOOKUP(4,G4044:$J$13077,$B$1-A4044+2,FALSE))</f>
        <v>BACD</v>
      </c>
      <c r="L4044" s="1" t="str">
        <f t="shared" ca="1" si="5185"/>
        <v>BAD</v>
      </c>
      <c r="M4044" s="1" t="str">
        <f t="shared" ca="1" si="5186"/>
        <v>BA</v>
      </c>
    </row>
    <row r="4045" spans="1:13" ht="15" customHeight="1" x14ac:dyDescent="0.25">
      <c r="A4045" s="1">
        <v>4040</v>
      </c>
      <c r="B4045" s="1">
        <f t="shared" ca="1" si="5184"/>
        <v>5.2845555711110048E-2</v>
      </c>
      <c r="C4045" s="1">
        <f t="shared" ca="1" si="5184"/>
        <v>8.7805189710130627E-2</v>
      </c>
      <c r="D4045" s="1">
        <f t="shared" ca="1" si="5184"/>
        <v>0.50539244786792437</v>
      </c>
      <c r="E4045" s="1">
        <f t="shared" ca="1" si="5184"/>
        <v>0.63243909028217726</v>
      </c>
      <c r="G4045" s="1">
        <f t="shared" ca="1" si="5187"/>
        <v>4</v>
      </c>
      <c r="H4045" s="1">
        <f t="shared" ca="1" si="5188"/>
        <v>3</v>
      </c>
      <c r="I4045" s="1">
        <f t="shared" ca="1" si="5189"/>
        <v>2</v>
      </c>
      <c r="J4045" s="1">
        <f t="shared" ca="1" si="5190"/>
        <v>1</v>
      </c>
      <c r="K4045" s="1" t="str">
        <f ca="1">CONCATENATE(HLOOKUP(1,G4045:$J$13077,$B$1-A4045+2,FALSE),HLOOKUP(2,G4045:$J$13077,$B$1-A4045+2,FALSE),HLOOKUP(3,G4045:$J$13077,$B$1-A4045+2,FALSE),HLOOKUP(4,G4045:$J$13077,$B$1-A4045+2,FALSE))</f>
        <v>DCBA</v>
      </c>
      <c r="L4045" s="1" t="str">
        <f t="shared" ca="1" si="5185"/>
        <v>DBA</v>
      </c>
      <c r="M4045" s="1" t="str">
        <f t="shared" ca="1" si="5186"/>
        <v>BA</v>
      </c>
    </row>
    <row r="4046" spans="1:13" ht="15" customHeight="1" x14ac:dyDescent="0.25">
      <c r="A4046" s="1">
        <v>4041</v>
      </c>
      <c r="B4046" s="1">
        <f t="shared" ca="1" si="5183"/>
        <v>0.46582104630519505</v>
      </c>
      <c r="C4046" s="1">
        <f t="shared" ca="1" si="5183"/>
        <v>0.66478499306747729</v>
      </c>
      <c r="D4046" s="1">
        <f t="shared" ca="1" si="5183"/>
        <v>0.7515675682200037</v>
      </c>
      <c r="E4046" s="1">
        <f t="shared" ca="1" si="5183"/>
        <v>9.0669969214883461E-2</v>
      </c>
      <c r="G4046" s="1">
        <f t="shared" ca="1" si="5187"/>
        <v>3</v>
      </c>
      <c r="H4046" s="1">
        <f t="shared" ca="1" si="5188"/>
        <v>2</v>
      </c>
      <c r="I4046" s="1">
        <f t="shared" ca="1" si="5189"/>
        <v>1</v>
      </c>
      <c r="J4046" s="1">
        <f t="shared" ca="1" si="5190"/>
        <v>4</v>
      </c>
      <c r="K4046" s="1" t="str">
        <f ca="1">CONCATENATE(HLOOKUP(1,G4046:$J$13077,$B$1-A4046+2,FALSE),HLOOKUP(2,G4046:$J$13077,$B$1-A4046+2,FALSE),HLOOKUP(3,G4046:$J$13077,$B$1-A4046+2,FALSE),HLOOKUP(4,G4046:$J$13077,$B$1-A4046+2,FALSE))</f>
        <v>CBAD</v>
      </c>
      <c r="L4046" s="1" t="str">
        <f t="shared" ca="1" si="5185"/>
        <v>BAD</v>
      </c>
      <c r="M4046" s="1" t="str">
        <f t="shared" ca="1" si="5186"/>
        <v>BA</v>
      </c>
    </row>
    <row r="4047" spans="1:13" ht="15" customHeight="1" x14ac:dyDescent="0.25">
      <c r="A4047" s="1">
        <v>4042</v>
      </c>
      <c r="B4047" s="1">
        <f t="shared" ca="1" si="5184"/>
        <v>1.0101179282956729E-2</v>
      </c>
      <c r="C4047" s="1">
        <f t="shared" ca="1" si="5184"/>
        <v>0.5497142054256442</v>
      </c>
      <c r="D4047" s="1">
        <f t="shared" ca="1" si="5184"/>
        <v>4.7961448473364365E-2</v>
      </c>
      <c r="E4047" s="1">
        <f t="shared" ca="1" si="5184"/>
        <v>1.7669960755345882E-2</v>
      </c>
      <c r="G4047" s="1">
        <f t="shared" ca="1" si="5187"/>
        <v>4</v>
      </c>
      <c r="H4047" s="1">
        <f t="shared" ca="1" si="5188"/>
        <v>1</v>
      </c>
      <c r="I4047" s="1">
        <f t="shared" ca="1" si="5189"/>
        <v>2</v>
      </c>
      <c r="J4047" s="1">
        <f t="shared" ca="1" si="5190"/>
        <v>3</v>
      </c>
      <c r="K4047" s="1" t="str">
        <f ca="1">CONCATENATE(HLOOKUP(1,G4047:$J$13077,$B$1-A4047+2,FALSE),HLOOKUP(2,G4047:$J$13077,$B$1-A4047+2,FALSE),HLOOKUP(3,G4047:$J$13077,$B$1-A4047+2,FALSE),HLOOKUP(4,G4047:$J$13077,$B$1-A4047+2,FALSE))</f>
        <v>BCDA</v>
      </c>
      <c r="L4047" s="1" t="str">
        <f t="shared" ca="1" si="5185"/>
        <v>BDA</v>
      </c>
      <c r="M4047" s="1" t="str">
        <f t="shared" ca="1" si="5186"/>
        <v>BA</v>
      </c>
    </row>
    <row r="4048" spans="1:13" ht="15" customHeight="1" x14ac:dyDescent="0.25">
      <c r="A4048" s="1">
        <v>4043</v>
      </c>
      <c r="B4048" s="1">
        <f t="shared" ca="1" si="5184"/>
        <v>0.81910966575631994</v>
      </c>
      <c r="C4048" s="1">
        <f t="shared" ca="1" si="5184"/>
        <v>0.54261486164576567</v>
      </c>
      <c r="D4048" s="1">
        <f t="shared" ca="1" si="5184"/>
        <v>7.2674935886904324E-2</v>
      </c>
      <c r="E4048" s="1">
        <f t="shared" ca="1" si="5184"/>
        <v>0.57754951723412462</v>
      </c>
      <c r="G4048" s="1">
        <f t="shared" ca="1" si="5187"/>
        <v>1</v>
      </c>
      <c r="H4048" s="1">
        <f t="shared" ca="1" si="5188"/>
        <v>3</v>
      </c>
      <c r="I4048" s="1">
        <f t="shared" ca="1" si="5189"/>
        <v>4</v>
      </c>
      <c r="J4048" s="1">
        <f t="shared" ca="1" si="5190"/>
        <v>2</v>
      </c>
      <c r="K4048" s="1" t="str">
        <f ca="1">CONCATENATE(HLOOKUP(1,G4048:$J$13077,$B$1-A4048+2,FALSE),HLOOKUP(2,G4048:$J$13077,$B$1-A4048+2,FALSE),HLOOKUP(3,G4048:$J$13077,$B$1-A4048+2,FALSE),HLOOKUP(4,G4048:$J$13077,$B$1-A4048+2,FALSE))</f>
        <v>ADBC</v>
      </c>
      <c r="L4048" s="1" t="str">
        <f t="shared" ca="1" si="5185"/>
        <v>ADB</v>
      </c>
      <c r="M4048" s="1" t="str">
        <f t="shared" ca="1" si="5186"/>
        <v>AB</v>
      </c>
    </row>
    <row r="4049" spans="1:13" ht="15" customHeight="1" x14ac:dyDescent="0.25">
      <c r="A4049" s="1">
        <v>4044</v>
      </c>
      <c r="B4049" s="1">
        <f t="shared" ca="1" si="5183"/>
        <v>0.60029904367100728</v>
      </c>
      <c r="C4049" s="1">
        <f t="shared" ca="1" si="5183"/>
        <v>0.76828514778640411</v>
      </c>
      <c r="D4049" s="1">
        <f t="shared" ca="1" si="5183"/>
        <v>0.20730925853548043</v>
      </c>
      <c r="E4049" s="1">
        <f t="shared" ca="1" si="5183"/>
        <v>0.71551974691733322</v>
      </c>
      <c r="G4049" s="1">
        <f t="shared" ca="1" si="5187"/>
        <v>3</v>
      </c>
      <c r="H4049" s="1">
        <f t="shared" ca="1" si="5188"/>
        <v>1</v>
      </c>
      <c r="I4049" s="1">
        <f t="shared" ca="1" si="5189"/>
        <v>4</v>
      </c>
      <c r="J4049" s="1">
        <f t="shared" ca="1" si="5190"/>
        <v>2</v>
      </c>
      <c r="K4049" s="1" t="str">
        <f ca="1">CONCATENATE(HLOOKUP(1,G4049:$J$13077,$B$1-A4049+2,FALSE),HLOOKUP(2,G4049:$J$13077,$B$1-A4049+2,FALSE),HLOOKUP(3,G4049:$J$13077,$B$1-A4049+2,FALSE),HLOOKUP(4,G4049:$J$13077,$B$1-A4049+2,FALSE))</f>
        <v>BDAC</v>
      </c>
      <c r="L4049" s="1" t="str">
        <f t="shared" ca="1" si="5185"/>
        <v>BDA</v>
      </c>
      <c r="M4049" s="1" t="str">
        <f t="shared" ca="1" si="5186"/>
        <v>BA</v>
      </c>
    </row>
    <row r="4050" spans="1:13" ht="15" customHeight="1" x14ac:dyDescent="0.25">
      <c r="A4050" s="1">
        <v>4045</v>
      </c>
      <c r="B4050" s="1">
        <f t="shared" ca="1" si="5184"/>
        <v>0.19442135169295394</v>
      </c>
      <c r="C4050" s="1">
        <f t="shared" ca="1" si="5184"/>
        <v>0.33971151390342402</v>
      </c>
      <c r="D4050" s="1">
        <f t="shared" ca="1" si="5184"/>
        <v>0.97613443046492898</v>
      </c>
      <c r="E4050" s="1">
        <f t="shared" ca="1" si="5184"/>
        <v>0.69082103915569659</v>
      </c>
      <c r="G4050" s="1">
        <f t="shared" ca="1" si="5187"/>
        <v>4</v>
      </c>
      <c r="H4050" s="1">
        <f t="shared" ca="1" si="5188"/>
        <v>3</v>
      </c>
      <c r="I4050" s="1">
        <f t="shared" ca="1" si="5189"/>
        <v>1</v>
      </c>
      <c r="J4050" s="1">
        <f t="shared" ca="1" si="5190"/>
        <v>2</v>
      </c>
      <c r="K4050" s="1" t="str">
        <f ca="1">CONCATENATE(HLOOKUP(1,G4050:$J$13077,$B$1-A4050+2,FALSE),HLOOKUP(2,G4050:$J$13077,$B$1-A4050+2,FALSE),HLOOKUP(3,G4050:$J$13077,$B$1-A4050+2,FALSE),HLOOKUP(4,G4050:$J$13077,$B$1-A4050+2,FALSE))</f>
        <v>CDBA</v>
      </c>
      <c r="L4050" s="1" t="str">
        <f t="shared" ca="1" si="5185"/>
        <v>DBA</v>
      </c>
      <c r="M4050" s="1" t="str">
        <f t="shared" ca="1" si="5186"/>
        <v>BA</v>
      </c>
    </row>
    <row r="4051" spans="1:13" ht="15" customHeight="1" x14ac:dyDescent="0.25">
      <c r="A4051" s="1">
        <v>4046</v>
      </c>
      <c r="B4051" s="1">
        <f t="shared" ca="1" si="5184"/>
        <v>0.98809579676366466</v>
      </c>
      <c r="C4051" s="1">
        <f t="shared" ca="1" si="5184"/>
        <v>0.21543970518546718</v>
      </c>
      <c r="D4051" s="1">
        <f t="shared" ca="1" si="5184"/>
        <v>0.47163987784743688</v>
      </c>
      <c r="E4051" s="1">
        <f t="shared" ca="1" si="5184"/>
        <v>0.92940569196354772</v>
      </c>
      <c r="G4051" s="1">
        <f t="shared" ca="1" si="5187"/>
        <v>1</v>
      </c>
      <c r="H4051" s="1">
        <f t="shared" ca="1" si="5188"/>
        <v>4</v>
      </c>
      <c r="I4051" s="1">
        <f t="shared" ca="1" si="5189"/>
        <v>3</v>
      </c>
      <c r="J4051" s="1">
        <f t="shared" ca="1" si="5190"/>
        <v>2</v>
      </c>
      <c r="K4051" s="1" t="str">
        <f ca="1">CONCATENATE(HLOOKUP(1,G4051:$J$13077,$B$1-A4051+2,FALSE),HLOOKUP(2,G4051:$J$13077,$B$1-A4051+2,FALSE),HLOOKUP(3,G4051:$J$13077,$B$1-A4051+2,FALSE),HLOOKUP(4,G4051:$J$13077,$B$1-A4051+2,FALSE))</f>
        <v>ADCB</v>
      </c>
      <c r="L4051" s="1" t="str">
        <f t="shared" ca="1" si="5185"/>
        <v>ADB</v>
      </c>
      <c r="M4051" s="1" t="str">
        <f t="shared" ca="1" si="5186"/>
        <v>AB</v>
      </c>
    </row>
    <row r="4052" spans="1:13" ht="15" customHeight="1" x14ac:dyDescent="0.25">
      <c r="A4052" s="1">
        <v>4047</v>
      </c>
      <c r="B4052" s="1">
        <f t="shared" ca="1" si="5183"/>
        <v>0.89702641897076485</v>
      </c>
      <c r="C4052" s="1">
        <f t="shared" ca="1" si="5183"/>
        <v>1.9715827297663635E-2</v>
      </c>
      <c r="D4052" s="1">
        <f t="shared" ca="1" si="5183"/>
        <v>0.18455156415446705</v>
      </c>
      <c r="E4052" s="1">
        <f t="shared" ca="1" si="5183"/>
        <v>0.72128248069166823</v>
      </c>
      <c r="G4052" s="1">
        <f t="shared" ca="1" si="5187"/>
        <v>1</v>
      </c>
      <c r="H4052" s="1">
        <f t="shared" ca="1" si="5188"/>
        <v>4</v>
      </c>
      <c r="I4052" s="1">
        <f t="shared" ca="1" si="5189"/>
        <v>3</v>
      </c>
      <c r="J4052" s="1">
        <f t="shared" ca="1" si="5190"/>
        <v>2</v>
      </c>
      <c r="K4052" s="1" t="str">
        <f ca="1">CONCATENATE(HLOOKUP(1,G4052:$J$13077,$B$1-A4052+2,FALSE),HLOOKUP(2,G4052:$J$13077,$B$1-A4052+2,FALSE),HLOOKUP(3,G4052:$J$13077,$B$1-A4052+2,FALSE),HLOOKUP(4,G4052:$J$13077,$B$1-A4052+2,FALSE))</f>
        <v>ADCB</v>
      </c>
      <c r="L4052" s="1" t="str">
        <f t="shared" ca="1" si="5185"/>
        <v>ADB</v>
      </c>
      <c r="M4052" s="1" t="str">
        <f t="shared" ca="1" si="5186"/>
        <v>AB</v>
      </c>
    </row>
    <row r="4053" spans="1:13" ht="15" customHeight="1" x14ac:dyDescent="0.25">
      <c r="A4053" s="1">
        <v>4048</v>
      </c>
      <c r="B4053" s="1">
        <f t="shared" ca="1" si="5184"/>
        <v>7.4351675205579948E-2</v>
      </c>
      <c r="C4053" s="1">
        <f t="shared" ca="1" si="5184"/>
        <v>0.28169632701674641</v>
      </c>
      <c r="D4053" s="1">
        <f t="shared" ca="1" si="5184"/>
        <v>0.85006432243589192</v>
      </c>
      <c r="E4053" s="1">
        <f t="shared" ca="1" si="5184"/>
        <v>0.49508111401146038</v>
      </c>
      <c r="G4053" s="1">
        <f t="shared" ca="1" si="5187"/>
        <v>4</v>
      </c>
      <c r="H4053" s="1">
        <f t="shared" ca="1" si="5188"/>
        <v>3</v>
      </c>
      <c r="I4053" s="1">
        <f t="shared" ca="1" si="5189"/>
        <v>1</v>
      </c>
      <c r="J4053" s="1">
        <f t="shared" ca="1" si="5190"/>
        <v>2</v>
      </c>
      <c r="K4053" s="1" t="str">
        <f ca="1">CONCATENATE(HLOOKUP(1,G4053:$J$13077,$B$1-A4053+2,FALSE),HLOOKUP(2,G4053:$J$13077,$B$1-A4053+2,FALSE),HLOOKUP(3,G4053:$J$13077,$B$1-A4053+2,FALSE),HLOOKUP(4,G4053:$J$13077,$B$1-A4053+2,FALSE))</f>
        <v>CDBA</v>
      </c>
      <c r="L4053" s="1" t="str">
        <f t="shared" ca="1" si="5185"/>
        <v>DBA</v>
      </c>
      <c r="M4053" s="1" t="str">
        <f t="shared" ca="1" si="5186"/>
        <v>BA</v>
      </c>
    </row>
    <row r="4054" spans="1:13" ht="15" customHeight="1" x14ac:dyDescent="0.25">
      <c r="A4054" s="1">
        <v>4049</v>
      </c>
      <c r="B4054" s="1">
        <f t="shared" ca="1" si="5184"/>
        <v>0.85213521249309365</v>
      </c>
      <c r="C4054" s="1">
        <f t="shared" ca="1" si="5184"/>
        <v>0.58743343365808542</v>
      </c>
      <c r="D4054" s="1">
        <f t="shared" ca="1" si="5184"/>
        <v>0.64349236189020387</v>
      </c>
      <c r="E4054" s="1">
        <f t="shared" ca="1" si="5184"/>
        <v>0.78181301169827244</v>
      </c>
      <c r="G4054" s="1">
        <f t="shared" ca="1" si="5187"/>
        <v>1</v>
      </c>
      <c r="H4054" s="1">
        <f t="shared" ca="1" si="5188"/>
        <v>4</v>
      </c>
      <c r="I4054" s="1">
        <f t="shared" ca="1" si="5189"/>
        <v>3</v>
      </c>
      <c r="J4054" s="1">
        <f t="shared" ca="1" si="5190"/>
        <v>2</v>
      </c>
      <c r="K4054" s="1" t="str">
        <f ca="1">CONCATENATE(HLOOKUP(1,G4054:$J$13077,$B$1-A4054+2,FALSE),HLOOKUP(2,G4054:$J$13077,$B$1-A4054+2,FALSE),HLOOKUP(3,G4054:$J$13077,$B$1-A4054+2,FALSE),HLOOKUP(4,G4054:$J$13077,$B$1-A4054+2,FALSE))</f>
        <v>ADCB</v>
      </c>
      <c r="L4054" s="1" t="str">
        <f t="shared" ca="1" si="5185"/>
        <v>ADB</v>
      </c>
      <c r="M4054" s="1" t="str">
        <f t="shared" ca="1" si="5186"/>
        <v>AB</v>
      </c>
    </row>
    <row r="4055" spans="1:13" ht="15" customHeight="1" x14ac:dyDescent="0.25">
      <c r="A4055" s="1">
        <v>4050</v>
      </c>
      <c r="B4055" s="1">
        <f t="shared" ca="1" si="5183"/>
        <v>0.714978308380677</v>
      </c>
      <c r="C4055" s="1">
        <f t="shared" ca="1" si="5183"/>
        <v>0.46916251319182922</v>
      </c>
      <c r="D4055" s="1">
        <f t="shared" ca="1" si="5183"/>
        <v>0.2739022348628104</v>
      </c>
      <c r="E4055" s="1">
        <f t="shared" ca="1" si="5183"/>
        <v>0.98636902888931621</v>
      </c>
      <c r="G4055" s="1">
        <f t="shared" ca="1" si="5187"/>
        <v>2</v>
      </c>
      <c r="H4055" s="1">
        <f t="shared" ca="1" si="5188"/>
        <v>3</v>
      </c>
      <c r="I4055" s="1">
        <f t="shared" ca="1" si="5189"/>
        <v>4</v>
      </c>
      <c r="J4055" s="1">
        <f t="shared" ca="1" si="5190"/>
        <v>1</v>
      </c>
      <c r="K4055" s="1" t="str">
        <f ca="1">CONCATENATE(HLOOKUP(1,G4055:$J$13077,$B$1-A4055+2,FALSE),HLOOKUP(2,G4055:$J$13077,$B$1-A4055+2,FALSE),HLOOKUP(3,G4055:$J$13077,$B$1-A4055+2,FALSE),HLOOKUP(4,G4055:$J$13077,$B$1-A4055+2,FALSE))</f>
        <v>DABC</v>
      </c>
      <c r="L4055" s="1" t="str">
        <f t="shared" ca="1" si="5185"/>
        <v>DAB</v>
      </c>
      <c r="M4055" s="1" t="str">
        <f t="shared" ca="1" si="5186"/>
        <v>AB</v>
      </c>
    </row>
    <row r="4056" spans="1:13" ht="15" customHeight="1" x14ac:dyDescent="0.25">
      <c r="A4056" s="1">
        <v>4051</v>
      </c>
      <c r="B4056" s="1">
        <f t="shared" ca="1" si="5184"/>
        <v>0.69215784903026589</v>
      </c>
      <c r="C4056" s="1">
        <f t="shared" ca="1" si="5184"/>
        <v>2.2837773603793576E-2</v>
      </c>
      <c r="D4056" s="1">
        <f t="shared" ca="1" si="5184"/>
        <v>0.59703874259508116</v>
      </c>
      <c r="E4056" s="1">
        <f t="shared" ca="1" si="5184"/>
        <v>0.20391664205313997</v>
      </c>
      <c r="G4056" s="1">
        <f t="shared" ca="1" si="5187"/>
        <v>1</v>
      </c>
      <c r="H4056" s="1">
        <f t="shared" ca="1" si="5188"/>
        <v>4</v>
      </c>
      <c r="I4056" s="1">
        <f t="shared" ca="1" si="5189"/>
        <v>2</v>
      </c>
      <c r="J4056" s="1">
        <f t="shared" ca="1" si="5190"/>
        <v>3</v>
      </c>
      <c r="K4056" s="1" t="str">
        <f ca="1">CONCATENATE(HLOOKUP(1,G4056:$J$13077,$B$1-A4056+2,FALSE),HLOOKUP(2,G4056:$J$13077,$B$1-A4056+2,FALSE),HLOOKUP(3,G4056:$J$13077,$B$1-A4056+2,FALSE),HLOOKUP(4,G4056:$J$13077,$B$1-A4056+2,FALSE))</f>
        <v>ACDB</v>
      </c>
      <c r="L4056" s="1" t="str">
        <f t="shared" ca="1" si="5185"/>
        <v>ADB</v>
      </c>
      <c r="M4056" s="1" t="str">
        <f t="shared" ca="1" si="5186"/>
        <v>AB</v>
      </c>
    </row>
    <row r="4057" spans="1:13" ht="15" customHeight="1" x14ac:dyDescent="0.25">
      <c r="A4057" s="1">
        <v>4052</v>
      </c>
      <c r="B4057" s="1">
        <f t="shared" ref="B4057:E4120" ca="1" si="5191">IF(ISBLANK(B$2),RAND(),RAND()*(1+B$2))</f>
        <v>0.87976500027478666</v>
      </c>
      <c r="C4057" s="1">
        <f t="shared" ca="1" si="5191"/>
        <v>0.2869328381098416</v>
      </c>
      <c r="D4057" s="1">
        <f t="shared" ca="1" si="5191"/>
        <v>0.23409796446289677</v>
      </c>
      <c r="E4057" s="1">
        <f t="shared" ca="1" si="5191"/>
        <v>0.97897643793580125</v>
      </c>
      <c r="G4057" s="1">
        <f t="shared" ca="1" si="5187"/>
        <v>2</v>
      </c>
      <c r="H4057" s="1">
        <f t="shared" ca="1" si="5188"/>
        <v>3</v>
      </c>
      <c r="I4057" s="1">
        <f t="shared" ca="1" si="5189"/>
        <v>4</v>
      </c>
      <c r="J4057" s="1">
        <f t="shared" ca="1" si="5190"/>
        <v>1</v>
      </c>
      <c r="K4057" s="1" t="str">
        <f ca="1">CONCATENATE(HLOOKUP(1,G4057:$J$13077,$B$1-A4057+2,FALSE),HLOOKUP(2,G4057:$J$13077,$B$1-A4057+2,FALSE),HLOOKUP(3,G4057:$J$13077,$B$1-A4057+2,FALSE),HLOOKUP(4,G4057:$J$13077,$B$1-A4057+2,FALSE))</f>
        <v>DABC</v>
      </c>
      <c r="L4057" s="1" t="str">
        <f t="shared" ca="1" si="5185"/>
        <v>DAB</v>
      </c>
      <c r="M4057" s="1" t="str">
        <f t="shared" ca="1" si="5186"/>
        <v>AB</v>
      </c>
    </row>
    <row r="4058" spans="1:13" ht="15" customHeight="1" x14ac:dyDescent="0.25">
      <c r="A4058" s="1">
        <v>4053</v>
      </c>
      <c r="B4058" s="1">
        <f t="shared" ca="1" si="5191"/>
        <v>0.47259105047596117</v>
      </c>
      <c r="C4058" s="1">
        <f t="shared" ca="1" si="5191"/>
        <v>0.23863384867374415</v>
      </c>
      <c r="D4058" s="1">
        <f t="shared" ca="1" si="5191"/>
        <v>0.59865275349322178</v>
      </c>
      <c r="E4058" s="1">
        <f t="shared" ca="1" si="5191"/>
        <v>0.49157225668484839</v>
      </c>
      <c r="G4058" s="1">
        <f t="shared" ca="1" si="5187"/>
        <v>3</v>
      </c>
      <c r="H4058" s="1">
        <f t="shared" ca="1" si="5188"/>
        <v>4</v>
      </c>
      <c r="I4058" s="1">
        <f t="shared" ca="1" si="5189"/>
        <v>1</v>
      </c>
      <c r="J4058" s="1">
        <f t="shared" ca="1" si="5190"/>
        <v>2</v>
      </c>
      <c r="K4058" s="1" t="str">
        <f ca="1">CONCATENATE(HLOOKUP(1,G4058:$J$13077,$B$1-A4058+2,FALSE),HLOOKUP(2,G4058:$J$13077,$B$1-A4058+2,FALSE),HLOOKUP(3,G4058:$J$13077,$B$1-A4058+2,FALSE),HLOOKUP(4,G4058:$J$13077,$B$1-A4058+2,FALSE))</f>
        <v>CDAB</v>
      </c>
      <c r="L4058" s="1" t="str">
        <f t="shared" ca="1" si="5185"/>
        <v>DAB</v>
      </c>
      <c r="M4058" s="1" t="str">
        <f t="shared" ca="1" si="5186"/>
        <v>AB</v>
      </c>
    </row>
    <row r="4059" spans="1:13" ht="15" customHeight="1" x14ac:dyDescent="0.25">
      <c r="A4059" s="1">
        <v>4054</v>
      </c>
      <c r="B4059" s="1">
        <f t="shared" ca="1" si="5191"/>
        <v>0.41149665250277523</v>
      </c>
      <c r="C4059" s="1">
        <f t="shared" ca="1" si="5191"/>
        <v>0.96876283423979159</v>
      </c>
      <c r="D4059" s="1">
        <f t="shared" ca="1" si="5191"/>
        <v>0.46191468182681084</v>
      </c>
      <c r="E4059" s="1">
        <f t="shared" ca="1" si="5191"/>
        <v>0.2710539523101918</v>
      </c>
      <c r="G4059" s="1">
        <f t="shared" ca="1" si="5187"/>
        <v>3</v>
      </c>
      <c r="H4059" s="1">
        <f t="shared" ca="1" si="5188"/>
        <v>1</v>
      </c>
      <c r="I4059" s="1">
        <f t="shared" ca="1" si="5189"/>
        <v>2</v>
      </c>
      <c r="J4059" s="1">
        <f t="shared" ca="1" si="5190"/>
        <v>4</v>
      </c>
      <c r="K4059" s="1" t="str">
        <f ca="1">CONCATENATE(HLOOKUP(1,G4059:$J$13077,$B$1-A4059+2,FALSE),HLOOKUP(2,G4059:$J$13077,$B$1-A4059+2,FALSE),HLOOKUP(3,G4059:$J$13077,$B$1-A4059+2,FALSE),HLOOKUP(4,G4059:$J$13077,$B$1-A4059+2,FALSE))</f>
        <v>BCAD</v>
      </c>
      <c r="L4059" s="1" t="str">
        <f t="shared" ca="1" si="5185"/>
        <v>BAD</v>
      </c>
      <c r="M4059" s="1" t="str">
        <f t="shared" ca="1" si="5186"/>
        <v>BA</v>
      </c>
    </row>
    <row r="4060" spans="1:13" ht="15" customHeight="1" x14ac:dyDescent="0.25">
      <c r="A4060" s="1">
        <v>4055</v>
      </c>
      <c r="B4060" s="1">
        <f t="shared" ca="1" si="5191"/>
        <v>0.69574097494396725</v>
      </c>
      <c r="C4060" s="1">
        <f t="shared" ca="1" si="5191"/>
        <v>0.3281874988077933</v>
      </c>
      <c r="D4060" s="1">
        <f t="shared" ca="1" si="5191"/>
        <v>0.79499954211790547</v>
      </c>
      <c r="E4060" s="1">
        <f t="shared" ca="1" si="5191"/>
        <v>0.44768246269609757</v>
      </c>
      <c r="G4060" s="1">
        <f t="shared" ca="1" si="5187"/>
        <v>2</v>
      </c>
      <c r="H4060" s="1">
        <f t="shared" ca="1" si="5188"/>
        <v>4</v>
      </c>
      <c r="I4060" s="1">
        <f t="shared" ca="1" si="5189"/>
        <v>1</v>
      </c>
      <c r="J4060" s="1">
        <f t="shared" ca="1" si="5190"/>
        <v>3</v>
      </c>
      <c r="K4060" s="1" t="str">
        <f ca="1">CONCATENATE(HLOOKUP(1,G4060:$J$13077,$B$1-A4060+2,FALSE),HLOOKUP(2,G4060:$J$13077,$B$1-A4060+2,FALSE),HLOOKUP(3,G4060:$J$13077,$B$1-A4060+2,FALSE),HLOOKUP(4,G4060:$J$13077,$B$1-A4060+2,FALSE))</f>
        <v>CADB</v>
      </c>
      <c r="L4060" s="1" t="str">
        <f t="shared" ca="1" si="5185"/>
        <v>ADB</v>
      </c>
      <c r="M4060" s="1" t="str">
        <f t="shared" ca="1" si="5186"/>
        <v>AB</v>
      </c>
    </row>
    <row r="4061" spans="1:13" ht="15" customHeight="1" x14ac:dyDescent="0.25">
      <c r="A4061" s="1">
        <v>4056</v>
      </c>
      <c r="B4061" s="1">
        <f t="shared" ca="1" si="5191"/>
        <v>0.24470420101892898</v>
      </c>
      <c r="C4061" s="1">
        <f t="shared" ca="1" si="5191"/>
        <v>0.99465307952654625</v>
      </c>
      <c r="D4061" s="1">
        <f t="shared" ca="1" si="5191"/>
        <v>0.76906768649454971</v>
      </c>
      <c r="E4061" s="1">
        <f t="shared" ca="1" si="5191"/>
        <v>0.17562554991894264</v>
      </c>
      <c r="G4061" s="1">
        <f t="shared" ca="1" si="5187"/>
        <v>3</v>
      </c>
      <c r="H4061" s="1">
        <f t="shared" ca="1" si="5188"/>
        <v>1</v>
      </c>
      <c r="I4061" s="1">
        <f t="shared" ca="1" si="5189"/>
        <v>2</v>
      </c>
      <c r="J4061" s="1">
        <f t="shared" ca="1" si="5190"/>
        <v>4</v>
      </c>
      <c r="K4061" s="1" t="str">
        <f ca="1">CONCATENATE(HLOOKUP(1,G4061:$J$13077,$B$1-A4061+2,FALSE),HLOOKUP(2,G4061:$J$13077,$B$1-A4061+2,FALSE),HLOOKUP(3,G4061:$J$13077,$B$1-A4061+2,FALSE),HLOOKUP(4,G4061:$J$13077,$B$1-A4061+2,FALSE))</f>
        <v>BCAD</v>
      </c>
      <c r="L4061" s="1" t="str">
        <f t="shared" ca="1" si="5185"/>
        <v>BAD</v>
      </c>
      <c r="M4061" s="1" t="str">
        <f t="shared" ca="1" si="5186"/>
        <v>BA</v>
      </c>
    </row>
    <row r="4062" spans="1:13" ht="15" customHeight="1" x14ac:dyDescent="0.25">
      <c r="A4062" s="1">
        <v>4057</v>
      </c>
      <c r="B4062" s="1">
        <f t="shared" ca="1" si="5191"/>
        <v>0.49377630247201054</v>
      </c>
      <c r="C4062" s="1">
        <f t="shared" ca="1" si="5191"/>
        <v>8.5817866150789124E-2</v>
      </c>
      <c r="D4062" s="1">
        <f t="shared" ca="1" si="5191"/>
        <v>0.23164441170408334</v>
      </c>
      <c r="E4062" s="1">
        <f t="shared" ca="1" si="5191"/>
        <v>0.16120630322397567</v>
      </c>
      <c r="G4062" s="1">
        <f t="shared" ca="1" si="5187"/>
        <v>1</v>
      </c>
      <c r="H4062" s="1">
        <f t="shared" ca="1" si="5188"/>
        <v>4</v>
      </c>
      <c r="I4062" s="1">
        <f t="shared" ca="1" si="5189"/>
        <v>2</v>
      </c>
      <c r="J4062" s="1">
        <f t="shared" ca="1" si="5190"/>
        <v>3</v>
      </c>
      <c r="K4062" s="1" t="str">
        <f ca="1">CONCATENATE(HLOOKUP(1,G4062:$J$13077,$B$1-A4062+2,FALSE),HLOOKUP(2,G4062:$J$13077,$B$1-A4062+2,FALSE),HLOOKUP(3,G4062:$J$13077,$B$1-A4062+2,FALSE),HLOOKUP(4,G4062:$J$13077,$B$1-A4062+2,FALSE))</f>
        <v>ACDB</v>
      </c>
      <c r="L4062" s="1" t="str">
        <f t="shared" ca="1" si="5185"/>
        <v>ADB</v>
      </c>
      <c r="M4062" s="1" t="str">
        <f t="shared" ca="1" si="5186"/>
        <v>AB</v>
      </c>
    </row>
    <row r="4063" spans="1:13" ht="15" customHeight="1" x14ac:dyDescent="0.25">
      <c r="A4063" s="1">
        <v>4058</v>
      </c>
      <c r="B4063" s="1">
        <f t="shared" ca="1" si="5191"/>
        <v>0.26716911526014386</v>
      </c>
      <c r="C4063" s="1">
        <f t="shared" ca="1" si="5191"/>
        <v>0.69209823356484579</v>
      </c>
      <c r="D4063" s="1">
        <f t="shared" ca="1" si="5191"/>
        <v>0.80900792667984833</v>
      </c>
      <c r="E4063" s="1">
        <f t="shared" ca="1" si="5191"/>
        <v>0.84417497000067709</v>
      </c>
      <c r="G4063" s="1">
        <f t="shared" ca="1" si="5187"/>
        <v>4</v>
      </c>
      <c r="H4063" s="1">
        <f t="shared" ca="1" si="5188"/>
        <v>3</v>
      </c>
      <c r="I4063" s="1">
        <f t="shared" ca="1" si="5189"/>
        <v>2</v>
      </c>
      <c r="J4063" s="1">
        <f t="shared" ca="1" si="5190"/>
        <v>1</v>
      </c>
      <c r="K4063" s="1" t="str">
        <f ca="1">CONCATENATE(HLOOKUP(1,G4063:$J$13077,$B$1-A4063+2,FALSE),HLOOKUP(2,G4063:$J$13077,$B$1-A4063+2,FALSE),HLOOKUP(3,G4063:$J$13077,$B$1-A4063+2,FALSE),HLOOKUP(4,G4063:$J$13077,$B$1-A4063+2,FALSE))</f>
        <v>DCBA</v>
      </c>
      <c r="L4063" s="1" t="str">
        <f t="shared" ca="1" si="5185"/>
        <v>DBA</v>
      </c>
      <c r="M4063" s="1" t="str">
        <f t="shared" ca="1" si="5186"/>
        <v>BA</v>
      </c>
    </row>
    <row r="4064" spans="1:13" ht="15" customHeight="1" x14ac:dyDescent="0.25">
      <c r="A4064" s="1">
        <v>4059</v>
      </c>
      <c r="B4064" s="1">
        <f t="shared" ca="1" si="5191"/>
        <v>0.71833016401502969</v>
      </c>
      <c r="C4064" s="1">
        <f t="shared" ca="1" si="5191"/>
        <v>0.84751583419840981</v>
      </c>
      <c r="D4064" s="1">
        <f t="shared" ca="1" si="5191"/>
        <v>1.5549472605202896E-2</v>
      </c>
      <c r="E4064" s="1">
        <f t="shared" ca="1" si="5191"/>
        <v>0.65744270006093497</v>
      </c>
      <c r="G4064" s="1">
        <f t="shared" ca="1" si="5187"/>
        <v>2</v>
      </c>
      <c r="H4064" s="1">
        <f t="shared" ca="1" si="5188"/>
        <v>1</v>
      </c>
      <c r="I4064" s="1">
        <f t="shared" ca="1" si="5189"/>
        <v>4</v>
      </c>
      <c r="J4064" s="1">
        <f t="shared" ca="1" si="5190"/>
        <v>3</v>
      </c>
      <c r="K4064" s="1" t="str">
        <f ca="1">CONCATENATE(HLOOKUP(1,G4064:$J$13077,$B$1-A4064+2,FALSE),HLOOKUP(2,G4064:$J$13077,$B$1-A4064+2,FALSE),HLOOKUP(3,G4064:$J$13077,$B$1-A4064+2,FALSE),HLOOKUP(4,G4064:$J$13077,$B$1-A4064+2,FALSE))</f>
        <v>BADC</v>
      </c>
      <c r="L4064" s="1" t="str">
        <f t="shared" ca="1" si="5185"/>
        <v>BAD</v>
      </c>
      <c r="M4064" s="1" t="str">
        <f t="shared" ca="1" si="5186"/>
        <v>BA</v>
      </c>
    </row>
    <row r="4065" spans="1:13" ht="15" customHeight="1" x14ac:dyDescent="0.25">
      <c r="A4065" s="1">
        <v>4060</v>
      </c>
      <c r="B4065" s="1">
        <f t="shared" ca="1" si="5191"/>
        <v>0.72018187606345829</v>
      </c>
      <c r="C4065" s="1">
        <f t="shared" ca="1" si="5191"/>
        <v>0.50429580669890783</v>
      </c>
      <c r="D4065" s="1">
        <f t="shared" ca="1" si="5191"/>
        <v>3.808549639425407E-2</v>
      </c>
      <c r="E4065" s="1">
        <f t="shared" ca="1" si="5191"/>
        <v>0.5644713679240756</v>
      </c>
      <c r="G4065" s="1">
        <f t="shared" ca="1" si="5187"/>
        <v>1</v>
      </c>
      <c r="H4065" s="1">
        <f t="shared" ca="1" si="5188"/>
        <v>3</v>
      </c>
      <c r="I4065" s="1">
        <f t="shared" ca="1" si="5189"/>
        <v>4</v>
      </c>
      <c r="J4065" s="1">
        <f t="shared" ca="1" si="5190"/>
        <v>2</v>
      </c>
      <c r="K4065" s="1" t="str">
        <f ca="1">CONCATENATE(HLOOKUP(1,G4065:$J$13077,$B$1-A4065+2,FALSE),HLOOKUP(2,G4065:$J$13077,$B$1-A4065+2,FALSE),HLOOKUP(3,G4065:$J$13077,$B$1-A4065+2,FALSE),HLOOKUP(4,G4065:$J$13077,$B$1-A4065+2,FALSE))</f>
        <v>ADBC</v>
      </c>
      <c r="L4065" s="1" t="str">
        <f t="shared" ca="1" si="5185"/>
        <v>ADB</v>
      </c>
      <c r="M4065" s="1" t="str">
        <f t="shared" ca="1" si="5186"/>
        <v>AB</v>
      </c>
    </row>
    <row r="4066" spans="1:13" ht="15" customHeight="1" x14ac:dyDescent="0.25">
      <c r="A4066" s="1">
        <v>4061</v>
      </c>
      <c r="B4066" s="1">
        <f t="shared" ca="1" si="5191"/>
        <v>0.16557607490728521</v>
      </c>
      <c r="C4066" s="1">
        <f t="shared" ca="1" si="5191"/>
        <v>0.56095774461926695</v>
      </c>
      <c r="D4066" s="1">
        <f t="shared" ca="1" si="5191"/>
        <v>0.75814049011355178</v>
      </c>
      <c r="E4066" s="1">
        <f t="shared" ca="1" si="5191"/>
        <v>0.99482460710402287</v>
      </c>
      <c r="G4066" s="1">
        <f t="shared" ca="1" si="5187"/>
        <v>4</v>
      </c>
      <c r="H4066" s="1">
        <f t="shared" ca="1" si="5188"/>
        <v>3</v>
      </c>
      <c r="I4066" s="1">
        <f t="shared" ca="1" si="5189"/>
        <v>2</v>
      </c>
      <c r="J4066" s="1">
        <f t="shared" ca="1" si="5190"/>
        <v>1</v>
      </c>
      <c r="K4066" s="1" t="str">
        <f ca="1">CONCATENATE(HLOOKUP(1,G4066:$J$13077,$B$1-A4066+2,FALSE),HLOOKUP(2,G4066:$J$13077,$B$1-A4066+2,FALSE),HLOOKUP(3,G4066:$J$13077,$B$1-A4066+2,FALSE),HLOOKUP(4,G4066:$J$13077,$B$1-A4066+2,FALSE))</f>
        <v>DCBA</v>
      </c>
      <c r="L4066" s="1" t="str">
        <f t="shared" ca="1" si="5185"/>
        <v>DBA</v>
      </c>
      <c r="M4066" s="1" t="str">
        <f t="shared" ca="1" si="5186"/>
        <v>BA</v>
      </c>
    </row>
    <row r="4067" spans="1:13" ht="15" customHeight="1" x14ac:dyDescent="0.25">
      <c r="A4067" s="1">
        <v>4062</v>
      </c>
      <c r="B4067" s="1">
        <f t="shared" ca="1" si="5191"/>
        <v>0.84567740483063247</v>
      </c>
      <c r="C4067" s="1">
        <f t="shared" ca="1" si="5191"/>
        <v>9.3032027400138717E-2</v>
      </c>
      <c r="D4067" s="1">
        <f t="shared" ca="1" si="5191"/>
        <v>0.69531686349242439</v>
      </c>
      <c r="E4067" s="1">
        <f t="shared" ca="1" si="5191"/>
        <v>0.18541593865508177</v>
      </c>
      <c r="G4067" s="1">
        <f t="shared" ca="1" si="5187"/>
        <v>1</v>
      </c>
      <c r="H4067" s="1">
        <f t="shared" ca="1" si="5188"/>
        <v>4</v>
      </c>
      <c r="I4067" s="1">
        <f t="shared" ca="1" si="5189"/>
        <v>2</v>
      </c>
      <c r="J4067" s="1">
        <f t="shared" ca="1" si="5190"/>
        <v>3</v>
      </c>
      <c r="K4067" s="1" t="str">
        <f ca="1">CONCATENATE(HLOOKUP(1,G4067:$J$13077,$B$1-A4067+2,FALSE),HLOOKUP(2,G4067:$J$13077,$B$1-A4067+2,FALSE),HLOOKUP(3,G4067:$J$13077,$B$1-A4067+2,FALSE),HLOOKUP(4,G4067:$J$13077,$B$1-A4067+2,FALSE))</f>
        <v>ACDB</v>
      </c>
      <c r="L4067" s="1" t="str">
        <f t="shared" ca="1" si="5185"/>
        <v>ADB</v>
      </c>
      <c r="M4067" s="1" t="str">
        <f t="shared" ca="1" si="5186"/>
        <v>AB</v>
      </c>
    </row>
    <row r="4068" spans="1:13" ht="15" customHeight="1" x14ac:dyDescent="0.25">
      <c r="A4068" s="1">
        <v>4063</v>
      </c>
      <c r="B4068" s="1">
        <f t="shared" ca="1" si="5191"/>
        <v>0.47951006327783641</v>
      </c>
      <c r="C4068" s="1">
        <f t="shared" ca="1" si="5191"/>
        <v>6.2521685432048724E-3</v>
      </c>
      <c r="D4068" s="1">
        <f t="shared" ca="1" si="5191"/>
        <v>0.40826299161221458</v>
      </c>
      <c r="E4068" s="1">
        <f t="shared" ca="1" si="5191"/>
        <v>0.42196197544598379</v>
      </c>
      <c r="G4068" s="1">
        <f t="shared" ca="1" si="5187"/>
        <v>1</v>
      </c>
      <c r="H4068" s="1">
        <f t="shared" ca="1" si="5188"/>
        <v>4</v>
      </c>
      <c r="I4068" s="1">
        <f t="shared" ca="1" si="5189"/>
        <v>3</v>
      </c>
      <c r="J4068" s="1">
        <f t="shared" ca="1" si="5190"/>
        <v>2</v>
      </c>
      <c r="K4068" s="1" t="str">
        <f ca="1">CONCATENATE(HLOOKUP(1,G4068:$J$13077,$B$1-A4068+2,FALSE),HLOOKUP(2,G4068:$J$13077,$B$1-A4068+2,FALSE),HLOOKUP(3,G4068:$J$13077,$B$1-A4068+2,FALSE),HLOOKUP(4,G4068:$J$13077,$B$1-A4068+2,FALSE))</f>
        <v>ADCB</v>
      </c>
      <c r="L4068" s="1" t="str">
        <f t="shared" ca="1" si="5185"/>
        <v>ADB</v>
      </c>
      <c r="M4068" s="1" t="str">
        <f t="shared" ca="1" si="5186"/>
        <v>AB</v>
      </c>
    </row>
    <row r="4069" spans="1:13" ht="15" customHeight="1" x14ac:dyDescent="0.25">
      <c r="A4069" s="1">
        <v>4064</v>
      </c>
      <c r="B4069" s="1">
        <f t="shared" ca="1" si="5191"/>
        <v>0.99996375788155512</v>
      </c>
      <c r="C4069" s="1">
        <f t="shared" ca="1" si="5191"/>
        <v>0.29309813997157053</v>
      </c>
      <c r="D4069" s="1">
        <f t="shared" ca="1" si="5191"/>
        <v>0.21529436425213155</v>
      </c>
      <c r="E4069" s="1">
        <f t="shared" ca="1" si="5191"/>
        <v>2.0942143720166451E-2</v>
      </c>
      <c r="G4069" s="1">
        <f t="shared" ca="1" si="5187"/>
        <v>1</v>
      </c>
      <c r="H4069" s="1">
        <f t="shared" ca="1" si="5188"/>
        <v>2</v>
      </c>
      <c r="I4069" s="1">
        <f t="shared" ca="1" si="5189"/>
        <v>3</v>
      </c>
      <c r="J4069" s="1">
        <f t="shared" ca="1" si="5190"/>
        <v>4</v>
      </c>
      <c r="K4069" s="1" t="str">
        <f ca="1">CONCATENATE(HLOOKUP(1,G4069:$J$13077,$B$1-A4069+2,FALSE),HLOOKUP(2,G4069:$J$13077,$B$1-A4069+2,FALSE),HLOOKUP(3,G4069:$J$13077,$B$1-A4069+2,FALSE),HLOOKUP(4,G4069:$J$13077,$B$1-A4069+2,FALSE))</f>
        <v>ABCD</v>
      </c>
      <c r="L4069" s="1" t="str">
        <f t="shared" ca="1" si="5185"/>
        <v>ABD</v>
      </c>
      <c r="M4069" s="1" t="str">
        <f t="shared" ca="1" si="5186"/>
        <v>AB</v>
      </c>
    </row>
    <row r="4070" spans="1:13" ht="15" customHeight="1" x14ac:dyDescent="0.25">
      <c r="A4070" s="1">
        <v>4065</v>
      </c>
      <c r="B4070" s="1">
        <f t="shared" ca="1" si="5191"/>
        <v>0.14636204476536763</v>
      </c>
      <c r="C4070" s="1">
        <f t="shared" ca="1" si="5191"/>
        <v>0.46542296509444347</v>
      </c>
      <c r="D4070" s="1">
        <f t="shared" ca="1" si="5191"/>
        <v>0.46926844602031204</v>
      </c>
      <c r="E4070" s="1">
        <f t="shared" ca="1" si="5191"/>
        <v>8.2363040794409592E-2</v>
      </c>
      <c r="G4070" s="1">
        <f t="shared" ca="1" si="5187"/>
        <v>3</v>
      </c>
      <c r="H4070" s="1">
        <f t="shared" ca="1" si="5188"/>
        <v>2</v>
      </c>
      <c r="I4070" s="1">
        <f t="shared" ca="1" si="5189"/>
        <v>1</v>
      </c>
      <c r="J4070" s="1">
        <f t="shared" ca="1" si="5190"/>
        <v>4</v>
      </c>
      <c r="K4070" s="1" t="str">
        <f ca="1">CONCATENATE(HLOOKUP(1,G4070:$J$13077,$B$1-A4070+2,FALSE),HLOOKUP(2,G4070:$J$13077,$B$1-A4070+2,FALSE),HLOOKUP(3,G4070:$J$13077,$B$1-A4070+2,FALSE),HLOOKUP(4,G4070:$J$13077,$B$1-A4070+2,FALSE))</f>
        <v>CBAD</v>
      </c>
      <c r="L4070" s="1" t="str">
        <f t="shared" ca="1" si="5185"/>
        <v>BAD</v>
      </c>
      <c r="M4070" s="1" t="str">
        <f t="shared" ca="1" si="5186"/>
        <v>BA</v>
      </c>
    </row>
    <row r="4071" spans="1:13" ht="15" customHeight="1" x14ac:dyDescent="0.25">
      <c r="A4071" s="1">
        <v>4066</v>
      </c>
      <c r="B4071" s="1">
        <f t="shared" ca="1" si="5191"/>
        <v>0.31650686011067841</v>
      </c>
      <c r="C4071" s="1">
        <f t="shared" ca="1" si="5191"/>
        <v>0.22616267924418887</v>
      </c>
      <c r="D4071" s="1">
        <f t="shared" ca="1" si="5191"/>
        <v>0.17174284947836937</v>
      </c>
      <c r="E4071" s="1">
        <f t="shared" ca="1" si="5191"/>
        <v>0.37636288116107552</v>
      </c>
      <c r="G4071" s="1">
        <f t="shared" ca="1" si="5187"/>
        <v>2</v>
      </c>
      <c r="H4071" s="1">
        <f t="shared" ca="1" si="5188"/>
        <v>3</v>
      </c>
      <c r="I4071" s="1">
        <f t="shared" ca="1" si="5189"/>
        <v>4</v>
      </c>
      <c r="J4071" s="1">
        <f t="shared" ca="1" si="5190"/>
        <v>1</v>
      </c>
      <c r="K4071" s="1" t="str">
        <f ca="1">CONCATENATE(HLOOKUP(1,G4071:$J$13077,$B$1-A4071+2,FALSE),HLOOKUP(2,G4071:$J$13077,$B$1-A4071+2,FALSE),HLOOKUP(3,G4071:$J$13077,$B$1-A4071+2,FALSE),HLOOKUP(4,G4071:$J$13077,$B$1-A4071+2,FALSE))</f>
        <v>DABC</v>
      </c>
      <c r="L4071" s="1" t="str">
        <f t="shared" ca="1" si="5185"/>
        <v>DAB</v>
      </c>
      <c r="M4071" s="1" t="str">
        <f t="shared" ca="1" si="5186"/>
        <v>AB</v>
      </c>
    </row>
    <row r="4072" spans="1:13" ht="15" customHeight="1" x14ac:dyDescent="0.25">
      <c r="A4072" s="1">
        <v>4067</v>
      </c>
      <c r="B4072" s="1">
        <f t="shared" ca="1" si="5191"/>
        <v>0.23050644588082114</v>
      </c>
      <c r="C4072" s="1">
        <f t="shared" ca="1" si="5191"/>
        <v>0.96774255708313539</v>
      </c>
      <c r="D4072" s="1">
        <f t="shared" ca="1" si="5191"/>
        <v>0.11264931502624076</v>
      </c>
      <c r="E4072" s="1">
        <f t="shared" ca="1" si="5191"/>
        <v>0.2108023282030288</v>
      </c>
      <c r="G4072" s="1">
        <f t="shared" ca="1" si="5187"/>
        <v>2</v>
      </c>
      <c r="H4072" s="1">
        <f t="shared" ca="1" si="5188"/>
        <v>1</v>
      </c>
      <c r="I4072" s="1">
        <f t="shared" ca="1" si="5189"/>
        <v>4</v>
      </c>
      <c r="J4072" s="1">
        <f t="shared" ca="1" si="5190"/>
        <v>3</v>
      </c>
      <c r="K4072" s="1" t="str">
        <f ca="1">CONCATENATE(HLOOKUP(1,G4072:$J$13077,$B$1-A4072+2,FALSE),HLOOKUP(2,G4072:$J$13077,$B$1-A4072+2,FALSE),HLOOKUP(3,G4072:$J$13077,$B$1-A4072+2,FALSE),HLOOKUP(4,G4072:$J$13077,$B$1-A4072+2,FALSE))</f>
        <v>BADC</v>
      </c>
      <c r="L4072" s="1" t="str">
        <f t="shared" ca="1" si="5185"/>
        <v>BAD</v>
      </c>
      <c r="M4072" s="1" t="str">
        <f t="shared" ca="1" si="5186"/>
        <v>BA</v>
      </c>
    </row>
    <row r="4073" spans="1:13" ht="15" customHeight="1" x14ac:dyDescent="0.25">
      <c r="A4073" s="1">
        <v>4068</v>
      </c>
      <c r="B4073" s="1">
        <f t="shared" ca="1" si="5191"/>
        <v>7.5326590326998177E-2</v>
      </c>
      <c r="C4073" s="1">
        <f t="shared" ca="1" si="5191"/>
        <v>0.43981102433072672</v>
      </c>
      <c r="D4073" s="1">
        <f t="shared" ca="1" si="5191"/>
        <v>0.99093688629328491</v>
      </c>
      <c r="E4073" s="1">
        <f t="shared" ca="1" si="5191"/>
        <v>0.256534046335823</v>
      </c>
      <c r="G4073" s="1">
        <f t="shared" ca="1" si="5187"/>
        <v>4</v>
      </c>
      <c r="H4073" s="1">
        <f t="shared" ca="1" si="5188"/>
        <v>2</v>
      </c>
      <c r="I4073" s="1">
        <f t="shared" ca="1" si="5189"/>
        <v>1</v>
      </c>
      <c r="J4073" s="1">
        <f t="shared" ca="1" si="5190"/>
        <v>3</v>
      </c>
      <c r="K4073" s="1" t="str">
        <f ca="1">CONCATENATE(HLOOKUP(1,G4073:$J$13077,$B$1-A4073+2,FALSE),HLOOKUP(2,G4073:$J$13077,$B$1-A4073+2,FALSE),HLOOKUP(3,G4073:$J$13077,$B$1-A4073+2,FALSE),HLOOKUP(4,G4073:$J$13077,$B$1-A4073+2,FALSE))</f>
        <v>CBDA</v>
      </c>
      <c r="L4073" s="1" t="str">
        <f t="shared" ca="1" si="5185"/>
        <v>BDA</v>
      </c>
      <c r="M4073" s="1" t="str">
        <f t="shared" ca="1" si="5186"/>
        <v>BA</v>
      </c>
    </row>
    <row r="4074" spans="1:13" ht="15" customHeight="1" x14ac:dyDescent="0.25">
      <c r="A4074" s="1">
        <v>4069</v>
      </c>
      <c r="B4074" s="1">
        <f t="shared" ca="1" si="5191"/>
        <v>0.47681099723402642</v>
      </c>
      <c r="C4074" s="1">
        <f t="shared" ca="1" si="5191"/>
        <v>0.98929948709012228</v>
      </c>
      <c r="D4074" s="1">
        <f t="shared" ca="1" si="5191"/>
        <v>0.63244275547870188</v>
      </c>
      <c r="E4074" s="1">
        <f t="shared" ca="1" si="5191"/>
        <v>0.44421598600959644</v>
      </c>
      <c r="G4074" s="1">
        <f t="shared" ca="1" si="5187"/>
        <v>3</v>
      </c>
      <c r="H4074" s="1">
        <f t="shared" ca="1" si="5188"/>
        <v>1</v>
      </c>
      <c r="I4074" s="1">
        <f t="shared" ca="1" si="5189"/>
        <v>2</v>
      </c>
      <c r="J4074" s="1">
        <f t="shared" ca="1" si="5190"/>
        <v>4</v>
      </c>
      <c r="K4074" s="1" t="str">
        <f ca="1">CONCATENATE(HLOOKUP(1,G4074:$J$13077,$B$1-A4074+2,FALSE),HLOOKUP(2,G4074:$J$13077,$B$1-A4074+2,FALSE),HLOOKUP(3,G4074:$J$13077,$B$1-A4074+2,FALSE),HLOOKUP(4,G4074:$J$13077,$B$1-A4074+2,FALSE))</f>
        <v>BCAD</v>
      </c>
      <c r="L4074" s="1" t="str">
        <f t="shared" ca="1" si="5185"/>
        <v>BAD</v>
      </c>
      <c r="M4074" s="1" t="str">
        <f t="shared" ca="1" si="5186"/>
        <v>BA</v>
      </c>
    </row>
    <row r="4075" spans="1:13" ht="15" customHeight="1" x14ac:dyDescent="0.25">
      <c r="A4075" s="1">
        <v>4070</v>
      </c>
      <c r="B4075" s="1">
        <f t="shared" ca="1" si="5191"/>
        <v>0.33972770463739177</v>
      </c>
      <c r="C4075" s="1">
        <f t="shared" ca="1" si="5191"/>
        <v>0.1742901822241395</v>
      </c>
      <c r="D4075" s="1">
        <f t="shared" ca="1" si="5191"/>
        <v>0.28151170549445914</v>
      </c>
      <c r="E4075" s="1">
        <f t="shared" ca="1" si="5191"/>
        <v>2.5435238549090577E-2</v>
      </c>
      <c r="G4075" s="1">
        <f t="shared" ca="1" si="5187"/>
        <v>1</v>
      </c>
      <c r="H4075" s="1">
        <f t="shared" ca="1" si="5188"/>
        <v>3</v>
      </c>
      <c r="I4075" s="1">
        <f t="shared" ca="1" si="5189"/>
        <v>2</v>
      </c>
      <c r="J4075" s="1">
        <f t="shared" ca="1" si="5190"/>
        <v>4</v>
      </c>
      <c r="K4075" s="1" t="str">
        <f ca="1">CONCATENATE(HLOOKUP(1,G4075:$J$13077,$B$1-A4075+2,FALSE),HLOOKUP(2,G4075:$J$13077,$B$1-A4075+2,FALSE),HLOOKUP(3,G4075:$J$13077,$B$1-A4075+2,FALSE),HLOOKUP(4,G4075:$J$13077,$B$1-A4075+2,FALSE))</f>
        <v>ACBD</v>
      </c>
      <c r="L4075" s="1" t="str">
        <f t="shared" ca="1" si="5185"/>
        <v>ABD</v>
      </c>
      <c r="M4075" s="1" t="str">
        <f t="shared" ca="1" si="5186"/>
        <v>AB</v>
      </c>
    </row>
    <row r="4076" spans="1:13" ht="15" customHeight="1" x14ac:dyDescent="0.25">
      <c r="A4076" s="1">
        <v>4071</v>
      </c>
      <c r="B4076" s="1">
        <f t="shared" ca="1" si="5191"/>
        <v>0.67576788668955157</v>
      </c>
      <c r="C4076" s="1">
        <f t="shared" ca="1" si="5191"/>
        <v>0.56761560112275211</v>
      </c>
      <c r="D4076" s="1">
        <f t="shared" ca="1" si="5191"/>
        <v>0.76616345460987723</v>
      </c>
      <c r="E4076" s="1">
        <f t="shared" ca="1" si="5191"/>
        <v>0.64537487307189056</v>
      </c>
      <c r="G4076" s="1">
        <f t="shared" ca="1" si="5187"/>
        <v>2</v>
      </c>
      <c r="H4076" s="1">
        <f t="shared" ca="1" si="5188"/>
        <v>4</v>
      </c>
      <c r="I4076" s="1">
        <f t="shared" ca="1" si="5189"/>
        <v>1</v>
      </c>
      <c r="J4076" s="1">
        <f t="shared" ca="1" si="5190"/>
        <v>3</v>
      </c>
      <c r="K4076" s="1" t="str">
        <f ca="1">CONCATENATE(HLOOKUP(1,G4076:$J$13077,$B$1-A4076+2,FALSE),HLOOKUP(2,G4076:$J$13077,$B$1-A4076+2,FALSE),HLOOKUP(3,G4076:$J$13077,$B$1-A4076+2,FALSE),HLOOKUP(4,G4076:$J$13077,$B$1-A4076+2,FALSE))</f>
        <v>CADB</v>
      </c>
      <c r="L4076" s="1" t="str">
        <f t="shared" ca="1" si="5185"/>
        <v>ADB</v>
      </c>
      <c r="M4076" s="1" t="str">
        <f t="shared" ca="1" si="5186"/>
        <v>AB</v>
      </c>
    </row>
    <row r="4077" spans="1:13" ht="15" customHeight="1" x14ac:dyDescent="0.25">
      <c r="A4077" s="1">
        <v>4072</v>
      </c>
      <c r="B4077" s="1">
        <f t="shared" ca="1" si="5191"/>
        <v>0.55539568412257878</v>
      </c>
      <c r="C4077" s="1">
        <f t="shared" ca="1" si="5191"/>
        <v>0.19098094153207013</v>
      </c>
      <c r="D4077" s="1">
        <f t="shared" ca="1" si="5191"/>
        <v>0.93984637574197627</v>
      </c>
      <c r="E4077" s="1">
        <f t="shared" ca="1" si="5191"/>
        <v>0.67885227823636196</v>
      </c>
      <c r="G4077" s="1">
        <f t="shared" ca="1" si="5187"/>
        <v>3</v>
      </c>
      <c r="H4077" s="1">
        <f t="shared" ca="1" si="5188"/>
        <v>4</v>
      </c>
      <c r="I4077" s="1">
        <f t="shared" ca="1" si="5189"/>
        <v>1</v>
      </c>
      <c r="J4077" s="1">
        <f t="shared" ca="1" si="5190"/>
        <v>2</v>
      </c>
      <c r="K4077" s="1" t="str">
        <f ca="1">CONCATENATE(HLOOKUP(1,G4077:$J$13077,$B$1-A4077+2,FALSE),HLOOKUP(2,G4077:$J$13077,$B$1-A4077+2,FALSE),HLOOKUP(3,G4077:$J$13077,$B$1-A4077+2,FALSE),HLOOKUP(4,G4077:$J$13077,$B$1-A4077+2,FALSE))</f>
        <v>CDAB</v>
      </c>
      <c r="L4077" s="1" t="str">
        <f t="shared" ca="1" si="5185"/>
        <v>DAB</v>
      </c>
      <c r="M4077" s="1" t="str">
        <f t="shared" ca="1" si="5186"/>
        <v>AB</v>
      </c>
    </row>
    <row r="4078" spans="1:13" ht="15" customHeight="1" x14ac:dyDescent="0.25">
      <c r="A4078" s="1">
        <v>4073</v>
      </c>
      <c r="B4078" s="1">
        <f t="shared" ca="1" si="5191"/>
        <v>0.20802281354279173</v>
      </c>
      <c r="C4078" s="1">
        <f t="shared" ca="1" si="5191"/>
        <v>0.79036392460739291</v>
      </c>
      <c r="D4078" s="1">
        <f t="shared" ca="1" si="5191"/>
        <v>0.55230542957950335</v>
      </c>
      <c r="E4078" s="1">
        <f t="shared" ca="1" si="5191"/>
        <v>1.6448257412657874E-3</v>
      </c>
      <c r="G4078" s="1">
        <f t="shared" ca="1" si="5187"/>
        <v>3</v>
      </c>
      <c r="H4078" s="1">
        <f t="shared" ca="1" si="5188"/>
        <v>1</v>
      </c>
      <c r="I4078" s="1">
        <f t="shared" ca="1" si="5189"/>
        <v>2</v>
      </c>
      <c r="J4078" s="1">
        <f t="shared" ca="1" si="5190"/>
        <v>4</v>
      </c>
      <c r="K4078" s="1" t="str">
        <f ca="1">CONCATENATE(HLOOKUP(1,G4078:$J$13077,$B$1-A4078+2,FALSE),HLOOKUP(2,G4078:$J$13077,$B$1-A4078+2,FALSE),HLOOKUP(3,G4078:$J$13077,$B$1-A4078+2,FALSE),HLOOKUP(4,G4078:$J$13077,$B$1-A4078+2,FALSE))</f>
        <v>BCAD</v>
      </c>
      <c r="L4078" s="1" t="str">
        <f t="shared" ca="1" si="5185"/>
        <v>BAD</v>
      </c>
      <c r="M4078" s="1" t="str">
        <f t="shared" ca="1" si="5186"/>
        <v>BA</v>
      </c>
    </row>
    <row r="4079" spans="1:13" ht="15" customHeight="1" x14ac:dyDescent="0.25">
      <c r="A4079" s="1">
        <v>4074</v>
      </c>
      <c r="B4079" s="1">
        <f t="shared" ca="1" si="5191"/>
        <v>0.29445307521967468</v>
      </c>
      <c r="C4079" s="1">
        <f t="shared" ca="1" si="5191"/>
        <v>7.8344021636322703E-2</v>
      </c>
      <c r="D4079" s="1">
        <f t="shared" ca="1" si="5191"/>
        <v>0.70317991777776478</v>
      </c>
      <c r="E4079" s="1">
        <f t="shared" ca="1" si="5191"/>
        <v>0.72275300368630746</v>
      </c>
      <c r="G4079" s="1">
        <f t="shared" ca="1" si="5187"/>
        <v>3</v>
      </c>
      <c r="H4079" s="1">
        <f t="shared" ca="1" si="5188"/>
        <v>4</v>
      </c>
      <c r="I4079" s="1">
        <f t="shared" ca="1" si="5189"/>
        <v>2</v>
      </c>
      <c r="J4079" s="1">
        <f t="shared" ca="1" si="5190"/>
        <v>1</v>
      </c>
      <c r="K4079" s="1" t="str">
        <f ca="1">CONCATENATE(HLOOKUP(1,G4079:$J$13077,$B$1-A4079+2,FALSE),HLOOKUP(2,G4079:$J$13077,$B$1-A4079+2,FALSE),HLOOKUP(3,G4079:$J$13077,$B$1-A4079+2,FALSE),HLOOKUP(4,G4079:$J$13077,$B$1-A4079+2,FALSE))</f>
        <v>DCAB</v>
      </c>
      <c r="L4079" s="1" t="str">
        <f t="shared" ca="1" si="5185"/>
        <v>DAB</v>
      </c>
      <c r="M4079" s="1" t="str">
        <f t="shared" ca="1" si="5186"/>
        <v>AB</v>
      </c>
    </row>
    <row r="4080" spans="1:13" ht="15" customHeight="1" x14ac:dyDescent="0.25">
      <c r="A4080" s="1">
        <v>4075</v>
      </c>
      <c r="B4080" s="1">
        <f t="shared" ca="1" si="5191"/>
        <v>0.16573233175029189</v>
      </c>
      <c r="C4080" s="1">
        <f t="shared" ca="1" si="5191"/>
        <v>0.75689531260203013</v>
      </c>
      <c r="D4080" s="1">
        <f t="shared" ca="1" si="5191"/>
        <v>4.9977433876585375E-2</v>
      </c>
      <c r="E4080" s="1">
        <f t="shared" ca="1" si="5191"/>
        <v>0.15263865078792216</v>
      </c>
      <c r="G4080" s="1">
        <f t="shared" ca="1" si="5187"/>
        <v>2</v>
      </c>
      <c r="H4080" s="1">
        <f t="shared" ca="1" si="5188"/>
        <v>1</v>
      </c>
      <c r="I4080" s="1">
        <f t="shared" ca="1" si="5189"/>
        <v>4</v>
      </c>
      <c r="J4080" s="1">
        <f t="shared" ca="1" si="5190"/>
        <v>3</v>
      </c>
      <c r="K4080" s="1" t="str">
        <f ca="1">CONCATENATE(HLOOKUP(1,G4080:$J$13077,$B$1-A4080+2,FALSE),HLOOKUP(2,G4080:$J$13077,$B$1-A4080+2,FALSE),HLOOKUP(3,G4080:$J$13077,$B$1-A4080+2,FALSE),HLOOKUP(4,G4080:$J$13077,$B$1-A4080+2,FALSE))</f>
        <v>BADC</v>
      </c>
      <c r="L4080" s="1" t="str">
        <f t="shared" ca="1" si="5185"/>
        <v>BAD</v>
      </c>
      <c r="M4080" s="1" t="str">
        <f t="shared" ca="1" si="5186"/>
        <v>BA</v>
      </c>
    </row>
    <row r="4081" spans="1:13" ht="15" customHeight="1" x14ac:dyDescent="0.25">
      <c r="A4081" s="1">
        <v>4076</v>
      </c>
      <c r="B4081" s="1">
        <f t="shared" ca="1" si="5191"/>
        <v>0.61936250054179787</v>
      </c>
      <c r="C4081" s="1">
        <f t="shared" ca="1" si="5191"/>
        <v>0.68363326547411329</v>
      </c>
      <c r="D4081" s="1">
        <f t="shared" ca="1" si="5191"/>
        <v>0.59550896507732731</v>
      </c>
      <c r="E4081" s="1">
        <f t="shared" ca="1" si="5191"/>
        <v>0.49776808603338896</v>
      </c>
      <c r="G4081" s="1">
        <f t="shared" ca="1" si="5187"/>
        <v>2</v>
      </c>
      <c r="H4081" s="1">
        <f t="shared" ca="1" si="5188"/>
        <v>1</v>
      </c>
      <c r="I4081" s="1">
        <f t="shared" ca="1" si="5189"/>
        <v>3</v>
      </c>
      <c r="J4081" s="1">
        <f t="shared" ca="1" si="5190"/>
        <v>4</v>
      </c>
      <c r="K4081" s="1" t="str">
        <f ca="1">CONCATENATE(HLOOKUP(1,G4081:$J$13077,$B$1-A4081+2,FALSE),HLOOKUP(2,G4081:$J$13077,$B$1-A4081+2,FALSE),HLOOKUP(3,G4081:$J$13077,$B$1-A4081+2,FALSE),HLOOKUP(4,G4081:$J$13077,$B$1-A4081+2,FALSE))</f>
        <v>BACD</v>
      </c>
      <c r="L4081" s="1" t="str">
        <f t="shared" ca="1" si="5185"/>
        <v>BAD</v>
      </c>
      <c r="M4081" s="1" t="str">
        <f t="shared" ca="1" si="5186"/>
        <v>BA</v>
      </c>
    </row>
    <row r="4082" spans="1:13" ht="15" customHeight="1" x14ac:dyDescent="0.25">
      <c r="A4082" s="1">
        <v>4077</v>
      </c>
      <c r="B4082" s="1">
        <f t="shared" ca="1" si="5191"/>
        <v>0.96153745530080237</v>
      </c>
      <c r="C4082" s="1">
        <f t="shared" ca="1" si="5191"/>
        <v>0.64772563824082496</v>
      </c>
      <c r="D4082" s="1">
        <f t="shared" ca="1" si="5191"/>
        <v>0.46188936433625216</v>
      </c>
      <c r="E4082" s="1">
        <f t="shared" ca="1" si="5191"/>
        <v>0.5911122880973847</v>
      </c>
      <c r="G4082" s="1">
        <f t="shared" ca="1" si="5187"/>
        <v>1</v>
      </c>
      <c r="H4082" s="1">
        <f t="shared" ca="1" si="5188"/>
        <v>2</v>
      </c>
      <c r="I4082" s="1">
        <f t="shared" ca="1" si="5189"/>
        <v>4</v>
      </c>
      <c r="J4082" s="1">
        <f t="shared" ca="1" si="5190"/>
        <v>3</v>
      </c>
      <c r="K4082" s="1" t="str">
        <f ca="1">CONCATENATE(HLOOKUP(1,G4082:$J$13077,$B$1-A4082+2,FALSE),HLOOKUP(2,G4082:$J$13077,$B$1-A4082+2,FALSE),HLOOKUP(3,G4082:$J$13077,$B$1-A4082+2,FALSE),HLOOKUP(4,G4082:$J$13077,$B$1-A4082+2,FALSE))</f>
        <v>ABDC</v>
      </c>
      <c r="L4082" s="1" t="str">
        <f t="shared" ca="1" si="5185"/>
        <v>ABD</v>
      </c>
      <c r="M4082" s="1" t="str">
        <f t="shared" ca="1" si="5186"/>
        <v>AB</v>
      </c>
    </row>
    <row r="4083" spans="1:13" ht="15" customHeight="1" x14ac:dyDescent="0.25">
      <c r="A4083" s="1">
        <v>4078</v>
      </c>
      <c r="B4083" s="1">
        <f t="shared" ca="1" si="5191"/>
        <v>0.85083050430622886</v>
      </c>
      <c r="C4083" s="1">
        <f t="shared" ca="1" si="5191"/>
        <v>0.57360265517894626</v>
      </c>
      <c r="D4083" s="1">
        <f t="shared" ca="1" si="5191"/>
        <v>0.2203653069308652</v>
      </c>
      <c r="E4083" s="1">
        <f t="shared" ca="1" si="5191"/>
        <v>0.93169237453275011</v>
      </c>
      <c r="G4083" s="1">
        <f t="shared" ca="1" si="5187"/>
        <v>2</v>
      </c>
      <c r="H4083" s="1">
        <f t="shared" ca="1" si="5188"/>
        <v>3</v>
      </c>
      <c r="I4083" s="1">
        <f t="shared" ca="1" si="5189"/>
        <v>4</v>
      </c>
      <c r="J4083" s="1">
        <f t="shared" ca="1" si="5190"/>
        <v>1</v>
      </c>
      <c r="K4083" s="1" t="str">
        <f ca="1">CONCATENATE(HLOOKUP(1,G4083:$J$13077,$B$1-A4083+2,FALSE),HLOOKUP(2,G4083:$J$13077,$B$1-A4083+2,FALSE),HLOOKUP(3,G4083:$J$13077,$B$1-A4083+2,FALSE),HLOOKUP(4,G4083:$J$13077,$B$1-A4083+2,FALSE))</f>
        <v>DABC</v>
      </c>
      <c r="L4083" s="1" t="str">
        <f t="shared" ca="1" si="5185"/>
        <v>DAB</v>
      </c>
      <c r="M4083" s="1" t="str">
        <f t="shared" ca="1" si="5186"/>
        <v>AB</v>
      </c>
    </row>
    <row r="4084" spans="1:13" ht="15" customHeight="1" x14ac:dyDescent="0.25">
      <c r="A4084" s="1">
        <v>4079</v>
      </c>
      <c r="B4084" s="1">
        <f t="shared" ca="1" si="5191"/>
        <v>0.46152864044063291</v>
      </c>
      <c r="C4084" s="1">
        <f t="shared" ca="1" si="5191"/>
        <v>0.26876849979639994</v>
      </c>
      <c r="D4084" s="1">
        <f t="shared" ca="1" si="5191"/>
        <v>0.38392790601897553</v>
      </c>
      <c r="E4084" s="1">
        <f t="shared" ca="1" si="5191"/>
        <v>0.59984948571931296</v>
      </c>
      <c r="G4084" s="1">
        <f t="shared" ca="1" si="5187"/>
        <v>2</v>
      </c>
      <c r="H4084" s="1">
        <f t="shared" ca="1" si="5188"/>
        <v>4</v>
      </c>
      <c r="I4084" s="1">
        <f t="shared" ca="1" si="5189"/>
        <v>3</v>
      </c>
      <c r="J4084" s="1">
        <f t="shared" ca="1" si="5190"/>
        <v>1</v>
      </c>
      <c r="K4084" s="1" t="str">
        <f ca="1">CONCATENATE(HLOOKUP(1,G4084:$J$13077,$B$1-A4084+2,FALSE),HLOOKUP(2,G4084:$J$13077,$B$1-A4084+2,FALSE),HLOOKUP(3,G4084:$J$13077,$B$1-A4084+2,FALSE),HLOOKUP(4,G4084:$J$13077,$B$1-A4084+2,FALSE))</f>
        <v>DACB</v>
      </c>
      <c r="L4084" s="1" t="str">
        <f t="shared" ca="1" si="5185"/>
        <v>DAB</v>
      </c>
      <c r="M4084" s="1" t="str">
        <f t="shared" ca="1" si="5186"/>
        <v>AB</v>
      </c>
    </row>
    <row r="4085" spans="1:13" ht="15" customHeight="1" x14ac:dyDescent="0.25">
      <c r="A4085" s="1">
        <v>4080</v>
      </c>
      <c r="B4085" s="1">
        <f t="shared" ca="1" si="5191"/>
        <v>0.89707759971344458</v>
      </c>
      <c r="C4085" s="1">
        <f t="shared" ca="1" si="5191"/>
        <v>0.48602532146367095</v>
      </c>
      <c r="D4085" s="1">
        <f t="shared" ca="1" si="5191"/>
        <v>0.84291459611674291</v>
      </c>
      <c r="E4085" s="1">
        <f t="shared" ca="1" si="5191"/>
        <v>0.5462865976953275</v>
      </c>
      <c r="G4085" s="1">
        <f t="shared" ca="1" si="5187"/>
        <v>1</v>
      </c>
      <c r="H4085" s="1">
        <f t="shared" ca="1" si="5188"/>
        <v>4</v>
      </c>
      <c r="I4085" s="1">
        <f t="shared" ca="1" si="5189"/>
        <v>2</v>
      </c>
      <c r="J4085" s="1">
        <f t="shared" ca="1" si="5190"/>
        <v>3</v>
      </c>
      <c r="K4085" s="1" t="str">
        <f ca="1">CONCATENATE(HLOOKUP(1,G4085:$J$13077,$B$1-A4085+2,FALSE),HLOOKUP(2,G4085:$J$13077,$B$1-A4085+2,FALSE),HLOOKUP(3,G4085:$J$13077,$B$1-A4085+2,FALSE),HLOOKUP(4,G4085:$J$13077,$B$1-A4085+2,FALSE))</f>
        <v>ACDB</v>
      </c>
      <c r="L4085" s="1" t="str">
        <f t="shared" ca="1" si="5185"/>
        <v>ADB</v>
      </c>
      <c r="M4085" s="1" t="str">
        <f t="shared" ca="1" si="5186"/>
        <v>AB</v>
      </c>
    </row>
    <row r="4086" spans="1:13" ht="15" customHeight="1" x14ac:dyDescent="0.25">
      <c r="A4086" s="1">
        <v>4081</v>
      </c>
      <c r="B4086" s="1">
        <f t="shared" ca="1" si="5191"/>
        <v>0.67637461414000954</v>
      </c>
      <c r="C4086" s="1">
        <f t="shared" ca="1" si="5191"/>
        <v>0.80503908036835448</v>
      </c>
      <c r="D4086" s="1">
        <f t="shared" ca="1" si="5191"/>
        <v>0.26899933565520362</v>
      </c>
      <c r="E4086" s="1">
        <f t="shared" ca="1" si="5191"/>
        <v>0.20201926759387567</v>
      </c>
      <c r="G4086" s="1">
        <f t="shared" ca="1" si="5187"/>
        <v>2</v>
      </c>
      <c r="H4086" s="1">
        <f t="shared" ca="1" si="5188"/>
        <v>1</v>
      </c>
      <c r="I4086" s="1">
        <f t="shared" ca="1" si="5189"/>
        <v>3</v>
      </c>
      <c r="J4086" s="1">
        <f t="shared" ca="1" si="5190"/>
        <v>4</v>
      </c>
      <c r="K4086" s="1" t="str">
        <f ca="1">CONCATENATE(HLOOKUP(1,G4086:$J$13077,$B$1-A4086+2,FALSE),HLOOKUP(2,G4086:$J$13077,$B$1-A4086+2,FALSE),HLOOKUP(3,G4086:$J$13077,$B$1-A4086+2,FALSE),HLOOKUP(4,G4086:$J$13077,$B$1-A4086+2,FALSE))</f>
        <v>BACD</v>
      </c>
      <c r="L4086" s="1" t="str">
        <f t="shared" ca="1" si="5185"/>
        <v>BAD</v>
      </c>
      <c r="M4086" s="1" t="str">
        <f t="shared" ca="1" si="5186"/>
        <v>BA</v>
      </c>
    </row>
    <row r="4087" spans="1:13" ht="15" customHeight="1" x14ac:dyDescent="0.25">
      <c r="A4087" s="1">
        <v>4082</v>
      </c>
      <c r="B4087" s="1">
        <f t="shared" ca="1" si="5191"/>
        <v>0.96747658469592823</v>
      </c>
      <c r="C4087" s="1">
        <f t="shared" ca="1" si="5191"/>
        <v>0.18401047373983981</v>
      </c>
      <c r="D4087" s="1">
        <f t="shared" ca="1" si="5191"/>
        <v>0.63420752954708581</v>
      </c>
      <c r="E4087" s="1">
        <f t="shared" ca="1" si="5191"/>
        <v>0.52033092391906399</v>
      </c>
      <c r="G4087" s="1">
        <f t="shared" ca="1" si="5187"/>
        <v>1</v>
      </c>
      <c r="H4087" s="1">
        <f t="shared" ca="1" si="5188"/>
        <v>4</v>
      </c>
      <c r="I4087" s="1">
        <f t="shared" ca="1" si="5189"/>
        <v>2</v>
      </c>
      <c r="J4087" s="1">
        <f t="shared" ca="1" si="5190"/>
        <v>3</v>
      </c>
      <c r="K4087" s="1" t="str">
        <f ca="1">CONCATENATE(HLOOKUP(1,G4087:$J$13077,$B$1-A4087+2,FALSE),HLOOKUP(2,G4087:$J$13077,$B$1-A4087+2,FALSE),HLOOKUP(3,G4087:$J$13077,$B$1-A4087+2,FALSE),HLOOKUP(4,G4087:$J$13077,$B$1-A4087+2,FALSE))</f>
        <v>ACDB</v>
      </c>
      <c r="L4087" s="1" t="str">
        <f t="shared" ca="1" si="5185"/>
        <v>ADB</v>
      </c>
      <c r="M4087" s="1" t="str">
        <f t="shared" ca="1" si="5186"/>
        <v>AB</v>
      </c>
    </row>
    <row r="4088" spans="1:13" ht="15" customHeight="1" x14ac:dyDescent="0.25">
      <c r="A4088" s="1">
        <v>4083</v>
      </c>
      <c r="B4088" s="1">
        <f t="shared" ca="1" si="5191"/>
        <v>0.8376088935543875</v>
      </c>
      <c r="C4088" s="1">
        <f t="shared" ca="1" si="5191"/>
        <v>0.10900281012296464</v>
      </c>
      <c r="D4088" s="1">
        <f t="shared" ca="1" si="5191"/>
        <v>0.81348229677999229</v>
      </c>
      <c r="E4088" s="1">
        <f t="shared" ca="1" si="5191"/>
        <v>0.63477648503633854</v>
      </c>
      <c r="G4088" s="1">
        <f t="shared" ca="1" si="5187"/>
        <v>1</v>
      </c>
      <c r="H4088" s="1">
        <f t="shared" ca="1" si="5188"/>
        <v>4</v>
      </c>
      <c r="I4088" s="1">
        <f t="shared" ca="1" si="5189"/>
        <v>2</v>
      </c>
      <c r="J4088" s="1">
        <f t="shared" ca="1" si="5190"/>
        <v>3</v>
      </c>
      <c r="K4088" s="1" t="str">
        <f ca="1">CONCATENATE(HLOOKUP(1,G4088:$J$13077,$B$1-A4088+2,FALSE),HLOOKUP(2,G4088:$J$13077,$B$1-A4088+2,FALSE),HLOOKUP(3,G4088:$J$13077,$B$1-A4088+2,FALSE),HLOOKUP(4,G4088:$J$13077,$B$1-A4088+2,FALSE))</f>
        <v>ACDB</v>
      </c>
      <c r="L4088" s="1" t="str">
        <f t="shared" ca="1" si="5185"/>
        <v>ADB</v>
      </c>
      <c r="M4088" s="1" t="str">
        <f t="shared" ca="1" si="5186"/>
        <v>AB</v>
      </c>
    </row>
    <row r="4089" spans="1:13" ht="15" customHeight="1" x14ac:dyDescent="0.25">
      <c r="A4089" s="1">
        <v>4084</v>
      </c>
      <c r="B4089" s="1">
        <f t="shared" ca="1" si="5191"/>
        <v>0.91417103032121805</v>
      </c>
      <c r="C4089" s="1">
        <f t="shared" ca="1" si="5191"/>
        <v>0.93470094382303326</v>
      </c>
      <c r="D4089" s="1">
        <f t="shared" ca="1" si="5191"/>
        <v>0.24349127007855798</v>
      </c>
      <c r="E4089" s="1">
        <f t="shared" ca="1" si="5191"/>
        <v>0.4232652122260534</v>
      </c>
      <c r="G4089" s="1">
        <f t="shared" ca="1" si="5187"/>
        <v>2</v>
      </c>
      <c r="H4089" s="1">
        <f t="shared" ca="1" si="5188"/>
        <v>1</v>
      </c>
      <c r="I4089" s="1">
        <f t="shared" ca="1" si="5189"/>
        <v>4</v>
      </c>
      <c r="J4089" s="1">
        <f t="shared" ca="1" si="5190"/>
        <v>3</v>
      </c>
      <c r="K4089" s="1" t="str">
        <f ca="1">CONCATENATE(HLOOKUP(1,G4089:$J$13077,$B$1-A4089+2,FALSE),HLOOKUP(2,G4089:$J$13077,$B$1-A4089+2,FALSE),HLOOKUP(3,G4089:$J$13077,$B$1-A4089+2,FALSE),HLOOKUP(4,G4089:$J$13077,$B$1-A4089+2,FALSE))</f>
        <v>BADC</v>
      </c>
      <c r="L4089" s="1" t="str">
        <f t="shared" ca="1" si="5185"/>
        <v>BAD</v>
      </c>
      <c r="M4089" s="1" t="str">
        <f t="shared" ca="1" si="5186"/>
        <v>BA</v>
      </c>
    </row>
    <row r="4090" spans="1:13" ht="15" customHeight="1" x14ac:dyDescent="0.25">
      <c r="A4090" s="1">
        <v>4085</v>
      </c>
      <c r="B4090" s="1">
        <f t="shared" ca="1" si="5191"/>
        <v>0.85681954737839494</v>
      </c>
      <c r="C4090" s="1">
        <f t="shared" ca="1" si="5191"/>
        <v>0.56023225380129082</v>
      </c>
      <c r="D4090" s="1">
        <f t="shared" ca="1" si="5191"/>
        <v>0.96884927390757869</v>
      </c>
      <c r="E4090" s="1">
        <f t="shared" ca="1" si="5191"/>
        <v>6.9859350181018409E-2</v>
      </c>
      <c r="G4090" s="1">
        <f t="shared" ca="1" si="5187"/>
        <v>2</v>
      </c>
      <c r="H4090" s="1">
        <f t="shared" ca="1" si="5188"/>
        <v>3</v>
      </c>
      <c r="I4090" s="1">
        <f t="shared" ca="1" si="5189"/>
        <v>1</v>
      </c>
      <c r="J4090" s="1">
        <f t="shared" ca="1" si="5190"/>
        <v>4</v>
      </c>
      <c r="K4090" s="1" t="str">
        <f ca="1">CONCATENATE(HLOOKUP(1,G4090:$J$13077,$B$1-A4090+2,FALSE),HLOOKUP(2,G4090:$J$13077,$B$1-A4090+2,FALSE),HLOOKUP(3,G4090:$J$13077,$B$1-A4090+2,FALSE),HLOOKUP(4,G4090:$J$13077,$B$1-A4090+2,FALSE))</f>
        <v>CABD</v>
      </c>
      <c r="L4090" s="1" t="str">
        <f t="shared" ca="1" si="5185"/>
        <v>ABD</v>
      </c>
      <c r="M4090" s="1" t="str">
        <f t="shared" ca="1" si="5186"/>
        <v>AB</v>
      </c>
    </row>
    <row r="4091" spans="1:13" ht="15" customHeight="1" x14ac:dyDescent="0.25">
      <c r="A4091" s="1">
        <v>4086</v>
      </c>
      <c r="B4091" s="1">
        <f t="shared" ca="1" si="5191"/>
        <v>0.2992337718446515</v>
      </c>
      <c r="C4091" s="1">
        <f t="shared" ca="1" si="5191"/>
        <v>0.53090980594396719</v>
      </c>
      <c r="D4091" s="1">
        <f t="shared" ca="1" si="5191"/>
        <v>0.65062619284620282</v>
      </c>
      <c r="E4091" s="1">
        <f t="shared" ca="1" si="5191"/>
        <v>0.99714384765707242</v>
      </c>
      <c r="G4091" s="1">
        <f t="shared" ca="1" si="5187"/>
        <v>4</v>
      </c>
      <c r="H4091" s="1">
        <f t="shared" ca="1" si="5188"/>
        <v>3</v>
      </c>
      <c r="I4091" s="1">
        <f t="shared" ca="1" si="5189"/>
        <v>2</v>
      </c>
      <c r="J4091" s="1">
        <f t="shared" ca="1" si="5190"/>
        <v>1</v>
      </c>
      <c r="K4091" s="1" t="str">
        <f ca="1">CONCATENATE(HLOOKUP(1,G4091:$J$13077,$B$1-A4091+2,FALSE),HLOOKUP(2,G4091:$J$13077,$B$1-A4091+2,FALSE),HLOOKUP(3,G4091:$J$13077,$B$1-A4091+2,FALSE),HLOOKUP(4,G4091:$J$13077,$B$1-A4091+2,FALSE))</f>
        <v>DCBA</v>
      </c>
      <c r="L4091" s="1" t="str">
        <f t="shared" ca="1" si="5185"/>
        <v>DBA</v>
      </c>
      <c r="M4091" s="1" t="str">
        <f t="shared" ca="1" si="5186"/>
        <v>BA</v>
      </c>
    </row>
    <row r="4092" spans="1:13" ht="15" customHeight="1" x14ac:dyDescent="0.25">
      <c r="A4092" s="1">
        <v>4087</v>
      </c>
      <c r="B4092" s="1">
        <f t="shared" ca="1" si="5191"/>
        <v>0.55293005336850853</v>
      </c>
      <c r="C4092" s="1">
        <f t="shared" ca="1" si="5191"/>
        <v>0.89592577370129556</v>
      </c>
      <c r="D4092" s="1">
        <f t="shared" ca="1" si="5191"/>
        <v>0.52770812336003015</v>
      </c>
      <c r="E4092" s="1">
        <f t="shared" ca="1" si="5191"/>
        <v>0.60011623301401074</v>
      </c>
      <c r="G4092" s="1">
        <f t="shared" ca="1" si="5187"/>
        <v>3</v>
      </c>
      <c r="H4092" s="1">
        <f t="shared" ca="1" si="5188"/>
        <v>1</v>
      </c>
      <c r="I4092" s="1">
        <f t="shared" ca="1" si="5189"/>
        <v>4</v>
      </c>
      <c r="J4092" s="1">
        <f t="shared" ca="1" si="5190"/>
        <v>2</v>
      </c>
      <c r="K4092" s="1" t="str">
        <f ca="1">CONCATENATE(HLOOKUP(1,G4092:$J$13077,$B$1-A4092+2,FALSE),HLOOKUP(2,G4092:$J$13077,$B$1-A4092+2,FALSE),HLOOKUP(3,G4092:$J$13077,$B$1-A4092+2,FALSE),HLOOKUP(4,G4092:$J$13077,$B$1-A4092+2,FALSE))</f>
        <v>BDAC</v>
      </c>
      <c r="L4092" s="1" t="str">
        <f t="shared" ca="1" si="5185"/>
        <v>BDA</v>
      </c>
      <c r="M4092" s="1" t="str">
        <f t="shared" ca="1" si="5186"/>
        <v>BA</v>
      </c>
    </row>
    <row r="4093" spans="1:13" ht="15" customHeight="1" x14ac:dyDescent="0.25">
      <c r="A4093" s="1">
        <v>4088</v>
      </c>
      <c r="B4093" s="1">
        <f t="shared" ca="1" si="5191"/>
        <v>0.6888509198155498</v>
      </c>
      <c r="C4093" s="1">
        <f t="shared" ca="1" si="5191"/>
        <v>0.18857926631423894</v>
      </c>
      <c r="D4093" s="1">
        <f t="shared" ca="1" si="5191"/>
        <v>0.67520994235821719</v>
      </c>
      <c r="E4093" s="1">
        <f t="shared" ca="1" si="5191"/>
        <v>0.99428914218718367</v>
      </c>
      <c r="G4093" s="1">
        <f t="shared" ca="1" si="5187"/>
        <v>2</v>
      </c>
      <c r="H4093" s="1">
        <f t="shared" ca="1" si="5188"/>
        <v>4</v>
      </c>
      <c r="I4093" s="1">
        <f t="shared" ca="1" si="5189"/>
        <v>3</v>
      </c>
      <c r="J4093" s="1">
        <f t="shared" ca="1" si="5190"/>
        <v>1</v>
      </c>
      <c r="K4093" s="1" t="str">
        <f ca="1">CONCATENATE(HLOOKUP(1,G4093:$J$13077,$B$1-A4093+2,FALSE),HLOOKUP(2,G4093:$J$13077,$B$1-A4093+2,FALSE),HLOOKUP(3,G4093:$J$13077,$B$1-A4093+2,FALSE),HLOOKUP(4,G4093:$J$13077,$B$1-A4093+2,FALSE))</f>
        <v>DACB</v>
      </c>
      <c r="L4093" s="1" t="str">
        <f t="shared" ca="1" si="5185"/>
        <v>DAB</v>
      </c>
      <c r="M4093" s="1" t="str">
        <f t="shared" ca="1" si="5186"/>
        <v>AB</v>
      </c>
    </row>
    <row r="4094" spans="1:13" ht="15" customHeight="1" x14ac:dyDescent="0.25">
      <c r="A4094" s="1">
        <v>4089</v>
      </c>
      <c r="B4094" s="1">
        <f t="shared" ca="1" si="5191"/>
        <v>0.83982491045173335</v>
      </c>
      <c r="C4094" s="1">
        <f t="shared" ca="1" si="5191"/>
        <v>0.53541494752128083</v>
      </c>
      <c r="D4094" s="1">
        <f t="shared" ca="1" si="5191"/>
        <v>0.16939471853079113</v>
      </c>
      <c r="E4094" s="1">
        <f t="shared" ca="1" si="5191"/>
        <v>0.67189827443299577</v>
      </c>
      <c r="G4094" s="1">
        <f t="shared" ca="1" si="5187"/>
        <v>1</v>
      </c>
      <c r="H4094" s="1">
        <f t="shared" ca="1" si="5188"/>
        <v>3</v>
      </c>
      <c r="I4094" s="1">
        <f t="shared" ca="1" si="5189"/>
        <v>4</v>
      </c>
      <c r="J4094" s="1">
        <f t="shared" ca="1" si="5190"/>
        <v>2</v>
      </c>
      <c r="K4094" s="1" t="str">
        <f ca="1">CONCATENATE(HLOOKUP(1,G4094:$J$13077,$B$1-A4094+2,FALSE),HLOOKUP(2,G4094:$J$13077,$B$1-A4094+2,FALSE),HLOOKUP(3,G4094:$J$13077,$B$1-A4094+2,FALSE),HLOOKUP(4,G4094:$J$13077,$B$1-A4094+2,FALSE))</f>
        <v>ADBC</v>
      </c>
      <c r="L4094" s="1" t="str">
        <f t="shared" ca="1" si="5185"/>
        <v>ADB</v>
      </c>
      <c r="M4094" s="1" t="str">
        <f t="shared" ca="1" si="5186"/>
        <v>AB</v>
      </c>
    </row>
    <row r="4095" spans="1:13" ht="15" customHeight="1" x14ac:dyDescent="0.25">
      <c r="A4095" s="1">
        <v>4090</v>
      </c>
      <c r="B4095" s="1">
        <f t="shared" ca="1" si="5191"/>
        <v>0.24098175043602088</v>
      </c>
      <c r="C4095" s="1">
        <f t="shared" ca="1" si="5191"/>
        <v>0.97203205178095142</v>
      </c>
      <c r="D4095" s="1">
        <f t="shared" ca="1" si="5191"/>
        <v>0.18322276954773098</v>
      </c>
      <c r="E4095" s="1">
        <f t="shared" ca="1" si="5191"/>
        <v>0.18643965958281539</v>
      </c>
      <c r="G4095" s="1">
        <f t="shared" ca="1" si="5187"/>
        <v>2</v>
      </c>
      <c r="H4095" s="1">
        <f t="shared" ca="1" si="5188"/>
        <v>1</v>
      </c>
      <c r="I4095" s="1">
        <f t="shared" ca="1" si="5189"/>
        <v>4</v>
      </c>
      <c r="J4095" s="1">
        <f t="shared" ca="1" si="5190"/>
        <v>3</v>
      </c>
      <c r="K4095" s="1" t="str">
        <f ca="1">CONCATENATE(HLOOKUP(1,G4095:$J$13077,$B$1-A4095+2,FALSE),HLOOKUP(2,G4095:$J$13077,$B$1-A4095+2,FALSE),HLOOKUP(3,G4095:$J$13077,$B$1-A4095+2,FALSE),HLOOKUP(4,G4095:$J$13077,$B$1-A4095+2,FALSE))</f>
        <v>BADC</v>
      </c>
      <c r="L4095" s="1" t="str">
        <f t="shared" ca="1" si="5185"/>
        <v>BAD</v>
      </c>
      <c r="M4095" s="1" t="str">
        <f t="shared" ca="1" si="5186"/>
        <v>BA</v>
      </c>
    </row>
    <row r="4096" spans="1:13" ht="15" customHeight="1" x14ac:dyDescent="0.25">
      <c r="A4096" s="1">
        <v>4091</v>
      </c>
      <c r="B4096" s="1">
        <f t="shared" ca="1" si="5191"/>
        <v>0.76858032043313673</v>
      </c>
      <c r="C4096" s="1">
        <f t="shared" ca="1" si="5191"/>
        <v>0.35549796323756677</v>
      </c>
      <c r="D4096" s="1">
        <f t="shared" ca="1" si="5191"/>
        <v>0.63740419887523803</v>
      </c>
      <c r="E4096" s="1">
        <f t="shared" ca="1" si="5191"/>
        <v>0.43525149097175997</v>
      </c>
      <c r="G4096" s="1">
        <f t="shared" ca="1" si="5187"/>
        <v>1</v>
      </c>
      <c r="H4096" s="1">
        <f t="shared" ca="1" si="5188"/>
        <v>4</v>
      </c>
      <c r="I4096" s="1">
        <f t="shared" ca="1" si="5189"/>
        <v>2</v>
      </c>
      <c r="J4096" s="1">
        <f t="shared" ca="1" si="5190"/>
        <v>3</v>
      </c>
      <c r="K4096" s="1" t="str">
        <f ca="1">CONCATENATE(HLOOKUP(1,G4096:$J$13077,$B$1-A4096+2,FALSE),HLOOKUP(2,G4096:$J$13077,$B$1-A4096+2,FALSE),HLOOKUP(3,G4096:$J$13077,$B$1-A4096+2,FALSE),HLOOKUP(4,G4096:$J$13077,$B$1-A4096+2,FALSE))</f>
        <v>ACDB</v>
      </c>
      <c r="L4096" s="1" t="str">
        <f t="shared" ca="1" si="5185"/>
        <v>ADB</v>
      </c>
      <c r="M4096" s="1" t="str">
        <f t="shared" ca="1" si="5186"/>
        <v>AB</v>
      </c>
    </row>
    <row r="4097" spans="1:13" ht="15" customHeight="1" x14ac:dyDescent="0.25">
      <c r="A4097" s="1">
        <v>4092</v>
      </c>
      <c r="B4097" s="1">
        <f t="shared" ca="1" si="5191"/>
        <v>0.21242208115730954</v>
      </c>
      <c r="C4097" s="1">
        <f t="shared" ca="1" si="5191"/>
        <v>0.53465497325853983</v>
      </c>
      <c r="D4097" s="1">
        <f t="shared" ca="1" si="5191"/>
        <v>0.99860566583360255</v>
      </c>
      <c r="E4097" s="1">
        <f t="shared" ca="1" si="5191"/>
        <v>0.25341628015447493</v>
      </c>
      <c r="G4097" s="1">
        <f t="shared" ca="1" si="5187"/>
        <v>4</v>
      </c>
      <c r="H4097" s="1">
        <f t="shared" ca="1" si="5188"/>
        <v>2</v>
      </c>
      <c r="I4097" s="1">
        <f t="shared" ca="1" si="5189"/>
        <v>1</v>
      </c>
      <c r="J4097" s="1">
        <f t="shared" ca="1" si="5190"/>
        <v>3</v>
      </c>
      <c r="K4097" s="1" t="str">
        <f ca="1">CONCATENATE(HLOOKUP(1,G4097:$J$13077,$B$1-A4097+2,FALSE),HLOOKUP(2,G4097:$J$13077,$B$1-A4097+2,FALSE),HLOOKUP(3,G4097:$J$13077,$B$1-A4097+2,FALSE),HLOOKUP(4,G4097:$J$13077,$B$1-A4097+2,FALSE))</f>
        <v>CBDA</v>
      </c>
      <c r="L4097" s="1" t="str">
        <f t="shared" ca="1" si="5185"/>
        <v>BDA</v>
      </c>
      <c r="M4097" s="1" t="str">
        <f t="shared" ca="1" si="5186"/>
        <v>BA</v>
      </c>
    </row>
    <row r="4098" spans="1:13" ht="15" customHeight="1" x14ac:dyDescent="0.25">
      <c r="A4098" s="1">
        <v>4093</v>
      </c>
      <c r="B4098" s="1">
        <f t="shared" ca="1" si="5191"/>
        <v>0.53722390852678359</v>
      </c>
      <c r="C4098" s="1">
        <f t="shared" ca="1" si="5191"/>
        <v>0.42270723051214198</v>
      </c>
      <c r="D4098" s="1">
        <f t="shared" ca="1" si="5191"/>
        <v>0.15323935306974112</v>
      </c>
      <c r="E4098" s="1">
        <f t="shared" ca="1" si="5191"/>
        <v>0.73571212134915831</v>
      </c>
      <c r="G4098" s="1">
        <f t="shared" ca="1" si="5187"/>
        <v>2</v>
      </c>
      <c r="H4098" s="1">
        <f t="shared" ca="1" si="5188"/>
        <v>3</v>
      </c>
      <c r="I4098" s="1">
        <f t="shared" ca="1" si="5189"/>
        <v>4</v>
      </c>
      <c r="J4098" s="1">
        <f t="shared" ca="1" si="5190"/>
        <v>1</v>
      </c>
      <c r="K4098" s="1" t="str">
        <f ca="1">CONCATENATE(HLOOKUP(1,G4098:$J$13077,$B$1-A4098+2,FALSE),HLOOKUP(2,G4098:$J$13077,$B$1-A4098+2,FALSE),HLOOKUP(3,G4098:$J$13077,$B$1-A4098+2,FALSE),HLOOKUP(4,G4098:$J$13077,$B$1-A4098+2,FALSE))</f>
        <v>DABC</v>
      </c>
      <c r="L4098" s="1" t="str">
        <f t="shared" ca="1" si="5185"/>
        <v>DAB</v>
      </c>
      <c r="M4098" s="1" t="str">
        <f t="shared" ca="1" si="5186"/>
        <v>AB</v>
      </c>
    </row>
    <row r="4099" spans="1:13" ht="15" customHeight="1" x14ac:dyDescent="0.25">
      <c r="A4099" s="1">
        <v>4094</v>
      </c>
      <c r="B4099" s="1">
        <f t="shared" ca="1" si="5191"/>
        <v>0.94220161203136632</v>
      </c>
      <c r="C4099" s="1">
        <f t="shared" ca="1" si="5191"/>
        <v>0.37310389838321811</v>
      </c>
      <c r="D4099" s="1">
        <f t="shared" ca="1" si="5191"/>
        <v>0.92266471878624878</v>
      </c>
      <c r="E4099" s="1">
        <f t="shared" ca="1" si="5191"/>
        <v>9.7059585780683966E-2</v>
      </c>
      <c r="G4099" s="1">
        <f t="shared" ca="1" si="5187"/>
        <v>1</v>
      </c>
      <c r="H4099" s="1">
        <f t="shared" ca="1" si="5188"/>
        <v>3</v>
      </c>
      <c r="I4099" s="1">
        <f t="shared" ca="1" si="5189"/>
        <v>2</v>
      </c>
      <c r="J4099" s="1">
        <f t="shared" ca="1" si="5190"/>
        <v>4</v>
      </c>
      <c r="K4099" s="1" t="str">
        <f ca="1">CONCATENATE(HLOOKUP(1,G4099:$J$13077,$B$1-A4099+2,FALSE),HLOOKUP(2,G4099:$J$13077,$B$1-A4099+2,FALSE),HLOOKUP(3,G4099:$J$13077,$B$1-A4099+2,FALSE),HLOOKUP(4,G4099:$J$13077,$B$1-A4099+2,FALSE))</f>
        <v>ACBD</v>
      </c>
      <c r="L4099" s="1" t="str">
        <f t="shared" ca="1" si="5185"/>
        <v>ABD</v>
      </c>
      <c r="M4099" s="1" t="str">
        <f t="shared" ca="1" si="5186"/>
        <v>AB</v>
      </c>
    </row>
    <row r="4100" spans="1:13" ht="15" customHeight="1" x14ac:dyDescent="0.25">
      <c r="A4100" s="1">
        <v>4095</v>
      </c>
      <c r="B4100" s="1">
        <f t="shared" ca="1" si="5191"/>
        <v>0.3189560561812903</v>
      </c>
      <c r="C4100" s="1">
        <f t="shared" ca="1" si="5191"/>
        <v>0.85865228594288834</v>
      </c>
      <c r="D4100" s="1">
        <f t="shared" ca="1" si="5191"/>
        <v>0.46793160974940484</v>
      </c>
      <c r="E4100" s="1">
        <f t="shared" ca="1" si="5191"/>
        <v>7.583811609410529E-2</v>
      </c>
      <c r="G4100" s="1">
        <f t="shared" ca="1" si="5187"/>
        <v>3</v>
      </c>
      <c r="H4100" s="1">
        <f t="shared" ca="1" si="5188"/>
        <v>1</v>
      </c>
      <c r="I4100" s="1">
        <f t="shared" ca="1" si="5189"/>
        <v>2</v>
      </c>
      <c r="J4100" s="1">
        <f t="shared" ca="1" si="5190"/>
        <v>4</v>
      </c>
      <c r="K4100" s="1" t="str">
        <f ca="1">CONCATENATE(HLOOKUP(1,G4100:$J$13077,$B$1-A4100+2,FALSE),HLOOKUP(2,G4100:$J$13077,$B$1-A4100+2,FALSE),HLOOKUP(3,G4100:$J$13077,$B$1-A4100+2,FALSE),HLOOKUP(4,G4100:$J$13077,$B$1-A4100+2,FALSE))</f>
        <v>BCAD</v>
      </c>
      <c r="L4100" s="1" t="str">
        <f t="shared" ca="1" si="5185"/>
        <v>BAD</v>
      </c>
      <c r="M4100" s="1" t="str">
        <f t="shared" ca="1" si="5186"/>
        <v>BA</v>
      </c>
    </row>
    <row r="4101" spans="1:13" ht="15" customHeight="1" x14ac:dyDescent="0.25">
      <c r="A4101" s="1">
        <v>4096</v>
      </c>
      <c r="B4101" s="1">
        <f t="shared" ca="1" si="5191"/>
        <v>0.51166206860768704</v>
      </c>
      <c r="C4101" s="1">
        <f t="shared" ca="1" si="5191"/>
        <v>9.6144515893005322E-2</v>
      </c>
      <c r="D4101" s="1">
        <f t="shared" ca="1" si="5191"/>
        <v>0.15878126149674787</v>
      </c>
      <c r="E4101" s="1">
        <f t="shared" ca="1" si="5191"/>
        <v>0.35961843489377598</v>
      </c>
      <c r="G4101" s="1">
        <f t="shared" ca="1" si="5187"/>
        <v>1</v>
      </c>
      <c r="H4101" s="1">
        <f t="shared" ca="1" si="5188"/>
        <v>4</v>
      </c>
      <c r="I4101" s="1">
        <f t="shared" ca="1" si="5189"/>
        <v>3</v>
      </c>
      <c r="J4101" s="1">
        <f t="shared" ca="1" si="5190"/>
        <v>2</v>
      </c>
      <c r="K4101" s="1" t="str">
        <f ca="1">CONCATENATE(HLOOKUP(1,G4101:$J$13077,$B$1-A4101+2,FALSE),HLOOKUP(2,G4101:$J$13077,$B$1-A4101+2,FALSE),HLOOKUP(3,G4101:$J$13077,$B$1-A4101+2,FALSE),HLOOKUP(4,G4101:$J$13077,$B$1-A4101+2,FALSE))</f>
        <v>ADCB</v>
      </c>
      <c r="L4101" s="1" t="str">
        <f t="shared" ca="1" si="5185"/>
        <v>ADB</v>
      </c>
      <c r="M4101" s="1" t="str">
        <f t="shared" ca="1" si="5186"/>
        <v>AB</v>
      </c>
    </row>
    <row r="4102" spans="1:13" ht="15" customHeight="1" x14ac:dyDescent="0.25">
      <c r="A4102" s="1">
        <v>4097</v>
      </c>
      <c r="B4102" s="1">
        <f t="shared" ca="1" si="5191"/>
        <v>0.93224229462104991</v>
      </c>
      <c r="C4102" s="1">
        <f t="shared" ca="1" si="5191"/>
        <v>1.0105399281412075E-2</v>
      </c>
      <c r="D4102" s="1">
        <f t="shared" ca="1" si="5191"/>
        <v>0.14304240579523597</v>
      </c>
      <c r="E4102" s="1">
        <f t="shared" ca="1" si="5191"/>
        <v>6.1715685000640619E-3</v>
      </c>
      <c r="G4102" s="1">
        <f t="shared" ca="1" si="5187"/>
        <v>1</v>
      </c>
      <c r="H4102" s="1">
        <f t="shared" ca="1" si="5188"/>
        <v>3</v>
      </c>
      <c r="I4102" s="1">
        <f t="shared" ca="1" si="5189"/>
        <v>2</v>
      </c>
      <c r="J4102" s="1">
        <f t="shared" ca="1" si="5190"/>
        <v>4</v>
      </c>
      <c r="K4102" s="1" t="str">
        <f ca="1">CONCATENATE(HLOOKUP(1,G4102:$J$13077,$B$1-A4102+2,FALSE),HLOOKUP(2,G4102:$J$13077,$B$1-A4102+2,FALSE),HLOOKUP(3,G4102:$J$13077,$B$1-A4102+2,FALSE),HLOOKUP(4,G4102:$J$13077,$B$1-A4102+2,FALSE))</f>
        <v>ACBD</v>
      </c>
      <c r="L4102" s="1" t="str">
        <f t="shared" ca="1" si="5185"/>
        <v>ABD</v>
      </c>
      <c r="M4102" s="1" t="str">
        <f t="shared" ca="1" si="5186"/>
        <v>AB</v>
      </c>
    </row>
    <row r="4103" spans="1:13" ht="15" customHeight="1" x14ac:dyDescent="0.25">
      <c r="A4103" s="1">
        <v>4098</v>
      </c>
      <c r="B4103" s="1">
        <f t="shared" ca="1" si="5191"/>
        <v>0.95901563207412355</v>
      </c>
      <c r="C4103" s="1">
        <f t="shared" ca="1" si="5191"/>
        <v>1.6416056615984331E-3</v>
      </c>
      <c r="D4103" s="1">
        <f t="shared" ca="1" si="5191"/>
        <v>0.11788839607119583</v>
      </c>
      <c r="E4103" s="1">
        <f t="shared" ca="1" si="5191"/>
        <v>0.11740138131768607</v>
      </c>
      <c r="G4103" s="1">
        <f t="shared" ca="1" si="5187"/>
        <v>1</v>
      </c>
      <c r="H4103" s="1">
        <f t="shared" ca="1" si="5188"/>
        <v>4</v>
      </c>
      <c r="I4103" s="1">
        <f t="shared" ca="1" si="5189"/>
        <v>2</v>
      </c>
      <c r="J4103" s="1">
        <f t="shared" ca="1" si="5190"/>
        <v>3</v>
      </c>
      <c r="K4103" s="1" t="str">
        <f ca="1">CONCATENATE(HLOOKUP(1,G4103:$J$13077,$B$1-A4103+2,FALSE),HLOOKUP(2,G4103:$J$13077,$B$1-A4103+2,FALSE),HLOOKUP(3,G4103:$J$13077,$B$1-A4103+2,FALSE),HLOOKUP(4,G4103:$J$13077,$B$1-A4103+2,FALSE))</f>
        <v>ACDB</v>
      </c>
      <c r="L4103" s="1" t="str">
        <f t="shared" ca="1" si="5185"/>
        <v>ADB</v>
      </c>
      <c r="M4103" s="1" t="str">
        <f t="shared" ca="1" si="5186"/>
        <v>AB</v>
      </c>
    </row>
    <row r="4104" spans="1:13" ht="15" customHeight="1" x14ac:dyDescent="0.25">
      <c r="A4104" s="1">
        <v>4099</v>
      </c>
      <c r="B4104" s="1">
        <f t="shared" ca="1" si="5191"/>
        <v>0.33621662768363636</v>
      </c>
      <c r="C4104" s="1">
        <f t="shared" ca="1" si="5191"/>
        <v>0.93097292698514922</v>
      </c>
      <c r="D4104" s="1">
        <f t="shared" ca="1" si="5191"/>
        <v>0.14516611098859311</v>
      </c>
      <c r="E4104" s="1">
        <f t="shared" ca="1" si="5191"/>
        <v>0.50019073175373274</v>
      </c>
      <c r="G4104" s="1">
        <f t="shared" ca="1" si="5187"/>
        <v>3</v>
      </c>
      <c r="H4104" s="1">
        <f t="shared" ca="1" si="5188"/>
        <v>1</v>
      </c>
      <c r="I4104" s="1">
        <f t="shared" ca="1" si="5189"/>
        <v>4</v>
      </c>
      <c r="J4104" s="1">
        <f t="shared" ca="1" si="5190"/>
        <v>2</v>
      </c>
      <c r="K4104" s="1" t="str">
        <f ca="1">CONCATENATE(HLOOKUP(1,G4104:$J$13077,$B$1-A4104+2,FALSE),HLOOKUP(2,G4104:$J$13077,$B$1-A4104+2,FALSE),HLOOKUP(3,G4104:$J$13077,$B$1-A4104+2,FALSE),HLOOKUP(4,G4104:$J$13077,$B$1-A4104+2,FALSE))</f>
        <v>BDAC</v>
      </c>
      <c r="L4104" s="1" t="str">
        <f t="shared" ca="1" si="5185"/>
        <v>BDA</v>
      </c>
      <c r="M4104" s="1" t="str">
        <f t="shared" ca="1" si="5186"/>
        <v>BA</v>
      </c>
    </row>
    <row r="4105" spans="1:13" ht="15" customHeight="1" x14ac:dyDescent="0.25">
      <c r="A4105" s="1">
        <v>4100</v>
      </c>
      <c r="B4105" s="1">
        <f t="shared" ca="1" si="5191"/>
        <v>5.5266065111257978E-3</v>
      </c>
      <c r="C4105" s="1">
        <f t="shared" ca="1" si="5191"/>
        <v>0.76102579120955016</v>
      </c>
      <c r="D4105" s="1">
        <f t="shared" ca="1" si="5191"/>
        <v>0.70781756783540462</v>
      </c>
      <c r="E4105" s="1">
        <f t="shared" ca="1" si="5191"/>
        <v>3.6717780106291342E-2</v>
      </c>
      <c r="G4105" s="1">
        <f t="shared" ca="1" si="5187"/>
        <v>4</v>
      </c>
      <c r="H4105" s="1">
        <f t="shared" ca="1" si="5188"/>
        <v>1</v>
      </c>
      <c r="I4105" s="1">
        <f t="shared" ca="1" si="5189"/>
        <v>2</v>
      </c>
      <c r="J4105" s="1">
        <f t="shared" ca="1" si="5190"/>
        <v>3</v>
      </c>
      <c r="K4105" s="1" t="str">
        <f ca="1">CONCATENATE(HLOOKUP(1,G4105:$J$13077,$B$1-A4105+2,FALSE),HLOOKUP(2,G4105:$J$13077,$B$1-A4105+2,FALSE),HLOOKUP(3,G4105:$J$13077,$B$1-A4105+2,FALSE),HLOOKUP(4,G4105:$J$13077,$B$1-A4105+2,FALSE))</f>
        <v>BCDA</v>
      </c>
      <c r="L4105" s="1" t="str">
        <f t="shared" ca="1" si="5185"/>
        <v>BDA</v>
      </c>
      <c r="M4105" s="1" t="str">
        <f t="shared" ca="1" si="5186"/>
        <v>BA</v>
      </c>
    </row>
    <row r="4106" spans="1:13" ht="15" customHeight="1" x14ac:dyDescent="0.25">
      <c r="A4106" s="1">
        <v>4101</v>
      </c>
      <c r="B4106" s="1">
        <f t="shared" ca="1" si="5191"/>
        <v>3.8362991117079082E-3</v>
      </c>
      <c r="C4106" s="1">
        <f t="shared" ca="1" si="5191"/>
        <v>0.99362587006235525</v>
      </c>
      <c r="D4106" s="1">
        <f t="shared" ca="1" si="5191"/>
        <v>4.3245812180020882E-2</v>
      </c>
      <c r="E4106" s="1">
        <f t="shared" ca="1" si="5191"/>
        <v>8.9507020831500195E-2</v>
      </c>
      <c r="G4106" s="1">
        <f t="shared" ca="1" si="5187"/>
        <v>4</v>
      </c>
      <c r="H4106" s="1">
        <f t="shared" ca="1" si="5188"/>
        <v>1</v>
      </c>
      <c r="I4106" s="1">
        <f t="shared" ca="1" si="5189"/>
        <v>3</v>
      </c>
      <c r="J4106" s="1">
        <f t="shared" ca="1" si="5190"/>
        <v>2</v>
      </c>
      <c r="K4106" s="1" t="str">
        <f ca="1">CONCATENATE(HLOOKUP(1,G4106:$J$13077,$B$1-A4106+2,FALSE),HLOOKUP(2,G4106:$J$13077,$B$1-A4106+2,FALSE),HLOOKUP(3,G4106:$J$13077,$B$1-A4106+2,FALSE),HLOOKUP(4,G4106:$J$13077,$B$1-A4106+2,FALSE))</f>
        <v>BDCA</v>
      </c>
      <c r="L4106" s="1" t="str">
        <f t="shared" ref="L4106:L4169" ca="1" si="5192">SUBSTITUTE(K4106,P$6,"")</f>
        <v>BDA</v>
      </c>
      <c r="M4106" s="1" t="str">
        <f t="shared" ref="M4106:M4169" ca="1" si="5193">SUBSTITUTE(L4106,R$6,"")</f>
        <v>BA</v>
      </c>
    </row>
    <row r="4107" spans="1:13" ht="15" customHeight="1" x14ac:dyDescent="0.25">
      <c r="A4107" s="1">
        <v>4102</v>
      </c>
      <c r="B4107" s="1">
        <f t="shared" ca="1" si="5191"/>
        <v>0.64833377239462398</v>
      </c>
      <c r="C4107" s="1">
        <f t="shared" ca="1" si="5191"/>
        <v>0.62169650040303492</v>
      </c>
      <c r="D4107" s="1">
        <f t="shared" ca="1" si="5191"/>
        <v>0.59722076192850027</v>
      </c>
      <c r="E4107" s="1">
        <f t="shared" ca="1" si="5191"/>
        <v>0.70424699771477817</v>
      </c>
      <c r="G4107" s="1">
        <f t="shared" ca="1" si="5187"/>
        <v>2</v>
      </c>
      <c r="H4107" s="1">
        <f t="shared" ca="1" si="5188"/>
        <v>3</v>
      </c>
      <c r="I4107" s="1">
        <f t="shared" ca="1" si="5189"/>
        <v>4</v>
      </c>
      <c r="J4107" s="1">
        <f t="shared" ca="1" si="5190"/>
        <v>1</v>
      </c>
      <c r="K4107" s="1" t="str">
        <f ca="1">CONCATENATE(HLOOKUP(1,G4107:$J$13077,$B$1-A4107+2,FALSE),HLOOKUP(2,G4107:$J$13077,$B$1-A4107+2,FALSE),HLOOKUP(3,G4107:$J$13077,$B$1-A4107+2,FALSE),HLOOKUP(4,G4107:$J$13077,$B$1-A4107+2,FALSE))</f>
        <v>DABC</v>
      </c>
      <c r="L4107" s="1" t="str">
        <f t="shared" ca="1" si="5192"/>
        <v>DAB</v>
      </c>
      <c r="M4107" s="1" t="str">
        <f t="shared" ca="1" si="5193"/>
        <v>AB</v>
      </c>
    </row>
    <row r="4108" spans="1:13" ht="15" customHeight="1" x14ac:dyDescent="0.25">
      <c r="A4108" s="1">
        <v>4103</v>
      </c>
      <c r="B4108" s="1">
        <f t="shared" ca="1" si="5191"/>
        <v>0.41876295171044509</v>
      </c>
      <c r="C4108" s="1">
        <f t="shared" ca="1" si="5191"/>
        <v>0.85083438437428882</v>
      </c>
      <c r="D4108" s="1">
        <f t="shared" ca="1" si="5191"/>
        <v>1.2232875358490491E-2</v>
      </c>
      <c r="E4108" s="1">
        <f t="shared" ca="1" si="5191"/>
        <v>0.67160793447691447</v>
      </c>
      <c r="G4108" s="1">
        <f t="shared" ref="G4108:G4171" ca="1" si="5194">_xlfn.RANK.EQ(B4108,$B4108:$E4108)</f>
        <v>3</v>
      </c>
      <c r="H4108" s="1">
        <f t="shared" ref="H4108:H4171" ca="1" si="5195">_xlfn.RANK.EQ(C4108,$B4108:$E4108)</f>
        <v>1</v>
      </c>
      <c r="I4108" s="1">
        <f t="shared" ref="I4108:I4171" ca="1" si="5196">_xlfn.RANK.EQ(D4108,$B4108:$E4108)</f>
        <v>4</v>
      </c>
      <c r="J4108" s="1">
        <f t="shared" ref="J4108:J4171" ca="1" si="5197">_xlfn.RANK.EQ(E4108,$B4108:$E4108)</f>
        <v>2</v>
      </c>
      <c r="K4108" s="1" t="str">
        <f ca="1">CONCATENATE(HLOOKUP(1,G4108:$J$13077,$B$1-A4108+2,FALSE),HLOOKUP(2,G4108:$J$13077,$B$1-A4108+2,FALSE),HLOOKUP(3,G4108:$J$13077,$B$1-A4108+2,FALSE),HLOOKUP(4,G4108:$J$13077,$B$1-A4108+2,FALSE))</f>
        <v>BDAC</v>
      </c>
      <c r="L4108" s="1" t="str">
        <f t="shared" ca="1" si="5192"/>
        <v>BDA</v>
      </c>
      <c r="M4108" s="1" t="str">
        <f t="shared" ca="1" si="5193"/>
        <v>BA</v>
      </c>
    </row>
    <row r="4109" spans="1:13" ht="15" customHeight="1" x14ac:dyDescent="0.25">
      <c r="A4109" s="1">
        <v>4104</v>
      </c>
      <c r="B4109" s="1">
        <f t="shared" ca="1" si="5191"/>
        <v>0.11609079200576633</v>
      </c>
      <c r="C4109" s="1">
        <f t="shared" ca="1" si="5191"/>
        <v>0.16383959525144698</v>
      </c>
      <c r="D4109" s="1">
        <f t="shared" ca="1" si="5191"/>
        <v>0.10049066384303695</v>
      </c>
      <c r="E4109" s="1">
        <f t="shared" ca="1" si="5191"/>
        <v>0.90499544810614119</v>
      </c>
      <c r="G4109" s="1">
        <f t="shared" ca="1" si="5194"/>
        <v>3</v>
      </c>
      <c r="H4109" s="1">
        <f t="shared" ca="1" si="5195"/>
        <v>2</v>
      </c>
      <c r="I4109" s="1">
        <f t="shared" ca="1" si="5196"/>
        <v>4</v>
      </c>
      <c r="J4109" s="1">
        <f t="shared" ca="1" si="5197"/>
        <v>1</v>
      </c>
      <c r="K4109" s="1" t="str">
        <f ca="1">CONCATENATE(HLOOKUP(1,G4109:$J$13077,$B$1-A4109+2,FALSE),HLOOKUP(2,G4109:$J$13077,$B$1-A4109+2,FALSE),HLOOKUP(3,G4109:$J$13077,$B$1-A4109+2,FALSE),HLOOKUP(4,G4109:$J$13077,$B$1-A4109+2,FALSE))</f>
        <v>DBAC</v>
      </c>
      <c r="L4109" s="1" t="str">
        <f t="shared" ca="1" si="5192"/>
        <v>DBA</v>
      </c>
      <c r="M4109" s="1" t="str">
        <f t="shared" ca="1" si="5193"/>
        <v>BA</v>
      </c>
    </row>
    <row r="4110" spans="1:13" ht="15" customHeight="1" x14ac:dyDescent="0.25">
      <c r="A4110" s="1">
        <v>4105</v>
      </c>
      <c r="B4110" s="1">
        <f t="shared" ca="1" si="5191"/>
        <v>0.92692188019390132</v>
      </c>
      <c r="C4110" s="1">
        <f t="shared" ca="1" si="5191"/>
        <v>0.53423119016392162</v>
      </c>
      <c r="D4110" s="1">
        <f t="shared" ca="1" si="5191"/>
        <v>0.23236459944451837</v>
      </c>
      <c r="E4110" s="1">
        <f t="shared" ca="1" si="5191"/>
        <v>0.57067772163795927</v>
      </c>
      <c r="G4110" s="1">
        <f t="shared" ca="1" si="5194"/>
        <v>1</v>
      </c>
      <c r="H4110" s="1">
        <f t="shared" ca="1" si="5195"/>
        <v>3</v>
      </c>
      <c r="I4110" s="1">
        <f t="shared" ca="1" si="5196"/>
        <v>4</v>
      </c>
      <c r="J4110" s="1">
        <f t="shared" ca="1" si="5197"/>
        <v>2</v>
      </c>
      <c r="K4110" s="1" t="str">
        <f ca="1">CONCATENATE(HLOOKUP(1,G4110:$J$13077,$B$1-A4110+2,FALSE),HLOOKUP(2,G4110:$J$13077,$B$1-A4110+2,FALSE),HLOOKUP(3,G4110:$J$13077,$B$1-A4110+2,FALSE),HLOOKUP(4,G4110:$J$13077,$B$1-A4110+2,FALSE))</f>
        <v>ADBC</v>
      </c>
      <c r="L4110" s="1" t="str">
        <f t="shared" ca="1" si="5192"/>
        <v>ADB</v>
      </c>
      <c r="M4110" s="1" t="str">
        <f t="shared" ca="1" si="5193"/>
        <v>AB</v>
      </c>
    </row>
    <row r="4111" spans="1:13" ht="15" customHeight="1" x14ac:dyDescent="0.25">
      <c r="A4111" s="1">
        <v>4106</v>
      </c>
      <c r="B4111" s="1">
        <f t="shared" ca="1" si="5191"/>
        <v>0.55724849350803463</v>
      </c>
      <c r="C4111" s="1">
        <f t="shared" ca="1" si="5191"/>
        <v>0.24316747538369088</v>
      </c>
      <c r="D4111" s="1">
        <f t="shared" ca="1" si="5191"/>
        <v>8.446566636672892E-2</v>
      </c>
      <c r="E4111" s="1">
        <f t="shared" ca="1" si="5191"/>
        <v>0.40012217248999615</v>
      </c>
      <c r="G4111" s="1">
        <f t="shared" ca="1" si="5194"/>
        <v>1</v>
      </c>
      <c r="H4111" s="1">
        <f t="shared" ca="1" si="5195"/>
        <v>3</v>
      </c>
      <c r="I4111" s="1">
        <f t="shared" ca="1" si="5196"/>
        <v>4</v>
      </c>
      <c r="J4111" s="1">
        <f t="shared" ca="1" si="5197"/>
        <v>2</v>
      </c>
      <c r="K4111" s="1" t="str">
        <f ca="1">CONCATENATE(HLOOKUP(1,G4111:$J$13077,$B$1-A4111+2,FALSE),HLOOKUP(2,G4111:$J$13077,$B$1-A4111+2,FALSE),HLOOKUP(3,G4111:$J$13077,$B$1-A4111+2,FALSE),HLOOKUP(4,G4111:$J$13077,$B$1-A4111+2,FALSE))</f>
        <v>ADBC</v>
      </c>
      <c r="L4111" s="1" t="str">
        <f t="shared" ca="1" si="5192"/>
        <v>ADB</v>
      </c>
      <c r="M4111" s="1" t="str">
        <f t="shared" ca="1" si="5193"/>
        <v>AB</v>
      </c>
    </row>
    <row r="4112" spans="1:13" ht="15" customHeight="1" x14ac:dyDescent="0.25">
      <c r="A4112" s="1">
        <v>4107</v>
      </c>
      <c r="B4112" s="1">
        <f t="shared" ca="1" si="5191"/>
        <v>0.31948590787823961</v>
      </c>
      <c r="C4112" s="1">
        <f t="shared" ca="1" si="5191"/>
        <v>5.8921328372747106E-2</v>
      </c>
      <c r="D4112" s="1">
        <f t="shared" ca="1" si="5191"/>
        <v>0.91995298427176664</v>
      </c>
      <c r="E4112" s="1">
        <f t="shared" ca="1" si="5191"/>
        <v>0.79531169283132919</v>
      </c>
      <c r="G4112" s="1">
        <f t="shared" ca="1" si="5194"/>
        <v>3</v>
      </c>
      <c r="H4112" s="1">
        <f t="shared" ca="1" si="5195"/>
        <v>4</v>
      </c>
      <c r="I4112" s="1">
        <f t="shared" ca="1" si="5196"/>
        <v>1</v>
      </c>
      <c r="J4112" s="1">
        <f t="shared" ca="1" si="5197"/>
        <v>2</v>
      </c>
      <c r="K4112" s="1" t="str">
        <f ca="1">CONCATENATE(HLOOKUP(1,G4112:$J$13077,$B$1-A4112+2,FALSE),HLOOKUP(2,G4112:$J$13077,$B$1-A4112+2,FALSE),HLOOKUP(3,G4112:$J$13077,$B$1-A4112+2,FALSE),HLOOKUP(4,G4112:$J$13077,$B$1-A4112+2,FALSE))</f>
        <v>CDAB</v>
      </c>
      <c r="L4112" s="1" t="str">
        <f t="shared" ca="1" si="5192"/>
        <v>DAB</v>
      </c>
      <c r="M4112" s="1" t="str">
        <f t="shared" ca="1" si="5193"/>
        <v>AB</v>
      </c>
    </row>
    <row r="4113" spans="1:13" ht="15" customHeight="1" x14ac:dyDescent="0.25">
      <c r="A4113" s="1">
        <v>4108</v>
      </c>
      <c r="B4113" s="1">
        <f t="shared" ca="1" si="5191"/>
        <v>0.57381367963920138</v>
      </c>
      <c r="C4113" s="1">
        <f t="shared" ca="1" si="5191"/>
        <v>0.51597279413474562</v>
      </c>
      <c r="D4113" s="1">
        <f t="shared" ca="1" si="5191"/>
        <v>0.33308420129790828</v>
      </c>
      <c r="E4113" s="1">
        <f t="shared" ca="1" si="5191"/>
        <v>3.9294964559753232E-2</v>
      </c>
      <c r="G4113" s="1">
        <f t="shared" ca="1" si="5194"/>
        <v>1</v>
      </c>
      <c r="H4113" s="1">
        <f t="shared" ca="1" si="5195"/>
        <v>2</v>
      </c>
      <c r="I4113" s="1">
        <f t="shared" ca="1" si="5196"/>
        <v>3</v>
      </c>
      <c r="J4113" s="1">
        <f t="shared" ca="1" si="5197"/>
        <v>4</v>
      </c>
      <c r="K4113" s="1" t="str">
        <f ca="1">CONCATENATE(HLOOKUP(1,G4113:$J$13077,$B$1-A4113+2,FALSE),HLOOKUP(2,G4113:$J$13077,$B$1-A4113+2,FALSE),HLOOKUP(3,G4113:$J$13077,$B$1-A4113+2,FALSE),HLOOKUP(4,G4113:$J$13077,$B$1-A4113+2,FALSE))</f>
        <v>ABCD</v>
      </c>
      <c r="L4113" s="1" t="str">
        <f t="shared" ca="1" si="5192"/>
        <v>ABD</v>
      </c>
      <c r="M4113" s="1" t="str">
        <f t="shared" ca="1" si="5193"/>
        <v>AB</v>
      </c>
    </row>
    <row r="4114" spans="1:13" ht="15" customHeight="1" x14ac:dyDescent="0.25">
      <c r="A4114" s="1">
        <v>4109</v>
      </c>
      <c r="B4114" s="1">
        <f t="shared" ca="1" si="5191"/>
        <v>0.45147863628161111</v>
      </c>
      <c r="C4114" s="1">
        <f t="shared" ca="1" si="5191"/>
        <v>0.24277557297668806</v>
      </c>
      <c r="D4114" s="1">
        <f t="shared" ca="1" si="5191"/>
        <v>1.4247389096605945E-2</v>
      </c>
      <c r="E4114" s="1">
        <f t="shared" ca="1" si="5191"/>
        <v>0.96807649958782327</v>
      </c>
      <c r="G4114" s="1">
        <f t="shared" ca="1" si="5194"/>
        <v>2</v>
      </c>
      <c r="H4114" s="1">
        <f t="shared" ca="1" si="5195"/>
        <v>3</v>
      </c>
      <c r="I4114" s="1">
        <f t="shared" ca="1" si="5196"/>
        <v>4</v>
      </c>
      <c r="J4114" s="1">
        <f t="shared" ca="1" si="5197"/>
        <v>1</v>
      </c>
      <c r="K4114" s="1" t="str">
        <f ca="1">CONCATENATE(HLOOKUP(1,G4114:$J$13077,$B$1-A4114+2,FALSE),HLOOKUP(2,G4114:$J$13077,$B$1-A4114+2,FALSE),HLOOKUP(3,G4114:$J$13077,$B$1-A4114+2,FALSE),HLOOKUP(4,G4114:$J$13077,$B$1-A4114+2,FALSE))</f>
        <v>DABC</v>
      </c>
      <c r="L4114" s="1" t="str">
        <f t="shared" ca="1" si="5192"/>
        <v>DAB</v>
      </c>
      <c r="M4114" s="1" t="str">
        <f t="shared" ca="1" si="5193"/>
        <v>AB</v>
      </c>
    </row>
    <row r="4115" spans="1:13" ht="15" customHeight="1" x14ac:dyDescent="0.25">
      <c r="A4115" s="1">
        <v>4110</v>
      </c>
      <c r="B4115" s="1">
        <f t="shared" ca="1" si="5191"/>
        <v>0.34625929252355259</v>
      </c>
      <c r="C4115" s="1">
        <f t="shared" ca="1" si="5191"/>
        <v>0.33466303066560843</v>
      </c>
      <c r="D4115" s="1">
        <f t="shared" ca="1" si="5191"/>
        <v>0.37272751247608715</v>
      </c>
      <c r="E4115" s="1">
        <f t="shared" ca="1" si="5191"/>
        <v>0.82729721355760766</v>
      </c>
      <c r="G4115" s="1">
        <f t="shared" ca="1" si="5194"/>
        <v>3</v>
      </c>
      <c r="H4115" s="1">
        <f t="shared" ca="1" si="5195"/>
        <v>4</v>
      </c>
      <c r="I4115" s="1">
        <f t="shared" ca="1" si="5196"/>
        <v>2</v>
      </c>
      <c r="J4115" s="1">
        <f t="shared" ca="1" si="5197"/>
        <v>1</v>
      </c>
      <c r="K4115" s="1" t="str">
        <f ca="1">CONCATENATE(HLOOKUP(1,G4115:$J$13077,$B$1-A4115+2,FALSE),HLOOKUP(2,G4115:$J$13077,$B$1-A4115+2,FALSE),HLOOKUP(3,G4115:$J$13077,$B$1-A4115+2,FALSE),HLOOKUP(4,G4115:$J$13077,$B$1-A4115+2,FALSE))</f>
        <v>DCAB</v>
      </c>
      <c r="L4115" s="1" t="str">
        <f t="shared" ca="1" si="5192"/>
        <v>DAB</v>
      </c>
      <c r="M4115" s="1" t="str">
        <f t="shared" ca="1" si="5193"/>
        <v>AB</v>
      </c>
    </row>
    <row r="4116" spans="1:13" ht="15" customHeight="1" x14ac:dyDescent="0.25">
      <c r="A4116" s="1">
        <v>4111</v>
      </c>
      <c r="B4116" s="1">
        <f t="shared" ca="1" si="5191"/>
        <v>0.95582361428698226</v>
      </c>
      <c r="C4116" s="1">
        <f t="shared" ca="1" si="5191"/>
        <v>0.47092645119711485</v>
      </c>
      <c r="D4116" s="1">
        <f t="shared" ca="1" si="5191"/>
        <v>0.46819213282872707</v>
      </c>
      <c r="E4116" s="1">
        <f t="shared" ca="1" si="5191"/>
        <v>0.56120708585993995</v>
      </c>
      <c r="G4116" s="1">
        <f t="shared" ca="1" si="5194"/>
        <v>1</v>
      </c>
      <c r="H4116" s="1">
        <f t="shared" ca="1" si="5195"/>
        <v>3</v>
      </c>
      <c r="I4116" s="1">
        <f t="shared" ca="1" si="5196"/>
        <v>4</v>
      </c>
      <c r="J4116" s="1">
        <f t="shared" ca="1" si="5197"/>
        <v>2</v>
      </c>
      <c r="K4116" s="1" t="str">
        <f ca="1">CONCATENATE(HLOOKUP(1,G4116:$J$13077,$B$1-A4116+2,FALSE),HLOOKUP(2,G4116:$J$13077,$B$1-A4116+2,FALSE),HLOOKUP(3,G4116:$J$13077,$B$1-A4116+2,FALSE),HLOOKUP(4,G4116:$J$13077,$B$1-A4116+2,FALSE))</f>
        <v>ADBC</v>
      </c>
      <c r="L4116" s="1" t="str">
        <f t="shared" ca="1" si="5192"/>
        <v>ADB</v>
      </c>
      <c r="M4116" s="1" t="str">
        <f t="shared" ca="1" si="5193"/>
        <v>AB</v>
      </c>
    </row>
    <row r="4117" spans="1:13" ht="15" customHeight="1" x14ac:dyDescent="0.25">
      <c r="A4117" s="1">
        <v>4112</v>
      </c>
      <c r="B4117" s="1">
        <f t="shared" ca="1" si="5191"/>
        <v>0.94499507205713684</v>
      </c>
      <c r="C4117" s="1">
        <f t="shared" ca="1" si="5191"/>
        <v>0.99910509649484169</v>
      </c>
      <c r="D4117" s="1">
        <f t="shared" ca="1" si="5191"/>
        <v>0.72687269843999114</v>
      </c>
      <c r="E4117" s="1">
        <f t="shared" ca="1" si="5191"/>
        <v>0.54321051198424053</v>
      </c>
      <c r="G4117" s="1">
        <f t="shared" ca="1" si="5194"/>
        <v>2</v>
      </c>
      <c r="H4117" s="1">
        <f t="shared" ca="1" si="5195"/>
        <v>1</v>
      </c>
      <c r="I4117" s="1">
        <f t="shared" ca="1" si="5196"/>
        <v>3</v>
      </c>
      <c r="J4117" s="1">
        <f t="shared" ca="1" si="5197"/>
        <v>4</v>
      </c>
      <c r="K4117" s="1" t="str">
        <f ca="1">CONCATENATE(HLOOKUP(1,G4117:$J$13077,$B$1-A4117+2,FALSE),HLOOKUP(2,G4117:$J$13077,$B$1-A4117+2,FALSE),HLOOKUP(3,G4117:$J$13077,$B$1-A4117+2,FALSE),HLOOKUP(4,G4117:$J$13077,$B$1-A4117+2,FALSE))</f>
        <v>BACD</v>
      </c>
      <c r="L4117" s="1" t="str">
        <f t="shared" ca="1" si="5192"/>
        <v>BAD</v>
      </c>
      <c r="M4117" s="1" t="str">
        <f t="shared" ca="1" si="5193"/>
        <v>BA</v>
      </c>
    </row>
    <row r="4118" spans="1:13" ht="15" customHeight="1" x14ac:dyDescent="0.25">
      <c r="A4118" s="1">
        <v>4113</v>
      </c>
      <c r="B4118" s="1">
        <f t="shared" ca="1" si="5191"/>
        <v>0.17708454894976922</v>
      </c>
      <c r="C4118" s="1">
        <f t="shared" ca="1" si="5191"/>
        <v>0.60513347876553691</v>
      </c>
      <c r="D4118" s="1">
        <f t="shared" ca="1" si="5191"/>
        <v>0.44720748490412565</v>
      </c>
      <c r="E4118" s="1">
        <f t="shared" ca="1" si="5191"/>
        <v>0.97924142975127815</v>
      </c>
      <c r="G4118" s="1">
        <f t="shared" ca="1" si="5194"/>
        <v>4</v>
      </c>
      <c r="H4118" s="1">
        <f t="shared" ca="1" si="5195"/>
        <v>2</v>
      </c>
      <c r="I4118" s="1">
        <f t="shared" ca="1" si="5196"/>
        <v>3</v>
      </c>
      <c r="J4118" s="1">
        <f t="shared" ca="1" si="5197"/>
        <v>1</v>
      </c>
      <c r="K4118" s="1" t="str">
        <f ca="1">CONCATENATE(HLOOKUP(1,G4118:$J$13077,$B$1-A4118+2,FALSE),HLOOKUP(2,G4118:$J$13077,$B$1-A4118+2,FALSE),HLOOKUP(3,G4118:$J$13077,$B$1-A4118+2,FALSE),HLOOKUP(4,G4118:$J$13077,$B$1-A4118+2,FALSE))</f>
        <v>DBCA</v>
      </c>
      <c r="L4118" s="1" t="str">
        <f t="shared" ca="1" si="5192"/>
        <v>DBA</v>
      </c>
      <c r="M4118" s="1" t="str">
        <f t="shared" ca="1" si="5193"/>
        <v>BA</v>
      </c>
    </row>
    <row r="4119" spans="1:13" ht="15" customHeight="1" x14ac:dyDescent="0.25">
      <c r="A4119" s="1">
        <v>4114</v>
      </c>
      <c r="B4119" s="1">
        <f t="shared" ca="1" si="5191"/>
        <v>9.9097333807126264E-2</v>
      </c>
      <c r="C4119" s="1">
        <f t="shared" ca="1" si="5191"/>
        <v>0.55859540352117742</v>
      </c>
      <c r="D4119" s="1">
        <f t="shared" ca="1" si="5191"/>
        <v>0.19479629420897371</v>
      </c>
      <c r="E4119" s="1">
        <f t="shared" ca="1" si="5191"/>
        <v>0.38783197283758308</v>
      </c>
      <c r="G4119" s="1">
        <f t="shared" ca="1" si="5194"/>
        <v>4</v>
      </c>
      <c r="H4119" s="1">
        <f t="shared" ca="1" si="5195"/>
        <v>1</v>
      </c>
      <c r="I4119" s="1">
        <f t="shared" ca="1" si="5196"/>
        <v>3</v>
      </c>
      <c r="J4119" s="1">
        <f t="shared" ca="1" si="5197"/>
        <v>2</v>
      </c>
      <c r="K4119" s="1" t="str">
        <f ca="1">CONCATENATE(HLOOKUP(1,G4119:$J$13077,$B$1-A4119+2,FALSE),HLOOKUP(2,G4119:$J$13077,$B$1-A4119+2,FALSE),HLOOKUP(3,G4119:$J$13077,$B$1-A4119+2,FALSE),HLOOKUP(4,G4119:$J$13077,$B$1-A4119+2,FALSE))</f>
        <v>BDCA</v>
      </c>
      <c r="L4119" s="1" t="str">
        <f t="shared" ca="1" si="5192"/>
        <v>BDA</v>
      </c>
      <c r="M4119" s="1" t="str">
        <f t="shared" ca="1" si="5193"/>
        <v>BA</v>
      </c>
    </row>
    <row r="4120" spans="1:13" ht="15" customHeight="1" x14ac:dyDescent="0.25">
      <c r="A4120" s="1">
        <v>4115</v>
      </c>
      <c r="B4120" s="1">
        <f t="shared" ca="1" si="5191"/>
        <v>0.46941010699635899</v>
      </c>
      <c r="C4120" s="1">
        <f t="shared" ca="1" si="5191"/>
        <v>0.68537957384173942</v>
      </c>
      <c r="D4120" s="1">
        <f t="shared" ca="1" si="5191"/>
        <v>0.11843529620475401</v>
      </c>
      <c r="E4120" s="1">
        <f t="shared" ref="B4120:E4183" ca="1" si="5198">IF(ISBLANK(E$2),RAND(),RAND()*(1+E$2))</f>
        <v>8.6712872691317666E-2</v>
      </c>
      <c r="G4120" s="1">
        <f t="shared" ca="1" si="5194"/>
        <v>2</v>
      </c>
      <c r="H4120" s="1">
        <f t="shared" ca="1" si="5195"/>
        <v>1</v>
      </c>
      <c r="I4120" s="1">
        <f t="shared" ca="1" si="5196"/>
        <v>3</v>
      </c>
      <c r="J4120" s="1">
        <f t="shared" ca="1" si="5197"/>
        <v>4</v>
      </c>
      <c r="K4120" s="1" t="str">
        <f ca="1">CONCATENATE(HLOOKUP(1,G4120:$J$13077,$B$1-A4120+2,FALSE),HLOOKUP(2,G4120:$J$13077,$B$1-A4120+2,FALSE),HLOOKUP(3,G4120:$J$13077,$B$1-A4120+2,FALSE),HLOOKUP(4,G4120:$J$13077,$B$1-A4120+2,FALSE))</f>
        <v>BACD</v>
      </c>
      <c r="L4120" s="1" t="str">
        <f t="shared" ca="1" si="5192"/>
        <v>BAD</v>
      </c>
      <c r="M4120" s="1" t="str">
        <f t="shared" ca="1" si="5193"/>
        <v>BA</v>
      </c>
    </row>
    <row r="4121" spans="1:13" ht="15" customHeight="1" x14ac:dyDescent="0.25">
      <c r="A4121" s="1">
        <v>4116</v>
      </c>
      <c r="B4121" s="1">
        <f t="shared" ref="B4121:E4184" ca="1" si="5199">IF(ISBLANK(B$2),RAND(),RAND()*(1+B$2))</f>
        <v>0.30146468454972264</v>
      </c>
      <c r="C4121" s="1">
        <f t="shared" ca="1" si="5199"/>
        <v>0.22865956739500826</v>
      </c>
      <c r="D4121" s="1">
        <f t="shared" ca="1" si="5199"/>
        <v>0.56852469531061378</v>
      </c>
      <c r="E4121" s="1">
        <f t="shared" ca="1" si="5199"/>
        <v>0.64317460699215612</v>
      </c>
      <c r="G4121" s="1">
        <f t="shared" ca="1" si="5194"/>
        <v>3</v>
      </c>
      <c r="H4121" s="1">
        <f t="shared" ca="1" si="5195"/>
        <v>4</v>
      </c>
      <c r="I4121" s="1">
        <f t="shared" ca="1" si="5196"/>
        <v>2</v>
      </c>
      <c r="J4121" s="1">
        <f t="shared" ca="1" si="5197"/>
        <v>1</v>
      </c>
      <c r="K4121" s="1" t="str">
        <f ca="1">CONCATENATE(HLOOKUP(1,G4121:$J$13077,$B$1-A4121+2,FALSE),HLOOKUP(2,G4121:$J$13077,$B$1-A4121+2,FALSE),HLOOKUP(3,G4121:$J$13077,$B$1-A4121+2,FALSE),HLOOKUP(4,G4121:$J$13077,$B$1-A4121+2,FALSE))</f>
        <v>DCAB</v>
      </c>
      <c r="L4121" s="1" t="str">
        <f t="shared" ca="1" si="5192"/>
        <v>DAB</v>
      </c>
      <c r="M4121" s="1" t="str">
        <f t="shared" ca="1" si="5193"/>
        <v>AB</v>
      </c>
    </row>
    <row r="4122" spans="1:13" ht="15" customHeight="1" x14ac:dyDescent="0.25">
      <c r="A4122" s="1">
        <v>4117</v>
      </c>
      <c r="B4122" s="1">
        <f t="shared" ca="1" si="5199"/>
        <v>0.4953287251426195</v>
      </c>
      <c r="C4122" s="1">
        <f t="shared" ca="1" si="5199"/>
        <v>0.80141586269377452</v>
      </c>
      <c r="D4122" s="1">
        <f t="shared" ca="1" si="5199"/>
        <v>0.89797691315740402</v>
      </c>
      <c r="E4122" s="1">
        <f t="shared" ca="1" si="5199"/>
        <v>0.26414412267545995</v>
      </c>
      <c r="G4122" s="1">
        <f t="shared" ca="1" si="5194"/>
        <v>3</v>
      </c>
      <c r="H4122" s="1">
        <f t="shared" ca="1" si="5195"/>
        <v>2</v>
      </c>
      <c r="I4122" s="1">
        <f t="shared" ca="1" si="5196"/>
        <v>1</v>
      </c>
      <c r="J4122" s="1">
        <f t="shared" ca="1" si="5197"/>
        <v>4</v>
      </c>
      <c r="K4122" s="1" t="str">
        <f ca="1">CONCATENATE(HLOOKUP(1,G4122:$J$13077,$B$1-A4122+2,FALSE),HLOOKUP(2,G4122:$J$13077,$B$1-A4122+2,FALSE),HLOOKUP(3,G4122:$J$13077,$B$1-A4122+2,FALSE),HLOOKUP(4,G4122:$J$13077,$B$1-A4122+2,FALSE))</f>
        <v>CBAD</v>
      </c>
      <c r="L4122" s="1" t="str">
        <f t="shared" ca="1" si="5192"/>
        <v>BAD</v>
      </c>
      <c r="M4122" s="1" t="str">
        <f t="shared" ca="1" si="5193"/>
        <v>BA</v>
      </c>
    </row>
    <row r="4123" spans="1:13" ht="15" customHeight="1" x14ac:dyDescent="0.25">
      <c r="A4123" s="1">
        <v>4118</v>
      </c>
      <c r="B4123" s="1">
        <f t="shared" ca="1" si="5198"/>
        <v>0.17894056829207172</v>
      </c>
      <c r="C4123" s="1">
        <f t="shared" ca="1" si="5198"/>
        <v>0.86023658056004393</v>
      </c>
      <c r="D4123" s="1">
        <f t="shared" ca="1" si="5198"/>
        <v>0.60964166776117523</v>
      </c>
      <c r="E4123" s="1">
        <f t="shared" ca="1" si="5198"/>
        <v>2.1152017375622556E-2</v>
      </c>
      <c r="G4123" s="1">
        <f t="shared" ca="1" si="5194"/>
        <v>3</v>
      </c>
      <c r="H4123" s="1">
        <f t="shared" ca="1" si="5195"/>
        <v>1</v>
      </c>
      <c r="I4123" s="1">
        <f t="shared" ca="1" si="5196"/>
        <v>2</v>
      </c>
      <c r="J4123" s="1">
        <f t="shared" ca="1" si="5197"/>
        <v>4</v>
      </c>
      <c r="K4123" s="1" t="str">
        <f ca="1">CONCATENATE(HLOOKUP(1,G4123:$J$13077,$B$1-A4123+2,FALSE),HLOOKUP(2,G4123:$J$13077,$B$1-A4123+2,FALSE),HLOOKUP(3,G4123:$J$13077,$B$1-A4123+2,FALSE),HLOOKUP(4,G4123:$J$13077,$B$1-A4123+2,FALSE))</f>
        <v>BCAD</v>
      </c>
      <c r="L4123" s="1" t="str">
        <f t="shared" ca="1" si="5192"/>
        <v>BAD</v>
      </c>
      <c r="M4123" s="1" t="str">
        <f t="shared" ca="1" si="5193"/>
        <v>BA</v>
      </c>
    </row>
    <row r="4124" spans="1:13" ht="15" customHeight="1" x14ac:dyDescent="0.25">
      <c r="A4124" s="1">
        <v>4119</v>
      </c>
      <c r="B4124" s="1">
        <f t="shared" ca="1" si="5199"/>
        <v>0.66252254997138338</v>
      </c>
      <c r="C4124" s="1">
        <f t="shared" ca="1" si="5199"/>
        <v>0.99883714301372717</v>
      </c>
      <c r="D4124" s="1">
        <f t="shared" ca="1" si="5199"/>
        <v>0.55118336653334354</v>
      </c>
      <c r="E4124" s="1">
        <f t="shared" ca="1" si="5199"/>
        <v>2.8979861912706517E-2</v>
      </c>
      <c r="G4124" s="1">
        <f t="shared" ca="1" si="5194"/>
        <v>2</v>
      </c>
      <c r="H4124" s="1">
        <f t="shared" ca="1" si="5195"/>
        <v>1</v>
      </c>
      <c r="I4124" s="1">
        <f t="shared" ca="1" si="5196"/>
        <v>3</v>
      </c>
      <c r="J4124" s="1">
        <f t="shared" ca="1" si="5197"/>
        <v>4</v>
      </c>
      <c r="K4124" s="1" t="str">
        <f ca="1">CONCATENATE(HLOOKUP(1,G4124:$J$13077,$B$1-A4124+2,FALSE),HLOOKUP(2,G4124:$J$13077,$B$1-A4124+2,FALSE),HLOOKUP(3,G4124:$J$13077,$B$1-A4124+2,FALSE),HLOOKUP(4,G4124:$J$13077,$B$1-A4124+2,FALSE))</f>
        <v>BACD</v>
      </c>
      <c r="L4124" s="1" t="str">
        <f t="shared" ca="1" si="5192"/>
        <v>BAD</v>
      </c>
      <c r="M4124" s="1" t="str">
        <f t="shared" ca="1" si="5193"/>
        <v>BA</v>
      </c>
    </row>
    <row r="4125" spans="1:13" ht="15" customHeight="1" x14ac:dyDescent="0.25">
      <c r="A4125" s="1">
        <v>4120</v>
      </c>
      <c r="B4125" s="1">
        <f t="shared" ca="1" si="5199"/>
        <v>0.3584823054455536</v>
      </c>
      <c r="C4125" s="1">
        <f t="shared" ca="1" si="5199"/>
        <v>0.93015620173017688</v>
      </c>
      <c r="D4125" s="1">
        <f t="shared" ca="1" si="5199"/>
        <v>0.68947780756673316</v>
      </c>
      <c r="E4125" s="1">
        <f t="shared" ca="1" si="5199"/>
        <v>0.77289262580533125</v>
      </c>
      <c r="G4125" s="1">
        <f t="shared" ca="1" si="5194"/>
        <v>4</v>
      </c>
      <c r="H4125" s="1">
        <f t="shared" ca="1" si="5195"/>
        <v>1</v>
      </c>
      <c r="I4125" s="1">
        <f t="shared" ca="1" si="5196"/>
        <v>3</v>
      </c>
      <c r="J4125" s="1">
        <f t="shared" ca="1" si="5197"/>
        <v>2</v>
      </c>
      <c r="K4125" s="1" t="str">
        <f ca="1">CONCATENATE(HLOOKUP(1,G4125:$J$13077,$B$1-A4125+2,FALSE),HLOOKUP(2,G4125:$J$13077,$B$1-A4125+2,FALSE),HLOOKUP(3,G4125:$J$13077,$B$1-A4125+2,FALSE),HLOOKUP(4,G4125:$J$13077,$B$1-A4125+2,FALSE))</f>
        <v>BDCA</v>
      </c>
      <c r="L4125" s="1" t="str">
        <f t="shared" ca="1" si="5192"/>
        <v>BDA</v>
      </c>
      <c r="M4125" s="1" t="str">
        <f t="shared" ca="1" si="5193"/>
        <v>BA</v>
      </c>
    </row>
    <row r="4126" spans="1:13" ht="15" customHeight="1" x14ac:dyDescent="0.25">
      <c r="A4126" s="1">
        <v>4121</v>
      </c>
      <c r="B4126" s="1">
        <f t="shared" ca="1" si="5198"/>
        <v>0.17947957991969443</v>
      </c>
      <c r="C4126" s="1">
        <f t="shared" ca="1" si="5198"/>
        <v>0.29383377318667492</v>
      </c>
      <c r="D4126" s="1">
        <f t="shared" ca="1" si="5198"/>
        <v>0.21669624782889496</v>
      </c>
      <c r="E4126" s="1">
        <f t="shared" ca="1" si="5198"/>
        <v>9.5732848831638129E-2</v>
      </c>
      <c r="G4126" s="1">
        <f t="shared" ca="1" si="5194"/>
        <v>3</v>
      </c>
      <c r="H4126" s="1">
        <f t="shared" ca="1" si="5195"/>
        <v>1</v>
      </c>
      <c r="I4126" s="1">
        <f t="shared" ca="1" si="5196"/>
        <v>2</v>
      </c>
      <c r="J4126" s="1">
        <f t="shared" ca="1" si="5197"/>
        <v>4</v>
      </c>
      <c r="K4126" s="1" t="str">
        <f ca="1">CONCATENATE(HLOOKUP(1,G4126:$J$13077,$B$1-A4126+2,FALSE),HLOOKUP(2,G4126:$J$13077,$B$1-A4126+2,FALSE),HLOOKUP(3,G4126:$J$13077,$B$1-A4126+2,FALSE),HLOOKUP(4,G4126:$J$13077,$B$1-A4126+2,FALSE))</f>
        <v>BCAD</v>
      </c>
      <c r="L4126" s="1" t="str">
        <f t="shared" ca="1" si="5192"/>
        <v>BAD</v>
      </c>
      <c r="M4126" s="1" t="str">
        <f t="shared" ca="1" si="5193"/>
        <v>BA</v>
      </c>
    </row>
    <row r="4127" spans="1:13" ht="15" customHeight="1" x14ac:dyDescent="0.25">
      <c r="A4127" s="1">
        <v>4122</v>
      </c>
      <c r="B4127" s="1">
        <f t="shared" ca="1" si="5199"/>
        <v>0.34792074901869829</v>
      </c>
      <c r="C4127" s="1">
        <f t="shared" ca="1" si="5199"/>
        <v>0.1748441613337085</v>
      </c>
      <c r="D4127" s="1">
        <f t="shared" ca="1" si="5199"/>
        <v>0.77132272051512452</v>
      </c>
      <c r="E4127" s="1">
        <f t="shared" ca="1" si="5199"/>
        <v>0.91744519794929125</v>
      </c>
      <c r="G4127" s="1">
        <f t="shared" ca="1" si="5194"/>
        <v>3</v>
      </c>
      <c r="H4127" s="1">
        <f t="shared" ca="1" si="5195"/>
        <v>4</v>
      </c>
      <c r="I4127" s="1">
        <f t="shared" ca="1" si="5196"/>
        <v>2</v>
      </c>
      <c r="J4127" s="1">
        <f t="shared" ca="1" si="5197"/>
        <v>1</v>
      </c>
      <c r="K4127" s="1" t="str">
        <f ca="1">CONCATENATE(HLOOKUP(1,G4127:$J$13077,$B$1-A4127+2,FALSE),HLOOKUP(2,G4127:$J$13077,$B$1-A4127+2,FALSE),HLOOKUP(3,G4127:$J$13077,$B$1-A4127+2,FALSE),HLOOKUP(4,G4127:$J$13077,$B$1-A4127+2,FALSE))</f>
        <v>DCAB</v>
      </c>
      <c r="L4127" s="1" t="str">
        <f t="shared" ca="1" si="5192"/>
        <v>DAB</v>
      </c>
      <c r="M4127" s="1" t="str">
        <f t="shared" ca="1" si="5193"/>
        <v>AB</v>
      </c>
    </row>
    <row r="4128" spans="1:13" ht="15" customHeight="1" x14ac:dyDescent="0.25">
      <c r="A4128" s="1">
        <v>4123</v>
      </c>
      <c r="B4128" s="1">
        <f t="shared" ca="1" si="5199"/>
        <v>0.70652892978815052</v>
      </c>
      <c r="C4128" s="1">
        <f t="shared" ca="1" si="5199"/>
        <v>0.97547290703763467</v>
      </c>
      <c r="D4128" s="1">
        <f t="shared" ca="1" si="5199"/>
        <v>0.67804350765418075</v>
      </c>
      <c r="E4128" s="1">
        <f t="shared" ca="1" si="5199"/>
        <v>0.71447948901310743</v>
      </c>
      <c r="G4128" s="1">
        <f t="shared" ca="1" si="5194"/>
        <v>3</v>
      </c>
      <c r="H4128" s="1">
        <f t="shared" ca="1" si="5195"/>
        <v>1</v>
      </c>
      <c r="I4128" s="1">
        <f t="shared" ca="1" si="5196"/>
        <v>4</v>
      </c>
      <c r="J4128" s="1">
        <f t="shared" ca="1" si="5197"/>
        <v>2</v>
      </c>
      <c r="K4128" s="1" t="str">
        <f ca="1">CONCATENATE(HLOOKUP(1,G4128:$J$13077,$B$1-A4128+2,FALSE),HLOOKUP(2,G4128:$J$13077,$B$1-A4128+2,FALSE),HLOOKUP(3,G4128:$J$13077,$B$1-A4128+2,FALSE),HLOOKUP(4,G4128:$J$13077,$B$1-A4128+2,FALSE))</f>
        <v>BDAC</v>
      </c>
      <c r="L4128" s="1" t="str">
        <f t="shared" ca="1" si="5192"/>
        <v>BDA</v>
      </c>
      <c r="M4128" s="1" t="str">
        <f t="shared" ca="1" si="5193"/>
        <v>BA</v>
      </c>
    </row>
    <row r="4129" spans="1:13" ht="15" customHeight="1" x14ac:dyDescent="0.25">
      <c r="A4129" s="1">
        <v>4124</v>
      </c>
      <c r="B4129" s="1">
        <f t="shared" ca="1" si="5198"/>
        <v>0.45820719910135432</v>
      </c>
      <c r="C4129" s="1">
        <f t="shared" ca="1" si="5198"/>
        <v>0.38335181853278388</v>
      </c>
      <c r="D4129" s="1">
        <f t="shared" ca="1" si="5198"/>
        <v>0.80172974244102513</v>
      </c>
      <c r="E4129" s="1">
        <f t="shared" ca="1" si="5198"/>
        <v>0.37648548417468986</v>
      </c>
      <c r="G4129" s="1">
        <f t="shared" ca="1" si="5194"/>
        <v>2</v>
      </c>
      <c r="H4129" s="1">
        <f t="shared" ca="1" si="5195"/>
        <v>3</v>
      </c>
      <c r="I4129" s="1">
        <f t="shared" ca="1" si="5196"/>
        <v>1</v>
      </c>
      <c r="J4129" s="1">
        <f t="shared" ca="1" si="5197"/>
        <v>4</v>
      </c>
      <c r="K4129" s="1" t="str">
        <f ca="1">CONCATENATE(HLOOKUP(1,G4129:$J$13077,$B$1-A4129+2,FALSE),HLOOKUP(2,G4129:$J$13077,$B$1-A4129+2,FALSE),HLOOKUP(3,G4129:$J$13077,$B$1-A4129+2,FALSE),HLOOKUP(4,G4129:$J$13077,$B$1-A4129+2,FALSE))</f>
        <v>CABD</v>
      </c>
      <c r="L4129" s="1" t="str">
        <f t="shared" ca="1" si="5192"/>
        <v>ABD</v>
      </c>
      <c r="M4129" s="1" t="str">
        <f t="shared" ca="1" si="5193"/>
        <v>AB</v>
      </c>
    </row>
    <row r="4130" spans="1:13" ht="15" customHeight="1" x14ac:dyDescent="0.25">
      <c r="A4130" s="1">
        <v>4125</v>
      </c>
      <c r="B4130" s="1">
        <f t="shared" ca="1" si="5199"/>
        <v>0.33471764843617247</v>
      </c>
      <c r="C4130" s="1">
        <f t="shared" ca="1" si="5199"/>
        <v>0.77291034780317769</v>
      </c>
      <c r="D4130" s="1">
        <f t="shared" ca="1" si="5199"/>
        <v>0.8736947290415279</v>
      </c>
      <c r="E4130" s="1">
        <f t="shared" ca="1" si="5199"/>
        <v>0.66917023638000861</v>
      </c>
      <c r="G4130" s="1">
        <f t="shared" ca="1" si="5194"/>
        <v>4</v>
      </c>
      <c r="H4130" s="1">
        <f t="shared" ca="1" si="5195"/>
        <v>2</v>
      </c>
      <c r="I4130" s="1">
        <f t="shared" ca="1" si="5196"/>
        <v>1</v>
      </c>
      <c r="J4130" s="1">
        <f t="shared" ca="1" si="5197"/>
        <v>3</v>
      </c>
      <c r="K4130" s="1" t="str">
        <f ca="1">CONCATENATE(HLOOKUP(1,G4130:$J$13077,$B$1-A4130+2,FALSE),HLOOKUP(2,G4130:$J$13077,$B$1-A4130+2,FALSE),HLOOKUP(3,G4130:$J$13077,$B$1-A4130+2,FALSE),HLOOKUP(4,G4130:$J$13077,$B$1-A4130+2,FALSE))</f>
        <v>CBDA</v>
      </c>
      <c r="L4130" s="1" t="str">
        <f t="shared" ca="1" si="5192"/>
        <v>BDA</v>
      </c>
      <c r="M4130" s="1" t="str">
        <f t="shared" ca="1" si="5193"/>
        <v>BA</v>
      </c>
    </row>
    <row r="4131" spans="1:13" ht="15" customHeight="1" x14ac:dyDescent="0.25">
      <c r="A4131" s="1">
        <v>4126</v>
      </c>
      <c r="B4131" s="1">
        <f t="shared" ca="1" si="5199"/>
        <v>0.35907855600952088</v>
      </c>
      <c r="C4131" s="1">
        <f t="shared" ca="1" si="5199"/>
        <v>3.6357138998976857E-2</v>
      </c>
      <c r="D4131" s="1">
        <f t="shared" ca="1" si="5199"/>
        <v>0.43448626476928798</v>
      </c>
      <c r="E4131" s="1">
        <f t="shared" ca="1" si="5199"/>
        <v>0.12041313222580996</v>
      </c>
      <c r="G4131" s="1">
        <f t="shared" ca="1" si="5194"/>
        <v>2</v>
      </c>
      <c r="H4131" s="1">
        <f t="shared" ca="1" si="5195"/>
        <v>4</v>
      </c>
      <c r="I4131" s="1">
        <f t="shared" ca="1" si="5196"/>
        <v>1</v>
      </c>
      <c r="J4131" s="1">
        <f t="shared" ca="1" si="5197"/>
        <v>3</v>
      </c>
      <c r="K4131" s="1" t="str">
        <f ca="1">CONCATENATE(HLOOKUP(1,G4131:$J$13077,$B$1-A4131+2,FALSE),HLOOKUP(2,G4131:$J$13077,$B$1-A4131+2,FALSE),HLOOKUP(3,G4131:$J$13077,$B$1-A4131+2,FALSE),HLOOKUP(4,G4131:$J$13077,$B$1-A4131+2,FALSE))</f>
        <v>CADB</v>
      </c>
      <c r="L4131" s="1" t="str">
        <f t="shared" ca="1" si="5192"/>
        <v>ADB</v>
      </c>
      <c r="M4131" s="1" t="str">
        <f t="shared" ca="1" si="5193"/>
        <v>AB</v>
      </c>
    </row>
    <row r="4132" spans="1:13" ht="15" customHeight="1" x14ac:dyDescent="0.25">
      <c r="A4132" s="1">
        <v>4127</v>
      </c>
      <c r="B4132" s="1">
        <f t="shared" ca="1" si="5198"/>
        <v>0.15749655388036443</v>
      </c>
      <c r="C4132" s="1">
        <f t="shared" ca="1" si="5198"/>
        <v>0.41447322293423638</v>
      </c>
      <c r="D4132" s="1">
        <f t="shared" ca="1" si="5198"/>
        <v>0.75446608035970653</v>
      </c>
      <c r="E4132" s="1">
        <f t="shared" ca="1" si="5198"/>
        <v>0.29290026367197208</v>
      </c>
      <c r="G4132" s="1">
        <f t="shared" ca="1" si="5194"/>
        <v>4</v>
      </c>
      <c r="H4132" s="1">
        <f t="shared" ca="1" si="5195"/>
        <v>2</v>
      </c>
      <c r="I4132" s="1">
        <f t="shared" ca="1" si="5196"/>
        <v>1</v>
      </c>
      <c r="J4132" s="1">
        <f t="shared" ca="1" si="5197"/>
        <v>3</v>
      </c>
      <c r="K4132" s="1" t="str">
        <f ca="1">CONCATENATE(HLOOKUP(1,G4132:$J$13077,$B$1-A4132+2,FALSE),HLOOKUP(2,G4132:$J$13077,$B$1-A4132+2,FALSE),HLOOKUP(3,G4132:$J$13077,$B$1-A4132+2,FALSE),HLOOKUP(4,G4132:$J$13077,$B$1-A4132+2,FALSE))</f>
        <v>CBDA</v>
      </c>
      <c r="L4132" s="1" t="str">
        <f t="shared" ca="1" si="5192"/>
        <v>BDA</v>
      </c>
      <c r="M4132" s="1" t="str">
        <f t="shared" ca="1" si="5193"/>
        <v>BA</v>
      </c>
    </row>
    <row r="4133" spans="1:13" ht="15" customHeight="1" x14ac:dyDescent="0.25">
      <c r="A4133" s="1">
        <v>4128</v>
      </c>
      <c r="B4133" s="1">
        <f t="shared" ca="1" si="5199"/>
        <v>0.65205052566537347</v>
      </c>
      <c r="C4133" s="1">
        <f t="shared" ca="1" si="5199"/>
        <v>0.99762644752862684</v>
      </c>
      <c r="D4133" s="1">
        <f t="shared" ca="1" si="5199"/>
        <v>8.5544753412519547E-2</v>
      </c>
      <c r="E4133" s="1">
        <f t="shared" ca="1" si="5199"/>
        <v>0.14222178063706359</v>
      </c>
      <c r="G4133" s="1">
        <f t="shared" ca="1" si="5194"/>
        <v>2</v>
      </c>
      <c r="H4133" s="1">
        <f t="shared" ca="1" si="5195"/>
        <v>1</v>
      </c>
      <c r="I4133" s="1">
        <f t="shared" ca="1" si="5196"/>
        <v>4</v>
      </c>
      <c r="J4133" s="1">
        <f t="shared" ca="1" si="5197"/>
        <v>3</v>
      </c>
      <c r="K4133" s="1" t="str">
        <f ca="1">CONCATENATE(HLOOKUP(1,G4133:$J$13077,$B$1-A4133+2,FALSE),HLOOKUP(2,G4133:$J$13077,$B$1-A4133+2,FALSE),HLOOKUP(3,G4133:$J$13077,$B$1-A4133+2,FALSE),HLOOKUP(4,G4133:$J$13077,$B$1-A4133+2,FALSE))</f>
        <v>BADC</v>
      </c>
      <c r="L4133" s="1" t="str">
        <f t="shared" ca="1" si="5192"/>
        <v>BAD</v>
      </c>
      <c r="M4133" s="1" t="str">
        <f t="shared" ca="1" si="5193"/>
        <v>BA</v>
      </c>
    </row>
    <row r="4134" spans="1:13" ht="15" customHeight="1" x14ac:dyDescent="0.25">
      <c r="A4134" s="1">
        <v>4129</v>
      </c>
      <c r="B4134" s="1">
        <f t="shared" ca="1" si="5199"/>
        <v>0.43684129375529834</v>
      </c>
      <c r="C4134" s="1">
        <f t="shared" ca="1" si="5199"/>
        <v>0.63705221215463392</v>
      </c>
      <c r="D4134" s="1">
        <f t="shared" ca="1" si="5199"/>
        <v>0.24967693897173948</v>
      </c>
      <c r="E4134" s="1">
        <f t="shared" ca="1" si="5199"/>
        <v>0.45635493655577308</v>
      </c>
      <c r="G4134" s="1">
        <f t="shared" ca="1" si="5194"/>
        <v>3</v>
      </c>
      <c r="H4134" s="1">
        <f t="shared" ca="1" si="5195"/>
        <v>1</v>
      </c>
      <c r="I4134" s="1">
        <f t="shared" ca="1" si="5196"/>
        <v>4</v>
      </c>
      <c r="J4134" s="1">
        <f t="shared" ca="1" si="5197"/>
        <v>2</v>
      </c>
      <c r="K4134" s="1" t="str">
        <f ca="1">CONCATENATE(HLOOKUP(1,G4134:$J$13077,$B$1-A4134+2,FALSE),HLOOKUP(2,G4134:$J$13077,$B$1-A4134+2,FALSE),HLOOKUP(3,G4134:$J$13077,$B$1-A4134+2,FALSE),HLOOKUP(4,G4134:$J$13077,$B$1-A4134+2,FALSE))</f>
        <v>BDAC</v>
      </c>
      <c r="L4134" s="1" t="str">
        <f t="shared" ca="1" si="5192"/>
        <v>BDA</v>
      </c>
      <c r="M4134" s="1" t="str">
        <f t="shared" ca="1" si="5193"/>
        <v>BA</v>
      </c>
    </row>
    <row r="4135" spans="1:13" ht="15" customHeight="1" x14ac:dyDescent="0.25">
      <c r="A4135" s="1">
        <v>4130</v>
      </c>
      <c r="B4135" s="1">
        <f t="shared" ca="1" si="5198"/>
        <v>0.95063951507347377</v>
      </c>
      <c r="C4135" s="1">
        <f t="shared" ca="1" si="5198"/>
        <v>0.80617946881103963</v>
      </c>
      <c r="D4135" s="1">
        <f t="shared" ca="1" si="5198"/>
        <v>0.47288077613217949</v>
      </c>
      <c r="E4135" s="1">
        <f t="shared" ca="1" si="5198"/>
        <v>0.80290400760099689</v>
      </c>
      <c r="G4135" s="1">
        <f t="shared" ca="1" si="5194"/>
        <v>1</v>
      </c>
      <c r="H4135" s="1">
        <f t="shared" ca="1" si="5195"/>
        <v>2</v>
      </c>
      <c r="I4135" s="1">
        <f t="shared" ca="1" si="5196"/>
        <v>4</v>
      </c>
      <c r="J4135" s="1">
        <f t="shared" ca="1" si="5197"/>
        <v>3</v>
      </c>
      <c r="K4135" s="1" t="str">
        <f ca="1">CONCATENATE(HLOOKUP(1,G4135:$J$13077,$B$1-A4135+2,FALSE),HLOOKUP(2,G4135:$J$13077,$B$1-A4135+2,FALSE),HLOOKUP(3,G4135:$J$13077,$B$1-A4135+2,FALSE),HLOOKUP(4,G4135:$J$13077,$B$1-A4135+2,FALSE))</f>
        <v>ABDC</v>
      </c>
      <c r="L4135" s="1" t="str">
        <f t="shared" ca="1" si="5192"/>
        <v>ABD</v>
      </c>
      <c r="M4135" s="1" t="str">
        <f t="shared" ca="1" si="5193"/>
        <v>AB</v>
      </c>
    </row>
    <row r="4136" spans="1:13" ht="15" customHeight="1" x14ac:dyDescent="0.25">
      <c r="A4136" s="1">
        <v>4131</v>
      </c>
      <c r="B4136" s="1">
        <f t="shared" ca="1" si="5199"/>
        <v>0.24479166541076491</v>
      </c>
      <c r="C4136" s="1">
        <f t="shared" ca="1" si="5199"/>
        <v>0.11803401978456274</v>
      </c>
      <c r="D4136" s="1">
        <f t="shared" ca="1" si="5199"/>
        <v>0.94490207391090275</v>
      </c>
      <c r="E4136" s="1">
        <f t="shared" ca="1" si="5199"/>
        <v>0.58278384212356271</v>
      </c>
      <c r="G4136" s="1">
        <f t="shared" ca="1" si="5194"/>
        <v>3</v>
      </c>
      <c r="H4136" s="1">
        <f t="shared" ca="1" si="5195"/>
        <v>4</v>
      </c>
      <c r="I4136" s="1">
        <f t="shared" ca="1" si="5196"/>
        <v>1</v>
      </c>
      <c r="J4136" s="1">
        <f t="shared" ca="1" si="5197"/>
        <v>2</v>
      </c>
      <c r="K4136" s="1" t="str">
        <f ca="1">CONCATENATE(HLOOKUP(1,G4136:$J$13077,$B$1-A4136+2,FALSE),HLOOKUP(2,G4136:$J$13077,$B$1-A4136+2,FALSE),HLOOKUP(3,G4136:$J$13077,$B$1-A4136+2,FALSE),HLOOKUP(4,G4136:$J$13077,$B$1-A4136+2,FALSE))</f>
        <v>CDAB</v>
      </c>
      <c r="L4136" s="1" t="str">
        <f t="shared" ca="1" si="5192"/>
        <v>DAB</v>
      </c>
      <c r="M4136" s="1" t="str">
        <f t="shared" ca="1" si="5193"/>
        <v>AB</v>
      </c>
    </row>
    <row r="4137" spans="1:13" ht="15" customHeight="1" x14ac:dyDescent="0.25">
      <c r="A4137" s="1">
        <v>4132</v>
      </c>
      <c r="B4137" s="1">
        <f t="shared" ca="1" si="5199"/>
        <v>8.8616100823531885E-2</v>
      </c>
      <c r="C4137" s="1">
        <f t="shared" ca="1" si="5199"/>
        <v>0.65360687223913494</v>
      </c>
      <c r="D4137" s="1">
        <f t="shared" ca="1" si="5199"/>
        <v>0.60822122946648915</v>
      </c>
      <c r="E4137" s="1">
        <f t="shared" ca="1" si="5199"/>
        <v>0.86175924018756989</v>
      </c>
      <c r="G4137" s="1">
        <f t="shared" ca="1" si="5194"/>
        <v>4</v>
      </c>
      <c r="H4137" s="1">
        <f t="shared" ca="1" si="5195"/>
        <v>2</v>
      </c>
      <c r="I4137" s="1">
        <f t="shared" ca="1" si="5196"/>
        <v>3</v>
      </c>
      <c r="J4137" s="1">
        <f t="shared" ca="1" si="5197"/>
        <v>1</v>
      </c>
      <c r="K4137" s="1" t="str">
        <f ca="1">CONCATENATE(HLOOKUP(1,G4137:$J$13077,$B$1-A4137+2,FALSE),HLOOKUP(2,G4137:$J$13077,$B$1-A4137+2,FALSE),HLOOKUP(3,G4137:$J$13077,$B$1-A4137+2,FALSE),HLOOKUP(4,G4137:$J$13077,$B$1-A4137+2,FALSE))</f>
        <v>DBCA</v>
      </c>
      <c r="L4137" s="1" t="str">
        <f t="shared" ca="1" si="5192"/>
        <v>DBA</v>
      </c>
      <c r="M4137" s="1" t="str">
        <f t="shared" ca="1" si="5193"/>
        <v>BA</v>
      </c>
    </row>
    <row r="4138" spans="1:13" ht="15" customHeight="1" x14ac:dyDescent="0.25">
      <c r="A4138" s="1">
        <v>4133</v>
      </c>
      <c r="B4138" s="1">
        <f t="shared" ca="1" si="5198"/>
        <v>0.78495494488887263</v>
      </c>
      <c r="C4138" s="1">
        <f t="shared" ca="1" si="5198"/>
        <v>0.54960993493734589</v>
      </c>
      <c r="D4138" s="1">
        <f t="shared" ca="1" si="5198"/>
        <v>0.89114951659207342</v>
      </c>
      <c r="E4138" s="1">
        <f t="shared" ca="1" si="5198"/>
        <v>0.28682223364384452</v>
      </c>
      <c r="G4138" s="1">
        <f t="shared" ca="1" si="5194"/>
        <v>2</v>
      </c>
      <c r="H4138" s="1">
        <f t="shared" ca="1" si="5195"/>
        <v>3</v>
      </c>
      <c r="I4138" s="1">
        <f t="shared" ca="1" si="5196"/>
        <v>1</v>
      </c>
      <c r="J4138" s="1">
        <f t="shared" ca="1" si="5197"/>
        <v>4</v>
      </c>
      <c r="K4138" s="1" t="str">
        <f ca="1">CONCATENATE(HLOOKUP(1,G4138:$J$13077,$B$1-A4138+2,FALSE),HLOOKUP(2,G4138:$J$13077,$B$1-A4138+2,FALSE),HLOOKUP(3,G4138:$J$13077,$B$1-A4138+2,FALSE),HLOOKUP(4,G4138:$J$13077,$B$1-A4138+2,FALSE))</f>
        <v>CABD</v>
      </c>
      <c r="L4138" s="1" t="str">
        <f t="shared" ca="1" si="5192"/>
        <v>ABD</v>
      </c>
      <c r="M4138" s="1" t="str">
        <f t="shared" ca="1" si="5193"/>
        <v>AB</v>
      </c>
    </row>
    <row r="4139" spans="1:13" ht="15" customHeight="1" x14ac:dyDescent="0.25">
      <c r="A4139" s="1">
        <v>4134</v>
      </c>
      <c r="B4139" s="1">
        <f t="shared" ca="1" si="5199"/>
        <v>0.60231590212087027</v>
      </c>
      <c r="C4139" s="1">
        <f t="shared" ca="1" si="5199"/>
        <v>0.88113188955910893</v>
      </c>
      <c r="D4139" s="1">
        <f t="shared" ca="1" si="5199"/>
        <v>0.59027641439979472</v>
      </c>
      <c r="E4139" s="1">
        <f t="shared" ca="1" si="5199"/>
        <v>9.9480415209594497E-2</v>
      </c>
      <c r="G4139" s="1">
        <f t="shared" ca="1" si="5194"/>
        <v>2</v>
      </c>
      <c r="H4139" s="1">
        <f t="shared" ca="1" si="5195"/>
        <v>1</v>
      </c>
      <c r="I4139" s="1">
        <f t="shared" ca="1" si="5196"/>
        <v>3</v>
      </c>
      <c r="J4139" s="1">
        <f t="shared" ca="1" si="5197"/>
        <v>4</v>
      </c>
      <c r="K4139" s="1" t="str">
        <f ca="1">CONCATENATE(HLOOKUP(1,G4139:$J$13077,$B$1-A4139+2,FALSE),HLOOKUP(2,G4139:$J$13077,$B$1-A4139+2,FALSE),HLOOKUP(3,G4139:$J$13077,$B$1-A4139+2,FALSE),HLOOKUP(4,G4139:$J$13077,$B$1-A4139+2,FALSE))</f>
        <v>BACD</v>
      </c>
      <c r="L4139" s="1" t="str">
        <f t="shared" ca="1" si="5192"/>
        <v>BAD</v>
      </c>
      <c r="M4139" s="1" t="str">
        <f t="shared" ca="1" si="5193"/>
        <v>BA</v>
      </c>
    </row>
    <row r="4140" spans="1:13" ht="15" customHeight="1" x14ac:dyDescent="0.25">
      <c r="A4140" s="1">
        <v>4135</v>
      </c>
      <c r="B4140" s="1">
        <f t="shared" ca="1" si="5199"/>
        <v>0.83755189892536619</v>
      </c>
      <c r="C4140" s="1">
        <f t="shared" ca="1" si="5199"/>
        <v>0.68066636943083059</v>
      </c>
      <c r="D4140" s="1">
        <f t="shared" ca="1" si="5199"/>
        <v>0.25121992608724308</v>
      </c>
      <c r="E4140" s="1">
        <f t="shared" ca="1" si="5199"/>
        <v>0.67581577006628946</v>
      </c>
      <c r="G4140" s="1">
        <f t="shared" ca="1" si="5194"/>
        <v>1</v>
      </c>
      <c r="H4140" s="1">
        <f t="shared" ca="1" si="5195"/>
        <v>2</v>
      </c>
      <c r="I4140" s="1">
        <f t="shared" ca="1" si="5196"/>
        <v>4</v>
      </c>
      <c r="J4140" s="1">
        <f t="shared" ca="1" si="5197"/>
        <v>3</v>
      </c>
      <c r="K4140" s="1" t="str">
        <f ca="1">CONCATENATE(HLOOKUP(1,G4140:$J$13077,$B$1-A4140+2,FALSE),HLOOKUP(2,G4140:$J$13077,$B$1-A4140+2,FALSE),HLOOKUP(3,G4140:$J$13077,$B$1-A4140+2,FALSE),HLOOKUP(4,G4140:$J$13077,$B$1-A4140+2,FALSE))</f>
        <v>ABDC</v>
      </c>
      <c r="L4140" s="1" t="str">
        <f t="shared" ca="1" si="5192"/>
        <v>ABD</v>
      </c>
      <c r="M4140" s="1" t="str">
        <f t="shared" ca="1" si="5193"/>
        <v>AB</v>
      </c>
    </row>
    <row r="4141" spans="1:13" ht="15" customHeight="1" x14ac:dyDescent="0.25">
      <c r="A4141" s="1">
        <v>4136</v>
      </c>
      <c r="B4141" s="1">
        <f t="shared" ca="1" si="5198"/>
        <v>0.74807138778386484</v>
      </c>
      <c r="C4141" s="1">
        <f t="shared" ca="1" si="5198"/>
        <v>0.6476339952640352</v>
      </c>
      <c r="D4141" s="1">
        <f t="shared" ca="1" si="5198"/>
        <v>0.20386645356267874</v>
      </c>
      <c r="E4141" s="1">
        <f t="shared" ca="1" si="5198"/>
        <v>0.70190887685767578</v>
      </c>
      <c r="G4141" s="1">
        <f t="shared" ca="1" si="5194"/>
        <v>1</v>
      </c>
      <c r="H4141" s="1">
        <f t="shared" ca="1" si="5195"/>
        <v>3</v>
      </c>
      <c r="I4141" s="1">
        <f t="shared" ca="1" si="5196"/>
        <v>4</v>
      </c>
      <c r="J4141" s="1">
        <f t="shared" ca="1" si="5197"/>
        <v>2</v>
      </c>
      <c r="K4141" s="1" t="str">
        <f ca="1">CONCATENATE(HLOOKUP(1,G4141:$J$13077,$B$1-A4141+2,FALSE),HLOOKUP(2,G4141:$J$13077,$B$1-A4141+2,FALSE),HLOOKUP(3,G4141:$J$13077,$B$1-A4141+2,FALSE),HLOOKUP(4,G4141:$J$13077,$B$1-A4141+2,FALSE))</f>
        <v>ADBC</v>
      </c>
      <c r="L4141" s="1" t="str">
        <f t="shared" ca="1" si="5192"/>
        <v>ADB</v>
      </c>
      <c r="M4141" s="1" t="str">
        <f t="shared" ca="1" si="5193"/>
        <v>AB</v>
      </c>
    </row>
    <row r="4142" spans="1:13" ht="15" customHeight="1" x14ac:dyDescent="0.25">
      <c r="A4142" s="1">
        <v>4137</v>
      </c>
      <c r="B4142" s="1">
        <f t="shared" ca="1" si="5199"/>
        <v>0.36268905223563996</v>
      </c>
      <c r="C4142" s="1">
        <f t="shared" ca="1" si="5199"/>
        <v>0.56566403250694552</v>
      </c>
      <c r="D4142" s="1">
        <f t="shared" ca="1" si="5199"/>
        <v>0.87589532563389638</v>
      </c>
      <c r="E4142" s="1">
        <f t="shared" ca="1" si="5199"/>
        <v>0.73314401656303296</v>
      </c>
      <c r="G4142" s="1">
        <f t="shared" ca="1" si="5194"/>
        <v>4</v>
      </c>
      <c r="H4142" s="1">
        <f t="shared" ca="1" si="5195"/>
        <v>3</v>
      </c>
      <c r="I4142" s="1">
        <f t="shared" ca="1" si="5196"/>
        <v>1</v>
      </c>
      <c r="J4142" s="1">
        <f t="shared" ca="1" si="5197"/>
        <v>2</v>
      </c>
      <c r="K4142" s="1" t="str">
        <f ca="1">CONCATENATE(HLOOKUP(1,G4142:$J$13077,$B$1-A4142+2,FALSE),HLOOKUP(2,G4142:$J$13077,$B$1-A4142+2,FALSE),HLOOKUP(3,G4142:$J$13077,$B$1-A4142+2,FALSE),HLOOKUP(4,G4142:$J$13077,$B$1-A4142+2,FALSE))</f>
        <v>CDBA</v>
      </c>
      <c r="L4142" s="1" t="str">
        <f t="shared" ca="1" si="5192"/>
        <v>DBA</v>
      </c>
      <c r="M4142" s="1" t="str">
        <f t="shared" ca="1" si="5193"/>
        <v>BA</v>
      </c>
    </row>
    <row r="4143" spans="1:13" ht="15" customHeight="1" x14ac:dyDescent="0.25">
      <c r="A4143" s="1">
        <v>4138</v>
      </c>
      <c r="B4143" s="1">
        <f t="shared" ca="1" si="5199"/>
        <v>0.28902814096083029</v>
      </c>
      <c r="C4143" s="1">
        <f t="shared" ca="1" si="5199"/>
        <v>0.72663734679440828</v>
      </c>
      <c r="D4143" s="1">
        <f t="shared" ca="1" si="5199"/>
        <v>0.34020025760832673</v>
      </c>
      <c r="E4143" s="1">
        <f t="shared" ca="1" si="5199"/>
        <v>0.87868992258804435</v>
      </c>
      <c r="G4143" s="1">
        <f t="shared" ca="1" si="5194"/>
        <v>4</v>
      </c>
      <c r="H4143" s="1">
        <f t="shared" ca="1" si="5195"/>
        <v>2</v>
      </c>
      <c r="I4143" s="1">
        <f t="shared" ca="1" si="5196"/>
        <v>3</v>
      </c>
      <c r="J4143" s="1">
        <f t="shared" ca="1" si="5197"/>
        <v>1</v>
      </c>
      <c r="K4143" s="1" t="str">
        <f ca="1">CONCATENATE(HLOOKUP(1,G4143:$J$13077,$B$1-A4143+2,FALSE),HLOOKUP(2,G4143:$J$13077,$B$1-A4143+2,FALSE),HLOOKUP(3,G4143:$J$13077,$B$1-A4143+2,FALSE),HLOOKUP(4,G4143:$J$13077,$B$1-A4143+2,FALSE))</f>
        <v>DBCA</v>
      </c>
      <c r="L4143" s="1" t="str">
        <f t="shared" ca="1" si="5192"/>
        <v>DBA</v>
      </c>
      <c r="M4143" s="1" t="str">
        <f t="shared" ca="1" si="5193"/>
        <v>BA</v>
      </c>
    </row>
    <row r="4144" spans="1:13" ht="15" customHeight="1" x14ac:dyDescent="0.25">
      <c r="A4144" s="1">
        <v>4139</v>
      </c>
      <c r="B4144" s="1">
        <f t="shared" ca="1" si="5198"/>
        <v>0.38578360999754335</v>
      </c>
      <c r="C4144" s="1">
        <f t="shared" ca="1" si="5198"/>
        <v>0.85735059976441896</v>
      </c>
      <c r="D4144" s="1">
        <f t="shared" ca="1" si="5198"/>
        <v>0.93335917689770342</v>
      </c>
      <c r="E4144" s="1">
        <f t="shared" ca="1" si="5198"/>
        <v>0.35727018952604173</v>
      </c>
      <c r="G4144" s="1">
        <f t="shared" ca="1" si="5194"/>
        <v>3</v>
      </c>
      <c r="H4144" s="1">
        <f t="shared" ca="1" si="5195"/>
        <v>2</v>
      </c>
      <c r="I4144" s="1">
        <f t="shared" ca="1" si="5196"/>
        <v>1</v>
      </c>
      <c r="J4144" s="1">
        <f t="shared" ca="1" si="5197"/>
        <v>4</v>
      </c>
      <c r="K4144" s="1" t="str">
        <f ca="1">CONCATENATE(HLOOKUP(1,G4144:$J$13077,$B$1-A4144+2,FALSE),HLOOKUP(2,G4144:$J$13077,$B$1-A4144+2,FALSE),HLOOKUP(3,G4144:$J$13077,$B$1-A4144+2,FALSE),HLOOKUP(4,G4144:$J$13077,$B$1-A4144+2,FALSE))</f>
        <v>CBAD</v>
      </c>
      <c r="L4144" s="1" t="str">
        <f t="shared" ca="1" si="5192"/>
        <v>BAD</v>
      </c>
      <c r="M4144" s="1" t="str">
        <f t="shared" ca="1" si="5193"/>
        <v>BA</v>
      </c>
    </row>
    <row r="4145" spans="1:13" ht="15" customHeight="1" x14ac:dyDescent="0.25">
      <c r="A4145" s="1">
        <v>4140</v>
      </c>
      <c r="B4145" s="1">
        <f t="shared" ca="1" si="5199"/>
        <v>0.2959917329573476</v>
      </c>
      <c r="C4145" s="1">
        <f t="shared" ca="1" si="5199"/>
        <v>0.63294695468872009</v>
      </c>
      <c r="D4145" s="1">
        <f t="shared" ca="1" si="5199"/>
        <v>0.5590488705690746</v>
      </c>
      <c r="E4145" s="1">
        <f t="shared" ca="1" si="5199"/>
        <v>0.99752171206433926</v>
      </c>
      <c r="G4145" s="1">
        <f t="shared" ca="1" si="5194"/>
        <v>4</v>
      </c>
      <c r="H4145" s="1">
        <f t="shared" ca="1" si="5195"/>
        <v>2</v>
      </c>
      <c r="I4145" s="1">
        <f t="shared" ca="1" si="5196"/>
        <v>3</v>
      </c>
      <c r="J4145" s="1">
        <f t="shared" ca="1" si="5197"/>
        <v>1</v>
      </c>
      <c r="K4145" s="1" t="str">
        <f ca="1">CONCATENATE(HLOOKUP(1,G4145:$J$13077,$B$1-A4145+2,FALSE),HLOOKUP(2,G4145:$J$13077,$B$1-A4145+2,FALSE),HLOOKUP(3,G4145:$J$13077,$B$1-A4145+2,FALSE),HLOOKUP(4,G4145:$J$13077,$B$1-A4145+2,FALSE))</f>
        <v>DBCA</v>
      </c>
      <c r="L4145" s="1" t="str">
        <f t="shared" ca="1" si="5192"/>
        <v>DBA</v>
      </c>
      <c r="M4145" s="1" t="str">
        <f t="shared" ca="1" si="5193"/>
        <v>BA</v>
      </c>
    </row>
    <row r="4146" spans="1:13" ht="15" customHeight="1" x14ac:dyDescent="0.25">
      <c r="A4146" s="1">
        <v>4141</v>
      </c>
      <c r="B4146" s="1">
        <f t="shared" ca="1" si="5199"/>
        <v>5.7304452978902742E-2</v>
      </c>
      <c r="C4146" s="1">
        <f t="shared" ca="1" si="5199"/>
        <v>0.45924833250108588</v>
      </c>
      <c r="D4146" s="1">
        <f t="shared" ca="1" si="5199"/>
        <v>0.99995903605801495</v>
      </c>
      <c r="E4146" s="1">
        <f t="shared" ca="1" si="5199"/>
        <v>0.15232885166220822</v>
      </c>
      <c r="G4146" s="1">
        <f t="shared" ca="1" si="5194"/>
        <v>4</v>
      </c>
      <c r="H4146" s="1">
        <f t="shared" ca="1" si="5195"/>
        <v>2</v>
      </c>
      <c r="I4146" s="1">
        <f t="shared" ca="1" si="5196"/>
        <v>1</v>
      </c>
      <c r="J4146" s="1">
        <f t="shared" ca="1" si="5197"/>
        <v>3</v>
      </c>
      <c r="K4146" s="1" t="str">
        <f ca="1">CONCATENATE(HLOOKUP(1,G4146:$J$13077,$B$1-A4146+2,FALSE),HLOOKUP(2,G4146:$J$13077,$B$1-A4146+2,FALSE),HLOOKUP(3,G4146:$J$13077,$B$1-A4146+2,FALSE),HLOOKUP(4,G4146:$J$13077,$B$1-A4146+2,FALSE))</f>
        <v>CBDA</v>
      </c>
      <c r="L4146" s="1" t="str">
        <f t="shared" ca="1" si="5192"/>
        <v>BDA</v>
      </c>
      <c r="M4146" s="1" t="str">
        <f t="shared" ca="1" si="5193"/>
        <v>BA</v>
      </c>
    </row>
    <row r="4147" spans="1:13" ht="15" customHeight="1" x14ac:dyDescent="0.25">
      <c r="A4147" s="1">
        <v>4142</v>
      </c>
      <c r="B4147" s="1">
        <f t="shared" ca="1" si="5198"/>
        <v>0.75060206522105677</v>
      </c>
      <c r="C4147" s="1">
        <f t="shared" ca="1" si="5198"/>
        <v>0.76106028404268811</v>
      </c>
      <c r="D4147" s="1">
        <f t="shared" ca="1" si="5198"/>
        <v>0.66628092483581369</v>
      </c>
      <c r="E4147" s="1">
        <f t="shared" ca="1" si="5198"/>
        <v>0.19649433146264117</v>
      </c>
      <c r="G4147" s="1">
        <f t="shared" ca="1" si="5194"/>
        <v>2</v>
      </c>
      <c r="H4147" s="1">
        <f t="shared" ca="1" si="5195"/>
        <v>1</v>
      </c>
      <c r="I4147" s="1">
        <f t="shared" ca="1" si="5196"/>
        <v>3</v>
      </c>
      <c r="J4147" s="1">
        <f t="shared" ca="1" si="5197"/>
        <v>4</v>
      </c>
      <c r="K4147" s="1" t="str">
        <f ca="1">CONCATENATE(HLOOKUP(1,G4147:$J$13077,$B$1-A4147+2,FALSE),HLOOKUP(2,G4147:$J$13077,$B$1-A4147+2,FALSE),HLOOKUP(3,G4147:$J$13077,$B$1-A4147+2,FALSE),HLOOKUP(4,G4147:$J$13077,$B$1-A4147+2,FALSE))</f>
        <v>BACD</v>
      </c>
      <c r="L4147" s="1" t="str">
        <f t="shared" ca="1" si="5192"/>
        <v>BAD</v>
      </c>
      <c r="M4147" s="1" t="str">
        <f t="shared" ca="1" si="5193"/>
        <v>BA</v>
      </c>
    </row>
    <row r="4148" spans="1:13" ht="15" customHeight="1" x14ac:dyDescent="0.25">
      <c r="A4148" s="1">
        <v>4143</v>
      </c>
      <c r="B4148" s="1">
        <f t="shared" ca="1" si="5199"/>
        <v>0.15932613447990085</v>
      </c>
      <c r="C4148" s="1">
        <f t="shared" ca="1" si="5199"/>
        <v>0.75194312157161991</v>
      </c>
      <c r="D4148" s="1">
        <f t="shared" ca="1" si="5199"/>
        <v>0.67051986164685806</v>
      </c>
      <c r="E4148" s="1">
        <f t="shared" ca="1" si="5199"/>
        <v>0.59599320408132539</v>
      </c>
      <c r="G4148" s="1">
        <f t="shared" ca="1" si="5194"/>
        <v>4</v>
      </c>
      <c r="H4148" s="1">
        <f t="shared" ca="1" si="5195"/>
        <v>1</v>
      </c>
      <c r="I4148" s="1">
        <f t="shared" ca="1" si="5196"/>
        <v>2</v>
      </c>
      <c r="J4148" s="1">
        <f t="shared" ca="1" si="5197"/>
        <v>3</v>
      </c>
      <c r="K4148" s="1" t="str">
        <f ca="1">CONCATENATE(HLOOKUP(1,G4148:$J$13077,$B$1-A4148+2,FALSE),HLOOKUP(2,G4148:$J$13077,$B$1-A4148+2,FALSE),HLOOKUP(3,G4148:$J$13077,$B$1-A4148+2,FALSE),HLOOKUP(4,G4148:$J$13077,$B$1-A4148+2,FALSE))</f>
        <v>BCDA</v>
      </c>
      <c r="L4148" s="1" t="str">
        <f t="shared" ca="1" si="5192"/>
        <v>BDA</v>
      </c>
      <c r="M4148" s="1" t="str">
        <f t="shared" ca="1" si="5193"/>
        <v>BA</v>
      </c>
    </row>
    <row r="4149" spans="1:13" ht="15" customHeight="1" x14ac:dyDescent="0.25">
      <c r="A4149" s="1">
        <v>4144</v>
      </c>
      <c r="B4149" s="1">
        <f t="shared" ca="1" si="5199"/>
        <v>0.65123583874417168</v>
      </c>
      <c r="C4149" s="1">
        <f t="shared" ca="1" si="5199"/>
        <v>0.86534403711808472</v>
      </c>
      <c r="D4149" s="1">
        <f t="shared" ca="1" si="5199"/>
        <v>0.81834717912786081</v>
      </c>
      <c r="E4149" s="1">
        <f t="shared" ca="1" si="5199"/>
        <v>0.1211932560830612</v>
      </c>
      <c r="G4149" s="1">
        <f t="shared" ca="1" si="5194"/>
        <v>3</v>
      </c>
      <c r="H4149" s="1">
        <f t="shared" ca="1" si="5195"/>
        <v>1</v>
      </c>
      <c r="I4149" s="1">
        <f t="shared" ca="1" si="5196"/>
        <v>2</v>
      </c>
      <c r="J4149" s="1">
        <f t="shared" ca="1" si="5197"/>
        <v>4</v>
      </c>
      <c r="K4149" s="1" t="str">
        <f ca="1">CONCATENATE(HLOOKUP(1,G4149:$J$13077,$B$1-A4149+2,FALSE),HLOOKUP(2,G4149:$J$13077,$B$1-A4149+2,FALSE),HLOOKUP(3,G4149:$J$13077,$B$1-A4149+2,FALSE),HLOOKUP(4,G4149:$J$13077,$B$1-A4149+2,FALSE))</f>
        <v>BCAD</v>
      </c>
      <c r="L4149" s="1" t="str">
        <f t="shared" ca="1" si="5192"/>
        <v>BAD</v>
      </c>
      <c r="M4149" s="1" t="str">
        <f t="shared" ca="1" si="5193"/>
        <v>BA</v>
      </c>
    </row>
    <row r="4150" spans="1:13" ht="15" customHeight="1" x14ac:dyDescent="0.25">
      <c r="A4150" s="1">
        <v>4145</v>
      </c>
      <c r="B4150" s="1">
        <f t="shared" ca="1" si="5198"/>
        <v>0.7394666196018238</v>
      </c>
      <c r="C4150" s="1">
        <f t="shared" ca="1" si="5198"/>
        <v>0.34285184602978036</v>
      </c>
      <c r="D4150" s="1">
        <f t="shared" ca="1" si="5198"/>
        <v>0.5502818013811045</v>
      </c>
      <c r="E4150" s="1">
        <f t="shared" ca="1" si="5198"/>
        <v>0.30735362516629861</v>
      </c>
      <c r="G4150" s="1">
        <f t="shared" ca="1" si="5194"/>
        <v>1</v>
      </c>
      <c r="H4150" s="1">
        <f t="shared" ca="1" si="5195"/>
        <v>3</v>
      </c>
      <c r="I4150" s="1">
        <f t="shared" ca="1" si="5196"/>
        <v>2</v>
      </c>
      <c r="J4150" s="1">
        <f t="shared" ca="1" si="5197"/>
        <v>4</v>
      </c>
      <c r="K4150" s="1" t="str">
        <f ca="1">CONCATENATE(HLOOKUP(1,G4150:$J$13077,$B$1-A4150+2,FALSE),HLOOKUP(2,G4150:$J$13077,$B$1-A4150+2,FALSE),HLOOKUP(3,G4150:$J$13077,$B$1-A4150+2,FALSE),HLOOKUP(4,G4150:$J$13077,$B$1-A4150+2,FALSE))</f>
        <v>ACBD</v>
      </c>
      <c r="L4150" s="1" t="str">
        <f t="shared" ca="1" si="5192"/>
        <v>ABD</v>
      </c>
      <c r="M4150" s="1" t="str">
        <f t="shared" ca="1" si="5193"/>
        <v>AB</v>
      </c>
    </row>
    <row r="4151" spans="1:13" ht="15" customHeight="1" x14ac:dyDescent="0.25">
      <c r="A4151" s="1">
        <v>4146</v>
      </c>
      <c r="B4151" s="1">
        <f t="shared" ca="1" si="5199"/>
        <v>0.8070285384530872</v>
      </c>
      <c r="C4151" s="1">
        <f t="shared" ca="1" si="5199"/>
        <v>1.7470995552149926E-2</v>
      </c>
      <c r="D4151" s="1">
        <f t="shared" ca="1" si="5199"/>
        <v>0.47379878586146096</v>
      </c>
      <c r="E4151" s="1">
        <f t="shared" ca="1" si="5199"/>
        <v>0.75180887524551232</v>
      </c>
      <c r="G4151" s="1">
        <f t="shared" ca="1" si="5194"/>
        <v>1</v>
      </c>
      <c r="H4151" s="1">
        <f t="shared" ca="1" si="5195"/>
        <v>4</v>
      </c>
      <c r="I4151" s="1">
        <f t="shared" ca="1" si="5196"/>
        <v>3</v>
      </c>
      <c r="J4151" s="1">
        <f t="shared" ca="1" si="5197"/>
        <v>2</v>
      </c>
      <c r="K4151" s="1" t="str">
        <f ca="1">CONCATENATE(HLOOKUP(1,G4151:$J$13077,$B$1-A4151+2,FALSE),HLOOKUP(2,G4151:$J$13077,$B$1-A4151+2,FALSE),HLOOKUP(3,G4151:$J$13077,$B$1-A4151+2,FALSE),HLOOKUP(4,G4151:$J$13077,$B$1-A4151+2,FALSE))</f>
        <v>ADCB</v>
      </c>
      <c r="L4151" s="1" t="str">
        <f t="shared" ca="1" si="5192"/>
        <v>ADB</v>
      </c>
      <c r="M4151" s="1" t="str">
        <f t="shared" ca="1" si="5193"/>
        <v>AB</v>
      </c>
    </row>
    <row r="4152" spans="1:13" ht="15" customHeight="1" x14ac:dyDescent="0.25">
      <c r="A4152" s="1">
        <v>4147</v>
      </c>
      <c r="B4152" s="1">
        <f t="shared" ca="1" si="5199"/>
        <v>0.93398116511347662</v>
      </c>
      <c r="C4152" s="1">
        <f t="shared" ca="1" si="5199"/>
        <v>0.63683981730425676</v>
      </c>
      <c r="D4152" s="1">
        <f t="shared" ca="1" si="5199"/>
        <v>0.639410092979946</v>
      </c>
      <c r="E4152" s="1">
        <f t="shared" ca="1" si="5199"/>
        <v>0.84689332092104974</v>
      </c>
      <c r="G4152" s="1">
        <f t="shared" ca="1" si="5194"/>
        <v>1</v>
      </c>
      <c r="H4152" s="1">
        <f t="shared" ca="1" si="5195"/>
        <v>4</v>
      </c>
      <c r="I4152" s="1">
        <f t="shared" ca="1" si="5196"/>
        <v>3</v>
      </c>
      <c r="J4152" s="1">
        <f t="shared" ca="1" si="5197"/>
        <v>2</v>
      </c>
      <c r="K4152" s="1" t="str">
        <f ca="1">CONCATENATE(HLOOKUP(1,G4152:$J$13077,$B$1-A4152+2,FALSE),HLOOKUP(2,G4152:$J$13077,$B$1-A4152+2,FALSE),HLOOKUP(3,G4152:$J$13077,$B$1-A4152+2,FALSE),HLOOKUP(4,G4152:$J$13077,$B$1-A4152+2,FALSE))</f>
        <v>ADCB</v>
      </c>
      <c r="L4152" s="1" t="str">
        <f t="shared" ca="1" si="5192"/>
        <v>ADB</v>
      </c>
      <c r="M4152" s="1" t="str">
        <f t="shared" ca="1" si="5193"/>
        <v>AB</v>
      </c>
    </row>
    <row r="4153" spans="1:13" ht="15" customHeight="1" x14ac:dyDescent="0.25">
      <c r="A4153" s="1">
        <v>4148</v>
      </c>
      <c r="B4153" s="1">
        <f t="shared" ca="1" si="5198"/>
        <v>0.46457091633401904</v>
      </c>
      <c r="C4153" s="1">
        <f t="shared" ca="1" si="5198"/>
        <v>0.58544983889325808</v>
      </c>
      <c r="D4153" s="1">
        <f t="shared" ca="1" si="5198"/>
        <v>0.89458787835150577</v>
      </c>
      <c r="E4153" s="1">
        <f t="shared" ca="1" si="5198"/>
        <v>8.0680560159253178E-2</v>
      </c>
      <c r="G4153" s="1">
        <f t="shared" ca="1" si="5194"/>
        <v>3</v>
      </c>
      <c r="H4153" s="1">
        <f t="shared" ca="1" si="5195"/>
        <v>2</v>
      </c>
      <c r="I4153" s="1">
        <f t="shared" ca="1" si="5196"/>
        <v>1</v>
      </c>
      <c r="J4153" s="1">
        <f t="shared" ca="1" si="5197"/>
        <v>4</v>
      </c>
      <c r="K4153" s="1" t="str">
        <f ca="1">CONCATENATE(HLOOKUP(1,G4153:$J$13077,$B$1-A4153+2,FALSE),HLOOKUP(2,G4153:$J$13077,$B$1-A4153+2,FALSE),HLOOKUP(3,G4153:$J$13077,$B$1-A4153+2,FALSE),HLOOKUP(4,G4153:$J$13077,$B$1-A4153+2,FALSE))</f>
        <v>CBAD</v>
      </c>
      <c r="L4153" s="1" t="str">
        <f t="shared" ca="1" si="5192"/>
        <v>BAD</v>
      </c>
      <c r="M4153" s="1" t="str">
        <f t="shared" ca="1" si="5193"/>
        <v>BA</v>
      </c>
    </row>
    <row r="4154" spans="1:13" ht="15" customHeight="1" x14ac:dyDescent="0.25">
      <c r="A4154" s="1">
        <v>4149</v>
      </c>
      <c r="B4154" s="1">
        <f t="shared" ca="1" si="5199"/>
        <v>0.70809267163673328</v>
      </c>
      <c r="C4154" s="1">
        <f t="shared" ca="1" si="5199"/>
        <v>0.8915459043740378</v>
      </c>
      <c r="D4154" s="1">
        <f t="shared" ca="1" si="5199"/>
        <v>0.81498996118739431</v>
      </c>
      <c r="E4154" s="1">
        <f t="shared" ca="1" si="5199"/>
        <v>0.99177683316391618</v>
      </c>
      <c r="G4154" s="1">
        <f t="shared" ca="1" si="5194"/>
        <v>4</v>
      </c>
      <c r="H4154" s="1">
        <f t="shared" ca="1" si="5195"/>
        <v>2</v>
      </c>
      <c r="I4154" s="1">
        <f t="shared" ca="1" si="5196"/>
        <v>3</v>
      </c>
      <c r="J4154" s="1">
        <f t="shared" ca="1" si="5197"/>
        <v>1</v>
      </c>
      <c r="K4154" s="1" t="str">
        <f ca="1">CONCATENATE(HLOOKUP(1,G4154:$J$13077,$B$1-A4154+2,FALSE),HLOOKUP(2,G4154:$J$13077,$B$1-A4154+2,FALSE),HLOOKUP(3,G4154:$J$13077,$B$1-A4154+2,FALSE),HLOOKUP(4,G4154:$J$13077,$B$1-A4154+2,FALSE))</f>
        <v>DBCA</v>
      </c>
      <c r="L4154" s="1" t="str">
        <f t="shared" ca="1" si="5192"/>
        <v>DBA</v>
      </c>
      <c r="M4154" s="1" t="str">
        <f t="shared" ca="1" si="5193"/>
        <v>BA</v>
      </c>
    </row>
    <row r="4155" spans="1:13" ht="15" customHeight="1" x14ac:dyDescent="0.25">
      <c r="A4155" s="1">
        <v>4150</v>
      </c>
      <c r="B4155" s="1">
        <f t="shared" ca="1" si="5199"/>
        <v>0.11476486837601574</v>
      </c>
      <c r="C4155" s="1">
        <f t="shared" ca="1" si="5199"/>
        <v>0.90377674623903781</v>
      </c>
      <c r="D4155" s="1">
        <f t="shared" ca="1" si="5199"/>
        <v>0.24999772791128727</v>
      </c>
      <c r="E4155" s="1">
        <f t="shared" ca="1" si="5199"/>
        <v>0.96646934430072862</v>
      </c>
      <c r="G4155" s="1">
        <f t="shared" ca="1" si="5194"/>
        <v>4</v>
      </c>
      <c r="H4155" s="1">
        <f t="shared" ca="1" si="5195"/>
        <v>2</v>
      </c>
      <c r="I4155" s="1">
        <f t="shared" ca="1" si="5196"/>
        <v>3</v>
      </c>
      <c r="J4155" s="1">
        <f t="shared" ca="1" si="5197"/>
        <v>1</v>
      </c>
      <c r="K4155" s="1" t="str">
        <f ca="1">CONCATENATE(HLOOKUP(1,G4155:$J$13077,$B$1-A4155+2,FALSE),HLOOKUP(2,G4155:$J$13077,$B$1-A4155+2,FALSE),HLOOKUP(3,G4155:$J$13077,$B$1-A4155+2,FALSE),HLOOKUP(4,G4155:$J$13077,$B$1-A4155+2,FALSE))</f>
        <v>DBCA</v>
      </c>
      <c r="L4155" s="1" t="str">
        <f t="shared" ca="1" si="5192"/>
        <v>DBA</v>
      </c>
      <c r="M4155" s="1" t="str">
        <f t="shared" ca="1" si="5193"/>
        <v>BA</v>
      </c>
    </row>
    <row r="4156" spans="1:13" ht="15" customHeight="1" x14ac:dyDescent="0.25">
      <c r="A4156" s="1">
        <v>4151</v>
      </c>
      <c r="B4156" s="1">
        <f t="shared" ca="1" si="5198"/>
        <v>0.91253992369186154</v>
      </c>
      <c r="C4156" s="1">
        <f t="shared" ca="1" si="5198"/>
        <v>0.2128797060154286</v>
      </c>
      <c r="D4156" s="1">
        <f t="shared" ca="1" si="5198"/>
        <v>0.4219188696798668</v>
      </c>
      <c r="E4156" s="1">
        <f t="shared" ca="1" si="5198"/>
        <v>2.0278952209224377E-2</v>
      </c>
      <c r="G4156" s="1">
        <f t="shared" ca="1" si="5194"/>
        <v>1</v>
      </c>
      <c r="H4156" s="1">
        <f t="shared" ca="1" si="5195"/>
        <v>3</v>
      </c>
      <c r="I4156" s="1">
        <f t="shared" ca="1" si="5196"/>
        <v>2</v>
      </c>
      <c r="J4156" s="1">
        <f t="shared" ca="1" si="5197"/>
        <v>4</v>
      </c>
      <c r="K4156" s="1" t="str">
        <f ca="1">CONCATENATE(HLOOKUP(1,G4156:$J$13077,$B$1-A4156+2,FALSE),HLOOKUP(2,G4156:$J$13077,$B$1-A4156+2,FALSE),HLOOKUP(3,G4156:$J$13077,$B$1-A4156+2,FALSE),HLOOKUP(4,G4156:$J$13077,$B$1-A4156+2,FALSE))</f>
        <v>ACBD</v>
      </c>
      <c r="L4156" s="1" t="str">
        <f t="shared" ca="1" si="5192"/>
        <v>ABD</v>
      </c>
      <c r="M4156" s="1" t="str">
        <f t="shared" ca="1" si="5193"/>
        <v>AB</v>
      </c>
    </row>
    <row r="4157" spans="1:13" ht="15" customHeight="1" x14ac:dyDescent="0.25">
      <c r="A4157" s="1">
        <v>4152</v>
      </c>
      <c r="B4157" s="1">
        <f t="shared" ca="1" si="5199"/>
        <v>0.46912533067113305</v>
      </c>
      <c r="C4157" s="1">
        <f t="shared" ca="1" si="5199"/>
        <v>0.97603319854565063</v>
      </c>
      <c r="D4157" s="1">
        <f t="shared" ca="1" si="5199"/>
        <v>0.13576304255198379</v>
      </c>
      <c r="E4157" s="1">
        <f t="shared" ca="1" si="5199"/>
        <v>0.94267732498078238</v>
      </c>
      <c r="G4157" s="1">
        <f t="shared" ca="1" si="5194"/>
        <v>3</v>
      </c>
      <c r="H4157" s="1">
        <f t="shared" ca="1" si="5195"/>
        <v>1</v>
      </c>
      <c r="I4157" s="1">
        <f t="shared" ca="1" si="5196"/>
        <v>4</v>
      </c>
      <c r="J4157" s="1">
        <f t="shared" ca="1" si="5197"/>
        <v>2</v>
      </c>
      <c r="K4157" s="1" t="str">
        <f ca="1">CONCATENATE(HLOOKUP(1,G4157:$J$13077,$B$1-A4157+2,FALSE),HLOOKUP(2,G4157:$J$13077,$B$1-A4157+2,FALSE),HLOOKUP(3,G4157:$J$13077,$B$1-A4157+2,FALSE),HLOOKUP(4,G4157:$J$13077,$B$1-A4157+2,FALSE))</f>
        <v>BDAC</v>
      </c>
      <c r="L4157" s="1" t="str">
        <f t="shared" ca="1" si="5192"/>
        <v>BDA</v>
      </c>
      <c r="M4157" s="1" t="str">
        <f t="shared" ca="1" si="5193"/>
        <v>BA</v>
      </c>
    </row>
    <row r="4158" spans="1:13" ht="15" customHeight="1" x14ac:dyDescent="0.25">
      <c r="A4158" s="1">
        <v>4153</v>
      </c>
      <c r="B4158" s="1">
        <f t="shared" ca="1" si="5199"/>
        <v>0.33136424052544222</v>
      </c>
      <c r="C4158" s="1">
        <f t="shared" ca="1" si="5199"/>
        <v>0.64825508391084996</v>
      </c>
      <c r="D4158" s="1">
        <f t="shared" ca="1" si="5199"/>
        <v>0.90983598139367838</v>
      </c>
      <c r="E4158" s="1">
        <f t="shared" ca="1" si="5199"/>
        <v>0.93900162986818569</v>
      </c>
      <c r="G4158" s="1">
        <f t="shared" ca="1" si="5194"/>
        <v>4</v>
      </c>
      <c r="H4158" s="1">
        <f t="shared" ca="1" si="5195"/>
        <v>3</v>
      </c>
      <c r="I4158" s="1">
        <f t="shared" ca="1" si="5196"/>
        <v>2</v>
      </c>
      <c r="J4158" s="1">
        <f t="shared" ca="1" si="5197"/>
        <v>1</v>
      </c>
      <c r="K4158" s="1" t="str">
        <f ca="1">CONCATENATE(HLOOKUP(1,G4158:$J$13077,$B$1-A4158+2,FALSE),HLOOKUP(2,G4158:$J$13077,$B$1-A4158+2,FALSE),HLOOKUP(3,G4158:$J$13077,$B$1-A4158+2,FALSE),HLOOKUP(4,G4158:$J$13077,$B$1-A4158+2,FALSE))</f>
        <v>DCBA</v>
      </c>
      <c r="L4158" s="1" t="str">
        <f t="shared" ca="1" si="5192"/>
        <v>DBA</v>
      </c>
      <c r="M4158" s="1" t="str">
        <f t="shared" ca="1" si="5193"/>
        <v>BA</v>
      </c>
    </row>
    <row r="4159" spans="1:13" ht="15" customHeight="1" x14ac:dyDescent="0.25">
      <c r="A4159" s="1">
        <v>4154</v>
      </c>
      <c r="B4159" s="1">
        <f t="shared" ca="1" si="5198"/>
        <v>0.44685819562277174</v>
      </c>
      <c r="C4159" s="1">
        <f t="shared" ca="1" si="5198"/>
        <v>0.90818898462705977</v>
      </c>
      <c r="D4159" s="1">
        <f t="shared" ca="1" si="5198"/>
        <v>0.51034421905975846</v>
      </c>
      <c r="E4159" s="1">
        <f t="shared" ca="1" si="5198"/>
        <v>0.9543198788768783</v>
      </c>
      <c r="G4159" s="1">
        <f t="shared" ca="1" si="5194"/>
        <v>4</v>
      </c>
      <c r="H4159" s="1">
        <f t="shared" ca="1" si="5195"/>
        <v>2</v>
      </c>
      <c r="I4159" s="1">
        <f t="shared" ca="1" si="5196"/>
        <v>3</v>
      </c>
      <c r="J4159" s="1">
        <f t="shared" ca="1" si="5197"/>
        <v>1</v>
      </c>
      <c r="K4159" s="1" t="str">
        <f ca="1">CONCATENATE(HLOOKUP(1,G4159:$J$13077,$B$1-A4159+2,FALSE),HLOOKUP(2,G4159:$J$13077,$B$1-A4159+2,FALSE),HLOOKUP(3,G4159:$J$13077,$B$1-A4159+2,FALSE),HLOOKUP(4,G4159:$J$13077,$B$1-A4159+2,FALSE))</f>
        <v>DBCA</v>
      </c>
      <c r="L4159" s="1" t="str">
        <f t="shared" ca="1" si="5192"/>
        <v>DBA</v>
      </c>
      <c r="M4159" s="1" t="str">
        <f t="shared" ca="1" si="5193"/>
        <v>BA</v>
      </c>
    </row>
    <row r="4160" spans="1:13" ht="15" customHeight="1" x14ac:dyDescent="0.25">
      <c r="A4160" s="1">
        <v>4155</v>
      </c>
      <c r="B4160" s="1">
        <f t="shared" ca="1" si="5199"/>
        <v>0.22214265833991209</v>
      </c>
      <c r="C4160" s="1">
        <f t="shared" ca="1" si="5199"/>
        <v>0.65445885372130586</v>
      </c>
      <c r="D4160" s="1">
        <f t="shared" ca="1" si="5199"/>
        <v>0.98108466299620833</v>
      </c>
      <c r="E4160" s="1">
        <f t="shared" ca="1" si="5199"/>
        <v>0.97221805272554418</v>
      </c>
      <c r="G4160" s="1">
        <f t="shared" ca="1" si="5194"/>
        <v>4</v>
      </c>
      <c r="H4160" s="1">
        <f t="shared" ca="1" si="5195"/>
        <v>3</v>
      </c>
      <c r="I4160" s="1">
        <f t="shared" ca="1" si="5196"/>
        <v>1</v>
      </c>
      <c r="J4160" s="1">
        <f t="shared" ca="1" si="5197"/>
        <v>2</v>
      </c>
      <c r="K4160" s="1" t="str">
        <f ca="1">CONCATENATE(HLOOKUP(1,G4160:$J$13077,$B$1-A4160+2,FALSE),HLOOKUP(2,G4160:$J$13077,$B$1-A4160+2,FALSE),HLOOKUP(3,G4160:$J$13077,$B$1-A4160+2,FALSE),HLOOKUP(4,G4160:$J$13077,$B$1-A4160+2,FALSE))</f>
        <v>CDBA</v>
      </c>
      <c r="L4160" s="1" t="str">
        <f t="shared" ca="1" si="5192"/>
        <v>DBA</v>
      </c>
      <c r="M4160" s="1" t="str">
        <f t="shared" ca="1" si="5193"/>
        <v>BA</v>
      </c>
    </row>
    <row r="4161" spans="1:13" ht="15" customHeight="1" x14ac:dyDescent="0.25">
      <c r="A4161" s="1">
        <v>4156</v>
      </c>
      <c r="B4161" s="1">
        <f t="shared" ca="1" si="5199"/>
        <v>0.13929971583192813</v>
      </c>
      <c r="C4161" s="1">
        <f t="shared" ca="1" si="5199"/>
        <v>0.74149558275006722</v>
      </c>
      <c r="D4161" s="1">
        <f t="shared" ca="1" si="5199"/>
        <v>0.96972802944355341</v>
      </c>
      <c r="E4161" s="1">
        <f t="shared" ca="1" si="5199"/>
        <v>0.81327489487642279</v>
      </c>
      <c r="G4161" s="1">
        <f t="shared" ca="1" si="5194"/>
        <v>4</v>
      </c>
      <c r="H4161" s="1">
        <f t="shared" ca="1" si="5195"/>
        <v>3</v>
      </c>
      <c r="I4161" s="1">
        <f t="shared" ca="1" si="5196"/>
        <v>1</v>
      </c>
      <c r="J4161" s="1">
        <f t="shared" ca="1" si="5197"/>
        <v>2</v>
      </c>
      <c r="K4161" s="1" t="str">
        <f ca="1">CONCATENATE(HLOOKUP(1,G4161:$J$13077,$B$1-A4161+2,FALSE),HLOOKUP(2,G4161:$J$13077,$B$1-A4161+2,FALSE),HLOOKUP(3,G4161:$J$13077,$B$1-A4161+2,FALSE),HLOOKUP(4,G4161:$J$13077,$B$1-A4161+2,FALSE))</f>
        <v>CDBA</v>
      </c>
      <c r="L4161" s="1" t="str">
        <f t="shared" ca="1" si="5192"/>
        <v>DBA</v>
      </c>
      <c r="M4161" s="1" t="str">
        <f t="shared" ca="1" si="5193"/>
        <v>BA</v>
      </c>
    </row>
    <row r="4162" spans="1:13" ht="15" customHeight="1" x14ac:dyDescent="0.25">
      <c r="A4162" s="1">
        <v>4157</v>
      </c>
      <c r="B4162" s="1">
        <f t="shared" ca="1" si="5198"/>
        <v>0.27208007983859628</v>
      </c>
      <c r="C4162" s="1">
        <f t="shared" ca="1" si="5198"/>
        <v>0.79079753636215455</v>
      </c>
      <c r="D4162" s="1">
        <f t="shared" ca="1" si="5198"/>
        <v>9.5833136401006547E-2</v>
      </c>
      <c r="E4162" s="1">
        <f t="shared" ca="1" si="5198"/>
        <v>0.77616024524199767</v>
      </c>
      <c r="G4162" s="1">
        <f t="shared" ca="1" si="5194"/>
        <v>3</v>
      </c>
      <c r="H4162" s="1">
        <f t="shared" ca="1" si="5195"/>
        <v>1</v>
      </c>
      <c r="I4162" s="1">
        <f t="shared" ca="1" si="5196"/>
        <v>4</v>
      </c>
      <c r="J4162" s="1">
        <f t="shared" ca="1" si="5197"/>
        <v>2</v>
      </c>
      <c r="K4162" s="1" t="str">
        <f ca="1">CONCATENATE(HLOOKUP(1,G4162:$J$13077,$B$1-A4162+2,FALSE),HLOOKUP(2,G4162:$J$13077,$B$1-A4162+2,FALSE),HLOOKUP(3,G4162:$J$13077,$B$1-A4162+2,FALSE),HLOOKUP(4,G4162:$J$13077,$B$1-A4162+2,FALSE))</f>
        <v>BDAC</v>
      </c>
      <c r="L4162" s="1" t="str">
        <f t="shared" ca="1" si="5192"/>
        <v>BDA</v>
      </c>
      <c r="M4162" s="1" t="str">
        <f t="shared" ca="1" si="5193"/>
        <v>BA</v>
      </c>
    </row>
    <row r="4163" spans="1:13" ht="15" customHeight="1" x14ac:dyDescent="0.25">
      <c r="A4163" s="1">
        <v>4158</v>
      </c>
      <c r="B4163" s="1">
        <f t="shared" ca="1" si="5199"/>
        <v>0.19964517403564097</v>
      </c>
      <c r="C4163" s="1">
        <f t="shared" ca="1" si="5199"/>
        <v>0.50457890682494766</v>
      </c>
      <c r="D4163" s="1">
        <f t="shared" ca="1" si="5199"/>
        <v>0.29246449043495915</v>
      </c>
      <c r="E4163" s="1">
        <f t="shared" ca="1" si="5199"/>
        <v>0.35651494088664637</v>
      </c>
      <c r="G4163" s="1">
        <f t="shared" ca="1" si="5194"/>
        <v>4</v>
      </c>
      <c r="H4163" s="1">
        <f t="shared" ca="1" si="5195"/>
        <v>1</v>
      </c>
      <c r="I4163" s="1">
        <f t="shared" ca="1" si="5196"/>
        <v>3</v>
      </c>
      <c r="J4163" s="1">
        <f t="shared" ca="1" si="5197"/>
        <v>2</v>
      </c>
      <c r="K4163" s="1" t="str">
        <f ca="1">CONCATENATE(HLOOKUP(1,G4163:$J$13077,$B$1-A4163+2,FALSE),HLOOKUP(2,G4163:$J$13077,$B$1-A4163+2,FALSE),HLOOKUP(3,G4163:$J$13077,$B$1-A4163+2,FALSE),HLOOKUP(4,G4163:$J$13077,$B$1-A4163+2,FALSE))</f>
        <v>BDCA</v>
      </c>
      <c r="L4163" s="1" t="str">
        <f t="shared" ca="1" si="5192"/>
        <v>BDA</v>
      </c>
      <c r="M4163" s="1" t="str">
        <f t="shared" ca="1" si="5193"/>
        <v>BA</v>
      </c>
    </row>
    <row r="4164" spans="1:13" ht="15" customHeight="1" x14ac:dyDescent="0.25">
      <c r="A4164" s="1">
        <v>4159</v>
      </c>
      <c r="B4164" s="1">
        <f t="shared" ca="1" si="5199"/>
        <v>0.14739498662699879</v>
      </c>
      <c r="C4164" s="1">
        <f t="shared" ca="1" si="5199"/>
        <v>0.51576657527218206</v>
      </c>
      <c r="D4164" s="1">
        <f t="shared" ca="1" si="5199"/>
        <v>0.27778637850169241</v>
      </c>
      <c r="E4164" s="1">
        <f t="shared" ca="1" si="5199"/>
        <v>0.56894683945890778</v>
      </c>
      <c r="G4164" s="1">
        <f t="shared" ca="1" si="5194"/>
        <v>4</v>
      </c>
      <c r="H4164" s="1">
        <f t="shared" ca="1" si="5195"/>
        <v>2</v>
      </c>
      <c r="I4164" s="1">
        <f t="shared" ca="1" si="5196"/>
        <v>3</v>
      </c>
      <c r="J4164" s="1">
        <f t="shared" ca="1" si="5197"/>
        <v>1</v>
      </c>
      <c r="K4164" s="1" t="str">
        <f ca="1">CONCATENATE(HLOOKUP(1,G4164:$J$13077,$B$1-A4164+2,FALSE),HLOOKUP(2,G4164:$J$13077,$B$1-A4164+2,FALSE),HLOOKUP(3,G4164:$J$13077,$B$1-A4164+2,FALSE),HLOOKUP(4,G4164:$J$13077,$B$1-A4164+2,FALSE))</f>
        <v>DBCA</v>
      </c>
      <c r="L4164" s="1" t="str">
        <f t="shared" ca="1" si="5192"/>
        <v>DBA</v>
      </c>
      <c r="M4164" s="1" t="str">
        <f t="shared" ca="1" si="5193"/>
        <v>BA</v>
      </c>
    </row>
    <row r="4165" spans="1:13" ht="15" customHeight="1" x14ac:dyDescent="0.25">
      <c r="A4165" s="1">
        <v>4160</v>
      </c>
      <c r="B4165" s="1">
        <f t="shared" ca="1" si="5198"/>
        <v>0.98510719892122378</v>
      </c>
      <c r="C4165" s="1">
        <f t="shared" ca="1" si="5198"/>
        <v>6.9037210095542312E-2</v>
      </c>
      <c r="D4165" s="1">
        <f t="shared" ca="1" si="5198"/>
        <v>0.77726991274113477</v>
      </c>
      <c r="E4165" s="1">
        <f t="shared" ca="1" si="5198"/>
        <v>0.28340565278246477</v>
      </c>
      <c r="G4165" s="1">
        <f t="shared" ca="1" si="5194"/>
        <v>1</v>
      </c>
      <c r="H4165" s="1">
        <f t="shared" ca="1" si="5195"/>
        <v>4</v>
      </c>
      <c r="I4165" s="1">
        <f t="shared" ca="1" si="5196"/>
        <v>2</v>
      </c>
      <c r="J4165" s="1">
        <f t="shared" ca="1" si="5197"/>
        <v>3</v>
      </c>
      <c r="K4165" s="1" t="str">
        <f ca="1">CONCATENATE(HLOOKUP(1,G4165:$J$13077,$B$1-A4165+2,FALSE),HLOOKUP(2,G4165:$J$13077,$B$1-A4165+2,FALSE),HLOOKUP(3,G4165:$J$13077,$B$1-A4165+2,FALSE),HLOOKUP(4,G4165:$J$13077,$B$1-A4165+2,FALSE))</f>
        <v>ACDB</v>
      </c>
      <c r="L4165" s="1" t="str">
        <f t="shared" ca="1" si="5192"/>
        <v>ADB</v>
      </c>
      <c r="M4165" s="1" t="str">
        <f t="shared" ca="1" si="5193"/>
        <v>AB</v>
      </c>
    </row>
    <row r="4166" spans="1:13" ht="15" customHeight="1" x14ac:dyDescent="0.25">
      <c r="A4166" s="1">
        <v>4161</v>
      </c>
      <c r="B4166" s="1">
        <f t="shared" ca="1" si="5199"/>
        <v>0.6461537282048373</v>
      </c>
      <c r="C4166" s="1">
        <f t="shared" ca="1" si="5199"/>
        <v>0.64464246028990702</v>
      </c>
      <c r="D4166" s="1">
        <f t="shared" ca="1" si="5199"/>
        <v>0.38482046058687358</v>
      </c>
      <c r="E4166" s="1">
        <f t="shared" ca="1" si="5199"/>
        <v>0.60069392168014779</v>
      </c>
      <c r="G4166" s="1">
        <f t="shared" ca="1" si="5194"/>
        <v>1</v>
      </c>
      <c r="H4166" s="1">
        <f t="shared" ca="1" si="5195"/>
        <v>2</v>
      </c>
      <c r="I4166" s="1">
        <f t="shared" ca="1" si="5196"/>
        <v>4</v>
      </c>
      <c r="J4166" s="1">
        <f t="shared" ca="1" si="5197"/>
        <v>3</v>
      </c>
      <c r="K4166" s="1" t="str">
        <f ca="1">CONCATENATE(HLOOKUP(1,G4166:$J$13077,$B$1-A4166+2,FALSE),HLOOKUP(2,G4166:$J$13077,$B$1-A4166+2,FALSE),HLOOKUP(3,G4166:$J$13077,$B$1-A4166+2,FALSE),HLOOKUP(4,G4166:$J$13077,$B$1-A4166+2,FALSE))</f>
        <v>ABDC</v>
      </c>
      <c r="L4166" s="1" t="str">
        <f t="shared" ca="1" si="5192"/>
        <v>ABD</v>
      </c>
      <c r="M4166" s="1" t="str">
        <f t="shared" ca="1" si="5193"/>
        <v>AB</v>
      </c>
    </row>
    <row r="4167" spans="1:13" ht="15" customHeight="1" x14ac:dyDescent="0.25">
      <c r="A4167" s="1">
        <v>4162</v>
      </c>
      <c r="B4167" s="1">
        <f t="shared" ca="1" si="5199"/>
        <v>0.74766937269397782</v>
      </c>
      <c r="C4167" s="1">
        <f t="shared" ca="1" si="5199"/>
        <v>0.88536445280676446</v>
      </c>
      <c r="D4167" s="1">
        <f t="shared" ca="1" si="5199"/>
        <v>0.95912520621014985</v>
      </c>
      <c r="E4167" s="1">
        <f t="shared" ca="1" si="5199"/>
        <v>0.92772905238220549</v>
      </c>
      <c r="G4167" s="1">
        <f t="shared" ca="1" si="5194"/>
        <v>4</v>
      </c>
      <c r="H4167" s="1">
        <f t="shared" ca="1" si="5195"/>
        <v>3</v>
      </c>
      <c r="I4167" s="1">
        <f t="shared" ca="1" si="5196"/>
        <v>1</v>
      </c>
      <c r="J4167" s="1">
        <f t="shared" ca="1" si="5197"/>
        <v>2</v>
      </c>
      <c r="K4167" s="1" t="str">
        <f ca="1">CONCATENATE(HLOOKUP(1,G4167:$J$13077,$B$1-A4167+2,FALSE),HLOOKUP(2,G4167:$J$13077,$B$1-A4167+2,FALSE),HLOOKUP(3,G4167:$J$13077,$B$1-A4167+2,FALSE),HLOOKUP(4,G4167:$J$13077,$B$1-A4167+2,FALSE))</f>
        <v>CDBA</v>
      </c>
      <c r="L4167" s="1" t="str">
        <f t="shared" ca="1" si="5192"/>
        <v>DBA</v>
      </c>
      <c r="M4167" s="1" t="str">
        <f t="shared" ca="1" si="5193"/>
        <v>BA</v>
      </c>
    </row>
    <row r="4168" spans="1:13" ht="15" customHeight="1" x14ac:dyDescent="0.25">
      <c r="A4168" s="1">
        <v>4163</v>
      </c>
      <c r="B4168" s="1">
        <f t="shared" ca="1" si="5198"/>
        <v>0.29758614517186077</v>
      </c>
      <c r="C4168" s="1">
        <f t="shared" ca="1" si="5198"/>
        <v>0.67407069949570997</v>
      </c>
      <c r="D4168" s="1">
        <f t="shared" ca="1" si="5198"/>
        <v>0.46656175139255007</v>
      </c>
      <c r="E4168" s="1">
        <f t="shared" ca="1" si="5198"/>
        <v>0.25233048062541574</v>
      </c>
      <c r="G4168" s="1">
        <f t="shared" ca="1" si="5194"/>
        <v>3</v>
      </c>
      <c r="H4168" s="1">
        <f t="shared" ca="1" si="5195"/>
        <v>1</v>
      </c>
      <c r="I4168" s="1">
        <f t="shared" ca="1" si="5196"/>
        <v>2</v>
      </c>
      <c r="J4168" s="1">
        <f t="shared" ca="1" si="5197"/>
        <v>4</v>
      </c>
      <c r="K4168" s="1" t="str">
        <f ca="1">CONCATENATE(HLOOKUP(1,G4168:$J$13077,$B$1-A4168+2,FALSE),HLOOKUP(2,G4168:$J$13077,$B$1-A4168+2,FALSE),HLOOKUP(3,G4168:$J$13077,$B$1-A4168+2,FALSE),HLOOKUP(4,G4168:$J$13077,$B$1-A4168+2,FALSE))</f>
        <v>BCAD</v>
      </c>
      <c r="L4168" s="1" t="str">
        <f t="shared" ca="1" si="5192"/>
        <v>BAD</v>
      </c>
      <c r="M4168" s="1" t="str">
        <f t="shared" ca="1" si="5193"/>
        <v>BA</v>
      </c>
    </row>
    <row r="4169" spans="1:13" ht="15" customHeight="1" x14ac:dyDescent="0.25">
      <c r="A4169" s="1">
        <v>4164</v>
      </c>
      <c r="B4169" s="1">
        <f t="shared" ca="1" si="5199"/>
        <v>0.82857973988381628</v>
      </c>
      <c r="C4169" s="1">
        <f t="shared" ca="1" si="5199"/>
        <v>0.74486876061717189</v>
      </c>
      <c r="D4169" s="1">
        <f t="shared" ca="1" si="5199"/>
        <v>0.58143329666877452</v>
      </c>
      <c r="E4169" s="1">
        <f t="shared" ca="1" si="5199"/>
        <v>0.33861451174434654</v>
      </c>
      <c r="G4169" s="1">
        <f t="shared" ca="1" si="5194"/>
        <v>1</v>
      </c>
      <c r="H4169" s="1">
        <f t="shared" ca="1" si="5195"/>
        <v>2</v>
      </c>
      <c r="I4169" s="1">
        <f t="shared" ca="1" si="5196"/>
        <v>3</v>
      </c>
      <c r="J4169" s="1">
        <f t="shared" ca="1" si="5197"/>
        <v>4</v>
      </c>
      <c r="K4169" s="1" t="str">
        <f ca="1">CONCATENATE(HLOOKUP(1,G4169:$J$13077,$B$1-A4169+2,FALSE),HLOOKUP(2,G4169:$J$13077,$B$1-A4169+2,FALSE),HLOOKUP(3,G4169:$J$13077,$B$1-A4169+2,FALSE),HLOOKUP(4,G4169:$J$13077,$B$1-A4169+2,FALSE))</f>
        <v>ABCD</v>
      </c>
      <c r="L4169" s="1" t="str">
        <f t="shared" ca="1" si="5192"/>
        <v>ABD</v>
      </c>
      <c r="M4169" s="1" t="str">
        <f t="shared" ca="1" si="5193"/>
        <v>AB</v>
      </c>
    </row>
    <row r="4170" spans="1:13" ht="15" customHeight="1" x14ac:dyDescent="0.25">
      <c r="A4170" s="1">
        <v>4165</v>
      </c>
      <c r="B4170" s="1">
        <f t="shared" ca="1" si="5199"/>
        <v>0.35978732808298541</v>
      </c>
      <c r="C4170" s="1">
        <f t="shared" ca="1" si="5199"/>
        <v>0.68893948033542018</v>
      </c>
      <c r="D4170" s="1">
        <f t="shared" ca="1" si="5199"/>
        <v>0.72275313865608748</v>
      </c>
      <c r="E4170" s="1">
        <f t="shared" ca="1" si="5199"/>
        <v>0.98712614035359447</v>
      </c>
      <c r="G4170" s="1">
        <f t="shared" ca="1" si="5194"/>
        <v>4</v>
      </c>
      <c r="H4170" s="1">
        <f t="shared" ca="1" si="5195"/>
        <v>3</v>
      </c>
      <c r="I4170" s="1">
        <f t="shared" ca="1" si="5196"/>
        <v>2</v>
      </c>
      <c r="J4170" s="1">
        <f t="shared" ca="1" si="5197"/>
        <v>1</v>
      </c>
      <c r="K4170" s="1" t="str">
        <f ca="1">CONCATENATE(HLOOKUP(1,G4170:$J$13077,$B$1-A4170+2,FALSE),HLOOKUP(2,G4170:$J$13077,$B$1-A4170+2,FALSE),HLOOKUP(3,G4170:$J$13077,$B$1-A4170+2,FALSE),HLOOKUP(4,G4170:$J$13077,$B$1-A4170+2,FALSE))</f>
        <v>DCBA</v>
      </c>
      <c r="L4170" s="1" t="str">
        <f t="shared" ref="L4170:L4233" ca="1" si="5200">SUBSTITUTE(K4170,P$6,"")</f>
        <v>DBA</v>
      </c>
      <c r="M4170" s="1" t="str">
        <f t="shared" ref="M4170:M4233" ca="1" si="5201">SUBSTITUTE(L4170,R$6,"")</f>
        <v>BA</v>
      </c>
    </row>
    <row r="4171" spans="1:13" ht="15" customHeight="1" x14ac:dyDescent="0.25">
      <c r="A4171" s="1">
        <v>4166</v>
      </c>
      <c r="B4171" s="1">
        <f t="shared" ca="1" si="5198"/>
        <v>0.79705185140113022</v>
      </c>
      <c r="C4171" s="1">
        <f t="shared" ca="1" si="5198"/>
        <v>0.51405725213010223</v>
      </c>
      <c r="D4171" s="1">
        <f t="shared" ca="1" si="5198"/>
        <v>7.6925061924388749E-2</v>
      </c>
      <c r="E4171" s="1">
        <f t="shared" ca="1" si="5198"/>
        <v>0.51348131680427189</v>
      </c>
      <c r="G4171" s="1">
        <f t="shared" ca="1" si="5194"/>
        <v>1</v>
      </c>
      <c r="H4171" s="1">
        <f t="shared" ca="1" si="5195"/>
        <v>2</v>
      </c>
      <c r="I4171" s="1">
        <f t="shared" ca="1" si="5196"/>
        <v>4</v>
      </c>
      <c r="J4171" s="1">
        <f t="shared" ca="1" si="5197"/>
        <v>3</v>
      </c>
      <c r="K4171" s="1" t="str">
        <f ca="1">CONCATENATE(HLOOKUP(1,G4171:$J$13077,$B$1-A4171+2,FALSE),HLOOKUP(2,G4171:$J$13077,$B$1-A4171+2,FALSE),HLOOKUP(3,G4171:$J$13077,$B$1-A4171+2,FALSE),HLOOKUP(4,G4171:$J$13077,$B$1-A4171+2,FALSE))</f>
        <v>ABDC</v>
      </c>
      <c r="L4171" s="1" t="str">
        <f t="shared" ca="1" si="5200"/>
        <v>ABD</v>
      </c>
      <c r="M4171" s="1" t="str">
        <f t="shared" ca="1" si="5201"/>
        <v>AB</v>
      </c>
    </row>
    <row r="4172" spans="1:13" ht="15" customHeight="1" x14ac:dyDescent="0.25">
      <c r="A4172" s="1">
        <v>4167</v>
      </c>
      <c r="B4172" s="1">
        <f t="shared" ca="1" si="5199"/>
        <v>0.92745225809821297</v>
      </c>
      <c r="C4172" s="1">
        <f t="shared" ca="1" si="5199"/>
        <v>0.63180394588783839</v>
      </c>
      <c r="D4172" s="1">
        <f t="shared" ca="1" si="5199"/>
        <v>0.86536054794688788</v>
      </c>
      <c r="E4172" s="1">
        <f t="shared" ca="1" si="5199"/>
        <v>0.37188934885849545</v>
      </c>
      <c r="G4172" s="1">
        <f t="shared" ref="G4172:G4235" ca="1" si="5202">_xlfn.RANK.EQ(B4172,$B4172:$E4172)</f>
        <v>1</v>
      </c>
      <c r="H4172" s="1">
        <f t="shared" ref="H4172:H4235" ca="1" si="5203">_xlfn.RANK.EQ(C4172,$B4172:$E4172)</f>
        <v>3</v>
      </c>
      <c r="I4172" s="1">
        <f t="shared" ref="I4172:I4235" ca="1" si="5204">_xlfn.RANK.EQ(D4172,$B4172:$E4172)</f>
        <v>2</v>
      </c>
      <c r="J4172" s="1">
        <f t="shared" ref="J4172:J4235" ca="1" si="5205">_xlfn.RANK.EQ(E4172,$B4172:$E4172)</f>
        <v>4</v>
      </c>
      <c r="K4172" s="1" t="str">
        <f ca="1">CONCATENATE(HLOOKUP(1,G4172:$J$13077,$B$1-A4172+2,FALSE),HLOOKUP(2,G4172:$J$13077,$B$1-A4172+2,FALSE),HLOOKUP(3,G4172:$J$13077,$B$1-A4172+2,FALSE),HLOOKUP(4,G4172:$J$13077,$B$1-A4172+2,FALSE))</f>
        <v>ACBD</v>
      </c>
      <c r="L4172" s="1" t="str">
        <f t="shared" ca="1" si="5200"/>
        <v>ABD</v>
      </c>
      <c r="M4172" s="1" t="str">
        <f t="shared" ca="1" si="5201"/>
        <v>AB</v>
      </c>
    </row>
    <row r="4173" spans="1:13" ht="15" customHeight="1" x14ac:dyDescent="0.25">
      <c r="A4173" s="1">
        <v>4168</v>
      </c>
      <c r="B4173" s="1">
        <f t="shared" ca="1" si="5199"/>
        <v>0.31490643220032244</v>
      </c>
      <c r="C4173" s="1">
        <f t="shared" ca="1" si="5199"/>
        <v>0.43053976563022522</v>
      </c>
      <c r="D4173" s="1">
        <f t="shared" ca="1" si="5199"/>
        <v>0.72400465568903871</v>
      </c>
      <c r="E4173" s="1">
        <f t="shared" ca="1" si="5199"/>
        <v>0.19246409161750622</v>
      </c>
      <c r="G4173" s="1">
        <f t="shared" ca="1" si="5202"/>
        <v>3</v>
      </c>
      <c r="H4173" s="1">
        <f t="shared" ca="1" si="5203"/>
        <v>2</v>
      </c>
      <c r="I4173" s="1">
        <f t="shared" ca="1" si="5204"/>
        <v>1</v>
      </c>
      <c r="J4173" s="1">
        <f t="shared" ca="1" si="5205"/>
        <v>4</v>
      </c>
      <c r="K4173" s="1" t="str">
        <f ca="1">CONCATENATE(HLOOKUP(1,G4173:$J$13077,$B$1-A4173+2,FALSE),HLOOKUP(2,G4173:$J$13077,$B$1-A4173+2,FALSE),HLOOKUP(3,G4173:$J$13077,$B$1-A4173+2,FALSE),HLOOKUP(4,G4173:$J$13077,$B$1-A4173+2,FALSE))</f>
        <v>CBAD</v>
      </c>
      <c r="L4173" s="1" t="str">
        <f t="shared" ca="1" si="5200"/>
        <v>BAD</v>
      </c>
      <c r="M4173" s="1" t="str">
        <f t="shared" ca="1" si="5201"/>
        <v>BA</v>
      </c>
    </row>
    <row r="4174" spans="1:13" ht="15" customHeight="1" x14ac:dyDescent="0.25">
      <c r="A4174" s="1">
        <v>4169</v>
      </c>
      <c r="B4174" s="1">
        <f t="shared" ca="1" si="5198"/>
        <v>0.81372969767087489</v>
      </c>
      <c r="C4174" s="1">
        <f t="shared" ca="1" si="5198"/>
        <v>0.19422073245851446</v>
      </c>
      <c r="D4174" s="1">
        <f t="shared" ca="1" si="5198"/>
        <v>0.57246617805539957</v>
      </c>
      <c r="E4174" s="1">
        <f t="shared" ca="1" si="5198"/>
        <v>0.43358267523235872</v>
      </c>
      <c r="G4174" s="1">
        <f t="shared" ca="1" si="5202"/>
        <v>1</v>
      </c>
      <c r="H4174" s="1">
        <f t="shared" ca="1" si="5203"/>
        <v>4</v>
      </c>
      <c r="I4174" s="1">
        <f t="shared" ca="1" si="5204"/>
        <v>2</v>
      </c>
      <c r="J4174" s="1">
        <f t="shared" ca="1" si="5205"/>
        <v>3</v>
      </c>
      <c r="K4174" s="1" t="str">
        <f ca="1">CONCATENATE(HLOOKUP(1,G4174:$J$13077,$B$1-A4174+2,FALSE),HLOOKUP(2,G4174:$J$13077,$B$1-A4174+2,FALSE),HLOOKUP(3,G4174:$J$13077,$B$1-A4174+2,FALSE),HLOOKUP(4,G4174:$J$13077,$B$1-A4174+2,FALSE))</f>
        <v>ACDB</v>
      </c>
      <c r="L4174" s="1" t="str">
        <f t="shared" ca="1" si="5200"/>
        <v>ADB</v>
      </c>
      <c r="M4174" s="1" t="str">
        <f t="shared" ca="1" si="5201"/>
        <v>AB</v>
      </c>
    </row>
    <row r="4175" spans="1:13" ht="15" customHeight="1" x14ac:dyDescent="0.25">
      <c r="A4175" s="1">
        <v>4170</v>
      </c>
      <c r="B4175" s="1">
        <f t="shared" ca="1" si="5199"/>
        <v>0.99141699701645281</v>
      </c>
      <c r="C4175" s="1">
        <f t="shared" ca="1" si="5199"/>
        <v>0.20896894916108577</v>
      </c>
      <c r="D4175" s="1">
        <f t="shared" ca="1" si="5199"/>
        <v>0.45756892500658453</v>
      </c>
      <c r="E4175" s="1">
        <f t="shared" ca="1" si="5199"/>
        <v>0.24923815252339132</v>
      </c>
      <c r="G4175" s="1">
        <f t="shared" ca="1" si="5202"/>
        <v>1</v>
      </c>
      <c r="H4175" s="1">
        <f t="shared" ca="1" si="5203"/>
        <v>4</v>
      </c>
      <c r="I4175" s="1">
        <f t="shared" ca="1" si="5204"/>
        <v>2</v>
      </c>
      <c r="J4175" s="1">
        <f t="shared" ca="1" si="5205"/>
        <v>3</v>
      </c>
      <c r="K4175" s="1" t="str">
        <f ca="1">CONCATENATE(HLOOKUP(1,G4175:$J$13077,$B$1-A4175+2,FALSE),HLOOKUP(2,G4175:$J$13077,$B$1-A4175+2,FALSE),HLOOKUP(3,G4175:$J$13077,$B$1-A4175+2,FALSE),HLOOKUP(4,G4175:$J$13077,$B$1-A4175+2,FALSE))</f>
        <v>ACDB</v>
      </c>
      <c r="L4175" s="1" t="str">
        <f t="shared" ca="1" si="5200"/>
        <v>ADB</v>
      </c>
      <c r="M4175" s="1" t="str">
        <f t="shared" ca="1" si="5201"/>
        <v>AB</v>
      </c>
    </row>
    <row r="4176" spans="1:13" ht="15" customHeight="1" x14ac:dyDescent="0.25">
      <c r="A4176" s="1">
        <v>4171</v>
      </c>
      <c r="B4176" s="1">
        <f t="shared" ca="1" si="5199"/>
        <v>0.96200182199549922</v>
      </c>
      <c r="C4176" s="1">
        <f t="shared" ca="1" si="5199"/>
        <v>0.58417922153734281</v>
      </c>
      <c r="D4176" s="1">
        <f t="shared" ca="1" si="5199"/>
        <v>0.58871547563559279</v>
      </c>
      <c r="E4176" s="1">
        <f t="shared" ca="1" si="5199"/>
        <v>0.41514454764296183</v>
      </c>
      <c r="G4176" s="1">
        <f t="shared" ca="1" si="5202"/>
        <v>1</v>
      </c>
      <c r="H4176" s="1">
        <f t="shared" ca="1" si="5203"/>
        <v>3</v>
      </c>
      <c r="I4176" s="1">
        <f t="shared" ca="1" si="5204"/>
        <v>2</v>
      </c>
      <c r="J4176" s="1">
        <f t="shared" ca="1" si="5205"/>
        <v>4</v>
      </c>
      <c r="K4176" s="1" t="str">
        <f ca="1">CONCATENATE(HLOOKUP(1,G4176:$J$13077,$B$1-A4176+2,FALSE),HLOOKUP(2,G4176:$J$13077,$B$1-A4176+2,FALSE),HLOOKUP(3,G4176:$J$13077,$B$1-A4176+2,FALSE),HLOOKUP(4,G4176:$J$13077,$B$1-A4176+2,FALSE))</f>
        <v>ACBD</v>
      </c>
      <c r="L4176" s="1" t="str">
        <f t="shared" ca="1" si="5200"/>
        <v>ABD</v>
      </c>
      <c r="M4176" s="1" t="str">
        <f t="shared" ca="1" si="5201"/>
        <v>AB</v>
      </c>
    </row>
    <row r="4177" spans="1:13" ht="15" customHeight="1" x14ac:dyDescent="0.25">
      <c r="A4177" s="1">
        <v>4172</v>
      </c>
      <c r="B4177" s="1">
        <f t="shared" ca="1" si="5198"/>
        <v>0.48698407764597273</v>
      </c>
      <c r="C4177" s="1">
        <f t="shared" ca="1" si="5198"/>
        <v>0.48871648362665621</v>
      </c>
      <c r="D4177" s="1">
        <f t="shared" ca="1" si="5198"/>
        <v>0.89782539282889906</v>
      </c>
      <c r="E4177" s="1">
        <f t="shared" ca="1" si="5198"/>
        <v>0.66033139776697092</v>
      </c>
      <c r="G4177" s="1">
        <f t="shared" ca="1" si="5202"/>
        <v>4</v>
      </c>
      <c r="H4177" s="1">
        <f t="shared" ca="1" si="5203"/>
        <v>3</v>
      </c>
      <c r="I4177" s="1">
        <f t="shared" ca="1" si="5204"/>
        <v>1</v>
      </c>
      <c r="J4177" s="1">
        <f t="shared" ca="1" si="5205"/>
        <v>2</v>
      </c>
      <c r="K4177" s="1" t="str">
        <f ca="1">CONCATENATE(HLOOKUP(1,G4177:$J$13077,$B$1-A4177+2,FALSE),HLOOKUP(2,G4177:$J$13077,$B$1-A4177+2,FALSE),HLOOKUP(3,G4177:$J$13077,$B$1-A4177+2,FALSE),HLOOKUP(4,G4177:$J$13077,$B$1-A4177+2,FALSE))</f>
        <v>CDBA</v>
      </c>
      <c r="L4177" s="1" t="str">
        <f t="shared" ca="1" si="5200"/>
        <v>DBA</v>
      </c>
      <c r="M4177" s="1" t="str">
        <f t="shared" ca="1" si="5201"/>
        <v>BA</v>
      </c>
    </row>
    <row r="4178" spans="1:13" ht="15" customHeight="1" x14ac:dyDescent="0.25">
      <c r="A4178" s="1">
        <v>4173</v>
      </c>
      <c r="B4178" s="1">
        <f t="shared" ca="1" si="5199"/>
        <v>0.43955985489530736</v>
      </c>
      <c r="C4178" s="1">
        <f t="shared" ca="1" si="5199"/>
        <v>0.44655751151314749</v>
      </c>
      <c r="D4178" s="1">
        <f t="shared" ca="1" si="5199"/>
        <v>0.95558957287832424</v>
      </c>
      <c r="E4178" s="1">
        <f t="shared" ca="1" si="5199"/>
        <v>0.60022404805972396</v>
      </c>
      <c r="G4178" s="1">
        <f t="shared" ca="1" si="5202"/>
        <v>4</v>
      </c>
      <c r="H4178" s="1">
        <f t="shared" ca="1" si="5203"/>
        <v>3</v>
      </c>
      <c r="I4178" s="1">
        <f t="shared" ca="1" si="5204"/>
        <v>1</v>
      </c>
      <c r="J4178" s="1">
        <f t="shared" ca="1" si="5205"/>
        <v>2</v>
      </c>
      <c r="K4178" s="1" t="str">
        <f ca="1">CONCATENATE(HLOOKUP(1,G4178:$J$13077,$B$1-A4178+2,FALSE),HLOOKUP(2,G4178:$J$13077,$B$1-A4178+2,FALSE),HLOOKUP(3,G4178:$J$13077,$B$1-A4178+2,FALSE),HLOOKUP(4,G4178:$J$13077,$B$1-A4178+2,FALSE))</f>
        <v>CDBA</v>
      </c>
      <c r="L4178" s="1" t="str">
        <f t="shared" ca="1" si="5200"/>
        <v>DBA</v>
      </c>
      <c r="M4178" s="1" t="str">
        <f t="shared" ca="1" si="5201"/>
        <v>BA</v>
      </c>
    </row>
    <row r="4179" spans="1:13" ht="15" customHeight="1" x14ac:dyDescent="0.25">
      <c r="A4179" s="1">
        <v>4174</v>
      </c>
      <c r="B4179" s="1">
        <f t="shared" ca="1" si="5199"/>
        <v>0.13516056475094163</v>
      </c>
      <c r="C4179" s="1">
        <f t="shared" ca="1" si="5199"/>
        <v>0.39999137170091448</v>
      </c>
      <c r="D4179" s="1">
        <f t="shared" ca="1" si="5199"/>
        <v>0.1635101372090586</v>
      </c>
      <c r="E4179" s="1">
        <f t="shared" ca="1" si="5199"/>
        <v>0.34288004792378812</v>
      </c>
      <c r="G4179" s="1">
        <f t="shared" ca="1" si="5202"/>
        <v>4</v>
      </c>
      <c r="H4179" s="1">
        <f t="shared" ca="1" si="5203"/>
        <v>1</v>
      </c>
      <c r="I4179" s="1">
        <f t="shared" ca="1" si="5204"/>
        <v>3</v>
      </c>
      <c r="J4179" s="1">
        <f t="shared" ca="1" si="5205"/>
        <v>2</v>
      </c>
      <c r="K4179" s="1" t="str">
        <f ca="1">CONCATENATE(HLOOKUP(1,G4179:$J$13077,$B$1-A4179+2,FALSE),HLOOKUP(2,G4179:$J$13077,$B$1-A4179+2,FALSE),HLOOKUP(3,G4179:$J$13077,$B$1-A4179+2,FALSE),HLOOKUP(4,G4179:$J$13077,$B$1-A4179+2,FALSE))</f>
        <v>BDCA</v>
      </c>
      <c r="L4179" s="1" t="str">
        <f t="shared" ca="1" si="5200"/>
        <v>BDA</v>
      </c>
      <c r="M4179" s="1" t="str">
        <f t="shared" ca="1" si="5201"/>
        <v>BA</v>
      </c>
    </row>
    <row r="4180" spans="1:13" ht="15" customHeight="1" x14ac:dyDescent="0.25">
      <c r="A4180" s="1">
        <v>4175</v>
      </c>
      <c r="B4180" s="1">
        <f t="shared" ca="1" si="5198"/>
        <v>2.9973800655339833E-2</v>
      </c>
      <c r="C4180" s="1">
        <f t="shared" ca="1" si="5198"/>
        <v>0.69240454351383018</v>
      </c>
      <c r="D4180" s="1">
        <f t="shared" ca="1" si="5198"/>
        <v>0.14662160597467777</v>
      </c>
      <c r="E4180" s="1">
        <f t="shared" ca="1" si="5198"/>
        <v>0.67146085223871654</v>
      </c>
      <c r="G4180" s="1">
        <f t="shared" ca="1" si="5202"/>
        <v>4</v>
      </c>
      <c r="H4180" s="1">
        <f t="shared" ca="1" si="5203"/>
        <v>1</v>
      </c>
      <c r="I4180" s="1">
        <f t="shared" ca="1" si="5204"/>
        <v>3</v>
      </c>
      <c r="J4180" s="1">
        <f t="shared" ca="1" si="5205"/>
        <v>2</v>
      </c>
      <c r="K4180" s="1" t="str">
        <f ca="1">CONCATENATE(HLOOKUP(1,G4180:$J$13077,$B$1-A4180+2,FALSE),HLOOKUP(2,G4180:$J$13077,$B$1-A4180+2,FALSE),HLOOKUP(3,G4180:$J$13077,$B$1-A4180+2,FALSE),HLOOKUP(4,G4180:$J$13077,$B$1-A4180+2,FALSE))</f>
        <v>BDCA</v>
      </c>
      <c r="L4180" s="1" t="str">
        <f t="shared" ca="1" si="5200"/>
        <v>BDA</v>
      </c>
      <c r="M4180" s="1" t="str">
        <f t="shared" ca="1" si="5201"/>
        <v>BA</v>
      </c>
    </row>
    <row r="4181" spans="1:13" ht="15" customHeight="1" x14ac:dyDescent="0.25">
      <c r="A4181" s="1">
        <v>4176</v>
      </c>
      <c r="B4181" s="1">
        <f t="shared" ca="1" si="5199"/>
        <v>0.77373396427311159</v>
      </c>
      <c r="C4181" s="1">
        <f t="shared" ca="1" si="5199"/>
        <v>3.7694851824652709E-2</v>
      </c>
      <c r="D4181" s="1">
        <f t="shared" ca="1" si="5199"/>
        <v>0.72021736958493854</v>
      </c>
      <c r="E4181" s="1">
        <f t="shared" ca="1" si="5199"/>
        <v>0.14047920704271055</v>
      </c>
      <c r="G4181" s="1">
        <f t="shared" ca="1" si="5202"/>
        <v>1</v>
      </c>
      <c r="H4181" s="1">
        <f t="shared" ca="1" si="5203"/>
        <v>4</v>
      </c>
      <c r="I4181" s="1">
        <f t="shared" ca="1" si="5204"/>
        <v>2</v>
      </c>
      <c r="J4181" s="1">
        <f t="shared" ca="1" si="5205"/>
        <v>3</v>
      </c>
      <c r="K4181" s="1" t="str">
        <f ca="1">CONCATENATE(HLOOKUP(1,G4181:$J$13077,$B$1-A4181+2,FALSE),HLOOKUP(2,G4181:$J$13077,$B$1-A4181+2,FALSE),HLOOKUP(3,G4181:$J$13077,$B$1-A4181+2,FALSE),HLOOKUP(4,G4181:$J$13077,$B$1-A4181+2,FALSE))</f>
        <v>ACDB</v>
      </c>
      <c r="L4181" s="1" t="str">
        <f t="shared" ca="1" si="5200"/>
        <v>ADB</v>
      </c>
      <c r="M4181" s="1" t="str">
        <f t="shared" ca="1" si="5201"/>
        <v>AB</v>
      </c>
    </row>
    <row r="4182" spans="1:13" ht="15" customHeight="1" x14ac:dyDescent="0.25">
      <c r="A4182" s="1">
        <v>4177</v>
      </c>
      <c r="B4182" s="1">
        <f t="shared" ca="1" si="5199"/>
        <v>0.51417358670307156</v>
      </c>
      <c r="C4182" s="1">
        <f t="shared" ca="1" si="5199"/>
        <v>0.51036971725754021</v>
      </c>
      <c r="D4182" s="1">
        <f t="shared" ca="1" si="5199"/>
        <v>0.84426460680308923</v>
      </c>
      <c r="E4182" s="1">
        <f t="shared" ca="1" si="5199"/>
        <v>0.67452739056231603</v>
      </c>
      <c r="G4182" s="1">
        <f t="shared" ca="1" si="5202"/>
        <v>3</v>
      </c>
      <c r="H4182" s="1">
        <f t="shared" ca="1" si="5203"/>
        <v>4</v>
      </c>
      <c r="I4182" s="1">
        <f t="shared" ca="1" si="5204"/>
        <v>1</v>
      </c>
      <c r="J4182" s="1">
        <f t="shared" ca="1" si="5205"/>
        <v>2</v>
      </c>
      <c r="K4182" s="1" t="str">
        <f ca="1">CONCATENATE(HLOOKUP(1,G4182:$J$13077,$B$1-A4182+2,FALSE),HLOOKUP(2,G4182:$J$13077,$B$1-A4182+2,FALSE),HLOOKUP(3,G4182:$J$13077,$B$1-A4182+2,FALSE),HLOOKUP(4,G4182:$J$13077,$B$1-A4182+2,FALSE))</f>
        <v>CDAB</v>
      </c>
      <c r="L4182" s="1" t="str">
        <f t="shared" ca="1" si="5200"/>
        <v>DAB</v>
      </c>
      <c r="M4182" s="1" t="str">
        <f t="shared" ca="1" si="5201"/>
        <v>AB</v>
      </c>
    </row>
    <row r="4183" spans="1:13" ht="15" customHeight="1" x14ac:dyDescent="0.25">
      <c r="A4183" s="1">
        <v>4178</v>
      </c>
      <c r="B4183" s="1">
        <f t="shared" ca="1" si="5198"/>
        <v>0.14601110912205872</v>
      </c>
      <c r="C4183" s="1">
        <f t="shared" ca="1" si="5198"/>
        <v>0.39829695651830244</v>
      </c>
      <c r="D4183" s="1">
        <f t="shared" ca="1" si="5198"/>
        <v>0.10973320103990614</v>
      </c>
      <c r="E4183" s="1">
        <f t="shared" ca="1" si="5198"/>
        <v>0.4084335211893162</v>
      </c>
      <c r="G4183" s="1">
        <f t="shared" ca="1" si="5202"/>
        <v>3</v>
      </c>
      <c r="H4183" s="1">
        <f t="shared" ca="1" si="5203"/>
        <v>2</v>
      </c>
      <c r="I4183" s="1">
        <f t="shared" ca="1" si="5204"/>
        <v>4</v>
      </c>
      <c r="J4183" s="1">
        <f t="shared" ca="1" si="5205"/>
        <v>1</v>
      </c>
      <c r="K4183" s="1" t="str">
        <f ca="1">CONCATENATE(HLOOKUP(1,G4183:$J$13077,$B$1-A4183+2,FALSE),HLOOKUP(2,G4183:$J$13077,$B$1-A4183+2,FALSE),HLOOKUP(3,G4183:$J$13077,$B$1-A4183+2,FALSE),HLOOKUP(4,G4183:$J$13077,$B$1-A4183+2,FALSE))</f>
        <v>DBAC</v>
      </c>
      <c r="L4183" s="1" t="str">
        <f t="shared" ca="1" si="5200"/>
        <v>DBA</v>
      </c>
      <c r="M4183" s="1" t="str">
        <f t="shared" ca="1" si="5201"/>
        <v>BA</v>
      </c>
    </row>
    <row r="4184" spans="1:13" ht="15" customHeight="1" x14ac:dyDescent="0.25">
      <c r="A4184" s="1">
        <v>4179</v>
      </c>
      <c r="B4184" s="1">
        <f t="shared" ca="1" si="5199"/>
        <v>6.5908645035137825E-2</v>
      </c>
      <c r="C4184" s="1">
        <f t="shared" ca="1" si="5199"/>
        <v>0.41010748719880363</v>
      </c>
      <c r="D4184" s="1">
        <f t="shared" ca="1" si="5199"/>
        <v>0.42447473869356211</v>
      </c>
      <c r="E4184" s="1">
        <f t="shared" ca="1" si="5199"/>
        <v>0.28550373022076914</v>
      </c>
      <c r="G4184" s="1">
        <f t="shared" ca="1" si="5202"/>
        <v>4</v>
      </c>
      <c r="H4184" s="1">
        <f t="shared" ca="1" si="5203"/>
        <v>2</v>
      </c>
      <c r="I4184" s="1">
        <f t="shared" ca="1" si="5204"/>
        <v>1</v>
      </c>
      <c r="J4184" s="1">
        <f t="shared" ca="1" si="5205"/>
        <v>3</v>
      </c>
      <c r="K4184" s="1" t="str">
        <f ca="1">CONCATENATE(HLOOKUP(1,G4184:$J$13077,$B$1-A4184+2,FALSE),HLOOKUP(2,G4184:$J$13077,$B$1-A4184+2,FALSE),HLOOKUP(3,G4184:$J$13077,$B$1-A4184+2,FALSE),HLOOKUP(4,G4184:$J$13077,$B$1-A4184+2,FALSE))</f>
        <v>CBDA</v>
      </c>
      <c r="L4184" s="1" t="str">
        <f t="shared" ca="1" si="5200"/>
        <v>BDA</v>
      </c>
      <c r="M4184" s="1" t="str">
        <f t="shared" ca="1" si="5201"/>
        <v>BA</v>
      </c>
    </row>
    <row r="4185" spans="1:13" ht="15" customHeight="1" x14ac:dyDescent="0.25">
      <c r="A4185" s="1">
        <v>4180</v>
      </c>
      <c r="B4185" s="1">
        <f t="shared" ref="B4185:E4248" ca="1" si="5206">IF(ISBLANK(B$2),RAND(),RAND()*(1+B$2))</f>
        <v>0.39420836629932487</v>
      </c>
      <c r="C4185" s="1">
        <f t="shared" ca="1" si="5206"/>
        <v>0.64262113441279523</v>
      </c>
      <c r="D4185" s="1">
        <f t="shared" ca="1" si="5206"/>
        <v>0.30846664670101753</v>
      </c>
      <c r="E4185" s="1">
        <f t="shared" ca="1" si="5206"/>
        <v>7.7523751340261571E-3</v>
      </c>
      <c r="G4185" s="1">
        <f t="shared" ca="1" si="5202"/>
        <v>2</v>
      </c>
      <c r="H4185" s="1">
        <f t="shared" ca="1" si="5203"/>
        <v>1</v>
      </c>
      <c r="I4185" s="1">
        <f t="shared" ca="1" si="5204"/>
        <v>3</v>
      </c>
      <c r="J4185" s="1">
        <f t="shared" ca="1" si="5205"/>
        <v>4</v>
      </c>
      <c r="K4185" s="1" t="str">
        <f ca="1">CONCATENATE(HLOOKUP(1,G4185:$J$13077,$B$1-A4185+2,FALSE),HLOOKUP(2,G4185:$J$13077,$B$1-A4185+2,FALSE),HLOOKUP(3,G4185:$J$13077,$B$1-A4185+2,FALSE),HLOOKUP(4,G4185:$J$13077,$B$1-A4185+2,FALSE))</f>
        <v>BACD</v>
      </c>
      <c r="L4185" s="1" t="str">
        <f t="shared" ca="1" si="5200"/>
        <v>BAD</v>
      </c>
      <c r="M4185" s="1" t="str">
        <f t="shared" ca="1" si="5201"/>
        <v>BA</v>
      </c>
    </row>
    <row r="4186" spans="1:13" ht="15" customHeight="1" x14ac:dyDescent="0.25">
      <c r="A4186" s="1">
        <v>4181</v>
      </c>
      <c r="B4186" s="1">
        <f t="shared" ca="1" si="5206"/>
        <v>0.60266977080728135</v>
      </c>
      <c r="C4186" s="1">
        <f t="shared" ca="1" si="5206"/>
        <v>0.57980629148478147</v>
      </c>
      <c r="D4186" s="1">
        <f t="shared" ca="1" si="5206"/>
        <v>0.20701455480754671</v>
      </c>
      <c r="E4186" s="1">
        <f t="shared" ca="1" si="5206"/>
        <v>0.24068234319804793</v>
      </c>
      <c r="G4186" s="1">
        <f t="shared" ca="1" si="5202"/>
        <v>1</v>
      </c>
      <c r="H4186" s="1">
        <f t="shared" ca="1" si="5203"/>
        <v>2</v>
      </c>
      <c r="I4186" s="1">
        <f t="shared" ca="1" si="5204"/>
        <v>4</v>
      </c>
      <c r="J4186" s="1">
        <f t="shared" ca="1" si="5205"/>
        <v>3</v>
      </c>
      <c r="K4186" s="1" t="str">
        <f ca="1">CONCATENATE(HLOOKUP(1,G4186:$J$13077,$B$1-A4186+2,FALSE),HLOOKUP(2,G4186:$J$13077,$B$1-A4186+2,FALSE),HLOOKUP(3,G4186:$J$13077,$B$1-A4186+2,FALSE),HLOOKUP(4,G4186:$J$13077,$B$1-A4186+2,FALSE))</f>
        <v>ABDC</v>
      </c>
      <c r="L4186" s="1" t="str">
        <f t="shared" ca="1" si="5200"/>
        <v>ABD</v>
      </c>
      <c r="M4186" s="1" t="str">
        <f t="shared" ca="1" si="5201"/>
        <v>AB</v>
      </c>
    </row>
    <row r="4187" spans="1:13" ht="15" customHeight="1" x14ac:dyDescent="0.25">
      <c r="A4187" s="1">
        <v>4182</v>
      </c>
      <c r="B4187" s="1">
        <f t="shared" ca="1" si="5206"/>
        <v>0.56349846501361478</v>
      </c>
      <c r="C4187" s="1">
        <f t="shared" ca="1" si="5206"/>
        <v>0.74437628913779486</v>
      </c>
      <c r="D4187" s="1">
        <f t="shared" ca="1" si="5206"/>
        <v>0.41680969122758982</v>
      </c>
      <c r="E4187" s="1">
        <f t="shared" ca="1" si="5206"/>
        <v>0.77209725909708449</v>
      </c>
      <c r="G4187" s="1">
        <f t="shared" ca="1" si="5202"/>
        <v>3</v>
      </c>
      <c r="H4187" s="1">
        <f t="shared" ca="1" si="5203"/>
        <v>2</v>
      </c>
      <c r="I4187" s="1">
        <f t="shared" ca="1" si="5204"/>
        <v>4</v>
      </c>
      <c r="J4187" s="1">
        <f t="shared" ca="1" si="5205"/>
        <v>1</v>
      </c>
      <c r="K4187" s="1" t="str">
        <f ca="1">CONCATENATE(HLOOKUP(1,G4187:$J$13077,$B$1-A4187+2,FALSE),HLOOKUP(2,G4187:$J$13077,$B$1-A4187+2,FALSE),HLOOKUP(3,G4187:$J$13077,$B$1-A4187+2,FALSE),HLOOKUP(4,G4187:$J$13077,$B$1-A4187+2,FALSE))</f>
        <v>DBAC</v>
      </c>
      <c r="L4187" s="1" t="str">
        <f t="shared" ca="1" si="5200"/>
        <v>DBA</v>
      </c>
      <c r="M4187" s="1" t="str">
        <f t="shared" ca="1" si="5201"/>
        <v>BA</v>
      </c>
    </row>
    <row r="4188" spans="1:13" ht="15" customHeight="1" x14ac:dyDescent="0.25">
      <c r="A4188" s="1">
        <v>4183</v>
      </c>
      <c r="B4188" s="1">
        <f t="shared" ca="1" si="5206"/>
        <v>5.0887168822994377E-2</v>
      </c>
      <c r="C4188" s="1">
        <f t="shared" ca="1" si="5206"/>
        <v>0.20603948247829829</v>
      </c>
      <c r="D4188" s="1">
        <f t="shared" ca="1" si="5206"/>
        <v>0.37416793186665398</v>
      </c>
      <c r="E4188" s="1">
        <f t="shared" ca="1" si="5206"/>
        <v>0.31247808567130841</v>
      </c>
      <c r="G4188" s="1">
        <f t="shared" ca="1" si="5202"/>
        <v>4</v>
      </c>
      <c r="H4188" s="1">
        <f t="shared" ca="1" si="5203"/>
        <v>3</v>
      </c>
      <c r="I4188" s="1">
        <f t="shared" ca="1" si="5204"/>
        <v>1</v>
      </c>
      <c r="J4188" s="1">
        <f t="shared" ca="1" si="5205"/>
        <v>2</v>
      </c>
      <c r="K4188" s="1" t="str">
        <f ca="1">CONCATENATE(HLOOKUP(1,G4188:$J$13077,$B$1-A4188+2,FALSE),HLOOKUP(2,G4188:$J$13077,$B$1-A4188+2,FALSE),HLOOKUP(3,G4188:$J$13077,$B$1-A4188+2,FALSE),HLOOKUP(4,G4188:$J$13077,$B$1-A4188+2,FALSE))</f>
        <v>CDBA</v>
      </c>
      <c r="L4188" s="1" t="str">
        <f t="shared" ca="1" si="5200"/>
        <v>DBA</v>
      </c>
      <c r="M4188" s="1" t="str">
        <f t="shared" ca="1" si="5201"/>
        <v>BA</v>
      </c>
    </row>
    <row r="4189" spans="1:13" ht="15" customHeight="1" x14ac:dyDescent="0.25">
      <c r="A4189" s="1">
        <v>4184</v>
      </c>
      <c r="B4189" s="1">
        <f t="shared" ca="1" si="5206"/>
        <v>0.90087894677559366</v>
      </c>
      <c r="C4189" s="1">
        <f t="shared" ca="1" si="5206"/>
        <v>0.43961535965730114</v>
      </c>
      <c r="D4189" s="1">
        <f t="shared" ca="1" si="5206"/>
        <v>0.37471521465030211</v>
      </c>
      <c r="E4189" s="1">
        <f t="shared" ca="1" si="5206"/>
        <v>8.5691488079890021E-2</v>
      </c>
      <c r="G4189" s="1">
        <f t="shared" ca="1" si="5202"/>
        <v>1</v>
      </c>
      <c r="H4189" s="1">
        <f t="shared" ca="1" si="5203"/>
        <v>2</v>
      </c>
      <c r="I4189" s="1">
        <f t="shared" ca="1" si="5204"/>
        <v>3</v>
      </c>
      <c r="J4189" s="1">
        <f t="shared" ca="1" si="5205"/>
        <v>4</v>
      </c>
      <c r="K4189" s="1" t="str">
        <f ca="1">CONCATENATE(HLOOKUP(1,G4189:$J$13077,$B$1-A4189+2,FALSE),HLOOKUP(2,G4189:$J$13077,$B$1-A4189+2,FALSE),HLOOKUP(3,G4189:$J$13077,$B$1-A4189+2,FALSE),HLOOKUP(4,G4189:$J$13077,$B$1-A4189+2,FALSE))</f>
        <v>ABCD</v>
      </c>
      <c r="L4189" s="1" t="str">
        <f t="shared" ca="1" si="5200"/>
        <v>ABD</v>
      </c>
      <c r="M4189" s="1" t="str">
        <f t="shared" ca="1" si="5201"/>
        <v>AB</v>
      </c>
    </row>
    <row r="4190" spans="1:13" ht="15" customHeight="1" x14ac:dyDescent="0.25">
      <c r="A4190" s="1">
        <v>4185</v>
      </c>
      <c r="B4190" s="1">
        <f t="shared" ca="1" si="5206"/>
        <v>0.75181524999270255</v>
      </c>
      <c r="C4190" s="1">
        <f t="shared" ca="1" si="5206"/>
        <v>2.6193653660411265E-5</v>
      </c>
      <c r="D4190" s="1">
        <f t="shared" ca="1" si="5206"/>
        <v>0.87646283667662972</v>
      </c>
      <c r="E4190" s="1">
        <f t="shared" ca="1" si="5206"/>
        <v>0.33073656332267309</v>
      </c>
      <c r="G4190" s="1">
        <f t="shared" ca="1" si="5202"/>
        <v>2</v>
      </c>
      <c r="H4190" s="1">
        <f t="shared" ca="1" si="5203"/>
        <v>4</v>
      </c>
      <c r="I4190" s="1">
        <f t="shared" ca="1" si="5204"/>
        <v>1</v>
      </c>
      <c r="J4190" s="1">
        <f t="shared" ca="1" si="5205"/>
        <v>3</v>
      </c>
      <c r="K4190" s="1" t="str">
        <f ca="1">CONCATENATE(HLOOKUP(1,G4190:$J$13077,$B$1-A4190+2,FALSE),HLOOKUP(2,G4190:$J$13077,$B$1-A4190+2,FALSE),HLOOKUP(3,G4190:$J$13077,$B$1-A4190+2,FALSE),HLOOKUP(4,G4190:$J$13077,$B$1-A4190+2,FALSE))</f>
        <v>CADB</v>
      </c>
      <c r="L4190" s="1" t="str">
        <f t="shared" ca="1" si="5200"/>
        <v>ADB</v>
      </c>
      <c r="M4190" s="1" t="str">
        <f t="shared" ca="1" si="5201"/>
        <v>AB</v>
      </c>
    </row>
    <row r="4191" spans="1:13" ht="15" customHeight="1" x14ac:dyDescent="0.25">
      <c r="A4191" s="1">
        <v>4186</v>
      </c>
      <c r="B4191" s="1">
        <f t="shared" ca="1" si="5206"/>
        <v>0.63142135647395947</v>
      </c>
      <c r="C4191" s="1">
        <f t="shared" ca="1" si="5206"/>
        <v>0.2622113146405084</v>
      </c>
      <c r="D4191" s="1">
        <f t="shared" ca="1" si="5206"/>
        <v>0.63206199548282183</v>
      </c>
      <c r="E4191" s="1">
        <f t="shared" ca="1" si="5206"/>
        <v>0.26508507626444422</v>
      </c>
      <c r="G4191" s="1">
        <f t="shared" ca="1" si="5202"/>
        <v>2</v>
      </c>
      <c r="H4191" s="1">
        <f t="shared" ca="1" si="5203"/>
        <v>4</v>
      </c>
      <c r="I4191" s="1">
        <f t="shared" ca="1" si="5204"/>
        <v>1</v>
      </c>
      <c r="J4191" s="1">
        <f t="shared" ca="1" si="5205"/>
        <v>3</v>
      </c>
      <c r="K4191" s="1" t="str">
        <f ca="1">CONCATENATE(HLOOKUP(1,G4191:$J$13077,$B$1-A4191+2,FALSE),HLOOKUP(2,G4191:$J$13077,$B$1-A4191+2,FALSE),HLOOKUP(3,G4191:$J$13077,$B$1-A4191+2,FALSE),HLOOKUP(4,G4191:$J$13077,$B$1-A4191+2,FALSE))</f>
        <v>CADB</v>
      </c>
      <c r="L4191" s="1" t="str">
        <f t="shared" ca="1" si="5200"/>
        <v>ADB</v>
      </c>
      <c r="M4191" s="1" t="str">
        <f t="shared" ca="1" si="5201"/>
        <v>AB</v>
      </c>
    </row>
    <row r="4192" spans="1:13" ht="15" customHeight="1" x14ac:dyDescent="0.25">
      <c r="A4192" s="1">
        <v>4187</v>
      </c>
      <c r="B4192" s="1">
        <f t="shared" ca="1" si="5206"/>
        <v>0.31579806952212353</v>
      </c>
      <c r="C4192" s="1">
        <f t="shared" ca="1" si="5206"/>
        <v>0.94494393248962083</v>
      </c>
      <c r="D4192" s="1">
        <f t="shared" ca="1" si="5206"/>
        <v>0.25429367391526592</v>
      </c>
      <c r="E4192" s="1">
        <f t="shared" ca="1" si="5206"/>
        <v>0.31491826426021829</v>
      </c>
      <c r="G4192" s="1">
        <f t="shared" ca="1" si="5202"/>
        <v>2</v>
      </c>
      <c r="H4192" s="1">
        <f t="shared" ca="1" si="5203"/>
        <v>1</v>
      </c>
      <c r="I4192" s="1">
        <f t="shared" ca="1" si="5204"/>
        <v>4</v>
      </c>
      <c r="J4192" s="1">
        <f t="shared" ca="1" si="5205"/>
        <v>3</v>
      </c>
      <c r="K4192" s="1" t="str">
        <f ca="1">CONCATENATE(HLOOKUP(1,G4192:$J$13077,$B$1-A4192+2,FALSE),HLOOKUP(2,G4192:$J$13077,$B$1-A4192+2,FALSE),HLOOKUP(3,G4192:$J$13077,$B$1-A4192+2,FALSE),HLOOKUP(4,G4192:$J$13077,$B$1-A4192+2,FALSE))</f>
        <v>BADC</v>
      </c>
      <c r="L4192" s="1" t="str">
        <f t="shared" ca="1" si="5200"/>
        <v>BAD</v>
      </c>
      <c r="M4192" s="1" t="str">
        <f t="shared" ca="1" si="5201"/>
        <v>BA</v>
      </c>
    </row>
    <row r="4193" spans="1:13" ht="15" customHeight="1" x14ac:dyDescent="0.25">
      <c r="A4193" s="1">
        <v>4188</v>
      </c>
      <c r="B4193" s="1">
        <f t="shared" ca="1" si="5206"/>
        <v>0.25294152986504237</v>
      </c>
      <c r="C4193" s="1">
        <f t="shared" ca="1" si="5206"/>
        <v>0.22607974459830993</v>
      </c>
      <c r="D4193" s="1">
        <f t="shared" ca="1" si="5206"/>
        <v>0.86220941111367821</v>
      </c>
      <c r="E4193" s="1">
        <f t="shared" ca="1" si="5206"/>
        <v>0.7566160035030951</v>
      </c>
      <c r="G4193" s="1">
        <f t="shared" ca="1" si="5202"/>
        <v>3</v>
      </c>
      <c r="H4193" s="1">
        <f t="shared" ca="1" si="5203"/>
        <v>4</v>
      </c>
      <c r="I4193" s="1">
        <f t="shared" ca="1" si="5204"/>
        <v>1</v>
      </c>
      <c r="J4193" s="1">
        <f t="shared" ca="1" si="5205"/>
        <v>2</v>
      </c>
      <c r="K4193" s="1" t="str">
        <f ca="1">CONCATENATE(HLOOKUP(1,G4193:$J$13077,$B$1-A4193+2,FALSE),HLOOKUP(2,G4193:$J$13077,$B$1-A4193+2,FALSE),HLOOKUP(3,G4193:$J$13077,$B$1-A4193+2,FALSE),HLOOKUP(4,G4193:$J$13077,$B$1-A4193+2,FALSE))</f>
        <v>CDAB</v>
      </c>
      <c r="L4193" s="1" t="str">
        <f t="shared" ca="1" si="5200"/>
        <v>DAB</v>
      </c>
      <c r="M4193" s="1" t="str">
        <f t="shared" ca="1" si="5201"/>
        <v>AB</v>
      </c>
    </row>
    <row r="4194" spans="1:13" ht="15" customHeight="1" x14ac:dyDescent="0.25">
      <c r="A4194" s="1">
        <v>4189</v>
      </c>
      <c r="B4194" s="1">
        <f t="shared" ca="1" si="5206"/>
        <v>0.21275598666601281</v>
      </c>
      <c r="C4194" s="1">
        <f t="shared" ca="1" si="5206"/>
        <v>0.36061020410221811</v>
      </c>
      <c r="D4194" s="1">
        <f t="shared" ca="1" si="5206"/>
        <v>0.70441600905516044</v>
      </c>
      <c r="E4194" s="1">
        <f t="shared" ca="1" si="5206"/>
        <v>0.40818694086051077</v>
      </c>
      <c r="G4194" s="1">
        <f t="shared" ca="1" si="5202"/>
        <v>4</v>
      </c>
      <c r="H4194" s="1">
        <f t="shared" ca="1" si="5203"/>
        <v>3</v>
      </c>
      <c r="I4194" s="1">
        <f t="shared" ca="1" si="5204"/>
        <v>1</v>
      </c>
      <c r="J4194" s="1">
        <f t="shared" ca="1" si="5205"/>
        <v>2</v>
      </c>
      <c r="K4194" s="1" t="str">
        <f ca="1">CONCATENATE(HLOOKUP(1,G4194:$J$13077,$B$1-A4194+2,FALSE),HLOOKUP(2,G4194:$J$13077,$B$1-A4194+2,FALSE),HLOOKUP(3,G4194:$J$13077,$B$1-A4194+2,FALSE),HLOOKUP(4,G4194:$J$13077,$B$1-A4194+2,FALSE))</f>
        <v>CDBA</v>
      </c>
      <c r="L4194" s="1" t="str">
        <f t="shared" ca="1" si="5200"/>
        <v>DBA</v>
      </c>
      <c r="M4194" s="1" t="str">
        <f t="shared" ca="1" si="5201"/>
        <v>BA</v>
      </c>
    </row>
    <row r="4195" spans="1:13" ht="15" customHeight="1" x14ac:dyDescent="0.25">
      <c r="A4195" s="1">
        <v>4190</v>
      </c>
      <c r="B4195" s="1">
        <f t="shared" ca="1" si="5206"/>
        <v>2.1198460146789944E-2</v>
      </c>
      <c r="C4195" s="1">
        <f t="shared" ca="1" si="5206"/>
        <v>0.38258545843660974</v>
      </c>
      <c r="D4195" s="1">
        <f t="shared" ca="1" si="5206"/>
        <v>0.22867093126414262</v>
      </c>
      <c r="E4195" s="1">
        <f t="shared" ca="1" si="5206"/>
        <v>0.31584534435869782</v>
      </c>
      <c r="G4195" s="1">
        <f t="shared" ca="1" si="5202"/>
        <v>4</v>
      </c>
      <c r="H4195" s="1">
        <f t="shared" ca="1" si="5203"/>
        <v>1</v>
      </c>
      <c r="I4195" s="1">
        <f t="shared" ca="1" si="5204"/>
        <v>3</v>
      </c>
      <c r="J4195" s="1">
        <f t="shared" ca="1" si="5205"/>
        <v>2</v>
      </c>
      <c r="K4195" s="1" t="str">
        <f ca="1">CONCATENATE(HLOOKUP(1,G4195:$J$13077,$B$1-A4195+2,FALSE),HLOOKUP(2,G4195:$J$13077,$B$1-A4195+2,FALSE),HLOOKUP(3,G4195:$J$13077,$B$1-A4195+2,FALSE),HLOOKUP(4,G4195:$J$13077,$B$1-A4195+2,FALSE))</f>
        <v>BDCA</v>
      </c>
      <c r="L4195" s="1" t="str">
        <f t="shared" ca="1" si="5200"/>
        <v>BDA</v>
      </c>
      <c r="M4195" s="1" t="str">
        <f t="shared" ca="1" si="5201"/>
        <v>BA</v>
      </c>
    </row>
    <row r="4196" spans="1:13" ht="15" customHeight="1" x14ac:dyDescent="0.25">
      <c r="A4196" s="1">
        <v>4191</v>
      </c>
      <c r="B4196" s="1">
        <f t="shared" ca="1" si="5206"/>
        <v>0.32044851533678509</v>
      </c>
      <c r="C4196" s="1">
        <f t="shared" ca="1" si="5206"/>
        <v>0.99019840494460465</v>
      </c>
      <c r="D4196" s="1">
        <f t="shared" ca="1" si="5206"/>
        <v>0.60795030289910634</v>
      </c>
      <c r="E4196" s="1">
        <f t="shared" ca="1" si="5206"/>
        <v>0.92180250619736248</v>
      </c>
      <c r="G4196" s="1">
        <f t="shared" ca="1" si="5202"/>
        <v>4</v>
      </c>
      <c r="H4196" s="1">
        <f t="shared" ca="1" si="5203"/>
        <v>1</v>
      </c>
      <c r="I4196" s="1">
        <f t="shared" ca="1" si="5204"/>
        <v>3</v>
      </c>
      <c r="J4196" s="1">
        <f t="shared" ca="1" si="5205"/>
        <v>2</v>
      </c>
      <c r="K4196" s="1" t="str">
        <f ca="1">CONCATENATE(HLOOKUP(1,G4196:$J$13077,$B$1-A4196+2,FALSE),HLOOKUP(2,G4196:$J$13077,$B$1-A4196+2,FALSE),HLOOKUP(3,G4196:$J$13077,$B$1-A4196+2,FALSE),HLOOKUP(4,G4196:$J$13077,$B$1-A4196+2,FALSE))</f>
        <v>BDCA</v>
      </c>
      <c r="L4196" s="1" t="str">
        <f t="shared" ca="1" si="5200"/>
        <v>BDA</v>
      </c>
      <c r="M4196" s="1" t="str">
        <f t="shared" ca="1" si="5201"/>
        <v>BA</v>
      </c>
    </row>
    <row r="4197" spans="1:13" ht="15" customHeight="1" x14ac:dyDescent="0.25">
      <c r="A4197" s="1">
        <v>4192</v>
      </c>
      <c r="B4197" s="1">
        <f t="shared" ca="1" si="5206"/>
        <v>0.32452311596147621</v>
      </c>
      <c r="C4197" s="1">
        <f t="shared" ca="1" si="5206"/>
        <v>0.23688420925612785</v>
      </c>
      <c r="D4197" s="1">
        <f t="shared" ca="1" si="5206"/>
        <v>0.52172668029769675</v>
      </c>
      <c r="E4197" s="1">
        <f t="shared" ca="1" si="5206"/>
        <v>0.71254796028724643</v>
      </c>
      <c r="G4197" s="1">
        <f t="shared" ca="1" si="5202"/>
        <v>3</v>
      </c>
      <c r="H4197" s="1">
        <f t="shared" ca="1" si="5203"/>
        <v>4</v>
      </c>
      <c r="I4197" s="1">
        <f t="shared" ca="1" si="5204"/>
        <v>2</v>
      </c>
      <c r="J4197" s="1">
        <f t="shared" ca="1" si="5205"/>
        <v>1</v>
      </c>
      <c r="K4197" s="1" t="str">
        <f ca="1">CONCATENATE(HLOOKUP(1,G4197:$J$13077,$B$1-A4197+2,FALSE),HLOOKUP(2,G4197:$J$13077,$B$1-A4197+2,FALSE),HLOOKUP(3,G4197:$J$13077,$B$1-A4197+2,FALSE),HLOOKUP(4,G4197:$J$13077,$B$1-A4197+2,FALSE))</f>
        <v>DCAB</v>
      </c>
      <c r="L4197" s="1" t="str">
        <f t="shared" ca="1" si="5200"/>
        <v>DAB</v>
      </c>
      <c r="M4197" s="1" t="str">
        <f t="shared" ca="1" si="5201"/>
        <v>AB</v>
      </c>
    </row>
    <row r="4198" spans="1:13" ht="15" customHeight="1" x14ac:dyDescent="0.25">
      <c r="A4198" s="1">
        <v>4193</v>
      </c>
      <c r="B4198" s="1">
        <f t="shared" ca="1" si="5206"/>
        <v>0.17872872207139978</v>
      </c>
      <c r="C4198" s="1">
        <f t="shared" ca="1" si="5206"/>
        <v>0.36487308503012605</v>
      </c>
      <c r="D4198" s="1">
        <f t="shared" ca="1" si="5206"/>
        <v>0.57601230960008043</v>
      </c>
      <c r="E4198" s="1">
        <f t="shared" ca="1" si="5206"/>
        <v>0.64111601095788107</v>
      </c>
      <c r="G4198" s="1">
        <f t="shared" ca="1" si="5202"/>
        <v>4</v>
      </c>
      <c r="H4198" s="1">
        <f t="shared" ca="1" si="5203"/>
        <v>3</v>
      </c>
      <c r="I4198" s="1">
        <f t="shared" ca="1" si="5204"/>
        <v>2</v>
      </c>
      <c r="J4198" s="1">
        <f t="shared" ca="1" si="5205"/>
        <v>1</v>
      </c>
      <c r="K4198" s="1" t="str">
        <f ca="1">CONCATENATE(HLOOKUP(1,G4198:$J$13077,$B$1-A4198+2,FALSE),HLOOKUP(2,G4198:$J$13077,$B$1-A4198+2,FALSE),HLOOKUP(3,G4198:$J$13077,$B$1-A4198+2,FALSE),HLOOKUP(4,G4198:$J$13077,$B$1-A4198+2,FALSE))</f>
        <v>DCBA</v>
      </c>
      <c r="L4198" s="1" t="str">
        <f t="shared" ca="1" si="5200"/>
        <v>DBA</v>
      </c>
      <c r="M4198" s="1" t="str">
        <f t="shared" ca="1" si="5201"/>
        <v>BA</v>
      </c>
    </row>
    <row r="4199" spans="1:13" ht="15" customHeight="1" x14ac:dyDescent="0.25">
      <c r="A4199" s="1">
        <v>4194</v>
      </c>
      <c r="B4199" s="1">
        <f t="shared" ca="1" si="5206"/>
        <v>0.13687004485650722</v>
      </c>
      <c r="C4199" s="1">
        <f t="shared" ca="1" si="5206"/>
        <v>0.36540514311497641</v>
      </c>
      <c r="D4199" s="1">
        <f t="shared" ca="1" si="5206"/>
        <v>0.83672711977207503</v>
      </c>
      <c r="E4199" s="1">
        <f t="shared" ca="1" si="5206"/>
        <v>0.76934013163304515</v>
      </c>
      <c r="G4199" s="1">
        <f t="shared" ca="1" si="5202"/>
        <v>4</v>
      </c>
      <c r="H4199" s="1">
        <f t="shared" ca="1" si="5203"/>
        <v>3</v>
      </c>
      <c r="I4199" s="1">
        <f t="shared" ca="1" si="5204"/>
        <v>1</v>
      </c>
      <c r="J4199" s="1">
        <f t="shared" ca="1" si="5205"/>
        <v>2</v>
      </c>
      <c r="K4199" s="1" t="str">
        <f ca="1">CONCATENATE(HLOOKUP(1,G4199:$J$13077,$B$1-A4199+2,FALSE),HLOOKUP(2,G4199:$J$13077,$B$1-A4199+2,FALSE),HLOOKUP(3,G4199:$J$13077,$B$1-A4199+2,FALSE),HLOOKUP(4,G4199:$J$13077,$B$1-A4199+2,FALSE))</f>
        <v>CDBA</v>
      </c>
      <c r="L4199" s="1" t="str">
        <f t="shared" ca="1" si="5200"/>
        <v>DBA</v>
      </c>
      <c r="M4199" s="1" t="str">
        <f t="shared" ca="1" si="5201"/>
        <v>BA</v>
      </c>
    </row>
    <row r="4200" spans="1:13" ht="15" customHeight="1" x14ac:dyDescent="0.25">
      <c r="A4200" s="1">
        <v>4195</v>
      </c>
      <c r="B4200" s="1">
        <f t="shared" ca="1" si="5206"/>
        <v>0.98626913669334215</v>
      </c>
      <c r="C4200" s="1">
        <f t="shared" ca="1" si="5206"/>
        <v>0.71492620977487709</v>
      </c>
      <c r="D4200" s="1">
        <f t="shared" ca="1" si="5206"/>
        <v>0.32897992244467456</v>
      </c>
      <c r="E4200" s="1">
        <f t="shared" ca="1" si="5206"/>
        <v>0.94263329893170955</v>
      </c>
      <c r="G4200" s="1">
        <f t="shared" ca="1" si="5202"/>
        <v>1</v>
      </c>
      <c r="H4200" s="1">
        <f t="shared" ca="1" si="5203"/>
        <v>3</v>
      </c>
      <c r="I4200" s="1">
        <f t="shared" ca="1" si="5204"/>
        <v>4</v>
      </c>
      <c r="J4200" s="1">
        <f t="shared" ca="1" si="5205"/>
        <v>2</v>
      </c>
      <c r="K4200" s="1" t="str">
        <f ca="1">CONCATENATE(HLOOKUP(1,G4200:$J$13077,$B$1-A4200+2,FALSE),HLOOKUP(2,G4200:$J$13077,$B$1-A4200+2,FALSE),HLOOKUP(3,G4200:$J$13077,$B$1-A4200+2,FALSE),HLOOKUP(4,G4200:$J$13077,$B$1-A4200+2,FALSE))</f>
        <v>ADBC</v>
      </c>
      <c r="L4200" s="1" t="str">
        <f t="shared" ca="1" si="5200"/>
        <v>ADB</v>
      </c>
      <c r="M4200" s="1" t="str">
        <f t="shared" ca="1" si="5201"/>
        <v>AB</v>
      </c>
    </row>
    <row r="4201" spans="1:13" ht="15" customHeight="1" x14ac:dyDescent="0.25">
      <c r="A4201" s="1">
        <v>4196</v>
      </c>
      <c r="B4201" s="1">
        <f t="shared" ca="1" si="5206"/>
        <v>0.86106026222135046</v>
      </c>
      <c r="C4201" s="1">
        <f t="shared" ca="1" si="5206"/>
        <v>0.3305225774649333</v>
      </c>
      <c r="D4201" s="1">
        <f t="shared" ca="1" si="5206"/>
        <v>0.854989373249049</v>
      </c>
      <c r="E4201" s="1">
        <f t="shared" ca="1" si="5206"/>
        <v>0.84343292882735954</v>
      </c>
      <c r="G4201" s="1">
        <f t="shared" ca="1" si="5202"/>
        <v>1</v>
      </c>
      <c r="H4201" s="1">
        <f t="shared" ca="1" si="5203"/>
        <v>4</v>
      </c>
      <c r="I4201" s="1">
        <f t="shared" ca="1" si="5204"/>
        <v>2</v>
      </c>
      <c r="J4201" s="1">
        <f t="shared" ca="1" si="5205"/>
        <v>3</v>
      </c>
      <c r="K4201" s="1" t="str">
        <f ca="1">CONCATENATE(HLOOKUP(1,G4201:$J$13077,$B$1-A4201+2,FALSE),HLOOKUP(2,G4201:$J$13077,$B$1-A4201+2,FALSE),HLOOKUP(3,G4201:$J$13077,$B$1-A4201+2,FALSE),HLOOKUP(4,G4201:$J$13077,$B$1-A4201+2,FALSE))</f>
        <v>ACDB</v>
      </c>
      <c r="L4201" s="1" t="str">
        <f t="shared" ca="1" si="5200"/>
        <v>ADB</v>
      </c>
      <c r="M4201" s="1" t="str">
        <f t="shared" ca="1" si="5201"/>
        <v>AB</v>
      </c>
    </row>
    <row r="4202" spans="1:13" ht="15" customHeight="1" x14ac:dyDescent="0.25">
      <c r="A4202" s="1">
        <v>4197</v>
      </c>
      <c r="B4202" s="1">
        <f t="shared" ca="1" si="5206"/>
        <v>0.94665506217586159</v>
      </c>
      <c r="C4202" s="1">
        <f t="shared" ca="1" si="5206"/>
        <v>0.85877290356481961</v>
      </c>
      <c r="D4202" s="1">
        <f t="shared" ca="1" si="5206"/>
        <v>0.582744552223743</v>
      </c>
      <c r="E4202" s="1">
        <f t="shared" ca="1" si="5206"/>
        <v>0.91573514200309836</v>
      </c>
      <c r="G4202" s="1">
        <f t="shared" ca="1" si="5202"/>
        <v>1</v>
      </c>
      <c r="H4202" s="1">
        <f t="shared" ca="1" si="5203"/>
        <v>3</v>
      </c>
      <c r="I4202" s="1">
        <f t="shared" ca="1" si="5204"/>
        <v>4</v>
      </c>
      <c r="J4202" s="1">
        <f t="shared" ca="1" si="5205"/>
        <v>2</v>
      </c>
      <c r="K4202" s="1" t="str">
        <f ca="1">CONCATENATE(HLOOKUP(1,G4202:$J$13077,$B$1-A4202+2,FALSE),HLOOKUP(2,G4202:$J$13077,$B$1-A4202+2,FALSE),HLOOKUP(3,G4202:$J$13077,$B$1-A4202+2,FALSE),HLOOKUP(4,G4202:$J$13077,$B$1-A4202+2,FALSE))</f>
        <v>ADBC</v>
      </c>
      <c r="L4202" s="1" t="str">
        <f t="shared" ca="1" si="5200"/>
        <v>ADB</v>
      </c>
      <c r="M4202" s="1" t="str">
        <f t="shared" ca="1" si="5201"/>
        <v>AB</v>
      </c>
    </row>
    <row r="4203" spans="1:13" ht="15" customHeight="1" x14ac:dyDescent="0.25">
      <c r="A4203" s="1">
        <v>4198</v>
      </c>
      <c r="B4203" s="1">
        <f t="shared" ca="1" si="5206"/>
        <v>0.14363683212033485</v>
      </c>
      <c r="C4203" s="1">
        <f t="shared" ca="1" si="5206"/>
        <v>0.91138910664821393</v>
      </c>
      <c r="D4203" s="1">
        <f t="shared" ca="1" si="5206"/>
        <v>0.24365114042916913</v>
      </c>
      <c r="E4203" s="1">
        <f t="shared" ca="1" si="5206"/>
        <v>0.62453923674838396</v>
      </c>
      <c r="G4203" s="1">
        <f t="shared" ca="1" si="5202"/>
        <v>4</v>
      </c>
      <c r="H4203" s="1">
        <f t="shared" ca="1" si="5203"/>
        <v>1</v>
      </c>
      <c r="I4203" s="1">
        <f t="shared" ca="1" si="5204"/>
        <v>3</v>
      </c>
      <c r="J4203" s="1">
        <f t="shared" ca="1" si="5205"/>
        <v>2</v>
      </c>
      <c r="K4203" s="1" t="str">
        <f ca="1">CONCATENATE(HLOOKUP(1,G4203:$J$13077,$B$1-A4203+2,FALSE),HLOOKUP(2,G4203:$J$13077,$B$1-A4203+2,FALSE),HLOOKUP(3,G4203:$J$13077,$B$1-A4203+2,FALSE),HLOOKUP(4,G4203:$J$13077,$B$1-A4203+2,FALSE))</f>
        <v>BDCA</v>
      </c>
      <c r="L4203" s="1" t="str">
        <f t="shared" ca="1" si="5200"/>
        <v>BDA</v>
      </c>
      <c r="M4203" s="1" t="str">
        <f t="shared" ca="1" si="5201"/>
        <v>BA</v>
      </c>
    </row>
    <row r="4204" spans="1:13" ht="15" customHeight="1" x14ac:dyDescent="0.25">
      <c r="A4204" s="1">
        <v>4199</v>
      </c>
      <c r="B4204" s="1">
        <f t="shared" ca="1" si="5206"/>
        <v>0.22296362711796003</v>
      </c>
      <c r="C4204" s="1">
        <f t="shared" ca="1" si="5206"/>
        <v>0.71304555966262562</v>
      </c>
      <c r="D4204" s="1">
        <f t="shared" ca="1" si="5206"/>
        <v>0.21634930023180998</v>
      </c>
      <c r="E4204" s="1">
        <f t="shared" ca="1" si="5206"/>
        <v>0.18527102982153631</v>
      </c>
      <c r="G4204" s="1">
        <f t="shared" ca="1" si="5202"/>
        <v>2</v>
      </c>
      <c r="H4204" s="1">
        <f t="shared" ca="1" si="5203"/>
        <v>1</v>
      </c>
      <c r="I4204" s="1">
        <f t="shared" ca="1" si="5204"/>
        <v>3</v>
      </c>
      <c r="J4204" s="1">
        <f t="shared" ca="1" si="5205"/>
        <v>4</v>
      </c>
      <c r="K4204" s="1" t="str">
        <f ca="1">CONCATENATE(HLOOKUP(1,G4204:$J$13077,$B$1-A4204+2,FALSE),HLOOKUP(2,G4204:$J$13077,$B$1-A4204+2,FALSE),HLOOKUP(3,G4204:$J$13077,$B$1-A4204+2,FALSE),HLOOKUP(4,G4204:$J$13077,$B$1-A4204+2,FALSE))</f>
        <v>BACD</v>
      </c>
      <c r="L4204" s="1" t="str">
        <f t="shared" ca="1" si="5200"/>
        <v>BAD</v>
      </c>
      <c r="M4204" s="1" t="str">
        <f t="shared" ca="1" si="5201"/>
        <v>BA</v>
      </c>
    </row>
    <row r="4205" spans="1:13" ht="15" customHeight="1" x14ac:dyDescent="0.25">
      <c r="A4205" s="1">
        <v>4200</v>
      </c>
      <c r="B4205" s="1">
        <f t="shared" ca="1" si="5206"/>
        <v>0.69547572515827805</v>
      </c>
      <c r="C4205" s="1">
        <f t="shared" ca="1" si="5206"/>
        <v>0.94874465762364113</v>
      </c>
      <c r="D4205" s="1">
        <f t="shared" ca="1" si="5206"/>
        <v>0.27781305932244638</v>
      </c>
      <c r="E4205" s="1">
        <f t="shared" ca="1" si="5206"/>
        <v>0.78060411946268193</v>
      </c>
      <c r="G4205" s="1">
        <f t="shared" ca="1" si="5202"/>
        <v>3</v>
      </c>
      <c r="H4205" s="1">
        <f t="shared" ca="1" si="5203"/>
        <v>1</v>
      </c>
      <c r="I4205" s="1">
        <f t="shared" ca="1" si="5204"/>
        <v>4</v>
      </c>
      <c r="J4205" s="1">
        <f t="shared" ca="1" si="5205"/>
        <v>2</v>
      </c>
      <c r="K4205" s="1" t="str">
        <f ca="1">CONCATENATE(HLOOKUP(1,G4205:$J$13077,$B$1-A4205+2,FALSE),HLOOKUP(2,G4205:$J$13077,$B$1-A4205+2,FALSE),HLOOKUP(3,G4205:$J$13077,$B$1-A4205+2,FALSE),HLOOKUP(4,G4205:$J$13077,$B$1-A4205+2,FALSE))</f>
        <v>BDAC</v>
      </c>
      <c r="L4205" s="1" t="str">
        <f t="shared" ca="1" si="5200"/>
        <v>BDA</v>
      </c>
      <c r="M4205" s="1" t="str">
        <f t="shared" ca="1" si="5201"/>
        <v>BA</v>
      </c>
    </row>
    <row r="4206" spans="1:13" ht="15" customHeight="1" x14ac:dyDescent="0.25">
      <c r="A4206" s="1">
        <v>4201</v>
      </c>
      <c r="B4206" s="1">
        <f t="shared" ca="1" si="5206"/>
        <v>0.31683790382900257</v>
      </c>
      <c r="C4206" s="1">
        <f t="shared" ca="1" si="5206"/>
        <v>0.1628889328061176</v>
      </c>
      <c r="D4206" s="1">
        <f t="shared" ca="1" si="5206"/>
        <v>0.39431131866639757</v>
      </c>
      <c r="E4206" s="1">
        <f t="shared" ca="1" si="5206"/>
        <v>5.5710665059744979E-2</v>
      </c>
      <c r="G4206" s="1">
        <f t="shared" ca="1" si="5202"/>
        <v>2</v>
      </c>
      <c r="H4206" s="1">
        <f t="shared" ca="1" si="5203"/>
        <v>3</v>
      </c>
      <c r="I4206" s="1">
        <f t="shared" ca="1" si="5204"/>
        <v>1</v>
      </c>
      <c r="J4206" s="1">
        <f t="shared" ca="1" si="5205"/>
        <v>4</v>
      </c>
      <c r="K4206" s="1" t="str">
        <f ca="1">CONCATENATE(HLOOKUP(1,G4206:$J$13077,$B$1-A4206+2,FALSE),HLOOKUP(2,G4206:$J$13077,$B$1-A4206+2,FALSE),HLOOKUP(3,G4206:$J$13077,$B$1-A4206+2,FALSE),HLOOKUP(4,G4206:$J$13077,$B$1-A4206+2,FALSE))</f>
        <v>CABD</v>
      </c>
      <c r="L4206" s="1" t="str">
        <f t="shared" ca="1" si="5200"/>
        <v>ABD</v>
      </c>
      <c r="M4206" s="1" t="str">
        <f t="shared" ca="1" si="5201"/>
        <v>AB</v>
      </c>
    </row>
    <row r="4207" spans="1:13" ht="15" customHeight="1" x14ac:dyDescent="0.25">
      <c r="A4207" s="1">
        <v>4202</v>
      </c>
      <c r="B4207" s="1">
        <f t="shared" ca="1" si="5206"/>
        <v>0.14668305605499032</v>
      </c>
      <c r="C4207" s="1">
        <f t="shared" ca="1" si="5206"/>
        <v>0.94588384168968442</v>
      </c>
      <c r="D4207" s="1">
        <f t="shared" ca="1" si="5206"/>
        <v>0.59289516852426927</v>
      </c>
      <c r="E4207" s="1">
        <f t="shared" ca="1" si="5206"/>
        <v>0.43149221510599445</v>
      </c>
      <c r="G4207" s="1">
        <f t="shared" ca="1" si="5202"/>
        <v>4</v>
      </c>
      <c r="H4207" s="1">
        <f t="shared" ca="1" si="5203"/>
        <v>1</v>
      </c>
      <c r="I4207" s="1">
        <f t="shared" ca="1" si="5204"/>
        <v>2</v>
      </c>
      <c r="J4207" s="1">
        <f t="shared" ca="1" si="5205"/>
        <v>3</v>
      </c>
      <c r="K4207" s="1" t="str">
        <f ca="1">CONCATENATE(HLOOKUP(1,G4207:$J$13077,$B$1-A4207+2,FALSE),HLOOKUP(2,G4207:$J$13077,$B$1-A4207+2,FALSE),HLOOKUP(3,G4207:$J$13077,$B$1-A4207+2,FALSE),HLOOKUP(4,G4207:$J$13077,$B$1-A4207+2,FALSE))</f>
        <v>BCDA</v>
      </c>
      <c r="L4207" s="1" t="str">
        <f t="shared" ca="1" si="5200"/>
        <v>BDA</v>
      </c>
      <c r="M4207" s="1" t="str">
        <f t="shared" ca="1" si="5201"/>
        <v>BA</v>
      </c>
    </row>
    <row r="4208" spans="1:13" ht="15" customHeight="1" x14ac:dyDescent="0.25">
      <c r="A4208" s="1">
        <v>4203</v>
      </c>
      <c r="B4208" s="1">
        <f t="shared" ca="1" si="5206"/>
        <v>0.78288354810126348</v>
      </c>
      <c r="C4208" s="1">
        <f t="shared" ca="1" si="5206"/>
        <v>0.65847672030902937</v>
      </c>
      <c r="D4208" s="1">
        <f t="shared" ca="1" si="5206"/>
        <v>6.4108449091499153E-2</v>
      </c>
      <c r="E4208" s="1">
        <f t="shared" ca="1" si="5206"/>
        <v>0.73441715349654724</v>
      </c>
      <c r="G4208" s="1">
        <f t="shared" ca="1" si="5202"/>
        <v>1</v>
      </c>
      <c r="H4208" s="1">
        <f t="shared" ca="1" si="5203"/>
        <v>3</v>
      </c>
      <c r="I4208" s="1">
        <f t="shared" ca="1" si="5204"/>
        <v>4</v>
      </c>
      <c r="J4208" s="1">
        <f t="shared" ca="1" si="5205"/>
        <v>2</v>
      </c>
      <c r="K4208" s="1" t="str">
        <f ca="1">CONCATENATE(HLOOKUP(1,G4208:$J$13077,$B$1-A4208+2,FALSE),HLOOKUP(2,G4208:$J$13077,$B$1-A4208+2,FALSE),HLOOKUP(3,G4208:$J$13077,$B$1-A4208+2,FALSE),HLOOKUP(4,G4208:$J$13077,$B$1-A4208+2,FALSE))</f>
        <v>ADBC</v>
      </c>
      <c r="L4208" s="1" t="str">
        <f t="shared" ca="1" si="5200"/>
        <v>ADB</v>
      </c>
      <c r="M4208" s="1" t="str">
        <f t="shared" ca="1" si="5201"/>
        <v>AB</v>
      </c>
    </row>
    <row r="4209" spans="1:13" ht="15" customHeight="1" x14ac:dyDescent="0.25">
      <c r="A4209" s="1">
        <v>4204</v>
      </c>
      <c r="B4209" s="1">
        <f t="shared" ca="1" si="5206"/>
        <v>0.62549105646409364</v>
      </c>
      <c r="C4209" s="1">
        <f t="shared" ca="1" si="5206"/>
        <v>0.92885804851274834</v>
      </c>
      <c r="D4209" s="1">
        <f t="shared" ca="1" si="5206"/>
        <v>9.2424131065344861E-2</v>
      </c>
      <c r="E4209" s="1">
        <f t="shared" ca="1" si="5206"/>
        <v>8.5933670466801226E-2</v>
      </c>
      <c r="G4209" s="1">
        <f t="shared" ca="1" si="5202"/>
        <v>2</v>
      </c>
      <c r="H4209" s="1">
        <f t="shared" ca="1" si="5203"/>
        <v>1</v>
      </c>
      <c r="I4209" s="1">
        <f t="shared" ca="1" si="5204"/>
        <v>3</v>
      </c>
      <c r="J4209" s="1">
        <f t="shared" ca="1" si="5205"/>
        <v>4</v>
      </c>
      <c r="K4209" s="1" t="str">
        <f ca="1">CONCATENATE(HLOOKUP(1,G4209:$J$13077,$B$1-A4209+2,FALSE),HLOOKUP(2,G4209:$J$13077,$B$1-A4209+2,FALSE),HLOOKUP(3,G4209:$J$13077,$B$1-A4209+2,FALSE),HLOOKUP(4,G4209:$J$13077,$B$1-A4209+2,FALSE))</f>
        <v>BACD</v>
      </c>
      <c r="L4209" s="1" t="str">
        <f t="shared" ca="1" si="5200"/>
        <v>BAD</v>
      </c>
      <c r="M4209" s="1" t="str">
        <f t="shared" ca="1" si="5201"/>
        <v>BA</v>
      </c>
    </row>
    <row r="4210" spans="1:13" ht="15" customHeight="1" x14ac:dyDescent="0.25">
      <c r="A4210" s="1">
        <v>4205</v>
      </c>
      <c r="B4210" s="1">
        <f t="shared" ca="1" si="5206"/>
        <v>1.5091283195768801E-2</v>
      </c>
      <c r="C4210" s="1">
        <f t="shared" ca="1" si="5206"/>
        <v>0.13395191250878502</v>
      </c>
      <c r="D4210" s="1">
        <f t="shared" ca="1" si="5206"/>
        <v>0.28797305628601377</v>
      </c>
      <c r="E4210" s="1">
        <f t="shared" ca="1" si="5206"/>
        <v>0.12567172952790495</v>
      </c>
      <c r="G4210" s="1">
        <f t="shared" ca="1" si="5202"/>
        <v>4</v>
      </c>
      <c r="H4210" s="1">
        <f t="shared" ca="1" si="5203"/>
        <v>2</v>
      </c>
      <c r="I4210" s="1">
        <f t="shared" ca="1" si="5204"/>
        <v>1</v>
      </c>
      <c r="J4210" s="1">
        <f t="shared" ca="1" si="5205"/>
        <v>3</v>
      </c>
      <c r="K4210" s="1" t="str">
        <f ca="1">CONCATENATE(HLOOKUP(1,G4210:$J$13077,$B$1-A4210+2,FALSE),HLOOKUP(2,G4210:$J$13077,$B$1-A4210+2,FALSE),HLOOKUP(3,G4210:$J$13077,$B$1-A4210+2,FALSE),HLOOKUP(4,G4210:$J$13077,$B$1-A4210+2,FALSE))</f>
        <v>CBDA</v>
      </c>
      <c r="L4210" s="1" t="str">
        <f t="shared" ca="1" si="5200"/>
        <v>BDA</v>
      </c>
      <c r="M4210" s="1" t="str">
        <f t="shared" ca="1" si="5201"/>
        <v>BA</v>
      </c>
    </row>
    <row r="4211" spans="1:13" ht="15" customHeight="1" x14ac:dyDescent="0.25">
      <c r="A4211" s="1">
        <v>4206</v>
      </c>
      <c r="B4211" s="1">
        <f t="shared" ca="1" si="5206"/>
        <v>0.49583811341763528</v>
      </c>
      <c r="C4211" s="1">
        <f t="shared" ca="1" si="5206"/>
        <v>0.37104657006141839</v>
      </c>
      <c r="D4211" s="1">
        <f t="shared" ca="1" si="5206"/>
        <v>5.533737156152807E-2</v>
      </c>
      <c r="E4211" s="1">
        <f t="shared" ca="1" si="5206"/>
        <v>0.19613582507795879</v>
      </c>
      <c r="G4211" s="1">
        <f t="shared" ca="1" si="5202"/>
        <v>1</v>
      </c>
      <c r="H4211" s="1">
        <f t="shared" ca="1" si="5203"/>
        <v>2</v>
      </c>
      <c r="I4211" s="1">
        <f t="shared" ca="1" si="5204"/>
        <v>4</v>
      </c>
      <c r="J4211" s="1">
        <f t="shared" ca="1" si="5205"/>
        <v>3</v>
      </c>
      <c r="K4211" s="1" t="str">
        <f ca="1">CONCATENATE(HLOOKUP(1,G4211:$J$13077,$B$1-A4211+2,FALSE),HLOOKUP(2,G4211:$J$13077,$B$1-A4211+2,FALSE),HLOOKUP(3,G4211:$J$13077,$B$1-A4211+2,FALSE),HLOOKUP(4,G4211:$J$13077,$B$1-A4211+2,FALSE))</f>
        <v>ABDC</v>
      </c>
      <c r="L4211" s="1" t="str">
        <f t="shared" ca="1" si="5200"/>
        <v>ABD</v>
      </c>
      <c r="M4211" s="1" t="str">
        <f t="shared" ca="1" si="5201"/>
        <v>AB</v>
      </c>
    </row>
    <row r="4212" spans="1:13" ht="15" customHeight="1" x14ac:dyDescent="0.25">
      <c r="A4212" s="1">
        <v>4207</v>
      </c>
      <c r="B4212" s="1">
        <f t="shared" ca="1" si="5206"/>
        <v>0.57437026806979385</v>
      </c>
      <c r="C4212" s="1">
        <f t="shared" ca="1" si="5206"/>
        <v>0.61423526899363523</v>
      </c>
      <c r="D4212" s="1">
        <f t="shared" ca="1" si="5206"/>
        <v>0.87828912373863965</v>
      </c>
      <c r="E4212" s="1">
        <f t="shared" ca="1" si="5206"/>
        <v>0.24303568085510985</v>
      </c>
      <c r="G4212" s="1">
        <f t="shared" ca="1" si="5202"/>
        <v>3</v>
      </c>
      <c r="H4212" s="1">
        <f t="shared" ca="1" si="5203"/>
        <v>2</v>
      </c>
      <c r="I4212" s="1">
        <f t="shared" ca="1" si="5204"/>
        <v>1</v>
      </c>
      <c r="J4212" s="1">
        <f t="shared" ca="1" si="5205"/>
        <v>4</v>
      </c>
      <c r="K4212" s="1" t="str">
        <f ca="1">CONCATENATE(HLOOKUP(1,G4212:$J$13077,$B$1-A4212+2,FALSE),HLOOKUP(2,G4212:$J$13077,$B$1-A4212+2,FALSE),HLOOKUP(3,G4212:$J$13077,$B$1-A4212+2,FALSE),HLOOKUP(4,G4212:$J$13077,$B$1-A4212+2,FALSE))</f>
        <v>CBAD</v>
      </c>
      <c r="L4212" s="1" t="str">
        <f t="shared" ca="1" si="5200"/>
        <v>BAD</v>
      </c>
      <c r="M4212" s="1" t="str">
        <f t="shared" ca="1" si="5201"/>
        <v>BA</v>
      </c>
    </row>
    <row r="4213" spans="1:13" ht="15" customHeight="1" x14ac:dyDescent="0.25">
      <c r="A4213" s="1">
        <v>4208</v>
      </c>
      <c r="B4213" s="1">
        <f t="shared" ca="1" si="5206"/>
        <v>0.47180343146798831</v>
      </c>
      <c r="C4213" s="1">
        <f t="shared" ca="1" si="5206"/>
        <v>0.47995821773818714</v>
      </c>
      <c r="D4213" s="1">
        <f t="shared" ca="1" si="5206"/>
        <v>0.95853839392809725</v>
      </c>
      <c r="E4213" s="1">
        <f t="shared" ca="1" si="5206"/>
        <v>0.59884865019354749</v>
      </c>
      <c r="G4213" s="1">
        <f t="shared" ca="1" si="5202"/>
        <v>4</v>
      </c>
      <c r="H4213" s="1">
        <f t="shared" ca="1" si="5203"/>
        <v>3</v>
      </c>
      <c r="I4213" s="1">
        <f t="shared" ca="1" si="5204"/>
        <v>1</v>
      </c>
      <c r="J4213" s="1">
        <f t="shared" ca="1" si="5205"/>
        <v>2</v>
      </c>
      <c r="K4213" s="1" t="str">
        <f ca="1">CONCATENATE(HLOOKUP(1,G4213:$J$13077,$B$1-A4213+2,FALSE),HLOOKUP(2,G4213:$J$13077,$B$1-A4213+2,FALSE),HLOOKUP(3,G4213:$J$13077,$B$1-A4213+2,FALSE),HLOOKUP(4,G4213:$J$13077,$B$1-A4213+2,FALSE))</f>
        <v>CDBA</v>
      </c>
      <c r="L4213" s="1" t="str">
        <f t="shared" ca="1" si="5200"/>
        <v>DBA</v>
      </c>
      <c r="M4213" s="1" t="str">
        <f t="shared" ca="1" si="5201"/>
        <v>BA</v>
      </c>
    </row>
    <row r="4214" spans="1:13" ht="15" customHeight="1" x14ac:dyDescent="0.25">
      <c r="A4214" s="1">
        <v>4209</v>
      </c>
      <c r="B4214" s="1">
        <f t="shared" ca="1" si="5206"/>
        <v>0.83647544297184884</v>
      </c>
      <c r="C4214" s="1">
        <f t="shared" ca="1" si="5206"/>
        <v>0.87394389876796463</v>
      </c>
      <c r="D4214" s="1">
        <f t="shared" ca="1" si="5206"/>
        <v>0.13191788386076631</v>
      </c>
      <c r="E4214" s="1">
        <f t="shared" ca="1" si="5206"/>
        <v>0.50692493562242358</v>
      </c>
      <c r="G4214" s="1">
        <f t="shared" ca="1" si="5202"/>
        <v>2</v>
      </c>
      <c r="H4214" s="1">
        <f t="shared" ca="1" si="5203"/>
        <v>1</v>
      </c>
      <c r="I4214" s="1">
        <f t="shared" ca="1" si="5204"/>
        <v>4</v>
      </c>
      <c r="J4214" s="1">
        <f t="shared" ca="1" si="5205"/>
        <v>3</v>
      </c>
      <c r="K4214" s="1" t="str">
        <f ca="1">CONCATENATE(HLOOKUP(1,G4214:$J$13077,$B$1-A4214+2,FALSE),HLOOKUP(2,G4214:$J$13077,$B$1-A4214+2,FALSE),HLOOKUP(3,G4214:$J$13077,$B$1-A4214+2,FALSE),HLOOKUP(4,G4214:$J$13077,$B$1-A4214+2,FALSE))</f>
        <v>BADC</v>
      </c>
      <c r="L4214" s="1" t="str">
        <f t="shared" ca="1" si="5200"/>
        <v>BAD</v>
      </c>
      <c r="M4214" s="1" t="str">
        <f t="shared" ca="1" si="5201"/>
        <v>BA</v>
      </c>
    </row>
    <row r="4215" spans="1:13" ht="15" customHeight="1" x14ac:dyDescent="0.25">
      <c r="A4215" s="1">
        <v>4210</v>
      </c>
      <c r="B4215" s="1">
        <f t="shared" ca="1" si="5206"/>
        <v>0.21848288574077224</v>
      </c>
      <c r="C4215" s="1">
        <f t="shared" ca="1" si="5206"/>
        <v>0.43328162387442104</v>
      </c>
      <c r="D4215" s="1">
        <f t="shared" ca="1" si="5206"/>
        <v>0.40209940947423217</v>
      </c>
      <c r="E4215" s="1">
        <f t="shared" ca="1" si="5206"/>
        <v>2.1881308795147603E-2</v>
      </c>
      <c r="G4215" s="1">
        <f t="shared" ca="1" si="5202"/>
        <v>3</v>
      </c>
      <c r="H4215" s="1">
        <f t="shared" ca="1" si="5203"/>
        <v>1</v>
      </c>
      <c r="I4215" s="1">
        <f t="shared" ca="1" si="5204"/>
        <v>2</v>
      </c>
      <c r="J4215" s="1">
        <f t="shared" ca="1" si="5205"/>
        <v>4</v>
      </c>
      <c r="K4215" s="1" t="str">
        <f ca="1">CONCATENATE(HLOOKUP(1,G4215:$J$13077,$B$1-A4215+2,FALSE),HLOOKUP(2,G4215:$J$13077,$B$1-A4215+2,FALSE),HLOOKUP(3,G4215:$J$13077,$B$1-A4215+2,FALSE),HLOOKUP(4,G4215:$J$13077,$B$1-A4215+2,FALSE))</f>
        <v>BCAD</v>
      </c>
      <c r="L4215" s="1" t="str">
        <f t="shared" ca="1" si="5200"/>
        <v>BAD</v>
      </c>
      <c r="M4215" s="1" t="str">
        <f t="shared" ca="1" si="5201"/>
        <v>BA</v>
      </c>
    </row>
    <row r="4216" spans="1:13" ht="15" customHeight="1" x14ac:dyDescent="0.25">
      <c r="A4216" s="1">
        <v>4211</v>
      </c>
      <c r="B4216" s="1">
        <f t="shared" ca="1" si="5206"/>
        <v>0.97954665173788291</v>
      </c>
      <c r="C4216" s="1">
        <f t="shared" ca="1" si="5206"/>
        <v>0.50180726796261477</v>
      </c>
      <c r="D4216" s="1">
        <f t="shared" ca="1" si="5206"/>
        <v>0.92015900890466029</v>
      </c>
      <c r="E4216" s="1">
        <f t="shared" ca="1" si="5206"/>
        <v>0.65939787571058361</v>
      </c>
      <c r="G4216" s="1">
        <f t="shared" ca="1" si="5202"/>
        <v>1</v>
      </c>
      <c r="H4216" s="1">
        <f t="shared" ca="1" si="5203"/>
        <v>4</v>
      </c>
      <c r="I4216" s="1">
        <f t="shared" ca="1" si="5204"/>
        <v>2</v>
      </c>
      <c r="J4216" s="1">
        <f t="shared" ca="1" si="5205"/>
        <v>3</v>
      </c>
      <c r="K4216" s="1" t="str">
        <f ca="1">CONCATENATE(HLOOKUP(1,G4216:$J$13077,$B$1-A4216+2,FALSE),HLOOKUP(2,G4216:$J$13077,$B$1-A4216+2,FALSE),HLOOKUP(3,G4216:$J$13077,$B$1-A4216+2,FALSE),HLOOKUP(4,G4216:$J$13077,$B$1-A4216+2,FALSE))</f>
        <v>ACDB</v>
      </c>
      <c r="L4216" s="1" t="str">
        <f t="shared" ca="1" si="5200"/>
        <v>ADB</v>
      </c>
      <c r="M4216" s="1" t="str">
        <f t="shared" ca="1" si="5201"/>
        <v>AB</v>
      </c>
    </row>
    <row r="4217" spans="1:13" ht="15" customHeight="1" x14ac:dyDescent="0.25">
      <c r="A4217" s="1">
        <v>4212</v>
      </c>
      <c r="B4217" s="1">
        <f t="shared" ca="1" si="5206"/>
        <v>0.40470790265815182</v>
      </c>
      <c r="C4217" s="1">
        <f t="shared" ca="1" si="5206"/>
        <v>0.73851771949499889</v>
      </c>
      <c r="D4217" s="1">
        <f t="shared" ca="1" si="5206"/>
        <v>0.49847478840177517</v>
      </c>
      <c r="E4217" s="1">
        <f t="shared" ca="1" si="5206"/>
        <v>0.6478366977658323</v>
      </c>
      <c r="G4217" s="1">
        <f t="shared" ca="1" si="5202"/>
        <v>4</v>
      </c>
      <c r="H4217" s="1">
        <f t="shared" ca="1" si="5203"/>
        <v>1</v>
      </c>
      <c r="I4217" s="1">
        <f t="shared" ca="1" si="5204"/>
        <v>3</v>
      </c>
      <c r="J4217" s="1">
        <f t="shared" ca="1" si="5205"/>
        <v>2</v>
      </c>
      <c r="K4217" s="1" t="str">
        <f ca="1">CONCATENATE(HLOOKUP(1,G4217:$J$13077,$B$1-A4217+2,FALSE),HLOOKUP(2,G4217:$J$13077,$B$1-A4217+2,FALSE),HLOOKUP(3,G4217:$J$13077,$B$1-A4217+2,FALSE),HLOOKUP(4,G4217:$J$13077,$B$1-A4217+2,FALSE))</f>
        <v>BDCA</v>
      </c>
      <c r="L4217" s="1" t="str">
        <f t="shared" ca="1" si="5200"/>
        <v>BDA</v>
      </c>
      <c r="M4217" s="1" t="str">
        <f t="shared" ca="1" si="5201"/>
        <v>BA</v>
      </c>
    </row>
    <row r="4218" spans="1:13" ht="15" customHeight="1" x14ac:dyDescent="0.25">
      <c r="A4218" s="1">
        <v>4213</v>
      </c>
      <c r="B4218" s="1">
        <f t="shared" ca="1" si="5206"/>
        <v>1.7099289059645972E-2</v>
      </c>
      <c r="C4218" s="1">
        <f t="shared" ca="1" si="5206"/>
        <v>0.26006588400673736</v>
      </c>
      <c r="D4218" s="1">
        <f t="shared" ca="1" si="5206"/>
        <v>0.60272473397471282</v>
      </c>
      <c r="E4218" s="1">
        <f t="shared" ca="1" si="5206"/>
        <v>0.17429578513137012</v>
      </c>
      <c r="G4218" s="1">
        <f t="shared" ca="1" si="5202"/>
        <v>4</v>
      </c>
      <c r="H4218" s="1">
        <f t="shared" ca="1" si="5203"/>
        <v>2</v>
      </c>
      <c r="I4218" s="1">
        <f t="shared" ca="1" si="5204"/>
        <v>1</v>
      </c>
      <c r="J4218" s="1">
        <f t="shared" ca="1" si="5205"/>
        <v>3</v>
      </c>
      <c r="K4218" s="1" t="str">
        <f ca="1">CONCATENATE(HLOOKUP(1,G4218:$J$13077,$B$1-A4218+2,FALSE),HLOOKUP(2,G4218:$J$13077,$B$1-A4218+2,FALSE),HLOOKUP(3,G4218:$J$13077,$B$1-A4218+2,FALSE),HLOOKUP(4,G4218:$J$13077,$B$1-A4218+2,FALSE))</f>
        <v>CBDA</v>
      </c>
      <c r="L4218" s="1" t="str">
        <f t="shared" ca="1" si="5200"/>
        <v>BDA</v>
      </c>
      <c r="M4218" s="1" t="str">
        <f t="shared" ca="1" si="5201"/>
        <v>BA</v>
      </c>
    </row>
    <row r="4219" spans="1:13" ht="15" customHeight="1" x14ac:dyDescent="0.25">
      <c r="A4219" s="1">
        <v>4214</v>
      </c>
      <c r="B4219" s="1">
        <f t="shared" ca="1" si="5206"/>
        <v>0.79556420004779527</v>
      </c>
      <c r="C4219" s="1">
        <f t="shared" ca="1" si="5206"/>
        <v>0.34958031010364754</v>
      </c>
      <c r="D4219" s="1">
        <f t="shared" ca="1" si="5206"/>
        <v>0.11462812225418462</v>
      </c>
      <c r="E4219" s="1">
        <f t="shared" ca="1" si="5206"/>
        <v>0.21842886632454006</v>
      </c>
      <c r="G4219" s="1">
        <f t="shared" ca="1" si="5202"/>
        <v>1</v>
      </c>
      <c r="H4219" s="1">
        <f t="shared" ca="1" si="5203"/>
        <v>2</v>
      </c>
      <c r="I4219" s="1">
        <f t="shared" ca="1" si="5204"/>
        <v>4</v>
      </c>
      <c r="J4219" s="1">
        <f t="shared" ca="1" si="5205"/>
        <v>3</v>
      </c>
      <c r="K4219" s="1" t="str">
        <f ca="1">CONCATENATE(HLOOKUP(1,G4219:$J$13077,$B$1-A4219+2,FALSE),HLOOKUP(2,G4219:$J$13077,$B$1-A4219+2,FALSE),HLOOKUP(3,G4219:$J$13077,$B$1-A4219+2,FALSE),HLOOKUP(4,G4219:$J$13077,$B$1-A4219+2,FALSE))</f>
        <v>ABDC</v>
      </c>
      <c r="L4219" s="1" t="str">
        <f t="shared" ca="1" si="5200"/>
        <v>ABD</v>
      </c>
      <c r="M4219" s="1" t="str">
        <f t="shared" ca="1" si="5201"/>
        <v>AB</v>
      </c>
    </row>
    <row r="4220" spans="1:13" ht="15" customHeight="1" x14ac:dyDescent="0.25">
      <c r="A4220" s="1">
        <v>4215</v>
      </c>
      <c r="B4220" s="1">
        <f t="shared" ca="1" si="5206"/>
        <v>0.37790189498400295</v>
      </c>
      <c r="C4220" s="1">
        <f t="shared" ca="1" si="5206"/>
        <v>0.42905356284637064</v>
      </c>
      <c r="D4220" s="1">
        <f t="shared" ca="1" si="5206"/>
        <v>9.219523280815145E-2</v>
      </c>
      <c r="E4220" s="1">
        <f t="shared" ca="1" si="5206"/>
        <v>0.7876087784502287</v>
      </c>
      <c r="G4220" s="1">
        <f t="shared" ca="1" si="5202"/>
        <v>3</v>
      </c>
      <c r="H4220" s="1">
        <f t="shared" ca="1" si="5203"/>
        <v>2</v>
      </c>
      <c r="I4220" s="1">
        <f t="shared" ca="1" si="5204"/>
        <v>4</v>
      </c>
      <c r="J4220" s="1">
        <f t="shared" ca="1" si="5205"/>
        <v>1</v>
      </c>
      <c r="K4220" s="1" t="str">
        <f ca="1">CONCATENATE(HLOOKUP(1,G4220:$J$13077,$B$1-A4220+2,FALSE),HLOOKUP(2,G4220:$J$13077,$B$1-A4220+2,FALSE),HLOOKUP(3,G4220:$J$13077,$B$1-A4220+2,FALSE),HLOOKUP(4,G4220:$J$13077,$B$1-A4220+2,FALSE))</f>
        <v>DBAC</v>
      </c>
      <c r="L4220" s="1" t="str">
        <f t="shared" ca="1" si="5200"/>
        <v>DBA</v>
      </c>
      <c r="M4220" s="1" t="str">
        <f t="shared" ca="1" si="5201"/>
        <v>BA</v>
      </c>
    </row>
    <row r="4221" spans="1:13" ht="15" customHeight="1" x14ac:dyDescent="0.25">
      <c r="A4221" s="1">
        <v>4216</v>
      </c>
      <c r="B4221" s="1">
        <f t="shared" ca="1" si="5206"/>
        <v>0.69335393351485597</v>
      </c>
      <c r="C4221" s="1">
        <f t="shared" ca="1" si="5206"/>
        <v>0.56134741131105792</v>
      </c>
      <c r="D4221" s="1">
        <f t="shared" ca="1" si="5206"/>
        <v>0.30100377900529796</v>
      </c>
      <c r="E4221" s="1">
        <f t="shared" ca="1" si="5206"/>
        <v>0.24103477240218463</v>
      </c>
      <c r="G4221" s="1">
        <f t="shared" ca="1" si="5202"/>
        <v>1</v>
      </c>
      <c r="H4221" s="1">
        <f t="shared" ca="1" si="5203"/>
        <v>2</v>
      </c>
      <c r="I4221" s="1">
        <f t="shared" ca="1" si="5204"/>
        <v>3</v>
      </c>
      <c r="J4221" s="1">
        <f t="shared" ca="1" si="5205"/>
        <v>4</v>
      </c>
      <c r="K4221" s="1" t="str">
        <f ca="1">CONCATENATE(HLOOKUP(1,G4221:$J$13077,$B$1-A4221+2,FALSE),HLOOKUP(2,G4221:$J$13077,$B$1-A4221+2,FALSE),HLOOKUP(3,G4221:$J$13077,$B$1-A4221+2,FALSE),HLOOKUP(4,G4221:$J$13077,$B$1-A4221+2,FALSE))</f>
        <v>ABCD</v>
      </c>
      <c r="L4221" s="1" t="str">
        <f t="shared" ca="1" si="5200"/>
        <v>ABD</v>
      </c>
      <c r="M4221" s="1" t="str">
        <f t="shared" ca="1" si="5201"/>
        <v>AB</v>
      </c>
    </row>
    <row r="4222" spans="1:13" ht="15" customHeight="1" x14ac:dyDescent="0.25">
      <c r="A4222" s="1">
        <v>4217</v>
      </c>
      <c r="B4222" s="1">
        <f t="shared" ca="1" si="5206"/>
        <v>0.77063827566506538</v>
      </c>
      <c r="C4222" s="1">
        <f t="shared" ca="1" si="5206"/>
        <v>0.78918562892816602</v>
      </c>
      <c r="D4222" s="1">
        <f t="shared" ca="1" si="5206"/>
        <v>0.233120267245984</v>
      </c>
      <c r="E4222" s="1">
        <f t="shared" ca="1" si="5206"/>
        <v>0.87431398375216629</v>
      </c>
      <c r="G4222" s="1">
        <f t="shared" ca="1" si="5202"/>
        <v>3</v>
      </c>
      <c r="H4222" s="1">
        <f t="shared" ca="1" si="5203"/>
        <v>2</v>
      </c>
      <c r="I4222" s="1">
        <f t="shared" ca="1" si="5204"/>
        <v>4</v>
      </c>
      <c r="J4222" s="1">
        <f t="shared" ca="1" si="5205"/>
        <v>1</v>
      </c>
      <c r="K4222" s="1" t="str">
        <f ca="1">CONCATENATE(HLOOKUP(1,G4222:$J$13077,$B$1-A4222+2,FALSE),HLOOKUP(2,G4222:$J$13077,$B$1-A4222+2,FALSE),HLOOKUP(3,G4222:$J$13077,$B$1-A4222+2,FALSE),HLOOKUP(4,G4222:$J$13077,$B$1-A4222+2,FALSE))</f>
        <v>DBAC</v>
      </c>
      <c r="L4222" s="1" t="str">
        <f t="shared" ca="1" si="5200"/>
        <v>DBA</v>
      </c>
      <c r="M4222" s="1" t="str">
        <f t="shared" ca="1" si="5201"/>
        <v>BA</v>
      </c>
    </row>
    <row r="4223" spans="1:13" ht="15" customHeight="1" x14ac:dyDescent="0.25">
      <c r="A4223" s="1">
        <v>4218</v>
      </c>
      <c r="B4223" s="1">
        <f t="shared" ca="1" si="5206"/>
        <v>0.53015545616895077</v>
      </c>
      <c r="C4223" s="1">
        <f t="shared" ca="1" si="5206"/>
        <v>0.54553212749377877</v>
      </c>
      <c r="D4223" s="1">
        <f t="shared" ca="1" si="5206"/>
        <v>0.25514265321626095</v>
      </c>
      <c r="E4223" s="1">
        <f t="shared" ca="1" si="5206"/>
        <v>0.78234218339540484</v>
      </c>
      <c r="G4223" s="1">
        <f t="shared" ca="1" si="5202"/>
        <v>3</v>
      </c>
      <c r="H4223" s="1">
        <f t="shared" ca="1" si="5203"/>
        <v>2</v>
      </c>
      <c r="I4223" s="1">
        <f t="shared" ca="1" si="5204"/>
        <v>4</v>
      </c>
      <c r="J4223" s="1">
        <f t="shared" ca="1" si="5205"/>
        <v>1</v>
      </c>
      <c r="K4223" s="1" t="str">
        <f ca="1">CONCATENATE(HLOOKUP(1,G4223:$J$13077,$B$1-A4223+2,FALSE),HLOOKUP(2,G4223:$J$13077,$B$1-A4223+2,FALSE),HLOOKUP(3,G4223:$J$13077,$B$1-A4223+2,FALSE),HLOOKUP(4,G4223:$J$13077,$B$1-A4223+2,FALSE))</f>
        <v>DBAC</v>
      </c>
      <c r="L4223" s="1" t="str">
        <f t="shared" ca="1" si="5200"/>
        <v>DBA</v>
      </c>
      <c r="M4223" s="1" t="str">
        <f t="shared" ca="1" si="5201"/>
        <v>BA</v>
      </c>
    </row>
    <row r="4224" spans="1:13" ht="15" customHeight="1" x14ac:dyDescent="0.25">
      <c r="A4224" s="1">
        <v>4219</v>
      </c>
      <c r="B4224" s="1">
        <f t="shared" ca="1" si="5206"/>
        <v>0.51046843848157297</v>
      </c>
      <c r="C4224" s="1">
        <f t="shared" ca="1" si="5206"/>
        <v>0.31409708233415701</v>
      </c>
      <c r="D4224" s="1">
        <f t="shared" ca="1" si="5206"/>
        <v>0.95121498365265844</v>
      </c>
      <c r="E4224" s="1">
        <f t="shared" ca="1" si="5206"/>
        <v>0.6531243904651417</v>
      </c>
      <c r="G4224" s="1">
        <f t="shared" ca="1" si="5202"/>
        <v>3</v>
      </c>
      <c r="H4224" s="1">
        <f t="shared" ca="1" si="5203"/>
        <v>4</v>
      </c>
      <c r="I4224" s="1">
        <f t="shared" ca="1" si="5204"/>
        <v>1</v>
      </c>
      <c r="J4224" s="1">
        <f t="shared" ca="1" si="5205"/>
        <v>2</v>
      </c>
      <c r="K4224" s="1" t="str">
        <f ca="1">CONCATENATE(HLOOKUP(1,G4224:$J$13077,$B$1-A4224+2,FALSE),HLOOKUP(2,G4224:$J$13077,$B$1-A4224+2,FALSE),HLOOKUP(3,G4224:$J$13077,$B$1-A4224+2,FALSE),HLOOKUP(4,G4224:$J$13077,$B$1-A4224+2,FALSE))</f>
        <v>CDAB</v>
      </c>
      <c r="L4224" s="1" t="str">
        <f t="shared" ca="1" si="5200"/>
        <v>DAB</v>
      </c>
      <c r="M4224" s="1" t="str">
        <f t="shared" ca="1" si="5201"/>
        <v>AB</v>
      </c>
    </row>
    <row r="4225" spans="1:13" ht="15" customHeight="1" x14ac:dyDescent="0.25">
      <c r="A4225" s="1">
        <v>4220</v>
      </c>
      <c r="B4225" s="1">
        <f t="shared" ca="1" si="5206"/>
        <v>0.27707278725915097</v>
      </c>
      <c r="C4225" s="1">
        <f t="shared" ca="1" si="5206"/>
        <v>0.22169362040378082</v>
      </c>
      <c r="D4225" s="1">
        <f t="shared" ca="1" si="5206"/>
        <v>0.12096225375660952</v>
      </c>
      <c r="E4225" s="1">
        <f t="shared" ca="1" si="5206"/>
        <v>0.85556810503802971</v>
      </c>
      <c r="G4225" s="1">
        <f t="shared" ca="1" si="5202"/>
        <v>2</v>
      </c>
      <c r="H4225" s="1">
        <f t="shared" ca="1" si="5203"/>
        <v>3</v>
      </c>
      <c r="I4225" s="1">
        <f t="shared" ca="1" si="5204"/>
        <v>4</v>
      </c>
      <c r="J4225" s="1">
        <f t="shared" ca="1" si="5205"/>
        <v>1</v>
      </c>
      <c r="K4225" s="1" t="str">
        <f ca="1">CONCATENATE(HLOOKUP(1,G4225:$J$13077,$B$1-A4225+2,FALSE),HLOOKUP(2,G4225:$J$13077,$B$1-A4225+2,FALSE),HLOOKUP(3,G4225:$J$13077,$B$1-A4225+2,FALSE),HLOOKUP(4,G4225:$J$13077,$B$1-A4225+2,FALSE))</f>
        <v>DABC</v>
      </c>
      <c r="L4225" s="1" t="str">
        <f t="shared" ca="1" si="5200"/>
        <v>DAB</v>
      </c>
      <c r="M4225" s="1" t="str">
        <f t="shared" ca="1" si="5201"/>
        <v>AB</v>
      </c>
    </row>
    <row r="4226" spans="1:13" ht="15" customHeight="1" x14ac:dyDescent="0.25">
      <c r="A4226" s="1">
        <v>4221</v>
      </c>
      <c r="B4226" s="1">
        <f t="shared" ca="1" si="5206"/>
        <v>0.53372097594251866</v>
      </c>
      <c r="C4226" s="1">
        <f t="shared" ca="1" si="5206"/>
        <v>0.44189959187893357</v>
      </c>
      <c r="D4226" s="1">
        <f t="shared" ca="1" si="5206"/>
        <v>0.26653360420633265</v>
      </c>
      <c r="E4226" s="1">
        <f t="shared" ca="1" si="5206"/>
        <v>0.18961427823151289</v>
      </c>
      <c r="G4226" s="1">
        <f t="shared" ca="1" si="5202"/>
        <v>1</v>
      </c>
      <c r="H4226" s="1">
        <f t="shared" ca="1" si="5203"/>
        <v>2</v>
      </c>
      <c r="I4226" s="1">
        <f t="shared" ca="1" si="5204"/>
        <v>3</v>
      </c>
      <c r="J4226" s="1">
        <f t="shared" ca="1" si="5205"/>
        <v>4</v>
      </c>
      <c r="K4226" s="1" t="str">
        <f ca="1">CONCATENATE(HLOOKUP(1,G4226:$J$13077,$B$1-A4226+2,FALSE),HLOOKUP(2,G4226:$J$13077,$B$1-A4226+2,FALSE),HLOOKUP(3,G4226:$J$13077,$B$1-A4226+2,FALSE),HLOOKUP(4,G4226:$J$13077,$B$1-A4226+2,FALSE))</f>
        <v>ABCD</v>
      </c>
      <c r="L4226" s="1" t="str">
        <f t="shared" ca="1" si="5200"/>
        <v>ABD</v>
      </c>
      <c r="M4226" s="1" t="str">
        <f t="shared" ca="1" si="5201"/>
        <v>AB</v>
      </c>
    </row>
    <row r="4227" spans="1:13" ht="15" customHeight="1" x14ac:dyDescent="0.25">
      <c r="A4227" s="1">
        <v>4222</v>
      </c>
      <c r="B4227" s="1">
        <f t="shared" ca="1" si="5206"/>
        <v>0.33462951906481864</v>
      </c>
      <c r="C4227" s="1">
        <f t="shared" ca="1" si="5206"/>
        <v>0.76410950646456244</v>
      </c>
      <c r="D4227" s="1">
        <f t="shared" ca="1" si="5206"/>
        <v>0.31573451153624121</v>
      </c>
      <c r="E4227" s="1">
        <f t="shared" ca="1" si="5206"/>
        <v>0.60665230543740412</v>
      </c>
      <c r="G4227" s="1">
        <f t="shared" ca="1" si="5202"/>
        <v>3</v>
      </c>
      <c r="H4227" s="1">
        <f t="shared" ca="1" si="5203"/>
        <v>1</v>
      </c>
      <c r="I4227" s="1">
        <f t="shared" ca="1" si="5204"/>
        <v>4</v>
      </c>
      <c r="J4227" s="1">
        <f t="shared" ca="1" si="5205"/>
        <v>2</v>
      </c>
      <c r="K4227" s="1" t="str">
        <f ca="1">CONCATENATE(HLOOKUP(1,G4227:$J$13077,$B$1-A4227+2,FALSE),HLOOKUP(2,G4227:$J$13077,$B$1-A4227+2,FALSE),HLOOKUP(3,G4227:$J$13077,$B$1-A4227+2,FALSE),HLOOKUP(4,G4227:$J$13077,$B$1-A4227+2,FALSE))</f>
        <v>BDAC</v>
      </c>
      <c r="L4227" s="1" t="str">
        <f t="shared" ca="1" si="5200"/>
        <v>BDA</v>
      </c>
      <c r="M4227" s="1" t="str">
        <f t="shared" ca="1" si="5201"/>
        <v>BA</v>
      </c>
    </row>
    <row r="4228" spans="1:13" ht="15" customHeight="1" x14ac:dyDescent="0.25">
      <c r="A4228" s="1">
        <v>4223</v>
      </c>
      <c r="B4228" s="1">
        <f t="shared" ca="1" si="5206"/>
        <v>1.4064392080784804E-3</v>
      </c>
      <c r="C4228" s="1">
        <f t="shared" ca="1" si="5206"/>
        <v>1.8869438838489128E-3</v>
      </c>
      <c r="D4228" s="1">
        <f t="shared" ca="1" si="5206"/>
        <v>0.87906999076395587</v>
      </c>
      <c r="E4228" s="1">
        <f t="shared" ca="1" si="5206"/>
        <v>0.52199218819782878</v>
      </c>
      <c r="G4228" s="1">
        <f t="shared" ca="1" si="5202"/>
        <v>4</v>
      </c>
      <c r="H4228" s="1">
        <f t="shared" ca="1" si="5203"/>
        <v>3</v>
      </c>
      <c r="I4228" s="1">
        <f t="shared" ca="1" si="5204"/>
        <v>1</v>
      </c>
      <c r="J4228" s="1">
        <f t="shared" ca="1" si="5205"/>
        <v>2</v>
      </c>
      <c r="K4228" s="1" t="str">
        <f ca="1">CONCATENATE(HLOOKUP(1,G4228:$J$13077,$B$1-A4228+2,FALSE),HLOOKUP(2,G4228:$J$13077,$B$1-A4228+2,FALSE),HLOOKUP(3,G4228:$J$13077,$B$1-A4228+2,FALSE),HLOOKUP(4,G4228:$J$13077,$B$1-A4228+2,FALSE))</f>
        <v>CDBA</v>
      </c>
      <c r="L4228" s="1" t="str">
        <f t="shared" ca="1" si="5200"/>
        <v>DBA</v>
      </c>
      <c r="M4228" s="1" t="str">
        <f t="shared" ca="1" si="5201"/>
        <v>BA</v>
      </c>
    </row>
    <row r="4229" spans="1:13" ht="15" customHeight="1" x14ac:dyDescent="0.25">
      <c r="A4229" s="1">
        <v>4224</v>
      </c>
      <c r="B4229" s="1">
        <f t="shared" ca="1" si="5206"/>
        <v>0.62266862865716688</v>
      </c>
      <c r="C4229" s="1">
        <f t="shared" ca="1" si="5206"/>
        <v>0.50937916281854512</v>
      </c>
      <c r="D4229" s="1">
        <f t="shared" ca="1" si="5206"/>
        <v>0.27853221426434671</v>
      </c>
      <c r="E4229" s="1">
        <f t="shared" ca="1" si="5206"/>
        <v>0.20071497361127588</v>
      </c>
      <c r="G4229" s="1">
        <f t="shared" ca="1" si="5202"/>
        <v>1</v>
      </c>
      <c r="H4229" s="1">
        <f t="shared" ca="1" si="5203"/>
        <v>2</v>
      </c>
      <c r="I4229" s="1">
        <f t="shared" ca="1" si="5204"/>
        <v>3</v>
      </c>
      <c r="J4229" s="1">
        <f t="shared" ca="1" si="5205"/>
        <v>4</v>
      </c>
      <c r="K4229" s="1" t="str">
        <f ca="1">CONCATENATE(HLOOKUP(1,G4229:$J$13077,$B$1-A4229+2,FALSE),HLOOKUP(2,G4229:$J$13077,$B$1-A4229+2,FALSE),HLOOKUP(3,G4229:$J$13077,$B$1-A4229+2,FALSE),HLOOKUP(4,G4229:$J$13077,$B$1-A4229+2,FALSE))</f>
        <v>ABCD</v>
      </c>
      <c r="L4229" s="1" t="str">
        <f t="shared" ca="1" si="5200"/>
        <v>ABD</v>
      </c>
      <c r="M4229" s="1" t="str">
        <f t="shared" ca="1" si="5201"/>
        <v>AB</v>
      </c>
    </row>
    <row r="4230" spans="1:13" ht="15" customHeight="1" x14ac:dyDescent="0.25">
      <c r="A4230" s="1">
        <v>4225</v>
      </c>
      <c r="B4230" s="1">
        <f t="shared" ca="1" si="5206"/>
        <v>0.98534000319469517</v>
      </c>
      <c r="C4230" s="1">
        <f t="shared" ca="1" si="5206"/>
        <v>0.86693894995444643</v>
      </c>
      <c r="D4230" s="1">
        <f t="shared" ca="1" si="5206"/>
        <v>0.41082865382710343</v>
      </c>
      <c r="E4230" s="1">
        <f t="shared" ca="1" si="5206"/>
        <v>0.88227192707867441</v>
      </c>
      <c r="G4230" s="1">
        <f t="shared" ca="1" si="5202"/>
        <v>1</v>
      </c>
      <c r="H4230" s="1">
        <f t="shared" ca="1" si="5203"/>
        <v>3</v>
      </c>
      <c r="I4230" s="1">
        <f t="shared" ca="1" si="5204"/>
        <v>4</v>
      </c>
      <c r="J4230" s="1">
        <f t="shared" ca="1" si="5205"/>
        <v>2</v>
      </c>
      <c r="K4230" s="1" t="str">
        <f ca="1">CONCATENATE(HLOOKUP(1,G4230:$J$13077,$B$1-A4230+2,FALSE),HLOOKUP(2,G4230:$J$13077,$B$1-A4230+2,FALSE),HLOOKUP(3,G4230:$J$13077,$B$1-A4230+2,FALSE),HLOOKUP(4,G4230:$J$13077,$B$1-A4230+2,FALSE))</f>
        <v>ADBC</v>
      </c>
      <c r="L4230" s="1" t="str">
        <f t="shared" ca="1" si="5200"/>
        <v>ADB</v>
      </c>
      <c r="M4230" s="1" t="str">
        <f t="shared" ca="1" si="5201"/>
        <v>AB</v>
      </c>
    </row>
    <row r="4231" spans="1:13" ht="15" customHeight="1" x14ac:dyDescent="0.25">
      <c r="A4231" s="1">
        <v>4226</v>
      </c>
      <c r="B4231" s="1">
        <f t="shared" ca="1" si="5206"/>
        <v>0.86025803486500985</v>
      </c>
      <c r="C4231" s="1">
        <f t="shared" ca="1" si="5206"/>
        <v>0.80533716947819878</v>
      </c>
      <c r="D4231" s="1">
        <f t="shared" ca="1" si="5206"/>
        <v>0.44697884751696371</v>
      </c>
      <c r="E4231" s="1">
        <f t="shared" ca="1" si="5206"/>
        <v>0.35523802695273032</v>
      </c>
      <c r="G4231" s="1">
        <f t="shared" ca="1" si="5202"/>
        <v>1</v>
      </c>
      <c r="H4231" s="1">
        <f t="shared" ca="1" si="5203"/>
        <v>2</v>
      </c>
      <c r="I4231" s="1">
        <f t="shared" ca="1" si="5204"/>
        <v>3</v>
      </c>
      <c r="J4231" s="1">
        <f t="shared" ca="1" si="5205"/>
        <v>4</v>
      </c>
      <c r="K4231" s="1" t="str">
        <f ca="1">CONCATENATE(HLOOKUP(1,G4231:$J$13077,$B$1-A4231+2,FALSE),HLOOKUP(2,G4231:$J$13077,$B$1-A4231+2,FALSE),HLOOKUP(3,G4231:$J$13077,$B$1-A4231+2,FALSE),HLOOKUP(4,G4231:$J$13077,$B$1-A4231+2,FALSE))</f>
        <v>ABCD</v>
      </c>
      <c r="L4231" s="1" t="str">
        <f t="shared" ca="1" si="5200"/>
        <v>ABD</v>
      </c>
      <c r="M4231" s="1" t="str">
        <f t="shared" ca="1" si="5201"/>
        <v>AB</v>
      </c>
    </row>
    <row r="4232" spans="1:13" ht="15" customHeight="1" x14ac:dyDescent="0.25">
      <c r="A4232" s="1">
        <v>4227</v>
      </c>
      <c r="B4232" s="1">
        <f t="shared" ca="1" si="5206"/>
        <v>0.42007747871514833</v>
      </c>
      <c r="C4232" s="1">
        <f t="shared" ca="1" si="5206"/>
        <v>0.59593349569236487</v>
      </c>
      <c r="D4232" s="1">
        <f t="shared" ca="1" si="5206"/>
        <v>0.28125514805873375</v>
      </c>
      <c r="E4232" s="1">
        <f t="shared" ca="1" si="5206"/>
        <v>0.44679833829970605</v>
      </c>
      <c r="G4232" s="1">
        <f t="shared" ca="1" si="5202"/>
        <v>3</v>
      </c>
      <c r="H4232" s="1">
        <f t="shared" ca="1" si="5203"/>
        <v>1</v>
      </c>
      <c r="I4232" s="1">
        <f t="shared" ca="1" si="5204"/>
        <v>4</v>
      </c>
      <c r="J4232" s="1">
        <f t="shared" ca="1" si="5205"/>
        <v>2</v>
      </c>
      <c r="K4232" s="1" t="str">
        <f ca="1">CONCATENATE(HLOOKUP(1,G4232:$J$13077,$B$1-A4232+2,FALSE),HLOOKUP(2,G4232:$J$13077,$B$1-A4232+2,FALSE),HLOOKUP(3,G4232:$J$13077,$B$1-A4232+2,FALSE),HLOOKUP(4,G4232:$J$13077,$B$1-A4232+2,FALSE))</f>
        <v>BDAC</v>
      </c>
      <c r="L4232" s="1" t="str">
        <f t="shared" ca="1" si="5200"/>
        <v>BDA</v>
      </c>
      <c r="M4232" s="1" t="str">
        <f t="shared" ca="1" si="5201"/>
        <v>BA</v>
      </c>
    </row>
    <row r="4233" spans="1:13" ht="15" customHeight="1" x14ac:dyDescent="0.25">
      <c r="A4233" s="1">
        <v>4228</v>
      </c>
      <c r="B4233" s="1">
        <f t="shared" ca="1" si="5206"/>
        <v>0.85975450148083266</v>
      </c>
      <c r="C4233" s="1">
        <f t="shared" ca="1" si="5206"/>
        <v>0.43630818675996486</v>
      </c>
      <c r="D4233" s="1">
        <f t="shared" ca="1" si="5206"/>
        <v>0.34857250383908789</v>
      </c>
      <c r="E4233" s="1">
        <f t="shared" ca="1" si="5206"/>
        <v>0.51459863078002877</v>
      </c>
      <c r="G4233" s="1">
        <f t="shared" ca="1" si="5202"/>
        <v>1</v>
      </c>
      <c r="H4233" s="1">
        <f t="shared" ca="1" si="5203"/>
        <v>3</v>
      </c>
      <c r="I4233" s="1">
        <f t="shared" ca="1" si="5204"/>
        <v>4</v>
      </c>
      <c r="J4233" s="1">
        <f t="shared" ca="1" si="5205"/>
        <v>2</v>
      </c>
      <c r="K4233" s="1" t="str">
        <f ca="1">CONCATENATE(HLOOKUP(1,G4233:$J$13077,$B$1-A4233+2,FALSE),HLOOKUP(2,G4233:$J$13077,$B$1-A4233+2,FALSE),HLOOKUP(3,G4233:$J$13077,$B$1-A4233+2,FALSE),HLOOKUP(4,G4233:$J$13077,$B$1-A4233+2,FALSE))</f>
        <v>ADBC</v>
      </c>
      <c r="L4233" s="1" t="str">
        <f t="shared" ca="1" si="5200"/>
        <v>ADB</v>
      </c>
      <c r="M4233" s="1" t="str">
        <f t="shared" ca="1" si="5201"/>
        <v>AB</v>
      </c>
    </row>
    <row r="4234" spans="1:13" ht="15" customHeight="1" x14ac:dyDescent="0.25">
      <c r="A4234" s="1">
        <v>4229</v>
      </c>
      <c r="B4234" s="1">
        <f t="shared" ca="1" si="5206"/>
        <v>1.9431893886226015E-2</v>
      </c>
      <c r="C4234" s="1">
        <f t="shared" ca="1" si="5206"/>
        <v>0.30008050400815689</v>
      </c>
      <c r="D4234" s="1">
        <f t="shared" ca="1" si="5206"/>
        <v>0.77237592332464344</v>
      </c>
      <c r="E4234" s="1">
        <f t="shared" ca="1" si="5206"/>
        <v>0.77282469567806611</v>
      </c>
      <c r="G4234" s="1">
        <f t="shared" ca="1" si="5202"/>
        <v>4</v>
      </c>
      <c r="H4234" s="1">
        <f t="shared" ca="1" si="5203"/>
        <v>3</v>
      </c>
      <c r="I4234" s="1">
        <f t="shared" ca="1" si="5204"/>
        <v>2</v>
      </c>
      <c r="J4234" s="1">
        <f t="shared" ca="1" si="5205"/>
        <v>1</v>
      </c>
      <c r="K4234" s="1" t="str">
        <f ca="1">CONCATENATE(HLOOKUP(1,G4234:$J$13077,$B$1-A4234+2,FALSE),HLOOKUP(2,G4234:$J$13077,$B$1-A4234+2,FALSE),HLOOKUP(3,G4234:$J$13077,$B$1-A4234+2,FALSE),HLOOKUP(4,G4234:$J$13077,$B$1-A4234+2,FALSE))</f>
        <v>DCBA</v>
      </c>
      <c r="L4234" s="1" t="str">
        <f t="shared" ref="L4234:L4297" ca="1" si="5207">SUBSTITUTE(K4234,P$6,"")</f>
        <v>DBA</v>
      </c>
      <c r="M4234" s="1" t="str">
        <f t="shared" ref="M4234:M4297" ca="1" si="5208">SUBSTITUTE(L4234,R$6,"")</f>
        <v>BA</v>
      </c>
    </row>
    <row r="4235" spans="1:13" ht="15" customHeight="1" x14ac:dyDescent="0.25">
      <c r="A4235" s="1">
        <v>4230</v>
      </c>
      <c r="B4235" s="1">
        <f t="shared" ca="1" si="5206"/>
        <v>0.66296317037343455</v>
      </c>
      <c r="C4235" s="1">
        <f t="shared" ca="1" si="5206"/>
        <v>0.99908101581683795</v>
      </c>
      <c r="D4235" s="1">
        <f t="shared" ca="1" si="5206"/>
        <v>0.85761630274148126</v>
      </c>
      <c r="E4235" s="1">
        <f t="shared" ca="1" si="5206"/>
        <v>0.12871928155107126</v>
      </c>
      <c r="G4235" s="1">
        <f t="shared" ca="1" si="5202"/>
        <v>3</v>
      </c>
      <c r="H4235" s="1">
        <f t="shared" ca="1" si="5203"/>
        <v>1</v>
      </c>
      <c r="I4235" s="1">
        <f t="shared" ca="1" si="5204"/>
        <v>2</v>
      </c>
      <c r="J4235" s="1">
        <f t="shared" ca="1" si="5205"/>
        <v>4</v>
      </c>
      <c r="K4235" s="1" t="str">
        <f ca="1">CONCATENATE(HLOOKUP(1,G4235:$J$13077,$B$1-A4235+2,FALSE),HLOOKUP(2,G4235:$J$13077,$B$1-A4235+2,FALSE),HLOOKUP(3,G4235:$J$13077,$B$1-A4235+2,FALSE),HLOOKUP(4,G4235:$J$13077,$B$1-A4235+2,FALSE))</f>
        <v>BCAD</v>
      </c>
      <c r="L4235" s="1" t="str">
        <f t="shared" ca="1" si="5207"/>
        <v>BAD</v>
      </c>
      <c r="M4235" s="1" t="str">
        <f t="shared" ca="1" si="5208"/>
        <v>BA</v>
      </c>
    </row>
    <row r="4236" spans="1:13" ht="15" customHeight="1" x14ac:dyDescent="0.25">
      <c r="A4236" s="1">
        <v>4231</v>
      </c>
      <c r="B4236" s="1">
        <f t="shared" ca="1" si="5206"/>
        <v>0.62877681922285067</v>
      </c>
      <c r="C4236" s="1">
        <f t="shared" ca="1" si="5206"/>
        <v>0.70358116477046273</v>
      </c>
      <c r="D4236" s="1">
        <f t="shared" ca="1" si="5206"/>
        <v>0.1048961131894075</v>
      </c>
      <c r="E4236" s="1">
        <f t="shared" ca="1" si="5206"/>
        <v>3.8359307938155562E-2</v>
      </c>
      <c r="G4236" s="1">
        <f t="shared" ref="G4236:G4299" ca="1" si="5209">_xlfn.RANK.EQ(B4236,$B4236:$E4236)</f>
        <v>2</v>
      </c>
      <c r="H4236" s="1">
        <f t="shared" ref="H4236:H4299" ca="1" si="5210">_xlfn.RANK.EQ(C4236,$B4236:$E4236)</f>
        <v>1</v>
      </c>
      <c r="I4236" s="1">
        <f t="shared" ref="I4236:I4299" ca="1" si="5211">_xlfn.RANK.EQ(D4236,$B4236:$E4236)</f>
        <v>3</v>
      </c>
      <c r="J4236" s="1">
        <f t="shared" ref="J4236:J4299" ca="1" si="5212">_xlfn.RANK.EQ(E4236,$B4236:$E4236)</f>
        <v>4</v>
      </c>
      <c r="K4236" s="1" t="str">
        <f ca="1">CONCATENATE(HLOOKUP(1,G4236:$J$13077,$B$1-A4236+2,FALSE),HLOOKUP(2,G4236:$J$13077,$B$1-A4236+2,FALSE),HLOOKUP(3,G4236:$J$13077,$B$1-A4236+2,FALSE),HLOOKUP(4,G4236:$J$13077,$B$1-A4236+2,FALSE))</f>
        <v>BACD</v>
      </c>
      <c r="L4236" s="1" t="str">
        <f t="shared" ca="1" si="5207"/>
        <v>BAD</v>
      </c>
      <c r="M4236" s="1" t="str">
        <f t="shared" ca="1" si="5208"/>
        <v>BA</v>
      </c>
    </row>
    <row r="4237" spans="1:13" ht="15" customHeight="1" x14ac:dyDescent="0.25">
      <c r="A4237" s="1">
        <v>4232</v>
      </c>
      <c r="B4237" s="1">
        <f t="shared" ca="1" si="5206"/>
        <v>0.84222785947410406</v>
      </c>
      <c r="C4237" s="1">
        <f t="shared" ca="1" si="5206"/>
        <v>0.64217225271366785</v>
      </c>
      <c r="D4237" s="1">
        <f t="shared" ca="1" si="5206"/>
        <v>0.69097952579971444</v>
      </c>
      <c r="E4237" s="1">
        <f t="shared" ca="1" si="5206"/>
        <v>0.80100844516189962</v>
      </c>
      <c r="G4237" s="1">
        <f t="shared" ca="1" si="5209"/>
        <v>1</v>
      </c>
      <c r="H4237" s="1">
        <f t="shared" ca="1" si="5210"/>
        <v>4</v>
      </c>
      <c r="I4237" s="1">
        <f t="shared" ca="1" si="5211"/>
        <v>3</v>
      </c>
      <c r="J4237" s="1">
        <f t="shared" ca="1" si="5212"/>
        <v>2</v>
      </c>
      <c r="K4237" s="1" t="str">
        <f ca="1">CONCATENATE(HLOOKUP(1,G4237:$J$13077,$B$1-A4237+2,FALSE),HLOOKUP(2,G4237:$J$13077,$B$1-A4237+2,FALSE),HLOOKUP(3,G4237:$J$13077,$B$1-A4237+2,FALSE),HLOOKUP(4,G4237:$J$13077,$B$1-A4237+2,FALSE))</f>
        <v>ADCB</v>
      </c>
      <c r="L4237" s="1" t="str">
        <f t="shared" ca="1" si="5207"/>
        <v>ADB</v>
      </c>
      <c r="M4237" s="1" t="str">
        <f t="shared" ca="1" si="5208"/>
        <v>AB</v>
      </c>
    </row>
    <row r="4238" spans="1:13" ht="15" customHeight="1" x14ac:dyDescent="0.25">
      <c r="A4238" s="1">
        <v>4233</v>
      </c>
      <c r="B4238" s="1">
        <f t="shared" ca="1" si="5206"/>
        <v>0.84650861020643065</v>
      </c>
      <c r="C4238" s="1">
        <f t="shared" ca="1" si="5206"/>
        <v>0.93796457800777633</v>
      </c>
      <c r="D4238" s="1">
        <f t="shared" ca="1" si="5206"/>
        <v>0.69400104485935177</v>
      </c>
      <c r="E4238" s="1">
        <f t="shared" ca="1" si="5206"/>
        <v>0.50881355661124106</v>
      </c>
      <c r="G4238" s="1">
        <f t="shared" ca="1" si="5209"/>
        <v>2</v>
      </c>
      <c r="H4238" s="1">
        <f t="shared" ca="1" si="5210"/>
        <v>1</v>
      </c>
      <c r="I4238" s="1">
        <f t="shared" ca="1" si="5211"/>
        <v>3</v>
      </c>
      <c r="J4238" s="1">
        <f t="shared" ca="1" si="5212"/>
        <v>4</v>
      </c>
      <c r="K4238" s="1" t="str">
        <f ca="1">CONCATENATE(HLOOKUP(1,G4238:$J$13077,$B$1-A4238+2,FALSE),HLOOKUP(2,G4238:$J$13077,$B$1-A4238+2,FALSE),HLOOKUP(3,G4238:$J$13077,$B$1-A4238+2,FALSE),HLOOKUP(4,G4238:$J$13077,$B$1-A4238+2,FALSE))</f>
        <v>BACD</v>
      </c>
      <c r="L4238" s="1" t="str">
        <f t="shared" ca="1" si="5207"/>
        <v>BAD</v>
      </c>
      <c r="M4238" s="1" t="str">
        <f t="shared" ca="1" si="5208"/>
        <v>BA</v>
      </c>
    </row>
    <row r="4239" spans="1:13" ht="15" customHeight="1" x14ac:dyDescent="0.25">
      <c r="A4239" s="1">
        <v>4234</v>
      </c>
      <c r="B4239" s="1">
        <f t="shared" ca="1" si="5206"/>
        <v>0.47600614767572658</v>
      </c>
      <c r="C4239" s="1">
        <f t="shared" ca="1" si="5206"/>
        <v>8.8798464959251588E-2</v>
      </c>
      <c r="D4239" s="1">
        <f t="shared" ca="1" si="5206"/>
        <v>0.99101536225288045</v>
      </c>
      <c r="E4239" s="1">
        <f t="shared" ca="1" si="5206"/>
        <v>0.94876745564743736</v>
      </c>
      <c r="G4239" s="1">
        <f t="shared" ca="1" si="5209"/>
        <v>3</v>
      </c>
      <c r="H4239" s="1">
        <f t="shared" ca="1" si="5210"/>
        <v>4</v>
      </c>
      <c r="I4239" s="1">
        <f t="shared" ca="1" si="5211"/>
        <v>1</v>
      </c>
      <c r="J4239" s="1">
        <f t="shared" ca="1" si="5212"/>
        <v>2</v>
      </c>
      <c r="K4239" s="1" t="str">
        <f ca="1">CONCATENATE(HLOOKUP(1,G4239:$J$13077,$B$1-A4239+2,FALSE),HLOOKUP(2,G4239:$J$13077,$B$1-A4239+2,FALSE),HLOOKUP(3,G4239:$J$13077,$B$1-A4239+2,FALSE),HLOOKUP(4,G4239:$J$13077,$B$1-A4239+2,FALSE))</f>
        <v>CDAB</v>
      </c>
      <c r="L4239" s="1" t="str">
        <f t="shared" ca="1" si="5207"/>
        <v>DAB</v>
      </c>
      <c r="M4239" s="1" t="str">
        <f t="shared" ca="1" si="5208"/>
        <v>AB</v>
      </c>
    </row>
    <row r="4240" spans="1:13" ht="15" customHeight="1" x14ac:dyDescent="0.25">
      <c r="A4240" s="1">
        <v>4235</v>
      </c>
      <c r="B4240" s="1">
        <f t="shared" ca="1" si="5206"/>
        <v>0.22391904124757112</v>
      </c>
      <c r="C4240" s="1">
        <f t="shared" ca="1" si="5206"/>
        <v>0.80649388405300881</v>
      </c>
      <c r="D4240" s="1">
        <f t="shared" ca="1" si="5206"/>
        <v>0.61324896436721876</v>
      </c>
      <c r="E4240" s="1">
        <f t="shared" ca="1" si="5206"/>
        <v>0.30637831486036438</v>
      </c>
      <c r="G4240" s="1">
        <f t="shared" ca="1" si="5209"/>
        <v>4</v>
      </c>
      <c r="H4240" s="1">
        <f t="shared" ca="1" si="5210"/>
        <v>1</v>
      </c>
      <c r="I4240" s="1">
        <f t="shared" ca="1" si="5211"/>
        <v>2</v>
      </c>
      <c r="J4240" s="1">
        <f t="shared" ca="1" si="5212"/>
        <v>3</v>
      </c>
      <c r="K4240" s="1" t="str">
        <f ca="1">CONCATENATE(HLOOKUP(1,G4240:$J$13077,$B$1-A4240+2,FALSE),HLOOKUP(2,G4240:$J$13077,$B$1-A4240+2,FALSE),HLOOKUP(3,G4240:$J$13077,$B$1-A4240+2,FALSE),HLOOKUP(4,G4240:$J$13077,$B$1-A4240+2,FALSE))</f>
        <v>BCDA</v>
      </c>
      <c r="L4240" s="1" t="str">
        <f t="shared" ca="1" si="5207"/>
        <v>BDA</v>
      </c>
      <c r="M4240" s="1" t="str">
        <f t="shared" ca="1" si="5208"/>
        <v>BA</v>
      </c>
    </row>
    <row r="4241" spans="1:13" ht="15" customHeight="1" x14ac:dyDescent="0.25">
      <c r="A4241" s="1">
        <v>4236</v>
      </c>
      <c r="B4241" s="1">
        <f t="shared" ca="1" si="5206"/>
        <v>8.5539776746465956E-2</v>
      </c>
      <c r="C4241" s="1">
        <f t="shared" ca="1" si="5206"/>
        <v>0.57383315239639388</v>
      </c>
      <c r="D4241" s="1">
        <f t="shared" ca="1" si="5206"/>
        <v>6.4310009446645222E-2</v>
      </c>
      <c r="E4241" s="1">
        <f t="shared" ca="1" si="5206"/>
        <v>0.30749595467635849</v>
      </c>
      <c r="G4241" s="1">
        <f t="shared" ca="1" si="5209"/>
        <v>3</v>
      </c>
      <c r="H4241" s="1">
        <f t="shared" ca="1" si="5210"/>
        <v>1</v>
      </c>
      <c r="I4241" s="1">
        <f t="shared" ca="1" si="5211"/>
        <v>4</v>
      </c>
      <c r="J4241" s="1">
        <f t="shared" ca="1" si="5212"/>
        <v>2</v>
      </c>
      <c r="K4241" s="1" t="str">
        <f ca="1">CONCATENATE(HLOOKUP(1,G4241:$J$13077,$B$1-A4241+2,FALSE),HLOOKUP(2,G4241:$J$13077,$B$1-A4241+2,FALSE),HLOOKUP(3,G4241:$J$13077,$B$1-A4241+2,FALSE),HLOOKUP(4,G4241:$J$13077,$B$1-A4241+2,FALSE))</f>
        <v>BDAC</v>
      </c>
      <c r="L4241" s="1" t="str">
        <f t="shared" ca="1" si="5207"/>
        <v>BDA</v>
      </c>
      <c r="M4241" s="1" t="str">
        <f t="shared" ca="1" si="5208"/>
        <v>BA</v>
      </c>
    </row>
    <row r="4242" spans="1:13" ht="15" customHeight="1" x14ac:dyDescent="0.25">
      <c r="A4242" s="1">
        <v>4237</v>
      </c>
      <c r="B4242" s="1">
        <f t="shared" ca="1" si="5206"/>
        <v>0.19624257720837213</v>
      </c>
      <c r="C4242" s="1">
        <f t="shared" ca="1" si="5206"/>
        <v>0.15383371769992538</v>
      </c>
      <c r="D4242" s="1">
        <f t="shared" ca="1" si="5206"/>
        <v>0.36983676108764918</v>
      </c>
      <c r="E4242" s="1">
        <f t="shared" ca="1" si="5206"/>
        <v>0.62151888306510616</v>
      </c>
      <c r="G4242" s="1">
        <f t="shared" ca="1" si="5209"/>
        <v>3</v>
      </c>
      <c r="H4242" s="1">
        <f t="shared" ca="1" si="5210"/>
        <v>4</v>
      </c>
      <c r="I4242" s="1">
        <f t="shared" ca="1" si="5211"/>
        <v>2</v>
      </c>
      <c r="J4242" s="1">
        <f t="shared" ca="1" si="5212"/>
        <v>1</v>
      </c>
      <c r="K4242" s="1" t="str">
        <f ca="1">CONCATENATE(HLOOKUP(1,G4242:$J$13077,$B$1-A4242+2,FALSE),HLOOKUP(2,G4242:$J$13077,$B$1-A4242+2,FALSE),HLOOKUP(3,G4242:$J$13077,$B$1-A4242+2,FALSE),HLOOKUP(4,G4242:$J$13077,$B$1-A4242+2,FALSE))</f>
        <v>DCAB</v>
      </c>
      <c r="L4242" s="1" t="str">
        <f t="shared" ca="1" si="5207"/>
        <v>DAB</v>
      </c>
      <c r="M4242" s="1" t="str">
        <f t="shared" ca="1" si="5208"/>
        <v>AB</v>
      </c>
    </row>
    <row r="4243" spans="1:13" ht="15" customHeight="1" x14ac:dyDescent="0.25">
      <c r="A4243" s="1">
        <v>4238</v>
      </c>
      <c r="B4243" s="1">
        <f t="shared" ca="1" si="5206"/>
        <v>0.44149645542543059</v>
      </c>
      <c r="C4243" s="1">
        <f t="shared" ca="1" si="5206"/>
        <v>0.24914368010767873</v>
      </c>
      <c r="D4243" s="1">
        <f t="shared" ca="1" si="5206"/>
        <v>0.42934516473770534</v>
      </c>
      <c r="E4243" s="1">
        <f t="shared" ca="1" si="5206"/>
        <v>0.88051777741056336</v>
      </c>
      <c r="G4243" s="1">
        <f t="shared" ca="1" si="5209"/>
        <v>2</v>
      </c>
      <c r="H4243" s="1">
        <f t="shared" ca="1" si="5210"/>
        <v>4</v>
      </c>
      <c r="I4243" s="1">
        <f t="shared" ca="1" si="5211"/>
        <v>3</v>
      </c>
      <c r="J4243" s="1">
        <f t="shared" ca="1" si="5212"/>
        <v>1</v>
      </c>
      <c r="K4243" s="1" t="str">
        <f ca="1">CONCATENATE(HLOOKUP(1,G4243:$J$13077,$B$1-A4243+2,FALSE),HLOOKUP(2,G4243:$J$13077,$B$1-A4243+2,FALSE),HLOOKUP(3,G4243:$J$13077,$B$1-A4243+2,FALSE),HLOOKUP(4,G4243:$J$13077,$B$1-A4243+2,FALSE))</f>
        <v>DACB</v>
      </c>
      <c r="L4243" s="1" t="str">
        <f t="shared" ca="1" si="5207"/>
        <v>DAB</v>
      </c>
      <c r="M4243" s="1" t="str">
        <f t="shared" ca="1" si="5208"/>
        <v>AB</v>
      </c>
    </row>
    <row r="4244" spans="1:13" ht="15" customHeight="1" x14ac:dyDescent="0.25">
      <c r="A4244" s="1">
        <v>4239</v>
      </c>
      <c r="B4244" s="1">
        <f t="shared" ca="1" si="5206"/>
        <v>0.90767858708552951</v>
      </c>
      <c r="C4244" s="1">
        <f t="shared" ca="1" si="5206"/>
        <v>0.94638274082977591</v>
      </c>
      <c r="D4244" s="1">
        <f t="shared" ca="1" si="5206"/>
        <v>0.96653048171127909</v>
      </c>
      <c r="E4244" s="1">
        <f t="shared" ca="1" si="5206"/>
        <v>6.578126103727E-2</v>
      </c>
      <c r="G4244" s="1">
        <f t="shared" ca="1" si="5209"/>
        <v>3</v>
      </c>
      <c r="H4244" s="1">
        <f t="shared" ca="1" si="5210"/>
        <v>2</v>
      </c>
      <c r="I4244" s="1">
        <f t="shared" ca="1" si="5211"/>
        <v>1</v>
      </c>
      <c r="J4244" s="1">
        <f t="shared" ca="1" si="5212"/>
        <v>4</v>
      </c>
      <c r="K4244" s="1" t="str">
        <f ca="1">CONCATENATE(HLOOKUP(1,G4244:$J$13077,$B$1-A4244+2,FALSE),HLOOKUP(2,G4244:$J$13077,$B$1-A4244+2,FALSE),HLOOKUP(3,G4244:$J$13077,$B$1-A4244+2,FALSE),HLOOKUP(4,G4244:$J$13077,$B$1-A4244+2,FALSE))</f>
        <v>CBAD</v>
      </c>
      <c r="L4244" s="1" t="str">
        <f t="shared" ca="1" si="5207"/>
        <v>BAD</v>
      </c>
      <c r="M4244" s="1" t="str">
        <f t="shared" ca="1" si="5208"/>
        <v>BA</v>
      </c>
    </row>
    <row r="4245" spans="1:13" ht="15" customHeight="1" x14ac:dyDescent="0.25">
      <c r="A4245" s="1">
        <v>4240</v>
      </c>
      <c r="B4245" s="1">
        <f t="shared" ca="1" si="5206"/>
        <v>0.94164963573121752</v>
      </c>
      <c r="C4245" s="1">
        <f t="shared" ca="1" si="5206"/>
        <v>0.57795781283906811</v>
      </c>
      <c r="D4245" s="1">
        <f t="shared" ca="1" si="5206"/>
        <v>0.45515814002665222</v>
      </c>
      <c r="E4245" s="1">
        <f t="shared" ca="1" si="5206"/>
        <v>0.86896560191735084</v>
      </c>
      <c r="G4245" s="1">
        <f t="shared" ca="1" si="5209"/>
        <v>1</v>
      </c>
      <c r="H4245" s="1">
        <f t="shared" ca="1" si="5210"/>
        <v>3</v>
      </c>
      <c r="I4245" s="1">
        <f t="shared" ca="1" si="5211"/>
        <v>4</v>
      </c>
      <c r="J4245" s="1">
        <f t="shared" ca="1" si="5212"/>
        <v>2</v>
      </c>
      <c r="K4245" s="1" t="str">
        <f ca="1">CONCATENATE(HLOOKUP(1,G4245:$J$13077,$B$1-A4245+2,FALSE),HLOOKUP(2,G4245:$J$13077,$B$1-A4245+2,FALSE),HLOOKUP(3,G4245:$J$13077,$B$1-A4245+2,FALSE),HLOOKUP(4,G4245:$J$13077,$B$1-A4245+2,FALSE))</f>
        <v>ADBC</v>
      </c>
      <c r="L4245" s="1" t="str">
        <f t="shared" ca="1" si="5207"/>
        <v>ADB</v>
      </c>
      <c r="M4245" s="1" t="str">
        <f t="shared" ca="1" si="5208"/>
        <v>AB</v>
      </c>
    </row>
    <row r="4246" spans="1:13" ht="15" customHeight="1" x14ac:dyDescent="0.25">
      <c r="A4246" s="1">
        <v>4241</v>
      </c>
      <c r="B4246" s="1">
        <f t="shared" ca="1" si="5206"/>
        <v>0.59673759028668427</v>
      </c>
      <c r="C4246" s="1">
        <f t="shared" ca="1" si="5206"/>
        <v>0.77558946143221641</v>
      </c>
      <c r="D4246" s="1">
        <f t="shared" ca="1" si="5206"/>
        <v>6.962525696216082E-2</v>
      </c>
      <c r="E4246" s="1">
        <f t="shared" ca="1" si="5206"/>
        <v>0.96899864278403114</v>
      </c>
      <c r="G4246" s="1">
        <f t="shared" ca="1" si="5209"/>
        <v>3</v>
      </c>
      <c r="H4246" s="1">
        <f t="shared" ca="1" si="5210"/>
        <v>2</v>
      </c>
      <c r="I4246" s="1">
        <f t="shared" ca="1" si="5211"/>
        <v>4</v>
      </c>
      <c r="J4246" s="1">
        <f t="shared" ca="1" si="5212"/>
        <v>1</v>
      </c>
      <c r="K4246" s="1" t="str">
        <f ca="1">CONCATENATE(HLOOKUP(1,G4246:$J$13077,$B$1-A4246+2,FALSE),HLOOKUP(2,G4246:$J$13077,$B$1-A4246+2,FALSE),HLOOKUP(3,G4246:$J$13077,$B$1-A4246+2,FALSE),HLOOKUP(4,G4246:$J$13077,$B$1-A4246+2,FALSE))</f>
        <v>DBAC</v>
      </c>
      <c r="L4246" s="1" t="str">
        <f t="shared" ca="1" si="5207"/>
        <v>DBA</v>
      </c>
      <c r="M4246" s="1" t="str">
        <f t="shared" ca="1" si="5208"/>
        <v>BA</v>
      </c>
    </row>
    <row r="4247" spans="1:13" ht="15" customHeight="1" x14ac:dyDescent="0.25">
      <c r="A4247" s="1">
        <v>4242</v>
      </c>
      <c r="B4247" s="1">
        <f t="shared" ca="1" si="5206"/>
        <v>0.68741777203044274</v>
      </c>
      <c r="C4247" s="1">
        <f t="shared" ca="1" si="5206"/>
        <v>0.53586209285811182</v>
      </c>
      <c r="D4247" s="1">
        <f t="shared" ca="1" si="5206"/>
        <v>0.12172100030660216</v>
      </c>
      <c r="E4247" s="1">
        <f t="shared" ca="1" si="5206"/>
        <v>8.1927220454872551E-2</v>
      </c>
      <c r="G4247" s="1">
        <f t="shared" ca="1" si="5209"/>
        <v>1</v>
      </c>
      <c r="H4247" s="1">
        <f t="shared" ca="1" si="5210"/>
        <v>2</v>
      </c>
      <c r="I4247" s="1">
        <f t="shared" ca="1" si="5211"/>
        <v>3</v>
      </c>
      <c r="J4247" s="1">
        <f t="shared" ca="1" si="5212"/>
        <v>4</v>
      </c>
      <c r="K4247" s="1" t="str">
        <f ca="1">CONCATENATE(HLOOKUP(1,G4247:$J$13077,$B$1-A4247+2,FALSE),HLOOKUP(2,G4247:$J$13077,$B$1-A4247+2,FALSE),HLOOKUP(3,G4247:$J$13077,$B$1-A4247+2,FALSE),HLOOKUP(4,G4247:$J$13077,$B$1-A4247+2,FALSE))</f>
        <v>ABCD</v>
      </c>
      <c r="L4247" s="1" t="str">
        <f t="shared" ca="1" si="5207"/>
        <v>ABD</v>
      </c>
      <c r="M4247" s="1" t="str">
        <f t="shared" ca="1" si="5208"/>
        <v>AB</v>
      </c>
    </row>
    <row r="4248" spans="1:13" ht="15" customHeight="1" x14ac:dyDescent="0.25">
      <c r="A4248" s="1">
        <v>4243</v>
      </c>
      <c r="B4248" s="1">
        <f t="shared" ca="1" si="5206"/>
        <v>0.28972553616425301</v>
      </c>
      <c r="C4248" s="1">
        <f t="shared" ca="1" si="5206"/>
        <v>0.19184112528077601</v>
      </c>
      <c r="D4248" s="1">
        <f t="shared" ca="1" si="5206"/>
        <v>0.76821061840158067</v>
      </c>
      <c r="E4248" s="1">
        <f t="shared" ref="B4248:E4311" ca="1" si="5213">IF(ISBLANK(E$2),RAND(),RAND()*(1+E$2))</f>
        <v>0.59707949498105017</v>
      </c>
      <c r="G4248" s="1">
        <f t="shared" ca="1" si="5209"/>
        <v>3</v>
      </c>
      <c r="H4248" s="1">
        <f t="shared" ca="1" si="5210"/>
        <v>4</v>
      </c>
      <c r="I4248" s="1">
        <f t="shared" ca="1" si="5211"/>
        <v>1</v>
      </c>
      <c r="J4248" s="1">
        <f t="shared" ca="1" si="5212"/>
        <v>2</v>
      </c>
      <c r="K4248" s="1" t="str">
        <f ca="1">CONCATENATE(HLOOKUP(1,G4248:$J$13077,$B$1-A4248+2,FALSE),HLOOKUP(2,G4248:$J$13077,$B$1-A4248+2,FALSE),HLOOKUP(3,G4248:$J$13077,$B$1-A4248+2,FALSE),HLOOKUP(4,G4248:$J$13077,$B$1-A4248+2,FALSE))</f>
        <v>CDAB</v>
      </c>
      <c r="L4248" s="1" t="str">
        <f t="shared" ca="1" si="5207"/>
        <v>DAB</v>
      </c>
      <c r="M4248" s="1" t="str">
        <f t="shared" ca="1" si="5208"/>
        <v>AB</v>
      </c>
    </row>
    <row r="4249" spans="1:13" ht="15" customHeight="1" x14ac:dyDescent="0.25">
      <c r="A4249" s="1">
        <v>4244</v>
      </c>
      <c r="B4249" s="1">
        <f t="shared" ref="B4249:E4312" ca="1" si="5214">IF(ISBLANK(B$2),RAND(),RAND()*(1+B$2))</f>
        <v>0.66475278693688222</v>
      </c>
      <c r="C4249" s="1">
        <f t="shared" ca="1" si="5214"/>
        <v>0.78722048627551255</v>
      </c>
      <c r="D4249" s="1">
        <f t="shared" ca="1" si="5214"/>
        <v>0.34559218523255819</v>
      </c>
      <c r="E4249" s="1">
        <f t="shared" ca="1" si="5214"/>
        <v>0.72643032735714441</v>
      </c>
      <c r="G4249" s="1">
        <f t="shared" ca="1" si="5209"/>
        <v>3</v>
      </c>
      <c r="H4249" s="1">
        <f t="shared" ca="1" si="5210"/>
        <v>1</v>
      </c>
      <c r="I4249" s="1">
        <f t="shared" ca="1" si="5211"/>
        <v>4</v>
      </c>
      <c r="J4249" s="1">
        <f t="shared" ca="1" si="5212"/>
        <v>2</v>
      </c>
      <c r="K4249" s="1" t="str">
        <f ca="1">CONCATENATE(HLOOKUP(1,G4249:$J$13077,$B$1-A4249+2,FALSE),HLOOKUP(2,G4249:$J$13077,$B$1-A4249+2,FALSE),HLOOKUP(3,G4249:$J$13077,$B$1-A4249+2,FALSE),HLOOKUP(4,G4249:$J$13077,$B$1-A4249+2,FALSE))</f>
        <v>BDAC</v>
      </c>
      <c r="L4249" s="1" t="str">
        <f t="shared" ca="1" si="5207"/>
        <v>BDA</v>
      </c>
      <c r="M4249" s="1" t="str">
        <f t="shared" ca="1" si="5208"/>
        <v>BA</v>
      </c>
    </row>
    <row r="4250" spans="1:13" ht="15" customHeight="1" x14ac:dyDescent="0.25">
      <c r="A4250" s="1">
        <v>4245</v>
      </c>
      <c r="B4250" s="1">
        <f t="shared" ca="1" si="5214"/>
        <v>0.55906957678347036</v>
      </c>
      <c r="C4250" s="1">
        <f t="shared" ca="1" si="5214"/>
        <v>0.93764096052391055</v>
      </c>
      <c r="D4250" s="1">
        <f t="shared" ca="1" si="5214"/>
        <v>0.38720816899110688</v>
      </c>
      <c r="E4250" s="1">
        <f t="shared" ca="1" si="5214"/>
        <v>0.10144658976739929</v>
      </c>
      <c r="G4250" s="1">
        <f t="shared" ca="1" si="5209"/>
        <v>2</v>
      </c>
      <c r="H4250" s="1">
        <f t="shared" ca="1" si="5210"/>
        <v>1</v>
      </c>
      <c r="I4250" s="1">
        <f t="shared" ca="1" si="5211"/>
        <v>3</v>
      </c>
      <c r="J4250" s="1">
        <f t="shared" ca="1" si="5212"/>
        <v>4</v>
      </c>
      <c r="K4250" s="1" t="str">
        <f ca="1">CONCATENATE(HLOOKUP(1,G4250:$J$13077,$B$1-A4250+2,FALSE),HLOOKUP(2,G4250:$J$13077,$B$1-A4250+2,FALSE),HLOOKUP(3,G4250:$J$13077,$B$1-A4250+2,FALSE),HLOOKUP(4,G4250:$J$13077,$B$1-A4250+2,FALSE))</f>
        <v>BACD</v>
      </c>
      <c r="L4250" s="1" t="str">
        <f t="shared" ca="1" si="5207"/>
        <v>BAD</v>
      </c>
      <c r="M4250" s="1" t="str">
        <f t="shared" ca="1" si="5208"/>
        <v>BA</v>
      </c>
    </row>
    <row r="4251" spans="1:13" ht="15" customHeight="1" x14ac:dyDescent="0.25">
      <c r="A4251" s="1">
        <v>4246</v>
      </c>
      <c r="B4251" s="1">
        <f t="shared" ca="1" si="5213"/>
        <v>0.94754295109948605</v>
      </c>
      <c r="C4251" s="1">
        <f t="shared" ca="1" si="5213"/>
        <v>0.7308787343294233</v>
      </c>
      <c r="D4251" s="1">
        <f t="shared" ca="1" si="5213"/>
        <v>0.63123741397486799</v>
      </c>
      <c r="E4251" s="1">
        <f t="shared" ca="1" si="5213"/>
        <v>0.50795935522782998</v>
      </c>
      <c r="G4251" s="1">
        <f t="shared" ca="1" si="5209"/>
        <v>1</v>
      </c>
      <c r="H4251" s="1">
        <f t="shared" ca="1" si="5210"/>
        <v>2</v>
      </c>
      <c r="I4251" s="1">
        <f t="shared" ca="1" si="5211"/>
        <v>3</v>
      </c>
      <c r="J4251" s="1">
        <f t="shared" ca="1" si="5212"/>
        <v>4</v>
      </c>
      <c r="K4251" s="1" t="str">
        <f ca="1">CONCATENATE(HLOOKUP(1,G4251:$J$13077,$B$1-A4251+2,FALSE),HLOOKUP(2,G4251:$J$13077,$B$1-A4251+2,FALSE),HLOOKUP(3,G4251:$J$13077,$B$1-A4251+2,FALSE),HLOOKUP(4,G4251:$J$13077,$B$1-A4251+2,FALSE))</f>
        <v>ABCD</v>
      </c>
      <c r="L4251" s="1" t="str">
        <f t="shared" ca="1" si="5207"/>
        <v>ABD</v>
      </c>
      <c r="M4251" s="1" t="str">
        <f t="shared" ca="1" si="5208"/>
        <v>AB</v>
      </c>
    </row>
    <row r="4252" spans="1:13" ht="15" customHeight="1" x14ac:dyDescent="0.25">
      <c r="A4252" s="1">
        <v>4247</v>
      </c>
      <c r="B4252" s="1">
        <f t="shared" ca="1" si="5214"/>
        <v>0.1019705019882815</v>
      </c>
      <c r="C4252" s="1">
        <f t="shared" ca="1" si="5214"/>
        <v>0.15203352682937643</v>
      </c>
      <c r="D4252" s="1">
        <f t="shared" ca="1" si="5214"/>
        <v>0.60529179044617132</v>
      </c>
      <c r="E4252" s="1">
        <f t="shared" ca="1" si="5214"/>
        <v>0.28270728754436958</v>
      </c>
      <c r="G4252" s="1">
        <f t="shared" ca="1" si="5209"/>
        <v>4</v>
      </c>
      <c r="H4252" s="1">
        <f t="shared" ca="1" si="5210"/>
        <v>3</v>
      </c>
      <c r="I4252" s="1">
        <f t="shared" ca="1" si="5211"/>
        <v>1</v>
      </c>
      <c r="J4252" s="1">
        <f t="shared" ca="1" si="5212"/>
        <v>2</v>
      </c>
      <c r="K4252" s="1" t="str">
        <f ca="1">CONCATENATE(HLOOKUP(1,G4252:$J$13077,$B$1-A4252+2,FALSE),HLOOKUP(2,G4252:$J$13077,$B$1-A4252+2,FALSE),HLOOKUP(3,G4252:$J$13077,$B$1-A4252+2,FALSE),HLOOKUP(4,G4252:$J$13077,$B$1-A4252+2,FALSE))</f>
        <v>CDBA</v>
      </c>
      <c r="L4252" s="1" t="str">
        <f t="shared" ca="1" si="5207"/>
        <v>DBA</v>
      </c>
      <c r="M4252" s="1" t="str">
        <f t="shared" ca="1" si="5208"/>
        <v>BA</v>
      </c>
    </row>
    <row r="4253" spans="1:13" ht="15" customHeight="1" x14ac:dyDescent="0.25">
      <c r="A4253" s="1">
        <v>4248</v>
      </c>
      <c r="B4253" s="1">
        <f t="shared" ca="1" si="5214"/>
        <v>0.77372902624287376</v>
      </c>
      <c r="C4253" s="1">
        <f t="shared" ca="1" si="5214"/>
        <v>0.30279864861747607</v>
      </c>
      <c r="D4253" s="1">
        <f t="shared" ca="1" si="5214"/>
        <v>1.0571386346627576E-2</v>
      </c>
      <c r="E4253" s="1">
        <f t="shared" ca="1" si="5214"/>
        <v>0.55446002516971782</v>
      </c>
      <c r="G4253" s="1">
        <f t="shared" ca="1" si="5209"/>
        <v>1</v>
      </c>
      <c r="H4253" s="1">
        <f t="shared" ca="1" si="5210"/>
        <v>3</v>
      </c>
      <c r="I4253" s="1">
        <f t="shared" ca="1" si="5211"/>
        <v>4</v>
      </c>
      <c r="J4253" s="1">
        <f t="shared" ca="1" si="5212"/>
        <v>2</v>
      </c>
      <c r="K4253" s="1" t="str">
        <f ca="1">CONCATENATE(HLOOKUP(1,G4253:$J$13077,$B$1-A4253+2,FALSE),HLOOKUP(2,G4253:$J$13077,$B$1-A4253+2,FALSE),HLOOKUP(3,G4253:$J$13077,$B$1-A4253+2,FALSE),HLOOKUP(4,G4253:$J$13077,$B$1-A4253+2,FALSE))</f>
        <v>ADBC</v>
      </c>
      <c r="L4253" s="1" t="str">
        <f t="shared" ca="1" si="5207"/>
        <v>ADB</v>
      </c>
      <c r="M4253" s="1" t="str">
        <f t="shared" ca="1" si="5208"/>
        <v>AB</v>
      </c>
    </row>
    <row r="4254" spans="1:13" ht="15" customHeight="1" x14ac:dyDescent="0.25">
      <c r="A4254" s="1">
        <v>4249</v>
      </c>
      <c r="B4254" s="1">
        <f t="shared" ca="1" si="5213"/>
        <v>0.89003149834281714</v>
      </c>
      <c r="C4254" s="1">
        <f t="shared" ca="1" si="5213"/>
        <v>0.40134576856706938</v>
      </c>
      <c r="D4254" s="1">
        <f t="shared" ca="1" si="5213"/>
        <v>0.12704191647222074</v>
      </c>
      <c r="E4254" s="1">
        <f t="shared" ca="1" si="5213"/>
        <v>0.91798373468698857</v>
      </c>
      <c r="G4254" s="1">
        <f t="shared" ca="1" si="5209"/>
        <v>2</v>
      </c>
      <c r="H4254" s="1">
        <f t="shared" ca="1" si="5210"/>
        <v>3</v>
      </c>
      <c r="I4254" s="1">
        <f t="shared" ca="1" si="5211"/>
        <v>4</v>
      </c>
      <c r="J4254" s="1">
        <f t="shared" ca="1" si="5212"/>
        <v>1</v>
      </c>
      <c r="K4254" s="1" t="str">
        <f ca="1">CONCATENATE(HLOOKUP(1,G4254:$J$13077,$B$1-A4254+2,FALSE),HLOOKUP(2,G4254:$J$13077,$B$1-A4254+2,FALSE),HLOOKUP(3,G4254:$J$13077,$B$1-A4254+2,FALSE),HLOOKUP(4,G4254:$J$13077,$B$1-A4254+2,FALSE))</f>
        <v>DABC</v>
      </c>
      <c r="L4254" s="1" t="str">
        <f t="shared" ca="1" si="5207"/>
        <v>DAB</v>
      </c>
      <c r="M4254" s="1" t="str">
        <f t="shared" ca="1" si="5208"/>
        <v>AB</v>
      </c>
    </row>
    <row r="4255" spans="1:13" ht="15" customHeight="1" x14ac:dyDescent="0.25">
      <c r="A4255" s="1">
        <v>4250</v>
      </c>
      <c r="B4255" s="1">
        <f t="shared" ca="1" si="5214"/>
        <v>0.64609594213502108</v>
      </c>
      <c r="C4255" s="1">
        <f t="shared" ca="1" si="5214"/>
        <v>0.24614582371282645</v>
      </c>
      <c r="D4255" s="1">
        <f t="shared" ca="1" si="5214"/>
        <v>0.60441631380645133</v>
      </c>
      <c r="E4255" s="1">
        <f t="shared" ca="1" si="5214"/>
        <v>0.97418777461041273</v>
      </c>
      <c r="G4255" s="1">
        <f t="shared" ca="1" si="5209"/>
        <v>2</v>
      </c>
      <c r="H4255" s="1">
        <f t="shared" ca="1" si="5210"/>
        <v>4</v>
      </c>
      <c r="I4255" s="1">
        <f t="shared" ca="1" si="5211"/>
        <v>3</v>
      </c>
      <c r="J4255" s="1">
        <f t="shared" ca="1" si="5212"/>
        <v>1</v>
      </c>
      <c r="K4255" s="1" t="str">
        <f ca="1">CONCATENATE(HLOOKUP(1,G4255:$J$13077,$B$1-A4255+2,FALSE),HLOOKUP(2,G4255:$J$13077,$B$1-A4255+2,FALSE),HLOOKUP(3,G4255:$J$13077,$B$1-A4255+2,FALSE),HLOOKUP(4,G4255:$J$13077,$B$1-A4255+2,FALSE))</f>
        <v>DACB</v>
      </c>
      <c r="L4255" s="1" t="str">
        <f t="shared" ca="1" si="5207"/>
        <v>DAB</v>
      </c>
      <c r="M4255" s="1" t="str">
        <f t="shared" ca="1" si="5208"/>
        <v>AB</v>
      </c>
    </row>
    <row r="4256" spans="1:13" ht="15" customHeight="1" x14ac:dyDescent="0.25">
      <c r="A4256" s="1">
        <v>4251</v>
      </c>
      <c r="B4256" s="1">
        <f t="shared" ca="1" si="5214"/>
        <v>0.64682357191566997</v>
      </c>
      <c r="C4256" s="1">
        <f t="shared" ca="1" si="5214"/>
        <v>0.60782582803584673</v>
      </c>
      <c r="D4256" s="1">
        <f t="shared" ca="1" si="5214"/>
        <v>6.9029347371842187E-2</v>
      </c>
      <c r="E4256" s="1">
        <f t="shared" ca="1" si="5214"/>
        <v>0.94959023383334007</v>
      </c>
      <c r="G4256" s="1">
        <f t="shared" ca="1" si="5209"/>
        <v>2</v>
      </c>
      <c r="H4256" s="1">
        <f t="shared" ca="1" si="5210"/>
        <v>3</v>
      </c>
      <c r="I4256" s="1">
        <f t="shared" ca="1" si="5211"/>
        <v>4</v>
      </c>
      <c r="J4256" s="1">
        <f t="shared" ca="1" si="5212"/>
        <v>1</v>
      </c>
      <c r="K4256" s="1" t="str">
        <f ca="1">CONCATENATE(HLOOKUP(1,G4256:$J$13077,$B$1-A4256+2,FALSE),HLOOKUP(2,G4256:$J$13077,$B$1-A4256+2,FALSE),HLOOKUP(3,G4256:$J$13077,$B$1-A4256+2,FALSE),HLOOKUP(4,G4256:$J$13077,$B$1-A4256+2,FALSE))</f>
        <v>DABC</v>
      </c>
      <c r="L4256" s="1" t="str">
        <f t="shared" ca="1" si="5207"/>
        <v>DAB</v>
      </c>
      <c r="M4256" s="1" t="str">
        <f t="shared" ca="1" si="5208"/>
        <v>AB</v>
      </c>
    </row>
    <row r="4257" spans="1:13" ht="15" customHeight="1" x14ac:dyDescent="0.25">
      <c r="A4257" s="1">
        <v>4252</v>
      </c>
      <c r="B4257" s="1">
        <f t="shared" ca="1" si="5213"/>
        <v>0.54747080070961918</v>
      </c>
      <c r="C4257" s="1">
        <f t="shared" ca="1" si="5213"/>
        <v>0.51384280454271525</v>
      </c>
      <c r="D4257" s="1">
        <f t="shared" ca="1" si="5213"/>
        <v>0.24028704777198095</v>
      </c>
      <c r="E4257" s="1">
        <f t="shared" ca="1" si="5213"/>
        <v>8.0844239007480057E-2</v>
      </c>
      <c r="G4257" s="1">
        <f t="shared" ca="1" si="5209"/>
        <v>1</v>
      </c>
      <c r="H4257" s="1">
        <f t="shared" ca="1" si="5210"/>
        <v>2</v>
      </c>
      <c r="I4257" s="1">
        <f t="shared" ca="1" si="5211"/>
        <v>3</v>
      </c>
      <c r="J4257" s="1">
        <f t="shared" ca="1" si="5212"/>
        <v>4</v>
      </c>
      <c r="K4257" s="1" t="str">
        <f ca="1">CONCATENATE(HLOOKUP(1,G4257:$J$13077,$B$1-A4257+2,FALSE),HLOOKUP(2,G4257:$J$13077,$B$1-A4257+2,FALSE),HLOOKUP(3,G4257:$J$13077,$B$1-A4257+2,FALSE),HLOOKUP(4,G4257:$J$13077,$B$1-A4257+2,FALSE))</f>
        <v>ABCD</v>
      </c>
      <c r="L4257" s="1" t="str">
        <f t="shared" ca="1" si="5207"/>
        <v>ABD</v>
      </c>
      <c r="M4257" s="1" t="str">
        <f t="shared" ca="1" si="5208"/>
        <v>AB</v>
      </c>
    </row>
    <row r="4258" spans="1:13" ht="15" customHeight="1" x14ac:dyDescent="0.25">
      <c r="A4258" s="1">
        <v>4253</v>
      </c>
      <c r="B4258" s="1">
        <f t="shared" ca="1" si="5214"/>
        <v>0.35413548328452216</v>
      </c>
      <c r="C4258" s="1">
        <f t="shared" ca="1" si="5214"/>
        <v>0.29651612164865948</v>
      </c>
      <c r="D4258" s="1">
        <f t="shared" ca="1" si="5214"/>
        <v>0.66803216132592691</v>
      </c>
      <c r="E4258" s="1">
        <f t="shared" ca="1" si="5214"/>
        <v>0.84622215902948317</v>
      </c>
      <c r="G4258" s="1">
        <f t="shared" ca="1" si="5209"/>
        <v>3</v>
      </c>
      <c r="H4258" s="1">
        <f t="shared" ca="1" si="5210"/>
        <v>4</v>
      </c>
      <c r="I4258" s="1">
        <f t="shared" ca="1" si="5211"/>
        <v>2</v>
      </c>
      <c r="J4258" s="1">
        <f t="shared" ca="1" si="5212"/>
        <v>1</v>
      </c>
      <c r="K4258" s="1" t="str">
        <f ca="1">CONCATENATE(HLOOKUP(1,G4258:$J$13077,$B$1-A4258+2,FALSE),HLOOKUP(2,G4258:$J$13077,$B$1-A4258+2,FALSE),HLOOKUP(3,G4258:$J$13077,$B$1-A4258+2,FALSE),HLOOKUP(4,G4258:$J$13077,$B$1-A4258+2,FALSE))</f>
        <v>DCAB</v>
      </c>
      <c r="L4258" s="1" t="str">
        <f t="shared" ca="1" si="5207"/>
        <v>DAB</v>
      </c>
      <c r="M4258" s="1" t="str">
        <f t="shared" ca="1" si="5208"/>
        <v>AB</v>
      </c>
    </row>
    <row r="4259" spans="1:13" ht="15" customHeight="1" x14ac:dyDescent="0.25">
      <c r="A4259" s="1">
        <v>4254</v>
      </c>
      <c r="B4259" s="1">
        <f t="shared" ca="1" si="5214"/>
        <v>0.44672840804410774</v>
      </c>
      <c r="C4259" s="1">
        <f t="shared" ca="1" si="5214"/>
        <v>0.2916945035811942</v>
      </c>
      <c r="D4259" s="1">
        <f t="shared" ca="1" si="5214"/>
        <v>0.32973163819306328</v>
      </c>
      <c r="E4259" s="1">
        <f t="shared" ca="1" si="5214"/>
        <v>0.99752667023972508</v>
      </c>
      <c r="G4259" s="1">
        <f t="shared" ca="1" si="5209"/>
        <v>2</v>
      </c>
      <c r="H4259" s="1">
        <f t="shared" ca="1" si="5210"/>
        <v>4</v>
      </c>
      <c r="I4259" s="1">
        <f t="shared" ca="1" si="5211"/>
        <v>3</v>
      </c>
      <c r="J4259" s="1">
        <f t="shared" ca="1" si="5212"/>
        <v>1</v>
      </c>
      <c r="K4259" s="1" t="str">
        <f ca="1">CONCATENATE(HLOOKUP(1,G4259:$J$13077,$B$1-A4259+2,FALSE),HLOOKUP(2,G4259:$J$13077,$B$1-A4259+2,FALSE),HLOOKUP(3,G4259:$J$13077,$B$1-A4259+2,FALSE),HLOOKUP(4,G4259:$J$13077,$B$1-A4259+2,FALSE))</f>
        <v>DACB</v>
      </c>
      <c r="L4259" s="1" t="str">
        <f t="shared" ca="1" si="5207"/>
        <v>DAB</v>
      </c>
      <c r="M4259" s="1" t="str">
        <f t="shared" ca="1" si="5208"/>
        <v>AB</v>
      </c>
    </row>
    <row r="4260" spans="1:13" ht="15" customHeight="1" x14ac:dyDescent="0.25">
      <c r="A4260" s="1">
        <v>4255</v>
      </c>
      <c r="B4260" s="1">
        <f t="shared" ca="1" si="5213"/>
        <v>0.41209456243438147</v>
      </c>
      <c r="C4260" s="1">
        <f t="shared" ca="1" si="5213"/>
        <v>0.69695879174947806</v>
      </c>
      <c r="D4260" s="1">
        <f t="shared" ca="1" si="5213"/>
        <v>0.56944487640346841</v>
      </c>
      <c r="E4260" s="1">
        <f t="shared" ca="1" si="5213"/>
        <v>0.52641962584276092</v>
      </c>
      <c r="G4260" s="1">
        <f t="shared" ca="1" si="5209"/>
        <v>4</v>
      </c>
      <c r="H4260" s="1">
        <f t="shared" ca="1" si="5210"/>
        <v>1</v>
      </c>
      <c r="I4260" s="1">
        <f t="shared" ca="1" si="5211"/>
        <v>2</v>
      </c>
      <c r="J4260" s="1">
        <f t="shared" ca="1" si="5212"/>
        <v>3</v>
      </c>
      <c r="K4260" s="1" t="str">
        <f ca="1">CONCATENATE(HLOOKUP(1,G4260:$J$13077,$B$1-A4260+2,FALSE),HLOOKUP(2,G4260:$J$13077,$B$1-A4260+2,FALSE),HLOOKUP(3,G4260:$J$13077,$B$1-A4260+2,FALSE),HLOOKUP(4,G4260:$J$13077,$B$1-A4260+2,FALSE))</f>
        <v>BCDA</v>
      </c>
      <c r="L4260" s="1" t="str">
        <f t="shared" ca="1" si="5207"/>
        <v>BDA</v>
      </c>
      <c r="M4260" s="1" t="str">
        <f t="shared" ca="1" si="5208"/>
        <v>BA</v>
      </c>
    </row>
    <row r="4261" spans="1:13" ht="15" customHeight="1" x14ac:dyDescent="0.25">
      <c r="A4261" s="1">
        <v>4256</v>
      </c>
      <c r="B4261" s="1">
        <f t="shared" ca="1" si="5214"/>
        <v>0.10841678319118975</v>
      </c>
      <c r="C4261" s="1">
        <f t="shared" ca="1" si="5214"/>
        <v>0.1047178916626329</v>
      </c>
      <c r="D4261" s="1">
        <f t="shared" ca="1" si="5214"/>
        <v>0.53421894962111027</v>
      </c>
      <c r="E4261" s="1">
        <f t="shared" ca="1" si="5214"/>
        <v>0.68820819293677105</v>
      </c>
      <c r="G4261" s="1">
        <f t="shared" ca="1" si="5209"/>
        <v>3</v>
      </c>
      <c r="H4261" s="1">
        <f t="shared" ca="1" si="5210"/>
        <v>4</v>
      </c>
      <c r="I4261" s="1">
        <f t="shared" ca="1" si="5211"/>
        <v>2</v>
      </c>
      <c r="J4261" s="1">
        <f t="shared" ca="1" si="5212"/>
        <v>1</v>
      </c>
      <c r="K4261" s="1" t="str">
        <f ca="1">CONCATENATE(HLOOKUP(1,G4261:$J$13077,$B$1-A4261+2,FALSE),HLOOKUP(2,G4261:$J$13077,$B$1-A4261+2,FALSE),HLOOKUP(3,G4261:$J$13077,$B$1-A4261+2,FALSE),HLOOKUP(4,G4261:$J$13077,$B$1-A4261+2,FALSE))</f>
        <v>DCAB</v>
      </c>
      <c r="L4261" s="1" t="str">
        <f t="shared" ca="1" si="5207"/>
        <v>DAB</v>
      </c>
      <c r="M4261" s="1" t="str">
        <f t="shared" ca="1" si="5208"/>
        <v>AB</v>
      </c>
    </row>
    <row r="4262" spans="1:13" ht="15" customHeight="1" x14ac:dyDescent="0.25">
      <c r="A4262" s="1">
        <v>4257</v>
      </c>
      <c r="B4262" s="1">
        <f t="shared" ca="1" si="5214"/>
        <v>0.42639405863373525</v>
      </c>
      <c r="C4262" s="1">
        <f t="shared" ca="1" si="5214"/>
        <v>9.1457985176463419E-2</v>
      </c>
      <c r="D4262" s="1">
        <f t="shared" ca="1" si="5214"/>
        <v>0.88819724965258751</v>
      </c>
      <c r="E4262" s="1">
        <f t="shared" ca="1" si="5214"/>
        <v>0.23933497686935046</v>
      </c>
      <c r="G4262" s="1">
        <f t="shared" ca="1" si="5209"/>
        <v>2</v>
      </c>
      <c r="H4262" s="1">
        <f t="shared" ca="1" si="5210"/>
        <v>4</v>
      </c>
      <c r="I4262" s="1">
        <f t="shared" ca="1" si="5211"/>
        <v>1</v>
      </c>
      <c r="J4262" s="1">
        <f t="shared" ca="1" si="5212"/>
        <v>3</v>
      </c>
      <c r="K4262" s="1" t="str">
        <f ca="1">CONCATENATE(HLOOKUP(1,G4262:$J$13077,$B$1-A4262+2,FALSE),HLOOKUP(2,G4262:$J$13077,$B$1-A4262+2,FALSE),HLOOKUP(3,G4262:$J$13077,$B$1-A4262+2,FALSE),HLOOKUP(4,G4262:$J$13077,$B$1-A4262+2,FALSE))</f>
        <v>CADB</v>
      </c>
      <c r="L4262" s="1" t="str">
        <f t="shared" ca="1" si="5207"/>
        <v>ADB</v>
      </c>
      <c r="M4262" s="1" t="str">
        <f t="shared" ca="1" si="5208"/>
        <v>AB</v>
      </c>
    </row>
    <row r="4263" spans="1:13" ht="15" customHeight="1" x14ac:dyDescent="0.25">
      <c r="A4263" s="1">
        <v>4258</v>
      </c>
      <c r="B4263" s="1">
        <f t="shared" ca="1" si="5213"/>
        <v>0.87777990969521569</v>
      </c>
      <c r="C4263" s="1">
        <f t="shared" ca="1" si="5213"/>
        <v>0.63773877276735813</v>
      </c>
      <c r="D4263" s="1">
        <f t="shared" ca="1" si="5213"/>
        <v>0.19967216533802368</v>
      </c>
      <c r="E4263" s="1">
        <f t="shared" ca="1" si="5213"/>
        <v>1.1718927656220512E-2</v>
      </c>
      <c r="G4263" s="1">
        <f t="shared" ca="1" si="5209"/>
        <v>1</v>
      </c>
      <c r="H4263" s="1">
        <f t="shared" ca="1" si="5210"/>
        <v>2</v>
      </c>
      <c r="I4263" s="1">
        <f t="shared" ca="1" si="5211"/>
        <v>3</v>
      </c>
      <c r="J4263" s="1">
        <f t="shared" ca="1" si="5212"/>
        <v>4</v>
      </c>
      <c r="K4263" s="1" t="str">
        <f ca="1">CONCATENATE(HLOOKUP(1,G4263:$J$13077,$B$1-A4263+2,FALSE),HLOOKUP(2,G4263:$J$13077,$B$1-A4263+2,FALSE),HLOOKUP(3,G4263:$J$13077,$B$1-A4263+2,FALSE),HLOOKUP(4,G4263:$J$13077,$B$1-A4263+2,FALSE))</f>
        <v>ABCD</v>
      </c>
      <c r="L4263" s="1" t="str">
        <f t="shared" ca="1" si="5207"/>
        <v>ABD</v>
      </c>
      <c r="M4263" s="1" t="str">
        <f t="shared" ca="1" si="5208"/>
        <v>AB</v>
      </c>
    </row>
    <row r="4264" spans="1:13" ht="15" customHeight="1" x14ac:dyDescent="0.25">
      <c r="A4264" s="1">
        <v>4259</v>
      </c>
      <c r="B4264" s="1">
        <f t="shared" ca="1" si="5214"/>
        <v>0.77488934874118343</v>
      </c>
      <c r="C4264" s="1">
        <f t="shared" ca="1" si="5214"/>
        <v>0.44401963472841011</v>
      </c>
      <c r="D4264" s="1">
        <f t="shared" ca="1" si="5214"/>
        <v>0.55380418100656603</v>
      </c>
      <c r="E4264" s="1">
        <f t="shared" ca="1" si="5214"/>
        <v>0.25939217438270401</v>
      </c>
      <c r="G4264" s="1">
        <f t="shared" ca="1" si="5209"/>
        <v>1</v>
      </c>
      <c r="H4264" s="1">
        <f t="shared" ca="1" si="5210"/>
        <v>3</v>
      </c>
      <c r="I4264" s="1">
        <f t="shared" ca="1" si="5211"/>
        <v>2</v>
      </c>
      <c r="J4264" s="1">
        <f t="shared" ca="1" si="5212"/>
        <v>4</v>
      </c>
      <c r="K4264" s="1" t="str">
        <f ca="1">CONCATENATE(HLOOKUP(1,G4264:$J$13077,$B$1-A4264+2,FALSE),HLOOKUP(2,G4264:$J$13077,$B$1-A4264+2,FALSE),HLOOKUP(3,G4264:$J$13077,$B$1-A4264+2,FALSE),HLOOKUP(4,G4264:$J$13077,$B$1-A4264+2,FALSE))</f>
        <v>ACBD</v>
      </c>
      <c r="L4264" s="1" t="str">
        <f t="shared" ca="1" si="5207"/>
        <v>ABD</v>
      </c>
      <c r="M4264" s="1" t="str">
        <f t="shared" ca="1" si="5208"/>
        <v>AB</v>
      </c>
    </row>
    <row r="4265" spans="1:13" ht="15" customHeight="1" x14ac:dyDescent="0.25">
      <c r="A4265" s="1">
        <v>4260</v>
      </c>
      <c r="B4265" s="1">
        <f t="shared" ca="1" si="5214"/>
        <v>0.42370693629445388</v>
      </c>
      <c r="C4265" s="1">
        <f t="shared" ca="1" si="5214"/>
        <v>0.64306264225324605</v>
      </c>
      <c r="D4265" s="1">
        <f t="shared" ca="1" si="5214"/>
        <v>0.32602882576344938</v>
      </c>
      <c r="E4265" s="1">
        <f t="shared" ca="1" si="5214"/>
        <v>0.84424087708249318</v>
      </c>
      <c r="G4265" s="1">
        <f t="shared" ca="1" si="5209"/>
        <v>3</v>
      </c>
      <c r="H4265" s="1">
        <f t="shared" ca="1" si="5210"/>
        <v>2</v>
      </c>
      <c r="I4265" s="1">
        <f t="shared" ca="1" si="5211"/>
        <v>4</v>
      </c>
      <c r="J4265" s="1">
        <f t="shared" ca="1" si="5212"/>
        <v>1</v>
      </c>
      <c r="K4265" s="1" t="str">
        <f ca="1">CONCATENATE(HLOOKUP(1,G4265:$J$13077,$B$1-A4265+2,FALSE),HLOOKUP(2,G4265:$J$13077,$B$1-A4265+2,FALSE),HLOOKUP(3,G4265:$J$13077,$B$1-A4265+2,FALSE),HLOOKUP(4,G4265:$J$13077,$B$1-A4265+2,FALSE))</f>
        <v>DBAC</v>
      </c>
      <c r="L4265" s="1" t="str">
        <f t="shared" ca="1" si="5207"/>
        <v>DBA</v>
      </c>
      <c r="M4265" s="1" t="str">
        <f t="shared" ca="1" si="5208"/>
        <v>BA</v>
      </c>
    </row>
    <row r="4266" spans="1:13" ht="15" customHeight="1" x14ac:dyDescent="0.25">
      <c r="A4266" s="1">
        <v>4261</v>
      </c>
      <c r="B4266" s="1">
        <f t="shared" ca="1" si="5213"/>
        <v>0.25228575917235307</v>
      </c>
      <c r="C4266" s="1">
        <f t="shared" ca="1" si="5213"/>
        <v>0.44782438931616297</v>
      </c>
      <c r="D4266" s="1">
        <f t="shared" ca="1" si="5213"/>
        <v>8.3588755642135082E-2</v>
      </c>
      <c r="E4266" s="1">
        <f t="shared" ca="1" si="5213"/>
        <v>0.58472069008345662</v>
      </c>
      <c r="G4266" s="1">
        <f t="shared" ca="1" si="5209"/>
        <v>3</v>
      </c>
      <c r="H4266" s="1">
        <f t="shared" ca="1" si="5210"/>
        <v>2</v>
      </c>
      <c r="I4266" s="1">
        <f t="shared" ca="1" si="5211"/>
        <v>4</v>
      </c>
      <c r="J4266" s="1">
        <f t="shared" ca="1" si="5212"/>
        <v>1</v>
      </c>
      <c r="K4266" s="1" t="str">
        <f ca="1">CONCATENATE(HLOOKUP(1,G4266:$J$13077,$B$1-A4266+2,FALSE),HLOOKUP(2,G4266:$J$13077,$B$1-A4266+2,FALSE),HLOOKUP(3,G4266:$J$13077,$B$1-A4266+2,FALSE),HLOOKUP(4,G4266:$J$13077,$B$1-A4266+2,FALSE))</f>
        <v>DBAC</v>
      </c>
      <c r="L4266" s="1" t="str">
        <f t="shared" ca="1" si="5207"/>
        <v>DBA</v>
      </c>
      <c r="M4266" s="1" t="str">
        <f t="shared" ca="1" si="5208"/>
        <v>BA</v>
      </c>
    </row>
    <row r="4267" spans="1:13" ht="15" customHeight="1" x14ac:dyDescent="0.25">
      <c r="A4267" s="1">
        <v>4262</v>
      </c>
      <c r="B4267" s="1">
        <f t="shared" ca="1" si="5214"/>
        <v>0.74811597783404526</v>
      </c>
      <c r="C4267" s="1">
        <f t="shared" ca="1" si="5214"/>
        <v>0.9002044758036295</v>
      </c>
      <c r="D4267" s="1">
        <f t="shared" ca="1" si="5214"/>
        <v>9.1882657629234865E-2</v>
      </c>
      <c r="E4267" s="1">
        <f t="shared" ca="1" si="5214"/>
        <v>0.75721402579194919</v>
      </c>
      <c r="G4267" s="1">
        <f t="shared" ca="1" si="5209"/>
        <v>3</v>
      </c>
      <c r="H4267" s="1">
        <f t="shared" ca="1" si="5210"/>
        <v>1</v>
      </c>
      <c r="I4267" s="1">
        <f t="shared" ca="1" si="5211"/>
        <v>4</v>
      </c>
      <c r="J4267" s="1">
        <f t="shared" ca="1" si="5212"/>
        <v>2</v>
      </c>
      <c r="K4267" s="1" t="str">
        <f ca="1">CONCATENATE(HLOOKUP(1,G4267:$J$13077,$B$1-A4267+2,FALSE),HLOOKUP(2,G4267:$J$13077,$B$1-A4267+2,FALSE),HLOOKUP(3,G4267:$J$13077,$B$1-A4267+2,FALSE),HLOOKUP(4,G4267:$J$13077,$B$1-A4267+2,FALSE))</f>
        <v>BDAC</v>
      </c>
      <c r="L4267" s="1" t="str">
        <f t="shared" ca="1" si="5207"/>
        <v>BDA</v>
      </c>
      <c r="M4267" s="1" t="str">
        <f t="shared" ca="1" si="5208"/>
        <v>BA</v>
      </c>
    </row>
    <row r="4268" spans="1:13" ht="15" customHeight="1" x14ac:dyDescent="0.25">
      <c r="A4268" s="1">
        <v>4263</v>
      </c>
      <c r="B4268" s="1">
        <f t="shared" ca="1" si="5214"/>
        <v>0.5723064151477113</v>
      </c>
      <c r="C4268" s="1">
        <f t="shared" ca="1" si="5214"/>
        <v>0.4155546669026281</v>
      </c>
      <c r="D4268" s="1">
        <f t="shared" ca="1" si="5214"/>
        <v>0.91739715712208247</v>
      </c>
      <c r="E4268" s="1">
        <f t="shared" ca="1" si="5214"/>
        <v>0.46588367186743906</v>
      </c>
      <c r="G4268" s="1">
        <f t="shared" ca="1" si="5209"/>
        <v>2</v>
      </c>
      <c r="H4268" s="1">
        <f t="shared" ca="1" si="5210"/>
        <v>4</v>
      </c>
      <c r="I4268" s="1">
        <f t="shared" ca="1" si="5211"/>
        <v>1</v>
      </c>
      <c r="J4268" s="1">
        <f t="shared" ca="1" si="5212"/>
        <v>3</v>
      </c>
      <c r="K4268" s="1" t="str">
        <f ca="1">CONCATENATE(HLOOKUP(1,G4268:$J$13077,$B$1-A4268+2,FALSE),HLOOKUP(2,G4268:$J$13077,$B$1-A4268+2,FALSE),HLOOKUP(3,G4268:$J$13077,$B$1-A4268+2,FALSE),HLOOKUP(4,G4268:$J$13077,$B$1-A4268+2,FALSE))</f>
        <v>CADB</v>
      </c>
      <c r="L4268" s="1" t="str">
        <f t="shared" ca="1" si="5207"/>
        <v>ADB</v>
      </c>
      <c r="M4268" s="1" t="str">
        <f t="shared" ca="1" si="5208"/>
        <v>AB</v>
      </c>
    </row>
    <row r="4269" spans="1:13" ht="15" customHeight="1" x14ac:dyDescent="0.25">
      <c r="A4269" s="1">
        <v>4264</v>
      </c>
      <c r="B4269" s="1">
        <f t="shared" ca="1" si="5213"/>
        <v>0.83252006944676726</v>
      </c>
      <c r="C4269" s="1">
        <f t="shared" ca="1" si="5213"/>
        <v>0.51700424597058114</v>
      </c>
      <c r="D4269" s="1">
        <f t="shared" ca="1" si="5213"/>
        <v>0.42387107933455859</v>
      </c>
      <c r="E4269" s="1">
        <f t="shared" ca="1" si="5213"/>
        <v>5.8084516080565307E-2</v>
      </c>
      <c r="G4269" s="1">
        <f t="shared" ca="1" si="5209"/>
        <v>1</v>
      </c>
      <c r="H4269" s="1">
        <f t="shared" ca="1" si="5210"/>
        <v>2</v>
      </c>
      <c r="I4269" s="1">
        <f t="shared" ca="1" si="5211"/>
        <v>3</v>
      </c>
      <c r="J4269" s="1">
        <f t="shared" ca="1" si="5212"/>
        <v>4</v>
      </c>
      <c r="K4269" s="1" t="str">
        <f ca="1">CONCATENATE(HLOOKUP(1,G4269:$J$13077,$B$1-A4269+2,FALSE),HLOOKUP(2,G4269:$J$13077,$B$1-A4269+2,FALSE),HLOOKUP(3,G4269:$J$13077,$B$1-A4269+2,FALSE),HLOOKUP(4,G4269:$J$13077,$B$1-A4269+2,FALSE))</f>
        <v>ABCD</v>
      </c>
      <c r="L4269" s="1" t="str">
        <f t="shared" ca="1" si="5207"/>
        <v>ABD</v>
      </c>
      <c r="M4269" s="1" t="str">
        <f t="shared" ca="1" si="5208"/>
        <v>AB</v>
      </c>
    </row>
    <row r="4270" spans="1:13" ht="15" customHeight="1" x14ac:dyDescent="0.25">
      <c r="A4270" s="1">
        <v>4265</v>
      </c>
      <c r="B4270" s="1">
        <f t="shared" ca="1" si="5214"/>
        <v>0.63374448040821396</v>
      </c>
      <c r="C4270" s="1">
        <f t="shared" ca="1" si="5214"/>
        <v>0.64374304302326502</v>
      </c>
      <c r="D4270" s="1">
        <f t="shared" ca="1" si="5214"/>
        <v>0.53466361698055886</v>
      </c>
      <c r="E4270" s="1">
        <f t="shared" ca="1" si="5214"/>
        <v>2.0966926364308858E-2</v>
      </c>
      <c r="G4270" s="1">
        <f t="shared" ca="1" si="5209"/>
        <v>2</v>
      </c>
      <c r="H4270" s="1">
        <f t="shared" ca="1" si="5210"/>
        <v>1</v>
      </c>
      <c r="I4270" s="1">
        <f t="shared" ca="1" si="5211"/>
        <v>3</v>
      </c>
      <c r="J4270" s="1">
        <f t="shared" ca="1" si="5212"/>
        <v>4</v>
      </c>
      <c r="K4270" s="1" t="str">
        <f ca="1">CONCATENATE(HLOOKUP(1,G4270:$J$13077,$B$1-A4270+2,FALSE),HLOOKUP(2,G4270:$J$13077,$B$1-A4270+2,FALSE),HLOOKUP(3,G4270:$J$13077,$B$1-A4270+2,FALSE),HLOOKUP(4,G4270:$J$13077,$B$1-A4270+2,FALSE))</f>
        <v>BACD</v>
      </c>
      <c r="L4270" s="1" t="str">
        <f t="shared" ca="1" si="5207"/>
        <v>BAD</v>
      </c>
      <c r="M4270" s="1" t="str">
        <f t="shared" ca="1" si="5208"/>
        <v>BA</v>
      </c>
    </row>
    <row r="4271" spans="1:13" ht="15" customHeight="1" x14ac:dyDescent="0.25">
      <c r="A4271" s="1">
        <v>4266</v>
      </c>
      <c r="B4271" s="1">
        <f t="shared" ca="1" si="5214"/>
        <v>0.30522352180731793</v>
      </c>
      <c r="C4271" s="1">
        <f t="shared" ca="1" si="5214"/>
        <v>0.81219519699118015</v>
      </c>
      <c r="D4271" s="1">
        <f t="shared" ca="1" si="5214"/>
        <v>0.68079888145959599</v>
      </c>
      <c r="E4271" s="1">
        <f t="shared" ca="1" si="5214"/>
        <v>0.19128503519515527</v>
      </c>
      <c r="G4271" s="1">
        <f t="shared" ca="1" si="5209"/>
        <v>3</v>
      </c>
      <c r="H4271" s="1">
        <f t="shared" ca="1" si="5210"/>
        <v>1</v>
      </c>
      <c r="I4271" s="1">
        <f t="shared" ca="1" si="5211"/>
        <v>2</v>
      </c>
      <c r="J4271" s="1">
        <f t="shared" ca="1" si="5212"/>
        <v>4</v>
      </c>
      <c r="K4271" s="1" t="str">
        <f ca="1">CONCATENATE(HLOOKUP(1,G4271:$J$13077,$B$1-A4271+2,FALSE),HLOOKUP(2,G4271:$J$13077,$B$1-A4271+2,FALSE),HLOOKUP(3,G4271:$J$13077,$B$1-A4271+2,FALSE),HLOOKUP(4,G4271:$J$13077,$B$1-A4271+2,FALSE))</f>
        <v>BCAD</v>
      </c>
      <c r="L4271" s="1" t="str">
        <f t="shared" ca="1" si="5207"/>
        <v>BAD</v>
      </c>
      <c r="M4271" s="1" t="str">
        <f t="shared" ca="1" si="5208"/>
        <v>BA</v>
      </c>
    </row>
    <row r="4272" spans="1:13" ht="15" customHeight="1" x14ac:dyDescent="0.25">
      <c r="A4272" s="1">
        <v>4267</v>
      </c>
      <c r="B4272" s="1">
        <f t="shared" ca="1" si="5213"/>
        <v>0.21735496222259798</v>
      </c>
      <c r="C4272" s="1">
        <f t="shared" ca="1" si="5213"/>
        <v>0.24936368496075401</v>
      </c>
      <c r="D4272" s="1">
        <f t="shared" ca="1" si="5213"/>
        <v>6.7387573888100794E-2</v>
      </c>
      <c r="E4272" s="1">
        <f t="shared" ca="1" si="5213"/>
        <v>9.2737238518183385E-2</v>
      </c>
      <c r="G4272" s="1">
        <f t="shared" ca="1" si="5209"/>
        <v>2</v>
      </c>
      <c r="H4272" s="1">
        <f t="shared" ca="1" si="5210"/>
        <v>1</v>
      </c>
      <c r="I4272" s="1">
        <f t="shared" ca="1" si="5211"/>
        <v>4</v>
      </c>
      <c r="J4272" s="1">
        <f t="shared" ca="1" si="5212"/>
        <v>3</v>
      </c>
      <c r="K4272" s="1" t="str">
        <f ca="1">CONCATENATE(HLOOKUP(1,G4272:$J$13077,$B$1-A4272+2,FALSE),HLOOKUP(2,G4272:$J$13077,$B$1-A4272+2,FALSE),HLOOKUP(3,G4272:$J$13077,$B$1-A4272+2,FALSE),HLOOKUP(4,G4272:$J$13077,$B$1-A4272+2,FALSE))</f>
        <v>BADC</v>
      </c>
      <c r="L4272" s="1" t="str">
        <f t="shared" ca="1" si="5207"/>
        <v>BAD</v>
      </c>
      <c r="M4272" s="1" t="str">
        <f t="shared" ca="1" si="5208"/>
        <v>BA</v>
      </c>
    </row>
    <row r="4273" spans="1:13" ht="15" customHeight="1" x14ac:dyDescent="0.25">
      <c r="A4273" s="1">
        <v>4268</v>
      </c>
      <c r="B4273" s="1">
        <f t="shared" ca="1" si="5214"/>
        <v>0.52074662533484484</v>
      </c>
      <c r="C4273" s="1">
        <f t="shared" ca="1" si="5214"/>
        <v>0.28927738402819936</v>
      </c>
      <c r="D4273" s="1">
        <f t="shared" ca="1" si="5214"/>
        <v>0.52320176483608227</v>
      </c>
      <c r="E4273" s="1">
        <f t="shared" ca="1" si="5214"/>
        <v>0.91648905992456231</v>
      </c>
      <c r="G4273" s="1">
        <f t="shared" ca="1" si="5209"/>
        <v>3</v>
      </c>
      <c r="H4273" s="1">
        <f t="shared" ca="1" si="5210"/>
        <v>4</v>
      </c>
      <c r="I4273" s="1">
        <f t="shared" ca="1" si="5211"/>
        <v>2</v>
      </c>
      <c r="J4273" s="1">
        <f t="shared" ca="1" si="5212"/>
        <v>1</v>
      </c>
      <c r="K4273" s="1" t="str">
        <f ca="1">CONCATENATE(HLOOKUP(1,G4273:$J$13077,$B$1-A4273+2,FALSE),HLOOKUP(2,G4273:$J$13077,$B$1-A4273+2,FALSE),HLOOKUP(3,G4273:$J$13077,$B$1-A4273+2,FALSE),HLOOKUP(4,G4273:$J$13077,$B$1-A4273+2,FALSE))</f>
        <v>DCAB</v>
      </c>
      <c r="L4273" s="1" t="str">
        <f t="shared" ca="1" si="5207"/>
        <v>DAB</v>
      </c>
      <c r="M4273" s="1" t="str">
        <f t="shared" ca="1" si="5208"/>
        <v>AB</v>
      </c>
    </row>
    <row r="4274" spans="1:13" ht="15" customHeight="1" x14ac:dyDescent="0.25">
      <c r="A4274" s="1">
        <v>4269</v>
      </c>
      <c r="B4274" s="1">
        <f t="shared" ca="1" si="5214"/>
        <v>4.4254892868977991E-2</v>
      </c>
      <c r="C4274" s="1">
        <f t="shared" ca="1" si="5214"/>
        <v>0.83353914659999928</v>
      </c>
      <c r="D4274" s="1">
        <f t="shared" ca="1" si="5214"/>
        <v>0.87099212916107671</v>
      </c>
      <c r="E4274" s="1">
        <f t="shared" ca="1" si="5214"/>
        <v>0.2874376977666403</v>
      </c>
      <c r="G4274" s="1">
        <f t="shared" ca="1" si="5209"/>
        <v>4</v>
      </c>
      <c r="H4274" s="1">
        <f t="shared" ca="1" si="5210"/>
        <v>2</v>
      </c>
      <c r="I4274" s="1">
        <f t="shared" ca="1" si="5211"/>
        <v>1</v>
      </c>
      <c r="J4274" s="1">
        <f t="shared" ca="1" si="5212"/>
        <v>3</v>
      </c>
      <c r="K4274" s="1" t="str">
        <f ca="1">CONCATENATE(HLOOKUP(1,G4274:$J$13077,$B$1-A4274+2,FALSE),HLOOKUP(2,G4274:$J$13077,$B$1-A4274+2,FALSE),HLOOKUP(3,G4274:$J$13077,$B$1-A4274+2,FALSE),HLOOKUP(4,G4274:$J$13077,$B$1-A4274+2,FALSE))</f>
        <v>CBDA</v>
      </c>
      <c r="L4274" s="1" t="str">
        <f t="shared" ca="1" si="5207"/>
        <v>BDA</v>
      </c>
      <c r="M4274" s="1" t="str">
        <f t="shared" ca="1" si="5208"/>
        <v>BA</v>
      </c>
    </row>
    <row r="4275" spans="1:13" ht="15" customHeight="1" x14ac:dyDescent="0.25">
      <c r="A4275" s="1">
        <v>4270</v>
      </c>
      <c r="B4275" s="1">
        <f t="shared" ca="1" si="5213"/>
        <v>0.67816442002745081</v>
      </c>
      <c r="C4275" s="1">
        <f t="shared" ca="1" si="5213"/>
        <v>1.8488563977011485E-2</v>
      </c>
      <c r="D4275" s="1">
        <f t="shared" ca="1" si="5213"/>
        <v>0.95414529432847606</v>
      </c>
      <c r="E4275" s="1">
        <f t="shared" ca="1" si="5213"/>
        <v>0.20528381458894529</v>
      </c>
      <c r="G4275" s="1">
        <f t="shared" ca="1" si="5209"/>
        <v>2</v>
      </c>
      <c r="H4275" s="1">
        <f t="shared" ca="1" si="5210"/>
        <v>4</v>
      </c>
      <c r="I4275" s="1">
        <f t="shared" ca="1" si="5211"/>
        <v>1</v>
      </c>
      <c r="J4275" s="1">
        <f t="shared" ca="1" si="5212"/>
        <v>3</v>
      </c>
      <c r="K4275" s="1" t="str">
        <f ca="1">CONCATENATE(HLOOKUP(1,G4275:$J$13077,$B$1-A4275+2,FALSE),HLOOKUP(2,G4275:$J$13077,$B$1-A4275+2,FALSE),HLOOKUP(3,G4275:$J$13077,$B$1-A4275+2,FALSE),HLOOKUP(4,G4275:$J$13077,$B$1-A4275+2,FALSE))</f>
        <v>CADB</v>
      </c>
      <c r="L4275" s="1" t="str">
        <f t="shared" ca="1" si="5207"/>
        <v>ADB</v>
      </c>
      <c r="M4275" s="1" t="str">
        <f t="shared" ca="1" si="5208"/>
        <v>AB</v>
      </c>
    </row>
    <row r="4276" spans="1:13" ht="15" customHeight="1" x14ac:dyDescent="0.25">
      <c r="A4276" s="1">
        <v>4271</v>
      </c>
      <c r="B4276" s="1">
        <f t="shared" ca="1" si="5214"/>
        <v>0.66157601869898508</v>
      </c>
      <c r="C4276" s="1">
        <f t="shared" ca="1" si="5214"/>
        <v>0.6635906625325998</v>
      </c>
      <c r="D4276" s="1">
        <f t="shared" ca="1" si="5214"/>
        <v>7.9325433735413231E-3</v>
      </c>
      <c r="E4276" s="1">
        <f t="shared" ca="1" si="5214"/>
        <v>0.73376859842794151</v>
      </c>
      <c r="G4276" s="1">
        <f t="shared" ca="1" si="5209"/>
        <v>3</v>
      </c>
      <c r="H4276" s="1">
        <f t="shared" ca="1" si="5210"/>
        <v>2</v>
      </c>
      <c r="I4276" s="1">
        <f t="shared" ca="1" si="5211"/>
        <v>4</v>
      </c>
      <c r="J4276" s="1">
        <f t="shared" ca="1" si="5212"/>
        <v>1</v>
      </c>
      <c r="K4276" s="1" t="str">
        <f ca="1">CONCATENATE(HLOOKUP(1,G4276:$J$13077,$B$1-A4276+2,FALSE),HLOOKUP(2,G4276:$J$13077,$B$1-A4276+2,FALSE),HLOOKUP(3,G4276:$J$13077,$B$1-A4276+2,FALSE),HLOOKUP(4,G4276:$J$13077,$B$1-A4276+2,FALSE))</f>
        <v>DBAC</v>
      </c>
      <c r="L4276" s="1" t="str">
        <f t="shared" ca="1" si="5207"/>
        <v>DBA</v>
      </c>
      <c r="M4276" s="1" t="str">
        <f t="shared" ca="1" si="5208"/>
        <v>BA</v>
      </c>
    </row>
    <row r="4277" spans="1:13" ht="15" customHeight="1" x14ac:dyDescent="0.25">
      <c r="A4277" s="1">
        <v>4272</v>
      </c>
      <c r="B4277" s="1">
        <f t="shared" ca="1" si="5214"/>
        <v>0.16035936627941361</v>
      </c>
      <c r="C4277" s="1">
        <f t="shared" ca="1" si="5214"/>
        <v>0.64102202564701205</v>
      </c>
      <c r="D4277" s="1">
        <f t="shared" ca="1" si="5214"/>
        <v>0.18996841997303748</v>
      </c>
      <c r="E4277" s="1">
        <f t="shared" ca="1" si="5214"/>
        <v>0.89376074462202959</v>
      </c>
      <c r="G4277" s="1">
        <f t="shared" ca="1" si="5209"/>
        <v>4</v>
      </c>
      <c r="H4277" s="1">
        <f t="shared" ca="1" si="5210"/>
        <v>2</v>
      </c>
      <c r="I4277" s="1">
        <f t="shared" ca="1" si="5211"/>
        <v>3</v>
      </c>
      <c r="J4277" s="1">
        <f t="shared" ca="1" si="5212"/>
        <v>1</v>
      </c>
      <c r="K4277" s="1" t="str">
        <f ca="1">CONCATENATE(HLOOKUP(1,G4277:$J$13077,$B$1-A4277+2,FALSE),HLOOKUP(2,G4277:$J$13077,$B$1-A4277+2,FALSE),HLOOKUP(3,G4277:$J$13077,$B$1-A4277+2,FALSE),HLOOKUP(4,G4277:$J$13077,$B$1-A4277+2,FALSE))</f>
        <v>DBCA</v>
      </c>
      <c r="L4277" s="1" t="str">
        <f t="shared" ca="1" si="5207"/>
        <v>DBA</v>
      </c>
      <c r="M4277" s="1" t="str">
        <f t="shared" ca="1" si="5208"/>
        <v>BA</v>
      </c>
    </row>
    <row r="4278" spans="1:13" ht="15" customHeight="1" x14ac:dyDescent="0.25">
      <c r="A4278" s="1">
        <v>4273</v>
      </c>
      <c r="B4278" s="1">
        <f t="shared" ca="1" si="5213"/>
        <v>0.73149916216026867</v>
      </c>
      <c r="C4278" s="1">
        <f t="shared" ca="1" si="5213"/>
        <v>7.1184264486518489E-2</v>
      </c>
      <c r="D4278" s="1">
        <f t="shared" ca="1" si="5213"/>
        <v>0.63504939654492454</v>
      </c>
      <c r="E4278" s="1">
        <f t="shared" ca="1" si="5213"/>
        <v>0.36453190917655909</v>
      </c>
      <c r="G4278" s="1">
        <f t="shared" ca="1" si="5209"/>
        <v>1</v>
      </c>
      <c r="H4278" s="1">
        <f t="shared" ca="1" si="5210"/>
        <v>4</v>
      </c>
      <c r="I4278" s="1">
        <f t="shared" ca="1" si="5211"/>
        <v>2</v>
      </c>
      <c r="J4278" s="1">
        <f t="shared" ca="1" si="5212"/>
        <v>3</v>
      </c>
      <c r="K4278" s="1" t="str">
        <f ca="1">CONCATENATE(HLOOKUP(1,G4278:$J$13077,$B$1-A4278+2,FALSE),HLOOKUP(2,G4278:$J$13077,$B$1-A4278+2,FALSE),HLOOKUP(3,G4278:$J$13077,$B$1-A4278+2,FALSE),HLOOKUP(4,G4278:$J$13077,$B$1-A4278+2,FALSE))</f>
        <v>ACDB</v>
      </c>
      <c r="L4278" s="1" t="str">
        <f t="shared" ca="1" si="5207"/>
        <v>ADB</v>
      </c>
      <c r="M4278" s="1" t="str">
        <f t="shared" ca="1" si="5208"/>
        <v>AB</v>
      </c>
    </row>
    <row r="4279" spans="1:13" ht="15" customHeight="1" x14ac:dyDescent="0.25">
      <c r="A4279" s="1">
        <v>4274</v>
      </c>
      <c r="B4279" s="1">
        <f t="shared" ca="1" si="5214"/>
        <v>0.76830929900585132</v>
      </c>
      <c r="C4279" s="1">
        <f t="shared" ca="1" si="5214"/>
        <v>0.33063036417153246</v>
      </c>
      <c r="D4279" s="1">
        <f t="shared" ca="1" si="5214"/>
        <v>0.96082729365931974</v>
      </c>
      <c r="E4279" s="1">
        <f t="shared" ca="1" si="5214"/>
        <v>0.54531160806752843</v>
      </c>
      <c r="G4279" s="1">
        <f t="shared" ca="1" si="5209"/>
        <v>2</v>
      </c>
      <c r="H4279" s="1">
        <f t="shared" ca="1" si="5210"/>
        <v>4</v>
      </c>
      <c r="I4279" s="1">
        <f t="shared" ca="1" si="5211"/>
        <v>1</v>
      </c>
      <c r="J4279" s="1">
        <f t="shared" ca="1" si="5212"/>
        <v>3</v>
      </c>
      <c r="K4279" s="1" t="str">
        <f ca="1">CONCATENATE(HLOOKUP(1,G4279:$J$13077,$B$1-A4279+2,FALSE),HLOOKUP(2,G4279:$J$13077,$B$1-A4279+2,FALSE),HLOOKUP(3,G4279:$J$13077,$B$1-A4279+2,FALSE),HLOOKUP(4,G4279:$J$13077,$B$1-A4279+2,FALSE))</f>
        <v>CADB</v>
      </c>
      <c r="L4279" s="1" t="str">
        <f t="shared" ca="1" si="5207"/>
        <v>ADB</v>
      </c>
      <c r="M4279" s="1" t="str">
        <f t="shared" ca="1" si="5208"/>
        <v>AB</v>
      </c>
    </row>
    <row r="4280" spans="1:13" ht="15" customHeight="1" x14ac:dyDescent="0.25">
      <c r="A4280" s="1">
        <v>4275</v>
      </c>
      <c r="B4280" s="1">
        <f t="shared" ca="1" si="5214"/>
        <v>0.8587272382253438</v>
      </c>
      <c r="C4280" s="1">
        <f t="shared" ca="1" si="5214"/>
        <v>5.4245790291123308E-2</v>
      </c>
      <c r="D4280" s="1">
        <f t="shared" ca="1" si="5214"/>
        <v>0.65078698425003878</v>
      </c>
      <c r="E4280" s="1">
        <f t="shared" ca="1" si="5214"/>
        <v>0.9370555449029323</v>
      </c>
      <c r="G4280" s="1">
        <f t="shared" ca="1" si="5209"/>
        <v>2</v>
      </c>
      <c r="H4280" s="1">
        <f t="shared" ca="1" si="5210"/>
        <v>4</v>
      </c>
      <c r="I4280" s="1">
        <f t="shared" ca="1" si="5211"/>
        <v>3</v>
      </c>
      <c r="J4280" s="1">
        <f t="shared" ca="1" si="5212"/>
        <v>1</v>
      </c>
      <c r="K4280" s="1" t="str">
        <f ca="1">CONCATENATE(HLOOKUP(1,G4280:$J$13077,$B$1-A4280+2,FALSE),HLOOKUP(2,G4280:$J$13077,$B$1-A4280+2,FALSE),HLOOKUP(3,G4280:$J$13077,$B$1-A4280+2,FALSE),HLOOKUP(4,G4280:$J$13077,$B$1-A4280+2,FALSE))</f>
        <v>DACB</v>
      </c>
      <c r="L4280" s="1" t="str">
        <f t="shared" ca="1" si="5207"/>
        <v>DAB</v>
      </c>
      <c r="M4280" s="1" t="str">
        <f t="shared" ca="1" si="5208"/>
        <v>AB</v>
      </c>
    </row>
    <row r="4281" spans="1:13" ht="15" customHeight="1" x14ac:dyDescent="0.25">
      <c r="A4281" s="1">
        <v>4276</v>
      </c>
      <c r="B4281" s="1">
        <f t="shared" ca="1" si="5213"/>
        <v>0.28677213693364423</v>
      </c>
      <c r="C4281" s="1">
        <f t="shared" ca="1" si="5213"/>
        <v>0.52371012184190646</v>
      </c>
      <c r="D4281" s="1">
        <f t="shared" ca="1" si="5213"/>
        <v>0.71610252471894853</v>
      </c>
      <c r="E4281" s="1">
        <f t="shared" ca="1" si="5213"/>
        <v>0.68524576799018555</v>
      </c>
      <c r="G4281" s="1">
        <f t="shared" ca="1" si="5209"/>
        <v>4</v>
      </c>
      <c r="H4281" s="1">
        <f t="shared" ca="1" si="5210"/>
        <v>3</v>
      </c>
      <c r="I4281" s="1">
        <f t="shared" ca="1" si="5211"/>
        <v>1</v>
      </c>
      <c r="J4281" s="1">
        <f t="shared" ca="1" si="5212"/>
        <v>2</v>
      </c>
      <c r="K4281" s="1" t="str">
        <f ca="1">CONCATENATE(HLOOKUP(1,G4281:$J$13077,$B$1-A4281+2,FALSE),HLOOKUP(2,G4281:$J$13077,$B$1-A4281+2,FALSE),HLOOKUP(3,G4281:$J$13077,$B$1-A4281+2,FALSE),HLOOKUP(4,G4281:$J$13077,$B$1-A4281+2,FALSE))</f>
        <v>CDBA</v>
      </c>
      <c r="L4281" s="1" t="str">
        <f t="shared" ca="1" si="5207"/>
        <v>DBA</v>
      </c>
      <c r="M4281" s="1" t="str">
        <f t="shared" ca="1" si="5208"/>
        <v>BA</v>
      </c>
    </row>
    <row r="4282" spans="1:13" ht="15" customHeight="1" x14ac:dyDescent="0.25">
      <c r="A4282" s="1">
        <v>4277</v>
      </c>
      <c r="B4282" s="1">
        <f t="shared" ca="1" si="5214"/>
        <v>0.76339176317054713</v>
      </c>
      <c r="C4282" s="1">
        <f t="shared" ca="1" si="5214"/>
        <v>0.62968248828456241</v>
      </c>
      <c r="D4282" s="1">
        <f t="shared" ca="1" si="5214"/>
        <v>0.64059886084729079</v>
      </c>
      <c r="E4282" s="1">
        <f t="shared" ca="1" si="5214"/>
        <v>0.21546171564818106</v>
      </c>
      <c r="G4282" s="1">
        <f t="shared" ca="1" si="5209"/>
        <v>1</v>
      </c>
      <c r="H4282" s="1">
        <f t="shared" ca="1" si="5210"/>
        <v>3</v>
      </c>
      <c r="I4282" s="1">
        <f t="shared" ca="1" si="5211"/>
        <v>2</v>
      </c>
      <c r="J4282" s="1">
        <f t="shared" ca="1" si="5212"/>
        <v>4</v>
      </c>
      <c r="K4282" s="1" t="str">
        <f ca="1">CONCATENATE(HLOOKUP(1,G4282:$J$13077,$B$1-A4282+2,FALSE),HLOOKUP(2,G4282:$J$13077,$B$1-A4282+2,FALSE),HLOOKUP(3,G4282:$J$13077,$B$1-A4282+2,FALSE),HLOOKUP(4,G4282:$J$13077,$B$1-A4282+2,FALSE))</f>
        <v>ACBD</v>
      </c>
      <c r="L4282" s="1" t="str">
        <f t="shared" ca="1" si="5207"/>
        <v>ABD</v>
      </c>
      <c r="M4282" s="1" t="str">
        <f t="shared" ca="1" si="5208"/>
        <v>AB</v>
      </c>
    </row>
    <row r="4283" spans="1:13" ht="15" customHeight="1" x14ac:dyDescent="0.25">
      <c r="A4283" s="1">
        <v>4278</v>
      </c>
      <c r="B4283" s="1">
        <f t="shared" ca="1" si="5214"/>
        <v>0.33813871772572535</v>
      </c>
      <c r="C4283" s="1">
        <f t="shared" ca="1" si="5214"/>
        <v>0.42422728469686877</v>
      </c>
      <c r="D4283" s="1">
        <f t="shared" ca="1" si="5214"/>
        <v>0.82351558346464548</v>
      </c>
      <c r="E4283" s="1">
        <f t="shared" ca="1" si="5214"/>
        <v>0.41838381465766561</v>
      </c>
      <c r="G4283" s="1">
        <f t="shared" ca="1" si="5209"/>
        <v>4</v>
      </c>
      <c r="H4283" s="1">
        <f t="shared" ca="1" si="5210"/>
        <v>2</v>
      </c>
      <c r="I4283" s="1">
        <f t="shared" ca="1" si="5211"/>
        <v>1</v>
      </c>
      <c r="J4283" s="1">
        <f t="shared" ca="1" si="5212"/>
        <v>3</v>
      </c>
      <c r="K4283" s="1" t="str">
        <f ca="1">CONCATENATE(HLOOKUP(1,G4283:$J$13077,$B$1-A4283+2,FALSE),HLOOKUP(2,G4283:$J$13077,$B$1-A4283+2,FALSE),HLOOKUP(3,G4283:$J$13077,$B$1-A4283+2,FALSE),HLOOKUP(4,G4283:$J$13077,$B$1-A4283+2,FALSE))</f>
        <v>CBDA</v>
      </c>
      <c r="L4283" s="1" t="str">
        <f t="shared" ca="1" si="5207"/>
        <v>BDA</v>
      </c>
      <c r="M4283" s="1" t="str">
        <f t="shared" ca="1" si="5208"/>
        <v>BA</v>
      </c>
    </row>
    <row r="4284" spans="1:13" ht="15" customHeight="1" x14ac:dyDescent="0.25">
      <c r="A4284" s="1">
        <v>4279</v>
      </c>
      <c r="B4284" s="1">
        <f t="shared" ca="1" si="5213"/>
        <v>0.53895135300253605</v>
      </c>
      <c r="C4284" s="1">
        <f t="shared" ca="1" si="5213"/>
        <v>0.14115045023243888</v>
      </c>
      <c r="D4284" s="1">
        <f t="shared" ca="1" si="5213"/>
        <v>0.5739346305875751</v>
      </c>
      <c r="E4284" s="1">
        <f t="shared" ca="1" si="5213"/>
        <v>0.36114310118284176</v>
      </c>
      <c r="G4284" s="1">
        <f t="shared" ca="1" si="5209"/>
        <v>2</v>
      </c>
      <c r="H4284" s="1">
        <f t="shared" ca="1" si="5210"/>
        <v>4</v>
      </c>
      <c r="I4284" s="1">
        <f t="shared" ca="1" si="5211"/>
        <v>1</v>
      </c>
      <c r="J4284" s="1">
        <f t="shared" ca="1" si="5212"/>
        <v>3</v>
      </c>
      <c r="K4284" s="1" t="str">
        <f ca="1">CONCATENATE(HLOOKUP(1,G4284:$J$13077,$B$1-A4284+2,FALSE),HLOOKUP(2,G4284:$J$13077,$B$1-A4284+2,FALSE),HLOOKUP(3,G4284:$J$13077,$B$1-A4284+2,FALSE),HLOOKUP(4,G4284:$J$13077,$B$1-A4284+2,FALSE))</f>
        <v>CADB</v>
      </c>
      <c r="L4284" s="1" t="str">
        <f t="shared" ca="1" si="5207"/>
        <v>ADB</v>
      </c>
      <c r="M4284" s="1" t="str">
        <f t="shared" ca="1" si="5208"/>
        <v>AB</v>
      </c>
    </row>
    <row r="4285" spans="1:13" ht="15" customHeight="1" x14ac:dyDescent="0.25">
      <c r="A4285" s="1">
        <v>4280</v>
      </c>
      <c r="B4285" s="1">
        <f t="shared" ca="1" si="5214"/>
        <v>0.83913228161339082</v>
      </c>
      <c r="C4285" s="1">
        <f t="shared" ca="1" si="5214"/>
        <v>9.5417059432895135E-2</v>
      </c>
      <c r="D4285" s="1">
        <f t="shared" ca="1" si="5214"/>
        <v>0.41945595806122371</v>
      </c>
      <c r="E4285" s="1">
        <f t="shared" ca="1" si="5214"/>
        <v>0.38913850860538302</v>
      </c>
      <c r="G4285" s="1">
        <f t="shared" ca="1" si="5209"/>
        <v>1</v>
      </c>
      <c r="H4285" s="1">
        <f t="shared" ca="1" si="5210"/>
        <v>4</v>
      </c>
      <c r="I4285" s="1">
        <f t="shared" ca="1" si="5211"/>
        <v>2</v>
      </c>
      <c r="J4285" s="1">
        <f t="shared" ca="1" si="5212"/>
        <v>3</v>
      </c>
      <c r="K4285" s="1" t="str">
        <f ca="1">CONCATENATE(HLOOKUP(1,G4285:$J$13077,$B$1-A4285+2,FALSE),HLOOKUP(2,G4285:$J$13077,$B$1-A4285+2,FALSE),HLOOKUP(3,G4285:$J$13077,$B$1-A4285+2,FALSE),HLOOKUP(4,G4285:$J$13077,$B$1-A4285+2,FALSE))</f>
        <v>ACDB</v>
      </c>
      <c r="L4285" s="1" t="str">
        <f t="shared" ca="1" si="5207"/>
        <v>ADB</v>
      </c>
      <c r="M4285" s="1" t="str">
        <f t="shared" ca="1" si="5208"/>
        <v>AB</v>
      </c>
    </row>
    <row r="4286" spans="1:13" ht="15" customHeight="1" x14ac:dyDescent="0.25">
      <c r="A4286" s="1">
        <v>4281</v>
      </c>
      <c r="B4286" s="1">
        <f t="shared" ca="1" si="5214"/>
        <v>0.28571309442468862</v>
      </c>
      <c r="C4286" s="1">
        <f t="shared" ca="1" si="5214"/>
        <v>0.75411444173730424</v>
      </c>
      <c r="D4286" s="1">
        <f t="shared" ca="1" si="5214"/>
        <v>0.41775824486529756</v>
      </c>
      <c r="E4286" s="1">
        <f t="shared" ca="1" si="5214"/>
        <v>0.12299515294856755</v>
      </c>
      <c r="G4286" s="1">
        <f t="shared" ca="1" si="5209"/>
        <v>3</v>
      </c>
      <c r="H4286" s="1">
        <f t="shared" ca="1" si="5210"/>
        <v>1</v>
      </c>
      <c r="I4286" s="1">
        <f t="shared" ca="1" si="5211"/>
        <v>2</v>
      </c>
      <c r="J4286" s="1">
        <f t="shared" ca="1" si="5212"/>
        <v>4</v>
      </c>
      <c r="K4286" s="1" t="str">
        <f ca="1">CONCATENATE(HLOOKUP(1,G4286:$J$13077,$B$1-A4286+2,FALSE),HLOOKUP(2,G4286:$J$13077,$B$1-A4286+2,FALSE),HLOOKUP(3,G4286:$J$13077,$B$1-A4286+2,FALSE),HLOOKUP(4,G4286:$J$13077,$B$1-A4286+2,FALSE))</f>
        <v>BCAD</v>
      </c>
      <c r="L4286" s="1" t="str">
        <f t="shared" ca="1" si="5207"/>
        <v>BAD</v>
      </c>
      <c r="M4286" s="1" t="str">
        <f t="shared" ca="1" si="5208"/>
        <v>BA</v>
      </c>
    </row>
    <row r="4287" spans="1:13" ht="15" customHeight="1" x14ac:dyDescent="0.25">
      <c r="A4287" s="1">
        <v>4282</v>
      </c>
      <c r="B4287" s="1">
        <f t="shared" ca="1" si="5213"/>
        <v>0.83664329390881964</v>
      </c>
      <c r="C4287" s="1">
        <f t="shared" ca="1" si="5213"/>
        <v>0.27051337552243204</v>
      </c>
      <c r="D4287" s="1">
        <f t="shared" ca="1" si="5213"/>
        <v>0.40037021846730358</v>
      </c>
      <c r="E4287" s="1">
        <f t="shared" ca="1" si="5213"/>
        <v>0.19973969612165487</v>
      </c>
      <c r="G4287" s="1">
        <f t="shared" ca="1" si="5209"/>
        <v>1</v>
      </c>
      <c r="H4287" s="1">
        <f t="shared" ca="1" si="5210"/>
        <v>3</v>
      </c>
      <c r="I4287" s="1">
        <f t="shared" ca="1" si="5211"/>
        <v>2</v>
      </c>
      <c r="J4287" s="1">
        <f t="shared" ca="1" si="5212"/>
        <v>4</v>
      </c>
      <c r="K4287" s="1" t="str">
        <f ca="1">CONCATENATE(HLOOKUP(1,G4287:$J$13077,$B$1-A4287+2,FALSE),HLOOKUP(2,G4287:$J$13077,$B$1-A4287+2,FALSE),HLOOKUP(3,G4287:$J$13077,$B$1-A4287+2,FALSE),HLOOKUP(4,G4287:$J$13077,$B$1-A4287+2,FALSE))</f>
        <v>ACBD</v>
      </c>
      <c r="L4287" s="1" t="str">
        <f t="shared" ca="1" si="5207"/>
        <v>ABD</v>
      </c>
      <c r="M4287" s="1" t="str">
        <f t="shared" ca="1" si="5208"/>
        <v>AB</v>
      </c>
    </row>
    <row r="4288" spans="1:13" ht="15" customHeight="1" x14ac:dyDescent="0.25">
      <c r="A4288" s="1">
        <v>4283</v>
      </c>
      <c r="B4288" s="1">
        <f t="shared" ca="1" si="5214"/>
        <v>0.94817733842545626</v>
      </c>
      <c r="C4288" s="1">
        <f t="shared" ca="1" si="5214"/>
        <v>0.15357525625416879</v>
      </c>
      <c r="D4288" s="1">
        <f t="shared" ca="1" si="5214"/>
        <v>0.88692468781755729</v>
      </c>
      <c r="E4288" s="1">
        <f t="shared" ca="1" si="5214"/>
        <v>0.12361835222385842</v>
      </c>
      <c r="G4288" s="1">
        <f t="shared" ca="1" si="5209"/>
        <v>1</v>
      </c>
      <c r="H4288" s="1">
        <f t="shared" ca="1" si="5210"/>
        <v>3</v>
      </c>
      <c r="I4288" s="1">
        <f t="shared" ca="1" si="5211"/>
        <v>2</v>
      </c>
      <c r="J4288" s="1">
        <f t="shared" ca="1" si="5212"/>
        <v>4</v>
      </c>
      <c r="K4288" s="1" t="str">
        <f ca="1">CONCATENATE(HLOOKUP(1,G4288:$J$13077,$B$1-A4288+2,FALSE),HLOOKUP(2,G4288:$J$13077,$B$1-A4288+2,FALSE),HLOOKUP(3,G4288:$J$13077,$B$1-A4288+2,FALSE),HLOOKUP(4,G4288:$J$13077,$B$1-A4288+2,FALSE))</f>
        <v>ACBD</v>
      </c>
      <c r="L4288" s="1" t="str">
        <f t="shared" ca="1" si="5207"/>
        <v>ABD</v>
      </c>
      <c r="M4288" s="1" t="str">
        <f t="shared" ca="1" si="5208"/>
        <v>AB</v>
      </c>
    </row>
    <row r="4289" spans="1:13" ht="15" customHeight="1" x14ac:dyDescent="0.25">
      <c r="A4289" s="1">
        <v>4284</v>
      </c>
      <c r="B4289" s="1">
        <f t="shared" ca="1" si="5214"/>
        <v>0.43018804623636009</v>
      </c>
      <c r="C4289" s="1">
        <f t="shared" ca="1" si="5214"/>
        <v>0.4526222418348429</v>
      </c>
      <c r="D4289" s="1">
        <f t="shared" ca="1" si="5214"/>
        <v>0.33281421089664143</v>
      </c>
      <c r="E4289" s="1">
        <f t="shared" ca="1" si="5214"/>
        <v>0.41565109947036549</v>
      </c>
      <c r="G4289" s="1">
        <f t="shared" ca="1" si="5209"/>
        <v>2</v>
      </c>
      <c r="H4289" s="1">
        <f t="shared" ca="1" si="5210"/>
        <v>1</v>
      </c>
      <c r="I4289" s="1">
        <f t="shared" ca="1" si="5211"/>
        <v>4</v>
      </c>
      <c r="J4289" s="1">
        <f t="shared" ca="1" si="5212"/>
        <v>3</v>
      </c>
      <c r="K4289" s="1" t="str">
        <f ca="1">CONCATENATE(HLOOKUP(1,G4289:$J$13077,$B$1-A4289+2,FALSE),HLOOKUP(2,G4289:$J$13077,$B$1-A4289+2,FALSE),HLOOKUP(3,G4289:$J$13077,$B$1-A4289+2,FALSE),HLOOKUP(4,G4289:$J$13077,$B$1-A4289+2,FALSE))</f>
        <v>BADC</v>
      </c>
      <c r="L4289" s="1" t="str">
        <f t="shared" ca="1" si="5207"/>
        <v>BAD</v>
      </c>
      <c r="M4289" s="1" t="str">
        <f t="shared" ca="1" si="5208"/>
        <v>BA</v>
      </c>
    </row>
    <row r="4290" spans="1:13" ht="15" customHeight="1" x14ac:dyDescent="0.25">
      <c r="A4290" s="1">
        <v>4285</v>
      </c>
      <c r="B4290" s="1">
        <f t="shared" ca="1" si="5213"/>
        <v>0.31832439301485216</v>
      </c>
      <c r="C4290" s="1">
        <f t="shared" ca="1" si="5213"/>
        <v>0.38899667373831359</v>
      </c>
      <c r="D4290" s="1">
        <f t="shared" ca="1" si="5213"/>
        <v>0.31389240178286948</v>
      </c>
      <c r="E4290" s="1">
        <f t="shared" ca="1" si="5213"/>
        <v>0.42018615626936473</v>
      </c>
      <c r="G4290" s="1">
        <f t="shared" ca="1" si="5209"/>
        <v>3</v>
      </c>
      <c r="H4290" s="1">
        <f t="shared" ca="1" si="5210"/>
        <v>2</v>
      </c>
      <c r="I4290" s="1">
        <f t="shared" ca="1" si="5211"/>
        <v>4</v>
      </c>
      <c r="J4290" s="1">
        <f t="shared" ca="1" si="5212"/>
        <v>1</v>
      </c>
      <c r="K4290" s="1" t="str">
        <f ca="1">CONCATENATE(HLOOKUP(1,G4290:$J$13077,$B$1-A4290+2,FALSE),HLOOKUP(2,G4290:$J$13077,$B$1-A4290+2,FALSE),HLOOKUP(3,G4290:$J$13077,$B$1-A4290+2,FALSE),HLOOKUP(4,G4290:$J$13077,$B$1-A4290+2,FALSE))</f>
        <v>DBAC</v>
      </c>
      <c r="L4290" s="1" t="str">
        <f t="shared" ca="1" si="5207"/>
        <v>DBA</v>
      </c>
      <c r="M4290" s="1" t="str">
        <f t="shared" ca="1" si="5208"/>
        <v>BA</v>
      </c>
    </row>
    <row r="4291" spans="1:13" ht="15" customHeight="1" x14ac:dyDescent="0.25">
      <c r="A4291" s="1">
        <v>4286</v>
      </c>
      <c r="B4291" s="1">
        <f t="shared" ca="1" si="5214"/>
        <v>0.37643409901977432</v>
      </c>
      <c r="C4291" s="1">
        <f t="shared" ca="1" si="5214"/>
        <v>0.74959960747451504</v>
      </c>
      <c r="D4291" s="1">
        <f t="shared" ca="1" si="5214"/>
        <v>0.86956060040470085</v>
      </c>
      <c r="E4291" s="1">
        <f t="shared" ca="1" si="5214"/>
        <v>0.81406647175642</v>
      </c>
      <c r="G4291" s="1">
        <f t="shared" ca="1" si="5209"/>
        <v>4</v>
      </c>
      <c r="H4291" s="1">
        <f t="shared" ca="1" si="5210"/>
        <v>3</v>
      </c>
      <c r="I4291" s="1">
        <f t="shared" ca="1" si="5211"/>
        <v>1</v>
      </c>
      <c r="J4291" s="1">
        <f t="shared" ca="1" si="5212"/>
        <v>2</v>
      </c>
      <c r="K4291" s="1" t="str">
        <f ca="1">CONCATENATE(HLOOKUP(1,G4291:$J$13077,$B$1-A4291+2,FALSE),HLOOKUP(2,G4291:$J$13077,$B$1-A4291+2,FALSE),HLOOKUP(3,G4291:$J$13077,$B$1-A4291+2,FALSE),HLOOKUP(4,G4291:$J$13077,$B$1-A4291+2,FALSE))</f>
        <v>CDBA</v>
      </c>
      <c r="L4291" s="1" t="str">
        <f t="shared" ca="1" si="5207"/>
        <v>DBA</v>
      </c>
      <c r="M4291" s="1" t="str">
        <f t="shared" ca="1" si="5208"/>
        <v>BA</v>
      </c>
    </row>
    <row r="4292" spans="1:13" ht="15" customHeight="1" x14ac:dyDescent="0.25">
      <c r="A4292" s="1">
        <v>4287</v>
      </c>
      <c r="B4292" s="1">
        <f t="shared" ca="1" si="5214"/>
        <v>0.1032331048060483</v>
      </c>
      <c r="C4292" s="1">
        <f t="shared" ca="1" si="5214"/>
        <v>0.69419027294476943</v>
      </c>
      <c r="D4292" s="1">
        <f t="shared" ca="1" si="5214"/>
        <v>0.34719834962229679</v>
      </c>
      <c r="E4292" s="1">
        <f t="shared" ca="1" si="5214"/>
        <v>0.19920608478921675</v>
      </c>
      <c r="G4292" s="1">
        <f t="shared" ca="1" si="5209"/>
        <v>4</v>
      </c>
      <c r="H4292" s="1">
        <f t="shared" ca="1" si="5210"/>
        <v>1</v>
      </c>
      <c r="I4292" s="1">
        <f t="shared" ca="1" si="5211"/>
        <v>2</v>
      </c>
      <c r="J4292" s="1">
        <f t="shared" ca="1" si="5212"/>
        <v>3</v>
      </c>
      <c r="K4292" s="1" t="str">
        <f ca="1">CONCATENATE(HLOOKUP(1,G4292:$J$13077,$B$1-A4292+2,FALSE),HLOOKUP(2,G4292:$J$13077,$B$1-A4292+2,FALSE),HLOOKUP(3,G4292:$J$13077,$B$1-A4292+2,FALSE),HLOOKUP(4,G4292:$J$13077,$B$1-A4292+2,FALSE))</f>
        <v>BCDA</v>
      </c>
      <c r="L4292" s="1" t="str">
        <f t="shared" ca="1" si="5207"/>
        <v>BDA</v>
      </c>
      <c r="M4292" s="1" t="str">
        <f t="shared" ca="1" si="5208"/>
        <v>BA</v>
      </c>
    </row>
    <row r="4293" spans="1:13" ht="15" customHeight="1" x14ac:dyDescent="0.25">
      <c r="A4293" s="1">
        <v>4288</v>
      </c>
      <c r="B4293" s="1">
        <f t="shared" ca="1" si="5213"/>
        <v>0.14835506354334804</v>
      </c>
      <c r="C4293" s="1">
        <f t="shared" ca="1" si="5213"/>
        <v>8.5310745634542995E-2</v>
      </c>
      <c r="D4293" s="1">
        <f t="shared" ca="1" si="5213"/>
        <v>0.81520486003906945</v>
      </c>
      <c r="E4293" s="1">
        <f t="shared" ca="1" si="5213"/>
        <v>0.54301527773589608</v>
      </c>
      <c r="G4293" s="1">
        <f t="shared" ca="1" si="5209"/>
        <v>3</v>
      </c>
      <c r="H4293" s="1">
        <f t="shared" ca="1" si="5210"/>
        <v>4</v>
      </c>
      <c r="I4293" s="1">
        <f t="shared" ca="1" si="5211"/>
        <v>1</v>
      </c>
      <c r="J4293" s="1">
        <f t="shared" ca="1" si="5212"/>
        <v>2</v>
      </c>
      <c r="K4293" s="1" t="str">
        <f ca="1">CONCATENATE(HLOOKUP(1,G4293:$J$13077,$B$1-A4293+2,FALSE),HLOOKUP(2,G4293:$J$13077,$B$1-A4293+2,FALSE),HLOOKUP(3,G4293:$J$13077,$B$1-A4293+2,FALSE),HLOOKUP(4,G4293:$J$13077,$B$1-A4293+2,FALSE))</f>
        <v>CDAB</v>
      </c>
      <c r="L4293" s="1" t="str">
        <f t="shared" ca="1" si="5207"/>
        <v>DAB</v>
      </c>
      <c r="M4293" s="1" t="str">
        <f t="shared" ca="1" si="5208"/>
        <v>AB</v>
      </c>
    </row>
    <row r="4294" spans="1:13" ht="15" customHeight="1" x14ac:dyDescent="0.25">
      <c r="A4294" s="1">
        <v>4289</v>
      </c>
      <c r="B4294" s="1">
        <f t="shared" ca="1" si="5214"/>
        <v>0.51302768467111159</v>
      </c>
      <c r="C4294" s="1">
        <f t="shared" ca="1" si="5214"/>
        <v>0.17903980587208324</v>
      </c>
      <c r="D4294" s="1">
        <f t="shared" ca="1" si="5214"/>
        <v>0.84611887389152995</v>
      </c>
      <c r="E4294" s="1">
        <f t="shared" ca="1" si="5214"/>
        <v>0.97008373793043856</v>
      </c>
      <c r="G4294" s="1">
        <f t="shared" ca="1" si="5209"/>
        <v>3</v>
      </c>
      <c r="H4294" s="1">
        <f t="shared" ca="1" si="5210"/>
        <v>4</v>
      </c>
      <c r="I4294" s="1">
        <f t="shared" ca="1" si="5211"/>
        <v>2</v>
      </c>
      <c r="J4294" s="1">
        <f t="shared" ca="1" si="5212"/>
        <v>1</v>
      </c>
      <c r="K4294" s="1" t="str">
        <f ca="1">CONCATENATE(HLOOKUP(1,G4294:$J$13077,$B$1-A4294+2,FALSE),HLOOKUP(2,G4294:$J$13077,$B$1-A4294+2,FALSE),HLOOKUP(3,G4294:$J$13077,$B$1-A4294+2,FALSE),HLOOKUP(4,G4294:$J$13077,$B$1-A4294+2,FALSE))</f>
        <v>DCAB</v>
      </c>
      <c r="L4294" s="1" t="str">
        <f t="shared" ca="1" si="5207"/>
        <v>DAB</v>
      </c>
      <c r="M4294" s="1" t="str">
        <f t="shared" ca="1" si="5208"/>
        <v>AB</v>
      </c>
    </row>
    <row r="4295" spans="1:13" ht="15" customHeight="1" x14ac:dyDescent="0.25">
      <c r="A4295" s="1">
        <v>4290</v>
      </c>
      <c r="B4295" s="1">
        <f t="shared" ca="1" si="5214"/>
        <v>0.83970620032215559</v>
      </c>
      <c r="C4295" s="1">
        <f t="shared" ca="1" si="5214"/>
        <v>0.40215464424022873</v>
      </c>
      <c r="D4295" s="1">
        <f t="shared" ca="1" si="5214"/>
        <v>0.52196278059816248</v>
      </c>
      <c r="E4295" s="1">
        <f t="shared" ca="1" si="5214"/>
        <v>0.49077766412880508</v>
      </c>
      <c r="G4295" s="1">
        <f t="shared" ca="1" si="5209"/>
        <v>1</v>
      </c>
      <c r="H4295" s="1">
        <f t="shared" ca="1" si="5210"/>
        <v>4</v>
      </c>
      <c r="I4295" s="1">
        <f t="shared" ca="1" si="5211"/>
        <v>2</v>
      </c>
      <c r="J4295" s="1">
        <f t="shared" ca="1" si="5212"/>
        <v>3</v>
      </c>
      <c r="K4295" s="1" t="str">
        <f ca="1">CONCATENATE(HLOOKUP(1,G4295:$J$13077,$B$1-A4295+2,FALSE),HLOOKUP(2,G4295:$J$13077,$B$1-A4295+2,FALSE),HLOOKUP(3,G4295:$J$13077,$B$1-A4295+2,FALSE),HLOOKUP(4,G4295:$J$13077,$B$1-A4295+2,FALSE))</f>
        <v>ACDB</v>
      </c>
      <c r="L4295" s="1" t="str">
        <f t="shared" ca="1" si="5207"/>
        <v>ADB</v>
      </c>
      <c r="M4295" s="1" t="str">
        <f t="shared" ca="1" si="5208"/>
        <v>AB</v>
      </c>
    </row>
    <row r="4296" spans="1:13" ht="15" customHeight="1" x14ac:dyDescent="0.25">
      <c r="A4296" s="1">
        <v>4291</v>
      </c>
      <c r="B4296" s="1">
        <f t="shared" ca="1" si="5213"/>
        <v>0.48155740362552846</v>
      </c>
      <c r="C4296" s="1">
        <f t="shared" ca="1" si="5213"/>
        <v>0.49401603483428091</v>
      </c>
      <c r="D4296" s="1">
        <f t="shared" ca="1" si="5213"/>
        <v>0.60948771799114054</v>
      </c>
      <c r="E4296" s="1">
        <f t="shared" ca="1" si="5213"/>
        <v>0.28065395741830435</v>
      </c>
      <c r="G4296" s="1">
        <f t="shared" ca="1" si="5209"/>
        <v>3</v>
      </c>
      <c r="H4296" s="1">
        <f t="shared" ca="1" si="5210"/>
        <v>2</v>
      </c>
      <c r="I4296" s="1">
        <f t="shared" ca="1" si="5211"/>
        <v>1</v>
      </c>
      <c r="J4296" s="1">
        <f t="shared" ca="1" si="5212"/>
        <v>4</v>
      </c>
      <c r="K4296" s="1" t="str">
        <f ca="1">CONCATENATE(HLOOKUP(1,G4296:$J$13077,$B$1-A4296+2,FALSE),HLOOKUP(2,G4296:$J$13077,$B$1-A4296+2,FALSE),HLOOKUP(3,G4296:$J$13077,$B$1-A4296+2,FALSE),HLOOKUP(4,G4296:$J$13077,$B$1-A4296+2,FALSE))</f>
        <v>CBAD</v>
      </c>
      <c r="L4296" s="1" t="str">
        <f t="shared" ca="1" si="5207"/>
        <v>BAD</v>
      </c>
      <c r="M4296" s="1" t="str">
        <f t="shared" ca="1" si="5208"/>
        <v>BA</v>
      </c>
    </row>
    <row r="4297" spans="1:13" ht="15" customHeight="1" x14ac:dyDescent="0.25">
      <c r="A4297" s="1">
        <v>4292</v>
      </c>
      <c r="B4297" s="1">
        <f t="shared" ca="1" si="5214"/>
        <v>0.60368370079192446</v>
      </c>
      <c r="C4297" s="1">
        <f t="shared" ca="1" si="5214"/>
        <v>0.99401777977158812</v>
      </c>
      <c r="D4297" s="1">
        <f t="shared" ca="1" si="5214"/>
        <v>0.5988845980506553</v>
      </c>
      <c r="E4297" s="1">
        <f t="shared" ca="1" si="5214"/>
        <v>0.61492185445894609</v>
      </c>
      <c r="G4297" s="1">
        <f t="shared" ca="1" si="5209"/>
        <v>3</v>
      </c>
      <c r="H4297" s="1">
        <f t="shared" ca="1" si="5210"/>
        <v>1</v>
      </c>
      <c r="I4297" s="1">
        <f t="shared" ca="1" si="5211"/>
        <v>4</v>
      </c>
      <c r="J4297" s="1">
        <f t="shared" ca="1" si="5212"/>
        <v>2</v>
      </c>
      <c r="K4297" s="1" t="str">
        <f ca="1">CONCATENATE(HLOOKUP(1,G4297:$J$13077,$B$1-A4297+2,FALSE),HLOOKUP(2,G4297:$J$13077,$B$1-A4297+2,FALSE),HLOOKUP(3,G4297:$J$13077,$B$1-A4297+2,FALSE),HLOOKUP(4,G4297:$J$13077,$B$1-A4297+2,FALSE))</f>
        <v>BDAC</v>
      </c>
      <c r="L4297" s="1" t="str">
        <f t="shared" ca="1" si="5207"/>
        <v>BDA</v>
      </c>
      <c r="M4297" s="1" t="str">
        <f t="shared" ca="1" si="5208"/>
        <v>BA</v>
      </c>
    </row>
    <row r="4298" spans="1:13" ht="15" customHeight="1" x14ac:dyDescent="0.25">
      <c r="A4298" s="1">
        <v>4293</v>
      </c>
      <c r="B4298" s="1">
        <f t="shared" ca="1" si="5214"/>
        <v>1.3672268458006842E-2</v>
      </c>
      <c r="C4298" s="1">
        <f t="shared" ca="1" si="5214"/>
        <v>0.36350468284605997</v>
      </c>
      <c r="D4298" s="1">
        <f t="shared" ca="1" si="5214"/>
        <v>0.80067695613770118</v>
      </c>
      <c r="E4298" s="1">
        <f t="shared" ca="1" si="5214"/>
        <v>0.96726898614424428</v>
      </c>
      <c r="G4298" s="1">
        <f t="shared" ca="1" si="5209"/>
        <v>4</v>
      </c>
      <c r="H4298" s="1">
        <f t="shared" ca="1" si="5210"/>
        <v>3</v>
      </c>
      <c r="I4298" s="1">
        <f t="shared" ca="1" si="5211"/>
        <v>2</v>
      </c>
      <c r="J4298" s="1">
        <f t="shared" ca="1" si="5212"/>
        <v>1</v>
      </c>
      <c r="K4298" s="1" t="str">
        <f ca="1">CONCATENATE(HLOOKUP(1,G4298:$J$13077,$B$1-A4298+2,FALSE),HLOOKUP(2,G4298:$J$13077,$B$1-A4298+2,FALSE),HLOOKUP(3,G4298:$J$13077,$B$1-A4298+2,FALSE),HLOOKUP(4,G4298:$J$13077,$B$1-A4298+2,FALSE))</f>
        <v>DCBA</v>
      </c>
      <c r="L4298" s="1" t="str">
        <f t="shared" ref="L4298:L4361" ca="1" si="5215">SUBSTITUTE(K4298,P$6,"")</f>
        <v>DBA</v>
      </c>
      <c r="M4298" s="1" t="str">
        <f t="shared" ref="M4298:M4361" ca="1" si="5216">SUBSTITUTE(L4298,R$6,"")</f>
        <v>BA</v>
      </c>
    </row>
    <row r="4299" spans="1:13" ht="15" customHeight="1" x14ac:dyDescent="0.25">
      <c r="A4299" s="1">
        <v>4294</v>
      </c>
      <c r="B4299" s="1">
        <f t="shared" ca="1" si="5213"/>
        <v>6.383092006943214E-2</v>
      </c>
      <c r="C4299" s="1">
        <f t="shared" ca="1" si="5213"/>
        <v>0.77982588103217276</v>
      </c>
      <c r="D4299" s="1">
        <f t="shared" ca="1" si="5213"/>
        <v>0.49840894236577082</v>
      </c>
      <c r="E4299" s="1">
        <f t="shared" ca="1" si="5213"/>
        <v>0.53524835580873975</v>
      </c>
      <c r="G4299" s="1">
        <f t="shared" ca="1" si="5209"/>
        <v>4</v>
      </c>
      <c r="H4299" s="1">
        <f t="shared" ca="1" si="5210"/>
        <v>1</v>
      </c>
      <c r="I4299" s="1">
        <f t="shared" ca="1" si="5211"/>
        <v>3</v>
      </c>
      <c r="J4299" s="1">
        <f t="shared" ca="1" si="5212"/>
        <v>2</v>
      </c>
      <c r="K4299" s="1" t="str">
        <f ca="1">CONCATENATE(HLOOKUP(1,G4299:$J$13077,$B$1-A4299+2,FALSE),HLOOKUP(2,G4299:$J$13077,$B$1-A4299+2,FALSE),HLOOKUP(3,G4299:$J$13077,$B$1-A4299+2,FALSE),HLOOKUP(4,G4299:$J$13077,$B$1-A4299+2,FALSE))</f>
        <v>BDCA</v>
      </c>
      <c r="L4299" s="1" t="str">
        <f t="shared" ca="1" si="5215"/>
        <v>BDA</v>
      </c>
      <c r="M4299" s="1" t="str">
        <f t="shared" ca="1" si="5216"/>
        <v>BA</v>
      </c>
    </row>
    <row r="4300" spans="1:13" ht="15" customHeight="1" x14ac:dyDescent="0.25">
      <c r="A4300" s="1">
        <v>4295</v>
      </c>
      <c r="B4300" s="1">
        <f t="shared" ca="1" si="5214"/>
        <v>0.87926670737786017</v>
      </c>
      <c r="C4300" s="1">
        <f t="shared" ca="1" si="5214"/>
        <v>5.0009900852848954E-2</v>
      </c>
      <c r="D4300" s="1">
        <f t="shared" ca="1" si="5214"/>
        <v>0.27640371667085317</v>
      </c>
      <c r="E4300" s="1">
        <f t="shared" ca="1" si="5214"/>
        <v>1.1514002731563111E-2</v>
      </c>
      <c r="G4300" s="1">
        <f t="shared" ref="G4300:G4363" ca="1" si="5217">_xlfn.RANK.EQ(B4300,$B4300:$E4300)</f>
        <v>1</v>
      </c>
      <c r="H4300" s="1">
        <f t="shared" ref="H4300:H4363" ca="1" si="5218">_xlfn.RANK.EQ(C4300,$B4300:$E4300)</f>
        <v>3</v>
      </c>
      <c r="I4300" s="1">
        <f t="shared" ref="I4300:I4363" ca="1" si="5219">_xlfn.RANK.EQ(D4300,$B4300:$E4300)</f>
        <v>2</v>
      </c>
      <c r="J4300" s="1">
        <f t="shared" ref="J4300:J4363" ca="1" si="5220">_xlfn.RANK.EQ(E4300,$B4300:$E4300)</f>
        <v>4</v>
      </c>
      <c r="K4300" s="1" t="str">
        <f ca="1">CONCATENATE(HLOOKUP(1,G4300:$J$13077,$B$1-A4300+2,FALSE),HLOOKUP(2,G4300:$J$13077,$B$1-A4300+2,FALSE),HLOOKUP(3,G4300:$J$13077,$B$1-A4300+2,FALSE),HLOOKUP(4,G4300:$J$13077,$B$1-A4300+2,FALSE))</f>
        <v>ACBD</v>
      </c>
      <c r="L4300" s="1" t="str">
        <f t="shared" ca="1" si="5215"/>
        <v>ABD</v>
      </c>
      <c r="M4300" s="1" t="str">
        <f t="shared" ca="1" si="5216"/>
        <v>AB</v>
      </c>
    </row>
    <row r="4301" spans="1:13" ht="15" customHeight="1" x14ac:dyDescent="0.25">
      <c r="A4301" s="1">
        <v>4296</v>
      </c>
      <c r="B4301" s="1">
        <f t="shared" ca="1" si="5214"/>
        <v>0.83324838939348078</v>
      </c>
      <c r="C4301" s="1">
        <f t="shared" ca="1" si="5214"/>
        <v>1.4181063312171505E-2</v>
      </c>
      <c r="D4301" s="1">
        <f t="shared" ca="1" si="5214"/>
        <v>0.57888961264322636</v>
      </c>
      <c r="E4301" s="1">
        <f t="shared" ca="1" si="5214"/>
        <v>0.22126510097159779</v>
      </c>
      <c r="G4301" s="1">
        <f t="shared" ca="1" si="5217"/>
        <v>1</v>
      </c>
      <c r="H4301" s="1">
        <f t="shared" ca="1" si="5218"/>
        <v>4</v>
      </c>
      <c r="I4301" s="1">
        <f t="shared" ca="1" si="5219"/>
        <v>2</v>
      </c>
      <c r="J4301" s="1">
        <f t="shared" ca="1" si="5220"/>
        <v>3</v>
      </c>
      <c r="K4301" s="1" t="str">
        <f ca="1">CONCATENATE(HLOOKUP(1,G4301:$J$13077,$B$1-A4301+2,FALSE),HLOOKUP(2,G4301:$J$13077,$B$1-A4301+2,FALSE),HLOOKUP(3,G4301:$J$13077,$B$1-A4301+2,FALSE),HLOOKUP(4,G4301:$J$13077,$B$1-A4301+2,FALSE))</f>
        <v>ACDB</v>
      </c>
      <c r="L4301" s="1" t="str">
        <f t="shared" ca="1" si="5215"/>
        <v>ADB</v>
      </c>
      <c r="M4301" s="1" t="str">
        <f t="shared" ca="1" si="5216"/>
        <v>AB</v>
      </c>
    </row>
    <row r="4302" spans="1:13" ht="15" customHeight="1" x14ac:dyDescent="0.25">
      <c r="A4302" s="1">
        <v>4297</v>
      </c>
      <c r="B4302" s="1">
        <f t="shared" ca="1" si="5213"/>
        <v>0.73205362273378183</v>
      </c>
      <c r="C4302" s="1">
        <f t="shared" ca="1" si="5213"/>
        <v>2.3198431425481836E-3</v>
      </c>
      <c r="D4302" s="1">
        <f t="shared" ca="1" si="5213"/>
        <v>0.70622307987184352</v>
      </c>
      <c r="E4302" s="1">
        <f t="shared" ca="1" si="5213"/>
        <v>0.9267791529577627</v>
      </c>
      <c r="G4302" s="1">
        <f t="shared" ca="1" si="5217"/>
        <v>2</v>
      </c>
      <c r="H4302" s="1">
        <f t="shared" ca="1" si="5218"/>
        <v>4</v>
      </c>
      <c r="I4302" s="1">
        <f t="shared" ca="1" si="5219"/>
        <v>3</v>
      </c>
      <c r="J4302" s="1">
        <f t="shared" ca="1" si="5220"/>
        <v>1</v>
      </c>
      <c r="K4302" s="1" t="str">
        <f ca="1">CONCATENATE(HLOOKUP(1,G4302:$J$13077,$B$1-A4302+2,FALSE),HLOOKUP(2,G4302:$J$13077,$B$1-A4302+2,FALSE),HLOOKUP(3,G4302:$J$13077,$B$1-A4302+2,FALSE),HLOOKUP(4,G4302:$J$13077,$B$1-A4302+2,FALSE))</f>
        <v>DACB</v>
      </c>
      <c r="L4302" s="1" t="str">
        <f t="shared" ca="1" si="5215"/>
        <v>DAB</v>
      </c>
      <c r="M4302" s="1" t="str">
        <f t="shared" ca="1" si="5216"/>
        <v>AB</v>
      </c>
    </row>
    <row r="4303" spans="1:13" ht="15" customHeight="1" x14ac:dyDescent="0.25">
      <c r="A4303" s="1">
        <v>4298</v>
      </c>
      <c r="B4303" s="1">
        <f t="shared" ca="1" si="5214"/>
        <v>0.91422142017470465</v>
      </c>
      <c r="C4303" s="1">
        <f t="shared" ca="1" si="5214"/>
        <v>0.37386788537315496</v>
      </c>
      <c r="D4303" s="1">
        <f t="shared" ca="1" si="5214"/>
        <v>0.36400470591596468</v>
      </c>
      <c r="E4303" s="1">
        <f t="shared" ca="1" si="5214"/>
        <v>0.12597061185291847</v>
      </c>
      <c r="G4303" s="1">
        <f t="shared" ca="1" si="5217"/>
        <v>1</v>
      </c>
      <c r="H4303" s="1">
        <f t="shared" ca="1" si="5218"/>
        <v>2</v>
      </c>
      <c r="I4303" s="1">
        <f t="shared" ca="1" si="5219"/>
        <v>3</v>
      </c>
      <c r="J4303" s="1">
        <f t="shared" ca="1" si="5220"/>
        <v>4</v>
      </c>
      <c r="K4303" s="1" t="str">
        <f ca="1">CONCATENATE(HLOOKUP(1,G4303:$J$13077,$B$1-A4303+2,FALSE),HLOOKUP(2,G4303:$J$13077,$B$1-A4303+2,FALSE),HLOOKUP(3,G4303:$J$13077,$B$1-A4303+2,FALSE),HLOOKUP(4,G4303:$J$13077,$B$1-A4303+2,FALSE))</f>
        <v>ABCD</v>
      </c>
      <c r="L4303" s="1" t="str">
        <f t="shared" ca="1" si="5215"/>
        <v>ABD</v>
      </c>
      <c r="M4303" s="1" t="str">
        <f t="shared" ca="1" si="5216"/>
        <v>AB</v>
      </c>
    </row>
    <row r="4304" spans="1:13" ht="15" customHeight="1" x14ac:dyDescent="0.25">
      <c r="A4304" s="1">
        <v>4299</v>
      </c>
      <c r="B4304" s="1">
        <f t="shared" ca="1" si="5214"/>
        <v>0.32040866472684193</v>
      </c>
      <c r="C4304" s="1">
        <f t="shared" ca="1" si="5214"/>
        <v>0.87547914538460425</v>
      </c>
      <c r="D4304" s="1">
        <f t="shared" ca="1" si="5214"/>
        <v>0.16628596053623457</v>
      </c>
      <c r="E4304" s="1">
        <f t="shared" ca="1" si="5214"/>
        <v>0.87540633913659172</v>
      </c>
      <c r="G4304" s="1">
        <f t="shared" ca="1" si="5217"/>
        <v>3</v>
      </c>
      <c r="H4304" s="1">
        <f t="shared" ca="1" si="5218"/>
        <v>1</v>
      </c>
      <c r="I4304" s="1">
        <f t="shared" ca="1" si="5219"/>
        <v>4</v>
      </c>
      <c r="J4304" s="1">
        <f t="shared" ca="1" si="5220"/>
        <v>2</v>
      </c>
      <c r="K4304" s="1" t="str">
        <f ca="1">CONCATENATE(HLOOKUP(1,G4304:$J$13077,$B$1-A4304+2,FALSE),HLOOKUP(2,G4304:$J$13077,$B$1-A4304+2,FALSE),HLOOKUP(3,G4304:$J$13077,$B$1-A4304+2,FALSE),HLOOKUP(4,G4304:$J$13077,$B$1-A4304+2,FALSE))</f>
        <v>BDAC</v>
      </c>
      <c r="L4304" s="1" t="str">
        <f t="shared" ca="1" si="5215"/>
        <v>BDA</v>
      </c>
      <c r="M4304" s="1" t="str">
        <f t="shared" ca="1" si="5216"/>
        <v>BA</v>
      </c>
    </row>
    <row r="4305" spans="1:13" ht="15" customHeight="1" x14ac:dyDescent="0.25">
      <c r="A4305" s="1">
        <v>4300</v>
      </c>
      <c r="B4305" s="1">
        <f t="shared" ca="1" si="5213"/>
        <v>0.39578280180608605</v>
      </c>
      <c r="C4305" s="1">
        <f t="shared" ca="1" si="5213"/>
        <v>0.26470946595683009</v>
      </c>
      <c r="D4305" s="1">
        <f t="shared" ca="1" si="5213"/>
        <v>1.4265574703738571E-2</v>
      </c>
      <c r="E4305" s="1">
        <f t="shared" ca="1" si="5213"/>
        <v>0.12477540492351269</v>
      </c>
      <c r="G4305" s="1">
        <f t="shared" ca="1" si="5217"/>
        <v>1</v>
      </c>
      <c r="H4305" s="1">
        <f t="shared" ca="1" si="5218"/>
        <v>2</v>
      </c>
      <c r="I4305" s="1">
        <f t="shared" ca="1" si="5219"/>
        <v>4</v>
      </c>
      <c r="J4305" s="1">
        <f t="shared" ca="1" si="5220"/>
        <v>3</v>
      </c>
      <c r="K4305" s="1" t="str">
        <f ca="1">CONCATENATE(HLOOKUP(1,G4305:$J$13077,$B$1-A4305+2,FALSE),HLOOKUP(2,G4305:$J$13077,$B$1-A4305+2,FALSE),HLOOKUP(3,G4305:$J$13077,$B$1-A4305+2,FALSE),HLOOKUP(4,G4305:$J$13077,$B$1-A4305+2,FALSE))</f>
        <v>ABDC</v>
      </c>
      <c r="L4305" s="1" t="str">
        <f t="shared" ca="1" si="5215"/>
        <v>ABD</v>
      </c>
      <c r="M4305" s="1" t="str">
        <f t="shared" ca="1" si="5216"/>
        <v>AB</v>
      </c>
    </row>
    <row r="4306" spans="1:13" ht="15" customHeight="1" x14ac:dyDescent="0.25">
      <c r="A4306" s="1">
        <v>4301</v>
      </c>
      <c r="B4306" s="1">
        <f t="shared" ca="1" si="5214"/>
        <v>0.66220797111872953</v>
      </c>
      <c r="C4306" s="1">
        <f t="shared" ca="1" si="5214"/>
        <v>0.56104464428708034</v>
      </c>
      <c r="D4306" s="1">
        <f t="shared" ca="1" si="5214"/>
        <v>0.91520434226050484</v>
      </c>
      <c r="E4306" s="1">
        <f t="shared" ca="1" si="5214"/>
        <v>0.68719876245771094</v>
      </c>
      <c r="G4306" s="1">
        <f t="shared" ca="1" si="5217"/>
        <v>3</v>
      </c>
      <c r="H4306" s="1">
        <f t="shared" ca="1" si="5218"/>
        <v>4</v>
      </c>
      <c r="I4306" s="1">
        <f t="shared" ca="1" si="5219"/>
        <v>1</v>
      </c>
      <c r="J4306" s="1">
        <f t="shared" ca="1" si="5220"/>
        <v>2</v>
      </c>
      <c r="K4306" s="1" t="str">
        <f ca="1">CONCATENATE(HLOOKUP(1,G4306:$J$13077,$B$1-A4306+2,FALSE),HLOOKUP(2,G4306:$J$13077,$B$1-A4306+2,FALSE),HLOOKUP(3,G4306:$J$13077,$B$1-A4306+2,FALSE),HLOOKUP(4,G4306:$J$13077,$B$1-A4306+2,FALSE))</f>
        <v>CDAB</v>
      </c>
      <c r="L4306" s="1" t="str">
        <f t="shared" ca="1" si="5215"/>
        <v>DAB</v>
      </c>
      <c r="M4306" s="1" t="str">
        <f t="shared" ca="1" si="5216"/>
        <v>AB</v>
      </c>
    </row>
    <row r="4307" spans="1:13" ht="15" customHeight="1" x14ac:dyDescent="0.25">
      <c r="A4307" s="1">
        <v>4302</v>
      </c>
      <c r="B4307" s="1">
        <f t="shared" ca="1" si="5214"/>
        <v>0.70598960942493061</v>
      </c>
      <c r="C4307" s="1">
        <f t="shared" ca="1" si="5214"/>
        <v>0.43391015360785157</v>
      </c>
      <c r="D4307" s="1">
        <f t="shared" ca="1" si="5214"/>
        <v>0.2578730927649785</v>
      </c>
      <c r="E4307" s="1">
        <f t="shared" ca="1" si="5214"/>
        <v>0.1738868266387974</v>
      </c>
      <c r="G4307" s="1">
        <f t="shared" ca="1" si="5217"/>
        <v>1</v>
      </c>
      <c r="H4307" s="1">
        <f t="shared" ca="1" si="5218"/>
        <v>2</v>
      </c>
      <c r="I4307" s="1">
        <f t="shared" ca="1" si="5219"/>
        <v>3</v>
      </c>
      <c r="J4307" s="1">
        <f t="shared" ca="1" si="5220"/>
        <v>4</v>
      </c>
      <c r="K4307" s="1" t="str">
        <f ca="1">CONCATENATE(HLOOKUP(1,G4307:$J$13077,$B$1-A4307+2,FALSE),HLOOKUP(2,G4307:$J$13077,$B$1-A4307+2,FALSE),HLOOKUP(3,G4307:$J$13077,$B$1-A4307+2,FALSE),HLOOKUP(4,G4307:$J$13077,$B$1-A4307+2,FALSE))</f>
        <v>ABCD</v>
      </c>
      <c r="L4307" s="1" t="str">
        <f t="shared" ca="1" si="5215"/>
        <v>ABD</v>
      </c>
      <c r="M4307" s="1" t="str">
        <f t="shared" ca="1" si="5216"/>
        <v>AB</v>
      </c>
    </row>
    <row r="4308" spans="1:13" ht="15" customHeight="1" x14ac:dyDescent="0.25">
      <c r="A4308" s="1">
        <v>4303</v>
      </c>
      <c r="B4308" s="1">
        <f t="shared" ca="1" si="5213"/>
        <v>0.80399291288371244</v>
      </c>
      <c r="C4308" s="1">
        <f t="shared" ca="1" si="5213"/>
        <v>0.64666739714424482</v>
      </c>
      <c r="D4308" s="1">
        <f t="shared" ca="1" si="5213"/>
        <v>0.52833697395596735</v>
      </c>
      <c r="E4308" s="1">
        <f t="shared" ca="1" si="5213"/>
        <v>0.62845241842181865</v>
      </c>
      <c r="G4308" s="1">
        <f t="shared" ca="1" si="5217"/>
        <v>1</v>
      </c>
      <c r="H4308" s="1">
        <f t="shared" ca="1" si="5218"/>
        <v>2</v>
      </c>
      <c r="I4308" s="1">
        <f t="shared" ca="1" si="5219"/>
        <v>4</v>
      </c>
      <c r="J4308" s="1">
        <f t="shared" ca="1" si="5220"/>
        <v>3</v>
      </c>
      <c r="K4308" s="1" t="str">
        <f ca="1">CONCATENATE(HLOOKUP(1,G4308:$J$13077,$B$1-A4308+2,FALSE),HLOOKUP(2,G4308:$J$13077,$B$1-A4308+2,FALSE),HLOOKUP(3,G4308:$J$13077,$B$1-A4308+2,FALSE),HLOOKUP(4,G4308:$J$13077,$B$1-A4308+2,FALSE))</f>
        <v>ABDC</v>
      </c>
      <c r="L4308" s="1" t="str">
        <f t="shared" ca="1" si="5215"/>
        <v>ABD</v>
      </c>
      <c r="M4308" s="1" t="str">
        <f t="shared" ca="1" si="5216"/>
        <v>AB</v>
      </c>
    </row>
    <row r="4309" spans="1:13" ht="15" customHeight="1" x14ac:dyDescent="0.25">
      <c r="A4309" s="1">
        <v>4304</v>
      </c>
      <c r="B4309" s="1">
        <f t="shared" ca="1" si="5214"/>
        <v>0.28586352278116134</v>
      </c>
      <c r="C4309" s="1">
        <f t="shared" ca="1" si="5214"/>
        <v>0.99807516495577053</v>
      </c>
      <c r="D4309" s="1">
        <f t="shared" ca="1" si="5214"/>
        <v>0.18485894563574423</v>
      </c>
      <c r="E4309" s="1">
        <f t="shared" ca="1" si="5214"/>
        <v>0.29511634842730028</v>
      </c>
      <c r="G4309" s="1">
        <f t="shared" ca="1" si="5217"/>
        <v>3</v>
      </c>
      <c r="H4309" s="1">
        <f t="shared" ca="1" si="5218"/>
        <v>1</v>
      </c>
      <c r="I4309" s="1">
        <f t="shared" ca="1" si="5219"/>
        <v>4</v>
      </c>
      <c r="J4309" s="1">
        <f t="shared" ca="1" si="5220"/>
        <v>2</v>
      </c>
      <c r="K4309" s="1" t="str">
        <f ca="1">CONCATENATE(HLOOKUP(1,G4309:$J$13077,$B$1-A4309+2,FALSE),HLOOKUP(2,G4309:$J$13077,$B$1-A4309+2,FALSE),HLOOKUP(3,G4309:$J$13077,$B$1-A4309+2,FALSE),HLOOKUP(4,G4309:$J$13077,$B$1-A4309+2,FALSE))</f>
        <v>BDAC</v>
      </c>
      <c r="L4309" s="1" t="str">
        <f t="shared" ca="1" si="5215"/>
        <v>BDA</v>
      </c>
      <c r="M4309" s="1" t="str">
        <f t="shared" ca="1" si="5216"/>
        <v>BA</v>
      </c>
    </row>
    <row r="4310" spans="1:13" ht="15" customHeight="1" x14ac:dyDescent="0.25">
      <c r="A4310" s="1">
        <v>4305</v>
      </c>
      <c r="B4310" s="1">
        <f t="shared" ca="1" si="5214"/>
        <v>0.82330693309519765</v>
      </c>
      <c r="C4310" s="1">
        <f t="shared" ca="1" si="5214"/>
        <v>5.1076984269281311E-2</v>
      </c>
      <c r="D4310" s="1">
        <f t="shared" ca="1" si="5214"/>
        <v>0.21979195371714155</v>
      </c>
      <c r="E4310" s="1">
        <f t="shared" ca="1" si="5214"/>
        <v>0.79682049329227422</v>
      </c>
      <c r="G4310" s="1">
        <f t="shared" ca="1" si="5217"/>
        <v>1</v>
      </c>
      <c r="H4310" s="1">
        <f t="shared" ca="1" si="5218"/>
        <v>4</v>
      </c>
      <c r="I4310" s="1">
        <f t="shared" ca="1" si="5219"/>
        <v>3</v>
      </c>
      <c r="J4310" s="1">
        <f t="shared" ca="1" si="5220"/>
        <v>2</v>
      </c>
      <c r="K4310" s="1" t="str">
        <f ca="1">CONCATENATE(HLOOKUP(1,G4310:$J$13077,$B$1-A4310+2,FALSE),HLOOKUP(2,G4310:$J$13077,$B$1-A4310+2,FALSE),HLOOKUP(3,G4310:$J$13077,$B$1-A4310+2,FALSE),HLOOKUP(4,G4310:$J$13077,$B$1-A4310+2,FALSE))</f>
        <v>ADCB</v>
      </c>
      <c r="L4310" s="1" t="str">
        <f t="shared" ca="1" si="5215"/>
        <v>ADB</v>
      </c>
      <c r="M4310" s="1" t="str">
        <f t="shared" ca="1" si="5216"/>
        <v>AB</v>
      </c>
    </row>
    <row r="4311" spans="1:13" ht="15" customHeight="1" x14ac:dyDescent="0.25">
      <c r="A4311" s="1">
        <v>4306</v>
      </c>
      <c r="B4311" s="1">
        <f t="shared" ca="1" si="5213"/>
        <v>0.97566930800471696</v>
      </c>
      <c r="C4311" s="1">
        <f t="shared" ca="1" si="5213"/>
        <v>0.99540913415662458</v>
      </c>
      <c r="D4311" s="1">
        <f t="shared" ca="1" si="5213"/>
        <v>0.99072749331664511</v>
      </c>
      <c r="E4311" s="1">
        <f t="shared" ca="1" si="5213"/>
        <v>0.70027774035517099</v>
      </c>
      <c r="G4311" s="1">
        <f t="shared" ca="1" si="5217"/>
        <v>3</v>
      </c>
      <c r="H4311" s="1">
        <f t="shared" ca="1" si="5218"/>
        <v>1</v>
      </c>
      <c r="I4311" s="1">
        <f t="shared" ca="1" si="5219"/>
        <v>2</v>
      </c>
      <c r="J4311" s="1">
        <f t="shared" ca="1" si="5220"/>
        <v>4</v>
      </c>
      <c r="K4311" s="1" t="str">
        <f ca="1">CONCATENATE(HLOOKUP(1,G4311:$J$13077,$B$1-A4311+2,FALSE),HLOOKUP(2,G4311:$J$13077,$B$1-A4311+2,FALSE),HLOOKUP(3,G4311:$J$13077,$B$1-A4311+2,FALSE),HLOOKUP(4,G4311:$J$13077,$B$1-A4311+2,FALSE))</f>
        <v>BCAD</v>
      </c>
      <c r="L4311" s="1" t="str">
        <f t="shared" ca="1" si="5215"/>
        <v>BAD</v>
      </c>
      <c r="M4311" s="1" t="str">
        <f t="shared" ca="1" si="5216"/>
        <v>BA</v>
      </c>
    </row>
    <row r="4312" spans="1:13" ht="15" customHeight="1" x14ac:dyDescent="0.25">
      <c r="A4312" s="1">
        <v>4307</v>
      </c>
      <c r="B4312" s="1">
        <f t="shared" ca="1" si="5214"/>
        <v>0.44205467264984089</v>
      </c>
      <c r="C4312" s="1">
        <f t="shared" ca="1" si="5214"/>
        <v>6.8433295149675555E-2</v>
      </c>
      <c r="D4312" s="1">
        <f t="shared" ca="1" si="5214"/>
        <v>0.55413711159448664</v>
      </c>
      <c r="E4312" s="1">
        <f t="shared" ca="1" si="5214"/>
        <v>0.79317672526321947</v>
      </c>
      <c r="G4312" s="1">
        <f t="shared" ca="1" si="5217"/>
        <v>3</v>
      </c>
      <c r="H4312" s="1">
        <f t="shared" ca="1" si="5218"/>
        <v>4</v>
      </c>
      <c r="I4312" s="1">
        <f t="shared" ca="1" si="5219"/>
        <v>2</v>
      </c>
      <c r="J4312" s="1">
        <f t="shared" ca="1" si="5220"/>
        <v>1</v>
      </c>
      <c r="K4312" s="1" t="str">
        <f ca="1">CONCATENATE(HLOOKUP(1,G4312:$J$13077,$B$1-A4312+2,FALSE),HLOOKUP(2,G4312:$J$13077,$B$1-A4312+2,FALSE),HLOOKUP(3,G4312:$J$13077,$B$1-A4312+2,FALSE),HLOOKUP(4,G4312:$J$13077,$B$1-A4312+2,FALSE))</f>
        <v>DCAB</v>
      </c>
      <c r="L4312" s="1" t="str">
        <f t="shared" ca="1" si="5215"/>
        <v>DAB</v>
      </c>
      <c r="M4312" s="1" t="str">
        <f t="shared" ca="1" si="5216"/>
        <v>AB</v>
      </c>
    </row>
    <row r="4313" spans="1:13" ht="15" customHeight="1" x14ac:dyDescent="0.25">
      <c r="A4313" s="1">
        <v>4308</v>
      </c>
      <c r="B4313" s="1">
        <f t="shared" ref="B4313:E4376" ca="1" si="5221">IF(ISBLANK(B$2),RAND(),RAND()*(1+B$2))</f>
        <v>0.52991650688453662</v>
      </c>
      <c r="C4313" s="1">
        <f t="shared" ca="1" si="5221"/>
        <v>0.50048080211616108</v>
      </c>
      <c r="D4313" s="1">
        <f t="shared" ca="1" si="5221"/>
        <v>6.2227475835632262E-2</v>
      </c>
      <c r="E4313" s="1">
        <f t="shared" ca="1" si="5221"/>
        <v>0.35799172058670437</v>
      </c>
      <c r="G4313" s="1">
        <f t="shared" ca="1" si="5217"/>
        <v>1</v>
      </c>
      <c r="H4313" s="1">
        <f t="shared" ca="1" si="5218"/>
        <v>2</v>
      </c>
      <c r="I4313" s="1">
        <f t="shared" ca="1" si="5219"/>
        <v>4</v>
      </c>
      <c r="J4313" s="1">
        <f t="shared" ca="1" si="5220"/>
        <v>3</v>
      </c>
      <c r="K4313" s="1" t="str">
        <f ca="1">CONCATENATE(HLOOKUP(1,G4313:$J$13077,$B$1-A4313+2,FALSE),HLOOKUP(2,G4313:$J$13077,$B$1-A4313+2,FALSE),HLOOKUP(3,G4313:$J$13077,$B$1-A4313+2,FALSE),HLOOKUP(4,G4313:$J$13077,$B$1-A4313+2,FALSE))</f>
        <v>ABDC</v>
      </c>
      <c r="L4313" s="1" t="str">
        <f t="shared" ca="1" si="5215"/>
        <v>ABD</v>
      </c>
      <c r="M4313" s="1" t="str">
        <f t="shared" ca="1" si="5216"/>
        <v>AB</v>
      </c>
    </row>
    <row r="4314" spans="1:13" ht="15" customHeight="1" x14ac:dyDescent="0.25">
      <c r="A4314" s="1">
        <v>4309</v>
      </c>
      <c r="B4314" s="1">
        <f t="shared" ca="1" si="5221"/>
        <v>0.95109154258280093</v>
      </c>
      <c r="C4314" s="1">
        <f t="shared" ca="1" si="5221"/>
        <v>0.77894801943631509</v>
      </c>
      <c r="D4314" s="1">
        <f t="shared" ca="1" si="5221"/>
        <v>0.77061123325650549</v>
      </c>
      <c r="E4314" s="1">
        <f t="shared" ca="1" si="5221"/>
        <v>0.65083690556848661</v>
      </c>
      <c r="G4314" s="1">
        <f t="shared" ca="1" si="5217"/>
        <v>1</v>
      </c>
      <c r="H4314" s="1">
        <f t="shared" ca="1" si="5218"/>
        <v>2</v>
      </c>
      <c r="I4314" s="1">
        <f t="shared" ca="1" si="5219"/>
        <v>3</v>
      </c>
      <c r="J4314" s="1">
        <f t="shared" ca="1" si="5220"/>
        <v>4</v>
      </c>
      <c r="K4314" s="1" t="str">
        <f ca="1">CONCATENATE(HLOOKUP(1,G4314:$J$13077,$B$1-A4314+2,FALSE),HLOOKUP(2,G4314:$J$13077,$B$1-A4314+2,FALSE),HLOOKUP(3,G4314:$J$13077,$B$1-A4314+2,FALSE),HLOOKUP(4,G4314:$J$13077,$B$1-A4314+2,FALSE))</f>
        <v>ABCD</v>
      </c>
      <c r="L4314" s="1" t="str">
        <f t="shared" ca="1" si="5215"/>
        <v>ABD</v>
      </c>
      <c r="M4314" s="1" t="str">
        <f t="shared" ca="1" si="5216"/>
        <v>AB</v>
      </c>
    </row>
    <row r="4315" spans="1:13" ht="15" customHeight="1" x14ac:dyDescent="0.25">
      <c r="A4315" s="1">
        <v>4310</v>
      </c>
      <c r="B4315" s="1">
        <f t="shared" ca="1" si="5221"/>
        <v>0.6453349507385624</v>
      </c>
      <c r="C4315" s="1">
        <f t="shared" ca="1" si="5221"/>
        <v>0.75495254478827212</v>
      </c>
      <c r="D4315" s="1">
        <f t="shared" ca="1" si="5221"/>
        <v>0.40002966578284671</v>
      </c>
      <c r="E4315" s="1">
        <f t="shared" ca="1" si="5221"/>
        <v>0.32861538439465043</v>
      </c>
      <c r="G4315" s="1">
        <f t="shared" ca="1" si="5217"/>
        <v>2</v>
      </c>
      <c r="H4315" s="1">
        <f t="shared" ca="1" si="5218"/>
        <v>1</v>
      </c>
      <c r="I4315" s="1">
        <f t="shared" ca="1" si="5219"/>
        <v>3</v>
      </c>
      <c r="J4315" s="1">
        <f t="shared" ca="1" si="5220"/>
        <v>4</v>
      </c>
      <c r="K4315" s="1" t="str">
        <f ca="1">CONCATENATE(HLOOKUP(1,G4315:$J$13077,$B$1-A4315+2,FALSE),HLOOKUP(2,G4315:$J$13077,$B$1-A4315+2,FALSE),HLOOKUP(3,G4315:$J$13077,$B$1-A4315+2,FALSE),HLOOKUP(4,G4315:$J$13077,$B$1-A4315+2,FALSE))</f>
        <v>BACD</v>
      </c>
      <c r="L4315" s="1" t="str">
        <f t="shared" ca="1" si="5215"/>
        <v>BAD</v>
      </c>
      <c r="M4315" s="1" t="str">
        <f t="shared" ca="1" si="5216"/>
        <v>BA</v>
      </c>
    </row>
    <row r="4316" spans="1:13" ht="15" customHeight="1" x14ac:dyDescent="0.25">
      <c r="A4316" s="1">
        <v>4311</v>
      </c>
      <c r="B4316" s="1">
        <f t="shared" ca="1" si="5221"/>
        <v>0.1537704540649526</v>
      </c>
      <c r="C4316" s="1">
        <f t="shared" ca="1" si="5221"/>
        <v>2.9415965044152226E-2</v>
      </c>
      <c r="D4316" s="1">
        <f t="shared" ca="1" si="5221"/>
        <v>0.79676213436016285</v>
      </c>
      <c r="E4316" s="1">
        <f t="shared" ca="1" si="5221"/>
        <v>0.51073901705591918</v>
      </c>
      <c r="G4316" s="1">
        <f t="shared" ca="1" si="5217"/>
        <v>3</v>
      </c>
      <c r="H4316" s="1">
        <f t="shared" ca="1" si="5218"/>
        <v>4</v>
      </c>
      <c r="I4316" s="1">
        <f t="shared" ca="1" si="5219"/>
        <v>1</v>
      </c>
      <c r="J4316" s="1">
        <f t="shared" ca="1" si="5220"/>
        <v>2</v>
      </c>
      <c r="K4316" s="1" t="str">
        <f ca="1">CONCATENATE(HLOOKUP(1,G4316:$J$13077,$B$1-A4316+2,FALSE),HLOOKUP(2,G4316:$J$13077,$B$1-A4316+2,FALSE),HLOOKUP(3,G4316:$J$13077,$B$1-A4316+2,FALSE),HLOOKUP(4,G4316:$J$13077,$B$1-A4316+2,FALSE))</f>
        <v>CDAB</v>
      </c>
      <c r="L4316" s="1" t="str">
        <f t="shared" ca="1" si="5215"/>
        <v>DAB</v>
      </c>
      <c r="M4316" s="1" t="str">
        <f t="shared" ca="1" si="5216"/>
        <v>AB</v>
      </c>
    </row>
    <row r="4317" spans="1:13" ht="15" customHeight="1" x14ac:dyDescent="0.25">
      <c r="A4317" s="1">
        <v>4312</v>
      </c>
      <c r="B4317" s="1">
        <f t="shared" ca="1" si="5221"/>
        <v>0.80815862283679063</v>
      </c>
      <c r="C4317" s="1">
        <f t="shared" ca="1" si="5221"/>
        <v>0.61563880757856027</v>
      </c>
      <c r="D4317" s="1">
        <f t="shared" ca="1" si="5221"/>
        <v>0.45194481301377343</v>
      </c>
      <c r="E4317" s="1">
        <f t="shared" ca="1" si="5221"/>
        <v>0.74896188073651493</v>
      </c>
      <c r="G4317" s="1">
        <f t="shared" ca="1" si="5217"/>
        <v>1</v>
      </c>
      <c r="H4317" s="1">
        <f t="shared" ca="1" si="5218"/>
        <v>3</v>
      </c>
      <c r="I4317" s="1">
        <f t="shared" ca="1" si="5219"/>
        <v>4</v>
      </c>
      <c r="J4317" s="1">
        <f t="shared" ca="1" si="5220"/>
        <v>2</v>
      </c>
      <c r="K4317" s="1" t="str">
        <f ca="1">CONCATENATE(HLOOKUP(1,G4317:$J$13077,$B$1-A4317+2,FALSE),HLOOKUP(2,G4317:$J$13077,$B$1-A4317+2,FALSE),HLOOKUP(3,G4317:$J$13077,$B$1-A4317+2,FALSE),HLOOKUP(4,G4317:$J$13077,$B$1-A4317+2,FALSE))</f>
        <v>ADBC</v>
      </c>
      <c r="L4317" s="1" t="str">
        <f t="shared" ca="1" si="5215"/>
        <v>ADB</v>
      </c>
      <c r="M4317" s="1" t="str">
        <f t="shared" ca="1" si="5216"/>
        <v>AB</v>
      </c>
    </row>
    <row r="4318" spans="1:13" ht="15" customHeight="1" x14ac:dyDescent="0.25">
      <c r="A4318" s="1">
        <v>4313</v>
      </c>
      <c r="B4318" s="1">
        <f t="shared" ca="1" si="5221"/>
        <v>0.72249353095069191</v>
      </c>
      <c r="C4318" s="1">
        <f t="shared" ca="1" si="5221"/>
        <v>0.71399003306786024</v>
      </c>
      <c r="D4318" s="1">
        <f t="shared" ca="1" si="5221"/>
        <v>0.31677487380838876</v>
      </c>
      <c r="E4318" s="1">
        <f t="shared" ca="1" si="5221"/>
        <v>7.342865904226159E-2</v>
      </c>
      <c r="G4318" s="1">
        <f t="shared" ca="1" si="5217"/>
        <v>1</v>
      </c>
      <c r="H4318" s="1">
        <f t="shared" ca="1" si="5218"/>
        <v>2</v>
      </c>
      <c r="I4318" s="1">
        <f t="shared" ca="1" si="5219"/>
        <v>3</v>
      </c>
      <c r="J4318" s="1">
        <f t="shared" ca="1" si="5220"/>
        <v>4</v>
      </c>
      <c r="K4318" s="1" t="str">
        <f ca="1">CONCATENATE(HLOOKUP(1,G4318:$J$13077,$B$1-A4318+2,FALSE),HLOOKUP(2,G4318:$J$13077,$B$1-A4318+2,FALSE),HLOOKUP(3,G4318:$J$13077,$B$1-A4318+2,FALSE),HLOOKUP(4,G4318:$J$13077,$B$1-A4318+2,FALSE))</f>
        <v>ABCD</v>
      </c>
      <c r="L4318" s="1" t="str">
        <f t="shared" ca="1" si="5215"/>
        <v>ABD</v>
      </c>
      <c r="M4318" s="1" t="str">
        <f t="shared" ca="1" si="5216"/>
        <v>AB</v>
      </c>
    </row>
    <row r="4319" spans="1:13" ht="15" customHeight="1" x14ac:dyDescent="0.25">
      <c r="A4319" s="1">
        <v>4314</v>
      </c>
      <c r="B4319" s="1">
        <f t="shared" ca="1" si="5221"/>
        <v>0.55617537102458847</v>
      </c>
      <c r="C4319" s="1">
        <f t="shared" ca="1" si="5221"/>
        <v>0.57013382295979509</v>
      </c>
      <c r="D4319" s="1">
        <f t="shared" ca="1" si="5221"/>
        <v>0.80050273286315743</v>
      </c>
      <c r="E4319" s="1">
        <f t="shared" ca="1" si="5221"/>
        <v>0.54246196836284555</v>
      </c>
      <c r="G4319" s="1">
        <f t="shared" ca="1" si="5217"/>
        <v>3</v>
      </c>
      <c r="H4319" s="1">
        <f t="shared" ca="1" si="5218"/>
        <v>2</v>
      </c>
      <c r="I4319" s="1">
        <f t="shared" ca="1" si="5219"/>
        <v>1</v>
      </c>
      <c r="J4319" s="1">
        <f t="shared" ca="1" si="5220"/>
        <v>4</v>
      </c>
      <c r="K4319" s="1" t="str">
        <f ca="1">CONCATENATE(HLOOKUP(1,G4319:$J$13077,$B$1-A4319+2,FALSE),HLOOKUP(2,G4319:$J$13077,$B$1-A4319+2,FALSE),HLOOKUP(3,G4319:$J$13077,$B$1-A4319+2,FALSE),HLOOKUP(4,G4319:$J$13077,$B$1-A4319+2,FALSE))</f>
        <v>CBAD</v>
      </c>
      <c r="L4319" s="1" t="str">
        <f t="shared" ca="1" si="5215"/>
        <v>BAD</v>
      </c>
      <c r="M4319" s="1" t="str">
        <f t="shared" ca="1" si="5216"/>
        <v>BA</v>
      </c>
    </row>
    <row r="4320" spans="1:13" ht="15" customHeight="1" x14ac:dyDescent="0.25">
      <c r="A4320" s="1">
        <v>4315</v>
      </c>
      <c r="B4320" s="1">
        <f t="shared" ca="1" si="5221"/>
        <v>0.12139284565136643</v>
      </c>
      <c r="C4320" s="1">
        <f t="shared" ca="1" si="5221"/>
        <v>0.73596170740038358</v>
      </c>
      <c r="D4320" s="1">
        <f t="shared" ca="1" si="5221"/>
        <v>0.70173214667580253</v>
      </c>
      <c r="E4320" s="1">
        <f t="shared" ca="1" si="5221"/>
        <v>0.96392742889805927</v>
      </c>
      <c r="G4320" s="1">
        <f t="shared" ca="1" si="5217"/>
        <v>4</v>
      </c>
      <c r="H4320" s="1">
        <f t="shared" ca="1" si="5218"/>
        <v>2</v>
      </c>
      <c r="I4320" s="1">
        <f t="shared" ca="1" si="5219"/>
        <v>3</v>
      </c>
      <c r="J4320" s="1">
        <f t="shared" ca="1" si="5220"/>
        <v>1</v>
      </c>
      <c r="K4320" s="1" t="str">
        <f ca="1">CONCATENATE(HLOOKUP(1,G4320:$J$13077,$B$1-A4320+2,FALSE),HLOOKUP(2,G4320:$J$13077,$B$1-A4320+2,FALSE),HLOOKUP(3,G4320:$J$13077,$B$1-A4320+2,FALSE),HLOOKUP(4,G4320:$J$13077,$B$1-A4320+2,FALSE))</f>
        <v>DBCA</v>
      </c>
      <c r="L4320" s="1" t="str">
        <f t="shared" ca="1" si="5215"/>
        <v>DBA</v>
      </c>
      <c r="M4320" s="1" t="str">
        <f t="shared" ca="1" si="5216"/>
        <v>BA</v>
      </c>
    </row>
    <row r="4321" spans="1:13" ht="15" customHeight="1" x14ac:dyDescent="0.25">
      <c r="A4321" s="1">
        <v>4316</v>
      </c>
      <c r="B4321" s="1">
        <f t="shared" ca="1" si="5221"/>
        <v>0.40790576443779236</v>
      </c>
      <c r="C4321" s="1">
        <f t="shared" ca="1" si="5221"/>
        <v>0.54489185508224225</v>
      </c>
      <c r="D4321" s="1">
        <f t="shared" ca="1" si="5221"/>
        <v>0.58150196346922134</v>
      </c>
      <c r="E4321" s="1">
        <f t="shared" ca="1" si="5221"/>
        <v>0.24476023371956956</v>
      </c>
      <c r="G4321" s="1">
        <f t="shared" ca="1" si="5217"/>
        <v>3</v>
      </c>
      <c r="H4321" s="1">
        <f t="shared" ca="1" si="5218"/>
        <v>2</v>
      </c>
      <c r="I4321" s="1">
        <f t="shared" ca="1" si="5219"/>
        <v>1</v>
      </c>
      <c r="J4321" s="1">
        <f t="shared" ca="1" si="5220"/>
        <v>4</v>
      </c>
      <c r="K4321" s="1" t="str">
        <f ca="1">CONCATENATE(HLOOKUP(1,G4321:$J$13077,$B$1-A4321+2,FALSE),HLOOKUP(2,G4321:$J$13077,$B$1-A4321+2,FALSE),HLOOKUP(3,G4321:$J$13077,$B$1-A4321+2,FALSE),HLOOKUP(4,G4321:$J$13077,$B$1-A4321+2,FALSE))</f>
        <v>CBAD</v>
      </c>
      <c r="L4321" s="1" t="str">
        <f t="shared" ca="1" si="5215"/>
        <v>BAD</v>
      </c>
      <c r="M4321" s="1" t="str">
        <f t="shared" ca="1" si="5216"/>
        <v>BA</v>
      </c>
    </row>
    <row r="4322" spans="1:13" ht="15" customHeight="1" x14ac:dyDescent="0.25">
      <c r="A4322" s="1">
        <v>4317</v>
      </c>
      <c r="B4322" s="1">
        <f t="shared" ca="1" si="5221"/>
        <v>0.67343121843587728</v>
      </c>
      <c r="C4322" s="1">
        <f t="shared" ca="1" si="5221"/>
        <v>0.82177836278539174</v>
      </c>
      <c r="D4322" s="1">
        <f t="shared" ca="1" si="5221"/>
        <v>0.87149772201586473</v>
      </c>
      <c r="E4322" s="1">
        <f t="shared" ca="1" si="5221"/>
        <v>0.16556005495914283</v>
      </c>
      <c r="G4322" s="1">
        <f t="shared" ca="1" si="5217"/>
        <v>3</v>
      </c>
      <c r="H4322" s="1">
        <f t="shared" ca="1" si="5218"/>
        <v>2</v>
      </c>
      <c r="I4322" s="1">
        <f t="shared" ca="1" si="5219"/>
        <v>1</v>
      </c>
      <c r="J4322" s="1">
        <f t="shared" ca="1" si="5220"/>
        <v>4</v>
      </c>
      <c r="K4322" s="1" t="str">
        <f ca="1">CONCATENATE(HLOOKUP(1,G4322:$J$13077,$B$1-A4322+2,FALSE),HLOOKUP(2,G4322:$J$13077,$B$1-A4322+2,FALSE),HLOOKUP(3,G4322:$J$13077,$B$1-A4322+2,FALSE),HLOOKUP(4,G4322:$J$13077,$B$1-A4322+2,FALSE))</f>
        <v>CBAD</v>
      </c>
      <c r="L4322" s="1" t="str">
        <f t="shared" ca="1" si="5215"/>
        <v>BAD</v>
      </c>
      <c r="M4322" s="1" t="str">
        <f t="shared" ca="1" si="5216"/>
        <v>BA</v>
      </c>
    </row>
    <row r="4323" spans="1:13" ht="15" customHeight="1" x14ac:dyDescent="0.25">
      <c r="A4323" s="1">
        <v>4318</v>
      </c>
      <c r="B4323" s="1">
        <f t="shared" ca="1" si="5221"/>
        <v>0.48116147676268672</v>
      </c>
      <c r="C4323" s="1">
        <f t="shared" ca="1" si="5221"/>
        <v>0.46925551206695504</v>
      </c>
      <c r="D4323" s="1">
        <f t="shared" ca="1" si="5221"/>
        <v>0.62835365184670222</v>
      </c>
      <c r="E4323" s="1">
        <f t="shared" ca="1" si="5221"/>
        <v>0.31744455357831425</v>
      </c>
      <c r="G4323" s="1">
        <f t="shared" ca="1" si="5217"/>
        <v>2</v>
      </c>
      <c r="H4323" s="1">
        <f t="shared" ca="1" si="5218"/>
        <v>3</v>
      </c>
      <c r="I4323" s="1">
        <f t="shared" ca="1" si="5219"/>
        <v>1</v>
      </c>
      <c r="J4323" s="1">
        <f t="shared" ca="1" si="5220"/>
        <v>4</v>
      </c>
      <c r="K4323" s="1" t="str">
        <f ca="1">CONCATENATE(HLOOKUP(1,G4323:$J$13077,$B$1-A4323+2,FALSE),HLOOKUP(2,G4323:$J$13077,$B$1-A4323+2,FALSE),HLOOKUP(3,G4323:$J$13077,$B$1-A4323+2,FALSE),HLOOKUP(4,G4323:$J$13077,$B$1-A4323+2,FALSE))</f>
        <v>CABD</v>
      </c>
      <c r="L4323" s="1" t="str">
        <f t="shared" ca="1" si="5215"/>
        <v>ABD</v>
      </c>
      <c r="M4323" s="1" t="str">
        <f t="shared" ca="1" si="5216"/>
        <v>AB</v>
      </c>
    </row>
    <row r="4324" spans="1:13" ht="15" customHeight="1" x14ac:dyDescent="0.25">
      <c r="A4324" s="1">
        <v>4319</v>
      </c>
      <c r="B4324" s="1">
        <f t="shared" ca="1" si="5221"/>
        <v>0.23279921858961616</v>
      </c>
      <c r="C4324" s="1">
        <f t="shared" ca="1" si="5221"/>
        <v>4.8117223744049253E-2</v>
      </c>
      <c r="D4324" s="1">
        <f t="shared" ca="1" si="5221"/>
        <v>0.3596031439802897</v>
      </c>
      <c r="E4324" s="1">
        <f t="shared" ca="1" si="5221"/>
        <v>0.67064652580488771</v>
      </c>
      <c r="G4324" s="1">
        <f t="shared" ca="1" si="5217"/>
        <v>3</v>
      </c>
      <c r="H4324" s="1">
        <f t="shared" ca="1" si="5218"/>
        <v>4</v>
      </c>
      <c r="I4324" s="1">
        <f t="shared" ca="1" si="5219"/>
        <v>2</v>
      </c>
      <c r="J4324" s="1">
        <f t="shared" ca="1" si="5220"/>
        <v>1</v>
      </c>
      <c r="K4324" s="1" t="str">
        <f ca="1">CONCATENATE(HLOOKUP(1,G4324:$J$13077,$B$1-A4324+2,FALSE),HLOOKUP(2,G4324:$J$13077,$B$1-A4324+2,FALSE),HLOOKUP(3,G4324:$J$13077,$B$1-A4324+2,FALSE),HLOOKUP(4,G4324:$J$13077,$B$1-A4324+2,FALSE))</f>
        <v>DCAB</v>
      </c>
      <c r="L4324" s="1" t="str">
        <f t="shared" ca="1" si="5215"/>
        <v>DAB</v>
      </c>
      <c r="M4324" s="1" t="str">
        <f t="shared" ca="1" si="5216"/>
        <v>AB</v>
      </c>
    </row>
    <row r="4325" spans="1:13" ht="15" customHeight="1" x14ac:dyDescent="0.25">
      <c r="A4325" s="1">
        <v>4320</v>
      </c>
      <c r="B4325" s="1">
        <f t="shared" ca="1" si="5221"/>
        <v>0.61422663139478462</v>
      </c>
      <c r="C4325" s="1">
        <f t="shared" ca="1" si="5221"/>
        <v>0.21689743264369765</v>
      </c>
      <c r="D4325" s="1">
        <f t="shared" ca="1" si="5221"/>
        <v>0.79414041001927715</v>
      </c>
      <c r="E4325" s="1">
        <f t="shared" ca="1" si="5221"/>
        <v>0.59593848998179488</v>
      </c>
      <c r="G4325" s="1">
        <f t="shared" ca="1" si="5217"/>
        <v>2</v>
      </c>
      <c r="H4325" s="1">
        <f t="shared" ca="1" si="5218"/>
        <v>4</v>
      </c>
      <c r="I4325" s="1">
        <f t="shared" ca="1" si="5219"/>
        <v>1</v>
      </c>
      <c r="J4325" s="1">
        <f t="shared" ca="1" si="5220"/>
        <v>3</v>
      </c>
      <c r="K4325" s="1" t="str">
        <f ca="1">CONCATENATE(HLOOKUP(1,G4325:$J$13077,$B$1-A4325+2,FALSE),HLOOKUP(2,G4325:$J$13077,$B$1-A4325+2,FALSE),HLOOKUP(3,G4325:$J$13077,$B$1-A4325+2,FALSE),HLOOKUP(4,G4325:$J$13077,$B$1-A4325+2,FALSE))</f>
        <v>CADB</v>
      </c>
      <c r="L4325" s="1" t="str">
        <f t="shared" ca="1" si="5215"/>
        <v>ADB</v>
      </c>
      <c r="M4325" s="1" t="str">
        <f t="shared" ca="1" si="5216"/>
        <v>AB</v>
      </c>
    </row>
    <row r="4326" spans="1:13" ht="15" customHeight="1" x14ac:dyDescent="0.25">
      <c r="A4326" s="1">
        <v>4321</v>
      </c>
      <c r="B4326" s="1">
        <f t="shared" ca="1" si="5221"/>
        <v>0.83425980385646992</v>
      </c>
      <c r="C4326" s="1">
        <f t="shared" ca="1" si="5221"/>
        <v>0.86600857112667462</v>
      </c>
      <c r="D4326" s="1">
        <f t="shared" ca="1" si="5221"/>
        <v>0.72167441223253825</v>
      </c>
      <c r="E4326" s="1">
        <f t="shared" ca="1" si="5221"/>
        <v>0.33763797728058931</v>
      </c>
      <c r="G4326" s="1">
        <f t="shared" ca="1" si="5217"/>
        <v>2</v>
      </c>
      <c r="H4326" s="1">
        <f t="shared" ca="1" si="5218"/>
        <v>1</v>
      </c>
      <c r="I4326" s="1">
        <f t="shared" ca="1" si="5219"/>
        <v>3</v>
      </c>
      <c r="J4326" s="1">
        <f t="shared" ca="1" si="5220"/>
        <v>4</v>
      </c>
      <c r="K4326" s="1" t="str">
        <f ca="1">CONCATENATE(HLOOKUP(1,G4326:$J$13077,$B$1-A4326+2,FALSE),HLOOKUP(2,G4326:$J$13077,$B$1-A4326+2,FALSE),HLOOKUP(3,G4326:$J$13077,$B$1-A4326+2,FALSE),HLOOKUP(4,G4326:$J$13077,$B$1-A4326+2,FALSE))</f>
        <v>BACD</v>
      </c>
      <c r="L4326" s="1" t="str">
        <f t="shared" ca="1" si="5215"/>
        <v>BAD</v>
      </c>
      <c r="M4326" s="1" t="str">
        <f t="shared" ca="1" si="5216"/>
        <v>BA</v>
      </c>
    </row>
    <row r="4327" spans="1:13" ht="15" customHeight="1" x14ac:dyDescent="0.25">
      <c r="A4327" s="1">
        <v>4322</v>
      </c>
      <c r="B4327" s="1">
        <f t="shared" ca="1" si="5221"/>
        <v>0.34636024637575358</v>
      </c>
      <c r="C4327" s="1">
        <f t="shared" ca="1" si="5221"/>
        <v>0.19022001765467655</v>
      </c>
      <c r="D4327" s="1">
        <f t="shared" ca="1" si="5221"/>
        <v>0.84323862898674939</v>
      </c>
      <c r="E4327" s="1">
        <f t="shared" ca="1" si="5221"/>
        <v>0.28334445482990345</v>
      </c>
      <c r="G4327" s="1">
        <f t="shared" ca="1" si="5217"/>
        <v>2</v>
      </c>
      <c r="H4327" s="1">
        <f t="shared" ca="1" si="5218"/>
        <v>4</v>
      </c>
      <c r="I4327" s="1">
        <f t="shared" ca="1" si="5219"/>
        <v>1</v>
      </c>
      <c r="J4327" s="1">
        <f t="shared" ca="1" si="5220"/>
        <v>3</v>
      </c>
      <c r="K4327" s="1" t="str">
        <f ca="1">CONCATENATE(HLOOKUP(1,G4327:$J$13077,$B$1-A4327+2,FALSE),HLOOKUP(2,G4327:$J$13077,$B$1-A4327+2,FALSE),HLOOKUP(3,G4327:$J$13077,$B$1-A4327+2,FALSE),HLOOKUP(4,G4327:$J$13077,$B$1-A4327+2,FALSE))</f>
        <v>CADB</v>
      </c>
      <c r="L4327" s="1" t="str">
        <f t="shared" ca="1" si="5215"/>
        <v>ADB</v>
      </c>
      <c r="M4327" s="1" t="str">
        <f t="shared" ca="1" si="5216"/>
        <v>AB</v>
      </c>
    </row>
    <row r="4328" spans="1:13" ht="15" customHeight="1" x14ac:dyDescent="0.25">
      <c r="A4328" s="1">
        <v>4323</v>
      </c>
      <c r="B4328" s="1">
        <f t="shared" ca="1" si="5221"/>
        <v>0.34159654382881766</v>
      </c>
      <c r="C4328" s="1">
        <f t="shared" ca="1" si="5221"/>
        <v>0.68532638957098857</v>
      </c>
      <c r="D4328" s="1">
        <f t="shared" ca="1" si="5221"/>
        <v>0.55361035813266912</v>
      </c>
      <c r="E4328" s="1">
        <f t="shared" ca="1" si="5221"/>
        <v>0.32180053891943361</v>
      </c>
      <c r="G4328" s="1">
        <f t="shared" ca="1" si="5217"/>
        <v>3</v>
      </c>
      <c r="H4328" s="1">
        <f t="shared" ca="1" si="5218"/>
        <v>1</v>
      </c>
      <c r="I4328" s="1">
        <f t="shared" ca="1" si="5219"/>
        <v>2</v>
      </c>
      <c r="J4328" s="1">
        <f t="shared" ca="1" si="5220"/>
        <v>4</v>
      </c>
      <c r="K4328" s="1" t="str">
        <f ca="1">CONCATENATE(HLOOKUP(1,G4328:$J$13077,$B$1-A4328+2,FALSE),HLOOKUP(2,G4328:$J$13077,$B$1-A4328+2,FALSE),HLOOKUP(3,G4328:$J$13077,$B$1-A4328+2,FALSE),HLOOKUP(4,G4328:$J$13077,$B$1-A4328+2,FALSE))</f>
        <v>BCAD</v>
      </c>
      <c r="L4328" s="1" t="str">
        <f t="shared" ca="1" si="5215"/>
        <v>BAD</v>
      </c>
      <c r="M4328" s="1" t="str">
        <f t="shared" ca="1" si="5216"/>
        <v>BA</v>
      </c>
    </row>
    <row r="4329" spans="1:13" ht="15" customHeight="1" x14ac:dyDescent="0.25">
      <c r="A4329" s="1">
        <v>4324</v>
      </c>
      <c r="B4329" s="1">
        <f t="shared" ca="1" si="5221"/>
        <v>0.73332747813239219</v>
      </c>
      <c r="C4329" s="1">
        <f t="shared" ca="1" si="5221"/>
        <v>0.3130399941376405</v>
      </c>
      <c r="D4329" s="1">
        <f t="shared" ca="1" si="5221"/>
        <v>0.25842845054844843</v>
      </c>
      <c r="E4329" s="1">
        <f t="shared" ca="1" si="5221"/>
        <v>0.36642461393380599</v>
      </c>
      <c r="G4329" s="1">
        <f t="shared" ca="1" si="5217"/>
        <v>1</v>
      </c>
      <c r="H4329" s="1">
        <f t="shared" ca="1" si="5218"/>
        <v>3</v>
      </c>
      <c r="I4329" s="1">
        <f t="shared" ca="1" si="5219"/>
        <v>4</v>
      </c>
      <c r="J4329" s="1">
        <f t="shared" ca="1" si="5220"/>
        <v>2</v>
      </c>
      <c r="K4329" s="1" t="str">
        <f ca="1">CONCATENATE(HLOOKUP(1,G4329:$J$13077,$B$1-A4329+2,FALSE),HLOOKUP(2,G4329:$J$13077,$B$1-A4329+2,FALSE),HLOOKUP(3,G4329:$J$13077,$B$1-A4329+2,FALSE),HLOOKUP(4,G4329:$J$13077,$B$1-A4329+2,FALSE))</f>
        <v>ADBC</v>
      </c>
      <c r="L4329" s="1" t="str">
        <f t="shared" ca="1" si="5215"/>
        <v>ADB</v>
      </c>
      <c r="M4329" s="1" t="str">
        <f t="shared" ca="1" si="5216"/>
        <v>AB</v>
      </c>
    </row>
    <row r="4330" spans="1:13" ht="15" customHeight="1" x14ac:dyDescent="0.25">
      <c r="A4330" s="1">
        <v>4325</v>
      </c>
      <c r="B4330" s="1">
        <f t="shared" ca="1" si="5221"/>
        <v>0.62249121282426212</v>
      </c>
      <c r="C4330" s="1">
        <f t="shared" ca="1" si="5221"/>
        <v>0.52900586442079034</v>
      </c>
      <c r="D4330" s="1">
        <f t="shared" ca="1" si="5221"/>
        <v>0.52623688008823999</v>
      </c>
      <c r="E4330" s="1">
        <f t="shared" ca="1" si="5221"/>
        <v>0.84773900022867621</v>
      </c>
      <c r="G4330" s="1">
        <f t="shared" ca="1" si="5217"/>
        <v>2</v>
      </c>
      <c r="H4330" s="1">
        <f t="shared" ca="1" si="5218"/>
        <v>3</v>
      </c>
      <c r="I4330" s="1">
        <f t="shared" ca="1" si="5219"/>
        <v>4</v>
      </c>
      <c r="J4330" s="1">
        <f t="shared" ca="1" si="5220"/>
        <v>1</v>
      </c>
      <c r="K4330" s="1" t="str">
        <f ca="1">CONCATENATE(HLOOKUP(1,G4330:$J$13077,$B$1-A4330+2,FALSE),HLOOKUP(2,G4330:$J$13077,$B$1-A4330+2,FALSE),HLOOKUP(3,G4330:$J$13077,$B$1-A4330+2,FALSE),HLOOKUP(4,G4330:$J$13077,$B$1-A4330+2,FALSE))</f>
        <v>DABC</v>
      </c>
      <c r="L4330" s="1" t="str">
        <f t="shared" ca="1" si="5215"/>
        <v>DAB</v>
      </c>
      <c r="M4330" s="1" t="str">
        <f t="shared" ca="1" si="5216"/>
        <v>AB</v>
      </c>
    </row>
    <row r="4331" spans="1:13" ht="15" customHeight="1" x14ac:dyDescent="0.25">
      <c r="A4331" s="1">
        <v>4326</v>
      </c>
      <c r="B4331" s="1">
        <f t="shared" ca="1" si="5221"/>
        <v>0.57052895343707388</v>
      </c>
      <c r="C4331" s="1">
        <f t="shared" ca="1" si="5221"/>
        <v>0.62956651924045859</v>
      </c>
      <c r="D4331" s="1">
        <f t="shared" ca="1" si="5221"/>
        <v>8.7757290056570292E-2</v>
      </c>
      <c r="E4331" s="1">
        <f t="shared" ca="1" si="5221"/>
        <v>0.44143680015015663</v>
      </c>
      <c r="G4331" s="1">
        <f t="shared" ca="1" si="5217"/>
        <v>2</v>
      </c>
      <c r="H4331" s="1">
        <f t="shared" ca="1" si="5218"/>
        <v>1</v>
      </c>
      <c r="I4331" s="1">
        <f t="shared" ca="1" si="5219"/>
        <v>4</v>
      </c>
      <c r="J4331" s="1">
        <f t="shared" ca="1" si="5220"/>
        <v>3</v>
      </c>
      <c r="K4331" s="1" t="str">
        <f ca="1">CONCATENATE(HLOOKUP(1,G4331:$J$13077,$B$1-A4331+2,FALSE),HLOOKUP(2,G4331:$J$13077,$B$1-A4331+2,FALSE),HLOOKUP(3,G4331:$J$13077,$B$1-A4331+2,FALSE),HLOOKUP(4,G4331:$J$13077,$B$1-A4331+2,FALSE))</f>
        <v>BADC</v>
      </c>
      <c r="L4331" s="1" t="str">
        <f t="shared" ca="1" si="5215"/>
        <v>BAD</v>
      </c>
      <c r="M4331" s="1" t="str">
        <f t="shared" ca="1" si="5216"/>
        <v>BA</v>
      </c>
    </row>
    <row r="4332" spans="1:13" ht="15" customHeight="1" x14ac:dyDescent="0.25">
      <c r="A4332" s="1">
        <v>4327</v>
      </c>
      <c r="B4332" s="1">
        <f t="shared" ca="1" si="5221"/>
        <v>0.15601430444700592</v>
      </c>
      <c r="C4332" s="1">
        <f t="shared" ca="1" si="5221"/>
        <v>0.53905782888215015</v>
      </c>
      <c r="D4332" s="1">
        <f t="shared" ca="1" si="5221"/>
        <v>0.31207607650174407</v>
      </c>
      <c r="E4332" s="1">
        <f t="shared" ca="1" si="5221"/>
        <v>0.18629800483094272</v>
      </c>
      <c r="G4332" s="1">
        <f t="shared" ca="1" si="5217"/>
        <v>4</v>
      </c>
      <c r="H4332" s="1">
        <f t="shared" ca="1" si="5218"/>
        <v>1</v>
      </c>
      <c r="I4332" s="1">
        <f t="shared" ca="1" si="5219"/>
        <v>2</v>
      </c>
      <c r="J4332" s="1">
        <f t="shared" ca="1" si="5220"/>
        <v>3</v>
      </c>
      <c r="K4332" s="1" t="str">
        <f ca="1">CONCATENATE(HLOOKUP(1,G4332:$J$13077,$B$1-A4332+2,FALSE),HLOOKUP(2,G4332:$J$13077,$B$1-A4332+2,FALSE),HLOOKUP(3,G4332:$J$13077,$B$1-A4332+2,FALSE),HLOOKUP(4,G4332:$J$13077,$B$1-A4332+2,FALSE))</f>
        <v>BCDA</v>
      </c>
      <c r="L4332" s="1" t="str">
        <f t="shared" ca="1" si="5215"/>
        <v>BDA</v>
      </c>
      <c r="M4332" s="1" t="str">
        <f t="shared" ca="1" si="5216"/>
        <v>BA</v>
      </c>
    </row>
    <row r="4333" spans="1:13" ht="15" customHeight="1" x14ac:dyDescent="0.25">
      <c r="A4333" s="1">
        <v>4328</v>
      </c>
      <c r="B4333" s="1">
        <f t="shared" ca="1" si="5221"/>
        <v>0.83810166518897888</v>
      </c>
      <c r="C4333" s="1">
        <f t="shared" ca="1" si="5221"/>
        <v>0.71104506472974827</v>
      </c>
      <c r="D4333" s="1">
        <f t="shared" ca="1" si="5221"/>
        <v>0.2161225821375149</v>
      </c>
      <c r="E4333" s="1">
        <f t="shared" ca="1" si="5221"/>
        <v>1.918576091803037E-2</v>
      </c>
      <c r="G4333" s="1">
        <f t="shared" ca="1" si="5217"/>
        <v>1</v>
      </c>
      <c r="H4333" s="1">
        <f t="shared" ca="1" si="5218"/>
        <v>2</v>
      </c>
      <c r="I4333" s="1">
        <f t="shared" ca="1" si="5219"/>
        <v>3</v>
      </c>
      <c r="J4333" s="1">
        <f t="shared" ca="1" si="5220"/>
        <v>4</v>
      </c>
      <c r="K4333" s="1" t="str">
        <f ca="1">CONCATENATE(HLOOKUP(1,G4333:$J$13077,$B$1-A4333+2,FALSE),HLOOKUP(2,G4333:$J$13077,$B$1-A4333+2,FALSE),HLOOKUP(3,G4333:$J$13077,$B$1-A4333+2,FALSE),HLOOKUP(4,G4333:$J$13077,$B$1-A4333+2,FALSE))</f>
        <v>ABCD</v>
      </c>
      <c r="L4333" s="1" t="str">
        <f t="shared" ca="1" si="5215"/>
        <v>ABD</v>
      </c>
      <c r="M4333" s="1" t="str">
        <f t="shared" ca="1" si="5216"/>
        <v>AB</v>
      </c>
    </row>
    <row r="4334" spans="1:13" ht="15" customHeight="1" x14ac:dyDescent="0.25">
      <c r="A4334" s="1">
        <v>4329</v>
      </c>
      <c r="B4334" s="1">
        <f t="shared" ca="1" si="5221"/>
        <v>0.69133798392784329</v>
      </c>
      <c r="C4334" s="1">
        <f t="shared" ca="1" si="5221"/>
        <v>8.6626648518902116E-2</v>
      </c>
      <c r="D4334" s="1">
        <f t="shared" ca="1" si="5221"/>
        <v>0.33132277503211138</v>
      </c>
      <c r="E4334" s="1">
        <f t="shared" ca="1" si="5221"/>
        <v>0.93541940183004735</v>
      </c>
      <c r="G4334" s="1">
        <f t="shared" ca="1" si="5217"/>
        <v>2</v>
      </c>
      <c r="H4334" s="1">
        <f t="shared" ca="1" si="5218"/>
        <v>4</v>
      </c>
      <c r="I4334" s="1">
        <f t="shared" ca="1" si="5219"/>
        <v>3</v>
      </c>
      <c r="J4334" s="1">
        <f t="shared" ca="1" si="5220"/>
        <v>1</v>
      </c>
      <c r="K4334" s="1" t="str">
        <f ca="1">CONCATENATE(HLOOKUP(1,G4334:$J$13077,$B$1-A4334+2,FALSE),HLOOKUP(2,G4334:$J$13077,$B$1-A4334+2,FALSE),HLOOKUP(3,G4334:$J$13077,$B$1-A4334+2,FALSE),HLOOKUP(4,G4334:$J$13077,$B$1-A4334+2,FALSE))</f>
        <v>DACB</v>
      </c>
      <c r="L4334" s="1" t="str">
        <f t="shared" ca="1" si="5215"/>
        <v>DAB</v>
      </c>
      <c r="M4334" s="1" t="str">
        <f t="shared" ca="1" si="5216"/>
        <v>AB</v>
      </c>
    </row>
    <row r="4335" spans="1:13" ht="15" customHeight="1" x14ac:dyDescent="0.25">
      <c r="A4335" s="1">
        <v>4330</v>
      </c>
      <c r="B4335" s="1">
        <f t="shared" ca="1" si="5221"/>
        <v>0.58924688924950064</v>
      </c>
      <c r="C4335" s="1">
        <f t="shared" ca="1" si="5221"/>
        <v>0.54451821096344688</v>
      </c>
      <c r="D4335" s="1">
        <f t="shared" ca="1" si="5221"/>
        <v>0.3928195283872058</v>
      </c>
      <c r="E4335" s="1">
        <f t="shared" ca="1" si="5221"/>
        <v>0.68746868978255715</v>
      </c>
      <c r="G4335" s="1">
        <f t="shared" ca="1" si="5217"/>
        <v>2</v>
      </c>
      <c r="H4335" s="1">
        <f t="shared" ca="1" si="5218"/>
        <v>3</v>
      </c>
      <c r="I4335" s="1">
        <f t="shared" ca="1" si="5219"/>
        <v>4</v>
      </c>
      <c r="J4335" s="1">
        <f t="shared" ca="1" si="5220"/>
        <v>1</v>
      </c>
      <c r="K4335" s="1" t="str">
        <f ca="1">CONCATENATE(HLOOKUP(1,G4335:$J$13077,$B$1-A4335+2,FALSE),HLOOKUP(2,G4335:$J$13077,$B$1-A4335+2,FALSE),HLOOKUP(3,G4335:$J$13077,$B$1-A4335+2,FALSE),HLOOKUP(4,G4335:$J$13077,$B$1-A4335+2,FALSE))</f>
        <v>DABC</v>
      </c>
      <c r="L4335" s="1" t="str">
        <f t="shared" ca="1" si="5215"/>
        <v>DAB</v>
      </c>
      <c r="M4335" s="1" t="str">
        <f t="shared" ca="1" si="5216"/>
        <v>AB</v>
      </c>
    </row>
    <row r="4336" spans="1:13" ht="15" customHeight="1" x14ac:dyDescent="0.25">
      <c r="A4336" s="1">
        <v>4331</v>
      </c>
      <c r="B4336" s="1">
        <f t="shared" ca="1" si="5221"/>
        <v>0.87157600030766991</v>
      </c>
      <c r="C4336" s="1">
        <f t="shared" ca="1" si="5221"/>
        <v>0.26998169816907958</v>
      </c>
      <c r="D4336" s="1">
        <f t="shared" ca="1" si="5221"/>
        <v>0.67612842260226103</v>
      </c>
      <c r="E4336" s="1">
        <f t="shared" ca="1" si="5221"/>
        <v>0.80348894345645094</v>
      </c>
      <c r="G4336" s="1">
        <f t="shared" ca="1" si="5217"/>
        <v>1</v>
      </c>
      <c r="H4336" s="1">
        <f t="shared" ca="1" si="5218"/>
        <v>4</v>
      </c>
      <c r="I4336" s="1">
        <f t="shared" ca="1" si="5219"/>
        <v>3</v>
      </c>
      <c r="J4336" s="1">
        <f t="shared" ca="1" si="5220"/>
        <v>2</v>
      </c>
      <c r="K4336" s="1" t="str">
        <f ca="1">CONCATENATE(HLOOKUP(1,G4336:$J$13077,$B$1-A4336+2,FALSE),HLOOKUP(2,G4336:$J$13077,$B$1-A4336+2,FALSE),HLOOKUP(3,G4336:$J$13077,$B$1-A4336+2,FALSE),HLOOKUP(4,G4336:$J$13077,$B$1-A4336+2,FALSE))</f>
        <v>ADCB</v>
      </c>
      <c r="L4336" s="1" t="str">
        <f t="shared" ca="1" si="5215"/>
        <v>ADB</v>
      </c>
      <c r="M4336" s="1" t="str">
        <f t="shared" ca="1" si="5216"/>
        <v>AB</v>
      </c>
    </row>
    <row r="4337" spans="1:13" ht="15" customHeight="1" x14ac:dyDescent="0.25">
      <c r="A4337" s="1">
        <v>4332</v>
      </c>
      <c r="B4337" s="1">
        <f t="shared" ca="1" si="5221"/>
        <v>0.57012637921761755</v>
      </c>
      <c r="C4337" s="1">
        <f t="shared" ca="1" si="5221"/>
        <v>8.9325372735206243E-2</v>
      </c>
      <c r="D4337" s="1">
        <f t="shared" ca="1" si="5221"/>
        <v>0.55896925330855673</v>
      </c>
      <c r="E4337" s="1">
        <f t="shared" ca="1" si="5221"/>
        <v>0.86065455451355988</v>
      </c>
      <c r="G4337" s="1">
        <f t="shared" ca="1" si="5217"/>
        <v>2</v>
      </c>
      <c r="H4337" s="1">
        <f t="shared" ca="1" si="5218"/>
        <v>4</v>
      </c>
      <c r="I4337" s="1">
        <f t="shared" ca="1" si="5219"/>
        <v>3</v>
      </c>
      <c r="J4337" s="1">
        <f t="shared" ca="1" si="5220"/>
        <v>1</v>
      </c>
      <c r="K4337" s="1" t="str">
        <f ca="1">CONCATENATE(HLOOKUP(1,G4337:$J$13077,$B$1-A4337+2,FALSE),HLOOKUP(2,G4337:$J$13077,$B$1-A4337+2,FALSE),HLOOKUP(3,G4337:$J$13077,$B$1-A4337+2,FALSE),HLOOKUP(4,G4337:$J$13077,$B$1-A4337+2,FALSE))</f>
        <v>DACB</v>
      </c>
      <c r="L4337" s="1" t="str">
        <f t="shared" ca="1" si="5215"/>
        <v>DAB</v>
      </c>
      <c r="M4337" s="1" t="str">
        <f t="shared" ca="1" si="5216"/>
        <v>AB</v>
      </c>
    </row>
    <row r="4338" spans="1:13" ht="15" customHeight="1" x14ac:dyDescent="0.25">
      <c r="A4338" s="1">
        <v>4333</v>
      </c>
      <c r="B4338" s="1">
        <f t="shared" ca="1" si="5221"/>
        <v>0.39795098519109318</v>
      </c>
      <c r="C4338" s="1">
        <f t="shared" ca="1" si="5221"/>
        <v>0.28452341675782911</v>
      </c>
      <c r="D4338" s="1">
        <f t="shared" ca="1" si="5221"/>
        <v>0.84252837941556302</v>
      </c>
      <c r="E4338" s="1">
        <f t="shared" ca="1" si="5221"/>
        <v>0.69973282253681124</v>
      </c>
      <c r="G4338" s="1">
        <f t="shared" ca="1" si="5217"/>
        <v>3</v>
      </c>
      <c r="H4338" s="1">
        <f t="shared" ca="1" si="5218"/>
        <v>4</v>
      </c>
      <c r="I4338" s="1">
        <f t="shared" ca="1" si="5219"/>
        <v>1</v>
      </c>
      <c r="J4338" s="1">
        <f t="shared" ca="1" si="5220"/>
        <v>2</v>
      </c>
      <c r="K4338" s="1" t="str">
        <f ca="1">CONCATENATE(HLOOKUP(1,G4338:$J$13077,$B$1-A4338+2,FALSE),HLOOKUP(2,G4338:$J$13077,$B$1-A4338+2,FALSE),HLOOKUP(3,G4338:$J$13077,$B$1-A4338+2,FALSE),HLOOKUP(4,G4338:$J$13077,$B$1-A4338+2,FALSE))</f>
        <v>CDAB</v>
      </c>
      <c r="L4338" s="1" t="str">
        <f t="shared" ca="1" si="5215"/>
        <v>DAB</v>
      </c>
      <c r="M4338" s="1" t="str">
        <f t="shared" ca="1" si="5216"/>
        <v>AB</v>
      </c>
    </row>
    <row r="4339" spans="1:13" ht="15" customHeight="1" x14ac:dyDescent="0.25">
      <c r="A4339" s="1">
        <v>4334</v>
      </c>
      <c r="B4339" s="1">
        <f t="shared" ca="1" si="5221"/>
        <v>0.43605858249184759</v>
      </c>
      <c r="C4339" s="1">
        <f t="shared" ca="1" si="5221"/>
        <v>9.0450600645638257E-2</v>
      </c>
      <c r="D4339" s="1">
        <f t="shared" ca="1" si="5221"/>
        <v>0.12032172615465619</v>
      </c>
      <c r="E4339" s="1">
        <f t="shared" ca="1" si="5221"/>
        <v>0.49451054628358526</v>
      </c>
      <c r="G4339" s="1">
        <f t="shared" ca="1" si="5217"/>
        <v>2</v>
      </c>
      <c r="H4339" s="1">
        <f t="shared" ca="1" si="5218"/>
        <v>4</v>
      </c>
      <c r="I4339" s="1">
        <f t="shared" ca="1" si="5219"/>
        <v>3</v>
      </c>
      <c r="J4339" s="1">
        <f t="shared" ca="1" si="5220"/>
        <v>1</v>
      </c>
      <c r="K4339" s="1" t="str">
        <f ca="1">CONCATENATE(HLOOKUP(1,G4339:$J$13077,$B$1-A4339+2,FALSE),HLOOKUP(2,G4339:$J$13077,$B$1-A4339+2,FALSE),HLOOKUP(3,G4339:$J$13077,$B$1-A4339+2,FALSE),HLOOKUP(4,G4339:$J$13077,$B$1-A4339+2,FALSE))</f>
        <v>DACB</v>
      </c>
      <c r="L4339" s="1" t="str">
        <f t="shared" ca="1" si="5215"/>
        <v>DAB</v>
      </c>
      <c r="M4339" s="1" t="str">
        <f t="shared" ca="1" si="5216"/>
        <v>AB</v>
      </c>
    </row>
    <row r="4340" spans="1:13" ht="15" customHeight="1" x14ac:dyDescent="0.25">
      <c r="A4340" s="1">
        <v>4335</v>
      </c>
      <c r="B4340" s="1">
        <f t="shared" ca="1" si="5221"/>
        <v>0.34633034952992636</v>
      </c>
      <c r="C4340" s="1">
        <f t="shared" ca="1" si="5221"/>
        <v>0.90461090741744021</v>
      </c>
      <c r="D4340" s="1">
        <f t="shared" ca="1" si="5221"/>
        <v>0.31951755443344065</v>
      </c>
      <c r="E4340" s="1">
        <f t="shared" ca="1" si="5221"/>
        <v>0.99377191673481291</v>
      </c>
      <c r="G4340" s="1">
        <f t="shared" ca="1" si="5217"/>
        <v>3</v>
      </c>
      <c r="H4340" s="1">
        <f t="shared" ca="1" si="5218"/>
        <v>2</v>
      </c>
      <c r="I4340" s="1">
        <f t="shared" ca="1" si="5219"/>
        <v>4</v>
      </c>
      <c r="J4340" s="1">
        <f t="shared" ca="1" si="5220"/>
        <v>1</v>
      </c>
      <c r="K4340" s="1" t="str">
        <f ca="1">CONCATENATE(HLOOKUP(1,G4340:$J$13077,$B$1-A4340+2,FALSE),HLOOKUP(2,G4340:$J$13077,$B$1-A4340+2,FALSE),HLOOKUP(3,G4340:$J$13077,$B$1-A4340+2,FALSE),HLOOKUP(4,G4340:$J$13077,$B$1-A4340+2,FALSE))</f>
        <v>DBAC</v>
      </c>
      <c r="L4340" s="1" t="str">
        <f t="shared" ca="1" si="5215"/>
        <v>DBA</v>
      </c>
      <c r="M4340" s="1" t="str">
        <f t="shared" ca="1" si="5216"/>
        <v>BA</v>
      </c>
    </row>
    <row r="4341" spans="1:13" ht="15" customHeight="1" x14ac:dyDescent="0.25">
      <c r="A4341" s="1">
        <v>4336</v>
      </c>
      <c r="B4341" s="1">
        <f t="shared" ca="1" si="5221"/>
        <v>0.83097470120449568</v>
      </c>
      <c r="C4341" s="1">
        <f t="shared" ca="1" si="5221"/>
        <v>0.65230083227309799</v>
      </c>
      <c r="D4341" s="1">
        <f t="shared" ca="1" si="5221"/>
        <v>0.8407750433140383</v>
      </c>
      <c r="E4341" s="1">
        <f t="shared" ca="1" si="5221"/>
        <v>0.45757666459643631</v>
      </c>
      <c r="G4341" s="1">
        <f t="shared" ca="1" si="5217"/>
        <v>2</v>
      </c>
      <c r="H4341" s="1">
        <f t="shared" ca="1" si="5218"/>
        <v>3</v>
      </c>
      <c r="I4341" s="1">
        <f t="shared" ca="1" si="5219"/>
        <v>1</v>
      </c>
      <c r="J4341" s="1">
        <f t="shared" ca="1" si="5220"/>
        <v>4</v>
      </c>
      <c r="K4341" s="1" t="str">
        <f ca="1">CONCATENATE(HLOOKUP(1,G4341:$J$13077,$B$1-A4341+2,FALSE),HLOOKUP(2,G4341:$J$13077,$B$1-A4341+2,FALSE),HLOOKUP(3,G4341:$J$13077,$B$1-A4341+2,FALSE),HLOOKUP(4,G4341:$J$13077,$B$1-A4341+2,FALSE))</f>
        <v>CABD</v>
      </c>
      <c r="L4341" s="1" t="str">
        <f t="shared" ca="1" si="5215"/>
        <v>ABD</v>
      </c>
      <c r="M4341" s="1" t="str">
        <f t="shared" ca="1" si="5216"/>
        <v>AB</v>
      </c>
    </row>
    <row r="4342" spans="1:13" ht="15" customHeight="1" x14ac:dyDescent="0.25">
      <c r="A4342" s="1">
        <v>4337</v>
      </c>
      <c r="B4342" s="1">
        <f t="shared" ca="1" si="5221"/>
        <v>0.18252375233456875</v>
      </c>
      <c r="C4342" s="1">
        <f t="shared" ca="1" si="5221"/>
        <v>4.3328710844039997E-2</v>
      </c>
      <c r="D4342" s="1">
        <f t="shared" ca="1" si="5221"/>
        <v>0.64200762976360348</v>
      </c>
      <c r="E4342" s="1">
        <f t="shared" ca="1" si="5221"/>
        <v>0.95936114226907832</v>
      </c>
      <c r="G4342" s="1">
        <f t="shared" ca="1" si="5217"/>
        <v>3</v>
      </c>
      <c r="H4342" s="1">
        <f t="shared" ca="1" si="5218"/>
        <v>4</v>
      </c>
      <c r="I4342" s="1">
        <f t="shared" ca="1" si="5219"/>
        <v>2</v>
      </c>
      <c r="J4342" s="1">
        <f t="shared" ca="1" si="5220"/>
        <v>1</v>
      </c>
      <c r="K4342" s="1" t="str">
        <f ca="1">CONCATENATE(HLOOKUP(1,G4342:$J$13077,$B$1-A4342+2,FALSE),HLOOKUP(2,G4342:$J$13077,$B$1-A4342+2,FALSE),HLOOKUP(3,G4342:$J$13077,$B$1-A4342+2,FALSE),HLOOKUP(4,G4342:$J$13077,$B$1-A4342+2,FALSE))</f>
        <v>DCAB</v>
      </c>
      <c r="L4342" s="1" t="str">
        <f t="shared" ca="1" si="5215"/>
        <v>DAB</v>
      </c>
      <c r="M4342" s="1" t="str">
        <f t="shared" ca="1" si="5216"/>
        <v>AB</v>
      </c>
    </row>
    <row r="4343" spans="1:13" ht="15" customHeight="1" x14ac:dyDescent="0.25">
      <c r="A4343" s="1">
        <v>4338</v>
      </c>
      <c r="B4343" s="1">
        <f t="shared" ca="1" si="5221"/>
        <v>0.37809123826799418</v>
      </c>
      <c r="C4343" s="1">
        <f t="shared" ca="1" si="5221"/>
        <v>0.99334355387576356</v>
      </c>
      <c r="D4343" s="1">
        <f t="shared" ca="1" si="5221"/>
        <v>0.76630249132275152</v>
      </c>
      <c r="E4343" s="1">
        <f t="shared" ca="1" si="5221"/>
        <v>0.21575696300177571</v>
      </c>
      <c r="G4343" s="1">
        <f t="shared" ca="1" si="5217"/>
        <v>3</v>
      </c>
      <c r="H4343" s="1">
        <f t="shared" ca="1" si="5218"/>
        <v>1</v>
      </c>
      <c r="I4343" s="1">
        <f t="shared" ca="1" si="5219"/>
        <v>2</v>
      </c>
      <c r="J4343" s="1">
        <f t="shared" ca="1" si="5220"/>
        <v>4</v>
      </c>
      <c r="K4343" s="1" t="str">
        <f ca="1">CONCATENATE(HLOOKUP(1,G4343:$J$13077,$B$1-A4343+2,FALSE),HLOOKUP(2,G4343:$J$13077,$B$1-A4343+2,FALSE),HLOOKUP(3,G4343:$J$13077,$B$1-A4343+2,FALSE),HLOOKUP(4,G4343:$J$13077,$B$1-A4343+2,FALSE))</f>
        <v>BCAD</v>
      </c>
      <c r="L4343" s="1" t="str">
        <f t="shared" ca="1" si="5215"/>
        <v>BAD</v>
      </c>
      <c r="M4343" s="1" t="str">
        <f t="shared" ca="1" si="5216"/>
        <v>BA</v>
      </c>
    </row>
    <row r="4344" spans="1:13" ht="15" customHeight="1" x14ac:dyDescent="0.25">
      <c r="A4344" s="1">
        <v>4339</v>
      </c>
      <c r="B4344" s="1">
        <f t="shared" ca="1" si="5221"/>
        <v>6.7685443601466222E-2</v>
      </c>
      <c r="C4344" s="1">
        <f t="shared" ca="1" si="5221"/>
        <v>0.29485107494370266</v>
      </c>
      <c r="D4344" s="1">
        <f t="shared" ca="1" si="5221"/>
        <v>0.4877308487300227</v>
      </c>
      <c r="E4344" s="1">
        <f t="shared" ca="1" si="5221"/>
        <v>0.13354575925012102</v>
      </c>
      <c r="G4344" s="1">
        <f t="shared" ca="1" si="5217"/>
        <v>4</v>
      </c>
      <c r="H4344" s="1">
        <f t="shared" ca="1" si="5218"/>
        <v>2</v>
      </c>
      <c r="I4344" s="1">
        <f t="shared" ca="1" si="5219"/>
        <v>1</v>
      </c>
      <c r="J4344" s="1">
        <f t="shared" ca="1" si="5220"/>
        <v>3</v>
      </c>
      <c r="K4344" s="1" t="str">
        <f ca="1">CONCATENATE(HLOOKUP(1,G4344:$J$13077,$B$1-A4344+2,FALSE),HLOOKUP(2,G4344:$J$13077,$B$1-A4344+2,FALSE),HLOOKUP(3,G4344:$J$13077,$B$1-A4344+2,FALSE),HLOOKUP(4,G4344:$J$13077,$B$1-A4344+2,FALSE))</f>
        <v>CBDA</v>
      </c>
      <c r="L4344" s="1" t="str">
        <f t="shared" ca="1" si="5215"/>
        <v>BDA</v>
      </c>
      <c r="M4344" s="1" t="str">
        <f t="shared" ca="1" si="5216"/>
        <v>BA</v>
      </c>
    </row>
    <row r="4345" spans="1:13" ht="15" customHeight="1" x14ac:dyDescent="0.25">
      <c r="A4345" s="1">
        <v>4340</v>
      </c>
      <c r="B4345" s="1">
        <f t="shared" ca="1" si="5221"/>
        <v>0.26709590213262036</v>
      </c>
      <c r="C4345" s="1">
        <f t="shared" ca="1" si="5221"/>
        <v>0.96444444893574655</v>
      </c>
      <c r="D4345" s="1">
        <f t="shared" ca="1" si="5221"/>
        <v>0.48045175948559049</v>
      </c>
      <c r="E4345" s="1">
        <f t="shared" ca="1" si="5221"/>
        <v>0.45789749197722596</v>
      </c>
      <c r="G4345" s="1">
        <f t="shared" ca="1" si="5217"/>
        <v>4</v>
      </c>
      <c r="H4345" s="1">
        <f t="shared" ca="1" si="5218"/>
        <v>1</v>
      </c>
      <c r="I4345" s="1">
        <f t="shared" ca="1" si="5219"/>
        <v>2</v>
      </c>
      <c r="J4345" s="1">
        <f t="shared" ca="1" si="5220"/>
        <v>3</v>
      </c>
      <c r="K4345" s="1" t="str">
        <f ca="1">CONCATENATE(HLOOKUP(1,G4345:$J$13077,$B$1-A4345+2,FALSE),HLOOKUP(2,G4345:$J$13077,$B$1-A4345+2,FALSE),HLOOKUP(3,G4345:$J$13077,$B$1-A4345+2,FALSE),HLOOKUP(4,G4345:$J$13077,$B$1-A4345+2,FALSE))</f>
        <v>BCDA</v>
      </c>
      <c r="L4345" s="1" t="str">
        <f t="shared" ca="1" si="5215"/>
        <v>BDA</v>
      </c>
      <c r="M4345" s="1" t="str">
        <f t="shared" ca="1" si="5216"/>
        <v>BA</v>
      </c>
    </row>
    <row r="4346" spans="1:13" ht="15" customHeight="1" x14ac:dyDescent="0.25">
      <c r="A4346" s="1">
        <v>4341</v>
      </c>
      <c r="B4346" s="1">
        <f t="shared" ca="1" si="5221"/>
        <v>0.50729602139073993</v>
      </c>
      <c r="C4346" s="1">
        <f t="shared" ca="1" si="5221"/>
        <v>0.29015485451428114</v>
      </c>
      <c r="D4346" s="1">
        <f t="shared" ca="1" si="5221"/>
        <v>0.9368455801119342</v>
      </c>
      <c r="E4346" s="1">
        <f t="shared" ca="1" si="5221"/>
        <v>0.98363693722847612</v>
      </c>
      <c r="G4346" s="1">
        <f t="shared" ca="1" si="5217"/>
        <v>3</v>
      </c>
      <c r="H4346" s="1">
        <f t="shared" ca="1" si="5218"/>
        <v>4</v>
      </c>
      <c r="I4346" s="1">
        <f t="shared" ca="1" si="5219"/>
        <v>2</v>
      </c>
      <c r="J4346" s="1">
        <f t="shared" ca="1" si="5220"/>
        <v>1</v>
      </c>
      <c r="K4346" s="1" t="str">
        <f ca="1">CONCATENATE(HLOOKUP(1,G4346:$J$13077,$B$1-A4346+2,FALSE),HLOOKUP(2,G4346:$J$13077,$B$1-A4346+2,FALSE),HLOOKUP(3,G4346:$J$13077,$B$1-A4346+2,FALSE),HLOOKUP(4,G4346:$J$13077,$B$1-A4346+2,FALSE))</f>
        <v>DCAB</v>
      </c>
      <c r="L4346" s="1" t="str">
        <f t="shared" ca="1" si="5215"/>
        <v>DAB</v>
      </c>
      <c r="M4346" s="1" t="str">
        <f t="shared" ca="1" si="5216"/>
        <v>AB</v>
      </c>
    </row>
    <row r="4347" spans="1:13" ht="15" customHeight="1" x14ac:dyDescent="0.25">
      <c r="A4347" s="1">
        <v>4342</v>
      </c>
      <c r="B4347" s="1">
        <f t="shared" ca="1" si="5221"/>
        <v>0.43105462430124597</v>
      </c>
      <c r="C4347" s="1">
        <f t="shared" ca="1" si="5221"/>
        <v>0.95841661635638009</v>
      </c>
      <c r="D4347" s="1">
        <f t="shared" ca="1" si="5221"/>
        <v>0.60403646640184394</v>
      </c>
      <c r="E4347" s="1">
        <f t="shared" ca="1" si="5221"/>
        <v>0.99934474026791376</v>
      </c>
      <c r="G4347" s="1">
        <f t="shared" ca="1" si="5217"/>
        <v>4</v>
      </c>
      <c r="H4347" s="1">
        <f t="shared" ca="1" si="5218"/>
        <v>2</v>
      </c>
      <c r="I4347" s="1">
        <f t="shared" ca="1" si="5219"/>
        <v>3</v>
      </c>
      <c r="J4347" s="1">
        <f t="shared" ca="1" si="5220"/>
        <v>1</v>
      </c>
      <c r="K4347" s="1" t="str">
        <f ca="1">CONCATENATE(HLOOKUP(1,G4347:$J$13077,$B$1-A4347+2,FALSE),HLOOKUP(2,G4347:$J$13077,$B$1-A4347+2,FALSE),HLOOKUP(3,G4347:$J$13077,$B$1-A4347+2,FALSE),HLOOKUP(4,G4347:$J$13077,$B$1-A4347+2,FALSE))</f>
        <v>DBCA</v>
      </c>
      <c r="L4347" s="1" t="str">
        <f t="shared" ca="1" si="5215"/>
        <v>DBA</v>
      </c>
      <c r="M4347" s="1" t="str">
        <f t="shared" ca="1" si="5216"/>
        <v>BA</v>
      </c>
    </row>
    <row r="4348" spans="1:13" ht="15" customHeight="1" x14ac:dyDescent="0.25">
      <c r="A4348" s="1">
        <v>4343</v>
      </c>
      <c r="B4348" s="1">
        <f t="shared" ca="1" si="5221"/>
        <v>0.49180432366147797</v>
      </c>
      <c r="C4348" s="1">
        <f t="shared" ca="1" si="5221"/>
        <v>3.366773970165271E-3</v>
      </c>
      <c r="D4348" s="1">
        <f t="shared" ca="1" si="5221"/>
        <v>0.62312553723017017</v>
      </c>
      <c r="E4348" s="1">
        <f t="shared" ca="1" si="5221"/>
        <v>0.3632940372821778</v>
      </c>
      <c r="G4348" s="1">
        <f t="shared" ca="1" si="5217"/>
        <v>2</v>
      </c>
      <c r="H4348" s="1">
        <f t="shared" ca="1" si="5218"/>
        <v>4</v>
      </c>
      <c r="I4348" s="1">
        <f t="shared" ca="1" si="5219"/>
        <v>1</v>
      </c>
      <c r="J4348" s="1">
        <f t="shared" ca="1" si="5220"/>
        <v>3</v>
      </c>
      <c r="K4348" s="1" t="str">
        <f ca="1">CONCATENATE(HLOOKUP(1,G4348:$J$13077,$B$1-A4348+2,FALSE),HLOOKUP(2,G4348:$J$13077,$B$1-A4348+2,FALSE),HLOOKUP(3,G4348:$J$13077,$B$1-A4348+2,FALSE),HLOOKUP(4,G4348:$J$13077,$B$1-A4348+2,FALSE))</f>
        <v>CADB</v>
      </c>
      <c r="L4348" s="1" t="str">
        <f t="shared" ca="1" si="5215"/>
        <v>ADB</v>
      </c>
      <c r="M4348" s="1" t="str">
        <f t="shared" ca="1" si="5216"/>
        <v>AB</v>
      </c>
    </row>
    <row r="4349" spans="1:13" ht="15" customHeight="1" x14ac:dyDescent="0.25">
      <c r="A4349" s="1">
        <v>4344</v>
      </c>
      <c r="B4349" s="1">
        <f t="shared" ca="1" si="5221"/>
        <v>0.23282302862930937</v>
      </c>
      <c r="C4349" s="1">
        <f t="shared" ca="1" si="5221"/>
        <v>0.75689624928745125</v>
      </c>
      <c r="D4349" s="1">
        <f t="shared" ca="1" si="5221"/>
        <v>0.79608761082339985</v>
      </c>
      <c r="E4349" s="1">
        <f t="shared" ca="1" si="5221"/>
        <v>0.12665902809058416</v>
      </c>
      <c r="G4349" s="1">
        <f t="shared" ca="1" si="5217"/>
        <v>3</v>
      </c>
      <c r="H4349" s="1">
        <f t="shared" ca="1" si="5218"/>
        <v>2</v>
      </c>
      <c r="I4349" s="1">
        <f t="shared" ca="1" si="5219"/>
        <v>1</v>
      </c>
      <c r="J4349" s="1">
        <f t="shared" ca="1" si="5220"/>
        <v>4</v>
      </c>
      <c r="K4349" s="1" t="str">
        <f ca="1">CONCATENATE(HLOOKUP(1,G4349:$J$13077,$B$1-A4349+2,FALSE),HLOOKUP(2,G4349:$J$13077,$B$1-A4349+2,FALSE),HLOOKUP(3,G4349:$J$13077,$B$1-A4349+2,FALSE),HLOOKUP(4,G4349:$J$13077,$B$1-A4349+2,FALSE))</f>
        <v>CBAD</v>
      </c>
      <c r="L4349" s="1" t="str">
        <f t="shared" ca="1" si="5215"/>
        <v>BAD</v>
      </c>
      <c r="M4349" s="1" t="str">
        <f t="shared" ca="1" si="5216"/>
        <v>BA</v>
      </c>
    </row>
    <row r="4350" spans="1:13" ht="15" customHeight="1" x14ac:dyDescent="0.25">
      <c r="A4350" s="1">
        <v>4345</v>
      </c>
      <c r="B4350" s="1">
        <f t="shared" ca="1" si="5221"/>
        <v>0.79748798889520944</v>
      </c>
      <c r="C4350" s="1">
        <f t="shared" ca="1" si="5221"/>
        <v>0.55463107980615245</v>
      </c>
      <c r="D4350" s="1">
        <f t="shared" ca="1" si="5221"/>
        <v>0.38798059887322034</v>
      </c>
      <c r="E4350" s="1">
        <f t="shared" ca="1" si="5221"/>
        <v>4.9787583206921671E-3</v>
      </c>
      <c r="G4350" s="1">
        <f t="shared" ca="1" si="5217"/>
        <v>1</v>
      </c>
      <c r="H4350" s="1">
        <f t="shared" ca="1" si="5218"/>
        <v>2</v>
      </c>
      <c r="I4350" s="1">
        <f t="shared" ca="1" si="5219"/>
        <v>3</v>
      </c>
      <c r="J4350" s="1">
        <f t="shared" ca="1" si="5220"/>
        <v>4</v>
      </c>
      <c r="K4350" s="1" t="str">
        <f ca="1">CONCATENATE(HLOOKUP(1,G4350:$J$13077,$B$1-A4350+2,FALSE),HLOOKUP(2,G4350:$J$13077,$B$1-A4350+2,FALSE),HLOOKUP(3,G4350:$J$13077,$B$1-A4350+2,FALSE),HLOOKUP(4,G4350:$J$13077,$B$1-A4350+2,FALSE))</f>
        <v>ABCD</v>
      </c>
      <c r="L4350" s="1" t="str">
        <f t="shared" ca="1" si="5215"/>
        <v>ABD</v>
      </c>
      <c r="M4350" s="1" t="str">
        <f t="shared" ca="1" si="5216"/>
        <v>AB</v>
      </c>
    </row>
    <row r="4351" spans="1:13" ht="15" customHeight="1" x14ac:dyDescent="0.25">
      <c r="A4351" s="1">
        <v>4346</v>
      </c>
      <c r="B4351" s="1">
        <f t="shared" ca="1" si="5221"/>
        <v>0.16300054979887213</v>
      </c>
      <c r="C4351" s="1">
        <f t="shared" ca="1" si="5221"/>
        <v>0.25650315838309568</v>
      </c>
      <c r="D4351" s="1">
        <f t="shared" ca="1" si="5221"/>
        <v>0.54063684855542271</v>
      </c>
      <c r="E4351" s="1">
        <f t="shared" ca="1" si="5221"/>
        <v>0.92397474810670432</v>
      </c>
      <c r="G4351" s="1">
        <f t="shared" ca="1" si="5217"/>
        <v>4</v>
      </c>
      <c r="H4351" s="1">
        <f t="shared" ca="1" si="5218"/>
        <v>3</v>
      </c>
      <c r="I4351" s="1">
        <f t="shared" ca="1" si="5219"/>
        <v>2</v>
      </c>
      <c r="J4351" s="1">
        <f t="shared" ca="1" si="5220"/>
        <v>1</v>
      </c>
      <c r="K4351" s="1" t="str">
        <f ca="1">CONCATENATE(HLOOKUP(1,G4351:$J$13077,$B$1-A4351+2,FALSE),HLOOKUP(2,G4351:$J$13077,$B$1-A4351+2,FALSE),HLOOKUP(3,G4351:$J$13077,$B$1-A4351+2,FALSE),HLOOKUP(4,G4351:$J$13077,$B$1-A4351+2,FALSE))</f>
        <v>DCBA</v>
      </c>
      <c r="L4351" s="1" t="str">
        <f t="shared" ca="1" si="5215"/>
        <v>DBA</v>
      </c>
      <c r="M4351" s="1" t="str">
        <f t="shared" ca="1" si="5216"/>
        <v>BA</v>
      </c>
    </row>
    <row r="4352" spans="1:13" ht="15" customHeight="1" x14ac:dyDescent="0.25">
      <c r="A4352" s="1">
        <v>4347</v>
      </c>
      <c r="B4352" s="1">
        <f t="shared" ca="1" si="5221"/>
        <v>0.75998875393028975</v>
      </c>
      <c r="C4352" s="1">
        <f t="shared" ca="1" si="5221"/>
        <v>0.12163429608531173</v>
      </c>
      <c r="D4352" s="1">
        <f t="shared" ca="1" si="5221"/>
        <v>0.93258314977214329</v>
      </c>
      <c r="E4352" s="1">
        <f t="shared" ca="1" si="5221"/>
        <v>0.42612035527559866</v>
      </c>
      <c r="G4352" s="1">
        <f t="shared" ca="1" si="5217"/>
        <v>2</v>
      </c>
      <c r="H4352" s="1">
        <f t="shared" ca="1" si="5218"/>
        <v>4</v>
      </c>
      <c r="I4352" s="1">
        <f t="shared" ca="1" si="5219"/>
        <v>1</v>
      </c>
      <c r="J4352" s="1">
        <f t="shared" ca="1" si="5220"/>
        <v>3</v>
      </c>
      <c r="K4352" s="1" t="str">
        <f ca="1">CONCATENATE(HLOOKUP(1,G4352:$J$13077,$B$1-A4352+2,FALSE),HLOOKUP(2,G4352:$J$13077,$B$1-A4352+2,FALSE),HLOOKUP(3,G4352:$J$13077,$B$1-A4352+2,FALSE),HLOOKUP(4,G4352:$J$13077,$B$1-A4352+2,FALSE))</f>
        <v>CADB</v>
      </c>
      <c r="L4352" s="1" t="str">
        <f t="shared" ca="1" si="5215"/>
        <v>ADB</v>
      </c>
      <c r="M4352" s="1" t="str">
        <f t="shared" ca="1" si="5216"/>
        <v>AB</v>
      </c>
    </row>
    <row r="4353" spans="1:13" ht="15" customHeight="1" x14ac:dyDescent="0.25">
      <c r="A4353" s="1">
        <v>4348</v>
      </c>
      <c r="B4353" s="1">
        <f t="shared" ca="1" si="5221"/>
        <v>0.51950987903984513</v>
      </c>
      <c r="C4353" s="1">
        <f t="shared" ca="1" si="5221"/>
        <v>0.94577288398874004</v>
      </c>
      <c r="D4353" s="1">
        <f t="shared" ca="1" si="5221"/>
        <v>0.98400959945208455</v>
      </c>
      <c r="E4353" s="1">
        <f t="shared" ca="1" si="5221"/>
        <v>0.66797628434199041</v>
      </c>
      <c r="G4353" s="1">
        <f t="shared" ca="1" si="5217"/>
        <v>4</v>
      </c>
      <c r="H4353" s="1">
        <f t="shared" ca="1" si="5218"/>
        <v>2</v>
      </c>
      <c r="I4353" s="1">
        <f t="shared" ca="1" si="5219"/>
        <v>1</v>
      </c>
      <c r="J4353" s="1">
        <f t="shared" ca="1" si="5220"/>
        <v>3</v>
      </c>
      <c r="K4353" s="1" t="str">
        <f ca="1">CONCATENATE(HLOOKUP(1,G4353:$J$13077,$B$1-A4353+2,FALSE),HLOOKUP(2,G4353:$J$13077,$B$1-A4353+2,FALSE),HLOOKUP(3,G4353:$J$13077,$B$1-A4353+2,FALSE),HLOOKUP(4,G4353:$J$13077,$B$1-A4353+2,FALSE))</f>
        <v>CBDA</v>
      </c>
      <c r="L4353" s="1" t="str">
        <f t="shared" ca="1" si="5215"/>
        <v>BDA</v>
      </c>
      <c r="M4353" s="1" t="str">
        <f t="shared" ca="1" si="5216"/>
        <v>BA</v>
      </c>
    </row>
    <row r="4354" spans="1:13" ht="15" customHeight="1" x14ac:dyDescent="0.25">
      <c r="A4354" s="1">
        <v>4349</v>
      </c>
      <c r="B4354" s="1">
        <f t="shared" ca="1" si="5221"/>
        <v>1.7202939362817693E-2</v>
      </c>
      <c r="C4354" s="1">
        <f t="shared" ca="1" si="5221"/>
        <v>0.76917978870007186</v>
      </c>
      <c r="D4354" s="1">
        <f t="shared" ca="1" si="5221"/>
        <v>0.98632137888657667</v>
      </c>
      <c r="E4354" s="1">
        <f t="shared" ca="1" si="5221"/>
        <v>0.61797028304330803</v>
      </c>
      <c r="G4354" s="1">
        <f t="shared" ca="1" si="5217"/>
        <v>4</v>
      </c>
      <c r="H4354" s="1">
        <f t="shared" ca="1" si="5218"/>
        <v>2</v>
      </c>
      <c r="I4354" s="1">
        <f t="shared" ca="1" si="5219"/>
        <v>1</v>
      </c>
      <c r="J4354" s="1">
        <f t="shared" ca="1" si="5220"/>
        <v>3</v>
      </c>
      <c r="K4354" s="1" t="str">
        <f ca="1">CONCATENATE(HLOOKUP(1,G4354:$J$13077,$B$1-A4354+2,FALSE),HLOOKUP(2,G4354:$J$13077,$B$1-A4354+2,FALSE),HLOOKUP(3,G4354:$J$13077,$B$1-A4354+2,FALSE),HLOOKUP(4,G4354:$J$13077,$B$1-A4354+2,FALSE))</f>
        <v>CBDA</v>
      </c>
      <c r="L4354" s="1" t="str">
        <f t="shared" ca="1" si="5215"/>
        <v>BDA</v>
      </c>
      <c r="M4354" s="1" t="str">
        <f t="shared" ca="1" si="5216"/>
        <v>BA</v>
      </c>
    </row>
    <row r="4355" spans="1:13" ht="15" customHeight="1" x14ac:dyDescent="0.25">
      <c r="A4355" s="1">
        <v>4350</v>
      </c>
      <c r="B4355" s="1">
        <f t="shared" ca="1" si="5221"/>
        <v>0.56444250682223807</v>
      </c>
      <c r="C4355" s="1">
        <f t="shared" ca="1" si="5221"/>
        <v>0.49905749301565239</v>
      </c>
      <c r="D4355" s="1">
        <f t="shared" ca="1" si="5221"/>
        <v>0.97671472233671963</v>
      </c>
      <c r="E4355" s="1">
        <f t="shared" ca="1" si="5221"/>
        <v>0.8880785295018726</v>
      </c>
      <c r="G4355" s="1">
        <f t="shared" ca="1" si="5217"/>
        <v>3</v>
      </c>
      <c r="H4355" s="1">
        <f t="shared" ca="1" si="5218"/>
        <v>4</v>
      </c>
      <c r="I4355" s="1">
        <f t="shared" ca="1" si="5219"/>
        <v>1</v>
      </c>
      <c r="J4355" s="1">
        <f t="shared" ca="1" si="5220"/>
        <v>2</v>
      </c>
      <c r="K4355" s="1" t="str">
        <f ca="1">CONCATENATE(HLOOKUP(1,G4355:$J$13077,$B$1-A4355+2,FALSE),HLOOKUP(2,G4355:$J$13077,$B$1-A4355+2,FALSE),HLOOKUP(3,G4355:$J$13077,$B$1-A4355+2,FALSE),HLOOKUP(4,G4355:$J$13077,$B$1-A4355+2,FALSE))</f>
        <v>CDAB</v>
      </c>
      <c r="L4355" s="1" t="str">
        <f t="shared" ca="1" si="5215"/>
        <v>DAB</v>
      </c>
      <c r="M4355" s="1" t="str">
        <f t="shared" ca="1" si="5216"/>
        <v>AB</v>
      </c>
    </row>
    <row r="4356" spans="1:13" ht="15" customHeight="1" x14ac:dyDescent="0.25">
      <c r="A4356" s="1">
        <v>4351</v>
      </c>
      <c r="B4356" s="1">
        <f t="shared" ca="1" si="5221"/>
        <v>0.58275177544119428</v>
      </c>
      <c r="C4356" s="1">
        <f t="shared" ca="1" si="5221"/>
        <v>0.95491992754978505</v>
      </c>
      <c r="D4356" s="1">
        <f t="shared" ca="1" si="5221"/>
        <v>0.23122197581907589</v>
      </c>
      <c r="E4356" s="1">
        <f t="shared" ca="1" si="5221"/>
        <v>0.60911665104205559</v>
      </c>
      <c r="G4356" s="1">
        <f t="shared" ca="1" si="5217"/>
        <v>3</v>
      </c>
      <c r="H4356" s="1">
        <f t="shared" ca="1" si="5218"/>
        <v>1</v>
      </c>
      <c r="I4356" s="1">
        <f t="shared" ca="1" si="5219"/>
        <v>4</v>
      </c>
      <c r="J4356" s="1">
        <f t="shared" ca="1" si="5220"/>
        <v>2</v>
      </c>
      <c r="K4356" s="1" t="str">
        <f ca="1">CONCATENATE(HLOOKUP(1,G4356:$J$13077,$B$1-A4356+2,FALSE),HLOOKUP(2,G4356:$J$13077,$B$1-A4356+2,FALSE),HLOOKUP(3,G4356:$J$13077,$B$1-A4356+2,FALSE),HLOOKUP(4,G4356:$J$13077,$B$1-A4356+2,FALSE))</f>
        <v>BDAC</v>
      </c>
      <c r="L4356" s="1" t="str">
        <f t="shared" ca="1" si="5215"/>
        <v>BDA</v>
      </c>
      <c r="M4356" s="1" t="str">
        <f t="shared" ca="1" si="5216"/>
        <v>BA</v>
      </c>
    </row>
    <row r="4357" spans="1:13" ht="15" customHeight="1" x14ac:dyDescent="0.25">
      <c r="A4357" s="1">
        <v>4352</v>
      </c>
      <c r="B4357" s="1">
        <f t="shared" ca="1" si="5221"/>
        <v>0.31964032331541881</v>
      </c>
      <c r="C4357" s="1">
        <f t="shared" ca="1" si="5221"/>
        <v>0.22794179644915424</v>
      </c>
      <c r="D4357" s="1">
        <f t="shared" ca="1" si="5221"/>
        <v>0.39269210264422116</v>
      </c>
      <c r="E4357" s="1">
        <f t="shared" ca="1" si="5221"/>
        <v>0.10773565102227278</v>
      </c>
      <c r="G4357" s="1">
        <f t="shared" ca="1" si="5217"/>
        <v>2</v>
      </c>
      <c r="H4357" s="1">
        <f t="shared" ca="1" si="5218"/>
        <v>3</v>
      </c>
      <c r="I4357" s="1">
        <f t="shared" ca="1" si="5219"/>
        <v>1</v>
      </c>
      <c r="J4357" s="1">
        <f t="shared" ca="1" si="5220"/>
        <v>4</v>
      </c>
      <c r="K4357" s="1" t="str">
        <f ca="1">CONCATENATE(HLOOKUP(1,G4357:$J$13077,$B$1-A4357+2,FALSE),HLOOKUP(2,G4357:$J$13077,$B$1-A4357+2,FALSE),HLOOKUP(3,G4357:$J$13077,$B$1-A4357+2,FALSE),HLOOKUP(4,G4357:$J$13077,$B$1-A4357+2,FALSE))</f>
        <v>CABD</v>
      </c>
      <c r="L4357" s="1" t="str">
        <f t="shared" ca="1" si="5215"/>
        <v>ABD</v>
      </c>
      <c r="M4357" s="1" t="str">
        <f t="shared" ca="1" si="5216"/>
        <v>AB</v>
      </c>
    </row>
    <row r="4358" spans="1:13" ht="15" customHeight="1" x14ac:dyDescent="0.25">
      <c r="A4358" s="1">
        <v>4353</v>
      </c>
      <c r="B4358" s="1">
        <f t="shared" ca="1" si="5221"/>
        <v>0.66632516692210686</v>
      </c>
      <c r="C4358" s="1">
        <f t="shared" ca="1" si="5221"/>
        <v>0.34529948636512608</v>
      </c>
      <c r="D4358" s="1">
        <f t="shared" ca="1" si="5221"/>
        <v>0.35241560385430404</v>
      </c>
      <c r="E4358" s="1">
        <f t="shared" ca="1" si="5221"/>
        <v>0.8893934212846879</v>
      </c>
      <c r="G4358" s="1">
        <f t="shared" ca="1" si="5217"/>
        <v>2</v>
      </c>
      <c r="H4358" s="1">
        <f t="shared" ca="1" si="5218"/>
        <v>4</v>
      </c>
      <c r="I4358" s="1">
        <f t="shared" ca="1" si="5219"/>
        <v>3</v>
      </c>
      <c r="J4358" s="1">
        <f t="shared" ca="1" si="5220"/>
        <v>1</v>
      </c>
      <c r="K4358" s="1" t="str">
        <f ca="1">CONCATENATE(HLOOKUP(1,G4358:$J$13077,$B$1-A4358+2,FALSE),HLOOKUP(2,G4358:$J$13077,$B$1-A4358+2,FALSE),HLOOKUP(3,G4358:$J$13077,$B$1-A4358+2,FALSE),HLOOKUP(4,G4358:$J$13077,$B$1-A4358+2,FALSE))</f>
        <v>DACB</v>
      </c>
      <c r="L4358" s="1" t="str">
        <f t="shared" ca="1" si="5215"/>
        <v>DAB</v>
      </c>
      <c r="M4358" s="1" t="str">
        <f t="shared" ca="1" si="5216"/>
        <v>AB</v>
      </c>
    </row>
    <row r="4359" spans="1:13" ht="15" customHeight="1" x14ac:dyDescent="0.25">
      <c r="A4359" s="1">
        <v>4354</v>
      </c>
      <c r="B4359" s="1">
        <f t="shared" ca="1" si="5221"/>
        <v>0.22280854254371762</v>
      </c>
      <c r="C4359" s="1">
        <f t="shared" ca="1" si="5221"/>
        <v>0.31919993931430313</v>
      </c>
      <c r="D4359" s="1">
        <f t="shared" ca="1" si="5221"/>
        <v>0.84832007387817598</v>
      </c>
      <c r="E4359" s="1">
        <f t="shared" ca="1" si="5221"/>
        <v>0.66130214508114316</v>
      </c>
      <c r="G4359" s="1">
        <f t="shared" ca="1" si="5217"/>
        <v>4</v>
      </c>
      <c r="H4359" s="1">
        <f t="shared" ca="1" si="5218"/>
        <v>3</v>
      </c>
      <c r="I4359" s="1">
        <f t="shared" ca="1" si="5219"/>
        <v>1</v>
      </c>
      <c r="J4359" s="1">
        <f t="shared" ca="1" si="5220"/>
        <v>2</v>
      </c>
      <c r="K4359" s="1" t="str">
        <f ca="1">CONCATENATE(HLOOKUP(1,G4359:$J$13077,$B$1-A4359+2,FALSE),HLOOKUP(2,G4359:$J$13077,$B$1-A4359+2,FALSE),HLOOKUP(3,G4359:$J$13077,$B$1-A4359+2,FALSE),HLOOKUP(4,G4359:$J$13077,$B$1-A4359+2,FALSE))</f>
        <v>CDBA</v>
      </c>
      <c r="L4359" s="1" t="str">
        <f t="shared" ca="1" si="5215"/>
        <v>DBA</v>
      </c>
      <c r="M4359" s="1" t="str">
        <f t="shared" ca="1" si="5216"/>
        <v>BA</v>
      </c>
    </row>
    <row r="4360" spans="1:13" ht="15" customHeight="1" x14ac:dyDescent="0.25">
      <c r="A4360" s="1">
        <v>4355</v>
      </c>
      <c r="B4360" s="1">
        <f t="shared" ca="1" si="5221"/>
        <v>0.92024960912289866</v>
      </c>
      <c r="C4360" s="1">
        <f t="shared" ca="1" si="5221"/>
        <v>0.23553272994271413</v>
      </c>
      <c r="D4360" s="1">
        <f t="shared" ca="1" si="5221"/>
        <v>0.47667251596178362</v>
      </c>
      <c r="E4360" s="1">
        <f t="shared" ca="1" si="5221"/>
        <v>0.86080377384585416</v>
      </c>
      <c r="G4360" s="1">
        <f t="shared" ca="1" si="5217"/>
        <v>1</v>
      </c>
      <c r="H4360" s="1">
        <f t="shared" ca="1" si="5218"/>
        <v>4</v>
      </c>
      <c r="I4360" s="1">
        <f t="shared" ca="1" si="5219"/>
        <v>3</v>
      </c>
      <c r="J4360" s="1">
        <f t="shared" ca="1" si="5220"/>
        <v>2</v>
      </c>
      <c r="K4360" s="1" t="str">
        <f ca="1">CONCATENATE(HLOOKUP(1,G4360:$J$13077,$B$1-A4360+2,FALSE),HLOOKUP(2,G4360:$J$13077,$B$1-A4360+2,FALSE),HLOOKUP(3,G4360:$J$13077,$B$1-A4360+2,FALSE),HLOOKUP(4,G4360:$J$13077,$B$1-A4360+2,FALSE))</f>
        <v>ADCB</v>
      </c>
      <c r="L4360" s="1" t="str">
        <f t="shared" ca="1" si="5215"/>
        <v>ADB</v>
      </c>
      <c r="M4360" s="1" t="str">
        <f t="shared" ca="1" si="5216"/>
        <v>AB</v>
      </c>
    </row>
    <row r="4361" spans="1:13" ht="15" customHeight="1" x14ac:dyDescent="0.25">
      <c r="A4361" s="1">
        <v>4356</v>
      </c>
      <c r="B4361" s="1">
        <f t="shared" ca="1" si="5221"/>
        <v>1.8676874333216076E-2</v>
      </c>
      <c r="C4361" s="1">
        <f t="shared" ca="1" si="5221"/>
        <v>0.96771150032593622</v>
      </c>
      <c r="D4361" s="1">
        <f t="shared" ca="1" si="5221"/>
        <v>0.62848546925075022</v>
      </c>
      <c r="E4361" s="1">
        <f t="shared" ca="1" si="5221"/>
        <v>0.25390922590084586</v>
      </c>
      <c r="G4361" s="1">
        <f t="shared" ca="1" si="5217"/>
        <v>4</v>
      </c>
      <c r="H4361" s="1">
        <f t="shared" ca="1" si="5218"/>
        <v>1</v>
      </c>
      <c r="I4361" s="1">
        <f t="shared" ca="1" si="5219"/>
        <v>2</v>
      </c>
      <c r="J4361" s="1">
        <f t="shared" ca="1" si="5220"/>
        <v>3</v>
      </c>
      <c r="K4361" s="1" t="str">
        <f ca="1">CONCATENATE(HLOOKUP(1,G4361:$J$13077,$B$1-A4361+2,FALSE),HLOOKUP(2,G4361:$J$13077,$B$1-A4361+2,FALSE),HLOOKUP(3,G4361:$J$13077,$B$1-A4361+2,FALSE),HLOOKUP(4,G4361:$J$13077,$B$1-A4361+2,FALSE))</f>
        <v>BCDA</v>
      </c>
      <c r="L4361" s="1" t="str">
        <f t="shared" ca="1" si="5215"/>
        <v>BDA</v>
      </c>
      <c r="M4361" s="1" t="str">
        <f t="shared" ca="1" si="5216"/>
        <v>BA</v>
      </c>
    </row>
    <row r="4362" spans="1:13" ht="15" customHeight="1" x14ac:dyDescent="0.25">
      <c r="A4362" s="1">
        <v>4357</v>
      </c>
      <c r="B4362" s="1">
        <f t="shared" ca="1" si="5221"/>
        <v>0.62201277402374178</v>
      </c>
      <c r="C4362" s="1">
        <f t="shared" ca="1" si="5221"/>
        <v>0.90075684003290146</v>
      </c>
      <c r="D4362" s="1">
        <f t="shared" ca="1" si="5221"/>
        <v>0.25134370676769202</v>
      </c>
      <c r="E4362" s="1">
        <f t="shared" ca="1" si="5221"/>
        <v>0.97841647444506108</v>
      </c>
      <c r="G4362" s="1">
        <f t="shared" ca="1" si="5217"/>
        <v>3</v>
      </c>
      <c r="H4362" s="1">
        <f t="shared" ca="1" si="5218"/>
        <v>2</v>
      </c>
      <c r="I4362" s="1">
        <f t="shared" ca="1" si="5219"/>
        <v>4</v>
      </c>
      <c r="J4362" s="1">
        <f t="shared" ca="1" si="5220"/>
        <v>1</v>
      </c>
      <c r="K4362" s="1" t="str">
        <f ca="1">CONCATENATE(HLOOKUP(1,G4362:$J$13077,$B$1-A4362+2,FALSE),HLOOKUP(2,G4362:$J$13077,$B$1-A4362+2,FALSE),HLOOKUP(3,G4362:$J$13077,$B$1-A4362+2,FALSE),HLOOKUP(4,G4362:$J$13077,$B$1-A4362+2,FALSE))</f>
        <v>DBAC</v>
      </c>
      <c r="L4362" s="1" t="str">
        <f t="shared" ref="L4362:L4425" ca="1" si="5222">SUBSTITUTE(K4362,P$6,"")</f>
        <v>DBA</v>
      </c>
      <c r="M4362" s="1" t="str">
        <f t="shared" ref="M4362:M4425" ca="1" si="5223">SUBSTITUTE(L4362,R$6,"")</f>
        <v>BA</v>
      </c>
    </row>
    <row r="4363" spans="1:13" ht="15" customHeight="1" x14ac:dyDescent="0.25">
      <c r="A4363" s="1">
        <v>4358</v>
      </c>
      <c r="B4363" s="1">
        <f t="shared" ca="1" si="5221"/>
        <v>0.37210664361964541</v>
      </c>
      <c r="C4363" s="1">
        <f t="shared" ca="1" si="5221"/>
        <v>0.57496289386751909</v>
      </c>
      <c r="D4363" s="1">
        <f t="shared" ca="1" si="5221"/>
        <v>0.22145349301782247</v>
      </c>
      <c r="E4363" s="1">
        <f t="shared" ca="1" si="5221"/>
        <v>6.9985265643198846E-2</v>
      </c>
      <c r="G4363" s="1">
        <f t="shared" ca="1" si="5217"/>
        <v>2</v>
      </c>
      <c r="H4363" s="1">
        <f t="shared" ca="1" si="5218"/>
        <v>1</v>
      </c>
      <c r="I4363" s="1">
        <f t="shared" ca="1" si="5219"/>
        <v>3</v>
      </c>
      <c r="J4363" s="1">
        <f t="shared" ca="1" si="5220"/>
        <v>4</v>
      </c>
      <c r="K4363" s="1" t="str">
        <f ca="1">CONCATENATE(HLOOKUP(1,G4363:$J$13077,$B$1-A4363+2,FALSE),HLOOKUP(2,G4363:$J$13077,$B$1-A4363+2,FALSE),HLOOKUP(3,G4363:$J$13077,$B$1-A4363+2,FALSE),HLOOKUP(4,G4363:$J$13077,$B$1-A4363+2,FALSE))</f>
        <v>BACD</v>
      </c>
      <c r="L4363" s="1" t="str">
        <f t="shared" ca="1" si="5222"/>
        <v>BAD</v>
      </c>
      <c r="M4363" s="1" t="str">
        <f t="shared" ca="1" si="5223"/>
        <v>BA</v>
      </c>
    </row>
    <row r="4364" spans="1:13" ht="15" customHeight="1" x14ac:dyDescent="0.25">
      <c r="A4364" s="1">
        <v>4359</v>
      </c>
      <c r="B4364" s="1">
        <f t="shared" ca="1" si="5221"/>
        <v>5.3565188038618539E-2</v>
      </c>
      <c r="C4364" s="1">
        <f t="shared" ca="1" si="5221"/>
        <v>0.42534138012373013</v>
      </c>
      <c r="D4364" s="1">
        <f t="shared" ca="1" si="5221"/>
        <v>0.39303203508075091</v>
      </c>
      <c r="E4364" s="1">
        <f t="shared" ca="1" si="5221"/>
        <v>0.36851101557873833</v>
      </c>
      <c r="G4364" s="1">
        <f t="shared" ref="G4364:G4427" ca="1" si="5224">_xlfn.RANK.EQ(B4364,$B4364:$E4364)</f>
        <v>4</v>
      </c>
      <c r="H4364" s="1">
        <f t="shared" ref="H4364:H4427" ca="1" si="5225">_xlfn.RANK.EQ(C4364,$B4364:$E4364)</f>
        <v>1</v>
      </c>
      <c r="I4364" s="1">
        <f t="shared" ref="I4364:I4427" ca="1" si="5226">_xlfn.RANK.EQ(D4364,$B4364:$E4364)</f>
        <v>2</v>
      </c>
      <c r="J4364" s="1">
        <f t="shared" ref="J4364:J4427" ca="1" si="5227">_xlfn.RANK.EQ(E4364,$B4364:$E4364)</f>
        <v>3</v>
      </c>
      <c r="K4364" s="1" t="str">
        <f ca="1">CONCATENATE(HLOOKUP(1,G4364:$J$13077,$B$1-A4364+2,FALSE),HLOOKUP(2,G4364:$J$13077,$B$1-A4364+2,FALSE),HLOOKUP(3,G4364:$J$13077,$B$1-A4364+2,FALSE),HLOOKUP(4,G4364:$J$13077,$B$1-A4364+2,FALSE))</f>
        <v>BCDA</v>
      </c>
      <c r="L4364" s="1" t="str">
        <f t="shared" ca="1" si="5222"/>
        <v>BDA</v>
      </c>
      <c r="M4364" s="1" t="str">
        <f t="shared" ca="1" si="5223"/>
        <v>BA</v>
      </c>
    </row>
    <row r="4365" spans="1:13" ht="15" customHeight="1" x14ac:dyDescent="0.25">
      <c r="A4365" s="1">
        <v>4360</v>
      </c>
      <c r="B4365" s="1">
        <f t="shared" ca="1" si="5221"/>
        <v>0.3418976053641688</v>
      </c>
      <c r="C4365" s="1">
        <f t="shared" ca="1" si="5221"/>
        <v>0.88333499675241778</v>
      </c>
      <c r="D4365" s="1">
        <f t="shared" ca="1" si="5221"/>
        <v>0.93527599558621344</v>
      </c>
      <c r="E4365" s="1">
        <f t="shared" ca="1" si="5221"/>
        <v>0.97582531125015104</v>
      </c>
      <c r="G4365" s="1">
        <f t="shared" ca="1" si="5224"/>
        <v>4</v>
      </c>
      <c r="H4365" s="1">
        <f t="shared" ca="1" si="5225"/>
        <v>3</v>
      </c>
      <c r="I4365" s="1">
        <f t="shared" ca="1" si="5226"/>
        <v>2</v>
      </c>
      <c r="J4365" s="1">
        <f t="shared" ca="1" si="5227"/>
        <v>1</v>
      </c>
      <c r="K4365" s="1" t="str">
        <f ca="1">CONCATENATE(HLOOKUP(1,G4365:$J$13077,$B$1-A4365+2,FALSE),HLOOKUP(2,G4365:$J$13077,$B$1-A4365+2,FALSE),HLOOKUP(3,G4365:$J$13077,$B$1-A4365+2,FALSE),HLOOKUP(4,G4365:$J$13077,$B$1-A4365+2,FALSE))</f>
        <v>DCBA</v>
      </c>
      <c r="L4365" s="1" t="str">
        <f t="shared" ca="1" si="5222"/>
        <v>DBA</v>
      </c>
      <c r="M4365" s="1" t="str">
        <f t="shared" ca="1" si="5223"/>
        <v>BA</v>
      </c>
    </row>
    <row r="4366" spans="1:13" ht="15" customHeight="1" x14ac:dyDescent="0.25">
      <c r="A4366" s="1">
        <v>4361</v>
      </c>
      <c r="B4366" s="1">
        <f t="shared" ca="1" si="5221"/>
        <v>0.26281085655722647</v>
      </c>
      <c r="C4366" s="1">
        <f t="shared" ca="1" si="5221"/>
        <v>0.27287773964521767</v>
      </c>
      <c r="D4366" s="1">
        <f t="shared" ca="1" si="5221"/>
        <v>0.4468677880805495</v>
      </c>
      <c r="E4366" s="1">
        <f t="shared" ca="1" si="5221"/>
        <v>0.54391460240285061</v>
      </c>
      <c r="G4366" s="1">
        <f t="shared" ca="1" si="5224"/>
        <v>4</v>
      </c>
      <c r="H4366" s="1">
        <f t="shared" ca="1" si="5225"/>
        <v>3</v>
      </c>
      <c r="I4366" s="1">
        <f t="shared" ca="1" si="5226"/>
        <v>2</v>
      </c>
      <c r="J4366" s="1">
        <f t="shared" ca="1" si="5227"/>
        <v>1</v>
      </c>
      <c r="K4366" s="1" t="str">
        <f ca="1">CONCATENATE(HLOOKUP(1,G4366:$J$13077,$B$1-A4366+2,FALSE),HLOOKUP(2,G4366:$J$13077,$B$1-A4366+2,FALSE),HLOOKUP(3,G4366:$J$13077,$B$1-A4366+2,FALSE),HLOOKUP(4,G4366:$J$13077,$B$1-A4366+2,FALSE))</f>
        <v>DCBA</v>
      </c>
      <c r="L4366" s="1" t="str">
        <f t="shared" ca="1" si="5222"/>
        <v>DBA</v>
      </c>
      <c r="M4366" s="1" t="str">
        <f t="shared" ca="1" si="5223"/>
        <v>BA</v>
      </c>
    </row>
    <row r="4367" spans="1:13" ht="15" customHeight="1" x14ac:dyDescent="0.25">
      <c r="A4367" s="1">
        <v>4362</v>
      </c>
      <c r="B4367" s="1">
        <f t="shared" ca="1" si="5221"/>
        <v>0.69210838528095575</v>
      </c>
      <c r="C4367" s="1">
        <f t="shared" ca="1" si="5221"/>
        <v>1.784104480633264E-2</v>
      </c>
      <c r="D4367" s="1">
        <f t="shared" ca="1" si="5221"/>
        <v>0.66954322126393484</v>
      </c>
      <c r="E4367" s="1">
        <f t="shared" ca="1" si="5221"/>
        <v>0.8022949776439241</v>
      </c>
      <c r="G4367" s="1">
        <f t="shared" ca="1" si="5224"/>
        <v>2</v>
      </c>
      <c r="H4367" s="1">
        <f t="shared" ca="1" si="5225"/>
        <v>4</v>
      </c>
      <c r="I4367" s="1">
        <f t="shared" ca="1" si="5226"/>
        <v>3</v>
      </c>
      <c r="J4367" s="1">
        <f t="shared" ca="1" si="5227"/>
        <v>1</v>
      </c>
      <c r="K4367" s="1" t="str">
        <f ca="1">CONCATENATE(HLOOKUP(1,G4367:$J$13077,$B$1-A4367+2,FALSE),HLOOKUP(2,G4367:$J$13077,$B$1-A4367+2,FALSE),HLOOKUP(3,G4367:$J$13077,$B$1-A4367+2,FALSE),HLOOKUP(4,G4367:$J$13077,$B$1-A4367+2,FALSE))</f>
        <v>DACB</v>
      </c>
      <c r="L4367" s="1" t="str">
        <f t="shared" ca="1" si="5222"/>
        <v>DAB</v>
      </c>
      <c r="M4367" s="1" t="str">
        <f t="shared" ca="1" si="5223"/>
        <v>AB</v>
      </c>
    </row>
    <row r="4368" spans="1:13" ht="15" customHeight="1" x14ac:dyDescent="0.25">
      <c r="A4368" s="1">
        <v>4363</v>
      </c>
      <c r="B4368" s="1">
        <f t="shared" ca="1" si="5221"/>
        <v>0.77093814275882011</v>
      </c>
      <c r="C4368" s="1">
        <f t="shared" ca="1" si="5221"/>
        <v>0.69146080500362794</v>
      </c>
      <c r="D4368" s="1">
        <f t="shared" ca="1" si="5221"/>
        <v>6.8491051918502244E-2</v>
      </c>
      <c r="E4368" s="1">
        <f t="shared" ca="1" si="5221"/>
        <v>0.15916872034807261</v>
      </c>
      <c r="G4368" s="1">
        <f t="shared" ca="1" si="5224"/>
        <v>1</v>
      </c>
      <c r="H4368" s="1">
        <f t="shared" ca="1" si="5225"/>
        <v>2</v>
      </c>
      <c r="I4368" s="1">
        <f t="shared" ca="1" si="5226"/>
        <v>4</v>
      </c>
      <c r="J4368" s="1">
        <f t="shared" ca="1" si="5227"/>
        <v>3</v>
      </c>
      <c r="K4368" s="1" t="str">
        <f ca="1">CONCATENATE(HLOOKUP(1,G4368:$J$13077,$B$1-A4368+2,FALSE),HLOOKUP(2,G4368:$J$13077,$B$1-A4368+2,FALSE),HLOOKUP(3,G4368:$J$13077,$B$1-A4368+2,FALSE),HLOOKUP(4,G4368:$J$13077,$B$1-A4368+2,FALSE))</f>
        <v>ABDC</v>
      </c>
      <c r="L4368" s="1" t="str">
        <f t="shared" ca="1" si="5222"/>
        <v>ABD</v>
      </c>
      <c r="M4368" s="1" t="str">
        <f t="shared" ca="1" si="5223"/>
        <v>AB</v>
      </c>
    </row>
    <row r="4369" spans="1:13" ht="15" customHeight="1" x14ac:dyDescent="0.25">
      <c r="A4369" s="1">
        <v>4364</v>
      </c>
      <c r="B4369" s="1">
        <f t="shared" ca="1" si="5221"/>
        <v>0.91588460771369828</v>
      </c>
      <c r="C4369" s="1">
        <f t="shared" ca="1" si="5221"/>
        <v>0.7167619567127228</v>
      </c>
      <c r="D4369" s="1">
        <f t="shared" ca="1" si="5221"/>
        <v>0.85948803908814819</v>
      </c>
      <c r="E4369" s="1">
        <f t="shared" ca="1" si="5221"/>
        <v>0.12871629382226968</v>
      </c>
      <c r="G4369" s="1">
        <f t="shared" ca="1" si="5224"/>
        <v>1</v>
      </c>
      <c r="H4369" s="1">
        <f t="shared" ca="1" si="5225"/>
        <v>3</v>
      </c>
      <c r="I4369" s="1">
        <f t="shared" ca="1" si="5226"/>
        <v>2</v>
      </c>
      <c r="J4369" s="1">
        <f t="shared" ca="1" si="5227"/>
        <v>4</v>
      </c>
      <c r="K4369" s="1" t="str">
        <f ca="1">CONCATENATE(HLOOKUP(1,G4369:$J$13077,$B$1-A4369+2,FALSE),HLOOKUP(2,G4369:$J$13077,$B$1-A4369+2,FALSE),HLOOKUP(3,G4369:$J$13077,$B$1-A4369+2,FALSE),HLOOKUP(4,G4369:$J$13077,$B$1-A4369+2,FALSE))</f>
        <v>ACBD</v>
      </c>
      <c r="L4369" s="1" t="str">
        <f t="shared" ca="1" si="5222"/>
        <v>ABD</v>
      </c>
      <c r="M4369" s="1" t="str">
        <f t="shared" ca="1" si="5223"/>
        <v>AB</v>
      </c>
    </row>
    <row r="4370" spans="1:13" ht="15" customHeight="1" x14ac:dyDescent="0.25">
      <c r="A4370" s="1">
        <v>4365</v>
      </c>
      <c r="B4370" s="1">
        <f t="shared" ca="1" si="5221"/>
        <v>0.12379020990103595</v>
      </c>
      <c r="C4370" s="1">
        <f t="shared" ca="1" si="5221"/>
        <v>0.56636552748230551</v>
      </c>
      <c r="D4370" s="1">
        <f t="shared" ca="1" si="5221"/>
        <v>0.48409978160735156</v>
      </c>
      <c r="E4370" s="1">
        <f t="shared" ca="1" si="5221"/>
        <v>0.60047377181247485</v>
      </c>
      <c r="G4370" s="1">
        <f t="shared" ca="1" si="5224"/>
        <v>4</v>
      </c>
      <c r="H4370" s="1">
        <f t="shared" ca="1" si="5225"/>
        <v>2</v>
      </c>
      <c r="I4370" s="1">
        <f t="shared" ca="1" si="5226"/>
        <v>3</v>
      </c>
      <c r="J4370" s="1">
        <f t="shared" ca="1" si="5227"/>
        <v>1</v>
      </c>
      <c r="K4370" s="1" t="str">
        <f ca="1">CONCATENATE(HLOOKUP(1,G4370:$J$13077,$B$1-A4370+2,FALSE),HLOOKUP(2,G4370:$J$13077,$B$1-A4370+2,FALSE),HLOOKUP(3,G4370:$J$13077,$B$1-A4370+2,FALSE),HLOOKUP(4,G4370:$J$13077,$B$1-A4370+2,FALSE))</f>
        <v>DBCA</v>
      </c>
      <c r="L4370" s="1" t="str">
        <f t="shared" ca="1" si="5222"/>
        <v>DBA</v>
      </c>
      <c r="M4370" s="1" t="str">
        <f t="shared" ca="1" si="5223"/>
        <v>BA</v>
      </c>
    </row>
    <row r="4371" spans="1:13" ht="15" customHeight="1" x14ac:dyDescent="0.25">
      <c r="A4371" s="1">
        <v>4366</v>
      </c>
      <c r="B4371" s="1">
        <f t="shared" ca="1" si="5221"/>
        <v>0.4812140648506994</v>
      </c>
      <c r="C4371" s="1">
        <f t="shared" ca="1" si="5221"/>
        <v>0.79277493421917078</v>
      </c>
      <c r="D4371" s="1">
        <f t="shared" ca="1" si="5221"/>
        <v>0.98266486843135947</v>
      </c>
      <c r="E4371" s="1">
        <f t="shared" ca="1" si="5221"/>
        <v>0.49529633377420745</v>
      </c>
      <c r="G4371" s="1">
        <f t="shared" ca="1" si="5224"/>
        <v>4</v>
      </c>
      <c r="H4371" s="1">
        <f t="shared" ca="1" si="5225"/>
        <v>2</v>
      </c>
      <c r="I4371" s="1">
        <f t="shared" ca="1" si="5226"/>
        <v>1</v>
      </c>
      <c r="J4371" s="1">
        <f t="shared" ca="1" si="5227"/>
        <v>3</v>
      </c>
      <c r="K4371" s="1" t="str">
        <f ca="1">CONCATENATE(HLOOKUP(1,G4371:$J$13077,$B$1-A4371+2,FALSE),HLOOKUP(2,G4371:$J$13077,$B$1-A4371+2,FALSE),HLOOKUP(3,G4371:$J$13077,$B$1-A4371+2,FALSE),HLOOKUP(4,G4371:$J$13077,$B$1-A4371+2,FALSE))</f>
        <v>CBDA</v>
      </c>
      <c r="L4371" s="1" t="str">
        <f t="shared" ca="1" si="5222"/>
        <v>BDA</v>
      </c>
      <c r="M4371" s="1" t="str">
        <f t="shared" ca="1" si="5223"/>
        <v>BA</v>
      </c>
    </row>
    <row r="4372" spans="1:13" ht="15" customHeight="1" x14ac:dyDescent="0.25">
      <c r="A4372" s="1">
        <v>4367</v>
      </c>
      <c r="B4372" s="1">
        <f t="shared" ca="1" si="5221"/>
        <v>0.12997240837500312</v>
      </c>
      <c r="C4372" s="1">
        <f t="shared" ca="1" si="5221"/>
        <v>0.58733946547691984</v>
      </c>
      <c r="D4372" s="1">
        <f t="shared" ca="1" si="5221"/>
        <v>6.5146977869826816E-2</v>
      </c>
      <c r="E4372" s="1">
        <f t="shared" ca="1" si="5221"/>
        <v>0.79902688818626155</v>
      </c>
      <c r="G4372" s="1">
        <f t="shared" ca="1" si="5224"/>
        <v>3</v>
      </c>
      <c r="H4372" s="1">
        <f t="shared" ca="1" si="5225"/>
        <v>2</v>
      </c>
      <c r="I4372" s="1">
        <f t="shared" ca="1" si="5226"/>
        <v>4</v>
      </c>
      <c r="J4372" s="1">
        <f t="shared" ca="1" si="5227"/>
        <v>1</v>
      </c>
      <c r="K4372" s="1" t="str">
        <f ca="1">CONCATENATE(HLOOKUP(1,G4372:$J$13077,$B$1-A4372+2,FALSE),HLOOKUP(2,G4372:$J$13077,$B$1-A4372+2,FALSE),HLOOKUP(3,G4372:$J$13077,$B$1-A4372+2,FALSE),HLOOKUP(4,G4372:$J$13077,$B$1-A4372+2,FALSE))</f>
        <v>DBAC</v>
      </c>
      <c r="L4372" s="1" t="str">
        <f t="shared" ca="1" si="5222"/>
        <v>DBA</v>
      </c>
      <c r="M4372" s="1" t="str">
        <f t="shared" ca="1" si="5223"/>
        <v>BA</v>
      </c>
    </row>
    <row r="4373" spans="1:13" ht="15" customHeight="1" x14ac:dyDescent="0.25">
      <c r="A4373" s="1">
        <v>4368</v>
      </c>
      <c r="B4373" s="1">
        <f t="shared" ca="1" si="5221"/>
        <v>0.42419995094814522</v>
      </c>
      <c r="C4373" s="1">
        <f t="shared" ca="1" si="5221"/>
        <v>0.53654282205718951</v>
      </c>
      <c r="D4373" s="1">
        <f t="shared" ca="1" si="5221"/>
        <v>0.50418854604103269</v>
      </c>
      <c r="E4373" s="1">
        <f t="shared" ca="1" si="5221"/>
        <v>9.3417367776562177E-2</v>
      </c>
      <c r="G4373" s="1">
        <f t="shared" ca="1" si="5224"/>
        <v>3</v>
      </c>
      <c r="H4373" s="1">
        <f t="shared" ca="1" si="5225"/>
        <v>1</v>
      </c>
      <c r="I4373" s="1">
        <f t="shared" ca="1" si="5226"/>
        <v>2</v>
      </c>
      <c r="J4373" s="1">
        <f t="shared" ca="1" si="5227"/>
        <v>4</v>
      </c>
      <c r="K4373" s="1" t="str">
        <f ca="1">CONCATENATE(HLOOKUP(1,G4373:$J$13077,$B$1-A4373+2,FALSE),HLOOKUP(2,G4373:$J$13077,$B$1-A4373+2,FALSE),HLOOKUP(3,G4373:$J$13077,$B$1-A4373+2,FALSE),HLOOKUP(4,G4373:$J$13077,$B$1-A4373+2,FALSE))</f>
        <v>BCAD</v>
      </c>
      <c r="L4373" s="1" t="str">
        <f t="shared" ca="1" si="5222"/>
        <v>BAD</v>
      </c>
      <c r="M4373" s="1" t="str">
        <f t="shared" ca="1" si="5223"/>
        <v>BA</v>
      </c>
    </row>
    <row r="4374" spans="1:13" ht="15" customHeight="1" x14ac:dyDescent="0.25">
      <c r="A4374" s="1">
        <v>4369</v>
      </c>
      <c r="B4374" s="1">
        <f t="shared" ca="1" si="5221"/>
        <v>0.99379750077957718</v>
      </c>
      <c r="C4374" s="1">
        <f t="shared" ca="1" si="5221"/>
        <v>0.63714519838413441</v>
      </c>
      <c r="D4374" s="1">
        <f t="shared" ca="1" si="5221"/>
        <v>0.26190611339130643</v>
      </c>
      <c r="E4374" s="1">
        <f t="shared" ca="1" si="5221"/>
        <v>0.14822117650488154</v>
      </c>
      <c r="G4374" s="1">
        <f t="shared" ca="1" si="5224"/>
        <v>1</v>
      </c>
      <c r="H4374" s="1">
        <f t="shared" ca="1" si="5225"/>
        <v>2</v>
      </c>
      <c r="I4374" s="1">
        <f t="shared" ca="1" si="5226"/>
        <v>3</v>
      </c>
      <c r="J4374" s="1">
        <f t="shared" ca="1" si="5227"/>
        <v>4</v>
      </c>
      <c r="K4374" s="1" t="str">
        <f ca="1">CONCATENATE(HLOOKUP(1,G4374:$J$13077,$B$1-A4374+2,FALSE),HLOOKUP(2,G4374:$J$13077,$B$1-A4374+2,FALSE),HLOOKUP(3,G4374:$J$13077,$B$1-A4374+2,FALSE),HLOOKUP(4,G4374:$J$13077,$B$1-A4374+2,FALSE))</f>
        <v>ABCD</v>
      </c>
      <c r="L4374" s="1" t="str">
        <f t="shared" ca="1" si="5222"/>
        <v>ABD</v>
      </c>
      <c r="M4374" s="1" t="str">
        <f t="shared" ca="1" si="5223"/>
        <v>AB</v>
      </c>
    </row>
    <row r="4375" spans="1:13" ht="15" customHeight="1" x14ac:dyDescent="0.25">
      <c r="A4375" s="1">
        <v>4370</v>
      </c>
      <c r="B4375" s="1">
        <f t="shared" ca="1" si="5221"/>
        <v>0.31634483436746985</v>
      </c>
      <c r="C4375" s="1">
        <f t="shared" ca="1" si="5221"/>
        <v>8.5879829893291793E-2</v>
      </c>
      <c r="D4375" s="1">
        <f t="shared" ca="1" si="5221"/>
        <v>0.52814066297838735</v>
      </c>
      <c r="E4375" s="1">
        <f t="shared" ca="1" si="5221"/>
        <v>0.25317319077782041</v>
      </c>
      <c r="G4375" s="1">
        <f t="shared" ca="1" si="5224"/>
        <v>2</v>
      </c>
      <c r="H4375" s="1">
        <f t="shared" ca="1" si="5225"/>
        <v>4</v>
      </c>
      <c r="I4375" s="1">
        <f t="shared" ca="1" si="5226"/>
        <v>1</v>
      </c>
      <c r="J4375" s="1">
        <f t="shared" ca="1" si="5227"/>
        <v>3</v>
      </c>
      <c r="K4375" s="1" t="str">
        <f ca="1">CONCATENATE(HLOOKUP(1,G4375:$J$13077,$B$1-A4375+2,FALSE),HLOOKUP(2,G4375:$J$13077,$B$1-A4375+2,FALSE),HLOOKUP(3,G4375:$J$13077,$B$1-A4375+2,FALSE),HLOOKUP(4,G4375:$J$13077,$B$1-A4375+2,FALSE))</f>
        <v>CADB</v>
      </c>
      <c r="L4375" s="1" t="str">
        <f t="shared" ca="1" si="5222"/>
        <v>ADB</v>
      </c>
      <c r="M4375" s="1" t="str">
        <f t="shared" ca="1" si="5223"/>
        <v>AB</v>
      </c>
    </row>
    <row r="4376" spans="1:13" ht="15" customHeight="1" x14ac:dyDescent="0.25">
      <c r="A4376" s="1">
        <v>4371</v>
      </c>
      <c r="B4376" s="1">
        <f t="shared" ca="1" si="5221"/>
        <v>0.1199465629326889</v>
      </c>
      <c r="C4376" s="1">
        <f t="shared" ca="1" si="5221"/>
        <v>0.56193444315329322</v>
      </c>
      <c r="D4376" s="1">
        <f t="shared" ca="1" si="5221"/>
        <v>7.9495465840816237E-2</v>
      </c>
      <c r="E4376" s="1">
        <f t="shared" ref="B4376:E4439" ca="1" si="5228">IF(ISBLANK(E$2),RAND(),RAND()*(1+E$2))</f>
        <v>0.19079127320806877</v>
      </c>
      <c r="G4376" s="1">
        <f t="shared" ca="1" si="5224"/>
        <v>3</v>
      </c>
      <c r="H4376" s="1">
        <f t="shared" ca="1" si="5225"/>
        <v>1</v>
      </c>
      <c r="I4376" s="1">
        <f t="shared" ca="1" si="5226"/>
        <v>4</v>
      </c>
      <c r="J4376" s="1">
        <f t="shared" ca="1" si="5227"/>
        <v>2</v>
      </c>
      <c r="K4376" s="1" t="str">
        <f ca="1">CONCATENATE(HLOOKUP(1,G4376:$J$13077,$B$1-A4376+2,FALSE),HLOOKUP(2,G4376:$J$13077,$B$1-A4376+2,FALSE),HLOOKUP(3,G4376:$J$13077,$B$1-A4376+2,FALSE),HLOOKUP(4,G4376:$J$13077,$B$1-A4376+2,FALSE))</f>
        <v>BDAC</v>
      </c>
      <c r="L4376" s="1" t="str">
        <f t="shared" ca="1" si="5222"/>
        <v>BDA</v>
      </c>
      <c r="M4376" s="1" t="str">
        <f t="shared" ca="1" si="5223"/>
        <v>BA</v>
      </c>
    </row>
    <row r="4377" spans="1:13" ht="15" customHeight="1" x14ac:dyDescent="0.25">
      <c r="A4377" s="1">
        <v>4372</v>
      </c>
      <c r="B4377" s="1">
        <f t="shared" ref="B4377:E4440" ca="1" si="5229">IF(ISBLANK(B$2),RAND(),RAND()*(1+B$2))</f>
        <v>2.6171195300172978E-2</v>
      </c>
      <c r="C4377" s="1">
        <f t="shared" ca="1" si="5229"/>
        <v>0.36566994890463911</v>
      </c>
      <c r="D4377" s="1">
        <f t="shared" ca="1" si="5229"/>
        <v>9.4124376688851541E-2</v>
      </c>
      <c r="E4377" s="1">
        <f t="shared" ca="1" si="5229"/>
        <v>5.7520542331714442E-2</v>
      </c>
      <c r="G4377" s="1">
        <f t="shared" ca="1" si="5224"/>
        <v>4</v>
      </c>
      <c r="H4377" s="1">
        <f t="shared" ca="1" si="5225"/>
        <v>1</v>
      </c>
      <c r="I4377" s="1">
        <f t="shared" ca="1" si="5226"/>
        <v>2</v>
      </c>
      <c r="J4377" s="1">
        <f t="shared" ca="1" si="5227"/>
        <v>3</v>
      </c>
      <c r="K4377" s="1" t="str">
        <f ca="1">CONCATENATE(HLOOKUP(1,G4377:$J$13077,$B$1-A4377+2,FALSE),HLOOKUP(2,G4377:$J$13077,$B$1-A4377+2,FALSE),HLOOKUP(3,G4377:$J$13077,$B$1-A4377+2,FALSE),HLOOKUP(4,G4377:$J$13077,$B$1-A4377+2,FALSE))</f>
        <v>BCDA</v>
      </c>
      <c r="L4377" s="1" t="str">
        <f t="shared" ca="1" si="5222"/>
        <v>BDA</v>
      </c>
      <c r="M4377" s="1" t="str">
        <f t="shared" ca="1" si="5223"/>
        <v>BA</v>
      </c>
    </row>
    <row r="4378" spans="1:13" ht="15" customHeight="1" x14ac:dyDescent="0.25">
      <c r="A4378" s="1">
        <v>4373</v>
      </c>
      <c r="B4378" s="1">
        <f t="shared" ca="1" si="5229"/>
        <v>0.21863816573975925</v>
      </c>
      <c r="C4378" s="1">
        <f t="shared" ca="1" si="5229"/>
        <v>0.52817502868567512</v>
      </c>
      <c r="D4378" s="1">
        <f t="shared" ca="1" si="5229"/>
        <v>0.41795405966597832</v>
      </c>
      <c r="E4378" s="1">
        <f t="shared" ca="1" si="5229"/>
        <v>0.79418962549552685</v>
      </c>
      <c r="G4378" s="1">
        <f t="shared" ca="1" si="5224"/>
        <v>4</v>
      </c>
      <c r="H4378" s="1">
        <f t="shared" ca="1" si="5225"/>
        <v>2</v>
      </c>
      <c r="I4378" s="1">
        <f t="shared" ca="1" si="5226"/>
        <v>3</v>
      </c>
      <c r="J4378" s="1">
        <f t="shared" ca="1" si="5227"/>
        <v>1</v>
      </c>
      <c r="K4378" s="1" t="str">
        <f ca="1">CONCATENATE(HLOOKUP(1,G4378:$J$13077,$B$1-A4378+2,FALSE),HLOOKUP(2,G4378:$J$13077,$B$1-A4378+2,FALSE),HLOOKUP(3,G4378:$J$13077,$B$1-A4378+2,FALSE),HLOOKUP(4,G4378:$J$13077,$B$1-A4378+2,FALSE))</f>
        <v>DBCA</v>
      </c>
      <c r="L4378" s="1" t="str">
        <f t="shared" ca="1" si="5222"/>
        <v>DBA</v>
      </c>
      <c r="M4378" s="1" t="str">
        <f t="shared" ca="1" si="5223"/>
        <v>BA</v>
      </c>
    </row>
    <row r="4379" spans="1:13" ht="15" customHeight="1" x14ac:dyDescent="0.25">
      <c r="A4379" s="1">
        <v>4374</v>
      </c>
      <c r="B4379" s="1">
        <f t="shared" ca="1" si="5228"/>
        <v>0.78250664524545777</v>
      </c>
      <c r="C4379" s="1">
        <f t="shared" ca="1" si="5228"/>
        <v>0.7767104873255416</v>
      </c>
      <c r="D4379" s="1">
        <f t="shared" ca="1" si="5228"/>
        <v>4.0056921308743498E-2</v>
      </c>
      <c r="E4379" s="1">
        <f t="shared" ca="1" si="5228"/>
        <v>2.7788382071631812E-3</v>
      </c>
      <c r="G4379" s="1">
        <f t="shared" ca="1" si="5224"/>
        <v>1</v>
      </c>
      <c r="H4379" s="1">
        <f t="shared" ca="1" si="5225"/>
        <v>2</v>
      </c>
      <c r="I4379" s="1">
        <f t="shared" ca="1" si="5226"/>
        <v>3</v>
      </c>
      <c r="J4379" s="1">
        <f t="shared" ca="1" si="5227"/>
        <v>4</v>
      </c>
      <c r="K4379" s="1" t="str">
        <f ca="1">CONCATENATE(HLOOKUP(1,G4379:$J$13077,$B$1-A4379+2,FALSE),HLOOKUP(2,G4379:$J$13077,$B$1-A4379+2,FALSE),HLOOKUP(3,G4379:$J$13077,$B$1-A4379+2,FALSE),HLOOKUP(4,G4379:$J$13077,$B$1-A4379+2,FALSE))</f>
        <v>ABCD</v>
      </c>
      <c r="L4379" s="1" t="str">
        <f t="shared" ca="1" si="5222"/>
        <v>ABD</v>
      </c>
      <c r="M4379" s="1" t="str">
        <f t="shared" ca="1" si="5223"/>
        <v>AB</v>
      </c>
    </row>
    <row r="4380" spans="1:13" ht="15" customHeight="1" x14ac:dyDescent="0.25">
      <c r="A4380" s="1">
        <v>4375</v>
      </c>
      <c r="B4380" s="1">
        <f t="shared" ca="1" si="5229"/>
        <v>0.55958940319803485</v>
      </c>
      <c r="C4380" s="1">
        <f t="shared" ca="1" si="5229"/>
        <v>0.20688263452277633</v>
      </c>
      <c r="D4380" s="1">
        <f t="shared" ca="1" si="5229"/>
        <v>0.76859159040817637</v>
      </c>
      <c r="E4380" s="1">
        <f t="shared" ca="1" si="5229"/>
        <v>0.87003063877468134</v>
      </c>
      <c r="G4380" s="1">
        <f t="shared" ca="1" si="5224"/>
        <v>3</v>
      </c>
      <c r="H4380" s="1">
        <f t="shared" ca="1" si="5225"/>
        <v>4</v>
      </c>
      <c r="I4380" s="1">
        <f t="shared" ca="1" si="5226"/>
        <v>2</v>
      </c>
      <c r="J4380" s="1">
        <f t="shared" ca="1" si="5227"/>
        <v>1</v>
      </c>
      <c r="K4380" s="1" t="str">
        <f ca="1">CONCATENATE(HLOOKUP(1,G4380:$J$13077,$B$1-A4380+2,FALSE),HLOOKUP(2,G4380:$J$13077,$B$1-A4380+2,FALSE),HLOOKUP(3,G4380:$J$13077,$B$1-A4380+2,FALSE),HLOOKUP(4,G4380:$J$13077,$B$1-A4380+2,FALSE))</f>
        <v>DCAB</v>
      </c>
      <c r="L4380" s="1" t="str">
        <f t="shared" ca="1" si="5222"/>
        <v>DAB</v>
      </c>
      <c r="M4380" s="1" t="str">
        <f t="shared" ca="1" si="5223"/>
        <v>AB</v>
      </c>
    </row>
    <row r="4381" spans="1:13" ht="15" customHeight="1" x14ac:dyDescent="0.25">
      <c r="A4381" s="1">
        <v>4376</v>
      </c>
      <c r="B4381" s="1">
        <f t="shared" ca="1" si="5229"/>
        <v>0.14535076219835308</v>
      </c>
      <c r="C4381" s="1">
        <f t="shared" ca="1" si="5229"/>
        <v>0.84252671334957452</v>
      </c>
      <c r="D4381" s="1">
        <f t="shared" ca="1" si="5229"/>
        <v>0.23004263975246952</v>
      </c>
      <c r="E4381" s="1">
        <f t="shared" ca="1" si="5229"/>
        <v>0.7100593058023642</v>
      </c>
      <c r="G4381" s="1">
        <f t="shared" ca="1" si="5224"/>
        <v>4</v>
      </c>
      <c r="H4381" s="1">
        <f t="shared" ca="1" si="5225"/>
        <v>1</v>
      </c>
      <c r="I4381" s="1">
        <f t="shared" ca="1" si="5226"/>
        <v>3</v>
      </c>
      <c r="J4381" s="1">
        <f t="shared" ca="1" si="5227"/>
        <v>2</v>
      </c>
      <c r="K4381" s="1" t="str">
        <f ca="1">CONCATENATE(HLOOKUP(1,G4381:$J$13077,$B$1-A4381+2,FALSE),HLOOKUP(2,G4381:$J$13077,$B$1-A4381+2,FALSE),HLOOKUP(3,G4381:$J$13077,$B$1-A4381+2,FALSE),HLOOKUP(4,G4381:$J$13077,$B$1-A4381+2,FALSE))</f>
        <v>BDCA</v>
      </c>
      <c r="L4381" s="1" t="str">
        <f t="shared" ca="1" si="5222"/>
        <v>BDA</v>
      </c>
      <c r="M4381" s="1" t="str">
        <f t="shared" ca="1" si="5223"/>
        <v>BA</v>
      </c>
    </row>
    <row r="4382" spans="1:13" ht="15" customHeight="1" x14ac:dyDescent="0.25">
      <c r="A4382" s="1">
        <v>4377</v>
      </c>
      <c r="B4382" s="1">
        <f t="shared" ca="1" si="5228"/>
        <v>0.58559401545957301</v>
      </c>
      <c r="C4382" s="1">
        <f t="shared" ca="1" si="5228"/>
        <v>0.22810105085828958</v>
      </c>
      <c r="D4382" s="1">
        <f t="shared" ca="1" si="5228"/>
        <v>0.52910438574068985</v>
      </c>
      <c r="E4382" s="1">
        <f t="shared" ca="1" si="5228"/>
        <v>0.94057105488409432</v>
      </c>
      <c r="G4382" s="1">
        <f t="shared" ca="1" si="5224"/>
        <v>2</v>
      </c>
      <c r="H4382" s="1">
        <f t="shared" ca="1" si="5225"/>
        <v>4</v>
      </c>
      <c r="I4382" s="1">
        <f t="shared" ca="1" si="5226"/>
        <v>3</v>
      </c>
      <c r="J4382" s="1">
        <f t="shared" ca="1" si="5227"/>
        <v>1</v>
      </c>
      <c r="K4382" s="1" t="str">
        <f ca="1">CONCATENATE(HLOOKUP(1,G4382:$J$13077,$B$1-A4382+2,FALSE),HLOOKUP(2,G4382:$J$13077,$B$1-A4382+2,FALSE),HLOOKUP(3,G4382:$J$13077,$B$1-A4382+2,FALSE),HLOOKUP(4,G4382:$J$13077,$B$1-A4382+2,FALSE))</f>
        <v>DACB</v>
      </c>
      <c r="L4382" s="1" t="str">
        <f t="shared" ca="1" si="5222"/>
        <v>DAB</v>
      </c>
      <c r="M4382" s="1" t="str">
        <f t="shared" ca="1" si="5223"/>
        <v>AB</v>
      </c>
    </row>
    <row r="4383" spans="1:13" ht="15" customHeight="1" x14ac:dyDescent="0.25">
      <c r="A4383" s="1">
        <v>4378</v>
      </c>
      <c r="B4383" s="1">
        <f t="shared" ca="1" si="5229"/>
        <v>3.8842748910406621E-2</v>
      </c>
      <c r="C4383" s="1">
        <f t="shared" ca="1" si="5229"/>
        <v>2.3383870830228415E-2</v>
      </c>
      <c r="D4383" s="1">
        <f t="shared" ca="1" si="5229"/>
        <v>0.3548741427169072</v>
      </c>
      <c r="E4383" s="1">
        <f t="shared" ca="1" si="5229"/>
        <v>0.72165874749366765</v>
      </c>
      <c r="G4383" s="1">
        <f t="shared" ca="1" si="5224"/>
        <v>3</v>
      </c>
      <c r="H4383" s="1">
        <f t="shared" ca="1" si="5225"/>
        <v>4</v>
      </c>
      <c r="I4383" s="1">
        <f t="shared" ca="1" si="5226"/>
        <v>2</v>
      </c>
      <c r="J4383" s="1">
        <f t="shared" ca="1" si="5227"/>
        <v>1</v>
      </c>
      <c r="K4383" s="1" t="str">
        <f ca="1">CONCATENATE(HLOOKUP(1,G4383:$J$13077,$B$1-A4383+2,FALSE),HLOOKUP(2,G4383:$J$13077,$B$1-A4383+2,FALSE),HLOOKUP(3,G4383:$J$13077,$B$1-A4383+2,FALSE),HLOOKUP(4,G4383:$J$13077,$B$1-A4383+2,FALSE))</f>
        <v>DCAB</v>
      </c>
      <c r="L4383" s="1" t="str">
        <f t="shared" ca="1" si="5222"/>
        <v>DAB</v>
      </c>
      <c r="M4383" s="1" t="str">
        <f t="shared" ca="1" si="5223"/>
        <v>AB</v>
      </c>
    </row>
    <row r="4384" spans="1:13" ht="15" customHeight="1" x14ac:dyDescent="0.25">
      <c r="A4384" s="1">
        <v>4379</v>
      </c>
      <c r="B4384" s="1">
        <f t="shared" ca="1" si="5229"/>
        <v>0.56726532485927894</v>
      </c>
      <c r="C4384" s="1">
        <f t="shared" ca="1" si="5229"/>
        <v>0.62463007292123185</v>
      </c>
      <c r="D4384" s="1">
        <f t="shared" ca="1" si="5229"/>
        <v>0.76894165686478977</v>
      </c>
      <c r="E4384" s="1">
        <f t="shared" ca="1" si="5229"/>
        <v>0.27414487645056673</v>
      </c>
      <c r="G4384" s="1">
        <f t="shared" ca="1" si="5224"/>
        <v>3</v>
      </c>
      <c r="H4384" s="1">
        <f t="shared" ca="1" si="5225"/>
        <v>2</v>
      </c>
      <c r="I4384" s="1">
        <f t="shared" ca="1" si="5226"/>
        <v>1</v>
      </c>
      <c r="J4384" s="1">
        <f t="shared" ca="1" si="5227"/>
        <v>4</v>
      </c>
      <c r="K4384" s="1" t="str">
        <f ca="1">CONCATENATE(HLOOKUP(1,G4384:$J$13077,$B$1-A4384+2,FALSE),HLOOKUP(2,G4384:$J$13077,$B$1-A4384+2,FALSE),HLOOKUP(3,G4384:$J$13077,$B$1-A4384+2,FALSE),HLOOKUP(4,G4384:$J$13077,$B$1-A4384+2,FALSE))</f>
        <v>CBAD</v>
      </c>
      <c r="L4384" s="1" t="str">
        <f t="shared" ca="1" si="5222"/>
        <v>BAD</v>
      </c>
      <c r="M4384" s="1" t="str">
        <f t="shared" ca="1" si="5223"/>
        <v>BA</v>
      </c>
    </row>
    <row r="4385" spans="1:13" ht="15" customHeight="1" x14ac:dyDescent="0.25">
      <c r="A4385" s="1">
        <v>4380</v>
      </c>
      <c r="B4385" s="1">
        <f t="shared" ca="1" si="5228"/>
        <v>0.64663065307179635</v>
      </c>
      <c r="C4385" s="1">
        <f t="shared" ca="1" si="5228"/>
        <v>0.16219640736642238</v>
      </c>
      <c r="D4385" s="1">
        <f t="shared" ca="1" si="5228"/>
        <v>0.46630985279077886</v>
      </c>
      <c r="E4385" s="1">
        <f t="shared" ca="1" si="5228"/>
        <v>0.72192944153248717</v>
      </c>
      <c r="G4385" s="1">
        <f t="shared" ca="1" si="5224"/>
        <v>2</v>
      </c>
      <c r="H4385" s="1">
        <f t="shared" ca="1" si="5225"/>
        <v>4</v>
      </c>
      <c r="I4385" s="1">
        <f t="shared" ca="1" si="5226"/>
        <v>3</v>
      </c>
      <c r="J4385" s="1">
        <f t="shared" ca="1" si="5227"/>
        <v>1</v>
      </c>
      <c r="K4385" s="1" t="str">
        <f ca="1">CONCATENATE(HLOOKUP(1,G4385:$J$13077,$B$1-A4385+2,FALSE),HLOOKUP(2,G4385:$J$13077,$B$1-A4385+2,FALSE),HLOOKUP(3,G4385:$J$13077,$B$1-A4385+2,FALSE),HLOOKUP(4,G4385:$J$13077,$B$1-A4385+2,FALSE))</f>
        <v>DACB</v>
      </c>
      <c r="L4385" s="1" t="str">
        <f t="shared" ca="1" si="5222"/>
        <v>DAB</v>
      </c>
      <c r="M4385" s="1" t="str">
        <f t="shared" ca="1" si="5223"/>
        <v>AB</v>
      </c>
    </row>
    <row r="4386" spans="1:13" ht="15" customHeight="1" x14ac:dyDescent="0.25">
      <c r="A4386" s="1">
        <v>4381</v>
      </c>
      <c r="B4386" s="1">
        <f t="shared" ca="1" si="5229"/>
        <v>0.55737637549991603</v>
      </c>
      <c r="C4386" s="1">
        <f t="shared" ca="1" si="5229"/>
        <v>0.57250858830302009</v>
      </c>
      <c r="D4386" s="1">
        <f t="shared" ca="1" si="5229"/>
        <v>0.59887319006163375</v>
      </c>
      <c r="E4386" s="1">
        <f t="shared" ca="1" si="5229"/>
        <v>0.24682163380576871</v>
      </c>
      <c r="G4386" s="1">
        <f t="shared" ca="1" si="5224"/>
        <v>3</v>
      </c>
      <c r="H4386" s="1">
        <f t="shared" ca="1" si="5225"/>
        <v>2</v>
      </c>
      <c r="I4386" s="1">
        <f t="shared" ca="1" si="5226"/>
        <v>1</v>
      </c>
      <c r="J4386" s="1">
        <f t="shared" ca="1" si="5227"/>
        <v>4</v>
      </c>
      <c r="K4386" s="1" t="str">
        <f ca="1">CONCATENATE(HLOOKUP(1,G4386:$J$13077,$B$1-A4386+2,FALSE),HLOOKUP(2,G4386:$J$13077,$B$1-A4386+2,FALSE),HLOOKUP(3,G4386:$J$13077,$B$1-A4386+2,FALSE),HLOOKUP(4,G4386:$J$13077,$B$1-A4386+2,FALSE))</f>
        <v>CBAD</v>
      </c>
      <c r="L4386" s="1" t="str">
        <f t="shared" ca="1" si="5222"/>
        <v>BAD</v>
      </c>
      <c r="M4386" s="1" t="str">
        <f t="shared" ca="1" si="5223"/>
        <v>BA</v>
      </c>
    </row>
    <row r="4387" spans="1:13" ht="15" customHeight="1" x14ac:dyDescent="0.25">
      <c r="A4387" s="1">
        <v>4382</v>
      </c>
      <c r="B4387" s="1">
        <f t="shared" ca="1" si="5229"/>
        <v>0.77311014988576388</v>
      </c>
      <c r="C4387" s="1">
        <f t="shared" ca="1" si="5229"/>
        <v>0.35146503504251292</v>
      </c>
      <c r="D4387" s="1">
        <f t="shared" ca="1" si="5229"/>
        <v>0.51217659924797732</v>
      </c>
      <c r="E4387" s="1">
        <f t="shared" ca="1" si="5229"/>
        <v>0.43629772157916769</v>
      </c>
      <c r="G4387" s="1">
        <f t="shared" ca="1" si="5224"/>
        <v>1</v>
      </c>
      <c r="H4387" s="1">
        <f t="shared" ca="1" si="5225"/>
        <v>4</v>
      </c>
      <c r="I4387" s="1">
        <f t="shared" ca="1" si="5226"/>
        <v>2</v>
      </c>
      <c r="J4387" s="1">
        <f t="shared" ca="1" si="5227"/>
        <v>3</v>
      </c>
      <c r="K4387" s="1" t="str">
        <f ca="1">CONCATENATE(HLOOKUP(1,G4387:$J$13077,$B$1-A4387+2,FALSE),HLOOKUP(2,G4387:$J$13077,$B$1-A4387+2,FALSE),HLOOKUP(3,G4387:$J$13077,$B$1-A4387+2,FALSE),HLOOKUP(4,G4387:$J$13077,$B$1-A4387+2,FALSE))</f>
        <v>ACDB</v>
      </c>
      <c r="L4387" s="1" t="str">
        <f t="shared" ca="1" si="5222"/>
        <v>ADB</v>
      </c>
      <c r="M4387" s="1" t="str">
        <f t="shared" ca="1" si="5223"/>
        <v>AB</v>
      </c>
    </row>
    <row r="4388" spans="1:13" ht="15" customHeight="1" x14ac:dyDescent="0.25">
      <c r="A4388" s="1">
        <v>4383</v>
      </c>
      <c r="B4388" s="1">
        <f t="shared" ca="1" si="5228"/>
        <v>0.61181469064333549</v>
      </c>
      <c r="C4388" s="1">
        <f t="shared" ca="1" si="5228"/>
        <v>0.25279468428217466</v>
      </c>
      <c r="D4388" s="1">
        <f t="shared" ca="1" si="5228"/>
        <v>0.47505619546030864</v>
      </c>
      <c r="E4388" s="1">
        <f t="shared" ca="1" si="5228"/>
        <v>0.33551847183766048</v>
      </c>
      <c r="G4388" s="1">
        <f t="shared" ca="1" si="5224"/>
        <v>1</v>
      </c>
      <c r="H4388" s="1">
        <f t="shared" ca="1" si="5225"/>
        <v>4</v>
      </c>
      <c r="I4388" s="1">
        <f t="shared" ca="1" si="5226"/>
        <v>2</v>
      </c>
      <c r="J4388" s="1">
        <f t="shared" ca="1" si="5227"/>
        <v>3</v>
      </c>
      <c r="K4388" s="1" t="str">
        <f ca="1">CONCATENATE(HLOOKUP(1,G4388:$J$13077,$B$1-A4388+2,FALSE),HLOOKUP(2,G4388:$J$13077,$B$1-A4388+2,FALSE),HLOOKUP(3,G4388:$J$13077,$B$1-A4388+2,FALSE),HLOOKUP(4,G4388:$J$13077,$B$1-A4388+2,FALSE))</f>
        <v>ACDB</v>
      </c>
      <c r="L4388" s="1" t="str">
        <f t="shared" ca="1" si="5222"/>
        <v>ADB</v>
      </c>
      <c r="M4388" s="1" t="str">
        <f t="shared" ca="1" si="5223"/>
        <v>AB</v>
      </c>
    </row>
    <row r="4389" spans="1:13" ht="15" customHeight="1" x14ac:dyDescent="0.25">
      <c r="A4389" s="1">
        <v>4384</v>
      </c>
      <c r="B4389" s="1">
        <f t="shared" ca="1" si="5229"/>
        <v>0.7643918341306648</v>
      </c>
      <c r="C4389" s="1">
        <f t="shared" ca="1" si="5229"/>
        <v>0.65807493883412638</v>
      </c>
      <c r="D4389" s="1">
        <f t="shared" ca="1" si="5229"/>
        <v>0.87904330615537662</v>
      </c>
      <c r="E4389" s="1">
        <f t="shared" ca="1" si="5229"/>
        <v>0.18818593470097866</v>
      </c>
      <c r="G4389" s="1">
        <f t="shared" ca="1" si="5224"/>
        <v>2</v>
      </c>
      <c r="H4389" s="1">
        <f t="shared" ca="1" si="5225"/>
        <v>3</v>
      </c>
      <c r="I4389" s="1">
        <f t="shared" ca="1" si="5226"/>
        <v>1</v>
      </c>
      <c r="J4389" s="1">
        <f t="shared" ca="1" si="5227"/>
        <v>4</v>
      </c>
      <c r="K4389" s="1" t="str">
        <f ca="1">CONCATENATE(HLOOKUP(1,G4389:$J$13077,$B$1-A4389+2,FALSE),HLOOKUP(2,G4389:$J$13077,$B$1-A4389+2,FALSE),HLOOKUP(3,G4389:$J$13077,$B$1-A4389+2,FALSE),HLOOKUP(4,G4389:$J$13077,$B$1-A4389+2,FALSE))</f>
        <v>CABD</v>
      </c>
      <c r="L4389" s="1" t="str">
        <f t="shared" ca="1" si="5222"/>
        <v>ABD</v>
      </c>
      <c r="M4389" s="1" t="str">
        <f t="shared" ca="1" si="5223"/>
        <v>AB</v>
      </c>
    </row>
    <row r="4390" spans="1:13" ht="15" customHeight="1" x14ac:dyDescent="0.25">
      <c r="A4390" s="1">
        <v>4385</v>
      </c>
      <c r="B4390" s="1">
        <f t="shared" ca="1" si="5229"/>
        <v>0.98868933909814138</v>
      </c>
      <c r="C4390" s="1">
        <f t="shared" ca="1" si="5229"/>
        <v>0.15118355936435701</v>
      </c>
      <c r="D4390" s="1">
        <f t="shared" ca="1" si="5229"/>
        <v>0.10813823672190059</v>
      </c>
      <c r="E4390" s="1">
        <f t="shared" ca="1" si="5229"/>
        <v>0.44197485314923501</v>
      </c>
      <c r="G4390" s="1">
        <f t="shared" ca="1" si="5224"/>
        <v>1</v>
      </c>
      <c r="H4390" s="1">
        <f t="shared" ca="1" si="5225"/>
        <v>3</v>
      </c>
      <c r="I4390" s="1">
        <f t="shared" ca="1" si="5226"/>
        <v>4</v>
      </c>
      <c r="J4390" s="1">
        <f t="shared" ca="1" si="5227"/>
        <v>2</v>
      </c>
      <c r="K4390" s="1" t="str">
        <f ca="1">CONCATENATE(HLOOKUP(1,G4390:$J$13077,$B$1-A4390+2,FALSE),HLOOKUP(2,G4390:$J$13077,$B$1-A4390+2,FALSE),HLOOKUP(3,G4390:$J$13077,$B$1-A4390+2,FALSE),HLOOKUP(4,G4390:$J$13077,$B$1-A4390+2,FALSE))</f>
        <v>ADBC</v>
      </c>
      <c r="L4390" s="1" t="str">
        <f t="shared" ca="1" si="5222"/>
        <v>ADB</v>
      </c>
      <c r="M4390" s="1" t="str">
        <f t="shared" ca="1" si="5223"/>
        <v>AB</v>
      </c>
    </row>
    <row r="4391" spans="1:13" ht="15" customHeight="1" x14ac:dyDescent="0.25">
      <c r="A4391" s="1">
        <v>4386</v>
      </c>
      <c r="B4391" s="1">
        <f t="shared" ca="1" si="5228"/>
        <v>0.74797431499753364</v>
      </c>
      <c r="C4391" s="1">
        <f t="shared" ca="1" si="5228"/>
        <v>0.51422098644712577</v>
      </c>
      <c r="D4391" s="1">
        <f t="shared" ca="1" si="5228"/>
        <v>0.62868815540749978</v>
      </c>
      <c r="E4391" s="1">
        <f t="shared" ca="1" si="5228"/>
        <v>0.67276339016482956</v>
      </c>
      <c r="G4391" s="1">
        <f t="shared" ca="1" si="5224"/>
        <v>1</v>
      </c>
      <c r="H4391" s="1">
        <f t="shared" ca="1" si="5225"/>
        <v>4</v>
      </c>
      <c r="I4391" s="1">
        <f t="shared" ca="1" si="5226"/>
        <v>3</v>
      </c>
      <c r="J4391" s="1">
        <f t="shared" ca="1" si="5227"/>
        <v>2</v>
      </c>
      <c r="K4391" s="1" t="str">
        <f ca="1">CONCATENATE(HLOOKUP(1,G4391:$J$13077,$B$1-A4391+2,FALSE),HLOOKUP(2,G4391:$J$13077,$B$1-A4391+2,FALSE),HLOOKUP(3,G4391:$J$13077,$B$1-A4391+2,FALSE),HLOOKUP(4,G4391:$J$13077,$B$1-A4391+2,FALSE))</f>
        <v>ADCB</v>
      </c>
      <c r="L4391" s="1" t="str">
        <f t="shared" ca="1" si="5222"/>
        <v>ADB</v>
      </c>
      <c r="M4391" s="1" t="str">
        <f t="shared" ca="1" si="5223"/>
        <v>AB</v>
      </c>
    </row>
    <row r="4392" spans="1:13" ht="15" customHeight="1" x14ac:dyDescent="0.25">
      <c r="A4392" s="1">
        <v>4387</v>
      </c>
      <c r="B4392" s="1">
        <f t="shared" ca="1" si="5229"/>
        <v>0.55984143867714764</v>
      </c>
      <c r="C4392" s="1">
        <f t="shared" ca="1" si="5229"/>
        <v>0.50770285227010958</v>
      </c>
      <c r="D4392" s="1">
        <f t="shared" ca="1" si="5229"/>
        <v>0.1170060356030006</v>
      </c>
      <c r="E4392" s="1">
        <f t="shared" ca="1" si="5229"/>
        <v>0.74942158417638405</v>
      </c>
      <c r="G4392" s="1">
        <f t="shared" ca="1" si="5224"/>
        <v>2</v>
      </c>
      <c r="H4392" s="1">
        <f t="shared" ca="1" si="5225"/>
        <v>3</v>
      </c>
      <c r="I4392" s="1">
        <f t="shared" ca="1" si="5226"/>
        <v>4</v>
      </c>
      <c r="J4392" s="1">
        <f t="shared" ca="1" si="5227"/>
        <v>1</v>
      </c>
      <c r="K4392" s="1" t="str">
        <f ca="1">CONCATENATE(HLOOKUP(1,G4392:$J$13077,$B$1-A4392+2,FALSE),HLOOKUP(2,G4392:$J$13077,$B$1-A4392+2,FALSE),HLOOKUP(3,G4392:$J$13077,$B$1-A4392+2,FALSE),HLOOKUP(4,G4392:$J$13077,$B$1-A4392+2,FALSE))</f>
        <v>DABC</v>
      </c>
      <c r="L4392" s="1" t="str">
        <f t="shared" ca="1" si="5222"/>
        <v>DAB</v>
      </c>
      <c r="M4392" s="1" t="str">
        <f t="shared" ca="1" si="5223"/>
        <v>AB</v>
      </c>
    </row>
    <row r="4393" spans="1:13" ht="15" customHeight="1" x14ac:dyDescent="0.25">
      <c r="A4393" s="1">
        <v>4388</v>
      </c>
      <c r="B4393" s="1">
        <f t="shared" ca="1" si="5229"/>
        <v>0.71668057224449444</v>
      </c>
      <c r="C4393" s="1">
        <f t="shared" ca="1" si="5229"/>
        <v>5.6661081687997994E-2</v>
      </c>
      <c r="D4393" s="1">
        <f t="shared" ca="1" si="5229"/>
        <v>0.20128491093189815</v>
      </c>
      <c r="E4393" s="1">
        <f t="shared" ca="1" si="5229"/>
        <v>0.55289566672658086</v>
      </c>
      <c r="G4393" s="1">
        <f t="shared" ca="1" si="5224"/>
        <v>1</v>
      </c>
      <c r="H4393" s="1">
        <f t="shared" ca="1" si="5225"/>
        <v>4</v>
      </c>
      <c r="I4393" s="1">
        <f t="shared" ca="1" si="5226"/>
        <v>3</v>
      </c>
      <c r="J4393" s="1">
        <f t="shared" ca="1" si="5227"/>
        <v>2</v>
      </c>
      <c r="K4393" s="1" t="str">
        <f ca="1">CONCATENATE(HLOOKUP(1,G4393:$J$13077,$B$1-A4393+2,FALSE),HLOOKUP(2,G4393:$J$13077,$B$1-A4393+2,FALSE),HLOOKUP(3,G4393:$J$13077,$B$1-A4393+2,FALSE),HLOOKUP(4,G4393:$J$13077,$B$1-A4393+2,FALSE))</f>
        <v>ADCB</v>
      </c>
      <c r="L4393" s="1" t="str">
        <f t="shared" ca="1" si="5222"/>
        <v>ADB</v>
      </c>
      <c r="M4393" s="1" t="str">
        <f t="shared" ca="1" si="5223"/>
        <v>AB</v>
      </c>
    </row>
    <row r="4394" spans="1:13" ht="15" customHeight="1" x14ac:dyDescent="0.25">
      <c r="A4394" s="1">
        <v>4389</v>
      </c>
      <c r="B4394" s="1">
        <f t="shared" ca="1" si="5228"/>
        <v>8.7097977569119411E-2</v>
      </c>
      <c r="C4394" s="1">
        <f t="shared" ca="1" si="5228"/>
        <v>0.78287939329778422</v>
      </c>
      <c r="D4394" s="1">
        <f t="shared" ca="1" si="5228"/>
        <v>3.8813037041212861E-2</v>
      </c>
      <c r="E4394" s="1">
        <f t="shared" ca="1" si="5228"/>
        <v>0.6091663822799247</v>
      </c>
      <c r="G4394" s="1">
        <f t="shared" ca="1" si="5224"/>
        <v>3</v>
      </c>
      <c r="H4394" s="1">
        <f t="shared" ca="1" si="5225"/>
        <v>1</v>
      </c>
      <c r="I4394" s="1">
        <f t="shared" ca="1" si="5226"/>
        <v>4</v>
      </c>
      <c r="J4394" s="1">
        <f t="shared" ca="1" si="5227"/>
        <v>2</v>
      </c>
      <c r="K4394" s="1" t="str">
        <f ca="1">CONCATENATE(HLOOKUP(1,G4394:$J$13077,$B$1-A4394+2,FALSE),HLOOKUP(2,G4394:$J$13077,$B$1-A4394+2,FALSE),HLOOKUP(3,G4394:$J$13077,$B$1-A4394+2,FALSE),HLOOKUP(4,G4394:$J$13077,$B$1-A4394+2,FALSE))</f>
        <v>BDAC</v>
      </c>
      <c r="L4394" s="1" t="str">
        <f t="shared" ca="1" si="5222"/>
        <v>BDA</v>
      </c>
      <c r="M4394" s="1" t="str">
        <f t="shared" ca="1" si="5223"/>
        <v>BA</v>
      </c>
    </row>
    <row r="4395" spans="1:13" ht="15" customHeight="1" x14ac:dyDescent="0.25">
      <c r="A4395" s="1">
        <v>4390</v>
      </c>
      <c r="B4395" s="1">
        <f t="shared" ca="1" si="5229"/>
        <v>0.29121602031406946</v>
      </c>
      <c r="C4395" s="1">
        <f t="shared" ca="1" si="5229"/>
        <v>0.27563286511626262</v>
      </c>
      <c r="D4395" s="1">
        <f t="shared" ca="1" si="5229"/>
        <v>0.2522051121017671</v>
      </c>
      <c r="E4395" s="1">
        <f t="shared" ca="1" si="5229"/>
        <v>0.15668763045163048</v>
      </c>
      <c r="G4395" s="1">
        <f t="shared" ca="1" si="5224"/>
        <v>1</v>
      </c>
      <c r="H4395" s="1">
        <f t="shared" ca="1" si="5225"/>
        <v>2</v>
      </c>
      <c r="I4395" s="1">
        <f t="shared" ca="1" si="5226"/>
        <v>3</v>
      </c>
      <c r="J4395" s="1">
        <f t="shared" ca="1" si="5227"/>
        <v>4</v>
      </c>
      <c r="K4395" s="1" t="str">
        <f ca="1">CONCATENATE(HLOOKUP(1,G4395:$J$13077,$B$1-A4395+2,FALSE),HLOOKUP(2,G4395:$J$13077,$B$1-A4395+2,FALSE),HLOOKUP(3,G4395:$J$13077,$B$1-A4395+2,FALSE),HLOOKUP(4,G4395:$J$13077,$B$1-A4395+2,FALSE))</f>
        <v>ABCD</v>
      </c>
      <c r="L4395" s="1" t="str">
        <f t="shared" ca="1" si="5222"/>
        <v>ABD</v>
      </c>
      <c r="M4395" s="1" t="str">
        <f t="shared" ca="1" si="5223"/>
        <v>AB</v>
      </c>
    </row>
    <row r="4396" spans="1:13" ht="15" customHeight="1" x14ac:dyDescent="0.25">
      <c r="A4396" s="1">
        <v>4391</v>
      </c>
      <c r="B4396" s="1">
        <f t="shared" ca="1" si="5229"/>
        <v>0.37916556804237389</v>
      </c>
      <c r="C4396" s="1">
        <f t="shared" ca="1" si="5229"/>
        <v>0.62835320786934112</v>
      </c>
      <c r="D4396" s="1">
        <f t="shared" ca="1" si="5229"/>
        <v>0.63119295088617045</v>
      </c>
      <c r="E4396" s="1">
        <f t="shared" ca="1" si="5229"/>
        <v>5.5748397747899081E-2</v>
      </c>
      <c r="G4396" s="1">
        <f t="shared" ca="1" si="5224"/>
        <v>3</v>
      </c>
      <c r="H4396" s="1">
        <f t="shared" ca="1" si="5225"/>
        <v>2</v>
      </c>
      <c r="I4396" s="1">
        <f t="shared" ca="1" si="5226"/>
        <v>1</v>
      </c>
      <c r="J4396" s="1">
        <f t="shared" ca="1" si="5227"/>
        <v>4</v>
      </c>
      <c r="K4396" s="1" t="str">
        <f ca="1">CONCATENATE(HLOOKUP(1,G4396:$J$13077,$B$1-A4396+2,FALSE),HLOOKUP(2,G4396:$J$13077,$B$1-A4396+2,FALSE),HLOOKUP(3,G4396:$J$13077,$B$1-A4396+2,FALSE),HLOOKUP(4,G4396:$J$13077,$B$1-A4396+2,FALSE))</f>
        <v>CBAD</v>
      </c>
      <c r="L4396" s="1" t="str">
        <f t="shared" ca="1" si="5222"/>
        <v>BAD</v>
      </c>
      <c r="M4396" s="1" t="str">
        <f t="shared" ca="1" si="5223"/>
        <v>BA</v>
      </c>
    </row>
    <row r="4397" spans="1:13" ht="15" customHeight="1" x14ac:dyDescent="0.25">
      <c r="A4397" s="1">
        <v>4392</v>
      </c>
      <c r="B4397" s="1">
        <f t="shared" ca="1" si="5228"/>
        <v>0.58470863010987972</v>
      </c>
      <c r="C4397" s="1">
        <f t="shared" ca="1" si="5228"/>
        <v>0.36490541842368585</v>
      </c>
      <c r="D4397" s="1">
        <f t="shared" ca="1" si="5228"/>
        <v>0.39598138719156151</v>
      </c>
      <c r="E4397" s="1">
        <f t="shared" ca="1" si="5228"/>
        <v>0.10674253534067946</v>
      </c>
      <c r="G4397" s="1">
        <f t="shared" ca="1" si="5224"/>
        <v>1</v>
      </c>
      <c r="H4397" s="1">
        <f t="shared" ca="1" si="5225"/>
        <v>3</v>
      </c>
      <c r="I4397" s="1">
        <f t="shared" ca="1" si="5226"/>
        <v>2</v>
      </c>
      <c r="J4397" s="1">
        <f t="shared" ca="1" si="5227"/>
        <v>4</v>
      </c>
      <c r="K4397" s="1" t="str">
        <f ca="1">CONCATENATE(HLOOKUP(1,G4397:$J$13077,$B$1-A4397+2,FALSE),HLOOKUP(2,G4397:$J$13077,$B$1-A4397+2,FALSE),HLOOKUP(3,G4397:$J$13077,$B$1-A4397+2,FALSE),HLOOKUP(4,G4397:$J$13077,$B$1-A4397+2,FALSE))</f>
        <v>ACBD</v>
      </c>
      <c r="L4397" s="1" t="str">
        <f t="shared" ca="1" si="5222"/>
        <v>ABD</v>
      </c>
      <c r="M4397" s="1" t="str">
        <f t="shared" ca="1" si="5223"/>
        <v>AB</v>
      </c>
    </row>
    <row r="4398" spans="1:13" ht="15" customHeight="1" x14ac:dyDescent="0.25">
      <c r="A4398" s="1">
        <v>4393</v>
      </c>
      <c r="B4398" s="1">
        <f t="shared" ca="1" si="5229"/>
        <v>0.6662068008276617</v>
      </c>
      <c r="C4398" s="1">
        <f t="shared" ca="1" si="5229"/>
        <v>0.55021283351676764</v>
      </c>
      <c r="D4398" s="1">
        <f t="shared" ca="1" si="5229"/>
        <v>0.44297604371985411</v>
      </c>
      <c r="E4398" s="1">
        <f t="shared" ca="1" si="5229"/>
        <v>0.16339818510038373</v>
      </c>
      <c r="G4398" s="1">
        <f t="shared" ca="1" si="5224"/>
        <v>1</v>
      </c>
      <c r="H4398" s="1">
        <f t="shared" ca="1" si="5225"/>
        <v>2</v>
      </c>
      <c r="I4398" s="1">
        <f t="shared" ca="1" si="5226"/>
        <v>3</v>
      </c>
      <c r="J4398" s="1">
        <f t="shared" ca="1" si="5227"/>
        <v>4</v>
      </c>
      <c r="K4398" s="1" t="str">
        <f ca="1">CONCATENATE(HLOOKUP(1,G4398:$J$13077,$B$1-A4398+2,FALSE),HLOOKUP(2,G4398:$J$13077,$B$1-A4398+2,FALSE),HLOOKUP(3,G4398:$J$13077,$B$1-A4398+2,FALSE),HLOOKUP(4,G4398:$J$13077,$B$1-A4398+2,FALSE))</f>
        <v>ABCD</v>
      </c>
      <c r="L4398" s="1" t="str">
        <f t="shared" ca="1" si="5222"/>
        <v>ABD</v>
      </c>
      <c r="M4398" s="1" t="str">
        <f t="shared" ca="1" si="5223"/>
        <v>AB</v>
      </c>
    </row>
    <row r="4399" spans="1:13" ht="15" customHeight="1" x14ac:dyDescent="0.25">
      <c r="A4399" s="1">
        <v>4394</v>
      </c>
      <c r="B4399" s="1">
        <f t="shared" ca="1" si="5229"/>
        <v>1.4139417103572915E-2</v>
      </c>
      <c r="C4399" s="1">
        <f t="shared" ca="1" si="5229"/>
        <v>0.76724610036539309</v>
      </c>
      <c r="D4399" s="1">
        <f t="shared" ca="1" si="5229"/>
        <v>0.72213851118205252</v>
      </c>
      <c r="E4399" s="1">
        <f t="shared" ca="1" si="5229"/>
        <v>0.97238792870259005</v>
      </c>
      <c r="G4399" s="1">
        <f t="shared" ca="1" si="5224"/>
        <v>4</v>
      </c>
      <c r="H4399" s="1">
        <f t="shared" ca="1" si="5225"/>
        <v>2</v>
      </c>
      <c r="I4399" s="1">
        <f t="shared" ca="1" si="5226"/>
        <v>3</v>
      </c>
      <c r="J4399" s="1">
        <f t="shared" ca="1" si="5227"/>
        <v>1</v>
      </c>
      <c r="K4399" s="1" t="str">
        <f ca="1">CONCATENATE(HLOOKUP(1,G4399:$J$13077,$B$1-A4399+2,FALSE),HLOOKUP(2,G4399:$J$13077,$B$1-A4399+2,FALSE),HLOOKUP(3,G4399:$J$13077,$B$1-A4399+2,FALSE),HLOOKUP(4,G4399:$J$13077,$B$1-A4399+2,FALSE))</f>
        <v>DBCA</v>
      </c>
      <c r="L4399" s="1" t="str">
        <f t="shared" ca="1" si="5222"/>
        <v>DBA</v>
      </c>
      <c r="M4399" s="1" t="str">
        <f t="shared" ca="1" si="5223"/>
        <v>BA</v>
      </c>
    </row>
    <row r="4400" spans="1:13" ht="15" customHeight="1" x14ac:dyDescent="0.25">
      <c r="A4400" s="1">
        <v>4395</v>
      </c>
      <c r="B4400" s="1">
        <f t="shared" ca="1" si="5228"/>
        <v>0.20670361326322639</v>
      </c>
      <c r="C4400" s="1">
        <f t="shared" ca="1" si="5228"/>
        <v>0.10732343783630161</v>
      </c>
      <c r="D4400" s="1">
        <f t="shared" ca="1" si="5228"/>
        <v>0.19834026923228776</v>
      </c>
      <c r="E4400" s="1">
        <f t="shared" ca="1" si="5228"/>
        <v>0.45254764134117276</v>
      </c>
      <c r="G4400" s="1">
        <f t="shared" ca="1" si="5224"/>
        <v>2</v>
      </c>
      <c r="H4400" s="1">
        <f t="shared" ca="1" si="5225"/>
        <v>4</v>
      </c>
      <c r="I4400" s="1">
        <f t="shared" ca="1" si="5226"/>
        <v>3</v>
      </c>
      <c r="J4400" s="1">
        <f t="shared" ca="1" si="5227"/>
        <v>1</v>
      </c>
      <c r="K4400" s="1" t="str">
        <f ca="1">CONCATENATE(HLOOKUP(1,G4400:$J$13077,$B$1-A4400+2,FALSE),HLOOKUP(2,G4400:$J$13077,$B$1-A4400+2,FALSE),HLOOKUP(3,G4400:$J$13077,$B$1-A4400+2,FALSE),HLOOKUP(4,G4400:$J$13077,$B$1-A4400+2,FALSE))</f>
        <v>DACB</v>
      </c>
      <c r="L4400" s="1" t="str">
        <f t="shared" ca="1" si="5222"/>
        <v>DAB</v>
      </c>
      <c r="M4400" s="1" t="str">
        <f t="shared" ca="1" si="5223"/>
        <v>AB</v>
      </c>
    </row>
    <row r="4401" spans="1:13" ht="15" customHeight="1" x14ac:dyDescent="0.25">
      <c r="A4401" s="1">
        <v>4396</v>
      </c>
      <c r="B4401" s="1">
        <f t="shared" ca="1" si="5229"/>
        <v>0.49375256756290076</v>
      </c>
      <c r="C4401" s="1">
        <f t="shared" ca="1" si="5229"/>
        <v>0.60259267189780441</v>
      </c>
      <c r="D4401" s="1">
        <f t="shared" ca="1" si="5229"/>
        <v>0.80840080278721338</v>
      </c>
      <c r="E4401" s="1">
        <f t="shared" ca="1" si="5229"/>
        <v>7.3050266110219364E-2</v>
      </c>
      <c r="G4401" s="1">
        <f t="shared" ca="1" si="5224"/>
        <v>3</v>
      </c>
      <c r="H4401" s="1">
        <f t="shared" ca="1" si="5225"/>
        <v>2</v>
      </c>
      <c r="I4401" s="1">
        <f t="shared" ca="1" si="5226"/>
        <v>1</v>
      </c>
      <c r="J4401" s="1">
        <f t="shared" ca="1" si="5227"/>
        <v>4</v>
      </c>
      <c r="K4401" s="1" t="str">
        <f ca="1">CONCATENATE(HLOOKUP(1,G4401:$J$13077,$B$1-A4401+2,FALSE),HLOOKUP(2,G4401:$J$13077,$B$1-A4401+2,FALSE),HLOOKUP(3,G4401:$J$13077,$B$1-A4401+2,FALSE),HLOOKUP(4,G4401:$J$13077,$B$1-A4401+2,FALSE))</f>
        <v>CBAD</v>
      </c>
      <c r="L4401" s="1" t="str">
        <f t="shared" ca="1" si="5222"/>
        <v>BAD</v>
      </c>
      <c r="M4401" s="1" t="str">
        <f t="shared" ca="1" si="5223"/>
        <v>BA</v>
      </c>
    </row>
    <row r="4402" spans="1:13" ht="15" customHeight="1" x14ac:dyDescent="0.25">
      <c r="A4402" s="1">
        <v>4397</v>
      </c>
      <c r="B4402" s="1">
        <f t="shared" ca="1" si="5229"/>
        <v>1.0774815497516022E-2</v>
      </c>
      <c r="C4402" s="1">
        <f t="shared" ca="1" si="5229"/>
        <v>0.80311006093252502</v>
      </c>
      <c r="D4402" s="1">
        <f t="shared" ca="1" si="5229"/>
        <v>0.34485953516164936</v>
      </c>
      <c r="E4402" s="1">
        <f t="shared" ca="1" si="5229"/>
        <v>0.17245959037238401</v>
      </c>
      <c r="G4402" s="1">
        <f t="shared" ca="1" si="5224"/>
        <v>4</v>
      </c>
      <c r="H4402" s="1">
        <f t="shared" ca="1" si="5225"/>
        <v>1</v>
      </c>
      <c r="I4402" s="1">
        <f t="shared" ca="1" si="5226"/>
        <v>2</v>
      </c>
      <c r="J4402" s="1">
        <f t="shared" ca="1" si="5227"/>
        <v>3</v>
      </c>
      <c r="K4402" s="1" t="str">
        <f ca="1">CONCATENATE(HLOOKUP(1,G4402:$J$13077,$B$1-A4402+2,FALSE),HLOOKUP(2,G4402:$J$13077,$B$1-A4402+2,FALSE),HLOOKUP(3,G4402:$J$13077,$B$1-A4402+2,FALSE),HLOOKUP(4,G4402:$J$13077,$B$1-A4402+2,FALSE))</f>
        <v>BCDA</v>
      </c>
      <c r="L4402" s="1" t="str">
        <f t="shared" ca="1" si="5222"/>
        <v>BDA</v>
      </c>
      <c r="M4402" s="1" t="str">
        <f t="shared" ca="1" si="5223"/>
        <v>BA</v>
      </c>
    </row>
    <row r="4403" spans="1:13" ht="15" customHeight="1" x14ac:dyDescent="0.25">
      <c r="A4403" s="1">
        <v>4398</v>
      </c>
      <c r="B4403" s="1">
        <f t="shared" ca="1" si="5228"/>
        <v>0.19004835513179241</v>
      </c>
      <c r="C4403" s="1">
        <f t="shared" ca="1" si="5228"/>
        <v>0.80458028749504074</v>
      </c>
      <c r="D4403" s="1">
        <f t="shared" ca="1" si="5228"/>
        <v>0.1583156209666039</v>
      </c>
      <c r="E4403" s="1">
        <f t="shared" ca="1" si="5228"/>
        <v>0.8785867597247734</v>
      </c>
      <c r="G4403" s="1">
        <f t="shared" ca="1" si="5224"/>
        <v>3</v>
      </c>
      <c r="H4403" s="1">
        <f t="shared" ca="1" si="5225"/>
        <v>2</v>
      </c>
      <c r="I4403" s="1">
        <f t="shared" ca="1" si="5226"/>
        <v>4</v>
      </c>
      <c r="J4403" s="1">
        <f t="shared" ca="1" si="5227"/>
        <v>1</v>
      </c>
      <c r="K4403" s="1" t="str">
        <f ca="1">CONCATENATE(HLOOKUP(1,G4403:$J$13077,$B$1-A4403+2,FALSE),HLOOKUP(2,G4403:$J$13077,$B$1-A4403+2,FALSE),HLOOKUP(3,G4403:$J$13077,$B$1-A4403+2,FALSE),HLOOKUP(4,G4403:$J$13077,$B$1-A4403+2,FALSE))</f>
        <v>DBAC</v>
      </c>
      <c r="L4403" s="1" t="str">
        <f t="shared" ca="1" si="5222"/>
        <v>DBA</v>
      </c>
      <c r="M4403" s="1" t="str">
        <f t="shared" ca="1" si="5223"/>
        <v>BA</v>
      </c>
    </row>
    <row r="4404" spans="1:13" ht="15" customHeight="1" x14ac:dyDescent="0.25">
      <c r="A4404" s="1">
        <v>4399</v>
      </c>
      <c r="B4404" s="1">
        <f t="shared" ca="1" si="5229"/>
        <v>0.91187102144651633</v>
      </c>
      <c r="C4404" s="1">
        <f t="shared" ca="1" si="5229"/>
        <v>0.6133407607682424</v>
      </c>
      <c r="D4404" s="1">
        <f t="shared" ca="1" si="5229"/>
        <v>0.77472031355660897</v>
      </c>
      <c r="E4404" s="1">
        <f t="shared" ca="1" si="5229"/>
        <v>6.2521414730292824E-2</v>
      </c>
      <c r="G4404" s="1">
        <f t="shared" ca="1" si="5224"/>
        <v>1</v>
      </c>
      <c r="H4404" s="1">
        <f t="shared" ca="1" si="5225"/>
        <v>3</v>
      </c>
      <c r="I4404" s="1">
        <f t="shared" ca="1" si="5226"/>
        <v>2</v>
      </c>
      <c r="J4404" s="1">
        <f t="shared" ca="1" si="5227"/>
        <v>4</v>
      </c>
      <c r="K4404" s="1" t="str">
        <f ca="1">CONCATENATE(HLOOKUP(1,G4404:$J$13077,$B$1-A4404+2,FALSE),HLOOKUP(2,G4404:$J$13077,$B$1-A4404+2,FALSE),HLOOKUP(3,G4404:$J$13077,$B$1-A4404+2,FALSE),HLOOKUP(4,G4404:$J$13077,$B$1-A4404+2,FALSE))</f>
        <v>ACBD</v>
      </c>
      <c r="L4404" s="1" t="str">
        <f t="shared" ca="1" si="5222"/>
        <v>ABD</v>
      </c>
      <c r="M4404" s="1" t="str">
        <f t="shared" ca="1" si="5223"/>
        <v>AB</v>
      </c>
    </row>
    <row r="4405" spans="1:13" ht="15" customHeight="1" x14ac:dyDescent="0.25">
      <c r="A4405" s="1">
        <v>4400</v>
      </c>
      <c r="B4405" s="1">
        <f t="shared" ca="1" si="5229"/>
        <v>0.75085558126338636</v>
      </c>
      <c r="C4405" s="1">
        <f t="shared" ca="1" si="5229"/>
        <v>0.11854241757602513</v>
      </c>
      <c r="D4405" s="1">
        <f t="shared" ca="1" si="5229"/>
        <v>0.87254330510105915</v>
      </c>
      <c r="E4405" s="1">
        <f t="shared" ca="1" si="5229"/>
        <v>0.71876400889320624</v>
      </c>
      <c r="G4405" s="1">
        <f t="shared" ca="1" si="5224"/>
        <v>2</v>
      </c>
      <c r="H4405" s="1">
        <f t="shared" ca="1" si="5225"/>
        <v>4</v>
      </c>
      <c r="I4405" s="1">
        <f t="shared" ca="1" si="5226"/>
        <v>1</v>
      </c>
      <c r="J4405" s="1">
        <f t="shared" ca="1" si="5227"/>
        <v>3</v>
      </c>
      <c r="K4405" s="1" t="str">
        <f ca="1">CONCATENATE(HLOOKUP(1,G4405:$J$13077,$B$1-A4405+2,FALSE),HLOOKUP(2,G4405:$J$13077,$B$1-A4405+2,FALSE),HLOOKUP(3,G4405:$J$13077,$B$1-A4405+2,FALSE),HLOOKUP(4,G4405:$J$13077,$B$1-A4405+2,FALSE))</f>
        <v>CADB</v>
      </c>
      <c r="L4405" s="1" t="str">
        <f t="shared" ca="1" si="5222"/>
        <v>ADB</v>
      </c>
      <c r="M4405" s="1" t="str">
        <f t="shared" ca="1" si="5223"/>
        <v>AB</v>
      </c>
    </row>
    <row r="4406" spans="1:13" ht="15" customHeight="1" x14ac:dyDescent="0.25">
      <c r="A4406" s="1">
        <v>4401</v>
      </c>
      <c r="B4406" s="1">
        <f t="shared" ca="1" si="5228"/>
        <v>0.16511640318205656</v>
      </c>
      <c r="C4406" s="1">
        <f t="shared" ca="1" si="5228"/>
        <v>0.58425216612006015</v>
      </c>
      <c r="D4406" s="1">
        <f t="shared" ca="1" si="5228"/>
        <v>0.2407306192716302</v>
      </c>
      <c r="E4406" s="1">
        <f t="shared" ca="1" si="5228"/>
        <v>0.97305233869712437</v>
      </c>
      <c r="G4406" s="1">
        <f t="shared" ca="1" si="5224"/>
        <v>4</v>
      </c>
      <c r="H4406" s="1">
        <f t="shared" ca="1" si="5225"/>
        <v>2</v>
      </c>
      <c r="I4406" s="1">
        <f t="shared" ca="1" si="5226"/>
        <v>3</v>
      </c>
      <c r="J4406" s="1">
        <f t="shared" ca="1" si="5227"/>
        <v>1</v>
      </c>
      <c r="K4406" s="1" t="str">
        <f ca="1">CONCATENATE(HLOOKUP(1,G4406:$J$13077,$B$1-A4406+2,FALSE),HLOOKUP(2,G4406:$J$13077,$B$1-A4406+2,FALSE),HLOOKUP(3,G4406:$J$13077,$B$1-A4406+2,FALSE),HLOOKUP(4,G4406:$J$13077,$B$1-A4406+2,FALSE))</f>
        <v>DBCA</v>
      </c>
      <c r="L4406" s="1" t="str">
        <f t="shared" ca="1" si="5222"/>
        <v>DBA</v>
      </c>
      <c r="M4406" s="1" t="str">
        <f t="shared" ca="1" si="5223"/>
        <v>BA</v>
      </c>
    </row>
    <row r="4407" spans="1:13" ht="15" customHeight="1" x14ac:dyDescent="0.25">
      <c r="A4407" s="1">
        <v>4402</v>
      </c>
      <c r="B4407" s="1">
        <f t="shared" ca="1" si="5229"/>
        <v>0.77120203312698465</v>
      </c>
      <c r="C4407" s="1">
        <f t="shared" ca="1" si="5229"/>
        <v>0.37614890730929451</v>
      </c>
      <c r="D4407" s="1">
        <f t="shared" ca="1" si="5229"/>
        <v>0.31165343243088794</v>
      </c>
      <c r="E4407" s="1">
        <f t="shared" ca="1" si="5229"/>
        <v>0.21539531208046403</v>
      </c>
      <c r="G4407" s="1">
        <f t="shared" ca="1" si="5224"/>
        <v>1</v>
      </c>
      <c r="H4407" s="1">
        <f t="shared" ca="1" si="5225"/>
        <v>2</v>
      </c>
      <c r="I4407" s="1">
        <f t="shared" ca="1" si="5226"/>
        <v>3</v>
      </c>
      <c r="J4407" s="1">
        <f t="shared" ca="1" si="5227"/>
        <v>4</v>
      </c>
      <c r="K4407" s="1" t="str">
        <f ca="1">CONCATENATE(HLOOKUP(1,G4407:$J$13077,$B$1-A4407+2,FALSE),HLOOKUP(2,G4407:$J$13077,$B$1-A4407+2,FALSE),HLOOKUP(3,G4407:$J$13077,$B$1-A4407+2,FALSE),HLOOKUP(4,G4407:$J$13077,$B$1-A4407+2,FALSE))</f>
        <v>ABCD</v>
      </c>
      <c r="L4407" s="1" t="str">
        <f t="shared" ca="1" si="5222"/>
        <v>ABD</v>
      </c>
      <c r="M4407" s="1" t="str">
        <f t="shared" ca="1" si="5223"/>
        <v>AB</v>
      </c>
    </row>
    <row r="4408" spans="1:13" ht="15" customHeight="1" x14ac:dyDescent="0.25">
      <c r="A4408" s="1">
        <v>4403</v>
      </c>
      <c r="B4408" s="1">
        <f t="shared" ca="1" si="5229"/>
        <v>0.22801537632771418</v>
      </c>
      <c r="C4408" s="1">
        <f t="shared" ca="1" si="5229"/>
        <v>0.55022742432428595</v>
      </c>
      <c r="D4408" s="1">
        <f t="shared" ca="1" si="5229"/>
        <v>0.6785831312059537</v>
      </c>
      <c r="E4408" s="1">
        <f t="shared" ca="1" si="5229"/>
        <v>9.3245527568769804E-2</v>
      </c>
      <c r="G4408" s="1">
        <f t="shared" ca="1" si="5224"/>
        <v>3</v>
      </c>
      <c r="H4408" s="1">
        <f t="shared" ca="1" si="5225"/>
        <v>2</v>
      </c>
      <c r="I4408" s="1">
        <f t="shared" ca="1" si="5226"/>
        <v>1</v>
      </c>
      <c r="J4408" s="1">
        <f t="shared" ca="1" si="5227"/>
        <v>4</v>
      </c>
      <c r="K4408" s="1" t="str">
        <f ca="1">CONCATENATE(HLOOKUP(1,G4408:$J$13077,$B$1-A4408+2,FALSE),HLOOKUP(2,G4408:$J$13077,$B$1-A4408+2,FALSE),HLOOKUP(3,G4408:$J$13077,$B$1-A4408+2,FALSE),HLOOKUP(4,G4408:$J$13077,$B$1-A4408+2,FALSE))</f>
        <v>CBAD</v>
      </c>
      <c r="L4408" s="1" t="str">
        <f t="shared" ca="1" si="5222"/>
        <v>BAD</v>
      </c>
      <c r="M4408" s="1" t="str">
        <f t="shared" ca="1" si="5223"/>
        <v>BA</v>
      </c>
    </row>
    <row r="4409" spans="1:13" ht="15" customHeight="1" x14ac:dyDescent="0.25">
      <c r="A4409" s="1">
        <v>4404</v>
      </c>
      <c r="B4409" s="1">
        <f t="shared" ca="1" si="5228"/>
        <v>0.48532147826634686</v>
      </c>
      <c r="C4409" s="1">
        <f t="shared" ca="1" si="5228"/>
        <v>0.69392571999760055</v>
      </c>
      <c r="D4409" s="1">
        <f t="shared" ca="1" si="5228"/>
        <v>0.35167628324921174</v>
      </c>
      <c r="E4409" s="1">
        <f t="shared" ca="1" si="5228"/>
        <v>0.62844688801718374</v>
      </c>
      <c r="G4409" s="1">
        <f t="shared" ca="1" si="5224"/>
        <v>3</v>
      </c>
      <c r="H4409" s="1">
        <f t="shared" ca="1" si="5225"/>
        <v>1</v>
      </c>
      <c r="I4409" s="1">
        <f t="shared" ca="1" si="5226"/>
        <v>4</v>
      </c>
      <c r="J4409" s="1">
        <f t="shared" ca="1" si="5227"/>
        <v>2</v>
      </c>
      <c r="K4409" s="1" t="str">
        <f ca="1">CONCATENATE(HLOOKUP(1,G4409:$J$13077,$B$1-A4409+2,FALSE),HLOOKUP(2,G4409:$J$13077,$B$1-A4409+2,FALSE),HLOOKUP(3,G4409:$J$13077,$B$1-A4409+2,FALSE),HLOOKUP(4,G4409:$J$13077,$B$1-A4409+2,FALSE))</f>
        <v>BDAC</v>
      </c>
      <c r="L4409" s="1" t="str">
        <f t="shared" ca="1" si="5222"/>
        <v>BDA</v>
      </c>
      <c r="M4409" s="1" t="str">
        <f t="shared" ca="1" si="5223"/>
        <v>BA</v>
      </c>
    </row>
    <row r="4410" spans="1:13" ht="15" customHeight="1" x14ac:dyDescent="0.25">
      <c r="A4410" s="1">
        <v>4405</v>
      </c>
      <c r="B4410" s="1">
        <f t="shared" ca="1" si="5229"/>
        <v>0.55742091044652331</v>
      </c>
      <c r="C4410" s="1">
        <f t="shared" ca="1" si="5229"/>
        <v>0.27500389279262749</v>
      </c>
      <c r="D4410" s="1">
        <f t="shared" ca="1" si="5229"/>
        <v>0.35722125914741709</v>
      </c>
      <c r="E4410" s="1">
        <f t="shared" ca="1" si="5229"/>
        <v>0.49868525665278729</v>
      </c>
      <c r="G4410" s="1">
        <f t="shared" ca="1" si="5224"/>
        <v>1</v>
      </c>
      <c r="H4410" s="1">
        <f t="shared" ca="1" si="5225"/>
        <v>4</v>
      </c>
      <c r="I4410" s="1">
        <f t="shared" ca="1" si="5226"/>
        <v>3</v>
      </c>
      <c r="J4410" s="1">
        <f t="shared" ca="1" si="5227"/>
        <v>2</v>
      </c>
      <c r="K4410" s="1" t="str">
        <f ca="1">CONCATENATE(HLOOKUP(1,G4410:$J$13077,$B$1-A4410+2,FALSE),HLOOKUP(2,G4410:$J$13077,$B$1-A4410+2,FALSE),HLOOKUP(3,G4410:$J$13077,$B$1-A4410+2,FALSE),HLOOKUP(4,G4410:$J$13077,$B$1-A4410+2,FALSE))</f>
        <v>ADCB</v>
      </c>
      <c r="L4410" s="1" t="str">
        <f t="shared" ca="1" si="5222"/>
        <v>ADB</v>
      </c>
      <c r="M4410" s="1" t="str">
        <f t="shared" ca="1" si="5223"/>
        <v>AB</v>
      </c>
    </row>
    <row r="4411" spans="1:13" ht="15" customHeight="1" x14ac:dyDescent="0.25">
      <c r="A4411" s="1">
        <v>4406</v>
      </c>
      <c r="B4411" s="1">
        <f t="shared" ca="1" si="5229"/>
        <v>0.25098170792632846</v>
      </c>
      <c r="C4411" s="1">
        <f t="shared" ca="1" si="5229"/>
        <v>0.83502481965003239</v>
      </c>
      <c r="D4411" s="1">
        <f t="shared" ca="1" si="5229"/>
        <v>0.30988293978650394</v>
      </c>
      <c r="E4411" s="1">
        <f t="shared" ca="1" si="5229"/>
        <v>0.32289215930884818</v>
      </c>
      <c r="G4411" s="1">
        <f t="shared" ca="1" si="5224"/>
        <v>4</v>
      </c>
      <c r="H4411" s="1">
        <f t="shared" ca="1" si="5225"/>
        <v>1</v>
      </c>
      <c r="I4411" s="1">
        <f t="shared" ca="1" si="5226"/>
        <v>3</v>
      </c>
      <c r="J4411" s="1">
        <f t="shared" ca="1" si="5227"/>
        <v>2</v>
      </c>
      <c r="K4411" s="1" t="str">
        <f ca="1">CONCATENATE(HLOOKUP(1,G4411:$J$13077,$B$1-A4411+2,FALSE),HLOOKUP(2,G4411:$J$13077,$B$1-A4411+2,FALSE),HLOOKUP(3,G4411:$J$13077,$B$1-A4411+2,FALSE),HLOOKUP(4,G4411:$J$13077,$B$1-A4411+2,FALSE))</f>
        <v>BDCA</v>
      </c>
      <c r="L4411" s="1" t="str">
        <f t="shared" ca="1" si="5222"/>
        <v>BDA</v>
      </c>
      <c r="M4411" s="1" t="str">
        <f t="shared" ca="1" si="5223"/>
        <v>BA</v>
      </c>
    </row>
    <row r="4412" spans="1:13" ht="15" customHeight="1" x14ac:dyDescent="0.25">
      <c r="A4412" s="1">
        <v>4407</v>
      </c>
      <c r="B4412" s="1">
        <f t="shared" ca="1" si="5228"/>
        <v>0.67315931885878744</v>
      </c>
      <c r="C4412" s="1">
        <f t="shared" ca="1" si="5228"/>
        <v>4.5571619264132113E-2</v>
      </c>
      <c r="D4412" s="1">
        <f t="shared" ca="1" si="5228"/>
        <v>0.48102633388894134</v>
      </c>
      <c r="E4412" s="1">
        <f t="shared" ca="1" si="5228"/>
        <v>0.11452827719136283</v>
      </c>
      <c r="G4412" s="1">
        <f t="shared" ca="1" si="5224"/>
        <v>1</v>
      </c>
      <c r="H4412" s="1">
        <f t="shared" ca="1" si="5225"/>
        <v>4</v>
      </c>
      <c r="I4412" s="1">
        <f t="shared" ca="1" si="5226"/>
        <v>2</v>
      </c>
      <c r="J4412" s="1">
        <f t="shared" ca="1" si="5227"/>
        <v>3</v>
      </c>
      <c r="K4412" s="1" t="str">
        <f ca="1">CONCATENATE(HLOOKUP(1,G4412:$J$13077,$B$1-A4412+2,FALSE),HLOOKUP(2,G4412:$J$13077,$B$1-A4412+2,FALSE),HLOOKUP(3,G4412:$J$13077,$B$1-A4412+2,FALSE),HLOOKUP(4,G4412:$J$13077,$B$1-A4412+2,FALSE))</f>
        <v>ACDB</v>
      </c>
      <c r="L4412" s="1" t="str">
        <f t="shared" ca="1" si="5222"/>
        <v>ADB</v>
      </c>
      <c r="M4412" s="1" t="str">
        <f t="shared" ca="1" si="5223"/>
        <v>AB</v>
      </c>
    </row>
    <row r="4413" spans="1:13" ht="15" customHeight="1" x14ac:dyDescent="0.25">
      <c r="A4413" s="1">
        <v>4408</v>
      </c>
      <c r="B4413" s="1">
        <f t="shared" ca="1" si="5229"/>
        <v>1.2538344254428013E-3</v>
      </c>
      <c r="C4413" s="1">
        <f t="shared" ca="1" si="5229"/>
        <v>4.5111268662364368E-2</v>
      </c>
      <c r="D4413" s="1">
        <f t="shared" ca="1" si="5229"/>
        <v>0.43097331635455038</v>
      </c>
      <c r="E4413" s="1">
        <f t="shared" ca="1" si="5229"/>
        <v>0.41396282716211408</v>
      </c>
      <c r="G4413" s="1">
        <f t="shared" ca="1" si="5224"/>
        <v>4</v>
      </c>
      <c r="H4413" s="1">
        <f t="shared" ca="1" si="5225"/>
        <v>3</v>
      </c>
      <c r="I4413" s="1">
        <f t="shared" ca="1" si="5226"/>
        <v>1</v>
      </c>
      <c r="J4413" s="1">
        <f t="shared" ca="1" si="5227"/>
        <v>2</v>
      </c>
      <c r="K4413" s="1" t="str">
        <f ca="1">CONCATENATE(HLOOKUP(1,G4413:$J$13077,$B$1-A4413+2,FALSE),HLOOKUP(2,G4413:$J$13077,$B$1-A4413+2,FALSE),HLOOKUP(3,G4413:$J$13077,$B$1-A4413+2,FALSE),HLOOKUP(4,G4413:$J$13077,$B$1-A4413+2,FALSE))</f>
        <v>CDBA</v>
      </c>
      <c r="L4413" s="1" t="str">
        <f t="shared" ca="1" si="5222"/>
        <v>DBA</v>
      </c>
      <c r="M4413" s="1" t="str">
        <f t="shared" ca="1" si="5223"/>
        <v>BA</v>
      </c>
    </row>
    <row r="4414" spans="1:13" ht="15" customHeight="1" x14ac:dyDescent="0.25">
      <c r="A4414" s="1">
        <v>4409</v>
      </c>
      <c r="B4414" s="1">
        <f t="shared" ca="1" si="5229"/>
        <v>0.12264202053749451</v>
      </c>
      <c r="C4414" s="1">
        <f t="shared" ca="1" si="5229"/>
        <v>0.5329664008303544</v>
      </c>
      <c r="D4414" s="1">
        <f t="shared" ca="1" si="5229"/>
        <v>0.90002051845078035</v>
      </c>
      <c r="E4414" s="1">
        <f t="shared" ca="1" si="5229"/>
        <v>0.9420790859960404</v>
      </c>
      <c r="G4414" s="1">
        <f t="shared" ca="1" si="5224"/>
        <v>4</v>
      </c>
      <c r="H4414" s="1">
        <f t="shared" ca="1" si="5225"/>
        <v>3</v>
      </c>
      <c r="I4414" s="1">
        <f t="shared" ca="1" si="5226"/>
        <v>2</v>
      </c>
      <c r="J4414" s="1">
        <f t="shared" ca="1" si="5227"/>
        <v>1</v>
      </c>
      <c r="K4414" s="1" t="str">
        <f ca="1">CONCATENATE(HLOOKUP(1,G4414:$J$13077,$B$1-A4414+2,FALSE),HLOOKUP(2,G4414:$J$13077,$B$1-A4414+2,FALSE),HLOOKUP(3,G4414:$J$13077,$B$1-A4414+2,FALSE),HLOOKUP(4,G4414:$J$13077,$B$1-A4414+2,FALSE))</f>
        <v>DCBA</v>
      </c>
      <c r="L4414" s="1" t="str">
        <f t="shared" ca="1" si="5222"/>
        <v>DBA</v>
      </c>
      <c r="M4414" s="1" t="str">
        <f t="shared" ca="1" si="5223"/>
        <v>BA</v>
      </c>
    </row>
    <row r="4415" spans="1:13" ht="15" customHeight="1" x14ac:dyDescent="0.25">
      <c r="A4415" s="1">
        <v>4410</v>
      </c>
      <c r="B4415" s="1">
        <f t="shared" ca="1" si="5228"/>
        <v>0.55990468180363606</v>
      </c>
      <c r="C4415" s="1">
        <f t="shared" ca="1" si="5228"/>
        <v>0.55944829127097395</v>
      </c>
      <c r="D4415" s="1">
        <f t="shared" ca="1" si="5228"/>
        <v>0.56377114615218171</v>
      </c>
      <c r="E4415" s="1">
        <f t="shared" ca="1" si="5228"/>
        <v>0.2851763788538092</v>
      </c>
      <c r="G4415" s="1">
        <f t="shared" ca="1" si="5224"/>
        <v>2</v>
      </c>
      <c r="H4415" s="1">
        <f t="shared" ca="1" si="5225"/>
        <v>3</v>
      </c>
      <c r="I4415" s="1">
        <f t="shared" ca="1" si="5226"/>
        <v>1</v>
      </c>
      <c r="J4415" s="1">
        <f t="shared" ca="1" si="5227"/>
        <v>4</v>
      </c>
      <c r="K4415" s="1" t="str">
        <f ca="1">CONCATENATE(HLOOKUP(1,G4415:$J$13077,$B$1-A4415+2,FALSE),HLOOKUP(2,G4415:$J$13077,$B$1-A4415+2,FALSE),HLOOKUP(3,G4415:$J$13077,$B$1-A4415+2,FALSE),HLOOKUP(4,G4415:$J$13077,$B$1-A4415+2,FALSE))</f>
        <v>CABD</v>
      </c>
      <c r="L4415" s="1" t="str">
        <f t="shared" ca="1" si="5222"/>
        <v>ABD</v>
      </c>
      <c r="M4415" s="1" t="str">
        <f t="shared" ca="1" si="5223"/>
        <v>AB</v>
      </c>
    </row>
    <row r="4416" spans="1:13" ht="15" customHeight="1" x14ac:dyDescent="0.25">
      <c r="A4416" s="1">
        <v>4411</v>
      </c>
      <c r="B4416" s="1">
        <f t="shared" ca="1" si="5229"/>
        <v>0.15152780307113023</v>
      </c>
      <c r="C4416" s="1">
        <f t="shared" ca="1" si="5229"/>
        <v>0.80390841223815612</v>
      </c>
      <c r="D4416" s="1">
        <f t="shared" ca="1" si="5229"/>
        <v>0.73531548967581584</v>
      </c>
      <c r="E4416" s="1">
        <f t="shared" ca="1" si="5229"/>
        <v>0.93014343429681878</v>
      </c>
      <c r="G4416" s="1">
        <f t="shared" ca="1" si="5224"/>
        <v>4</v>
      </c>
      <c r="H4416" s="1">
        <f t="shared" ca="1" si="5225"/>
        <v>2</v>
      </c>
      <c r="I4416" s="1">
        <f t="shared" ca="1" si="5226"/>
        <v>3</v>
      </c>
      <c r="J4416" s="1">
        <f t="shared" ca="1" si="5227"/>
        <v>1</v>
      </c>
      <c r="K4416" s="1" t="str">
        <f ca="1">CONCATENATE(HLOOKUP(1,G4416:$J$13077,$B$1-A4416+2,FALSE),HLOOKUP(2,G4416:$J$13077,$B$1-A4416+2,FALSE),HLOOKUP(3,G4416:$J$13077,$B$1-A4416+2,FALSE),HLOOKUP(4,G4416:$J$13077,$B$1-A4416+2,FALSE))</f>
        <v>DBCA</v>
      </c>
      <c r="L4416" s="1" t="str">
        <f t="shared" ca="1" si="5222"/>
        <v>DBA</v>
      </c>
      <c r="M4416" s="1" t="str">
        <f t="shared" ca="1" si="5223"/>
        <v>BA</v>
      </c>
    </row>
    <row r="4417" spans="1:13" ht="15" customHeight="1" x14ac:dyDescent="0.25">
      <c r="A4417" s="1">
        <v>4412</v>
      </c>
      <c r="B4417" s="1">
        <f t="shared" ca="1" si="5229"/>
        <v>0.10562209805629219</v>
      </c>
      <c r="C4417" s="1">
        <f t="shared" ca="1" si="5229"/>
        <v>0.55413971885269064</v>
      </c>
      <c r="D4417" s="1">
        <f t="shared" ca="1" si="5229"/>
        <v>7.3619795143867628E-2</v>
      </c>
      <c r="E4417" s="1">
        <f t="shared" ca="1" si="5229"/>
        <v>0.24195707568706237</v>
      </c>
      <c r="G4417" s="1">
        <f t="shared" ca="1" si="5224"/>
        <v>3</v>
      </c>
      <c r="H4417" s="1">
        <f t="shared" ca="1" si="5225"/>
        <v>1</v>
      </c>
      <c r="I4417" s="1">
        <f t="shared" ca="1" si="5226"/>
        <v>4</v>
      </c>
      <c r="J4417" s="1">
        <f t="shared" ca="1" si="5227"/>
        <v>2</v>
      </c>
      <c r="K4417" s="1" t="str">
        <f ca="1">CONCATENATE(HLOOKUP(1,G4417:$J$13077,$B$1-A4417+2,FALSE),HLOOKUP(2,G4417:$J$13077,$B$1-A4417+2,FALSE),HLOOKUP(3,G4417:$J$13077,$B$1-A4417+2,FALSE),HLOOKUP(4,G4417:$J$13077,$B$1-A4417+2,FALSE))</f>
        <v>BDAC</v>
      </c>
      <c r="L4417" s="1" t="str">
        <f t="shared" ca="1" si="5222"/>
        <v>BDA</v>
      </c>
      <c r="M4417" s="1" t="str">
        <f t="shared" ca="1" si="5223"/>
        <v>BA</v>
      </c>
    </row>
    <row r="4418" spans="1:13" ht="15" customHeight="1" x14ac:dyDescent="0.25">
      <c r="A4418" s="1">
        <v>4413</v>
      </c>
      <c r="B4418" s="1">
        <f t="shared" ca="1" si="5228"/>
        <v>6.1127054308231177E-2</v>
      </c>
      <c r="C4418" s="1">
        <f t="shared" ca="1" si="5228"/>
        <v>0.48480231391053641</v>
      </c>
      <c r="D4418" s="1">
        <f t="shared" ca="1" si="5228"/>
        <v>0.19690365852770952</v>
      </c>
      <c r="E4418" s="1">
        <f t="shared" ca="1" si="5228"/>
        <v>0.11348788531287612</v>
      </c>
      <c r="G4418" s="1">
        <f t="shared" ca="1" si="5224"/>
        <v>4</v>
      </c>
      <c r="H4418" s="1">
        <f t="shared" ca="1" si="5225"/>
        <v>1</v>
      </c>
      <c r="I4418" s="1">
        <f t="shared" ca="1" si="5226"/>
        <v>2</v>
      </c>
      <c r="J4418" s="1">
        <f t="shared" ca="1" si="5227"/>
        <v>3</v>
      </c>
      <c r="K4418" s="1" t="str">
        <f ca="1">CONCATENATE(HLOOKUP(1,G4418:$J$13077,$B$1-A4418+2,FALSE),HLOOKUP(2,G4418:$J$13077,$B$1-A4418+2,FALSE),HLOOKUP(3,G4418:$J$13077,$B$1-A4418+2,FALSE),HLOOKUP(4,G4418:$J$13077,$B$1-A4418+2,FALSE))</f>
        <v>BCDA</v>
      </c>
      <c r="L4418" s="1" t="str">
        <f t="shared" ca="1" si="5222"/>
        <v>BDA</v>
      </c>
      <c r="M4418" s="1" t="str">
        <f t="shared" ca="1" si="5223"/>
        <v>BA</v>
      </c>
    </row>
    <row r="4419" spans="1:13" ht="15" customHeight="1" x14ac:dyDescent="0.25">
      <c r="A4419" s="1">
        <v>4414</v>
      </c>
      <c r="B4419" s="1">
        <f t="shared" ca="1" si="5229"/>
        <v>0.90647148877213923</v>
      </c>
      <c r="C4419" s="1">
        <f t="shared" ca="1" si="5229"/>
        <v>0.73339648705059735</v>
      </c>
      <c r="D4419" s="1">
        <f t="shared" ca="1" si="5229"/>
        <v>0.94441681745990202</v>
      </c>
      <c r="E4419" s="1">
        <f t="shared" ca="1" si="5229"/>
        <v>0.83015240234922205</v>
      </c>
      <c r="G4419" s="1">
        <f t="shared" ca="1" si="5224"/>
        <v>2</v>
      </c>
      <c r="H4419" s="1">
        <f t="shared" ca="1" si="5225"/>
        <v>4</v>
      </c>
      <c r="I4419" s="1">
        <f t="shared" ca="1" si="5226"/>
        <v>1</v>
      </c>
      <c r="J4419" s="1">
        <f t="shared" ca="1" si="5227"/>
        <v>3</v>
      </c>
      <c r="K4419" s="1" t="str">
        <f ca="1">CONCATENATE(HLOOKUP(1,G4419:$J$13077,$B$1-A4419+2,FALSE),HLOOKUP(2,G4419:$J$13077,$B$1-A4419+2,FALSE),HLOOKUP(3,G4419:$J$13077,$B$1-A4419+2,FALSE),HLOOKUP(4,G4419:$J$13077,$B$1-A4419+2,FALSE))</f>
        <v>CADB</v>
      </c>
      <c r="L4419" s="1" t="str">
        <f t="shared" ca="1" si="5222"/>
        <v>ADB</v>
      </c>
      <c r="M4419" s="1" t="str">
        <f t="shared" ca="1" si="5223"/>
        <v>AB</v>
      </c>
    </row>
    <row r="4420" spans="1:13" ht="15" customHeight="1" x14ac:dyDescent="0.25">
      <c r="A4420" s="1">
        <v>4415</v>
      </c>
      <c r="B4420" s="1">
        <f t="shared" ca="1" si="5229"/>
        <v>0.32114364286493324</v>
      </c>
      <c r="C4420" s="1">
        <f t="shared" ca="1" si="5229"/>
        <v>8.848200791528138E-2</v>
      </c>
      <c r="D4420" s="1">
        <f t="shared" ca="1" si="5229"/>
        <v>0.60705483517338243</v>
      </c>
      <c r="E4420" s="1">
        <f t="shared" ca="1" si="5229"/>
        <v>0.20325182166229772</v>
      </c>
      <c r="G4420" s="1">
        <f t="shared" ca="1" si="5224"/>
        <v>2</v>
      </c>
      <c r="H4420" s="1">
        <f t="shared" ca="1" si="5225"/>
        <v>4</v>
      </c>
      <c r="I4420" s="1">
        <f t="shared" ca="1" si="5226"/>
        <v>1</v>
      </c>
      <c r="J4420" s="1">
        <f t="shared" ca="1" si="5227"/>
        <v>3</v>
      </c>
      <c r="K4420" s="1" t="str">
        <f ca="1">CONCATENATE(HLOOKUP(1,G4420:$J$13077,$B$1-A4420+2,FALSE),HLOOKUP(2,G4420:$J$13077,$B$1-A4420+2,FALSE),HLOOKUP(3,G4420:$J$13077,$B$1-A4420+2,FALSE),HLOOKUP(4,G4420:$J$13077,$B$1-A4420+2,FALSE))</f>
        <v>CADB</v>
      </c>
      <c r="L4420" s="1" t="str">
        <f t="shared" ca="1" si="5222"/>
        <v>ADB</v>
      </c>
      <c r="M4420" s="1" t="str">
        <f t="shared" ca="1" si="5223"/>
        <v>AB</v>
      </c>
    </row>
    <row r="4421" spans="1:13" ht="15" customHeight="1" x14ac:dyDescent="0.25">
      <c r="A4421" s="1">
        <v>4416</v>
      </c>
      <c r="B4421" s="1">
        <f t="shared" ca="1" si="5228"/>
        <v>0.67532436039458499</v>
      </c>
      <c r="C4421" s="1">
        <f t="shared" ca="1" si="5228"/>
        <v>0.92441758838178223</v>
      </c>
      <c r="D4421" s="1">
        <f t="shared" ca="1" si="5228"/>
        <v>0.22754111722258152</v>
      </c>
      <c r="E4421" s="1">
        <f t="shared" ca="1" si="5228"/>
        <v>0.667771149609661</v>
      </c>
      <c r="G4421" s="1">
        <f t="shared" ca="1" si="5224"/>
        <v>2</v>
      </c>
      <c r="H4421" s="1">
        <f t="shared" ca="1" si="5225"/>
        <v>1</v>
      </c>
      <c r="I4421" s="1">
        <f t="shared" ca="1" si="5226"/>
        <v>4</v>
      </c>
      <c r="J4421" s="1">
        <f t="shared" ca="1" si="5227"/>
        <v>3</v>
      </c>
      <c r="K4421" s="1" t="str">
        <f ca="1">CONCATENATE(HLOOKUP(1,G4421:$J$13077,$B$1-A4421+2,FALSE),HLOOKUP(2,G4421:$J$13077,$B$1-A4421+2,FALSE),HLOOKUP(3,G4421:$J$13077,$B$1-A4421+2,FALSE),HLOOKUP(4,G4421:$J$13077,$B$1-A4421+2,FALSE))</f>
        <v>BADC</v>
      </c>
      <c r="L4421" s="1" t="str">
        <f t="shared" ca="1" si="5222"/>
        <v>BAD</v>
      </c>
      <c r="M4421" s="1" t="str">
        <f t="shared" ca="1" si="5223"/>
        <v>BA</v>
      </c>
    </row>
    <row r="4422" spans="1:13" ht="15" customHeight="1" x14ac:dyDescent="0.25">
      <c r="A4422" s="1">
        <v>4417</v>
      </c>
      <c r="B4422" s="1">
        <f t="shared" ca="1" si="5229"/>
        <v>0.65388556548012589</v>
      </c>
      <c r="C4422" s="1">
        <f t="shared" ca="1" si="5229"/>
        <v>0.16472708466184127</v>
      </c>
      <c r="D4422" s="1">
        <f t="shared" ca="1" si="5229"/>
        <v>0.74298294808405874</v>
      </c>
      <c r="E4422" s="1">
        <f t="shared" ca="1" si="5229"/>
        <v>0.68716560403699156</v>
      </c>
      <c r="G4422" s="1">
        <f t="shared" ca="1" si="5224"/>
        <v>3</v>
      </c>
      <c r="H4422" s="1">
        <f t="shared" ca="1" si="5225"/>
        <v>4</v>
      </c>
      <c r="I4422" s="1">
        <f t="shared" ca="1" si="5226"/>
        <v>1</v>
      </c>
      <c r="J4422" s="1">
        <f t="shared" ca="1" si="5227"/>
        <v>2</v>
      </c>
      <c r="K4422" s="1" t="str">
        <f ca="1">CONCATENATE(HLOOKUP(1,G4422:$J$13077,$B$1-A4422+2,FALSE),HLOOKUP(2,G4422:$J$13077,$B$1-A4422+2,FALSE),HLOOKUP(3,G4422:$J$13077,$B$1-A4422+2,FALSE),HLOOKUP(4,G4422:$J$13077,$B$1-A4422+2,FALSE))</f>
        <v>CDAB</v>
      </c>
      <c r="L4422" s="1" t="str">
        <f t="shared" ca="1" si="5222"/>
        <v>DAB</v>
      </c>
      <c r="M4422" s="1" t="str">
        <f t="shared" ca="1" si="5223"/>
        <v>AB</v>
      </c>
    </row>
    <row r="4423" spans="1:13" ht="15" customHeight="1" x14ac:dyDescent="0.25">
      <c r="A4423" s="1">
        <v>4418</v>
      </c>
      <c r="B4423" s="1">
        <f t="shared" ca="1" si="5229"/>
        <v>1.0229180735004229E-2</v>
      </c>
      <c r="C4423" s="1">
        <f t="shared" ca="1" si="5229"/>
        <v>0.84655119694965397</v>
      </c>
      <c r="D4423" s="1">
        <f t="shared" ca="1" si="5229"/>
        <v>0.55011091251645006</v>
      </c>
      <c r="E4423" s="1">
        <f t="shared" ca="1" si="5229"/>
        <v>0.96495587439981279</v>
      </c>
      <c r="G4423" s="1">
        <f t="shared" ca="1" si="5224"/>
        <v>4</v>
      </c>
      <c r="H4423" s="1">
        <f t="shared" ca="1" si="5225"/>
        <v>2</v>
      </c>
      <c r="I4423" s="1">
        <f t="shared" ca="1" si="5226"/>
        <v>3</v>
      </c>
      <c r="J4423" s="1">
        <f t="shared" ca="1" si="5227"/>
        <v>1</v>
      </c>
      <c r="K4423" s="1" t="str">
        <f ca="1">CONCATENATE(HLOOKUP(1,G4423:$J$13077,$B$1-A4423+2,FALSE),HLOOKUP(2,G4423:$J$13077,$B$1-A4423+2,FALSE),HLOOKUP(3,G4423:$J$13077,$B$1-A4423+2,FALSE),HLOOKUP(4,G4423:$J$13077,$B$1-A4423+2,FALSE))</f>
        <v>DBCA</v>
      </c>
      <c r="L4423" s="1" t="str">
        <f t="shared" ca="1" si="5222"/>
        <v>DBA</v>
      </c>
      <c r="M4423" s="1" t="str">
        <f t="shared" ca="1" si="5223"/>
        <v>BA</v>
      </c>
    </row>
    <row r="4424" spans="1:13" ht="15" customHeight="1" x14ac:dyDescent="0.25">
      <c r="A4424" s="1">
        <v>4419</v>
      </c>
      <c r="B4424" s="1">
        <f t="shared" ca="1" si="5228"/>
        <v>0.26726796922198548</v>
      </c>
      <c r="C4424" s="1">
        <f t="shared" ca="1" si="5228"/>
        <v>0.38356189239186089</v>
      </c>
      <c r="D4424" s="1">
        <f t="shared" ca="1" si="5228"/>
        <v>0.38947375412077501</v>
      </c>
      <c r="E4424" s="1">
        <f t="shared" ca="1" si="5228"/>
        <v>0.22598625268607575</v>
      </c>
      <c r="G4424" s="1">
        <f t="shared" ca="1" si="5224"/>
        <v>3</v>
      </c>
      <c r="H4424" s="1">
        <f t="shared" ca="1" si="5225"/>
        <v>2</v>
      </c>
      <c r="I4424" s="1">
        <f t="shared" ca="1" si="5226"/>
        <v>1</v>
      </c>
      <c r="J4424" s="1">
        <f t="shared" ca="1" si="5227"/>
        <v>4</v>
      </c>
      <c r="K4424" s="1" t="str">
        <f ca="1">CONCATENATE(HLOOKUP(1,G4424:$J$13077,$B$1-A4424+2,FALSE),HLOOKUP(2,G4424:$J$13077,$B$1-A4424+2,FALSE),HLOOKUP(3,G4424:$J$13077,$B$1-A4424+2,FALSE),HLOOKUP(4,G4424:$J$13077,$B$1-A4424+2,FALSE))</f>
        <v>CBAD</v>
      </c>
      <c r="L4424" s="1" t="str">
        <f t="shared" ca="1" si="5222"/>
        <v>BAD</v>
      </c>
      <c r="M4424" s="1" t="str">
        <f t="shared" ca="1" si="5223"/>
        <v>BA</v>
      </c>
    </row>
    <row r="4425" spans="1:13" ht="15" customHeight="1" x14ac:dyDescent="0.25">
      <c r="A4425" s="1">
        <v>4420</v>
      </c>
      <c r="B4425" s="1">
        <f t="shared" ca="1" si="5229"/>
        <v>0.59880666510771097</v>
      </c>
      <c r="C4425" s="1">
        <f t="shared" ca="1" si="5229"/>
        <v>7.8880973854864145E-2</v>
      </c>
      <c r="D4425" s="1">
        <f t="shared" ca="1" si="5229"/>
        <v>6.67320975434752E-2</v>
      </c>
      <c r="E4425" s="1">
        <f t="shared" ca="1" si="5229"/>
        <v>0.99803119129761841</v>
      </c>
      <c r="G4425" s="1">
        <f t="shared" ca="1" si="5224"/>
        <v>2</v>
      </c>
      <c r="H4425" s="1">
        <f t="shared" ca="1" si="5225"/>
        <v>3</v>
      </c>
      <c r="I4425" s="1">
        <f t="shared" ca="1" si="5226"/>
        <v>4</v>
      </c>
      <c r="J4425" s="1">
        <f t="shared" ca="1" si="5227"/>
        <v>1</v>
      </c>
      <c r="K4425" s="1" t="str">
        <f ca="1">CONCATENATE(HLOOKUP(1,G4425:$J$13077,$B$1-A4425+2,FALSE),HLOOKUP(2,G4425:$J$13077,$B$1-A4425+2,FALSE),HLOOKUP(3,G4425:$J$13077,$B$1-A4425+2,FALSE),HLOOKUP(4,G4425:$J$13077,$B$1-A4425+2,FALSE))</f>
        <v>DABC</v>
      </c>
      <c r="L4425" s="1" t="str">
        <f t="shared" ca="1" si="5222"/>
        <v>DAB</v>
      </c>
      <c r="M4425" s="1" t="str">
        <f t="shared" ca="1" si="5223"/>
        <v>AB</v>
      </c>
    </row>
    <row r="4426" spans="1:13" ht="15" customHeight="1" x14ac:dyDescent="0.25">
      <c r="A4426" s="1">
        <v>4421</v>
      </c>
      <c r="B4426" s="1">
        <f t="shared" ca="1" si="5229"/>
        <v>0.40825899248226027</v>
      </c>
      <c r="C4426" s="1">
        <f t="shared" ca="1" si="5229"/>
        <v>0.45677323305646178</v>
      </c>
      <c r="D4426" s="1">
        <f t="shared" ca="1" si="5229"/>
        <v>0.21892543531488817</v>
      </c>
      <c r="E4426" s="1">
        <f t="shared" ca="1" si="5229"/>
        <v>0.34891524159148679</v>
      </c>
      <c r="G4426" s="1">
        <f t="shared" ca="1" si="5224"/>
        <v>2</v>
      </c>
      <c r="H4426" s="1">
        <f t="shared" ca="1" si="5225"/>
        <v>1</v>
      </c>
      <c r="I4426" s="1">
        <f t="shared" ca="1" si="5226"/>
        <v>4</v>
      </c>
      <c r="J4426" s="1">
        <f t="shared" ca="1" si="5227"/>
        <v>3</v>
      </c>
      <c r="K4426" s="1" t="str">
        <f ca="1">CONCATENATE(HLOOKUP(1,G4426:$J$13077,$B$1-A4426+2,FALSE),HLOOKUP(2,G4426:$J$13077,$B$1-A4426+2,FALSE),HLOOKUP(3,G4426:$J$13077,$B$1-A4426+2,FALSE),HLOOKUP(4,G4426:$J$13077,$B$1-A4426+2,FALSE))</f>
        <v>BADC</v>
      </c>
      <c r="L4426" s="1" t="str">
        <f t="shared" ref="L4426:L4489" ca="1" si="5230">SUBSTITUTE(K4426,P$6,"")</f>
        <v>BAD</v>
      </c>
      <c r="M4426" s="1" t="str">
        <f t="shared" ref="M4426:M4489" ca="1" si="5231">SUBSTITUTE(L4426,R$6,"")</f>
        <v>BA</v>
      </c>
    </row>
    <row r="4427" spans="1:13" ht="15" customHeight="1" x14ac:dyDescent="0.25">
      <c r="A4427" s="1">
        <v>4422</v>
      </c>
      <c r="B4427" s="1">
        <f t="shared" ca="1" si="5228"/>
        <v>0.55873359326776872</v>
      </c>
      <c r="C4427" s="1">
        <f t="shared" ca="1" si="5228"/>
        <v>0.39820128415410139</v>
      </c>
      <c r="D4427" s="1">
        <f t="shared" ca="1" si="5228"/>
        <v>0.76041744289642488</v>
      </c>
      <c r="E4427" s="1">
        <f t="shared" ca="1" si="5228"/>
        <v>0.62946040246603496</v>
      </c>
      <c r="G4427" s="1">
        <f t="shared" ca="1" si="5224"/>
        <v>3</v>
      </c>
      <c r="H4427" s="1">
        <f t="shared" ca="1" si="5225"/>
        <v>4</v>
      </c>
      <c r="I4427" s="1">
        <f t="shared" ca="1" si="5226"/>
        <v>1</v>
      </c>
      <c r="J4427" s="1">
        <f t="shared" ca="1" si="5227"/>
        <v>2</v>
      </c>
      <c r="K4427" s="1" t="str">
        <f ca="1">CONCATENATE(HLOOKUP(1,G4427:$J$13077,$B$1-A4427+2,FALSE),HLOOKUP(2,G4427:$J$13077,$B$1-A4427+2,FALSE),HLOOKUP(3,G4427:$J$13077,$B$1-A4427+2,FALSE),HLOOKUP(4,G4427:$J$13077,$B$1-A4427+2,FALSE))</f>
        <v>CDAB</v>
      </c>
      <c r="L4427" s="1" t="str">
        <f t="shared" ca="1" si="5230"/>
        <v>DAB</v>
      </c>
      <c r="M4427" s="1" t="str">
        <f t="shared" ca="1" si="5231"/>
        <v>AB</v>
      </c>
    </row>
    <row r="4428" spans="1:13" ht="15" customHeight="1" x14ac:dyDescent="0.25">
      <c r="A4428" s="1">
        <v>4423</v>
      </c>
      <c r="B4428" s="1">
        <f t="shared" ca="1" si="5229"/>
        <v>0.92293124694087081</v>
      </c>
      <c r="C4428" s="1">
        <f t="shared" ca="1" si="5229"/>
        <v>0.8340890568158994</v>
      </c>
      <c r="D4428" s="1">
        <f t="shared" ca="1" si="5229"/>
        <v>0.96470806252571417</v>
      </c>
      <c r="E4428" s="1">
        <f t="shared" ca="1" si="5229"/>
        <v>9.5345902258862414E-2</v>
      </c>
      <c r="G4428" s="1">
        <f t="shared" ref="G4428:G4491" ca="1" si="5232">_xlfn.RANK.EQ(B4428,$B4428:$E4428)</f>
        <v>2</v>
      </c>
      <c r="H4428" s="1">
        <f t="shared" ref="H4428:H4491" ca="1" si="5233">_xlfn.RANK.EQ(C4428,$B4428:$E4428)</f>
        <v>3</v>
      </c>
      <c r="I4428" s="1">
        <f t="shared" ref="I4428:I4491" ca="1" si="5234">_xlfn.RANK.EQ(D4428,$B4428:$E4428)</f>
        <v>1</v>
      </c>
      <c r="J4428" s="1">
        <f t="shared" ref="J4428:J4491" ca="1" si="5235">_xlfn.RANK.EQ(E4428,$B4428:$E4428)</f>
        <v>4</v>
      </c>
      <c r="K4428" s="1" t="str">
        <f ca="1">CONCATENATE(HLOOKUP(1,G4428:$J$13077,$B$1-A4428+2,FALSE),HLOOKUP(2,G4428:$J$13077,$B$1-A4428+2,FALSE),HLOOKUP(3,G4428:$J$13077,$B$1-A4428+2,FALSE),HLOOKUP(4,G4428:$J$13077,$B$1-A4428+2,FALSE))</f>
        <v>CABD</v>
      </c>
      <c r="L4428" s="1" t="str">
        <f t="shared" ca="1" si="5230"/>
        <v>ABD</v>
      </c>
      <c r="M4428" s="1" t="str">
        <f t="shared" ca="1" si="5231"/>
        <v>AB</v>
      </c>
    </row>
    <row r="4429" spans="1:13" ht="15" customHeight="1" x14ac:dyDescent="0.25">
      <c r="A4429" s="1">
        <v>4424</v>
      </c>
      <c r="B4429" s="1">
        <f t="shared" ca="1" si="5229"/>
        <v>0.35741756519379086</v>
      </c>
      <c r="C4429" s="1">
        <f t="shared" ca="1" si="5229"/>
        <v>0.44664391897283962</v>
      </c>
      <c r="D4429" s="1">
        <f t="shared" ca="1" si="5229"/>
        <v>0.47745862845160392</v>
      </c>
      <c r="E4429" s="1">
        <f t="shared" ca="1" si="5229"/>
        <v>0.48753343942082938</v>
      </c>
      <c r="G4429" s="1">
        <f t="shared" ca="1" si="5232"/>
        <v>4</v>
      </c>
      <c r="H4429" s="1">
        <f t="shared" ca="1" si="5233"/>
        <v>3</v>
      </c>
      <c r="I4429" s="1">
        <f t="shared" ca="1" si="5234"/>
        <v>2</v>
      </c>
      <c r="J4429" s="1">
        <f t="shared" ca="1" si="5235"/>
        <v>1</v>
      </c>
      <c r="K4429" s="1" t="str">
        <f ca="1">CONCATENATE(HLOOKUP(1,G4429:$J$13077,$B$1-A4429+2,FALSE),HLOOKUP(2,G4429:$J$13077,$B$1-A4429+2,FALSE),HLOOKUP(3,G4429:$J$13077,$B$1-A4429+2,FALSE),HLOOKUP(4,G4429:$J$13077,$B$1-A4429+2,FALSE))</f>
        <v>DCBA</v>
      </c>
      <c r="L4429" s="1" t="str">
        <f t="shared" ca="1" si="5230"/>
        <v>DBA</v>
      </c>
      <c r="M4429" s="1" t="str">
        <f t="shared" ca="1" si="5231"/>
        <v>BA</v>
      </c>
    </row>
    <row r="4430" spans="1:13" ht="15" customHeight="1" x14ac:dyDescent="0.25">
      <c r="A4430" s="1">
        <v>4425</v>
      </c>
      <c r="B4430" s="1">
        <f t="shared" ca="1" si="5228"/>
        <v>0.15880625871761411</v>
      </c>
      <c r="C4430" s="1">
        <f t="shared" ca="1" si="5228"/>
        <v>0.57283276333417554</v>
      </c>
      <c r="D4430" s="1">
        <f t="shared" ca="1" si="5228"/>
        <v>0.37185958446371781</v>
      </c>
      <c r="E4430" s="1">
        <f t="shared" ca="1" si="5228"/>
        <v>0.7490344188163246</v>
      </c>
      <c r="G4430" s="1">
        <f t="shared" ca="1" si="5232"/>
        <v>4</v>
      </c>
      <c r="H4430" s="1">
        <f t="shared" ca="1" si="5233"/>
        <v>2</v>
      </c>
      <c r="I4430" s="1">
        <f t="shared" ca="1" si="5234"/>
        <v>3</v>
      </c>
      <c r="J4430" s="1">
        <f t="shared" ca="1" si="5235"/>
        <v>1</v>
      </c>
      <c r="K4430" s="1" t="str">
        <f ca="1">CONCATENATE(HLOOKUP(1,G4430:$J$13077,$B$1-A4430+2,FALSE),HLOOKUP(2,G4430:$J$13077,$B$1-A4430+2,FALSE),HLOOKUP(3,G4430:$J$13077,$B$1-A4430+2,FALSE),HLOOKUP(4,G4430:$J$13077,$B$1-A4430+2,FALSE))</f>
        <v>DBCA</v>
      </c>
      <c r="L4430" s="1" t="str">
        <f t="shared" ca="1" si="5230"/>
        <v>DBA</v>
      </c>
      <c r="M4430" s="1" t="str">
        <f t="shared" ca="1" si="5231"/>
        <v>BA</v>
      </c>
    </row>
    <row r="4431" spans="1:13" ht="15" customHeight="1" x14ac:dyDescent="0.25">
      <c r="A4431" s="1">
        <v>4426</v>
      </c>
      <c r="B4431" s="1">
        <f t="shared" ca="1" si="5229"/>
        <v>0.72605630325854997</v>
      </c>
      <c r="C4431" s="1">
        <f t="shared" ca="1" si="5229"/>
        <v>0.99200008947312379</v>
      </c>
      <c r="D4431" s="1">
        <f t="shared" ca="1" si="5229"/>
        <v>0.91027981866014918</v>
      </c>
      <c r="E4431" s="1">
        <f t="shared" ca="1" si="5229"/>
        <v>0.7689064904743016</v>
      </c>
      <c r="G4431" s="1">
        <f t="shared" ca="1" si="5232"/>
        <v>4</v>
      </c>
      <c r="H4431" s="1">
        <f t="shared" ca="1" si="5233"/>
        <v>1</v>
      </c>
      <c r="I4431" s="1">
        <f t="shared" ca="1" si="5234"/>
        <v>2</v>
      </c>
      <c r="J4431" s="1">
        <f t="shared" ca="1" si="5235"/>
        <v>3</v>
      </c>
      <c r="K4431" s="1" t="str">
        <f ca="1">CONCATENATE(HLOOKUP(1,G4431:$J$13077,$B$1-A4431+2,FALSE),HLOOKUP(2,G4431:$J$13077,$B$1-A4431+2,FALSE),HLOOKUP(3,G4431:$J$13077,$B$1-A4431+2,FALSE),HLOOKUP(4,G4431:$J$13077,$B$1-A4431+2,FALSE))</f>
        <v>BCDA</v>
      </c>
      <c r="L4431" s="1" t="str">
        <f t="shared" ca="1" si="5230"/>
        <v>BDA</v>
      </c>
      <c r="M4431" s="1" t="str">
        <f t="shared" ca="1" si="5231"/>
        <v>BA</v>
      </c>
    </row>
    <row r="4432" spans="1:13" ht="15" customHeight="1" x14ac:dyDescent="0.25">
      <c r="A4432" s="1">
        <v>4427</v>
      </c>
      <c r="B4432" s="1">
        <f t="shared" ca="1" si="5229"/>
        <v>0.73215072076386611</v>
      </c>
      <c r="C4432" s="1">
        <f t="shared" ca="1" si="5229"/>
        <v>8.0088239198619959E-2</v>
      </c>
      <c r="D4432" s="1">
        <f t="shared" ca="1" si="5229"/>
        <v>0.90692686934692812</v>
      </c>
      <c r="E4432" s="1">
        <f t="shared" ca="1" si="5229"/>
        <v>0.39782949418894042</v>
      </c>
      <c r="G4432" s="1">
        <f t="shared" ca="1" si="5232"/>
        <v>2</v>
      </c>
      <c r="H4432" s="1">
        <f t="shared" ca="1" si="5233"/>
        <v>4</v>
      </c>
      <c r="I4432" s="1">
        <f t="shared" ca="1" si="5234"/>
        <v>1</v>
      </c>
      <c r="J4432" s="1">
        <f t="shared" ca="1" si="5235"/>
        <v>3</v>
      </c>
      <c r="K4432" s="1" t="str">
        <f ca="1">CONCATENATE(HLOOKUP(1,G4432:$J$13077,$B$1-A4432+2,FALSE),HLOOKUP(2,G4432:$J$13077,$B$1-A4432+2,FALSE),HLOOKUP(3,G4432:$J$13077,$B$1-A4432+2,FALSE),HLOOKUP(4,G4432:$J$13077,$B$1-A4432+2,FALSE))</f>
        <v>CADB</v>
      </c>
      <c r="L4432" s="1" t="str">
        <f t="shared" ca="1" si="5230"/>
        <v>ADB</v>
      </c>
      <c r="M4432" s="1" t="str">
        <f t="shared" ca="1" si="5231"/>
        <v>AB</v>
      </c>
    </row>
    <row r="4433" spans="1:13" ht="15" customHeight="1" x14ac:dyDescent="0.25">
      <c r="A4433" s="1">
        <v>4428</v>
      </c>
      <c r="B4433" s="1">
        <f t="shared" ca="1" si="5228"/>
        <v>0.83128610681351234</v>
      </c>
      <c r="C4433" s="1">
        <f t="shared" ca="1" si="5228"/>
        <v>0.52243337596000494</v>
      </c>
      <c r="D4433" s="1">
        <f t="shared" ca="1" si="5228"/>
        <v>0.44188658055231622</v>
      </c>
      <c r="E4433" s="1">
        <f t="shared" ca="1" si="5228"/>
        <v>0.94410073324001786</v>
      </c>
      <c r="G4433" s="1">
        <f t="shared" ca="1" si="5232"/>
        <v>2</v>
      </c>
      <c r="H4433" s="1">
        <f t="shared" ca="1" si="5233"/>
        <v>3</v>
      </c>
      <c r="I4433" s="1">
        <f t="shared" ca="1" si="5234"/>
        <v>4</v>
      </c>
      <c r="J4433" s="1">
        <f t="shared" ca="1" si="5235"/>
        <v>1</v>
      </c>
      <c r="K4433" s="1" t="str">
        <f ca="1">CONCATENATE(HLOOKUP(1,G4433:$J$13077,$B$1-A4433+2,FALSE),HLOOKUP(2,G4433:$J$13077,$B$1-A4433+2,FALSE),HLOOKUP(3,G4433:$J$13077,$B$1-A4433+2,FALSE),HLOOKUP(4,G4433:$J$13077,$B$1-A4433+2,FALSE))</f>
        <v>DABC</v>
      </c>
      <c r="L4433" s="1" t="str">
        <f t="shared" ca="1" si="5230"/>
        <v>DAB</v>
      </c>
      <c r="M4433" s="1" t="str">
        <f t="shared" ca="1" si="5231"/>
        <v>AB</v>
      </c>
    </row>
    <row r="4434" spans="1:13" ht="15" customHeight="1" x14ac:dyDescent="0.25">
      <c r="A4434" s="1">
        <v>4429</v>
      </c>
      <c r="B4434" s="1">
        <f t="shared" ca="1" si="5229"/>
        <v>1.2511733633791766E-2</v>
      </c>
      <c r="C4434" s="1">
        <f t="shared" ca="1" si="5229"/>
        <v>1.0132145722566821E-2</v>
      </c>
      <c r="D4434" s="1">
        <f t="shared" ca="1" si="5229"/>
        <v>0.46373550869096658</v>
      </c>
      <c r="E4434" s="1">
        <f t="shared" ca="1" si="5229"/>
        <v>0.10260122627429946</v>
      </c>
      <c r="G4434" s="1">
        <f t="shared" ca="1" si="5232"/>
        <v>3</v>
      </c>
      <c r="H4434" s="1">
        <f t="shared" ca="1" si="5233"/>
        <v>4</v>
      </c>
      <c r="I4434" s="1">
        <f t="shared" ca="1" si="5234"/>
        <v>1</v>
      </c>
      <c r="J4434" s="1">
        <f t="shared" ca="1" si="5235"/>
        <v>2</v>
      </c>
      <c r="K4434" s="1" t="str">
        <f ca="1">CONCATENATE(HLOOKUP(1,G4434:$J$13077,$B$1-A4434+2,FALSE),HLOOKUP(2,G4434:$J$13077,$B$1-A4434+2,FALSE),HLOOKUP(3,G4434:$J$13077,$B$1-A4434+2,FALSE),HLOOKUP(4,G4434:$J$13077,$B$1-A4434+2,FALSE))</f>
        <v>CDAB</v>
      </c>
      <c r="L4434" s="1" t="str">
        <f t="shared" ca="1" si="5230"/>
        <v>DAB</v>
      </c>
      <c r="M4434" s="1" t="str">
        <f t="shared" ca="1" si="5231"/>
        <v>AB</v>
      </c>
    </row>
    <row r="4435" spans="1:13" ht="15" customHeight="1" x14ac:dyDescent="0.25">
      <c r="A4435" s="1">
        <v>4430</v>
      </c>
      <c r="B4435" s="1">
        <f t="shared" ca="1" si="5229"/>
        <v>0.32811414527818439</v>
      </c>
      <c r="C4435" s="1">
        <f t="shared" ca="1" si="5229"/>
        <v>0.36443064123889413</v>
      </c>
      <c r="D4435" s="1">
        <f t="shared" ca="1" si="5229"/>
        <v>0.9433308094238404</v>
      </c>
      <c r="E4435" s="1">
        <f t="shared" ca="1" si="5229"/>
        <v>0.92308551389132387</v>
      </c>
      <c r="G4435" s="1">
        <f t="shared" ca="1" si="5232"/>
        <v>4</v>
      </c>
      <c r="H4435" s="1">
        <f t="shared" ca="1" si="5233"/>
        <v>3</v>
      </c>
      <c r="I4435" s="1">
        <f t="shared" ca="1" si="5234"/>
        <v>1</v>
      </c>
      <c r="J4435" s="1">
        <f t="shared" ca="1" si="5235"/>
        <v>2</v>
      </c>
      <c r="K4435" s="1" t="str">
        <f ca="1">CONCATENATE(HLOOKUP(1,G4435:$J$13077,$B$1-A4435+2,FALSE),HLOOKUP(2,G4435:$J$13077,$B$1-A4435+2,FALSE),HLOOKUP(3,G4435:$J$13077,$B$1-A4435+2,FALSE),HLOOKUP(4,G4435:$J$13077,$B$1-A4435+2,FALSE))</f>
        <v>CDBA</v>
      </c>
      <c r="L4435" s="1" t="str">
        <f t="shared" ca="1" si="5230"/>
        <v>DBA</v>
      </c>
      <c r="M4435" s="1" t="str">
        <f t="shared" ca="1" si="5231"/>
        <v>BA</v>
      </c>
    </row>
    <row r="4436" spans="1:13" ht="15" customHeight="1" x14ac:dyDescent="0.25">
      <c r="A4436" s="1">
        <v>4431</v>
      </c>
      <c r="B4436" s="1">
        <f t="shared" ca="1" si="5228"/>
        <v>0.71236396767461696</v>
      </c>
      <c r="C4436" s="1">
        <f t="shared" ca="1" si="5228"/>
        <v>0.51637434917654179</v>
      </c>
      <c r="D4436" s="1">
        <f t="shared" ca="1" si="5228"/>
        <v>0.95472925266881836</v>
      </c>
      <c r="E4436" s="1">
        <f t="shared" ca="1" si="5228"/>
        <v>0.94844120425280454</v>
      </c>
      <c r="G4436" s="1">
        <f t="shared" ca="1" si="5232"/>
        <v>3</v>
      </c>
      <c r="H4436" s="1">
        <f t="shared" ca="1" si="5233"/>
        <v>4</v>
      </c>
      <c r="I4436" s="1">
        <f t="shared" ca="1" si="5234"/>
        <v>1</v>
      </c>
      <c r="J4436" s="1">
        <f t="shared" ca="1" si="5235"/>
        <v>2</v>
      </c>
      <c r="K4436" s="1" t="str">
        <f ca="1">CONCATENATE(HLOOKUP(1,G4436:$J$13077,$B$1-A4436+2,FALSE),HLOOKUP(2,G4436:$J$13077,$B$1-A4436+2,FALSE),HLOOKUP(3,G4436:$J$13077,$B$1-A4436+2,FALSE),HLOOKUP(4,G4436:$J$13077,$B$1-A4436+2,FALSE))</f>
        <v>CDAB</v>
      </c>
      <c r="L4436" s="1" t="str">
        <f t="shared" ca="1" si="5230"/>
        <v>DAB</v>
      </c>
      <c r="M4436" s="1" t="str">
        <f t="shared" ca="1" si="5231"/>
        <v>AB</v>
      </c>
    </row>
    <row r="4437" spans="1:13" ht="15" customHeight="1" x14ac:dyDescent="0.25">
      <c r="A4437" s="1">
        <v>4432</v>
      </c>
      <c r="B4437" s="1">
        <f t="shared" ca="1" si="5229"/>
        <v>0.55574684221158177</v>
      </c>
      <c r="C4437" s="1">
        <f t="shared" ca="1" si="5229"/>
        <v>7.1317169024053273E-2</v>
      </c>
      <c r="D4437" s="1">
        <f t="shared" ca="1" si="5229"/>
        <v>0.7639119810394206</v>
      </c>
      <c r="E4437" s="1">
        <f t="shared" ca="1" si="5229"/>
        <v>0.48936868870639316</v>
      </c>
      <c r="G4437" s="1">
        <f t="shared" ca="1" si="5232"/>
        <v>2</v>
      </c>
      <c r="H4437" s="1">
        <f t="shared" ca="1" si="5233"/>
        <v>4</v>
      </c>
      <c r="I4437" s="1">
        <f t="shared" ca="1" si="5234"/>
        <v>1</v>
      </c>
      <c r="J4437" s="1">
        <f t="shared" ca="1" si="5235"/>
        <v>3</v>
      </c>
      <c r="K4437" s="1" t="str">
        <f ca="1">CONCATENATE(HLOOKUP(1,G4437:$J$13077,$B$1-A4437+2,FALSE),HLOOKUP(2,G4437:$J$13077,$B$1-A4437+2,FALSE),HLOOKUP(3,G4437:$J$13077,$B$1-A4437+2,FALSE),HLOOKUP(4,G4437:$J$13077,$B$1-A4437+2,FALSE))</f>
        <v>CADB</v>
      </c>
      <c r="L4437" s="1" t="str">
        <f t="shared" ca="1" si="5230"/>
        <v>ADB</v>
      </c>
      <c r="M4437" s="1" t="str">
        <f t="shared" ca="1" si="5231"/>
        <v>AB</v>
      </c>
    </row>
    <row r="4438" spans="1:13" ht="15" customHeight="1" x14ac:dyDescent="0.25">
      <c r="A4438" s="1">
        <v>4433</v>
      </c>
      <c r="B4438" s="1">
        <f t="shared" ca="1" si="5229"/>
        <v>4.5682488430391022E-2</v>
      </c>
      <c r="C4438" s="1">
        <f t="shared" ca="1" si="5229"/>
        <v>0.70787437850170576</v>
      </c>
      <c r="D4438" s="1">
        <f t="shared" ca="1" si="5229"/>
        <v>0.74670351807610702</v>
      </c>
      <c r="E4438" s="1">
        <f t="shared" ca="1" si="5229"/>
        <v>0.66583601854751295</v>
      </c>
      <c r="G4438" s="1">
        <f t="shared" ca="1" si="5232"/>
        <v>4</v>
      </c>
      <c r="H4438" s="1">
        <f t="shared" ca="1" si="5233"/>
        <v>2</v>
      </c>
      <c r="I4438" s="1">
        <f t="shared" ca="1" si="5234"/>
        <v>1</v>
      </c>
      <c r="J4438" s="1">
        <f t="shared" ca="1" si="5235"/>
        <v>3</v>
      </c>
      <c r="K4438" s="1" t="str">
        <f ca="1">CONCATENATE(HLOOKUP(1,G4438:$J$13077,$B$1-A4438+2,FALSE),HLOOKUP(2,G4438:$J$13077,$B$1-A4438+2,FALSE),HLOOKUP(3,G4438:$J$13077,$B$1-A4438+2,FALSE),HLOOKUP(4,G4438:$J$13077,$B$1-A4438+2,FALSE))</f>
        <v>CBDA</v>
      </c>
      <c r="L4438" s="1" t="str">
        <f t="shared" ca="1" si="5230"/>
        <v>BDA</v>
      </c>
      <c r="M4438" s="1" t="str">
        <f t="shared" ca="1" si="5231"/>
        <v>BA</v>
      </c>
    </row>
    <row r="4439" spans="1:13" ht="15" customHeight="1" x14ac:dyDescent="0.25">
      <c r="A4439" s="1">
        <v>4434</v>
      </c>
      <c r="B4439" s="1">
        <f t="shared" ca="1" si="5228"/>
        <v>0.78837790702796562</v>
      </c>
      <c r="C4439" s="1">
        <f t="shared" ca="1" si="5228"/>
        <v>0.22385145850666666</v>
      </c>
      <c r="D4439" s="1">
        <f t="shared" ca="1" si="5228"/>
        <v>9.7496557290163821E-2</v>
      </c>
      <c r="E4439" s="1">
        <f t="shared" ca="1" si="5228"/>
        <v>0.61876865384737001</v>
      </c>
      <c r="G4439" s="1">
        <f t="shared" ca="1" si="5232"/>
        <v>1</v>
      </c>
      <c r="H4439" s="1">
        <f t="shared" ca="1" si="5233"/>
        <v>3</v>
      </c>
      <c r="I4439" s="1">
        <f t="shared" ca="1" si="5234"/>
        <v>4</v>
      </c>
      <c r="J4439" s="1">
        <f t="shared" ca="1" si="5235"/>
        <v>2</v>
      </c>
      <c r="K4439" s="1" t="str">
        <f ca="1">CONCATENATE(HLOOKUP(1,G4439:$J$13077,$B$1-A4439+2,FALSE),HLOOKUP(2,G4439:$J$13077,$B$1-A4439+2,FALSE),HLOOKUP(3,G4439:$J$13077,$B$1-A4439+2,FALSE),HLOOKUP(4,G4439:$J$13077,$B$1-A4439+2,FALSE))</f>
        <v>ADBC</v>
      </c>
      <c r="L4439" s="1" t="str">
        <f t="shared" ca="1" si="5230"/>
        <v>ADB</v>
      </c>
      <c r="M4439" s="1" t="str">
        <f t="shared" ca="1" si="5231"/>
        <v>AB</v>
      </c>
    </row>
    <row r="4440" spans="1:13" ht="15" customHeight="1" x14ac:dyDescent="0.25">
      <c r="A4440" s="1">
        <v>4435</v>
      </c>
      <c r="B4440" s="1">
        <f t="shared" ca="1" si="5229"/>
        <v>0.96832746630441602</v>
      </c>
      <c r="C4440" s="1">
        <f t="shared" ca="1" si="5229"/>
        <v>0.7019864686435483</v>
      </c>
      <c r="D4440" s="1">
        <f t="shared" ca="1" si="5229"/>
        <v>0.95625699496373284</v>
      </c>
      <c r="E4440" s="1">
        <f t="shared" ca="1" si="5229"/>
        <v>0.74452648762528584</v>
      </c>
      <c r="G4440" s="1">
        <f t="shared" ca="1" si="5232"/>
        <v>1</v>
      </c>
      <c r="H4440" s="1">
        <f t="shared" ca="1" si="5233"/>
        <v>4</v>
      </c>
      <c r="I4440" s="1">
        <f t="shared" ca="1" si="5234"/>
        <v>2</v>
      </c>
      <c r="J4440" s="1">
        <f t="shared" ca="1" si="5235"/>
        <v>3</v>
      </c>
      <c r="K4440" s="1" t="str">
        <f ca="1">CONCATENATE(HLOOKUP(1,G4440:$J$13077,$B$1-A4440+2,FALSE),HLOOKUP(2,G4440:$J$13077,$B$1-A4440+2,FALSE),HLOOKUP(3,G4440:$J$13077,$B$1-A4440+2,FALSE),HLOOKUP(4,G4440:$J$13077,$B$1-A4440+2,FALSE))</f>
        <v>ACDB</v>
      </c>
      <c r="L4440" s="1" t="str">
        <f t="shared" ca="1" si="5230"/>
        <v>ADB</v>
      </c>
      <c r="M4440" s="1" t="str">
        <f t="shared" ca="1" si="5231"/>
        <v>AB</v>
      </c>
    </row>
    <row r="4441" spans="1:13" ht="15" customHeight="1" x14ac:dyDescent="0.25">
      <c r="A4441" s="1">
        <v>4436</v>
      </c>
      <c r="B4441" s="1">
        <f t="shared" ref="B4441:E4504" ca="1" si="5236">IF(ISBLANK(B$2),RAND(),RAND()*(1+B$2))</f>
        <v>0.1650924253804209</v>
      </c>
      <c r="C4441" s="1">
        <f t="shared" ca="1" si="5236"/>
        <v>0.60403131548231048</v>
      </c>
      <c r="D4441" s="1">
        <f t="shared" ca="1" si="5236"/>
        <v>0.96474754759085068</v>
      </c>
      <c r="E4441" s="1">
        <f t="shared" ca="1" si="5236"/>
        <v>2.7593266113045134E-3</v>
      </c>
      <c r="G4441" s="1">
        <f t="shared" ca="1" si="5232"/>
        <v>3</v>
      </c>
      <c r="H4441" s="1">
        <f t="shared" ca="1" si="5233"/>
        <v>2</v>
      </c>
      <c r="I4441" s="1">
        <f t="shared" ca="1" si="5234"/>
        <v>1</v>
      </c>
      <c r="J4441" s="1">
        <f t="shared" ca="1" si="5235"/>
        <v>4</v>
      </c>
      <c r="K4441" s="1" t="str">
        <f ca="1">CONCATENATE(HLOOKUP(1,G4441:$J$13077,$B$1-A4441+2,FALSE),HLOOKUP(2,G4441:$J$13077,$B$1-A4441+2,FALSE),HLOOKUP(3,G4441:$J$13077,$B$1-A4441+2,FALSE),HLOOKUP(4,G4441:$J$13077,$B$1-A4441+2,FALSE))</f>
        <v>CBAD</v>
      </c>
      <c r="L4441" s="1" t="str">
        <f t="shared" ca="1" si="5230"/>
        <v>BAD</v>
      </c>
      <c r="M4441" s="1" t="str">
        <f t="shared" ca="1" si="5231"/>
        <v>BA</v>
      </c>
    </row>
    <row r="4442" spans="1:13" ht="15" customHeight="1" x14ac:dyDescent="0.25">
      <c r="A4442" s="1">
        <v>4437</v>
      </c>
      <c r="B4442" s="1">
        <f t="shared" ca="1" si="5236"/>
        <v>0.38479143615210298</v>
      </c>
      <c r="C4442" s="1">
        <f t="shared" ca="1" si="5236"/>
        <v>0.42739639912027449</v>
      </c>
      <c r="D4442" s="1">
        <f t="shared" ca="1" si="5236"/>
        <v>0.18408490219627349</v>
      </c>
      <c r="E4442" s="1">
        <f t="shared" ca="1" si="5236"/>
        <v>0.2051754031827755</v>
      </c>
      <c r="G4442" s="1">
        <f t="shared" ca="1" si="5232"/>
        <v>2</v>
      </c>
      <c r="H4442" s="1">
        <f t="shared" ca="1" si="5233"/>
        <v>1</v>
      </c>
      <c r="I4442" s="1">
        <f t="shared" ca="1" si="5234"/>
        <v>4</v>
      </c>
      <c r="J4442" s="1">
        <f t="shared" ca="1" si="5235"/>
        <v>3</v>
      </c>
      <c r="K4442" s="1" t="str">
        <f ca="1">CONCATENATE(HLOOKUP(1,G4442:$J$13077,$B$1-A4442+2,FALSE),HLOOKUP(2,G4442:$J$13077,$B$1-A4442+2,FALSE),HLOOKUP(3,G4442:$J$13077,$B$1-A4442+2,FALSE),HLOOKUP(4,G4442:$J$13077,$B$1-A4442+2,FALSE))</f>
        <v>BADC</v>
      </c>
      <c r="L4442" s="1" t="str">
        <f t="shared" ca="1" si="5230"/>
        <v>BAD</v>
      </c>
      <c r="M4442" s="1" t="str">
        <f t="shared" ca="1" si="5231"/>
        <v>BA</v>
      </c>
    </row>
    <row r="4443" spans="1:13" ht="15" customHeight="1" x14ac:dyDescent="0.25">
      <c r="A4443" s="1">
        <v>4438</v>
      </c>
      <c r="B4443" s="1">
        <f t="shared" ca="1" si="5236"/>
        <v>0.10603850186205999</v>
      </c>
      <c r="C4443" s="1">
        <f t="shared" ca="1" si="5236"/>
        <v>0.48729134060579937</v>
      </c>
      <c r="D4443" s="1">
        <f t="shared" ca="1" si="5236"/>
        <v>5.5759992791518775E-2</v>
      </c>
      <c r="E4443" s="1">
        <f t="shared" ca="1" si="5236"/>
        <v>0.17816645577793633</v>
      </c>
      <c r="G4443" s="1">
        <f t="shared" ca="1" si="5232"/>
        <v>3</v>
      </c>
      <c r="H4443" s="1">
        <f t="shared" ca="1" si="5233"/>
        <v>1</v>
      </c>
      <c r="I4443" s="1">
        <f t="shared" ca="1" si="5234"/>
        <v>4</v>
      </c>
      <c r="J4443" s="1">
        <f t="shared" ca="1" si="5235"/>
        <v>2</v>
      </c>
      <c r="K4443" s="1" t="str">
        <f ca="1">CONCATENATE(HLOOKUP(1,G4443:$J$13077,$B$1-A4443+2,FALSE),HLOOKUP(2,G4443:$J$13077,$B$1-A4443+2,FALSE),HLOOKUP(3,G4443:$J$13077,$B$1-A4443+2,FALSE),HLOOKUP(4,G4443:$J$13077,$B$1-A4443+2,FALSE))</f>
        <v>BDAC</v>
      </c>
      <c r="L4443" s="1" t="str">
        <f t="shared" ca="1" si="5230"/>
        <v>BDA</v>
      </c>
      <c r="M4443" s="1" t="str">
        <f t="shared" ca="1" si="5231"/>
        <v>BA</v>
      </c>
    </row>
    <row r="4444" spans="1:13" ht="15" customHeight="1" x14ac:dyDescent="0.25">
      <c r="A4444" s="1">
        <v>4439</v>
      </c>
      <c r="B4444" s="1">
        <f t="shared" ca="1" si="5236"/>
        <v>0.6344014499386551</v>
      </c>
      <c r="C4444" s="1">
        <f t="shared" ca="1" si="5236"/>
        <v>0.7014905571759692</v>
      </c>
      <c r="D4444" s="1">
        <f t="shared" ca="1" si="5236"/>
        <v>0.71854108239222592</v>
      </c>
      <c r="E4444" s="1">
        <f t="shared" ca="1" si="5236"/>
        <v>0.10892488411680468</v>
      </c>
      <c r="G4444" s="1">
        <f t="shared" ca="1" si="5232"/>
        <v>3</v>
      </c>
      <c r="H4444" s="1">
        <f t="shared" ca="1" si="5233"/>
        <v>2</v>
      </c>
      <c r="I4444" s="1">
        <f t="shared" ca="1" si="5234"/>
        <v>1</v>
      </c>
      <c r="J4444" s="1">
        <f t="shared" ca="1" si="5235"/>
        <v>4</v>
      </c>
      <c r="K4444" s="1" t="str">
        <f ca="1">CONCATENATE(HLOOKUP(1,G4444:$J$13077,$B$1-A4444+2,FALSE),HLOOKUP(2,G4444:$J$13077,$B$1-A4444+2,FALSE),HLOOKUP(3,G4444:$J$13077,$B$1-A4444+2,FALSE),HLOOKUP(4,G4444:$J$13077,$B$1-A4444+2,FALSE))</f>
        <v>CBAD</v>
      </c>
      <c r="L4444" s="1" t="str">
        <f t="shared" ca="1" si="5230"/>
        <v>BAD</v>
      </c>
      <c r="M4444" s="1" t="str">
        <f t="shared" ca="1" si="5231"/>
        <v>BA</v>
      </c>
    </row>
    <row r="4445" spans="1:13" ht="15" customHeight="1" x14ac:dyDescent="0.25">
      <c r="A4445" s="1">
        <v>4440</v>
      </c>
      <c r="B4445" s="1">
        <f t="shared" ca="1" si="5236"/>
        <v>0.86045746429092906</v>
      </c>
      <c r="C4445" s="1">
        <f t="shared" ca="1" si="5236"/>
        <v>0.7086173921935861</v>
      </c>
      <c r="D4445" s="1">
        <f t="shared" ca="1" si="5236"/>
        <v>0.14707206400242845</v>
      </c>
      <c r="E4445" s="1">
        <f t="shared" ca="1" si="5236"/>
        <v>0.60837756226929418</v>
      </c>
      <c r="G4445" s="1">
        <f t="shared" ca="1" si="5232"/>
        <v>1</v>
      </c>
      <c r="H4445" s="1">
        <f t="shared" ca="1" si="5233"/>
        <v>2</v>
      </c>
      <c r="I4445" s="1">
        <f t="shared" ca="1" si="5234"/>
        <v>4</v>
      </c>
      <c r="J4445" s="1">
        <f t="shared" ca="1" si="5235"/>
        <v>3</v>
      </c>
      <c r="K4445" s="1" t="str">
        <f ca="1">CONCATENATE(HLOOKUP(1,G4445:$J$13077,$B$1-A4445+2,FALSE),HLOOKUP(2,G4445:$J$13077,$B$1-A4445+2,FALSE),HLOOKUP(3,G4445:$J$13077,$B$1-A4445+2,FALSE),HLOOKUP(4,G4445:$J$13077,$B$1-A4445+2,FALSE))</f>
        <v>ABDC</v>
      </c>
      <c r="L4445" s="1" t="str">
        <f t="shared" ca="1" si="5230"/>
        <v>ABD</v>
      </c>
      <c r="M4445" s="1" t="str">
        <f t="shared" ca="1" si="5231"/>
        <v>AB</v>
      </c>
    </row>
    <row r="4446" spans="1:13" ht="15" customHeight="1" x14ac:dyDescent="0.25">
      <c r="A4446" s="1">
        <v>4441</v>
      </c>
      <c r="B4446" s="1">
        <f t="shared" ca="1" si="5236"/>
        <v>0.54921887729172103</v>
      </c>
      <c r="C4446" s="1">
        <f t="shared" ca="1" si="5236"/>
        <v>0.8361793265891978</v>
      </c>
      <c r="D4446" s="1">
        <f t="shared" ca="1" si="5236"/>
        <v>0.220818158457742</v>
      </c>
      <c r="E4446" s="1">
        <f t="shared" ca="1" si="5236"/>
        <v>0.77118762917912931</v>
      </c>
      <c r="G4446" s="1">
        <f t="shared" ca="1" si="5232"/>
        <v>3</v>
      </c>
      <c r="H4446" s="1">
        <f t="shared" ca="1" si="5233"/>
        <v>1</v>
      </c>
      <c r="I4446" s="1">
        <f t="shared" ca="1" si="5234"/>
        <v>4</v>
      </c>
      <c r="J4446" s="1">
        <f t="shared" ca="1" si="5235"/>
        <v>2</v>
      </c>
      <c r="K4446" s="1" t="str">
        <f ca="1">CONCATENATE(HLOOKUP(1,G4446:$J$13077,$B$1-A4446+2,FALSE),HLOOKUP(2,G4446:$J$13077,$B$1-A4446+2,FALSE),HLOOKUP(3,G4446:$J$13077,$B$1-A4446+2,FALSE),HLOOKUP(4,G4446:$J$13077,$B$1-A4446+2,FALSE))</f>
        <v>BDAC</v>
      </c>
      <c r="L4446" s="1" t="str">
        <f t="shared" ca="1" si="5230"/>
        <v>BDA</v>
      </c>
      <c r="M4446" s="1" t="str">
        <f t="shared" ca="1" si="5231"/>
        <v>BA</v>
      </c>
    </row>
    <row r="4447" spans="1:13" ht="15" customHeight="1" x14ac:dyDescent="0.25">
      <c r="A4447" s="1">
        <v>4442</v>
      </c>
      <c r="B4447" s="1">
        <f t="shared" ca="1" si="5236"/>
        <v>5.6347229951282496E-2</v>
      </c>
      <c r="C4447" s="1">
        <f t="shared" ca="1" si="5236"/>
        <v>6.3121221117731441E-2</v>
      </c>
      <c r="D4447" s="1">
        <f t="shared" ca="1" si="5236"/>
        <v>0.99018494710922644</v>
      </c>
      <c r="E4447" s="1">
        <f t="shared" ca="1" si="5236"/>
        <v>7.2085751650634133E-2</v>
      </c>
      <c r="G4447" s="1">
        <f t="shared" ca="1" si="5232"/>
        <v>4</v>
      </c>
      <c r="H4447" s="1">
        <f t="shared" ca="1" si="5233"/>
        <v>3</v>
      </c>
      <c r="I4447" s="1">
        <f t="shared" ca="1" si="5234"/>
        <v>1</v>
      </c>
      <c r="J4447" s="1">
        <f t="shared" ca="1" si="5235"/>
        <v>2</v>
      </c>
      <c r="K4447" s="1" t="str">
        <f ca="1">CONCATENATE(HLOOKUP(1,G4447:$J$13077,$B$1-A4447+2,FALSE),HLOOKUP(2,G4447:$J$13077,$B$1-A4447+2,FALSE),HLOOKUP(3,G4447:$J$13077,$B$1-A4447+2,FALSE),HLOOKUP(4,G4447:$J$13077,$B$1-A4447+2,FALSE))</f>
        <v>CDBA</v>
      </c>
      <c r="L4447" s="1" t="str">
        <f t="shared" ca="1" si="5230"/>
        <v>DBA</v>
      </c>
      <c r="M4447" s="1" t="str">
        <f t="shared" ca="1" si="5231"/>
        <v>BA</v>
      </c>
    </row>
    <row r="4448" spans="1:13" ht="15" customHeight="1" x14ac:dyDescent="0.25">
      <c r="A4448" s="1">
        <v>4443</v>
      </c>
      <c r="B4448" s="1">
        <f t="shared" ca="1" si="5236"/>
        <v>0.53916679555246927</v>
      </c>
      <c r="C4448" s="1">
        <f t="shared" ca="1" si="5236"/>
        <v>0.59504238316011104</v>
      </c>
      <c r="D4448" s="1">
        <f t="shared" ca="1" si="5236"/>
        <v>0.24493157521024989</v>
      </c>
      <c r="E4448" s="1">
        <f t="shared" ca="1" si="5236"/>
        <v>0.68706580576400211</v>
      </c>
      <c r="G4448" s="1">
        <f t="shared" ca="1" si="5232"/>
        <v>3</v>
      </c>
      <c r="H4448" s="1">
        <f t="shared" ca="1" si="5233"/>
        <v>2</v>
      </c>
      <c r="I4448" s="1">
        <f t="shared" ca="1" si="5234"/>
        <v>4</v>
      </c>
      <c r="J4448" s="1">
        <f t="shared" ca="1" si="5235"/>
        <v>1</v>
      </c>
      <c r="K4448" s="1" t="str">
        <f ca="1">CONCATENATE(HLOOKUP(1,G4448:$J$13077,$B$1-A4448+2,FALSE),HLOOKUP(2,G4448:$J$13077,$B$1-A4448+2,FALSE),HLOOKUP(3,G4448:$J$13077,$B$1-A4448+2,FALSE),HLOOKUP(4,G4448:$J$13077,$B$1-A4448+2,FALSE))</f>
        <v>DBAC</v>
      </c>
      <c r="L4448" s="1" t="str">
        <f t="shared" ca="1" si="5230"/>
        <v>DBA</v>
      </c>
      <c r="M4448" s="1" t="str">
        <f t="shared" ca="1" si="5231"/>
        <v>BA</v>
      </c>
    </row>
    <row r="4449" spans="1:13" ht="15" customHeight="1" x14ac:dyDescent="0.25">
      <c r="A4449" s="1">
        <v>4444</v>
      </c>
      <c r="B4449" s="1">
        <f t="shared" ca="1" si="5236"/>
        <v>0.37672469945516229</v>
      </c>
      <c r="C4449" s="1">
        <f t="shared" ca="1" si="5236"/>
        <v>0.60113391051752607</v>
      </c>
      <c r="D4449" s="1">
        <f t="shared" ca="1" si="5236"/>
        <v>0.50646689120271216</v>
      </c>
      <c r="E4449" s="1">
        <f t="shared" ca="1" si="5236"/>
        <v>0.46261443378499145</v>
      </c>
      <c r="G4449" s="1">
        <f t="shared" ca="1" si="5232"/>
        <v>4</v>
      </c>
      <c r="H4449" s="1">
        <f t="shared" ca="1" si="5233"/>
        <v>1</v>
      </c>
      <c r="I4449" s="1">
        <f t="shared" ca="1" si="5234"/>
        <v>2</v>
      </c>
      <c r="J4449" s="1">
        <f t="shared" ca="1" si="5235"/>
        <v>3</v>
      </c>
      <c r="K4449" s="1" t="str">
        <f ca="1">CONCATENATE(HLOOKUP(1,G4449:$J$13077,$B$1-A4449+2,FALSE),HLOOKUP(2,G4449:$J$13077,$B$1-A4449+2,FALSE),HLOOKUP(3,G4449:$J$13077,$B$1-A4449+2,FALSE),HLOOKUP(4,G4449:$J$13077,$B$1-A4449+2,FALSE))</f>
        <v>BCDA</v>
      </c>
      <c r="L4449" s="1" t="str">
        <f t="shared" ca="1" si="5230"/>
        <v>BDA</v>
      </c>
      <c r="M4449" s="1" t="str">
        <f t="shared" ca="1" si="5231"/>
        <v>BA</v>
      </c>
    </row>
    <row r="4450" spans="1:13" ht="15" customHeight="1" x14ac:dyDescent="0.25">
      <c r="A4450" s="1">
        <v>4445</v>
      </c>
      <c r="B4450" s="1">
        <f t="shared" ca="1" si="5236"/>
        <v>7.4398387960353474E-2</v>
      </c>
      <c r="C4450" s="1">
        <f t="shared" ca="1" si="5236"/>
        <v>0.41335972528598197</v>
      </c>
      <c r="D4450" s="1">
        <f t="shared" ca="1" si="5236"/>
        <v>0.10586353829492867</v>
      </c>
      <c r="E4450" s="1">
        <f t="shared" ca="1" si="5236"/>
        <v>0.8485471498065269</v>
      </c>
      <c r="G4450" s="1">
        <f t="shared" ca="1" si="5232"/>
        <v>4</v>
      </c>
      <c r="H4450" s="1">
        <f t="shared" ca="1" si="5233"/>
        <v>2</v>
      </c>
      <c r="I4450" s="1">
        <f t="shared" ca="1" si="5234"/>
        <v>3</v>
      </c>
      <c r="J4450" s="1">
        <f t="shared" ca="1" si="5235"/>
        <v>1</v>
      </c>
      <c r="K4450" s="1" t="str">
        <f ca="1">CONCATENATE(HLOOKUP(1,G4450:$J$13077,$B$1-A4450+2,FALSE),HLOOKUP(2,G4450:$J$13077,$B$1-A4450+2,FALSE),HLOOKUP(3,G4450:$J$13077,$B$1-A4450+2,FALSE),HLOOKUP(4,G4450:$J$13077,$B$1-A4450+2,FALSE))</f>
        <v>DBCA</v>
      </c>
      <c r="L4450" s="1" t="str">
        <f t="shared" ca="1" si="5230"/>
        <v>DBA</v>
      </c>
      <c r="M4450" s="1" t="str">
        <f t="shared" ca="1" si="5231"/>
        <v>BA</v>
      </c>
    </row>
    <row r="4451" spans="1:13" ht="15" customHeight="1" x14ac:dyDescent="0.25">
      <c r="A4451" s="1">
        <v>4446</v>
      </c>
      <c r="B4451" s="1">
        <f t="shared" ca="1" si="5236"/>
        <v>0.61354707231887184</v>
      </c>
      <c r="C4451" s="1">
        <f t="shared" ca="1" si="5236"/>
        <v>0.17803533095493884</v>
      </c>
      <c r="D4451" s="1">
        <f t="shared" ca="1" si="5236"/>
        <v>0.60532615407863466</v>
      </c>
      <c r="E4451" s="1">
        <f t="shared" ca="1" si="5236"/>
        <v>0.18620179169607232</v>
      </c>
      <c r="G4451" s="1">
        <f t="shared" ca="1" si="5232"/>
        <v>1</v>
      </c>
      <c r="H4451" s="1">
        <f t="shared" ca="1" si="5233"/>
        <v>4</v>
      </c>
      <c r="I4451" s="1">
        <f t="shared" ca="1" si="5234"/>
        <v>2</v>
      </c>
      <c r="J4451" s="1">
        <f t="shared" ca="1" si="5235"/>
        <v>3</v>
      </c>
      <c r="K4451" s="1" t="str">
        <f ca="1">CONCATENATE(HLOOKUP(1,G4451:$J$13077,$B$1-A4451+2,FALSE),HLOOKUP(2,G4451:$J$13077,$B$1-A4451+2,FALSE),HLOOKUP(3,G4451:$J$13077,$B$1-A4451+2,FALSE),HLOOKUP(4,G4451:$J$13077,$B$1-A4451+2,FALSE))</f>
        <v>ACDB</v>
      </c>
      <c r="L4451" s="1" t="str">
        <f t="shared" ca="1" si="5230"/>
        <v>ADB</v>
      </c>
      <c r="M4451" s="1" t="str">
        <f t="shared" ca="1" si="5231"/>
        <v>AB</v>
      </c>
    </row>
    <row r="4452" spans="1:13" ht="15" customHeight="1" x14ac:dyDescent="0.25">
      <c r="A4452" s="1">
        <v>4447</v>
      </c>
      <c r="B4452" s="1">
        <f t="shared" ca="1" si="5236"/>
        <v>8.4569680656622404E-2</v>
      </c>
      <c r="C4452" s="1">
        <f t="shared" ca="1" si="5236"/>
        <v>0.20104639190442142</v>
      </c>
      <c r="D4452" s="1">
        <f t="shared" ca="1" si="5236"/>
        <v>0.71393433918834637</v>
      </c>
      <c r="E4452" s="1">
        <f t="shared" ca="1" si="5236"/>
        <v>0.79209807505703411</v>
      </c>
      <c r="G4452" s="1">
        <f t="shared" ca="1" si="5232"/>
        <v>4</v>
      </c>
      <c r="H4452" s="1">
        <f t="shared" ca="1" si="5233"/>
        <v>3</v>
      </c>
      <c r="I4452" s="1">
        <f t="shared" ca="1" si="5234"/>
        <v>2</v>
      </c>
      <c r="J4452" s="1">
        <f t="shared" ca="1" si="5235"/>
        <v>1</v>
      </c>
      <c r="K4452" s="1" t="str">
        <f ca="1">CONCATENATE(HLOOKUP(1,G4452:$J$13077,$B$1-A4452+2,FALSE),HLOOKUP(2,G4452:$J$13077,$B$1-A4452+2,FALSE),HLOOKUP(3,G4452:$J$13077,$B$1-A4452+2,FALSE),HLOOKUP(4,G4452:$J$13077,$B$1-A4452+2,FALSE))</f>
        <v>DCBA</v>
      </c>
      <c r="L4452" s="1" t="str">
        <f t="shared" ca="1" si="5230"/>
        <v>DBA</v>
      </c>
      <c r="M4452" s="1" t="str">
        <f t="shared" ca="1" si="5231"/>
        <v>BA</v>
      </c>
    </row>
    <row r="4453" spans="1:13" ht="15" customHeight="1" x14ac:dyDescent="0.25">
      <c r="A4453" s="1">
        <v>4448</v>
      </c>
      <c r="B4453" s="1">
        <f t="shared" ca="1" si="5236"/>
        <v>2.2912350390666636E-2</v>
      </c>
      <c r="C4453" s="1">
        <f t="shared" ca="1" si="5236"/>
        <v>6.1350690123903595E-3</v>
      </c>
      <c r="D4453" s="1">
        <f t="shared" ca="1" si="5236"/>
        <v>0.39297350425729038</v>
      </c>
      <c r="E4453" s="1">
        <f t="shared" ca="1" si="5236"/>
        <v>0.63194673445085769</v>
      </c>
      <c r="G4453" s="1">
        <f t="shared" ca="1" si="5232"/>
        <v>3</v>
      </c>
      <c r="H4453" s="1">
        <f t="shared" ca="1" si="5233"/>
        <v>4</v>
      </c>
      <c r="I4453" s="1">
        <f t="shared" ca="1" si="5234"/>
        <v>2</v>
      </c>
      <c r="J4453" s="1">
        <f t="shared" ca="1" si="5235"/>
        <v>1</v>
      </c>
      <c r="K4453" s="1" t="str">
        <f ca="1">CONCATENATE(HLOOKUP(1,G4453:$J$13077,$B$1-A4453+2,FALSE),HLOOKUP(2,G4453:$J$13077,$B$1-A4453+2,FALSE),HLOOKUP(3,G4453:$J$13077,$B$1-A4453+2,FALSE),HLOOKUP(4,G4453:$J$13077,$B$1-A4453+2,FALSE))</f>
        <v>DCAB</v>
      </c>
      <c r="L4453" s="1" t="str">
        <f t="shared" ca="1" si="5230"/>
        <v>DAB</v>
      </c>
      <c r="M4453" s="1" t="str">
        <f t="shared" ca="1" si="5231"/>
        <v>AB</v>
      </c>
    </row>
    <row r="4454" spans="1:13" ht="15" customHeight="1" x14ac:dyDescent="0.25">
      <c r="A4454" s="1">
        <v>4449</v>
      </c>
      <c r="B4454" s="1">
        <f t="shared" ca="1" si="5236"/>
        <v>6.3504529098160623E-2</v>
      </c>
      <c r="C4454" s="1">
        <f t="shared" ca="1" si="5236"/>
        <v>0.86058860109065116</v>
      </c>
      <c r="D4454" s="1">
        <f t="shared" ca="1" si="5236"/>
        <v>8.9129266984652178E-2</v>
      </c>
      <c r="E4454" s="1">
        <f t="shared" ca="1" si="5236"/>
        <v>0.71030875338898081</v>
      </c>
      <c r="G4454" s="1">
        <f t="shared" ca="1" si="5232"/>
        <v>4</v>
      </c>
      <c r="H4454" s="1">
        <f t="shared" ca="1" si="5233"/>
        <v>1</v>
      </c>
      <c r="I4454" s="1">
        <f t="shared" ca="1" si="5234"/>
        <v>3</v>
      </c>
      <c r="J4454" s="1">
        <f t="shared" ca="1" si="5235"/>
        <v>2</v>
      </c>
      <c r="K4454" s="1" t="str">
        <f ca="1">CONCATENATE(HLOOKUP(1,G4454:$J$13077,$B$1-A4454+2,FALSE),HLOOKUP(2,G4454:$J$13077,$B$1-A4454+2,FALSE),HLOOKUP(3,G4454:$J$13077,$B$1-A4454+2,FALSE),HLOOKUP(4,G4454:$J$13077,$B$1-A4454+2,FALSE))</f>
        <v>BDCA</v>
      </c>
      <c r="L4454" s="1" t="str">
        <f t="shared" ca="1" si="5230"/>
        <v>BDA</v>
      </c>
      <c r="M4454" s="1" t="str">
        <f t="shared" ca="1" si="5231"/>
        <v>BA</v>
      </c>
    </row>
    <row r="4455" spans="1:13" ht="15" customHeight="1" x14ac:dyDescent="0.25">
      <c r="A4455" s="1">
        <v>4450</v>
      </c>
      <c r="B4455" s="1">
        <f t="shared" ca="1" si="5236"/>
        <v>7.3596137711417042E-2</v>
      </c>
      <c r="C4455" s="1">
        <f t="shared" ca="1" si="5236"/>
        <v>0.23112571354693456</v>
      </c>
      <c r="D4455" s="1">
        <f t="shared" ca="1" si="5236"/>
        <v>0.72477956441543823</v>
      </c>
      <c r="E4455" s="1">
        <f t="shared" ca="1" si="5236"/>
        <v>0.61705294904451968</v>
      </c>
      <c r="G4455" s="1">
        <f t="shared" ca="1" si="5232"/>
        <v>4</v>
      </c>
      <c r="H4455" s="1">
        <f t="shared" ca="1" si="5233"/>
        <v>3</v>
      </c>
      <c r="I4455" s="1">
        <f t="shared" ca="1" si="5234"/>
        <v>1</v>
      </c>
      <c r="J4455" s="1">
        <f t="shared" ca="1" si="5235"/>
        <v>2</v>
      </c>
      <c r="K4455" s="1" t="str">
        <f ca="1">CONCATENATE(HLOOKUP(1,G4455:$J$13077,$B$1-A4455+2,FALSE),HLOOKUP(2,G4455:$J$13077,$B$1-A4455+2,FALSE),HLOOKUP(3,G4455:$J$13077,$B$1-A4455+2,FALSE),HLOOKUP(4,G4455:$J$13077,$B$1-A4455+2,FALSE))</f>
        <v>CDBA</v>
      </c>
      <c r="L4455" s="1" t="str">
        <f t="shared" ca="1" si="5230"/>
        <v>DBA</v>
      </c>
      <c r="M4455" s="1" t="str">
        <f t="shared" ca="1" si="5231"/>
        <v>BA</v>
      </c>
    </row>
    <row r="4456" spans="1:13" ht="15" customHeight="1" x14ac:dyDescent="0.25">
      <c r="A4456" s="1">
        <v>4451</v>
      </c>
      <c r="B4456" s="1">
        <f t="shared" ca="1" si="5236"/>
        <v>0.58660063668603923</v>
      </c>
      <c r="C4456" s="1">
        <f t="shared" ca="1" si="5236"/>
        <v>0.49001239836327204</v>
      </c>
      <c r="D4456" s="1">
        <f t="shared" ca="1" si="5236"/>
        <v>0.38322208853573625</v>
      </c>
      <c r="E4456" s="1">
        <f t="shared" ca="1" si="5236"/>
        <v>1.1499011723610231E-3</v>
      </c>
      <c r="G4456" s="1">
        <f t="shared" ca="1" si="5232"/>
        <v>1</v>
      </c>
      <c r="H4456" s="1">
        <f t="shared" ca="1" si="5233"/>
        <v>2</v>
      </c>
      <c r="I4456" s="1">
        <f t="shared" ca="1" si="5234"/>
        <v>3</v>
      </c>
      <c r="J4456" s="1">
        <f t="shared" ca="1" si="5235"/>
        <v>4</v>
      </c>
      <c r="K4456" s="1" t="str">
        <f ca="1">CONCATENATE(HLOOKUP(1,G4456:$J$13077,$B$1-A4456+2,FALSE),HLOOKUP(2,G4456:$J$13077,$B$1-A4456+2,FALSE),HLOOKUP(3,G4456:$J$13077,$B$1-A4456+2,FALSE),HLOOKUP(4,G4456:$J$13077,$B$1-A4456+2,FALSE))</f>
        <v>ABCD</v>
      </c>
      <c r="L4456" s="1" t="str">
        <f t="shared" ca="1" si="5230"/>
        <v>ABD</v>
      </c>
      <c r="M4456" s="1" t="str">
        <f t="shared" ca="1" si="5231"/>
        <v>AB</v>
      </c>
    </row>
    <row r="4457" spans="1:13" ht="15" customHeight="1" x14ac:dyDescent="0.25">
      <c r="A4457" s="1">
        <v>4452</v>
      </c>
      <c r="B4457" s="1">
        <f t="shared" ca="1" si="5236"/>
        <v>0.53309719955830603</v>
      </c>
      <c r="C4457" s="1">
        <f t="shared" ca="1" si="5236"/>
        <v>0.29774337761452674</v>
      </c>
      <c r="D4457" s="1">
        <f t="shared" ca="1" si="5236"/>
        <v>4.5825061910873766E-2</v>
      </c>
      <c r="E4457" s="1">
        <f t="shared" ca="1" si="5236"/>
        <v>0.55408999041360296</v>
      </c>
      <c r="G4457" s="1">
        <f t="shared" ca="1" si="5232"/>
        <v>2</v>
      </c>
      <c r="H4457" s="1">
        <f t="shared" ca="1" si="5233"/>
        <v>3</v>
      </c>
      <c r="I4457" s="1">
        <f t="shared" ca="1" si="5234"/>
        <v>4</v>
      </c>
      <c r="J4457" s="1">
        <f t="shared" ca="1" si="5235"/>
        <v>1</v>
      </c>
      <c r="K4457" s="1" t="str">
        <f ca="1">CONCATENATE(HLOOKUP(1,G4457:$J$13077,$B$1-A4457+2,FALSE),HLOOKUP(2,G4457:$J$13077,$B$1-A4457+2,FALSE),HLOOKUP(3,G4457:$J$13077,$B$1-A4457+2,FALSE),HLOOKUP(4,G4457:$J$13077,$B$1-A4457+2,FALSE))</f>
        <v>DABC</v>
      </c>
      <c r="L4457" s="1" t="str">
        <f t="shared" ca="1" si="5230"/>
        <v>DAB</v>
      </c>
      <c r="M4457" s="1" t="str">
        <f t="shared" ca="1" si="5231"/>
        <v>AB</v>
      </c>
    </row>
    <row r="4458" spans="1:13" ht="15" customHeight="1" x14ac:dyDescent="0.25">
      <c r="A4458" s="1">
        <v>4453</v>
      </c>
      <c r="B4458" s="1">
        <f t="shared" ca="1" si="5236"/>
        <v>0.50169504364667072</v>
      </c>
      <c r="C4458" s="1">
        <f t="shared" ca="1" si="5236"/>
        <v>6.9751288659467892E-2</v>
      </c>
      <c r="D4458" s="1">
        <f t="shared" ca="1" si="5236"/>
        <v>0.71845142811964768</v>
      </c>
      <c r="E4458" s="1">
        <f t="shared" ca="1" si="5236"/>
        <v>0.27508582998402897</v>
      </c>
      <c r="G4458" s="1">
        <f t="shared" ca="1" si="5232"/>
        <v>2</v>
      </c>
      <c r="H4458" s="1">
        <f t="shared" ca="1" si="5233"/>
        <v>4</v>
      </c>
      <c r="I4458" s="1">
        <f t="shared" ca="1" si="5234"/>
        <v>1</v>
      </c>
      <c r="J4458" s="1">
        <f t="shared" ca="1" si="5235"/>
        <v>3</v>
      </c>
      <c r="K4458" s="1" t="str">
        <f ca="1">CONCATENATE(HLOOKUP(1,G4458:$J$13077,$B$1-A4458+2,FALSE),HLOOKUP(2,G4458:$J$13077,$B$1-A4458+2,FALSE),HLOOKUP(3,G4458:$J$13077,$B$1-A4458+2,FALSE),HLOOKUP(4,G4458:$J$13077,$B$1-A4458+2,FALSE))</f>
        <v>CADB</v>
      </c>
      <c r="L4458" s="1" t="str">
        <f t="shared" ca="1" si="5230"/>
        <v>ADB</v>
      </c>
      <c r="M4458" s="1" t="str">
        <f t="shared" ca="1" si="5231"/>
        <v>AB</v>
      </c>
    </row>
    <row r="4459" spans="1:13" ht="15" customHeight="1" x14ac:dyDescent="0.25">
      <c r="A4459" s="1">
        <v>4454</v>
      </c>
      <c r="B4459" s="1">
        <f t="shared" ca="1" si="5236"/>
        <v>0.15568741795529528</v>
      </c>
      <c r="C4459" s="1">
        <f t="shared" ca="1" si="5236"/>
        <v>5.7463412149058812E-2</v>
      </c>
      <c r="D4459" s="1">
        <f t="shared" ca="1" si="5236"/>
        <v>0.47349431654638185</v>
      </c>
      <c r="E4459" s="1">
        <f t="shared" ca="1" si="5236"/>
        <v>0.90577786592953535</v>
      </c>
      <c r="G4459" s="1">
        <f t="shared" ca="1" si="5232"/>
        <v>3</v>
      </c>
      <c r="H4459" s="1">
        <f t="shared" ca="1" si="5233"/>
        <v>4</v>
      </c>
      <c r="I4459" s="1">
        <f t="shared" ca="1" si="5234"/>
        <v>2</v>
      </c>
      <c r="J4459" s="1">
        <f t="shared" ca="1" si="5235"/>
        <v>1</v>
      </c>
      <c r="K4459" s="1" t="str">
        <f ca="1">CONCATENATE(HLOOKUP(1,G4459:$J$13077,$B$1-A4459+2,FALSE),HLOOKUP(2,G4459:$J$13077,$B$1-A4459+2,FALSE),HLOOKUP(3,G4459:$J$13077,$B$1-A4459+2,FALSE),HLOOKUP(4,G4459:$J$13077,$B$1-A4459+2,FALSE))</f>
        <v>DCAB</v>
      </c>
      <c r="L4459" s="1" t="str">
        <f t="shared" ca="1" si="5230"/>
        <v>DAB</v>
      </c>
      <c r="M4459" s="1" t="str">
        <f t="shared" ca="1" si="5231"/>
        <v>AB</v>
      </c>
    </row>
    <row r="4460" spans="1:13" ht="15" customHeight="1" x14ac:dyDescent="0.25">
      <c r="A4460" s="1">
        <v>4455</v>
      </c>
      <c r="B4460" s="1">
        <f t="shared" ca="1" si="5236"/>
        <v>4.1243089898656882E-2</v>
      </c>
      <c r="C4460" s="1">
        <f t="shared" ca="1" si="5236"/>
        <v>0.41766243047020435</v>
      </c>
      <c r="D4460" s="1">
        <f t="shared" ca="1" si="5236"/>
        <v>0.63375754112070204</v>
      </c>
      <c r="E4460" s="1">
        <f t="shared" ca="1" si="5236"/>
        <v>0.76520008136128537</v>
      </c>
      <c r="G4460" s="1">
        <f t="shared" ca="1" si="5232"/>
        <v>4</v>
      </c>
      <c r="H4460" s="1">
        <f t="shared" ca="1" si="5233"/>
        <v>3</v>
      </c>
      <c r="I4460" s="1">
        <f t="shared" ca="1" si="5234"/>
        <v>2</v>
      </c>
      <c r="J4460" s="1">
        <f t="shared" ca="1" si="5235"/>
        <v>1</v>
      </c>
      <c r="K4460" s="1" t="str">
        <f ca="1">CONCATENATE(HLOOKUP(1,G4460:$J$13077,$B$1-A4460+2,FALSE),HLOOKUP(2,G4460:$J$13077,$B$1-A4460+2,FALSE),HLOOKUP(3,G4460:$J$13077,$B$1-A4460+2,FALSE),HLOOKUP(4,G4460:$J$13077,$B$1-A4460+2,FALSE))</f>
        <v>DCBA</v>
      </c>
      <c r="L4460" s="1" t="str">
        <f t="shared" ca="1" si="5230"/>
        <v>DBA</v>
      </c>
      <c r="M4460" s="1" t="str">
        <f t="shared" ca="1" si="5231"/>
        <v>BA</v>
      </c>
    </row>
    <row r="4461" spans="1:13" ht="15" customHeight="1" x14ac:dyDescent="0.25">
      <c r="A4461" s="1">
        <v>4456</v>
      </c>
      <c r="B4461" s="1">
        <f t="shared" ca="1" si="5236"/>
        <v>0.81792464350715155</v>
      </c>
      <c r="C4461" s="1">
        <f t="shared" ca="1" si="5236"/>
        <v>0.20240324086552941</v>
      </c>
      <c r="D4461" s="1">
        <f t="shared" ca="1" si="5236"/>
        <v>8.2038055890793382E-2</v>
      </c>
      <c r="E4461" s="1">
        <f t="shared" ca="1" si="5236"/>
        <v>0.31072639864126816</v>
      </c>
      <c r="G4461" s="1">
        <f t="shared" ca="1" si="5232"/>
        <v>1</v>
      </c>
      <c r="H4461" s="1">
        <f t="shared" ca="1" si="5233"/>
        <v>3</v>
      </c>
      <c r="I4461" s="1">
        <f t="shared" ca="1" si="5234"/>
        <v>4</v>
      </c>
      <c r="J4461" s="1">
        <f t="shared" ca="1" si="5235"/>
        <v>2</v>
      </c>
      <c r="K4461" s="1" t="str">
        <f ca="1">CONCATENATE(HLOOKUP(1,G4461:$J$13077,$B$1-A4461+2,FALSE),HLOOKUP(2,G4461:$J$13077,$B$1-A4461+2,FALSE),HLOOKUP(3,G4461:$J$13077,$B$1-A4461+2,FALSE),HLOOKUP(4,G4461:$J$13077,$B$1-A4461+2,FALSE))</f>
        <v>ADBC</v>
      </c>
      <c r="L4461" s="1" t="str">
        <f t="shared" ca="1" si="5230"/>
        <v>ADB</v>
      </c>
      <c r="M4461" s="1" t="str">
        <f t="shared" ca="1" si="5231"/>
        <v>AB</v>
      </c>
    </row>
    <row r="4462" spans="1:13" ht="15" customHeight="1" x14ac:dyDescent="0.25">
      <c r="A4462" s="1">
        <v>4457</v>
      </c>
      <c r="B4462" s="1">
        <f t="shared" ca="1" si="5236"/>
        <v>0.41081971644021387</v>
      </c>
      <c r="C4462" s="1">
        <f t="shared" ca="1" si="5236"/>
        <v>0.48052169584201709</v>
      </c>
      <c r="D4462" s="1">
        <f t="shared" ca="1" si="5236"/>
        <v>0.49361917412766931</v>
      </c>
      <c r="E4462" s="1">
        <f t="shared" ca="1" si="5236"/>
        <v>0.47105341792877597</v>
      </c>
      <c r="G4462" s="1">
        <f t="shared" ca="1" si="5232"/>
        <v>4</v>
      </c>
      <c r="H4462" s="1">
        <f t="shared" ca="1" si="5233"/>
        <v>2</v>
      </c>
      <c r="I4462" s="1">
        <f t="shared" ca="1" si="5234"/>
        <v>1</v>
      </c>
      <c r="J4462" s="1">
        <f t="shared" ca="1" si="5235"/>
        <v>3</v>
      </c>
      <c r="K4462" s="1" t="str">
        <f ca="1">CONCATENATE(HLOOKUP(1,G4462:$J$13077,$B$1-A4462+2,FALSE),HLOOKUP(2,G4462:$J$13077,$B$1-A4462+2,FALSE),HLOOKUP(3,G4462:$J$13077,$B$1-A4462+2,FALSE),HLOOKUP(4,G4462:$J$13077,$B$1-A4462+2,FALSE))</f>
        <v>CBDA</v>
      </c>
      <c r="L4462" s="1" t="str">
        <f t="shared" ca="1" si="5230"/>
        <v>BDA</v>
      </c>
      <c r="M4462" s="1" t="str">
        <f t="shared" ca="1" si="5231"/>
        <v>BA</v>
      </c>
    </row>
    <row r="4463" spans="1:13" ht="15" customHeight="1" x14ac:dyDescent="0.25">
      <c r="A4463" s="1">
        <v>4458</v>
      </c>
      <c r="B4463" s="1">
        <f t="shared" ca="1" si="5236"/>
        <v>0.77079538407468251</v>
      </c>
      <c r="C4463" s="1">
        <f t="shared" ca="1" si="5236"/>
        <v>0.41459057614828376</v>
      </c>
      <c r="D4463" s="1">
        <f t="shared" ca="1" si="5236"/>
        <v>0.14837883181522094</v>
      </c>
      <c r="E4463" s="1">
        <f t="shared" ca="1" si="5236"/>
        <v>0.68757356513734236</v>
      </c>
      <c r="G4463" s="1">
        <f t="shared" ca="1" si="5232"/>
        <v>1</v>
      </c>
      <c r="H4463" s="1">
        <f t="shared" ca="1" si="5233"/>
        <v>3</v>
      </c>
      <c r="I4463" s="1">
        <f t="shared" ca="1" si="5234"/>
        <v>4</v>
      </c>
      <c r="J4463" s="1">
        <f t="shared" ca="1" si="5235"/>
        <v>2</v>
      </c>
      <c r="K4463" s="1" t="str">
        <f ca="1">CONCATENATE(HLOOKUP(1,G4463:$J$13077,$B$1-A4463+2,FALSE),HLOOKUP(2,G4463:$J$13077,$B$1-A4463+2,FALSE),HLOOKUP(3,G4463:$J$13077,$B$1-A4463+2,FALSE),HLOOKUP(4,G4463:$J$13077,$B$1-A4463+2,FALSE))</f>
        <v>ADBC</v>
      </c>
      <c r="L4463" s="1" t="str">
        <f t="shared" ca="1" si="5230"/>
        <v>ADB</v>
      </c>
      <c r="M4463" s="1" t="str">
        <f t="shared" ca="1" si="5231"/>
        <v>AB</v>
      </c>
    </row>
    <row r="4464" spans="1:13" ht="15" customHeight="1" x14ac:dyDescent="0.25">
      <c r="A4464" s="1">
        <v>4459</v>
      </c>
      <c r="B4464" s="1">
        <f t="shared" ca="1" si="5236"/>
        <v>0.9092863477005666</v>
      </c>
      <c r="C4464" s="1">
        <f t="shared" ca="1" si="5236"/>
        <v>0.30717606909348349</v>
      </c>
      <c r="D4464" s="1">
        <f t="shared" ca="1" si="5236"/>
        <v>0.29682936029256513</v>
      </c>
      <c r="E4464" s="1">
        <f t="shared" ca="1" si="5236"/>
        <v>0.27036479337866737</v>
      </c>
      <c r="G4464" s="1">
        <f t="shared" ca="1" si="5232"/>
        <v>1</v>
      </c>
      <c r="H4464" s="1">
        <f t="shared" ca="1" si="5233"/>
        <v>2</v>
      </c>
      <c r="I4464" s="1">
        <f t="shared" ca="1" si="5234"/>
        <v>3</v>
      </c>
      <c r="J4464" s="1">
        <f t="shared" ca="1" si="5235"/>
        <v>4</v>
      </c>
      <c r="K4464" s="1" t="str">
        <f ca="1">CONCATENATE(HLOOKUP(1,G4464:$J$13077,$B$1-A4464+2,FALSE),HLOOKUP(2,G4464:$J$13077,$B$1-A4464+2,FALSE),HLOOKUP(3,G4464:$J$13077,$B$1-A4464+2,FALSE),HLOOKUP(4,G4464:$J$13077,$B$1-A4464+2,FALSE))</f>
        <v>ABCD</v>
      </c>
      <c r="L4464" s="1" t="str">
        <f t="shared" ca="1" si="5230"/>
        <v>ABD</v>
      </c>
      <c r="M4464" s="1" t="str">
        <f t="shared" ca="1" si="5231"/>
        <v>AB</v>
      </c>
    </row>
    <row r="4465" spans="1:13" ht="15" customHeight="1" x14ac:dyDescent="0.25">
      <c r="A4465" s="1">
        <v>4460</v>
      </c>
      <c r="B4465" s="1">
        <f t="shared" ca="1" si="5236"/>
        <v>0.12568557219836352</v>
      </c>
      <c r="C4465" s="1">
        <f t="shared" ca="1" si="5236"/>
        <v>0.22514854494450875</v>
      </c>
      <c r="D4465" s="1">
        <f t="shared" ca="1" si="5236"/>
        <v>7.6735005604067319E-2</v>
      </c>
      <c r="E4465" s="1">
        <f t="shared" ca="1" si="5236"/>
        <v>0.49410990459276471</v>
      </c>
      <c r="G4465" s="1">
        <f t="shared" ca="1" si="5232"/>
        <v>3</v>
      </c>
      <c r="H4465" s="1">
        <f t="shared" ca="1" si="5233"/>
        <v>2</v>
      </c>
      <c r="I4465" s="1">
        <f t="shared" ca="1" si="5234"/>
        <v>4</v>
      </c>
      <c r="J4465" s="1">
        <f t="shared" ca="1" si="5235"/>
        <v>1</v>
      </c>
      <c r="K4465" s="1" t="str">
        <f ca="1">CONCATENATE(HLOOKUP(1,G4465:$J$13077,$B$1-A4465+2,FALSE),HLOOKUP(2,G4465:$J$13077,$B$1-A4465+2,FALSE),HLOOKUP(3,G4465:$J$13077,$B$1-A4465+2,FALSE),HLOOKUP(4,G4465:$J$13077,$B$1-A4465+2,FALSE))</f>
        <v>DBAC</v>
      </c>
      <c r="L4465" s="1" t="str">
        <f t="shared" ca="1" si="5230"/>
        <v>DBA</v>
      </c>
      <c r="M4465" s="1" t="str">
        <f t="shared" ca="1" si="5231"/>
        <v>BA</v>
      </c>
    </row>
    <row r="4466" spans="1:13" ht="15" customHeight="1" x14ac:dyDescent="0.25">
      <c r="A4466" s="1">
        <v>4461</v>
      </c>
      <c r="B4466" s="1">
        <f t="shared" ca="1" si="5236"/>
        <v>0.92142291726654613</v>
      </c>
      <c r="C4466" s="1">
        <f t="shared" ca="1" si="5236"/>
        <v>0.4461601158802535</v>
      </c>
      <c r="D4466" s="1">
        <f t="shared" ca="1" si="5236"/>
        <v>7.7356626443581988E-2</v>
      </c>
      <c r="E4466" s="1">
        <f t="shared" ca="1" si="5236"/>
        <v>0.75552759089329946</v>
      </c>
      <c r="G4466" s="1">
        <f t="shared" ca="1" si="5232"/>
        <v>1</v>
      </c>
      <c r="H4466" s="1">
        <f t="shared" ca="1" si="5233"/>
        <v>3</v>
      </c>
      <c r="I4466" s="1">
        <f t="shared" ca="1" si="5234"/>
        <v>4</v>
      </c>
      <c r="J4466" s="1">
        <f t="shared" ca="1" si="5235"/>
        <v>2</v>
      </c>
      <c r="K4466" s="1" t="str">
        <f ca="1">CONCATENATE(HLOOKUP(1,G4466:$J$13077,$B$1-A4466+2,FALSE),HLOOKUP(2,G4466:$J$13077,$B$1-A4466+2,FALSE),HLOOKUP(3,G4466:$J$13077,$B$1-A4466+2,FALSE),HLOOKUP(4,G4466:$J$13077,$B$1-A4466+2,FALSE))</f>
        <v>ADBC</v>
      </c>
      <c r="L4466" s="1" t="str">
        <f t="shared" ca="1" si="5230"/>
        <v>ADB</v>
      </c>
      <c r="M4466" s="1" t="str">
        <f t="shared" ca="1" si="5231"/>
        <v>AB</v>
      </c>
    </row>
    <row r="4467" spans="1:13" ht="15" customHeight="1" x14ac:dyDescent="0.25">
      <c r="A4467" s="1">
        <v>4462</v>
      </c>
      <c r="B4467" s="1">
        <f t="shared" ca="1" si="5236"/>
        <v>0.17760786687882324</v>
      </c>
      <c r="C4467" s="1">
        <f t="shared" ca="1" si="5236"/>
        <v>7.6406855015178743E-2</v>
      </c>
      <c r="D4467" s="1">
        <f t="shared" ca="1" si="5236"/>
        <v>0.45590943011912111</v>
      </c>
      <c r="E4467" s="1">
        <f t="shared" ca="1" si="5236"/>
        <v>0.51451491343494316</v>
      </c>
      <c r="G4467" s="1">
        <f t="shared" ca="1" si="5232"/>
        <v>3</v>
      </c>
      <c r="H4467" s="1">
        <f t="shared" ca="1" si="5233"/>
        <v>4</v>
      </c>
      <c r="I4467" s="1">
        <f t="shared" ca="1" si="5234"/>
        <v>2</v>
      </c>
      <c r="J4467" s="1">
        <f t="shared" ca="1" si="5235"/>
        <v>1</v>
      </c>
      <c r="K4467" s="1" t="str">
        <f ca="1">CONCATENATE(HLOOKUP(1,G4467:$J$13077,$B$1-A4467+2,FALSE),HLOOKUP(2,G4467:$J$13077,$B$1-A4467+2,FALSE),HLOOKUP(3,G4467:$J$13077,$B$1-A4467+2,FALSE),HLOOKUP(4,G4467:$J$13077,$B$1-A4467+2,FALSE))</f>
        <v>DCAB</v>
      </c>
      <c r="L4467" s="1" t="str">
        <f t="shared" ca="1" si="5230"/>
        <v>DAB</v>
      </c>
      <c r="M4467" s="1" t="str">
        <f t="shared" ca="1" si="5231"/>
        <v>AB</v>
      </c>
    </row>
    <row r="4468" spans="1:13" ht="15" customHeight="1" x14ac:dyDescent="0.25">
      <c r="A4468" s="1">
        <v>4463</v>
      </c>
      <c r="B4468" s="1">
        <f t="shared" ca="1" si="5236"/>
        <v>0.63282013783780622</v>
      </c>
      <c r="C4468" s="1">
        <f t="shared" ca="1" si="5236"/>
        <v>0.97807181860017112</v>
      </c>
      <c r="D4468" s="1">
        <f t="shared" ca="1" si="5236"/>
        <v>0.2944620082763364</v>
      </c>
      <c r="E4468" s="1">
        <f t="shared" ca="1" si="5236"/>
        <v>0.39228029285630905</v>
      </c>
      <c r="G4468" s="1">
        <f t="shared" ca="1" si="5232"/>
        <v>2</v>
      </c>
      <c r="H4468" s="1">
        <f t="shared" ca="1" si="5233"/>
        <v>1</v>
      </c>
      <c r="I4468" s="1">
        <f t="shared" ca="1" si="5234"/>
        <v>4</v>
      </c>
      <c r="J4468" s="1">
        <f t="shared" ca="1" si="5235"/>
        <v>3</v>
      </c>
      <c r="K4468" s="1" t="str">
        <f ca="1">CONCATENATE(HLOOKUP(1,G4468:$J$13077,$B$1-A4468+2,FALSE),HLOOKUP(2,G4468:$J$13077,$B$1-A4468+2,FALSE),HLOOKUP(3,G4468:$J$13077,$B$1-A4468+2,FALSE),HLOOKUP(4,G4468:$J$13077,$B$1-A4468+2,FALSE))</f>
        <v>BADC</v>
      </c>
      <c r="L4468" s="1" t="str">
        <f t="shared" ca="1" si="5230"/>
        <v>BAD</v>
      </c>
      <c r="M4468" s="1" t="str">
        <f t="shared" ca="1" si="5231"/>
        <v>BA</v>
      </c>
    </row>
    <row r="4469" spans="1:13" ht="15" customHeight="1" x14ac:dyDescent="0.25">
      <c r="A4469" s="1">
        <v>4464</v>
      </c>
      <c r="B4469" s="1">
        <f t="shared" ca="1" si="5236"/>
        <v>0.8110274463695667</v>
      </c>
      <c r="C4469" s="1">
        <f t="shared" ca="1" si="5236"/>
        <v>0.92909297855527417</v>
      </c>
      <c r="D4469" s="1">
        <f t="shared" ca="1" si="5236"/>
        <v>0.56047309612716589</v>
      </c>
      <c r="E4469" s="1">
        <f t="shared" ca="1" si="5236"/>
        <v>0.69422104666200346</v>
      </c>
      <c r="G4469" s="1">
        <f t="shared" ca="1" si="5232"/>
        <v>2</v>
      </c>
      <c r="H4469" s="1">
        <f t="shared" ca="1" si="5233"/>
        <v>1</v>
      </c>
      <c r="I4469" s="1">
        <f t="shared" ca="1" si="5234"/>
        <v>4</v>
      </c>
      <c r="J4469" s="1">
        <f t="shared" ca="1" si="5235"/>
        <v>3</v>
      </c>
      <c r="K4469" s="1" t="str">
        <f ca="1">CONCATENATE(HLOOKUP(1,G4469:$J$13077,$B$1-A4469+2,FALSE),HLOOKUP(2,G4469:$J$13077,$B$1-A4469+2,FALSE),HLOOKUP(3,G4469:$J$13077,$B$1-A4469+2,FALSE),HLOOKUP(4,G4469:$J$13077,$B$1-A4469+2,FALSE))</f>
        <v>BADC</v>
      </c>
      <c r="L4469" s="1" t="str">
        <f t="shared" ca="1" si="5230"/>
        <v>BAD</v>
      </c>
      <c r="M4469" s="1" t="str">
        <f t="shared" ca="1" si="5231"/>
        <v>BA</v>
      </c>
    </row>
    <row r="4470" spans="1:13" ht="15" customHeight="1" x14ac:dyDescent="0.25">
      <c r="A4470" s="1">
        <v>4465</v>
      </c>
      <c r="B4470" s="1">
        <f t="shared" ca="1" si="5236"/>
        <v>0.83877578489014437</v>
      </c>
      <c r="C4470" s="1">
        <f t="shared" ca="1" si="5236"/>
        <v>0.76343982103387298</v>
      </c>
      <c r="D4470" s="1">
        <f t="shared" ca="1" si="5236"/>
        <v>0.61501291622084053</v>
      </c>
      <c r="E4470" s="1">
        <f t="shared" ca="1" si="5236"/>
        <v>0.16044059217461415</v>
      </c>
      <c r="G4470" s="1">
        <f t="shared" ca="1" si="5232"/>
        <v>1</v>
      </c>
      <c r="H4470" s="1">
        <f t="shared" ca="1" si="5233"/>
        <v>2</v>
      </c>
      <c r="I4470" s="1">
        <f t="shared" ca="1" si="5234"/>
        <v>3</v>
      </c>
      <c r="J4470" s="1">
        <f t="shared" ca="1" si="5235"/>
        <v>4</v>
      </c>
      <c r="K4470" s="1" t="str">
        <f ca="1">CONCATENATE(HLOOKUP(1,G4470:$J$13077,$B$1-A4470+2,FALSE),HLOOKUP(2,G4470:$J$13077,$B$1-A4470+2,FALSE),HLOOKUP(3,G4470:$J$13077,$B$1-A4470+2,FALSE),HLOOKUP(4,G4470:$J$13077,$B$1-A4470+2,FALSE))</f>
        <v>ABCD</v>
      </c>
      <c r="L4470" s="1" t="str">
        <f t="shared" ca="1" si="5230"/>
        <v>ABD</v>
      </c>
      <c r="M4470" s="1" t="str">
        <f t="shared" ca="1" si="5231"/>
        <v>AB</v>
      </c>
    </row>
    <row r="4471" spans="1:13" ht="15" customHeight="1" x14ac:dyDescent="0.25">
      <c r="A4471" s="1">
        <v>4466</v>
      </c>
      <c r="B4471" s="1">
        <f t="shared" ca="1" si="5236"/>
        <v>0.29413287785077835</v>
      </c>
      <c r="C4471" s="1">
        <f t="shared" ca="1" si="5236"/>
        <v>0.1353234401664527</v>
      </c>
      <c r="D4471" s="1">
        <f t="shared" ca="1" si="5236"/>
        <v>0.28162585639174686</v>
      </c>
      <c r="E4471" s="1">
        <f t="shared" ca="1" si="5236"/>
        <v>0.16976693494277084</v>
      </c>
      <c r="G4471" s="1">
        <f t="shared" ca="1" si="5232"/>
        <v>1</v>
      </c>
      <c r="H4471" s="1">
        <f t="shared" ca="1" si="5233"/>
        <v>4</v>
      </c>
      <c r="I4471" s="1">
        <f t="shared" ca="1" si="5234"/>
        <v>2</v>
      </c>
      <c r="J4471" s="1">
        <f t="shared" ca="1" si="5235"/>
        <v>3</v>
      </c>
      <c r="K4471" s="1" t="str">
        <f ca="1">CONCATENATE(HLOOKUP(1,G4471:$J$13077,$B$1-A4471+2,FALSE),HLOOKUP(2,G4471:$J$13077,$B$1-A4471+2,FALSE),HLOOKUP(3,G4471:$J$13077,$B$1-A4471+2,FALSE),HLOOKUP(4,G4471:$J$13077,$B$1-A4471+2,FALSE))</f>
        <v>ACDB</v>
      </c>
      <c r="L4471" s="1" t="str">
        <f t="shared" ca="1" si="5230"/>
        <v>ADB</v>
      </c>
      <c r="M4471" s="1" t="str">
        <f t="shared" ca="1" si="5231"/>
        <v>AB</v>
      </c>
    </row>
    <row r="4472" spans="1:13" ht="15" customHeight="1" x14ac:dyDescent="0.25">
      <c r="A4472" s="1">
        <v>4467</v>
      </c>
      <c r="B4472" s="1">
        <f t="shared" ca="1" si="5236"/>
        <v>0.18235893222255206</v>
      </c>
      <c r="C4472" s="1">
        <f t="shared" ca="1" si="5236"/>
        <v>0.69128511519597236</v>
      </c>
      <c r="D4472" s="1">
        <f t="shared" ca="1" si="5236"/>
        <v>0.69270899046646994</v>
      </c>
      <c r="E4472" s="1">
        <f t="shared" ca="1" si="5236"/>
        <v>0.7710030933967138</v>
      </c>
      <c r="G4472" s="1">
        <f t="shared" ca="1" si="5232"/>
        <v>4</v>
      </c>
      <c r="H4472" s="1">
        <f t="shared" ca="1" si="5233"/>
        <v>3</v>
      </c>
      <c r="I4472" s="1">
        <f t="shared" ca="1" si="5234"/>
        <v>2</v>
      </c>
      <c r="J4472" s="1">
        <f t="shared" ca="1" si="5235"/>
        <v>1</v>
      </c>
      <c r="K4472" s="1" t="str">
        <f ca="1">CONCATENATE(HLOOKUP(1,G4472:$J$13077,$B$1-A4472+2,FALSE),HLOOKUP(2,G4472:$J$13077,$B$1-A4472+2,FALSE),HLOOKUP(3,G4472:$J$13077,$B$1-A4472+2,FALSE),HLOOKUP(4,G4472:$J$13077,$B$1-A4472+2,FALSE))</f>
        <v>DCBA</v>
      </c>
      <c r="L4472" s="1" t="str">
        <f t="shared" ca="1" si="5230"/>
        <v>DBA</v>
      </c>
      <c r="M4472" s="1" t="str">
        <f t="shared" ca="1" si="5231"/>
        <v>BA</v>
      </c>
    </row>
    <row r="4473" spans="1:13" ht="15" customHeight="1" x14ac:dyDescent="0.25">
      <c r="A4473" s="1">
        <v>4468</v>
      </c>
      <c r="B4473" s="1">
        <f t="shared" ca="1" si="5236"/>
        <v>0.88145363996746073</v>
      </c>
      <c r="C4473" s="1">
        <f t="shared" ca="1" si="5236"/>
        <v>0.96165873190588502</v>
      </c>
      <c r="D4473" s="1">
        <f t="shared" ca="1" si="5236"/>
        <v>0.47894543767469266</v>
      </c>
      <c r="E4473" s="1">
        <f t="shared" ca="1" si="5236"/>
        <v>0.67392018471985482</v>
      </c>
      <c r="G4473" s="1">
        <f t="shared" ca="1" si="5232"/>
        <v>2</v>
      </c>
      <c r="H4473" s="1">
        <f t="shared" ca="1" si="5233"/>
        <v>1</v>
      </c>
      <c r="I4473" s="1">
        <f t="shared" ca="1" si="5234"/>
        <v>4</v>
      </c>
      <c r="J4473" s="1">
        <f t="shared" ca="1" si="5235"/>
        <v>3</v>
      </c>
      <c r="K4473" s="1" t="str">
        <f ca="1">CONCATENATE(HLOOKUP(1,G4473:$J$13077,$B$1-A4473+2,FALSE),HLOOKUP(2,G4473:$J$13077,$B$1-A4473+2,FALSE),HLOOKUP(3,G4473:$J$13077,$B$1-A4473+2,FALSE),HLOOKUP(4,G4473:$J$13077,$B$1-A4473+2,FALSE))</f>
        <v>BADC</v>
      </c>
      <c r="L4473" s="1" t="str">
        <f t="shared" ca="1" si="5230"/>
        <v>BAD</v>
      </c>
      <c r="M4473" s="1" t="str">
        <f t="shared" ca="1" si="5231"/>
        <v>BA</v>
      </c>
    </row>
    <row r="4474" spans="1:13" ht="15" customHeight="1" x14ac:dyDescent="0.25">
      <c r="A4474" s="1">
        <v>4469</v>
      </c>
      <c r="B4474" s="1">
        <f t="shared" ca="1" si="5236"/>
        <v>0.46031003885064015</v>
      </c>
      <c r="C4474" s="1">
        <f t="shared" ca="1" si="5236"/>
        <v>0.48406299442286183</v>
      </c>
      <c r="D4474" s="1">
        <f t="shared" ca="1" si="5236"/>
        <v>0.30146616763734757</v>
      </c>
      <c r="E4474" s="1">
        <f t="shared" ca="1" si="5236"/>
        <v>0.32604578687642138</v>
      </c>
      <c r="G4474" s="1">
        <f t="shared" ca="1" si="5232"/>
        <v>2</v>
      </c>
      <c r="H4474" s="1">
        <f t="shared" ca="1" si="5233"/>
        <v>1</v>
      </c>
      <c r="I4474" s="1">
        <f t="shared" ca="1" si="5234"/>
        <v>4</v>
      </c>
      <c r="J4474" s="1">
        <f t="shared" ca="1" si="5235"/>
        <v>3</v>
      </c>
      <c r="K4474" s="1" t="str">
        <f ca="1">CONCATENATE(HLOOKUP(1,G4474:$J$13077,$B$1-A4474+2,FALSE),HLOOKUP(2,G4474:$J$13077,$B$1-A4474+2,FALSE),HLOOKUP(3,G4474:$J$13077,$B$1-A4474+2,FALSE),HLOOKUP(4,G4474:$J$13077,$B$1-A4474+2,FALSE))</f>
        <v>BADC</v>
      </c>
      <c r="L4474" s="1" t="str">
        <f t="shared" ca="1" si="5230"/>
        <v>BAD</v>
      </c>
      <c r="M4474" s="1" t="str">
        <f t="shared" ca="1" si="5231"/>
        <v>BA</v>
      </c>
    </row>
    <row r="4475" spans="1:13" ht="15" customHeight="1" x14ac:dyDescent="0.25">
      <c r="A4475" s="1">
        <v>4470</v>
      </c>
      <c r="B4475" s="1">
        <f t="shared" ca="1" si="5236"/>
        <v>0.11858046880897111</v>
      </c>
      <c r="C4475" s="1">
        <f t="shared" ca="1" si="5236"/>
        <v>0.52883094023587596</v>
      </c>
      <c r="D4475" s="1">
        <f t="shared" ca="1" si="5236"/>
        <v>0.54372444370018447</v>
      </c>
      <c r="E4475" s="1">
        <f t="shared" ca="1" si="5236"/>
        <v>0.76678830121481911</v>
      </c>
      <c r="G4475" s="1">
        <f t="shared" ca="1" si="5232"/>
        <v>4</v>
      </c>
      <c r="H4475" s="1">
        <f t="shared" ca="1" si="5233"/>
        <v>3</v>
      </c>
      <c r="I4475" s="1">
        <f t="shared" ca="1" si="5234"/>
        <v>2</v>
      </c>
      <c r="J4475" s="1">
        <f t="shared" ca="1" si="5235"/>
        <v>1</v>
      </c>
      <c r="K4475" s="1" t="str">
        <f ca="1">CONCATENATE(HLOOKUP(1,G4475:$J$13077,$B$1-A4475+2,FALSE),HLOOKUP(2,G4475:$J$13077,$B$1-A4475+2,FALSE),HLOOKUP(3,G4475:$J$13077,$B$1-A4475+2,FALSE),HLOOKUP(4,G4475:$J$13077,$B$1-A4475+2,FALSE))</f>
        <v>DCBA</v>
      </c>
      <c r="L4475" s="1" t="str">
        <f t="shared" ca="1" si="5230"/>
        <v>DBA</v>
      </c>
      <c r="M4475" s="1" t="str">
        <f t="shared" ca="1" si="5231"/>
        <v>BA</v>
      </c>
    </row>
    <row r="4476" spans="1:13" ht="15" customHeight="1" x14ac:dyDescent="0.25">
      <c r="A4476" s="1">
        <v>4471</v>
      </c>
      <c r="B4476" s="1">
        <f t="shared" ca="1" si="5236"/>
        <v>0.52524281207637935</v>
      </c>
      <c r="C4476" s="1">
        <f t="shared" ca="1" si="5236"/>
        <v>0.70177028282705489</v>
      </c>
      <c r="D4476" s="1">
        <f t="shared" ca="1" si="5236"/>
        <v>0.42423567324015166</v>
      </c>
      <c r="E4476" s="1">
        <f t="shared" ca="1" si="5236"/>
        <v>0.19629286112266764</v>
      </c>
      <c r="G4476" s="1">
        <f t="shared" ca="1" si="5232"/>
        <v>2</v>
      </c>
      <c r="H4476" s="1">
        <f t="shared" ca="1" si="5233"/>
        <v>1</v>
      </c>
      <c r="I4476" s="1">
        <f t="shared" ca="1" si="5234"/>
        <v>3</v>
      </c>
      <c r="J4476" s="1">
        <f t="shared" ca="1" si="5235"/>
        <v>4</v>
      </c>
      <c r="K4476" s="1" t="str">
        <f ca="1">CONCATENATE(HLOOKUP(1,G4476:$J$13077,$B$1-A4476+2,FALSE),HLOOKUP(2,G4476:$J$13077,$B$1-A4476+2,FALSE),HLOOKUP(3,G4476:$J$13077,$B$1-A4476+2,FALSE),HLOOKUP(4,G4476:$J$13077,$B$1-A4476+2,FALSE))</f>
        <v>BACD</v>
      </c>
      <c r="L4476" s="1" t="str">
        <f t="shared" ca="1" si="5230"/>
        <v>BAD</v>
      </c>
      <c r="M4476" s="1" t="str">
        <f t="shared" ca="1" si="5231"/>
        <v>BA</v>
      </c>
    </row>
    <row r="4477" spans="1:13" ht="15" customHeight="1" x14ac:dyDescent="0.25">
      <c r="A4477" s="1">
        <v>4472</v>
      </c>
      <c r="B4477" s="1">
        <f t="shared" ca="1" si="5236"/>
        <v>0.79939394018581988</v>
      </c>
      <c r="C4477" s="1">
        <f t="shared" ca="1" si="5236"/>
        <v>5.436393210223045E-5</v>
      </c>
      <c r="D4477" s="1">
        <f t="shared" ca="1" si="5236"/>
        <v>0.90785012773726337</v>
      </c>
      <c r="E4477" s="1">
        <f t="shared" ca="1" si="5236"/>
        <v>0.67916465354475386</v>
      </c>
      <c r="G4477" s="1">
        <f t="shared" ca="1" si="5232"/>
        <v>2</v>
      </c>
      <c r="H4477" s="1">
        <f t="shared" ca="1" si="5233"/>
        <v>4</v>
      </c>
      <c r="I4477" s="1">
        <f t="shared" ca="1" si="5234"/>
        <v>1</v>
      </c>
      <c r="J4477" s="1">
        <f t="shared" ca="1" si="5235"/>
        <v>3</v>
      </c>
      <c r="K4477" s="1" t="str">
        <f ca="1">CONCATENATE(HLOOKUP(1,G4477:$J$13077,$B$1-A4477+2,FALSE),HLOOKUP(2,G4477:$J$13077,$B$1-A4477+2,FALSE),HLOOKUP(3,G4477:$J$13077,$B$1-A4477+2,FALSE),HLOOKUP(4,G4477:$J$13077,$B$1-A4477+2,FALSE))</f>
        <v>CADB</v>
      </c>
      <c r="L4477" s="1" t="str">
        <f t="shared" ca="1" si="5230"/>
        <v>ADB</v>
      </c>
      <c r="M4477" s="1" t="str">
        <f t="shared" ca="1" si="5231"/>
        <v>AB</v>
      </c>
    </row>
    <row r="4478" spans="1:13" ht="15" customHeight="1" x14ac:dyDescent="0.25">
      <c r="A4478" s="1">
        <v>4473</v>
      </c>
      <c r="B4478" s="1">
        <f t="shared" ca="1" si="5236"/>
        <v>0.60372478988838496</v>
      </c>
      <c r="C4478" s="1">
        <f t="shared" ca="1" si="5236"/>
        <v>0.3462883299342423</v>
      </c>
      <c r="D4478" s="1">
        <f t="shared" ca="1" si="5236"/>
        <v>0.24855818937129892</v>
      </c>
      <c r="E4478" s="1">
        <f t="shared" ca="1" si="5236"/>
        <v>0.67635718859041849</v>
      </c>
      <c r="G4478" s="1">
        <f t="shared" ca="1" si="5232"/>
        <v>2</v>
      </c>
      <c r="H4478" s="1">
        <f t="shared" ca="1" si="5233"/>
        <v>3</v>
      </c>
      <c r="I4478" s="1">
        <f t="shared" ca="1" si="5234"/>
        <v>4</v>
      </c>
      <c r="J4478" s="1">
        <f t="shared" ca="1" si="5235"/>
        <v>1</v>
      </c>
      <c r="K4478" s="1" t="str">
        <f ca="1">CONCATENATE(HLOOKUP(1,G4478:$J$13077,$B$1-A4478+2,FALSE),HLOOKUP(2,G4478:$J$13077,$B$1-A4478+2,FALSE),HLOOKUP(3,G4478:$J$13077,$B$1-A4478+2,FALSE),HLOOKUP(4,G4478:$J$13077,$B$1-A4478+2,FALSE))</f>
        <v>DABC</v>
      </c>
      <c r="L4478" s="1" t="str">
        <f t="shared" ca="1" si="5230"/>
        <v>DAB</v>
      </c>
      <c r="M4478" s="1" t="str">
        <f t="shared" ca="1" si="5231"/>
        <v>AB</v>
      </c>
    </row>
    <row r="4479" spans="1:13" ht="15" customHeight="1" x14ac:dyDescent="0.25">
      <c r="A4479" s="1">
        <v>4474</v>
      </c>
      <c r="B4479" s="1">
        <f t="shared" ca="1" si="5236"/>
        <v>0.58932111535355325</v>
      </c>
      <c r="C4479" s="1">
        <f t="shared" ca="1" si="5236"/>
        <v>0.22428341939965202</v>
      </c>
      <c r="D4479" s="1">
        <f t="shared" ca="1" si="5236"/>
        <v>0.22890172701343825</v>
      </c>
      <c r="E4479" s="1">
        <f t="shared" ca="1" si="5236"/>
        <v>0.98458609765560168</v>
      </c>
      <c r="G4479" s="1">
        <f t="shared" ca="1" si="5232"/>
        <v>2</v>
      </c>
      <c r="H4479" s="1">
        <f t="shared" ca="1" si="5233"/>
        <v>4</v>
      </c>
      <c r="I4479" s="1">
        <f t="shared" ca="1" si="5234"/>
        <v>3</v>
      </c>
      <c r="J4479" s="1">
        <f t="shared" ca="1" si="5235"/>
        <v>1</v>
      </c>
      <c r="K4479" s="1" t="str">
        <f ca="1">CONCATENATE(HLOOKUP(1,G4479:$J$13077,$B$1-A4479+2,FALSE),HLOOKUP(2,G4479:$J$13077,$B$1-A4479+2,FALSE),HLOOKUP(3,G4479:$J$13077,$B$1-A4479+2,FALSE),HLOOKUP(4,G4479:$J$13077,$B$1-A4479+2,FALSE))</f>
        <v>DACB</v>
      </c>
      <c r="L4479" s="1" t="str">
        <f t="shared" ca="1" si="5230"/>
        <v>DAB</v>
      </c>
      <c r="M4479" s="1" t="str">
        <f t="shared" ca="1" si="5231"/>
        <v>AB</v>
      </c>
    </row>
    <row r="4480" spans="1:13" ht="15" customHeight="1" x14ac:dyDescent="0.25">
      <c r="A4480" s="1">
        <v>4475</v>
      </c>
      <c r="B4480" s="1">
        <f t="shared" ca="1" si="5236"/>
        <v>0.10354230930553843</v>
      </c>
      <c r="C4480" s="1">
        <f t="shared" ca="1" si="5236"/>
        <v>0.86813421180807959</v>
      </c>
      <c r="D4480" s="1">
        <f t="shared" ca="1" si="5236"/>
        <v>0.59736464088024421</v>
      </c>
      <c r="E4480" s="1">
        <f t="shared" ca="1" si="5236"/>
        <v>0.79549364948207102</v>
      </c>
      <c r="G4480" s="1">
        <f t="shared" ca="1" si="5232"/>
        <v>4</v>
      </c>
      <c r="H4480" s="1">
        <f t="shared" ca="1" si="5233"/>
        <v>1</v>
      </c>
      <c r="I4480" s="1">
        <f t="shared" ca="1" si="5234"/>
        <v>3</v>
      </c>
      <c r="J4480" s="1">
        <f t="shared" ca="1" si="5235"/>
        <v>2</v>
      </c>
      <c r="K4480" s="1" t="str">
        <f ca="1">CONCATENATE(HLOOKUP(1,G4480:$J$13077,$B$1-A4480+2,FALSE),HLOOKUP(2,G4480:$J$13077,$B$1-A4480+2,FALSE),HLOOKUP(3,G4480:$J$13077,$B$1-A4480+2,FALSE),HLOOKUP(4,G4480:$J$13077,$B$1-A4480+2,FALSE))</f>
        <v>BDCA</v>
      </c>
      <c r="L4480" s="1" t="str">
        <f t="shared" ca="1" si="5230"/>
        <v>BDA</v>
      </c>
      <c r="M4480" s="1" t="str">
        <f t="shared" ca="1" si="5231"/>
        <v>BA</v>
      </c>
    </row>
    <row r="4481" spans="1:13" ht="15" customHeight="1" x14ac:dyDescent="0.25">
      <c r="A4481" s="1">
        <v>4476</v>
      </c>
      <c r="B4481" s="1">
        <f t="shared" ca="1" si="5236"/>
        <v>0.68020305219950516</v>
      </c>
      <c r="C4481" s="1">
        <f t="shared" ca="1" si="5236"/>
        <v>0.74605841293592301</v>
      </c>
      <c r="D4481" s="1">
        <f t="shared" ca="1" si="5236"/>
        <v>0.51266862340818398</v>
      </c>
      <c r="E4481" s="1">
        <f t="shared" ca="1" si="5236"/>
        <v>0.19583077251117031</v>
      </c>
      <c r="G4481" s="1">
        <f t="shared" ca="1" si="5232"/>
        <v>2</v>
      </c>
      <c r="H4481" s="1">
        <f t="shared" ca="1" si="5233"/>
        <v>1</v>
      </c>
      <c r="I4481" s="1">
        <f t="shared" ca="1" si="5234"/>
        <v>3</v>
      </c>
      <c r="J4481" s="1">
        <f t="shared" ca="1" si="5235"/>
        <v>4</v>
      </c>
      <c r="K4481" s="1" t="str">
        <f ca="1">CONCATENATE(HLOOKUP(1,G4481:$J$13077,$B$1-A4481+2,FALSE),HLOOKUP(2,G4481:$J$13077,$B$1-A4481+2,FALSE),HLOOKUP(3,G4481:$J$13077,$B$1-A4481+2,FALSE),HLOOKUP(4,G4481:$J$13077,$B$1-A4481+2,FALSE))</f>
        <v>BACD</v>
      </c>
      <c r="L4481" s="1" t="str">
        <f t="shared" ca="1" si="5230"/>
        <v>BAD</v>
      </c>
      <c r="M4481" s="1" t="str">
        <f t="shared" ca="1" si="5231"/>
        <v>BA</v>
      </c>
    </row>
    <row r="4482" spans="1:13" ht="15" customHeight="1" x14ac:dyDescent="0.25">
      <c r="A4482" s="1">
        <v>4477</v>
      </c>
      <c r="B4482" s="1">
        <f t="shared" ca="1" si="5236"/>
        <v>0.17746065382849341</v>
      </c>
      <c r="C4482" s="1">
        <f t="shared" ca="1" si="5236"/>
        <v>0.15088078169910391</v>
      </c>
      <c r="D4482" s="1">
        <f t="shared" ca="1" si="5236"/>
        <v>6.6558381917856124E-2</v>
      </c>
      <c r="E4482" s="1">
        <f t="shared" ca="1" si="5236"/>
        <v>0.26172177554518528</v>
      </c>
      <c r="G4482" s="1">
        <f t="shared" ca="1" si="5232"/>
        <v>2</v>
      </c>
      <c r="H4482" s="1">
        <f t="shared" ca="1" si="5233"/>
        <v>3</v>
      </c>
      <c r="I4482" s="1">
        <f t="shared" ca="1" si="5234"/>
        <v>4</v>
      </c>
      <c r="J4482" s="1">
        <f t="shared" ca="1" si="5235"/>
        <v>1</v>
      </c>
      <c r="K4482" s="1" t="str">
        <f ca="1">CONCATENATE(HLOOKUP(1,G4482:$J$13077,$B$1-A4482+2,FALSE),HLOOKUP(2,G4482:$J$13077,$B$1-A4482+2,FALSE),HLOOKUP(3,G4482:$J$13077,$B$1-A4482+2,FALSE),HLOOKUP(4,G4482:$J$13077,$B$1-A4482+2,FALSE))</f>
        <v>DABC</v>
      </c>
      <c r="L4482" s="1" t="str">
        <f t="shared" ca="1" si="5230"/>
        <v>DAB</v>
      </c>
      <c r="M4482" s="1" t="str">
        <f t="shared" ca="1" si="5231"/>
        <v>AB</v>
      </c>
    </row>
    <row r="4483" spans="1:13" ht="15" customHeight="1" x14ac:dyDescent="0.25">
      <c r="A4483" s="1">
        <v>4478</v>
      </c>
      <c r="B4483" s="1">
        <f t="shared" ca="1" si="5236"/>
        <v>0.67369372633623392</v>
      </c>
      <c r="C4483" s="1">
        <f t="shared" ca="1" si="5236"/>
        <v>0.64959851308513195</v>
      </c>
      <c r="D4483" s="1">
        <f t="shared" ca="1" si="5236"/>
        <v>0.15091616906673777</v>
      </c>
      <c r="E4483" s="1">
        <f t="shared" ca="1" si="5236"/>
        <v>6.2796145412100324E-2</v>
      </c>
      <c r="G4483" s="1">
        <f t="shared" ca="1" si="5232"/>
        <v>1</v>
      </c>
      <c r="H4483" s="1">
        <f t="shared" ca="1" si="5233"/>
        <v>2</v>
      </c>
      <c r="I4483" s="1">
        <f t="shared" ca="1" si="5234"/>
        <v>3</v>
      </c>
      <c r="J4483" s="1">
        <f t="shared" ca="1" si="5235"/>
        <v>4</v>
      </c>
      <c r="K4483" s="1" t="str">
        <f ca="1">CONCATENATE(HLOOKUP(1,G4483:$J$13077,$B$1-A4483+2,FALSE),HLOOKUP(2,G4483:$J$13077,$B$1-A4483+2,FALSE),HLOOKUP(3,G4483:$J$13077,$B$1-A4483+2,FALSE),HLOOKUP(4,G4483:$J$13077,$B$1-A4483+2,FALSE))</f>
        <v>ABCD</v>
      </c>
      <c r="L4483" s="1" t="str">
        <f t="shared" ca="1" si="5230"/>
        <v>ABD</v>
      </c>
      <c r="M4483" s="1" t="str">
        <f t="shared" ca="1" si="5231"/>
        <v>AB</v>
      </c>
    </row>
    <row r="4484" spans="1:13" ht="15" customHeight="1" x14ac:dyDescent="0.25">
      <c r="A4484" s="1">
        <v>4479</v>
      </c>
      <c r="B4484" s="1">
        <f t="shared" ca="1" si="5236"/>
        <v>0.65057240842062458</v>
      </c>
      <c r="C4484" s="1">
        <f t="shared" ca="1" si="5236"/>
        <v>0.81557334984282048</v>
      </c>
      <c r="D4484" s="1">
        <f t="shared" ca="1" si="5236"/>
        <v>0.12374025868946514</v>
      </c>
      <c r="E4484" s="1">
        <f t="shared" ca="1" si="5236"/>
        <v>8.036835133726794E-2</v>
      </c>
      <c r="G4484" s="1">
        <f t="shared" ca="1" si="5232"/>
        <v>2</v>
      </c>
      <c r="H4484" s="1">
        <f t="shared" ca="1" si="5233"/>
        <v>1</v>
      </c>
      <c r="I4484" s="1">
        <f t="shared" ca="1" si="5234"/>
        <v>3</v>
      </c>
      <c r="J4484" s="1">
        <f t="shared" ca="1" si="5235"/>
        <v>4</v>
      </c>
      <c r="K4484" s="1" t="str">
        <f ca="1">CONCATENATE(HLOOKUP(1,G4484:$J$13077,$B$1-A4484+2,FALSE),HLOOKUP(2,G4484:$J$13077,$B$1-A4484+2,FALSE),HLOOKUP(3,G4484:$J$13077,$B$1-A4484+2,FALSE),HLOOKUP(4,G4484:$J$13077,$B$1-A4484+2,FALSE))</f>
        <v>BACD</v>
      </c>
      <c r="L4484" s="1" t="str">
        <f t="shared" ca="1" si="5230"/>
        <v>BAD</v>
      </c>
      <c r="M4484" s="1" t="str">
        <f t="shared" ca="1" si="5231"/>
        <v>BA</v>
      </c>
    </row>
    <row r="4485" spans="1:13" ht="15" customHeight="1" x14ac:dyDescent="0.25">
      <c r="A4485" s="1">
        <v>4480</v>
      </c>
      <c r="B4485" s="1">
        <f t="shared" ca="1" si="5236"/>
        <v>0.10864532856830289</v>
      </c>
      <c r="C4485" s="1">
        <f t="shared" ca="1" si="5236"/>
        <v>0.83782150215638562</v>
      </c>
      <c r="D4485" s="1">
        <f t="shared" ca="1" si="5236"/>
        <v>5.3280996817309245E-2</v>
      </c>
      <c r="E4485" s="1">
        <f t="shared" ca="1" si="5236"/>
        <v>0.9767386866339911</v>
      </c>
      <c r="G4485" s="1">
        <f t="shared" ca="1" si="5232"/>
        <v>3</v>
      </c>
      <c r="H4485" s="1">
        <f t="shared" ca="1" si="5233"/>
        <v>2</v>
      </c>
      <c r="I4485" s="1">
        <f t="shared" ca="1" si="5234"/>
        <v>4</v>
      </c>
      <c r="J4485" s="1">
        <f t="shared" ca="1" si="5235"/>
        <v>1</v>
      </c>
      <c r="K4485" s="1" t="str">
        <f ca="1">CONCATENATE(HLOOKUP(1,G4485:$J$13077,$B$1-A4485+2,FALSE),HLOOKUP(2,G4485:$J$13077,$B$1-A4485+2,FALSE),HLOOKUP(3,G4485:$J$13077,$B$1-A4485+2,FALSE),HLOOKUP(4,G4485:$J$13077,$B$1-A4485+2,FALSE))</f>
        <v>DBAC</v>
      </c>
      <c r="L4485" s="1" t="str">
        <f t="shared" ca="1" si="5230"/>
        <v>DBA</v>
      </c>
      <c r="M4485" s="1" t="str">
        <f t="shared" ca="1" si="5231"/>
        <v>BA</v>
      </c>
    </row>
    <row r="4486" spans="1:13" ht="15" customHeight="1" x14ac:dyDescent="0.25">
      <c r="A4486" s="1">
        <v>4481</v>
      </c>
      <c r="B4486" s="1">
        <f t="shared" ca="1" si="5236"/>
        <v>0.70967687395794365</v>
      </c>
      <c r="C4486" s="1">
        <f t="shared" ca="1" si="5236"/>
        <v>0.47553782146625367</v>
      </c>
      <c r="D4486" s="1">
        <f t="shared" ca="1" si="5236"/>
        <v>0.89695049576826824</v>
      </c>
      <c r="E4486" s="1">
        <f t="shared" ca="1" si="5236"/>
        <v>4.0908809967730386E-2</v>
      </c>
      <c r="G4486" s="1">
        <f t="shared" ca="1" si="5232"/>
        <v>2</v>
      </c>
      <c r="H4486" s="1">
        <f t="shared" ca="1" si="5233"/>
        <v>3</v>
      </c>
      <c r="I4486" s="1">
        <f t="shared" ca="1" si="5234"/>
        <v>1</v>
      </c>
      <c r="J4486" s="1">
        <f t="shared" ca="1" si="5235"/>
        <v>4</v>
      </c>
      <c r="K4486" s="1" t="str">
        <f ca="1">CONCATENATE(HLOOKUP(1,G4486:$J$13077,$B$1-A4486+2,FALSE),HLOOKUP(2,G4486:$J$13077,$B$1-A4486+2,FALSE),HLOOKUP(3,G4486:$J$13077,$B$1-A4486+2,FALSE),HLOOKUP(4,G4486:$J$13077,$B$1-A4486+2,FALSE))</f>
        <v>CABD</v>
      </c>
      <c r="L4486" s="1" t="str">
        <f t="shared" ca="1" si="5230"/>
        <v>ABD</v>
      </c>
      <c r="M4486" s="1" t="str">
        <f t="shared" ca="1" si="5231"/>
        <v>AB</v>
      </c>
    </row>
    <row r="4487" spans="1:13" ht="15" customHeight="1" x14ac:dyDescent="0.25">
      <c r="A4487" s="1">
        <v>4482</v>
      </c>
      <c r="B4487" s="1">
        <f t="shared" ca="1" si="5236"/>
        <v>0.88793684678240303</v>
      </c>
      <c r="C4487" s="1">
        <f t="shared" ca="1" si="5236"/>
        <v>0.74910148704876178</v>
      </c>
      <c r="D4487" s="1">
        <f t="shared" ca="1" si="5236"/>
        <v>0.87445257633569418</v>
      </c>
      <c r="E4487" s="1">
        <f t="shared" ca="1" si="5236"/>
        <v>0.20738457300169266</v>
      </c>
      <c r="G4487" s="1">
        <f t="shared" ca="1" si="5232"/>
        <v>1</v>
      </c>
      <c r="H4487" s="1">
        <f t="shared" ca="1" si="5233"/>
        <v>3</v>
      </c>
      <c r="I4487" s="1">
        <f t="shared" ca="1" si="5234"/>
        <v>2</v>
      </c>
      <c r="J4487" s="1">
        <f t="shared" ca="1" si="5235"/>
        <v>4</v>
      </c>
      <c r="K4487" s="1" t="str">
        <f ca="1">CONCATENATE(HLOOKUP(1,G4487:$J$13077,$B$1-A4487+2,FALSE),HLOOKUP(2,G4487:$J$13077,$B$1-A4487+2,FALSE),HLOOKUP(3,G4487:$J$13077,$B$1-A4487+2,FALSE),HLOOKUP(4,G4487:$J$13077,$B$1-A4487+2,FALSE))</f>
        <v>ACBD</v>
      </c>
      <c r="L4487" s="1" t="str">
        <f t="shared" ca="1" si="5230"/>
        <v>ABD</v>
      </c>
      <c r="M4487" s="1" t="str">
        <f t="shared" ca="1" si="5231"/>
        <v>AB</v>
      </c>
    </row>
    <row r="4488" spans="1:13" ht="15" customHeight="1" x14ac:dyDescent="0.25">
      <c r="A4488" s="1">
        <v>4483</v>
      </c>
      <c r="B4488" s="1">
        <f t="shared" ca="1" si="5236"/>
        <v>0.74636741099759318</v>
      </c>
      <c r="C4488" s="1">
        <f t="shared" ca="1" si="5236"/>
        <v>0.33037591083730089</v>
      </c>
      <c r="D4488" s="1">
        <f t="shared" ca="1" si="5236"/>
        <v>0.17245769241138986</v>
      </c>
      <c r="E4488" s="1">
        <f t="shared" ca="1" si="5236"/>
        <v>0.2011386582330239</v>
      </c>
      <c r="G4488" s="1">
        <f t="shared" ca="1" si="5232"/>
        <v>1</v>
      </c>
      <c r="H4488" s="1">
        <f t="shared" ca="1" si="5233"/>
        <v>2</v>
      </c>
      <c r="I4488" s="1">
        <f t="shared" ca="1" si="5234"/>
        <v>4</v>
      </c>
      <c r="J4488" s="1">
        <f t="shared" ca="1" si="5235"/>
        <v>3</v>
      </c>
      <c r="K4488" s="1" t="str">
        <f ca="1">CONCATENATE(HLOOKUP(1,G4488:$J$13077,$B$1-A4488+2,FALSE),HLOOKUP(2,G4488:$J$13077,$B$1-A4488+2,FALSE),HLOOKUP(3,G4488:$J$13077,$B$1-A4488+2,FALSE),HLOOKUP(4,G4488:$J$13077,$B$1-A4488+2,FALSE))</f>
        <v>ABDC</v>
      </c>
      <c r="L4488" s="1" t="str">
        <f t="shared" ca="1" si="5230"/>
        <v>ABD</v>
      </c>
      <c r="M4488" s="1" t="str">
        <f t="shared" ca="1" si="5231"/>
        <v>AB</v>
      </c>
    </row>
    <row r="4489" spans="1:13" ht="15" customHeight="1" x14ac:dyDescent="0.25">
      <c r="A4489" s="1">
        <v>4484</v>
      </c>
      <c r="B4489" s="1">
        <f t="shared" ca="1" si="5236"/>
        <v>4.6851283813232003E-2</v>
      </c>
      <c r="C4489" s="1">
        <f t="shared" ca="1" si="5236"/>
        <v>0.38147499311073618</v>
      </c>
      <c r="D4489" s="1">
        <f t="shared" ca="1" si="5236"/>
        <v>0.52632414216625834</v>
      </c>
      <c r="E4489" s="1">
        <f t="shared" ca="1" si="5236"/>
        <v>0.40867828918492943</v>
      </c>
      <c r="G4489" s="1">
        <f t="shared" ca="1" si="5232"/>
        <v>4</v>
      </c>
      <c r="H4489" s="1">
        <f t="shared" ca="1" si="5233"/>
        <v>3</v>
      </c>
      <c r="I4489" s="1">
        <f t="shared" ca="1" si="5234"/>
        <v>1</v>
      </c>
      <c r="J4489" s="1">
        <f t="shared" ca="1" si="5235"/>
        <v>2</v>
      </c>
      <c r="K4489" s="1" t="str">
        <f ca="1">CONCATENATE(HLOOKUP(1,G4489:$J$13077,$B$1-A4489+2,FALSE),HLOOKUP(2,G4489:$J$13077,$B$1-A4489+2,FALSE),HLOOKUP(3,G4489:$J$13077,$B$1-A4489+2,FALSE),HLOOKUP(4,G4489:$J$13077,$B$1-A4489+2,FALSE))</f>
        <v>CDBA</v>
      </c>
      <c r="L4489" s="1" t="str">
        <f t="shared" ca="1" si="5230"/>
        <v>DBA</v>
      </c>
      <c r="M4489" s="1" t="str">
        <f t="shared" ca="1" si="5231"/>
        <v>BA</v>
      </c>
    </row>
    <row r="4490" spans="1:13" ht="15" customHeight="1" x14ac:dyDescent="0.25">
      <c r="A4490" s="1">
        <v>4485</v>
      </c>
      <c r="B4490" s="1">
        <f t="shared" ca="1" si="5236"/>
        <v>0.13319894777932684</v>
      </c>
      <c r="C4490" s="1">
        <f t="shared" ca="1" si="5236"/>
        <v>9.7342269139739535E-2</v>
      </c>
      <c r="D4490" s="1">
        <f t="shared" ca="1" si="5236"/>
        <v>7.2948137307166538E-2</v>
      </c>
      <c r="E4490" s="1">
        <f t="shared" ca="1" si="5236"/>
        <v>0.64280676798384451</v>
      </c>
      <c r="G4490" s="1">
        <f t="shared" ca="1" si="5232"/>
        <v>2</v>
      </c>
      <c r="H4490" s="1">
        <f t="shared" ca="1" si="5233"/>
        <v>3</v>
      </c>
      <c r="I4490" s="1">
        <f t="shared" ca="1" si="5234"/>
        <v>4</v>
      </c>
      <c r="J4490" s="1">
        <f t="shared" ca="1" si="5235"/>
        <v>1</v>
      </c>
      <c r="K4490" s="1" t="str">
        <f ca="1">CONCATENATE(HLOOKUP(1,G4490:$J$13077,$B$1-A4490+2,FALSE),HLOOKUP(2,G4490:$J$13077,$B$1-A4490+2,FALSE),HLOOKUP(3,G4490:$J$13077,$B$1-A4490+2,FALSE),HLOOKUP(4,G4490:$J$13077,$B$1-A4490+2,FALSE))</f>
        <v>DABC</v>
      </c>
      <c r="L4490" s="1" t="str">
        <f t="shared" ref="L4490:L4553" ca="1" si="5237">SUBSTITUTE(K4490,P$6,"")</f>
        <v>DAB</v>
      </c>
      <c r="M4490" s="1" t="str">
        <f t="shared" ref="M4490:M4553" ca="1" si="5238">SUBSTITUTE(L4490,R$6,"")</f>
        <v>AB</v>
      </c>
    </row>
    <row r="4491" spans="1:13" ht="15" customHeight="1" x14ac:dyDescent="0.25">
      <c r="A4491" s="1">
        <v>4486</v>
      </c>
      <c r="B4491" s="1">
        <f t="shared" ca="1" si="5236"/>
        <v>0.28592631884948561</v>
      </c>
      <c r="C4491" s="1">
        <f t="shared" ca="1" si="5236"/>
        <v>2.181277474497445E-2</v>
      </c>
      <c r="D4491" s="1">
        <f t="shared" ca="1" si="5236"/>
        <v>0.68580313204693022</v>
      </c>
      <c r="E4491" s="1">
        <f t="shared" ca="1" si="5236"/>
        <v>0.42842064598437835</v>
      </c>
      <c r="G4491" s="1">
        <f t="shared" ca="1" si="5232"/>
        <v>3</v>
      </c>
      <c r="H4491" s="1">
        <f t="shared" ca="1" si="5233"/>
        <v>4</v>
      </c>
      <c r="I4491" s="1">
        <f t="shared" ca="1" si="5234"/>
        <v>1</v>
      </c>
      <c r="J4491" s="1">
        <f t="shared" ca="1" si="5235"/>
        <v>2</v>
      </c>
      <c r="K4491" s="1" t="str">
        <f ca="1">CONCATENATE(HLOOKUP(1,G4491:$J$13077,$B$1-A4491+2,FALSE),HLOOKUP(2,G4491:$J$13077,$B$1-A4491+2,FALSE),HLOOKUP(3,G4491:$J$13077,$B$1-A4491+2,FALSE),HLOOKUP(4,G4491:$J$13077,$B$1-A4491+2,FALSE))</f>
        <v>CDAB</v>
      </c>
      <c r="L4491" s="1" t="str">
        <f t="shared" ca="1" si="5237"/>
        <v>DAB</v>
      </c>
      <c r="M4491" s="1" t="str">
        <f t="shared" ca="1" si="5238"/>
        <v>AB</v>
      </c>
    </row>
    <row r="4492" spans="1:13" ht="15" customHeight="1" x14ac:dyDescent="0.25">
      <c r="A4492" s="1">
        <v>4487</v>
      </c>
      <c r="B4492" s="1">
        <f t="shared" ca="1" si="5236"/>
        <v>0.49032623751450433</v>
      </c>
      <c r="C4492" s="1">
        <f t="shared" ca="1" si="5236"/>
        <v>0.92553751018126085</v>
      </c>
      <c r="D4492" s="1">
        <f t="shared" ca="1" si="5236"/>
        <v>0.11947963957058472</v>
      </c>
      <c r="E4492" s="1">
        <f t="shared" ca="1" si="5236"/>
        <v>0.25093794927132429</v>
      </c>
      <c r="G4492" s="1">
        <f t="shared" ref="G4492:G4555" ca="1" si="5239">_xlfn.RANK.EQ(B4492,$B4492:$E4492)</f>
        <v>2</v>
      </c>
      <c r="H4492" s="1">
        <f t="shared" ref="H4492:H4555" ca="1" si="5240">_xlfn.RANK.EQ(C4492,$B4492:$E4492)</f>
        <v>1</v>
      </c>
      <c r="I4492" s="1">
        <f t="shared" ref="I4492:I4555" ca="1" si="5241">_xlfn.RANK.EQ(D4492,$B4492:$E4492)</f>
        <v>4</v>
      </c>
      <c r="J4492" s="1">
        <f t="shared" ref="J4492:J4555" ca="1" si="5242">_xlfn.RANK.EQ(E4492,$B4492:$E4492)</f>
        <v>3</v>
      </c>
      <c r="K4492" s="1" t="str">
        <f ca="1">CONCATENATE(HLOOKUP(1,G4492:$J$13077,$B$1-A4492+2,FALSE),HLOOKUP(2,G4492:$J$13077,$B$1-A4492+2,FALSE),HLOOKUP(3,G4492:$J$13077,$B$1-A4492+2,FALSE),HLOOKUP(4,G4492:$J$13077,$B$1-A4492+2,FALSE))</f>
        <v>BADC</v>
      </c>
      <c r="L4492" s="1" t="str">
        <f t="shared" ca="1" si="5237"/>
        <v>BAD</v>
      </c>
      <c r="M4492" s="1" t="str">
        <f t="shared" ca="1" si="5238"/>
        <v>BA</v>
      </c>
    </row>
    <row r="4493" spans="1:13" ht="15" customHeight="1" x14ac:dyDescent="0.25">
      <c r="A4493" s="1">
        <v>4488</v>
      </c>
      <c r="B4493" s="1">
        <f t="shared" ca="1" si="5236"/>
        <v>0.71264915406304807</v>
      </c>
      <c r="C4493" s="1">
        <f t="shared" ca="1" si="5236"/>
        <v>0.4699420048013947</v>
      </c>
      <c r="D4493" s="1">
        <f t="shared" ca="1" si="5236"/>
        <v>0.18813983518175614</v>
      </c>
      <c r="E4493" s="1">
        <f t="shared" ca="1" si="5236"/>
        <v>0.11507285504081177</v>
      </c>
      <c r="G4493" s="1">
        <f t="shared" ca="1" si="5239"/>
        <v>1</v>
      </c>
      <c r="H4493" s="1">
        <f t="shared" ca="1" si="5240"/>
        <v>2</v>
      </c>
      <c r="I4493" s="1">
        <f t="shared" ca="1" si="5241"/>
        <v>3</v>
      </c>
      <c r="J4493" s="1">
        <f t="shared" ca="1" si="5242"/>
        <v>4</v>
      </c>
      <c r="K4493" s="1" t="str">
        <f ca="1">CONCATENATE(HLOOKUP(1,G4493:$J$13077,$B$1-A4493+2,FALSE),HLOOKUP(2,G4493:$J$13077,$B$1-A4493+2,FALSE),HLOOKUP(3,G4493:$J$13077,$B$1-A4493+2,FALSE),HLOOKUP(4,G4493:$J$13077,$B$1-A4493+2,FALSE))</f>
        <v>ABCD</v>
      </c>
      <c r="L4493" s="1" t="str">
        <f t="shared" ca="1" si="5237"/>
        <v>ABD</v>
      </c>
      <c r="M4493" s="1" t="str">
        <f t="shared" ca="1" si="5238"/>
        <v>AB</v>
      </c>
    </row>
    <row r="4494" spans="1:13" ht="15" customHeight="1" x14ac:dyDescent="0.25">
      <c r="A4494" s="1">
        <v>4489</v>
      </c>
      <c r="B4494" s="1">
        <f t="shared" ca="1" si="5236"/>
        <v>0.68639321633311301</v>
      </c>
      <c r="C4494" s="1">
        <f t="shared" ca="1" si="5236"/>
        <v>0.64138462736277546</v>
      </c>
      <c r="D4494" s="1">
        <f t="shared" ca="1" si="5236"/>
        <v>0.35035320690784433</v>
      </c>
      <c r="E4494" s="1">
        <f t="shared" ca="1" si="5236"/>
        <v>0.83974739667102316</v>
      </c>
      <c r="G4494" s="1">
        <f t="shared" ca="1" si="5239"/>
        <v>2</v>
      </c>
      <c r="H4494" s="1">
        <f t="shared" ca="1" si="5240"/>
        <v>3</v>
      </c>
      <c r="I4494" s="1">
        <f t="shared" ca="1" si="5241"/>
        <v>4</v>
      </c>
      <c r="J4494" s="1">
        <f t="shared" ca="1" si="5242"/>
        <v>1</v>
      </c>
      <c r="K4494" s="1" t="str">
        <f ca="1">CONCATENATE(HLOOKUP(1,G4494:$J$13077,$B$1-A4494+2,FALSE),HLOOKUP(2,G4494:$J$13077,$B$1-A4494+2,FALSE),HLOOKUP(3,G4494:$J$13077,$B$1-A4494+2,FALSE),HLOOKUP(4,G4494:$J$13077,$B$1-A4494+2,FALSE))</f>
        <v>DABC</v>
      </c>
      <c r="L4494" s="1" t="str">
        <f t="shared" ca="1" si="5237"/>
        <v>DAB</v>
      </c>
      <c r="M4494" s="1" t="str">
        <f t="shared" ca="1" si="5238"/>
        <v>AB</v>
      </c>
    </row>
    <row r="4495" spans="1:13" ht="15" customHeight="1" x14ac:dyDescent="0.25">
      <c r="A4495" s="1">
        <v>4490</v>
      </c>
      <c r="B4495" s="1">
        <f t="shared" ca="1" si="5236"/>
        <v>0.13810542367515688</v>
      </c>
      <c r="C4495" s="1">
        <f t="shared" ca="1" si="5236"/>
        <v>0.38118976102597957</v>
      </c>
      <c r="D4495" s="1">
        <f t="shared" ca="1" si="5236"/>
        <v>0.43307872212707044</v>
      </c>
      <c r="E4495" s="1">
        <f t="shared" ca="1" si="5236"/>
        <v>0.45467271606504023</v>
      </c>
      <c r="G4495" s="1">
        <f t="shared" ca="1" si="5239"/>
        <v>4</v>
      </c>
      <c r="H4495" s="1">
        <f t="shared" ca="1" si="5240"/>
        <v>3</v>
      </c>
      <c r="I4495" s="1">
        <f t="shared" ca="1" si="5241"/>
        <v>2</v>
      </c>
      <c r="J4495" s="1">
        <f t="shared" ca="1" si="5242"/>
        <v>1</v>
      </c>
      <c r="K4495" s="1" t="str">
        <f ca="1">CONCATENATE(HLOOKUP(1,G4495:$J$13077,$B$1-A4495+2,FALSE),HLOOKUP(2,G4495:$J$13077,$B$1-A4495+2,FALSE),HLOOKUP(3,G4495:$J$13077,$B$1-A4495+2,FALSE),HLOOKUP(4,G4495:$J$13077,$B$1-A4495+2,FALSE))</f>
        <v>DCBA</v>
      </c>
      <c r="L4495" s="1" t="str">
        <f t="shared" ca="1" si="5237"/>
        <v>DBA</v>
      </c>
      <c r="M4495" s="1" t="str">
        <f t="shared" ca="1" si="5238"/>
        <v>BA</v>
      </c>
    </row>
    <row r="4496" spans="1:13" ht="15" customHeight="1" x14ac:dyDescent="0.25">
      <c r="A4496" s="1">
        <v>4491</v>
      </c>
      <c r="B4496" s="1">
        <f t="shared" ca="1" si="5236"/>
        <v>0.9112392862402523</v>
      </c>
      <c r="C4496" s="1">
        <f t="shared" ca="1" si="5236"/>
        <v>9.6669423380538744E-3</v>
      </c>
      <c r="D4496" s="1">
        <f t="shared" ca="1" si="5236"/>
        <v>0.5146413974667422</v>
      </c>
      <c r="E4496" s="1">
        <f t="shared" ca="1" si="5236"/>
        <v>5.8659729804241612E-2</v>
      </c>
      <c r="G4496" s="1">
        <f t="shared" ca="1" si="5239"/>
        <v>1</v>
      </c>
      <c r="H4496" s="1">
        <f t="shared" ca="1" si="5240"/>
        <v>4</v>
      </c>
      <c r="I4496" s="1">
        <f t="shared" ca="1" si="5241"/>
        <v>2</v>
      </c>
      <c r="J4496" s="1">
        <f t="shared" ca="1" si="5242"/>
        <v>3</v>
      </c>
      <c r="K4496" s="1" t="str">
        <f ca="1">CONCATENATE(HLOOKUP(1,G4496:$J$13077,$B$1-A4496+2,FALSE),HLOOKUP(2,G4496:$J$13077,$B$1-A4496+2,FALSE),HLOOKUP(3,G4496:$J$13077,$B$1-A4496+2,FALSE),HLOOKUP(4,G4496:$J$13077,$B$1-A4496+2,FALSE))</f>
        <v>ACDB</v>
      </c>
      <c r="L4496" s="1" t="str">
        <f t="shared" ca="1" si="5237"/>
        <v>ADB</v>
      </c>
      <c r="M4496" s="1" t="str">
        <f t="shared" ca="1" si="5238"/>
        <v>AB</v>
      </c>
    </row>
    <row r="4497" spans="1:13" ht="15" customHeight="1" x14ac:dyDescent="0.25">
      <c r="A4497" s="1">
        <v>4492</v>
      </c>
      <c r="B4497" s="1">
        <f t="shared" ca="1" si="5236"/>
        <v>0.83860967233998018</v>
      </c>
      <c r="C4497" s="1">
        <f t="shared" ca="1" si="5236"/>
        <v>0.64372644566243054</v>
      </c>
      <c r="D4497" s="1">
        <f t="shared" ca="1" si="5236"/>
        <v>0.81184198604663171</v>
      </c>
      <c r="E4497" s="1">
        <f t="shared" ca="1" si="5236"/>
        <v>0.46887134158491262</v>
      </c>
      <c r="G4497" s="1">
        <f t="shared" ca="1" si="5239"/>
        <v>1</v>
      </c>
      <c r="H4497" s="1">
        <f t="shared" ca="1" si="5240"/>
        <v>3</v>
      </c>
      <c r="I4497" s="1">
        <f t="shared" ca="1" si="5241"/>
        <v>2</v>
      </c>
      <c r="J4497" s="1">
        <f t="shared" ca="1" si="5242"/>
        <v>4</v>
      </c>
      <c r="K4497" s="1" t="str">
        <f ca="1">CONCATENATE(HLOOKUP(1,G4497:$J$13077,$B$1-A4497+2,FALSE),HLOOKUP(2,G4497:$J$13077,$B$1-A4497+2,FALSE),HLOOKUP(3,G4497:$J$13077,$B$1-A4497+2,FALSE),HLOOKUP(4,G4497:$J$13077,$B$1-A4497+2,FALSE))</f>
        <v>ACBD</v>
      </c>
      <c r="L4497" s="1" t="str">
        <f t="shared" ca="1" si="5237"/>
        <v>ABD</v>
      </c>
      <c r="M4497" s="1" t="str">
        <f t="shared" ca="1" si="5238"/>
        <v>AB</v>
      </c>
    </row>
    <row r="4498" spans="1:13" ht="15" customHeight="1" x14ac:dyDescent="0.25">
      <c r="A4498" s="1">
        <v>4493</v>
      </c>
      <c r="B4498" s="1">
        <f t="shared" ca="1" si="5236"/>
        <v>0.60556358728002457</v>
      </c>
      <c r="C4498" s="1">
        <f t="shared" ca="1" si="5236"/>
        <v>0.12786629548010076</v>
      </c>
      <c r="D4498" s="1">
        <f t="shared" ca="1" si="5236"/>
        <v>0.33494274404872626</v>
      </c>
      <c r="E4498" s="1">
        <f t="shared" ca="1" si="5236"/>
        <v>0.37934233322497068</v>
      </c>
      <c r="G4498" s="1">
        <f t="shared" ca="1" si="5239"/>
        <v>1</v>
      </c>
      <c r="H4498" s="1">
        <f t="shared" ca="1" si="5240"/>
        <v>4</v>
      </c>
      <c r="I4498" s="1">
        <f t="shared" ca="1" si="5241"/>
        <v>3</v>
      </c>
      <c r="J4498" s="1">
        <f t="shared" ca="1" si="5242"/>
        <v>2</v>
      </c>
      <c r="K4498" s="1" t="str">
        <f ca="1">CONCATENATE(HLOOKUP(1,G4498:$J$13077,$B$1-A4498+2,FALSE),HLOOKUP(2,G4498:$J$13077,$B$1-A4498+2,FALSE),HLOOKUP(3,G4498:$J$13077,$B$1-A4498+2,FALSE),HLOOKUP(4,G4498:$J$13077,$B$1-A4498+2,FALSE))</f>
        <v>ADCB</v>
      </c>
      <c r="L4498" s="1" t="str">
        <f t="shared" ca="1" si="5237"/>
        <v>ADB</v>
      </c>
      <c r="M4498" s="1" t="str">
        <f t="shared" ca="1" si="5238"/>
        <v>AB</v>
      </c>
    </row>
    <row r="4499" spans="1:13" ht="15" customHeight="1" x14ac:dyDescent="0.25">
      <c r="A4499" s="1">
        <v>4494</v>
      </c>
      <c r="B4499" s="1">
        <f t="shared" ca="1" si="5236"/>
        <v>5.5187791497998129E-3</v>
      </c>
      <c r="C4499" s="1">
        <f t="shared" ca="1" si="5236"/>
        <v>0.11265175093991597</v>
      </c>
      <c r="D4499" s="1">
        <f t="shared" ca="1" si="5236"/>
        <v>8.2842826115000379E-2</v>
      </c>
      <c r="E4499" s="1">
        <f t="shared" ca="1" si="5236"/>
        <v>0.22359942153248624</v>
      </c>
      <c r="G4499" s="1">
        <f t="shared" ca="1" si="5239"/>
        <v>4</v>
      </c>
      <c r="H4499" s="1">
        <f t="shared" ca="1" si="5240"/>
        <v>2</v>
      </c>
      <c r="I4499" s="1">
        <f t="shared" ca="1" si="5241"/>
        <v>3</v>
      </c>
      <c r="J4499" s="1">
        <f t="shared" ca="1" si="5242"/>
        <v>1</v>
      </c>
      <c r="K4499" s="1" t="str">
        <f ca="1">CONCATENATE(HLOOKUP(1,G4499:$J$13077,$B$1-A4499+2,FALSE),HLOOKUP(2,G4499:$J$13077,$B$1-A4499+2,FALSE),HLOOKUP(3,G4499:$J$13077,$B$1-A4499+2,FALSE),HLOOKUP(4,G4499:$J$13077,$B$1-A4499+2,FALSE))</f>
        <v>DBCA</v>
      </c>
      <c r="L4499" s="1" t="str">
        <f t="shared" ca="1" si="5237"/>
        <v>DBA</v>
      </c>
      <c r="M4499" s="1" t="str">
        <f t="shared" ca="1" si="5238"/>
        <v>BA</v>
      </c>
    </row>
    <row r="4500" spans="1:13" ht="15" customHeight="1" x14ac:dyDescent="0.25">
      <c r="A4500" s="1">
        <v>4495</v>
      </c>
      <c r="B4500" s="1">
        <f t="shared" ca="1" si="5236"/>
        <v>0.98455448489211761</v>
      </c>
      <c r="C4500" s="1">
        <f t="shared" ca="1" si="5236"/>
        <v>0.74498601293292199</v>
      </c>
      <c r="D4500" s="1">
        <f t="shared" ca="1" si="5236"/>
        <v>0.71009109805857229</v>
      </c>
      <c r="E4500" s="1">
        <f t="shared" ca="1" si="5236"/>
        <v>0.55298059168031255</v>
      </c>
      <c r="G4500" s="1">
        <f t="shared" ca="1" si="5239"/>
        <v>1</v>
      </c>
      <c r="H4500" s="1">
        <f t="shared" ca="1" si="5240"/>
        <v>2</v>
      </c>
      <c r="I4500" s="1">
        <f t="shared" ca="1" si="5241"/>
        <v>3</v>
      </c>
      <c r="J4500" s="1">
        <f t="shared" ca="1" si="5242"/>
        <v>4</v>
      </c>
      <c r="K4500" s="1" t="str">
        <f ca="1">CONCATENATE(HLOOKUP(1,G4500:$J$13077,$B$1-A4500+2,FALSE),HLOOKUP(2,G4500:$J$13077,$B$1-A4500+2,FALSE),HLOOKUP(3,G4500:$J$13077,$B$1-A4500+2,FALSE),HLOOKUP(4,G4500:$J$13077,$B$1-A4500+2,FALSE))</f>
        <v>ABCD</v>
      </c>
      <c r="L4500" s="1" t="str">
        <f t="shared" ca="1" si="5237"/>
        <v>ABD</v>
      </c>
      <c r="M4500" s="1" t="str">
        <f t="shared" ca="1" si="5238"/>
        <v>AB</v>
      </c>
    </row>
    <row r="4501" spans="1:13" ht="15" customHeight="1" x14ac:dyDescent="0.25">
      <c r="A4501" s="1">
        <v>4496</v>
      </c>
      <c r="B4501" s="1">
        <f t="shared" ca="1" si="5236"/>
        <v>0.97800303536124256</v>
      </c>
      <c r="C4501" s="1">
        <f t="shared" ca="1" si="5236"/>
        <v>0.55529550566866992</v>
      </c>
      <c r="D4501" s="1">
        <f t="shared" ca="1" si="5236"/>
        <v>4.3291511102473645E-2</v>
      </c>
      <c r="E4501" s="1">
        <f t="shared" ca="1" si="5236"/>
        <v>0.89849375270023968</v>
      </c>
      <c r="G4501" s="1">
        <f t="shared" ca="1" si="5239"/>
        <v>1</v>
      </c>
      <c r="H4501" s="1">
        <f t="shared" ca="1" si="5240"/>
        <v>3</v>
      </c>
      <c r="I4501" s="1">
        <f t="shared" ca="1" si="5241"/>
        <v>4</v>
      </c>
      <c r="J4501" s="1">
        <f t="shared" ca="1" si="5242"/>
        <v>2</v>
      </c>
      <c r="K4501" s="1" t="str">
        <f ca="1">CONCATENATE(HLOOKUP(1,G4501:$J$13077,$B$1-A4501+2,FALSE),HLOOKUP(2,G4501:$J$13077,$B$1-A4501+2,FALSE),HLOOKUP(3,G4501:$J$13077,$B$1-A4501+2,FALSE),HLOOKUP(4,G4501:$J$13077,$B$1-A4501+2,FALSE))</f>
        <v>ADBC</v>
      </c>
      <c r="L4501" s="1" t="str">
        <f t="shared" ca="1" si="5237"/>
        <v>ADB</v>
      </c>
      <c r="M4501" s="1" t="str">
        <f t="shared" ca="1" si="5238"/>
        <v>AB</v>
      </c>
    </row>
    <row r="4502" spans="1:13" ht="15" customHeight="1" x14ac:dyDescent="0.25">
      <c r="A4502" s="1">
        <v>4497</v>
      </c>
      <c r="B4502" s="1">
        <f t="shared" ca="1" si="5236"/>
        <v>0.38630149229630406</v>
      </c>
      <c r="C4502" s="1">
        <f t="shared" ca="1" si="5236"/>
        <v>0.60526262065402536</v>
      </c>
      <c r="D4502" s="1">
        <f t="shared" ca="1" si="5236"/>
        <v>0.61262006144322723</v>
      </c>
      <c r="E4502" s="1">
        <f t="shared" ca="1" si="5236"/>
        <v>0.69196558382241924</v>
      </c>
      <c r="G4502" s="1">
        <f t="shared" ca="1" si="5239"/>
        <v>4</v>
      </c>
      <c r="H4502" s="1">
        <f t="shared" ca="1" si="5240"/>
        <v>3</v>
      </c>
      <c r="I4502" s="1">
        <f t="shared" ca="1" si="5241"/>
        <v>2</v>
      </c>
      <c r="J4502" s="1">
        <f t="shared" ca="1" si="5242"/>
        <v>1</v>
      </c>
      <c r="K4502" s="1" t="str">
        <f ca="1">CONCATENATE(HLOOKUP(1,G4502:$J$13077,$B$1-A4502+2,FALSE),HLOOKUP(2,G4502:$J$13077,$B$1-A4502+2,FALSE),HLOOKUP(3,G4502:$J$13077,$B$1-A4502+2,FALSE),HLOOKUP(4,G4502:$J$13077,$B$1-A4502+2,FALSE))</f>
        <v>DCBA</v>
      </c>
      <c r="L4502" s="1" t="str">
        <f t="shared" ca="1" si="5237"/>
        <v>DBA</v>
      </c>
      <c r="M4502" s="1" t="str">
        <f t="shared" ca="1" si="5238"/>
        <v>BA</v>
      </c>
    </row>
    <row r="4503" spans="1:13" ht="15" customHeight="1" x14ac:dyDescent="0.25">
      <c r="A4503" s="1">
        <v>4498</v>
      </c>
      <c r="B4503" s="1">
        <f t="shared" ca="1" si="5236"/>
        <v>0.3929831448748079</v>
      </c>
      <c r="C4503" s="1">
        <f t="shared" ca="1" si="5236"/>
        <v>0.41851046821179205</v>
      </c>
      <c r="D4503" s="1">
        <f t="shared" ca="1" si="5236"/>
        <v>0.51950070345509014</v>
      </c>
      <c r="E4503" s="1">
        <f t="shared" ca="1" si="5236"/>
        <v>0.95210617649600893</v>
      </c>
      <c r="G4503" s="1">
        <f t="shared" ca="1" si="5239"/>
        <v>4</v>
      </c>
      <c r="H4503" s="1">
        <f t="shared" ca="1" si="5240"/>
        <v>3</v>
      </c>
      <c r="I4503" s="1">
        <f t="shared" ca="1" si="5241"/>
        <v>2</v>
      </c>
      <c r="J4503" s="1">
        <f t="shared" ca="1" si="5242"/>
        <v>1</v>
      </c>
      <c r="K4503" s="1" t="str">
        <f ca="1">CONCATENATE(HLOOKUP(1,G4503:$J$13077,$B$1-A4503+2,FALSE),HLOOKUP(2,G4503:$J$13077,$B$1-A4503+2,FALSE),HLOOKUP(3,G4503:$J$13077,$B$1-A4503+2,FALSE),HLOOKUP(4,G4503:$J$13077,$B$1-A4503+2,FALSE))</f>
        <v>DCBA</v>
      </c>
      <c r="L4503" s="1" t="str">
        <f t="shared" ca="1" si="5237"/>
        <v>DBA</v>
      </c>
      <c r="M4503" s="1" t="str">
        <f t="shared" ca="1" si="5238"/>
        <v>BA</v>
      </c>
    </row>
    <row r="4504" spans="1:13" ht="15" customHeight="1" x14ac:dyDescent="0.25">
      <c r="A4504" s="1">
        <v>4499</v>
      </c>
      <c r="B4504" s="1">
        <f t="shared" ca="1" si="5236"/>
        <v>0.78461849008686269</v>
      </c>
      <c r="C4504" s="1">
        <f t="shared" ca="1" si="5236"/>
        <v>0.67132142143329943</v>
      </c>
      <c r="D4504" s="1">
        <f t="shared" ca="1" si="5236"/>
        <v>0.5196990438450988</v>
      </c>
      <c r="E4504" s="1">
        <f t="shared" ref="B4504:E4567" ca="1" si="5243">IF(ISBLANK(E$2),RAND(),RAND()*(1+E$2))</f>
        <v>0.5948975803845169</v>
      </c>
      <c r="G4504" s="1">
        <f t="shared" ca="1" si="5239"/>
        <v>1</v>
      </c>
      <c r="H4504" s="1">
        <f t="shared" ca="1" si="5240"/>
        <v>2</v>
      </c>
      <c r="I4504" s="1">
        <f t="shared" ca="1" si="5241"/>
        <v>4</v>
      </c>
      <c r="J4504" s="1">
        <f t="shared" ca="1" si="5242"/>
        <v>3</v>
      </c>
      <c r="K4504" s="1" t="str">
        <f ca="1">CONCATENATE(HLOOKUP(1,G4504:$J$13077,$B$1-A4504+2,FALSE),HLOOKUP(2,G4504:$J$13077,$B$1-A4504+2,FALSE),HLOOKUP(3,G4504:$J$13077,$B$1-A4504+2,FALSE),HLOOKUP(4,G4504:$J$13077,$B$1-A4504+2,FALSE))</f>
        <v>ABDC</v>
      </c>
      <c r="L4504" s="1" t="str">
        <f t="shared" ca="1" si="5237"/>
        <v>ABD</v>
      </c>
      <c r="M4504" s="1" t="str">
        <f t="shared" ca="1" si="5238"/>
        <v>AB</v>
      </c>
    </row>
    <row r="4505" spans="1:13" ht="15" customHeight="1" x14ac:dyDescent="0.25">
      <c r="A4505" s="1">
        <v>4500</v>
      </c>
      <c r="B4505" s="1">
        <f t="shared" ref="B4505:E4568" ca="1" si="5244">IF(ISBLANK(B$2),RAND(),RAND()*(1+B$2))</f>
        <v>0.61904276779858292</v>
      </c>
      <c r="C4505" s="1">
        <f t="shared" ca="1" si="5244"/>
        <v>0.26047335262207683</v>
      </c>
      <c r="D4505" s="1">
        <f t="shared" ca="1" si="5244"/>
        <v>0.5033251310954997</v>
      </c>
      <c r="E4505" s="1">
        <f t="shared" ca="1" si="5244"/>
        <v>0.8494987650373339</v>
      </c>
      <c r="G4505" s="1">
        <f t="shared" ca="1" si="5239"/>
        <v>2</v>
      </c>
      <c r="H4505" s="1">
        <f t="shared" ca="1" si="5240"/>
        <v>4</v>
      </c>
      <c r="I4505" s="1">
        <f t="shared" ca="1" si="5241"/>
        <v>3</v>
      </c>
      <c r="J4505" s="1">
        <f t="shared" ca="1" si="5242"/>
        <v>1</v>
      </c>
      <c r="K4505" s="1" t="str">
        <f ca="1">CONCATENATE(HLOOKUP(1,G4505:$J$13077,$B$1-A4505+2,FALSE),HLOOKUP(2,G4505:$J$13077,$B$1-A4505+2,FALSE),HLOOKUP(3,G4505:$J$13077,$B$1-A4505+2,FALSE),HLOOKUP(4,G4505:$J$13077,$B$1-A4505+2,FALSE))</f>
        <v>DACB</v>
      </c>
      <c r="L4505" s="1" t="str">
        <f t="shared" ca="1" si="5237"/>
        <v>DAB</v>
      </c>
      <c r="M4505" s="1" t="str">
        <f t="shared" ca="1" si="5238"/>
        <v>AB</v>
      </c>
    </row>
    <row r="4506" spans="1:13" ht="15" customHeight="1" x14ac:dyDescent="0.25">
      <c r="A4506" s="1">
        <v>4501</v>
      </c>
      <c r="B4506" s="1">
        <f t="shared" ca="1" si="5244"/>
        <v>0.11365058561257857</v>
      </c>
      <c r="C4506" s="1">
        <f t="shared" ca="1" si="5244"/>
        <v>0.48992573324399535</v>
      </c>
      <c r="D4506" s="1">
        <f t="shared" ca="1" si="5244"/>
        <v>0.12077248065626123</v>
      </c>
      <c r="E4506" s="1">
        <f t="shared" ca="1" si="5244"/>
        <v>0.46740787641536174</v>
      </c>
      <c r="G4506" s="1">
        <f t="shared" ca="1" si="5239"/>
        <v>4</v>
      </c>
      <c r="H4506" s="1">
        <f t="shared" ca="1" si="5240"/>
        <v>1</v>
      </c>
      <c r="I4506" s="1">
        <f t="shared" ca="1" si="5241"/>
        <v>3</v>
      </c>
      <c r="J4506" s="1">
        <f t="shared" ca="1" si="5242"/>
        <v>2</v>
      </c>
      <c r="K4506" s="1" t="str">
        <f ca="1">CONCATENATE(HLOOKUP(1,G4506:$J$13077,$B$1-A4506+2,FALSE),HLOOKUP(2,G4506:$J$13077,$B$1-A4506+2,FALSE),HLOOKUP(3,G4506:$J$13077,$B$1-A4506+2,FALSE),HLOOKUP(4,G4506:$J$13077,$B$1-A4506+2,FALSE))</f>
        <v>BDCA</v>
      </c>
      <c r="L4506" s="1" t="str">
        <f t="shared" ca="1" si="5237"/>
        <v>BDA</v>
      </c>
      <c r="M4506" s="1" t="str">
        <f t="shared" ca="1" si="5238"/>
        <v>BA</v>
      </c>
    </row>
    <row r="4507" spans="1:13" ht="15" customHeight="1" x14ac:dyDescent="0.25">
      <c r="A4507" s="1">
        <v>4502</v>
      </c>
      <c r="B4507" s="1">
        <f t="shared" ca="1" si="5243"/>
        <v>0.64282287550385475</v>
      </c>
      <c r="C4507" s="1">
        <f t="shared" ca="1" si="5243"/>
        <v>0.79099527161650884</v>
      </c>
      <c r="D4507" s="1">
        <f t="shared" ca="1" si="5243"/>
        <v>0.40815842594453</v>
      </c>
      <c r="E4507" s="1">
        <f t="shared" ca="1" si="5243"/>
        <v>0.14734409425032391</v>
      </c>
      <c r="G4507" s="1">
        <f t="shared" ca="1" si="5239"/>
        <v>2</v>
      </c>
      <c r="H4507" s="1">
        <f t="shared" ca="1" si="5240"/>
        <v>1</v>
      </c>
      <c r="I4507" s="1">
        <f t="shared" ca="1" si="5241"/>
        <v>3</v>
      </c>
      <c r="J4507" s="1">
        <f t="shared" ca="1" si="5242"/>
        <v>4</v>
      </c>
      <c r="K4507" s="1" t="str">
        <f ca="1">CONCATENATE(HLOOKUP(1,G4507:$J$13077,$B$1-A4507+2,FALSE),HLOOKUP(2,G4507:$J$13077,$B$1-A4507+2,FALSE),HLOOKUP(3,G4507:$J$13077,$B$1-A4507+2,FALSE),HLOOKUP(4,G4507:$J$13077,$B$1-A4507+2,FALSE))</f>
        <v>BACD</v>
      </c>
      <c r="L4507" s="1" t="str">
        <f t="shared" ca="1" si="5237"/>
        <v>BAD</v>
      </c>
      <c r="M4507" s="1" t="str">
        <f t="shared" ca="1" si="5238"/>
        <v>BA</v>
      </c>
    </row>
    <row r="4508" spans="1:13" ht="15" customHeight="1" x14ac:dyDescent="0.25">
      <c r="A4508" s="1">
        <v>4503</v>
      </c>
      <c r="B4508" s="1">
        <f t="shared" ca="1" si="5244"/>
        <v>0.87739481841400235</v>
      </c>
      <c r="C4508" s="1">
        <f t="shared" ca="1" si="5244"/>
        <v>0.58048358858089588</v>
      </c>
      <c r="D4508" s="1">
        <f t="shared" ca="1" si="5244"/>
        <v>0.90104741570100133</v>
      </c>
      <c r="E4508" s="1">
        <f t="shared" ca="1" si="5244"/>
        <v>0.7414871070782032</v>
      </c>
      <c r="G4508" s="1">
        <f t="shared" ca="1" si="5239"/>
        <v>2</v>
      </c>
      <c r="H4508" s="1">
        <f t="shared" ca="1" si="5240"/>
        <v>4</v>
      </c>
      <c r="I4508" s="1">
        <f t="shared" ca="1" si="5241"/>
        <v>1</v>
      </c>
      <c r="J4508" s="1">
        <f t="shared" ca="1" si="5242"/>
        <v>3</v>
      </c>
      <c r="K4508" s="1" t="str">
        <f ca="1">CONCATENATE(HLOOKUP(1,G4508:$J$13077,$B$1-A4508+2,FALSE),HLOOKUP(2,G4508:$J$13077,$B$1-A4508+2,FALSE),HLOOKUP(3,G4508:$J$13077,$B$1-A4508+2,FALSE),HLOOKUP(4,G4508:$J$13077,$B$1-A4508+2,FALSE))</f>
        <v>CADB</v>
      </c>
      <c r="L4508" s="1" t="str">
        <f t="shared" ca="1" si="5237"/>
        <v>ADB</v>
      </c>
      <c r="M4508" s="1" t="str">
        <f t="shared" ca="1" si="5238"/>
        <v>AB</v>
      </c>
    </row>
    <row r="4509" spans="1:13" ht="15" customHeight="1" x14ac:dyDescent="0.25">
      <c r="A4509" s="1">
        <v>4504</v>
      </c>
      <c r="B4509" s="1">
        <f t="shared" ca="1" si="5244"/>
        <v>0.15154328169361775</v>
      </c>
      <c r="C4509" s="1">
        <f t="shared" ca="1" si="5244"/>
        <v>0.77648921454429443</v>
      </c>
      <c r="D4509" s="1">
        <f t="shared" ca="1" si="5244"/>
        <v>0.91509415312785569</v>
      </c>
      <c r="E4509" s="1">
        <f t="shared" ca="1" si="5244"/>
        <v>0.31867694269431956</v>
      </c>
      <c r="G4509" s="1">
        <f t="shared" ca="1" si="5239"/>
        <v>4</v>
      </c>
      <c r="H4509" s="1">
        <f t="shared" ca="1" si="5240"/>
        <v>2</v>
      </c>
      <c r="I4509" s="1">
        <f t="shared" ca="1" si="5241"/>
        <v>1</v>
      </c>
      <c r="J4509" s="1">
        <f t="shared" ca="1" si="5242"/>
        <v>3</v>
      </c>
      <c r="K4509" s="1" t="str">
        <f ca="1">CONCATENATE(HLOOKUP(1,G4509:$J$13077,$B$1-A4509+2,FALSE),HLOOKUP(2,G4509:$J$13077,$B$1-A4509+2,FALSE),HLOOKUP(3,G4509:$J$13077,$B$1-A4509+2,FALSE),HLOOKUP(4,G4509:$J$13077,$B$1-A4509+2,FALSE))</f>
        <v>CBDA</v>
      </c>
      <c r="L4509" s="1" t="str">
        <f t="shared" ca="1" si="5237"/>
        <v>BDA</v>
      </c>
      <c r="M4509" s="1" t="str">
        <f t="shared" ca="1" si="5238"/>
        <v>BA</v>
      </c>
    </row>
    <row r="4510" spans="1:13" ht="15" customHeight="1" x14ac:dyDescent="0.25">
      <c r="A4510" s="1">
        <v>4505</v>
      </c>
      <c r="B4510" s="1">
        <f t="shared" ca="1" si="5243"/>
        <v>0.71795936191946608</v>
      </c>
      <c r="C4510" s="1">
        <f t="shared" ca="1" si="5243"/>
        <v>0.16145223477381387</v>
      </c>
      <c r="D4510" s="1">
        <f t="shared" ca="1" si="5243"/>
        <v>0.49842657080507879</v>
      </c>
      <c r="E4510" s="1">
        <f t="shared" ca="1" si="5243"/>
        <v>9.0419252169353981E-2</v>
      </c>
      <c r="G4510" s="1">
        <f t="shared" ca="1" si="5239"/>
        <v>1</v>
      </c>
      <c r="H4510" s="1">
        <f t="shared" ca="1" si="5240"/>
        <v>3</v>
      </c>
      <c r="I4510" s="1">
        <f t="shared" ca="1" si="5241"/>
        <v>2</v>
      </c>
      <c r="J4510" s="1">
        <f t="shared" ca="1" si="5242"/>
        <v>4</v>
      </c>
      <c r="K4510" s="1" t="str">
        <f ca="1">CONCATENATE(HLOOKUP(1,G4510:$J$13077,$B$1-A4510+2,FALSE),HLOOKUP(2,G4510:$J$13077,$B$1-A4510+2,FALSE),HLOOKUP(3,G4510:$J$13077,$B$1-A4510+2,FALSE),HLOOKUP(4,G4510:$J$13077,$B$1-A4510+2,FALSE))</f>
        <v>ACBD</v>
      </c>
      <c r="L4510" s="1" t="str">
        <f t="shared" ca="1" si="5237"/>
        <v>ABD</v>
      </c>
      <c r="M4510" s="1" t="str">
        <f t="shared" ca="1" si="5238"/>
        <v>AB</v>
      </c>
    </row>
    <row r="4511" spans="1:13" ht="15" customHeight="1" x14ac:dyDescent="0.25">
      <c r="A4511" s="1">
        <v>4506</v>
      </c>
      <c r="B4511" s="1">
        <f t="shared" ca="1" si="5244"/>
        <v>0.1693268954749938</v>
      </c>
      <c r="C4511" s="1">
        <f t="shared" ca="1" si="5244"/>
        <v>0.51877657102045627</v>
      </c>
      <c r="D4511" s="1">
        <f t="shared" ca="1" si="5244"/>
        <v>0.78850184978449123</v>
      </c>
      <c r="E4511" s="1">
        <f t="shared" ca="1" si="5244"/>
        <v>0.6959069910820741</v>
      </c>
      <c r="G4511" s="1">
        <f t="shared" ca="1" si="5239"/>
        <v>4</v>
      </c>
      <c r="H4511" s="1">
        <f t="shared" ca="1" si="5240"/>
        <v>3</v>
      </c>
      <c r="I4511" s="1">
        <f t="shared" ca="1" si="5241"/>
        <v>1</v>
      </c>
      <c r="J4511" s="1">
        <f t="shared" ca="1" si="5242"/>
        <v>2</v>
      </c>
      <c r="K4511" s="1" t="str">
        <f ca="1">CONCATENATE(HLOOKUP(1,G4511:$J$13077,$B$1-A4511+2,FALSE),HLOOKUP(2,G4511:$J$13077,$B$1-A4511+2,FALSE),HLOOKUP(3,G4511:$J$13077,$B$1-A4511+2,FALSE),HLOOKUP(4,G4511:$J$13077,$B$1-A4511+2,FALSE))</f>
        <v>CDBA</v>
      </c>
      <c r="L4511" s="1" t="str">
        <f t="shared" ca="1" si="5237"/>
        <v>DBA</v>
      </c>
      <c r="M4511" s="1" t="str">
        <f t="shared" ca="1" si="5238"/>
        <v>BA</v>
      </c>
    </row>
    <row r="4512" spans="1:13" ht="15" customHeight="1" x14ac:dyDescent="0.25">
      <c r="A4512" s="1">
        <v>4507</v>
      </c>
      <c r="B4512" s="1">
        <f t="shared" ca="1" si="5244"/>
        <v>0.88881435221794325</v>
      </c>
      <c r="C4512" s="1">
        <f t="shared" ca="1" si="5244"/>
        <v>0.50952211653665058</v>
      </c>
      <c r="D4512" s="1">
        <f t="shared" ca="1" si="5244"/>
        <v>0.69730138471786141</v>
      </c>
      <c r="E4512" s="1">
        <f t="shared" ca="1" si="5244"/>
        <v>0.82498469628902338</v>
      </c>
      <c r="G4512" s="1">
        <f t="shared" ca="1" si="5239"/>
        <v>1</v>
      </c>
      <c r="H4512" s="1">
        <f t="shared" ca="1" si="5240"/>
        <v>4</v>
      </c>
      <c r="I4512" s="1">
        <f t="shared" ca="1" si="5241"/>
        <v>3</v>
      </c>
      <c r="J4512" s="1">
        <f t="shared" ca="1" si="5242"/>
        <v>2</v>
      </c>
      <c r="K4512" s="1" t="str">
        <f ca="1">CONCATENATE(HLOOKUP(1,G4512:$J$13077,$B$1-A4512+2,FALSE),HLOOKUP(2,G4512:$J$13077,$B$1-A4512+2,FALSE),HLOOKUP(3,G4512:$J$13077,$B$1-A4512+2,FALSE),HLOOKUP(4,G4512:$J$13077,$B$1-A4512+2,FALSE))</f>
        <v>ADCB</v>
      </c>
      <c r="L4512" s="1" t="str">
        <f t="shared" ca="1" si="5237"/>
        <v>ADB</v>
      </c>
      <c r="M4512" s="1" t="str">
        <f t="shared" ca="1" si="5238"/>
        <v>AB</v>
      </c>
    </row>
    <row r="4513" spans="1:13" ht="15" customHeight="1" x14ac:dyDescent="0.25">
      <c r="A4513" s="1">
        <v>4508</v>
      </c>
      <c r="B4513" s="1">
        <f t="shared" ca="1" si="5243"/>
        <v>0.88878809091877786</v>
      </c>
      <c r="C4513" s="1">
        <f t="shared" ca="1" si="5243"/>
        <v>0.48285496830694086</v>
      </c>
      <c r="D4513" s="1">
        <f t="shared" ca="1" si="5243"/>
        <v>0.59450501123555344</v>
      </c>
      <c r="E4513" s="1">
        <f t="shared" ca="1" si="5243"/>
        <v>0.62880917656871094</v>
      </c>
      <c r="G4513" s="1">
        <f t="shared" ca="1" si="5239"/>
        <v>1</v>
      </c>
      <c r="H4513" s="1">
        <f t="shared" ca="1" si="5240"/>
        <v>4</v>
      </c>
      <c r="I4513" s="1">
        <f t="shared" ca="1" si="5241"/>
        <v>3</v>
      </c>
      <c r="J4513" s="1">
        <f t="shared" ca="1" si="5242"/>
        <v>2</v>
      </c>
      <c r="K4513" s="1" t="str">
        <f ca="1">CONCATENATE(HLOOKUP(1,G4513:$J$13077,$B$1-A4513+2,FALSE),HLOOKUP(2,G4513:$J$13077,$B$1-A4513+2,FALSE),HLOOKUP(3,G4513:$J$13077,$B$1-A4513+2,FALSE),HLOOKUP(4,G4513:$J$13077,$B$1-A4513+2,FALSE))</f>
        <v>ADCB</v>
      </c>
      <c r="L4513" s="1" t="str">
        <f t="shared" ca="1" si="5237"/>
        <v>ADB</v>
      </c>
      <c r="M4513" s="1" t="str">
        <f t="shared" ca="1" si="5238"/>
        <v>AB</v>
      </c>
    </row>
    <row r="4514" spans="1:13" ht="15" customHeight="1" x14ac:dyDescent="0.25">
      <c r="A4514" s="1">
        <v>4509</v>
      </c>
      <c r="B4514" s="1">
        <f t="shared" ca="1" si="5244"/>
        <v>0.4431289365019776</v>
      </c>
      <c r="C4514" s="1">
        <f t="shared" ca="1" si="5244"/>
        <v>0.38233253889605412</v>
      </c>
      <c r="D4514" s="1">
        <f t="shared" ca="1" si="5244"/>
        <v>0.28362117212488758</v>
      </c>
      <c r="E4514" s="1">
        <f t="shared" ca="1" si="5244"/>
        <v>5.4918966343836528E-2</v>
      </c>
      <c r="G4514" s="1">
        <f t="shared" ca="1" si="5239"/>
        <v>1</v>
      </c>
      <c r="H4514" s="1">
        <f t="shared" ca="1" si="5240"/>
        <v>2</v>
      </c>
      <c r="I4514" s="1">
        <f t="shared" ca="1" si="5241"/>
        <v>3</v>
      </c>
      <c r="J4514" s="1">
        <f t="shared" ca="1" si="5242"/>
        <v>4</v>
      </c>
      <c r="K4514" s="1" t="str">
        <f ca="1">CONCATENATE(HLOOKUP(1,G4514:$J$13077,$B$1-A4514+2,FALSE),HLOOKUP(2,G4514:$J$13077,$B$1-A4514+2,FALSE),HLOOKUP(3,G4514:$J$13077,$B$1-A4514+2,FALSE),HLOOKUP(4,G4514:$J$13077,$B$1-A4514+2,FALSE))</f>
        <v>ABCD</v>
      </c>
      <c r="L4514" s="1" t="str">
        <f t="shared" ca="1" si="5237"/>
        <v>ABD</v>
      </c>
      <c r="M4514" s="1" t="str">
        <f t="shared" ca="1" si="5238"/>
        <v>AB</v>
      </c>
    </row>
    <row r="4515" spans="1:13" ht="15" customHeight="1" x14ac:dyDescent="0.25">
      <c r="A4515" s="1">
        <v>4510</v>
      </c>
      <c r="B4515" s="1">
        <f t="shared" ca="1" si="5244"/>
        <v>0.21265825189975074</v>
      </c>
      <c r="C4515" s="1">
        <f t="shared" ca="1" si="5244"/>
        <v>0.38961844781185861</v>
      </c>
      <c r="D4515" s="1">
        <f t="shared" ca="1" si="5244"/>
        <v>0.38602834952297016</v>
      </c>
      <c r="E4515" s="1">
        <f t="shared" ca="1" si="5244"/>
        <v>0.10204732153519924</v>
      </c>
      <c r="G4515" s="1">
        <f t="shared" ca="1" si="5239"/>
        <v>3</v>
      </c>
      <c r="H4515" s="1">
        <f t="shared" ca="1" si="5240"/>
        <v>1</v>
      </c>
      <c r="I4515" s="1">
        <f t="shared" ca="1" si="5241"/>
        <v>2</v>
      </c>
      <c r="J4515" s="1">
        <f t="shared" ca="1" si="5242"/>
        <v>4</v>
      </c>
      <c r="K4515" s="1" t="str">
        <f ca="1">CONCATENATE(HLOOKUP(1,G4515:$J$13077,$B$1-A4515+2,FALSE),HLOOKUP(2,G4515:$J$13077,$B$1-A4515+2,FALSE),HLOOKUP(3,G4515:$J$13077,$B$1-A4515+2,FALSE),HLOOKUP(4,G4515:$J$13077,$B$1-A4515+2,FALSE))</f>
        <v>BCAD</v>
      </c>
      <c r="L4515" s="1" t="str">
        <f t="shared" ca="1" si="5237"/>
        <v>BAD</v>
      </c>
      <c r="M4515" s="1" t="str">
        <f t="shared" ca="1" si="5238"/>
        <v>BA</v>
      </c>
    </row>
    <row r="4516" spans="1:13" ht="15" customHeight="1" x14ac:dyDescent="0.25">
      <c r="A4516" s="1">
        <v>4511</v>
      </c>
      <c r="B4516" s="1">
        <f t="shared" ca="1" si="5243"/>
        <v>0.3708026122207303</v>
      </c>
      <c r="C4516" s="1">
        <f t="shared" ca="1" si="5243"/>
        <v>0.48415679859697036</v>
      </c>
      <c r="D4516" s="1">
        <f t="shared" ca="1" si="5243"/>
        <v>0.84116424725867067</v>
      </c>
      <c r="E4516" s="1">
        <f t="shared" ca="1" si="5243"/>
        <v>0.98393902813207357</v>
      </c>
      <c r="G4516" s="1">
        <f t="shared" ca="1" si="5239"/>
        <v>4</v>
      </c>
      <c r="H4516" s="1">
        <f t="shared" ca="1" si="5240"/>
        <v>3</v>
      </c>
      <c r="I4516" s="1">
        <f t="shared" ca="1" si="5241"/>
        <v>2</v>
      </c>
      <c r="J4516" s="1">
        <f t="shared" ca="1" si="5242"/>
        <v>1</v>
      </c>
      <c r="K4516" s="1" t="str">
        <f ca="1">CONCATENATE(HLOOKUP(1,G4516:$J$13077,$B$1-A4516+2,FALSE),HLOOKUP(2,G4516:$J$13077,$B$1-A4516+2,FALSE),HLOOKUP(3,G4516:$J$13077,$B$1-A4516+2,FALSE),HLOOKUP(4,G4516:$J$13077,$B$1-A4516+2,FALSE))</f>
        <v>DCBA</v>
      </c>
      <c r="L4516" s="1" t="str">
        <f t="shared" ca="1" si="5237"/>
        <v>DBA</v>
      </c>
      <c r="M4516" s="1" t="str">
        <f t="shared" ca="1" si="5238"/>
        <v>BA</v>
      </c>
    </row>
    <row r="4517" spans="1:13" ht="15" customHeight="1" x14ac:dyDescent="0.25">
      <c r="A4517" s="1">
        <v>4512</v>
      </c>
      <c r="B4517" s="1">
        <f t="shared" ca="1" si="5244"/>
        <v>0.43282741292317528</v>
      </c>
      <c r="C4517" s="1">
        <f t="shared" ca="1" si="5244"/>
        <v>0.2496710207154913</v>
      </c>
      <c r="D4517" s="1">
        <f t="shared" ca="1" si="5244"/>
        <v>0.80408879312543224</v>
      </c>
      <c r="E4517" s="1">
        <f t="shared" ca="1" si="5244"/>
        <v>0.53788468284396673</v>
      </c>
      <c r="G4517" s="1">
        <f t="shared" ca="1" si="5239"/>
        <v>3</v>
      </c>
      <c r="H4517" s="1">
        <f t="shared" ca="1" si="5240"/>
        <v>4</v>
      </c>
      <c r="I4517" s="1">
        <f t="shared" ca="1" si="5241"/>
        <v>1</v>
      </c>
      <c r="J4517" s="1">
        <f t="shared" ca="1" si="5242"/>
        <v>2</v>
      </c>
      <c r="K4517" s="1" t="str">
        <f ca="1">CONCATENATE(HLOOKUP(1,G4517:$J$13077,$B$1-A4517+2,FALSE),HLOOKUP(2,G4517:$J$13077,$B$1-A4517+2,FALSE),HLOOKUP(3,G4517:$J$13077,$B$1-A4517+2,FALSE),HLOOKUP(4,G4517:$J$13077,$B$1-A4517+2,FALSE))</f>
        <v>CDAB</v>
      </c>
      <c r="L4517" s="1" t="str">
        <f t="shared" ca="1" si="5237"/>
        <v>DAB</v>
      </c>
      <c r="M4517" s="1" t="str">
        <f t="shared" ca="1" si="5238"/>
        <v>AB</v>
      </c>
    </row>
    <row r="4518" spans="1:13" ht="15" customHeight="1" x14ac:dyDescent="0.25">
      <c r="A4518" s="1">
        <v>4513</v>
      </c>
      <c r="B4518" s="1">
        <f t="shared" ca="1" si="5244"/>
        <v>0.45755099426185963</v>
      </c>
      <c r="C4518" s="1">
        <f t="shared" ca="1" si="5244"/>
        <v>0.62109167409519406</v>
      </c>
      <c r="D4518" s="1">
        <f t="shared" ca="1" si="5244"/>
        <v>0.2501046031460018</v>
      </c>
      <c r="E4518" s="1">
        <f t="shared" ca="1" si="5244"/>
        <v>0.94581761021428001</v>
      </c>
      <c r="G4518" s="1">
        <f t="shared" ca="1" si="5239"/>
        <v>3</v>
      </c>
      <c r="H4518" s="1">
        <f t="shared" ca="1" si="5240"/>
        <v>2</v>
      </c>
      <c r="I4518" s="1">
        <f t="shared" ca="1" si="5241"/>
        <v>4</v>
      </c>
      <c r="J4518" s="1">
        <f t="shared" ca="1" si="5242"/>
        <v>1</v>
      </c>
      <c r="K4518" s="1" t="str">
        <f ca="1">CONCATENATE(HLOOKUP(1,G4518:$J$13077,$B$1-A4518+2,FALSE),HLOOKUP(2,G4518:$J$13077,$B$1-A4518+2,FALSE),HLOOKUP(3,G4518:$J$13077,$B$1-A4518+2,FALSE),HLOOKUP(4,G4518:$J$13077,$B$1-A4518+2,FALSE))</f>
        <v>DBAC</v>
      </c>
      <c r="L4518" s="1" t="str">
        <f t="shared" ca="1" si="5237"/>
        <v>DBA</v>
      </c>
      <c r="M4518" s="1" t="str">
        <f t="shared" ca="1" si="5238"/>
        <v>BA</v>
      </c>
    </row>
    <row r="4519" spans="1:13" ht="15" customHeight="1" x14ac:dyDescent="0.25">
      <c r="A4519" s="1">
        <v>4514</v>
      </c>
      <c r="B4519" s="1">
        <f t="shared" ca="1" si="5243"/>
        <v>1.2101899419378559E-2</v>
      </c>
      <c r="C4519" s="1">
        <f t="shared" ca="1" si="5243"/>
        <v>0.54251373164140537</v>
      </c>
      <c r="D4519" s="1">
        <f t="shared" ca="1" si="5243"/>
        <v>0.1830580171919427</v>
      </c>
      <c r="E4519" s="1">
        <f t="shared" ca="1" si="5243"/>
        <v>0.309494189853458</v>
      </c>
      <c r="G4519" s="1">
        <f t="shared" ca="1" si="5239"/>
        <v>4</v>
      </c>
      <c r="H4519" s="1">
        <f t="shared" ca="1" si="5240"/>
        <v>1</v>
      </c>
      <c r="I4519" s="1">
        <f t="shared" ca="1" si="5241"/>
        <v>3</v>
      </c>
      <c r="J4519" s="1">
        <f t="shared" ca="1" si="5242"/>
        <v>2</v>
      </c>
      <c r="K4519" s="1" t="str">
        <f ca="1">CONCATENATE(HLOOKUP(1,G4519:$J$13077,$B$1-A4519+2,FALSE),HLOOKUP(2,G4519:$J$13077,$B$1-A4519+2,FALSE),HLOOKUP(3,G4519:$J$13077,$B$1-A4519+2,FALSE),HLOOKUP(4,G4519:$J$13077,$B$1-A4519+2,FALSE))</f>
        <v>BDCA</v>
      </c>
      <c r="L4519" s="1" t="str">
        <f t="shared" ca="1" si="5237"/>
        <v>BDA</v>
      </c>
      <c r="M4519" s="1" t="str">
        <f t="shared" ca="1" si="5238"/>
        <v>BA</v>
      </c>
    </row>
    <row r="4520" spans="1:13" ht="15" customHeight="1" x14ac:dyDescent="0.25">
      <c r="A4520" s="1">
        <v>4515</v>
      </c>
      <c r="B4520" s="1">
        <f t="shared" ca="1" si="5244"/>
        <v>7.7979439632771874E-2</v>
      </c>
      <c r="C4520" s="1">
        <f t="shared" ca="1" si="5244"/>
        <v>0.4699725221296629</v>
      </c>
      <c r="D4520" s="1">
        <f t="shared" ca="1" si="5244"/>
        <v>0.98437515234977013</v>
      </c>
      <c r="E4520" s="1">
        <f t="shared" ca="1" si="5244"/>
        <v>0.79074475644895392</v>
      </c>
      <c r="G4520" s="1">
        <f t="shared" ca="1" si="5239"/>
        <v>4</v>
      </c>
      <c r="H4520" s="1">
        <f t="shared" ca="1" si="5240"/>
        <v>3</v>
      </c>
      <c r="I4520" s="1">
        <f t="shared" ca="1" si="5241"/>
        <v>1</v>
      </c>
      <c r="J4520" s="1">
        <f t="shared" ca="1" si="5242"/>
        <v>2</v>
      </c>
      <c r="K4520" s="1" t="str">
        <f ca="1">CONCATENATE(HLOOKUP(1,G4520:$J$13077,$B$1-A4520+2,FALSE),HLOOKUP(2,G4520:$J$13077,$B$1-A4520+2,FALSE),HLOOKUP(3,G4520:$J$13077,$B$1-A4520+2,FALSE),HLOOKUP(4,G4520:$J$13077,$B$1-A4520+2,FALSE))</f>
        <v>CDBA</v>
      </c>
      <c r="L4520" s="1" t="str">
        <f t="shared" ca="1" si="5237"/>
        <v>DBA</v>
      </c>
      <c r="M4520" s="1" t="str">
        <f t="shared" ca="1" si="5238"/>
        <v>BA</v>
      </c>
    </row>
    <row r="4521" spans="1:13" ht="15" customHeight="1" x14ac:dyDescent="0.25">
      <c r="A4521" s="1">
        <v>4516</v>
      </c>
      <c r="B4521" s="1">
        <f t="shared" ca="1" si="5244"/>
        <v>0.85887876540373809</v>
      </c>
      <c r="C4521" s="1">
        <f t="shared" ca="1" si="5244"/>
        <v>0.58130591607443372</v>
      </c>
      <c r="D4521" s="1">
        <f t="shared" ca="1" si="5244"/>
        <v>0.18938246000635339</v>
      </c>
      <c r="E4521" s="1">
        <f t="shared" ca="1" si="5244"/>
        <v>0.12273963590530534</v>
      </c>
      <c r="G4521" s="1">
        <f t="shared" ca="1" si="5239"/>
        <v>1</v>
      </c>
      <c r="H4521" s="1">
        <f t="shared" ca="1" si="5240"/>
        <v>2</v>
      </c>
      <c r="I4521" s="1">
        <f t="shared" ca="1" si="5241"/>
        <v>3</v>
      </c>
      <c r="J4521" s="1">
        <f t="shared" ca="1" si="5242"/>
        <v>4</v>
      </c>
      <c r="K4521" s="1" t="str">
        <f ca="1">CONCATENATE(HLOOKUP(1,G4521:$J$13077,$B$1-A4521+2,FALSE),HLOOKUP(2,G4521:$J$13077,$B$1-A4521+2,FALSE),HLOOKUP(3,G4521:$J$13077,$B$1-A4521+2,FALSE),HLOOKUP(4,G4521:$J$13077,$B$1-A4521+2,FALSE))</f>
        <v>ABCD</v>
      </c>
      <c r="L4521" s="1" t="str">
        <f t="shared" ca="1" si="5237"/>
        <v>ABD</v>
      </c>
      <c r="M4521" s="1" t="str">
        <f t="shared" ca="1" si="5238"/>
        <v>AB</v>
      </c>
    </row>
    <row r="4522" spans="1:13" ht="15" customHeight="1" x14ac:dyDescent="0.25">
      <c r="A4522" s="1">
        <v>4517</v>
      </c>
      <c r="B4522" s="1">
        <f t="shared" ca="1" si="5243"/>
        <v>0.97812221382595654</v>
      </c>
      <c r="C4522" s="1">
        <f t="shared" ca="1" si="5243"/>
        <v>0.52470532027386985</v>
      </c>
      <c r="D4522" s="1">
        <f t="shared" ca="1" si="5243"/>
        <v>0.78539145193227056</v>
      </c>
      <c r="E4522" s="1">
        <f t="shared" ca="1" si="5243"/>
        <v>2.6425451139562628E-2</v>
      </c>
      <c r="G4522" s="1">
        <f t="shared" ca="1" si="5239"/>
        <v>1</v>
      </c>
      <c r="H4522" s="1">
        <f t="shared" ca="1" si="5240"/>
        <v>3</v>
      </c>
      <c r="I4522" s="1">
        <f t="shared" ca="1" si="5241"/>
        <v>2</v>
      </c>
      <c r="J4522" s="1">
        <f t="shared" ca="1" si="5242"/>
        <v>4</v>
      </c>
      <c r="K4522" s="1" t="str">
        <f ca="1">CONCATENATE(HLOOKUP(1,G4522:$J$13077,$B$1-A4522+2,FALSE),HLOOKUP(2,G4522:$J$13077,$B$1-A4522+2,FALSE),HLOOKUP(3,G4522:$J$13077,$B$1-A4522+2,FALSE),HLOOKUP(4,G4522:$J$13077,$B$1-A4522+2,FALSE))</f>
        <v>ACBD</v>
      </c>
      <c r="L4522" s="1" t="str">
        <f t="shared" ca="1" si="5237"/>
        <v>ABD</v>
      </c>
      <c r="M4522" s="1" t="str">
        <f t="shared" ca="1" si="5238"/>
        <v>AB</v>
      </c>
    </row>
    <row r="4523" spans="1:13" ht="15" customHeight="1" x14ac:dyDescent="0.25">
      <c r="A4523" s="1">
        <v>4518</v>
      </c>
      <c r="B4523" s="1">
        <f t="shared" ca="1" si="5244"/>
        <v>0.15871185328005388</v>
      </c>
      <c r="C4523" s="1">
        <f t="shared" ca="1" si="5244"/>
        <v>0.77643528410601881</v>
      </c>
      <c r="D4523" s="1">
        <f t="shared" ca="1" si="5244"/>
        <v>0.24320307617065784</v>
      </c>
      <c r="E4523" s="1">
        <f t="shared" ca="1" si="5244"/>
        <v>0.31799618439713828</v>
      </c>
      <c r="G4523" s="1">
        <f t="shared" ca="1" si="5239"/>
        <v>4</v>
      </c>
      <c r="H4523" s="1">
        <f t="shared" ca="1" si="5240"/>
        <v>1</v>
      </c>
      <c r="I4523" s="1">
        <f t="shared" ca="1" si="5241"/>
        <v>3</v>
      </c>
      <c r="J4523" s="1">
        <f t="shared" ca="1" si="5242"/>
        <v>2</v>
      </c>
      <c r="K4523" s="1" t="str">
        <f ca="1">CONCATENATE(HLOOKUP(1,G4523:$J$13077,$B$1-A4523+2,FALSE),HLOOKUP(2,G4523:$J$13077,$B$1-A4523+2,FALSE),HLOOKUP(3,G4523:$J$13077,$B$1-A4523+2,FALSE),HLOOKUP(4,G4523:$J$13077,$B$1-A4523+2,FALSE))</f>
        <v>BDCA</v>
      </c>
      <c r="L4523" s="1" t="str">
        <f t="shared" ca="1" si="5237"/>
        <v>BDA</v>
      </c>
      <c r="M4523" s="1" t="str">
        <f t="shared" ca="1" si="5238"/>
        <v>BA</v>
      </c>
    </row>
    <row r="4524" spans="1:13" ht="15" customHeight="1" x14ac:dyDescent="0.25">
      <c r="A4524" s="1">
        <v>4519</v>
      </c>
      <c r="B4524" s="1">
        <f t="shared" ca="1" si="5244"/>
        <v>5.2469036791377155E-3</v>
      </c>
      <c r="C4524" s="1">
        <f t="shared" ca="1" si="5244"/>
        <v>0.89566961627272845</v>
      </c>
      <c r="D4524" s="1">
        <f t="shared" ca="1" si="5244"/>
        <v>0.10797990064063012</v>
      </c>
      <c r="E4524" s="1">
        <f t="shared" ca="1" si="5244"/>
        <v>0.17067904159633773</v>
      </c>
      <c r="G4524" s="1">
        <f t="shared" ca="1" si="5239"/>
        <v>4</v>
      </c>
      <c r="H4524" s="1">
        <f t="shared" ca="1" si="5240"/>
        <v>1</v>
      </c>
      <c r="I4524" s="1">
        <f t="shared" ca="1" si="5241"/>
        <v>3</v>
      </c>
      <c r="J4524" s="1">
        <f t="shared" ca="1" si="5242"/>
        <v>2</v>
      </c>
      <c r="K4524" s="1" t="str">
        <f ca="1">CONCATENATE(HLOOKUP(1,G4524:$J$13077,$B$1-A4524+2,FALSE),HLOOKUP(2,G4524:$J$13077,$B$1-A4524+2,FALSE),HLOOKUP(3,G4524:$J$13077,$B$1-A4524+2,FALSE),HLOOKUP(4,G4524:$J$13077,$B$1-A4524+2,FALSE))</f>
        <v>BDCA</v>
      </c>
      <c r="L4524" s="1" t="str">
        <f t="shared" ca="1" si="5237"/>
        <v>BDA</v>
      </c>
      <c r="M4524" s="1" t="str">
        <f t="shared" ca="1" si="5238"/>
        <v>BA</v>
      </c>
    </row>
    <row r="4525" spans="1:13" ht="15" customHeight="1" x14ac:dyDescent="0.25">
      <c r="A4525" s="1">
        <v>4520</v>
      </c>
      <c r="B4525" s="1">
        <f t="shared" ca="1" si="5243"/>
        <v>0.5977277707748212</v>
      </c>
      <c r="C4525" s="1">
        <f t="shared" ca="1" si="5243"/>
        <v>0.28522407205058109</v>
      </c>
      <c r="D4525" s="1">
        <f t="shared" ca="1" si="5243"/>
        <v>0.41122003801895401</v>
      </c>
      <c r="E4525" s="1">
        <f t="shared" ca="1" si="5243"/>
        <v>0.99098828657999982</v>
      </c>
      <c r="G4525" s="1">
        <f t="shared" ca="1" si="5239"/>
        <v>2</v>
      </c>
      <c r="H4525" s="1">
        <f t="shared" ca="1" si="5240"/>
        <v>4</v>
      </c>
      <c r="I4525" s="1">
        <f t="shared" ca="1" si="5241"/>
        <v>3</v>
      </c>
      <c r="J4525" s="1">
        <f t="shared" ca="1" si="5242"/>
        <v>1</v>
      </c>
      <c r="K4525" s="1" t="str">
        <f ca="1">CONCATENATE(HLOOKUP(1,G4525:$J$13077,$B$1-A4525+2,FALSE),HLOOKUP(2,G4525:$J$13077,$B$1-A4525+2,FALSE),HLOOKUP(3,G4525:$J$13077,$B$1-A4525+2,FALSE),HLOOKUP(4,G4525:$J$13077,$B$1-A4525+2,FALSE))</f>
        <v>DACB</v>
      </c>
      <c r="L4525" s="1" t="str">
        <f t="shared" ca="1" si="5237"/>
        <v>DAB</v>
      </c>
      <c r="M4525" s="1" t="str">
        <f t="shared" ca="1" si="5238"/>
        <v>AB</v>
      </c>
    </row>
    <row r="4526" spans="1:13" ht="15" customHeight="1" x14ac:dyDescent="0.25">
      <c r="A4526" s="1">
        <v>4521</v>
      </c>
      <c r="B4526" s="1">
        <f t="shared" ca="1" si="5244"/>
        <v>7.0144922984326952E-2</v>
      </c>
      <c r="C4526" s="1">
        <f t="shared" ca="1" si="5244"/>
        <v>0.47321637010647211</v>
      </c>
      <c r="D4526" s="1">
        <f t="shared" ca="1" si="5244"/>
        <v>0.6100523176706788</v>
      </c>
      <c r="E4526" s="1">
        <f t="shared" ca="1" si="5244"/>
        <v>8.5209814421765007E-2</v>
      </c>
      <c r="G4526" s="1">
        <f t="shared" ca="1" si="5239"/>
        <v>4</v>
      </c>
      <c r="H4526" s="1">
        <f t="shared" ca="1" si="5240"/>
        <v>2</v>
      </c>
      <c r="I4526" s="1">
        <f t="shared" ca="1" si="5241"/>
        <v>1</v>
      </c>
      <c r="J4526" s="1">
        <f t="shared" ca="1" si="5242"/>
        <v>3</v>
      </c>
      <c r="K4526" s="1" t="str">
        <f ca="1">CONCATENATE(HLOOKUP(1,G4526:$J$13077,$B$1-A4526+2,FALSE),HLOOKUP(2,G4526:$J$13077,$B$1-A4526+2,FALSE),HLOOKUP(3,G4526:$J$13077,$B$1-A4526+2,FALSE),HLOOKUP(4,G4526:$J$13077,$B$1-A4526+2,FALSE))</f>
        <v>CBDA</v>
      </c>
      <c r="L4526" s="1" t="str">
        <f t="shared" ca="1" si="5237"/>
        <v>BDA</v>
      </c>
      <c r="M4526" s="1" t="str">
        <f t="shared" ca="1" si="5238"/>
        <v>BA</v>
      </c>
    </row>
    <row r="4527" spans="1:13" ht="15" customHeight="1" x14ac:dyDescent="0.25">
      <c r="A4527" s="1">
        <v>4522</v>
      </c>
      <c r="B4527" s="1">
        <f t="shared" ca="1" si="5244"/>
        <v>0.10319647417037714</v>
      </c>
      <c r="C4527" s="1">
        <f t="shared" ca="1" si="5244"/>
        <v>0.82115781462442616</v>
      </c>
      <c r="D4527" s="1">
        <f t="shared" ca="1" si="5244"/>
        <v>4.3008492011140098E-2</v>
      </c>
      <c r="E4527" s="1">
        <f t="shared" ca="1" si="5244"/>
        <v>0.84247169133473421</v>
      </c>
      <c r="G4527" s="1">
        <f t="shared" ca="1" si="5239"/>
        <v>3</v>
      </c>
      <c r="H4527" s="1">
        <f t="shared" ca="1" si="5240"/>
        <v>2</v>
      </c>
      <c r="I4527" s="1">
        <f t="shared" ca="1" si="5241"/>
        <v>4</v>
      </c>
      <c r="J4527" s="1">
        <f t="shared" ca="1" si="5242"/>
        <v>1</v>
      </c>
      <c r="K4527" s="1" t="str">
        <f ca="1">CONCATENATE(HLOOKUP(1,G4527:$J$13077,$B$1-A4527+2,FALSE),HLOOKUP(2,G4527:$J$13077,$B$1-A4527+2,FALSE),HLOOKUP(3,G4527:$J$13077,$B$1-A4527+2,FALSE),HLOOKUP(4,G4527:$J$13077,$B$1-A4527+2,FALSE))</f>
        <v>DBAC</v>
      </c>
      <c r="L4527" s="1" t="str">
        <f t="shared" ca="1" si="5237"/>
        <v>DBA</v>
      </c>
      <c r="M4527" s="1" t="str">
        <f t="shared" ca="1" si="5238"/>
        <v>BA</v>
      </c>
    </row>
    <row r="4528" spans="1:13" ht="15" customHeight="1" x14ac:dyDescent="0.25">
      <c r="A4528" s="1">
        <v>4523</v>
      </c>
      <c r="B4528" s="1">
        <f t="shared" ca="1" si="5243"/>
        <v>0.1714441865069557</v>
      </c>
      <c r="C4528" s="1">
        <f t="shared" ca="1" si="5243"/>
        <v>0.90008171966272699</v>
      </c>
      <c r="D4528" s="1">
        <f t="shared" ca="1" si="5243"/>
        <v>0.35653628319240616</v>
      </c>
      <c r="E4528" s="1">
        <f t="shared" ca="1" si="5243"/>
        <v>0.54165154628057466</v>
      </c>
      <c r="G4528" s="1">
        <f t="shared" ca="1" si="5239"/>
        <v>4</v>
      </c>
      <c r="H4528" s="1">
        <f t="shared" ca="1" si="5240"/>
        <v>1</v>
      </c>
      <c r="I4528" s="1">
        <f t="shared" ca="1" si="5241"/>
        <v>3</v>
      </c>
      <c r="J4528" s="1">
        <f t="shared" ca="1" si="5242"/>
        <v>2</v>
      </c>
      <c r="K4528" s="1" t="str">
        <f ca="1">CONCATENATE(HLOOKUP(1,G4528:$J$13077,$B$1-A4528+2,FALSE),HLOOKUP(2,G4528:$J$13077,$B$1-A4528+2,FALSE),HLOOKUP(3,G4528:$J$13077,$B$1-A4528+2,FALSE),HLOOKUP(4,G4528:$J$13077,$B$1-A4528+2,FALSE))</f>
        <v>BDCA</v>
      </c>
      <c r="L4528" s="1" t="str">
        <f t="shared" ca="1" si="5237"/>
        <v>BDA</v>
      </c>
      <c r="M4528" s="1" t="str">
        <f t="shared" ca="1" si="5238"/>
        <v>BA</v>
      </c>
    </row>
    <row r="4529" spans="1:13" ht="15" customHeight="1" x14ac:dyDescent="0.25">
      <c r="A4529" s="1">
        <v>4524</v>
      </c>
      <c r="B4529" s="1">
        <f t="shared" ca="1" si="5244"/>
        <v>0.93092610673914211</v>
      </c>
      <c r="C4529" s="1">
        <f t="shared" ca="1" si="5244"/>
        <v>0.60955413221547072</v>
      </c>
      <c r="D4529" s="1">
        <f t="shared" ca="1" si="5244"/>
        <v>0.35015985238468361</v>
      </c>
      <c r="E4529" s="1">
        <f t="shared" ca="1" si="5244"/>
        <v>0.55629409377615791</v>
      </c>
      <c r="G4529" s="1">
        <f t="shared" ca="1" si="5239"/>
        <v>1</v>
      </c>
      <c r="H4529" s="1">
        <f t="shared" ca="1" si="5240"/>
        <v>2</v>
      </c>
      <c r="I4529" s="1">
        <f t="shared" ca="1" si="5241"/>
        <v>4</v>
      </c>
      <c r="J4529" s="1">
        <f t="shared" ca="1" si="5242"/>
        <v>3</v>
      </c>
      <c r="K4529" s="1" t="str">
        <f ca="1">CONCATENATE(HLOOKUP(1,G4529:$J$13077,$B$1-A4529+2,FALSE),HLOOKUP(2,G4529:$J$13077,$B$1-A4529+2,FALSE),HLOOKUP(3,G4529:$J$13077,$B$1-A4529+2,FALSE),HLOOKUP(4,G4529:$J$13077,$B$1-A4529+2,FALSE))</f>
        <v>ABDC</v>
      </c>
      <c r="L4529" s="1" t="str">
        <f t="shared" ca="1" si="5237"/>
        <v>ABD</v>
      </c>
      <c r="M4529" s="1" t="str">
        <f t="shared" ca="1" si="5238"/>
        <v>AB</v>
      </c>
    </row>
    <row r="4530" spans="1:13" ht="15" customHeight="1" x14ac:dyDescent="0.25">
      <c r="A4530" s="1">
        <v>4525</v>
      </c>
      <c r="B4530" s="1">
        <f t="shared" ca="1" si="5244"/>
        <v>1.3105174917881657E-2</v>
      </c>
      <c r="C4530" s="1">
        <f t="shared" ca="1" si="5244"/>
        <v>0.70964331814815884</v>
      </c>
      <c r="D4530" s="1">
        <f t="shared" ca="1" si="5244"/>
        <v>8.7895324023691712E-2</v>
      </c>
      <c r="E4530" s="1">
        <f t="shared" ca="1" si="5244"/>
        <v>0.94481622421571476</v>
      </c>
      <c r="G4530" s="1">
        <f t="shared" ca="1" si="5239"/>
        <v>4</v>
      </c>
      <c r="H4530" s="1">
        <f t="shared" ca="1" si="5240"/>
        <v>2</v>
      </c>
      <c r="I4530" s="1">
        <f t="shared" ca="1" si="5241"/>
        <v>3</v>
      </c>
      <c r="J4530" s="1">
        <f t="shared" ca="1" si="5242"/>
        <v>1</v>
      </c>
      <c r="K4530" s="1" t="str">
        <f ca="1">CONCATENATE(HLOOKUP(1,G4530:$J$13077,$B$1-A4530+2,FALSE),HLOOKUP(2,G4530:$J$13077,$B$1-A4530+2,FALSE),HLOOKUP(3,G4530:$J$13077,$B$1-A4530+2,FALSE),HLOOKUP(4,G4530:$J$13077,$B$1-A4530+2,FALSE))</f>
        <v>DBCA</v>
      </c>
      <c r="L4530" s="1" t="str">
        <f t="shared" ca="1" si="5237"/>
        <v>DBA</v>
      </c>
      <c r="M4530" s="1" t="str">
        <f t="shared" ca="1" si="5238"/>
        <v>BA</v>
      </c>
    </row>
    <row r="4531" spans="1:13" ht="15" customHeight="1" x14ac:dyDescent="0.25">
      <c r="A4531" s="1">
        <v>4526</v>
      </c>
      <c r="B4531" s="1">
        <f t="shared" ca="1" si="5243"/>
        <v>0.87361906150578383</v>
      </c>
      <c r="C4531" s="1">
        <f t="shared" ca="1" si="5243"/>
        <v>0.42348644742745023</v>
      </c>
      <c r="D4531" s="1">
        <f t="shared" ca="1" si="5243"/>
        <v>7.9184752936177882E-2</v>
      </c>
      <c r="E4531" s="1">
        <f t="shared" ca="1" si="5243"/>
        <v>7.941825666842639E-2</v>
      </c>
      <c r="G4531" s="1">
        <f t="shared" ca="1" si="5239"/>
        <v>1</v>
      </c>
      <c r="H4531" s="1">
        <f t="shared" ca="1" si="5240"/>
        <v>2</v>
      </c>
      <c r="I4531" s="1">
        <f t="shared" ca="1" si="5241"/>
        <v>4</v>
      </c>
      <c r="J4531" s="1">
        <f t="shared" ca="1" si="5242"/>
        <v>3</v>
      </c>
      <c r="K4531" s="1" t="str">
        <f ca="1">CONCATENATE(HLOOKUP(1,G4531:$J$13077,$B$1-A4531+2,FALSE),HLOOKUP(2,G4531:$J$13077,$B$1-A4531+2,FALSE),HLOOKUP(3,G4531:$J$13077,$B$1-A4531+2,FALSE),HLOOKUP(4,G4531:$J$13077,$B$1-A4531+2,FALSE))</f>
        <v>ABDC</v>
      </c>
      <c r="L4531" s="1" t="str">
        <f t="shared" ca="1" si="5237"/>
        <v>ABD</v>
      </c>
      <c r="M4531" s="1" t="str">
        <f t="shared" ca="1" si="5238"/>
        <v>AB</v>
      </c>
    </row>
    <row r="4532" spans="1:13" ht="15" customHeight="1" x14ac:dyDescent="0.25">
      <c r="A4532" s="1">
        <v>4527</v>
      </c>
      <c r="B4532" s="1">
        <f t="shared" ca="1" si="5244"/>
        <v>0.87920430782868331</v>
      </c>
      <c r="C4532" s="1">
        <f t="shared" ca="1" si="5244"/>
        <v>0.75615089805731917</v>
      </c>
      <c r="D4532" s="1">
        <f t="shared" ca="1" si="5244"/>
        <v>0.38902839047652493</v>
      </c>
      <c r="E4532" s="1">
        <f t="shared" ca="1" si="5244"/>
        <v>0.9546453970080776</v>
      </c>
      <c r="G4532" s="1">
        <f t="shared" ca="1" si="5239"/>
        <v>2</v>
      </c>
      <c r="H4532" s="1">
        <f t="shared" ca="1" si="5240"/>
        <v>3</v>
      </c>
      <c r="I4532" s="1">
        <f t="shared" ca="1" si="5241"/>
        <v>4</v>
      </c>
      <c r="J4532" s="1">
        <f t="shared" ca="1" si="5242"/>
        <v>1</v>
      </c>
      <c r="K4532" s="1" t="str">
        <f ca="1">CONCATENATE(HLOOKUP(1,G4532:$J$13077,$B$1-A4532+2,FALSE),HLOOKUP(2,G4532:$J$13077,$B$1-A4532+2,FALSE),HLOOKUP(3,G4532:$J$13077,$B$1-A4532+2,FALSE),HLOOKUP(4,G4532:$J$13077,$B$1-A4532+2,FALSE))</f>
        <v>DABC</v>
      </c>
      <c r="L4532" s="1" t="str">
        <f t="shared" ca="1" si="5237"/>
        <v>DAB</v>
      </c>
      <c r="M4532" s="1" t="str">
        <f t="shared" ca="1" si="5238"/>
        <v>AB</v>
      </c>
    </row>
    <row r="4533" spans="1:13" ht="15" customHeight="1" x14ac:dyDescent="0.25">
      <c r="A4533" s="1">
        <v>4528</v>
      </c>
      <c r="B4533" s="1">
        <f t="shared" ca="1" si="5244"/>
        <v>0.66270522025381373</v>
      </c>
      <c r="C4533" s="1">
        <f t="shared" ca="1" si="5244"/>
        <v>0.31323881507693774</v>
      </c>
      <c r="D4533" s="1">
        <f t="shared" ca="1" si="5244"/>
        <v>0.30951097530663407</v>
      </c>
      <c r="E4533" s="1">
        <f t="shared" ca="1" si="5244"/>
        <v>0.70900591723367967</v>
      </c>
      <c r="G4533" s="1">
        <f t="shared" ca="1" si="5239"/>
        <v>2</v>
      </c>
      <c r="H4533" s="1">
        <f t="shared" ca="1" si="5240"/>
        <v>3</v>
      </c>
      <c r="I4533" s="1">
        <f t="shared" ca="1" si="5241"/>
        <v>4</v>
      </c>
      <c r="J4533" s="1">
        <f t="shared" ca="1" si="5242"/>
        <v>1</v>
      </c>
      <c r="K4533" s="1" t="str">
        <f ca="1">CONCATENATE(HLOOKUP(1,G4533:$J$13077,$B$1-A4533+2,FALSE),HLOOKUP(2,G4533:$J$13077,$B$1-A4533+2,FALSE),HLOOKUP(3,G4533:$J$13077,$B$1-A4533+2,FALSE),HLOOKUP(4,G4533:$J$13077,$B$1-A4533+2,FALSE))</f>
        <v>DABC</v>
      </c>
      <c r="L4533" s="1" t="str">
        <f t="shared" ca="1" si="5237"/>
        <v>DAB</v>
      </c>
      <c r="M4533" s="1" t="str">
        <f t="shared" ca="1" si="5238"/>
        <v>AB</v>
      </c>
    </row>
    <row r="4534" spans="1:13" ht="15" customHeight="1" x14ac:dyDescent="0.25">
      <c r="A4534" s="1">
        <v>4529</v>
      </c>
      <c r="B4534" s="1">
        <f t="shared" ca="1" si="5243"/>
        <v>0.28177304704645123</v>
      </c>
      <c r="C4534" s="1">
        <f t="shared" ca="1" si="5243"/>
        <v>0.46723756304510244</v>
      </c>
      <c r="D4534" s="1">
        <f t="shared" ca="1" si="5243"/>
        <v>0.49891946961203504</v>
      </c>
      <c r="E4534" s="1">
        <f t="shared" ca="1" si="5243"/>
        <v>0.71089063479791537</v>
      </c>
      <c r="G4534" s="1">
        <f t="shared" ca="1" si="5239"/>
        <v>4</v>
      </c>
      <c r="H4534" s="1">
        <f t="shared" ca="1" si="5240"/>
        <v>3</v>
      </c>
      <c r="I4534" s="1">
        <f t="shared" ca="1" si="5241"/>
        <v>2</v>
      </c>
      <c r="J4534" s="1">
        <f t="shared" ca="1" si="5242"/>
        <v>1</v>
      </c>
      <c r="K4534" s="1" t="str">
        <f ca="1">CONCATENATE(HLOOKUP(1,G4534:$J$13077,$B$1-A4534+2,FALSE),HLOOKUP(2,G4534:$J$13077,$B$1-A4534+2,FALSE),HLOOKUP(3,G4534:$J$13077,$B$1-A4534+2,FALSE),HLOOKUP(4,G4534:$J$13077,$B$1-A4534+2,FALSE))</f>
        <v>DCBA</v>
      </c>
      <c r="L4534" s="1" t="str">
        <f t="shared" ca="1" si="5237"/>
        <v>DBA</v>
      </c>
      <c r="M4534" s="1" t="str">
        <f t="shared" ca="1" si="5238"/>
        <v>BA</v>
      </c>
    </row>
    <row r="4535" spans="1:13" ht="15" customHeight="1" x14ac:dyDescent="0.25">
      <c r="A4535" s="1">
        <v>4530</v>
      </c>
      <c r="B4535" s="1">
        <f t="shared" ca="1" si="5244"/>
        <v>6.0659341117681786E-2</v>
      </c>
      <c r="C4535" s="1">
        <f t="shared" ca="1" si="5244"/>
        <v>0.46398434965413049</v>
      </c>
      <c r="D4535" s="1">
        <f t="shared" ca="1" si="5244"/>
        <v>0.69880268257465816</v>
      </c>
      <c r="E4535" s="1">
        <f t="shared" ca="1" si="5244"/>
        <v>0.46849697431051129</v>
      </c>
      <c r="G4535" s="1">
        <f t="shared" ca="1" si="5239"/>
        <v>4</v>
      </c>
      <c r="H4535" s="1">
        <f t="shared" ca="1" si="5240"/>
        <v>3</v>
      </c>
      <c r="I4535" s="1">
        <f t="shared" ca="1" si="5241"/>
        <v>1</v>
      </c>
      <c r="J4535" s="1">
        <f t="shared" ca="1" si="5242"/>
        <v>2</v>
      </c>
      <c r="K4535" s="1" t="str">
        <f ca="1">CONCATENATE(HLOOKUP(1,G4535:$J$13077,$B$1-A4535+2,FALSE),HLOOKUP(2,G4535:$J$13077,$B$1-A4535+2,FALSE),HLOOKUP(3,G4535:$J$13077,$B$1-A4535+2,FALSE),HLOOKUP(4,G4535:$J$13077,$B$1-A4535+2,FALSE))</f>
        <v>CDBA</v>
      </c>
      <c r="L4535" s="1" t="str">
        <f t="shared" ca="1" si="5237"/>
        <v>DBA</v>
      </c>
      <c r="M4535" s="1" t="str">
        <f t="shared" ca="1" si="5238"/>
        <v>BA</v>
      </c>
    </row>
    <row r="4536" spans="1:13" ht="15" customHeight="1" x14ac:dyDescent="0.25">
      <c r="A4536" s="1">
        <v>4531</v>
      </c>
      <c r="B4536" s="1">
        <f t="shared" ca="1" si="5244"/>
        <v>0.6092039677149047</v>
      </c>
      <c r="C4536" s="1">
        <f t="shared" ca="1" si="5244"/>
        <v>0.67208138574979481</v>
      </c>
      <c r="D4536" s="1">
        <f t="shared" ca="1" si="5244"/>
        <v>0.44072849283757187</v>
      </c>
      <c r="E4536" s="1">
        <f t="shared" ca="1" si="5244"/>
        <v>0.82830703968288855</v>
      </c>
      <c r="G4536" s="1">
        <f t="shared" ca="1" si="5239"/>
        <v>3</v>
      </c>
      <c r="H4536" s="1">
        <f t="shared" ca="1" si="5240"/>
        <v>2</v>
      </c>
      <c r="I4536" s="1">
        <f t="shared" ca="1" si="5241"/>
        <v>4</v>
      </c>
      <c r="J4536" s="1">
        <f t="shared" ca="1" si="5242"/>
        <v>1</v>
      </c>
      <c r="K4536" s="1" t="str">
        <f ca="1">CONCATENATE(HLOOKUP(1,G4536:$J$13077,$B$1-A4536+2,FALSE),HLOOKUP(2,G4536:$J$13077,$B$1-A4536+2,FALSE),HLOOKUP(3,G4536:$J$13077,$B$1-A4536+2,FALSE),HLOOKUP(4,G4536:$J$13077,$B$1-A4536+2,FALSE))</f>
        <v>DBAC</v>
      </c>
      <c r="L4536" s="1" t="str">
        <f t="shared" ca="1" si="5237"/>
        <v>DBA</v>
      </c>
      <c r="M4536" s="1" t="str">
        <f t="shared" ca="1" si="5238"/>
        <v>BA</v>
      </c>
    </row>
    <row r="4537" spans="1:13" ht="15" customHeight="1" x14ac:dyDescent="0.25">
      <c r="A4537" s="1">
        <v>4532</v>
      </c>
      <c r="B4537" s="1">
        <f t="shared" ca="1" si="5243"/>
        <v>0.52377132610436061</v>
      </c>
      <c r="C4537" s="1">
        <f t="shared" ca="1" si="5243"/>
        <v>0.89826036640982598</v>
      </c>
      <c r="D4537" s="1">
        <f t="shared" ca="1" si="5243"/>
        <v>0.23843823138671572</v>
      </c>
      <c r="E4537" s="1">
        <f t="shared" ca="1" si="5243"/>
        <v>0.64797507732133253</v>
      </c>
      <c r="G4537" s="1">
        <f t="shared" ca="1" si="5239"/>
        <v>3</v>
      </c>
      <c r="H4537" s="1">
        <f t="shared" ca="1" si="5240"/>
        <v>1</v>
      </c>
      <c r="I4537" s="1">
        <f t="shared" ca="1" si="5241"/>
        <v>4</v>
      </c>
      <c r="J4537" s="1">
        <f t="shared" ca="1" si="5242"/>
        <v>2</v>
      </c>
      <c r="K4537" s="1" t="str">
        <f ca="1">CONCATENATE(HLOOKUP(1,G4537:$J$13077,$B$1-A4537+2,FALSE),HLOOKUP(2,G4537:$J$13077,$B$1-A4537+2,FALSE),HLOOKUP(3,G4537:$J$13077,$B$1-A4537+2,FALSE),HLOOKUP(4,G4537:$J$13077,$B$1-A4537+2,FALSE))</f>
        <v>BDAC</v>
      </c>
      <c r="L4537" s="1" t="str">
        <f t="shared" ca="1" si="5237"/>
        <v>BDA</v>
      </c>
      <c r="M4537" s="1" t="str">
        <f t="shared" ca="1" si="5238"/>
        <v>BA</v>
      </c>
    </row>
    <row r="4538" spans="1:13" ht="15" customHeight="1" x14ac:dyDescent="0.25">
      <c r="A4538" s="1">
        <v>4533</v>
      </c>
      <c r="B4538" s="1">
        <f t="shared" ca="1" si="5244"/>
        <v>0.28904885234533539</v>
      </c>
      <c r="C4538" s="1">
        <f t="shared" ca="1" si="5244"/>
        <v>0.61936443781348771</v>
      </c>
      <c r="D4538" s="1">
        <f t="shared" ca="1" si="5244"/>
        <v>0.38597081736858363</v>
      </c>
      <c r="E4538" s="1">
        <f t="shared" ca="1" si="5244"/>
        <v>0.47133488245392352</v>
      </c>
      <c r="G4538" s="1">
        <f t="shared" ca="1" si="5239"/>
        <v>4</v>
      </c>
      <c r="H4538" s="1">
        <f t="shared" ca="1" si="5240"/>
        <v>1</v>
      </c>
      <c r="I4538" s="1">
        <f t="shared" ca="1" si="5241"/>
        <v>3</v>
      </c>
      <c r="J4538" s="1">
        <f t="shared" ca="1" si="5242"/>
        <v>2</v>
      </c>
      <c r="K4538" s="1" t="str">
        <f ca="1">CONCATENATE(HLOOKUP(1,G4538:$J$13077,$B$1-A4538+2,FALSE),HLOOKUP(2,G4538:$J$13077,$B$1-A4538+2,FALSE),HLOOKUP(3,G4538:$J$13077,$B$1-A4538+2,FALSE),HLOOKUP(4,G4538:$J$13077,$B$1-A4538+2,FALSE))</f>
        <v>BDCA</v>
      </c>
      <c r="L4538" s="1" t="str">
        <f t="shared" ca="1" si="5237"/>
        <v>BDA</v>
      </c>
      <c r="M4538" s="1" t="str">
        <f t="shared" ca="1" si="5238"/>
        <v>BA</v>
      </c>
    </row>
    <row r="4539" spans="1:13" ht="15" customHeight="1" x14ac:dyDescent="0.25">
      <c r="A4539" s="1">
        <v>4534</v>
      </c>
      <c r="B4539" s="1">
        <f t="shared" ca="1" si="5244"/>
        <v>0.895006898964951</v>
      </c>
      <c r="C4539" s="1">
        <f t="shared" ca="1" si="5244"/>
        <v>0.31696831248203372</v>
      </c>
      <c r="D4539" s="1">
        <f t="shared" ca="1" si="5244"/>
        <v>0.8610348627016664</v>
      </c>
      <c r="E4539" s="1">
        <f t="shared" ca="1" si="5244"/>
        <v>0.54996493769171673</v>
      </c>
      <c r="G4539" s="1">
        <f t="shared" ca="1" si="5239"/>
        <v>1</v>
      </c>
      <c r="H4539" s="1">
        <f t="shared" ca="1" si="5240"/>
        <v>4</v>
      </c>
      <c r="I4539" s="1">
        <f t="shared" ca="1" si="5241"/>
        <v>2</v>
      </c>
      <c r="J4539" s="1">
        <f t="shared" ca="1" si="5242"/>
        <v>3</v>
      </c>
      <c r="K4539" s="1" t="str">
        <f ca="1">CONCATENATE(HLOOKUP(1,G4539:$J$13077,$B$1-A4539+2,FALSE),HLOOKUP(2,G4539:$J$13077,$B$1-A4539+2,FALSE),HLOOKUP(3,G4539:$J$13077,$B$1-A4539+2,FALSE),HLOOKUP(4,G4539:$J$13077,$B$1-A4539+2,FALSE))</f>
        <v>ACDB</v>
      </c>
      <c r="L4539" s="1" t="str">
        <f t="shared" ca="1" si="5237"/>
        <v>ADB</v>
      </c>
      <c r="M4539" s="1" t="str">
        <f t="shared" ca="1" si="5238"/>
        <v>AB</v>
      </c>
    </row>
    <row r="4540" spans="1:13" ht="15" customHeight="1" x14ac:dyDescent="0.25">
      <c r="A4540" s="1">
        <v>4535</v>
      </c>
      <c r="B4540" s="1">
        <f t="shared" ca="1" si="5243"/>
        <v>0.6985644853070373</v>
      </c>
      <c r="C4540" s="1">
        <f t="shared" ca="1" si="5243"/>
        <v>0.77200889798653904</v>
      </c>
      <c r="D4540" s="1">
        <f t="shared" ca="1" si="5243"/>
        <v>1.725845822877381E-2</v>
      </c>
      <c r="E4540" s="1">
        <f t="shared" ca="1" si="5243"/>
        <v>0.66263879300083106</v>
      </c>
      <c r="G4540" s="1">
        <f t="shared" ca="1" si="5239"/>
        <v>2</v>
      </c>
      <c r="H4540" s="1">
        <f t="shared" ca="1" si="5240"/>
        <v>1</v>
      </c>
      <c r="I4540" s="1">
        <f t="shared" ca="1" si="5241"/>
        <v>4</v>
      </c>
      <c r="J4540" s="1">
        <f t="shared" ca="1" si="5242"/>
        <v>3</v>
      </c>
      <c r="K4540" s="1" t="str">
        <f ca="1">CONCATENATE(HLOOKUP(1,G4540:$J$13077,$B$1-A4540+2,FALSE),HLOOKUP(2,G4540:$J$13077,$B$1-A4540+2,FALSE),HLOOKUP(3,G4540:$J$13077,$B$1-A4540+2,FALSE),HLOOKUP(4,G4540:$J$13077,$B$1-A4540+2,FALSE))</f>
        <v>BADC</v>
      </c>
      <c r="L4540" s="1" t="str">
        <f t="shared" ca="1" si="5237"/>
        <v>BAD</v>
      </c>
      <c r="M4540" s="1" t="str">
        <f t="shared" ca="1" si="5238"/>
        <v>BA</v>
      </c>
    </row>
    <row r="4541" spans="1:13" ht="15" customHeight="1" x14ac:dyDescent="0.25">
      <c r="A4541" s="1">
        <v>4536</v>
      </c>
      <c r="B4541" s="1">
        <f t="shared" ca="1" si="5244"/>
        <v>0.38748163217912379</v>
      </c>
      <c r="C4541" s="1">
        <f t="shared" ca="1" si="5244"/>
        <v>0.41859595151720164</v>
      </c>
      <c r="D4541" s="1">
        <f t="shared" ca="1" si="5244"/>
        <v>0.1445860395270484</v>
      </c>
      <c r="E4541" s="1">
        <f t="shared" ca="1" si="5244"/>
        <v>0.53192605822228844</v>
      </c>
      <c r="G4541" s="1">
        <f t="shared" ca="1" si="5239"/>
        <v>3</v>
      </c>
      <c r="H4541" s="1">
        <f t="shared" ca="1" si="5240"/>
        <v>2</v>
      </c>
      <c r="I4541" s="1">
        <f t="shared" ca="1" si="5241"/>
        <v>4</v>
      </c>
      <c r="J4541" s="1">
        <f t="shared" ca="1" si="5242"/>
        <v>1</v>
      </c>
      <c r="K4541" s="1" t="str">
        <f ca="1">CONCATENATE(HLOOKUP(1,G4541:$J$13077,$B$1-A4541+2,FALSE),HLOOKUP(2,G4541:$J$13077,$B$1-A4541+2,FALSE),HLOOKUP(3,G4541:$J$13077,$B$1-A4541+2,FALSE),HLOOKUP(4,G4541:$J$13077,$B$1-A4541+2,FALSE))</f>
        <v>DBAC</v>
      </c>
      <c r="L4541" s="1" t="str">
        <f t="shared" ca="1" si="5237"/>
        <v>DBA</v>
      </c>
      <c r="M4541" s="1" t="str">
        <f t="shared" ca="1" si="5238"/>
        <v>BA</v>
      </c>
    </row>
    <row r="4542" spans="1:13" ht="15" customHeight="1" x14ac:dyDescent="0.25">
      <c r="A4542" s="1">
        <v>4537</v>
      </c>
      <c r="B4542" s="1">
        <f t="shared" ca="1" si="5244"/>
        <v>0.37646568905550992</v>
      </c>
      <c r="C4542" s="1">
        <f t="shared" ca="1" si="5244"/>
        <v>0.21781952147732153</v>
      </c>
      <c r="D4542" s="1">
        <f t="shared" ca="1" si="5244"/>
        <v>0.55912583890183276</v>
      </c>
      <c r="E4542" s="1">
        <f t="shared" ca="1" si="5244"/>
        <v>0.95602969422741513</v>
      </c>
      <c r="G4542" s="1">
        <f t="shared" ca="1" si="5239"/>
        <v>3</v>
      </c>
      <c r="H4542" s="1">
        <f t="shared" ca="1" si="5240"/>
        <v>4</v>
      </c>
      <c r="I4542" s="1">
        <f t="shared" ca="1" si="5241"/>
        <v>2</v>
      </c>
      <c r="J4542" s="1">
        <f t="shared" ca="1" si="5242"/>
        <v>1</v>
      </c>
      <c r="K4542" s="1" t="str">
        <f ca="1">CONCATENATE(HLOOKUP(1,G4542:$J$13077,$B$1-A4542+2,FALSE),HLOOKUP(2,G4542:$J$13077,$B$1-A4542+2,FALSE),HLOOKUP(3,G4542:$J$13077,$B$1-A4542+2,FALSE),HLOOKUP(4,G4542:$J$13077,$B$1-A4542+2,FALSE))</f>
        <v>DCAB</v>
      </c>
      <c r="L4542" s="1" t="str">
        <f t="shared" ca="1" si="5237"/>
        <v>DAB</v>
      </c>
      <c r="M4542" s="1" t="str">
        <f t="shared" ca="1" si="5238"/>
        <v>AB</v>
      </c>
    </row>
    <row r="4543" spans="1:13" ht="15" customHeight="1" x14ac:dyDescent="0.25">
      <c r="A4543" s="1">
        <v>4538</v>
      </c>
      <c r="B4543" s="1">
        <f t="shared" ca="1" si="5243"/>
        <v>0.57675477610932013</v>
      </c>
      <c r="C4543" s="1">
        <f t="shared" ca="1" si="5243"/>
        <v>0.91317009632148938</v>
      </c>
      <c r="D4543" s="1">
        <f t="shared" ca="1" si="5243"/>
        <v>0.43423815224808138</v>
      </c>
      <c r="E4543" s="1">
        <f t="shared" ca="1" si="5243"/>
        <v>0.86832657222241472</v>
      </c>
      <c r="G4543" s="1">
        <f t="shared" ca="1" si="5239"/>
        <v>3</v>
      </c>
      <c r="H4543" s="1">
        <f t="shared" ca="1" si="5240"/>
        <v>1</v>
      </c>
      <c r="I4543" s="1">
        <f t="shared" ca="1" si="5241"/>
        <v>4</v>
      </c>
      <c r="J4543" s="1">
        <f t="shared" ca="1" si="5242"/>
        <v>2</v>
      </c>
      <c r="K4543" s="1" t="str">
        <f ca="1">CONCATENATE(HLOOKUP(1,G4543:$J$13077,$B$1-A4543+2,FALSE),HLOOKUP(2,G4543:$J$13077,$B$1-A4543+2,FALSE),HLOOKUP(3,G4543:$J$13077,$B$1-A4543+2,FALSE),HLOOKUP(4,G4543:$J$13077,$B$1-A4543+2,FALSE))</f>
        <v>BDAC</v>
      </c>
      <c r="L4543" s="1" t="str">
        <f t="shared" ca="1" si="5237"/>
        <v>BDA</v>
      </c>
      <c r="M4543" s="1" t="str">
        <f t="shared" ca="1" si="5238"/>
        <v>BA</v>
      </c>
    </row>
    <row r="4544" spans="1:13" ht="15" customHeight="1" x14ac:dyDescent="0.25">
      <c r="A4544" s="1">
        <v>4539</v>
      </c>
      <c r="B4544" s="1">
        <f t="shared" ca="1" si="5244"/>
        <v>0.38237944263083978</v>
      </c>
      <c r="C4544" s="1">
        <f t="shared" ca="1" si="5244"/>
        <v>0.12940704507278811</v>
      </c>
      <c r="D4544" s="1">
        <f t="shared" ca="1" si="5244"/>
        <v>0.77448552086959332</v>
      </c>
      <c r="E4544" s="1">
        <f t="shared" ca="1" si="5244"/>
        <v>8.5132672673053911E-3</v>
      </c>
      <c r="G4544" s="1">
        <f t="shared" ca="1" si="5239"/>
        <v>2</v>
      </c>
      <c r="H4544" s="1">
        <f t="shared" ca="1" si="5240"/>
        <v>3</v>
      </c>
      <c r="I4544" s="1">
        <f t="shared" ca="1" si="5241"/>
        <v>1</v>
      </c>
      <c r="J4544" s="1">
        <f t="shared" ca="1" si="5242"/>
        <v>4</v>
      </c>
      <c r="K4544" s="1" t="str">
        <f ca="1">CONCATENATE(HLOOKUP(1,G4544:$J$13077,$B$1-A4544+2,FALSE),HLOOKUP(2,G4544:$J$13077,$B$1-A4544+2,FALSE),HLOOKUP(3,G4544:$J$13077,$B$1-A4544+2,FALSE),HLOOKUP(4,G4544:$J$13077,$B$1-A4544+2,FALSE))</f>
        <v>CABD</v>
      </c>
      <c r="L4544" s="1" t="str">
        <f t="shared" ca="1" si="5237"/>
        <v>ABD</v>
      </c>
      <c r="M4544" s="1" t="str">
        <f t="shared" ca="1" si="5238"/>
        <v>AB</v>
      </c>
    </row>
    <row r="4545" spans="1:13" ht="15" customHeight="1" x14ac:dyDescent="0.25">
      <c r="A4545" s="1">
        <v>4540</v>
      </c>
      <c r="B4545" s="1">
        <f t="shared" ca="1" si="5244"/>
        <v>0.74192396123354176</v>
      </c>
      <c r="C4545" s="1">
        <f t="shared" ca="1" si="5244"/>
        <v>0.2086597879481995</v>
      </c>
      <c r="D4545" s="1">
        <f t="shared" ca="1" si="5244"/>
        <v>0.39978545230048401</v>
      </c>
      <c r="E4545" s="1">
        <f t="shared" ca="1" si="5244"/>
        <v>0.70727418023453237</v>
      </c>
      <c r="G4545" s="1">
        <f t="shared" ca="1" si="5239"/>
        <v>1</v>
      </c>
      <c r="H4545" s="1">
        <f t="shared" ca="1" si="5240"/>
        <v>4</v>
      </c>
      <c r="I4545" s="1">
        <f t="shared" ca="1" si="5241"/>
        <v>3</v>
      </c>
      <c r="J4545" s="1">
        <f t="shared" ca="1" si="5242"/>
        <v>2</v>
      </c>
      <c r="K4545" s="1" t="str">
        <f ca="1">CONCATENATE(HLOOKUP(1,G4545:$J$13077,$B$1-A4545+2,FALSE),HLOOKUP(2,G4545:$J$13077,$B$1-A4545+2,FALSE),HLOOKUP(3,G4545:$J$13077,$B$1-A4545+2,FALSE),HLOOKUP(4,G4545:$J$13077,$B$1-A4545+2,FALSE))</f>
        <v>ADCB</v>
      </c>
      <c r="L4545" s="1" t="str">
        <f t="shared" ca="1" si="5237"/>
        <v>ADB</v>
      </c>
      <c r="M4545" s="1" t="str">
        <f t="shared" ca="1" si="5238"/>
        <v>AB</v>
      </c>
    </row>
    <row r="4546" spans="1:13" ht="15" customHeight="1" x14ac:dyDescent="0.25">
      <c r="A4546" s="1">
        <v>4541</v>
      </c>
      <c r="B4546" s="1">
        <f t="shared" ca="1" si="5243"/>
        <v>0.30612706031049608</v>
      </c>
      <c r="C4546" s="1">
        <f t="shared" ca="1" si="5243"/>
        <v>6.9256366888185927E-2</v>
      </c>
      <c r="D4546" s="1">
        <f t="shared" ca="1" si="5243"/>
        <v>0.62339784994015857</v>
      </c>
      <c r="E4546" s="1">
        <f t="shared" ca="1" si="5243"/>
        <v>0.98621331331521089</v>
      </c>
      <c r="G4546" s="1">
        <f t="shared" ca="1" si="5239"/>
        <v>3</v>
      </c>
      <c r="H4546" s="1">
        <f t="shared" ca="1" si="5240"/>
        <v>4</v>
      </c>
      <c r="I4546" s="1">
        <f t="shared" ca="1" si="5241"/>
        <v>2</v>
      </c>
      <c r="J4546" s="1">
        <f t="shared" ca="1" si="5242"/>
        <v>1</v>
      </c>
      <c r="K4546" s="1" t="str">
        <f ca="1">CONCATENATE(HLOOKUP(1,G4546:$J$13077,$B$1-A4546+2,FALSE),HLOOKUP(2,G4546:$J$13077,$B$1-A4546+2,FALSE),HLOOKUP(3,G4546:$J$13077,$B$1-A4546+2,FALSE),HLOOKUP(4,G4546:$J$13077,$B$1-A4546+2,FALSE))</f>
        <v>DCAB</v>
      </c>
      <c r="L4546" s="1" t="str">
        <f t="shared" ca="1" si="5237"/>
        <v>DAB</v>
      </c>
      <c r="M4546" s="1" t="str">
        <f t="shared" ca="1" si="5238"/>
        <v>AB</v>
      </c>
    </row>
    <row r="4547" spans="1:13" ht="15" customHeight="1" x14ac:dyDescent="0.25">
      <c r="A4547" s="1">
        <v>4542</v>
      </c>
      <c r="B4547" s="1">
        <f t="shared" ca="1" si="5244"/>
        <v>0.81466669608988163</v>
      </c>
      <c r="C4547" s="1">
        <f t="shared" ca="1" si="5244"/>
        <v>0.581466336733375</v>
      </c>
      <c r="D4547" s="1">
        <f t="shared" ca="1" si="5244"/>
        <v>0.70548647764399874</v>
      </c>
      <c r="E4547" s="1">
        <f t="shared" ca="1" si="5244"/>
        <v>0.54527383045835665</v>
      </c>
      <c r="G4547" s="1">
        <f t="shared" ca="1" si="5239"/>
        <v>1</v>
      </c>
      <c r="H4547" s="1">
        <f t="shared" ca="1" si="5240"/>
        <v>3</v>
      </c>
      <c r="I4547" s="1">
        <f t="shared" ca="1" si="5241"/>
        <v>2</v>
      </c>
      <c r="J4547" s="1">
        <f t="shared" ca="1" si="5242"/>
        <v>4</v>
      </c>
      <c r="K4547" s="1" t="str">
        <f ca="1">CONCATENATE(HLOOKUP(1,G4547:$J$13077,$B$1-A4547+2,FALSE),HLOOKUP(2,G4547:$J$13077,$B$1-A4547+2,FALSE),HLOOKUP(3,G4547:$J$13077,$B$1-A4547+2,FALSE),HLOOKUP(4,G4547:$J$13077,$B$1-A4547+2,FALSE))</f>
        <v>ACBD</v>
      </c>
      <c r="L4547" s="1" t="str">
        <f t="shared" ca="1" si="5237"/>
        <v>ABD</v>
      </c>
      <c r="M4547" s="1" t="str">
        <f t="shared" ca="1" si="5238"/>
        <v>AB</v>
      </c>
    </row>
    <row r="4548" spans="1:13" ht="15" customHeight="1" x14ac:dyDescent="0.25">
      <c r="A4548" s="1">
        <v>4543</v>
      </c>
      <c r="B4548" s="1">
        <f t="shared" ca="1" si="5244"/>
        <v>0.16343133954914146</v>
      </c>
      <c r="C4548" s="1">
        <f t="shared" ca="1" si="5244"/>
        <v>0.15658275901430752</v>
      </c>
      <c r="D4548" s="1">
        <f t="shared" ca="1" si="5244"/>
        <v>7.4045255697727574E-2</v>
      </c>
      <c r="E4548" s="1">
        <f t="shared" ca="1" si="5244"/>
        <v>0.64270311307099115</v>
      </c>
      <c r="G4548" s="1">
        <f t="shared" ca="1" si="5239"/>
        <v>2</v>
      </c>
      <c r="H4548" s="1">
        <f t="shared" ca="1" si="5240"/>
        <v>3</v>
      </c>
      <c r="I4548" s="1">
        <f t="shared" ca="1" si="5241"/>
        <v>4</v>
      </c>
      <c r="J4548" s="1">
        <f t="shared" ca="1" si="5242"/>
        <v>1</v>
      </c>
      <c r="K4548" s="1" t="str">
        <f ca="1">CONCATENATE(HLOOKUP(1,G4548:$J$13077,$B$1-A4548+2,FALSE),HLOOKUP(2,G4548:$J$13077,$B$1-A4548+2,FALSE),HLOOKUP(3,G4548:$J$13077,$B$1-A4548+2,FALSE),HLOOKUP(4,G4548:$J$13077,$B$1-A4548+2,FALSE))</f>
        <v>DABC</v>
      </c>
      <c r="L4548" s="1" t="str">
        <f t="shared" ca="1" si="5237"/>
        <v>DAB</v>
      </c>
      <c r="M4548" s="1" t="str">
        <f t="shared" ca="1" si="5238"/>
        <v>AB</v>
      </c>
    </row>
    <row r="4549" spans="1:13" ht="15" customHeight="1" x14ac:dyDescent="0.25">
      <c r="A4549" s="1">
        <v>4544</v>
      </c>
      <c r="B4549" s="1">
        <f t="shared" ca="1" si="5243"/>
        <v>0.89203568792122945</v>
      </c>
      <c r="C4549" s="1">
        <f t="shared" ca="1" si="5243"/>
        <v>0.89634987056049742</v>
      </c>
      <c r="D4549" s="1">
        <f t="shared" ca="1" si="5243"/>
        <v>0.75435155853998892</v>
      </c>
      <c r="E4549" s="1">
        <f t="shared" ca="1" si="5243"/>
        <v>0.10603235303044134</v>
      </c>
      <c r="G4549" s="1">
        <f t="shared" ca="1" si="5239"/>
        <v>2</v>
      </c>
      <c r="H4549" s="1">
        <f t="shared" ca="1" si="5240"/>
        <v>1</v>
      </c>
      <c r="I4549" s="1">
        <f t="shared" ca="1" si="5241"/>
        <v>3</v>
      </c>
      <c r="J4549" s="1">
        <f t="shared" ca="1" si="5242"/>
        <v>4</v>
      </c>
      <c r="K4549" s="1" t="str">
        <f ca="1">CONCATENATE(HLOOKUP(1,G4549:$J$13077,$B$1-A4549+2,FALSE),HLOOKUP(2,G4549:$J$13077,$B$1-A4549+2,FALSE),HLOOKUP(3,G4549:$J$13077,$B$1-A4549+2,FALSE),HLOOKUP(4,G4549:$J$13077,$B$1-A4549+2,FALSE))</f>
        <v>BACD</v>
      </c>
      <c r="L4549" s="1" t="str">
        <f t="shared" ca="1" si="5237"/>
        <v>BAD</v>
      </c>
      <c r="M4549" s="1" t="str">
        <f t="shared" ca="1" si="5238"/>
        <v>BA</v>
      </c>
    </row>
    <row r="4550" spans="1:13" ht="15" customHeight="1" x14ac:dyDescent="0.25">
      <c r="A4550" s="1">
        <v>4545</v>
      </c>
      <c r="B4550" s="1">
        <f t="shared" ca="1" si="5244"/>
        <v>0.43948468814193131</v>
      </c>
      <c r="C4550" s="1">
        <f t="shared" ca="1" si="5244"/>
        <v>0.45737115059815048</v>
      </c>
      <c r="D4550" s="1">
        <f t="shared" ca="1" si="5244"/>
        <v>0.29846056352798356</v>
      </c>
      <c r="E4550" s="1">
        <f t="shared" ca="1" si="5244"/>
        <v>0.71103475930444904</v>
      </c>
      <c r="G4550" s="1">
        <f t="shared" ca="1" si="5239"/>
        <v>3</v>
      </c>
      <c r="H4550" s="1">
        <f t="shared" ca="1" si="5240"/>
        <v>2</v>
      </c>
      <c r="I4550" s="1">
        <f t="shared" ca="1" si="5241"/>
        <v>4</v>
      </c>
      <c r="J4550" s="1">
        <f t="shared" ca="1" si="5242"/>
        <v>1</v>
      </c>
      <c r="K4550" s="1" t="str">
        <f ca="1">CONCATENATE(HLOOKUP(1,G4550:$J$13077,$B$1-A4550+2,FALSE),HLOOKUP(2,G4550:$J$13077,$B$1-A4550+2,FALSE),HLOOKUP(3,G4550:$J$13077,$B$1-A4550+2,FALSE),HLOOKUP(4,G4550:$J$13077,$B$1-A4550+2,FALSE))</f>
        <v>DBAC</v>
      </c>
      <c r="L4550" s="1" t="str">
        <f t="shared" ca="1" si="5237"/>
        <v>DBA</v>
      </c>
      <c r="M4550" s="1" t="str">
        <f t="shared" ca="1" si="5238"/>
        <v>BA</v>
      </c>
    </row>
    <row r="4551" spans="1:13" ht="15" customHeight="1" x14ac:dyDescent="0.25">
      <c r="A4551" s="1">
        <v>4546</v>
      </c>
      <c r="B4551" s="1">
        <f t="shared" ca="1" si="5244"/>
        <v>0.72371768243895207</v>
      </c>
      <c r="C4551" s="1">
        <f t="shared" ca="1" si="5244"/>
        <v>0.20792138390389314</v>
      </c>
      <c r="D4551" s="1">
        <f t="shared" ca="1" si="5244"/>
        <v>0.78553007880989056</v>
      </c>
      <c r="E4551" s="1">
        <f t="shared" ca="1" si="5244"/>
        <v>0.15465981228802839</v>
      </c>
      <c r="G4551" s="1">
        <f t="shared" ca="1" si="5239"/>
        <v>2</v>
      </c>
      <c r="H4551" s="1">
        <f t="shared" ca="1" si="5240"/>
        <v>3</v>
      </c>
      <c r="I4551" s="1">
        <f t="shared" ca="1" si="5241"/>
        <v>1</v>
      </c>
      <c r="J4551" s="1">
        <f t="shared" ca="1" si="5242"/>
        <v>4</v>
      </c>
      <c r="K4551" s="1" t="str">
        <f ca="1">CONCATENATE(HLOOKUP(1,G4551:$J$13077,$B$1-A4551+2,FALSE),HLOOKUP(2,G4551:$J$13077,$B$1-A4551+2,FALSE),HLOOKUP(3,G4551:$J$13077,$B$1-A4551+2,FALSE),HLOOKUP(4,G4551:$J$13077,$B$1-A4551+2,FALSE))</f>
        <v>CABD</v>
      </c>
      <c r="L4551" s="1" t="str">
        <f t="shared" ca="1" si="5237"/>
        <v>ABD</v>
      </c>
      <c r="M4551" s="1" t="str">
        <f t="shared" ca="1" si="5238"/>
        <v>AB</v>
      </c>
    </row>
    <row r="4552" spans="1:13" ht="15" customHeight="1" x14ac:dyDescent="0.25">
      <c r="A4552" s="1">
        <v>4547</v>
      </c>
      <c r="B4552" s="1">
        <f t="shared" ca="1" si="5243"/>
        <v>7.0920931484650729E-2</v>
      </c>
      <c r="C4552" s="1">
        <f t="shared" ca="1" si="5243"/>
        <v>0.81173476080434703</v>
      </c>
      <c r="D4552" s="1">
        <f t="shared" ca="1" si="5243"/>
        <v>0.45908098823338794</v>
      </c>
      <c r="E4552" s="1">
        <f t="shared" ca="1" si="5243"/>
        <v>1.5850105396856495E-2</v>
      </c>
      <c r="G4552" s="1">
        <f t="shared" ca="1" si="5239"/>
        <v>3</v>
      </c>
      <c r="H4552" s="1">
        <f t="shared" ca="1" si="5240"/>
        <v>1</v>
      </c>
      <c r="I4552" s="1">
        <f t="shared" ca="1" si="5241"/>
        <v>2</v>
      </c>
      <c r="J4552" s="1">
        <f t="shared" ca="1" si="5242"/>
        <v>4</v>
      </c>
      <c r="K4552" s="1" t="str">
        <f ca="1">CONCATENATE(HLOOKUP(1,G4552:$J$13077,$B$1-A4552+2,FALSE),HLOOKUP(2,G4552:$J$13077,$B$1-A4552+2,FALSE),HLOOKUP(3,G4552:$J$13077,$B$1-A4552+2,FALSE),HLOOKUP(4,G4552:$J$13077,$B$1-A4552+2,FALSE))</f>
        <v>BCAD</v>
      </c>
      <c r="L4552" s="1" t="str">
        <f t="shared" ca="1" si="5237"/>
        <v>BAD</v>
      </c>
      <c r="M4552" s="1" t="str">
        <f t="shared" ca="1" si="5238"/>
        <v>BA</v>
      </c>
    </row>
    <row r="4553" spans="1:13" ht="15" customHeight="1" x14ac:dyDescent="0.25">
      <c r="A4553" s="1">
        <v>4548</v>
      </c>
      <c r="B4553" s="1">
        <f t="shared" ca="1" si="5244"/>
        <v>0.75485814134254681</v>
      </c>
      <c r="C4553" s="1">
        <f t="shared" ca="1" si="5244"/>
        <v>0.28777227057700439</v>
      </c>
      <c r="D4553" s="1">
        <f t="shared" ca="1" si="5244"/>
        <v>9.826452671425856E-2</v>
      </c>
      <c r="E4553" s="1">
        <f t="shared" ca="1" si="5244"/>
        <v>9.2690913043824374E-2</v>
      </c>
      <c r="G4553" s="1">
        <f t="shared" ca="1" si="5239"/>
        <v>1</v>
      </c>
      <c r="H4553" s="1">
        <f t="shared" ca="1" si="5240"/>
        <v>2</v>
      </c>
      <c r="I4553" s="1">
        <f t="shared" ca="1" si="5241"/>
        <v>3</v>
      </c>
      <c r="J4553" s="1">
        <f t="shared" ca="1" si="5242"/>
        <v>4</v>
      </c>
      <c r="K4553" s="1" t="str">
        <f ca="1">CONCATENATE(HLOOKUP(1,G4553:$J$13077,$B$1-A4553+2,FALSE),HLOOKUP(2,G4553:$J$13077,$B$1-A4553+2,FALSE),HLOOKUP(3,G4553:$J$13077,$B$1-A4553+2,FALSE),HLOOKUP(4,G4553:$J$13077,$B$1-A4553+2,FALSE))</f>
        <v>ABCD</v>
      </c>
      <c r="L4553" s="1" t="str">
        <f t="shared" ca="1" si="5237"/>
        <v>ABD</v>
      </c>
      <c r="M4553" s="1" t="str">
        <f t="shared" ca="1" si="5238"/>
        <v>AB</v>
      </c>
    </row>
    <row r="4554" spans="1:13" ht="15" customHeight="1" x14ac:dyDescent="0.25">
      <c r="A4554" s="1">
        <v>4549</v>
      </c>
      <c r="B4554" s="1">
        <f t="shared" ca="1" si="5244"/>
        <v>0.79747308465512068</v>
      </c>
      <c r="C4554" s="1">
        <f t="shared" ca="1" si="5244"/>
        <v>0.9665702672426365</v>
      </c>
      <c r="D4554" s="1">
        <f t="shared" ca="1" si="5244"/>
        <v>2.7274789821100431E-2</v>
      </c>
      <c r="E4554" s="1">
        <f t="shared" ca="1" si="5244"/>
        <v>6.6280481751686549E-2</v>
      </c>
      <c r="G4554" s="1">
        <f t="shared" ca="1" si="5239"/>
        <v>2</v>
      </c>
      <c r="H4554" s="1">
        <f t="shared" ca="1" si="5240"/>
        <v>1</v>
      </c>
      <c r="I4554" s="1">
        <f t="shared" ca="1" si="5241"/>
        <v>4</v>
      </c>
      <c r="J4554" s="1">
        <f t="shared" ca="1" si="5242"/>
        <v>3</v>
      </c>
      <c r="K4554" s="1" t="str">
        <f ca="1">CONCATENATE(HLOOKUP(1,G4554:$J$13077,$B$1-A4554+2,FALSE),HLOOKUP(2,G4554:$J$13077,$B$1-A4554+2,FALSE),HLOOKUP(3,G4554:$J$13077,$B$1-A4554+2,FALSE),HLOOKUP(4,G4554:$J$13077,$B$1-A4554+2,FALSE))</f>
        <v>BADC</v>
      </c>
      <c r="L4554" s="1" t="str">
        <f t="shared" ref="L4554:L4617" ca="1" si="5245">SUBSTITUTE(K4554,P$6,"")</f>
        <v>BAD</v>
      </c>
      <c r="M4554" s="1" t="str">
        <f t="shared" ref="M4554:M4617" ca="1" si="5246">SUBSTITUTE(L4554,R$6,"")</f>
        <v>BA</v>
      </c>
    </row>
    <row r="4555" spans="1:13" ht="15" customHeight="1" x14ac:dyDescent="0.25">
      <c r="A4555" s="1">
        <v>4550</v>
      </c>
      <c r="B4555" s="1">
        <f t="shared" ca="1" si="5243"/>
        <v>0.56449105539873767</v>
      </c>
      <c r="C4555" s="1">
        <f t="shared" ca="1" si="5243"/>
        <v>0.79335047603610254</v>
      </c>
      <c r="D4555" s="1">
        <f t="shared" ca="1" si="5243"/>
        <v>7.9536344310060958E-2</v>
      </c>
      <c r="E4555" s="1">
        <f t="shared" ca="1" si="5243"/>
        <v>0.90050736954698618</v>
      </c>
      <c r="G4555" s="1">
        <f t="shared" ca="1" si="5239"/>
        <v>3</v>
      </c>
      <c r="H4555" s="1">
        <f t="shared" ca="1" si="5240"/>
        <v>2</v>
      </c>
      <c r="I4555" s="1">
        <f t="shared" ca="1" si="5241"/>
        <v>4</v>
      </c>
      <c r="J4555" s="1">
        <f t="shared" ca="1" si="5242"/>
        <v>1</v>
      </c>
      <c r="K4555" s="1" t="str">
        <f ca="1">CONCATENATE(HLOOKUP(1,G4555:$J$13077,$B$1-A4555+2,FALSE),HLOOKUP(2,G4555:$J$13077,$B$1-A4555+2,FALSE),HLOOKUP(3,G4555:$J$13077,$B$1-A4555+2,FALSE),HLOOKUP(4,G4555:$J$13077,$B$1-A4555+2,FALSE))</f>
        <v>DBAC</v>
      </c>
      <c r="L4555" s="1" t="str">
        <f t="shared" ca="1" si="5245"/>
        <v>DBA</v>
      </c>
      <c r="M4555" s="1" t="str">
        <f t="shared" ca="1" si="5246"/>
        <v>BA</v>
      </c>
    </row>
    <row r="4556" spans="1:13" ht="15" customHeight="1" x14ac:dyDescent="0.25">
      <c r="A4556" s="1">
        <v>4551</v>
      </c>
      <c r="B4556" s="1">
        <f t="shared" ca="1" si="5244"/>
        <v>1.4228931603943451E-4</v>
      </c>
      <c r="C4556" s="1">
        <f t="shared" ca="1" si="5244"/>
        <v>0.62080061561891964</v>
      </c>
      <c r="D4556" s="1">
        <f t="shared" ca="1" si="5244"/>
        <v>0.99287168968915696</v>
      </c>
      <c r="E4556" s="1">
        <f t="shared" ca="1" si="5244"/>
        <v>0.3828705563108229</v>
      </c>
      <c r="G4556" s="1">
        <f t="shared" ref="G4556:G4619" ca="1" si="5247">_xlfn.RANK.EQ(B4556,$B4556:$E4556)</f>
        <v>4</v>
      </c>
      <c r="H4556" s="1">
        <f t="shared" ref="H4556:H4619" ca="1" si="5248">_xlfn.RANK.EQ(C4556,$B4556:$E4556)</f>
        <v>2</v>
      </c>
      <c r="I4556" s="1">
        <f t="shared" ref="I4556:I4619" ca="1" si="5249">_xlfn.RANK.EQ(D4556,$B4556:$E4556)</f>
        <v>1</v>
      </c>
      <c r="J4556" s="1">
        <f t="shared" ref="J4556:J4619" ca="1" si="5250">_xlfn.RANK.EQ(E4556,$B4556:$E4556)</f>
        <v>3</v>
      </c>
      <c r="K4556" s="1" t="str">
        <f ca="1">CONCATENATE(HLOOKUP(1,G4556:$J$13077,$B$1-A4556+2,FALSE),HLOOKUP(2,G4556:$J$13077,$B$1-A4556+2,FALSE),HLOOKUP(3,G4556:$J$13077,$B$1-A4556+2,FALSE),HLOOKUP(4,G4556:$J$13077,$B$1-A4556+2,FALSE))</f>
        <v>CBDA</v>
      </c>
      <c r="L4556" s="1" t="str">
        <f t="shared" ca="1" si="5245"/>
        <v>BDA</v>
      </c>
      <c r="M4556" s="1" t="str">
        <f t="shared" ca="1" si="5246"/>
        <v>BA</v>
      </c>
    </row>
    <row r="4557" spans="1:13" ht="15" customHeight="1" x14ac:dyDescent="0.25">
      <c r="A4557" s="1">
        <v>4552</v>
      </c>
      <c r="B4557" s="1">
        <f t="shared" ca="1" si="5244"/>
        <v>0.53961260656526788</v>
      </c>
      <c r="C4557" s="1">
        <f t="shared" ca="1" si="5244"/>
        <v>7.4756410913888738E-2</v>
      </c>
      <c r="D4557" s="1">
        <f t="shared" ca="1" si="5244"/>
        <v>0.39324367108520475</v>
      </c>
      <c r="E4557" s="1">
        <f t="shared" ca="1" si="5244"/>
        <v>0.23661638037109101</v>
      </c>
      <c r="G4557" s="1">
        <f t="shared" ca="1" si="5247"/>
        <v>1</v>
      </c>
      <c r="H4557" s="1">
        <f t="shared" ca="1" si="5248"/>
        <v>4</v>
      </c>
      <c r="I4557" s="1">
        <f t="shared" ca="1" si="5249"/>
        <v>2</v>
      </c>
      <c r="J4557" s="1">
        <f t="shared" ca="1" si="5250"/>
        <v>3</v>
      </c>
      <c r="K4557" s="1" t="str">
        <f ca="1">CONCATENATE(HLOOKUP(1,G4557:$J$13077,$B$1-A4557+2,FALSE),HLOOKUP(2,G4557:$J$13077,$B$1-A4557+2,FALSE),HLOOKUP(3,G4557:$J$13077,$B$1-A4557+2,FALSE),HLOOKUP(4,G4557:$J$13077,$B$1-A4557+2,FALSE))</f>
        <v>ACDB</v>
      </c>
      <c r="L4557" s="1" t="str">
        <f t="shared" ca="1" si="5245"/>
        <v>ADB</v>
      </c>
      <c r="M4557" s="1" t="str">
        <f t="shared" ca="1" si="5246"/>
        <v>AB</v>
      </c>
    </row>
    <row r="4558" spans="1:13" ht="15" customHeight="1" x14ac:dyDescent="0.25">
      <c r="A4558" s="1">
        <v>4553</v>
      </c>
      <c r="B4558" s="1">
        <f t="shared" ca="1" si="5243"/>
        <v>0.87496300995993104</v>
      </c>
      <c r="C4558" s="1">
        <f t="shared" ca="1" si="5243"/>
        <v>0.81915920837445488</v>
      </c>
      <c r="D4558" s="1">
        <f t="shared" ca="1" si="5243"/>
        <v>0.81565694579099046</v>
      </c>
      <c r="E4558" s="1">
        <f t="shared" ca="1" si="5243"/>
        <v>0.17405182545961118</v>
      </c>
      <c r="G4558" s="1">
        <f t="shared" ca="1" si="5247"/>
        <v>1</v>
      </c>
      <c r="H4558" s="1">
        <f t="shared" ca="1" si="5248"/>
        <v>2</v>
      </c>
      <c r="I4558" s="1">
        <f t="shared" ca="1" si="5249"/>
        <v>3</v>
      </c>
      <c r="J4558" s="1">
        <f t="shared" ca="1" si="5250"/>
        <v>4</v>
      </c>
      <c r="K4558" s="1" t="str">
        <f ca="1">CONCATENATE(HLOOKUP(1,G4558:$J$13077,$B$1-A4558+2,FALSE),HLOOKUP(2,G4558:$J$13077,$B$1-A4558+2,FALSE),HLOOKUP(3,G4558:$J$13077,$B$1-A4558+2,FALSE),HLOOKUP(4,G4558:$J$13077,$B$1-A4558+2,FALSE))</f>
        <v>ABCD</v>
      </c>
      <c r="L4558" s="1" t="str">
        <f t="shared" ca="1" si="5245"/>
        <v>ABD</v>
      </c>
      <c r="M4558" s="1" t="str">
        <f t="shared" ca="1" si="5246"/>
        <v>AB</v>
      </c>
    </row>
    <row r="4559" spans="1:13" ht="15" customHeight="1" x14ac:dyDescent="0.25">
      <c r="A4559" s="1">
        <v>4554</v>
      </c>
      <c r="B4559" s="1">
        <f t="shared" ca="1" si="5244"/>
        <v>0.72628726543081901</v>
      </c>
      <c r="C4559" s="1">
        <f t="shared" ca="1" si="5244"/>
        <v>0.82821412069347444</v>
      </c>
      <c r="D4559" s="1">
        <f t="shared" ca="1" si="5244"/>
        <v>7.4723633186558835E-2</v>
      </c>
      <c r="E4559" s="1">
        <f t="shared" ca="1" si="5244"/>
        <v>0.1730931247980112</v>
      </c>
      <c r="G4559" s="1">
        <f t="shared" ca="1" si="5247"/>
        <v>2</v>
      </c>
      <c r="H4559" s="1">
        <f t="shared" ca="1" si="5248"/>
        <v>1</v>
      </c>
      <c r="I4559" s="1">
        <f t="shared" ca="1" si="5249"/>
        <v>4</v>
      </c>
      <c r="J4559" s="1">
        <f t="shared" ca="1" si="5250"/>
        <v>3</v>
      </c>
      <c r="K4559" s="1" t="str">
        <f ca="1">CONCATENATE(HLOOKUP(1,G4559:$J$13077,$B$1-A4559+2,FALSE),HLOOKUP(2,G4559:$J$13077,$B$1-A4559+2,FALSE),HLOOKUP(3,G4559:$J$13077,$B$1-A4559+2,FALSE),HLOOKUP(4,G4559:$J$13077,$B$1-A4559+2,FALSE))</f>
        <v>BADC</v>
      </c>
      <c r="L4559" s="1" t="str">
        <f t="shared" ca="1" si="5245"/>
        <v>BAD</v>
      </c>
      <c r="M4559" s="1" t="str">
        <f t="shared" ca="1" si="5246"/>
        <v>BA</v>
      </c>
    </row>
    <row r="4560" spans="1:13" ht="15" customHeight="1" x14ac:dyDescent="0.25">
      <c r="A4560" s="1">
        <v>4555</v>
      </c>
      <c r="B4560" s="1">
        <f t="shared" ca="1" si="5244"/>
        <v>0.49859509495026566</v>
      </c>
      <c r="C4560" s="1">
        <f t="shared" ca="1" si="5244"/>
        <v>0.79452049470388753</v>
      </c>
      <c r="D4560" s="1">
        <f t="shared" ca="1" si="5244"/>
        <v>0.70716941596987559</v>
      </c>
      <c r="E4560" s="1">
        <f t="shared" ca="1" si="5244"/>
        <v>0.3880622310844456</v>
      </c>
      <c r="G4560" s="1">
        <f t="shared" ca="1" si="5247"/>
        <v>3</v>
      </c>
      <c r="H4560" s="1">
        <f t="shared" ca="1" si="5248"/>
        <v>1</v>
      </c>
      <c r="I4560" s="1">
        <f t="shared" ca="1" si="5249"/>
        <v>2</v>
      </c>
      <c r="J4560" s="1">
        <f t="shared" ca="1" si="5250"/>
        <v>4</v>
      </c>
      <c r="K4560" s="1" t="str">
        <f ca="1">CONCATENATE(HLOOKUP(1,G4560:$J$13077,$B$1-A4560+2,FALSE),HLOOKUP(2,G4560:$J$13077,$B$1-A4560+2,FALSE),HLOOKUP(3,G4560:$J$13077,$B$1-A4560+2,FALSE),HLOOKUP(4,G4560:$J$13077,$B$1-A4560+2,FALSE))</f>
        <v>BCAD</v>
      </c>
      <c r="L4560" s="1" t="str">
        <f t="shared" ca="1" si="5245"/>
        <v>BAD</v>
      </c>
      <c r="M4560" s="1" t="str">
        <f t="shared" ca="1" si="5246"/>
        <v>BA</v>
      </c>
    </row>
    <row r="4561" spans="1:13" ht="15" customHeight="1" x14ac:dyDescent="0.25">
      <c r="A4561" s="1">
        <v>4556</v>
      </c>
      <c r="B4561" s="1">
        <f t="shared" ca="1" si="5243"/>
        <v>0.58537773079351596</v>
      </c>
      <c r="C4561" s="1">
        <f t="shared" ca="1" si="5243"/>
        <v>0.99182892876314699</v>
      </c>
      <c r="D4561" s="1">
        <f t="shared" ca="1" si="5243"/>
        <v>0.85548918205025981</v>
      </c>
      <c r="E4561" s="1">
        <f t="shared" ca="1" si="5243"/>
        <v>0.63319470666143651</v>
      </c>
      <c r="G4561" s="1">
        <f t="shared" ca="1" si="5247"/>
        <v>4</v>
      </c>
      <c r="H4561" s="1">
        <f t="shared" ca="1" si="5248"/>
        <v>1</v>
      </c>
      <c r="I4561" s="1">
        <f t="shared" ca="1" si="5249"/>
        <v>2</v>
      </c>
      <c r="J4561" s="1">
        <f t="shared" ca="1" si="5250"/>
        <v>3</v>
      </c>
      <c r="K4561" s="1" t="str">
        <f ca="1">CONCATENATE(HLOOKUP(1,G4561:$J$13077,$B$1-A4561+2,FALSE),HLOOKUP(2,G4561:$J$13077,$B$1-A4561+2,FALSE),HLOOKUP(3,G4561:$J$13077,$B$1-A4561+2,FALSE),HLOOKUP(4,G4561:$J$13077,$B$1-A4561+2,FALSE))</f>
        <v>BCDA</v>
      </c>
      <c r="L4561" s="1" t="str">
        <f t="shared" ca="1" si="5245"/>
        <v>BDA</v>
      </c>
      <c r="M4561" s="1" t="str">
        <f t="shared" ca="1" si="5246"/>
        <v>BA</v>
      </c>
    </row>
    <row r="4562" spans="1:13" ht="15" customHeight="1" x14ac:dyDescent="0.25">
      <c r="A4562" s="1">
        <v>4557</v>
      </c>
      <c r="B4562" s="1">
        <f t="shared" ca="1" si="5244"/>
        <v>0.9693398322039819</v>
      </c>
      <c r="C4562" s="1">
        <f t="shared" ca="1" si="5244"/>
        <v>0.51939252403235769</v>
      </c>
      <c r="D4562" s="1">
        <f t="shared" ca="1" si="5244"/>
        <v>3.4569654606595113E-2</v>
      </c>
      <c r="E4562" s="1">
        <f t="shared" ca="1" si="5244"/>
        <v>0.27730135747640128</v>
      </c>
      <c r="G4562" s="1">
        <f t="shared" ca="1" si="5247"/>
        <v>1</v>
      </c>
      <c r="H4562" s="1">
        <f t="shared" ca="1" si="5248"/>
        <v>2</v>
      </c>
      <c r="I4562" s="1">
        <f t="shared" ca="1" si="5249"/>
        <v>4</v>
      </c>
      <c r="J4562" s="1">
        <f t="shared" ca="1" si="5250"/>
        <v>3</v>
      </c>
      <c r="K4562" s="1" t="str">
        <f ca="1">CONCATENATE(HLOOKUP(1,G4562:$J$13077,$B$1-A4562+2,FALSE),HLOOKUP(2,G4562:$J$13077,$B$1-A4562+2,FALSE),HLOOKUP(3,G4562:$J$13077,$B$1-A4562+2,FALSE),HLOOKUP(4,G4562:$J$13077,$B$1-A4562+2,FALSE))</f>
        <v>ABDC</v>
      </c>
      <c r="L4562" s="1" t="str">
        <f t="shared" ca="1" si="5245"/>
        <v>ABD</v>
      </c>
      <c r="M4562" s="1" t="str">
        <f t="shared" ca="1" si="5246"/>
        <v>AB</v>
      </c>
    </row>
    <row r="4563" spans="1:13" ht="15" customHeight="1" x14ac:dyDescent="0.25">
      <c r="A4563" s="1">
        <v>4558</v>
      </c>
      <c r="B4563" s="1">
        <f t="shared" ca="1" si="5244"/>
        <v>0.97900872179536103</v>
      </c>
      <c r="C4563" s="1">
        <f t="shared" ca="1" si="5244"/>
        <v>0.41766260638178265</v>
      </c>
      <c r="D4563" s="1">
        <f t="shared" ca="1" si="5244"/>
        <v>0.29142710739315869</v>
      </c>
      <c r="E4563" s="1">
        <f t="shared" ca="1" si="5244"/>
        <v>0.42671407498195058</v>
      </c>
      <c r="G4563" s="1">
        <f t="shared" ca="1" si="5247"/>
        <v>1</v>
      </c>
      <c r="H4563" s="1">
        <f t="shared" ca="1" si="5248"/>
        <v>3</v>
      </c>
      <c r="I4563" s="1">
        <f t="shared" ca="1" si="5249"/>
        <v>4</v>
      </c>
      <c r="J4563" s="1">
        <f t="shared" ca="1" si="5250"/>
        <v>2</v>
      </c>
      <c r="K4563" s="1" t="str">
        <f ca="1">CONCATENATE(HLOOKUP(1,G4563:$J$13077,$B$1-A4563+2,FALSE),HLOOKUP(2,G4563:$J$13077,$B$1-A4563+2,FALSE),HLOOKUP(3,G4563:$J$13077,$B$1-A4563+2,FALSE),HLOOKUP(4,G4563:$J$13077,$B$1-A4563+2,FALSE))</f>
        <v>ADBC</v>
      </c>
      <c r="L4563" s="1" t="str">
        <f t="shared" ca="1" si="5245"/>
        <v>ADB</v>
      </c>
      <c r="M4563" s="1" t="str">
        <f t="shared" ca="1" si="5246"/>
        <v>AB</v>
      </c>
    </row>
    <row r="4564" spans="1:13" ht="15" customHeight="1" x14ac:dyDescent="0.25">
      <c r="A4564" s="1">
        <v>4559</v>
      </c>
      <c r="B4564" s="1">
        <f t="shared" ca="1" si="5243"/>
        <v>3.1963522432547964E-2</v>
      </c>
      <c r="C4564" s="1">
        <f t="shared" ca="1" si="5243"/>
        <v>0.46644432022024218</v>
      </c>
      <c r="D4564" s="1">
        <f t="shared" ca="1" si="5243"/>
        <v>0.93031708716324979</v>
      </c>
      <c r="E4564" s="1">
        <f t="shared" ca="1" si="5243"/>
        <v>0.66645677680464066</v>
      </c>
      <c r="G4564" s="1">
        <f t="shared" ca="1" si="5247"/>
        <v>4</v>
      </c>
      <c r="H4564" s="1">
        <f t="shared" ca="1" si="5248"/>
        <v>3</v>
      </c>
      <c r="I4564" s="1">
        <f t="shared" ca="1" si="5249"/>
        <v>1</v>
      </c>
      <c r="J4564" s="1">
        <f t="shared" ca="1" si="5250"/>
        <v>2</v>
      </c>
      <c r="K4564" s="1" t="str">
        <f ca="1">CONCATENATE(HLOOKUP(1,G4564:$J$13077,$B$1-A4564+2,FALSE),HLOOKUP(2,G4564:$J$13077,$B$1-A4564+2,FALSE),HLOOKUP(3,G4564:$J$13077,$B$1-A4564+2,FALSE),HLOOKUP(4,G4564:$J$13077,$B$1-A4564+2,FALSE))</f>
        <v>CDBA</v>
      </c>
      <c r="L4564" s="1" t="str">
        <f t="shared" ca="1" si="5245"/>
        <v>DBA</v>
      </c>
      <c r="M4564" s="1" t="str">
        <f t="shared" ca="1" si="5246"/>
        <v>BA</v>
      </c>
    </row>
    <row r="4565" spans="1:13" ht="15" customHeight="1" x14ac:dyDescent="0.25">
      <c r="A4565" s="1">
        <v>4560</v>
      </c>
      <c r="B4565" s="1">
        <f t="shared" ca="1" si="5244"/>
        <v>0.32543628115714274</v>
      </c>
      <c r="C4565" s="1">
        <f t="shared" ca="1" si="5244"/>
        <v>0.867925774805968</v>
      </c>
      <c r="D4565" s="1">
        <f t="shared" ca="1" si="5244"/>
        <v>0.9803590918622701</v>
      </c>
      <c r="E4565" s="1">
        <f t="shared" ca="1" si="5244"/>
        <v>0.24941634076998398</v>
      </c>
      <c r="G4565" s="1">
        <f t="shared" ca="1" si="5247"/>
        <v>3</v>
      </c>
      <c r="H4565" s="1">
        <f t="shared" ca="1" si="5248"/>
        <v>2</v>
      </c>
      <c r="I4565" s="1">
        <f t="shared" ca="1" si="5249"/>
        <v>1</v>
      </c>
      <c r="J4565" s="1">
        <f t="shared" ca="1" si="5250"/>
        <v>4</v>
      </c>
      <c r="K4565" s="1" t="str">
        <f ca="1">CONCATENATE(HLOOKUP(1,G4565:$J$13077,$B$1-A4565+2,FALSE),HLOOKUP(2,G4565:$J$13077,$B$1-A4565+2,FALSE),HLOOKUP(3,G4565:$J$13077,$B$1-A4565+2,FALSE),HLOOKUP(4,G4565:$J$13077,$B$1-A4565+2,FALSE))</f>
        <v>CBAD</v>
      </c>
      <c r="L4565" s="1" t="str">
        <f t="shared" ca="1" si="5245"/>
        <v>BAD</v>
      </c>
      <c r="M4565" s="1" t="str">
        <f t="shared" ca="1" si="5246"/>
        <v>BA</v>
      </c>
    </row>
    <row r="4566" spans="1:13" ht="15" customHeight="1" x14ac:dyDescent="0.25">
      <c r="A4566" s="1">
        <v>4561</v>
      </c>
      <c r="B4566" s="1">
        <f t="shared" ca="1" si="5244"/>
        <v>0.22585756275162672</v>
      </c>
      <c r="C4566" s="1">
        <f t="shared" ca="1" si="5244"/>
        <v>0.54231164973441082</v>
      </c>
      <c r="D4566" s="1">
        <f t="shared" ca="1" si="5244"/>
        <v>0.33721079554105249</v>
      </c>
      <c r="E4566" s="1">
        <f t="shared" ca="1" si="5244"/>
        <v>0.39401327391959062</v>
      </c>
      <c r="G4566" s="1">
        <f t="shared" ca="1" si="5247"/>
        <v>4</v>
      </c>
      <c r="H4566" s="1">
        <f t="shared" ca="1" si="5248"/>
        <v>1</v>
      </c>
      <c r="I4566" s="1">
        <f t="shared" ca="1" si="5249"/>
        <v>3</v>
      </c>
      <c r="J4566" s="1">
        <f t="shared" ca="1" si="5250"/>
        <v>2</v>
      </c>
      <c r="K4566" s="1" t="str">
        <f ca="1">CONCATENATE(HLOOKUP(1,G4566:$J$13077,$B$1-A4566+2,FALSE),HLOOKUP(2,G4566:$J$13077,$B$1-A4566+2,FALSE),HLOOKUP(3,G4566:$J$13077,$B$1-A4566+2,FALSE),HLOOKUP(4,G4566:$J$13077,$B$1-A4566+2,FALSE))</f>
        <v>BDCA</v>
      </c>
      <c r="L4566" s="1" t="str">
        <f t="shared" ca="1" si="5245"/>
        <v>BDA</v>
      </c>
      <c r="M4566" s="1" t="str">
        <f t="shared" ca="1" si="5246"/>
        <v>BA</v>
      </c>
    </row>
    <row r="4567" spans="1:13" ht="15" customHeight="1" x14ac:dyDescent="0.25">
      <c r="A4567" s="1">
        <v>4562</v>
      </c>
      <c r="B4567" s="1">
        <f t="shared" ca="1" si="5243"/>
        <v>0.23621399397247833</v>
      </c>
      <c r="C4567" s="1">
        <f t="shared" ca="1" si="5243"/>
        <v>2.1660545366207984E-2</v>
      </c>
      <c r="D4567" s="1">
        <f t="shared" ca="1" si="5243"/>
        <v>0.81158030671003933</v>
      </c>
      <c r="E4567" s="1">
        <f t="shared" ca="1" si="5243"/>
        <v>0.81727905545012747</v>
      </c>
      <c r="G4567" s="1">
        <f t="shared" ca="1" si="5247"/>
        <v>3</v>
      </c>
      <c r="H4567" s="1">
        <f t="shared" ca="1" si="5248"/>
        <v>4</v>
      </c>
      <c r="I4567" s="1">
        <f t="shared" ca="1" si="5249"/>
        <v>2</v>
      </c>
      <c r="J4567" s="1">
        <f t="shared" ca="1" si="5250"/>
        <v>1</v>
      </c>
      <c r="K4567" s="1" t="str">
        <f ca="1">CONCATENATE(HLOOKUP(1,G4567:$J$13077,$B$1-A4567+2,FALSE),HLOOKUP(2,G4567:$J$13077,$B$1-A4567+2,FALSE),HLOOKUP(3,G4567:$J$13077,$B$1-A4567+2,FALSE),HLOOKUP(4,G4567:$J$13077,$B$1-A4567+2,FALSE))</f>
        <v>DCAB</v>
      </c>
      <c r="L4567" s="1" t="str">
        <f t="shared" ca="1" si="5245"/>
        <v>DAB</v>
      </c>
      <c r="M4567" s="1" t="str">
        <f t="shared" ca="1" si="5246"/>
        <v>AB</v>
      </c>
    </row>
    <row r="4568" spans="1:13" ht="15" customHeight="1" x14ac:dyDescent="0.25">
      <c r="A4568" s="1">
        <v>4563</v>
      </c>
      <c r="B4568" s="1">
        <f t="shared" ca="1" si="5244"/>
        <v>0.16422626746619795</v>
      </c>
      <c r="C4568" s="1">
        <f t="shared" ca="1" si="5244"/>
        <v>0.73375861253105767</v>
      </c>
      <c r="D4568" s="1">
        <f t="shared" ca="1" si="5244"/>
        <v>0.35050845999288072</v>
      </c>
      <c r="E4568" s="1">
        <f t="shared" ca="1" si="5244"/>
        <v>0.82423312356576361</v>
      </c>
      <c r="G4568" s="1">
        <f t="shared" ca="1" si="5247"/>
        <v>4</v>
      </c>
      <c r="H4568" s="1">
        <f t="shared" ca="1" si="5248"/>
        <v>2</v>
      </c>
      <c r="I4568" s="1">
        <f t="shared" ca="1" si="5249"/>
        <v>3</v>
      </c>
      <c r="J4568" s="1">
        <f t="shared" ca="1" si="5250"/>
        <v>1</v>
      </c>
      <c r="K4568" s="1" t="str">
        <f ca="1">CONCATENATE(HLOOKUP(1,G4568:$J$13077,$B$1-A4568+2,FALSE),HLOOKUP(2,G4568:$J$13077,$B$1-A4568+2,FALSE),HLOOKUP(3,G4568:$J$13077,$B$1-A4568+2,FALSE),HLOOKUP(4,G4568:$J$13077,$B$1-A4568+2,FALSE))</f>
        <v>DBCA</v>
      </c>
      <c r="L4568" s="1" t="str">
        <f t="shared" ca="1" si="5245"/>
        <v>DBA</v>
      </c>
      <c r="M4568" s="1" t="str">
        <f t="shared" ca="1" si="5246"/>
        <v>BA</v>
      </c>
    </row>
    <row r="4569" spans="1:13" ht="15" customHeight="1" x14ac:dyDescent="0.25">
      <c r="A4569" s="1">
        <v>4564</v>
      </c>
      <c r="B4569" s="1">
        <f t="shared" ref="B4569:E4632" ca="1" si="5251">IF(ISBLANK(B$2),RAND(),RAND()*(1+B$2))</f>
        <v>0.55815707479536203</v>
      </c>
      <c r="C4569" s="1">
        <f t="shared" ca="1" si="5251"/>
        <v>0.78791629997412571</v>
      </c>
      <c r="D4569" s="1">
        <f t="shared" ca="1" si="5251"/>
        <v>0.29819438762156125</v>
      </c>
      <c r="E4569" s="1">
        <f t="shared" ca="1" si="5251"/>
        <v>0.93540262390870188</v>
      </c>
      <c r="G4569" s="1">
        <f t="shared" ca="1" si="5247"/>
        <v>3</v>
      </c>
      <c r="H4569" s="1">
        <f t="shared" ca="1" si="5248"/>
        <v>2</v>
      </c>
      <c r="I4569" s="1">
        <f t="shared" ca="1" si="5249"/>
        <v>4</v>
      </c>
      <c r="J4569" s="1">
        <f t="shared" ca="1" si="5250"/>
        <v>1</v>
      </c>
      <c r="K4569" s="1" t="str">
        <f ca="1">CONCATENATE(HLOOKUP(1,G4569:$J$13077,$B$1-A4569+2,FALSE),HLOOKUP(2,G4569:$J$13077,$B$1-A4569+2,FALSE),HLOOKUP(3,G4569:$J$13077,$B$1-A4569+2,FALSE),HLOOKUP(4,G4569:$J$13077,$B$1-A4569+2,FALSE))</f>
        <v>DBAC</v>
      </c>
      <c r="L4569" s="1" t="str">
        <f t="shared" ca="1" si="5245"/>
        <v>DBA</v>
      </c>
      <c r="M4569" s="1" t="str">
        <f t="shared" ca="1" si="5246"/>
        <v>BA</v>
      </c>
    </row>
    <row r="4570" spans="1:13" ht="15" customHeight="1" x14ac:dyDescent="0.25">
      <c r="A4570" s="1">
        <v>4565</v>
      </c>
      <c r="B4570" s="1">
        <f t="shared" ca="1" si="5251"/>
        <v>4.585384557970329E-2</v>
      </c>
      <c r="C4570" s="1">
        <f t="shared" ca="1" si="5251"/>
        <v>0.23474406205610676</v>
      </c>
      <c r="D4570" s="1">
        <f t="shared" ca="1" si="5251"/>
        <v>0.24700897003482714</v>
      </c>
      <c r="E4570" s="1">
        <f t="shared" ca="1" si="5251"/>
        <v>0.22852281047754186</v>
      </c>
      <c r="G4570" s="1">
        <f t="shared" ca="1" si="5247"/>
        <v>4</v>
      </c>
      <c r="H4570" s="1">
        <f t="shared" ca="1" si="5248"/>
        <v>2</v>
      </c>
      <c r="I4570" s="1">
        <f t="shared" ca="1" si="5249"/>
        <v>1</v>
      </c>
      <c r="J4570" s="1">
        <f t="shared" ca="1" si="5250"/>
        <v>3</v>
      </c>
      <c r="K4570" s="1" t="str">
        <f ca="1">CONCATENATE(HLOOKUP(1,G4570:$J$13077,$B$1-A4570+2,FALSE),HLOOKUP(2,G4570:$J$13077,$B$1-A4570+2,FALSE),HLOOKUP(3,G4570:$J$13077,$B$1-A4570+2,FALSE),HLOOKUP(4,G4570:$J$13077,$B$1-A4570+2,FALSE))</f>
        <v>CBDA</v>
      </c>
      <c r="L4570" s="1" t="str">
        <f t="shared" ca="1" si="5245"/>
        <v>BDA</v>
      </c>
      <c r="M4570" s="1" t="str">
        <f t="shared" ca="1" si="5246"/>
        <v>BA</v>
      </c>
    </row>
    <row r="4571" spans="1:13" ht="15" customHeight="1" x14ac:dyDescent="0.25">
      <c r="A4571" s="1">
        <v>4566</v>
      </c>
      <c r="B4571" s="1">
        <f t="shared" ca="1" si="5251"/>
        <v>0.85354596739720057</v>
      </c>
      <c r="C4571" s="1">
        <f t="shared" ca="1" si="5251"/>
        <v>0.49079748937512702</v>
      </c>
      <c r="D4571" s="1">
        <f t="shared" ca="1" si="5251"/>
        <v>0.99193775658718186</v>
      </c>
      <c r="E4571" s="1">
        <f t="shared" ca="1" si="5251"/>
        <v>0.22984949527634402</v>
      </c>
      <c r="G4571" s="1">
        <f t="shared" ca="1" si="5247"/>
        <v>2</v>
      </c>
      <c r="H4571" s="1">
        <f t="shared" ca="1" si="5248"/>
        <v>3</v>
      </c>
      <c r="I4571" s="1">
        <f t="shared" ca="1" si="5249"/>
        <v>1</v>
      </c>
      <c r="J4571" s="1">
        <f t="shared" ca="1" si="5250"/>
        <v>4</v>
      </c>
      <c r="K4571" s="1" t="str">
        <f ca="1">CONCATENATE(HLOOKUP(1,G4571:$J$13077,$B$1-A4571+2,FALSE),HLOOKUP(2,G4571:$J$13077,$B$1-A4571+2,FALSE),HLOOKUP(3,G4571:$J$13077,$B$1-A4571+2,FALSE),HLOOKUP(4,G4571:$J$13077,$B$1-A4571+2,FALSE))</f>
        <v>CABD</v>
      </c>
      <c r="L4571" s="1" t="str">
        <f t="shared" ca="1" si="5245"/>
        <v>ABD</v>
      </c>
      <c r="M4571" s="1" t="str">
        <f t="shared" ca="1" si="5246"/>
        <v>AB</v>
      </c>
    </row>
    <row r="4572" spans="1:13" ht="15" customHeight="1" x14ac:dyDescent="0.25">
      <c r="A4572" s="1">
        <v>4567</v>
      </c>
      <c r="B4572" s="1">
        <f t="shared" ca="1" si="5251"/>
        <v>0.96109481484972592</v>
      </c>
      <c r="C4572" s="1">
        <f t="shared" ca="1" si="5251"/>
        <v>0.430461129666182</v>
      </c>
      <c r="D4572" s="1">
        <f t="shared" ca="1" si="5251"/>
        <v>0.19676122973844656</v>
      </c>
      <c r="E4572" s="1">
        <f t="shared" ca="1" si="5251"/>
        <v>0.78383653749790594</v>
      </c>
      <c r="G4572" s="1">
        <f t="shared" ca="1" si="5247"/>
        <v>1</v>
      </c>
      <c r="H4572" s="1">
        <f t="shared" ca="1" si="5248"/>
        <v>3</v>
      </c>
      <c r="I4572" s="1">
        <f t="shared" ca="1" si="5249"/>
        <v>4</v>
      </c>
      <c r="J4572" s="1">
        <f t="shared" ca="1" si="5250"/>
        <v>2</v>
      </c>
      <c r="K4572" s="1" t="str">
        <f ca="1">CONCATENATE(HLOOKUP(1,G4572:$J$13077,$B$1-A4572+2,FALSE),HLOOKUP(2,G4572:$J$13077,$B$1-A4572+2,FALSE),HLOOKUP(3,G4572:$J$13077,$B$1-A4572+2,FALSE),HLOOKUP(4,G4572:$J$13077,$B$1-A4572+2,FALSE))</f>
        <v>ADBC</v>
      </c>
      <c r="L4572" s="1" t="str">
        <f t="shared" ca="1" si="5245"/>
        <v>ADB</v>
      </c>
      <c r="M4572" s="1" t="str">
        <f t="shared" ca="1" si="5246"/>
        <v>AB</v>
      </c>
    </row>
    <row r="4573" spans="1:13" ht="15" customHeight="1" x14ac:dyDescent="0.25">
      <c r="A4573" s="1">
        <v>4568</v>
      </c>
      <c r="B4573" s="1">
        <f t="shared" ca="1" si="5251"/>
        <v>5.7423296516060374E-2</v>
      </c>
      <c r="C4573" s="1">
        <f t="shared" ca="1" si="5251"/>
        <v>0.35375785371572532</v>
      </c>
      <c r="D4573" s="1">
        <f t="shared" ca="1" si="5251"/>
        <v>0.94982646004130566</v>
      </c>
      <c r="E4573" s="1">
        <f t="shared" ca="1" si="5251"/>
        <v>0.6920008065621529</v>
      </c>
      <c r="G4573" s="1">
        <f t="shared" ca="1" si="5247"/>
        <v>4</v>
      </c>
      <c r="H4573" s="1">
        <f t="shared" ca="1" si="5248"/>
        <v>3</v>
      </c>
      <c r="I4573" s="1">
        <f t="shared" ca="1" si="5249"/>
        <v>1</v>
      </c>
      <c r="J4573" s="1">
        <f t="shared" ca="1" si="5250"/>
        <v>2</v>
      </c>
      <c r="K4573" s="1" t="str">
        <f ca="1">CONCATENATE(HLOOKUP(1,G4573:$J$13077,$B$1-A4573+2,FALSE),HLOOKUP(2,G4573:$J$13077,$B$1-A4573+2,FALSE),HLOOKUP(3,G4573:$J$13077,$B$1-A4573+2,FALSE),HLOOKUP(4,G4573:$J$13077,$B$1-A4573+2,FALSE))</f>
        <v>CDBA</v>
      </c>
      <c r="L4573" s="1" t="str">
        <f t="shared" ca="1" si="5245"/>
        <v>DBA</v>
      </c>
      <c r="M4573" s="1" t="str">
        <f t="shared" ca="1" si="5246"/>
        <v>BA</v>
      </c>
    </row>
    <row r="4574" spans="1:13" ht="15" customHeight="1" x14ac:dyDescent="0.25">
      <c r="A4574" s="1">
        <v>4569</v>
      </c>
      <c r="B4574" s="1">
        <f t="shared" ca="1" si="5251"/>
        <v>0.4366028948821935</v>
      </c>
      <c r="C4574" s="1">
        <f t="shared" ca="1" si="5251"/>
        <v>0.37092579643610468</v>
      </c>
      <c r="D4574" s="1">
        <f t="shared" ca="1" si="5251"/>
        <v>0.15428619536458321</v>
      </c>
      <c r="E4574" s="1">
        <f t="shared" ca="1" si="5251"/>
        <v>0.50825661141584078</v>
      </c>
      <c r="G4574" s="1">
        <f t="shared" ca="1" si="5247"/>
        <v>2</v>
      </c>
      <c r="H4574" s="1">
        <f t="shared" ca="1" si="5248"/>
        <v>3</v>
      </c>
      <c r="I4574" s="1">
        <f t="shared" ca="1" si="5249"/>
        <v>4</v>
      </c>
      <c r="J4574" s="1">
        <f t="shared" ca="1" si="5250"/>
        <v>1</v>
      </c>
      <c r="K4574" s="1" t="str">
        <f ca="1">CONCATENATE(HLOOKUP(1,G4574:$J$13077,$B$1-A4574+2,FALSE),HLOOKUP(2,G4574:$J$13077,$B$1-A4574+2,FALSE),HLOOKUP(3,G4574:$J$13077,$B$1-A4574+2,FALSE),HLOOKUP(4,G4574:$J$13077,$B$1-A4574+2,FALSE))</f>
        <v>DABC</v>
      </c>
      <c r="L4574" s="1" t="str">
        <f t="shared" ca="1" si="5245"/>
        <v>DAB</v>
      </c>
      <c r="M4574" s="1" t="str">
        <f t="shared" ca="1" si="5246"/>
        <v>AB</v>
      </c>
    </row>
    <row r="4575" spans="1:13" ht="15" customHeight="1" x14ac:dyDescent="0.25">
      <c r="A4575" s="1">
        <v>4570</v>
      </c>
      <c r="B4575" s="1">
        <f t="shared" ca="1" si="5251"/>
        <v>0.41515078586609222</v>
      </c>
      <c r="C4575" s="1">
        <f t="shared" ca="1" si="5251"/>
        <v>0.12727638691118914</v>
      </c>
      <c r="D4575" s="1">
        <f t="shared" ca="1" si="5251"/>
        <v>0.51912180059562041</v>
      </c>
      <c r="E4575" s="1">
        <f t="shared" ca="1" si="5251"/>
        <v>0.53774434374308733</v>
      </c>
      <c r="G4575" s="1">
        <f t="shared" ca="1" si="5247"/>
        <v>3</v>
      </c>
      <c r="H4575" s="1">
        <f t="shared" ca="1" si="5248"/>
        <v>4</v>
      </c>
      <c r="I4575" s="1">
        <f t="shared" ca="1" si="5249"/>
        <v>2</v>
      </c>
      <c r="J4575" s="1">
        <f t="shared" ca="1" si="5250"/>
        <v>1</v>
      </c>
      <c r="K4575" s="1" t="str">
        <f ca="1">CONCATENATE(HLOOKUP(1,G4575:$J$13077,$B$1-A4575+2,FALSE),HLOOKUP(2,G4575:$J$13077,$B$1-A4575+2,FALSE),HLOOKUP(3,G4575:$J$13077,$B$1-A4575+2,FALSE),HLOOKUP(4,G4575:$J$13077,$B$1-A4575+2,FALSE))</f>
        <v>DCAB</v>
      </c>
      <c r="L4575" s="1" t="str">
        <f t="shared" ca="1" si="5245"/>
        <v>DAB</v>
      </c>
      <c r="M4575" s="1" t="str">
        <f t="shared" ca="1" si="5246"/>
        <v>AB</v>
      </c>
    </row>
    <row r="4576" spans="1:13" ht="15" customHeight="1" x14ac:dyDescent="0.25">
      <c r="A4576" s="1">
        <v>4571</v>
      </c>
      <c r="B4576" s="1">
        <f t="shared" ca="1" si="5251"/>
        <v>0.48142451946738263</v>
      </c>
      <c r="C4576" s="1">
        <f t="shared" ca="1" si="5251"/>
        <v>0.6564182263112146</v>
      </c>
      <c r="D4576" s="1">
        <f t="shared" ca="1" si="5251"/>
        <v>0.87392583006484215</v>
      </c>
      <c r="E4576" s="1">
        <f t="shared" ca="1" si="5251"/>
        <v>0.47651206832053628</v>
      </c>
      <c r="G4576" s="1">
        <f t="shared" ca="1" si="5247"/>
        <v>3</v>
      </c>
      <c r="H4576" s="1">
        <f t="shared" ca="1" si="5248"/>
        <v>2</v>
      </c>
      <c r="I4576" s="1">
        <f t="shared" ca="1" si="5249"/>
        <v>1</v>
      </c>
      <c r="J4576" s="1">
        <f t="shared" ca="1" si="5250"/>
        <v>4</v>
      </c>
      <c r="K4576" s="1" t="str">
        <f ca="1">CONCATENATE(HLOOKUP(1,G4576:$J$13077,$B$1-A4576+2,FALSE),HLOOKUP(2,G4576:$J$13077,$B$1-A4576+2,FALSE),HLOOKUP(3,G4576:$J$13077,$B$1-A4576+2,FALSE),HLOOKUP(4,G4576:$J$13077,$B$1-A4576+2,FALSE))</f>
        <v>CBAD</v>
      </c>
      <c r="L4576" s="1" t="str">
        <f t="shared" ca="1" si="5245"/>
        <v>BAD</v>
      </c>
      <c r="M4576" s="1" t="str">
        <f t="shared" ca="1" si="5246"/>
        <v>BA</v>
      </c>
    </row>
    <row r="4577" spans="1:13" ht="15" customHeight="1" x14ac:dyDescent="0.25">
      <c r="A4577" s="1">
        <v>4572</v>
      </c>
      <c r="B4577" s="1">
        <f t="shared" ca="1" si="5251"/>
        <v>0.52462286438818195</v>
      </c>
      <c r="C4577" s="1">
        <f t="shared" ca="1" si="5251"/>
        <v>3.3265050988006362E-2</v>
      </c>
      <c r="D4577" s="1">
        <f t="shared" ca="1" si="5251"/>
        <v>0.64622854464875201</v>
      </c>
      <c r="E4577" s="1">
        <f t="shared" ca="1" si="5251"/>
        <v>0.31241755654471148</v>
      </c>
      <c r="G4577" s="1">
        <f t="shared" ca="1" si="5247"/>
        <v>2</v>
      </c>
      <c r="H4577" s="1">
        <f t="shared" ca="1" si="5248"/>
        <v>4</v>
      </c>
      <c r="I4577" s="1">
        <f t="shared" ca="1" si="5249"/>
        <v>1</v>
      </c>
      <c r="J4577" s="1">
        <f t="shared" ca="1" si="5250"/>
        <v>3</v>
      </c>
      <c r="K4577" s="1" t="str">
        <f ca="1">CONCATENATE(HLOOKUP(1,G4577:$J$13077,$B$1-A4577+2,FALSE),HLOOKUP(2,G4577:$J$13077,$B$1-A4577+2,FALSE),HLOOKUP(3,G4577:$J$13077,$B$1-A4577+2,FALSE),HLOOKUP(4,G4577:$J$13077,$B$1-A4577+2,FALSE))</f>
        <v>CADB</v>
      </c>
      <c r="L4577" s="1" t="str">
        <f t="shared" ca="1" si="5245"/>
        <v>ADB</v>
      </c>
      <c r="M4577" s="1" t="str">
        <f t="shared" ca="1" si="5246"/>
        <v>AB</v>
      </c>
    </row>
    <row r="4578" spans="1:13" ht="15" customHeight="1" x14ac:dyDescent="0.25">
      <c r="A4578" s="1">
        <v>4573</v>
      </c>
      <c r="B4578" s="1">
        <f t="shared" ca="1" si="5251"/>
        <v>0.97565046125175925</v>
      </c>
      <c r="C4578" s="1">
        <f t="shared" ca="1" si="5251"/>
        <v>0.13532407107309641</v>
      </c>
      <c r="D4578" s="1">
        <f t="shared" ca="1" si="5251"/>
        <v>0.49263255005627427</v>
      </c>
      <c r="E4578" s="1">
        <f t="shared" ca="1" si="5251"/>
        <v>0.22969247086543909</v>
      </c>
      <c r="G4578" s="1">
        <f t="shared" ca="1" si="5247"/>
        <v>1</v>
      </c>
      <c r="H4578" s="1">
        <f t="shared" ca="1" si="5248"/>
        <v>4</v>
      </c>
      <c r="I4578" s="1">
        <f t="shared" ca="1" si="5249"/>
        <v>2</v>
      </c>
      <c r="J4578" s="1">
        <f t="shared" ca="1" si="5250"/>
        <v>3</v>
      </c>
      <c r="K4578" s="1" t="str">
        <f ca="1">CONCATENATE(HLOOKUP(1,G4578:$J$13077,$B$1-A4578+2,FALSE),HLOOKUP(2,G4578:$J$13077,$B$1-A4578+2,FALSE),HLOOKUP(3,G4578:$J$13077,$B$1-A4578+2,FALSE),HLOOKUP(4,G4578:$J$13077,$B$1-A4578+2,FALSE))</f>
        <v>ACDB</v>
      </c>
      <c r="L4578" s="1" t="str">
        <f t="shared" ca="1" si="5245"/>
        <v>ADB</v>
      </c>
      <c r="M4578" s="1" t="str">
        <f t="shared" ca="1" si="5246"/>
        <v>AB</v>
      </c>
    </row>
    <row r="4579" spans="1:13" ht="15" customHeight="1" x14ac:dyDescent="0.25">
      <c r="A4579" s="1">
        <v>4574</v>
      </c>
      <c r="B4579" s="1">
        <f t="shared" ca="1" si="5251"/>
        <v>0.87857881156348361</v>
      </c>
      <c r="C4579" s="1">
        <f t="shared" ca="1" si="5251"/>
        <v>4.7457270149494968E-2</v>
      </c>
      <c r="D4579" s="1">
        <f t="shared" ca="1" si="5251"/>
        <v>0.43189133885304798</v>
      </c>
      <c r="E4579" s="1">
        <f t="shared" ca="1" si="5251"/>
        <v>5.1248980226113128E-2</v>
      </c>
      <c r="G4579" s="1">
        <f t="shared" ca="1" si="5247"/>
        <v>1</v>
      </c>
      <c r="H4579" s="1">
        <f t="shared" ca="1" si="5248"/>
        <v>4</v>
      </c>
      <c r="I4579" s="1">
        <f t="shared" ca="1" si="5249"/>
        <v>2</v>
      </c>
      <c r="J4579" s="1">
        <f t="shared" ca="1" si="5250"/>
        <v>3</v>
      </c>
      <c r="K4579" s="1" t="str">
        <f ca="1">CONCATENATE(HLOOKUP(1,G4579:$J$13077,$B$1-A4579+2,FALSE),HLOOKUP(2,G4579:$J$13077,$B$1-A4579+2,FALSE),HLOOKUP(3,G4579:$J$13077,$B$1-A4579+2,FALSE),HLOOKUP(4,G4579:$J$13077,$B$1-A4579+2,FALSE))</f>
        <v>ACDB</v>
      </c>
      <c r="L4579" s="1" t="str">
        <f t="shared" ca="1" si="5245"/>
        <v>ADB</v>
      </c>
      <c r="M4579" s="1" t="str">
        <f t="shared" ca="1" si="5246"/>
        <v>AB</v>
      </c>
    </row>
    <row r="4580" spans="1:13" ht="15" customHeight="1" x14ac:dyDescent="0.25">
      <c r="A4580" s="1">
        <v>4575</v>
      </c>
      <c r="B4580" s="1">
        <f t="shared" ca="1" si="5251"/>
        <v>0.20803973239469453</v>
      </c>
      <c r="C4580" s="1">
        <f t="shared" ca="1" si="5251"/>
        <v>0.46346960321691311</v>
      </c>
      <c r="D4580" s="1">
        <f t="shared" ca="1" si="5251"/>
        <v>0.10803931416039902</v>
      </c>
      <c r="E4580" s="1">
        <f t="shared" ca="1" si="5251"/>
        <v>0.44538789535014811</v>
      </c>
      <c r="G4580" s="1">
        <f t="shared" ca="1" si="5247"/>
        <v>3</v>
      </c>
      <c r="H4580" s="1">
        <f t="shared" ca="1" si="5248"/>
        <v>1</v>
      </c>
      <c r="I4580" s="1">
        <f t="shared" ca="1" si="5249"/>
        <v>4</v>
      </c>
      <c r="J4580" s="1">
        <f t="shared" ca="1" si="5250"/>
        <v>2</v>
      </c>
      <c r="K4580" s="1" t="str">
        <f ca="1">CONCATENATE(HLOOKUP(1,G4580:$J$13077,$B$1-A4580+2,FALSE),HLOOKUP(2,G4580:$J$13077,$B$1-A4580+2,FALSE),HLOOKUP(3,G4580:$J$13077,$B$1-A4580+2,FALSE),HLOOKUP(4,G4580:$J$13077,$B$1-A4580+2,FALSE))</f>
        <v>BDAC</v>
      </c>
      <c r="L4580" s="1" t="str">
        <f t="shared" ca="1" si="5245"/>
        <v>BDA</v>
      </c>
      <c r="M4580" s="1" t="str">
        <f t="shared" ca="1" si="5246"/>
        <v>BA</v>
      </c>
    </row>
    <row r="4581" spans="1:13" ht="15" customHeight="1" x14ac:dyDescent="0.25">
      <c r="A4581" s="1">
        <v>4576</v>
      </c>
      <c r="B4581" s="1">
        <f t="shared" ca="1" si="5251"/>
        <v>0.95673454624240717</v>
      </c>
      <c r="C4581" s="1">
        <f t="shared" ca="1" si="5251"/>
        <v>0.36481505424716143</v>
      </c>
      <c r="D4581" s="1">
        <f t="shared" ca="1" si="5251"/>
        <v>0.90829521946982394</v>
      </c>
      <c r="E4581" s="1">
        <f t="shared" ca="1" si="5251"/>
        <v>0.62580799843560797</v>
      </c>
      <c r="G4581" s="1">
        <f t="shared" ca="1" si="5247"/>
        <v>1</v>
      </c>
      <c r="H4581" s="1">
        <f t="shared" ca="1" si="5248"/>
        <v>4</v>
      </c>
      <c r="I4581" s="1">
        <f t="shared" ca="1" si="5249"/>
        <v>2</v>
      </c>
      <c r="J4581" s="1">
        <f t="shared" ca="1" si="5250"/>
        <v>3</v>
      </c>
      <c r="K4581" s="1" t="str">
        <f ca="1">CONCATENATE(HLOOKUP(1,G4581:$J$13077,$B$1-A4581+2,FALSE),HLOOKUP(2,G4581:$J$13077,$B$1-A4581+2,FALSE),HLOOKUP(3,G4581:$J$13077,$B$1-A4581+2,FALSE),HLOOKUP(4,G4581:$J$13077,$B$1-A4581+2,FALSE))</f>
        <v>ACDB</v>
      </c>
      <c r="L4581" s="1" t="str">
        <f t="shared" ca="1" si="5245"/>
        <v>ADB</v>
      </c>
      <c r="M4581" s="1" t="str">
        <f t="shared" ca="1" si="5246"/>
        <v>AB</v>
      </c>
    </row>
    <row r="4582" spans="1:13" ht="15" customHeight="1" x14ac:dyDescent="0.25">
      <c r="A4582" s="1">
        <v>4577</v>
      </c>
      <c r="B4582" s="1">
        <f t="shared" ca="1" si="5251"/>
        <v>5.1932525595158707E-2</v>
      </c>
      <c r="C4582" s="1">
        <f t="shared" ca="1" si="5251"/>
        <v>0.94809711539707331</v>
      </c>
      <c r="D4582" s="1">
        <f t="shared" ca="1" si="5251"/>
        <v>0.26315518535224858</v>
      </c>
      <c r="E4582" s="1">
        <f t="shared" ca="1" si="5251"/>
        <v>0.99032925699183794</v>
      </c>
      <c r="G4582" s="1">
        <f t="shared" ca="1" si="5247"/>
        <v>4</v>
      </c>
      <c r="H4582" s="1">
        <f t="shared" ca="1" si="5248"/>
        <v>2</v>
      </c>
      <c r="I4582" s="1">
        <f t="shared" ca="1" si="5249"/>
        <v>3</v>
      </c>
      <c r="J4582" s="1">
        <f t="shared" ca="1" si="5250"/>
        <v>1</v>
      </c>
      <c r="K4582" s="1" t="str">
        <f ca="1">CONCATENATE(HLOOKUP(1,G4582:$J$13077,$B$1-A4582+2,FALSE),HLOOKUP(2,G4582:$J$13077,$B$1-A4582+2,FALSE),HLOOKUP(3,G4582:$J$13077,$B$1-A4582+2,FALSE),HLOOKUP(4,G4582:$J$13077,$B$1-A4582+2,FALSE))</f>
        <v>DBCA</v>
      </c>
      <c r="L4582" s="1" t="str">
        <f t="shared" ca="1" si="5245"/>
        <v>DBA</v>
      </c>
      <c r="M4582" s="1" t="str">
        <f t="shared" ca="1" si="5246"/>
        <v>BA</v>
      </c>
    </row>
    <row r="4583" spans="1:13" ht="15" customHeight="1" x14ac:dyDescent="0.25">
      <c r="A4583" s="1">
        <v>4578</v>
      </c>
      <c r="B4583" s="1">
        <f t="shared" ca="1" si="5251"/>
        <v>0.73233245166734118</v>
      </c>
      <c r="C4583" s="1">
        <f t="shared" ca="1" si="5251"/>
        <v>0.79010679846579379</v>
      </c>
      <c r="D4583" s="1">
        <f t="shared" ca="1" si="5251"/>
        <v>0.28588450415534317</v>
      </c>
      <c r="E4583" s="1">
        <f t="shared" ca="1" si="5251"/>
        <v>0.98695605547247311</v>
      </c>
      <c r="G4583" s="1">
        <f t="shared" ca="1" si="5247"/>
        <v>3</v>
      </c>
      <c r="H4583" s="1">
        <f t="shared" ca="1" si="5248"/>
        <v>2</v>
      </c>
      <c r="I4583" s="1">
        <f t="shared" ca="1" si="5249"/>
        <v>4</v>
      </c>
      <c r="J4583" s="1">
        <f t="shared" ca="1" si="5250"/>
        <v>1</v>
      </c>
      <c r="K4583" s="1" t="str">
        <f ca="1">CONCATENATE(HLOOKUP(1,G4583:$J$13077,$B$1-A4583+2,FALSE),HLOOKUP(2,G4583:$J$13077,$B$1-A4583+2,FALSE),HLOOKUP(3,G4583:$J$13077,$B$1-A4583+2,FALSE),HLOOKUP(4,G4583:$J$13077,$B$1-A4583+2,FALSE))</f>
        <v>DBAC</v>
      </c>
      <c r="L4583" s="1" t="str">
        <f t="shared" ca="1" si="5245"/>
        <v>DBA</v>
      </c>
      <c r="M4583" s="1" t="str">
        <f t="shared" ca="1" si="5246"/>
        <v>BA</v>
      </c>
    </row>
    <row r="4584" spans="1:13" ht="15" customHeight="1" x14ac:dyDescent="0.25">
      <c r="A4584" s="1">
        <v>4579</v>
      </c>
      <c r="B4584" s="1">
        <f t="shared" ca="1" si="5251"/>
        <v>0.63354404480137738</v>
      </c>
      <c r="C4584" s="1">
        <f t="shared" ca="1" si="5251"/>
        <v>0.23476867759076414</v>
      </c>
      <c r="D4584" s="1">
        <f t="shared" ca="1" si="5251"/>
        <v>0.9289371234698246</v>
      </c>
      <c r="E4584" s="1">
        <f t="shared" ca="1" si="5251"/>
        <v>0.25207508643516996</v>
      </c>
      <c r="G4584" s="1">
        <f t="shared" ca="1" si="5247"/>
        <v>2</v>
      </c>
      <c r="H4584" s="1">
        <f t="shared" ca="1" si="5248"/>
        <v>4</v>
      </c>
      <c r="I4584" s="1">
        <f t="shared" ca="1" si="5249"/>
        <v>1</v>
      </c>
      <c r="J4584" s="1">
        <f t="shared" ca="1" si="5250"/>
        <v>3</v>
      </c>
      <c r="K4584" s="1" t="str">
        <f ca="1">CONCATENATE(HLOOKUP(1,G4584:$J$13077,$B$1-A4584+2,FALSE),HLOOKUP(2,G4584:$J$13077,$B$1-A4584+2,FALSE),HLOOKUP(3,G4584:$J$13077,$B$1-A4584+2,FALSE),HLOOKUP(4,G4584:$J$13077,$B$1-A4584+2,FALSE))</f>
        <v>CADB</v>
      </c>
      <c r="L4584" s="1" t="str">
        <f t="shared" ca="1" si="5245"/>
        <v>ADB</v>
      </c>
      <c r="M4584" s="1" t="str">
        <f t="shared" ca="1" si="5246"/>
        <v>AB</v>
      </c>
    </row>
    <row r="4585" spans="1:13" ht="15" customHeight="1" x14ac:dyDescent="0.25">
      <c r="A4585" s="1">
        <v>4580</v>
      </c>
      <c r="B4585" s="1">
        <f t="shared" ca="1" si="5251"/>
        <v>0.23052205314271956</v>
      </c>
      <c r="C4585" s="1">
        <f t="shared" ca="1" si="5251"/>
        <v>0.9239762864206823</v>
      </c>
      <c r="D4585" s="1">
        <f t="shared" ca="1" si="5251"/>
        <v>0.57390958116350488</v>
      </c>
      <c r="E4585" s="1">
        <f t="shared" ca="1" si="5251"/>
        <v>0.8979598553377558</v>
      </c>
      <c r="G4585" s="1">
        <f t="shared" ca="1" si="5247"/>
        <v>4</v>
      </c>
      <c r="H4585" s="1">
        <f t="shared" ca="1" si="5248"/>
        <v>1</v>
      </c>
      <c r="I4585" s="1">
        <f t="shared" ca="1" si="5249"/>
        <v>3</v>
      </c>
      <c r="J4585" s="1">
        <f t="shared" ca="1" si="5250"/>
        <v>2</v>
      </c>
      <c r="K4585" s="1" t="str">
        <f ca="1">CONCATENATE(HLOOKUP(1,G4585:$J$13077,$B$1-A4585+2,FALSE),HLOOKUP(2,G4585:$J$13077,$B$1-A4585+2,FALSE),HLOOKUP(3,G4585:$J$13077,$B$1-A4585+2,FALSE),HLOOKUP(4,G4585:$J$13077,$B$1-A4585+2,FALSE))</f>
        <v>BDCA</v>
      </c>
      <c r="L4585" s="1" t="str">
        <f t="shared" ca="1" si="5245"/>
        <v>BDA</v>
      </c>
      <c r="M4585" s="1" t="str">
        <f t="shared" ca="1" si="5246"/>
        <v>BA</v>
      </c>
    </row>
    <row r="4586" spans="1:13" ht="15" customHeight="1" x14ac:dyDescent="0.25">
      <c r="A4586" s="1">
        <v>4581</v>
      </c>
      <c r="B4586" s="1">
        <f t="shared" ca="1" si="5251"/>
        <v>0.26246001795897045</v>
      </c>
      <c r="C4586" s="1">
        <f t="shared" ca="1" si="5251"/>
        <v>0.47506195089657277</v>
      </c>
      <c r="D4586" s="1">
        <f t="shared" ca="1" si="5251"/>
        <v>0.17905456766947803</v>
      </c>
      <c r="E4586" s="1">
        <f t="shared" ca="1" si="5251"/>
        <v>0.73250908336660814</v>
      </c>
      <c r="G4586" s="1">
        <f t="shared" ca="1" si="5247"/>
        <v>3</v>
      </c>
      <c r="H4586" s="1">
        <f t="shared" ca="1" si="5248"/>
        <v>2</v>
      </c>
      <c r="I4586" s="1">
        <f t="shared" ca="1" si="5249"/>
        <v>4</v>
      </c>
      <c r="J4586" s="1">
        <f t="shared" ca="1" si="5250"/>
        <v>1</v>
      </c>
      <c r="K4586" s="1" t="str">
        <f ca="1">CONCATENATE(HLOOKUP(1,G4586:$J$13077,$B$1-A4586+2,FALSE),HLOOKUP(2,G4586:$J$13077,$B$1-A4586+2,FALSE),HLOOKUP(3,G4586:$J$13077,$B$1-A4586+2,FALSE),HLOOKUP(4,G4586:$J$13077,$B$1-A4586+2,FALSE))</f>
        <v>DBAC</v>
      </c>
      <c r="L4586" s="1" t="str">
        <f t="shared" ca="1" si="5245"/>
        <v>DBA</v>
      </c>
      <c r="M4586" s="1" t="str">
        <f t="shared" ca="1" si="5246"/>
        <v>BA</v>
      </c>
    </row>
    <row r="4587" spans="1:13" ht="15" customHeight="1" x14ac:dyDescent="0.25">
      <c r="A4587" s="1">
        <v>4582</v>
      </c>
      <c r="B4587" s="1">
        <f t="shared" ca="1" si="5251"/>
        <v>0.30467132739790681</v>
      </c>
      <c r="C4587" s="1">
        <f t="shared" ca="1" si="5251"/>
        <v>0.67251753604931586</v>
      </c>
      <c r="D4587" s="1">
        <f t="shared" ca="1" si="5251"/>
        <v>0.30267955653879353</v>
      </c>
      <c r="E4587" s="1">
        <f t="shared" ca="1" si="5251"/>
        <v>0.7825427783791189</v>
      </c>
      <c r="G4587" s="1">
        <f t="shared" ca="1" si="5247"/>
        <v>3</v>
      </c>
      <c r="H4587" s="1">
        <f t="shared" ca="1" si="5248"/>
        <v>2</v>
      </c>
      <c r="I4587" s="1">
        <f t="shared" ca="1" si="5249"/>
        <v>4</v>
      </c>
      <c r="J4587" s="1">
        <f t="shared" ca="1" si="5250"/>
        <v>1</v>
      </c>
      <c r="K4587" s="1" t="str">
        <f ca="1">CONCATENATE(HLOOKUP(1,G4587:$J$13077,$B$1-A4587+2,FALSE),HLOOKUP(2,G4587:$J$13077,$B$1-A4587+2,FALSE),HLOOKUP(3,G4587:$J$13077,$B$1-A4587+2,FALSE),HLOOKUP(4,G4587:$J$13077,$B$1-A4587+2,FALSE))</f>
        <v>DBAC</v>
      </c>
      <c r="L4587" s="1" t="str">
        <f t="shared" ca="1" si="5245"/>
        <v>DBA</v>
      </c>
      <c r="M4587" s="1" t="str">
        <f t="shared" ca="1" si="5246"/>
        <v>BA</v>
      </c>
    </row>
    <row r="4588" spans="1:13" ht="15" customHeight="1" x14ac:dyDescent="0.25">
      <c r="A4588" s="1">
        <v>4583</v>
      </c>
      <c r="B4588" s="1">
        <f t="shared" ca="1" si="5251"/>
        <v>0.72351577816155332</v>
      </c>
      <c r="C4588" s="1">
        <f t="shared" ca="1" si="5251"/>
        <v>0.95296822487711885</v>
      </c>
      <c r="D4588" s="1">
        <f t="shared" ca="1" si="5251"/>
        <v>0.36159365235225172</v>
      </c>
      <c r="E4588" s="1">
        <f t="shared" ca="1" si="5251"/>
        <v>0.93275491171754743</v>
      </c>
      <c r="G4588" s="1">
        <f t="shared" ca="1" si="5247"/>
        <v>3</v>
      </c>
      <c r="H4588" s="1">
        <f t="shared" ca="1" si="5248"/>
        <v>1</v>
      </c>
      <c r="I4588" s="1">
        <f t="shared" ca="1" si="5249"/>
        <v>4</v>
      </c>
      <c r="J4588" s="1">
        <f t="shared" ca="1" si="5250"/>
        <v>2</v>
      </c>
      <c r="K4588" s="1" t="str">
        <f ca="1">CONCATENATE(HLOOKUP(1,G4588:$J$13077,$B$1-A4588+2,FALSE),HLOOKUP(2,G4588:$J$13077,$B$1-A4588+2,FALSE),HLOOKUP(3,G4588:$J$13077,$B$1-A4588+2,FALSE),HLOOKUP(4,G4588:$J$13077,$B$1-A4588+2,FALSE))</f>
        <v>BDAC</v>
      </c>
      <c r="L4588" s="1" t="str">
        <f t="shared" ca="1" si="5245"/>
        <v>BDA</v>
      </c>
      <c r="M4588" s="1" t="str">
        <f t="shared" ca="1" si="5246"/>
        <v>BA</v>
      </c>
    </row>
    <row r="4589" spans="1:13" ht="15" customHeight="1" x14ac:dyDescent="0.25">
      <c r="A4589" s="1">
        <v>4584</v>
      </c>
      <c r="B4589" s="1">
        <f t="shared" ca="1" si="5251"/>
        <v>0.56164474249759</v>
      </c>
      <c r="C4589" s="1">
        <f t="shared" ca="1" si="5251"/>
        <v>0.6358643307241606</v>
      </c>
      <c r="D4589" s="1">
        <f t="shared" ca="1" si="5251"/>
        <v>0.15482045150733348</v>
      </c>
      <c r="E4589" s="1">
        <f t="shared" ca="1" si="5251"/>
        <v>0.71033413729072048</v>
      </c>
      <c r="G4589" s="1">
        <f t="shared" ca="1" si="5247"/>
        <v>3</v>
      </c>
      <c r="H4589" s="1">
        <f t="shared" ca="1" si="5248"/>
        <v>2</v>
      </c>
      <c r="I4589" s="1">
        <f t="shared" ca="1" si="5249"/>
        <v>4</v>
      </c>
      <c r="J4589" s="1">
        <f t="shared" ca="1" si="5250"/>
        <v>1</v>
      </c>
      <c r="K4589" s="1" t="str">
        <f ca="1">CONCATENATE(HLOOKUP(1,G4589:$J$13077,$B$1-A4589+2,FALSE),HLOOKUP(2,G4589:$J$13077,$B$1-A4589+2,FALSE),HLOOKUP(3,G4589:$J$13077,$B$1-A4589+2,FALSE),HLOOKUP(4,G4589:$J$13077,$B$1-A4589+2,FALSE))</f>
        <v>DBAC</v>
      </c>
      <c r="L4589" s="1" t="str">
        <f t="shared" ca="1" si="5245"/>
        <v>DBA</v>
      </c>
      <c r="M4589" s="1" t="str">
        <f t="shared" ca="1" si="5246"/>
        <v>BA</v>
      </c>
    </row>
    <row r="4590" spans="1:13" ht="15" customHeight="1" x14ac:dyDescent="0.25">
      <c r="A4590" s="1">
        <v>4585</v>
      </c>
      <c r="B4590" s="1">
        <f t="shared" ca="1" si="5251"/>
        <v>0.59059461347481601</v>
      </c>
      <c r="C4590" s="1">
        <f t="shared" ca="1" si="5251"/>
        <v>0.88800553321029096</v>
      </c>
      <c r="D4590" s="1">
        <f t="shared" ca="1" si="5251"/>
        <v>0.48712435085904748</v>
      </c>
      <c r="E4590" s="1">
        <f t="shared" ca="1" si="5251"/>
        <v>0.87532795556268239</v>
      </c>
      <c r="G4590" s="1">
        <f t="shared" ca="1" si="5247"/>
        <v>3</v>
      </c>
      <c r="H4590" s="1">
        <f t="shared" ca="1" si="5248"/>
        <v>1</v>
      </c>
      <c r="I4590" s="1">
        <f t="shared" ca="1" si="5249"/>
        <v>4</v>
      </c>
      <c r="J4590" s="1">
        <f t="shared" ca="1" si="5250"/>
        <v>2</v>
      </c>
      <c r="K4590" s="1" t="str">
        <f ca="1">CONCATENATE(HLOOKUP(1,G4590:$J$13077,$B$1-A4590+2,FALSE),HLOOKUP(2,G4590:$J$13077,$B$1-A4590+2,FALSE),HLOOKUP(3,G4590:$J$13077,$B$1-A4590+2,FALSE),HLOOKUP(4,G4590:$J$13077,$B$1-A4590+2,FALSE))</f>
        <v>BDAC</v>
      </c>
      <c r="L4590" s="1" t="str">
        <f t="shared" ca="1" si="5245"/>
        <v>BDA</v>
      </c>
      <c r="M4590" s="1" t="str">
        <f t="shared" ca="1" si="5246"/>
        <v>BA</v>
      </c>
    </row>
    <row r="4591" spans="1:13" ht="15" customHeight="1" x14ac:dyDescent="0.25">
      <c r="A4591" s="1">
        <v>4586</v>
      </c>
      <c r="B4591" s="1">
        <f t="shared" ca="1" si="5251"/>
        <v>0.75668024763229369</v>
      </c>
      <c r="C4591" s="1">
        <f t="shared" ca="1" si="5251"/>
        <v>0.79397983570070629</v>
      </c>
      <c r="D4591" s="1">
        <f t="shared" ca="1" si="5251"/>
        <v>0.84880874585663713</v>
      </c>
      <c r="E4591" s="1">
        <f t="shared" ca="1" si="5251"/>
        <v>0.31408967164576584</v>
      </c>
      <c r="G4591" s="1">
        <f t="shared" ca="1" si="5247"/>
        <v>3</v>
      </c>
      <c r="H4591" s="1">
        <f t="shared" ca="1" si="5248"/>
        <v>2</v>
      </c>
      <c r="I4591" s="1">
        <f t="shared" ca="1" si="5249"/>
        <v>1</v>
      </c>
      <c r="J4591" s="1">
        <f t="shared" ca="1" si="5250"/>
        <v>4</v>
      </c>
      <c r="K4591" s="1" t="str">
        <f ca="1">CONCATENATE(HLOOKUP(1,G4591:$J$13077,$B$1-A4591+2,FALSE),HLOOKUP(2,G4591:$J$13077,$B$1-A4591+2,FALSE),HLOOKUP(3,G4591:$J$13077,$B$1-A4591+2,FALSE),HLOOKUP(4,G4591:$J$13077,$B$1-A4591+2,FALSE))</f>
        <v>CBAD</v>
      </c>
      <c r="L4591" s="1" t="str">
        <f t="shared" ca="1" si="5245"/>
        <v>BAD</v>
      </c>
      <c r="M4591" s="1" t="str">
        <f t="shared" ca="1" si="5246"/>
        <v>BA</v>
      </c>
    </row>
    <row r="4592" spans="1:13" ht="15" customHeight="1" x14ac:dyDescent="0.25">
      <c r="A4592" s="1">
        <v>4587</v>
      </c>
      <c r="B4592" s="1">
        <f t="shared" ca="1" si="5251"/>
        <v>7.2048288455290876E-2</v>
      </c>
      <c r="C4592" s="1">
        <f t="shared" ca="1" si="5251"/>
        <v>0.40580131194650337</v>
      </c>
      <c r="D4592" s="1">
        <f t="shared" ca="1" si="5251"/>
        <v>0.56371566153037389</v>
      </c>
      <c r="E4592" s="1">
        <f t="shared" ca="1" si="5251"/>
        <v>0.33774679739970859</v>
      </c>
      <c r="G4592" s="1">
        <f t="shared" ca="1" si="5247"/>
        <v>4</v>
      </c>
      <c r="H4592" s="1">
        <f t="shared" ca="1" si="5248"/>
        <v>2</v>
      </c>
      <c r="I4592" s="1">
        <f t="shared" ca="1" si="5249"/>
        <v>1</v>
      </c>
      <c r="J4592" s="1">
        <f t="shared" ca="1" si="5250"/>
        <v>3</v>
      </c>
      <c r="K4592" s="1" t="str">
        <f ca="1">CONCATENATE(HLOOKUP(1,G4592:$J$13077,$B$1-A4592+2,FALSE),HLOOKUP(2,G4592:$J$13077,$B$1-A4592+2,FALSE),HLOOKUP(3,G4592:$J$13077,$B$1-A4592+2,FALSE),HLOOKUP(4,G4592:$J$13077,$B$1-A4592+2,FALSE))</f>
        <v>CBDA</v>
      </c>
      <c r="L4592" s="1" t="str">
        <f t="shared" ca="1" si="5245"/>
        <v>BDA</v>
      </c>
      <c r="M4592" s="1" t="str">
        <f t="shared" ca="1" si="5246"/>
        <v>BA</v>
      </c>
    </row>
    <row r="4593" spans="1:13" ht="15" customHeight="1" x14ac:dyDescent="0.25">
      <c r="A4593" s="1">
        <v>4588</v>
      </c>
      <c r="B4593" s="1">
        <f t="shared" ca="1" si="5251"/>
        <v>0.61261585846139111</v>
      </c>
      <c r="C4593" s="1">
        <f t="shared" ca="1" si="5251"/>
        <v>0.99538688387625518</v>
      </c>
      <c r="D4593" s="1">
        <f t="shared" ca="1" si="5251"/>
        <v>0.9948518718489906</v>
      </c>
      <c r="E4593" s="1">
        <f t="shared" ca="1" si="5251"/>
        <v>0.98079750385200881</v>
      </c>
      <c r="G4593" s="1">
        <f t="shared" ca="1" si="5247"/>
        <v>4</v>
      </c>
      <c r="H4593" s="1">
        <f t="shared" ca="1" si="5248"/>
        <v>1</v>
      </c>
      <c r="I4593" s="1">
        <f t="shared" ca="1" si="5249"/>
        <v>2</v>
      </c>
      <c r="J4593" s="1">
        <f t="shared" ca="1" si="5250"/>
        <v>3</v>
      </c>
      <c r="K4593" s="1" t="str">
        <f ca="1">CONCATENATE(HLOOKUP(1,G4593:$J$13077,$B$1-A4593+2,FALSE),HLOOKUP(2,G4593:$J$13077,$B$1-A4593+2,FALSE),HLOOKUP(3,G4593:$J$13077,$B$1-A4593+2,FALSE),HLOOKUP(4,G4593:$J$13077,$B$1-A4593+2,FALSE))</f>
        <v>BCDA</v>
      </c>
      <c r="L4593" s="1" t="str">
        <f t="shared" ca="1" si="5245"/>
        <v>BDA</v>
      </c>
      <c r="M4593" s="1" t="str">
        <f t="shared" ca="1" si="5246"/>
        <v>BA</v>
      </c>
    </row>
    <row r="4594" spans="1:13" ht="15" customHeight="1" x14ac:dyDescent="0.25">
      <c r="A4594" s="1">
        <v>4589</v>
      </c>
      <c r="B4594" s="1">
        <f t="shared" ca="1" si="5251"/>
        <v>0.99658424358132081</v>
      </c>
      <c r="C4594" s="1">
        <f t="shared" ca="1" si="5251"/>
        <v>0.43669684625579652</v>
      </c>
      <c r="D4594" s="1">
        <f t="shared" ca="1" si="5251"/>
        <v>0.10370735745971693</v>
      </c>
      <c r="E4594" s="1">
        <f t="shared" ca="1" si="5251"/>
        <v>0.48932934755744117</v>
      </c>
      <c r="G4594" s="1">
        <f t="shared" ca="1" si="5247"/>
        <v>1</v>
      </c>
      <c r="H4594" s="1">
        <f t="shared" ca="1" si="5248"/>
        <v>3</v>
      </c>
      <c r="I4594" s="1">
        <f t="shared" ca="1" si="5249"/>
        <v>4</v>
      </c>
      <c r="J4594" s="1">
        <f t="shared" ca="1" si="5250"/>
        <v>2</v>
      </c>
      <c r="K4594" s="1" t="str">
        <f ca="1">CONCATENATE(HLOOKUP(1,G4594:$J$13077,$B$1-A4594+2,FALSE),HLOOKUP(2,G4594:$J$13077,$B$1-A4594+2,FALSE),HLOOKUP(3,G4594:$J$13077,$B$1-A4594+2,FALSE),HLOOKUP(4,G4594:$J$13077,$B$1-A4594+2,FALSE))</f>
        <v>ADBC</v>
      </c>
      <c r="L4594" s="1" t="str">
        <f t="shared" ca="1" si="5245"/>
        <v>ADB</v>
      </c>
      <c r="M4594" s="1" t="str">
        <f t="shared" ca="1" si="5246"/>
        <v>AB</v>
      </c>
    </row>
    <row r="4595" spans="1:13" ht="15" customHeight="1" x14ac:dyDescent="0.25">
      <c r="A4595" s="1">
        <v>4590</v>
      </c>
      <c r="B4595" s="1">
        <f t="shared" ca="1" si="5251"/>
        <v>0.72913028026397764</v>
      </c>
      <c r="C4595" s="1">
        <f t="shared" ca="1" si="5251"/>
        <v>0.24583760799950571</v>
      </c>
      <c r="D4595" s="1">
        <f t="shared" ca="1" si="5251"/>
        <v>0.74548391028221495</v>
      </c>
      <c r="E4595" s="1">
        <f t="shared" ca="1" si="5251"/>
        <v>5.6968706071097275E-2</v>
      </c>
      <c r="G4595" s="1">
        <f t="shared" ca="1" si="5247"/>
        <v>2</v>
      </c>
      <c r="H4595" s="1">
        <f t="shared" ca="1" si="5248"/>
        <v>3</v>
      </c>
      <c r="I4595" s="1">
        <f t="shared" ca="1" si="5249"/>
        <v>1</v>
      </c>
      <c r="J4595" s="1">
        <f t="shared" ca="1" si="5250"/>
        <v>4</v>
      </c>
      <c r="K4595" s="1" t="str">
        <f ca="1">CONCATENATE(HLOOKUP(1,G4595:$J$13077,$B$1-A4595+2,FALSE),HLOOKUP(2,G4595:$J$13077,$B$1-A4595+2,FALSE),HLOOKUP(3,G4595:$J$13077,$B$1-A4595+2,FALSE),HLOOKUP(4,G4595:$J$13077,$B$1-A4595+2,FALSE))</f>
        <v>CABD</v>
      </c>
      <c r="L4595" s="1" t="str">
        <f t="shared" ca="1" si="5245"/>
        <v>ABD</v>
      </c>
      <c r="M4595" s="1" t="str">
        <f t="shared" ca="1" si="5246"/>
        <v>AB</v>
      </c>
    </row>
    <row r="4596" spans="1:13" ht="15" customHeight="1" x14ac:dyDescent="0.25">
      <c r="A4596" s="1">
        <v>4591</v>
      </c>
      <c r="B4596" s="1">
        <f t="shared" ca="1" si="5251"/>
        <v>0.11466747363469609</v>
      </c>
      <c r="C4596" s="1">
        <f t="shared" ca="1" si="5251"/>
        <v>0.52685148488299849</v>
      </c>
      <c r="D4596" s="1">
        <f t="shared" ca="1" si="5251"/>
        <v>0.75910962523525072</v>
      </c>
      <c r="E4596" s="1">
        <f t="shared" ca="1" si="5251"/>
        <v>0.37272589794652888</v>
      </c>
      <c r="G4596" s="1">
        <f t="shared" ca="1" si="5247"/>
        <v>4</v>
      </c>
      <c r="H4596" s="1">
        <f t="shared" ca="1" si="5248"/>
        <v>2</v>
      </c>
      <c r="I4596" s="1">
        <f t="shared" ca="1" si="5249"/>
        <v>1</v>
      </c>
      <c r="J4596" s="1">
        <f t="shared" ca="1" si="5250"/>
        <v>3</v>
      </c>
      <c r="K4596" s="1" t="str">
        <f ca="1">CONCATENATE(HLOOKUP(1,G4596:$J$13077,$B$1-A4596+2,FALSE),HLOOKUP(2,G4596:$J$13077,$B$1-A4596+2,FALSE),HLOOKUP(3,G4596:$J$13077,$B$1-A4596+2,FALSE),HLOOKUP(4,G4596:$J$13077,$B$1-A4596+2,FALSE))</f>
        <v>CBDA</v>
      </c>
      <c r="L4596" s="1" t="str">
        <f t="shared" ca="1" si="5245"/>
        <v>BDA</v>
      </c>
      <c r="M4596" s="1" t="str">
        <f t="shared" ca="1" si="5246"/>
        <v>BA</v>
      </c>
    </row>
    <row r="4597" spans="1:13" ht="15" customHeight="1" x14ac:dyDescent="0.25">
      <c r="A4597" s="1">
        <v>4592</v>
      </c>
      <c r="B4597" s="1">
        <f t="shared" ca="1" si="5251"/>
        <v>0.34341940166061979</v>
      </c>
      <c r="C4597" s="1">
        <f t="shared" ca="1" si="5251"/>
        <v>0.19632652928956928</v>
      </c>
      <c r="D4597" s="1">
        <f t="shared" ca="1" si="5251"/>
        <v>0.3008531390038035</v>
      </c>
      <c r="E4597" s="1">
        <f t="shared" ca="1" si="5251"/>
        <v>0.99884206696770761</v>
      </c>
      <c r="G4597" s="1">
        <f t="shared" ca="1" si="5247"/>
        <v>2</v>
      </c>
      <c r="H4597" s="1">
        <f t="shared" ca="1" si="5248"/>
        <v>4</v>
      </c>
      <c r="I4597" s="1">
        <f t="shared" ca="1" si="5249"/>
        <v>3</v>
      </c>
      <c r="J4597" s="1">
        <f t="shared" ca="1" si="5250"/>
        <v>1</v>
      </c>
      <c r="K4597" s="1" t="str">
        <f ca="1">CONCATENATE(HLOOKUP(1,G4597:$J$13077,$B$1-A4597+2,FALSE),HLOOKUP(2,G4597:$J$13077,$B$1-A4597+2,FALSE),HLOOKUP(3,G4597:$J$13077,$B$1-A4597+2,FALSE),HLOOKUP(4,G4597:$J$13077,$B$1-A4597+2,FALSE))</f>
        <v>DACB</v>
      </c>
      <c r="L4597" s="1" t="str">
        <f t="shared" ca="1" si="5245"/>
        <v>DAB</v>
      </c>
      <c r="M4597" s="1" t="str">
        <f t="shared" ca="1" si="5246"/>
        <v>AB</v>
      </c>
    </row>
    <row r="4598" spans="1:13" ht="15" customHeight="1" x14ac:dyDescent="0.25">
      <c r="A4598" s="1">
        <v>4593</v>
      </c>
      <c r="B4598" s="1">
        <f t="shared" ca="1" si="5251"/>
        <v>0.86302995354674616</v>
      </c>
      <c r="C4598" s="1">
        <f t="shared" ca="1" si="5251"/>
        <v>0.86430485526458101</v>
      </c>
      <c r="D4598" s="1">
        <f t="shared" ca="1" si="5251"/>
        <v>0.23890675117067128</v>
      </c>
      <c r="E4598" s="1">
        <f t="shared" ca="1" si="5251"/>
        <v>0.30340497959890267</v>
      </c>
      <c r="G4598" s="1">
        <f t="shared" ca="1" si="5247"/>
        <v>2</v>
      </c>
      <c r="H4598" s="1">
        <f t="shared" ca="1" si="5248"/>
        <v>1</v>
      </c>
      <c r="I4598" s="1">
        <f t="shared" ca="1" si="5249"/>
        <v>4</v>
      </c>
      <c r="J4598" s="1">
        <f t="shared" ca="1" si="5250"/>
        <v>3</v>
      </c>
      <c r="K4598" s="1" t="str">
        <f ca="1">CONCATENATE(HLOOKUP(1,G4598:$J$13077,$B$1-A4598+2,FALSE),HLOOKUP(2,G4598:$J$13077,$B$1-A4598+2,FALSE),HLOOKUP(3,G4598:$J$13077,$B$1-A4598+2,FALSE),HLOOKUP(4,G4598:$J$13077,$B$1-A4598+2,FALSE))</f>
        <v>BADC</v>
      </c>
      <c r="L4598" s="1" t="str">
        <f t="shared" ca="1" si="5245"/>
        <v>BAD</v>
      </c>
      <c r="M4598" s="1" t="str">
        <f t="shared" ca="1" si="5246"/>
        <v>BA</v>
      </c>
    </row>
    <row r="4599" spans="1:13" ht="15" customHeight="1" x14ac:dyDescent="0.25">
      <c r="A4599" s="1">
        <v>4594</v>
      </c>
      <c r="B4599" s="1">
        <f t="shared" ca="1" si="5251"/>
        <v>0.13203549852894436</v>
      </c>
      <c r="C4599" s="1">
        <f t="shared" ca="1" si="5251"/>
        <v>0.2865196052258332</v>
      </c>
      <c r="D4599" s="1">
        <f t="shared" ca="1" si="5251"/>
        <v>2.7517678042411786E-2</v>
      </c>
      <c r="E4599" s="1">
        <f t="shared" ca="1" si="5251"/>
        <v>0.1295633698065598</v>
      </c>
      <c r="G4599" s="1">
        <f t="shared" ca="1" si="5247"/>
        <v>2</v>
      </c>
      <c r="H4599" s="1">
        <f t="shared" ca="1" si="5248"/>
        <v>1</v>
      </c>
      <c r="I4599" s="1">
        <f t="shared" ca="1" si="5249"/>
        <v>4</v>
      </c>
      <c r="J4599" s="1">
        <f t="shared" ca="1" si="5250"/>
        <v>3</v>
      </c>
      <c r="K4599" s="1" t="str">
        <f ca="1">CONCATENATE(HLOOKUP(1,G4599:$J$13077,$B$1-A4599+2,FALSE),HLOOKUP(2,G4599:$J$13077,$B$1-A4599+2,FALSE),HLOOKUP(3,G4599:$J$13077,$B$1-A4599+2,FALSE),HLOOKUP(4,G4599:$J$13077,$B$1-A4599+2,FALSE))</f>
        <v>BADC</v>
      </c>
      <c r="L4599" s="1" t="str">
        <f t="shared" ca="1" si="5245"/>
        <v>BAD</v>
      </c>
      <c r="M4599" s="1" t="str">
        <f t="shared" ca="1" si="5246"/>
        <v>BA</v>
      </c>
    </row>
    <row r="4600" spans="1:13" ht="15" customHeight="1" x14ac:dyDescent="0.25">
      <c r="A4600" s="1">
        <v>4595</v>
      </c>
      <c r="B4600" s="1">
        <f t="shared" ca="1" si="5251"/>
        <v>0.90544355247148656</v>
      </c>
      <c r="C4600" s="1">
        <f t="shared" ca="1" si="5251"/>
        <v>0.55966947647612764</v>
      </c>
      <c r="D4600" s="1">
        <f t="shared" ca="1" si="5251"/>
        <v>0.63793344568253707</v>
      </c>
      <c r="E4600" s="1">
        <f t="shared" ca="1" si="5251"/>
        <v>3.6725157259053232E-2</v>
      </c>
      <c r="G4600" s="1">
        <f t="shared" ca="1" si="5247"/>
        <v>1</v>
      </c>
      <c r="H4600" s="1">
        <f t="shared" ca="1" si="5248"/>
        <v>3</v>
      </c>
      <c r="I4600" s="1">
        <f t="shared" ca="1" si="5249"/>
        <v>2</v>
      </c>
      <c r="J4600" s="1">
        <f t="shared" ca="1" si="5250"/>
        <v>4</v>
      </c>
      <c r="K4600" s="1" t="str">
        <f ca="1">CONCATENATE(HLOOKUP(1,G4600:$J$13077,$B$1-A4600+2,FALSE),HLOOKUP(2,G4600:$J$13077,$B$1-A4600+2,FALSE),HLOOKUP(3,G4600:$J$13077,$B$1-A4600+2,FALSE),HLOOKUP(4,G4600:$J$13077,$B$1-A4600+2,FALSE))</f>
        <v>ACBD</v>
      </c>
      <c r="L4600" s="1" t="str">
        <f t="shared" ca="1" si="5245"/>
        <v>ABD</v>
      </c>
      <c r="M4600" s="1" t="str">
        <f t="shared" ca="1" si="5246"/>
        <v>AB</v>
      </c>
    </row>
    <row r="4601" spans="1:13" ht="15" customHeight="1" x14ac:dyDescent="0.25">
      <c r="A4601" s="1">
        <v>4596</v>
      </c>
      <c r="B4601" s="1">
        <f t="shared" ca="1" si="5251"/>
        <v>0.66052638049921442</v>
      </c>
      <c r="C4601" s="1">
        <f t="shared" ca="1" si="5251"/>
        <v>0.68026874741029164</v>
      </c>
      <c r="D4601" s="1">
        <f t="shared" ca="1" si="5251"/>
        <v>0.83834606374412979</v>
      </c>
      <c r="E4601" s="1">
        <f t="shared" ca="1" si="5251"/>
        <v>0.38745304623721266</v>
      </c>
      <c r="G4601" s="1">
        <f t="shared" ca="1" si="5247"/>
        <v>3</v>
      </c>
      <c r="H4601" s="1">
        <f t="shared" ca="1" si="5248"/>
        <v>2</v>
      </c>
      <c r="I4601" s="1">
        <f t="shared" ca="1" si="5249"/>
        <v>1</v>
      </c>
      <c r="J4601" s="1">
        <f t="shared" ca="1" si="5250"/>
        <v>4</v>
      </c>
      <c r="K4601" s="1" t="str">
        <f ca="1">CONCATENATE(HLOOKUP(1,G4601:$J$13077,$B$1-A4601+2,FALSE),HLOOKUP(2,G4601:$J$13077,$B$1-A4601+2,FALSE),HLOOKUP(3,G4601:$J$13077,$B$1-A4601+2,FALSE),HLOOKUP(4,G4601:$J$13077,$B$1-A4601+2,FALSE))</f>
        <v>CBAD</v>
      </c>
      <c r="L4601" s="1" t="str">
        <f t="shared" ca="1" si="5245"/>
        <v>BAD</v>
      </c>
      <c r="M4601" s="1" t="str">
        <f t="shared" ca="1" si="5246"/>
        <v>BA</v>
      </c>
    </row>
    <row r="4602" spans="1:13" ht="15" customHeight="1" x14ac:dyDescent="0.25">
      <c r="A4602" s="1">
        <v>4597</v>
      </c>
      <c r="B4602" s="1">
        <f t="shared" ca="1" si="5251"/>
        <v>0.87374979751697612</v>
      </c>
      <c r="C4602" s="1">
        <f t="shared" ca="1" si="5251"/>
        <v>0.52027133393008207</v>
      </c>
      <c r="D4602" s="1">
        <f t="shared" ca="1" si="5251"/>
        <v>3.3322383850914794E-2</v>
      </c>
      <c r="E4602" s="1">
        <f t="shared" ca="1" si="5251"/>
        <v>0.51256943642688513</v>
      </c>
      <c r="G4602" s="1">
        <f t="shared" ca="1" si="5247"/>
        <v>1</v>
      </c>
      <c r="H4602" s="1">
        <f t="shared" ca="1" si="5248"/>
        <v>2</v>
      </c>
      <c r="I4602" s="1">
        <f t="shared" ca="1" si="5249"/>
        <v>4</v>
      </c>
      <c r="J4602" s="1">
        <f t="shared" ca="1" si="5250"/>
        <v>3</v>
      </c>
      <c r="K4602" s="1" t="str">
        <f ca="1">CONCATENATE(HLOOKUP(1,G4602:$J$13077,$B$1-A4602+2,FALSE),HLOOKUP(2,G4602:$J$13077,$B$1-A4602+2,FALSE),HLOOKUP(3,G4602:$J$13077,$B$1-A4602+2,FALSE),HLOOKUP(4,G4602:$J$13077,$B$1-A4602+2,FALSE))</f>
        <v>ABDC</v>
      </c>
      <c r="L4602" s="1" t="str">
        <f t="shared" ca="1" si="5245"/>
        <v>ABD</v>
      </c>
      <c r="M4602" s="1" t="str">
        <f t="shared" ca="1" si="5246"/>
        <v>AB</v>
      </c>
    </row>
    <row r="4603" spans="1:13" ht="15" customHeight="1" x14ac:dyDescent="0.25">
      <c r="A4603" s="1">
        <v>4598</v>
      </c>
      <c r="B4603" s="1">
        <f t="shared" ca="1" si="5251"/>
        <v>0.65862118639546052</v>
      </c>
      <c r="C4603" s="1">
        <f t="shared" ca="1" si="5251"/>
        <v>0.87861016667279024</v>
      </c>
      <c r="D4603" s="1">
        <f t="shared" ca="1" si="5251"/>
        <v>0.40920342790524111</v>
      </c>
      <c r="E4603" s="1">
        <f t="shared" ca="1" si="5251"/>
        <v>0.77815039630787008</v>
      </c>
      <c r="G4603" s="1">
        <f t="shared" ca="1" si="5247"/>
        <v>3</v>
      </c>
      <c r="H4603" s="1">
        <f t="shared" ca="1" si="5248"/>
        <v>1</v>
      </c>
      <c r="I4603" s="1">
        <f t="shared" ca="1" si="5249"/>
        <v>4</v>
      </c>
      <c r="J4603" s="1">
        <f t="shared" ca="1" si="5250"/>
        <v>2</v>
      </c>
      <c r="K4603" s="1" t="str">
        <f ca="1">CONCATENATE(HLOOKUP(1,G4603:$J$13077,$B$1-A4603+2,FALSE),HLOOKUP(2,G4603:$J$13077,$B$1-A4603+2,FALSE),HLOOKUP(3,G4603:$J$13077,$B$1-A4603+2,FALSE),HLOOKUP(4,G4603:$J$13077,$B$1-A4603+2,FALSE))</f>
        <v>BDAC</v>
      </c>
      <c r="L4603" s="1" t="str">
        <f t="shared" ca="1" si="5245"/>
        <v>BDA</v>
      </c>
      <c r="M4603" s="1" t="str">
        <f t="shared" ca="1" si="5246"/>
        <v>BA</v>
      </c>
    </row>
    <row r="4604" spans="1:13" ht="15" customHeight="1" x14ac:dyDescent="0.25">
      <c r="A4604" s="1">
        <v>4599</v>
      </c>
      <c r="B4604" s="1">
        <f t="shared" ca="1" si="5251"/>
        <v>0.42803561796526246</v>
      </c>
      <c r="C4604" s="1">
        <f t="shared" ca="1" si="5251"/>
        <v>1.3804321603433478E-2</v>
      </c>
      <c r="D4604" s="1">
        <f t="shared" ca="1" si="5251"/>
        <v>0.56642515603878996</v>
      </c>
      <c r="E4604" s="1">
        <f t="shared" ca="1" si="5251"/>
        <v>0.27835006771021453</v>
      </c>
      <c r="G4604" s="1">
        <f t="shared" ca="1" si="5247"/>
        <v>2</v>
      </c>
      <c r="H4604" s="1">
        <f t="shared" ca="1" si="5248"/>
        <v>4</v>
      </c>
      <c r="I4604" s="1">
        <f t="shared" ca="1" si="5249"/>
        <v>1</v>
      </c>
      <c r="J4604" s="1">
        <f t="shared" ca="1" si="5250"/>
        <v>3</v>
      </c>
      <c r="K4604" s="1" t="str">
        <f ca="1">CONCATENATE(HLOOKUP(1,G4604:$J$13077,$B$1-A4604+2,FALSE),HLOOKUP(2,G4604:$J$13077,$B$1-A4604+2,FALSE),HLOOKUP(3,G4604:$J$13077,$B$1-A4604+2,FALSE),HLOOKUP(4,G4604:$J$13077,$B$1-A4604+2,FALSE))</f>
        <v>CADB</v>
      </c>
      <c r="L4604" s="1" t="str">
        <f t="shared" ca="1" si="5245"/>
        <v>ADB</v>
      </c>
      <c r="M4604" s="1" t="str">
        <f t="shared" ca="1" si="5246"/>
        <v>AB</v>
      </c>
    </row>
    <row r="4605" spans="1:13" ht="15" customHeight="1" x14ac:dyDescent="0.25">
      <c r="A4605" s="1">
        <v>4600</v>
      </c>
      <c r="B4605" s="1">
        <f t="shared" ca="1" si="5251"/>
        <v>0.1516836537726467</v>
      </c>
      <c r="C4605" s="1">
        <f t="shared" ca="1" si="5251"/>
        <v>0.99035199900802762</v>
      </c>
      <c r="D4605" s="1">
        <f t="shared" ca="1" si="5251"/>
        <v>0.68082618836151176</v>
      </c>
      <c r="E4605" s="1">
        <f t="shared" ca="1" si="5251"/>
        <v>0.22795078481077891</v>
      </c>
      <c r="G4605" s="1">
        <f t="shared" ca="1" si="5247"/>
        <v>4</v>
      </c>
      <c r="H4605" s="1">
        <f t="shared" ca="1" si="5248"/>
        <v>1</v>
      </c>
      <c r="I4605" s="1">
        <f t="shared" ca="1" si="5249"/>
        <v>2</v>
      </c>
      <c r="J4605" s="1">
        <f t="shared" ca="1" si="5250"/>
        <v>3</v>
      </c>
      <c r="K4605" s="1" t="str">
        <f ca="1">CONCATENATE(HLOOKUP(1,G4605:$J$13077,$B$1-A4605+2,FALSE),HLOOKUP(2,G4605:$J$13077,$B$1-A4605+2,FALSE),HLOOKUP(3,G4605:$J$13077,$B$1-A4605+2,FALSE),HLOOKUP(4,G4605:$J$13077,$B$1-A4605+2,FALSE))</f>
        <v>BCDA</v>
      </c>
      <c r="L4605" s="1" t="str">
        <f t="shared" ca="1" si="5245"/>
        <v>BDA</v>
      </c>
      <c r="M4605" s="1" t="str">
        <f t="shared" ca="1" si="5246"/>
        <v>BA</v>
      </c>
    </row>
    <row r="4606" spans="1:13" ht="15" customHeight="1" x14ac:dyDescent="0.25">
      <c r="A4606" s="1">
        <v>4601</v>
      </c>
      <c r="B4606" s="1">
        <f t="shared" ca="1" si="5251"/>
        <v>6.3205989393912976E-2</v>
      </c>
      <c r="C4606" s="1">
        <f t="shared" ca="1" si="5251"/>
        <v>0.60380202427376506</v>
      </c>
      <c r="D4606" s="1">
        <f t="shared" ca="1" si="5251"/>
        <v>0.4296831837002435</v>
      </c>
      <c r="E4606" s="1">
        <f t="shared" ca="1" si="5251"/>
        <v>0.45909645855568681</v>
      </c>
      <c r="G4606" s="1">
        <f t="shared" ca="1" si="5247"/>
        <v>4</v>
      </c>
      <c r="H4606" s="1">
        <f t="shared" ca="1" si="5248"/>
        <v>1</v>
      </c>
      <c r="I4606" s="1">
        <f t="shared" ca="1" si="5249"/>
        <v>3</v>
      </c>
      <c r="J4606" s="1">
        <f t="shared" ca="1" si="5250"/>
        <v>2</v>
      </c>
      <c r="K4606" s="1" t="str">
        <f ca="1">CONCATENATE(HLOOKUP(1,G4606:$J$13077,$B$1-A4606+2,FALSE),HLOOKUP(2,G4606:$J$13077,$B$1-A4606+2,FALSE),HLOOKUP(3,G4606:$J$13077,$B$1-A4606+2,FALSE),HLOOKUP(4,G4606:$J$13077,$B$1-A4606+2,FALSE))</f>
        <v>BDCA</v>
      </c>
      <c r="L4606" s="1" t="str">
        <f t="shared" ca="1" si="5245"/>
        <v>BDA</v>
      </c>
      <c r="M4606" s="1" t="str">
        <f t="shared" ca="1" si="5246"/>
        <v>BA</v>
      </c>
    </row>
    <row r="4607" spans="1:13" ht="15" customHeight="1" x14ac:dyDescent="0.25">
      <c r="A4607" s="1">
        <v>4602</v>
      </c>
      <c r="B4607" s="1">
        <f t="shared" ca="1" si="5251"/>
        <v>0.66080470176522277</v>
      </c>
      <c r="C4607" s="1">
        <f t="shared" ca="1" si="5251"/>
        <v>0.64392279462649271</v>
      </c>
      <c r="D4607" s="1">
        <f t="shared" ca="1" si="5251"/>
        <v>0.48819459558800438</v>
      </c>
      <c r="E4607" s="1">
        <f t="shared" ca="1" si="5251"/>
        <v>0.69496965446114534</v>
      </c>
      <c r="G4607" s="1">
        <f t="shared" ca="1" si="5247"/>
        <v>2</v>
      </c>
      <c r="H4607" s="1">
        <f t="shared" ca="1" si="5248"/>
        <v>3</v>
      </c>
      <c r="I4607" s="1">
        <f t="shared" ca="1" si="5249"/>
        <v>4</v>
      </c>
      <c r="J4607" s="1">
        <f t="shared" ca="1" si="5250"/>
        <v>1</v>
      </c>
      <c r="K4607" s="1" t="str">
        <f ca="1">CONCATENATE(HLOOKUP(1,G4607:$J$13077,$B$1-A4607+2,FALSE),HLOOKUP(2,G4607:$J$13077,$B$1-A4607+2,FALSE),HLOOKUP(3,G4607:$J$13077,$B$1-A4607+2,FALSE),HLOOKUP(4,G4607:$J$13077,$B$1-A4607+2,FALSE))</f>
        <v>DABC</v>
      </c>
      <c r="L4607" s="1" t="str">
        <f t="shared" ca="1" si="5245"/>
        <v>DAB</v>
      </c>
      <c r="M4607" s="1" t="str">
        <f t="shared" ca="1" si="5246"/>
        <v>AB</v>
      </c>
    </row>
    <row r="4608" spans="1:13" ht="15" customHeight="1" x14ac:dyDescent="0.25">
      <c r="A4608" s="1">
        <v>4603</v>
      </c>
      <c r="B4608" s="1">
        <f t="shared" ca="1" si="5251"/>
        <v>0.51954338385276833</v>
      </c>
      <c r="C4608" s="1">
        <f t="shared" ca="1" si="5251"/>
        <v>0.66212314494808966</v>
      </c>
      <c r="D4608" s="1">
        <f t="shared" ca="1" si="5251"/>
        <v>0.97514954889208738</v>
      </c>
      <c r="E4608" s="1">
        <f t="shared" ca="1" si="5251"/>
        <v>0.35341087852006414</v>
      </c>
      <c r="G4608" s="1">
        <f t="shared" ca="1" si="5247"/>
        <v>3</v>
      </c>
      <c r="H4608" s="1">
        <f t="shared" ca="1" si="5248"/>
        <v>2</v>
      </c>
      <c r="I4608" s="1">
        <f t="shared" ca="1" si="5249"/>
        <v>1</v>
      </c>
      <c r="J4608" s="1">
        <f t="shared" ca="1" si="5250"/>
        <v>4</v>
      </c>
      <c r="K4608" s="1" t="str">
        <f ca="1">CONCATENATE(HLOOKUP(1,G4608:$J$13077,$B$1-A4608+2,FALSE),HLOOKUP(2,G4608:$J$13077,$B$1-A4608+2,FALSE),HLOOKUP(3,G4608:$J$13077,$B$1-A4608+2,FALSE),HLOOKUP(4,G4608:$J$13077,$B$1-A4608+2,FALSE))</f>
        <v>CBAD</v>
      </c>
      <c r="L4608" s="1" t="str">
        <f t="shared" ca="1" si="5245"/>
        <v>BAD</v>
      </c>
      <c r="M4608" s="1" t="str">
        <f t="shared" ca="1" si="5246"/>
        <v>BA</v>
      </c>
    </row>
    <row r="4609" spans="1:13" ht="15" customHeight="1" x14ac:dyDescent="0.25">
      <c r="A4609" s="1">
        <v>4604</v>
      </c>
      <c r="B4609" s="1">
        <f t="shared" ca="1" si="5251"/>
        <v>0.27555084264208141</v>
      </c>
      <c r="C4609" s="1">
        <f t="shared" ca="1" si="5251"/>
        <v>0.87856559310082105</v>
      </c>
      <c r="D4609" s="1">
        <f t="shared" ca="1" si="5251"/>
        <v>0.56052971784247918</v>
      </c>
      <c r="E4609" s="1">
        <f t="shared" ca="1" si="5251"/>
        <v>0.30816195360051601</v>
      </c>
      <c r="G4609" s="1">
        <f t="shared" ca="1" si="5247"/>
        <v>4</v>
      </c>
      <c r="H4609" s="1">
        <f t="shared" ca="1" si="5248"/>
        <v>1</v>
      </c>
      <c r="I4609" s="1">
        <f t="shared" ca="1" si="5249"/>
        <v>2</v>
      </c>
      <c r="J4609" s="1">
        <f t="shared" ca="1" si="5250"/>
        <v>3</v>
      </c>
      <c r="K4609" s="1" t="str">
        <f ca="1">CONCATENATE(HLOOKUP(1,G4609:$J$13077,$B$1-A4609+2,FALSE),HLOOKUP(2,G4609:$J$13077,$B$1-A4609+2,FALSE),HLOOKUP(3,G4609:$J$13077,$B$1-A4609+2,FALSE),HLOOKUP(4,G4609:$J$13077,$B$1-A4609+2,FALSE))</f>
        <v>BCDA</v>
      </c>
      <c r="L4609" s="1" t="str">
        <f t="shared" ca="1" si="5245"/>
        <v>BDA</v>
      </c>
      <c r="M4609" s="1" t="str">
        <f t="shared" ca="1" si="5246"/>
        <v>BA</v>
      </c>
    </row>
    <row r="4610" spans="1:13" ht="15" customHeight="1" x14ac:dyDescent="0.25">
      <c r="A4610" s="1">
        <v>4605</v>
      </c>
      <c r="B4610" s="1">
        <f t="shared" ca="1" si="5251"/>
        <v>9.1066182385607375E-3</v>
      </c>
      <c r="C4610" s="1">
        <f t="shared" ca="1" si="5251"/>
        <v>0.92388982029790689</v>
      </c>
      <c r="D4610" s="1">
        <f t="shared" ca="1" si="5251"/>
        <v>0.30987421360706868</v>
      </c>
      <c r="E4610" s="1">
        <f t="shared" ca="1" si="5251"/>
        <v>0.71867972075389985</v>
      </c>
      <c r="G4610" s="1">
        <f t="shared" ca="1" si="5247"/>
        <v>4</v>
      </c>
      <c r="H4610" s="1">
        <f t="shared" ca="1" si="5248"/>
        <v>1</v>
      </c>
      <c r="I4610" s="1">
        <f t="shared" ca="1" si="5249"/>
        <v>3</v>
      </c>
      <c r="J4610" s="1">
        <f t="shared" ca="1" si="5250"/>
        <v>2</v>
      </c>
      <c r="K4610" s="1" t="str">
        <f ca="1">CONCATENATE(HLOOKUP(1,G4610:$J$13077,$B$1-A4610+2,FALSE),HLOOKUP(2,G4610:$J$13077,$B$1-A4610+2,FALSE),HLOOKUP(3,G4610:$J$13077,$B$1-A4610+2,FALSE),HLOOKUP(4,G4610:$J$13077,$B$1-A4610+2,FALSE))</f>
        <v>BDCA</v>
      </c>
      <c r="L4610" s="1" t="str">
        <f t="shared" ca="1" si="5245"/>
        <v>BDA</v>
      </c>
      <c r="M4610" s="1" t="str">
        <f t="shared" ca="1" si="5246"/>
        <v>BA</v>
      </c>
    </row>
    <row r="4611" spans="1:13" ht="15" customHeight="1" x14ac:dyDescent="0.25">
      <c r="A4611" s="1">
        <v>4606</v>
      </c>
      <c r="B4611" s="1">
        <f t="shared" ca="1" si="5251"/>
        <v>0.47005367973606338</v>
      </c>
      <c r="C4611" s="1">
        <f t="shared" ca="1" si="5251"/>
        <v>0.56936661868636884</v>
      </c>
      <c r="D4611" s="1">
        <f t="shared" ca="1" si="5251"/>
        <v>0.30649947080309226</v>
      </c>
      <c r="E4611" s="1">
        <f t="shared" ca="1" si="5251"/>
        <v>0.3437343068528157</v>
      </c>
      <c r="G4611" s="1">
        <f t="shared" ca="1" si="5247"/>
        <v>2</v>
      </c>
      <c r="H4611" s="1">
        <f t="shared" ca="1" si="5248"/>
        <v>1</v>
      </c>
      <c r="I4611" s="1">
        <f t="shared" ca="1" si="5249"/>
        <v>4</v>
      </c>
      <c r="J4611" s="1">
        <f t="shared" ca="1" si="5250"/>
        <v>3</v>
      </c>
      <c r="K4611" s="1" t="str">
        <f ca="1">CONCATENATE(HLOOKUP(1,G4611:$J$13077,$B$1-A4611+2,FALSE),HLOOKUP(2,G4611:$J$13077,$B$1-A4611+2,FALSE),HLOOKUP(3,G4611:$J$13077,$B$1-A4611+2,FALSE),HLOOKUP(4,G4611:$J$13077,$B$1-A4611+2,FALSE))</f>
        <v>BADC</v>
      </c>
      <c r="L4611" s="1" t="str">
        <f t="shared" ca="1" si="5245"/>
        <v>BAD</v>
      </c>
      <c r="M4611" s="1" t="str">
        <f t="shared" ca="1" si="5246"/>
        <v>BA</v>
      </c>
    </row>
    <row r="4612" spans="1:13" ht="15" customHeight="1" x14ac:dyDescent="0.25">
      <c r="A4612" s="1">
        <v>4607</v>
      </c>
      <c r="B4612" s="1">
        <f t="shared" ca="1" si="5251"/>
        <v>0.42109215394596289</v>
      </c>
      <c r="C4612" s="1">
        <f t="shared" ca="1" si="5251"/>
        <v>0.14340208170041557</v>
      </c>
      <c r="D4612" s="1">
        <f t="shared" ca="1" si="5251"/>
        <v>0.98175071731427277</v>
      </c>
      <c r="E4612" s="1">
        <f t="shared" ca="1" si="5251"/>
        <v>0.44490035750639512</v>
      </c>
      <c r="G4612" s="1">
        <f t="shared" ca="1" si="5247"/>
        <v>3</v>
      </c>
      <c r="H4612" s="1">
        <f t="shared" ca="1" si="5248"/>
        <v>4</v>
      </c>
      <c r="I4612" s="1">
        <f t="shared" ca="1" si="5249"/>
        <v>1</v>
      </c>
      <c r="J4612" s="1">
        <f t="shared" ca="1" si="5250"/>
        <v>2</v>
      </c>
      <c r="K4612" s="1" t="str">
        <f ca="1">CONCATENATE(HLOOKUP(1,G4612:$J$13077,$B$1-A4612+2,FALSE),HLOOKUP(2,G4612:$J$13077,$B$1-A4612+2,FALSE),HLOOKUP(3,G4612:$J$13077,$B$1-A4612+2,FALSE),HLOOKUP(4,G4612:$J$13077,$B$1-A4612+2,FALSE))</f>
        <v>CDAB</v>
      </c>
      <c r="L4612" s="1" t="str">
        <f t="shared" ca="1" si="5245"/>
        <v>DAB</v>
      </c>
      <c r="M4612" s="1" t="str">
        <f t="shared" ca="1" si="5246"/>
        <v>AB</v>
      </c>
    </row>
    <row r="4613" spans="1:13" ht="15" customHeight="1" x14ac:dyDescent="0.25">
      <c r="A4613" s="1">
        <v>4608</v>
      </c>
      <c r="B4613" s="1">
        <f t="shared" ca="1" si="5251"/>
        <v>0.37780835556957459</v>
      </c>
      <c r="C4613" s="1">
        <f t="shared" ca="1" si="5251"/>
        <v>8.4621110249663567E-2</v>
      </c>
      <c r="D4613" s="1">
        <f t="shared" ca="1" si="5251"/>
        <v>0.22280743559066696</v>
      </c>
      <c r="E4613" s="1">
        <f t="shared" ca="1" si="5251"/>
        <v>0.56965453291328139</v>
      </c>
      <c r="G4613" s="1">
        <f t="shared" ca="1" si="5247"/>
        <v>2</v>
      </c>
      <c r="H4613" s="1">
        <f t="shared" ca="1" si="5248"/>
        <v>4</v>
      </c>
      <c r="I4613" s="1">
        <f t="shared" ca="1" si="5249"/>
        <v>3</v>
      </c>
      <c r="J4613" s="1">
        <f t="shared" ca="1" si="5250"/>
        <v>1</v>
      </c>
      <c r="K4613" s="1" t="str">
        <f ca="1">CONCATENATE(HLOOKUP(1,G4613:$J$13077,$B$1-A4613+2,FALSE),HLOOKUP(2,G4613:$J$13077,$B$1-A4613+2,FALSE),HLOOKUP(3,G4613:$J$13077,$B$1-A4613+2,FALSE),HLOOKUP(4,G4613:$J$13077,$B$1-A4613+2,FALSE))</f>
        <v>DACB</v>
      </c>
      <c r="L4613" s="1" t="str">
        <f t="shared" ca="1" si="5245"/>
        <v>DAB</v>
      </c>
      <c r="M4613" s="1" t="str">
        <f t="shared" ca="1" si="5246"/>
        <v>AB</v>
      </c>
    </row>
    <row r="4614" spans="1:13" ht="15" customHeight="1" x14ac:dyDescent="0.25">
      <c r="A4614" s="1">
        <v>4609</v>
      </c>
      <c r="B4614" s="1">
        <f t="shared" ca="1" si="5251"/>
        <v>0.16491830110619143</v>
      </c>
      <c r="C4614" s="1">
        <f t="shared" ca="1" si="5251"/>
        <v>0.61292608990794084</v>
      </c>
      <c r="D4614" s="1">
        <f t="shared" ca="1" si="5251"/>
        <v>2.3721727096879364E-2</v>
      </c>
      <c r="E4614" s="1">
        <f t="shared" ca="1" si="5251"/>
        <v>0.26330667048370704</v>
      </c>
      <c r="G4614" s="1">
        <f t="shared" ca="1" si="5247"/>
        <v>3</v>
      </c>
      <c r="H4614" s="1">
        <f t="shared" ca="1" si="5248"/>
        <v>1</v>
      </c>
      <c r="I4614" s="1">
        <f t="shared" ca="1" si="5249"/>
        <v>4</v>
      </c>
      <c r="J4614" s="1">
        <f t="shared" ca="1" si="5250"/>
        <v>2</v>
      </c>
      <c r="K4614" s="1" t="str">
        <f ca="1">CONCATENATE(HLOOKUP(1,G4614:$J$13077,$B$1-A4614+2,FALSE),HLOOKUP(2,G4614:$J$13077,$B$1-A4614+2,FALSE),HLOOKUP(3,G4614:$J$13077,$B$1-A4614+2,FALSE),HLOOKUP(4,G4614:$J$13077,$B$1-A4614+2,FALSE))</f>
        <v>BDAC</v>
      </c>
      <c r="L4614" s="1" t="str">
        <f t="shared" ca="1" si="5245"/>
        <v>BDA</v>
      </c>
      <c r="M4614" s="1" t="str">
        <f t="shared" ca="1" si="5246"/>
        <v>BA</v>
      </c>
    </row>
    <row r="4615" spans="1:13" ht="15" customHeight="1" x14ac:dyDescent="0.25">
      <c r="A4615" s="1">
        <v>4610</v>
      </c>
      <c r="B4615" s="1">
        <f t="shared" ca="1" si="5251"/>
        <v>0.66416641459733816</v>
      </c>
      <c r="C4615" s="1">
        <f t="shared" ca="1" si="5251"/>
        <v>0.33014893219097041</v>
      </c>
      <c r="D4615" s="1">
        <f t="shared" ca="1" si="5251"/>
        <v>0.9642102721547664</v>
      </c>
      <c r="E4615" s="1">
        <f t="shared" ca="1" si="5251"/>
        <v>0.82656908321949052</v>
      </c>
      <c r="G4615" s="1">
        <f t="shared" ca="1" si="5247"/>
        <v>3</v>
      </c>
      <c r="H4615" s="1">
        <f t="shared" ca="1" si="5248"/>
        <v>4</v>
      </c>
      <c r="I4615" s="1">
        <f t="shared" ca="1" si="5249"/>
        <v>1</v>
      </c>
      <c r="J4615" s="1">
        <f t="shared" ca="1" si="5250"/>
        <v>2</v>
      </c>
      <c r="K4615" s="1" t="str">
        <f ca="1">CONCATENATE(HLOOKUP(1,G4615:$J$13077,$B$1-A4615+2,FALSE),HLOOKUP(2,G4615:$J$13077,$B$1-A4615+2,FALSE),HLOOKUP(3,G4615:$J$13077,$B$1-A4615+2,FALSE),HLOOKUP(4,G4615:$J$13077,$B$1-A4615+2,FALSE))</f>
        <v>CDAB</v>
      </c>
      <c r="L4615" s="1" t="str">
        <f t="shared" ca="1" si="5245"/>
        <v>DAB</v>
      </c>
      <c r="M4615" s="1" t="str">
        <f t="shared" ca="1" si="5246"/>
        <v>AB</v>
      </c>
    </row>
    <row r="4616" spans="1:13" ht="15" customHeight="1" x14ac:dyDescent="0.25">
      <c r="A4616" s="1">
        <v>4611</v>
      </c>
      <c r="B4616" s="1">
        <f t="shared" ca="1" si="5251"/>
        <v>0.70584356587421104</v>
      </c>
      <c r="C4616" s="1">
        <f t="shared" ca="1" si="5251"/>
        <v>0.35775100710695118</v>
      </c>
      <c r="D4616" s="1">
        <f t="shared" ca="1" si="5251"/>
        <v>0.43407466005755213</v>
      </c>
      <c r="E4616" s="1">
        <f t="shared" ca="1" si="5251"/>
        <v>0.23451044054551162</v>
      </c>
      <c r="G4616" s="1">
        <f t="shared" ca="1" si="5247"/>
        <v>1</v>
      </c>
      <c r="H4616" s="1">
        <f t="shared" ca="1" si="5248"/>
        <v>3</v>
      </c>
      <c r="I4616" s="1">
        <f t="shared" ca="1" si="5249"/>
        <v>2</v>
      </c>
      <c r="J4616" s="1">
        <f t="shared" ca="1" si="5250"/>
        <v>4</v>
      </c>
      <c r="K4616" s="1" t="str">
        <f ca="1">CONCATENATE(HLOOKUP(1,G4616:$J$13077,$B$1-A4616+2,FALSE),HLOOKUP(2,G4616:$J$13077,$B$1-A4616+2,FALSE),HLOOKUP(3,G4616:$J$13077,$B$1-A4616+2,FALSE),HLOOKUP(4,G4616:$J$13077,$B$1-A4616+2,FALSE))</f>
        <v>ACBD</v>
      </c>
      <c r="L4616" s="1" t="str">
        <f t="shared" ca="1" si="5245"/>
        <v>ABD</v>
      </c>
      <c r="M4616" s="1" t="str">
        <f t="shared" ca="1" si="5246"/>
        <v>AB</v>
      </c>
    </row>
    <row r="4617" spans="1:13" ht="15" customHeight="1" x14ac:dyDescent="0.25">
      <c r="A4617" s="1">
        <v>4612</v>
      </c>
      <c r="B4617" s="1">
        <f t="shared" ca="1" si="5251"/>
        <v>0.52562461313115405</v>
      </c>
      <c r="C4617" s="1">
        <f t="shared" ca="1" si="5251"/>
        <v>0.6587355361412629</v>
      </c>
      <c r="D4617" s="1">
        <f t="shared" ca="1" si="5251"/>
        <v>0.52830146485771534</v>
      </c>
      <c r="E4617" s="1">
        <f t="shared" ca="1" si="5251"/>
        <v>0.44281255364745986</v>
      </c>
      <c r="G4617" s="1">
        <f t="shared" ca="1" si="5247"/>
        <v>3</v>
      </c>
      <c r="H4617" s="1">
        <f t="shared" ca="1" si="5248"/>
        <v>1</v>
      </c>
      <c r="I4617" s="1">
        <f t="shared" ca="1" si="5249"/>
        <v>2</v>
      </c>
      <c r="J4617" s="1">
        <f t="shared" ca="1" si="5250"/>
        <v>4</v>
      </c>
      <c r="K4617" s="1" t="str">
        <f ca="1">CONCATENATE(HLOOKUP(1,G4617:$J$13077,$B$1-A4617+2,FALSE),HLOOKUP(2,G4617:$J$13077,$B$1-A4617+2,FALSE),HLOOKUP(3,G4617:$J$13077,$B$1-A4617+2,FALSE),HLOOKUP(4,G4617:$J$13077,$B$1-A4617+2,FALSE))</f>
        <v>BCAD</v>
      </c>
      <c r="L4617" s="1" t="str">
        <f t="shared" ca="1" si="5245"/>
        <v>BAD</v>
      </c>
      <c r="M4617" s="1" t="str">
        <f t="shared" ca="1" si="5246"/>
        <v>BA</v>
      </c>
    </row>
    <row r="4618" spans="1:13" ht="15" customHeight="1" x14ac:dyDescent="0.25">
      <c r="A4618" s="1">
        <v>4613</v>
      </c>
      <c r="B4618" s="1">
        <f t="shared" ca="1" si="5251"/>
        <v>0.78647798860626206</v>
      </c>
      <c r="C4618" s="1">
        <f t="shared" ca="1" si="5251"/>
        <v>0.61973560547008599</v>
      </c>
      <c r="D4618" s="1">
        <f t="shared" ca="1" si="5251"/>
        <v>0.94497641154509093</v>
      </c>
      <c r="E4618" s="1">
        <f t="shared" ca="1" si="5251"/>
        <v>0.72628541919552181</v>
      </c>
      <c r="G4618" s="1">
        <f t="shared" ca="1" si="5247"/>
        <v>2</v>
      </c>
      <c r="H4618" s="1">
        <f t="shared" ca="1" si="5248"/>
        <v>4</v>
      </c>
      <c r="I4618" s="1">
        <f t="shared" ca="1" si="5249"/>
        <v>1</v>
      </c>
      <c r="J4618" s="1">
        <f t="shared" ca="1" si="5250"/>
        <v>3</v>
      </c>
      <c r="K4618" s="1" t="str">
        <f ca="1">CONCATENATE(HLOOKUP(1,G4618:$J$13077,$B$1-A4618+2,FALSE),HLOOKUP(2,G4618:$J$13077,$B$1-A4618+2,FALSE),HLOOKUP(3,G4618:$J$13077,$B$1-A4618+2,FALSE),HLOOKUP(4,G4618:$J$13077,$B$1-A4618+2,FALSE))</f>
        <v>CADB</v>
      </c>
      <c r="L4618" s="1" t="str">
        <f t="shared" ref="L4618:L4681" ca="1" si="5252">SUBSTITUTE(K4618,P$6,"")</f>
        <v>ADB</v>
      </c>
      <c r="M4618" s="1" t="str">
        <f t="shared" ref="M4618:M4681" ca="1" si="5253">SUBSTITUTE(L4618,R$6,"")</f>
        <v>AB</v>
      </c>
    </row>
    <row r="4619" spans="1:13" ht="15" customHeight="1" x14ac:dyDescent="0.25">
      <c r="A4619" s="1">
        <v>4614</v>
      </c>
      <c r="B4619" s="1">
        <f t="shared" ca="1" si="5251"/>
        <v>0.97587861407274845</v>
      </c>
      <c r="C4619" s="1">
        <f t="shared" ca="1" si="5251"/>
        <v>0.33171009356404801</v>
      </c>
      <c r="D4619" s="1">
        <f t="shared" ca="1" si="5251"/>
        <v>0.90105348298287491</v>
      </c>
      <c r="E4619" s="1">
        <f t="shared" ca="1" si="5251"/>
        <v>0.27042148318137937</v>
      </c>
      <c r="G4619" s="1">
        <f t="shared" ca="1" si="5247"/>
        <v>1</v>
      </c>
      <c r="H4619" s="1">
        <f t="shared" ca="1" si="5248"/>
        <v>3</v>
      </c>
      <c r="I4619" s="1">
        <f t="shared" ca="1" si="5249"/>
        <v>2</v>
      </c>
      <c r="J4619" s="1">
        <f t="shared" ca="1" si="5250"/>
        <v>4</v>
      </c>
      <c r="K4619" s="1" t="str">
        <f ca="1">CONCATENATE(HLOOKUP(1,G4619:$J$13077,$B$1-A4619+2,FALSE),HLOOKUP(2,G4619:$J$13077,$B$1-A4619+2,FALSE),HLOOKUP(3,G4619:$J$13077,$B$1-A4619+2,FALSE),HLOOKUP(4,G4619:$J$13077,$B$1-A4619+2,FALSE))</f>
        <v>ACBD</v>
      </c>
      <c r="L4619" s="1" t="str">
        <f t="shared" ca="1" si="5252"/>
        <v>ABD</v>
      </c>
      <c r="M4619" s="1" t="str">
        <f t="shared" ca="1" si="5253"/>
        <v>AB</v>
      </c>
    </row>
    <row r="4620" spans="1:13" ht="15" customHeight="1" x14ac:dyDescent="0.25">
      <c r="A4620" s="1">
        <v>4615</v>
      </c>
      <c r="B4620" s="1">
        <f t="shared" ca="1" si="5251"/>
        <v>0.65907249934662948</v>
      </c>
      <c r="C4620" s="1">
        <f t="shared" ca="1" si="5251"/>
        <v>0.11839333946926001</v>
      </c>
      <c r="D4620" s="1">
        <f t="shared" ca="1" si="5251"/>
        <v>0.26967351856934618</v>
      </c>
      <c r="E4620" s="1">
        <f t="shared" ca="1" si="5251"/>
        <v>0.45360164202635578</v>
      </c>
      <c r="G4620" s="1">
        <f t="shared" ref="G4620:G4683" ca="1" si="5254">_xlfn.RANK.EQ(B4620,$B4620:$E4620)</f>
        <v>1</v>
      </c>
      <c r="H4620" s="1">
        <f t="shared" ref="H4620:H4683" ca="1" si="5255">_xlfn.RANK.EQ(C4620,$B4620:$E4620)</f>
        <v>4</v>
      </c>
      <c r="I4620" s="1">
        <f t="shared" ref="I4620:I4683" ca="1" si="5256">_xlfn.RANK.EQ(D4620,$B4620:$E4620)</f>
        <v>3</v>
      </c>
      <c r="J4620" s="1">
        <f t="shared" ref="J4620:J4683" ca="1" si="5257">_xlfn.RANK.EQ(E4620,$B4620:$E4620)</f>
        <v>2</v>
      </c>
      <c r="K4620" s="1" t="str">
        <f ca="1">CONCATENATE(HLOOKUP(1,G4620:$J$13077,$B$1-A4620+2,FALSE),HLOOKUP(2,G4620:$J$13077,$B$1-A4620+2,FALSE),HLOOKUP(3,G4620:$J$13077,$B$1-A4620+2,FALSE),HLOOKUP(4,G4620:$J$13077,$B$1-A4620+2,FALSE))</f>
        <v>ADCB</v>
      </c>
      <c r="L4620" s="1" t="str">
        <f t="shared" ca="1" si="5252"/>
        <v>ADB</v>
      </c>
      <c r="M4620" s="1" t="str">
        <f t="shared" ca="1" si="5253"/>
        <v>AB</v>
      </c>
    </row>
    <row r="4621" spans="1:13" ht="15" customHeight="1" x14ac:dyDescent="0.25">
      <c r="A4621" s="1">
        <v>4616</v>
      </c>
      <c r="B4621" s="1">
        <f t="shared" ca="1" si="5251"/>
        <v>0.10862357806587764</v>
      </c>
      <c r="C4621" s="1">
        <f t="shared" ca="1" si="5251"/>
        <v>0.22967966846852472</v>
      </c>
      <c r="D4621" s="1">
        <f t="shared" ca="1" si="5251"/>
        <v>9.3377175485107489E-2</v>
      </c>
      <c r="E4621" s="1">
        <f t="shared" ca="1" si="5251"/>
        <v>0.76443056796909814</v>
      </c>
      <c r="G4621" s="1">
        <f t="shared" ca="1" si="5254"/>
        <v>3</v>
      </c>
      <c r="H4621" s="1">
        <f t="shared" ca="1" si="5255"/>
        <v>2</v>
      </c>
      <c r="I4621" s="1">
        <f t="shared" ca="1" si="5256"/>
        <v>4</v>
      </c>
      <c r="J4621" s="1">
        <f t="shared" ca="1" si="5257"/>
        <v>1</v>
      </c>
      <c r="K4621" s="1" t="str">
        <f ca="1">CONCATENATE(HLOOKUP(1,G4621:$J$13077,$B$1-A4621+2,FALSE),HLOOKUP(2,G4621:$J$13077,$B$1-A4621+2,FALSE),HLOOKUP(3,G4621:$J$13077,$B$1-A4621+2,FALSE),HLOOKUP(4,G4621:$J$13077,$B$1-A4621+2,FALSE))</f>
        <v>DBAC</v>
      </c>
      <c r="L4621" s="1" t="str">
        <f t="shared" ca="1" si="5252"/>
        <v>DBA</v>
      </c>
      <c r="M4621" s="1" t="str">
        <f t="shared" ca="1" si="5253"/>
        <v>BA</v>
      </c>
    </row>
    <row r="4622" spans="1:13" ht="15" customHeight="1" x14ac:dyDescent="0.25">
      <c r="A4622" s="1">
        <v>4617</v>
      </c>
      <c r="B4622" s="1">
        <f t="shared" ca="1" si="5251"/>
        <v>5.1202614687162473E-4</v>
      </c>
      <c r="C4622" s="1">
        <f t="shared" ca="1" si="5251"/>
        <v>0.5767693432763803</v>
      </c>
      <c r="D4622" s="1">
        <f t="shared" ca="1" si="5251"/>
        <v>0.3870691279999029</v>
      </c>
      <c r="E4622" s="1">
        <f t="shared" ca="1" si="5251"/>
        <v>0.81060730119977187</v>
      </c>
      <c r="G4622" s="1">
        <f t="shared" ca="1" si="5254"/>
        <v>4</v>
      </c>
      <c r="H4622" s="1">
        <f t="shared" ca="1" si="5255"/>
        <v>2</v>
      </c>
      <c r="I4622" s="1">
        <f t="shared" ca="1" si="5256"/>
        <v>3</v>
      </c>
      <c r="J4622" s="1">
        <f t="shared" ca="1" si="5257"/>
        <v>1</v>
      </c>
      <c r="K4622" s="1" t="str">
        <f ca="1">CONCATENATE(HLOOKUP(1,G4622:$J$13077,$B$1-A4622+2,FALSE),HLOOKUP(2,G4622:$J$13077,$B$1-A4622+2,FALSE),HLOOKUP(3,G4622:$J$13077,$B$1-A4622+2,FALSE),HLOOKUP(4,G4622:$J$13077,$B$1-A4622+2,FALSE))</f>
        <v>DBCA</v>
      </c>
      <c r="L4622" s="1" t="str">
        <f t="shared" ca="1" si="5252"/>
        <v>DBA</v>
      </c>
      <c r="M4622" s="1" t="str">
        <f t="shared" ca="1" si="5253"/>
        <v>BA</v>
      </c>
    </row>
    <row r="4623" spans="1:13" ht="15" customHeight="1" x14ac:dyDescent="0.25">
      <c r="A4623" s="1">
        <v>4618</v>
      </c>
      <c r="B4623" s="1">
        <f t="shared" ca="1" si="5251"/>
        <v>0.65649349524685785</v>
      </c>
      <c r="C4623" s="1">
        <f t="shared" ca="1" si="5251"/>
        <v>0.94778736436801048</v>
      </c>
      <c r="D4623" s="1">
        <f t="shared" ca="1" si="5251"/>
        <v>0.73619800040273342</v>
      </c>
      <c r="E4623" s="1">
        <f t="shared" ca="1" si="5251"/>
        <v>0.76392177521198479</v>
      </c>
      <c r="G4623" s="1">
        <f t="shared" ca="1" si="5254"/>
        <v>4</v>
      </c>
      <c r="H4623" s="1">
        <f t="shared" ca="1" si="5255"/>
        <v>1</v>
      </c>
      <c r="I4623" s="1">
        <f t="shared" ca="1" si="5256"/>
        <v>3</v>
      </c>
      <c r="J4623" s="1">
        <f t="shared" ca="1" si="5257"/>
        <v>2</v>
      </c>
      <c r="K4623" s="1" t="str">
        <f ca="1">CONCATENATE(HLOOKUP(1,G4623:$J$13077,$B$1-A4623+2,FALSE),HLOOKUP(2,G4623:$J$13077,$B$1-A4623+2,FALSE),HLOOKUP(3,G4623:$J$13077,$B$1-A4623+2,FALSE),HLOOKUP(4,G4623:$J$13077,$B$1-A4623+2,FALSE))</f>
        <v>BDCA</v>
      </c>
      <c r="L4623" s="1" t="str">
        <f t="shared" ca="1" si="5252"/>
        <v>BDA</v>
      </c>
      <c r="M4623" s="1" t="str">
        <f t="shared" ca="1" si="5253"/>
        <v>BA</v>
      </c>
    </row>
    <row r="4624" spans="1:13" ht="15" customHeight="1" x14ac:dyDescent="0.25">
      <c r="A4624" s="1">
        <v>4619</v>
      </c>
      <c r="B4624" s="1">
        <f t="shared" ca="1" si="5251"/>
        <v>0.14530309271895203</v>
      </c>
      <c r="C4624" s="1">
        <f t="shared" ca="1" si="5251"/>
        <v>1.8548690429323944E-2</v>
      </c>
      <c r="D4624" s="1">
        <f t="shared" ca="1" si="5251"/>
        <v>0.20323224916744131</v>
      </c>
      <c r="E4624" s="1">
        <f t="shared" ca="1" si="5251"/>
        <v>0.7884247369866435</v>
      </c>
      <c r="G4624" s="1">
        <f t="shared" ca="1" si="5254"/>
        <v>3</v>
      </c>
      <c r="H4624" s="1">
        <f t="shared" ca="1" si="5255"/>
        <v>4</v>
      </c>
      <c r="I4624" s="1">
        <f t="shared" ca="1" si="5256"/>
        <v>2</v>
      </c>
      <c r="J4624" s="1">
        <f t="shared" ca="1" si="5257"/>
        <v>1</v>
      </c>
      <c r="K4624" s="1" t="str">
        <f ca="1">CONCATENATE(HLOOKUP(1,G4624:$J$13077,$B$1-A4624+2,FALSE),HLOOKUP(2,G4624:$J$13077,$B$1-A4624+2,FALSE),HLOOKUP(3,G4624:$J$13077,$B$1-A4624+2,FALSE),HLOOKUP(4,G4624:$J$13077,$B$1-A4624+2,FALSE))</f>
        <v>DCAB</v>
      </c>
      <c r="L4624" s="1" t="str">
        <f t="shared" ca="1" si="5252"/>
        <v>DAB</v>
      </c>
      <c r="M4624" s="1" t="str">
        <f t="shared" ca="1" si="5253"/>
        <v>AB</v>
      </c>
    </row>
    <row r="4625" spans="1:13" ht="15" customHeight="1" x14ac:dyDescent="0.25">
      <c r="A4625" s="1">
        <v>4620</v>
      </c>
      <c r="B4625" s="1">
        <f t="shared" ca="1" si="5251"/>
        <v>0.78080701807234532</v>
      </c>
      <c r="C4625" s="1">
        <f t="shared" ca="1" si="5251"/>
        <v>0.21536934569772503</v>
      </c>
      <c r="D4625" s="1">
        <f t="shared" ca="1" si="5251"/>
        <v>0.64683012488660852</v>
      </c>
      <c r="E4625" s="1">
        <f t="shared" ca="1" si="5251"/>
        <v>0.81071856076619186</v>
      </c>
      <c r="G4625" s="1">
        <f t="shared" ca="1" si="5254"/>
        <v>2</v>
      </c>
      <c r="H4625" s="1">
        <f t="shared" ca="1" si="5255"/>
        <v>4</v>
      </c>
      <c r="I4625" s="1">
        <f t="shared" ca="1" si="5256"/>
        <v>3</v>
      </c>
      <c r="J4625" s="1">
        <f t="shared" ca="1" si="5257"/>
        <v>1</v>
      </c>
      <c r="K4625" s="1" t="str">
        <f ca="1">CONCATENATE(HLOOKUP(1,G4625:$J$13077,$B$1-A4625+2,FALSE),HLOOKUP(2,G4625:$J$13077,$B$1-A4625+2,FALSE),HLOOKUP(3,G4625:$J$13077,$B$1-A4625+2,FALSE),HLOOKUP(4,G4625:$J$13077,$B$1-A4625+2,FALSE))</f>
        <v>DACB</v>
      </c>
      <c r="L4625" s="1" t="str">
        <f t="shared" ca="1" si="5252"/>
        <v>DAB</v>
      </c>
      <c r="M4625" s="1" t="str">
        <f t="shared" ca="1" si="5253"/>
        <v>AB</v>
      </c>
    </row>
    <row r="4626" spans="1:13" ht="15" customHeight="1" x14ac:dyDescent="0.25">
      <c r="A4626" s="1">
        <v>4621</v>
      </c>
      <c r="B4626" s="1">
        <f t="shared" ca="1" si="5251"/>
        <v>0.69065428871781365</v>
      </c>
      <c r="C4626" s="1">
        <f t="shared" ca="1" si="5251"/>
        <v>0.95320928530874971</v>
      </c>
      <c r="D4626" s="1">
        <f t="shared" ca="1" si="5251"/>
        <v>0.94032322015238368</v>
      </c>
      <c r="E4626" s="1">
        <f t="shared" ca="1" si="5251"/>
        <v>6.9576022656402059E-2</v>
      </c>
      <c r="G4626" s="1">
        <f t="shared" ca="1" si="5254"/>
        <v>3</v>
      </c>
      <c r="H4626" s="1">
        <f t="shared" ca="1" si="5255"/>
        <v>1</v>
      </c>
      <c r="I4626" s="1">
        <f t="shared" ca="1" si="5256"/>
        <v>2</v>
      </c>
      <c r="J4626" s="1">
        <f t="shared" ca="1" si="5257"/>
        <v>4</v>
      </c>
      <c r="K4626" s="1" t="str">
        <f ca="1">CONCATENATE(HLOOKUP(1,G4626:$J$13077,$B$1-A4626+2,FALSE),HLOOKUP(2,G4626:$J$13077,$B$1-A4626+2,FALSE),HLOOKUP(3,G4626:$J$13077,$B$1-A4626+2,FALSE),HLOOKUP(4,G4626:$J$13077,$B$1-A4626+2,FALSE))</f>
        <v>BCAD</v>
      </c>
      <c r="L4626" s="1" t="str">
        <f t="shared" ca="1" si="5252"/>
        <v>BAD</v>
      </c>
      <c r="M4626" s="1" t="str">
        <f t="shared" ca="1" si="5253"/>
        <v>BA</v>
      </c>
    </row>
    <row r="4627" spans="1:13" ht="15" customHeight="1" x14ac:dyDescent="0.25">
      <c r="A4627" s="1">
        <v>4622</v>
      </c>
      <c r="B4627" s="1">
        <f t="shared" ca="1" si="5251"/>
        <v>0.26043984055173042</v>
      </c>
      <c r="C4627" s="1">
        <f t="shared" ca="1" si="5251"/>
        <v>0.27517962084571512</v>
      </c>
      <c r="D4627" s="1">
        <f t="shared" ca="1" si="5251"/>
        <v>0.29071550370887811</v>
      </c>
      <c r="E4627" s="1">
        <f t="shared" ca="1" si="5251"/>
        <v>0.11855795103086408</v>
      </c>
      <c r="G4627" s="1">
        <f t="shared" ca="1" si="5254"/>
        <v>3</v>
      </c>
      <c r="H4627" s="1">
        <f t="shared" ca="1" si="5255"/>
        <v>2</v>
      </c>
      <c r="I4627" s="1">
        <f t="shared" ca="1" si="5256"/>
        <v>1</v>
      </c>
      <c r="J4627" s="1">
        <f t="shared" ca="1" si="5257"/>
        <v>4</v>
      </c>
      <c r="K4627" s="1" t="str">
        <f ca="1">CONCATENATE(HLOOKUP(1,G4627:$J$13077,$B$1-A4627+2,FALSE),HLOOKUP(2,G4627:$J$13077,$B$1-A4627+2,FALSE),HLOOKUP(3,G4627:$J$13077,$B$1-A4627+2,FALSE),HLOOKUP(4,G4627:$J$13077,$B$1-A4627+2,FALSE))</f>
        <v>CBAD</v>
      </c>
      <c r="L4627" s="1" t="str">
        <f t="shared" ca="1" si="5252"/>
        <v>BAD</v>
      </c>
      <c r="M4627" s="1" t="str">
        <f t="shared" ca="1" si="5253"/>
        <v>BA</v>
      </c>
    </row>
    <row r="4628" spans="1:13" ht="15" customHeight="1" x14ac:dyDescent="0.25">
      <c r="A4628" s="1">
        <v>4623</v>
      </c>
      <c r="B4628" s="1">
        <f t="shared" ca="1" si="5251"/>
        <v>0.29898287640197363</v>
      </c>
      <c r="C4628" s="1">
        <f t="shared" ca="1" si="5251"/>
        <v>0.494971814267823</v>
      </c>
      <c r="D4628" s="1">
        <f t="shared" ca="1" si="5251"/>
        <v>0.96904911608017963</v>
      </c>
      <c r="E4628" s="1">
        <f t="shared" ca="1" si="5251"/>
        <v>0.51311304216251763</v>
      </c>
      <c r="G4628" s="1">
        <f t="shared" ca="1" si="5254"/>
        <v>4</v>
      </c>
      <c r="H4628" s="1">
        <f t="shared" ca="1" si="5255"/>
        <v>3</v>
      </c>
      <c r="I4628" s="1">
        <f t="shared" ca="1" si="5256"/>
        <v>1</v>
      </c>
      <c r="J4628" s="1">
        <f t="shared" ca="1" si="5257"/>
        <v>2</v>
      </c>
      <c r="K4628" s="1" t="str">
        <f ca="1">CONCATENATE(HLOOKUP(1,G4628:$J$13077,$B$1-A4628+2,FALSE),HLOOKUP(2,G4628:$J$13077,$B$1-A4628+2,FALSE),HLOOKUP(3,G4628:$J$13077,$B$1-A4628+2,FALSE),HLOOKUP(4,G4628:$J$13077,$B$1-A4628+2,FALSE))</f>
        <v>CDBA</v>
      </c>
      <c r="L4628" s="1" t="str">
        <f t="shared" ca="1" si="5252"/>
        <v>DBA</v>
      </c>
      <c r="M4628" s="1" t="str">
        <f t="shared" ca="1" si="5253"/>
        <v>BA</v>
      </c>
    </row>
    <row r="4629" spans="1:13" ht="15" customHeight="1" x14ac:dyDescent="0.25">
      <c r="A4629" s="1">
        <v>4624</v>
      </c>
      <c r="B4629" s="1">
        <f t="shared" ca="1" si="5251"/>
        <v>0.14639586433188168</v>
      </c>
      <c r="C4629" s="1">
        <f t="shared" ca="1" si="5251"/>
        <v>0.56658682796411219</v>
      </c>
      <c r="D4629" s="1">
        <f t="shared" ca="1" si="5251"/>
        <v>0.25260062446837472</v>
      </c>
      <c r="E4629" s="1">
        <f t="shared" ca="1" si="5251"/>
        <v>0.19911800627990983</v>
      </c>
      <c r="G4629" s="1">
        <f t="shared" ca="1" si="5254"/>
        <v>4</v>
      </c>
      <c r="H4629" s="1">
        <f t="shared" ca="1" si="5255"/>
        <v>1</v>
      </c>
      <c r="I4629" s="1">
        <f t="shared" ca="1" si="5256"/>
        <v>2</v>
      </c>
      <c r="J4629" s="1">
        <f t="shared" ca="1" si="5257"/>
        <v>3</v>
      </c>
      <c r="K4629" s="1" t="str">
        <f ca="1">CONCATENATE(HLOOKUP(1,G4629:$J$13077,$B$1-A4629+2,FALSE),HLOOKUP(2,G4629:$J$13077,$B$1-A4629+2,FALSE),HLOOKUP(3,G4629:$J$13077,$B$1-A4629+2,FALSE),HLOOKUP(4,G4629:$J$13077,$B$1-A4629+2,FALSE))</f>
        <v>BCDA</v>
      </c>
      <c r="L4629" s="1" t="str">
        <f t="shared" ca="1" si="5252"/>
        <v>BDA</v>
      </c>
      <c r="M4629" s="1" t="str">
        <f t="shared" ca="1" si="5253"/>
        <v>BA</v>
      </c>
    </row>
    <row r="4630" spans="1:13" ht="15" customHeight="1" x14ac:dyDescent="0.25">
      <c r="A4630" s="1">
        <v>4625</v>
      </c>
      <c r="B4630" s="1">
        <f t="shared" ca="1" si="5251"/>
        <v>0.98634592300445567</v>
      </c>
      <c r="C4630" s="1">
        <f t="shared" ca="1" si="5251"/>
        <v>0.55405489770130401</v>
      </c>
      <c r="D4630" s="1">
        <f t="shared" ca="1" si="5251"/>
        <v>0.34642061230411525</v>
      </c>
      <c r="E4630" s="1">
        <f t="shared" ca="1" si="5251"/>
        <v>0.46924073960673285</v>
      </c>
      <c r="G4630" s="1">
        <f t="shared" ca="1" si="5254"/>
        <v>1</v>
      </c>
      <c r="H4630" s="1">
        <f t="shared" ca="1" si="5255"/>
        <v>2</v>
      </c>
      <c r="I4630" s="1">
        <f t="shared" ca="1" si="5256"/>
        <v>4</v>
      </c>
      <c r="J4630" s="1">
        <f t="shared" ca="1" si="5257"/>
        <v>3</v>
      </c>
      <c r="K4630" s="1" t="str">
        <f ca="1">CONCATENATE(HLOOKUP(1,G4630:$J$13077,$B$1-A4630+2,FALSE),HLOOKUP(2,G4630:$J$13077,$B$1-A4630+2,FALSE),HLOOKUP(3,G4630:$J$13077,$B$1-A4630+2,FALSE),HLOOKUP(4,G4630:$J$13077,$B$1-A4630+2,FALSE))</f>
        <v>ABDC</v>
      </c>
      <c r="L4630" s="1" t="str">
        <f t="shared" ca="1" si="5252"/>
        <v>ABD</v>
      </c>
      <c r="M4630" s="1" t="str">
        <f t="shared" ca="1" si="5253"/>
        <v>AB</v>
      </c>
    </row>
    <row r="4631" spans="1:13" ht="15" customHeight="1" x14ac:dyDescent="0.25">
      <c r="A4631" s="1">
        <v>4626</v>
      </c>
      <c r="B4631" s="1">
        <f t="shared" ca="1" si="5251"/>
        <v>0.21514799261670037</v>
      </c>
      <c r="C4631" s="1">
        <f t="shared" ca="1" si="5251"/>
        <v>0.60538140994766809</v>
      </c>
      <c r="D4631" s="1">
        <f t="shared" ca="1" si="5251"/>
        <v>0.77732037279084709</v>
      </c>
      <c r="E4631" s="1">
        <f t="shared" ca="1" si="5251"/>
        <v>0.30676075697491023</v>
      </c>
      <c r="G4631" s="1">
        <f t="shared" ca="1" si="5254"/>
        <v>4</v>
      </c>
      <c r="H4631" s="1">
        <f t="shared" ca="1" si="5255"/>
        <v>2</v>
      </c>
      <c r="I4631" s="1">
        <f t="shared" ca="1" si="5256"/>
        <v>1</v>
      </c>
      <c r="J4631" s="1">
        <f t="shared" ca="1" si="5257"/>
        <v>3</v>
      </c>
      <c r="K4631" s="1" t="str">
        <f ca="1">CONCATENATE(HLOOKUP(1,G4631:$J$13077,$B$1-A4631+2,FALSE),HLOOKUP(2,G4631:$J$13077,$B$1-A4631+2,FALSE),HLOOKUP(3,G4631:$J$13077,$B$1-A4631+2,FALSE),HLOOKUP(4,G4631:$J$13077,$B$1-A4631+2,FALSE))</f>
        <v>CBDA</v>
      </c>
      <c r="L4631" s="1" t="str">
        <f t="shared" ca="1" si="5252"/>
        <v>BDA</v>
      </c>
      <c r="M4631" s="1" t="str">
        <f t="shared" ca="1" si="5253"/>
        <v>BA</v>
      </c>
    </row>
    <row r="4632" spans="1:13" ht="15" customHeight="1" x14ac:dyDescent="0.25">
      <c r="A4632" s="1">
        <v>4627</v>
      </c>
      <c r="B4632" s="1">
        <f t="shared" ca="1" si="5251"/>
        <v>0.79762687261888154</v>
      </c>
      <c r="C4632" s="1">
        <f t="shared" ca="1" si="5251"/>
        <v>0.10556909123179614</v>
      </c>
      <c r="D4632" s="1">
        <f t="shared" ca="1" si="5251"/>
        <v>0.81049810649480647</v>
      </c>
      <c r="E4632" s="1">
        <f t="shared" ref="B4632:E4695" ca="1" si="5258">IF(ISBLANK(E$2),RAND(),RAND()*(1+E$2))</f>
        <v>0.19605206318895785</v>
      </c>
      <c r="G4632" s="1">
        <f t="shared" ca="1" si="5254"/>
        <v>2</v>
      </c>
      <c r="H4632" s="1">
        <f t="shared" ca="1" si="5255"/>
        <v>4</v>
      </c>
      <c r="I4632" s="1">
        <f t="shared" ca="1" si="5256"/>
        <v>1</v>
      </c>
      <c r="J4632" s="1">
        <f t="shared" ca="1" si="5257"/>
        <v>3</v>
      </c>
      <c r="K4632" s="1" t="str">
        <f ca="1">CONCATENATE(HLOOKUP(1,G4632:$J$13077,$B$1-A4632+2,FALSE),HLOOKUP(2,G4632:$J$13077,$B$1-A4632+2,FALSE),HLOOKUP(3,G4632:$J$13077,$B$1-A4632+2,FALSE),HLOOKUP(4,G4632:$J$13077,$B$1-A4632+2,FALSE))</f>
        <v>CADB</v>
      </c>
      <c r="L4632" s="1" t="str">
        <f t="shared" ca="1" si="5252"/>
        <v>ADB</v>
      </c>
      <c r="M4632" s="1" t="str">
        <f t="shared" ca="1" si="5253"/>
        <v>AB</v>
      </c>
    </row>
    <row r="4633" spans="1:13" ht="15" customHeight="1" x14ac:dyDescent="0.25">
      <c r="A4633" s="1">
        <v>4628</v>
      </c>
      <c r="B4633" s="1">
        <f t="shared" ref="B4633:E4696" ca="1" si="5259">IF(ISBLANK(B$2),RAND(),RAND()*(1+B$2))</f>
        <v>0.10651003821500638</v>
      </c>
      <c r="C4633" s="1">
        <f t="shared" ca="1" si="5259"/>
        <v>3.7234629489026005E-2</v>
      </c>
      <c r="D4633" s="1">
        <f t="shared" ca="1" si="5259"/>
        <v>0.26020796534915747</v>
      </c>
      <c r="E4633" s="1">
        <f t="shared" ca="1" si="5259"/>
        <v>0.9618603299386792</v>
      </c>
      <c r="G4633" s="1">
        <f t="shared" ca="1" si="5254"/>
        <v>3</v>
      </c>
      <c r="H4633" s="1">
        <f t="shared" ca="1" si="5255"/>
        <v>4</v>
      </c>
      <c r="I4633" s="1">
        <f t="shared" ca="1" si="5256"/>
        <v>2</v>
      </c>
      <c r="J4633" s="1">
        <f t="shared" ca="1" si="5257"/>
        <v>1</v>
      </c>
      <c r="K4633" s="1" t="str">
        <f ca="1">CONCATENATE(HLOOKUP(1,G4633:$J$13077,$B$1-A4633+2,FALSE),HLOOKUP(2,G4633:$J$13077,$B$1-A4633+2,FALSE),HLOOKUP(3,G4633:$J$13077,$B$1-A4633+2,FALSE),HLOOKUP(4,G4633:$J$13077,$B$1-A4633+2,FALSE))</f>
        <v>DCAB</v>
      </c>
      <c r="L4633" s="1" t="str">
        <f t="shared" ca="1" si="5252"/>
        <v>DAB</v>
      </c>
      <c r="M4633" s="1" t="str">
        <f t="shared" ca="1" si="5253"/>
        <v>AB</v>
      </c>
    </row>
    <row r="4634" spans="1:13" ht="15" customHeight="1" x14ac:dyDescent="0.25">
      <c r="A4634" s="1">
        <v>4629</v>
      </c>
      <c r="B4634" s="1">
        <f t="shared" ca="1" si="5259"/>
        <v>0.55671810411708333</v>
      </c>
      <c r="C4634" s="1">
        <f t="shared" ca="1" si="5259"/>
        <v>0.95562340485488906</v>
      </c>
      <c r="D4634" s="1">
        <f t="shared" ca="1" si="5259"/>
        <v>0.65243486965890884</v>
      </c>
      <c r="E4634" s="1">
        <f t="shared" ca="1" si="5259"/>
        <v>0.37959041088249734</v>
      </c>
      <c r="G4634" s="1">
        <f t="shared" ca="1" si="5254"/>
        <v>3</v>
      </c>
      <c r="H4634" s="1">
        <f t="shared" ca="1" si="5255"/>
        <v>1</v>
      </c>
      <c r="I4634" s="1">
        <f t="shared" ca="1" si="5256"/>
        <v>2</v>
      </c>
      <c r="J4634" s="1">
        <f t="shared" ca="1" si="5257"/>
        <v>4</v>
      </c>
      <c r="K4634" s="1" t="str">
        <f ca="1">CONCATENATE(HLOOKUP(1,G4634:$J$13077,$B$1-A4634+2,FALSE),HLOOKUP(2,G4634:$J$13077,$B$1-A4634+2,FALSE),HLOOKUP(3,G4634:$J$13077,$B$1-A4634+2,FALSE),HLOOKUP(4,G4634:$J$13077,$B$1-A4634+2,FALSE))</f>
        <v>BCAD</v>
      </c>
      <c r="L4634" s="1" t="str">
        <f t="shared" ca="1" si="5252"/>
        <v>BAD</v>
      </c>
      <c r="M4634" s="1" t="str">
        <f t="shared" ca="1" si="5253"/>
        <v>BA</v>
      </c>
    </row>
    <row r="4635" spans="1:13" ht="15" customHeight="1" x14ac:dyDescent="0.25">
      <c r="A4635" s="1">
        <v>4630</v>
      </c>
      <c r="B4635" s="1">
        <f t="shared" ca="1" si="5258"/>
        <v>0.83633787491686074</v>
      </c>
      <c r="C4635" s="1">
        <f t="shared" ca="1" si="5258"/>
        <v>0.9307989237207055</v>
      </c>
      <c r="D4635" s="1">
        <f t="shared" ca="1" si="5258"/>
        <v>0.26590833933184077</v>
      </c>
      <c r="E4635" s="1">
        <f t="shared" ca="1" si="5258"/>
        <v>0.86171404227886428</v>
      </c>
      <c r="G4635" s="1">
        <f t="shared" ca="1" si="5254"/>
        <v>3</v>
      </c>
      <c r="H4635" s="1">
        <f t="shared" ca="1" si="5255"/>
        <v>1</v>
      </c>
      <c r="I4635" s="1">
        <f t="shared" ca="1" si="5256"/>
        <v>4</v>
      </c>
      <c r="J4635" s="1">
        <f t="shared" ca="1" si="5257"/>
        <v>2</v>
      </c>
      <c r="K4635" s="1" t="str">
        <f ca="1">CONCATENATE(HLOOKUP(1,G4635:$J$13077,$B$1-A4635+2,FALSE),HLOOKUP(2,G4635:$J$13077,$B$1-A4635+2,FALSE),HLOOKUP(3,G4635:$J$13077,$B$1-A4635+2,FALSE),HLOOKUP(4,G4635:$J$13077,$B$1-A4635+2,FALSE))</f>
        <v>BDAC</v>
      </c>
      <c r="L4635" s="1" t="str">
        <f t="shared" ca="1" si="5252"/>
        <v>BDA</v>
      </c>
      <c r="M4635" s="1" t="str">
        <f t="shared" ca="1" si="5253"/>
        <v>BA</v>
      </c>
    </row>
    <row r="4636" spans="1:13" ht="15" customHeight="1" x14ac:dyDescent="0.25">
      <c r="A4636" s="1">
        <v>4631</v>
      </c>
      <c r="B4636" s="1">
        <f t="shared" ca="1" si="5259"/>
        <v>0.99174979364604721</v>
      </c>
      <c r="C4636" s="1">
        <f t="shared" ca="1" si="5259"/>
        <v>0.1610163952480349</v>
      </c>
      <c r="D4636" s="1">
        <f t="shared" ca="1" si="5259"/>
        <v>0.4092274993167897</v>
      </c>
      <c r="E4636" s="1">
        <f t="shared" ca="1" si="5259"/>
        <v>0.8622911491651184</v>
      </c>
      <c r="G4636" s="1">
        <f t="shared" ca="1" si="5254"/>
        <v>1</v>
      </c>
      <c r="H4636" s="1">
        <f t="shared" ca="1" si="5255"/>
        <v>4</v>
      </c>
      <c r="I4636" s="1">
        <f t="shared" ca="1" si="5256"/>
        <v>3</v>
      </c>
      <c r="J4636" s="1">
        <f t="shared" ca="1" si="5257"/>
        <v>2</v>
      </c>
      <c r="K4636" s="1" t="str">
        <f ca="1">CONCATENATE(HLOOKUP(1,G4636:$J$13077,$B$1-A4636+2,FALSE),HLOOKUP(2,G4636:$J$13077,$B$1-A4636+2,FALSE),HLOOKUP(3,G4636:$J$13077,$B$1-A4636+2,FALSE),HLOOKUP(4,G4636:$J$13077,$B$1-A4636+2,FALSE))</f>
        <v>ADCB</v>
      </c>
      <c r="L4636" s="1" t="str">
        <f t="shared" ca="1" si="5252"/>
        <v>ADB</v>
      </c>
      <c r="M4636" s="1" t="str">
        <f t="shared" ca="1" si="5253"/>
        <v>AB</v>
      </c>
    </row>
    <row r="4637" spans="1:13" ht="15" customHeight="1" x14ac:dyDescent="0.25">
      <c r="A4637" s="1">
        <v>4632</v>
      </c>
      <c r="B4637" s="1">
        <f t="shared" ca="1" si="5259"/>
        <v>0.92055270019502111</v>
      </c>
      <c r="C4637" s="1">
        <f t="shared" ca="1" si="5259"/>
        <v>0.99380868304995662</v>
      </c>
      <c r="D4637" s="1">
        <f t="shared" ca="1" si="5259"/>
        <v>0.60981258536982919</v>
      </c>
      <c r="E4637" s="1">
        <f t="shared" ca="1" si="5259"/>
        <v>0.15150269140892703</v>
      </c>
      <c r="G4637" s="1">
        <f t="shared" ca="1" si="5254"/>
        <v>2</v>
      </c>
      <c r="H4637" s="1">
        <f t="shared" ca="1" si="5255"/>
        <v>1</v>
      </c>
      <c r="I4637" s="1">
        <f t="shared" ca="1" si="5256"/>
        <v>3</v>
      </c>
      <c r="J4637" s="1">
        <f t="shared" ca="1" si="5257"/>
        <v>4</v>
      </c>
      <c r="K4637" s="1" t="str">
        <f ca="1">CONCATENATE(HLOOKUP(1,G4637:$J$13077,$B$1-A4637+2,FALSE),HLOOKUP(2,G4637:$J$13077,$B$1-A4637+2,FALSE),HLOOKUP(3,G4637:$J$13077,$B$1-A4637+2,FALSE),HLOOKUP(4,G4637:$J$13077,$B$1-A4637+2,FALSE))</f>
        <v>BACD</v>
      </c>
      <c r="L4637" s="1" t="str">
        <f t="shared" ca="1" si="5252"/>
        <v>BAD</v>
      </c>
      <c r="M4637" s="1" t="str">
        <f t="shared" ca="1" si="5253"/>
        <v>BA</v>
      </c>
    </row>
    <row r="4638" spans="1:13" ht="15" customHeight="1" x14ac:dyDescent="0.25">
      <c r="A4638" s="1">
        <v>4633</v>
      </c>
      <c r="B4638" s="1">
        <f t="shared" ca="1" si="5258"/>
        <v>0.87346275462593015</v>
      </c>
      <c r="C4638" s="1">
        <f t="shared" ca="1" si="5258"/>
        <v>0.88597667560789661</v>
      </c>
      <c r="D4638" s="1">
        <f t="shared" ca="1" si="5258"/>
        <v>0.99149632255223463</v>
      </c>
      <c r="E4638" s="1">
        <f t="shared" ca="1" si="5258"/>
        <v>0.33046750802394753</v>
      </c>
      <c r="G4638" s="1">
        <f t="shared" ca="1" si="5254"/>
        <v>3</v>
      </c>
      <c r="H4638" s="1">
        <f t="shared" ca="1" si="5255"/>
        <v>2</v>
      </c>
      <c r="I4638" s="1">
        <f t="shared" ca="1" si="5256"/>
        <v>1</v>
      </c>
      <c r="J4638" s="1">
        <f t="shared" ca="1" si="5257"/>
        <v>4</v>
      </c>
      <c r="K4638" s="1" t="str">
        <f ca="1">CONCATENATE(HLOOKUP(1,G4638:$J$13077,$B$1-A4638+2,FALSE),HLOOKUP(2,G4638:$J$13077,$B$1-A4638+2,FALSE),HLOOKUP(3,G4638:$J$13077,$B$1-A4638+2,FALSE),HLOOKUP(4,G4638:$J$13077,$B$1-A4638+2,FALSE))</f>
        <v>CBAD</v>
      </c>
      <c r="L4638" s="1" t="str">
        <f t="shared" ca="1" si="5252"/>
        <v>BAD</v>
      </c>
      <c r="M4638" s="1" t="str">
        <f t="shared" ca="1" si="5253"/>
        <v>BA</v>
      </c>
    </row>
    <row r="4639" spans="1:13" ht="15" customHeight="1" x14ac:dyDescent="0.25">
      <c r="A4639" s="1">
        <v>4634</v>
      </c>
      <c r="B4639" s="1">
        <f t="shared" ca="1" si="5259"/>
        <v>0.24708457745033918</v>
      </c>
      <c r="C4639" s="1">
        <f t="shared" ca="1" si="5259"/>
        <v>0.79899953092574172</v>
      </c>
      <c r="D4639" s="1">
        <f t="shared" ca="1" si="5259"/>
        <v>7.1691982938641985E-3</v>
      </c>
      <c r="E4639" s="1">
        <f t="shared" ca="1" si="5259"/>
        <v>0.53906071442493653</v>
      </c>
      <c r="G4639" s="1">
        <f t="shared" ca="1" si="5254"/>
        <v>3</v>
      </c>
      <c r="H4639" s="1">
        <f t="shared" ca="1" si="5255"/>
        <v>1</v>
      </c>
      <c r="I4639" s="1">
        <f t="shared" ca="1" si="5256"/>
        <v>4</v>
      </c>
      <c r="J4639" s="1">
        <f t="shared" ca="1" si="5257"/>
        <v>2</v>
      </c>
      <c r="K4639" s="1" t="str">
        <f ca="1">CONCATENATE(HLOOKUP(1,G4639:$J$13077,$B$1-A4639+2,FALSE),HLOOKUP(2,G4639:$J$13077,$B$1-A4639+2,FALSE),HLOOKUP(3,G4639:$J$13077,$B$1-A4639+2,FALSE),HLOOKUP(4,G4639:$J$13077,$B$1-A4639+2,FALSE))</f>
        <v>BDAC</v>
      </c>
      <c r="L4639" s="1" t="str">
        <f t="shared" ca="1" si="5252"/>
        <v>BDA</v>
      </c>
      <c r="M4639" s="1" t="str">
        <f t="shared" ca="1" si="5253"/>
        <v>BA</v>
      </c>
    </row>
    <row r="4640" spans="1:13" ht="15" customHeight="1" x14ac:dyDescent="0.25">
      <c r="A4640" s="1">
        <v>4635</v>
      </c>
      <c r="B4640" s="1">
        <f t="shared" ca="1" si="5259"/>
        <v>0.26846592207140307</v>
      </c>
      <c r="C4640" s="1">
        <f t="shared" ca="1" si="5259"/>
        <v>0.69768461232271495</v>
      </c>
      <c r="D4640" s="1">
        <f t="shared" ca="1" si="5259"/>
        <v>0.92274293681984321</v>
      </c>
      <c r="E4640" s="1">
        <f t="shared" ca="1" si="5259"/>
        <v>0.55951680984744045</v>
      </c>
      <c r="G4640" s="1">
        <f t="shared" ca="1" si="5254"/>
        <v>4</v>
      </c>
      <c r="H4640" s="1">
        <f t="shared" ca="1" si="5255"/>
        <v>2</v>
      </c>
      <c r="I4640" s="1">
        <f t="shared" ca="1" si="5256"/>
        <v>1</v>
      </c>
      <c r="J4640" s="1">
        <f t="shared" ca="1" si="5257"/>
        <v>3</v>
      </c>
      <c r="K4640" s="1" t="str">
        <f ca="1">CONCATENATE(HLOOKUP(1,G4640:$J$13077,$B$1-A4640+2,FALSE),HLOOKUP(2,G4640:$J$13077,$B$1-A4640+2,FALSE),HLOOKUP(3,G4640:$J$13077,$B$1-A4640+2,FALSE),HLOOKUP(4,G4640:$J$13077,$B$1-A4640+2,FALSE))</f>
        <v>CBDA</v>
      </c>
      <c r="L4640" s="1" t="str">
        <f t="shared" ca="1" si="5252"/>
        <v>BDA</v>
      </c>
      <c r="M4640" s="1" t="str">
        <f t="shared" ca="1" si="5253"/>
        <v>BA</v>
      </c>
    </row>
    <row r="4641" spans="1:13" ht="15" customHeight="1" x14ac:dyDescent="0.25">
      <c r="A4641" s="1">
        <v>4636</v>
      </c>
      <c r="B4641" s="1">
        <f t="shared" ca="1" si="5258"/>
        <v>0.14727147446292788</v>
      </c>
      <c r="C4641" s="1">
        <f t="shared" ca="1" si="5258"/>
        <v>0.27597314973144849</v>
      </c>
      <c r="D4641" s="1">
        <f t="shared" ca="1" si="5258"/>
        <v>7.0891698326230546E-2</v>
      </c>
      <c r="E4641" s="1">
        <f t="shared" ca="1" si="5258"/>
        <v>9.5408097039989093E-2</v>
      </c>
      <c r="G4641" s="1">
        <f t="shared" ca="1" si="5254"/>
        <v>2</v>
      </c>
      <c r="H4641" s="1">
        <f t="shared" ca="1" si="5255"/>
        <v>1</v>
      </c>
      <c r="I4641" s="1">
        <f t="shared" ca="1" si="5256"/>
        <v>4</v>
      </c>
      <c r="J4641" s="1">
        <f t="shared" ca="1" si="5257"/>
        <v>3</v>
      </c>
      <c r="K4641" s="1" t="str">
        <f ca="1">CONCATENATE(HLOOKUP(1,G4641:$J$13077,$B$1-A4641+2,FALSE),HLOOKUP(2,G4641:$J$13077,$B$1-A4641+2,FALSE),HLOOKUP(3,G4641:$J$13077,$B$1-A4641+2,FALSE),HLOOKUP(4,G4641:$J$13077,$B$1-A4641+2,FALSE))</f>
        <v>BADC</v>
      </c>
      <c r="L4641" s="1" t="str">
        <f t="shared" ca="1" si="5252"/>
        <v>BAD</v>
      </c>
      <c r="M4641" s="1" t="str">
        <f t="shared" ca="1" si="5253"/>
        <v>BA</v>
      </c>
    </row>
    <row r="4642" spans="1:13" ht="15" customHeight="1" x14ac:dyDescent="0.25">
      <c r="A4642" s="1">
        <v>4637</v>
      </c>
      <c r="B4642" s="1">
        <f t="shared" ca="1" si="5259"/>
        <v>0.19240713682223354</v>
      </c>
      <c r="C4642" s="1">
        <f t="shared" ca="1" si="5259"/>
        <v>6.4474707173656221E-3</v>
      </c>
      <c r="D4642" s="1">
        <f t="shared" ca="1" si="5259"/>
        <v>0.57479378166476036</v>
      </c>
      <c r="E4642" s="1">
        <f t="shared" ca="1" si="5259"/>
        <v>0.67556428973618154</v>
      </c>
      <c r="G4642" s="1">
        <f t="shared" ca="1" si="5254"/>
        <v>3</v>
      </c>
      <c r="H4642" s="1">
        <f t="shared" ca="1" si="5255"/>
        <v>4</v>
      </c>
      <c r="I4642" s="1">
        <f t="shared" ca="1" si="5256"/>
        <v>2</v>
      </c>
      <c r="J4642" s="1">
        <f t="shared" ca="1" si="5257"/>
        <v>1</v>
      </c>
      <c r="K4642" s="1" t="str">
        <f ca="1">CONCATENATE(HLOOKUP(1,G4642:$J$13077,$B$1-A4642+2,FALSE),HLOOKUP(2,G4642:$J$13077,$B$1-A4642+2,FALSE),HLOOKUP(3,G4642:$J$13077,$B$1-A4642+2,FALSE),HLOOKUP(4,G4642:$J$13077,$B$1-A4642+2,FALSE))</f>
        <v>DCAB</v>
      </c>
      <c r="L4642" s="1" t="str">
        <f t="shared" ca="1" si="5252"/>
        <v>DAB</v>
      </c>
      <c r="M4642" s="1" t="str">
        <f t="shared" ca="1" si="5253"/>
        <v>AB</v>
      </c>
    </row>
    <row r="4643" spans="1:13" ht="15" customHeight="1" x14ac:dyDescent="0.25">
      <c r="A4643" s="1">
        <v>4638</v>
      </c>
      <c r="B4643" s="1">
        <f t="shared" ca="1" si="5259"/>
        <v>0.76591289365043858</v>
      </c>
      <c r="C4643" s="1">
        <f t="shared" ca="1" si="5259"/>
        <v>0.91135873012653434</v>
      </c>
      <c r="D4643" s="1">
        <f t="shared" ca="1" si="5259"/>
        <v>3.0122353316876183E-2</v>
      </c>
      <c r="E4643" s="1">
        <f t="shared" ca="1" si="5259"/>
        <v>9.8185672175997829E-2</v>
      </c>
      <c r="G4643" s="1">
        <f t="shared" ca="1" si="5254"/>
        <v>2</v>
      </c>
      <c r="H4643" s="1">
        <f t="shared" ca="1" si="5255"/>
        <v>1</v>
      </c>
      <c r="I4643" s="1">
        <f t="shared" ca="1" si="5256"/>
        <v>4</v>
      </c>
      <c r="J4643" s="1">
        <f t="shared" ca="1" si="5257"/>
        <v>3</v>
      </c>
      <c r="K4643" s="1" t="str">
        <f ca="1">CONCATENATE(HLOOKUP(1,G4643:$J$13077,$B$1-A4643+2,FALSE),HLOOKUP(2,G4643:$J$13077,$B$1-A4643+2,FALSE),HLOOKUP(3,G4643:$J$13077,$B$1-A4643+2,FALSE),HLOOKUP(4,G4643:$J$13077,$B$1-A4643+2,FALSE))</f>
        <v>BADC</v>
      </c>
      <c r="L4643" s="1" t="str">
        <f t="shared" ca="1" si="5252"/>
        <v>BAD</v>
      </c>
      <c r="M4643" s="1" t="str">
        <f t="shared" ca="1" si="5253"/>
        <v>BA</v>
      </c>
    </row>
    <row r="4644" spans="1:13" ht="15" customHeight="1" x14ac:dyDescent="0.25">
      <c r="A4644" s="1">
        <v>4639</v>
      </c>
      <c r="B4644" s="1">
        <f t="shared" ca="1" si="5258"/>
        <v>9.5806738407437697E-2</v>
      </c>
      <c r="C4644" s="1">
        <f t="shared" ca="1" si="5258"/>
        <v>0.86123169384000853</v>
      </c>
      <c r="D4644" s="1">
        <f t="shared" ca="1" si="5258"/>
        <v>0.43896410015461673</v>
      </c>
      <c r="E4644" s="1">
        <f t="shared" ca="1" si="5258"/>
        <v>0.62882245741263687</v>
      </c>
      <c r="G4644" s="1">
        <f t="shared" ca="1" si="5254"/>
        <v>4</v>
      </c>
      <c r="H4644" s="1">
        <f t="shared" ca="1" si="5255"/>
        <v>1</v>
      </c>
      <c r="I4644" s="1">
        <f t="shared" ca="1" si="5256"/>
        <v>3</v>
      </c>
      <c r="J4644" s="1">
        <f t="shared" ca="1" si="5257"/>
        <v>2</v>
      </c>
      <c r="K4644" s="1" t="str">
        <f ca="1">CONCATENATE(HLOOKUP(1,G4644:$J$13077,$B$1-A4644+2,FALSE),HLOOKUP(2,G4644:$J$13077,$B$1-A4644+2,FALSE),HLOOKUP(3,G4644:$J$13077,$B$1-A4644+2,FALSE),HLOOKUP(4,G4644:$J$13077,$B$1-A4644+2,FALSE))</f>
        <v>BDCA</v>
      </c>
      <c r="L4644" s="1" t="str">
        <f t="shared" ca="1" si="5252"/>
        <v>BDA</v>
      </c>
      <c r="M4644" s="1" t="str">
        <f t="shared" ca="1" si="5253"/>
        <v>BA</v>
      </c>
    </row>
    <row r="4645" spans="1:13" ht="15" customHeight="1" x14ac:dyDescent="0.25">
      <c r="A4645" s="1">
        <v>4640</v>
      </c>
      <c r="B4645" s="1">
        <f t="shared" ca="1" si="5259"/>
        <v>0.78175496124999688</v>
      </c>
      <c r="C4645" s="1">
        <f t="shared" ca="1" si="5259"/>
        <v>0.1314968713947392</v>
      </c>
      <c r="D4645" s="1">
        <f t="shared" ca="1" si="5259"/>
        <v>0.12806931902906082</v>
      </c>
      <c r="E4645" s="1">
        <f t="shared" ca="1" si="5259"/>
        <v>0.20114255839732909</v>
      </c>
      <c r="G4645" s="1">
        <f t="shared" ca="1" si="5254"/>
        <v>1</v>
      </c>
      <c r="H4645" s="1">
        <f t="shared" ca="1" si="5255"/>
        <v>3</v>
      </c>
      <c r="I4645" s="1">
        <f t="shared" ca="1" si="5256"/>
        <v>4</v>
      </c>
      <c r="J4645" s="1">
        <f t="shared" ca="1" si="5257"/>
        <v>2</v>
      </c>
      <c r="K4645" s="1" t="str">
        <f ca="1">CONCATENATE(HLOOKUP(1,G4645:$J$13077,$B$1-A4645+2,FALSE),HLOOKUP(2,G4645:$J$13077,$B$1-A4645+2,FALSE),HLOOKUP(3,G4645:$J$13077,$B$1-A4645+2,FALSE),HLOOKUP(4,G4645:$J$13077,$B$1-A4645+2,FALSE))</f>
        <v>ADBC</v>
      </c>
      <c r="L4645" s="1" t="str">
        <f t="shared" ca="1" si="5252"/>
        <v>ADB</v>
      </c>
      <c r="M4645" s="1" t="str">
        <f t="shared" ca="1" si="5253"/>
        <v>AB</v>
      </c>
    </row>
    <row r="4646" spans="1:13" ht="15" customHeight="1" x14ac:dyDescent="0.25">
      <c r="A4646" s="1">
        <v>4641</v>
      </c>
      <c r="B4646" s="1">
        <f t="shared" ca="1" si="5259"/>
        <v>0.84150771248399492</v>
      </c>
      <c r="C4646" s="1">
        <f t="shared" ca="1" si="5259"/>
        <v>0.3126463062174526</v>
      </c>
      <c r="D4646" s="1">
        <f t="shared" ca="1" si="5259"/>
        <v>0.15806806546428009</v>
      </c>
      <c r="E4646" s="1">
        <f t="shared" ca="1" si="5259"/>
        <v>0.49425823569511063</v>
      </c>
      <c r="G4646" s="1">
        <f t="shared" ca="1" si="5254"/>
        <v>1</v>
      </c>
      <c r="H4646" s="1">
        <f t="shared" ca="1" si="5255"/>
        <v>3</v>
      </c>
      <c r="I4646" s="1">
        <f t="shared" ca="1" si="5256"/>
        <v>4</v>
      </c>
      <c r="J4646" s="1">
        <f t="shared" ca="1" si="5257"/>
        <v>2</v>
      </c>
      <c r="K4646" s="1" t="str">
        <f ca="1">CONCATENATE(HLOOKUP(1,G4646:$J$13077,$B$1-A4646+2,FALSE),HLOOKUP(2,G4646:$J$13077,$B$1-A4646+2,FALSE),HLOOKUP(3,G4646:$J$13077,$B$1-A4646+2,FALSE),HLOOKUP(4,G4646:$J$13077,$B$1-A4646+2,FALSE))</f>
        <v>ADBC</v>
      </c>
      <c r="L4646" s="1" t="str">
        <f t="shared" ca="1" si="5252"/>
        <v>ADB</v>
      </c>
      <c r="M4646" s="1" t="str">
        <f t="shared" ca="1" si="5253"/>
        <v>AB</v>
      </c>
    </row>
    <row r="4647" spans="1:13" ht="15" customHeight="1" x14ac:dyDescent="0.25">
      <c r="A4647" s="1">
        <v>4642</v>
      </c>
      <c r="B4647" s="1">
        <f t="shared" ca="1" si="5258"/>
        <v>0.16979405959622706</v>
      </c>
      <c r="C4647" s="1">
        <f t="shared" ca="1" si="5258"/>
        <v>0.80796609298815092</v>
      </c>
      <c r="D4647" s="1">
        <f t="shared" ca="1" si="5258"/>
        <v>0.88042492609608114</v>
      </c>
      <c r="E4647" s="1">
        <f t="shared" ca="1" si="5258"/>
        <v>0.81058338451937595</v>
      </c>
      <c r="G4647" s="1">
        <f t="shared" ca="1" si="5254"/>
        <v>4</v>
      </c>
      <c r="H4647" s="1">
        <f t="shared" ca="1" si="5255"/>
        <v>3</v>
      </c>
      <c r="I4647" s="1">
        <f t="shared" ca="1" si="5256"/>
        <v>1</v>
      </c>
      <c r="J4647" s="1">
        <f t="shared" ca="1" si="5257"/>
        <v>2</v>
      </c>
      <c r="K4647" s="1" t="str">
        <f ca="1">CONCATENATE(HLOOKUP(1,G4647:$J$13077,$B$1-A4647+2,FALSE),HLOOKUP(2,G4647:$J$13077,$B$1-A4647+2,FALSE),HLOOKUP(3,G4647:$J$13077,$B$1-A4647+2,FALSE),HLOOKUP(4,G4647:$J$13077,$B$1-A4647+2,FALSE))</f>
        <v>CDBA</v>
      </c>
      <c r="L4647" s="1" t="str">
        <f t="shared" ca="1" si="5252"/>
        <v>DBA</v>
      </c>
      <c r="M4647" s="1" t="str">
        <f t="shared" ca="1" si="5253"/>
        <v>BA</v>
      </c>
    </row>
    <row r="4648" spans="1:13" ht="15" customHeight="1" x14ac:dyDescent="0.25">
      <c r="A4648" s="1">
        <v>4643</v>
      </c>
      <c r="B4648" s="1">
        <f t="shared" ca="1" si="5259"/>
        <v>0.40820319556490003</v>
      </c>
      <c r="C4648" s="1">
        <f t="shared" ca="1" si="5259"/>
        <v>0.23325064017664743</v>
      </c>
      <c r="D4648" s="1">
        <f t="shared" ca="1" si="5259"/>
        <v>0.40945041162142037</v>
      </c>
      <c r="E4648" s="1">
        <f t="shared" ca="1" si="5259"/>
        <v>0.19203538920402408</v>
      </c>
      <c r="G4648" s="1">
        <f t="shared" ca="1" si="5254"/>
        <v>2</v>
      </c>
      <c r="H4648" s="1">
        <f t="shared" ca="1" si="5255"/>
        <v>3</v>
      </c>
      <c r="I4648" s="1">
        <f t="shared" ca="1" si="5256"/>
        <v>1</v>
      </c>
      <c r="J4648" s="1">
        <f t="shared" ca="1" si="5257"/>
        <v>4</v>
      </c>
      <c r="K4648" s="1" t="str">
        <f ca="1">CONCATENATE(HLOOKUP(1,G4648:$J$13077,$B$1-A4648+2,FALSE),HLOOKUP(2,G4648:$J$13077,$B$1-A4648+2,FALSE),HLOOKUP(3,G4648:$J$13077,$B$1-A4648+2,FALSE),HLOOKUP(4,G4648:$J$13077,$B$1-A4648+2,FALSE))</f>
        <v>CABD</v>
      </c>
      <c r="L4648" s="1" t="str">
        <f t="shared" ca="1" si="5252"/>
        <v>ABD</v>
      </c>
      <c r="M4648" s="1" t="str">
        <f t="shared" ca="1" si="5253"/>
        <v>AB</v>
      </c>
    </row>
    <row r="4649" spans="1:13" ht="15" customHeight="1" x14ac:dyDescent="0.25">
      <c r="A4649" s="1">
        <v>4644</v>
      </c>
      <c r="B4649" s="1">
        <f t="shared" ca="1" si="5259"/>
        <v>0.54286881459813319</v>
      </c>
      <c r="C4649" s="1">
        <f t="shared" ca="1" si="5259"/>
        <v>0.6557018934840142</v>
      </c>
      <c r="D4649" s="1">
        <f t="shared" ca="1" si="5259"/>
        <v>0.43363747322821022</v>
      </c>
      <c r="E4649" s="1">
        <f t="shared" ca="1" si="5259"/>
        <v>0.27842696556615787</v>
      </c>
      <c r="G4649" s="1">
        <f t="shared" ca="1" si="5254"/>
        <v>2</v>
      </c>
      <c r="H4649" s="1">
        <f t="shared" ca="1" si="5255"/>
        <v>1</v>
      </c>
      <c r="I4649" s="1">
        <f t="shared" ca="1" si="5256"/>
        <v>3</v>
      </c>
      <c r="J4649" s="1">
        <f t="shared" ca="1" si="5257"/>
        <v>4</v>
      </c>
      <c r="K4649" s="1" t="str">
        <f ca="1">CONCATENATE(HLOOKUP(1,G4649:$J$13077,$B$1-A4649+2,FALSE),HLOOKUP(2,G4649:$J$13077,$B$1-A4649+2,FALSE),HLOOKUP(3,G4649:$J$13077,$B$1-A4649+2,FALSE),HLOOKUP(4,G4649:$J$13077,$B$1-A4649+2,FALSE))</f>
        <v>BACD</v>
      </c>
      <c r="L4649" s="1" t="str">
        <f t="shared" ca="1" si="5252"/>
        <v>BAD</v>
      </c>
      <c r="M4649" s="1" t="str">
        <f t="shared" ca="1" si="5253"/>
        <v>BA</v>
      </c>
    </row>
    <row r="4650" spans="1:13" ht="15" customHeight="1" x14ac:dyDescent="0.25">
      <c r="A4650" s="1">
        <v>4645</v>
      </c>
      <c r="B4650" s="1">
        <f t="shared" ca="1" si="5258"/>
        <v>0.75429256743059681</v>
      </c>
      <c r="C4650" s="1">
        <f t="shared" ca="1" si="5258"/>
        <v>0.87200998108568317</v>
      </c>
      <c r="D4650" s="1">
        <f t="shared" ca="1" si="5258"/>
        <v>0.6471484442008637</v>
      </c>
      <c r="E4650" s="1">
        <f t="shared" ca="1" si="5258"/>
        <v>0.77736250276377938</v>
      </c>
      <c r="G4650" s="1">
        <f t="shared" ca="1" si="5254"/>
        <v>3</v>
      </c>
      <c r="H4650" s="1">
        <f t="shared" ca="1" si="5255"/>
        <v>1</v>
      </c>
      <c r="I4650" s="1">
        <f t="shared" ca="1" si="5256"/>
        <v>4</v>
      </c>
      <c r="J4650" s="1">
        <f t="shared" ca="1" si="5257"/>
        <v>2</v>
      </c>
      <c r="K4650" s="1" t="str">
        <f ca="1">CONCATENATE(HLOOKUP(1,G4650:$J$13077,$B$1-A4650+2,FALSE),HLOOKUP(2,G4650:$J$13077,$B$1-A4650+2,FALSE),HLOOKUP(3,G4650:$J$13077,$B$1-A4650+2,FALSE),HLOOKUP(4,G4650:$J$13077,$B$1-A4650+2,FALSE))</f>
        <v>BDAC</v>
      </c>
      <c r="L4650" s="1" t="str">
        <f t="shared" ca="1" si="5252"/>
        <v>BDA</v>
      </c>
      <c r="M4650" s="1" t="str">
        <f t="shared" ca="1" si="5253"/>
        <v>BA</v>
      </c>
    </row>
    <row r="4651" spans="1:13" ht="15" customHeight="1" x14ac:dyDescent="0.25">
      <c r="A4651" s="1">
        <v>4646</v>
      </c>
      <c r="B4651" s="1">
        <f t="shared" ca="1" si="5259"/>
        <v>0.20574526302969209</v>
      </c>
      <c r="C4651" s="1">
        <f t="shared" ca="1" si="5259"/>
        <v>0.40246994809402548</v>
      </c>
      <c r="D4651" s="1">
        <f t="shared" ca="1" si="5259"/>
        <v>0.52164220408554818</v>
      </c>
      <c r="E4651" s="1">
        <f t="shared" ca="1" si="5259"/>
        <v>0.43893800072590905</v>
      </c>
      <c r="G4651" s="1">
        <f t="shared" ca="1" si="5254"/>
        <v>4</v>
      </c>
      <c r="H4651" s="1">
        <f t="shared" ca="1" si="5255"/>
        <v>3</v>
      </c>
      <c r="I4651" s="1">
        <f t="shared" ca="1" si="5256"/>
        <v>1</v>
      </c>
      <c r="J4651" s="1">
        <f t="shared" ca="1" si="5257"/>
        <v>2</v>
      </c>
      <c r="K4651" s="1" t="str">
        <f ca="1">CONCATENATE(HLOOKUP(1,G4651:$J$13077,$B$1-A4651+2,FALSE),HLOOKUP(2,G4651:$J$13077,$B$1-A4651+2,FALSE),HLOOKUP(3,G4651:$J$13077,$B$1-A4651+2,FALSE),HLOOKUP(4,G4651:$J$13077,$B$1-A4651+2,FALSE))</f>
        <v>CDBA</v>
      </c>
      <c r="L4651" s="1" t="str">
        <f t="shared" ca="1" si="5252"/>
        <v>DBA</v>
      </c>
      <c r="M4651" s="1" t="str">
        <f t="shared" ca="1" si="5253"/>
        <v>BA</v>
      </c>
    </row>
    <row r="4652" spans="1:13" ht="15" customHeight="1" x14ac:dyDescent="0.25">
      <c r="A4652" s="1">
        <v>4647</v>
      </c>
      <c r="B4652" s="1">
        <f t="shared" ca="1" si="5259"/>
        <v>0.43630391774852495</v>
      </c>
      <c r="C4652" s="1">
        <f t="shared" ca="1" si="5259"/>
        <v>0.20984513443360953</v>
      </c>
      <c r="D4652" s="1">
        <f t="shared" ca="1" si="5259"/>
        <v>0.1197844985926525</v>
      </c>
      <c r="E4652" s="1">
        <f t="shared" ca="1" si="5259"/>
        <v>0.48035374208970216</v>
      </c>
      <c r="G4652" s="1">
        <f t="shared" ca="1" si="5254"/>
        <v>2</v>
      </c>
      <c r="H4652" s="1">
        <f t="shared" ca="1" si="5255"/>
        <v>3</v>
      </c>
      <c r="I4652" s="1">
        <f t="shared" ca="1" si="5256"/>
        <v>4</v>
      </c>
      <c r="J4652" s="1">
        <f t="shared" ca="1" si="5257"/>
        <v>1</v>
      </c>
      <c r="K4652" s="1" t="str">
        <f ca="1">CONCATENATE(HLOOKUP(1,G4652:$J$13077,$B$1-A4652+2,FALSE),HLOOKUP(2,G4652:$J$13077,$B$1-A4652+2,FALSE),HLOOKUP(3,G4652:$J$13077,$B$1-A4652+2,FALSE),HLOOKUP(4,G4652:$J$13077,$B$1-A4652+2,FALSE))</f>
        <v>DABC</v>
      </c>
      <c r="L4652" s="1" t="str">
        <f t="shared" ca="1" si="5252"/>
        <v>DAB</v>
      </c>
      <c r="M4652" s="1" t="str">
        <f t="shared" ca="1" si="5253"/>
        <v>AB</v>
      </c>
    </row>
    <row r="4653" spans="1:13" ht="15" customHeight="1" x14ac:dyDescent="0.25">
      <c r="A4653" s="1">
        <v>4648</v>
      </c>
      <c r="B4653" s="1">
        <f t="shared" ca="1" si="5258"/>
        <v>4.3757890288525725E-2</v>
      </c>
      <c r="C4653" s="1">
        <f t="shared" ca="1" si="5258"/>
        <v>0.59693091685522104</v>
      </c>
      <c r="D4653" s="1">
        <f t="shared" ca="1" si="5258"/>
        <v>0.46626425800931104</v>
      </c>
      <c r="E4653" s="1">
        <f t="shared" ca="1" si="5258"/>
        <v>0.9674095761644288</v>
      </c>
      <c r="G4653" s="1">
        <f t="shared" ca="1" si="5254"/>
        <v>4</v>
      </c>
      <c r="H4653" s="1">
        <f t="shared" ca="1" si="5255"/>
        <v>2</v>
      </c>
      <c r="I4653" s="1">
        <f t="shared" ca="1" si="5256"/>
        <v>3</v>
      </c>
      <c r="J4653" s="1">
        <f t="shared" ca="1" si="5257"/>
        <v>1</v>
      </c>
      <c r="K4653" s="1" t="str">
        <f ca="1">CONCATENATE(HLOOKUP(1,G4653:$J$13077,$B$1-A4653+2,FALSE),HLOOKUP(2,G4653:$J$13077,$B$1-A4653+2,FALSE),HLOOKUP(3,G4653:$J$13077,$B$1-A4653+2,FALSE),HLOOKUP(4,G4653:$J$13077,$B$1-A4653+2,FALSE))</f>
        <v>DBCA</v>
      </c>
      <c r="L4653" s="1" t="str">
        <f t="shared" ca="1" si="5252"/>
        <v>DBA</v>
      </c>
      <c r="M4653" s="1" t="str">
        <f t="shared" ca="1" si="5253"/>
        <v>BA</v>
      </c>
    </row>
    <row r="4654" spans="1:13" ht="15" customHeight="1" x14ac:dyDescent="0.25">
      <c r="A4654" s="1">
        <v>4649</v>
      </c>
      <c r="B4654" s="1">
        <f t="shared" ca="1" si="5259"/>
        <v>0.90022459349712325</v>
      </c>
      <c r="C4654" s="1">
        <f t="shared" ca="1" si="5259"/>
        <v>0.94848826197664871</v>
      </c>
      <c r="D4654" s="1">
        <f t="shared" ca="1" si="5259"/>
        <v>0.3725167340467076</v>
      </c>
      <c r="E4654" s="1">
        <f t="shared" ca="1" si="5259"/>
        <v>4.6520370907957465E-2</v>
      </c>
      <c r="G4654" s="1">
        <f t="shared" ca="1" si="5254"/>
        <v>2</v>
      </c>
      <c r="H4654" s="1">
        <f t="shared" ca="1" si="5255"/>
        <v>1</v>
      </c>
      <c r="I4654" s="1">
        <f t="shared" ca="1" si="5256"/>
        <v>3</v>
      </c>
      <c r="J4654" s="1">
        <f t="shared" ca="1" si="5257"/>
        <v>4</v>
      </c>
      <c r="K4654" s="1" t="str">
        <f ca="1">CONCATENATE(HLOOKUP(1,G4654:$J$13077,$B$1-A4654+2,FALSE),HLOOKUP(2,G4654:$J$13077,$B$1-A4654+2,FALSE),HLOOKUP(3,G4654:$J$13077,$B$1-A4654+2,FALSE),HLOOKUP(4,G4654:$J$13077,$B$1-A4654+2,FALSE))</f>
        <v>BACD</v>
      </c>
      <c r="L4654" s="1" t="str">
        <f t="shared" ca="1" si="5252"/>
        <v>BAD</v>
      </c>
      <c r="M4654" s="1" t="str">
        <f t="shared" ca="1" si="5253"/>
        <v>BA</v>
      </c>
    </row>
    <row r="4655" spans="1:13" ht="15" customHeight="1" x14ac:dyDescent="0.25">
      <c r="A4655" s="1">
        <v>4650</v>
      </c>
      <c r="B4655" s="1">
        <f t="shared" ca="1" si="5259"/>
        <v>0.43570075815398046</v>
      </c>
      <c r="C4655" s="1">
        <f t="shared" ca="1" si="5259"/>
        <v>0.83109267953015131</v>
      </c>
      <c r="D4655" s="1">
        <f t="shared" ca="1" si="5259"/>
        <v>0.93167998370496685</v>
      </c>
      <c r="E4655" s="1">
        <f t="shared" ca="1" si="5259"/>
        <v>1.0528819717827487E-2</v>
      </c>
      <c r="G4655" s="1">
        <f t="shared" ca="1" si="5254"/>
        <v>3</v>
      </c>
      <c r="H4655" s="1">
        <f t="shared" ca="1" si="5255"/>
        <v>2</v>
      </c>
      <c r="I4655" s="1">
        <f t="shared" ca="1" si="5256"/>
        <v>1</v>
      </c>
      <c r="J4655" s="1">
        <f t="shared" ca="1" si="5257"/>
        <v>4</v>
      </c>
      <c r="K4655" s="1" t="str">
        <f ca="1">CONCATENATE(HLOOKUP(1,G4655:$J$13077,$B$1-A4655+2,FALSE),HLOOKUP(2,G4655:$J$13077,$B$1-A4655+2,FALSE),HLOOKUP(3,G4655:$J$13077,$B$1-A4655+2,FALSE),HLOOKUP(4,G4655:$J$13077,$B$1-A4655+2,FALSE))</f>
        <v>CBAD</v>
      </c>
      <c r="L4655" s="1" t="str">
        <f t="shared" ca="1" si="5252"/>
        <v>BAD</v>
      </c>
      <c r="M4655" s="1" t="str">
        <f t="shared" ca="1" si="5253"/>
        <v>BA</v>
      </c>
    </row>
    <row r="4656" spans="1:13" ht="15" customHeight="1" x14ac:dyDescent="0.25">
      <c r="A4656" s="1">
        <v>4651</v>
      </c>
      <c r="B4656" s="1">
        <f t="shared" ca="1" si="5258"/>
        <v>0.84797525592926581</v>
      </c>
      <c r="C4656" s="1">
        <f t="shared" ca="1" si="5258"/>
        <v>0.46401788376971242</v>
      </c>
      <c r="D4656" s="1">
        <f t="shared" ca="1" si="5258"/>
        <v>0.39023916727876229</v>
      </c>
      <c r="E4656" s="1">
        <f t="shared" ca="1" si="5258"/>
        <v>0.70080467614743924</v>
      </c>
      <c r="G4656" s="1">
        <f t="shared" ca="1" si="5254"/>
        <v>1</v>
      </c>
      <c r="H4656" s="1">
        <f t="shared" ca="1" si="5255"/>
        <v>3</v>
      </c>
      <c r="I4656" s="1">
        <f t="shared" ca="1" si="5256"/>
        <v>4</v>
      </c>
      <c r="J4656" s="1">
        <f t="shared" ca="1" si="5257"/>
        <v>2</v>
      </c>
      <c r="K4656" s="1" t="str">
        <f ca="1">CONCATENATE(HLOOKUP(1,G4656:$J$13077,$B$1-A4656+2,FALSE),HLOOKUP(2,G4656:$J$13077,$B$1-A4656+2,FALSE),HLOOKUP(3,G4656:$J$13077,$B$1-A4656+2,FALSE),HLOOKUP(4,G4656:$J$13077,$B$1-A4656+2,FALSE))</f>
        <v>ADBC</v>
      </c>
      <c r="L4656" s="1" t="str">
        <f t="shared" ca="1" si="5252"/>
        <v>ADB</v>
      </c>
      <c r="M4656" s="1" t="str">
        <f t="shared" ca="1" si="5253"/>
        <v>AB</v>
      </c>
    </row>
    <row r="4657" spans="1:13" ht="15" customHeight="1" x14ac:dyDescent="0.25">
      <c r="A4657" s="1">
        <v>4652</v>
      </c>
      <c r="B4657" s="1">
        <f t="shared" ca="1" si="5259"/>
        <v>0.91333390423973371</v>
      </c>
      <c r="C4657" s="1">
        <f t="shared" ca="1" si="5259"/>
        <v>0.13876710180762619</v>
      </c>
      <c r="D4657" s="1">
        <f t="shared" ca="1" si="5259"/>
        <v>0.92080939213783686</v>
      </c>
      <c r="E4657" s="1">
        <f t="shared" ca="1" si="5259"/>
        <v>0.63385087212386293</v>
      </c>
      <c r="G4657" s="1">
        <f t="shared" ca="1" si="5254"/>
        <v>2</v>
      </c>
      <c r="H4657" s="1">
        <f t="shared" ca="1" si="5255"/>
        <v>4</v>
      </c>
      <c r="I4657" s="1">
        <f t="shared" ca="1" si="5256"/>
        <v>1</v>
      </c>
      <c r="J4657" s="1">
        <f t="shared" ca="1" si="5257"/>
        <v>3</v>
      </c>
      <c r="K4657" s="1" t="str">
        <f ca="1">CONCATENATE(HLOOKUP(1,G4657:$J$13077,$B$1-A4657+2,FALSE),HLOOKUP(2,G4657:$J$13077,$B$1-A4657+2,FALSE),HLOOKUP(3,G4657:$J$13077,$B$1-A4657+2,FALSE),HLOOKUP(4,G4657:$J$13077,$B$1-A4657+2,FALSE))</f>
        <v>CADB</v>
      </c>
      <c r="L4657" s="1" t="str">
        <f t="shared" ca="1" si="5252"/>
        <v>ADB</v>
      </c>
      <c r="M4657" s="1" t="str">
        <f t="shared" ca="1" si="5253"/>
        <v>AB</v>
      </c>
    </row>
    <row r="4658" spans="1:13" ht="15" customHeight="1" x14ac:dyDescent="0.25">
      <c r="A4658" s="1">
        <v>4653</v>
      </c>
      <c r="B4658" s="1">
        <f t="shared" ca="1" si="5259"/>
        <v>0.96244717077246211</v>
      </c>
      <c r="C4658" s="1">
        <f t="shared" ca="1" si="5259"/>
        <v>0.44850054373703518</v>
      </c>
      <c r="D4658" s="1">
        <f t="shared" ca="1" si="5259"/>
        <v>0.35329055879018412</v>
      </c>
      <c r="E4658" s="1">
        <f t="shared" ca="1" si="5259"/>
        <v>0.17707324180330608</v>
      </c>
      <c r="G4658" s="1">
        <f t="shared" ca="1" si="5254"/>
        <v>1</v>
      </c>
      <c r="H4658" s="1">
        <f t="shared" ca="1" si="5255"/>
        <v>2</v>
      </c>
      <c r="I4658" s="1">
        <f t="shared" ca="1" si="5256"/>
        <v>3</v>
      </c>
      <c r="J4658" s="1">
        <f t="shared" ca="1" si="5257"/>
        <v>4</v>
      </c>
      <c r="K4658" s="1" t="str">
        <f ca="1">CONCATENATE(HLOOKUP(1,G4658:$J$13077,$B$1-A4658+2,FALSE),HLOOKUP(2,G4658:$J$13077,$B$1-A4658+2,FALSE),HLOOKUP(3,G4658:$J$13077,$B$1-A4658+2,FALSE),HLOOKUP(4,G4658:$J$13077,$B$1-A4658+2,FALSE))</f>
        <v>ABCD</v>
      </c>
      <c r="L4658" s="1" t="str">
        <f t="shared" ca="1" si="5252"/>
        <v>ABD</v>
      </c>
      <c r="M4658" s="1" t="str">
        <f t="shared" ca="1" si="5253"/>
        <v>AB</v>
      </c>
    </row>
    <row r="4659" spans="1:13" ht="15" customHeight="1" x14ac:dyDescent="0.25">
      <c r="A4659" s="1">
        <v>4654</v>
      </c>
      <c r="B4659" s="1">
        <f t="shared" ca="1" si="5258"/>
        <v>0.77866936401401421</v>
      </c>
      <c r="C4659" s="1">
        <f t="shared" ca="1" si="5258"/>
        <v>0.49234319726178966</v>
      </c>
      <c r="D4659" s="1">
        <f t="shared" ca="1" si="5258"/>
        <v>0.31719043535216385</v>
      </c>
      <c r="E4659" s="1">
        <f t="shared" ca="1" si="5258"/>
        <v>0.26841659377726579</v>
      </c>
      <c r="G4659" s="1">
        <f t="shared" ca="1" si="5254"/>
        <v>1</v>
      </c>
      <c r="H4659" s="1">
        <f t="shared" ca="1" si="5255"/>
        <v>2</v>
      </c>
      <c r="I4659" s="1">
        <f t="shared" ca="1" si="5256"/>
        <v>3</v>
      </c>
      <c r="J4659" s="1">
        <f t="shared" ca="1" si="5257"/>
        <v>4</v>
      </c>
      <c r="K4659" s="1" t="str">
        <f ca="1">CONCATENATE(HLOOKUP(1,G4659:$J$13077,$B$1-A4659+2,FALSE),HLOOKUP(2,G4659:$J$13077,$B$1-A4659+2,FALSE),HLOOKUP(3,G4659:$J$13077,$B$1-A4659+2,FALSE),HLOOKUP(4,G4659:$J$13077,$B$1-A4659+2,FALSE))</f>
        <v>ABCD</v>
      </c>
      <c r="L4659" s="1" t="str">
        <f t="shared" ca="1" si="5252"/>
        <v>ABD</v>
      </c>
      <c r="M4659" s="1" t="str">
        <f t="shared" ca="1" si="5253"/>
        <v>AB</v>
      </c>
    </row>
    <row r="4660" spans="1:13" ht="15" customHeight="1" x14ac:dyDescent="0.25">
      <c r="A4660" s="1">
        <v>4655</v>
      </c>
      <c r="B4660" s="1">
        <f t="shared" ca="1" si="5259"/>
        <v>0.83298289548358373</v>
      </c>
      <c r="C4660" s="1">
        <f t="shared" ca="1" si="5259"/>
        <v>0.30477464075508232</v>
      </c>
      <c r="D4660" s="1">
        <f t="shared" ca="1" si="5259"/>
        <v>0.42339296247120695</v>
      </c>
      <c r="E4660" s="1">
        <f t="shared" ca="1" si="5259"/>
        <v>0.12963377765549844</v>
      </c>
      <c r="G4660" s="1">
        <f t="shared" ca="1" si="5254"/>
        <v>1</v>
      </c>
      <c r="H4660" s="1">
        <f t="shared" ca="1" si="5255"/>
        <v>3</v>
      </c>
      <c r="I4660" s="1">
        <f t="shared" ca="1" si="5256"/>
        <v>2</v>
      </c>
      <c r="J4660" s="1">
        <f t="shared" ca="1" si="5257"/>
        <v>4</v>
      </c>
      <c r="K4660" s="1" t="str">
        <f ca="1">CONCATENATE(HLOOKUP(1,G4660:$J$13077,$B$1-A4660+2,FALSE),HLOOKUP(2,G4660:$J$13077,$B$1-A4660+2,FALSE),HLOOKUP(3,G4660:$J$13077,$B$1-A4660+2,FALSE),HLOOKUP(4,G4660:$J$13077,$B$1-A4660+2,FALSE))</f>
        <v>ACBD</v>
      </c>
      <c r="L4660" s="1" t="str">
        <f t="shared" ca="1" si="5252"/>
        <v>ABD</v>
      </c>
      <c r="M4660" s="1" t="str">
        <f t="shared" ca="1" si="5253"/>
        <v>AB</v>
      </c>
    </row>
    <row r="4661" spans="1:13" ht="15" customHeight="1" x14ac:dyDescent="0.25">
      <c r="A4661" s="1">
        <v>4656</v>
      </c>
      <c r="B4661" s="1">
        <f t="shared" ca="1" si="5259"/>
        <v>0.26470126321601362</v>
      </c>
      <c r="C4661" s="1">
        <f t="shared" ca="1" si="5259"/>
        <v>0.47952411127876382</v>
      </c>
      <c r="D4661" s="1">
        <f t="shared" ca="1" si="5259"/>
        <v>0.57521794475354326</v>
      </c>
      <c r="E4661" s="1">
        <f t="shared" ca="1" si="5259"/>
        <v>0.29878008917420695</v>
      </c>
      <c r="G4661" s="1">
        <f t="shared" ca="1" si="5254"/>
        <v>4</v>
      </c>
      <c r="H4661" s="1">
        <f t="shared" ca="1" si="5255"/>
        <v>2</v>
      </c>
      <c r="I4661" s="1">
        <f t="shared" ca="1" si="5256"/>
        <v>1</v>
      </c>
      <c r="J4661" s="1">
        <f t="shared" ca="1" si="5257"/>
        <v>3</v>
      </c>
      <c r="K4661" s="1" t="str">
        <f ca="1">CONCATENATE(HLOOKUP(1,G4661:$J$13077,$B$1-A4661+2,FALSE),HLOOKUP(2,G4661:$J$13077,$B$1-A4661+2,FALSE),HLOOKUP(3,G4661:$J$13077,$B$1-A4661+2,FALSE),HLOOKUP(4,G4661:$J$13077,$B$1-A4661+2,FALSE))</f>
        <v>CBDA</v>
      </c>
      <c r="L4661" s="1" t="str">
        <f t="shared" ca="1" si="5252"/>
        <v>BDA</v>
      </c>
      <c r="M4661" s="1" t="str">
        <f t="shared" ca="1" si="5253"/>
        <v>BA</v>
      </c>
    </row>
    <row r="4662" spans="1:13" ht="15" customHeight="1" x14ac:dyDescent="0.25">
      <c r="A4662" s="1">
        <v>4657</v>
      </c>
      <c r="B4662" s="1">
        <f t="shared" ca="1" si="5258"/>
        <v>0.19409170489265726</v>
      </c>
      <c r="C4662" s="1">
        <f t="shared" ca="1" si="5258"/>
        <v>0.46647195495195282</v>
      </c>
      <c r="D4662" s="1">
        <f t="shared" ca="1" si="5258"/>
        <v>0.97000649621525226</v>
      </c>
      <c r="E4662" s="1">
        <f t="shared" ca="1" si="5258"/>
        <v>4.3252961503642107E-2</v>
      </c>
      <c r="G4662" s="1">
        <f t="shared" ca="1" si="5254"/>
        <v>3</v>
      </c>
      <c r="H4662" s="1">
        <f t="shared" ca="1" si="5255"/>
        <v>2</v>
      </c>
      <c r="I4662" s="1">
        <f t="shared" ca="1" si="5256"/>
        <v>1</v>
      </c>
      <c r="J4662" s="1">
        <f t="shared" ca="1" si="5257"/>
        <v>4</v>
      </c>
      <c r="K4662" s="1" t="str">
        <f ca="1">CONCATENATE(HLOOKUP(1,G4662:$J$13077,$B$1-A4662+2,FALSE),HLOOKUP(2,G4662:$J$13077,$B$1-A4662+2,FALSE),HLOOKUP(3,G4662:$J$13077,$B$1-A4662+2,FALSE),HLOOKUP(4,G4662:$J$13077,$B$1-A4662+2,FALSE))</f>
        <v>CBAD</v>
      </c>
      <c r="L4662" s="1" t="str">
        <f t="shared" ca="1" si="5252"/>
        <v>BAD</v>
      </c>
      <c r="M4662" s="1" t="str">
        <f t="shared" ca="1" si="5253"/>
        <v>BA</v>
      </c>
    </row>
    <row r="4663" spans="1:13" ht="15" customHeight="1" x14ac:dyDescent="0.25">
      <c r="A4663" s="1">
        <v>4658</v>
      </c>
      <c r="B4663" s="1">
        <f t="shared" ca="1" si="5259"/>
        <v>0.18773870811438764</v>
      </c>
      <c r="C4663" s="1">
        <f t="shared" ca="1" si="5259"/>
        <v>0.26994353041768737</v>
      </c>
      <c r="D4663" s="1">
        <f t="shared" ca="1" si="5259"/>
        <v>0.37572556584605865</v>
      </c>
      <c r="E4663" s="1">
        <f t="shared" ca="1" si="5259"/>
        <v>0.98045277722496049</v>
      </c>
      <c r="G4663" s="1">
        <f t="shared" ca="1" si="5254"/>
        <v>4</v>
      </c>
      <c r="H4663" s="1">
        <f t="shared" ca="1" si="5255"/>
        <v>3</v>
      </c>
      <c r="I4663" s="1">
        <f t="shared" ca="1" si="5256"/>
        <v>2</v>
      </c>
      <c r="J4663" s="1">
        <f t="shared" ca="1" si="5257"/>
        <v>1</v>
      </c>
      <c r="K4663" s="1" t="str">
        <f ca="1">CONCATENATE(HLOOKUP(1,G4663:$J$13077,$B$1-A4663+2,FALSE),HLOOKUP(2,G4663:$J$13077,$B$1-A4663+2,FALSE),HLOOKUP(3,G4663:$J$13077,$B$1-A4663+2,FALSE),HLOOKUP(4,G4663:$J$13077,$B$1-A4663+2,FALSE))</f>
        <v>DCBA</v>
      </c>
      <c r="L4663" s="1" t="str">
        <f t="shared" ca="1" si="5252"/>
        <v>DBA</v>
      </c>
      <c r="M4663" s="1" t="str">
        <f t="shared" ca="1" si="5253"/>
        <v>BA</v>
      </c>
    </row>
    <row r="4664" spans="1:13" ht="15" customHeight="1" x14ac:dyDescent="0.25">
      <c r="A4664" s="1">
        <v>4659</v>
      </c>
      <c r="B4664" s="1">
        <f t="shared" ca="1" si="5259"/>
        <v>0.28043216629883372</v>
      </c>
      <c r="C4664" s="1">
        <f t="shared" ca="1" si="5259"/>
        <v>0.56463009348471349</v>
      </c>
      <c r="D4664" s="1">
        <f t="shared" ca="1" si="5259"/>
        <v>8.7924455678983326E-2</v>
      </c>
      <c r="E4664" s="1">
        <f t="shared" ca="1" si="5259"/>
        <v>0.31372173510205881</v>
      </c>
      <c r="G4664" s="1">
        <f t="shared" ca="1" si="5254"/>
        <v>3</v>
      </c>
      <c r="H4664" s="1">
        <f t="shared" ca="1" si="5255"/>
        <v>1</v>
      </c>
      <c r="I4664" s="1">
        <f t="shared" ca="1" si="5256"/>
        <v>4</v>
      </c>
      <c r="J4664" s="1">
        <f t="shared" ca="1" si="5257"/>
        <v>2</v>
      </c>
      <c r="K4664" s="1" t="str">
        <f ca="1">CONCATENATE(HLOOKUP(1,G4664:$J$13077,$B$1-A4664+2,FALSE),HLOOKUP(2,G4664:$J$13077,$B$1-A4664+2,FALSE),HLOOKUP(3,G4664:$J$13077,$B$1-A4664+2,FALSE),HLOOKUP(4,G4664:$J$13077,$B$1-A4664+2,FALSE))</f>
        <v>BDAC</v>
      </c>
      <c r="L4664" s="1" t="str">
        <f t="shared" ca="1" si="5252"/>
        <v>BDA</v>
      </c>
      <c r="M4664" s="1" t="str">
        <f t="shared" ca="1" si="5253"/>
        <v>BA</v>
      </c>
    </row>
    <row r="4665" spans="1:13" ht="15" customHeight="1" x14ac:dyDescent="0.25">
      <c r="A4665" s="1">
        <v>4660</v>
      </c>
      <c r="B4665" s="1">
        <f t="shared" ca="1" si="5258"/>
        <v>0.71172451748596344</v>
      </c>
      <c r="C4665" s="1">
        <f t="shared" ca="1" si="5258"/>
        <v>0.16200111241640724</v>
      </c>
      <c r="D4665" s="1">
        <f t="shared" ca="1" si="5258"/>
        <v>3.3060027788521018E-2</v>
      </c>
      <c r="E4665" s="1">
        <f t="shared" ca="1" si="5258"/>
        <v>0.82616399370809235</v>
      </c>
      <c r="G4665" s="1">
        <f t="shared" ca="1" si="5254"/>
        <v>2</v>
      </c>
      <c r="H4665" s="1">
        <f t="shared" ca="1" si="5255"/>
        <v>3</v>
      </c>
      <c r="I4665" s="1">
        <f t="shared" ca="1" si="5256"/>
        <v>4</v>
      </c>
      <c r="J4665" s="1">
        <f t="shared" ca="1" si="5257"/>
        <v>1</v>
      </c>
      <c r="K4665" s="1" t="str">
        <f ca="1">CONCATENATE(HLOOKUP(1,G4665:$J$13077,$B$1-A4665+2,FALSE),HLOOKUP(2,G4665:$J$13077,$B$1-A4665+2,FALSE),HLOOKUP(3,G4665:$J$13077,$B$1-A4665+2,FALSE),HLOOKUP(4,G4665:$J$13077,$B$1-A4665+2,FALSE))</f>
        <v>DABC</v>
      </c>
      <c r="L4665" s="1" t="str">
        <f t="shared" ca="1" si="5252"/>
        <v>DAB</v>
      </c>
      <c r="M4665" s="1" t="str">
        <f t="shared" ca="1" si="5253"/>
        <v>AB</v>
      </c>
    </row>
    <row r="4666" spans="1:13" ht="15" customHeight="1" x14ac:dyDescent="0.25">
      <c r="A4666" s="1">
        <v>4661</v>
      </c>
      <c r="B4666" s="1">
        <f t="shared" ca="1" si="5259"/>
        <v>4.6276591076040319E-2</v>
      </c>
      <c r="C4666" s="1">
        <f t="shared" ca="1" si="5259"/>
        <v>0.63811724719750207</v>
      </c>
      <c r="D4666" s="1">
        <f t="shared" ca="1" si="5259"/>
        <v>0.80253932946108719</v>
      </c>
      <c r="E4666" s="1">
        <f t="shared" ca="1" si="5259"/>
        <v>0.38425605885036662</v>
      </c>
      <c r="G4666" s="1">
        <f t="shared" ca="1" si="5254"/>
        <v>4</v>
      </c>
      <c r="H4666" s="1">
        <f t="shared" ca="1" si="5255"/>
        <v>2</v>
      </c>
      <c r="I4666" s="1">
        <f t="shared" ca="1" si="5256"/>
        <v>1</v>
      </c>
      <c r="J4666" s="1">
        <f t="shared" ca="1" si="5257"/>
        <v>3</v>
      </c>
      <c r="K4666" s="1" t="str">
        <f ca="1">CONCATENATE(HLOOKUP(1,G4666:$J$13077,$B$1-A4666+2,FALSE),HLOOKUP(2,G4666:$J$13077,$B$1-A4666+2,FALSE),HLOOKUP(3,G4666:$J$13077,$B$1-A4666+2,FALSE),HLOOKUP(4,G4666:$J$13077,$B$1-A4666+2,FALSE))</f>
        <v>CBDA</v>
      </c>
      <c r="L4666" s="1" t="str">
        <f t="shared" ca="1" si="5252"/>
        <v>BDA</v>
      </c>
      <c r="M4666" s="1" t="str">
        <f t="shared" ca="1" si="5253"/>
        <v>BA</v>
      </c>
    </row>
    <row r="4667" spans="1:13" ht="15" customHeight="1" x14ac:dyDescent="0.25">
      <c r="A4667" s="1">
        <v>4662</v>
      </c>
      <c r="B4667" s="1">
        <f t="shared" ca="1" si="5259"/>
        <v>0.5067539284562198</v>
      </c>
      <c r="C4667" s="1">
        <f t="shared" ca="1" si="5259"/>
        <v>0.55392373505450954</v>
      </c>
      <c r="D4667" s="1">
        <f t="shared" ca="1" si="5259"/>
        <v>0.17004516277924964</v>
      </c>
      <c r="E4667" s="1">
        <f t="shared" ca="1" si="5259"/>
        <v>5.2160384122013737E-2</v>
      </c>
      <c r="G4667" s="1">
        <f t="shared" ca="1" si="5254"/>
        <v>2</v>
      </c>
      <c r="H4667" s="1">
        <f t="shared" ca="1" si="5255"/>
        <v>1</v>
      </c>
      <c r="I4667" s="1">
        <f t="shared" ca="1" si="5256"/>
        <v>3</v>
      </c>
      <c r="J4667" s="1">
        <f t="shared" ca="1" si="5257"/>
        <v>4</v>
      </c>
      <c r="K4667" s="1" t="str">
        <f ca="1">CONCATENATE(HLOOKUP(1,G4667:$J$13077,$B$1-A4667+2,FALSE),HLOOKUP(2,G4667:$J$13077,$B$1-A4667+2,FALSE),HLOOKUP(3,G4667:$J$13077,$B$1-A4667+2,FALSE),HLOOKUP(4,G4667:$J$13077,$B$1-A4667+2,FALSE))</f>
        <v>BACD</v>
      </c>
      <c r="L4667" s="1" t="str">
        <f t="shared" ca="1" si="5252"/>
        <v>BAD</v>
      </c>
      <c r="M4667" s="1" t="str">
        <f t="shared" ca="1" si="5253"/>
        <v>BA</v>
      </c>
    </row>
    <row r="4668" spans="1:13" ht="15" customHeight="1" x14ac:dyDescent="0.25">
      <c r="A4668" s="1">
        <v>4663</v>
      </c>
      <c r="B4668" s="1">
        <f t="shared" ca="1" si="5258"/>
        <v>8.0367309298140843E-2</v>
      </c>
      <c r="C4668" s="1">
        <f t="shared" ca="1" si="5258"/>
        <v>0.14561927821221676</v>
      </c>
      <c r="D4668" s="1">
        <f t="shared" ca="1" si="5258"/>
        <v>0.60139169086952071</v>
      </c>
      <c r="E4668" s="1">
        <f t="shared" ca="1" si="5258"/>
        <v>0.63445258020966822</v>
      </c>
      <c r="G4668" s="1">
        <f t="shared" ca="1" si="5254"/>
        <v>4</v>
      </c>
      <c r="H4668" s="1">
        <f t="shared" ca="1" si="5255"/>
        <v>3</v>
      </c>
      <c r="I4668" s="1">
        <f t="shared" ca="1" si="5256"/>
        <v>2</v>
      </c>
      <c r="J4668" s="1">
        <f t="shared" ca="1" si="5257"/>
        <v>1</v>
      </c>
      <c r="K4668" s="1" t="str">
        <f ca="1">CONCATENATE(HLOOKUP(1,G4668:$J$13077,$B$1-A4668+2,FALSE),HLOOKUP(2,G4668:$J$13077,$B$1-A4668+2,FALSE),HLOOKUP(3,G4668:$J$13077,$B$1-A4668+2,FALSE),HLOOKUP(4,G4668:$J$13077,$B$1-A4668+2,FALSE))</f>
        <v>DCBA</v>
      </c>
      <c r="L4668" s="1" t="str">
        <f t="shared" ca="1" si="5252"/>
        <v>DBA</v>
      </c>
      <c r="M4668" s="1" t="str">
        <f t="shared" ca="1" si="5253"/>
        <v>BA</v>
      </c>
    </row>
    <row r="4669" spans="1:13" ht="15" customHeight="1" x14ac:dyDescent="0.25">
      <c r="A4669" s="1">
        <v>4664</v>
      </c>
      <c r="B4669" s="1">
        <f t="shared" ca="1" si="5259"/>
        <v>0.907078345900447</v>
      </c>
      <c r="C4669" s="1">
        <f t="shared" ca="1" si="5259"/>
        <v>0.10352161096568913</v>
      </c>
      <c r="D4669" s="1">
        <f t="shared" ca="1" si="5259"/>
        <v>0.29051276188044439</v>
      </c>
      <c r="E4669" s="1">
        <f t="shared" ca="1" si="5259"/>
        <v>0.2827873676819096</v>
      </c>
      <c r="G4669" s="1">
        <f t="shared" ca="1" si="5254"/>
        <v>1</v>
      </c>
      <c r="H4669" s="1">
        <f t="shared" ca="1" si="5255"/>
        <v>4</v>
      </c>
      <c r="I4669" s="1">
        <f t="shared" ca="1" si="5256"/>
        <v>2</v>
      </c>
      <c r="J4669" s="1">
        <f t="shared" ca="1" si="5257"/>
        <v>3</v>
      </c>
      <c r="K4669" s="1" t="str">
        <f ca="1">CONCATENATE(HLOOKUP(1,G4669:$J$13077,$B$1-A4669+2,FALSE),HLOOKUP(2,G4669:$J$13077,$B$1-A4669+2,FALSE),HLOOKUP(3,G4669:$J$13077,$B$1-A4669+2,FALSE),HLOOKUP(4,G4669:$J$13077,$B$1-A4669+2,FALSE))</f>
        <v>ACDB</v>
      </c>
      <c r="L4669" s="1" t="str">
        <f t="shared" ca="1" si="5252"/>
        <v>ADB</v>
      </c>
      <c r="M4669" s="1" t="str">
        <f t="shared" ca="1" si="5253"/>
        <v>AB</v>
      </c>
    </row>
    <row r="4670" spans="1:13" ht="15" customHeight="1" x14ac:dyDescent="0.25">
      <c r="A4670" s="1">
        <v>4665</v>
      </c>
      <c r="B4670" s="1">
        <f t="shared" ca="1" si="5259"/>
        <v>0.44153148949680388</v>
      </c>
      <c r="C4670" s="1">
        <f t="shared" ca="1" si="5259"/>
        <v>0.85069908609101852</v>
      </c>
      <c r="D4670" s="1">
        <f t="shared" ca="1" si="5259"/>
        <v>0.60956094795341242</v>
      </c>
      <c r="E4670" s="1">
        <f t="shared" ca="1" si="5259"/>
        <v>0.5421640631170932</v>
      </c>
      <c r="G4670" s="1">
        <f t="shared" ca="1" si="5254"/>
        <v>4</v>
      </c>
      <c r="H4670" s="1">
        <f t="shared" ca="1" si="5255"/>
        <v>1</v>
      </c>
      <c r="I4670" s="1">
        <f t="shared" ca="1" si="5256"/>
        <v>2</v>
      </c>
      <c r="J4670" s="1">
        <f t="shared" ca="1" si="5257"/>
        <v>3</v>
      </c>
      <c r="K4670" s="1" t="str">
        <f ca="1">CONCATENATE(HLOOKUP(1,G4670:$J$13077,$B$1-A4670+2,FALSE),HLOOKUP(2,G4670:$J$13077,$B$1-A4670+2,FALSE),HLOOKUP(3,G4670:$J$13077,$B$1-A4670+2,FALSE),HLOOKUP(4,G4670:$J$13077,$B$1-A4670+2,FALSE))</f>
        <v>BCDA</v>
      </c>
      <c r="L4670" s="1" t="str">
        <f t="shared" ca="1" si="5252"/>
        <v>BDA</v>
      </c>
      <c r="M4670" s="1" t="str">
        <f t="shared" ca="1" si="5253"/>
        <v>BA</v>
      </c>
    </row>
    <row r="4671" spans="1:13" ht="15" customHeight="1" x14ac:dyDescent="0.25">
      <c r="A4671" s="1">
        <v>4666</v>
      </c>
      <c r="B4671" s="1">
        <f t="shared" ca="1" si="5258"/>
        <v>0.160364230002082</v>
      </c>
      <c r="C4671" s="1">
        <f t="shared" ca="1" si="5258"/>
        <v>6.6707219349605662E-2</v>
      </c>
      <c r="D4671" s="1">
        <f t="shared" ca="1" si="5258"/>
        <v>0.30889687557866463</v>
      </c>
      <c r="E4671" s="1">
        <f t="shared" ca="1" si="5258"/>
        <v>8.2180987518531756E-2</v>
      </c>
      <c r="G4671" s="1">
        <f t="shared" ca="1" si="5254"/>
        <v>2</v>
      </c>
      <c r="H4671" s="1">
        <f t="shared" ca="1" si="5255"/>
        <v>4</v>
      </c>
      <c r="I4671" s="1">
        <f t="shared" ca="1" si="5256"/>
        <v>1</v>
      </c>
      <c r="J4671" s="1">
        <f t="shared" ca="1" si="5257"/>
        <v>3</v>
      </c>
      <c r="K4671" s="1" t="str">
        <f ca="1">CONCATENATE(HLOOKUP(1,G4671:$J$13077,$B$1-A4671+2,FALSE),HLOOKUP(2,G4671:$J$13077,$B$1-A4671+2,FALSE),HLOOKUP(3,G4671:$J$13077,$B$1-A4671+2,FALSE),HLOOKUP(4,G4671:$J$13077,$B$1-A4671+2,FALSE))</f>
        <v>CADB</v>
      </c>
      <c r="L4671" s="1" t="str">
        <f t="shared" ca="1" si="5252"/>
        <v>ADB</v>
      </c>
      <c r="M4671" s="1" t="str">
        <f t="shared" ca="1" si="5253"/>
        <v>AB</v>
      </c>
    </row>
    <row r="4672" spans="1:13" ht="15" customHeight="1" x14ac:dyDescent="0.25">
      <c r="A4672" s="1">
        <v>4667</v>
      </c>
      <c r="B4672" s="1">
        <f t="shared" ca="1" si="5259"/>
        <v>0.6796141216955861</v>
      </c>
      <c r="C4672" s="1">
        <f t="shared" ca="1" si="5259"/>
        <v>0.70510811387888417</v>
      </c>
      <c r="D4672" s="1">
        <f t="shared" ca="1" si="5259"/>
        <v>0.74947262174290163</v>
      </c>
      <c r="E4672" s="1">
        <f t="shared" ca="1" si="5259"/>
        <v>0.14057968833929291</v>
      </c>
      <c r="G4672" s="1">
        <f t="shared" ca="1" si="5254"/>
        <v>3</v>
      </c>
      <c r="H4672" s="1">
        <f t="shared" ca="1" si="5255"/>
        <v>2</v>
      </c>
      <c r="I4672" s="1">
        <f t="shared" ca="1" si="5256"/>
        <v>1</v>
      </c>
      <c r="J4672" s="1">
        <f t="shared" ca="1" si="5257"/>
        <v>4</v>
      </c>
      <c r="K4672" s="1" t="str">
        <f ca="1">CONCATENATE(HLOOKUP(1,G4672:$J$13077,$B$1-A4672+2,FALSE),HLOOKUP(2,G4672:$J$13077,$B$1-A4672+2,FALSE),HLOOKUP(3,G4672:$J$13077,$B$1-A4672+2,FALSE),HLOOKUP(4,G4672:$J$13077,$B$1-A4672+2,FALSE))</f>
        <v>CBAD</v>
      </c>
      <c r="L4672" s="1" t="str">
        <f t="shared" ca="1" si="5252"/>
        <v>BAD</v>
      </c>
      <c r="M4672" s="1" t="str">
        <f t="shared" ca="1" si="5253"/>
        <v>BA</v>
      </c>
    </row>
    <row r="4673" spans="1:13" ht="15" customHeight="1" x14ac:dyDescent="0.25">
      <c r="A4673" s="1">
        <v>4668</v>
      </c>
      <c r="B4673" s="1">
        <f t="shared" ca="1" si="5259"/>
        <v>3.9608828444672506E-2</v>
      </c>
      <c r="C4673" s="1">
        <f t="shared" ca="1" si="5259"/>
        <v>0.18915578313946413</v>
      </c>
      <c r="D4673" s="1">
        <f t="shared" ca="1" si="5259"/>
        <v>0.4875049959730906</v>
      </c>
      <c r="E4673" s="1">
        <f t="shared" ca="1" si="5259"/>
        <v>0.26420480362857635</v>
      </c>
      <c r="G4673" s="1">
        <f t="shared" ca="1" si="5254"/>
        <v>4</v>
      </c>
      <c r="H4673" s="1">
        <f t="shared" ca="1" si="5255"/>
        <v>3</v>
      </c>
      <c r="I4673" s="1">
        <f t="shared" ca="1" si="5256"/>
        <v>1</v>
      </c>
      <c r="J4673" s="1">
        <f t="shared" ca="1" si="5257"/>
        <v>2</v>
      </c>
      <c r="K4673" s="1" t="str">
        <f ca="1">CONCATENATE(HLOOKUP(1,G4673:$J$13077,$B$1-A4673+2,FALSE),HLOOKUP(2,G4673:$J$13077,$B$1-A4673+2,FALSE),HLOOKUP(3,G4673:$J$13077,$B$1-A4673+2,FALSE),HLOOKUP(4,G4673:$J$13077,$B$1-A4673+2,FALSE))</f>
        <v>CDBA</v>
      </c>
      <c r="L4673" s="1" t="str">
        <f t="shared" ca="1" si="5252"/>
        <v>DBA</v>
      </c>
      <c r="M4673" s="1" t="str">
        <f t="shared" ca="1" si="5253"/>
        <v>BA</v>
      </c>
    </row>
    <row r="4674" spans="1:13" ht="15" customHeight="1" x14ac:dyDescent="0.25">
      <c r="A4674" s="1">
        <v>4669</v>
      </c>
      <c r="B4674" s="1">
        <f t="shared" ca="1" si="5258"/>
        <v>0.95491652576807939</v>
      </c>
      <c r="C4674" s="1">
        <f t="shared" ca="1" si="5258"/>
        <v>0.59628366182473291</v>
      </c>
      <c r="D4674" s="1">
        <f t="shared" ca="1" si="5258"/>
        <v>0.77487438274619513</v>
      </c>
      <c r="E4674" s="1">
        <f t="shared" ca="1" si="5258"/>
        <v>0.17463791372016302</v>
      </c>
      <c r="G4674" s="1">
        <f t="shared" ca="1" si="5254"/>
        <v>1</v>
      </c>
      <c r="H4674" s="1">
        <f t="shared" ca="1" si="5255"/>
        <v>3</v>
      </c>
      <c r="I4674" s="1">
        <f t="shared" ca="1" si="5256"/>
        <v>2</v>
      </c>
      <c r="J4674" s="1">
        <f t="shared" ca="1" si="5257"/>
        <v>4</v>
      </c>
      <c r="K4674" s="1" t="str">
        <f ca="1">CONCATENATE(HLOOKUP(1,G4674:$J$13077,$B$1-A4674+2,FALSE),HLOOKUP(2,G4674:$J$13077,$B$1-A4674+2,FALSE),HLOOKUP(3,G4674:$J$13077,$B$1-A4674+2,FALSE),HLOOKUP(4,G4674:$J$13077,$B$1-A4674+2,FALSE))</f>
        <v>ACBD</v>
      </c>
      <c r="L4674" s="1" t="str">
        <f t="shared" ca="1" si="5252"/>
        <v>ABD</v>
      </c>
      <c r="M4674" s="1" t="str">
        <f t="shared" ca="1" si="5253"/>
        <v>AB</v>
      </c>
    </row>
    <row r="4675" spans="1:13" ht="15" customHeight="1" x14ac:dyDescent="0.25">
      <c r="A4675" s="1">
        <v>4670</v>
      </c>
      <c r="B4675" s="1">
        <f t="shared" ca="1" si="5259"/>
        <v>0.36862238266188441</v>
      </c>
      <c r="C4675" s="1">
        <f t="shared" ca="1" si="5259"/>
        <v>0.37357838526705689</v>
      </c>
      <c r="D4675" s="1">
        <f t="shared" ca="1" si="5259"/>
        <v>0.47128608888718604</v>
      </c>
      <c r="E4675" s="1">
        <f t="shared" ca="1" si="5259"/>
        <v>0.34234049085670404</v>
      </c>
      <c r="G4675" s="1">
        <f t="shared" ca="1" si="5254"/>
        <v>3</v>
      </c>
      <c r="H4675" s="1">
        <f t="shared" ca="1" si="5255"/>
        <v>2</v>
      </c>
      <c r="I4675" s="1">
        <f t="shared" ca="1" si="5256"/>
        <v>1</v>
      </c>
      <c r="J4675" s="1">
        <f t="shared" ca="1" si="5257"/>
        <v>4</v>
      </c>
      <c r="K4675" s="1" t="str">
        <f ca="1">CONCATENATE(HLOOKUP(1,G4675:$J$13077,$B$1-A4675+2,FALSE),HLOOKUP(2,G4675:$J$13077,$B$1-A4675+2,FALSE),HLOOKUP(3,G4675:$J$13077,$B$1-A4675+2,FALSE),HLOOKUP(4,G4675:$J$13077,$B$1-A4675+2,FALSE))</f>
        <v>CBAD</v>
      </c>
      <c r="L4675" s="1" t="str">
        <f t="shared" ca="1" si="5252"/>
        <v>BAD</v>
      </c>
      <c r="M4675" s="1" t="str">
        <f t="shared" ca="1" si="5253"/>
        <v>BA</v>
      </c>
    </row>
    <row r="4676" spans="1:13" ht="15" customHeight="1" x14ac:dyDescent="0.25">
      <c r="A4676" s="1">
        <v>4671</v>
      </c>
      <c r="B4676" s="1">
        <f t="shared" ca="1" si="5259"/>
        <v>0.83144308022687907</v>
      </c>
      <c r="C4676" s="1">
        <f t="shared" ca="1" si="5259"/>
        <v>0.65282601930524875</v>
      </c>
      <c r="D4676" s="1">
        <f t="shared" ca="1" si="5259"/>
        <v>0.23108870382628366</v>
      </c>
      <c r="E4676" s="1">
        <f t="shared" ca="1" si="5259"/>
        <v>0.91841867314005177</v>
      </c>
      <c r="G4676" s="1">
        <f t="shared" ca="1" si="5254"/>
        <v>2</v>
      </c>
      <c r="H4676" s="1">
        <f t="shared" ca="1" si="5255"/>
        <v>3</v>
      </c>
      <c r="I4676" s="1">
        <f t="shared" ca="1" si="5256"/>
        <v>4</v>
      </c>
      <c r="J4676" s="1">
        <f t="shared" ca="1" si="5257"/>
        <v>1</v>
      </c>
      <c r="K4676" s="1" t="str">
        <f ca="1">CONCATENATE(HLOOKUP(1,G4676:$J$13077,$B$1-A4676+2,FALSE),HLOOKUP(2,G4676:$J$13077,$B$1-A4676+2,FALSE),HLOOKUP(3,G4676:$J$13077,$B$1-A4676+2,FALSE),HLOOKUP(4,G4676:$J$13077,$B$1-A4676+2,FALSE))</f>
        <v>DABC</v>
      </c>
      <c r="L4676" s="1" t="str">
        <f t="shared" ca="1" si="5252"/>
        <v>DAB</v>
      </c>
      <c r="M4676" s="1" t="str">
        <f t="shared" ca="1" si="5253"/>
        <v>AB</v>
      </c>
    </row>
    <row r="4677" spans="1:13" ht="15" customHeight="1" x14ac:dyDescent="0.25">
      <c r="A4677" s="1">
        <v>4672</v>
      </c>
      <c r="B4677" s="1">
        <f t="shared" ca="1" si="5258"/>
        <v>0.51121296087355672</v>
      </c>
      <c r="C4677" s="1">
        <f t="shared" ca="1" si="5258"/>
        <v>0.81726010855290721</v>
      </c>
      <c r="D4677" s="1">
        <f t="shared" ca="1" si="5258"/>
        <v>0.3020366117032659</v>
      </c>
      <c r="E4677" s="1">
        <f t="shared" ca="1" si="5258"/>
        <v>0.16178678710846095</v>
      </c>
      <c r="G4677" s="1">
        <f t="shared" ca="1" si="5254"/>
        <v>2</v>
      </c>
      <c r="H4677" s="1">
        <f t="shared" ca="1" si="5255"/>
        <v>1</v>
      </c>
      <c r="I4677" s="1">
        <f t="shared" ca="1" si="5256"/>
        <v>3</v>
      </c>
      <c r="J4677" s="1">
        <f t="shared" ca="1" si="5257"/>
        <v>4</v>
      </c>
      <c r="K4677" s="1" t="str">
        <f ca="1">CONCATENATE(HLOOKUP(1,G4677:$J$13077,$B$1-A4677+2,FALSE),HLOOKUP(2,G4677:$J$13077,$B$1-A4677+2,FALSE),HLOOKUP(3,G4677:$J$13077,$B$1-A4677+2,FALSE),HLOOKUP(4,G4677:$J$13077,$B$1-A4677+2,FALSE))</f>
        <v>BACD</v>
      </c>
      <c r="L4677" s="1" t="str">
        <f t="shared" ca="1" si="5252"/>
        <v>BAD</v>
      </c>
      <c r="M4677" s="1" t="str">
        <f t="shared" ca="1" si="5253"/>
        <v>BA</v>
      </c>
    </row>
    <row r="4678" spans="1:13" ht="15" customHeight="1" x14ac:dyDescent="0.25">
      <c r="A4678" s="1">
        <v>4673</v>
      </c>
      <c r="B4678" s="1">
        <f t="shared" ca="1" si="5259"/>
        <v>0.79633701605015472</v>
      </c>
      <c r="C4678" s="1">
        <f t="shared" ca="1" si="5259"/>
        <v>0.3219412545204704</v>
      </c>
      <c r="D4678" s="1">
        <f t="shared" ca="1" si="5259"/>
        <v>1.888893741713471E-2</v>
      </c>
      <c r="E4678" s="1">
        <f t="shared" ca="1" si="5259"/>
        <v>0.17923310508447077</v>
      </c>
      <c r="G4678" s="1">
        <f t="shared" ca="1" si="5254"/>
        <v>1</v>
      </c>
      <c r="H4678" s="1">
        <f t="shared" ca="1" si="5255"/>
        <v>2</v>
      </c>
      <c r="I4678" s="1">
        <f t="shared" ca="1" si="5256"/>
        <v>4</v>
      </c>
      <c r="J4678" s="1">
        <f t="shared" ca="1" si="5257"/>
        <v>3</v>
      </c>
      <c r="K4678" s="1" t="str">
        <f ca="1">CONCATENATE(HLOOKUP(1,G4678:$J$13077,$B$1-A4678+2,FALSE),HLOOKUP(2,G4678:$J$13077,$B$1-A4678+2,FALSE),HLOOKUP(3,G4678:$J$13077,$B$1-A4678+2,FALSE),HLOOKUP(4,G4678:$J$13077,$B$1-A4678+2,FALSE))</f>
        <v>ABDC</v>
      </c>
      <c r="L4678" s="1" t="str">
        <f t="shared" ca="1" si="5252"/>
        <v>ABD</v>
      </c>
      <c r="M4678" s="1" t="str">
        <f t="shared" ca="1" si="5253"/>
        <v>AB</v>
      </c>
    </row>
    <row r="4679" spans="1:13" ht="15" customHeight="1" x14ac:dyDescent="0.25">
      <c r="A4679" s="1">
        <v>4674</v>
      </c>
      <c r="B4679" s="1">
        <f t="shared" ca="1" si="5259"/>
        <v>0.84088130859856436</v>
      </c>
      <c r="C4679" s="1">
        <f t="shared" ca="1" si="5259"/>
        <v>0.97240725609642331</v>
      </c>
      <c r="D4679" s="1">
        <f t="shared" ca="1" si="5259"/>
        <v>0.17262310416623627</v>
      </c>
      <c r="E4679" s="1">
        <f t="shared" ca="1" si="5259"/>
        <v>0.73933245196481101</v>
      </c>
      <c r="G4679" s="1">
        <f t="shared" ca="1" si="5254"/>
        <v>2</v>
      </c>
      <c r="H4679" s="1">
        <f t="shared" ca="1" si="5255"/>
        <v>1</v>
      </c>
      <c r="I4679" s="1">
        <f t="shared" ca="1" si="5256"/>
        <v>4</v>
      </c>
      <c r="J4679" s="1">
        <f t="shared" ca="1" si="5257"/>
        <v>3</v>
      </c>
      <c r="K4679" s="1" t="str">
        <f ca="1">CONCATENATE(HLOOKUP(1,G4679:$J$13077,$B$1-A4679+2,FALSE),HLOOKUP(2,G4679:$J$13077,$B$1-A4679+2,FALSE),HLOOKUP(3,G4679:$J$13077,$B$1-A4679+2,FALSE),HLOOKUP(4,G4679:$J$13077,$B$1-A4679+2,FALSE))</f>
        <v>BADC</v>
      </c>
      <c r="L4679" s="1" t="str">
        <f t="shared" ca="1" si="5252"/>
        <v>BAD</v>
      </c>
      <c r="M4679" s="1" t="str">
        <f t="shared" ca="1" si="5253"/>
        <v>BA</v>
      </c>
    </row>
    <row r="4680" spans="1:13" ht="15" customHeight="1" x14ac:dyDescent="0.25">
      <c r="A4680" s="1">
        <v>4675</v>
      </c>
      <c r="B4680" s="1">
        <f t="shared" ca="1" si="5258"/>
        <v>1.1676960148952586E-2</v>
      </c>
      <c r="C4680" s="1">
        <f t="shared" ca="1" si="5258"/>
        <v>0.39988910080279239</v>
      </c>
      <c r="D4680" s="1">
        <f t="shared" ca="1" si="5258"/>
        <v>0.84020532436385309</v>
      </c>
      <c r="E4680" s="1">
        <f t="shared" ca="1" si="5258"/>
        <v>0.59635250832712727</v>
      </c>
      <c r="G4680" s="1">
        <f t="shared" ca="1" si="5254"/>
        <v>4</v>
      </c>
      <c r="H4680" s="1">
        <f t="shared" ca="1" si="5255"/>
        <v>3</v>
      </c>
      <c r="I4680" s="1">
        <f t="shared" ca="1" si="5256"/>
        <v>1</v>
      </c>
      <c r="J4680" s="1">
        <f t="shared" ca="1" si="5257"/>
        <v>2</v>
      </c>
      <c r="K4680" s="1" t="str">
        <f ca="1">CONCATENATE(HLOOKUP(1,G4680:$J$13077,$B$1-A4680+2,FALSE),HLOOKUP(2,G4680:$J$13077,$B$1-A4680+2,FALSE),HLOOKUP(3,G4680:$J$13077,$B$1-A4680+2,FALSE),HLOOKUP(4,G4680:$J$13077,$B$1-A4680+2,FALSE))</f>
        <v>CDBA</v>
      </c>
      <c r="L4680" s="1" t="str">
        <f t="shared" ca="1" si="5252"/>
        <v>DBA</v>
      </c>
      <c r="M4680" s="1" t="str">
        <f t="shared" ca="1" si="5253"/>
        <v>BA</v>
      </c>
    </row>
    <row r="4681" spans="1:13" ht="15" customHeight="1" x14ac:dyDescent="0.25">
      <c r="A4681" s="1">
        <v>4676</v>
      </c>
      <c r="B4681" s="1">
        <f t="shared" ca="1" si="5259"/>
        <v>0.7924019510792526</v>
      </c>
      <c r="C4681" s="1">
        <f t="shared" ca="1" si="5259"/>
        <v>0.98775573283027851</v>
      </c>
      <c r="D4681" s="1">
        <f t="shared" ca="1" si="5259"/>
        <v>0.77039377119702701</v>
      </c>
      <c r="E4681" s="1">
        <f t="shared" ca="1" si="5259"/>
        <v>0.56745837650697817</v>
      </c>
      <c r="G4681" s="1">
        <f t="shared" ca="1" si="5254"/>
        <v>2</v>
      </c>
      <c r="H4681" s="1">
        <f t="shared" ca="1" si="5255"/>
        <v>1</v>
      </c>
      <c r="I4681" s="1">
        <f t="shared" ca="1" si="5256"/>
        <v>3</v>
      </c>
      <c r="J4681" s="1">
        <f t="shared" ca="1" si="5257"/>
        <v>4</v>
      </c>
      <c r="K4681" s="1" t="str">
        <f ca="1">CONCATENATE(HLOOKUP(1,G4681:$J$13077,$B$1-A4681+2,FALSE),HLOOKUP(2,G4681:$J$13077,$B$1-A4681+2,FALSE),HLOOKUP(3,G4681:$J$13077,$B$1-A4681+2,FALSE),HLOOKUP(4,G4681:$J$13077,$B$1-A4681+2,FALSE))</f>
        <v>BACD</v>
      </c>
      <c r="L4681" s="1" t="str">
        <f t="shared" ca="1" si="5252"/>
        <v>BAD</v>
      </c>
      <c r="M4681" s="1" t="str">
        <f t="shared" ca="1" si="5253"/>
        <v>BA</v>
      </c>
    </row>
    <row r="4682" spans="1:13" ht="15" customHeight="1" x14ac:dyDescent="0.25">
      <c r="A4682" s="1">
        <v>4677</v>
      </c>
      <c r="B4682" s="1">
        <f t="shared" ca="1" si="5259"/>
        <v>0.26599815094324131</v>
      </c>
      <c r="C4682" s="1">
        <f t="shared" ca="1" si="5259"/>
        <v>0.99848751837448069</v>
      </c>
      <c r="D4682" s="1">
        <f t="shared" ca="1" si="5259"/>
        <v>0.70198892407559899</v>
      </c>
      <c r="E4682" s="1">
        <f t="shared" ca="1" si="5259"/>
        <v>0.76832951355388934</v>
      </c>
      <c r="G4682" s="1">
        <f t="shared" ca="1" si="5254"/>
        <v>4</v>
      </c>
      <c r="H4682" s="1">
        <f t="shared" ca="1" si="5255"/>
        <v>1</v>
      </c>
      <c r="I4682" s="1">
        <f t="shared" ca="1" si="5256"/>
        <v>3</v>
      </c>
      <c r="J4682" s="1">
        <f t="shared" ca="1" si="5257"/>
        <v>2</v>
      </c>
      <c r="K4682" s="1" t="str">
        <f ca="1">CONCATENATE(HLOOKUP(1,G4682:$J$13077,$B$1-A4682+2,FALSE),HLOOKUP(2,G4682:$J$13077,$B$1-A4682+2,FALSE),HLOOKUP(3,G4682:$J$13077,$B$1-A4682+2,FALSE),HLOOKUP(4,G4682:$J$13077,$B$1-A4682+2,FALSE))</f>
        <v>BDCA</v>
      </c>
      <c r="L4682" s="1" t="str">
        <f t="shared" ref="L4682:L4745" ca="1" si="5260">SUBSTITUTE(K4682,P$6,"")</f>
        <v>BDA</v>
      </c>
      <c r="M4682" s="1" t="str">
        <f t="shared" ref="M4682:M4745" ca="1" si="5261">SUBSTITUTE(L4682,R$6,"")</f>
        <v>BA</v>
      </c>
    </row>
    <row r="4683" spans="1:13" ht="15" customHeight="1" x14ac:dyDescent="0.25">
      <c r="A4683" s="1">
        <v>4678</v>
      </c>
      <c r="B4683" s="1">
        <f t="shared" ca="1" si="5258"/>
        <v>0.60474633311318982</v>
      </c>
      <c r="C4683" s="1">
        <f t="shared" ca="1" si="5258"/>
        <v>0.3525418238887682</v>
      </c>
      <c r="D4683" s="1">
        <f t="shared" ca="1" si="5258"/>
        <v>0.45225997154348585</v>
      </c>
      <c r="E4683" s="1">
        <f t="shared" ca="1" si="5258"/>
        <v>0.86153679458917098</v>
      </c>
      <c r="G4683" s="1">
        <f t="shared" ca="1" si="5254"/>
        <v>2</v>
      </c>
      <c r="H4683" s="1">
        <f t="shared" ca="1" si="5255"/>
        <v>4</v>
      </c>
      <c r="I4683" s="1">
        <f t="shared" ca="1" si="5256"/>
        <v>3</v>
      </c>
      <c r="J4683" s="1">
        <f t="shared" ca="1" si="5257"/>
        <v>1</v>
      </c>
      <c r="K4683" s="1" t="str">
        <f ca="1">CONCATENATE(HLOOKUP(1,G4683:$J$13077,$B$1-A4683+2,FALSE),HLOOKUP(2,G4683:$J$13077,$B$1-A4683+2,FALSE),HLOOKUP(3,G4683:$J$13077,$B$1-A4683+2,FALSE),HLOOKUP(4,G4683:$J$13077,$B$1-A4683+2,FALSE))</f>
        <v>DACB</v>
      </c>
      <c r="L4683" s="1" t="str">
        <f t="shared" ca="1" si="5260"/>
        <v>DAB</v>
      </c>
      <c r="M4683" s="1" t="str">
        <f t="shared" ca="1" si="5261"/>
        <v>AB</v>
      </c>
    </row>
    <row r="4684" spans="1:13" ht="15" customHeight="1" x14ac:dyDescent="0.25">
      <c r="A4684" s="1">
        <v>4679</v>
      </c>
      <c r="B4684" s="1">
        <f t="shared" ca="1" si="5259"/>
        <v>0.4080198483371672</v>
      </c>
      <c r="C4684" s="1">
        <f t="shared" ca="1" si="5259"/>
        <v>0.20260314379091104</v>
      </c>
      <c r="D4684" s="1">
        <f t="shared" ca="1" si="5259"/>
        <v>0.17724490957213268</v>
      </c>
      <c r="E4684" s="1">
        <f t="shared" ca="1" si="5259"/>
        <v>0.38129087094772807</v>
      </c>
      <c r="G4684" s="1">
        <f t="shared" ref="G4684:G4747" ca="1" si="5262">_xlfn.RANK.EQ(B4684,$B4684:$E4684)</f>
        <v>1</v>
      </c>
      <c r="H4684" s="1">
        <f t="shared" ref="H4684:H4747" ca="1" si="5263">_xlfn.RANK.EQ(C4684,$B4684:$E4684)</f>
        <v>3</v>
      </c>
      <c r="I4684" s="1">
        <f t="shared" ref="I4684:I4747" ca="1" si="5264">_xlfn.RANK.EQ(D4684,$B4684:$E4684)</f>
        <v>4</v>
      </c>
      <c r="J4684" s="1">
        <f t="shared" ref="J4684:J4747" ca="1" si="5265">_xlfn.RANK.EQ(E4684,$B4684:$E4684)</f>
        <v>2</v>
      </c>
      <c r="K4684" s="1" t="str">
        <f ca="1">CONCATENATE(HLOOKUP(1,G4684:$J$13077,$B$1-A4684+2,FALSE),HLOOKUP(2,G4684:$J$13077,$B$1-A4684+2,FALSE),HLOOKUP(3,G4684:$J$13077,$B$1-A4684+2,FALSE),HLOOKUP(4,G4684:$J$13077,$B$1-A4684+2,FALSE))</f>
        <v>ADBC</v>
      </c>
      <c r="L4684" s="1" t="str">
        <f t="shared" ca="1" si="5260"/>
        <v>ADB</v>
      </c>
      <c r="M4684" s="1" t="str">
        <f t="shared" ca="1" si="5261"/>
        <v>AB</v>
      </c>
    </row>
    <row r="4685" spans="1:13" ht="15" customHeight="1" x14ac:dyDescent="0.25">
      <c r="A4685" s="1">
        <v>4680</v>
      </c>
      <c r="B4685" s="1">
        <f t="shared" ca="1" si="5259"/>
        <v>0.76859927162674213</v>
      </c>
      <c r="C4685" s="1">
        <f t="shared" ca="1" si="5259"/>
        <v>0.90185769327696064</v>
      </c>
      <c r="D4685" s="1">
        <f t="shared" ca="1" si="5259"/>
        <v>0.21638657999663591</v>
      </c>
      <c r="E4685" s="1">
        <f t="shared" ca="1" si="5259"/>
        <v>0.16940918422833917</v>
      </c>
      <c r="G4685" s="1">
        <f t="shared" ca="1" si="5262"/>
        <v>2</v>
      </c>
      <c r="H4685" s="1">
        <f t="shared" ca="1" si="5263"/>
        <v>1</v>
      </c>
      <c r="I4685" s="1">
        <f t="shared" ca="1" si="5264"/>
        <v>3</v>
      </c>
      <c r="J4685" s="1">
        <f t="shared" ca="1" si="5265"/>
        <v>4</v>
      </c>
      <c r="K4685" s="1" t="str">
        <f ca="1">CONCATENATE(HLOOKUP(1,G4685:$J$13077,$B$1-A4685+2,FALSE),HLOOKUP(2,G4685:$J$13077,$B$1-A4685+2,FALSE),HLOOKUP(3,G4685:$J$13077,$B$1-A4685+2,FALSE),HLOOKUP(4,G4685:$J$13077,$B$1-A4685+2,FALSE))</f>
        <v>BACD</v>
      </c>
      <c r="L4685" s="1" t="str">
        <f t="shared" ca="1" si="5260"/>
        <v>BAD</v>
      </c>
      <c r="M4685" s="1" t="str">
        <f t="shared" ca="1" si="5261"/>
        <v>BA</v>
      </c>
    </row>
    <row r="4686" spans="1:13" ht="15" customHeight="1" x14ac:dyDescent="0.25">
      <c r="A4686" s="1">
        <v>4681</v>
      </c>
      <c r="B4686" s="1">
        <f t="shared" ca="1" si="5258"/>
        <v>0.36072388758173601</v>
      </c>
      <c r="C4686" s="1">
        <f t="shared" ca="1" si="5258"/>
        <v>0.65331424852863873</v>
      </c>
      <c r="D4686" s="1">
        <f t="shared" ca="1" si="5258"/>
        <v>0.39558712261084439</v>
      </c>
      <c r="E4686" s="1">
        <f t="shared" ca="1" si="5258"/>
        <v>0.97719583263441701</v>
      </c>
      <c r="G4686" s="1">
        <f t="shared" ca="1" si="5262"/>
        <v>4</v>
      </c>
      <c r="H4686" s="1">
        <f t="shared" ca="1" si="5263"/>
        <v>2</v>
      </c>
      <c r="I4686" s="1">
        <f t="shared" ca="1" si="5264"/>
        <v>3</v>
      </c>
      <c r="J4686" s="1">
        <f t="shared" ca="1" si="5265"/>
        <v>1</v>
      </c>
      <c r="K4686" s="1" t="str">
        <f ca="1">CONCATENATE(HLOOKUP(1,G4686:$J$13077,$B$1-A4686+2,FALSE),HLOOKUP(2,G4686:$J$13077,$B$1-A4686+2,FALSE),HLOOKUP(3,G4686:$J$13077,$B$1-A4686+2,FALSE),HLOOKUP(4,G4686:$J$13077,$B$1-A4686+2,FALSE))</f>
        <v>DBCA</v>
      </c>
      <c r="L4686" s="1" t="str">
        <f t="shared" ca="1" si="5260"/>
        <v>DBA</v>
      </c>
      <c r="M4686" s="1" t="str">
        <f t="shared" ca="1" si="5261"/>
        <v>BA</v>
      </c>
    </row>
    <row r="4687" spans="1:13" ht="15" customHeight="1" x14ac:dyDescent="0.25">
      <c r="A4687" s="1">
        <v>4682</v>
      </c>
      <c r="B4687" s="1">
        <f t="shared" ca="1" si="5259"/>
        <v>0.9575244676786806</v>
      </c>
      <c r="C4687" s="1">
        <f t="shared" ca="1" si="5259"/>
        <v>0.2141888435301873</v>
      </c>
      <c r="D4687" s="1">
        <f t="shared" ca="1" si="5259"/>
        <v>0.39747031324428028</v>
      </c>
      <c r="E4687" s="1">
        <f t="shared" ca="1" si="5259"/>
        <v>0.76520486362331663</v>
      </c>
      <c r="G4687" s="1">
        <f t="shared" ca="1" si="5262"/>
        <v>1</v>
      </c>
      <c r="H4687" s="1">
        <f t="shared" ca="1" si="5263"/>
        <v>4</v>
      </c>
      <c r="I4687" s="1">
        <f t="shared" ca="1" si="5264"/>
        <v>3</v>
      </c>
      <c r="J4687" s="1">
        <f t="shared" ca="1" si="5265"/>
        <v>2</v>
      </c>
      <c r="K4687" s="1" t="str">
        <f ca="1">CONCATENATE(HLOOKUP(1,G4687:$J$13077,$B$1-A4687+2,FALSE),HLOOKUP(2,G4687:$J$13077,$B$1-A4687+2,FALSE),HLOOKUP(3,G4687:$J$13077,$B$1-A4687+2,FALSE),HLOOKUP(4,G4687:$J$13077,$B$1-A4687+2,FALSE))</f>
        <v>ADCB</v>
      </c>
      <c r="L4687" s="1" t="str">
        <f t="shared" ca="1" si="5260"/>
        <v>ADB</v>
      </c>
      <c r="M4687" s="1" t="str">
        <f t="shared" ca="1" si="5261"/>
        <v>AB</v>
      </c>
    </row>
    <row r="4688" spans="1:13" ht="15" customHeight="1" x14ac:dyDescent="0.25">
      <c r="A4688" s="1">
        <v>4683</v>
      </c>
      <c r="B4688" s="1">
        <f t="shared" ca="1" si="5259"/>
        <v>0.14572995631887475</v>
      </c>
      <c r="C4688" s="1">
        <f t="shared" ca="1" si="5259"/>
        <v>0.20449123921646684</v>
      </c>
      <c r="D4688" s="1">
        <f t="shared" ca="1" si="5259"/>
        <v>0.50613875078927639</v>
      </c>
      <c r="E4688" s="1">
        <f t="shared" ca="1" si="5259"/>
        <v>0.41358070477525377</v>
      </c>
      <c r="G4688" s="1">
        <f t="shared" ca="1" si="5262"/>
        <v>4</v>
      </c>
      <c r="H4688" s="1">
        <f t="shared" ca="1" si="5263"/>
        <v>3</v>
      </c>
      <c r="I4688" s="1">
        <f t="shared" ca="1" si="5264"/>
        <v>1</v>
      </c>
      <c r="J4688" s="1">
        <f t="shared" ca="1" si="5265"/>
        <v>2</v>
      </c>
      <c r="K4688" s="1" t="str">
        <f ca="1">CONCATENATE(HLOOKUP(1,G4688:$J$13077,$B$1-A4688+2,FALSE),HLOOKUP(2,G4688:$J$13077,$B$1-A4688+2,FALSE),HLOOKUP(3,G4688:$J$13077,$B$1-A4688+2,FALSE),HLOOKUP(4,G4688:$J$13077,$B$1-A4688+2,FALSE))</f>
        <v>CDBA</v>
      </c>
      <c r="L4688" s="1" t="str">
        <f t="shared" ca="1" si="5260"/>
        <v>DBA</v>
      </c>
      <c r="M4688" s="1" t="str">
        <f t="shared" ca="1" si="5261"/>
        <v>BA</v>
      </c>
    </row>
    <row r="4689" spans="1:13" ht="15" customHeight="1" x14ac:dyDescent="0.25">
      <c r="A4689" s="1">
        <v>4684</v>
      </c>
      <c r="B4689" s="1">
        <f t="shared" ca="1" si="5258"/>
        <v>0.32745614437284165</v>
      </c>
      <c r="C4689" s="1">
        <f t="shared" ca="1" si="5258"/>
        <v>0.21259207826600612</v>
      </c>
      <c r="D4689" s="1">
        <f t="shared" ca="1" si="5258"/>
        <v>0.59684205354495823</v>
      </c>
      <c r="E4689" s="1">
        <f t="shared" ca="1" si="5258"/>
        <v>0.35849555022330926</v>
      </c>
      <c r="G4689" s="1">
        <f t="shared" ca="1" si="5262"/>
        <v>3</v>
      </c>
      <c r="H4689" s="1">
        <f t="shared" ca="1" si="5263"/>
        <v>4</v>
      </c>
      <c r="I4689" s="1">
        <f t="shared" ca="1" si="5264"/>
        <v>1</v>
      </c>
      <c r="J4689" s="1">
        <f t="shared" ca="1" si="5265"/>
        <v>2</v>
      </c>
      <c r="K4689" s="1" t="str">
        <f ca="1">CONCATENATE(HLOOKUP(1,G4689:$J$13077,$B$1-A4689+2,FALSE),HLOOKUP(2,G4689:$J$13077,$B$1-A4689+2,FALSE),HLOOKUP(3,G4689:$J$13077,$B$1-A4689+2,FALSE),HLOOKUP(4,G4689:$J$13077,$B$1-A4689+2,FALSE))</f>
        <v>CDAB</v>
      </c>
      <c r="L4689" s="1" t="str">
        <f t="shared" ca="1" si="5260"/>
        <v>DAB</v>
      </c>
      <c r="M4689" s="1" t="str">
        <f t="shared" ca="1" si="5261"/>
        <v>AB</v>
      </c>
    </row>
    <row r="4690" spans="1:13" ht="15" customHeight="1" x14ac:dyDescent="0.25">
      <c r="A4690" s="1">
        <v>4685</v>
      </c>
      <c r="B4690" s="1">
        <f t="shared" ca="1" si="5259"/>
        <v>0.56972047310485641</v>
      </c>
      <c r="C4690" s="1">
        <f t="shared" ca="1" si="5259"/>
        <v>0.45239252547494213</v>
      </c>
      <c r="D4690" s="1">
        <f t="shared" ca="1" si="5259"/>
        <v>0.2479557681768334</v>
      </c>
      <c r="E4690" s="1">
        <f t="shared" ca="1" si="5259"/>
        <v>0.59749557018467947</v>
      </c>
      <c r="G4690" s="1">
        <f t="shared" ca="1" si="5262"/>
        <v>2</v>
      </c>
      <c r="H4690" s="1">
        <f t="shared" ca="1" si="5263"/>
        <v>3</v>
      </c>
      <c r="I4690" s="1">
        <f t="shared" ca="1" si="5264"/>
        <v>4</v>
      </c>
      <c r="J4690" s="1">
        <f t="shared" ca="1" si="5265"/>
        <v>1</v>
      </c>
      <c r="K4690" s="1" t="str">
        <f ca="1">CONCATENATE(HLOOKUP(1,G4690:$J$13077,$B$1-A4690+2,FALSE),HLOOKUP(2,G4690:$J$13077,$B$1-A4690+2,FALSE),HLOOKUP(3,G4690:$J$13077,$B$1-A4690+2,FALSE),HLOOKUP(4,G4690:$J$13077,$B$1-A4690+2,FALSE))</f>
        <v>DABC</v>
      </c>
      <c r="L4690" s="1" t="str">
        <f t="shared" ca="1" si="5260"/>
        <v>DAB</v>
      </c>
      <c r="M4690" s="1" t="str">
        <f t="shared" ca="1" si="5261"/>
        <v>AB</v>
      </c>
    </row>
    <row r="4691" spans="1:13" ht="15" customHeight="1" x14ac:dyDescent="0.25">
      <c r="A4691" s="1">
        <v>4686</v>
      </c>
      <c r="B4691" s="1">
        <f t="shared" ca="1" si="5259"/>
        <v>0.68634708713135206</v>
      </c>
      <c r="C4691" s="1">
        <f t="shared" ca="1" si="5259"/>
        <v>0.69450000700651571</v>
      </c>
      <c r="D4691" s="1">
        <f t="shared" ca="1" si="5259"/>
        <v>0.87660986239789995</v>
      </c>
      <c r="E4691" s="1">
        <f t="shared" ca="1" si="5259"/>
        <v>0.10928494709991332</v>
      </c>
      <c r="G4691" s="1">
        <f t="shared" ca="1" si="5262"/>
        <v>3</v>
      </c>
      <c r="H4691" s="1">
        <f t="shared" ca="1" si="5263"/>
        <v>2</v>
      </c>
      <c r="I4691" s="1">
        <f t="shared" ca="1" si="5264"/>
        <v>1</v>
      </c>
      <c r="J4691" s="1">
        <f t="shared" ca="1" si="5265"/>
        <v>4</v>
      </c>
      <c r="K4691" s="1" t="str">
        <f ca="1">CONCATENATE(HLOOKUP(1,G4691:$J$13077,$B$1-A4691+2,FALSE),HLOOKUP(2,G4691:$J$13077,$B$1-A4691+2,FALSE),HLOOKUP(3,G4691:$J$13077,$B$1-A4691+2,FALSE),HLOOKUP(4,G4691:$J$13077,$B$1-A4691+2,FALSE))</f>
        <v>CBAD</v>
      </c>
      <c r="L4691" s="1" t="str">
        <f t="shared" ca="1" si="5260"/>
        <v>BAD</v>
      </c>
      <c r="M4691" s="1" t="str">
        <f t="shared" ca="1" si="5261"/>
        <v>BA</v>
      </c>
    </row>
    <row r="4692" spans="1:13" ht="15" customHeight="1" x14ac:dyDescent="0.25">
      <c r="A4692" s="1">
        <v>4687</v>
      </c>
      <c r="B4692" s="1">
        <f t="shared" ca="1" si="5258"/>
        <v>0.5286544191915139</v>
      </c>
      <c r="C4692" s="1">
        <f t="shared" ca="1" si="5258"/>
        <v>0.42756597579306554</v>
      </c>
      <c r="D4692" s="1">
        <f t="shared" ca="1" si="5258"/>
        <v>0.35751751152159639</v>
      </c>
      <c r="E4692" s="1">
        <f t="shared" ca="1" si="5258"/>
        <v>0.16559587997577707</v>
      </c>
      <c r="G4692" s="1">
        <f t="shared" ca="1" si="5262"/>
        <v>1</v>
      </c>
      <c r="H4692" s="1">
        <f t="shared" ca="1" si="5263"/>
        <v>2</v>
      </c>
      <c r="I4692" s="1">
        <f t="shared" ca="1" si="5264"/>
        <v>3</v>
      </c>
      <c r="J4692" s="1">
        <f t="shared" ca="1" si="5265"/>
        <v>4</v>
      </c>
      <c r="K4692" s="1" t="str">
        <f ca="1">CONCATENATE(HLOOKUP(1,G4692:$J$13077,$B$1-A4692+2,FALSE),HLOOKUP(2,G4692:$J$13077,$B$1-A4692+2,FALSE),HLOOKUP(3,G4692:$J$13077,$B$1-A4692+2,FALSE),HLOOKUP(4,G4692:$J$13077,$B$1-A4692+2,FALSE))</f>
        <v>ABCD</v>
      </c>
      <c r="L4692" s="1" t="str">
        <f t="shared" ca="1" si="5260"/>
        <v>ABD</v>
      </c>
      <c r="M4692" s="1" t="str">
        <f t="shared" ca="1" si="5261"/>
        <v>AB</v>
      </c>
    </row>
    <row r="4693" spans="1:13" ht="15" customHeight="1" x14ac:dyDescent="0.25">
      <c r="A4693" s="1">
        <v>4688</v>
      </c>
      <c r="B4693" s="1">
        <f t="shared" ca="1" si="5259"/>
        <v>0.24129554523697749</v>
      </c>
      <c r="C4693" s="1">
        <f t="shared" ca="1" si="5259"/>
        <v>0.13624172882486008</v>
      </c>
      <c r="D4693" s="1">
        <f t="shared" ca="1" si="5259"/>
        <v>9.2523802004948141E-2</v>
      </c>
      <c r="E4693" s="1">
        <f t="shared" ca="1" si="5259"/>
        <v>0.65962304941108985</v>
      </c>
      <c r="G4693" s="1">
        <f t="shared" ca="1" si="5262"/>
        <v>2</v>
      </c>
      <c r="H4693" s="1">
        <f t="shared" ca="1" si="5263"/>
        <v>3</v>
      </c>
      <c r="I4693" s="1">
        <f t="shared" ca="1" si="5264"/>
        <v>4</v>
      </c>
      <c r="J4693" s="1">
        <f t="shared" ca="1" si="5265"/>
        <v>1</v>
      </c>
      <c r="K4693" s="1" t="str">
        <f ca="1">CONCATENATE(HLOOKUP(1,G4693:$J$13077,$B$1-A4693+2,FALSE),HLOOKUP(2,G4693:$J$13077,$B$1-A4693+2,FALSE),HLOOKUP(3,G4693:$J$13077,$B$1-A4693+2,FALSE),HLOOKUP(4,G4693:$J$13077,$B$1-A4693+2,FALSE))</f>
        <v>DABC</v>
      </c>
      <c r="L4693" s="1" t="str">
        <f t="shared" ca="1" si="5260"/>
        <v>DAB</v>
      </c>
      <c r="M4693" s="1" t="str">
        <f t="shared" ca="1" si="5261"/>
        <v>AB</v>
      </c>
    </row>
    <row r="4694" spans="1:13" ht="15" customHeight="1" x14ac:dyDescent="0.25">
      <c r="A4694" s="1">
        <v>4689</v>
      </c>
      <c r="B4694" s="1">
        <f t="shared" ca="1" si="5259"/>
        <v>0.77301422400579511</v>
      </c>
      <c r="C4694" s="1">
        <f t="shared" ca="1" si="5259"/>
        <v>0.64160020659268935</v>
      </c>
      <c r="D4694" s="1">
        <f t="shared" ca="1" si="5259"/>
        <v>7.781764852744022E-2</v>
      </c>
      <c r="E4694" s="1">
        <f t="shared" ca="1" si="5259"/>
        <v>0.68101302269763764</v>
      </c>
      <c r="G4694" s="1">
        <f t="shared" ca="1" si="5262"/>
        <v>1</v>
      </c>
      <c r="H4694" s="1">
        <f t="shared" ca="1" si="5263"/>
        <v>3</v>
      </c>
      <c r="I4694" s="1">
        <f t="shared" ca="1" si="5264"/>
        <v>4</v>
      </c>
      <c r="J4694" s="1">
        <f t="shared" ca="1" si="5265"/>
        <v>2</v>
      </c>
      <c r="K4694" s="1" t="str">
        <f ca="1">CONCATENATE(HLOOKUP(1,G4694:$J$13077,$B$1-A4694+2,FALSE),HLOOKUP(2,G4694:$J$13077,$B$1-A4694+2,FALSE),HLOOKUP(3,G4694:$J$13077,$B$1-A4694+2,FALSE),HLOOKUP(4,G4694:$J$13077,$B$1-A4694+2,FALSE))</f>
        <v>ADBC</v>
      </c>
      <c r="L4694" s="1" t="str">
        <f t="shared" ca="1" si="5260"/>
        <v>ADB</v>
      </c>
      <c r="M4694" s="1" t="str">
        <f t="shared" ca="1" si="5261"/>
        <v>AB</v>
      </c>
    </row>
    <row r="4695" spans="1:13" ht="15" customHeight="1" x14ac:dyDescent="0.25">
      <c r="A4695" s="1">
        <v>4690</v>
      </c>
      <c r="B4695" s="1">
        <f t="shared" ca="1" si="5258"/>
        <v>0.13245840006241449</v>
      </c>
      <c r="C4695" s="1">
        <f t="shared" ca="1" si="5258"/>
        <v>0.91710182781566207</v>
      </c>
      <c r="D4695" s="1">
        <f t="shared" ca="1" si="5258"/>
        <v>0.98133452196011939</v>
      </c>
      <c r="E4695" s="1">
        <f t="shared" ca="1" si="5258"/>
        <v>0.96260090031110457</v>
      </c>
      <c r="G4695" s="1">
        <f t="shared" ca="1" si="5262"/>
        <v>4</v>
      </c>
      <c r="H4695" s="1">
        <f t="shared" ca="1" si="5263"/>
        <v>3</v>
      </c>
      <c r="I4695" s="1">
        <f t="shared" ca="1" si="5264"/>
        <v>1</v>
      </c>
      <c r="J4695" s="1">
        <f t="shared" ca="1" si="5265"/>
        <v>2</v>
      </c>
      <c r="K4695" s="1" t="str">
        <f ca="1">CONCATENATE(HLOOKUP(1,G4695:$J$13077,$B$1-A4695+2,FALSE),HLOOKUP(2,G4695:$J$13077,$B$1-A4695+2,FALSE),HLOOKUP(3,G4695:$J$13077,$B$1-A4695+2,FALSE),HLOOKUP(4,G4695:$J$13077,$B$1-A4695+2,FALSE))</f>
        <v>CDBA</v>
      </c>
      <c r="L4695" s="1" t="str">
        <f t="shared" ca="1" si="5260"/>
        <v>DBA</v>
      </c>
      <c r="M4695" s="1" t="str">
        <f t="shared" ca="1" si="5261"/>
        <v>BA</v>
      </c>
    </row>
    <row r="4696" spans="1:13" ht="15" customHeight="1" x14ac:dyDescent="0.25">
      <c r="A4696" s="1">
        <v>4691</v>
      </c>
      <c r="B4696" s="1">
        <f t="shared" ca="1" si="5259"/>
        <v>0.39595737671395692</v>
      </c>
      <c r="C4696" s="1">
        <f t="shared" ca="1" si="5259"/>
        <v>0.82765822209853623</v>
      </c>
      <c r="D4696" s="1">
        <f t="shared" ca="1" si="5259"/>
        <v>0.42742367623613187</v>
      </c>
      <c r="E4696" s="1">
        <f t="shared" ca="1" si="5259"/>
        <v>0.8489822982864188</v>
      </c>
      <c r="G4696" s="1">
        <f t="shared" ca="1" si="5262"/>
        <v>4</v>
      </c>
      <c r="H4696" s="1">
        <f t="shared" ca="1" si="5263"/>
        <v>2</v>
      </c>
      <c r="I4696" s="1">
        <f t="shared" ca="1" si="5264"/>
        <v>3</v>
      </c>
      <c r="J4696" s="1">
        <f t="shared" ca="1" si="5265"/>
        <v>1</v>
      </c>
      <c r="K4696" s="1" t="str">
        <f ca="1">CONCATENATE(HLOOKUP(1,G4696:$J$13077,$B$1-A4696+2,FALSE),HLOOKUP(2,G4696:$J$13077,$B$1-A4696+2,FALSE),HLOOKUP(3,G4696:$J$13077,$B$1-A4696+2,FALSE),HLOOKUP(4,G4696:$J$13077,$B$1-A4696+2,FALSE))</f>
        <v>DBCA</v>
      </c>
      <c r="L4696" s="1" t="str">
        <f t="shared" ca="1" si="5260"/>
        <v>DBA</v>
      </c>
      <c r="M4696" s="1" t="str">
        <f t="shared" ca="1" si="5261"/>
        <v>BA</v>
      </c>
    </row>
    <row r="4697" spans="1:13" ht="15" customHeight="1" x14ac:dyDescent="0.25">
      <c r="A4697" s="1">
        <v>4692</v>
      </c>
      <c r="B4697" s="1">
        <f t="shared" ref="B4697:E4760" ca="1" si="5266">IF(ISBLANK(B$2),RAND(),RAND()*(1+B$2))</f>
        <v>0.96283423166763416</v>
      </c>
      <c r="C4697" s="1">
        <f t="shared" ca="1" si="5266"/>
        <v>0.31930234266888946</v>
      </c>
      <c r="D4697" s="1">
        <f t="shared" ca="1" si="5266"/>
        <v>5.8865603485800944E-2</v>
      </c>
      <c r="E4697" s="1">
        <f t="shared" ca="1" si="5266"/>
        <v>0.49734914804262331</v>
      </c>
      <c r="G4697" s="1">
        <f t="shared" ca="1" si="5262"/>
        <v>1</v>
      </c>
      <c r="H4697" s="1">
        <f t="shared" ca="1" si="5263"/>
        <v>3</v>
      </c>
      <c r="I4697" s="1">
        <f t="shared" ca="1" si="5264"/>
        <v>4</v>
      </c>
      <c r="J4697" s="1">
        <f t="shared" ca="1" si="5265"/>
        <v>2</v>
      </c>
      <c r="K4697" s="1" t="str">
        <f ca="1">CONCATENATE(HLOOKUP(1,G4697:$J$13077,$B$1-A4697+2,FALSE),HLOOKUP(2,G4697:$J$13077,$B$1-A4697+2,FALSE),HLOOKUP(3,G4697:$J$13077,$B$1-A4697+2,FALSE),HLOOKUP(4,G4697:$J$13077,$B$1-A4697+2,FALSE))</f>
        <v>ADBC</v>
      </c>
      <c r="L4697" s="1" t="str">
        <f t="shared" ca="1" si="5260"/>
        <v>ADB</v>
      </c>
      <c r="M4697" s="1" t="str">
        <f t="shared" ca="1" si="5261"/>
        <v>AB</v>
      </c>
    </row>
    <row r="4698" spans="1:13" ht="15" customHeight="1" x14ac:dyDescent="0.25">
      <c r="A4698" s="1">
        <v>4693</v>
      </c>
      <c r="B4698" s="1">
        <f t="shared" ca="1" si="5266"/>
        <v>0.60313196345452613</v>
      </c>
      <c r="C4698" s="1">
        <f t="shared" ca="1" si="5266"/>
        <v>0.16358451552631603</v>
      </c>
      <c r="D4698" s="1">
        <f t="shared" ca="1" si="5266"/>
        <v>0.27195725778401247</v>
      </c>
      <c r="E4698" s="1">
        <f t="shared" ca="1" si="5266"/>
        <v>0.19835031629649236</v>
      </c>
      <c r="G4698" s="1">
        <f t="shared" ca="1" si="5262"/>
        <v>1</v>
      </c>
      <c r="H4698" s="1">
        <f t="shared" ca="1" si="5263"/>
        <v>4</v>
      </c>
      <c r="I4698" s="1">
        <f t="shared" ca="1" si="5264"/>
        <v>2</v>
      </c>
      <c r="J4698" s="1">
        <f t="shared" ca="1" si="5265"/>
        <v>3</v>
      </c>
      <c r="K4698" s="1" t="str">
        <f ca="1">CONCATENATE(HLOOKUP(1,G4698:$J$13077,$B$1-A4698+2,FALSE),HLOOKUP(2,G4698:$J$13077,$B$1-A4698+2,FALSE),HLOOKUP(3,G4698:$J$13077,$B$1-A4698+2,FALSE),HLOOKUP(4,G4698:$J$13077,$B$1-A4698+2,FALSE))</f>
        <v>ACDB</v>
      </c>
      <c r="L4698" s="1" t="str">
        <f t="shared" ca="1" si="5260"/>
        <v>ADB</v>
      </c>
      <c r="M4698" s="1" t="str">
        <f t="shared" ca="1" si="5261"/>
        <v>AB</v>
      </c>
    </row>
    <row r="4699" spans="1:13" ht="15" customHeight="1" x14ac:dyDescent="0.25">
      <c r="A4699" s="1">
        <v>4694</v>
      </c>
      <c r="B4699" s="1">
        <f t="shared" ca="1" si="5266"/>
        <v>0.54216880267560641</v>
      </c>
      <c r="C4699" s="1">
        <f t="shared" ca="1" si="5266"/>
        <v>4.4695001220243946E-2</v>
      </c>
      <c r="D4699" s="1">
        <f t="shared" ca="1" si="5266"/>
        <v>0.99972563819658966</v>
      </c>
      <c r="E4699" s="1">
        <f t="shared" ca="1" si="5266"/>
        <v>0.82201161599705197</v>
      </c>
      <c r="G4699" s="1">
        <f t="shared" ca="1" si="5262"/>
        <v>3</v>
      </c>
      <c r="H4699" s="1">
        <f t="shared" ca="1" si="5263"/>
        <v>4</v>
      </c>
      <c r="I4699" s="1">
        <f t="shared" ca="1" si="5264"/>
        <v>1</v>
      </c>
      <c r="J4699" s="1">
        <f t="shared" ca="1" si="5265"/>
        <v>2</v>
      </c>
      <c r="K4699" s="1" t="str">
        <f ca="1">CONCATENATE(HLOOKUP(1,G4699:$J$13077,$B$1-A4699+2,FALSE),HLOOKUP(2,G4699:$J$13077,$B$1-A4699+2,FALSE),HLOOKUP(3,G4699:$J$13077,$B$1-A4699+2,FALSE),HLOOKUP(4,G4699:$J$13077,$B$1-A4699+2,FALSE))</f>
        <v>CDAB</v>
      </c>
      <c r="L4699" s="1" t="str">
        <f t="shared" ca="1" si="5260"/>
        <v>DAB</v>
      </c>
      <c r="M4699" s="1" t="str">
        <f t="shared" ca="1" si="5261"/>
        <v>AB</v>
      </c>
    </row>
    <row r="4700" spans="1:13" ht="15" customHeight="1" x14ac:dyDescent="0.25">
      <c r="A4700" s="1">
        <v>4695</v>
      </c>
      <c r="B4700" s="1">
        <f t="shared" ca="1" si="5266"/>
        <v>0.63934544607551391</v>
      </c>
      <c r="C4700" s="1">
        <f t="shared" ca="1" si="5266"/>
        <v>0.18938644601718357</v>
      </c>
      <c r="D4700" s="1">
        <f t="shared" ca="1" si="5266"/>
        <v>0.75902567015716227</v>
      </c>
      <c r="E4700" s="1">
        <f t="shared" ca="1" si="5266"/>
        <v>0.30048204997631556</v>
      </c>
      <c r="G4700" s="1">
        <f t="shared" ca="1" si="5262"/>
        <v>2</v>
      </c>
      <c r="H4700" s="1">
        <f t="shared" ca="1" si="5263"/>
        <v>4</v>
      </c>
      <c r="I4700" s="1">
        <f t="shared" ca="1" si="5264"/>
        <v>1</v>
      </c>
      <c r="J4700" s="1">
        <f t="shared" ca="1" si="5265"/>
        <v>3</v>
      </c>
      <c r="K4700" s="1" t="str">
        <f ca="1">CONCATENATE(HLOOKUP(1,G4700:$J$13077,$B$1-A4700+2,FALSE),HLOOKUP(2,G4700:$J$13077,$B$1-A4700+2,FALSE),HLOOKUP(3,G4700:$J$13077,$B$1-A4700+2,FALSE),HLOOKUP(4,G4700:$J$13077,$B$1-A4700+2,FALSE))</f>
        <v>CADB</v>
      </c>
      <c r="L4700" s="1" t="str">
        <f t="shared" ca="1" si="5260"/>
        <v>ADB</v>
      </c>
      <c r="M4700" s="1" t="str">
        <f t="shared" ca="1" si="5261"/>
        <v>AB</v>
      </c>
    </row>
    <row r="4701" spans="1:13" ht="15" customHeight="1" x14ac:dyDescent="0.25">
      <c r="A4701" s="1">
        <v>4696</v>
      </c>
      <c r="B4701" s="1">
        <f t="shared" ca="1" si="5266"/>
        <v>0.13474952590605571</v>
      </c>
      <c r="C4701" s="1">
        <f t="shared" ca="1" si="5266"/>
        <v>0.71798899323734877</v>
      </c>
      <c r="D4701" s="1">
        <f t="shared" ca="1" si="5266"/>
        <v>0.3114892055084667</v>
      </c>
      <c r="E4701" s="1">
        <f t="shared" ca="1" si="5266"/>
        <v>0.2537342384155884</v>
      </c>
      <c r="G4701" s="1">
        <f t="shared" ca="1" si="5262"/>
        <v>4</v>
      </c>
      <c r="H4701" s="1">
        <f t="shared" ca="1" si="5263"/>
        <v>1</v>
      </c>
      <c r="I4701" s="1">
        <f t="shared" ca="1" si="5264"/>
        <v>2</v>
      </c>
      <c r="J4701" s="1">
        <f t="shared" ca="1" si="5265"/>
        <v>3</v>
      </c>
      <c r="K4701" s="1" t="str">
        <f ca="1">CONCATENATE(HLOOKUP(1,G4701:$J$13077,$B$1-A4701+2,FALSE),HLOOKUP(2,G4701:$J$13077,$B$1-A4701+2,FALSE),HLOOKUP(3,G4701:$J$13077,$B$1-A4701+2,FALSE),HLOOKUP(4,G4701:$J$13077,$B$1-A4701+2,FALSE))</f>
        <v>BCDA</v>
      </c>
      <c r="L4701" s="1" t="str">
        <f t="shared" ca="1" si="5260"/>
        <v>BDA</v>
      </c>
      <c r="M4701" s="1" t="str">
        <f t="shared" ca="1" si="5261"/>
        <v>BA</v>
      </c>
    </row>
    <row r="4702" spans="1:13" ht="15" customHeight="1" x14ac:dyDescent="0.25">
      <c r="A4702" s="1">
        <v>4697</v>
      </c>
      <c r="B4702" s="1">
        <f t="shared" ca="1" si="5266"/>
        <v>0.18772599370729326</v>
      </c>
      <c r="C4702" s="1">
        <f t="shared" ca="1" si="5266"/>
        <v>0.43433074240791814</v>
      </c>
      <c r="D4702" s="1">
        <f t="shared" ca="1" si="5266"/>
        <v>0.4274282849860862</v>
      </c>
      <c r="E4702" s="1">
        <f t="shared" ca="1" si="5266"/>
        <v>0.40971381183562627</v>
      </c>
      <c r="G4702" s="1">
        <f t="shared" ca="1" si="5262"/>
        <v>4</v>
      </c>
      <c r="H4702" s="1">
        <f t="shared" ca="1" si="5263"/>
        <v>1</v>
      </c>
      <c r="I4702" s="1">
        <f t="shared" ca="1" si="5264"/>
        <v>2</v>
      </c>
      <c r="J4702" s="1">
        <f t="shared" ca="1" si="5265"/>
        <v>3</v>
      </c>
      <c r="K4702" s="1" t="str">
        <f ca="1">CONCATENATE(HLOOKUP(1,G4702:$J$13077,$B$1-A4702+2,FALSE),HLOOKUP(2,G4702:$J$13077,$B$1-A4702+2,FALSE),HLOOKUP(3,G4702:$J$13077,$B$1-A4702+2,FALSE),HLOOKUP(4,G4702:$J$13077,$B$1-A4702+2,FALSE))</f>
        <v>BCDA</v>
      </c>
      <c r="L4702" s="1" t="str">
        <f t="shared" ca="1" si="5260"/>
        <v>BDA</v>
      </c>
      <c r="M4702" s="1" t="str">
        <f t="shared" ca="1" si="5261"/>
        <v>BA</v>
      </c>
    </row>
    <row r="4703" spans="1:13" ht="15" customHeight="1" x14ac:dyDescent="0.25">
      <c r="A4703" s="1">
        <v>4698</v>
      </c>
      <c r="B4703" s="1">
        <f t="shared" ca="1" si="5266"/>
        <v>0.35430323745236081</v>
      </c>
      <c r="C4703" s="1">
        <f t="shared" ca="1" si="5266"/>
        <v>0.61899655488340899</v>
      </c>
      <c r="D4703" s="1">
        <f t="shared" ca="1" si="5266"/>
        <v>0.74154055673625718</v>
      </c>
      <c r="E4703" s="1">
        <f t="shared" ca="1" si="5266"/>
        <v>0.43548596316811872</v>
      </c>
      <c r="G4703" s="1">
        <f t="shared" ca="1" si="5262"/>
        <v>4</v>
      </c>
      <c r="H4703" s="1">
        <f t="shared" ca="1" si="5263"/>
        <v>2</v>
      </c>
      <c r="I4703" s="1">
        <f t="shared" ca="1" si="5264"/>
        <v>1</v>
      </c>
      <c r="J4703" s="1">
        <f t="shared" ca="1" si="5265"/>
        <v>3</v>
      </c>
      <c r="K4703" s="1" t="str">
        <f ca="1">CONCATENATE(HLOOKUP(1,G4703:$J$13077,$B$1-A4703+2,FALSE),HLOOKUP(2,G4703:$J$13077,$B$1-A4703+2,FALSE),HLOOKUP(3,G4703:$J$13077,$B$1-A4703+2,FALSE),HLOOKUP(4,G4703:$J$13077,$B$1-A4703+2,FALSE))</f>
        <v>CBDA</v>
      </c>
      <c r="L4703" s="1" t="str">
        <f t="shared" ca="1" si="5260"/>
        <v>BDA</v>
      </c>
      <c r="M4703" s="1" t="str">
        <f t="shared" ca="1" si="5261"/>
        <v>BA</v>
      </c>
    </row>
    <row r="4704" spans="1:13" ht="15" customHeight="1" x14ac:dyDescent="0.25">
      <c r="A4704" s="1">
        <v>4699</v>
      </c>
      <c r="B4704" s="1">
        <f t="shared" ca="1" si="5266"/>
        <v>0.21620768302169557</v>
      </c>
      <c r="C4704" s="1">
        <f t="shared" ca="1" si="5266"/>
        <v>0.62007662383310758</v>
      </c>
      <c r="D4704" s="1">
        <f t="shared" ca="1" si="5266"/>
        <v>0.2333294941682551</v>
      </c>
      <c r="E4704" s="1">
        <f t="shared" ca="1" si="5266"/>
        <v>3.7517965421387633E-2</v>
      </c>
      <c r="G4704" s="1">
        <f t="shared" ca="1" si="5262"/>
        <v>3</v>
      </c>
      <c r="H4704" s="1">
        <f t="shared" ca="1" si="5263"/>
        <v>1</v>
      </c>
      <c r="I4704" s="1">
        <f t="shared" ca="1" si="5264"/>
        <v>2</v>
      </c>
      <c r="J4704" s="1">
        <f t="shared" ca="1" si="5265"/>
        <v>4</v>
      </c>
      <c r="K4704" s="1" t="str">
        <f ca="1">CONCATENATE(HLOOKUP(1,G4704:$J$13077,$B$1-A4704+2,FALSE),HLOOKUP(2,G4704:$J$13077,$B$1-A4704+2,FALSE),HLOOKUP(3,G4704:$J$13077,$B$1-A4704+2,FALSE),HLOOKUP(4,G4704:$J$13077,$B$1-A4704+2,FALSE))</f>
        <v>BCAD</v>
      </c>
      <c r="L4704" s="1" t="str">
        <f t="shared" ca="1" si="5260"/>
        <v>BAD</v>
      </c>
      <c r="M4704" s="1" t="str">
        <f t="shared" ca="1" si="5261"/>
        <v>BA</v>
      </c>
    </row>
    <row r="4705" spans="1:13" ht="15" customHeight="1" x14ac:dyDescent="0.25">
      <c r="A4705" s="1">
        <v>4700</v>
      </c>
      <c r="B4705" s="1">
        <f t="shared" ca="1" si="5266"/>
        <v>0.7294613827333658</v>
      </c>
      <c r="C4705" s="1">
        <f t="shared" ca="1" si="5266"/>
        <v>0.13627914657950413</v>
      </c>
      <c r="D4705" s="1">
        <f t="shared" ca="1" si="5266"/>
        <v>0.56610978831050607</v>
      </c>
      <c r="E4705" s="1">
        <f t="shared" ca="1" si="5266"/>
        <v>0.56309011800837538</v>
      </c>
      <c r="G4705" s="1">
        <f t="shared" ca="1" si="5262"/>
        <v>1</v>
      </c>
      <c r="H4705" s="1">
        <f t="shared" ca="1" si="5263"/>
        <v>4</v>
      </c>
      <c r="I4705" s="1">
        <f t="shared" ca="1" si="5264"/>
        <v>2</v>
      </c>
      <c r="J4705" s="1">
        <f t="shared" ca="1" si="5265"/>
        <v>3</v>
      </c>
      <c r="K4705" s="1" t="str">
        <f ca="1">CONCATENATE(HLOOKUP(1,G4705:$J$13077,$B$1-A4705+2,FALSE),HLOOKUP(2,G4705:$J$13077,$B$1-A4705+2,FALSE),HLOOKUP(3,G4705:$J$13077,$B$1-A4705+2,FALSE),HLOOKUP(4,G4705:$J$13077,$B$1-A4705+2,FALSE))</f>
        <v>ACDB</v>
      </c>
      <c r="L4705" s="1" t="str">
        <f t="shared" ca="1" si="5260"/>
        <v>ADB</v>
      </c>
      <c r="M4705" s="1" t="str">
        <f t="shared" ca="1" si="5261"/>
        <v>AB</v>
      </c>
    </row>
    <row r="4706" spans="1:13" ht="15" customHeight="1" x14ac:dyDescent="0.25">
      <c r="A4706" s="1">
        <v>4701</v>
      </c>
      <c r="B4706" s="1">
        <f t="shared" ca="1" si="5266"/>
        <v>0.59580544744307407</v>
      </c>
      <c r="C4706" s="1">
        <f t="shared" ca="1" si="5266"/>
        <v>0.34423639457643118</v>
      </c>
      <c r="D4706" s="1">
        <f t="shared" ca="1" si="5266"/>
        <v>0.12994761984812442</v>
      </c>
      <c r="E4706" s="1">
        <f t="shared" ca="1" si="5266"/>
        <v>0.5070504736996041</v>
      </c>
      <c r="G4706" s="1">
        <f t="shared" ca="1" si="5262"/>
        <v>1</v>
      </c>
      <c r="H4706" s="1">
        <f t="shared" ca="1" si="5263"/>
        <v>3</v>
      </c>
      <c r="I4706" s="1">
        <f t="shared" ca="1" si="5264"/>
        <v>4</v>
      </c>
      <c r="J4706" s="1">
        <f t="shared" ca="1" si="5265"/>
        <v>2</v>
      </c>
      <c r="K4706" s="1" t="str">
        <f ca="1">CONCATENATE(HLOOKUP(1,G4706:$J$13077,$B$1-A4706+2,FALSE),HLOOKUP(2,G4706:$J$13077,$B$1-A4706+2,FALSE),HLOOKUP(3,G4706:$J$13077,$B$1-A4706+2,FALSE),HLOOKUP(4,G4706:$J$13077,$B$1-A4706+2,FALSE))</f>
        <v>ADBC</v>
      </c>
      <c r="L4706" s="1" t="str">
        <f t="shared" ca="1" si="5260"/>
        <v>ADB</v>
      </c>
      <c r="M4706" s="1" t="str">
        <f t="shared" ca="1" si="5261"/>
        <v>AB</v>
      </c>
    </row>
    <row r="4707" spans="1:13" ht="15" customHeight="1" x14ac:dyDescent="0.25">
      <c r="A4707" s="1">
        <v>4702</v>
      </c>
      <c r="B4707" s="1">
        <f t="shared" ca="1" si="5266"/>
        <v>0.824265089831969</v>
      </c>
      <c r="C4707" s="1">
        <f t="shared" ca="1" si="5266"/>
        <v>0.55748309606096869</v>
      </c>
      <c r="D4707" s="1">
        <f t="shared" ca="1" si="5266"/>
        <v>0.64519394790850737</v>
      </c>
      <c r="E4707" s="1">
        <f t="shared" ca="1" si="5266"/>
        <v>7.1166033234787984E-2</v>
      </c>
      <c r="G4707" s="1">
        <f t="shared" ca="1" si="5262"/>
        <v>1</v>
      </c>
      <c r="H4707" s="1">
        <f t="shared" ca="1" si="5263"/>
        <v>3</v>
      </c>
      <c r="I4707" s="1">
        <f t="shared" ca="1" si="5264"/>
        <v>2</v>
      </c>
      <c r="J4707" s="1">
        <f t="shared" ca="1" si="5265"/>
        <v>4</v>
      </c>
      <c r="K4707" s="1" t="str">
        <f ca="1">CONCATENATE(HLOOKUP(1,G4707:$J$13077,$B$1-A4707+2,FALSE),HLOOKUP(2,G4707:$J$13077,$B$1-A4707+2,FALSE),HLOOKUP(3,G4707:$J$13077,$B$1-A4707+2,FALSE),HLOOKUP(4,G4707:$J$13077,$B$1-A4707+2,FALSE))</f>
        <v>ACBD</v>
      </c>
      <c r="L4707" s="1" t="str">
        <f t="shared" ca="1" si="5260"/>
        <v>ABD</v>
      </c>
      <c r="M4707" s="1" t="str">
        <f t="shared" ca="1" si="5261"/>
        <v>AB</v>
      </c>
    </row>
    <row r="4708" spans="1:13" ht="15" customHeight="1" x14ac:dyDescent="0.25">
      <c r="A4708" s="1">
        <v>4703</v>
      </c>
      <c r="B4708" s="1">
        <f t="shared" ca="1" si="5266"/>
        <v>0.75127812302300212</v>
      </c>
      <c r="C4708" s="1">
        <f t="shared" ca="1" si="5266"/>
        <v>0.67092589566639182</v>
      </c>
      <c r="D4708" s="1">
        <f t="shared" ca="1" si="5266"/>
        <v>0.30855008036714193</v>
      </c>
      <c r="E4708" s="1">
        <f t="shared" ca="1" si="5266"/>
        <v>0.77490406932376776</v>
      </c>
      <c r="G4708" s="1">
        <f t="shared" ca="1" si="5262"/>
        <v>2</v>
      </c>
      <c r="H4708" s="1">
        <f t="shared" ca="1" si="5263"/>
        <v>3</v>
      </c>
      <c r="I4708" s="1">
        <f t="shared" ca="1" si="5264"/>
        <v>4</v>
      </c>
      <c r="J4708" s="1">
        <f t="shared" ca="1" si="5265"/>
        <v>1</v>
      </c>
      <c r="K4708" s="1" t="str">
        <f ca="1">CONCATENATE(HLOOKUP(1,G4708:$J$13077,$B$1-A4708+2,FALSE),HLOOKUP(2,G4708:$J$13077,$B$1-A4708+2,FALSE),HLOOKUP(3,G4708:$J$13077,$B$1-A4708+2,FALSE),HLOOKUP(4,G4708:$J$13077,$B$1-A4708+2,FALSE))</f>
        <v>DABC</v>
      </c>
      <c r="L4708" s="1" t="str">
        <f t="shared" ca="1" si="5260"/>
        <v>DAB</v>
      </c>
      <c r="M4708" s="1" t="str">
        <f t="shared" ca="1" si="5261"/>
        <v>AB</v>
      </c>
    </row>
    <row r="4709" spans="1:13" ht="15" customHeight="1" x14ac:dyDescent="0.25">
      <c r="A4709" s="1">
        <v>4704</v>
      </c>
      <c r="B4709" s="1">
        <f t="shared" ca="1" si="5266"/>
        <v>0.85132781053618456</v>
      </c>
      <c r="C4709" s="1">
        <f t="shared" ca="1" si="5266"/>
        <v>0.38778865647848182</v>
      </c>
      <c r="D4709" s="1">
        <f t="shared" ca="1" si="5266"/>
        <v>0.4695063104616517</v>
      </c>
      <c r="E4709" s="1">
        <f t="shared" ca="1" si="5266"/>
        <v>0.80600487147850863</v>
      </c>
      <c r="G4709" s="1">
        <f t="shared" ca="1" si="5262"/>
        <v>1</v>
      </c>
      <c r="H4709" s="1">
        <f t="shared" ca="1" si="5263"/>
        <v>4</v>
      </c>
      <c r="I4709" s="1">
        <f t="shared" ca="1" si="5264"/>
        <v>3</v>
      </c>
      <c r="J4709" s="1">
        <f t="shared" ca="1" si="5265"/>
        <v>2</v>
      </c>
      <c r="K4709" s="1" t="str">
        <f ca="1">CONCATENATE(HLOOKUP(1,G4709:$J$13077,$B$1-A4709+2,FALSE),HLOOKUP(2,G4709:$J$13077,$B$1-A4709+2,FALSE),HLOOKUP(3,G4709:$J$13077,$B$1-A4709+2,FALSE),HLOOKUP(4,G4709:$J$13077,$B$1-A4709+2,FALSE))</f>
        <v>ADCB</v>
      </c>
      <c r="L4709" s="1" t="str">
        <f t="shared" ca="1" si="5260"/>
        <v>ADB</v>
      </c>
      <c r="M4709" s="1" t="str">
        <f t="shared" ca="1" si="5261"/>
        <v>AB</v>
      </c>
    </row>
    <row r="4710" spans="1:13" ht="15" customHeight="1" x14ac:dyDescent="0.25">
      <c r="A4710" s="1">
        <v>4705</v>
      </c>
      <c r="B4710" s="1">
        <f t="shared" ca="1" si="5266"/>
        <v>0.55112748897783492</v>
      </c>
      <c r="C4710" s="1">
        <f t="shared" ca="1" si="5266"/>
        <v>0.91154781626134795</v>
      </c>
      <c r="D4710" s="1">
        <f t="shared" ca="1" si="5266"/>
        <v>0.7046357975556844</v>
      </c>
      <c r="E4710" s="1">
        <f t="shared" ca="1" si="5266"/>
        <v>0.74858580587399659</v>
      </c>
      <c r="G4710" s="1">
        <f t="shared" ca="1" si="5262"/>
        <v>4</v>
      </c>
      <c r="H4710" s="1">
        <f t="shared" ca="1" si="5263"/>
        <v>1</v>
      </c>
      <c r="I4710" s="1">
        <f t="shared" ca="1" si="5264"/>
        <v>3</v>
      </c>
      <c r="J4710" s="1">
        <f t="shared" ca="1" si="5265"/>
        <v>2</v>
      </c>
      <c r="K4710" s="1" t="str">
        <f ca="1">CONCATENATE(HLOOKUP(1,G4710:$J$13077,$B$1-A4710+2,FALSE),HLOOKUP(2,G4710:$J$13077,$B$1-A4710+2,FALSE),HLOOKUP(3,G4710:$J$13077,$B$1-A4710+2,FALSE),HLOOKUP(4,G4710:$J$13077,$B$1-A4710+2,FALSE))</f>
        <v>BDCA</v>
      </c>
      <c r="L4710" s="1" t="str">
        <f t="shared" ca="1" si="5260"/>
        <v>BDA</v>
      </c>
      <c r="M4710" s="1" t="str">
        <f t="shared" ca="1" si="5261"/>
        <v>BA</v>
      </c>
    </row>
    <row r="4711" spans="1:13" ht="15" customHeight="1" x14ac:dyDescent="0.25">
      <c r="A4711" s="1">
        <v>4706</v>
      </c>
      <c r="B4711" s="1">
        <f t="shared" ca="1" si="5266"/>
        <v>0.15344711233173269</v>
      </c>
      <c r="C4711" s="1">
        <f t="shared" ca="1" si="5266"/>
        <v>0.36766573070541442</v>
      </c>
      <c r="D4711" s="1">
        <f t="shared" ca="1" si="5266"/>
        <v>1.7936592113876659E-2</v>
      </c>
      <c r="E4711" s="1">
        <f t="shared" ca="1" si="5266"/>
        <v>0.50763819228713658</v>
      </c>
      <c r="G4711" s="1">
        <f t="shared" ca="1" si="5262"/>
        <v>3</v>
      </c>
      <c r="H4711" s="1">
        <f t="shared" ca="1" si="5263"/>
        <v>2</v>
      </c>
      <c r="I4711" s="1">
        <f t="shared" ca="1" si="5264"/>
        <v>4</v>
      </c>
      <c r="J4711" s="1">
        <f t="shared" ca="1" si="5265"/>
        <v>1</v>
      </c>
      <c r="K4711" s="1" t="str">
        <f ca="1">CONCATENATE(HLOOKUP(1,G4711:$J$13077,$B$1-A4711+2,FALSE),HLOOKUP(2,G4711:$J$13077,$B$1-A4711+2,FALSE),HLOOKUP(3,G4711:$J$13077,$B$1-A4711+2,FALSE),HLOOKUP(4,G4711:$J$13077,$B$1-A4711+2,FALSE))</f>
        <v>DBAC</v>
      </c>
      <c r="L4711" s="1" t="str">
        <f t="shared" ca="1" si="5260"/>
        <v>DBA</v>
      </c>
      <c r="M4711" s="1" t="str">
        <f t="shared" ca="1" si="5261"/>
        <v>BA</v>
      </c>
    </row>
    <row r="4712" spans="1:13" ht="15" customHeight="1" x14ac:dyDescent="0.25">
      <c r="A4712" s="1">
        <v>4707</v>
      </c>
      <c r="B4712" s="1">
        <f t="shared" ca="1" si="5266"/>
        <v>0.18790233554770797</v>
      </c>
      <c r="C4712" s="1">
        <f t="shared" ca="1" si="5266"/>
        <v>0.81626440484445451</v>
      </c>
      <c r="D4712" s="1">
        <f t="shared" ca="1" si="5266"/>
        <v>0.72860356890677314</v>
      </c>
      <c r="E4712" s="1">
        <f t="shared" ca="1" si="5266"/>
        <v>0.66648965570110863</v>
      </c>
      <c r="G4712" s="1">
        <f t="shared" ca="1" si="5262"/>
        <v>4</v>
      </c>
      <c r="H4712" s="1">
        <f t="shared" ca="1" si="5263"/>
        <v>1</v>
      </c>
      <c r="I4712" s="1">
        <f t="shared" ca="1" si="5264"/>
        <v>2</v>
      </c>
      <c r="J4712" s="1">
        <f t="shared" ca="1" si="5265"/>
        <v>3</v>
      </c>
      <c r="K4712" s="1" t="str">
        <f ca="1">CONCATENATE(HLOOKUP(1,G4712:$J$13077,$B$1-A4712+2,FALSE),HLOOKUP(2,G4712:$J$13077,$B$1-A4712+2,FALSE),HLOOKUP(3,G4712:$J$13077,$B$1-A4712+2,FALSE),HLOOKUP(4,G4712:$J$13077,$B$1-A4712+2,FALSE))</f>
        <v>BCDA</v>
      </c>
      <c r="L4712" s="1" t="str">
        <f t="shared" ca="1" si="5260"/>
        <v>BDA</v>
      </c>
      <c r="M4712" s="1" t="str">
        <f t="shared" ca="1" si="5261"/>
        <v>BA</v>
      </c>
    </row>
    <row r="4713" spans="1:13" ht="15" customHeight="1" x14ac:dyDescent="0.25">
      <c r="A4713" s="1">
        <v>4708</v>
      </c>
      <c r="B4713" s="1">
        <f t="shared" ca="1" si="5266"/>
        <v>0.22012642799019466</v>
      </c>
      <c r="C4713" s="1">
        <f t="shared" ca="1" si="5266"/>
        <v>0.35501435562531769</v>
      </c>
      <c r="D4713" s="1">
        <f t="shared" ca="1" si="5266"/>
        <v>0.8065470076150939</v>
      </c>
      <c r="E4713" s="1">
        <f t="shared" ca="1" si="5266"/>
        <v>0.60830044193166211</v>
      </c>
      <c r="G4713" s="1">
        <f t="shared" ca="1" si="5262"/>
        <v>4</v>
      </c>
      <c r="H4713" s="1">
        <f t="shared" ca="1" si="5263"/>
        <v>3</v>
      </c>
      <c r="I4713" s="1">
        <f t="shared" ca="1" si="5264"/>
        <v>1</v>
      </c>
      <c r="J4713" s="1">
        <f t="shared" ca="1" si="5265"/>
        <v>2</v>
      </c>
      <c r="K4713" s="1" t="str">
        <f ca="1">CONCATENATE(HLOOKUP(1,G4713:$J$13077,$B$1-A4713+2,FALSE),HLOOKUP(2,G4713:$J$13077,$B$1-A4713+2,FALSE),HLOOKUP(3,G4713:$J$13077,$B$1-A4713+2,FALSE),HLOOKUP(4,G4713:$J$13077,$B$1-A4713+2,FALSE))</f>
        <v>CDBA</v>
      </c>
      <c r="L4713" s="1" t="str">
        <f t="shared" ca="1" si="5260"/>
        <v>DBA</v>
      </c>
      <c r="M4713" s="1" t="str">
        <f t="shared" ca="1" si="5261"/>
        <v>BA</v>
      </c>
    </row>
    <row r="4714" spans="1:13" ht="15" customHeight="1" x14ac:dyDescent="0.25">
      <c r="A4714" s="1">
        <v>4709</v>
      </c>
      <c r="B4714" s="1">
        <f t="shared" ca="1" si="5266"/>
        <v>0.6575408715988954</v>
      </c>
      <c r="C4714" s="1">
        <f t="shared" ca="1" si="5266"/>
        <v>0.22475340384412379</v>
      </c>
      <c r="D4714" s="1">
        <f t="shared" ca="1" si="5266"/>
        <v>0.50440822462008728</v>
      </c>
      <c r="E4714" s="1">
        <f t="shared" ca="1" si="5266"/>
        <v>9.9334493077829711E-2</v>
      </c>
      <c r="G4714" s="1">
        <f t="shared" ca="1" si="5262"/>
        <v>1</v>
      </c>
      <c r="H4714" s="1">
        <f t="shared" ca="1" si="5263"/>
        <v>3</v>
      </c>
      <c r="I4714" s="1">
        <f t="shared" ca="1" si="5264"/>
        <v>2</v>
      </c>
      <c r="J4714" s="1">
        <f t="shared" ca="1" si="5265"/>
        <v>4</v>
      </c>
      <c r="K4714" s="1" t="str">
        <f ca="1">CONCATENATE(HLOOKUP(1,G4714:$J$13077,$B$1-A4714+2,FALSE),HLOOKUP(2,G4714:$J$13077,$B$1-A4714+2,FALSE),HLOOKUP(3,G4714:$J$13077,$B$1-A4714+2,FALSE),HLOOKUP(4,G4714:$J$13077,$B$1-A4714+2,FALSE))</f>
        <v>ACBD</v>
      </c>
      <c r="L4714" s="1" t="str">
        <f t="shared" ca="1" si="5260"/>
        <v>ABD</v>
      </c>
      <c r="M4714" s="1" t="str">
        <f t="shared" ca="1" si="5261"/>
        <v>AB</v>
      </c>
    </row>
    <row r="4715" spans="1:13" ht="15" customHeight="1" x14ac:dyDescent="0.25">
      <c r="A4715" s="1">
        <v>4710</v>
      </c>
      <c r="B4715" s="1">
        <f t="shared" ca="1" si="5266"/>
        <v>0.48237718558060583</v>
      </c>
      <c r="C4715" s="1">
        <f t="shared" ca="1" si="5266"/>
        <v>6.5795072950561972E-2</v>
      </c>
      <c r="D4715" s="1">
        <f t="shared" ca="1" si="5266"/>
        <v>0.73479568619404056</v>
      </c>
      <c r="E4715" s="1">
        <f t="shared" ca="1" si="5266"/>
        <v>0.6300445638792751</v>
      </c>
      <c r="G4715" s="1">
        <f t="shared" ca="1" si="5262"/>
        <v>3</v>
      </c>
      <c r="H4715" s="1">
        <f t="shared" ca="1" si="5263"/>
        <v>4</v>
      </c>
      <c r="I4715" s="1">
        <f t="shared" ca="1" si="5264"/>
        <v>1</v>
      </c>
      <c r="J4715" s="1">
        <f t="shared" ca="1" si="5265"/>
        <v>2</v>
      </c>
      <c r="K4715" s="1" t="str">
        <f ca="1">CONCATENATE(HLOOKUP(1,G4715:$J$13077,$B$1-A4715+2,FALSE),HLOOKUP(2,G4715:$J$13077,$B$1-A4715+2,FALSE),HLOOKUP(3,G4715:$J$13077,$B$1-A4715+2,FALSE),HLOOKUP(4,G4715:$J$13077,$B$1-A4715+2,FALSE))</f>
        <v>CDAB</v>
      </c>
      <c r="L4715" s="1" t="str">
        <f t="shared" ca="1" si="5260"/>
        <v>DAB</v>
      </c>
      <c r="M4715" s="1" t="str">
        <f t="shared" ca="1" si="5261"/>
        <v>AB</v>
      </c>
    </row>
    <row r="4716" spans="1:13" ht="15" customHeight="1" x14ac:dyDescent="0.25">
      <c r="A4716" s="1">
        <v>4711</v>
      </c>
      <c r="B4716" s="1">
        <f t="shared" ca="1" si="5266"/>
        <v>0.1113804331217606</v>
      </c>
      <c r="C4716" s="1">
        <f t="shared" ca="1" si="5266"/>
        <v>0.8854487260041487</v>
      </c>
      <c r="D4716" s="1">
        <f t="shared" ca="1" si="5266"/>
        <v>0.29723578551836971</v>
      </c>
      <c r="E4716" s="1">
        <f t="shared" ca="1" si="5266"/>
        <v>0.71124947455525189</v>
      </c>
      <c r="G4716" s="1">
        <f t="shared" ca="1" si="5262"/>
        <v>4</v>
      </c>
      <c r="H4716" s="1">
        <f t="shared" ca="1" si="5263"/>
        <v>1</v>
      </c>
      <c r="I4716" s="1">
        <f t="shared" ca="1" si="5264"/>
        <v>3</v>
      </c>
      <c r="J4716" s="1">
        <f t="shared" ca="1" si="5265"/>
        <v>2</v>
      </c>
      <c r="K4716" s="1" t="str">
        <f ca="1">CONCATENATE(HLOOKUP(1,G4716:$J$13077,$B$1-A4716+2,FALSE),HLOOKUP(2,G4716:$J$13077,$B$1-A4716+2,FALSE),HLOOKUP(3,G4716:$J$13077,$B$1-A4716+2,FALSE),HLOOKUP(4,G4716:$J$13077,$B$1-A4716+2,FALSE))</f>
        <v>BDCA</v>
      </c>
      <c r="L4716" s="1" t="str">
        <f t="shared" ca="1" si="5260"/>
        <v>BDA</v>
      </c>
      <c r="M4716" s="1" t="str">
        <f t="shared" ca="1" si="5261"/>
        <v>BA</v>
      </c>
    </row>
    <row r="4717" spans="1:13" ht="15" customHeight="1" x14ac:dyDescent="0.25">
      <c r="A4717" s="1">
        <v>4712</v>
      </c>
      <c r="B4717" s="1">
        <f t="shared" ca="1" si="5266"/>
        <v>0.99928554020043292</v>
      </c>
      <c r="C4717" s="1">
        <f t="shared" ca="1" si="5266"/>
        <v>0.48118503388966083</v>
      </c>
      <c r="D4717" s="1">
        <f t="shared" ca="1" si="5266"/>
        <v>0.68720555060460287</v>
      </c>
      <c r="E4717" s="1">
        <f t="shared" ca="1" si="5266"/>
        <v>0.61912914865076552</v>
      </c>
      <c r="G4717" s="1">
        <f t="shared" ca="1" si="5262"/>
        <v>1</v>
      </c>
      <c r="H4717" s="1">
        <f t="shared" ca="1" si="5263"/>
        <v>4</v>
      </c>
      <c r="I4717" s="1">
        <f t="shared" ca="1" si="5264"/>
        <v>2</v>
      </c>
      <c r="J4717" s="1">
        <f t="shared" ca="1" si="5265"/>
        <v>3</v>
      </c>
      <c r="K4717" s="1" t="str">
        <f ca="1">CONCATENATE(HLOOKUP(1,G4717:$J$13077,$B$1-A4717+2,FALSE),HLOOKUP(2,G4717:$J$13077,$B$1-A4717+2,FALSE),HLOOKUP(3,G4717:$J$13077,$B$1-A4717+2,FALSE),HLOOKUP(4,G4717:$J$13077,$B$1-A4717+2,FALSE))</f>
        <v>ACDB</v>
      </c>
      <c r="L4717" s="1" t="str">
        <f t="shared" ca="1" si="5260"/>
        <v>ADB</v>
      </c>
      <c r="M4717" s="1" t="str">
        <f t="shared" ca="1" si="5261"/>
        <v>AB</v>
      </c>
    </row>
    <row r="4718" spans="1:13" ht="15" customHeight="1" x14ac:dyDescent="0.25">
      <c r="A4718" s="1">
        <v>4713</v>
      </c>
      <c r="B4718" s="1">
        <f t="shared" ca="1" si="5266"/>
        <v>0.32512982089118037</v>
      </c>
      <c r="C4718" s="1">
        <f t="shared" ca="1" si="5266"/>
        <v>0.77686764583535928</v>
      </c>
      <c r="D4718" s="1">
        <f t="shared" ca="1" si="5266"/>
        <v>0.80037947437224088</v>
      </c>
      <c r="E4718" s="1">
        <f t="shared" ca="1" si="5266"/>
        <v>0.40672070300918961</v>
      </c>
      <c r="G4718" s="1">
        <f t="shared" ca="1" si="5262"/>
        <v>4</v>
      </c>
      <c r="H4718" s="1">
        <f t="shared" ca="1" si="5263"/>
        <v>2</v>
      </c>
      <c r="I4718" s="1">
        <f t="shared" ca="1" si="5264"/>
        <v>1</v>
      </c>
      <c r="J4718" s="1">
        <f t="shared" ca="1" si="5265"/>
        <v>3</v>
      </c>
      <c r="K4718" s="1" t="str">
        <f ca="1">CONCATENATE(HLOOKUP(1,G4718:$J$13077,$B$1-A4718+2,FALSE),HLOOKUP(2,G4718:$J$13077,$B$1-A4718+2,FALSE),HLOOKUP(3,G4718:$J$13077,$B$1-A4718+2,FALSE),HLOOKUP(4,G4718:$J$13077,$B$1-A4718+2,FALSE))</f>
        <v>CBDA</v>
      </c>
      <c r="L4718" s="1" t="str">
        <f t="shared" ca="1" si="5260"/>
        <v>BDA</v>
      </c>
      <c r="M4718" s="1" t="str">
        <f t="shared" ca="1" si="5261"/>
        <v>BA</v>
      </c>
    </row>
    <row r="4719" spans="1:13" ht="15" customHeight="1" x14ac:dyDescent="0.25">
      <c r="A4719" s="1">
        <v>4714</v>
      </c>
      <c r="B4719" s="1">
        <f t="shared" ca="1" si="5266"/>
        <v>0.31218201182691574</v>
      </c>
      <c r="C4719" s="1">
        <f t="shared" ca="1" si="5266"/>
        <v>0.96067700820579649</v>
      </c>
      <c r="D4719" s="1">
        <f t="shared" ca="1" si="5266"/>
        <v>0.54650383759982002</v>
      </c>
      <c r="E4719" s="1">
        <f t="shared" ca="1" si="5266"/>
        <v>0.59972522192903799</v>
      </c>
      <c r="G4719" s="1">
        <f t="shared" ca="1" si="5262"/>
        <v>4</v>
      </c>
      <c r="H4719" s="1">
        <f t="shared" ca="1" si="5263"/>
        <v>1</v>
      </c>
      <c r="I4719" s="1">
        <f t="shared" ca="1" si="5264"/>
        <v>3</v>
      </c>
      <c r="J4719" s="1">
        <f t="shared" ca="1" si="5265"/>
        <v>2</v>
      </c>
      <c r="K4719" s="1" t="str">
        <f ca="1">CONCATENATE(HLOOKUP(1,G4719:$J$13077,$B$1-A4719+2,FALSE),HLOOKUP(2,G4719:$J$13077,$B$1-A4719+2,FALSE),HLOOKUP(3,G4719:$J$13077,$B$1-A4719+2,FALSE),HLOOKUP(4,G4719:$J$13077,$B$1-A4719+2,FALSE))</f>
        <v>BDCA</v>
      </c>
      <c r="L4719" s="1" t="str">
        <f t="shared" ca="1" si="5260"/>
        <v>BDA</v>
      </c>
      <c r="M4719" s="1" t="str">
        <f t="shared" ca="1" si="5261"/>
        <v>BA</v>
      </c>
    </row>
    <row r="4720" spans="1:13" ht="15" customHeight="1" x14ac:dyDescent="0.25">
      <c r="A4720" s="1">
        <v>4715</v>
      </c>
      <c r="B4720" s="1">
        <f t="shared" ca="1" si="5266"/>
        <v>0.95095571498857068</v>
      </c>
      <c r="C4720" s="1">
        <f t="shared" ca="1" si="5266"/>
        <v>0.17499864237699492</v>
      </c>
      <c r="D4720" s="1">
        <f t="shared" ca="1" si="5266"/>
        <v>0.83022258181857467</v>
      </c>
      <c r="E4720" s="1">
        <f t="shared" ca="1" si="5266"/>
        <v>0.60591296046614052</v>
      </c>
      <c r="G4720" s="1">
        <f t="shared" ca="1" si="5262"/>
        <v>1</v>
      </c>
      <c r="H4720" s="1">
        <f t="shared" ca="1" si="5263"/>
        <v>4</v>
      </c>
      <c r="I4720" s="1">
        <f t="shared" ca="1" si="5264"/>
        <v>2</v>
      </c>
      <c r="J4720" s="1">
        <f t="shared" ca="1" si="5265"/>
        <v>3</v>
      </c>
      <c r="K4720" s="1" t="str">
        <f ca="1">CONCATENATE(HLOOKUP(1,G4720:$J$13077,$B$1-A4720+2,FALSE),HLOOKUP(2,G4720:$J$13077,$B$1-A4720+2,FALSE),HLOOKUP(3,G4720:$J$13077,$B$1-A4720+2,FALSE),HLOOKUP(4,G4720:$J$13077,$B$1-A4720+2,FALSE))</f>
        <v>ACDB</v>
      </c>
      <c r="L4720" s="1" t="str">
        <f t="shared" ca="1" si="5260"/>
        <v>ADB</v>
      </c>
      <c r="M4720" s="1" t="str">
        <f t="shared" ca="1" si="5261"/>
        <v>AB</v>
      </c>
    </row>
    <row r="4721" spans="1:13" ht="15" customHeight="1" x14ac:dyDescent="0.25">
      <c r="A4721" s="1">
        <v>4716</v>
      </c>
      <c r="B4721" s="1">
        <f t="shared" ca="1" si="5266"/>
        <v>0.86377529070652737</v>
      </c>
      <c r="C4721" s="1">
        <f t="shared" ca="1" si="5266"/>
        <v>0.49711069849131395</v>
      </c>
      <c r="D4721" s="1">
        <f t="shared" ca="1" si="5266"/>
        <v>0.62783991442597231</v>
      </c>
      <c r="E4721" s="1">
        <f t="shared" ca="1" si="5266"/>
        <v>0.47881518690555702</v>
      </c>
      <c r="G4721" s="1">
        <f t="shared" ca="1" si="5262"/>
        <v>1</v>
      </c>
      <c r="H4721" s="1">
        <f t="shared" ca="1" si="5263"/>
        <v>3</v>
      </c>
      <c r="I4721" s="1">
        <f t="shared" ca="1" si="5264"/>
        <v>2</v>
      </c>
      <c r="J4721" s="1">
        <f t="shared" ca="1" si="5265"/>
        <v>4</v>
      </c>
      <c r="K4721" s="1" t="str">
        <f ca="1">CONCATENATE(HLOOKUP(1,G4721:$J$13077,$B$1-A4721+2,FALSE),HLOOKUP(2,G4721:$J$13077,$B$1-A4721+2,FALSE),HLOOKUP(3,G4721:$J$13077,$B$1-A4721+2,FALSE),HLOOKUP(4,G4721:$J$13077,$B$1-A4721+2,FALSE))</f>
        <v>ACBD</v>
      </c>
      <c r="L4721" s="1" t="str">
        <f t="shared" ca="1" si="5260"/>
        <v>ABD</v>
      </c>
      <c r="M4721" s="1" t="str">
        <f t="shared" ca="1" si="5261"/>
        <v>AB</v>
      </c>
    </row>
    <row r="4722" spans="1:13" ht="15" customHeight="1" x14ac:dyDescent="0.25">
      <c r="A4722" s="1">
        <v>4717</v>
      </c>
      <c r="B4722" s="1">
        <f t="shared" ca="1" si="5266"/>
        <v>7.9989019435375952E-2</v>
      </c>
      <c r="C4722" s="1">
        <f t="shared" ca="1" si="5266"/>
        <v>0.22466125708779994</v>
      </c>
      <c r="D4722" s="1">
        <f t="shared" ca="1" si="5266"/>
        <v>0.69052242851346912</v>
      </c>
      <c r="E4722" s="1">
        <f t="shared" ca="1" si="5266"/>
        <v>0.67846702617979349</v>
      </c>
      <c r="G4722" s="1">
        <f t="shared" ca="1" si="5262"/>
        <v>4</v>
      </c>
      <c r="H4722" s="1">
        <f t="shared" ca="1" si="5263"/>
        <v>3</v>
      </c>
      <c r="I4722" s="1">
        <f t="shared" ca="1" si="5264"/>
        <v>1</v>
      </c>
      <c r="J4722" s="1">
        <f t="shared" ca="1" si="5265"/>
        <v>2</v>
      </c>
      <c r="K4722" s="1" t="str">
        <f ca="1">CONCATENATE(HLOOKUP(1,G4722:$J$13077,$B$1-A4722+2,FALSE),HLOOKUP(2,G4722:$J$13077,$B$1-A4722+2,FALSE),HLOOKUP(3,G4722:$J$13077,$B$1-A4722+2,FALSE),HLOOKUP(4,G4722:$J$13077,$B$1-A4722+2,FALSE))</f>
        <v>CDBA</v>
      </c>
      <c r="L4722" s="1" t="str">
        <f t="shared" ca="1" si="5260"/>
        <v>DBA</v>
      </c>
      <c r="M4722" s="1" t="str">
        <f t="shared" ca="1" si="5261"/>
        <v>BA</v>
      </c>
    </row>
    <row r="4723" spans="1:13" ht="15" customHeight="1" x14ac:dyDescent="0.25">
      <c r="A4723" s="1">
        <v>4718</v>
      </c>
      <c r="B4723" s="1">
        <f t="shared" ca="1" si="5266"/>
        <v>0.511415158820547</v>
      </c>
      <c r="C4723" s="1">
        <f t="shared" ca="1" si="5266"/>
        <v>0.49386870371643787</v>
      </c>
      <c r="D4723" s="1">
        <f t="shared" ca="1" si="5266"/>
        <v>0.7540246817366244</v>
      </c>
      <c r="E4723" s="1">
        <f t="shared" ca="1" si="5266"/>
        <v>0.7273667264833551</v>
      </c>
      <c r="G4723" s="1">
        <f t="shared" ca="1" si="5262"/>
        <v>3</v>
      </c>
      <c r="H4723" s="1">
        <f t="shared" ca="1" si="5263"/>
        <v>4</v>
      </c>
      <c r="I4723" s="1">
        <f t="shared" ca="1" si="5264"/>
        <v>1</v>
      </c>
      <c r="J4723" s="1">
        <f t="shared" ca="1" si="5265"/>
        <v>2</v>
      </c>
      <c r="K4723" s="1" t="str">
        <f ca="1">CONCATENATE(HLOOKUP(1,G4723:$J$13077,$B$1-A4723+2,FALSE),HLOOKUP(2,G4723:$J$13077,$B$1-A4723+2,FALSE),HLOOKUP(3,G4723:$J$13077,$B$1-A4723+2,FALSE),HLOOKUP(4,G4723:$J$13077,$B$1-A4723+2,FALSE))</f>
        <v>CDAB</v>
      </c>
      <c r="L4723" s="1" t="str">
        <f t="shared" ca="1" si="5260"/>
        <v>DAB</v>
      </c>
      <c r="M4723" s="1" t="str">
        <f t="shared" ca="1" si="5261"/>
        <v>AB</v>
      </c>
    </row>
    <row r="4724" spans="1:13" ht="15" customHeight="1" x14ac:dyDescent="0.25">
      <c r="A4724" s="1">
        <v>4719</v>
      </c>
      <c r="B4724" s="1">
        <f t="shared" ca="1" si="5266"/>
        <v>0.77137278380127661</v>
      </c>
      <c r="C4724" s="1">
        <f t="shared" ca="1" si="5266"/>
        <v>0.30537006901904817</v>
      </c>
      <c r="D4724" s="1">
        <f t="shared" ca="1" si="5266"/>
        <v>0.47309854689732156</v>
      </c>
      <c r="E4724" s="1">
        <f t="shared" ca="1" si="5266"/>
        <v>0.96363081014588114</v>
      </c>
      <c r="G4724" s="1">
        <f t="shared" ca="1" si="5262"/>
        <v>2</v>
      </c>
      <c r="H4724" s="1">
        <f t="shared" ca="1" si="5263"/>
        <v>4</v>
      </c>
      <c r="I4724" s="1">
        <f t="shared" ca="1" si="5264"/>
        <v>3</v>
      </c>
      <c r="J4724" s="1">
        <f t="shared" ca="1" si="5265"/>
        <v>1</v>
      </c>
      <c r="K4724" s="1" t="str">
        <f ca="1">CONCATENATE(HLOOKUP(1,G4724:$J$13077,$B$1-A4724+2,FALSE),HLOOKUP(2,G4724:$J$13077,$B$1-A4724+2,FALSE),HLOOKUP(3,G4724:$J$13077,$B$1-A4724+2,FALSE),HLOOKUP(4,G4724:$J$13077,$B$1-A4724+2,FALSE))</f>
        <v>DACB</v>
      </c>
      <c r="L4724" s="1" t="str">
        <f t="shared" ca="1" si="5260"/>
        <v>DAB</v>
      </c>
      <c r="M4724" s="1" t="str">
        <f t="shared" ca="1" si="5261"/>
        <v>AB</v>
      </c>
    </row>
    <row r="4725" spans="1:13" ht="15" customHeight="1" x14ac:dyDescent="0.25">
      <c r="A4725" s="1">
        <v>4720</v>
      </c>
      <c r="B4725" s="1">
        <f t="shared" ca="1" si="5266"/>
        <v>0.25829685359988475</v>
      </c>
      <c r="C4725" s="1">
        <f t="shared" ca="1" si="5266"/>
        <v>0.41109420471179225</v>
      </c>
      <c r="D4725" s="1">
        <f t="shared" ca="1" si="5266"/>
        <v>0.83412762073774016</v>
      </c>
      <c r="E4725" s="1">
        <f t="shared" ca="1" si="5266"/>
        <v>0.30170382531847695</v>
      </c>
      <c r="G4725" s="1">
        <f t="shared" ca="1" si="5262"/>
        <v>4</v>
      </c>
      <c r="H4725" s="1">
        <f t="shared" ca="1" si="5263"/>
        <v>2</v>
      </c>
      <c r="I4725" s="1">
        <f t="shared" ca="1" si="5264"/>
        <v>1</v>
      </c>
      <c r="J4725" s="1">
        <f t="shared" ca="1" si="5265"/>
        <v>3</v>
      </c>
      <c r="K4725" s="1" t="str">
        <f ca="1">CONCATENATE(HLOOKUP(1,G4725:$J$13077,$B$1-A4725+2,FALSE),HLOOKUP(2,G4725:$J$13077,$B$1-A4725+2,FALSE),HLOOKUP(3,G4725:$J$13077,$B$1-A4725+2,FALSE),HLOOKUP(4,G4725:$J$13077,$B$1-A4725+2,FALSE))</f>
        <v>CBDA</v>
      </c>
      <c r="L4725" s="1" t="str">
        <f t="shared" ca="1" si="5260"/>
        <v>BDA</v>
      </c>
      <c r="M4725" s="1" t="str">
        <f t="shared" ca="1" si="5261"/>
        <v>BA</v>
      </c>
    </row>
    <row r="4726" spans="1:13" ht="15" customHeight="1" x14ac:dyDescent="0.25">
      <c r="A4726" s="1">
        <v>4721</v>
      </c>
      <c r="B4726" s="1">
        <f t="shared" ca="1" si="5266"/>
        <v>6.4464566298262804E-2</v>
      </c>
      <c r="C4726" s="1">
        <f t="shared" ca="1" si="5266"/>
        <v>0.29359528581230432</v>
      </c>
      <c r="D4726" s="1">
        <f t="shared" ca="1" si="5266"/>
        <v>0.99894588769425419</v>
      </c>
      <c r="E4726" s="1">
        <f t="shared" ca="1" si="5266"/>
        <v>0.90711145432276363</v>
      </c>
      <c r="G4726" s="1">
        <f t="shared" ca="1" si="5262"/>
        <v>4</v>
      </c>
      <c r="H4726" s="1">
        <f t="shared" ca="1" si="5263"/>
        <v>3</v>
      </c>
      <c r="I4726" s="1">
        <f t="shared" ca="1" si="5264"/>
        <v>1</v>
      </c>
      <c r="J4726" s="1">
        <f t="shared" ca="1" si="5265"/>
        <v>2</v>
      </c>
      <c r="K4726" s="1" t="str">
        <f ca="1">CONCATENATE(HLOOKUP(1,G4726:$J$13077,$B$1-A4726+2,FALSE),HLOOKUP(2,G4726:$J$13077,$B$1-A4726+2,FALSE),HLOOKUP(3,G4726:$J$13077,$B$1-A4726+2,FALSE),HLOOKUP(4,G4726:$J$13077,$B$1-A4726+2,FALSE))</f>
        <v>CDBA</v>
      </c>
      <c r="L4726" s="1" t="str">
        <f t="shared" ca="1" si="5260"/>
        <v>DBA</v>
      </c>
      <c r="M4726" s="1" t="str">
        <f t="shared" ca="1" si="5261"/>
        <v>BA</v>
      </c>
    </row>
    <row r="4727" spans="1:13" ht="15" customHeight="1" x14ac:dyDescent="0.25">
      <c r="A4727" s="1">
        <v>4722</v>
      </c>
      <c r="B4727" s="1">
        <f t="shared" ca="1" si="5266"/>
        <v>6.4914183339959575E-2</v>
      </c>
      <c r="C4727" s="1">
        <f t="shared" ca="1" si="5266"/>
        <v>0.82281796236583749</v>
      </c>
      <c r="D4727" s="1">
        <f t="shared" ca="1" si="5266"/>
        <v>2.3365177348255606E-2</v>
      </c>
      <c r="E4727" s="1">
        <f t="shared" ca="1" si="5266"/>
        <v>0.26569989325703514</v>
      </c>
      <c r="G4727" s="1">
        <f t="shared" ca="1" si="5262"/>
        <v>3</v>
      </c>
      <c r="H4727" s="1">
        <f t="shared" ca="1" si="5263"/>
        <v>1</v>
      </c>
      <c r="I4727" s="1">
        <f t="shared" ca="1" si="5264"/>
        <v>4</v>
      </c>
      <c r="J4727" s="1">
        <f t="shared" ca="1" si="5265"/>
        <v>2</v>
      </c>
      <c r="K4727" s="1" t="str">
        <f ca="1">CONCATENATE(HLOOKUP(1,G4727:$J$13077,$B$1-A4727+2,FALSE),HLOOKUP(2,G4727:$J$13077,$B$1-A4727+2,FALSE),HLOOKUP(3,G4727:$J$13077,$B$1-A4727+2,FALSE),HLOOKUP(4,G4727:$J$13077,$B$1-A4727+2,FALSE))</f>
        <v>BDAC</v>
      </c>
      <c r="L4727" s="1" t="str">
        <f t="shared" ca="1" si="5260"/>
        <v>BDA</v>
      </c>
      <c r="M4727" s="1" t="str">
        <f t="shared" ca="1" si="5261"/>
        <v>BA</v>
      </c>
    </row>
    <row r="4728" spans="1:13" ht="15" customHeight="1" x14ac:dyDescent="0.25">
      <c r="A4728" s="1">
        <v>4723</v>
      </c>
      <c r="B4728" s="1">
        <f t="shared" ca="1" si="5266"/>
        <v>0.38073512915122387</v>
      </c>
      <c r="C4728" s="1">
        <f t="shared" ca="1" si="5266"/>
        <v>0.55701670286765792</v>
      </c>
      <c r="D4728" s="1">
        <f t="shared" ca="1" si="5266"/>
        <v>0.34402677433877749</v>
      </c>
      <c r="E4728" s="1">
        <f t="shared" ca="1" si="5266"/>
        <v>1.1155764045486016E-2</v>
      </c>
      <c r="G4728" s="1">
        <f t="shared" ca="1" si="5262"/>
        <v>2</v>
      </c>
      <c r="H4728" s="1">
        <f t="shared" ca="1" si="5263"/>
        <v>1</v>
      </c>
      <c r="I4728" s="1">
        <f t="shared" ca="1" si="5264"/>
        <v>3</v>
      </c>
      <c r="J4728" s="1">
        <f t="shared" ca="1" si="5265"/>
        <v>4</v>
      </c>
      <c r="K4728" s="1" t="str">
        <f ca="1">CONCATENATE(HLOOKUP(1,G4728:$J$13077,$B$1-A4728+2,FALSE),HLOOKUP(2,G4728:$J$13077,$B$1-A4728+2,FALSE),HLOOKUP(3,G4728:$J$13077,$B$1-A4728+2,FALSE),HLOOKUP(4,G4728:$J$13077,$B$1-A4728+2,FALSE))</f>
        <v>BACD</v>
      </c>
      <c r="L4728" s="1" t="str">
        <f t="shared" ca="1" si="5260"/>
        <v>BAD</v>
      </c>
      <c r="M4728" s="1" t="str">
        <f t="shared" ca="1" si="5261"/>
        <v>BA</v>
      </c>
    </row>
    <row r="4729" spans="1:13" ht="15" customHeight="1" x14ac:dyDescent="0.25">
      <c r="A4729" s="1">
        <v>4724</v>
      </c>
      <c r="B4729" s="1">
        <f t="shared" ca="1" si="5266"/>
        <v>0.41370150432021036</v>
      </c>
      <c r="C4729" s="1">
        <f t="shared" ca="1" si="5266"/>
        <v>0.17362659825134807</v>
      </c>
      <c r="D4729" s="1">
        <f t="shared" ca="1" si="5266"/>
        <v>0.31301776167524986</v>
      </c>
      <c r="E4729" s="1">
        <f t="shared" ca="1" si="5266"/>
        <v>0.93970967480013623</v>
      </c>
      <c r="G4729" s="1">
        <f t="shared" ca="1" si="5262"/>
        <v>2</v>
      </c>
      <c r="H4729" s="1">
        <f t="shared" ca="1" si="5263"/>
        <v>4</v>
      </c>
      <c r="I4729" s="1">
        <f t="shared" ca="1" si="5264"/>
        <v>3</v>
      </c>
      <c r="J4729" s="1">
        <f t="shared" ca="1" si="5265"/>
        <v>1</v>
      </c>
      <c r="K4729" s="1" t="str">
        <f ca="1">CONCATENATE(HLOOKUP(1,G4729:$J$13077,$B$1-A4729+2,FALSE),HLOOKUP(2,G4729:$J$13077,$B$1-A4729+2,FALSE),HLOOKUP(3,G4729:$J$13077,$B$1-A4729+2,FALSE),HLOOKUP(4,G4729:$J$13077,$B$1-A4729+2,FALSE))</f>
        <v>DACB</v>
      </c>
      <c r="L4729" s="1" t="str">
        <f t="shared" ca="1" si="5260"/>
        <v>DAB</v>
      </c>
      <c r="M4729" s="1" t="str">
        <f t="shared" ca="1" si="5261"/>
        <v>AB</v>
      </c>
    </row>
    <row r="4730" spans="1:13" ht="15" customHeight="1" x14ac:dyDescent="0.25">
      <c r="A4730" s="1">
        <v>4725</v>
      </c>
      <c r="B4730" s="1">
        <f t="shared" ca="1" si="5266"/>
        <v>0.13385715397274922</v>
      </c>
      <c r="C4730" s="1">
        <f t="shared" ca="1" si="5266"/>
        <v>0.56347812962535071</v>
      </c>
      <c r="D4730" s="1">
        <f t="shared" ca="1" si="5266"/>
        <v>0.26410587946919761</v>
      </c>
      <c r="E4730" s="1">
        <f t="shared" ca="1" si="5266"/>
        <v>0.25776643655206044</v>
      </c>
      <c r="G4730" s="1">
        <f t="shared" ca="1" si="5262"/>
        <v>4</v>
      </c>
      <c r="H4730" s="1">
        <f t="shared" ca="1" si="5263"/>
        <v>1</v>
      </c>
      <c r="I4730" s="1">
        <f t="shared" ca="1" si="5264"/>
        <v>2</v>
      </c>
      <c r="J4730" s="1">
        <f t="shared" ca="1" si="5265"/>
        <v>3</v>
      </c>
      <c r="K4730" s="1" t="str">
        <f ca="1">CONCATENATE(HLOOKUP(1,G4730:$J$13077,$B$1-A4730+2,FALSE),HLOOKUP(2,G4730:$J$13077,$B$1-A4730+2,FALSE),HLOOKUP(3,G4730:$J$13077,$B$1-A4730+2,FALSE),HLOOKUP(4,G4730:$J$13077,$B$1-A4730+2,FALSE))</f>
        <v>BCDA</v>
      </c>
      <c r="L4730" s="1" t="str">
        <f t="shared" ca="1" si="5260"/>
        <v>BDA</v>
      </c>
      <c r="M4730" s="1" t="str">
        <f t="shared" ca="1" si="5261"/>
        <v>BA</v>
      </c>
    </row>
    <row r="4731" spans="1:13" ht="15" customHeight="1" x14ac:dyDescent="0.25">
      <c r="A4731" s="1">
        <v>4726</v>
      </c>
      <c r="B4731" s="1">
        <f t="shared" ca="1" si="5266"/>
        <v>0.71801134860126181</v>
      </c>
      <c r="C4731" s="1">
        <f t="shared" ca="1" si="5266"/>
        <v>0.93019988797849351</v>
      </c>
      <c r="D4731" s="1">
        <f t="shared" ca="1" si="5266"/>
        <v>0.3019013917415474</v>
      </c>
      <c r="E4731" s="1">
        <f t="shared" ca="1" si="5266"/>
        <v>0.92010705229636436</v>
      </c>
      <c r="G4731" s="1">
        <f t="shared" ca="1" si="5262"/>
        <v>3</v>
      </c>
      <c r="H4731" s="1">
        <f t="shared" ca="1" si="5263"/>
        <v>1</v>
      </c>
      <c r="I4731" s="1">
        <f t="shared" ca="1" si="5264"/>
        <v>4</v>
      </c>
      <c r="J4731" s="1">
        <f t="shared" ca="1" si="5265"/>
        <v>2</v>
      </c>
      <c r="K4731" s="1" t="str">
        <f ca="1">CONCATENATE(HLOOKUP(1,G4731:$J$13077,$B$1-A4731+2,FALSE),HLOOKUP(2,G4731:$J$13077,$B$1-A4731+2,FALSE),HLOOKUP(3,G4731:$J$13077,$B$1-A4731+2,FALSE),HLOOKUP(4,G4731:$J$13077,$B$1-A4731+2,FALSE))</f>
        <v>BDAC</v>
      </c>
      <c r="L4731" s="1" t="str">
        <f t="shared" ca="1" si="5260"/>
        <v>BDA</v>
      </c>
      <c r="M4731" s="1" t="str">
        <f t="shared" ca="1" si="5261"/>
        <v>BA</v>
      </c>
    </row>
    <row r="4732" spans="1:13" ht="15" customHeight="1" x14ac:dyDescent="0.25">
      <c r="A4732" s="1">
        <v>4727</v>
      </c>
      <c r="B4732" s="1">
        <f t="shared" ca="1" si="5266"/>
        <v>0.7021032050230871</v>
      </c>
      <c r="C4732" s="1">
        <f t="shared" ca="1" si="5266"/>
        <v>0.97253192364243624</v>
      </c>
      <c r="D4732" s="1">
        <f t="shared" ca="1" si="5266"/>
        <v>0.95438236306654989</v>
      </c>
      <c r="E4732" s="1">
        <f t="shared" ca="1" si="5266"/>
        <v>0.48836230357454602</v>
      </c>
      <c r="G4732" s="1">
        <f t="shared" ca="1" si="5262"/>
        <v>3</v>
      </c>
      <c r="H4732" s="1">
        <f t="shared" ca="1" si="5263"/>
        <v>1</v>
      </c>
      <c r="I4732" s="1">
        <f t="shared" ca="1" si="5264"/>
        <v>2</v>
      </c>
      <c r="J4732" s="1">
        <f t="shared" ca="1" si="5265"/>
        <v>4</v>
      </c>
      <c r="K4732" s="1" t="str">
        <f ca="1">CONCATENATE(HLOOKUP(1,G4732:$J$13077,$B$1-A4732+2,FALSE),HLOOKUP(2,G4732:$J$13077,$B$1-A4732+2,FALSE),HLOOKUP(3,G4732:$J$13077,$B$1-A4732+2,FALSE),HLOOKUP(4,G4732:$J$13077,$B$1-A4732+2,FALSE))</f>
        <v>BCAD</v>
      </c>
      <c r="L4732" s="1" t="str">
        <f t="shared" ca="1" si="5260"/>
        <v>BAD</v>
      </c>
      <c r="M4732" s="1" t="str">
        <f t="shared" ca="1" si="5261"/>
        <v>BA</v>
      </c>
    </row>
    <row r="4733" spans="1:13" ht="15" customHeight="1" x14ac:dyDescent="0.25">
      <c r="A4733" s="1">
        <v>4728</v>
      </c>
      <c r="B4733" s="1">
        <f t="shared" ca="1" si="5266"/>
        <v>7.5856641362214261E-2</v>
      </c>
      <c r="C4733" s="1">
        <f t="shared" ca="1" si="5266"/>
        <v>0.33471680569355144</v>
      </c>
      <c r="D4733" s="1">
        <f t="shared" ca="1" si="5266"/>
        <v>0.2795082697689254</v>
      </c>
      <c r="E4733" s="1">
        <f t="shared" ca="1" si="5266"/>
        <v>0.32153319820454018</v>
      </c>
      <c r="G4733" s="1">
        <f t="shared" ca="1" si="5262"/>
        <v>4</v>
      </c>
      <c r="H4733" s="1">
        <f t="shared" ca="1" si="5263"/>
        <v>1</v>
      </c>
      <c r="I4733" s="1">
        <f t="shared" ca="1" si="5264"/>
        <v>3</v>
      </c>
      <c r="J4733" s="1">
        <f t="shared" ca="1" si="5265"/>
        <v>2</v>
      </c>
      <c r="K4733" s="1" t="str">
        <f ca="1">CONCATENATE(HLOOKUP(1,G4733:$J$13077,$B$1-A4733+2,FALSE),HLOOKUP(2,G4733:$J$13077,$B$1-A4733+2,FALSE),HLOOKUP(3,G4733:$J$13077,$B$1-A4733+2,FALSE),HLOOKUP(4,G4733:$J$13077,$B$1-A4733+2,FALSE))</f>
        <v>BDCA</v>
      </c>
      <c r="L4733" s="1" t="str">
        <f t="shared" ca="1" si="5260"/>
        <v>BDA</v>
      </c>
      <c r="M4733" s="1" t="str">
        <f t="shared" ca="1" si="5261"/>
        <v>BA</v>
      </c>
    </row>
    <row r="4734" spans="1:13" ht="15" customHeight="1" x14ac:dyDescent="0.25">
      <c r="A4734" s="1">
        <v>4729</v>
      </c>
      <c r="B4734" s="1">
        <f t="shared" ca="1" si="5266"/>
        <v>0.8886873447019521</v>
      </c>
      <c r="C4734" s="1">
        <f t="shared" ca="1" si="5266"/>
        <v>8.4075091527614054E-2</v>
      </c>
      <c r="D4734" s="1">
        <f t="shared" ca="1" si="5266"/>
        <v>0.36503148335400315</v>
      </c>
      <c r="E4734" s="1">
        <f t="shared" ca="1" si="5266"/>
        <v>0.51295774640896119</v>
      </c>
      <c r="G4734" s="1">
        <f t="shared" ca="1" si="5262"/>
        <v>1</v>
      </c>
      <c r="H4734" s="1">
        <f t="shared" ca="1" si="5263"/>
        <v>4</v>
      </c>
      <c r="I4734" s="1">
        <f t="shared" ca="1" si="5264"/>
        <v>3</v>
      </c>
      <c r="J4734" s="1">
        <f t="shared" ca="1" si="5265"/>
        <v>2</v>
      </c>
      <c r="K4734" s="1" t="str">
        <f ca="1">CONCATENATE(HLOOKUP(1,G4734:$J$13077,$B$1-A4734+2,FALSE),HLOOKUP(2,G4734:$J$13077,$B$1-A4734+2,FALSE),HLOOKUP(3,G4734:$J$13077,$B$1-A4734+2,FALSE),HLOOKUP(4,G4734:$J$13077,$B$1-A4734+2,FALSE))</f>
        <v>ADCB</v>
      </c>
      <c r="L4734" s="1" t="str">
        <f t="shared" ca="1" si="5260"/>
        <v>ADB</v>
      </c>
      <c r="M4734" s="1" t="str">
        <f t="shared" ca="1" si="5261"/>
        <v>AB</v>
      </c>
    </row>
    <row r="4735" spans="1:13" ht="15" customHeight="1" x14ac:dyDescent="0.25">
      <c r="A4735" s="1">
        <v>4730</v>
      </c>
      <c r="B4735" s="1">
        <f t="shared" ca="1" si="5266"/>
        <v>0.53429250587239729</v>
      </c>
      <c r="C4735" s="1">
        <f t="shared" ca="1" si="5266"/>
        <v>0.40180683353040203</v>
      </c>
      <c r="D4735" s="1">
        <f t="shared" ca="1" si="5266"/>
        <v>0.23334966294346304</v>
      </c>
      <c r="E4735" s="1">
        <f t="shared" ca="1" si="5266"/>
        <v>0.56608606946481832</v>
      </c>
      <c r="G4735" s="1">
        <f t="shared" ca="1" si="5262"/>
        <v>2</v>
      </c>
      <c r="H4735" s="1">
        <f t="shared" ca="1" si="5263"/>
        <v>3</v>
      </c>
      <c r="I4735" s="1">
        <f t="shared" ca="1" si="5264"/>
        <v>4</v>
      </c>
      <c r="J4735" s="1">
        <f t="shared" ca="1" si="5265"/>
        <v>1</v>
      </c>
      <c r="K4735" s="1" t="str">
        <f ca="1">CONCATENATE(HLOOKUP(1,G4735:$J$13077,$B$1-A4735+2,FALSE),HLOOKUP(2,G4735:$J$13077,$B$1-A4735+2,FALSE),HLOOKUP(3,G4735:$J$13077,$B$1-A4735+2,FALSE),HLOOKUP(4,G4735:$J$13077,$B$1-A4735+2,FALSE))</f>
        <v>DABC</v>
      </c>
      <c r="L4735" s="1" t="str">
        <f t="shared" ca="1" si="5260"/>
        <v>DAB</v>
      </c>
      <c r="M4735" s="1" t="str">
        <f t="shared" ca="1" si="5261"/>
        <v>AB</v>
      </c>
    </row>
    <row r="4736" spans="1:13" ht="15" customHeight="1" x14ac:dyDescent="0.25">
      <c r="A4736" s="1">
        <v>4731</v>
      </c>
      <c r="B4736" s="1">
        <f t="shared" ca="1" si="5266"/>
        <v>0.8565887563958372</v>
      </c>
      <c r="C4736" s="1">
        <f t="shared" ca="1" si="5266"/>
        <v>0.59612949001351268</v>
      </c>
      <c r="D4736" s="1">
        <f t="shared" ca="1" si="5266"/>
        <v>0.38189762844747099</v>
      </c>
      <c r="E4736" s="1">
        <f t="shared" ca="1" si="5266"/>
        <v>0.92276560606658842</v>
      </c>
      <c r="G4736" s="1">
        <f t="shared" ca="1" si="5262"/>
        <v>2</v>
      </c>
      <c r="H4736" s="1">
        <f t="shared" ca="1" si="5263"/>
        <v>3</v>
      </c>
      <c r="I4736" s="1">
        <f t="shared" ca="1" si="5264"/>
        <v>4</v>
      </c>
      <c r="J4736" s="1">
        <f t="shared" ca="1" si="5265"/>
        <v>1</v>
      </c>
      <c r="K4736" s="1" t="str">
        <f ca="1">CONCATENATE(HLOOKUP(1,G4736:$J$13077,$B$1-A4736+2,FALSE),HLOOKUP(2,G4736:$J$13077,$B$1-A4736+2,FALSE),HLOOKUP(3,G4736:$J$13077,$B$1-A4736+2,FALSE),HLOOKUP(4,G4736:$J$13077,$B$1-A4736+2,FALSE))</f>
        <v>DABC</v>
      </c>
      <c r="L4736" s="1" t="str">
        <f t="shared" ca="1" si="5260"/>
        <v>DAB</v>
      </c>
      <c r="M4736" s="1" t="str">
        <f t="shared" ca="1" si="5261"/>
        <v>AB</v>
      </c>
    </row>
    <row r="4737" spans="1:13" ht="15" customHeight="1" x14ac:dyDescent="0.25">
      <c r="A4737" s="1">
        <v>4732</v>
      </c>
      <c r="B4737" s="1">
        <f t="shared" ca="1" si="5266"/>
        <v>0.22348402624194674</v>
      </c>
      <c r="C4737" s="1">
        <f t="shared" ca="1" si="5266"/>
        <v>0.16931633934658863</v>
      </c>
      <c r="D4737" s="1">
        <f t="shared" ca="1" si="5266"/>
        <v>7.7175989676955048E-2</v>
      </c>
      <c r="E4737" s="1">
        <f t="shared" ca="1" si="5266"/>
        <v>0.2552182938993135</v>
      </c>
      <c r="G4737" s="1">
        <f t="shared" ca="1" si="5262"/>
        <v>2</v>
      </c>
      <c r="H4737" s="1">
        <f t="shared" ca="1" si="5263"/>
        <v>3</v>
      </c>
      <c r="I4737" s="1">
        <f t="shared" ca="1" si="5264"/>
        <v>4</v>
      </c>
      <c r="J4737" s="1">
        <f t="shared" ca="1" si="5265"/>
        <v>1</v>
      </c>
      <c r="K4737" s="1" t="str">
        <f ca="1">CONCATENATE(HLOOKUP(1,G4737:$J$13077,$B$1-A4737+2,FALSE),HLOOKUP(2,G4737:$J$13077,$B$1-A4737+2,FALSE),HLOOKUP(3,G4737:$J$13077,$B$1-A4737+2,FALSE),HLOOKUP(4,G4737:$J$13077,$B$1-A4737+2,FALSE))</f>
        <v>DABC</v>
      </c>
      <c r="L4737" s="1" t="str">
        <f t="shared" ca="1" si="5260"/>
        <v>DAB</v>
      </c>
      <c r="M4737" s="1" t="str">
        <f t="shared" ca="1" si="5261"/>
        <v>AB</v>
      </c>
    </row>
    <row r="4738" spans="1:13" ht="15" customHeight="1" x14ac:dyDescent="0.25">
      <c r="A4738" s="1">
        <v>4733</v>
      </c>
      <c r="B4738" s="1">
        <f t="shared" ca="1" si="5266"/>
        <v>2.6121321116084562E-2</v>
      </c>
      <c r="C4738" s="1">
        <f t="shared" ca="1" si="5266"/>
        <v>0.19064455465408814</v>
      </c>
      <c r="D4738" s="1">
        <f t="shared" ca="1" si="5266"/>
        <v>0.20469250730206856</v>
      </c>
      <c r="E4738" s="1">
        <f t="shared" ca="1" si="5266"/>
        <v>0.99231414522598371</v>
      </c>
      <c r="G4738" s="1">
        <f t="shared" ca="1" si="5262"/>
        <v>4</v>
      </c>
      <c r="H4738" s="1">
        <f t="shared" ca="1" si="5263"/>
        <v>3</v>
      </c>
      <c r="I4738" s="1">
        <f t="shared" ca="1" si="5264"/>
        <v>2</v>
      </c>
      <c r="J4738" s="1">
        <f t="shared" ca="1" si="5265"/>
        <v>1</v>
      </c>
      <c r="K4738" s="1" t="str">
        <f ca="1">CONCATENATE(HLOOKUP(1,G4738:$J$13077,$B$1-A4738+2,FALSE),HLOOKUP(2,G4738:$J$13077,$B$1-A4738+2,FALSE),HLOOKUP(3,G4738:$J$13077,$B$1-A4738+2,FALSE),HLOOKUP(4,G4738:$J$13077,$B$1-A4738+2,FALSE))</f>
        <v>DCBA</v>
      </c>
      <c r="L4738" s="1" t="str">
        <f t="shared" ca="1" si="5260"/>
        <v>DBA</v>
      </c>
      <c r="M4738" s="1" t="str">
        <f t="shared" ca="1" si="5261"/>
        <v>BA</v>
      </c>
    </row>
    <row r="4739" spans="1:13" ht="15" customHeight="1" x14ac:dyDescent="0.25">
      <c r="A4739" s="1">
        <v>4734</v>
      </c>
      <c r="B4739" s="1">
        <f t="shared" ca="1" si="5266"/>
        <v>0.93703072336566329</v>
      </c>
      <c r="C4739" s="1">
        <f t="shared" ca="1" si="5266"/>
        <v>0.2961344039438768</v>
      </c>
      <c r="D4739" s="1">
        <f t="shared" ca="1" si="5266"/>
        <v>0.21087700916272789</v>
      </c>
      <c r="E4739" s="1">
        <f t="shared" ca="1" si="5266"/>
        <v>0.31127877008417826</v>
      </c>
      <c r="G4739" s="1">
        <f t="shared" ca="1" si="5262"/>
        <v>1</v>
      </c>
      <c r="H4739" s="1">
        <f t="shared" ca="1" si="5263"/>
        <v>3</v>
      </c>
      <c r="I4739" s="1">
        <f t="shared" ca="1" si="5264"/>
        <v>4</v>
      </c>
      <c r="J4739" s="1">
        <f t="shared" ca="1" si="5265"/>
        <v>2</v>
      </c>
      <c r="K4739" s="1" t="str">
        <f ca="1">CONCATENATE(HLOOKUP(1,G4739:$J$13077,$B$1-A4739+2,FALSE),HLOOKUP(2,G4739:$J$13077,$B$1-A4739+2,FALSE),HLOOKUP(3,G4739:$J$13077,$B$1-A4739+2,FALSE),HLOOKUP(4,G4739:$J$13077,$B$1-A4739+2,FALSE))</f>
        <v>ADBC</v>
      </c>
      <c r="L4739" s="1" t="str">
        <f t="shared" ca="1" si="5260"/>
        <v>ADB</v>
      </c>
      <c r="M4739" s="1" t="str">
        <f t="shared" ca="1" si="5261"/>
        <v>AB</v>
      </c>
    </row>
    <row r="4740" spans="1:13" ht="15" customHeight="1" x14ac:dyDescent="0.25">
      <c r="A4740" s="1">
        <v>4735</v>
      </c>
      <c r="B4740" s="1">
        <f t="shared" ca="1" si="5266"/>
        <v>0.44323919233028519</v>
      </c>
      <c r="C4740" s="1">
        <f t="shared" ca="1" si="5266"/>
        <v>5.1855817855226527E-2</v>
      </c>
      <c r="D4740" s="1">
        <f t="shared" ca="1" si="5266"/>
        <v>0.12025436696467551</v>
      </c>
      <c r="E4740" s="1">
        <f t="shared" ca="1" si="5266"/>
        <v>0.99758744828830537</v>
      </c>
      <c r="G4740" s="1">
        <f t="shared" ca="1" si="5262"/>
        <v>2</v>
      </c>
      <c r="H4740" s="1">
        <f t="shared" ca="1" si="5263"/>
        <v>4</v>
      </c>
      <c r="I4740" s="1">
        <f t="shared" ca="1" si="5264"/>
        <v>3</v>
      </c>
      <c r="J4740" s="1">
        <f t="shared" ca="1" si="5265"/>
        <v>1</v>
      </c>
      <c r="K4740" s="1" t="str">
        <f ca="1">CONCATENATE(HLOOKUP(1,G4740:$J$13077,$B$1-A4740+2,FALSE),HLOOKUP(2,G4740:$J$13077,$B$1-A4740+2,FALSE),HLOOKUP(3,G4740:$J$13077,$B$1-A4740+2,FALSE),HLOOKUP(4,G4740:$J$13077,$B$1-A4740+2,FALSE))</f>
        <v>DACB</v>
      </c>
      <c r="L4740" s="1" t="str">
        <f t="shared" ca="1" si="5260"/>
        <v>DAB</v>
      </c>
      <c r="M4740" s="1" t="str">
        <f t="shared" ca="1" si="5261"/>
        <v>AB</v>
      </c>
    </row>
    <row r="4741" spans="1:13" ht="15" customHeight="1" x14ac:dyDescent="0.25">
      <c r="A4741" s="1">
        <v>4736</v>
      </c>
      <c r="B4741" s="1">
        <f t="shared" ca="1" si="5266"/>
        <v>0.34842213213540119</v>
      </c>
      <c r="C4741" s="1">
        <f t="shared" ca="1" si="5266"/>
        <v>0.55612780546794072</v>
      </c>
      <c r="D4741" s="1">
        <f t="shared" ca="1" si="5266"/>
        <v>0.56955827858685959</v>
      </c>
      <c r="E4741" s="1">
        <f t="shared" ca="1" si="5266"/>
        <v>0.16305019953566391</v>
      </c>
      <c r="G4741" s="1">
        <f t="shared" ca="1" si="5262"/>
        <v>3</v>
      </c>
      <c r="H4741" s="1">
        <f t="shared" ca="1" si="5263"/>
        <v>2</v>
      </c>
      <c r="I4741" s="1">
        <f t="shared" ca="1" si="5264"/>
        <v>1</v>
      </c>
      <c r="J4741" s="1">
        <f t="shared" ca="1" si="5265"/>
        <v>4</v>
      </c>
      <c r="K4741" s="1" t="str">
        <f ca="1">CONCATENATE(HLOOKUP(1,G4741:$J$13077,$B$1-A4741+2,FALSE),HLOOKUP(2,G4741:$J$13077,$B$1-A4741+2,FALSE),HLOOKUP(3,G4741:$J$13077,$B$1-A4741+2,FALSE),HLOOKUP(4,G4741:$J$13077,$B$1-A4741+2,FALSE))</f>
        <v>CBAD</v>
      </c>
      <c r="L4741" s="1" t="str">
        <f t="shared" ca="1" si="5260"/>
        <v>BAD</v>
      </c>
      <c r="M4741" s="1" t="str">
        <f t="shared" ca="1" si="5261"/>
        <v>BA</v>
      </c>
    </row>
    <row r="4742" spans="1:13" ht="15" customHeight="1" x14ac:dyDescent="0.25">
      <c r="A4742" s="1">
        <v>4737</v>
      </c>
      <c r="B4742" s="1">
        <f t="shared" ca="1" si="5266"/>
        <v>0.65284812112546731</v>
      </c>
      <c r="C4742" s="1">
        <f t="shared" ca="1" si="5266"/>
        <v>0.69369975846622267</v>
      </c>
      <c r="D4742" s="1">
        <f t="shared" ca="1" si="5266"/>
        <v>0.80064496807356778</v>
      </c>
      <c r="E4742" s="1">
        <f t="shared" ca="1" si="5266"/>
        <v>0.50626534908201581</v>
      </c>
      <c r="G4742" s="1">
        <f t="shared" ca="1" si="5262"/>
        <v>3</v>
      </c>
      <c r="H4742" s="1">
        <f t="shared" ca="1" si="5263"/>
        <v>2</v>
      </c>
      <c r="I4742" s="1">
        <f t="shared" ca="1" si="5264"/>
        <v>1</v>
      </c>
      <c r="J4742" s="1">
        <f t="shared" ca="1" si="5265"/>
        <v>4</v>
      </c>
      <c r="K4742" s="1" t="str">
        <f ca="1">CONCATENATE(HLOOKUP(1,G4742:$J$13077,$B$1-A4742+2,FALSE),HLOOKUP(2,G4742:$J$13077,$B$1-A4742+2,FALSE),HLOOKUP(3,G4742:$J$13077,$B$1-A4742+2,FALSE),HLOOKUP(4,G4742:$J$13077,$B$1-A4742+2,FALSE))</f>
        <v>CBAD</v>
      </c>
      <c r="L4742" s="1" t="str">
        <f t="shared" ca="1" si="5260"/>
        <v>BAD</v>
      </c>
      <c r="M4742" s="1" t="str">
        <f t="shared" ca="1" si="5261"/>
        <v>BA</v>
      </c>
    </row>
    <row r="4743" spans="1:13" ht="15" customHeight="1" x14ac:dyDescent="0.25">
      <c r="A4743" s="1">
        <v>4738</v>
      </c>
      <c r="B4743" s="1">
        <f t="shared" ca="1" si="5266"/>
        <v>0.1343503329273833</v>
      </c>
      <c r="C4743" s="1">
        <f t="shared" ca="1" si="5266"/>
        <v>0.95566299385758191</v>
      </c>
      <c r="D4743" s="1">
        <f t="shared" ca="1" si="5266"/>
        <v>0.98186297238547038</v>
      </c>
      <c r="E4743" s="1">
        <f t="shared" ca="1" si="5266"/>
        <v>0.21655220715871593</v>
      </c>
      <c r="G4743" s="1">
        <f t="shared" ca="1" si="5262"/>
        <v>4</v>
      </c>
      <c r="H4743" s="1">
        <f t="shared" ca="1" si="5263"/>
        <v>2</v>
      </c>
      <c r="I4743" s="1">
        <f t="shared" ca="1" si="5264"/>
        <v>1</v>
      </c>
      <c r="J4743" s="1">
        <f t="shared" ca="1" si="5265"/>
        <v>3</v>
      </c>
      <c r="K4743" s="1" t="str">
        <f ca="1">CONCATENATE(HLOOKUP(1,G4743:$J$13077,$B$1-A4743+2,FALSE),HLOOKUP(2,G4743:$J$13077,$B$1-A4743+2,FALSE),HLOOKUP(3,G4743:$J$13077,$B$1-A4743+2,FALSE),HLOOKUP(4,G4743:$J$13077,$B$1-A4743+2,FALSE))</f>
        <v>CBDA</v>
      </c>
      <c r="L4743" s="1" t="str">
        <f t="shared" ca="1" si="5260"/>
        <v>BDA</v>
      </c>
      <c r="M4743" s="1" t="str">
        <f t="shared" ca="1" si="5261"/>
        <v>BA</v>
      </c>
    </row>
    <row r="4744" spans="1:13" ht="15" customHeight="1" x14ac:dyDescent="0.25">
      <c r="A4744" s="1">
        <v>4739</v>
      </c>
      <c r="B4744" s="1">
        <f t="shared" ca="1" si="5266"/>
        <v>0.72962126168024544</v>
      </c>
      <c r="C4744" s="1">
        <f t="shared" ca="1" si="5266"/>
        <v>0.56281013195538176</v>
      </c>
      <c r="D4744" s="1">
        <f t="shared" ca="1" si="5266"/>
        <v>0.60503438925130493</v>
      </c>
      <c r="E4744" s="1">
        <f t="shared" ca="1" si="5266"/>
        <v>0.32559988135352758</v>
      </c>
      <c r="G4744" s="1">
        <f t="shared" ca="1" si="5262"/>
        <v>1</v>
      </c>
      <c r="H4744" s="1">
        <f t="shared" ca="1" si="5263"/>
        <v>3</v>
      </c>
      <c r="I4744" s="1">
        <f t="shared" ca="1" si="5264"/>
        <v>2</v>
      </c>
      <c r="J4744" s="1">
        <f t="shared" ca="1" si="5265"/>
        <v>4</v>
      </c>
      <c r="K4744" s="1" t="str">
        <f ca="1">CONCATENATE(HLOOKUP(1,G4744:$J$13077,$B$1-A4744+2,FALSE),HLOOKUP(2,G4744:$J$13077,$B$1-A4744+2,FALSE),HLOOKUP(3,G4744:$J$13077,$B$1-A4744+2,FALSE),HLOOKUP(4,G4744:$J$13077,$B$1-A4744+2,FALSE))</f>
        <v>ACBD</v>
      </c>
      <c r="L4744" s="1" t="str">
        <f t="shared" ca="1" si="5260"/>
        <v>ABD</v>
      </c>
      <c r="M4744" s="1" t="str">
        <f t="shared" ca="1" si="5261"/>
        <v>AB</v>
      </c>
    </row>
    <row r="4745" spans="1:13" ht="15" customHeight="1" x14ac:dyDescent="0.25">
      <c r="A4745" s="1">
        <v>4740</v>
      </c>
      <c r="B4745" s="1">
        <f t="shared" ca="1" si="5266"/>
        <v>0.79131456521747001</v>
      </c>
      <c r="C4745" s="1">
        <f t="shared" ca="1" si="5266"/>
        <v>0.47827017589971244</v>
      </c>
      <c r="D4745" s="1">
        <f t="shared" ca="1" si="5266"/>
        <v>0.35674137319638266</v>
      </c>
      <c r="E4745" s="1">
        <f t="shared" ca="1" si="5266"/>
        <v>0.87200278189577185</v>
      </c>
      <c r="G4745" s="1">
        <f t="shared" ca="1" si="5262"/>
        <v>2</v>
      </c>
      <c r="H4745" s="1">
        <f t="shared" ca="1" si="5263"/>
        <v>3</v>
      </c>
      <c r="I4745" s="1">
        <f t="shared" ca="1" si="5264"/>
        <v>4</v>
      </c>
      <c r="J4745" s="1">
        <f t="shared" ca="1" si="5265"/>
        <v>1</v>
      </c>
      <c r="K4745" s="1" t="str">
        <f ca="1">CONCATENATE(HLOOKUP(1,G4745:$J$13077,$B$1-A4745+2,FALSE),HLOOKUP(2,G4745:$J$13077,$B$1-A4745+2,FALSE),HLOOKUP(3,G4745:$J$13077,$B$1-A4745+2,FALSE),HLOOKUP(4,G4745:$J$13077,$B$1-A4745+2,FALSE))</f>
        <v>DABC</v>
      </c>
      <c r="L4745" s="1" t="str">
        <f t="shared" ca="1" si="5260"/>
        <v>DAB</v>
      </c>
      <c r="M4745" s="1" t="str">
        <f t="shared" ca="1" si="5261"/>
        <v>AB</v>
      </c>
    </row>
    <row r="4746" spans="1:13" ht="15" customHeight="1" x14ac:dyDescent="0.25">
      <c r="A4746" s="1">
        <v>4741</v>
      </c>
      <c r="B4746" s="1">
        <f t="shared" ca="1" si="5266"/>
        <v>0.68088905110794307</v>
      </c>
      <c r="C4746" s="1">
        <f t="shared" ca="1" si="5266"/>
        <v>0.3134227251408539</v>
      </c>
      <c r="D4746" s="1">
        <f t="shared" ca="1" si="5266"/>
        <v>0.89246953259496631</v>
      </c>
      <c r="E4746" s="1">
        <f t="shared" ca="1" si="5266"/>
        <v>0.35755606538938578</v>
      </c>
      <c r="G4746" s="1">
        <f t="shared" ca="1" si="5262"/>
        <v>2</v>
      </c>
      <c r="H4746" s="1">
        <f t="shared" ca="1" si="5263"/>
        <v>4</v>
      </c>
      <c r="I4746" s="1">
        <f t="shared" ca="1" si="5264"/>
        <v>1</v>
      </c>
      <c r="J4746" s="1">
        <f t="shared" ca="1" si="5265"/>
        <v>3</v>
      </c>
      <c r="K4746" s="1" t="str">
        <f ca="1">CONCATENATE(HLOOKUP(1,G4746:$J$13077,$B$1-A4746+2,FALSE),HLOOKUP(2,G4746:$J$13077,$B$1-A4746+2,FALSE),HLOOKUP(3,G4746:$J$13077,$B$1-A4746+2,FALSE),HLOOKUP(4,G4746:$J$13077,$B$1-A4746+2,FALSE))</f>
        <v>CADB</v>
      </c>
      <c r="L4746" s="1" t="str">
        <f t="shared" ref="L4746:L4809" ca="1" si="5267">SUBSTITUTE(K4746,P$6,"")</f>
        <v>ADB</v>
      </c>
      <c r="M4746" s="1" t="str">
        <f t="shared" ref="M4746:M4809" ca="1" si="5268">SUBSTITUTE(L4746,R$6,"")</f>
        <v>AB</v>
      </c>
    </row>
    <row r="4747" spans="1:13" ht="15" customHeight="1" x14ac:dyDescent="0.25">
      <c r="A4747" s="1">
        <v>4742</v>
      </c>
      <c r="B4747" s="1">
        <f t="shared" ca="1" si="5266"/>
        <v>4.4779834216290837E-3</v>
      </c>
      <c r="C4747" s="1">
        <f t="shared" ca="1" si="5266"/>
        <v>0.77118158588845731</v>
      </c>
      <c r="D4747" s="1">
        <f t="shared" ca="1" si="5266"/>
        <v>0.63044510721946101</v>
      </c>
      <c r="E4747" s="1">
        <f t="shared" ca="1" si="5266"/>
        <v>0.46059711770211342</v>
      </c>
      <c r="G4747" s="1">
        <f t="shared" ca="1" si="5262"/>
        <v>4</v>
      </c>
      <c r="H4747" s="1">
        <f t="shared" ca="1" si="5263"/>
        <v>1</v>
      </c>
      <c r="I4747" s="1">
        <f t="shared" ca="1" si="5264"/>
        <v>2</v>
      </c>
      <c r="J4747" s="1">
        <f t="shared" ca="1" si="5265"/>
        <v>3</v>
      </c>
      <c r="K4747" s="1" t="str">
        <f ca="1">CONCATENATE(HLOOKUP(1,G4747:$J$13077,$B$1-A4747+2,FALSE),HLOOKUP(2,G4747:$J$13077,$B$1-A4747+2,FALSE),HLOOKUP(3,G4747:$J$13077,$B$1-A4747+2,FALSE),HLOOKUP(4,G4747:$J$13077,$B$1-A4747+2,FALSE))</f>
        <v>BCDA</v>
      </c>
      <c r="L4747" s="1" t="str">
        <f t="shared" ca="1" si="5267"/>
        <v>BDA</v>
      </c>
      <c r="M4747" s="1" t="str">
        <f t="shared" ca="1" si="5268"/>
        <v>BA</v>
      </c>
    </row>
    <row r="4748" spans="1:13" ht="15" customHeight="1" x14ac:dyDescent="0.25">
      <c r="A4748" s="1">
        <v>4743</v>
      </c>
      <c r="B4748" s="1">
        <f t="shared" ca="1" si="5266"/>
        <v>0.34235659210815772</v>
      </c>
      <c r="C4748" s="1">
        <f t="shared" ca="1" si="5266"/>
        <v>2.3417726083195811E-2</v>
      </c>
      <c r="D4748" s="1">
        <f t="shared" ca="1" si="5266"/>
        <v>0.5233185021329968</v>
      </c>
      <c r="E4748" s="1">
        <f t="shared" ca="1" si="5266"/>
        <v>3.5594721792254314E-2</v>
      </c>
      <c r="G4748" s="1">
        <f t="shared" ref="G4748:G4811" ca="1" si="5269">_xlfn.RANK.EQ(B4748,$B4748:$E4748)</f>
        <v>2</v>
      </c>
      <c r="H4748" s="1">
        <f t="shared" ref="H4748:H4811" ca="1" si="5270">_xlfn.RANK.EQ(C4748,$B4748:$E4748)</f>
        <v>4</v>
      </c>
      <c r="I4748" s="1">
        <f t="shared" ref="I4748:I4811" ca="1" si="5271">_xlfn.RANK.EQ(D4748,$B4748:$E4748)</f>
        <v>1</v>
      </c>
      <c r="J4748" s="1">
        <f t="shared" ref="J4748:J4811" ca="1" si="5272">_xlfn.RANK.EQ(E4748,$B4748:$E4748)</f>
        <v>3</v>
      </c>
      <c r="K4748" s="1" t="str">
        <f ca="1">CONCATENATE(HLOOKUP(1,G4748:$J$13077,$B$1-A4748+2,FALSE),HLOOKUP(2,G4748:$J$13077,$B$1-A4748+2,FALSE),HLOOKUP(3,G4748:$J$13077,$B$1-A4748+2,FALSE),HLOOKUP(4,G4748:$J$13077,$B$1-A4748+2,FALSE))</f>
        <v>CADB</v>
      </c>
      <c r="L4748" s="1" t="str">
        <f t="shared" ca="1" si="5267"/>
        <v>ADB</v>
      </c>
      <c r="M4748" s="1" t="str">
        <f t="shared" ca="1" si="5268"/>
        <v>AB</v>
      </c>
    </row>
    <row r="4749" spans="1:13" ht="15" customHeight="1" x14ac:dyDescent="0.25">
      <c r="A4749" s="1">
        <v>4744</v>
      </c>
      <c r="B4749" s="1">
        <f t="shared" ca="1" si="5266"/>
        <v>0.72132296793292683</v>
      </c>
      <c r="C4749" s="1">
        <f t="shared" ca="1" si="5266"/>
        <v>0.67621321827968284</v>
      </c>
      <c r="D4749" s="1">
        <f t="shared" ca="1" si="5266"/>
        <v>0.25711733962503114</v>
      </c>
      <c r="E4749" s="1">
        <f t="shared" ca="1" si="5266"/>
        <v>6.1125737546004921E-2</v>
      </c>
      <c r="G4749" s="1">
        <f t="shared" ca="1" si="5269"/>
        <v>1</v>
      </c>
      <c r="H4749" s="1">
        <f t="shared" ca="1" si="5270"/>
        <v>2</v>
      </c>
      <c r="I4749" s="1">
        <f t="shared" ca="1" si="5271"/>
        <v>3</v>
      </c>
      <c r="J4749" s="1">
        <f t="shared" ca="1" si="5272"/>
        <v>4</v>
      </c>
      <c r="K4749" s="1" t="str">
        <f ca="1">CONCATENATE(HLOOKUP(1,G4749:$J$13077,$B$1-A4749+2,FALSE),HLOOKUP(2,G4749:$J$13077,$B$1-A4749+2,FALSE),HLOOKUP(3,G4749:$J$13077,$B$1-A4749+2,FALSE),HLOOKUP(4,G4749:$J$13077,$B$1-A4749+2,FALSE))</f>
        <v>ABCD</v>
      </c>
      <c r="L4749" s="1" t="str">
        <f t="shared" ca="1" si="5267"/>
        <v>ABD</v>
      </c>
      <c r="M4749" s="1" t="str">
        <f t="shared" ca="1" si="5268"/>
        <v>AB</v>
      </c>
    </row>
    <row r="4750" spans="1:13" ht="15" customHeight="1" x14ac:dyDescent="0.25">
      <c r="A4750" s="1">
        <v>4745</v>
      </c>
      <c r="B4750" s="1">
        <f t="shared" ca="1" si="5266"/>
        <v>0.43537048107983911</v>
      </c>
      <c r="C4750" s="1">
        <f t="shared" ca="1" si="5266"/>
        <v>0.48052540703265478</v>
      </c>
      <c r="D4750" s="1">
        <f t="shared" ca="1" si="5266"/>
        <v>0.21236418978820581</v>
      </c>
      <c r="E4750" s="1">
        <f t="shared" ca="1" si="5266"/>
        <v>0.61759843156449756</v>
      </c>
      <c r="G4750" s="1">
        <f t="shared" ca="1" si="5269"/>
        <v>3</v>
      </c>
      <c r="H4750" s="1">
        <f t="shared" ca="1" si="5270"/>
        <v>2</v>
      </c>
      <c r="I4750" s="1">
        <f t="shared" ca="1" si="5271"/>
        <v>4</v>
      </c>
      <c r="J4750" s="1">
        <f t="shared" ca="1" si="5272"/>
        <v>1</v>
      </c>
      <c r="K4750" s="1" t="str">
        <f ca="1">CONCATENATE(HLOOKUP(1,G4750:$J$13077,$B$1-A4750+2,FALSE),HLOOKUP(2,G4750:$J$13077,$B$1-A4750+2,FALSE),HLOOKUP(3,G4750:$J$13077,$B$1-A4750+2,FALSE),HLOOKUP(4,G4750:$J$13077,$B$1-A4750+2,FALSE))</f>
        <v>DBAC</v>
      </c>
      <c r="L4750" s="1" t="str">
        <f t="shared" ca="1" si="5267"/>
        <v>DBA</v>
      </c>
      <c r="M4750" s="1" t="str">
        <f t="shared" ca="1" si="5268"/>
        <v>BA</v>
      </c>
    </row>
    <row r="4751" spans="1:13" ht="15" customHeight="1" x14ac:dyDescent="0.25">
      <c r="A4751" s="1">
        <v>4746</v>
      </c>
      <c r="B4751" s="1">
        <f t="shared" ca="1" si="5266"/>
        <v>0.76818505394472991</v>
      </c>
      <c r="C4751" s="1">
        <f t="shared" ca="1" si="5266"/>
        <v>0.6378616031903227</v>
      </c>
      <c r="D4751" s="1">
        <f t="shared" ca="1" si="5266"/>
        <v>0.37819904565174622</v>
      </c>
      <c r="E4751" s="1">
        <f t="shared" ca="1" si="5266"/>
        <v>0.1110945332292117</v>
      </c>
      <c r="G4751" s="1">
        <f t="shared" ca="1" si="5269"/>
        <v>1</v>
      </c>
      <c r="H4751" s="1">
        <f t="shared" ca="1" si="5270"/>
        <v>2</v>
      </c>
      <c r="I4751" s="1">
        <f t="shared" ca="1" si="5271"/>
        <v>3</v>
      </c>
      <c r="J4751" s="1">
        <f t="shared" ca="1" si="5272"/>
        <v>4</v>
      </c>
      <c r="K4751" s="1" t="str">
        <f ca="1">CONCATENATE(HLOOKUP(1,G4751:$J$13077,$B$1-A4751+2,FALSE),HLOOKUP(2,G4751:$J$13077,$B$1-A4751+2,FALSE),HLOOKUP(3,G4751:$J$13077,$B$1-A4751+2,FALSE),HLOOKUP(4,G4751:$J$13077,$B$1-A4751+2,FALSE))</f>
        <v>ABCD</v>
      </c>
      <c r="L4751" s="1" t="str">
        <f t="shared" ca="1" si="5267"/>
        <v>ABD</v>
      </c>
      <c r="M4751" s="1" t="str">
        <f t="shared" ca="1" si="5268"/>
        <v>AB</v>
      </c>
    </row>
    <row r="4752" spans="1:13" ht="15" customHeight="1" x14ac:dyDescent="0.25">
      <c r="A4752" s="1">
        <v>4747</v>
      </c>
      <c r="B4752" s="1">
        <f t="shared" ca="1" si="5266"/>
        <v>0.37330428541374061</v>
      </c>
      <c r="C4752" s="1">
        <f t="shared" ca="1" si="5266"/>
        <v>0.18253603820409436</v>
      </c>
      <c r="D4752" s="1">
        <f t="shared" ca="1" si="5266"/>
        <v>0.71161085164430105</v>
      </c>
      <c r="E4752" s="1">
        <f t="shared" ca="1" si="5266"/>
        <v>0.1753231180949465</v>
      </c>
      <c r="G4752" s="1">
        <f t="shared" ca="1" si="5269"/>
        <v>2</v>
      </c>
      <c r="H4752" s="1">
        <f t="shared" ca="1" si="5270"/>
        <v>3</v>
      </c>
      <c r="I4752" s="1">
        <f t="shared" ca="1" si="5271"/>
        <v>1</v>
      </c>
      <c r="J4752" s="1">
        <f t="shared" ca="1" si="5272"/>
        <v>4</v>
      </c>
      <c r="K4752" s="1" t="str">
        <f ca="1">CONCATENATE(HLOOKUP(1,G4752:$J$13077,$B$1-A4752+2,FALSE),HLOOKUP(2,G4752:$J$13077,$B$1-A4752+2,FALSE),HLOOKUP(3,G4752:$J$13077,$B$1-A4752+2,FALSE),HLOOKUP(4,G4752:$J$13077,$B$1-A4752+2,FALSE))</f>
        <v>CABD</v>
      </c>
      <c r="L4752" s="1" t="str">
        <f t="shared" ca="1" si="5267"/>
        <v>ABD</v>
      </c>
      <c r="M4752" s="1" t="str">
        <f t="shared" ca="1" si="5268"/>
        <v>AB</v>
      </c>
    </row>
    <row r="4753" spans="1:13" ht="15" customHeight="1" x14ac:dyDescent="0.25">
      <c r="A4753" s="1">
        <v>4748</v>
      </c>
      <c r="B4753" s="1">
        <f t="shared" ca="1" si="5266"/>
        <v>0.8169984015119709</v>
      </c>
      <c r="C4753" s="1">
        <f t="shared" ca="1" si="5266"/>
        <v>0.32586931181528522</v>
      </c>
      <c r="D4753" s="1">
        <f t="shared" ca="1" si="5266"/>
        <v>0.79528197970899295</v>
      </c>
      <c r="E4753" s="1">
        <f t="shared" ca="1" si="5266"/>
        <v>2.6922072635886862E-2</v>
      </c>
      <c r="G4753" s="1">
        <f t="shared" ca="1" si="5269"/>
        <v>1</v>
      </c>
      <c r="H4753" s="1">
        <f t="shared" ca="1" si="5270"/>
        <v>3</v>
      </c>
      <c r="I4753" s="1">
        <f t="shared" ca="1" si="5271"/>
        <v>2</v>
      </c>
      <c r="J4753" s="1">
        <f t="shared" ca="1" si="5272"/>
        <v>4</v>
      </c>
      <c r="K4753" s="1" t="str">
        <f ca="1">CONCATENATE(HLOOKUP(1,G4753:$J$13077,$B$1-A4753+2,FALSE),HLOOKUP(2,G4753:$J$13077,$B$1-A4753+2,FALSE),HLOOKUP(3,G4753:$J$13077,$B$1-A4753+2,FALSE),HLOOKUP(4,G4753:$J$13077,$B$1-A4753+2,FALSE))</f>
        <v>ACBD</v>
      </c>
      <c r="L4753" s="1" t="str">
        <f t="shared" ca="1" si="5267"/>
        <v>ABD</v>
      </c>
      <c r="M4753" s="1" t="str">
        <f t="shared" ca="1" si="5268"/>
        <v>AB</v>
      </c>
    </row>
    <row r="4754" spans="1:13" ht="15" customHeight="1" x14ac:dyDescent="0.25">
      <c r="A4754" s="1">
        <v>4749</v>
      </c>
      <c r="B4754" s="1">
        <f t="shared" ca="1" si="5266"/>
        <v>9.2829339326696569E-2</v>
      </c>
      <c r="C4754" s="1">
        <f t="shared" ca="1" si="5266"/>
        <v>0.66265345301752709</v>
      </c>
      <c r="D4754" s="1">
        <f t="shared" ca="1" si="5266"/>
        <v>6.5470492829032723E-2</v>
      </c>
      <c r="E4754" s="1">
        <f t="shared" ca="1" si="5266"/>
        <v>6.2303207439298514E-2</v>
      </c>
      <c r="G4754" s="1">
        <f t="shared" ca="1" si="5269"/>
        <v>2</v>
      </c>
      <c r="H4754" s="1">
        <f t="shared" ca="1" si="5270"/>
        <v>1</v>
      </c>
      <c r="I4754" s="1">
        <f t="shared" ca="1" si="5271"/>
        <v>3</v>
      </c>
      <c r="J4754" s="1">
        <f t="shared" ca="1" si="5272"/>
        <v>4</v>
      </c>
      <c r="K4754" s="1" t="str">
        <f ca="1">CONCATENATE(HLOOKUP(1,G4754:$J$13077,$B$1-A4754+2,FALSE),HLOOKUP(2,G4754:$J$13077,$B$1-A4754+2,FALSE),HLOOKUP(3,G4754:$J$13077,$B$1-A4754+2,FALSE),HLOOKUP(4,G4754:$J$13077,$B$1-A4754+2,FALSE))</f>
        <v>BACD</v>
      </c>
      <c r="L4754" s="1" t="str">
        <f t="shared" ca="1" si="5267"/>
        <v>BAD</v>
      </c>
      <c r="M4754" s="1" t="str">
        <f t="shared" ca="1" si="5268"/>
        <v>BA</v>
      </c>
    </row>
    <row r="4755" spans="1:13" ht="15" customHeight="1" x14ac:dyDescent="0.25">
      <c r="A4755" s="1">
        <v>4750</v>
      </c>
      <c r="B4755" s="1">
        <f t="shared" ca="1" si="5266"/>
        <v>0.73275638602219717</v>
      </c>
      <c r="C4755" s="1">
        <f t="shared" ca="1" si="5266"/>
        <v>0.25840686926963397</v>
      </c>
      <c r="D4755" s="1">
        <f t="shared" ca="1" si="5266"/>
        <v>0.42982392351543108</v>
      </c>
      <c r="E4755" s="1">
        <f t="shared" ca="1" si="5266"/>
        <v>0.88188198060720047</v>
      </c>
      <c r="G4755" s="1">
        <f t="shared" ca="1" si="5269"/>
        <v>2</v>
      </c>
      <c r="H4755" s="1">
        <f t="shared" ca="1" si="5270"/>
        <v>4</v>
      </c>
      <c r="I4755" s="1">
        <f t="shared" ca="1" si="5271"/>
        <v>3</v>
      </c>
      <c r="J4755" s="1">
        <f t="shared" ca="1" si="5272"/>
        <v>1</v>
      </c>
      <c r="K4755" s="1" t="str">
        <f ca="1">CONCATENATE(HLOOKUP(1,G4755:$J$13077,$B$1-A4755+2,FALSE),HLOOKUP(2,G4755:$J$13077,$B$1-A4755+2,FALSE),HLOOKUP(3,G4755:$J$13077,$B$1-A4755+2,FALSE),HLOOKUP(4,G4755:$J$13077,$B$1-A4755+2,FALSE))</f>
        <v>DACB</v>
      </c>
      <c r="L4755" s="1" t="str">
        <f t="shared" ca="1" si="5267"/>
        <v>DAB</v>
      </c>
      <c r="M4755" s="1" t="str">
        <f t="shared" ca="1" si="5268"/>
        <v>AB</v>
      </c>
    </row>
    <row r="4756" spans="1:13" ht="15" customHeight="1" x14ac:dyDescent="0.25">
      <c r="A4756" s="1">
        <v>4751</v>
      </c>
      <c r="B4756" s="1">
        <f t="shared" ca="1" si="5266"/>
        <v>0.39092751084138233</v>
      </c>
      <c r="C4756" s="1">
        <f t="shared" ca="1" si="5266"/>
        <v>0.39250102292297262</v>
      </c>
      <c r="D4756" s="1">
        <f t="shared" ca="1" si="5266"/>
        <v>0.98792358418840731</v>
      </c>
      <c r="E4756" s="1">
        <f t="shared" ca="1" si="5266"/>
        <v>4.3495314163616294E-3</v>
      </c>
      <c r="G4756" s="1">
        <f t="shared" ca="1" si="5269"/>
        <v>3</v>
      </c>
      <c r="H4756" s="1">
        <f t="shared" ca="1" si="5270"/>
        <v>2</v>
      </c>
      <c r="I4756" s="1">
        <f t="shared" ca="1" si="5271"/>
        <v>1</v>
      </c>
      <c r="J4756" s="1">
        <f t="shared" ca="1" si="5272"/>
        <v>4</v>
      </c>
      <c r="K4756" s="1" t="str">
        <f ca="1">CONCATENATE(HLOOKUP(1,G4756:$J$13077,$B$1-A4756+2,FALSE),HLOOKUP(2,G4756:$J$13077,$B$1-A4756+2,FALSE),HLOOKUP(3,G4756:$J$13077,$B$1-A4756+2,FALSE),HLOOKUP(4,G4756:$J$13077,$B$1-A4756+2,FALSE))</f>
        <v>CBAD</v>
      </c>
      <c r="L4756" s="1" t="str">
        <f t="shared" ca="1" si="5267"/>
        <v>BAD</v>
      </c>
      <c r="M4756" s="1" t="str">
        <f t="shared" ca="1" si="5268"/>
        <v>BA</v>
      </c>
    </row>
    <row r="4757" spans="1:13" ht="15" customHeight="1" x14ac:dyDescent="0.25">
      <c r="A4757" s="1">
        <v>4752</v>
      </c>
      <c r="B4757" s="1">
        <f t="shared" ca="1" si="5266"/>
        <v>0.74573951540925254</v>
      </c>
      <c r="C4757" s="1">
        <f t="shared" ca="1" si="5266"/>
        <v>0.47599057259621291</v>
      </c>
      <c r="D4757" s="1">
        <f t="shared" ca="1" si="5266"/>
        <v>0.29648566573299118</v>
      </c>
      <c r="E4757" s="1">
        <f t="shared" ca="1" si="5266"/>
        <v>0.48935450470113795</v>
      </c>
      <c r="G4757" s="1">
        <f t="shared" ca="1" si="5269"/>
        <v>1</v>
      </c>
      <c r="H4757" s="1">
        <f t="shared" ca="1" si="5270"/>
        <v>3</v>
      </c>
      <c r="I4757" s="1">
        <f t="shared" ca="1" si="5271"/>
        <v>4</v>
      </c>
      <c r="J4757" s="1">
        <f t="shared" ca="1" si="5272"/>
        <v>2</v>
      </c>
      <c r="K4757" s="1" t="str">
        <f ca="1">CONCATENATE(HLOOKUP(1,G4757:$J$13077,$B$1-A4757+2,FALSE),HLOOKUP(2,G4757:$J$13077,$B$1-A4757+2,FALSE),HLOOKUP(3,G4757:$J$13077,$B$1-A4757+2,FALSE),HLOOKUP(4,G4757:$J$13077,$B$1-A4757+2,FALSE))</f>
        <v>ADBC</v>
      </c>
      <c r="L4757" s="1" t="str">
        <f t="shared" ca="1" si="5267"/>
        <v>ADB</v>
      </c>
      <c r="M4757" s="1" t="str">
        <f t="shared" ca="1" si="5268"/>
        <v>AB</v>
      </c>
    </row>
    <row r="4758" spans="1:13" ht="15" customHeight="1" x14ac:dyDescent="0.25">
      <c r="A4758" s="1">
        <v>4753</v>
      </c>
      <c r="B4758" s="1">
        <f t="shared" ca="1" si="5266"/>
        <v>0.54855917139990351</v>
      </c>
      <c r="C4758" s="1">
        <f t="shared" ca="1" si="5266"/>
        <v>0.4674994350358973</v>
      </c>
      <c r="D4758" s="1">
        <f t="shared" ca="1" si="5266"/>
        <v>4.1390781967971413E-2</v>
      </c>
      <c r="E4758" s="1">
        <f t="shared" ca="1" si="5266"/>
        <v>0.64853371293994544</v>
      </c>
      <c r="G4758" s="1">
        <f t="shared" ca="1" si="5269"/>
        <v>2</v>
      </c>
      <c r="H4758" s="1">
        <f t="shared" ca="1" si="5270"/>
        <v>3</v>
      </c>
      <c r="I4758" s="1">
        <f t="shared" ca="1" si="5271"/>
        <v>4</v>
      </c>
      <c r="J4758" s="1">
        <f t="shared" ca="1" si="5272"/>
        <v>1</v>
      </c>
      <c r="K4758" s="1" t="str">
        <f ca="1">CONCATENATE(HLOOKUP(1,G4758:$J$13077,$B$1-A4758+2,FALSE),HLOOKUP(2,G4758:$J$13077,$B$1-A4758+2,FALSE),HLOOKUP(3,G4758:$J$13077,$B$1-A4758+2,FALSE),HLOOKUP(4,G4758:$J$13077,$B$1-A4758+2,FALSE))</f>
        <v>DABC</v>
      </c>
      <c r="L4758" s="1" t="str">
        <f t="shared" ca="1" si="5267"/>
        <v>DAB</v>
      </c>
      <c r="M4758" s="1" t="str">
        <f t="shared" ca="1" si="5268"/>
        <v>AB</v>
      </c>
    </row>
    <row r="4759" spans="1:13" ht="15" customHeight="1" x14ac:dyDescent="0.25">
      <c r="A4759" s="1">
        <v>4754</v>
      </c>
      <c r="B4759" s="1">
        <f t="shared" ca="1" si="5266"/>
        <v>0.29749999473277011</v>
      </c>
      <c r="C4759" s="1">
        <f t="shared" ca="1" si="5266"/>
        <v>0.13717101368557028</v>
      </c>
      <c r="D4759" s="1">
        <f t="shared" ca="1" si="5266"/>
        <v>0.54064021628873637</v>
      </c>
      <c r="E4759" s="1">
        <f t="shared" ca="1" si="5266"/>
        <v>0.70948376918010048</v>
      </c>
      <c r="G4759" s="1">
        <f t="shared" ca="1" si="5269"/>
        <v>3</v>
      </c>
      <c r="H4759" s="1">
        <f t="shared" ca="1" si="5270"/>
        <v>4</v>
      </c>
      <c r="I4759" s="1">
        <f t="shared" ca="1" si="5271"/>
        <v>2</v>
      </c>
      <c r="J4759" s="1">
        <f t="shared" ca="1" si="5272"/>
        <v>1</v>
      </c>
      <c r="K4759" s="1" t="str">
        <f ca="1">CONCATENATE(HLOOKUP(1,G4759:$J$13077,$B$1-A4759+2,FALSE),HLOOKUP(2,G4759:$J$13077,$B$1-A4759+2,FALSE),HLOOKUP(3,G4759:$J$13077,$B$1-A4759+2,FALSE),HLOOKUP(4,G4759:$J$13077,$B$1-A4759+2,FALSE))</f>
        <v>DCAB</v>
      </c>
      <c r="L4759" s="1" t="str">
        <f t="shared" ca="1" si="5267"/>
        <v>DAB</v>
      </c>
      <c r="M4759" s="1" t="str">
        <f t="shared" ca="1" si="5268"/>
        <v>AB</v>
      </c>
    </row>
    <row r="4760" spans="1:13" ht="15" customHeight="1" x14ac:dyDescent="0.25">
      <c r="A4760" s="1">
        <v>4755</v>
      </c>
      <c r="B4760" s="1">
        <f t="shared" ca="1" si="5266"/>
        <v>0.31125471347221501</v>
      </c>
      <c r="C4760" s="1">
        <f t="shared" ca="1" si="5266"/>
        <v>0.24188647725542878</v>
      </c>
      <c r="D4760" s="1">
        <f t="shared" ca="1" si="5266"/>
        <v>0.13579675505504618</v>
      </c>
      <c r="E4760" s="1">
        <f t="shared" ref="B4760:E4823" ca="1" si="5273">IF(ISBLANK(E$2),RAND(),RAND()*(1+E$2))</f>
        <v>0.90741030389353061</v>
      </c>
      <c r="G4760" s="1">
        <f t="shared" ca="1" si="5269"/>
        <v>2</v>
      </c>
      <c r="H4760" s="1">
        <f t="shared" ca="1" si="5270"/>
        <v>3</v>
      </c>
      <c r="I4760" s="1">
        <f t="shared" ca="1" si="5271"/>
        <v>4</v>
      </c>
      <c r="J4760" s="1">
        <f t="shared" ca="1" si="5272"/>
        <v>1</v>
      </c>
      <c r="K4760" s="1" t="str">
        <f ca="1">CONCATENATE(HLOOKUP(1,G4760:$J$13077,$B$1-A4760+2,FALSE),HLOOKUP(2,G4760:$J$13077,$B$1-A4760+2,FALSE),HLOOKUP(3,G4760:$J$13077,$B$1-A4760+2,FALSE),HLOOKUP(4,G4760:$J$13077,$B$1-A4760+2,FALSE))</f>
        <v>DABC</v>
      </c>
      <c r="L4760" s="1" t="str">
        <f t="shared" ca="1" si="5267"/>
        <v>DAB</v>
      </c>
      <c r="M4760" s="1" t="str">
        <f t="shared" ca="1" si="5268"/>
        <v>AB</v>
      </c>
    </row>
    <row r="4761" spans="1:13" ht="15" customHeight="1" x14ac:dyDescent="0.25">
      <c r="A4761" s="1">
        <v>4756</v>
      </c>
      <c r="B4761" s="1">
        <f t="shared" ref="B4761:E4824" ca="1" si="5274">IF(ISBLANK(B$2),RAND(),RAND()*(1+B$2))</f>
        <v>0.6518855568986216</v>
      </c>
      <c r="C4761" s="1">
        <f t="shared" ca="1" si="5274"/>
        <v>0.36111599525987359</v>
      </c>
      <c r="D4761" s="1">
        <f t="shared" ca="1" si="5274"/>
        <v>0.17159839365577079</v>
      </c>
      <c r="E4761" s="1">
        <f t="shared" ca="1" si="5274"/>
        <v>0.13378871804211412</v>
      </c>
      <c r="G4761" s="1">
        <f t="shared" ca="1" si="5269"/>
        <v>1</v>
      </c>
      <c r="H4761" s="1">
        <f t="shared" ca="1" si="5270"/>
        <v>2</v>
      </c>
      <c r="I4761" s="1">
        <f t="shared" ca="1" si="5271"/>
        <v>3</v>
      </c>
      <c r="J4761" s="1">
        <f t="shared" ca="1" si="5272"/>
        <v>4</v>
      </c>
      <c r="K4761" s="1" t="str">
        <f ca="1">CONCATENATE(HLOOKUP(1,G4761:$J$13077,$B$1-A4761+2,FALSE),HLOOKUP(2,G4761:$J$13077,$B$1-A4761+2,FALSE),HLOOKUP(3,G4761:$J$13077,$B$1-A4761+2,FALSE),HLOOKUP(4,G4761:$J$13077,$B$1-A4761+2,FALSE))</f>
        <v>ABCD</v>
      </c>
      <c r="L4761" s="1" t="str">
        <f t="shared" ca="1" si="5267"/>
        <v>ABD</v>
      </c>
      <c r="M4761" s="1" t="str">
        <f t="shared" ca="1" si="5268"/>
        <v>AB</v>
      </c>
    </row>
    <row r="4762" spans="1:13" ht="15" customHeight="1" x14ac:dyDescent="0.25">
      <c r="A4762" s="1">
        <v>4757</v>
      </c>
      <c r="B4762" s="1">
        <f t="shared" ca="1" si="5274"/>
        <v>0.77149612889820851</v>
      </c>
      <c r="C4762" s="1">
        <f t="shared" ca="1" si="5274"/>
        <v>0.63262430801009006</v>
      </c>
      <c r="D4762" s="1">
        <f t="shared" ca="1" si="5274"/>
        <v>0.47214350278154293</v>
      </c>
      <c r="E4762" s="1">
        <f t="shared" ca="1" si="5274"/>
        <v>0.46917873215891148</v>
      </c>
      <c r="G4762" s="1">
        <f t="shared" ca="1" si="5269"/>
        <v>1</v>
      </c>
      <c r="H4762" s="1">
        <f t="shared" ca="1" si="5270"/>
        <v>2</v>
      </c>
      <c r="I4762" s="1">
        <f t="shared" ca="1" si="5271"/>
        <v>3</v>
      </c>
      <c r="J4762" s="1">
        <f t="shared" ca="1" si="5272"/>
        <v>4</v>
      </c>
      <c r="K4762" s="1" t="str">
        <f ca="1">CONCATENATE(HLOOKUP(1,G4762:$J$13077,$B$1-A4762+2,FALSE),HLOOKUP(2,G4762:$J$13077,$B$1-A4762+2,FALSE),HLOOKUP(3,G4762:$J$13077,$B$1-A4762+2,FALSE),HLOOKUP(4,G4762:$J$13077,$B$1-A4762+2,FALSE))</f>
        <v>ABCD</v>
      </c>
      <c r="L4762" s="1" t="str">
        <f t="shared" ca="1" si="5267"/>
        <v>ABD</v>
      </c>
      <c r="M4762" s="1" t="str">
        <f t="shared" ca="1" si="5268"/>
        <v>AB</v>
      </c>
    </row>
    <row r="4763" spans="1:13" ht="15" customHeight="1" x14ac:dyDescent="0.25">
      <c r="A4763" s="1">
        <v>4758</v>
      </c>
      <c r="B4763" s="1">
        <f t="shared" ca="1" si="5273"/>
        <v>0.25285407294974538</v>
      </c>
      <c r="C4763" s="1">
        <f t="shared" ca="1" si="5273"/>
        <v>0.27734916006540233</v>
      </c>
      <c r="D4763" s="1">
        <f t="shared" ca="1" si="5273"/>
        <v>0.94022819738560104</v>
      </c>
      <c r="E4763" s="1">
        <f t="shared" ca="1" si="5273"/>
        <v>0.4329482908111788</v>
      </c>
      <c r="G4763" s="1">
        <f t="shared" ca="1" si="5269"/>
        <v>4</v>
      </c>
      <c r="H4763" s="1">
        <f t="shared" ca="1" si="5270"/>
        <v>3</v>
      </c>
      <c r="I4763" s="1">
        <f t="shared" ca="1" si="5271"/>
        <v>1</v>
      </c>
      <c r="J4763" s="1">
        <f t="shared" ca="1" si="5272"/>
        <v>2</v>
      </c>
      <c r="K4763" s="1" t="str">
        <f ca="1">CONCATENATE(HLOOKUP(1,G4763:$J$13077,$B$1-A4763+2,FALSE),HLOOKUP(2,G4763:$J$13077,$B$1-A4763+2,FALSE),HLOOKUP(3,G4763:$J$13077,$B$1-A4763+2,FALSE),HLOOKUP(4,G4763:$J$13077,$B$1-A4763+2,FALSE))</f>
        <v>CDBA</v>
      </c>
      <c r="L4763" s="1" t="str">
        <f t="shared" ca="1" si="5267"/>
        <v>DBA</v>
      </c>
      <c r="M4763" s="1" t="str">
        <f t="shared" ca="1" si="5268"/>
        <v>BA</v>
      </c>
    </row>
    <row r="4764" spans="1:13" ht="15" customHeight="1" x14ac:dyDescent="0.25">
      <c r="A4764" s="1">
        <v>4759</v>
      </c>
      <c r="B4764" s="1">
        <f t="shared" ca="1" si="5274"/>
        <v>0.34861643033773704</v>
      </c>
      <c r="C4764" s="1">
        <f t="shared" ca="1" si="5274"/>
        <v>0.28926565219377176</v>
      </c>
      <c r="D4764" s="1">
        <f t="shared" ca="1" si="5274"/>
        <v>0.86714576530717846</v>
      </c>
      <c r="E4764" s="1">
        <f t="shared" ca="1" si="5274"/>
        <v>0.34253455079515294</v>
      </c>
      <c r="G4764" s="1">
        <f t="shared" ca="1" si="5269"/>
        <v>2</v>
      </c>
      <c r="H4764" s="1">
        <f t="shared" ca="1" si="5270"/>
        <v>4</v>
      </c>
      <c r="I4764" s="1">
        <f t="shared" ca="1" si="5271"/>
        <v>1</v>
      </c>
      <c r="J4764" s="1">
        <f t="shared" ca="1" si="5272"/>
        <v>3</v>
      </c>
      <c r="K4764" s="1" t="str">
        <f ca="1">CONCATENATE(HLOOKUP(1,G4764:$J$13077,$B$1-A4764+2,FALSE),HLOOKUP(2,G4764:$J$13077,$B$1-A4764+2,FALSE),HLOOKUP(3,G4764:$J$13077,$B$1-A4764+2,FALSE),HLOOKUP(4,G4764:$J$13077,$B$1-A4764+2,FALSE))</f>
        <v>CADB</v>
      </c>
      <c r="L4764" s="1" t="str">
        <f t="shared" ca="1" si="5267"/>
        <v>ADB</v>
      </c>
      <c r="M4764" s="1" t="str">
        <f t="shared" ca="1" si="5268"/>
        <v>AB</v>
      </c>
    </row>
    <row r="4765" spans="1:13" ht="15" customHeight="1" x14ac:dyDescent="0.25">
      <c r="A4765" s="1">
        <v>4760</v>
      </c>
      <c r="B4765" s="1">
        <f t="shared" ca="1" si="5274"/>
        <v>0.17556686181317305</v>
      </c>
      <c r="C4765" s="1">
        <f t="shared" ca="1" si="5274"/>
        <v>0.88668103479911164</v>
      </c>
      <c r="D4765" s="1">
        <f t="shared" ca="1" si="5274"/>
        <v>0.53757792858657172</v>
      </c>
      <c r="E4765" s="1">
        <f t="shared" ca="1" si="5274"/>
        <v>0.6152652612747489</v>
      </c>
      <c r="G4765" s="1">
        <f t="shared" ca="1" si="5269"/>
        <v>4</v>
      </c>
      <c r="H4765" s="1">
        <f t="shared" ca="1" si="5270"/>
        <v>1</v>
      </c>
      <c r="I4765" s="1">
        <f t="shared" ca="1" si="5271"/>
        <v>3</v>
      </c>
      <c r="J4765" s="1">
        <f t="shared" ca="1" si="5272"/>
        <v>2</v>
      </c>
      <c r="K4765" s="1" t="str">
        <f ca="1">CONCATENATE(HLOOKUP(1,G4765:$J$13077,$B$1-A4765+2,FALSE),HLOOKUP(2,G4765:$J$13077,$B$1-A4765+2,FALSE),HLOOKUP(3,G4765:$J$13077,$B$1-A4765+2,FALSE),HLOOKUP(4,G4765:$J$13077,$B$1-A4765+2,FALSE))</f>
        <v>BDCA</v>
      </c>
      <c r="L4765" s="1" t="str">
        <f t="shared" ca="1" si="5267"/>
        <v>BDA</v>
      </c>
      <c r="M4765" s="1" t="str">
        <f t="shared" ca="1" si="5268"/>
        <v>BA</v>
      </c>
    </row>
    <row r="4766" spans="1:13" ht="15" customHeight="1" x14ac:dyDescent="0.25">
      <c r="A4766" s="1">
        <v>4761</v>
      </c>
      <c r="B4766" s="1">
        <f t="shared" ca="1" si="5273"/>
        <v>0.58217382240468307</v>
      </c>
      <c r="C4766" s="1">
        <f t="shared" ca="1" si="5273"/>
        <v>0.46433051158615735</v>
      </c>
      <c r="D4766" s="1">
        <f t="shared" ca="1" si="5273"/>
        <v>0.57127211229923058</v>
      </c>
      <c r="E4766" s="1">
        <f t="shared" ca="1" si="5273"/>
        <v>0.33571793459180677</v>
      </c>
      <c r="G4766" s="1">
        <f t="shared" ca="1" si="5269"/>
        <v>1</v>
      </c>
      <c r="H4766" s="1">
        <f t="shared" ca="1" si="5270"/>
        <v>3</v>
      </c>
      <c r="I4766" s="1">
        <f t="shared" ca="1" si="5271"/>
        <v>2</v>
      </c>
      <c r="J4766" s="1">
        <f t="shared" ca="1" si="5272"/>
        <v>4</v>
      </c>
      <c r="K4766" s="1" t="str">
        <f ca="1">CONCATENATE(HLOOKUP(1,G4766:$J$13077,$B$1-A4766+2,FALSE),HLOOKUP(2,G4766:$J$13077,$B$1-A4766+2,FALSE),HLOOKUP(3,G4766:$J$13077,$B$1-A4766+2,FALSE),HLOOKUP(4,G4766:$J$13077,$B$1-A4766+2,FALSE))</f>
        <v>ACBD</v>
      </c>
      <c r="L4766" s="1" t="str">
        <f t="shared" ca="1" si="5267"/>
        <v>ABD</v>
      </c>
      <c r="M4766" s="1" t="str">
        <f t="shared" ca="1" si="5268"/>
        <v>AB</v>
      </c>
    </row>
    <row r="4767" spans="1:13" ht="15" customHeight="1" x14ac:dyDescent="0.25">
      <c r="A4767" s="1">
        <v>4762</v>
      </c>
      <c r="B4767" s="1">
        <f t="shared" ca="1" si="5274"/>
        <v>0.91699862444396563</v>
      </c>
      <c r="C4767" s="1">
        <f t="shared" ca="1" si="5274"/>
        <v>0.23095163654990603</v>
      </c>
      <c r="D4767" s="1">
        <f t="shared" ca="1" si="5274"/>
        <v>0.59418565355745756</v>
      </c>
      <c r="E4767" s="1">
        <f t="shared" ca="1" si="5274"/>
        <v>0.40545827207803697</v>
      </c>
      <c r="G4767" s="1">
        <f t="shared" ca="1" si="5269"/>
        <v>1</v>
      </c>
      <c r="H4767" s="1">
        <f t="shared" ca="1" si="5270"/>
        <v>4</v>
      </c>
      <c r="I4767" s="1">
        <f t="shared" ca="1" si="5271"/>
        <v>2</v>
      </c>
      <c r="J4767" s="1">
        <f t="shared" ca="1" si="5272"/>
        <v>3</v>
      </c>
      <c r="K4767" s="1" t="str">
        <f ca="1">CONCATENATE(HLOOKUP(1,G4767:$J$13077,$B$1-A4767+2,FALSE),HLOOKUP(2,G4767:$J$13077,$B$1-A4767+2,FALSE),HLOOKUP(3,G4767:$J$13077,$B$1-A4767+2,FALSE),HLOOKUP(4,G4767:$J$13077,$B$1-A4767+2,FALSE))</f>
        <v>ACDB</v>
      </c>
      <c r="L4767" s="1" t="str">
        <f t="shared" ca="1" si="5267"/>
        <v>ADB</v>
      </c>
      <c r="M4767" s="1" t="str">
        <f t="shared" ca="1" si="5268"/>
        <v>AB</v>
      </c>
    </row>
    <row r="4768" spans="1:13" ht="15" customHeight="1" x14ac:dyDescent="0.25">
      <c r="A4768" s="1">
        <v>4763</v>
      </c>
      <c r="B4768" s="1">
        <f t="shared" ca="1" si="5274"/>
        <v>0.34958914260772733</v>
      </c>
      <c r="C4768" s="1">
        <f t="shared" ca="1" si="5274"/>
        <v>0.43005347430859286</v>
      </c>
      <c r="D4768" s="1">
        <f t="shared" ca="1" si="5274"/>
        <v>0.22477340194971862</v>
      </c>
      <c r="E4768" s="1">
        <f t="shared" ca="1" si="5274"/>
        <v>0.20873468516831695</v>
      </c>
      <c r="G4768" s="1">
        <f t="shared" ca="1" si="5269"/>
        <v>2</v>
      </c>
      <c r="H4768" s="1">
        <f t="shared" ca="1" si="5270"/>
        <v>1</v>
      </c>
      <c r="I4768" s="1">
        <f t="shared" ca="1" si="5271"/>
        <v>3</v>
      </c>
      <c r="J4768" s="1">
        <f t="shared" ca="1" si="5272"/>
        <v>4</v>
      </c>
      <c r="K4768" s="1" t="str">
        <f ca="1">CONCATENATE(HLOOKUP(1,G4768:$J$13077,$B$1-A4768+2,FALSE),HLOOKUP(2,G4768:$J$13077,$B$1-A4768+2,FALSE),HLOOKUP(3,G4768:$J$13077,$B$1-A4768+2,FALSE),HLOOKUP(4,G4768:$J$13077,$B$1-A4768+2,FALSE))</f>
        <v>BACD</v>
      </c>
      <c r="L4768" s="1" t="str">
        <f t="shared" ca="1" si="5267"/>
        <v>BAD</v>
      </c>
      <c r="M4768" s="1" t="str">
        <f t="shared" ca="1" si="5268"/>
        <v>BA</v>
      </c>
    </row>
    <row r="4769" spans="1:13" ht="15" customHeight="1" x14ac:dyDescent="0.25">
      <c r="A4769" s="1">
        <v>4764</v>
      </c>
      <c r="B4769" s="1">
        <f t="shared" ca="1" si="5273"/>
        <v>0.10368238816778319</v>
      </c>
      <c r="C4769" s="1">
        <f t="shared" ca="1" si="5273"/>
        <v>0.60725396703962586</v>
      </c>
      <c r="D4769" s="1">
        <f t="shared" ca="1" si="5273"/>
        <v>8.79963368538077E-2</v>
      </c>
      <c r="E4769" s="1">
        <f t="shared" ca="1" si="5273"/>
        <v>0.86892299602631229</v>
      </c>
      <c r="G4769" s="1">
        <f t="shared" ca="1" si="5269"/>
        <v>3</v>
      </c>
      <c r="H4769" s="1">
        <f t="shared" ca="1" si="5270"/>
        <v>2</v>
      </c>
      <c r="I4769" s="1">
        <f t="shared" ca="1" si="5271"/>
        <v>4</v>
      </c>
      <c r="J4769" s="1">
        <f t="shared" ca="1" si="5272"/>
        <v>1</v>
      </c>
      <c r="K4769" s="1" t="str">
        <f ca="1">CONCATENATE(HLOOKUP(1,G4769:$J$13077,$B$1-A4769+2,FALSE),HLOOKUP(2,G4769:$J$13077,$B$1-A4769+2,FALSE),HLOOKUP(3,G4769:$J$13077,$B$1-A4769+2,FALSE),HLOOKUP(4,G4769:$J$13077,$B$1-A4769+2,FALSE))</f>
        <v>DBAC</v>
      </c>
      <c r="L4769" s="1" t="str">
        <f t="shared" ca="1" si="5267"/>
        <v>DBA</v>
      </c>
      <c r="M4769" s="1" t="str">
        <f t="shared" ca="1" si="5268"/>
        <v>BA</v>
      </c>
    </row>
    <row r="4770" spans="1:13" ht="15" customHeight="1" x14ac:dyDescent="0.25">
      <c r="A4770" s="1">
        <v>4765</v>
      </c>
      <c r="B4770" s="1">
        <f t="shared" ca="1" si="5274"/>
        <v>0.44401937981607931</v>
      </c>
      <c r="C4770" s="1">
        <f t="shared" ca="1" si="5274"/>
        <v>0.9757815177752287</v>
      </c>
      <c r="D4770" s="1">
        <f t="shared" ca="1" si="5274"/>
        <v>0.67270829376734054</v>
      </c>
      <c r="E4770" s="1">
        <f t="shared" ca="1" si="5274"/>
        <v>0.22379852143922307</v>
      </c>
      <c r="G4770" s="1">
        <f t="shared" ca="1" si="5269"/>
        <v>3</v>
      </c>
      <c r="H4770" s="1">
        <f t="shared" ca="1" si="5270"/>
        <v>1</v>
      </c>
      <c r="I4770" s="1">
        <f t="shared" ca="1" si="5271"/>
        <v>2</v>
      </c>
      <c r="J4770" s="1">
        <f t="shared" ca="1" si="5272"/>
        <v>4</v>
      </c>
      <c r="K4770" s="1" t="str">
        <f ca="1">CONCATENATE(HLOOKUP(1,G4770:$J$13077,$B$1-A4770+2,FALSE),HLOOKUP(2,G4770:$J$13077,$B$1-A4770+2,FALSE),HLOOKUP(3,G4770:$J$13077,$B$1-A4770+2,FALSE),HLOOKUP(4,G4770:$J$13077,$B$1-A4770+2,FALSE))</f>
        <v>BCAD</v>
      </c>
      <c r="L4770" s="1" t="str">
        <f t="shared" ca="1" si="5267"/>
        <v>BAD</v>
      </c>
      <c r="M4770" s="1" t="str">
        <f t="shared" ca="1" si="5268"/>
        <v>BA</v>
      </c>
    </row>
    <row r="4771" spans="1:13" ht="15" customHeight="1" x14ac:dyDescent="0.25">
      <c r="A4771" s="1">
        <v>4766</v>
      </c>
      <c r="B4771" s="1">
        <f t="shared" ca="1" si="5274"/>
        <v>0.56544597783043882</v>
      </c>
      <c r="C4771" s="1">
        <f t="shared" ca="1" si="5274"/>
        <v>0.4072712341183955</v>
      </c>
      <c r="D4771" s="1">
        <f t="shared" ca="1" si="5274"/>
        <v>8.7759326813907745E-2</v>
      </c>
      <c r="E4771" s="1">
        <f t="shared" ca="1" si="5274"/>
        <v>0.56932172905091782</v>
      </c>
      <c r="G4771" s="1">
        <f t="shared" ca="1" si="5269"/>
        <v>2</v>
      </c>
      <c r="H4771" s="1">
        <f t="shared" ca="1" si="5270"/>
        <v>3</v>
      </c>
      <c r="I4771" s="1">
        <f t="shared" ca="1" si="5271"/>
        <v>4</v>
      </c>
      <c r="J4771" s="1">
        <f t="shared" ca="1" si="5272"/>
        <v>1</v>
      </c>
      <c r="K4771" s="1" t="str">
        <f ca="1">CONCATENATE(HLOOKUP(1,G4771:$J$13077,$B$1-A4771+2,FALSE),HLOOKUP(2,G4771:$J$13077,$B$1-A4771+2,FALSE),HLOOKUP(3,G4771:$J$13077,$B$1-A4771+2,FALSE),HLOOKUP(4,G4771:$J$13077,$B$1-A4771+2,FALSE))</f>
        <v>DABC</v>
      </c>
      <c r="L4771" s="1" t="str">
        <f t="shared" ca="1" si="5267"/>
        <v>DAB</v>
      </c>
      <c r="M4771" s="1" t="str">
        <f t="shared" ca="1" si="5268"/>
        <v>AB</v>
      </c>
    </row>
    <row r="4772" spans="1:13" ht="15" customHeight="1" x14ac:dyDescent="0.25">
      <c r="A4772" s="1">
        <v>4767</v>
      </c>
      <c r="B4772" s="1">
        <f t="shared" ca="1" si="5273"/>
        <v>0.36573017283191234</v>
      </c>
      <c r="C4772" s="1">
        <f t="shared" ca="1" si="5273"/>
        <v>0.46787673704045674</v>
      </c>
      <c r="D4772" s="1">
        <f t="shared" ca="1" si="5273"/>
        <v>0.62584991047122718</v>
      </c>
      <c r="E4772" s="1">
        <f t="shared" ca="1" si="5273"/>
        <v>0.18675268462247985</v>
      </c>
      <c r="G4772" s="1">
        <f t="shared" ca="1" si="5269"/>
        <v>3</v>
      </c>
      <c r="H4772" s="1">
        <f t="shared" ca="1" si="5270"/>
        <v>2</v>
      </c>
      <c r="I4772" s="1">
        <f t="shared" ca="1" si="5271"/>
        <v>1</v>
      </c>
      <c r="J4772" s="1">
        <f t="shared" ca="1" si="5272"/>
        <v>4</v>
      </c>
      <c r="K4772" s="1" t="str">
        <f ca="1">CONCATENATE(HLOOKUP(1,G4772:$J$13077,$B$1-A4772+2,FALSE),HLOOKUP(2,G4772:$J$13077,$B$1-A4772+2,FALSE),HLOOKUP(3,G4772:$J$13077,$B$1-A4772+2,FALSE),HLOOKUP(4,G4772:$J$13077,$B$1-A4772+2,FALSE))</f>
        <v>CBAD</v>
      </c>
      <c r="L4772" s="1" t="str">
        <f t="shared" ca="1" si="5267"/>
        <v>BAD</v>
      </c>
      <c r="M4772" s="1" t="str">
        <f t="shared" ca="1" si="5268"/>
        <v>BA</v>
      </c>
    </row>
    <row r="4773" spans="1:13" ht="15" customHeight="1" x14ac:dyDescent="0.25">
      <c r="A4773" s="1">
        <v>4768</v>
      </c>
      <c r="B4773" s="1">
        <f t="shared" ca="1" si="5274"/>
        <v>0.96385973902657907</v>
      </c>
      <c r="C4773" s="1">
        <f t="shared" ca="1" si="5274"/>
        <v>0.30239866088583034</v>
      </c>
      <c r="D4773" s="1">
        <f t="shared" ca="1" si="5274"/>
        <v>1.9324362162257636E-2</v>
      </c>
      <c r="E4773" s="1">
        <f t="shared" ca="1" si="5274"/>
        <v>0.7545794012461996</v>
      </c>
      <c r="G4773" s="1">
        <f t="shared" ca="1" si="5269"/>
        <v>1</v>
      </c>
      <c r="H4773" s="1">
        <f t="shared" ca="1" si="5270"/>
        <v>3</v>
      </c>
      <c r="I4773" s="1">
        <f t="shared" ca="1" si="5271"/>
        <v>4</v>
      </c>
      <c r="J4773" s="1">
        <f t="shared" ca="1" si="5272"/>
        <v>2</v>
      </c>
      <c r="K4773" s="1" t="str">
        <f ca="1">CONCATENATE(HLOOKUP(1,G4773:$J$13077,$B$1-A4773+2,FALSE),HLOOKUP(2,G4773:$J$13077,$B$1-A4773+2,FALSE),HLOOKUP(3,G4773:$J$13077,$B$1-A4773+2,FALSE),HLOOKUP(4,G4773:$J$13077,$B$1-A4773+2,FALSE))</f>
        <v>ADBC</v>
      </c>
      <c r="L4773" s="1" t="str">
        <f t="shared" ca="1" si="5267"/>
        <v>ADB</v>
      </c>
      <c r="M4773" s="1" t="str">
        <f t="shared" ca="1" si="5268"/>
        <v>AB</v>
      </c>
    </row>
    <row r="4774" spans="1:13" ht="15" customHeight="1" x14ac:dyDescent="0.25">
      <c r="A4774" s="1">
        <v>4769</v>
      </c>
      <c r="B4774" s="1">
        <f t="shared" ca="1" si="5274"/>
        <v>0.89956371147275094</v>
      </c>
      <c r="C4774" s="1">
        <f t="shared" ca="1" si="5274"/>
        <v>0.34428262177755486</v>
      </c>
      <c r="D4774" s="1">
        <f t="shared" ca="1" si="5274"/>
        <v>0.40609139743821721</v>
      </c>
      <c r="E4774" s="1">
        <f t="shared" ca="1" si="5274"/>
        <v>6.0220337941426783E-3</v>
      </c>
      <c r="G4774" s="1">
        <f t="shared" ca="1" si="5269"/>
        <v>1</v>
      </c>
      <c r="H4774" s="1">
        <f t="shared" ca="1" si="5270"/>
        <v>3</v>
      </c>
      <c r="I4774" s="1">
        <f t="shared" ca="1" si="5271"/>
        <v>2</v>
      </c>
      <c r="J4774" s="1">
        <f t="shared" ca="1" si="5272"/>
        <v>4</v>
      </c>
      <c r="K4774" s="1" t="str">
        <f ca="1">CONCATENATE(HLOOKUP(1,G4774:$J$13077,$B$1-A4774+2,FALSE),HLOOKUP(2,G4774:$J$13077,$B$1-A4774+2,FALSE),HLOOKUP(3,G4774:$J$13077,$B$1-A4774+2,FALSE),HLOOKUP(4,G4774:$J$13077,$B$1-A4774+2,FALSE))</f>
        <v>ACBD</v>
      </c>
      <c r="L4774" s="1" t="str">
        <f t="shared" ca="1" si="5267"/>
        <v>ABD</v>
      </c>
      <c r="M4774" s="1" t="str">
        <f t="shared" ca="1" si="5268"/>
        <v>AB</v>
      </c>
    </row>
    <row r="4775" spans="1:13" ht="15" customHeight="1" x14ac:dyDescent="0.25">
      <c r="A4775" s="1">
        <v>4770</v>
      </c>
      <c r="B4775" s="1">
        <f t="shared" ca="1" si="5273"/>
        <v>0.43984641264655089</v>
      </c>
      <c r="C4775" s="1">
        <f t="shared" ca="1" si="5273"/>
        <v>1.2645976660523695E-2</v>
      </c>
      <c r="D4775" s="1">
        <f t="shared" ca="1" si="5273"/>
        <v>0.55788075275038718</v>
      </c>
      <c r="E4775" s="1">
        <f t="shared" ca="1" si="5273"/>
        <v>0.53597444212796563</v>
      </c>
      <c r="G4775" s="1">
        <f t="shared" ca="1" si="5269"/>
        <v>3</v>
      </c>
      <c r="H4775" s="1">
        <f t="shared" ca="1" si="5270"/>
        <v>4</v>
      </c>
      <c r="I4775" s="1">
        <f t="shared" ca="1" si="5271"/>
        <v>1</v>
      </c>
      <c r="J4775" s="1">
        <f t="shared" ca="1" si="5272"/>
        <v>2</v>
      </c>
      <c r="K4775" s="1" t="str">
        <f ca="1">CONCATENATE(HLOOKUP(1,G4775:$J$13077,$B$1-A4775+2,FALSE),HLOOKUP(2,G4775:$J$13077,$B$1-A4775+2,FALSE),HLOOKUP(3,G4775:$J$13077,$B$1-A4775+2,FALSE),HLOOKUP(4,G4775:$J$13077,$B$1-A4775+2,FALSE))</f>
        <v>CDAB</v>
      </c>
      <c r="L4775" s="1" t="str">
        <f t="shared" ca="1" si="5267"/>
        <v>DAB</v>
      </c>
      <c r="M4775" s="1" t="str">
        <f t="shared" ca="1" si="5268"/>
        <v>AB</v>
      </c>
    </row>
    <row r="4776" spans="1:13" ht="15" customHeight="1" x14ac:dyDescent="0.25">
      <c r="A4776" s="1">
        <v>4771</v>
      </c>
      <c r="B4776" s="1">
        <f t="shared" ca="1" si="5274"/>
        <v>0.82948901740291214</v>
      </c>
      <c r="C4776" s="1">
        <f t="shared" ca="1" si="5274"/>
        <v>0.42094326163880913</v>
      </c>
      <c r="D4776" s="1">
        <f t="shared" ca="1" si="5274"/>
        <v>0.78899802229903526</v>
      </c>
      <c r="E4776" s="1">
        <f t="shared" ca="1" si="5274"/>
        <v>0.19690351503993053</v>
      </c>
      <c r="G4776" s="1">
        <f t="shared" ca="1" si="5269"/>
        <v>1</v>
      </c>
      <c r="H4776" s="1">
        <f t="shared" ca="1" si="5270"/>
        <v>3</v>
      </c>
      <c r="I4776" s="1">
        <f t="shared" ca="1" si="5271"/>
        <v>2</v>
      </c>
      <c r="J4776" s="1">
        <f t="shared" ca="1" si="5272"/>
        <v>4</v>
      </c>
      <c r="K4776" s="1" t="str">
        <f ca="1">CONCATENATE(HLOOKUP(1,G4776:$J$13077,$B$1-A4776+2,FALSE),HLOOKUP(2,G4776:$J$13077,$B$1-A4776+2,FALSE),HLOOKUP(3,G4776:$J$13077,$B$1-A4776+2,FALSE),HLOOKUP(4,G4776:$J$13077,$B$1-A4776+2,FALSE))</f>
        <v>ACBD</v>
      </c>
      <c r="L4776" s="1" t="str">
        <f t="shared" ca="1" si="5267"/>
        <v>ABD</v>
      </c>
      <c r="M4776" s="1" t="str">
        <f t="shared" ca="1" si="5268"/>
        <v>AB</v>
      </c>
    </row>
    <row r="4777" spans="1:13" ht="15" customHeight="1" x14ac:dyDescent="0.25">
      <c r="A4777" s="1">
        <v>4772</v>
      </c>
      <c r="B4777" s="1">
        <f t="shared" ca="1" si="5274"/>
        <v>6.1360709586793627E-2</v>
      </c>
      <c r="C4777" s="1">
        <f t="shared" ca="1" si="5274"/>
        <v>0.74574215172189973</v>
      </c>
      <c r="D4777" s="1">
        <f t="shared" ca="1" si="5274"/>
        <v>0.78315766906493989</v>
      </c>
      <c r="E4777" s="1">
        <f t="shared" ca="1" si="5274"/>
        <v>0.90001235268417779</v>
      </c>
      <c r="G4777" s="1">
        <f t="shared" ca="1" si="5269"/>
        <v>4</v>
      </c>
      <c r="H4777" s="1">
        <f t="shared" ca="1" si="5270"/>
        <v>3</v>
      </c>
      <c r="I4777" s="1">
        <f t="shared" ca="1" si="5271"/>
        <v>2</v>
      </c>
      <c r="J4777" s="1">
        <f t="shared" ca="1" si="5272"/>
        <v>1</v>
      </c>
      <c r="K4777" s="1" t="str">
        <f ca="1">CONCATENATE(HLOOKUP(1,G4777:$J$13077,$B$1-A4777+2,FALSE),HLOOKUP(2,G4777:$J$13077,$B$1-A4777+2,FALSE),HLOOKUP(3,G4777:$J$13077,$B$1-A4777+2,FALSE),HLOOKUP(4,G4777:$J$13077,$B$1-A4777+2,FALSE))</f>
        <v>DCBA</v>
      </c>
      <c r="L4777" s="1" t="str">
        <f t="shared" ca="1" si="5267"/>
        <v>DBA</v>
      </c>
      <c r="M4777" s="1" t="str">
        <f t="shared" ca="1" si="5268"/>
        <v>BA</v>
      </c>
    </row>
    <row r="4778" spans="1:13" ht="15" customHeight="1" x14ac:dyDescent="0.25">
      <c r="A4778" s="1">
        <v>4773</v>
      </c>
      <c r="B4778" s="1">
        <f t="shared" ca="1" si="5273"/>
        <v>0.83789288221771219</v>
      </c>
      <c r="C4778" s="1">
        <f t="shared" ca="1" si="5273"/>
        <v>0.59786839994203422</v>
      </c>
      <c r="D4778" s="1">
        <f t="shared" ca="1" si="5273"/>
        <v>0.80434797061978935</v>
      </c>
      <c r="E4778" s="1">
        <f t="shared" ca="1" si="5273"/>
        <v>0.46070518490232293</v>
      </c>
      <c r="G4778" s="1">
        <f t="shared" ca="1" si="5269"/>
        <v>1</v>
      </c>
      <c r="H4778" s="1">
        <f t="shared" ca="1" si="5270"/>
        <v>3</v>
      </c>
      <c r="I4778" s="1">
        <f t="shared" ca="1" si="5271"/>
        <v>2</v>
      </c>
      <c r="J4778" s="1">
        <f t="shared" ca="1" si="5272"/>
        <v>4</v>
      </c>
      <c r="K4778" s="1" t="str">
        <f ca="1">CONCATENATE(HLOOKUP(1,G4778:$J$13077,$B$1-A4778+2,FALSE),HLOOKUP(2,G4778:$J$13077,$B$1-A4778+2,FALSE),HLOOKUP(3,G4778:$J$13077,$B$1-A4778+2,FALSE),HLOOKUP(4,G4778:$J$13077,$B$1-A4778+2,FALSE))</f>
        <v>ACBD</v>
      </c>
      <c r="L4778" s="1" t="str">
        <f t="shared" ca="1" si="5267"/>
        <v>ABD</v>
      </c>
      <c r="M4778" s="1" t="str">
        <f t="shared" ca="1" si="5268"/>
        <v>AB</v>
      </c>
    </row>
    <row r="4779" spans="1:13" ht="15" customHeight="1" x14ac:dyDescent="0.25">
      <c r="A4779" s="1">
        <v>4774</v>
      </c>
      <c r="B4779" s="1">
        <f t="shared" ca="1" si="5274"/>
        <v>0.59545445058043911</v>
      </c>
      <c r="C4779" s="1">
        <f t="shared" ca="1" si="5274"/>
        <v>0.93962650389192004</v>
      </c>
      <c r="D4779" s="1">
        <f t="shared" ca="1" si="5274"/>
        <v>0.21218020180362995</v>
      </c>
      <c r="E4779" s="1">
        <f t="shared" ca="1" si="5274"/>
        <v>0.45222498785502341</v>
      </c>
      <c r="G4779" s="1">
        <f t="shared" ca="1" si="5269"/>
        <v>2</v>
      </c>
      <c r="H4779" s="1">
        <f t="shared" ca="1" si="5270"/>
        <v>1</v>
      </c>
      <c r="I4779" s="1">
        <f t="shared" ca="1" si="5271"/>
        <v>4</v>
      </c>
      <c r="J4779" s="1">
        <f t="shared" ca="1" si="5272"/>
        <v>3</v>
      </c>
      <c r="K4779" s="1" t="str">
        <f ca="1">CONCATENATE(HLOOKUP(1,G4779:$J$13077,$B$1-A4779+2,FALSE),HLOOKUP(2,G4779:$J$13077,$B$1-A4779+2,FALSE),HLOOKUP(3,G4779:$J$13077,$B$1-A4779+2,FALSE),HLOOKUP(4,G4779:$J$13077,$B$1-A4779+2,FALSE))</f>
        <v>BADC</v>
      </c>
      <c r="L4779" s="1" t="str">
        <f t="shared" ca="1" si="5267"/>
        <v>BAD</v>
      </c>
      <c r="M4779" s="1" t="str">
        <f t="shared" ca="1" si="5268"/>
        <v>BA</v>
      </c>
    </row>
    <row r="4780" spans="1:13" ht="15" customHeight="1" x14ac:dyDescent="0.25">
      <c r="A4780" s="1">
        <v>4775</v>
      </c>
      <c r="B4780" s="1">
        <f t="shared" ca="1" si="5274"/>
        <v>0.72669148327895483</v>
      </c>
      <c r="C4780" s="1">
        <f t="shared" ca="1" si="5274"/>
        <v>6.5274854587625608E-2</v>
      </c>
      <c r="D4780" s="1">
        <f t="shared" ca="1" si="5274"/>
        <v>0.2504292432672548</v>
      </c>
      <c r="E4780" s="1">
        <f t="shared" ca="1" si="5274"/>
        <v>0.52278278208252293</v>
      </c>
      <c r="G4780" s="1">
        <f t="shared" ca="1" si="5269"/>
        <v>1</v>
      </c>
      <c r="H4780" s="1">
        <f t="shared" ca="1" si="5270"/>
        <v>4</v>
      </c>
      <c r="I4780" s="1">
        <f t="shared" ca="1" si="5271"/>
        <v>3</v>
      </c>
      <c r="J4780" s="1">
        <f t="shared" ca="1" si="5272"/>
        <v>2</v>
      </c>
      <c r="K4780" s="1" t="str">
        <f ca="1">CONCATENATE(HLOOKUP(1,G4780:$J$13077,$B$1-A4780+2,FALSE),HLOOKUP(2,G4780:$J$13077,$B$1-A4780+2,FALSE),HLOOKUP(3,G4780:$J$13077,$B$1-A4780+2,FALSE),HLOOKUP(4,G4780:$J$13077,$B$1-A4780+2,FALSE))</f>
        <v>ADCB</v>
      </c>
      <c r="L4780" s="1" t="str">
        <f t="shared" ca="1" si="5267"/>
        <v>ADB</v>
      </c>
      <c r="M4780" s="1" t="str">
        <f t="shared" ca="1" si="5268"/>
        <v>AB</v>
      </c>
    </row>
    <row r="4781" spans="1:13" ht="15" customHeight="1" x14ac:dyDescent="0.25">
      <c r="A4781" s="1">
        <v>4776</v>
      </c>
      <c r="B4781" s="1">
        <f t="shared" ca="1" si="5273"/>
        <v>0.4622543131112925</v>
      </c>
      <c r="C4781" s="1">
        <f t="shared" ca="1" si="5273"/>
        <v>0.43237299229288761</v>
      </c>
      <c r="D4781" s="1">
        <f t="shared" ca="1" si="5273"/>
        <v>0.45023281701188256</v>
      </c>
      <c r="E4781" s="1">
        <f t="shared" ca="1" si="5273"/>
        <v>0.70417296347545633</v>
      </c>
      <c r="G4781" s="1">
        <f t="shared" ca="1" si="5269"/>
        <v>2</v>
      </c>
      <c r="H4781" s="1">
        <f t="shared" ca="1" si="5270"/>
        <v>4</v>
      </c>
      <c r="I4781" s="1">
        <f t="shared" ca="1" si="5271"/>
        <v>3</v>
      </c>
      <c r="J4781" s="1">
        <f t="shared" ca="1" si="5272"/>
        <v>1</v>
      </c>
      <c r="K4781" s="1" t="str">
        <f ca="1">CONCATENATE(HLOOKUP(1,G4781:$J$13077,$B$1-A4781+2,FALSE),HLOOKUP(2,G4781:$J$13077,$B$1-A4781+2,FALSE),HLOOKUP(3,G4781:$J$13077,$B$1-A4781+2,FALSE),HLOOKUP(4,G4781:$J$13077,$B$1-A4781+2,FALSE))</f>
        <v>DACB</v>
      </c>
      <c r="L4781" s="1" t="str">
        <f t="shared" ca="1" si="5267"/>
        <v>DAB</v>
      </c>
      <c r="M4781" s="1" t="str">
        <f t="shared" ca="1" si="5268"/>
        <v>AB</v>
      </c>
    </row>
    <row r="4782" spans="1:13" ht="15" customHeight="1" x14ac:dyDescent="0.25">
      <c r="A4782" s="1">
        <v>4777</v>
      </c>
      <c r="B4782" s="1">
        <f t="shared" ca="1" si="5274"/>
        <v>0.90316787126740139</v>
      </c>
      <c r="C4782" s="1">
        <f t="shared" ca="1" si="5274"/>
        <v>0.83318794415266606</v>
      </c>
      <c r="D4782" s="1">
        <f t="shared" ca="1" si="5274"/>
        <v>0.42971267428109572</v>
      </c>
      <c r="E4782" s="1">
        <f t="shared" ca="1" si="5274"/>
        <v>0.95821100363581413</v>
      </c>
      <c r="G4782" s="1">
        <f t="shared" ca="1" si="5269"/>
        <v>2</v>
      </c>
      <c r="H4782" s="1">
        <f t="shared" ca="1" si="5270"/>
        <v>3</v>
      </c>
      <c r="I4782" s="1">
        <f t="shared" ca="1" si="5271"/>
        <v>4</v>
      </c>
      <c r="J4782" s="1">
        <f t="shared" ca="1" si="5272"/>
        <v>1</v>
      </c>
      <c r="K4782" s="1" t="str">
        <f ca="1">CONCATENATE(HLOOKUP(1,G4782:$J$13077,$B$1-A4782+2,FALSE),HLOOKUP(2,G4782:$J$13077,$B$1-A4782+2,FALSE),HLOOKUP(3,G4782:$J$13077,$B$1-A4782+2,FALSE),HLOOKUP(4,G4782:$J$13077,$B$1-A4782+2,FALSE))</f>
        <v>DABC</v>
      </c>
      <c r="L4782" s="1" t="str">
        <f t="shared" ca="1" si="5267"/>
        <v>DAB</v>
      </c>
      <c r="M4782" s="1" t="str">
        <f t="shared" ca="1" si="5268"/>
        <v>AB</v>
      </c>
    </row>
    <row r="4783" spans="1:13" ht="15" customHeight="1" x14ac:dyDescent="0.25">
      <c r="A4783" s="1">
        <v>4778</v>
      </c>
      <c r="B4783" s="1">
        <f t="shared" ca="1" si="5274"/>
        <v>0.94252713220591533</v>
      </c>
      <c r="C4783" s="1">
        <f t="shared" ca="1" si="5274"/>
        <v>0.95628841625422367</v>
      </c>
      <c r="D4783" s="1">
        <f t="shared" ca="1" si="5274"/>
        <v>0.10292513908147738</v>
      </c>
      <c r="E4783" s="1">
        <f t="shared" ca="1" si="5274"/>
        <v>0.39653775760199439</v>
      </c>
      <c r="G4783" s="1">
        <f t="shared" ca="1" si="5269"/>
        <v>2</v>
      </c>
      <c r="H4783" s="1">
        <f t="shared" ca="1" si="5270"/>
        <v>1</v>
      </c>
      <c r="I4783" s="1">
        <f t="shared" ca="1" si="5271"/>
        <v>4</v>
      </c>
      <c r="J4783" s="1">
        <f t="shared" ca="1" si="5272"/>
        <v>3</v>
      </c>
      <c r="K4783" s="1" t="str">
        <f ca="1">CONCATENATE(HLOOKUP(1,G4783:$J$13077,$B$1-A4783+2,FALSE),HLOOKUP(2,G4783:$J$13077,$B$1-A4783+2,FALSE),HLOOKUP(3,G4783:$J$13077,$B$1-A4783+2,FALSE),HLOOKUP(4,G4783:$J$13077,$B$1-A4783+2,FALSE))</f>
        <v>BADC</v>
      </c>
      <c r="L4783" s="1" t="str">
        <f t="shared" ca="1" si="5267"/>
        <v>BAD</v>
      </c>
      <c r="M4783" s="1" t="str">
        <f t="shared" ca="1" si="5268"/>
        <v>BA</v>
      </c>
    </row>
    <row r="4784" spans="1:13" ht="15" customHeight="1" x14ac:dyDescent="0.25">
      <c r="A4784" s="1">
        <v>4779</v>
      </c>
      <c r="B4784" s="1">
        <f t="shared" ca="1" si="5273"/>
        <v>0.48722891261903689</v>
      </c>
      <c r="C4784" s="1">
        <f t="shared" ca="1" si="5273"/>
        <v>0.73351667333275861</v>
      </c>
      <c r="D4784" s="1">
        <f t="shared" ca="1" si="5273"/>
        <v>0.48190840526413847</v>
      </c>
      <c r="E4784" s="1">
        <f t="shared" ca="1" si="5273"/>
        <v>0.99487446998670315</v>
      </c>
      <c r="G4784" s="1">
        <f t="shared" ca="1" si="5269"/>
        <v>3</v>
      </c>
      <c r="H4784" s="1">
        <f t="shared" ca="1" si="5270"/>
        <v>2</v>
      </c>
      <c r="I4784" s="1">
        <f t="shared" ca="1" si="5271"/>
        <v>4</v>
      </c>
      <c r="J4784" s="1">
        <f t="shared" ca="1" si="5272"/>
        <v>1</v>
      </c>
      <c r="K4784" s="1" t="str">
        <f ca="1">CONCATENATE(HLOOKUP(1,G4784:$J$13077,$B$1-A4784+2,FALSE),HLOOKUP(2,G4784:$J$13077,$B$1-A4784+2,FALSE),HLOOKUP(3,G4784:$J$13077,$B$1-A4784+2,FALSE),HLOOKUP(4,G4784:$J$13077,$B$1-A4784+2,FALSE))</f>
        <v>DBAC</v>
      </c>
      <c r="L4784" s="1" t="str">
        <f t="shared" ca="1" si="5267"/>
        <v>DBA</v>
      </c>
      <c r="M4784" s="1" t="str">
        <f t="shared" ca="1" si="5268"/>
        <v>BA</v>
      </c>
    </row>
    <row r="4785" spans="1:13" ht="15" customHeight="1" x14ac:dyDescent="0.25">
      <c r="A4785" s="1">
        <v>4780</v>
      </c>
      <c r="B4785" s="1">
        <f t="shared" ca="1" si="5274"/>
        <v>0.20401641176625729</v>
      </c>
      <c r="C4785" s="1">
        <f t="shared" ca="1" si="5274"/>
        <v>0.97995495937330579</v>
      </c>
      <c r="D4785" s="1">
        <f t="shared" ca="1" si="5274"/>
        <v>0.40225347369876352</v>
      </c>
      <c r="E4785" s="1">
        <f t="shared" ca="1" si="5274"/>
        <v>2.7859452485714975E-2</v>
      </c>
      <c r="G4785" s="1">
        <f t="shared" ca="1" si="5269"/>
        <v>3</v>
      </c>
      <c r="H4785" s="1">
        <f t="shared" ca="1" si="5270"/>
        <v>1</v>
      </c>
      <c r="I4785" s="1">
        <f t="shared" ca="1" si="5271"/>
        <v>2</v>
      </c>
      <c r="J4785" s="1">
        <f t="shared" ca="1" si="5272"/>
        <v>4</v>
      </c>
      <c r="K4785" s="1" t="str">
        <f ca="1">CONCATENATE(HLOOKUP(1,G4785:$J$13077,$B$1-A4785+2,FALSE),HLOOKUP(2,G4785:$J$13077,$B$1-A4785+2,FALSE),HLOOKUP(3,G4785:$J$13077,$B$1-A4785+2,FALSE),HLOOKUP(4,G4785:$J$13077,$B$1-A4785+2,FALSE))</f>
        <v>BCAD</v>
      </c>
      <c r="L4785" s="1" t="str">
        <f t="shared" ca="1" si="5267"/>
        <v>BAD</v>
      </c>
      <c r="M4785" s="1" t="str">
        <f t="shared" ca="1" si="5268"/>
        <v>BA</v>
      </c>
    </row>
    <row r="4786" spans="1:13" ht="15" customHeight="1" x14ac:dyDescent="0.25">
      <c r="A4786" s="1">
        <v>4781</v>
      </c>
      <c r="B4786" s="1">
        <f t="shared" ca="1" si="5274"/>
        <v>0.88482709420807204</v>
      </c>
      <c r="C4786" s="1">
        <f t="shared" ca="1" si="5274"/>
        <v>8.5141562660722037E-2</v>
      </c>
      <c r="D4786" s="1">
        <f t="shared" ca="1" si="5274"/>
        <v>0.32240689949115187</v>
      </c>
      <c r="E4786" s="1">
        <f t="shared" ca="1" si="5274"/>
        <v>0.43387468448719912</v>
      </c>
      <c r="G4786" s="1">
        <f t="shared" ca="1" si="5269"/>
        <v>1</v>
      </c>
      <c r="H4786" s="1">
        <f t="shared" ca="1" si="5270"/>
        <v>4</v>
      </c>
      <c r="I4786" s="1">
        <f t="shared" ca="1" si="5271"/>
        <v>3</v>
      </c>
      <c r="J4786" s="1">
        <f t="shared" ca="1" si="5272"/>
        <v>2</v>
      </c>
      <c r="K4786" s="1" t="str">
        <f ca="1">CONCATENATE(HLOOKUP(1,G4786:$J$13077,$B$1-A4786+2,FALSE),HLOOKUP(2,G4786:$J$13077,$B$1-A4786+2,FALSE),HLOOKUP(3,G4786:$J$13077,$B$1-A4786+2,FALSE),HLOOKUP(4,G4786:$J$13077,$B$1-A4786+2,FALSE))</f>
        <v>ADCB</v>
      </c>
      <c r="L4786" s="1" t="str">
        <f t="shared" ca="1" si="5267"/>
        <v>ADB</v>
      </c>
      <c r="M4786" s="1" t="str">
        <f t="shared" ca="1" si="5268"/>
        <v>AB</v>
      </c>
    </row>
    <row r="4787" spans="1:13" ht="15" customHeight="1" x14ac:dyDescent="0.25">
      <c r="A4787" s="1">
        <v>4782</v>
      </c>
      <c r="B4787" s="1">
        <f t="shared" ca="1" si="5273"/>
        <v>0.72530906458751532</v>
      </c>
      <c r="C4787" s="1">
        <f t="shared" ca="1" si="5273"/>
        <v>0.97210055457310407</v>
      </c>
      <c r="D4787" s="1">
        <f t="shared" ca="1" si="5273"/>
        <v>6.1578480975464145E-2</v>
      </c>
      <c r="E4787" s="1">
        <f t="shared" ca="1" si="5273"/>
        <v>0.4818813602342501</v>
      </c>
      <c r="G4787" s="1">
        <f t="shared" ca="1" si="5269"/>
        <v>2</v>
      </c>
      <c r="H4787" s="1">
        <f t="shared" ca="1" si="5270"/>
        <v>1</v>
      </c>
      <c r="I4787" s="1">
        <f t="shared" ca="1" si="5271"/>
        <v>4</v>
      </c>
      <c r="J4787" s="1">
        <f t="shared" ca="1" si="5272"/>
        <v>3</v>
      </c>
      <c r="K4787" s="1" t="str">
        <f ca="1">CONCATENATE(HLOOKUP(1,G4787:$J$13077,$B$1-A4787+2,FALSE),HLOOKUP(2,G4787:$J$13077,$B$1-A4787+2,FALSE),HLOOKUP(3,G4787:$J$13077,$B$1-A4787+2,FALSE),HLOOKUP(4,G4787:$J$13077,$B$1-A4787+2,FALSE))</f>
        <v>BADC</v>
      </c>
      <c r="L4787" s="1" t="str">
        <f t="shared" ca="1" si="5267"/>
        <v>BAD</v>
      </c>
      <c r="M4787" s="1" t="str">
        <f t="shared" ca="1" si="5268"/>
        <v>BA</v>
      </c>
    </row>
    <row r="4788" spans="1:13" ht="15" customHeight="1" x14ac:dyDescent="0.25">
      <c r="A4788" s="1">
        <v>4783</v>
      </c>
      <c r="B4788" s="1">
        <f t="shared" ca="1" si="5274"/>
        <v>0.95278527284112779</v>
      </c>
      <c r="C4788" s="1">
        <f t="shared" ca="1" si="5274"/>
        <v>0.43720396616988622</v>
      </c>
      <c r="D4788" s="1">
        <f t="shared" ca="1" si="5274"/>
        <v>0.20605169246371868</v>
      </c>
      <c r="E4788" s="1">
        <f t="shared" ca="1" si="5274"/>
        <v>0.68175706494722133</v>
      </c>
      <c r="G4788" s="1">
        <f t="shared" ca="1" si="5269"/>
        <v>1</v>
      </c>
      <c r="H4788" s="1">
        <f t="shared" ca="1" si="5270"/>
        <v>3</v>
      </c>
      <c r="I4788" s="1">
        <f t="shared" ca="1" si="5271"/>
        <v>4</v>
      </c>
      <c r="J4788" s="1">
        <f t="shared" ca="1" si="5272"/>
        <v>2</v>
      </c>
      <c r="K4788" s="1" t="str">
        <f ca="1">CONCATENATE(HLOOKUP(1,G4788:$J$13077,$B$1-A4788+2,FALSE),HLOOKUP(2,G4788:$J$13077,$B$1-A4788+2,FALSE),HLOOKUP(3,G4788:$J$13077,$B$1-A4788+2,FALSE),HLOOKUP(4,G4788:$J$13077,$B$1-A4788+2,FALSE))</f>
        <v>ADBC</v>
      </c>
      <c r="L4788" s="1" t="str">
        <f t="shared" ca="1" si="5267"/>
        <v>ADB</v>
      </c>
      <c r="M4788" s="1" t="str">
        <f t="shared" ca="1" si="5268"/>
        <v>AB</v>
      </c>
    </row>
    <row r="4789" spans="1:13" ht="15" customHeight="1" x14ac:dyDescent="0.25">
      <c r="A4789" s="1">
        <v>4784</v>
      </c>
      <c r="B4789" s="1">
        <f t="shared" ca="1" si="5274"/>
        <v>0.7309646357254419</v>
      </c>
      <c r="C4789" s="1">
        <f t="shared" ca="1" si="5274"/>
        <v>0.61302444094244612</v>
      </c>
      <c r="D4789" s="1">
        <f t="shared" ca="1" si="5274"/>
        <v>0.56968559982924716</v>
      </c>
      <c r="E4789" s="1">
        <f t="shared" ca="1" si="5274"/>
        <v>0.80628918026169794</v>
      </c>
      <c r="G4789" s="1">
        <f t="shared" ca="1" si="5269"/>
        <v>2</v>
      </c>
      <c r="H4789" s="1">
        <f t="shared" ca="1" si="5270"/>
        <v>3</v>
      </c>
      <c r="I4789" s="1">
        <f t="shared" ca="1" si="5271"/>
        <v>4</v>
      </c>
      <c r="J4789" s="1">
        <f t="shared" ca="1" si="5272"/>
        <v>1</v>
      </c>
      <c r="K4789" s="1" t="str">
        <f ca="1">CONCATENATE(HLOOKUP(1,G4789:$J$13077,$B$1-A4789+2,FALSE),HLOOKUP(2,G4789:$J$13077,$B$1-A4789+2,FALSE),HLOOKUP(3,G4789:$J$13077,$B$1-A4789+2,FALSE),HLOOKUP(4,G4789:$J$13077,$B$1-A4789+2,FALSE))</f>
        <v>DABC</v>
      </c>
      <c r="L4789" s="1" t="str">
        <f t="shared" ca="1" si="5267"/>
        <v>DAB</v>
      </c>
      <c r="M4789" s="1" t="str">
        <f t="shared" ca="1" si="5268"/>
        <v>AB</v>
      </c>
    </row>
    <row r="4790" spans="1:13" ht="15" customHeight="1" x14ac:dyDescent="0.25">
      <c r="A4790" s="1">
        <v>4785</v>
      </c>
      <c r="B4790" s="1">
        <f t="shared" ca="1" si="5273"/>
        <v>0.41135561671145549</v>
      </c>
      <c r="C4790" s="1">
        <f t="shared" ca="1" si="5273"/>
        <v>0.46911085951624898</v>
      </c>
      <c r="D4790" s="1">
        <f t="shared" ca="1" si="5273"/>
        <v>0.44542825916622486</v>
      </c>
      <c r="E4790" s="1">
        <f t="shared" ca="1" si="5273"/>
        <v>0.78206699440557914</v>
      </c>
      <c r="G4790" s="1">
        <f t="shared" ca="1" si="5269"/>
        <v>4</v>
      </c>
      <c r="H4790" s="1">
        <f t="shared" ca="1" si="5270"/>
        <v>2</v>
      </c>
      <c r="I4790" s="1">
        <f t="shared" ca="1" si="5271"/>
        <v>3</v>
      </c>
      <c r="J4790" s="1">
        <f t="shared" ca="1" si="5272"/>
        <v>1</v>
      </c>
      <c r="K4790" s="1" t="str">
        <f ca="1">CONCATENATE(HLOOKUP(1,G4790:$J$13077,$B$1-A4790+2,FALSE),HLOOKUP(2,G4790:$J$13077,$B$1-A4790+2,FALSE),HLOOKUP(3,G4790:$J$13077,$B$1-A4790+2,FALSE),HLOOKUP(4,G4790:$J$13077,$B$1-A4790+2,FALSE))</f>
        <v>DBCA</v>
      </c>
      <c r="L4790" s="1" t="str">
        <f t="shared" ca="1" si="5267"/>
        <v>DBA</v>
      </c>
      <c r="M4790" s="1" t="str">
        <f t="shared" ca="1" si="5268"/>
        <v>BA</v>
      </c>
    </row>
    <row r="4791" spans="1:13" ht="15" customHeight="1" x14ac:dyDescent="0.25">
      <c r="A4791" s="1">
        <v>4786</v>
      </c>
      <c r="B4791" s="1">
        <f t="shared" ca="1" si="5274"/>
        <v>0.89012565437897628</v>
      </c>
      <c r="C4791" s="1">
        <f t="shared" ca="1" si="5274"/>
        <v>0.54810010066012593</v>
      </c>
      <c r="D4791" s="1">
        <f t="shared" ca="1" si="5274"/>
        <v>2.0175719938543391E-2</v>
      </c>
      <c r="E4791" s="1">
        <f t="shared" ca="1" si="5274"/>
        <v>3.59049448233556E-2</v>
      </c>
      <c r="G4791" s="1">
        <f t="shared" ca="1" si="5269"/>
        <v>1</v>
      </c>
      <c r="H4791" s="1">
        <f t="shared" ca="1" si="5270"/>
        <v>2</v>
      </c>
      <c r="I4791" s="1">
        <f t="shared" ca="1" si="5271"/>
        <v>4</v>
      </c>
      <c r="J4791" s="1">
        <f t="shared" ca="1" si="5272"/>
        <v>3</v>
      </c>
      <c r="K4791" s="1" t="str">
        <f ca="1">CONCATENATE(HLOOKUP(1,G4791:$J$13077,$B$1-A4791+2,FALSE),HLOOKUP(2,G4791:$J$13077,$B$1-A4791+2,FALSE),HLOOKUP(3,G4791:$J$13077,$B$1-A4791+2,FALSE),HLOOKUP(4,G4791:$J$13077,$B$1-A4791+2,FALSE))</f>
        <v>ABDC</v>
      </c>
      <c r="L4791" s="1" t="str">
        <f t="shared" ca="1" si="5267"/>
        <v>ABD</v>
      </c>
      <c r="M4791" s="1" t="str">
        <f t="shared" ca="1" si="5268"/>
        <v>AB</v>
      </c>
    </row>
    <row r="4792" spans="1:13" ht="15" customHeight="1" x14ac:dyDescent="0.25">
      <c r="A4792" s="1">
        <v>4787</v>
      </c>
      <c r="B4792" s="1">
        <f t="shared" ca="1" si="5274"/>
        <v>6.2462599674052544E-2</v>
      </c>
      <c r="C4792" s="1">
        <f t="shared" ca="1" si="5274"/>
        <v>0.29229999116993022</v>
      </c>
      <c r="D4792" s="1">
        <f t="shared" ca="1" si="5274"/>
        <v>0.68552152728590077</v>
      </c>
      <c r="E4792" s="1">
        <f t="shared" ca="1" si="5274"/>
        <v>0.7257082222200989</v>
      </c>
      <c r="G4792" s="1">
        <f t="shared" ca="1" si="5269"/>
        <v>4</v>
      </c>
      <c r="H4792" s="1">
        <f t="shared" ca="1" si="5270"/>
        <v>3</v>
      </c>
      <c r="I4792" s="1">
        <f t="shared" ca="1" si="5271"/>
        <v>2</v>
      </c>
      <c r="J4792" s="1">
        <f t="shared" ca="1" si="5272"/>
        <v>1</v>
      </c>
      <c r="K4792" s="1" t="str">
        <f ca="1">CONCATENATE(HLOOKUP(1,G4792:$J$13077,$B$1-A4792+2,FALSE),HLOOKUP(2,G4792:$J$13077,$B$1-A4792+2,FALSE),HLOOKUP(3,G4792:$J$13077,$B$1-A4792+2,FALSE),HLOOKUP(4,G4792:$J$13077,$B$1-A4792+2,FALSE))</f>
        <v>DCBA</v>
      </c>
      <c r="L4792" s="1" t="str">
        <f t="shared" ca="1" si="5267"/>
        <v>DBA</v>
      </c>
      <c r="M4792" s="1" t="str">
        <f t="shared" ca="1" si="5268"/>
        <v>BA</v>
      </c>
    </row>
    <row r="4793" spans="1:13" ht="15" customHeight="1" x14ac:dyDescent="0.25">
      <c r="A4793" s="1">
        <v>4788</v>
      </c>
      <c r="B4793" s="1">
        <f t="shared" ca="1" si="5273"/>
        <v>0.90305778919378743</v>
      </c>
      <c r="C4793" s="1">
        <f t="shared" ca="1" si="5273"/>
        <v>0.3249362487664883</v>
      </c>
      <c r="D4793" s="1">
        <f t="shared" ca="1" si="5273"/>
        <v>0.32542882414813468</v>
      </c>
      <c r="E4793" s="1">
        <f t="shared" ca="1" si="5273"/>
        <v>0.1030358445388706</v>
      </c>
      <c r="G4793" s="1">
        <f t="shared" ca="1" si="5269"/>
        <v>1</v>
      </c>
      <c r="H4793" s="1">
        <f t="shared" ca="1" si="5270"/>
        <v>3</v>
      </c>
      <c r="I4793" s="1">
        <f t="shared" ca="1" si="5271"/>
        <v>2</v>
      </c>
      <c r="J4793" s="1">
        <f t="shared" ca="1" si="5272"/>
        <v>4</v>
      </c>
      <c r="K4793" s="1" t="str">
        <f ca="1">CONCATENATE(HLOOKUP(1,G4793:$J$13077,$B$1-A4793+2,FALSE),HLOOKUP(2,G4793:$J$13077,$B$1-A4793+2,FALSE),HLOOKUP(3,G4793:$J$13077,$B$1-A4793+2,FALSE),HLOOKUP(4,G4793:$J$13077,$B$1-A4793+2,FALSE))</f>
        <v>ACBD</v>
      </c>
      <c r="L4793" s="1" t="str">
        <f t="shared" ca="1" si="5267"/>
        <v>ABD</v>
      </c>
      <c r="M4793" s="1" t="str">
        <f t="shared" ca="1" si="5268"/>
        <v>AB</v>
      </c>
    </row>
    <row r="4794" spans="1:13" ht="15" customHeight="1" x14ac:dyDescent="0.25">
      <c r="A4794" s="1">
        <v>4789</v>
      </c>
      <c r="B4794" s="1">
        <f t="shared" ca="1" si="5274"/>
        <v>0.90060515969147648</v>
      </c>
      <c r="C4794" s="1">
        <f t="shared" ca="1" si="5274"/>
        <v>0.89916071632772943</v>
      </c>
      <c r="D4794" s="1">
        <f t="shared" ca="1" si="5274"/>
        <v>0.35881135855569346</v>
      </c>
      <c r="E4794" s="1">
        <f t="shared" ca="1" si="5274"/>
        <v>0.42012939524964887</v>
      </c>
      <c r="G4794" s="1">
        <f t="shared" ca="1" si="5269"/>
        <v>1</v>
      </c>
      <c r="H4794" s="1">
        <f t="shared" ca="1" si="5270"/>
        <v>2</v>
      </c>
      <c r="I4794" s="1">
        <f t="shared" ca="1" si="5271"/>
        <v>4</v>
      </c>
      <c r="J4794" s="1">
        <f t="shared" ca="1" si="5272"/>
        <v>3</v>
      </c>
      <c r="K4794" s="1" t="str">
        <f ca="1">CONCATENATE(HLOOKUP(1,G4794:$J$13077,$B$1-A4794+2,FALSE),HLOOKUP(2,G4794:$J$13077,$B$1-A4794+2,FALSE),HLOOKUP(3,G4794:$J$13077,$B$1-A4794+2,FALSE),HLOOKUP(4,G4794:$J$13077,$B$1-A4794+2,FALSE))</f>
        <v>ABDC</v>
      </c>
      <c r="L4794" s="1" t="str">
        <f t="shared" ca="1" si="5267"/>
        <v>ABD</v>
      </c>
      <c r="M4794" s="1" t="str">
        <f t="shared" ca="1" si="5268"/>
        <v>AB</v>
      </c>
    </row>
    <row r="4795" spans="1:13" ht="15" customHeight="1" x14ac:dyDescent="0.25">
      <c r="A4795" s="1">
        <v>4790</v>
      </c>
      <c r="B4795" s="1">
        <f t="shared" ca="1" si="5274"/>
        <v>0.93077069794690115</v>
      </c>
      <c r="C4795" s="1">
        <f t="shared" ca="1" si="5274"/>
        <v>0.85449207533408611</v>
      </c>
      <c r="D4795" s="1">
        <f t="shared" ca="1" si="5274"/>
        <v>0.69918942226949665</v>
      </c>
      <c r="E4795" s="1">
        <f t="shared" ca="1" si="5274"/>
        <v>0.73955798949074358</v>
      </c>
      <c r="G4795" s="1">
        <f t="shared" ca="1" si="5269"/>
        <v>1</v>
      </c>
      <c r="H4795" s="1">
        <f t="shared" ca="1" si="5270"/>
        <v>2</v>
      </c>
      <c r="I4795" s="1">
        <f t="shared" ca="1" si="5271"/>
        <v>4</v>
      </c>
      <c r="J4795" s="1">
        <f t="shared" ca="1" si="5272"/>
        <v>3</v>
      </c>
      <c r="K4795" s="1" t="str">
        <f ca="1">CONCATENATE(HLOOKUP(1,G4795:$J$13077,$B$1-A4795+2,FALSE),HLOOKUP(2,G4795:$J$13077,$B$1-A4795+2,FALSE),HLOOKUP(3,G4795:$J$13077,$B$1-A4795+2,FALSE),HLOOKUP(4,G4795:$J$13077,$B$1-A4795+2,FALSE))</f>
        <v>ABDC</v>
      </c>
      <c r="L4795" s="1" t="str">
        <f t="shared" ca="1" si="5267"/>
        <v>ABD</v>
      </c>
      <c r="M4795" s="1" t="str">
        <f t="shared" ca="1" si="5268"/>
        <v>AB</v>
      </c>
    </row>
    <row r="4796" spans="1:13" ht="15" customHeight="1" x14ac:dyDescent="0.25">
      <c r="A4796" s="1">
        <v>4791</v>
      </c>
      <c r="B4796" s="1">
        <f t="shared" ca="1" si="5273"/>
        <v>6.4284432990016405E-2</v>
      </c>
      <c r="C4796" s="1">
        <f t="shared" ca="1" si="5273"/>
        <v>0.81113249655267083</v>
      </c>
      <c r="D4796" s="1">
        <f t="shared" ca="1" si="5273"/>
        <v>0.54812320141544324</v>
      </c>
      <c r="E4796" s="1">
        <f t="shared" ca="1" si="5273"/>
        <v>0.90053395141886483</v>
      </c>
      <c r="G4796" s="1">
        <f t="shared" ca="1" si="5269"/>
        <v>4</v>
      </c>
      <c r="H4796" s="1">
        <f t="shared" ca="1" si="5270"/>
        <v>2</v>
      </c>
      <c r="I4796" s="1">
        <f t="shared" ca="1" si="5271"/>
        <v>3</v>
      </c>
      <c r="J4796" s="1">
        <f t="shared" ca="1" si="5272"/>
        <v>1</v>
      </c>
      <c r="K4796" s="1" t="str">
        <f ca="1">CONCATENATE(HLOOKUP(1,G4796:$J$13077,$B$1-A4796+2,FALSE),HLOOKUP(2,G4796:$J$13077,$B$1-A4796+2,FALSE),HLOOKUP(3,G4796:$J$13077,$B$1-A4796+2,FALSE),HLOOKUP(4,G4796:$J$13077,$B$1-A4796+2,FALSE))</f>
        <v>DBCA</v>
      </c>
      <c r="L4796" s="1" t="str">
        <f t="shared" ca="1" si="5267"/>
        <v>DBA</v>
      </c>
      <c r="M4796" s="1" t="str">
        <f t="shared" ca="1" si="5268"/>
        <v>BA</v>
      </c>
    </row>
    <row r="4797" spans="1:13" ht="15" customHeight="1" x14ac:dyDescent="0.25">
      <c r="A4797" s="1">
        <v>4792</v>
      </c>
      <c r="B4797" s="1">
        <f t="shared" ca="1" si="5274"/>
        <v>0.86766302572199827</v>
      </c>
      <c r="C4797" s="1">
        <f t="shared" ca="1" si="5274"/>
        <v>0.25151582116436944</v>
      </c>
      <c r="D4797" s="1">
        <f t="shared" ca="1" si="5274"/>
        <v>0.28474455297063517</v>
      </c>
      <c r="E4797" s="1">
        <f t="shared" ca="1" si="5274"/>
        <v>0.34725430796154766</v>
      </c>
      <c r="G4797" s="1">
        <f t="shared" ca="1" si="5269"/>
        <v>1</v>
      </c>
      <c r="H4797" s="1">
        <f t="shared" ca="1" si="5270"/>
        <v>4</v>
      </c>
      <c r="I4797" s="1">
        <f t="shared" ca="1" si="5271"/>
        <v>3</v>
      </c>
      <c r="J4797" s="1">
        <f t="shared" ca="1" si="5272"/>
        <v>2</v>
      </c>
      <c r="K4797" s="1" t="str">
        <f ca="1">CONCATENATE(HLOOKUP(1,G4797:$J$13077,$B$1-A4797+2,FALSE),HLOOKUP(2,G4797:$J$13077,$B$1-A4797+2,FALSE),HLOOKUP(3,G4797:$J$13077,$B$1-A4797+2,FALSE),HLOOKUP(4,G4797:$J$13077,$B$1-A4797+2,FALSE))</f>
        <v>ADCB</v>
      </c>
      <c r="L4797" s="1" t="str">
        <f t="shared" ca="1" si="5267"/>
        <v>ADB</v>
      </c>
      <c r="M4797" s="1" t="str">
        <f t="shared" ca="1" si="5268"/>
        <v>AB</v>
      </c>
    </row>
    <row r="4798" spans="1:13" ht="15" customHeight="1" x14ac:dyDescent="0.25">
      <c r="A4798" s="1">
        <v>4793</v>
      </c>
      <c r="B4798" s="1">
        <f t="shared" ca="1" si="5274"/>
        <v>0.32936330654207824</v>
      </c>
      <c r="C4798" s="1">
        <f t="shared" ca="1" si="5274"/>
        <v>0.55825502237684699</v>
      </c>
      <c r="D4798" s="1">
        <f t="shared" ca="1" si="5274"/>
        <v>0.19669373497052445</v>
      </c>
      <c r="E4798" s="1">
        <f t="shared" ca="1" si="5274"/>
        <v>0.27388121201974902</v>
      </c>
      <c r="G4798" s="1">
        <f t="shared" ca="1" si="5269"/>
        <v>2</v>
      </c>
      <c r="H4798" s="1">
        <f t="shared" ca="1" si="5270"/>
        <v>1</v>
      </c>
      <c r="I4798" s="1">
        <f t="shared" ca="1" si="5271"/>
        <v>4</v>
      </c>
      <c r="J4798" s="1">
        <f t="shared" ca="1" si="5272"/>
        <v>3</v>
      </c>
      <c r="K4798" s="1" t="str">
        <f ca="1">CONCATENATE(HLOOKUP(1,G4798:$J$13077,$B$1-A4798+2,FALSE),HLOOKUP(2,G4798:$J$13077,$B$1-A4798+2,FALSE),HLOOKUP(3,G4798:$J$13077,$B$1-A4798+2,FALSE),HLOOKUP(4,G4798:$J$13077,$B$1-A4798+2,FALSE))</f>
        <v>BADC</v>
      </c>
      <c r="L4798" s="1" t="str">
        <f t="shared" ca="1" si="5267"/>
        <v>BAD</v>
      </c>
      <c r="M4798" s="1" t="str">
        <f t="shared" ca="1" si="5268"/>
        <v>BA</v>
      </c>
    </row>
    <row r="4799" spans="1:13" ht="15" customHeight="1" x14ac:dyDescent="0.25">
      <c r="A4799" s="1">
        <v>4794</v>
      </c>
      <c r="B4799" s="1">
        <f t="shared" ca="1" si="5273"/>
        <v>1.4747695418548257E-2</v>
      </c>
      <c r="C4799" s="1">
        <f t="shared" ca="1" si="5273"/>
        <v>0.38463322321811033</v>
      </c>
      <c r="D4799" s="1">
        <f t="shared" ca="1" si="5273"/>
        <v>0.53292869557920508</v>
      </c>
      <c r="E4799" s="1">
        <f t="shared" ca="1" si="5273"/>
        <v>0.32586580210363836</v>
      </c>
      <c r="G4799" s="1">
        <f t="shared" ca="1" si="5269"/>
        <v>4</v>
      </c>
      <c r="H4799" s="1">
        <f t="shared" ca="1" si="5270"/>
        <v>2</v>
      </c>
      <c r="I4799" s="1">
        <f t="shared" ca="1" si="5271"/>
        <v>1</v>
      </c>
      <c r="J4799" s="1">
        <f t="shared" ca="1" si="5272"/>
        <v>3</v>
      </c>
      <c r="K4799" s="1" t="str">
        <f ca="1">CONCATENATE(HLOOKUP(1,G4799:$J$13077,$B$1-A4799+2,FALSE),HLOOKUP(2,G4799:$J$13077,$B$1-A4799+2,FALSE),HLOOKUP(3,G4799:$J$13077,$B$1-A4799+2,FALSE),HLOOKUP(4,G4799:$J$13077,$B$1-A4799+2,FALSE))</f>
        <v>CBDA</v>
      </c>
      <c r="L4799" s="1" t="str">
        <f t="shared" ca="1" si="5267"/>
        <v>BDA</v>
      </c>
      <c r="M4799" s="1" t="str">
        <f t="shared" ca="1" si="5268"/>
        <v>BA</v>
      </c>
    </row>
    <row r="4800" spans="1:13" ht="15" customHeight="1" x14ac:dyDescent="0.25">
      <c r="A4800" s="1">
        <v>4795</v>
      </c>
      <c r="B4800" s="1">
        <f t="shared" ca="1" si="5274"/>
        <v>0.66364932859855619</v>
      </c>
      <c r="C4800" s="1">
        <f t="shared" ca="1" si="5274"/>
        <v>6.1756439161145815E-2</v>
      </c>
      <c r="D4800" s="1">
        <f t="shared" ca="1" si="5274"/>
        <v>0.19717600526816759</v>
      </c>
      <c r="E4800" s="1">
        <f t="shared" ca="1" si="5274"/>
        <v>0.71800924119603338</v>
      </c>
      <c r="G4800" s="1">
        <f t="shared" ca="1" si="5269"/>
        <v>2</v>
      </c>
      <c r="H4800" s="1">
        <f t="shared" ca="1" si="5270"/>
        <v>4</v>
      </c>
      <c r="I4800" s="1">
        <f t="shared" ca="1" si="5271"/>
        <v>3</v>
      </c>
      <c r="J4800" s="1">
        <f t="shared" ca="1" si="5272"/>
        <v>1</v>
      </c>
      <c r="K4800" s="1" t="str">
        <f ca="1">CONCATENATE(HLOOKUP(1,G4800:$J$13077,$B$1-A4800+2,FALSE),HLOOKUP(2,G4800:$J$13077,$B$1-A4800+2,FALSE),HLOOKUP(3,G4800:$J$13077,$B$1-A4800+2,FALSE),HLOOKUP(4,G4800:$J$13077,$B$1-A4800+2,FALSE))</f>
        <v>DACB</v>
      </c>
      <c r="L4800" s="1" t="str">
        <f t="shared" ca="1" si="5267"/>
        <v>DAB</v>
      </c>
      <c r="M4800" s="1" t="str">
        <f t="shared" ca="1" si="5268"/>
        <v>AB</v>
      </c>
    </row>
    <row r="4801" spans="1:13" ht="15" customHeight="1" x14ac:dyDescent="0.25">
      <c r="A4801" s="1">
        <v>4796</v>
      </c>
      <c r="B4801" s="1">
        <f t="shared" ca="1" si="5274"/>
        <v>0.92070383527992439</v>
      </c>
      <c r="C4801" s="1">
        <f t="shared" ca="1" si="5274"/>
        <v>8.6949917190612069E-2</v>
      </c>
      <c r="D4801" s="1">
        <f t="shared" ca="1" si="5274"/>
        <v>0.26098316299451241</v>
      </c>
      <c r="E4801" s="1">
        <f t="shared" ca="1" si="5274"/>
        <v>0.68839123006027469</v>
      </c>
      <c r="G4801" s="1">
        <f t="shared" ca="1" si="5269"/>
        <v>1</v>
      </c>
      <c r="H4801" s="1">
        <f t="shared" ca="1" si="5270"/>
        <v>4</v>
      </c>
      <c r="I4801" s="1">
        <f t="shared" ca="1" si="5271"/>
        <v>3</v>
      </c>
      <c r="J4801" s="1">
        <f t="shared" ca="1" si="5272"/>
        <v>2</v>
      </c>
      <c r="K4801" s="1" t="str">
        <f ca="1">CONCATENATE(HLOOKUP(1,G4801:$J$13077,$B$1-A4801+2,FALSE),HLOOKUP(2,G4801:$J$13077,$B$1-A4801+2,FALSE),HLOOKUP(3,G4801:$J$13077,$B$1-A4801+2,FALSE),HLOOKUP(4,G4801:$J$13077,$B$1-A4801+2,FALSE))</f>
        <v>ADCB</v>
      </c>
      <c r="L4801" s="1" t="str">
        <f t="shared" ca="1" si="5267"/>
        <v>ADB</v>
      </c>
      <c r="M4801" s="1" t="str">
        <f t="shared" ca="1" si="5268"/>
        <v>AB</v>
      </c>
    </row>
    <row r="4802" spans="1:13" ht="15" customHeight="1" x14ac:dyDescent="0.25">
      <c r="A4802" s="1">
        <v>4797</v>
      </c>
      <c r="B4802" s="1">
        <f t="shared" ca="1" si="5273"/>
        <v>1.0052140338403293E-2</v>
      </c>
      <c r="C4802" s="1">
        <f t="shared" ca="1" si="5273"/>
        <v>0.22092420176390826</v>
      </c>
      <c r="D4802" s="1">
        <f t="shared" ca="1" si="5273"/>
        <v>0.21723274492755873</v>
      </c>
      <c r="E4802" s="1">
        <f t="shared" ca="1" si="5273"/>
        <v>0.75496759234645705</v>
      </c>
      <c r="G4802" s="1">
        <f t="shared" ca="1" si="5269"/>
        <v>4</v>
      </c>
      <c r="H4802" s="1">
        <f t="shared" ca="1" si="5270"/>
        <v>2</v>
      </c>
      <c r="I4802" s="1">
        <f t="shared" ca="1" si="5271"/>
        <v>3</v>
      </c>
      <c r="J4802" s="1">
        <f t="shared" ca="1" si="5272"/>
        <v>1</v>
      </c>
      <c r="K4802" s="1" t="str">
        <f ca="1">CONCATENATE(HLOOKUP(1,G4802:$J$13077,$B$1-A4802+2,FALSE),HLOOKUP(2,G4802:$J$13077,$B$1-A4802+2,FALSE),HLOOKUP(3,G4802:$J$13077,$B$1-A4802+2,FALSE),HLOOKUP(4,G4802:$J$13077,$B$1-A4802+2,FALSE))</f>
        <v>DBCA</v>
      </c>
      <c r="L4802" s="1" t="str">
        <f t="shared" ca="1" si="5267"/>
        <v>DBA</v>
      </c>
      <c r="M4802" s="1" t="str">
        <f t="shared" ca="1" si="5268"/>
        <v>BA</v>
      </c>
    </row>
    <row r="4803" spans="1:13" ht="15" customHeight="1" x14ac:dyDescent="0.25">
      <c r="A4803" s="1">
        <v>4798</v>
      </c>
      <c r="B4803" s="1">
        <f t="shared" ca="1" si="5274"/>
        <v>7.5350212444624587E-2</v>
      </c>
      <c r="C4803" s="1">
        <f t="shared" ca="1" si="5274"/>
        <v>0.60114405200820509</v>
      </c>
      <c r="D4803" s="1">
        <f t="shared" ca="1" si="5274"/>
        <v>0.50035767811513598</v>
      </c>
      <c r="E4803" s="1">
        <f t="shared" ca="1" si="5274"/>
        <v>0.22932138861998197</v>
      </c>
      <c r="G4803" s="1">
        <f t="shared" ca="1" si="5269"/>
        <v>4</v>
      </c>
      <c r="H4803" s="1">
        <f t="shared" ca="1" si="5270"/>
        <v>1</v>
      </c>
      <c r="I4803" s="1">
        <f t="shared" ca="1" si="5271"/>
        <v>2</v>
      </c>
      <c r="J4803" s="1">
        <f t="shared" ca="1" si="5272"/>
        <v>3</v>
      </c>
      <c r="K4803" s="1" t="str">
        <f ca="1">CONCATENATE(HLOOKUP(1,G4803:$J$13077,$B$1-A4803+2,FALSE),HLOOKUP(2,G4803:$J$13077,$B$1-A4803+2,FALSE),HLOOKUP(3,G4803:$J$13077,$B$1-A4803+2,FALSE),HLOOKUP(4,G4803:$J$13077,$B$1-A4803+2,FALSE))</f>
        <v>BCDA</v>
      </c>
      <c r="L4803" s="1" t="str">
        <f t="shared" ca="1" si="5267"/>
        <v>BDA</v>
      </c>
      <c r="M4803" s="1" t="str">
        <f t="shared" ca="1" si="5268"/>
        <v>BA</v>
      </c>
    </row>
    <row r="4804" spans="1:13" ht="15" customHeight="1" x14ac:dyDescent="0.25">
      <c r="A4804" s="1">
        <v>4799</v>
      </c>
      <c r="B4804" s="1">
        <f t="shared" ca="1" si="5274"/>
        <v>0.70828131127289895</v>
      </c>
      <c r="C4804" s="1">
        <f t="shared" ca="1" si="5274"/>
        <v>0.21891427026839183</v>
      </c>
      <c r="D4804" s="1">
        <f t="shared" ca="1" si="5274"/>
        <v>0.2256285561988709</v>
      </c>
      <c r="E4804" s="1">
        <f t="shared" ca="1" si="5274"/>
        <v>0.57720394487296656</v>
      </c>
      <c r="G4804" s="1">
        <f t="shared" ca="1" si="5269"/>
        <v>1</v>
      </c>
      <c r="H4804" s="1">
        <f t="shared" ca="1" si="5270"/>
        <v>4</v>
      </c>
      <c r="I4804" s="1">
        <f t="shared" ca="1" si="5271"/>
        <v>3</v>
      </c>
      <c r="J4804" s="1">
        <f t="shared" ca="1" si="5272"/>
        <v>2</v>
      </c>
      <c r="K4804" s="1" t="str">
        <f ca="1">CONCATENATE(HLOOKUP(1,G4804:$J$13077,$B$1-A4804+2,FALSE),HLOOKUP(2,G4804:$J$13077,$B$1-A4804+2,FALSE),HLOOKUP(3,G4804:$J$13077,$B$1-A4804+2,FALSE),HLOOKUP(4,G4804:$J$13077,$B$1-A4804+2,FALSE))</f>
        <v>ADCB</v>
      </c>
      <c r="L4804" s="1" t="str">
        <f t="shared" ca="1" si="5267"/>
        <v>ADB</v>
      </c>
      <c r="M4804" s="1" t="str">
        <f t="shared" ca="1" si="5268"/>
        <v>AB</v>
      </c>
    </row>
    <row r="4805" spans="1:13" ht="15" customHeight="1" x14ac:dyDescent="0.25">
      <c r="A4805" s="1">
        <v>4800</v>
      </c>
      <c r="B4805" s="1">
        <f t="shared" ca="1" si="5273"/>
        <v>0.50844489811767968</v>
      </c>
      <c r="C4805" s="1">
        <f t="shared" ca="1" si="5273"/>
        <v>3.3859843283600366E-2</v>
      </c>
      <c r="D4805" s="1">
        <f t="shared" ca="1" si="5273"/>
        <v>0.39070145125589772</v>
      </c>
      <c r="E4805" s="1">
        <f t="shared" ca="1" si="5273"/>
        <v>0.84824183480338644</v>
      </c>
      <c r="G4805" s="1">
        <f t="shared" ca="1" si="5269"/>
        <v>2</v>
      </c>
      <c r="H4805" s="1">
        <f t="shared" ca="1" si="5270"/>
        <v>4</v>
      </c>
      <c r="I4805" s="1">
        <f t="shared" ca="1" si="5271"/>
        <v>3</v>
      </c>
      <c r="J4805" s="1">
        <f t="shared" ca="1" si="5272"/>
        <v>1</v>
      </c>
      <c r="K4805" s="1" t="str">
        <f ca="1">CONCATENATE(HLOOKUP(1,G4805:$J$13077,$B$1-A4805+2,FALSE),HLOOKUP(2,G4805:$J$13077,$B$1-A4805+2,FALSE),HLOOKUP(3,G4805:$J$13077,$B$1-A4805+2,FALSE),HLOOKUP(4,G4805:$J$13077,$B$1-A4805+2,FALSE))</f>
        <v>DACB</v>
      </c>
      <c r="L4805" s="1" t="str">
        <f t="shared" ca="1" si="5267"/>
        <v>DAB</v>
      </c>
      <c r="M4805" s="1" t="str">
        <f t="shared" ca="1" si="5268"/>
        <v>AB</v>
      </c>
    </row>
    <row r="4806" spans="1:13" ht="15" customHeight="1" x14ac:dyDescent="0.25">
      <c r="A4806" s="1">
        <v>4801</v>
      </c>
      <c r="B4806" s="1">
        <f t="shared" ca="1" si="5274"/>
        <v>0.14267731391432426</v>
      </c>
      <c r="C4806" s="1">
        <f t="shared" ca="1" si="5274"/>
        <v>0.66951033316445652</v>
      </c>
      <c r="D4806" s="1">
        <f t="shared" ca="1" si="5274"/>
        <v>0.27659664924187344</v>
      </c>
      <c r="E4806" s="1">
        <f t="shared" ca="1" si="5274"/>
        <v>0.88687417352503417</v>
      </c>
      <c r="G4806" s="1">
        <f t="shared" ca="1" si="5269"/>
        <v>4</v>
      </c>
      <c r="H4806" s="1">
        <f t="shared" ca="1" si="5270"/>
        <v>2</v>
      </c>
      <c r="I4806" s="1">
        <f t="shared" ca="1" si="5271"/>
        <v>3</v>
      </c>
      <c r="J4806" s="1">
        <f t="shared" ca="1" si="5272"/>
        <v>1</v>
      </c>
      <c r="K4806" s="1" t="str">
        <f ca="1">CONCATENATE(HLOOKUP(1,G4806:$J$13077,$B$1-A4806+2,FALSE),HLOOKUP(2,G4806:$J$13077,$B$1-A4806+2,FALSE),HLOOKUP(3,G4806:$J$13077,$B$1-A4806+2,FALSE),HLOOKUP(4,G4806:$J$13077,$B$1-A4806+2,FALSE))</f>
        <v>DBCA</v>
      </c>
      <c r="L4806" s="1" t="str">
        <f t="shared" ca="1" si="5267"/>
        <v>DBA</v>
      </c>
      <c r="M4806" s="1" t="str">
        <f t="shared" ca="1" si="5268"/>
        <v>BA</v>
      </c>
    </row>
    <row r="4807" spans="1:13" ht="15" customHeight="1" x14ac:dyDescent="0.25">
      <c r="A4807" s="1">
        <v>4802</v>
      </c>
      <c r="B4807" s="1">
        <f t="shared" ca="1" si="5274"/>
        <v>0.9249166847941882</v>
      </c>
      <c r="C4807" s="1">
        <f t="shared" ca="1" si="5274"/>
        <v>8.0150318422074207E-3</v>
      </c>
      <c r="D4807" s="1">
        <f t="shared" ca="1" si="5274"/>
        <v>0.86515916793335734</v>
      </c>
      <c r="E4807" s="1">
        <f t="shared" ca="1" si="5274"/>
        <v>8.5912978210430868E-2</v>
      </c>
      <c r="G4807" s="1">
        <f t="shared" ca="1" si="5269"/>
        <v>1</v>
      </c>
      <c r="H4807" s="1">
        <f t="shared" ca="1" si="5270"/>
        <v>4</v>
      </c>
      <c r="I4807" s="1">
        <f t="shared" ca="1" si="5271"/>
        <v>2</v>
      </c>
      <c r="J4807" s="1">
        <f t="shared" ca="1" si="5272"/>
        <v>3</v>
      </c>
      <c r="K4807" s="1" t="str">
        <f ca="1">CONCATENATE(HLOOKUP(1,G4807:$J$13077,$B$1-A4807+2,FALSE),HLOOKUP(2,G4807:$J$13077,$B$1-A4807+2,FALSE),HLOOKUP(3,G4807:$J$13077,$B$1-A4807+2,FALSE),HLOOKUP(4,G4807:$J$13077,$B$1-A4807+2,FALSE))</f>
        <v>ACDB</v>
      </c>
      <c r="L4807" s="1" t="str">
        <f t="shared" ca="1" si="5267"/>
        <v>ADB</v>
      </c>
      <c r="M4807" s="1" t="str">
        <f t="shared" ca="1" si="5268"/>
        <v>AB</v>
      </c>
    </row>
    <row r="4808" spans="1:13" ht="15" customHeight="1" x14ac:dyDescent="0.25">
      <c r="A4808" s="1">
        <v>4803</v>
      </c>
      <c r="B4808" s="1">
        <f t="shared" ca="1" si="5273"/>
        <v>0.53788366399515242</v>
      </c>
      <c r="C4808" s="1">
        <f t="shared" ca="1" si="5273"/>
        <v>0.8565713299480644</v>
      </c>
      <c r="D4808" s="1">
        <f t="shared" ca="1" si="5273"/>
        <v>0.4330667199753212</v>
      </c>
      <c r="E4808" s="1">
        <f t="shared" ca="1" si="5273"/>
        <v>0.37228404404127269</v>
      </c>
      <c r="G4808" s="1">
        <f t="shared" ca="1" si="5269"/>
        <v>2</v>
      </c>
      <c r="H4808" s="1">
        <f t="shared" ca="1" si="5270"/>
        <v>1</v>
      </c>
      <c r="I4808" s="1">
        <f t="shared" ca="1" si="5271"/>
        <v>3</v>
      </c>
      <c r="J4808" s="1">
        <f t="shared" ca="1" si="5272"/>
        <v>4</v>
      </c>
      <c r="K4808" s="1" t="str">
        <f ca="1">CONCATENATE(HLOOKUP(1,G4808:$J$13077,$B$1-A4808+2,FALSE),HLOOKUP(2,G4808:$J$13077,$B$1-A4808+2,FALSE),HLOOKUP(3,G4808:$J$13077,$B$1-A4808+2,FALSE),HLOOKUP(4,G4808:$J$13077,$B$1-A4808+2,FALSE))</f>
        <v>BACD</v>
      </c>
      <c r="L4808" s="1" t="str">
        <f t="shared" ca="1" si="5267"/>
        <v>BAD</v>
      </c>
      <c r="M4808" s="1" t="str">
        <f t="shared" ca="1" si="5268"/>
        <v>BA</v>
      </c>
    </row>
    <row r="4809" spans="1:13" ht="15" customHeight="1" x14ac:dyDescent="0.25">
      <c r="A4809" s="1">
        <v>4804</v>
      </c>
      <c r="B4809" s="1">
        <f t="shared" ca="1" si="5274"/>
        <v>1.5176445659283999E-2</v>
      </c>
      <c r="C4809" s="1">
        <f t="shared" ca="1" si="5274"/>
        <v>0.58342765576598898</v>
      </c>
      <c r="D4809" s="1">
        <f t="shared" ca="1" si="5274"/>
        <v>0.78478108753535769</v>
      </c>
      <c r="E4809" s="1">
        <f t="shared" ca="1" si="5274"/>
        <v>0.80257323621804777</v>
      </c>
      <c r="G4809" s="1">
        <f t="shared" ca="1" si="5269"/>
        <v>4</v>
      </c>
      <c r="H4809" s="1">
        <f t="shared" ca="1" si="5270"/>
        <v>3</v>
      </c>
      <c r="I4809" s="1">
        <f t="shared" ca="1" si="5271"/>
        <v>2</v>
      </c>
      <c r="J4809" s="1">
        <f t="shared" ca="1" si="5272"/>
        <v>1</v>
      </c>
      <c r="K4809" s="1" t="str">
        <f ca="1">CONCATENATE(HLOOKUP(1,G4809:$J$13077,$B$1-A4809+2,FALSE),HLOOKUP(2,G4809:$J$13077,$B$1-A4809+2,FALSE),HLOOKUP(3,G4809:$J$13077,$B$1-A4809+2,FALSE),HLOOKUP(4,G4809:$J$13077,$B$1-A4809+2,FALSE))</f>
        <v>DCBA</v>
      </c>
      <c r="L4809" s="1" t="str">
        <f t="shared" ca="1" si="5267"/>
        <v>DBA</v>
      </c>
      <c r="M4809" s="1" t="str">
        <f t="shared" ca="1" si="5268"/>
        <v>BA</v>
      </c>
    </row>
    <row r="4810" spans="1:13" ht="15" customHeight="1" x14ac:dyDescent="0.25">
      <c r="A4810" s="1">
        <v>4805</v>
      </c>
      <c r="B4810" s="1">
        <f t="shared" ca="1" si="5274"/>
        <v>0.35684333898175735</v>
      </c>
      <c r="C4810" s="1">
        <f t="shared" ca="1" si="5274"/>
        <v>2.066097838744152E-2</v>
      </c>
      <c r="D4810" s="1">
        <f t="shared" ca="1" si="5274"/>
        <v>0.47806705975509212</v>
      </c>
      <c r="E4810" s="1">
        <f t="shared" ca="1" si="5274"/>
        <v>0.35695936449139576</v>
      </c>
      <c r="G4810" s="1">
        <f t="shared" ca="1" si="5269"/>
        <v>3</v>
      </c>
      <c r="H4810" s="1">
        <f t="shared" ca="1" si="5270"/>
        <v>4</v>
      </c>
      <c r="I4810" s="1">
        <f t="shared" ca="1" si="5271"/>
        <v>1</v>
      </c>
      <c r="J4810" s="1">
        <f t="shared" ca="1" si="5272"/>
        <v>2</v>
      </c>
      <c r="K4810" s="1" t="str">
        <f ca="1">CONCATENATE(HLOOKUP(1,G4810:$J$13077,$B$1-A4810+2,FALSE),HLOOKUP(2,G4810:$J$13077,$B$1-A4810+2,FALSE),HLOOKUP(3,G4810:$J$13077,$B$1-A4810+2,FALSE),HLOOKUP(4,G4810:$J$13077,$B$1-A4810+2,FALSE))</f>
        <v>CDAB</v>
      </c>
      <c r="L4810" s="1" t="str">
        <f t="shared" ref="L4810:L4873" ca="1" si="5275">SUBSTITUTE(K4810,P$6,"")</f>
        <v>DAB</v>
      </c>
      <c r="M4810" s="1" t="str">
        <f t="shared" ref="M4810:M4873" ca="1" si="5276">SUBSTITUTE(L4810,R$6,"")</f>
        <v>AB</v>
      </c>
    </row>
    <row r="4811" spans="1:13" ht="15" customHeight="1" x14ac:dyDescent="0.25">
      <c r="A4811" s="1">
        <v>4806</v>
      </c>
      <c r="B4811" s="1">
        <f t="shared" ca="1" si="5273"/>
        <v>0.5915208691704622</v>
      </c>
      <c r="C4811" s="1">
        <f t="shared" ca="1" si="5273"/>
        <v>0.54518267178376834</v>
      </c>
      <c r="D4811" s="1">
        <f t="shared" ca="1" si="5273"/>
        <v>0.58540060864210874</v>
      </c>
      <c r="E4811" s="1">
        <f t="shared" ca="1" si="5273"/>
        <v>0.99760507943895094</v>
      </c>
      <c r="G4811" s="1">
        <f t="shared" ca="1" si="5269"/>
        <v>2</v>
      </c>
      <c r="H4811" s="1">
        <f t="shared" ca="1" si="5270"/>
        <v>4</v>
      </c>
      <c r="I4811" s="1">
        <f t="shared" ca="1" si="5271"/>
        <v>3</v>
      </c>
      <c r="J4811" s="1">
        <f t="shared" ca="1" si="5272"/>
        <v>1</v>
      </c>
      <c r="K4811" s="1" t="str">
        <f ca="1">CONCATENATE(HLOOKUP(1,G4811:$J$13077,$B$1-A4811+2,FALSE),HLOOKUP(2,G4811:$J$13077,$B$1-A4811+2,FALSE),HLOOKUP(3,G4811:$J$13077,$B$1-A4811+2,FALSE),HLOOKUP(4,G4811:$J$13077,$B$1-A4811+2,FALSE))</f>
        <v>DACB</v>
      </c>
      <c r="L4811" s="1" t="str">
        <f t="shared" ca="1" si="5275"/>
        <v>DAB</v>
      </c>
      <c r="M4811" s="1" t="str">
        <f t="shared" ca="1" si="5276"/>
        <v>AB</v>
      </c>
    </row>
    <row r="4812" spans="1:13" ht="15" customHeight="1" x14ac:dyDescent="0.25">
      <c r="A4812" s="1">
        <v>4807</v>
      </c>
      <c r="B4812" s="1">
        <f t="shared" ca="1" si="5274"/>
        <v>0.57780542483761765</v>
      </c>
      <c r="C4812" s="1">
        <f t="shared" ca="1" si="5274"/>
        <v>9.1767429918836685E-2</v>
      </c>
      <c r="D4812" s="1">
        <f t="shared" ca="1" si="5274"/>
        <v>0.35273685960387335</v>
      </c>
      <c r="E4812" s="1">
        <f t="shared" ca="1" si="5274"/>
        <v>0.25993509274039428</v>
      </c>
      <c r="G4812" s="1">
        <f t="shared" ref="G4812:G4875" ca="1" si="5277">_xlfn.RANK.EQ(B4812,$B4812:$E4812)</f>
        <v>1</v>
      </c>
      <c r="H4812" s="1">
        <f t="shared" ref="H4812:H4875" ca="1" si="5278">_xlfn.RANK.EQ(C4812,$B4812:$E4812)</f>
        <v>4</v>
      </c>
      <c r="I4812" s="1">
        <f t="shared" ref="I4812:I4875" ca="1" si="5279">_xlfn.RANK.EQ(D4812,$B4812:$E4812)</f>
        <v>2</v>
      </c>
      <c r="J4812" s="1">
        <f t="shared" ref="J4812:J4875" ca="1" si="5280">_xlfn.RANK.EQ(E4812,$B4812:$E4812)</f>
        <v>3</v>
      </c>
      <c r="K4812" s="1" t="str">
        <f ca="1">CONCATENATE(HLOOKUP(1,G4812:$J$13077,$B$1-A4812+2,FALSE),HLOOKUP(2,G4812:$J$13077,$B$1-A4812+2,FALSE),HLOOKUP(3,G4812:$J$13077,$B$1-A4812+2,FALSE),HLOOKUP(4,G4812:$J$13077,$B$1-A4812+2,FALSE))</f>
        <v>ACDB</v>
      </c>
      <c r="L4812" s="1" t="str">
        <f t="shared" ca="1" si="5275"/>
        <v>ADB</v>
      </c>
      <c r="M4812" s="1" t="str">
        <f t="shared" ca="1" si="5276"/>
        <v>AB</v>
      </c>
    </row>
    <row r="4813" spans="1:13" ht="15" customHeight="1" x14ac:dyDescent="0.25">
      <c r="A4813" s="1">
        <v>4808</v>
      </c>
      <c r="B4813" s="1">
        <f t="shared" ca="1" si="5274"/>
        <v>0.34103264420780299</v>
      </c>
      <c r="C4813" s="1">
        <f t="shared" ca="1" si="5274"/>
        <v>0.37397526693594407</v>
      </c>
      <c r="D4813" s="1">
        <f t="shared" ca="1" si="5274"/>
        <v>0.97286514070558083</v>
      </c>
      <c r="E4813" s="1">
        <f t="shared" ca="1" si="5274"/>
        <v>2.6045283540206632E-2</v>
      </c>
      <c r="G4813" s="1">
        <f t="shared" ca="1" si="5277"/>
        <v>3</v>
      </c>
      <c r="H4813" s="1">
        <f t="shared" ca="1" si="5278"/>
        <v>2</v>
      </c>
      <c r="I4813" s="1">
        <f t="shared" ca="1" si="5279"/>
        <v>1</v>
      </c>
      <c r="J4813" s="1">
        <f t="shared" ca="1" si="5280"/>
        <v>4</v>
      </c>
      <c r="K4813" s="1" t="str">
        <f ca="1">CONCATENATE(HLOOKUP(1,G4813:$J$13077,$B$1-A4813+2,FALSE),HLOOKUP(2,G4813:$J$13077,$B$1-A4813+2,FALSE),HLOOKUP(3,G4813:$J$13077,$B$1-A4813+2,FALSE),HLOOKUP(4,G4813:$J$13077,$B$1-A4813+2,FALSE))</f>
        <v>CBAD</v>
      </c>
      <c r="L4813" s="1" t="str">
        <f t="shared" ca="1" si="5275"/>
        <v>BAD</v>
      </c>
      <c r="M4813" s="1" t="str">
        <f t="shared" ca="1" si="5276"/>
        <v>BA</v>
      </c>
    </row>
    <row r="4814" spans="1:13" ht="15" customHeight="1" x14ac:dyDescent="0.25">
      <c r="A4814" s="1">
        <v>4809</v>
      </c>
      <c r="B4814" s="1">
        <f t="shared" ca="1" si="5273"/>
        <v>0.50419826279917346</v>
      </c>
      <c r="C4814" s="1">
        <f t="shared" ca="1" si="5273"/>
        <v>0.46805307668043339</v>
      </c>
      <c r="D4814" s="1">
        <f t="shared" ca="1" si="5273"/>
        <v>0.95397965440440458</v>
      </c>
      <c r="E4814" s="1">
        <f t="shared" ca="1" si="5273"/>
        <v>0.10201716627288915</v>
      </c>
      <c r="G4814" s="1">
        <f t="shared" ca="1" si="5277"/>
        <v>2</v>
      </c>
      <c r="H4814" s="1">
        <f t="shared" ca="1" si="5278"/>
        <v>3</v>
      </c>
      <c r="I4814" s="1">
        <f t="shared" ca="1" si="5279"/>
        <v>1</v>
      </c>
      <c r="J4814" s="1">
        <f t="shared" ca="1" si="5280"/>
        <v>4</v>
      </c>
      <c r="K4814" s="1" t="str">
        <f ca="1">CONCATENATE(HLOOKUP(1,G4814:$J$13077,$B$1-A4814+2,FALSE),HLOOKUP(2,G4814:$J$13077,$B$1-A4814+2,FALSE),HLOOKUP(3,G4814:$J$13077,$B$1-A4814+2,FALSE),HLOOKUP(4,G4814:$J$13077,$B$1-A4814+2,FALSE))</f>
        <v>CABD</v>
      </c>
      <c r="L4814" s="1" t="str">
        <f t="shared" ca="1" si="5275"/>
        <v>ABD</v>
      </c>
      <c r="M4814" s="1" t="str">
        <f t="shared" ca="1" si="5276"/>
        <v>AB</v>
      </c>
    </row>
    <row r="4815" spans="1:13" ht="15" customHeight="1" x14ac:dyDescent="0.25">
      <c r="A4815" s="1">
        <v>4810</v>
      </c>
      <c r="B4815" s="1">
        <f t="shared" ca="1" si="5274"/>
        <v>0.75985137064104913</v>
      </c>
      <c r="C4815" s="1">
        <f t="shared" ca="1" si="5274"/>
        <v>0.88680280894862618</v>
      </c>
      <c r="D4815" s="1">
        <f t="shared" ca="1" si="5274"/>
        <v>0.88377523617895448</v>
      </c>
      <c r="E4815" s="1">
        <f t="shared" ca="1" si="5274"/>
        <v>0.34424079021074039</v>
      </c>
      <c r="G4815" s="1">
        <f t="shared" ca="1" si="5277"/>
        <v>3</v>
      </c>
      <c r="H4815" s="1">
        <f t="shared" ca="1" si="5278"/>
        <v>1</v>
      </c>
      <c r="I4815" s="1">
        <f t="shared" ca="1" si="5279"/>
        <v>2</v>
      </c>
      <c r="J4815" s="1">
        <f t="shared" ca="1" si="5280"/>
        <v>4</v>
      </c>
      <c r="K4815" s="1" t="str">
        <f ca="1">CONCATENATE(HLOOKUP(1,G4815:$J$13077,$B$1-A4815+2,FALSE),HLOOKUP(2,G4815:$J$13077,$B$1-A4815+2,FALSE),HLOOKUP(3,G4815:$J$13077,$B$1-A4815+2,FALSE),HLOOKUP(4,G4815:$J$13077,$B$1-A4815+2,FALSE))</f>
        <v>BCAD</v>
      </c>
      <c r="L4815" s="1" t="str">
        <f t="shared" ca="1" si="5275"/>
        <v>BAD</v>
      </c>
      <c r="M4815" s="1" t="str">
        <f t="shared" ca="1" si="5276"/>
        <v>BA</v>
      </c>
    </row>
    <row r="4816" spans="1:13" ht="15" customHeight="1" x14ac:dyDescent="0.25">
      <c r="A4816" s="1">
        <v>4811</v>
      </c>
      <c r="B4816" s="1">
        <f t="shared" ca="1" si="5274"/>
        <v>0.21612425261025991</v>
      </c>
      <c r="C4816" s="1">
        <f t="shared" ca="1" si="5274"/>
        <v>0.88487425101409767</v>
      </c>
      <c r="D4816" s="1">
        <f t="shared" ca="1" si="5274"/>
        <v>0.9207591609528063</v>
      </c>
      <c r="E4816" s="1">
        <f t="shared" ca="1" si="5274"/>
        <v>0.57902468690293341</v>
      </c>
      <c r="G4816" s="1">
        <f t="shared" ca="1" si="5277"/>
        <v>4</v>
      </c>
      <c r="H4816" s="1">
        <f t="shared" ca="1" si="5278"/>
        <v>2</v>
      </c>
      <c r="I4816" s="1">
        <f t="shared" ca="1" si="5279"/>
        <v>1</v>
      </c>
      <c r="J4816" s="1">
        <f t="shared" ca="1" si="5280"/>
        <v>3</v>
      </c>
      <c r="K4816" s="1" t="str">
        <f ca="1">CONCATENATE(HLOOKUP(1,G4816:$J$13077,$B$1-A4816+2,FALSE),HLOOKUP(2,G4816:$J$13077,$B$1-A4816+2,FALSE),HLOOKUP(3,G4816:$J$13077,$B$1-A4816+2,FALSE),HLOOKUP(4,G4816:$J$13077,$B$1-A4816+2,FALSE))</f>
        <v>CBDA</v>
      </c>
      <c r="L4816" s="1" t="str">
        <f t="shared" ca="1" si="5275"/>
        <v>BDA</v>
      </c>
      <c r="M4816" s="1" t="str">
        <f t="shared" ca="1" si="5276"/>
        <v>BA</v>
      </c>
    </row>
    <row r="4817" spans="1:13" ht="15" customHeight="1" x14ac:dyDescent="0.25">
      <c r="A4817" s="1">
        <v>4812</v>
      </c>
      <c r="B4817" s="1">
        <f t="shared" ca="1" si="5273"/>
        <v>6.5678597892269153E-2</v>
      </c>
      <c r="C4817" s="1">
        <f t="shared" ca="1" si="5273"/>
        <v>0.18629849489886685</v>
      </c>
      <c r="D4817" s="1">
        <f t="shared" ca="1" si="5273"/>
        <v>0.65850986694894476</v>
      </c>
      <c r="E4817" s="1">
        <f t="shared" ca="1" si="5273"/>
        <v>0.87517983211743111</v>
      </c>
      <c r="G4817" s="1">
        <f t="shared" ca="1" si="5277"/>
        <v>4</v>
      </c>
      <c r="H4817" s="1">
        <f t="shared" ca="1" si="5278"/>
        <v>3</v>
      </c>
      <c r="I4817" s="1">
        <f t="shared" ca="1" si="5279"/>
        <v>2</v>
      </c>
      <c r="J4817" s="1">
        <f t="shared" ca="1" si="5280"/>
        <v>1</v>
      </c>
      <c r="K4817" s="1" t="str">
        <f ca="1">CONCATENATE(HLOOKUP(1,G4817:$J$13077,$B$1-A4817+2,FALSE),HLOOKUP(2,G4817:$J$13077,$B$1-A4817+2,FALSE),HLOOKUP(3,G4817:$J$13077,$B$1-A4817+2,FALSE),HLOOKUP(4,G4817:$J$13077,$B$1-A4817+2,FALSE))</f>
        <v>DCBA</v>
      </c>
      <c r="L4817" s="1" t="str">
        <f t="shared" ca="1" si="5275"/>
        <v>DBA</v>
      </c>
      <c r="M4817" s="1" t="str">
        <f t="shared" ca="1" si="5276"/>
        <v>BA</v>
      </c>
    </row>
    <row r="4818" spans="1:13" ht="15" customHeight="1" x14ac:dyDescent="0.25">
      <c r="A4818" s="1">
        <v>4813</v>
      </c>
      <c r="B4818" s="1">
        <f t="shared" ca="1" si="5274"/>
        <v>0.22784191740154014</v>
      </c>
      <c r="C4818" s="1">
        <f t="shared" ca="1" si="5274"/>
        <v>0.2742680577169242</v>
      </c>
      <c r="D4818" s="1">
        <f t="shared" ca="1" si="5274"/>
        <v>0.56707012606667351</v>
      </c>
      <c r="E4818" s="1">
        <f t="shared" ca="1" si="5274"/>
        <v>7.6579169541348135E-2</v>
      </c>
      <c r="G4818" s="1">
        <f t="shared" ca="1" si="5277"/>
        <v>3</v>
      </c>
      <c r="H4818" s="1">
        <f t="shared" ca="1" si="5278"/>
        <v>2</v>
      </c>
      <c r="I4818" s="1">
        <f t="shared" ca="1" si="5279"/>
        <v>1</v>
      </c>
      <c r="J4818" s="1">
        <f t="shared" ca="1" si="5280"/>
        <v>4</v>
      </c>
      <c r="K4818" s="1" t="str">
        <f ca="1">CONCATENATE(HLOOKUP(1,G4818:$J$13077,$B$1-A4818+2,FALSE),HLOOKUP(2,G4818:$J$13077,$B$1-A4818+2,FALSE),HLOOKUP(3,G4818:$J$13077,$B$1-A4818+2,FALSE),HLOOKUP(4,G4818:$J$13077,$B$1-A4818+2,FALSE))</f>
        <v>CBAD</v>
      </c>
      <c r="L4818" s="1" t="str">
        <f t="shared" ca="1" si="5275"/>
        <v>BAD</v>
      </c>
      <c r="M4818" s="1" t="str">
        <f t="shared" ca="1" si="5276"/>
        <v>BA</v>
      </c>
    </row>
    <row r="4819" spans="1:13" ht="15" customHeight="1" x14ac:dyDescent="0.25">
      <c r="A4819" s="1">
        <v>4814</v>
      </c>
      <c r="B4819" s="1">
        <f t="shared" ca="1" si="5274"/>
        <v>0.99866260722396716</v>
      </c>
      <c r="C4819" s="1">
        <f t="shared" ca="1" si="5274"/>
        <v>0.88708900457218143</v>
      </c>
      <c r="D4819" s="1">
        <f t="shared" ca="1" si="5274"/>
        <v>0.12570863745539151</v>
      </c>
      <c r="E4819" s="1">
        <f t="shared" ca="1" si="5274"/>
        <v>0.25821623344602407</v>
      </c>
      <c r="G4819" s="1">
        <f t="shared" ca="1" si="5277"/>
        <v>1</v>
      </c>
      <c r="H4819" s="1">
        <f t="shared" ca="1" si="5278"/>
        <v>2</v>
      </c>
      <c r="I4819" s="1">
        <f t="shared" ca="1" si="5279"/>
        <v>4</v>
      </c>
      <c r="J4819" s="1">
        <f t="shared" ca="1" si="5280"/>
        <v>3</v>
      </c>
      <c r="K4819" s="1" t="str">
        <f ca="1">CONCATENATE(HLOOKUP(1,G4819:$J$13077,$B$1-A4819+2,FALSE),HLOOKUP(2,G4819:$J$13077,$B$1-A4819+2,FALSE),HLOOKUP(3,G4819:$J$13077,$B$1-A4819+2,FALSE),HLOOKUP(4,G4819:$J$13077,$B$1-A4819+2,FALSE))</f>
        <v>ABDC</v>
      </c>
      <c r="L4819" s="1" t="str">
        <f t="shared" ca="1" si="5275"/>
        <v>ABD</v>
      </c>
      <c r="M4819" s="1" t="str">
        <f t="shared" ca="1" si="5276"/>
        <v>AB</v>
      </c>
    </row>
    <row r="4820" spans="1:13" ht="15" customHeight="1" x14ac:dyDescent="0.25">
      <c r="A4820" s="1">
        <v>4815</v>
      </c>
      <c r="B4820" s="1">
        <f t="shared" ca="1" si="5273"/>
        <v>0.34268038827280134</v>
      </c>
      <c r="C4820" s="1">
        <f t="shared" ca="1" si="5273"/>
        <v>0.65765068931189974</v>
      </c>
      <c r="D4820" s="1">
        <f t="shared" ca="1" si="5273"/>
        <v>0.91173236716657025</v>
      </c>
      <c r="E4820" s="1">
        <f t="shared" ca="1" si="5273"/>
        <v>0.16253685108895577</v>
      </c>
      <c r="G4820" s="1">
        <f t="shared" ca="1" si="5277"/>
        <v>3</v>
      </c>
      <c r="H4820" s="1">
        <f t="shared" ca="1" si="5278"/>
        <v>2</v>
      </c>
      <c r="I4820" s="1">
        <f t="shared" ca="1" si="5279"/>
        <v>1</v>
      </c>
      <c r="J4820" s="1">
        <f t="shared" ca="1" si="5280"/>
        <v>4</v>
      </c>
      <c r="K4820" s="1" t="str">
        <f ca="1">CONCATENATE(HLOOKUP(1,G4820:$J$13077,$B$1-A4820+2,FALSE),HLOOKUP(2,G4820:$J$13077,$B$1-A4820+2,FALSE),HLOOKUP(3,G4820:$J$13077,$B$1-A4820+2,FALSE),HLOOKUP(4,G4820:$J$13077,$B$1-A4820+2,FALSE))</f>
        <v>CBAD</v>
      </c>
      <c r="L4820" s="1" t="str">
        <f t="shared" ca="1" si="5275"/>
        <v>BAD</v>
      </c>
      <c r="M4820" s="1" t="str">
        <f t="shared" ca="1" si="5276"/>
        <v>BA</v>
      </c>
    </row>
    <row r="4821" spans="1:13" ht="15" customHeight="1" x14ac:dyDescent="0.25">
      <c r="A4821" s="1">
        <v>4816</v>
      </c>
      <c r="B4821" s="1">
        <f t="shared" ca="1" si="5274"/>
        <v>0.33500476884595476</v>
      </c>
      <c r="C4821" s="1">
        <f t="shared" ca="1" si="5274"/>
        <v>0.59565943676530064</v>
      </c>
      <c r="D4821" s="1">
        <f t="shared" ca="1" si="5274"/>
        <v>0.29266538974414091</v>
      </c>
      <c r="E4821" s="1">
        <f t="shared" ca="1" si="5274"/>
        <v>9.0330351110666784E-2</v>
      </c>
      <c r="G4821" s="1">
        <f t="shared" ca="1" si="5277"/>
        <v>2</v>
      </c>
      <c r="H4821" s="1">
        <f t="shared" ca="1" si="5278"/>
        <v>1</v>
      </c>
      <c r="I4821" s="1">
        <f t="shared" ca="1" si="5279"/>
        <v>3</v>
      </c>
      <c r="J4821" s="1">
        <f t="shared" ca="1" si="5280"/>
        <v>4</v>
      </c>
      <c r="K4821" s="1" t="str">
        <f ca="1">CONCATENATE(HLOOKUP(1,G4821:$J$13077,$B$1-A4821+2,FALSE),HLOOKUP(2,G4821:$J$13077,$B$1-A4821+2,FALSE),HLOOKUP(3,G4821:$J$13077,$B$1-A4821+2,FALSE),HLOOKUP(4,G4821:$J$13077,$B$1-A4821+2,FALSE))</f>
        <v>BACD</v>
      </c>
      <c r="L4821" s="1" t="str">
        <f t="shared" ca="1" si="5275"/>
        <v>BAD</v>
      </c>
      <c r="M4821" s="1" t="str">
        <f t="shared" ca="1" si="5276"/>
        <v>BA</v>
      </c>
    </row>
    <row r="4822" spans="1:13" ht="15" customHeight="1" x14ac:dyDescent="0.25">
      <c r="A4822" s="1">
        <v>4817</v>
      </c>
      <c r="B4822" s="1">
        <f t="shared" ca="1" si="5274"/>
        <v>0.29713462512538757</v>
      </c>
      <c r="C4822" s="1">
        <f t="shared" ca="1" si="5274"/>
        <v>0.81061835442643548</v>
      </c>
      <c r="D4822" s="1">
        <f t="shared" ca="1" si="5274"/>
        <v>0.17825629315439895</v>
      </c>
      <c r="E4822" s="1">
        <f t="shared" ca="1" si="5274"/>
        <v>0.6015654350363987</v>
      </c>
      <c r="G4822" s="1">
        <f t="shared" ca="1" si="5277"/>
        <v>3</v>
      </c>
      <c r="H4822" s="1">
        <f t="shared" ca="1" si="5278"/>
        <v>1</v>
      </c>
      <c r="I4822" s="1">
        <f t="shared" ca="1" si="5279"/>
        <v>4</v>
      </c>
      <c r="J4822" s="1">
        <f t="shared" ca="1" si="5280"/>
        <v>2</v>
      </c>
      <c r="K4822" s="1" t="str">
        <f ca="1">CONCATENATE(HLOOKUP(1,G4822:$J$13077,$B$1-A4822+2,FALSE),HLOOKUP(2,G4822:$J$13077,$B$1-A4822+2,FALSE),HLOOKUP(3,G4822:$J$13077,$B$1-A4822+2,FALSE),HLOOKUP(4,G4822:$J$13077,$B$1-A4822+2,FALSE))</f>
        <v>BDAC</v>
      </c>
      <c r="L4822" s="1" t="str">
        <f t="shared" ca="1" si="5275"/>
        <v>BDA</v>
      </c>
      <c r="M4822" s="1" t="str">
        <f t="shared" ca="1" si="5276"/>
        <v>BA</v>
      </c>
    </row>
    <row r="4823" spans="1:13" ht="15" customHeight="1" x14ac:dyDescent="0.25">
      <c r="A4823" s="1">
        <v>4818</v>
      </c>
      <c r="B4823" s="1">
        <f t="shared" ca="1" si="5273"/>
        <v>0.33138272724982265</v>
      </c>
      <c r="C4823" s="1">
        <f t="shared" ca="1" si="5273"/>
        <v>0.94354984239294559</v>
      </c>
      <c r="D4823" s="1">
        <f t="shared" ca="1" si="5273"/>
        <v>0.24964160881499176</v>
      </c>
      <c r="E4823" s="1">
        <f t="shared" ca="1" si="5273"/>
        <v>0.77454598718036483</v>
      </c>
      <c r="G4823" s="1">
        <f t="shared" ca="1" si="5277"/>
        <v>3</v>
      </c>
      <c r="H4823" s="1">
        <f t="shared" ca="1" si="5278"/>
        <v>1</v>
      </c>
      <c r="I4823" s="1">
        <f t="shared" ca="1" si="5279"/>
        <v>4</v>
      </c>
      <c r="J4823" s="1">
        <f t="shared" ca="1" si="5280"/>
        <v>2</v>
      </c>
      <c r="K4823" s="1" t="str">
        <f ca="1">CONCATENATE(HLOOKUP(1,G4823:$J$13077,$B$1-A4823+2,FALSE),HLOOKUP(2,G4823:$J$13077,$B$1-A4823+2,FALSE),HLOOKUP(3,G4823:$J$13077,$B$1-A4823+2,FALSE),HLOOKUP(4,G4823:$J$13077,$B$1-A4823+2,FALSE))</f>
        <v>BDAC</v>
      </c>
      <c r="L4823" s="1" t="str">
        <f t="shared" ca="1" si="5275"/>
        <v>BDA</v>
      </c>
      <c r="M4823" s="1" t="str">
        <f t="shared" ca="1" si="5276"/>
        <v>BA</v>
      </c>
    </row>
    <row r="4824" spans="1:13" ht="15" customHeight="1" x14ac:dyDescent="0.25">
      <c r="A4824" s="1">
        <v>4819</v>
      </c>
      <c r="B4824" s="1">
        <f t="shared" ca="1" si="5274"/>
        <v>0.73131258565727897</v>
      </c>
      <c r="C4824" s="1">
        <f t="shared" ca="1" si="5274"/>
        <v>0.60735367510734528</v>
      </c>
      <c r="D4824" s="1">
        <f t="shared" ca="1" si="5274"/>
        <v>0.25543236590783902</v>
      </c>
      <c r="E4824" s="1">
        <f t="shared" ca="1" si="5274"/>
        <v>0.66925870962918432</v>
      </c>
      <c r="G4824" s="1">
        <f t="shared" ca="1" si="5277"/>
        <v>1</v>
      </c>
      <c r="H4824" s="1">
        <f t="shared" ca="1" si="5278"/>
        <v>3</v>
      </c>
      <c r="I4824" s="1">
        <f t="shared" ca="1" si="5279"/>
        <v>4</v>
      </c>
      <c r="J4824" s="1">
        <f t="shared" ca="1" si="5280"/>
        <v>2</v>
      </c>
      <c r="K4824" s="1" t="str">
        <f ca="1">CONCATENATE(HLOOKUP(1,G4824:$J$13077,$B$1-A4824+2,FALSE),HLOOKUP(2,G4824:$J$13077,$B$1-A4824+2,FALSE),HLOOKUP(3,G4824:$J$13077,$B$1-A4824+2,FALSE),HLOOKUP(4,G4824:$J$13077,$B$1-A4824+2,FALSE))</f>
        <v>ADBC</v>
      </c>
      <c r="L4824" s="1" t="str">
        <f t="shared" ca="1" si="5275"/>
        <v>ADB</v>
      </c>
      <c r="M4824" s="1" t="str">
        <f t="shared" ca="1" si="5276"/>
        <v>AB</v>
      </c>
    </row>
    <row r="4825" spans="1:13" ht="15" customHeight="1" x14ac:dyDescent="0.25">
      <c r="A4825" s="1">
        <v>4820</v>
      </c>
      <c r="B4825" s="1">
        <f t="shared" ref="B4825:E4888" ca="1" si="5281">IF(ISBLANK(B$2),RAND(),RAND()*(1+B$2))</f>
        <v>0.4691993947562566</v>
      </c>
      <c r="C4825" s="1">
        <f t="shared" ca="1" si="5281"/>
        <v>0.25027907777641256</v>
      </c>
      <c r="D4825" s="1">
        <f t="shared" ca="1" si="5281"/>
        <v>0.75920836773435518</v>
      </c>
      <c r="E4825" s="1">
        <f t="shared" ca="1" si="5281"/>
        <v>0.24051638152250321</v>
      </c>
      <c r="G4825" s="1">
        <f t="shared" ca="1" si="5277"/>
        <v>2</v>
      </c>
      <c r="H4825" s="1">
        <f t="shared" ca="1" si="5278"/>
        <v>3</v>
      </c>
      <c r="I4825" s="1">
        <f t="shared" ca="1" si="5279"/>
        <v>1</v>
      </c>
      <c r="J4825" s="1">
        <f t="shared" ca="1" si="5280"/>
        <v>4</v>
      </c>
      <c r="K4825" s="1" t="str">
        <f ca="1">CONCATENATE(HLOOKUP(1,G4825:$J$13077,$B$1-A4825+2,FALSE),HLOOKUP(2,G4825:$J$13077,$B$1-A4825+2,FALSE),HLOOKUP(3,G4825:$J$13077,$B$1-A4825+2,FALSE),HLOOKUP(4,G4825:$J$13077,$B$1-A4825+2,FALSE))</f>
        <v>CABD</v>
      </c>
      <c r="L4825" s="1" t="str">
        <f t="shared" ca="1" si="5275"/>
        <v>ABD</v>
      </c>
      <c r="M4825" s="1" t="str">
        <f t="shared" ca="1" si="5276"/>
        <v>AB</v>
      </c>
    </row>
    <row r="4826" spans="1:13" ht="15" customHeight="1" x14ac:dyDescent="0.25">
      <c r="A4826" s="1">
        <v>4821</v>
      </c>
      <c r="B4826" s="1">
        <f t="shared" ca="1" si="5281"/>
        <v>0.84985567484653146</v>
      </c>
      <c r="C4826" s="1">
        <f t="shared" ca="1" si="5281"/>
        <v>8.3010023202126804E-2</v>
      </c>
      <c r="D4826" s="1">
        <f t="shared" ca="1" si="5281"/>
        <v>0.31217430251725009</v>
      </c>
      <c r="E4826" s="1">
        <f t="shared" ca="1" si="5281"/>
        <v>0.5500668920603482</v>
      </c>
      <c r="G4826" s="1">
        <f t="shared" ca="1" si="5277"/>
        <v>1</v>
      </c>
      <c r="H4826" s="1">
        <f t="shared" ca="1" si="5278"/>
        <v>4</v>
      </c>
      <c r="I4826" s="1">
        <f t="shared" ca="1" si="5279"/>
        <v>3</v>
      </c>
      <c r="J4826" s="1">
        <f t="shared" ca="1" si="5280"/>
        <v>2</v>
      </c>
      <c r="K4826" s="1" t="str">
        <f ca="1">CONCATENATE(HLOOKUP(1,G4826:$J$13077,$B$1-A4826+2,FALSE),HLOOKUP(2,G4826:$J$13077,$B$1-A4826+2,FALSE),HLOOKUP(3,G4826:$J$13077,$B$1-A4826+2,FALSE),HLOOKUP(4,G4826:$J$13077,$B$1-A4826+2,FALSE))</f>
        <v>ADCB</v>
      </c>
      <c r="L4826" s="1" t="str">
        <f t="shared" ca="1" si="5275"/>
        <v>ADB</v>
      </c>
      <c r="M4826" s="1" t="str">
        <f t="shared" ca="1" si="5276"/>
        <v>AB</v>
      </c>
    </row>
    <row r="4827" spans="1:13" ht="15" customHeight="1" x14ac:dyDescent="0.25">
      <c r="A4827" s="1">
        <v>4822</v>
      </c>
      <c r="B4827" s="1">
        <f t="shared" ca="1" si="5281"/>
        <v>0.59067308449636491</v>
      </c>
      <c r="C4827" s="1">
        <f t="shared" ca="1" si="5281"/>
        <v>0.13485101999676574</v>
      </c>
      <c r="D4827" s="1">
        <f t="shared" ca="1" si="5281"/>
        <v>0.3880074447374251</v>
      </c>
      <c r="E4827" s="1">
        <f t="shared" ca="1" si="5281"/>
        <v>0.27280251487578389</v>
      </c>
      <c r="G4827" s="1">
        <f t="shared" ca="1" si="5277"/>
        <v>1</v>
      </c>
      <c r="H4827" s="1">
        <f t="shared" ca="1" si="5278"/>
        <v>4</v>
      </c>
      <c r="I4827" s="1">
        <f t="shared" ca="1" si="5279"/>
        <v>2</v>
      </c>
      <c r="J4827" s="1">
        <f t="shared" ca="1" si="5280"/>
        <v>3</v>
      </c>
      <c r="K4827" s="1" t="str">
        <f ca="1">CONCATENATE(HLOOKUP(1,G4827:$J$13077,$B$1-A4827+2,FALSE),HLOOKUP(2,G4827:$J$13077,$B$1-A4827+2,FALSE),HLOOKUP(3,G4827:$J$13077,$B$1-A4827+2,FALSE),HLOOKUP(4,G4827:$J$13077,$B$1-A4827+2,FALSE))</f>
        <v>ACDB</v>
      </c>
      <c r="L4827" s="1" t="str">
        <f t="shared" ca="1" si="5275"/>
        <v>ADB</v>
      </c>
      <c r="M4827" s="1" t="str">
        <f t="shared" ca="1" si="5276"/>
        <v>AB</v>
      </c>
    </row>
    <row r="4828" spans="1:13" ht="15" customHeight="1" x14ac:dyDescent="0.25">
      <c r="A4828" s="1">
        <v>4823</v>
      </c>
      <c r="B4828" s="1">
        <f t="shared" ca="1" si="5281"/>
        <v>0.61275179592558982</v>
      </c>
      <c r="C4828" s="1">
        <f t="shared" ca="1" si="5281"/>
        <v>0.94291717882594472</v>
      </c>
      <c r="D4828" s="1">
        <f t="shared" ca="1" si="5281"/>
        <v>0.87248512631103314</v>
      </c>
      <c r="E4828" s="1">
        <f t="shared" ca="1" si="5281"/>
        <v>0.20717224019520697</v>
      </c>
      <c r="G4828" s="1">
        <f t="shared" ca="1" si="5277"/>
        <v>3</v>
      </c>
      <c r="H4828" s="1">
        <f t="shared" ca="1" si="5278"/>
        <v>1</v>
      </c>
      <c r="I4828" s="1">
        <f t="shared" ca="1" si="5279"/>
        <v>2</v>
      </c>
      <c r="J4828" s="1">
        <f t="shared" ca="1" si="5280"/>
        <v>4</v>
      </c>
      <c r="K4828" s="1" t="str">
        <f ca="1">CONCATENATE(HLOOKUP(1,G4828:$J$13077,$B$1-A4828+2,FALSE),HLOOKUP(2,G4828:$J$13077,$B$1-A4828+2,FALSE),HLOOKUP(3,G4828:$J$13077,$B$1-A4828+2,FALSE),HLOOKUP(4,G4828:$J$13077,$B$1-A4828+2,FALSE))</f>
        <v>BCAD</v>
      </c>
      <c r="L4828" s="1" t="str">
        <f t="shared" ca="1" si="5275"/>
        <v>BAD</v>
      </c>
      <c r="M4828" s="1" t="str">
        <f t="shared" ca="1" si="5276"/>
        <v>BA</v>
      </c>
    </row>
    <row r="4829" spans="1:13" ht="15" customHeight="1" x14ac:dyDescent="0.25">
      <c r="A4829" s="1">
        <v>4824</v>
      </c>
      <c r="B4829" s="1">
        <f t="shared" ca="1" si="5281"/>
        <v>0.30508062981269479</v>
      </c>
      <c r="C4829" s="1">
        <f t="shared" ca="1" si="5281"/>
        <v>0.11755877365571565</v>
      </c>
      <c r="D4829" s="1">
        <f t="shared" ca="1" si="5281"/>
        <v>0.74681291658958027</v>
      </c>
      <c r="E4829" s="1">
        <f t="shared" ca="1" si="5281"/>
        <v>0.70450479800841659</v>
      </c>
      <c r="G4829" s="1">
        <f t="shared" ca="1" si="5277"/>
        <v>3</v>
      </c>
      <c r="H4829" s="1">
        <f t="shared" ca="1" si="5278"/>
        <v>4</v>
      </c>
      <c r="I4829" s="1">
        <f t="shared" ca="1" si="5279"/>
        <v>1</v>
      </c>
      <c r="J4829" s="1">
        <f t="shared" ca="1" si="5280"/>
        <v>2</v>
      </c>
      <c r="K4829" s="1" t="str">
        <f ca="1">CONCATENATE(HLOOKUP(1,G4829:$J$13077,$B$1-A4829+2,FALSE),HLOOKUP(2,G4829:$J$13077,$B$1-A4829+2,FALSE),HLOOKUP(3,G4829:$J$13077,$B$1-A4829+2,FALSE),HLOOKUP(4,G4829:$J$13077,$B$1-A4829+2,FALSE))</f>
        <v>CDAB</v>
      </c>
      <c r="L4829" s="1" t="str">
        <f t="shared" ca="1" si="5275"/>
        <v>DAB</v>
      </c>
      <c r="M4829" s="1" t="str">
        <f t="shared" ca="1" si="5276"/>
        <v>AB</v>
      </c>
    </row>
    <row r="4830" spans="1:13" ht="15" customHeight="1" x14ac:dyDescent="0.25">
      <c r="A4830" s="1">
        <v>4825</v>
      </c>
      <c r="B4830" s="1">
        <f t="shared" ca="1" si="5281"/>
        <v>0.91520041099838034</v>
      </c>
      <c r="C4830" s="1">
        <f t="shared" ca="1" si="5281"/>
        <v>0.97657926111670323</v>
      </c>
      <c r="D4830" s="1">
        <f t="shared" ca="1" si="5281"/>
        <v>0.45274732023899988</v>
      </c>
      <c r="E4830" s="1">
        <f t="shared" ca="1" si="5281"/>
        <v>0.72425715968251358</v>
      </c>
      <c r="G4830" s="1">
        <f t="shared" ca="1" si="5277"/>
        <v>2</v>
      </c>
      <c r="H4830" s="1">
        <f t="shared" ca="1" si="5278"/>
        <v>1</v>
      </c>
      <c r="I4830" s="1">
        <f t="shared" ca="1" si="5279"/>
        <v>4</v>
      </c>
      <c r="J4830" s="1">
        <f t="shared" ca="1" si="5280"/>
        <v>3</v>
      </c>
      <c r="K4830" s="1" t="str">
        <f ca="1">CONCATENATE(HLOOKUP(1,G4830:$J$13077,$B$1-A4830+2,FALSE),HLOOKUP(2,G4830:$J$13077,$B$1-A4830+2,FALSE),HLOOKUP(3,G4830:$J$13077,$B$1-A4830+2,FALSE),HLOOKUP(4,G4830:$J$13077,$B$1-A4830+2,FALSE))</f>
        <v>BADC</v>
      </c>
      <c r="L4830" s="1" t="str">
        <f t="shared" ca="1" si="5275"/>
        <v>BAD</v>
      </c>
      <c r="M4830" s="1" t="str">
        <f t="shared" ca="1" si="5276"/>
        <v>BA</v>
      </c>
    </row>
    <row r="4831" spans="1:13" ht="15" customHeight="1" x14ac:dyDescent="0.25">
      <c r="A4831" s="1">
        <v>4826</v>
      </c>
      <c r="B4831" s="1">
        <f t="shared" ca="1" si="5281"/>
        <v>0.10574688760494255</v>
      </c>
      <c r="C4831" s="1">
        <f t="shared" ca="1" si="5281"/>
        <v>0.47676061110512125</v>
      </c>
      <c r="D4831" s="1">
        <f t="shared" ca="1" si="5281"/>
        <v>0.4933240437808899</v>
      </c>
      <c r="E4831" s="1">
        <f t="shared" ca="1" si="5281"/>
        <v>0.57215682535266099</v>
      </c>
      <c r="G4831" s="1">
        <f t="shared" ca="1" si="5277"/>
        <v>4</v>
      </c>
      <c r="H4831" s="1">
        <f t="shared" ca="1" si="5278"/>
        <v>3</v>
      </c>
      <c r="I4831" s="1">
        <f t="shared" ca="1" si="5279"/>
        <v>2</v>
      </c>
      <c r="J4831" s="1">
        <f t="shared" ca="1" si="5280"/>
        <v>1</v>
      </c>
      <c r="K4831" s="1" t="str">
        <f ca="1">CONCATENATE(HLOOKUP(1,G4831:$J$13077,$B$1-A4831+2,FALSE),HLOOKUP(2,G4831:$J$13077,$B$1-A4831+2,FALSE),HLOOKUP(3,G4831:$J$13077,$B$1-A4831+2,FALSE),HLOOKUP(4,G4831:$J$13077,$B$1-A4831+2,FALSE))</f>
        <v>DCBA</v>
      </c>
      <c r="L4831" s="1" t="str">
        <f t="shared" ca="1" si="5275"/>
        <v>DBA</v>
      </c>
      <c r="M4831" s="1" t="str">
        <f t="shared" ca="1" si="5276"/>
        <v>BA</v>
      </c>
    </row>
    <row r="4832" spans="1:13" ht="15" customHeight="1" x14ac:dyDescent="0.25">
      <c r="A4832" s="1">
        <v>4827</v>
      </c>
      <c r="B4832" s="1">
        <f t="shared" ca="1" si="5281"/>
        <v>0.77865304936087487</v>
      </c>
      <c r="C4832" s="1">
        <f t="shared" ca="1" si="5281"/>
        <v>0.34861617604749762</v>
      </c>
      <c r="D4832" s="1">
        <f t="shared" ca="1" si="5281"/>
        <v>0.29978081496869435</v>
      </c>
      <c r="E4832" s="1">
        <f t="shared" ca="1" si="5281"/>
        <v>0.37081095144146847</v>
      </c>
      <c r="G4832" s="1">
        <f t="shared" ca="1" si="5277"/>
        <v>1</v>
      </c>
      <c r="H4832" s="1">
        <f t="shared" ca="1" si="5278"/>
        <v>3</v>
      </c>
      <c r="I4832" s="1">
        <f t="shared" ca="1" si="5279"/>
        <v>4</v>
      </c>
      <c r="J4832" s="1">
        <f t="shared" ca="1" si="5280"/>
        <v>2</v>
      </c>
      <c r="K4832" s="1" t="str">
        <f ca="1">CONCATENATE(HLOOKUP(1,G4832:$J$13077,$B$1-A4832+2,FALSE),HLOOKUP(2,G4832:$J$13077,$B$1-A4832+2,FALSE),HLOOKUP(3,G4832:$J$13077,$B$1-A4832+2,FALSE),HLOOKUP(4,G4832:$J$13077,$B$1-A4832+2,FALSE))</f>
        <v>ADBC</v>
      </c>
      <c r="L4832" s="1" t="str">
        <f t="shared" ca="1" si="5275"/>
        <v>ADB</v>
      </c>
      <c r="M4832" s="1" t="str">
        <f t="shared" ca="1" si="5276"/>
        <v>AB</v>
      </c>
    </row>
    <row r="4833" spans="1:13" ht="15" customHeight="1" x14ac:dyDescent="0.25">
      <c r="A4833" s="1">
        <v>4828</v>
      </c>
      <c r="B4833" s="1">
        <f t="shared" ca="1" si="5281"/>
        <v>4.843476823042081E-2</v>
      </c>
      <c r="C4833" s="1">
        <f t="shared" ca="1" si="5281"/>
        <v>0.57459285411931149</v>
      </c>
      <c r="D4833" s="1">
        <f t="shared" ca="1" si="5281"/>
        <v>0.18481158997036784</v>
      </c>
      <c r="E4833" s="1">
        <f t="shared" ca="1" si="5281"/>
        <v>0.66938663451975222</v>
      </c>
      <c r="G4833" s="1">
        <f t="shared" ca="1" si="5277"/>
        <v>4</v>
      </c>
      <c r="H4833" s="1">
        <f t="shared" ca="1" si="5278"/>
        <v>2</v>
      </c>
      <c r="I4833" s="1">
        <f t="shared" ca="1" si="5279"/>
        <v>3</v>
      </c>
      <c r="J4833" s="1">
        <f t="shared" ca="1" si="5280"/>
        <v>1</v>
      </c>
      <c r="K4833" s="1" t="str">
        <f ca="1">CONCATENATE(HLOOKUP(1,G4833:$J$13077,$B$1-A4833+2,FALSE),HLOOKUP(2,G4833:$J$13077,$B$1-A4833+2,FALSE),HLOOKUP(3,G4833:$J$13077,$B$1-A4833+2,FALSE),HLOOKUP(4,G4833:$J$13077,$B$1-A4833+2,FALSE))</f>
        <v>DBCA</v>
      </c>
      <c r="L4833" s="1" t="str">
        <f t="shared" ca="1" si="5275"/>
        <v>DBA</v>
      </c>
      <c r="M4833" s="1" t="str">
        <f t="shared" ca="1" si="5276"/>
        <v>BA</v>
      </c>
    </row>
    <row r="4834" spans="1:13" ht="15" customHeight="1" x14ac:dyDescent="0.25">
      <c r="A4834" s="1">
        <v>4829</v>
      </c>
      <c r="B4834" s="1">
        <f t="shared" ca="1" si="5281"/>
        <v>0.65099677312558757</v>
      </c>
      <c r="C4834" s="1">
        <f t="shared" ca="1" si="5281"/>
        <v>0.89898647577776036</v>
      </c>
      <c r="D4834" s="1">
        <f t="shared" ca="1" si="5281"/>
        <v>0.51776808416345232</v>
      </c>
      <c r="E4834" s="1">
        <f t="shared" ca="1" si="5281"/>
        <v>0.7187713498069086</v>
      </c>
      <c r="G4834" s="1">
        <f t="shared" ca="1" si="5277"/>
        <v>3</v>
      </c>
      <c r="H4834" s="1">
        <f t="shared" ca="1" si="5278"/>
        <v>1</v>
      </c>
      <c r="I4834" s="1">
        <f t="shared" ca="1" si="5279"/>
        <v>4</v>
      </c>
      <c r="J4834" s="1">
        <f t="shared" ca="1" si="5280"/>
        <v>2</v>
      </c>
      <c r="K4834" s="1" t="str">
        <f ca="1">CONCATENATE(HLOOKUP(1,G4834:$J$13077,$B$1-A4834+2,FALSE),HLOOKUP(2,G4834:$J$13077,$B$1-A4834+2,FALSE),HLOOKUP(3,G4834:$J$13077,$B$1-A4834+2,FALSE),HLOOKUP(4,G4834:$J$13077,$B$1-A4834+2,FALSE))</f>
        <v>BDAC</v>
      </c>
      <c r="L4834" s="1" t="str">
        <f t="shared" ca="1" si="5275"/>
        <v>BDA</v>
      </c>
      <c r="M4834" s="1" t="str">
        <f t="shared" ca="1" si="5276"/>
        <v>BA</v>
      </c>
    </row>
    <row r="4835" spans="1:13" ht="15" customHeight="1" x14ac:dyDescent="0.25">
      <c r="A4835" s="1">
        <v>4830</v>
      </c>
      <c r="B4835" s="1">
        <f t="shared" ca="1" si="5281"/>
        <v>0.31192347238803808</v>
      </c>
      <c r="C4835" s="1">
        <f t="shared" ca="1" si="5281"/>
        <v>0.23939437782899642</v>
      </c>
      <c r="D4835" s="1">
        <f t="shared" ca="1" si="5281"/>
        <v>0.59870825193706156</v>
      </c>
      <c r="E4835" s="1">
        <f t="shared" ca="1" si="5281"/>
        <v>0.70512379203685749</v>
      </c>
      <c r="G4835" s="1">
        <f t="shared" ca="1" si="5277"/>
        <v>3</v>
      </c>
      <c r="H4835" s="1">
        <f t="shared" ca="1" si="5278"/>
        <v>4</v>
      </c>
      <c r="I4835" s="1">
        <f t="shared" ca="1" si="5279"/>
        <v>2</v>
      </c>
      <c r="J4835" s="1">
        <f t="shared" ca="1" si="5280"/>
        <v>1</v>
      </c>
      <c r="K4835" s="1" t="str">
        <f ca="1">CONCATENATE(HLOOKUP(1,G4835:$J$13077,$B$1-A4835+2,FALSE),HLOOKUP(2,G4835:$J$13077,$B$1-A4835+2,FALSE),HLOOKUP(3,G4835:$J$13077,$B$1-A4835+2,FALSE),HLOOKUP(4,G4835:$J$13077,$B$1-A4835+2,FALSE))</f>
        <v>DCAB</v>
      </c>
      <c r="L4835" s="1" t="str">
        <f t="shared" ca="1" si="5275"/>
        <v>DAB</v>
      </c>
      <c r="M4835" s="1" t="str">
        <f t="shared" ca="1" si="5276"/>
        <v>AB</v>
      </c>
    </row>
    <row r="4836" spans="1:13" ht="15" customHeight="1" x14ac:dyDescent="0.25">
      <c r="A4836" s="1">
        <v>4831</v>
      </c>
      <c r="B4836" s="1">
        <f t="shared" ca="1" si="5281"/>
        <v>7.7080760104583201E-2</v>
      </c>
      <c r="C4836" s="1">
        <f t="shared" ca="1" si="5281"/>
        <v>0.62679492586423724</v>
      </c>
      <c r="D4836" s="1">
        <f t="shared" ca="1" si="5281"/>
        <v>0.41387268794965004</v>
      </c>
      <c r="E4836" s="1">
        <f t="shared" ca="1" si="5281"/>
        <v>0.39883660480807603</v>
      </c>
      <c r="G4836" s="1">
        <f t="shared" ca="1" si="5277"/>
        <v>4</v>
      </c>
      <c r="H4836" s="1">
        <f t="shared" ca="1" si="5278"/>
        <v>1</v>
      </c>
      <c r="I4836" s="1">
        <f t="shared" ca="1" si="5279"/>
        <v>2</v>
      </c>
      <c r="J4836" s="1">
        <f t="shared" ca="1" si="5280"/>
        <v>3</v>
      </c>
      <c r="K4836" s="1" t="str">
        <f ca="1">CONCATENATE(HLOOKUP(1,G4836:$J$13077,$B$1-A4836+2,FALSE),HLOOKUP(2,G4836:$J$13077,$B$1-A4836+2,FALSE),HLOOKUP(3,G4836:$J$13077,$B$1-A4836+2,FALSE),HLOOKUP(4,G4836:$J$13077,$B$1-A4836+2,FALSE))</f>
        <v>BCDA</v>
      </c>
      <c r="L4836" s="1" t="str">
        <f t="shared" ca="1" si="5275"/>
        <v>BDA</v>
      </c>
      <c r="M4836" s="1" t="str">
        <f t="shared" ca="1" si="5276"/>
        <v>BA</v>
      </c>
    </row>
    <row r="4837" spans="1:13" ht="15" customHeight="1" x14ac:dyDescent="0.25">
      <c r="A4837" s="1">
        <v>4832</v>
      </c>
      <c r="B4837" s="1">
        <f t="shared" ca="1" si="5281"/>
        <v>0.4984135037297821</v>
      </c>
      <c r="C4837" s="1">
        <f t="shared" ca="1" si="5281"/>
        <v>0.79436566073598813</v>
      </c>
      <c r="D4837" s="1">
        <f t="shared" ca="1" si="5281"/>
        <v>0.55653943671586281</v>
      </c>
      <c r="E4837" s="1">
        <f t="shared" ca="1" si="5281"/>
        <v>0.87136061646843532</v>
      </c>
      <c r="G4837" s="1">
        <f t="shared" ca="1" si="5277"/>
        <v>4</v>
      </c>
      <c r="H4837" s="1">
        <f t="shared" ca="1" si="5278"/>
        <v>2</v>
      </c>
      <c r="I4837" s="1">
        <f t="shared" ca="1" si="5279"/>
        <v>3</v>
      </c>
      <c r="J4837" s="1">
        <f t="shared" ca="1" si="5280"/>
        <v>1</v>
      </c>
      <c r="K4837" s="1" t="str">
        <f ca="1">CONCATENATE(HLOOKUP(1,G4837:$J$13077,$B$1-A4837+2,FALSE),HLOOKUP(2,G4837:$J$13077,$B$1-A4837+2,FALSE),HLOOKUP(3,G4837:$J$13077,$B$1-A4837+2,FALSE),HLOOKUP(4,G4837:$J$13077,$B$1-A4837+2,FALSE))</f>
        <v>DBCA</v>
      </c>
      <c r="L4837" s="1" t="str">
        <f t="shared" ca="1" si="5275"/>
        <v>DBA</v>
      </c>
      <c r="M4837" s="1" t="str">
        <f t="shared" ca="1" si="5276"/>
        <v>BA</v>
      </c>
    </row>
    <row r="4838" spans="1:13" ht="15" customHeight="1" x14ac:dyDescent="0.25">
      <c r="A4838" s="1">
        <v>4833</v>
      </c>
      <c r="B4838" s="1">
        <f t="shared" ca="1" si="5281"/>
        <v>0.53595575467695122</v>
      </c>
      <c r="C4838" s="1">
        <f t="shared" ca="1" si="5281"/>
        <v>0.23527522396263367</v>
      </c>
      <c r="D4838" s="1">
        <f t="shared" ca="1" si="5281"/>
        <v>0.36401717751522189</v>
      </c>
      <c r="E4838" s="1">
        <f t="shared" ca="1" si="5281"/>
        <v>0.91563147777631382</v>
      </c>
      <c r="G4838" s="1">
        <f t="shared" ca="1" si="5277"/>
        <v>2</v>
      </c>
      <c r="H4838" s="1">
        <f t="shared" ca="1" si="5278"/>
        <v>4</v>
      </c>
      <c r="I4838" s="1">
        <f t="shared" ca="1" si="5279"/>
        <v>3</v>
      </c>
      <c r="J4838" s="1">
        <f t="shared" ca="1" si="5280"/>
        <v>1</v>
      </c>
      <c r="K4838" s="1" t="str">
        <f ca="1">CONCATENATE(HLOOKUP(1,G4838:$J$13077,$B$1-A4838+2,FALSE),HLOOKUP(2,G4838:$J$13077,$B$1-A4838+2,FALSE),HLOOKUP(3,G4838:$J$13077,$B$1-A4838+2,FALSE),HLOOKUP(4,G4838:$J$13077,$B$1-A4838+2,FALSE))</f>
        <v>DACB</v>
      </c>
      <c r="L4838" s="1" t="str">
        <f t="shared" ca="1" si="5275"/>
        <v>DAB</v>
      </c>
      <c r="M4838" s="1" t="str">
        <f t="shared" ca="1" si="5276"/>
        <v>AB</v>
      </c>
    </row>
    <row r="4839" spans="1:13" ht="15" customHeight="1" x14ac:dyDescent="0.25">
      <c r="A4839" s="1">
        <v>4834</v>
      </c>
      <c r="B4839" s="1">
        <f t="shared" ca="1" si="5281"/>
        <v>0.96183350117165334</v>
      </c>
      <c r="C4839" s="1">
        <f t="shared" ca="1" si="5281"/>
        <v>0.60107222581761144</v>
      </c>
      <c r="D4839" s="1">
        <f t="shared" ca="1" si="5281"/>
        <v>0.88344031883226437</v>
      </c>
      <c r="E4839" s="1">
        <f t="shared" ca="1" si="5281"/>
        <v>0.18035587922167795</v>
      </c>
      <c r="G4839" s="1">
        <f t="shared" ca="1" si="5277"/>
        <v>1</v>
      </c>
      <c r="H4839" s="1">
        <f t="shared" ca="1" si="5278"/>
        <v>3</v>
      </c>
      <c r="I4839" s="1">
        <f t="shared" ca="1" si="5279"/>
        <v>2</v>
      </c>
      <c r="J4839" s="1">
        <f t="shared" ca="1" si="5280"/>
        <v>4</v>
      </c>
      <c r="K4839" s="1" t="str">
        <f ca="1">CONCATENATE(HLOOKUP(1,G4839:$J$13077,$B$1-A4839+2,FALSE),HLOOKUP(2,G4839:$J$13077,$B$1-A4839+2,FALSE),HLOOKUP(3,G4839:$J$13077,$B$1-A4839+2,FALSE),HLOOKUP(4,G4839:$J$13077,$B$1-A4839+2,FALSE))</f>
        <v>ACBD</v>
      </c>
      <c r="L4839" s="1" t="str">
        <f t="shared" ca="1" si="5275"/>
        <v>ABD</v>
      </c>
      <c r="M4839" s="1" t="str">
        <f t="shared" ca="1" si="5276"/>
        <v>AB</v>
      </c>
    </row>
    <row r="4840" spans="1:13" ht="15" customHeight="1" x14ac:dyDescent="0.25">
      <c r="A4840" s="1">
        <v>4835</v>
      </c>
      <c r="B4840" s="1">
        <f t="shared" ca="1" si="5281"/>
        <v>0.50021085883606287</v>
      </c>
      <c r="C4840" s="1">
        <f t="shared" ca="1" si="5281"/>
        <v>0.73971368565467488</v>
      </c>
      <c r="D4840" s="1">
        <f t="shared" ca="1" si="5281"/>
        <v>0.25201749217736746</v>
      </c>
      <c r="E4840" s="1">
        <f t="shared" ca="1" si="5281"/>
        <v>0.23068020023951785</v>
      </c>
      <c r="G4840" s="1">
        <f t="shared" ca="1" si="5277"/>
        <v>2</v>
      </c>
      <c r="H4840" s="1">
        <f t="shared" ca="1" si="5278"/>
        <v>1</v>
      </c>
      <c r="I4840" s="1">
        <f t="shared" ca="1" si="5279"/>
        <v>3</v>
      </c>
      <c r="J4840" s="1">
        <f t="shared" ca="1" si="5280"/>
        <v>4</v>
      </c>
      <c r="K4840" s="1" t="str">
        <f ca="1">CONCATENATE(HLOOKUP(1,G4840:$J$13077,$B$1-A4840+2,FALSE),HLOOKUP(2,G4840:$J$13077,$B$1-A4840+2,FALSE),HLOOKUP(3,G4840:$J$13077,$B$1-A4840+2,FALSE),HLOOKUP(4,G4840:$J$13077,$B$1-A4840+2,FALSE))</f>
        <v>BACD</v>
      </c>
      <c r="L4840" s="1" t="str">
        <f t="shared" ca="1" si="5275"/>
        <v>BAD</v>
      </c>
      <c r="M4840" s="1" t="str">
        <f t="shared" ca="1" si="5276"/>
        <v>BA</v>
      </c>
    </row>
    <row r="4841" spans="1:13" ht="15" customHeight="1" x14ac:dyDescent="0.25">
      <c r="A4841" s="1">
        <v>4836</v>
      </c>
      <c r="B4841" s="1">
        <f t="shared" ca="1" si="5281"/>
        <v>4.4332124693928776E-2</v>
      </c>
      <c r="C4841" s="1">
        <f t="shared" ca="1" si="5281"/>
        <v>0.67560938022894401</v>
      </c>
      <c r="D4841" s="1">
        <f t="shared" ca="1" si="5281"/>
        <v>0.15051420002009552</v>
      </c>
      <c r="E4841" s="1">
        <f t="shared" ca="1" si="5281"/>
        <v>0.34544369145946408</v>
      </c>
      <c r="G4841" s="1">
        <f t="shared" ca="1" si="5277"/>
        <v>4</v>
      </c>
      <c r="H4841" s="1">
        <f t="shared" ca="1" si="5278"/>
        <v>1</v>
      </c>
      <c r="I4841" s="1">
        <f t="shared" ca="1" si="5279"/>
        <v>3</v>
      </c>
      <c r="J4841" s="1">
        <f t="shared" ca="1" si="5280"/>
        <v>2</v>
      </c>
      <c r="K4841" s="1" t="str">
        <f ca="1">CONCATENATE(HLOOKUP(1,G4841:$J$13077,$B$1-A4841+2,FALSE),HLOOKUP(2,G4841:$J$13077,$B$1-A4841+2,FALSE),HLOOKUP(3,G4841:$J$13077,$B$1-A4841+2,FALSE),HLOOKUP(4,G4841:$J$13077,$B$1-A4841+2,FALSE))</f>
        <v>BDCA</v>
      </c>
      <c r="L4841" s="1" t="str">
        <f t="shared" ca="1" si="5275"/>
        <v>BDA</v>
      </c>
      <c r="M4841" s="1" t="str">
        <f t="shared" ca="1" si="5276"/>
        <v>BA</v>
      </c>
    </row>
    <row r="4842" spans="1:13" ht="15" customHeight="1" x14ac:dyDescent="0.25">
      <c r="A4842" s="1">
        <v>4837</v>
      </c>
      <c r="B4842" s="1">
        <f t="shared" ca="1" si="5281"/>
        <v>0.76138508883819911</v>
      </c>
      <c r="C4842" s="1">
        <f t="shared" ca="1" si="5281"/>
        <v>0.39541065423026311</v>
      </c>
      <c r="D4842" s="1">
        <f t="shared" ca="1" si="5281"/>
        <v>0.41026010761142739</v>
      </c>
      <c r="E4842" s="1">
        <f t="shared" ca="1" si="5281"/>
        <v>0.60726315904899486</v>
      </c>
      <c r="G4842" s="1">
        <f t="shared" ca="1" si="5277"/>
        <v>1</v>
      </c>
      <c r="H4842" s="1">
        <f t="shared" ca="1" si="5278"/>
        <v>4</v>
      </c>
      <c r="I4842" s="1">
        <f t="shared" ca="1" si="5279"/>
        <v>3</v>
      </c>
      <c r="J4842" s="1">
        <f t="shared" ca="1" si="5280"/>
        <v>2</v>
      </c>
      <c r="K4842" s="1" t="str">
        <f ca="1">CONCATENATE(HLOOKUP(1,G4842:$J$13077,$B$1-A4842+2,FALSE),HLOOKUP(2,G4842:$J$13077,$B$1-A4842+2,FALSE),HLOOKUP(3,G4842:$J$13077,$B$1-A4842+2,FALSE),HLOOKUP(4,G4842:$J$13077,$B$1-A4842+2,FALSE))</f>
        <v>ADCB</v>
      </c>
      <c r="L4842" s="1" t="str">
        <f t="shared" ca="1" si="5275"/>
        <v>ADB</v>
      </c>
      <c r="M4842" s="1" t="str">
        <f t="shared" ca="1" si="5276"/>
        <v>AB</v>
      </c>
    </row>
    <row r="4843" spans="1:13" ht="15" customHeight="1" x14ac:dyDescent="0.25">
      <c r="A4843" s="1">
        <v>4838</v>
      </c>
      <c r="B4843" s="1">
        <f t="shared" ca="1" si="5281"/>
        <v>0.34383548958414301</v>
      </c>
      <c r="C4843" s="1">
        <f t="shared" ca="1" si="5281"/>
        <v>0.50843627373136935</v>
      </c>
      <c r="D4843" s="1">
        <f t="shared" ca="1" si="5281"/>
        <v>0.35865862522614866</v>
      </c>
      <c r="E4843" s="1">
        <f t="shared" ca="1" si="5281"/>
        <v>0.7210927749975713</v>
      </c>
      <c r="G4843" s="1">
        <f t="shared" ca="1" si="5277"/>
        <v>4</v>
      </c>
      <c r="H4843" s="1">
        <f t="shared" ca="1" si="5278"/>
        <v>2</v>
      </c>
      <c r="I4843" s="1">
        <f t="shared" ca="1" si="5279"/>
        <v>3</v>
      </c>
      <c r="J4843" s="1">
        <f t="shared" ca="1" si="5280"/>
        <v>1</v>
      </c>
      <c r="K4843" s="1" t="str">
        <f ca="1">CONCATENATE(HLOOKUP(1,G4843:$J$13077,$B$1-A4843+2,FALSE),HLOOKUP(2,G4843:$J$13077,$B$1-A4843+2,FALSE),HLOOKUP(3,G4843:$J$13077,$B$1-A4843+2,FALSE),HLOOKUP(4,G4843:$J$13077,$B$1-A4843+2,FALSE))</f>
        <v>DBCA</v>
      </c>
      <c r="L4843" s="1" t="str">
        <f t="shared" ca="1" si="5275"/>
        <v>DBA</v>
      </c>
      <c r="M4843" s="1" t="str">
        <f t="shared" ca="1" si="5276"/>
        <v>BA</v>
      </c>
    </row>
    <row r="4844" spans="1:13" ht="15" customHeight="1" x14ac:dyDescent="0.25">
      <c r="A4844" s="1">
        <v>4839</v>
      </c>
      <c r="B4844" s="1">
        <f t="shared" ca="1" si="5281"/>
        <v>6.3727181881623518E-2</v>
      </c>
      <c r="C4844" s="1">
        <f t="shared" ca="1" si="5281"/>
        <v>0.59698384139255301</v>
      </c>
      <c r="D4844" s="1">
        <f t="shared" ca="1" si="5281"/>
        <v>2.4121923470368234E-2</v>
      </c>
      <c r="E4844" s="1">
        <f t="shared" ca="1" si="5281"/>
        <v>6.704989029913444E-2</v>
      </c>
      <c r="G4844" s="1">
        <f t="shared" ca="1" si="5277"/>
        <v>3</v>
      </c>
      <c r="H4844" s="1">
        <f t="shared" ca="1" si="5278"/>
        <v>1</v>
      </c>
      <c r="I4844" s="1">
        <f t="shared" ca="1" si="5279"/>
        <v>4</v>
      </c>
      <c r="J4844" s="1">
        <f t="shared" ca="1" si="5280"/>
        <v>2</v>
      </c>
      <c r="K4844" s="1" t="str">
        <f ca="1">CONCATENATE(HLOOKUP(1,G4844:$J$13077,$B$1-A4844+2,FALSE),HLOOKUP(2,G4844:$J$13077,$B$1-A4844+2,FALSE),HLOOKUP(3,G4844:$J$13077,$B$1-A4844+2,FALSE),HLOOKUP(4,G4844:$J$13077,$B$1-A4844+2,FALSE))</f>
        <v>BDAC</v>
      </c>
      <c r="L4844" s="1" t="str">
        <f t="shared" ca="1" si="5275"/>
        <v>BDA</v>
      </c>
      <c r="M4844" s="1" t="str">
        <f t="shared" ca="1" si="5276"/>
        <v>BA</v>
      </c>
    </row>
    <row r="4845" spans="1:13" ht="15" customHeight="1" x14ac:dyDescent="0.25">
      <c r="A4845" s="1">
        <v>4840</v>
      </c>
      <c r="B4845" s="1">
        <f t="shared" ca="1" si="5281"/>
        <v>0.23806953967342082</v>
      </c>
      <c r="C4845" s="1">
        <f t="shared" ca="1" si="5281"/>
        <v>0.59676994012141993</v>
      </c>
      <c r="D4845" s="1">
        <f t="shared" ca="1" si="5281"/>
        <v>0.28686285410520074</v>
      </c>
      <c r="E4845" s="1">
        <f t="shared" ca="1" si="5281"/>
        <v>0.78233944002702649</v>
      </c>
      <c r="G4845" s="1">
        <f t="shared" ca="1" si="5277"/>
        <v>4</v>
      </c>
      <c r="H4845" s="1">
        <f t="shared" ca="1" si="5278"/>
        <v>2</v>
      </c>
      <c r="I4845" s="1">
        <f t="shared" ca="1" si="5279"/>
        <v>3</v>
      </c>
      <c r="J4845" s="1">
        <f t="shared" ca="1" si="5280"/>
        <v>1</v>
      </c>
      <c r="K4845" s="1" t="str">
        <f ca="1">CONCATENATE(HLOOKUP(1,G4845:$J$13077,$B$1-A4845+2,FALSE),HLOOKUP(2,G4845:$J$13077,$B$1-A4845+2,FALSE),HLOOKUP(3,G4845:$J$13077,$B$1-A4845+2,FALSE),HLOOKUP(4,G4845:$J$13077,$B$1-A4845+2,FALSE))</f>
        <v>DBCA</v>
      </c>
      <c r="L4845" s="1" t="str">
        <f t="shared" ca="1" si="5275"/>
        <v>DBA</v>
      </c>
      <c r="M4845" s="1" t="str">
        <f t="shared" ca="1" si="5276"/>
        <v>BA</v>
      </c>
    </row>
    <row r="4846" spans="1:13" ht="15" customHeight="1" x14ac:dyDescent="0.25">
      <c r="A4846" s="1">
        <v>4841</v>
      </c>
      <c r="B4846" s="1">
        <f t="shared" ca="1" si="5281"/>
        <v>9.4447540917134365E-2</v>
      </c>
      <c r="C4846" s="1">
        <f t="shared" ca="1" si="5281"/>
        <v>0.83540457201788521</v>
      </c>
      <c r="D4846" s="1">
        <f t="shared" ca="1" si="5281"/>
        <v>0.10361607922565241</v>
      </c>
      <c r="E4846" s="1">
        <f t="shared" ca="1" si="5281"/>
        <v>0.25573357078503467</v>
      </c>
      <c r="G4846" s="1">
        <f t="shared" ca="1" si="5277"/>
        <v>4</v>
      </c>
      <c r="H4846" s="1">
        <f t="shared" ca="1" si="5278"/>
        <v>1</v>
      </c>
      <c r="I4846" s="1">
        <f t="shared" ca="1" si="5279"/>
        <v>3</v>
      </c>
      <c r="J4846" s="1">
        <f t="shared" ca="1" si="5280"/>
        <v>2</v>
      </c>
      <c r="K4846" s="1" t="str">
        <f ca="1">CONCATENATE(HLOOKUP(1,G4846:$J$13077,$B$1-A4846+2,FALSE),HLOOKUP(2,G4846:$J$13077,$B$1-A4846+2,FALSE),HLOOKUP(3,G4846:$J$13077,$B$1-A4846+2,FALSE),HLOOKUP(4,G4846:$J$13077,$B$1-A4846+2,FALSE))</f>
        <v>BDCA</v>
      </c>
      <c r="L4846" s="1" t="str">
        <f t="shared" ca="1" si="5275"/>
        <v>BDA</v>
      </c>
      <c r="M4846" s="1" t="str">
        <f t="shared" ca="1" si="5276"/>
        <v>BA</v>
      </c>
    </row>
    <row r="4847" spans="1:13" ht="15" customHeight="1" x14ac:dyDescent="0.25">
      <c r="A4847" s="1">
        <v>4842</v>
      </c>
      <c r="B4847" s="1">
        <f t="shared" ca="1" si="5281"/>
        <v>0.41188777568749446</v>
      </c>
      <c r="C4847" s="1">
        <f t="shared" ca="1" si="5281"/>
        <v>0.66019902199436442</v>
      </c>
      <c r="D4847" s="1">
        <f t="shared" ca="1" si="5281"/>
        <v>0.3093520386985702</v>
      </c>
      <c r="E4847" s="1">
        <f t="shared" ca="1" si="5281"/>
        <v>0.35003102321333834</v>
      </c>
      <c r="G4847" s="1">
        <f t="shared" ca="1" si="5277"/>
        <v>2</v>
      </c>
      <c r="H4847" s="1">
        <f t="shared" ca="1" si="5278"/>
        <v>1</v>
      </c>
      <c r="I4847" s="1">
        <f t="shared" ca="1" si="5279"/>
        <v>4</v>
      </c>
      <c r="J4847" s="1">
        <f t="shared" ca="1" si="5280"/>
        <v>3</v>
      </c>
      <c r="K4847" s="1" t="str">
        <f ca="1">CONCATENATE(HLOOKUP(1,G4847:$J$13077,$B$1-A4847+2,FALSE),HLOOKUP(2,G4847:$J$13077,$B$1-A4847+2,FALSE),HLOOKUP(3,G4847:$J$13077,$B$1-A4847+2,FALSE),HLOOKUP(4,G4847:$J$13077,$B$1-A4847+2,FALSE))</f>
        <v>BADC</v>
      </c>
      <c r="L4847" s="1" t="str">
        <f t="shared" ca="1" si="5275"/>
        <v>BAD</v>
      </c>
      <c r="M4847" s="1" t="str">
        <f t="shared" ca="1" si="5276"/>
        <v>BA</v>
      </c>
    </row>
    <row r="4848" spans="1:13" ht="15" customHeight="1" x14ac:dyDescent="0.25">
      <c r="A4848" s="1">
        <v>4843</v>
      </c>
      <c r="B4848" s="1">
        <f t="shared" ca="1" si="5281"/>
        <v>0.27520127273202599</v>
      </c>
      <c r="C4848" s="1">
        <f t="shared" ca="1" si="5281"/>
        <v>7.1133995339702216E-2</v>
      </c>
      <c r="D4848" s="1">
        <f t="shared" ca="1" si="5281"/>
        <v>0.70658560749601373</v>
      </c>
      <c r="E4848" s="1">
        <f t="shared" ca="1" si="5281"/>
        <v>0.11420725182116931</v>
      </c>
      <c r="G4848" s="1">
        <f t="shared" ca="1" si="5277"/>
        <v>2</v>
      </c>
      <c r="H4848" s="1">
        <f t="shared" ca="1" si="5278"/>
        <v>4</v>
      </c>
      <c r="I4848" s="1">
        <f t="shared" ca="1" si="5279"/>
        <v>1</v>
      </c>
      <c r="J4848" s="1">
        <f t="shared" ca="1" si="5280"/>
        <v>3</v>
      </c>
      <c r="K4848" s="1" t="str">
        <f ca="1">CONCATENATE(HLOOKUP(1,G4848:$J$13077,$B$1-A4848+2,FALSE),HLOOKUP(2,G4848:$J$13077,$B$1-A4848+2,FALSE),HLOOKUP(3,G4848:$J$13077,$B$1-A4848+2,FALSE),HLOOKUP(4,G4848:$J$13077,$B$1-A4848+2,FALSE))</f>
        <v>CADB</v>
      </c>
      <c r="L4848" s="1" t="str">
        <f t="shared" ca="1" si="5275"/>
        <v>ADB</v>
      </c>
      <c r="M4848" s="1" t="str">
        <f t="shared" ca="1" si="5276"/>
        <v>AB</v>
      </c>
    </row>
    <row r="4849" spans="1:13" ht="15" customHeight="1" x14ac:dyDescent="0.25">
      <c r="A4849" s="1">
        <v>4844</v>
      </c>
      <c r="B4849" s="1">
        <f t="shared" ca="1" si="5281"/>
        <v>0.36078050038394083</v>
      </c>
      <c r="C4849" s="1">
        <f t="shared" ca="1" si="5281"/>
        <v>0.91083230668704562</v>
      </c>
      <c r="D4849" s="1">
        <f t="shared" ca="1" si="5281"/>
        <v>5.6220011012372062E-2</v>
      </c>
      <c r="E4849" s="1">
        <f t="shared" ca="1" si="5281"/>
        <v>0.10862519262617865</v>
      </c>
      <c r="G4849" s="1">
        <f t="shared" ca="1" si="5277"/>
        <v>2</v>
      </c>
      <c r="H4849" s="1">
        <f t="shared" ca="1" si="5278"/>
        <v>1</v>
      </c>
      <c r="I4849" s="1">
        <f t="shared" ca="1" si="5279"/>
        <v>4</v>
      </c>
      <c r="J4849" s="1">
        <f t="shared" ca="1" si="5280"/>
        <v>3</v>
      </c>
      <c r="K4849" s="1" t="str">
        <f ca="1">CONCATENATE(HLOOKUP(1,G4849:$J$13077,$B$1-A4849+2,FALSE),HLOOKUP(2,G4849:$J$13077,$B$1-A4849+2,FALSE),HLOOKUP(3,G4849:$J$13077,$B$1-A4849+2,FALSE),HLOOKUP(4,G4849:$J$13077,$B$1-A4849+2,FALSE))</f>
        <v>BADC</v>
      </c>
      <c r="L4849" s="1" t="str">
        <f t="shared" ca="1" si="5275"/>
        <v>BAD</v>
      </c>
      <c r="M4849" s="1" t="str">
        <f t="shared" ca="1" si="5276"/>
        <v>BA</v>
      </c>
    </row>
    <row r="4850" spans="1:13" ht="15" customHeight="1" x14ac:dyDescent="0.25">
      <c r="A4850" s="1">
        <v>4845</v>
      </c>
      <c r="B4850" s="1">
        <f t="shared" ca="1" si="5281"/>
        <v>0.18767135768508292</v>
      </c>
      <c r="C4850" s="1">
        <f t="shared" ca="1" si="5281"/>
        <v>6.2809652803495486E-2</v>
      </c>
      <c r="D4850" s="1">
        <f t="shared" ca="1" si="5281"/>
        <v>0.20777159271441814</v>
      </c>
      <c r="E4850" s="1">
        <f t="shared" ca="1" si="5281"/>
        <v>0.70558813052278657</v>
      </c>
      <c r="G4850" s="1">
        <f t="shared" ca="1" si="5277"/>
        <v>3</v>
      </c>
      <c r="H4850" s="1">
        <f t="shared" ca="1" si="5278"/>
        <v>4</v>
      </c>
      <c r="I4850" s="1">
        <f t="shared" ca="1" si="5279"/>
        <v>2</v>
      </c>
      <c r="J4850" s="1">
        <f t="shared" ca="1" si="5280"/>
        <v>1</v>
      </c>
      <c r="K4850" s="1" t="str">
        <f ca="1">CONCATENATE(HLOOKUP(1,G4850:$J$13077,$B$1-A4850+2,FALSE),HLOOKUP(2,G4850:$J$13077,$B$1-A4850+2,FALSE),HLOOKUP(3,G4850:$J$13077,$B$1-A4850+2,FALSE),HLOOKUP(4,G4850:$J$13077,$B$1-A4850+2,FALSE))</f>
        <v>DCAB</v>
      </c>
      <c r="L4850" s="1" t="str">
        <f t="shared" ca="1" si="5275"/>
        <v>DAB</v>
      </c>
      <c r="M4850" s="1" t="str">
        <f t="shared" ca="1" si="5276"/>
        <v>AB</v>
      </c>
    </row>
    <row r="4851" spans="1:13" ht="15" customHeight="1" x14ac:dyDescent="0.25">
      <c r="A4851" s="1">
        <v>4846</v>
      </c>
      <c r="B4851" s="1">
        <f t="shared" ca="1" si="5281"/>
        <v>0.42080200597401807</v>
      </c>
      <c r="C4851" s="1">
        <f t="shared" ca="1" si="5281"/>
        <v>0.29843395017087637</v>
      </c>
      <c r="D4851" s="1">
        <f t="shared" ca="1" si="5281"/>
        <v>0.20018186505799795</v>
      </c>
      <c r="E4851" s="1">
        <f t="shared" ca="1" si="5281"/>
        <v>0.92712216663214886</v>
      </c>
      <c r="G4851" s="1">
        <f t="shared" ca="1" si="5277"/>
        <v>2</v>
      </c>
      <c r="H4851" s="1">
        <f t="shared" ca="1" si="5278"/>
        <v>3</v>
      </c>
      <c r="I4851" s="1">
        <f t="shared" ca="1" si="5279"/>
        <v>4</v>
      </c>
      <c r="J4851" s="1">
        <f t="shared" ca="1" si="5280"/>
        <v>1</v>
      </c>
      <c r="K4851" s="1" t="str">
        <f ca="1">CONCATENATE(HLOOKUP(1,G4851:$J$13077,$B$1-A4851+2,FALSE),HLOOKUP(2,G4851:$J$13077,$B$1-A4851+2,FALSE),HLOOKUP(3,G4851:$J$13077,$B$1-A4851+2,FALSE),HLOOKUP(4,G4851:$J$13077,$B$1-A4851+2,FALSE))</f>
        <v>DABC</v>
      </c>
      <c r="L4851" s="1" t="str">
        <f t="shared" ca="1" si="5275"/>
        <v>DAB</v>
      </c>
      <c r="M4851" s="1" t="str">
        <f t="shared" ca="1" si="5276"/>
        <v>AB</v>
      </c>
    </row>
    <row r="4852" spans="1:13" ht="15" customHeight="1" x14ac:dyDescent="0.25">
      <c r="A4852" s="1">
        <v>4847</v>
      </c>
      <c r="B4852" s="1">
        <f t="shared" ca="1" si="5281"/>
        <v>0.77123101807800054</v>
      </c>
      <c r="C4852" s="1">
        <f t="shared" ca="1" si="5281"/>
        <v>0.36496077520468284</v>
      </c>
      <c r="D4852" s="1">
        <f t="shared" ca="1" si="5281"/>
        <v>0.50728485422515579</v>
      </c>
      <c r="E4852" s="1">
        <f t="shared" ca="1" si="5281"/>
        <v>0.70613307657419289</v>
      </c>
      <c r="G4852" s="1">
        <f t="shared" ca="1" si="5277"/>
        <v>1</v>
      </c>
      <c r="H4852" s="1">
        <f t="shared" ca="1" si="5278"/>
        <v>4</v>
      </c>
      <c r="I4852" s="1">
        <f t="shared" ca="1" si="5279"/>
        <v>3</v>
      </c>
      <c r="J4852" s="1">
        <f t="shared" ca="1" si="5280"/>
        <v>2</v>
      </c>
      <c r="K4852" s="1" t="str">
        <f ca="1">CONCATENATE(HLOOKUP(1,G4852:$J$13077,$B$1-A4852+2,FALSE),HLOOKUP(2,G4852:$J$13077,$B$1-A4852+2,FALSE),HLOOKUP(3,G4852:$J$13077,$B$1-A4852+2,FALSE),HLOOKUP(4,G4852:$J$13077,$B$1-A4852+2,FALSE))</f>
        <v>ADCB</v>
      </c>
      <c r="L4852" s="1" t="str">
        <f t="shared" ca="1" si="5275"/>
        <v>ADB</v>
      </c>
      <c r="M4852" s="1" t="str">
        <f t="shared" ca="1" si="5276"/>
        <v>AB</v>
      </c>
    </row>
    <row r="4853" spans="1:13" ht="15" customHeight="1" x14ac:dyDescent="0.25">
      <c r="A4853" s="1">
        <v>4848</v>
      </c>
      <c r="B4853" s="1">
        <f t="shared" ca="1" si="5281"/>
        <v>0.79460914024859108</v>
      </c>
      <c r="C4853" s="1">
        <f t="shared" ca="1" si="5281"/>
        <v>0.70297685636168794</v>
      </c>
      <c r="D4853" s="1">
        <f t="shared" ca="1" si="5281"/>
        <v>0.81106952273980604</v>
      </c>
      <c r="E4853" s="1">
        <f t="shared" ca="1" si="5281"/>
        <v>0.22249333373680713</v>
      </c>
      <c r="G4853" s="1">
        <f t="shared" ca="1" si="5277"/>
        <v>2</v>
      </c>
      <c r="H4853" s="1">
        <f t="shared" ca="1" si="5278"/>
        <v>3</v>
      </c>
      <c r="I4853" s="1">
        <f t="shared" ca="1" si="5279"/>
        <v>1</v>
      </c>
      <c r="J4853" s="1">
        <f t="shared" ca="1" si="5280"/>
        <v>4</v>
      </c>
      <c r="K4853" s="1" t="str">
        <f ca="1">CONCATENATE(HLOOKUP(1,G4853:$J$13077,$B$1-A4853+2,FALSE),HLOOKUP(2,G4853:$J$13077,$B$1-A4853+2,FALSE),HLOOKUP(3,G4853:$J$13077,$B$1-A4853+2,FALSE),HLOOKUP(4,G4853:$J$13077,$B$1-A4853+2,FALSE))</f>
        <v>CABD</v>
      </c>
      <c r="L4853" s="1" t="str">
        <f t="shared" ca="1" si="5275"/>
        <v>ABD</v>
      </c>
      <c r="M4853" s="1" t="str">
        <f t="shared" ca="1" si="5276"/>
        <v>AB</v>
      </c>
    </row>
    <row r="4854" spans="1:13" ht="15" customHeight="1" x14ac:dyDescent="0.25">
      <c r="A4854" s="1">
        <v>4849</v>
      </c>
      <c r="B4854" s="1">
        <f t="shared" ca="1" si="5281"/>
        <v>0.85229315299055997</v>
      </c>
      <c r="C4854" s="1">
        <f t="shared" ca="1" si="5281"/>
        <v>0.49612528416578561</v>
      </c>
      <c r="D4854" s="1">
        <f t="shared" ca="1" si="5281"/>
        <v>0.14962646057566875</v>
      </c>
      <c r="E4854" s="1">
        <f t="shared" ca="1" si="5281"/>
        <v>2.1272584845358211E-2</v>
      </c>
      <c r="G4854" s="1">
        <f t="shared" ca="1" si="5277"/>
        <v>1</v>
      </c>
      <c r="H4854" s="1">
        <f t="shared" ca="1" si="5278"/>
        <v>2</v>
      </c>
      <c r="I4854" s="1">
        <f t="shared" ca="1" si="5279"/>
        <v>3</v>
      </c>
      <c r="J4854" s="1">
        <f t="shared" ca="1" si="5280"/>
        <v>4</v>
      </c>
      <c r="K4854" s="1" t="str">
        <f ca="1">CONCATENATE(HLOOKUP(1,G4854:$J$13077,$B$1-A4854+2,FALSE),HLOOKUP(2,G4854:$J$13077,$B$1-A4854+2,FALSE),HLOOKUP(3,G4854:$J$13077,$B$1-A4854+2,FALSE),HLOOKUP(4,G4854:$J$13077,$B$1-A4854+2,FALSE))</f>
        <v>ABCD</v>
      </c>
      <c r="L4854" s="1" t="str">
        <f t="shared" ca="1" si="5275"/>
        <v>ABD</v>
      </c>
      <c r="M4854" s="1" t="str">
        <f t="shared" ca="1" si="5276"/>
        <v>AB</v>
      </c>
    </row>
    <row r="4855" spans="1:13" ht="15" customHeight="1" x14ac:dyDescent="0.25">
      <c r="A4855" s="1">
        <v>4850</v>
      </c>
      <c r="B4855" s="1">
        <f t="shared" ca="1" si="5281"/>
        <v>0.35435449836139421</v>
      </c>
      <c r="C4855" s="1">
        <f t="shared" ca="1" si="5281"/>
        <v>0.47348496909749627</v>
      </c>
      <c r="D4855" s="1">
        <f t="shared" ca="1" si="5281"/>
        <v>0.82978342097624758</v>
      </c>
      <c r="E4855" s="1">
        <f t="shared" ca="1" si="5281"/>
        <v>0.2615784541755537</v>
      </c>
      <c r="G4855" s="1">
        <f t="shared" ca="1" si="5277"/>
        <v>3</v>
      </c>
      <c r="H4855" s="1">
        <f t="shared" ca="1" si="5278"/>
        <v>2</v>
      </c>
      <c r="I4855" s="1">
        <f t="shared" ca="1" si="5279"/>
        <v>1</v>
      </c>
      <c r="J4855" s="1">
        <f t="shared" ca="1" si="5280"/>
        <v>4</v>
      </c>
      <c r="K4855" s="1" t="str">
        <f ca="1">CONCATENATE(HLOOKUP(1,G4855:$J$13077,$B$1-A4855+2,FALSE),HLOOKUP(2,G4855:$J$13077,$B$1-A4855+2,FALSE),HLOOKUP(3,G4855:$J$13077,$B$1-A4855+2,FALSE),HLOOKUP(4,G4855:$J$13077,$B$1-A4855+2,FALSE))</f>
        <v>CBAD</v>
      </c>
      <c r="L4855" s="1" t="str">
        <f t="shared" ca="1" si="5275"/>
        <v>BAD</v>
      </c>
      <c r="M4855" s="1" t="str">
        <f t="shared" ca="1" si="5276"/>
        <v>BA</v>
      </c>
    </row>
    <row r="4856" spans="1:13" ht="15" customHeight="1" x14ac:dyDescent="0.25">
      <c r="A4856" s="1">
        <v>4851</v>
      </c>
      <c r="B4856" s="1">
        <f t="shared" ca="1" si="5281"/>
        <v>0.1680791735700643</v>
      </c>
      <c r="C4856" s="1">
        <f t="shared" ca="1" si="5281"/>
        <v>0.37935202034033544</v>
      </c>
      <c r="D4856" s="1">
        <f t="shared" ca="1" si="5281"/>
        <v>0.50802112165850399</v>
      </c>
      <c r="E4856" s="1">
        <f t="shared" ca="1" si="5281"/>
        <v>0.15992510151578287</v>
      </c>
      <c r="G4856" s="1">
        <f t="shared" ca="1" si="5277"/>
        <v>3</v>
      </c>
      <c r="H4856" s="1">
        <f t="shared" ca="1" si="5278"/>
        <v>2</v>
      </c>
      <c r="I4856" s="1">
        <f t="shared" ca="1" si="5279"/>
        <v>1</v>
      </c>
      <c r="J4856" s="1">
        <f t="shared" ca="1" si="5280"/>
        <v>4</v>
      </c>
      <c r="K4856" s="1" t="str">
        <f ca="1">CONCATENATE(HLOOKUP(1,G4856:$J$13077,$B$1-A4856+2,FALSE),HLOOKUP(2,G4856:$J$13077,$B$1-A4856+2,FALSE),HLOOKUP(3,G4856:$J$13077,$B$1-A4856+2,FALSE),HLOOKUP(4,G4856:$J$13077,$B$1-A4856+2,FALSE))</f>
        <v>CBAD</v>
      </c>
      <c r="L4856" s="1" t="str">
        <f t="shared" ca="1" si="5275"/>
        <v>BAD</v>
      </c>
      <c r="M4856" s="1" t="str">
        <f t="shared" ca="1" si="5276"/>
        <v>BA</v>
      </c>
    </row>
    <row r="4857" spans="1:13" ht="15" customHeight="1" x14ac:dyDescent="0.25">
      <c r="A4857" s="1">
        <v>4852</v>
      </c>
      <c r="B4857" s="1">
        <f t="shared" ca="1" si="5281"/>
        <v>0.53962673530702121</v>
      </c>
      <c r="C4857" s="1">
        <f t="shared" ca="1" si="5281"/>
        <v>0.56037284800520659</v>
      </c>
      <c r="D4857" s="1">
        <f t="shared" ca="1" si="5281"/>
        <v>0.84775602759044866</v>
      </c>
      <c r="E4857" s="1">
        <f t="shared" ca="1" si="5281"/>
        <v>0.54615820815157334</v>
      </c>
      <c r="G4857" s="1">
        <f t="shared" ca="1" si="5277"/>
        <v>4</v>
      </c>
      <c r="H4857" s="1">
        <f t="shared" ca="1" si="5278"/>
        <v>2</v>
      </c>
      <c r="I4857" s="1">
        <f t="shared" ca="1" si="5279"/>
        <v>1</v>
      </c>
      <c r="J4857" s="1">
        <f t="shared" ca="1" si="5280"/>
        <v>3</v>
      </c>
      <c r="K4857" s="1" t="str">
        <f ca="1">CONCATENATE(HLOOKUP(1,G4857:$J$13077,$B$1-A4857+2,FALSE),HLOOKUP(2,G4857:$J$13077,$B$1-A4857+2,FALSE),HLOOKUP(3,G4857:$J$13077,$B$1-A4857+2,FALSE),HLOOKUP(4,G4857:$J$13077,$B$1-A4857+2,FALSE))</f>
        <v>CBDA</v>
      </c>
      <c r="L4857" s="1" t="str">
        <f t="shared" ca="1" si="5275"/>
        <v>BDA</v>
      </c>
      <c r="M4857" s="1" t="str">
        <f t="shared" ca="1" si="5276"/>
        <v>BA</v>
      </c>
    </row>
    <row r="4858" spans="1:13" ht="15" customHeight="1" x14ac:dyDescent="0.25">
      <c r="A4858" s="1">
        <v>4853</v>
      </c>
      <c r="B4858" s="1">
        <f t="shared" ca="1" si="5281"/>
        <v>0.58756153775306075</v>
      </c>
      <c r="C4858" s="1">
        <f t="shared" ca="1" si="5281"/>
        <v>0.17712288215227778</v>
      </c>
      <c r="D4858" s="1">
        <f t="shared" ca="1" si="5281"/>
        <v>8.7339150301146584E-2</v>
      </c>
      <c r="E4858" s="1">
        <f t="shared" ca="1" si="5281"/>
        <v>0.14429676212777864</v>
      </c>
      <c r="G4858" s="1">
        <f t="shared" ca="1" si="5277"/>
        <v>1</v>
      </c>
      <c r="H4858" s="1">
        <f t="shared" ca="1" si="5278"/>
        <v>2</v>
      </c>
      <c r="I4858" s="1">
        <f t="shared" ca="1" si="5279"/>
        <v>4</v>
      </c>
      <c r="J4858" s="1">
        <f t="shared" ca="1" si="5280"/>
        <v>3</v>
      </c>
      <c r="K4858" s="1" t="str">
        <f ca="1">CONCATENATE(HLOOKUP(1,G4858:$J$13077,$B$1-A4858+2,FALSE),HLOOKUP(2,G4858:$J$13077,$B$1-A4858+2,FALSE),HLOOKUP(3,G4858:$J$13077,$B$1-A4858+2,FALSE),HLOOKUP(4,G4858:$J$13077,$B$1-A4858+2,FALSE))</f>
        <v>ABDC</v>
      </c>
      <c r="L4858" s="1" t="str">
        <f t="shared" ca="1" si="5275"/>
        <v>ABD</v>
      </c>
      <c r="M4858" s="1" t="str">
        <f t="shared" ca="1" si="5276"/>
        <v>AB</v>
      </c>
    </row>
    <row r="4859" spans="1:13" ht="15" customHeight="1" x14ac:dyDescent="0.25">
      <c r="A4859" s="1">
        <v>4854</v>
      </c>
      <c r="B4859" s="1">
        <f t="shared" ca="1" si="5281"/>
        <v>0.96369981786434755</v>
      </c>
      <c r="C4859" s="1">
        <f t="shared" ca="1" si="5281"/>
        <v>0.48082795593846228</v>
      </c>
      <c r="D4859" s="1">
        <f t="shared" ca="1" si="5281"/>
        <v>0.93079322053519764</v>
      </c>
      <c r="E4859" s="1">
        <f t="shared" ca="1" si="5281"/>
        <v>0.57221358153449331</v>
      </c>
      <c r="G4859" s="1">
        <f t="shared" ca="1" si="5277"/>
        <v>1</v>
      </c>
      <c r="H4859" s="1">
        <f t="shared" ca="1" si="5278"/>
        <v>4</v>
      </c>
      <c r="I4859" s="1">
        <f t="shared" ca="1" si="5279"/>
        <v>2</v>
      </c>
      <c r="J4859" s="1">
        <f t="shared" ca="1" si="5280"/>
        <v>3</v>
      </c>
      <c r="K4859" s="1" t="str">
        <f ca="1">CONCATENATE(HLOOKUP(1,G4859:$J$13077,$B$1-A4859+2,FALSE),HLOOKUP(2,G4859:$J$13077,$B$1-A4859+2,FALSE),HLOOKUP(3,G4859:$J$13077,$B$1-A4859+2,FALSE),HLOOKUP(4,G4859:$J$13077,$B$1-A4859+2,FALSE))</f>
        <v>ACDB</v>
      </c>
      <c r="L4859" s="1" t="str">
        <f t="shared" ca="1" si="5275"/>
        <v>ADB</v>
      </c>
      <c r="M4859" s="1" t="str">
        <f t="shared" ca="1" si="5276"/>
        <v>AB</v>
      </c>
    </row>
    <row r="4860" spans="1:13" ht="15" customHeight="1" x14ac:dyDescent="0.25">
      <c r="A4860" s="1">
        <v>4855</v>
      </c>
      <c r="B4860" s="1">
        <f t="shared" ca="1" si="5281"/>
        <v>0.61466001268557113</v>
      </c>
      <c r="C4860" s="1">
        <f t="shared" ca="1" si="5281"/>
        <v>0.36042593176538928</v>
      </c>
      <c r="D4860" s="1">
        <f t="shared" ca="1" si="5281"/>
        <v>0.91723037951526176</v>
      </c>
      <c r="E4860" s="1">
        <f t="shared" ca="1" si="5281"/>
        <v>0.11952360224776615</v>
      </c>
      <c r="G4860" s="1">
        <f t="shared" ca="1" si="5277"/>
        <v>2</v>
      </c>
      <c r="H4860" s="1">
        <f t="shared" ca="1" si="5278"/>
        <v>3</v>
      </c>
      <c r="I4860" s="1">
        <f t="shared" ca="1" si="5279"/>
        <v>1</v>
      </c>
      <c r="J4860" s="1">
        <f t="shared" ca="1" si="5280"/>
        <v>4</v>
      </c>
      <c r="K4860" s="1" t="str">
        <f ca="1">CONCATENATE(HLOOKUP(1,G4860:$J$13077,$B$1-A4860+2,FALSE),HLOOKUP(2,G4860:$J$13077,$B$1-A4860+2,FALSE),HLOOKUP(3,G4860:$J$13077,$B$1-A4860+2,FALSE),HLOOKUP(4,G4860:$J$13077,$B$1-A4860+2,FALSE))</f>
        <v>CABD</v>
      </c>
      <c r="L4860" s="1" t="str">
        <f t="shared" ca="1" si="5275"/>
        <v>ABD</v>
      </c>
      <c r="M4860" s="1" t="str">
        <f t="shared" ca="1" si="5276"/>
        <v>AB</v>
      </c>
    </row>
    <row r="4861" spans="1:13" ht="15" customHeight="1" x14ac:dyDescent="0.25">
      <c r="A4861" s="1">
        <v>4856</v>
      </c>
      <c r="B4861" s="1">
        <f t="shared" ca="1" si="5281"/>
        <v>0.66558078276571353</v>
      </c>
      <c r="C4861" s="1">
        <f t="shared" ca="1" si="5281"/>
        <v>0.91912656873270604</v>
      </c>
      <c r="D4861" s="1">
        <f t="shared" ca="1" si="5281"/>
        <v>0.72133257430466446</v>
      </c>
      <c r="E4861" s="1">
        <f t="shared" ca="1" si="5281"/>
        <v>0.82667496795978512</v>
      </c>
      <c r="G4861" s="1">
        <f t="shared" ca="1" si="5277"/>
        <v>4</v>
      </c>
      <c r="H4861" s="1">
        <f t="shared" ca="1" si="5278"/>
        <v>1</v>
      </c>
      <c r="I4861" s="1">
        <f t="shared" ca="1" si="5279"/>
        <v>3</v>
      </c>
      <c r="J4861" s="1">
        <f t="shared" ca="1" si="5280"/>
        <v>2</v>
      </c>
      <c r="K4861" s="1" t="str">
        <f ca="1">CONCATENATE(HLOOKUP(1,G4861:$J$13077,$B$1-A4861+2,FALSE),HLOOKUP(2,G4861:$J$13077,$B$1-A4861+2,FALSE),HLOOKUP(3,G4861:$J$13077,$B$1-A4861+2,FALSE),HLOOKUP(4,G4861:$J$13077,$B$1-A4861+2,FALSE))</f>
        <v>BDCA</v>
      </c>
      <c r="L4861" s="1" t="str">
        <f t="shared" ca="1" si="5275"/>
        <v>BDA</v>
      </c>
      <c r="M4861" s="1" t="str">
        <f t="shared" ca="1" si="5276"/>
        <v>BA</v>
      </c>
    </row>
    <row r="4862" spans="1:13" ht="15" customHeight="1" x14ac:dyDescent="0.25">
      <c r="A4862" s="1">
        <v>4857</v>
      </c>
      <c r="B4862" s="1">
        <f t="shared" ca="1" si="5281"/>
        <v>0.79004634987591038</v>
      </c>
      <c r="C4862" s="1">
        <f t="shared" ca="1" si="5281"/>
        <v>0.2054765591909512</v>
      </c>
      <c r="D4862" s="1">
        <f t="shared" ca="1" si="5281"/>
        <v>0.98544648976025306</v>
      </c>
      <c r="E4862" s="1">
        <f t="shared" ca="1" si="5281"/>
        <v>0.14043818837111599</v>
      </c>
      <c r="G4862" s="1">
        <f t="shared" ca="1" si="5277"/>
        <v>2</v>
      </c>
      <c r="H4862" s="1">
        <f t="shared" ca="1" si="5278"/>
        <v>3</v>
      </c>
      <c r="I4862" s="1">
        <f t="shared" ca="1" si="5279"/>
        <v>1</v>
      </c>
      <c r="J4862" s="1">
        <f t="shared" ca="1" si="5280"/>
        <v>4</v>
      </c>
      <c r="K4862" s="1" t="str">
        <f ca="1">CONCATENATE(HLOOKUP(1,G4862:$J$13077,$B$1-A4862+2,FALSE),HLOOKUP(2,G4862:$J$13077,$B$1-A4862+2,FALSE),HLOOKUP(3,G4862:$J$13077,$B$1-A4862+2,FALSE),HLOOKUP(4,G4862:$J$13077,$B$1-A4862+2,FALSE))</f>
        <v>CABD</v>
      </c>
      <c r="L4862" s="1" t="str">
        <f t="shared" ca="1" si="5275"/>
        <v>ABD</v>
      </c>
      <c r="M4862" s="1" t="str">
        <f t="shared" ca="1" si="5276"/>
        <v>AB</v>
      </c>
    </row>
    <row r="4863" spans="1:13" ht="15" customHeight="1" x14ac:dyDescent="0.25">
      <c r="A4863" s="1">
        <v>4858</v>
      </c>
      <c r="B4863" s="1">
        <f t="shared" ca="1" si="5281"/>
        <v>0.71366426962250551</v>
      </c>
      <c r="C4863" s="1">
        <f t="shared" ca="1" si="5281"/>
        <v>0.46274434911751694</v>
      </c>
      <c r="D4863" s="1">
        <f t="shared" ca="1" si="5281"/>
        <v>0.47881079612611077</v>
      </c>
      <c r="E4863" s="1">
        <f t="shared" ca="1" si="5281"/>
        <v>0.52978526205011445</v>
      </c>
      <c r="G4863" s="1">
        <f t="shared" ca="1" si="5277"/>
        <v>1</v>
      </c>
      <c r="H4863" s="1">
        <f t="shared" ca="1" si="5278"/>
        <v>4</v>
      </c>
      <c r="I4863" s="1">
        <f t="shared" ca="1" si="5279"/>
        <v>3</v>
      </c>
      <c r="J4863" s="1">
        <f t="shared" ca="1" si="5280"/>
        <v>2</v>
      </c>
      <c r="K4863" s="1" t="str">
        <f ca="1">CONCATENATE(HLOOKUP(1,G4863:$J$13077,$B$1-A4863+2,FALSE),HLOOKUP(2,G4863:$J$13077,$B$1-A4863+2,FALSE),HLOOKUP(3,G4863:$J$13077,$B$1-A4863+2,FALSE),HLOOKUP(4,G4863:$J$13077,$B$1-A4863+2,FALSE))</f>
        <v>ADCB</v>
      </c>
      <c r="L4863" s="1" t="str">
        <f t="shared" ca="1" si="5275"/>
        <v>ADB</v>
      </c>
      <c r="M4863" s="1" t="str">
        <f t="shared" ca="1" si="5276"/>
        <v>AB</v>
      </c>
    </row>
    <row r="4864" spans="1:13" ht="15" customHeight="1" x14ac:dyDescent="0.25">
      <c r="A4864" s="1">
        <v>4859</v>
      </c>
      <c r="B4864" s="1">
        <f t="shared" ca="1" si="5281"/>
        <v>0.6470168468338855</v>
      </c>
      <c r="C4864" s="1">
        <f t="shared" ca="1" si="5281"/>
        <v>0.29647907407799312</v>
      </c>
      <c r="D4864" s="1">
        <f t="shared" ca="1" si="5281"/>
        <v>1.3042881252435246E-3</v>
      </c>
      <c r="E4864" s="1">
        <f t="shared" ca="1" si="5281"/>
        <v>0.65065571433872771</v>
      </c>
      <c r="G4864" s="1">
        <f t="shared" ca="1" si="5277"/>
        <v>2</v>
      </c>
      <c r="H4864" s="1">
        <f t="shared" ca="1" si="5278"/>
        <v>3</v>
      </c>
      <c r="I4864" s="1">
        <f t="shared" ca="1" si="5279"/>
        <v>4</v>
      </c>
      <c r="J4864" s="1">
        <f t="shared" ca="1" si="5280"/>
        <v>1</v>
      </c>
      <c r="K4864" s="1" t="str">
        <f ca="1">CONCATENATE(HLOOKUP(1,G4864:$J$13077,$B$1-A4864+2,FALSE),HLOOKUP(2,G4864:$J$13077,$B$1-A4864+2,FALSE),HLOOKUP(3,G4864:$J$13077,$B$1-A4864+2,FALSE),HLOOKUP(4,G4864:$J$13077,$B$1-A4864+2,FALSE))</f>
        <v>DABC</v>
      </c>
      <c r="L4864" s="1" t="str">
        <f t="shared" ca="1" si="5275"/>
        <v>DAB</v>
      </c>
      <c r="M4864" s="1" t="str">
        <f t="shared" ca="1" si="5276"/>
        <v>AB</v>
      </c>
    </row>
    <row r="4865" spans="1:13" ht="15" customHeight="1" x14ac:dyDescent="0.25">
      <c r="A4865" s="1">
        <v>4860</v>
      </c>
      <c r="B4865" s="1">
        <f t="shared" ca="1" si="5281"/>
        <v>0.50293647864082192</v>
      </c>
      <c r="C4865" s="1">
        <f t="shared" ca="1" si="5281"/>
        <v>5.2799534030894768E-2</v>
      </c>
      <c r="D4865" s="1">
        <f t="shared" ca="1" si="5281"/>
        <v>0.13359962752342791</v>
      </c>
      <c r="E4865" s="1">
        <f t="shared" ca="1" si="5281"/>
        <v>0.69755111191062846</v>
      </c>
      <c r="G4865" s="1">
        <f t="shared" ca="1" si="5277"/>
        <v>2</v>
      </c>
      <c r="H4865" s="1">
        <f t="shared" ca="1" si="5278"/>
        <v>4</v>
      </c>
      <c r="I4865" s="1">
        <f t="shared" ca="1" si="5279"/>
        <v>3</v>
      </c>
      <c r="J4865" s="1">
        <f t="shared" ca="1" si="5280"/>
        <v>1</v>
      </c>
      <c r="K4865" s="1" t="str">
        <f ca="1">CONCATENATE(HLOOKUP(1,G4865:$J$13077,$B$1-A4865+2,FALSE),HLOOKUP(2,G4865:$J$13077,$B$1-A4865+2,FALSE),HLOOKUP(3,G4865:$J$13077,$B$1-A4865+2,FALSE),HLOOKUP(4,G4865:$J$13077,$B$1-A4865+2,FALSE))</f>
        <v>DACB</v>
      </c>
      <c r="L4865" s="1" t="str">
        <f t="shared" ca="1" si="5275"/>
        <v>DAB</v>
      </c>
      <c r="M4865" s="1" t="str">
        <f t="shared" ca="1" si="5276"/>
        <v>AB</v>
      </c>
    </row>
    <row r="4866" spans="1:13" ht="15" customHeight="1" x14ac:dyDescent="0.25">
      <c r="A4866" s="1">
        <v>4861</v>
      </c>
      <c r="B4866" s="1">
        <f t="shared" ca="1" si="5281"/>
        <v>0.43813522164236485</v>
      </c>
      <c r="C4866" s="1">
        <f t="shared" ca="1" si="5281"/>
        <v>0.37662818440811119</v>
      </c>
      <c r="D4866" s="1">
        <f t="shared" ca="1" si="5281"/>
        <v>0.41635420714698868</v>
      </c>
      <c r="E4866" s="1">
        <f t="shared" ca="1" si="5281"/>
        <v>0.71625585119203028</v>
      </c>
      <c r="G4866" s="1">
        <f t="shared" ca="1" si="5277"/>
        <v>2</v>
      </c>
      <c r="H4866" s="1">
        <f t="shared" ca="1" si="5278"/>
        <v>4</v>
      </c>
      <c r="I4866" s="1">
        <f t="shared" ca="1" si="5279"/>
        <v>3</v>
      </c>
      <c r="J4866" s="1">
        <f t="shared" ca="1" si="5280"/>
        <v>1</v>
      </c>
      <c r="K4866" s="1" t="str">
        <f ca="1">CONCATENATE(HLOOKUP(1,G4866:$J$13077,$B$1-A4866+2,FALSE),HLOOKUP(2,G4866:$J$13077,$B$1-A4866+2,FALSE),HLOOKUP(3,G4866:$J$13077,$B$1-A4866+2,FALSE),HLOOKUP(4,G4866:$J$13077,$B$1-A4866+2,FALSE))</f>
        <v>DACB</v>
      </c>
      <c r="L4866" s="1" t="str">
        <f t="shared" ca="1" si="5275"/>
        <v>DAB</v>
      </c>
      <c r="M4866" s="1" t="str">
        <f t="shared" ca="1" si="5276"/>
        <v>AB</v>
      </c>
    </row>
    <row r="4867" spans="1:13" ht="15" customHeight="1" x14ac:dyDescent="0.25">
      <c r="A4867" s="1">
        <v>4862</v>
      </c>
      <c r="B4867" s="1">
        <f t="shared" ca="1" si="5281"/>
        <v>0.24127449791177658</v>
      </c>
      <c r="C4867" s="1">
        <f t="shared" ca="1" si="5281"/>
        <v>0.462979233465315</v>
      </c>
      <c r="D4867" s="1">
        <f t="shared" ca="1" si="5281"/>
        <v>8.3681515196021183E-2</v>
      </c>
      <c r="E4867" s="1">
        <f t="shared" ca="1" si="5281"/>
        <v>0.43326561844083566</v>
      </c>
      <c r="G4867" s="1">
        <f t="shared" ca="1" si="5277"/>
        <v>3</v>
      </c>
      <c r="H4867" s="1">
        <f t="shared" ca="1" si="5278"/>
        <v>1</v>
      </c>
      <c r="I4867" s="1">
        <f t="shared" ca="1" si="5279"/>
        <v>4</v>
      </c>
      <c r="J4867" s="1">
        <f t="shared" ca="1" si="5280"/>
        <v>2</v>
      </c>
      <c r="K4867" s="1" t="str">
        <f ca="1">CONCATENATE(HLOOKUP(1,G4867:$J$13077,$B$1-A4867+2,FALSE),HLOOKUP(2,G4867:$J$13077,$B$1-A4867+2,FALSE),HLOOKUP(3,G4867:$J$13077,$B$1-A4867+2,FALSE),HLOOKUP(4,G4867:$J$13077,$B$1-A4867+2,FALSE))</f>
        <v>BDAC</v>
      </c>
      <c r="L4867" s="1" t="str">
        <f t="shared" ca="1" si="5275"/>
        <v>BDA</v>
      </c>
      <c r="M4867" s="1" t="str">
        <f t="shared" ca="1" si="5276"/>
        <v>BA</v>
      </c>
    </row>
    <row r="4868" spans="1:13" ht="15" customHeight="1" x14ac:dyDescent="0.25">
      <c r="A4868" s="1">
        <v>4863</v>
      </c>
      <c r="B4868" s="1">
        <f t="shared" ca="1" si="5281"/>
        <v>0.82734913606832305</v>
      </c>
      <c r="C4868" s="1">
        <f t="shared" ca="1" si="5281"/>
        <v>0.14582090790781721</v>
      </c>
      <c r="D4868" s="1">
        <f t="shared" ca="1" si="5281"/>
        <v>0.99916910721788865</v>
      </c>
      <c r="E4868" s="1">
        <f t="shared" ca="1" si="5281"/>
        <v>0.2376563203364046</v>
      </c>
      <c r="G4868" s="1">
        <f t="shared" ca="1" si="5277"/>
        <v>2</v>
      </c>
      <c r="H4868" s="1">
        <f t="shared" ca="1" si="5278"/>
        <v>4</v>
      </c>
      <c r="I4868" s="1">
        <f t="shared" ca="1" si="5279"/>
        <v>1</v>
      </c>
      <c r="J4868" s="1">
        <f t="shared" ca="1" si="5280"/>
        <v>3</v>
      </c>
      <c r="K4868" s="1" t="str">
        <f ca="1">CONCATENATE(HLOOKUP(1,G4868:$J$13077,$B$1-A4868+2,FALSE),HLOOKUP(2,G4868:$J$13077,$B$1-A4868+2,FALSE),HLOOKUP(3,G4868:$J$13077,$B$1-A4868+2,FALSE),HLOOKUP(4,G4868:$J$13077,$B$1-A4868+2,FALSE))</f>
        <v>CADB</v>
      </c>
      <c r="L4868" s="1" t="str">
        <f t="shared" ca="1" si="5275"/>
        <v>ADB</v>
      </c>
      <c r="M4868" s="1" t="str">
        <f t="shared" ca="1" si="5276"/>
        <v>AB</v>
      </c>
    </row>
    <row r="4869" spans="1:13" ht="15" customHeight="1" x14ac:dyDescent="0.25">
      <c r="A4869" s="1">
        <v>4864</v>
      </c>
      <c r="B4869" s="1">
        <f t="shared" ca="1" si="5281"/>
        <v>0.39654479733441461</v>
      </c>
      <c r="C4869" s="1">
        <f t="shared" ca="1" si="5281"/>
        <v>0.12819960247077533</v>
      </c>
      <c r="D4869" s="1">
        <f t="shared" ca="1" si="5281"/>
        <v>0.99330497598882128</v>
      </c>
      <c r="E4869" s="1">
        <f t="shared" ca="1" si="5281"/>
        <v>0.85171944363016794</v>
      </c>
      <c r="G4869" s="1">
        <f t="shared" ca="1" si="5277"/>
        <v>3</v>
      </c>
      <c r="H4869" s="1">
        <f t="shared" ca="1" si="5278"/>
        <v>4</v>
      </c>
      <c r="I4869" s="1">
        <f t="shared" ca="1" si="5279"/>
        <v>1</v>
      </c>
      <c r="J4869" s="1">
        <f t="shared" ca="1" si="5280"/>
        <v>2</v>
      </c>
      <c r="K4869" s="1" t="str">
        <f ca="1">CONCATENATE(HLOOKUP(1,G4869:$J$13077,$B$1-A4869+2,FALSE),HLOOKUP(2,G4869:$J$13077,$B$1-A4869+2,FALSE),HLOOKUP(3,G4869:$J$13077,$B$1-A4869+2,FALSE),HLOOKUP(4,G4869:$J$13077,$B$1-A4869+2,FALSE))</f>
        <v>CDAB</v>
      </c>
      <c r="L4869" s="1" t="str">
        <f t="shared" ca="1" si="5275"/>
        <v>DAB</v>
      </c>
      <c r="M4869" s="1" t="str">
        <f t="shared" ca="1" si="5276"/>
        <v>AB</v>
      </c>
    </row>
    <row r="4870" spans="1:13" ht="15" customHeight="1" x14ac:dyDescent="0.25">
      <c r="A4870" s="1">
        <v>4865</v>
      </c>
      <c r="B4870" s="1">
        <f t="shared" ca="1" si="5281"/>
        <v>0.1799822664274946</v>
      </c>
      <c r="C4870" s="1">
        <f t="shared" ca="1" si="5281"/>
        <v>0.53191556913278137</v>
      </c>
      <c r="D4870" s="1">
        <f t="shared" ca="1" si="5281"/>
        <v>0.34615133112160101</v>
      </c>
      <c r="E4870" s="1">
        <f t="shared" ca="1" si="5281"/>
        <v>0.41931791017565478</v>
      </c>
      <c r="G4870" s="1">
        <f t="shared" ca="1" si="5277"/>
        <v>4</v>
      </c>
      <c r="H4870" s="1">
        <f t="shared" ca="1" si="5278"/>
        <v>1</v>
      </c>
      <c r="I4870" s="1">
        <f t="shared" ca="1" si="5279"/>
        <v>3</v>
      </c>
      <c r="J4870" s="1">
        <f t="shared" ca="1" si="5280"/>
        <v>2</v>
      </c>
      <c r="K4870" s="1" t="str">
        <f ca="1">CONCATENATE(HLOOKUP(1,G4870:$J$13077,$B$1-A4870+2,FALSE),HLOOKUP(2,G4870:$J$13077,$B$1-A4870+2,FALSE),HLOOKUP(3,G4870:$J$13077,$B$1-A4870+2,FALSE),HLOOKUP(4,G4870:$J$13077,$B$1-A4870+2,FALSE))</f>
        <v>BDCA</v>
      </c>
      <c r="L4870" s="1" t="str">
        <f t="shared" ca="1" si="5275"/>
        <v>BDA</v>
      </c>
      <c r="M4870" s="1" t="str">
        <f t="shared" ca="1" si="5276"/>
        <v>BA</v>
      </c>
    </row>
    <row r="4871" spans="1:13" ht="15" customHeight="1" x14ac:dyDescent="0.25">
      <c r="A4871" s="1">
        <v>4866</v>
      </c>
      <c r="B4871" s="1">
        <f t="shared" ca="1" si="5281"/>
        <v>0.99280777086923089</v>
      </c>
      <c r="C4871" s="1">
        <f t="shared" ca="1" si="5281"/>
        <v>0.29417388517402143</v>
      </c>
      <c r="D4871" s="1">
        <f t="shared" ca="1" si="5281"/>
        <v>0.54960685062509052</v>
      </c>
      <c r="E4871" s="1">
        <f t="shared" ca="1" si="5281"/>
        <v>0.76472348781968391</v>
      </c>
      <c r="G4871" s="1">
        <f t="shared" ca="1" si="5277"/>
        <v>1</v>
      </c>
      <c r="H4871" s="1">
        <f t="shared" ca="1" si="5278"/>
        <v>4</v>
      </c>
      <c r="I4871" s="1">
        <f t="shared" ca="1" si="5279"/>
        <v>3</v>
      </c>
      <c r="J4871" s="1">
        <f t="shared" ca="1" si="5280"/>
        <v>2</v>
      </c>
      <c r="K4871" s="1" t="str">
        <f ca="1">CONCATENATE(HLOOKUP(1,G4871:$J$13077,$B$1-A4871+2,FALSE),HLOOKUP(2,G4871:$J$13077,$B$1-A4871+2,FALSE),HLOOKUP(3,G4871:$J$13077,$B$1-A4871+2,FALSE),HLOOKUP(4,G4871:$J$13077,$B$1-A4871+2,FALSE))</f>
        <v>ADCB</v>
      </c>
      <c r="L4871" s="1" t="str">
        <f t="shared" ca="1" si="5275"/>
        <v>ADB</v>
      </c>
      <c r="M4871" s="1" t="str">
        <f t="shared" ca="1" si="5276"/>
        <v>AB</v>
      </c>
    </row>
    <row r="4872" spans="1:13" ht="15" customHeight="1" x14ac:dyDescent="0.25">
      <c r="A4872" s="1">
        <v>4867</v>
      </c>
      <c r="B4872" s="1">
        <f t="shared" ca="1" si="5281"/>
        <v>0.95952766683220569</v>
      </c>
      <c r="C4872" s="1">
        <f t="shared" ca="1" si="5281"/>
        <v>0.59277885222397231</v>
      </c>
      <c r="D4872" s="1">
        <f t="shared" ca="1" si="5281"/>
        <v>0.34253850787508155</v>
      </c>
      <c r="E4872" s="1">
        <f t="shared" ca="1" si="5281"/>
        <v>0.28702313742598107</v>
      </c>
      <c r="G4872" s="1">
        <f t="shared" ca="1" si="5277"/>
        <v>1</v>
      </c>
      <c r="H4872" s="1">
        <f t="shared" ca="1" si="5278"/>
        <v>2</v>
      </c>
      <c r="I4872" s="1">
        <f t="shared" ca="1" si="5279"/>
        <v>3</v>
      </c>
      <c r="J4872" s="1">
        <f t="shared" ca="1" si="5280"/>
        <v>4</v>
      </c>
      <c r="K4872" s="1" t="str">
        <f ca="1">CONCATENATE(HLOOKUP(1,G4872:$J$13077,$B$1-A4872+2,FALSE),HLOOKUP(2,G4872:$J$13077,$B$1-A4872+2,FALSE),HLOOKUP(3,G4872:$J$13077,$B$1-A4872+2,FALSE),HLOOKUP(4,G4872:$J$13077,$B$1-A4872+2,FALSE))</f>
        <v>ABCD</v>
      </c>
      <c r="L4872" s="1" t="str">
        <f t="shared" ca="1" si="5275"/>
        <v>ABD</v>
      </c>
      <c r="M4872" s="1" t="str">
        <f t="shared" ca="1" si="5276"/>
        <v>AB</v>
      </c>
    </row>
    <row r="4873" spans="1:13" ht="15" customHeight="1" x14ac:dyDescent="0.25">
      <c r="A4873" s="1">
        <v>4868</v>
      </c>
      <c r="B4873" s="1">
        <f t="shared" ca="1" si="5281"/>
        <v>0.18524301548260291</v>
      </c>
      <c r="C4873" s="1">
        <f t="shared" ca="1" si="5281"/>
        <v>0.82924094564739437</v>
      </c>
      <c r="D4873" s="1">
        <f t="shared" ca="1" si="5281"/>
        <v>0.52579740636644068</v>
      </c>
      <c r="E4873" s="1">
        <f t="shared" ca="1" si="5281"/>
        <v>0.55708837997434935</v>
      </c>
      <c r="G4873" s="1">
        <f t="shared" ca="1" si="5277"/>
        <v>4</v>
      </c>
      <c r="H4873" s="1">
        <f t="shared" ca="1" si="5278"/>
        <v>1</v>
      </c>
      <c r="I4873" s="1">
        <f t="shared" ca="1" si="5279"/>
        <v>3</v>
      </c>
      <c r="J4873" s="1">
        <f t="shared" ca="1" si="5280"/>
        <v>2</v>
      </c>
      <c r="K4873" s="1" t="str">
        <f ca="1">CONCATENATE(HLOOKUP(1,G4873:$J$13077,$B$1-A4873+2,FALSE),HLOOKUP(2,G4873:$J$13077,$B$1-A4873+2,FALSE),HLOOKUP(3,G4873:$J$13077,$B$1-A4873+2,FALSE),HLOOKUP(4,G4873:$J$13077,$B$1-A4873+2,FALSE))</f>
        <v>BDCA</v>
      </c>
      <c r="L4873" s="1" t="str">
        <f t="shared" ca="1" si="5275"/>
        <v>BDA</v>
      </c>
      <c r="M4873" s="1" t="str">
        <f t="shared" ca="1" si="5276"/>
        <v>BA</v>
      </c>
    </row>
    <row r="4874" spans="1:13" ht="15" customHeight="1" x14ac:dyDescent="0.25">
      <c r="A4874" s="1">
        <v>4869</v>
      </c>
      <c r="B4874" s="1">
        <f t="shared" ca="1" si="5281"/>
        <v>0.86935037857565278</v>
      </c>
      <c r="C4874" s="1">
        <f t="shared" ca="1" si="5281"/>
        <v>4.3648453245209051E-2</v>
      </c>
      <c r="D4874" s="1">
        <f t="shared" ca="1" si="5281"/>
        <v>0.45670655421093242</v>
      </c>
      <c r="E4874" s="1">
        <f t="shared" ca="1" si="5281"/>
        <v>0.39496867437937733</v>
      </c>
      <c r="G4874" s="1">
        <f t="shared" ca="1" si="5277"/>
        <v>1</v>
      </c>
      <c r="H4874" s="1">
        <f t="shared" ca="1" si="5278"/>
        <v>4</v>
      </c>
      <c r="I4874" s="1">
        <f t="shared" ca="1" si="5279"/>
        <v>2</v>
      </c>
      <c r="J4874" s="1">
        <f t="shared" ca="1" si="5280"/>
        <v>3</v>
      </c>
      <c r="K4874" s="1" t="str">
        <f ca="1">CONCATENATE(HLOOKUP(1,G4874:$J$13077,$B$1-A4874+2,FALSE),HLOOKUP(2,G4874:$J$13077,$B$1-A4874+2,FALSE),HLOOKUP(3,G4874:$J$13077,$B$1-A4874+2,FALSE),HLOOKUP(4,G4874:$J$13077,$B$1-A4874+2,FALSE))</f>
        <v>ACDB</v>
      </c>
      <c r="L4874" s="1" t="str">
        <f t="shared" ref="L4874:L4937" ca="1" si="5282">SUBSTITUTE(K4874,P$6,"")</f>
        <v>ADB</v>
      </c>
      <c r="M4874" s="1" t="str">
        <f t="shared" ref="M4874:M4937" ca="1" si="5283">SUBSTITUTE(L4874,R$6,"")</f>
        <v>AB</v>
      </c>
    </row>
    <row r="4875" spans="1:13" ht="15" customHeight="1" x14ac:dyDescent="0.25">
      <c r="A4875" s="1">
        <v>4870</v>
      </c>
      <c r="B4875" s="1">
        <f t="shared" ca="1" si="5281"/>
        <v>0.17945660608177227</v>
      </c>
      <c r="C4875" s="1">
        <f t="shared" ca="1" si="5281"/>
        <v>0.36151576426926757</v>
      </c>
      <c r="D4875" s="1">
        <f t="shared" ca="1" si="5281"/>
        <v>0.75124364315061465</v>
      </c>
      <c r="E4875" s="1">
        <f t="shared" ca="1" si="5281"/>
        <v>0.10873971823490525</v>
      </c>
      <c r="G4875" s="1">
        <f t="shared" ca="1" si="5277"/>
        <v>3</v>
      </c>
      <c r="H4875" s="1">
        <f t="shared" ca="1" si="5278"/>
        <v>2</v>
      </c>
      <c r="I4875" s="1">
        <f t="shared" ca="1" si="5279"/>
        <v>1</v>
      </c>
      <c r="J4875" s="1">
        <f t="shared" ca="1" si="5280"/>
        <v>4</v>
      </c>
      <c r="K4875" s="1" t="str">
        <f ca="1">CONCATENATE(HLOOKUP(1,G4875:$J$13077,$B$1-A4875+2,FALSE),HLOOKUP(2,G4875:$J$13077,$B$1-A4875+2,FALSE),HLOOKUP(3,G4875:$J$13077,$B$1-A4875+2,FALSE),HLOOKUP(4,G4875:$J$13077,$B$1-A4875+2,FALSE))</f>
        <v>CBAD</v>
      </c>
      <c r="L4875" s="1" t="str">
        <f t="shared" ca="1" si="5282"/>
        <v>BAD</v>
      </c>
      <c r="M4875" s="1" t="str">
        <f t="shared" ca="1" si="5283"/>
        <v>BA</v>
      </c>
    </row>
    <row r="4876" spans="1:13" ht="15" customHeight="1" x14ac:dyDescent="0.25">
      <c r="A4876" s="1">
        <v>4871</v>
      </c>
      <c r="B4876" s="1">
        <f t="shared" ca="1" si="5281"/>
        <v>7.1051229854162234E-2</v>
      </c>
      <c r="C4876" s="1">
        <f t="shared" ca="1" si="5281"/>
        <v>0.84283860966219115</v>
      </c>
      <c r="D4876" s="1">
        <f t="shared" ca="1" si="5281"/>
        <v>0.89976468825563904</v>
      </c>
      <c r="E4876" s="1">
        <f t="shared" ca="1" si="5281"/>
        <v>0.67543956309390663</v>
      </c>
      <c r="G4876" s="1">
        <f t="shared" ref="G4876:G4939" ca="1" si="5284">_xlfn.RANK.EQ(B4876,$B4876:$E4876)</f>
        <v>4</v>
      </c>
      <c r="H4876" s="1">
        <f t="shared" ref="H4876:H4939" ca="1" si="5285">_xlfn.RANK.EQ(C4876,$B4876:$E4876)</f>
        <v>2</v>
      </c>
      <c r="I4876" s="1">
        <f t="shared" ref="I4876:I4939" ca="1" si="5286">_xlfn.RANK.EQ(D4876,$B4876:$E4876)</f>
        <v>1</v>
      </c>
      <c r="J4876" s="1">
        <f t="shared" ref="J4876:J4939" ca="1" si="5287">_xlfn.RANK.EQ(E4876,$B4876:$E4876)</f>
        <v>3</v>
      </c>
      <c r="K4876" s="1" t="str">
        <f ca="1">CONCATENATE(HLOOKUP(1,G4876:$J$13077,$B$1-A4876+2,FALSE),HLOOKUP(2,G4876:$J$13077,$B$1-A4876+2,FALSE),HLOOKUP(3,G4876:$J$13077,$B$1-A4876+2,FALSE),HLOOKUP(4,G4876:$J$13077,$B$1-A4876+2,FALSE))</f>
        <v>CBDA</v>
      </c>
      <c r="L4876" s="1" t="str">
        <f t="shared" ca="1" si="5282"/>
        <v>BDA</v>
      </c>
      <c r="M4876" s="1" t="str">
        <f t="shared" ca="1" si="5283"/>
        <v>BA</v>
      </c>
    </row>
    <row r="4877" spans="1:13" ht="15" customHeight="1" x14ac:dyDescent="0.25">
      <c r="A4877" s="1">
        <v>4872</v>
      </c>
      <c r="B4877" s="1">
        <f t="shared" ca="1" si="5281"/>
        <v>0.98576864149088117</v>
      </c>
      <c r="C4877" s="1">
        <f t="shared" ca="1" si="5281"/>
        <v>0.21454146685696551</v>
      </c>
      <c r="D4877" s="1">
        <f t="shared" ca="1" si="5281"/>
        <v>0.90707567070496486</v>
      </c>
      <c r="E4877" s="1">
        <f t="shared" ca="1" si="5281"/>
        <v>0.88142480620270802</v>
      </c>
      <c r="G4877" s="1">
        <f t="shared" ca="1" si="5284"/>
        <v>1</v>
      </c>
      <c r="H4877" s="1">
        <f t="shared" ca="1" si="5285"/>
        <v>4</v>
      </c>
      <c r="I4877" s="1">
        <f t="shared" ca="1" si="5286"/>
        <v>2</v>
      </c>
      <c r="J4877" s="1">
        <f t="shared" ca="1" si="5287"/>
        <v>3</v>
      </c>
      <c r="K4877" s="1" t="str">
        <f ca="1">CONCATENATE(HLOOKUP(1,G4877:$J$13077,$B$1-A4877+2,FALSE),HLOOKUP(2,G4877:$J$13077,$B$1-A4877+2,FALSE),HLOOKUP(3,G4877:$J$13077,$B$1-A4877+2,FALSE),HLOOKUP(4,G4877:$J$13077,$B$1-A4877+2,FALSE))</f>
        <v>ACDB</v>
      </c>
      <c r="L4877" s="1" t="str">
        <f t="shared" ca="1" si="5282"/>
        <v>ADB</v>
      </c>
      <c r="M4877" s="1" t="str">
        <f t="shared" ca="1" si="5283"/>
        <v>AB</v>
      </c>
    </row>
    <row r="4878" spans="1:13" ht="15" customHeight="1" x14ac:dyDescent="0.25">
      <c r="A4878" s="1">
        <v>4873</v>
      </c>
      <c r="B4878" s="1">
        <f t="shared" ca="1" si="5281"/>
        <v>0.33479868590797301</v>
      </c>
      <c r="C4878" s="1">
        <f t="shared" ca="1" si="5281"/>
        <v>0.63434297116786575</v>
      </c>
      <c r="D4878" s="1">
        <f t="shared" ca="1" si="5281"/>
        <v>0.79934504521501526</v>
      </c>
      <c r="E4878" s="1">
        <f t="shared" ca="1" si="5281"/>
        <v>0.35361037911422766</v>
      </c>
      <c r="G4878" s="1">
        <f t="shared" ca="1" si="5284"/>
        <v>4</v>
      </c>
      <c r="H4878" s="1">
        <f t="shared" ca="1" si="5285"/>
        <v>2</v>
      </c>
      <c r="I4878" s="1">
        <f t="shared" ca="1" si="5286"/>
        <v>1</v>
      </c>
      <c r="J4878" s="1">
        <f t="shared" ca="1" si="5287"/>
        <v>3</v>
      </c>
      <c r="K4878" s="1" t="str">
        <f ca="1">CONCATENATE(HLOOKUP(1,G4878:$J$13077,$B$1-A4878+2,FALSE),HLOOKUP(2,G4878:$J$13077,$B$1-A4878+2,FALSE),HLOOKUP(3,G4878:$J$13077,$B$1-A4878+2,FALSE),HLOOKUP(4,G4878:$J$13077,$B$1-A4878+2,FALSE))</f>
        <v>CBDA</v>
      </c>
      <c r="L4878" s="1" t="str">
        <f t="shared" ca="1" si="5282"/>
        <v>BDA</v>
      </c>
      <c r="M4878" s="1" t="str">
        <f t="shared" ca="1" si="5283"/>
        <v>BA</v>
      </c>
    </row>
    <row r="4879" spans="1:13" ht="15" customHeight="1" x14ac:dyDescent="0.25">
      <c r="A4879" s="1">
        <v>4874</v>
      </c>
      <c r="B4879" s="1">
        <f t="shared" ca="1" si="5281"/>
        <v>0.34076681303544598</v>
      </c>
      <c r="C4879" s="1">
        <f t="shared" ca="1" si="5281"/>
        <v>0.71236898203225441</v>
      </c>
      <c r="D4879" s="1">
        <f t="shared" ca="1" si="5281"/>
        <v>0.34937701636360052</v>
      </c>
      <c r="E4879" s="1">
        <f t="shared" ca="1" si="5281"/>
        <v>0.40147004723936808</v>
      </c>
      <c r="G4879" s="1">
        <f t="shared" ca="1" si="5284"/>
        <v>4</v>
      </c>
      <c r="H4879" s="1">
        <f t="shared" ca="1" si="5285"/>
        <v>1</v>
      </c>
      <c r="I4879" s="1">
        <f t="shared" ca="1" si="5286"/>
        <v>3</v>
      </c>
      <c r="J4879" s="1">
        <f t="shared" ca="1" si="5287"/>
        <v>2</v>
      </c>
      <c r="K4879" s="1" t="str">
        <f ca="1">CONCATENATE(HLOOKUP(1,G4879:$J$13077,$B$1-A4879+2,FALSE),HLOOKUP(2,G4879:$J$13077,$B$1-A4879+2,FALSE),HLOOKUP(3,G4879:$J$13077,$B$1-A4879+2,FALSE),HLOOKUP(4,G4879:$J$13077,$B$1-A4879+2,FALSE))</f>
        <v>BDCA</v>
      </c>
      <c r="L4879" s="1" t="str">
        <f t="shared" ca="1" si="5282"/>
        <v>BDA</v>
      </c>
      <c r="M4879" s="1" t="str">
        <f t="shared" ca="1" si="5283"/>
        <v>BA</v>
      </c>
    </row>
    <row r="4880" spans="1:13" ht="15" customHeight="1" x14ac:dyDescent="0.25">
      <c r="A4880" s="1">
        <v>4875</v>
      </c>
      <c r="B4880" s="1">
        <f t="shared" ca="1" si="5281"/>
        <v>0.64439662968145639</v>
      </c>
      <c r="C4880" s="1">
        <f t="shared" ca="1" si="5281"/>
        <v>8.4005648972669267E-2</v>
      </c>
      <c r="D4880" s="1">
        <f t="shared" ca="1" si="5281"/>
        <v>0.34368938157841078</v>
      </c>
      <c r="E4880" s="1">
        <f t="shared" ca="1" si="5281"/>
        <v>0.13068603267879564</v>
      </c>
      <c r="G4880" s="1">
        <f t="shared" ca="1" si="5284"/>
        <v>1</v>
      </c>
      <c r="H4880" s="1">
        <f t="shared" ca="1" si="5285"/>
        <v>4</v>
      </c>
      <c r="I4880" s="1">
        <f t="shared" ca="1" si="5286"/>
        <v>2</v>
      </c>
      <c r="J4880" s="1">
        <f t="shared" ca="1" si="5287"/>
        <v>3</v>
      </c>
      <c r="K4880" s="1" t="str">
        <f ca="1">CONCATENATE(HLOOKUP(1,G4880:$J$13077,$B$1-A4880+2,FALSE),HLOOKUP(2,G4880:$J$13077,$B$1-A4880+2,FALSE),HLOOKUP(3,G4880:$J$13077,$B$1-A4880+2,FALSE),HLOOKUP(4,G4880:$J$13077,$B$1-A4880+2,FALSE))</f>
        <v>ACDB</v>
      </c>
      <c r="L4880" s="1" t="str">
        <f t="shared" ca="1" si="5282"/>
        <v>ADB</v>
      </c>
      <c r="M4880" s="1" t="str">
        <f t="shared" ca="1" si="5283"/>
        <v>AB</v>
      </c>
    </row>
    <row r="4881" spans="1:13" ht="15" customHeight="1" x14ac:dyDescent="0.25">
      <c r="A4881" s="1">
        <v>4876</v>
      </c>
      <c r="B4881" s="1">
        <f t="shared" ca="1" si="5281"/>
        <v>0.67885507424241098</v>
      </c>
      <c r="C4881" s="1">
        <f t="shared" ca="1" si="5281"/>
        <v>0.12645431201334822</v>
      </c>
      <c r="D4881" s="1">
        <f t="shared" ca="1" si="5281"/>
        <v>0.9877577076114904</v>
      </c>
      <c r="E4881" s="1">
        <f t="shared" ca="1" si="5281"/>
        <v>0.4132675391095757</v>
      </c>
      <c r="G4881" s="1">
        <f t="shared" ca="1" si="5284"/>
        <v>2</v>
      </c>
      <c r="H4881" s="1">
        <f t="shared" ca="1" si="5285"/>
        <v>4</v>
      </c>
      <c r="I4881" s="1">
        <f t="shared" ca="1" si="5286"/>
        <v>1</v>
      </c>
      <c r="J4881" s="1">
        <f t="shared" ca="1" si="5287"/>
        <v>3</v>
      </c>
      <c r="K4881" s="1" t="str">
        <f ca="1">CONCATENATE(HLOOKUP(1,G4881:$J$13077,$B$1-A4881+2,FALSE),HLOOKUP(2,G4881:$J$13077,$B$1-A4881+2,FALSE),HLOOKUP(3,G4881:$J$13077,$B$1-A4881+2,FALSE),HLOOKUP(4,G4881:$J$13077,$B$1-A4881+2,FALSE))</f>
        <v>CADB</v>
      </c>
      <c r="L4881" s="1" t="str">
        <f t="shared" ca="1" si="5282"/>
        <v>ADB</v>
      </c>
      <c r="M4881" s="1" t="str">
        <f t="shared" ca="1" si="5283"/>
        <v>AB</v>
      </c>
    </row>
    <row r="4882" spans="1:13" ht="15" customHeight="1" x14ac:dyDescent="0.25">
      <c r="A4882" s="1">
        <v>4877</v>
      </c>
      <c r="B4882" s="1">
        <f t="shared" ca="1" si="5281"/>
        <v>0.88275564298254616</v>
      </c>
      <c r="C4882" s="1">
        <f t="shared" ca="1" si="5281"/>
        <v>0.76506622722443407</v>
      </c>
      <c r="D4882" s="1">
        <f t="shared" ca="1" si="5281"/>
        <v>0.67882479745737756</v>
      </c>
      <c r="E4882" s="1">
        <f t="shared" ca="1" si="5281"/>
        <v>0.7805661464545085</v>
      </c>
      <c r="G4882" s="1">
        <f t="shared" ca="1" si="5284"/>
        <v>1</v>
      </c>
      <c r="H4882" s="1">
        <f t="shared" ca="1" si="5285"/>
        <v>3</v>
      </c>
      <c r="I4882" s="1">
        <f t="shared" ca="1" si="5286"/>
        <v>4</v>
      </c>
      <c r="J4882" s="1">
        <f t="shared" ca="1" si="5287"/>
        <v>2</v>
      </c>
      <c r="K4882" s="1" t="str">
        <f ca="1">CONCATENATE(HLOOKUP(1,G4882:$J$13077,$B$1-A4882+2,FALSE),HLOOKUP(2,G4882:$J$13077,$B$1-A4882+2,FALSE),HLOOKUP(3,G4882:$J$13077,$B$1-A4882+2,FALSE),HLOOKUP(4,G4882:$J$13077,$B$1-A4882+2,FALSE))</f>
        <v>ADBC</v>
      </c>
      <c r="L4882" s="1" t="str">
        <f t="shared" ca="1" si="5282"/>
        <v>ADB</v>
      </c>
      <c r="M4882" s="1" t="str">
        <f t="shared" ca="1" si="5283"/>
        <v>AB</v>
      </c>
    </row>
    <row r="4883" spans="1:13" ht="15" customHeight="1" x14ac:dyDescent="0.25">
      <c r="A4883" s="1">
        <v>4878</v>
      </c>
      <c r="B4883" s="1">
        <f t="shared" ca="1" si="5281"/>
        <v>0.68984689554346323</v>
      </c>
      <c r="C4883" s="1">
        <f t="shared" ca="1" si="5281"/>
        <v>0.38449060367390075</v>
      </c>
      <c r="D4883" s="1">
        <f t="shared" ca="1" si="5281"/>
        <v>0.41471895347889154</v>
      </c>
      <c r="E4883" s="1">
        <f t="shared" ca="1" si="5281"/>
        <v>3.2979157415359617E-2</v>
      </c>
      <c r="G4883" s="1">
        <f t="shared" ca="1" si="5284"/>
        <v>1</v>
      </c>
      <c r="H4883" s="1">
        <f t="shared" ca="1" si="5285"/>
        <v>3</v>
      </c>
      <c r="I4883" s="1">
        <f t="shared" ca="1" si="5286"/>
        <v>2</v>
      </c>
      <c r="J4883" s="1">
        <f t="shared" ca="1" si="5287"/>
        <v>4</v>
      </c>
      <c r="K4883" s="1" t="str">
        <f ca="1">CONCATENATE(HLOOKUP(1,G4883:$J$13077,$B$1-A4883+2,FALSE),HLOOKUP(2,G4883:$J$13077,$B$1-A4883+2,FALSE),HLOOKUP(3,G4883:$J$13077,$B$1-A4883+2,FALSE),HLOOKUP(4,G4883:$J$13077,$B$1-A4883+2,FALSE))</f>
        <v>ACBD</v>
      </c>
      <c r="L4883" s="1" t="str">
        <f t="shared" ca="1" si="5282"/>
        <v>ABD</v>
      </c>
      <c r="M4883" s="1" t="str">
        <f t="shared" ca="1" si="5283"/>
        <v>AB</v>
      </c>
    </row>
    <row r="4884" spans="1:13" ht="15" customHeight="1" x14ac:dyDescent="0.25">
      <c r="A4884" s="1">
        <v>4879</v>
      </c>
      <c r="B4884" s="1">
        <f t="shared" ca="1" si="5281"/>
        <v>0.78262567761906832</v>
      </c>
      <c r="C4884" s="1">
        <f t="shared" ca="1" si="5281"/>
        <v>0.87916506678631412</v>
      </c>
      <c r="D4884" s="1">
        <f t="shared" ca="1" si="5281"/>
        <v>0.71024683365953634</v>
      </c>
      <c r="E4884" s="1">
        <f t="shared" ca="1" si="5281"/>
        <v>0.8808638690511098</v>
      </c>
      <c r="G4884" s="1">
        <f t="shared" ca="1" si="5284"/>
        <v>3</v>
      </c>
      <c r="H4884" s="1">
        <f t="shared" ca="1" si="5285"/>
        <v>2</v>
      </c>
      <c r="I4884" s="1">
        <f t="shared" ca="1" si="5286"/>
        <v>4</v>
      </c>
      <c r="J4884" s="1">
        <f t="shared" ca="1" si="5287"/>
        <v>1</v>
      </c>
      <c r="K4884" s="1" t="str">
        <f ca="1">CONCATENATE(HLOOKUP(1,G4884:$J$13077,$B$1-A4884+2,FALSE),HLOOKUP(2,G4884:$J$13077,$B$1-A4884+2,FALSE),HLOOKUP(3,G4884:$J$13077,$B$1-A4884+2,FALSE),HLOOKUP(4,G4884:$J$13077,$B$1-A4884+2,FALSE))</f>
        <v>DBAC</v>
      </c>
      <c r="L4884" s="1" t="str">
        <f t="shared" ca="1" si="5282"/>
        <v>DBA</v>
      </c>
      <c r="M4884" s="1" t="str">
        <f t="shared" ca="1" si="5283"/>
        <v>BA</v>
      </c>
    </row>
    <row r="4885" spans="1:13" ht="15" customHeight="1" x14ac:dyDescent="0.25">
      <c r="A4885" s="1">
        <v>4880</v>
      </c>
      <c r="B4885" s="1">
        <f t="shared" ca="1" si="5281"/>
        <v>0.27307496547286902</v>
      </c>
      <c r="C4885" s="1">
        <f t="shared" ca="1" si="5281"/>
        <v>0.89184969837880657</v>
      </c>
      <c r="D4885" s="1">
        <f t="shared" ca="1" si="5281"/>
        <v>0.48478066242588569</v>
      </c>
      <c r="E4885" s="1">
        <f t="shared" ca="1" si="5281"/>
        <v>0.23021831501088152</v>
      </c>
      <c r="G4885" s="1">
        <f t="shared" ca="1" si="5284"/>
        <v>3</v>
      </c>
      <c r="H4885" s="1">
        <f t="shared" ca="1" si="5285"/>
        <v>1</v>
      </c>
      <c r="I4885" s="1">
        <f t="shared" ca="1" si="5286"/>
        <v>2</v>
      </c>
      <c r="J4885" s="1">
        <f t="shared" ca="1" si="5287"/>
        <v>4</v>
      </c>
      <c r="K4885" s="1" t="str">
        <f ca="1">CONCATENATE(HLOOKUP(1,G4885:$J$13077,$B$1-A4885+2,FALSE),HLOOKUP(2,G4885:$J$13077,$B$1-A4885+2,FALSE),HLOOKUP(3,G4885:$J$13077,$B$1-A4885+2,FALSE),HLOOKUP(4,G4885:$J$13077,$B$1-A4885+2,FALSE))</f>
        <v>BCAD</v>
      </c>
      <c r="L4885" s="1" t="str">
        <f t="shared" ca="1" si="5282"/>
        <v>BAD</v>
      </c>
      <c r="M4885" s="1" t="str">
        <f t="shared" ca="1" si="5283"/>
        <v>BA</v>
      </c>
    </row>
    <row r="4886" spans="1:13" ht="15" customHeight="1" x14ac:dyDescent="0.25">
      <c r="A4886" s="1">
        <v>4881</v>
      </c>
      <c r="B4886" s="1">
        <f t="shared" ca="1" si="5281"/>
        <v>0.18617730946190125</v>
      </c>
      <c r="C4886" s="1">
        <f t="shared" ca="1" si="5281"/>
        <v>0.89614296715580111</v>
      </c>
      <c r="D4886" s="1">
        <f t="shared" ca="1" si="5281"/>
        <v>0.22458038785569445</v>
      </c>
      <c r="E4886" s="1">
        <f t="shared" ca="1" si="5281"/>
        <v>0.51324511189631061</v>
      </c>
      <c r="G4886" s="1">
        <f t="shared" ca="1" si="5284"/>
        <v>4</v>
      </c>
      <c r="H4886" s="1">
        <f t="shared" ca="1" si="5285"/>
        <v>1</v>
      </c>
      <c r="I4886" s="1">
        <f t="shared" ca="1" si="5286"/>
        <v>3</v>
      </c>
      <c r="J4886" s="1">
        <f t="shared" ca="1" si="5287"/>
        <v>2</v>
      </c>
      <c r="K4886" s="1" t="str">
        <f ca="1">CONCATENATE(HLOOKUP(1,G4886:$J$13077,$B$1-A4886+2,FALSE),HLOOKUP(2,G4886:$J$13077,$B$1-A4886+2,FALSE),HLOOKUP(3,G4886:$J$13077,$B$1-A4886+2,FALSE),HLOOKUP(4,G4886:$J$13077,$B$1-A4886+2,FALSE))</f>
        <v>BDCA</v>
      </c>
      <c r="L4886" s="1" t="str">
        <f t="shared" ca="1" si="5282"/>
        <v>BDA</v>
      </c>
      <c r="M4886" s="1" t="str">
        <f t="shared" ca="1" si="5283"/>
        <v>BA</v>
      </c>
    </row>
    <row r="4887" spans="1:13" ht="15" customHeight="1" x14ac:dyDescent="0.25">
      <c r="A4887" s="1">
        <v>4882</v>
      </c>
      <c r="B4887" s="1">
        <f t="shared" ca="1" si="5281"/>
        <v>0.27722095361528587</v>
      </c>
      <c r="C4887" s="1">
        <f t="shared" ca="1" si="5281"/>
        <v>0.68393759753458205</v>
      </c>
      <c r="D4887" s="1">
        <f t="shared" ca="1" si="5281"/>
        <v>0.89641144545507678</v>
      </c>
      <c r="E4887" s="1">
        <f t="shared" ca="1" si="5281"/>
        <v>0.99529016416074134</v>
      </c>
      <c r="G4887" s="1">
        <f t="shared" ca="1" si="5284"/>
        <v>4</v>
      </c>
      <c r="H4887" s="1">
        <f t="shared" ca="1" si="5285"/>
        <v>3</v>
      </c>
      <c r="I4887" s="1">
        <f t="shared" ca="1" si="5286"/>
        <v>2</v>
      </c>
      <c r="J4887" s="1">
        <f t="shared" ca="1" si="5287"/>
        <v>1</v>
      </c>
      <c r="K4887" s="1" t="str">
        <f ca="1">CONCATENATE(HLOOKUP(1,G4887:$J$13077,$B$1-A4887+2,FALSE),HLOOKUP(2,G4887:$J$13077,$B$1-A4887+2,FALSE),HLOOKUP(3,G4887:$J$13077,$B$1-A4887+2,FALSE),HLOOKUP(4,G4887:$J$13077,$B$1-A4887+2,FALSE))</f>
        <v>DCBA</v>
      </c>
      <c r="L4887" s="1" t="str">
        <f t="shared" ca="1" si="5282"/>
        <v>DBA</v>
      </c>
      <c r="M4887" s="1" t="str">
        <f t="shared" ca="1" si="5283"/>
        <v>BA</v>
      </c>
    </row>
    <row r="4888" spans="1:13" ht="15" customHeight="1" x14ac:dyDescent="0.25">
      <c r="A4888" s="1">
        <v>4883</v>
      </c>
      <c r="B4888" s="1">
        <f t="shared" ca="1" si="5281"/>
        <v>0.14559927214111301</v>
      </c>
      <c r="C4888" s="1">
        <f t="shared" ca="1" si="5281"/>
        <v>0.60653884374558809</v>
      </c>
      <c r="D4888" s="1">
        <f t="shared" ca="1" si="5281"/>
        <v>0.18413194025695945</v>
      </c>
      <c r="E4888" s="1">
        <f t="shared" ref="B4888:E4951" ca="1" si="5288">IF(ISBLANK(E$2),RAND(),RAND()*(1+E$2))</f>
        <v>0.17465845255301027</v>
      </c>
      <c r="G4888" s="1">
        <f t="shared" ca="1" si="5284"/>
        <v>4</v>
      </c>
      <c r="H4888" s="1">
        <f t="shared" ca="1" si="5285"/>
        <v>1</v>
      </c>
      <c r="I4888" s="1">
        <f t="shared" ca="1" si="5286"/>
        <v>2</v>
      </c>
      <c r="J4888" s="1">
        <f t="shared" ca="1" si="5287"/>
        <v>3</v>
      </c>
      <c r="K4888" s="1" t="str">
        <f ca="1">CONCATENATE(HLOOKUP(1,G4888:$J$13077,$B$1-A4888+2,FALSE),HLOOKUP(2,G4888:$J$13077,$B$1-A4888+2,FALSE),HLOOKUP(3,G4888:$J$13077,$B$1-A4888+2,FALSE),HLOOKUP(4,G4888:$J$13077,$B$1-A4888+2,FALSE))</f>
        <v>BCDA</v>
      </c>
      <c r="L4888" s="1" t="str">
        <f t="shared" ca="1" si="5282"/>
        <v>BDA</v>
      </c>
      <c r="M4888" s="1" t="str">
        <f t="shared" ca="1" si="5283"/>
        <v>BA</v>
      </c>
    </row>
    <row r="4889" spans="1:13" ht="15" customHeight="1" x14ac:dyDescent="0.25">
      <c r="A4889" s="1">
        <v>4884</v>
      </c>
      <c r="B4889" s="1">
        <f t="shared" ref="B4889:E4952" ca="1" si="5289">IF(ISBLANK(B$2),RAND(),RAND()*(1+B$2))</f>
        <v>0.8222614717022575</v>
      </c>
      <c r="C4889" s="1">
        <f t="shared" ca="1" si="5289"/>
        <v>0.4756489285816754</v>
      </c>
      <c r="D4889" s="1">
        <f t="shared" ca="1" si="5289"/>
        <v>0.58974555683379359</v>
      </c>
      <c r="E4889" s="1">
        <f t="shared" ca="1" si="5289"/>
        <v>0.27763188060245403</v>
      </c>
      <c r="G4889" s="1">
        <f t="shared" ca="1" si="5284"/>
        <v>1</v>
      </c>
      <c r="H4889" s="1">
        <f t="shared" ca="1" si="5285"/>
        <v>3</v>
      </c>
      <c r="I4889" s="1">
        <f t="shared" ca="1" si="5286"/>
        <v>2</v>
      </c>
      <c r="J4889" s="1">
        <f t="shared" ca="1" si="5287"/>
        <v>4</v>
      </c>
      <c r="K4889" s="1" t="str">
        <f ca="1">CONCATENATE(HLOOKUP(1,G4889:$J$13077,$B$1-A4889+2,FALSE),HLOOKUP(2,G4889:$J$13077,$B$1-A4889+2,FALSE),HLOOKUP(3,G4889:$J$13077,$B$1-A4889+2,FALSE),HLOOKUP(4,G4889:$J$13077,$B$1-A4889+2,FALSE))</f>
        <v>ACBD</v>
      </c>
      <c r="L4889" s="1" t="str">
        <f t="shared" ca="1" si="5282"/>
        <v>ABD</v>
      </c>
      <c r="M4889" s="1" t="str">
        <f t="shared" ca="1" si="5283"/>
        <v>AB</v>
      </c>
    </row>
    <row r="4890" spans="1:13" ht="15" customHeight="1" x14ac:dyDescent="0.25">
      <c r="A4890" s="1">
        <v>4885</v>
      </c>
      <c r="B4890" s="1">
        <f t="shared" ca="1" si="5289"/>
        <v>0.57209139973581746</v>
      </c>
      <c r="C4890" s="1">
        <f t="shared" ca="1" si="5289"/>
        <v>0.71553896271503648</v>
      </c>
      <c r="D4890" s="1">
        <f t="shared" ca="1" si="5289"/>
        <v>0.45457373095164222</v>
      </c>
      <c r="E4890" s="1">
        <f t="shared" ca="1" si="5289"/>
        <v>0.8941439856365031</v>
      </c>
      <c r="G4890" s="1">
        <f t="shared" ca="1" si="5284"/>
        <v>3</v>
      </c>
      <c r="H4890" s="1">
        <f t="shared" ca="1" si="5285"/>
        <v>2</v>
      </c>
      <c r="I4890" s="1">
        <f t="shared" ca="1" si="5286"/>
        <v>4</v>
      </c>
      <c r="J4890" s="1">
        <f t="shared" ca="1" si="5287"/>
        <v>1</v>
      </c>
      <c r="K4890" s="1" t="str">
        <f ca="1">CONCATENATE(HLOOKUP(1,G4890:$J$13077,$B$1-A4890+2,FALSE),HLOOKUP(2,G4890:$J$13077,$B$1-A4890+2,FALSE),HLOOKUP(3,G4890:$J$13077,$B$1-A4890+2,FALSE),HLOOKUP(4,G4890:$J$13077,$B$1-A4890+2,FALSE))</f>
        <v>DBAC</v>
      </c>
      <c r="L4890" s="1" t="str">
        <f t="shared" ca="1" si="5282"/>
        <v>DBA</v>
      </c>
      <c r="M4890" s="1" t="str">
        <f t="shared" ca="1" si="5283"/>
        <v>BA</v>
      </c>
    </row>
    <row r="4891" spans="1:13" ht="15" customHeight="1" x14ac:dyDescent="0.25">
      <c r="A4891" s="1">
        <v>4886</v>
      </c>
      <c r="B4891" s="1">
        <f t="shared" ca="1" si="5288"/>
        <v>0.73688451231877627</v>
      </c>
      <c r="C4891" s="1">
        <f t="shared" ca="1" si="5288"/>
        <v>0.59803938986387806</v>
      </c>
      <c r="D4891" s="1">
        <f t="shared" ca="1" si="5288"/>
        <v>0.26388444020403268</v>
      </c>
      <c r="E4891" s="1">
        <f t="shared" ca="1" si="5288"/>
        <v>0.86337086706585853</v>
      </c>
      <c r="G4891" s="1">
        <f t="shared" ca="1" si="5284"/>
        <v>2</v>
      </c>
      <c r="H4891" s="1">
        <f t="shared" ca="1" si="5285"/>
        <v>3</v>
      </c>
      <c r="I4891" s="1">
        <f t="shared" ca="1" si="5286"/>
        <v>4</v>
      </c>
      <c r="J4891" s="1">
        <f t="shared" ca="1" si="5287"/>
        <v>1</v>
      </c>
      <c r="K4891" s="1" t="str">
        <f ca="1">CONCATENATE(HLOOKUP(1,G4891:$J$13077,$B$1-A4891+2,FALSE),HLOOKUP(2,G4891:$J$13077,$B$1-A4891+2,FALSE),HLOOKUP(3,G4891:$J$13077,$B$1-A4891+2,FALSE),HLOOKUP(4,G4891:$J$13077,$B$1-A4891+2,FALSE))</f>
        <v>DABC</v>
      </c>
      <c r="L4891" s="1" t="str">
        <f t="shared" ca="1" si="5282"/>
        <v>DAB</v>
      </c>
      <c r="M4891" s="1" t="str">
        <f t="shared" ca="1" si="5283"/>
        <v>AB</v>
      </c>
    </row>
    <row r="4892" spans="1:13" ht="15" customHeight="1" x14ac:dyDescent="0.25">
      <c r="A4892" s="1">
        <v>4887</v>
      </c>
      <c r="B4892" s="1">
        <f t="shared" ca="1" si="5289"/>
        <v>0.44806040116264012</v>
      </c>
      <c r="C4892" s="1">
        <f t="shared" ca="1" si="5289"/>
        <v>0.53064994533551735</v>
      </c>
      <c r="D4892" s="1">
        <f t="shared" ca="1" si="5289"/>
        <v>0.33086382466245723</v>
      </c>
      <c r="E4892" s="1">
        <f t="shared" ca="1" si="5289"/>
        <v>0.67934570010619555</v>
      </c>
      <c r="G4892" s="1">
        <f t="shared" ca="1" si="5284"/>
        <v>3</v>
      </c>
      <c r="H4892" s="1">
        <f t="shared" ca="1" si="5285"/>
        <v>2</v>
      </c>
      <c r="I4892" s="1">
        <f t="shared" ca="1" si="5286"/>
        <v>4</v>
      </c>
      <c r="J4892" s="1">
        <f t="shared" ca="1" si="5287"/>
        <v>1</v>
      </c>
      <c r="K4892" s="1" t="str">
        <f ca="1">CONCATENATE(HLOOKUP(1,G4892:$J$13077,$B$1-A4892+2,FALSE),HLOOKUP(2,G4892:$J$13077,$B$1-A4892+2,FALSE),HLOOKUP(3,G4892:$J$13077,$B$1-A4892+2,FALSE),HLOOKUP(4,G4892:$J$13077,$B$1-A4892+2,FALSE))</f>
        <v>DBAC</v>
      </c>
      <c r="L4892" s="1" t="str">
        <f t="shared" ca="1" si="5282"/>
        <v>DBA</v>
      </c>
      <c r="M4892" s="1" t="str">
        <f t="shared" ca="1" si="5283"/>
        <v>BA</v>
      </c>
    </row>
    <row r="4893" spans="1:13" ht="15" customHeight="1" x14ac:dyDescent="0.25">
      <c r="A4893" s="1">
        <v>4888</v>
      </c>
      <c r="B4893" s="1">
        <f t="shared" ca="1" si="5289"/>
        <v>0.36460243061373054</v>
      </c>
      <c r="C4893" s="1">
        <f t="shared" ca="1" si="5289"/>
        <v>0.55805630007506057</v>
      </c>
      <c r="D4893" s="1">
        <f t="shared" ca="1" si="5289"/>
        <v>0.25604197722314459</v>
      </c>
      <c r="E4893" s="1">
        <f t="shared" ca="1" si="5289"/>
        <v>0.37486950425961818</v>
      </c>
      <c r="G4893" s="1">
        <f t="shared" ca="1" si="5284"/>
        <v>3</v>
      </c>
      <c r="H4893" s="1">
        <f t="shared" ca="1" si="5285"/>
        <v>1</v>
      </c>
      <c r="I4893" s="1">
        <f t="shared" ca="1" si="5286"/>
        <v>4</v>
      </c>
      <c r="J4893" s="1">
        <f t="shared" ca="1" si="5287"/>
        <v>2</v>
      </c>
      <c r="K4893" s="1" t="str">
        <f ca="1">CONCATENATE(HLOOKUP(1,G4893:$J$13077,$B$1-A4893+2,FALSE),HLOOKUP(2,G4893:$J$13077,$B$1-A4893+2,FALSE),HLOOKUP(3,G4893:$J$13077,$B$1-A4893+2,FALSE),HLOOKUP(4,G4893:$J$13077,$B$1-A4893+2,FALSE))</f>
        <v>BDAC</v>
      </c>
      <c r="L4893" s="1" t="str">
        <f t="shared" ca="1" si="5282"/>
        <v>BDA</v>
      </c>
      <c r="M4893" s="1" t="str">
        <f t="shared" ca="1" si="5283"/>
        <v>BA</v>
      </c>
    </row>
    <row r="4894" spans="1:13" ht="15" customHeight="1" x14ac:dyDescent="0.25">
      <c r="A4894" s="1">
        <v>4889</v>
      </c>
      <c r="B4894" s="1">
        <f t="shared" ca="1" si="5288"/>
        <v>0.76843766157936866</v>
      </c>
      <c r="C4894" s="1">
        <f t="shared" ca="1" si="5288"/>
        <v>0.58026849117066803</v>
      </c>
      <c r="D4894" s="1">
        <f t="shared" ca="1" si="5288"/>
        <v>0.30225035339420014</v>
      </c>
      <c r="E4894" s="1">
        <f t="shared" ca="1" si="5288"/>
        <v>0.77362435676105534</v>
      </c>
      <c r="G4894" s="1">
        <f t="shared" ca="1" si="5284"/>
        <v>2</v>
      </c>
      <c r="H4894" s="1">
        <f t="shared" ca="1" si="5285"/>
        <v>3</v>
      </c>
      <c r="I4894" s="1">
        <f t="shared" ca="1" si="5286"/>
        <v>4</v>
      </c>
      <c r="J4894" s="1">
        <f t="shared" ca="1" si="5287"/>
        <v>1</v>
      </c>
      <c r="K4894" s="1" t="str">
        <f ca="1">CONCATENATE(HLOOKUP(1,G4894:$J$13077,$B$1-A4894+2,FALSE),HLOOKUP(2,G4894:$J$13077,$B$1-A4894+2,FALSE),HLOOKUP(3,G4894:$J$13077,$B$1-A4894+2,FALSE),HLOOKUP(4,G4894:$J$13077,$B$1-A4894+2,FALSE))</f>
        <v>DABC</v>
      </c>
      <c r="L4894" s="1" t="str">
        <f t="shared" ca="1" si="5282"/>
        <v>DAB</v>
      </c>
      <c r="M4894" s="1" t="str">
        <f t="shared" ca="1" si="5283"/>
        <v>AB</v>
      </c>
    </row>
    <row r="4895" spans="1:13" ht="15" customHeight="1" x14ac:dyDescent="0.25">
      <c r="A4895" s="1">
        <v>4890</v>
      </c>
      <c r="B4895" s="1">
        <f t="shared" ca="1" si="5289"/>
        <v>0.98791614298666541</v>
      </c>
      <c r="C4895" s="1">
        <f t="shared" ca="1" si="5289"/>
        <v>0.77316496919900146</v>
      </c>
      <c r="D4895" s="1">
        <f t="shared" ca="1" si="5289"/>
        <v>0.83851630037351543</v>
      </c>
      <c r="E4895" s="1">
        <f t="shared" ca="1" si="5289"/>
        <v>0.78425754044265061</v>
      </c>
      <c r="G4895" s="1">
        <f t="shared" ca="1" si="5284"/>
        <v>1</v>
      </c>
      <c r="H4895" s="1">
        <f t="shared" ca="1" si="5285"/>
        <v>4</v>
      </c>
      <c r="I4895" s="1">
        <f t="shared" ca="1" si="5286"/>
        <v>2</v>
      </c>
      <c r="J4895" s="1">
        <f t="shared" ca="1" si="5287"/>
        <v>3</v>
      </c>
      <c r="K4895" s="1" t="str">
        <f ca="1">CONCATENATE(HLOOKUP(1,G4895:$J$13077,$B$1-A4895+2,FALSE),HLOOKUP(2,G4895:$J$13077,$B$1-A4895+2,FALSE),HLOOKUP(3,G4895:$J$13077,$B$1-A4895+2,FALSE),HLOOKUP(4,G4895:$J$13077,$B$1-A4895+2,FALSE))</f>
        <v>ACDB</v>
      </c>
      <c r="L4895" s="1" t="str">
        <f t="shared" ca="1" si="5282"/>
        <v>ADB</v>
      </c>
      <c r="M4895" s="1" t="str">
        <f t="shared" ca="1" si="5283"/>
        <v>AB</v>
      </c>
    </row>
    <row r="4896" spans="1:13" ht="15" customHeight="1" x14ac:dyDescent="0.25">
      <c r="A4896" s="1">
        <v>4891</v>
      </c>
      <c r="B4896" s="1">
        <f t="shared" ca="1" si="5289"/>
        <v>0.80120950638673727</v>
      </c>
      <c r="C4896" s="1">
        <f t="shared" ca="1" si="5289"/>
        <v>0.71474601708888652</v>
      </c>
      <c r="D4896" s="1">
        <f t="shared" ca="1" si="5289"/>
        <v>0.61053103406729925</v>
      </c>
      <c r="E4896" s="1">
        <f t="shared" ca="1" si="5289"/>
        <v>0.88392083624734741</v>
      </c>
      <c r="G4896" s="1">
        <f t="shared" ca="1" si="5284"/>
        <v>2</v>
      </c>
      <c r="H4896" s="1">
        <f t="shared" ca="1" si="5285"/>
        <v>3</v>
      </c>
      <c r="I4896" s="1">
        <f t="shared" ca="1" si="5286"/>
        <v>4</v>
      </c>
      <c r="J4896" s="1">
        <f t="shared" ca="1" si="5287"/>
        <v>1</v>
      </c>
      <c r="K4896" s="1" t="str">
        <f ca="1">CONCATENATE(HLOOKUP(1,G4896:$J$13077,$B$1-A4896+2,FALSE),HLOOKUP(2,G4896:$J$13077,$B$1-A4896+2,FALSE),HLOOKUP(3,G4896:$J$13077,$B$1-A4896+2,FALSE),HLOOKUP(4,G4896:$J$13077,$B$1-A4896+2,FALSE))</f>
        <v>DABC</v>
      </c>
      <c r="L4896" s="1" t="str">
        <f t="shared" ca="1" si="5282"/>
        <v>DAB</v>
      </c>
      <c r="M4896" s="1" t="str">
        <f t="shared" ca="1" si="5283"/>
        <v>AB</v>
      </c>
    </row>
    <row r="4897" spans="1:13" ht="15" customHeight="1" x14ac:dyDescent="0.25">
      <c r="A4897" s="1">
        <v>4892</v>
      </c>
      <c r="B4897" s="1">
        <f t="shared" ca="1" si="5288"/>
        <v>0.6493015528621191</v>
      </c>
      <c r="C4897" s="1">
        <f t="shared" ca="1" si="5288"/>
        <v>0.48275083584021861</v>
      </c>
      <c r="D4897" s="1">
        <f t="shared" ca="1" si="5288"/>
        <v>0.5990259697303244</v>
      </c>
      <c r="E4897" s="1">
        <f t="shared" ca="1" si="5288"/>
        <v>0.29074165929885865</v>
      </c>
      <c r="G4897" s="1">
        <f t="shared" ca="1" si="5284"/>
        <v>1</v>
      </c>
      <c r="H4897" s="1">
        <f t="shared" ca="1" si="5285"/>
        <v>3</v>
      </c>
      <c r="I4897" s="1">
        <f t="shared" ca="1" si="5286"/>
        <v>2</v>
      </c>
      <c r="J4897" s="1">
        <f t="shared" ca="1" si="5287"/>
        <v>4</v>
      </c>
      <c r="K4897" s="1" t="str">
        <f ca="1">CONCATENATE(HLOOKUP(1,G4897:$J$13077,$B$1-A4897+2,FALSE),HLOOKUP(2,G4897:$J$13077,$B$1-A4897+2,FALSE),HLOOKUP(3,G4897:$J$13077,$B$1-A4897+2,FALSE),HLOOKUP(4,G4897:$J$13077,$B$1-A4897+2,FALSE))</f>
        <v>ACBD</v>
      </c>
      <c r="L4897" s="1" t="str">
        <f t="shared" ca="1" si="5282"/>
        <v>ABD</v>
      </c>
      <c r="M4897" s="1" t="str">
        <f t="shared" ca="1" si="5283"/>
        <v>AB</v>
      </c>
    </row>
    <row r="4898" spans="1:13" ht="15" customHeight="1" x14ac:dyDescent="0.25">
      <c r="A4898" s="1">
        <v>4893</v>
      </c>
      <c r="B4898" s="1">
        <f t="shared" ca="1" si="5289"/>
        <v>0.77499692698510381</v>
      </c>
      <c r="C4898" s="1">
        <f t="shared" ca="1" si="5289"/>
        <v>0.59407699685369131</v>
      </c>
      <c r="D4898" s="1">
        <f t="shared" ca="1" si="5289"/>
        <v>0.88980424528517865</v>
      </c>
      <c r="E4898" s="1">
        <f t="shared" ca="1" si="5289"/>
        <v>0.62261163764918981</v>
      </c>
      <c r="G4898" s="1">
        <f t="shared" ca="1" si="5284"/>
        <v>2</v>
      </c>
      <c r="H4898" s="1">
        <f t="shared" ca="1" si="5285"/>
        <v>4</v>
      </c>
      <c r="I4898" s="1">
        <f t="shared" ca="1" si="5286"/>
        <v>1</v>
      </c>
      <c r="J4898" s="1">
        <f t="shared" ca="1" si="5287"/>
        <v>3</v>
      </c>
      <c r="K4898" s="1" t="str">
        <f ca="1">CONCATENATE(HLOOKUP(1,G4898:$J$13077,$B$1-A4898+2,FALSE),HLOOKUP(2,G4898:$J$13077,$B$1-A4898+2,FALSE),HLOOKUP(3,G4898:$J$13077,$B$1-A4898+2,FALSE),HLOOKUP(4,G4898:$J$13077,$B$1-A4898+2,FALSE))</f>
        <v>CADB</v>
      </c>
      <c r="L4898" s="1" t="str">
        <f t="shared" ca="1" si="5282"/>
        <v>ADB</v>
      </c>
      <c r="M4898" s="1" t="str">
        <f t="shared" ca="1" si="5283"/>
        <v>AB</v>
      </c>
    </row>
    <row r="4899" spans="1:13" ht="15" customHeight="1" x14ac:dyDescent="0.25">
      <c r="A4899" s="1">
        <v>4894</v>
      </c>
      <c r="B4899" s="1">
        <f t="shared" ca="1" si="5289"/>
        <v>8.0884891996623742E-2</v>
      </c>
      <c r="C4899" s="1">
        <f t="shared" ca="1" si="5289"/>
        <v>8.5153905886493186E-2</v>
      </c>
      <c r="D4899" s="1">
        <f t="shared" ca="1" si="5289"/>
        <v>0.49156078116949675</v>
      </c>
      <c r="E4899" s="1">
        <f t="shared" ca="1" si="5289"/>
        <v>0.93195262648361343</v>
      </c>
      <c r="G4899" s="1">
        <f t="shared" ca="1" si="5284"/>
        <v>4</v>
      </c>
      <c r="H4899" s="1">
        <f t="shared" ca="1" si="5285"/>
        <v>3</v>
      </c>
      <c r="I4899" s="1">
        <f t="shared" ca="1" si="5286"/>
        <v>2</v>
      </c>
      <c r="J4899" s="1">
        <f t="shared" ca="1" si="5287"/>
        <v>1</v>
      </c>
      <c r="K4899" s="1" t="str">
        <f ca="1">CONCATENATE(HLOOKUP(1,G4899:$J$13077,$B$1-A4899+2,FALSE),HLOOKUP(2,G4899:$J$13077,$B$1-A4899+2,FALSE),HLOOKUP(3,G4899:$J$13077,$B$1-A4899+2,FALSE),HLOOKUP(4,G4899:$J$13077,$B$1-A4899+2,FALSE))</f>
        <v>DCBA</v>
      </c>
      <c r="L4899" s="1" t="str">
        <f t="shared" ca="1" si="5282"/>
        <v>DBA</v>
      </c>
      <c r="M4899" s="1" t="str">
        <f t="shared" ca="1" si="5283"/>
        <v>BA</v>
      </c>
    </row>
    <row r="4900" spans="1:13" ht="15" customHeight="1" x14ac:dyDescent="0.25">
      <c r="A4900" s="1">
        <v>4895</v>
      </c>
      <c r="B4900" s="1">
        <f t="shared" ca="1" si="5288"/>
        <v>0.431760685328615</v>
      </c>
      <c r="C4900" s="1">
        <f t="shared" ca="1" si="5288"/>
        <v>0.26955969333773577</v>
      </c>
      <c r="D4900" s="1">
        <f t="shared" ca="1" si="5288"/>
        <v>0.13594748567551207</v>
      </c>
      <c r="E4900" s="1">
        <f t="shared" ca="1" si="5288"/>
        <v>0.90600888639630117</v>
      </c>
      <c r="G4900" s="1">
        <f t="shared" ca="1" si="5284"/>
        <v>2</v>
      </c>
      <c r="H4900" s="1">
        <f t="shared" ca="1" si="5285"/>
        <v>3</v>
      </c>
      <c r="I4900" s="1">
        <f t="shared" ca="1" si="5286"/>
        <v>4</v>
      </c>
      <c r="J4900" s="1">
        <f t="shared" ca="1" si="5287"/>
        <v>1</v>
      </c>
      <c r="K4900" s="1" t="str">
        <f ca="1">CONCATENATE(HLOOKUP(1,G4900:$J$13077,$B$1-A4900+2,FALSE),HLOOKUP(2,G4900:$J$13077,$B$1-A4900+2,FALSE),HLOOKUP(3,G4900:$J$13077,$B$1-A4900+2,FALSE),HLOOKUP(4,G4900:$J$13077,$B$1-A4900+2,FALSE))</f>
        <v>DABC</v>
      </c>
      <c r="L4900" s="1" t="str">
        <f t="shared" ca="1" si="5282"/>
        <v>DAB</v>
      </c>
      <c r="M4900" s="1" t="str">
        <f t="shared" ca="1" si="5283"/>
        <v>AB</v>
      </c>
    </row>
    <row r="4901" spans="1:13" ht="15" customHeight="1" x14ac:dyDescent="0.25">
      <c r="A4901" s="1">
        <v>4896</v>
      </c>
      <c r="B4901" s="1">
        <f t="shared" ca="1" si="5289"/>
        <v>0.33639699599297068</v>
      </c>
      <c r="C4901" s="1">
        <f t="shared" ca="1" si="5289"/>
        <v>0.48483282520805882</v>
      </c>
      <c r="D4901" s="1">
        <f t="shared" ca="1" si="5289"/>
        <v>5.3983592729066388E-2</v>
      </c>
      <c r="E4901" s="1">
        <f t="shared" ca="1" si="5289"/>
        <v>0.62728551961946899</v>
      </c>
      <c r="G4901" s="1">
        <f t="shared" ca="1" si="5284"/>
        <v>3</v>
      </c>
      <c r="H4901" s="1">
        <f t="shared" ca="1" si="5285"/>
        <v>2</v>
      </c>
      <c r="I4901" s="1">
        <f t="shared" ca="1" si="5286"/>
        <v>4</v>
      </c>
      <c r="J4901" s="1">
        <f t="shared" ca="1" si="5287"/>
        <v>1</v>
      </c>
      <c r="K4901" s="1" t="str">
        <f ca="1">CONCATENATE(HLOOKUP(1,G4901:$J$13077,$B$1-A4901+2,FALSE),HLOOKUP(2,G4901:$J$13077,$B$1-A4901+2,FALSE),HLOOKUP(3,G4901:$J$13077,$B$1-A4901+2,FALSE),HLOOKUP(4,G4901:$J$13077,$B$1-A4901+2,FALSE))</f>
        <v>DBAC</v>
      </c>
      <c r="L4901" s="1" t="str">
        <f t="shared" ca="1" si="5282"/>
        <v>DBA</v>
      </c>
      <c r="M4901" s="1" t="str">
        <f t="shared" ca="1" si="5283"/>
        <v>BA</v>
      </c>
    </row>
    <row r="4902" spans="1:13" ht="15" customHeight="1" x14ac:dyDescent="0.25">
      <c r="A4902" s="1">
        <v>4897</v>
      </c>
      <c r="B4902" s="1">
        <f t="shared" ca="1" si="5289"/>
        <v>0.488200243850339</v>
      </c>
      <c r="C4902" s="1">
        <f t="shared" ca="1" si="5289"/>
        <v>9.9098135156398426E-2</v>
      </c>
      <c r="D4902" s="1">
        <f t="shared" ca="1" si="5289"/>
        <v>5.4041656507091029E-2</v>
      </c>
      <c r="E4902" s="1">
        <f t="shared" ca="1" si="5289"/>
        <v>0.80087792600391272</v>
      </c>
      <c r="G4902" s="1">
        <f t="shared" ca="1" si="5284"/>
        <v>2</v>
      </c>
      <c r="H4902" s="1">
        <f t="shared" ca="1" si="5285"/>
        <v>3</v>
      </c>
      <c r="I4902" s="1">
        <f t="shared" ca="1" si="5286"/>
        <v>4</v>
      </c>
      <c r="J4902" s="1">
        <f t="shared" ca="1" si="5287"/>
        <v>1</v>
      </c>
      <c r="K4902" s="1" t="str">
        <f ca="1">CONCATENATE(HLOOKUP(1,G4902:$J$13077,$B$1-A4902+2,FALSE),HLOOKUP(2,G4902:$J$13077,$B$1-A4902+2,FALSE),HLOOKUP(3,G4902:$J$13077,$B$1-A4902+2,FALSE),HLOOKUP(4,G4902:$J$13077,$B$1-A4902+2,FALSE))</f>
        <v>DABC</v>
      </c>
      <c r="L4902" s="1" t="str">
        <f t="shared" ca="1" si="5282"/>
        <v>DAB</v>
      </c>
      <c r="M4902" s="1" t="str">
        <f t="shared" ca="1" si="5283"/>
        <v>AB</v>
      </c>
    </row>
    <row r="4903" spans="1:13" ht="15" customHeight="1" x14ac:dyDescent="0.25">
      <c r="A4903" s="1">
        <v>4898</v>
      </c>
      <c r="B4903" s="1">
        <f t="shared" ca="1" si="5288"/>
        <v>0.82592987467037571</v>
      </c>
      <c r="C4903" s="1">
        <f t="shared" ca="1" si="5288"/>
        <v>0.81738462716387483</v>
      </c>
      <c r="D4903" s="1">
        <f t="shared" ca="1" si="5288"/>
        <v>7.8501302100508097E-2</v>
      </c>
      <c r="E4903" s="1">
        <f t="shared" ca="1" si="5288"/>
        <v>0.69065184934484392</v>
      </c>
      <c r="G4903" s="1">
        <f t="shared" ca="1" si="5284"/>
        <v>1</v>
      </c>
      <c r="H4903" s="1">
        <f t="shared" ca="1" si="5285"/>
        <v>2</v>
      </c>
      <c r="I4903" s="1">
        <f t="shared" ca="1" si="5286"/>
        <v>4</v>
      </c>
      <c r="J4903" s="1">
        <f t="shared" ca="1" si="5287"/>
        <v>3</v>
      </c>
      <c r="K4903" s="1" t="str">
        <f ca="1">CONCATENATE(HLOOKUP(1,G4903:$J$13077,$B$1-A4903+2,FALSE),HLOOKUP(2,G4903:$J$13077,$B$1-A4903+2,FALSE),HLOOKUP(3,G4903:$J$13077,$B$1-A4903+2,FALSE),HLOOKUP(4,G4903:$J$13077,$B$1-A4903+2,FALSE))</f>
        <v>ABDC</v>
      </c>
      <c r="L4903" s="1" t="str">
        <f t="shared" ca="1" si="5282"/>
        <v>ABD</v>
      </c>
      <c r="M4903" s="1" t="str">
        <f t="shared" ca="1" si="5283"/>
        <v>AB</v>
      </c>
    </row>
    <row r="4904" spans="1:13" ht="15" customHeight="1" x14ac:dyDescent="0.25">
      <c r="A4904" s="1">
        <v>4899</v>
      </c>
      <c r="B4904" s="1">
        <f t="shared" ca="1" si="5289"/>
        <v>0.76660810430237192</v>
      </c>
      <c r="C4904" s="1">
        <f t="shared" ca="1" si="5289"/>
        <v>0.21400493793915165</v>
      </c>
      <c r="D4904" s="1">
        <f t="shared" ca="1" si="5289"/>
        <v>8.5041544992892515E-2</v>
      </c>
      <c r="E4904" s="1">
        <f t="shared" ca="1" si="5289"/>
        <v>1.3141531649388916E-2</v>
      </c>
      <c r="G4904" s="1">
        <f t="shared" ca="1" si="5284"/>
        <v>1</v>
      </c>
      <c r="H4904" s="1">
        <f t="shared" ca="1" si="5285"/>
        <v>2</v>
      </c>
      <c r="I4904" s="1">
        <f t="shared" ca="1" si="5286"/>
        <v>3</v>
      </c>
      <c r="J4904" s="1">
        <f t="shared" ca="1" si="5287"/>
        <v>4</v>
      </c>
      <c r="K4904" s="1" t="str">
        <f ca="1">CONCATENATE(HLOOKUP(1,G4904:$J$13077,$B$1-A4904+2,FALSE),HLOOKUP(2,G4904:$J$13077,$B$1-A4904+2,FALSE),HLOOKUP(3,G4904:$J$13077,$B$1-A4904+2,FALSE),HLOOKUP(4,G4904:$J$13077,$B$1-A4904+2,FALSE))</f>
        <v>ABCD</v>
      </c>
      <c r="L4904" s="1" t="str">
        <f t="shared" ca="1" si="5282"/>
        <v>ABD</v>
      </c>
      <c r="M4904" s="1" t="str">
        <f t="shared" ca="1" si="5283"/>
        <v>AB</v>
      </c>
    </row>
    <row r="4905" spans="1:13" ht="15" customHeight="1" x14ac:dyDescent="0.25">
      <c r="A4905" s="1">
        <v>4900</v>
      </c>
      <c r="B4905" s="1">
        <f t="shared" ca="1" si="5289"/>
        <v>0.89220408762048031</v>
      </c>
      <c r="C4905" s="1">
        <f t="shared" ca="1" si="5289"/>
        <v>0.8894048159495318</v>
      </c>
      <c r="D4905" s="1">
        <f t="shared" ca="1" si="5289"/>
        <v>0.57106381920224614</v>
      </c>
      <c r="E4905" s="1">
        <f t="shared" ca="1" si="5289"/>
        <v>0.99208196292316153</v>
      </c>
      <c r="G4905" s="1">
        <f t="shared" ca="1" si="5284"/>
        <v>2</v>
      </c>
      <c r="H4905" s="1">
        <f t="shared" ca="1" si="5285"/>
        <v>3</v>
      </c>
      <c r="I4905" s="1">
        <f t="shared" ca="1" si="5286"/>
        <v>4</v>
      </c>
      <c r="J4905" s="1">
        <f t="shared" ca="1" si="5287"/>
        <v>1</v>
      </c>
      <c r="K4905" s="1" t="str">
        <f ca="1">CONCATENATE(HLOOKUP(1,G4905:$J$13077,$B$1-A4905+2,FALSE),HLOOKUP(2,G4905:$J$13077,$B$1-A4905+2,FALSE),HLOOKUP(3,G4905:$J$13077,$B$1-A4905+2,FALSE),HLOOKUP(4,G4905:$J$13077,$B$1-A4905+2,FALSE))</f>
        <v>DABC</v>
      </c>
      <c r="L4905" s="1" t="str">
        <f t="shared" ca="1" si="5282"/>
        <v>DAB</v>
      </c>
      <c r="M4905" s="1" t="str">
        <f t="shared" ca="1" si="5283"/>
        <v>AB</v>
      </c>
    </row>
    <row r="4906" spans="1:13" ht="15" customHeight="1" x14ac:dyDescent="0.25">
      <c r="A4906" s="1">
        <v>4901</v>
      </c>
      <c r="B4906" s="1">
        <f t="shared" ca="1" si="5288"/>
        <v>0.49382866504726675</v>
      </c>
      <c r="C4906" s="1">
        <f t="shared" ca="1" si="5288"/>
        <v>0.90250757156832206</v>
      </c>
      <c r="D4906" s="1">
        <f t="shared" ca="1" si="5288"/>
        <v>0.69347006906159292</v>
      </c>
      <c r="E4906" s="1">
        <f t="shared" ca="1" si="5288"/>
        <v>0.58054322572079042</v>
      </c>
      <c r="G4906" s="1">
        <f t="shared" ca="1" si="5284"/>
        <v>4</v>
      </c>
      <c r="H4906" s="1">
        <f t="shared" ca="1" si="5285"/>
        <v>1</v>
      </c>
      <c r="I4906" s="1">
        <f t="shared" ca="1" si="5286"/>
        <v>2</v>
      </c>
      <c r="J4906" s="1">
        <f t="shared" ca="1" si="5287"/>
        <v>3</v>
      </c>
      <c r="K4906" s="1" t="str">
        <f ca="1">CONCATENATE(HLOOKUP(1,G4906:$J$13077,$B$1-A4906+2,FALSE),HLOOKUP(2,G4906:$J$13077,$B$1-A4906+2,FALSE),HLOOKUP(3,G4906:$J$13077,$B$1-A4906+2,FALSE),HLOOKUP(4,G4906:$J$13077,$B$1-A4906+2,FALSE))</f>
        <v>BCDA</v>
      </c>
      <c r="L4906" s="1" t="str">
        <f t="shared" ca="1" si="5282"/>
        <v>BDA</v>
      </c>
      <c r="M4906" s="1" t="str">
        <f t="shared" ca="1" si="5283"/>
        <v>BA</v>
      </c>
    </row>
    <row r="4907" spans="1:13" ht="15" customHeight="1" x14ac:dyDescent="0.25">
      <c r="A4907" s="1">
        <v>4902</v>
      </c>
      <c r="B4907" s="1">
        <f t="shared" ca="1" si="5289"/>
        <v>0.45006827817973571</v>
      </c>
      <c r="C4907" s="1">
        <f t="shared" ca="1" si="5289"/>
        <v>0.92295197319728228</v>
      </c>
      <c r="D4907" s="1">
        <f t="shared" ca="1" si="5289"/>
        <v>0.42550585464627655</v>
      </c>
      <c r="E4907" s="1">
        <f t="shared" ca="1" si="5289"/>
        <v>0.39983346182289159</v>
      </c>
      <c r="G4907" s="1">
        <f t="shared" ca="1" si="5284"/>
        <v>2</v>
      </c>
      <c r="H4907" s="1">
        <f t="shared" ca="1" si="5285"/>
        <v>1</v>
      </c>
      <c r="I4907" s="1">
        <f t="shared" ca="1" si="5286"/>
        <v>3</v>
      </c>
      <c r="J4907" s="1">
        <f t="shared" ca="1" si="5287"/>
        <v>4</v>
      </c>
      <c r="K4907" s="1" t="str">
        <f ca="1">CONCATENATE(HLOOKUP(1,G4907:$J$13077,$B$1-A4907+2,FALSE),HLOOKUP(2,G4907:$J$13077,$B$1-A4907+2,FALSE),HLOOKUP(3,G4907:$J$13077,$B$1-A4907+2,FALSE),HLOOKUP(4,G4907:$J$13077,$B$1-A4907+2,FALSE))</f>
        <v>BACD</v>
      </c>
      <c r="L4907" s="1" t="str">
        <f t="shared" ca="1" si="5282"/>
        <v>BAD</v>
      </c>
      <c r="M4907" s="1" t="str">
        <f t="shared" ca="1" si="5283"/>
        <v>BA</v>
      </c>
    </row>
    <row r="4908" spans="1:13" ht="15" customHeight="1" x14ac:dyDescent="0.25">
      <c r="A4908" s="1">
        <v>4903</v>
      </c>
      <c r="B4908" s="1">
        <f t="shared" ca="1" si="5289"/>
        <v>0.12797064682410997</v>
      </c>
      <c r="C4908" s="1">
        <f t="shared" ca="1" si="5289"/>
        <v>0.88236548450166297</v>
      </c>
      <c r="D4908" s="1">
        <f t="shared" ca="1" si="5289"/>
        <v>5.273888759008194E-2</v>
      </c>
      <c r="E4908" s="1">
        <f t="shared" ca="1" si="5289"/>
        <v>0.53361368351725402</v>
      </c>
      <c r="G4908" s="1">
        <f t="shared" ca="1" si="5284"/>
        <v>3</v>
      </c>
      <c r="H4908" s="1">
        <f t="shared" ca="1" si="5285"/>
        <v>1</v>
      </c>
      <c r="I4908" s="1">
        <f t="shared" ca="1" si="5286"/>
        <v>4</v>
      </c>
      <c r="J4908" s="1">
        <f t="shared" ca="1" si="5287"/>
        <v>2</v>
      </c>
      <c r="K4908" s="1" t="str">
        <f ca="1">CONCATENATE(HLOOKUP(1,G4908:$J$13077,$B$1-A4908+2,FALSE),HLOOKUP(2,G4908:$J$13077,$B$1-A4908+2,FALSE),HLOOKUP(3,G4908:$J$13077,$B$1-A4908+2,FALSE),HLOOKUP(4,G4908:$J$13077,$B$1-A4908+2,FALSE))</f>
        <v>BDAC</v>
      </c>
      <c r="L4908" s="1" t="str">
        <f t="shared" ca="1" si="5282"/>
        <v>BDA</v>
      </c>
      <c r="M4908" s="1" t="str">
        <f t="shared" ca="1" si="5283"/>
        <v>BA</v>
      </c>
    </row>
    <row r="4909" spans="1:13" ht="15" customHeight="1" x14ac:dyDescent="0.25">
      <c r="A4909" s="1">
        <v>4904</v>
      </c>
      <c r="B4909" s="1">
        <f t="shared" ca="1" si="5288"/>
        <v>0.23754520111173372</v>
      </c>
      <c r="C4909" s="1">
        <f t="shared" ca="1" si="5288"/>
        <v>0.77945464996659641</v>
      </c>
      <c r="D4909" s="1">
        <f t="shared" ca="1" si="5288"/>
        <v>0.26952939265673359</v>
      </c>
      <c r="E4909" s="1">
        <f t="shared" ca="1" si="5288"/>
        <v>0.38056197371040201</v>
      </c>
      <c r="G4909" s="1">
        <f t="shared" ca="1" si="5284"/>
        <v>4</v>
      </c>
      <c r="H4909" s="1">
        <f t="shared" ca="1" si="5285"/>
        <v>1</v>
      </c>
      <c r="I4909" s="1">
        <f t="shared" ca="1" si="5286"/>
        <v>3</v>
      </c>
      <c r="J4909" s="1">
        <f t="shared" ca="1" si="5287"/>
        <v>2</v>
      </c>
      <c r="K4909" s="1" t="str">
        <f ca="1">CONCATENATE(HLOOKUP(1,G4909:$J$13077,$B$1-A4909+2,FALSE),HLOOKUP(2,G4909:$J$13077,$B$1-A4909+2,FALSE),HLOOKUP(3,G4909:$J$13077,$B$1-A4909+2,FALSE),HLOOKUP(4,G4909:$J$13077,$B$1-A4909+2,FALSE))</f>
        <v>BDCA</v>
      </c>
      <c r="L4909" s="1" t="str">
        <f t="shared" ca="1" si="5282"/>
        <v>BDA</v>
      </c>
      <c r="M4909" s="1" t="str">
        <f t="shared" ca="1" si="5283"/>
        <v>BA</v>
      </c>
    </row>
    <row r="4910" spans="1:13" ht="15" customHeight="1" x14ac:dyDescent="0.25">
      <c r="A4910" s="1">
        <v>4905</v>
      </c>
      <c r="B4910" s="1">
        <f t="shared" ca="1" si="5289"/>
        <v>0.39264485139109728</v>
      </c>
      <c r="C4910" s="1">
        <f t="shared" ca="1" si="5289"/>
        <v>0.66020311879230598</v>
      </c>
      <c r="D4910" s="1">
        <f t="shared" ca="1" si="5289"/>
        <v>0.34242882947851971</v>
      </c>
      <c r="E4910" s="1">
        <f t="shared" ca="1" si="5289"/>
        <v>0.29058481849448636</v>
      </c>
      <c r="G4910" s="1">
        <f t="shared" ca="1" si="5284"/>
        <v>2</v>
      </c>
      <c r="H4910" s="1">
        <f t="shared" ca="1" si="5285"/>
        <v>1</v>
      </c>
      <c r="I4910" s="1">
        <f t="shared" ca="1" si="5286"/>
        <v>3</v>
      </c>
      <c r="J4910" s="1">
        <f t="shared" ca="1" si="5287"/>
        <v>4</v>
      </c>
      <c r="K4910" s="1" t="str">
        <f ca="1">CONCATENATE(HLOOKUP(1,G4910:$J$13077,$B$1-A4910+2,FALSE),HLOOKUP(2,G4910:$J$13077,$B$1-A4910+2,FALSE),HLOOKUP(3,G4910:$J$13077,$B$1-A4910+2,FALSE),HLOOKUP(4,G4910:$J$13077,$B$1-A4910+2,FALSE))</f>
        <v>BACD</v>
      </c>
      <c r="L4910" s="1" t="str">
        <f t="shared" ca="1" si="5282"/>
        <v>BAD</v>
      </c>
      <c r="M4910" s="1" t="str">
        <f t="shared" ca="1" si="5283"/>
        <v>BA</v>
      </c>
    </row>
    <row r="4911" spans="1:13" ht="15" customHeight="1" x14ac:dyDescent="0.25">
      <c r="A4911" s="1">
        <v>4906</v>
      </c>
      <c r="B4911" s="1">
        <f t="shared" ca="1" si="5289"/>
        <v>0.63497394817118458</v>
      </c>
      <c r="C4911" s="1">
        <f t="shared" ca="1" si="5289"/>
        <v>0.41589879211672609</v>
      </c>
      <c r="D4911" s="1">
        <f t="shared" ca="1" si="5289"/>
        <v>0.10537613104031929</v>
      </c>
      <c r="E4911" s="1">
        <f t="shared" ca="1" si="5289"/>
        <v>0.22256448638148929</v>
      </c>
      <c r="G4911" s="1">
        <f t="shared" ca="1" si="5284"/>
        <v>1</v>
      </c>
      <c r="H4911" s="1">
        <f t="shared" ca="1" si="5285"/>
        <v>2</v>
      </c>
      <c r="I4911" s="1">
        <f t="shared" ca="1" si="5286"/>
        <v>4</v>
      </c>
      <c r="J4911" s="1">
        <f t="shared" ca="1" si="5287"/>
        <v>3</v>
      </c>
      <c r="K4911" s="1" t="str">
        <f ca="1">CONCATENATE(HLOOKUP(1,G4911:$J$13077,$B$1-A4911+2,FALSE),HLOOKUP(2,G4911:$J$13077,$B$1-A4911+2,FALSE),HLOOKUP(3,G4911:$J$13077,$B$1-A4911+2,FALSE),HLOOKUP(4,G4911:$J$13077,$B$1-A4911+2,FALSE))</f>
        <v>ABDC</v>
      </c>
      <c r="L4911" s="1" t="str">
        <f t="shared" ca="1" si="5282"/>
        <v>ABD</v>
      </c>
      <c r="M4911" s="1" t="str">
        <f t="shared" ca="1" si="5283"/>
        <v>AB</v>
      </c>
    </row>
    <row r="4912" spans="1:13" ht="15" customHeight="1" x14ac:dyDescent="0.25">
      <c r="A4912" s="1">
        <v>4907</v>
      </c>
      <c r="B4912" s="1">
        <f t="shared" ca="1" si="5288"/>
        <v>0.37828140346831618</v>
      </c>
      <c r="C4912" s="1">
        <f t="shared" ca="1" si="5288"/>
        <v>8.6200736735382977E-2</v>
      </c>
      <c r="D4912" s="1">
        <f t="shared" ca="1" si="5288"/>
        <v>0.29583461018353352</v>
      </c>
      <c r="E4912" s="1">
        <f t="shared" ca="1" si="5288"/>
        <v>0.16193723103352109</v>
      </c>
      <c r="G4912" s="1">
        <f t="shared" ca="1" si="5284"/>
        <v>1</v>
      </c>
      <c r="H4912" s="1">
        <f t="shared" ca="1" si="5285"/>
        <v>4</v>
      </c>
      <c r="I4912" s="1">
        <f t="shared" ca="1" si="5286"/>
        <v>2</v>
      </c>
      <c r="J4912" s="1">
        <f t="shared" ca="1" si="5287"/>
        <v>3</v>
      </c>
      <c r="K4912" s="1" t="str">
        <f ca="1">CONCATENATE(HLOOKUP(1,G4912:$J$13077,$B$1-A4912+2,FALSE),HLOOKUP(2,G4912:$J$13077,$B$1-A4912+2,FALSE),HLOOKUP(3,G4912:$J$13077,$B$1-A4912+2,FALSE),HLOOKUP(4,G4912:$J$13077,$B$1-A4912+2,FALSE))</f>
        <v>ACDB</v>
      </c>
      <c r="L4912" s="1" t="str">
        <f t="shared" ca="1" si="5282"/>
        <v>ADB</v>
      </c>
      <c r="M4912" s="1" t="str">
        <f t="shared" ca="1" si="5283"/>
        <v>AB</v>
      </c>
    </row>
    <row r="4913" spans="1:13" ht="15" customHeight="1" x14ac:dyDescent="0.25">
      <c r="A4913" s="1">
        <v>4908</v>
      </c>
      <c r="B4913" s="1">
        <f t="shared" ca="1" si="5289"/>
        <v>0.13656545426199918</v>
      </c>
      <c r="C4913" s="1">
        <f t="shared" ca="1" si="5289"/>
        <v>0.64597859855319029</v>
      </c>
      <c r="D4913" s="1">
        <f t="shared" ca="1" si="5289"/>
        <v>0.4950795772020069</v>
      </c>
      <c r="E4913" s="1">
        <f t="shared" ca="1" si="5289"/>
        <v>0.51848880018182186</v>
      </c>
      <c r="G4913" s="1">
        <f t="shared" ca="1" si="5284"/>
        <v>4</v>
      </c>
      <c r="H4913" s="1">
        <f t="shared" ca="1" si="5285"/>
        <v>1</v>
      </c>
      <c r="I4913" s="1">
        <f t="shared" ca="1" si="5286"/>
        <v>3</v>
      </c>
      <c r="J4913" s="1">
        <f t="shared" ca="1" si="5287"/>
        <v>2</v>
      </c>
      <c r="K4913" s="1" t="str">
        <f ca="1">CONCATENATE(HLOOKUP(1,G4913:$J$13077,$B$1-A4913+2,FALSE),HLOOKUP(2,G4913:$J$13077,$B$1-A4913+2,FALSE),HLOOKUP(3,G4913:$J$13077,$B$1-A4913+2,FALSE),HLOOKUP(4,G4913:$J$13077,$B$1-A4913+2,FALSE))</f>
        <v>BDCA</v>
      </c>
      <c r="L4913" s="1" t="str">
        <f t="shared" ca="1" si="5282"/>
        <v>BDA</v>
      </c>
      <c r="M4913" s="1" t="str">
        <f t="shared" ca="1" si="5283"/>
        <v>BA</v>
      </c>
    </row>
    <row r="4914" spans="1:13" ht="15" customHeight="1" x14ac:dyDescent="0.25">
      <c r="A4914" s="1">
        <v>4909</v>
      </c>
      <c r="B4914" s="1">
        <f t="shared" ca="1" si="5289"/>
        <v>0.64297411296951412</v>
      </c>
      <c r="C4914" s="1">
        <f t="shared" ca="1" si="5289"/>
        <v>0.60853134254698038</v>
      </c>
      <c r="D4914" s="1">
        <f t="shared" ca="1" si="5289"/>
        <v>0.44688742804625314</v>
      </c>
      <c r="E4914" s="1">
        <f t="shared" ca="1" si="5289"/>
        <v>0.32209778846545656</v>
      </c>
      <c r="G4914" s="1">
        <f t="shared" ca="1" si="5284"/>
        <v>1</v>
      </c>
      <c r="H4914" s="1">
        <f t="shared" ca="1" si="5285"/>
        <v>2</v>
      </c>
      <c r="I4914" s="1">
        <f t="shared" ca="1" si="5286"/>
        <v>3</v>
      </c>
      <c r="J4914" s="1">
        <f t="shared" ca="1" si="5287"/>
        <v>4</v>
      </c>
      <c r="K4914" s="1" t="str">
        <f ca="1">CONCATENATE(HLOOKUP(1,G4914:$J$13077,$B$1-A4914+2,FALSE),HLOOKUP(2,G4914:$J$13077,$B$1-A4914+2,FALSE),HLOOKUP(3,G4914:$J$13077,$B$1-A4914+2,FALSE),HLOOKUP(4,G4914:$J$13077,$B$1-A4914+2,FALSE))</f>
        <v>ABCD</v>
      </c>
      <c r="L4914" s="1" t="str">
        <f t="shared" ca="1" si="5282"/>
        <v>ABD</v>
      </c>
      <c r="M4914" s="1" t="str">
        <f t="shared" ca="1" si="5283"/>
        <v>AB</v>
      </c>
    </row>
    <row r="4915" spans="1:13" ht="15" customHeight="1" x14ac:dyDescent="0.25">
      <c r="A4915" s="1">
        <v>4910</v>
      </c>
      <c r="B4915" s="1">
        <f t="shared" ca="1" si="5288"/>
        <v>0.668947611310442</v>
      </c>
      <c r="C4915" s="1">
        <f t="shared" ca="1" si="5288"/>
        <v>6.7015675243190187E-2</v>
      </c>
      <c r="D4915" s="1">
        <f t="shared" ca="1" si="5288"/>
        <v>0.59220247382744451</v>
      </c>
      <c r="E4915" s="1">
        <f t="shared" ca="1" si="5288"/>
        <v>0.20609266129438419</v>
      </c>
      <c r="G4915" s="1">
        <f t="shared" ca="1" si="5284"/>
        <v>1</v>
      </c>
      <c r="H4915" s="1">
        <f t="shared" ca="1" si="5285"/>
        <v>4</v>
      </c>
      <c r="I4915" s="1">
        <f t="shared" ca="1" si="5286"/>
        <v>2</v>
      </c>
      <c r="J4915" s="1">
        <f t="shared" ca="1" si="5287"/>
        <v>3</v>
      </c>
      <c r="K4915" s="1" t="str">
        <f ca="1">CONCATENATE(HLOOKUP(1,G4915:$J$13077,$B$1-A4915+2,FALSE),HLOOKUP(2,G4915:$J$13077,$B$1-A4915+2,FALSE),HLOOKUP(3,G4915:$J$13077,$B$1-A4915+2,FALSE),HLOOKUP(4,G4915:$J$13077,$B$1-A4915+2,FALSE))</f>
        <v>ACDB</v>
      </c>
      <c r="L4915" s="1" t="str">
        <f t="shared" ca="1" si="5282"/>
        <v>ADB</v>
      </c>
      <c r="M4915" s="1" t="str">
        <f t="shared" ca="1" si="5283"/>
        <v>AB</v>
      </c>
    </row>
    <row r="4916" spans="1:13" ht="15" customHeight="1" x14ac:dyDescent="0.25">
      <c r="A4916" s="1">
        <v>4911</v>
      </c>
      <c r="B4916" s="1">
        <f t="shared" ca="1" si="5289"/>
        <v>0.73111638729650152</v>
      </c>
      <c r="C4916" s="1">
        <f t="shared" ca="1" si="5289"/>
        <v>0.41908312606029696</v>
      </c>
      <c r="D4916" s="1">
        <f t="shared" ca="1" si="5289"/>
        <v>0.13721466332766841</v>
      </c>
      <c r="E4916" s="1">
        <f t="shared" ca="1" si="5289"/>
        <v>0.3059495116405514</v>
      </c>
      <c r="G4916" s="1">
        <f t="shared" ca="1" si="5284"/>
        <v>1</v>
      </c>
      <c r="H4916" s="1">
        <f t="shared" ca="1" si="5285"/>
        <v>2</v>
      </c>
      <c r="I4916" s="1">
        <f t="shared" ca="1" si="5286"/>
        <v>4</v>
      </c>
      <c r="J4916" s="1">
        <f t="shared" ca="1" si="5287"/>
        <v>3</v>
      </c>
      <c r="K4916" s="1" t="str">
        <f ca="1">CONCATENATE(HLOOKUP(1,G4916:$J$13077,$B$1-A4916+2,FALSE),HLOOKUP(2,G4916:$J$13077,$B$1-A4916+2,FALSE),HLOOKUP(3,G4916:$J$13077,$B$1-A4916+2,FALSE),HLOOKUP(4,G4916:$J$13077,$B$1-A4916+2,FALSE))</f>
        <v>ABDC</v>
      </c>
      <c r="L4916" s="1" t="str">
        <f t="shared" ca="1" si="5282"/>
        <v>ABD</v>
      </c>
      <c r="M4916" s="1" t="str">
        <f t="shared" ca="1" si="5283"/>
        <v>AB</v>
      </c>
    </row>
    <row r="4917" spans="1:13" ht="15" customHeight="1" x14ac:dyDescent="0.25">
      <c r="A4917" s="1">
        <v>4912</v>
      </c>
      <c r="B4917" s="1">
        <f t="shared" ca="1" si="5289"/>
        <v>0.18233237661376778</v>
      </c>
      <c r="C4917" s="1">
        <f t="shared" ca="1" si="5289"/>
        <v>0.76851841567931867</v>
      </c>
      <c r="D4917" s="1">
        <f t="shared" ca="1" si="5289"/>
        <v>0.72016089053656385</v>
      </c>
      <c r="E4917" s="1">
        <f t="shared" ca="1" si="5289"/>
        <v>3.3132596281553184E-2</v>
      </c>
      <c r="G4917" s="1">
        <f t="shared" ca="1" si="5284"/>
        <v>3</v>
      </c>
      <c r="H4917" s="1">
        <f t="shared" ca="1" si="5285"/>
        <v>1</v>
      </c>
      <c r="I4917" s="1">
        <f t="shared" ca="1" si="5286"/>
        <v>2</v>
      </c>
      <c r="J4917" s="1">
        <f t="shared" ca="1" si="5287"/>
        <v>4</v>
      </c>
      <c r="K4917" s="1" t="str">
        <f ca="1">CONCATENATE(HLOOKUP(1,G4917:$J$13077,$B$1-A4917+2,FALSE),HLOOKUP(2,G4917:$J$13077,$B$1-A4917+2,FALSE),HLOOKUP(3,G4917:$J$13077,$B$1-A4917+2,FALSE),HLOOKUP(4,G4917:$J$13077,$B$1-A4917+2,FALSE))</f>
        <v>BCAD</v>
      </c>
      <c r="L4917" s="1" t="str">
        <f t="shared" ca="1" si="5282"/>
        <v>BAD</v>
      </c>
      <c r="M4917" s="1" t="str">
        <f t="shared" ca="1" si="5283"/>
        <v>BA</v>
      </c>
    </row>
    <row r="4918" spans="1:13" ht="15" customHeight="1" x14ac:dyDescent="0.25">
      <c r="A4918" s="1">
        <v>4913</v>
      </c>
      <c r="B4918" s="1">
        <f t="shared" ca="1" si="5288"/>
        <v>0.17562737011365159</v>
      </c>
      <c r="C4918" s="1">
        <f t="shared" ca="1" si="5288"/>
        <v>0.70303136619155315</v>
      </c>
      <c r="D4918" s="1">
        <f t="shared" ca="1" si="5288"/>
        <v>0.73150043975151979</v>
      </c>
      <c r="E4918" s="1">
        <f t="shared" ca="1" si="5288"/>
        <v>0.64587666097978169</v>
      </c>
      <c r="G4918" s="1">
        <f t="shared" ca="1" si="5284"/>
        <v>4</v>
      </c>
      <c r="H4918" s="1">
        <f t="shared" ca="1" si="5285"/>
        <v>2</v>
      </c>
      <c r="I4918" s="1">
        <f t="shared" ca="1" si="5286"/>
        <v>1</v>
      </c>
      <c r="J4918" s="1">
        <f t="shared" ca="1" si="5287"/>
        <v>3</v>
      </c>
      <c r="K4918" s="1" t="str">
        <f ca="1">CONCATENATE(HLOOKUP(1,G4918:$J$13077,$B$1-A4918+2,FALSE),HLOOKUP(2,G4918:$J$13077,$B$1-A4918+2,FALSE),HLOOKUP(3,G4918:$J$13077,$B$1-A4918+2,FALSE),HLOOKUP(4,G4918:$J$13077,$B$1-A4918+2,FALSE))</f>
        <v>CBDA</v>
      </c>
      <c r="L4918" s="1" t="str">
        <f t="shared" ca="1" si="5282"/>
        <v>BDA</v>
      </c>
      <c r="M4918" s="1" t="str">
        <f t="shared" ca="1" si="5283"/>
        <v>BA</v>
      </c>
    </row>
    <row r="4919" spans="1:13" ht="15" customHeight="1" x14ac:dyDescent="0.25">
      <c r="A4919" s="1">
        <v>4914</v>
      </c>
      <c r="B4919" s="1">
        <f t="shared" ca="1" si="5289"/>
        <v>0.26838764178048247</v>
      </c>
      <c r="C4919" s="1">
        <f t="shared" ca="1" si="5289"/>
        <v>0.88635644639531264</v>
      </c>
      <c r="D4919" s="1">
        <f t="shared" ca="1" si="5289"/>
        <v>0.39139369874446506</v>
      </c>
      <c r="E4919" s="1">
        <f t="shared" ca="1" si="5289"/>
        <v>0.71571459383246794</v>
      </c>
      <c r="G4919" s="1">
        <f t="shared" ca="1" si="5284"/>
        <v>4</v>
      </c>
      <c r="H4919" s="1">
        <f t="shared" ca="1" si="5285"/>
        <v>1</v>
      </c>
      <c r="I4919" s="1">
        <f t="shared" ca="1" si="5286"/>
        <v>3</v>
      </c>
      <c r="J4919" s="1">
        <f t="shared" ca="1" si="5287"/>
        <v>2</v>
      </c>
      <c r="K4919" s="1" t="str">
        <f ca="1">CONCATENATE(HLOOKUP(1,G4919:$J$13077,$B$1-A4919+2,FALSE),HLOOKUP(2,G4919:$J$13077,$B$1-A4919+2,FALSE),HLOOKUP(3,G4919:$J$13077,$B$1-A4919+2,FALSE),HLOOKUP(4,G4919:$J$13077,$B$1-A4919+2,FALSE))</f>
        <v>BDCA</v>
      </c>
      <c r="L4919" s="1" t="str">
        <f t="shared" ca="1" si="5282"/>
        <v>BDA</v>
      </c>
      <c r="M4919" s="1" t="str">
        <f t="shared" ca="1" si="5283"/>
        <v>BA</v>
      </c>
    </row>
    <row r="4920" spans="1:13" ht="15" customHeight="1" x14ac:dyDescent="0.25">
      <c r="A4920" s="1">
        <v>4915</v>
      </c>
      <c r="B4920" s="1">
        <f t="shared" ca="1" si="5289"/>
        <v>0.20888978333559316</v>
      </c>
      <c r="C4920" s="1">
        <f t="shared" ca="1" si="5289"/>
        <v>0.63199446731625497</v>
      </c>
      <c r="D4920" s="1">
        <f t="shared" ca="1" si="5289"/>
        <v>0.92837064675907988</v>
      </c>
      <c r="E4920" s="1">
        <f t="shared" ca="1" si="5289"/>
        <v>0.12011820513037474</v>
      </c>
      <c r="G4920" s="1">
        <f t="shared" ca="1" si="5284"/>
        <v>3</v>
      </c>
      <c r="H4920" s="1">
        <f t="shared" ca="1" si="5285"/>
        <v>2</v>
      </c>
      <c r="I4920" s="1">
        <f t="shared" ca="1" si="5286"/>
        <v>1</v>
      </c>
      <c r="J4920" s="1">
        <f t="shared" ca="1" si="5287"/>
        <v>4</v>
      </c>
      <c r="K4920" s="1" t="str">
        <f ca="1">CONCATENATE(HLOOKUP(1,G4920:$J$13077,$B$1-A4920+2,FALSE),HLOOKUP(2,G4920:$J$13077,$B$1-A4920+2,FALSE),HLOOKUP(3,G4920:$J$13077,$B$1-A4920+2,FALSE),HLOOKUP(4,G4920:$J$13077,$B$1-A4920+2,FALSE))</f>
        <v>CBAD</v>
      </c>
      <c r="L4920" s="1" t="str">
        <f t="shared" ca="1" si="5282"/>
        <v>BAD</v>
      </c>
      <c r="M4920" s="1" t="str">
        <f t="shared" ca="1" si="5283"/>
        <v>BA</v>
      </c>
    </row>
    <row r="4921" spans="1:13" ht="15" customHeight="1" x14ac:dyDescent="0.25">
      <c r="A4921" s="1">
        <v>4916</v>
      </c>
      <c r="B4921" s="1">
        <f t="shared" ca="1" si="5288"/>
        <v>0.35934788295324205</v>
      </c>
      <c r="C4921" s="1">
        <f t="shared" ca="1" si="5288"/>
        <v>0.9464641023784226</v>
      </c>
      <c r="D4921" s="1">
        <f t="shared" ca="1" si="5288"/>
        <v>0.88622772697764973</v>
      </c>
      <c r="E4921" s="1">
        <f t="shared" ca="1" si="5288"/>
        <v>0.99281998003068694</v>
      </c>
      <c r="G4921" s="1">
        <f t="shared" ca="1" si="5284"/>
        <v>4</v>
      </c>
      <c r="H4921" s="1">
        <f t="shared" ca="1" si="5285"/>
        <v>2</v>
      </c>
      <c r="I4921" s="1">
        <f t="shared" ca="1" si="5286"/>
        <v>3</v>
      </c>
      <c r="J4921" s="1">
        <f t="shared" ca="1" si="5287"/>
        <v>1</v>
      </c>
      <c r="K4921" s="1" t="str">
        <f ca="1">CONCATENATE(HLOOKUP(1,G4921:$J$13077,$B$1-A4921+2,FALSE),HLOOKUP(2,G4921:$J$13077,$B$1-A4921+2,FALSE),HLOOKUP(3,G4921:$J$13077,$B$1-A4921+2,FALSE),HLOOKUP(4,G4921:$J$13077,$B$1-A4921+2,FALSE))</f>
        <v>DBCA</v>
      </c>
      <c r="L4921" s="1" t="str">
        <f t="shared" ca="1" si="5282"/>
        <v>DBA</v>
      </c>
      <c r="M4921" s="1" t="str">
        <f t="shared" ca="1" si="5283"/>
        <v>BA</v>
      </c>
    </row>
    <row r="4922" spans="1:13" ht="15" customHeight="1" x14ac:dyDescent="0.25">
      <c r="A4922" s="1">
        <v>4917</v>
      </c>
      <c r="B4922" s="1">
        <f t="shared" ca="1" si="5289"/>
        <v>0.46153903797048557</v>
      </c>
      <c r="C4922" s="1">
        <f t="shared" ca="1" si="5289"/>
        <v>0.62814308714225586</v>
      </c>
      <c r="D4922" s="1">
        <f t="shared" ca="1" si="5289"/>
        <v>0.65844029216565336</v>
      </c>
      <c r="E4922" s="1">
        <f t="shared" ca="1" si="5289"/>
        <v>0.60919392470477818</v>
      </c>
      <c r="G4922" s="1">
        <f t="shared" ca="1" si="5284"/>
        <v>4</v>
      </c>
      <c r="H4922" s="1">
        <f t="shared" ca="1" si="5285"/>
        <v>2</v>
      </c>
      <c r="I4922" s="1">
        <f t="shared" ca="1" si="5286"/>
        <v>1</v>
      </c>
      <c r="J4922" s="1">
        <f t="shared" ca="1" si="5287"/>
        <v>3</v>
      </c>
      <c r="K4922" s="1" t="str">
        <f ca="1">CONCATENATE(HLOOKUP(1,G4922:$J$13077,$B$1-A4922+2,FALSE),HLOOKUP(2,G4922:$J$13077,$B$1-A4922+2,FALSE),HLOOKUP(3,G4922:$J$13077,$B$1-A4922+2,FALSE),HLOOKUP(4,G4922:$J$13077,$B$1-A4922+2,FALSE))</f>
        <v>CBDA</v>
      </c>
      <c r="L4922" s="1" t="str">
        <f t="shared" ca="1" si="5282"/>
        <v>BDA</v>
      </c>
      <c r="M4922" s="1" t="str">
        <f t="shared" ca="1" si="5283"/>
        <v>BA</v>
      </c>
    </row>
    <row r="4923" spans="1:13" ht="15" customHeight="1" x14ac:dyDescent="0.25">
      <c r="A4923" s="1">
        <v>4918</v>
      </c>
      <c r="B4923" s="1">
        <f t="shared" ca="1" si="5289"/>
        <v>0.77360510158464468</v>
      </c>
      <c r="C4923" s="1">
        <f t="shared" ca="1" si="5289"/>
        <v>0.55749392455999114</v>
      </c>
      <c r="D4923" s="1">
        <f t="shared" ca="1" si="5289"/>
        <v>0.1150485653927299</v>
      </c>
      <c r="E4923" s="1">
        <f t="shared" ca="1" si="5289"/>
        <v>0.60412181899782247</v>
      </c>
      <c r="G4923" s="1">
        <f t="shared" ca="1" si="5284"/>
        <v>1</v>
      </c>
      <c r="H4923" s="1">
        <f t="shared" ca="1" si="5285"/>
        <v>3</v>
      </c>
      <c r="I4923" s="1">
        <f t="shared" ca="1" si="5286"/>
        <v>4</v>
      </c>
      <c r="J4923" s="1">
        <f t="shared" ca="1" si="5287"/>
        <v>2</v>
      </c>
      <c r="K4923" s="1" t="str">
        <f ca="1">CONCATENATE(HLOOKUP(1,G4923:$J$13077,$B$1-A4923+2,FALSE),HLOOKUP(2,G4923:$J$13077,$B$1-A4923+2,FALSE),HLOOKUP(3,G4923:$J$13077,$B$1-A4923+2,FALSE),HLOOKUP(4,G4923:$J$13077,$B$1-A4923+2,FALSE))</f>
        <v>ADBC</v>
      </c>
      <c r="L4923" s="1" t="str">
        <f t="shared" ca="1" si="5282"/>
        <v>ADB</v>
      </c>
      <c r="M4923" s="1" t="str">
        <f t="shared" ca="1" si="5283"/>
        <v>AB</v>
      </c>
    </row>
    <row r="4924" spans="1:13" ht="15" customHeight="1" x14ac:dyDescent="0.25">
      <c r="A4924" s="1">
        <v>4919</v>
      </c>
      <c r="B4924" s="1">
        <f t="shared" ca="1" si="5288"/>
        <v>0.60362321197807745</v>
      </c>
      <c r="C4924" s="1">
        <f t="shared" ca="1" si="5288"/>
        <v>0.14021004998405739</v>
      </c>
      <c r="D4924" s="1">
        <f t="shared" ca="1" si="5288"/>
        <v>0.78926056276217338</v>
      </c>
      <c r="E4924" s="1">
        <f t="shared" ca="1" si="5288"/>
        <v>0.41995223705581386</v>
      </c>
      <c r="G4924" s="1">
        <f t="shared" ca="1" si="5284"/>
        <v>2</v>
      </c>
      <c r="H4924" s="1">
        <f t="shared" ca="1" si="5285"/>
        <v>4</v>
      </c>
      <c r="I4924" s="1">
        <f t="shared" ca="1" si="5286"/>
        <v>1</v>
      </c>
      <c r="J4924" s="1">
        <f t="shared" ca="1" si="5287"/>
        <v>3</v>
      </c>
      <c r="K4924" s="1" t="str">
        <f ca="1">CONCATENATE(HLOOKUP(1,G4924:$J$13077,$B$1-A4924+2,FALSE),HLOOKUP(2,G4924:$J$13077,$B$1-A4924+2,FALSE),HLOOKUP(3,G4924:$J$13077,$B$1-A4924+2,FALSE),HLOOKUP(4,G4924:$J$13077,$B$1-A4924+2,FALSE))</f>
        <v>CADB</v>
      </c>
      <c r="L4924" s="1" t="str">
        <f t="shared" ca="1" si="5282"/>
        <v>ADB</v>
      </c>
      <c r="M4924" s="1" t="str">
        <f t="shared" ca="1" si="5283"/>
        <v>AB</v>
      </c>
    </row>
    <row r="4925" spans="1:13" ht="15" customHeight="1" x14ac:dyDescent="0.25">
      <c r="A4925" s="1">
        <v>4920</v>
      </c>
      <c r="B4925" s="1">
        <f t="shared" ca="1" si="5289"/>
        <v>0.15587151698968804</v>
      </c>
      <c r="C4925" s="1">
        <f t="shared" ca="1" si="5289"/>
        <v>0.70894595167072427</v>
      </c>
      <c r="D4925" s="1">
        <f t="shared" ca="1" si="5289"/>
        <v>0.6058567554396288</v>
      </c>
      <c r="E4925" s="1">
        <f t="shared" ca="1" si="5289"/>
        <v>0.2676656763819647</v>
      </c>
      <c r="G4925" s="1">
        <f t="shared" ca="1" si="5284"/>
        <v>4</v>
      </c>
      <c r="H4925" s="1">
        <f t="shared" ca="1" si="5285"/>
        <v>1</v>
      </c>
      <c r="I4925" s="1">
        <f t="shared" ca="1" si="5286"/>
        <v>2</v>
      </c>
      <c r="J4925" s="1">
        <f t="shared" ca="1" si="5287"/>
        <v>3</v>
      </c>
      <c r="K4925" s="1" t="str">
        <f ca="1">CONCATENATE(HLOOKUP(1,G4925:$J$13077,$B$1-A4925+2,FALSE),HLOOKUP(2,G4925:$J$13077,$B$1-A4925+2,FALSE),HLOOKUP(3,G4925:$J$13077,$B$1-A4925+2,FALSE),HLOOKUP(4,G4925:$J$13077,$B$1-A4925+2,FALSE))</f>
        <v>BCDA</v>
      </c>
      <c r="L4925" s="1" t="str">
        <f t="shared" ca="1" si="5282"/>
        <v>BDA</v>
      </c>
      <c r="M4925" s="1" t="str">
        <f t="shared" ca="1" si="5283"/>
        <v>BA</v>
      </c>
    </row>
    <row r="4926" spans="1:13" ht="15" customHeight="1" x14ac:dyDescent="0.25">
      <c r="A4926" s="1">
        <v>4921</v>
      </c>
      <c r="B4926" s="1">
        <f t="shared" ca="1" si="5289"/>
        <v>0.15034864594210118</v>
      </c>
      <c r="C4926" s="1">
        <f t="shared" ca="1" si="5289"/>
        <v>0.84303402505530844</v>
      </c>
      <c r="D4926" s="1">
        <f t="shared" ca="1" si="5289"/>
        <v>0.7044818017653196</v>
      </c>
      <c r="E4926" s="1">
        <f t="shared" ca="1" si="5289"/>
        <v>0.76742565608036317</v>
      </c>
      <c r="G4926" s="1">
        <f t="shared" ca="1" si="5284"/>
        <v>4</v>
      </c>
      <c r="H4926" s="1">
        <f t="shared" ca="1" si="5285"/>
        <v>1</v>
      </c>
      <c r="I4926" s="1">
        <f t="shared" ca="1" si="5286"/>
        <v>3</v>
      </c>
      <c r="J4926" s="1">
        <f t="shared" ca="1" si="5287"/>
        <v>2</v>
      </c>
      <c r="K4926" s="1" t="str">
        <f ca="1">CONCATENATE(HLOOKUP(1,G4926:$J$13077,$B$1-A4926+2,FALSE),HLOOKUP(2,G4926:$J$13077,$B$1-A4926+2,FALSE),HLOOKUP(3,G4926:$J$13077,$B$1-A4926+2,FALSE),HLOOKUP(4,G4926:$J$13077,$B$1-A4926+2,FALSE))</f>
        <v>BDCA</v>
      </c>
      <c r="L4926" s="1" t="str">
        <f t="shared" ca="1" si="5282"/>
        <v>BDA</v>
      </c>
      <c r="M4926" s="1" t="str">
        <f t="shared" ca="1" si="5283"/>
        <v>BA</v>
      </c>
    </row>
    <row r="4927" spans="1:13" ht="15" customHeight="1" x14ac:dyDescent="0.25">
      <c r="A4927" s="1">
        <v>4922</v>
      </c>
      <c r="B4927" s="1">
        <f t="shared" ca="1" si="5288"/>
        <v>0.43212808534807223</v>
      </c>
      <c r="C4927" s="1">
        <f t="shared" ca="1" si="5288"/>
        <v>0.50964071177423331</v>
      </c>
      <c r="D4927" s="1">
        <f t="shared" ca="1" si="5288"/>
        <v>0.43993361287962174</v>
      </c>
      <c r="E4927" s="1">
        <f t="shared" ca="1" si="5288"/>
        <v>0.78128572936057972</v>
      </c>
      <c r="G4927" s="1">
        <f t="shared" ca="1" si="5284"/>
        <v>4</v>
      </c>
      <c r="H4927" s="1">
        <f t="shared" ca="1" si="5285"/>
        <v>2</v>
      </c>
      <c r="I4927" s="1">
        <f t="shared" ca="1" si="5286"/>
        <v>3</v>
      </c>
      <c r="J4927" s="1">
        <f t="shared" ca="1" si="5287"/>
        <v>1</v>
      </c>
      <c r="K4927" s="1" t="str">
        <f ca="1">CONCATENATE(HLOOKUP(1,G4927:$J$13077,$B$1-A4927+2,FALSE),HLOOKUP(2,G4927:$J$13077,$B$1-A4927+2,FALSE),HLOOKUP(3,G4927:$J$13077,$B$1-A4927+2,FALSE),HLOOKUP(4,G4927:$J$13077,$B$1-A4927+2,FALSE))</f>
        <v>DBCA</v>
      </c>
      <c r="L4927" s="1" t="str">
        <f t="shared" ca="1" si="5282"/>
        <v>DBA</v>
      </c>
      <c r="M4927" s="1" t="str">
        <f t="shared" ca="1" si="5283"/>
        <v>BA</v>
      </c>
    </row>
    <row r="4928" spans="1:13" ht="15" customHeight="1" x14ac:dyDescent="0.25">
      <c r="A4928" s="1">
        <v>4923</v>
      </c>
      <c r="B4928" s="1">
        <f t="shared" ca="1" si="5289"/>
        <v>0.62643228269805662</v>
      </c>
      <c r="C4928" s="1">
        <f t="shared" ca="1" si="5289"/>
        <v>0.6375352076027766</v>
      </c>
      <c r="D4928" s="1">
        <f t="shared" ca="1" si="5289"/>
        <v>0.56065361743350439</v>
      </c>
      <c r="E4928" s="1">
        <f t="shared" ca="1" si="5289"/>
        <v>0.71442009686023755</v>
      </c>
      <c r="G4928" s="1">
        <f t="shared" ca="1" si="5284"/>
        <v>3</v>
      </c>
      <c r="H4928" s="1">
        <f t="shared" ca="1" si="5285"/>
        <v>2</v>
      </c>
      <c r="I4928" s="1">
        <f t="shared" ca="1" si="5286"/>
        <v>4</v>
      </c>
      <c r="J4928" s="1">
        <f t="shared" ca="1" si="5287"/>
        <v>1</v>
      </c>
      <c r="K4928" s="1" t="str">
        <f ca="1">CONCATENATE(HLOOKUP(1,G4928:$J$13077,$B$1-A4928+2,FALSE),HLOOKUP(2,G4928:$J$13077,$B$1-A4928+2,FALSE),HLOOKUP(3,G4928:$J$13077,$B$1-A4928+2,FALSE),HLOOKUP(4,G4928:$J$13077,$B$1-A4928+2,FALSE))</f>
        <v>DBAC</v>
      </c>
      <c r="L4928" s="1" t="str">
        <f t="shared" ca="1" si="5282"/>
        <v>DBA</v>
      </c>
      <c r="M4928" s="1" t="str">
        <f t="shared" ca="1" si="5283"/>
        <v>BA</v>
      </c>
    </row>
    <row r="4929" spans="1:13" ht="15" customHeight="1" x14ac:dyDescent="0.25">
      <c r="A4929" s="1">
        <v>4924</v>
      </c>
      <c r="B4929" s="1">
        <f t="shared" ca="1" si="5289"/>
        <v>0.25903290304933235</v>
      </c>
      <c r="C4929" s="1">
        <f t="shared" ca="1" si="5289"/>
        <v>0.104488974724531</v>
      </c>
      <c r="D4929" s="1">
        <f t="shared" ca="1" si="5289"/>
        <v>0.94057554176050462</v>
      </c>
      <c r="E4929" s="1">
        <f t="shared" ca="1" si="5289"/>
        <v>0.30782160948990067</v>
      </c>
      <c r="G4929" s="1">
        <f t="shared" ca="1" si="5284"/>
        <v>3</v>
      </c>
      <c r="H4929" s="1">
        <f t="shared" ca="1" si="5285"/>
        <v>4</v>
      </c>
      <c r="I4929" s="1">
        <f t="shared" ca="1" si="5286"/>
        <v>1</v>
      </c>
      <c r="J4929" s="1">
        <f t="shared" ca="1" si="5287"/>
        <v>2</v>
      </c>
      <c r="K4929" s="1" t="str">
        <f ca="1">CONCATENATE(HLOOKUP(1,G4929:$J$13077,$B$1-A4929+2,FALSE),HLOOKUP(2,G4929:$J$13077,$B$1-A4929+2,FALSE),HLOOKUP(3,G4929:$J$13077,$B$1-A4929+2,FALSE),HLOOKUP(4,G4929:$J$13077,$B$1-A4929+2,FALSE))</f>
        <v>CDAB</v>
      </c>
      <c r="L4929" s="1" t="str">
        <f t="shared" ca="1" si="5282"/>
        <v>DAB</v>
      </c>
      <c r="M4929" s="1" t="str">
        <f t="shared" ca="1" si="5283"/>
        <v>AB</v>
      </c>
    </row>
    <row r="4930" spans="1:13" ht="15" customHeight="1" x14ac:dyDescent="0.25">
      <c r="A4930" s="1">
        <v>4925</v>
      </c>
      <c r="B4930" s="1">
        <f t="shared" ca="1" si="5288"/>
        <v>0.65751238994716577</v>
      </c>
      <c r="C4930" s="1">
        <f t="shared" ca="1" si="5288"/>
        <v>0.42232549666379771</v>
      </c>
      <c r="D4930" s="1">
        <f t="shared" ca="1" si="5288"/>
        <v>0.28429067076582692</v>
      </c>
      <c r="E4930" s="1">
        <f t="shared" ca="1" si="5288"/>
        <v>0.16904789153477529</v>
      </c>
      <c r="G4930" s="1">
        <f t="shared" ca="1" si="5284"/>
        <v>1</v>
      </c>
      <c r="H4930" s="1">
        <f t="shared" ca="1" si="5285"/>
        <v>2</v>
      </c>
      <c r="I4930" s="1">
        <f t="shared" ca="1" si="5286"/>
        <v>3</v>
      </c>
      <c r="J4930" s="1">
        <f t="shared" ca="1" si="5287"/>
        <v>4</v>
      </c>
      <c r="K4930" s="1" t="str">
        <f ca="1">CONCATENATE(HLOOKUP(1,G4930:$J$13077,$B$1-A4930+2,FALSE),HLOOKUP(2,G4930:$J$13077,$B$1-A4930+2,FALSE),HLOOKUP(3,G4930:$J$13077,$B$1-A4930+2,FALSE),HLOOKUP(4,G4930:$J$13077,$B$1-A4930+2,FALSE))</f>
        <v>ABCD</v>
      </c>
      <c r="L4930" s="1" t="str">
        <f t="shared" ca="1" si="5282"/>
        <v>ABD</v>
      </c>
      <c r="M4930" s="1" t="str">
        <f t="shared" ca="1" si="5283"/>
        <v>AB</v>
      </c>
    </row>
    <row r="4931" spans="1:13" ht="15" customHeight="1" x14ac:dyDescent="0.25">
      <c r="A4931" s="1">
        <v>4926</v>
      </c>
      <c r="B4931" s="1">
        <f t="shared" ca="1" si="5289"/>
        <v>0.32876182874221815</v>
      </c>
      <c r="C4931" s="1">
        <f t="shared" ca="1" si="5289"/>
        <v>0.86482674845187413</v>
      </c>
      <c r="D4931" s="1">
        <f t="shared" ca="1" si="5289"/>
        <v>0.95819377922077487</v>
      </c>
      <c r="E4931" s="1">
        <f t="shared" ca="1" si="5289"/>
        <v>0.51197397465087968</v>
      </c>
      <c r="G4931" s="1">
        <f t="shared" ca="1" si="5284"/>
        <v>4</v>
      </c>
      <c r="H4931" s="1">
        <f t="shared" ca="1" si="5285"/>
        <v>2</v>
      </c>
      <c r="I4931" s="1">
        <f t="shared" ca="1" si="5286"/>
        <v>1</v>
      </c>
      <c r="J4931" s="1">
        <f t="shared" ca="1" si="5287"/>
        <v>3</v>
      </c>
      <c r="K4931" s="1" t="str">
        <f ca="1">CONCATENATE(HLOOKUP(1,G4931:$J$13077,$B$1-A4931+2,FALSE),HLOOKUP(2,G4931:$J$13077,$B$1-A4931+2,FALSE),HLOOKUP(3,G4931:$J$13077,$B$1-A4931+2,FALSE),HLOOKUP(4,G4931:$J$13077,$B$1-A4931+2,FALSE))</f>
        <v>CBDA</v>
      </c>
      <c r="L4931" s="1" t="str">
        <f t="shared" ca="1" si="5282"/>
        <v>BDA</v>
      </c>
      <c r="M4931" s="1" t="str">
        <f t="shared" ca="1" si="5283"/>
        <v>BA</v>
      </c>
    </row>
    <row r="4932" spans="1:13" ht="15" customHeight="1" x14ac:dyDescent="0.25">
      <c r="A4932" s="1">
        <v>4927</v>
      </c>
      <c r="B4932" s="1">
        <f t="shared" ca="1" si="5289"/>
        <v>0.96626511446388119</v>
      </c>
      <c r="C4932" s="1">
        <f t="shared" ca="1" si="5289"/>
        <v>0.93658854745730291</v>
      </c>
      <c r="D4932" s="1">
        <f t="shared" ca="1" si="5289"/>
        <v>0.55185037804990256</v>
      </c>
      <c r="E4932" s="1">
        <f t="shared" ca="1" si="5289"/>
        <v>1.5920374572558127E-2</v>
      </c>
      <c r="G4932" s="1">
        <f t="shared" ca="1" si="5284"/>
        <v>1</v>
      </c>
      <c r="H4932" s="1">
        <f t="shared" ca="1" si="5285"/>
        <v>2</v>
      </c>
      <c r="I4932" s="1">
        <f t="shared" ca="1" si="5286"/>
        <v>3</v>
      </c>
      <c r="J4932" s="1">
        <f t="shared" ca="1" si="5287"/>
        <v>4</v>
      </c>
      <c r="K4932" s="1" t="str">
        <f ca="1">CONCATENATE(HLOOKUP(1,G4932:$J$13077,$B$1-A4932+2,FALSE),HLOOKUP(2,G4932:$J$13077,$B$1-A4932+2,FALSE),HLOOKUP(3,G4932:$J$13077,$B$1-A4932+2,FALSE),HLOOKUP(4,G4932:$J$13077,$B$1-A4932+2,FALSE))</f>
        <v>ABCD</v>
      </c>
      <c r="L4932" s="1" t="str">
        <f t="shared" ca="1" si="5282"/>
        <v>ABD</v>
      </c>
      <c r="M4932" s="1" t="str">
        <f t="shared" ca="1" si="5283"/>
        <v>AB</v>
      </c>
    </row>
    <row r="4933" spans="1:13" ht="15" customHeight="1" x14ac:dyDescent="0.25">
      <c r="A4933" s="1">
        <v>4928</v>
      </c>
      <c r="B4933" s="1">
        <f t="shared" ca="1" si="5288"/>
        <v>0.63575874842373126</v>
      </c>
      <c r="C4933" s="1">
        <f t="shared" ca="1" si="5288"/>
        <v>0.51988448761941675</v>
      </c>
      <c r="D4933" s="1">
        <f t="shared" ca="1" si="5288"/>
        <v>0.93465602662496239</v>
      </c>
      <c r="E4933" s="1">
        <f t="shared" ca="1" si="5288"/>
        <v>2.3463977080488863E-2</v>
      </c>
      <c r="G4933" s="1">
        <f t="shared" ca="1" si="5284"/>
        <v>2</v>
      </c>
      <c r="H4933" s="1">
        <f t="shared" ca="1" si="5285"/>
        <v>3</v>
      </c>
      <c r="I4933" s="1">
        <f t="shared" ca="1" si="5286"/>
        <v>1</v>
      </c>
      <c r="J4933" s="1">
        <f t="shared" ca="1" si="5287"/>
        <v>4</v>
      </c>
      <c r="K4933" s="1" t="str">
        <f ca="1">CONCATENATE(HLOOKUP(1,G4933:$J$13077,$B$1-A4933+2,FALSE),HLOOKUP(2,G4933:$J$13077,$B$1-A4933+2,FALSE),HLOOKUP(3,G4933:$J$13077,$B$1-A4933+2,FALSE),HLOOKUP(4,G4933:$J$13077,$B$1-A4933+2,FALSE))</f>
        <v>CABD</v>
      </c>
      <c r="L4933" s="1" t="str">
        <f t="shared" ca="1" si="5282"/>
        <v>ABD</v>
      </c>
      <c r="M4933" s="1" t="str">
        <f t="shared" ca="1" si="5283"/>
        <v>AB</v>
      </c>
    </row>
    <row r="4934" spans="1:13" ht="15" customHeight="1" x14ac:dyDescent="0.25">
      <c r="A4934" s="1">
        <v>4929</v>
      </c>
      <c r="B4934" s="1">
        <f t="shared" ca="1" si="5289"/>
        <v>0.90841508599883569</v>
      </c>
      <c r="C4934" s="1">
        <f t="shared" ca="1" si="5289"/>
        <v>0.51460068555986083</v>
      </c>
      <c r="D4934" s="1">
        <f t="shared" ca="1" si="5289"/>
        <v>0.77963458232901461</v>
      </c>
      <c r="E4934" s="1">
        <f t="shared" ca="1" si="5289"/>
        <v>0.46392500732852215</v>
      </c>
      <c r="G4934" s="1">
        <f t="shared" ca="1" si="5284"/>
        <v>1</v>
      </c>
      <c r="H4934" s="1">
        <f t="shared" ca="1" si="5285"/>
        <v>3</v>
      </c>
      <c r="I4934" s="1">
        <f t="shared" ca="1" si="5286"/>
        <v>2</v>
      </c>
      <c r="J4934" s="1">
        <f t="shared" ca="1" si="5287"/>
        <v>4</v>
      </c>
      <c r="K4934" s="1" t="str">
        <f ca="1">CONCATENATE(HLOOKUP(1,G4934:$J$13077,$B$1-A4934+2,FALSE),HLOOKUP(2,G4934:$J$13077,$B$1-A4934+2,FALSE),HLOOKUP(3,G4934:$J$13077,$B$1-A4934+2,FALSE),HLOOKUP(4,G4934:$J$13077,$B$1-A4934+2,FALSE))</f>
        <v>ACBD</v>
      </c>
      <c r="L4934" s="1" t="str">
        <f t="shared" ca="1" si="5282"/>
        <v>ABD</v>
      </c>
      <c r="M4934" s="1" t="str">
        <f t="shared" ca="1" si="5283"/>
        <v>AB</v>
      </c>
    </row>
    <row r="4935" spans="1:13" ht="15" customHeight="1" x14ac:dyDescent="0.25">
      <c r="A4935" s="1">
        <v>4930</v>
      </c>
      <c r="B4935" s="1">
        <f t="shared" ca="1" si="5289"/>
        <v>0.60621151083916502</v>
      </c>
      <c r="C4935" s="1">
        <f t="shared" ca="1" si="5289"/>
        <v>0.23500896796716286</v>
      </c>
      <c r="D4935" s="1">
        <f t="shared" ca="1" si="5289"/>
        <v>3.588768456903757E-2</v>
      </c>
      <c r="E4935" s="1">
        <f t="shared" ca="1" si="5289"/>
        <v>0.25110827039097661</v>
      </c>
      <c r="G4935" s="1">
        <f t="shared" ca="1" si="5284"/>
        <v>1</v>
      </c>
      <c r="H4935" s="1">
        <f t="shared" ca="1" si="5285"/>
        <v>3</v>
      </c>
      <c r="I4935" s="1">
        <f t="shared" ca="1" si="5286"/>
        <v>4</v>
      </c>
      <c r="J4935" s="1">
        <f t="shared" ca="1" si="5287"/>
        <v>2</v>
      </c>
      <c r="K4935" s="1" t="str">
        <f ca="1">CONCATENATE(HLOOKUP(1,G4935:$J$13077,$B$1-A4935+2,FALSE),HLOOKUP(2,G4935:$J$13077,$B$1-A4935+2,FALSE),HLOOKUP(3,G4935:$J$13077,$B$1-A4935+2,FALSE),HLOOKUP(4,G4935:$J$13077,$B$1-A4935+2,FALSE))</f>
        <v>ADBC</v>
      </c>
      <c r="L4935" s="1" t="str">
        <f t="shared" ca="1" si="5282"/>
        <v>ADB</v>
      </c>
      <c r="M4935" s="1" t="str">
        <f t="shared" ca="1" si="5283"/>
        <v>AB</v>
      </c>
    </row>
    <row r="4936" spans="1:13" ht="15" customHeight="1" x14ac:dyDescent="0.25">
      <c r="A4936" s="1">
        <v>4931</v>
      </c>
      <c r="B4936" s="1">
        <f t="shared" ca="1" si="5288"/>
        <v>0.93089542871298492</v>
      </c>
      <c r="C4936" s="1">
        <f t="shared" ca="1" si="5288"/>
        <v>0.28496674859893656</v>
      </c>
      <c r="D4936" s="1">
        <f t="shared" ca="1" si="5288"/>
        <v>0.13930073960437561</v>
      </c>
      <c r="E4936" s="1">
        <f t="shared" ca="1" si="5288"/>
        <v>0.96426621382328781</v>
      </c>
      <c r="G4936" s="1">
        <f t="shared" ca="1" si="5284"/>
        <v>2</v>
      </c>
      <c r="H4936" s="1">
        <f t="shared" ca="1" si="5285"/>
        <v>3</v>
      </c>
      <c r="I4936" s="1">
        <f t="shared" ca="1" si="5286"/>
        <v>4</v>
      </c>
      <c r="J4936" s="1">
        <f t="shared" ca="1" si="5287"/>
        <v>1</v>
      </c>
      <c r="K4936" s="1" t="str">
        <f ca="1">CONCATENATE(HLOOKUP(1,G4936:$J$13077,$B$1-A4936+2,FALSE),HLOOKUP(2,G4936:$J$13077,$B$1-A4936+2,FALSE),HLOOKUP(3,G4936:$J$13077,$B$1-A4936+2,FALSE),HLOOKUP(4,G4936:$J$13077,$B$1-A4936+2,FALSE))</f>
        <v>DABC</v>
      </c>
      <c r="L4936" s="1" t="str">
        <f t="shared" ca="1" si="5282"/>
        <v>DAB</v>
      </c>
      <c r="M4936" s="1" t="str">
        <f t="shared" ca="1" si="5283"/>
        <v>AB</v>
      </c>
    </row>
    <row r="4937" spans="1:13" ht="15" customHeight="1" x14ac:dyDescent="0.25">
      <c r="A4937" s="1">
        <v>4932</v>
      </c>
      <c r="B4937" s="1">
        <f t="shared" ca="1" si="5289"/>
        <v>0.64627252681929326</v>
      </c>
      <c r="C4937" s="1">
        <f t="shared" ca="1" si="5289"/>
        <v>0.94018450517137941</v>
      </c>
      <c r="D4937" s="1">
        <f t="shared" ca="1" si="5289"/>
        <v>0.41721080618051543</v>
      </c>
      <c r="E4937" s="1">
        <f t="shared" ca="1" si="5289"/>
        <v>0.81106801058724531</v>
      </c>
      <c r="G4937" s="1">
        <f t="shared" ca="1" si="5284"/>
        <v>3</v>
      </c>
      <c r="H4937" s="1">
        <f t="shared" ca="1" si="5285"/>
        <v>1</v>
      </c>
      <c r="I4937" s="1">
        <f t="shared" ca="1" si="5286"/>
        <v>4</v>
      </c>
      <c r="J4937" s="1">
        <f t="shared" ca="1" si="5287"/>
        <v>2</v>
      </c>
      <c r="K4937" s="1" t="str">
        <f ca="1">CONCATENATE(HLOOKUP(1,G4937:$J$13077,$B$1-A4937+2,FALSE),HLOOKUP(2,G4937:$J$13077,$B$1-A4937+2,FALSE),HLOOKUP(3,G4937:$J$13077,$B$1-A4937+2,FALSE),HLOOKUP(4,G4937:$J$13077,$B$1-A4937+2,FALSE))</f>
        <v>BDAC</v>
      </c>
      <c r="L4937" s="1" t="str">
        <f t="shared" ca="1" si="5282"/>
        <v>BDA</v>
      </c>
      <c r="M4937" s="1" t="str">
        <f t="shared" ca="1" si="5283"/>
        <v>BA</v>
      </c>
    </row>
    <row r="4938" spans="1:13" ht="15" customHeight="1" x14ac:dyDescent="0.25">
      <c r="A4938" s="1">
        <v>4933</v>
      </c>
      <c r="B4938" s="1">
        <f t="shared" ca="1" si="5289"/>
        <v>0.81113699895624625</v>
      </c>
      <c r="C4938" s="1">
        <f t="shared" ca="1" si="5289"/>
        <v>0.74330842865560676</v>
      </c>
      <c r="D4938" s="1">
        <f t="shared" ca="1" si="5289"/>
        <v>0.83978096430395743</v>
      </c>
      <c r="E4938" s="1">
        <f t="shared" ca="1" si="5289"/>
        <v>0.35519428269219633</v>
      </c>
      <c r="G4938" s="1">
        <f t="shared" ca="1" si="5284"/>
        <v>2</v>
      </c>
      <c r="H4938" s="1">
        <f t="shared" ca="1" si="5285"/>
        <v>3</v>
      </c>
      <c r="I4938" s="1">
        <f t="shared" ca="1" si="5286"/>
        <v>1</v>
      </c>
      <c r="J4938" s="1">
        <f t="shared" ca="1" si="5287"/>
        <v>4</v>
      </c>
      <c r="K4938" s="1" t="str">
        <f ca="1">CONCATENATE(HLOOKUP(1,G4938:$J$13077,$B$1-A4938+2,FALSE),HLOOKUP(2,G4938:$J$13077,$B$1-A4938+2,FALSE),HLOOKUP(3,G4938:$J$13077,$B$1-A4938+2,FALSE),HLOOKUP(4,G4938:$J$13077,$B$1-A4938+2,FALSE))</f>
        <v>CABD</v>
      </c>
      <c r="L4938" s="1" t="str">
        <f t="shared" ref="L4938:L5001" ca="1" si="5290">SUBSTITUTE(K4938,P$6,"")</f>
        <v>ABD</v>
      </c>
      <c r="M4938" s="1" t="str">
        <f t="shared" ref="M4938:M5001" ca="1" si="5291">SUBSTITUTE(L4938,R$6,"")</f>
        <v>AB</v>
      </c>
    </row>
    <row r="4939" spans="1:13" ht="15" customHeight="1" x14ac:dyDescent="0.25">
      <c r="A4939" s="1">
        <v>4934</v>
      </c>
      <c r="B4939" s="1">
        <f t="shared" ca="1" si="5288"/>
        <v>0.41232205779680431</v>
      </c>
      <c r="C4939" s="1">
        <f t="shared" ca="1" si="5288"/>
        <v>0.9143882312541971</v>
      </c>
      <c r="D4939" s="1">
        <f t="shared" ca="1" si="5288"/>
        <v>0.99975268390524663</v>
      </c>
      <c r="E4939" s="1">
        <f t="shared" ca="1" si="5288"/>
        <v>0.60646999704265236</v>
      </c>
      <c r="G4939" s="1">
        <f t="shared" ca="1" si="5284"/>
        <v>4</v>
      </c>
      <c r="H4939" s="1">
        <f t="shared" ca="1" si="5285"/>
        <v>2</v>
      </c>
      <c r="I4939" s="1">
        <f t="shared" ca="1" si="5286"/>
        <v>1</v>
      </c>
      <c r="J4939" s="1">
        <f t="shared" ca="1" si="5287"/>
        <v>3</v>
      </c>
      <c r="K4939" s="1" t="str">
        <f ca="1">CONCATENATE(HLOOKUP(1,G4939:$J$13077,$B$1-A4939+2,FALSE),HLOOKUP(2,G4939:$J$13077,$B$1-A4939+2,FALSE),HLOOKUP(3,G4939:$J$13077,$B$1-A4939+2,FALSE),HLOOKUP(4,G4939:$J$13077,$B$1-A4939+2,FALSE))</f>
        <v>CBDA</v>
      </c>
      <c r="L4939" s="1" t="str">
        <f t="shared" ca="1" si="5290"/>
        <v>BDA</v>
      </c>
      <c r="M4939" s="1" t="str">
        <f t="shared" ca="1" si="5291"/>
        <v>BA</v>
      </c>
    </row>
    <row r="4940" spans="1:13" ht="15" customHeight="1" x14ac:dyDescent="0.25">
      <c r="A4940" s="1">
        <v>4935</v>
      </c>
      <c r="B4940" s="1">
        <f t="shared" ca="1" si="5289"/>
        <v>0.47397188890019393</v>
      </c>
      <c r="C4940" s="1">
        <f t="shared" ca="1" si="5289"/>
        <v>0.21110379012266034</v>
      </c>
      <c r="D4940" s="1">
        <f t="shared" ca="1" si="5289"/>
        <v>0.13536422043779173</v>
      </c>
      <c r="E4940" s="1">
        <f t="shared" ca="1" si="5289"/>
        <v>0.34915772604561301</v>
      </c>
      <c r="G4940" s="1">
        <f t="shared" ref="G4940:G5003" ca="1" si="5292">_xlfn.RANK.EQ(B4940,$B4940:$E4940)</f>
        <v>1</v>
      </c>
      <c r="H4940" s="1">
        <f t="shared" ref="H4940:H5003" ca="1" si="5293">_xlfn.RANK.EQ(C4940,$B4940:$E4940)</f>
        <v>3</v>
      </c>
      <c r="I4940" s="1">
        <f t="shared" ref="I4940:I5003" ca="1" si="5294">_xlfn.RANK.EQ(D4940,$B4940:$E4940)</f>
        <v>4</v>
      </c>
      <c r="J4940" s="1">
        <f t="shared" ref="J4940:J5003" ca="1" si="5295">_xlfn.RANK.EQ(E4940,$B4940:$E4940)</f>
        <v>2</v>
      </c>
      <c r="K4940" s="1" t="str">
        <f ca="1">CONCATENATE(HLOOKUP(1,G4940:$J$13077,$B$1-A4940+2,FALSE),HLOOKUP(2,G4940:$J$13077,$B$1-A4940+2,FALSE),HLOOKUP(3,G4940:$J$13077,$B$1-A4940+2,FALSE),HLOOKUP(4,G4940:$J$13077,$B$1-A4940+2,FALSE))</f>
        <v>ADBC</v>
      </c>
      <c r="L4940" s="1" t="str">
        <f t="shared" ca="1" si="5290"/>
        <v>ADB</v>
      </c>
      <c r="M4940" s="1" t="str">
        <f t="shared" ca="1" si="5291"/>
        <v>AB</v>
      </c>
    </row>
    <row r="4941" spans="1:13" ht="15" customHeight="1" x14ac:dyDescent="0.25">
      <c r="A4941" s="1">
        <v>4936</v>
      </c>
      <c r="B4941" s="1">
        <f t="shared" ca="1" si="5289"/>
        <v>0.96763764380139183</v>
      </c>
      <c r="C4941" s="1">
        <f t="shared" ca="1" si="5289"/>
        <v>0.74921652273080186</v>
      </c>
      <c r="D4941" s="1">
        <f t="shared" ca="1" si="5289"/>
        <v>8.7907516368074479E-2</v>
      </c>
      <c r="E4941" s="1">
        <f t="shared" ca="1" si="5289"/>
        <v>0.67048758730157865</v>
      </c>
      <c r="G4941" s="1">
        <f t="shared" ca="1" si="5292"/>
        <v>1</v>
      </c>
      <c r="H4941" s="1">
        <f t="shared" ca="1" si="5293"/>
        <v>2</v>
      </c>
      <c r="I4941" s="1">
        <f t="shared" ca="1" si="5294"/>
        <v>4</v>
      </c>
      <c r="J4941" s="1">
        <f t="shared" ca="1" si="5295"/>
        <v>3</v>
      </c>
      <c r="K4941" s="1" t="str">
        <f ca="1">CONCATENATE(HLOOKUP(1,G4941:$J$13077,$B$1-A4941+2,FALSE),HLOOKUP(2,G4941:$J$13077,$B$1-A4941+2,FALSE),HLOOKUP(3,G4941:$J$13077,$B$1-A4941+2,FALSE),HLOOKUP(4,G4941:$J$13077,$B$1-A4941+2,FALSE))</f>
        <v>ABDC</v>
      </c>
      <c r="L4941" s="1" t="str">
        <f t="shared" ca="1" si="5290"/>
        <v>ABD</v>
      </c>
      <c r="M4941" s="1" t="str">
        <f t="shared" ca="1" si="5291"/>
        <v>AB</v>
      </c>
    </row>
    <row r="4942" spans="1:13" ht="15" customHeight="1" x14ac:dyDescent="0.25">
      <c r="A4942" s="1">
        <v>4937</v>
      </c>
      <c r="B4942" s="1">
        <f t="shared" ca="1" si="5288"/>
        <v>0.87009238989029036</v>
      </c>
      <c r="C4942" s="1">
        <f t="shared" ca="1" si="5288"/>
        <v>0.40794839377543601</v>
      </c>
      <c r="D4942" s="1">
        <f t="shared" ca="1" si="5288"/>
        <v>0.98462836355968375</v>
      </c>
      <c r="E4942" s="1">
        <f t="shared" ca="1" si="5288"/>
        <v>0.11103147162710569</v>
      </c>
      <c r="G4942" s="1">
        <f t="shared" ca="1" si="5292"/>
        <v>2</v>
      </c>
      <c r="H4942" s="1">
        <f t="shared" ca="1" si="5293"/>
        <v>3</v>
      </c>
      <c r="I4942" s="1">
        <f t="shared" ca="1" si="5294"/>
        <v>1</v>
      </c>
      <c r="J4942" s="1">
        <f t="shared" ca="1" si="5295"/>
        <v>4</v>
      </c>
      <c r="K4942" s="1" t="str">
        <f ca="1">CONCATENATE(HLOOKUP(1,G4942:$J$13077,$B$1-A4942+2,FALSE),HLOOKUP(2,G4942:$J$13077,$B$1-A4942+2,FALSE),HLOOKUP(3,G4942:$J$13077,$B$1-A4942+2,FALSE),HLOOKUP(4,G4942:$J$13077,$B$1-A4942+2,FALSE))</f>
        <v>CABD</v>
      </c>
      <c r="L4942" s="1" t="str">
        <f t="shared" ca="1" si="5290"/>
        <v>ABD</v>
      </c>
      <c r="M4942" s="1" t="str">
        <f t="shared" ca="1" si="5291"/>
        <v>AB</v>
      </c>
    </row>
    <row r="4943" spans="1:13" ht="15" customHeight="1" x14ac:dyDescent="0.25">
      <c r="A4943" s="1">
        <v>4938</v>
      </c>
      <c r="B4943" s="1">
        <f t="shared" ca="1" si="5289"/>
        <v>0.81602495676797138</v>
      </c>
      <c r="C4943" s="1">
        <f t="shared" ca="1" si="5289"/>
        <v>0.22999894329369364</v>
      </c>
      <c r="D4943" s="1">
        <f t="shared" ca="1" si="5289"/>
        <v>0.53692677562362057</v>
      </c>
      <c r="E4943" s="1">
        <f t="shared" ca="1" si="5289"/>
        <v>0.61261157206897077</v>
      </c>
      <c r="G4943" s="1">
        <f t="shared" ca="1" si="5292"/>
        <v>1</v>
      </c>
      <c r="H4943" s="1">
        <f t="shared" ca="1" si="5293"/>
        <v>4</v>
      </c>
      <c r="I4943" s="1">
        <f t="shared" ca="1" si="5294"/>
        <v>3</v>
      </c>
      <c r="J4943" s="1">
        <f t="shared" ca="1" si="5295"/>
        <v>2</v>
      </c>
      <c r="K4943" s="1" t="str">
        <f ca="1">CONCATENATE(HLOOKUP(1,G4943:$J$13077,$B$1-A4943+2,FALSE),HLOOKUP(2,G4943:$J$13077,$B$1-A4943+2,FALSE),HLOOKUP(3,G4943:$J$13077,$B$1-A4943+2,FALSE),HLOOKUP(4,G4943:$J$13077,$B$1-A4943+2,FALSE))</f>
        <v>ADCB</v>
      </c>
      <c r="L4943" s="1" t="str">
        <f t="shared" ca="1" si="5290"/>
        <v>ADB</v>
      </c>
      <c r="M4943" s="1" t="str">
        <f t="shared" ca="1" si="5291"/>
        <v>AB</v>
      </c>
    </row>
    <row r="4944" spans="1:13" ht="15" customHeight="1" x14ac:dyDescent="0.25">
      <c r="A4944" s="1">
        <v>4939</v>
      </c>
      <c r="B4944" s="1">
        <f t="shared" ca="1" si="5289"/>
        <v>0.47192353835589207</v>
      </c>
      <c r="C4944" s="1">
        <f t="shared" ca="1" si="5289"/>
        <v>4.8712333943042418E-2</v>
      </c>
      <c r="D4944" s="1">
        <f t="shared" ca="1" si="5289"/>
        <v>0.90515724403118503</v>
      </c>
      <c r="E4944" s="1">
        <f t="shared" ca="1" si="5289"/>
        <v>0.76413837852267597</v>
      </c>
      <c r="G4944" s="1">
        <f t="shared" ca="1" si="5292"/>
        <v>3</v>
      </c>
      <c r="H4944" s="1">
        <f t="shared" ca="1" si="5293"/>
        <v>4</v>
      </c>
      <c r="I4944" s="1">
        <f t="shared" ca="1" si="5294"/>
        <v>1</v>
      </c>
      <c r="J4944" s="1">
        <f t="shared" ca="1" si="5295"/>
        <v>2</v>
      </c>
      <c r="K4944" s="1" t="str">
        <f ca="1">CONCATENATE(HLOOKUP(1,G4944:$J$13077,$B$1-A4944+2,FALSE),HLOOKUP(2,G4944:$J$13077,$B$1-A4944+2,FALSE),HLOOKUP(3,G4944:$J$13077,$B$1-A4944+2,FALSE),HLOOKUP(4,G4944:$J$13077,$B$1-A4944+2,FALSE))</f>
        <v>CDAB</v>
      </c>
      <c r="L4944" s="1" t="str">
        <f t="shared" ca="1" si="5290"/>
        <v>DAB</v>
      </c>
      <c r="M4944" s="1" t="str">
        <f t="shared" ca="1" si="5291"/>
        <v>AB</v>
      </c>
    </row>
    <row r="4945" spans="1:13" ht="15" customHeight="1" x14ac:dyDescent="0.25">
      <c r="A4945" s="1">
        <v>4940</v>
      </c>
      <c r="B4945" s="1">
        <f t="shared" ca="1" si="5288"/>
        <v>0.56928530714605963</v>
      </c>
      <c r="C4945" s="1">
        <f t="shared" ca="1" si="5288"/>
        <v>0.70613221256130365</v>
      </c>
      <c r="D4945" s="1">
        <f t="shared" ca="1" si="5288"/>
        <v>0.97888736988550828</v>
      </c>
      <c r="E4945" s="1">
        <f t="shared" ca="1" si="5288"/>
        <v>0.40705330500912829</v>
      </c>
      <c r="G4945" s="1">
        <f t="shared" ca="1" si="5292"/>
        <v>3</v>
      </c>
      <c r="H4945" s="1">
        <f t="shared" ca="1" si="5293"/>
        <v>2</v>
      </c>
      <c r="I4945" s="1">
        <f t="shared" ca="1" si="5294"/>
        <v>1</v>
      </c>
      <c r="J4945" s="1">
        <f t="shared" ca="1" si="5295"/>
        <v>4</v>
      </c>
      <c r="K4945" s="1" t="str">
        <f ca="1">CONCATENATE(HLOOKUP(1,G4945:$J$13077,$B$1-A4945+2,FALSE),HLOOKUP(2,G4945:$J$13077,$B$1-A4945+2,FALSE),HLOOKUP(3,G4945:$J$13077,$B$1-A4945+2,FALSE),HLOOKUP(4,G4945:$J$13077,$B$1-A4945+2,FALSE))</f>
        <v>CBAD</v>
      </c>
      <c r="L4945" s="1" t="str">
        <f t="shared" ca="1" si="5290"/>
        <v>BAD</v>
      </c>
      <c r="M4945" s="1" t="str">
        <f t="shared" ca="1" si="5291"/>
        <v>BA</v>
      </c>
    </row>
    <row r="4946" spans="1:13" ht="15" customHeight="1" x14ac:dyDescent="0.25">
      <c r="A4946" s="1">
        <v>4941</v>
      </c>
      <c r="B4946" s="1">
        <f t="shared" ca="1" si="5289"/>
        <v>0.90059600473152879</v>
      </c>
      <c r="C4946" s="1">
        <f t="shared" ca="1" si="5289"/>
        <v>0.75676788248099658</v>
      </c>
      <c r="D4946" s="1">
        <f t="shared" ca="1" si="5289"/>
        <v>0.59006115121843083</v>
      </c>
      <c r="E4946" s="1">
        <f t="shared" ca="1" si="5289"/>
        <v>0.12245487185079806</v>
      </c>
      <c r="G4946" s="1">
        <f t="shared" ca="1" si="5292"/>
        <v>1</v>
      </c>
      <c r="H4946" s="1">
        <f t="shared" ca="1" si="5293"/>
        <v>2</v>
      </c>
      <c r="I4946" s="1">
        <f t="shared" ca="1" si="5294"/>
        <v>3</v>
      </c>
      <c r="J4946" s="1">
        <f t="shared" ca="1" si="5295"/>
        <v>4</v>
      </c>
      <c r="K4946" s="1" t="str">
        <f ca="1">CONCATENATE(HLOOKUP(1,G4946:$J$13077,$B$1-A4946+2,FALSE),HLOOKUP(2,G4946:$J$13077,$B$1-A4946+2,FALSE),HLOOKUP(3,G4946:$J$13077,$B$1-A4946+2,FALSE),HLOOKUP(4,G4946:$J$13077,$B$1-A4946+2,FALSE))</f>
        <v>ABCD</v>
      </c>
      <c r="L4946" s="1" t="str">
        <f t="shared" ca="1" si="5290"/>
        <v>ABD</v>
      </c>
      <c r="M4946" s="1" t="str">
        <f t="shared" ca="1" si="5291"/>
        <v>AB</v>
      </c>
    </row>
    <row r="4947" spans="1:13" ht="15" customHeight="1" x14ac:dyDescent="0.25">
      <c r="A4947" s="1">
        <v>4942</v>
      </c>
      <c r="B4947" s="1">
        <f t="shared" ca="1" si="5289"/>
        <v>0.43763373101678515</v>
      </c>
      <c r="C4947" s="1">
        <f t="shared" ca="1" si="5289"/>
        <v>0.53670933186700098</v>
      </c>
      <c r="D4947" s="1">
        <f t="shared" ca="1" si="5289"/>
        <v>0.56187173546521452</v>
      </c>
      <c r="E4947" s="1">
        <f t="shared" ca="1" si="5289"/>
        <v>0.54549579671729853</v>
      </c>
      <c r="G4947" s="1">
        <f t="shared" ca="1" si="5292"/>
        <v>4</v>
      </c>
      <c r="H4947" s="1">
        <f t="shared" ca="1" si="5293"/>
        <v>3</v>
      </c>
      <c r="I4947" s="1">
        <f t="shared" ca="1" si="5294"/>
        <v>1</v>
      </c>
      <c r="J4947" s="1">
        <f t="shared" ca="1" si="5295"/>
        <v>2</v>
      </c>
      <c r="K4947" s="1" t="str">
        <f ca="1">CONCATENATE(HLOOKUP(1,G4947:$J$13077,$B$1-A4947+2,FALSE),HLOOKUP(2,G4947:$J$13077,$B$1-A4947+2,FALSE),HLOOKUP(3,G4947:$J$13077,$B$1-A4947+2,FALSE),HLOOKUP(4,G4947:$J$13077,$B$1-A4947+2,FALSE))</f>
        <v>CDBA</v>
      </c>
      <c r="L4947" s="1" t="str">
        <f t="shared" ca="1" si="5290"/>
        <v>DBA</v>
      </c>
      <c r="M4947" s="1" t="str">
        <f t="shared" ca="1" si="5291"/>
        <v>BA</v>
      </c>
    </row>
    <row r="4948" spans="1:13" ht="15" customHeight="1" x14ac:dyDescent="0.25">
      <c r="A4948" s="1">
        <v>4943</v>
      </c>
      <c r="B4948" s="1">
        <f t="shared" ca="1" si="5288"/>
        <v>0.43595512391206337</v>
      </c>
      <c r="C4948" s="1">
        <f t="shared" ca="1" si="5288"/>
        <v>0.8665203552194195</v>
      </c>
      <c r="D4948" s="1">
        <f t="shared" ca="1" si="5288"/>
        <v>0.16309237095804052</v>
      </c>
      <c r="E4948" s="1">
        <f t="shared" ca="1" si="5288"/>
        <v>0.70435423532038433</v>
      </c>
      <c r="G4948" s="1">
        <f t="shared" ca="1" si="5292"/>
        <v>3</v>
      </c>
      <c r="H4948" s="1">
        <f t="shared" ca="1" si="5293"/>
        <v>1</v>
      </c>
      <c r="I4948" s="1">
        <f t="shared" ca="1" si="5294"/>
        <v>4</v>
      </c>
      <c r="J4948" s="1">
        <f t="shared" ca="1" si="5295"/>
        <v>2</v>
      </c>
      <c r="K4948" s="1" t="str">
        <f ca="1">CONCATENATE(HLOOKUP(1,G4948:$J$13077,$B$1-A4948+2,FALSE),HLOOKUP(2,G4948:$J$13077,$B$1-A4948+2,FALSE),HLOOKUP(3,G4948:$J$13077,$B$1-A4948+2,FALSE),HLOOKUP(4,G4948:$J$13077,$B$1-A4948+2,FALSE))</f>
        <v>BDAC</v>
      </c>
      <c r="L4948" s="1" t="str">
        <f t="shared" ca="1" si="5290"/>
        <v>BDA</v>
      </c>
      <c r="M4948" s="1" t="str">
        <f t="shared" ca="1" si="5291"/>
        <v>BA</v>
      </c>
    </row>
    <row r="4949" spans="1:13" ht="15" customHeight="1" x14ac:dyDescent="0.25">
      <c r="A4949" s="1">
        <v>4944</v>
      </c>
      <c r="B4949" s="1">
        <f t="shared" ca="1" si="5289"/>
        <v>0.42483112771703491</v>
      </c>
      <c r="C4949" s="1">
        <f t="shared" ca="1" si="5289"/>
        <v>0.91448562035621062</v>
      </c>
      <c r="D4949" s="1">
        <f t="shared" ca="1" si="5289"/>
        <v>0.36293467559039838</v>
      </c>
      <c r="E4949" s="1">
        <f t="shared" ca="1" si="5289"/>
        <v>0.47232292334120674</v>
      </c>
      <c r="G4949" s="1">
        <f t="shared" ca="1" si="5292"/>
        <v>3</v>
      </c>
      <c r="H4949" s="1">
        <f t="shared" ca="1" si="5293"/>
        <v>1</v>
      </c>
      <c r="I4949" s="1">
        <f t="shared" ca="1" si="5294"/>
        <v>4</v>
      </c>
      <c r="J4949" s="1">
        <f t="shared" ca="1" si="5295"/>
        <v>2</v>
      </c>
      <c r="K4949" s="1" t="str">
        <f ca="1">CONCATENATE(HLOOKUP(1,G4949:$J$13077,$B$1-A4949+2,FALSE),HLOOKUP(2,G4949:$J$13077,$B$1-A4949+2,FALSE),HLOOKUP(3,G4949:$J$13077,$B$1-A4949+2,FALSE),HLOOKUP(4,G4949:$J$13077,$B$1-A4949+2,FALSE))</f>
        <v>BDAC</v>
      </c>
      <c r="L4949" s="1" t="str">
        <f t="shared" ca="1" si="5290"/>
        <v>BDA</v>
      </c>
      <c r="M4949" s="1" t="str">
        <f t="shared" ca="1" si="5291"/>
        <v>BA</v>
      </c>
    </row>
    <row r="4950" spans="1:13" ht="15" customHeight="1" x14ac:dyDescent="0.25">
      <c r="A4950" s="1">
        <v>4945</v>
      </c>
      <c r="B4950" s="1">
        <f t="shared" ca="1" si="5289"/>
        <v>0.90595403484971293</v>
      </c>
      <c r="C4950" s="1">
        <f t="shared" ca="1" si="5289"/>
        <v>0.79887269407437289</v>
      </c>
      <c r="D4950" s="1">
        <f t="shared" ca="1" si="5289"/>
        <v>0.49210870128845474</v>
      </c>
      <c r="E4950" s="1">
        <f t="shared" ca="1" si="5289"/>
        <v>2.2381826040936859E-2</v>
      </c>
      <c r="G4950" s="1">
        <f t="shared" ca="1" si="5292"/>
        <v>1</v>
      </c>
      <c r="H4950" s="1">
        <f t="shared" ca="1" si="5293"/>
        <v>2</v>
      </c>
      <c r="I4950" s="1">
        <f t="shared" ca="1" si="5294"/>
        <v>3</v>
      </c>
      <c r="J4950" s="1">
        <f t="shared" ca="1" si="5295"/>
        <v>4</v>
      </c>
      <c r="K4950" s="1" t="str">
        <f ca="1">CONCATENATE(HLOOKUP(1,G4950:$J$13077,$B$1-A4950+2,FALSE),HLOOKUP(2,G4950:$J$13077,$B$1-A4950+2,FALSE),HLOOKUP(3,G4950:$J$13077,$B$1-A4950+2,FALSE),HLOOKUP(4,G4950:$J$13077,$B$1-A4950+2,FALSE))</f>
        <v>ABCD</v>
      </c>
      <c r="L4950" s="1" t="str">
        <f t="shared" ca="1" si="5290"/>
        <v>ABD</v>
      </c>
      <c r="M4950" s="1" t="str">
        <f t="shared" ca="1" si="5291"/>
        <v>AB</v>
      </c>
    </row>
    <row r="4951" spans="1:13" ht="15" customHeight="1" x14ac:dyDescent="0.25">
      <c r="A4951" s="1">
        <v>4946</v>
      </c>
      <c r="B4951" s="1">
        <f t="shared" ca="1" si="5288"/>
        <v>0.78109255629351004</v>
      </c>
      <c r="C4951" s="1">
        <f t="shared" ca="1" si="5288"/>
        <v>0.14453233624868844</v>
      </c>
      <c r="D4951" s="1">
        <f t="shared" ca="1" si="5288"/>
        <v>0.5119452237791281</v>
      </c>
      <c r="E4951" s="1">
        <f t="shared" ca="1" si="5288"/>
        <v>0.99792964804743745</v>
      </c>
      <c r="G4951" s="1">
        <f t="shared" ca="1" si="5292"/>
        <v>2</v>
      </c>
      <c r="H4951" s="1">
        <f t="shared" ca="1" si="5293"/>
        <v>4</v>
      </c>
      <c r="I4951" s="1">
        <f t="shared" ca="1" si="5294"/>
        <v>3</v>
      </c>
      <c r="J4951" s="1">
        <f t="shared" ca="1" si="5295"/>
        <v>1</v>
      </c>
      <c r="K4951" s="1" t="str">
        <f ca="1">CONCATENATE(HLOOKUP(1,G4951:$J$13077,$B$1-A4951+2,FALSE),HLOOKUP(2,G4951:$J$13077,$B$1-A4951+2,FALSE),HLOOKUP(3,G4951:$J$13077,$B$1-A4951+2,FALSE),HLOOKUP(4,G4951:$J$13077,$B$1-A4951+2,FALSE))</f>
        <v>DACB</v>
      </c>
      <c r="L4951" s="1" t="str">
        <f t="shared" ca="1" si="5290"/>
        <v>DAB</v>
      </c>
      <c r="M4951" s="1" t="str">
        <f t="shared" ca="1" si="5291"/>
        <v>AB</v>
      </c>
    </row>
    <row r="4952" spans="1:13" ht="15" customHeight="1" x14ac:dyDescent="0.25">
      <c r="A4952" s="1">
        <v>4947</v>
      </c>
      <c r="B4952" s="1">
        <f t="shared" ca="1" si="5289"/>
        <v>3.9583792009507568E-2</v>
      </c>
      <c r="C4952" s="1">
        <f t="shared" ca="1" si="5289"/>
        <v>0.93845530512390252</v>
      </c>
      <c r="D4952" s="1">
        <f t="shared" ca="1" si="5289"/>
        <v>0.39973399395414733</v>
      </c>
      <c r="E4952" s="1">
        <f t="shared" ca="1" si="5289"/>
        <v>0.35153836159190111</v>
      </c>
      <c r="G4952" s="1">
        <f t="shared" ca="1" si="5292"/>
        <v>4</v>
      </c>
      <c r="H4952" s="1">
        <f t="shared" ca="1" si="5293"/>
        <v>1</v>
      </c>
      <c r="I4952" s="1">
        <f t="shared" ca="1" si="5294"/>
        <v>2</v>
      </c>
      <c r="J4952" s="1">
        <f t="shared" ca="1" si="5295"/>
        <v>3</v>
      </c>
      <c r="K4952" s="1" t="str">
        <f ca="1">CONCATENATE(HLOOKUP(1,G4952:$J$13077,$B$1-A4952+2,FALSE),HLOOKUP(2,G4952:$J$13077,$B$1-A4952+2,FALSE),HLOOKUP(3,G4952:$J$13077,$B$1-A4952+2,FALSE),HLOOKUP(4,G4952:$J$13077,$B$1-A4952+2,FALSE))</f>
        <v>BCDA</v>
      </c>
      <c r="L4952" s="1" t="str">
        <f t="shared" ca="1" si="5290"/>
        <v>BDA</v>
      </c>
      <c r="M4952" s="1" t="str">
        <f t="shared" ca="1" si="5291"/>
        <v>BA</v>
      </c>
    </row>
    <row r="4953" spans="1:13" ht="15" customHeight="1" x14ac:dyDescent="0.25">
      <c r="A4953" s="1">
        <v>4948</v>
      </c>
      <c r="B4953" s="1">
        <f t="shared" ref="B4953:E5016" ca="1" si="5296">IF(ISBLANK(B$2),RAND(),RAND()*(1+B$2))</f>
        <v>0.95411552584171744</v>
      </c>
      <c r="C4953" s="1">
        <f t="shared" ca="1" si="5296"/>
        <v>0.99607795546017386</v>
      </c>
      <c r="D4953" s="1">
        <f t="shared" ca="1" si="5296"/>
        <v>0.67591794832575136</v>
      </c>
      <c r="E4953" s="1">
        <f t="shared" ca="1" si="5296"/>
        <v>0.73697643308209415</v>
      </c>
      <c r="G4953" s="1">
        <f t="shared" ca="1" si="5292"/>
        <v>2</v>
      </c>
      <c r="H4953" s="1">
        <f t="shared" ca="1" si="5293"/>
        <v>1</v>
      </c>
      <c r="I4953" s="1">
        <f t="shared" ca="1" si="5294"/>
        <v>4</v>
      </c>
      <c r="J4953" s="1">
        <f t="shared" ca="1" si="5295"/>
        <v>3</v>
      </c>
      <c r="K4953" s="1" t="str">
        <f ca="1">CONCATENATE(HLOOKUP(1,G4953:$J$13077,$B$1-A4953+2,FALSE),HLOOKUP(2,G4953:$J$13077,$B$1-A4953+2,FALSE),HLOOKUP(3,G4953:$J$13077,$B$1-A4953+2,FALSE),HLOOKUP(4,G4953:$J$13077,$B$1-A4953+2,FALSE))</f>
        <v>BADC</v>
      </c>
      <c r="L4953" s="1" t="str">
        <f t="shared" ca="1" si="5290"/>
        <v>BAD</v>
      </c>
      <c r="M4953" s="1" t="str">
        <f t="shared" ca="1" si="5291"/>
        <v>BA</v>
      </c>
    </row>
    <row r="4954" spans="1:13" ht="15" customHeight="1" x14ac:dyDescent="0.25">
      <c r="A4954" s="1">
        <v>4949</v>
      </c>
      <c r="B4954" s="1">
        <f t="shared" ca="1" si="5296"/>
        <v>0.91473932662385427</v>
      </c>
      <c r="C4954" s="1">
        <f t="shared" ca="1" si="5296"/>
        <v>0.60724599417486524</v>
      </c>
      <c r="D4954" s="1">
        <f t="shared" ca="1" si="5296"/>
        <v>0.36818038638452222</v>
      </c>
      <c r="E4954" s="1">
        <f t="shared" ca="1" si="5296"/>
        <v>0.4603021175354215</v>
      </c>
      <c r="G4954" s="1">
        <f t="shared" ca="1" si="5292"/>
        <v>1</v>
      </c>
      <c r="H4954" s="1">
        <f t="shared" ca="1" si="5293"/>
        <v>2</v>
      </c>
      <c r="I4954" s="1">
        <f t="shared" ca="1" si="5294"/>
        <v>4</v>
      </c>
      <c r="J4954" s="1">
        <f t="shared" ca="1" si="5295"/>
        <v>3</v>
      </c>
      <c r="K4954" s="1" t="str">
        <f ca="1">CONCATENATE(HLOOKUP(1,G4954:$J$13077,$B$1-A4954+2,FALSE),HLOOKUP(2,G4954:$J$13077,$B$1-A4954+2,FALSE),HLOOKUP(3,G4954:$J$13077,$B$1-A4954+2,FALSE),HLOOKUP(4,G4954:$J$13077,$B$1-A4954+2,FALSE))</f>
        <v>ABDC</v>
      </c>
      <c r="L4954" s="1" t="str">
        <f t="shared" ca="1" si="5290"/>
        <v>ABD</v>
      </c>
      <c r="M4954" s="1" t="str">
        <f t="shared" ca="1" si="5291"/>
        <v>AB</v>
      </c>
    </row>
    <row r="4955" spans="1:13" ht="15" customHeight="1" x14ac:dyDescent="0.25">
      <c r="A4955" s="1">
        <v>4950</v>
      </c>
      <c r="B4955" s="1">
        <f t="shared" ca="1" si="5296"/>
        <v>0.55154225204740204</v>
      </c>
      <c r="C4955" s="1">
        <f t="shared" ca="1" si="5296"/>
        <v>0.23959865519273227</v>
      </c>
      <c r="D4955" s="1">
        <f t="shared" ca="1" si="5296"/>
        <v>1.2018154538596448E-2</v>
      </c>
      <c r="E4955" s="1">
        <f t="shared" ca="1" si="5296"/>
        <v>0.99780010251396412</v>
      </c>
      <c r="G4955" s="1">
        <f t="shared" ca="1" si="5292"/>
        <v>2</v>
      </c>
      <c r="H4955" s="1">
        <f t="shared" ca="1" si="5293"/>
        <v>3</v>
      </c>
      <c r="I4955" s="1">
        <f t="shared" ca="1" si="5294"/>
        <v>4</v>
      </c>
      <c r="J4955" s="1">
        <f t="shared" ca="1" si="5295"/>
        <v>1</v>
      </c>
      <c r="K4955" s="1" t="str">
        <f ca="1">CONCATENATE(HLOOKUP(1,G4955:$J$13077,$B$1-A4955+2,FALSE),HLOOKUP(2,G4955:$J$13077,$B$1-A4955+2,FALSE),HLOOKUP(3,G4955:$J$13077,$B$1-A4955+2,FALSE),HLOOKUP(4,G4955:$J$13077,$B$1-A4955+2,FALSE))</f>
        <v>DABC</v>
      </c>
      <c r="L4955" s="1" t="str">
        <f t="shared" ca="1" si="5290"/>
        <v>DAB</v>
      </c>
      <c r="M4955" s="1" t="str">
        <f t="shared" ca="1" si="5291"/>
        <v>AB</v>
      </c>
    </row>
    <row r="4956" spans="1:13" ht="15" customHeight="1" x14ac:dyDescent="0.25">
      <c r="A4956" s="1">
        <v>4951</v>
      </c>
      <c r="B4956" s="1">
        <f t="shared" ca="1" si="5296"/>
        <v>0.94898898666950338</v>
      </c>
      <c r="C4956" s="1">
        <f t="shared" ca="1" si="5296"/>
        <v>0.27005235167505826</v>
      </c>
      <c r="D4956" s="1">
        <f t="shared" ca="1" si="5296"/>
        <v>0.75083350448770947</v>
      </c>
      <c r="E4956" s="1">
        <f t="shared" ca="1" si="5296"/>
        <v>0.6505760523738503</v>
      </c>
      <c r="G4956" s="1">
        <f t="shared" ca="1" si="5292"/>
        <v>1</v>
      </c>
      <c r="H4956" s="1">
        <f t="shared" ca="1" si="5293"/>
        <v>4</v>
      </c>
      <c r="I4956" s="1">
        <f t="shared" ca="1" si="5294"/>
        <v>2</v>
      </c>
      <c r="J4956" s="1">
        <f t="shared" ca="1" si="5295"/>
        <v>3</v>
      </c>
      <c r="K4956" s="1" t="str">
        <f ca="1">CONCATENATE(HLOOKUP(1,G4956:$J$13077,$B$1-A4956+2,FALSE),HLOOKUP(2,G4956:$J$13077,$B$1-A4956+2,FALSE),HLOOKUP(3,G4956:$J$13077,$B$1-A4956+2,FALSE),HLOOKUP(4,G4956:$J$13077,$B$1-A4956+2,FALSE))</f>
        <v>ACDB</v>
      </c>
      <c r="L4956" s="1" t="str">
        <f t="shared" ca="1" si="5290"/>
        <v>ADB</v>
      </c>
      <c r="M4956" s="1" t="str">
        <f t="shared" ca="1" si="5291"/>
        <v>AB</v>
      </c>
    </row>
    <row r="4957" spans="1:13" ht="15" customHeight="1" x14ac:dyDescent="0.25">
      <c r="A4957" s="1">
        <v>4952</v>
      </c>
      <c r="B4957" s="1">
        <f t="shared" ca="1" si="5296"/>
        <v>0.90893256878996342</v>
      </c>
      <c r="C4957" s="1">
        <f t="shared" ca="1" si="5296"/>
        <v>0.90405627941418232</v>
      </c>
      <c r="D4957" s="1">
        <f t="shared" ca="1" si="5296"/>
        <v>0.71593038298959211</v>
      </c>
      <c r="E4957" s="1">
        <f t="shared" ca="1" si="5296"/>
        <v>0.44224581382638739</v>
      </c>
      <c r="G4957" s="1">
        <f t="shared" ca="1" si="5292"/>
        <v>1</v>
      </c>
      <c r="H4957" s="1">
        <f t="shared" ca="1" si="5293"/>
        <v>2</v>
      </c>
      <c r="I4957" s="1">
        <f t="shared" ca="1" si="5294"/>
        <v>3</v>
      </c>
      <c r="J4957" s="1">
        <f t="shared" ca="1" si="5295"/>
        <v>4</v>
      </c>
      <c r="K4957" s="1" t="str">
        <f ca="1">CONCATENATE(HLOOKUP(1,G4957:$J$13077,$B$1-A4957+2,FALSE),HLOOKUP(2,G4957:$J$13077,$B$1-A4957+2,FALSE),HLOOKUP(3,G4957:$J$13077,$B$1-A4957+2,FALSE),HLOOKUP(4,G4957:$J$13077,$B$1-A4957+2,FALSE))</f>
        <v>ABCD</v>
      </c>
      <c r="L4957" s="1" t="str">
        <f t="shared" ca="1" si="5290"/>
        <v>ABD</v>
      </c>
      <c r="M4957" s="1" t="str">
        <f t="shared" ca="1" si="5291"/>
        <v>AB</v>
      </c>
    </row>
    <row r="4958" spans="1:13" ht="15" customHeight="1" x14ac:dyDescent="0.25">
      <c r="A4958" s="1">
        <v>4953</v>
      </c>
      <c r="B4958" s="1">
        <f t="shared" ca="1" si="5296"/>
        <v>0.96281517783167536</v>
      </c>
      <c r="C4958" s="1">
        <f t="shared" ca="1" si="5296"/>
        <v>0.36210248156283109</v>
      </c>
      <c r="D4958" s="1">
        <f t="shared" ca="1" si="5296"/>
        <v>0.66179404299413691</v>
      </c>
      <c r="E4958" s="1">
        <f t="shared" ca="1" si="5296"/>
        <v>0.28088576980218216</v>
      </c>
      <c r="G4958" s="1">
        <f t="shared" ca="1" si="5292"/>
        <v>1</v>
      </c>
      <c r="H4958" s="1">
        <f t="shared" ca="1" si="5293"/>
        <v>3</v>
      </c>
      <c r="I4958" s="1">
        <f t="shared" ca="1" si="5294"/>
        <v>2</v>
      </c>
      <c r="J4958" s="1">
        <f t="shared" ca="1" si="5295"/>
        <v>4</v>
      </c>
      <c r="K4958" s="1" t="str">
        <f ca="1">CONCATENATE(HLOOKUP(1,G4958:$J$13077,$B$1-A4958+2,FALSE),HLOOKUP(2,G4958:$J$13077,$B$1-A4958+2,FALSE),HLOOKUP(3,G4958:$J$13077,$B$1-A4958+2,FALSE),HLOOKUP(4,G4958:$J$13077,$B$1-A4958+2,FALSE))</f>
        <v>ACBD</v>
      </c>
      <c r="L4958" s="1" t="str">
        <f t="shared" ca="1" si="5290"/>
        <v>ABD</v>
      </c>
      <c r="M4958" s="1" t="str">
        <f t="shared" ca="1" si="5291"/>
        <v>AB</v>
      </c>
    </row>
    <row r="4959" spans="1:13" ht="15" customHeight="1" x14ac:dyDescent="0.25">
      <c r="A4959" s="1">
        <v>4954</v>
      </c>
      <c r="B4959" s="1">
        <f t="shared" ca="1" si="5296"/>
        <v>4.8134176106472526E-2</v>
      </c>
      <c r="C4959" s="1">
        <f t="shared" ca="1" si="5296"/>
        <v>0.34544809859965087</v>
      </c>
      <c r="D4959" s="1">
        <f t="shared" ca="1" si="5296"/>
        <v>1.5908233036660113E-2</v>
      </c>
      <c r="E4959" s="1">
        <f t="shared" ca="1" si="5296"/>
        <v>0.61578503735917212</v>
      </c>
      <c r="G4959" s="1">
        <f t="shared" ca="1" si="5292"/>
        <v>3</v>
      </c>
      <c r="H4959" s="1">
        <f t="shared" ca="1" si="5293"/>
        <v>2</v>
      </c>
      <c r="I4959" s="1">
        <f t="shared" ca="1" si="5294"/>
        <v>4</v>
      </c>
      <c r="J4959" s="1">
        <f t="shared" ca="1" si="5295"/>
        <v>1</v>
      </c>
      <c r="K4959" s="1" t="str">
        <f ca="1">CONCATENATE(HLOOKUP(1,G4959:$J$13077,$B$1-A4959+2,FALSE),HLOOKUP(2,G4959:$J$13077,$B$1-A4959+2,FALSE),HLOOKUP(3,G4959:$J$13077,$B$1-A4959+2,FALSE),HLOOKUP(4,G4959:$J$13077,$B$1-A4959+2,FALSE))</f>
        <v>DBAC</v>
      </c>
      <c r="L4959" s="1" t="str">
        <f t="shared" ca="1" si="5290"/>
        <v>DBA</v>
      </c>
      <c r="M4959" s="1" t="str">
        <f t="shared" ca="1" si="5291"/>
        <v>BA</v>
      </c>
    </row>
    <row r="4960" spans="1:13" ht="15" customHeight="1" x14ac:dyDescent="0.25">
      <c r="A4960" s="1">
        <v>4955</v>
      </c>
      <c r="B4960" s="1">
        <f t="shared" ca="1" si="5296"/>
        <v>0.36937010361778477</v>
      </c>
      <c r="C4960" s="1">
        <f t="shared" ca="1" si="5296"/>
        <v>0.13589835568029596</v>
      </c>
      <c r="D4960" s="1">
        <f t="shared" ca="1" si="5296"/>
        <v>0.66696097321481806</v>
      </c>
      <c r="E4960" s="1">
        <f t="shared" ca="1" si="5296"/>
        <v>0.73029418781072653</v>
      </c>
      <c r="G4960" s="1">
        <f t="shared" ca="1" si="5292"/>
        <v>3</v>
      </c>
      <c r="H4960" s="1">
        <f t="shared" ca="1" si="5293"/>
        <v>4</v>
      </c>
      <c r="I4960" s="1">
        <f t="shared" ca="1" si="5294"/>
        <v>2</v>
      </c>
      <c r="J4960" s="1">
        <f t="shared" ca="1" si="5295"/>
        <v>1</v>
      </c>
      <c r="K4960" s="1" t="str">
        <f ca="1">CONCATENATE(HLOOKUP(1,G4960:$J$13077,$B$1-A4960+2,FALSE),HLOOKUP(2,G4960:$J$13077,$B$1-A4960+2,FALSE),HLOOKUP(3,G4960:$J$13077,$B$1-A4960+2,FALSE),HLOOKUP(4,G4960:$J$13077,$B$1-A4960+2,FALSE))</f>
        <v>DCAB</v>
      </c>
      <c r="L4960" s="1" t="str">
        <f t="shared" ca="1" si="5290"/>
        <v>DAB</v>
      </c>
      <c r="M4960" s="1" t="str">
        <f t="shared" ca="1" si="5291"/>
        <v>AB</v>
      </c>
    </row>
    <row r="4961" spans="1:13" ht="15" customHeight="1" x14ac:dyDescent="0.25">
      <c r="A4961" s="1">
        <v>4956</v>
      </c>
      <c r="B4961" s="1">
        <f t="shared" ca="1" si="5296"/>
        <v>0.63594546823520848</v>
      </c>
      <c r="C4961" s="1">
        <f t="shared" ca="1" si="5296"/>
        <v>0.67078640643800125</v>
      </c>
      <c r="D4961" s="1">
        <f t="shared" ca="1" si="5296"/>
        <v>0.5677159049334477</v>
      </c>
      <c r="E4961" s="1">
        <f t="shared" ca="1" si="5296"/>
        <v>0.22761576158061714</v>
      </c>
      <c r="G4961" s="1">
        <f t="shared" ca="1" si="5292"/>
        <v>2</v>
      </c>
      <c r="H4961" s="1">
        <f t="shared" ca="1" si="5293"/>
        <v>1</v>
      </c>
      <c r="I4961" s="1">
        <f t="shared" ca="1" si="5294"/>
        <v>3</v>
      </c>
      <c r="J4961" s="1">
        <f t="shared" ca="1" si="5295"/>
        <v>4</v>
      </c>
      <c r="K4961" s="1" t="str">
        <f ca="1">CONCATENATE(HLOOKUP(1,G4961:$J$13077,$B$1-A4961+2,FALSE),HLOOKUP(2,G4961:$J$13077,$B$1-A4961+2,FALSE),HLOOKUP(3,G4961:$J$13077,$B$1-A4961+2,FALSE),HLOOKUP(4,G4961:$J$13077,$B$1-A4961+2,FALSE))</f>
        <v>BACD</v>
      </c>
      <c r="L4961" s="1" t="str">
        <f t="shared" ca="1" si="5290"/>
        <v>BAD</v>
      </c>
      <c r="M4961" s="1" t="str">
        <f t="shared" ca="1" si="5291"/>
        <v>BA</v>
      </c>
    </row>
    <row r="4962" spans="1:13" ht="15" customHeight="1" x14ac:dyDescent="0.25">
      <c r="A4962" s="1">
        <v>4957</v>
      </c>
      <c r="B4962" s="1">
        <f t="shared" ca="1" si="5296"/>
        <v>1.4957837014798248E-2</v>
      </c>
      <c r="C4962" s="1">
        <f t="shared" ca="1" si="5296"/>
        <v>0.26320981925345854</v>
      </c>
      <c r="D4962" s="1">
        <f t="shared" ca="1" si="5296"/>
        <v>5.1146357646936091E-2</v>
      </c>
      <c r="E4962" s="1">
        <f t="shared" ca="1" si="5296"/>
        <v>0.50348636869452812</v>
      </c>
      <c r="G4962" s="1">
        <f t="shared" ca="1" si="5292"/>
        <v>4</v>
      </c>
      <c r="H4962" s="1">
        <f t="shared" ca="1" si="5293"/>
        <v>2</v>
      </c>
      <c r="I4962" s="1">
        <f t="shared" ca="1" si="5294"/>
        <v>3</v>
      </c>
      <c r="J4962" s="1">
        <f t="shared" ca="1" si="5295"/>
        <v>1</v>
      </c>
      <c r="K4962" s="1" t="str">
        <f ca="1">CONCATENATE(HLOOKUP(1,G4962:$J$13077,$B$1-A4962+2,FALSE),HLOOKUP(2,G4962:$J$13077,$B$1-A4962+2,FALSE),HLOOKUP(3,G4962:$J$13077,$B$1-A4962+2,FALSE),HLOOKUP(4,G4962:$J$13077,$B$1-A4962+2,FALSE))</f>
        <v>DBCA</v>
      </c>
      <c r="L4962" s="1" t="str">
        <f t="shared" ca="1" si="5290"/>
        <v>DBA</v>
      </c>
      <c r="M4962" s="1" t="str">
        <f t="shared" ca="1" si="5291"/>
        <v>BA</v>
      </c>
    </row>
    <row r="4963" spans="1:13" ht="15" customHeight="1" x14ac:dyDescent="0.25">
      <c r="A4963" s="1">
        <v>4958</v>
      </c>
      <c r="B4963" s="1">
        <f t="shared" ca="1" si="5296"/>
        <v>0.74849715111718551</v>
      </c>
      <c r="C4963" s="1">
        <f t="shared" ca="1" si="5296"/>
        <v>3.6263319185974807E-2</v>
      </c>
      <c r="D4963" s="1">
        <f t="shared" ca="1" si="5296"/>
        <v>0.67195279254320683</v>
      </c>
      <c r="E4963" s="1">
        <f t="shared" ca="1" si="5296"/>
        <v>0.85284812260074028</v>
      </c>
      <c r="G4963" s="1">
        <f t="shared" ca="1" si="5292"/>
        <v>2</v>
      </c>
      <c r="H4963" s="1">
        <f t="shared" ca="1" si="5293"/>
        <v>4</v>
      </c>
      <c r="I4963" s="1">
        <f t="shared" ca="1" si="5294"/>
        <v>3</v>
      </c>
      <c r="J4963" s="1">
        <f t="shared" ca="1" si="5295"/>
        <v>1</v>
      </c>
      <c r="K4963" s="1" t="str">
        <f ca="1">CONCATENATE(HLOOKUP(1,G4963:$J$13077,$B$1-A4963+2,FALSE),HLOOKUP(2,G4963:$J$13077,$B$1-A4963+2,FALSE),HLOOKUP(3,G4963:$J$13077,$B$1-A4963+2,FALSE),HLOOKUP(4,G4963:$J$13077,$B$1-A4963+2,FALSE))</f>
        <v>DACB</v>
      </c>
      <c r="L4963" s="1" t="str">
        <f t="shared" ca="1" si="5290"/>
        <v>DAB</v>
      </c>
      <c r="M4963" s="1" t="str">
        <f t="shared" ca="1" si="5291"/>
        <v>AB</v>
      </c>
    </row>
    <row r="4964" spans="1:13" ht="15" customHeight="1" x14ac:dyDescent="0.25">
      <c r="A4964" s="1">
        <v>4959</v>
      </c>
      <c r="B4964" s="1">
        <f t="shared" ca="1" si="5296"/>
        <v>0.55667327959272139</v>
      </c>
      <c r="C4964" s="1">
        <f t="shared" ca="1" si="5296"/>
        <v>0.85429022579078362</v>
      </c>
      <c r="D4964" s="1">
        <f t="shared" ca="1" si="5296"/>
        <v>0.93106497768886021</v>
      </c>
      <c r="E4964" s="1">
        <f t="shared" ca="1" si="5296"/>
        <v>7.5544947470862489E-5</v>
      </c>
      <c r="G4964" s="1">
        <f t="shared" ca="1" si="5292"/>
        <v>3</v>
      </c>
      <c r="H4964" s="1">
        <f t="shared" ca="1" si="5293"/>
        <v>2</v>
      </c>
      <c r="I4964" s="1">
        <f t="shared" ca="1" si="5294"/>
        <v>1</v>
      </c>
      <c r="J4964" s="1">
        <f t="shared" ca="1" si="5295"/>
        <v>4</v>
      </c>
      <c r="K4964" s="1" t="str">
        <f ca="1">CONCATENATE(HLOOKUP(1,G4964:$J$13077,$B$1-A4964+2,FALSE),HLOOKUP(2,G4964:$J$13077,$B$1-A4964+2,FALSE),HLOOKUP(3,G4964:$J$13077,$B$1-A4964+2,FALSE),HLOOKUP(4,G4964:$J$13077,$B$1-A4964+2,FALSE))</f>
        <v>CBAD</v>
      </c>
      <c r="L4964" s="1" t="str">
        <f t="shared" ca="1" si="5290"/>
        <v>BAD</v>
      </c>
      <c r="M4964" s="1" t="str">
        <f t="shared" ca="1" si="5291"/>
        <v>BA</v>
      </c>
    </row>
    <row r="4965" spans="1:13" ht="15" customHeight="1" x14ac:dyDescent="0.25">
      <c r="A4965" s="1">
        <v>4960</v>
      </c>
      <c r="B4965" s="1">
        <f t="shared" ca="1" si="5296"/>
        <v>0.48693704768484558</v>
      </c>
      <c r="C4965" s="1">
        <f t="shared" ca="1" si="5296"/>
        <v>0.6497847949604344</v>
      </c>
      <c r="D4965" s="1">
        <f t="shared" ca="1" si="5296"/>
        <v>0.28813549397601046</v>
      </c>
      <c r="E4965" s="1">
        <f t="shared" ca="1" si="5296"/>
        <v>0.36419057484992845</v>
      </c>
      <c r="G4965" s="1">
        <f t="shared" ca="1" si="5292"/>
        <v>2</v>
      </c>
      <c r="H4965" s="1">
        <f t="shared" ca="1" si="5293"/>
        <v>1</v>
      </c>
      <c r="I4965" s="1">
        <f t="shared" ca="1" si="5294"/>
        <v>4</v>
      </c>
      <c r="J4965" s="1">
        <f t="shared" ca="1" si="5295"/>
        <v>3</v>
      </c>
      <c r="K4965" s="1" t="str">
        <f ca="1">CONCATENATE(HLOOKUP(1,G4965:$J$13077,$B$1-A4965+2,FALSE),HLOOKUP(2,G4965:$J$13077,$B$1-A4965+2,FALSE),HLOOKUP(3,G4965:$J$13077,$B$1-A4965+2,FALSE),HLOOKUP(4,G4965:$J$13077,$B$1-A4965+2,FALSE))</f>
        <v>BADC</v>
      </c>
      <c r="L4965" s="1" t="str">
        <f t="shared" ca="1" si="5290"/>
        <v>BAD</v>
      </c>
      <c r="M4965" s="1" t="str">
        <f t="shared" ca="1" si="5291"/>
        <v>BA</v>
      </c>
    </row>
    <row r="4966" spans="1:13" ht="15" customHeight="1" x14ac:dyDescent="0.25">
      <c r="A4966" s="1">
        <v>4961</v>
      </c>
      <c r="B4966" s="1">
        <f t="shared" ca="1" si="5296"/>
        <v>0.33729263233912954</v>
      </c>
      <c r="C4966" s="1">
        <f t="shared" ca="1" si="5296"/>
        <v>0.94768010541637215</v>
      </c>
      <c r="D4966" s="1">
        <f t="shared" ca="1" si="5296"/>
        <v>0.14442640142601426</v>
      </c>
      <c r="E4966" s="1">
        <f t="shared" ca="1" si="5296"/>
        <v>0.8440545672094667</v>
      </c>
      <c r="G4966" s="1">
        <f t="shared" ca="1" si="5292"/>
        <v>3</v>
      </c>
      <c r="H4966" s="1">
        <f t="shared" ca="1" si="5293"/>
        <v>1</v>
      </c>
      <c r="I4966" s="1">
        <f t="shared" ca="1" si="5294"/>
        <v>4</v>
      </c>
      <c r="J4966" s="1">
        <f t="shared" ca="1" si="5295"/>
        <v>2</v>
      </c>
      <c r="K4966" s="1" t="str">
        <f ca="1">CONCATENATE(HLOOKUP(1,G4966:$J$13077,$B$1-A4966+2,FALSE),HLOOKUP(2,G4966:$J$13077,$B$1-A4966+2,FALSE),HLOOKUP(3,G4966:$J$13077,$B$1-A4966+2,FALSE),HLOOKUP(4,G4966:$J$13077,$B$1-A4966+2,FALSE))</f>
        <v>BDAC</v>
      </c>
      <c r="L4966" s="1" t="str">
        <f t="shared" ca="1" si="5290"/>
        <v>BDA</v>
      </c>
      <c r="M4966" s="1" t="str">
        <f t="shared" ca="1" si="5291"/>
        <v>BA</v>
      </c>
    </row>
    <row r="4967" spans="1:13" ht="15" customHeight="1" x14ac:dyDescent="0.25">
      <c r="A4967" s="1">
        <v>4962</v>
      </c>
      <c r="B4967" s="1">
        <f t="shared" ca="1" si="5296"/>
        <v>0.55466519347097532</v>
      </c>
      <c r="C4967" s="1">
        <f t="shared" ca="1" si="5296"/>
        <v>0.54795489224670091</v>
      </c>
      <c r="D4967" s="1">
        <f t="shared" ca="1" si="5296"/>
        <v>0.15294550869369761</v>
      </c>
      <c r="E4967" s="1">
        <f t="shared" ca="1" si="5296"/>
        <v>0.34997630978635141</v>
      </c>
      <c r="G4967" s="1">
        <f t="shared" ca="1" si="5292"/>
        <v>1</v>
      </c>
      <c r="H4967" s="1">
        <f t="shared" ca="1" si="5293"/>
        <v>2</v>
      </c>
      <c r="I4967" s="1">
        <f t="shared" ca="1" si="5294"/>
        <v>4</v>
      </c>
      <c r="J4967" s="1">
        <f t="shared" ca="1" si="5295"/>
        <v>3</v>
      </c>
      <c r="K4967" s="1" t="str">
        <f ca="1">CONCATENATE(HLOOKUP(1,G4967:$J$13077,$B$1-A4967+2,FALSE),HLOOKUP(2,G4967:$J$13077,$B$1-A4967+2,FALSE),HLOOKUP(3,G4967:$J$13077,$B$1-A4967+2,FALSE),HLOOKUP(4,G4967:$J$13077,$B$1-A4967+2,FALSE))</f>
        <v>ABDC</v>
      </c>
      <c r="L4967" s="1" t="str">
        <f t="shared" ca="1" si="5290"/>
        <v>ABD</v>
      </c>
      <c r="M4967" s="1" t="str">
        <f t="shared" ca="1" si="5291"/>
        <v>AB</v>
      </c>
    </row>
    <row r="4968" spans="1:13" ht="15" customHeight="1" x14ac:dyDescent="0.25">
      <c r="A4968" s="1">
        <v>4963</v>
      </c>
      <c r="B4968" s="1">
        <f t="shared" ca="1" si="5296"/>
        <v>0.45512968521050978</v>
      </c>
      <c r="C4968" s="1">
        <f t="shared" ca="1" si="5296"/>
        <v>0.52914785058956237</v>
      </c>
      <c r="D4968" s="1">
        <f t="shared" ca="1" si="5296"/>
        <v>9.2172716882709782E-2</v>
      </c>
      <c r="E4968" s="1">
        <f t="shared" ca="1" si="5296"/>
        <v>0.52838538182304207</v>
      </c>
      <c r="G4968" s="1">
        <f t="shared" ca="1" si="5292"/>
        <v>3</v>
      </c>
      <c r="H4968" s="1">
        <f t="shared" ca="1" si="5293"/>
        <v>1</v>
      </c>
      <c r="I4968" s="1">
        <f t="shared" ca="1" si="5294"/>
        <v>4</v>
      </c>
      <c r="J4968" s="1">
        <f t="shared" ca="1" si="5295"/>
        <v>2</v>
      </c>
      <c r="K4968" s="1" t="str">
        <f ca="1">CONCATENATE(HLOOKUP(1,G4968:$J$13077,$B$1-A4968+2,FALSE),HLOOKUP(2,G4968:$J$13077,$B$1-A4968+2,FALSE),HLOOKUP(3,G4968:$J$13077,$B$1-A4968+2,FALSE),HLOOKUP(4,G4968:$J$13077,$B$1-A4968+2,FALSE))</f>
        <v>BDAC</v>
      </c>
      <c r="L4968" s="1" t="str">
        <f t="shared" ca="1" si="5290"/>
        <v>BDA</v>
      </c>
      <c r="M4968" s="1" t="str">
        <f t="shared" ca="1" si="5291"/>
        <v>BA</v>
      </c>
    </row>
    <row r="4969" spans="1:13" ht="15" customHeight="1" x14ac:dyDescent="0.25">
      <c r="A4969" s="1">
        <v>4964</v>
      </c>
      <c r="B4969" s="1">
        <f t="shared" ca="1" si="5296"/>
        <v>0.10455285476775933</v>
      </c>
      <c r="C4969" s="1">
        <f t="shared" ca="1" si="5296"/>
        <v>0.98109370772384275</v>
      </c>
      <c r="D4969" s="1">
        <f t="shared" ca="1" si="5296"/>
        <v>0.78945089366767496</v>
      </c>
      <c r="E4969" s="1">
        <f t="shared" ca="1" si="5296"/>
        <v>8.2596415204989726E-2</v>
      </c>
      <c r="G4969" s="1">
        <f t="shared" ca="1" si="5292"/>
        <v>3</v>
      </c>
      <c r="H4969" s="1">
        <f t="shared" ca="1" si="5293"/>
        <v>1</v>
      </c>
      <c r="I4969" s="1">
        <f t="shared" ca="1" si="5294"/>
        <v>2</v>
      </c>
      <c r="J4969" s="1">
        <f t="shared" ca="1" si="5295"/>
        <v>4</v>
      </c>
      <c r="K4969" s="1" t="str">
        <f ca="1">CONCATENATE(HLOOKUP(1,G4969:$J$13077,$B$1-A4969+2,FALSE),HLOOKUP(2,G4969:$J$13077,$B$1-A4969+2,FALSE),HLOOKUP(3,G4969:$J$13077,$B$1-A4969+2,FALSE),HLOOKUP(4,G4969:$J$13077,$B$1-A4969+2,FALSE))</f>
        <v>BCAD</v>
      </c>
      <c r="L4969" s="1" t="str">
        <f t="shared" ca="1" si="5290"/>
        <v>BAD</v>
      </c>
      <c r="M4969" s="1" t="str">
        <f t="shared" ca="1" si="5291"/>
        <v>BA</v>
      </c>
    </row>
    <row r="4970" spans="1:13" ht="15" customHeight="1" x14ac:dyDescent="0.25">
      <c r="A4970" s="1">
        <v>4965</v>
      </c>
      <c r="B4970" s="1">
        <f t="shared" ca="1" si="5296"/>
        <v>0.61393817314008492</v>
      </c>
      <c r="C4970" s="1">
        <f t="shared" ca="1" si="5296"/>
        <v>0.91827286891457305</v>
      </c>
      <c r="D4970" s="1">
        <f t="shared" ca="1" si="5296"/>
        <v>0.37592740339446684</v>
      </c>
      <c r="E4970" s="1">
        <f t="shared" ca="1" si="5296"/>
        <v>7.9459563378270981E-2</v>
      </c>
      <c r="G4970" s="1">
        <f t="shared" ca="1" si="5292"/>
        <v>2</v>
      </c>
      <c r="H4970" s="1">
        <f t="shared" ca="1" si="5293"/>
        <v>1</v>
      </c>
      <c r="I4970" s="1">
        <f t="shared" ca="1" si="5294"/>
        <v>3</v>
      </c>
      <c r="J4970" s="1">
        <f t="shared" ca="1" si="5295"/>
        <v>4</v>
      </c>
      <c r="K4970" s="1" t="str">
        <f ca="1">CONCATENATE(HLOOKUP(1,G4970:$J$13077,$B$1-A4970+2,FALSE),HLOOKUP(2,G4970:$J$13077,$B$1-A4970+2,FALSE),HLOOKUP(3,G4970:$J$13077,$B$1-A4970+2,FALSE),HLOOKUP(4,G4970:$J$13077,$B$1-A4970+2,FALSE))</f>
        <v>BACD</v>
      </c>
      <c r="L4970" s="1" t="str">
        <f t="shared" ca="1" si="5290"/>
        <v>BAD</v>
      </c>
      <c r="M4970" s="1" t="str">
        <f t="shared" ca="1" si="5291"/>
        <v>BA</v>
      </c>
    </row>
    <row r="4971" spans="1:13" ht="15" customHeight="1" x14ac:dyDescent="0.25">
      <c r="A4971" s="1">
        <v>4966</v>
      </c>
      <c r="B4971" s="1">
        <f t="shared" ca="1" si="5296"/>
        <v>0.79656519678882654</v>
      </c>
      <c r="C4971" s="1">
        <f t="shared" ca="1" si="5296"/>
        <v>0.67948077611063329</v>
      </c>
      <c r="D4971" s="1">
        <f t="shared" ca="1" si="5296"/>
        <v>0.18957566278624849</v>
      </c>
      <c r="E4971" s="1">
        <f t="shared" ca="1" si="5296"/>
        <v>0.1951077784747266</v>
      </c>
      <c r="G4971" s="1">
        <f t="shared" ca="1" si="5292"/>
        <v>1</v>
      </c>
      <c r="H4971" s="1">
        <f t="shared" ca="1" si="5293"/>
        <v>2</v>
      </c>
      <c r="I4971" s="1">
        <f t="shared" ca="1" si="5294"/>
        <v>4</v>
      </c>
      <c r="J4971" s="1">
        <f t="shared" ca="1" si="5295"/>
        <v>3</v>
      </c>
      <c r="K4971" s="1" t="str">
        <f ca="1">CONCATENATE(HLOOKUP(1,G4971:$J$13077,$B$1-A4971+2,FALSE),HLOOKUP(2,G4971:$J$13077,$B$1-A4971+2,FALSE),HLOOKUP(3,G4971:$J$13077,$B$1-A4971+2,FALSE),HLOOKUP(4,G4971:$J$13077,$B$1-A4971+2,FALSE))</f>
        <v>ABDC</v>
      </c>
      <c r="L4971" s="1" t="str">
        <f t="shared" ca="1" si="5290"/>
        <v>ABD</v>
      </c>
      <c r="M4971" s="1" t="str">
        <f t="shared" ca="1" si="5291"/>
        <v>AB</v>
      </c>
    </row>
    <row r="4972" spans="1:13" ht="15" customHeight="1" x14ac:dyDescent="0.25">
      <c r="A4972" s="1">
        <v>4967</v>
      </c>
      <c r="B4972" s="1">
        <f t="shared" ca="1" si="5296"/>
        <v>6.1367770119168608E-2</v>
      </c>
      <c r="C4972" s="1">
        <f t="shared" ca="1" si="5296"/>
        <v>0.87597812230138339</v>
      </c>
      <c r="D4972" s="1">
        <f t="shared" ca="1" si="5296"/>
        <v>7.5100127335284372E-2</v>
      </c>
      <c r="E4972" s="1">
        <f t="shared" ca="1" si="5296"/>
        <v>0.11866172069834746</v>
      </c>
      <c r="G4972" s="1">
        <f t="shared" ca="1" si="5292"/>
        <v>4</v>
      </c>
      <c r="H4972" s="1">
        <f t="shared" ca="1" si="5293"/>
        <v>1</v>
      </c>
      <c r="I4972" s="1">
        <f t="shared" ca="1" si="5294"/>
        <v>3</v>
      </c>
      <c r="J4972" s="1">
        <f t="shared" ca="1" si="5295"/>
        <v>2</v>
      </c>
      <c r="K4972" s="1" t="str">
        <f ca="1">CONCATENATE(HLOOKUP(1,G4972:$J$13077,$B$1-A4972+2,FALSE),HLOOKUP(2,G4972:$J$13077,$B$1-A4972+2,FALSE),HLOOKUP(3,G4972:$J$13077,$B$1-A4972+2,FALSE),HLOOKUP(4,G4972:$J$13077,$B$1-A4972+2,FALSE))</f>
        <v>BDCA</v>
      </c>
      <c r="L4972" s="1" t="str">
        <f t="shared" ca="1" si="5290"/>
        <v>BDA</v>
      </c>
      <c r="M4972" s="1" t="str">
        <f t="shared" ca="1" si="5291"/>
        <v>BA</v>
      </c>
    </row>
    <row r="4973" spans="1:13" ht="15" customHeight="1" x14ac:dyDescent="0.25">
      <c r="A4973" s="1">
        <v>4968</v>
      </c>
      <c r="B4973" s="1">
        <f t="shared" ca="1" si="5296"/>
        <v>2.8779327456621484E-2</v>
      </c>
      <c r="C4973" s="1">
        <f t="shared" ca="1" si="5296"/>
        <v>0.8982130368476875</v>
      </c>
      <c r="D4973" s="1">
        <f t="shared" ca="1" si="5296"/>
        <v>0.75543614586142016</v>
      </c>
      <c r="E4973" s="1">
        <f t="shared" ca="1" si="5296"/>
        <v>0.61821806571178406</v>
      </c>
      <c r="G4973" s="1">
        <f t="shared" ca="1" si="5292"/>
        <v>4</v>
      </c>
      <c r="H4973" s="1">
        <f t="shared" ca="1" si="5293"/>
        <v>1</v>
      </c>
      <c r="I4973" s="1">
        <f t="shared" ca="1" si="5294"/>
        <v>2</v>
      </c>
      <c r="J4973" s="1">
        <f t="shared" ca="1" si="5295"/>
        <v>3</v>
      </c>
      <c r="K4973" s="1" t="str">
        <f ca="1">CONCATENATE(HLOOKUP(1,G4973:$J$13077,$B$1-A4973+2,FALSE),HLOOKUP(2,G4973:$J$13077,$B$1-A4973+2,FALSE),HLOOKUP(3,G4973:$J$13077,$B$1-A4973+2,FALSE),HLOOKUP(4,G4973:$J$13077,$B$1-A4973+2,FALSE))</f>
        <v>BCDA</v>
      </c>
      <c r="L4973" s="1" t="str">
        <f t="shared" ca="1" si="5290"/>
        <v>BDA</v>
      </c>
      <c r="M4973" s="1" t="str">
        <f t="shared" ca="1" si="5291"/>
        <v>BA</v>
      </c>
    </row>
    <row r="4974" spans="1:13" ht="15" customHeight="1" x14ac:dyDescent="0.25">
      <c r="A4974" s="1">
        <v>4969</v>
      </c>
      <c r="B4974" s="1">
        <f t="shared" ca="1" si="5296"/>
        <v>0.5921100471859907</v>
      </c>
      <c r="C4974" s="1">
        <f t="shared" ca="1" si="5296"/>
        <v>0.1783998595657762</v>
      </c>
      <c r="D4974" s="1">
        <f t="shared" ca="1" si="5296"/>
        <v>0.84142862290830978</v>
      </c>
      <c r="E4974" s="1">
        <f t="shared" ca="1" si="5296"/>
        <v>0.14111513207372828</v>
      </c>
      <c r="G4974" s="1">
        <f t="shared" ca="1" si="5292"/>
        <v>2</v>
      </c>
      <c r="H4974" s="1">
        <f t="shared" ca="1" si="5293"/>
        <v>3</v>
      </c>
      <c r="I4974" s="1">
        <f t="shared" ca="1" si="5294"/>
        <v>1</v>
      </c>
      <c r="J4974" s="1">
        <f t="shared" ca="1" si="5295"/>
        <v>4</v>
      </c>
      <c r="K4974" s="1" t="str">
        <f ca="1">CONCATENATE(HLOOKUP(1,G4974:$J$13077,$B$1-A4974+2,FALSE),HLOOKUP(2,G4974:$J$13077,$B$1-A4974+2,FALSE),HLOOKUP(3,G4974:$J$13077,$B$1-A4974+2,FALSE),HLOOKUP(4,G4974:$J$13077,$B$1-A4974+2,FALSE))</f>
        <v>CABD</v>
      </c>
      <c r="L4974" s="1" t="str">
        <f t="shared" ca="1" si="5290"/>
        <v>ABD</v>
      </c>
      <c r="M4974" s="1" t="str">
        <f t="shared" ca="1" si="5291"/>
        <v>AB</v>
      </c>
    </row>
    <row r="4975" spans="1:13" ht="15" customHeight="1" x14ac:dyDescent="0.25">
      <c r="A4975" s="1">
        <v>4970</v>
      </c>
      <c r="B4975" s="1">
        <f t="shared" ca="1" si="5296"/>
        <v>0.36092174303768387</v>
      </c>
      <c r="C4975" s="1">
        <f t="shared" ca="1" si="5296"/>
        <v>0.46035400009602268</v>
      </c>
      <c r="D4975" s="1">
        <f t="shared" ca="1" si="5296"/>
        <v>0.87939934673701059</v>
      </c>
      <c r="E4975" s="1">
        <f t="shared" ca="1" si="5296"/>
        <v>0.99996760544834118</v>
      </c>
      <c r="G4975" s="1">
        <f t="shared" ca="1" si="5292"/>
        <v>4</v>
      </c>
      <c r="H4975" s="1">
        <f t="shared" ca="1" si="5293"/>
        <v>3</v>
      </c>
      <c r="I4975" s="1">
        <f t="shared" ca="1" si="5294"/>
        <v>2</v>
      </c>
      <c r="J4975" s="1">
        <f t="shared" ca="1" si="5295"/>
        <v>1</v>
      </c>
      <c r="K4975" s="1" t="str">
        <f ca="1">CONCATENATE(HLOOKUP(1,G4975:$J$13077,$B$1-A4975+2,FALSE),HLOOKUP(2,G4975:$J$13077,$B$1-A4975+2,FALSE),HLOOKUP(3,G4975:$J$13077,$B$1-A4975+2,FALSE),HLOOKUP(4,G4975:$J$13077,$B$1-A4975+2,FALSE))</f>
        <v>DCBA</v>
      </c>
      <c r="L4975" s="1" t="str">
        <f t="shared" ca="1" si="5290"/>
        <v>DBA</v>
      </c>
      <c r="M4975" s="1" t="str">
        <f t="shared" ca="1" si="5291"/>
        <v>BA</v>
      </c>
    </row>
    <row r="4976" spans="1:13" ht="15" customHeight="1" x14ac:dyDescent="0.25">
      <c r="A4976" s="1">
        <v>4971</v>
      </c>
      <c r="B4976" s="1">
        <f t="shared" ca="1" si="5296"/>
        <v>0.46991264968545676</v>
      </c>
      <c r="C4976" s="1">
        <f t="shared" ca="1" si="5296"/>
        <v>0.92329534284117598</v>
      </c>
      <c r="D4976" s="1">
        <f t="shared" ca="1" si="5296"/>
        <v>0.70734145974796547</v>
      </c>
      <c r="E4976" s="1">
        <f t="shared" ca="1" si="5296"/>
        <v>0.41643810869366682</v>
      </c>
      <c r="G4976" s="1">
        <f t="shared" ca="1" si="5292"/>
        <v>3</v>
      </c>
      <c r="H4976" s="1">
        <f t="shared" ca="1" si="5293"/>
        <v>1</v>
      </c>
      <c r="I4976" s="1">
        <f t="shared" ca="1" si="5294"/>
        <v>2</v>
      </c>
      <c r="J4976" s="1">
        <f t="shared" ca="1" si="5295"/>
        <v>4</v>
      </c>
      <c r="K4976" s="1" t="str">
        <f ca="1">CONCATENATE(HLOOKUP(1,G4976:$J$13077,$B$1-A4976+2,FALSE),HLOOKUP(2,G4976:$J$13077,$B$1-A4976+2,FALSE),HLOOKUP(3,G4976:$J$13077,$B$1-A4976+2,FALSE),HLOOKUP(4,G4976:$J$13077,$B$1-A4976+2,FALSE))</f>
        <v>BCAD</v>
      </c>
      <c r="L4976" s="1" t="str">
        <f t="shared" ca="1" si="5290"/>
        <v>BAD</v>
      </c>
      <c r="M4976" s="1" t="str">
        <f t="shared" ca="1" si="5291"/>
        <v>BA</v>
      </c>
    </row>
    <row r="4977" spans="1:13" ht="15" customHeight="1" x14ac:dyDescent="0.25">
      <c r="A4977" s="1">
        <v>4972</v>
      </c>
      <c r="B4977" s="1">
        <f t="shared" ca="1" si="5296"/>
        <v>0.76652359644952495</v>
      </c>
      <c r="C4977" s="1">
        <f t="shared" ca="1" si="5296"/>
        <v>0.82799558097537773</v>
      </c>
      <c r="D4977" s="1">
        <f t="shared" ca="1" si="5296"/>
        <v>0.42899955388002076</v>
      </c>
      <c r="E4977" s="1">
        <f t="shared" ca="1" si="5296"/>
        <v>0.38887273573076475</v>
      </c>
      <c r="G4977" s="1">
        <f t="shared" ca="1" si="5292"/>
        <v>2</v>
      </c>
      <c r="H4977" s="1">
        <f t="shared" ca="1" si="5293"/>
        <v>1</v>
      </c>
      <c r="I4977" s="1">
        <f t="shared" ca="1" si="5294"/>
        <v>3</v>
      </c>
      <c r="J4977" s="1">
        <f t="shared" ca="1" si="5295"/>
        <v>4</v>
      </c>
      <c r="K4977" s="1" t="str">
        <f ca="1">CONCATENATE(HLOOKUP(1,G4977:$J$13077,$B$1-A4977+2,FALSE),HLOOKUP(2,G4977:$J$13077,$B$1-A4977+2,FALSE),HLOOKUP(3,G4977:$J$13077,$B$1-A4977+2,FALSE),HLOOKUP(4,G4977:$J$13077,$B$1-A4977+2,FALSE))</f>
        <v>BACD</v>
      </c>
      <c r="L4977" s="1" t="str">
        <f t="shared" ca="1" si="5290"/>
        <v>BAD</v>
      </c>
      <c r="M4977" s="1" t="str">
        <f t="shared" ca="1" si="5291"/>
        <v>BA</v>
      </c>
    </row>
    <row r="4978" spans="1:13" ht="15" customHeight="1" x14ac:dyDescent="0.25">
      <c r="A4978" s="1">
        <v>4973</v>
      </c>
      <c r="B4978" s="1">
        <f t="shared" ca="1" si="5296"/>
        <v>0.71869943214572884</v>
      </c>
      <c r="C4978" s="1">
        <f t="shared" ca="1" si="5296"/>
        <v>0.69048624390334712</v>
      </c>
      <c r="D4978" s="1">
        <f t="shared" ca="1" si="5296"/>
        <v>0.90701643857783898</v>
      </c>
      <c r="E4978" s="1">
        <f t="shared" ca="1" si="5296"/>
        <v>0.66540646969693074</v>
      </c>
      <c r="G4978" s="1">
        <f t="shared" ca="1" si="5292"/>
        <v>2</v>
      </c>
      <c r="H4978" s="1">
        <f t="shared" ca="1" si="5293"/>
        <v>3</v>
      </c>
      <c r="I4978" s="1">
        <f t="shared" ca="1" si="5294"/>
        <v>1</v>
      </c>
      <c r="J4978" s="1">
        <f t="shared" ca="1" si="5295"/>
        <v>4</v>
      </c>
      <c r="K4978" s="1" t="str">
        <f ca="1">CONCATENATE(HLOOKUP(1,G4978:$J$13077,$B$1-A4978+2,FALSE),HLOOKUP(2,G4978:$J$13077,$B$1-A4978+2,FALSE),HLOOKUP(3,G4978:$J$13077,$B$1-A4978+2,FALSE),HLOOKUP(4,G4978:$J$13077,$B$1-A4978+2,FALSE))</f>
        <v>CABD</v>
      </c>
      <c r="L4978" s="1" t="str">
        <f t="shared" ca="1" si="5290"/>
        <v>ABD</v>
      </c>
      <c r="M4978" s="1" t="str">
        <f t="shared" ca="1" si="5291"/>
        <v>AB</v>
      </c>
    </row>
    <row r="4979" spans="1:13" ht="15" customHeight="1" x14ac:dyDescent="0.25">
      <c r="A4979" s="1">
        <v>4974</v>
      </c>
      <c r="B4979" s="1">
        <f t="shared" ca="1" si="5296"/>
        <v>0.38926458130861319</v>
      </c>
      <c r="C4979" s="1">
        <f t="shared" ca="1" si="5296"/>
        <v>0.90142542152516103</v>
      </c>
      <c r="D4979" s="1">
        <f t="shared" ca="1" si="5296"/>
        <v>9.6147498451953362E-2</v>
      </c>
      <c r="E4979" s="1">
        <f t="shared" ca="1" si="5296"/>
        <v>0.46007319581433659</v>
      </c>
      <c r="G4979" s="1">
        <f t="shared" ca="1" si="5292"/>
        <v>3</v>
      </c>
      <c r="H4979" s="1">
        <f t="shared" ca="1" si="5293"/>
        <v>1</v>
      </c>
      <c r="I4979" s="1">
        <f t="shared" ca="1" si="5294"/>
        <v>4</v>
      </c>
      <c r="J4979" s="1">
        <f t="shared" ca="1" si="5295"/>
        <v>2</v>
      </c>
      <c r="K4979" s="1" t="str">
        <f ca="1">CONCATENATE(HLOOKUP(1,G4979:$J$13077,$B$1-A4979+2,FALSE),HLOOKUP(2,G4979:$J$13077,$B$1-A4979+2,FALSE),HLOOKUP(3,G4979:$J$13077,$B$1-A4979+2,FALSE),HLOOKUP(4,G4979:$J$13077,$B$1-A4979+2,FALSE))</f>
        <v>BDAC</v>
      </c>
      <c r="L4979" s="1" t="str">
        <f t="shared" ca="1" si="5290"/>
        <v>BDA</v>
      </c>
      <c r="M4979" s="1" t="str">
        <f t="shared" ca="1" si="5291"/>
        <v>BA</v>
      </c>
    </row>
    <row r="4980" spans="1:13" ht="15" customHeight="1" x14ac:dyDescent="0.25">
      <c r="A4980" s="1">
        <v>4975</v>
      </c>
      <c r="B4980" s="1">
        <f t="shared" ca="1" si="5296"/>
        <v>0.86517824121197384</v>
      </c>
      <c r="C4980" s="1">
        <f t="shared" ca="1" si="5296"/>
        <v>0.15995610545533234</v>
      </c>
      <c r="D4980" s="1">
        <f t="shared" ca="1" si="5296"/>
        <v>0.61126771425699722</v>
      </c>
      <c r="E4980" s="1">
        <f t="shared" ca="1" si="5296"/>
        <v>0.96953521984258961</v>
      </c>
      <c r="G4980" s="1">
        <f t="shared" ca="1" si="5292"/>
        <v>2</v>
      </c>
      <c r="H4980" s="1">
        <f t="shared" ca="1" si="5293"/>
        <v>4</v>
      </c>
      <c r="I4980" s="1">
        <f t="shared" ca="1" si="5294"/>
        <v>3</v>
      </c>
      <c r="J4980" s="1">
        <f t="shared" ca="1" si="5295"/>
        <v>1</v>
      </c>
      <c r="K4980" s="1" t="str">
        <f ca="1">CONCATENATE(HLOOKUP(1,G4980:$J$13077,$B$1-A4980+2,FALSE),HLOOKUP(2,G4980:$J$13077,$B$1-A4980+2,FALSE),HLOOKUP(3,G4980:$J$13077,$B$1-A4980+2,FALSE),HLOOKUP(4,G4980:$J$13077,$B$1-A4980+2,FALSE))</f>
        <v>DACB</v>
      </c>
      <c r="L4980" s="1" t="str">
        <f t="shared" ca="1" si="5290"/>
        <v>DAB</v>
      </c>
      <c r="M4980" s="1" t="str">
        <f t="shared" ca="1" si="5291"/>
        <v>AB</v>
      </c>
    </row>
    <row r="4981" spans="1:13" ht="15" customHeight="1" x14ac:dyDescent="0.25">
      <c r="A4981" s="1">
        <v>4976</v>
      </c>
      <c r="B4981" s="1">
        <f t="shared" ca="1" si="5296"/>
        <v>0.62600343423871607</v>
      </c>
      <c r="C4981" s="1">
        <f t="shared" ca="1" si="5296"/>
        <v>0.37391379147372583</v>
      </c>
      <c r="D4981" s="1">
        <f t="shared" ca="1" si="5296"/>
        <v>0.19104117862275771</v>
      </c>
      <c r="E4981" s="1">
        <f t="shared" ca="1" si="5296"/>
        <v>0.8675504555775243</v>
      </c>
      <c r="G4981" s="1">
        <f t="shared" ca="1" si="5292"/>
        <v>2</v>
      </c>
      <c r="H4981" s="1">
        <f t="shared" ca="1" si="5293"/>
        <v>3</v>
      </c>
      <c r="I4981" s="1">
        <f t="shared" ca="1" si="5294"/>
        <v>4</v>
      </c>
      <c r="J4981" s="1">
        <f t="shared" ca="1" si="5295"/>
        <v>1</v>
      </c>
      <c r="K4981" s="1" t="str">
        <f ca="1">CONCATENATE(HLOOKUP(1,G4981:$J$13077,$B$1-A4981+2,FALSE),HLOOKUP(2,G4981:$J$13077,$B$1-A4981+2,FALSE),HLOOKUP(3,G4981:$J$13077,$B$1-A4981+2,FALSE),HLOOKUP(4,G4981:$J$13077,$B$1-A4981+2,FALSE))</f>
        <v>DABC</v>
      </c>
      <c r="L4981" s="1" t="str">
        <f t="shared" ca="1" si="5290"/>
        <v>DAB</v>
      </c>
      <c r="M4981" s="1" t="str">
        <f t="shared" ca="1" si="5291"/>
        <v>AB</v>
      </c>
    </row>
    <row r="4982" spans="1:13" ht="15" customHeight="1" x14ac:dyDescent="0.25">
      <c r="A4982" s="1">
        <v>4977</v>
      </c>
      <c r="B4982" s="1">
        <f t="shared" ca="1" si="5296"/>
        <v>0.26787860206241665</v>
      </c>
      <c r="C4982" s="1">
        <f t="shared" ca="1" si="5296"/>
        <v>0.32168033089882841</v>
      </c>
      <c r="D4982" s="1">
        <f t="shared" ca="1" si="5296"/>
        <v>0.41297803077530915</v>
      </c>
      <c r="E4982" s="1">
        <f t="shared" ca="1" si="5296"/>
        <v>0.67807923311990759</v>
      </c>
      <c r="G4982" s="1">
        <f t="shared" ca="1" si="5292"/>
        <v>4</v>
      </c>
      <c r="H4982" s="1">
        <f t="shared" ca="1" si="5293"/>
        <v>3</v>
      </c>
      <c r="I4982" s="1">
        <f t="shared" ca="1" si="5294"/>
        <v>2</v>
      </c>
      <c r="J4982" s="1">
        <f t="shared" ca="1" si="5295"/>
        <v>1</v>
      </c>
      <c r="K4982" s="1" t="str">
        <f ca="1">CONCATENATE(HLOOKUP(1,G4982:$J$13077,$B$1-A4982+2,FALSE),HLOOKUP(2,G4982:$J$13077,$B$1-A4982+2,FALSE),HLOOKUP(3,G4982:$J$13077,$B$1-A4982+2,FALSE),HLOOKUP(4,G4982:$J$13077,$B$1-A4982+2,FALSE))</f>
        <v>DCBA</v>
      </c>
      <c r="L4982" s="1" t="str">
        <f t="shared" ca="1" si="5290"/>
        <v>DBA</v>
      </c>
      <c r="M4982" s="1" t="str">
        <f t="shared" ca="1" si="5291"/>
        <v>BA</v>
      </c>
    </row>
    <row r="4983" spans="1:13" ht="15" customHeight="1" x14ac:dyDescent="0.25">
      <c r="A4983" s="1">
        <v>4978</v>
      </c>
      <c r="B4983" s="1">
        <f t="shared" ca="1" si="5296"/>
        <v>0.63222524798943125</v>
      </c>
      <c r="C4983" s="1">
        <f t="shared" ca="1" si="5296"/>
        <v>0.88409424287024407</v>
      </c>
      <c r="D4983" s="1">
        <f t="shared" ca="1" si="5296"/>
        <v>0.8011612288196257</v>
      </c>
      <c r="E4983" s="1">
        <f t="shared" ca="1" si="5296"/>
        <v>0.71816207552873257</v>
      </c>
      <c r="G4983" s="1">
        <f t="shared" ca="1" si="5292"/>
        <v>4</v>
      </c>
      <c r="H4983" s="1">
        <f t="shared" ca="1" si="5293"/>
        <v>1</v>
      </c>
      <c r="I4983" s="1">
        <f t="shared" ca="1" si="5294"/>
        <v>2</v>
      </c>
      <c r="J4983" s="1">
        <f t="shared" ca="1" si="5295"/>
        <v>3</v>
      </c>
      <c r="K4983" s="1" t="str">
        <f ca="1">CONCATENATE(HLOOKUP(1,G4983:$J$13077,$B$1-A4983+2,FALSE),HLOOKUP(2,G4983:$J$13077,$B$1-A4983+2,FALSE),HLOOKUP(3,G4983:$J$13077,$B$1-A4983+2,FALSE),HLOOKUP(4,G4983:$J$13077,$B$1-A4983+2,FALSE))</f>
        <v>BCDA</v>
      </c>
      <c r="L4983" s="1" t="str">
        <f t="shared" ca="1" si="5290"/>
        <v>BDA</v>
      </c>
      <c r="M4983" s="1" t="str">
        <f t="shared" ca="1" si="5291"/>
        <v>BA</v>
      </c>
    </row>
    <row r="4984" spans="1:13" ht="15" customHeight="1" x14ac:dyDescent="0.25">
      <c r="A4984" s="1">
        <v>4979</v>
      </c>
      <c r="B4984" s="1">
        <f t="shared" ca="1" si="5296"/>
        <v>0.20543601803491396</v>
      </c>
      <c r="C4984" s="1">
        <f t="shared" ca="1" si="5296"/>
        <v>0.54789416310722183</v>
      </c>
      <c r="D4984" s="1">
        <f t="shared" ca="1" si="5296"/>
        <v>7.6834748158647326E-2</v>
      </c>
      <c r="E4984" s="1">
        <f t="shared" ca="1" si="5296"/>
        <v>0.29898499522508393</v>
      </c>
      <c r="G4984" s="1">
        <f t="shared" ca="1" si="5292"/>
        <v>3</v>
      </c>
      <c r="H4984" s="1">
        <f t="shared" ca="1" si="5293"/>
        <v>1</v>
      </c>
      <c r="I4984" s="1">
        <f t="shared" ca="1" si="5294"/>
        <v>4</v>
      </c>
      <c r="J4984" s="1">
        <f t="shared" ca="1" si="5295"/>
        <v>2</v>
      </c>
      <c r="K4984" s="1" t="str">
        <f ca="1">CONCATENATE(HLOOKUP(1,G4984:$J$13077,$B$1-A4984+2,FALSE),HLOOKUP(2,G4984:$J$13077,$B$1-A4984+2,FALSE),HLOOKUP(3,G4984:$J$13077,$B$1-A4984+2,FALSE),HLOOKUP(4,G4984:$J$13077,$B$1-A4984+2,FALSE))</f>
        <v>BDAC</v>
      </c>
      <c r="L4984" s="1" t="str">
        <f t="shared" ca="1" si="5290"/>
        <v>BDA</v>
      </c>
      <c r="M4984" s="1" t="str">
        <f t="shared" ca="1" si="5291"/>
        <v>BA</v>
      </c>
    </row>
    <row r="4985" spans="1:13" ht="15" customHeight="1" x14ac:dyDescent="0.25">
      <c r="A4985" s="1">
        <v>4980</v>
      </c>
      <c r="B4985" s="1">
        <f t="shared" ca="1" si="5296"/>
        <v>4.5439388136715997E-2</v>
      </c>
      <c r="C4985" s="1">
        <f t="shared" ca="1" si="5296"/>
        <v>0.99882418280983853</v>
      </c>
      <c r="D4985" s="1">
        <f t="shared" ca="1" si="5296"/>
        <v>0.63094360415427964</v>
      </c>
      <c r="E4985" s="1">
        <f t="shared" ca="1" si="5296"/>
        <v>0.50771589653584981</v>
      </c>
      <c r="G4985" s="1">
        <f t="shared" ca="1" si="5292"/>
        <v>4</v>
      </c>
      <c r="H4985" s="1">
        <f t="shared" ca="1" si="5293"/>
        <v>1</v>
      </c>
      <c r="I4985" s="1">
        <f t="shared" ca="1" si="5294"/>
        <v>2</v>
      </c>
      <c r="J4985" s="1">
        <f t="shared" ca="1" si="5295"/>
        <v>3</v>
      </c>
      <c r="K4985" s="1" t="str">
        <f ca="1">CONCATENATE(HLOOKUP(1,G4985:$J$13077,$B$1-A4985+2,FALSE),HLOOKUP(2,G4985:$J$13077,$B$1-A4985+2,FALSE),HLOOKUP(3,G4985:$J$13077,$B$1-A4985+2,FALSE),HLOOKUP(4,G4985:$J$13077,$B$1-A4985+2,FALSE))</f>
        <v>BCDA</v>
      </c>
      <c r="L4985" s="1" t="str">
        <f t="shared" ca="1" si="5290"/>
        <v>BDA</v>
      </c>
      <c r="M4985" s="1" t="str">
        <f t="shared" ca="1" si="5291"/>
        <v>BA</v>
      </c>
    </row>
    <row r="4986" spans="1:13" ht="15" customHeight="1" x14ac:dyDescent="0.25">
      <c r="A4986" s="1">
        <v>4981</v>
      </c>
      <c r="B4986" s="1">
        <f t="shared" ca="1" si="5296"/>
        <v>0.2327570374292327</v>
      </c>
      <c r="C4986" s="1">
        <f t="shared" ca="1" si="5296"/>
        <v>6.986315141037247E-2</v>
      </c>
      <c r="D4986" s="1">
        <f t="shared" ca="1" si="5296"/>
        <v>7.5895694689060433E-2</v>
      </c>
      <c r="E4986" s="1">
        <f t="shared" ca="1" si="5296"/>
        <v>0.59581974263346649</v>
      </c>
      <c r="G4986" s="1">
        <f t="shared" ca="1" si="5292"/>
        <v>2</v>
      </c>
      <c r="H4986" s="1">
        <f t="shared" ca="1" si="5293"/>
        <v>4</v>
      </c>
      <c r="I4986" s="1">
        <f t="shared" ca="1" si="5294"/>
        <v>3</v>
      </c>
      <c r="J4986" s="1">
        <f t="shared" ca="1" si="5295"/>
        <v>1</v>
      </c>
      <c r="K4986" s="1" t="str">
        <f ca="1">CONCATENATE(HLOOKUP(1,G4986:$J$13077,$B$1-A4986+2,FALSE),HLOOKUP(2,G4986:$J$13077,$B$1-A4986+2,FALSE),HLOOKUP(3,G4986:$J$13077,$B$1-A4986+2,FALSE),HLOOKUP(4,G4986:$J$13077,$B$1-A4986+2,FALSE))</f>
        <v>DACB</v>
      </c>
      <c r="L4986" s="1" t="str">
        <f t="shared" ca="1" si="5290"/>
        <v>DAB</v>
      </c>
      <c r="M4986" s="1" t="str">
        <f t="shared" ca="1" si="5291"/>
        <v>AB</v>
      </c>
    </row>
    <row r="4987" spans="1:13" ht="15" customHeight="1" x14ac:dyDescent="0.25">
      <c r="A4987" s="1">
        <v>4982</v>
      </c>
      <c r="B4987" s="1">
        <f t="shared" ca="1" si="5296"/>
        <v>0.2622596297693538</v>
      </c>
      <c r="C4987" s="1">
        <f t="shared" ca="1" si="5296"/>
        <v>0.28783297189509194</v>
      </c>
      <c r="D4987" s="1">
        <f t="shared" ca="1" si="5296"/>
        <v>0.85527248098556041</v>
      </c>
      <c r="E4987" s="1">
        <f t="shared" ca="1" si="5296"/>
        <v>0.4288692050028432</v>
      </c>
      <c r="G4987" s="1">
        <f t="shared" ca="1" si="5292"/>
        <v>4</v>
      </c>
      <c r="H4987" s="1">
        <f t="shared" ca="1" si="5293"/>
        <v>3</v>
      </c>
      <c r="I4987" s="1">
        <f t="shared" ca="1" si="5294"/>
        <v>1</v>
      </c>
      <c r="J4987" s="1">
        <f t="shared" ca="1" si="5295"/>
        <v>2</v>
      </c>
      <c r="K4987" s="1" t="str">
        <f ca="1">CONCATENATE(HLOOKUP(1,G4987:$J$13077,$B$1-A4987+2,FALSE),HLOOKUP(2,G4987:$J$13077,$B$1-A4987+2,FALSE),HLOOKUP(3,G4987:$J$13077,$B$1-A4987+2,FALSE),HLOOKUP(4,G4987:$J$13077,$B$1-A4987+2,FALSE))</f>
        <v>CDBA</v>
      </c>
      <c r="L4987" s="1" t="str">
        <f t="shared" ca="1" si="5290"/>
        <v>DBA</v>
      </c>
      <c r="M4987" s="1" t="str">
        <f t="shared" ca="1" si="5291"/>
        <v>BA</v>
      </c>
    </row>
    <row r="4988" spans="1:13" ht="15" customHeight="1" x14ac:dyDescent="0.25">
      <c r="A4988" s="1">
        <v>4983</v>
      </c>
      <c r="B4988" s="1">
        <f t="shared" ca="1" si="5296"/>
        <v>7.2073616333932833E-2</v>
      </c>
      <c r="C4988" s="1">
        <f t="shared" ca="1" si="5296"/>
        <v>0.57603539127446057</v>
      </c>
      <c r="D4988" s="1">
        <f t="shared" ca="1" si="5296"/>
        <v>0.74267995809004528</v>
      </c>
      <c r="E4988" s="1">
        <f t="shared" ca="1" si="5296"/>
        <v>0.79589876673569648</v>
      </c>
      <c r="G4988" s="1">
        <f t="shared" ca="1" si="5292"/>
        <v>4</v>
      </c>
      <c r="H4988" s="1">
        <f t="shared" ca="1" si="5293"/>
        <v>3</v>
      </c>
      <c r="I4988" s="1">
        <f t="shared" ca="1" si="5294"/>
        <v>2</v>
      </c>
      <c r="J4988" s="1">
        <f t="shared" ca="1" si="5295"/>
        <v>1</v>
      </c>
      <c r="K4988" s="1" t="str">
        <f ca="1">CONCATENATE(HLOOKUP(1,G4988:$J$13077,$B$1-A4988+2,FALSE),HLOOKUP(2,G4988:$J$13077,$B$1-A4988+2,FALSE),HLOOKUP(3,G4988:$J$13077,$B$1-A4988+2,FALSE),HLOOKUP(4,G4988:$J$13077,$B$1-A4988+2,FALSE))</f>
        <v>DCBA</v>
      </c>
      <c r="L4988" s="1" t="str">
        <f t="shared" ca="1" si="5290"/>
        <v>DBA</v>
      </c>
      <c r="M4988" s="1" t="str">
        <f t="shared" ca="1" si="5291"/>
        <v>BA</v>
      </c>
    </row>
    <row r="4989" spans="1:13" ht="15" customHeight="1" x14ac:dyDescent="0.25">
      <c r="A4989" s="1">
        <v>4984</v>
      </c>
      <c r="B4989" s="1">
        <f t="shared" ca="1" si="5296"/>
        <v>1.0101705308228515E-2</v>
      </c>
      <c r="C4989" s="1">
        <f t="shared" ca="1" si="5296"/>
        <v>0.79090549635556373</v>
      </c>
      <c r="D4989" s="1">
        <f t="shared" ca="1" si="5296"/>
        <v>0.97112566397120659</v>
      </c>
      <c r="E4989" s="1">
        <f t="shared" ca="1" si="5296"/>
        <v>0.88422955188748797</v>
      </c>
      <c r="G4989" s="1">
        <f t="shared" ca="1" si="5292"/>
        <v>4</v>
      </c>
      <c r="H4989" s="1">
        <f t="shared" ca="1" si="5293"/>
        <v>3</v>
      </c>
      <c r="I4989" s="1">
        <f t="shared" ca="1" si="5294"/>
        <v>1</v>
      </c>
      <c r="J4989" s="1">
        <f t="shared" ca="1" si="5295"/>
        <v>2</v>
      </c>
      <c r="K4989" s="1" t="str">
        <f ca="1">CONCATENATE(HLOOKUP(1,G4989:$J$13077,$B$1-A4989+2,FALSE),HLOOKUP(2,G4989:$J$13077,$B$1-A4989+2,FALSE),HLOOKUP(3,G4989:$J$13077,$B$1-A4989+2,FALSE),HLOOKUP(4,G4989:$J$13077,$B$1-A4989+2,FALSE))</f>
        <v>CDBA</v>
      </c>
      <c r="L4989" s="1" t="str">
        <f t="shared" ca="1" si="5290"/>
        <v>DBA</v>
      </c>
      <c r="M4989" s="1" t="str">
        <f t="shared" ca="1" si="5291"/>
        <v>BA</v>
      </c>
    </row>
    <row r="4990" spans="1:13" ht="15" customHeight="1" x14ac:dyDescent="0.25">
      <c r="A4990" s="1">
        <v>4985</v>
      </c>
      <c r="B4990" s="1">
        <f t="shared" ca="1" si="5296"/>
        <v>0.2116698205884906</v>
      </c>
      <c r="C4990" s="1">
        <f t="shared" ca="1" si="5296"/>
        <v>0.2633906199929269</v>
      </c>
      <c r="D4990" s="1">
        <f t="shared" ca="1" si="5296"/>
        <v>0.81886909557939536</v>
      </c>
      <c r="E4990" s="1">
        <f t="shared" ca="1" si="5296"/>
        <v>0.65786910838193935</v>
      </c>
      <c r="G4990" s="1">
        <f t="shared" ca="1" si="5292"/>
        <v>4</v>
      </c>
      <c r="H4990" s="1">
        <f t="shared" ca="1" si="5293"/>
        <v>3</v>
      </c>
      <c r="I4990" s="1">
        <f t="shared" ca="1" si="5294"/>
        <v>1</v>
      </c>
      <c r="J4990" s="1">
        <f t="shared" ca="1" si="5295"/>
        <v>2</v>
      </c>
      <c r="K4990" s="1" t="str">
        <f ca="1">CONCATENATE(HLOOKUP(1,G4990:$J$13077,$B$1-A4990+2,FALSE),HLOOKUP(2,G4990:$J$13077,$B$1-A4990+2,FALSE),HLOOKUP(3,G4990:$J$13077,$B$1-A4990+2,FALSE),HLOOKUP(4,G4990:$J$13077,$B$1-A4990+2,FALSE))</f>
        <v>CDBA</v>
      </c>
      <c r="L4990" s="1" t="str">
        <f t="shared" ca="1" si="5290"/>
        <v>DBA</v>
      </c>
      <c r="M4990" s="1" t="str">
        <f t="shared" ca="1" si="5291"/>
        <v>BA</v>
      </c>
    </row>
    <row r="4991" spans="1:13" ht="15" customHeight="1" x14ac:dyDescent="0.25">
      <c r="A4991" s="1">
        <v>4986</v>
      </c>
      <c r="B4991" s="1">
        <f t="shared" ca="1" si="5296"/>
        <v>0.59960102658176362</v>
      </c>
      <c r="C4991" s="1">
        <f t="shared" ca="1" si="5296"/>
        <v>0.46600001104629429</v>
      </c>
      <c r="D4991" s="1">
        <f t="shared" ca="1" si="5296"/>
        <v>0.35578021046675823</v>
      </c>
      <c r="E4991" s="1">
        <f t="shared" ca="1" si="5296"/>
        <v>0.99107514546930986</v>
      </c>
      <c r="G4991" s="1">
        <f t="shared" ca="1" si="5292"/>
        <v>2</v>
      </c>
      <c r="H4991" s="1">
        <f t="shared" ca="1" si="5293"/>
        <v>3</v>
      </c>
      <c r="I4991" s="1">
        <f t="shared" ca="1" si="5294"/>
        <v>4</v>
      </c>
      <c r="J4991" s="1">
        <f t="shared" ca="1" si="5295"/>
        <v>1</v>
      </c>
      <c r="K4991" s="1" t="str">
        <f ca="1">CONCATENATE(HLOOKUP(1,G4991:$J$13077,$B$1-A4991+2,FALSE),HLOOKUP(2,G4991:$J$13077,$B$1-A4991+2,FALSE),HLOOKUP(3,G4991:$J$13077,$B$1-A4991+2,FALSE),HLOOKUP(4,G4991:$J$13077,$B$1-A4991+2,FALSE))</f>
        <v>DABC</v>
      </c>
      <c r="L4991" s="1" t="str">
        <f t="shared" ca="1" si="5290"/>
        <v>DAB</v>
      </c>
      <c r="M4991" s="1" t="str">
        <f t="shared" ca="1" si="5291"/>
        <v>AB</v>
      </c>
    </row>
    <row r="4992" spans="1:13" ht="15" customHeight="1" x14ac:dyDescent="0.25">
      <c r="A4992" s="1">
        <v>4987</v>
      </c>
      <c r="B4992" s="1">
        <f t="shared" ca="1" si="5296"/>
        <v>0.92032646601201695</v>
      </c>
      <c r="C4992" s="1">
        <f t="shared" ca="1" si="5296"/>
        <v>0.3112813652513936</v>
      </c>
      <c r="D4992" s="1">
        <f t="shared" ca="1" si="5296"/>
        <v>0.7339895926575416</v>
      </c>
      <c r="E4992" s="1">
        <f t="shared" ca="1" si="5296"/>
        <v>0.62320126814060817</v>
      </c>
      <c r="G4992" s="1">
        <f t="shared" ca="1" si="5292"/>
        <v>1</v>
      </c>
      <c r="H4992" s="1">
        <f t="shared" ca="1" si="5293"/>
        <v>4</v>
      </c>
      <c r="I4992" s="1">
        <f t="shared" ca="1" si="5294"/>
        <v>2</v>
      </c>
      <c r="J4992" s="1">
        <f t="shared" ca="1" si="5295"/>
        <v>3</v>
      </c>
      <c r="K4992" s="1" t="str">
        <f ca="1">CONCATENATE(HLOOKUP(1,G4992:$J$13077,$B$1-A4992+2,FALSE),HLOOKUP(2,G4992:$J$13077,$B$1-A4992+2,FALSE),HLOOKUP(3,G4992:$J$13077,$B$1-A4992+2,FALSE),HLOOKUP(4,G4992:$J$13077,$B$1-A4992+2,FALSE))</f>
        <v>ACDB</v>
      </c>
      <c r="L4992" s="1" t="str">
        <f t="shared" ca="1" si="5290"/>
        <v>ADB</v>
      </c>
      <c r="M4992" s="1" t="str">
        <f t="shared" ca="1" si="5291"/>
        <v>AB</v>
      </c>
    </row>
    <row r="4993" spans="1:13" ht="15" customHeight="1" x14ac:dyDescent="0.25">
      <c r="A4993" s="1">
        <v>4988</v>
      </c>
      <c r="B4993" s="1">
        <f t="shared" ca="1" si="5296"/>
        <v>0.98762471191818302</v>
      </c>
      <c r="C4993" s="1">
        <f t="shared" ca="1" si="5296"/>
        <v>0.5977046288694331</v>
      </c>
      <c r="D4993" s="1">
        <f t="shared" ca="1" si="5296"/>
        <v>0.64602127144909538</v>
      </c>
      <c r="E4993" s="1">
        <f t="shared" ca="1" si="5296"/>
        <v>0.28465718675430829</v>
      </c>
      <c r="G4993" s="1">
        <f t="shared" ca="1" si="5292"/>
        <v>1</v>
      </c>
      <c r="H4993" s="1">
        <f t="shared" ca="1" si="5293"/>
        <v>3</v>
      </c>
      <c r="I4993" s="1">
        <f t="shared" ca="1" si="5294"/>
        <v>2</v>
      </c>
      <c r="J4993" s="1">
        <f t="shared" ca="1" si="5295"/>
        <v>4</v>
      </c>
      <c r="K4993" s="1" t="str">
        <f ca="1">CONCATENATE(HLOOKUP(1,G4993:$J$13077,$B$1-A4993+2,FALSE),HLOOKUP(2,G4993:$J$13077,$B$1-A4993+2,FALSE),HLOOKUP(3,G4993:$J$13077,$B$1-A4993+2,FALSE),HLOOKUP(4,G4993:$J$13077,$B$1-A4993+2,FALSE))</f>
        <v>ACBD</v>
      </c>
      <c r="L4993" s="1" t="str">
        <f t="shared" ca="1" si="5290"/>
        <v>ABD</v>
      </c>
      <c r="M4993" s="1" t="str">
        <f t="shared" ca="1" si="5291"/>
        <v>AB</v>
      </c>
    </row>
    <row r="4994" spans="1:13" ht="15" customHeight="1" x14ac:dyDescent="0.25">
      <c r="A4994" s="1">
        <v>4989</v>
      </c>
      <c r="B4994" s="1">
        <f t="shared" ca="1" si="5296"/>
        <v>0.42870181584770939</v>
      </c>
      <c r="C4994" s="1">
        <f t="shared" ca="1" si="5296"/>
        <v>0.5484283481564044</v>
      </c>
      <c r="D4994" s="1">
        <f t="shared" ca="1" si="5296"/>
        <v>0.41138463541027215</v>
      </c>
      <c r="E4994" s="1">
        <f t="shared" ca="1" si="5296"/>
        <v>0.63406444006780183</v>
      </c>
      <c r="G4994" s="1">
        <f t="shared" ca="1" si="5292"/>
        <v>3</v>
      </c>
      <c r="H4994" s="1">
        <f t="shared" ca="1" si="5293"/>
        <v>2</v>
      </c>
      <c r="I4994" s="1">
        <f t="shared" ca="1" si="5294"/>
        <v>4</v>
      </c>
      <c r="J4994" s="1">
        <f t="shared" ca="1" si="5295"/>
        <v>1</v>
      </c>
      <c r="K4994" s="1" t="str">
        <f ca="1">CONCATENATE(HLOOKUP(1,G4994:$J$13077,$B$1-A4994+2,FALSE),HLOOKUP(2,G4994:$J$13077,$B$1-A4994+2,FALSE),HLOOKUP(3,G4994:$J$13077,$B$1-A4994+2,FALSE),HLOOKUP(4,G4994:$J$13077,$B$1-A4994+2,FALSE))</f>
        <v>DBAC</v>
      </c>
      <c r="L4994" s="1" t="str">
        <f t="shared" ca="1" si="5290"/>
        <v>DBA</v>
      </c>
      <c r="M4994" s="1" t="str">
        <f t="shared" ca="1" si="5291"/>
        <v>BA</v>
      </c>
    </row>
    <row r="4995" spans="1:13" ht="15" customHeight="1" x14ac:dyDescent="0.25">
      <c r="A4995" s="1">
        <v>4990</v>
      </c>
      <c r="B4995" s="1">
        <f t="shared" ca="1" si="5296"/>
        <v>0.81165486716005586</v>
      </c>
      <c r="C4995" s="1">
        <f t="shared" ca="1" si="5296"/>
        <v>0.82895409459015557</v>
      </c>
      <c r="D4995" s="1">
        <f t="shared" ca="1" si="5296"/>
        <v>0.37756623988839777</v>
      </c>
      <c r="E4995" s="1">
        <f t="shared" ca="1" si="5296"/>
        <v>0.70596357217934202</v>
      </c>
      <c r="G4995" s="1">
        <f t="shared" ca="1" si="5292"/>
        <v>2</v>
      </c>
      <c r="H4995" s="1">
        <f t="shared" ca="1" si="5293"/>
        <v>1</v>
      </c>
      <c r="I4995" s="1">
        <f t="shared" ca="1" si="5294"/>
        <v>4</v>
      </c>
      <c r="J4995" s="1">
        <f t="shared" ca="1" si="5295"/>
        <v>3</v>
      </c>
      <c r="K4995" s="1" t="str">
        <f ca="1">CONCATENATE(HLOOKUP(1,G4995:$J$13077,$B$1-A4995+2,FALSE),HLOOKUP(2,G4995:$J$13077,$B$1-A4995+2,FALSE),HLOOKUP(3,G4995:$J$13077,$B$1-A4995+2,FALSE),HLOOKUP(4,G4995:$J$13077,$B$1-A4995+2,FALSE))</f>
        <v>BADC</v>
      </c>
      <c r="L4995" s="1" t="str">
        <f t="shared" ca="1" si="5290"/>
        <v>BAD</v>
      </c>
      <c r="M4995" s="1" t="str">
        <f t="shared" ca="1" si="5291"/>
        <v>BA</v>
      </c>
    </row>
    <row r="4996" spans="1:13" ht="15" customHeight="1" x14ac:dyDescent="0.25">
      <c r="A4996" s="1">
        <v>4991</v>
      </c>
      <c r="B4996" s="1">
        <f t="shared" ca="1" si="5296"/>
        <v>0.11510220794936921</v>
      </c>
      <c r="C4996" s="1">
        <f t="shared" ca="1" si="5296"/>
        <v>0.3906678239673923</v>
      </c>
      <c r="D4996" s="1">
        <f t="shared" ca="1" si="5296"/>
        <v>0.54094187706792163</v>
      </c>
      <c r="E4996" s="1">
        <f t="shared" ca="1" si="5296"/>
        <v>0.16082668306872683</v>
      </c>
      <c r="G4996" s="1">
        <f t="shared" ca="1" si="5292"/>
        <v>4</v>
      </c>
      <c r="H4996" s="1">
        <f t="shared" ca="1" si="5293"/>
        <v>2</v>
      </c>
      <c r="I4996" s="1">
        <f t="shared" ca="1" si="5294"/>
        <v>1</v>
      </c>
      <c r="J4996" s="1">
        <f t="shared" ca="1" si="5295"/>
        <v>3</v>
      </c>
      <c r="K4996" s="1" t="str">
        <f ca="1">CONCATENATE(HLOOKUP(1,G4996:$J$13077,$B$1-A4996+2,FALSE),HLOOKUP(2,G4996:$J$13077,$B$1-A4996+2,FALSE),HLOOKUP(3,G4996:$J$13077,$B$1-A4996+2,FALSE),HLOOKUP(4,G4996:$J$13077,$B$1-A4996+2,FALSE))</f>
        <v>CBDA</v>
      </c>
      <c r="L4996" s="1" t="str">
        <f t="shared" ca="1" si="5290"/>
        <v>BDA</v>
      </c>
      <c r="M4996" s="1" t="str">
        <f t="shared" ca="1" si="5291"/>
        <v>BA</v>
      </c>
    </row>
    <row r="4997" spans="1:13" ht="15" customHeight="1" x14ac:dyDescent="0.25">
      <c r="A4997" s="1">
        <v>4992</v>
      </c>
      <c r="B4997" s="1">
        <f t="shared" ca="1" si="5296"/>
        <v>0.87175805095133752</v>
      </c>
      <c r="C4997" s="1">
        <f t="shared" ca="1" si="5296"/>
        <v>0.50499751599983012</v>
      </c>
      <c r="D4997" s="1">
        <f t="shared" ca="1" si="5296"/>
        <v>0.93938762773065954</v>
      </c>
      <c r="E4997" s="1">
        <f t="shared" ca="1" si="5296"/>
        <v>0.99630490677503092</v>
      </c>
      <c r="G4997" s="1">
        <f t="shared" ca="1" si="5292"/>
        <v>3</v>
      </c>
      <c r="H4997" s="1">
        <f t="shared" ca="1" si="5293"/>
        <v>4</v>
      </c>
      <c r="I4997" s="1">
        <f t="shared" ca="1" si="5294"/>
        <v>2</v>
      </c>
      <c r="J4997" s="1">
        <f t="shared" ca="1" si="5295"/>
        <v>1</v>
      </c>
      <c r="K4997" s="1" t="str">
        <f ca="1">CONCATENATE(HLOOKUP(1,G4997:$J$13077,$B$1-A4997+2,FALSE),HLOOKUP(2,G4997:$J$13077,$B$1-A4997+2,FALSE),HLOOKUP(3,G4997:$J$13077,$B$1-A4997+2,FALSE),HLOOKUP(4,G4997:$J$13077,$B$1-A4997+2,FALSE))</f>
        <v>DCAB</v>
      </c>
      <c r="L4997" s="1" t="str">
        <f t="shared" ca="1" si="5290"/>
        <v>DAB</v>
      </c>
      <c r="M4997" s="1" t="str">
        <f t="shared" ca="1" si="5291"/>
        <v>AB</v>
      </c>
    </row>
    <row r="4998" spans="1:13" ht="15" customHeight="1" x14ac:dyDescent="0.25">
      <c r="A4998" s="1">
        <v>4993</v>
      </c>
      <c r="B4998" s="1">
        <f t="shared" ca="1" si="5296"/>
        <v>0.92240311162762056</v>
      </c>
      <c r="C4998" s="1">
        <f t="shared" ca="1" si="5296"/>
        <v>0.80770653928126934</v>
      </c>
      <c r="D4998" s="1">
        <f t="shared" ca="1" si="5296"/>
        <v>6.4411856392249112E-2</v>
      </c>
      <c r="E4998" s="1">
        <f t="shared" ca="1" si="5296"/>
        <v>0.14567465257133649</v>
      </c>
      <c r="G4998" s="1">
        <f t="shared" ca="1" si="5292"/>
        <v>1</v>
      </c>
      <c r="H4998" s="1">
        <f t="shared" ca="1" si="5293"/>
        <v>2</v>
      </c>
      <c r="I4998" s="1">
        <f t="shared" ca="1" si="5294"/>
        <v>4</v>
      </c>
      <c r="J4998" s="1">
        <f t="shared" ca="1" si="5295"/>
        <v>3</v>
      </c>
      <c r="K4998" s="1" t="str">
        <f ca="1">CONCATENATE(HLOOKUP(1,G4998:$J$13077,$B$1-A4998+2,FALSE),HLOOKUP(2,G4998:$J$13077,$B$1-A4998+2,FALSE),HLOOKUP(3,G4998:$J$13077,$B$1-A4998+2,FALSE),HLOOKUP(4,G4998:$J$13077,$B$1-A4998+2,FALSE))</f>
        <v>ABDC</v>
      </c>
      <c r="L4998" s="1" t="str">
        <f t="shared" ca="1" si="5290"/>
        <v>ABD</v>
      </c>
      <c r="M4998" s="1" t="str">
        <f t="shared" ca="1" si="5291"/>
        <v>AB</v>
      </c>
    </row>
    <row r="4999" spans="1:13" ht="15" customHeight="1" x14ac:dyDescent="0.25">
      <c r="A4999" s="1">
        <v>4994</v>
      </c>
      <c r="B4999" s="1">
        <f t="shared" ca="1" si="5296"/>
        <v>9.5126504788079491E-2</v>
      </c>
      <c r="C4999" s="1">
        <f t="shared" ca="1" si="5296"/>
        <v>0.85378052447568953</v>
      </c>
      <c r="D4999" s="1">
        <f t="shared" ca="1" si="5296"/>
        <v>0.34777874539327636</v>
      </c>
      <c r="E4999" s="1">
        <f t="shared" ca="1" si="5296"/>
        <v>0.91569939881079754</v>
      </c>
      <c r="G4999" s="1">
        <f t="shared" ca="1" si="5292"/>
        <v>4</v>
      </c>
      <c r="H4999" s="1">
        <f t="shared" ca="1" si="5293"/>
        <v>2</v>
      </c>
      <c r="I4999" s="1">
        <f t="shared" ca="1" si="5294"/>
        <v>3</v>
      </c>
      <c r="J4999" s="1">
        <f t="shared" ca="1" si="5295"/>
        <v>1</v>
      </c>
      <c r="K4999" s="1" t="str">
        <f ca="1">CONCATENATE(HLOOKUP(1,G4999:$J$13077,$B$1-A4999+2,FALSE),HLOOKUP(2,G4999:$J$13077,$B$1-A4999+2,FALSE),HLOOKUP(3,G4999:$J$13077,$B$1-A4999+2,FALSE),HLOOKUP(4,G4999:$J$13077,$B$1-A4999+2,FALSE))</f>
        <v>DBCA</v>
      </c>
      <c r="L4999" s="1" t="str">
        <f t="shared" ca="1" si="5290"/>
        <v>DBA</v>
      </c>
      <c r="M4999" s="1" t="str">
        <f t="shared" ca="1" si="5291"/>
        <v>BA</v>
      </c>
    </row>
    <row r="5000" spans="1:13" ht="15" customHeight="1" x14ac:dyDescent="0.25">
      <c r="A5000" s="1">
        <v>4995</v>
      </c>
      <c r="B5000" s="1">
        <f t="shared" ca="1" si="5296"/>
        <v>0.65312881639421128</v>
      </c>
      <c r="C5000" s="1">
        <f t="shared" ca="1" si="5296"/>
        <v>0.1878201835773613</v>
      </c>
      <c r="D5000" s="1">
        <f t="shared" ca="1" si="5296"/>
        <v>0.35523904666848538</v>
      </c>
      <c r="E5000" s="1">
        <f t="shared" ca="1" si="5296"/>
        <v>0.21241171593953634</v>
      </c>
      <c r="G5000" s="1">
        <f t="shared" ca="1" si="5292"/>
        <v>1</v>
      </c>
      <c r="H5000" s="1">
        <f t="shared" ca="1" si="5293"/>
        <v>4</v>
      </c>
      <c r="I5000" s="1">
        <f t="shared" ca="1" si="5294"/>
        <v>2</v>
      </c>
      <c r="J5000" s="1">
        <f t="shared" ca="1" si="5295"/>
        <v>3</v>
      </c>
      <c r="K5000" s="1" t="str">
        <f ca="1">CONCATENATE(HLOOKUP(1,G5000:$J$13077,$B$1-A5000+2,FALSE),HLOOKUP(2,G5000:$J$13077,$B$1-A5000+2,FALSE),HLOOKUP(3,G5000:$J$13077,$B$1-A5000+2,FALSE),HLOOKUP(4,G5000:$J$13077,$B$1-A5000+2,FALSE))</f>
        <v>ACDB</v>
      </c>
      <c r="L5000" s="1" t="str">
        <f t="shared" ca="1" si="5290"/>
        <v>ADB</v>
      </c>
      <c r="M5000" s="1" t="str">
        <f t="shared" ca="1" si="5291"/>
        <v>AB</v>
      </c>
    </row>
    <row r="5001" spans="1:13" ht="15" customHeight="1" x14ac:dyDescent="0.25">
      <c r="A5001" s="1">
        <v>4996</v>
      </c>
      <c r="B5001" s="1">
        <f t="shared" ca="1" si="5296"/>
        <v>0.5457099306349491</v>
      </c>
      <c r="C5001" s="1">
        <f t="shared" ca="1" si="5296"/>
        <v>0.84644143850812747</v>
      </c>
      <c r="D5001" s="1">
        <f t="shared" ca="1" si="5296"/>
        <v>8.628068237525377E-3</v>
      </c>
      <c r="E5001" s="1">
        <f t="shared" ca="1" si="5296"/>
        <v>0.22753446483970519</v>
      </c>
      <c r="G5001" s="1">
        <f t="shared" ca="1" si="5292"/>
        <v>2</v>
      </c>
      <c r="H5001" s="1">
        <f t="shared" ca="1" si="5293"/>
        <v>1</v>
      </c>
      <c r="I5001" s="1">
        <f t="shared" ca="1" si="5294"/>
        <v>4</v>
      </c>
      <c r="J5001" s="1">
        <f t="shared" ca="1" si="5295"/>
        <v>3</v>
      </c>
      <c r="K5001" s="1" t="str">
        <f ca="1">CONCATENATE(HLOOKUP(1,G5001:$J$13077,$B$1-A5001+2,FALSE),HLOOKUP(2,G5001:$J$13077,$B$1-A5001+2,FALSE),HLOOKUP(3,G5001:$J$13077,$B$1-A5001+2,FALSE),HLOOKUP(4,G5001:$J$13077,$B$1-A5001+2,FALSE))</f>
        <v>BADC</v>
      </c>
      <c r="L5001" s="1" t="str">
        <f t="shared" ca="1" si="5290"/>
        <v>BAD</v>
      </c>
      <c r="M5001" s="1" t="str">
        <f t="shared" ca="1" si="5291"/>
        <v>BA</v>
      </c>
    </row>
    <row r="5002" spans="1:13" ht="15" customHeight="1" x14ac:dyDescent="0.25">
      <c r="A5002" s="1">
        <v>4997</v>
      </c>
      <c r="B5002" s="1">
        <f t="shared" ca="1" si="5296"/>
        <v>0.43455776648560573</v>
      </c>
      <c r="C5002" s="1">
        <f t="shared" ca="1" si="5296"/>
        <v>7.7489717960309346E-2</v>
      </c>
      <c r="D5002" s="1">
        <f t="shared" ca="1" si="5296"/>
        <v>0.76444464911442989</v>
      </c>
      <c r="E5002" s="1">
        <f t="shared" ca="1" si="5296"/>
        <v>0.8956957319581208</v>
      </c>
      <c r="G5002" s="1">
        <f t="shared" ca="1" si="5292"/>
        <v>3</v>
      </c>
      <c r="H5002" s="1">
        <f t="shared" ca="1" si="5293"/>
        <v>4</v>
      </c>
      <c r="I5002" s="1">
        <f t="shared" ca="1" si="5294"/>
        <v>2</v>
      </c>
      <c r="J5002" s="1">
        <f t="shared" ca="1" si="5295"/>
        <v>1</v>
      </c>
      <c r="K5002" s="1" t="str">
        <f ca="1">CONCATENATE(HLOOKUP(1,G5002:$J$13077,$B$1-A5002+2,FALSE),HLOOKUP(2,G5002:$J$13077,$B$1-A5002+2,FALSE),HLOOKUP(3,G5002:$J$13077,$B$1-A5002+2,FALSE),HLOOKUP(4,G5002:$J$13077,$B$1-A5002+2,FALSE))</f>
        <v>DCAB</v>
      </c>
      <c r="L5002" s="1" t="str">
        <f t="shared" ref="L5002:L5065" ca="1" si="5297">SUBSTITUTE(K5002,P$6,"")</f>
        <v>DAB</v>
      </c>
      <c r="M5002" s="1" t="str">
        <f t="shared" ref="M5002:M5065" ca="1" si="5298">SUBSTITUTE(L5002,R$6,"")</f>
        <v>AB</v>
      </c>
    </row>
    <row r="5003" spans="1:13" ht="15" customHeight="1" x14ac:dyDescent="0.25">
      <c r="A5003" s="1">
        <v>4998</v>
      </c>
      <c r="B5003" s="1">
        <f t="shared" ca="1" si="5296"/>
        <v>3.1477181854717373E-2</v>
      </c>
      <c r="C5003" s="1">
        <f t="shared" ca="1" si="5296"/>
        <v>0.53979634486148154</v>
      </c>
      <c r="D5003" s="1">
        <f t="shared" ca="1" si="5296"/>
        <v>0.3076874758380187</v>
      </c>
      <c r="E5003" s="1">
        <f t="shared" ca="1" si="5296"/>
        <v>0.30299547302480889</v>
      </c>
      <c r="G5003" s="1">
        <f t="shared" ca="1" si="5292"/>
        <v>4</v>
      </c>
      <c r="H5003" s="1">
        <f t="shared" ca="1" si="5293"/>
        <v>1</v>
      </c>
      <c r="I5003" s="1">
        <f t="shared" ca="1" si="5294"/>
        <v>2</v>
      </c>
      <c r="J5003" s="1">
        <f t="shared" ca="1" si="5295"/>
        <v>3</v>
      </c>
      <c r="K5003" s="1" t="str">
        <f ca="1">CONCATENATE(HLOOKUP(1,G5003:$J$13077,$B$1-A5003+2,FALSE),HLOOKUP(2,G5003:$J$13077,$B$1-A5003+2,FALSE),HLOOKUP(3,G5003:$J$13077,$B$1-A5003+2,FALSE),HLOOKUP(4,G5003:$J$13077,$B$1-A5003+2,FALSE))</f>
        <v>BCDA</v>
      </c>
      <c r="L5003" s="1" t="str">
        <f t="shared" ca="1" si="5297"/>
        <v>BDA</v>
      </c>
      <c r="M5003" s="1" t="str">
        <f t="shared" ca="1" si="5298"/>
        <v>BA</v>
      </c>
    </row>
    <row r="5004" spans="1:13" ht="15" customHeight="1" x14ac:dyDescent="0.25">
      <c r="A5004" s="1">
        <v>4999</v>
      </c>
      <c r="B5004" s="1">
        <f t="shared" ca="1" si="5296"/>
        <v>0.13726961230711032</v>
      </c>
      <c r="C5004" s="1">
        <f t="shared" ca="1" si="5296"/>
        <v>0.13350545382333501</v>
      </c>
      <c r="D5004" s="1">
        <f t="shared" ca="1" si="5296"/>
        <v>0.24855782500125689</v>
      </c>
      <c r="E5004" s="1">
        <f t="shared" ca="1" si="5296"/>
        <v>0.34196598169308046</v>
      </c>
      <c r="G5004" s="1">
        <f t="shared" ref="G5004:G5067" ca="1" si="5299">_xlfn.RANK.EQ(B5004,$B5004:$E5004)</f>
        <v>3</v>
      </c>
      <c r="H5004" s="1">
        <f t="shared" ref="H5004:H5067" ca="1" si="5300">_xlfn.RANK.EQ(C5004,$B5004:$E5004)</f>
        <v>4</v>
      </c>
      <c r="I5004" s="1">
        <f t="shared" ref="I5004:I5067" ca="1" si="5301">_xlfn.RANK.EQ(D5004,$B5004:$E5004)</f>
        <v>2</v>
      </c>
      <c r="J5004" s="1">
        <f t="shared" ref="J5004:J5067" ca="1" si="5302">_xlfn.RANK.EQ(E5004,$B5004:$E5004)</f>
        <v>1</v>
      </c>
      <c r="K5004" s="1" t="str">
        <f ca="1">CONCATENATE(HLOOKUP(1,G5004:$J$13077,$B$1-A5004+2,FALSE),HLOOKUP(2,G5004:$J$13077,$B$1-A5004+2,FALSE),HLOOKUP(3,G5004:$J$13077,$B$1-A5004+2,FALSE),HLOOKUP(4,G5004:$J$13077,$B$1-A5004+2,FALSE))</f>
        <v>DCAB</v>
      </c>
      <c r="L5004" s="1" t="str">
        <f t="shared" ca="1" si="5297"/>
        <v>DAB</v>
      </c>
      <c r="M5004" s="1" t="str">
        <f t="shared" ca="1" si="5298"/>
        <v>AB</v>
      </c>
    </row>
    <row r="5005" spans="1:13" ht="15" customHeight="1" x14ac:dyDescent="0.25">
      <c r="A5005" s="1">
        <v>5000</v>
      </c>
      <c r="B5005" s="1">
        <f t="shared" ca="1" si="5296"/>
        <v>0.51426452390470134</v>
      </c>
      <c r="C5005" s="1">
        <f t="shared" ca="1" si="5296"/>
        <v>0.79660123486019785</v>
      </c>
      <c r="D5005" s="1">
        <f t="shared" ca="1" si="5296"/>
        <v>8.4174502092817738E-2</v>
      </c>
      <c r="E5005" s="1">
        <f t="shared" ca="1" si="5296"/>
        <v>0.96849445210040441</v>
      </c>
      <c r="G5005" s="1">
        <f t="shared" ca="1" si="5299"/>
        <v>3</v>
      </c>
      <c r="H5005" s="1">
        <f t="shared" ca="1" si="5300"/>
        <v>2</v>
      </c>
      <c r="I5005" s="1">
        <f t="shared" ca="1" si="5301"/>
        <v>4</v>
      </c>
      <c r="J5005" s="1">
        <f t="shared" ca="1" si="5302"/>
        <v>1</v>
      </c>
      <c r="K5005" s="1" t="str">
        <f ca="1">CONCATENATE(HLOOKUP(1,G5005:$J$13077,$B$1-A5005+2,FALSE),HLOOKUP(2,G5005:$J$13077,$B$1-A5005+2,FALSE),HLOOKUP(3,G5005:$J$13077,$B$1-A5005+2,FALSE),HLOOKUP(4,G5005:$J$13077,$B$1-A5005+2,FALSE))</f>
        <v>DBAC</v>
      </c>
      <c r="L5005" s="1" t="str">
        <f t="shared" ca="1" si="5297"/>
        <v>DBA</v>
      </c>
      <c r="M5005" s="1" t="str">
        <f t="shared" ca="1" si="5298"/>
        <v>BA</v>
      </c>
    </row>
    <row r="5006" spans="1:13" ht="15" customHeight="1" x14ac:dyDescent="0.25">
      <c r="A5006" s="1">
        <v>5001</v>
      </c>
      <c r="B5006" s="1">
        <f t="shared" ca="1" si="5296"/>
        <v>0.55585273289992354</v>
      </c>
      <c r="C5006" s="1">
        <f t="shared" ca="1" si="5296"/>
        <v>4.8338048722532778E-2</v>
      </c>
      <c r="D5006" s="1">
        <f t="shared" ca="1" si="5296"/>
        <v>0.95676250144394137</v>
      </c>
      <c r="E5006" s="1">
        <f t="shared" ca="1" si="5296"/>
        <v>0.72664838708625945</v>
      </c>
      <c r="G5006" s="1">
        <f t="shared" ca="1" si="5299"/>
        <v>3</v>
      </c>
      <c r="H5006" s="1">
        <f t="shared" ca="1" si="5300"/>
        <v>4</v>
      </c>
      <c r="I5006" s="1">
        <f t="shared" ca="1" si="5301"/>
        <v>1</v>
      </c>
      <c r="J5006" s="1">
        <f t="shared" ca="1" si="5302"/>
        <v>2</v>
      </c>
      <c r="K5006" s="1" t="str">
        <f ca="1">CONCATENATE(HLOOKUP(1,G5006:$J$13077,$B$1-A5006+2,FALSE),HLOOKUP(2,G5006:$J$13077,$B$1-A5006+2,FALSE),HLOOKUP(3,G5006:$J$13077,$B$1-A5006+2,FALSE),HLOOKUP(4,G5006:$J$13077,$B$1-A5006+2,FALSE))</f>
        <v>CDAB</v>
      </c>
      <c r="L5006" s="1" t="str">
        <f t="shared" ca="1" si="5297"/>
        <v>DAB</v>
      </c>
      <c r="M5006" s="1" t="str">
        <f t="shared" ca="1" si="5298"/>
        <v>AB</v>
      </c>
    </row>
    <row r="5007" spans="1:13" ht="15" customHeight="1" x14ac:dyDescent="0.25">
      <c r="A5007" s="1">
        <v>5002</v>
      </c>
      <c r="B5007" s="1">
        <f t="shared" ca="1" si="5296"/>
        <v>0.78681953271461602</v>
      </c>
      <c r="C5007" s="1">
        <f t="shared" ca="1" si="5296"/>
        <v>3.3680968663107547E-2</v>
      </c>
      <c r="D5007" s="1">
        <f t="shared" ca="1" si="5296"/>
        <v>0.62154332506564258</v>
      </c>
      <c r="E5007" s="1">
        <f t="shared" ca="1" si="5296"/>
        <v>0.32024233687638826</v>
      </c>
      <c r="G5007" s="1">
        <f t="shared" ca="1" si="5299"/>
        <v>1</v>
      </c>
      <c r="H5007" s="1">
        <f t="shared" ca="1" si="5300"/>
        <v>4</v>
      </c>
      <c r="I5007" s="1">
        <f t="shared" ca="1" si="5301"/>
        <v>2</v>
      </c>
      <c r="J5007" s="1">
        <f t="shared" ca="1" si="5302"/>
        <v>3</v>
      </c>
      <c r="K5007" s="1" t="str">
        <f ca="1">CONCATENATE(HLOOKUP(1,G5007:$J$13077,$B$1-A5007+2,FALSE),HLOOKUP(2,G5007:$J$13077,$B$1-A5007+2,FALSE),HLOOKUP(3,G5007:$J$13077,$B$1-A5007+2,FALSE),HLOOKUP(4,G5007:$J$13077,$B$1-A5007+2,FALSE))</f>
        <v>ACDB</v>
      </c>
      <c r="L5007" s="1" t="str">
        <f t="shared" ca="1" si="5297"/>
        <v>ADB</v>
      </c>
      <c r="M5007" s="1" t="str">
        <f t="shared" ca="1" si="5298"/>
        <v>AB</v>
      </c>
    </row>
    <row r="5008" spans="1:13" ht="15" customHeight="1" x14ac:dyDescent="0.25">
      <c r="A5008" s="1">
        <v>5003</v>
      </c>
      <c r="B5008" s="1">
        <f t="shared" ca="1" si="5296"/>
        <v>0.85349660589826604</v>
      </c>
      <c r="C5008" s="1">
        <f t="shared" ca="1" si="5296"/>
        <v>6.2367701957449673E-2</v>
      </c>
      <c r="D5008" s="1">
        <f t="shared" ca="1" si="5296"/>
        <v>0.29049257477836066</v>
      </c>
      <c r="E5008" s="1">
        <f t="shared" ca="1" si="5296"/>
        <v>0.41127967715893377</v>
      </c>
      <c r="G5008" s="1">
        <f t="shared" ca="1" si="5299"/>
        <v>1</v>
      </c>
      <c r="H5008" s="1">
        <f t="shared" ca="1" si="5300"/>
        <v>4</v>
      </c>
      <c r="I5008" s="1">
        <f t="shared" ca="1" si="5301"/>
        <v>3</v>
      </c>
      <c r="J5008" s="1">
        <f t="shared" ca="1" si="5302"/>
        <v>2</v>
      </c>
      <c r="K5008" s="1" t="str">
        <f ca="1">CONCATENATE(HLOOKUP(1,G5008:$J$13077,$B$1-A5008+2,FALSE),HLOOKUP(2,G5008:$J$13077,$B$1-A5008+2,FALSE),HLOOKUP(3,G5008:$J$13077,$B$1-A5008+2,FALSE),HLOOKUP(4,G5008:$J$13077,$B$1-A5008+2,FALSE))</f>
        <v>ADCB</v>
      </c>
      <c r="L5008" s="1" t="str">
        <f t="shared" ca="1" si="5297"/>
        <v>ADB</v>
      </c>
      <c r="M5008" s="1" t="str">
        <f t="shared" ca="1" si="5298"/>
        <v>AB</v>
      </c>
    </row>
    <row r="5009" spans="1:13" ht="15" customHeight="1" x14ac:dyDescent="0.25">
      <c r="A5009" s="1">
        <v>5004</v>
      </c>
      <c r="B5009" s="1">
        <f t="shared" ca="1" si="5296"/>
        <v>0.75627796438122286</v>
      </c>
      <c r="C5009" s="1">
        <f t="shared" ca="1" si="5296"/>
        <v>0.73212771699690127</v>
      </c>
      <c r="D5009" s="1">
        <f t="shared" ca="1" si="5296"/>
        <v>0.93475791007639353</v>
      </c>
      <c r="E5009" s="1">
        <f t="shared" ca="1" si="5296"/>
        <v>0.32221102659331202</v>
      </c>
      <c r="G5009" s="1">
        <f t="shared" ca="1" si="5299"/>
        <v>2</v>
      </c>
      <c r="H5009" s="1">
        <f t="shared" ca="1" si="5300"/>
        <v>3</v>
      </c>
      <c r="I5009" s="1">
        <f t="shared" ca="1" si="5301"/>
        <v>1</v>
      </c>
      <c r="J5009" s="1">
        <f t="shared" ca="1" si="5302"/>
        <v>4</v>
      </c>
      <c r="K5009" s="1" t="str">
        <f ca="1">CONCATENATE(HLOOKUP(1,G5009:$J$13077,$B$1-A5009+2,FALSE),HLOOKUP(2,G5009:$J$13077,$B$1-A5009+2,FALSE),HLOOKUP(3,G5009:$J$13077,$B$1-A5009+2,FALSE),HLOOKUP(4,G5009:$J$13077,$B$1-A5009+2,FALSE))</f>
        <v>CABD</v>
      </c>
      <c r="L5009" s="1" t="str">
        <f t="shared" ca="1" si="5297"/>
        <v>ABD</v>
      </c>
      <c r="M5009" s="1" t="str">
        <f t="shared" ca="1" si="5298"/>
        <v>AB</v>
      </c>
    </row>
    <row r="5010" spans="1:13" ht="15" customHeight="1" x14ac:dyDescent="0.25">
      <c r="A5010" s="1">
        <v>5005</v>
      </c>
      <c r="B5010" s="1">
        <f t="shared" ca="1" si="5296"/>
        <v>0.14157574650044669</v>
      </c>
      <c r="C5010" s="1">
        <f t="shared" ca="1" si="5296"/>
        <v>0.48492549304727894</v>
      </c>
      <c r="D5010" s="1">
        <f t="shared" ca="1" si="5296"/>
        <v>0.55012895369681403</v>
      </c>
      <c r="E5010" s="1">
        <f t="shared" ca="1" si="5296"/>
        <v>0.15020082051288686</v>
      </c>
      <c r="G5010" s="1">
        <f t="shared" ca="1" si="5299"/>
        <v>4</v>
      </c>
      <c r="H5010" s="1">
        <f t="shared" ca="1" si="5300"/>
        <v>2</v>
      </c>
      <c r="I5010" s="1">
        <f t="shared" ca="1" si="5301"/>
        <v>1</v>
      </c>
      <c r="J5010" s="1">
        <f t="shared" ca="1" si="5302"/>
        <v>3</v>
      </c>
      <c r="K5010" s="1" t="str">
        <f ca="1">CONCATENATE(HLOOKUP(1,G5010:$J$13077,$B$1-A5010+2,FALSE),HLOOKUP(2,G5010:$J$13077,$B$1-A5010+2,FALSE),HLOOKUP(3,G5010:$J$13077,$B$1-A5010+2,FALSE),HLOOKUP(4,G5010:$J$13077,$B$1-A5010+2,FALSE))</f>
        <v>CBDA</v>
      </c>
      <c r="L5010" s="1" t="str">
        <f t="shared" ca="1" si="5297"/>
        <v>BDA</v>
      </c>
      <c r="M5010" s="1" t="str">
        <f t="shared" ca="1" si="5298"/>
        <v>BA</v>
      </c>
    </row>
    <row r="5011" spans="1:13" ht="15" customHeight="1" x14ac:dyDescent="0.25">
      <c r="A5011" s="1">
        <v>5006</v>
      </c>
      <c r="B5011" s="1">
        <f t="shared" ca="1" si="5296"/>
        <v>0.50954147515146075</v>
      </c>
      <c r="C5011" s="1">
        <f t="shared" ca="1" si="5296"/>
        <v>0.59719665623938911</v>
      </c>
      <c r="D5011" s="1">
        <f t="shared" ca="1" si="5296"/>
        <v>0.34558536602677159</v>
      </c>
      <c r="E5011" s="1">
        <f t="shared" ca="1" si="5296"/>
        <v>0.87358939416860737</v>
      </c>
      <c r="G5011" s="1">
        <f t="shared" ca="1" si="5299"/>
        <v>3</v>
      </c>
      <c r="H5011" s="1">
        <f t="shared" ca="1" si="5300"/>
        <v>2</v>
      </c>
      <c r="I5011" s="1">
        <f t="shared" ca="1" si="5301"/>
        <v>4</v>
      </c>
      <c r="J5011" s="1">
        <f t="shared" ca="1" si="5302"/>
        <v>1</v>
      </c>
      <c r="K5011" s="1" t="str">
        <f ca="1">CONCATENATE(HLOOKUP(1,G5011:$J$13077,$B$1-A5011+2,FALSE),HLOOKUP(2,G5011:$J$13077,$B$1-A5011+2,FALSE),HLOOKUP(3,G5011:$J$13077,$B$1-A5011+2,FALSE),HLOOKUP(4,G5011:$J$13077,$B$1-A5011+2,FALSE))</f>
        <v>DBAC</v>
      </c>
      <c r="L5011" s="1" t="str">
        <f t="shared" ca="1" si="5297"/>
        <v>DBA</v>
      </c>
      <c r="M5011" s="1" t="str">
        <f t="shared" ca="1" si="5298"/>
        <v>BA</v>
      </c>
    </row>
    <row r="5012" spans="1:13" ht="15" customHeight="1" x14ac:dyDescent="0.25">
      <c r="A5012" s="1">
        <v>5007</v>
      </c>
      <c r="B5012" s="1">
        <f t="shared" ca="1" si="5296"/>
        <v>0.62387243153376781</v>
      </c>
      <c r="C5012" s="1">
        <f t="shared" ca="1" si="5296"/>
        <v>0.52034280694858293</v>
      </c>
      <c r="D5012" s="1">
        <f t="shared" ca="1" si="5296"/>
        <v>0.74933629342270591</v>
      </c>
      <c r="E5012" s="1">
        <f t="shared" ca="1" si="5296"/>
        <v>9.9064003372248965E-3</v>
      </c>
      <c r="G5012" s="1">
        <f t="shared" ca="1" si="5299"/>
        <v>2</v>
      </c>
      <c r="H5012" s="1">
        <f t="shared" ca="1" si="5300"/>
        <v>3</v>
      </c>
      <c r="I5012" s="1">
        <f t="shared" ca="1" si="5301"/>
        <v>1</v>
      </c>
      <c r="J5012" s="1">
        <f t="shared" ca="1" si="5302"/>
        <v>4</v>
      </c>
      <c r="K5012" s="1" t="str">
        <f ca="1">CONCATENATE(HLOOKUP(1,G5012:$J$13077,$B$1-A5012+2,FALSE),HLOOKUP(2,G5012:$J$13077,$B$1-A5012+2,FALSE),HLOOKUP(3,G5012:$J$13077,$B$1-A5012+2,FALSE),HLOOKUP(4,G5012:$J$13077,$B$1-A5012+2,FALSE))</f>
        <v>CABD</v>
      </c>
      <c r="L5012" s="1" t="str">
        <f t="shared" ca="1" si="5297"/>
        <v>ABD</v>
      </c>
      <c r="M5012" s="1" t="str">
        <f t="shared" ca="1" si="5298"/>
        <v>AB</v>
      </c>
    </row>
    <row r="5013" spans="1:13" ht="15" customHeight="1" x14ac:dyDescent="0.25">
      <c r="A5013" s="1">
        <v>5008</v>
      </c>
      <c r="B5013" s="1">
        <f t="shared" ca="1" si="5296"/>
        <v>0.35735020434980336</v>
      </c>
      <c r="C5013" s="1">
        <f t="shared" ca="1" si="5296"/>
        <v>0.12806380653166516</v>
      </c>
      <c r="D5013" s="1">
        <f t="shared" ca="1" si="5296"/>
        <v>0.92053797964326178</v>
      </c>
      <c r="E5013" s="1">
        <f t="shared" ca="1" si="5296"/>
        <v>3.0991789718709861E-2</v>
      </c>
      <c r="G5013" s="1">
        <f t="shared" ca="1" si="5299"/>
        <v>2</v>
      </c>
      <c r="H5013" s="1">
        <f t="shared" ca="1" si="5300"/>
        <v>3</v>
      </c>
      <c r="I5013" s="1">
        <f t="shared" ca="1" si="5301"/>
        <v>1</v>
      </c>
      <c r="J5013" s="1">
        <f t="shared" ca="1" si="5302"/>
        <v>4</v>
      </c>
      <c r="K5013" s="1" t="str">
        <f ca="1">CONCATENATE(HLOOKUP(1,G5013:$J$13077,$B$1-A5013+2,FALSE),HLOOKUP(2,G5013:$J$13077,$B$1-A5013+2,FALSE),HLOOKUP(3,G5013:$J$13077,$B$1-A5013+2,FALSE),HLOOKUP(4,G5013:$J$13077,$B$1-A5013+2,FALSE))</f>
        <v>CABD</v>
      </c>
      <c r="L5013" s="1" t="str">
        <f t="shared" ca="1" si="5297"/>
        <v>ABD</v>
      </c>
      <c r="M5013" s="1" t="str">
        <f t="shared" ca="1" si="5298"/>
        <v>AB</v>
      </c>
    </row>
    <row r="5014" spans="1:13" ht="15" customHeight="1" x14ac:dyDescent="0.25">
      <c r="A5014" s="1">
        <v>5009</v>
      </c>
      <c r="B5014" s="1">
        <f t="shared" ca="1" si="5296"/>
        <v>0.69212351758162083</v>
      </c>
      <c r="C5014" s="1">
        <f t="shared" ca="1" si="5296"/>
        <v>0.33851068803134854</v>
      </c>
      <c r="D5014" s="1">
        <f t="shared" ca="1" si="5296"/>
        <v>0.1064877190304433</v>
      </c>
      <c r="E5014" s="1">
        <f t="shared" ca="1" si="5296"/>
        <v>0.66468092561172443</v>
      </c>
      <c r="G5014" s="1">
        <f t="shared" ca="1" si="5299"/>
        <v>1</v>
      </c>
      <c r="H5014" s="1">
        <f t="shared" ca="1" si="5300"/>
        <v>3</v>
      </c>
      <c r="I5014" s="1">
        <f t="shared" ca="1" si="5301"/>
        <v>4</v>
      </c>
      <c r="J5014" s="1">
        <f t="shared" ca="1" si="5302"/>
        <v>2</v>
      </c>
      <c r="K5014" s="1" t="str">
        <f ca="1">CONCATENATE(HLOOKUP(1,G5014:$J$13077,$B$1-A5014+2,FALSE),HLOOKUP(2,G5014:$J$13077,$B$1-A5014+2,FALSE),HLOOKUP(3,G5014:$J$13077,$B$1-A5014+2,FALSE),HLOOKUP(4,G5014:$J$13077,$B$1-A5014+2,FALSE))</f>
        <v>ADBC</v>
      </c>
      <c r="L5014" s="1" t="str">
        <f t="shared" ca="1" si="5297"/>
        <v>ADB</v>
      </c>
      <c r="M5014" s="1" t="str">
        <f t="shared" ca="1" si="5298"/>
        <v>AB</v>
      </c>
    </row>
    <row r="5015" spans="1:13" ht="15" customHeight="1" x14ac:dyDescent="0.25">
      <c r="A5015" s="1">
        <v>5010</v>
      </c>
      <c r="B5015" s="1">
        <f t="shared" ca="1" si="5296"/>
        <v>0.64954376837011829</v>
      </c>
      <c r="C5015" s="1">
        <f t="shared" ca="1" si="5296"/>
        <v>0.79724715036706861</v>
      </c>
      <c r="D5015" s="1">
        <f t="shared" ca="1" si="5296"/>
        <v>0.17785832832752935</v>
      </c>
      <c r="E5015" s="1">
        <f t="shared" ca="1" si="5296"/>
        <v>0.12623060136627107</v>
      </c>
      <c r="G5015" s="1">
        <f t="shared" ca="1" si="5299"/>
        <v>2</v>
      </c>
      <c r="H5015" s="1">
        <f t="shared" ca="1" si="5300"/>
        <v>1</v>
      </c>
      <c r="I5015" s="1">
        <f t="shared" ca="1" si="5301"/>
        <v>3</v>
      </c>
      <c r="J5015" s="1">
        <f t="shared" ca="1" si="5302"/>
        <v>4</v>
      </c>
      <c r="K5015" s="1" t="str">
        <f ca="1">CONCATENATE(HLOOKUP(1,G5015:$J$13077,$B$1-A5015+2,FALSE),HLOOKUP(2,G5015:$J$13077,$B$1-A5015+2,FALSE),HLOOKUP(3,G5015:$J$13077,$B$1-A5015+2,FALSE),HLOOKUP(4,G5015:$J$13077,$B$1-A5015+2,FALSE))</f>
        <v>BACD</v>
      </c>
      <c r="L5015" s="1" t="str">
        <f t="shared" ca="1" si="5297"/>
        <v>BAD</v>
      </c>
      <c r="M5015" s="1" t="str">
        <f t="shared" ca="1" si="5298"/>
        <v>BA</v>
      </c>
    </row>
    <row r="5016" spans="1:13" ht="15" customHeight="1" x14ac:dyDescent="0.25">
      <c r="A5016" s="1">
        <v>5011</v>
      </c>
      <c r="B5016" s="1">
        <f t="shared" ca="1" si="5296"/>
        <v>0.55550538401065175</v>
      </c>
      <c r="C5016" s="1">
        <f t="shared" ca="1" si="5296"/>
        <v>5.4981673361962913E-2</v>
      </c>
      <c r="D5016" s="1">
        <f t="shared" ca="1" si="5296"/>
        <v>0.79496756942056479</v>
      </c>
      <c r="E5016" s="1">
        <f t="shared" ref="B5016:E5079" ca="1" si="5303">IF(ISBLANK(E$2),RAND(),RAND()*(1+E$2))</f>
        <v>0.78574030841464193</v>
      </c>
      <c r="G5016" s="1">
        <f t="shared" ca="1" si="5299"/>
        <v>3</v>
      </c>
      <c r="H5016" s="1">
        <f t="shared" ca="1" si="5300"/>
        <v>4</v>
      </c>
      <c r="I5016" s="1">
        <f t="shared" ca="1" si="5301"/>
        <v>1</v>
      </c>
      <c r="J5016" s="1">
        <f t="shared" ca="1" si="5302"/>
        <v>2</v>
      </c>
      <c r="K5016" s="1" t="str">
        <f ca="1">CONCATENATE(HLOOKUP(1,G5016:$J$13077,$B$1-A5016+2,FALSE),HLOOKUP(2,G5016:$J$13077,$B$1-A5016+2,FALSE),HLOOKUP(3,G5016:$J$13077,$B$1-A5016+2,FALSE),HLOOKUP(4,G5016:$J$13077,$B$1-A5016+2,FALSE))</f>
        <v>CDAB</v>
      </c>
      <c r="L5016" s="1" t="str">
        <f t="shared" ca="1" si="5297"/>
        <v>DAB</v>
      </c>
      <c r="M5016" s="1" t="str">
        <f t="shared" ca="1" si="5298"/>
        <v>AB</v>
      </c>
    </row>
    <row r="5017" spans="1:13" ht="15" customHeight="1" x14ac:dyDescent="0.25">
      <c r="A5017" s="1">
        <v>5012</v>
      </c>
      <c r="B5017" s="1">
        <f t="shared" ref="B5017:E5080" ca="1" si="5304">IF(ISBLANK(B$2),RAND(),RAND()*(1+B$2))</f>
        <v>0.43599086972154322</v>
      </c>
      <c r="C5017" s="1">
        <f t="shared" ca="1" si="5304"/>
        <v>0.75581532593614043</v>
      </c>
      <c r="D5017" s="1">
        <f t="shared" ca="1" si="5304"/>
        <v>0.35943763275231455</v>
      </c>
      <c r="E5017" s="1">
        <f t="shared" ca="1" si="5304"/>
        <v>0.14702368800865917</v>
      </c>
      <c r="G5017" s="1">
        <f t="shared" ca="1" si="5299"/>
        <v>2</v>
      </c>
      <c r="H5017" s="1">
        <f t="shared" ca="1" si="5300"/>
        <v>1</v>
      </c>
      <c r="I5017" s="1">
        <f t="shared" ca="1" si="5301"/>
        <v>3</v>
      </c>
      <c r="J5017" s="1">
        <f t="shared" ca="1" si="5302"/>
        <v>4</v>
      </c>
      <c r="K5017" s="1" t="str">
        <f ca="1">CONCATENATE(HLOOKUP(1,G5017:$J$13077,$B$1-A5017+2,FALSE),HLOOKUP(2,G5017:$J$13077,$B$1-A5017+2,FALSE),HLOOKUP(3,G5017:$J$13077,$B$1-A5017+2,FALSE),HLOOKUP(4,G5017:$J$13077,$B$1-A5017+2,FALSE))</f>
        <v>BACD</v>
      </c>
      <c r="L5017" s="1" t="str">
        <f t="shared" ca="1" si="5297"/>
        <v>BAD</v>
      </c>
      <c r="M5017" s="1" t="str">
        <f t="shared" ca="1" si="5298"/>
        <v>BA</v>
      </c>
    </row>
    <row r="5018" spans="1:13" ht="15" customHeight="1" x14ac:dyDescent="0.25">
      <c r="A5018" s="1">
        <v>5013</v>
      </c>
      <c r="B5018" s="1">
        <f t="shared" ca="1" si="5304"/>
        <v>0.46108849863103041</v>
      </c>
      <c r="C5018" s="1">
        <f t="shared" ca="1" si="5304"/>
        <v>5.9026178618417413E-2</v>
      </c>
      <c r="D5018" s="1">
        <f t="shared" ca="1" si="5304"/>
        <v>0.92909408324350962</v>
      </c>
      <c r="E5018" s="1">
        <f t="shared" ca="1" si="5304"/>
        <v>5.1618163878796364E-2</v>
      </c>
      <c r="G5018" s="1">
        <f t="shared" ca="1" si="5299"/>
        <v>2</v>
      </c>
      <c r="H5018" s="1">
        <f t="shared" ca="1" si="5300"/>
        <v>3</v>
      </c>
      <c r="I5018" s="1">
        <f t="shared" ca="1" si="5301"/>
        <v>1</v>
      </c>
      <c r="J5018" s="1">
        <f t="shared" ca="1" si="5302"/>
        <v>4</v>
      </c>
      <c r="K5018" s="1" t="str">
        <f ca="1">CONCATENATE(HLOOKUP(1,G5018:$J$13077,$B$1-A5018+2,FALSE),HLOOKUP(2,G5018:$J$13077,$B$1-A5018+2,FALSE),HLOOKUP(3,G5018:$J$13077,$B$1-A5018+2,FALSE),HLOOKUP(4,G5018:$J$13077,$B$1-A5018+2,FALSE))</f>
        <v>CABD</v>
      </c>
      <c r="L5018" s="1" t="str">
        <f t="shared" ca="1" si="5297"/>
        <v>ABD</v>
      </c>
      <c r="M5018" s="1" t="str">
        <f t="shared" ca="1" si="5298"/>
        <v>AB</v>
      </c>
    </row>
    <row r="5019" spans="1:13" ht="15" customHeight="1" x14ac:dyDescent="0.25">
      <c r="A5019" s="1">
        <v>5014</v>
      </c>
      <c r="B5019" s="1">
        <f t="shared" ca="1" si="5303"/>
        <v>0.7318222938741209</v>
      </c>
      <c r="C5019" s="1">
        <f t="shared" ca="1" si="5303"/>
        <v>0.78548000960616138</v>
      </c>
      <c r="D5019" s="1">
        <f t="shared" ca="1" si="5303"/>
        <v>0.33875656126937381</v>
      </c>
      <c r="E5019" s="1">
        <f t="shared" ca="1" si="5303"/>
        <v>0.66234933402087803</v>
      </c>
      <c r="G5019" s="1">
        <f t="shared" ca="1" si="5299"/>
        <v>2</v>
      </c>
      <c r="H5019" s="1">
        <f t="shared" ca="1" si="5300"/>
        <v>1</v>
      </c>
      <c r="I5019" s="1">
        <f t="shared" ca="1" si="5301"/>
        <v>4</v>
      </c>
      <c r="J5019" s="1">
        <f t="shared" ca="1" si="5302"/>
        <v>3</v>
      </c>
      <c r="K5019" s="1" t="str">
        <f ca="1">CONCATENATE(HLOOKUP(1,G5019:$J$13077,$B$1-A5019+2,FALSE),HLOOKUP(2,G5019:$J$13077,$B$1-A5019+2,FALSE),HLOOKUP(3,G5019:$J$13077,$B$1-A5019+2,FALSE),HLOOKUP(4,G5019:$J$13077,$B$1-A5019+2,FALSE))</f>
        <v>BADC</v>
      </c>
      <c r="L5019" s="1" t="str">
        <f t="shared" ca="1" si="5297"/>
        <v>BAD</v>
      </c>
      <c r="M5019" s="1" t="str">
        <f t="shared" ca="1" si="5298"/>
        <v>BA</v>
      </c>
    </row>
    <row r="5020" spans="1:13" ht="15" customHeight="1" x14ac:dyDescent="0.25">
      <c r="A5020" s="1">
        <v>5015</v>
      </c>
      <c r="B5020" s="1">
        <f t="shared" ca="1" si="5304"/>
        <v>0.56498606994073686</v>
      </c>
      <c r="C5020" s="1">
        <f t="shared" ca="1" si="5304"/>
        <v>0.36636370600791868</v>
      </c>
      <c r="D5020" s="1">
        <f t="shared" ca="1" si="5304"/>
        <v>0.21788133603261572</v>
      </c>
      <c r="E5020" s="1">
        <f t="shared" ca="1" si="5304"/>
        <v>0.29284340997348091</v>
      </c>
      <c r="G5020" s="1">
        <f t="shared" ca="1" si="5299"/>
        <v>1</v>
      </c>
      <c r="H5020" s="1">
        <f t="shared" ca="1" si="5300"/>
        <v>2</v>
      </c>
      <c r="I5020" s="1">
        <f t="shared" ca="1" si="5301"/>
        <v>4</v>
      </c>
      <c r="J5020" s="1">
        <f t="shared" ca="1" si="5302"/>
        <v>3</v>
      </c>
      <c r="K5020" s="1" t="str">
        <f ca="1">CONCATENATE(HLOOKUP(1,G5020:$J$13077,$B$1-A5020+2,FALSE),HLOOKUP(2,G5020:$J$13077,$B$1-A5020+2,FALSE),HLOOKUP(3,G5020:$J$13077,$B$1-A5020+2,FALSE),HLOOKUP(4,G5020:$J$13077,$B$1-A5020+2,FALSE))</f>
        <v>ABDC</v>
      </c>
      <c r="L5020" s="1" t="str">
        <f t="shared" ca="1" si="5297"/>
        <v>ABD</v>
      </c>
      <c r="M5020" s="1" t="str">
        <f t="shared" ca="1" si="5298"/>
        <v>AB</v>
      </c>
    </row>
    <row r="5021" spans="1:13" ht="15" customHeight="1" x14ac:dyDescent="0.25">
      <c r="A5021" s="1">
        <v>5016</v>
      </c>
      <c r="B5021" s="1">
        <f t="shared" ca="1" si="5304"/>
        <v>0.49909382024256987</v>
      </c>
      <c r="C5021" s="1">
        <f t="shared" ca="1" si="5304"/>
        <v>0.49080232354120334</v>
      </c>
      <c r="D5021" s="1">
        <f t="shared" ca="1" si="5304"/>
        <v>0.60029185428046528</v>
      </c>
      <c r="E5021" s="1">
        <f t="shared" ca="1" si="5304"/>
        <v>8.50318680743124E-2</v>
      </c>
      <c r="G5021" s="1">
        <f t="shared" ca="1" si="5299"/>
        <v>2</v>
      </c>
      <c r="H5021" s="1">
        <f t="shared" ca="1" si="5300"/>
        <v>3</v>
      </c>
      <c r="I5021" s="1">
        <f t="shared" ca="1" si="5301"/>
        <v>1</v>
      </c>
      <c r="J5021" s="1">
        <f t="shared" ca="1" si="5302"/>
        <v>4</v>
      </c>
      <c r="K5021" s="1" t="str">
        <f ca="1">CONCATENATE(HLOOKUP(1,G5021:$J$13077,$B$1-A5021+2,FALSE),HLOOKUP(2,G5021:$J$13077,$B$1-A5021+2,FALSE),HLOOKUP(3,G5021:$J$13077,$B$1-A5021+2,FALSE),HLOOKUP(4,G5021:$J$13077,$B$1-A5021+2,FALSE))</f>
        <v>CABD</v>
      </c>
      <c r="L5021" s="1" t="str">
        <f t="shared" ca="1" si="5297"/>
        <v>ABD</v>
      </c>
      <c r="M5021" s="1" t="str">
        <f t="shared" ca="1" si="5298"/>
        <v>AB</v>
      </c>
    </row>
    <row r="5022" spans="1:13" ht="15" customHeight="1" x14ac:dyDescent="0.25">
      <c r="A5022" s="1">
        <v>5017</v>
      </c>
      <c r="B5022" s="1">
        <f t="shared" ca="1" si="5303"/>
        <v>0.85326271649011531</v>
      </c>
      <c r="C5022" s="1">
        <f t="shared" ca="1" si="5303"/>
        <v>0.74420600244520907</v>
      </c>
      <c r="D5022" s="1">
        <f t="shared" ca="1" si="5303"/>
        <v>0.48331594109904596</v>
      </c>
      <c r="E5022" s="1">
        <f t="shared" ca="1" si="5303"/>
        <v>0.66488477815657765</v>
      </c>
      <c r="G5022" s="1">
        <f t="shared" ca="1" si="5299"/>
        <v>1</v>
      </c>
      <c r="H5022" s="1">
        <f t="shared" ca="1" si="5300"/>
        <v>2</v>
      </c>
      <c r="I5022" s="1">
        <f t="shared" ca="1" si="5301"/>
        <v>4</v>
      </c>
      <c r="J5022" s="1">
        <f t="shared" ca="1" si="5302"/>
        <v>3</v>
      </c>
      <c r="K5022" s="1" t="str">
        <f ca="1">CONCATENATE(HLOOKUP(1,G5022:$J$13077,$B$1-A5022+2,FALSE),HLOOKUP(2,G5022:$J$13077,$B$1-A5022+2,FALSE),HLOOKUP(3,G5022:$J$13077,$B$1-A5022+2,FALSE),HLOOKUP(4,G5022:$J$13077,$B$1-A5022+2,FALSE))</f>
        <v>ABDC</v>
      </c>
      <c r="L5022" s="1" t="str">
        <f t="shared" ca="1" si="5297"/>
        <v>ABD</v>
      </c>
      <c r="M5022" s="1" t="str">
        <f t="shared" ca="1" si="5298"/>
        <v>AB</v>
      </c>
    </row>
    <row r="5023" spans="1:13" ht="15" customHeight="1" x14ac:dyDescent="0.25">
      <c r="A5023" s="1">
        <v>5018</v>
      </c>
      <c r="B5023" s="1">
        <f t="shared" ca="1" si="5304"/>
        <v>0.79069262200713408</v>
      </c>
      <c r="C5023" s="1">
        <f t="shared" ca="1" si="5304"/>
        <v>0.42741100761299411</v>
      </c>
      <c r="D5023" s="1">
        <f t="shared" ca="1" si="5304"/>
        <v>0.32857538897317018</v>
      </c>
      <c r="E5023" s="1">
        <f t="shared" ca="1" si="5304"/>
        <v>0.67495916532124411</v>
      </c>
      <c r="G5023" s="1">
        <f t="shared" ca="1" si="5299"/>
        <v>1</v>
      </c>
      <c r="H5023" s="1">
        <f t="shared" ca="1" si="5300"/>
        <v>3</v>
      </c>
      <c r="I5023" s="1">
        <f t="shared" ca="1" si="5301"/>
        <v>4</v>
      </c>
      <c r="J5023" s="1">
        <f t="shared" ca="1" si="5302"/>
        <v>2</v>
      </c>
      <c r="K5023" s="1" t="str">
        <f ca="1">CONCATENATE(HLOOKUP(1,G5023:$J$13077,$B$1-A5023+2,FALSE),HLOOKUP(2,G5023:$J$13077,$B$1-A5023+2,FALSE),HLOOKUP(3,G5023:$J$13077,$B$1-A5023+2,FALSE),HLOOKUP(4,G5023:$J$13077,$B$1-A5023+2,FALSE))</f>
        <v>ADBC</v>
      </c>
      <c r="L5023" s="1" t="str">
        <f t="shared" ca="1" si="5297"/>
        <v>ADB</v>
      </c>
      <c r="M5023" s="1" t="str">
        <f t="shared" ca="1" si="5298"/>
        <v>AB</v>
      </c>
    </row>
    <row r="5024" spans="1:13" ht="15" customHeight="1" x14ac:dyDescent="0.25">
      <c r="A5024" s="1">
        <v>5019</v>
      </c>
      <c r="B5024" s="1">
        <f t="shared" ca="1" si="5304"/>
        <v>0.21692778026677806</v>
      </c>
      <c r="C5024" s="1">
        <f t="shared" ca="1" si="5304"/>
        <v>0.87231619816050732</v>
      </c>
      <c r="D5024" s="1">
        <f t="shared" ca="1" si="5304"/>
        <v>0.20121859463405534</v>
      </c>
      <c r="E5024" s="1">
        <f t="shared" ca="1" si="5304"/>
        <v>0.16847043387640004</v>
      </c>
      <c r="G5024" s="1">
        <f t="shared" ca="1" si="5299"/>
        <v>2</v>
      </c>
      <c r="H5024" s="1">
        <f t="shared" ca="1" si="5300"/>
        <v>1</v>
      </c>
      <c r="I5024" s="1">
        <f t="shared" ca="1" si="5301"/>
        <v>3</v>
      </c>
      <c r="J5024" s="1">
        <f t="shared" ca="1" si="5302"/>
        <v>4</v>
      </c>
      <c r="K5024" s="1" t="str">
        <f ca="1">CONCATENATE(HLOOKUP(1,G5024:$J$13077,$B$1-A5024+2,FALSE),HLOOKUP(2,G5024:$J$13077,$B$1-A5024+2,FALSE),HLOOKUP(3,G5024:$J$13077,$B$1-A5024+2,FALSE),HLOOKUP(4,G5024:$J$13077,$B$1-A5024+2,FALSE))</f>
        <v>BACD</v>
      </c>
      <c r="L5024" s="1" t="str">
        <f t="shared" ca="1" si="5297"/>
        <v>BAD</v>
      </c>
      <c r="M5024" s="1" t="str">
        <f t="shared" ca="1" si="5298"/>
        <v>BA</v>
      </c>
    </row>
    <row r="5025" spans="1:13" ht="15" customHeight="1" x14ac:dyDescent="0.25">
      <c r="A5025" s="1">
        <v>5020</v>
      </c>
      <c r="B5025" s="1">
        <f t="shared" ca="1" si="5303"/>
        <v>0.93012543418164839</v>
      </c>
      <c r="C5025" s="1">
        <f t="shared" ca="1" si="5303"/>
        <v>0.9483838052317346</v>
      </c>
      <c r="D5025" s="1">
        <f t="shared" ca="1" si="5303"/>
        <v>0.59277713993500414</v>
      </c>
      <c r="E5025" s="1">
        <f t="shared" ca="1" si="5303"/>
        <v>0.35283902282088797</v>
      </c>
      <c r="G5025" s="1">
        <f t="shared" ca="1" si="5299"/>
        <v>2</v>
      </c>
      <c r="H5025" s="1">
        <f t="shared" ca="1" si="5300"/>
        <v>1</v>
      </c>
      <c r="I5025" s="1">
        <f t="shared" ca="1" si="5301"/>
        <v>3</v>
      </c>
      <c r="J5025" s="1">
        <f t="shared" ca="1" si="5302"/>
        <v>4</v>
      </c>
      <c r="K5025" s="1" t="str">
        <f ca="1">CONCATENATE(HLOOKUP(1,G5025:$J$13077,$B$1-A5025+2,FALSE),HLOOKUP(2,G5025:$J$13077,$B$1-A5025+2,FALSE),HLOOKUP(3,G5025:$J$13077,$B$1-A5025+2,FALSE),HLOOKUP(4,G5025:$J$13077,$B$1-A5025+2,FALSE))</f>
        <v>BACD</v>
      </c>
      <c r="L5025" s="1" t="str">
        <f t="shared" ca="1" si="5297"/>
        <v>BAD</v>
      </c>
      <c r="M5025" s="1" t="str">
        <f t="shared" ca="1" si="5298"/>
        <v>BA</v>
      </c>
    </row>
    <row r="5026" spans="1:13" ht="15" customHeight="1" x14ac:dyDescent="0.25">
      <c r="A5026" s="1">
        <v>5021</v>
      </c>
      <c r="B5026" s="1">
        <f t="shared" ca="1" si="5304"/>
        <v>6.4171217513593004E-2</v>
      </c>
      <c r="C5026" s="1">
        <f t="shared" ca="1" si="5304"/>
        <v>0.92749559335316412</v>
      </c>
      <c r="D5026" s="1">
        <f t="shared" ca="1" si="5304"/>
        <v>0.33249163682445948</v>
      </c>
      <c r="E5026" s="1">
        <f t="shared" ca="1" si="5304"/>
        <v>0.2508485516152541</v>
      </c>
      <c r="G5026" s="1">
        <f t="shared" ca="1" si="5299"/>
        <v>4</v>
      </c>
      <c r="H5026" s="1">
        <f t="shared" ca="1" si="5300"/>
        <v>1</v>
      </c>
      <c r="I5026" s="1">
        <f t="shared" ca="1" si="5301"/>
        <v>2</v>
      </c>
      <c r="J5026" s="1">
        <f t="shared" ca="1" si="5302"/>
        <v>3</v>
      </c>
      <c r="K5026" s="1" t="str">
        <f ca="1">CONCATENATE(HLOOKUP(1,G5026:$J$13077,$B$1-A5026+2,FALSE),HLOOKUP(2,G5026:$J$13077,$B$1-A5026+2,FALSE),HLOOKUP(3,G5026:$J$13077,$B$1-A5026+2,FALSE),HLOOKUP(4,G5026:$J$13077,$B$1-A5026+2,FALSE))</f>
        <v>BCDA</v>
      </c>
      <c r="L5026" s="1" t="str">
        <f t="shared" ca="1" si="5297"/>
        <v>BDA</v>
      </c>
      <c r="M5026" s="1" t="str">
        <f t="shared" ca="1" si="5298"/>
        <v>BA</v>
      </c>
    </row>
    <row r="5027" spans="1:13" ht="15" customHeight="1" x14ac:dyDescent="0.25">
      <c r="A5027" s="1">
        <v>5022</v>
      </c>
      <c r="B5027" s="1">
        <f t="shared" ca="1" si="5304"/>
        <v>0.97724508347682049</v>
      </c>
      <c r="C5027" s="1">
        <f t="shared" ca="1" si="5304"/>
        <v>0.70451459865589894</v>
      </c>
      <c r="D5027" s="1">
        <f t="shared" ca="1" si="5304"/>
        <v>4.7730221541859241E-2</v>
      </c>
      <c r="E5027" s="1">
        <f t="shared" ca="1" si="5304"/>
        <v>0.83501251664115217</v>
      </c>
      <c r="G5027" s="1">
        <f t="shared" ca="1" si="5299"/>
        <v>1</v>
      </c>
      <c r="H5027" s="1">
        <f t="shared" ca="1" si="5300"/>
        <v>3</v>
      </c>
      <c r="I5027" s="1">
        <f t="shared" ca="1" si="5301"/>
        <v>4</v>
      </c>
      <c r="J5027" s="1">
        <f t="shared" ca="1" si="5302"/>
        <v>2</v>
      </c>
      <c r="K5027" s="1" t="str">
        <f ca="1">CONCATENATE(HLOOKUP(1,G5027:$J$13077,$B$1-A5027+2,FALSE),HLOOKUP(2,G5027:$J$13077,$B$1-A5027+2,FALSE),HLOOKUP(3,G5027:$J$13077,$B$1-A5027+2,FALSE),HLOOKUP(4,G5027:$J$13077,$B$1-A5027+2,FALSE))</f>
        <v>ADBC</v>
      </c>
      <c r="L5027" s="1" t="str">
        <f t="shared" ca="1" si="5297"/>
        <v>ADB</v>
      </c>
      <c r="M5027" s="1" t="str">
        <f t="shared" ca="1" si="5298"/>
        <v>AB</v>
      </c>
    </row>
    <row r="5028" spans="1:13" ht="15" customHeight="1" x14ac:dyDescent="0.25">
      <c r="A5028" s="1">
        <v>5023</v>
      </c>
      <c r="B5028" s="1">
        <f t="shared" ca="1" si="5303"/>
        <v>0.28135894522593929</v>
      </c>
      <c r="C5028" s="1">
        <f t="shared" ca="1" si="5303"/>
        <v>0.52173248908697178</v>
      </c>
      <c r="D5028" s="1">
        <f t="shared" ca="1" si="5303"/>
        <v>0.51170645299746242</v>
      </c>
      <c r="E5028" s="1">
        <f t="shared" ca="1" si="5303"/>
        <v>0.18891651421627309</v>
      </c>
      <c r="G5028" s="1">
        <f t="shared" ca="1" si="5299"/>
        <v>3</v>
      </c>
      <c r="H5028" s="1">
        <f t="shared" ca="1" si="5300"/>
        <v>1</v>
      </c>
      <c r="I5028" s="1">
        <f t="shared" ca="1" si="5301"/>
        <v>2</v>
      </c>
      <c r="J5028" s="1">
        <f t="shared" ca="1" si="5302"/>
        <v>4</v>
      </c>
      <c r="K5028" s="1" t="str">
        <f ca="1">CONCATENATE(HLOOKUP(1,G5028:$J$13077,$B$1-A5028+2,FALSE),HLOOKUP(2,G5028:$J$13077,$B$1-A5028+2,FALSE),HLOOKUP(3,G5028:$J$13077,$B$1-A5028+2,FALSE),HLOOKUP(4,G5028:$J$13077,$B$1-A5028+2,FALSE))</f>
        <v>BCAD</v>
      </c>
      <c r="L5028" s="1" t="str">
        <f t="shared" ca="1" si="5297"/>
        <v>BAD</v>
      </c>
      <c r="M5028" s="1" t="str">
        <f t="shared" ca="1" si="5298"/>
        <v>BA</v>
      </c>
    </row>
    <row r="5029" spans="1:13" ht="15" customHeight="1" x14ac:dyDescent="0.25">
      <c r="A5029" s="1">
        <v>5024</v>
      </c>
      <c r="B5029" s="1">
        <f t="shared" ca="1" si="5304"/>
        <v>0.6536034949683055</v>
      </c>
      <c r="C5029" s="1">
        <f t="shared" ca="1" si="5304"/>
        <v>0.69188241753094459</v>
      </c>
      <c r="D5029" s="1">
        <f t="shared" ca="1" si="5304"/>
        <v>0.18584840010191972</v>
      </c>
      <c r="E5029" s="1">
        <f t="shared" ca="1" si="5304"/>
        <v>0.58903336929584227</v>
      </c>
      <c r="G5029" s="1">
        <f t="shared" ca="1" si="5299"/>
        <v>2</v>
      </c>
      <c r="H5029" s="1">
        <f t="shared" ca="1" si="5300"/>
        <v>1</v>
      </c>
      <c r="I5029" s="1">
        <f t="shared" ca="1" si="5301"/>
        <v>4</v>
      </c>
      <c r="J5029" s="1">
        <f t="shared" ca="1" si="5302"/>
        <v>3</v>
      </c>
      <c r="K5029" s="1" t="str">
        <f ca="1">CONCATENATE(HLOOKUP(1,G5029:$J$13077,$B$1-A5029+2,FALSE),HLOOKUP(2,G5029:$J$13077,$B$1-A5029+2,FALSE),HLOOKUP(3,G5029:$J$13077,$B$1-A5029+2,FALSE),HLOOKUP(4,G5029:$J$13077,$B$1-A5029+2,FALSE))</f>
        <v>BADC</v>
      </c>
      <c r="L5029" s="1" t="str">
        <f t="shared" ca="1" si="5297"/>
        <v>BAD</v>
      </c>
      <c r="M5029" s="1" t="str">
        <f t="shared" ca="1" si="5298"/>
        <v>BA</v>
      </c>
    </row>
    <row r="5030" spans="1:13" ht="15" customHeight="1" x14ac:dyDescent="0.25">
      <c r="A5030" s="1">
        <v>5025</v>
      </c>
      <c r="B5030" s="1">
        <f t="shared" ca="1" si="5304"/>
        <v>0.81793448881570818</v>
      </c>
      <c r="C5030" s="1">
        <f t="shared" ca="1" si="5304"/>
        <v>0.96727314087215777</v>
      </c>
      <c r="D5030" s="1">
        <f t="shared" ca="1" si="5304"/>
        <v>3.1882761666713888E-2</v>
      </c>
      <c r="E5030" s="1">
        <f t="shared" ca="1" si="5304"/>
        <v>0.35624770824803187</v>
      </c>
      <c r="G5030" s="1">
        <f t="shared" ca="1" si="5299"/>
        <v>2</v>
      </c>
      <c r="H5030" s="1">
        <f t="shared" ca="1" si="5300"/>
        <v>1</v>
      </c>
      <c r="I5030" s="1">
        <f t="shared" ca="1" si="5301"/>
        <v>4</v>
      </c>
      <c r="J5030" s="1">
        <f t="shared" ca="1" si="5302"/>
        <v>3</v>
      </c>
      <c r="K5030" s="1" t="str">
        <f ca="1">CONCATENATE(HLOOKUP(1,G5030:$J$13077,$B$1-A5030+2,FALSE),HLOOKUP(2,G5030:$J$13077,$B$1-A5030+2,FALSE),HLOOKUP(3,G5030:$J$13077,$B$1-A5030+2,FALSE),HLOOKUP(4,G5030:$J$13077,$B$1-A5030+2,FALSE))</f>
        <v>BADC</v>
      </c>
      <c r="L5030" s="1" t="str">
        <f t="shared" ca="1" si="5297"/>
        <v>BAD</v>
      </c>
      <c r="M5030" s="1" t="str">
        <f t="shared" ca="1" si="5298"/>
        <v>BA</v>
      </c>
    </row>
    <row r="5031" spans="1:13" ht="15" customHeight="1" x14ac:dyDescent="0.25">
      <c r="A5031" s="1">
        <v>5026</v>
      </c>
      <c r="B5031" s="1">
        <f t="shared" ca="1" si="5303"/>
        <v>0.33717578381604185</v>
      </c>
      <c r="C5031" s="1">
        <f t="shared" ca="1" si="5303"/>
        <v>0.11727571207153453</v>
      </c>
      <c r="D5031" s="1">
        <f t="shared" ca="1" si="5303"/>
        <v>0.97414563524280118</v>
      </c>
      <c r="E5031" s="1">
        <f t="shared" ca="1" si="5303"/>
        <v>0.74179802313084398</v>
      </c>
      <c r="G5031" s="1">
        <f t="shared" ca="1" si="5299"/>
        <v>3</v>
      </c>
      <c r="H5031" s="1">
        <f t="shared" ca="1" si="5300"/>
        <v>4</v>
      </c>
      <c r="I5031" s="1">
        <f t="shared" ca="1" si="5301"/>
        <v>1</v>
      </c>
      <c r="J5031" s="1">
        <f t="shared" ca="1" si="5302"/>
        <v>2</v>
      </c>
      <c r="K5031" s="1" t="str">
        <f ca="1">CONCATENATE(HLOOKUP(1,G5031:$J$13077,$B$1-A5031+2,FALSE),HLOOKUP(2,G5031:$J$13077,$B$1-A5031+2,FALSE),HLOOKUP(3,G5031:$J$13077,$B$1-A5031+2,FALSE),HLOOKUP(4,G5031:$J$13077,$B$1-A5031+2,FALSE))</f>
        <v>CDAB</v>
      </c>
      <c r="L5031" s="1" t="str">
        <f t="shared" ca="1" si="5297"/>
        <v>DAB</v>
      </c>
      <c r="M5031" s="1" t="str">
        <f t="shared" ca="1" si="5298"/>
        <v>AB</v>
      </c>
    </row>
    <row r="5032" spans="1:13" ht="15" customHeight="1" x14ac:dyDescent="0.25">
      <c r="A5032" s="1">
        <v>5027</v>
      </c>
      <c r="B5032" s="1">
        <f t="shared" ca="1" si="5304"/>
        <v>0.47787224952208085</v>
      </c>
      <c r="C5032" s="1">
        <f t="shared" ca="1" si="5304"/>
        <v>0.33932145140398173</v>
      </c>
      <c r="D5032" s="1">
        <f t="shared" ca="1" si="5304"/>
        <v>0.5368318384642794</v>
      </c>
      <c r="E5032" s="1">
        <f t="shared" ca="1" si="5304"/>
        <v>0.23564299475047845</v>
      </c>
      <c r="G5032" s="1">
        <f t="shared" ca="1" si="5299"/>
        <v>2</v>
      </c>
      <c r="H5032" s="1">
        <f t="shared" ca="1" si="5300"/>
        <v>3</v>
      </c>
      <c r="I5032" s="1">
        <f t="shared" ca="1" si="5301"/>
        <v>1</v>
      </c>
      <c r="J5032" s="1">
        <f t="shared" ca="1" si="5302"/>
        <v>4</v>
      </c>
      <c r="K5032" s="1" t="str">
        <f ca="1">CONCATENATE(HLOOKUP(1,G5032:$J$13077,$B$1-A5032+2,FALSE),HLOOKUP(2,G5032:$J$13077,$B$1-A5032+2,FALSE),HLOOKUP(3,G5032:$J$13077,$B$1-A5032+2,FALSE),HLOOKUP(4,G5032:$J$13077,$B$1-A5032+2,FALSE))</f>
        <v>CABD</v>
      </c>
      <c r="L5032" s="1" t="str">
        <f t="shared" ca="1" si="5297"/>
        <v>ABD</v>
      </c>
      <c r="M5032" s="1" t="str">
        <f t="shared" ca="1" si="5298"/>
        <v>AB</v>
      </c>
    </row>
    <row r="5033" spans="1:13" ht="15" customHeight="1" x14ac:dyDescent="0.25">
      <c r="A5033" s="1">
        <v>5028</v>
      </c>
      <c r="B5033" s="1">
        <f t="shared" ca="1" si="5304"/>
        <v>0.5292332872922626</v>
      </c>
      <c r="C5033" s="1">
        <f t="shared" ca="1" si="5304"/>
        <v>0.20458016449132899</v>
      </c>
      <c r="D5033" s="1">
        <f t="shared" ca="1" si="5304"/>
        <v>0.50820871634353371</v>
      </c>
      <c r="E5033" s="1">
        <f t="shared" ca="1" si="5304"/>
        <v>0.56321097161455136</v>
      </c>
      <c r="G5033" s="1">
        <f t="shared" ca="1" si="5299"/>
        <v>2</v>
      </c>
      <c r="H5033" s="1">
        <f t="shared" ca="1" si="5300"/>
        <v>4</v>
      </c>
      <c r="I5033" s="1">
        <f t="shared" ca="1" si="5301"/>
        <v>3</v>
      </c>
      <c r="J5033" s="1">
        <f t="shared" ca="1" si="5302"/>
        <v>1</v>
      </c>
      <c r="K5033" s="1" t="str">
        <f ca="1">CONCATENATE(HLOOKUP(1,G5033:$J$13077,$B$1-A5033+2,FALSE),HLOOKUP(2,G5033:$J$13077,$B$1-A5033+2,FALSE),HLOOKUP(3,G5033:$J$13077,$B$1-A5033+2,FALSE),HLOOKUP(4,G5033:$J$13077,$B$1-A5033+2,FALSE))</f>
        <v>DACB</v>
      </c>
      <c r="L5033" s="1" t="str">
        <f t="shared" ca="1" si="5297"/>
        <v>DAB</v>
      </c>
      <c r="M5033" s="1" t="str">
        <f t="shared" ca="1" si="5298"/>
        <v>AB</v>
      </c>
    </row>
    <row r="5034" spans="1:13" ht="15" customHeight="1" x14ac:dyDescent="0.25">
      <c r="A5034" s="1">
        <v>5029</v>
      </c>
      <c r="B5034" s="1">
        <f t="shared" ca="1" si="5303"/>
        <v>0.84961426979695209</v>
      </c>
      <c r="C5034" s="1">
        <f t="shared" ca="1" si="5303"/>
        <v>0.77824599083363799</v>
      </c>
      <c r="D5034" s="1">
        <f t="shared" ca="1" si="5303"/>
        <v>0.58953647409636678</v>
      </c>
      <c r="E5034" s="1">
        <f t="shared" ca="1" si="5303"/>
        <v>0.86679103273466729</v>
      </c>
      <c r="G5034" s="1">
        <f t="shared" ca="1" si="5299"/>
        <v>2</v>
      </c>
      <c r="H5034" s="1">
        <f t="shared" ca="1" si="5300"/>
        <v>3</v>
      </c>
      <c r="I5034" s="1">
        <f t="shared" ca="1" si="5301"/>
        <v>4</v>
      </c>
      <c r="J5034" s="1">
        <f t="shared" ca="1" si="5302"/>
        <v>1</v>
      </c>
      <c r="K5034" s="1" t="str">
        <f ca="1">CONCATENATE(HLOOKUP(1,G5034:$J$13077,$B$1-A5034+2,FALSE),HLOOKUP(2,G5034:$J$13077,$B$1-A5034+2,FALSE),HLOOKUP(3,G5034:$J$13077,$B$1-A5034+2,FALSE),HLOOKUP(4,G5034:$J$13077,$B$1-A5034+2,FALSE))</f>
        <v>DABC</v>
      </c>
      <c r="L5034" s="1" t="str">
        <f t="shared" ca="1" si="5297"/>
        <v>DAB</v>
      </c>
      <c r="M5034" s="1" t="str">
        <f t="shared" ca="1" si="5298"/>
        <v>AB</v>
      </c>
    </row>
    <row r="5035" spans="1:13" ht="15" customHeight="1" x14ac:dyDescent="0.25">
      <c r="A5035" s="1">
        <v>5030</v>
      </c>
      <c r="B5035" s="1">
        <f t="shared" ca="1" si="5304"/>
        <v>7.2758644090403002E-2</v>
      </c>
      <c r="C5035" s="1">
        <f t="shared" ca="1" si="5304"/>
        <v>0.44791569215205396</v>
      </c>
      <c r="D5035" s="1">
        <f t="shared" ca="1" si="5304"/>
        <v>5.1653304538575862E-3</v>
      </c>
      <c r="E5035" s="1">
        <f t="shared" ca="1" si="5304"/>
        <v>0.5562516141928352</v>
      </c>
      <c r="G5035" s="1">
        <f t="shared" ca="1" si="5299"/>
        <v>3</v>
      </c>
      <c r="H5035" s="1">
        <f t="shared" ca="1" si="5300"/>
        <v>2</v>
      </c>
      <c r="I5035" s="1">
        <f t="shared" ca="1" si="5301"/>
        <v>4</v>
      </c>
      <c r="J5035" s="1">
        <f t="shared" ca="1" si="5302"/>
        <v>1</v>
      </c>
      <c r="K5035" s="1" t="str">
        <f ca="1">CONCATENATE(HLOOKUP(1,G5035:$J$13077,$B$1-A5035+2,FALSE),HLOOKUP(2,G5035:$J$13077,$B$1-A5035+2,FALSE),HLOOKUP(3,G5035:$J$13077,$B$1-A5035+2,FALSE),HLOOKUP(4,G5035:$J$13077,$B$1-A5035+2,FALSE))</f>
        <v>DBAC</v>
      </c>
      <c r="L5035" s="1" t="str">
        <f t="shared" ca="1" si="5297"/>
        <v>DBA</v>
      </c>
      <c r="M5035" s="1" t="str">
        <f t="shared" ca="1" si="5298"/>
        <v>BA</v>
      </c>
    </row>
    <row r="5036" spans="1:13" ht="15" customHeight="1" x14ac:dyDescent="0.25">
      <c r="A5036" s="1">
        <v>5031</v>
      </c>
      <c r="B5036" s="1">
        <f t="shared" ca="1" si="5304"/>
        <v>0.31065657286638015</v>
      </c>
      <c r="C5036" s="1">
        <f t="shared" ca="1" si="5304"/>
        <v>0.83718753102747023</v>
      </c>
      <c r="D5036" s="1">
        <f t="shared" ca="1" si="5304"/>
        <v>0.89132555839379879</v>
      </c>
      <c r="E5036" s="1">
        <f t="shared" ca="1" si="5304"/>
        <v>0.39693276180231207</v>
      </c>
      <c r="G5036" s="1">
        <f t="shared" ca="1" si="5299"/>
        <v>4</v>
      </c>
      <c r="H5036" s="1">
        <f t="shared" ca="1" si="5300"/>
        <v>2</v>
      </c>
      <c r="I5036" s="1">
        <f t="shared" ca="1" si="5301"/>
        <v>1</v>
      </c>
      <c r="J5036" s="1">
        <f t="shared" ca="1" si="5302"/>
        <v>3</v>
      </c>
      <c r="K5036" s="1" t="str">
        <f ca="1">CONCATENATE(HLOOKUP(1,G5036:$J$13077,$B$1-A5036+2,FALSE),HLOOKUP(2,G5036:$J$13077,$B$1-A5036+2,FALSE),HLOOKUP(3,G5036:$J$13077,$B$1-A5036+2,FALSE),HLOOKUP(4,G5036:$J$13077,$B$1-A5036+2,FALSE))</f>
        <v>CBDA</v>
      </c>
      <c r="L5036" s="1" t="str">
        <f t="shared" ca="1" si="5297"/>
        <v>BDA</v>
      </c>
      <c r="M5036" s="1" t="str">
        <f t="shared" ca="1" si="5298"/>
        <v>BA</v>
      </c>
    </row>
    <row r="5037" spans="1:13" ht="15" customHeight="1" x14ac:dyDescent="0.25">
      <c r="A5037" s="1">
        <v>5032</v>
      </c>
      <c r="B5037" s="1">
        <f t="shared" ca="1" si="5303"/>
        <v>3.460094292785898E-2</v>
      </c>
      <c r="C5037" s="1">
        <f t="shared" ca="1" si="5303"/>
        <v>0.38746374771697412</v>
      </c>
      <c r="D5037" s="1">
        <f t="shared" ca="1" si="5303"/>
        <v>1.9033210936580391E-2</v>
      </c>
      <c r="E5037" s="1">
        <f t="shared" ca="1" si="5303"/>
        <v>0.88685285042211204</v>
      </c>
      <c r="G5037" s="1">
        <f t="shared" ca="1" si="5299"/>
        <v>3</v>
      </c>
      <c r="H5037" s="1">
        <f t="shared" ca="1" si="5300"/>
        <v>2</v>
      </c>
      <c r="I5037" s="1">
        <f t="shared" ca="1" si="5301"/>
        <v>4</v>
      </c>
      <c r="J5037" s="1">
        <f t="shared" ca="1" si="5302"/>
        <v>1</v>
      </c>
      <c r="K5037" s="1" t="str">
        <f ca="1">CONCATENATE(HLOOKUP(1,G5037:$J$13077,$B$1-A5037+2,FALSE),HLOOKUP(2,G5037:$J$13077,$B$1-A5037+2,FALSE),HLOOKUP(3,G5037:$J$13077,$B$1-A5037+2,FALSE),HLOOKUP(4,G5037:$J$13077,$B$1-A5037+2,FALSE))</f>
        <v>DBAC</v>
      </c>
      <c r="L5037" s="1" t="str">
        <f t="shared" ca="1" si="5297"/>
        <v>DBA</v>
      </c>
      <c r="M5037" s="1" t="str">
        <f t="shared" ca="1" si="5298"/>
        <v>BA</v>
      </c>
    </row>
    <row r="5038" spans="1:13" ht="15" customHeight="1" x14ac:dyDescent="0.25">
      <c r="A5038" s="1">
        <v>5033</v>
      </c>
      <c r="B5038" s="1">
        <f t="shared" ca="1" si="5304"/>
        <v>0.65005106469859919</v>
      </c>
      <c r="C5038" s="1">
        <f t="shared" ca="1" si="5304"/>
        <v>0.69183556412544267</v>
      </c>
      <c r="D5038" s="1">
        <f t="shared" ca="1" si="5304"/>
        <v>0.38237949458311316</v>
      </c>
      <c r="E5038" s="1">
        <f t="shared" ca="1" si="5304"/>
        <v>0.65832910319013327</v>
      </c>
      <c r="G5038" s="1">
        <f t="shared" ca="1" si="5299"/>
        <v>3</v>
      </c>
      <c r="H5038" s="1">
        <f t="shared" ca="1" si="5300"/>
        <v>1</v>
      </c>
      <c r="I5038" s="1">
        <f t="shared" ca="1" si="5301"/>
        <v>4</v>
      </c>
      <c r="J5038" s="1">
        <f t="shared" ca="1" si="5302"/>
        <v>2</v>
      </c>
      <c r="K5038" s="1" t="str">
        <f ca="1">CONCATENATE(HLOOKUP(1,G5038:$J$13077,$B$1-A5038+2,FALSE),HLOOKUP(2,G5038:$J$13077,$B$1-A5038+2,FALSE),HLOOKUP(3,G5038:$J$13077,$B$1-A5038+2,FALSE),HLOOKUP(4,G5038:$J$13077,$B$1-A5038+2,FALSE))</f>
        <v>BDAC</v>
      </c>
      <c r="L5038" s="1" t="str">
        <f t="shared" ca="1" si="5297"/>
        <v>BDA</v>
      </c>
      <c r="M5038" s="1" t="str">
        <f t="shared" ca="1" si="5298"/>
        <v>BA</v>
      </c>
    </row>
    <row r="5039" spans="1:13" ht="15" customHeight="1" x14ac:dyDescent="0.25">
      <c r="A5039" s="1">
        <v>5034</v>
      </c>
      <c r="B5039" s="1">
        <f t="shared" ca="1" si="5304"/>
        <v>0.87213440597528558</v>
      </c>
      <c r="C5039" s="1">
        <f t="shared" ca="1" si="5304"/>
        <v>0.95319343282176439</v>
      </c>
      <c r="D5039" s="1">
        <f t="shared" ca="1" si="5304"/>
        <v>0.85635504574249399</v>
      </c>
      <c r="E5039" s="1">
        <f t="shared" ca="1" si="5304"/>
        <v>0.15757172155056998</v>
      </c>
      <c r="G5039" s="1">
        <f t="shared" ca="1" si="5299"/>
        <v>2</v>
      </c>
      <c r="H5039" s="1">
        <f t="shared" ca="1" si="5300"/>
        <v>1</v>
      </c>
      <c r="I5039" s="1">
        <f t="shared" ca="1" si="5301"/>
        <v>3</v>
      </c>
      <c r="J5039" s="1">
        <f t="shared" ca="1" si="5302"/>
        <v>4</v>
      </c>
      <c r="K5039" s="1" t="str">
        <f ca="1">CONCATENATE(HLOOKUP(1,G5039:$J$13077,$B$1-A5039+2,FALSE),HLOOKUP(2,G5039:$J$13077,$B$1-A5039+2,FALSE),HLOOKUP(3,G5039:$J$13077,$B$1-A5039+2,FALSE),HLOOKUP(4,G5039:$J$13077,$B$1-A5039+2,FALSE))</f>
        <v>BACD</v>
      </c>
      <c r="L5039" s="1" t="str">
        <f t="shared" ca="1" si="5297"/>
        <v>BAD</v>
      </c>
      <c r="M5039" s="1" t="str">
        <f t="shared" ca="1" si="5298"/>
        <v>BA</v>
      </c>
    </row>
    <row r="5040" spans="1:13" ht="15" customHeight="1" x14ac:dyDescent="0.25">
      <c r="A5040" s="1">
        <v>5035</v>
      </c>
      <c r="B5040" s="1">
        <f t="shared" ca="1" si="5303"/>
        <v>0.23363646220581014</v>
      </c>
      <c r="C5040" s="1">
        <f t="shared" ca="1" si="5303"/>
        <v>8.6311236737167674E-2</v>
      </c>
      <c r="D5040" s="1">
        <f t="shared" ca="1" si="5303"/>
        <v>0.92057162215351451</v>
      </c>
      <c r="E5040" s="1">
        <f t="shared" ca="1" si="5303"/>
        <v>0.56325931672996576</v>
      </c>
      <c r="G5040" s="1">
        <f t="shared" ca="1" si="5299"/>
        <v>3</v>
      </c>
      <c r="H5040" s="1">
        <f t="shared" ca="1" si="5300"/>
        <v>4</v>
      </c>
      <c r="I5040" s="1">
        <f t="shared" ca="1" si="5301"/>
        <v>1</v>
      </c>
      <c r="J5040" s="1">
        <f t="shared" ca="1" si="5302"/>
        <v>2</v>
      </c>
      <c r="K5040" s="1" t="str">
        <f ca="1">CONCATENATE(HLOOKUP(1,G5040:$J$13077,$B$1-A5040+2,FALSE),HLOOKUP(2,G5040:$J$13077,$B$1-A5040+2,FALSE),HLOOKUP(3,G5040:$J$13077,$B$1-A5040+2,FALSE),HLOOKUP(4,G5040:$J$13077,$B$1-A5040+2,FALSE))</f>
        <v>CDAB</v>
      </c>
      <c r="L5040" s="1" t="str">
        <f t="shared" ca="1" si="5297"/>
        <v>DAB</v>
      </c>
      <c r="M5040" s="1" t="str">
        <f t="shared" ca="1" si="5298"/>
        <v>AB</v>
      </c>
    </row>
    <row r="5041" spans="1:13" ht="15" customHeight="1" x14ac:dyDescent="0.25">
      <c r="A5041" s="1">
        <v>5036</v>
      </c>
      <c r="B5041" s="1">
        <f t="shared" ca="1" si="5304"/>
        <v>0.99887679163268184</v>
      </c>
      <c r="C5041" s="1">
        <f t="shared" ca="1" si="5304"/>
        <v>0.96936792926748139</v>
      </c>
      <c r="D5041" s="1">
        <f t="shared" ca="1" si="5304"/>
        <v>0.983915744121587</v>
      </c>
      <c r="E5041" s="1">
        <f t="shared" ca="1" si="5304"/>
        <v>0.37178722291686661</v>
      </c>
      <c r="G5041" s="1">
        <f t="shared" ca="1" si="5299"/>
        <v>1</v>
      </c>
      <c r="H5041" s="1">
        <f t="shared" ca="1" si="5300"/>
        <v>3</v>
      </c>
      <c r="I5041" s="1">
        <f t="shared" ca="1" si="5301"/>
        <v>2</v>
      </c>
      <c r="J5041" s="1">
        <f t="shared" ca="1" si="5302"/>
        <v>4</v>
      </c>
      <c r="K5041" s="1" t="str">
        <f ca="1">CONCATENATE(HLOOKUP(1,G5041:$J$13077,$B$1-A5041+2,FALSE),HLOOKUP(2,G5041:$J$13077,$B$1-A5041+2,FALSE),HLOOKUP(3,G5041:$J$13077,$B$1-A5041+2,FALSE),HLOOKUP(4,G5041:$J$13077,$B$1-A5041+2,FALSE))</f>
        <v>ACBD</v>
      </c>
      <c r="L5041" s="1" t="str">
        <f t="shared" ca="1" si="5297"/>
        <v>ABD</v>
      </c>
      <c r="M5041" s="1" t="str">
        <f t="shared" ca="1" si="5298"/>
        <v>AB</v>
      </c>
    </row>
    <row r="5042" spans="1:13" ht="15" customHeight="1" x14ac:dyDescent="0.25">
      <c r="A5042" s="1">
        <v>5037</v>
      </c>
      <c r="B5042" s="1">
        <f t="shared" ca="1" si="5304"/>
        <v>7.5957261104904417E-2</v>
      </c>
      <c r="C5042" s="1">
        <f t="shared" ca="1" si="5304"/>
        <v>2.7899238349383682E-2</v>
      </c>
      <c r="D5042" s="1">
        <f t="shared" ca="1" si="5304"/>
        <v>0.8711756869451901</v>
      </c>
      <c r="E5042" s="1">
        <f t="shared" ca="1" si="5304"/>
        <v>0.12524988983530039</v>
      </c>
      <c r="G5042" s="1">
        <f t="shared" ca="1" si="5299"/>
        <v>3</v>
      </c>
      <c r="H5042" s="1">
        <f t="shared" ca="1" si="5300"/>
        <v>4</v>
      </c>
      <c r="I5042" s="1">
        <f t="shared" ca="1" si="5301"/>
        <v>1</v>
      </c>
      <c r="J5042" s="1">
        <f t="shared" ca="1" si="5302"/>
        <v>2</v>
      </c>
      <c r="K5042" s="1" t="str">
        <f ca="1">CONCATENATE(HLOOKUP(1,G5042:$J$13077,$B$1-A5042+2,FALSE),HLOOKUP(2,G5042:$J$13077,$B$1-A5042+2,FALSE),HLOOKUP(3,G5042:$J$13077,$B$1-A5042+2,FALSE),HLOOKUP(4,G5042:$J$13077,$B$1-A5042+2,FALSE))</f>
        <v>CDAB</v>
      </c>
      <c r="L5042" s="1" t="str">
        <f t="shared" ca="1" si="5297"/>
        <v>DAB</v>
      </c>
      <c r="M5042" s="1" t="str">
        <f t="shared" ca="1" si="5298"/>
        <v>AB</v>
      </c>
    </row>
    <row r="5043" spans="1:13" ht="15" customHeight="1" x14ac:dyDescent="0.25">
      <c r="A5043" s="1">
        <v>5038</v>
      </c>
      <c r="B5043" s="1">
        <f t="shared" ca="1" si="5303"/>
        <v>0.88622990046998995</v>
      </c>
      <c r="C5043" s="1">
        <f t="shared" ca="1" si="5303"/>
        <v>0.77587605379403868</v>
      </c>
      <c r="D5043" s="1">
        <f t="shared" ca="1" si="5303"/>
        <v>0.86908759124500634</v>
      </c>
      <c r="E5043" s="1">
        <f t="shared" ca="1" si="5303"/>
        <v>3.1965602602077592E-3</v>
      </c>
      <c r="G5043" s="1">
        <f t="shared" ca="1" si="5299"/>
        <v>1</v>
      </c>
      <c r="H5043" s="1">
        <f t="shared" ca="1" si="5300"/>
        <v>3</v>
      </c>
      <c r="I5043" s="1">
        <f t="shared" ca="1" si="5301"/>
        <v>2</v>
      </c>
      <c r="J5043" s="1">
        <f t="shared" ca="1" si="5302"/>
        <v>4</v>
      </c>
      <c r="K5043" s="1" t="str">
        <f ca="1">CONCATENATE(HLOOKUP(1,G5043:$J$13077,$B$1-A5043+2,FALSE),HLOOKUP(2,G5043:$J$13077,$B$1-A5043+2,FALSE),HLOOKUP(3,G5043:$J$13077,$B$1-A5043+2,FALSE),HLOOKUP(4,G5043:$J$13077,$B$1-A5043+2,FALSE))</f>
        <v>ACBD</v>
      </c>
      <c r="L5043" s="1" t="str">
        <f t="shared" ca="1" si="5297"/>
        <v>ABD</v>
      </c>
      <c r="M5043" s="1" t="str">
        <f t="shared" ca="1" si="5298"/>
        <v>AB</v>
      </c>
    </row>
    <row r="5044" spans="1:13" ht="15" customHeight="1" x14ac:dyDescent="0.25">
      <c r="A5044" s="1">
        <v>5039</v>
      </c>
      <c r="B5044" s="1">
        <f t="shared" ca="1" si="5304"/>
        <v>0.93356444709351205</v>
      </c>
      <c r="C5044" s="1">
        <f t="shared" ca="1" si="5304"/>
        <v>0.46839385623267094</v>
      </c>
      <c r="D5044" s="1">
        <f t="shared" ca="1" si="5304"/>
        <v>0.42923121879723392</v>
      </c>
      <c r="E5044" s="1">
        <f t="shared" ca="1" si="5304"/>
        <v>0.38124296291628768</v>
      </c>
      <c r="G5044" s="1">
        <f t="shared" ca="1" si="5299"/>
        <v>1</v>
      </c>
      <c r="H5044" s="1">
        <f t="shared" ca="1" si="5300"/>
        <v>2</v>
      </c>
      <c r="I5044" s="1">
        <f t="shared" ca="1" si="5301"/>
        <v>3</v>
      </c>
      <c r="J5044" s="1">
        <f t="shared" ca="1" si="5302"/>
        <v>4</v>
      </c>
      <c r="K5044" s="1" t="str">
        <f ca="1">CONCATENATE(HLOOKUP(1,G5044:$J$13077,$B$1-A5044+2,FALSE),HLOOKUP(2,G5044:$J$13077,$B$1-A5044+2,FALSE),HLOOKUP(3,G5044:$J$13077,$B$1-A5044+2,FALSE),HLOOKUP(4,G5044:$J$13077,$B$1-A5044+2,FALSE))</f>
        <v>ABCD</v>
      </c>
      <c r="L5044" s="1" t="str">
        <f t="shared" ca="1" si="5297"/>
        <v>ABD</v>
      </c>
      <c r="M5044" s="1" t="str">
        <f t="shared" ca="1" si="5298"/>
        <v>AB</v>
      </c>
    </row>
    <row r="5045" spans="1:13" ht="15" customHeight="1" x14ac:dyDescent="0.25">
      <c r="A5045" s="1">
        <v>5040</v>
      </c>
      <c r="B5045" s="1">
        <f t="shared" ca="1" si="5304"/>
        <v>0.61207753204649895</v>
      </c>
      <c r="C5045" s="1">
        <f t="shared" ca="1" si="5304"/>
        <v>0.32387217205010366</v>
      </c>
      <c r="D5045" s="1">
        <f t="shared" ca="1" si="5304"/>
        <v>0.7759812554107961</v>
      </c>
      <c r="E5045" s="1">
        <f t="shared" ca="1" si="5304"/>
        <v>4.2081619816571214E-2</v>
      </c>
      <c r="G5045" s="1">
        <f t="shared" ca="1" si="5299"/>
        <v>2</v>
      </c>
      <c r="H5045" s="1">
        <f t="shared" ca="1" si="5300"/>
        <v>3</v>
      </c>
      <c r="I5045" s="1">
        <f t="shared" ca="1" si="5301"/>
        <v>1</v>
      </c>
      <c r="J5045" s="1">
        <f t="shared" ca="1" si="5302"/>
        <v>4</v>
      </c>
      <c r="K5045" s="1" t="str">
        <f ca="1">CONCATENATE(HLOOKUP(1,G5045:$J$13077,$B$1-A5045+2,FALSE),HLOOKUP(2,G5045:$J$13077,$B$1-A5045+2,FALSE),HLOOKUP(3,G5045:$J$13077,$B$1-A5045+2,FALSE),HLOOKUP(4,G5045:$J$13077,$B$1-A5045+2,FALSE))</f>
        <v>CABD</v>
      </c>
      <c r="L5045" s="1" t="str">
        <f t="shared" ca="1" si="5297"/>
        <v>ABD</v>
      </c>
      <c r="M5045" s="1" t="str">
        <f t="shared" ca="1" si="5298"/>
        <v>AB</v>
      </c>
    </row>
    <row r="5046" spans="1:13" ht="15" customHeight="1" x14ac:dyDescent="0.25">
      <c r="A5046" s="1">
        <v>5041</v>
      </c>
      <c r="B5046" s="1">
        <f t="shared" ca="1" si="5303"/>
        <v>0.37858376783293279</v>
      </c>
      <c r="C5046" s="1">
        <f t="shared" ca="1" si="5303"/>
        <v>0.99814982036817146</v>
      </c>
      <c r="D5046" s="1">
        <f t="shared" ca="1" si="5303"/>
        <v>0.75132139200355996</v>
      </c>
      <c r="E5046" s="1">
        <f t="shared" ca="1" si="5303"/>
        <v>0.47700528243258722</v>
      </c>
      <c r="G5046" s="1">
        <f t="shared" ca="1" si="5299"/>
        <v>4</v>
      </c>
      <c r="H5046" s="1">
        <f t="shared" ca="1" si="5300"/>
        <v>1</v>
      </c>
      <c r="I5046" s="1">
        <f t="shared" ca="1" si="5301"/>
        <v>2</v>
      </c>
      <c r="J5046" s="1">
        <f t="shared" ca="1" si="5302"/>
        <v>3</v>
      </c>
      <c r="K5046" s="1" t="str">
        <f ca="1">CONCATENATE(HLOOKUP(1,G5046:$J$13077,$B$1-A5046+2,FALSE),HLOOKUP(2,G5046:$J$13077,$B$1-A5046+2,FALSE),HLOOKUP(3,G5046:$J$13077,$B$1-A5046+2,FALSE),HLOOKUP(4,G5046:$J$13077,$B$1-A5046+2,FALSE))</f>
        <v>BCDA</v>
      </c>
      <c r="L5046" s="1" t="str">
        <f t="shared" ca="1" si="5297"/>
        <v>BDA</v>
      </c>
      <c r="M5046" s="1" t="str">
        <f t="shared" ca="1" si="5298"/>
        <v>BA</v>
      </c>
    </row>
    <row r="5047" spans="1:13" ht="15" customHeight="1" x14ac:dyDescent="0.25">
      <c r="A5047" s="1">
        <v>5042</v>
      </c>
      <c r="B5047" s="1">
        <f t="shared" ca="1" si="5304"/>
        <v>0.57330452183082814</v>
      </c>
      <c r="C5047" s="1">
        <f t="shared" ca="1" si="5304"/>
        <v>0.82442375104402632</v>
      </c>
      <c r="D5047" s="1">
        <f t="shared" ca="1" si="5304"/>
        <v>0.65988621907208811</v>
      </c>
      <c r="E5047" s="1">
        <f t="shared" ca="1" si="5304"/>
        <v>0.62130118955973701</v>
      </c>
      <c r="G5047" s="1">
        <f t="shared" ca="1" si="5299"/>
        <v>4</v>
      </c>
      <c r="H5047" s="1">
        <f t="shared" ca="1" si="5300"/>
        <v>1</v>
      </c>
      <c r="I5047" s="1">
        <f t="shared" ca="1" si="5301"/>
        <v>2</v>
      </c>
      <c r="J5047" s="1">
        <f t="shared" ca="1" si="5302"/>
        <v>3</v>
      </c>
      <c r="K5047" s="1" t="str">
        <f ca="1">CONCATENATE(HLOOKUP(1,G5047:$J$13077,$B$1-A5047+2,FALSE),HLOOKUP(2,G5047:$J$13077,$B$1-A5047+2,FALSE),HLOOKUP(3,G5047:$J$13077,$B$1-A5047+2,FALSE),HLOOKUP(4,G5047:$J$13077,$B$1-A5047+2,FALSE))</f>
        <v>BCDA</v>
      </c>
      <c r="L5047" s="1" t="str">
        <f t="shared" ca="1" si="5297"/>
        <v>BDA</v>
      </c>
      <c r="M5047" s="1" t="str">
        <f t="shared" ca="1" si="5298"/>
        <v>BA</v>
      </c>
    </row>
    <row r="5048" spans="1:13" ht="15" customHeight="1" x14ac:dyDescent="0.25">
      <c r="A5048" s="1">
        <v>5043</v>
      </c>
      <c r="B5048" s="1">
        <f t="shared" ca="1" si="5304"/>
        <v>0.43382377148581175</v>
      </c>
      <c r="C5048" s="1">
        <f t="shared" ca="1" si="5304"/>
        <v>0.97296264302387681</v>
      </c>
      <c r="D5048" s="1">
        <f t="shared" ca="1" si="5304"/>
        <v>0.8115514589355074</v>
      </c>
      <c r="E5048" s="1">
        <f t="shared" ca="1" si="5304"/>
        <v>1.7176307230499455E-2</v>
      </c>
      <c r="G5048" s="1">
        <f t="shared" ca="1" si="5299"/>
        <v>3</v>
      </c>
      <c r="H5048" s="1">
        <f t="shared" ca="1" si="5300"/>
        <v>1</v>
      </c>
      <c r="I5048" s="1">
        <f t="shared" ca="1" si="5301"/>
        <v>2</v>
      </c>
      <c r="J5048" s="1">
        <f t="shared" ca="1" si="5302"/>
        <v>4</v>
      </c>
      <c r="K5048" s="1" t="str">
        <f ca="1">CONCATENATE(HLOOKUP(1,G5048:$J$13077,$B$1-A5048+2,FALSE),HLOOKUP(2,G5048:$J$13077,$B$1-A5048+2,FALSE),HLOOKUP(3,G5048:$J$13077,$B$1-A5048+2,FALSE),HLOOKUP(4,G5048:$J$13077,$B$1-A5048+2,FALSE))</f>
        <v>BCAD</v>
      </c>
      <c r="L5048" s="1" t="str">
        <f t="shared" ca="1" si="5297"/>
        <v>BAD</v>
      </c>
      <c r="M5048" s="1" t="str">
        <f t="shared" ca="1" si="5298"/>
        <v>BA</v>
      </c>
    </row>
    <row r="5049" spans="1:13" ht="15" customHeight="1" x14ac:dyDescent="0.25">
      <c r="A5049" s="1">
        <v>5044</v>
      </c>
      <c r="B5049" s="1">
        <f t="shared" ca="1" si="5303"/>
        <v>6.8387066067849389E-2</v>
      </c>
      <c r="C5049" s="1">
        <f t="shared" ca="1" si="5303"/>
        <v>0.21235782652827573</v>
      </c>
      <c r="D5049" s="1">
        <f t="shared" ca="1" si="5303"/>
        <v>0.77085006918291099</v>
      </c>
      <c r="E5049" s="1">
        <f t="shared" ca="1" si="5303"/>
        <v>7.6819128067561193E-3</v>
      </c>
      <c r="G5049" s="1">
        <f t="shared" ca="1" si="5299"/>
        <v>3</v>
      </c>
      <c r="H5049" s="1">
        <f t="shared" ca="1" si="5300"/>
        <v>2</v>
      </c>
      <c r="I5049" s="1">
        <f t="shared" ca="1" si="5301"/>
        <v>1</v>
      </c>
      <c r="J5049" s="1">
        <f t="shared" ca="1" si="5302"/>
        <v>4</v>
      </c>
      <c r="K5049" s="1" t="str">
        <f ca="1">CONCATENATE(HLOOKUP(1,G5049:$J$13077,$B$1-A5049+2,FALSE),HLOOKUP(2,G5049:$J$13077,$B$1-A5049+2,FALSE),HLOOKUP(3,G5049:$J$13077,$B$1-A5049+2,FALSE),HLOOKUP(4,G5049:$J$13077,$B$1-A5049+2,FALSE))</f>
        <v>CBAD</v>
      </c>
      <c r="L5049" s="1" t="str">
        <f t="shared" ca="1" si="5297"/>
        <v>BAD</v>
      </c>
      <c r="M5049" s="1" t="str">
        <f t="shared" ca="1" si="5298"/>
        <v>BA</v>
      </c>
    </row>
    <row r="5050" spans="1:13" ht="15" customHeight="1" x14ac:dyDescent="0.25">
      <c r="A5050" s="1">
        <v>5045</v>
      </c>
      <c r="B5050" s="1">
        <f t="shared" ca="1" si="5304"/>
        <v>0.95789420210481879</v>
      </c>
      <c r="C5050" s="1">
        <f t="shared" ca="1" si="5304"/>
        <v>0.15868003019528554</v>
      </c>
      <c r="D5050" s="1">
        <f t="shared" ca="1" si="5304"/>
        <v>8.3173224694309988E-2</v>
      </c>
      <c r="E5050" s="1">
        <f t="shared" ca="1" si="5304"/>
        <v>9.8886698097441106E-2</v>
      </c>
      <c r="G5050" s="1">
        <f t="shared" ca="1" si="5299"/>
        <v>1</v>
      </c>
      <c r="H5050" s="1">
        <f t="shared" ca="1" si="5300"/>
        <v>2</v>
      </c>
      <c r="I5050" s="1">
        <f t="shared" ca="1" si="5301"/>
        <v>4</v>
      </c>
      <c r="J5050" s="1">
        <f t="shared" ca="1" si="5302"/>
        <v>3</v>
      </c>
      <c r="K5050" s="1" t="str">
        <f ca="1">CONCATENATE(HLOOKUP(1,G5050:$J$13077,$B$1-A5050+2,FALSE),HLOOKUP(2,G5050:$J$13077,$B$1-A5050+2,FALSE),HLOOKUP(3,G5050:$J$13077,$B$1-A5050+2,FALSE),HLOOKUP(4,G5050:$J$13077,$B$1-A5050+2,FALSE))</f>
        <v>ABDC</v>
      </c>
      <c r="L5050" s="1" t="str">
        <f t="shared" ca="1" si="5297"/>
        <v>ABD</v>
      </c>
      <c r="M5050" s="1" t="str">
        <f t="shared" ca="1" si="5298"/>
        <v>AB</v>
      </c>
    </row>
    <row r="5051" spans="1:13" ht="15" customHeight="1" x14ac:dyDescent="0.25">
      <c r="A5051" s="1">
        <v>5046</v>
      </c>
      <c r="B5051" s="1">
        <f t="shared" ca="1" si="5304"/>
        <v>0.34562588324679533</v>
      </c>
      <c r="C5051" s="1">
        <f t="shared" ca="1" si="5304"/>
        <v>0.5164166352306826</v>
      </c>
      <c r="D5051" s="1">
        <f t="shared" ca="1" si="5304"/>
        <v>0.99652987405505622</v>
      </c>
      <c r="E5051" s="1">
        <f t="shared" ca="1" si="5304"/>
        <v>0.49383190607371652</v>
      </c>
      <c r="G5051" s="1">
        <f t="shared" ca="1" si="5299"/>
        <v>4</v>
      </c>
      <c r="H5051" s="1">
        <f t="shared" ca="1" si="5300"/>
        <v>2</v>
      </c>
      <c r="I5051" s="1">
        <f t="shared" ca="1" si="5301"/>
        <v>1</v>
      </c>
      <c r="J5051" s="1">
        <f t="shared" ca="1" si="5302"/>
        <v>3</v>
      </c>
      <c r="K5051" s="1" t="str">
        <f ca="1">CONCATENATE(HLOOKUP(1,G5051:$J$13077,$B$1-A5051+2,FALSE),HLOOKUP(2,G5051:$J$13077,$B$1-A5051+2,FALSE),HLOOKUP(3,G5051:$J$13077,$B$1-A5051+2,FALSE),HLOOKUP(4,G5051:$J$13077,$B$1-A5051+2,FALSE))</f>
        <v>CBDA</v>
      </c>
      <c r="L5051" s="1" t="str">
        <f t="shared" ca="1" si="5297"/>
        <v>BDA</v>
      </c>
      <c r="M5051" s="1" t="str">
        <f t="shared" ca="1" si="5298"/>
        <v>BA</v>
      </c>
    </row>
    <row r="5052" spans="1:13" ht="15" customHeight="1" x14ac:dyDescent="0.25">
      <c r="A5052" s="1">
        <v>5047</v>
      </c>
      <c r="B5052" s="1">
        <f t="shared" ca="1" si="5303"/>
        <v>0.45626768597597189</v>
      </c>
      <c r="C5052" s="1">
        <f t="shared" ca="1" si="5303"/>
        <v>0.74087552518939481</v>
      </c>
      <c r="D5052" s="1">
        <f t="shared" ca="1" si="5303"/>
        <v>0.59751850421726826</v>
      </c>
      <c r="E5052" s="1">
        <f t="shared" ca="1" si="5303"/>
        <v>0.96148808883083092</v>
      </c>
      <c r="G5052" s="1">
        <f t="shared" ca="1" si="5299"/>
        <v>4</v>
      </c>
      <c r="H5052" s="1">
        <f t="shared" ca="1" si="5300"/>
        <v>2</v>
      </c>
      <c r="I5052" s="1">
        <f t="shared" ca="1" si="5301"/>
        <v>3</v>
      </c>
      <c r="J5052" s="1">
        <f t="shared" ca="1" si="5302"/>
        <v>1</v>
      </c>
      <c r="K5052" s="1" t="str">
        <f ca="1">CONCATENATE(HLOOKUP(1,G5052:$J$13077,$B$1-A5052+2,FALSE),HLOOKUP(2,G5052:$J$13077,$B$1-A5052+2,FALSE),HLOOKUP(3,G5052:$J$13077,$B$1-A5052+2,FALSE),HLOOKUP(4,G5052:$J$13077,$B$1-A5052+2,FALSE))</f>
        <v>DBCA</v>
      </c>
      <c r="L5052" s="1" t="str">
        <f t="shared" ca="1" si="5297"/>
        <v>DBA</v>
      </c>
      <c r="M5052" s="1" t="str">
        <f t="shared" ca="1" si="5298"/>
        <v>BA</v>
      </c>
    </row>
    <row r="5053" spans="1:13" ht="15" customHeight="1" x14ac:dyDescent="0.25">
      <c r="A5053" s="1">
        <v>5048</v>
      </c>
      <c r="B5053" s="1">
        <f t="shared" ca="1" si="5304"/>
        <v>2.7550901796774219E-2</v>
      </c>
      <c r="C5053" s="1">
        <f t="shared" ca="1" si="5304"/>
        <v>6.2894084876541245E-2</v>
      </c>
      <c r="D5053" s="1">
        <f t="shared" ca="1" si="5304"/>
        <v>0.5419273478846961</v>
      </c>
      <c r="E5053" s="1">
        <f t="shared" ca="1" si="5304"/>
        <v>0.97326782172100978</v>
      </c>
      <c r="G5053" s="1">
        <f t="shared" ca="1" si="5299"/>
        <v>4</v>
      </c>
      <c r="H5053" s="1">
        <f t="shared" ca="1" si="5300"/>
        <v>3</v>
      </c>
      <c r="I5053" s="1">
        <f t="shared" ca="1" si="5301"/>
        <v>2</v>
      </c>
      <c r="J5053" s="1">
        <f t="shared" ca="1" si="5302"/>
        <v>1</v>
      </c>
      <c r="K5053" s="1" t="str">
        <f ca="1">CONCATENATE(HLOOKUP(1,G5053:$J$13077,$B$1-A5053+2,FALSE),HLOOKUP(2,G5053:$J$13077,$B$1-A5053+2,FALSE),HLOOKUP(3,G5053:$J$13077,$B$1-A5053+2,FALSE),HLOOKUP(4,G5053:$J$13077,$B$1-A5053+2,FALSE))</f>
        <v>DCBA</v>
      </c>
      <c r="L5053" s="1" t="str">
        <f t="shared" ca="1" si="5297"/>
        <v>DBA</v>
      </c>
      <c r="M5053" s="1" t="str">
        <f t="shared" ca="1" si="5298"/>
        <v>BA</v>
      </c>
    </row>
    <row r="5054" spans="1:13" ht="15" customHeight="1" x14ac:dyDescent="0.25">
      <c r="A5054" s="1">
        <v>5049</v>
      </c>
      <c r="B5054" s="1">
        <f t="shared" ca="1" si="5304"/>
        <v>0.25171877526687259</v>
      </c>
      <c r="C5054" s="1">
        <f t="shared" ca="1" si="5304"/>
        <v>0.28173655153959021</v>
      </c>
      <c r="D5054" s="1">
        <f t="shared" ca="1" si="5304"/>
        <v>0.82076680800896407</v>
      </c>
      <c r="E5054" s="1">
        <f t="shared" ca="1" si="5304"/>
        <v>0.85837008732709541</v>
      </c>
      <c r="G5054" s="1">
        <f t="shared" ca="1" si="5299"/>
        <v>4</v>
      </c>
      <c r="H5054" s="1">
        <f t="shared" ca="1" si="5300"/>
        <v>3</v>
      </c>
      <c r="I5054" s="1">
        <f t="shared" ca="1" si="5301"/>
        <v>2</v>
      </c>
      <c r="J5054" s="1">
        <f t="shared" ca="1" si="5302"/>
        <v>1</v>
      </c>
      <c r="K5054" s="1" t="str">
        <f ca="1">CONCATENATE(HLOOKUP(1,G5054:$J$13077,$B$1-A5054+2,FALSE),HLOOKUP(2,G5054:$J$13077,$B$1-A5054+2,FALSE),HLOOKUP(3,G5054:$J$13077,$B$1-A5054+2,FALSE),HLOOKUP(4,G5054:$J$13077,$B$1-A5054+2,FALSE))</f>
        <v>DCBA</v>
      </c>
      <c r="L5054" s="1" t="str">
        <f t="shared" ca="1" si="5297"/>
        <v>DBA</v>
      </c>
      <c r="M5054" s="1" t="str">
        <f t="shared" ca="1" si="5298"/>
        <v>BA</v>
      </c>
    </row>
    <row r="5055" spans="1:13" ht="15" customHeight="1" x14ac:dyDescent="0.25">
      <c r="A5055" s="1">
        <v>5050</v>
      </c>
      <c r="B5055" s="1">
        <f t="shared" ca="1" si="5303"/>
        <v>0.63587789195090449</v>
      </c>
      <c r="C5055" s="1">
        <f t="shared" ca="1" si="5303"/>
        <v>0.86351052587144439</v>
      </c>
      <c r="D5055" s="1">
        <f t="shared" ca="1" si="5303"/>
        <v>0.76285067104774174</v>
      </c>
      <c r="E5055" s="1">
        <f t="shared" ca="1" si="5303"/>
        <v>0.44145922975501306</v>
      </c>
      <c r="G5055" s="1">
        <f t="shared" ca="1" si="5299"/>
        <v>3</v>
      </c>
      <c r="H5055" s="1">
        <f t="shared" ca="1" si="5300"/>
        <v>1</v>
      </c>
      <c r="I5055" s="1">
        <f t="shared" ca="1" si="5301"/>
        <v>2</v>
      </c>
      <c r="J5055" s="1">
        <f t="shared" ca="1" si="5302"/>
        <v>4</v>
      </c>
      <c r="K5055" s="1" t="str">
        <f ca="1">CONCATENATE(HLOOKUP(1,G5055:$J$13077,$B$1-A5055+2,FALSE),HLOOKUP(2,G5055:$J$13077,$B$1-A5055+2,FALSE),HLOOKUP(3,G5055:$J$13077,$B$1-A5055+2,FALSE),HLOOKUP(4,G5055:$J$13077,$B$1-A5055+2,FALSE))</f>
        <v>BCAD</v>
      </c>
      <c r="L5055" s="1" t="str">
        <f t="shared" ca="1" si="5297"/>
        <v>BAD</v>
      </c>
      <c r="M5055" s="1" t="str">
        <f t="shared" ca="1" si="5298"/>
        <v>BA</v>
      </c>
    </row>
    <row r="5056" spans="1:13" ht="15" customHeight="1" x14ac:dyDescent="0.25">
      <c r="A5056" s="1">
        <v>5051</v>
      </c>
      <c r="B5056" s="1">
        <f t="shared" ca="1" si="5304"/>
        <v>0.84190930333270542</v>
      </c>
      <c r="C5056" s="1">
        <f t="shared" ca="1" si="5304"/>
        <v>0.93344799734547923</v>
      </c>
      <c r="D5056" s="1">
        <f t="shared" ca="1" si="5304"/>
        <v>0.59003473723365152</v>
      </c>
      <c r="E5056" s="1">
        <f t="shared" ca="1" si="5304"/>
        <v>0.88535703322929971</v>
      </c>
      <c r="G5056" s="1">
        <f t="shared" ca="1" si="5299"/>
        <v>3</v>
      </c>
      <c r="H5056" s="1">
        <f t="shared" ca="1" si="5300"/>
        <v>1</v>
      </c>
      <c r="I5056" s="1">
        <f t="shared" ca="1" si="5301"/>
        <v>4</v>
      </c>
      <c r="J5056" s="1">
        <f t="shared" ca="1" si="5302"/>
        <v>2</v>
      </c>
      <c r="K5056" s="1" t="str">
        <f ca="1">CONCATENATE(HLOOKUP(1,G5056:$J$13077,$B$1-A5056+2,FALSE),HLOOKUP(2,G5056:$J$13077,$B$1-A5056+2,FALSE),HLOOKUP(3,G5056:$J$13077,$B$1-A5056+2,FALSE),HLOOKUP(4,G5056:$J$13077,$B$1-A5056+2,FALSE))</f>
        <v>BDAC</v>
      </c>
      <c r="L5056" s="1" t="str">
        <f t="shared" ca="1" si="5297"/>
        <v>BDA</v>
      </c>
      <c r="M5056" s="1" t="str">
        <f t="shared" ca="1" si="5298"/>
        <v>BA</v>
      </c>
    </row>
    <row r="5057" spans="1:13" ht="15" customHeight="1" x14ac:dyDescent="0.25">
      <c r="A5057" s="1">
        <v>5052</v>
      </c>
      <c r="B5057" s="1">
        <f t="shared" ca="1" si="5304"/>
        <v>0.93243149050532514</v>
      </c>
      <c r="C5057" s="1">
        <f t="shared" ca="1" si="5304"/>
        <v>0.51051366501131856</v>
      </c>
      <c r="D5057" s="1">
        <f t="shared" ca="1" si="5304"/>
        <v>0.61384235537898668</v>
      </c>
      <c r="E5057" s="1">
        <f t="shared" ca="1" si="5304"/>
        <v>0.99535819593154207</v>
      </c>
      <c r="G5057" s="1">
        <f t="shared" ca="1" si="5299"/>
        <v>2</v>
      </c>
      <c r="H5057" s="1">
        <f t="shared" ca="1" si="5300"/>
        <v>4</v>
      </c>
      <c r="I5057" s="1">
        <f t="shared" ca="1" si="5301"/>
        <v>3</v>
      </c>
      <c r="J5057" s="1">
        <f t="shared" ca="1" si="5302"/>
        <v>1</v>
      </c>
      <c r="K5057" s="1" t="str">
        <f ca="1">CONCATENATE(HLOOKUP(1,G5057:$J$13077,$B$1-A5057+2,FALSE),HLOOKUP(2,G5057:$J$13077,$B$1-A5057+2,FALSE),HLOOKUP(3,G5057:$J$13077,$B$1-A5057+2,FALSE),HLOOKUP(4,G5057:$J$13077,$B$1-A5057+2,FALSE))</f>
        <v>DACB</v>
      </c>
      <c r="L5057" s="1" t="str">
        <f t="shared" ca="1" si="5297"/>
        <v>DAB</v>
      </c>
      <c r="M5057" s="1" t="str">
        <f t="shared" ca="1" si="5298"/>
        <v>AB</v>
      </c>
    </row>
    <row r="5058" spans="1:13" ht="15" customHeight="1" x14ac:dyDescent="0.25">
      <c r="A5058" s="1">
        <v>5053</v>
      </c>
      <c r="B5058" s="1">
        <f t="shared" ca="1" si="5303"/>
        <v>0.50830016401913114</v>
      </c>
      <c r="C5058" s="1">
        <f t="shared" ca="1" si="5303"/>
        <v>7.4390618905835204E-3</v>
      </c>
      <c r="D5058" s="1">
        <f t="shared" ca="1" si="5303"/>
        <v>0.31482626526327062</v>
      </c>
      <c r="E5058" s="1">
        <f t="shared" ca="1" si="5303"/>
        <v>0.17311892230234394</v>
      </c>
      <c r="G5058" s="1">
        <f t="shared" ca="1" si="5299"/>
        <v>1</v>
      </c>
      <c r="H5058" s="1">
        <f t="shared" ca="1" si="5300"/>
        <v>4</v>
      </c>
      <c r="I5058" s="1">
        <f t="shared" ca="1" si="5301"/>
        <v>2</v>
      </c>
      <c r="J5058" s="1">
        <f t="shared" ca="1" si="5302"/>
        <v>3</v>
      </c>
      <c r="K5058" s="1" t="str">
        <f ca="1">CONCATENATE(HLOOKUP(1,G5058:$J$13077,$B$1-A5058+2,FALSE),HLOOKUP(2,G5058:$J$13077,$B$1-A5058+2,FALSE),HLOOKUP(3,G5058:$J$13077,$B$1-A5058+2,FALSE),HLOOKUP(4,G5058:$J$13077,$B$1-A5058+2,FALSE))</f>
        <v>ACDB</v>
      </c>
      <c r="L5058" s="1" t="str">
        <f t="shared" ca="1" si="5297"/>
        <v>ADB</v>
      </c>
      <c r="M5058" s="1" t="str">
        <f t="shared" ca="1" si="5298"/>
        <v>AB</v>
      </c>
    </row>
    <row r="5059" spans="1:13" ht="15" customHeight="1" x14ac:dyDescent="0.25">
      <c r="A5059" s="1">
        <v>5054</v>
      </c>
      <c r="B5059" s="1">
        <f t="shared" ca="1" si="5304"/>
        <v>0.83640916216297279</v>
      </c>
      <c r="C5059" s="1">
        <f t="shared" ca="1" si="5304"/>
        <v>0.61831627044930215</v>
      </c>
      <c r="D5059" s="1">
        <f t="shared" ca="1" si="5304"/>
        <v>0.22345857236949784</v>
      </c>
      <c r="E5059" s="1">
        <f t="shared" ca="1" si="5304"/>
        <v>0.97820939995303779</v>
      </c>
      <c r="G5059" s="1">
        <f t="shared" ca="1" si="5299"/>
        <v>2</v>
      </c>
      <c r="H5059" s="1">
        <f t="shared" ca="1" si="5300"/>
        <v>3</v>
      </c>
      <c r="I5059" s="1">
        <f t="shared" ca="1" si="5301"/>
        <v>4</v>
      </c>
      <c r="J5059" s="1">
        <f t="shared" ca="1" si="5302"/>
        <v>1</v>
      </c>
      <c r="K5059" s="1" t="str">
        <f ca="1">CONCATENATE(HLOOKUP(1,G5059:$J$13077,$B$1-A5059+2,FALSE),HLOOKUP(2,G5059:$J$13077,$B$1-A5059+2,FALSE),HLOOKUP(3,G5059:$J$13077,$B$1-A5059+2,FALSE),HLOOKUP(4,G5059:$J$13077,$B$1-A5059+2,FALSE))</f>
        <v>DABC</v>
      </c>
      <c r="L5059" s="1" t="str">
        <f t="shared" ca="1" si="5297"/>
        <v>DAB</v>
      </c>
      <c r="M5059" s="1" t="str">
        <f t="shared" ca="1" si="5298"/>
        <v>AB</v>
      </c>
    </row>
    <row r="5060" spans="1:13" ht="15" customHeight="1" x14ac:dyDescent="0.25">
      <c r="A5060" s="1">
        <v>5055</v>
      </c>
      <c r="B5060" s="1">
        <f t="shared" ca="1" si="5304"/>
        <v>0.66860822856038016</v>
      </c>
      <c r="C5060" s="1">
        <f t="shared" ca="1" si="5304"/>
        <v>0.49895045370776914</v>
      </c>
      <c r="D5060" s="1">
        <f t="shared" ca="1" si="5304"/>
        <v>5.2544341227495517E-2</v>
      </c>
      <c r="E5060" s="1">
        <f t="shared" ca="1" si="5304"/>
        <v>0.6545212524243923</v>
      </c>
      <c r="G5060" s="1">
        <f t="shared" ca="1" si="5299"/>
        <v>1</v>
      </c>
      <c r="H5060" s="1">
        <f t="shared" ca="1" si="5300"/>
        <v>3</v>
      </c>
      <c r="I5060" s="1">
        <f t="shared" ca="1" si="5301"/>
        <v>4</v>
      </c>
      <c r="J5060" s="1">
        <f t="shared" ca="1" si="5302"/>
        <v>2</v>
      </c>
      <c r="K5060" s="1" t="str">
        <f ca="1">CONCATENATE(HLOOKUP(1,G5060:$J$13077,$B$1-A5060+2,FALSE),HLOOKUP(2,G5060:$J$13077,$B$1-A5060+2,FALSE),HLOOKUP(3,G5060:$J$13077,$B$1-A5060+2,FALSE),HLOOKUP(4,G5060:$J$13077,$B$1-A5060+2,FALSE))</f>
        <v>ADBC</v>
      </c>
      <c r="L5060" s="1" t="str">
        <f t="shared" ca="1" si="5297"/>
        <v>ADB</v>
      </c>
      <c r="M5060" s="1" t="str">
        <f t="shared" ca="1" si="5298"/>
        <v>AB</v>
      </c>
    </row>
    <row r="5061" spans="1:13" ht="15" customHeight="1" x14ac:dyDescent="0.25">
      <c r="A5061" s="1">
        <v>5056</v>
      </c>
      <c r="B5061" s="1">
        <f t="shared" ca="1" si="5303"/>
        <v>0.68954832291043555</v>
      </c>
      <c r="C5061" s="1">
        <f t="shared" ca="1" si="5303"/>
        <v>0.8193514594413065</v>
      </c>
      <c r="D5061" s="1">
        <f t="shared" ca="1" si="5303"/>
        <v>0.17545973506635604</v>
      </c>
      <c r="E5061" s="1">
        <f t="shared" ca="1" si="5303"/>
        <v>0.17282505511640078</v>
      </c>
      <c r="G5061" s="1">
        <f t="shared" ca="1" si="5299"/>
        <v>2</v>
      </c>
      <c r="H5061" s="1">
        <f t="shared" ca="1" si="5300"/>
        <v>1</v>
      </c>
      <c r="I5061" s="1">
        <f t="shared" ca="1" si="5301"/>
        <v>3</v>
      </c>
      <c r="J5061" s="1">
        <f t="shared" ca="1" si="5302"/>
        <v>4</v>
      </c>
      <c r="K5061" s="1" t="str">
        <f ca="1">CONCATENATE(HLOOKUP(1,G5061:$J$13077,$B$1-A5061+2,FALSE),HLOOKUP(2,G5061:$J$13077,$B$1-A5061+2,FALSE),HLOOKUP(3,G5061:$J$13077,$B$1-A5061+2,FALSE),HLOOKUP(4,G5061:$J$13077,$B$1-A5061+2,FALSE))</f>
        <v>BACD</v>
      </c>
      <c r="L5061" s="1" t="str">
        <f t="shared" ca="1" si="5297"/>
        <v>BAD</v>
      </c>
      <c r="M5061" s="1" t="str">
        <f t="shared" ca="1" si="5298"/>
        <v>BA</v>
      </c>
    </row>
    <row r="5062" spans="1:13" ht="15" customHeight="1" x14ac:dyDescent="0.25">
      <c r="A5062" s="1">
        <v>5057</v>
      </c>
      <c r="B5062" s="1">
        <f t="shared" ca="1" si="5304"/>
        <v>0.22235781172843527</v>
      </c>
      <c r="C5062" s="1">
        <f t="shared" ca="1" si="5304"/>
        <v>0.24577202062531056</v>
      </c>
      <c r="D5062" s="1">
        <f t="shared" ca="1" si="5304"/>
        <v>0.56784165630937389</v>
      </c>
      <c r="E5062" s="1">
        <f t="shared" ca="1" si="5304"/>
        <v>0.14166052414237684</v>
      </c>
      <c r="G5062" s="1">
        <f t="shared" ca="1" si="5299"/>
        <v>3</v>
      </c>
      <c r="H5062" s="1">
        <f t="shared" ca="1" si="5300"/>
        <v>2</v>
      </c>
      <c r="I5062" s="1">
        <f t="shared" ca="1" si="5301"/>
        <v>1</v>
      </c>
      <c r="J5062" s="1">
        <f t="shared" ca="1" si="5302"/>
        <v>4</v>
      </c>
      <c r="K5062" s="1" t="str">
        <f ca="1">CONCATENATE(HLOOKUP(1,G5062:$J$13077,$B$1-A5062+2,FALSE),HLOOKUP(2,G5062:$J$13077,$B$1-A5062+2,FALSE),HLOOKUP(3,G5062:$J$13077,$B$1-A5062+2,FALSE),HLOOKUP(4,G5062:$J$13077,$B$1-A5062+2,FALSE))</f>
        <v>CBAD</v>
      </c>
      <c r="L5062" s="1" t="str">
        <f t="shared" ca="1" si="5297"/>
        <v>BAD</v>
      </c>
      <c r="M5062" s="1" t="str">
        <f t="shared" ca="1" si="5298"/>
        <v>BA</v>
      </c>
    </row>
    <row r="5063" spans="1:13" ht="15" customHeight="1" x14ac:dyDescent="0.25">
      <c r="A5063" s="1">
        <v>5058</v>
      </c>
      <c r="B5063" s="1">
        <f t="shared" ca="1" si="5304"/>
        <v>0.37359711545708163</v>
      </c>
      <c r="C5063" s="1">
        <f t="shared" ca="1" si="5304"/>
        <v>0.82917711674175854</v>
      </c>
      <c r="D5063" s="1">
        <f t="shared" ca="1" si="5304"/>
        <v>0.67069537356171849</v>
      </c>
      <c r="E5063" s="1">
        <f t="shared" ca="1" si="5304"/>
        <v>0.44194987483369119</v>
      </c>
      <c r="G5063" s="1">
        <f t="shared" ca="1" si="5299"/>
        <v>4</v>
      </c>
      <c r="H5063" s="1">
        <f t="shared" ca="1" si="5300"/>
        <v>1</v>
      </c>
      <c r="I5063" s="1">
        <f t="shared" ca="1" si="5301"/>
        <v>2</v>
      </c>
      <c r="J5063" s="1">
        <f t="shared" ca="1" si="5302"/>
        <v>3</v>
      </c>
      <c r="K5063" s="1" t="str">
        <f ca="1">CONCATENATE(HLOOKUP(1,G5063:$J$13077,$B$1-A5063+2,FALSE),HLOOKUP(2,G5063:$J$13077,$B$1-A5063+2,FALSE),HLOOKUP(3,G5063:$J$13077,$B$1-A5063+2,FALSE),HLOOKUP(4,G5063:$J$13077,$B$1-A5063+2,FALSE))</f>
        <v>BCDA</v>
      </c>
      <c r="L5063" s="1" t="str">
        <f t="shared" ca="1" si="5297"/>
        <v>BDA</v>
      </c>
      <c r="M5063" s="1" t="str">
        <f t="shared" ca="1" si="5298"/>
        <v>BA</v>
      </c>
    </row>
    <row r="5064" spans="1:13" ht="15" customHeight="1" x14ac:dyDescent="0.25">
      <c r="A5064" s="1">
        <v>5059</v>
      </c>
      <c r="B5064" s="1">
        <f t="shared" ca="1" si="5303"/>
        <v>0.83219600665375348</v>
      </c>
      <c r="C5064" s="1">
        <f t="shared" ca="1" si="5303"/>
        <v>0.73714230358698207</v>
      </c>
      <c r="D5064" s="1">
        <f t="shared" ca="1" si="5303"/>
        <v>0.13494596136466741</v>
      </c>
      <c r="E5064" s="1">
        <f t="shared" ca="1" si="5303"/>
        <v>0.82210211344014494</v>
      </c>
      <c r="G5064" s="1">
        <f t="shared" ca="1" si="5299"/>
        <v>1</v>
      </c>
      <c r="H5064" s="1">
        <f t="shared" ca="1" si="5300"/>
        <v>3</v>
      </c>
      <c r="I5064" s="1">
        <f t="shared" ca="1" si="5301"/>
        <v>4</v>
      </c>
      <c r="J5064" s="1">
        <f t="shared" ca="1" si="5302"/>
        <v>2</v>
      </c>
      <c r="K5064" s="1" t="str">
        <f ca="1">CONCATENATE(HLOOKUP(1,G5064:$J$13077,$B$1-A5064+2,FALSE),HLOOKUP(2,G5064:$J$13077,$B$1-A5064+2,FALSE),HLOOKUP(3,G5064:$J$13077,$B$1-A5064+2,FALSE),HLOOKUP(4,G5064:$J$13077,$B$1-A5064+2,FALSE))</f>
        <v>ADBC</v>
      </c>
      <c r="L5064" s="1" t="str">
        <f t="shared" ca="1" si="5297"/>
        <v>ADB</v>
      </c>
      <c r="M5064" s="1" t="str">
        <f t="shared" ca="1" si="5298"/>
        <v>AB</v>
      </c>
    </row>
    <row r="5065" spans="1:13" ht="15" customHeight="1" x14ac:dyDescent="0.25">
      <c r="A5065" s="1">
        <v>5060</v>
      </c>
      <c r="B5065" s="1">
        <f t="shared" ca="1" si="5304"/>
        <v>0.90012184961148889</v>
      </c>
      <c r="C5065" s="1">
        <f t="shared" ca="1" si="5304"/>
        <v>0.59279296705889473</v>
      </c>
      <c r="D5065" s="1">
        <f t="shared" ca="1" si="5304"/>
        <v>0.3681912488437673</v>
      </c>
      <c r="E5065" s="1">
        <f t="shared" ca="1" si="5304"/>
        <v>0.34239461223306455</v>
      </c>
      <c r="G5065" s="1">
        <f t="shared" ca="1" si="5299"/>
        <v>1</v>
      </c>
      <c r="H5065" s="1">
        <f t="shared" ca="1" si="5300"/>
        <v>2</v>
      </c>
      <c r="I5065" s="1">
        <f t="shared" ca="1" si="5301"/>
        <v>3</v>
      </c>
      <c r="J5065" s="1">
        <f t="shared" ca="1" si="5302"/>
        <v>4</v>
      </c>
      <c r="K5065" s="1" t="str">
        <f ca="1">CONCATENATE(HLOOKUP(1,G5065:$J$13077,$B$1-A5065+2,FALSE),HLOOKUP(2,G5065:$J$13077,$B$1-A5065+2,FALSE),HLOOKUP(3,G5065:$J$13077,$B$1-A5065+2,FALSE),HLOOKUP(4,G5065:$J$13077,$B$1-A5065+2,FALSE))</f>
        <v>ABCD</v>
      </c>
      <c r="L5065" s="1" t="str">
        <f t="shared" ca="1" si="5297"/>
        <v>ABD</v>
      </c>
      <c r="M5065" s="1" t="str">
        <f t="shared" ca="1" si="5298"/>
        <v>AB</v>
      </c>
    </row>
    <row r="5066" spans="1:13" ht="15" customHeight="1" x14ac:dyDescent="0.25">
      <c r="A5066" s="1">
        <v>5061</v>
      </c>
      <c r="B5066" s="1">
        <f t="shared" ca="1" si="5304"/>
        <v>0.93757824232812825</v>
      </c>
      <c r="C5066" s="1">
        <f t="shared" ca="1" si="5304"/>
        <v>0.26108693029536378</v>
      </c>
      <c r="D5066" s="1">
        <f t="shared" ca="1" si="5304"/>
        <v>2.1577578505836081E-2</v>
      </c>
      <c r="E5066" s="1">
        <f t="shared" ca="1" si="5304"/>
        <v>0.6116326449356555</v>
      </c>
      <c r="G5066" s="1">
        <f t="shared" ca="1" si="5299"/>
        <v>1</v>
      </c>
      <c r="H5066" s="1">
        <f t="shared" ca="1" si="5300"/>
        <v>3</v>
      </c>
      <c r="I5066" s="1">
        <f t="shared" ca="1" si="5301"/>
        <v>4</v>
      </c>
      <c r="J5066" s="1">
        <f t="shared" ca="1" si="5302"/>
        <v>2</v>
      </c>
      <c r="K5066" s="1" t="str">
        <f ca="1">CONCATENATE(HLOOKUP(1,G5066:$J$13077,$B$1-A5066+2,FALSE),HLOOKUP(2,G5066:$J$13077,$B$1-A5066+2,FALSE),HLOOKUP(3,G5066:$J$13077,$B$1-A5066+2,FALSE),HLOOKUP(4,G5066:$J$13077,$B$1-A5066+2,FALSE))</f>
        <v>ADBC</v>
      </c>
      <c r="L5066" s="1" t="str">
        <f t="shared" ref="L5066:L5129" ca="1" si="5305">SUBSTITUTE(K5066,P$6,"")</f>
        <v>ADB</v>
      </c>
      <c r="M5066" s="1" t="str">
        <f t="shared" ref="M5066:M5129" ca="1" si="5306">SUBSTITUTE(L5066,R$6,"")</f>
        <v>AB</v>
      </c>
    </row>
    <row r="5067" spans="1:13" ht="15" customHeight="1" x14ac:dyDescent="0.25">
      <c r="A5067" s="1">
        <v>5062</v>
      </c>
      <c r="B5067" s="1">
        <f t="shared" ca="1" si="5303"/>
        <v>0.34592198194215418</v>
      </c>
      <c r="C5067" s="1">
        <f t="shared" ca="1" si="5303"/>
        <v>0.28857482530454615</v>
      </c>
      <c r="D5067" s="1">
        <f t="shared" ca="1" si="5303"/>
        <v>0.16707918712269287</v>
      </c>
      <c r="E5067" s="1">
        <f t="shared" ca="1" si="5303"/>
        <v>0.2562622410253329</v>
      </c>
      <c r="G5067" s="1">
        <f t="shared" ca="1" si="5299"/>
        <v>1</v>
      </c>
      <c r="H5067" s="1">
        <f t="shared" ca="1" si="5300"/>
        <v>2</v>
      </c>
      <c r="I5067" s="1">
        <f t="shared" ca="1" si="5301"/>
        <v>4</v>
      </c>
      <c r="J5067" s="1">
        <f t="shared" ca="1" si="5302"/>
        <v>3</v>
      </c>
      <c r="K5067" s="1" t="str">
        <f ca="1">CONCATENATE(HLOOKUP(1,G5067:$J$13077,$B$1-A5067+2,FALSE),HLOOKUP(2,G5067:$J$13077,$B$1-A5067+2,FALSE),HLOOKUP(3,G5067:$J$13077,$B$1-A5067+2,FALSE),HLOOKUP(4,G5067:$J$13077,$B$1-A5067+2,FALSE))</f>
        <v>ABDC</v>
      </c>
      <c r="L5067" s="1" t="str">
        <f t="shared" ca="1" si="5305"/>
        <v>ABD</v>
      </c>
      <c r="M5067" s="1" t="str">
        <f t="shared" ca="1" si="5306"/>
        <v>AB</v>
      </c>
    </row>
    <row r="5068" spans="1:13" ht="15" customHeight="1" x14ac:dyDescent="0.25">
      <c r="A5068" s="1">
        <v>5063</v>
      </c>
      <c r="B5068" s="1">
        <f t="shared" ca="1" si="5304"/>
        <v>0.30439997797997487</v>
      </c>
      <c r="C5068" s="1">
        <f t="shared" ca="1" si="5304"/>
        <v>0.82827245484373402</v>
      </c>
      <c r="D5068" s="1">
        <f t="shared" ca="1" si="5304"/>
        <v>0.17435321654297575</v>
      </c>
      <c r="E5068" s="1">
        <f t="shared" ca="1" si="5304"/>
        <v>3.2910307821228391E-2</v>
      </c>
      <c r="G5068" s="1">
        <f t="shared" ref="G5068:G5131" ca="1" si="5307">_xlfn.RANK.EQ(B5068,$B5068:$E5068)</f>
        <v>2</v>
      </c>
      <c r="H5068" s="1">
        <f t="shared" ref="H5068:H5131" ca="1" si="5308">_xlfn.RANK.EQ(C5068,$B5068:$E5068)</f>
        <v>1</v>
      </c>
      <c r="I5068" s="1">
        <f t="shared" ref="I5068:I5131" ca="1" si="5309">_xlfn.RANK.EQ(D5068,$B5068:$E5068)</f>
        <v>3</v>
      </c>
      <c r="J5068" s="1">
        <f t="shared" ref="J5068:J5131" ca="1" si="5310">_xlfn.RANK.EQ(E5068,$B5068:$E5068)</f>
        <v>4</v>
      </c>
      <c r="K5068" s="1" t="str">
        <f ca="1">CONCATENATE(HLOOKUP(1,G5068:$J$13077,$B$1-A5068+2,FALSE),HLOOKUP(2,G5068:$J$13077,$B$1-A5068+2,FALSE),HLOOKUP(3,G5068:$J$13077,$B$1-A5068+2,FALSE),HLOOKUP(4,G5068:$J$13077,$B$1-A5068+2,FALSE))</f>
        <v>BACD</v>
      </c>
      <c r="L5068" s="1" t="str">
        <f t="shared" ca="1" si="5305"/>
        <v>BAD</v>
      </c>
      <c r="M5068" s="1" t="str">
        <f t="shared" ca="1" si="5306"/>
        <v>BA</v>
      </c>
    </row>
    <row r="5069" spans="1:13" ht="15" customHeight="1" x14ac:dyDescent="0.25">
      <c r="A5069" s="1">
        <v>5064</v>
      </c>
      <c r="B5069" s="1">
        <f t="shared" ca="1" si="5304"/>
        <v>0.10179461006597657</v>
      </c>
      <c r="C5069" s="1">
        <f t="shared" ca="1" si="5304"/>
        <v>0.5482426262271779</v>
      </c>
      <c r="D5069" s="1">
        <f t="shared" ca="1" si="5304"/>
        <v>0.87898755234165293</v>
      </c>
      <c r="E5069" s="1">
        <f t="shared" ca="1" si="5304"/>
        <v>0.51099208642732752</v>
      </c>
      <c r="G5069" s="1">
        <f t="shared" ca="1" si="5307"/>
        <v>4</v>
      </c>
      <c r="H5069" s="1">
        <f t="shared" ca="1" si="5308"/>
        <v>2</v>
      </c>
      <c r="I5069" s="1">
        <f t="shared" ca="1" si="5309"/>
        <v>1</v>
      </c>
      <c r="J5069" s="1">
        <f t="shared" ca="1" si="5310"/>
        <v>3</v>
      </c>
      <c r="K5069" s="1" t="str">
        <f ca="1">CONCATENATE(HLOOKUP(1,G5069:$J$13077,$B$1-A5069+2,FALSE),HLOOKUP(2,G5069:$J$13077,$B$1-A5069+2,FALSE),HLOOKUP(3,G5069:$J$13077,$B$1-A5069+2,FALSE),HLOOKUP(4,G5069:$J$13077,$B$1-A5069+2,FALSE))</f>
        <v>CBDA</v>
      </c>
      <c r="L5069" s="1" t="str">
        <f t="shared" ca="1" si="5305"/>
        <v>BDA</v>
      </c>
      <c r="M5069" s="1" t="str">
        <f t="shared" ca="1" si="5306"/>
        <v>BA</v>
      </c>
    </row>
    <row r="5070" spans="1:13" ht="15" customHeight="1" x14ac:dyDescent="0.25">
      <c r="A5070" s="1">
        <v>5065</v>
      </c>
      <c r="B5070" s="1">
        <f t="shared" ca="1" si="5303"/>
        <v>0.41302418616006165</v>
      </c>
      <c r="C5070" s="1">
        <f t="shared" ca="1" si="5303"/>
        <v>0.43888297379690766</v>
      </c>
      <c r="D5070" s="1">
        <f t="shared" ca="1" si="5303"/>
        <v>8.7957730889474894E-2</v>
      </c>
      <c r="E5070" s="1">
        <f t="shared" ca="1" si="5303"/>
        <v>0.89633052317249562</v>
      </c>
      <c r="G5070" s="1">
        <f t="shared" ca="1" si="5307"/>
        <v>3</v>
      </c>
      <c r="H5070" s="1">
        <f t="shared" ca="1" si="5308"/>
        <v>2</v>
      </c>
      <c r="I5070" s="1">
        <f t="shared" ca="1" si="5309"/>
        <v>4</v>
      </c>
      <c r="J5070" s="1">
        <f t="shared" ca="1" si="5310"/>
        <v>1</v>
      </c>
      <c r="K5070" s="1" t="str">
        <f ca="1">CONCATENATE(HLOOKUP(1,G5070:$J$13077,$B$1-A5070+2,FALSE),HLOOKUP(2,G5070:$J$13077,$B$1-A5070+2,FALSE),HLOOKUP(3,G5070:$J$13077,$B$1-A5070+2,FALSE),HLOOKUP(4,G5070:$J$13077,$B$1-A5070+2,FALSE))</f>
        <v>DBAC</v>
      </c>
      <c r="L5070" s="1" t="str">
        <f t="shared" ca="1" si="5305"/>
        <v>DBA</v>
      </c>
      <c r="M5070" s="1" t="str">
        <f t="shared" ca="1" si="5306"/>
        <v>BA</v>
      </c>
    </row>
    <row r="5071" spans="1:13" ht="15" customHeight="1" x14ac:dyDescent="0.25">
      <c r="A5071" s="1">
        <v>5066</v>
      </c>
      <c r="B5071" s="1">
        <f t="shared" ca="1" si="5304"/>
        <v>0.19649615585658797</v>
      </c>
      <c r="C5071" s="1">
        <f t="shared" ca="1" si="5304"/>
        <v>0.74796625789826343</v>
      </c>
      <c r="D5071" s="1">
        <f t="shared" ca="1" si="5304"/>
        <v>0.63279742856367893</v>
      </c>
      <c r="E5071" s="1">
        <f t="shared" ca="1" si="5304"/>
        <v>0.88436173669012508</v>
      </c>
      <c r="G5071" s="1">
        <f t="shared" ca="1" si="5307"/>
        <v>4</v>
      </c>
      <c r="H5071" s="1">
        <f t="shared" ca="1" si="5308"/>
        <v>2</v>
      </c>
      <c r="I5071" s="1">
        <f t="shared" ca="1" si="5309"/>
        <v>3</v>
      </c>
      <c r="J5071" s="1">
        <f t="shared" ca="1" si="5310"/>
        <v>1</v>
      </c>
      <c r="K5071" s="1" t="str">
        <f ca="1">CONCATENATE(HLOOKUP(1,G5071:$J$13077,$B$1-A5071+2,FALSE),HLOOKUP(2,G5071:$J$13077,$B$1-A5071+2,FALSE),HLOOKUP(3,G5071:$J$13077,$B$1-A5071+2,FALSE),HLOOKUP(4,G5071:$J$13077,$B$1-A5071+2,FALSE))</f>
        <v>DBCA</v>
      </c>
      <c r="L5071" s="1" t="str">
        <f t="shared" ca="1" si="5305"/>
        <v>DBA</v>
      </c>
      <c r="M5071" s="1" t="str">
        <f t="shared" ca="1" si="5306"/>
        <v>BA</v>
      </c>
    </row>
    <row r="5072" spans="1:13" ht="15" customHeight="1" x14ac:dyDescent="0.25">
      <c r="A5072" s="1">
        <v>5067</v>
      </c>
      <c r="B5072" s="1">
        <f t="shared" ca="1" si="5304"/>
        <v>0.34130761229278705</v>
      </c>
      <c r="C5072" s="1">
        <f t="shared" ca="1" si="5304"/>
        <v>0.22839612817107069</v>
      </c>
      <c r="D5072" s="1">
        <f t="shared" ca="1" si="5304"/>
        <v>0.20451596749844791</v>
      </c>
      <c r="E5072" s="1">
        <f t="shared" ca="1" si="5304"/>
        <v>3.2709923759682291E-2</v>
      </c>
      <c r="G5072" s="1">
        <f t="shared" ca="1" si="5307"/>
        <v>1</v>
      </c>
      <c r="H5072" s="1">
        <f t="shared" ca="1" si="5308"/>
        <v>2</v>
      </c>
      <c r="I5072" s="1">
        <f t="shared" ca="1" si="5309"/>
        <v>3</v>
      </c>
      <c r="J5072" s="1">
        <f t="shared" ca="1" si="5310"/>
        <v>4</v>
      </c>
      <c r="K5072" s="1" t="str">
        <f ca="1">CONCATENATE(HLOOKUP(1,G5072:$J$13077,$B$1-A5072+2,FALSE),HLOOKUP(2,G5072:$J$13077,$B$1-A5072+2,FALSE),HLOOKUP(3,G5072:$J$13077,$B$1-A5072+2,FALSE),HLOOKUP(4,G5072:$J$13077,$B$1-A5072+2,FALSE))</f>
        <v>ABCD</v>
      </c>
      <c r="L5072" s="1" t="str">
        <f t="shared" ca="1" si="5305"/>
        <v>ABD</v>
      </c>
      <c r="M5072" s="1" t="str">
        <f t="shared" ca="1" si="5306"/>
        <v>AB</v>
      </c>
    </row>
    <row r="5073" spans="1:13" ht="15" customHeight="1" x14ac:dyDescent="0.25">
      <c r="A5073" s="1">
        <v>5068</v>
      </c>
      <c r="B5073" s="1">
        <f t="shared" ca="1" si="5303"/>
        <v>0.74252113791645313</v>
      </c>
      <c r="C5073" s="1">
        <f t="shared" ca="1" si="5303"/>
        <v>0.97318151492053007</v>
      </c>
      <c r="D5073" s="1">
        <f t="shared" ca="1" si="5303"/>
        <v>0.79053151857606641</v>
      </c>
      <c r="E5073" s="1">
        <f t="shared" ca="1" si="5303"/>
        <v>0.73798295009468307</v>
      </c>
      <c r="G5073" s="1">
        <f t="shared" ca="1" si="5307"/>
        <v>3</v>
      </c>
      <c r="H5073" s="1">
        <f t="shared" ca="1" si="5308"/>
        <v>1</v>
      </c>
      <c r="I5073" s="1">
        <f t="shared" ca="1" si="5309"/>
        <v>2</v>
      </c>
      <c r="J5073" s="1">
        <f t="shared" ca="1" si="5310"/>
        <v>4</v>
      </c>
      <c r="K5073" s="1" t="str">
        <f ca="1">CONCATENATE(HLOOKUP(1,G5073:$J$13077,$B$1-A5073+2,FALSE),HLOOKUP(2,G5073:$J$13077,$B$1-A5073+2,FALSE),HLOOKUP(3,G5073:$J$13077,$B$1-A5073+2,FALSE),HLOOKUP(4,G5073:$J$13077,$B$1-A5073+2,FALSE))</f>
        <v>BCAD</v>
      </c>
      <c r="L5073" s="1" t="str">
        <f t="shared" ca="1" si="5305"/>
        <v>BAD</v>
      </c>
      <c r="M5073" s="1" t="str">
        <f t="shared" ca="1" si="5306"/>
        <v>BA</v>
      </c>
    </row>
    <row r="5074" spans="1:13" ht="15" customHeight="1" x14ac:dyDescent="0.25">
      <c r="A5074" s="1">
        <v>5069</v>
      </c>
      <c r="B5074" s="1">
        <f t="shared" ca="1" si="5304"/>
        <v>0.88203038739645268</v>
      </c>
      <c r="C5074" s="1">
        <f t="shared" ca="1" si="5304"/>
        <v>0.74466193608116416</v>
      </c>
      <c r="D5074" s="1">
        <f t="shared" ca="1" si="5304"/>
        <v>0.28843851260470132</v>
      </c>
      <c r="E5074" s="1">
        <f t="shared" ca="1" si="5304"/>
        <v>0.65255364518261427</v>
      </c>
      <c r="G5074" s="1">
        <f t="shared" ca="1" si="5307"/>
        <v>1</v>
      </c>
      <c r="H5074" s="1">
        <f t="shared" ca="1" si="5308"/>
        <v>2</v>
      </c>
      <c r="I5074" s="1">
        <f t="shared" ca="1" si="5309"/>
        <v>4</v>
      </c>
      <c r="J5074" s="1">
        <f t="shared" ca="1" si="5310"/>
        <v>3</v>
      </c>
      <c r="K5074" s="1" t="str">
        <f ca="1">CONCATENATE(HLOOKUP(1,G5074:$J$13077,$B$1-A5074+2,FALSE),HLOOKUP(2,G5074:$J$13077,$B$1-A5074+2,FALSE),HLOOKUP(3,G5074:$J$13077,$B$1-A5074+2,FALSE),HLOOKUP(4,G5074:$J$13077,$B$1-A5074+2,FALSE))</f>
        <v>ABDC</v>
      </c>
      <c r="L5074" s="1" t="str">
        <f t="shared" ca="1" si="5305"/>
        <v>ABD</v>
      </c>
      <c r="M5074" s="1" t="str">
        <f t="shared" ca="1" si="5306"/>
        <v>AB</v>
      </c>
    </row>
    <row r="5075" spans="1:13" ht="15" customHeight="1" x14ac:dyDescent="0.25">
      <c r="A5075" s="1">
        <v>5070</v>
      </c>
      <c r="B5075" s="1">
        <f t="shared" ca="1" si="5304"/>
        <v>0.15260784929663207</v>
      </c>
      <c r="C5075" s="1">
        <f t="shared" ca="1" si="5304"/>
        <v>8.4276535582041179E-2</v>
      </c>
      <c r="D5075" s="1">
        <f t="shared" ca="1" si="5304"/>
        <v>0.30830305340428688</v>
      </c>
      <c r="E5075" s="1">
        <f t="shared" ca="1" si="5304"/>
        <v>9.0986132989984814E-2</v>
      </c>
      <c r="G5075" s="1">
        <f t="shared" ca="1" si="5307"/>
        <v>2</v>
      </c>
      <c r="H5075" s="1">
        <f t="shared" ca="1" si="5308"/>
        <v>4</v>
      </c>
      <c r="I5075" s="1">
        <f t="shared" ca="1" si="5309"/>
        <v>1</v>
      </c>
      <c r="J5075" s="1">
        <f t="shared" ca="1" si="5310"/>
        <v>3</v>
      </c>
      <c r="K5075" s="1" t="str">
        <f ca="1">CONCATENATE(HLOOKUP(1,G5075:$J$13077,$B$1-A5075+2,FALSE),HLOOKUP(2,G5075:$J$13077,$B$1-A5075+2,FALSE),HLOOKUP(3,G5075:$J$13077,$B$1-A5075+2,FALSE),HLOOKUP(4,G5075:$J$13077,$B$1-A5075+2,FALSE))</f>
        <v>CADB</v>
      </c>
      <c r="L5075" s="1" t="str">
        <f t="shared" ca="1" si="5305"/>
        <v>ADB</v>
      </c>
      <c r="M5075" s="1" t="str">
        <f t="shared" ca="1" si="5306"/>
        <v>AB</v>
      </c>
    </row>
    <row r="5076" spans="1:13" ht="15" customHeight="1" x14ac:dyDescent="0.25">
      <c r="A5076" s="1">
        <v>5071</v>
      </c>
      <c r="B5076" s="1">
        <f t="shared" ca="1" si="5303"/>
        <v>9.0782331328573496E-2</v>
      </c>
      <c r="C5076" s="1">
        <f t="shared" ca="1" si="5303"/>
        <v>0.38436709265414248</v>
      </c>
      <c r="D5076" s="1">
        <f t="shared" ca="1" si="5303"/>
        <v>0.8037823698096952</v>
      </c>
      <c r="E5076" s="1">
        <f t="shared" ca="1" si="5303"/>
        <v>0.3439592091395054</v>
      </c>
      <c r="G5076" s="1">
        <f t="shared" ca="1" si="5307"/>
        <v>4</v>
      </c>
      <c r="H5076" s="1">
        <f t="shared" ca="1" si="5308"/>
        <v>2</v>
      </c>
      <c r="I5076" s="1">
        <f t="shared" ca="1" si="5309"/>
        <v>1</v>
      </c>
      <c r="J5076" s="1">
        <f t="shared" ca="1" si="5310"/>
        <v>3</v>
      </c>
      <c r="K5076" s="1" t="str">
        <f ca="1">CONCATENATE(HLOOKUP(1,G5076:$J$13077,$B$1-A5076+2,FALSE),HLOOKUP(2,G5076:$J$13077,$B$1-A5076+2,FALSE),HLOOKUP(3,G5076:$J$13077,$B$1-A5076+2,FALSE),HLOOKUP(4,G5076:$J$13077,$B$1-A5076+2,FALSE))</f>
        <v>CBDA</v>
      </c>
      <c r="L5076" s="1" t="str">
        <f t="shared" ca="1" si="5305"/>
        <v>BDA</v>
      </c>
      <c r="M5076" s="1" t="str">
        <f t="shared" ca="1" si="5306"/>
        <v>BA</v>
      </c>
    </row>
    <row r="5077" spans="1:13" ht="15" customHeight="1" x14ac:dyDescent="0.25">
      <c r="A5077" s="1">
        <v>5072</v>
      </c>
      <c r="B5077" s="1">
        <f t="shared" ca="1" si="5304"/>
        <v>0.50740314448005985</v>
      </c>
      <c r="C5077" s="1">
        <f t="shared" ca="1" si="5304"/>
        <v>8.8238147008446122E-2</v>
      </c>
      <c r="D5077" s="1">
        <f t="shared" ca="1" si="5304"/>
        <v>0.62636385252252014</v>
      </c>
      <c r="E5077" s="1">
        <f t="shared" ca="1" si="5304"/>
        <v>0.11587337296520528</v>
      </c>
      <c r="G5077" s="1">
        <f t="shared" ca="1" si="5307"/>
        <v>2</v>
      </c>
      <c r="H5077" s="1">
        <f t="shared" ca="1" si="5308"/>
        <v>4</v>
      </c>
      <c r="I5077" s="1">
        <f t="shared" ca="1" si="5309"/>
        <v>1</v>
      </c>
      <c r="J5077" s="1">
        <f t="shared" ca="1" si="5310"/>
        <v>3</v>
      </c>
      <c r="K5077" s="1" t="str">
        <f ca="1">CONCATENATE(HLOOKUP(1,G5077:$J$13077,$B$1-A5077+2,FALSE),HLOOKUP(2,G5077:$J$13077,$B$1-A5077+2,FALSE),HLOOKUP(3,G5077:$J$13077,$B$1-A5077+2,FALSE),HLOOKUP(4,G5077:$J$13077,$B$1-A5077+2,FALSE))</f>
        <v>CADB</v>
      </c>
      <c r="L5077" s="1" t="str">
        <f t="shared" ca="1" si="5305"/>
        <v>ADB</v>
      </c>
      <c r="M5077" s="1" t="str">
        <f t="shared" ca="1" si="5306"/>
        <v>AB</v>
      </c>
    </row>
    <row r="5078" spans="1:13" ht="15" customHeight="1" x14ac:dyDescent="0.25">
      <c r="A5078" s="1">
        <v>5073</v>
      </c>
      <c r="B5078" s="1">
        <f t="shared" ca="1" si="5304"/>
        <v>0.39576800558368375</v>
      </c>
      <c r="C5078" s="1">
        <f t="shared" ca="1" si="5304"/>
        <v>0.75447015608893675</v>
      </c>
      <c r="D5078" s="1">
        <f t="shared" ca="1" si="5304"/>
        <v>0.59985053186290316</v>
      </c>
      <c r="E5078" s="1">
        <f t="shared" ca="1" si="5304"/>
        <v>0.14338225291784645</v>
      </c>
      <c r="G5078" s="1">
        <f t="shared" ca="1" si="5307"/>
        <v>3</v>
      </c>
      <c r="H5078" s="1">
        <f t="shared" ca="1" si="5308"/>
        <v>1</v>
      </c>
      <c r="I5078" s="1">
        <f t="shared" ca="1" si="5309"/>
        <v>2</v>
      </c>
      <c r="J5078" s="1">
        <f t="shared" ca="1" si="5310"/>
        <v>4</v>
      </c>
      <c r="K5078" s="1" t="str">
        <f ca="1">CONCATENATE(HLOOKUP(1,G5078:$J$13077,$B$1-A5078+2,FALSE),HLOOKUP(2,G5078:$J$13077,$B$1-A5078+2,FALSE),HLOOKUP(3,G5078:$J$13077,$B$1-A5078+2,FALSE),HLOOKUP(4,G5078:$J$13077,$B$1-A5078+2,FALSE))</f>
        <v>BCAD</v>
      </c>
      <c r="L5078" s="1" t="str">
        <f t="shared" ca="1" si="5305"/>
        <v>BAD</v>
      </c>
      <c r="M5078" s="1" t="str">
        <f t="shared" ca="1" si="5306"/>
        <v>BA</v>
      </c>
    </row>
    <row r="5079" spans="1:13" ht="15" customHeight="1" x14ac:dyDescent="0.25">
      <c r="A5079" s="1">
        <v>5074</v>
      </c>
      <c r="B5079" s="1">
        <f t="shared" ca="1" si="5303"/>
        <v>0.60989019039571202</v>
      </c>
      <c r="C5079" s="1">
        <f t="shared" ca="1" si="5303"/>
        <v>0.6637123918480069</v>
      </c>
      <c r="D5079" s="1">
        <f t="shared" ca="1" si="5303"/>
        <v>0.92559452542604137</v>
      </c>
      <c r="E5079" s="1">
        <f t="shared" ca="1" si="5303"/>
        <v>0.38043404280786708</v>
      </c>
      <c r="G5079" s="1">
        <f t="shared" ca="1" si="5307"/>
        <v>3</v>
      </c>
      <c r="H5079" s="1">
        <f t="shared" ca="1" si="5308"/>
        <v>2</v>
      </c>
      <c r="I5079" s="1">
        <f t="shared" ca="1" si="5309"/>
        <v>1</v>
      </c>
      <c r="J5079" s="1">
        <f t="shared" ca="1" si="5310"/>
        <v>4</v>
      </c>
      <c r="K5079" s="1" t="str">
        <f ca="1">CONCATENATE(HLOOKUP(1,G5079:$J$13077,$B$1-A5079+2,FALSE),HLOOKUP(2,G5079:$J$13077,$B$1-A5079+2,FALSE),HLOOKUP(3,G5079:$J$13077,$B$1-A5079+2,FALSE),HLOOKUP(4,G5079:$J$13077,$B$1-A5079+2,FALSE))</f>
        <v>CBAD</v>
      </c>
      <c r="L5079" s="1" t="str">
        <f t="shared" ca="1" si="5305"/>
        <v>BAD</v>
      </c>
      <c r="M5079" s="1" t="str">
        <f t="shared" ca="1" si="5306"/>
        <v>BA</v>
      </c>
    </row>
    <row r="5080" spans="1:13" ht="15" customHeight="1" x14ac:dyDescent="0.25">
      <c r="A5080" s="1">
        <v>5075</v>
      </c>
      <c r="B5080" s="1">
        <f t="shared" ca="1" si="5304"/>
        <v>0.52199614094678348</v>
      </c>
      <c r="C5080" s="1">
        <f t="shared" ca="1" si="5304"/>
        <v>0.95556834454202511</v>
      </c>
      <c r="D5080" s="1">
        <f t="shared" ca="1" si="5304"/>
        <v>0.2374569676895727</v>
      </c>
      <c r="E5080" s="1">
        <f t="shared" ca="1" si="5304"/>
        <v>8.9340547616953536E-2</v>
      </c>
      <c r="G5080" s="1">
        <f t="shared" ca="1" si="5307"/>
        <v>2</v>
      </c>
      <c r="H5080" s="1">
        <f t="shared" ca="1" si="5308"/>
        <v>1</v>
      </c>
      <c r="I5080" s="1">
        <f t="shared" ca="1" si="5309"/>
        <v>3</v>
      </c>
      <c r="J5080" s="1">
        <f t="shared" ca="1" si="5310"/>
        <v>4</v>
      </c>
      <c r="K5080" s="1" t="str">
        <f ca="1">CONCATENATE(HLOOKUP(1,G5080:$J$13077,$B$1-A5080+2,FALSE),HLOOKUP(2,G5080:$J$13077,$B$1-A5080+2,FALSE),HLOOKUP(3,G5080:$J$13077,$B$1-A5080+2,FALSE),HLOOKUP(4,G5080:$J$13077,$B$1-A5080+2,FALSE))</f>
        <v>BACD</v>
      </c>
      <c r="L5080" s="1" t="str">
        <f t="shared" ca="1" si="5305"/>
        <v>BAD</v>
      </c>
      <c r="M5080" s="1" t="str">
        <f t="shared" ca="1" si="5306"/>
        <v>BA</v>
      </c>
    </row>
    <row r="5081" spans="1:13" ht="15" customHeight="1" x14ac:dyDescent="0.25">
      <c r="A5081" s="1">
        <v>5076</v>
      </c>
      <c r="B5081" s="1">
        <f t="shared" ref="B5081:E5144" ca="1" si="5311">IF(ISBLANK(B$2),RAND(),RAND()*(1+B$2))</f>
        <v>0.97077717369041949</v>
      </c>
      <c r="C5081" s="1">
        <f t="shared" ca="1" si="5311"/>
        <v>0.22433926884120503</v>
      </c>
      <c r="D5081" s="1">
        <f t="shared" ca="1" si="5311"/>
        <v>0.69264166170592056</v>
      </c>
      <c r="E5081" s="1">
        <f t="shared" ca="1" si="5311"/>
        <v>0.54821209405518834</v>
      </c>
      <c r="G5081" s="1">
        <f t="shared" ca="1" si="5307"/>
        <v>1</v>
      </c>
      <c r="H5081" s="1">
        <f t="shared" ca="1" si="5308"/>
        <v>4</v>
      </c>
      <c r="I5081" s="1">
        <f t="shared" ca="1" si="5309"/>
        <v>2</v>
      </c>
      <c r="J5081" s="1">
        <f t="shared" ca="1" si="5310"/>
        <v>3</v>
      </c>
      <c r="K5081" s="1" t="str">
        <f ca="1">CONCATENATE(HLOOKUP(1,G5081:$J$13077,$B$1-A5081+2,FALSE),HLOOKUP(2,G5081:$J$13077,$B$1-A5081+2,FALSE),HLOOKUP(3,G5081:$J$13077,$B$1-A5081+2,FALSE),HLOOKUP(4,G5081:$J$13077,$B$1-A5081+2,FALSE))</f>
        <v>ACDB</v>
      </c>
      <c r="L5081" s="1" t="str">
        <f t="shared" ca="1" si="5305"/>
        <v>ADB</v>
      </c>
      <c r="M5081" s="1" t="str">
        <f t="shared" ca="1" si="5306"/>
        <v>AB</v>
      </c>
    </row>
    <row r="5082" spans="1:13" ht="15" customHeight="1" x14ac:dyDescent="0.25">
      <c r="A5082" s="1">
        <v>5077</v>
      </c>
      <c r="B5082" s="1">
        <f t="shared" ca="1" si="5311"/>
        <v>0.86771403375397893</v>
      </c>
      <c r="C5082" s="1">
        <f t="shared" ca="1" si="5311"/>
        <v>0.6795850183225991</v>
      </c>
      <c r="D5082" s="1">
        <f t="shared" ca="1" si="5311"/>
        <v>0.1696020311059202</v>
      </c>
      <c r="E5082" s="1">
        <f t="shared" ca="1" si="5311"/>
        <v>0.18169041064295965</v>
      </c>
      <c r="G5082" s="1">
        <f t="shared" ca="1" si="5307"/>
        <v>1</v>
      </c>
      <c r="H5082" s="1">
        <f t="shared" ca="1" si="5308"/>
        <v>2</v>
      </c>
      <c r="I5082" s="1">
        <f t="shared" ca="1" si="5309"/>
        <v>4</v>
      </c>
      <c r="J5082" s="1">
        <f t="shared" ca="1" si="5310"/>
        <v>3</v>
      </c>
      <c r="K5082" s="1" t="str">
        <f ca="1">CONCATENATE(HLOOKUP(1,G5082:$J$13077,$B$1-A5082+2,FALSE),HLOOKUP(2,G5082:$J$13077,$B$1-A5082+2,FALSE),HLOOKUP(3,G5082:$J$13077,$B$1-A5082+2,FALSE),HLOOKUP(4,G5082:$J$13077,$B$1-A5082+2,FALSE))</f>
        <v>ABDC</v>
      </c>
      <c r="L5082" s="1" t="str">
        <f t="shared" ca="1" si="5305"/>
        <v>ABD</v>
      </c>
      <c r="M5082" s="1" t="str">
        <f t="shared" ca="1" si="5306"/>
        <v>AB</v>
      </c>
    </row>
    <row r="5083" spans="1:13" ht="15" customHeight="1" x14ac:dyDescent="0.25">
      <c r="A5083" s="1">
        <v>5078</v>
      </c>
      <c r="B5083" s="1">
        <f t="shared" ca="1" si="5311"/>
        <v>0.66069833152561641</v>
      </c>
      <c r="C5083" s="1">
        <f t="shared" ca="1" si="5311"/>
        <v>0.47878126515717401</v>
      </c>
      <c r="D5083" s="1">
        <f t="shared" ca="1" si="5311"/>
        <v>0.29106377812991424</v>
      </c>
      <c r="E5083" s="1">
        <f t="shared" ca="1" si="5311"/>
        <v>1.2394852083894459E-2</v>
      </c>
      <c r="G5083" s="1">
        <f t="shared" ca="1" si="5307"/>
        <v>1</v>
      </c>
      <c r="H5083" s="1">
        <f t="shared" ca="1" si="5308"/>
        <v>2</v>
      </c>
      <c r="I5083" s="1">
        <f t="shared" ca="1" si="5309"/>
        <v>3</v>
      </c>
      <c r="J5083" s="1">
        <f t="shared" ca="1" si="5310"/>
        <v>4</v>
      </c>
      <c r="K5083" s="1" t="str">
        <f ca="1">CONCATENATE(HLOOKUP(1,G5083:$J$13077,$B$1-A5083+2,FALSE),HLOOKUP(2,G5083:$J$13077,$B$1-A5083+2,FALSE),HLOOKUP(3,G5083:$J$13077,$B$1-A5083+2,FALSE),HLOOKUP(4,G5083:$J$13077,$B$1-A5083+2,FALSE))</f>
        <v>ABCD</v>
      </c>
      <c r="L5083" s="1" t="str">
        <f t="shared" ca="1" si="5305"/>
        <v>ABD</v>
      </c>
      <c r="M5083" s="1" t="str">
        <f t="shared" ca="1" si="5306"/>
        <v>AB</v>
      </c>
    </row>
    <row r="5084" spans="1:13" ht="15" customHeight="1" x14ac:dyDescent="0.25">
      <c r="A5084" s="1">
        <v>5079</v>
      </c>
      <c r="B5084" s="1">
        <f t="shared" ca="1" si="5311"/>
        <v>0.22971461932499904</v>
      </c>
      <c r="C5084" s="1">
        <f t="shared" ca="1" si="5311"/>
        <v>0.82785593588783746</v>
      </c>
      <c r="D5084" s="1">
        <f t="shared" ca="1" si="5311"/>
        <v>0.99925294323389124</v>
      </c>
      <c r="E5084" s="1">
        <f t="shared" ca="1" si="5311"/>
        <v>0.97916318059402874</v>
      </c>
      <c r="G5084" s="1">
        <f t="shared" ca="1" si="5307"/>
        <v>4</v>
      </c>
      <c r="H5084" s="1">
        <f t="shared" ca="1" si="5308"/>
        <v>3</v>
      </c>
      <c r="I5084" s="1">
        <f t="shared" ca="1" si="5309"/>
        <v>1</v>
      </c>
      <c r="J5084" s="1">
        <f t="shared" ca="1" si="5310"/>
        <v>2</v>
      </c>
      <c r="K5084" s="1" t="str">
        <f ca="1">CONCATENATE(HLOOKUP(1,G5084:$J$13077,$B$1-A5084+2,FALSE),HLOOKUP(2,G5084:$J$13077,$B$1-A5084+2,FALSE),HLOOKUP(3,G5084:$J$13077,$B$1-A5084+2,FALSE),HLOOKUP(4,G5084:$J$13077,$B$1-A5084+2,FALSE))</f>
        <v>CDBA</v>
      </c>
      <c r="L5084" s="1" t="str">
        <f t="shared" ca="1" si="5305"/>
        <v>DBA</v>
      </c>
      <c r="M5084" s="1" t="str">
        <f t="shared" ca="1" si="5306"/>
        <v>BA</v>
      </c>
    </row>
    <row r="5085" spans="1:13" ht="15" customHeight="1" x14ac:dyDescent="0.25">
      <c r="A5085" s="1">
        <v>5080</v>
      </c>
      <c r="B5085" s="1">
        <f t="shared" ca="1" si="5311"/>
        <v>0.9898455238764603</v>
      </c>
      <c r="C5085" s="1">
        <f t="shared" ca="1" si="5311"/>
        <v>0.26672817837764429</v>
      </c>
      <c r="D5085" s="1">
        <f t="shared" ca="1" si="5311"/>
        <v>0.64405565549542632</v>
      </c>
      <c r="E5085" s="1">
        <f t="shared" ca="1" si="5311"/>
        <v>0.21906825615399173</v>
      </c>
      <c r="G5085" s="1">
        <f t="shared" ca="1" si="5307"/>
        <v>1</v>
      </c>
      <c r="H5085" s="1">
        <f t="shared" ca="1" si="5308"/>
        <v>3</v>
      </c>
      <c r="I5085" s="1">
        <f t="shared" ca="1" si="5309"/>
        <v>2</v>
      </c>
      <c r="J5085" s="1">
        <f t="shared" ca="1" si="5310"/>
        <v>4</v>
      </c>
      <c r="K5085" s="1" t="str">
        <f ca="1">CONCATENATE(HLOOKUP(1,G5085:$J$13077,$B$1-A5085+2,FALSE),HLOOKUP(2,G5085:$J$13077,$B$1-A5085+2,FALSE),HLOOKUP(3,G5085:$J$13077,$B$1-A5085+2,FALSE),HLOOKUP(4,G5085:$J$13077,$B$1-A5085+2,FALSE))</f>
        <v>ACBD</v>
      </c>
      <c r="L5085" s="1" t="str">
        <f t="shared" ca="1" si="5305"/>
        <v>ABD</v>
      </c>
      <c r="M5085" s="1" t="str">
        <f t="shared" ca="1" si="5306"/>
        <v>AB</v>
      </c>
    </row>
    <row r="5086" spans="1:13" ht="15" customHeight="1" x14ac:dyDescent="0.25">
      <c r="A5086" s="1">
        <v>5081</v>
      </c>
      <c r="B5086" s="1">
        <f t="shared" ca="1" si="5311"/>
        <v>8.4171166230169403E-2</v>
      </c>
      <c r="C5086" s="1">
        <f t="shared" ca="1" si="5311"/>
        <v>0.6167828257091601</v>
      </c>
      <c r="D5086" s="1">
        <f t="shared" ca="1" si="5311"/>
        <v>7.4044691639351123E-3</v>
      </c>
      <c r="E5086" s="1">
        <f t="shared" ca="1" si="5311"/>
        <v>0.10511611454685454</v>
      </c>
      <c r="G5086" s="1">
        <f t="shared" ca="1" si="5307"/>
        <v>3</v>
      </c>
      <c r="H5086" s="1">
        <f t="shared" ca="1" si="5308"/>
        <v>1</v>
      </c>
      <c r="I5086" s="1">
        <f t="shared" ca="1" si="5309"/>
        <v>4</v>
      </c>
      <c r="J5086" s="1">
        <f t="shared" ca="1" si="5310"/>
        <v>2</v>
      </c>
      <c r="K5086" s="1" t="str">
        <f ca="1">CONCATENATE(HLOOKUP(1,G5086:$J$13077,$B$1-A5086+2,FALSE),HLOOKUP(2,G5086:$J$13077,$B$1-A5086+2,FALSE),HLOOKUP(3,G5086:$J$13077,$B$1-A5086+2,FALSE),HLOOKUP(4,G5086:$J$13077,$B$1-A5086+2,FALSE))</f>
        <v>BDAC</v>
      </c>
      <c r="L5086" s="1" t="str">
        <f t="shared" ca="1" si="5305"/>
        <v>BDA</v>
      </c>
      <c r="M5086" s="1" t="str">
        <f t="shared" ca="1" si="5306"/>
        <v>BA</v>
      </c>
    </row>
    <row r="5087" spans="1:13" ht="15" customHeight="1" x14ac:dyDescent="0.25">
      <c r="A5087" s="1">
        <v>5082</v>
      </c>
      <c r="B5087" s="1">
        <f t="shared" ca="1" si="5311"/>
        <v>0.98369221414039398</v>
      </c>
      <c r="C5087" s="1">
        <f t="shared" ca="1" si="5311"/>
        <v>0.63330320642553972</v>
      </c>
      <c r="D5087" s="1">
        <f t="shared" ca="1" si="5311"/>
        <v>0.25319934811748168</v>
      </c>
      <c r="E5087" s="1">
        <f t="shared" ca="1" si="5311"/>
        <v>0.15857458761934973</v>
      </c>
      <c r="G5087" s="1">
        <f t="shared" ca="1" si="5307"/>
        <v>1</v>
      </c>
      <c r="H5087" s="1">
        <f t="shared" ca="1" si="5308"/>
        <v>2</v>
      </c>
      <c r="I5087" s="1">
        <f t="shared" ca="1" si="5309"/>
        <v>3</v>
      </c>
      <c r="J5087" s="1">
        <f t="shared" ca="1" si="5310"/>
        <v>4</v>
      </c>
      <c r="K5087" s="1" t="str">
        <f ca="1">CONCATENATE(HLOOKUP(1,G5087:$J$13077,$B$1-A5087+2,FALSE),HLOOKUP(2,G5087:$J$13077,$B$1-A5087+2,FALSE),HLOOKUP(3,G5087:$J$13077,$B$1-A5087+2,FALSE),HLOOKUP(4,G5087:$J$13077,$B$1-A5087+2,FALSE))</f>
        <v>ABCD</v>
      </c>
      <c r="L5087" s="1" t="str">
        <f t="shared" ca="1" si="5305"/>
        <v>ABD</v>
      </c>
      <c r="M5087" s="1" t="str">
        <f t="shared" ca="1" si="5306"/>
        <v>AB</v>
      </c>
    </row>
    <row r="5088" spans="1:13" ht="15" customHeight="1" x14ac:dyDescent="0.25">
      <c r="A5088" s="1">
        <v>5083</v>
      </c>
      <c r="B5088" s="1">
        <f t="shared" ca="1" si="5311"/>
        <v>5.7688644762426633E-2</v>
      </c>
      <c r="C5088" s="1">
        <f t="shared" ca="1" si="5311"/>
        <v>0.40132378290038151</v>
      </c>
      <c r="D5088" s="1">
        <f t="shared" ca="1" si="5311"/>
        <v>0.13636230159204965</v>
      </c>
      <c r="E5088" s="1">
        <f t="shared" ca="1" si="5311"/>
        <v>0.85080585281427012</v>
      </c>
      <c r="G5088" s="1">
        <f t="shared" ca="1" si="5307"/>
        <v>4</v>
      </c>
      <c r="H5088" s="1">
        <f t="shared" ca="1" si="5308"/>
        <v>2</v>
      </c>
      <c r="I5088" s="1">
        <f t="shared" ca="1" si="5309"/>
        <v>3</v>
      </c>
      <c r="J5088" s="1">
        <f t="shared" ca="1" si="5310"/>
        <v>1</v>
      </c>
      <c r="K5088" s="1" t="str">
        <f ca="1">CONCATENATE(HLOOKUP(1,G5088:$J$13077,$B$1-A5088+2,FALSE),HLOOKUP(2,G5088:$J$13077,$B$1-A5088+2,FALSE),HLOOKUP(3,G5088:$J$13077,$B$1-A5088+2,FALSE),HLOOKUP(4,G5088:$J$13077,$B$1-A5088+2,FALSE))</f>
        <v>DBCA</v>
      </c>
      <c r="L5088" s="1" t="str">
        <f t="shared" ca="1" si="5305"/>
        <v>DBA</v>
      </c>
      <c r="M5088" s="1" t="str">
        <f t="shared" ca="1" si="5306"/>
        <v>BA</v>
      </c>
    </row>
    <row r="5089" spans="1:13" ht="15" customHeight="1" x14ac:dyDescent="0.25">
      <c r="A5089" s="1">
        <v>5084</v>
      </c>
      <c r="B5089" s="1">
        <f t="shared" ca="1" si="5311"/>
        <v>0.4258785405806722</v>
      </c>
      <c r="C5089" s="1">
        <f t="shared" ca="1" si="5311"/>
        <v>0.72260286329183954</v>
      </c>
      <c r="D5089" s="1">
        <f t="shared" ca="1" si="5311"/>
        <v>0.18990959730952672</v>
      </c>
      <c r="E5089" s="1">
        <f t="shared" ca="1" si="5311"/>
        <v>0.8452940979705299</v>
      </c>
      <c r="G5089" s="1">
        <f t="shared" ca="1" si="5307"/>
        <v>3</v>
      </c>
      <c r="H5089" s="1">
        <f t="shared" ca="1" si="5308"/>
        <v>2</v>
      </c>
      <c r="I5089" s="1">
        <f t="shared" ca="1" si="5309"/>
        <v>4</v>
      </c>
      <c r="J5089" s="1">
        <f t="shared" ca="1" si="5310"/>
        <v>1</v>
      </c>
      <c r="K5089" s="1" t="str">
        <f ca="1">CONCATENATE(HLOOKUP(1,G5089:$J$13077,$B$1-A5089+2,FALSE),HLOOKUP(2,G5089:$J$13077,$B$1-A5089+2,FALSE),HLOOKUP(3,G5089:$J$13077,$B$1-A5089+2,FALSE),HLOOKUP(4,G5089:$J$13077,$B$1-A5089+2,FALSE))</f>
        <v>DBAC</v>
      </c>
      <c r="L5089" s="1" t="str">
        <f t="shared" ca="1" si="5305"/>
        <v>DBA</v>
      </c>
      <c r="M5089" s="1" t="str">
        <f t="shared" ca="1" si="5306"/>
        <v>BA</v>
      </c>
    </row>
    <row r="5090" spans="1:13" ht="15" customHeight="1" x14ac:dyDescent="0.25">
      <c r="A5090" s="1">
        <v>5085</v>
      </c>
      <c r="B5090" s="1">
        <f t="shared" ca="1" si="5311"/>
        <v>0.22831111864876885</v>
      </c>
      <c r="C5090" s="1">
        <f t="shared" ca="1" si="5311"/>
        <v>0.89943830264046365</v>
      </c>
      <c r="D5090" s="1">
        <f t="shared" ca="1" si="5311"/>
        <v>0.42489697765176915</v>
      </c>
      <c r="E5090" s="1">
        <f t="shared" ca="1" si="5311"/>
        <v>0.50492367851708564</v>
      </c>
      <c r="G5090" s="1">
        <f t="shared" ca="1" si="5307"/>
        <v>4</v>
      </c>
      <c r="H5090" s="1">
        <f t="shared" ca="1" si="5308"/>
        <v>1</v>
      </c>
      <c r="I5090" s="1">
        <f t="shared" ca="1" si="5309"/>
        <v>3</v>
      </c>
      <c r="J5090" s="1">
        <f t="shared" ca="1" si="5310"/>
        <v>2</v>
      </c>
      <c r="K5090" s="1" t="str">
        <f ca="1">CONCATENATE(HLOOKUP(1,G5090:$J$13077,$B$1-A5090+2,FALSE),HLOOKUP(2,G5090:$J$13077,$B$1-A5090+2,FALSE),HLOOKUP(3,G5090:$J$13077,$B$1-A5090+2,FALSE),HLOOKUP(4,G5090:$J$13077,$B$1-A5090+2,FALSE))</f>
        <v>BDCA</v>
      </c>
      <c r="L5090" s="1" t="str">
        <f t="shared" ca="1" si="5305"/>
        <v>BDA</v>
      </c>
      <c r="M5090" s="1" t="str">
        <f t="shared" ca="1" si="5306"/>
        <v>BA</v>
      </c>
    </row>
    <row r="5091" spans="1:13" ht="15" customHeight="1" x14ac:dyDescent="0.25">
      <c r="A5091" s="1">
        <v>5086</v>
      </c>
      <c r="B5091" s="1">
        <f t="shared" ca="1" si="5311"/>
        <v>0.99332700018512876</v>
      </c>
      <c r="C5091" s="1">
        <f t="shared" ca="1" si="5311"/>
        <v>2.6618584153242586E-2</v>
      </c>
      <c r="D5091" s="1">
        <f t="shared" ca="1" si="5311"/>
        <v>0.10871789170183366</v>
      </c>
      <c r="E5091" s="1">
        <f t="shared" ca="1" si="5311"/>
        <v>0.51895216413142709</v>
      </c>
      <c r="G5091" s="1">
        <f t="shared" ca="1" si="5307"/>
        <v>1</v>
      </c>
      <c r="H5091" s="1">
        <f t="shared" ca="1" si="5308"/>
        <v>4</v>
      </c>
      <c r="I5091" s="1">
        <f t="shared" ca="1" si="5309"/>
        <v>3</v>
      </c>
      <c r="J5091" s="1">
        <f t="shared" ca="1" si="5310"/>
        <v>2</v>
      </c>
      <c r="K5091" s="1" t="str">
        <f ca="1">CONCATENATE(HLOOKUP(1,G5091:$J$13077,$B$1-A5091+2,FALSE),HLOOKUP(2,G5091:$J$13077,$B$1-A5091+2,FALSE),HLOOKUP(3,G5091:$J$13077,$B$1-A5091+2,FALSE),HLOOKUP(4,G5091:$J$13077,$B$1-A5091+2,FALSE))</f>
        <v>ADCB</v>
      </c>
      <c r="L5091" s="1" t="str">
        <f t="shared" ca="1" si="5305"/>
        <v>ADB</v>
      </c>
      <c r="M5091" s="1" t="str">
        <f t="shared" ca="1" si="5306"/>
        <v>AB</v>
      </c>
    </row>
    <row r="5092" spans="1:13" ht="15" customHeight="1" x14ac:dyDescent="0.25">
      <c r="A5092" s="1">
        <v>5087</v>
      </c>
      <c r="B5092" s="1">
        <f t="shared" ca="1" si="5311"/>
        <v>0.90452781362090828</v>
      </c>
      <c r="C5092" s="1">
        <f t="shared" ca="1" si="5311"/>
        <v>0.2968477326012211</v>
      </c>
      <c r="D5092" s="1">
        <f t="shared" ca="1" si="5311"/>
        <v>0.97486680694592875</v>
      </c>
      <c r="E5092" s="1">
        <f t="shared" ca="1" si="5311"/>
        <v>0.25614772111483619</v>
      </c>
      <c r="G5092" s="1">
        <f t="shared" ca="1" si="5307"/>
        <v>2</v>
      </c>
      <c r="H5092" s="1">
        <f t="shared" ca="1" si="5308"/>
        <v>3</v>
      </c>
      <c r="I5092" s="1">
        <f t="shared" ca="1" si="5309"/>
        <v>1</v>
      </c>
      <c r="J5092" s="1">
        <f t="shared" ca="1" si="5310"/>
        <v>4</v>
      </c>
      <c r="K5092" s="1" t="str">
        <f ca="1">CONCATENATE(HLOOKUP(1,G5092:$J$13077,$B$1-A5092+2,FALSE),HLOOKUP(2,G5092:$J$13077,$B$1-A5092+2,FALSE),HLOOKUP(3,G5092:$J$13077,$B$1-A5092+2,FALSE),HLOOKUP(4,G5092:$J$13077,$B$1-A5092+2,FALSE))</f>
        <v>CABD</v>
      </c>
      <c r="L5092" s="1" t="str">
        <f t="shared" ca="1" si="5305"/>
        <v>ABD</v>
      </c>
      <c r="M5092" s="1" t="str">
        <f t="shared" ca="1" si="5306"/>
        <v>AB</v>
      </c>
    </row>
    <row r="5093" spans="1:13" ht="15" customHeight="1" x14ac:dyDescent="0.25">
      <c r="A5093" s="1">
        <v>5088</v>
      </c>
      <c r="B5093" s="1">
        <f t="shared" ca="1" si="5311"/>
        <v>0.73062490870744978</v>
      </c>
      <c r="C5093" s="1">
        <f t="shared" ca="1" si="5311"/>
        <v>0.7658300127240949</v>
      </c>
      <c r="D5093" s="1">
        <f t="shared" ca="1" si="5311"/>
        <v>0.39212793000777191</v>
      </c>
      <c r="E5093" s="1">
        <f t="shared" ca="1" si="5311"/>
        <v>0.95612637061653027</v>
      </c>
      <c r="G5093" s="1">
        <f t="shared" ca="1" si="5307"/>
        <v>3</v>
      </c>
      <c r="H5093" s="1">
        <f t="shared" ca="1" si="5308"/>
        <v>2</v>
      </c>
      <c r="I5093" s="1">
        <f t="shared" ca="1" si="5309"/>
        <v>4</v>
      </c>
      <c r="J5093" s="1">
        <f t="shared" ca="1" si="5310"/>
        <v>1</v>
      </c>
      <c r="K5093" s="1" t="str">
        <f ca="1">CONCATENATE(HLOOKUP(1,G5093:$J$13077,$B$1-A5093+2,FALSE),HLOOKUP(2,G5093:$J$13077,$B$1-A5093+2,FALSE),HLOOKUP(3,G5093:$J$13077,$B$1-A5093+2,FALSE),HLOOKUP(4,G5093:$J$13077,$B$1-A5093+2,FALSE))</f>
        <v>DBAC</v>
      </c>
      <c r="L5093" s="1" t="str">
        <f t="shared" ca="1" si="5305"/>
        <v>DBA</v>
      </c>
      <c r="M5093" s="1" t="str">
        <f t="shared" ca="1" si="5306"/>
        <v>BA</v>
      </c>
    </row>
    <row r="5094" spans="1:13" ht="15" customHeight="1" x14ac:dyDescent="0.25">
      <c r="A5094" s="1">
        <v>5089</v>
      </c>
      <c r="B5094" s="1">
        <f t="shared" ca="1" si="5311"/>
        <v>0.18148913856149973</v>
      </c>
      <c r="C5094" s="1">
        <f t="shared" ca="1" si="5311"/>
        <v>0.53148066643183711</v>
      </c>
      <c r="D5094" s="1">
        <f t="shared" ca="1" si="5311"/>
        <v>0.85040062469080058</v>
      </c>
      <c r="E5094" s="1">
        <f t="shared" ca="1" si="5311"/>
        <v>0.57824232080933613</v>
      </c>
      <c r="G5094" s="1">
        <f t="shared" ca="1" si="5307"/>
        <v>4</v>
      </c>
      <c r="H5094" s="1">
        <f t="shared" ca="1" si="5308"/>
        <v>3</v>
      </c>
      <c r="I5094" s="1">
        <f t="shared" ca="1" si="5309"/>
        <v>1</v>
      </c>
      <c r="J5094" s="1">
        <f t="shared" ca="1" si="5310"/>
        <v>2</v>
      </c>
      <c r="K5094" s="1" t="str">
        <f ca="1">CONCATENATE(HLOOKUP(1,G5094:$J$13077,$B$1-A5094+2,FALSE),HLOOKUP(2,G5094:$J$13077,$B$1-A5094+2,FALSE),HLOOKUP(3,G5094:$J$13077,$B$1-A5094+2,FALSE),HLOOKUP(4,G5094:$J$13077,$B$1-A5094+2,FALSE))</f>
        <v>CDBA</v>
      </c>
      <c r="L5094" s="1" t="str">
        <f t="shared" ca="1" si="5305"/>
        <v>DBA</v>
      </c>
      <c r="M5094" s="1" t="str">
        <f t="shared" ca="1" si="5306"/>
        <v>BA</v>
      </c>
    </row>
    <row r="5095" spans="1:13" ht="15" customHeight="1" x14ac:dyDescent="0.25">
      <c r="A5095" s="1">
        <v>5090</v>
      </c>
      <c r="B5095" s="1">
        <f t="shared" ca="1" si="5311"/>
        <v>0.61920310173446513</v>
      </c>
      <c r="C5095" s="1">
        <f t="shared" ca="1" si="5311"/>
        <v>0.65321461735036002</v>
      </c>
      <c r="D5095" s="1">
        <f t="shared" ca="1" si="5311"/>
        <v>0.32440093449646501</v>
      </c>
      <c r="E5095" s="1">
        <f t="shared" ca="1" si="5311"/>
        <v>0.12951829206574583</v>
      </c>
      <c r="G5095" s="1">
        <f t="shared" ca="1" si="5307"/>
        <v>2</v>
      </c>
      <c r="H5095" s="1">
        <f t="shared" ca="1" si="5308"/>
        <v>1</v>
      </c>
      <c r="I5095" s="1">
        <f t="shared" ca="1" si="5309"/>
        <v>3</v>
      </c>
      <c r="J5095" s="1">
        <f t="shared" ca="1" si="5310"/>
        <v>4</v>
      </c>
      <c r="K5095" s="1" t="str">
        <f ca="1">CONCATENATE(HLOOKUP(1,G5095:$J$13077,$B$1-A5095+2,FALSE),HLOOKUP(2,G5095:$J$13077,$B$1-A5095+2,FALSE),HLOOKUP(3,G5095:$J$13077,$B$1-A5095+2,FALSE),HLOOKUP(4,G5095:$J$13077,$B$1-A5095+2,FALSE))</f>
        <v>BACD</v>
      </c>
      <c r="L5095" s="1" t="str">
        <f t="shared" ca="1" si="5305"/>
        <v>BAD</v>
      </c>
      <c r="M5095" s="1" t="str">
        <f t="shared" ca="1" si="5306"/>
        <v>BA</v>
      </c>
    </row>
    <row r="5096" spans="1:13" ht="15" customHeight="1" x14ac:dyDescent="0.25">
      <c r="A5096" s="1">
        <v>5091</v>
      </c>
      <c r="B5096" s="1">
        <f t="shared" ca="1" si="5311"/>
        <v>0.63391988701937074</v>
      </c>
      <c r="C5096" s="1">
        <f t="shared" ca="1" si="5311"/>
        <v>0.95142161858721352</v>
      </c>
      <c r="D5096" s="1">
        <f t="shared" ca="1" si="5311"/>
        <v>0.68640843648949845</v>
      </c>
      <c r="E5096" s="1">
        <f t="shared" ca="1" si="5311"/>
        <v>0.14077284898854148</v>
      </c>
      <c r="G5096" s="1">
        <f t="shared" ca="1" si="5307"/>
        <v>3</v>
      </c>
      <c r="H5096" s="1">
        <f t="shared" ca="1" si="5308"/>
        <v>1</v>
      </c>
      <c r="I5096" s="1">
        <f t="shared" ca="1" si="5309"/>
        <v>2</v>
      </c>
      <c r="J5096" s="1">
        <f t="shared" ca="1" si="5310"/>
        <v>4</v>
      </c>
      <c r="K5096" s="1" t="str">
        <f ca="1">CONCATENATE(HLOOKUP(1,G5096:$J$13077,$B$1-A5096+2,FALSE),HLOOKUP(2,G5096:$J$13077,$B$1-A5096+2,FALSE),HLOOKUP(3,G5096:$J$13077,$B$1-A5096+2,FALSE),HLOOKUP(4,G5096:$J$13077,$B$1-A5096+2,FALSE))</f>
        <v>BCAD</v>
      </c>
      <c r="L5096" s="1" t="str">
        <f t="shared" ca="1" si="5305"/>
        <v>BAD</v>
      </c>
      <c r="M5096" s="1" t="str">
        <f t="shared" ca="1" si="5306"/>
        <v>BA</v>
      </c>
    </row>
    <row r="5097" spans="1:13" ht="15" customHeight="1" x14ac:dyDescent="0.25">
      <c r="A5097" s="1">
        <v>5092</v>
      </c>
      <c r="B5097" s="1">
        <f t="shared" ca="1" si="5311"/>
        <v>0.59648103733147473</v>
      </c>
      <c r="C5097" s="1">
        <f t="shared" ca="1" si="5311"/>
        <v>0.74672952780622281</v>
      </c>
      <c r="D5097" s="1">
        <f t="shared" ca="1" si="5311"/>
        <v>0.43394961648330677</v>
      </c>
      <c r="E5097" s="1">
        <f t="shared" ca="1" si="5311"/>
        <v>0.3442597564878479</v>
      </c>
      <c r="G5097" s="1">
        <f t="shared" ca="1" si="5307"/>
        <v>2</v>
      </c>
      <c r="H5097" s="1">
        <f t="shared" ca="1" si="5308"/>
        <v>1</v>
      </c>
      <c r="I5097" s="1">
        <f t="shared" ca="1" si="5309"/>
        <v>3</v>
      </c>
      <c r="J5097" s="1">
        <f t="shared" ca="1" si="5310"/>
        <v>4</v>
      </c>
      <c r="K5097" s="1" t="str">
        <f ca="1">CONCATENATE(HLOOKUP(1,G5097:$J$13077,$B$1-A5097+2,FALSE),HLOOKUP(2,G5097:$J$13077,$B$1-A5097+2,FALSE),HLOOKUP(3,G5097:$J$13077,$B$1-A5097+2,FALSE),HLOOKUP(4,G5097:$J$13077,$B$1-A5097+2,FALSE))</f>
        <v>BACD</v>
      </c>
      <c r="L5097" s="1" t="str">
        <f t="shared" ca="1" si="5305"/>
        <v>BAD</v>
      </c>
      <c r="M5097" s="1" t="str">
        <f t="shared" ca="1" si="5306"/>
        <v>BA</v>
      </c>
    </row>
    <row r="5098" spans="1:13" ht="15" customHeight="1" x14ac:dyDescent="0.25">
      <c r="A5098" s="1">
        <v>5093</v>
      </c>
      <c r="B5098" s="1">
        <f t="shared" ca="1" si="5311"/>
        <v>0.19708995723638845</v>
      </c>
      <c r="C5098" s="1">
        <f t="shared" ca="1" si="5311"/>
        <v>0.21122202801706025</v>
      </c>
      <c r="D5098" s="1">
        <f t="shared" ca="1" si="5311"/>
        <v>4.264976536020948E-2</v>
      </c>
      <c r="E5098" s="1">
        <f t="shared" ca="1" si="5311"/>
        <v>0.54091835191372339</v>
      </c>
      <c r="G5098" s="1">
        <f t="shared" ca="1" si="5307"/>
        <v>3</v>
      </c>
      <c r="H5098" s="1">
        <f t="shared" ca="1" si="5308"/>
        <v>2</v>
      </c>
      <c r="I5098" s="1">
        <f t="shared" ca="1" si="5309"/>
        <v>4</v>
      </c>
      <c r="J5098" s="1">
        <f t="shared" ca="1" si="5310"/>
        <v>1</v>
      </c>
      <c r="K5098" s="1" t="str">
        <f ca="1">CONCATENATE(HLOOKUP(1,G5098:$J$13077,$B$1-A5098+2,FALSE),HLOOKUP(2,G5098:$J$13077,$B$1-A5098+2,FALSE),HLOOKUP(3,G5098:$J$13077,$B$1-A5098+2,FALSE),HLOOKUP(4,G5098:$J$13077,$B$1-A5098+2,FALSE))</f>
        <v>DBAC</v>
      </c>
      <c r="L5098" s="1" t="str">
        <f t="shared" ca="1" si="5305"/>
        <v>DBA</v>
      </c>
      <c r="M5098" s="1" t="str">
        <f t="shared" ca="1" si="5306"/>
        <v>BA</v>
      </c>
    </row>
    <row r="5099" spans="1:13" ht="15" customHeight="1" x14ac:dyDescent="0.25">
      <c r="A5099" s="1">
        <v>5094</v>
      </c>
      <c r="B5099" s="1">
        <f t="shared" ca="1" si="5311"/>
        <v>0.52717619472210653</v>
      </c>
      <c r="C5099" s="1">
        <f t="shared" ca="1" si="5311"/>
        <v>0.42728390378184433</v>
      </c>
      <c r="D5099" s="1">
        <f t="shared" ca="1" si="5311"/>
        <v>0.11660761305801715</v>
      </c>
      <c r="E5099" s="1">
        <f t="shared" ca="1" si="5311"/>
        <v>5.1770779996660465E-3</v>
      </c>
      <c r="G5099" s="1">
        <f t="shared" ca="1" si="5307"/>
        <v>1</v>
      </c>
      <c r="H5099" s="1">
        <f t="shared" ca="1" si="5308"/>
        <v>2</v>
      </c>
      <c r="I5099" s="1">
        <f t="shared" ca="1" si="5309"/>
        <v>3</v>
      </c>
      <c r="J5099" s="1">
        <f t="shared" ca="1" si="5310"/>
        <v>4</v>
      </c>
      <c r="K5099" s="1" t="str">
        <f ca="1">CONCATENATE(HLOOKUP(1,G5099:$J$13077,$B$1-A5099+2,FALSE),HLOOKUP(2,G5099:$J$13077,$B$1-A5099+2,FALSE),HLOOKUP(3,G5099:$J$13077,$B$1-A5099+2,FALSE),HLOOKUP(4,G5099:$J$13077,$B$1-A5099+2,FALSE))</f>
        <v>ABCD</v>
      </c>
      <c r="L5099" s="1" t="str">
        <f t="shared" ca="1" si="5305"/>
        <v>ABD</v>
      </c>
      <c r="M5099" s="1" t="str">
        <f t="shared" ca="1" si="5306"/>
        <v>AB</v>
      </c>
    </row>
    <row r="5100" spans="1:13" ht="15" customHeight="1" x14ac:dyDescent="0.25">
      <c r="A5100" s="1">
        <v>5095</v>
      </c>
      <c r="B5100" s="1">
        <f t="shared" ca="1" si="5311"/>
        <v>0.30970443452047414</v>
      </c>
      <c r="C5100" s="1">
        <f t="shared" ca="1" si="5311"/>
        <v>0.73954224585272899</v>
      </c>
      <c r="D5100" s="1">
        <f t="shared" ca="1" si="5311"/>
        <v>0.65907735967629089</v>
      </c>
      <c r="E5100" s="1">
        <f t="shared" ca="1" si="5311"/>
        <v>0.69585987076684419</v>
      </c>
      <c r="G5100" s="1">
        <f t="shared" ca="1" si="5307"/>
        <v>4</v>
      </c>
      <c r="H5100" s="1">
        <f t="shared" ca="1" si="5308"/>
        <v>1</v>
      </c>
      <c r="I5100" s="1">
        <f t="shared" ca="1" si="5309"/>
        <v>3</v>
      </c>
      <c r="J5100" s="1">
        <f t="shared" ca="1" si="5310"/>
        <v>2</v>
      </c>
      <c r="K5100" s="1" t="str">
        <f ca="1">CONCATENATE(HLOOKUP(1,G5100:$J$13077,$B$1-A5100+2,FALSE),HLOOKUP(2,G5100:$J$13077,$B$1-A5100+2,FALSE),HLOOKUP(3,G5100:$J$13077,$B$1-A5100+2,FALSE),HLOOKUP(4,G5100:$J$13077,$B$1-A5100+2,FALSE))</f>
        <v>BDCA</v>
      </c>
      <c r="L5100" s="1" t="str">
        <f t="shared" ca="1" si="5305"/>
        <v>BDA</v>
      </c>
      <c r="M5100" s="1" t="str">
        <f t="shared" ca="1" si="5306"/>
        <v>BA</v>
      </c>
    </row>
    <row r="5101" spans="1:13" ht="15" customHeight="1" x14ac:dyDescent="0.25">
      <c r="A5101" s="1">
        <v>5096</v>
      </c>
      <c r="B5101" s="1">
        <f t="shared" ca="1" si="5311"/>
        <v>0.17429392620138529</v>
      </c>
      <c r="C5101" s="1">
        <f t="shared" ca="1" si="5311"/>
        <v>4.2964622501736716E-2</v>
      </c>
      <c r="D5101" s="1">
        <f t="shared" ca="1" si="5311"/>
        <v>0.71072977301926255</v>
      </c>
      <c r="E5101" s="1">
        <f t="shared" ca="1" si="5311"/>
        <v>0.87894977797506779</v>
      </c>
      <c r="G5101" s="1">
        <f t="shared" ca="1" si="5307"/>
        <v>3</v>
      </c>
      <c r="H5101" s="1">
        <f t="shared" ca="1" si="5308"/>
        <v>4</v>
      </c>
      <c r="I5101" s="1">
        <f t="shared" ca="1" si="5309"/>
        <v>2</v>
      </c>
      <c r="J5101" s="1">
        <f t="shared" ca="1" si="5310"/>
        <v>1</v>
      </c>
      <c r="K5101" s="1" t="str">
        <f ca="1">CONCATENATE(HLOOKUP(1,G5101:$J$13077,$B$1-A5101+2,FALSE),HLOOKUP(2,G5101:$J$13077,$B$1-A5101+2,FALSE),HLOOKUP(3,G5101:$J$13077,$B$1-A5101+2,FALSE),HLOOKUP(4,G5101:$J$13077,$B$1-A5101+2,FALSE))</f>
        <v>DCAB</v>
      </c>
      <c r="L5101" s="1" t="str">
        <f t="shared" ca="1" si="5305"/>
        <v>DAB</v>
      </c>
      <c r="M5101" s="1" t="str">
        <f t="shared" ca="1" si="5306"/>
        <v>AB</v>
      </c>
    </row>
    <row r="5102" spans="1:13" ht="15" customHeight="1" x14ac:dyDescent="0.25">
      <c r="A5102" s="1">
        <v>5097</v>
      </c>
      <c r="B5102" s="1">
        <f t="shared" ca="1" si="5311"/>
        <v>0.28126210313322908</v>
      </c>
      <c r="C5102" s="1">
        <f t="shared" ca="1" si="5311"/>
        <v>0.66672092953483986</v>
      </c>
      <c r="D5102" s="1">
        <f t="shared" ca="1" si="5311"/>
        <v>0.3164241179816194</v>
      </c>
      <c r="E5102" s="1">
        <f t="shared" ca="1" si="5311"/>
        <v>0.43023191769621438</v>
      </c>
      <c r="G5102" s="1">
        <f t="shared" ca="1" si="5307"/>
        <v>4</v>
      </c>
      <c r="H5102" s="1">
        <f t="shared" ca="1" si="5308"/>
        <v>1</v>
      </c>
      <c r="I5102" s="1">
        <f t="shared" ca="1" si="5309"/>
        <v>3</v>
      </c>
      <c r="J5102" s="1">
        <f t="shared" ca="1" si="5310"/>
        <v>2</v>
      </c>
      <c r="K5102" s="1" t="str">
        <f ca="1">CONCATENATE(HLOOKUP(1,G5102:$J$13077,$B$1-A5102+2,FALSE),HLOOKUP(2,G5102:$J$13077,$B$1-A5102+2,FALSE),HLOOKUP(3,G5102:$J$13077,$B$1-A5102+2,FALSE),HLOOKUP(4,G5102:$J$13077,$B$1-A5102+2,FALSE))</f>
        <v>BDCA</v>
      </c>
      <c r="L5102" s="1" t="str">
        <f t="shared" ca="1" si="5305"/>
        <v>BDA</v>
      </c>
      <c r="M5102" s="1" t="str">
        <f t="shared" ca="1" si="5306"/>
        <v>BA</v>
      </c>
    </row>
    <row r="5103" spans="1:13" ht="15" customHeight="1" x14ac:dyDescent="0.25">
      <c r="A5103" s="1">
        <v>5098</v>
      </c>
      <c r="B5103" s="1">
        <f t="shared" ca="1" si="5311"/>
        <v>0.82335702183744786</v>
      </c>
      <c r="C5103" s="1">
        <f t="shared" ca="1" si="5311"/>
        <v>0.78201501319383937</v>
      </c>
      <c r="D5103" s="1">
        <f t="shared" ca="1" si="5311"/>
        <v>0.7711114874523094</v>
      </c>
      <c r="E5103" s="1">
        <f t="shared" ca="1" si="5311"/>
        <v>0.25090203549728129</v>
      </c>
      <c r="G5103" s="1">
        <f t="shared" ca="1" si="5307"/>
        <v>1</v>
      </c>
      <c r="H5103" s="1">
        <f t="shared" ca="1" si="5308"/>
        <v>2</v>
      </c>
      <c r="I5103" s="1">
        <f t="shared" ca="1" si="5309"/>
        <v>3</v>
      </c>
      <c r="J5103" s="1">
        <f t="shared" ca="1" si="5310"/>
        <v>4</v>
      </c>
      <c r="K5103" s="1" t="str">
        <f ca="1">CONCATENATE(HLOOKUP(1,G5103:$J$13077,$B$1-A5103+2,FALSE),HLOOKUP(2,G5103:$J$13077,$B$1-A5103+2,FALSE),HLOOKUP(3,G5103:$J$13077,$B$1-A5103+2,FALSE),HLOOKUP(4,G5103:$J$13077,$B$1-A5103+2,FALSE))</f>
        <v>ABCD</v>
      </c>
      <c r="L5103" s="1" t="str">
        <f t="shared" ca="1" si="5305"/>
        <v>ABD</v>
      </c>
      <c r="M5103" s="1" t="str">
        <f t="shared" ca="1" si="5306"/>
        <v>AB</v>
      </c>
    </row>
    <row r="5104" spans="1:13" ht="15" customHeight="1" x14ac:dyDescent="0.25">
      <c r="A5104" s="1">
        <v>5099</v>
      </c>
      <c r="B5104" s="1">
        <f t="shared" ca="1" si="5311"/>
        <v>0.48103945864486974</v>
      </c>
      <c r="C5104" s="1">
        <f t="shared" ca="1" si="5311"/>
        <v>2.0130606875772838E-2</v>
      </c>
      <c r="D5104" s="1">
        <f t="shared" ca="1" si="5311"/>
        <v>0.95219660541205497</v>
      </c>
      <c r="E5104" s="1">
        <f t="shared" ca="1" si="5311"/>
        <v>0.84253926083841479</v>
      </c>
      <c r="G5104" s="1">
        <f t="shared" ca="1" si="5307"/>
        <v>3</v>
      </c>
      <c r="H5104" s="1">
        <f t="shared" ca="1" si="5308"/>
        <v>4</v>
      </c>
      <c r="I5104" s="1">
        <f t="shared" ca="1" si="5309"/>
        <v>1</v>
      </c>
      <c r="J5104" s="1">
        <f t="shared" ca="1" si="5310"/>
        <v>2</v>
      </c>
      <c r="K5104" s="1" t="str">
        <f ca="1">CONCATENATE(HLOOKUP(1,G5104:$J$13077,$B$1-A5104+2,FALSE),HLOOKUP(2,G5104:$J$13077,$B$1-A5104+2,FALSE),HLOOKUP(3,G5104:$J$13077,$B$1-A5104+2,FALSE),HLOOKUP(4,G5104:$J$13077,$B$1-A5104+2,FALSE))</f>
        <v>CDAB</v>
      </c>
      <c r="L5104" s="1" t="str">
        <f t="shared" ca="1" si="5305"/>
        <v>DAB</v>
      </c>
      <c r="M5104" s="1" t="str">
        <f t="shared" ca="1" si="5306"/>
        <v>AB</v>
      </c>
    </row>
    <row r="5105" spans="1:13" ht="15" customHeight="1" x14ac:dyDescent="0.25">
      <c r="A5105" s="1">
        <v>5100</v>
      </c>
      <c r="B5105" s="1">
        <f t="shared" ca="1" si="5311"/>
        <v>0.63825828535176321</v>
      </c>
      <c r="C5105" s="1">
        <f t="shared" ca="1" si="5311"/>
        <v>0.89037472749861568</v>
      </c>
      <c r="D5105" s="1">
        <f t="shared" ca="1" si="5311"/>
        <v>0.83329715907288837</v>
      </c>
      <c r="E5105" s="1">
        <f t="shared" ca="1" si="5311"/>
        <v>0.61187713202726524</v>
      </c>
      <c r="G5105" s="1">
        <f t="shared" ca="1" si="5307"/>
        <v>3</v>
      </c>
      <c r="H5105" s="1">
        <f t="shared" ca="1" si="5308"/>
        <v>1</v>
      </c>
      <c r="I5105" s="1">
        <f t="shared" ca="1" si="5309"/>
        <v>2</v>
      </c>
      <c r="J5105" s="1">
        <f t="shared" ca="1" si="5310"/>
        <v>4</v>
      </c>
      <c r="K5105" s="1" t="str">
        <f ca="1">CONCATENATE(HLOOKUP(1,G5105:$J$13077,$B$1-A5105+2,FALSE),HLOOKUP(2,G5105:$J$13077,$B$1-A5105+2,FALSE),HLOOKUP(3,G5105:$J$13077,$B$1-A5105+2,FALSE),HLOOKUP(4,G5105:$J$13077,$B$1-A5105+2,FALSE))</f>
        <v>BCAD</v>
      </c>
      <c r="L5105" s="1" t="str">
        <f t="shared" ca="1" si="5305"/>
        <v>BAD</v>
      </c>
      <c r="M5105" s="1" t="str">
        <f t="shared" ca="1" si="5306"/>
        <v>BA</v>
      </c>
    </row>
    <row r="5106" spans="1:13" ht="15" customHeight="1" x14ac:dyDescent="0.25">
      <c r="A5106" s="1">
        <v>5101</v>
      </c>
      <c r="B5106" s="1">
        <f t="shared" ca="1" si="5311"/>
        <v>0.25518944456742076</v>
      </c>
      <c r="C5106" s="1">
        <f t="shared" ca="1" si="5311"/>
        <v>1.5362223380281592E-2</v>
      </c>
      <c r="D5106" s="1">
        <f t="shared" ca="1" si="5311"/>
        <v>0.44520169547466093</v>
      </c>
      <c r="E5106" s="1">
        <f t="shared" ca="1" si="5311"/>
        <v>0.5780338595478407</v>
      </c>
      <c r="G5106" s="1">
        <f t="shared" ca="1" si="5307"/>
        <v>3</v>
      </c>
      <c r="H5106" s="1">
        <f t="shared" ca="1" si="5308"/>
        <v>4</v>
      </c>
      <c r="I5106" s="1">
        <f t="shared" ca="1" si="5309"/>
        <v>2</v>
      </c>
      <c r="J5106" s="1">
        <f t="shared" ca="1" si="5310"/>
        <v>1</v>
      </c>
      <c r="K5106" s="1" t="str">
        <f ca="1">CONCATENATE(HLOOKUP(1,G5106:$J$13077,$B$1-A5106+2,FALSE),HLOOKUP(2,G5106:$J$13077,$B$1-A5106+2,FALSE),HLOOKUP(3,G5106:$J$13077,$B$1-A5106+2,FALSE),HLOOKUP(4,G5106:$J$13077,$B$1-A5106+2,FALSE))</f>
        <v>DCAB</v>
      </c>
      <c r="L5106" s="1" t="str">
        <f t="shared" ca="1" si="5305"/>
        <v>DAB</v>
      </c>
      <c r="M5106" s="1" t="str">
        <f t="shared" ca="1" si="5306"/>
        <v>AB</v>
      </c>
    </row>
    <row r="5107" spans="1:13" ht="15" customHeight="1" x14ac:dyDescent="0.25">
      <c r="A5107" s="1">
        <v>5102</v>
      </c>
      <c r="B5107" s="1">
        <f t="shared" ca="1" si="5311"/>
        <v>0.91556398379755588</v>
      </c>
      <c r="C5107" s="1">
        <f t="shared" ca="1" si="5311"/>
        <v>0.77159390071964551</v>
      </c>
      <c r="D5107" s="1">
        <f t="shared" ca="1" si="5311"/>
        <v>0.47687612588826844</v>
      </c>
      <c r="E5107" s="1">
        <f t="shared" ca="1" si="5311"/>
        <v>0.8510682375139863</v>
      </c>
      <c r="G5107" s="1">
        <f t="shared" ca="1" si="5307"/>
        <v>1</v>
      </c>
      <c r="H5107" s="1">
        <f t="shared" ca="1" si="5308"/>
        <v>3</v>
      </c>
      <c r="I5107" s="1">
        <f t="shared" ca="1" si="5309"/>
        <v>4</v>
      </c>
      <c r="J5107" s="1">
        <f t="shared" ca="1" si="5310"/>
        <v>2</v>
      </c>
      <c r="K5107" s="1" t="str">
        <f ca="1">CONCATENATE(HLOOKUP(1,G5107:$J$13077,$B$1-A5107+2,FALSE),HLOOKUP(2,G5107:$J$13077,$B$1-A5107+2,FALSE),HLOOKUP(3,G5107:$J$13077,$B$1-A5107+2,FALSE),HLOOKUP(4,G5107:$J$13077,$B$1-A5107+2,FALSE))</f>
        <v>ADBC</v>
      </c>
      <c r="L5107" s="1" t="str">
        <f t="shared" ca="1" si="5305"/>
        <v>ADB</v>
      </c>
      <c r="M5107" s="1" t="str">
        <f t="shared" ca="1" si="5306"/>
        <v>AB</v>
      </c>
    </row>
    <row r="5108" spans="1:13" ht="15" customHeight="1" x14ac:dyDescent="0.25">
      <c r="A5108" s="1">
        <v>5103</v>
      </c>
      <c r="B5108" s="1">
        <f t="shared" ca="1" si="5311"/>
        <v>0.34862619902464576</v>
      </c>
      <c r="C5108" s="1">
        <f t="shared" ca="1" si="5311"/>
        <v>0.52766618860495051</v>
      </c>
      <c r="D5108" s="1">
        <f t="shared" ca="1" si="5311"/>
        <v>0.15340688434368188</v>
      </c>
      <c r="E5108" s="1">
        <f t="shared" ca="1" si="5311"/>
        <v>0.26314689027802307</v>
      </c>
      <c r="G5108" s="1">
        <f t="shared" ca="1" si="5307"/>
        <v>2</v>
      </c>
      <c r="H5108" s="1">
        <f t="shared" ca="1" si="5308"/>
        <v>1</v>
      </c>
      <c r="I5108" s="1">
        <f t="shared" ca="1" si="5309"/>
        <v>4</v>
      </c>
      <c r="J5108" s="1">
        <f t="shared" ca="1" si="5310"/>
        <v>3</v>
      </c>
      <c r="K5108" s="1" t="str">
        <f ca="1">CONCATENATE(HLOOKUP(1,G5108:$J$13077,$B$1-A5108+2,FALSE),HLOOKUP(2,G5108:$J$13077,$B$1-A5108+2,FALSE),HLOOKUP(3,G5108:$J$13077,$B$1-A5108+2,FALSE),HLOOKUP(4,G5108:$J$13077,$B$1-A5108+2,FALSE))</f>
        <v>BADC</v>
      </c>
      <c r="L5108" s="1" t="str">
        <f t="shared" ca="1" si="5305"/>
        <v>BAD</v>
      </c>
      <c r="M5108" s="1" t="str">
        <f t="shared" ca="1" si="5306"/>
        <v>BA</v>
      </c>
    </row>
    <row r="5109" spans="1:13" ht="15" customHeight="1" x14ac:dyDescent="0.25">
      <c r="A5109" s="1">
        <v>5104</v>
      </c>
      <c r="B5109" s="1">
        <f t="shared" ca="1" si="5311"/>
        <v>0.28176792719133947</v>
      </c>
      <c r="C5109" s="1">
        <f t="shared" ca="1" si="5311"/>
        <v>0.72532626389453614</v>
      </c>
      <c r="D5109" s="1">
        <f t="shared" ca="1" si="5311"/>
        <v>0.18940905927612495</v>
      </c>
      <c r="E5109" s="1">
        <f t="shared" ca="1" si="5311"/>
        <v>0.29873064609165956</v>
      </c>
      <c r="G5109" s="1">
        <f t="shared" ca="1" si="5307"/>
        <v>3</v>
      </c>
      <c r="H5109" s="1">
        <f t="shared" ca="1" si="5308"/>
        <v>1</v>
      </c>
      <c r="I5109" s="1">
        <f t="shared" ca="1" si="5309"/>
        <v>4</v>
      </c>
      <c r="J5109" s="1">
        <f t="shared" ca="1" si="5310"/>
        <v>2</v>
      </c>
      <c r="K5109" s="1" t="str">
        <f ca="1">CONCATENATE(HLOOKUP(1,G5109:$J$13077,$B$1-A5109+2,FALSE),HLOOKUP(2,G5109:$J$13077,$B$1-A5109+2,FALSE),HLOOKUP(3,G5109:$J$13077,$B$1-A5109+2,FALSE),HLOOKUP(4,G5109:$J$13077,$B$1-A5109+2,FALSE))</f>
        <v>BDAC</v>
      </c>
      <c r="L5109" s="1" t="str">
        <f t="shared" ca="1" si="5305"/>
        <v>BDA</v>
      </c>
      <c r="M5109" s="1" t="str">
        <f t="shared" ca="1" si="5306"/>
        <v>BA</v>
      </c>
    </row>
    <row r="5110" spans="1:13" ht="15" customHeight="1" x14ac:dyDescent="0.25">
      <c r="A5110" s="1">
        <v>5105</v>
      </c>
      <c r="B5110" s="1">
        <f t="shared" ca="1" si="5311"/>
        <v>0.67381140761801295</v>
      </c>
      <c r="C5110" s="1">
        <f t="shared" ca="1" si="5311"/>
        <v>8.1840086217967123E-2</v>
      </c>
      <c r="D5110" s="1">
        <f t="shared" ca="1" si="5311"/>
        <v>0.39337065816664529</v>
      </c>
      <c r="E5110" s="1">
        <f t="shared" ca="1" si="5311"/>
        <v>0.54128680191521228</v>
      </c>
      <c r="G5110" s="1">
        <f t="shared" ca="1" si="5307"/>
        <v>1</v>
      </c>
      <c r="H5110" s="1">
        <f t="shared" ca="1" si="5308"/>
        <v>4</v>
      </c>
      <c r="I5110" s="1">
        <f t="shared" ca="1" si="5309"/>
        <v>3</v>
      </c>
      <c r="J5110" s="1">
        <f t="shared" ca="1" si="5310"/>
        <v>2</v>
      </c>
      <c r="K5110" s="1" t="str">
        <f ca="1">CONCATENATE(HLOOKUP(1,G5110:$J$13077,$B$1-A5110+2,FALSE),HLOOKUP(2,G5110:$J$13077,$B$1-A5110+2,FALSE),HLOOKUP(3,G5110:$J$13077,$B$1-A5110+2,FALSE),HLOOKUP(4,G5110:$J$13077,$B$1-A5110+2,FALSE))</f>
        <v>ADCB</v>
      </c>
      <c r="L5110" s="1" t="str">
        <f t="shared" ca="1" si="5305"/>
        <v>ADB</v>
      </c>
      <c r="M5110" s="1" t="str">
        <f t="shared" ca="1" si="5306"/>
        <v>AB</v>
      </c>
    </row>
    <row r="5111" spans="1:13" ht="15" customHeight="1" x14ac:dyDescent="0.25">
      <c r="A5111" s="1">
        <v>5106</v>
      </c>
      <c r="B5111" s="1">
        <f t="shared" ca="1" si="5311"/>
        <v>0.78135584099125421</v>
      </c>
      <c r="C5111" s="1">
        <f t="shared" ca="1" si="5311"/>
        <v>0.81130067863543509</v>
      </c>
      <c r="D5111" s="1">
        <f t="shared" ca="1" si="5311"/>
        <v>0.22999317234028327</v>
      </c>
      <c r="E5111" s="1">
        <f t="shared" ca="1" si="5311"/>
        <v>0.54610926810630489</v>
      </c>
      <c r="G5111" s="1">
        <f t="shared" ca="1" si="5307"/>
        <v>2</v>
      </c>
      <c r="H5111" s="1">
        <f t="shared" ca="1" si="5308"/>
        <v>1</v>
      </c>
      <c r="I5111" s="1">
        <f t="shared" ca="1" si="5309"/>
        <v>4</v>
      </c>
      <c r="J5111" s="1">
        <f t="shared" ca="1" si="5310"/>
        <v>3</v>
      </c>
      <c r="K5111" s="1" t="str">
        <f ca="1">CONCATENATE(HLOOKUP(1,G5111:$J$13077,$B$1-A5111+2,FALSE),HLOOKUP(2,G5111:$J$13077,$B$1-A5111+2,FALSE),HLOOKUP(3,G5111:$J$13077,$B$1-A5111+2,FALSE),HLOOKUP(4,G5111:$J$13077,$B$1-A5111+2,FALSE))</f>
        <v>BADC</v>
      </c>
      <c r="L5111" s="1" t="str">
        <f t="shared" ca="1" si="5305"/>
        <v>BAD</v>
      </c>
      <c r="M5111" s="1" t="str">
        <f t="shared" ca="1" si="5306"/>
        <v>BA</v>
      </c>
    </row>
    <row r="5112" spans="1:13" ht="15" customHeight="1" x14ac:dyDescent="0.25">
      <c r="A5112" s="1">
        <v>5107</v>
      </c>
      <c r="B5112" s="1">
        <f t="shared" ca="1" si="5311"/>
        <v>0.55369366575126744</v>
      </c>
      <c r="C5112" s="1">
        <f t="shared" ca="1" si="5311"/>
        <v>0.77724309204909026</v>
      </c>
      <c r="D5112" s="1">
        <f t="shared" ca="1" si="5311"/>
        <v>0.96193663335797863</v>
      </c>
      <c r="E5112" s="1">
        <f t="shared" ca="1" si="5311"/>
        <v>0.29162299381965162</v>
      </c>
      <c r="G5112" s="1">
        <f t="shared" ca="1" si="5307"/>
        <v>3</v>
      </c>
      <c r="H5112" s="1">
        <f t="shared" ca="1" si="5308"/>
        <v>2</v>
      </c>
      <c r="I5112" s="1">
        <f t="shared" ca="1" si="5309"/>
        <v>1</v>
      </c>
      <c r="J5112" s="1">
        <f t="shared" ca="1" si="5310"/>
        <v>4</v>
      </c>
      <c r="K5112" s="1" t="str">
        <f ca="1">CONCATENATE(HLOOKUP(1,G5112:$J$13077,$B$1-A5112+2,FALSE),HLOOKUP(2,G5112:$J$13077,$B$1-A5112+2,FALSE),HLOOKUP(3,G5112:$J$13077,$B$1-A5112+2,FALSE),HLOOKUP(4,G5112:$J$13077,$B$1-A5112+2,FALSE))</f>
        <v>CBAD</v>
      </c>
      <c r="L5112" s="1" t="str">
        <f t="shared" ca="1" si="5305"/>
        <v>BAD</v>
      </c>
      <c r="M5112" s="1" t="str">
        <f t="shared" ca="1" si="5306"/>
        <v>BA</v>
      </c>
    </row>
    <row r="5113" spans="1:13" ht="15" customHeight="1" x14ac:dyDescent="0.25">
      <c r="A5113" s="1">
        <v>5108</v>
      </c>
      <c r="B5113" s="1">
        <f t="shared" ca="1" si="5311"/>
        <v>0.69439132354986077</v>
      </c>
      <c r="C5113" s="1">
        <f t="shared" ca="1" si="5311"/>
        <v>2.6764188404095446E-2</v>
      </c>
      <c r="D5113" s="1">
        <f t="shared" ca="1" si="5311"/>
        <v>6.9433760381369503E-2</v>
      </c>
      <c r="E5113" s="1">
        <f t="shared" ca="1" si="5311"/>
        <v>0.60812985353504767</v>
      </c>
      <c r="G5113" s="1">
        <f t="shared" ca="1" si="5307"/>
        <v>1</v>
      </c>
      <c r="H5113" s="1">
        <f t="shared" ca="1" si="5308"/>
        <v>4</v>
      </c>
      <c r="I5113" s="1">
        <f t="shared" ca="1" si="5309"/>
        <v>3</v>
      </c>
      <c r="J5113" s="1">
        <f t="shared" ca="1" si="5310"/>
        <v>2</v>
      </c>
      <c r="K5113" s="1" t="str">
        <f ca="1">CONCATENATE(HLOOKUP(1,G5113:$J$13077,$B$1-A5113+2,FALSE),HLOOKUP(2,G5113:$J$13077,$B$1-A5113+2,FALSE),HLOOKUP(3,G5113:$J$13077,$B$1-A5113+2,FALSE),HLOOKUP(4,G5113:$J$13077,$B$1-A5113+2,FALSE))</f>
        <v>ADCB</v>
      </c>
      <c r="L5113" s="1" t="str">
        <f t="shared" ca="1" si="5305"/>
        <v>ADB</v>
      </c>
      <c r="M5113" s="1" t="str">
        <f t="shared" ca="1" si="5306"/>
        <v>AB</v>
      </c>
    </row>
    <row r="5114" spans="1:13" ht="15" customHeight="1" x14ac:dyDescent="0.25">
      <c r="A5114" s="1">
        <v>5109</v>
      </c>
      <c r="B5114" s="1">
        <f t="shared" ca="1" si="5311"/>
        <v>0.13860121596296116</v>
      </c>
      <c r="C5114" s="1">
        <f t="shared" ca="1" si="5311"/>
        <v>0.53341203618157751</v>
      </c>
      <c r="D5114" s="1">
        <f t="shared" ca="1" si="5311"/>
        <v>0.34481222583375903</v>
      </c>
      <c r="E5114" s="1">
        <f t="shared" ca="1" si="5311"/>
        <v>0.79601384402343678</v>
      </c>
      <c r="G5114" s="1">
        <f t="shared" ca="1" si="5307"/>
        <v>4</v>
      </c>
      <c r="H5114" s="1">
        <f t="shared" ca="1" si="5308"/>
        <v>2</v>
      </c>
      <c r="I5114" s="1">
        <f t="shared" ca="1" si="5309"/>
        <v>3</v>
      </c>
      <c r="J5114" s="1">
        <f t="shared" ca="1" si="5310"/>
        <v>1</v>
      </c>
      <c r="K5114" s="1" t="str">
        <f ca="1">CONCATENATE(HLOOKUP(1,G5114:$J$13077,$B$1-A5114+2,FALSE),HLOOKUP(2,G5114:$J$13077,$B$1-A5114+2,FALSE),HLOOKUP(3,G5114:$J$13077,$B$1-A5114+2,FALSE),HLOOKUP(4,G5114:$J$13077,$B$1-A5114+2,FALSE))</f>
        <v>DBCA</v>
      </c>
      <c r="L5114" s="1" t="str">
        <f t="shared" ca="1" si="5305"/>
        <v>DBA</v>
      </c>
      <c r="M5114" s="1" t="str">
        <f t="shared" ca="1" si="5306"/>
        <v>BA</v>
      </c>
    </row>
    <row r="5115" spans="1:13" ht="15" customHeight="1" x14ac:dyDescent="0.25">
      <c r="A5115" s="1">
        <v>5110</v>
      </c>
      <c r="B5115" s="1">
        <f t="shared" ca="1" si="5311"/>
        <v>5.81563450641156E-2</v>
      </c>
      <c r="C5115" s="1">
        <f t="shared" ca="1" si="5311"/>
        <v>0.46746557917448683</v>
      </c>
      <c r="D5115" s="1">
        <f t="shared" ca="1" si="5311"/>
        <v>0.29829094489843766</v>
      </c>
      <c r="E5115" s="1">
        <f t="shared" ca="1" si="5311"/>
        <v>0.82308180698436151</v>
      </c>
      <c r="G5115" s="1">
        <f t="shared" ca="1" si="5307"/>
        <v>4</v>
      </c>
      <c r="H5115" s="1">
        <f t="shared" ca="1" si="5308"/>
        <v>2</v>
      </c>
      <c r="I5115" s="1">
        <f t="shared" ca="1" si="5309"/>
        <v>3</v>
      </c>
      <c r="J5115" s="1">
        <f t="shared" ca="1" si="5310"/>
        <v>1</v>
      </c>
      <c r="K5115" s="1" t="str">
        <f ca="1">CONCATENATE(HLOOKUP(1,G5115:$J$13077,$B$1-A5115+2,FALSE),HLOOKUP(2,G5115:$J$13077,$B$1-A5115+2,FALSE),HLOOKUP(3,G5115:$J$13077,$B$1-A5115+2,FALSE),HLOOKUP(4,G5115:$J$13077,$B$1-A5115+2,FALSE))</f>
        <v>DBCA</v>
      </c>
      <c r="L5115" s="1" t="str">
        <f t="shared" ca="1" si="5305"/>
        <v>DBA</v>
      </c>
      <c r="M5115" s="1" t="str">
        <f t="shared" ca="1" si="5306"/>
        <v>BA</v>
      </c>
    </row>
    <row r="5116" spans="1:13" ht="15" customHeight="1" x14ac:dyDescent="0.25">
      <c r="A5116" s="1">
        <v>5111</v>
      </c>
      <c r="B5116" s="1">
        <f t="shared" ca="1" si="5311"/>
        <v>0.11529461677805852</v>
      </c>
      <c r="C5116" s="1">
        <f t="shared" ca="1" si="5311"/>
        <v>0.61403798889070682</v>
      </c>
      <c r="D5116" s="1">
        <f t="shared" ca="1" si="5311"/>
        <v>0.16725350157807262</v>
      </c>
      <c r="E5116" s="1">
        <f t="shared" ca="1" si="5311"/>
        <v>0.26130448288158625</v>
      </c>
      <c r="G5116" s="1">
        <f t="shared" ca="1" si="5307"/>
        <v>4</v>
      </c>
      <c r="H5116" s="1">
        <f t="shared" ca="1" si="5308"/>
        <v>1</v>
      </c>
      <c r="I5116" s="1">
        <f t="shared" ca="1" si="5309"/>
        <v>3</v>
      </c>
      <c r="J5116" s="1">
        <f t="shared" ca="1" si="5310"/>
        <v>2</v>
      </c>
      <c r="K5116" s="1" t="str">
        <f ca="1">CONCATENATE(HLOOKUP(1,G5116:$J$13077,$B$1-A5116+2,FALSE),HLOOKUP(2,G5116:$J$13077,$B$1-A5116+2,FALSE),HLOOKUP(3,G5116:$J$13077,$B$1-A5116+2,FALSE),HLOOKUP(4,G5116:$J$13077,$B$1-A5116+2,FALSE))</f>
        <v>BDCA</v>
      </c>
      <c r="L5116" s="1" t="str">
        <f t="shared" ca="1" si="5305"/>
        <v>BDA</v>
      </c>
      <c r="M5116" s="1" t="str">
        <f t="shared" ca="1" si="5306"/>
        <v>BA</v>
      </c>
    </row>
    <row r="5117" spans="1:13" ht="15" customHeight="1" x14ac:dyDescent="0.25">
      <c r="A5117" s="1">
        <v>5112</v>
      </c>
      <c r="B5117" s="1">
        <f t="shared" ca="1" si="5311"/>
        <v>7.3310597327665095E-2</v>
      </c>
      <c r="C5117" s="1">
        <f t="shared" ca="1" si="5311"/>
        <v>0.69177365958620152</v>
      </c>
      <c r="D5117" s="1">
        <f t="shared" ca="1" si="5311"/>
        <v>0.27416687933886208</v>
      </c>
      <c r="E5117" s="1">
        <f t="shared" ca="1" si="5311"/>
        <v>0.84680251101675974</v>
      </c>
      <c r="G5117" s="1">
        <f t="shared" ca="1" si="5307"/>
        <v>4</v>
      </c>
      <c r="H5117" s="1">
        <f t="shared" ca="1" si="5308"/>
        <v>2</v>
      </c>
      <c r="I5117" s="1">
        <f t="shared" ca="1" si="5309"/>
        <v>3</v>
      </c>
      <c r="J5117" s="1">
        <f t="shared" ca="1" si="5310"/>
        <v>1</v>
      </c>
      <c r="K5117" s="1" t="str">
        <f ca="1">CONCATENATE(HLOOKUP(1,G5117:$J$13077,$B$1-A5117+2,FALSE),HLOOKUP(2,G5117:$J$13077,$B$1-A5117+2,FALSE),HLOOKUP(3,G5117:$J$13077,$B$1-A5117+2,FALSE),HLOOKUP(4,G5117:$J$13077,$B$1-A5117+2,FALSE))</f>
        <v>DBCA</v>
      </c>
      <c r="L5117" s="1" t="str">
        <f t="shared" ca="1" si="5305"/>
        <v>DBA</v>
      </c>
      <c r="M5117" s="1" t="str">
        <f t="shared" ca="1" si="5306"/>
        <v>BA</v>
      </c>
    </row>
    <row r="5118" spans="1:13" ht="15" customHeight="1" x14ac:dyDescent="0.25">
      <c r="A5118" s="1">
        <v>5113</v>
      </c>
      <c r="B5118" s="1">
        <f t="shared" ca="1" si="5311"/>
        <v>0.30224824517344651</v>
      </c>
      <c r="C5118" s="1">
        <f t="shared" ca="1" si="5311"/>
        <v>0.15007411320170172</v>
      </c>
      <c r="D5118" s="1">
        <f t="shared" ca="1" si="5311"/>
        <v>0.60247349213891921</v>
      </c>
      <c r="E5118" s="1">
        <f t="shared" ca="1" si="5311"/>
        <v>0.99056454132373828</v>
      </c>
      <c r="G5118" s="1">
        <f t="shared" ca="1" si="5307"/>
        <v>3</v>
      </c>
      <c r="H5118" s="1">
        <f t="shared" ca="1" si="5308"/>
        <v>4</v>
      </c>
      <c r="I5118" s="1">
        <f t="shared" ca="1" si="5309"/>
        <v>2</v>
      </c>
      <c r="J5118" s="1">
        <f t="shared" ca="1" si="5310"/>
        <v>1</v>
      </c>
      <c r="K5118" s="1" t="str">
        <f ca="1">CONCATENATE(HLOOKUP(1,G5118:$J$13077,$B$1-A5118+2,FALSE),HLOOKUP(2,G5118:$J$13077,$B$1-A5118+2,FALSE),HLOOKUP(3,G5118:$J$13077,$B$1-A5118+2,FALSE),HLOOKUP(4,G5118:$J$13077,$B$1-A5118+2,FALSE))</f>
        <v>DCAB</v>
      </c>
      <c r="L5118" s="1" t="str">
        <f t="shared" ca="1" si="5305"/>
        <v>DAB</v>
      </c>
      <c r="M5118" s="1" t="str">
        <f t="shared" ca="1" si="5306"/>
        <v>AB</v>
      </c>
    </row>
    <row r="5119" spans="1:13" ht="15" customHeight="1" x14ac:dyDescent="0.25">
      <c r="A5119" s="1">
        <v>5114</v>
      </c>
      <c r="B5119" s="1">
        <f t="shared" ca="1" si="5311"/>
        <v>0.64777903429604711</v>
      </c>
      <c r="C5119" s="1">
        <f t="shared" ca="1" si="5311"/>
        <v>0.1619825588844479</v>
      </c>
      <c r="D5119" s="1">
        <f t="shared" ca="1" si="5311"/>
        <v>0.48370043931653917</v>
      </c>
      <c r="E5119" s="1">
        <f t="shared" ca="1" si="5311"/>
        <v>0.13402625865261164</v>
      </c>
      <c r="G5119" s="1">
        <f t="shared" ca="1" si="5307"/>
        <v>1</v>
      </c>
      <c r="H5119" s="1">
        <f t="shared" ca="1" si="5308"/>
        <v>3</v>
      </c>
      <c r="I5119" s="1">
        <f t="shared" ca="1" si="5309"/>
        <v>2</v>
      </c>
      <c r="J5119" s="1">
        <f t="shared" ca="1" si="5310"/>
        <v>4</v>
      </c>
      <c r="K5119" s="1" t="str">
        <f ca="1">CONCATENATE(HLOOKUP(1,G5119:$J$13077,$B$1-A5119+2,FALSE),HLOOKUP(2,G5119:$J$13077,$B$1-A5119+2,FALSE),HLOOKUP(3,G5119:$J$13077,$B$1-A5119+2,FALSE),HLOOKUP(4,G5119:$J$13077,$B$1-A5119+2,FALSE))</f>
        <v>ACBD</v>
      </c>
      <c r="L5119" s="1" t="str">
        <f t="shared" ca="1" si="5305"/>
        <v>ABD</v>
      </c>
      <c r="M5119" s="1" t="str">
        <f t="shared" ca="1" si="5306"/>
        <v>AB</v>
      </c>
    </row>
    <row r="5120" spans="1:13" ht="15" customHeight="1" x14ac:dyDescent="0.25">
      <c r="A5120" s="1">
        <v>5115</v>
      </c>
      <c r="B5120" s="1">
        <f t="shared" ca="1" si="5311"/>
        <v>0.76617909856315336</v>
      </c>
      <c r="C5120" s="1">
        <f t="shared" ca="1" si="5311"/>
        <v>0.86443453821487648</v>
      </c>
      <c r="D5120" s="1">
        <f t="shared" ca="1" si="5311"/>
        <v>0.64289757436549766</v>
      </c>
      <c r="E5120" s="1">
        <f t="shared" ca="1" si="5311"/>
        <v>0.53681057502824914</v>
      </c>
      <c r="G5120" s="1">
        <f t="shared" ca="1" si="5307"/>
        <v>2</v>
      </c>
      <c r="H5120" s="1">
        <f t="shared" ca="1" si="5308"/>
        <v>1</v>
      </c>
      <c r="I5120" s="1">
        <f t="shared" ca="1" si="5309"/>
        <v>3</v>
      </c>
      <c r="J5120" s="1">
        <f t="shared" ca="1" si="5310"/>
        <v>4</v>
      </c>
      <c r="K5120" s="1" t="str">
        <f ca="1">CONCATENATE(HLOOKUP(1,G5120:$J$13077,$B$1-A5120+2,FALSE),HLOOKUP(2,G5120:$J$13077,$B$1-A5120+2,FALSE),HLOOKUP(3,G5120:$J$13077,$B$1-A5120+2,FALSE),HLOOKUP(4,G5120:$J$13077,$B$1-A5120+2,FALSE))</f>
        <v>BACD</v>
      </c>
      <c r="L5120" s="1" t="str">
        <f t="shared" ca="1" si="5305"/>
        <v>BAD</v>
      </c>
      <c r="M5120" s="1" t="str">
        <f t="shared" ca="1" si="5306"/>
        <v>BA</v>
      </c>
    </row>
    <row r="5121" spans="1:13" ht="15" customHeight="1" x14ac:dyDescent="0.25">
      <c r="A5121" s="1">
        <v>5116</v>
      </c>
      <c r="B5121" s="1">
        <f t="shared" ca="1" si="5311"/>
        <v>0.71442972820313699</v>
      </c>
      <c r="C5121" s="1">
        <f t="shared" ca="1" si="5311"/>
        <v>0.84046948573766778</v>
      </c>
      <c r="D5121" s="1">
        <f t="shared" ca="1" si="5311"/>
        <v>0.96103460385721839</v>
      </c>
      <c r="E5121" s="1">
        <f t="shared" ca="1" si="5311"/>
        <v>0.53165231480986308</v>
      </c>
      <c r="G5121" s="1">
        <f t="shared" ca="1" si="5307"/>
        <v>3</v>
      </c>
      <c r="H5121" s="1">
        <f t="shared" ca="1" si="5308"/>
        <v>2</v>
      </c>
      <c r="I5121" s="1">
        <f t="shared" ca="1" si="5309"/>
        <v>1</v>
      </c>
      <c r="J5121" s="1">
        <f t="shared" ca="1" si="5310"/>
        <v>4</v>
      </c>
      <c r="K5121" s="1" t="str">
        <f ca="1">CONCATENATE(HLOOKUP(1,G5121:$J$13077,$B$1-A5121+2,FALSE),HLOOKUP(2,G5121:$J$13077,$B$1-A5121+2,FALSE),HLOOKUP(3,G5121:$J$13077,$B$1-A5121+2,FALSE),HLOOKUP(4,G5121:$J$13077,$B$1-A5121+2,FALSE))</f>
        <v>CBAD</v>
      </c>
      <c r="L5121" s="1" t="str">
        <f t="shared" ca="1" si="5305"/>
        <v>BAD</v>
      </c>
      <c r="M5121" s="1" t="str">
        <f t="shared" ca="1" si="5306"/>
        <v>BA</v>
      </c>
    </row>
    <row r="5122" spans="1:13" ht="15" customHeight="1" x14ac:dyDescent="0.25">
      <c r="A5122" s="1">
        <v>5117</v>
      </c>
      <c r="B5122" s="1">
        <f t="shared" ca="1" si="5311"/>
        <v>0.92528564481895603</v>
      </c>
      <c r="C5122" s="1">
        <f t="shared" ca="1" si="5311"/>
        <v>0.59702547004218853</v>
      </c>
      <c r="D5122" s="1">
        <f t="shared" ca="1" si="5311"/>
        <v>0.7274179012273394</v>
      </c>
      <c r="E5122" s="1">
        <f t="shared" ca="1" si="5311"/>
        <v>0.88509822634417001</v>
      </c>
      <c r="G5122" s="1">
        <f t="shared" ca="1" si="5307"/>
        <v>1</v>
      </c>
      <c r="H5122" s="1">
        <f t="shared" ca="1" si="5308"/>
        <v>4</v>
      </c>
      <c r="I5122" s="1">
        <f t="shared" ca="1" si="5309"/>
        <v>3</v>
      </c>
      <c r="J5122" s="1">
        <f t="shared" ca="1" si="5310"/>
        <v>2</v>
      </c>
      <c r="K5122" s="1" t="str">
        <f ca="1">CONCATENATE(HLOOKUP(1,G5122:$J$13077,$B$1-A5122+2,FALSE),HLOOKUP(2,G5122:$J$13077,$B$1-A5122+2,FALSE),HLOOKUP(3,G5122:$J$13077,$B$1-A5122+2,FALSE),HLOOKUP(4,G5122:$J$13077,$B$1-A5122+2,FALSE))</f>
        <v>ADCB</v>
      </c>
      <c r="L5122" s="1" t="str">
        <f t="shared" ca="1" si="5305"/>
        <v>ADB</v>
      </c>
      <c r="M5122" s="1" t="str">
        <f t="shared" ca="1" si="5306"/>
        <v>AB</v>
      </c>
    </row>
    <row r="5123" spans="1:13" ht="15" customHeight="1" x14ac:dyDescent="0.25">
      <c r="A5123" s="1">
        <v>5118</v>
      </c>
      <c r="B5123" s="1">
        <f t="shared" ca="1" si="5311"/>
        <v>0.92975380848633515</v>
      </c>
      <c r="C5123" s="1">
        <f t="shared" ca="1" si="5311"/>
        <v>0.23302289782745667</v>
      </c>
      <c r="D5123" s="1">
        <f t="shared" ca="1" si="5311"/>
        <v>0.97426471686442717</v>
      </c>
      <c r="E5123" s="1">
        <f t="shared" ca="1" si="5311"/>
        <v>0.80658208378807872</v>
      </c>
      <c r="G5123" s="1">
        <f t="shared" ca="1" si="5307"/>
        <v>2</v>
      </c>
      <c r="H5123" s="1">
        <f t="shared" ca="1" si="5308"/>
        <v>4</v>
      </c>
      <c r="I5123" s="1">
        <f t="shared" ca="1" si="5309"/>
        <v>1</v>
      </c>
      <c r="J5123" s="1">
        <f t="shared" ca="1" si="5310"/>
        <v>3</v>
      </c>
      <c r="K5123" s="1" t="str">
        <f ca="1">CONCATENATE(HLOOKUP(1,G5123:$J$13077,$B$1-A5123+2,FALSE),HLOOKUP(2,G5123:$J$13077,$B$1-A5123+2,FALSE),HLOOKUP(3,G5123:$J$13077,$B$1-A5123+2,FALSE),HLOOKUP(4,G5123:$J$13077,$B$1-A5123+2,FALSE))</f>
        <v>CADB</v>
      </c>
      <c r="L5123" s="1" t="str">
        <f t="shared" ca="1" si="5305"/>
        <v>ADB</v>
      </c>
      <c r="M5123" s="1" t="str">
        <f t="shared" ca="1" si="5306"/>
        <v>AB</v>
      </c>
    </row>
    <row r="5124" spans="1:13" ht="15" customHeight="1" x14ac:dyDescent="0.25">
      <c r="A5124" s="1">
        <v>5119</v>
      </c>
      <c r="B5124" s="1">
        <f t="shared" ca="1" si="5311"/>
        <v>0.59641835009548816</v>
      </c>
      <c r="C5124" s="1">
        <f t="shared" ca="1" si="5311"/>
        <v>0.59816313820916778</v>
      </c>
      <c r="D5124" s="1">
        <f t="shared" ca="1" si="5311"/>
        <v>0.93681240095211249</v>
      </c>
      <c r="E5124" s="1">
        <f t="shared" ca="1" si="5311"/>
        <v>0.65060762035958508</v>
      </c>
      <c r="G5124" s="1">
        <f t="shared" ca="1" si="5307"/>
        <v>4</v>
      </c>
      <c r="H5124" s="1">
        <f t="shared" ca="1" si="5308"/>
        <v>3</v>
      </c>
      <c r="I5124" s="1">
        <f t="shared" ca="1" si="5309"/>
        <v>1</v>
      </c>
      <c r="J5124" s="1">
        <f t="shared" ca="1" si="5310"/>
        <v>2</v>
      </c>
      <c r="K5124" s="1" t="str">
        <f ca="1">CONCATENATE(HLOOKUP(1,G5124:$J$13077,$B$1-A5124+2,FALSE),HLOOKUP(2,G5124:$J$13077,$B$1-A5124+2,FALSE),HLOOKUP(3,G5124:$J$13077,$B$1-A5124+2,FALSE),HLOOKUP(4,G5124:$J$13077,$B$1-A5124+2,FALSE))</f>
        <v>CDBA</v>
      </c>
      <c r="L5124" s="1" t="str">
        <f t="shared" ca="1" si="5305"/>
        <v>DBA</v>
      </c>
      <c r="M5124" s="1" t="str">
        <f t="shared" ca="1" si="5306"/>
        <v>BA</v>
      </c>
    </row>
    <row r="5125" spans="1:13" ht="15" customHeight="1" x14ac:dyDescent="0.25">
      <c r="A5125" s="1">
        <v>5120</v>
      </c>
      <c r="B5125" s="1">
        <f t="shared" ca="1" si="5311"/>
        <v>0.60914034369466641</v>
      </c>
      <c r="C5125" s="1">
        <f t="shared" ca="1" si="5311"/>
        <v>0.69048610078665595</v>
      </c>
      <c r="D5125" s="1">
        <f t="shared" ca="1" si="5311"/>
        <v>2.6210473699671888E-2</v>
      </c>
      <c r="E5125" s="1">
        <f t="shared" ca="1" si="5311"/>
        <v>0.13983598358338811</v>
      </c>
      <c r="G5125" s="1">
        <f t="shared" ca="1" si="5307"/>
        <v>2</v>
      </c>
      <c r="H5125" s="1">
        <f t="shared" ca="1" si="5308"/>
        <v>1</v>
      </c>
      <c r="I5125" s="1">
        <f t="shared" ca="1" si="5309"/>
        <v>4</v>
      </c>
      <c r="J5125" s="1">
        <f t="shared" ca="1" si="5310"/>
        <v>3</v>
      </c>
      <c r="K5125" s="1" t="str">
        <f ca="1">CONCATENATE(HLOOKUP(1,G5125:$J$13077,$B$1-A5125+2,FALSE),HLOOKUP(2,G5125:$J$13077,$B$1-A5125+2,FALSE),HLOOKUP(3,G5125:$J$13077,$B$1-A5125+2,FALSE),HLOOKUP(4,G5125:$J$13077,$B$1-A5125+2,FALSE))</f>
        <v>BADC</v>
      </c>
      <c r="L5125" s="1" t="str">
        <f t="shared" ca="1" si="5305"/>
        <v>BAD</v>
      </c>
      <c r="M5125" s="1" t="str">
        <f t="shared" ca="1" si="5306"/>
        <v>BA</v>
      </c>
    </row>
    <row r="5126" spans="1:13" ht="15" customHeight="1" x14ac:dyDescent="0.25">
      <c r="A5126" s="1">
        <v>5121</v>
      </c>
      <c r="B5126" s="1">
        <f t="shared" ca="1" si="5311"/>
        <v>0.90688405875620004</v>
      </c>
      <c r="C5126" s="1">
        <f t="shared" ca="1" si="5311"/>
        <v>0.79503275261006146</v>
      </c>
      <c r="D5126" s="1">
        <f t="shared" ca="1" si="5311"/>
        <v>0.80294158868793053</v>
      </c>
      <c r="E5126" s="1">
        <f t="shared" ca="1" si="5311"/>
        <v>0.35424308289013995</v>
      </c>
      <c r="G5126" s="1">
        <f t="shared" ca="1" si="5307"/>
        <v>1</v>
      </c>
      <c r="H5126" s="1">
        <f t="shared" ca="1" si="5308"/>
        <v>3</v>
      </c>
      <c r="I5126" s="1">
        <f t="shared" ca="1" si="5309"/>
        <v>2</v>
      </c>
      <c r="J5126" s="1">
        <f t="shared" ca="1" si="5310"/>
        <v>4</v>
      </c>
      <c r="K5126" s="1" t="str">
        <f ca="1">CONCATENATE(HLOOKUP(1,G5126:$J$13077,$B$1-A5126+2,FALSE),HLOOKUP(2,G5126:$J$13077,$B$1-A5126+2,FALSE),HLOOKUP(3,G5126:$J$13077,$B$1-A5126+2,FALSE),HLOOKUP(4,G5126:$J$13077,$B$1-A5126+2,FALSE))</f>
        <v>ACBD</v>
      </c>
      <c r="L5126" s="1" t="str">
        <f t="shared" ca="1" si="5305"/>
        <v>ABD</v>
      </c>
      <c r="M5126" s="1" t="str">
        <f t="shared" ca="1" si="5306"/>
        <v>AB</v>
      </c>
    </row>
    <row r="5127" spans="1:13" ht="15" customHeight="1" x14ac:dyDescent="0.25">
      <c r="A5127" s="1">
        <v>5122</v>
      </c>
      <c r="B5127" s="1">
        <f t="shared" ca="1" si="5311"/>
        <v>0.87764717153087168</v>
      </c>
      <c r="C5127" s="1">
        <f t="shared" ca="1" si="5311"/>
        <v>0.9937796420428936</v>
      </c>
      <c r="D5127" s="1">
        <f t="shared" ca="1" si="5311"/>
        <v>0.66178218115383769</v>
      </c>
      <c r="E5127" s="1">
        <f t="shared" ca="1" si="5311"/>
        <v>0.126655178219783</v>
      </c>
      <c r="G5127" s="1">
        <f t="shared" ca="1" si="5307"/>
        <v>2</v>
      </c>
      <c r="H5127" s="1">
        <f t="shared" ca="1" si="5308"/>
        <v>1</v>
      </c>
      <c r="I5127" s="1">
        <f t="shared" ca="1" si="5309"/>
        <v>3</v>
      </c>
      <c r="J5127" s="1">
        <f t="shared" ca="1" si="5310"/>
        <v>4</v>
      </c>
      <c r="K5127" s="1" t="str">
        <f ca="1">CONCATENATE(HLOOKUP(1,G5127:$J$13077,$B$1-A5127+2,FALSE),HLOOKUP(2,G5127:$J$13077,$B$1-A5127+2,FALSE),HLOOKUP(3,G5127:$J$13077,$B$1-A5127+2,FALSE),HLOOKUP(4,G5127:$J$13077,$B$1-A5127+2,FALSE))</f>
        <v>BACD</v>
      </c>
      <c r="L5127" s="1" t="str">
        <f t="shared" ca="1" si="5305"/>
        <v>BAD</v>
      </c>
      <c r="M5127" s="1" t="str">
        <f t="shared" ca="1" si="5306"/>
        <v>BA</v>
      </c>
    </row>
    <row r="5128" spans="1:13" ht="15" customHeight="1" x14ac:dyDescent="0.25">
      <c r="A5128" s="1">
        <v>5123</v>
      </c>
      <c r="B5128" s="1">
        <f t="shared" ca="1" si="5311"/>
        <v>0.3480780452777742</v>
      </c>
      <c r="C5128" s="1">
        <f t="shared" ca="1" si="5311"/>
        <v>0.15687942165798252</v>
      </c>
      <c r="D5128" s="1">
        <f t="shared" ca="1" si="5311"/>
        <v>0.68210157263087545</v>
      </c>
      <c r="E5128" s="1">
        <f t="shared" ca="1" si="5311"/>
        <v>0.80914750582101336</v>
      </c>
      <c r="G5128" s="1">
        <f t="shared" ca="1" si="5307"/>
        <v>3</v>
      </c>
      <c r="H5128" s="1">
        <f t="shared" ca="1" si="5308"/>
        <v>4</v>
      </c>
      <c r="I5128" s="1">
        <f t="shared" ca="1" si="5309"/>
        <v>2</v>
      </c>
      <c r="J5128" s="1">
        <f t="shared" ca="1" si="5310"/>
        <v>1</v>
      </c>
      <c r="K5128" s="1" t="str">
        <f ca="1">CONCATENATE(HLOOKUP(1,G5128:$J$13077,$B$1-A5128+2,FALSE),HLOOKUP(2,G5128:$J$13077,$B$1-A5128+2,FALSE),HLOOKUP(3,G5128:$J$13077,$B$1-A5128+2,FALSE),HLOOKUP(4,G5128:$J$13077,$B$1-A5128+2,FALSE))</f>
        <v>DCAB</v>
      </c>
      <c r="L5128" s="1" t="str">
        <f t="shared" ca="1" si="5305"/>
        <v>DAB</v>
      </c>
      <c r="M5128" s="1" t="str">
        <f t="shared" ca="1" si="5306"/>
        <v>AB</v>
      </c>
    </row>
    <row r="5129" spans="1:13" ht="15" customHeight="1" x14ac:dyDescent="0.25">
      <c r="A5129" s="1">
        <v>5124</v>
      </c>
      <c r="B5129" s="1">
        <f t="shared" ca="1" si="5311"/>
        <v>0.806037750036247</v>
      </c>
      <c r="C5129" s="1">
        <f t="shared" ca="1" si="5311"/>
        <v>0.9914559972867083</v>
      </c>
      <c r="D5129" s="1">
        <f t="shared" ca="1" si="5311"/>
        <v>0.89232528241667597</v>
      </c>
      <c r="E5129" s="1">
        <f t="shared" ca="1" si="5311"/>
        <v>0.44922072306271676</v>
      </c>
      <c r="G5129" s="1">
        <f t="shared" ca="1" si="5307"/>
        <v>3</v>
      </c>
      <c r="H5129" s="1">
        <f t="shared" ca="1" si="5308"/>
        <v>1</v>
      </c>
      <c r="I5129" s="1">
        <f t="shared" ca="1" si="5309"/>
        <v>2</v>
      </c>
      <c r="J5129" s="1">
        <f t="shared" ca="1" si="5310"/>
        <v>4</v>
      </c>
      <c r="K5129" s="1" t="str">
        <f ca="1">CONCATENATE(HLOOKUP(1,G5129:$J$13077,$B$1-A5129+2,FALSE),HLOOKUP(2,G5129:$J$13077,$B$1-A5129+2,FALSE),HLOOKUP(3,G5129:$J$13077,$B$1-A5129+2,FALSE),HLOOKUP(4,G5129:$J$13077,$B$1-A5129+2,FALSE))</f>
        <v>BCAD</v>
      </c>
      <c r="L5129" s="1" t="str">
        <f t="shared" ca="1" si="5305"/>
        <v>BAD</v>
      </c>
      <c r="M5129" s="1" t="str">
        <f t="shared" ca="1" si="5306"/>
        <v>BA</v>
      </c>
    </row>
    <row r="5130" spans="1:13" ht="15" customHeight="1" x14ac:dyDescent="0.25">
      <c r="A5130" s="1">
        <v>5125</v>
      </c>
      <c r="B5130" s="1">
        <f t="shared" ca="1" si="5311"/>
        <v>0.27790361234964467</v>
      </c>
      <c r="C5130" s="1">
        <f t="shared" ca="1" si="5311"/>
        <v>0.47249870964742646</v>
      </c>
      <c r="D5130" s="1">
        <f t="shared" ca="1" si="5311"/>
        <v>0.12055257580340262</v>
      </c>
      <c r="E5130" s="1">
        <f t="shared" ca="1" si="5311"/>
        <v>0.28909976044550167</v>
      </c>
      <c r="G5130" s="1">
        <f t="shared" ca="1" si="5307"/>
        <v>3</v>
      </c>
      <c r="H5130" s="1">
        <f t="shared" ca="1" si="5308"/>
        <v>1</v>
      </c>
      <c r="I5130" s="1">
        <f t="shared" ca="1" si="5309"/>
        <v>4</v>
      </c>
      <c r="J5130" s="1">
        <f t="shared" ca="1" si="5310"/>
        <v>2</v>
      </c>
      <c r="K5130" s="1" t="str">
        <f ca="1">CONCATENATE(HLOOKUP(1,G5130:$J$13077,$B$1-A5130+2,FALSE),HLOOKUP(2,G5130:$J$13077,$B$1-A5130+2,FALSE),HLOOKUP(3,G5130:$J$13077,$B$1-A5130+2,FALSE),HLOOKUP(4,G5130:$J$13077,$B$1-A5130+2,FALSE))</f>
        <v>BDAC</v>
      </c>
      <c r="L5130" s="1" t="str">
        <f t="shared" ref="L5130:L5193" ca="1" si="5312">SUBSTITUTE(K5130,P$6,"")</f>
        <v>BDA</v>
      </c>
      <c r="M5130" s="1" t="str">
        <f t="shared" ref="M5130:M5193" ca="1" si="5313">SUBSTITUTE(L5130,R$6,"")</f>
        <v>BA</v>
      </c>
    </row>
    <row r="5131" spans="1:13" ht="15" customHeight="1" x14ac:dyDescent="0.25">
      <c r="A5131" s="1">
        <v>5126</v>
      </c>
      <c r="B5131" s="1">
        <f t="shared" ca="1" si="5311"/>
        <v>0.72584797135666457</v>
      </c>
      <c r="C5131" s="1">
        <f t="shared" ca="1" si="5311"/>
        <v>0.61189935907752313</v>
      </c>
      <c r="D5131" s="1">
        <f t="shared" ca="1" si="5311"/>
        <v>0.6074857383325617</v>
      </c>
      <c r="E5131" s="1">
        <f t="shared" ca="1" si="5311"/>
        <v>0.80031406227519086</v>
      </c>
      <c r="G5131" s="1">
        <f t="shared" ca="1" si="5307"/>
        <v>2</v>
      </c>
      <c r="H5131" s="1">
        <f t="shared" ca="1" si="5308"/>
        <v>3</v>
      </c>
      <c r="I5131" s="1">
        <f t="shared" ca="1" si="5309"/>
        <v>4</v>
      </c>
      <c r="J5131" s="1">
        <f t="shared" ca="1" si="5310"/>
        <v>1</v>
      </c>
      <c r="K5131" s="1" t="str">
        <f ca="1">CONCATENATE(HLOOKUP(1,G5131:$J$13077,$B$1-A5131+2,FALSE),HLOOKUP(2,G5131:$J$13077,$B$1-A5131+2,FALSE),HLOOKUP(3,G5131:$J$13077,$B$1-A5131+2,FALSE),HLOOKUP(4,G5131:$J$13077,$B$1-A5131+2,FALSE))</f>
        <v>DABC</v>
      </c>
      <c r="L5131" s="1" t="str">
        <f t="shared" ca="1" si="5312"/>
        <v>DAB</v>
      </c>
      <c r="M5131" s="1" t="str">
        <f t="shared" ca="1" si="5313"/>
        <v>AB</v>
      </c>
    </row>
    <row r="5132" spans="1:13" ht="15" customHeight="1" x14ac:dyDescent="0.25">
      <c r="A5132" s="1">
        <v>5127</v>
      </c>
      <c r="B5132" s="1">
        <f t="shared" ca="1" si="5311"/>
        <v>0.66987383331731531</v>
      </c>
      <c r="C5132" s="1">
        <f t="shared" ca="1" si="5311"/>
        <v>0.63077185775422928</v>
      </c>
      <c r="D5132" s="1">
        <f t="shared" ca="1" si="5311"/>
        <v>0.51204906322487986</v>
      </c>
      <c r="E5132" s="1">
        <f t="shared" ca="1" si="5311"/>
        <v>0.97926345137661719</v>
      </c>
      <c r="G5132" s="1">
        <f t="shared" ref="G5132:G5195" ca="1" si="5314">_xlfn.RANK.EQ(B5132,$B5132:$E5132)</f>
        <v>2</v>
      </c>
      <c r="H5132" s="1">
        <f t="shared" ref="H5132:H5195" ca="1" si="5315">_xlfn.RANK.EQ(C5132,$B5132:$E5132)</f>
        <v>3</v>
      </c>
      <c r="I5132" s="1">
        <f t="shared" ref="I5132:I5195" ca="1" si="5316">_xlfn.RANK.EQ(D5132,$B5132:$E5132)</f>
        <v>4</v>
      </c>
      <c r="J5132" s="1">
        <f t="shared" ref="J5132:J5195" ca="1" si="5317">_xlfn.RANK.EQ(E5132,$B5132:$E5132)</f>
        <v>1</v>
      </c>
      <c r="K5132" s="1" t="str">
        <f ca="1">CONCATENATE(HLOOKUP(1,G5132:$J$13077,$B$1-A5132+2,FALSE),HLOOKUP(2,G5132:$J$13077,$B$1-A5132+2,FALSE),HLOOKUP(3,G5132:$J$13077,$B$1-A5132+2,FALSE),HLOOKUP(4,G5132:$J$13077,$B$1-A5132+2,FALSE))</f>
        <v>DABC</v>
      </c>
      <c r="L5132" s="1" t="str">
        <f t="shared" ca="1" si="5312"/>
        <v>DAB</v>
      </c>
      <c r="M5132" s="1" t="str">
        <f t="shared" ca="1" si="5313"/>
        <v>AB</v>
      </c>
    </row>
    <row r="5133" spans="1:13" ht="15" customHeight="1" x14ac:dyDescent="0.25">
      <c r="A5133" s="1">
        <v>5128</v>
      </c>
      <c r="B5133" s="1">
        <f t="shared" ca="1" si="5311"/>
        <v>0.18888113684981456</v>
      </c>
      <c r="C5133" s="1">
        <f t="shared" ca="1" si="5311"/>
        <v>0.59143486282226443</v>
      </c>
      <c r="D5133" s="1">
        <f t="shared" ca="1" si="5311"/>
        <v>3.4204314726699381E-2</v>
      </c>
      <c r="E5133" s="1">
        <f t="shared" ca="1" si="5311"/>
        <v>0.90599822261135765</v>
      </c>
      <c r="G5133" s="1">
        <f t="shared" ca="1" si="5314"/>
        <v>3</v>
      </c>
      <c r="H5133" s="1">
        <f t="shared" ca="1" si="5315"/>
        <v>2</v>
      </c>
      <c r="I5133" s="1">
        <f t="shared" ca="1" si="5316"/>
        <v>4</v>
      </c>
      <c r="J5133" s="1">
        <f t="shared" ca="1" si="5317"/>
        <v>1</v>
      </c>
      <c r="K5133" s="1" t="str">
        <f ca="1">CONCATENATE(HLOOKUP(1,G5133:$J$13077,$B$1-A5133+2,FALSE),HLOOKUP(2,G5133:$J$13077,$B$1-A5133+2,FALSE),HLOOKUP(3,G5133:$J$13077,$B$1-A5133+2,FALSE),HLOOKUP(4,G5133:$J$13077,$B$1-A5133+2,FALSE))</f>
        <v>DBAC</v>
      </c>
      <c r="L5133" s="1" t="str">
        <f t="shared" ca="1" si="5312"/>
        <v>DBA</v>
      </c>
      <c r="M5133" s="1" t="str">
        <f t="shared" ca="1" si="5313"/>
        <v>BA</v>
      </c>
    </row>
    <row r="5134" spans="1:13" ht="15" customHeight="1" x14ac:dyDescent="0.25">
      <c r="A5134" s="1">
        <v>5129</v>
      </c>
      <c r="B5134" s="1">
        <f t="shared" ca="1" si="5311"/>
        <v>0.73289960252721176</v>
      </c>
      <c r="C5134" s="1">
        <f t="shared" ca="1" si="5311"/>
        <v>0.20502638950321284</v>
      </c>
      <c r="D5134" s="1">
        <f t="shared" ca="1" si="5311"/>
        <v>0.45558914325972555</v>
      </c>
      <c r="E5134" s="1">
        <f t="shared" ca="1" si="5311"/>
        <v>6.7708115737351138E-2</v>
      </c>
      <c r="G5134" s="1">
        <f t="shared" ca="1" si="5314"/>
        <v>1</v>
      </c>
      <c r="H5134" s="1">
        <f t="shared" ca="1" si="5315"/>
        <v>3</v>
      </c>
      <c r="I5134" s="1">
        <f t="shared" ca="1" si="5316"/>
        <v>2</v>
      </c>
      <c r="J5134" s="1">
        <f t="shared" ca="1" si="5317"/>
        <v>4</v>
      </c>
      <c r="K5134" s="1" t="str">
        <f ca="1">CONCATENATE(HLOOKUP(1,G5134:$J$13077,$B$1-A5134+2,FALSE),HLOOKUP(2,G5134:$J$13077,$B$1-A5134+2,FALSE),HLOOKUP(3,G5134:$J$13077,$B$1-A5134+2,FALSE),HLOOKUP(4,G5134:$J$13077,$B$1-A5134+2,FALSE))</f>
        <v>ACBD</v>
      </c>
      <c r="L5134" s="1" t="str">
        <f t="shared" ca="1" si="5312"/>
        <v>ABD</v>
      </c>
      <c r="M5134" s="1" t="str">
        <f t="shared" ca="1" si="5313"/>
        <v>AB</v>
      </c>
    </row>
    <row r="5135" spans="1:13" ht="15" customHeight="1" x14ac:dyDescent="0.25">
      <c r="A5135" s="1">
        <v>5130</v>
      </c>
      <c r="B5135" s="1">
        <f t="shared" ca="1" si="5311"/>
        <v>0.38164532457548073</v>
      </c>
      <c r="C5135" s="1">
        <f t="shared" ca="1" si="5311"/>
        <v>0.93530353264267341</v>
      </c>
      <c r="D5135" s="1">
        <f t="shared" ca="1" si="5311"/>
        <v>0.93300028643168054</v>
      </c>
      <c r="E5135" s="1">
        <f t="shared" ca="1" si="5311"/>
        <v>0.33254234164647156</v>
      </c>
      <c r="G5135" s="1">
        <f t="shared" ca="1" si="5314"/>
        <v>3</v>
      </c>
      <c r="H5135" s="1">
        <f t="shared" ca="1" si="5315"/>
        <v>1</v>
      </c>
      <c r="I5135" s="1">
        <f t="shared" ca="1" si="5316"/>
        <v>2</v>
      </c>
      <c r="J5135" s="1">
        <f t="shared" ca="1" si="5317"/>
        <v>4</v>
      </c>
      <c r="K5135" s="1" t="str">
        <f ca="1">CONCATENATE(HLOOKUP(1,G5135:$J$13077,$B$1-A5135+2,FALSE),HLOOKUP(2,G5135:$J$13077,$B$1-A5135+2,FALSE),HLOOKUP(3,G5135:$J$13077,$B$1-A5135+2,FALSE),HLOOKUP(4,G5135:$J$13077,$B$1-A5135+2,FALSE))</f>
        <v>BCAD</v>
      </c>
      <c r="L5135" s="1" t="str">
        <f t="shared" ca="1" si="5312"/>
        <v>BAD</v>
      </c>
      <c r="M5135" s="1" t="str">
        <f t="shared" ca="1" si="5313"/>
        <v>BA</v>
      </c>
    </row>
    <row r="5136" spans="1:13" ht="15" customHeight="1" x14ac:dyDescent="0.25">
      <c r="A5136" s="1">
        <v>5131</v>
      </c>
      <c r="B5136" s="1">
        <f t="shared" ca="1" si="5311"/>
        <v>0.71050919192998796</v>
      </c>
      <c r="C5136" s="1">
        <f t="shared" ca="1" si="5311"/>
        <v>0.47103619036562627</v>
      </c>
      <c r="D5136" s="1">
        <f t="shared" ca="1" si="5311"/>
        <v>0.69256324377879208</v>
      </c>
      <c r="E5136" s="1">
        <f t="shared" ca="1" si="5311"/>
        <v>0.25214807206255585</v>
      </c>
      <c r="G5136" s="1">
        <f t="shared" ca="1" si="5314"/>
        <v>1</v>
      </c>
      <c r="H5136" s="1">
        <f t="shared" ca="1" si="5315"/>
        <v>3</v>
      </c>
      <c r="I5136" s="1">
        <f t="shared" ca="1" si="5316"/>
        <v>2</v>
      </c>
      <c r="J5136" s="1">
        <f t="shared" ca="1" si="5317"/>
        <v>4</v>
      </c>
      <c r="K5136" s="1" t="str">
        <f ca="1">CONCATENATE(HLOOKUP(1,G5136:$J$13077,$B$1-A5136+2,FALSE),HLOOKUP(2,G5136:$J$13077,$B$1-A5136+2,FALSE),HLOOKUP(3,G5136:$J$13077,$B$1-A5136+2,FALSE),HLOOKUP(4,G5136:$J$13077,$B$1-A5136+2,FALSE))</f>
        <v>ACBD</v>
      </c>
      <c r="L5136" s="1" t="str">
        <f t="shared" ca="1" si="5312"/>
        <v>ABD</v>
      </c>
      <c r="M5136" s="1" t="str">
        <f t="shared" ca="1" si="5313"/>
        <v>AB</v>
      </c>
    </row>
    <row r="5137" spans="1:13" ht="15" customHeight="1" x14ac:dyDescent="0.25">
      <c r="A5137" s="1">
        <v>5132</v>
      </c>
      <c r="B5137" s="1">
        <f t="shared" ca="1" si="5311"/>
        <v>0.42799149633365852</v>
      </c>
      <c r="C5137" s="1">
        <f t="shared" ca="1" si="5311"/>
        <v>0.45678022591421419</v>
      </c>
      <c r="D5137" s="1">
        <f t="shared" ca="1" si="5311"/>
        <v>0.75289047246633201</v>
      </c>
      <c r="E5137" s="1">
        <f t="shared" ca="1" si="5311"/>
        <v>0.27866285441795269</v>
      </c>
      <c r="G5137" s="1">
        <f t="shared" ca="1" si="5314"/>
        <v>3</v>
      </c>
      <c r="H5137" s="1">
        <f t="shared" ca="1" si="5315"/>
        <v>2</v>
      </c>
      <c r="I5137" s="1">
        <f t="shared" ca="1" si="5316"/>
        <v>1</v>
      </c>
      <c r="J5137" s="1">
        <f t="shared" ca="1" si="5317"/>
        <v>4</v>
      </c>
      <c r="K5137" s="1" t="str">
        <f ca="1">CONCATENATE(HLOOKUP(1,G5137:$J$13077,$B$1-A5137+2,FALSE),HLOOKUP(2,G5137:$J$13077,$B$1-A5137+2,FALSE),HLOOKUP(3,G5137:$J$13077,$B$1-A5137+2,FALSE),HLOOKUP(4,G5137:$J$13077,$B$1-A5137+2,FALSE))</f>
        <v>CBAD</v>
      </c>
      <c r="L5137" s="1" t="str">
        <f t="shared" ca="1" si="5312"/>
        <v>BAD</v>
      </c>
      <c r="M5137" s="1" t="str">
        <f t="shared" ca="1" si="5313"/>
        <v>BA</v>
      </c>
    </row>
    <row r="5138" spans="1:13" ht="15" customHeight="1" x14ac:dyDescent="0.25">
      <c r="A5138" s="1">
        <v>5133</v>
      </c>
      <c r="B5138" s="1">
        <f t="shared" ca="1" si="5311"/>
        <v>3.5428771744921428E-2</v>
      </c>
      <c r="C5138" s="1">
        <f t="shared" ca="1" si="5311"/>
        <v>0.79356961743480448</v>
      </c>
      <c r="D5138" s="1">
        <f t="shared" ca="1" si="5311"/>
        <v>0.75980634806399749</v>
      </c>
      <c r="E5138" s="1">
        <f t="shared" ca="1" si="5311"/>
        <v>3.4812527952302497E-2</v>
      </c>
      <c r="G5138" s="1">
        <f t="shared" ca="1" si="5314"/>
        <v>3</v>
      </c>
      <c r="H5138" s="1">
        <f t="shared" ca="1" si="5315"/>
        <v>1</v>
      </c>
      <c r="I5138" s="1">
        <f t="shared" ca="1" si="5316"/>
        <v>2</v>
      </c>
      <c r="J5138" s="1">
        <f t="shared" ca="1" si="5317"/>
        <v>4</v>
      </c>
      <c r="K5138" s="1" t="str">
        <f ca="1">CONCATENATE(HLOOKUP(1,G5138:$J$13077,$B$1-A5138+2,FALSE),HLOOKUP(2,G5138:$J$13077,$B$1-A5138+2,FALSE),HLOOKUP(3,G5138:$J$13077,$B$1-A5138+2,FALSE),HLOOKUP(4,G5138:$J$13077,$B$1-A5138+2,FALSE))</f>
        <v>BCAD</v>
      </c>
      <c r="L5138" s="1" t="str">
        <f t="shared" ca="1" si="5312"/>
        <v>BAD</v>
      </c>
      <c r="M5138" s="1" t="str">
        <f t="shared" ca="1" si="5313"/>
        <v>BA</v>
      </c>
    </row>
    <row r="5139" spans="1:13" ht="15" customHeight="1" x14ac:dyDescent="0.25">
      <c r="A5139" s="1">
        <v>5134</v>
      </c>
      <c r="B5139" s="1">
        <f t="shared" ca="1" si="5311"/>
        <v>0.64857062306466251</v>
      </c>
      <c r="C5139" s="1">
        <f t="shared" ca="1" si="5311"/>
        <v>0.66299185088909141</v>
      </c>
      <c r="D5139" s="1">
        <f t="shared" ca="1" si="5311"/>
        <v>0.92340234959146406</v>
      </c>
      <c r="E5139" s="1">
        <f t="shared" ca="1" si="5311"/>
        <v>0.66739805091745819</v>
      </c>
      <c r="G5139" s="1">
        <f t="shared" ca="1" si="5314"/>
        <v>4</v>
      </c>
      <c r="H5139" s="1">
        <f t="shared" ca="1" si="5315"/>
        <v>3</v>
      </c>
      <c r="I5139" s="1">
        <f t="shared" ca="1" si="5316"/>
        <v>1</v>
      </c>
      <c r="J5139" s="1">
        <f t="shared" ca="1" si="5317"/>
        <v>2</v>
      </c>
      <c r="K5139" s="1" t="str">
        <f ca="1">CONCATENATE(HLOOKUP(1,G5139:$J$13077,$B$1-A5139+2,FALSE),HLOOKUP(2,G5139:$J$13077,$B$1-A5139+2,FALSE),HLOOKUP(3,G5139:$J$13077,$B$1-A5139+2,FALSE),HLOOKUP(4,G5139:$J$13077,$B$1-A5139+2,FALSE))</f>
        <v>CDBA</v>
      </c>
      <c r="L5139" s="1" t="str">
        <f t="shared" ca="1" si="5312"/>
        <v>DBA</v>
      </c>
      <c r="M5139" s="1" t="str">
        <f t="shared" ca="1" si="5313"/>
        <v>BA</v>
      </c>
    </row>
    <row r="5140" spans="1:13" ht="15" customHeight="1" x14ac:dyDescent="0.25">
      <c r="A5140" s="1">
        <v>5135</v>
      </c>
      <c r="B5140" s="1">
        <f t="shared" ca="1" si="5311"/>
        <v>0.57753270824119596</v>
      </c>
      <c r="C5140" s="1">
        <f t="shared" ca="1" si="5311"/>
        <v>0.74340572119110093</v>
      </c>
      <c r="D5140" s="1">
        <f t="shared" ca="1" si="5311"/>
        <v>0.1108853282387311</v>
      </c>
      <c r="E5140" s="1">
        <f t="shared" ca="1" si="5311"/>
        <v>0.14388294039653993</v>
      </c>
      <c r="G5140" s="1">
        <f t="shared" ca="1" si="5314"/>
        <v>2</v>
      </c>
      <c r="H5140" s="1">
        <f t="shared" ca="1" si="5315"/>
        <v>1</v>
      </c>
      <c r="I5140" s="1">
        <f t="shared" ca="1" si="5316"/>
        <v>4</v>
      </c>
      <c r="J5140" s="1">
        <f t="shared" ca="1" si="5317"/>
        <v>3</v>
      </c>
      <c r="K5140" s="1" t="str">
        <f ca="1">CONCATENATE(HLOOKUP(1,G5140:$J$13077,$B$1-A5140+2,FALSE),HLOOKUP(2,G5140:$J$13077,$B$1-A5140+2,FALSE),HLOOKUP(3,G5140:$J$13077,$B$1-A5140+2,FALSE),HLOOKUP(4,G5140:$J$13077,$B$1-A5140+2,FALSE))</f>
        <v>BADC</v>
      </c>
      <c r="L5140" s="1" t="str">
        <f t="shared" ca="1" si="5312"/>
        <v>BAD</v>
      </c>
      <c r="M5140" s="1" t="str">
        <f t="shared" ca="1" si="5313"/>
        <v>BA</v>
      </c>
    </row>
    <row r="5141" spans="1:13" ht="15" customHeight="1" x14ac:dyDescent="0.25">
      <c r="A5141" s="1">
        <v>5136</v>
      </c>
      <c r="B5141" s="1">
        <f t="shared" ca="1" si="5311"/>
        <v>0.24018282769676236</v>
      </c>
      <c r="C5141" s="1">
        <f t="shared" ca="1" si="5311"/>
        <v>0.96150845142438457</v>
      </c>
      <c r="D5141" s="1">
        <f t="shared" ca="1" si="5311"/>
        <v>0.98370492842665824</v>
      </c>
      <c r="E5141" s="1">
        <f t="shared" ca="1" si="5311"/>
        <v>0.10362753501006294</v>
      </c>
      <c r="G5141" s="1">
        <f t="shared" ca="1" si="5314"/>
        <v>3</v>
      </c>
      <c r="H5141" s="1">
        <f t="shared" ca="1" si="5315"/>
        <v>2</v>
      </c>
      <c r="I5141" s="1">
        <f t="shared" ca="1" si="5316"/>
        <v>1</v>
      </c>
      <c r="J5141" s="1">
        <f t="shared" ca="1" si="5317"/>
        <v>4</v>
      </c>
      <c r="K5141" s="1" t="str">
        <f ca="1">CONCATENATE(HLOOKUP(1,G5141:$J$13077,$B$1-A5141+2,FALSE),HLOOKUP(2,G5141:$J$13077,$B$1-A5141+2,FALSE),HLOOKUP(3,G5141:$J$13077,$B$1-A5141+2,FALSE),HLOOKUP(4,G5141:$J$13077,$B$1-A5141+2,FALSE))</f>
        <v>CBAD</v>
      </c>
      <c r="L5141" s="1" t="str">
        <f t="shared" ca="1" si="5312"/>
        <v>BAD</v>
      </c>
      <c r="M5141" s="1" t="str">
        <f t="shared" ca="1" si="5313"/>
        <v>BA</v>
      </c>
    </row>
    <row r="5142" spans="1:13" ht="15" customHeight="1" x14ac:dyDescent="0.25">
      <c r="A5142" s="1">
        <v>5137</v>
      </c>
      <c r="B5142" s="1">
        <f t="shared" ca="1" si="5311"/>
        <v>0.55051776330434266</v>
      </c>
      <c r="C5142" s="1">
        <f t="shared" ca="1" si="5311"/>
        <v>0.39764335593071076</v>
      </c>
      <c r="D5142" s="1">
        <f t="shared" ca="1" si="5311"/>
        <v>0.37390141133771726</v>
      </c>
      <c r="E5142" s="1">
        <f t="shared" ca="1" si="5311"/>
        <v>0.78308121389668572</v>
      </c>
      <c r="G5142" s="1">
        <f t="shared" ca="1" si="5314"/>
        <v>2</v>
      </c>
      <c r="H5142" s="1">
        <f t="shared" ca="1" si="5315"/>
        <v>3</v>
      </c>
      <c r="I5142" s="1">
        <f t="shared" ca="1" si="5316"/>
        <v>4</v>
      </c>
      <c r="J5142" s="1">
        <f t="shared" ca="1" si="5317"/>
        <v>1</v>
      </c>
      <c r="K5142" s="1" t="str">
        <f ca="1">CONCATENATE(HLOOKUP(1,G5142:$J$13077,$B$1-A5142+2,FALSE),HLOOKUP(2,G5142:$J$13077,$B$1-A5142+2,FALSE),HLOOKUP(3,G5142:$J$13077,$B$1-A5142+2,FALSE),HLOOKUP(4,G5142:$J$13077,$B$1-A5142+2,FALSE))</f>
        <v>DABC</v>
      </c>
      <c r="L5142" s="1" t="str">
        <f t="shared" ca="1" si="5312"/>
        <v>DAB</v>
      </c>
      <c r="M5142" s="1" t="str">
        <f t="shared" ca="1" si="5313"/>
        <v>AB</v>
      </c>
    </row>
    <row r="5143" spans="1:13" ht="15" customHeight="1" x14ac:dyDescent="0.25">
      <c r="A5143" s="1">
        <v>5138</v>
      </c>
      <c r="B5143" s="1">
        <f t="shared" ca="1" si="5311"/>
        <v>0.94632775650188072</v>
      </c>
      <c r="C5143" s="1">
        <f t="shared" ca="1" si="5311"/>
        <v>0.86180357039469146</v>
      </c>
      <c r="D5143" s="1">
        <f t="shared" ca="1" si="5311"/>
        <v>0.19832928177082687</v>
      </c>
      <c r="E5143" s="1">
        <f t="shared" ca="1" si="5311"/>
        <v>0.96449450860579633</v>
      </c>
      <c r="G5143" s="1">
        <f t="shared" ca="1" si="5314"/>
        <v>2</v>
      </c>
      <c r="H5143" s="1">
        <f t="shared" ca="1" si="5315"/>
        <v>3</v>
      </c>
      <c r="I5143" s="1">
        <f t="shared" ca="1" si="5316"/>
        <v>4</v>
      </c>
      <c r="J5143" s="1">
        <f t="shared" ca="1" si="5317"/>
        <v>1</v>
      </c>
      <c r="K5143" s="1" t="str">
        <f ca="1">CONCATENATE(HLOOKUP(1,G5143:$J$13077,$B$1-A5143+2,FALSE),HLOOKUP(2,G5143:$J$13077,$B$1-A5143+2,FALSE),HLOOKUP(3,G5143:$J$13077,$B$1-A5143+2,FALSE),HLOOKUP(4,G5143:$J$13077,$B$1-A5143+2,FALSE))</f>
        <v>DABC</v>
      </c>
      <c r="L5143" s="1" t="str">
        <f t="shared" ca="1" si="5312"/>
        <v>DAB</v>
      </c>
      <c r="M5143" s="1" t="str">
        <f t="shared" ca="1" si="5313"/>
        <v>AB</v>
      </c>
    </row>
    <row r="5144" spans="1:13" ht="15" customHeight="1" x14ac:dyDescent="0.25">
      <c r="A5144" s="1">
        <v>5139</v>
      </c>
      <c r="B5144" s="1">
        <f t="shared" ca="1" si="5311"/>
        <v>0.71860155977286955</v>
      </c>
      <c r="C5144" s="1">
        <f t="shared" ca="1" si="5311"/>
        <v>0.13663980721980096</v>
      </c>
      <c r="D5144" s="1">
        <f t="shared" ca="1" si="5311"/>
        <v>0.87824606220869383</v>
      </c>
      <c r="E5144" s="1">
        <f t="shared" ref="B5144:E5207" ca="1" si="5318">IF(ISBLANK(E$2),RAND(),RAND()*(1+E$2))</f>
        <v>0.891175372259702</v>
      </c>
      <c r="G5144" s="1">
        <f t="shared" ca="1" si="5314"/>
        <v>3</v>
      </c>
      <c r="H5144" s="1">
        <f t="shared" ca="1" si="5315"/>
        <v>4</v>
      </c>
      <c r="I5144" s="1">
        <f t="shared" ca="1" si="5316"/>
        <v>2</v>
      </c>
      <c r="J5144" s="1">
        <f t="shared" ca="1" si="5317"/>
        <v>1</v>
      </c>
      <c r="K5144" s="1" t="str">
        <f ca="1">CONCATENATE(HLOOKUP(1,G5144:$J$13077,$B$1-A5144+2,FALSE),HLOOKUP(2,G5144:$J$13077,$B$1-A5144+2,FALSE),HLOOKUP(3,G5144:$J$13077,$B$1-A5144+2,FALSE),HLOOKUP(4,G5144:$J$13077,$B$1-A5144+2,FALSE))</f>
        <v>DCAB</v>
      </c>
      <c r="L5144" s="1" t="str">
        <f t="shared" ca="1" si="5312"/>
        <v>DAB</v>
      </c>
      <c r="M5144" s="1" t="str">
        <f t="shared" ca="1" si="5313"/>
        <v>AB</v>
      </c>
    </row>
    <row r="5145" spans="1:13" ht="15" customHeight="1" x14ac:dyDescent="0.25">
      <c r="A5145" s="1">
        <v>5140</v>
      </c>
      <c r="B5145" s="1">
        <f t="shared" ref="B5145:E5208" ca="1" si="5319">IF(ISBLANK(B$2),RAND(),RAND()*(1+B$2))</f>
        <v>0.89503774378338574</v>
      </c>
      <c r="C5145" s="1">
        <f t="shared" ca="1" si="5319"/>
        <v>0.3950223145540841</v>
      </c>
      <c r="D5145" s="1">
        <f t="shared" ca="1" si="5319"/>
        <v>0.4376849568071256</v>
      </c>
      <c r="E5145" s="1">
        <f t="shared" ca="1" si="5319"/>
        <v>0.2163431916615467</v>
      </c>
      <c r="G5145" s="1">
        <f t="shared" ca="1" si="5314"/>
        <v>1</v>
      </c>
      <c r="H5145" s="1">
        <f t="shared" ca="1" si="5315"/>
        <v>3</v>
      </c>
      <c r="I5145" s="1">
        <f t="shared" ca="1" si="5316"/>
        <v>2</v>
      </c>
      <c r="J5145" s="1">
        <f t="shared" ca="1" si="5317"/>
        <v>4</v>
      </c>
      <c r="K5145" s="1" t="str">
        <f ca="1">CONCATENATE(HLOOKUP(1,G5145:$J$13077,$B$1-A5145+2,FALSE),HLOOKUP(2,G5145:$J$13077,$B$1-A5145+2,FALSE),HLOOKUP(3,G5145:$J$13077,$B$1-A5145+2,FALSE),HLOOKUP(4,G5145:$J$13077,$B$1-A5145+2,FALSE))</f>
        <v>ACBD</v>
      </c>
      <c r="L5145" s="1" t="str">
        <f t="shared" ca="1" si="5312"/>
        <v>ABD</v>
      </c>
      <c r="M5145" s="1" t="str">
        <f t="shared" ca="1" si="5313"/>
        <v>AB</v>
      </c>
    </row>
    <row r="5146" spans="1:13" ht="15" customHeight="1" x14ac:dyDescent="0.25">
      <c r="A5146" s="1">
        <v>5141</v>
      </c>
      <c r="B5146" s="1">
        <f t="shared" ca="1" si="5319"/>
        <v>0.90851638829644277</v>
      </c>
      <c r="C5146" s="1">
        <f t="shared" ca="1" si="5319"/>
        <v>0.58676430089139131</v>
      </c>
      <c r="D5146" s="1">
        <f t="shared" ca="1" si="5319"/>
        <v>0.44283604810876998</v>
      </c>
      <c r="E5146" s="1">
        <f t="shared" ca="1" si="5319"/>
        <v>0.15611227774518122</v>
      </c>
      <c r="G5146" s="1">
        <f t="shared" ca="1" si="5314"/>
        <v>1</v>
      </c>
      <c r="H5146" s="1">
        <f t="shared" ca="1" si="5315"/>
        <v>2</v>
      </c>
      <c r="I5146" s="1">
        <f t="shared" ca="1" si="5316"/>
        <v>3</v>
      </c>
      <c r="J5146" s="1">
        <f t="shared" ca="1" si="5317"/>
        <v>4</v>
      </c>
      <c r="K5146" s="1" t="str">
        <f ca="1">CONCATENATE(HLOOKUP(1,G5146:$J$13077,$B$1-A5146+2,FALSE),HLOOKUP(2,G5146:$J$13077,$B$1-A5146+2,FALSE),HLOOKUP(3,G5146:$J$13077,$B$1-A5146+2,FALSE),HLOOKUP(4,G5146:$J$13077,$B$1-A5146+2,FALSE))</f>
        <v>ABCD</v>
      </c>
      <c r="L5146" s="1" t="str">
        <f t="shared" ca="1" si="5312"/>
        <v>ABD</v>
      </c>
      <c r="M5146" s="1" t="str">
        <f t="shared" ca="1" si="5313"/>
        <v>AB</v>
      </c>
    </row>
    <row r="5147" spans="1:13" ht="15" customHeight="1" x14ac:dyDescent="0.25">
      <c r="A5147" s="1">
        <v>5142</v>
      </c>
      <c r="B5147" s="1">
        <f t="shared" ca="1" si="5318"/>
        <v>0.36030895311325906</v>
      </c>
      <c r="C5147" s="1">
        <f t="shared" ca="1" si="5318"/>
        <v>7.3729293584999911E-2</v>
      </c>
      <c r="D5147" s="1">
        <f t="shared" ca="1" si="5318"/>
        <v>0.56311402246662201</v>
      </c>
      <c r="E5147" s="1">
        <f t="shared" ca="1" si="5318"/>
        <v>0.97711955572603026</v>
      </c>
      <c r="G5147" s="1">
        <f t="shared" ca="1" si="5314"/>
        <v>3</v>
      </c>
      <c r="H5147" s="1">
        <f t="shared" ca="1" si="5315"/>
        <v>4</v>
      </c>
      <c r="I5147" s="1">
        <f t="shared" ca="1" si="5316"/>
        <v>2</v>
      </c>
      <c r="J5147" s="1">
        <f t="shared" ca="1" si="5317"/>
        <v>1</v>
      </c>
      <c r="K5147" s="1" t="str">
        <f ca="1">CONCATENATE(HLOOKUP(1,G5147:$J$13077,$B$1-A5147+2,FALSE),HLOOKUP(2,G5147:$J$13077,$B$1-A5147+2,FALSE),HLOOKUP(3,G5147:$J$13077,$B$1-A5147+2,FALSE),HLOOKUP(4,G5147:$J$13077,$B$1-A5147+2,FALSE))</f>
        <v>DCAB</v>
      </c>
      <c r="L5147" s="1" t="str">
        <f t="shared" ca="1" si="5312"/>
        <v>DAB</v>
      </c>
      <c r="M5147" s="1" t="str">
        <f t="shared" ca="1" si="5313"/>
        <v>AB</v>
      </c>
    </row>
    <row r="5148" spans="1:13" ht="15" customHeight="1" x14ac:dyDescent="0.25">
      <c r="A5148" s="1">
        <v>5143</v>
      </c>
      <c r="B5148" s="1">
        <f t="shared" ca="1" si="5319"/>
        <v>0.60919956544629972</v>
      </c>
      <c r="C5148" s="1">
        <f t="shared" ca="1" si="5319"/>
        <v>0.58708527660175636</v>
      </c>
      <c r="D5148" s="1">
        <f t="shared" ca="1" si="5319"/>
        <v>0.70437353038548567</v>
      </c>
      <c r="E5148" s="1">
        <f t="shared" ca="1" si="5319"/>
        <v>6.9902639333297767E-2</v>
      </c>
      <c r="G5148" s="1">
        <f t="shared" ca="1" si="5314"/>
        <v>2</v>
      </c>
      <c r="H5148" s="1">
        <f t="shared" ca="1" si="5315"/>
        <v>3</v>
      </c>
      <c r="I5148" s="1">
        <f t="shared" ca="1" si="5316"/>
        <v>1</v>
      </c>
      <c r="J5148" s="1">
        <f t="shared" ca="1" si="5317"/>
        <v>4</v>
      </c>
      <c r="K5148" s="1" t="str">
        <f ca="1">CONCATENATE(HLOOKUP(1,G5148:$J$13077,$B$1-A5148+2,FALSE),HLOOKUP(2,G5148:$J$13077,$B$1-A5148+2,FALSE),HLOOKUP(3,G5148:$J$13077,$B$1-A5148+2,FALSE),HLOOKUP(4,G5148:$J$13077,$B$1-A5148+2,FALSE))</f>
        <v>CABD</v>
      </c>
      <c r="L5148" s="1" t="str">
        <f t="shared" ca="1" si="5312"/>
        <v>ABD</v>
      </c>
      <c r="M5148" s="1" t="str">
        <f t="shared" ca="1" si="5313"/>
        <v>AB</v>
      </c>
    </row>
    <row r="5149" spans="1:13" ht="15" customHeight="1" x14ac:dyDescent="0.25">
      <c r="A5149" s="1">
        <v>5144</v>
      </c>
      <c r="B5149" s="1">
        <f t="shared" ca="1" si="5319"/>
        <v>9.9562259200820513E-3</v>
      </c>
      <c r="C5149" s="1">
        <f t="shared" ca="1" si="5319"/>
        <v>0.22308785791419816</v>
      </c>
      <c r="D5149" s="1">
        <f t="shared" ca="1" si="5319"/>
        <v>0.27106814358809694</v>
      </c>
      <c r="E5149" s="1">
        <f t="shared" ca="1" si="5319"/>
        <v>0.89272132236354695</v>
      </c>
      <c r="G5149" s="1">
        <f t="shared" ca="1" si="5314"/>
        <v>4</v>
      </c>
      <c r="H5149" s="1">
        <f t="shared" ca="1" si="5315"/>
        <v>3</v>
      </c>
      <c r="I5149" s="1">
        <f t="shared" ca="1" si="5316"/>
        <v>2</v>
      </c>
      <c r="J5149" s="1">
        <f t="shared" ca="1" si="5317"/>
        <v>1</v>
      </c>
      <c r="K5149" s="1" t="str">
        <f ca="1">CONCATENATE(HLOOKUP(1,G5149:$J$13077,$B$1-A5149+2,FALSE),HLOOKUP(2,G5149:$J$13077,$B$1-A5149+2,FALSE),HLOOKUP(3,G5149:$J$13077,$B$1-A5149+2,FALSE),HLOOKUP(4,G5149:$J$13077,$B$1-A5149+2,FALSE))</f>
        <v>DCBA</v>
      </c>
      <c r="L5149" s="1" t="str">
        <f t="shared" ca="1" si="5312"/>
        <v>DBA</v>
      </c>
      <c r="M5149" s="1" t="str">
        <f t="shared" ca="1" si="5313"/>
        <v>BA</v>
      </c>
    </row>
    <row r="5150" spans="1:13" ht="15" customHeight="1" x14ac:dyDescent="0.25">
      <c r="A5150" s="1">
        <v>5145</v>
      </c>
      <c r="B5150" s="1">
        <f t="shared" ca="1" si="5318"/>
        <v>0.22705468478612878</v>
      </c>
      <c r="C5150" s="1">
        <f t="shared" ca="1" si="5318"/>
        <v>0.87274981653475525</v>
      </c>
      <c r="D5150" s="1">
        <f t="shared" ca="1" si="5318"/>
        <v>0.69305538427626912</v>
      </c>
      <c r="E5150" s="1">
        <f t="shared" ca="1" si="5318"/>
        <v>0.78228849747097939</v>
      </c>
      <c r="G5150" s="1">
        <f t="shared" ca="1" si="5314"/>
        <v>4</v>
      </c>
      <c r="H5150" s="1">
        <f t="shared" ca="1" si="5315"/>
        <v>1</v>
      </c>
      <c r="I5150" s="1">
        <f t="shared" ca="1" si="5316"/>
        <v>3</v>
      </c>
      <c r="J5150" s="1">
        <f t="shared" ca="1" si="5317"/>
        <v>2</v>
      </c>
      <c r="K5150" s="1" t="str">
        <f ca="1">CONCATENATE(HLOOKUP(1,G5150:$J$13077,$B$1-A5150+2,FALSE),HLOOKUP(2,G5150:$J$13077,$B$1-A5150+2,FALSE),HLOOKUP(3,G5150:$J$13077,$B$1-A5150+2,FALSE),HLOOKUP(4,G5150:$J$13077,$B$1-A5150+2,FALSE))</f>
        <v>BDCA</v>
      </c>
      <c r="L5150" s="1" t="str">
        <f t="shared" ca="1" si="5312"/>
        <v>BDA</v>
      </c>
      <c r="M5150" s="1" t="str">
        <f t="shared" ca="1" si="5313"/>
        <v>BA</v>
      </c>
    </row>
    <row r="5151" spans="1:13" ht="15" customHeight="1" x14ac:dyDescent="0.25">
      <c r="A5151" s="1">
        <v>5146</v>
      </c>
      <c r="B5151" s="1">
        <f t="shared" ca="1" si="5319"/>
        <v>0.54417383824442078</v>
      </c>
      <c r="C5151" s="1">
        <f t="shared" ca="1" si="5319"/>
        <v>0.50351312952692029</v>
      </c>
      <c r="D5151" s="1">
        <f t="shared" ca="1" si="5319"/>
        <v>1.5179432078383681E-2</v>
      </c>
      <c r="E5151" s="1">
        <f t="shared" ca="1" si="5319"/>
        <v>0.14901624738835373</v>
      </c>
      <c r="G5151" s="1">
        <f t="shared" ca="1" si="5314"/>
        <v>1</v>
      </c>
      <c r="H5151" s="1">
        <f t="shared" ca="1" si="5315"/>
        <v>2</v>
      </c>
      <c r="I5151" s="1">
        <f t="shared" ca="1" si="5316"/>
        <v>4</v>
      </c>
      <c r="J5151" s="1">
        <f t="shared" ca="1" si="5317"/>
        <v>3</v>
      </c>
      <c r="K5151" s="1" t="str">
        <f ca="1">CONCATENATE(HLOOKUP(1,G5151:$J$13077,$B$1-A5151+2,FALSE),HLOOKUP(2,G5151:$J$13077,$B$1-A5151+2,FALSE),HLOOKUP(3,G5151:$J$13077,$B$1-A5151+2,FALSE),HLOOKUP(4,G5151:$J$13077,$B$1-A5151+2,FALSE))</f>
        <v>ABDC</v>
      </c>
      <c r="L5151" s="1" t="str">
        <f t="shared" ca="1" si="5312"/>
        <v>ABD</v>
      </c>
      <c r="M5151" s="1" t="str">
        <f t="shared" ca="1" si="5313"/>
        <v>AB</v>
      </c>
    </row>
    <row r="5152" spans="1:13" ht="15" customHeight="1" x14ac:dyDescent="0.25">
      <c r="A5152" s="1">
        <v>5147</v>
      </c>
      <c r="B5152" s="1">
        <f t="shared" ca="1" si="5319"/>
        <v>0.32781667595577191</v>
      </c>
      <c r="C5152" s="1">
        <f t="shared" ca="1" si="5319"/>
        <v>6.9865902473557506E-2</v>
      </c>
      <c r="D5152" s="1">
        <f t="shared" ca="1" si="5319"/>
        <v>0.19338273984515975</v>
      </c>
      <c r="E5152" s="1">
        <f t="shared" ca="1" si="5319"/>
        <v>0.36351191958099105</v>
      </c>
      <c r="G5152" s="1">
        <f t="shared" ca="1" si="5314"/>
        <v>2</v>
      </c>
      <c r="H5152" s="1">
        <f t="shared" ca="1" si="5315"/>
        <v>4</v>
      </c>
      <c r="I5152" s="1">
        <f t="shared" ca="1" si="5316"/>
        <v>3</v>
      </c>
      <c r="J5152" s="1">
        <f t="shared" ca="1" si="5317"/>
        <v>1</v>
      </c>
      <c r="K5152" s="1" t="str">
        <f ca="1">CONCATENATE(HLOOKUP(1,G5152:$J$13077,$B$1-A5152+2,FALSE),HLOOKUP(2,G5152:$J$13077,$B$1-A5152+2,FALSE),HLOOKUP(3,G5152:$J$13077,$B$1-A5152+2,FALSE),HLOOKUP(4,G5152:$J$13077,$B$1-A5152+2,FALSE))</f>
        <v>DACB</v>
      </c>
      <c r="L5152" s="1" t="str">
        <f t="shared" ca="1" si="5312"/>
        <v>DAB</v>
      </c>
      <c r="M5152" s="1" t="str">
        <f t="shared" ca="1" si="5313"/>
        <v>AB</v>
      </c>
    </row>
    <row r="5153" spans="1:13" ht="15" customHeight="1" x14ac:dyDescent="0.25">
      <c r="A5153" s="1">
        <v>5148</v>
      </c>
      <c r="B5153" s="1">
        <f t="shared" ca="1" si="5318"/>
        <v>0.63702603547079029</v>
      </c>
      <c r="C5153" s="1">
        <f t="shared" ca="1" si="5318"/>
        <v>0.66433965901090719</v>
      </c>
      <c r="D5153" s="1">
        <f t="shared" ca="1" si="5318"/>
        <v>3.3313507568040301E-2</v>
      </c>
      <c r="E5153" s="1">
        <f t="shared" ca="1" si="5318"/>
        <v>0.89263330029839449</v>
      </c>
      <c r="G5153" s="1">
        <f t="shared" ca="1" si="5314"/>
        <v>3</v>
      </c>
      <c r="H5153" s="1">
        <f t="shared" ca="1" si="5315"/>
        <v>2</v>
      </c>
      <c r="I5153" s="1">
        <f t="shared" ca="1" si="5316"/>
        <v>4</v>
      </c>
      <c r="J5153" s="1">
        <f t="shared" ca="1" si="5317"/>
        <v>1</v>
      </c>
      <c r="K5153" s="1" t="str">
        <f ca="1">CONCATENATE(HLOOKUP(1,G5153:$J$13077,$B$1-A5153+2,FALSE),HLOOKUP(2,G5153:$J$13077,$B$1-A5153+2,FALSE),HLOOKUP(3,G5153:$J$13077,$B$1-A5153+2,FALSE),HLOOKUP(4,G5153:$J$13077,$B$1-A5153+2,FALSE))</f>
        <v>DBAC</v>
      </c>
      <c r="L5153" s="1" t="str">
        <f t="shared" ca="1" si="5312"/>
        <v>DBA</v>
      </c>
      <c r="M5153" s="1" t="str">
        <f t="shared" ca="1" si="5313"/>
        <v>BA</v>
      </c>
    </row>
    <row r="5154" spans="1:13" ht="15" customHeight="1" x14ac:dyDescent="0.25">
      <c r="A5154" s="1">
        <v>5149</v>
      </c>
      <c r="B5154" s="1">
        <f t="shared" ca="1" si="5319"/>
        <v>0.68601601851294336</v>
      </c>
      <c r="C5154" s="1">
        <f t="shared" ca="1" si="5319"/>
        <v>0.4572374068940861</v>
      </c>
      <c r="D5154" s="1">
        <f t="shared" ca="1" si="5319"/>
        <v>0.34378208659640053</v>
      </c>
      <c r="E5154" s="1">
        <f t="shared" ca="1" si="5319"/>
        <v>0.90881365856525664</v>
      </c>
      <c r="G5154" s="1">
        <f t="shared" ca="1" si="5314"/>
        <v>2</v>
      </c>
      <c r="H5154" s="1">
        <f t="shared" ca="1" si="5315"/>
        <v>3</v>
      </c>
      <c r="I5154" s="1">
        <f t="shared" ca="1" si="5316"/>
        <v>4</v>
      </c>
      <c r="J5154" s="1">
        <f t="shared" ca="1" si="5317"/>
        <v>1</v>
      </c>
      <c r="K5154" s="1" t="str">
        <f ca="1">CONCATENATE(HLOOKUP(1,G5154:$J$13077,$B$1-A5154+2,FALSE),HLOOKUP(2,G5154:$J$13077,$B$1-A5154+2,FALSE),HLOOKUP(3,G5154:$J$13077,$B$1-A5154+2,FALSE),HLOOKUP(4,G5154:$J$13077,$B$1-A5154+2,FALSE))</f>
        <v>DABC</v>
      </c>
      <c r="L5154" s="1" t="str">
        <f t="shared" ca="1" si="5312"/>
        <v>DAB</v>
      </c>
      <c r="M5154" s="1" t="str">
        <f t="shared" ca="1" si="5313"/>
        <v>AB</v>
      </c>
    </row>
    <row r="5155" spans="1:13" ht="15" customHeight="1" x14ac:dyDescent="0.25">
      <c r="A5155" s="1">
        <v>5150</v>
      </c>
      <c r="B5155" s="1">
        <f t="shared" ca="1" si="5319"/>
        <v>0.82408959093994616</v>
      </c>
      <c r="C5155" s="1">
        <f t="shared" ca="1" si="5319"/>
        <v>5.5701948955209968E-2</v>
      </c>
      <c r="D5155" s="1">
        <f t="shared" ca="1" si="5319"/>
        <v>0.77368399535878785</v>
      </c>
      <c r="E5155" s="1">
        <f t="shared" ca="1" si="5319"/>
        <v>0.19384809720550678</v>
      </c>
      <c r="G5155" s="1">
        <f t="shared" ca="1" si="5314"/>
        <v>1</v>
      </c>
      <c r="H5155" s="1">
        <f t="shared" ca="1" si="5315"/>
        <v>4</v>
      </c>
      <c r="I5155" s="1">
        <f t="shared" ca="1" si="5316"/>
        <v>2</v>
      </c>
      <c r="J5155" s="1">
        <f t="shared" ca="1" si="5317"/>
        <v>3</v>
      </c>
      <c r="K5155" s="1" t="str">
        <f ca="1">CONCATENATE(HLOOKUP(1,G5155:$J$13077,$B$1-A5155+2,FALSE),HLOOKUP(2,G5155:$J$13077,$B$1-A5155+2,FALSE),HLOOKUP(3,G5155:$J$13077,$B$1-A5155+2,FALSE),HLOOKUP(4,G5155:$J$13077,$B$1-A5155+2,FALSE))</f>
        <v>ACDB</v>
      </c>
      <c r="L5155" s="1" t="str">
        <f t="shared" ca="1" si="5312"/>
        <v>ADB</v>
      </c>
      <c r="M5155" s="1" t="str">
        <f t="shared" ca="1" si="5313"/>
        <v>AB</v>
      </c>
    </row>
    <row r="5156" spans="1:13" ht="15" customHeight="1" x14ac:dyDescent="0.25">
      <c r="A5156" s="1">
        <v>5151</v>
      </c>
      <c r="B5156" s="1">
        <f t="shared" ca="1" si="5318"/>
        <v>5.2878090215834228E-2</v>
      </c>
      <c r="C5156" s="1">
        <f t="shared" ca="1" si="5318"/>
        <v>0.2997183874057332</v>
      </c>
      <c r="D5156" s="1">
        <f t="shared" ca="1" si="5318"/>
        <v>0.3849675986747414</v>
      </c>
      <c r="E5156" s="1">
        <f t="shared" ca="1" si="5318"/>
        <v>0.67969279018738304</v>
      </c>
      <c r="G5156" s="1">
        <f t="shared" ca="1" si="5314"/>
        <v>4</v>
      </c>
      <c r="H5156" s="1">
        <f t="shared" ca="1" si="5315"/>
        <v>3</v>
      </c>
      <c r="I5156" s="1">
        <f t="shared" ca="1" si="5316"/>
        <v>2</v>
      </c>
      <c r="J5156" s="1">
        <f t="shared" ca="1" si="5317"/>
        <v>1</v>
      </c>
      <c r="K5156" s="1" t="str">
        <f ca="1">CONCATENATE(HLOOKUP(1,G5156:$J$13077,$B$1-A5156+2,FALSE),HLOOKUP(2,G5156:$J$13077,$B$1-A5156+2,FALSE),HLOOKUP(3,G5156:$J$13077,$B$1-A5156+2,FALSE),HLOOKUP(4,G5156:$J$13077,$B$1-A5156+2,FALSE))</f>
        <v>DCBA</v>
      </c>
      <c r="L5156" s="1" t="str">
        <f t="shared" ca="1" si="5312"/>
        <v>DBA</v>
      </c>
      <c r="M5156" s="1" t="str">
        <f t="shared" ca="1" si="5313"/>
        <v>BA</v>
      </c>
    </row>
    <row r="5157" spans="1:13" ht="15" customHeight="1" x14ac:dyDescent="0.25">
      <c r="A5157" s="1">
        <v>5152</v>
      </c>
      <c r="B5157" s="1">
        <f t="shared" ca="1" si="5319"/>
        <v>0.32289771015706292</v>
      </c>
      <c r="C5157" s="1">
        <f t="shared" ca="1" si="5319"/>
        <v>0.54454646647649407</v>
      </c>
      <c r="D5157" s="1">
        <f t="shared" ca="1" si="5319"/>
        <v>0.35359299550091716</v>
      </c>
      <c r="E5157" s="1">
        <f t="shared" ca="1" si="5319"/>
        <v>0.8069264243335692</v>
      </c>
      <c r="G5157" s="1">
        <f t="shared" ca="1" si="5314"/>
        <v>4</v>
      </c>
      <c r="H5157" s="1">
        <f t="shared" ca="1" si="5315"/>
        <v>2</v>
      </c>
      <c r="I5157" s="1">
        <f t="shared" ca="1" si="5316"/>
        <v>3</v>
      </c>
      <c r="J5157" s="1">
        <f t="shared" ca="1" si="5317"/>
        <v>1</v>
      </c>
      <c r="K5157" s="1" t="str">
        <f ca="1">CONCATENATE(HLOOKUP(1,G5157:$J$13077,$B$1-A5157+2,FALSE),HLOOKUP(2,G5157:$J$13077,$B$1-A5157+2,FALSE),HLOOKUP(3,G5157:$J$13077,$B$1-A5157+2,FALSE),HLOOKUP(4,G5157:$J$13077,$B$1-A5157+2,FALSE))</f>
        <v>DBCA</v>
      </c>
      <c r="L5157" s="1" t="str">
        <f t="shared" ca="1" si="5312"/>
        <v>DBA</v>
      </c>
      <c r="M5157" s="1" t="str">
        <f t="shared" ca="1" si="5313"/>
        <v>BA</v>
      </c>
    </row>
    <row r="5158" spans="1:13" ht="15" customHeight="1" x14ac:dyDescent="0.25">
      <c r="A5158" s="1">
        <v>5153</v>
      </c>
      <c r="B5158" s="1">
        <f t="shared" ca="1" si="5319"/>
        <v>0.69595275656258693</v>
      </c>
      <c r="C5158" s="1">
        <f t="shared" ca="1" si="5319"/>
        <v>0.69113756872032628</v>
      </c>
      <c r="D5158" s="1">
        <f t="shared" ca="1" si="5319"/>
        <v>0.13651558312746315</v>
      </c>
      <c r="E5158" s="1">
        <f t="shared" ca="1" si="5319"/>
        <v>0.54503139505530729</v>
      </c>
      <c r="G5158" s="1">
        <f t="shared" ca="1" si="5314"/>
        <v>1</v>
      </c>
      <c r="H5158" s="1">
        <f t="shared" ca="1" si="5315"/>
        <v>2</v>
      </c>
      <c r="I5158" s="1">
        <f t="shared" ca="1" si="5316"/>
        <v>4</v>
      </c>
      <c r="J5158" s="1">
        <f t="shared" ca="1" si="5317"/>
        <v>3</v>
      </c>
      <c r="K5158" s="1" t="str">
        <f ca="1">CONCATENATE(HLOOKUP(1,G5158:$J$13077,$B$1-A5158+2,FALSE),HLOOKUP(2,G5158:$J$13077,$B$1-A5158+2,FALSE),HLOOKUP(3,G5158:$J$13077,$B$1-A5158+2,FALSE),HLOOKUP(4,G5158:$J$13077,$B$1-A5158+2,FALSE))</f>
        <v>ABDC</v>
      </c>
      <c r="L5158" s="1" t="str">
        <f t="shared" ca="1" si="5312"/>
        <v>ABD</v>
      </c>
      <c r="M5158" s="1" t="str">
        <f t="shared" ca="1" si="5313"/>
        <v>AB</v>
      </c>
    </row>
    <row r="5159" spans="1:13" ht="15" customHeight="1" x14ac:dyDescent="0.25">
      <c r="A5159" s="1">
        <v>5154</v>
      </c>
      <c r="B5159" s="1">
        <f t="shared" ca="1" si="5318"/>
        <v>0.83508540543090526</v>
      </c>
      <c r="C5159" s="1">
        <f t="shared" ca="1" si="5318"/>
        <v>0.2611190425422738</v>
      </c>
      <c r="D5159" s="1">
        <f t="shared" ca="1" si="5318"/>
        <v>0.17904763584063832</v>
      </c>
      <c r="E5159" s="1">
        <f t="shared" ca="1" si="5318"/>
        <v>0.81242738072252518</v>
      </c>
      <c r="G5159" s="1">
        <f t="shared" ca="1" si="5314"/>
        <v>1</v>
      </c>
      <c r="H5159" s="1">
        <f t="shared" ca="1" si="5315"/>
        <v>3</v>
      </c>
      <c r="I5159" s="1">
        <f t="shared" ca="1" si="5316"/>
        <v>4</v>
      </c>
      <c r="J5159" s="1">
        <f t="shared" ca="1" si="5317"/>
        <v>2</v>
      </c>
      <c r="K5159" s="1" t="str">
        <f ca="1">CONCATENATE(HLOOKUP(1,G5159:$J$13077,$B$1-A5159+2,FALSE),HLOOKUP(2,G5159:$J$13077,$B$1-A5159+2,FALSE),HLOOKUP(3,G5159:$J$13077,$B$1-A5159+2,FALSE),HLOOKUP(4,G5159:$J$13077,$B$1-A5159+2,FALSE))</f>
        <v>ADBC</v>
      </c>
      <c r="L5159" s="1" t="str">
        <f t="shared" ca="1" si="5312"/>
        <v>ADB</v>
      </c>
      <c r="M5159" s="1" t="str">
        <f t="shared" ca="1" si="5313"/>
        <v>AB</v>
      </c>
    </row>
    <row r="5160" spans="1:13" ht="15" customHeight="1" x14ac:dyDescent="0.25">
      <c r="A5160" s="1">
        <v>5155</v>
      </c>
      <c r="B5160" s="1">
        <f t="shared" ca="1" si="5319"/>
        <v>0.36234294416567581</v>
      </c>
      <c r="C5160" s="1">
        <f t="shared" ca="1" si="5319"/>
        <v>0.52028190999064883</v>
      </c>
      <c r="D5160" s="1">
        <f t="shared" ca="1" si="5319"/>
        <v>0.83718003329003754</v>
      </c>
      <c r="E5160" s="1">
        <f t="shared" ca="1" si="5319"/>
        <v>0.51907814107800887</v>
      </c>
      <c r="G5160" s="1">
        <f t="shared" ca="1" si="5314"/>
        <v>4</v>
      </c>
      <c r="H5160" s="1">
        <f t="shared" ca="1" si="5315"/>
        <v>2</v>
      </c>
      <c r="I5160" s="1">
        <f t="shared" ca="1" si="5316"/>
        <v>1</v>
      </c>
      <c r="J5160" s="1">
        <f t="shared" ca="1" si="5317"/>
        <v>3</v>
      </c>
      <c r="K5160" s="1" t="str">
        <f ca="1">CONCATENATE(HLOOKUP(1,G5160:$J$13077,$B$1-A5160+2,FALSE),HLOOKUP(2,G5160:$J$13077,$B$1-A5160+2,FALSE),HLOOKUP(3,G5160:$J$13077,$B$1-A5160+2,FALSE),HLOOKUP(4,G5160:$J$13077,$B$1-A5160+2,FALSE))</f>
        <v>CBDA</v>
      </c>
      <c r="L5160" s="1" t="str">
        <f t="shared" ca="1" si="5312"/>
        <v>BDA</v>
      </c>
      <c r="M5160" s="1" t="str">
        <f t="shared" ca="1" si="5313"/>
        <v>BA</v>
      </c>
    </row>
    <row r="5161" spans="1:13" ht="15" customHeight="1" x14ac:dyDescent="0.25">
      <c r="A5161" s="1">
        <v>5156</v>
      </c>
      <c r="B5161" s="1">
        <f t="shared" ca="1" si="5319"/>
        <v>8.0763088130846206E-2</v>
      </c>
      <c r="C5161" s="1">
        <f t="shared" ca="1" si="5319"/>
        <v>0.91388108135623103</v>
      </c>
      <c r="D5161" s="1">
        <f t="shared" ca="1" si="5319"/>
        <v>0.71905171941357748</v>
      </c>
      <c r="E5161" s="1">
        <f t="shared" ca="1" si="5319"/>
        <v>0.87243206726408029</v>
      </c>
      <c r="G5161" s="1">
        <f t="shared" ca="1" si="5314"/>
        <v>4</v>
      </c>
      <c r="H5161" s="1">
        <f t="shared" ca="1" si="5315"/>
        <v>1</v>
      </c>
      <c r="I5161" s="1">
        <f t="shared" ca="1" si="5316"/>
        <v>3</v>
      </c>
      <c r="J5161" s="1">
        <f t="shared" ca="1" si="5317"/>
        <v>2</v>
      </c>
      <c r="K5161" s="1" t="str">
        <f ca="1">CONCATENATE(HLOOKUP(1,G5161:$J$13077,$B$1-A5161+2,FALSE),HLOOKUP(2,G5161:$J$13077,$B$1-A5161+2,FALSE),HLOOKUP(3,G5161:$J$13077,$B$1-A5161+2,FALSE),HLOOKUP(4,G5161:$J$13077,$B$1-A5161+2,FALSE))</f>
        <v>BDCA</v>
      </c>
      <c r="L5161" s="1" t="str">
        <f t="shared" ca="1" si="5312"/>
        <v>BDA</v>
      </c>
      <c r="M5161" s="1" t="str">
        <f t="shared" ca="1" si="5313"/>
        <v>BA</v>
      </c>
    </row>
    <row r="5162" spans="1:13" ht="15" customHeight="1" x14ac:dyDescent="0.25">
      <c r="A5162" s="1">
        <v>5157</v>
      </c>
      <c r="B5162" s="1">
        <f t="shared" ca="1" si="5318"/>
        <v>0.32845846725070604</v>
      </c>
      <c r="C5162" s="1">
        <f t="shared" ca="1" si="5318"/>
        <v>0.89667298983902444</v>
      </c>
      <c r="D5162" s="1">
        <f t="shared" ca="1" si="5318"/>
        <v>0.36451207092636784</v>
      </c>
      <c r="E5162" s="1">
        <f t="shared" ca="1" si="5318"/>
        <v>0.32662505361014982</v>
      </c>
      <c r="G5162" s="1">
        <f t="shared" ca="1" si="5314"/>
        <v>3</v>
      </c>
      <c r="H5162" s="1">
        <f t="shared" ca="1" si="5315"/>
        <v>1</v>
      </c>
      <c r="I5162" s="1">
        <f t="shared" ca="1" si="5316"/>
        <v>2</v>
      </c>
      <c r="J5162" s="1">
        <f t="shared" ca="1" si="5317"/>
        <v>4</v>
      </c>
      <c r="K5162" s="1" t="str">
        <f ca="1">CONCATENATE(HLOOKUP(1,G5162:$J$13077,$B$1-A5162+2,FALSE),HLOOKUP(2,G5162:$J$13077,$B$1-A5162+2,FALSE),HLOOKUP(3,G5162:$J$13077,$B$1-A5162+2,FALSE),HLOOKUP(4,G5162:$J$13077,$B$1-A5162+2,FALSE))</f>
        <v>BCAD</v>
      </c>
      <c r="L5162" s="1" t="str">
        <f t="shared" ca="1" si="5312"/>
        <v>BAD</v>
      </c>
      <c r="M5162" s="1" t="str">
        <f t="shared" ca="1" si="5313"/>
        <v>BA</v>
      </c>
    </row>
    <row r="5163" spans="1:13" ht="15" customHeight="1" x14ac:dyDescent="0.25">
      <c r="A5163" s="1">
        <v>5158</v>
      </c>
      <c r="B5163" s="1">
        <f t="shared" ca="1" si="5319"/>
        <v>7.0930121448064543E-2</v>
      </c>
      <c r="C5163" s="1">
        <f t="shared" ca="1" si="5319"/>
        <v>0.33709464810442735</v>
      </c>
      <c r="D5163" s="1">
        <f t="shared" ca="1" si="5319"/>
        <v>7.5157187777439627E-2</v>
      </c>
      <c r="E5163" s="1">
        <f t="shared" ca="1" si="5319"/>
        <v>0.66028253722596231</v>
      </c>
      <c r="G5163" s="1">
        <f t="shared" ca="1" si="5314"/>
        <v>4</v>
      </c>
      <c r="H5163" s="1">
        <f t="shared" ca="1" si="5315"/>
        <v>2</v>
      </c>
      <c r="I5163" s="1">
        <f t="shared" ca="1" si="5316"/>
        <v>3</v>
      </c>
      <c r="J5163" s="1">
        <f t="shared" ca="1" si="5317"/>
        <v>1</v>
      </c>
      <c r="K5163" s="1" t="str">
        <f ca="1">CONCATENATE(HLOOKUP(1,G5163:$J$13077,$B$1-A5163+2,FALSE),HLOOKUP(2,G5163:$J$13077,$B$1-A5163+2,FALSE),HLOOKUP(3,G5163:$J$13077,$B$1-A5163+2,FALSE),HLOOKUP(4,G5163:$J$13077,$B$1-A5163+2,FALSE))</f>
        <v>DBCA</v>
      </c>
      <c r="L5163" s="1" t="str">
        <f t="shared" ca="1" si="5312"/>
        <v>DBA</v>
      </c>
      <c r="M5163" s="1" t="str">
        <f t="shared" ca="1" si="5313"/>
        <v>BA</v>
      </c>
    </row>
    <row r="5164" spans="1:13" ht="15" customHeight="1" x14ac:dyDescent="0.25">
      <c r="A5164" s="1">
        <v>5159</v>
      </c>
      <c r="B5164" s="1">
        <f t="shared" ca="1" si="5319"/>
        <v>0.17979971900348735</v>
      </c>
      <c r="C5164" s="1">
        <f t="shared" ca="1" si="5319"/>
        <v>1.2711006221163501E-2</v>
      </c>
      <c r="D5164" s="1">
        <f t="shared" ca="1" si="5319"/>
        <v>0.75762516126101731</v>
      </c>
      <c r="E5164" s="1">
        <f t="shared" ca="1" si="5319"/>
        <v>0.93723855054339766</v>
      </c>
      <c r="G5164" s="1">
        <f t="shared" ca="1" si="5314"/>
        <v>3</v>
      </c>
      <c r="H5164" s="1">
        <f t="shared" ca="1" si="5315"/>
        <v>4</v>
      </c>
      <c r="I5164" s="1">
        <f t="shared" ca="1" si="5316"/>
        <v>2</v>
      </c>
      <c r="J5164" s="1">
        <f t="shared" ca="1" si="5317"/>
        <v>1</v>
      </c>
      <c r="K5164" s="1" t="str">
        <f ca="1">CONCATENATE(HLOOKUP(1,G5164:$J$13077,$B$1-A5164+2,FALSE),HLOOKUP(2,G5164:$J$13077,$B$1-A5164+2,FALSE),HLOOKUP(3,G5164:$J$13077,$B$1-A5164+2,FALSE),HLOOKUP(4,G5164:$J$13077,$B$1-A5164+2,FALSE))</f>
        <v>DCAB</v>
      </c>
      <c r="L5164" s="1" t="str">
        <f t="shared" ca="1" si="5312"/>
        <v>DAB</v>
      </c>
      <c r="M5164" s="1" t="str">
        <f t="shared" ca="1" si="5313"/>
        <v>AB</v>
      </c>
    </row>
    <row r="5165" spans="1:13" ht="15" customHeight="1" x14ac:dyDescent="0.25">
      <c r="A5165" s="1">
        <v>5160</v>
      </c>
      <c r="B5165" s="1">
        <f t="shared" ca="1" si="5318"/>
        <v>0.49374552325434962</v>
      </c>
      <c r="C5165" s="1">
        <f t="shared" ca="1" si="5318"/>
        <v>0.88030470813934369</v>
      </c>
      <c r="D5165" s="1">
        <f t="shared" ca="1" si="5318"/>
        <v>2.9661894260404997E-2</v>
      </c>
      <c r="E5165" s="1">
        <f t="shared" ca="1" si="5318"/>
        <v>0.85003304952532655</v>
      </c>
      <c r="G5165" s="1">
        <f t="shared" ca="1" si="5314"/>
        <v>3</v>
      </c>
      <c r="H5165" s="1">
        <f t="shared" ca="1" si="5315"/>
        <v>1</v>
      </c>
      <c r="I5165" s="1">
        <f t="shared" ca="1" si="5316"/>
        <v>4</v>
      </c>
      <c r="J5165" s="1">
        <f t="shared" ca="1" si="5317"/>
        <v>2</v>
      </c>
      <c r="K5165" s="1" t="str">
        <f ca="1">CONCATENATE(HLOOKUP(1,G5165:$J$13077,$B$1-A5165+2,FALSE),HLOOKUP(2,G5165:$J$13077,$B$1-A5165+2,FALSE),HLOOKUP(3,G5165:$J$13077,$B$1-A5165+2,FALSE),HLOOKUP(4,G5165:$J$13077,$B$1-A5165+2,FALSE))</f>
        <v>BDAC</v>
      </c>
      <c r="L5165" s="1" t="str">
        <f t="shared" ca="1" si="5312"/>
        <v>BDA</v>
      </c>
      <c r="M5165" s="1" t="str">
        <f t="shared" ca="1" si="5313"/>
        <v>BA</v>
      </c>
    </row>
    <row r="5166" spans="1:13" ht="15" customHeight="1" x14ac:dyDescent="0.25">
      <c r="A5166" s="1">
        <v>5161</v>
      </c>
      <c r="B5166" s="1">
        <f t="shared" ca="1" si="5319"/>
        <v>0.60114555603586028</v>
      </c>
      <c r="C5166" s="1">
        <f t="shared" ca="1" si="5319"/>
        <v>0.96752492298135329</v>
      </c>
      <c r="D5166" s="1">
        <f t="shared" ca="1" si="5319"/>
        <v>4.3096524746375819E-2</v>
      </c>
      <c r="E5166" s="1">
        <f t="shared" ca="1" si="5319"/>
        <v>0.8488526823745931</v>
      </c>
      <c r="G5166" s="1">
        <f t="shared" ca="1" si="5314"/>
        <v>3</v>
      </c>
      <c r="H5166" s="1">
        <f t="shared" ca="1" si="5315"/>
        <v>1</v>
      </c>
      <c r="I5166" s="1">
        <f t="shared" ca="1" si="5316"/>
        <v>4</v>
      </c>
      <c r="J5166" s="1">
        <f t="shared" ca="1" si="5317"/>
        <v>2</v>
      </c>
      <c r="K5166" s="1" t="str">
        <f ca="1">CONCATENATE(HLOOKUP(1,G5166:$J$13077,$B$1-A5166+2,FALSE),HLOOKUP(2,G5166:$J$13077,$B$1-A5166+2,FALSE),HLOOKUP(3,G5166:$J$13077,$B$1-A5166+2,FALSE),HLOOKUP(4,G5166:$J$13077,$B$1-A5166+2,FALSE))</f>
        <v>BDAC</v>
      </c>
      <c r="L5166" s="1" t="str">
        <f t="shared" ca="1" si="5312"/>
        <v>BDA</v>
      </c>
      <c r="M5166" s="1" t="str">
        <f t="shared" ca="1" si="5313"/>
        <v>BA</v>
      </c>
    </row>
    <row r="5167" spans="1:13" ht="15" customHeight="1" x14ac:dyDescent="0.25">
      <c r="A5167" s="1">
        <v>5162</v>
      </c>
      <c r="B5167" s="1">
        <f t="shared" ca="1" si="5319"/>
        <v>0.54251131074955106</v>
      </c>
      <c r="C5167" s="1">
        <f t="shared" ca="1" si="5319"/>
        <v>0.25788298430614265</v>
      </c>
      <c r="D5167" s="1">
        <f t="shared" ca="1" si="5319"/>
        <v>0.89624277719323975</v>
      </c>
      <c r="E5167" s="1">
        <f t="shared" ca="1" si="5319"/>
        <v>0.77135827277066238</v>
      </c>
      <c r="G5167" s="1">
        <f t="shared" ca="1" si="5314"/>
        <v>3</v>
      </c>
      <c r="H5167" s="1">
        <f t="shared" ca="1" si="5315"/>
        <v>4</v>
      </c>
      <c r="I5167" s="1">
        <f t="shared" ca="1" si="5316"/>
        <v>1</v>
      </c>
      <c r="J5167" s="1">
        <f t="shared" ca="1" si="5317"/>
        <v>2</v>
      </c>
      <c r="K5167" s="1" t="str">
        <f ca="1">CONCATENATE(HLOOKUP(1,G5167:$J$13077,$B$1-A5167+2,FALSE),HLOOKUP(2,G5167:$J$13077,$B$1-A5167+2,FALSE),HLOOKUP(3,G5167:$J$13077,$B$1-A5167+2,FALSE),HLOOKUP(4,G5167:$J$13077,$B$1-A5167+2,FALSE))</f>
        <v>CDAB</v>
      </c>
      <c r="L5167" s="1" t="str">
        <f t="shared" ca="1" si="5312"/>
        <v>DAB</v>
      </c>
      <c r="M5167" s="1" t="str">
        <f t="shared" ca="1" si="5313"/>
        <v>AB</v>
      </c>
    </row>
    <row r="5168" spans="1:13" ht="15" customHeight="1" x14ac:dyDescent="0.25">
      <c r="A5168" s="1">
        <v>5163</v>
      </c>
      <c r="B5168" s="1">
        <f t="shared" ca="1" si="5318"/>
        <v>0.13053892921841004</v>
      </c>
      <c r="C5168" s="1">
        <f t="shared" ca="1" si="5318"/>
        <v>0.28649722344461326</v>
      </c>
      <c r="D5168" s="1">
        <f t="shared" ca="1" si="5318"/>
        <v>0.68531905398261317</v>
      </c>
      <c r="E5168" s="1">
        <f t="shared" ca="1" si="5318"/>
        <v>0.68704997115105459</v>
      </c>
      <c r="G5168" s="1">
        <f t="shared" ca="1" si="5314"/>
        <v>4</v>
      </c>
      <c r="H5168" s="1">
        <f t="shared" ca="1" si="5315"/>
        <v>3</v>
      </c>
      <c r="I5168" s="1">
        <f t="shared" ca="1" si="5316"/>
        <v>2</v>
      </c>
      <c r="J5168" s="1">
        <f t="shared" ca="1" si="5317"/>
        <v>1</v>
      </c>
      <c r="K5168" s="1" t="str">
        <f ca="1">CONCATENATE(HLOOKUP(1,G5168:$J$13077,$B$1-A5168+2,FALSE),HLOOKUP(2,G5168:$J$13077,$B$1-A5168+2,FALSE),HLOOKUP(3,G5168:$J$13077,$B$1-A5168+2,FALSE),HLOOKUP(4,G5168:$J$13077,$B$1-A5168+2,FALSE))</f>
        <v>DCBA</v>
      </c>
      <c r="L5168" s="1" t="str">
        <f t="shared" ca="1" si="5312"/>
        <v>DBA</v>
      </c>
      <c r="M5168" s="1" t="str">
        <f t="shared" ca="1" si="5313"/>
        <v>BA</v>
      </c>
    </row>
    <row r="5169" spans="1:13" ht="15" customHeight="1" x14ac:dyDescent="0.25">
      <c r="A5169" s="1">
        <v>5164</v>
      </c>
      <c r="B5169" s="1">
        <f t="shared" ca="1" si="5319"/>
        <v>0.86563862964466254</v>
      </c>
      <c r="C5169" s="1">
        <f t="shared" ca="1" si="5319"/>
        <v>0.82277062581012672</v>
      </c>
      <c r="D5169" s="1">
        <f t="shared" ca="1" si="5319"/>
        <v>1.8117875638307024E-2</v>
      </c>
      <c r="E5169" s="1">
        <f t="shared" ca="1" si="5319"/>
        <v>0.82766189287467984</v>
      </c>
      <c r="G5169" s="1">
        <f t="shared" ca="1" si="5314"/>
        <v>1</v>
      </c>
      <c r="H5169" s="1">
        <f t="shared" ca="1" si="5315"/>
        <v>3</v>
      </c>
      <c r="I5169" s="1">
        <f t="shared" ca="1" si="5316"/>
        <v>4</v>
      </c>
      <c r="J5169" s="1">
        <f t="shared" ca="1" si="5317"/>
        <v>2</v>
      </c>
      <c r="K5169" s="1" t="str">
        <f ca="1">CONCATENATE(HLOOKUP(1,G5169:$J$13077,$B$1-A5169+2,FALSE),HLOOKUP(2,G5169:$J$13077,$B$1-A5169+2,FALSE),HLOOKUP(3,G5169:$J$13077,$B$1-A5169+2,FALSE),HLOOKUP(4,G5169:$J$13077,$B$1-A5169+2,FALSE))</f>
        <v>ADBC</v>
      </c>
      <c r="L5169" s="1" t="str">
        <f t="shared" ca="1" si="5312"/>
        <v>ADB</v>
      </c>
      <c r="M5169" s="1" t="str">
        <f t="shared" ca="1" si="5313"/>
        <v>AB</v>
      </c>
    </row>
    <row r="5170" spans="1:13" ht="15" customHeight="1" x14ac:dyDescent="0.25">
      <c r="A5170" s="1">
        <v>5165</v>
      </c>
      <c r="B5170" s="1">
        <f t="shared" ca="1" si="5319"/>
        <v>0.36118692094977334</v>
      </c>
      <c r="C5170" s="1">
        <f t="shared" ca="1" si="5319"/>
        <v>0.39006586844349789</v>
      </c>
      <c r="D5170" s="1">
        <f t="shared" ca="1" si="5319"/>
        <v>0.67025285222071684</v>
      </c>
      <c r="E5170" s="1">
        <f t="shared" ca="1" si="5319"/>
        <v>0.55222779483121986</v>
      </c>
      <c r="G5170" s="1">
        <f t="shared" ca="1" si="5314"/>
        <v>4</v>
      </c>
      <c r="H5170" s="1">
        <f t="shared" ca="1" si="5315"/>
        <v>3</v>
      </c>
      <c r="I5170" s="1">
        <f t="shared" ca="1" si="5316"/>
        <v>1</v>
      </c>
      <c r="J5170" s="1">
        <f t="shared" ca="1" si="5317"/>
        <v>2</v>
      </c>
      <c r="K5170" s="1" t="str">
        <f ca="1">CONCATENATE(HLOOKUP(1,G5170:$J$13077,$B$1-A5170+2,FALSE),HLOOKUP(2,G5170:$J$13077,$B$1-A5170+2,FALSE),HLOOKUP(3,G5170:$J$13077,$B$1-A5170+2,FALSE),HLOOKUP(4,G5170:$J$13077,$B$1-A5170+2,FALSE))</f>
        <v>CDBA</v>
      </c>
      <c r="L5170" s="1" t="str">
        <f t="shared" ca="1" si="5312"/>
        <v>DBA</v>
      </c>
      <c r="M5170" s="1" t="str">
        <f t="shared" ca="1" si="5313"/>
        <v>BA</v>
      </c>
    </row>
    <row r="5171" spans="1:13" ht="15" customHeight="1" x14ac:dyDescent="0.25">
      <c r="A5171" s="1">
        <v>5166</v>
      </c>
      <c r="B5171" s="1">
        <f t="shared" ca="1" si="5318"/>
        <v>2.5205584644534595E-2</v>
      </c>
      <c r="C5171" s="1">
        <f t="shared" ca="1" si="5318"/>
        <v>0.35644320764891668</v>
      </c>
      <c r="D5171" s="1">
        <f t="shared" ca="1" si="5318"/>
        <v>0.26531017955486069</v>
      </c>
      <c r="E5171" s="1">
        <f t="shared" ca="1" si="5318"/>
        <v>0.4922313189564631</v>
      </c>
      <c r="G5171" s="1">
        <f t="shared" ca="1" si="5314"/>
        <v>4</v>
      </c>
      <c r="H5171" s="1">
        <f t="shared" ca="1" si="5315"/>
        <v>2</v>
      </c>
      <c r="I5171" s="1">
        <f t="shared" ca="1" si="5316"/>
        <v>3</v>
      </c>
      <c r="J5171" s="1">
        <f t="shared" ca="1" si="5317"/>
        <v>1</v>
      </c>
      <c r="K5171" s="1" t="str">
        <f ca="1">CONCATENATE(HLOOKUP(1,G5171:$J$13077,$B$1-A5171+2,FALSE),HLOOKUP(2,G5171:$J$13077,$B$1-A5171+2,FALSE),HLOOKUP(3,G5171:$J$13077,$B$1-A5171+2,FALSE),HLOOKUP(4,G5171:$J$13077,$B$1-A5171+2,FALSE))</f>
        <v>DBCA</v>
      </c>
      <c r="L5171" s="1" t="str">
        <f t="shared" ca="1" si="5312"/>
        <v>DBA</v>
      </c>
      <c r="M5171" s="1" t="str">
        <f t="shared" ca="1" si="5313"/>
        <v>BA</v>
      </c>
    </row>
    <row r="5172" spans="1:13" ht="15" customHeight="1" x14ac:dyDescent="0.25">
      <c r="A5172" s="1">
        <v>5167</v>
      </c>
      <c r="B5172" s="1">
        <f t="shared" ca="1" si="5319"/>
        <v>8.6623332221211435E-2</v>
      </c>
      <c r="C5172" s="1">
        <f t="shared" ca="1" si="5319"/>
        <v>0.20328662401375286</v>
      </c>
      <c r="D5172" s="1">
        <f t="shared" ca="1" si="5319"/>
        <v>0.1087894812135739</v>
      </c>
      <c r="E5172" s="1">
        <f t="shared" ca="1" si="5319"/>
        <v>0.61598881051561372</v>
      </c>
      <c r="G5172" s="1">
        <f t="shared" ca="1" si="5314"/>
        <v>4</v>
      </c>
      <c r="H5172" s="1">
        <f t="shared" ca="1" si="5315"/>
        <v>2</v>
      </c>
      <c r="I5172" s="1">
        <f t="shared" ca="1" si="5316"/>
        <v>3</v>
      </c>
      <c r="J5172" s="1">
        <f t="shared" ca="1" si="5317"/>
        <v>1</v>
      </c>
      <c r="K5172" s="1" t="str">
        <f ca="1">CONCATENATE(HLOOKUP(1,G5172:$J$13077,$B$1-A5172+2,FALSE),HLOOKUP(2,G5172:$J$13077,$B$1-A5172+2,FALSE),HLOOKUP(3,G5172:$J$13077,$B$1-A5172+2,FALSE),HLOOKUP(4,G5172:$J$13077,$B$1-A5172+2,FALSE))</f>
        <v>DBCA</v>
      </c>
      <c r="L5172" s="1" t="str">
        <f t="shared" ca="1" si="5312"/>
        <v>DBA</v>
      </c>
      <c r="M5172" s="1" t="str">
        <f t="shared" ca="1" si="5313"/>
        <v>BA</v>
      </c>
    </row>
    <row r="5173" spans="1:13" ht="15" customHeight="1" x14ac:dyDescent="0.25">
      <c r="A5173" s="1">
        <v>5168</v>
      </c>
      <c r="B5173" s="1">
        <f t="shared" ca="1" si="5319"/>
        <v>0.16348319443967274</v>
      </c>
      <c r="C5173" s="1">
        <f t="shared" ca="1" si="5319"/>
        <v>0.17235074247676341</v>
      </c>
      <c r="D5173" s="1">
        <f t="shared" ca="1" si="5319"/>
        <v>0.3803773566266816</v>
      </c>
      <c r="E5173" s="1">
        <f t="shared" ca="1" si="5319"/>
        <v>0.74275108564086001</v>
      </c>
      <c r="G5173" s="1">
        <f t="shared" ca="1" si="5314"/>
        <v>4</v>
      </c>
      <c r="H5173" s="1">
        <f t="shared" ca="1" si="5315"/>
        <v>3</v>
      </c>
      <c r="I5173" s="1">
        <f t="shared" ca="1" si="5316"/>
        <v>2</v>
      </c>
      <c r="J5173" s="1">
        <f t="shared" ca="1" si="5317"/>
        <v>1</v>
      </c>
      <c r="K5173" s="1" t="str">
        <f ca="1">CONCATENATE(HLOOKUP(1,G5173:$J$13077,$B$1-A5173+2,FALSE),HLOOKUP(2,G5173:$J$13077,$B$1-A5173+2,FALSE),HLOOKUP(3,G5173:$J$13077,$B$1-A5173+2,FALSE),HLOOKUP(4,G5173:$J$13077,$B$1-A5173+2,FALSE))</f>
        <v>DCBA</v>
      </c>
      <c r="L5173" s="1" t="str">
        <f t="shared" ca="1" si="5312"/>
        <v>DBA</v>
      </c>
      <c r="M5173" s="1" t="str">
        <f t="shared" ca="1" si="5313"/>
        <v>BA</v>
      </c>
    </row>
    <row r="5174" spans="1:13" ht="15" customHeight="1" x14ac:dyDescent="0.25">
      <c r="A5174" s="1">
        <v>5169</v>
      </c>
      <c r="B5174" s="1">
        <f t="shared" ca="1" si="5318"/>
        <v>0.73683702200501711</v>
      </c>
      <c r="C5174" s="1">
        <f t="shared" ca="1" si="5318"/>
        <v>0.88732814104370061</v>
      </c>
      <c r="D5174" s="1">
        <f t="shared" ca="1" si="5318"/>
        <v>0.87814707102938971</v>
      </c>
      <c r="E5174" s="1">
        <f t="shared" ca="1" si="5318"/>
        <v>0.17384568680484802</v>
      </c>
      <c r="G5174" s="1">
        <f t="shared" ca="1" si="5314"/>
        <v>3</v>
      </c>
      <c r="H5174" s="1">
        <f t="shared" ca="1" si="5315"/>
        <v>1</v>
      </c>
      <c r="I5174" s="1">
        <f t="shared" ca="1" si="5316"/>
        <v>2</v>
      </c>
      <c r="J5174" s="1">
        <f t="shared" ca="1" si="5317"/>
        <v>4</v>
      </c>
      <c r="K5174" s="1" t="str">
        <f ca="1">CONCATENATE(HLOOKUP(1,G5174:$J$13077,$B$1-A5174+2,FALSE),HLOOKUP(2,G5174:$J$13077,$B$1-A5174+2,FALSE),HLOOKUP(3,G5174:$J$13077,$B$1-A5174+2,FALSE),HLOOKUP(4,G5174:$J$13077,$B$1-A5174+2,FALSE))</f>
        <v>BCAD</v>
      </c>
      <c r="L5174" s="1" t="str">
        <f t="shared" ca="1" si="5312"/>
        <v>BAD</v>
      </c>
      <c r="M5174" s="1" t="str">
        <f t="shared" ca="1" si="5313"/>
        <v>BA</v>
      </c>
    </row>
    <row r="5175" spans="1:13" ht="15" customHeight="1" x14ac:dyDescent="0.25">
      <c r="A5175" s="1">
        <v>5170</v>
      </c>
      <c r="B5175" s="1">
        <f t="shared" ca="1" si="5319"/>
        <v>0.6201595660881245</v>
      </c>
      <c r="C5175" s="1">
        <f t="shared" ca="1" si="5319"/>
        <v>0.52114486941465132</v>
      </c>
      <c r="D5175" s="1">
        <f t="shared" ca="1" si="5319"/>
        <v>0.54533118247444823</v>
      </c>
      <c r="E5175" s="1">
        <f t="shared" ca="1" si="5319"/>
        <v>0.59604108564759783</v>
      </c>
      <c r="G5175" s="1">
        <f t="shared" ca="1" si="5314"/>
        <v>1</v>
      </c>
      <c r="H5175" s="1">
        <f t="shared" ca="1" si="5315"/>
        <v>4</v>
      </c>
      <c r="I5175" s="1">
        <f t="shared" ca="1" si="5316"/>
        <v>3</v>
      </c>
      <c r="J5175" s="1">
        <f t="shared" ca="1" si="5317"/>
        <v>2</v>
      </c>
      <c r="K5175" s="1" t="str">
        <f ca="1">CONCATENATE(HLOOKUP(1,G5175:$J$13077,$B$1-A5175+2,FALSE),HLOOKUP(2,G5175:$J$13077,$B$1-A5175+2,FALSE),HLOOKUP(3,G5175:$J$13077,$B$1-A5175+2,FALSE),HLOOKUP(4,G5175:$J$13077,$B$1-A5175+2,FALSE))</f>
        <v>ADCB</v>
      </c>
      <c r="L5175" s="1" t="str">
        <f t="shared" ca="1" si="5312"/>
        <v>ADB</v>
      </c>
      <c r="M5175" s="1" t="str">
        <f t="shared" ca="1" si="5313"/>
        <v>AB</v>
      </c>
    </row>
    <row r="5176" spans="1:13" ht="15" customHeight="1" x14ac:dyDescent="0.25">
      <c r="A5176" s="1">
        <v>5171</v>
      </c>
      <c r="B5176" s="1">
        <f t="shared" ca="1" si="5319"/>
        <v>0.76135157337376091</v>
      </c>
      <c r="C5176" s="1">
        <f t="shared" ca="1" si="5319"/>
        <v>0.89860161662959792</v>
      </c>
      <c r="D5176" s="1">
        <f t="shared" ca="1" si="5319"/>
        <v>0.84691436750018068</v>
      </c>
      <c r="E5176" s="1">
        <f t="shared" ca="1" si="5319"/>
        <v>0.94873890401122418</v>
      </c>
      <c r="G5176" s="1">
        <f t="shared" ca="1" si="5314"/>
        <v>4</v>
      </c>
      <c r="H5176" s="1">
        <f t="shared" ca="1" si="5315"/>
        <v>2</v>
      </c>
      <c r="I5176" s="1">
        <f t="shared" ca="1" si="5316"/>
        <v>3</v>
      </c>
      <c r="J5176" s="1">
        <f t="shared" ca="1" si="5317"/>
        <v>1</v>
      </c>
      <c r="K5176" s="1" t="str">
        <f ca="1">CONCATENATE(HLOOKUP(1,G5176:$J$13077,$B$1-A5176+2,FALSE),HLOOKUP(2,G5176:$J$13077,$B$1-A5176+2,FALSE),HLOOKUP(3,G5176:$J$13077,$B$1-A5176+2,FALSE),HLOOKUP(4,G5176:$J$13077,$B$1-A5176+2,FALSE))</f>
        <v>DBCA</v>
      </c>
      <c r="L5176" s="1" t="str">
        <f t="shared" ca="1" si="5312"/>
        <v>DBA</v>
      </c>
      <c r="M5176" s="1" t="str">
        <f t="shared" ca="1" si="5313"/>
        <v>BA</v>
      </c>
    </row>
    <row r="5177" spans="1:13" ht="15" customHeight="1" x14ac:dyDescent="0.25">
      <c r="A5177" s="1">
        <v>5172</v>
      </c>
      <c r="B5177" s="1">
        <f t="shared" ca="1" si="5318"/>
        <v>0.63751855551966952</v>
      </c>
      <c r="C5177" s="1">
        <f t="shared" ca="1" si="5318"/>
        <v>0.17042498442329301</v>
      </c>
      <c r="D5177" s="1">
        <f t="shared" ca="1" si="5318"/>
        <v>0.41224729956571471</v>
      </c>
      <c r="E5177" s="1">
        <f t="shared" ca="1" si="5318"/>
        <v>0.48171907459970353</v>
      </c>
      <c r="G5177" s="1">
        <f t="shared" ca="1" si="5314"/>
        <v>1</v>
      </c>
      <c r="H5177" s="1">
        <f t="shared" ca="1" si="5315"/>
        <v>4</v>
      </c>
      <c r="I5177" s="1">
        <f t="shared" ca="1" si="5316"/>
        <v>3</v>
      </c>
      <c r="J5177" s="1">
        <f t="shared" ca="1" si="5317"/>
        <v>2</v>
      </c>
      <c r="K5177" s="1" t="str">
        <f ca="1">CONCATENATE(HLOOKUP(1,G5177:$J$13077,$B$1-A5177+2,FALSE),HLOOKUP(2,G5177:$J$13077,$B$1-A5177+2,FALSE),HLOOKUP(3,G5177:$J$13077,$B$1-A5177+2,FALSE),HLOOKUP(4,G5177:$J$13077,$B$1-A5177+2,FALSE))</f>
        <v>ADCB</v>
      </c>
      <c r="L5177" s="1" t="str">
        <f t="shared" ca="1" si="5312"/>
        <v>ADB</v>
      </c>
      <c r="M5177" s="1" t="str">
        <f t="shared" ca="1" si="5313"/>
        <v>AB</v>
      </c>
    </row>
    <row r="5178" spans="1:13" ht="15" customHeight="1" x14ac:dyDescent="0.25">
      <c r="A5178" s="1">
        <v>5173</v>
      </c>
      <c r="B5178" s="1">
        <f t="shared" ca="1" si="5319"/>
        <v>0.48073224161287775</v>
      </c>
      <c r="C5178" s="1">
        <f t="shared" ca="1" si="5319"/>
        <v>0.28383292086554135</v>
      </c>
      <c r="D5178" s="1">
        <f t="shared" ca="1" si="5319"/>
        <v>7.0376413748440503E-2</v>
      </c>
      <c r="E5178" s="1">
        <f t="shared" ca="1" si="5319"/>
        <v>0.43091307483272756</v>
      </c>
      <c r="G5178" s="1">
        <f t="shared" ca="1" si="5314"/>
        <v>1</v>
      </c>
      <c r="H5178" s="1">
        <f t="shared" ca="1" si="5315"/>
        <v>3</v>
      </c>
      <c r="I5178" s="1">
        <f t="shared" ca="1" si="5316"/>
        <v>4</v>
      </c>
      <c r="J5178" s="1">
        <f t="shared" ca="1" si="5317"/>
        <v>2</v>
      </c>
      <c r="K5178" s="1" t="str">
        <f ca="1">CONCATENATE(HLOOKUP(1,G5178:$J$13077,$B$1-A5178+2,FALSE),HLOOKUP(2,G5178:$J$13077,$B$1-A5178+2,FALSE),HLOOKUP(3,G5178:$J$13077,$B$1-A5178+2,FALSE),HLOOKUP(4,G5178:$J$13077,$B$1-A5178+2,FALSE))</f>
        <v>ADBC</v>
      </c>
      <c r="L5178" s="1" t="str">
        <f t="shared" ca="1" si="5312"/>
        <v>ADB</v>
      </c>
      <c r="M5178" s="1" t="str">
        <f t="shared" ca="1" si="5313"/>
        <v>AB</v>
      </c>
    </row>
    <row r="5179" spans="1:13" ht="15" customHeight="1" x14ac:dyDescent="0.25">
      <c r="A5179" s="1">
        <v>5174</v>
      </c>
      <c r="B5179" s="1">
        <f t="shared" ca="1" si="5319"/>
        <v>0.32385338688828869</v>
      </c>
      <c r="C5179" s="1">
        <f t="shared" ca="1" si="5319"/>
        <v>0.23490636598030434</v>
      </c>
      <c r="D5179" s="1">
        <f t="shared" ca="1" si="5319"/>
        <v>0.50944835422155088</v>
      </c>
      <c r="E5179" s="1">
        <f t="shared" ca="1" si="5319"/>
        <v>0.55663034655294708</v>
      </c>
      <c r="G5179" s="1">
        <f t="shared" ca="1" si="5314"/>
        <v>3</v>
      </c>
      <c r="H5179" s="1">
        <f t="shared" ca="1" si="5315"/>
        <v>4</v>
      </c>
      <c r="I5179" s="1">
        <f t="shared" ca="1" si="5316"/>
        <v>2</v>
      </c>
      <c r="J5179" s="1">
        <f t="shared" ca="1" si="5317"/>
        <v>1</v>
      </c>
      <c r="K5179" s="1" t="str">
        <f ca="1">CONCATENATE(HLOOKUP(1,G5179:$J$13077,$B$1-A5179+2,FALSE),HLOOKUP(2,G5179:$J$13077,$B$1-A5179+2,FALSE),HLOOKUP(3,G5179:$J$13077,$B$1-A5179+2,FALSE),HLOOKUP(4,G5179:$J$13077,$B$1-A5179+2,FALSE))</f>
        <v>DCAB</v>
      </c>
      <c r="L5179" s="1" t="str">
        <f t="shared" ca="1" si="5312"/>
        <v>DAB</v>
      </c>
      <c r="M5179" s="1" t="str">
        <f t="shared" ca="1" si="5313"/>
        <v>AB</v>
      </c>
    </row>
    <row r="5180" spans="1:13" ht="15" customHeight="1" x14ac:dyDescent="0.25">
      <c r="A5180" s="1">
        <v>5175</v>
      </c>
      <c r="B5180" s="1">
        <f t="shared" ca="1" si="5318"/>
        <v>8.6836244972731125E-3</v>
      </c>
      <c r="C5180" s="1">
        <f t="shared" ca="1" si="5318"/>
        <v>0.23984141464035547</v>
      </c>
      <c r="D5180" s="1">
        <f t="shared" ca="1" si="5318"/>
        <v>0.88714713550983382</v>
      </c>
      <c r="E5180" s="1">
        <f t="shared" ca="1" si="5318"/>
        <v>0.89891104831891933</v>
      </c>
      <c r="G5180" s="1">
        <f t="shared" ca="1" si="5314"/>
        <v>4</v>
      </c>
      <c r="H5180" s="1">
        <f t="shared" ca="1" si="5315"/>
        <v>3</v>
      </c>
      <c r="I5180" s="1">
        <f t="shared" ca="1" si="5316"/>
        <v>2</v>
      </c>
      <c r="J5180" s="1">
        <f t="shared" ca="1" si="5317"/>
        <v>1</v>
      </c>
      <c r="K5180" s="1" t="str">
        <f ca="1">CONCATENATE(HLOOKUP(1,G5180:$J$13077,$B$1-A5180+2,FALSE),HLOOKUP(2,G5180:$J$13077,$B$1-A5180+2,FALSE),HLOOKUP(3,G5180:$J$13077,$B$1-A5180+2,FALSE),HLOOKUP(4,G5180:$J$13077,$B$1-A5180+2,FALSE))</f>
        <v>DCBA</v>
      </c>
      <c r="L5180" s="1" t="str">
        <f t="shared" ca="1" si="5312"/>
        <v>DBA</v>
      </c>
      <c r="M5180" s="1" t="str">
        <f t="shared" ca="1" si="5313"/>
        <v>BA</v>
      </c>
    </row>
    <row r="5181" spans="1:13" ht="15" customHeight="1" x14ac:dyDescent="0.25">
      <c r="A5181" s="1">
        <v>5176</v>
      </c>
      <c r="B5181" s="1">
        <f t="shared" ca="1" si="5319"/>
        <v>0.6161061975351444</v>
      </c>
      <c r="C5181" s="1">
        <f t="shared" ca="1" si="5319"/>
        <v>4.6732758878260561E-2</v>
      </c>
      <c r="D5181" s="1">
        <f t="shared" ca="1" si="5319"/>
        <v>0.95749128672545136</v>
      </c>
      <c r="E5181" s="1">
        <f t="shared" ca="1" si="5319"/>
        <v>0.88735449990878734</v>
      </c>
      <c r="G5181" s="1">
        <f t="shared" ca="1" si="5314"/>
        <v>3</v>
      </c>
      <c r="H5181" s="1">
        <f t="shared" ca="1" si="5315"/>
        <v>4</v>
      </c>
      <c r="I5181" s="1">
        <f t="shared" ca="1" si="5316"/>
        <v>1</v>
      </c>
      <c r="J5181" s="1">
        <f t="shared" ca="1" si="5317"/>
        <v>2</v>
      </c>
      <c r="K5181" s="1" t="str">
        <f ca="1">CONCATENATE(HLOOKUP(1,G5181:$J$13077,$B$1-A5181+2,FALSE),HLOOKUP(2,G5181:$J$13077,$B$1-A5181+2,FALSE),HLOOKUP(3,G5181:$J$13077,$B$1-A5181+2,FALSE),HLOOKUP(4,G5181:$J$13077,$B$1-A5181+2,FALSE))</f>
        <v>CDAB</v>
      </c>
      <c r="L5181" s="1" t="str">
        <f t="shared" ca="1" si="5312"/>
        <v>DAB</v>
      </c>
      <c r="M5181" s="1" t="str">
        <f t="shared" ca="1" si="5313"/>
        <v>AB</v>
      </c>
    </row>
    <row r="5182" spans="1:13" ht="15" customHeight="1" x14ac:dyDescent="0.25">
      <c r="A5182" s="1">
        <v>5177</v>
      </c>
      <c r="B5182" s="1">
        <f t="shared" ca="1" si="5319"/>
        <v>0.79432694166053797</v>
      </c>
      <c r="C5182" s="1">
        <f t="shared" ca="1" si="5319"/>
        <v>0.60267092328400018</v>
      </c>
      <c r="D5182" s="1">
        <f t="shared" ca="1" si="5319"/>
        <v>0.45597913601349649</v>
      </c>
      <c r="E5182" s="1">
        <f t="shared" ca="1" si="5319"/>
        <v>0.98343263249756818</v>
      </c>
      <c r="G5182" s="1">
        <f t="shared" ca="1" si="5314"/>
        <v>2</v>
      </c>
      <c r="H5182" s="1">
        <f t="shared" ca="1" si="5315"/>
        <v>3</v>
      </c>
      <c r="I5182" s="1">
        <f t="shared" ca="1" si="5316"/>
        <v>4</v>
      </c>
      <c r="J5182" s="1">
        <f t="shared" ca="1" si="5317"/>
        <v>1</v>
      </c>
      <c r="K5182" s="1" t="str">
        <f ca="1">CONCATENATE(HLOOKUP(1,G5182:$J$13077,$B$1-A5182+2,FALSE),HLOOKUP(2,G5182:$J$13077,$B$1-A5182+2,FALSE),HLOOKUP(3,G5182:$J$13077,$B$1-A5182+2,FALSE),HLOOKUP(4,G5182:$J$13077,$B$1-A5182+2,FALSE))</f>
        <v>DABC</v>
      </c>
      <c r="L5182" s="1" t="str">
        <f t="shared" ca="1" si="5312"/>
        <v>DAB</v>
      </c>
      <c r="M5182" s="1" t="str">
        <f t="shared" ca="1" si="5313"/>
        <v>AB</v>
      </c>
    </row>
    <row r="5183" spans="1:13" ht="15" customHeight="1" x14ac:dyDescent="0.25">
      <c r="A5183" s="1">
        <v>5178</v>
      </c>
      <c r="B5183" s="1">
        <f t="shared" ca="1" si="5318"/>
        <v>0.84937962511317955</v>
      </c>
      <c r="C5183" s="1">
        <f t="shared" ca="1" si="5318"/>
        <v>0.45180350200479091</v>
      </c>
      <c r="D5183" s="1">
        <f t="shared" ca="1" si="5318"/>
        <v>0.36882336409311611</v>
      </c>
      <c r="E5183" s="1">
        <f t="shared" ca="1" si="5318"/>
        <v>0.86445977065685797</v>
      </c>
      <c r="G5183" s="1">
        <f t="shared" ca="1" si="5314"/>
        <v>2</v>
      </c>
      <c r="H5183" s="1">
        <f t="shared" ca="1" si="5315"/>
        <v>3</v>
      </c>
      <c r="I5183" s="1">
        <f t="shared" ca="1" si="5316"/>
        <v>4</v>
      </c>
      <c r="J5183" s="1">
        <f t="shared" ca="1" si="5317"/>
        <v>1</v>
      </c>
      <c r="K5183" s="1" t="str">
        <f ca="1">CONCATENATE(HLOOKUP(1,G5183:$J$13077,$B$1-A5183+2,FALSE),HLOOKUP(2,G5183:$J$13077,$B$1-A5183+2,FALSE),HLOOKUP(3,G5183:$J$13077,$B$1-A5183+2,FALSE),HLOOKUP(4,G5183:$J$13077,$B$1-A5183+2,FALSE))</f>
        <v>DABC</v>
      </c>
      <c r="L5183" s="1" t="str">
        <f t="shared" ca="1" si="5312"/>
        <v>DAB</v>
      </c>
      <c r="M5183" s="1" t="str">
        <f t="shared" ca="1" si="5313"/>
        <v>AB</v>
      </c>
    </row>
    <row r="5184" spans="1:13" ht="15" customHeight="1" x14ac:dyDescent="0.25">
      <c r="A5184" s="1">
        <v>5179</v>
      </c>
      <c r="B5184" s="1">
        <f t="shared" ca="1" si="5319"/>
        <v>6.6544242460892522E-2</v>
      </c>
      <c r="C5184" s="1">
        <f t="shared" ca="1" si="5319"/>
        <v>0.48727703909423359</v>
      </c>
      <c r="D5184" s="1">
        <f t="shared" ca="1" si="5319"/>
        <v>0.42652907392538753</v>
      </c>
      <c r="E5184" s="1">
        <f t="shared" ca="1" si="5319"/>
        <v>0.85408497197570388</v>
      </c>
      <c r="G5184" s="1">
        <f t="shared" ca="1" si="5314"/>
        <v>4</v>
      </c>
      <c r="H5184" s="1">
        <f t="shared" ca="1" si="5315"/>
        <v>2</v>
      </c>
      <c r="I5184" s="1">
        <f t="shared" ca="1" si="5316"/>
        <v>3</v>
      </c>
      <c r="J5184" s="1">
        <f t="shared" ca="1" si="5317"/>
        <v>1</v>
      </c>
      <c r="K5184" s="1" t="str">
        <f ca="1">CONCATENATE(HLOOKUP(1,G5184:$J$13077,$B$1-A5184+2,FALSE),HLOOKUP(2,G5184:$J$13077,$B$1-A5184+2,FALSE),HLOOKUP(3,G5184:$J$13077,$B$1-A5184+2,FALSE),HLOOKUP(4,G5184:$J$13077,$B$1-A5184+2,FALSE))</f>
        <v>DBCA</v>
      </c>
      <c r="L5184" s="1" t="str">
        <f t="shared" ca="1" si="5312"/>
        <v>DBA</v>
      </c>
      <c r="M5184" s="1" t="str">
        <f t="shared" ca="1" si="5313"/>
        <v>BA</v>
      </c>
    </row>
    <row r="5185" spans="1:13" ht="15" customHeight="1" x14ac:dyDescent="0.25">
      <c r="A5185" s="1">
        <v>5180</v>
      </c>
      <c r="B5185" s="1">
        <f t="shared" ca="1" si="5319"/>
        <v>0.65725992727300186</v>
      </c>
      <c r="C5185" s="1">
        <f t="shared" ca="1" si="5319"/>
        <v>0.4017543395626344</v>
      </c>
      <c r="D5185" s="1">
        <f t="shared" ca="1" si="5319"/>
        <v>0.25822629141087339</v>
      </c>
      <c r="E5185" s="1">
        <f t="shared" ca="1" si="5319"/>
        <v>0.27316146013921672</v>
      </c>
      <c r="G5185" s="1">
        <f t="shared" ca="1" si="5314"/>
        <v>1</v>
      </c>
      <c r="H5185" s="1">
        <f t="shared" ca="1" si="5315"/>
        <v>2</v>
      </c>
      <c r="I5185" s="1">
        <f t="shared" ca="1" si="5316"/>
        <v>4</v>
      </c>
      <c r="J5185" s="1">
        <f t="shared" ca="1" si="5317"/>
        <v>3</v>
      </c>
      <c r="K5185" s="1" t="str">
        <f ca="1">CONCATENATE(HLOOKUP(1,G5185:$J$13077,$B$1-A5185+2,FALSE),HLOOKUP(2,G5185:$J$13077,$B$1-A5185+2,FALSE),HLOOKUP(3,G5185:$J$13077,$B$1-A5185+2,FALSE),HLOOKUP(4,G5185:$J$13077,$B$1-A5185+2,FALSE))</f>
        <v>ABDC</v>
      </c>
      <c r="L5185" s="1" t="str">
        <f t="shared" ca="1" si="5312"/>
        <v>ABD</v>
      </c>
      <c r="M5185" s="1" t="str">
        <f t="shared" ca="1" si="5313"/>
        <v>AB</v>
      </c>
    </row>
    <row r="5186" spans="1:13" ht="15" customHeight="1" x14ac:dyDescent="0.25">
      <c r="A5186" s="1">
        <v>5181</v>
      </c>
      <c r="B5186" s="1">
        <f t="shared" ca="1" si="5318"/>
        <v>1.7556703933237605E-2</v>
      </c>
      <c r="C5186" s="1">
        <f t="shared" ca="1" si="5318"/>
        <v>0.536049596938592</v>
      </c>
      <c r="D5186" s="1">
        <f t="shared" ca="1" si="5318"/>
        <v>0.20670388344932056</v>
      </c>
      <c r="E5186" s="1">
        <f t="shared" ca="1" si="5318"/>
        <v>0.6428804047138178</v>
      </c>
      <c r="G5186" s="1">
        <f t="shared" ca="1" si="5314"/>
        <v>4</v>
      </c>
      <c r="H5186" s="1">
        <f t="shared" ca="1" si="5315"/>
        <v>2</v>
      </c>
      <c r="I5186" s="1">
        <f t="shared" ca="1" si="5316"/>
        <v>3</v>
      </c>
      <c r="J5186" s="1">
        <f t="shared" ca="1" si="5317"/>
        <v>1</v>
      </c>
      <c r="K5186" s="1" t="str">
        <f ca="1">CONCATENATE(HLOOKUP(1,G5186:$J$13077,$B$1-A5186+2,FALSE),HLOOKUP(2,G5186:$J$13077,$B$1-A5186+2,FALSE),HLOOKUP(3,G5186:$J$13077,$B$1-A5186+2,FALSE),HLOOKUP(4,G5186:$J$13077,$B$1-A5186+2,FALSE))</f>
        <v>DBCA</v>
      </c>
      <c r="L5186" s="1" t="str">
        <f t="shared" ca="1" si="5312"/>
        <v>DBA</v>
      </c>
      <c r="M5186" s="1" t="str">
        <f t="shared" ca="1" si="5313"/>
        <v>BA</v>
      </c>
    </row>
    <row r="5187" spans="1:13" ht="15" customHeight="1" x14ac:dyDescent="0.25">
      <c r="A5187" s="1">
        <v>5182</v>
      </c>
      <c r="B5187" s="1">
        <f t="shared" ca="1" si="5319"/>
        <v>0.51688189514238603</v>
      </c>
      <c r="C5187" s="1">
        <f t="shared" ca="1" si="5319"/>
        <v>9.5118310750925028E-2</v>
      </c>
      <c r="D5187" s="1">
        <f t="shared" ca="1" si="5319"/>
        <v>0.5473983023918112</v>
      </c>
      <c r="E5187" s="1">
        <f t="shared" ca="1" si="5319"/>
        <v>0.8913248793047901</v>
      </c>
      <c r="G5187" s="1">
        <f t="shared" ca="1" si="5314"/>
        <v>3</v>
      </c>
      <c r="H5187" s="1">
        <f t="shared" ca="1" si="5315"/>
        <v>4</v>
      </c>
      <c r="I5187" s="1">
        <f t="shared" ca="1" si="5316"/>
        <v>2</v>
      </c>
      <c r="J5187" s="1">
        <f t="shared" ca="1" si="5317"/>
        <v>1</v>
      </c>
      <c r="K5187" s="1" t="str">
        <f ca="1">CONCATENATE(HLOOKUP(1,G5187:$J$13077,$B$1-A5187+2,FALSE),HLOOKUP(2,G5187:$J$13077,$B$1-A5187+2,FALSE),HLOOKUP(3,G5187:$J$13077,$B$1-A5187+2,FALSE),HLOOKUP(4,G5187:$J$13077,$B$1-A5187+2,FALSE))</f>
        <v>DCAB</v>
      </c>
      <c r="L5187" s="1" t="str">
        <f t="shared" ca="1" si="5312"/>
        <v>DAB</v>
      </c>
      <c r="M5187" s="1" t="str">
        <f t="shared" ca="1" si="5313"/>
        <v>AB</v>
      </c>
    </row>
    <row r="5188" spans="1:13" ht="15" customHeight="1" x14ac:dyDescent="0.25">
      <c r="A5188" s="1">
        <v>5183</v>
      </c>
      <c r="B5188" s="1">
        <f t="shared" ca="1" si="5319"/>
        <v>0.21379079845287119</v>
      </c>
      <c r="C5188" s="1">
        <f t="shared" ca="1" si="5319"/>
        <v>0.99527401325553544</v>
      </c>
      <c r="D5188" s="1">
        <f t="shared" ca="1" si="5319"/>
        <v>0.10006316868024889</v>
      </c>
      <c r="E5188" s="1">
        <f t="shared" ca="1" si="5319"/>
        <v>0.78980604722444447</v>
      </c>
      <c r="G5188" s="1">
        <f t="shared" ca="1" si="5314"/>
        <v>3</v>
      </c>
      <c r="H5188" s="1">
        <f t="shared" ca="1" si="5315"/>
        <v>1</v>
      </c>
      <c r="I5188" s="1">
        <f t="shared" ca="1" si="5316"/>
        <v>4</v>
      </c>
      <c r="J5188" s="1">
        <f t="shared" ca="1" si="5317"/>
        <v>2</v>
      </c>
      <c r="K5188" s="1" t="str">
        <f ca="1">CONCATENATE(HLOOKUP(1,G5188:$J$13077,$B$1-A5188+2,FALSE),HLOOKUP(2,G5188:$J$13077,$B$1-A5188+2,FALSE),HLOOKUP(3,G5188:$J$13077,$B$1-A5188+2,FALSE),HLOOKUP(4,G5188:$J$13077,$B$1-A5188+2,FALSE))</f>
        <v>BDAC</v>
      </c>
      <c r="L5188" s="1" t="str">
        <f t="shared" ca="1" si="5312"/>
        <v>BDA</v>
      </c>
      <c r="M5188" s="1" t="str">
        <f t="shared" ca="1" si="5313"/>
        <v>BA</v>
      </c>
    </row>
    <row r="5189" spans="1:13" ht="15" customHeight="1" x14ac:dyDescent="0.25">
      <c r="A5189" s="1">
        <v>5184</v>
      </c>
      <c r="B5189" s="1">
        <f t="shared" ca="1" si="5318"/>
        <v>0.26183801789649475</v>
      </c>
      <c r="C5189" s="1">
        <f t="shared" ca="1" si="5318"/>
        <v>0.36717985973789358</v>
      </c>
      <c r="D5189" s="1">
        <f t="shared" ca="1" si="5318"/>
        <v>0.28602891746770975</v>
      </c>
      <c r="E5189" s="1">
        <f t="shared" ca="1" si="5318"/>
        <v>0.88274970336679437</v>
      </c>
      <c r="G5189" s="1">
        <f t="shared" ca="1" si="5314"/>
        <v>4</v>
      </c>
      <c r="H5189" s="1">
        <f t="shared" ca="1" si="5315"/>
        <v>2</v>
      </c>
      <c r="I5189" s="1">
        <f t="shared" ca="1" si="5316"/>
        <v>3</v>
      </c>
      <c r="J5189" s="1">
        <f t="shared" ca="1" si="5317"/>
        <v>1</v>
      </c>
      <c r="K5189" s="1" t="str">
        <f ca="1">CONCATENATE(HLOOKUP(1,G5189:$J$13077,$B$1-A5189+2,FALSE),HLOOKUP(2,G5189:$J$13077,$B$1-A5189+2,FALSE),HLOOKUP(3,G5189:$J$13077,$B$1-A5189+2,FALSE),HLOOKUP(4,G5189:$J$13077,$B$1-A5189+2,FALSE))</f>
        <v>DBCA</v>
      </c>
      <c r="L5189" s="1" t="str">
        <f t="shared" ca="1" si="5312"/>
        <v>DBA</v>
      </c>
      <c r="M5189" s="1" t="str">
        <f t="shared" ca="1" si="5313"/>
        <v>BA</v>
      </c>
    </row>
    <row r="5190" spans="1:13" ht="15" customHeight="1" x14ac:dyDescent="0.25">
      <c r="A5190" s="1">
        <v>5185</v>
      </c>
      <c r="B5190" s="1">
        <f t="shared" ca="1" si="5319"/>
        <v>0.45791972112896207</v>
      </c>
      <c r="C5190" s="1">
        <f t="shared" ca="1" si="5319"/>
        <v>0.57356156109717082</v>
      </c>
      <c r="D5190" s="1">
        <f t="shared" ca="1" si="5319"/>
        <v>0.72803409515288331</v>
      </c>
      <c r="E5190" s="1">
        <f t="shared" ca="1" si="5319"/>
        <v>0.82008347180044716</v>
      </c>
      <c r="G5190" s="1">
        <f t="shared" ca="1" si="5314"/>
        <v>4</v>
      </c>
      <c r="H5190" s="1">
        <f t="shared" ca="1" si="5315"/>
        <v>3</v>
      </c>
      <c r="I5190" s="1">
        <f t="shared" ca="1" si="5316"/>
        <v>2</v>
      </c>
      <c r="J5190" s="1">
        <f t="shared" ca="1" si="5317"/>
        <v>1</v>
      </c>
      <c r="K5190" s="1" t="str">
        <f ca="1">CONCATENATE(HLOOKUP(1,G5190:$J$13077,$B$1-A5190+2,FALSE),HLOOKUP(2,G5190:$J$13077,$B$1-A5190+2,FALSE),HLOOKUP(3,G5190:$J$13077,$B$1-A5190+2,FALSE),HLOOKUP(4,G5190:$J$13077,$B$1-A5190+2,FALSE))</f>
        <v>DCBA</v>
      </c>
      <c r="L5190" s="1" t="str">
        <f t="shared" ca="1" si="5312"/>
        <v>DBA</v>
      </c>
      <c r="M5190" s="1" t="str">
        <f t="shared" ca="1" si="5313"/>
        <v>BA</v>
      </c>
    </row>
    <row r="5191" spans="1:13" ht="15" customHeight="1" x14ac:dyDescent="0.25">
      <c r="A5191" s="1">
        <v>5186</v>
      </c>
      <c r="B5191" s="1">
        <f t="shared" ca="1" si="5319"/>
        <v>0.31011097925968922</v>
      </c>
      <c r="C5191" s="1">
        <f t="shared" ca="1" si="5319"/>
        <v>0.64858719336219439</v>
      </c>
      <c r="D5191" s="1">
        <f t="shared" ca="1" si="5319"/>
        <v>0.19745281700133288</v>
      </c>
      <c r="E5191" s="1">
        <f t="shared" ca="1" si="5319"/>
        <v>0.63672668634124896</v>
      </c>
      <c r="G5191" s="1">
        <f t="shared" ca="1" si="5314"/>
        <v>3</v>
      </c>
      <c r="H5191" s="1">
        <f t="shared" ca="1" si="5315"/>
        <v>1</v>
      </c>
      <c r="I5191" s="1">
        <f t="shared" ca="1" si="5316"/>
        <v>4</v>
      </c>
      <c r="J5191" s="1">
        <f t="shared" ca="1" si="5317"/>
        <v>2</v>
      </c>
      <c r="K5191" s="1" t="str">
        <f ca="1">CONCATENATE(HLOOKUP(1,G5191:$J$13077,$B$1-A5191+2,FALSE),HLOOKUP(2,G5191:$J$13077,$B$1-A5191+2,FALSE),HLOOKUP(3,G5191:$J$13077,$B$1-A5191+2,FALSE),HLOOKUP(4,G5191:$J$13077,$B$1-A5191+2,FALSE))</f>
        <v>BDAC</v>
      </c>
      <c r="L5191" s="1" t="str">
        <f t="shared" ca="1" si="5312"/>
        <v>BDA</v>
      </c>
      <c r="M5191" s="1" t="str">
        <f t="shared" ca="1" si="5313"/>
        <v>BA</v>
      </c>
    </row>
    <row r="5192" spans="1:13" ht="15" customHeight="1" x14ac:dyDescent="0.25">
      <c r="A5192" s="1">
        <v>5187</v>
      </c>
      <c r="B5192" s="1">
        <f t="shared" ca="1" si="5318"/>
        <v>0.69416172702336998</v>
      </c>
      <c r="C5192" s="1">
        <f t="shared" ca="1" si="5318"/>
        <v>0.20760401620708413</v>
      </c>
      <c r="D5192" s="1">
        <f t="shared" ca="1" si="5318"/>
        <v>0.57087524202504591</v>
      </c>
      <c r="E5192" s="1">
        <f t="shared" ca="1" si="5318"/>
        <v>0.85755921150304326</v>
      </c>
      <c r="G5192" s="1">
        <f t="shared" ca="1" si="5314"/>
        <v>2</v>
      </c>
      <c r="H5192" s="1">
        <f t="shared" ca="1" si="5315"/>
        <v>4</v>
      </c>
      <c r="I5192" s="1">
        <f t="shared" ca="1" si="5316"/>
        <v>3</v>
      </c>
      <c r="J5192" s="1">
        <f t="shared" ca="1" si="5317"/>
        <v>1</v>
      </c>
      <c r="K5192" s="1" t="str">
        <f ca="1">CONCATENATE(HLOOKUP(1,G5192:$J$13077,$B$1-A5192+2,FALSE),HLOOKUP(2,G5192:$J$13077,$B$1-A5192+2,FALSE),HLOOKUP(3,G5192:$J$13077,$B$1-A5192+2,FALSE),HLOOKUP(4,G5192:$J$13077,$B$1-A5192+2,FALSE))</f>
        <v>DACB</v>
      </c>
      <c r="L5192" s="1" t="str">
        <f t="shared" ca="1" si="5312"/>
        <v>DAB</v>
      </c>
      <c r="M5192" s="1" t="str">
        <f t="shared" ca="1" si="5313"/>
        <v>AB</v>
      </c>
    </row>
    <row r="5193" spans="1:13" ht="15" customHeight="1" x14ac:dyDescent="0.25">
      <c r="A5193" s="1">
        <v>5188</v>
      </c>
      <c r="B5193" s="1">
        <f t="shared" ca="1" si="5319"/>
        <v>0.31973025333150784</v>
      </c>
      <c r="C5193" s="1">
        <f t="shared" ca="1" si="5319"/>
        <v>0.31157346421593246</v>
      </c>
      <c r="D5193" s="1">
        <f t="shared" ca="1" si="5319"/>
        <v>0.73218338428169483</v>
      </c>
      <c r="E5193" s="1">
        <f t="shared" ca="1" si="5319"/>
        <v>0.55121128561577648</v>
      </c>
      <c r="G5193" s="1">
        <f t="shared" ca="1" si="5314"/>
        <v>3</v>
      </c>
      <c r="H5193" s="1">
        <f t="shared" ca="1" si="5315"/>
        <v>4</v>
      </c>
      <c r="I5193" s="1">
        <f t="shared" ca="1" si="5316"/>
        <v>1</v>
      </c>
      <c r="J5193" s="1">
        <f t="shared" ca="1" si="5317"/>
        <v>2</v>
      </c>
      <c r="K5193" s="1" t="str">
        <f ca="1">CONCATENATE(HLOOKUP(1,G5193:$J$13077,$B$1-A5193+2,FALSE),HLOOKUP(2,G5193:$J$13077,$B$1-A5193+2,FALSE),HLOOKUP(3,G5193:$J$13077,$B$1-A5193+2,FALSE),HLOOKUP(4,G5193:$J$13077,$B$1-A5193+2,FALSE))</f>
        <v>CDAB</v>
      </c>
      <c r="L5193" s="1" t="str">
        <f t="shared" ca="1" si="5312"/>
        <v>DAB</v>
      </c>
      <c r="M5193" s="1" t="str">
        <f t="shared" ca="1" si="5313"/>
        <v>AB</v>
      </c>
    </row>
    <row r="5194" spans="1:13" ht="15" customHeight="1" x14ac:dyDescent="0.25">
      <c r="A5194" s="1">
        <v>5189</v>
      </c>
      <c r="B5194" s="1">
        <f t="shared" ca="1" si="5319"/>
        <v>0.47643838373369574</v>
      </c>
      <c r="C5194" s="1">
        <f t="shared" ca="1" si="5319"/>
        <v>0.48327975893830233</v>
      </c>
      <c r="D5194" s="1">
        <f t="shared" ca="1" si="5319"/>
        <v>0.13962927124646707</v>
      </c>
      <c r="E5194" s="1">
        <f t="shared" ca="1" si="5319"/>
        <v>0.57186536811342625</v>
      </c>
      <c r="G5194" s="1">
        <f t="shared" ca="1" si="5314"/>
        <v>3</v>
      </c>
      <c r="H5194" s="1">
        <f t="shared" ca="1" si="5315"/>
        <v>2</v>
      </c>
      <c r="I5194" s="1">
        <f t="shared" ca="1" si="5316"/>
        <v>4</v>
      </c>
      <c r="J5194" s="1">
        <f t="shared" ca="1" si="5317"/>
        <v>1</v>
      </c>
      <c r="K5194" s="1" t="str">
        <f ca="1">CONCATENATE(HLOOKUP(1,G5194:$J$13077,$B$1-A5194+2,FALSE),HLOOKUP(2,G5194:$J$13077,$B$1-A5194+2,FALSE),HLOOKUP(3,G5194:$J$13077,$B$1-A5194+2,FALSE),HLOOKUP(4,G5194:$J$13077,$B$1-A5194+2,FALSE))</f>
        <v>DBAC</v>
      </c>
      <c r="L5194" s="1" t="str">
        <f t="shared" ref="L5194:L5257" ca="1" si="5320">SUBSTITUTE(K5194,P$6,"")</f>
        <v>DBA</v>
      </c>
      <c r="M5194" s="1" t="str">
        <f t="shared" ref="M5194:M5257" ca="1" si="5321">SUBSTITUTE(L5194,R$6,"")</f>
        <v>BA</v>
      </c>
    </row>
    <row r="5195" spans="1:13" ht="15" customHeight="1" x14ac:dyDescent="0.25">
      <c r="A5195" s="1">
        <v>5190</v>
      </c>
      <c r="B5195" s="1">
        <f t="shared" ca="1" si="5318"/>
        <v>0.28849423205223712</v>
      </c>
      <c r="C5195" s="1">
        <f t="shared" ca="1" si="5318"/>
        <v>0.14615985955244848</v>
      </c>
      <c r="D5195" s="1">
        <f t="shared" ca="1" si="5318"/>
        <v>0.49321786227743025</v>
      </c>
      <c r="E5195" s="1">
        <f t="shared" ca="1" si="5318"/>
        <v>0.17875568474898074</v>
      </c>
      <c r="G5195" s="1">
        <f t="shared" ca="1" si="5314"/>
        <v>2</v>
      </c>
      <c r="H5195" s="1">
        <f t="shared" ca="1" si="5315"/>
        <v>4</v>
      </c>
      <c r="I5195" s="1">
        <f t="shared" ca="1" si="5316"/>
        <v>1</v>
      </c>
      <c r="J5195" s="1">
        <f t="shared" ca="1" si="5317"/>
        <v>3</v>
      </c>
      <c r="K5195" s="1" t="str">
        <f ca="1">CONCATENATE(HLOOKUP(1,G5195:$J$13077,$B$1-A5195+2,FALSE),HLOOKUP(2,G5195:$J$13077,$B$1-A5195+2,FALSE),HLOOKUP(3,G5195:$J$13077,$B$1-A5195+2,FALSE),HLOOKUP(4,G5195:$J$13077,$B$1-A5195+2,FALSE))</f>
        <v>CADB</v>
      </c>
      <c r="L5195" s="1" t="str">
        <f t="shared" ca="1" si="5320"/>
        <v>ADB</v>
      </c>
      <c r="M5195" s="1" t="str">
        <f t="shared" ca="1" si="5321"/>
        <v>AB</v>
      </c>
    </row>
    <row r="5196" spans="1:13" ht="15" customHeight="1" x14ac:dyDescent="0.25">
      <c r="A5196" s="1">
        <v>5191</v>
      </c>
      <c r="B5196" s="1">
        <f t="shared" ca="1" si="5319"/>
        <v>0.73374576592000429</v>
      </c>
      <c r="C5196" s="1">
        <f t="shared" ca="1" si="5319"/>
        <v>0.28626654382565864</v>
      </c>
      <c r="D5196" s="1">
        <f t="shared" ca="1" si="5319"/>
        <v>0.33092720139279719</v>
      </c>
      <c r="E5196" s="1">
        <f t="shared" ca="1" si="5319"/>
        <v>0.27550108366101034</v>
      </c>
      <c r="G5196" s="1">
        <f t="shared" ref="G5196:G5259" ca="1" si="5322">_xlfn.RANK.EQ(B5196,$B5196:$E5196)</f>
        <v>1</v>
      </c>
      <c r="H5196" s="1">
        <f t="shared" ref="H5196:H5259" ca="1" si="5323">_xlfn.RANK.EQ(C5196,$B5196:$E5196)</f>
        <v>3</v>
      </c>
      <c r="I5196" s="1">
        <f t="shared" ref="I5196:I5259" ca="1" si="5324">_xlfn.RANK.EQ(D5196,$B5196:$E5196)</f>
        <v>2</v>
      </c>
      <c r="J5196" s="1">
        <f t="shared" ref="J5196:J5259" ca="1" si="5325">_xlfn.RANK.EQ(E5196,$B5196:$E5196)</f>
        <v>4</v>
      </c>
      <c r="K5196" s="1" t="str">
        <f ca="1">CONCATENATE(HLOOKUP(1,G5196:$J$13077,$B$1-A5196+2,FALSE),HLOOKUP(2,G5196:$J$13077,$B$1-A5196+2,FALSE),HLOOKUP(3,G5196:$J$13077,$B$1-A5196+2,FALSE),HLOOKUP(4,G5196:$J$13077,$B$1-A5196+2,FALSE))</f>
        <v>ACBD</v>
      </c>
      <c r="L5196" s="1" t="str">
        <f t="shared" ca="1" si="5320"/>
        <v>ABD</v>
      </c>
      <c r="M5196" s="1" t="str">
        <f t="shared" ca="1" si="5321"/>
        <v>AB</v>
      </c>
    </row>
    <row r="5197" spans="1:13" ht="15" customHeight="1" x14ac:dyDescent="0.25">
      <c r="A5197" s="1">
        <v>5192</v>
      </c>
      <c r="B5197" s="1">
        <f t="shared" ca="1" si="5319"/>
        <v>7.706656305325188E-2</v>
      </c>
      <c r="C5197" s="1">
        <f t="shared" ca="1" si="5319"/>
        <v>6.7219145869357733E-2</v>
      </c>
      <c r="D5197" s="1">
        <f t="shared" ca="1" si="5319"/>
        <v>0.75334094417340403</v>
      </c>
      <c r="E5197" s="1">
        <f t="shared" ca="1" si="5319"/>
        <v>0.51967176711257934</v>
      </c>
      <c r="G5197" s="1">
        <f t="shared" ca="1" si="5322"/>
        <v>3</v>
      </c>
      <c r="H5197" s="1">
        <f t="shared" ca="1" si="5323"/>
        <v>4</v>
      </c>
      <c r="I5197" s="1">
        <f t="shared" ca="1" si="5324"/>
        <v>1</v>
      </c>
      <c r="J5197" s="1">
        <f t="shared" ca="1" si="5325"/>
        <v>2</v>
      </c>
      <c r="K5197" s="1" t="str">
        <f ca="1">CONCATENATE(HLOOKUP(1,G5197:$J$13077,$B$1-A5197+2,FALSE),HLOOKUP(2,G5197:$J$13077,$B$1-A5197+2,FALSE),HLOOKUP(3,G5197:$J$13077,$B$1-A5197+2,FALSE),HLOOKUP(4,G5197:$J$13077,$B$1-A5197+2,FALSE))</f>
        <v>CDAB</v>
      </c>
      <c r="L5197" s="1" t="str">
        <f t="shared" ca="1" si="5320"/>
        <v>DAB</v>
      </c>
      <c r="M5197" s="1" t="str">
        <f t="shared" ca="1" si="5321"/>
        <v>AB</v>
      </c>
    </row>
    <row r="5198" spans="1:13" ht="15" customHeight="1" x14ac:dyDescent="0.25">
      <c r="A5198" s="1">
        <v>5193</v>
      </c>
      <c r="B5198" s="1">
        <f t="shared" ca="1" si="5318"/>
        <v>0.6670817990504031</v>
      </c>
      <c r="C5198" s="1">
        <f t="shared" ca="1" si="5318"/>
        <v>0.45070899055425362</v>
      </c>
      <c r="D5198" s="1">
        <f t="shared" ca="1" si="5318"/>
        <v>0.12901238047832353</v>
      </c>
      <c r="E5198" s="1">
        <f t="shared" ca="1" si="5318"/>
        <v>3.5733330469118751E-2</v>
      </c>
      <c r="G5198" s="1">
        <f t="shared" ca="1" si="5322"/>
        <v>1</v>
      </c>
      <c r="H5198" s="1">
        <f t="shared" ca="1" si="5323"/>
        <v>2</v>
      </c>
      <c r="I5198" s="1">
        <f t="shared" ca="1" si="5324"/>
        <v>3</v>
      </c>
      <c r="J5198" s="1">
        <f t="shared" ca="1" si="5325"/>
        <v>4</v>
      </c>
      <c r="K5198" s="1" t="str">
        <f ca="1">CONCATENATE(HLOOKUP(1,G5198:$J$13077,$B$1-A5198+2,FALSE),HLOOKUP(2,G5198:$J$13077,$B$1-A5198+2,FALSE),HLOOKUP(3,G5198:$J$13077,$B$1-A5198+2,FALSE),HLOOKUP(4,G5198:$J$13077,$B$1-A5198+2,FALSE))</f>
        <v>ABCD</v>
      </c>
      <c r="L5198" s="1" t="str">
        <f t="shared" ca="1" si="5320"/>
        <v>ABD</v>
      </c>
      <c r="M5198" s="1" t="str">
        <f t="shared" ca="1" si="5321"/>
        <v>AB</v>
      </c>
    </row>
    <row r="5199" spans="1:13" ht="15" customHeight="1" x14ac:dyDescent="0.25">
      <c r="A5199" s="1">
        <v>5194</v>
      </c>
      <c r="B5199" s="1">
        <f t="shared" ca="1" si="5319"/>
        <v>0.43063003708328096</v>
      </c>
      <c r="C5199" s="1">
        <f t="shared" ca="1" si="5319"/>
        <v>0.17715848440103465</v>
      </c>
      <c r="D5199" s="1">
        <f t="shared" ca="1" si="5319"/>
        <v>0.26239255937811923</v>
      </c>
      <c r="E5199" s="1">
        <f t="shared" ca="1" si="5319"/>
        <v>0.97728344083483676</v>
      </c>
      <c r="G5199" s="1">
        <f t="shared" ca="1" si="5322"/>
        <v>2</v>
      </c>
      <c r="H5199" s="1">
        <f t="shared" ca="1" si="5323"/>
        <v>4</v>
      </c>
      <c r="I5199" s="1">
        <f t="shared" ca="1" si="5324"/>
        <v>3</v>
      </c>
      <c r="J5199" s="1">
        <f t="shared" ca="1" si="5325"/>
        <v>1</v>
      </c>
      <c r="K5199" s="1" t="str">
        <f ca="1">CONCATENATE(HLOOKUP(1,G5199:$J$13077,$B$1-A5199+2,FALSE),HLOOKUP(2,G5199:$J$13077,$B$1-A5199+2,FALSE),HLOOKUP(3,G5199:$J$13077,$B$1-A5199+2,FALSE),HLOOKUP(4,G5199:$J$13077,$B$1-A5199+2,FALSE))</f>
        <v>DACB</v>
      </c>
      <c r="L5199" s="1" t="str">
        <f t="shared" ca="1" si="5320"/>
        <v>DAB</v>
      </c>
      <c r="M5199" s="1" t="str">
        <f t="shared" ca="1" si="5321"/>
        <v>AB</v>
      </c>
    </row>
    <row r="5200" spans="1:13" ht="15" customHeight="1" x14ac:dyDescent="0.25">
      <c r="A5200" s="1">
        <v>5195</v>
      </c>
      <c r="B5200" s="1">
        <f t="shared" ca="1" si="5319"/>
        <v>0.37630592099683124</v>
      </c>
      <c r="C5200" s="1">
        <f t="shared" ca="1" si="5319"/>
        <v>0.98943373928786027</v>
      </c>
      <c r="D5200" s="1">
        <f t="shared" ca="1" si="5319"/>
        <v>0.13929900747576784</v>
      </c>
      <c r="E5200" s="1">
        <f t="shared" ca="1" si="5319"/>
        <v>0.80496140553874418</v>
      </c>
      <c r="G5200" s="1">
        <f t="shared" ca="1" si="5322"/>
        <v>3</v>
      </c>
      <c r="H5200" s="1">
        <f t="shared" ca="1" si="5323"/>
        <v>1</v>
      </c>
      <c r="I5200" s="1">
        <f t="shared" ca="1" si="5324"/>
        <v>4</v>
      </c>
      <c r="J5200" s="1">
        <f t="shared" ca="1" si="5325"/>
        <v>2</v>
      </c>
      <c r="K5200" s="1" t="str">
        <f ca="1">CONCATENATE(HLOOKUP(1,G5200:$J$13077,$B$1-A5200+2,FALSE),HLOOKUP(2,G5200:$J$13077,$B$1-A5200+2,FALSE),HLOOKUP(3,G5200:$J$13077,$B$1-A5200+2,FALSE),HLOOKUP(4,G5200:$J$13077,$B$1-A5200+2,FALSE))</f>
        <v>BDAC</v>
      </c>
      <c r="L5200" s="1" t="str">
        <f t="shared" ca="1" si="5320"/>
        <v>BDA</v>
      </c>
      <c r="M5200" s="1" t="str">
        <f t="shared" ca="1" si="5321"/>
        <v>BA</v>
      </c>
    </row>
    <row r="5201" spans="1:13" ht="15" customHeight="1" x14ac:dyDescent="0.25">
      <c r="A5201" s="1">
        <v>5196</v>
      </c>
      <c r="B5201" s="1">
        <f t="shared" ca="1" si="5318"/>
        <v>0.92333766009658724</v>
      </c>
      <c r="C5201" s="1">
        <f t="shared" ca="1" si="5318"/>
        <v>0.54330270684259707</v>
      </c>
      <c r="D5201" s="1">
        <f t="shared" ca="1" si="5318"/>
        <v>0.49913790296856098</v>
      </c>
      <c r="E5201" s="1">
        <f t="shared" ca="1" si="5318"/>
        <v>5.0408152544070051E-2</v>
      </c>
      <c r="G5201" s="1">
        <f t="shared" ca="1" si="5322"/>
        <v>1</v>
      </c>
      <c r="H5201" s="1">
        <f t="shared" ca="1" si="5323"/>
        <v>2</v>
      </c>
      <c r="I5201" s="1">
        <f t="shared" ca="1" si="5324"/>
        <v>3</v>
      </c>
      <c r="J5201" s="1">
        <f t="shared" ca="1" si="5325"/>
        <v>4</v>
      </c>
      <c r="K5201" s="1" t="str">
        <f ca="1">CONCATENATE(HLOOKUP(1,G5201:$J$13077,$B$1-A5201+2,FALSE),HLOOKUP(2,G5201:$J$13077,$B$1-A5201+2,FALSE),HLOOKUP(3,G5201:$J$13077,$B$1-A5201+2,FALSE),HLOOKUP(4,G5201:$J$13077,$B$1-A5201+2,FALSE))</f>
        <v>ABCD</v>
      </c>
      <c r="L5201" s="1" t="str">
        <f t="shared" ca="1" si="5320"/>
        <v>ABD</v>
      </c>
      <c r="M5201" s="1" t="str">
        <f t="shared" ca="1" si="5321"/>
        <v>AB</v>
      </c>
    </row>
    <row r="5202" spans="1:13" ht="15" customHeight="1" x14ac:dyDescent="0.25">
      <c r="A5202" s="1">
        <v>5197</v>
      </c>
      <c r="B5202" s="1">
        <f t="shared" ca="1" si="5319"/>
        <v>0.14927252395647816</v>
      </c>
      <c r="C5202" s="1">
        <f t="shared" ca="1" si="5319"/>
        <v>0.9576003474063024</v>
      </c>
      <c r="D5202" s="1">
        <f t="shared" ca="1" si="5319"/>
        <v>0.78171082904914913</v>
      </c>
      <c r="E5202" s="1">
        <f t="shared" ca="1" si="5319"/>
        <v>0.60733541021469328</v>
      </c>
      <c r="G5202" s="1">
        <f t="shared" ca="1" si="5322"/>
        <v>4</v>
      </c>
      <c r="H5202" s="1">
        <f t="shared" ca="1" si="5323"/>
        <v>1</v>
      </c>
      <c r="I5202" s="1">
        <f t="shared" ca="1" si="5324"/>
        <v>2</v>
      </c>
      <c r="J5202" s="1">
        <f t="shared" ca="1" si="5325"/>
        <v>3</v>
      </c>
      <c r="K5202" s="1" t="str">
        <f ca="1">CONCATENATE(HLOOKUP(1,G5202:$J$13077,$B$1-A5202+2,FALSE),HLOOKUP(2,G5202:$J$13077,$B$1-A5202+2,FALSE),HLOOKUP(3,G5202:$J$13077,$B$1-A5202+2,FALSE),HLOOKUP(4,G5202:$J$13077,$B$1-A5202+2,FALSE))</f>
        <v>BCDA</v>
      </c>
      <c r="L5202" s="1" t="str">
        <f t="shared" ca="1" si="5320"/>
        <v>BDA</v>
      </c>
      <c r="M5202" s="1" t="str">
        <f t="shared" ca="1" si="5321"/>
        <v>BA</v>
      </c>
    </row>
    <row r="5203" spans="1:13" ht="15" customHeight="1" x14ac:dyDescent="0.25">
      <c r="A5203" s="1">
        <v>5198</v>
      </c>
      <c r="B5203" s="1">
        <f t="shared" ca="1" si="5319"/>
        <v>0.4098242848029332</v>
      </c>
      <c r="C5203" s="1">
        <f t="shared" ca="1" si="5319"/>
        <v>0.53608541911725627</v>
      </c>
      <c r="D5203" s="1">
        <f t="shared" ca="1" si="5319"/>
        <v>0.20833957216955146</v>
      </c>
      <c r="E5203" s="1">
        <f t="shared" ca="1" si="5319"/>
        <v>4.1010008079680249E-2</v>
      </c>
      <c r="G5203" s="1">
        <f t="shared" ca="1" si="5322"/>
        <v>2</v>
      </c>
      <c r="H5203" s="1">
        <f t="shared" ca="1" si="5323"/>
        <v>1</v>
      </c>
      <c r="I5203" s="1">
        <f t="shared" ca="1" si="5324"/>
        <v>3</v>
      </c>
      <c r="J5203" s="1">
        <f t="shared" ca="1" si="5325"/>
        <v>4</v>
      </c>
      <c r="K5203" s="1" t="str">
        <f ca="1">CONCATENATE(HLOOKUP(1,G5203:$J$13077,$B$1-A5203+2,FALSE),HLOOKUP(2,G5203:$J$13077,$B$1-A5203+2,FALSE),HLOOKUP(3,G5203:$J$13077,$B$1-A5203+2,FALSE),HLOOKUP(4,G5203:$J$13077,$B$1-A5203+2,FALSE))</f>
        <v>BACD</v>
      </c>
      <c r="L5203" s="1" t="str">
        <f t="shared" ca="1" si="5320"/>
        <v>BAD</v>
      </c>
      <c r="M5203" s="1" t="str">
        <f t="shared" ca="1" si="5321"/>
        <v>BA</v>
      </c>
    </row>
    <row r="5204" spans="1:13" ht="15" customHeight="1" x14ac:dyDescent="0.25">
      <c r="A5204" s="1">
        <v>5199</v>
      </c>
      <c r="B5204" s="1">
        <f t="shared" ca="1" si="5318"/>
        <v>0.84174201327725051</v>
      </c>
      <c r="C5204" s="1">
        <f t="shared" ca="1" si="5318"/>
        <v>0.94353606530118728</v>
      </c>
      <c r="D5204" s="1">
        <f t="shared" ca="1" si="5318"/>
        <v>0.27851520613907199</v>
      </c>
      <c r="E5204" s="1">
        <f t="shared" ca="1" si="5318"/>
        <v>0.8695052811481101</v>
      </c>
      <c r="G5204" s="1">
        <f t="shared" ca="1" si="5322"/>
        <v>3</v>
      </c>
      <c r="H5204" s="1">
        <f t="shared" ca="1" si="5323"/>
        <v>1</v>
      </c>
      <c r="I5204" s="1">
        <f t="shared" ca="1" si="5324"/>
        <v>4</v>
      </c>
      <c r="J5204" s="1">
        <f t="shared" ca="1" si="5325"/>
        <v>2</v>
      </c>
      <c r="K5204" s="1" t="str">
        <f ca="1">CONCATENATE(HLOOKUP(1,G5204:$J$13077,$B$1-A5204+2,FALSE),HLOOKUP(2,G5204:$J$13077,$B$1-A5204+2,FALSE),HLOOKUP(3,G5204:$J$13077,$B$1-A5204+2,FALSE),HLOOKUP(4,G5204:$J$13077,$B$1-A5204+2,FALSE))</f>
        <v>BDAC</v>
      </c>
      <c r="L5204" s="1" t="str">
        <f t="shared" ca="1" si="5320"/>
        <v>BDA</v>
      </c>
      <c r="M5204" s="1" t="str">
        <f t="shared" ca="1" si="5321"/>
        <v>BA</v>
      </c>
    </row>
    <row r="5205" spans="1:13" ht="15" customHeight="1" x14ac:dyDescent="0.25">
      <c r="A5205" s="1">
        <v>5200</v>
      </c>
      <c r="B5205" s="1">
        <f t="shared" ca="1" si="5319"/>
        <v>0.81635801935790686</v>
      </c>
      <c r="C5205" s="1">
        <f t="shared" ca="1" si="5319"/>
        <v>0.65098717819249219</v>
      </c>
      <c r="D5205" s="1">
        <f t="shared" ca="1" si="5319"/>
        <v>0.24123565699680849</v>
      </c>
      <c r="E5205" s="1">
        <f t="shared" ca="1" si="5319"/>
        <v>0.45703776550318498</v>
      </c>
      <c r="G5205" s="1">
        <f t="shared" ca="1" si="5322"/>
        <v>1</v>
      </c>
      <c r="H5205" s="1">
        <f t="shared" ca="1" si="5323"/>
        <v>2</v>
      </c>
      <c r="I5205" s="1">
        <f t="shared" ca="1" si="5324"/>
        <v>4</v>
      </c>
      <c r="J5205" s="1">
        <f t="shared" ca="1" si="5325"/>
        <v>3</v>
      </c>
      <c r="K5205" s="1" t="str">
        <f ca="1">CONCATENATE(HLOOKUP(1,G5205:$J$13077,$B$1-A5205+2,FALSE),HLOOKUP(2,G5205:$J$13077,$B$1-A5205+2,FALSE),HLOOKUP(3,G5205:$J$13077,$B$1-A5205+2,FALSE),HLOOKUP(4,G5205:$J$13077,$B$1-A5205+2,FALSE))</f>
        <v>ABDC</v>
      </c>
      <c r="L5205" s="1" t="str">
        <f t="shared" ca="1" si="5320"/>
        <v>ABD</v>
      </c>
      <c r="M5205" s="1" t="str">
        <f t="shared" ca="1" si="5321"/>
        <v>AB</v>
      </c>
    </row>
    <row r="5206" spans="1:13" ht="15" customHeight="1" x14ac:dyDescent="0.25">
      <c r="A5206" s="1">
        <v>5201</v>
      </c>
      <c r="B5206" s="1">
        <f t="shared" ca="1" si="5319"/>
        <v>0.86311740955892335</v>
      </c>
      <c r="C5206" s="1">
        <f t="shared" ca="1" si="5319"/>
        <v>0.83850255652639583</v>
      </c>
      <c r="D5206" s="1">
        <f t="shared" ca="1" si="5319"/>
        <v>0.47904441325054348</v>
      </c>
      <c r="E5206" s="1">
        <f t="shared" ca="1" si="5319"/>
        <v>0.98309235611633872</v>
      </c>
      <c r="G5206" s="1">
        <f t="shared" ca="1" si="5322"/>
        <v>2</v>
      </c>
      <c r="H5206" s="1">
        <f t="shared" ca="1" si="5323"/>
        <v>3</v>
      </c>
      <c r="I5206" s="1">
        <f t="shared" ca="1" si="5324"/>
        <v>4</v>
      </c>
      <c r="J5206" s="1">
        <f t="shared" ca="1" si="5325"/>
        <v>1</v>
      </c>
      <c r="K5206" s="1" t="str">
        <f ca="1">CONCATENATE(HLOOKUP(1,G5206:$J$13077,$B$1-A5206+2,FALSE),HLOOKUP(2,G5206:$J$13077,$B$1-A5206+2,FALSE),HLOOKUP(3,G5206:$J$13077,$B$1-A5206+2,FALSE),HLOOKUP(4,G5206:$J$13077,$B$1-A5206+2,FALSE))</f>
        <v>DABC</v>
      </c>
      <c r="L5206" s="1" t="str">
        <f t="shared" ca="1" si="5320"/>
        <v>DAB</v>
      </c>
      <c r="M5206" s="1" t="str">
        <f t="shared" ca="1" si="5321"/>
        <v>AB</v>
      </c>
    </row>
    <row r="5207" spans="1:13" ht="15" customHeight="1" x14ac:dyDescent="0.25">
      <c r="A5207" s="1">
        <v>5202</v>
      </c>
      <c r="B5207" s="1">
        <f t="shared" ca="1" si="5318"/>
        <v>0.39052910730152735</v>
      </c>
      <c r="C5207" s="1">
        <f t="shared" ca="1" si="5318"/>
        <v>0.28390752363477623</v>
      </c>
      <c r="D5207" s="1">
        <f t="shared" ca="1" si="5318"/>
        <v>0.72959109770204311</v>
      </c>
      <c r="E5207" s="1">
        <f t="shared" ca="1" si="5318"/>
        <v>0.32041133049442472</v>
      </c>
      <c r="G5207" s="1">
        <f t="shared" ca="1" si="5322"/>
        <v>2</v>
      </c>
      <c r="H5207" s="1">
        <f t="shared" ca="1" si="5323"/>
        <v>4</v>
      </c>
      <c r="I5207" s="1">
        <f t="shared" ca="1" si="5324"/>
        <v>1</v>
      </c>
      <c r="J5207" s="1">
        <f t="shared" ca="1" si="5325"/>
        <v>3</v>
      </c>
      <c r="K5207" s="1" t="str">
        <f ca="1">CONCATENATE(HLOOKUP(1,G5207:$J$13077,$B$1-A5207+2,FALSE),HLOOKUP(2,G5207:$J$13077,$B$1-A5207+2,FALSE),HLOOKUP(3,G5207:$J$13077,$B$1-A5207+2,FALSE),HLOOKUP(4,G5207:$J$13077,$B$1-A5207+2,FALSE))</f>
        <v>CADB</v>
      </c>
      <c r="L5207" s="1" t="str">
        <f t="shared" ca="1" si="5320"/>
        <v>ADB</v>
      </c>
      <c r="M5207" s="1" t="str">
        <f t="shared" ca="1" si="5321"/>
        <v>AB</v>
      </c>
    </row>
    <row r="5208" spans="1:13" ht="15" customHeight="1" x14ac:dyDescent="0.25">
      <c r="A5208" s="1">
        <v>5203</v>
      </c>
      <c r="B5208" s="1">
        <f t="shared" ca="1" si="5319"/>
        <v>0.82141999768158169</v>
      </c>
      <c r="C5208" s="1">
        <f t="shared" ca="1" si="5319"/>
        <v>7.2409216526460596E-2</v>
      </c>
      <c r="D5208" s="1">
        <f t="shared" ca="1" si="5319"/>
        <v>0.65506576295369734</v>
      </c>
      <c r="E5208" s="1">
        <f t="shared" ca="1" si="5319"/>
        <v>8.3663343554958303E-3</v>
      </c>
      <c r="G5208" s="1">
        <f t="shared" ca="1" si="5322"/>
        <v>1</v>
      </c>
      <c r="H5208" s="1">
        <f t="shared" ca="1" si="5323"/>
        <v>3</v>
      </c>
      <c r="I5208" s="1">
        <f t="shared" ca="1" si="5324"/>
        <v>2</v>
      </c>
      <c r="J5208" s="1">
        <f t="shared" ca="1" si="5325"/>
        <v>4</v>
      </c>
      <c r="K5208" s="1" t="str">
        <f ca="1">CONCATENATE(HLOOKUP(1,G5208:$J$13077,$B$1-A5208+2,FALSE),HLOOKUP(2,G5208:$J$13077,$B$1-A5208+2,FALSE),HLOOKUP(3,G5208:$J$13077,$B$1-A5208+2,FALSE),HLOOKUP(4,G5208:$J$13077,$B$1-A5208+2,FALSE))</f>
        <v>ACBD</v>
      </c>
      <c r="L5208" s="1" t="str">
        <f t="shared" ca="1" si="5320"/>
        <v>ABD</v>
      </c>
      <c r="M5208" s="1" t="str">
        <f t="shared" ca="1" si="5321"/>
        <v>AB</v>
      </c>
    </row>
    <row r="5209" spans="1:13" ht="15" customHeight="1" x14ac:dyDescent="0.25">
      <c r="A5209" s="1">
        <v>5204</v>
      </c>
      <c r="B5209" s="1">
        <f t="shared" ref="B5209:E5272" ca="1" si="5326">IF(ISBLANK(B$2),RAND(),RAND()*(1+B$2))</f>
        <v>0.94917967926240643</v>
      </c>
      <c r="C5209" s="1">
        <f t="shared" ca="1" si="5326"/>
        <v>0.69012845818081558</v>
      </c>
      <c r="D5209" s="1">
        <f t="shared" ca="1" si="5326"/>
        <v>0.37306731723381981</v>
      </c>
      <c r="E5209" s="1">
        <f t="shared" ca="1" si="5326"/>
        <v>0.41577604341949415</v>
      </c>
      <c r="G5209" s="1">
        <f t="shared" ca="1" si="5322"/>
        <v>1</v>
      </c>
      <c r="H5209" s="1">
        <f t="shared" ca="1" si="5323"/>
        <v>2</v>
      </c>
      <c r="I5209" s="1">
        <f t="shared" ca="1" si="5324"/>
        <v>4</v>
      </c>
      <c r="J5209" s="1">
        <f t="shared" ca="1" si="5325"/>
        <v>3</v>
      </c>
      <c r="K5209" s="1" t="str">
        <f ca="1">CONCATENATE(HLOOKUP(1,G5209:$J$13077,$B$1-A5209+2,FALSE),HLOOKUP(2,G5209:$J$13077,$B$1-A5209+2,FALSE),HLOOKUP(3,G5209:$J$13077,$B$1-A5209+2,FALSE),HLOOKUP(4,G5209:$J$13077,$B$1-A5209+2,FALSE))</f>
        <v>ABDC</v>
      </c>
      <c r="L5209" s="1" t="str">
        <f t="shared" ca="1" si="5320"/>
        <v>ABD</v>
      </c>
      <c r="M5209" s="1" t="str">
        <f t="shared" ca="1" si="5321"/>
        <v>AB</v>
      </c>
    </row>
    <row r="5210" spans="1:13" ht="15" customHeight="1" x14ac:dyDescent="0.25">
      <c r="A5210" s="1">
        <v>5205</v>
      </c>
      <c r="B5210" s="1">
        <f t="shared" ca="1" si="5326"/>
        <v>0.27614436136367992</v>
      </c>
      <c r="C5210" s="1">
        <f t="shared" ca="1" si="5326"/>
        <v>0.1639674586874148</v>
      </c>
      <c r="D5210" s="1">
        <f t="shared" ca="1" si="5326"/>
        <v>0.88160064376940173</v>
      </c>
      <c r="E5210" s="1">
        <f t="shared" ca="1" si="5326"/>
        <v>0.33549719328738703</v>
      </c>
      <c r="G5210" s="1">
        <f t="shared" ca="1" si="5322"/>
        <v>3</v>
      </c>
      <c r="H5210" s="1">
        <f t="shared" ca="1" si="5323"/>
        <v>4</v>
      </c>
      <c r="I5210" s="1">
        <f t="shared" ca="1" si="5324"/>
        <v>1</v>
      </c>
      <c r="J5210" s="1">
        <f t="shared" ca="1" si="5325"/>
        <v>2</v>
      </c>
      <c r="K5210" s="1" t="str">
        <f ca="1">CONCATENATE(HLOOKUP(1,G5210:$J$13077,$B$1-A5210+2,FALSE),HLOOKUP(2,G5210:$J$13077,$B$1-A5210+2,FALSE),HLOOKUP(3,G5210:$J$13077,$B$1-A5210+2,FALSE),HLOOKUP(4,G5210:$J$13077,$B$1-A5210+2,FALSE))</f>
        <v>CDAB</v>
      </c>
      <c r="L5210" s="1" t="str">
        <f t="shared" ca="1" si="5320"/>
        <v>DAB</v>
      </c>
      <c r="M5210" s="1" t="str">
        <f t="shared" ca="1" si="5321"/>
        <v>AB</v>
      </c>
    </row>
    <row r="5211" spans="1:13" ht="15" customHeight="1" x14ac:dyDescent="0.25">
      <c r="A5211" s="1">
        <v>5206</v>
      </c>
      <c r="B5211" s="1">
        <f t="shared" ca="1" si="5326"/>
        <v>0.15690156150852153</v>
      </c>
      <c r="C5211" s="1">
        <f t="shared" ca="1" si="5326"/>
        <v>0.53637258062585091</v>
      </c>
      <c r="D5211" s="1">
        <f t="shared" ca="1" si="5326"/>
        <v>0.85033531162350728</v>
      </c>
      <c r="E5211" s="1">
        <f t="shared" ca="1" si="5326"/>
        <v>0.2216287680790997</v>
      </c>
      <c r="G5211" s="1">
        <f t="shared" ca="1" si="5322"/>
        <v>4</v>
      </c>
      <c r="H5211" s="1">
        <f t="shared" ca="1" si="5323"/>
        <v>2</v>
      </c>
      <c r="I5211" s="1">
        <f t="shared" ca="1" si="5324"/>
        <v>1</v>
      </c>
      <c r="J5211" s="1">
        <f t="shared" ca="1" si="5325"/>
        <v>3</v>
      </c>
      <c r="K5211" s="1" t="str">
        <f ca="1">CONCATENATE(HLOOKUP(1,G5211:$J$13077,$B$1-A5211+2,FALSE),HLOOKUP(2,G5211:$J$13077,$B$1-A5211+2,FALSE),HLOOKUP(3,G5211:$J$13077,$B$1-A5211+2,FALSE),HLOOKUP(4,G5211:$J$13077,$B$1-A5211+2,FALSE))</f>
        <v>CBDA</v>
      </c>
      <c r="L5211" s="1" t="str">
        <f t="shared" ca="1" si="5320"/>
        <v>BDA</v>
      </c>
      <c r="M5211" s="1" t="str">
        <f t="shared" ca="1" si="5321"/>
        <v>BA</v>
      </c>
    </row>
    <row r="5212" spans="1:13" ht="15" customHeight="1" x14ac:dyDescent="0.25">
      <c r="A5212" s="1">
        <v>5207</v>
      </c>
      <c r="B5212" s="1">
        <f t="shared" ca="1" si="5326"/>
        <v>7.2531484165983651E-2</v>
      </c>
      <c r="C5212" s="1">
        <f t="shared" ca="1" si="5326"/>
        <v>5.0988664581287035E-2</v>
      </c>
      <c r="D5212" s="1">
        <f t="shared" ca="1" si="5326"/>
        <v>0.91911560815838933</v>
      </c>
      <c r="E5212" s="1">
        <f t="shared" ca="1" si="5326"/>
        <v>0.55172360619807881</v>
      </c>
      <c r="G5212" s="1">
        <f t="shared" ca="1" si="5322"/>
        <v>3</v>
      </c>
      <c r="H5212" s="1">
        <f t="shared" ca="1" si="5323"/>
        <v>4</v>
      </c>
      <c r="I5212" s="1">
        <f t="shared" ca="1" si="5324"/>
        <v>1</v>
      </c>
      <c r="J5212" s="1">
        <f t="shared" ca="1" si="5325"/>
        <v>2</v>
      </c>
      <c r="K5212" s="1" t="str">
        <f ca="1">CONCATENATE(HLOOKUP(1,G5212:$J$13077,$B$1-A5212+2,FALSE),HLOOKUP(2,G5212:$J$13077,$B$1-A5212+2,FALSE),HLOOKUP(3,G5212:$J$13077,$B$1-A5212+2,FALSE),HLOOKUP(4,G5212:$J$13077,$B$1-A5212+2,FALSE))</f>
        <v>CDAB</v>
      </c>
      <c r="L5212" s="1" t="str">
        <f t="shared" ca="1" si="5320"/>
        <v>DAB</v>
      </c>
      <c r="M5212" s="1" t="str">
        <f t="shared" ca="1" si="5321"/>
        <v>AB</v>
      </c>
    </row>
    <row r="5213" spans="1:13" ht="15" customHeight="1" x14ac:dyDescent="0.25">
      <c r="A5213" s="1">
        <v>5208</v>
      </c>
      <c r="B5213" s="1">
        <f t="shared" ca="1" si="5326"/>
        <v>0.53138646451694838</v>
      </c>
      <c r="C5213" s="1">
        <f t="shared" ca="1" si="5326"/>
        <v>0.67070184720121651</v>
      </c>
      <c r="D5213" s="1">
        <f t="shared" ca="1" si="5326"/>
        <v>0.98454486986185685</v>
      </c>
      <c r="E5213" s="1">
        <f t="shared" ca="1" si="5326"/>
        <v>0.16447222530646355</v>
      </c>
      <c r="G5213" s="1">
        <f t="shared" ca="1" si="5322"/>
        <v>3</v>
      </c>
      <c r="H5213" s="1">
        <f t="shared" ca="1" si="5323"/>
        <v>2</v>
      </c>
      <c r="I5213" s="1">
        <f t="shared" ca="1" si="5324"/>
        <v>1</v>
      </c>
      <c r="J5213" s="1">
        <f t="shared" ca="1" si="5325"/>
        <v>4</v>
      </c>
      <c r="K5213" s="1" t="str">
        <f ca="1">CONCATENATE(HLOOKUP(1,G5213:$J$13077,$B$1-A5213+2,FALSE),HLOOKUP(2,G5213:$J$13077,$B$1-A5213+2,FALSE),HLOOKUP(3,G5213:$J$13077,$B$1-A5213+2,FALSE),HLOOKUP(4,G5213:$J$13077,$B$1-A5213+2,FALSE))</f>
        <v>CBAD</v>
      </c>
      <c r="L5213" s="1" t="str">
        <f t="shared" ca="1" si="5320"/>
        <v>BAD</v>
      </c>
      <c r="M5213" s="1" t="str">
        <f t="shared" ca="1" si="5321"/>
        <v>BA</v>
      </c>
    </row>
    <row r="5214" spans="1:13" ht="15" customHeight="1" x14ac:dyDescent="0.25">
      <c r="A5214" s="1">
        <v>5209</v>
      </c>
      <c r="B5214" s="1">
        <f t="shared" ca="1" si="5326"/>
        <v>0.63134995645674818</v>
      </c>
      <c r="C5214" s="1">
        <f t="shared" ca="1" si="5326"/>
        <v>0.97898592065823431</v>
      </c>
      <c r="D5214" s="1">
        <f t="shared" ca="1" si="5326"/>
        <v>0.36659855233097838</v>
      </c>
      <c r="E5214" s="1">
        <f t="shared" ca="1" si="5326"/>
        <v>0.56069361955833597</v>
      </c>
      <c r="G5214" s="1">
        <f t="shared" ca="1" si="5322"/>
        <v>2</v>
      </c>
      <c r="H5214" s="1">
        <f t="shared" ca="1" si="5323"/>
        <v>1</v>
      </c>
      <c r="I5214" s="1">
        <f t="shared" ca="1" si="5324"/>
        <v>4</v>
      </c>
      <c r="J5214" s="1">
        <f t="shared" ca="1" si="5325"/>
        <v>3</v>
      </c>
      <c r="K5214" s="1" t="str">
        <f ca="1">CONCATENATE(HLOOKUP(1,G5214:$J$13077,$B$1-A5214+2,FALSE),HLOOKUP(2,G5214:$J$13077,$B$1-A5214+2,FALSE),HLOOKUP(3,G5214:$J$13077,$B$1-A5214+2,FALSE),HLOOKUP(4,G5214:$J$13077,$B$1-A5214+2,FALSE))</f>
        <v>BADC</v>
      </c>
      <c r="L5214" s="1" t="str">
        <f t="shared" ca="1" si="5320"/>
        <v>BAD</v>
      </c>
      <c r="M5214" s="1" t="str">
        <f t="shared" ca="1" si="5321"/>
        <v>BA</v>
      </c>
    </row>
    <row r="5215" spans="1:13" ht="15" customHeight="1" x14ac:dyDescent="0.25">
      <c r="A5215" s="1">
        <v>5210</v>
      </c>
      <c r="B5215" s="1">
        <f t="shared" ca="1" si="5326"/>
        <v>0.32481815726535224</v>
      </c>
      <c r="C5215" s="1">
        <f t="shared" ca="1" si="5326"/>
        <v>0.28172603230380011</v>
      </c>
      <c r="D5215" s="1">
        <f t="shared" ca="1" si="5326"/>
        <v>0.91720456535738071</v>
      </c>
      <c r="E5215" s="1">
        <f t="shared" ca="1" si="5326"/>
        <v>0.81700339338751238</v>
      </c>
      <c r="G5215" s="1">
        <f t="shared" ca="1" si="5322"/>
        <v>3</v>
      </c>
      <c r="H5215" s="1">
        <f t="shared" ca="1" si="5323"/>
        <v>4</v>
      </c>
      <c r="I5215" s="1">
        <f t="shared" ca="1" si="5324"/>
        <v>1</v>
      </c>
      <c r="J5215" s="1">
        <f t="shared" ca="1" si="5325"/>
        <v>2</v>
      </c>
      <c r="K5215" s="1" t="str">
        <f ca="1">CONCATENATE(HLOOKUP(1,G5215:$J$13077,$B$1-A5215+2,FALSE),HLOOKUP(2,G5215:$J$13077,$B$1-A5215+2,FALSE),HLOOKUP(3,G5215:$J$13077,$B$1-A5215+2,FALSE),HLOOKUP(4,G5215:$J$13077,$B$1-A5215+2,FALSE))</f>
        <v>CDAB</v>
      </c>
      <c r="L5215" s="1" t="str">
        <f t="shared" ca="1" si="5320"/>
        <v>DAB</v>
      </c>
      <c r="M5215" s="1" t="str">
        <f t="shared" ca="1" si="5321"/>
        <v>AB</v>
      </c>
    </row>
    <row r="5216" spans="1:13" ht="15" customHeight="1" x14ac:dyDescent="0.25">
      <c r="A5216" s="1">
        <v>5211</v>
      </c>
      <c r="B5216" s="1">
        <f t="shared" ca="1" si="5326"/>
        <v>0.93408715196013048</v>
      </c>
      <c r="C5216" s="1">
        <f t="shared" ca="1" si="5326"/>
        <v>0.29848152547252949</v>
      </c>
      <c r="D5216" s="1">
        <f t="shared" ca="1" si="5326"/>
        <v>0.62701397339052467</v>
      </c>
      <c r="E5216" s="1">
        <f t="shared" ca="1" si="5326"/>
        <v>0.5434397603829958</v>
      </c>
      <c r="G5216" s="1">
        <f t="shared" ca="1" si="5322"/>
        <v>1</v>
      </c>
      <c r="H5216" s="1">
        <f t="shared" ca="1" si="5323"/>
        <v>4</v>
      </c>
      <c r="I5216" s="1">
        <f t="shared" ca="1" si="5324"/>
        <v>2</v>
      </c>
      <c r="J5216" s="1">
        <f t="shared" ca="1" si="5325"/>
        <v>3</v>
      </c>
      <c r="K5216" s="1" t="str">
        <f ca="1">CONCATENATE(HLOOKUP(1,G5216:$J$13077,$B$1-A5216+2,FALSE),HLOOKUP(2,G5216:$J$13077,$B$1-A5216+2,FALSE),HLOOKUP(3,G5216:$J$13077,$B$1-A5216+2,FALSE),HLOOKUP(4,G5216:$J$13077,$B$1-A5216+2,FALSE))</f>
        <v>ACDB</v>
      </c>
      <c r="L5216" s="1" t="str">
        <f t="shared" ca="1" si="5320"/>
        <v>ADB</v>
      </c>
      <c r="M5216" s="1" t="str">
        <f t="shared" ca="1" si="5321"/>
        <v>AB</v>
      </c>
    </row>
    <row r="5217" spans="1:13" ht="15" customHeight="1" x14ac:dyDescent="0.25">
      <c r="A5217" s="1">
        <v>5212</v>
      </c>
      <c r="B5217" s="1">
        <f t="shared" ca="1" si="5326"/>
        <v>0.41420977722517116</v>
      </c>
      <c r="C5217" s="1">
        <f t="shared" ca="1" si="5326"/>
        <v>0.4520553097178065</v>
      </c>
      <c r="D5217" s="1">
        <f t="shared" ca="1" si="5326"/>
        <v>0.75579177355346117</v>
      </c>
      <c r="E5217" s="1">
        <f t="shared" ca="1" si="5326"/>
        <v>0.98332264277104486</v>
      </c>
      <c r="G5217" s="1">
        <f t="shared" ca="1" si="5322"/>
        <v>4</v>
      </c>
      <c r="H5217" s="1">
        <f t="shared" ca="1" si="5323"/>
        <v>3</v>
      </c>
      <c r="I5217" s="1">
        <f t="shared" ca="1" si="5324"/>
        <v>2</v>
      </c>
      <c r="J5217" s="1">
        <f t="shared" ca="1" si="5325"/>
        <v>1</v>
      </c>
      <c r="K5217" s="1" t="str">
        <f ca="1">CONCATENATE(HLOOKUP(1,G5217:$J$13077,$B$1-A5217+2,FALSE),HLOOKUP(2,G5217:$J$13077,$B$1-A5217+2,FALSE),HLOOKUP(3,G5217:$J$13077,$B$1-A5217+2,FALSE),HLOOKUP(4,G5217:$J$13077,$B$1-A5217+2,FALSE))</f>
        <v>DCBA</v>
      </c>
      <c r="L5217" s="1" t="str">
        <f t="shared" ca="1" si="5320"/>
        <v>DBA</v>
      </c>
      <c r="M5217" s="1" t="str">
        <f t="shared" ca="1" si="5321"/>
        <v>BA</v>
      </c>
    </row>
    <row r="5218" spans="1:13" ht="15" customHeight="1" x14ac:dyDescent="0.25">
      <c r="A5218" s="1">
        <v>5213</v>
      </c>
      <c r="B5218" s="1">
        <f t="shared" ca="1" si="5326"/>
        <v>0.63355954862289521</v>
      </c>
      <c r="C5218" s="1">
        <f t="shared" ca="1" si="5326"/>
        <v>0.81069589627933514</v>
      </c>
      <c r="D5218" s="1">
        <f t="shared" ca="1" si="5326"/>
        <v>0.85054528303106702</v>
      </c>
      <c r="E5218" s="1">
        <f t="shared" ca="1" si="5326"/>
        <v>0.34362744622768293</v>
      </c>
      <c r="G5218" s="1">
        <f t="shared" ca="1" si="5322"/>
        <v>3</v>
      </c>
      <c r="H5218" s="1">
        <f t="shared" ca="1" si="5323"/>
        <v>2</v>
      </c>
      <c r="I5218" s="1">
        <f t="shared" ca="1" si="5324"/>
        <v>1</v>
      </c>
      <c r="J5218" s="1">
        <f t="shared" ca="1" si="5325"/>
        <v>4</v>
      </c>
      <c r="K5218" s="1" t="str">
        <f ca="1">CONCATENATE(HLOOKUP(1,G5218:$J$13077,$B$1-A5218+2,FALSE),HLOOKUP(2,G5218:$J$13077,$B$1-A5218+2,FALSE),HLOOKUP(3,G5218:$J$13077,$B$1-A5218+2,FALSE),HLOOKUP(4,G5218:$J$13077,$B$1-A5218+2,FALSE))</f>
        <v>CBAD</v>
      </c>
      <c r="L5218" s="1" t="str">
        <f t="shared" ca="1" si="5320"/>
        <v>BAD</v>
      </c>
      <c r="M5218" s="1" t="str">
        <f t="shared" ca="1" si="5321"/>
        <v>BA</v>
      </c>
    </row>
    <row r="5219" spans="1:13" ht="15" customHeight="1" x14ac:dyDescent="0.25">
      <c r="A5219" s="1">
        <v>5214</v>
      </c>
      <c r="B5219" s="1">
        <f t="shared" ca="1" si="5326"/>
        <v>0.12906017868741781</v>
      </c>
      <c r="C5219" s="1">
        <f t="shared" ca="1" si="5326"/>
        <v>0.5886510578520312</v>
      </c>
      <c r="D5219" s="1">
        <f t="shared" ca="1" si="5326"/>
        <v>0.84877181681974889</v>
      </c>
      <c r="E5219" s="1">
        <f t="shared" ca="1" si="5326"/>
        <v>0.412165836191144</v>
      </c>
      <c r="G5219" s="1">
        <f t="shared" ca="1" si="5322"/>
        <v>4</v>
      </c>
      <c r="H5219" s="1">
        <f t="shared" ca="1" si="5323"/>
        <v>2</v>
      </c>
      <c r="I5219" s="1">
        <f t="shared" ca="1" si="5324"/>
        <v>1</v>
      </c>
      <c r="J5219" s="1">
        <f t="shared" ca="1" si="5325"/>
        <v>3</v>
      </c>
      <c r="K5219" s="1" t="str">
        <f ca="1">CONCATENATE(HLOOKUP(1,G5219:$J$13077,$B$1-A5219+2,FALSE),HLOOKUP(2,G5219:$J$13077,$B$1-A5219+2,FALSE),HLOOKUP(3,G5219:$J$13077,$B$1-A5219+2,FALSE),HLOOKUP(4,G5219:$J$13077,$B$1-A5219+2,FALSE))</f>
        <v>CBDA</v>
      </c>
      <c r="L5219" s="1" t="str">
        <f t="shared" ca="1" si="5320"/>
        <v>BDA</v>
      </c>
      <c r="M5219" s="1" t="str">
        <f t="shared" ca="1" si="5321"/>
        <v>BA</v>
      </c>
    </row>
    <row r="5220" spans="1:13" ht="15" customHeight="1" x14ac:dyDescent="0.25">
      <c r="A5220" s="1">
        <v>5215</v>
      </c>
      <c r="B5220" s="1">
        <f t="shared" ca="1" si="5326"/>
        <v>0.27734936203992233</v>
      </c>
      <c r="C5220" s="1">
        <f t="shared" ca="1" si="5326"/>
        <v>0.97114027247648005</v>
      </c>
      <c r="D5220" s="1">
        <f t="shared" ca="1" si="5326"/>
        <v>0.14100852687083987</v>
      </c>
      <c r="E5220" s="1">
        <f t="shared" ca="1" si="5326"/>
        <v>0.30938072589295151</v>
      </c>
      <c r="G5220" s="1">
        <f t="shared" ca="1" si="5322"/>
        <v>3</v>
      </c>
      <c r="H5220" s="1">
        <f t="shared" ca="1" si="5323"/>
        <v>1</v>
      </c>
      <c r="I5220" s="1">
        <f t="shared" ca="1" si="5324"/>
        <v>4</v>
      </c>
      <c r="J5220" s="1">
        <f t="shared" ca="1" si="5325"/>
        <v>2</v>
      </c>
      <c r="K5220" s="1" t="str">
        <f ca="1">CONCATENATE(HLOOKUP(1,G5220:$J$13077,$B$1-A5220+2,FALSE),HLOOKUP(2,G5220:$J$13077,$B$1-A5220+2,FALSE),HLOOKUP(3,G5220:$J$13077,$B$1-A5220+2,FALSE),HLOOKUP(4,G5220:$J$13077,$B$1-A5220+2,FALSE))</f>
        <v>BDAC</v>
      </c>
      <c r="L5220" s="1" t="str">
        <f t="shared" ca="1" si="5320"/>
        <v>BDA</v>
      </c>
      <c r="M5220" s="1" t="str">
        <f t="shared" ca="1" si="5321"/>
        <v>BA</v>
      </c>
    </row>
    <row r="5221" spans="1:13" ht="15" customHeight="1" x14ac:dyDescent="0.25">
      <c r="A5221" s="1">
        <v>5216</v>
      </c>
      <c r="B5221" s="1">
        <f t="shared" ca="1" si="5326"/>
        <v>0.26922194673339783</v>
      </c>
      <c r="C5221" s="1">
        <f t="shared" ca="1" si="5326"/>
        <v>0.99607713415210419</v>
      </c>
      <c r="D5221" s="1">
        <f t="shared" ca="1" si="5326"/>
        <v>0.4229936025319595</v>
      </c>
      <c r="E5221" s="1">
        <f t="shared" ca="1" si="5326"/>
        <v>0.10279644735935134</v>
      </c>
      <c r="G5221" s="1">
        <f t="shared" ca="1" si="5322"/>
        <v>3</v>
      </c>
      <c r="H5221" s="1">
        <f t="shared" ca="1" si="5323"/>
        <v>1</v>
      </c>
      <c r="I5221" s="1">
        <f t="shared" ca="1" si="5324"/>
        <v>2</v>
      </c>
      <c r="J5221" s="1">
        <f t="shared" ca="1" si="5325"/>
        <v>4</v>
      </c>
      <c r="K5221" s="1" t="str">
        <f ca="1">CONCATENATE(HLOOKUP(1,G5221:$J$13077,$B$1-A5221+2,FALSE),HLOOKUP(2,G5221:$J$13077,$B$1-A5221+2,FALSE),HLOOKUP(3,G5221:$J$13077,$B$1-A5221+2,FALSE),HLOOKUP(4,G5221:$J$13077,$B$1-A5221+2,FALSE))</f>
        <v>BCAD</v>
      </c>
      <c r="L5221" s="1" t="str">
        <f t="shared" ca="1" si="5320"/>
        <v>BAD</v>
      </c>
      <c r="M5221" s="1" t="str">
        <f t="shared" ca="1" si="5321"/>
        <v>BA</v>
      </c>
    </row>
    <row r="5222" spans="1:13" ht="15" customHeight="1" x14ac:dyDescent="0.25">
      <c r="A5222" s="1">
        <v>5217</v>
      </c>
      <c r="B5222" s="1">
        <f t="shared" ca="1" si="5326"/>
        <v>0.33983691795271087</v>
      </c>
      <c r="C5222" s="1">
        <f t="shared" ca="1" si="5326"/>
        <v>6.805513841792532E-2</v>
      </c>
      <c r="D5222" s="1">
        <f t="shared" ca="1" si="5326"/>
        <v>0.68795353933983039</v>
      </c>
      <c r="E5222" s="1">
        <f t="shared" ca="1" si="5326"/>
        <v>0.57132582775085372</v>
      </c>
      <c r="G5222" s="1">
        <f t="shared" ca="1" si="5322"/>
        <v>3</v>
      </c>
      <c r="H5222" s="1">
        <f t="shared" ca="1" si="5323"/>
        <v>4</v>
      </c>
      <c r="I5222" s="1">
        <f t="shared" ca="1" si="5324"/>
        <v>1</v>
      </c>
      <c r="J5222" s="1">
        <f t="shared" ca="1" si="5325"/>
        <v>2</v>
      </c>
      <c r="K5222" s="1" t="str">
        <f ca="1">CONCATENATE(HLOOKUP(1,G5222:$J$13077,$B$1-A5222+2,FALSE),HLOOKUP(2,G5222:$J$13077,$B$1-A5222+2,FALSE),HLOOKUP(3,G5222:$J$13077,$B$1-A5222+2,FALSE),HLOOKUP(4,G5222:$J$13077,$B$1-A5222+2,FALSE))</f>
        <v>CDAB</v>
      </c>
      <c r="L5222" s="1" t="str">
        <f t="shared" ca="1" si="5320"/>
        <v>DAB</v>
      </c>
      <c r="M5222" s="1" t="str">
        <f t="shared" ca="1" si="5321"/>
        <v>AB</v>
      </c>
    </row>
    <row r="5223" spans="1:13" ht="15" customHeight="1" x14ac:dyDescent="0.25">
      <c r="A5223" s="1">
        <v>5218</v>
      </c>
      <c r="B5223" s="1">
        <f t="shared" ca="1" si="5326"/>
        <v>0.37933455851604159</v>
      </c>
      <c r="C5223" s="1">
        <f t="shared" ca="1" si="5326"/>
        <v>0.29203295201501178</v>
      </c>
      <c r="D5223" s="1">
        <f t="shared" ca="1" si="5326"/>
        <v>0.84938041245018414</v>
      </c>
      <c r="E5223" s="1">
        <f t="shared" ca="1" si="5326"/>
        <v>0.45341123369820491</v>
      </c>
      <c r="G5223" s="1">
        <f t="shared" ca="1" si="5322"/>
        <v>3</v>
      </c>
      <c r="H5223" s="1">
        <f t="shared" ca="1" si="5323"/>
        <v>4</v>
      </c>
      <c r="I5223" s="1">
        <f t="shared" ca="1" si="5324"/>
        <v>1</v>
      </c>
      <c r="J5223" s="1">
        <f t="shared" ca="1" si="5325"/>
        <v>2</v>
      </c>
      <c r="K5223" s="1" t="str">
        <f ca="1">CONCATENATE(HLOOKUP(1,G5223:$J$13077,$B$1-A5223+2,FALSE),HLOOKUP(2,G5223:$J$13077,$B$1-A5223+2,FALSE),HLOOKUP(3,G5223:$J$13077,$B$1-A5223+2,FALSE),HLOOKUP(4,G5223:$J$13077,$B$1-A5223+2,FALSE))</f>
        <v>CDAB</v>
      </c>
      <c r="L5223" s="1" t="str">
        <f t="shared" ca="1" si="5320"/>
        <v>DAB</v>
      </c>
      <c r="M5223" s="1" t="str">
        <f t="shared" ca="1" si="5321"/>
        <v>AB</v>
      </c>
    </row>
    <row r="5224" spans="1:13" ht="15" customHeight="1" x14ac:dyDescent="0.25">
      <c r="A5224" s="1">
        <v>5219</v>
      </c>
      <c r="B5224" s="1">
        <f t="shared" ca="1" si="5326"/>
        <v>0.78693901820579082</v>
      </c>
      <c r="C5224" s="1">
        <f t="shared" ca="1" si="5326"/>
        <v>0.22284736885804868</v>
      </c>
      <c r="D5224" s="1">
        <f t="shared" ca="1" si="5326"/>
        <v>0.27684761969152072</v>
      </c>
      <c r="E5224" s="1">
        <f t="shared" ca="1" si="5326"/>
        <v>0.98299036824248054</v>
      </c>
      <c r="G5224" s="1">
        <f t="shared" ca="1" si="5322"/>
        <v>2</v>
      </c>
      <c r="H5224" s="1">
        <f t="shared" ca="1" si="5323"/>
        <v>4</v>
      </c>
      <c r="I5224" s="1">
        <f t="shared" ca="1" si="5324"/>
        <v>3</v>
      </c>
      <c r="J5224" s="1">
        <f t="shared" ca="1" si="5325"/>
        <v>1</v>
      </c>
      <c r="K5224" s="1" t="str">
        <f ca="1">CONCATENATE(HLOOKUP(1,G5224:$J$13077,$B$1-A5224+2,FALSE),HLOOKUP(2,G5224:$J$13077,$B$1-A5224+2,FALSE),HLOOKUP(3,G5224:$J$13077,$B$1-A5224+2,FALSE),HLOOKUP(4,G5224:$J$13077,$B$1-A5224+2,FALSE))</f>
        <v>DACB</v>
      </c>
      <c r="L5224" s="1" t="str">
        <f t="shared" ca="1" si="5320"/>
        <v>DAB</v>
      </c>
      <c r="M5224" s="1" t="str">
        <f t="shared" ca="1" si="5321"/>
        <v>AB</v>
      </c>
    </row>
    <row r="5225" spans="1:13" ht="15" customHeight="1" x14ac:dyDescent="0.25">
      <c r="A5225" s="1">
        <v>5220</v>
      </c>
      <c r="B5225" s="1">
        <f t="shared" ca="1" si="5326"/>
        <v>0.35072176208101347</v>
      </c>
      <c r="C5225" s="1">
        <f t="shared" ca="1" si="5326"/>
        <v>0.7687863653884679</v>
      </c>
      <c r="D5225" s="1">
        <f t="shared" ca="1" si="5326"/>
        <v>8.8255837082749533E-2</v>
      </c>
      <c r="E5225" s="1">
        <f t="shared" ca="1" si="5326"/>
        <v>0.52591184083850517</v>
      </c>
      <c r="G5225" s="1">
        <f t="shared" ca="1" si="5322"/>
        <v>3</v>
      </c>
      <c r="H5225" s="1">
        <f t="shared" ca="1" si="5323"/>
        <v>1</v>
      </c>
      <c r="I5225" s="1">
        <f t="shared" ca="1" si="5324"/>
        <v>4</v>
      </c>
      <c r="J5225" s="1">
        <f t="shared" ca="1" si="5325"/>
        <v>2</v>
      </c>
      <c r="K5225" s="1" t="str">
        <f ca="1">CONCATENATE(HLOOKUP(1,G5225:$J$13077,$B$1-A5225+2,FALSE),HLOOKUP(2,G5225:$J$13077,$B$1-A5225+2,FALSE),HLOOKUP(3,G5225:$J$13077,$B$1-A5225+2,FALSE),HLOOKUP(4,G5225:$J$13077,$B$1-A5225+2,FALSE))</f>
        <v>BDAC</v>
      </c>
      <c r="L5225" s="1" t="str">
        <f t="shared" ca="1" si="5320"/>
        <v>BDA</v>
      </c>
      <c r="M5225" s="1" t="str">
        <f t="shared" ca="1" si="5321"/>
        <v>BA</v>
      </c>
    </row>
    <row r="5226" spans="1:13" ht="15" customHeight="1" x14ac:dyDescent="0.25">
      <c r="A5226" s="1">
        <v>5221</v>
      </c>
      <c r="B5226" s="1">
        <f t="shared" ca="1" si="5326"/>
        <v>0.76454249331835888</v>
      </c>
      <c r="C5226" s="1">
        <f t="shared" ca="1" si="5326"/>
        <v>0.49620997333067773</v>
      </c>
      <c r="D5226" s="1">
        <f t="shared" ca="1" si="5326"/>
        <v>0.6675080519384492</v>
      </c>
      <c r="E5226" s="1">
        <f t="shared" ca="1" si="5326"/>
        <v>0.75832247236404382</v>
      </c>
      <c r="G5226" s="1">
        <f t="shared" ca="1" si="5322"/>
        <v>1</v>
      </c>
      <c r="H5226" s="1">
        <f t="shared" ca="1" si="5323"/>
        <v>4</v>
      </c>
      <c r="I5226" s="1">
        <f t="shared" ca="1" si="5324"/>
        <v>3</v>
      </c>
      <c r="J5226" s="1">
        <f t="shared" ca="1" si="5325"/>
        <v>2</v>
      </c>
      <c r="K5226" s="1" t="str">
        <f ca="1">CONCATENATE(HLOOKUP(1,G5226:$J$13077,$B$1-A5226+2,FALSE),HLOOKUP(2,G5226:$J$13077,$B$1-A5226+2,FALSE),HLOOKUP(3,G5226:$J$13077,$B$1-A5226+2,FALSE),HLOOKUP(4,G5226:$J$13077,$B$1-A5226+2,FALSE))</f>
        <v>ADCB</v>
      </c>
      <c r="L5226" s="1" t="str">
        <f t="shared" ca="1" si="5320"/>
        <v>ADB</v>
      </c>
      <c r="M5226" s="1" t="str">
        <f t="shared" ca="1" si="5321"/>
        <v>AB</v>
      </c>
    </row>
    <row r="5227" spans="1:13" ht="15" customHeight="1" x14ac:dyDescent="0.25">
      <c r="A5227" s="1">
        <v>5222</v>
      </c>
      <c r="B5227" s="1">
        <f t="shared" ca="1" si="5326"/>
        <v>0.30066146702704732</v>
      </c>
      <c r="C5227" s="1">
        <f t="shared" ca="1" si="5326"/>
        <v>0.34468993766910805</v>
      </c>
      <c r="D5227" s="1">
        <f t="shared" ca="1" si="5326"/>
        <v>0.67762030080835411</v>
      </c>
      <c r="E5227" s="1">
        <f t="shared" ca="1" si="5326"/>
        <v>0.31161827594152869</v>
      </c>
      <c r="G5227" s="1">
        <f t="shared" ca="1" si="5322"/>
        <v>4</v>
      </c>
      <c r="H5227" s="1">
        <f t="shared" ca="1" si="5323"/>
        <v>2</v>
      </c>
      <c r="I5227" s="1">
        <f t="shared" ca="1" si="5324"/>
        <v>1</v>
      </c>
      <c r="J5227" s="1">
        <f t="shared" ca="1" si="5325"/>
        <v>3</v>
      </c>
      <c r="K5227" s="1" t="str">
        <f ca="1">CONCATENATE(HLOOKUP(1,G5227:$J$13077,$B$1-A5227+2,FALSE),HLOOKUP(2,G5227:$J$13077,$B$1-A5227+2,FALSE),HLOOKUP(3,G5227:$J$13077,$B$1-A5227+2,FALSE),HLOOKUP(4,G5227:$J$13077,$B$1-A5227+2,FALSE))</f>
        <v>CBDA</v>
      </c>
      <c r="L5227" s="1" t="str">
        <f t="shared" ca="1" si="5320"/>
        <v>BDA</v>
      </c>
      <c r="M5227" s="1" t="str">
        <f t="shared" ca="1" si="5321"/>
        <v>BA</v>
      </c>
    </row>
    <row r="5228" spans="1:13" ht="15" customHeight="1" x14ac:dyDescent="0.25">
      <c r="A5228" s="1">
        <v>5223</v>
      </c>
      <c r="B5228" s="1">
        <f t="shared" ca="1" si="5326"/>
        <v>1.0955597224945879E-2</v>
      </c>
      <c r="C5228" s="1">
        <f t="shared" ca="1" si="5326"/>
        <v>0.8399131815458768</v>
      </c>
      <c r="D5228" s="1">
        <f t="shared" ca="1" si="5326"/>
        <v>9.6177353288406819E-2</v>
      </c>
      <c r="E5228" s="1">
        <f t="shared" ca="1" si="5326"/>
        <v>0.10607272989187577</v>
      </c>
      <c r="G5228" s="1">
        <f t="shared" ca="1" si="5322"/>
        <v>4</v>
      </c>
      <c r="H5228" s="1">
        <f t="shared" ca="1" si="5323"/>
        <v>1</v>
      </c>
      <c r="I5228" s="1">
        <f t="shared" ca="1" si="5324"/>
        <v>3</v>
      </c>
      <c r="J5228" s="1">
        <f t="shared" ca="1" si="5325"/>
        <v>2</v>
      </c>
      <c r="K5228" s="1" t="str">
        <f ca="1">CONCATENATE(HLOOKUP(1,G5228:$J$13077,$B$1-A5228+2,FALSE),HLOOKUP(2,G5228:$J$13077,$B$1-A5228+2,FALSE),HLOOKUP(3,G5228:$J$13077,$B$1-A5228+2,FALSE),HLOOKUP(4,G5228:$J$13077,$B$1-A5228+2,FALSE))</f>
        <v>BDCA</v>
      </c>
      <c r="L5228" s="1" t="str">
        <f t="shared" ca="1" si="5320"/>
        <v>BDA</v>
      </c>
      <c r="M5228" s="1" t="str">
        <f t="shared" ca="1" si="5321"/>
        <v>BA</v>
      </c>
    </row>
    <row r="5229" spans="1:13" ht="15" customHeight="1" x14ac:dyDescent="0.25">
      <c r="A5229" s="1">
        <v>5224</v>
      </c>
      <c r="B5229" s="1">
        <f t="shared" ca="1" si="5326"/>
        <v>5.1928409024391553E-2</v>
      </c>
      <c r="C5229" s="1">
        <f t="shared" ca="1" si="5326"/>
        <v>0.99370676483046072</v>
      </c>
      <c r="D5229" s="1">
        <f t="shared" ca="1" si="5326"/>
        <v>0.83523914070310012</v>
      </c>
      <c r="E5229" s="1">
        <f t="shared" ca="1" si="5326"/>
        <v>0.33652461645352938</v>
      </c>
      <c r="G5229" s="1">
        <f t="shared" ca="1" si="5322"/>
        <v>4</v>
      </c>
      <c r="H5229" s="1">
        <f t="shared" ca="1" si="5323"/>
        <v>1</v>
      </c>
      <c r="I5229" s="1">
        <f t="shared" ca="1" si="5324"/>
        <v>2</v>
      </c>
      <c r="J5229" s="1">
        <f t="shared" ca="1" si="5325"/>
        <v>3</v>
      </c>
      <c r="K5229" s="1" t="str">
        <f ca="1">CONCATENATE(HLOOKUP(1,G5229:$J$13077,$B$1-A5229+2,FALSE),HLOOKUP(2,G5229:$J$13077,$B$1-A5229+2,FALSE),HLOOKUP(3,G5229:$J$13077,$B$1-A5229+2,FALSE),HLOOKUP(4,G5229:$J$13077,$B$1-A5229+2,FALSE))</f>
        <v>BCDA</v>
      </c>
      <c r="L5229" s="1" t="str">
        <f t="shared" ca="1" si="5320"/>
        <v>BDA</v>
      </c>
      <c r="M5229" s="1" t="str">
        <f t="shared" ca="1" si="5321"/>
        <v>BA</v>
      </c>
    </row>
    <row r="5230" spans="1:13" ht="15" customHeight="1" x14ac:dyDescent="0.25">
      <c r="A5230" s="1">
        <v>5225</v>
      </c>
      <c r="B5230" s="1">
        <f t="shared" ca="1" si="5326"/>
        <v>0.6509705205866505</v>
      </c>
      <c r="C5230" s="1">
        <f t="shared" ca="1" si="5326"/>
        <v>0.70035456321356326</v>
      </c>
      <c r="D5230" s="1">
        <f t="shared" ca="1" si="5326"/>
        <v>3.2137703838586162E-3</v>
      </c>
      <c r="E5230" s="1">
        <f t="shared" ca="1" si="5326"/>
        <v>0.11899164619953484</v>
      </c>
      <c r="G5230" s="1">
        <f t="shared" ca="1" si="5322"/>
        <v>2</v>
      </c>
      <c r="H5230" s="1">
        <f t="shared" ca="1" si="5323"/>
        <v>1</v>
      </c>
      <c r="I5230" s="1">
        <f t="shared" ca="1" si="5324"/>
        <v>4</v>
      </c>
      <c r="J5230" s="1">
        <f t="shared" ca="1" si="5325"/>
        <v>3</v>
      </c>
      <c r="K5230" s="1" t="str">
        <f ca="1">CONCATENATE(HLOOKUP(1,G5230:$J$13077,$B$1-A5230+2,FALSE),HLOOKUP(2,G5230:$J$13077,$B$1-A5230+2,FALSE),HLOOKUP(3,G5230:$J$13077,$B$1-A5230+2,FALSE),HLOOKUP(4,G5230:$J$13077,$B$1-A5230+2,FALSE))</f>
        <v>BADC</v>
      </c>
      <c r="L5230" s="1" t="str">
        <f t="shared" ca="1" si="5320"/>
        <v>BAD</v>
      </c>
      <c r="M5230" s="1" t="str">
        <f t="shared" ca="1" si="5321"/>
        <v>BA</v>
      </c>
    </row>
    <row r="5231" spans="1:13" ht="15" customHeight="1" x14ac:dyDescent="0.25">
      <c r="A5231" s="1">
        <v>5226</v>
      </c>
      <c r="B5231" s="1">
        <f t="shared" ca="1" si="5326"/>
        <v>0.66576867399298623</v>
      </c>
      <c r="C5231" s="1">
        <f t="shared" ca="1" si="5326"/>
        <v>0.51643522527584929</v>
      </c>
      <c r="D5231" s="1">
        <f t="shared" ca="1" si="5326"/>
        <v>0.61240563397261272</v>
      </c>
      <c r="E5231" s="1">
        <f t="shared" ca="1" si="5326"/>
        <v>0.44539773456017651</v>
      </c>
      <c r="G5231" s="1">
        <f t="shared" ca="1" si="5322"/>
        <v>1</v>
      </c>
      <c r="H5231" s="1">
        <f t="shared" ca="1" si="5323"/>
        <v>3</v>
      </c>
      <c r="I5231" s="1">
        <f t="shared" ca="1" si="5324"/>
        <v>2</v>
      </c>
      <c r="J5231" s="1">
        <f t="shared" ca="1" si="5325"/>
        <v>4</v>
      </c>
      <c r="K5231" s="1" t="str">
        <f ca="1">CONCATENATE(HLOOKUP(1,G5231:$J$13077,$B$1-A5231+2,FALSE),HLOOKUP(2,G5231:$J$13077,$B$1-A5231+2,FALSE),HLOOKUP(3,G5231:$J$13077,$B$1-A5231+2,FALSE),HLOOKUP(4,G5231:$J$13077,$B$1-A5231+2,FALSE))</f>
        <v>ACBD</v>
      </c>
      <c r="L5231" s="1" t="str">
        <f t="shared" ca="1" si="5320"/>
        <v>ABD</v>
      </c>
      <c r="M5231" s="1" t="str">
        <f t="shared" ca="1" si="5321"/>
        <v>AB</v>
      </c>
    </row>
    <row r="5232" spans="1:13" ht="15" customHeight="1" x14ac:dyDescent="0.25">
      <c r="A5232" s="1">
        <v>5227</v>
      </c>
      <c r="B5232" s="1">
        <f t="shared" ca="1" si="5326"/>
        <v>0.1298726788305743</v>
      </c>
      <c r="C5232" s="1">
        <f t="shared" ca="1" si="5326"/>
        <v>0.202000237526616</v>
      </c>
      <c r="D5232" s="1">
        <f t="shared" ca="1" si="5326"/>
        <v>0.65171489376798086</v>
      </c>
      <c r="E5232" s="1">
        <f t="shared" ca="1" si="5326"/>
        <v>0.67685736270232599</v>
      </c>
      <c r="G5232" s="1">
        <f t="shared" ca="1" si="5322"/>
        <v>4</v>
      </c>
      <c r="H5232" s="1">
        <f t="shared" ca="1" si="5323"/>
        <v>3</v>
      </c>
      <c r="I5232" s="1">
        <f t="shared" ca="1" si="5324"/>
        <v>2</v>
      </c>
      <c r="J5232" s="1">
        <f t="shared" ca="1" si="5325"/>
        <v>1</v>
      </c>
      <c r="K5232" s="1" t="str">
        <f ca="1">CONCATENATE(HLOOKUP(1,G5232:$J$13077,$B$1-A5232+2,FALSE),HLOOKUP(2,G5232:$J$13077,$B$1-A5232+2,FALSE),HLOOKUP(3,G5232:$J$13077,$B$1-A5232+2,FALSE),HLOOKUP(4,G5232:$J$13077,$B$1-A5232+2,FALSE))</f>
        <v>DCBA</v>
      </c>
      <c r="L5232" s="1" t="str">
        <f t="shared" ca="1" si="5320"/>
        <v>DBA</v>
      </c>
      <c r="M5232" s="1" t="str">
        <f t="shared" ca="1" si="5321"/>
        <v>BA</v>
      </c>
    </row>
    <row r="5233" spans="1:13" ht="15" customHeight="1" x14ac:dyDescent="0.25">
      <c r="A5233" s="1">
        <v>5228</v>
      </c>
      <c r="B5233" s="1">
        <f t="shared" ca="1" si="5326"/>
        <v>0.12072085691201906</v>
      </c>
      <c r="C5233" s="1">
        <f t="shared" ca="1" si="5326"/>
        <v>0.73175083158287046</v>
      </c>
      <c r="D5233" s="1">
        <f t="shared" ca="1" si="5326"/>
        <v>0.31077012405076243</v>
      </c>
      <c r="E5233" s="1">
        <f t="shared" ca="1" si="5326"/>
        <v>0.76847907641935131</v>
      </c>
      <c r="G5233" s="1">
        <f t="shared" ca="1" si="5322"/>
        <v>4</v>
      </c>
      <c r="H5233" s="1">
        <f t="shared" ca="1" si="5323"/>
        <v>2</v>
      </c>
      <c r="I5233" s="1">
        <f t="shared" ca="1" si="5324"/>
        <v>3</v>
      </c>
      <c r="J5233" s="1">
        <f t="shared" ca="1" si="5325"/>
        <v>1</v>
      </c>
      <c r="K5233" s="1" t="str">
        <f ca="1">CONCATENATE(HLOOKUP(1,G5233:$J$13077,$B$1-A5233+2,FALSE),HLOOKUP(2,G5233:$J$13077,$B$1-A5233+2,FALSE),HLOOKUP(3,G5233:$J$13077,$B$1-A5233+2,FALSE),HLOOKUP(4,G5233:$J$13077,$B$1-A5233+2,FALSE))</f>
        <v>DBCA</v>
      </c>
      <c r="L5233" s="1" t="str">
        <f t="shared" ca="1" si="5320"/>
        <v>DBA</v>
      </c>
      <c r="M5233" s="1" t="str">
        <f t="shared" ca="1" si="5321"/>
        <v>BA</v>
      </c>
    </row>
    <row r="5234" spans="1:13" ht="15" customHeight="1" x14ac:dyDescent="0.25">
      <c r="A5234" s="1">
        <v>5229</v>
      </c>
      <c r="B5234" s="1">
        <f t="shared" ca="1" si="5326"/>
        <v>0.9900854296755498</v>
      </c>
      <c r="C5234" s="1">
        <f t="shared" ca="1" si="5326"/>
        <v>0.17426942151817681</v>
      </c>
      <c r="D5234" s="1">
        <f t="shared" ca="1" si="5326"/>
        <v>4.3210355066162665E-2</v>
      </c>
      <c r="E5234" s="1">
        <f t="shared" ca="1" si="5326"/>
        <v>0.57595824266567819</v>
      </c>
      <c r="G5234" s="1">
        <f t="shared" ca="1" si="5322"/>
        <v>1</v>
      </c>
      <c r="H5234" s="1">
        <f t="shared" ca="1" si="5323"/>
        <v>3</v>
      </c>
      <c r="I5234" s="1">
        <f t="shared" ca="1" si="5324"/>
        <v>4</v>
      </c>
      <c r="J5234" s="1">
        <f t="shared" ca="1" si="5325"/>
        <v>2</v>
      </c>
      <c r="K5234" s="1" t="str">
        <f ca="1">CONCATENATE(HLOOKUP(1,G5234:$J$13077,$B$1-A5234+2,FALSE),HLOOKUP(2,G5234:$J$13077,$B$1-A5234+2,FALSE),HLOOKUP(3,G5234:$J$13077,$B$1-A5234+2,FALSE),HLOOKUP(4,G5234:$J$13077,$B$1-A5234+2,FALSE))</f>
        <v>ADBC</v>
      </c>
      <c r="L5234" s="1" t="str">
        <f t="shared" ca="1" si="5320"/>
        <v>ADB</v>
      </c>
      <c r="M5234" s="1" t="str">
        <f t="shared" ca="1" si="5321"/>
        <v>AB</v>
      </c>
    </row>
    <row r="5235" spans="1:13" ht="15" customHeight="1" x14ac:dyDescent="0.25">
      <c r="A5235" s="1">
        <v>5230</v>
      </c>
      <c r="B5235" s="1">
        <f t="shared" ca="1" si="5326"/>
        <v>0.23218366284228698</v>
      </c>
      <c r="C5235" s="1">
        <f t="shared" ca="1" si="5326"/>
        <v>8.6001404156081374E-2</v>
      </c>
      <c r="D5235" s="1">
        <f t="shared" ca="1" si="5326"/>
        <v>0.60863452871886636</v>
      </c>
      <c r="E5235" s="1">
        <f t="shared" ca="1" si="5326"/>
        <v>0.62351662637060623</v>
      </c>
      <c r="G5235" s="1">
        <f t="shared" ca="1" si="5322"/>
        <v>3</v>
      </c>
      <c r="H5235" s="1">
        <f t="shared" ca="1" si="5323"/>
        <v>4</v>
      </c>
      <c r="I5235" s="1">
        <f t="shared" ca="1" si="5324"/>
        <v>2</v>
      </c>
      <c r="J5235" s="1">
        <f t="shared" ca="1" si="5325"/>
        <v>1</v>
      </c>
      <c r="K5235" s="1" t="str">
        <f ca="1">CONCATENATE(HLOOKUP(1,G5235:$J$13077,$B$1-A5235+2,FALSE),HLOOKUP(2,G5235:$J$13077,$B$1-A5235+2,FALSE),HLOOKUP(3,G5235:$J$13077,$B$1-A5235+2,FALSE),HLOOKUP(4,G5235:$J$13077,$B$1-A5235+2,FALSE))</f>
        <v>DCAB</v>
      </c>
      <c r="L5235" s="1" t="str">
        <f t="shared" ca="1" si="5320"/>
        <v>DAB</v>
      </c>
      <c r="M5235" s="1" t="str">
        <f t="shared" ca="1" si="5321"/>
        <v>AB</v>
      </c>
    </row>
    <row r="5236" spans="1:13" ht="15" customHeight="1" x14ac:dyDescent="0.25">
      <c r="A5236" s="1">
        <v>5231</v>
      </c>
      <c r="B5236" s="1">
        <f t="shared" ca="1" si="5326"/>
        <v>0.24076603147432074</v>
      </c>
      <c r="C5236" s="1">
        <f t="shared" ca="1" si="5326"/>
        <v>6.3770084777818536E-2</v>
      </c>
      <c r="D5236" s="1">
        <f t="shared" ca="1" si="5326"/>
        <v>0.60154870245370617</v>
      </c>
      <c r="E5236" s="1">
        <f t="shared" ca="1" si="5326"/>
        <v>0.43783741063506043</v>
      </c>
      <c r="G5236" s="1">
        <f t="shared" ca="1" si="5322"/>
        <v>3</v>
      </c>
      <c r="H5236" s="1">
        <f t="shared" ca="1" si="5323"/>
        <v>4</v>
      </c>
      <c r="I5236" s="1">
        <f t="shared" ca="1" si="5324"/>
        <v>1</v>
      </c>
      <c r="J5236" s="1">
        <f t="shared" ca="1" si="5325"/>
        <v>2</v>
      </c>
      <c r="K5236" s="1" t="str">
        <f ca="1">CONCATENATE(HLOOKUP(1,G5236:$J$13077,$B$1-A5236+2,FALSE),HLOOKUP(2,G5236:$J$13077,$B$1-A5236+2,FALSE),HLOOKUP(3,G5236:$J$13077,$B$1-A5236+2,FALSE),HLOOKUP(4,G5236:$J$13077,$B$1-A5236+2,FALSE))</f>
        <v>CDAB</v>
      </c>
      <c r="L5236" s="1" t="str">
        <f t="shared" ca="1" si="5320"/>
        <v>DAB</v>
      </c>
      <c r="M5236" s="1" t="str">
        <f t="shared" ca="1" si="5321"/>
        <v>AB</v>
      </c>
    </row>
    <row r="5237" spans="1:13" ht="15" customHeight="1" x14ac:dyDescent="0.25">
      <c r="A5237" s="1">
        <v>5232</v>
      </c>
      <c r="B5237" s="1">
        <f t="shared" ca="1" si="5326"/>
        <v>0.68091688011460694</v>
      </c>
      <c r="C5237" s="1">
        <f t="shared" ca="1" si="5326"/>
        <v>3.1125677416751207E-3</v>
      </c>
      <c r="D5237" s="1">
        <f t="shared" ca="1" si="5326"/>
        <v>0.33426963024741529</v>
      </c>
      <c r="E5237" s="1">
        <f t="shared" ca="1" si="5326"/>
        <v>0.82827306275113521</v>
      </c>
      <c r="G5237" s="1">
        <f t="shared" ca="1" si="5322"/>
        <v>2</v>
      </c>
      <c r="H5237" s="1">
        <f t="shared" ca="1" si="5323"/>
        <v>4</v>
      </c>
      <c r="I5237" s="1">
        <f t="shared" ca="1" si="5324"/>
        <v>3</v>
      </c>
      <c r="J5237" s="1">
        <f t="shared" ca="1" si="5325"/>
        <v>1</v>
      </c>
      <c r="K5237" s="1" t="str">
        <f ca="1">CONCATENATE(HLOOKUP(1,G5237:$J$13077,$B$1-A5237+2,FALSE),HLOOKUP(2,G5237:$J$13077,$B$1-A5237+2,FALSE),HLOOKUP(3,G5237:$J$13077,$B$1-A5237+2,FALSE),HLOOKUP(4,G5237:$J$13077,$B$1-A5237+2,FALSE))</f>
        <v>DACB</v>
      </c>
      <c r="L5237" s="1" t="str">
        <f t="shared" ca="1" si="5320"/>
        <v>DAB</v>
      </c>
      <c r="M5237" s="1" t="str">
        <f t="shared" ca="1" si="5321"/>
        <v>AB</v>
      </c>
    </row>
    <row r="5238" spans="1:13" ht="15" customHeight="1" x14ac:dyDescent="0.25">
      <c r="A5238" s="1">
        <v>5233</v>
      </c>
      <c r="B5238" s="1">
        <f t="shared" ca="1" si="5326"/>
        <v>0.99436267811386547</v>
      </c>
      <c r="C5238" s="1">
        <f t="shared" ca="1" si="5326"/>
        <v>0.73268691193994573</v>
      </c>
      <c r="D5238" s="1">
        <f t="shared" ca="1" si="5326"/>
        <v>0.96550475784629852</v>
      </c>
      <c r="E5238" s="1">
        <f t="shared" ca="1" si="5326"/>
        <v>0.53850858752225017</v>
      </c>
      <c r="G5238" s="1">
        <f t="shared" ca="1" si="5322"/>
        <v>1</v>
      </c>
      <c r="H5238" s="1">
        <f t="shared" ca="1" si="5323"/>
        <v>3</v>
      </c>
      <c r="I5238" s="1">
        <f t="shared" ca="1" si="5324"/>
        <v>2</v>
      </c>
      <c r="J5238" s="1">
        <f t="shared" ca="1" si="5325"/>
        <v>4</v>
      </c>
      <c r="K5238" s="1" t="str">
        <f ca="1">CONCATENATE(HLOOKUP(1,G5238:$J$13077,$B$1-A5238+2,FALSE),HLOOKUP(2,G5238:$J$13077,$B$1-A5238+2,FALSE),HLOOKUP(3,G5238:$J$13077,$B$1-A5238+2,FALSE),HLOOKUP(4,G5238:$J$13077,$B$1-A5238+2,FALSE))</f>
        <v>ACBD</v>
      </c>
      <c r="L5238" s="1" t="str">
        <f t="shared" ca="1" si="5320"/>
        <v>ABD</v>
      </c>
      <c r="M5238" s="1" t="str">
        <f t="shared" ca="1" si="5321"/>
        <v>AB</v>
      </c>
    </row>
    <row r="5239" spans="1:13" ht="15" customHeight="1" x14ac:dyDescent="0.25">
      <c r="A5239" s="1">
        <v>5234</v>
      </c>
      <c r="B5239" s="1">
        <f t="shared" ca="1" si="5326"/>
        <v>0.35956243915983099</v>
      </c>
      <c r="C5239" s="1">
        <f t="shared" ca="1" si="5326"/>
        <v>0.29915524258948945</v>
      </c>
      <c r="D5239" s="1">
        <f t="shared" ca="1" si="5326"/>
        <v>0.72983999457201565</v>
      </c>
      <c r="E5239" s="1">
        <f t="shared" ca="1" si="5326"/>
        <v>0.40574374167463523</v>
      </c>
      <c r="G5239" s="1">
        <f t="shared" ca="1" si="5322"/>
        <v>3</v>
      </c>
      <c r="H5239" s="1">
        <f t="shared" ca="1" si="5323"/>
        <v>4</v>
      </c>
      <c r="I5239" s="1">
        <f t="shared" ca="1" si="5324"/>
        <v>1</v>
      </c>
      <c r="J5239" s="1">
        <f t="shared" ca="1" si="5325"/>
        <v>2</v>
      </c>
      <c r="K5239" s="1" t="str">
        <f ca="1">CONCATENATE(HLOOKUP(1,G5239:$J$13077,$B$1-A5239+2,FALSE),HLOOKUP(2,G5239:$J$13077,$B$1-A5239+2,FALSE),HLOOKUP(3,G5239:$J$13077,$B$1-A5239+2,FALSE),HLOOKUP(4,G5239:$J$13077,$B$1-A5239+2,FALSE))</f>
        <v>CDAB</v>
      </c>
      <c r="L5239" s="1" t="str">
        <f t="shared" ca="1" si="5320"/>
        <v>DAB</v>
      </c>
      <c r="M5239" s="1" t="str">
        <f t="shared" ca="1" si="5321"/>
        <v>AB</v>
      </c>
    </row>
    <row r="5240" spans="1:13" ht="15" customHeight="1" x14ac:dyDescent="0.25">
      <c r="A5240" s="1">
        <v>5235</v>
      </c>
      <c r="B5240" s="1">
        <f t="shared" ca="1" si="5326"/>
        <v>0.3046640626019872</v>
      </c>
      <c r="C5240" s="1">
        <f t="shared" ca="1" si="5326"/>
        <v>0.56219225184323829</v>
      </c>
      <c r="D5240" s="1">
        <f t="shared" ca="1" si="5326"/>
        <v>0.11578839965315024</v>
      </c>
      <c r="E5240" s="1">
        <f t="shared" ca="1" si="5326"/>
        <v>0.41098668626640888</v>
      </c>
      <c r="G5240" s="1">
        <f t="shared" ca="1" si="5322"/>
        <v>3</v>
      </c>
      <c r="H5240" s="1">
        <f t="shared" ca="1" si="5323"/>
        <v>1</v>
      </c>
      <c r="I5240" s="1">
        <f t="shared" ca="1" si="5324"/>
        <v>4</v>
      </c>
      <c r="J5240" s="1">
        <f t="shared" ca="1" si="5325"/>
        <v>2</v>
      </c>
      <c r="K5240" s="1" t="str">
        <f ca="1">CONCATENATE(HLOOKUP(1,G5240:$J$13077,$B$1-A5240+2,FALSE),HLOOKUP(2,G5240:$J$13077,$B$1-A5240+2,FALSE),HLOOKUP(3,G5240:$J$13077,$B$1-A5240+2,FALSE),HLOOKUP(4,G5240:$J$13077,$B$1-A5240+2,FALSE))</f>
        <v>BDAC</v>
      </c>
      <c r="L5240" s="1" t="str">
        <f t="shared" ca="1" si="5320"/>
        <v>BDA</v>
      </c>
      <c r="M5240" s="1" t="str">
        <f t="shared" ca="1" si="5321"/>
        <v>BA</v>
      </c>
    </row>
    <row r="5241" spans="1:13" ht="15" customHeight="1" x14ac:dyDescent="0.25">
      <c r="A5241" s="1">
        <v>5236</v>
      </c>
      <c r="B5241" s="1">
        <f t="shared" ca="1" si="5326"/>
        <v>0.47849059268144023</v>
      </c>
      <c r="C5241" s="1">
        <f t="shared" ca="1" si="5326"/>
        <v>0.20942237620344872</v>
      </c>
      <c r="D5241" s="1">
        <f t="shared" ca="1" si="5326"/>
        <v>0.40578768540419252</v>
      </c>
      <c r="E5241" s="1">
        <f t="shared" ca="1" si="5326"/>
        <v>0.9436008103536595</v>
      </c>
      <c r="G5241" s="1">
        <f t="shared" ca="1" si="5322"/>
        <v>2</v>
      </c>
      <c r="H5241" s="1">
        <f t="shared" ca="1" si="5323"/>
        <v>4</v>
      </c>
      <c r="I5241" s="1">
        <f t="shared" ca="1" si="5324"/>
        <v>3</v>
      </c>
      <c r="J5241" s="1">
        <f t="shared" ca="1" si="5325"/>
        <v>1</v>
      </c>
      <c r="K5241" s="1" t="str">
        <f ca="1">CONCATENATE(HLOOKUP(1,G5241:$J$13077,$B$1-A5241+2,FALSE),HLOOKUP(2,G5241:$J$13077,$B$1-A5241+2,FALSE),HLOOKUP(3,G5241:$J$13077,$B$1-A5241+2,FALSE),HLOOKUP(4,G5241:$J$13077,$B$1-A5241+2,FALSE))</f>
        <v>DACB</v>
      </c>
      <c r="L5241" s="1" t="str">
        <f t="shared" ca="1" si="5320"/>
        <v>DAB</v>
      </c>
      <c r="M5241" s="1" t="str">
        <f t="shared" ca="1" si="5321"/>
        <v>AB</v>
      </c>
    </row>
    <row r="5242" spans="1:13" ht="15" customHeight="1" x14ac:dyDescent="0.25">
      <c r="A5242" s="1">
        <v>5237</v>
      </c>
      <c r="B5242" s="1">
        <f t="shared" ca="1" si="5326"/>
        <v>0.6505872839908533</v>
      </c>
      <c r="C5242" s="1">
        <f t="shared" ca="1" si="5326"/>
        <v>0.17606112264028084</v>
      </c>
      <c r="D5242" s="1">
        <f t="shared" ca="1" si="5326"/>
        <v>0.65922929790710061</v>
      </c>
      <c r="E5242" s="1">
        <f t="shared" ca="1" si="5326"/>
        <v>0.48223800338861889</v>
      </c>
      <c r="G5242" s="1">
        <f t="shared" ca="1" si="5322"/>
        <v>2</v>
      </c>
      <c r="H5242" s="1">
        <f t="shared" ca="1" si="5323"/>
        <v>4</v>
      </c>
      <c r="I5242" s="1">
        <f t="shared" ca="1" si="5324"/>
        <v>1</v>
      </c>
      <c r="J5242" s="1">
        <f t="shared" ca="1" si="5325"/>
        <v>3</v>
      </c>
      <c r="K5242" s="1" t="str">
        <f ca="1">CONCATENATE(HLOOKUP(1,G5242:$J$13077,$B$1-A5242+2,FALSE),HLOOKUP(2,G5242:$J$13077,$B$1-A5242+2,FALSE),HLOOKUP(3,G5242:$J$13077,$B$1-A5242+2,FALSE),HLOOKUP(4,G5242:$J$13077,$B$1-A5242+2,FALSE))</f>
        <v>CADB</v>
      </c>
      <c r="L5242" s="1" t="str">
        <f t="shared" ca="1" si="5320"/>
        <v>ADB</v>
      </c>
      <c r="M5242" s="1" t="str">
        <f t="shared" ca="1" si="5321"/>
        <v>AB</v>
      </c>
    </row>
    <row r="5243" spans="1:13" ht="15" customHeight="1" x14ac:dyDescent="0.25">
      <c r="A5243" s="1">
        <v>5238</v>
      </c>
      <c r="B5243" s="1">
        <f t="shared" ca="1" si="5326"/>
        <v>0.82057389690516847</v>
      </c>
      <c r="C5243" s="1">
        <f t="shared" ca="1" si="5326"/>
        <v>0.65671936920830165</v>
      </c>
      <c r="D5243" s="1">
        <f t="shared" ca="1" si="5326"/>
        <v>0.7019761324761189</v>
      </c>
      <c r="E5243" s="1">
        <f t="shared" ca="1" si="5326"/>
        <v>0.23635100139750753</v>
      </c>
      <c r="G5243" s="1">
        <f t="shared" ca="1" si="5322"/>
        <v>1</v>
      </c>
      <c r="H5243" s="1">
        <f t="shared" ca="1" si="5323"/>
        <v>3</v>
      </c>
      <c r="I5243" s="1">
        <f t="shared" ca="1" si="5324"/>
        <v>2</v>
      </c>
      <c r="J5243" s="1">
        <f t="shared" ca="1" si="5325"/>
        <v>4</v>
      </c>
      <c r="K5243" s="1" t="str">
        <f ca="1">CONCATENATE(HLOOKUP(1,G5243:$J$13077,$B$1-A5243+2,FALSE),HLOOKUP(2,G5243:$J$13077,$B$1-A5243+2,FALSE),HLOOKUP(3,G5243:$J$13077,$B$1-A5243+2,FALSE),HLOOKUP(4,G5243:$J$13077,$B$1-A5243+2,FALSE))</f>
        <v>ACBD</v>
      </c>
      <c r="L5243" s="1" t="str">
        <f t="shared" ca="1" si="5320"/>
        <v>ABD</v>
      </c>
      <c r="M5243" s="1" t="str">
        <f t="shared" ca="1" si="5321"/>
        <v>AB</v>
      </c>
    </row>
    <row r="5244" spans="1:13" ht="15" customHeight="1" x14ac:dyDescent="0.25">
      <c r="A5244" s="1">
        <v>5239</v>
      </c>
      <c r="B5244" s="1">
        <f t="shared" ca="1" si="5326"/>
        <v>0.83736991834682462</v>
      </c>
      <c r="C5244" s="1">
        <f t="shared" ca="1" si="5326"/>
        <v>0.77595150343829522</v>
      </c>
      <c r="D5244" s="1">
        <f t="shared" ca="1" si="5326"/>
        <v>0.53148763182109737</v>
      </c>
      <c r="E5244" s="1">
        <f t="shared" ca="1" si="5326"/>
        <v>0.92789500937713121</v>
      </c>
      <c r="G5244" s="1">
        <f t="shared" ca="1" si="5322"/>
        <v>2</v>
      </c>
      <c r="H5244" s="1">
        <f t="shared" ca="1" si="5323"/>
        <v>3</v>
      </c>
      <c r="I5244" s="1">
        <f t="shared" ca="1" si="5324"/>
        <v>4</v>
      </c>
      <c r="J5244" s="1">
        <f t="shared" ca="1" si="5325"/>
        <v>1</v>
      </c>
      <c r="K5244" s="1" t="str">
        <f ca="1">CONCATENATE(HLOOKUP(1,G5244:$J$13077,$B$1-A5244+2,FALSE),HLOOKUP(2,G5244:$J$13077,$B$1-A5244+2,FALSE),HLOOKUP(3,G5244:$J$13077,$B$1-A5244+2,FALSE),HLOOKUP(4,G5244:$J$13077,$B$1-A5244+2,FALSE))</f>
        <v>DABC</v>
      </c>
      <c r="L5244" s="1" t="str">
        <f t="shared" ca="1" si="5320"/>
        <v>DAB</v>
      </c>
      <c r="M5244" s="1" t="str">
        <f t="shared" ca="1" si="5321"/>
        <v>AB</v>
      </c>
    </row>
    <row r="5245" spans="1:13" ht="15" customHeight="1" x14ac:dyDescent="0.25">
      <c r="A5245" s="1">
        <v>5240</v>
      </c>
      <c r="B5245" s="1">
        <f t="shared" ca="1" si="5326"/>
        <v>0.98138270435340147</v>
      </c>
      <c r="C5245" s="1">
        <f t="shared" ca="1" si="5326"/>
        <v>0.51602000830099803</v>
      </c>
      <c r="D5245" s="1">
        <f t="shared" ca="1" si="5326"/>
        <v>0.69200027160142719</v>
      </c>
      <c r="E5245" s="1">
        <f t="shared" ca="1" si="5326"/>
        <v>0.84103782494768564</v>
      </c>
      <c r="G5245" s="1">
        <f t="shared" ca="1" si="5322"/>
        <v>1</v>
      </c>
      <c r="H5245" s="1">
        <f t="shared" ca="1" si="5323"/>
        <v>4</v>
      </c>
      <c r="I5245" s="1">
        <f t="shared" ca="1" si="5324"/>
        <v>3</v>
      </c>
      <c r="J5245" s="1">
        <f t="shared" ca="1" si="5325"/>
        <v>2</v>
      </c>
      <c r="K5245" s="1" t="str">
        <f ca="1">CONCATENATE(HLOOKUP(1,G5245:$J$13077,$B$1-A5245+2,FALSE),HLOOKUP(2,G5245:$J$13077,$B$1-A5245+2,FALSE),HLOOKUP(3,G5245:$J$13077,$B$1-A5245+2,FALSE),HLOOKUP(4,G5245:$J$13077,$B$1-A5245+2,FALSE))</f>
        <v>ADCB</v>
      </c>
      <c r="L5245" s="1" t="str">
        <f t="shared" ca="1" si="5320"/>
        <v>ADB</v>
      </c>
      <c r="M5245" s="1" t="str">
        <f t="shared" ca="1" si="5321"/>
        <v>AB</v>
      </c>
    </row>
    <row r="5246" spans="1:13" ht="15" customHeight="1" x14ac:dyDescent="0.25">
      <c r="A5246" s="1">
        <v>5241</v>
      </c>
      <c r="B5246" s="1">
        <f t="shared" ca="1" si="5326"/>
        <v>0.41471373686307478</v>
      </c>
      <c r="C5246" s="1">
        <f t="shared" ca="1" si="5326"/>
        <v>7.542229490782737E-2</v>
      </c>
      <c r="D5246" s="1">
        <f t="shared" ca="1" si="5326"/>
        <v>0.60867248867783064</v>
      </c>
      <c r="E5246" s="1">
        <f t="shared" ca="1" si="5326"/>
        <v>0.38156510673496524</v>
      </c>
      <c r="G5246" s="1">
        <f t="shared" ca="1" si="5322"/>
        <v>2</v>
      </c>
      <c r="H5246" s="1">
        <f t="shared" ca="1" si="5323"/>
        <v>4</v>
      </c>
      <c r="I5246" s="1">
        <f t="shared" ca="1" si="5324"/>
        <v>1</v>
      </c>
      <c r="J5246" s="1">
        <f t="shared" ca="1" si="5325"/>
        <v>3</v>
      </c>
      <c r="K5246" s="1" t="str">
        <f ca="1">CONCATENATE(HLOOKUP(1,G5246:$J$13077,$B$1-A5246+2,FALSE),HLOOKUP(2,G5246:$J$13077,$B$1-A5246+2,FALSE),HLOOKUP(3,G5246:$J$13077,$B$1-A5246+2,FALSE),HLOOKUP(4,G5246:$J$13077,$B$1-A5246+2,FALSE))</f>
        <v>CADB</v>
      </c>
      <c r="L5246" s="1" t="str">
        <f t="shared" ca="1" si="5320"/>
        <v>ADB</v>
      </c>
      <c r="M5246" s="1" t="str">
        <f t="shared" ca="1" si="5321"/>
        <v>AB</v>
      </c>
    </row>
    <row r="5247" spans="1:13" ht="15" customHeight="1" x14ac:dyDescent="0.25">
      <c r="A5247" s="1">
        <v>5242</v>
      </c>
      <c r="B5247" s="1">
        <f t="shared" ca="1" si="5326"/>
        <v>0.85923550266087123</v>
      </c>
      <c r="C5247" s="1">
        <f t="shared" ca="1" si="5326"/>
        <v>0.91590687624761413</v>
      </c>
      <c r="D5247" s="1">
        <f t="shared" ca="1" si="5326"/>
        <v>0.33905493833724076</v>
      </c>
      <c r="E5247" s="1">
        <f t="shared" ca="1" si="5326"/>
        <v>0.97880703875914721</v>
      </c>
      <c r="G5247" s="1">
        <f t="shared" ca="1" si="5322"/>
        <v>3</v>
      </c>
      <c r="H5247" s="1">
        <f t="shared" ca="1" si="5323"/>
        <v>2</v>
      </c>
      <c r="I5247" s="1">
        <f t="shared" ca="1" si="5324"/>
        <v>4</v>
      </c>
      <c r="J5247" s="1">
        <f t="shared" ca="1" si="5325"/>
        <v>1</v>
      </c>
      <c r="K5247" s="1" t="str">
        <f ca="1">CONCATENATE(HLOOKUP(1,G5247:$J$13077,$B$1-A5247+2,FALSE),HLOOKUP(2,G5247:$J$13077,$B$1-A5247+2,FALSE),HLOOKUP(3,G5247:$J$13077,$B$1-A5247+2,FALSE),HLOOKUP(4,G5247:$J$13077,$B$1-A5247+2,FALSE))</f>
        <v>DBAC</v>
      </c>
      <c r="L5247" s="1" t="str">
        <f t="shared" ca="1" si="5320"/>
        <v>DBA</v>
      </c>
      <c r="M5247" s="1" t="str">
        <f t="shared" ca="1" si="5321"/>
        <v>BA</v>
      </c>
    </row>
    <row r="5248" spans="1:13" ht="15" customHeight="1" x14ac:dyDescent="0.25">
      <c r="A5248" s="1">
        <v>5243</v>
      </c>
      <c r="B5248" s="1">
        <f t="shared" ca="1" si="5326"/>
        <v>0.12190557396448731</v>
      </c>
      <c r="C5248" s="1">
        <f t="shared" ca="1" si="5326"/>
        <v>6.249225056600638E-2</v>
      </c>
      <c r="D5248" s="1">
        <f t="shared" ca="1" si="5326"/>
        <v>0.35255957079053779</v>
      </c>
      <c r="E5248" s="1">
        <f t="shared" ca="1" si="5326"/>
        <v>0.74359329409805786</v>
      </c>
      <c r="G5248" s="1">
        <f t="shared" ca="1" si="5322"/>
        <v>3</v>
      </c>
      <c r="H5248" s="1">
        <f t="shared" ca="1" si="5323"/>
        <v>4</v>
      </c>
      <c r="I5248" s="1">
        <f t="shared" ca="1" si="5324"/>
        <v>2</v>
      </c>
      <c r="J5248" s="1">
        <f t="shared" ca="1" si="5325"/>
        <v>1</v>
      </c>
      <c r="K5248" s="1" t="str">
        <f ca="1">CONCATENATE(HLOOKUP(1,G5248:$J$13077,$B$1-A5248+2,FALSE),HLOOKUP(2,G5248:$J$13077,$B$1-A5248+2,FALSE),HLOOKUP(3,G5248:$J$13077,$B$1-A5248+2,FALSE),HLOOKUP(4,G5248:$J$13077,$B$1-A5248+2,FALSE))</f>
        <v>DCAB</v>
      </c>
      <c r="L5248" s="1" t="str">
        <f t="shared" ca="1" si="5320"/>
        <v>DAB</v>
      </c>
      <c r="M5248" s="1" t="str">
        <f t="shared" ca="1" si="5321"/>
        <v>AB</v>
      </c>
    </row>
    <row r="5249" spans="1:13" ht="15" customHeight="1" x14ac:dyDescent="0.25">
      <c r="A5249" s="1">
        <v>5244</v>
      </c>
      <c r="B5249" s="1">
        <f t="shared" ca="1" si="5326"/>
        <v>0.62263926005044778</v>
      </c>
      <c r="C5249" s="1">
        <f t="shared" ca="1" si="5326"/>
        <v>0.60612932676887299</v>
      </c>
      <c r="D5249" s="1">
        <f t="shared" ca="1" si="5326"/>
        <v>0.19904297222479828</v>
      </c>
      <c r="E5249" s="1">
        <f t="shared" ca="1" si="5326"/>
        <v>0.32895623995134005</v>
      </c>
      <c r="G5249" s="1">
        <f t="shared" ca="1" si="5322"/>
        <v>1</v>
      </c>
      <c r="H5249" s="1">
        <f t="shared" ca="1" si="5323"/>
        <v>2</v>
      </c>
      <c r="I5249" s="1">
        <f t="shared" ca="1" si="5324"/>
        <v>4</v>
      </c>
      <c r="J5249" s="1">
        <f t="shared" ca="1" si="5325"/>
        <v>3</v>
      </c>
      <c r="K5249" s="1" t="str">
        <f ca="1">CONCATENATE(HLOOKUP(1,G5249:$J$13077,$B$1-A5249+2,FALSE),HLOOKUP(2,G5249:$J$13077,$B$1-A5249+2,FALSE),HLOOKUP(3,G5249:$J$13077,$B$1-A5249+2,FALSE),HLOOKUP(4,G5249:$J$13077,$B$1-A5249+2,FALSE))</f>
        <v>ABDC</v>
      </c>
      <c r="L5249" s="1" t="str">
        <f t="shared" ca="1" si="5320"/>
        <v>ABD</v>
      </c>
      <c r="M5249" s="1" t="str">
        <f t="shared" ca="1" si="5321"/>
        <v>AB</v>
      </c>
    </row>
    <row r="5250" spans="1:13" ht="15" customHeight="1" x14ac:dyDescent="0.25">
      <c r="A5250" s="1">
        <v>5245</v>
      </c>
      <c r="B5250" s="1">
        <f t="shared" ca="1" si="5326"/>
        <v>0.16644487032228283</v>
      </c>
      <c r="C5250" s="1">
        <f t="shared" ca="1" si="5326"/>
        <v>1.4150720361353342E-3</v>
      </c>
      <c r="D5250" s="1">
        <f t="shared" ca="1" si="5326"/>
        <v>0.62490486096784092</v>
      </c>
      <c r="E5250" s="1">
        <f t="shared" ca="1" si="5326"/>
        <v>0.53889297040970119</v>
      </c>
      <c r="G5250" s="1">
        <f t="shared" ca="1" si="5322"/>
        <v>3</v>
      </c>
      <c r="H5250" s="1">
        <f t="shared" ca="1" si="5323"/>
        <v>4</v>
      </c>
      <c r="I5250" s="1">
        <f t="shared" ca="1" si="5324"/>
        <v>1</v>
      </c>
      <c r="J5250" s="1">
        <f t="shared" ca="1" si="5325"/>
        <v>2</v>
      </c>
      <c r="K5250" s="1" t="str">
        <f ca="1">CONCATENATE(HLOOKUP(1,G5250:$J$13077,$B$1-A5250+2,FALSE),HLOOKUP(2,G5250:$J$13077,$B$1-A5250+2,FALSE),HLOOKUP(3,G5250:$J$13077,$B$1-A5250+2,FALSE),HLOOKUP(4,G5250:$J$13077,$B$1-A5250+2,FALSE))</f>
        <v>CDAB</v>
      </c>
      <c r="L5250" s="1" t="str">
        <f t="shared" ca="1" si="5320"/>
        <v>DAB</v>
      </c>
      <c r="M5250" s="1" t="str">
        <f t="shared" ca="1" si="5321"/>
        <v>AB</v>
      </c>
    </row>
    <row r="5251" spans="1:13" ht="15" customHeight="1" x14ac:dyDescent="0.25">
      <c r="A5251" s="1">
        <v>5246</v>
      </c>
      <c r="B5251" s="1">
        <f t="shared" ca="1" si="5326"/>
        <v>0.44501424116444821</v>
      </c>
      <c r="C5251" s="1">
        <f t="shared" ca="1" si="5326"/>
        <v>0.26458547379537645</v>
      </c>
      <c r="D5251" s="1">
        <f t="shared" ca="1" si="5326"/>
        <v>0.7204028355224763</v>
      </c>
      <c r="E5251" s="1">
        <f t="shared" ca="1" si="5326"/>
        <v>0.849677118078487</v>
      </c>
      <c r="G5251" s="1">
        <f t="shared" ca="1" si="5322"/>
        <v>3</v>
      </c>
      <c r="H5251" s="1">
        <f t="shared" ca="1" si="5323"/>
        <v>4</v>
      </c>
      <c r="I5251" s="1">
        <f t="shared" ca="1" si="5324"/>
        <v>2</v>
      </c>
      <c r="J5251" s="1">
        <f t="shared" ca="1" si="5325"/>
        <v>1</v>
      </c>
      <c r="K5251" s="1" t="str">
        <f ca="1">CONCATENATE(HLOOKUP(1,G5251:$J$13077,$B$1-A5251+2,FALSE),HLOOKUP(2,G5251:$J$13077,$B$1-A5251+2,FALSE),HLOOKUP(3,G5251:$J$13077,$B$1-A5251+2,FALSE),HLOOKUP(4,G5251:$J$13077,$B$1-A5251+2,FALSE))</f>
        <v>DCAB</v>
      </c>
      <c r="L5251" s="1" t="str">
        <f t="shared" ca="1" si="5320"/>
        <v>DAB</v>
      </c>
      <c r="M5251" s="1" t="str">
        <f t="shared" ca="1" si="5321"/>
        <v>AB</v>
      </c>
    </row>
    <row r="5252" spans="1:13" ht="15" customHeight="1" x14ac:dyDescent="0.25">
      <c r="A5252" s="1">
        <v>5247</v>
      </c>
      <c r="B5252" s="1">
        <f t="shared" ca="1" si="5326"/>
        <v>0.68782640374717852</v>
      </c>
      <c r="C5252" s="1">
        <f t="shared" ca="1" si="5326"/>
        <v>0.5960578430629444</v>
      </c>
      <c r="D5252" s="1">
        <f t="shared" ca="1" si="5326"/>
        <v>0.98784750292081691</v>
      </c>
      <c r="E5252" s="1">
        <f t="shared" ca="1" si="5326"/>
        <v>0.29238094109123158</v>
      </c>
      <c r="G5252" s="1">
        <f t="shared" ca="1" si="5322"/>
        <v>2</v>
      </c>
      <c r="H5252" s="1">
        <f t="shared" ca="1" si="5323"/>
        <v>3</v>
      </c>
      <c r="I5252" s="1">
        <f t="shared" ca="1" si="5324"/>
        <v>1</v>
      </c>
      <c r="J5252" s="1">
        <f t="shared" ca="1" si="5325"/>
        <v>4</v>
      </c>
      <c r="K5252" s="1" t="str">
        <f ca="1">CONCATENATE(HLOOKUP(1,G5252:$J$13077,$B$1-A5252+2,FALSE),HLOOKUP(2,G5252:$J$13077,$B$1-A5252+2,FALSE),HLOOKUP(3,G5252:$J$13077,$B$1-A5252+2,FALSE),HLOOKUP(4,G5252:$J$13077,$B$1-A5252+2,FALSE))</f>
        <v>CABD</v>
      </c>
      <c r="L5252" s="1" t="str">
        <f t="shared" ca="1" si="5320"/>
        <v>ABD</v>
      </c>
      <c r="M5252" s="1" t="str">
        <f t="shared" ca="1" si="5321"/>
        <v>AB</v>
      </c>
    </row>
    <row r="5253" spans="1:13" ht="15" customHeight="1" x14ac:dyDescent="0.25">
      <c r="A5253" s="1">
        <v>5248</v>
      </c>
      <c r="B5253" s="1">
        <f t="shared" ca="1" si="5326"/>
        <v>4.0868123872734419E-2</v>
      </c>
      <c r="C5253" s="1">
        <f t="shared" ca="1" si="5326"/>
        <v>0.28265214973572239</v>
      </c>
      <c r="D5253" s="1">
        <f t="shared" ca="1" si="5326"/>
        <v>0.68100569436327041</v>
      </c>
      <c r="E5253" s="1">
        <f t="shared" ca="1" si="5326"/>
        <v>0.92280535259621954</v>
      </c>
      <c r="G5253" s="1">
        <f t="shared" ca="1" si="5322"/>
        <v>4</v>
      </c>
      <c r="H5253" s="1">
        <f t="shared" ca="1" si="5323"/>
        <v>3</v>
      </c>
      <c r="I5253" s="1">
        <f t="shared" ca="1" si="5324"/>
        <v>2</v>
      </c>
      <c r="J5253" s="1">
        <f t="shared" ca="1" si="5325"/>
        <v>1</v>
      </c>
      <c r="K5253" s="1" t="str">
        <f ca="1">CONCATENATE(HLOOKUP(1,G5253:$J$13077,$B$1-A5253+2,FALSE),HLOOKUP(2,G5253:$J$13077,$B$1-A5253+2,FALSE),HLOOKUP(3,G5253:$J$13077,$B$1-A5253+2,FALSE),HLOOKUP(4,G5253:$J$13077,$B$1-A5253+2,FALSE))</f>
        <v>DCBA</v>
      </c>
      <c r="L5253" s="1" t="str">
        <f t="shared" ca="1" si="5320"/>
        <v>DBA</v>
      </c>
      <c r="M5253" s="1" t="str">
        <f t="shared" ca="1" si="5321"/>
        <v>BA</v>
      </c>
    </row>
    <row r="5254" spans="1:13" ht="15" customHeight="1" x14ac:dyDescent="0.25">
      <c r="A5254" s="1">
        <v>5249</v>
      </c>
      <c r="B5254" s="1">
        <f t="shared" ca="1" si="5326"/>
        <v>0.96438571157626185</v>
      </c>
      <c r="C5254" s="1">
        <f t="shared" ca="1" si="5326"/>
        <v>0.1340631523933008</v>
      </c>
      <c r="D5254" s="1">
        <f t="shared" ca="1" si="5326"/>
        <v>0.91830878523691772</v>
      </c>
      <c r="E5254" s="1">
        <f t="shared" ca="1" si="5326"/>
        <v>0.94549486181443165</v>
      </c>
      <c r="G5254" s="1">
        <f t="shared" ca="1" si="5322"/>
        <v>1</v>
      </c>
      <c r="H5254" s="1">
        <f t="shared" ca="1" si="5323"/>
        <v>4</v>
      </c>
      <c r="I5254" s="1">
        <f t="shared" ca="1" si="5324"/>
        <v>3</v>
      </c>
      <c r="J5254" s="1">
        <f t="shared" ca="1" si="5325"/>
        <v>2</v>
      </c>
      <c r="K5254" s="1" t="str">
        <f ca="1">CONCATENATE(HLOOKUP(1,G5254:$J$13077,$B$1-A5254+2,FALSE),HLOOKUP(2,G5254:$J$13077,$B$1-A5254+2,FALSE),HLOOKUP(3,G5254:$J$13077,$B$1-A5254+2,FALSE),HLOOKUP(4,G5254:$J$13077,$B$1-A5254+2,FALSE))</f>
        <v>ADCB</v>
      </c>
      <c r="L5254" s="1" t="str">
        <f t="shared" ca="1" si="5320"/>
        <v>ADB</v>
      </c>
      <c r="M5254" s="1" t="str">
        <f t="shared" ca="1" si="5321"/>
        <v>AB</v>
      </c>
    </row>
    <row r="5255" spans="1:13" ht="15" customHeight="1" x14ac:dyDescent="0.25">
      <c r="A5255" s="1">
        <v>5250</v>
      </c>
      <c r="B5255" s="1">
        <f t="shared" ca="1" si="5326"/>
        <v>0.93897388837278062</v>
      </c>
      <c r="C5255" s="1">
        <f t="shared" ca="1" si="5326"/>
        <v>0.23622188174443737</v>
      </c>
      <c r="D5255" s="1">
        <f t="shared" ca="1" si="5326"/>
        <v>0.64658724769485099</v>
      </c>
      <c r="E5255" s="1">
        <f t="shared" ca="1" si="5326"/>
        <v>0.65337783179949505</v>
      </c>
      <c r="G5255" s="1">
        <f t="shared" ca="1" si="5322"/>
        <v>1</v>
      </c>
      <c r="H5255" s="1">
        <f t="shared" ca="1" si="5323"/>
        <v>4</v>
      </c>
      <c r="I5255" s="1">
        <f t="shared" ca="1" si="5324"/>
        <v>3</v>
      </c>
      <c r="J5255" s="1">
        <f t="shared" ca="1" si="5325"/>
        <v>2</v>
      </c>
      <c r="K5255" s="1" t="str">
        <f ca="1">CONCATENATE(HLOOKUP(1,G5255:$J$13077,$B$1-A5255+2,FALSE),HLOOKUP(2,G5255:$J$13077,$B$1-A5255+2,FALSE),HLOOKUP(3,G5255:$J$13077,$B$1-A5255+2,FALSE),HLOOKUP(4,G5255:$J$13077,$B$1-A5255+2,FALSE))</f>
        <v>ADCB</v>
      </c>
      <c r="L5255" s="1" t="str">
        <f t="shared" ca="1" si="5320"/>
        <v>ADB</v>
      </c>
      <c r="M5255" s="1" t="str">
        <f t="shared" ca="1" si="5321"/>
        <v>AB</v>
      </c>
    </row>
    <row r="5256" spans="1:13" ht="15" customHeight="1" x14ac:dyDescent="0.25">
      <c r="A5256" s="1">
        <v>5251</v>
      </c>
      <c r="B5256" s="1">
        <f t="shared" ca="1" si="5326"/>
        <v>3.9331750978679914E-2</v>
      </c>
      <c r="C5256" s="1">
        <f t="shared" ca="1" si="5326"/>
        <v>0.57511895624831666</v>
      </c>
      <c r="D5256" s="1">
        <f t="shared" ca="1" si="5326"/>
        <v>0.3420959827649046</v>
      </c>
      <c r="E5256" s="1">
        <f t="shared" ca="1" si="5326"/>
        <v>0.45507789637381679</v>
      </c>
      <c r="G5256" s="1">
        <f t="shared" ca="1" si="5322"/>
        <v>4</v>
      </c>
      <c r="H5256" s="1">
        <f t="shared" ca="1" si="5323"/>
        <v>1</v>
      </c>
      <c r="I5256" s="1">
        <f t="shared" ca="1" si="5324"/>
        <v>3</v>
      </c>
      <c r="J5256" s="1">
        <f t="shared" ca="1" si="5325"/>
        <v>2</v>
      </c>
      <c r="K5256" s="1" t="str">
        <f ca="1">CONCATENATE(HLOOKUP(1,G5256:$J$13077,$B$1-A5256+2,FALSE),HLOOKUP(2,G5256:$J$13077,$B$1-A5256+2,FALSE),HLOOKUP(3,G5256:$J$13077,$B$1-A5256+2,FALSE),HLOOKUP(4,G5256:$J$13077,$B$1-A5256+2,FALSE))</f>
        <v>BDCA</v>
      </c>
      <c r="L5256" s="1" t="str">
        <f t="shared" ca="1" si="5320"/>
        <v>BDA</v>
      </c>
      <c r="M5256" s="1" t="str">
        <f t="shared" ca="1" si="5321"/>
        <v>BA</v>
      </c>
    </row>
    <row r="5257" spans="1:13" ht="15" customHeight="1" x14ac:dyDescent="0.25">
      <c r="A5257" s="1">
        <v>5252</v>
      </c>
      <c r="B5257" s="1">
        <f t="shared" ca="1" si="5326"/>
        <v>6.3153823767909012E-2</v>
      </c>
      <c r="C5257" s="1">
        <f t="shared" ca="1" si="5326"/>
        <v>0.34081787695268795</v>
      </c>
      <c r="D5257" s="1">
        <f t="shared" ca="1" si="5326"/>
        <v>1.9333071793454781E-3</v>
      </c>
      <c r="E5257" s="1">
        <f t="shared" ca="1" si="5326"/>
        <v>0.39035315481996191</v>
      </c>
      <c r="G5257" s="1">
        <f t="shared" ca="1" si="5322"/>
        <v>3</v>
      </c>
      <c r="H5257" s="1">
        <f t="shared" ca="1" si="5323"/>
        <v>2</v>
      </c>
      <c r="I5257" s="1">
        <f t="shared" ca="1" si="5324"/>
        <v>4</v>
      </c>
      <c r="J5257" s="1">
        <f t="shared" ca="1" si="5325"/>
        <v>1</v>
      </c>
      <c r="K5257" s="1" t="str">
        <f ca="1">CONCATENATE(HLOOKUP(1,G5257:$J$13077,$B$1-A5257+2,FALSE),HLOOKUP(2,G5257:$J$13077,$B$1-A5257+2,FALSE),HLOOKUP(3,G5257:$J$13077,$B$1-A5257+2,FALSE),HLOOKUP(4,G5257:$J$13077,$B$1-A5257+2,FALSE))</f>
        <v>DBAC</v>
      </c>
      <c r="L5257" s="1" t="str">
        <f t="shared" ca="1" si="5320"/>
        <v>DBA</v>
      </c>
      <c r="M5257" s="1" t="str">
        <f t="shared" ca="1" si="5321"/>
        <v>BA</v>
      </c>
    </row>
    <row r="5258" spans="1:13" ht="15" customHeight="1" x14ac:dyDescent="0.25">
      <c r="A5258" s="1">
        <v>5253</v>
      </c>
      <c r="B5258" s="1">
        <f t="shared" ca="1" si="5326"/>
        <v>0.72317892433696418</v>
      </c>
      <c r="C5258" s="1">
        <f t="shared" ca="1" si="5326"/>
        <v>0.29508544164081385</v>
      </c>
      <c r="D5258" s="1">
        <f t="shared" ca="1" si="5326"/>
        <v>8.1423325135290492E-2</v>
      </c>
      <c r="E5258" s="1">
        <f t="shared" ca="1" si="5326"/>
        <v>0.16352376211389796</v>
      </c>
      <c r="G5258" s="1">
        <f t="shared" ca="1" si="5322"/>
        <v>1</v>
      </c>
      <c r="H5258" s="1">
        <f t="shared" ca="1" si="5323"/>
        <v>2</v>
      </c>
      <c r="I5258" s="1">
        <f t="shared" ca="1" si="5324"/>
        <v>4</v>
      </c>
      <c r="J5258" s="1">
        <f t="shared" ca="1" si="5325"/>
        <v>3</v>
      </c>
      <c r="K5258" s="1" t="str">
        <f ca="1">CONCATENATE(HLOOKUP(1,G5258:$J$13077,$B$1-A5258+2,FALSE),HLOOKUP(2,G5258:$J$13077,$B$1-A5258+2,FALSE),HLOOKUP(3,G5258:$J$13077,$B$1-A5258+2,FALSE),HLOOKUP(4,G5258:$J$13077,$B$1-A5258+2,FALSE))</f>
        <v>ABDC</v>
      </c>
      <c r="L5258" s="1" t="str">
        <f t="shared" ref="L5258:L5321" ca="1" si="5327">SUBSTITUTE(K5258,P$6,"")</f>
        <v>ABD</v>
      </c>
      <c r="M5258" s="1" t="str">
        <f t="shared" ref="M5258:M5321" ca="1" si="5328">SUBSTITUTE(L5258,R$6,"")</f>
        <v>AB</v>
      </c>
    </row>
    <row r="5259" spans="1:13" ht="15" customHeight="1" x14ac:dyDescent="0.25">
      <c r="A5259" s="1">
        <v>5254</v>
      </c>
      <c r="B5259" s="1">
        <f t="shared" ca="1" si="5326"/>
        <v>0.94314128288266741</v>
      </c>
      <c r="C5259" s="1">
        <f t="shared" ca="1" si="5326"/>
        <v>0.84806477150156323</v>
      </c>
      <c r="D5259" s="1">
        <f t="shared" ca="1" si="5326"/>
        <v>0.35792926945444459</v>
      </c>
      <c r="E5259" s="1">
        <f t="shared" ca="1" si="5326"/>
        <v>0.79788466526558877</v>
      </c>
      <c r="G5259" s="1">
        <f t="shared" ca="1" si="5322"/>
        <v>1</v>
      </c>
      <c r="H5259" s="1">
        <f t="shared" ca="1" si="5323"/>
        <v>2</v>
      </c>
      <c r="I5259" s="1">
        <f t="shared" ca="1" si="5324"/>
        <v>4</v>
      </c>
      <c r="J5259" s="1">
        <f t="shared" ca="1" si="5325"/>
        <v>3</v>
      </c>
      <c r="K5259" s="1" t="str">
        <f ca="1">CONCATENATE(HLOOKUP(1,G5259:$J$13077,$B$1-A5259+2,FALSE),HLOOKUP(2,G5259:$J$13077,$B$1-A5259+2,FALSE),HLOOKUP(3,G5259:$J$13077,$B$1-A5259+2,FALSE),HLOOKUP(4,G5259:$J$13077,$B$1-A5259+2,FALSE))</f>
        <v>ABDC</v>
      </c>
      <c r="L5259" s="1" t="str">
        <f t="shared" ca="1" si="5327"/>
        <v>ABD</v>
      </c>
      <c r="M5259" s="1" t="str">
        <f t="shared" ca="1" si="5328"/>
        <v>AB</v>
      </c>
    </row>
    <row r="5260" spans="1:13" ht="15" customHeight="1" x14ac:dyDescent="0.25">
      <c r="A5260" s="1">
        <v>5255</v>
      </c>
      <c r="B5260" s="1">
        <f t="shared" ca="1" si="5326"/>
        <v>0.26652599641559538</v>
      </c>
      <c r="C5260" s="1">
        <f t="shared" ca="1" si="5326"/>
        <v>0.12319685723829243</v>
      </c>
      <c r="D5260" s="1">
        <f t="shared" ca="1" si="5326"/>
        <v>0.67271404018181247</v>
      </c>
      <c r="E5260" s="1">
        <f t="shared" ca="1" si="5326"/>
        <v>9.4216090925296814E-2</v>
      </c>
      <c r="G5260" s="1">
        <f t="shared" ref="G5260:G5323" ca="1" si="5329">_xlfn.RANK.EQ(B5260,$B5260:$E5260)</f>
        <v>2</v>
      </c>
      <c r="H5260" s="1">
        <f t="shared" ref="H5260:H5323" ca="1" si="5330">_xlfn.RANK.EQ(C5260,$B5260:$E5260)</f>
        <v>3</v>
      </c>
      <c r="I5260" s="1">
        <f t="shared" ref="I5260:I5323" ca="1" si="5331">_xlfn.RANK.EQ(D5260,$B5260:$E5260)</f>
        <v>1</v>
      </c>
      <c r="J5260" s="1">
        <f t="shared" ref="J5260:J5323" ca="1" si="5332">_xlfn.RANK.EQ(E5260,$B5260:$E5260)</f>
        <v>4</v>
      </c>
      <c r="K5260" s="1" t="str">
        <f ca="1">CONCATENATE(HLOOKUP(1,G5260:$J$13077,$B$1-A5260+2,FALSE),HLOOKUP(2,G5260:$J$13077,$B$1-A5260+2,FALSE),HLOOKUP(3,G5260:$J$13077,$B$1-A5260+2,FALSE),HLOOKUP(4,G5260:$J$13077,$B$1-A5260+2,FALSE))</f>
        <v>CABD</v>
      </c>
      <c r="L5260" s="1" t="str">
        <f t="shared" ca="1" si="5327"/>
        <v>ABD</v>
      </c>
      <c r="M5260" s="1" t="str">
        <f t="shared" ca="1" si="5328"/>
        <v>AB</v>
      </c>
    </row>
    <row r="5261" spans="1:13" ht="15" customHeight="1" x14ac:dyDescent="0.25">
      <c r="A5261" s="1">
        <v>5256</v>
      </c>
      <c r="B5261" s="1">
        <f t="shared" ca="1" si="5326"/>
        <v>0.12860919842910334</v>
      </c>
      <c r="C5261" s="1">
        <f t="shared" ca="1" si="5326"/>
        <v>0.84365025477361055</v>
      </c>
      <c r="D5261" s="1">
        <f t="shared" ca="1" si="5326"/>
        <v>0.35369324952225101</v>
      </c>
      <c r="E5261" s="1">
        <f t="shared" ca="1" si="5326"/>
        <v>0.12441304923620877</v>
      </c>
      <c r="G5261" s="1">
        <f t="shared" ca="1" si="5329"/>
        <v>3</v>
      </c>
      <c r="H5261" s="1">
        <f t="shared" ca="1" si="5330"/>
        <v>1</v>
      </c>
      <c r="I5261" s="1">
        <f t="shared" ca="1" si="5331"/>
        <v>2</v>
      </c>
      <c r="J5261" s="1">
        <f t="shared" ca="1" si="5332"/>
        <v>4</v>
      </c>
      <c r="K5261" s="1" t="str">
        <f ca="1">CONCATENATE(HLOOKUP(1,G5261:$J$13077,$B$1-A5261+2,FALSE),HLOOKUP(2,G5261:$J$13077,$B$1-A5261+2,FALSE),HLOOKUP(3,G5261:$J$13077,$B$1-A5261+2,FALSE),HLOOKUP(4,G5261:$J$13077,$B$1-A5261+2,FALSE))</f>
        <v>BCAD</v>
      </c>
      <c r="L5261" s="1" t="str">
        <f t="shared" ca="1" si="5327"/>
        <v>BAD</v>
      </c>
      <c r="M5261" s="1" t="str">
        <f t="shared" ca="1" si="5328"/>
        <v>BA</v>
      </c>
    </row>
    <row r="5262" spans="1:13" ht="15" customHeight="1" x14ac:dyDescent="0.25">
      <c r="A5262" s="1">
        <v>5257</v>
      </c>
      <c r="B5262" s="1">
        <f t="shared" ca="1" si="5326"/>
        <v>0.2707021055674389</v>
      </c>
      <c r="C5262" s="1">
        <f t="shared" ca="1" si="5326"/>
        <v>0.65847063508489534</v>
      </c>
      <c r="D5262" s="1">
        <f t="shared" ca="1" si="5326"/>
        <v>0.76996279824642488</v>
      </c>
      <c r="E5262" s="1">
        <f t="shared" ca="1" si="5326"/>
        <v>0.92898775079432183</v>
      </c>
      <c r="G5262" s="1">
        <f t="shared" ca="1" si="5329"/>
        <v>4</v>
      </c>
      <c r="H5262" s="1">
        <f t="shared" ca="1" si="5330"/>
        <v>3</v>
      </c>
      <c r="I5262" s="1">
        <f t="shared" ca="1" si="5331"/>
        <v>2</v>
      </c>
      <c r="J5262" s="1">
        <f t="shared" ca="1" si="5332"/>
        <v>1</v>
      </c>
      <c r="K5262" s="1" t="str">
        <f ca="1">CONCATENATE(HLOOKUP(1,G5262:$J$13077,$B$1-A5262+2,FALSE),HLOOKUP(2,G5262:$J$13077,$B$1-A5262+2,FALSE),HLOOKUP(3,G5262:$J$13077,$B$1-A5262+2,FALSE),HLOOKUP(4,G5262:$J$13077,$B$1-A5262+2,FALSE))</f>
        <v>DCBA</v>
      </c>
      <c r="L5262" s="1" t="str">
        <f t="shared" ca="1" si="5327"/>
        <v>DBA</v>
      </c>
      <c r="M5262" s="1" t="str">
        <f t="shared" ca="1" si="5328"/>
        <v>BA</v>
      </c>
    </row>
    <row r="5263" spans="1:13" ht="15" customHeight="1" x14ac:dyDescent="0.25">
      <c r="A5263" s="1">
        <v>5258</v>
      </c>
      <c r="B5263" s="1">
        <f t="shared" ca="1" si="5326"/>
        <v>0.63157084895002047</v>
      </c>
      <c r="C5263" s="1">
        <f t="shared" ca="1" si="5326"/>
        <v>0.33857872500146391</v>
      </c>
      <c r="D5263" s="1">
        <f t="shared" ca="1" si="5326"/>
        <v>0.78025243136208988</v>
      </c>
      <c r="E5263" s="1">
        <f t="shared" ca="1" si="5326"/>
        <v>6.3503168743611837E-2</v>
      </c>
      <c r="G5263" s="1">
        <f t="shared" ca="1" si="5329"/>
        <v>2</v>
      </c>
      <c r="H5263" s="1">
        <f t="shared" ca="1" si="5330"/>
        <v>3</v>
      </c>
      <c r="I5263" s="1">
        <f t="shared" ca="1" si="5331"/>
        <v>1</v>
      </c>
      <c r="J5263" s="1">
        <f t="shared" ca="1" si="5332"/>
        <v>4</v>
      </c>
      <c r="K5263" s="1" t="str">
        <f ca="1">CONCATENATE(HLOOKUP(1,G5263:$J$13077,$B$1-A5263+2,FALSE),HLOOKUP(2,G5263:$J$13077,$B$1-A5263+2,FALSE),HLOOKUP(3,G5263:$J$13077,$B$1-A5263+2,FALSE),HLOOKUP(4,G5263:$J$13077,$B$1-A5263+2,FALSE))</f>
        <v>CABD</v>
      </c>
      <c r="L5263" s="1" t="str">
        <f t="shared" ca="1" si="5327"/>
        <v>ABD</v>
      </c>
      <c r="M5263" s="1" t="str">
        <f t="shared" ca="1" si="5328"/>
        <v>AB</v>
      </c>
    </row>
    <row r="5264" spans="1:13" ht="15" customHeight="1" x14ac:dyDescent="0.25">
      <c r="A5264" s="1">
        <v>5259</v>
      </c>
      <c r="B5264" s="1">
        <f t="shared" ca="1" si="5326"/>
        <v>1.01692138322107E-3</v>
      </c>
      <c r="C5264" s="1">
        <f t="shared" ca="1" si="5326"/>
        <v>0.2401104422612641</v>
      </c>
      <c r="D5264" s="1">
        <f t="shared" ca="1" si="5326"/>
        <v>0.80293001979259071</v>
      </c>
      <c r="E5264" s="1">
        <f t="shared" ca="1" si="5326"/>
        <v>0.12664504680863531</v>
      </c>
      <c r="G5264" s="1">
        <f t="shared" ca="1" si="5329"/>
        <v>4</v>
      </c>
      <c r="H5264" s="1">
        <f t="shared" ca="1" si="5330"/>
        <v>2</v>
      </c>
      <c r="I5264" s="1">
        <f t="shared" ca="1" si="5331"/>
        <v>1</v>
      </c>
      <c r="J5264" s="1">
        <f t="shared" ca="1" si="5332"/>
        <v>3</v>
      </c>
      <c r="K5264" s="1" t="str">
        <f ca="1">CONCATENATE(HLOOKUP(1,G5264:$J$13077,$B$1-A5264+2,FALSE),HLOOKUP(2,G5264:$J$13077,$B$1-A5264+2,FALSE),HLOOKUP(3,G5264:$J$13077,$B$1-A5264+2,FALSE),HLOOKUP(4,G5264:$J$13077,$B$1-A5264+2,FALSE))</f>
        <v>CBDA</v>
      </c>
      <c r="L5264" s="1" t="str">
        <f t="shared" ca="1" si="5327"/>
        <v>BDA</v>
      </c>
      <c r="M5264" s="1" t="str">
        <f t="shared" ca="1" si="5328"/>
        <v>BA</v>
      </c>
    </row>
    <row r="5265" spans="1:13" ht="15" customHeight="1" x14ac:dyDescent="0.25">
      <c r="A5265" s="1">
        <v>5260</v>
      </c>
      <c r="B5265" s="1">
        <f t="shared" ca="1" si="5326"/>
        <v>0.98674274469262657</v>
      </c>
      <c r="C5265" s="1">
        <f t="shared" ca="1" si="5326"/>
        <v>5.8305086175543419E-2</v>
      </c>
      <c r="D5265" s="1">
        <f t="shared" ca="1" si="5326"/>
        <v>0.12057825649902454</v>
      </c>
      <c r="E5265" s="1">
        <f t="shared" ca="1" si="5326"/>
        <v>0.61361330534326819</v>
      </c>
      <c r="G5265" s="1">
        <f t="shared" ca="1" si="5329"/>
        <v>1</v>
      </c>
      <c r="H5265" s="1">
        <f t="shared" ca="1" si="5330"/>
        <v>4</v>
      </c>
      <c r="I5265" s="1">
        <f t="shared" ca="1" si="5331"/>
        <v>3</v>
      </c>
      <c r="J5265" s="1">
        <f t="shared" ca="1" si="5332"/>
        <v>2</v>
      </c>
      <c r="K5265" s="1" t="str">
        <f ca="1">CONCATENATE(HLOOKUP(1,G5265:$J$13077,$B$1-A5265+2,FALSE),HLOOKUP(2,G5265:$J$13077,$B$1-A5265+2,FALSE),HLOOKUP(3,G5265:$J$13077,$B$1-A5265+2,FALSE),HLOOKUP(4,G5265:$J$13077,$B$1-A5265+2,FALSE))</f>
        <v>ADCB</v>
      </c>
      <c r="L5265" s="1" t="str">
        <f t="shared" ca="1" si="5327"/>
        <v>ADB</v>
      </c>
      <c r="M5265" s="1" t="str">
        <f t="shared" ca="1" si="5328"/>
        <v>AB</v>
      </c>
    </row>
    <row r="5266" spans="1:13" ht="15" customHeight="1" x14ac:dyDescent="0.25">
      <c r="A5266" s="1">
        <v>5261</v>
      </c>
      <c r="B5266" s="1">
        <f t="shared" ca="1" si="5326"/>
        <v>7.378110063933907E-2</v>
      </c>
      <c r="C5266" s="1">
        <f t="shared" ca="1" si="5326"/>
        <v>4.3756508367503999E-3</v>
      </c>
      <c r="D5266" s="1">
        <f t="shared" ca="1" si="5326"/>
        <v>0.93857162177246489</v>
      </c>
      <c r="E5266" s="1">
        <f t="shared" ca="1" si="5326"/>
        <v>0.38709039800249412</v>
      </c>
      <c r="G5266" s="1">
        <f t="shared" ca="1" si="5329"/>
        <v>3</v>
      </c>
      <c r="H5266" s="1">
        <f t="shared" ca="1" si="5330"/>
        <v>4</v>
      </c>
      <c r="I5266" s="1">
        <f t="shared" ca="1" si="5331"/>
        <v>1</v>
      </c>
      <c r="J5266" s="1">
        <f t="shared" ca="1" si="5332"/>
        <v>2</v>
      </c>
      <c r="K5266" s="1" t="str">
        <f ca="1">CONCATENATE(HLOOKUP(1,G5266:$J$13077,$B$1-A5266+2,FALSE),HLOOKUP(2,G5266:$J$13077,$B$1-A5266+2,FALSE),HLOOKUP(3,G5266:$J$13077,$B$1-A5266+2,FALSE),HLOOKUP(4,G5266:$J$13077,$B$1-A5266+2,FALSE))</f>
        <v>CDAB</v>
      </c>
      <c r="L5266" s="1" t="str">
        <f t="shared" ca="1" si="5327"/>
        <v>DAB</v>
      </c>
      <c r="M5266" s="1" t="str">
        <f t="shared" ca="1" si="5328"/>
        <v>AB</v>
      </c>
    </row>
    <row r="5267" spans="1:13" ht="15" customHeight="1" x14ac:dyDescent="0.25">
      <c r="A5267" s="1">
        <v>5262</v>
      </c>
      <c r="B5267" s="1">
        <f t="shared" ca="1" si="5326"/>
        <v>0.89551877241345368</v>
      </c>
      <c r="C5267" s="1">
        <f t="shared" ca="1" si="5326"/>
        <v>0.89639215322187182</v>
      </c>
      <c r="D5267" s="1">
        <f t="shared" ca="1" si="5326"/>
        <v>0.52539742582986082</v>
      </c>
      <c r="E5267" s="1">
        <f t="shared" ca="1" si="5326"/>
        <v>3.5627915927337606E-3</v>
      </c>
      <c r="G5267" s="1">
        <f t="shared" ca="1" si="5329"/>
        <v>2</v>
      </c>
      <c r="H5267" s="1">
        <f t="shared" ca="1" si="5330"/>
        <v>1</v>
      </c>
      <c r="I5267" s="1">
        <f t="shared" ca="1" si="5331"/>
        <v>3</v>
      </c>
      <c r="J5267" s="1">
        <f t="shared" ca="1" si="5332"/>
        <v>4</v>
      </c>
      <c r="K5267" s="1" t="str">
        <f ca="1">CONCATENATE(HLOOKUP(1,G5267:$J$13077,$B$1-A5267+2,FALSE),HLOOKUP(2,G5267:$J$13077,$B$1-A5267+2,FALSE),HLOOKUP(3,G5267:$J$13077,$B$1-A5267+2,FALSE),HLOOKUP(4,G5267:$J$13077,$B$1-A5267+2,FALSE))</f>
        <v>BACD</v>
      </c>
      <c r="L5267" s="1" t="str">
        <f t="shared" ca="1" si="5327"/>
        <v>BAD</v>
      </c>
      <c r="M5267" s="1" t="str">
        <f t="shared" ca="1" si="5328"/>
        <v>BA</v>
      </c>
    </row>
    <row r="5268" spans="1:13" ht="15" customHeight="1" x14ac:dyDescent="0.25">
      <c r="A5268" s="1">
        <v>5263</v>
      </c>
      <c r="B5268" s="1">
        <f t="shared" ca="1" si="5326"/>
        <v>0.16834054865040871</v>
      </c>
      <c r="C5268" s="1">
        <f t="shared" ca="1" si="5326"/>
        <v>7.7782400873950941E-2</v>
      </c>
      <c r="D5268" s="1">
        <f t="shared" ca="1" si="5326"/>
        <v>0.6008872206371485</v>
      </c>
      <c r="E5268" s="1">
        <f t="shared" ca="1" si="5326"/>
        <v>0.96021130557993817</v>
      </c>
      <c r="G5268" s="1">
        <f t="shared" ca="1" si="5329"/>
        <v>3</v>
      </c>
      <c r="H5268" s="1">
        <f t="shared" ca="1" si="5330"/>
        <v>4</v>
      </c>
      <c r="I5268" s="1">
        <f t="shared" ca="1" si="5331"/>
        <v>2</v>
      </c>
      <c r="J5268" s="1">
        <f t="shared" ca="1" si="5332"/>
        <v>1</v>
      </c>
      <c r="K5268" s="1" t="str">
        <f ca="1">CONCATENATE(HLOOKUP(1,G5268:$J$13077,$B$1-A5268+2,FALSE),HLOOKUP(2,G5268:$J$13077,$B$1-A5268+2,FALSE),HLOOKUP(3,G5268:$J$13077,$B$1-A5268+2,FALSE),HLOOKUP(4,G5268:$J$13077,$B$1-A5268+2,FALSE))</f>
        <v>DCAB</v>
      </c>
      <c r="L5268" s="1" t="str">
        <f t="shared" ca="1" si="5327"/>
        <v>DAB</v>
      </c>
      <c r="M5268" s="1" t="str">
        <f t="shared" ca="1" si="5328"/>
        <v>AB</v>
      </c>
    </row>
    <row r="5269" spans="1:13" ht="15" customHeight="1" x14ac:dyDescent="0.25">
      <c r="A5269" s="1">
        <v>5264</v>
      </c>
      <c r="B5269" s="1">
        <f t="shared" ca="1" si="5326"/>
        <v>0.63877583085816714</v>
      </c>
      <c r="C5269" s="1">
        <f t="shared" ca="1" si="5326"/>
        <v>0.76641800053060682</v>
      </c>
      <c r="D5269" s="1">
        <f t="shared" ca="1" si="5326"/>
        <v>0.3780567325469989</v>
      </c>
      <c r="E5269" s="1">
        <f t="shared" ca="1" si="5326"/>
        <v>0.44665942811450332</v>
      </c>
      <c r="G5269" s="1">
        <f t="shared" ca="1" si="5329"/>
        <v>2</v>
      </c>
      <c r="H5269" s="1">
        <f t="shared" ca="1" si="5330"/>
        <v>1</v>
      </c>
      <c r="I5269" s="1">
        <f t="shared" ca="1" si="5331"/>
        <v>4</v>
      </c>
      <c r="J5269" s="1">
        <f t="shared" ca="1" si="5332"/>
        <v>3</v>
      </c>
      <c r="K5269" s="1" t="str">
        <f ca="1">CONCATENATE(HLOOKUP(1,G5269:$J$13077,$B$1-A5269+2,FALSE),HLOOKUP(2,G5269:$J$13077,$B$1-A5269+2,FALSE),HLOOKUP(3,G5269:$J$13077,$B$1-A5269+2,FALSE),HLOOKUP(4,G5269:$J$13077,$B$1-A5269+2,FALSE))</f>
        <v>BADC</v>
      </c>
      <c r="L5269" s="1" t="str">
        <f t="shared" ca="1" si="5327"/>
        <v>BAD</v>
      </c>
      <c r="M5269" s="1" t="str">
        <f t="shared" ca="1" si="5328"/>
        <v>BA</v>
      </c>
    </row>
    <row r="5270" spans="1:13" ht="15" customHeight="1" x14ac:dyDescent="0.25">
      <c r="A5270" s="1">
        <v>5265</v>
      </c>
      <c r="B5270" s="1">
        <f t="shared" ca="1" si="5326"/>
        <v>6.0769910122643878E-2</v>
      </c>
      <c r="C5270" s="1">
        <f t="shared" ca="1" si="5326"/>
        <v>0.76624350596057345</v>
      </c>
      <c r="D5270" s="1">
        <f t="shared" ca="1" si="5326"/>
        <v>0.532268802473018</v>
      </c>
      <c r="E5270" s="1">
        <f t="shared" ca="1" si="5326"/>
        <v>0.11430028275124082</v>
      </c>
      <c r="G5270" s="1">
        <f t="shared" ca="1" si="5329"/>
        <v>4</v>
      </c>
      <c r="H5270" s="1">
        <f t="shared" ca="1" si="5330"/>
        <v>1</v>
      </c>
      <c r="I5270" s="1">
        <f t="shared" ca="1" si="5331"/>
        <v>2</v>
      </c>
      <c r="J5270" s="1">
        <f t="shared" ca="1" si="5332"/>
        <v>3</v>
      </c>
      <c r="K5270" s="1" t="str">
        <f ca="1">CONCATENATE(HLOOKUP(1,G5270:$J$13077,$B$1-A5270+2,FALSE),HLOOKUP(2,G5270:$J$13077,$B$1-A5270+2,FALSE),HLOOKUP(3,G5270:$J$13077,$B$1-A5270+2,FALSE),HLOOKUP(4,G5270:$J$13077,$B$1-A5270+2,FALSE))</f>
        <v>BCDA</v>
      </c>
      <c r="L5270" s="1" t="str">
        <f t="shared" ca="1" si="5327"/>
        <v>BDA</v>
      </c>
      <c r="M5270" s="1" t="str">
        <f t="shared" ca="1" si="5328"/>
        <v>BA</v>
      </c>
    </row>
    <row r="5271" spans="1:13" ht="15" customHeight="1" x14ac:dyDescent="0.25">
      <c r="A5271" s="1">
        <v>5266</v>
      </c>
      <c r="B5271" s="1">
        <f t="shared" ca="1" si="5326"/>
        <v>0.59228402912569289</v>
      </c>
      <c r="C5271" s="1">
        <f t="shared" ca="1" si="5326"/>
        <v>0.2840941236980058</v>
      </c>
      <c r="D5271" s="1">
        <f t="shared" ca="1" si="5326"/>
        <v>0.90156902537812267</v>
      </c>
      <c r="E5271" s="1">
        <f t="shared" ca="1" si="5326"/>
        <v>0.47046300797122653</v>
      </c>
      <c r="G5271" s="1">
        <f t="shared" ca="1" si="5329"/>
        <v>2</v>
      </c>
      <c r="H5271" s="1">
        <f t="shared" ca="1" si="5330"/>
        <v>4</v>
      </c>
      <c r="I5271" s="1">
        <f t="shared" ca="1" si="5331"/>
        <v>1</v>
      </c>
      <c r="J5271" s="1">
        <f t="shared" ca="1" si="5332"/>
        <v>3</v>
      </c>
      <c r="K5271" s="1" t="str">
        <f ca="1">CONCATENATE(HLOOKUP(1,G5271:$J$13077,$B$1-A5271+2,FALSE),HLOOKUP(2,G5271:$J$13077,$B$1-A5271+2,FALSE),HLOOKUP(3,G5271:$J$13077,$B$1-A5271+2,FALSE),HLOOKUP(4,G5271:$J$13077,$B$1-A5271+2,FALSE))</f>
        <v>CADB</v>
      </c>
      <c r="L5271" s="1" t="str">
        <f t="shared" ca="1" si="5327"/>
        <v>ADB</v>
      </c>
      <c r="M5271" s="1" t="str">
        <f t="shared" ca="1" si="5328"/>
        <v>AB</v>
      </c>
    </row>
    <row r="5272" spans="1:13" ht="15" customHeight="1" x14ac:dyDescent="0.25">
      <c r="A5272" s="1">
        <v>5267</v>
      </c>
      <c r="B5272" s="1">
        <f t="shared" ca="1" si="5326"/>
        <v>0.49655307495388623</v>
      </c>
      <c r="C5272" s="1">
        <f t="shared" ca="1" si="5326"/>
        <v>0.42733111710600047</v>
      </c>
      <c r="D5272" s="1">
        <f t="shared" ca="1" si="5326"/>
        <v>0.89980790327196947</v>
      </c>
      <c r="E5272" s="1">
        <f t="shared" ref="B5272:E5335" ca="1" si="5333">IF(ISBLANK(E$2),RAND(),RAND()*(1+E$2))</f>
        <v>0.15858372944161758</v>
      </c>
      <c r="G5272" s="1">
        <f t="shared" ca="1" si="5329"/>
        <v>2</v>
      </c>
      <c r="H5272" s="1">
        <f t="shared" ca="1" si="5330"/>
        <v>3</v>
      </c>
      <c r="I5272" s="1">
        <f t="shared" ca="1" si="5331"/>
        <v>1</v>
      </c>
      <c r="J5272" s="1">
        <f t="shared" ca="1" si="5332"/>
        <v>4</v>
      </c>
      <c r="K5272" s="1" t="str">
        <f ca="1">CONCATENATE(HLOOKUP(1,G5272:$J$13077,$B$1-A5272+2,FALSE),HLOOKUP(2,G5272:$J$13077,$B$1-A5272+2,FALSE),HLOOKUP(3,G5272:$J$13077,$B$1-A5272+2,FALSE),HLOOKUP(4,G5272:$J$13077,$B$1-A5272+2,FALSE))</f>
        <v>CABD</v>
      </c>
      <c r="L5272" s="1" t="str">
        <f t="shared" ca="1" si="5327"/>
        <v>ABD</v>
      </c>
      <c r="M5272" s="1" t="str">
        <f t="shared" ca="1" si="5328"/>
        <v>AB</v>
      </c>
    </row>
    <row r="5273" spans="1:13" ht="15" customHeight="1" x14ac:dyDescent="0.25">
      <c r="A5273" s="1">
        <v>5268</v>
      </c>
      <c r="B5273" s="1">
        <f t="shared" ref="B5273:E5336" ca="1" si="5334">IF(ISBLANK(B$2),RAND(),RAND()*(1+B$2))</f>
        <v>0.19859531773055528</v>
      </c>
      <c r="C5273" s="1">
        <f t="shared" ca="1" si="5334"/>
        <v>0.14330644772263268</v>
      </c>
      <c r="D5273" s="1">
        <f t="shared" ca="1" si="5334"/>
        <v>0.63773934278444122</v>
      </c>
      <c r="E5273" s="1">
        <f t="shared" ca="1" si="5334"/>
        <v>0.36965510194763862</v>
      </c>
      <c r="G5273" s="1">
        <f t="shared" ca="1" si="5329"/>
        <v>3</v>
      </c>
      <c r="H5273" s="1">
        <f t="shared" ca="1" si="5330"/>
        <v>4</v>
      </c>
      <c r="I5273" s="1">
        <f t="shared" ca="1" si="5331"/>
        <v>1</v>
      </c>
      <c r="J5273" s="1">
        <f t="shared" ca="1" si="5332"/>
        <v>2</v>
      </c>
      <c r="K5273" s="1" t="str">
        <f ca="1">CONCATENATE(HLOOKUP(1,G5273:$J$13077,$B$1-A5273+2,FALSE),HLOOKUP(2,G5273:$J$13077,$B$1-A5273+2,FALSE),HLOOKUP(3,G5273:$J$13077,$B$1-A5273+2,FALSE),HLOOKUP(4,G5273:$J$13077,$B$1-A5273+2,FALSE))</f>
        <v>CDAB</v>
      </c>
      <c r="L5273" s="1" t="str">
        <f t="shared" ca="1" si="5327"/>
        <v>DAB</v>
      </c>
      <c r="M5273" s="1" t="str">
        <f t="shared" ca="1" si="5328"/>
        <v>AB</v>
      </c>
    </row>
    <row r="5274" spans="1:13" ht="15" customHeight="1" x14ac:dyDescent="0.25">
      <c r="A5274" s="1">
        <v>5269</v>
      </c>
      <c r="B5274" s="1">
        <f t="shared" ca="1" si="5334"/>
        <v>0.54547824004302503</v>
      </c>
      <c r="C5274" s="1">
        <f t="shared" ca="1" si="5334"/>
        <v>0.58103647875408437</v>
      </c>
      <c r="D5274" s="1">
        <f t="shared" ca="1" si="5334"/>
        <v>0.74835247417418416</v>
      </c>
      <c r="E5274" s="1">
        <f t="shared" ca="1" si="5334"/>
        <v>0.10192443339222979</v>
      </c>
      <c r="G5274" s="1">
        <f t="shared" ca="1" si="5329"/>
        <v>3</v>
      </c>
      <c r="H5274" s="1">
        <f t="shared" ca="1" si="5330"/>
        <v>2</v>
      </c>
      <c r="I5274" s="1">
        <f t="shared" ca="1" si="5331"/>
        <v>1</v>
      </c>
      <c r="J5274" s="1">
        <f t="shared" ca="1" si="5332"/>
        <v>4</v>
      </c>
      <c r="K5274" s="1" t="str">
        <f ca="1">CONCATENATE(HLOOKUP(1,G5274:$J$13077,$B$1-A5274+2,FALSE),HLOOKUP(2,G5274:$J$13077,$B$1-A5274+2,FALSE),HLOOKUP(3,G5274:$J$13077,$B$1-A5274+2,FALSE),HLOOKUP(4,G5274:$J$13077,$B$1-A5274+2,FALSE))</f>
        <v>CBAD</v>
      </c>
      <c r="L5274" s="1" t="str">
        <f t="shared" ca="1" si="5327"/>
        <v>BAD</v>
      </c>
      <c r="M5274" s="1" t="str">
        <f t="shared" ca="1" si="5328"/>
        <v>BA</v>
      </c>
    </row>
    <row r="5275" spans="1:13" ht="15" customHeight="1" x14ac:dyDescent="0.25">
      <c r="A5275" s="1">
        <v>5270</v>
      </c>
      <c r="B5275" s="1">
        <f t="shared" ca="1" si="5333"/>
        <v>8.0057162150657057E-2</v>
      </c>
      <c r="C5275" s="1">
        <f t="shared" ca="1" si="5333"/>
        <v>0.60858647186620307</v>
      </c>
      <c r="D5275" s="1">
        <f t="shared" ca="1" si="5333"/>
        <v>0.18525503700836277</v>
      </c>
      <c r="E5275" s="1">
        <f t="shared" ca="1" si="5333"/>
        <v>0.89080828075141649</v>
      </c>
      <c r="G5275" s="1">
        <f t="shared" ca="1" si="5329"/>
        <v>4</v>
      </c>
      <c r="H5275" s="1">
        <f t="shared" ca="1" si="5330"/>
        <v>2</v>
      </c>
      <c r="I5275" s="1">
        <f t="shared" ca="1" si="5331"/>
        <v>3</v>
      </c>
      <c r="J5275" s="1">
        <f t="shared" ca="1" si="5332"/>
        <v>1</v>
      </c>
      <c r="K5275" s="1" t="str">
        <f ca="1">CONCATENATE(HLOOKUP(1,G5275:$J$13077,$B$1-A5275+2,FALSE),HLOOKUP(2,G5275:$J$13077,$B$1-A5275+2,FALSE),HLOOKUP(3,G5275:$J$13077,$B$1-A5275+2,FALSE),HLOOKUP(4,G5275:$J$13077,$B$1-A5275+2,FALSE))</f>
        <v>DBCA</v>
      </c>
      <c r="L5275" s="1" t="str">
        <f t="shared" ca="1" si="5327"/>
        <v>DBA</v>
      </c>
      <c r="M5275" s="1" t="str">
        <f t="shared" ca="1" si="5328"/>
        <v>BA</v>
      </c>
    </row>
    <row r="5276" spans="1:13" ht="15" customHeight="1" x14ac:dyDescent="0.25">
      <c r="A5276" s="1">
        <v>5271</v>
      </c>
      <c r="B5276" s="1">
        <f t="shared" ca="1" si="5334"/>
        <v>0.36007794815963423</v>
      </c>
      <c r="C5276" s="1">
        <f t="shared" ca="1" si="5334"/>
        <v>0.39572524545249399</v>
      </c>
      <c r="D5276" s="1">
        <f t="shared" ca="1" si="5334"/>
        <v>0.4348733721943856</v>
      </c>
      <c r="E5276" s="1">
        <f t="shared" ca="1" si="5334"/>
        <v>0.70365244531137527</v>
      </c>
      <c r="G5276" s="1">
        <f t="shared" ca="1" si="5329"/>
        <v>4</v>
      </c>
      <c r="H5276" s="1">
        <f t="shared" ca="1" si="5330"/>
        <v>3</v>
      </c>
      <c r="I5276" s="1">
        <f t="shared" ca="1" si="5331"/>
        <v>2</v>
      </c>
      <c r="J5276" s="1">
        <f t="shared" ca="1" si="5332"/>
        <v>1</v>
      </c>
      <c r="K5276" s="1" t="str">
        <f ca="1">CONCATENATE(HLOOKUP(1,G5276:$J$13077,$B$1-A5276+2,FALSE),HLOOKUP(2,G5276:$J$13077,$B$1-A5276+2,FALSE),HLOOKUP(3,G5276:$J$13077,$B$1-A5276+2,FALSE),HLOOKUP(4,G5276:$J$13077,$B$1-A5276+2,FALSE))</f>
        <v>DCBA</v>
      </c>
      <c r="L5276" s="1" t="str">
        <f t="shared" ca="1" si="5327"/>
        <v>DBA</v>
      </c>
      <c r="M5276" s="1" t="str">
        <f t="shared" ca="1" si="5328"/>
        <v>BA</v>
      </c>
    </row>
    <row r="5277" spans="1:13" ht="15" customHeight="1" x14ac:dyDescent="0.25">
      <c r="A5277" s="1">
        <v>5272</v>
      </c>
      <c r="B5277" s="1">
        <f t="shared" ca="1" si="5334"/>
        <v>0.9280261855741786</v>
      </c>
      <c r="C5277" s="1">
        <f t="shared" ca="1" si="5334"/>
        <v>0.78499246000549017</v>
      </c>
      <c r="D5277" s="1">
        <f t="shared" ca="1" si="5334"/>
        <v>0.40445924176326475</v>
      </c>
      <c r="E5277" s="1">
        <f t="shared" ca="1" si="5334"/>
        <v>0.53831725581088685</v>
      </c>
      <c r="G5277" s="1">
        <f t="shared" ca="1" si="5329"/>
        <v>1</v>
      </c>
      <c r="H5277" s="1">
        <f t="shared" ca="1" si="5330"/>
        <v>2</v>
      </c>
      <c r="I5277" s="1">
        <f t="shared" ca="1" si="5331"/>
        <v>4</v>
      </c>
      <c r="J5277" s="1">
        <f t="shared" ca="1" si="5332"/>
        <v>3</v>
      </c>
      <c r="K5277" s="1" t="str">
        <f ca="1">CONCATENATE(HLOOKUP(1,G5277:$J$13077,$B$1-A5277+2,FALSE),HLOOKUP(2,G5277:$J$13077,$B$1-A5277+2,FALSE),HLOOKUP(3,G5277:$J$13077,$B$1-A5277+2,FALSE),HLOOKUP(4,G5277:$J$13077,$B$1-A5277+2,FALSE))</f>
        <v>ABDC</v>
      </c>
      <c r="L5277" s="1" t="str">
        <f t="shared" ca="1" si="5327"/>
        <v>ABD</v>
      </c>
      <c r="M5277" s="1" t="str">
        <f t="shared" ca="1" si="5328"/>
        <v>AB</v>
      </c>
    </row>
    <row r="5278" spans="1:13" ht="15" customHeight="1" x14ac:dyDescent="0.25">
      <c r="A5278" s="1">
        <v>5273</v>
      </c>
      <c r="B5278" s="1">
        <f t="shared" ca="1" si="5333"/>
        <v>7.2305129798163725E-2</v>
      </c>
      <c r="C5278" s="1">
        <f t="shared" ca="1" si="5333"/>
        <v>0.69836410265936755</v>
      </c>
      <c r="D5278" s="1">
        <f t="shared" ca="1" si="5333"/>
        <v>0.62306547776873178</v>
      </c>
      <c r="E5278" s="1">
        <f t="shared" ca="1" si="5333"/>
        <v>0.77714606537757869</v>
      </c>
      <c r="G5278" s="1">
        <f t="shared" ca="1" si="5329"/>
        <v>4</v>
      </c>
      <c r="H5278" s="1">
        <f t="shared" ca="1" si="5330"/>
        <v>2</v>
      </c>
      <c r="I5278" s="1">
        <f t="shared" ca="1" si="5331"/>
        <v>3</v>
      </c>
      <c r="J5278" s="1">
        <f t="shared" ca="1" si="5332"/>
        <v>1</v>
      </c>
      <c r="K5278" s="1" t="str">
        <f ca="1">CONCATENATE(HLOOKUP(1,G5278:$J$13077,$B$1-A5278+2,FALSE),HLOOKUP(2,G5278:$J$13077,$B$1-A5278+2,FALSE),HLOOKUP(3,G5278:$J$13077,$B$1-A5278+2,FALSE),HLOOKUP(4,G5278:$J$13077,$B$1-A5278+2,FALSE))</f>
        <v>DBCA</v>
      </c>
      <c r="L5278" s="1" t="str">
        <f t="shared" ca="1" si="5327"/>
        <v>DBA</v>
      </c>
      <c r="M5278" s="1" t="str">
        <f t="shared" ca="1" si="5328"/>
        <v>BA</v>
      </c>
    </row>
    <row r="5279" spans="1:13" ht="15" customHeight="1" x14ac:dyDescent="0.25">
      <c r="A5279" s="1">
        <v>5274</v>
      </c>
      <c r="B5279" s="1">
        <f t="shared" ca="1" si="5334"/>
        <v>0.91126715184060025</v>
      </c>
      <c r="C5279" s="1">
        <f t="shared" ca="1" si="5334"/>
        <v>0.27315746745026659</v>
      </c>
      <c r="D5279" s="1">
        <f t="shared" ca="1" si="5334"/>
        <v>0.95544027224286043</v>
      </c>
      <c r="E5279" s="1">
        <f t="shared" ca="1" si="5334"/>
        <v>0.70517780724888124</v>
      </c>
      <c r="G5279" s="1">
        <f t="shared" ca="1" si="5329"/>
        <v>2</v>
      </c>
      <c r="H5279" s="1">
        <f t="shared" ca="1" si="5330"/>
        <v>4</v>
      </c>
      <c r="I5279" s="1">
        <f t="shared" ca="1" si="5331"/>
        <v>1</v>
      </c>
      <c r="J5279" s="1">
        <f t="shared" ca="1" si="5332"/>
        <v>3</v>
      </c>
      <c r="K5279" s="1" t="str">
        <f ca="1">CONCATENATE(HLOOKUP(1,G5279:$J$13077,$B$1-A5279+2,FALSE),HLOOKUP(2,G5279:$J$13077,$B$1-A5279+2,FALSE),HLOOKUP(3,G5279:$J$13077,$B$1-A5279+2,FALSE),HLOOKUP(4,G5279:$J$13077,$B$1-A5279+2,FALSE))</f>
        <v>CADB</v>
      </c>
      <c r="L5279" s="1" t="str">
        <f t="shared" ca="1" si="5327"/>
        <v>ADB</v>
      </c>
      <c r="M5279" s="1" t="str">
        <f t="shared" ca="1" si="5328"/>
        <v>AB</v>
      </c>
    </row>
    <row r="5280" spans="1:13" ht="15" customHeight="1" x14ac:dyDescent="0.25">
      <c r="A5280" s="1">
        <v>5275</v>
      </c>
      <c r="B5280" s="1">
        <f t="shared" ca="1" si="5334"/>
        <v>0.65295833166954564</v>
      </c>
      <c r="C5280" s="1">
        <f t="shared" ca="1" si="5334"/>
        <v>0.31136541119179151</v>
      </c>
      <c r="D5280" s="1">
        <f t="shared" ca="1" si="5334"/>
        <v>0.65400936256473174</v>
      </c>
      <c r="E5280" s="1">
        <f t="shared" ca="1" si="5334"/>
        <v>0.58759770779636888</v>
      </c>
      <c r="G5280" s="1">
        <f t="shared" ca="1" si="5329"/>
        <v>2</v>
      </c>
      <c r="H5280" s="1">
        <f t="shared" ca="1" si="5330"/>
        <v>4</v>
      </c>
      <c r="I5280" s="1">
        <f t="shared" ca="1" si="5331"/>
        <v>1</v>
      </c>
      <c r="J5280" s="1">
        <f t="shared" ca="1" si="5332"/>
        <v>3</v>
      </c>
      <c r="K5280" s="1" t="str">
        <f ca="1">CONCATENATE(HLOOKUP(1,G5280:$J$13077,$B$1-A5280+2,FALSE),HLOOKUP(2,G5280:$J$13077,$B$1-A5280+2,FALSE),HLOOKUP(3,G5280:$J$13077,$B$1-A5280+2,FALSE),HLOOKUP(4,G5280:$J$13077,$B$1-A5280+2,FALSE))</f>
        <v>CADB</v>
      </c>
      <c r="L5280" s="1" t="str">
        <f t="shared" ca="1" si="5327"/>
        <v>ADB</v>
      </c>
      <c r="M5280" s="1" t="str">
        <f t="shared" ca="1" si="5328"/>
        <v>AB</v>
      </c>
    </row>
    <row r="5281" spans="1:13" ht="15" customHeight="1" x14ac:dyDescent="0.25">
      <c r="A5281" s="1">
        <v>5276</v>
      </c>
      <c r="B5281" s="1">
        <f t="shared" ca="1" si="5333"/>
        <v>4.3781738636394008E-2</v>
      </c>
      <c r="C5281" s="1">
        <f t="shared" ca="1" si="5333"/>
        <v>0.63535566109664132</v>
      </c>
      <c r="D5281" s="1">
        <f t="shared" ca="1" si="5333"/>
        <v>0.19274944680815798</v>
      </c>
      <c r="E5281" s="1">
        <f t="shared" ca="1" si="5333"/>
        <v>0.75510526317920301</v>
      </c>
      <c r="G5281" s="1">
        <f t="shared" ca="1" si="5329"/>
        <v>4</v>
      </c>
      <c r="H5281" s="1">
        <f t="shared" ca="1" si="5330"/>
        <v>2</v>
      </c>
      <c r="I5281" s="1">
        <f t="shared" ca="1" si="5331"/>
        <v>3</v>
      </c>
      <c r="J5281" s="1">
        <f t="shared" ca="1" si="5332"/>
        <v>1</v>
      </c>
      <c r="K5281" s="1" t="str">
        <f ca="1">CONCATENATE(HLOOKUP(1,G5281:$J$13077,$B$1-A5281+2,FALSE),HLOOKUP(2,G5281:$J$13077,$B$1-A5281+2,FALSE),HLOOKUP(3,G5281:$J$13077,$B$1-A5281+2,FALSE),HLOOKUP(4,G5281:$J$13077,$B$1-A5281+2,FALSE))</f>
        <v>DBCA</v>
      </c>
      <c r="L5281" s="1" t="str">
        <f t="shared" ca="1" si="5327"/>
        <v>DBA</v>
      </c>
      <c r="M5281" s="1" t="str">
        <f t="shared" ca="1" si="5328"/>
        <v>BA</v>
      </c>
    </row>
    <row r="5282" spans="1:13" ht="15" customHeight="1" x14ac:dyDescent="0.25">
      <c r="A5282" s="1">
        <v>5277</v>
      </c>
      <c r="B5282" s="1">
        <f t="shared" ca="1" si="5334"/>
        <v>0.94109452802088533</v>
      </c>
      <c r="C5282" s="1">
        <f t="shared" ca="1" si="5334"/>
        <v>0.56814691723347432</v>
      </c>
      <c r="D5282" s="1">
        <f t="shared" ca="1" si="5334"/>
        <v>0.87736781335833536</v>
      </c>
      <c r="E5282" s="1">
        <f t="shared" ca="1" si="5334"/>
        <v>0.567039655629061</v>
      </c>
      <c r="G5282" s="1">
        <f t="shared" ca="1" si="5329"/>
        <v>1</v>
      </c>
      <c r="H5282" s="1">
        <f t="shared" ca="1" si="5330"/>
        <v>3</v>
      </c>
      <c r="I5282" s="1">
        <f t="shared" ca="1" si="5331"/>
        <v>2</v>
      </c>
      <c r="J5282" s="1">
        <f t="shared" ca="1" si="5332"/>
        <v>4</v>
      </c>
      <c r="K5282" s="1" t="str">
        <f ca="1">CONCATENATE(HLOOKUP(1,G5282:$J$13077,$B$1-A5282+2,FALSE),HLOOKUP(2,G5282:$J$13077,$B$1-A5282+2,FALSE),HLOOKUP(3,G5282:$J$13077,$B$1-A5282+2,FALSE),HLOOKUP(4,G5282:$J$13077,$B$1-A5282+2,FALSE))</f>
        <v>ACBD</v>
      </c>
      <c r="L5282" s="1" t="str">
        <f t="shared" ca="1" si="5327"/>
        <v>ABD</v>
      </c>
      <c r="M5282" s="1" t="str">
        <f t="shared" ca="1" si="5328"/>
        <v>AB</v>
      </c>
    </row>
    <row r="5283" spans="1:13" ht="15" customHeight="1" x14ac:dyDescent="0.25">
      <c r="A5283" s="1">
        <v>5278</v>
      </c>
      <c r="B5283" s="1">
        <f t="shared" ca="1" si="5334"/>
        <v>0.27532770587650801</v>
      </c>
      <c r="C5283" s="1">
        <f t="shared" ca="1" si="5334"/>
        <v>0.27937143212328319</v>
      </c>
      <c r="D5283" s="1">
        <f t="shared" ca="1" si="5334"/>
        <v>0.17549907218258332</v>
      </c>
      <c r="E5283" s="1">
        <f t="shared" ca="1" si="5334"/>
        <v>0.37583777371636573</v>
      </c>
      <c r="G5283" s="1">
        <f t="shared" ca="1" si="5329"/>
        <v>3</v>
      </c>
      <c r="H5283" s="1">
        <f t="shared" ca="1" si="5330"/>
        <v>2</v>
      </c>
      <c r="I5283" s="1">
        <f t="shared" ca="1" si="5331"/>
        <v>4</v>
      </c>
      <c r="J5283" s="1">
        <f t="shared" ca="1" si="5332"/>
        <v>1</v>
      </c>
      <c r="K5283" s="1" t="str">
        <f ca="1">CONCATENATE(HLOOKUP(1,G5283:$J$13077,$B$1-A5283+2,FALSE),HLOOKUP(2,G5283:$J$13077,$B$1-A5283+2,FALSE),HLOOKUP(3,G5283:$J$13077,$B$1-A5283+2,FALSE),HLOOKUP(4,G5283:$J$13077,$B$1-A5283+2,FALSE))</f>
        <v>DBAC</v>
      </c>
      <c r="L5283" s="1" t="str">
        <f t="shared" ca="1" si="5327"/>
        <v>DBA</v>
      </c>
      <c r="M5283" s="1" t="str">
        <f t="shared" ca="1" si="5328"/>
        <v>BA</v>
      </c>
    </row>
    <row r="5284" spans="1:13" ht="15" customHeight="1" x14ac:dyDescent="0.25">
      <c r="A5284" s="1">
        <v>5279</v>
      </c>
      <c r="B5284" s="1">
        <f t="shared" ca="1" si="5333"/>
        <v>0.66667145741543055</v>
      </c>
      <c r="C5284" s="1">
        <f t="shared" ca="1" si="5333"/>
        <v>0.59300653750002663</v>
      </c>
      <c r="D5284" s="1">
        <f t="shared" ca="1" si="5333"/>
        <v>0.92352323553394933</v>
      </c>
      <c r="E5284" s="1">
        <f t="shared" ca="1" si="5333"/>
        <v>0.92124744694589122</v>
      </c>
      <c r="G5284" s="1">
        <f t="shared" ca="1" si="5329"/>
        <v>3</v>
      </c>
      <c r="H5284" s="1">
        <f t="shared" ca="1" si="5330"/>
        <v>4</v>
      </c>
      <c r="I5284" s="1">
        <f t="shared" ca="1" si="5331"/>
        <v>1</v>
      </c>
      <c r="J5284" s="1">
        <f t="shared" ca="1" si="5332"/>
        <v>2</v>
      </c>
      <c r="K5284" s="1" t="str">
        <f ca="1">CONCATENATE(HLOOKUP(1,G5284:$J$13077,$B$1-A5284+2,FALSE),HLOOKUP(2,G5284:$J$13077,$B$1-A5284+2,FALSE),HLOOKUP(3,G5284:$J$13077,$B$1-A5284+2,FALSE),HLOOKUP(4,G5284:$J$13077,$B$1-A5284+2,FALSE))</f>
        <v>CDAB</v>
      </c>
      <c r="L5284" s="1" t="str">
        <f t="shared" ca="1" si="5327"/>
        <v>DAB</v>
      </c>
      <c r="M5284" s="1" t="str">
        <f t="shared" ca="1" si="5328"/>
        <v>AB</v>
      </c>
    </row>
    <row r="5285" spans="1:13" ht="15" customHeight="1" x14ac:dyDescent="0.25">
      <c r="A5285" s="1">
        <v>5280</v>
      </c>
      <c r="B5285" s="1">
        <f t="shared" ca="1" si="5334"/>
        <v>0.52372096582961891</v>
      </c>
      <c r="C5285" s="1">
        <f t="shared" ca="1" si="5334"/>
        <v>3.2012914978959417E-2</v>
      </c>
      <c r="D5285" s="1">
        <f t="shared" ca="1" si="5334"/>
        <v>0.31169302587632297</v>
      </c>
      <c r="E5285" s="1">
        <f t="shared" ca="1" si="5334"/>
        <v>0.49766655020638439</v>
      </c>
      <c r="G5285" s="1">
        <f t="shared" ca="1" si="5329"/>
        <v>1</v>
      </c>
      <c r="H5285" s="1">
        <f t="shared" ca="1" si="5330"/>
        <v>4</v>
      </c>
      <c r="I5285" s="1">
        <f t="shared" ca="1" si="5331"/>
        <v>3</v>
      </c>
      <c r="J5285" s="1">
        <f t="shared" ca="1" si="5332"/>
        <v>2</v>
      </c>
      <c r="K5285" s="1" t="str">
        <f ca="1">CONCATENATE(HLOOKUP(1,G5285:$J$13077,$B$1-A5285+2,FALSE),HLOOKUP(2,G5285:$J$13077,$B$1-A5285+2,FALSE),HLOOKUP(3,G5285:$J$13077,$B$1-A5285+2,FALSE),HLOOKUP(4,G5285:$J$13077,$B$1-A5285+2,FALSE))</f>
        <v>ADCB</v>
      </c>
      <c r="L5285" s="1" t="str">
        <f t="shared" ca="1" si="5327"/>
        <v>ADB</v>
      </c>
      <c r="M5285" s="1" t="str">
        <f t="shared" ca="1" si="5328"/>
        <v>AB</v>
      </c>
    </row>
    <row r="5286" spans="1:13" ht="15" customHeight="1" x14ac:dyDescent="0.25">
      <c r="A5286" s="1">
        <v>5281</v>
      </c>
      <c r="B5286" s="1">
        <f t="shared" ca="1" si="5334"/>
        <v>0.66999668430009718</v>
      </c>
      <c r="C5286" s="1">
        <f t="shared" ca="1" si="5334"/>
        <v>0.45596166040835207</v>
      </c>
      <c r="D5286" s="1">
        <f t="shared" ca="1" si="5334"/>
        <v>0.61938046261994084</v>
      </c>
      <c r="E5286" s="1">
        <f t="shared" ca="1" si="5334"/>
        <v>0.29509435665499451</v>
      </c>
      <c r="G5286" s="1">
        <f t="shared" ca="1" si="5329"/>
        <v>1</v>
      </c>
      <c r="H5286" s="1">
        <f t="shared" ca="1" si="5330"/>
        <v>3</v>
      </c>
      <c r="I5286" s="1">
        <f t="shared" ca="1" si="5331"/>
        <v>2</v>
      </c>
      <c r="J5286" s="1">
        <f t="shared" ca="1" si="5332"/>
        <v>4</v>
      </c>
      <c r="K5286" s="1" t="str">
        <f ca="1">CONCATENATE(HLOOKUP(1,G5286:$J$13077,$B$1-A5286+2,FALSE),HLOOKUP(2,G5286:$J$13077,$B$1-A5286+2,FALSE),HLOOKUP(3,G5286:$J$13077,$B$1-A5286+2,FALSE),HLOOKUP(4,G5286:$J$13077,$B$1-A5286+2,FALSE))</f>
        <v>ACBD</v>
      </c>
      <c r="L5286" s="1" t="str">
        <f t="shared" ca="1" si="5327"/>
        <v>ABD</v>
      </c>
      <c r="M5286" s="1" t="str">
        <f t="shared" ca="1" si="5328"/>
        <v>AB</v>
      </c>
    </row>
    <row r="5287" spans="1:13" ht="15" customHeight="1" x14ac:dyDescent="0.25">
      <c r="A5287" s="1">
        <v>5282</v>
      </c>
      <c r="B5287" s="1">
        <f t="shared" ca="1" si="5333"/>
        <v>0.7419071824459994</v>
      </c>
      <c r="C5287" s="1">
        <f t="shared" ca="1" si="5333"/>
        <v>0.49474218157906003</v>
      </c>
      <c r="D5287" s="1">
        <f t="shared" ca="1" si="5333"/>
        <v>0.65121706386589562</v>
      </c>
      <c r="E5287" s="1">
        <f t="shared" ca="1" si="5333"/>
        <v>2.3649195108200516E-2</v>
      </c>
      <c r="G5287" s="1">
        <f t="shared" ca="1" si="5329"/>
        <v>1</v>
      </c>
      <c r="H5287" s="1">
        <f t="shared" ca="1" si="5330"/>
        <v>3</v>
      </c>
      <c r="I5287" s="1">
        <f t="shared" ca="1" si="5331"/>
        <v>2</v>
      </c>
      <c r="J5287" s="1">
        <f t="shared" ca="1" si="5332"/>
        <v>4</v>
      </c>
      <c r="K5287" s="1" t="str">
        <f ca="1">CONCATENATE(HLOOKUP(1,G5287:$J$13077,$B$1-A5287+2,FALSE),HLOOKUP(2,G5287:$J$13077,$B$1-A5287+2,FALSE),HLOOKUP(3,G5287:$J$13077,$B$1-A5287+2,FALSE),HLOOKUP(4,G5287:$J$13077,$B$1-A5287+2,FALSE))</f>
        <v>ACBD</v>
      </c>
      <c r="L5287" s="1" t="str">
        <f t="shared" ca="1" si="5327"/>
        <v>ABD</v>
      </c>
      <c r="M5287" s="1" t="str">
        <f t="shared" ca="1" si="5328"/>
        <v>AB</v>
      </c>
    </row>
    <row r="5288" spans="1:13" ht="15" customHeight="1" x14ac:dyDescent="0.25">
      <c r="A5288" s="1">
        <v>5283</v>
      </c>
      <c r="B5288" s="1">
        <f t="shared" ca="1" si="5334"/>
        <v>7.1154802995182398E-2</v>
      </c>
      <c r="C5288" s="1">
        <f t="shared" ca="1" si="5334"/>
        <v>0.30019869278709932</v>
      </c>
      <c r="D5288" s="1">
        <f t="shared" ca="1" si="5334"/>
        <v>0.59941185053092383</v>
      </c>
      <c r="E5288" s="1">
        <f t="shared" ca="1" si="5334"/>
        <v>0.32462121852958536</v>
      </c>
      <c r="G5288" s="1">
        <f t="shared" ca="1" si="5329"/>
        <v>4</v>
      </c>
      <c r="H5288" s="1">
        <f t="shared" ca="1" si="5330"/>
        <v>3</v>
      </c>
      <c r="I5288" s="1">
        <f t="shared" ca="1" si="5331"/>
        <v>1</v>
      </c>
      <c r="J5288" s="1">
        <f t="shared" ca="1" si="5332"/>
        <v>2</v>
      </c>
      <c r="K5288" s="1" t="str">
        <f ca="1">CONCATENATE(HLOOKUP(1,G5288:$J$13077,$B$1-A5288+2,FALSE),HLOOKUP(2,G5288:$J$13077,$B$1-A5288+2,FALSE),HLOOKUP(3,G5288:$J$13077,$B$1-A5288+2,FALSE),HLOOKUP(4,G5288:$J$13077,$B$1-A5288+2,FALSE))</f>
        <v>CDBA</v>
      </c>
      <c r="L5288" s="1" t="str">
        <f t="shared" ca="1" si="5327"/>
        <v>DBA</v>
      </c>
      <c r="M5288" s="1" t="str">
        <f t="shared" ca="1" si="5328"/>
        <v>BA</v>
      </c>
    </row>
    <row r="5289" spans="1:13" ht="15" customHeight="1" x14ac:dyDescent="0.25">
      <c r="A5289" s="1">
        <v>5284</v>
      </c>
      <c r="B5289" s="1">
        <f t="shared" ca="1" si="5334"/>
        <v>0.36829351847872349</v>
      </c>
      <c r="C5289" s="1">
        <f t="shared" ca="1" si="5334"/>
        <v>0.24252601108040139</v>
      </c>
      <c r="D5289" s="1">
        <f t="shared" ca="1" si="5334"/>
        <v>0.13644998324578239</v>
      </c>
      <c r="E5289" s="1">
        <f t="shared" ca="1" si="5334"/>
        <v>0.67062505144766027</v>
      </c>
      <c r="G5289" s="1">
        <f t="shared" ca="1" si="5329"/>
        <v>2</v>
      </c>
      <c r="H5289" s="1">
        <f t="shared" ca="1" si="5330"/>
        <v>3</v>
      </c>
      <c r="I5289" s="1">
        <f t="shared" ca="1" si="5331"/>
        <v>4</v>
      </c>
      <c r="J5289" s="1">
        <f t="shared" ca="1" si="5332"/>
        <v>1</v>
      </c>
      <c r="K5289" s="1" t="str">
        <f ca="1">CONCATENATE(HLOOKUP(1,G5289:$J$13077,$B$1-A5289+2,FALSE),HLOOKUP(2,G5289:$J$13077,$B$1-A5289+2,FALSE),HLOOKUP(3,G5289:$J$13077,$B$1-A5289+2,FALSE),HLOOKUP(4,G5289:$J$13077,$B$1-A5289+2,FALSE))</f>
        <v>DABC</v>
      </c>
      <c r="L5289" s="1" t="str">
        <f t="shared" ca="1" si="5327"/>
        <v>DAB</v>
      </c>
      <c r="M5289" s="1" t="str">
        <f t="shared" ca="1" si="5328"/>
        <v>AB</v>
      </c>
    </row>
    <row r="5290" spans="1:13" ht="15" customHeight="1" x14ac:dyDescent="0.25">
      <c r="A5290" s="1">
        <v>5285</v>
      </c>
      <c r="B5290" s="1">
        <f t="shared" ca="1" si="5333"/>
        <v>0.49690931117428305</v>
      </c>
      <c r="C5290" s="1">
        <f t="shared" ca="1" si="5333"/>
        <v>0.40056316419512772</v>
      </c>
      <c r="D5290" s="1">
        <f t="shared" ca="1" si="5333"/>
        <v>0.5091929503024476</v>
      </c>
      <c r="E5290" s="1">
        <f t="shared" ca="1" si="5333"/>
        <v>6.1386616380959769E-2</v>
      </c>
      <c r="G5290" s="1">
        <f t="shared" ca="1" si="5329"/>
        <v>2</v>
      </c>
      <c r="H5290" s="1">
        <f t="shared" ca="1" si="5330"/>
        <v>3</v>
      </c>
      <c r="I5290" s="1">
        <f t="shared" ca="1" si="5331"/>
        <v>1</v>
      </c>
      <c r="J5290" s="1">
        <f t="shared" ca="1" si="5332"/>
        <v>4</v>
      </c>
      <c r="K5290" s="1" t="str">
        <f ca="1">CONCATENATE(HLOOKUP(1,G5290:$J$13077,$B$1-A5290+2,FALSE),HLOOKUP(2,G5290:$J$13077,$B$1-A5290+2,FALSE),HLOOKUP(3,G5290:$J$13077,$B$1-A5290+2,FALSE),HLOOKUP(4,G5290:$J$13077,$B$1-A5290+2,FALSE))</f>
        <v>CABD</v>
      </c>
      <c r="L5290" s="1" t="str">
        <f t="shared" ca="1" si="5327"/>
        <v>ABD</v>
      </c>
      <c r="M5290" s="1" t="str">
        <f t="shared" ca="1" si="5328"/>
        <v>AB</v>
      </c>
    </row>
    <row r="5291" spans="1:13" ht="15" customHeight="1" x14ac:dyDescent="0.25">
      <c r="A5291" s="1">
        <v>5286</v>
      </c>
      <c r="B5291" s="1">
        <f t="shared" ca="1" si="5334"/>
        <v>0.77276003106391822</v>
      </c>
      <c r="C5291" s="1">
        <f t="shared" ca="1" si="5334"/>
        <v>0.91435693047224265</v>
      </c>
      <c r="D5291" s="1">
        <f t="shared" ca="1" si="5334"/>
        <v>5.2482861706441453E-2</v>
      </c>
      <c r="E5291" s="1">
        <f t="shared" ca="1" si="5334"/>
        <v>0.24986087229795673</v>
      </c>
      <c r="G5291" s="1">
        <f t="shared" ca="1" si="5329"/>
        <v>2</v>
      </c>
      <c r="H5291" s="1">
        <f t="shared" ca="1" si="5330"/>
        <v>1</v>
      </c>
      <c r="I5291" s="1">
        <f t="shared" ca="1" si="5331"/>
        <v>4</v>
      </c>
      <c r="J5291" s="1">
        <f t="shared" ca="1" si="5332"/>
        <v>3</v>
      </c>
      <c r="K5291" s="1" t="str">
        <f ca="1">CONCATENATE(HLOOKUP(1,G5291:$J$13077,$B$1-A5291+2,FALSE),HLOOKUP(2,G5291:$J$13077,$B$1-A5291+2,FALSE),HLOOKUP(3,G5291:$J$13077,$B$1-A5291+2,FALSE),HLOOKUP(4,G5291:$J$13077,$B$1-A5291+2,FALSE))</f>
        <v>BADC</v>
      </c>
      <c r="L5291" s="1" t="str">
        <f t="shared" ca="1" si="5327"/>
        <v>BAD</v>
      </c>
      <c r="M5291" s="1" t="str">
        <f t="shared" ca="1" si="5328"/>
        <v>BA</v>
      </c>
    </row>
    <row r="5292" spans="1:13" ht="15" customHeight="1" x14ac:dyDescent="0.25">
      <c r="A5292" s="1">
        <v>5287</v>
      </c>
      <c r="B5292" s="1">
        <f t="shared" ca="1" si="5334"/>
        <v>0.59721337310577161</v>
      </c>
      <c r="C5292" s="1">
        <f t="shared" ca="1" si="5334"/>
        <v>0.73395312184362171</v>
      </c>
      <c r="D5292" s="1">
        <f t="shared" ca="1" si="5334"/>
        <v>0.27439996181528026</v>
      </c>
      <c r="E5292" s="1">
        <f t="shared" ca="1" si="5334"/>
        <v>0.13017906277892255</v>
      </c>
      <c r="G5292" s="1">
        <f t="shared" ca="1" si="5329"/>
        <v>2</v>
      </c>
      <c r="H5292" s="1">
        <f t="shared" ca="1" si="5330"/>
        <v>1</v>
      </c>
      <c r="I5292" s="1">
        <f t="shared" ca="1" si="5331"/>
        <v>3</v>
      </c>
      <c r="J5292" s="1">
        <f t="shared" ca="1" si="5332"/>
        <v>4</v>
      </c>
      <c r="K5292" s="1" t="str">
        <f ca="1">CONCATENATE(HLOOKUP(1,G5292:$J$13077,$B$1-A5292+2,FALSE),HLOOKUP(2,G5292:$J$13077,$B$1-A5292+2,FALSE),HLOOKUP(3,G5292:$J$13077,$B$1-A5292+2,FALSE),HLOOKUP(4,G5292:$J$13077,$B$1-A5292+2,FALSE))</f>
        <v>BACD</v>
      </c>
      <c r="L5292" s="1" t="str">
        <f t="shared" ca="1" si="5327"/>
        <v>BAD</v>
      </c>
      <c r="M5292" s="1" t="str">
        <f t="shared" ca="1" si="5328"/>
        <v>BA</v>
      </c>
    </row>
    <row r="5293" spans="1:13" ht="15" customHeight="1" x14ac:dyDescent="0.25">
      <c r="A5293" s="1">
        <v>5288</v>
      </c>
      <c r="B5293" s="1">
        <f t="shared" ca="1" si="5333"/>
        <v>4.6315128322644838E-3</v>
      </c>
      <c r="C5293" s="1">
        <f t="shared" ca="1" si="5333"/>
        <v>0.92456107741015292</v>
      </c>
      <c r="D5293" s="1">
        <f t="shared" ca="1" si="5333"/>
        <v>0.82392947542676198</v>
      </c>
      <c r="E5293" s="1">
        <f t="shared" ca="1" si="5333"/>
        <v>0.28299335105105905</v>
      </c>
      <c r="G5293" s="1">
        <f t="shared" ca="1" si="5329"/>
        <v>4</v>
      </c>
      <c r="H5293" s="1">
        <f t="shared" ca="1" si="5330"/>
        <v>1</v>
      </c>
      <c r="I5293" s="1">
        <f t="shared" ca="1" si="5331"/>
        <v>2</v>
      </c>
      <c r="J5293" s="1">
        <f t="shared" ca="1" si="5332"/>
        <v>3</v>
      </c>
      <c r="K5293" s="1" t="str">
        <f ca="1">CONCATENATE(HLOOKUP(1,G5293:$J$13077,$B$1-A5293+2,FALSE),HLOOKUP(2,G5293:$J$13077,$B$1-A5293+2,FALSE),HLOOKUP(3,G5293:$J$13077,$B$1-A5293+2,FALSE),HLOOKUP(4,G5293:$J$13077,$B$1-A5293+2,FALSE))</f>
        <v>BCDA</v>
      </c>
      <c r="L5293" s="1" t="str">
        <f t="shared" ca="1" si="5327"/>
        <v>BDA</v>
      </c>
      <c r="M5293" s="1" t="str">
        <f t="shared" ca="1" si="5328"/>
        <v>BA</v>
      </c>
    </row>
    <row r="5294" spans="1:13" ht="15" customHeight="1" x14ac:dyDescent="0.25">
      <c r="A5294" s="1">
        <v>5289</v>
      </c>
      <c r="B5294" s="1">
        <f t="shared" ca="1" si="5334"/>
        <v>0.70074139100176835</v>
      </c>
      <c r="C5294" s="1">
        <f t="shared" ca="1" si="5334"/>
        <v>0.5820124310976984</v>
      </c>
      <c r="D5294" s="1">
        <f t="shared" ca="1" si="5334"/>
        <v>0.84406401357470562</v>
      </c>
      <c r="E5294" s="1">
        <f t="shared" ca="1" si="5334"/>
        <v>0.63910739539657679</v>
      </c>
      <c r="G5294" s="1">
        <f t="shared" ca="1" si="5329"/>
        <v>2</v>
      </c>
      <c r="H5294" s="1">
        <f t="shared" ca="1" si="5330"/>
        <v>4</v>
      </c>
      <c r="I5294" s="1">
        <f t="shared" ca="1" si="5331"/>
        <v>1</v>
      </c>
      <c r="J5294" s="1">
        <f t="shared" ca="1" si="5332"/>
        <v>3</v>
      </c>
      <c r="K5294" s="1" t="str">
        <f ca="1">CONCATENATE(HLOOKUP(1,G5294:$J$13077,$B$1-A5294+2,FALSE),HLOOKUP(2,G5294:$J$13077,$B$1-A5294+2,FALSE),HLOOKUP(3,G5294:$J$13077,$B$1-A5294+2,FALSE),HLOOKUP(4,G5294:$J$13077,$B$1-A5294+2,FALSE))</f>
        <v>CADB</v>
      </c>
      <c r="L5294" s="1" t="str">
        <f t="shared" ca="1" si="5327"/>
        <v>ADB</v>
      </c>
      <c r="M5294" s="1" t="str">
        <f t="shared" ca="1" si="5328"/>
        <v>AB</v>
      </c>
    </row>
    <row r="5295" spans="1:13" ht="15" customHeight="1" x14ac:dyDescent="0.25">
      <c r="A5295" s="1">
        <v>5290</v>
      </c>
      <c r="B5295" s="1">
        <f t="shared" ca="1" si="5334"/>
        <v>0.39731004610605958</v>
      </c>
      <c r="C5295" s="1">
        <f t="shared" ca="1" si="5334"/>
        <v>0.22937894950199322</v>
      </c>
      <c r="D5295" s="1">
        <f t="shared" ca="1" si="5334"/>
        <v>0.21520455257537563</v>
      </c>
      <c r="E5295" s="1">
        <f t="shared" ca="1" si="5334"/>
        <v>0.1278048967127503</v>
      </c>
      <c r="G5295" s="1">
        <f t="shared" ca="1" si="5329"/>
        <v>1</v>
      </c>
      <c r="H5295" s="1">
        <f t="shared" ca="1" si="5330"/>
        <v>2</v>
      </c>
      <c r="I5295" s="1">
        <f t="shared" ca="1" si="5331"/>
        <v>3</v>
      </c>
      <c r="J5295" s="1">
        <f t="shared" ca="1" si="5332"/>
        <v>4</v>
      </c>
      <c r="K5295" s="1" t="str">
        <f ca="1">CONCATENATE(HLOOKUP(1,G5295:$J$13077,$B$1-A5295+2,FALSE),HLOOKUP(2,G5295:$J$13077,$B$1-A5295+2,FALSE),HLOOKUP(3,G5295:$J$13077,$B$1-A5295+2,FALSE),HLOOKUP(4,G5295:$J$13077,$B$1-A5295+2,FALSE))</f>
        <v>ABCD</v>
      </c>
      <c r="L5295" s="1" t="str">
        <f t="shared" ca="1" si="5327"/>
        <v>ABD</v>
      </c>
      <c r="M5295" s="1" t="str">
        <f t="shared" ca="1" si="5328"/>
        <v>AB</v>
      </c>
    </row>
    <row r="5296" spans="1:13" ht="15" customHeight="1" x14ac:dyDescent="0.25">
      <c r="A5296" s="1">
        <v>5291</v>
      </c>
      <c r="B5296" s="1">
        <f t="shared" ca="1" si="5333"/>
        <v>0.52531245530578141</v>
      </c>
      <c r="C5296" s="1">
        <f t="shared" ca="1" si="5333"/>
        <v>0.3610029328084069</v>
      </c>
      <c r="D5296" s="1">
        <f t="shared" ca="1" si="5333"/>
        <v>0.3814692238074785</v>
      </c>
      <c r="E5296" s="1">
        <f t="shared" ca="1" si="5333"/>
        <v>0.74083873404504597</v>
      </c>
      <c r="G5296" s="1">
        <f t="shared" ca="1" si="5329"/>
        <v>2</v>
      </c>
      <c r="H5296" s="1">
        <f t="shared" ca="1" si="5330"/>
        <v>4</v>
      </c>
      <c r="I5296" s="1">
        <f t="shared" ca="1" si="5331"/>
        <v>3</v>
      </c>
      <c r="J5296" s="1">
        <f t="shared" ca="1" si="5332"/>
        <v>1</v>
      </c>
      <c r="K5296" s="1" t="str">
        <f ca="1">CONCATENATE(HLOOKUP(1,G5296:$J$13077,$B$1-A5296+2,FALSE),HLOOKUP(2,G5296:$J$13077,$B$1-A5296+2,FALSE),HLOOKUP(3,G5296:$J$13077,$B$1-A5296+2,FALSE),HLOOKUP(4,G5296:$J$13077,$B$1-A5296+2,FALSE))</f>
        <v>DACB</v>
      </c>
      <c r="L5296" s="1" t="str">
        <f t="shared" ca="1" si="5327"/>
        <v>DAB</v>
      </c>
      <c r="M5296" s="1" t="str">
        <f t="shared" ca="1" si="5328"/>
        <v>AB</v>
      </c>
    </row>
    <row r="5297" spans="1:13" ht="15" customHeight="1" x14ac:dyDescent="0.25">
      <c r="A5297" s="1">
        <v>5292</v>
      </c>
      <c r="B5297" s="1">
        <f t="shared" ca="1" si="5334"/>
        <v>0.77418567464316657</v>
      </c>
      <c r="C5297" s="1">
        <f t="shared" ca="1" si="5334"/>
        <v>0.37004017338125794</v>
      </c>
      <c r="D5297" s="1">
        <f t="shared" ca="1" si="5334"/>
        <v>4.9706610367072024E-2</v>
      </c>
      <c r="E5297" s="1">
        <f t="shared" ca="1" si="5334"/>
        <v>0.6620697409574946</v>
      </c>
      <c r="G5297" s="1">
        <f t="shared" ca="1" si="5329"/>
        <v>1</v>
      </c>
      <c r="H5297" s="1">
        <f t="shared" ca="1" si="5330"/>
        <v>3</v>
      </c>
      <c r="I5297" s="1">
        <f t="shared" ca="1" si="5331"/>
        <v>4</v>
      </c>
      <c r="J5297" s="1">
        <f t="shared" ca="1" si="5332"/>
        <v>2</v>
      </c>
      <c r="K5297" s="1" t="str">
        <f ca="1">CONCATENATE(HLOOKUP(1,G5297:$J$13077,$B$1-A5297+2,FALSE),HLOOKUP(2,G5297:$J$13077,$B$1-A5297+2,FALSE),HLOOKUP(3,G5297:$J$13077,$B$1-A5297+2,FALSE),HLOOKUP(4,G5297:$J$13077,$B$1-A5297+2,FALSE))</f>
        <v>ADBC</v>
      </c>
      <c r="L5297" s="1" t="str">
        <f t="shared" ca="1" si="5327"/>
        <v>ADB</v>
      </c>
      <c r="M5297" s="1" t="str">
        <f t="shared" ca="1" si="5328"/>
        <v>AB</v>
      </c>
    </row>
    <row r="5298" spans="1:13" ht="15" customHeight="1" x14ac:dyDescent="0.25">
      <c r="A5298" s="1">
        <v>5293</v>
      </c>
      <c r="B5298" s="1">
        <f t="shared" ca="1" si="5334"/>
        <v>0.19741491226698415</v>
      </c>
      <c r="C5298" s="1">
        <f t="shared" ca="1" si="5334"/>
        <v>0.58894417127106269</v>
      </c>
      <c r="D5298" s="1">
        <f t="shared" ca="1" si="5334"/>
        <v>0.64384688433551207</v>
      </c>
      <c r="E5298" s="1">
        <f t="shared" ca="1" si="5334"/>
        <v>0.19153424785788986</v>
      </c>
      <c r="G5298" s="1">
        <f t="shared" ca="1" si="5329"/>
        <v>3</v>
      </c>
      <c r="H5298" s="1">
        <f t="shared" ca="1" si="5330"/>
        <v>2</v>
      </c>
      <c r="I5298" s="1">
        <f t="shared" ca="1" si="5331"/>
        <v>1</v>
      </c>
      <c r="J5298" s="1">
        <f t="shared" ca="1" si="5332"/>
        <v>4</v>
      </c>
      <c r="K5298" s="1" t="str">
        <f ca="1">CONCATENATE(HLOOKUP(1,G5298:$J$13077,$B$1-A5298+2,FALSE),HLOOKUP(2,G5298:$J$13077,$B$1-A5298+2,FALSE),HLOOKUP(3,G5298:$J$13077,$B$1-A5298+2,FALSE),HLOOKUP(4,G5298:$J$13077,$B$1-A5298+2,FALSE))</f>
        <v>CBAD</v>
      </c>
      <c r="L5298" s="1" t="str">
        <f t="shared" ca="1" si="5327"/>
        <v>BAD</v>
      </c>
      <c r="M5298" s="1" t="str">
        <f t="shared" ca="1" si="5328"/>
        <v>BA</v>
      </c>
    </row>
    <row r="5299" spans="1:13" ht="15" customHeight="1" x14ac:dyDescent="0.25">
      <c r="A5299" s="1">
        <v>5294</v>
      </c>
      <c r="B5299" s="1">
        <f t="shared" ca="1" si="5333"/>
        <v>0.90734560374577555</v>
      </c>
      <c r="C5299" s="1">
        <f t="shared" ca="1" si="5333"/>
        <v>0.24936753967077263</v>
      </c>
      <c r="D5299" s="1">
        <f t="shared" ca="1" si="5333"/>
        <v>0.30730603115206045</v>
      </c>
      <c r="E5299" s="1">
        <f t="shared" ca="1" si="5333"/>
        <v>0.5783032255617454</v>
      </c>
      <c r="G5299" s="1">
        <f t="shared" ca="1" si="5329"/>
        <v>1</v>
      </c>
      <c r="H5299" s="1">
        <f t="shared" ca="1" si="5330"/>
        <v>4</v>
      </c>
      <c r="I5299" s="1">
        <f t="shared" ca="1" si="5331"/>
        <v>3</v>
      </c>
      <c r="J5299" s="1">
        <f t="shared" ca="1" si="5332"/>
        <v>2</v>
      </c>
      <c r="K5299" s="1" t="str">
        <f ca="1">CONCATENATE(HLOOKUP(1,G5299:$J$13077,$B$1-A5299+2,FALSE),HLOOKUP(2,G5299:$J$13077,$B$1-A5299+2,FALSE),HLOOKUP(3,G5299:$J$13077,$B$1-A5299+2,FALSE),HLOOKUP(4,G5299:$J$13077,$B$1-A5299+2,FALSE))</f>
        <v>ADCB</v>
      </c>
      <c r="L5299" s="1" t="str">
        <f t="shared" ca="1" si="5327"/>
        <v>ADB</v>
      </c>
      <c r="M5299" s="1" t="str">
        <f t="shared" ca="1" si="5328"/>
        <v>AB</v>
      </c>
    </row>
    <row r="5300" spans="1:13" ht="15" customHeight="1" x14ac:dyDescent="0.25">
      <c r="A5300" s="1">
        <v>5295</v>
      </c>
      <c r="B5300" s="1">
        <f t="shared" ca="1" si="5334"/>
        <v>0.35379950184260522</v>
      </c>
      <c r="C5300" s="1">
        <f t="shared" ca="1" si="5334"/>
        <v>0.15721420057219293</v>
      </c>
      <c r="D5300" s="1">
        <f t="shared" ca="1" si="5334"/>
        <v>0.20056079222080581</v>
      </c>
      <c r="E5300" s="1">
        <f t="shared" ca="1" si="5334"/>
        <v>0.59819377827933218</v>
      </c>
      <c r="G5300" s="1">
        <f t="shared" ca="1" si="5329"/>
        <v>2</v>
      </c>
      <c r="H5300" s="1">
        <f t="shared" ca="1" si="5330"/>
        <v>4</v>
      </c>
      <c r="I5300" s="1">
        <f t="shared" ca="1" si="5331"/>
        <v>3</v>
      </c>
      <c r="J5300" s="1">
        <f t="shared" ca="1" si="5332"/>
        <v>1</v>
      </c>
      <c r="K5300" s="1" t="str">
        <f ca="1">CONCATENATE(HLOOKUP(1,G5300:$J$13077,$B$1-A5300+2,FALSE),HLOOKUP(2,G5300:$J$13077,$B$1-A5300+2,FALSE),HLOOKUP(3,G5300:$J$13077,$B$1-A5300+2,FALSE),HLOOKUP(4,G5300:$J$13077,$B$1-A5300+2,FALSE))</f>
        <v>DACB</v>
      </c>
      <c r="L5300" s="1" t="str">
        <f t="shared" ca="1" si="5327"/>
        <v>DAB</v>
      </c>
      <c r="M5300" s="1" t="str">
        <f t="shared" ca="1" si="5328"/>
        <v>AB</v>
      </c>
    </row>
    <row r="5301" spans="1:13" ht="15" customHeight="1" x14ac:dyDescent="0.25">
      <c r="A5301" s="1">
        <v>5296</v>
      </c>
      <c r="B5301" s="1">
        <f t="shared" ca="1" si="5334"/>
        <v>0.77080099135378177</v>
      </c>
      <c r="C5301" s="1">
        <f t="shared" ca="1" si="5334"/>
        <v>0.61155421687422296</v>
      </c>
      <c r="D5301" s="1">
        <f t="shared" ca="1" si="5334"/>
        <v>0.55665739168913098</v>
      </c>
      <c r="E5301" s="1">
        <f t="shared" ca="1" si="5334"/>
        <v>0.70577484456983297</v>
      </c>
      <c r="G5301" s="1">
        <f t="shared" ca="1" si="5329"/>
        <v>1</v>
      </c>
      <c r="H5301" s="1">
        <f t="shared" ca="1" si="5330"/>
        <v>3</v>
      </c>
      <c r="I5301" s="1">
        <f t="shared" ca="1" si="5331"/>
        <v>4</v>
      </c>
      <c r="J5301" s="1">
        <f t="shared" ca="1" si="5332"/>
        <v>2</v>
      </c>
      <c r="K5301" s="1" t="str">
        <f ca="1">CONCATENATE(HLOOKUP(1,G5301:$J$13077,$B$1-A5301+2,FALSE),HLOOKUP(2,G5301:$J$13077,$B$1-A5301+2,FALSE),HLOOKUP(3,G5301:$J$13077,$B$1-A5301+2,FALSE),HLOOKUP(4,G5301:$J$13077,$B$1-A5301+2,FALSE))</f>
        <v>ADBC</v>
      </c>
      <c r="L5301" s="1" t="str">
        <f t="shared" ca="1" si="5327"/>
        <v>ADB</v>
      </c>
      <c r="M5301" s="1" t="str">
        <f t="shared" ca="1" si="5328"/>
        <v>AB</v>
      </c>
    </row>
    <row r="5302" spans="1:13" ht="15" customHeight="1" x14ac:dyDescent="0.25">
      <c r="A5302" s="1">
        <v>5297</v>
      </c>
      <c r="B5302" s="1">
        <f t="shared" ca="1" si="5333"/>
        <v>0.34327696624277571</v>
      </c>
      <c r="C5302" s="1">
        <f t="shared" ca="1" si="5333"/>
        <v>0.54571842283134009</v>
      </c>
      <c r="D5302" s="1">
        <f t="shared" ca="1" si="5333"/>
        <v>0.25243039289625047</v>
      </c>
      <c r="E5302" s="1">
        <f t="shared" ca="1" si="5333"/>
        <v>0.56048537171845825</v>
      </c>
      <c r="G5302" s="1">
        <f t="shared" ca="1" si="5329"/>
        <v>3</v>
      </c>
      <c r="H5302" s="1">
        <f t="shared" ca="1" si="5330"/>
        <v>2</v>
      </c>
      <c r="I5302" s="1">
        <f t="shared" ca="1" si="5331"/>
        <v>4</v>
      </c>
      <c r="J5302" s="1">
        <f t="shared" ca="1" si="5332"/>
        <v>1</v>
      </c>
      <c r="K5302" s="1" t="str">
        <f ca="1">CONCATENATE(HLOOKUP(1,G5302:$J$13077,$B$1-A5302+2,FALSE),HLOOKUP(2,G5302:$J$13077,$B$1-A5302+2,FALSE),HLOOKUP(3,G5302:$J$13077,$B$1-A5302+2,FALSE),HLOOKUP(4,G5302:$J$13077,$B$1-A5302+2,FALSE))</f>
        <v>DBAC</v>
      </c>
      <c r="L5302" s="1" t="str">
        <f t="shared" ca="1" si="5327"/>
        <v>DBA</v>
      </c>
      <c r="M5302" s="1" t="str">
        <f t="shared" ca="1" si="5328"/>
        <v>BA</v>
      </c>
    </row>
    <row r="5303" spans="1:13" ht="15" customHeight="1" x14ac:dyDescent="0.25">
      <c r="A5303" s="1">
        <v>5298</v>
      </c>
      <c r="B5303" s="1">
        <f t="shared" ca="1" si="5334"/>
        <v>0.52992122285752608</v>
      </c>
      <c r="C5303" s="1">
        <f t="shared" ca="1" si="5334"/>
        <v>0.59367928322646679</v>
      </c>
      <c r="D5303" s="1">
        <f t="shared" ca="1" si="5334"/>
        <v>0.32817603894315328</v>
      </c>
      <c r="E5303" s="1">
        <f t="shared" ca="1" si="5334"/>
        <v>0.60203968394434315</v>
      </c>
      <c r="G5303" s="1">
        <f t="shared" ca="1" si="5329"/>
        <v>3</v>
      </c>
      <c r="H5303" s="1">
        <f t="shared" ca="1" si="5330"/>
        <v>2</v>
      </c>
      <c r="I5303" s="1">
        <f t="shared" ca="1" si="5331"/>
        <v>4</v>
      </c>
      <c r="J5303" s="1">
        <f t="shared" ca="1" si="5332"/>
        <v>1</v>
      </c>
      <c r="K5303" s="1" t="str">
        <f ca="1">CONCATENATE(HLOOKUP(1,G5303:$J$13077,$B$1-A5303+2,FALSE),HLOOKUP(2,G5303:$J$13077,$B$1-A5303+2,FALSE),HLOOKUP(3,G5303:$J$13077,$B$1-A5303+2,FALSE),HLOOKUP(4,G5303:$J$13077,$B$1-A5303+2,FALSE))</f>
        <v>DBAC</v>
      </c>
      <c r="L5303" s="1" t="str">
        <f t="shared" ca="1" si="5327"/>
        <v>DBA</v>
      </c>
      <c r="M5303" s="1" t="str">
        <f t="shared" ca="1" si="5328"/>
        <v>BA</v>
      </c>
    </row>
    <row r="5304" spans="1:13" ht="15" customHeight="1" x14ac:dyDescent="0.25">
      <c r="A5304" s="1">
        <v>5299</v>
      </c>
      <c r="B5304" s="1">
        <f t="shared" ca="1" si="5334"/>
        <v>0.93542808148005252</v>
      </c>
      <c r="C5304" s="1">
        <f t="shared" ca="1" si="5334"/>
        <v>0.79231689600488708</v>
      </c>
      <c r="D5304" s="1">
        <f t="shared" ca="1" si="5334"/>
        <v>0.9652778302499635</v>
      </c>
      <c r="E5304" s="1">
        <f t="shared" ca="1" si="5334"/>
        <v>0.98518284198939121</v>
      </c>
      <c r="G5304" s="1">
        <f t="shared" ca="1" si="5329"/>
        <v>3</v>
      </c>
      <c r="H5304" s="1">
        <f t="shared" ca="1" si="5330"/>
        <v>4</v>
      </c>
      <c r="I5304" s="1">
        <f t="shared" ca="1" si="5331"/>
        <v>2</v>
      </c>
      <c r="J5304" s="1">
        <f t="shared" ca="1" si="5332"/>
        <v>1</v>
      </c>
      <c r="K5304" s="1" t="str">
        <f ca="1">CONCATENATE(HLOOKUP(1,G5304:$J$13077,$B$1-A5304+2,FALSE),HLOOKUP(2,G5304:$J$13077,$B$1-A5304+2,FALSE),HLOOKUP(3,G5304:$J$13077,$B$1-A5304+2,FALSE),HLOOKUP(4,G5304:$J$13077,$B$1-A5304+2,FALSE))</f>
        <v>DCAB</v>
      </c>
      <c r="L5304" s="1" t="str">
        <f t="shared" ca="1" si="5327"/>
        <v>DAB</v>
      </c>
      <c r="M5304" s="1" t="str">
        <f t="shared" ca="1" si="5328"/>
        <v>AB</v>
      </c>
    </row>
    <row r="5305" spans="1:13" ht="15" customHeight="1" x14ac:dyDescent="0.25">
      <c r="A5305" s="1">
        <v>5300</v>
      </c>
      <c r="B5305" s="1">
        <f t="shared" ca="1" si="5333"/>
        <v>0.62354988734245687</v>
      </c>
      <c r="C5305" s="1">
        <f t="shared" ca="1" si="5333"/>
        <v>0.83677322794139941</v>
      </c>
      <c r="D5305" s="1">
        <f t="shared" ca="1" si="5333"/>
        <v>0.86363172102589636</v>
      </c>
      <c r="E5305" s="1">
        <f t="shared" ca="1" si="5333"/>
        <v>0.47090268618118603</v>
      </c>
      <c r="G5305" s="1">
        <f t="shared" ca="1" si="5329"/>
        <v>3</v>
      </c>
      <c r="H5305" s="1">
        <f t="shared" ca="1" si="5330"/>
        <v>2</v>
      </c>
      <c r="I5305" s="1">
        <f t="shared" ca="1" si="5331"/>
        <v>1</v>
      </c>
      <c r="J5305" s="1">
        <f t="shared" ca="1" si="5332"/>
        <v>4</v>
      </c>
      <c r="K5305" s="1" t="str">
        <f ca="1">CONCATENATE(HLOOKUP(1,G5305:$J$13077,$B$1-A5305+2,FALSE),HLOOKUP(2,G5305:$J$13077,$B$1-A5305+2,FALSE),HLOOKUP(3,G5305:$J$13077,$B$1-A5305+2,FALSE),HLOOKUP(4,G5305:$J$13077,$B$1-A5305+2,FALSE))</f>
        <v>CBAD</v>
      </c>
      <c r="L5305" s="1" t="str">
        <f t="shared" ca="1" si="5327"/>
        <v>BAD</v>
      </c>
      <c r="M5305" s="1" t="str">
        <f t="shared" ca="1" si="5328"/>
        <v>BA</v>
      </c>
    </row>
    <row r="5306" spans="1:13" ht="15" customHeight="1" x14ac:dyDescent="0.25">
      <c r="A5306" s="1">
        <v>5301</v>
      </c>
      <c r="B5306" s="1">
        <f t="shared" ca="1" si="5334"/>
        <v>0.14770029297274012</v>
      </c>
      <c r="C5306" s="1">
        <f t="shared" ca="1" si="5334"/>
        <v>0.28707324149038382</v>
      </c>
      <c r="D5306" s="1">
        <f t="shared" ca="1" si="5334"/>
        <v>0.18241769681171616</v>
      </c>
      <c r="E5306" s="1">
        <f t="shared" ca="1" si="5334"/>
        <v>0.68622587086474307</v>
      </c>
      <c r="G5306" s="1">
        <f t="shared" ca="1" si="5329"/>
        <v>4</v>
      </c>
      <c r="H5306" s="1">
        <f t="shared" ca="1" si="5330"/>
        <v>2</v>
      </c>
      <c r="I5306" s="1">
        <f t="shared" ca="1" si="5331"/>
        <v>3</v>
      </c>
      <c r="J5306" s="1">
        <f t="shared" ca="1" si="5332"/>
        <v>1</v>
      </c>
      <c r="K5306" s="1" t="str">
        <f ca="1">CONCATENATE(HLOOKUP(1,G5306:$J$13077,$B$1-A5306+2,FALSE),HLOOKUP(2,G5306:$J$13077,$B$1-A5306+2,FALSE),HLOOKUP(3,G5306:$J$13077,$B$1-A5306+2,FALSE),HLOOKUP(4,G5306:$J$13077,$B$1-A5306+2,FALSE))</f>
        <v>DBCA</v>
      </c>
      <c r="L5306" s="1" t="str">
        <f t="shared" ca="1" si="5327"/>
        <v>DBA</v>
      </c>
      <c r="M5306" s="1" t="str">
        <f t="shared" ca="1" si="5328"/>
        <v>BA</v>
      </c>
    </row>
    <row r="5307" spans="1:13" ht="15" customHeight="1" x14ac:dyDescent="0.25">
      <c r="A5307" s="1">
        <v>5302</v>
      </c>
      <c r="B5307" s="1">
        <f t="shared" ca="1" si="5334"/>
        <v>0.69449720406405568</v>
      </c>
      <c r="C5307" s="1">
        <f t="shared" ca="1" si="5334"/>
        <v>0.41546558374525067</v>
      </c>
      <c r="D5307" s="1">
        <f t="shared" ca="1" si="5334"/>
        <v>0.38193845030733031</v>
      </c>
      <c r="E5307" s="1">
        <f t="shared" ca="1" si="5334"/>
        <v>4.7091498572467416E-2</v>
      </c>
      <c r="G5307" s="1">
        <f t="shared" ca="1" si="5329"/>
        <v>1</v>
      </c>
      <c r="H5307" s="1">
        <f t="shared" ca="1" si="5330"/>
        <v>2</v>
      </c>
      <c r="I5307" s="1">
        <f t="shared" ca="1" si="5331"/>
        <v>3</v>
      </c>
      <c r="J5307" s="1">
        <f t="shared" ca="1" si="5332"/>
        <v>4</v>
      </c>
      <c r="K5307" s="1" t="str">
        <f ca="1">CONCATENATE(HLOOKUP(1,G5307:$J$13077,$B$1-A5307+2,FALSE),HLOOKUP(2,G5307:$J$13077,$B$1-A5307+2,FALSE),HLOOKUP(3,G5307:$J$13077,$B$1-A5307+2,FALSE),HLOOKUP(4,G5307:$J$13077,$B$1-A5307+2,FALSE))</f>
        <v>ABCD</v>
      </c>
      <c r="L5307" s="1" t="str">
        <f t="shared" ca="1" si="5327"/>
        <v>ABD</v>
      </c>
      <c r="M5307" s="1" t="str">
        <f t="shared" ca="1" si="5328"/>
        <v>AB</v>
      </c>
    </row>
    <row r="5308" spans="1:13" ht="15" customHeight="1" x14ac:dyDescent="0.25">
      <c r="A5308" s="1">
        <v>5303</v>
      </c>
      <c r="B5308" s="1">
        <f t="shared" ca="1" si="5333"/>
        <v>0.29771997579763498</v>
      </c>
      <c r="C5308" s="1">
        <f t="shared" ca="1" si="5333"/>
        <v>0.47218553492128235</v>
      </c>
      <c r="D5308" s="1">
        <f t="shared" ca="1" si="5333"/>
        <v>0.48299898194214685</v>
      </c>
      <c r="E5308" s="1">
        <f t="shared" ca="1" si="5333"/>
        <v>0.56116250751932206</v>
      </c>
      <c r="G5308" s="1">
        <f t="shared" ca="1" si="5329"/>
        <v>4</v>
      </c>
      <c r="H5308" s="1">
        <f t="shared" ca="1" si="5330"/>
        <v>3</v>
      </c>
      <c r="I5308" s="1">
        <f t="shared" ca="1" si="5331"/>
        <v>2</v>
      </c>
      <c r="J5308" s="1">
        <f t="shared" ca="1" si="5332"/>
        <v>1</v>
      </c>
      <c r="K5308" s="1" t="str">
        <f ca="1">CONCATENATE(HLOOKUP(1,G5308:$J$13077,$B$1-A5308+2,FALSE),HLOOKUP(2,G5308:$J$13077,$B$1-A5308+2,FALSE),HLOOKUP(3,G5308:$J$13077,$B$1-A5308+2,FALSE),HLOOKUP(4,G5308:$J$13077,$B$1-A5308+2,FALSE))</f>
        <v>DCBA</v>
      </c>
      <c r="L5308" s="1" t="str">
        <f t="shared" ca="1" si="5327"/>
        <v>DBA</v>
      </c>
      <c r="M5308" s="1" t="str">
        <f t="shared" ca="1" si="5328"/>
        <v>BA</v>
      </c>
    </row>
    <row r="5309" spans="1:13" ht="15" customHeight="1" x14ac:dyDescent="0.25">
      <c r="A5309" s="1">
        <v>5304</v>
      </c>
      <c r="B5309" s="1">
        <f t="shared" ca="1" si="5334"/>
        <v>0.91334919573758855</v>
      </c>
      <c r="C5309" s="1">
        <f t="shared" ca="1" si="5334"/>
        <v>0.73143026668199129</v>
      </c>
      <c r="D5309" s="1">
        <f t="shared" ca="1" si="5334"/>
        <v>0.74095034871907806</v>
      </c>
      <c r="E5309" s="1">
        <f t="shared" ca="1" si="5334"/>
        <v>0.9354959523716313</v>
      </c>
      <c r="G5309" s="1">
        <f t="shared" ca="1" si="5329"/>
        <v>2</v>
      </c>
      <c r="H5309" s="1">
        <f t="shared" ca="1" si="5330"/>
        <v>4</v>
      </c>
      <c r="I5309" s="1">
        <f t="shared" ca="1" si="5331"/>
        <v>3</v>
      </c>
      <c r="J5309" s="1">
        <f t="shared" ca="1" si="5332"/>
        <v>1</v>
      </c>
      <c r="K5309" s="1" t="str">
        <f ca="1">CONCATENATE(HLOOKUP(1,G5309:$J$13077,$B$1-A5309+2,FALSE),HLOOKUP(2,G5309:$J$13077,$B$1-A5309+2,FALSE),HLOOKUP(3,G5309:$J$13077,$B$1-A5309+2,FALSE),HLOOKUP(4,G5309:$J$13077,$B$1-A5309+2,FALSE))</f>
        <v>DACB</v>
      </c>
      <c r="L5309" s="1" t="str">
        <f t="shared" ca="1" si="5327"/>
        <v>DAB</v>
      </c>
      <c r="M5309" s="1" t="str">
        <f t="shared" ca="1" si="5328"/>
        <v>AB</v>
      </c>
    </row>
    <row r="5310" spans="1:13" ht="15" customHeight="1" x14ac:dyDescent="0.25">
      <c r="A5310" s="1">
        <v>5305</v>
      </c>
      <c r="B5310" s="1">
        <f t="shared" ca="1" si="5334"/>
        <v>2.1989799507186714E-2</v>
      </c>
      <c r="C5310" s="1">
        <f t="shared" ca="1" si="5334"/>
        <v>0.32100576663735247</v>
      </c>
      <c r="D5310" s="1">
        <f t="shared" ca="1" si="5334"/>
        <v>0.10160976575353164</v>
      </c>
      <c r="E5310" s="1">
        <f t="shared" ca="1" si="5334"/>
        <v>0.9702058997007017</v>
      </c>
      <c r="G5310" s="1">
        <f t="shared" ca="1" si="5329"/>
        <v>4</v>
      </c>
      <c r="H5310" s="1">
        <f t="shared" ca="1" si="5330"/>
        <v>2</v>
      </c>
      <c r="I5310" s="1">
        <f t="shared" ca="1" si="5331"/>
        <v>3</v>
      </c>
      <c r="J5310" s="1">
        <f t="shared" ca="1" si="5332"/>
        <v>1</v>
      </c>
      <c r="K5310" s="1" t="str">
        <f ca="1">CONCATENATE(HLOOKUP(1,G5310:$J$13077,$B$1-A5310+2,FALSE),HLOOKUP(2,G5310:$J$13077,$B$1-A5310+2,FALSE),HLOOKUP(3,G5310:$J$13077,$B$1-A5310+2,FALSE),HLOOKUP(4,G5310:$J$13077,$B$1-A5310+2,FALSE))</f>
        <v>DBCA</v>
      </c>
      <c r="L5310" s="1" t="str">
        <f t="shared" ca="1" si="5327"/>
        <v>DBA</v>
      </c>
      <c r="M5310" s="1" t="str">
        <f t="shared" ca="1" si="5328"/>
        <v>BA</v>
      </c>
    </row>
    <row r="5311" spans="1:13" ht="15" customHeight="1" x14ac:dyDescent="0.25">
      <c r="A5311" s="1">
        <v>5306</v>
      </c>
      <c r="B5311" s="1">
        <f t="shared" ca="1" si="5333"/>
        <v>0.67060635555505399</v>
      </c>
      <c r="C5311" s="1">
        <f t="shared" ca="1" si="5333"/>
        <v>7.7223196465165067E-2</v>
      </c>
      <c r="D5311" s="1">
        <f t="shared" ca="1" si="5333"/>
        <v>0.33035209367052432</v>
      </c>
      <c r="E5311" s="1">
        <f t="shared" ca="1" si="5333"/>
        <v>0.18637860727935107</v>
      </c>
      <c r="G5311" s="1">
        <f t="shared" ca="1" si="5329"/>
        <v>1</v>
      </c>
      <c r="H5311" s="1">
        <f t="shared" ca="1" si="5330"/>
        <v>4</v>
      </c>
      <c r="I5311" s="1">
        <f t="shared" ca="1" si="5331"/>
        <v>2</v>
      </c>
      <c r="J5311" s="1">
        <f t="shared" ca="1" si="5332"/>
        <v>3</v>
      </c>
      <c r="K5311" s="1" t="str">
        <f ca="1">CONCATENATE(HLOOKUP(1,G5311:$J$13077,$B$1-A5311+2,FALSE),HLOOKUP(2,G5311:$J$13077,$B$1-A5311+2,FALSE),HLOOKUP(3,G5311:$J$13077,$B$1-A5311+2,FALSE),HLOOKUP(4,G5311:$J$13077,$B$1-A5311+2,FALSE))</f>
        <v>ACDB</v>
      </c>
      <c r="L5311" s="1" t="str">
        <f t="shared" ca="1" si="5327"/>
        <v>ADB</v>
      </c>
      <c r="M5311" s="1" t="str">
        <f t="shared" ca="1" si="5328"/>
        <v>AB</v>
      </c>
    </row>
    <row r="5312" spans="1:13" ht="15" customHeight="1" x14ac:dyDescent="0.25">
      <c r="A5312" s="1">
        <v>5307</v>
      </c>
      <c r="B5312" s="1">
        <f t="shared" ca="1" si="5334"/>
        <v>0.46519342215191462</v>
      </c>
      <c r="C5312" s="1">
        <f t="shared" ca="1" si="5334"/>
        <v>0.89928313150314232</v>
      </c>
      <c r="D5312" s="1">
        <f t="shared" ca="1" si="5334"/>
        <v>0.49416935856191346</v>
      </c>
      <c r="E5312" s="1">
        <f t="shared" ca="1" si="5334"/>
        <v>0.34624111916167744</v>
      </c>
      <c r="G5312" s="1">
        <f t="shared" ca="1" si="5329"/>
        <v>3</v>
      </c>
      <c r="H5312" s="1">
        <f t="shared" ca="1" si="5330"/>
        <v>1</v>
      </c>
      <c r="I5312" s="1">
        <f t="shared" ca="1" si="5331"/>
        <v>2</v>
      </c>
      <c r="J5312" s="1">
        <f t="shared" ca="1" si="5332"/>
        <v>4</v>
      </c>
      <c r="K5312" s="1" t="str">
        <f ca="1">CONCATENATE(HLOOKUP(1,G5312:$J$13077,$B$1-A5312+2,FALSE),HLOOKUP(2,G5312:$J$13077,$B$1-A5312+2,FALSE),HLOOKUP(3,G5312:$J$13077,$B$1-A5312+2,FALSE),HLOOKUP(4,G5312:$J$13077,$B$1-A5312+2,FALSE))</f>
        <v>BCAD</v>
      </c>
      <c r="L5312" s="1" t="str">
        <f t="shared" ca="1" si="5327"/>
        <v>BAD</v>
      </c>
      <c r="M5312" s="1" t="str">
        <f t="shared" ca="1" si="5328"/>
        <v>BA</v>
      </c>
    </row>
    <row r="5313" spans="1:13" ht="15" customHeight="1" x14ac:dyDescent="0.25">
      <c r="A5313" s="1">
        <v>5308</v>
      </c>
      <c r="B5313" s="1">
        <f t="shared" ca="1" si="5334"/>
        <v>0.3357918585843096</v>
      </c>
      <c r="C5313" s="1">
        <f t="shared" ca="1" si="5334"/>
        <v>0.16492914777944823</v>
      </c>
      <c r="D5313" s="1">
        <f t="shared" ca="1" si="5334"/>
        <v>0.66055064797496466</v>
      </c>
      <c r="E5313" s="1">
        <f t="shared" ca="1" si="5334"/>
        <v>8.9820803149743944E-2</v>
      </c>
      <c r="G5313" s="1">
        <f t="shared" ca="1" si="5329"/>
        <v>2</v>
      </c>
      <c r="H5313" s="1">
        <f t="shared" ca="1" si="5330"/>
        <v>3</v>
      </c>
      <c r="I5313" s="1">
        <f t="shared" ca="1" si="5331"/>
        <v>1</v>
      </c>
      <c r="J5313" s="1">
        <f t="shared" ca="1" si="5332"/>
        <v>4</v>
      </c>
      <c r="K5313" s="1" t="str">
        <f ca="1">CONCATENATE(HLOOKUP(1,G5313:$J$13077,$B$1-A5313+2,FALSE),HLOOKUP(2,G5313:$J$13077,$B$1-A5313+2,FALSE),HLOOKUP(3,G5313:$J$13077,$B$1-A5313+2,FALSE),HLOOKUP(4,G5313:$J$13077,$B$1-A5313+2,FALSE))</f>
        <v>CABD</v>
      </c>
      <c r="L5313" s="1" t="str">
        <f t="shared" ca="1" si="5327"/>
        <v>ABD</v>
      </c>
      <c r="M5313" s="1" t="str">
        <f t="shared" ca="1" si="5328"/>
        <v>AB</v>
      </c>
    </row>
    <row r="5314" spans="1:13" ht="15" customHeight="1" x14ac:dyDescent="0.25">
      <c r="A5314" s="1">
        <v>5309</v>
      </c>
      <c r="B5314" s="1">
        <f t="shared" ca="1" si="5333"/>
        <v>0.51533239244789608</v>
      </c>
      <c r="C5314" s="1">
        <f t="shared" ca="1" si="5333"/>
        <v>0.65598827181071218</v>
      </c>
      <c r="D5314" s="1">
        <f t="shared" ca="1" si="5333"/>
        <v>0.21874232875346789</v>
      </c>
      <c r="E5314" s="1">
        <f t="shared" ca="1" si="5333"/>
        <v>0.6672792404813227</v>
      </c>
      <c r="G5314" s="1">
        <f t="shared" ca="1" si="5329"/>
        <v>3</v>
      </c>
      <c r="H5314" s="1">
        <f t="shared" ca="1" si="5330"/>
        <v>2</v>
      </c>
      <c r="I5314" s="1">
        <f t="shared" ca="1" si="5331"/>
        <v>4</v>
      </c>
      <c r="J5314" s="1">
        <f t="shared" ca="1" si="5332"/>
        <v>1</v>
      </c>
      <c r="K5314" s="1" t="str">
        <f ca="1">CONCATENATE(HLOOKUP(1,G5314:$J$13077,$B$1-A5314+2,FALSE),HLOOKUP(2,G5314:$J$13077,$B$1-A5314+2,FALSE),HLOOKUP(3,G5314:$J$13077,$B$1-A5314+2,FALSE),HLOOKUP(4,G5314:$J$13077,$B$1-A5314+2,FALSE))</f>
        <v>DBAC</v>
      </c>
      <c r="L5314" s="1" t="str">
        <f t="shared" ca="1" si="5327"/>
        <v>DBA</v>
      </c>
      <c r="M5314" s="1" t="str">
        <f t="shared" ca="1" si="5328"/>
        <v>BA</v>
      </c>
    </row>
    <row r="5315" spans="1:13" ht="15" customHeight="1" x14ac:dyDescent="0.25">
      <c r="A5315" s="1">
        <v>5310</v>
      </c>
      <c r="B5315" s="1">
        <f t="shared" ca="1" si="5334"/>
        <v>0.91375229378341283</v>
      </c>
      <c r="C5315" s="1">
        <f t="shared" ca="1" si="5334"/>
        <v>0.95344275760514519</v>
      </c>
      <c r="D5315" s="1">
        <f t="shared" ca="1" si="5334"/>
        <v>0.39018667855133327</v>
      </c>
      <c r="E5315" s="1">
        <f t="shared" ca="1" si="5334"/>
        <v>0.42760329605287539</v>
      </c>
      <c r="G5315" s="1">
        <f t="shared" ca="1" si="5329"/>
        <v>2</v>
      </c>
      <c r="H5315" s="1">
        <f t="shared" ca="1" si="5330"/>
        <v>1</v>
      </c>
      <c r="I5315" s="1">
        <f t="shared" ca="1" si="5331"/>
        <v>4</v>
      </c>
      <c r="J5315" s="1">
        <f t="shared" ca="1" si="5332"/>
        <v>3</v>
      </c>
      <c r="K5315" s="1" t="str">
        <f ca="1">CONCATENATE(HLOOKUP(1,G5315:$J$13077,$B$1-A5315+2,FALSE),HLOOKUP(2,G5315:$J$13077,$B$1-A5315+2,FALSE),HLOOKUP(3,G5315:$J$13077,$B$1-A5315+2,FALSE),HLOOKUP(4,G5315:$J$13077,$B$1-A5315+2,FALSE))</f>
        <v>BADC</v>
      </c>
      <c r="L5315" s="1" t="str">
        <f t="shared" ca="1" si="5327"/>
        <v>BAD</v>
      </c>
      <c r="M5315" s="1" t="str">
        <f t="shared" ca="1" si="5328"/>
        <v>BA</v>
      </c>
    </row>
    <row r="5316" spans="1:13" ht="15" customHeight="1" x14ac:dyDescent="0.25">
      <c r="A5316" s="1">
        <v>5311</v>
      </c>
      <c r="B5316" s="1">
        <f t="shared" ca="1" si="5334"/>
        <v>0.19975379645251667</v>
      </c>
      <c r="C5316" s="1">
        <f t="shared" ca="1" si="5334"/>
        <v>0.26723688897130127</v>
      </c>
      <c r="D5316" s="1">
        <f t="shared" ca="1" si="5334"/>
        <v>0.14040514540213822</v>
      </c>
      <c r="E5316" s="1">
        <f t="shared" ca="1" si="5334"/>
        <v>0.24577147110044528</v>
      </c>
      <c r="G5316" s="1">
        <f t="shared" ca="1" si="5329"/>
        <v>3</v>
      </c>
      <c r="H5316" s="1">
        <f t="shared" ca="1" si="5330"/>
        <v>1</v>
      </c>
      <c r="I5316" s="1">
        <f t="shared" ca="1" si="5331"/>
        <v>4</v>
      </c>
      <c r="J5316" s="1">
        <f t="shared" ca="1" si="5332"/>
        <v>2</v>
      </c>
      <c r="K5316" s="1" t="str">
        <f ca="1">CONCATENATE(HLOOKUP(1,G5316:$J$13077,$B$1-A5316+2,FALSE),HLOOKUP(2,G5316:$J$13077,$B$1-A5316+2,FALSE),HLOOKUP(3,G5316:$J$13077,$B$1-A5316+2,FALSE),HLOOKUP(4,G5316:$J$13077,$B$1-A5316+2,FALSE))</f>
        <v>BDAC</v>
      </c>
      <c r="L5316" s="1" t="str">
        <f t="shared" ca="1" si="5327"/>
        <v>BDA</v>
      </c>
      <c r="M5316" s="1" t="str">
        <f t="shared" ca="1" si="5328"/>
        <v>BA</v>
      </c>
    </row>
    <row r="5317" spans="1:13" ht="15" customHeight="1" x14ac:dyDescent="0.25">
      <c r="A5317" s="1">
        <v>5312</v>
      </c>
      <c r="B5317" s="1">
        <f t="shared" ca="1" si="5333"/>
        <v>0.82401108581735349</v>
      </c>
      <c r="C5317" s="1">
        <f t="shared" ca="1" si="5333"/>
        <v>0.43829812557509207</v>
      </c>
      <c r="D5317" s="1">
        <f t="shared" ca="1" si="5333"/>
        <v>0.45879596215584728</v>
      </c>
      <c r="E5317" s="1">
        <f t="shared" ca="1" si="5333"/>
        <v>0.20181927921175979</v>
      </c>
      <c r="G5317" s="1">
        <f t="shared" ca="1" si="5329"/>
        <v>1</v>
      </c>
      <c r="H5317" s="1">
        <f t="shared" ca="1" si="5330"/>
        <v>3</v>
      </c>
      <c r="I5317" s="1">
        <f t="shared" ca="1" si="5331"/>
        <v>2</v>
      </c>
      <c r="J5317" s="1">
        <f t="shared" ca="1" si="5332"/>
        <v>4</v>
      </c>
      <c r="K5317" s="1" t="str">
        <f ca="1">CONCATENATE(HLOOKUP(1,G5317:$J$13077,$B$1-A5317+2,FALSE),HLOOKUP(2,G5317:$J$13077,$B$1-A5317+2,FALSE),HLOOKUP(3,G5317:$J$13077,$B$1-A5317+2,FALSE),HLOOKUP(4,G5317:$J$13077,$B$1-A5317+2,FALSE))</f>
        <v>ACBD</v>
      </c>
      <c r="L5317" s="1" t="str">
        <f t="shared" ca="1" si="5327"/>
        <v>ABD</v>
      </c>
      <c r="M5317" s="1" t="str">
        <f t="shared" ca="1" si="5328"/>
        <v>AB</v>
      </c>
    </row>
    <row r="5318" spans="1:13" ht="15" customHeight="1" x14ac:dyDescent="0.25">
      <c r="A5318" s="1">
        <v>5313</v>
      </c>
      <c r="B5318" s="1">
        <f t="shared" ca="1" si="5334"/>
        <v>0.75732049618089337</v>
      </c>
      <c r="C5318" s="1">
        <f t="shared" ca="1" si="5334"/>
        <v>0.64964380594633353</v>
      </c>
      <c r="D5318" s="1">
        <f t="shared" ca="1" si="5334"/>
        <v>0.33245504178341667</v>
      </c>
      <c r="E5318" s="1">
        <f t="shared" ca="1" si="5334"/>
        <v>0.8413071851963676</v>
      </c>
      <c r="G5318" s="1">
        <f t="shared" ca="1" si="5329"/>
        <v>2</v>
      </c>
      <c r="H5318" s="1">
        <f t="shared" ca="1" si="5330"/>
        <v>3</v>
      </c>
      <c r="I5318" s="1">
        <f t="shared" ca="1" si="5331"/>
        <v>4</v>
      </c>
      <c r="J5318" s="1">
        <f t="shared" ca="1" si="5332"/>
        <v>1</v>
      </c>
      <c r="K5318" s="1" t="str">
        <f ca="1">CONCATENATE(HLOOKUP(1,G5318:$J$13077,$B$1-A5318+2,FALSE),HLOOKUP(2,G5318:$J$13077,$B$1-A5318+2,FALSE),HLOOKUP(3,G5318:$J$13077,$B$1-A5318+2,FALSE),HLOOKUP(4,G5318:$J$13077,$B$1-A5318+2,FALSE))</f>
        <v>DABC</v>
      </c>
      <c r="L5318" s="1" t="str">
        <f t="shared" ca="1" si="5327"/>
        <v>DAB</v>
      </c>
      <c r="M5318" s="1" t="str">
        <f t="shared" ca="1" si="5328"/>
        <v>AB</v>
      </c>
    </row>
    <row r="5319" spans="1:13" ht="15" customHeight="1" x14ac:dyDescent="0.25">
      <c r="A5319" s="1">
        <v>5314</v>
      </c>
      <c r="B5319" s="1">
        <f t="shared" ca="1" si="5334"/>
        <v>0.10963686198781175</v>
      </c>
      <c r="C5319" s="1">
        <f t="shared" ca="1" si="5334"/>
        <v>0.3160836457195374</v>
      </c>
      <c r="D5319" s="1">
        <f t="shared" ca="1" si="5334"/>
        <v>0.72995772274443693</v>
      </c>
      <c r="E5319" s="1">
        <f t="shared" ca="1" si="5334"/>
        <v>0.62263285755429187</v>
      </c>
      <c r="G5319" s="1">
        <f t="shared" ca="1" si="5329"/>
        <v>4</v>
      </c>
      <c r="H5319" s="1">
        <f t="shared" ca="1" si="5330"/>
        <v>3</v>
      </c>
      <c r="I5319" s="1">
        <f t="shared" ca="1" si="5331"/>
        <v>1</v>
      </c>
      <c r="J5319" s="1">
        <f t="shared" ca="1" si="5332"/>
        <v>2</v>
      </c>
      <c r="K5319" s="1" t="str">
        <f ca="1">CONCATENATE(HLOOKUP(1,G5319:$J$13077,$B$1-A5319+2,FALSE),HLOOKUP(2,G5319:$J$13077,$B$1-A5319+2,FALSE),HLOOKUP(3,G5319:$J$13077,$B$1-A5319+2,FALSE),HLOOKUP(4,G5319:$J$13077,$B$1-A5319+2,FALSE))</f>
        <v>CDBA</v>
      </c>
      <c r="L5319" s="1" t="str">
        <f t="shared" ca="1" si="5327"/>
        <v>DBA</v>
      </c>
      <c r="M5319" s="1" t="str">
        <f t="shared" ca="1" si="5328"/>
        <v>BA</v>
      </c>
    </row>
    <row r="5320" spans="1:13" ht="15" customHeight="1" x14ac:dyDescent="0.25">
      <c r="A5320" s="1">
        <v>5315</v>
      </c>
      <c r="B5320" s="1">
        <f t="shared" ca="1" si="5333"/>
        <v>0.93987305944127153</v>
      </c>
      <c r="C5320" s="1">
        <f t="shared" ca="1" si="5333"/>
        <v>0.383472858537102</v>
      </c>
      <c r="D5320" s="1">
        <f t="shared" ca="1" si="5333"/>
        <v>0.6928295340690197</v>
      </c>
      <c r="E5320" s="1">
        <f t="shared" ca="1" si="5333"/>
        <v>0.60898200374729694</v>
      </c>
      <c r="G5320" s="1">
        <f t="shared" ca="1" si="5329"/>
        <v>1</v>
      </c>
      <c r="H5320" s="1">
        <f t="shared" ca="1" si="5330"/>
        <v>4</v>
      </c>
      <c r="I5320" s="1">
        <f t="shared" ca="1" si="5331"/>
        <v>2</v>
      </c>
      <c r="J5320" s="1">
        <f t="shared" ca="1" si="5332"/>
        <v>3</v>
      </c>
      <c r="K5320" s="1" t="str">
        <f ca="1">CONCATENATE(HLOOKUP(1,G5320:$J$13077,$B$1-A5320+2,FALSE),HLOOKUP(2,G5320:$J$13077,$B$1-A5320+2,FALSE),HLOOKUP(3,G5320:$J$13077,$B$1-A5320+2,FALSE),HLOOKUP(4,G5320:$J$13077,$B$1-A5320+2,FALSE))</f>
        <v>ACDB</v>
      </c>
      <c r="L5320" s="1" t="str">
        <f t="shared" ca="1" si="5327"/>
        <v>ADB</v>
      </c>
      <c r="M5320" s="1" t="str">
        <f t="shared" ca="1" si="5328"/>
        <v>AB</v>
      </c>
    </row>
    <row r="5321" spans="1:13" ht="15" customHeight="1" x14ac:dyDescent="0.25">
      <c r="A5321" s="1">
        <v>5316</v>
      </c>
      <c r="B5321" s="1">
        <f t="shared" ca="1" si="5334"/>
        <v>0.96245736224614309</v>
      </c>
      <c r="C5321" s="1">
        <f t="shared" ca="1" si="5334"/>
        <v>0.56181721943457108</v>
      </c>
      <c r="D5321" s="1">
        <f t="shared" ca="1" si="5334"/>
        <v>0.77997809167164467</v>
      </c>
      <c r="E5321" s="1">
        <f t="shared" ca="1" si="5334"/>
        <v>0.33977311811345567</v>
      </c>
      <c r="G5321" s="1">
        <f t="shared" ca="1" si="5329"/>
        <v>1</v>
      </c>
      <c r="H5321" s="1">
        <f t="shared" ca="1" si="5330"/>
        <v>3</v>
      </c>
      <c r="I5321" s="1">
        <f t="shared" ca="1" si="5331"/>
        <v>2</v>
      </c>
      <c r="J5321" s="1">
        <f t="shared" ca="1" si="5332"/>
        <v>4</v>
      </c>
      <c r="K5321" s="1" t="str">
        <f ca="1">CONCATENATE(HLOOKUP(1,G5321:$J$13077,$B$1-A5321+2,FALSE),HLOOKUP(2,G5321:$J$13077,$B$1-A5321+2,FALSE),HLOOKUP(3,G5321:$J$13077,$B$1-A5321+2,FALSE),HLOOKUP(4,G5321:$J$13077,$B$1-A5321+2,FALSE))</f>
        <v>ACBD</v>
      </c>
      <c r="L5321" s="1" t="str">
        <f t="shared" ca="1" si="5327"/>
        <v>ABD</v>
      </c>
      <c r="M5321" s="1" t="str">
        <f t="shared" ca="1" si="5328"/>
        <v>AB</v>
      </c>
    </row>
    <row r="5322" spans="1:13" ht="15" customHeight="1" x14ac:dyDescent="0.25">
      <c r="A5322" s="1">
        <v>5317</v>
      </c>
      <c r="B5322" s="1">
        <f t="shared" ca="1" si="5334"/>
        <v>0.87771138031642892</v>
      </c>
      <c r="C5322" s="1">
        <f t="shared" ca="1" si="5334"/>
        <v>0.63423837175077669</v>
      </c>
      <c r="D5322" s="1">
        <f t="shared" ca="1" si="5334"/>
        <v>0.35032667551080665</v>
      </c>
      <c r="E5322" s="1">
        <f t="shared" ca="1" si="5334"/>
        <v>0.24331999465426724</v>
      </c>
      <c r="G5322" s="1">
        <f t="shared" ca="1" si="5329"/>
        <v>1</v>
      </c>
      <c r="H5322" s="1">
        <f t="shared" ca="1" si="5330"/>
        <v>2</v>
      </c>
      <c r="I5322" s="1">
        <f t="shared" ca="1" si="5331"/>
        <v>3</v>
      </c>
      <c r="J5322" s="1">
        <f t="shared" ca="1" si="5332"/>
        <v>4</v>
      </c>
      <c r="K5322" s="1" t="str">
        <f ca="1">CONCATENATE(HLOOKUP(1,G5322:$J$13077,$B$1-A5322+2,FALSE),HLOOKUP(2,G5322:$J$13077,$B$1-A5322+2,FALSE),HLOOKUP(3,G5322:$J$13077,$B$1-A5322+2,FALSE),HLOOKUP(4,G5322:$J$13077,$B$1-A5322+2,FALSE))</f>
        <v>ABCD</v>
      </c>
      <c r="L5322" s="1" t="str">
        <f t="shared" ref="L5322:L5385" ca="1" si="5335">SUBSTITUTE(K5322,P$6,"")</f>
        <v>ABD</v>
      </c>
      <c r="M5322" s="1" t="str">
        <f t="shared" ref="M5322:M5385" ca="1" si="5336">SUBSTITUTE(L5322,R$6,"")</f>
        <v>AB</v>
      </c>
    </row>
    <row r="5323" spans="1:13" ht="15" customHeight="1" x14ac:dyDescent="0.25">
      <c r="A5323" s="1">
        <v>5318</v>
      </c>
      <c r="B5323" s="1">
        <f t="shared" ca="1" si="5333"/>
        <v>0.63799300551358384</v>
      </c>
      <c r="C5323" s="1">
        <f t="shared" ca="1" si="5333"/>
        <v>0.77076743459032582</v>
      </c>
      <c r="D5323" s="1">
        <f t="shared" ca="1" si="5333"/>
        <v>0.56628210753465547</v>
      </c>
      <c r="E5323" s="1">
        <f t="shared" ca="1" si="5333"/>
        <v>0.4735115488128705</v>
      </c>
      <c r="G5323" s="1">
        <f t="shared" ca="1" si="5329"/>
        <v>2</v>
      </c>
      <c r="H5323" s="1">
        <f t="shared" ca="1" si="5330"/>
        <v>1</v>
      </c>
      <c r="I5323" s="1">
        <f t="shared" ca="1" si="5331"/>
        <v>3</v>
      </c>
      <c r="J5323" s="1">
        <f t="shared" ca="1" si="5332"/>
        <v>4</v>
      </c>
      <c r="K5323" s="1" t="str">
        <f ca="1">CONCATENATE(HLOOKUP(1,G5323:$J$13077,$B$1-A5323+2,FALSE),HLOOKUP(2,G5323:$J$13077,$B$1-A5323+2,FALSE),HLOOKUP(3,G5323:$J$13077,$B$1-A5323+2,FALSE),HLOOKUP(4,G5323:$J$13077,$B$1-A5323+2,FALSE))</f>
        <v>BACD</v>
      </c>
      <c r="L5323" s="1" t="str">
        <f t="shared" ca="1" si="5335"/>
        <v>BAD</v>
      </c>
      <c r="M5323" s="1" t="str">
        <f t="shared" ca="1" si="5336"/>
        <v>BA</v>
      </c>
    </row>
    <row r="5324" spans="1:13" ht="15" customHeight="1" x14ac:dyDescent="0.25">
      <c r="A5324" s="1">
        <v>5319</v>
      </c>
      <c r="B5324" s="1">
        <f t="shared" ca="1" si="5334"/>
        <v>0.89795091650442727</v>
      </c>
      <c r="C5324" s="1">
        <f t="shared" ca="1" si="5334"/>
        <v>0.66059190295067682</v>
      </c>
      <c r="D5324" s="1">
        <f t="shared" ca="1" si="5334"/>
        <v>0.3347842449365267</v>
      </c>
      <c r="E5324" s="1">
        <f t="shared" ca="1" si="5334"/>
        <v>0.27986736001143098</v>
      </c>
      <c r="G5324" s="1">
        <f t="shared" ref="G5324:G5387" ca="1" si="5337">_xlfn.RANK.EQ(B5324,$B5324:$E5324)</f>
        <v>1</v>
      </c>
      <c r="H5324" s="1">
        <f t="shared" ref="H5324:H5387" ca="1" si="5338">_xlfn.RANK.EQ(C5324,$B5324:$E5324)</f>
        <v>2</v>
      </c>
      <c r="I5324" s="1">
        <f t="shared" ref="I5324:I5387" ca="1" si="5339">_xlfn.RANK.EQ(D5324,$B5324:$E5324)</f>
        <v>3</v>
      </c>
      <c r="J5324" s="1">
        <f t="shared" ref="J5324:J5387" ca="1" si="5340">_xlfn.RANK.EQ(E5324,$B5324:$E5324)</f>
        <v>4</v>
      </c>
      <c r="K5324" s="1" t="str">
        <f ca="1">CONCATENATE(HLOOKUP(1,G5324:$J$13077,$B$1-A5324+2,FALSE),HLOOKUP(2,G5324:$J$13077,$B$1-A5324+2,FALSE),HLOOKUP(3,G5324:$J$13077,$B$1-A5324+2,FALSE),HLOOKUP(4,G5324:$J$13077,$B$1-A5324+2,FALSE))</f>
        <v>ABCD</v>
      </c>
      <c r="L5324" s="1" t="str">
        <f t="shared" ca="1" si="5335"/>
        <v>ABD</v>
      </c>
      <c r="M5324" s="1" t="str">
        <f t="shared" ca="1" si="5336"/>
        <v>AB</v>
      </c>
    </row>
    <row r="5325" spans="1:13" ht="15" customHeight="1" x14ac:dyDescent="0.25">
      <c r="A5325" s="1">
        <v>5320</v>
      </c>
      <c r="B5325" s="1">
        <f t="shared" ca="1" si="5334"/>
        <v>0.95693891179493007</v>
      </c>
      <c r="C5325" s="1">
        <f t="shared" ca="1" si="5334"/>
        <v>0.67039471758359825</v>
      </c>
      <c r="D5325" s="1">
        <f t="shared" ca="1" si="5334"/>
        <v>0.40062528635713091</v>
      </c>
      <c r="E5325" s="1">
        <f t="shared" ca="1" si="5334"/>
        <v>0.76427589343005753</v>
      </c>
      <c r="G5325" s="1">
        <f t="shared" ca="1" si="5337"/>
        <v>1</v>
      </c>
      <c r="H5325" s="1">
        <f t="shared" ca="1" si="5338"/>
        <v>3</v>
      </c>
      <c r="I5325" s="1">
        <f t="shared" ca="1" si="5339"/>
        <v>4</v>
      </c>
      <c r="J5325" s="1">
        <f t="shared" ca="1" si="5340"/>
        <v>2</v>
      </c>
      <c r="K5325" s="1" t="str">
        <f ca="1">CONCATENATE(HLOOKUP(1,G5325:$J$13077,$B$1-A5325+2,FALSE),HLOOKUP(2,G5325:$J$13077,$B$1-A5325+2,FALSE),HLOOKUP(3,G5325:$J$13077,$B$1-A5325+2,FALSE),HLOOKUP(4,G5325:$J$13077,$B$1-A5325+2,FALSE))</f>
        <v>ADBC</v>
      </c>
      <c r="L5325" s="1" t="str">
        <f t="shared" ca="1" si="5335"/>
        <v>ADB</v>
      </c>
      <c r="M5325" s="1" t="str">
        <f t="shared" ca="1" si="5336"/>
        <v>AB</v>
      </c>
    </row>
    <row r="5326" spans="1:13" ht="15" customHeight="1" x14ac:dyDescent="0.25">
      <c r="A5326" s="1">
        <v>5321</v>
      </c>
      <c r="B5326" s="1">
        <f t="shared" ca="1" si="5333"/>
        <v>0.48675606902414426</v>
      </c>
      <c r="C5326" s="1">
        <f t="shared" ca="1" si="5333"/>
        <v>0.15526994911263414</v>
      </c>
      <c r="D5326" s="1">
        <f t="shared" ca="1" si="5333"/>
        <v>0.38691443115169077</v>
      </c>
      <c r="E5326" s="1">
        <f t="shared" ca="1" si="5333"/>
        <v>0.92015336404801074</v>
      </c>
      <c r="G5326" s="1">
        <f t="shared" ca="1" si="5337"/>
        <v>2</v>
      </c>
      <c r="H5326" s="1">
        <f t="shared" ca="1" si="5338"/>
        <v>4</v>
      </c>
      <c r="I5326" s="1">
        <f t="shared" ca="1" si="5339"/>
        <v>3</v>
      </c>
      <c r="J5326" s="1">
        <f t="shared" ca="1" si="5340"/>
        <v>1</v>
      </c>
      <c r="K5326" s="1" t="str">
        <f ca="1">CONCATENATE(HLOOKUP(1,G5326:$J$13077,$B$1-A5326+2,FALSE),HLOOKUP(2,G5326:$J$13077,$B$1-A5326+2,FALSE),HLOOKUP(3,G5326:$J$13077,$B$1-A5326+2,FALSE),HLOOKUP(4,G5326:$J$13077,$B$1-A5326+2,FALSE))</f>
        <v>DACB</v>
      </c>
      <c r="L5326" s="1" t="str">
        <f t="shared" ca="1" si="5335"/>
        <v>DAB</v>
      </c>
      <c r="M5326" s="1" t="str">
        <f t="shared" ca="1" si="5336"/>
        <v>AB</v>
      </c>
    </row>
    <row r="5327" spans="1:13" ht="15" customHeight="1" x14ac:dyDescent="0.25">
      <c r="A5327" s="1">
        <v>5322</v>
      </c>
      <c r="B5327" s="1">
        <f t="shared" ca="1" si="5334"/>
        <v>0.25838904242359395</v>
      </c>
      <c r="C5327" s="1">
        <f t="shared" ca="1" si="5334"/>
        <v>0.23770061165697687</v>
      </c>
      <c r="D5327" s="1">
        <f t="shared" ca="1" si="5334"/>
        <v>0.63399332278162224</v>
      </c>
      <c r="E5327" s="1">
        <f t="shared" ca="1" si="5334"/>
        <v>0.43751237269563192</v>
      </c>
      <c r="G5327" s="1">
        <f t="shared" ca="1" si="5337"/>
        <v>3</v>
      </c>
      <c r="H5327" s="1">
        <f t="shared" ca="1" si="5338"/>
        <v>4</v>
      </c>
      <c r="I5327" s="1">
        <f t="shared" ca="1" si="5339"/>
        <v>1</v>
      </c>
      <c r="J5327" s="1">
        <f t="shared" ca="1" si="5340"/>
        <v>2</v>
      </c>
      <c r="K5327" s="1" t="str">
        <f ca="1">CONCATENATE(HLOOKUP(1,G5327:$J$13077,$B$1-A5327+2,FALSE),HLOOKUP(2,G5327:$J$13077,$B$1-A5327+2,FALSE),HLOOKUP(3,G5327:$J$13077,$B$1-A5327+2,FALSE),HLOOKUP(4,G5327:$J$13077,$B$1-A5327+2,FALSE))</f>
        <v>CDAB</v>
      </c>
      <c r="L5327" s="1" t="str">
        <f t="shared" ca="1" si="5335"/>
        <v>DAB</v>
      </c>
      <c r="M5327" s="1" t="str">
        <f t="shared" ca="1" si="5336"/>
        <v>AB</v>
      </c>
    </row>
    <row r="5328" spans="1:13" ht="15" customHeight="1" x14ac:dyDescent="0.25">
      <c r="A5328" s="1">
        <v>5323</v>
      </c>
      <c r="B5328" s="1">
        <f t="shared" ca="1" si="5334"/>
        <v>0.69429499334675226</v>
      </c>
      <c r="C5328" s="1">
        <f t="shared" ca="1" si="5334"/>
        <v>0.38651421933218411</v>
      </c>
      <c r="D5328" s="1">
        <f t="shared" ca="1" si="5334"/>
        <v>0.6104717490817545</v>
      </c>
      <c r="E5328" s="1">
        <f t="shared" ca="1" si="5334"/>
        <v>0.85688432130489212</v>
      </c>
      <c r="G5328" s="1">
        <f t="shared" ca="1" si="5337"/>
        <v>2</v>
      </c>
      <c r="H5328" s="1">
        <f t="shared" ca="1" si="5338"/>
        <v>4</v>
      </c>
      <c r="I5328" s="1">
        <f t="shared" ca="1" si="5339"/>
        <v>3</v>
      </c>
      <c r="J5328" s="1">
        <f t="shared" ca="1" si="5340"/>
        <v>1</v>
      </c>
      <c r="K5328" s="1" t="str">
        <f ca="1">CONCATENATE(HLOOKUP(1,G5328:$J$13077,$B$1-A5328+2,FALSE),HLOOKUP(2,G5328:$J$13077,$B$1-A5328+2,FALSE),HLOOKUP(3,G5328:$J$13077,$B$1-A5328+2,FALSE),HLOOKUP(4,G5328:$J$13077,$B$1-A5328+2,FALSE))</f>
        <v>DACB</v>
      </c>
      <c r="L5328" s="1" t="str">
        <f t="shared" ca="1" si="5335"/>
        <v>DAB</v>
      </c>
      <c r="M5328" s="1" t="str">
        <f t="shared" ca="1" si="5336"/>
        <v>AB</v>
      </c>
    </row>
    <row r="5329" spans="1:13" ht="15" customHeight="1" x14ac:dyDescent="0.25">
      <c r="A5329" s="1">
        <v>5324</v>
      </c>
      <c r="B5329" s="1">
        <f t="shared" ca="1" si="5333"/>
        <v>0.35966387159647673</v>
      </c>
      <c r="C5329" s="1">
        <f t="shared" ca="1" si="5333"/>
        <v>0.25920880218705289</v>
      </c>
      <c r="D5329" s="1">
        <f t="shared" ca="1" si="5333"/>
        <v>0.7123050914473511</v>
      </c>
      <c r="E5329" s="1">
        <f t="shared" ca="1" si="5333"/>
        <v>0.31113777172560542</v>
      </c>
      <c r="G5329" s="1">
        <f t="shared" ca="1" si="5337"/>
        <v>2</v>
      </c>
      <c r="H5329" s="1">
        <f t="shared" ca="1" si="5338"/>
        <v>4</v>
      </c>
      <c r="I5329" s="1">
        <f t="shared" ca="1" si="5339"/>
        <v>1</v>
      </c>
      <c r="J5329" s="1">
        <f t="shared" ca="1" si="5340"/>
        <v>3</v>
      </c>
      <c r="K5329" s="1" t="str">
        <f ca="1">CONCATENATE(HLOOKUP(1,G5329:$J$13077,$B$1-A5329+2,FALSE),HLOOKUP(2,G5329:$J$13077,$B$1-A5329+2,FALSE),HLOOKUP(3,G5329:$J$13077,$B$1-A5329+2,FALSE),HLOOKUP(4,G5329:$J$13077,$B$1-A5329+2,FALSE))</f>
        <v>CADB</v>
      </c>
      <c r="L5329" s="1" t="str">
        <f t="shared" ca="1" si="5335"/>
        <v>ADB</v>
      </c>
      <c r="M5329" s="1" t="str">
        <f t="shared" ca="1" si="5336"/>
        <v>AB</v>
      </c>
    </row>
    <row r="5330" spans="1:13" ht="15" customHeight="1" x14ac:dyDescent="0.25">
      <c r="A5330" s="1">
        <v>5325</v>
      </c>
      <c r="B5330" s="1">
        <f t="shared" ca="1" si="5334"/>
        <v>0.1958476891810379</v>
      </c>
      <c r="C5330" s="1">
        <f t="shared" ca="1" si="5334"/>
        <v>0.15489099481473634</v>
      </c>
      <c r="D5330" s="1">
        <f t="shared" ca="1" si="5334"/>
        <v>0.46751367567488944</v>
      </c>
      <c r="E5330" s="1">
        <f t="shared" ca="1" si="5334"/>
        <v>0.30800482273649932</v>
      </c>
      <c r="G5330" s="1">
        <f t="shared" ca="1" si="5337"/>
        <v>3</v>
      </c>
      <c r="H5330" s="1">
        <f t="shared" ca="1" si="5338"/>
        <v>4</v>
      </c>
      <c r="I5330" s="1">
        <f t="shared" ca="1" si="5339"/>
        <v>1</v>
      </c>
      <c r="J5330" s="1">
        <f t="shared" ca="1" si="5340"/>
        <v>2</v>
      </c>
      <c r="K5330" s="1" t="str">
        <f ca="1">CONCATENATE(HLOOKUP(1,G5330:$J$13077,$B$1-A5330+2,FALSE),HLOOKUP(2,G5330:$J$13077,$B$1-A5330+2,FALSE),HLOOKUP(3,G5330:$J$13077,$B$1-A5330+2,FALSE),HLOOKUP(4,G5330:$J$13077,$B$1-A5330+2,FALSE))</f>
        <v>CDAB</v>
      </c>
      <c r="L5330" s="1" t="str">
        <f t="shared" ca="1" si="5335"/>
        <v>DAB</v>
      </c>
      <c r="M5330" s="1" t="str">
        <f t="shared" ca="1" si="5336"/>
        <v>AB</v>
      </c>
    </row>
    <row r="5331" spans="1:13" ht="15" customHeight="1" x14ac:dyDescent="0.25">
      <c r="A5331" s="1">
        <v>5326</v>
      </c>
      <c r="B5331" s="1">
        <f t="shared" ca="1" si="5334"/>
        <v>0.96259882081630199</v>
      </c>
      <c r="C5331" s="1">
        <f t="shared" ca="1" si="5334"/>
        <v>0.4209428764197366</v>
      </c>
      <c r="D5331" s="1">
        <f t="shared" ca="1" si="5334"/>
        <v>0.10585357449059329</v>
      </c>
      <c r="E5331" s="1">
        <f t="shared" ca="1" si="5334"/>
        <v>0.14697355694239234</v>
      </c>
      <c r="G5331" s="1">
        <f t="shared" ca="1" si="5337"/>
        <v>1</v>
      </c>
      <c r="H5331" s="1">
        <f t="shared" ca="1" si="5338"/>
        <v>2</v>
      </c>
      <c r="I5331" s="1">
        <f t="shared" ca="1" si="5339"/>
        <v>4</v>
      </c>
      <c r="J5331" s="1">
        <f t="shared" ca="1" si="5340"/>
        <v>3</v>
      </c>
      <c r="K5331" s="1" t="str">
        <f ca="1">CONCATENATE(HLOOKUP(1,G5331:$J$13077,$B$1-A5331+2,FALSE),HLOOKUP(2,G5331:$J$13077,$B$1-A5331+2,FALSE),HLOOKUP(3,G5331:$J$13077,$B$1-A5331+2,FALSE),HLOOKUP(4,G5331:$J$13077,$B$1-A5331+2,FALSE))</f>
        <v>ABDC</v>
      </c>
      <c r="L5331" s="1" t="str">
        <f t="shared" ca="1" si="5335"/>
        <v>ABD</v>
      </c>
      <c r="M5331" s="1" t="str">
        <f t="shared" ca="1" si="5336"/>
        <v>AB</v>
      </c>
    </row>
    <row r="5332" spans="1:13" ht="15" customHeight="1" x14ac:dyDescent="0.25">
      <c r="A5332" s="1">
        <v>5327</v>
      </c>
      <c r="B5332" s="1">
        <f t="shared" ca="1" si="5333"/>
        <v>0.69281134125907329</v>
      </c>
      <c r="C5332" s="1">
        <f t="shared" ca="1" si="5333"/>
        <v>0.36371831808772348</v>
      </c>
      <c r="D5332" s="1">
        <f t="shared" ca="1" si="5333"/>
        <v>0.34992893289161542</v>
      </c>
      <c r="E5332" s="1">
        <f t="shared" ca="1" si="5333"/>
        <v>0.43054667649490441</v>
      </c>
      <c r="G5332" s="1">
        <f t="shared" ca="1" si="5337"/>
        <v>1</v>
      </c>
      <c r="H5332" s="1">
        <f t="shared" ca="1" si="5338"/>
        <v>3</v>
      </c>
      <c r="I5332" s="1">
        <f t="shared" ca="1" si="5339"/>
        <v>4</v>
      </c>
      <c r="J5332" s="1">
        <f t="shared" ca="1" si="5340"/>
        <v>2</v>
      </c>
      <c r="K5332" s="1" t="str">
        <f ca="1">CONCATENATE(HLOOKUP(1,G5332:$J$13077,$B$1-A5332+2,FALSE),HLOOKUP(2,G5332:$J$13077,$B$1-A5332+2,FALSE),HLOOKUP(3,G5332:$J$13077,$B$1-A5332+2,FALSE),HLOOKUP(4,G5332:$J$13077,$B$1-A5332+2,FALSE))</f>
        <v>ADBC</v>
      </c>
      <c r="L5332" s="1" t="str">
        <f t="shared" ca="1" si="5335"/>
        <v>ADB</v>
      </c>
      <c r="M5332" s="1" t="str">
        <f t="shared" ca="1" si="5336"/>
        <v>AB</v>
      </c>
    </row>
    <row r="5333" spans="1:13" ht="15" customHeight="1" x14ac:dyDescent="0.25">
      <c r="A5333" s="1">
        <v>5328</v>
      </c>
      <c r="B5333" s="1">
        <f t="shared" ca="1" si="5334"/>
        <v>0.46535876942961685</v>
      </c>
      <c r="C5333" s="1">
        <f t="shared" ca="1" si="5334"/>
        <v>0.8465478194314251</v>
      </c>
      <c r="D5333" s="1">
        <f t="shared" ca="1" si="5334"/>
        <v>0.88624748994481972</v>
      </c>
      <c r="E5333" s="1">
        <f t="shared" ca="1" si="5334"/>
        <v>0.39215820491930486</v>
      </c>
      <c r="G5333" s="1">
        <f t="shared" ca="1" si="5337"/>
        <v>3</v>
      </c>
      <c r="H5333" s="1">
        <f t="shared" ca="1" si="5338"/>
        <v>2</v>
      </c>
      <c r="I5333" s="1">
        <f t="shared" ca="1" si="5339"/>
        <v>1</v>
      </c>
      <c r="J5333" s="1">
        <f t="shared" ca="1" si="5340"/>
        <v>4</v>
      </c>
      <c r="K5333" s="1" t="str">
        <f ca="1">CONCATENATE(HLOOKUP(1,G5333:$J$13077,$B$1-A5333+2,FALSE),HLOOKUP(2,G5333:$J$13077,$B$1-A5333+2,FALSE),HLOOKUP(3,G5333:$J$13077,$B$1-A5333+2,FALSE),HLOOKUP(4,G5333:$J$13077,$B$1-A5333+2,FALSE))</f>
        <v>CBAD</v>
      </c>
      <c r="L5333" s="1" t="str">
        <f t="shared" ca="1" si="5335"/>
        <v>BAD</v>
      </c>
      <c r="M5333" s="1" t="str">
        <f t="shared" ca="1" si="5336"/>
        <v>BA</v>
      </c>
    </row>
    <row r="5334" spans="1:13" ht="15" customHeight="1" x14ac:dyDescent="0.25">
      <c r="A5334" s="1">
        <v>5329</v>
      </c>
      <c r="B5334" s="1">
        <f t="shared" ca="1" si="5334"/>
        <v>6.1772969284528023E-2</v>
      </c>
      <c r="C5334" s="1">
        <f t="shared" ca="1" si="5334"/>
        <v>0.81244872717663508</v>
      </c>
      <c r="D5334" s="1">
        <f t="shared" ca="1" si="5334"/>
        <v>0.58579527813379895</v>
      </c>
      <c r="E5334" s="1">
        <f t="shared" ca="1" si="5334"/>
        <v>0.23911192804373038</v>
      </c>
      <c r="G5334" s="1">
        <f t="shared" ca="1" si="5337"/>
        <v>4</v>
      </c>
      <c r="H5334" s="1">
        <f t="shared" ca="1" si="5338"/>
        <v>1</v>
      </c>
      <c r="I5334" s="1">
        <f t="shared" ca="1" si="5339"/>
        <v>2</v>
      </c>
      <c r="J5334" s="1">
        <f t="shared" ca="1" si="5340"/>
        <v>3</v>
      </c>
      <c r="K5334" s="1" t="str">
        <f ca="1">CONCATENATE(HLOOKUP(1,G5334:$J$13077,$B$1-A5334+2,FALSE),HLOOKUP(2,G5334:$J$13077,$B$1-A5334+2,FALSE),HLOOKUP(3,G5334:$J$13077,$B$1-A5334+2,FALSE),HLOOKUP(4,G5334:$J$13077,$B$1-A5334+2,FALSE))</f>
        <v>BCDA</v>
      </c>
      <c r="L5334" s="1" t="str">
        <f t="shared" ca="1" si="5335"/>
        <v>BDA</v>
      </c>
      <c r="M5334" s="1" t="str">
        <f t="shared" ca="1" si="5336"/>
        <v>BA</v>
      </c>
    </row>
    <row r="5335" spans="1:13" ht="15" customHeight="1" x14ac:dyDescent="0.25">
      <c r="A5335" s="1">
        <v>5330</v>
      </c>
      <c r="B5335" s="1">
        <f t="shared" ca="1" si="5333"/>
        <v>0.58904264750009772</v>
      </c>
      <c r="C5335" s="1">
        <f t="shared" ca="1" si="5333"/>
        <v>0.87275971811650788</v>
      </c>
      <c r="D5335" s="1">
        <f t="shared" ca="1" si="5333"/>
        <v>0.91304584204022166</v>
      </c>
      <c r="E5335" s="1">
        <f t="shared" ca="1" si="5333"/>
        <v>0.43788579158330276</v>
      </c>
      <c r="G5335" s="1">
        <f t="shared" ca="1" si="5337"/>
        <v>3</v>
      </c>
      <c r="H5335" s="1">
        <f t="shared" ca="1" si="5338"/>
        <v>2</v>
      </c>
      <c r="I5335" s="1">
        <f t="shared" ca="1" si="5339"/>
        <v>1</v>
      </c>
      <c r="J5335" s="1">
        <f t="shared" ca="1" si="5340"/>
        <v>4</v>
      </c>
      <c r="K5335" s="1" t="str">
        <f ca="1">CONCATENATE(HLOOKUP(1,G5335:$J$13077,$B$1-A5335+2,FALSE),HLOOKUP(2,G5335:$J$13077,$B$1-A5335+2,FALSE),HLOOKUP(3,G5335:$J$13077,$B$1-A5335+2,FALSE),HLOOKUP(4,G5335:$J$13077,$B$1-A5335+2,FALSE))</f>
        <v>CBAD</v>
      </c>
      <c r="L5335" s="1" t="str">
        <f t="shared" ca="1" si="5335"/>
        <v>BAD</v>
      </c>
      <c r="M5335" s="1" t="str">
        <f t="shared" ca="1" si="5336"/>
        <v>BA</v>
      </c>
    </row>
    <row r="5336" spans="1:13" ht="15" customHeight="1" x14ac:dyDescent="0.25">
      <c r="A5336" s="1">
        <v>5331</v>
      </c>
      <c r="B5336" s="1">
        <f t="shared" ca="1" si="5334"/>
        <v>0.49695837388491593</v>
      </c>
      <c r="C5336" s="1">
        <f t="shared" ca="1" si="5334"/>
        <v>0.37983104303027238</v>
      </c>
      <c r="D5336" s="1">
        <f t="shared" ca="1" si="5334"/>
        <v>0.42411604277936121</v>
      </c>
      <c r="E5336" s="1">
        <f t="shared" ca="1" si="5334"/>
        <v>0.54820744346831751</v>
      </c>
      <c r="G5336" s="1">
        <f t="shared" ca="1" si="5337"/>
        <v>2</v>
      </c>
      <c r="H5336" s="1">
        <f t="shared" ca="1" si="5338"/>
        <v>4</v>
      </c>
      <c r="I5336" s="1">
        <f t="shared" ca="1" si="5339"/>
        <v>3</v>
      </c>
      <c r="J5336" s="1">
        <f t="shared" ca="1" si="5340"/>
        <v>1</v>
      </c>
      <c r="K5336" s="1" t="str">
        <f ca="1">CONCATENATE(HLOOKUP(1,G5336:$J$13077,$B$1-A5336+2,FALSE),HLOOKUP(2,G5336:$J$13077,$B$1-A5336+2,FALSE),HLOOKUP(3,G5336:$J$13077,$B$1-A5336+2,FALSE),HLOOKUP(4,G5336:$J$13077,$B$1-A5336+2,FALSE))</f>
        <v>DACB</v>
      </c>
      <c r="L5336" s="1" t="str">
        <f t="shared" ca="1" si="5335"/>
        <v>DAB</v>
      </c>
      <c r="M5336" s="1" t="str">
        <f t="shared" ca="1" si="5336"/>
        <v>AB</v>
      </c>
    </row>
    <row r="5337" spans="1:13" ht="15" customHeight="1" x14ac:dyDescent="0.25">
      <c r="A5337" s="1">
        <v>5332</v>
      </c>
      <c r="B5337" s="1">
        <f t="shared" ref="B5337:E5400" ca="1" si="5341">IF(ISBLANK(B$2),RAND(),RAND()*(1+B$2))</f>
        <v>0.20842079745414976</v>
      </c>
      <c r="C5337" s="1">
        <f t="shared" ca="1" si="5341"/>
        <v>0.13514665775848056</v>
      </c>
      <c r="D5337" s="1">
        <f t="shared" ca="1" si="5341"/>
        <v>2.7716225943087536E-2</v>
      </c>
      <c r="E5337" s="1">
        <f t="shared" ca="1" si="5341"/>
        <v>0.44340450717818169</v>
      </c>
      <c r="G5337" s="1">
        <f t="shared" ca="1" si="5337"/>
        <v>2</v>
      </c>
      <c r="H5337" s="1">
        <f t="shared" ca="1" si="5338"/>
        <v>3</v>
      </c>
      <c r="I5337" s="1">
        <f t="shared" ca="1" si="5339"/>
        <v>4</v>
      </c>
      <c r="J5337" s="1">
        <f t="shared" ca="1" si="5340"/>
        <v>1</v>
      </c>
      <c r="K5337" s="1" t="str">
        <f ca="1">CONCATENATE(HLOOKUP(1,G5337:$J$13077,$B$1-A5337+2,FALSE),HLOOKUP(2,G5337:$J$13077,$B$1-A5337+2,FALSE),HLOOKUP(3,G5337:$J$13077,$B$1-A5337+2,FALSE),HLOOKUP(4,G5337:$J$13077,$B$1-A5337+2,FALSE))</f>
        <v>DABC</v>
      </c>
      <c r="L5337" s="1" t="str">
        <f t="shared" ca="1" si="5335"/>
        <v>DAB</v>
      </c>
      <c r="M5337" s="1" t="str">
        <f t="shared" ca="1" si="5336"/>
        <v>AB</v>
      </c>
    </row>
    <row r="5338" spans="1:13" ht="15" customHeight="1" x14ac:dyDescent="0.25">
      <c r="A5338" s="1">
        <v>5333</v>
      </c>
      <c r="B5338" s="1">
        <f t="shared" ca="1" si="5341"/>
        <v>0.42093461720094261</v>
      </c>
      <c r="C5338" s="1">
        <f t="shared" ca="1" si="5341"/>
        <v>0.47245182244263773</v>
      </c>
      <c r="D5338" s="1">
        <f t="shared" ca="1" si="5341"/>
        <v>0.57384613981892429</v>
      </c>
      <c r="E5338" s="1">
        <f t="shared" ca="1" si="5341"/>
        <v>0.87106675139462519</v>
      </c>
      <c r="G5338" s="1">
        <f t="shared" ca="1" si="5337"/>
        <v>4</v>
      </c>
      <c r="H5338" s="1">
        <f t="shared" ca="1" si="5338"/>
        <v>3</v>
      </c>
      <c r="I5338" s="1">
        <f t="shared" ca="1" si="5339"/>
        <v>2</v>
      </c>
      <c r="J5338" s="1">
        <f t="shared" ca="1" si="5340"/>
        <v>1</v>
      </c>
      <c r="K5338" s="1" t="str">
        <f ca="1">CONCATENATE(HLOOKUP(1,G5338:$J$13077,$B$1-A5338+2,FALSE),HLOOKUP(2,G5338:$J$13077,$B$1-A5338+2,FALSE),HLOOKUP(3,G5338:$J$13077,$B$1-A5338+2,FALSE),HLOOKUP(4,G5338:$J$13077,$B$1-A5338+2,FALSE))</f>
        <v>DCBA</v>
      </c>
      <c r="L5338" s="1" t="str">
        <f t="shared" ca="1" si="5335"/>
        <v>DBA</v>
      </c>
      <c r="M5338" s="1" t="str">
        <f t="shared" ca="1" si="5336"/>
        <v>BA</v>
      </c>
    </row>
    <row r="5339" spans="1:13" ht="15" customHeight="1" x14ac:dyDescent="0.25">
      <c r="A5339" s="1">
        <v>5334</v>
      </c>
      <c r="B5339" s="1">
        <f t="shared" ca="1" si="5341"/>
        <v>0.3918898596080973</v>
      </c>
      <c r="C5339" s="1">
        <f t="shared" ca="1" si="5341"/>
        <v>0.63959906131112632</v>
      </c>
      <c r="D5339" s="1">
        <f t="shared" ca="1" si="5341"/>
        <v>0.65046055118665758</v>
      </c>
      <c r="E5339" s="1">
        <f t="shared" ca="1" si="5341"/>
        <v>2.684599969908219E-2</v>
      </c>
      <c r="G5339" s="1">
        <f t="shared" ca="1" si="5337"/>
        <v>3</v>
      </c>
      <c r="H5339" s="1">
        <f t="shared" ca="1" si="5338"/>
        <v>2</v>
      </c>
      <c r="I5339" s="1">
        <f t="shared" ca="1" si="5339"/>
        <v>1</v>
      </c>
      <c r="J5339" s="1">
        <f t="shared" ca="1" si="5340"/>
        <v>4</v>
      </c>
      <c r="K5339" s="1" t="str">
        <f ca="1">CONCATENATE(HLOOKUP(1,G5339:$J$13077,$B$1-A5339+2,FALSE),HLOOKUP(2,G5339:$J$13077,$B$1-A5339+2,FALSE),HLOOKUP(3,G5339:$J$13077,$B$1-A5339+2,FALSE),HLOOKUP(4,G5339:$J$13077,$B$1-A5339+2,FALSE))</f>
        <v>CBAD</v>
      </c>
      <c r="L5339" s="1" t="str">
        <f t="shared" ca="1" si="5335"/>
        <v>BAD</v>
      </c>
      <c r="M5339" s="1" t="str">
        <f t="shared" ca="1" si="5336"/>
        <v>BA</v>
      </c>
    </row>
    <row r="5340" spans="1:13" ht="15" customHeight="1" x14ac:dyDescent="0.25">
      <c r="A5340" s="1">
        <v>5335</v>
      </c>
      <c r="B5340" s="1">
        <f t="shared" ca="1" si="5341"/>
        <v>0.8005427009417404</v>
      </c>
      <c r="C5340" s="1">
        <f t="shared" ca="1" si="5341"/>
        <v>0.63081157682170985</v>
      </c>
      <c r="D5340" s="1">
        <f t="shared" ca="1" si="5341"/>
        <v>0.2223864232424938</v>
      </c>
      <c r="E5340" s="1">
        <f t="shared" ca="1" si="5341"/>
        <v>0.11575794048245081</v>
      </c>
      <c r="G5340" s="1">
        <f t="shared" ca="1" si="5337"/>
        <v>1</v>
      </c>
      <c r="H5340" s="1">
        <f t="shared" ca="1" si="5338"/>
        <v>2</v>
      </c>
      <c r="I5340" s="1">
        <f t="shared" ca="1" si="5339"/>
        <v>3</v>
      </c>
      <c r="J5340" s="1">
        <f t="shared" ca="1" si="5340"/>
        <v>4</v>
      </c>
      <c r="K5340" s="1" t="str">
        <f ca="1">CONCATENATE(HLOOKUP(1,G5340:$J$13077,$B$1-A5340+2,FALSE),HLOOKUP(2,G5340:$J$13077,$B$1-A5340+2,FALSE),HLOOKUP(3,G5340:$J$13077,$B$1-A5340+2,FALSE),HLOOKUP(4,G5340:$J$13077,$B$1-A5340+2,FALSE))</f>
        <v>ABCD</v>
      </c>
      <c r="L5340" s="1" t="str">
        <f t="shared" ca="1" si="5335"/>
        <v>ABD</v>
      </c>
      <c r="M5340" s="1" t="str">
        <f t="shared" ca="1" si="5336"/>
        <v>AB</v>
      </c>
    </row>
    <row r="5341" spans="1:13" ht="15" customHeight="1" x14ac:dyDescent="0.25">
      <c r="A5341" s="1">
        <v>5336</v>
      </c>
      <c r="B5341" s="1">
        <f t="shared" ca="1" si="5341"/>
        <v>7.5898958154786755E-2</v>
      </c>
      <c r="C5341" s="1">
        <f t="shared" ca="1" si="5341"/>
        <v>0.71597730019929029</v>
      </c>
      <c r="D5341" s="1">
        <f t="shared" ca="1" si="5341"/>
        <v>0.89313383588971906</v>
      </c>
      <c r="E5341" s="1">
        <f t="shared" ca="1" si="5341"/>
        <v>0.4340365382390643</v>
      </c>
      <c r="G5341" s="1">
        <f t="shared" ca="1" si="5337"/>
        <v>4</v>
      </c>
      <c r="H5341" s="1">
        <f t="shared" ca="1" si="5338"/>
        <v>2</v>
      </c>
      <c r="I5341" s="1">
        <f t="shared" ca="1" si="5339"/>
        <v>1</v>
      </c>
      <c r="J5341" s="1">
        <f t="shared" ca="1" si="5340"/>
        <v>3</v>
      </c>
      <c r="K5341" s="1" t="str">
        <f ca="1">CONCATENATE(HLOOKUP(1,G5341:$J$13077,$B$1-A5341+2,FALSE),HLOOKUP(2,G5341:$J$13077,$B$1-A5341+2,FALSE),HLOOKUP(3,G5341:$J$13077,$B$1-A5341+2,FALSE),HLOOKUP(4,G5341:$J$13077,$B$1-A5341+2,FALSE))</f>
        <v>CBDA</v>
      </c>
      <c r="L5341" s="1" t="str">
        <f t="shared" ca="1" si="5335"/>
        <v>BDA</v>
      </c>
      <c r="M5341" s="1" t="str">
        <f t="shared" ca="1" si="5336"/>
        <v>BA</v>
      </c>
    </row>
    <row r="5342" spans="1:13" ht="15" customHeight="1" x14ac:dyDescent="0.25">
      <c r="A5342" s="1">
        <v>5337</v>
      </c>
      <c r="B5342" s="1">
        <f t="shared" ca="1" si="5341"/>
        <v>0.24257203410964467</v>
      </c>
      <c r="C5342" s="1">
        <f t="shared" ca="1" si="5341"/>
        <v>0.57042562296498323</v>
      </c>
      <c r="D5342" s="1">
        <f t="shared" ca="1" si="5341"/>
        <v>0.62881805919698341</v>
      </c>
      <c r="E5342" s="1">
        <f t="shared" ca="1" si="5341"/>
        <v>0.93692858416478553</v>
      </c>
      <c r="G5342" s="1">
        <f t="shared" ca="1" si="5337"/>
        <v>4</v>
      </c>
      <c r="H5342" s="1">
        <f t="shared" ca="1" si="5338"/>
        <v>3</v>
      </c>
      <c r="I5342" s="1">
        <f t="shared" ca="1" si="5339"/>
        <v>2</v>
      </c>
      <c r="J5342" s="1">
        <f t="shared" ca="1" si="5340"/>
        <v>1</v>
      </c>
      <c r="K5342" s="1" t="str">
        <f ca="1">CONCATENATE(HLOOKUP(1,G5342:$J$13077,$B$1-A5342+2,FALSE),HLOOKUP(2,G5342:$J$13077,$B$1-A5342+2,FALSE),HLOOKUP(3,G5342:$J$13077,$B$1-A5342+2,FALSE),HLOOKUP(4,G5342:$J$13077,$B$1-A5342+2,FALSE))</f>
        <v>DCBA</v>
      </c>
      <c r="L5342" s="1" t="str">
        <f t="shared" ca="1" si="5335"/>
        <v>DBA</v>
      </c>
      <c r="M5342" s="1" t="str">
        <f t="shared" ca="1" si="5336"/>
        <v>BA</v>
      </c>
    </row>
    <row r="5343" spans="1:13" ht="15" customHeight="1" x14ac:dyDescent="0.25">
      <c r="A5343" s="1">
        <v>5338</v>
      </c>
      <c r="B5343" s="1">
        <f t="shared" ca="1" si="5341"/>
        <v>0.38256982842151654</v>
      </c>
      <c r="C5343" s="1">
        <f t="shared" ca="1" si="5341"/>
        <v>0.85769557974871424</v>
      </c>
      <c r="D5343" s="1">
        <f t="shared" ca="1" si="5341"/>
        <v>0.72393589820810467</v>
      </c>
      <c r="E5343" s="1">
        <f t="shared" ca="1" si="5341"/>
        <v>0.8533916142062663</v>
      </c>
      <c r="G5343" s="1">
        <f t="shared" ca="1" si="5337"/>
        <v>4</v>
      </c>
      <c r="H5343" s="1">
        <f t="shared" ca="1" si="5338"/>
        <v>1</v>
      </c>
      <c r="I5343" s="1">
        <f t="shared" ca="1" si="5339"/>
        <v>3</v>
      </c>
      <c r="J5343" s="1">
        <f t="shared" ca="1" si="5340"/>
        <v>2</v>
      </c>
      <c r="K5343" s="1" t="str">
        <f ca="1">CONCATENATE(HLOOKUP(1,G5343:$J$13077,$B$1-A5343+2,FALSE),HLOOKUP(2,G5343:$J$13077,$B$1-A5343+2,FALSE),HLOOKUP(3,G5343:$J$13077,$B$1-A5343+2,FALSE),HLOOKUP(4,G5343:$J$13077,$B$1-A5343+2,FALSE))</f>
        <v>BDCA</v>
      </c>
      <c r="L5343" s="1" t="str">
        <f t="shared" ca="1" si="5335"/>
        <v>BDA</v>
      </c>
      <c r="M5343" s="1" t="str">
        <f t="shared" ca="1" si="5336"/>
        <v>BA</v>
      </c>
    </row>
    <row r="5344" spans="1:13" ht="15" customHeight="1" x14ac:dyDescent="0.25">
      <c r="A5344" s="1">
        <v>5339</v>
      </c>
      <c r="B5344" s="1">
        <f t="shared" ca="1" si="5341"/>
        <v>0.6504469309267833</v>
      </c>
      <c r="C5344" s="1">
        <f t="shared" ca="1" si="5341"/>
        <v>0.30213419441116052</v>
      </c>
      <c r="D5344" s="1">
        <f t="shared" ca="1" si="5341"/>
        <v>0.27379521408849361</v>
      </c>
      <c r="E5344" s="1">
        <f t="shared" ca="1" si="5341"/>
        <v>0.49282387597916855</v>
      </c>
      <c r="G5344" s="1">
        <f t="shared" ca="1" si="5337"/>
        <v>1</v>
      </c>
      <c r="H5344" s="1">
        <f t="shared" ca="1" si="5338"/>
        <v>3</v>
      </c>
      <c r="I5344" s="1">
        <f t="shared" ca="1" si="5339"/>
        <v>4</v>
      </c>
      <c r="J5344" s="1">
        <f t="shared" ca="1" si="5340"/>
        <v>2</v>
      </c>
      <c r="K5344" s="1" t="str">
        <f ca="1">CONCATENATE(HLOOKUP(1,G5344:$J$13077,$B$1-A5344+2,FALSE),HLOOKUP(2,G5344:$J$13077,$B$1-A5344+2,FALSE),HLOOKUP(3,G5344:$J$13077,$B$1-A5344+2,FALSE),HLOOKUP(4,G5344:$J$13077,$B$1-A5344+2,FALSE))</f>
        <v>ADBC</v>
      </c>
      <c r="L5344" s="1" t="str">
        <f t="shared" ca="1" si="5335"/>
        <v>ADB</v>
      </c>
      <c r="M5344" s="1" t="str">
        <f t="shared" ca="1" si="5336"/>
        <v>AB</v>
      </c>
    </row>
    <row r="5345" spans="1:13" ht="15" customHeight="1" x14ac:dyDescent="0.25">
      <c r="A5345" s="1">
        <v>5340</v>
      </c>
      <c r="B5345" s="1">
        <f t="shared" ca="1" si="5341"/>
        <v>0.61444313898634051</v>
      </c>
      <c r="C5345" s="1">
        <f t="shared" ca="1" si="5341"/>
        <v>0.87853364974107251</v>
      </c>
      <c r="D5345" s="1">
        <f t="shared" ca="1" si="5341"/>
        <v>0.31481974435210436</v>
      </c>
      <c r="E5345" s="1">
        <f t="shared" ca="1" si="5341"/>
        <v>0.87450435588351028</v>
      </c>
      <c r="G5345" s="1">
        <f t="shared" ca="1" si="5337"/>
        <v>3</v>
      </c>
      <c r="H5345" s="1">
        <f t="shared" ca="1" si="5338"/>
        <v>1</v>
      </c>
      <c r="I5345" s="1">
        <f t="shared" ca="1" si="5339"/>
        <v>4</v>
      </c>
      <c r="J5345" s="1">
        <f t="shared" ca="1" si="5340"/>
        <v>2</v>
      </c>
      <c r="K5345" s="1" t="str">
        <f ca="1">CONCATENATE(HLOOKUP(1,G5345:$J$13077,$B$1-A5345+2,FALSE),HLOOKUP(2,G5345:$J$13077,$B$1-A5345+2,FALSE),HLOOKUP(3,G5345:$J$13077,$B$1-A5345+2,FALSE),HLOOKUP(4,G5345:$J$13077,$B$1-A5345+2,FALSE))</f>
        <v>BDAC</v>
      </c>
      <c r="L5345" s="1" t="str">
        <f t="shared" ca="1" si="5335"/>
        <v>BDA</v>
      </c>
      <c r="M5345" s="1" t="str">
        <f t="shared" ca="1" si="5336"/>
        <v>BA</v>
      </c>
    </row>
    <row r="5346" spans="1:13" ht="15" customHeight="1" x14ac:dyDescent="0.25">
      <c r="A5346" s="1">
        <v>5341</v>
      </c>
      <c r="B5346" s="1">
        <f t="shared" ca="1" si="5341"/>
        <v>0.60571769036862888</v>
      </c>
      <c r="C5346" s="1">
        <f t="shared" ca="1" si="5341"/>
        <v>0.86700841635755244</v>
      </c>
      <c r="D5346" s="1">
        <f t="shared" ca="1" si="5341"/>
        <v>0.240965319835869</v>
      </c>
      <c r="E5346" s="1">
        <f t="shared" ca="1" si="5341"/>
        <v>0.72727187443694341</v>
      </c>
      <c r="G5346" s="1">
        <f t="shared" ca="1" si="5337"/>
        <v>3</v>
      </c>
      <c r="H5346" s="1">
        <f t="shared" ca="1" si="5338"/>
        <v>1</v>
      </c>
      <c r="I5346" s="1">
        <f t="shared" ca="1" si="5339"/>
        <v>4</v>
      </c>
      <c r="J5346" s="1">
        <f t="shared" ca="1" si="5340"/>
        <v>2</v>
      </c>
      <c r="K5346" s="1" t="str">
        <f ca="1">CONCATENATE(HLOOKUP(1,G5346:$J$13077,$B$1-A5346+2,FALSE),HLOOKUP(2,G5346:$J$13077,$B$1-A5346+2,FALSE),HLOOKUP(3,G5346:$J$13077,$B$1-A5346+2,FALSE),HLOOKUP(4,G5346:$J$13077,$B$1-A5346+2,FALSE))</f>
        <v>BDAC</v>
      </c>
      <c r="L5346" s="1" t="str">
        <f t="shared" ca="1" si="5335"/>
        <v>BDA</v>
      </c>
      <c r="M5346" s="1" t="str">
        <f t="shared" ca="1" si="5336"/>
        <v>BA</v>
      </c>
    </row>
    <row r="5347" spans="1:13" ht="15" customHeight="1" x14ac:dyDescent="0.25">
      <c r="A5347" s="1">
        <v>5342</v>
      </c>
      <c r="B5347" s="1">
        <f t="shared" ca="1" si="5341"/>
        <v>0.92132897451012219</v>
      </c>
      <c r="C5347" s="1">
        <f t="shared" ca="1" si="5341"/>
        <v>7.536315954551065E-2</v>
      </c>
      <c r="D5347" s="1">
        <f t="shared" ca="1" si="5341"/>
        <v>0.42642813995302697</v>
      </c>
      <c r="E5347" s="1">
        <f t="shared" ca="1" si="5341"/>
        <v>0.24818475099604653</v>
      </c>
      <c r="G5347" s="1">
        <f t="shared" ca="1" si="5337"/>
        <v>1</v>
      </c>
      <c r="H5347" s="1">
        <f t="shared" ca="1" si="5338"/>
        <v>4</v>
      </c>
      <c r="I5347" s="1">
        <f t="shared" ca="1" si="5339"/>
        <v>2</v>
      </c>
      <c r="J5347" s="1">
        <f t="shared" ca="1" si="5340"/>
        <v>3</v>
      </c>
      <c r="K5347" s="1" t="str">
        <f ca="1">CONCATENATE(HLOOKUP(1,G5347:$J$13077,$B$1-A5347+2,FALSE),HLOOKUP(2,G5347:$J$13077,$B$1-A5347+2,FALSE),HLOOKUP(3,G5347:$J$13077,$B$1-A5347+2,FALSE),HLOOKUP(4,G5347:$J$13077,$B$1-A5347+2,FALSE))</f>
        <v>ACDB</v>
      </c>
      <c r="L5347" s="1" t="str">
        <f t="shared" ca="1" si="5335"/>
        <v>ADB</v>
      </c>
      <c r="M5347" s="1" t="str">
        <f t="shared" ca="1" si="5336"/>
        <v>AB</v>
      </c>
    </row>
    <row r="5348" spans="1:13" ht="15" customHeight="1" x14ac:dyDescent="0.25">
      <c r="A5348" s="1">
        <v>5343</v>
      </c>
      <c r="B5348" s="1">
        <f t="shared" ca="1" si="5341"/>
        <v>0.79555418289065649</v>
      </c>
      <c r="C5348" s="1">
        <f t="shared" ca="1" si="5341"/>
        <v>0.65816945968176055</v>
      </c>
      <c r="D5348" s="1">
        <f t="shared" ca="1" si="5341"/>
        <v>0.66796036343887444</v>
      </c>
      <c r="E5348" s="1">
        <f t="shared" ca="1" si="5341"/>
        <v>0.38942358585088843</v>
      </c>
      <c r="G5348" s="1">
        <f t="shared" ca="1" si="5337"/>
        <v>1</v>
      </c>
      <c r="H5348" s="1">
        <f t="shared" ca="1" si="5338"/>
        <v>3</v>
      </c>
      <c r="I5348" s="1">
        <f t="shared" ca="1" si="5339"/>
        <v>2</v>
      </c>
      <c r="J5348" s="1">
        <f t="shared" ca="1" si="5340"/>
        <v>4</v>
      </c>
      <c r="K5348" s="1" t="str">
        <f ca="1">CONCATENATE(HLOOKUP(1,G5348:$J$13077,$B$1-A5348+2,FALSE),HLOOKUP(2,G5348:$J$13077,$B$1-A5348+2,FALSE),HLOOKUP(3,G5348:$J$13077,$B$1-A5348+2,FALSE),HLOOKUP(4,G5348:$J$13077,$B$1-A5348+2,FALSE))</f>
        <v>ACBD</v>
      </c>
      <c r="L5348" s="1" t="str">
        <f t="shared" ca="1" si="5335"/>
        <v>ABD</v>
      </c>
      <c r="M5348" s="1" t="str">
        <f t="shared" ca="1" si="5336"/>
        <v>AB</v>
      </c>
    </row>
    <row r="5349" spans="1:13" ht="15" customHeight="1" x14ac:dyDescent="0.25">
      <c r="A5349" s="1">
        <v>5344</v>
      </c>
      <c r="B5349" s="1">
        <f t="shared" ca="1" si="5341"/>
        <v>0.42463986278765187</v>
      </c>
      <c r="C5349" s="1">
        <f t="shared" ca="1" si="5341"/>
        <v>7.7835494198890132E-2</v>
      </c>
      <c r="D5349" s="1">
        <f t="shared" ca="1" si="5341"/>
        <v>0.59479283544408246</v>
      </c>
      <c r="E5349" s="1">
        <f t="shared" ca="1" si="5341"/>
        <v>0.60910110998101252</v>
      </c>
      <c r="G5349" s="1">
        <f t="shared" ca="1" si="5337"/>
        <v>3</v>
      </c>
      <c r="H5349" s="1">
        <f t="shared" ca="1" si="5338"/>
        <v>4</v>
      </c>
      <c r="I5349" s="1">
        <f t="shared" ca="1" si="5339"/>
        <v>2</v>
      </c>
      <c r="J5349" s="1">
        <f t="shared" ca="1" si="5340"/>
        <v>1</v>
      </c>
      <c r="K5349" s="1" t="str">
        <f ca="1">CONCATENATE(HLOOKUP(1,G5349:$J$13077,$B$1-A5349+2,FALSE),HLOOKUP(2,G5349:$J$13077,$B$1-A5349+2,FALSE),HLOOKUP(3,G5349:$J$13077,$B$1-A5349+2,FALSE),HLOOKUP(4,G5349:$J$13077,$B$1-A5349+2,FALSE))</f>
        <v>DCAB</v>
      </c>
      <c r="L5349" s="1" t="str">
        <f t="shared" ca="1" si="5335"/>
        <v>DAB</v>
      </c>
      <c r="M5349" s="1" t="str">
        <f t="shared" ca="1" si="5336"/>
        <v>AB</v>
      </c>
    </row>
    <row r="5350" spans="1:13" ht="15" customHeight="1" x14ac:dyDescent="0.25">
      <c r="A5350" s="1">
        <v>5345</v>
      </c>
      <c r="B5350" s="1">
        <f t="shared" ca="1" si="5341"/>
        <v>0.59635090722903816</v>
      </c>
      <c r="C5350" s="1">
        <f t="shared" ca="1" si="5341"/>
        <v>0.76216798435614197</v>
      </c>
      <c r="D5350" s="1">
        <f t="shared" ca="1" si="5341"/>
        <v>0.35142819546356063</v>
      </c>
      <c r="E5350" s="1">
        <f t="shared" ca="1" si="5341"/>
        <v>6.1689558839933101E-2</v>
      </c>
      <c r="G5350" s="1">
        <f t="shared" ca="1" si="5337"/>
        <v>2</v>
      </c>
      <c r="H5350" s="1">
        <f t="shared" ca="1" si="5338"/>
        <v>1</v>
      </c>
      <c r="I5350" s="1">
        <f t="shared" ca="1" si="5339"/>
        <v>3</v>
      </c>
      <c r="J5350" s="1">
        <f t="shared" ca="1" si="5340"/>
        <v>4</v>
      </c>
      <c r="K5350" s="1" t="str">
        <f ca="1">CONCATENATE(HLOOKUP(1,G5350:$J$13077,$B$1-A5350+2,FALSE),HLOOKUP(2,G5350:$J$13077,$B$1-A5350+2,FALSE),HLOOKUP(3,G5350:$J$13077,$B$1-A5350+2,FALSE),HLOOKUP(4,G5350:$J$13077,$B$1-A5350+2,FALSE))</f>
        <v>BACD</v>
      </c>
      <c r="L5350" s="1" t="str">
        <f t="shared" ca="1" si="5335"/>
        <v>BAD</v>
      </c>
      <c r="M5350" s="1" t="str">
        <f t="shared" ca="1" si="5336"/>
        <v>BA</v>
      </c>
    </row>
    <row r="5351" spans="1:13" ht="15" customHeight="1" x14ac:dyDescent="0.25">
      <c r="A5351" s="1">
        <v>5346</v>
      </c>
      <c r="B5351" s="1">
        <f t="shared" ca="1" si="5341"/>
        <v>0.77878303235289026</v>
      </c>
      <c r="C5351" s="1">
        <f t="shared" ca="1" si="5341"/>
        <v>0.81074835653605926</v>
      </c>
      <c r="D5351" s="1">
        <f t="shared" ca="1" si="5341"/>
        <v>0.89364542428615434</v>
      </c>
      <c r="E5351" s="1">
        <f t="shared" ca="1" si="5341"/>
        <v>0.48807431496236808</v>
      </c>
      <c r="G5351" s="1">
        <f t="shared" ca="1" si="5337"/>
        <v>3</v>
      </c>
      <c r="H5351" s="1">
        <f t="shared" ca="1" si="5338"/>
        <v>2</v>
      </c>
      <c r="I5351" s="1">
        <f t="shared" ca="1" si="5339"/>
        <v>1</v>
      </c>
      <c r="J5351" s="1">
        <f t="shared" ca="1" si="5340"/>
        <v>4</v>
      </c>
      <c r="K5351" s="1" t="str">
        <f ca="1">CONCATENATE(HLOOKUP(1,G5351:$J$13077,$B$1-A5351+2,FALSE),HLOOKUP(2,G5351:$J$13077,$B$1-A5351+2,FALSE),HLOOKUP(3,G5351:$J$13077,$B$1-A5351+2,FALSE),HLOOKUP(4,G5351:$J$13077,$B$1-A5351+2,FALSE))</f>
        <v>CBAD</v>
      </c>
      <c r="L5351" s="1" t="str">
        <f t="shared" ca="1" si="5335"/>
        <v>BAD</v>
      </c>
      <c r="M5351" s="1" t="str">
        <f t="shared" ca="1" si="5336"/>
        <v>BA</v>
      </c>
    </row>
    <row r="5352" spans="1:13" ht="15" customHeight="1" x14ac:dyDescent="0.25">
      <c r="A5352" s="1">
        <v>5347</v>
      </c>
      <c r="B5352" s="1">
        <f t="shared" ca="1" si="5341"/>
        <v>0.60486838028649792</v>
      </c>
      <c r="C5352" s="1">
        <f t="shared" ca="1" si="5341"/>
        <v>0.37259107656532275</v>
      </c>
      <c r="D5352" s="1">
        <f t="shared" ca="1" si="5341"/>
        <v>0.28260885243728995</v>
      </c>
      <c r="E5352" s="1">
        <f t="shared" ca="1" si="5341"/>
        <v>0.8026273102816226</v>
      </c>
      <c r="G5352" s="1">
        <f t="shared" ca="1" si="5337"/>
        <v>2</v>
      </c>
      <c r="H5352" s="1">
        <f t="shared" ca="1" si="5338"/>
        <v>3</v>
      </c>
      <c r="I5352" s="1">
        <f t="shared" ca="1" si="5339"/>
        <v>4</v>
      </c>
      <c r="J5352" s="1">
        <f t="shared" ca="1" si="5340"/>
        <v>1</v>
      </c>
      <c r="K5352" s="1" t="str">
        <f ca="1">CONCATENATE(HLOOKUP(1,G5352:$J$13077,$B$1-A5352+2,FALSE),HLOOKUP(2,G5352:$J$13077,$B$1-A5352+2,FALSE),HLOOKUP(3,G5352:$J$13077,$B$1-A5352+2,FALSE),HLOOKUP(4,G5352:$J$13077,$B$1-A5352+2,FALSE))</f>
        <v>DABC</v>
      </c>
      <c r="L5352" s="1" t="str">
        <f t="shared" ca="1" si="5335"/>
        <v>DAB</v>
      </c>
      <c r="M5352" s="1" t="str">
        <f t="shared" ca="1" si="5336"/>
        <v>AB</v>
      </c>
    </row>
    <row r="5353" spans="1:13" ht="15" customHeight="1" x14ac:dyDescent="0.25">
      <c r="A5353" s="1">
        <v>5348</v>
      </c>
      <c r="B5353" s="1">
        <f t="shared" ca="1" si="5341"/>
        <v>0.18528022393306964</v>
      </c>
      <c r="C5353" s="1">
        <f t="shared" ca="1" si="5341"/>
        <v>0.80627634330905495</v>
      </c>
      <c r="D5353" s="1">
        <f t="shared" ca="1" si="5341"/>
        <v>0.3924462175703417</v>
      </c>
      <c r="E5353" s="1">
        <f t="shared" ca="1" si="5341"/>
        <v>0.11837871388695609</v>
      </c>
      <c r="G5353" s="1">
        <f t="shared" ca="1" si="5337"/>
        <v>3</v>
      </c>
      <c r="H5353" s="1">
        <f t="shared" ca="1" si="5338"/>
        <v>1</v>
      </c>
      <c r="I5353" s="1">
        <f t="shared" ca="1" si="5339"/>
        <v>2</v>
      </c>
      <c r="J5353" s="1">
        <f t="shared" ca="1" si="5340"/>
        <v>4</v>
      </c>
      <c r="K5353" s="1" t="str">
        <f ca="1">CONCATENATE(HLOOKUP(1,G5353:$J$13077,$B$1-A5353+2,FALSE),HLOOKUP(2,G5353:$J$13077,$B$1-A5353+2,FALSE),HLOOKUP(3,G5353:$J$13077,$B$1-A5353+2,FALSE),HLOOKUP(4,G5353:$J$13077,$B$1-A5353+2,FALSE))</f>
        <v>BCAD</v>
      </c>
      <c r="L5353" s="1" t="str">
        <f t="shared" ca="1" si="5335"/>
        <v>BAD</v>
      </c>
      <c r="M5353" s="1" t="str">
        <f t="shared" ca="1" si="5336"/>
        <v>BA</v>
      </c>
    </row>
    <row r="5354" spans="1:13" ht="15" customHeight="1" x14ac:dyDescent="0.25">
      <c r="A5354" s="1">
        <v>5349</v>
      </c>
      <c r="B5354" s="1">
        <f t="shared" ca="1" si="5341"/>
        <v>0.37468720899742958</v>
      </c>
      <c r="C5354" s="1">
        <f t="shared" ca="1" si="5341"/>
        <v>0.91172222562560601</v>
      </c>
      <c r="D5354" s="1">
        <f t="shared" ca="1" si="5341"/>
        <v>0.65376686682321139</v>
      </c>
      <c r="E5354" s="1">
        <f t="shared" ca="1" si="5341"/>
        <v>0.52718074760565825</v>
      </c>
      <c r="G5354" s="1">
        <f t="shared" ca="1" si="5337"/>
        <v>4</v>
      </c>
      <c r="H5354" s="1">
        <f t="shared" ca="1" si="5338"/>
        <v>1</v>
      </c>
      <c r="I5354" s="1">
        <f t="shared" ca="1" si="5339"/>
        <v>2</v>
      </c>
      <c r="J5354" s="1">
        <f t="shared" ca="1" si="5340"/>
        <v>3</v>
      </c>
      <c r="K5354" s="1" t="str">
        <f ca="1">CONCATENATE(HLOOKUP(1,G5354:$J$13077,$B$1-A5354+2,FALSE),HLOOKUP(2,G5354:$J$13077,$B$1-A5354+2,FALSE),HLOOKUP(3,G5354:$J$13077,$B$1-A5354+2,FALSE),HLOOKUP(4,G5354:$J$13077,$B$1-A5354+2,FALSE))</f>
        <v>BCDA</v>
      </c>
      <c r="L5354" s="1" t="str">
        <f t="shared" ca="1" si="5335"/>
        <v>BDA</v>
      </c>
      <c r="M5354" s="1" t="str">
        <f t="shared" ca="1" si="5336"/>
        <v>BA</v>
      </c>
    </row>
    <row r="5355" spans="1:13" ht="15" customHeight="1" x14ac:dyDescent="0.25">
      <c r="A5355" s="1">
        <v>5350</v>
      </c>
      <c r="B5355" s="1">
        <f t="shared" ca="1" si="5341"/>
        <v>7.3054010460719132E-3</v>
      </c>
      <c r="C5355" s="1">
        <f t="shared" ca="1" si="5341"/>
        <v>0.63051744465539517</v>
      </c>
      <c r="D5355" s="1">
        <f t="shared" ca="1" si="5341"/>
        <v>0.5397671293984122</v>
      </c>
      <c r="E5355" s="1">
        <f t="shared" ca="1" si="5341"/>
        <v>0.74952277488338537</v>
      </c>
      <c r="G5355" s="1">
        <f t="shared" ca="1" si="5337"/>
        <v>4</v>
      </c>
      <c r="H5355" s="1">
        <f t="shared" ca="1" si="5338"/>
        <v>2</v>
      </c>
      <c r="I5355" s="1">
        <f t="shared" ca="1" si="5339"/>
        <v>3</v>
      </c>
      <c r="J5355" s="1">
        <f t="shared" ca="1" si="5340"/>
        <v>1</v>
      </c>
      <c r="K5355" s="1" t="str">
        <f ca="1">CONCATENATE(HLOOKUP(1,G5355:$J$13077,$B$1-A5355+2,FALSE),HLOOKUP(2,G5355:$J$13077,$B$1-A5355+2,FALSE),HLOOKUP(3,G5355:$J$13077,$B$1-A5355+2,FALSE),HLOOKUP(4,G5355:$J$13077,$B$1-A5355+2,FALSE))</f>
        <v>DBCA</v>
      </c>
      <c r="L5355" s="1" t="str">
        <f t="shared" ca="1" si="5335"/>
        <v>DBA</v>
      </c>
      <c r="M5355" s="1" t="str">
        <f t="shared" ca="1" si="5336"/>
        <v>BA</v>
      </c>
    </row>
    <row r="5356" spans="1:13" ht="15" customHeight="1" x14ac:dyDescent="0.25">
      <c r="A5356" s="1">
        <v>5351</v>
      </c>
      <c r="B5356" s="1">
        <f t="shared" ca="1" si="5341"/>
        <v>0.40307697616455385</v>
      </c>
      <c r="C5356" s="1">
        <f t="shared" ca="1" si="5341"/>
        <v>0.4105383324463916</v>
      </c>
      <c r="D5356" s="1">
        <f t="shared" ca="1" si="5341"/>
        <v>0.65567536321217512</v>
      </c>
      <c r="E5356" s="1">
        <f t="shared" ca="1" si="5341"/>
        <v>0.85200717619201505</v>
      </c>
      <c r="G5356" s="1">
        <f t="shared" ca="1" si="5337"/>
        <v>4</v>
      </c>
      <c r="H5356" s="1">
        <f t="shared" ca="1" si="5338"/>
        <v>3</v>
      </c>
      <c r="I5356" s="1">
        <f t="shared" ca="1" si="5339"/>
        <v>2</v>
      </c>
      <c r="J5356" s="1">
        <f t="shared" ca="1" si="5340"/>
        <v>1</v>
      </c>
      <c r="K5356" s="1" t="str">
        <f ca="1">CONCATENATE(HLOOKUP(1,G5356:$J$13077,$B$1-A5356+2,FALSE),HLOOKUP(2,G5356:$J$13077,$B$1-A5356+2,FALSE),HLOOKUP(3,G5356:$J$13077,$B$1-A5356+2,FALSE),HLOOKUP(4,G5356:$J$13077,$B$1-A5356+2,FALSE))</f>
        <v>DCBA</v>
      </c>
      <c r="L5356" s="1" t="str">
        <f t="shared" ca="1" si="5335"/>
        <v>DBA</v>
      </c>
      <c r="M5356" s="1" t="str">
        <f t="shared" ca="1" si="5336"/>
        <v>BA</v>
      </c>
    </row>
    <row r="5357" spans="1:13" ht="15" customHeight="1" x14ac:dyDescent="0.25">
      <c r="A5357" s="1">
        <v>5352</v>
      </c>
      <c r="B5357" s="1">
        <f t="shared" ca="1" si="5341"/>
        <v>0.20611976063284287</v>
      </c>
      <c r="C5357" s="1">
        <f t="shared" ca="1" si="5341"/>
        <v>0.95541204145211067</v>
      </c>
      <c r="D5357" s="1">
        <f t="shared" ca="1" si="5341"/>
        <v>0.75093382656109797</v>
      </c>
      <c r="E5357" s="1">
        <f t="shared" ca="1" si="5341"/>
        <v>1.2892629082928542E-2</v>
      </c>
      <c r="G5357" s="1">
        <f t="shared" ca="1" si="5337"/>
        <v>3</v>
      </c>
      <c r="H5357" s="1">
        <f t="shared" ca="1" si="5338"/>
        <v>1</v>
      </c>
      <c r="I5357" s="1">
        <f t="shared" ca="1" si="5339"/>
        <v>2</v>
      </c>
      <c r="J5357" s="1">
        <f t="shared" ca="1" si="5340"/>
        <v>4</v>
      </c>
      <c r="K5357" s="1" t="str">
        <f ca="1">CONCATENATE(HLOOKUP(1,G5357:$J$13077,$B$1-A5357+2,FALSE),HLOOKUP(2,G5357:$J$13077,$B$1-A5357+2,FALSE),HLOOKUP(3,G5357:$J$13077,$B$1-A5357+2,FALSE),HLOOKUP(4,G5357:$J$13077,$B$1-A5357+2,FALSE))</f>
        <v>BCAD</v>
      </c>
      <c r="L5357" s="1" t="str">
        <f t="shared" ca="1" si="5335"/>
        <v>BAD</v>
      </c>
      <c r="M5357" s="1" t="str">
        <f t="shared" ca="1" si="5336"/>
        <v>BA</v>
      </c>
    </row>
    <row r="5358" spans="1:13" ht="15" customHeight="1" x14ac:dyDescent="0.25">
      <c r="A5358" s="1">
        <v>5353</v>
      </c>
      <c r="B5358" s="1">
        <f t="shared" ca="1" si="5341"/>
        <v>0.397053931928666</v>
      </c>
      <c r="C5358" s="1">
        <f t="shared" ca="1" si="5341"/>
        <v>0.49320649978911013</v>
      </c>
      <c r="D5358" s="1">
        <f t="shared" ca="1" si="5341"/>
        <v>7.9357660360399596E-3</v>
      </c>
      <c r="E5358" s="1">
        <f t="shared" ca="1" si="5341"/>
        <v>0.95638109189972287</v>
      </c>
      <c r="G5358" s="1">
        <f t="shared" ca="1" si="5337"/>
        <v>3</v>
      </c>
      <c r="H5358" s="1">
        <f t="shared" ca="1" si="5338"/>
        <v>2</v>
      </c>
      <c r="I5358" s="1">
        <f t="shared" ca="1" si="5339"/>
        <v>4</v>
      </c>
      <c r="J5358" s="1">
        <f t="shared" ca="1" si="5340"/>
        <v>1</v>
      </c>
      <c r="K5358" s="1" t="str">
        <f ca="1">CONCATENATE(HLOOKUP(1,G5358:$J$13077,$B$1-A5358+2,FALSE),HLOOKUP(2,G5358:$J$13077,$B$1-A5358+2,FALSE),HLOOKUP(3,G5358:$J$13077,$B$1-A5358+2,FALSE),HLOOKUP(4,G5358:$J$13077,$B$1-A5358+2,FALSE))</f>
        <v>DBAC</v>
      </c>
      <c r="L5358" s="1" t="str">
        <f t="shared" ca="1" si="5335"/>
        <v>DBA</v>
      </c>
      <c r="M5358" s="1" t="str">
        <f t="shared" ca="1" si="5336"/>
        <v>BA</v>
      </c>
    </row>
    <row r="5359" spans="1:13" ht="15" customHeight="1" x14ac:dyDescent="0.25">
      <c r="A5359" s="1">
        <v>5354</v>
      </c>
      <c r="B5359" s="1">
        <f t="shared" ca="1" si="5341"/>
        <v>0.80903861823105505</v>
      </c>
      <c r="C5359" s="1">
        <f t="shared" ca="1" si="5341"/>
        <v>0.163045564003095</v>
      </c>
      <c r="D5359" s="1">
        <f t="shared" ca="1" si="5341"/>
        <v>0.11686285617992975</v>
      </c>
      <c r="E5359" s="1">
        <f t="shared" ca="1" si="5341"/>
        <v>6.3774102516080289E-2</v>
      </c>
      <c r="G5359" s="1">
        <f t="shared" ca="1" si="5337"/>
        <v>1</v>
      </c>
      <c r="H5359" s="1">
        <f t="shared" ca="1" si="5338"/>
        <v>2</v>
      </c>
      <c r="I5359" s="1">
        <f t="shared" ca="1" si="5339"/>
        <v>3</v>
      </c>
      <c r="J5359" s="1">
        <f t="shared" ca="1" si="5340"/>
        <v>4</v>
      </c>
      <c r="K5359" s="1" t="str">
        <f ca="1">CONCATENATE(HLOOKUP(1,G5359:$J$13077,$B$1-A5359+2,FALSE),HLOOKUP(2,G5359:$J$13077,$B$1-A5359+2,FALSE),HLOOKUP(3,G5359:$J$13077,$B$1-A5359+2,FALSE),HLOOKUP(4,G5359:$J$13077,$B$1-A5359+2,FALSE))</f>
        <v>ABCD</v>
      </c>
      <c r="L5359" s="1" t="str">
        <f t="shared" ca="1" si="5335"/>
        <v>ABD</v>
      </c>
      <c r="M5359" s="1" t="str">
        <f t="shared" ca="1" si="5336"/>
        <v>AB</v>
      </c>
    </row>
    <row r="5360" spans="1:13" ht="15" customHeight="1" x14ac:dyDescent="0.25">
      <c r="A5360" s="1">
        <v>5355</v>
      </c>
      <c r="B5360" s="1">
        <f t="shared" ca="1" si="5341"/>
        <v>0.86442636178471843</v>
      </c>
      <c r="C5360" s="1">
        <f t="shared" ca="1" si="5341"/>
        <v>0.64229904730736231</v>
      </c>
      <c r="D5360" s="1">
        <f t="shared" ca="1" si="5341"/>
        <v>0.82547691739124995</v>
      </c>
      <c r="E5360" s="1">
        <f t="shared" ca="1" si="5341"/>
        <v>0.71575932294254963</v>
      </c>
      <c r="G5360" s="1">
        <f t="shared" ca="1" si="5337"/>
        <v>1</v>
      </c>
      <c r="H5360" s="1">
        <f t="shared" ca="1" si="5338"/>
        <v>4</v>
      </c>
      <c r="I5360" s="1">
        <f t="shared" ca="1" si="5339"/>
        <v>2</v>
      </c>
      <c r="J5360" s="1">
        <f t="shared" ca="1" si="5340"/>
        <v>3</v>
      </c>
      <c r="K5360" s="1" t="str">
        <f ca="1">CONCATENATE(HLOOKUP(1,G5360:$J$13077,$B$1-A5360+2,FALSE),HLOOKUP(2,G5360:$J$13077,$B$1-A5360+2,FALSE),HLOOKUP(3,G5360:$J$13077,$B$1-A5360+2,FALSE),HLOOKUP(4,G5360:$J$13077,$B$1-A5360+2,FALSE))</f>
        <v>ACDB</v>
      </c>
      <c r="L5360" s="1" t="str">
        <f t="shared" ca="1" si="5335"/>
        <v>ADB</v>
      </c>
      <c r="M5360" s="1" t="str">
        <f t="shared" ca="1" si="5336"/>
        <v>AB</v>
      </c>
    </row>
    <row r="5361" spans="1:13" ht="15" customHeight="1" x14ac:dyDescent="0.25">
      <c r="A5361" s="1">
        <v>5356</v>
      </c>
      <c r="B5361" s="1">
        <f t="shared" ca="1" si="5341"/>
        <v>0.52666364638922203</v>
      </c>
      <c r="C5361" s="1">
        <f t="shared" ca="1" si="5341"/>
        <v>0.18297553462972194</v>
      </c>
      <c r="D5361" s="1">
        <f t="shared" ca="1" si="5341"/>
        <v>2.2641284479583135E-2</v>
      </c>
      <c r="E5361" s="1">
        <f t="shared" ca="1" si="5341"/>
        <v>0.67719078945072797</v>
      </c>
      <c r="G5361" s="1">
        <f t="shared" ca="1" si="5337"/>
        <v>2</v>
      </c>
      <c r="H5361" s="1">
        <f t="shared" ca="1" si="5338"/>
        <v>3</v>
      </c>
      <c r="I5361" s="1">
        <f t="shared" ca="1" si="5339"/>
        <v>4</v>
      </c>
      <c r="J5361" s="1">
        <f t="shared" ca="1" si="5340"/>
        <v>1</v>
      </c>
      <c r="K5361" s="1" t="str">
        <f ca="1">CONCATENATE(HLOOKUP(1,G5361:$J$13077,$B$1-A5361+2,FALSE),HLOOKUP(2,G5361:$J$13077,$B$1-A5361+2,FALSE),HLOOKUP(3,G5361:$J$13077,$B$1-A5361+2,FALSE),HLOOKUP(4,G5361:$J$13077,$B$1-A5361+2,FALSE))</f>
        <v>DABC</v>
      </c>
      <c r="L5361" s="1" t="str">
        <f t="shared" ca="1" si="5335"/>
        <v>DAB</v>
      </c>
      <c r="M5361" s="1" t="str">
        <f t="shared" ca="1" si="5336"/>
        <v>AB</v>
      </c>
    </row>
    <row r="5362" spans="1:13" ht="15" customHeight="1" x14ac:dyDescent="0.25">
      <c r="A5362" s="1">
        <v>5357</v>
      </c>
      <c r="B5362" s="1">
        <f t="shared" ca="1" si="5341"/>
        <v>0.27058666942954712</v>
      </c>
      <c r="C5362" s="1">
        <f t="shared" ca="1" si="5341"/>
        <v>0.86898465329455143</v>
      </c>
      <c r="D5362" s="1">
        <f t="shared" ca="1" si="5341"/>
        <v>0.36364088465442135</v>
      </c>
      <c r="E5362" s="1">
        <f t="shared" ca="1" si="5341"/>
        <v>0.33552282902066421</v>
      </c>
      <c r="G5362" s="1">
        <f t="shared" ca="1" si="5337"/>
        <v>4</v>
      </c>
      <c r="H5362" s="1">
        <f t="shared" ca="1" si="5338"/>
        <v>1</v>
      </c>
      <c r="I5362" s="1">
        <f t="shared" ca="1" si="5339"/>
        <v>2</v>
      </c>
      <c r="J5362" s="1">
        <f t="shared" ca="1" si="5340"/>
        <v>3</v>
      </c>
      <c r="K5362" s="1" t="str">
        <f ca="1">CONCATENATE(HLOOKUP(1,G5362:$J$13077,$B$1-A5362+2,FALSE),HLOOKUP(2,G5362:$J$13077,$B$1-A5362+2,FALSE),HLOOKUP(3,G5362:$J$13077,$B$1-A5362+2,FALSE),HLOOKUP(4,G5362:$J$13077,$B$1-A5362+2,FALSE))</f>
        <v>BCDA</v>
      </c>
      <c r="L5362" s="1" t="str">
        <f t="shared" ca="1" si="5335"/>
        <v>BDA</v>
      </c>
      <c r="M5362" s="1" t="str">
        <f t="shared" ca="1" si="5336"/>
        <v>BA</v>
      </c>
    </row>
    <row r="5363" spans="1:13" ht="15" customHeight="1" x14ac:dyDescent="0.25">
      <c r="A5363" s="1">
        <v>5358</v>
      </c>
      <c r="B5363" s="1">
        <f t="shared" ca="1" si="5341"/>
        <v>0.26569564935368273</v>
      </c>
      <c r="C5363" s="1">
        <f t="shared" ca="1" si="5341"/>
        <v>0.86325935590133274</v>
      </c>
      <c r="D5363" s="1">
        <f t="shared" ca="1" si="5341"/>
        <v>0.99505890865937852</v>
      </c>
      <c r="E5363" s="1">
        <f t="shared" ca="1" si="5341"/>
        <v>0.44550626815084193</v>
      </c>
      <c r="G5363" s="1">
        <f t="shared" ca="1" si="5337"/>
        <v>4</v>
      </c>
      <c r="H5363" s="1">
        <f t="shared" ca="1" si="5338"/>
        <v>2</v>
      </c>
      <c r="I5363" s="1">
        <f t="shared" ca="1" si="5339"/>
        <v>1</v>
      </c>
      <c r="J5363" s="1">
        <f t="shared" ca="1" si="5340"/>
        <v>3</v>
      </c>
      <c r="K5363" s="1" t="str">
        <f ca="1">CONCATENATE(HLOOKUP(1,G5363:$J$13077,$B$1-A5363+2,FALSE),HLOOKUP(2,G5363:$J$13077,$B$1-A5363+2,FALSE),HLOOKUP(3,G5363:$J$13077,$B$1-A5363+2,FALSE),HLOOKUP(4,G5363:$J$13077,$B$1-A5363+2,FALSE))</f>
        <v>CBDA</v>
      </c>
      <c r="L5363" s="1" t="str">
        <f t="shared" ca="1" si="5335"/>
        <v>BDA</v>
      </c>
      <c r="M5363" s="1" t="str">
        <f t="shared" ca="1" si="5336"/>
        <v>BA</v>
      </c>
    </row>
    <row r="5364" spans="1:13" ht="15" customHeight="1" x14ac:dyDescent="0.25">
      <c r="A5364" s="1">
        <v>5359</v>
      </c>
      <c r="B5364" s="1">
        <f t="shared" ca="1" si="5341"/>
        <v>0.63735412676635617</v>
      </c>
      <c r="C5364" s="1">
        <f t="shared" ca="1" si="5341"/>
        <v>0.33241288011083547</v>
      </c>
      <c r="D5364" s="1">
        <f t="shared" ca="1" si="5341"/>
        <v>0.36544181204914872</v>
      </c>
      <c r="E5364" s="1">
        <f t="shared" ca="1" si="5341"/>
        <v>0.15433928672044639</v>
      </c>
      <c r="G5364" s="1">
        <f t="shared" ca="1" si="5337"/>
        <v>1</v>
      </c>
      <c r="H5364" s="1">
        <f t="shared" ca="1" si="5338"/>
        <v>3</v>
      </c>
      <c r="I5364" s="1">
        <f t="shared" ca="1" si="5339"/>
        <v>2</v>
      </c>
      <c r="J5364" s="1">
        <f t="shared" ca="1" si="5340"/>
        <v>4</v>
      </c>
      <c r="K5364" s="1" t="str">
        <f ca="1">CONCATENATE(HLOOKUP(1,G5364:$J$13077,$B$1-A5364+2,FALSE),HLOOKUP(2,G5364:$J$13077,$B$1-A5364+2,FALSE),HLOOKUP(3,G5364:$J$13077,$B$1-A5364+2,FALSE),HLOOKUP(4,G5364:$J$13077,$B$1-A5364+2,FALSE))</f>
        <v>ACBD</v>
      </c>
      <c r="L5364" s="1" t="str">
        <f t="shared" ca="1" si="5335"/>
        <v>ABD</v>
      </c>
      <c r="M5364" s="1" t="str">
        <f t="shared" ca="1" si="5336"/>
        <v>AB</v>
      </c>
    </row>
    <row r="5365" spans="1:13" ht="15" customHeight="1" x14ac:dyDescent="0.25">
      <c r="A5365" s="1">
        <v>5360</v>
      </c>
      <c r="B5365" s="1">
        <f t="shared" ca="1" si="5341"/>
        <v>0.77620657193817044</v>
      </c>
      <c r="C5365" s="1">
        <f t="shared" ca="1" si="5341"/>
        <v>0.5357277985008515</v>
      </c>
      <c r="D5365" s="1">
        <f t="shared" ca="1" si="5341"/>
        <v>0.15815467695883267</v>
      </c>
      <c r="E5365" s="1">
        <f t="shared" ca="1" si="5341"/>
        <v>0.32027943357199407</v>
      </c>
      <c r="G5365" s="1">
        <f t="shared" ca="1" si="5337"/>
        <v>1</v>
      </c>
      <c r="H5365" s="1">
        <f t="shared" ca="1" si="5338"/>
        <v>2</v>
      </c>
      <c r="I5365" s="1">
        <f t="shared" ca="1" si="5339"/>
        <v>4</v>
      </c>
      <c r="J5365" s="1">
        <f t="shared" ca="1" si="5340"/>
        <v>3</v>
      </c>
      <c r="K5365" s="1" t="str">
        <f ca="1">CONCATENATE(HLOOKUP(1,G5365:$J$13077,$B$1-A5365+2,FALSE),HLOOKUP(2,G5365:$J$13077,$B$1-A5365+2,FALSE),HLOOKUP(3,G5365:$J$13077,$B$1-A5365+2,FALSE),HLOOKUP(4,G5365:$J$13077,$B$1-A5365+2,FALSE))</f>
        <v>ABDC</v>
      </c>
      <c r="L5365" s="1" t="str">
        <f t="shared" ca="1" si="5335"/>
        <v>ABD</v>
      </c>
      <c r="M5365" s="1" t="str">
        <f t="shared" ca="1" si="5336"/>
        <v>AB</v>
      </c>
    </row>
    <row r="5366" spans="1:13" ht="15" customHeight="1" x14ac:dyDescent="0.25">
      <c r="A5366" s="1">
        <v>5361</v>
      </c>
      <c r="B5366" s="1">
        <f t="shared" ca="1" si="5341"/>
        <v>0.52168476255335017</v>
      </c>
      <c r="C5366" s="1">
        <f t="shared" ca="1" si="5341"/>
        <v>0.6447144921354323</v>
      </c>
      <c r="D5366" s="1">
        <f t="shared" ca="1" si="5341"/>
        <v>0.41113775070896741</v>
      </c>
      <c r="E5366" s="1">
        <f t="shared" ca="1" si="5341"/>
        <v>0.54699726325525644</v>
      </c>
      <c r="G5366" s="1">
        <f t="shared" ca="1" si="5337"/>
        <v>3</v>
      </c>
      <c r="H5366" s="1">
        <f t="shared" ca="1" si="5338"/>
        <v>1</v>
      </c>
      <c r="I5366" s="1">
        <f t="shared" ca="1" si="5339"/>
        <v>4</v>
      </c>
      <c r="J5366" s="1">
        <f t="shared" ca="1" si="5340"/>
        <v>2</v>
      </c>
      <c r="K5366" s="1" t="str">
        <f ca="1">CONCATENATE(HLOOKUP(1,G5366:$J$13077,$B$1-A5366+2,FALSE),HLOOKUP(2,G5366:$J$13077,$B$1-A5366+2,FALSE),HLOOKUP(3,G5366:$J$13077,$B$1-A5366+2,FALSE),HLOOKUP(4,G5366:$J$13077,$B$1-A5366+2,FALSE))</f>
        <v>BDAC</v>
      </c>
      <c r="L5366" s="1" t="str">
        <f t="shared" ca="1" si="5335"/>
        <v>BDA</v>
      </c>
      <c r="M5366" s="1" t="str">
        <f t="shared" ca="1" si="5336"/>
        <v>BA</v>
      </c>
    </row>
    <row r="5367" spans="1:13" ht="15" customHeight="1" x14ac:dyDescent="0.25">
      <c r="A5367" s="1">
        <v>5362</v>
      </c>
      <c r="B5367" s="1">
        <f t="shared" ca="1" si="5341"/>
        <v>5.876339588374635E-2</v>
      </c>
      <c r="C5367" s="1">
        <f t="shared" ca="1" si="5341"/>
        <v>0.77266091723590435</v>
      </c>
      <c r="D5367" s="1">
        <f t="shared" ca="1" si="5341"/>
        <v>0.55523112208591952</v>
      </c>
      <c r="E5367" s="1">
        <f t="shared" ca="1" si="5341"/>
        <v>0.22558314733226359</v>
      </c>
      <c r="G5367" s="1">
        <f t="shared" ca="1" si="5337"/>
        <v>4</v>
      </c>
      <c r="H5367" s="1">
        <f t="shared" ca="1" si="5338"/>
        <v>1</v>
      </c>
      <c r="I5367" s="1">
        <f t="shared" ca="1" si="5339"/>
        <v>2</v>
      </c>
      <c r="J5367" s="1">
        <f t="shared" ca="1" si="5340"/>
        <v>3</v>
      </c>
      <c r="K5367" s="1" t="str">
        <f ca="1">CONCATENATE(HLOOKUP(1,G5367:$J$13077,$B$1-A5367+2,FALSE),HLOOKUP(2,G5367:$J$13077,$B$1-A5367+2,FALSE),HLOOKUP(3,G5367:$J$13077,$B$1-A5367+2,FALSE),HLOOKUP(4,G5367:$J$13077,$B$1-A5367+2,FALSE))</f>
        <v>BCDA</v>
      </c>
      <c r="L5367" s="1" t="str">
        <f t="shared" ca="1" si="5335"/>
        <v>BDA</v>
      </c>
      <c r="M5367" s="1" t="str">
        <f t="shared" ca="1" si="5336"/>
        <v>BA</v>
      </c>
    </row>
    <row r="5368" spans="1:13" ht="15" customHeight="1" x14ac:dyDescent="0.25">
      <c r="A5368" s="1">
        <v>5363</v>
      </c>
      <c r="B5368" s="1">
        <f t="shared" ca="1" si="5341"/>
        <v>0.40098387926885881</v>
      </c>
      <c r="C5368" s="1">
        <f t="shared" ca="1" si="5341"/>
        <v>0.9867830153497722</v>
      </c>
      <c r="D5368" s="1">
        <f t="shared" ca="1" si="5341"/>
        <v>0.6925747177813697</v>
      </c>
      <c r="E5368" s="1">
        <f t="shared" ca="1" si="5341"/>
        <v>0.56023700651377728</v>
      </c>
      <c r="G5368" s="1">
        <f t="shared" ca="1" si="5337"/>
        <v>4</v>
      </c>
      <c r="H5368" s="1">
        <f t="shared" ca="1" si="5338"/>
        <v>1</v>
      </c>
      <c r="I5368" s="1">
        <f t="shared" ca="1" si="5339"/>
        <v>2</v>
      </c>
      <c r="J5368" s="1">
        <f t="shared" ca="1" si="5340"/>
        <v>3</v>
      </c>
      <c r="K5368" s="1" t="str">
        <f ca="1">CONCATENATE(HLOOKUP(1,G5368:$J$13077,$B$1-A5368+2,FALSE),HLOOKUP(2,G5368:$J$13077,$B$1-A5368+2,FALSE),HLOOKUP(3,G5368:$J$13077,$B$1-A5368+2,FALSE),HLOOKUP(4,G5368:$J$13077,$B$1-A5368+2,FALSE))</f>
        <v>BCDA</v>
      </c>
      <c r="L5368" s="1" t="str">
        <f t="shared" ca="1" si="5335"/>
        <v>BDA</v>
      </c>
      <c r="M5368" s="1" t="str">
        <f t="shared" ca="1" si="5336"/>
        <v>BA</v>
      </c>
    </row>
    <row r="5369" spans="1:13" ht="15" customHeight="1" x14ac:dyDescent="0.25">
      <c r="A5369" s="1">
        <v>5364</v>
      </c>
      <c r="B5369" s="1">
        <f t="shared" ca="1" si="5341"/>
        <v>0.29251604077734827</v>
      </c>
      <c r="C5369" s="1">
        <f t="shared" ca="1" si="5341"/>
        <v>0.90887390115787936</v>
      </c>
      <c r="D5369" s="1">
        <f t="shared" ca="1" si="5341"/>
        <v>0.36201398076239533</v>
      </c>
      <c r="E5369" s="1">
        <f t="shared" ca="1" si="5341"/>
        <v>8.2220209621911566E-2</v>
      </c>
      <c r="G5369" s="1">
        <f t="shared" ca="1" si="5337"/>
        <v>3</v>
      </c>
      <c r="H5369" s="1">
        <f t="shared" ca="1" si="5338"/>
        <v>1</v>
      </c>
      <c r="I5369" s="1">
        <f t="shared" ca="1" si="5339"/>
        <v>2</v>
      </c>
      <c r="J5369" s="1">
        <f t="shared" ca="1" si="5340"/>
        <v>4</v>
      </c>
      <c r="K5369" s="1" t="str">
        <f ca="1">CONCATENATE(HLOOKUP(1,G5369:$J$13077,$B$1-A5369+2,FALSE),HLOOKUP(2,G5369:$J$13077,$B$1-A5369+2,FALSE),HLOOKUP(3,G5369:$J$13077,$B$1-A5369+2,FALSE),HLOOKUP(4,G5369:$J$13077,$B$1-A5369+2,FALSE))</f>
        <v>BCAD</v>
      </c>
      <c r="L5369" s="1" t="str">
        <f t="shared" ca="1" si="5335"/>
        <v>BAD</v>
      </c>
      <c r="M5369" s="1" t="str">
        <f t="shared" ca="1" si="5336"/>
        <v>BA</v>
      </c>
    </row>
    <row r="5370" spans="1:13" ht="15" customHeight="1" x14ac:dyDescent="0.25">
      <c r="A5370" s="1">
        <v>5365</v>
      </c>
      <c r="B5370" s="1">
        <f t="shared" ca="1" si="5341"/>
        <v>0.66779073194351224</v>
      </c>
      <c r="C5370" s="1">
        <f t="shared" ca="1" si="5341"/>
        <v>0.40910257818828411</v>
      </c>
      <c r="D5370" s="1">
        <f t="shared" ca="1" si="5341"/>
        <v>0.52112252074543941</v>
      </c>
      <c r="E5370" s="1">
        <f t="shared" ca="1" si="5341"/>
        <v>0.97060513465342868</v>
      </c>
      <c r="G5370" s="1">
        <f t="shared" ca="1" si="5337"/>
        <v>2</v>
      </c>
      <c r="H5370" s="1">
        <f t="shared" ca="1" si="5338"/>
        <v>4</v>
      </c>
      <c r="I5370" s="1">
        <f t="shared" ca="1" si="5339"/>
        <v>3</v>
      </c>
      <c r="J5370" s="1">
        <f t="shared" ca="1" si="5340"/>
        <v>1</v>
      </c>
      <c r="K5370" s="1" t="str">
        <f ca="1">CONCATENATE(HLOOKUP(1,G5370:$J$13077,$B$1-A5370+2,FALSE),HLOOKUP(2,G5370:$J$13077,$B$1-A5370+2,FALSE),HLOOKUP(3,G5370:$J$13077,$B$1-A5370+2,FALSE),HLOOKUP(4,G5370:$J$13077,$B$1-A5370+2,FALSE))</f>
        <v>DACB</v>
      </c>
      <c r="L5370" s="1" t="str">
        <f t="shared" ca="1" si="5335"/>
        <v>DAB</v>
      </c>
      <c r="M5370" s="1" t="str">
        <f t="shared" ca="1" si="5336"/>
        <v>AB</v>
      </c>
    </row>
    <row r="5371" spans="1:13" ht="15" customHeight="1" x14ac:dyDescent="0.25">
      <c r="A5371" s="1">
        <v>5366</v>
      </c>
      <c r="B5371" s="1">
        <f t="shared" ca="1" si="5341"/>
        <v>0.37932660961200415</v>
      </c>
      <c r="C5371" s="1">
        <f t="shared" ca="1" si="5341"/>
        <v>0.27465357864583306</v>
      </c>
      <c r="D5371" s="1">
        <f t="shared" ca="1" si="5341"/>
        <v>0.59165492116462992</v>
      </c>
      <c r="E5371" s="1">
        <f t="shared" ca="1" si="5341"/>
        <v>0.47889066885850073</v>
      </c>
      <c r="G5371" s="1">
        <f t="shared" ca="1" si="5337"/>
        <v>3</v>
      </c>
      <c r="H5371" s="1">
        <f t="shared" ca="1" si="5338"/>
        <v>4</v>
      </c>
      <c r="I5371" s="1">
        <f t="shared" ca="1" si="5339"/>
        <v>1</v>
      </c>
      <c r="J5371" s="1">
        <f t="shared" ca="1" si="5340"/>
        <v>2</v>
      </c>
      <c r="K5371" s="1" t="str">
        <f ca="1">CONCATENATE(HLOOKUP(1,G5371:$J$13077,$B$1-A5371+2,FALSE),HLOOKUP(2,G5371:$J$13077,$B$1-A5371+2,FALSE),HLOOKUP(3,G5371:$J$13077,$B$1-A5371+2,FALSE),HLOOKUP(4,G5371:$J$13077,$B$1-A5371+2,FALSE))</f>
        <v>CDAB</v>
      </c>
      <c r="L5371" s="1" t="str">
        <f t="shared" ca="1" si="5335"/>
        <v>DAB</v>
      </c>
      <c r="M5371" s="1" t="str">
        <f t="shared" ca="1" si="5336"/>
        <v>AB</v>
      </c>
    </row>
    <row r="5372" spans="1:13" ht="15" customHeight="1" x14ac:dyDescent="0.25">
      <c r="A5372" s="1">
        <v>5367</v>
      </c>
      <c r="B5372" s="1">
        <f t="shared" ca="1" si="5341"/>
        <v>0.4776407739793691</v>
      </c>
      <c r="C5372" s="1">
        <f t="shared" ca="1" si="5341"/>
        <v>2.0935864402010007E-2</v>
      </c>
      <c r="D5372" s="1">
        <f t="shared" ca="1" si="5341"/>
        <v>0.28698507407928053</v>
      </c>
      <c r="E5372" s="1">
        <f t="shared" ca="1" si="5341"/>
        <v>4.6831235212589806E-2</v>
      </c>
      <c r="G5372" s="1">
        <f t="shared" ca="1" si="5337"/>
        <v>1</v>
      </c>
      <c r="H5372" s="1">
        <f t="shared" ca="1" si="5338"/>
        <v>4</v>
      </c>
      <c r="I5372" s="1">
        <f t="shared" ca="1" si="5339"/>
        <v>2</v>
      </c>
      <c r="J5372" s="1">
        <f t="shared" ca="1" si="5340"/>
        <v>3</v>
      </c>
      <c r="K5372" s="1" t="str">
        <f ca="1">CONCATENATE(HLOOKUP(1,G5372:$J$13077,$B$1-A5372+2,FALSE),HLOOKUP(2,G5372:$J$13077,$B$1-A5372+2,FALSE),HLOOKUP(3,G5372:$J$13077,$B$1-A5372+2,FALSE),HLOOKUP(4,G5372:$J$13077,$B$1-A5372+2,FALSE))</f>
        <v>ACDB</v>
      </c>
      <c r="L5372" s="1" t="str">
        <f t="shared" ca="1" si="5335"/>
        <v>ADB</v>
      </c>
      <c r="M5372" s="1" t="str">
        <f t="shared" ca="1" si="5336"/>
        <v>AB</v>
      </c>
    </row>
    <row r="5373" spans="1:13" ht="15" customHeight="1" x14ac:dyDescent="0.25">
      <c r="A5373" s="1">
        <v>5368</v>
      </c>
      <c r="B5373" s="1">
        <f t="shared" ca="1" si="5341"/>
        <v>2.4974330433858438E-2</v>
      </c>
      <c r="C5373" s="1">
        <f t="shared" ca="1" si="5341"/>
        <v>0.21553791534359046</v>
      </c>
      <c r="D5373" s="1">
        <f t="shared" ca="1" si="5341"/>
        <v>0.55970322126248551</v>
      </c>
      <c r="E5373" s="1">
        <f t="shared" ca="1" si="5341"/>
        <v>5.9053294636614462E-2</v>
      </c>
      <c r="G5373" s="1">
        <f t="shared" ca="1" si="5337"/>
        <v>4</v>
      </c>
      <c r="H5373" s="1">
        <f t="shared" ca="1" si="5338"/>
        <v>2</v>
      </c>
      <c r="I5373" s="1">
        <f t="shared" ca="1" si="5339"/>
        <v>1</v>
      </c>
      <c r="J5373" s="1">
        <f t="shared" ca="1" si="5340"/>
        <v>3</v>
      </c>
      <c r="K5373" s="1" t="str">
        <f ca="1">CONCATENATE(HLOOKUP(1,G5373:$J$13077,$B$1-A5373+2,FALSE),HLOOKUP(2,G5373:$J$13077,$B$1-A5373+2,FALSE),HLOOKUP(3,G5373:$J$13077,$B$1-A5373+2,FALSE),HLOOKUP(4,G5373:$J$13077,$B$1-A5373+2,FALSE))</f>
        <v>CBDA</v>
      </c>
      <c r="L5373" s="1" t="str">
        <f t="shared" ca="1" si="5335"/>
        <v>BDA</v>
      </c>
      <c r="M5373" s="1" t="str">
        <f t="shared" ca="1" si="5336"/>
        <v>BA</v>
      </c>
    </row>
    <row r="5374" spans="1:13" ht="15" customHeight="1" x14ac:dyDescent="0.25">
      <c r="A5374" s="1">
        <v>5369</v>
      </c>
      <c r="B5374" s="1">
        <f t="shared" ca="1" si="5341"/>
        <v>0.10028993186382695</v>
      </c>
      <c r="C5374" s="1">
        <f t="shared" ca="1" si="5341"/>
        <v>0.28239429828001961</v>
      </c>
      <c r="D5374" s="1">
        <f t="shared" ca="1" si="5341"/>
        <v>0.1860137302316166</v>
      </c>
      <c r="E5374" s="1">
        <f t="shared" ca="1" si="5341"/>
        <v>0.59873817979619248</v>
      </c>
      <c r="G5374" s="1">
        <f t="shared" ca="1" si="5337"/>
        <v>4</v>
      </c>
      <c r="H5374" s="1">
        <f t="shared" ca="1" si="5338"/>
        <v>2</v>
      </c>
      <c r="I5374" s="1">
        <f t="shared" ca="1" si="5339"/>
        <v>3</v>
      </c>
      <c r="J5374" s="1">
        <f t="shared" ca="1" si="5340"/>
        <v>1</v>
      </c>
      <c r="K5374" s="1" t="str">
        <f ca="1">CONCATENATE(HLOOKUP(1,G5374:$J$13077,$B$1-A5374+2,FALSE),HLOOKUP(2,G5374:$J$13077,$B$1-A5374+2,FALSE),HLOOKUP(3,G5374:$J$13077,$B$1-A5374+2,FALSE),HLOOKUP(4,G5374:$J$13077,$B$1-A5374+2,FALSE))</f>
        <v>DBCA</v>
      </c>
      <c r="L5374" s="1" t="str">
        <f t="shared" ca="1" si="5335"/>
        <v>DBA</v>
      </c>
      <c r="M5374" s="1" t="str">
        <f t="shared" ca="1" si="5336"/>
        <v>BA</v>
      </c>
    </row>
    <row r="5375" spans="1:13" ht="15" customHeight="1" x14ac:dyDescent="0.25">
      <c r="A5375" s="1">
        <v>5370</v>
      </c>
      <c r="B5375" s="1">
        <f t="shared" ca="1" si="5341"/>
        <v>1.1885901239242935E-2</v>
      </c>
      <c r="C5375" s="1">
        <f t="shared" ca="1" si="5341"/>
        <v>0.95833717499215254</v>
      </c>
      <c r="D5375" s="1">
        <f t="shared" ca="1" si="5341"/>
        <v>0.71009379830895136</v>
      </c>
      <c r="E5375" s="1">
        <f t="shared" ca="1" si="5341"/>
        <v>2.7124580800961917E-2</v>
      </c>
      <c r="G5375" s="1">
        <f t="shared" ca="1" si="5337"/>
        <v>4</v>
      </c>
      <c r="H5375" s="1">
        <f t="shared" ca="1" si="5338"/>
        <v>1</v>
      </c>
      <c r="I5375" s="1">
        <f t="shared" ca="1" si="5339"/>
        <v>2</v>
      </c>
      <c r="J5375" s="1">
        <f t="shared" ca="1" si="5340"/>
        <v>3</v>
      </c>
      <c r="K5375" s="1" t="str">
        <f ca="1">CONCATENATE(HLOOKUP(1,G5375:$J$13077,$B$1-A5375+2,FALSE),HLOOKUP(2,G5375:$J$13077,$B$1-A5375+2,FALSE),HLOOKUP(3,G5375:$J$13077,$B$1-A5375+2,FALSE),HLOOKUP(4,G5375:$J$13077,$B$1-A5375+2,FALSE))</f>
        <v>BCDA</v>
      </c>
      <c r="L5375" s="1" t="str">
        <f t="shared" ca="1" si="5335"/>
        <v>BDA</v>
      </c>
      <c r="M5375" s="1" t="str">
        <f t="shared" ca="1" si="5336"/>
        <v>BA</v>
      </c>
    </row>
    <row r="5376" spans="1:13" ht="15" customHeight="1" x14ac:dyDescent="0.25">
      <c r="A5376" s="1">
        <v>5371</v>
      </c>
      <c r="B5376" s="1">
        <f t="shared" ca="1" si="5341"/>
        <v>0.59632005572355495</v>
      </c>
      <c r="C5376" s="1">
        <f t="shared" ca="1" si="5341"/>
        <v>0.96804642180242351</v>
      </c>
      <c r="D5376" s="1">
        <f t="shared" ca="1" si="5341"/>
        <v>0.19929586377220676</v>
      </c>
      <c r="E5376" s="1">
        <f t="shared" ca="1" si="5341"/>
        <v>0.9113853899790969</v>
      </c>
      <c r="G5376" s="1">
        <f t="shared" ca="1" si="5337"/>
        <v>3</v>
      </c>
      <c r="H5376" s="1">
        <f t="shared" ca="1" si="5338"/>
        <v>1</v>
      </c>
      <c r="I5376" s="1">
        <f t="shared" ca="1" si="5339"/>
        <v>4</v>
      </c>
      <c r="J5376" s="1">
        <f t="shared" ca="1" si="5340"/>
        <v>2</v>
      </c>
      <c r="K5376" s="1" t="str">
        <f ca="1">CONCATENATE(HLOOKUP(1,G5376:$J$13077,$B$1-A5376+2,FALSE),HLOOKUP(2,G5376:$J$13077,$B$1-A5376+2,FALSE),HLOOKUP(3,G5376:$J$13077,$B$1-A5376+2,FALSE),HLOOKUP(4,G5376:$J$13077,$B$1-A5376+2,FALSE))</f>
        <v>BDAC</v>
      </c>
      <c r="L5376" s="1" t="str">
        <f t="shared" ca="1" si="5335"/>
        <v>BDA</v>
      </c>
      <c r="M5376" s="1" t="str">
        <f t="shared" ca="1" si="5336"/>
        <v>BA</v>
      </c>
    </row>
    <row r="5377" spans="1:13" ht="15" customHeight="1" x14ac:dyDescent="0.25">
      <c r="A5377" s="1">
        <v>5372</v>
      </c>
      <c r="B5377" s="1">
        <f t="shared" ca="1" si="5341"/>
        <v>0.58981929892437424</v>
      </c>
      <c r="C5377" s="1">
        <f t="shared" ca="1" si="5341"/>
        <v>0.9466571634994787</v>
      </c>
      <c r="D5377" s="1">
        <f t="shared" ca="1" si="5341"/>
        <v>0.83093414862476678</v>
      </c>
      <c r="E5377" s="1">
        <f t="shared" ca="1" si="5341"/>
        <v>0.22300459538730799</v>
      </c>
      <c r="G5377" s="1">
        <f t="shared" ca="1" si="5337"/>
        <v>3</v>
      </c>
      <c r="H5377" s="1">
        <f t="shared" ca="1" si="5338"/>
        <v>1</v>
      </c>
      <c r="I5377" s="1">
        <f t="shared" ca="1" si="5339"/>
        <v>2</v>
      </c>
      <c r="J5377" s="1">
        <f t="shared" ca="1" si="5340"/>
        <v>4</v>
      </c>
      <c r="K5377" s="1" t="str">
        <f ca="1">CONCATENATE(HLOOKUP(1,G5377:$J$13077,$B$1-A5377+2,FALSE),HLOOKUP(2,G5377:$J$13077,$B$1-A5377+2,FALSE),HLOOKUP(3,G5377:$J$13077,$B$1-A5377+2,FALSE),HLOOKUP(4,G5377:$J$13077,$B$1-A5377+2,FALSE))</f>
        <v>BCAD</v>
      </c>
      <c r="L5377" s="1" t="str">
        <f t="shared" ca="1" si="5335"/>
        <v>BAD</v>
      </c>
      <c r="M5377" s="1" t="str">
        <f t="shared" ca="1" si="5336"/>
        <v>BA</v>
      </c>
    </row>
    <row r="5378" spans="1:13" ht="15" customHeight="1" x14ac:dyDescent="0.25">
      <c r="A5378" s="1">
        <v>5373</v>
      </c>
      <c r="B5378" s="1">
        <f t="shared" ca="1" si="5341"/>
        <v>0.91681055500149233</v>
      </c>
      <c r="C5378" s="1">
        <f t="shared" ca="1" si="5341"/>
        <v>0.18131649429356933</v>
      </c>
      <c r="D5378" s="1">
        <f t="shared" ca="1" si="5341"/>
        <v>0.90560596808968941</v>
      </c>
      <c r="E5378" s="1">
        <f t="shared" ca="1" si="5341"/>
        <v>0.26462393772138937</v>
      </c>
      <c r="G5378" s="1">
        <f t="shared" ca="1" si="5337"/>
        <v>1</v>
      </c>
      <c r="H5378" s="1">
        <f t="shared" ca="1" si="5338"/>
        <v>4</v>
      </c>
      <c r="I5378" s="1">
        <f t="shared" ca="1" si="5339"/>
        <v>2</v>
      </c>
      <c r="J5378" s="1">
        <f t="shared" ca="1" si="5340"/>
        <v>3</v>
      </c>
      <c r="K5378" s="1" t="str">
        <f ca="1">CONCATENATE(HLOOKUP(1,G5378:$J$13077,$B$1-A5378+2,FALSE),HLOOKUP(2,G5378:$J$13077,$B$1-A5378+2,FALSE),HLOOKUP(3,G5378:$J$13077,$B$1-A5378+2,FALSE),HLOOKUP(4,G5378:$J$13077,$B$1-A5378+2,FALSE))</f>
        <v>ACDB</v>
      </c>
      <c r="L5378" s="1" t="str">
        <f t="shared" ca="1" si="5335"/>
        <v>ADB</v>
      </c>
      <c r="M5378" s="1" t="str">
        <f t="shared" ca="1" si="5336"/>
        <v>AB</v>
      </c>
    </row>
    <row r="5379" spans="1:13" ht="15" customHeight="1" x14ac:dyDescent="0.25">
      <c r="A5379" s="1">
        <v>5374</v>
      </c>
      <c r="B5379" s="1">
        <f t="shared" ca="1" si="5341"/>
        <v>0.57218462591773311</v>
      </c>
      <c r="C5379" s="1">
        <f t="shared" ca="1" si="5341"/>
        <v>0.5800565497414043</v>
      </c>
      <c r="D5379" s="1">
        <f t="shared" ca="1" si="5341"/>
        <v>0.44822421307549298</v>
      </c>
      <c r="E5379" s="1">
        <f t="shared" ca="1" si="5341"/>
        <v>5.4695909788782804E-2</v>
      </c>
      <c r="G5379" s="1">
        <f t="shared" ca="1" si="5337"/>
        <v>2</v>
      </c>
      <c r="H5379" s="1">
        <f t="shared" ca="1" si="5338"/>
        <v>1</v>
      </c>
      <c r="I5379" s="1">
        <f t="shared" ca="1" si="5339"/>
        <v>3</v>
      </c>
      <c r="J5379" s="1">
        <f t="shared" ca="1" si="5340"/>
        <v>4</v>
      </c>
      <c r="K5379" s="1" t="str">
        <f ca="1">CONCATENATE(HLOOKUP(1,G5379:$J$13077,$B$1-A5379+2,FALSE),HLOOKUP(2,G5379:$J$13077,$B$1-A5379+2,FALSE),HLOOKUP(3,G5379:$J$13077,$B$1-A5379+2,FALSE),HLOOKUP(4,G5379:$J$13077,$B$1-A5379+2,FALSE))</f>
        <v>BACD</v>
      </c>
      <c r="L5379" s="1" t="str">
        <f t="shared" ca="1" si="5335"/>
        <v>BAD</v>
      </c>
      <c r="M5379" s="1" t="str">
        <f t="shared" ca="1" si="5336"/>
        <v>BA</v>
      </c>
    </row>
    <row r="5380" spans="1:13" ht="15" customHeight="1" x14ac:dyDescent="0.25">
      <c r="A5380" s="1">
        <v>5375</v>
      </c>
      <c r="B5380" s="1">
        <f t="shared" ca="1" si="5341"/>
        <v>0.61724007692505489</v>
      </c>
      <c r="C5380" s="1">
        <f t="shared" ca="1" si="5341"/>
        <v>0.98483798093174657</v>
      </c>
      <c r="D5380" s="1">
        <f t="shared" ca="1" si="5341"/>
        <v>0.1334338737451084</v>
      </c>
      <c r="E5380" s="1">
        <f t="shared" ca="1" si="5341"/>
        <v>0.43225257685087737</v>
      </c>
      <c r="G5380" s="1">
        <f t="shared" ca="1" si="5337"/>
        <v>2</v>
      </c>
      <c r="H5380" s="1">
        <f t="shared" ca="1" si="5338"/>
        <v>1</v>
      </c>
      <c r="I5380" s="1">
        <f t="shared" ca="1" si="5339"/>
        <v>4</v>
      </c>
      <c r="J5380" s="1">
        <f t="shared" ca="1" si="5340"/>
        <v>3</v>
      </c>
      <c r="K5380" s="1" t="str">
        <f ca="1">CONCATENATE(HLOOKUP(1,G5380:$J$13077,$B$1-A5380+2,FALSE),HLOOKUP(2,G5380:$J$13077,$B$1-A5380+2,FALSE),HLOOKUP(3,G5380:$J$13077,$B$1-A5380+2,FALSE),HLOOKUP(4,G5380:$J$13077,$B$1-A5380+2,FALSE))</f>
        <v>BADC</v>
      </c>
      <c r="L5380" s="1" t="str">
        <f t="shared" ca="1" si="5335"/>
        <v>BAD</v>
      </c>
      <c r="M5380" s="1" t="str">
        <f t="shared" ca="1" si="5336"/>
        <v>BA</v>
      </c>
    </row>
    <row r="5381" spans="1:13" ht="15" customHeight="1" x14ac:dyDescent="0.25">
      <c r="A5381" s="1">
        <v>5376</v>
      </c>
      <c r="B5381" s="1">
        <f t="shared" ca="1" si="5341"/>
        <v>0.68888581780773783</v>
      </c>
      <c r="C5381" s="1">
        <f t="shared" ca="1" si="5341"/>
        <v>0.46165826271826704</v>
      </c>
      <c r="D5381" s="1">
        <f t="shared" ca="1" si="5341"/>
        <v>0.97641753110985063</v>
      </c>
      <c r="E5381" s="1">
        <f t="shared" ca="1" si="5341"/>
        <v>0.93790781129694589</v>
      </c>
      <c r="G5381" s="1">
        <f t="shared" ca="1" si="5337"/>
        <v>3</v>
      </c>
      <c r="H5381" s="1">
        <f t="shared" ca="1" si="5338"/>
        <v>4</v>
      </c>
      <c r="I5381" s="1">
        <f t="shared" ca="1" si="5339"/>
        <v>1</v>
      </c>
      <c r="J5381" s="1">
        <f t="shared" ca="1" si="5340"/>
        <v>2</v>
      </c>
      <c r="K5381" s="1" t="str">
        <f ca="1">CONCATENATE(HLOOKUP(1,G5381:$J$13077,$B$1-A5381+2,FALSE),HLOOKUP(2,G5381:$J$13077,$B$1-A5381+2,FALSE),HLOOKUP(3,G5381:$J$13077,$B$1-A5381+2,FALSE),HLOOKUP(4,G5381:$J$13077,$B$1-A5381+2,FALSE))</f>
        <v>CDAB</v>
      </c>
      <c r="L5381" s="1" t="str">
        <f t="shared" ca="1" si="5335"/>
        <v>DAB</v>
      </c>
      <c r="M5381" s="1" t="str">
        <f t="shared" ca="1" si="5336"/>
        <v>AB</v>
      </c>
    </row>
    <row r="5382" spans="1:13" ht="15" customHeight="1" x14ac:dyDescent="0.25">
      <c r="A5382" s="1">
        <v>5377</v>
      </c>
      <c r="B5382" s="1">
        <f t="shared" ca="1" si="5341"/>
        <v>0.84773527404825222</v>
      </c>
      <c r="C5382" s="1">
        <f t="shared" ca="1" si="5341"/>
        <v>0.59879547878292883</v>
      </c>
      <c r="D5382" s="1">
        <f t="shared" ca="1" si="5341"/>
        <v>0.91010271925111585</v>
      </c>
      <c r="E5382" s="1">
        <f t="shared" ca="1" si="5341"/>
        <v>0.68873760697777564</v>
      </c>
      <c r="G5382" s="1">
        <f t="shared" ca="1" si="5337"/>
        <v>2</v>
      </c>
      <c r="H5382" s="1">
        <f t="shared" ca="1" si="5338"/>
        <v>4</v>
      </c>
      <c r="I5382" s="1">
        <f t="shared" ca="1" si="5339"/>
        <v>1</v>
      </c>
      <c r="J5382" s="1">
        <f t="shared" ca="1" si="5340"/>
        <v>3</v>
      </c>
      <c r="K5382" s="1" t="str">
        <f ca="1">CONCATENATE(HLOOKUP(1,G5382:$J$13077,$B$1-A5382+2,FALSE),HLOOKUP(2,G5382:$J$13077,$B$1-A5382+2,FALSE),HLOOKUP(3,G5382:$J$13077,$B$1-A5382+2,FALSE),HLOOKUP(4,G5382:$J$13077,$B$1-A5382+2,FALSE))</f>
        <v>CADB</v>
      </c>
      <c r="L5382" s="1" t="str">
        <f t="shared" ca="1" si="5335"/>
        <v>ADB</v>
      </c>
      <c r="M5382" s="1" t="str">
        <f t="shared" ca="1" si="5336"/>
        <v>AB</v>
      </c>
    </row>
    <row r="5383" spans="1:13" ht="15" customHeight="1" x14ac:dyDescent="0.25">
      <c r="A5383" s="1">
        <v>5378</v>
      </c>
      <c r="B5383" s="1">
        <f t="shared" ca="1" si="5341"/>
        <v>0.76681833632851504</v>
      </c>
      <c r="C5383" s="1">
        <f t="shared" ca="1" si="5341"/>
        <v>0.10089675684233024</v>
      </c>
      <c r="D5383" s="1">
        <f t="shared" ca="1" si="5341"/>
        <v>2.039959606038888E-2</v>
      </c>
      <c r="E5383" s="1">
        <f t="shared" ca="1" si="5341"/>
        <v>0.134379319103902</v>
      </c>
      <c r="G5383" s="1">
        <f t="shared" ca="1" si="5337"/>
        <v>1</v>
      </c>
      <c r="H5383" s="1">
        <f t="shared" ca="1" si="5338"/>
        <v>3</v>
      </c>
      <c r="I5383" s="1">
        <f t="shared" ca="1" si="5339"/>
        <v>4</v>
      </c>
      <c r="J5383" s="1">
        <f t="shared" ca="1" si="5340"/>
        <v>2</v>
      </c>
      <c r="K5383" s="1" t="str">
        <f ca="1">CONCATENATE(HLOOKUP(1,G5383:$J$13077,$B$1-A5383+2,FALSE),HLOOKUP(2,G5383:$J$13077,$B$1-A5383+2,FALSE),HLOOKUP(3,G5383:$J$13077,$B$1-A5383+2,FALSE),HLOOKUP(4,G5383:$J$13077,$B$1-A5383+2,FALSE))</f>
        <v>ADBC</v>
      </c>
      <c r="L5383" s="1" t="str">
        <f t="shared" ca="1" si="5335"/>
        <v>ADB</v>
      </c>
      <c r="M5383" s="1" t="str">
        <f t="shared" ca="1" si="5336"/>
        <v>AB</v>
      </c>
    </row>
    <row r="5384" spans="1:13" ht="15" customHeight="1" x14ac:dyDescent="0.25">
      <c r="A5384" s="1">
        <v>5379</v>
      </c>
      <c r="B5384" s="1">
        <f t="shared" ca="1" si="5341"/>
        <v>0.72213786533613211</v>
      </c>
      <c r="C5384" s="1">
        <f t="shared" ca="1" si="5341"/>
        <v>0.48257368852345328</v>
      </c>
      <c r="D5384" s="1">
        <f t="shared" ca="1" si="5341"/>
        <v>0.65490733360886277</v>
      </c>
      <c r="E5384" s="1">
        <f t="shared" ca="1" si="5341"/>
        <v>0.32610172040534624</v>
      </c>
      <c r="G5384" s="1">
        <f t="shared" ca="1" si="5337"/>
        <v>1</v>
      </c>
      <c r="H5384" s="1">
        <f t="shared" ca="1" si="5338"/>
        <v>3</v>
      </c>
      <c r="I5384" s="1">
        <f t="shared" ca="1" si="5339"/>
        <v>2</v>
      </c>
      <c r="J5384" s="1">
        <f t="shared" ca="1" si="5340"/>
        <v>4</v>
      </c>
      <c r="K5384" s="1" t="str">
        <f ca="1">CONCATENATE(HLOOKUP(1,G5384:$J$13077,$B$1-A5384+2,FALSE),HLOOKUP(2,G5384:$J$13077,$B$1-A5384+2,FALSE),HLOOKUP(3,G5384:$J$13077,$B$1-A5384+2,FALSE),HLOOKUP(4,G5384:$J$13077,$B$1-A5384+2,FALSE))</f>
        <v>ACBD</v>
      </c>
      <c r="L5384" s="1" t="str">
        <f t="shared" ca="1" si="5335"/>
        <v>ABD</v>
      </c>
      <c r="M5384" s="1" t="str">
        <f t="shared" ca="1" si="5336"/>
        <v>AB</v>
      </c>
    </row>
    <row r="5385" spans="1:13" ht="15" customHeight="1" x14ac:dyDescent="0.25">
      <c r="A5385" s="1">
        <v>5380</v>
      </c>
      <c r="B5385" s="1">
        <f t="shared" ca="1" si="5341"/>
        <v>0.72041243304489233</v>
      </c>
      <c r="C5385" s="1">
        <f t="shared" ca="1" si="5341"/>
        <v>0.55159844764589494</v>
      </c>
      <c r="D5385" s="1">
        <f t="shared" ca="1" si="5341"/>
        <v>0.72977536526786291</v>
      </c>
      <c r="E5385" s="1">
        <f t="shared" ca="1" si="5341"/>
        <v>6.2418965757318534E-2</v>
      </c>
      <c r="G5385" s="1">
        <f t="shared" ca="1" si="5337"/>
        <v>2</v>
      </c>
      <c r="H5385" s="1">
        <f t="shared" ca="1" si="5338"/>
        <v>3</v>
      </c>
      <c r="I5385" s="1">
        <f t="shared" ca="1" si="5339"/>
        <v>1</v>
      </c>
      <c r="J5385" s="1">
        <f t="shared" ca="1" si="5340"/>
        <v>4</v>
      </c>
      <c r="K5385" s="1" t="str">
        <f ca="1">CONCATENATE(HLOOKUP(1,G5385:$J$13077,$B$1-A5385+2,FALSE),HLOOKUP(2,G5385:$J$13077,$B$1-A5385+2,FALSE),HLOOKUP(3,G5385:$J$13077,$B$1-A5385+2,FALSE),HLOOKUP(4,G5385:$J$13077,$B$1-A5385+2,FALSE))</f>
        <v>CABD</v>
      </c>
      <c r="L5385" s="1" t="str">
        <f t="shared" ca="1" si="5335"/>
        <v>ABD</v>
      </c>
      <c r="M5385" s="1" t="str">
        <f t="shared" ca="1" si="5336"/>
        <v>AB</v>
      </c>
    </row>
    <row r="5386" spans="1:13" ht="15" customHeight="1" x14ac:dyDescent="0.25">
      <c r="A5386" s="1">
        <v>5381</v>
      </c>
      <c r="B5386" s="1">
        <f t="shared" ca="1" si="5341"/>
        <v>0.36649889247830547</v>
      </c>
      <c r="C5386" s="1">
        <f t="shared" ca="1" si="5341"/>
        <v>0.40031128363546331</v>
      </c>
      <c r="D5386" s="1">
        <f t="shared" ca="1" si="5341"/>
        <v>0.88360714566731358</v>
      </c>
      <c r="E5386" s="1">
        <f t="shared" ca="1" si="5341"/>
        <v>4.886500841069763E-2</v>
      </c>
      <c r="G5386" s="1">
        <f t="shared" ca="1" si="5337"/>
        <v>3</v>
      </c>
      <c r="H5386" s="1">
        <f t="shared" ca="1" si="5338"/>
        <v>2</v>
      </c>
      <c r="I5386" s="1">
        <f t="shared" ca="1" si="5339"/>
        <v>1</v>
      </c>
      <c r="J5386" s="1">
        <f t="shared" ca="1" si="5340"/>
        <v>4</v>
      </c>
      <c r="K5386" s="1" t="str">
        <f ca="1">CONCATENATE(HLOOKUP(1,G5386:$J$13077,$B$1-A5386+2,FALSE),HLOOKUP(2,G5386:$J$13077,$B$1-A5386+2,FALSE),HLOOKUP(3,G5386:$J$13077,$B$1-A5386+2,FALSE),HLOOKUP(4,G5386:$J$13077,$B$1-A5386+2,FALSE))</f>
        <v>CBAD</v>
      </c>
      <c r="L5386" s="1" t="str">
        <f t="shared" ref="L5386:L5449" ca="1" si="5342">SUBSTITUTE(K5386,P$6,"")</f>
        <v>BAD</v>
      </c>
      <c r="M5386" s="1" t="str">
        <f t="shared" ref="M5386:M5449" ca="1" si="5343">SUBSTITUTE(L5386,R$6,"")</f>
        <v>BA</v>
      </c>
    </row>
    <row r="5387" spans="1:13" ht="15" customHeight="1" x14ac:dyDescent="0.25">
      <c r="A5387" s="1">
        <v>5382</v>
      </c>
      <c r="B5387" s="1">
        <f t="shared" ca="1" si="5341"/>
        <v>0.65516542651247889</v>
      </c>
      <c r="C5387" s="1">
        <f t="shared" ca="1" si="5341"/>
        <v>0.47814221181797789</v>
      </c>
      <c r="D5387" s="1">
        <f t="shared" ca="1" si="5341"/>
        <v>5.0477841094336395E-2</v>
      </c>
      <c r="E5387" s="1">
        <f t="shared" ca="1" si="5341"/>
        <v>0.78172189689180915</v>
      </c>
      <c r="G5387" s="1">
        <f t="shared" ca="1" si="5337"/>
        <v>2</v>
      </c>
      <c r="H5387" s="1">
        <f t="shared" ca="1" si="5338"/>
        <v>3</v>
      </c>
      <c r="I5387" s="1">
        <f t="shared" ca="1" si="5339"/>
        <v>4</v>
      </c>
      <c r="J5387" s="1">
        <f t="shared" ca="1" si="5340"/>
        <v>1</v>
      </c>
      <c r="K5387" s="1" t="str">
        <f ca="1">CONCATENATE(HLOOKUP(1,G5387:$J$13077,$B$1-A5387+2,FALSE),HLOOKUP(2,G5387:$J$13077,$B$1-A5387+2,FALSE),HLOOKUP(3,G5387:$J$13077,$B$1-A5387+2,FALSE),HLOOKUP(4,G5387:$J$13077,$B$1-A5387+2,FALSE))</f>
        <v>DABC</v>
      </c>
      <c r="L5387" s="1" t="str">
        <f t="shared" ca="1" si="5342"/>
        <v>DAB</v>
      </c>
      <c r="M5387" s="1" t="str">
        <f t="shared" ca="1" si="5343"/>
        <v>AB</v>
      </c>
    </row>
    <row r="5388" spans="1:13" ht="15" customHeight="1" x14ac:dyDescent="0.25">
      <c r="A5388" s="1">
        <v>5383</v>
      </c>
      <c r="B5388" s="1">
        <f t="shared" ca="1" si="5341"/>
        <v>0.12057733214767297</v>
      </c>
      <c r="C5388" s="1">
        <f t="shared" ca="1" si="5341"/>
        <v>0.72672050332627236</v>
      </c>
      <c r="D5388" s="1">
        <f t="shared" ca="1" si="5341"/>
        <v>0.38955147572973725</v>
      </c>
      <c r="E5388" s="1">
        <f t="shared" ca="1" si="5341"/>
        <v>0.84963674586885385</v>
      </c>
      <c r="G5388" s="1">
        <f t="shared" ref="G5388:G5451" ca="1" si="5344">_xlfn.RANK.EQ(B5388,$B5388:$E5388)</f>
        <v>4</v>
      </c>
      <c r="H5388" s="1">
        <f t="shared" ref="H5388:H5451" ca="1" si="5345">_xlfn.RANK.EQ(C5388,$B5388:$E5388)</f>
        <v>2</v>
      </c>
      <c r="I5388" s="1">
        <f t="shared" ref="I5388:I5451" ca="1" si="5346">_xlfn.RANK.EQ(D5388,$B5388:$E5388)</f>
        <v>3</v>
      </c>
      <c r="J5388" s="1">
        <f t="shared" ref="J5388:J5451" ca="1" si="5347">_xlfn.RANK.EQ(E5388,$B5388:$E5388)</f>
        <v>1</v>
      </c>
      <c r="K5388" s="1" t="str">
        <f ca="1">CONCATENATE(HLOOKUP(1,G5388:$J$13077,$B$1-A5388+2,FALSE),HLOOKUP(2,G5388:$J$13077,$B$1-A5388+2,FALSE),HLOOKUP(3,G5388:$J$13077,$B$1-A5388+2,FALSE),HLOOKUP(4,G5388:$J$13077,$B$1-A5388+2,FALSE))</f>
        <v>DBCA</v>
      </c>
      <c r="L5388" s="1" t="str">
        <f t="shared" ca="1" si="5342"/>
        <v>DBA</v>
      </c>
      <c r="M5388" s="1" t="str">
        <f t="shared" ca="1" si="5343"/>
        <v>BA</v>
      </c>
    </row>
    <row r="5389" spans="1:13" ht="15" customHeight="1" x14ac:dyDescent="0.25">
      <c r="A5389" s="1">
        <v>5384</v>
      </c>
      <c r="B5389" s="1">
        <f t="shared" ca="1" si="5341"/>
        <v>0.49373947996751599</v>
      </c>
      <c r="C5389" s="1">
        <f t="shared" ca="1" si="5341"/>
        <v>0.65303425850955321</v>
      </c>
      <c r="D5389" s="1">
        <f t="shared" ca="1" si="5341"/>
        <v>0.68323039382507744</v>
      </c>
      <c r="E5389" s="1">
        <f t="shared" ca="1" si="5341"/>
        <v>0.55819872268937998</v>
      </c>
      <c r="G5389" s="1">
        <f t="shared" ca="1" si="5344"/>
        <v>4</v>
      </c>
      <c r="H5389" s="1">
        <f t="shared" ca="1" si="5345"/>
        <v>2</v>
      </c>
      <c r="I5389" s="1">
        <f t="shared" ca="1" si="5346"/>
        <v>1</v>
      </c>
      <c r="J5389" s="1">
        <f t="shared" ca="1" si="5347"/>
        <v>3</v>
      </c>
      <c r="K5389" s="1" t="str">
        <f ca="1">CONCATENATE(HLOOKUP(1,G5389:$J$13077,$B$1-A5389+2,FALSE),HLOOKUP(2,G5389:$J$13077,$B$1-A5389+2,FALSE),HLOOKUP(3,G5389:$J$13077,$B$1-A5389+2,FALSE),HLOOKUP(4,G5389:$J$13077,$B$1-A5389+2,FALSE))</f>
        <v>CBDA</v>
      </c>
      <c r="L5389" s="1" t="str">
        <f t="shared" ca="1" si="5342"/>
        <v>BDA</v>
      </c>
      <c r="M5389" s="1" t="str">
        <f t="shared" ca="1" si="5343"/>
        <v>BA</v>
      </c>
    </row>
    <row r="5390" spans="1:13" ht="15" customHeight="1" x14ac:dyDescent="0.25">
      <c r="A5390" s="1">
        <v>5385</v>
      </c>
      <c r="B5390" s="1">
        <f t="shared" ca="1" si="5341"/>
        <v>0.55800193854854885</v>
      </c>
      <c r="C5390" s="1">
        <f t="shared" ca="1" si="5341"/>
        <v>0.49133029718707433</v>
      </c>
      <c r="D5390" s="1">
        <f t="shared" ca="1" si="5341"/>
        <v>0.2248748845833074</v>
      </c>
      <c r="E5390" s="1">
        <f t="shared" ca="1" si="5341"/>
        <v>0.36743661460566346</v>
      </c>
      <c r="G5390" s="1">
        <f t="shared" ca="1" si="5344"/>
        <v>1</v>
      </c>
      <c r="H5390" s="1">
        <f t="shared" ca="1" si="5345"/>
        <v>2</v>
      </c>
      <c r="I5390" s="1">
        <f t="shared" ca="1" si="5346"/>
        <v>4</v>
      </c>
      <c r="J5390" s="1">
        <f t="shared" ca="1" si="5347"/>
        <v>3</v>
      </c>
      <c r="K5390" s="1" t="str">
        <f ca="1">CONCATENATE(HLOOKUP(1,G5390:$J$13077,$B$1-A5390+2,FALSE),HLOOKUP(2,G5390:$J$13077,$B$1-A5390+2,FALSE),HLOOKUP(3,G5390:$J$13077,$B$1-A5390+2,FALSE),HLOOKUP(4,G5390:$J$13077,$B$1-A5390+2,FALSE))</f>
        <v>ABDC</v>
      </c>
      <c r="L5390" s="1" t="str">
        <f t="shared" ca="1" si="5342"/>
        <v>ABD</v>
      </c>
      <c r="M5390" s="1" t="str">
        <f t="shared" ca="1" si="5343"/>
        <v>AB</v>
      </c>
    </row>
    <row r="5391" spans="1:13" ht="15" customHeight="1" x14ac:dyDescent="0.25">
      <c r="A5391" s="1">
        <v>5386</v>
      </c>
      <c r="B5391" s="1">
        <f t="shared" ca="1" si="5341"/>
        <v>0.1477538903771054</v>
      </c>
      <c r="C5391" s="1">
        <f t="shared" ca="1" si="5341"/>
        <v>0.88399947676894353</v>
      </c>
      <c r="D5391" s="1">
        <f t="shared" ca="1" si="5341"/>
        <v>0.85867501264594848</v>
      </c>
      <c r="E5391" s="1">
        <f t="shared" ca="1" si="5341"/>
        <v>0.76536985738249685</v>
      </c>
      <c r="G5391" s="1">
        <f t="shared" ca="1" si="5344"/>
        <v>4</v>
      </c>
      <c r="H5391" s="1">
        <f t="shared" ca="1" si="5345"/>
        <v>1</v>
      </c>
      <c r="I5391" s="1">
        <f t="shared" ca="1" si="5346"/>
        <v>2</v>
      </c>
      <c r="J5391" s="1">
        <f t="shared" ca="1" si="5347"/>
        <v>3</v>
      </c>
      <c r="K5391" s="1" t="str">
        <f ca="1">CONCATENATE(HLOOKUP(1,G5391:$J$13077,$B$1-A5391+2,FALSE),HLOOKUP(2,G5391:$J$13077,$B$1-A5391+2,FALSE),HLOOKUP(3,G5391:$J$13077,$B$1-A5391+2,FALSE),HLOOKUP(4,G5391:$J$13077,$B$1-A5391+2,FALSE))</f>
        <v>BCDA</v>
      </c>
      <c r="L5391" s="1" t="str">
        <f t="shared" ca="1" si="5342"/>
        <v>BDA</v>
      </c>
      <c r="M5391" s="1" t="str">
        <f t="shared" ca="1" si="5343"/>
        <v>BA</v>
      </c>
    </row>
    <row r="5392" spans="1:13" ht="15" customHeight="1" x14ac:dyDescent="0.25">
      <c r="A5392" s="1">
        <v>5387</v>
      </c>
      <c r="B5392" s="1">
        <f t="shared" ca="1" si="5341"/>
        <v>0.68651745953816545</v>
      </c>
      <c r="C5392" s="1">
        <f t="shared" ca="1" si="5341"/>
        <v>0.13634000289620329</v>
      </c>
      <c r="D5392" s="1">
        <f t="shared" ca="1" si="5341"/>
        <v>0.14344035802855637</v>
      </c>
      <c r="E5392" s="1">
        <f t="shared" ca="1" si="5341"/>
        <v>8.2504579287133506E-2</v>
      </c>
      <c r="G5392" s="1">
        <f t="shared" ca="1" si="5344"/>
        <v>1</v>
      </c>
      <c r="H5392" s="1">
        <f t="shared" ca="1" si="5345"/>
        <v>3</v>
      </c>
      <c r="I5392" s="1">
        <f t="shared" ca="1" si="5346"/>
        <v>2</v>
      </c>
      <c r="J5392" s="1">
        <f t="shared" ca="1" si="5347"/>
        <v>4</v>
      </c>
      <c r="K5392" s="1" t="str">
        <f ca="1">CONCATENATE(HLOOKUP(1,G5392:$J$13077,$B$1-A5392+2,FALSE),HLOOKUP(2,G5392:$J$13077,$B$1-A5392+2,FALSE),HLOOKUP(3,G5392:$J$13077,$B$1-A5392+2,FALSE),HLOOKUP(4,G5392:$J$13077,$B$1-A5392+2,FALSE))</f>
        <v>ACBD</v>
      </c>
      <c r="L5392" s="1" t="str">
        <f t="shared" ca="1" si="5342"/>
        <v>ABD</v>
      </c>
      <c r="M5392" s="1" t="str">
        <f t="shared" ca="1" si="5343"/>
        <v>AB</v>
      </c>
    </row>
    <row r="5393" spans="1:13" ht="15" customHeight="1" x14ac:dyDescent="0.25">
      <c r="A5393" s="1">
        <v>5388</v>
      </c>
      <c r="B5393" s="1">
        <f t="shared" ca="1" si="5341"/>
        <v>0.54833408106800052</v>
      </c>
      <c r="C5393" s="1">
        <f t="shared" ca="1" si="5341"/>
        <v>4.8321682702392788E-2</v>
      </c>
      <c r="D5393" s="1">
        <f t="shared" ca="1" si="5341"/>
        <v>0.25747708304419237</v>
      </c>
      <c r="E5393" s="1">
        <f t="shared" ca="1" si="5341"/>
        <v>0.96785466580160995</v>
      </c>
      <c r="G5393" s="1">
        <f t="shared" ca="1" si="5344"/>
        <v>2</v>
      </c>
      <c r="H5393" s="1">
        <f t="shared" ca="1" si="5345"/>
        <v>4</v>
      </c>
      <c r="I5393" s="1">
        <f t="shared" ca="1" si="5346"/>
        <v>3</v>
      </c>
      <c r="J5393" s="1">
        <f t="shared" ca="1" si="5347"/>
        <v>1</v>
      </c>
      <c r="K5393" s="1" t="str">
        <f ca="1">CONCATENATE(HLOOKUP(1,G5393:$J$13077,$B$1-A5393+2,FALSE),HLOOKUP(2,G5393:$J$13077,$B$1-A5393+2,FALSE),HLOOKUP(3,G5393:$J$13077,$B$1-A5393+2,FALSE),HLOOKUP(4,G5393:$J$13077,$B$1-A5393+2,FALSE))</f>
        <v>DACB</v>
      </c>
      <c r="L5393" s="1" t="str">
        <f t="shared" ca="1" si="5342"/>
        <v>DAB</v>
      </c>
      <c r="M5393" s="1" t="str">
        <f t="shared" ca="1" si="5343"/>
        <v>AB</v>
      </c>
    </row>
    <row r="5394" spans="1:13" ht="15" customHeight="1" x14ac:dyDescent="0.25">
      <c r="A5394" s="1">
        <v>5389</v>
      </c>
      <c r="B5394" s="1">
        <f t="shared" ca="1" si="5341"/>
        <v>0.82404796356853838</v>
      </c>
      <c r="C5394" s="1">
        <f t="shared" ca="1" si="5341"/>
        <v>0.4790545030525577</v>
      </c>
      <c r="D5394" s="1">
        <f t="shared" ca="1" si="5341"/>
        <v>0.49741162677379569</v>
      </c>
      <c r="E5394" s="1">
        <f t="shared" ca="1" si="5341"/>
        <v>0.35730794745349037</v>
      </c>
      <c r="G5394" s="1">
        <f t="shared" ca="1" si="5344"/>
        <v>1</v>
      </c>
      <c r="H5394" s="1">
        <f t="shared" ca="1" si="5345"/>
        <v>3</v>
      </c>
      <c r="I5394" s="1">
        <f t="shared" ca="1" si="5346"/>
        <v>2</v>
      </c>
      <c r="J5394" s="1">
        <f t="shared" ca="1" si="5347"/>
        <v>4</v>
      </c>
      <c r="K5394" s="1" t="str">
        <f ca="1">CONCATENATE(HLOOKUP(1,G5394:$J$13077,$B$1-A5394+2,FALSE),HLOOKUP(2,G5394:$J$13077,$B$1-A5394+2,FALSE),HLOOKUP(3,G5394:$J$13077,$B$1-A5394+2,FALSE),HLOOKUP(4,G5394:$J$13077,$B$1-A5394+2,FALSE))</f>
        <v>ACBD</v>
      </c>
      <c r="L5394" s="1" t="str">
        <f t="shared" ca="1" si="5342"/>
        <v>ABD</v>
      </c>
      <c r="M5394" s="1" t="str">
        <f t="shared" ca="1" si="5343"/>
        <v>AB</v>
      </c>
    </row>
    <row r="5395" spans="1:13" ht="15" customHeight="1" x14ac:dyDescent="0.25">
      <c r="A5395" s="1">
        <v>5390</v>
      </c>
      <c r="B5395" s="1">
        <f t="shared" ca="1" si="5341"/>
        <v>0.75346356482470067</v>
      </c>
      <c r="C5395" s="1">
        <f t="shared" ca="1" si="5341"/>
        <v>0.5070581433459046</v>
      </c>
      <c r="D5395" s="1">
        <f t="shared" ca="1" si="5341"/>
        <v>0.94938630538995006</v>
      </c>
      <c r="E5395" s="1">
        <f t="shared" ca="1" si="5341"/>
        <v>8.3731438748192777E-2</v>
      </c>
      <c r="G5395" s="1">
        <f t="shared" ca="1" si="5344"/>
        <v>2</v>
      </c>
      <c r="H5395" s="1">
        <f t="shared" ca="1" si="5345"/>
        <v>3</v>
      </c>
      <c r="I5395" s="1">
        <f t="shared" ca="1" si="5346"/>
        <v>1</v>
      </c>
      <c r="J5395" s="1">
        <f t="shared" ca="1" si="5347"/>
        <v>4</v>
      </c>
      <c r="K5395" s="1" t="str">
        <f ca="1">CONCATENATE(HLOOKUP(1,G5395:$J$13077,$B$1-A5395+2,FALSE),HLOOKUP(2,G5395:$J$13077,$B$1-A5395+2,FALSE),HLOOKUP(3,G5395:$J$13077,$B$1-A5395+2,FALSE),HLOOKUP(4,G5395:$J$13077,$B$1-A5395+2,FALSE))</f>
        <v>CABD</v>
      </c>
      <c r="L5395" s="1" t="str">
        <f t="shared" ca="1" si="5342"/>
        <v>ABD</v>
      </c>
      <c r="M5395" s="1" t="str">
        <f t="shared" ca="1" si="5343"/>
        <v>AB</v>
      </c>
    </row>
    <row r="5396" spans="1:13" ht="15" customHeight="1" x14ac:dyDescent="0.25">
      <c r="A5396" s="1">
        <v>5391</v>
      </c>
      <c r="B5396" s="1">
        <f t="shared" ca="1" si="5341"/>
        <v>0.6321396019958585</v>
      </c>
      <c r="C5396" s="1">
        <f t="shared" ca="1" si="5341"/>
        <v>0.23442027438260127</v>
      </c>
      <c r="D5396" s="1">
        <f t="shared" ca="1" si="5341"/>
        <v>0.14708371119688479</v>
      </c>
      <c r="E5396" s="1">
        <f t="shared" ca="1" si="5341"/>
        <v>0.98396088724987585</v>
      </c>
      <c r="G5396" s="1">
        <f t="shared" ca="1" si="5344"/>
        <v>2</v>
      </c>
      <c r="H5396" s="1">
        <f t="shared" ca="1" si="5345"/>
        <v>3</v>
      </c>
      <c r="I5396" s="1">
        <f t="shared" ca="1" si="5346"/>
        <v>4</v>
      </c>
      <c r="J5396" s="1">
        <f t="shared" ca="1" si="5347"/>
        <v>1</v>
      </c>
      <c r="K5396" s="1" t="str">
        <f ca="1">CONCATENATE(HLOOKUP(1,G5396:$J$13077,$B$1-A5396+2,FALSE),HLOOKUP(2,G5396:$J$13077,$B$1-A5396+2,FALSE),HLOOKUP(3,G5396:$J$13077,$B$1-A5396+2,FALSE),HLOOKUP(4,G5396:$J$13077,$B$1-A5396+2,FALSE))</f>
        <v>DABC</v>
      </c>
      <c r="L5396" s="1" t="str">
        <f t="shared" ca="1" si="5342"/>
        <v>DAB</v>
      </c>
      <c r="M5396" s="1" t="str">
        <f t="shared" ca="1" si="5343"/>
        <v>AB</v>
      </c>
    </row>
    <row r="5397" spans="1:13" ht="15" customHeight="1" x14ac:dyDescent="0.25">
      <c r="A5397" s="1">
        <v>5392</v>
      </c>
      <c r="B5397" s="1">
        <f t="shared" ca="1" si="5341"/>
        <v>0.95825499257192848</v>
      </c>
      <c r="C5397" s="1">
        <f t="shared" ca="1" si="5341"/>
        <v>0.93400248320018597</v>
      </c>
      <c r="D5397" s="1">
        <f t="shared" ca="1" si="5341"/>
        <v>0.38290193870654521</v>
      </c>
      <c r="E5397" s="1">
        <f t="shared" ca="1" si="5341"/>
        <v>0.17767409031892201</v>
      </c>
      <c r="G5397" s="1">
        <f t="shared" ca="1" si="5344"/>
        <v>1</v>
      </c>
      <c r="H5397" s="1">
        <f t="shared" ca="1" si="5345"/>
        <v>2</v>
      </c>
      <c r="I5397" s="1">
        <f t="shared" ca="1" si="5346"/>
        <v>3</v>
      </c>
      <c r="J5397" s="1">
        <f t="shared" ca="1" si="5347"/>
        <v>4</v>
      </c>
      <c r="K5397" s="1" t="str">
        <f ca="1">CONCATENATE(HLOOKUP(1,G5397:$J$13077,$B$1-A5397+2,FALSE),HLOOKUP(2,G5397:$J$13077,$B$1-A5397+2,FALSE),HLOOKUP(3,G5397:$J$13077,$B$1-A5397+2,FALSE),HLOOKUP(4,G5397:$J$13077,$B$1-A5397+2,FALSE))</f>
        <v>ABCD</v>
      </c>
      <c r="L5397" s="1" t="str">
        <f t="shared" ca="1" si="5342"/>
        <v>ABD</v>
      </c>
      <c r="M5397" s="1" t="str">
        <f t="shared" ca="1" si="5343"/>
        <v>AB</v>
      </c>
    </row>
    <row r="5398" spans="1:13" ht="15" customHeight="1" x14ac:dyDescent="0.25">
      <c r="A5398" s="1">
        <v>5393</v>
      </c>
      <c r="B5398" s="1">
        <f t="shared" ca="1" si="5341"/>
        <v>0.23608858642359409</v>
      </c>
      <c r="C5398" s="1">
        <f t="shared" ca="1" si="5341"/>
        <v>0.52644826865205951</v>
      </c>
      <c r="D5398" s="1">
        <f t="shared" ca="1" si="5341"/>
        <v>0.9728564004426995</v>
      </c>
      <c r="E5398" s="1">
        <f t="shared" ca="1" si="5341"/>
        <v>0.68712017040959161</v>
      </c>
      <c r="G5398" s="1">
        <f t="shared" ca="1" si="5344"/>
        <v>4</v>
      </c>
      <c r="H5398" s="1">
        <f t="shared" ca="1" si="5345"/>
        <v>3</v>
      </c>
      <c r="I5398" s="1">
        <f t="shared" ca="1" si="5346"/>
        <v>1</v>
      </c>
      <c r="J5398" s="1">
        <f t="shared" ca="1" si="5347"/>
        <v>2</v>
      </c>
      <c r="K5398" s="1" t="str">
        <f ca="1">CONCATENATE(HLOOKUP(1,G5398:$J$13077,$B$1-A5398+2,FALSE),HLOOKUP(2,G5398:$J$13077,$B$1-A5398+2,FALSE),HLOOKUP(3,G5398:$J$13077,$B$1-A5398+2,FALSE),HLOOKUP(4,G5398:$J$13077,$B$1-A5398+2,FALSE))</f>
        <v>CDBA</v>
      </c>
      <c r="L5398" s="1" t="str">
        <f t="shared" ca="1" si="5342"/>
        <v>DBA</v>
      </c>
      <c r="M5398" s="1" t="str">
        <f t="shared" ca="1" si="5343"/>
        <v>BA</v>
      </c>
    </row>
    <row r="5399" spans="1:13" ht="15" customHeight="1" x14ac:dyDescent="0.25">
      <c r="A5399" s="1">
        <v>5394</v>
      </c>
      <c r="B5399" s="1">
        <f t="shared" ca="1" si="5341"/>
        <v>0.17585318110826453</v>
      </c>
      <c r="C5399" s="1">
        <f t="shared" ca="1" si="5341"/>
        <v>8.1277747274281498E-2</v>
      </c>
      <c r="D5399" s="1">
        <f t="shared" ca="1" si="5341"/>
        <v>0.15251438696215991</v>
      </c>
      <c r="E5399" s="1">
        <f t="shared" ca="1" si="5341"/>
        <v>0.36941604918658</v>
      </c>
      <c r="G5399" s="1">
        <f t="shared" ca="1" si="5344"/>
        <v>2</v>
      </c>
      <c r="H5399" s="1">
        <f t="shared" ca="1" si="5345"/>
        <v>4</v>
      </c>
      <c r="I5399" s="1">
        <f t="shared" ca="1" si="5346"/>
        <v>3</v>
      </c>
      <c r="J5399" s="1">
        <f t="shared" ca="1" si="5347"/>
        <v>1</v>
      </c>
      <c r="K5399" s="1" t="str">
        <f ca="1">CONCATENATE(HLOOKUP(1,G5399:$J$13077,$B$1-A5399+2,FALSE),HLOOKUP(2,G5399:$J$13077,$B$1-A5399+2,FALSE),HLOOKUP(3,G5399:$J$13077,$B$1-A5399+2,FALSE),HLOOKUP(4,G5399:$J$13077,$B$1-A5399+2,FALSE))</f>
        <v>DACB</v>
      </c>
      <c r="L5399" s="1" t="str">
        <f t="shared" ca="1" si="5342"/>
        <v>DAB</v>
      </c>
      <c r="M5399" s="1" t="str">
        <f t="shared" ca="1" si="5343"/>
        <v>AB</v>
      </c>
    </row>
    <row r="5400" spans="1:13" ht="15" customHeight="1" x14ac:dyDescent="0.25">
      <c r="A5400" s="1">
        <v>5395</v>
      </c>
      <c r="B5400" s="1">
        <f t="shared" ca="1" si="5341"/>
        <v>0.7284993678365359</v>
      </c>
      <c r="C5400" s="1">
        <f t="shared" ca="1" si="5341"/>
        <v>0.99501822602822509</v>
      </c>
      <c r="D5400" s="1">
        <f t="shared" ca="1" si="5341"/>
        <v>0.7285610860917684</v>
      </c>
      <c r="E5400" s="1">
        <f t="shared" ref="B5400:E5463" ca="1" si="5348">IF(ISBLANK(E$2),RAND(),RAND()*(1+E$2))</f>
        <v>6.5969649517087059E-2</v>
      </c>
      <c r="G5400" s="1">
        <f t="shared" ca="1" si="5344"/>
        <v>3</v>
      </c>
      <c r="H5400" s="1">
        <f t="shared" ca="1" si="5345"/>
        <v>1</v>
      </c>
      <c r="I5400" s="1">
        <f t="shared" ca="1" si="5346"/>
        <v>2</v>
      </c>
      <c r="J5400" s="1">
        <f t="shared" ca="1" si="5347"/>
        <v>4</v>
      </c>
      <c r="K5400" s="1" t="str">
        <f ca="1">CONCATENATE(HLOOKUP(1,G5400:$J$13077,$B$1-A5400+2,FALSE),HLOOKUP(2,G5400:$J$13077,$B$1-A5400+2,FALSE),HLOOKUP(3,G5400:$J$13077,$B$1-A5400+2,FALSE),HLOOKUP(4,G5400:$J$13077,$B$1-A5400+2,FALSE))</f>
        <v>BCAD</v>
      </c>
      <c r="L5400" s="1" t="str">
        <f t="shared" ca="1" si="5342"/>
        <v>BAD</v>
      </c>
      <c r="M5400" s="1" t="str">
        <f t="shared" ca="1" si="5343"/>
        <v>BA</v>
      </c>
    </row>
    <row r="5401" spans="1:13" ht="15" customHeight="1" x14ac:dyDescent="0.25">
      <c r="A5401" s="1">
        <v>5396</v>
      </c>
      <c r="B5401" s="1">
        <f t="shared" ref="B5401:E5464" ca="1" si="5349">IF(ISBLANK(B$2),RAND(),RAND()*(1+B$2))</f>
        <v>0.49714927417639854</v>
      </c>
      <c r="C5401" s="1">
        <f t="shared" ca="1" si="5349"/>
        <v>0.45058479022841647</v>
      </c>
      <c r="D5401" s="1">
        <f t="shared" ca="1" si="5349"/>
        <v>0.67795254914270398</v>
      </c>
      <c r="E5401" s="1">
        <f t="shared" ca="1" si="5349"/>
        <v>0.96338017444338231</v>
      </c>
      <c r="G5401" s="1">
        <f t="shared" ca="1" si="5344"/>
        <v>3</v>
      </c>
      <c r="H5401" s="1">
        <f t="shared" ca="1" si="5345"/>
        <v>4</v>
      </c>
      <c r="I5401" s="1">
        <f t="shared" ca="1" si="5346"/>
        <v>2</v>
      </c>
      <c r="J5401" s="1">
        <f t="shared" ca="1" si="5347"/>
        <v>1</v>
      </c>
      <c r="K5401" s="1" t="str">
        <f ca="1">CONCATENATE(HLOOKUP(1,G5401:$J$13077,$B$1-A5401+2,FALSE),HLOOKUP(2,G5401:$J$13077,$B$1-A5401+2,FALSE),HLOOKUP(3,G5401:$J$13077,$B$1-A5401+2,FALSE),HLOOKUP(4,G5401:$J$13077,$B$1-A5401+2,FALSE))</f>
        <v>DCAB</v>
      </c>
      <c r="L5401" s="1" t="str">
        <f t="shared" ca="1" si="5342"/>
        <v>DAB</v>
      </c>
      <c r="M5401" s="1" t="str">
        <f t="shared" ca="1" si="5343"/>
        <v>AB</v>
      </c>
    </row>
    <row r="5402" spans="1:13" ht="15" customHeight="1" x14ac:dyDescent="0.25">
      <c r="A5402" s="1">
        <v>5397</v>
      </c>
      <c r="B5402" s="1">
        <f t="shared" ca="1" si="5349"/>
        <v>0.11011654809827098</v>
      </c>
      <c r="C5402" s="1">
        <f t="shared" ca="1" si="5349"/>
        <v>0.71911864548658855</v>
      </c>
      <c r="D5402" s="1">
        <f t="shared" ca="1" si="5349"/>
        <v>0.61450374469490576</v>
      </c>
      <c r="E5402" s="1">
        <f t="shared" ca="1" si="5349"/>
        <v>0.27147689824889076</v>
      </c>
      <c r="G5402" s="1">
        <f t="shared" ca="1" si="5344"/>
        <v>4</v>
      </c>
      <c r="H5402" s="1">
        <f t="shared" ca="1" si="5345"/>
        <v>1</v>
      </c>
      <c r="I5402" s="1">
        <f t="shared" ca="1" si="5346"/>
        <v>2</v>
      </c>
      <c r="J5402" s="1">
        <f t="shared" ca="1" si="5347"/>
        <v>3</v>
      </c>
      <c r="K5402" s="1" t="str">
        <f ca="1">CONCATENATE(HLOOKUP(1,G5402:$J$13077,$B$1-A5402+2,FALSE),HLOOKUP(2,G5402:$J$13077,$B$1-A5402+2,FALSE),HLOOKUP(3,G5402:$J$13077,$B$1-A5402+2,FALSE),HLOOKUP(4,G5402:$J$13077,$B$1-A5402+2,FALSE))</f>
        <v>BCDA</v>
      </c>
      <c r="L5402" s="1" t="str">
        <f t="shared" ca="1" si="5342"/>
        <v>BDA</v>
      </c>
      <c r="M5402" s="1" t="str">
        <f t="shared" ca="1" si="5343"/>
        <v>BA</v>
      </c>
    </row>
    <row r="5403" spans="1:13" ht="15" customHeight="1" x14ac:dyDescent="0.25">
      <c r="A5403" s="1">
        <v>5398</v>
      </c>
      <c r="B5403" s="1">
        <f t="shared" ca="1" si="5348"/>
        <v>1.5367698623793058E-2</v>
      </c>
      <c r="C5403" s="1">
        <f t="shared" ca="1" si="5348"/>
        <v>0.57169994833946691</v>
      </c>
      <c r="D5403" s="1">
        <f t="shared" ca="1" si="5348"/>
        <v>0.79911088399818475</v>
      </c>
      <c r="E5403" s="1">
        <f t="shared" ca="1" si="5348"/>
        <v>0.48251500525608759</v>
      </c>
      <c r="G5403" s="1">
        <f t="shared" ca="1" si="5344"/>
        <v>4</v>
      </c>
      <c r="H5403" s="1">
        <f t="shared" ca="1" si="5345"/>
        <v>2</v>
      </c>
      <c r="I5403" s="1">
        <f t="shared" ca="1" si="5346"/>
        <v>1</v>
      </c>
      <c r="J5403" s="1">
        <f t="shared" ca="1" si="5347"/>
        <v>3</v>
      </c>
      <c r="K5403" s="1" t="str">
        <f ca="1">CONCATENATE(HLOOKUP(1,G5403:$J$13077,$B$1-A5403+2,FALSE),HLOOKUP(2,G5403:$J$13077,$B$1-A5403+2,FALSE),HLOOKUP(3,G5403:$J$13077,$B$1-A5403+2,FALSE),HLOOKUP(4,G5403:$J$13077,$B$1-A5403+2,FALSE))</f>
        <v>CBDA</v>
      </c>
      <c r="L5403" s="1" t="str">
        <f t="shared" ca="1" si="5342"/>
        <v>BDA</v>
      </c>
      <c r="M5403" s="1" t="str">
        <f t="shared" ca="1" si="5343"/>
        <v>BA</v>
      </c>
    </row>
    <row r="5404" spans="1:13" ht="15" customHeight="1" x14ac:dyDescent="0.25">
      <c r="A5404" s="1">
        <v>5399</v>
      </c>
      <c r="B5404" s="1">
        <f t="shared" ca="1" si="5349"/>
        <v>0.23342111016766909</v>
      </c>
      <c r="C5404" s="1">
        <f t="shared" ca="1" si="5349"/>
        <v>0.20360395480982862</v>
      </c>
      <c r="D5404" s="1">
        <f t="shared" ca="1" si="5349"/>
        <v>0.86319581850291593</v>
      </c>
      <c r="E5404" s="1">
        <f t="shared" ca="1" si="5349"/>
        <v>0.22248807422286909</v>
      </c>
      <c r="G5404" s="1">
        <f t="shared" ca="1" si="5344"/>
        <v>2</v>
      </c>
      <c r="H5404" s="1">
        <f t="shared" ca="1" si="5345"/>
        <v>4</v>
      </c>
      <c r="I5404" s="1">
        <f t="shared" ca="1" si="5346"/>
        <v>1</v>
      </c>
      <c r="J5404" s="1">
        <f t="shared" ca="1" si="5347"/>
        <v>3</v>
      </c>
      <c r="K5404" s="1" t="str">
        <f ca="1">CONCATENATE(HLOOKUP(1,G5404:$J$13077,$B$1-A5404+2,FALSE),HLOOKUP(2,G5404:$J$13077,$B$1-A5404+2,FALSE),HLOOKUP(3,G5404:$J$13077,$B$1-A5404+2,FALSE),HLOOKUP(4,G5404:$J$13077,$B$1-A5404+2,FALSE))</f>
        <v>CADB</v>
      </c>
      <c r="L5404" s="1" t="str">
        <f t="shared" ca="1" si="5342"/>
        <v>ADB</v>
      </c>
      <c r="M5404" s="1" t="str">
        <f t="shared" ca="1" si="5343"/>
        <v>AB</v>
      </c>
    </row>
    <row r="5405" spans="1:13" ht="15" customHeight="1" x14ac:dyDescent="0.25">
      <c r="A5405" s="1">
        <v>5400</v>
      </c>
      <c r="B5405" s="1">
        <f t="shared" ca="1" si="5349"/>
        <v>0.62556676845344872</v>
      </c>
      <c r="C5405" s="1">
        <f t="shared" ca="1" si="5349"/>
        <v>0.53892686671678169</v>
      </c>
      <c r="D5405" s="1">
        <f t="shared" ca="1" si="5349"/>
        <v>0.62164827087502827</v>
      </c>
      <c r="E5405" s="1">
        <f t="shared" ca="1" si="5349"/>
        <v>0.8732746068235252</v>
      </c>
      <c r="G5405" s="1">
        <f t="shared" ca="1" si="5344"/>
        <v>2</v>
      </c>
      <c r="H5405" s="1">
        <f t="shared" ca="1" si="5345"/>
        <v>4</v>
      </c>
      <c r="I5405" s="1">
        <f t="shared" ca="1" si="5346"/>
        <v>3</v>
      </c>
      <c r="J5405" s="1">
        <f t="shared" ca="1" si="5347"/>
        <v>1</v>
      </c>
      <c r="K5405" s="1" t="str">
        <f ca="1">CONCATENATE(HLOOKUP(1,G5405:$J$13077,$B$1-A5405+2,FALSE),HLOOKUP(2,G5405:$J$13077,$B$1-A5405+2,FALSE),HLOOKUP(3,G5405:$J$13077,$B$1-A5405+2,FALSE),HLOOKUP(4,G5405:$J$13077,$B$1-A5405+2,FALSE))</f>
        <v>DACB</v>
      </c>
      <c r="L5405" s="1" t="str">
        <f t="shared" ca="1" si="5342"/>
        <v>DAB</v>
      </c>
      <c r="M5405" s="1" t="str">
        <f t="shared" ca="1" si="5343"/>
        <v>AB</v>
      </c>
    </row>
    <row r="5406" spans="1:13" ht="15" customHeight="1" x14ac:dyDescent="0.25">
      <c r="A5406" s="1">
        <v>5401</v>
      </c>
      <c r="B5406" s="1">
        <f t="shared" ca="1" si="5348"/>
        <v>0.31277665917895991</v>
      </c>
      <c r="C5406" s="1">
        <f t="shared" ca="1" si="5348"/>
        <v>0.23584732239393036</v>
      </c>
      <c r="D5406" s="1">
        <f t="shared" ca="1" si="5348"/>
        <v>1.3019081783739894E-2</v>
      </c>
      <c r="E5406" s="1">
        <f t="shared" ca="1" si="5348"/>
        <v>0.44324933147900203</v>
      </c>
      <c r="G5406" s="1">
        <f t="shared" ca="1" si="5344"/>
        <v>2</v>
      </c>
      <c r="H5406" s="1">
        <f t="shared" ca="1" si="5345"/>
        <v>3</v>
      </c>
      <c r="I5406" s="1">
        <f t="shared" ca="1" si="5346"/>
        <v>4</v>
      </c>
      <c r="J5406" s="1">
        <f t="shared" ca="1" si="5347"/>
        <v>1</v>
      </c>
      <c r="K5406" s="1" t="str">
        <f ca="1">CONCATENATE(HLOOKUP(1,G5406:$J$13077,$B$1-A5406+2,FALSE),HLOOKUP(2,G5406:$J$13077,$B$1-A5406+2,FALSE),HLOOKUP(3,G5406:$J$13077,$B$1-A5406+2,FALSE),HLOOKUP(4,G5406:$J$13077,$B$1-A5406+2,FALSE))</f>
        <v>DABC</v>
      </c>
      <c r="L5406" s="1" t="str">
        <f t="shared" ca="1" si="5342"/>
        <v>DAB</v>
      </c>
      <c r="M5406" s="1" t="str">
        <f t="shared" ca="1" si="5343"/>
        <v>AB</v>
      </c>
    </row>
    <row r="5407" spans="1:13" ht="15" customHeight="1" x14ac:dyDescent="0.25">
      <c r="A5407" s="1">
        <v>5402</v>
      </c>
      <c r="B5407" s="1">
        <f t="shared" ca="1" si="5349"/>
        <v>5.0513280388161164E-2</v>
      </c>
      <c r="C5407" s="1">
        <f t="shared" ca="1" si="5349"/>
        <v>0.12836250912617808</v>
      </c>
      <c r="D5407" s="1">
        <f t="shared" ca="1" si="5349"/>
        <v>0.54164133872987452</v>
      </c>
      <c r="E5407" s="1">
        <f t="shared" ca="1" si="5349"/>
        <v>0.17295138495501705</v>
      </c>
      <c r="G5407" s="1">
        <f t="shared" ca="1" si="5344"/>
        <v>4</v>
      </c>
      <c r="H5407" s="1">
        <f t="shared" ca="1" si="5345"/>
        <v>3</v>
      </c>
      <c r="I5407" s="1">
        <f t="shared" ca="1" si="5346"/>
        <v>1</v>
      </c>
      <c r="J5407" s="1">
        <f t="shared" ca="1" si="5347"/>
        <v>2</v>
      </c>
      <c r="K5407" s="1" t="str">
        <f ca="1">CONCATENATE(HLOOKUP(1,G5407:$J$13077,$B$1-A5407+2,FALSE),HLOOKUP(2,G5407:$J$13077,$B$1-A5407+2,FALSE),HLOOKUP(3,G5407:$J$13077,$B$1-A5407+2,FALSE),HLOOKUP(4,G5407:$J$13077,$B$1-A5407+2,FALSE))</f>
        <v>CDBA</v>
      </c>
      <c r="L5407" s="1" t="str">
        <f t="shared" ca="1" si="5342"/>
        <v>DBA</v>
      </c>
      <c r="M5407" s="1" t="str">
        <f t="shared" ca="1" si="5343"/>
        <v>BA</v>
      </c>
    </row>
    <row r="5408" spans="1:13" ht="15" customHeight="1" x14ac:dyDescent="0.25">
      <c r="A5408" s="1">
        <v>5403</v>
      </c>
      <c r="B5408" s="1">
        <f t="shared" ca="1" si="5349"/>
        <v>0.32747872027000946</v>
      </c>
      <c r="C5408" s="1">
        <f t="shared" ca="1" si="5349"/>
        <v>1.7865660715640108E-2</v>
      </c>
      <c r="D5408" s="1">
        <f t="shared" ca="1" si="5349"/>
        <v>0.12227273475069278</v>
      </c>
      <c r="E5408" s="1">
        <f t="shared" ca="1" si="5349"/>
        <v>0.69864760065947817</v>
      </c>
      <c r="G5408" s="1">
        <f t="shared" ca="1" si="5344"/>
        <v>2</v>
      </c>
      <c r="H5408" s="1">
        <f t="shared" ca="1" si="5345"/>
        <v>4</v>
      </c>
      <c r="I5408" s="1">
        <f t="shared" ca="1" si="5346"/>
        <v>3</v>
      </c>
      <c r="J5408" s="1">
        <f t="shared" ca="1" si="5347"/>
        <v>1</v>
      </c>
      <c r="K5408" s="1" t="str">
        <f ca="1">CONCATENATE(HLOOKUP(1,G5408:$J$13077,$B$1-A5408+2,FALSE),HLOOKUP(2,G5408:$J$13077,$B$1-A5408+2,FALSE),HLOOKUP(3,G5408:$J$13077,$B$1-A5408+2,FALSE),HLOOKUP(4,G5408:$J$13077,$B$1-A5408+2,FALSE))</f>
        <v>DACB</v>
      </c>
      <c r="L5408" s="1" t="str">
        <f t="shared" ca="1" si="5342"/>
        <v>DAB</v>
      </c>
      <c r="M5408" s="1" t="str">
        <f t="shared" ca="1" si="5343"/>
        <v>AB</v>
      </c>
    </row>
    <row r="5409" spans="1:13" ht="15" customHeight="1" x14ac:dyDescent="0.25">
      <c r="A5409" s="1">
        <v>5404</v>
      </c>
      <c r="B5409" s="1">
        <f t="shared" ca="1" si="5348"/>
        <v>0.40688695562055455</v>
      </c>
      <c r="C5409" s="1">
        <f t="shared" ca="1" si="5348"/>
        <v>0.25442731825974729</v>
      </c>
      <c r="D5409" s="1">
        <f t="shared" ca="1" si="5348"/>
        <v>0.47623931956603527</v>
      </c>
      <c r="E5409" s="1">
        <f t="shared" ca="1" si="5348"/>
        <v>0.88106947307134775</v>
      </c>
      <c r="G5409" s="1">
        <f t="shared" ca="1" si="5344"/>
        <v>3</v>
      </c>
      <c r="H5409" s="1">
        <f t="shared" ca="1" si="5345"/>
        <v>4</v>
      </c>
      <c r="I5409" s="1">
        <f t="shared" ca="1" si="5346"/>
        <v>2</v>
      </c>
      <c r="J5409" s="1">
        <f t="shared" ca="1" si="5347"/>
        <v>1</v>
      </c>
      <c r="K5409" s="1" t="str">
        <f ca="1">CONCATENATE(HLOOKUP(1,G5409:$J$13077,$B$1-A5409+2,FALSE),HLOOKUP(2,G5409:$J$13077,$B$1-A5409+2,FALSE),HLOOKUP(3,G5409:$J$13077,$B$1-A5409+2,FALSE),HLOOKUP(4,G5409:$J$13077,$B$1-A5409+2,FALSE))</f>
        <v>DCAB</v>
      </c>
      <c r="L5409" s="1" t="str">
        <f t="shared" ca="1" si="5342"/>
        <v>DAB</v>
      </c>
      <c r="M5409" s="1" t="str">
        <f t="shared" ca="1" si="5343"/>
        <v>AB</v>
      </c>
    </row>
    <row r="5410" spans="1:13" ht="15" customHeight="1" x14ac:dyDescent="0.25">
      <c r="A5410" s="1">
        <v>5405</v>
      </c>
      <c r="B5410" s="1">
        <f t="shared" ca="1" si="5349"/>
        <v>0.49084175003872799</v>
      </c>
      <c r="C5410" s="1">
        <f t="shared" ca="1" si="5349"/>
        <v>0.83106527017593212</v>
      </c>
      <c r="D5410" s="1">
        <f t="shared" ca="1" si="5349"/>
        <v>0.94888646026045365</v>
      </c>
      <c r="E5410" s="1">
        <f t="shared" ca="1" si="5349"/>
        <v>0.55509324259168336</v>
      </c>
      <c r="G5410" s="1">
        <f t="shared" ca="1" si="5344"/>
        <v>4</v>
      </c>
      <c r="H5410" s="1">
        <f t="shared" ca="1" si="5345"/>
        <v>2</v>
      </c>
      <c r="I5410" s="1">
        <f t="shared" ca="1" si="5346"/>
        <v>1</v>
      </c>
      <c r="J5410" s="1">
        <f t="shared" ca="1" si="5347"/>
        <v>3</v>
      </c>
      <c r="K5410" s="1" t="str">
        <f ca="1">CONCATENATE(HLOOKUP(1,G5410:$J$13077,$B$1-A5410+2,FALSE),HLOOKUP(2,G5410:$J$13077,$B$1-A5410+2,FALSE),HLOOKUP(3,G5410:$J$13077,$B$1-A5410+2,FALSE),HLOOKUP(4,G5410:$J$13077,$B$1-A5410+2,FALSE))</f>
        <v>CBDA</v>
      </c>
      <c r="L5410" s="1" t="str">
        <f t="shared" ca="1" si="5342"/>
        <v>BDA</v>
      </c>
      <c r="M5410" s="1" t="str">
        <f t="shared" ca="1" si="5343"/>
        <v>BA</v>
      </c>
    </row>
    <row r="5411" spans="1:13" ht="15" customHeight="1" x14ac:dyDescent="0.25">
      <c r="A5411" s="1">
        <v>5406</v>
      </c>
      <c r="B5411" s="1">
        <f t="shared" ca="1" si="5349"/>
        <v>8.0347302006518739E-2</v>
      </c>
      <c r="C5411" s="1">
        <f t="shared" ca="1" si="5349"/>
        <v>0.99643790068998062</v>
      </c>
      <c r="D5411" s="1">
        <f t="shared" ca="1" si="5349"/>
        <v>8.1408665840155048E-2</v>
      </c>
      <c r="E5411" s="1">
        <f t="shared" ca="1" si="5349"/>
        <v>0.43438337306692953</v>
      </c>
      <c r="G5411" s="1">
        <f t="shared" ca="1" si="5344"/>
        <v>4</v>
      </c>
      <c r="H5411" s="1">
        <f t="shared" ca="1" si="5345"/>
        <v>1</v>
      </c>
      <c r="I5411" s="1">
        <f t="shared" ca="1" si="5346"/>
        <v>3</v>
      </c>
      <c r="J5411" s="1">
        <f t="shared" ca="1" si="5347"/>
        <v>2</v>
      </c>
      <c r="K5411" s="1" t="str">
        <f ca="1">CONCATENATE(HLOOKUP(1,G5411:$J$13077,$B$1-A5411+2,FALSE),HLOOKUP(2,G5411:$J$13077,$B$1-A5411+2,FALSE),HLOOKUP(3,G5411:$J$13077,$B$1-A5411+2,FALSE),HLOOKUP(4,G5411:$J$13077,$B$1-A5411+2,FALSE))</f>
        <v>BDCA</v>
      </c>
      <c r="L5411" s="1" t="str">
        <f t="shared" ca="1" si="5342"/>
        <v>BDA</v>
      </c>
      <c r="M5411" s="1" t="str">
        <f t="shared" ca="1" si="5343"/>
        <v>BA</v>
      </c>
    </row>
    <row r="5412" spans="1:13" ht="15" customHeight="1" x14ac:dyDescent="0.25">
      <c r="A5412" s="1">
        <v>5407</v>
      </c>
      <c r="B5412" s="1">
        <f t="shared" ca="1" si="5348"/>
        <v>0.37159412618494725</v>
      </c>
      <c r="C5412" s="1">
        <f t="shared" ca="1" si="5348"/>
        <v>0.36401981500043723</v>
      </c>
      <c r="D5412" s="1">
        <f t="shared" ca="1" si="5348"/>
        <v>0.15500000185384144</v>
      </c>
      <c r="E5412" s="1">
        <f t="shared" ca="1" si="5348"/>
        <v>0.97562464354001099</v>
      </c>
      <c r="G5412" s="1">
        <f t="shared" ca="1" si="5344"/>
        <v>2</v>
      </c>
      <c r="H5412" s="1">
        <f t="shared" ca="1" si="5345"/>
        <v>3</v>
      </c>
      <c r="I5412" s="1">
        <f t="shared" ca="1" si="5346"/>
        <v>4</v>
      </c>
      <c r="J5412" s="1">
        <f t="shared" ca="1" si="5347"/>
        <v>1</v>
      </c>
      <c r="K5412" s="1" t="str">
        <f ca="1">CONCATENATE(HLOOKUP(1,G5412:$J$13077,$B$1-A5412+2,FALSE),HLOOKUP(2,G5412:$J$13077,$B$1-A5412+2,FALSE),HLOOKUP(3,G5412:$J$13077,$B$1-A5412+2,FALSE),HLOOKUP(4,G5412:$J$13077,$B$1-A5412+2,FALSE))</f>
        <v>DABC</v>
      </c>
      <c r="L5412" s="1" t="str">
        <f t="shared" ca="1" si="5342"/>
        <v>DAB</v>
      </c>
      <c r="M5412" s="1" t="str">
        <f t="shared" ca="1" si="5343"/>
        <v>AB</v>
      </c>
    </row>
    <row r="5413" spans="1:13" ht="15" customHeight="1" x14ac:dyDescent="0.25">
      <c r="A5413" s="1">
        <v>5408</v>
      </c>
      <c r="B5413" s="1">
        <f t="shared" ca="1" si="5349"/>
        <v>0.18468555302647149</v>
      </c>
      <c r="C5413" s="1">
        <f t="shared" ca="1" si="5349"/>
        <v>0.16831731413650053</v>
      </c>
      <c r="D5413" s="1">
        <f t="shared" ca="1" si="5349"/>
        <v>0.53015979368799038</v>
      </c>
      <c r="E5413" s="1">
        <f t="shared" ca="1" si="5349"/>
        <v>0.98616507306572843</v>
      </c>
      <c r="G5413" s="1">
        <f t="shared" ca="1" si="5344"/>
        <v>3</v>
      </c>
      <c r="H5413" s="1">
        <f t="shared" ca="1" si="5345"/>
        <v>4</v>
      </c>
      <c r="I5413" s="1">
        <f t="shared" ca="1" si="5346"/>
        <v>2</v>
      </c>
      <c r="J5413" s="1">
        <f t="shared" ca="1" si="5347"/>
        <v>1</v>
      </c>
      <c r="K5413" s="1" t="str">
        <f ca="1">CONCATENATE(HLOOKUP(1,G5413:$J$13077,$B$1-A5413+2,FALSE),HLOOKUP(2,G5413:$J$13077,$B$1-A5413+2,FALSE),HLOOKUP(3,G5413:$J$13077,$B$1-A5413+2,FALSE),HLOOKUP(4,G5413:$J$13077,$B$1-A5413+2,FALSE))</f>
        <v>DCAB</v>
      </c>
      <c r="L5413" s="1" t="str">
        <f t="shared" ca="1" si="5342"/>
        <v>DAB</v>
      </c>
      <c r="M5413" s="1" t="str">
        <f t="shared" ca="1" si="5343"/>
        <v>AB</v>
      </c>
    </row>
    <row r="5414" spans="1:13" ht="15" customHeight="1" x14ac:dyDescent="0.25">
      <c r="A5414" s="1">
        <v>5409</v>
      </c>
      <c r="B5414" s="1">
        <f t="shared" ca="1" si="5349"/>
        <v>0.87423747841760757</v>
      </c>
      <c r="C5414" s="1">
        <f t="shared" ca="1" si="5349"/>
        <v>0.44392298627980142</v>
      </c>
      <c r="D5414" s="1">
        <f t="shared" ca="1" si="5349"/>
        <v>0.28424369432939856</v>
      </c>
      <c r="E5414" s="1">
        <f t="shared" ca="1" si="5349"/>
        <v>0.11344750412517146</v>
      </c>
      <c r="G5414" s="1">
        <f t="shared" ca="1" si="5344"/>
        <v>1</v>
      </c>
      <c r="H5414" s="1">
        <f t="shared" ca="1" si="5345"/>
        <v>2</v>
      </c>
      <c r="I5414" s="1">
        <f t="shared" ca="1" si="5346"/>
        <v>3</v>
      </c>
      <c r="J5414" s="1">
        <f t="shared" ca="1" si="5347"/>
        <v>4</v>
      </c>
      <c r="K5414" s="1" t="str">
        <f ca="1">CONCATENATE(HLOOKUP(1,G5414:$J$13077,$B$1-A5414+2,FALSE),HLOOKUP(2,G5414:$J$13077,$B$1-A5414+2,FALSE),HLOOKUP(3,G5414:$J$13077,$B$1-A5414+2,FALSE),HLOOKUP(4,G5414:$J$13077,$B$1-A5414+2,FALSE))</f>
        <v>ABCD</v>
      </c>
      <c r="L5414" s="1" t="str">
        <f t="shared" ca="1" si="5342"/>
        <v>ABD</v>
      </c>
      <c r="M5414" s="1" t="str">
        <f t="shared" ca="1" si="5343"/>
        <v>AB</v>
      </c>
    </row>
    <row r="5415" spans="1:13" ht="15" customHeight="1" x14ac:dyDescent="0.25">
      <c r="A5415" s="1">
        <v>5410</v>
      </c>
      <c r="B5415" s="1">
        <f t="shared" ca="1" si="5348"/>
        <v>0.49402965150083156</v>
      </c>
      <c r="C5415" s="1">
        <f t="shared" ca="1" si="5348"/>
        <v>0.14938829220550076</v>
      </c>
      <c r="D5415" s="1">
        <f t="shared" ca="1" si="5348"/>
        <v>0.21228616221359686</v>
      </c>
      <c r="E5415" s="1">
        <f t="shared" ca="1" si="5348"/>
        <v>0.86801731416527084</v>
      </c>
      <c r="G5415" s="1">
        <f t="shared" ca="1" si="5344"/>
        <v>2</v>
      </c>
      <c r="H5415" s="1">
        <f t="shared" ca="1" si="5345"/>
        <v>4</v>
      </c>
      <c r="I5415" s="1">
        <f t="shared" ca="1" si="5346"/>
        <v>3</v>
      </c>
      <c r="J5415" s="1">
        <f t="shared" ca="1" si="5347"/>
        <v>1</v>
      </c>
      <c r="K5415" s="1" t="str">
        <f ca="1">CONCATENATE(HLOOKUP(1,G5415:$J$13077,$B$1-A5415+2,FALSE),HLOOKUP(2,G5415:$J$13077,$B$1-A5415+2,FALSE),HLOOKUP(3,G5415:$J$13077,$B$1-A5415+2,FALSE),HLOOKUP(4,G5415:$J$13077,$B$1-A5415+2,FALSE))</f>
        <v>DACB</v>
      </c>
      <c r="L5415" s="1" t="str">
        <f t="shared" ca="1" si="5342"/>
        <v>DAB</v>
      </c>
      <c r="M5415" s="1" t="str">
        <f t="shared" ca="1" si="5343"/>
        <v>AB</v>
      </c>
    </row>
    <row r="5416" spans="1:13" ht="15" customHeight="1" x14ac:dyDescent="0.25">
      <c r="A5416" s="1">
        <v>5411</v>
      </c>
      <c r="B5416" s="1">
        <f t="shared" ca="1" si="5349"/>
        <v>0.52320250576084604</v>
      </c>
      <c r="C5416" s="1">
        <f t="shared" ca="1" si="5349"/>
        <v>0.37120086958765575</v>
      </c>
      <c r="D5416" s="1">
        <f t="shared" ca="1" si="5349"/>
        <v>0.62039048178724743</v>
      </c>
      <c r="E5416" s="1">
        <f t="shared" ca="1" si="5349"/>
        <v>0.92075757874206077</v>
      </c>
      <c r="G5416" s="1">
        <f t="shared" ca="1" si="5344"/>
        <v>3</v>
      </c>
      <c r="H5416" s="1">
        <f t="shared" ca="1" si="5345"/>
        <v>4</v>
      </c>
      <c r="I5416" s="1">
        <f t="shared" ca="1" si="5346"/>
        <v>2</v>
      </c>
      <c r="J5416" s="1">
        <f t="shared" ca="1" si="5347"/>
        <v>1</v>
      </c>
      <c r="K5416" s="1" t="str">
        <f ca="1">CONCATENATE(HLOOKUP(1,G5416:$J$13077,$B$1-A5416+2,FALSE),HLOOKUP(2,G5416:$J$13077,$B$1-A5416+2,FALSE),HLOOKUP(3,G5416:$J$13077,$B$1-A5416+2,FALSE),HLOOKUP(4,G5416:$J$13077,$B$1-A5416+2,FALSE))</f>
        <v>DCAB</v>
      </c>
      <c r="L5416" s="1" t="str">
        <f t="shared" ca="1" si="5342"/>
        <v>DAB</v>
      </c>
      <c r="M5416" s="1" t="str">
        <f t="shared" ca="1" si="5343"/>
        <v>AB</v>
      </c>
    </row>
    <row r="5417" spans="1:13" ht="15" customHeight="1" x14ac:dyDescent="0.25">
      <c r="A5417" s="1">
        <v>5412</v>
      </c>
      <c r="B5417" s="1">
        <f t="shared" ca="1" si="5349"/>
        <v>0.47270103449893652</v>
      </c>
      <c r="C5417" s="1">
        <f t="shared" ca="1" si="5349"/>
        <v>0.6684136981944141</v>
      </c>
      <c r="D5417" s="1">
        <f t="shared" ca="1" si="5349"/>
        <v>0.58517975087992391</v>
      </c>
      <c r="E5417" s="1">
        <f t="shared" ca="1" si="5349"/>
        <v>0.49071873364600049</v>
      </c>
      <c r="G5417" s="1">
        <f t="shared" ca="1" si="5344"/>
        <v>4</v>
      </c>
      <c r="H5417" s="1">
        <f t="shared" ca="1" si="5345"/>
        <v>1</v>
      </c>
      <c r="I5417" s="1">
        <f t="shared" ca="1" si="5346"/>
        <v>2</v>
      </c>
      <c r="J5417" s="1">
        <f t="shared" ca="1" si="5347"/>
        <v>3</v>
      </c>
      <c r="K5417" s="1" t="str">
        <f ca="1">CONCATENATE(HLOOKUP(1,G5417:$J$13077,$B$1-A5417+2,FALSE),HLOOKUP(2,G5417:$J$13077,$B$1-A5417+2,FALSE),HLOOKUP(3,G5417:$J$13077,$B$1-A5417+2,FALSE),HLOOKUP(4,G5417:$J$13077,$B$1-A5417+2,FALSE))</f>
        <v>BCDA</v>
      </c>
      <c r="L5417" s="1" t="str">
        <f t="shared" ca="1" si="5342"/>
        <v>BDA</v>
      </c>
      <c r="M5417" s="1" t="str">
        <f t="shared" ca="1" si="5343"/>
        <v>BA</v>
      </c>
    </row>
    <row r="5418" spans="1:13" ht="15" customHeight="1" x14ac:dyDescent="0.25">
      <c r="A5418" s="1">
        <v>5413</v>
      </c>
      <c r="B5418" s="1">
        <f t="shared" ca="1" si="5348"/>
        <v>0.59318487590399993</v>
      </c>
      <c r="C5418" s="1">
        <f t="shared" ca="1" si="5348"/>
        <v>0.51646089991537492</v>
      </c>
      <c r="D5418" s="1">
        <f t="shared" ca="1" si="5348"/>
        <v>0.89952004511288319</v>
      </c>
      <c r="E5418" s="1">
        <f t="shared" ca="1" si="5348"/>
        <v>0.45059636704250172</v>
      </c>
      <c r="G5418" s="1">
        <f t="shared" ca="1" si="5344"/>
        <v>2</v>
      </c>
      <c r="H5418" s="1">
        <f t="shared" ca="1" si="5345"/>
        <v>3</v>
      </c>
      <c r="I5418" s="1">
        <f t="shared" ca="1" si="5346"/>
        <v>1</v>
      </c>
      <c r="J5418" s="1">
        <f t="shared" ca="1" si="5347"/>
        <v>4</v>
      </c>
      <c r="K5418" s="1" t="str">
        <f ca="1">CONCATENATE(HLOOKUP(1,G5418:$J$13077,$B$1-A5418+2,FALSE),HLOOKUP(2,G5418:$J$13077,$B$1-A5418+2,FALSE),HLOOKUP(3,G5418:$J$13077,$B$1-A5418+2,FALSE),HLOOKUP(4,G5418:$J$13077,$B$1-A5418+2,FALSE))</f>
        <v>CABD</v>
      </c>
      <c r="L5418" s="1" t="str">
        <f t="shared" ca="1" si="5342"/>
        <v>ABD</v>
      </c>
      <c r="M5418" s="1" t="str">
        <f t="shared" ca="1" si="5343"/>
        <v>AB</v>
      </c>
    </row>
    <row r="5419" spans="1:13" ht="15" customHeight="1" x14ac:dyDescent="0.25">
      <c r="A5419" s="1">
        <v>5414</v>
      </c>
      <c r="B5419" s="1">
        <f t="shared" ca="1" si="5349"/>
        <v>0.23500004852679268</v>
      </c>
      <c r="C5419" s="1">
        <f t="shared" ca="1" si="5349"/>
        <v>0.73468686794846816</v>
      </c>
      <c r="D5419" s="1">
        <f t="shared" ca="1" si="5349"/>
        <v>0.71187136965237741</v>
      </c>
      <c r="E5419" s="1">
        <f t="shared" ca="1" si="5349"/>
        <v>0.74466917537609034</v>
      </c>
      <c r="G5419" s="1">
        <f t="shared" ca="1" si="5344"/>
        <v>4</v>
      </c>
      <c r="H5419" s="1">
        <f t="shared" ca="1" si="5345"/>
        <v>2</v>
      </c>
      <c r="I5419" s="1">
        <f t="shared" ca="1" si="5346"/>
        <v>3</v>
      </c>
      <c r="J5419" s="1">
        <f t="shared" ca="1" si="5347"/>
        <v>1</v>
      </c>
      <c r="K5419" s="1" t="str">
        <f ca="1">CONCATENATE(HLOOKUP(1,G5419:$J$13077,$B$1-A5419+2,FALSE),HLOOKUP(2,G5419:$J$13077,$B$1-A5419+2,FALSE),HLOOKUP(3,G5419:$J$13077,$B$1-A5419+2,FALSE),HLOOKUP(4,G5419:$J$13077,$B$1-A5419+2,FALSE))</f>
        <v>DBCA</v>
      </c>
      <c r="L5419" s="1" t="str">
        <f t="shared" ca="1" si="5342"/>
        <v>DBA</v>
      </c>
      <c r="M5419" s="1" t="str">
        <f t="shared" ca="1" si="5343"/>
        <v>BA</v>
      </c>
    </row>
    <row r="5420" spans="1:13" ht="15" customHeight="1" x14ac:dyDescent="0.25">
      <c r="A5420" s="1">
        <v>5415</v>
      </c>
      <c r="B5420" s="1">
        <f t="shared" ca="1" si="5349"/>
        <v>0.1580336334748903</v>
      </c>
      <c r="C5420" s="1">
        <f t="shared" ca="1" si="5349"/>
        <v>0.35565651647726182</v>
      </c>
      <c r="D5420" s="1">
        <f t="shared" ca="1" si="5349"/>
        <v>0.31217213667613952</v>
      </c>
      <c r="E5420" s="1">
        <f t="shared" ca="1" si="5349"/>
        <v>0.9738386878501758</v>
      </c>
      <c r="G5420" s="1">
        <f t="shared" ca="1" si="5344"/>
        <v>4</v>
      </c>
      <c r="H5420" s="1">
        <f t="shared" ca="1" si="5345"/>
        <v>2</v>
      </c>
      <c r="I5420" s="1">
        <f t="shared" ca="1" si="5346"/>
        <v>3</v>
      </c>
      <c r="J5420" s="1">
        <f t="shared" ca="1" si="5347"/>
        <v>1</v>
      </c>
      <c r="K5420" s="1" t="str">
        <f ca="1">CONCATENATE(HLOOKUP(1,G5420:$J$13077,$B$1-A5420+2,FALSE),HLOOKUP(2,G5420:$J$13077,$B$1-A5420+2,FALSE),HLOOKUP(3,G5420:$J$13077,$B$1-A5420+2,FALSE),HLOOKUP(4,G5420:$J$13077,$B$1-A5420+2,FALSE))</f>
        <v>DBCA</v>
      </c>
      <c r="L5420" s="1" t="str">
        <f t="shared" ca="1" si="5342"/>
        <v>DBA</v>
      </c>
      <c r="M5420" s="1" t="str">
        <f t="shared" ca="1" si="5343"/>
        <v>BA</v>
      </c>
    </row>
    <row r="5421" spans="1:13" ht="15" customHeight="1" x14ac:dyDescent="0.25">
      <c r="A5421" s="1">
        <v>5416</v>
      </c>
      <c r="B5421" s="1">
        <f t="shared" ca="1" si="5348"/>
        <v>0.44159484469748345</v>
      </c>
      <c r="C5421" s="1">
        <f t="shared" ca="1" si="5348"/>
        <v>0.41838432581335849</v>
      </c>
      <c r="D5421" s="1">
        <f t="shared" ca="1" si="5348"/>
        <v>0.6865054721600613</v>
      </c>
      <c r="E5421" s="1">
        <f t="shared" ca="1" si="5348"/>
        <v>0.49035890615905786</v>
      </c>
      <c r="G5421" s="1">
        <f t="shared" ca="1" si="5344"/>
        <v>3</v>
      </c>
      <c r="H5421" s="1">
        <f t="shared" ca="1" si="5345"/>
        <v>4</v>
      </c>
      <c r="I5421" s="1">
        <f t="shared" ca="1" si="5346"/>
        <v>1</v>
      </c>
      <c r="J5421" s="1">
        <f t="shared" ca="1" si="5347"/>
        <v>2</v>
      </c>
      <c r="K5421" s="1" t="str">
        <f ca="1">CONCATENATE(HLOOKUP(1,G5421:$J$13077,$B$1-A5421+2,FALSE),HLOOKUP(2,G5421:$J$13077,$B$1-A5421+2,FALSE),HLOOKUP(3,G5421:$J$13077,$B$1-A5421+2,FALSE),HLOOKUP(4,G5421:$J$13077,$B$1-A5421+2,FALSE))</f>
        <v>CDAB</v>
      </c>
      <c r="L5421" s="1" t="str">
        <f t="shared" ca="1" si="5342"/>
        <v>DAB</v>
      </c>
      <c r="M5421" s="1" t="str">
        <f t="shared" ca="1" si="5343"/>
        <v>AB</v>
      </c>
    </row>
    <row r="5422" spans="1:13" ht="15" customHeight="1" x14ac:dyDescent="0.25">
      <c r="A5422" s="1">
        <v>5417</v>
      </c>
      <c r="B5422" s="1">
        <f t="shared" ca="1" si="5349"/>
        <v>0.81312726600171426</v>
      </c>
      <c r="C5422" s="1">
        <f t="shared" ca="1" si="5349"/>
        <v>0.3093668451252487</v>
      </c>
      <c r="D5422" s="1">
        <f t="shared" ca="1" si="5349"/>
        <v>0.6406486824212968</v>
      </c>
      <c r="E5422" s="1">
        <f t="shared" ca="1" si="5349"/>
        <v>0.76449211634721048</v>
      </c>
      <c r="G5422" s="1">
        <f t="shared" ca="1" si="5344"/>
        <v>1</v>
      </c>
      <c r="H5422" s="1">
        <f t="shared" ca="1" si="5345"/>
        <v>4</v>
      </c>
      <c r="I5422" s="1">
        <f t="shared" ca="1" si="5346"/>
        <v>3</v>
      </c>
      <c r="J5422" s="1">
        <f t="shared" ca="1" si="5347"/>
        <v>2</v>
      </c>
      <c r="K5422" s="1" t="str">
        <f ca="1">CONCATENATE(HLOOKUP(1,G5422:$J$13077,$B$1-A5422+2,FALSE),HLOOKUP(2,G5422:$J$13077,$B$1-A5422+2,FALSE),HLOOKUP(3,G5422:$J$13077,$B$1-A5422+2,FALSE),HLOOKUP(4,G5422:$J$13077,$B$1-A5422+2,FALSE))</f>
        <v>ADCB</v>
      </c>
      <c r="L5422" s="1" t="str">
        <f t="shared" ca="1" si="5342"/>
        <v>ADB</v>
      </c>
      <c r="M5422" s="1" t="str">
        <f t="shared" ca="1" si="5343"/>
        <v>AB</v>
      </c>
    </row>
    <row r="5423" spans="1:13" ht="15" customHeight="1" x14ac:dyDescent="0.25">
      <c r="A5423" s="1">
        <v>5418</v>
      </c>
      <c r="B5423" s="1">
        <f t="shared" ca="1" si="5349"/>
        <v>0.66801385592525186</v>
      </c>
      <c r="C5423" s="1">
        <f t="shared" ca="1" si="5349"/>
        <v>0.83379740431789195</v>
      </c>
      <c r="D5423" s="1">
        <f t="shared" ca="1" si="5349"/>
        <v>0.77414514495797904</v>
      </c>
      <c r="E5423" s="1">
        <f t="shared" ca="1" si="5349"/>
        <v>0.12344751892502892</v>
      </c>
      <c r="G5423" s="1">
        <f t="shared" ca="1" si="5344"/>
        <v>3</v>
      </c>
      <c r="H5423" s="1">
        <f t="shared" ca="1" si="5345"/>
        <v>1</v>
      </c>
      <c r="I5423" s="1">
        <f t="shared" ca="1" si="5346"/>
        <v>2</v>
      </c>
      <c r="J5423" s="1">
        <f t="shared" ca="1" si="5347"/>
        <v>4</v>
      </c>
      <c r="K5423" s="1" t="str">
        <f ca="1">CONCATENATE(HLOOKUP(1,G5423:$J$13077,$B$1-A5423+2,FALSE),HLOOKUP(2,G5423:$J$13077,$B$1-A5423+2,FALSE),HLOOKUP(3,G5423:$J$13077,$B$1-A5423+2,FALSE),HLOOKUP(4,G5423:$J$13077,$B$1-A5423+2,FALSE))</f>
        <v>BCAD</v>
      </c>
      <c r="L5423" s="1" t="str">
        <f t="shared" ca="1" si="5342"/>
        <v>BAD</v>
      </c>
      <c r="M5423" s="1" t="str">
        <f t="shared" ca="1" si="5343"/>
        <v>BA</v>
      </c>
    </row>
    <row r="5424" spans="1:13" ht="15" customHeight="1" x14ac:dyDescent="0.25">
      <c r="A5424" s="1">
        <v>5419</v>
      </c>
      <c r="B5424" s="1">
        <f t="shared" ca="1" si="5348"/>
        <v>0.80032782889509502</v>
      </c>
      <c r="C5424" s="1">
        <f t="shared" ca="1" si="5348"/>
        <v>0.37485694825267546</v>
      </c>
      <c r="D5424" s="1">
        <f t="shared" ca="1" si="5348"/>
        <v>0.94727667549571404</v>
      </c>
      <c r="E5424" s="1">
        <f t="shared" ca="1" si="5348"/>
        <v>0.17779304721911282</v>
      </c>
      <c r="G5424" s="1">
        <f t="shared" ca="1" si="5344"/>
        <v>2</v>
      </c>
      <c r="H5424" s="1">
        <f t="shared" ca="1" si="5345"/>
        <v>3</v>
      </c>
      <c r="I5424" s="1">
        <f t="shared" ca="1" si="5346"/>
        <v>1</v>
      </c>
      <c r="J5424" s="1">
        <f t="shared" ca="1" si="5347"/>
        <v>4</v>
      </c>
      <c r="K5424" s="1" t="str">
        <f ca="1">CONCATENATE(HLOOKUP(1,G5424:$J$13077,$B$1-A5424+2,FALSE),HLOOKUP(2,G5424:$J$13077,$B$1-A5424+2,FALSE),HLOOKUP(3,G5424:$J$13077,$B$1-A5424+2,FALSE),HLOOKUP(4,G5424:$J$13077,$B$1-A5424+2,FALSE))</f>
        <v>CABD</v>
      </c>
      <c r="L5424" s="1" t="str">
        <f t="shared" ca="1" si="5342"/>
        <v>ABD</v>
      </c>
      <c r="M5424" s="1" t="str">
        <f t="shared" ca="1" si="5343"/>
        <v>AB</v>
      </c>
    </row>
    <row r="5425" spans="1:13" ht="15" customHeight="1" x14ac:dyDescent="0.25">
      <c r="A5425" s="1">
        <v>5420</v>
      </c>
      <c r="B5425" s="1">
        <f t="shared" ca="1" si="5349"/>
        <v>4.7322961802224728E-2</v>
      </c>
      <c r="C5425" s="1">
        <f t="shared" ca="1" si="5349"/>
        <v>0.43016060230171205</v>
      </c>
      <c r="D5425" s="1">
        <f t="shared" ca="1" si="5349"/>
        <v>0.68617926522086348</v>
      </c>
      <c r="E5425" s="1">
        <f t="shared" ca="1" si="5349"/>
        <v>0.69313105036860745</v>
      </c>
      <c r="G5425" s="1">
        <f t="shared" ca="1" si="5344"/>
        <v>4</v>
      </c>
      <c r="H5425" s="1">
        <f t="shared" ca="1" si="5345"/>
        <v>3</v>
      </c>
      <c r="I5425" s="1">
        <f t="shared" ca="1" si="5346"/>
        <v>2</v>
      </c>
      <c r="J5425" s="1">
        <f t="shared" ca="1" si="5347"/>
        <v>1</v>
      </c>
      <c r="K5425" s="1" t="str">
        <f ca="1">CONCATENATE(HLOOKUP(1,G5425:$J$13077,$B$1-A5425+2,FALSE),HLOOKUP(2,G5425:$J$13077,$B$1-A5425+2,FALSE),HLOOKUP(3,G5425:$J$13077,$B$1-A5425+2,FALSE),HLOOKUP(4,G5425:$J$13077,$B$1-A5425+2,FALSE))</f>
        <v>DCBA</v>
      </c>
      <c r="L5425" s="1" t="str">
        <f t="shared" ca="1" si="5342"/>
        <v>DBA</v>
      </c>
      <c r="M5425" s="1" t="str">
        <f t="shared" ca="1" si="5343"/>
        <v>BA</v>
      </c>
    </row>
    <row r="5426" spans="1:13" ht="15" customHeight="1" x14ac:dyDescent="0.25">
      <c r="A5426" s="1">
        <v>5421</v>
      </c>
      <c r="B5426" s="1">
        <f t="shared" ca="1" si="5349"/>
        <v>2.5969094644258783E-2</v>
      </c>
      <c r="C5426" s="1">
        <f t="shared" ca="1" si="5349"/>
        <v>0.58722458323665483</v>
      </c>
      <c r="D5426" s="1">
        <f t="shared" ca="1" si="5349"/>
        <v>0.19443805899373034</v>
      </c>
      <c r="E5426" s="1">
        <f t="shared" ca="1" si="5349"/>
        <v>0.71265501482160987</v>
      </c>
      <c r="G5426" s="1">
        <f t="shared" ca="1" si="5344"/>
        <v>4</v>
      </c>
      <c r="H5426" s="1">
        <f t="shared" ca="1" si="5345"/>
        <v>2</v>
      </c>
      <c r="I5426" s="1">
        <f t="shared" ca="1" si="5346"/>
        <v>3</v>
      </c>
      <c r="J5426" s="1">
        <f t="shared" ca="1" si="5347"/>
        <v>1</v>
      </c>
      <c r="K5426" s="1" t="str">
        <f ca="1">CONCATENATE(HLOOKUP(1,G5426:$J$13077,$B$1-A5426+2,FALSE),HLOOKUP(2,G5426:$J$13077,$B$1-A5426+2,FALSE),HLOOKUP(3,G5426:$J$13077,$B$1-A5426+2,FALSE),HLOOKUP(4,G5426:$J$13077,$B$1-A5426+2,FALSE))</f>
        <v>DBCA</v>
      </c>
      <c r="L5426" s="1" t="str">
        <f t="shared" ca="1" si="5342"/>
        <v>DBA</v>
      </c>
      <c r="M5426" s="1" t="str">
        <f t="shared" ca="1" si="5343"/>
        <v>BA</v>
      </c>
    </row>
    <row r="5427" spans="1:13" ht="15" customHeight="1" x14ac:dyDescent="0.25">
      <c r="A5427" s="1">
        <v>5422</v>
      </c>
      <c r="B5427" s="1">
        <f t="shared" ca="1" si="5348"/>
        <v>0.47255034489974979</v>
      </c>
      <c r="C5427" s="1">
        <f t="shared" ca="1" si="5348"/>
        <v>0.67614877073786739</v>
      </c>
      <c r="D5427" s="1">
        <f t="shared" ca="1" si="5348"/>
        <v>0.65454514835747457</v>
      </c>
      <c r="E5427" s="1">
        <f t="shared" ca="1" si="5348"/>
        <v>0.19396747840525963</v>
      </c>
      <c r="G5427" s="1">
        <f t="shared" ca="1" si="5344"/>
        <v>3</v>
      </c>
      <c r="H5427" s="1">
        <f t="shared" ca="1" si="5345"/>
        <v>1</v>
      </c>
      <c r="I5427" s="1">
        <f t="shared" ca="1" si="5346"/>
        <v>2</v>
      </c>
      <c r="J5427" s="1">
        <f t="shared" ca="1" si="5347"/>
        <v>4</v>
      </c>
      <c r="K5427" s="1" t="str">
        <f ca="1">CONCATENATE(HLOOKUP(1,G5427:$J$13077,$B$1-A5427+2,FALSE),HLOOKUP(2,G5427:$J$13077,$B$1-A5427+2,FALSE),HLOOKUP(3,G5427:$J$13077,$B$1-A5427+2,FALSE),HLOOKUP(4,G5427:$J$13077,$B$1-A5427+2,FALSE))</f>
        <v>BCAD</v>
      </c>
      <c r="L5427" s="1" t="str">
        <f t="shared" ca="1" si="5342"/>
        <v>BAD</v>
      </c>
      <c r="M5427" s="1" t="str">
        <f t="shared" ca="1" si="5343"/>
        <v>BA</v>
      </c>
    </row>
    <row r="5428" spans="1:13" ht="15" customHeight="1" x14ac:dyDescent="0.25">
      <c r="A5428" s="1">
        <v>5423</v>
      </c>
      <c r="B5428" s="1">
        <f t="shared" ca="1" si="5349"/>
        <v>0.43968442842643596</v>
      </c>
      <c r="C5428" s="1">
        <f t="shared" ca="1" si="5349"/>
        <v>0.40520410618020974</v>
      </c>
      <c r="D5428" s="1">
        <f t="shared" ca="1" si="5349"/>
        <v>7.4367933673645692E-2</v>
      </c>
      <c r="E5428" s="1">
        <f t="shared" ca="1" si="5349"/>
        <v>0.68386835790287914</v>
      </c>
      <c r="G5428" s="1">
        <f t="shared" ca="1" si="5344"/>
        <v>2</v>
      </c>
      <c r="H5428" s="1">
        <f t="shared" ca="1" si="5345"/>
        <v>3</v>
      </c>
      <c r="I5428" s="1">
        <f t="shared" ca="1" si="5346"/>
        <v>4</v>
      </c>
      <c r="J5428" s="1">
        <f t="shared" ca="1" si="5347"/>
        <v>1</v>
      </c>
      <c r="K5428" s="1" t="str">
        <f ca="1">CONCATENATE(HLOOKUP(1,G5428:$J$13077,$B$1-A5428+2,FALSE),HLOOKUP(2,G5428:$J$13077,$B$1-A5428+2,FALSE),HLOOKUP(3,G5428:$J$13077,$B$1-A5428+2,FALSE),HLOOKUP(4,G5428:$J$13077,$B$1-A5428+2,FALSE))</f>
        <v>DABC</v>
      </c>
      <c r="L5428" s="1" t="str">
        <f t="shared" ca="1" si="5342"/>
        <v>DAB</v>
      </c>
      <c r="M5428" s="1" t="str">
        <f t="shared" ca="1" si="5343"/>
        <v>AB</v>
      </c>
    </row>
    <row r="5429" spans="1:13" ht="15" customHeight="1" x14ac:dyDescent="0.25">
      <c r="A5429" s="1">
        <v>5424</v>
      </c>
      <c r="B5429" s="1">
        <f t="shared" ca="1" si="5349"/>
        <v>8.1348491630978903E-2</v>
      </c>
      <c r="C5429" s="1">
        <f t="shared" ca="1" si="5349"/>
        <v>0.56887406387386574</v>
      </c>
      <c r="D5429" s="1">
        <f t="shared" ca="1" si="5349"/>
        <v>0.35987543592779225</v>
      </c>
      <c r="E5429" s="1">
        <f t="shared" ca="1" si="5349"/>
        <v>0.64619837951476378</v>
      </c>
      <c r="G5429" s="1">
        <f t="shared" ca="1" si="5344"/>
        <v>4</v>
      </c>
      <c r="H5429" s="1">
        <f t="shared" ca="1" si="5345"/>
        <v>2</v>
      </c>
      <c r="I5429" s="1">
        <f t="shared" ca="1" si="5346"/>
        <v>3</v>
      </c>
      <c r="J5429" s="1">
        <f t="shared" ca="1" si="5347"/>
        <v>1</v>
      </c>
      <c r="K5429" s="1" t="str">
        <f ca="1">CONCATENATE(HLOOKUP(1,G5429:$J$13077,$B$1-A5429+2,FALSE),HLOOKUP(2,G5429:$J$13077,$B$1-A5429+2,FALSE),HLOOKUP(3,G5429:$J$13077,$B$1-A5429+2,FALSE),HLOOKUP(4,G5429:$J$13077,$B$1-A5429+2,FALSE))</f>
        <v>DBCA</v>
      </c>
      <c r="L5429" s="1" t="str">
        <f t="shared" ca="1" si="5342"/>
        <v>DBA</v>
      </c>
      <c r="M5429" s="1" t="str">
        <f t="shared" ca="1" si="5343"/>
        <v>BA</v>
      </c>
    </row>
    <row r="5430" spans="1:13" ht="15" customHeight="1" x14ac:dyDescent="0.25">
      <c r="A5430" s="1">
        <v>5425</v>
      </c>
      <c r="B5430" s="1">
        <f t="shared" ca="1" si="5348"/>
        <v>0.98456242659475268</v>
      </c>
      <c r="C5430" s="1">
        <f t="shared" ca="1" si="5348"/>
        <v>0.88936388774152653</v>
      </c>
      <c r="D5430" s="1">
        <f t="shared" ca="1" si="5348"/>
        <v>0.95572120893369028</v>
      </c>
      <c r="E5430" s="1">
        <f t="shared" ca="1" si="5348"/>
        <v>0.30192353590239285</v>
      </c>
      <c r="G5430" s="1">
        <f t="shared" ca="1" si="5344"/>
        <v>1</v>
      </c>
      <c r="H5430" s="1">
        <f t="shared" ca="1" si="5345"/>
        <v>3</v>
      </c>
      <c r="I5430" s="1">
        <f t="shared" ca="1" si="5346"/>
        <v>2</v>
      </c>
      <c r="J5430" s="1">
        <f t="shared" ca="1" si="5347"/>
        <v>4</v>
      </c>
      <c r="K5430" s="1" t="str">
        <f ca="1">CONCATENATE(HLOOKUP(1,G5430:$J$13077,$B$1-A5430+2,FALSE),HLOOKUP(2,G5430:$J$13077,$B$1-A5430+2,FALSE),HLOOKUP(3,G5430:$J$13077,$B$1-A5430+2,FALSE),HLOOKUP(4,G5430:$J$13077,$B$1-A5430+2,FALSE))</f>
        <v>ACBD</v>
      </c>
      <c r="L5430" s="1" t="str">
        <f t="shared" ca="1" si="5342"/>
        <v>ABD</v>
      </c>
      <c r="M5430" s="1" t="str">
        <f t="shared" ca="1" si="5343"/>
        <v>AB</v>
      </c>
    </row>
    <row r="5431" spans="1:13" ht="15" customHeight="1" x14ac:dyDescent="0.25">
      <c r="A5431" s="1">
        <v>5426</v>
      </c>
      <c r="B5431" s="1">
        <f t="shared" ca="1" si="5349"/>
        <v>0.94784743870369503</v>
      </c>
      <c r="C5431" s="1">
        <f t="shared" ca="1" si="5349"/>
        <v>0.2469907670727326</v>
      </c>
      <c r="D5431" s="1">
        <f t="shared" ca="1" si="5349"/>
        <v>0.42229198258470779</v>
      </c>
      <c r="E5431" s="1">
        <f t="shared" ca="1" si="5349"/>
        <v>0.45689601498260091</v>
      </c>
      <c r="G5431" s="1">
        <f t="shared" ca="1" si="5344"/>
        <v>1</v>
      </c>
      <c r="H5431" s="1">
        <f t="shared" ca="1" si="5345"/>
        <v>4</v>
      </c>
      <c r="I5431" s="1">
        <f t="shared" ca="1" si="5346"/>
        <v>3</v>
      </c>
      <c r="J5431" s="1">
        <f t="shared" ca="1" si="5347"/>
        <v>2</v>
      </c>
      <c r="K5431" s="1" t="str">
        <f ca="1">CONCATENATE(HLOOKUP(1,G5431:$J$13077,$B$1-A5431+2,FALSE),HLOOKUP(2,G5431:$J$13077,$B$1-A5431+2,FALSE),HLOOKUP(3,G5431:$J$13077,$B$1-A5431+2,FALSE),HLOOKUP(4,G5431:$J$13077,$B$1-A5431+2,FALSE))</f>
        <v>ADCB</v>
      </c>
      <c r="L5431" s="1" t="str">
        <f t="shared" ca="1" si="5342"/>
        <v>ADB</v>
      </c>
      <c r="M5431" s="1" t="str">
        <f t="shared" ca="1" si="5343"/>
        <v>AB</v>
      </c>
    </row>
    <row r="5432" spans="1:13" ht="15" customHeight="1" x14ac:dyDescent="0.25">
      <c r="A5432" s="1">
        <v>5427</v>
      </c>
      <c r="B5432" s="1">
        <f t="shared" ca="1" si="5349"/>
        <v>0.2135306030122861</v>
      </c>
      <c r="C5432" s="1">
        <f t="shared" ca="1" si="5349"/>
        <v>0.1206786147455754</v>
      </c>
      <c r="D5432" s="1">
        <f t="shared" ca="1" si="5349"/>
        <v>7.9142648538957916E-3</v>
      </c>
      <c r="E5432" s="1">
        <f t="shared" ca="1" si="5349"/>
        <v>0.68687529921356849</v>
      </c>
      <c r="G5432" s="1">
        <f t="shared" ca="1" si="5344"/>
        <v>2</v>
      </c>
      <c r="H5432" s="1">
        <f t="shared" ca="1" si="5345"/>
        <v>3</v>
      </c>
      <c r="I5432" s="1">
        <f t="shared" ca="1" si="5346"/>
        <v>4</v>
      </c>
      <c r="J5432" s="1">
        <f t="shared" ca="1" si="5347"/>
        <v>1</v>
      </c>
      <c r="K5432" s="1" t="str">
        <f ca="1">CONCATENATE(HLOOKUP(1,G5432:$J$13077,$B$1-A5432+2,FALSE),HLOOKUP(2,G5432:$J$13077,$B$1-A5432+2,FALSE),HLOOKUP(3,G5432:$J$13077,$B$1-A5432+2,FALSE),HLOOKUP(4,G5432:$J$13077,$B$1-A5432+2,FALSE))</f>
        <v>DABC</v>
      </c>
      <c r="L5432" s="1" t="str">
        <f t="shared" ca="1" si="5342"/>
        <v>DAB</v>
      </c>
      <c r="M5432" s="1" t="str">
        <f t="shared" ca="1" si="5343"/>
        <v>AB</v>
      </c>
    </row>
    <row r="5433" spans="1:13" ht="15" customHeight="1" x14ac:dyDescent="0.25">
      <c r="A5433" s="1">
        <v>5428</v>
      </c>
      <c r="B5433" s="1">
        <f t="shared" ca="1" si="5348"/>
        <v>0.14690565125475674</v>
      </c>
      <c r="C5433" s="1">
        <f t="shared" ca="1" si="5348"/>
        <v>0.45424935762983876</v>
      </c>
      <c r="D5433" s="1">
        <f t="shared" ca="1" si="5348"/>
        <v>0.53125742302978174</v>
      </c>
      <c r="E5433" s="1">
        <f t="shared" ca="1" si="5348"/>
        <v>0.50959374275430869</v>
      </c>
      <c r="G5433" s="1">
        <f t="shared" ca="1" si="5344"/>
        <v>4</v>
      </c>
      <c r="H5433" s="1">
        <f t="shared" ca="1" si="5345"/>
        <v>3</v>
      </c>
      <c r="I5433" s="1">
        <f t="shared" ca="1" si="5346"/>
        <v>1</v>
      </c>
      <c r="J5433" s="1">
        <f t="shared" ca="1" si="5347"/>
        <v>2</v>
      </c>
      <c r="K5433" s="1" t="str">
        <f ca="1">CONCATENATE(HLOOKUP(1,G5433:$J$13077,$B$1-A5433+2,FALSE),HLOOKUP(2,G5433:$J$13077,$B$1-A5433+2,FALSE),HLOOKUP(3,G5433:$J$13077,$B$1-A5433+2,FALSE),HLOOKUP(4,G5433:$J$13077,$B$1-A5433+2,FALSE))</f>
        <v>CDBA</v>
      </c>
      <c r="L5433" s="1" t="str">
        <f t="shared" ca="1" si="5342"/>
        <v>DBA</v>
      </c>
      <c r="M5433" s="1" t="str">
        <f t="shared" ca="1" si="5343"/>
        <v>BA</v>
      </c>
    </row>
    <row r="5434" spans="1:13" ht="15" customHeight="1" x14ac:dyDescent="0.25">
      <c r="A5434" s="1">
        <v>5429</v>
      </c>
      <c r="B5434" s="1">
        <f t="shared" ca="1" si="5349"/>
        <v>0.15695176991045301</v>
      </c>
      <c r="C5434" s="1">
        <f t="shared" ca="1" si="5349"/>
        <v>0.62624981163086002</v>
      </c>
      <c r="D5434" s="1">
        <f t="shared" ca="1" si="5349"/>
        <v>0.11131188908415146</v>
      </c>
      <c r="E5434" s="1">
        <f t="shared" ca="1" si="5349"/>
        <v>0.60175588070595876</v>
      </c>
      <c r="G5434" s="1">
        <f t="shared" ca="1" si="5344"/>
        <v>3</v>
      </c>
      <c r="H5434" s="1">
        <f t="shared" ca="1" si="5345"/>
        <v>1</v>
      </c>
      <c r="I5434" s="1">
        <f t="shared" ca="1" si="5346"/>
        <v>4</v>
      </c>
      <c r="J5434" s="1">
        <f t="shared" ca="1" si="5347"/>
        <v>2</v>
      </c>
      <c r="K5434" s="1" t="str">
        <f ca="1">CONCATENATE(HLOOKUP(1,G5434:$J$13077,$B$1-A5434+2,FALSE),HLOOKUP(2,G5434:$J$13077,$B$1-A5434+2,FALSE),HLOOKUP(3,G5434:$J$13077,$B$1-A5434+2,FALSE),HLOOKUP(4,G5434:$J$13077,$B$1-A5434+2,FALSE))</f>
        <v>BDAC</v>
      </c>
      <c r="L5434" s="1" t="str">
        <f t="shared" ca="1" si="5342"/>
        <v>BDA</v>
      </c>
      <c r="M5434" s="1" t="str">
        <f t="shared" ca="1" si="5343"/>
        <v>BA</v>
      </c>
    </row>
    <row r="5435" spans="1:13" ht="15" customHeight="1" x14ac:dyDescent="0.25">
      <c r="A5435" s="1">
        <v>5430</v>
      </c>
      <c r="B5435" s="1">
        <f t="shared" ca="1" si="5349"/>
        <v>0.50526242689029421</v>
      </c>
      <c r="C5435" s="1">
        <f t="shared" ca="1" si="5349"/>
        <v>0.42305844159174111</v>
      </c>
      <c r="D5435" s="1">
        <f t="shared" ca="1" si="5349"/>
        <v>0.7305408578470457</v>
      </c>
      <c r="E5435" s="1">
        <f t="shared" ca="1" si="5349"/>
        <v>0.89544613988080246</v>
      </c>
      <c r="G5435" s="1">
        <f t="shared" ca="1" si="5344"/>
        <v>3</v>
      </c>
      <c r="H5435" s="1">
        <f t="shared" ca="1" si="5345"/>
        <v>4</v>
      </c>
      <c r="I5435" s="1">
        <f t="shared" ca="1" si="5346"/>
        <v>2</v>
      </c>
      <c r="J5435" s="1">
        <f t="shared" ca="1" si="5347"/>
        <v>1</v>
      </c>
      <c r="K5435" s="1" t="str">
        <f ca="1">CONCATENATE(HLOOKUP(1,G5435:$J$13077,$B$1-A5435+2,FALSE),HLOOKUP(2,G5435:$J$13077,$B$1-A5435+2,FALSE),HLOOKUP(3,G5435:$J$13077,$B$1-A5435+2,FALSE),HLOOKUP(4,G5435:$J$13077,$B$1-A5435+2,FALSE))</f>
        <v>DCAB</v>
      </c>
      <c r="L5435" s="1" t="str">
        <f t="shared" ca="1" si="5342"/>
        <v>DAB</v>
      </c>
      <c r="M5435" s="1" t="str">
        <f t="shared" ca="1" si="5343"/>
        <v>AB</v>
      </c>
    </row>
    <row r="5436" spans="1:13" ht="15" customHeight="1" x14ac:dyDescent="0.25">
      <c r="A5436" s="1">
        <v>5431</v>
      </c>
      <c r="B5436" s="1">
        <f t="shared" ca="1" si="5348"/>
        <v>0.19782909253014747</v>
      </c>
      <c r="C5436" s="1">
        <f t="shared" ca="1" si="5348"/>
        <v>0.92384383334698794</v>
      </c>
      <c r="D5436" s="1">
        <f t="shared" ca="1" si="5348"/>
        <v>7.8397350038355795E-2</v>
      </c>
      <c r="E5436" s="1">
        <f t="shared" ca="1" si="5348"/>
        <v>0.96821008331816139</v>
      </c>
      <c r="G5436" s="1">
        <f t="shared" ca="1" si="5344"/>
        <v>3</v>
      </c>
      <c r="H5436" s="1">
        <f t="shared" ca="1" si="5345"/>
        <v>2</v>
      </c>
      <c r="I5436" s="1">
        <f t="shared" ca="1" si="5346"/>
        <v>4</v>
      </c>
      <c r="J5436" s="1">
        <f t="shared" ca="1" si="5347"/>
        <v>1</v>
      </c>
      <c r="K5436" s="1" t="str">
        <f ca="1">CONCATENATE(HLOOKUP(1,G5436:$J$13077,$B$1-A5436+2,FALSE),HLOOKUP(2,G5436:$J$13077,$B$1-A5436+2,FALSE),HLOOKUP(3,G5436:$J$13077,$B$1-A5436+2,FALSE),HLOOKUP(4,G5436:$J$13077,$B$1-A5436+2,FALSE))</f>
        <v>DBAC</v>
      </c>
      <c r="L5436" s="1" t="str">
        <f t="shared" ca="1" si="5342"/>
        <v>DBA</v>
      </c>
      <c r="M5436" s="1" t="str">
        <f t="shared" ca="1" si="5343"/>
        <v>BA</v>
      </c>
    </row>
    <row r="5437" spans="1:13" ht="15" customHeight="1" x14ac:dyDescent="0.25">
      <c r="A5437" s="1">
        <v>5432</v>
      </c>
      <c r="B5437" s="1">
        <f t="shared" ca="1" si="5349"/>
        <v>0.47048331717271563</v>
      </c>
      <c r="C5437" s="1">
        <f t="shared" ca="1" si="5349"/>
        <v>8.5481826323258958E-2</v>
      </c>
      <c r="D5437" s="1">
        <f t="shared" ca="1" si="5349"/>
        <v>0.66388829164285512</v>
      </c>
      <c r="E5437" s="1">
        <f t="shared" ca="1" si="5349"/>
        <v>0.28923882928229872</v>
      </c>
      <c r="G5437" s="1">
        <f t="shared" ca="1" si="5344"/>
        <v>2</v>
      </c>
      <c r="H5437" s="1">
        <f t="shared" ca="1" si="5345"/>
        <v>4</v>
      </c>
      <c r="I5437" s="1">
        <f t="shared" ca="1" si="5346"/>
        <v>1</v>
      </c>
      <c r="J5437" s="1">
        <f t="shared" ca="1" si="5347"/>
        <v>3</v>
      </c>
      <c r="K5437" s="1" t="str">
        <f ca="1">CONCATENATE(HLOOKUP(1,G5437:$J$13077,$B$1-A5437+2,FALSE),HLOOKUP(2,G5437:$J$13077,$B$1-A5437+2,FALSE),HLOOKUP(3,G5437:$J$13077,$B$1-A5437+2,FALSE),HLOOKUP(4,G5437:$J$13077,$B$1-A5437+2,FALSE))</f>
        <v>CADB</v>
      </c>
      <c r="L5437" s="1" t="str">
        <f t="shared" ca="1" si="5342"/>
        <v>ADB</v>
      </c>
      <c r="M5437" s="1" t="str">
        <f t="shared" ca="1" si="5343"/>
        <v>AB</v>
      </c>
    </row>
    <row r="5438" spans="1:13" ht="15" customHeight="1" x14ac:dyDescent="0.25">
      <c r="A5438" s="1">
        <v>5433</v>
      </c>
      <c r="B5438" s="1">
        <f t="shared" ca="1" si="5349"/>
        <v>0.31762507455264655</v>
      </c>
      <c r="C5438" s="1">
        <f t="shared" ca="1" si="5349"/>
        <v>0.48529916806753359</v>
      </c>
      <c r="D5438" s="1">
        <f t="shared" ca="1" si="5349"/>
        <v>0.2669411473505825</v>
      </c>
      <c r="E5438" s="1">
        <f t="shared" ca="1" si="5349"/>
        <v>0.31265698951489107</v>
      </c>
      <c r="G5438" s="1">
        <f t="shared" ca="1" si="5344"/>
        <v>2</v>
      </c>
      <c r="H5438" s="1">
        <f t="shared" ca="1" si="5345"/>
        <v>1</v>
      </c>
      <c r="I5438" s="1">
        <f t="shared" ca="1" si="5346"/>
        <v>4</v>
      </c>
      <c r="J5438" s="1">
        <f t="shared" ca="1" si="5347"/>
        <v>3</v>
      </c>
      <c r="K5438" s="1" t="str">
        <f ca="1">CONCATENATE(HLOOKUP(1,G5438:$J$13077,$B$1-A5438+2,FALSE),HLOOKUP(2,G5438:$J$13077,$B$1-A5438+2,FALSE),HLOOKUP(3,G5438:$J$13077,$B$1-A5438+2,FALSE),HLOOKUP(4,G5438:$J$13077,$B$1-A5438+2,FALSE))</f>
        <v>BADC</v>
      </c>
      <c r="L5438" s="1" t="str">
        <f t="shared" ca="1" si="5342"/>
        <v>BAD</v>
      </c>
      <c r="M5438" s="1" t="str">
        <f t="shared" ca="1" si="5343"/>
        <v>BA</v>
      </c>
    </row>
    <row r="5439" spans="1:13" ht="15" customHeight="1" x14ac:dyDescent="0.25">
      <c r="A5439" s="1">
        <v>5434</v>
      </c>
      <c r="B5439" s="1">
        <f t="shared" ca="1" si="5348"/>
        <v>0.91419627813983839</v>
      </c>
      <c r="C5439" s="1">
        <f t="shared" ca="1" si="5348"/>
        <v>0.47372607014789625</v>
      </c>
      <c r="D5439" s="1">
        <f t="shared" ca="1" si="5348"/>
        <v>0.68795672866772983</v>
      </c>
      <c r="E5439" s="1">
        <f t="shared" ca="1" si="5348"/>
        <v>0.47569158295586056</v>
      </c>
      <c r="G5439" s="1">
        <f t="shared" ca="1" si="5344"/>
        <v>1</v>
      </c>
      <c r="H5439" s="1">
        <f t="shared" ca="1" si="5345"/>
        <v>4</v>
      </c>
      <c r="I5439" s="1">
        <f t="shared" ca="1" si="5346"/>
        <v>2</v>
      </c>
      <c r="J5439" s="1">
        <f t="shared" ca="1" si="5347"/>
        <v>3</v>
      </c>
      <c r="K5439" s="1" t="str">
        <f ca="1">CONCATENATE(HLOOKUP(1,G5439:$J$13077,$B$1-A5439+2,FALSE),HLOOKUP(2,G5439:$J$13077,$B$1-A5439+2,FALSE),HLOOKUP(3,G5439:$J$13077,$B$1-A5439+2,FALSE),HLOOKUP(4,G5439:$J$13077,$B$1-A5439+2,FALSE))</f>
        <v>ACDB</v>
      </c>
      <c r="L5439" s="1" t="str">
        <f t="shared" ca="1" si="5342"/>
        <v>ADB</v>
      </c>
      <c r="M5439" s="1" t="str">
        <f t="shared" ca="1" si="5343"/>
        <v>AB</v>
      </c>
    </row>
    <row r="5440" spans="1:13" ht="15" customHeight="1" x14ac:dyDescent="0.25">
      <c r="A5440" s="1">
        <v>5435</v>
      </c>
      <c r="B5440" s="1">
        <f t="shared" ca="1" si="5349"/>
        <v>0.39041206239520498</v>
      </c>
      <c r="C5440" s="1">
        <f t="shared" ca="1" si="5349"/>
        <v>0.58476370648125142</v>
      </c>
      <c r="D5440" s="1">
        <f t="shared" ca="1" si="5349"/>
        <v>0.78634350261393149</v>
      </c>
      <c r="E5440" s="1">
        <f t="shared" ca="1" si="5349"/>
        <v>0.82332623491519796</v>
      </c>
      <c r="G5440" s="1">
        <f t="shared" ca="1" si="5344"/>
        <v>4</v>
      </c>
      <c r="H5440" s="1">
        <f t="shared" ca="1" si="5345"/>
        <v>3</v>
      </c>
      <c r="I5440" s="1">
        <f t="shared" ca="1" si="5346"/>
        <v>2</v>
      </c>
      <c r="J5440" s="1">
        <f t="shared" ca="1" si="5347"/>
        <v>1</v>
      </c>
      <c r="K5440" s="1" t="str">
        <f ca="1">CONCATENATE(HLOOKUP(1,G5440:$J$13077,$B$1-A5440+2,FALSE),HLOOKUP(2,G5440:$J$13077,$B$1-A5440+2,FALSE),HLOOKUP(3,G5440:$J$13077,$B$1-A5440+2,FALSE),HLOOKUP(4,G5440:$J$13077,$B$1-A5440+2,FALSE))</f>
        <v>DCBA</v>
      </c>
      <c r="L5440" s="1" t="str">
        <f t="shared" ca="1" si="5342"/>
        <v>DBA</v>
      </c>
      <c r="M5440" s="1" t="str">
        <f t="shared" ca="1" si="5343"/>
        <v>BA</v>
      </c>
    </row>
    <row r="5441" spans="1:13" ht="15" customHeight="1" x14ac:dyDescent="0.25">
      <c r="A5441" s="1">
        <v>5436</v>
      </c>
      <c r="B5441" s="1">
        <f t="shared" ca="1" si="5349"/>
        <v>0.40651181322439223</v>
      </c>
      <c r="C5441" s="1">
        <f t="shared" ca="1" si="5349"/>
        <v>6.177546592986638E-3</v>
      </c>
      <c r="D5441" s="1">
        <f t="shared" ca="1" si="5349"/>
        <v>0.6569108485449523</v>
      </c>
      <c r="E5441" s="1">
        <f t="shared" ca="1" si="5349"/>
        <v>0.66677295006900295</v>
      </c>
      <c r="G5441" s="1">
        <f t="shared" ca="1" si="5344"/>
        <v>3</v>
      </c>
      <c r="H5441" s="1">
        <f t="shared" ca="1" si="5345"/>
        <v>4</v>
      </c>
      <c r="I5441" s="1">
        <f t="shared" ca="1" si="5346"/>
        <v>2</v>
      </c>
      <c r="J5441" s="1">
        <f t="shared" ca="1" si="5347"/>
        <v>1</v>
      </c>
      <c r="K5441" s="1" t="str">
        <f ca="1">CONCATENATE(HLOOKUP(1,G5441:$J$13077,$B$1-A5441+2,FALSE),HLOOKUP(2,G5441:$J$13077,$B$1-A5441+2,FALSE),HLOOKUP(3,G5441:$J$13077,$B$1-A5441+2,FALSE),HLOOKUP(4,G5441:$J$13077,$B$1-A5441+2,FALSE))</f>
        <v>DCAB</v>
      </c>
      <c r="L5441" s="1" t="str">
        <f t="shared" ca="1" si="5342"/>
        <v>DAB</v>
      </c>
      <c r="M5441" s="1" t="str">
        <f t="shared" ca="1" si="5343"/>
        <v>AB</v>
      </c>
    </row>
    <row r="5442" spans="1:13" ht="15" customHeight="1" x14ac:dyDescent="0.25">
      <c r="A5442" s="1">
        <v>5437</v>
      </c>
      <c r="B5442" s="1">
        <f t="shared" ca="1" si="5348"/>
        <v>0.19108322816061862</v>
      </c>
      <c r="C5442" s="1">
        <f t="shared" ca="1" si="5348"/>
        <v>0.79938596401443807</v>
      </c>
      <c r="D5442" s="1">
        <f t="shared" ca="1" si="5348"/>
        <v>0.61805962056564456</v>
      </c>
      <c r="E5442" s="1">
        <f t="shared" ca="1" si="5348"/>
        <v>0.52709917852050514</v>
      </c>
      <c r="G5442" s="1">
        <f t="shared" ca="1" si="5344"/>
        <v>4</v>
      </c>
      <c r="H5442" s="1">
        <f t="shared" ca="1" si="5345"/>
        <v>1</v>
      </c>
      <c r="I5442" s="1">
        <f t="shared" ca="1" si="5346"/>
        <v>2</v>
      </c>
      <c r="J5442" s="1">
        <f t="shared" ca="1" si="5347"/>
        <v>3</v>
      </c>
      <c r="K5442" s="1" t="str">
        <f ca="1">CONCATENATE(HLOOKUP(1,G5442:$J$13077,$B$1-A5442+2,FALSE),HLOOKUP(2,G5442:$J$13077,$B$1-A5442+2,FALSE),HLOOKUP(3,G5442:$J$13077,$B$1-A5442+2,FALSE),HLOOKUP(4,G5442:$J$13077,$B$1-A5442+2,FALSE))</f>
        <v>BCDA</v>
      </c>
      <c r="L5442" s="1" t="str">
        <f t="shared" ca="1" si="5342"/>
        <v>BDA</v>
      </c>
      <c r="M5442" s="1" t="str">
        <f t="shared" ca="1" si="5343"/>
        <v>BA</v>
      </c>
    </row>
    <row r="5443" spans="1:13" ht="15" customHeight="1" x14ac:dyDescent="0.25">
      <c r="A5443" s="1">
        <v>5438</v>
      </c>
      <c r="B5443" s="1">
        <f t="shared" ca="1" si="5349"/>
        <v>0.33685472017594631</v>
      </c>
      <c r="C5443" s="1">
        <f t="shared" ca="1" si="5349"/>
        <v>0.75070810463010473</v>
      </c>
      <c r="D5443" s="1">
        <f t="shared" ca="1" si="5349"/>
        <v>0.11511903052362638</v>
      </c>
      <c r="E5443" s="1">
        <f t="shared" ca="1" si="5349"/>
        <v>0.47978869579551398</v>
      </c>
      <c r="G5443" s="1">
        <f t="shared" ca="1" si="5344"/>
        <v>3</v>
      </c>
      <c r="H5443" s="1">
        <f t="shared" ca="1" si="5345"/>
        <v>1</v>
      </c>
      <c r="I5443" s="1">
        <f t="shared" ca="1" si="5346"/>
        <v>4</v>
      </c>
      <c r="J5443" s="1">
        <f t="shared" ca="1" si="5347"/>
        <v>2</v>
      </c>
      <c r="K5443" s="1" t="str">
        <f ca="1">CONCATENATE(HLOOKUP(1,G5443:$J$13077,$B$1-A5443+2,FALSE),HLOOKUP(2,G5443:$J$13077,$B$1-A5443+2,FALSE),HLOOKUP(3,G5443:$J$13077,$B$1-A5443+2,FALSE),HLOOKUP(4,G5443:$J$13077,$B$1-A5443+2,FALSE))</f>
        <v>BDAC</v>
      </c>
      <c r="L5443" s="1" t="str">
        <f t="shared" ca="1" si="5342"/>
        <v>BDA</v>
      </c>
      <c r="M5443" s="1" t="str">
        <f t="shared" ca="1" si="5343"/>
        <v>BA</v>
      </c>
    </row>
    <row r="5444" spans="1:13" ht="15" customHeight="1" x14ac:dyDescent="0.25">
      <c r="A5444" s="1">
        <v>5439</v>
      </c>
      <c r="B5444" s="1">
        <f t="shared" ca="1" si="5349"/>
        <v>0.3343654340573543</v>
      </c>
      <c r="C5444" s="1">
        <f t="shared" ca="1" si="5349"/>
        <v>0.80979492457174962</v>
      </c>
      <c r="D5444" s="1">
        <f t="shared" ca="1" si="5349"/>
        <v>6.5352690467277652E-2</v>
      </c>
      <c r="E5444" s="1">
        <f t="shared" ca="1" si="5349"/>
        <v>0.445784574185071</v>
      </c>
      <c r="G5444" s="1">
        <f t="shared" ca="1" si="5344"/>
        <v>3</v>
      </c>
      <c r="H5444" s="1">
        <f t="shared" ca="1" si="5345"/>
        <v>1</v>
      </c>
      <c r="I5444" s="1">
        <f t="shared" ca="1" si="5346"/>
        <v>4</v>
      </c>
      <c r="J5444" s="1">
        <f t="shared" ca="1" si="5347"/>
        <v>2</v>
      </c>
      <c r="K5444" s="1" t="str">
        <f ca="1">CONCATENATE(HLOOKUP(1,G5444:$J$13077,$B$1-A5444+2,FALSE),HLOOKUP(2,G5444:$J$13077,$B$1-A5444+2,FALSE),HLOOKUP(3,G5444:$J$13077,$B$1-A5444+2,FALSE),HLOOKUP(4,G5444:$J$13077,$B$1-A5444+2,FALSE))</f>
        <v>BDAC</v>
      </c>
      <c r="L5444" s="1" t="str">
        <f t="shared" ca="1" si="5342"/>
        <v>BDA</v>
      </c>
      <c r="M5444" s="1" t="str">
        <f t="shared" ca="1" si="5343"/>
        <v>BA</v>
      </c>
    </row>
    <row r="5445" spans="1:13" ht="15" customHeight="1" x14ac:dyDescent="0.25">
      <c r="A5445" s="1">
        <v>5440</v>
      </c>
      <c r="B5445" s="1">
        <f t="shared" ca="1" si="5348"/>
        <v>0.10075522704609285</v>
      </c>
      <c r="C5445" s="1">
        <f t="shared" ca="1" si="5348"/>
        <v>0.82232610787015181</v>
      </c>
      <c r="D5445" s="1">
        <f t="shared" ca="1" si="5348"/>
        <v>0.61238251411711375</v>
      </c>
      <c r="E5445" s="1">
        <f t="shared" ca="1" si="5348"/>
        <v>0.13976850654752915</v>
      </c>
      <c r="G5445" s="1">
        <f t="shared" ca="1" si="5344"/>
        <v>4</v>
      </c>
      <c r="H5445" s="1">
        <f t="shared" ca="1" si="5345"/>
        <v>1</v>
      </c>
      <c r="I5445" s="1">
        <f t="shared" ca="1" si="5346"/>
        <v>2</v>
      </c>
      <c r="J5445" s="1">
        <f t="shared" ca="1" si="5347"/>
        <v>3</v>
      </c>
      <c r="K5445" s="1" t="str">
        <f ca="1">CONCATENATE(HLOOKUP(1,G5445:$J$13077,$B$1-A5445+2,FALSE),HLOOKUP(2,G5445:$J$13077,$B$1-A5445+2,FALSE),HLOOKUP(3,G5445:$J$13077,$B$1-A5445+2,FALSE),HLOOKUP(4,G5445:$J$13077,$B$1-A5445+2,FALSE))</f>
        <v>BCDA</v>
      </c>
      <c r="L5445" s="1" t="str">
        <f t="shared" ca="1" si="5342"/>
        <v>BDA</v>
      </c>
      <c r="M5445" s="1" t="str">
        <f t="shared" ca="1" si="5343"/>
        <v>BA</v>
      </c>
    </row>
    <row r="5446" spans="1:13" ht="15" customHeight="1" x14ac:dyDescent="0.25">
      <c r="A5446" s="1">
        <v>5441</v>
      </c>
      <c r="B5446" s="1">
        <f t="shared" ca="1" si="5349"/>
        <v>0.80547932293156721</v>
      </c>
      <c r="C5446" s="1">
        <f t="shared" ca="1" si="5349"/>
        <v>0.98708313396984071</v>
      </c>
      <c r="D5446" s="1">
        <f t="shared" ca="1" si="5349"/>
        <v>0.68408963601894557</v>
      </c>
      <c r="E5446" s="1">
        <f t="shared" ca="1" si="5349"/>
        <v>3.6418636761736956E-5</v>
      </c>
      <c r="G5446" s="1">
        <f t="shared" ca="1" si="5344"/>
        <v>2</v>
      </c>
      <c r="H5446" s="1">
        <f t="shared" ca="1" si="5345"/>
        <v>1</v>
      </c>
      <c r="I5446" s="1">
        <f t="shared" ca="1" si="5346"/>
        <v>3</v>
      </c>
      <c r="J5446" s="1">
        <f t="shared" ca="1" si="5347"/>
        <v>4</v>
      </c>
      <c r="K5446" s="1" t="str">
        <f ca="1">CONCATENATE(HLOOKUP(1,G5446:$J$13077,$B$1-A5446+2,FALSE),HLOOKUP(2,G5446:$J$13077,$B$1-A5446+2,FALSE),HLOOKUP(3,G5446:$J$13077,$B$1-A5446+2,FALSE),HLOOKUP(4,G5446:$J$13077,$B$1-A5446+2,FALSE))</f>
        <v>BACD</v>
      </c>
      <c r="L5446" s="1" t="str">
        <f t="shared" ca="1" si="5342"/>
        <v>BAD</v>
      </c>
      <c r="M5446" s="1" t="str">
        <f t="shared" ca="1" si="5343"/>
        <v>BA</v>
      </c>
    </row>
    <row r="5447" spans="1:13" ht="15" customHeight="1" x14ac:dyDescent="0.25">
      <c r="A5447" s="1">
        <v>5442</v>
      </c>
      <c r="B5447" s="1">
        <f t="shared" ca="1" si="5349"/>
        <v>0.3381262128666932</v>
      </c>
      <c r="C5447" s="1">
        <f t="shared" ca="1" si="5349"/>
        <v>0.89255815871638688</v>
      </c>
      <c r="D5447" s="1">
        <f t="shared" ca="1" si="5349"/>
        <v>0.28111536458234476</v>
      </c>
      <c r="E5447" s="1">
        <f t="shared" ca="1" si="5349"/>
        <v>0.61130433557562713</v>
      </c>
      <c r="G5447" s="1">
        <f t="shared" ca="1" si="5344"/>
        <v>3</v>
      </c>
      <c r="H5447" s="1">
        <f t="shared" ca="1" si="5345"/>
        <v>1</v>
      </c>
      <c r="I5447" s="1">
        <f t="shared" ca="1" si="5346"/>
        <v>4</v>
      </c>
      <c r="J5447" s="1">
        <f t="shared" ca="1" si="5347"/>
        <v>2</v>
      </c>
      <c r="K5447" s="1" t="str">
        <f ca="1">CONCATENATE(HLOOKUP(1,G5447:$J$13077,$B$1-A5447+2,FALSE),HLOOKUP(2,G5447:$J$13077,$B$1-A5447+2,FALSE),HLOOKUP(3,G5447:$J$13077,$B$1-A5447+2,FALSE),HLOOKUP(4,G5447:$J$13077,$B$1-A5447+2,FALSE))</f>
        <v>BDAC</v>
      </c>
      <c r="L5447" s="1" t="str">
        <f t="shared" ca="1" si="5342"/>
        <v>BDA</v>
      </c>
      <c r="M5447" s="1" t="str">
        <f t="shared" ca="1" si="5343"/>
        <v>BA</v>
      </c>
    </row>
    <row r="5448" spans="1:13" ht="15" customHeight="1" x14ac:dyDescent="0.25">
      <c r="A5448" s="1">
        <v>5443</v>
      </c>
      <c r="B5448" s="1">
        <f t="shared" ca="1" si="5348"/>
        <v>3.0557433403010537E-2</v>
      </c>
      <c r="C5448" s="1">
        <f t="shared" ca="1" si="5348"/>
        <v>0.7849275502508567</v>
      </c>
      <c r="D5448" s="1">
        <f t="shared" ca="1" si="5348"/>
        <v>0.61790044545472544</v>
      </c>
      <c r="E5448" s="1">
        <f t="shared" ca="1" si="5348"/>
        <v>1.684257642410536E-2</v>
      </c>
      <c r="G5448" s="1">
        <f t="shared" ca="1" si="5344"/>
        <v>3</v>
      </c>
      <c r="H5448" s="1">
        <f t="shared" ca="1" si="5345"/>
        <v>1</v>
      </c>
      <c r="I5448" s="1">
        <f t="shared" ca="1" si="5346"/>
        <v>2</v>
      </c>
      <c r="J5448" s="1">
        <f t="shared" ca="1" si="5347"/>
        <v>4</v>
      </c>
      <c r="K5448" s="1" t="str">
        <f ca="1">CONCATENATE(HLOOKUP(1,G5448:$J$13077,$B$1-A5448+2,FALSE),HLOOKUP(2,G5448:$J$13077,$B$1-A5448+2,FALSE),HLOOKUP(3,G5448:$J$13077,$B$1-A5448+2,FALSE),HLOOKUP(4,G5448:$J$13077,$B$1-A5448+2,FALSE))</f>
        <v>BCAD</v>
      </c>
      <c r="L5448" s="1" t="str">
        <f t="shared" ca="1" si="5342"/>
        <v>BAD</v>
      </c>
      <c r="M5448" s="1" t="str">
        <f t="shared" ca="1" si="5343"/>
        <v>BA</v>
      </c>
    </row>
    <row r="5449" spans="1:13" ht="15" customHeight="1" x14ac:dyDescent="0.25">
      <c r="A5449" s="1">
        <v>5444</v>
      </c>
      <c r="B5449" s="1">
        <f t="shared" ca="1" si="5349"/>
        <v>0.40217699075377056</v>
      </c>
      <c r="C5449" s="1">
        <f t="shared" ca="1" si="5349"/>
        <v>3.7604176611286899E-2</v>
      </c>
      <c r="D5449" s="1">
        <f t="shared" ca="1" si="5349"/>
        <v>0.26699762510521519</v>
      </c>
      <c r="E5449" s="1">
        <f t="shared" ca="1" si="5349"/>
        <v>0.92393314880627642</v>
      </c>
      <c r="G5449" s="1">
        <f t="shared" ca="1" si="5344"/>
        <v>2</v>
      </c>
      <c r="H5449" s="1">
        <f t="shared" ca="1" si="5345"/>
        <v>4</v>
      </c>
      <c r="I5449" s="1">
        <f t="shared" ca="1" si="5346"/>
        <v>3</v>
      </c>
      <c r="J5449" s="1">
        <f t="shared" ca="1" si="5347"/>
        <v>1</v>
      </c>
      <c r="K5449" s="1" t="str">
        <f ca="1">CONCATENATE(HLOOKUP(1,G5449:$J$13077,$B$1-A5449+2,FALSE),HLOOKUP(2,G5449:$J$13077,$B$1-A5449+2,FALSE),HLOOKUP(3,G5449:$J$13077,$B$1-A5449+2,FALSE),HLOOKUP(4,G5449:$J$13077,$B$1-A5449+2,FALSE))</f>
        <v>DACB</v>
      </c>
      <c r="L5449" s="1" t="str">
        <f t="shared" ca="1" si="5342"/>
        <v>DAB</v>
      </c>
      <c r="M5449" s="1" t="str">
        <f t="shared" ca="1" si="5343"/>
        <v>AB</v>
      </c>
    </row>
    <row r="5450" spans="1:13" ht="15" customHeight="1" x14ac:dyDescent="0.25">
      <c r="A5450" s="1">
        <v>5445</v>
      </c>
      <c r="B5450" s="1">
        <f t="shared" ca="1" si="5349"/>
        <v>0.1608617363155298</v>
      </c>
      <c r="C5450" s="1">
        <f t="shared" ca="1" si="5349"/>
        <v>0.52016532763052348</v>
      </c>
      <c r="D5450" s="1">
        <f t="shared" ca="1" si="5349"/>
        <v>0.28676916366231509</v>
      </c>
      <c r="E5450" s="1">
        <f t="shared" ca="1" si="5349"/>
        <v>0.68274462173111039</v>
      </c>
      <c r="G5450" s="1">
        <f t="shared" ca="1" si="5344"/>
        <v>4</v>
      </c>
      <c r="H5450" s="1">
        <f t="shared" ca="1" si="5345"/>
        <v>2</v>
      </c>
      <c r="I5450" s="1">
        <f t="shared" ca="1" si="5346"/>
        <v>3</v>
      </c>
      <c r="J5450" s="1">
        <f t="shared" ca="1" si="5347"/>
        <v>1</v>
      </c>
      <c r="K5450" s="1" t="str">
        <f ca="1">CONCATENATE(HLOOKUP(1,G5450:$J$13077,$B$1-A5450+2,FALSE),HLOOKUP(2,G5450:$J$13077,$B$1-A5450+2,FALSE),HLOOKUP(3,G5450:$J$13077,$B$1-A5450+2,FALSE),HLOOKUP(4,G5450:$J$13077,$B$1-A5450+2,FALSE))</f>
        <v>DBCA</v>
      </c>
      <c r="L5450" s="1" t="str">
        <f t="shared" ref="L5450:L5513" ca="1" si="5350">SUBSTITUTE(K5450,P$6,"")</f>
        <v>DBA</v>
      </c>
      <c r="M5450" s="1" t="str">
        <f t="shared" ref="M5450:M5513" ca="1" si="5351">SUBSTITUTE(L5450,R$6,"")</f>
        <v>BA</v>
      </c>
    </row>
    <row r="5451" spans="1:13" ht="15" customHeight="1" x14ac:dyDescent="0.25">
      <c r="A5451" s="1">
        <v>5446</v>
      </c>
      <c r="B5451" s="1">
        <f t="shared" ca="1" si="5348"/>
        <v>0.19367514429664079</v>
      </c>
      <c r="C5451" s="1">
        <f t="shared" ca="1" si="5348"/>
        <v>0.12149625804406494</v>
      </c>
      <c r="D5451" s="1">
        <f t="shared" ca="1" si="5348"/>
        <v>0.86212044358852913</v>
      </c>
      <c r="E5451" s="1">
        <f t="shared" ca="1" si="5348"/>
        <v>0.50536955765303793</v>
      </c>
      <c r="G5451" s="1">
        <f t="shared" ca="1" si="5344"/>
        <v>3</v>
      </c>
      <c r="H5451" s="1">
        <f t="shared" ca="1" si="5345"/>
        <v>4</v>
      </c>
      <c r="I5451" s="1">
        <f t="shared" ca="1" si="5346"/>
        <v>1</v>
      </c>
      <c r="J5451" s="1">
        <f t="shared" ca="1" si="5347"/>
        <v>2</v>
      </c>
      <c r="K5451" s="1" t="str">
        <f ca="1">CONCATENATE(HLOOKUP(1,G5451:$J$13077,$B$1-A5451+2,FALSE),HLOOKUP(2,G5451:$J$13077,$B$1-A5451+2,FALSE),HLOOKUP(3,G5451:$J$13077,$B$1-A5451+2,FALSE),HLOOKUP(4,G5451:$J$13077,$B$1-A5451+2,FALSE))</f>
        <v>CDAB</v>
      </c>
      <c r="L5451" s="1" t="str">
        <f t="shared" ca="1" si="5350"/>
        <v>DAB</v>
      </c>
      <c r="M5451" s="1" t="str">
        <f t="shared" ca="1" si="5351"/>
        <v>AB</v>
      </c>
    </row>
    <row r="5452" spans="1:13" ht="15" customHeight="1" x14ac:dyDescent="0.25">
      <c r="A5452" s="1">
        <v>5447</v>
      </c>
      <c r="B5452" s="1">
        <f t="shared" ca="1" si="5349"/>
        <v>0.20471681654426777</v>
      </c>
      <c r="C5452" s="1">
        <f t="shared" ca="1" si="5349"/>
        <v>0.39810283145030156</v>
      </c>
      <c r="D5452" s="1">
        <f t="shared" ca="1" si="5349"/>
        <v>0.34211314742286492</v>
      </c>
      <c r="E5452" s="1">
        <f t="shared" ca="1" si="5349"/>
        <v>0.44736537023803313</v>
      </c>
      <c r="G5452" s="1">
        <f t="shared" ref="G5452:G5515" ca="1" si="5352">_xlfn.RANK.EQ(B5452,$B5452:$E5452)</f>
        <v>4</v>
      </c>
      <c r="H5452" s="1">
        <f t="shared" ref="H5452:H5515" ca="1" si="5353">_xlfn.RANK.EQ(C5452,$B5452:$E5452)</f>
        <v>2</v>
      </c>
      <c r="I5452" s="1">
        <f t="shared" ref="I5452:I5515" ca="1" si="5354">_xlfn.RANK.EQ(D5452,$B5452:$E5452)</f>
        <v>3</v>
      </c>
      <c r="J5452" s="1">
        <f t="shared" ref="J5452:J5515" ca="1" si="5355">_xlfn.RANK.EQ(E5452,$B5452:$E5452)</f>
        <v>1</v>
      </c>
      <c r="K5452" s="1" t="str">
        <f ca="1">CONCATENATE(HLOOKUP(1,G5452:$J$13077,$B$1-A5452+2,FALSE),HLOOKUP(2,G5452:$J$13077,$B$1-A5452+2,FALSE),HLOOKUP(3,G5452:$J$13077,$B$1-A5452+2,FALSE),HLOOKUP(4,G5452:$J$13077,$B$1-A5452+2,FALSE))</f>
        <v>DBCA</v>
      </c>
      <c r="L5452" s="1" t="str">
        <f t="shared" ca="1" si="5350"/>
        <v>DBA</v>
      </c>
      <c r="M5452" s="1" t="str">
        <f t="shared" ca="1" si="5351"/>
        <v>BA</v>
      </c>
    </row>
    <row r="5453" spans="1:13" ht="15" customHeight="1" x14ac:dyDescent="0.25">
      <c r="A5453" s="1">
        <v>5448</v>
      </c>
      <c r="B5453" s="1">
        <f t="shared" ca="1" si="5349"/>
        <v>0.37966114203944901</v>
      </c>
      <c r="C5453" s="1">
        <f t="shared" ca="1" si="5349"/>
        <v>0.24124117188585914</v>
      </c>
      <c r="D5453" s="1">
        <f t="shared" ca="1" si="5349"/>
        <v>4.5927133751051286E-2</v>
      </c>
      <c r="E5453" s="1">
        <f t="shared" ca="1" si="5349"/>
        <v>0.35637707144128772</v>
      </c>
      <c r="G5453" s="1">
        <f t="shared" ca="1" si="5352"/>
        <v>1</v>
      </c>
      <c r="H5453" s="1">
        <f t="shared" ca="1" si="5353"/>
        <v>3</v>
      </c>
      <c r="I5453" s="1">
        <f t="shared" ca="1" si="5354"/>
        <v>4</v>
      </c>
      <c r="J5453" s="1">
        <f t="shared" ca="1" si="5355"/>
        <v>2</v>
      </c>
      <c r="K5453" s="1" t="str">
        <f ca="1">CONCATENATE(HLOOKUP(1,G5453:$J$13077,$B$1-A5453+2,FALSE),HLOOKUP(2,G5453:$J$13077,$B$1-A5453+2,FALSE),HLOOKUP(3,G5453:$J$13077,$B$1-A5453+2,FALSE),HLOOKUP(4,G5453:$J$13077,$B$1-A5453+2,FALSE))</f>
        <v>ADBC</v>
      </c>
      <c r="L5453" s="1" t="str">
        <f t="shared" ca="1" si="5350"/>
        <v>ADB</v>
      </c>
      <c r="M5453" s="1" t="str">
        <f t="shared" ca="1" si="5351"/>
        <v>AB</v>
      </c>
    </row>
    <row r="5454" spans="1:13" ht="15" customHeight="1" x14ac:dyDescent="0.25">
      <c r="A5454" s="1">
        <v>5449</v>
      </c>
      <c r="B5454" s="1">
        <f t="shared" ca="1" si="5348"/>
        <v>0.66003147957957309</v>
      </c>
      <c r="C5454" s="1">
        <f t="shared" ca="1" si="5348"/>
        <v>0.18555233660267323</v>
      </c>
      <c r="D5454" s="1">
        <f t="shared" ca="1" si="5348"/>
        <v>0.64107699633549597</v>
      </c>
      <c r="E5454" s="1">
        <f t="shared" ca="1" si="5348"/>
        <v>0.83957442245472103</v>
      </c>
      <c r="G5454" s="1">
        <f t="shared" ca="1" si="5352"/>
        <v>2</v>
      </c>
      <c r="H5454" s="1">
        <f t="shared" ca="1" si="5353"/>
        <v>4</v>
      </c>
      <c r="I5454" s="1">
        <f t="shared" ca="1" si="5354"/>
        <v>3</v>
      </c>
      <c r="J5454" s="1">
        <f t="shared" ca="1" si="5355"/>
        <v>1</v>
      </c>
      <c r="K5454" s="1" t="str">
        <f ca="1">CONCATENATE(HLOOKUP(1,G5454:$J$13077,$B$1-A5454+2,FALSE),HLOOKUP(2,G5454:$J$13077,$B$1-A5454+2,FALSE),HLOOKUP(3,G5454:$J$13077,$B$1-A5454+2,FALSE),HLOOKUP(4,G5454:$J$13077,$B$1-A5454+2,FALSE))</f>
        <v>DACB</v>
      </c>
      <c r="L5454" s="1" t="str">
        <f t="shared" ca="1" si="5350"/>
        <v>DAB</v>
      </c>
      <c r="M5454" s="1" t="str">
        <f t="shared" ca="1" si="5351"/>
        <v>AB</v>
      </c>
    </row>
    <row r="5455" spans="1:13" ht="15" customHeight="1" x14ac:dyDescent="0.25">
      <c r="A5455" s="1">
        <v>5450</v>
      </c>
      <c r="B5455" s="1">
        <f t="shared" ca="1" si="5349"/>
        <v>0.46329378321525183</v>
      </c>
      <c r="C5455" s="1">
        <f t="shared" ca="1" si="5349"/>
        <v>0.57482675471224731</v>
      </c>
      <c r="D5455" s="1">
        <f t="shared" ca="1" si="5349"/>
        <v>0.62396877051360566</v>
      </c>
      <c r="E5455" s="1">
        <f t="shared" ca="1" si="5349"/>
        <v>0.44874323604290189</v>
      </c>
      <c r="G5455" s="1">
        <f t="shared" ca="1" si="5352"/>
        <v>3</v>
      </c>
      <c r="H5455" s="1">
        <f t="shared" ca="1" si="5353"/>
        <v>2</v>
      </c>
      <c r="I5455" s="1">
        <f t="shared" ca="1" si="5354"/>
        <v>1</v>
      </c>
      <c r="J5455" s="1">
        <f t="shared" ca="1" si="5355"/>
        <v>4</v>
      </c>
      <c r="K5455" s="1" t="str">
        <f ca="1">CONCATENATE(HLOOKUP(1,G5455:$J$13077,$B$1-A5455+2,FALSE),HLOOKUP(2,G5455:$J$13077,$B$1-A5455+2,FALSE),HLOOKUP(3,G5455:$J$13077,$B$1-A5455+2,FALSE),HLOOKUP(4,G5455:$J$13077,$B$1-A5455+2,FALSE))</f>
        <v>CBAD</v>
      </c>
      <c r="L5455" s="1" t="str">
        <f t="shared" ca="1" si="5350"/>
        <v>BAD</v>
      </c>
      <c r="M5455" s="1" t="str">
        <f t="shared" ca="1" si="5351"/>
        <v>BA</v>
      </c>
    </row>
    <row r="5456" spans="1:13" ht="15" customHeight="1" x14ac:dyDescent="0.25">
      <c r="A5456" s="1">
        <v>5451</v>
      </c>
      <c r="B5456" s="1">
        <f t="shared" ca="1" si="5349"/>
        <v>0.98931083500355699</v>
      </c>
      <c r="C5456" s="1">
        <f t="shared" ca="1" si="5349"/>
        <v>0.97879339575390156</v>
      </c>
      <c r="D5456" s="1">
        <f t="shared" ca="1" si="5349"/>
        <v>0.66854996285865431</v>
      </c>
      <c r="E5456" s="1">
        <f t="shared" ca="1" si="5349"/>
        <v>0.11278755357182868</v>
      </c>
      <c r="G5456" s="1">
        <f t="shared" ca="1" si="5352"/>
        <v>1</v>
      </c>
      <c r="H5456" s="1">
        <f t="shared" ca="1" si="5353"/>
        <v>2</v>
      </c>
      <c r="I5456" s="1">
        <f t="shared" ca="1" si="5354"/>
        <v>3</v>
      </c>
      <c r="J5456" s="1">
        <f t="shared" ca="1" si="5355"/>
        <v>4</v>
      </c>
      <c r="K5456" s="1" t="str">
        <f ca="1">CONCATENATE(HLOOKUP(1,G5456:$J$13077,$B$1-A5456+2,FALSE),HLOOKUP(2,G5456:$J$13077,$B$1-A5456+2,FALSE),HLOOKUP(3,G5456:$J$13077,$B$1-A5456+2,FALSE),HLOOKUP(4,G5456:$J$13077,$B$1-A5456+2,FALSE))</f>
        <v>ABCD</v>
      </c>
      <c r="L5456" s="1" t="str">
        <f t="shared" ca="1" si="5350"/>
        <v>ABD</v>
      </c>
      <c r="M5456" s="1" t="str">
        <f t="shared" ca="1" si="5351"/>
        <v>AB</v>
      </c>
    </row>
    <row r="5457" spans="1:13" ht="15" customHeight="1" x14ac:dyDescent="0.25">
      <c r="A5457" s="1">
        <v>5452</v>
      </c>
      <c r="B5457" s="1">
        <f t="shared" ca="1" si="5348"/>
        <v>0.25532067742999842</v>
      </c>
      <c r="C5457" s="1">
        <f t="shared" ca="1" si="5348"/>
        <v>0.52735077098497007</v>
      </c>
      <c r="D5457" s="1">
        <f t="shared" ca="1" si="5348"/>
        <v>0.28126646933322086</v>
      </c>
      <c r="E5457" s="1">
        <f t="shared" ca="1" si="5348"/>
        <v>0.17918614639711306</v>
      </c>
      <c r="G5457" s="1">
        <f t="shared" ca="1" si="5352"/>
        <v>3</v>
      </c>
      <c r="H5457" s="1">
        <f t="shared" ca="1" si="5353"/>
        <v>1</v>
      </c>
      <c r="I5457" s="1">
        <f t="shared" ca="1" si="5354"/>
        <v>2</v>
      </c>
      <c r="J5457" s="1">
        <f t="shared" ca="1" si="5355"/>
        <v>4</v>
      </c>
      <c r="K5457" s="1" t="str">
        <f ca="1">CONCATENATE(HLOOKUP(1,G5457:$J$13077,$B$1-A5457+2,FALSE),HLOOKUP(2,G5457:$J$13077,$B$1-A5457+2,FALSE),HLOOKUP(3,G5457:$J$13077,$B$1-A5457+2,FALSE),HLOOKUP(4,G5457:$J$13077,$B$1-A5457+2,FALSE))</f>
        <v>BCAD</v>
      </c>
      <c r="L5457" s="1" t="str">
        <f t="shared" ca="1" si="5350"/>
        <v>BAD</v>
      </c>
      <c r="M5457" s="1" t="str">
        <f t="shared" ca="1" si="5351"/>
        <v>BA</v>
      </c>
    </row>
    <row r="5458" spans="1:13" ht="15" customHeight="1" x14ac:dyDescent="0.25">
      <c r="A5458" s="1">
        <v>5453</v>
      </c>
      <c r="B5458" s="1">
        <f t="shared" ca="1" si="5349"/>
        <v>0.9285122353566363</v>
      </c>
      <c r="C5458" s="1">
        <f t="shared" ca="1" si="5349"/>
        <v>0.63962326898795352</v>
      </c>
      <c r="D5458" s="1">
        <f t="shared" ca="1" si="5349"/>
        <v>0.27265940743200556</v>
      </c>
      <c r="E5458" s="1">
        <f t="shared" ca="1" si="5349"/>
        <v>0.88720555062126338</v>
      </c>
      <c r="G5458" s="1">
        <f t="shared" ca="1" si="5352"/>
        <v>1</v>
      </c>
      <c r="H5458" s="1">
        <f t="shared" ca="1" si="5353"/>
        <v>3</v>
      </c>
      <c r="I5458" s="1">
        <f t="shared" ca="1" si="5354"/>
        <v>4</v>
      </c>
      <c r="J5458" s="1">
        <f t="shared" ca="1" si="5355"/>
        <v>2</v>
      </c>
      <c r="K5458" s="1" t="str">
        <f ca="1">CONCATENATE(HLOOKUP(1,G5458:$J$13077,$B$1-A5458+2,FALSE),HLOOKUP(2,G5458:$J$13077,$B$1-A5458+2,FALSE),HLOOKUP(3,G5458:$J$13077,$B$1-A5458+2,FALSE),HLOOKUP(4,G5458:$J$13077,$B$1-A5458+2,FALSE))</f>
        <v>ADBC</v>
      </c>
      <c r="L5458" s="1" t="str">
        <f t="shared" ca="1" si="5350"/>
        <v>ADB</v>
      </c>
      <c r="M5458" s="1" t="str">
        <f t="shared" ca="1" si="5351"/>
        <v>AB</v>
      </c>
    </row>
    <row r="5459" spans="1:13" ht="15" customHeight="1" x14ac:dyDescent="0.25">
      <c r="A5459" s="1">
        <v>5454</v>
      </c>
      <c r="B5459" s="1">
        <f t="shared" ca="1" si="5349"/>
        <v>0.34832307111775695</v>
      </c>
      <c r="C5459" s="1">
        <f t="shared" ca="1" si="5349"/>
        <v>0.47143978899112082</v>
      </c>
      <c r="D5459" s="1">
        <f t="shared" ca="1" si="5349"/>
        <v>0.70521607907950346</v>
      </c>
      <c r="E5459" s="1">
        <f t="shared" ca="1" si="5349"/>
        <v>0.7440450662092114</v>
      </c>
      <c r="G5459" s="1">
        <f t="shared" ca="1" si="5352"/>
        <v>4</v>
      </c>
      <c r="H5459" s="1">
        <f t="shared" ca="1" si="5353"/>
        <v>3</v>
      </c>
      <c r="I5459" s="1">
        <f t="shared" ca="1" si="5354"/>
        <v>2</v>
      </c>
      <c r="J5459" s="1">
        <f t="shared" ca="1" si="5355"/>
        <v>1</v>
      </c>
      <c r="K5459" s="1" t="str">
        <f ca="1">CONCATENATE(HLOOKUP(1,G5459:$J$13077,$B$1-A5459+2,FALSE),HLOOKUP(2,G5459:$J$13077,$B$1-A5459+2,FALSE),HLOOKUP(3,G5459:$J$13077,$B$1-A5459+2,FALSE),HLOOKUP(4,G5459:$J$13077,$B$1-A5459+2,FALSE))</f>
        <v>DCBA</v>
      </c>
      <c r="L5459" s="1" t="str">
        <f t="shared" ca="1" si="5350"/>
        <v>DBA</v>
      </c>
      <c r="M5459" s="1" t="str">
        <f t="shared" ca="1" si="5351"/>
        <v>BA</v>
      </c>
    </row>
    <row r="5460" spans="1:13" ht="15" customHeight="1" x14ac:dyDescent="0.25">
      <c r="A5460" s="1">
        <v>5455</v>
      </c>
      <c r="B5460" s="1">
        <f t="shared" ca="1" si="5348"/>
        <v>0.49746290952970984</v>
      </c>
      <c r="C5460" s="1">
        <f t="shared" ca="1" si="5348"/>
        <v>0.15304585821420846</v>
      </c>
      <c r="D5460" s="1">
        <f t="shared" ca="1" si="5348"/>
        <v>0.74498684019127348</v>
      </c>
      <c r="E5460" s="1">
        <f t="shared" ca="1" si="5348"/>
        <v>4.5507221663574349E-2</v>
      </c>
      <c r="G5460" s="1">
        <f t="shared" ca="1" si="5352"/>
        <v>2</v>
      </c>
      <c r="H5460" s="1">
        <f t="shared" ca="1" si="5353"/>
        <v>3</v>
      </c>
      <c r="I5460" s="1">
        <f t="shared" ca="1" si="5354"/>
        <v>1</v>
      </c>
      <c r="J5460" s="1">
        <f t="shared" ca="1" si="5355"/>
        <v>4</v>
      </c>
      <c r="K5460" s="1" t="str">
        <f ca="1">CONCATENATE(HLOOKUP(1,G5460:$J$13077,$B$1-A5460+2,FALSE),HLOOKUP(2,G5460:$J$13077,$B$1-A5460+2,FALSE),HLOOKUP(3,G5460:$J$13077,$B$1-A5460+2,FALSE),HLOOKUP(4,G5460:$J$13077,$B$1-A5460+2,FALSE))</f>
        <v>CABD</v>
      </c>
      <c r="L5460" s="1" t="str">
        <f t="shared" ca="1" si="5350"/>
        <v>ABD</v>
      </c>
      <c r="M5460" s="1" t="str">
        <f t="shared" ca="1" si="5351"/>
        <v>AB</v>
      </c>
    </row>
    <row r="5461" spans="1:13" ht="15" customHeight="1" x14ac:dyDescent="0.25">
      <c r="A5461" s="1">
        <v>5456</v>
      </c>
      <c r="B5461" s="1">
        <f t="shared" ca="1" si="5349"/>
        <v>0.47324596137414021</v>
      </c>
      <c r="C5461" s="1">
        <f t="shared" ca="1" si="5349"/>
        <v>0.17111045698174776</v>
      </c>
      <c r="D5461" s="1">
        <f t="shared" ca="1" si="5349"/>
        <v>0.646893756825206</v>
      </c>
      <c r="E5461" s="1">
        <f t="shared" ca="1" si="5349"/>
        <v>0.25564494979482633</v>
      </c>
      <c r="G5461" s="1">
        <f t="shared" ca="1" si="5352"/>
        <v>2</v>
      </c>
      <c r="H5461" s="1">
        <f t="shared" ca="1" si="5353"/>
        <v>4</v>
      </c>
      <c r="I5461" s="1">
        <f t="shared" ca="1" si="5354"/>
        <v>1</v>
      </c>
      <c r="J5461" s="1">
        <f t="shared" ca="1" si="5355"/>
        <v>3</v>
      </c>
      <c r="K5461" s="1" t="str">
        <f ca="1">CONCATENATE(HLOOKUP(1,G5461:$J$13077,$B$1-A5461+2,FALSE),HLOOKUP(2,G5461:$J$13077,$B$1-A5461+2,FALSE),HLOOKUP(3,G5461:$J$13077,$B$1-A5461+2,FALSE),HLOOKUP(4,G5461:$J$13077,$B$1-A5461+2,FALSE))</f>
        <v>CADB</v>
      </c>
      <c r="L5461" s="1" t="str">
        <f t="shared" ca="1" si="5350"/>
        <v>ADB</v>
      </c>
      <c r="M5461" s="1" t="str">
        <f t="shared" ca="1" si="5351"/>
        <v>AB</v>
      </c>
    </row>
    <row r="5462" spans="1:13" ht="15" customHeight="1" x14ac:dyDescent="0.25">
      <c r="A5462" s="1">
        <v>5457</v>
      </c>
      <c r="B5462" s="1">
        <f t="shared" ca="1" si="5349"/>
        <v>0.45978064408205344</v>
      </c>
      <c r="C5462" s="1">
        <f t="shared" ca="1" si="5349"/>
        <v>0.57869510822046633</v>
      </c>
      <c r="D5462" s="1">
        <f t="shared" ca="1" si="5349"/>
        <v>0.58338159750910923</v>
      </c>
      <c r="E5462" s="1">
        <f t="shared" ca="1" si="5349"/>
        <v>6.8903220828477552E-2</v>
      </c>
      <c r="G5462" s="1">
        <f t="shared" ca="1" si="5352"/>
        <v>3</v>
      </c>
      <c r="H5462" s="1">
        <f t="shared" ca="1" si="5353"/>
        <v>2</v>
      </c>
      <c r="I5462" s="1">
        <f t="shared" ca="1" si="5354"/>
        <v>1</v>
      </c>
      <c r="J5462" s="1">
        <f t="shared" ca="1" si="5355"/>
        <v>4</v>
      </c>
      <c r="K5462" s="1" t="str">
        <f ca="1">CONCATENATE(HLOOKUP(1,G5462:$J$13077,$B$1-A5462+2,FALSE),HLOOKUP(2,G5462:$J$13077,$B$1-A5462+2,FALSE),HLOOKUP(3,G5462:$J$13077,$B$1-A5462+2,FALSE),HLOOKUP(4,G5462:$J$13077,$B$1-A5462+2,FALSE))</f>
        <v>CBAD</v>
      </c>
      <c r="L5462" s="1" t="str">
        <f t="shared" ca="1" si="5350"/>
        <v>BAD</v>
      </c>
      <c r="M5462" s="1" t="str">
        <f t="shared" ca="1" si="5351"/>
        <v>BA</v>
      </c>
    </row>
    <row r="5463" spans="1:13" ht="15" customHeight="1" x14ac:dyDescent="0.25">
      <c r="A5463" s="1">
        <v>5458</v>
      </c>
      <c r="B5463" s="1">
        <f t="shared" ca="1" si="5348"/>
        <v>0.83895987160464403</v>
      </c>
      <c r="C5463" s="1">
        <f t="shared" ca="1" si="5348"/>
        <v>0.41649882577709396</v>
      </c>
      <c r="D5463" s="1">
        <f t="shared" ca="1" si="5348"/>
        <v>0.7470424182610389</v>
      </c>
      <c r="E5463" s="1">
        <f t="shared" ca="1" si="5348"/>
        <v>0.98469198230928379</v>
      </c>
      <c r="G5463" s="1">
        <f t="shared" ca="1" si="5352"/>
        <v>2</v>
      </c>
      <c r="H5463" s="1">
        <f t="shared" ca="1" si="5353"/>
        <v>4</v>
      </c>
      <c r="I5463" s="1">
        <f t="shared" ca="1" si="5354"/>
        <v>3</v>
      </c>
      <c r="J5463" s="1">
        <f t="shared" ca="1" si="5355"/>
        <v>1</v>
      </c>
      <c r="K5463" s="1" t="str">
        <f ca="1">CONCATENATE(HLOOKUP(1,G5463:$J$13077,$B$1-A5463+2,FALSE),HLOOKUP(2,G5463:$J$13077,$B$1-A5463+2,FALSE),HLOOKUP(3,G5463:$J$13077,$B$1-A5463+2,FALSE),HLOOKUP(4,G5463:$J$13077,$B$1-A5463+2,FALSE))</f>
        <v>DACB</v>
      </c>
      <c r="L5463" s="1" t="str">
        <f t="shared" ca="1" si="5350"/>
        <v>DAB</v>
      </c>
      <c r="M5463" s="1" t="str">
        <f t="shared" ca="1" si="5351"/>
        <v>AB</v>
      </c>
    </row>
    <row r="5464" spans="1:13" ht="15" customHeight="1" x14ac:dyDescent="0.25">
      <c r="A5464" s="1">
        <v>5459</v>
      </c>
      <c r="B5464" s="1">
        <f t="shared" ca="1" si="5349"/>
        <v>0.30431097477686042</v>
      </c>
      <c r="C5464" s="1">
        <f t="shared" ca="1" si="5349"/>
        <v>2.2701629319977545E-2</v>
      </c>
      <c r="D5464" s="1">
        <f t="shared" ca="1" si="5349"/>
        <v>0.86690964235376844</v>
      </c>
      <c r="E5464" s="1">
        <f t="shared" ca="1" si="5349"/>
        <v>0.64199598794475399</v>
      </c>
      <c r="G5464" s="1">
        <f t="shared" ca="1" si="5352"/>
        <v>3</v>
      </c>
      <c r="H5464" s="1">
        <f t="shared" ca="1" si="5353"/>
        <v>4</v>
      </c>
      <c r="I5464" s="1">
        <f t="shared" ca="1" si="5354"/>
        <v>1</v>
      </c>
      <c r="J5464" s="1">
        <f t="shared" ca="1" si="5355"/>
        <v>2</v>
      </c>
      <c r="K5464" s="1" t="str">
        <f ca="1">CONCATENATE(HLOOKUP(1,G5464:$J$13077,$B$1-A5464+2,FALSE),HLOOKUP(2,G5464:$J$13077,$B$1-A5464+2,FALSE),HLOOKUP(3,G5464:$J$13077,$B$1-A5464+2,FALSE),HLOOKUP(4,G5464:$J$13077,$B$1-A5464+2,FALSE))</f>
        <v>CDAB</v>
      </c>
      <c r="L5464" s="1" t="str">
        <f t="shared" ca="1" si="5350"/>
        <v>DAB</v>
      </c>
      <c r="M5464" s="1" t="str">
        <f t="shared" ca="1" si="5351"/>
        <v>AB</v>
      </c>
    </row>
    <row r="5465" spans="1:13" ht="15" customHeight="1" x14ac:dyDescent="0.25">
      <c r="A5465" s="1">
        <v>5460</v>
      </c>
      <c r="B5465" s="1">
        <f t="shared" ref="B5465:E5528" ca="1" si="5356">IF(ISBLANK(B$2),RAND(),RAND()*(1+B$2))</f>
        <v>0.64754064608540907</v>
      </c>
      <c r="C5465" s="1">
        <f t="shared" ca="1" si="5356"/>
        <v>0.11467522576317124</v>
      </c>
      <c r="D5465" s="1">
        <f t="shared" ca="1" si="5356"/>
        <v>0.66460052596001939</v>
      </c>
      <c r="E5465" s="1">
        <f t="shared" ca="1" si="5356"/>
        <v>0.19479086443467897</v>
      </c>
      <c r="G5465" s="1">
        <f t="shared" ca="1" si="5352"/>
        <v>2</v>
      </c>
      <c r="H5465" s="1">
        <f t="shared" ca="1" si="5353"/>
        <v>4</v>
      </c>
      <c r="I5465" s="1">
        <f t="shared" ca="1" si="5354"/>
        <v>1</v>
      </c>
      <c r="J5465" s="1">
        <f t="shared" ca="1" si="5355"/>
        <v>3</v>
      </c>
      <c r="K5465" s="1" t="str">
        <f ca="1">CONCATENATE(HLOOKUP(1,G5465:$J$13077,$B$1-A5465+2,FALSE),HLOOKUP(2,G5465:$J$13077,$B$1-A5465+2,FALSE),HLOOKUP(3,G5465:$J$13077,$B$1-A5465+2,FALSE),HLOOKUP(4,G5465:$J$13077,$B$1-A5465+2,FALSE))</f>
        <v>CADB</v>
      </c>
      <c r="L5465" s="1" t="str">
        <f t="shared" ca="1" si="5350"/>
        <v>ADB</v>
      </c>
      <c r="M5465" s="1" t="str">
        <f t="shared" ca="1" si="5351"/>
        <v>AB</v>
      </c>
    </row>
    <row r="5466" spans="1:13" ht="15" customHeight="1" x14ac:dyDescent="0.25">
      <c r="A5466" s="1">
        <v>5461</v>
      </c>
      <c r="B5466" s="1">
        <f t="shared" ca="1" si="5356"/>
        <v>0.91870287479688972</v>
      </c>
      <c r="C5466" s="1">
        <f t="shared" ca="1" si="5356"/>
        <v>0.41753358344636049</v>
      </c>
      <c r="D5466" s="1">
        <f t="shared" ca="1" si="5356"/>
        <v>0.91008054189680232</v>
      </c>
      <c r="E5466" s="1">
        <f t="shared" ca="1" si="5356"/>
        <v>0.16718239843305893</v>
      </c>
      <c r="G5466" s="1">
        <f t="shared" ca="1" si="5352"/>
        <v>1</v>
      </c>
      <c r="H5466" s="1">
        <f t="shared" ca="1" si="5353"/>
        <v>3</v>
      </c>
      <c r="I5466" s="1">
        <f t="shared" ca="1" si="5354"/>
        <v>2</v>
      </c>
      <c r="J5466" s="1">
        <f t="shared" ca="1" si="5355"/>
        <v>4</v>
      </c>
      <c r="K5466" s="1" t="str">
        <f ca="1">CONCATENATE(HLOOKUP(1,G5466:$J$13077,$B$1-A5466+2,FALSE),HLOOKUP(2,G5466:$J$13077,$B$1-A5466+2,FALSE),HLOOKUP(3,G5466:$J$13077,$B$1-A5466+2,FALSE),HLOOKUP(4,G5466:$J$13077,$B$1-A5466+2,FALSE))</f>
        <v>ACBD</v>
      </c>
      <c r="L5466" s="1" t="str">
        <f t="shared" ca="1" si="5350"/>
        <v>ABD</v>
      </c>
      <c r="M5466" s="1" t="str">
        <f t="shared" ca="1" si="5351"/>
        <v>AB</v>
      </c>
    </row>
    <row r="5467" spans="1:13" ht="15" customHeight="1" x14ac:dyDescent="0.25">
      <c r="A5467" s="1">
        <v>5462</v>
      </c>
      <c r="B5467" s="1">
        <f t="shared" ca="1" si="5356"/>
        <v>0.76171354227546095</v>
      </c>
      <c r="C5467" s="1">
        <f t="shared" ca="1" si="5356"/>
        <v>0.56868266135556567</v>
      </c>
      <c r="D5467" s="1">
        <f t="shared" ca="1" si="5356"/>
        <v>0.64794619277344545</v>
      </c>
      <c r="E5467" s="1">
        <f t="shared" ca="1" si="5356"/>
        <v>5.7844170157242969E-2</v>
      </c>
      <c r="G5467" s="1">
        <f t="shared" ca="1" si="5352"/>
        <v>1</v>
      </c>
      <c r="H5467" s="1">
        <f t="shared" ca="1" si="5353"/>
        <v>3</v>
      </c>
      <c r="I5467" s="1">
        <f t="shared" ca="1" si="5354"/>
        <v>2</v>
      </c>
      <c r="J5467" s="1">
        <f t="shared" ca="1" si="5355"/>
        <v>4</v>
      </c>
      <c r="K5467" s="1" t="str">
        <f ca="1">CONCATENATE(HLOOKUP(1,G5467:$J$13077,$B$1-A5467+2,FALSE),HLOOKUP(2,G5467:$J$13077,$B$1-A5467+2,FALSE),HLOOKUP(3,G5467:$J$13077,$B$1-A5467+2,FALSE),HLOOKUP(4,G5467:$J$13077,$B$1-A5467+2,FALSE))</f>
        <v>ACBD</v>
      </c>
      <c r="L5467" s="1" t="str">
        <f t="shared" ca="1" si="5350"/>
        <v>ABD</v>
      </c>
      <c r="M5467" s="1" t="str">
        <f t="shared" ca="1" si="5351"/>
        <v>AB</v>
      </c>
    </row>
    <row r="5468" spans="1:13" ht="15" customHeight="1" x14ac:dyDescent="0.25">
      <c r="A5468" s="1">
        <v>5463</v>
      </c>
      <c r="B5468" s="1">
        <f t="shared" ca="1" si="5356"/>
        <v>0.80214092952086868</v>
      </c>
      <c r="C5468" s="1">
        <f t="shared" ca="1" si="5356"/>
        <v>0.82114519360952931</v>
      </c>
      <c r="D5468" s="1">
        <f t="shared" ca="1" si="5356"/>
        <v>0.59784104187845311</v>
      </c>
      <c r="E5468" s="1">
        <f t="shared" ca="1" si="5356"/>
        <v>0.80808299856161392</v>
      </c>
      <c r="G5468" s="1">
        <f t="shared" ca="1" si="5352"/>
        <v>3</v>
      </c>
      <c r="H5468" s="1">
        <f t="shared" ca="1" si="5353"/>
        <v>1</v>
      </c>
      <c r="I5468" s="1">
        <f t="shared" ca="1" si="5354"/>
        <v>4</v>
      </c>
      <c r="J5468" s="1">
        <f t="shared" ca="1" si="5355"/>
        <v>2</v>
      </c>
      <c r="K5468" s="1" t="str">
        <f ca="1">CONCATENATE(HLOOKUP(1,G5468:$J$13077,$B$1-A5468+2,FALSE),HLOOKUP(2,G5468:$J$13077,$B$1-A5468+2,FALSE),HLOOKUP(3,G5468:$J$13077,$B$1-A5468+2,FALSE),HLOOKUP(4,G5468:$J$13077,$B$1-A5468+2,FALSE))</f>
        <v>BDAC</v>
      </c>
      <c r="L5468" s="1" t="str">
        <f t="shared" ca="1" si="5350"/>
        <v>BDA</v>
      </c>
      <c r="M5468" s="1" t="str">
        <f t="shared" ca="1" si="5351"/>
        <v>BA</v>
      </c>
    </row>
    <row r="5469" spans="1:13" ht="15" customHeight="1" x14ac:dyDescent="0.25">
      <c r="A5469" s="1">
        <v>5464</v>
      </c>
      <c r="B5469" s="1">
        <f t="shared" ca="1" si="5356"/>
        <v>0.39679541824517395</v>
      </c>
      <c r="C5469" s="1">
        <f t="shared" ca="1" si="5356"/>
        <v>0.10228651961737367</v>
      </c>
      <c r="D5469" s="1">
        <f t="shared" ca="1" si="5356"/>
        <v>0.10413666885825057</v>
      </c>
      <c r="E5469" s="1">
        <f t="shared" ca="1" si="5356"/>
        <v>0.11030247998827569</v>
      </c>
      <c r="G5469" s="1">
        <f t="shared" ca="1" si="5352"/>
        <v>1</v>
      </c>
      <c r="H5469" s="1">
        <f t="shared" ca="1" si="5353"/>
        <v>4</v>
      </c>
      <c r="I5469" s="1">
        <f t="shared" ca="1" si="5354"/>
        <v>3</v>
      </c>
      <c r="J5469" s="1">
        <f t="shared" ca="1" si="5355"/>
        <v>2</v>
      </c>
      <c r="K5469" s="1" t="str">
        <f ca="1">CONCATENATE(HLOOKUP(1,G5469:$J$13077,$B$1-A5469+2,FALSE),HLOOKUP(2,G5469:$J$13077,$B$1-A5469+2,FALSE),HLOOKUP(3,G5469:$J$13077,$B$1-A5469+2,FALSE),HLOOKUP(4,G5469:$J$13077,$B$1-A5469+2,FALSE))</f>
        <v>ADCB</v>
      </c>
      <c r="L5469" s="1" t="str">
        <f t="shared" ca="1" si="5350"/>
        <v>ADB</v>
      </c>
      <c r="M5469" s="1" t="str">
        <f t="shared" ca="1" si="5351"/>
        <v>AB</v>
      </c>
    </row>
    <row r="5470" spans="1:13" ht="15" customHeight="1" x14ac:dyDescent="0.25">
      <c r="A5470" s="1">
        <v>5465</v>
      </c>
      <c r="B5470" s="1">
        <f t="shared" ca="1" si="5356"/>
        <v>0.20577451666909374</v>
      </c>
      <c r="C5470" s="1">
        <f t="shared" ca="1" si="5356"/>
        <v>0.29474101288516474</v>
      </c>
      <c r="D5470" s="1">
        <f t="shared" ca="1" si="5356"/>
        <v>0.49626356819493278</v>
      </c>
      <c r="E5470" s="1">
        <f t="shared" ca="1" si="5356"/>
        <v>0.55022269203001373</v>
      </c>
      <c r="G5470" s="1">
        <f t="shared" ca="1" si="5352"/>
        <v>4</v>
      </c>
      <c r="H5470" s="1">
        <f t="shared" ca="1" si="5353"/>
        <v>3</v>
      </c>
      <c r="I5470" s="1">
        <f t="shared" ca="1" si="5354"/>
        <v>2</v>
      </c>
      <c r="J5470" s="1">
        <f t="shared" ca="1" si="5355"/>
        <v>1</v>
      </c>
      <c r="K5470" s="1" t="str">
        <f ca="1">CONCATENATE(HLOOKUP(1,G5470:$J$13077,$B$1-A5470+2,FALSE),HLOOKUP(2,G5470:$J$13077,$B$1-A5470+2,FALSE),HLOOKUP(3,G5470:$J$13077,$B$1-A5470+2,FALSE),HLOOKUP(4,G5470:$J$13077,$B$1-A5470+2,FALSE))</f>
        <v>DCBA</v>
      </c>
      <c r="L5470" s="1" t="str">
        <f t="shared" ca="1" si="5350"/>
        <v>DBA</v>
      </c>
      <c r="M5470" s="1" t="str">
        <f t="shared" ca="1" si="5351"/>
        <v>BA</v>
      </c>
    </row>
    <row r="5471" spans="1:13" ht="15" customHeight="1" x14ac:dyDescent="0.25">
      <c r="A5471" s="1">
        <v>5466</v>
      </c>
      <c r="B5471" s="1">
        <f t="shared" ca="1" si="5356"/>
        <v>0.53159554680686905</v>
      </c>
      <c r="C5471" s="1">
        <f t="shared" ca="1" si="5356"/>
        <v>0.32954656795500725</v>
      </c>
      <c r="D5471" s="1">
        <f t="shared" ca="1" si="5356"/>
        <v>1.6288468965289127E-2</v>
      </c>
      <c r="E5471" s="1">
        <f t="shared" ca="1" si="5356"/>
        <v>0.66823240418502183</v>
      </c>
      <c r="G5471" s="1">
        <f t="shared" ca="1" si="5352"/>
        <v>2</v>
      </c>
      <c r="H5471" s="1">
        <f t="shared" ca="1" si="5353"/>
        <v>3</v>
      </c>
      <c r="I5471" s="1">
        <f t="shared" ca="1" si="5354"/>
        <v>4</v>
      </c>
      <c r="J5471" s="1">
        <f t="shared" ca="1" si="5355"/>
        <v>1</v>
      </c>
      <c r="K5471" s="1" t="str">
        <f ca="1">CONCATENATE(HLOOKUP(1,G5471:$J$13077,$B$1-A5471+2,FALSE),HLOOKUP(2,G5471:$J$13077,$B$1-A5471+2,FALSE),HLOOKUP(3,G5471:$J$13077,$B$1-A5471+2,FALSE),HLOOKUP(4,G5471:$J$13077,$B$1-A5471+2,FALSE))</f>
        <v>DABC</v>
      </c>
      <c r="L5471" s="1" t="str">
        <f t="shared" ca="1" si="5350"/>
        <v>DAB</v>
      </c>
      <c r="M5471" s="1" t="str">
        <f t="shared" ca="1" si="5351"/>
        <v>AB</v>
      </c>
    </row>
    <row r="5472" spans="1:13" ht="15" customHeight="1" x14ac:dyDescent="0.25">
      <c r="A5472" s="1">
        <v>5467</v>
      </c>
      <c r="B5472" s="1">
        <f t="shared" ca="1" si="5356"/>
        <v>0.27977845414333091</v>
      </c>
      <c r="C5472" s="1">
        <f t="shared" ca="1" si="5356"/>
        <v>0.21331045919052227</v>
      </c>
      <c r="D5472" s="1">
        <f t="shared" ca="1" si="5356"/>
        <v>5.9529009194487337E-2</v>
      </c>
      <c r="E5472" s="1">
        <f t="shared" ca="1" si="5356"/>
        <v>0.58318221667172587</v>
      </c>
      <c r="G5472" s="1">
        <f t="shared" ca="1" si="5352"/>
        <v>2</v>
      </c>
      <c r="H5472" s="1">
        <f t="shared" ca="1" si="5353"/>
        <v>3</v>
      </c>
      <c r="I5472" s="1">
        <f t="shared" ca="1" si="5354"/>
        <v>4</v>
      </c>
      <c r="J5472" s="1">
        <f t="shared" ca="1" si="5355"/>
        <v>1</v>
      </c>
      <c r="K5472" s="1" t="str">
        <f ca="1">CONCATENATE(HLOOKUP(1,G5472:$J$13077,$B$1-A5472+2,FALSE),HLOOKUP(2,G5472:$J$13077,$B$1-A5472+2,FALSE),HLOOKUP(3,G5472:$J$13077,$B$1-A5472+2,FALSE),HLOOKUP(4,G5472:$J$13077,$B$1-A5472+2,FALSE))</f>
        <v>DABC</v>
      </c>
      <c r="L5472" s="1" t="str">
        <f t="shared" ca="1" si="5350"/>
        <v>DAB</v>
      </c>
      <c r="M5472" s="1" t="str">
        <f t="shared" ca="1" si="5351"/>
        <v>AB</v>
      </c>
    </row>
    <row r="5473" spans="1:13" ht="15" customHeight="1" x14ac:dyDescent="0.25">
      <c r="A5473" s="1">
        <v>5468</v>
      </c>
      <c r="B5473" s="1">
        <f t="shared" ca="1" si="5356"/>
        <v>0.77405291627698425</v>
      </c>
      <c r="C5473" s="1">
        <f t="shared" ca="1" si="5356"/>
        <v>0.318293918268717</v>
      </c>
      <c r="D5473" s="1">
        <f t="shared" ca="1" si="5356"/>
        <v>0.62756543277463273</v>
      </c>
      <c r="E5473" s="1">
        <f t="shared" ca="1" si="5356"/>
        <v>0.12307026898724749</v>
      </c>
      <c r="G5473" s="1">
        <f t="shared" ca="1" si="5352"/>
        <v>1</v>
      </c>
      <c r="H5473" s="1">
        <f t="shared" ca="1" si="5353"/>
        <v>3</v>
      </c>
      <c r="I5473" s="1">
        <f t="shared" ca="1" si="5354"/>
        <v>2</v>
      </c>
      <c r="J5473" s="1">
        <f t="shared" ca="1" si="5355"/>
        <v>4</v>
      </c>
      <c r="K5473" s="1" t="str">
        <f ca="1">CONCATENATE(HLOOKUP(1,G5473:$J$13077,$B$1-A5473+2,FALSE),HLOOKUP(2,G5473:$J$13077,$B$1-A5473+2,FALSE),HLOOKUP(3,G5473:$J$13077,$B$1-A5473+2,FALSE),HLOOKUP(4,G5473:$J$13077,$B$1-A5473+2,FALSE))</f>
        <v>ACBD</v>
      </c>
      <c r="L5473" s="1" t="str">
        <f t="shared" ca="1" si="5350"/>
        <v>ABD</v>
      </c>
      <c r="M5473" s="1" t="str">
        <f t="shared" ca="1" si="5351"/>
        <v>AB</v>
      </c>
    </row>
    <row r="5474" spans="1:13" ht="15" customHeight="1" x14ac:dyDescent="0.25">
      <c r="A5474" s="1">
        <v>5469</v>
      </c>
      <c r="B5474" s="1">
        <f t="shared" ca="1" si="5356"/>
        <v>0.56543525358275482</v>
      </c>
      <c r="C5474" s="1">
        <f t="shared" ca="1" si="5356"/>
        <v>0.88204944158865051</v>
      </c>
      <c r="D5474" s="1">
        <f t="shared" ca="1" si="5356"/>
        <v>0.97872330471210023</v>
      </c>
      <c r="E5474" s="1">
        <f t="shared" ca="1" si="5356"/>
        <v>0.46621866085244379</v>
      </c>
      <c r="G5474" s="1">
        <f t="shared" ca="1" si="5352"/>
        <v>3</v>
      </c>
      <c r="H5474" s="1">
        <f t="shared" ca="1" si="5353"/>
        <v>2</v>
      </c>
      <c r="I5474" s="1">
        <f t="shared" ca="1" si="5354"/>
        <v>1</v>
      </c>
      <c r="J5474" s="1">
        <f t="shared" ca="1" si="5355"/>
        <v>4</v>
      </c>
      <c r="K5474" s="1" t="str">
        <f ca="1">CONCATENATE(HLOOKUP(1,G5474:$J$13077,$B$1-A5474+2,FALSE),HLOOKUP(2,G5474:$J$13077,$B$1-A5474+2,FALSE),HLOOKUP(3,G5474:$J$13077,$B$1-A5474+2,FALSE),HLOOKUP(4,G5474:$J$13077,$B$1-A5474+2,FALSE))</f>
        <v>CBAD</v>
      </c>
      <c r="L5474" s="1" t="str">
        <f t="shared" ca="1" si="5350"/>
        <v>BAD</v>
      </c>
      <c r="M5474" s="1" t="str">
        <f t="shared" ca="1" si="5351"/>
        <v>BA</v>
      </c>
    </row>
    <row r="5475" spans="1:13" ht="15" customHeight="1" x14ac:dyDescent="0.25">
      <c r="A5475" s="1">
        <v>5470</v>
      </c>
      <c r="B5475" s="1">
        <f t="shared" ca="1" si="5356"/>
        <v>0.88518667276991458</v>
      </c>
      <c r="C5475" s="1">
        <f t="shared" ca="1" si="5356"/>
        <v>2.7431608315193756E-2</v>
      </c>
      <c r="D5475" s="1">
        <f t="shared" ca="1" si="5356"/>
        <v>0.48185685599955264</v>
      </c>
      <c r="E5475" s="1">
        <f t="shared" ca="1" si="5356"/>
        <v>0.16061080320222443</v>
      </c>
      <c r="G5475" s="1">
        <f t="shared" ca="1" si="5352"/>
        <v>1</v>
      </c>
      <c r="H5475" s="1">
        <f t="shared" ca="1" si="5353"/>
        <v>4</v>
      </c>
      <c r="I5475" s="1">
        <f t="shared" ca="1" si="5354"/>
        <v>2</v>
      </c>
      <c r="J5475" s="1">
        <f t="shared" ca="1" si="5355"/>
        <v>3</v>
      </c>
      <c r="K5475" s="1" t="str">
        <f ca="1">CONCATENATE(HLOOKUP(1,G5475:$J$13077,$B$1-A5475+2,FALSE),HLOOKUP(2,G5475:$J$13077,$B$1-A5475+2,FALSE),HLOOKUP(3,G5475:$J$13077,$B$1-A5475+2,FALSE),HLOOKUP(4,G5475:$J$13077,$B$1-A5475+2,FALSE))</f>
        <v>ACDB</v>
      </c>
      <c r="L5475" s="1" t="str">
        <f t="shared" ca="1" si="5350"/>
        <v>ADB</v>
      </c>
      <c r="M5475" s="1" t="str">
        <f t="shared" ca="1" si="5351"/>
        <v>AB</v>
      </c>
    </row>
    <row r="5476" spans="1:13" ht="15" customHeight="1" x14ac:dyDescent="0.25">
      <c r="A5476" s="1">
        <v>5471</v>
      </c>
      <c r="B5476" s="1">
        <f t="shared" ca="1" si="5356"/>
        <v>0.29493580361662197</v>
      </c>
      <c r="C5476" s="1">
        <f t="shared" ca="1" si="5356"/>
        <v>0.65146994283560478</v>
      </c>
      <c r="D5476" s="1">
        <f t="shared" ca="1" si="5356"/>
        <v>0.4832933374507169</v>
      </c>
      <c r="E5476" s="1">
        <f t="shared" ca="1" si="5356"/>
        <v>0.91128156259518112</v>
      </c>
      <c r="G5476" s="1">
        <f t="shared" ca="1" si="5352"/>
        <v>4</v>
      </c>
      <c r="H5476" s="1">
        <f t="shared" ca="1" si="5353"/>
        <v>2</v>
      </c>
      <c r="I5476" s="1">
        <f t="shared" ca="1" si="5354"/>
        <v>3</v>
      </c>
      <c r="J5476" s="1">
        <f t="shared" ca="1" si="5355"/>
        <v>1</v>
      </c>
      <c r="K5476" s="1" t="str">
        <f ca="1">CONCATENATE(HLOOKUP(1,G5476:$J$13077,$B$1-A5476+2,FALSE),HLOOKUP(2,G5476:$J$13077,$B$1-A5476+2,FALSE),HLOOKUP(3,G5476:$J$13077,$B$1-A5476+2,FALSE),HLOOKUP(4,G5476:$J$13077,$B$1-A5476+2,FALSE))</f>
        <v>DBCA</v>
      </c>
      <c r="L5476" s="1" t="str">
        <f t="shared" ca="1" si="5350"/>
        <v>DBA</v>
      </c>
      <c r="M5476" s="1" t="str">
        <f t="shared" ca="1" si="5351"/>
        <v>BA</v>
      </c>
    </row>
    <row r="5477" spans="1:13" ht="15" customHeight="1" x14ac:dyDescent="0.25">
      <c r="A5477" s="1">
        <v>5472</v>
      </c>
      <c r="B5477" s="1">
        <f t="shared" ca="1" si="5356"/>
        <v>0.93139325450453925</v>
      </c>
      <c r="C5477" s="1">
        <f t="shared" ca="1" si="5356"/>
        <v>0.80066666493555561</v>
      </c>
      <c r="D5477" s="1">
        <f t="shared" ca="1" si="5356"/>
        <v>0.70515101768279742</v>
      </c>
      <c r="E5477" s="1">
        <f t="shared" ca="1" si="5356"/>
        <v>0.75839160714215559</v>
      </c>
      <c r="G5477" s="1">
        <f t="shared" ca="1" si="5352"/>
        <v>1</v>
      </c>
      <c r="H5477" s="1">
        <f t="shared" ca="1" si="5353"/>
        <v>2</v>
      </c>
      <c r="I5477" s="1">
        <f t="shared" ca="1" si="5354"/>
        <v>4</v>
      </c>
      <c r="J5477" s="1">
        <f t="shared" ca="1" si="5355"/>
        <v>3</v>
      </c>
      <c r="K5477" s="1" t="str">
        <f ca="1">CONCATENATE(HLOOKUP(1,G5477:$J$13077,$B$1-A5477+2,FALSE),HLOOKUP(2,G5477:$J$13077,$B$1-A5477+2,FALSE),HLOOKUP(3,G5477:$J$13077,$B$1-A5477+2,FALSE),HLOOKUP(4,G5477:$J$13077,$B$1-A5477+2,FALSE))</f>
        <v>ABDC</v>
      </c>
      <c r="L5477" s="1" t="str">
        <f t="shared" ca="1" si="5350"/>
        <v>ABD</v>
      </c>
      <c r="M5477" s="1" t="str">
        <f t="shared" ca="1" si="5351"/>
        <v>AB</v>
      </c>
    </row>
    <row r="5478" spans="1:13" ht="15" customHeight="1" x14ac:dyDescent="0.25">
      <c r="A5478" s="1">
        <v>5473</v>
      </c>
      <c r="B5478" s="1">
        <f t="shared" ca="1" si="5356"/>
        <v>0.95614793338726056</v>
      </c>
      <c r="C5478" s="1">
        <f t="shared" ca="1" si="5356"/>
        <v>0.71345395133375766</v>
      </c>
      <c r="D5478" s="1">
        <f t="shared" ca="1" si="5356"/>
        <v>5.4057322233491134E-2</v>
      </c>
      <c r="E5478" s="1">
        <f t="shared" ca="1" si="5356"/>
        <v>0.67131009385634144</v>
      </c>
      <c r="G5478" s="1">
        <f t="shared" ca="1" si="5352"/>
        <v>1</v>
      </c>
      <c r="H5478" s="1">
        <f t="shared" ca="1" si="5353"/>
        <v>2</v>
      </c>
      <c r="I5478" s="1">
        <f t="shared" ca="1" si="5354"/>
        <v>4</v>
      </c>
      <c r="J5478" s="1">
        <f t="shared" ca="1" si="5355"/>
        <v>3</v>
      </c>
      <c r="K5478" s="1" t="str">
        <f ca="1">CONCATENATE(HLOOKUP(1,G5478:$J$13077,$B$1-A5478+2,FALSE),HLOOKUP(2,G5478:$J$13077,$B$1-A5478+2,FALSE),HLOOKUP(3,G5478:$J$13077,$B$1-A5478+2,FALSE),HLOOKUP(4,G5478:$J$13077,$B$1-A5478+2,FALSE))</f>
        <v>ABDC</v>
      </c>
      <c r="L5478" s="1" t="str">
        <f t="shared" ca="1" si="5350"/>
        <v>ABD</v>
      </c>
      <c r="M5478" s="1" t="str">
        <f t="shared" ca="1" si="5351"/>
        <v>AB</v>
      </c>
    </row>
    <row r="5479" spans="1:13" ht="15" customHeight="1" x14ac:dyDescent="0.25">
      <c r="A5479" s="1">
        <v>5474</v>
      </c>
      <c r="B5479" s="1">
        <f t="shared" ca="1" si="5356"/>
        <v>0.52413180573318041</v>
      </c>
      <c r="C5479" s="1">
        <f t="shared" ca="1" si="5356"/>
        <v>0.10937593257538936</v>
      </c>
      <c r="D5479" s="1">
        <f t="shared" ca="1" si="5356"/>
        <v>5.0545065534235545E-2</v>
      </c>
      <c r="E5479" s="1">
        <f t="shared" ca="1" si="5356"/>
        <v>0.46461387214202321</v>
      </c>
      <c r="G5479" s="1">
        <f t="shared" ca="1" si="5352"/>
        <v>1</v>
      </c>
      <c r="H5479" s="1">
        <f t="shared" ca="1" si="5353"/>
        <v>3</v>
      </c>
      <c r="I5479" s="1">
        <f t="shared" ca="1" si="5354"/>
        <v>4</v>
      </c>
      <c r="J5479" s="1">
        <f t="shared" ca="1" si="5355"/>
        <v>2</v>
      </c>
      <c r="K5479" s="1" t="str">
        <f ca="1">CONCATENATE(HLOOKUP(1,G5479:$J$13077,$B$1-A5479+2,FALSE),HLOOKUP(2,G5479:$J$13077,$B$1-A5479+2,FALSE),HLOOKUP(3,G5479:$J$13077,$B$1-A5479+2,FALSE),HLOOKUP(4,G5479:$J$13077,$B$1-A5479+2,FALSE))</f>
        <v>ADBC</v>
      </c>
      <c r="L5479" s="1" t="str">
        <f t="shared" ca="1" si="5350"/>
        <v>ADB</v>
      </c>
      <c r="M5479" s="1" t="str">
        <f t="shared" ca="1" si="5351"/>
        <v>AB</v>
      </c>
    </row>
    <row r="5480" spans="1:13" ht="15" customHeight="1" x14ac:dyDescent="0.25">
      <c r="A5480" s="1">
        <v>5475</v>
      </c>
      <c r="B5480" s="1">
        <f t="shared" ca="1" si="5356"/>
        <v>0.65420225936570064</v>
      </c>
      <c r="C5480" s="1">
        <f t="shared" ca="1" si="5356"/>
        <v>0.45059542525524243</v>
      </c>
      <c r="D5480" s="1">
        <f t="shared" ca="1" si="5356"/>
        <v>0.27376120216226341</v>
      </c>
      <c r="E5480" s="1">
        <f t="shared" ca="1" si="5356"/>
        <v>0.90563463958101265</v>
      </c>
      <c r="G5480" s="1">
        <f t="shared" ca="1" si="5352"/>
        <v>2</v>
      </c>
      <c r="H5480" s="1">
        <f t="shared" ca="1" si="5353"/>
        <v>3</v>
      </c>
      <c r="I5480" s="1">
        <f t="shared" ca="1" si="5354"/>
        <v>4</v>
      </c>
      <c r="J5480" s="1">
        <f t="shared" ca="1" si="5355"/>
        <v>1</v>
      </c>
      <c r="K5480" s="1" t="str">
        <f ca="1">CONCATENATE(HLOOKUP(1,G5480:$J$13077,$B$1-A5480+2,FALSE),HLOOKUP(2,G5480:$J$13077,$B$1-A5480+2,FALSE),HLOOKUP(3,G5480:$J$13077,$B$1-A5480+2,FALSE),HLOOKUP(4,G5480:$J$13077,$B$1-A5480+2,FALSE))</f>
        <v>DABC</v>
      </c>
      <c r="L5480" s="1" t="str">
        <f t="shared" ca="1" si="5350"/>
        <v>DAB</v>
      </c>
      <c r="M5480" s="1" t="str">
        <f t="shared" ca="1" si="5351"/>
        <v>AB</v>
      </c>
    </row>
    <row r="5481" spans="1:13" ht="15" customHeight="1" x14ac:dyDescent="0.25">
      <c r="A5481" s="1">
        <v>5476</v>
      </c>
      <c r="B5481" s="1">
        <f t="shared" ca="1" si="5356"/>
        <v>0.10542429177242518</v>
      </c>
      <c r="C5481" s="1">
        <f t="shared" ca="1" si="5356"/>
        <v>0.31773696491550041</v>
      </c>
      <c r="D5481" s="1">
        <f t="shared" ca="1" si="5356"/>
        <v>0.42191943597997283</v>
      </c>
      <c r="E5481" s="1">
        <f t="shared" ca="1" si="5356"/>
        <v>0.91126921040009545</v>
      </c>
      <c r="G5481" s="1">
        <f t="shared" ca="1" si="5352"/>
        <v>4</v>
      </c>
      <c r="H5481" s="1">
        <f t="shared" ca="1" si="5353"/>
        <v>3</v>
      </c>
      <c r="I5481" s="1">
        <f t="shared" ca="1" si="5354"/>
        <v>2</v>
      </c>
      <c r="J5481" s="1">
        <f t="shared" ca="1" si="5355"/>
        <v>1</v>
      </c>
      <c r="K5481" s="1" t="str">
        <f ca="1">CONCATENATE(HLOOKUP(1,G5481:$J$13077,$B$1-A5481+2,FALSE),HLOOKUP(2,G5481:$J$13077,$B$1-A5481+2,FALSE),HLOOKUP(3,G5481:$J$13077,$B$1-A5481+2,FALSE),HLOOKUP(4,G5481:$J$13077,$B$1-A5481+2,FALSE))</f>
        <v>DCBA</v>
      </c>
      <c r="L5481" s="1" t="str">
        <f t="shared" ca="1" si="5350"/>
        <v>DBA</v>
      </c>
      <c r="M5481" s="1" t="str">
        <f t="shared" ca="1" si="5351"/>
        <v>BA</v>
      </c>
    </row>
    <row r="5482" spans="1:13" ht="15" customHeight="1" x14ac:dyDescent="0.25">
      <c r="A5482" s="1">
        <v>5477</v>
      </c>
      <c r="B5482" s="1">
        <f t="shared" ca="1" si="5356"/>
        <v>0.97844296674860776</v>
      </c>
      <c r="C5482" s="1">
        <f t="shared" ca="1" si="5356"/>
        <v>0.48947075431640485</v>
      </c>
      <c r="D5482" s="1">
        <f t="shared" ca="1" si="5356"/>
        <v>0.58002499789462691</v>
      </c>
      <c r="E5482" s="1">
        <f t="shared" ca="1" si="5356"/>
        <v>3.3665351596132709E-3</v>
      </c>
      <c r="G5482" s="1">
        <f t="shared" ca="1" si="5352"/>
        <v>1</v>
      </c>
      <c r="H5482" s="1">
        <f t="shared" ca="1" si="5353"/>
        <v>3</v>
      </c>
      <c r="I5482" s="1">
        <f t="shared" ca="1" si="5354"/>
        <v>2</v>
      </c>
      <c r="J5482" s="1">
        <f t="shared" ca="1" si="5355"/>
        <v>4</v>
      </c>
      <c r="K5482" s="1" t="str">
        <f ca="1">CONCATENATE(HLOOKUP(1,G5482:$J$13077,$B$1-A5482+2,FALSE),HLOOKUP(2,G5482:$J$13077,$B$1-A5482+2,FALSE),HLOOKUP(3,G5482:$J$13077,$B$1-A5482+2,FALSE),HLOOKUP(4,G5482:$J$13077,$B$1-A5482+2,FALSE))</f>
        <v>ACBD</v>
      </c>
      <c r="L5482" s="1" t="str">
        <f t="shared" ca="1" si="5350"/>
        <v>ABD</v>
      </c>
      <c r="M5482" s="1" t="str">
        <f t="shared" ca="1" si="5351"/>
        <v>AB</v>
      </c>
    </row>
    <row r="5483" spans="1:13" ht="15" customHeight="1" x14ac:dyDescent="0.25">
      <c r="A5483" s="1">
        <v>5478</v>
      </c>
      <c r="B5483" s="1">
        <f t="shared" ca="1" si="5356"/>
        <v>0.51764251045585219</v>
      </c>
      <c r="C5483" s="1">
        <f t="shared" ca="1" si="5356"/>
        <v>0.34772967853110992</v>
      </c>
      <c r="D5483" s="1">
        <f t="shared" ca="1" si="5356"/>
        <v>0.15230393683210441</v>
      </c>
      <c r="E5483" s="1">
        <f t="shared" ca="1" si="5356"/>
        <v>0.92154332112148851</v>
      </c>
      <c r="G5483" s="1">
        <f t="shared" ca="1" si="5352"/>
        <v>2</v>
      </c>
      <c r="H5483" s="1">
        <f t="shared" ca="1" si="5353"/>
        <v>3</v>
      </c>
      <c r="I5483" s="1">
        <f t="shared" ca="1" si="5354"/>
        <v>4</v>
      </c>
      <c r="J5483" s="1">
        <f t="shared" ca="1" si="5355"/>
        <v>1</v>
      </c>
      <c r="K5483" s="1" t="str">
        <f ca="1">CONCATENATE(HLOOKUP(1,G5483:$J$13077,$B$1-A5483+2,FALSE),HLOOKUP(2,G5483:$J$13077,$B$1-A5483+2,FALSE),HLOOKUP(3,G5483:$J$13077,$B$1-A5483+2,FALSE),HLOOKUP(4,G5483:$J$13077,$B$1-A5483+2,FALSE))</f>
        <v>DABC</v>
      </c>
      <c r="L5483" s="1" t="str">
        <f t="shared" ca="1" si="5350"/>
        <v>DAB</v>
      </c>
      <c r="M5483" s="1" t="str">
        <f t="shared" ca="1" si="5351"/>
        <v>AB</v>
      </c>
    </row>
    <row r="5484" spans="1:13" ht="15" customHeight="1" x14ac:dyDescent="0.25">
      <c r="A5484" s="1">
        <v>5479</v>
      </c>
      <c r="B5484" s="1">
        <f t="shared" ca="1" si="5356"/>
        <v>0.87098732662002631</v>
      </c>
      <c r="C5484" s="1">
        <f t="shared" ca="1" si="5356"/>
        <v>0.48347265217858248</v>
      </c>
      <c r="D5484" s="1">
        <f t="shared" ca="1" si="5356"/>
        <v>0.42725286697172526</v>
      </c>
      <c r="E5484" s="1">
        <f t="shared" ca="1" si="5356"/>
        <v>0.55845560601489075</v>
      </c>
      <c r="G5484" s="1">
        <f t="shared" ca="1" si="5352"/>
        <v>1</v>
      </c>
      <c r="H5484" s="1">
        <f t="shared" ca="1" si="5353"/>
        <v>3</v>
      </c>
      <c r="I5484" s="1">
        <f t="shared" ca="1" si="5354"/>
        <v>4</v>
      </c>
      <c r="J5484" s="1">
        <f t="shared" ca="1" si="5355"/>
        <v>2</v>
      </c>
      <c r="K5484" s="1" t="str">
        <f ca="1">CONCATENATE(HLOOKUP(1,G5484:$J$13077,$B$1-A5484+2,FALSE),HLOOKUP(2,G5484:$J$13077,$B$1-A5484+2,FALSE),HLOOKUP(3,G5484:$J$13077,$B$1-A5484+2,FALSE),HLOOKUP(4,G5484:$J$13077,$B$1-A5484+2,FALSE))</f>
        <v>ADBC</v>
      </c>
      <c r="L5484" s="1" t="str">
        <f t="shared" ca="1" si="5350"/>
        <v>ADB</v>
      </c>
      <c r="M5484" s="1" t="str">
        <f t="shared" ca="1" si="5351"/>
        <v>AB</v>
      </c>
    </row>
    <row r="5485" spans="1:13" ht="15" customHeight="1" x14ac:dyDescent="0.25">
      <c r="A5485" s="1">
        <v>5480</v>
      </c>
      <c r="B5485" s="1">
        <f t="shared" ca="1" si="5356"/>
        <v>0.62556805224294398</v>
      </c>
      <c r="C5485" s="1">
        <f t="shared" ca="1" si="5356"/>
        <v>0.83698673750643615</v>
      </c>
      <c r="D5485" s="1">
        <f t="shared" ca="1" si="5356"/>
        <v>0.59662549550493538</v>
      </c>
      <c r="E5485" s="1">
        <f t="shared" ca="1" si="5356"/>
        <v>0.32325433022616623</v>
      </c>
      <c r="G5485" s="1">
        <f t="shared" ca="1" si="5352"/>
        <v>2</v>
      </c>
      <c r="H5485" s="1">
        <f t="shared" ca="1" si="5353"/>
        <v>1</v>
      </c>
      <c r="I5485" s="1">
        <f t="shared" ca="1" si="5354"/>
        <v>3</v>
      </c>
      <c r="J5485" s="1">
        <f t="shared" ca="1" si="5355"/>
        <v>4</v>
      </c>
      <c r="K5485" s="1" t="str">
        <f ca="1">CONCATENATE(HLOOKUP(1,G5485:$J$13077,$B$1-A5485+2,FALSE),HLOOKUP(2,G5485:$J$13077,$B$1-A5485+2,FALSE),HLOOKUP(3,G5485:$J$13077,$B$1-A5485+2,FALSE),HLOOKUP(4,G5485:$J$13077,$B$1-A5485+2,FALSE))</f>
        <v>BACD</v>
      </c>
      <c r="L5485" s="1" t="str">
        <f t="shared" ca="1" si="5350"/>
        <v>BAD</v>
      </c>
      <c r="M5485" s="1" t="str">
        <f t="shared" ca="1" si="5351"/>
        <v>BA</v>
      </c>
    </row>
    <row r="5486" spans="1:13" ht="15" customHeight="1" x14ac:dyDescent="0.25">
      <c r="A5486" s="1">
        <v>5481</v>
      </c>
      <c r="B5486" s="1">
        <f t="shared" ca="1" si="5356"/>
        <v>0.93326252374744101</v>
      </c>
      <c r="C5486" s="1">
        <f t="shared" ca="1" si="5356"/>
        <v>0.10794126028700091</v>
      </c>
      <c r="D5486" s="1">
        <f t="shared" ca="1" si="5356"/>
        <v>0.30122833660202075</v>
      </c>
      <c r="E5486" s="1">
        <f t="shared" ca="1" si="5356"/>
        <v>0.46710109580636727</v>
      </c>
      <c r="G5486" s="1">
        <f t="shared" ca="1" si="5352"/>
        <v>1</v>
      </c>
      <c r="H5486" s="1">
        <f t="shared" ca="1" si="5353"/>
        <v>4</v>
      </c>
      <c r="I5486" s="1">
        <f t="shared" ca="1" si="5354"/>
        <v>3</v>
      </c>
      <c r="J5486" s="1">
        <f t="shared" ca="1" si="5355"/>
        <v>2</v>
      </c>
      <c r="K5486" s="1" t="str">
        <f ca="1">CONCATENATE(HLOOKUP(1,G5486:$J$13077,$B$1-A5486+2,FALSE),HLOOKUP(2,G5486:$J$13077,$B$1-A5486+2,FALSE),HLOOKUP(3,G5486:$J$13077,$B$1-A5486+2,FALSE),HLOOKUP(4,G5486:$J$13077,$B$1-A5486+2,FALSE))</f>
        <v>ADCB</v>
      </c>
      <c r="L5486" s="1" t="str">
        <f t="shared" ca="1" si="5350"/>
        <v>ADB</v>
      </c>
      <c r="M5486" s="1" t="str">
        <f t="shared" ca="1" si="5351"/>
        <v>AB</v>
      </c>
    </row>
    <row r="5487" spans="1:13" ht="15" customHeight="1" x14ac:dyDescent="0.25">
      <c r="A5487" s="1">
        <v>5482</v>
      </c>
      <c r="B5487" s="1">
        <f t="shared" ca="1" si="5356"/>
        <v>0.58305039782898094</v>
      </c>
      <c r="C5487" s="1">
        <f t="shared" ca="1" si="5356"/>
        <v>0.5794254782007483</v>
      </c>
      <c r="D5487" s="1">
        <f t="shared" ca="1" si="5356"/>
        <v>0.55355998177687427</v>
      </c>
      <c r="E5487" s="1">
        <f t="shared" ca="1" si="5356"/>
        <v>0.57665140792326219</v>
      </c>
      <c r="G5487" s="1">
        <f t="shared" ca="1" si="5352"/>
        <v>1</v>
      </c>
      <c r="H5487" s="1">
        <f t="shared" ca="1" si="5353"/>
        <v>2</v>
      </c>
      <c r="I5487" s="1">
        <f t="shared" ca="1" si="5354"/>
        <v>4</v>
      </c>
      <c r="J5487" s="1">
        <f t="shared" ca="1" si="5355"/>
        <v>3</v>
      </c>
      <c r="K5487" s="1" t="str">
        <f ca="1">CONCATENATE(HLOOKUP(1,G5487:$J$13077,$B$1-A5487+2,FALSE),HLOOKUP(2,G5487:$J$13077,$B$1-A5487+2,FALSE),HLOOKUP(3,G5487:$J$13077,$B$1-A5487+2,FALSE),HLOOKUP(4,G5487:$J$13077,$B$1-A5487+2,FALSE))</f>
        <v>ABDC</v>
      </c>
      <c r="L5487" s="1" t="str">
        <f t="shared" ca="1" si="5350"/>
        <v>ABD</v>
      </c>
      <c r="M5487" s="1" t="str">
        <f t="shared" ca="1" si="5351"/>
        <v>AB</v>
      </c>
    </row>
    <row r="5488" spans="1:13" ht="15" customHeight="1" x14ac:dyDescent="0.25">
      <c r="A5488" s="1">
        <v>5483</v>
      </c>
      <c r="B5488" s="1">
        <f t="shared" ca="1" si="5356"/>
        <v>0.41963216868404984</v>
      </c>
      <c r="C5488" s="1">
        <f t="shared" ca="1" si="5356"/>
        <v>0.18334535239155259</v>
      </c>
      <c r="D5488" s="1">
        <f t="shared" ca="1" si="5356"/>
        <v>0.15109008603535645</v>
      </c>
      <c r="E5488" s="1">
        <f t="shared" ca="1" si="5356"/>
        <v>0.50855549030448033</v>
      </c>
      <c r="G5488" s="1">
        <f t="shared" ca="1" si="5352"/>
        <v>2</v>
      </c>
      <c r="H5488" s="1">
        <f t="shared" ca="1" si="5353"/>
        <v>3</v>
      </c>
      <c r="I5488" s="1">
        <f t="shared" ca="1" si="5354"/>
        <v>4</v>
      </c>
      <c r="J5488" s="1">
        <f t="shared" ca="1" si="5355"/>
        <v>1</v>
      </c>
      <c r="K5488" s="1" t="str">
        <f ca="1">CONCATENATE(HLOOKUP(1,G5488:$J$13077,$B$1-A5488+2,FALSE),HLOOKUP(2,G5488:$J$13077,$B$1-A5488+2,FALSE),HLOOKUP(3,G5488:$J$13077,$B$1-A5488+2,FALSE),HLOOKUP(4,G5488:$J$13077,$B$1-A5488+2,FALSE))</f>
        <v>DABC</v>
      </c>
      <c r="L5488" s="1" t="str">
        <f t="shared" ca="1" si="5350"/>
        <v>DAB</v>
      </c>
      <c r="M5488" s="1" t="str">
        <f t="shared" ca="1" si="5351"/>
        <v>AB</v>
      </c>
    </row>
    <row r="5489" spans="1:13" ht="15" customHeight="1" x14ac:dyDescent="0.25">
      <c r="A5489" s="1">
        <v>5484</v>
      </c>
      <c r="B5489" s="1">
        <f t="shared" ca="1" si="5356"/>
        <v>0.81596144453534747</v>
      </c>
      <c r="C5489" s="1">
        <f t="shared" ca="1" si="5356"/>
        <v>0.94156892184932439</v>
      </c>
      <c r="D5489" s="1">
        <f t="shared" ca="1" si="5356"/>
        <v>0.43158244632046516</v>
      </c>
      <c r="E5489" s="1">
        <f t="shared" ca="1" si="5356"/>
        <v>0.35479146983147758</v>
      </c>
      <c r="G5489" s="1">
        <f t="shared" ca="1" si="5352"/>
        <v>2</v>
      </c>
      <c r="H5489" s="1">
        <f t="shared" ca="1" si="5353"/>
        <v>1</v>
      </c>
      <c r="I5489" s="1">
        <f t="shared" ca="1" si="5354"/>
        <v>3</v>
      </c>
      <c r="J5489" s="1">
        <f t="shared" ca="1" si="5355"/>
        <v>4</v>
      </c>
      <c r="K5489" s="1" t="str">
        <f ca="1">CONCATENATE(HLOOKUP(1,G5489:$J$13077,$B$1-A5489+2,FALSE),HLOOKUP(2,G5489:$J$13077,$B$1-A5489+2,FALSE),HLOOKUP(3,G5489:$J$13077,$B$1-A5489+2,FALSE),HLOOKUP(4,G5489:$J$13077,$B$1-A5489+2,FALSE))</f>
        <v>BACD</v>
      </c>
      <c r="L5489" s="1" t="str">
        <f t="shared" ca="1" si="5350"/>
        <v>BAD</v>
      </c>
      <c r="M5489" s="1" t="str">
        <f t="shared" ca="1" si="5351"/>
        <v>BA</v>
      </c>
    </row>
    <row r="5490" spans="1:13" ht="15" customHeight="1" x14ac:dyDescent="0.25">
      <c r="A5490" s="1">
        <v>5485</v>
      </c>
      <c r="B5490" s="1">
        <f t="shared" ca="1" si="5356"/>
        <v>0.21828891989294807</v>
      </c>
      <c r="C5490" s="1">
        <f t="shared" ca="1" si="5356"/>
        <v>0.9332884787714647</v>
      </c>
      <c r="D5490" s="1">
        <f t="shared" ca="1" si="5356"/>
        <v>0.59386202213535211</v>
      </c>
      <c r="E5490" s="1">
        <f t="shared" ca="1" si="5356"/>
        <v>0.47413129050806679</v>
      </c>
      <c r="G5490" s="1">
        <f t="shared" ca="1" si="5352"/>
        <v>4</v>
      </c>
      <c r="H5490" s="1">
        <f t="shared" ca="1" si="5353"/>
        <v>1</v>
      </c>
      <c r="I5490" s="1">
        <f t="shared" ca="1" si="5354"/>
        <v>2</v>
      </c>
      <c r="J5490" s="1">
        <f t="shared" ca="1" si="5355"/>
        <v>3</v>
      </c>
      <c r="K5490" s="1" t="str">
        <f ca="1">CONCATENATE(HLOOKUP(1,G5490:$J$13077,$B$1-A5490+2,FALSE),HLOOKUP(2,G5490:$J$13077,$B$1-A5490+2,FALSE),HLOOKUP(3,G5490:$J$13077,$B$1-A5490+2,FALSE),HLOOKUP(4,G5490:$J$13077,$B$1-A5490+2,FALSE))</f>
        <v>BCDA</v>
      </c>
      <c r="L5490" s="1" t="str">
        <f t="shared" ca="1" si="5350"/>
        <v>BDA</v>
      </c>
      <c r="M5490" s="1" t="str">
        <f t="shared" ca="1" si="5351"/>
        <v>BA</v>
      </c>
    </row>
    <row r="5491" spans="1:13" ht="15" customHeight="1" x14ac:dyDescent="0.25">
      <c r="A5491" s="1">
        <v>5486</v>
      </c>
      <c r="B5491" s="1">
        <f t="shared" ca="1" si="5356"/>
        <v>0.62867846732112842</v>
      </c>
      <c r="C5491" s="1">
        <f t="shared" ca="1" si="5356"/>
        <v>8.6187884936384074E-2</v>
      </c>
      <c r="D5491" s="1">
        <f t="shared" ca="1" si="5356"/>
        <v>0.61030967875951991</v>
      </c>
      <c r="E5491" s="1">
        <f t="shared" ca="1" si="5356"/>
        <v>0.20750394461876853</v>
      </c>
      <c r="G5491" s="1">
        <f t="shared" ca="1" si="5352"/>
        <v>1</v>
      </c>
      <c r="H5491" s="1">
        <f t="shared" ca="1" si="5353"/>
        <v>4</v>
      </c>
      <c r="I5491" s="1">
        <f t="shared" ca="1" si="5354"/>
        <v>2</v>
      </c>
      <c r="J5491" s="1">
        <f t="shared" ca="1" si="5355"/>
        <v>3</v>
      </c>
      <c r="K5491" s="1" t="str">
        <f ca="1">CONCATENATE(HLOOKUP(1,G5491:$J$13077,$B$1-A5491+2,FALSE),HLOOKUP(2,G5491:$J$13077,$B$1-A5491+2,FALSE),HLOOKUP(3,G5491:$J$13077,$B$1-A5491+2,FALSE),HLOOKUP(4,G5491:$J$13077,$B$1-A5491+2,FALSE))</f>
        <v>ACDB</v>
      </c>
      <c r="L5491" s="1" t="str">
        <f t="shared" ca="1" si="5350"/>
        <v>ADB</v>
      </c>
      <c r="M5491" s="1" t="str">
        <f t="shared" ca="1" si="5351"/>
        <v>AB</v>
      </c>
    </row>
    <row r="5492" spans="1:13" ht="15" customHeight="1" x14ac:dyDescent="0.25">
      <c r="A5492" s="1">
        <v>5487</v>
      </c>
      <c r="B5492" s="1">
        <f t="shared" ca="1" si="5356"/>
        <v>0.23944916057311938</v>
      </c>
      <c r="C5492" s="1">
        <f t="shared" ca="1" si="5356"/>
        <v>0.96319190663393317</v>
      </c>
      <c r="D5492" s="1">
        <f t="shared" ca="1" si="5356"/>
        <v>0.26578448120929798</v>
      </c>
      <c r="E5492" s="1">
        <f t="shared" ca="1" si="5356"/>
        <v>0.80626726090599543</v>
      </c>
      <c r="G5492" s="1">
        <f t="shared" ca="1" si="5352"/>
        <v>4</v>
      </c>
      <c r="H5492" s="1">
        <f t="shared" ca="1" si="5353"/>
        <v>1</v>
      </c>
      <c r="I5492" s="1">
        <f t="shared" ca="1" si="5354"/>
        <v>3</v>
      </c>
      <c r="J5492" s="1">
        <f t="shared" ca="1" si="5355"/>
        <v>2</v>
      </c>
      <c r="K5492" s="1" t="str">
        <f ca="1">CONCATENATE(HLOOKUP(1,G5492:$J$13077,$B$1-A5492+2,FALSE),HLOOKUP(2,G5492:$J$13077,$B$1-A5492+2,FALSE),HLOOKUP(3,G5492:$J$13077,$B$1-A5492+2,FALSE),HLOOKUP(4,G5492:$J$13077,$B$1-A5492+2,FALSE))</f>
        <v>BDCA</v>
      </c>
      <c r="L5492" s="1" t="str">
        <f t="shared" ca="1" si="5350"/>
        <v>BDA</v>
      </c>
      <c r="M5492" s="1" t="str">
        <f t="shared" ca="1" si="5351"/>
        <v>BA</v>
      </c>
    </row>
    <row r="5493" spans="1:13" ht="15" customHeight="1" x14ac:dyDescent="0.25">
      <c r="A5493" s="1">
        <v>5488</v>
      </c>
      <c r="B5493" s="1">
        <f t="shared" ca="1" si="5356"/>
        <v>8.7407196706741241E-2</v>
      </c>
      <c r="C5493" s="1">
        <f t="shared" ca="1" si="5356"/>
        <v>0.91155931628867637</v>
      </c>
      <c r="D5493" s="1">
        <f t="shared" ca="1" si="5356"/>
        <v>0.11230740227897862</v>
      </c>
      <c r="E5493" s="1">
        <f t="shared" ca="1" si="5356"/>
        <v>0.13548783134509346</v>
      </c>
      <c r="G5493" s="1">
        <f t="shared" ca="1" si="5352"/>
        <v>4</v>
      </c>
      <c r="H5493" s="1">
        <f t="shared" ca="1" si="5353"/>
        <v>1</v>
      </c>
      <c r="I5493" s="1">
        <f t="shared" ca="1" si="5354"/>
        <v>3</v>
      </c>
      <c r="J5493" s="1">
        <f t="shared" ca="1" si="5355"/>
        <v>2</v>
      </c>
      <c r="K5493" s="1" t="str">
        <f ca="1">CONCATENATE(HLOOKUP(1,G5493:$J$13077,$B$1-A5493+2,FALSE),HLOOKUP(2,G5493:$J$13077,$B$1-A5493+2,FALSE),HLOOKUP(3,G5493:$J$13077,$B$1-A5493+2,FALSE),HLOOKUP(4,G5493:$J$13077,$B$1-A5493+2,FALSE))</f>
        <v>BDCA</v>
      </c>
      <c r="L5493" s="1" t="str">
        <f t="shared" ca="1" si="5350"/>
        <v>BDA</v>
      </c>
      <c r="M5493" s="1" t="str">
        <f t="shared" ca="1" si="5351"/>
        <v>BA</v>
      </c>
    </row>
    <row r="5494" spans="1:13" ht="15" customHeight="1" x14ac:dyDescent="0.25">
      <c r="A5494" s="1">
        <v>5489</v>
      </c>
      <c r="B5494" s="1">
        <f t="shared" ca="1" si="5356"/>
        <v>3.141146491464164E-2</v>
      </c>
      <c r="C5494" s="1">
        <f t="shared" ca="1" si="5356"/>
        <v>0.62695790694664189</v>
      </c>
      <c r="D5494" s="1">
        <f t="shared" ca="1" si="5356"/>
        <v>0.24720562755918507</v>
      </c>
      <c r="E5494" s="1">
        <f t="shared" ca="1" si="5356"/>
        <v>0.40706249904510283</v>
      </c>
      <c r="G5494" s="1">
        <f t="shared" ca="1" si="5352"/>
        <v>4</v>
      </c>
      <c r="H5494" s="1">
        <f t="shared" ca="1" si="5353"/>
        <v>1</v>
      </c>
      <c r="I5494" s="1">
        <f t="shared" ca="1" si="5354"/>
        <v>3</v>
      </c>
      <c r="J5494" s="1">
        <f t="shared" ca="1" si="5355"/>
        <v>2</v>
      </c>
      <c r="K5494" s="1" t="str">
        <f ca="1">CONCATENATE(HLOOKUP(1,G5494:$J$13077,$B$1-A5494+2,FALSE),HLOOKUP(2,G5494:$J$13077,$B$1-A5494+2,FALSE),HLOOKUP(3,G5494:$J$13077,$B$1-A5494+2,FALSE),HLOOKUP(4,G5494:$J$13077,$B$1-A5494+2,FALSE))</f>
        <v>BDCA</v>
      </c>
      <c r="L5494" s="1" t="str">
        <f t="shared" ca="1" si="5350"/>
        <v>BDA</v>
      </c>
      <c r="M5494" s="1" t="str">
        <f t="shared" ca="1" si="5351"/>
        <v>BA</v>
      </c>
    </row>
    <row r="5495" spans="1:13" ht="15" customHeight="1" x14ac:dyDescent="0.25">
      <c r="A5495" s="1">
        <v>5490</v>
      </c>
      <c r="B5495" s="1">
        <f t="shared" ca="1" si="5356"/>
        <v>0.53307174905386434</v>
      </c>
      <c r="C5495" s="1">
        <f t="shared" ca="1" si="5356"/>
        <v>0.22523076854373136</v>
      </c>
      <c r="D5495" s="1">
        <f t="shared" ca="1" si="5356"/>
        <v>0.34014059979312528</v>
      </c>
      <c r="E5495" s="1">
        <f t="shared" ca="1" si="5356"/>
        <v>0.8672742198814799</v>
      </c>
      <c r="G5495" s="1">
        <f t="shared" ca="1" si="5352"/>
        <v>2</v>
      </c>
      <c r="H5495" s="1">
        <f t="shared" ca="1" si="5353"/>
        <v>4</v>
      </c>
      <c r="I5495" s="1">
        <f t="shared" ca="1" si="5354"/>
        <v>3</v>
      </c>
      <c r="J5495" s="1">
        <f t="shared" ca="1" si="5355"/>
        <v>1</v>
      </c>
      <c r="K5495" s="1" t="str">
        <f ca="1">CONCATENATE(HLOOKUP(1,G5495:$J$13077,$B$1-A5495+2,FALSE),HLOOKUP(2,G5495:$J$13077,$B$1-A5495+2,FALSE),HLOOKUP(3,G5495:$J$13077,$B$1-A5495+2,FALSE),HLOOKUP(4,G5495:$J$13077,$B$1-A5495+2,FALSE))</f>
        <v>DACB</v>
      </c>
      <c r="L5495" s="1" t="str">
        <f t="shared" ca="1" si="5350"/>
        <v>DAB</v>
      </c>
      <c r="M5495" s="1" t="str">
        <f t="shared" ca="1" si="5351"/>
        <v>AB</v>
      </c>
    </row>
    <row r="5496" spans="1:13" ht="15" customHeight="1" x14ac:dyDescent="0.25">
      <c r="A5496" s="1">
        <v>5491</v>
      </c>
      <c r="B5496" s="1">
        <f t="shared" ca="1" si="5356"/>
        <v>0.22474352532800113</v>
      </c>
      <c r="C5496" s="1">
        <f t="shared" ca="1" si="5356"/>
        <v>5.2638746537925218E-4</v>
      </c>
      <c r="D5496" s="1">
        <f t="shared" ca="1" si="5356"/>
        <v>7.5817861116606711E-2</v>
      </c>
      <c r="E5496" s="1">
        <f t="shared" ca="1" si="5356"/>
        <v>1.3792946152190289E-2</v>
      </c>
      <c r="G5496" s="1">
        <f t="shared" ca="1" si="5352"/>
        <v>1</v>
      </c>
      <c r="H5496" s="1">
        <f t="shared" ca="1" si="5353"/>
        <v>4</v>
      </c>
      <c r="I5496" s="1">
        <f t="shared" ca="1" si="5354"/>
        <v>2</v>
      </c>
      <c r="J5496" s="1">
        <f t="shared" ca="1" si="5355"/>
        <v>3</v>
      </c>
      <c r="K5496" s="1" t="str">
        <f ca="1">CONCATENATE(HLOOKUP(1,G5496:$J$13077,$B$1-A5496+2,FALSE),HLOOKUP(2,G5496:$J$13077,$B$1-A5496+2,FALSE),HLOOKUP(3,G5496:$J$13077,$B$1-A5496+2,FALSE),HLOOKUP(4,G5496:$J$13077,$B$1-A5496+2,FALSE))</f>
        <v>ACDB</v>
      </c>
      <c r="L5496" s="1" t="str">
        <f t="shared" ca="1" si="5350"/>
        <v>ADB</v>
      </c>
      <c r="M5496" s="1" t="str">
        <f t="shared" ca="1" si="5351"/>
        <v>AB</v>
      </c>
    </row>
    <row r="5497" spans="1:13" ht="15" customHeight="1" x14ac:dyDescent="0.25">
      <c r="A5497" s="1">
        <v>5492</v>
      </c>
      <c r="B5497" s="1">
        <f t="shared" ca="1" si="5356"/>
        <v>0.70918818782405779</v>
      </c>
      <c r="C5497" s="1">
        <f t="shared" ca="1" si="5356"/>
        <v>0.8898172812890639</v>
      </c>
      <c r="D5497" s="1">
        <f t="shared" ca="1" si="5356"/>
        <v>0.43325003105799209</v>
      </c>
      <c r="E5497" s="1">
        <f t="shared" ca="1" si="5356"/>
        <v>0.99020365150501</v>
      </c>
      <c r="G5497" s="1">
        <f t="shared" ca="1" si="5352"/>
        <v>3</v>
      </c>
      <c r="H5497" s="1">
        <f t="shared" ca="1" si="5353"/>
        <v>2</v>
      </c>
      <c r="I5497" s="1">
        <f t="shared" ca="1" si="5354"/>
        <v>4</v>
      </c>
      <c r="J5497" s="1">
        <f t="shared" ca="1" si="5355"/>
        <v>1</v>
      </c>
      <c r="K5497" s="1" t="str">
        <f ca="1">CONCATENATE(HLOOKUP(1,G5497:$J$13077,$B$1-A5497+2,FALSE),HLOOKUP(2,G5497:$J$13077,$B$1-A5497+2,FALSE),HLOOKUP(3,G5497:$J$13077,$B$1-A5497+2,FALSE),HLOOKUP(4,G5497:$J$13077,$B$1-A5497+2,FALSE))</f>
        <v>DBAC</v>
      </c>
      <c r="L5497" s="1" t="str">
        <f t="shared" ca="1" si="5350"/>
        <v>DBA</v>
      </c>
      <c r="M5497" s="1" t="str">
        <f t="shared" ca="1" si="5351"/>
        <v>BA</v>
      </c>
    </row>
    <row r="5498" spans="1:13" ht="15" customHeight="1" x14ac:dyDescent="0.25">
      <c r="A5498" s="1">
        <v>5493</v>
      </c>
      <c r="B5498" s="1">
        <f t="shared" ca="1" si="5356"/>
        <v>0.97907141943835552</v>
      </c>
      <c r="C5498" s="1">
        <f t="shared" ca="1" si="5356"/>
        <v>0.91431380848948096</v>
      </c>
      <c r="D5498" s="1">
        <f t="shared" ca="1" si="5356"/>
        <v>0.71735970570485341</v>
      </c>
      <c r="E5498" s="1">
        <f t="shared" ca="1" si="5356"/>
        <v>0.55972669305256473</v>
      </c>
      <c r="G5498" s="1">
        <f t="shared" ca="1" si="5352"/>
        <v>1</v>
      </c>
      <c r="H5498" s="1">
        <f t="shared" ca="1" si="5353"/>
        <v>2</v>
      </c>
      <c r="I5498" s="1">
        <f t="shared" ca="1" si="5354"/>
        <v>3</v>
      </c>
      <c r="J5498" s="1">
        <f t="shared" ca="1" si="5355"/>
        <v>4</v>
      </c>
      <c r="K5498" s="1" t="str">
        <f ca="1">CONCATENATE(HLOOKUP(1,G5498:$J$13077,$B$1-A5498+2,FALSE),HLOOKUP(2,G5498:$J$13077,$B$1-A5498+2,FALSE),HLOOKUP(3,G5498:$J$13077,$B$1-A5498+2,FALSE),HLOOKUP(4,G5498:$J$13077,$B$1-A5498+2,FALSE))</f>
        <v>ABCD</v>
      </c>
      <c r="L5498" s="1" t="str">
        <f t="shared" ca="1" si="5350"/>
        <v>ABD</v>
      </c>
      <c r="M5498" s="1" t="str">
        <f t="shared" ca="1" si="5351"/>
        <v>AB</v>
      </c>
    </row>
    <row r="5499" spans="1:13" ht="15" customHeight="1" x14ac:dyDescent="0.25">
      <c r="A5499" s="1">
        <v>5494</v>
      </c>
      <c r="B5499" s="1">
        <f t="shared" ca="1" si="5356"/>
        <v>0.13771686663616201</v>
      </c>
      <c r="C5499" s="1">
        <f t="shared" ca="1" si="5356"/>
        <v>0.83358347707085445</v>
      </c>
      <c r="D5499" s="1">
        <f t="shared" ca="1" si="5356"/>
        <v>0.27287050284261483</v>
      </c>
      <c r="E5499" s="1">
        <f t="shared" ca="1" si="5356"/>
        <v>0.60089109622561365</v>
      </c>
      <c r="G5499" s="1">
        <f t="shared" ca="1" si="5352"/>
        <v>4</v>
      </c>
      <c r="H5499" s="1">
        <f t="shared" ca="1" si="5353"/>
        <v>1</v>
      </c>
      <c r="I5499" s="1">
        <f t="shared" ca="1" si="5354"/>
        <v>3</v>
      </c>
      <c r="J5499" s="1">
        <f t="shared" ca="1" si="5355"/>
        <v>2</v>
      </c>
      <c r="K5499" s="1" t="str">
        <f ca="1">CONCATENATE(HLOOKUP(1,G5499:$J$13077,$B$1-A5499+2,FALSE),HLOOKUP(2,G5499:$J$13077,$B$1-A5499+2,FALSE),HLOOKUP(3,G5499:$J$13077,$B$1-A5499+2,FALSE),HLOOKUP(4,G5499:$J$13077,$B$1-A5499+2,FALSE))</f>
        <v>BDCA</v>
      </c>
      <c r="L5499" s="1" t="str">
        <f t="shared" ca="1" si="5350"/>
        <v>BDA</v>
      </c>
      <c r="M5499" s="1" t="str">
        <f t="shared" ca="1" si="5351"/>
        <v>BA</v>
      </c>
    </row>
    <row r="5500" spans="1:13" ht="15" customHeight="1" x14ac:dyDescent="0.25">
      <c r="A5500" s="1">
        <v>5495</v>
      </c>
      <c r="B5500" s="1">
        <f t="shared" ca="1" si="5356"/>
        <v>0.80579596623969019</v>
      </c>
      <c r="C5500" s="1">
        <f t="shared" ca="1" si="5356"/>
        <v>0.75958785894796743</v>
      </c>
      <c r="D5500" s="1">
        <f t="shared" ca="1" si="5356"/>
        <v>0.96704200359346892</v>
      </c>
      <c r="E5500" s="1">
        <f t="shared" ca="1" si="5356"/>
        <v>1.5190000476787313E-2</v>
      </c>
      <c r="G5500" s="1">
        <f t="shared" ca="1" si="5352"/>
        <v>2</v>
      </c>
      <c r="H5500" s="1">
        <f t="shared" ca="1" si="5353"/>
        <v>3</v>
      </c>
      <c r="I5500" s="1">
        <f t="shared" ca="1" si="5354"/>
        <v>1</v>
      </c>
      <c r="J5500" s="1">
        <f t="shared" ca="1" si="5355"/>
        <v>4</v>
      </c>
      <c r="K5500" s="1" t="str">
        <f ca="1">CONCATENATE(HLOOKUP(1,G5500:$J$13077,$B$1-A5500+2,FALSE),HLOOKUP(2,G5500:$J$13077,$B$1-A5500+2,FALSE),HLOOKUP(3,G5500:$J$13077,$B$1-A5500+2,FALSE),HLOOKUP(4,G5500:$J$13077,$B$1-A5500+2,FALSE))</f>
        <v>CABD</v>
      </c>
      <c r="L5500" s="1" t="str">
        <f t="shared" ca="1" si="5350"/>
        <v>ABD</v>
      </c>
      <c r="M5500" s="1" t="str">
        <f t="shared" ca="1" si="5351"/>
        <v>AB</v>
      </c>
    </row>
    <row r="5501" spans="1:13" ht="15" customHeight="1" x14ac:dyDescent="0.25">
      <c r="A5501" s="1">
        <v>5496</v>
      </c>
      <c r="B5501" s="1">
        <f t="shared" ca="1" si="5356"/>
        <v>0.64420164346350917</v>
      </c>
      <c r="C5501" s="1">
        <f t="shared" ca="1" si="5356"/>
        <v>0.66080465081209927</v>
      </c>
      <c r="D5501" s="1">
        <f t="shared" ca="1" si="5356"/>
        <v>0.20403555044283161</v>
      </c>
      <c r="E5501" s="1">
        <f t="shared" ca="1" si="5356"/>
        <v>0.17942258964092173</v>
      </c>
      <c r="G5501" s="1">
        <f t="shared" ca="1" si="5352"/>
        <v>2</v>
      </c>
      <c r="H5501" s="1">
        <f t="shared" ca="1" si="5353"/>
        <v>1</v>
      </c>
      <c r="I5501" s="1">
        <f t="shared" ca="1" si="5354"/>
        <v>3</v>
      </c>
      <c r="J5501" s="1">
        <f t="shared" ca="1" si="5355"/>
        <v>4</v>
      </c>
      <c r="K5501" s="1" t="str">
        <f ca="1">CONCATENATE(HLOOKUP(1,G5501:$J$13077,$B$1-A5501+2,FALSE),HLOOKUP(2,G5501:$J$13077,$B$1-A5501+2,FALSE),HLOOKUP(3,G5501:$J$13077,$B$1-A5501+2,FALSE),HLOOKUP(4,G5501:$J$13077,$B$1-A5501+2,FALSE))</f>
        <v>BACD</v>
      </c>
      <c r="L5501" s="1" t="str">
        <f t="shared" ca="1" si="5350"/>
        <v>BAD</v>
      </c>
      <c r="M5501" s="1" t="str">
        <f t="shared" ca="1" si="5351"/>
        <v>BA</v>
      </c>
    </row>
    <row r="5502" spans="1:13" ht="15" customHeight="1" x14ac:dyDescent="0.25">
      <c r="A5502" s="1">
        <v>5497</v>
      </c>
      <c r="B5502" s="1">
        <f t="shared" ca="1" si="5356"/>
        <v>0.11007823620185997</v>
      </c>
      <c r="C5502" s="1">
        <f t="shared" ca="1" si="5356"/>
        <v>0.95123204565578856</v>
      </c>
      <c r="D5502" s="1">
        <f t="shared" ca="1" si="5356"/>
        <v>0.53192269896293753</v>
      </c>
      <c r="E5502" s="1">
        <f t="shared" ca="1" si="5356"/>
        <v>0.92976957103958546</v>
      </c>
      <c r="G5502" s="1">
        <f t="shared" ca="1" si="5352"/>
        <v>4</v>
      </c>
      <c r="H5502" s="1">
        <f t="shared" ca="1" si="5353"/>
        <v>1</v>
      </c>
      <c r="I5502" s="1">
        <f t="shared" ca="1" si="5354"/>
        <v>3</v>
      </c>
      <c r="J5502" s="1">
        <f t="shared" ca="1" si="5355"/>
        <v>2</v>
      </c>
      <c r="K5502" s="1" t="str">
        <f ca="1">CONCATENATE(HLOOKUP(1,G5502:$J$13077,$B$1-A5502+2,FALSE),HLOOKUP(2,G5502:$J$13077,$B$1-A5502+2,FALSE),HLOOKUP(3,G5502:$J$13077,$B$1-A5502+2,FALSE),HLOOKUP(4,G5502:$J$13077,$B$1-A5502+2,FALSE))</f>
        <v>BDCA</v>
      </c>
      <c r="L5502" s="1" t="str">
        <f t="shared" ca="1" si="5350"/>
        <v>BDA</v>
      </c>
      <c r="M5502" s="1" t="str">
        <f t="shared" ca="1" si="5351"/>
        <v>BA</v>
      </c>
    </row>
    <row r="5503" spans="1:13" ht="15" customHeight="1" x14ac:dyDescent="0.25">
      <c r="A5503" s="1">
        <v>5498</v>
      </c>
      <c r="B5503" s="1">
        <f t="shared" ca="1" si="5356"/>
        <v>0.83929657998168072</v>
      </c>
      <c r="C5503" s="1">
        <f t="shared" ca="1" si="5356"/>
        <v>0.19207228594695791</v>
      </c>
      <c r="D5503" s="1">
        <f t="shared" ca="1" si="5356"/>
        <v>0.10636485803141693</v>
      </c>
      <c r="E5503" s="1">
        <f t="shared" ca="1" si="5356"/>
        <v>8.4290145731732546E-2</v>
      </c>
      <c r="G5503" s="1">
        <f t="shared" ca="1" si="5352"/>
        <v>1</v>
      </c>
      <c r="H5503" s="1">
        <f t="shared" ca="1" si="5353"/>
        <v>2</v>
      </c>
      <c r="I5503" s="1">
        <f t="shared" ca="1" si="5354"/>
        <v>3</v>
      </c>
      <c r="J5503" s="1">
        <f t="shared" ca="1" si="5355"/>
        <v>4</v>
      </c>
      <c r="K5503" s="1" t="str">
        <f ca="1">CONCATENATE(HLOOKUP(1,G5503:$J$13077,$B$1-A5503+2,FALSE),HLOOKUP(2,G5503:$J$13077,$B$1-A5503+2,FALSE),HLOOKUP(3,G5503:$J$13077,$B$1-A5503+2,FALSE),HLOOKUP(4,G5503:$J$13077,$B$1-A5503+2,FALSE))</f>
        <v>ABCD</v>
      </c>
      <c r="L5503" s="1" t="str">
        <f t="shared" ca="1" si="5350"/>
        <v>ABD</v>
      </c>
      <c r="M5503" s="1" t="str">
        <f t="shared" ca="1" si="5351"/>
        <v>AB</v>
      </c>
    </row>
    <row r="5504" spans="1:13" ht="15" customHeight="1" x14ac:dyDescent="0.25">
      <c r="A5504" s="1">
        <v>5499</v>
      </c>
      <c r="B5504" s="1">
        <f t="shared" ca="1" si="5356"/>
        <v>0.85170174488940298</v>
      </c>
      <c r="C5504" s="1">
        <f t="shared" ca="1" si="5356"/>
        <v>0.98388827700415449</v>
      </c>
      <c r="D5504" s="1">
        <f t="shared" ca="1" si="5356"/>
        <v>0.92771421971812329</v>
      </c>
      <c r="E5504" s="1">
        <f t="shared" ca="1" si="5356"/>
        <v>0.5674670725408465</v>
      </c>
      <c r="G5504" s="1">
        <f t="shared" ca="1" si="5352"/>
        <v>3</v>
      </c>
      <c r="H5504" s="1">
        <f t="shared" ca="1" si="5353"/>
        <v>1</v>
      </c>
      <c r="I5504" s="1">
        <f t="shared" ca="1" si="5354"/>
        <v>2</v>
      </c>
      <c r="J5504" s="1">
        <f t="shared" ca="1" si="5355"/>
        <v>4</v>
      </c>
      <c r="K5504" s="1" t="str">
        <f ca="1">CONCATENATE(HLOOKUP(1,G5504:$J$13077,$B$1-A5504+2,FALSE),HLOOKUP(2,G5504:$J$13077,$B$1-A5504+2,FALSE),HLOOKUP(3,G5504:$J$13077,$B$1-A5504+2,FALSE),HLOOKUP(4,G5504:$J$13077,$B$1-A5504+2,FALSE))</f>
        <v>BCAD</v>
      </c>
      <c r="L5504" s="1" t="str">
        <f t="shared" ca="1" si="5350"/>
        <v>BAD</v>
      </c>
      <c r="M5504" s="1" t="str">
        <f t="shared" ca="1" si="5351"/>
        <v>BA</v>
      </c>
    </row>
    <row r="5505" spans="1:13" ht="15" customHeight="1" x14ac:dyDescent="0.25">
      <c r="A5505" s="1">
        <v>5500</v>
      </c>
      <c r="B5505" s="1">
        <f t="shared" ca="1" si="5356"/>
        <v>0.87055375771061771</v>
      </c>
      <c r="C5505" s="1">
        <f t="shared" ca="1" si="5356"/>
        <v>0.7329095520897686</v>
      </c>
      <c r="D5505" s="1">
        <f t="shared" ca="1" si="5356"/>
        <v>0.589781506024597</v>
      </c>
      <c r="E5505" s="1">
        <f t="shared" ca="1" si="5356"/>
        <v>0.10880907479321988</v>
      </c>
      <c r="G5505" s="1">
        <f t="shared" ca="1" si="5352"/>
        <v>1</v>
      </c>
      <c r="H5505" s="1">
        <f t="shared" ca="1" si="5353"/>
        <v>2</v>
      </c>
      <c r="I5505" s="1">
        <f t="shared" ca="1" si="5354"/>
        <v>3</v>
      </c>
      <c r="J5505" s="1">
        <f t="shared" ca="1" si="5355"/>
        <v>4</v>
      </c>
      <c r="K5505" s="1" t="str">
        <f ca="1">CONCATENATE(HLOOKUP(1,G5505:$J$13077,$B$1-A5505+2,FALSE),HLOOKUP(2,G5505:$J$13077,$B$1-A5505+2,FALSE),HLOOKUP(3,G5505:$J$13077,$B$1-A5505+2,FALSE),HLOOKUP(4,G5505:$J$13077,$B$1-A5505+2,FALSE))</f>
        <v>ABCD</v>
      </c>
      <c r="L5505" s="1" t="str">
        <f t="shared" ca="1" si="5350"/>
        <v>ABD</v>
      </c>
      <c r="M5505" s="1" t="str">
        <f t="shared" ca="1" si="5351"/>
        <v>AB</v>
      </c>
    </row>
    <row r="5506" spans="1:13" ht="15" customHeight="1" x14ac:dyDescent="0.25">
      <c r="A5506" s="1">
        <v>5501</v>
      </c>
      <c r="B5506" s="1">
        <f t="shared" ca="1" si="5356"/>
        <v>0.18682838719297867</v>
      </c>
      <c r="C5506" s="1">
        <f t="shared" ca="1" si="5356"/>
        <v>0.46783359943860447</v>
      </c>
      <c r="D5506" s="1">
        <f t="shared" ca="1" si="5356"/>
        <v>0.30498258795172162</v>
      </c>
      <c r="E5506" s="1">
        <f t="shared" ca="1" si="5356"/>
        <v>0.67012643346064549</v>
      </c>
      <c r="G5506" s="1">
        <f t="shared" ca="1" si="5352"/>
        <v>4</v>
      </c>
      <c r="H5506" s="1">
        <f t="shared" ca="1" si="5353"/>
        <v>2</v>
      </c>
      <c r="I5506" s="1">
        <f t="shared" ca="1" si="5354"/>
        <v>3</v>
      </c>
      <c r="J5506" s="1">
        <f t="shared" ca="1" si="5355"/>
        <v>1</v>
      </c>
      <c r="K5506" s="1" t="str">
        <f ca="1">CONCATENATE(HLOOKUP(1,G5506:$J$13077,$B$1-A5506+2,FALSE),HLOOKUP(2,G5506:$J$13077,$B$1-A5506+2,FALSE),HLOOKUP(3,G5506:$J$13077,$B$1-A5506+2,FALSE),HLOOKUP(4,G5506:$J$13077,$B$1-A5506+2,FALSE))</f>
        <v>DBCA</v>
      </c>
      <c r="L5506" s="1" t="str">
        <f t="shared" ca="1" si="5350"/>
        <v>DBA</v>
      </c>
      <c r="M5506" s="1" t="str">
        <f t="shared" ca="1" si="5351"/>
        <v>BA</v>
      </c>
    </row>
    <row r="5507" spans="1:13" ht="15" customHeight="1" x14ac:dyDescent="0.25">
      <c r="A5507" s="1">
        <v>5502</v>
      </c>
      <c r="B5507" s="1">
        <f t="shared" ca="1" si="5356"/>
        <v>0.75270968846906494</v>
      </c>
      <c r="C5507" s="1">
        <f t="shared" ca="1" si="5356"/>
        <v>0.78103417877638059</v>
      </c>
      <c r="D5507" s="1">
        <f t="shared" ca="1" si="5356"/>
        <v>0.58541032880027477</v>
      </c>
      <c r="E5507" s="1">
        <f t="shared" ca="1" si="5356"/>
        <v>6.4731385537482811E-2</v>
      </c>
      <c r="G5507" s="1">
        <f t="shared" ca="1" si="5352"/>
        <v>2</v>
      </c>
      <c r="H5507" s="1">
        <f t="shared" ca="1" si="5353"/>
        <v>1</v>
      </c>
      <c r="I5507" s="1">
        <f t="shared" ca="1" si="5354"/>
        <v>3</v>
      </c>
      <c r="J5507" s="1">
        <f t="shared" ca="1" si="5355"/>
        <v>4</v>
      </c>
      <c r="K5507" s="1" t="str">
        <f ca="1">CONCATENATE(HLOOKUP(1,G5507:$J$13077,$B$1-A5507+2,FALSE),HLOOKUP(2,G5507:$J$13077,$B$1-A5507+2,FALSE),HLOOKUP(3,G5507:$J$13077,$B$1-A5507+2,FALSE),HLOOKUP(4,G5507:$J$13077,$B$1-A5507+2,FALSE))</f>
        <v>BACD</v>
      </c>
      <c r="L5507" s="1" t="str">
        <f t="shared" ca="1" si="5350"/>
        <v>BAD</v>
      </c>
      <c r="M5507" s="1" t="str">
        <f t="shared" ca="1" si="5351"/>
        <v>BA</v>
      </c>
    </row>
    <row r="5508" spans="1:13" ht="15" customHeight="1" x14ac:dyDescent="0.25">
      <c r="A5508" s="1">
        <v>5503</v>
      </c>
      <c r="B5508" s="1">
        <f t="shared" ca="1" si="5356"/>
        <v>0.71560271644727136</v>
      </c>
      <c r="C5508" s="1">
        <f t="shared" ca="1" si="5356"/>
        <v>0.47659969548227998</v>
      </c>
      <c r="D5508" s="1">
        <f t="shared" ca="1" si="5356"/>
        <v>0.3196061970063715</v>
      </c>
      <c r="E5508" s="1">
        <f t="shared" ca="1" si="5356"/>
        <v>0.62181375386659021</v>
      </c>
      <c r="G5508" s="1">
        <f t="shared" ca="1" si="5352"/>
        <v>1</v>
      </c>
      <c r="H5508" s="1">
        <f t="shared" ca="1" si="5353"/>
        <v>3</v>
      </c>
      <c r="I5508" s="1">
        <f t="shared" ca="1" si="5354"/>
        <v>4</v>
      </c>
      <c r="J5508" s="1">
        <f t="shared" ca="1" si="5355"/>
        <v>2</v>
      </c>
      <c r="K5508" s="1" t="str">
        <f ca="1">CONCATENATE(HLOOKUP(1,G5508:$J$13077,$B$1-A5508+2,FALSE),HLOOKUP(2,G5508:$J$13077,$B$1-A5508+2,FALSE),HLOOKUP(3,G5508:$J$13077,$B$1-A5508+2,FALSE),HLOOKUP(4,G5508:$J$13077,$B$1-A5508+2,FALSE))</f>
        <v>ADBC</v>
      </c>
      <c r="L5508" s="1" t="str">
        <f t="shared" ca="1" si="5350"/>
        <v>ADB</v>
      </c>
      <c r="M5508" s="1" t="str">
        <f t="shared" ca="1" si="5351"/>
        <v>AB</v>
      </c>
    </row>
    <row r="5509" spans="1:13" ht="15" customHeight="1" x14ac:dyDescent="0.25">
      <c r="A5509" s="1">
        <v>5504</v>
      </c>
      <c r="B5509" s="1">
        <f t="shared" ca="1" si="5356"/>
        <v>0.98185124328355455</v>
      </c>
      <c r="C5509" s="1">
        <f t="shared" ca="1" si="5356"/>
        <v>0.3256302009093891</v>
      </c>
      <c r="D5509" s="1">
        <f t="shared" ca="1" si="5356"/>
        <v>0.68728330980303254</v>
      </c>
      <c r="E5509" s="1">
        <f t="shared" ca="1" si="5356"/>
        <v>0.19606647445728942</v>
      </c>
      <c r="G5509" s="1">
        <f t="shared" ca="1" si="5352"/>
        <v>1</v>
      </c>
      <c r="H5509" s="1">
        <f t="shared" ca="1" si="5353"/>
        <v>3</v>
      </c>
      <c r="I5509" s="1">
        <f t="shared" ca="1" si="5354"/>
        <v>2</v>
      </c>
      <c r="J5509" s="1">
        <f t="shared" ca="1" si="5355"/>
        <v>4</v>
      </c>
      <c r="K5509" s="1" t="str">
        <f ca="1">CONCATENATE(HLOOKUP(1,G5509:$J$13077,$B$1-A5509+2,FALSE),HLOOKUP(2,G5509:$J$13077,$B$1-A5509+2,FALSE),HLOOKUP(3,G5509:$J$13077,$B$1-A5509+2,FALSE),HLOOKUP(4,G5509:$J$13077,$B$1-A5509+2,FALSE))</f>
        <v>ACBD</v>
      </c>
      <c r="L5509" s="1" t="str">
        <f t="shared" ca="1" si="5350"/>
        <v>ABD</v>
      </c>
      <c r="M5509" s="1" t="str">
        <f t="shared" ca="1" si="5351"/>
        <v>AB</v>
      </c>
    </row>
    <row r="5510" spans="1:13" ht="15" customHeight="1" x14ac:dyDescent="0.25">
      <c r="A5510" s="1">
        <v>5505</v>
      </c>
      <c r="B5510" s="1">
        <f t="shared" ca="1" si="5356"/>
        <v>0.74347489662331723</v>
      </c>
      <c r="C5510" s="1">
        <f t="shared" ca="1" si="5356"/>
        <v>0.50324220987140622</v>
      </c>
      <c r="D5510" s="1">
        <f t="shared" ca="1" si="5356"/>
        <v>0.39581428229506233</v>
      </c>
      <c r="E5510" s="1">
        <f t="shared" ca="1" si="5356"/>
        <v>0.96490322391961869</v>
      </c>
      <c r="G5510" s="1">
        <f t="shared" ca="1" si="5352"/>
        <v>2</v>
      </c>
      <c r="H5510" s="1">
        <f t="shared" ca="1" si="5353"/>
        <v>3</v>
      </c>
      <c r="I5510" s="1">
        <f t="shared" ca="1" si="5354"/>
        <v>4</v>
      </c>
      <c r="J5510" s="1">
        <f t="shared" ca="1" si="5355"/>
        <v>1</v>
      </c>
      <c r="K5510" s="1" t="str">
        <f ca="1">CONCATENATE(HLOOKUP(1,G5510:$J$13077,$B$1-A5510+2,FALSE),HLOOKUP(2,G5510:$J$13077,$B$1-A5510+2,FALSE),HLOOKUP(3,G5510:$J$13077,$B$1-A5510+2,FALSE),HLOOKUP(4,G5510:$J$13077,$B$1-A5510+2,FALSE))</f>
        <v>DABC</v>
      </c>
      <c r="L5510" s="1" t="str">
        <f t="shared" ca="1" si="5350"/>
        <v>DAB</v>
      </c>
      <c r="M5510" s="1" t="str">
        <f t="shared" ca="1" si="5351"/>
        <v>AB</v>
      </c>
    </row>
    <row r="5511" spans="1:13" ht="15" customHeight="1" x14ac:dyDescent="0.25">
      <c r="A5511" s="1">
        <v>5506</v>
      </c>
      <c r="B5511" s="1">
        <f t="shared" ca="1" si="5356"/>
        <v>0.14339428060080905</v>
      </c>
      <c r="C5511" s="1">
        <f t="shared" ca="1" si="5356"/>
        <v>0.98925706433703309</v>
      </c>
      <c r="D5511" s="1">
        <f t="shared" ca="1" si="5356"/>
        <v>0.92594502600168926</v>
      </c>
      <c r="E5511" s="1">
        <f t="shared" ca="1" si="5356"/>
        <v>0.93478345300513255</v>
      </c>
      <c r="G5511" s="1">
        <f t="shared" ca="1" si="5352"/>
        <v>4</v>
      </c>
      <c r="H5511" s="1">
        <f t="shared" ca="1" si="5353"/>
        <v>1</v>
      </c>
      <c r="I5511" s="1">
        <f t="shared" ca="1" si="5354"/>
        <v>3</v>
      </c>
      <c r="J5511" s="1">
        <f t="shared" ca="1" si="5355"/>
        <v>2</v>
      </c>
      <c r="K5511" s="1" t="str">
        <f ca="1">CONCATENATE(HLOOKUP(1,G5511:$J$13077,$B$1-A5511+2,FALSE),HLOOKUP(2,G5511:$J$13077,$B$1-A5511+2,FALSE),HLOOKUP(3,G5511:$J$13077,$B$1-A5511+2,FALSE),HLOOKUP(4,G5511:$J$13077,$B$1-A5511+2,FALSE))</f>
        <v>BDCA</v>
      </c>
      <c r="L5511" s="1" t="str">
        <f t="shared" ca="1" si="5350"/>
        <v>BDA</v>
      </c>
      <c r="M5511" s="1" t="str">
        <f t="shared" ca="1" si="5351"/>
        <v>BA</v>
      </c>
    </row>
    <row r="5512" spans="1:13" ht="15" customHeight="1" x14ac:dyDescent="0.25">
      <c r="A5512" s="1">
        <v>5507</v>
      </c>
      <c r="B5512" s="1">
        <f t="shared" ca="1" si="5356"/>
        <v>0.47547524231788729</v>
      </c>
      <c r="C5512" s="1">
        <f t="shared" ca="1" si="5356"/>
        <v>0.29054791888358278</v>
      </c>
      <c r="D5512" s="1">
        <f t="shared" ca="1" si="5356"/>
        <v>0.3655324867495956</v>
      </c>
      <c r="E5512" s="1">
        <f t="shared" ca="1" si="5356"/>
        <v>0.74247168508837835</v>
      </c>
      <c r="G5512" s="1">
        <f t="shared" ca="1" si="5352"/>
        <v>2</v>
      </c>
      <c r="H5512" s="1">
        <f t="shared" ca="1" si="5353"/>
        <v>4</v>
      </c>
      <c r="I5512" s="1">
        <f t="shared" ca="1" si="5354"/>
        <v>3</v>
      </c>
      <c r="J5512" s="1">
        <f t="shared" ca="1" si="5355"/>
        <v>1</v>
      </c>
      <c r="K5512" s="1" t="str">
        <f ca="1">CONCATENATE(HLOOKUP(1,G5512:$J$13077,$B$1-A5512+2,FALSE),HLOOKUP(2,G5512:$J$13077,$B$1-A5512+2,FALSE),HLOOKUP(3,G5512:$J$13077,$B$1-A5512+2,FALSE),HLOOKUP(4,G5512:$J$13077,$B$1-A5512+2,FALSE))</f>
        <v>DACB</v>
      </c>
      <c r="L5512" s="1" t="str">
        <f t="shared" ca="1" si="5350"/>
        <v>DAB</v>
      </c>
      <c r="M5512" s="1" t="str">
        <f t="shared" ca="1" si="5351"/>
        <v>AB</v>
      </c>
    </row>
    <row r="5513" spans="1:13" ht="15" customHeight="1" x14ac:dyDescent="0.25">
      <c r="A5513" s="1">
        <v>5508</v>
      </c>
      <c r="B5513" s="1">
        <f t="shared" ca="1" si="5356"/>
        <v>0.22448637075653766</v>
      </c>
      <c r="C5513" s="1">
        <f t="shared" ca="1" si="5356"/>
        <v>0.42681556059799863</v>
      </c>
      <c r="D5513" s="1">
        <f t="shared" ca="1" si="5356"/>
        <v>0.42991941522269261</v>
      </c>
      <c r="E5513" s="1">
        <f t="shared" ca="1" si="5356"/>
        <v>9.1117959929782444E-2</v>
      </c>
      <c r="G5513" s="1">
        <f t="shared" ca="1" si="5352"/>
        <v>3</v>
      </c>
      <c r="H5513" s="1">
        <f t="shared" ca="1" si="5353"/>
        <v>2</v>
      </c>
      <c r="I5513" s="1">
        <f t="shared" ca="1" si="5354"/>
        <v>1</v>
      </c>
      <c r="J5513" s="1">
        <f t="shared" ca="1" si="5355"/>
        <v>4</v>
      </c>
      <c r="K5513" s="1" t="str">
        <f ca="1">CONCATENATE(HLOOKUP(1,G5513:$J$13077,$B$1-A5513+2,FALSE),HLOOKUP(2,G5513:$J$13077,$B$1-A5513+2,FALSE),HLOOKUP(3,G5513:$J$13077,$B$1-A5513+2,FALSE),HLOOKUP(4,G5513:$J$13077,$B$1-A5513+2,FALSE))</f>
        <v>CBAD</v>
      </c>
      <c r="L5513" s="1" t="str">
        <f t="shared" ca="1" si="5350"/>
        <v>BAD</v>
      </c>
      <c r="M5513" s="1" t="str">
        <f t="shared" ca="1" si="5351"/>
        <v>BA</v>
      </c>
    </row>
    <row r="5514" spans="1:13" ht="15" customHeight="1" x14ac:dyDescent="0.25">
      <c r="A5514" s="1">
        <v>5509</v>
      </c>
      <c r="B5514" s="1">
        <f t="shared" ca="1" si="5356"/>
        <v>0.65379755166164155</v>
      </c>
      <c r="C5514" s="1">
        <f t="shared" ca="1" si="5356"/>
        <v>0.35594217033039477</v>
      </c>
      <c r="D5514" s="1">
        <f t="shared" ca="1" si="5356"/>
        <v>0.73064862380986506</v>
      </c>
      <c r="E5514" s="1">
        <f t="shared" ca="1" si="5356"/>
        <v>0.89040960756779386</v>
      </c>
      <c r="G5514" s="1">
        <f t="shared" ca="1" si="5352"/>
        <v>3</v>
      </c>
      <c r="H5514" s="1">
        <f t="shared" ca="1" si="5353"/>
        <v>4</v>
      </c>
      <c r="I5514" s="1">
        <f t="shared" ca="1" si="5354"/>
        <v>2</v>
      </c>
      <c r="J5514" s="1">
        <f t="shared" ca="1" si="5355"/>
        <v>1</v>
      </c>
      <c r="K5514" s="1" t="str">
        <f ca="1">CONCATENATE(HLOOKUP(1,G5514:$J$13077,$B$1-A5514+2,FALSE),HLOOKUP(2,G5514:$J$13077,$B$1-A5514+2,FALSE),HLOOKUP(3,G5514:$J$13077,$B$1-A5514+2,FALSE),HLOOKUP(4,G5514:$J$13077,$B$1-A5514+2,FALSE))</f>
        <v>DCAB</v>
      </c>
      <c r="L5514" s="1" t="str">
        <f t="shared" ref="L5514:L5577" ca="1" si="5357">SUBSTITUTE(K5514,P$6,"")</f>
        <v>DAB</v>
      </c>
      <c r="M5514" s="1" t="str">
        <f t="shared" ref="M5514:M5577" ca="1" si="5358">SUBSTITUTE(L5514,R$6,"")</f>
        <v>AB</v>
      </c>
    </row>
    <row r="5515" spans="1:13" ht="15" customHeight="1" x14ac:dyDescent="0.25">
      <c r="A5515" s="1">
        <v>5510</v>
      </c>
      <c r="B5515" s="1">
        <f t="shared" ca="1" si="5356"/>
        <v>0.24787973881464398</v>
      </c>
      <c r="C5515" s="1">
        <f t="shared" ca="1" si="5356"/>
        <v>0.96321876567560183</v>
      </c>
      <c r="D5515" s="1">
        <f t="shared" ca="1" si="5356"/>
        <v>0.31178092598832741</v>
      </c>
      <c r="E5515" s="1">
        <f t="shared" ca="1" si="5356"/>
        <v>0.34114737383968063</v>
      </c>
      <c r="G5515" s="1">
        <f t="shared" ca="1" si="5352"/>
        <v>4</v>
      </c>
      <c r="H5515" s="1">
        <f t="shared" ca="1" si="5353"/>
        <v>1</v>
      </c>
      <c r="I5515" s="1">
        <f t="shared" ca="1" si="5354"/>
        <v>3</v>
      </c>
      <c r="J5515" s="1">
        <f t="shared" ca="1" si="5355"/>
        <v>2</v>
      </c>
      <c r="K5515" s="1" t="str">
        <f ca="1">CONCATENATE(HLOOKUP(1,G5515:$J$13077,$B$1-A5515+2,FALSE),HLOOKUP(2,G5515:$J$13077,$B$1-A5515+2,FALSE),HLOOKUP(3,G5515:$J$13077,$B$1-A5515+2,FALSE),HLOOKUP(4,G5515:$J$13077,$B$1-A5515+2,FALSE))</f>
        <v>BDCA</v>
      </c>
      <c r="L5515" s="1" t="str">
        <f t="shared" ca="1" si="5357"/>
        <v>BDA</v>
      </c>
      <c r="M5515" s="1" t="str">
        <f t="shared" ca="1" si="5358"/>
        <v>BA</v>
      </c>
    </row>
    <row r="5516" spans="1:13" ht="15" customHeight="1" x14ac:dyDescent="0.25">
      <c r="A5516" s="1">
        <v>5511</v>
      </c>
      <c r="B5516" s="1">
        <f t="shared" ca="1" si="5356"/>
        <v>0.6943701703357742</v>
      </c>
      <c r="C5516" s="1">
        <f t="shared" ca="1" si="5356"/>
        <v>0.38765245441466234</v>
      </c>
      <c r="D5516" s="1">
        <f t="shared" ca="1" si="5356"/>
        <v>0.50460186573653498</v>
      </c>
      <c r="E5516" s="1">
        <f t="shared" ca="1" si="5356"/>
        <v>0.52985630605229295</v>
      </c>
      <c r="G5516" s="1">
        <f t="shared" ref="G5516:G5579" ca="1" si="5359">_xlfn.RANK.EQ(B5516,$B5516:$E5516)</f>
        <v>1</v>
      </c>
      <c r="H5516" s="1">
        <f t="shared" ref="H5516:H5579" ca="1" si="5360">_xlfn.RANK.EQ(C5516,$B5516:$E5516)</f>
        <v>4</v>
      </c>
      <c r="I5516" s="1">
        <f t="shared" ref="I5516:I5579" ca="1" si="5361">_xlfn.RANK.EQ(D5516,$B5516:$E5516)</f>
        <v>3</v>
      </c>
      <c r="J5516" s="1">
        <f t="shared" ref="J5516:J5579" ca="1" si="5362">_xlfn.RANK.EQ(E5516,$B5516:$E5516)</f>
        <v>2</v>
      </c>
      <c r="K5516" s="1" t="str">
        <f ca="1">CONCATENATE(HLOOKUP(1,G5516:$J$13077,$B$1-A5516+2,FALSE),HLOOKUP(2,G5516:$J$13077,$B$1-A5516+2,FALSE),HLOOKUP(3,G5516:$J$13077,$B$1-A5516+2,FALSE),HLOOKUP(4,G5516:$J$13077,$B$1-A5516+2,FALSE))</f>
        <v>ADCB</v>
      </c>
      <c r="L5516" s="1" t="str">
        <f t="shared" ca="1" si="5357"/>
        <v>ADB</v>
      </c>
      <c r="M5516" s="1" t="str">
        <f t="shared" ca="1" si="5358"/>
        <v>AB</v>
      </c>
    </row>
    <row r="5517" spans="1:13" ht="15" customHeight="1" x14ac:dyDescent="0.25">
      <c r="A5517" s="1">
        <v>5512</v>
      </c>
      <c r="B5517" s="1">
        <f t="shared" ca="1" si="5356"/>
        <v>0.2957711737408405</v>
      </c>
      <c r="C5517" s="1">
        <f t="shared" ca="1" si="5356"/>
        <v>0.72798707123751216</v>
      </c>
      <c r="D5517" s="1">
        <f t="shared" ca="1" si="5356"/>
        <v>0.70981268341157733</v>
      </c>
      <c r="E5517" s="1">
        <f t="shared" ca="1" si="5356"/>
        <v>0.14558756662080907</v>
      </c>
      <c r="G5517" s="1">
        <f t="shared" ca="1" si="5359"/>
        <v>3</v>
      </c>
      <c r="H5517" s="1">
        <f t="shared" ca="1" si="5360"/>
        <v>1</v>
      </c>
      <c r="I5517" s="1">
        <f t="shared" ca="1" si="5361"/>
        <v>2</v>
      </c>
      <c r="J5517" s="1">
        <f t="shared" ca="1" si="5362"/>
        <v>4</v>
      </c>
      <c r="K5517" s="1" t="str">
        <f ca="1">CONCATENATE(HLOOKUP(1,G5517:$J$13077,$B$1-A5517+2,FALSE),HLOOKUP(2,G5517:$J$13077,$B$1-A5517+2,FALSE),HLOOKUP(3,G5517:$J$13077,$B$1-A5517+2,FALSE),HLOOKUP(4,G5517:$J$13077,$B$1-A5517+2,FALSE))</f>
        <v>BCAD</v>
      </c>
      <c r="L5517" s="1" t="str">
        <f t="shared" ca="1" si="5357"/>
        <v>BAD</v>
      </c>
      <c r="M5517" s="1" t="str">
        <f t="shared" ca="1" si="5358"/>
        <v>BA</v>
      </c>
    </row>
    <row r="5518" spans="1:13" ht="15" customHeight="1" x14ac:dyDescent="0.25">
      <c r="A5518" s="1">
        <v>5513</v>
      </c>
      <c r="B5518" s="1">
        <f t="shared" ca="1" si="5356"/>
        <v>0.61069302588861907</v>
      </c>
      <c r="C5518" s="1">
        <f t="shared" ca="1" si="5356"/>
        <v>6.4984257259989908E-2</v>
      </c>
      <c r="D5518" s="1">
        <f t="shared" ca="1" si="5356"/>
        <v>0.49295085749215739</v>
      </c>
      <c r="E5518" s="1">
        <f t="shared" ca="1" si="5356"/>
        <v>0.10650206528944473</v>
      </c>
      <c r="G5518" s="1">
        <f t="shared" ca="1" si="5359"/>
        <v>1</v>
      </c>
      <c r="H5518" s="1">
        <f t="shared" ca="1" si="5360"/>
        <v>4</v>
      </c>
      <c r="I5518" s="1">
        <f t="shared" ca="1" si="5361"/>
        <v>2</v>
      </c>
      <c r="J5518" s="1">
        <f t="shared" ca="1" si="5362"/>
        <v>3</v>
      </c>
      <c r="K5518" s="1" t="str">
        <f ca="1">CONCATENATE(HLOOKUP(1,G5518:$J$13077,$B$1-A5518+2,FALSE),HLOOKUP(2,G5518:$J$13077,$B$1-A5518+2,FALSE),HLOOKUP(3,G5518:$J$13077,$B$1-A5518+2,FALSE),HLOOKUP(4,G5518:$J$13077,$B$1-A5518+2,FALSE))</f>
        <v>ACDB</v>
      </c>
      <c r="L5518" s="1" t="str">
        <f t="shared" ca="1" si="5357"/>
        <v>ADB</v>
      </c>
      <c r="M5518" s="1" t="str">
        <f t="shared" ca="1" si="5358"/>
        <v>AB</v>
      </c>
    </row>
    <row r="5519" spans="1:13" ht="15" customHeight="1" x14ac:dyDescent="0.25">
      <c r="A5519" s="1">
        <v>5514</v>
      </c>
      <c r="B5519" s="1">
        <f t="shared" ca="1" si="5356"/>
        <v>0.34809317574023357</v>
      </c>
      <c r="C5519" s="1">
        <f t="shared" ca="1" si="5356"/>
        <v>9.6337751235376468E-2</v>
      </c>
      <c r="D5519" s="1">
        <f t="shared" ca="1" si="5356"/>
        <v>0.71381011558908214</v>
      </c>
      <c r="E5519" s="1">
        <f t="shared" ca="1" si="5356"/>
        <v>0.56604039629066993</v>
      </c>
      <c r="G5519" s="1">
        <f t="shared" ca="1" si="5359"/>
        <v>3</v>
      </c>
      <c r="H5519" s="1">
        <f t="shared" ca="1" si="5360"/>
        <v>4</v>
      </c>
      <c r="I5519" s="1">
        <f t="shared" ca="1" si="5361"/>
        <v>1</v>
      </c>
      <c r="J5519" s="1">
        <f t="shared" ca="1" si="5362"/>
        <v>2</v>
      </c>
      <c r="K5519" s="1" t="str">
        <f ca="1">CONCATENATE(HLOOKUP(1,G5519:$J$13077,$B$1-A5519+2,FALSE),HLOOKUP(2,G5519:$J$13077,$B$1-A5519+2,FALSE),HLOOKUP(3,G5519:$J$13077,$B$1-A5519+2,FALSE),HLOOKUP(4,G5519:$J$13077,$B$1-A5519+2,FALSE))</f>
        <v>CDAB</v>
      </c>
      <c r="L5519" s="1" t="str">
        <f t="shared" ca="1" si="5357"/>
        <v>DAB</v>
      </c>
      <c r="M5519" s="1" t="str">
        <f t="shared" ca="1" si="5358"/>
        <v>AB</v>
      </c>
    </row>
    <row r="5520" spans="1:13" ht="15" customHeight="1" x14ac:dyDescent="0.25">
      <c r="A5520" s="1">
        <v>5515</v>
      </c>
      <c r="B5520" s="1">
        <f t="shared" ca="1" si="5356"/>
        <v>2.6097639672119088E-2</v>
      </c>
      <c r="C5520" s="1">
        <f t="shared" ca="1" si="5356"/>
        <v>0.14452235942575853</v>
      </c>
      <c r="D5520" s="1">
        <f t="shared" ca="1" si="5356"/>
        <v>1.026456557185107E-2</v>
      </c>
      <c r="E5520" s="1">
        <f t="shared" ca="1" si="5356"/>
        <v>0.5581793262540119</v>
      </c>
      <c r="G5520" s="1">
        <f t="shared" ca="1" si="5359"/>
        <v>3</v>
      </c>
      <c r="H5520" s="1">
        <f t="shared" ca="1" si="5360"/>
        <v>2</v>
      </c>
      <c r="I5520" s="1">
        <f t="shared" ca="1" si="5361"/>
        <v>4</v>
      </c>
      <c r="J5520" s="1">
        <f t="shared" ca="1" si="5362"/>
        <v>1</v>
      </c>
      <c r="K5520" s="1" t="str">
        <f ca="1">CONCATENATE(HLOOKUP(1,G5520:$J$13077,$B$1-A5520+2,FALSE),HLOOKUP(2,G5520:$J$13077,$B$1-A5520+2,FALSE),HLOOKUP(3,G5520:$J$13077,$B$1-A5520+2,FALSE),HLOOKUP(4,G5520:$J$13077,$B$1-A5520+2,FALSE))</f>
        <v>DBAC</v>
      </c>
      <c r="L5520" s="1" t="str">
        <f t="shared" ca="1" si="5357"/>
        <v>DBA</v>
      </c>
      <c r="M5520" s="1" t="str">
        <f t="shared" ca="1" si="5358"/>
        <v>BA</v>
      </c>
    </row>
    <row r="5521" spans="1:13" ht="15" customHeight="1" x14ac:dyDescent="0.25">
      <c r="A5521" s="1">
        <v>5516</v>
      </c>
      <c r="B5521" s="1">
        <f t="shared" ca="1" si="5356"/>
        <v>0.4521404592087559</v>
      </c>
      <c r="C5521" s="1">
        <f t="shared" ca="1" si="5356"/>
        <v>5.5451887989518278E-3</v>
      </c>
      <c r="D5521" s="1">
        <f t="shared" ca="1" si="5356"/>
        <v>0.16275479797885073</v>
      </c>
      <c r="E5521" s="1">
        <f t="shared" ca="1" si="5356"/>
        <v>0.92416173258263645</v>
      </c>
      <c r="G5521" s="1">
        <f t="shared" ca="1" si="5359"/>
        <v>2</v>
      </c>
      <c r="H5521" s="1">
        <f t="shared" ca="1" si="5360"/>
        <v>4</v>
      </c>
      <c r="I5521" s="1">
        <f t="shared" ca="1" si="5361"/>
        <v>3</v>
      </c>
      <c r="J5521" s="1">
        <f t="shared" ca="1" si="5362"/>
        <v>1</v>
      </c>
      <c r="K5521" s="1" t="str">
        <f ca="1">CONCATENATE(HLOOKUP(1,G5521:$J$13077,$B$1-A5521+2,FALSE),HLOOKUP(2,G5521:$J$13077,$B$1-A5521+2,FALSE),HLOOKUP(3,G5521:$J$13077,$B$1-A5521+2,FALSE),HLOOKUP(4,G5521:$J$13077,$B$1-A5521+2,FALSE))</f>
        <v>DACB</v>
      </c>
      <c r="L5521" s="1" t="str">
        <f t="shared" ca="1" si="5357"/>
        <v>DAB</v>
      </c>
      <c r="M5521" s="1" t="str">
        <f t="shared" ca="1" si="5358"/>
        <v>AB</v>
      </c>
    </row>
    <row r="5522" spans="1:13" ht="15" customHeight="1" x14ac:dyDescent="0.25">
      <c r="A5522" s="1">
        <v>5517</v>
      </c>
      <c r="B5522" s="1">
        <f t="shared" ca="1" si="5356"/>
        <v>0.98987275231132343</v>
      </c>
      <c r="C5522" s="1">
        <f t="shared" ca="1" si="5356"/>
        <v>0.89298506343708917</v>
      </c>
      <c r="D5522" s="1">
        <f t="shared" ca="1" si="5356"/>
        <v>0.36929963631741447</v>
      </c>
      <c r="E5522" s="1">
        <f t="shared" ca="1" si="5356"/>
        <v>0.14296834102773737</v>
      </c>
      <c r="G5522" s="1">
        <f t="shared" ca="1" si="5359"/>
        <v>1</v>
      </c>
      <c r="H5522" s="1">
        <f t="shared" ca="1" si="5360"/>
        <v>2</v>
      </c>
      <c r="I5522" s="1">
        <f t="shared" ca="1" si="5361"/>
        <v>3</v>
      </c>
      <c r="J5522" s="1">
        <f t="shared" ca="1" si="5362"/>
        <v>4</v>
      </c>
      <c r="K5522" s="1" t="str">
        <f ca="1">CONCATENATE(HLOOKUP(1,G5522:$J$13077,$B$1-A5522+2,FALSE),HLOOKUP(2,G5522:$J$13077,$B$1-A5522+2,FALSE),HLOOKUP(3,G5522:$J$13077,$B$1-A5522+2,FALSE),HLOOKUP(4,G5522:$J$13077,$B$1-A5522+2,FALSE))</f>
        <v>ABCD</v>
      </c>
      <c r="L5522" s="1" t="str">
        <f t="shared" ca="1" si="5357"/>
        <v>ABD</v>
      </c>
      <c r="M5522" s="1" t="str">
        <f t="shared" ca="1" si="5358"/>
        <v>AB</v>
      </c>
    </row>
    <row r="5523" spans="1:13" ht="15" customHeight="1" x14ac:dyDescent="0.25">
      <c r="A5523" s="1">
        <v>5518</v>
      </c>
      <c r="B5523" s="1">
        <f t="shared" ca="1" si="5356"/>
        <v>0.93485311253104653</v>
      </c>
      <c r="C5523" s="1">
        <f t="shared" ca="1" si="5356"/>
        <v>0.82533020316108707</v>
      </c>
      <c r="D5523" s="1">
        <f t="shared" ca="1" si="5356"/>
        <v>0.68442145829935108</v>
      </c>
      <c r="E5523" s="1">
        <f t="shared" ca="1" si="5356"/>
        <v>0.70592047458040708</v>
      </c>
      <c r="G5523" s="1">
        <f t="shared" ca="1" si="5359"/>
        <v>1</v>
      </c>
      <c r="H5523" s="1">
        <f t="shared" ca="1" si="5360"/>
        <v>2</v>
      </c>
      <c r="I5523" s="1">
        <f t="shared" ca="1" si="5361"/>
        <v>4</v>
      </c>
      <c r="J5523" s="1">
        <f t="shared" ca="1" si="5362"/>
        <v>3</v>
      </c>
      <c r="K5523" s="1" t="str">
        <f ca="1">CONCATENATE(HLOOKUP(1,G5523:$J$13077,$B$1-A5523+2,FALSE),HLOOKUP(2,G5523:$J$13077,$B$1-A5523+2,FALSE),HLOOKUP(3,G5523:$J$13077,$B$1-A5523+2,FALSE),HLOOKUP(4,G5523:$J$13077,$B$1-A5523+2,FALSE))</f>
        <v>ABDC</v>
      </c>
      <c r="L5523" s="1" t="str">
        <f t="shared" ca="1" si="5357"/>
        <v>ABD</v>
      </c>
      <c r="M5523" s="1" t="str">
        <f t="shared" ca="1" si="5358"/>
        <v>AB</v>
      </c>
    </row>
    <row r="5524" spans="1:13" ht="15" customHeight="1" x14ac:dyDescent="0.25">
      <c r="A5524" s="1">
        <v>5519</v>
      </c>
      <c r="B5524" s="1">
        <f t="shared" ca="1" si="5356"/>
        <v>0.42982476087989618</v>
      </c>
      <c r="C5524" s="1">
        <f t="shared" ca="1" si="5356"/>
        <v>0.24211365849041488</v>
      </c>
      <c r="D5524" s="1">
        <f t="shared" ca="1" si="5356"/>
        <v>8.2576435998389597E-2</v>
      </c>
      <c r="E5524" s="1">
        <f t="shared" ca="1" si="5356"/>
        <v>0.37377969547905698</v>
      </c>
      <c r="G5524" s="1">
        <f t="shared" ca="1" si="5359"/>
        <v>1</v>
      </c>
      <c r="H5524" s="1">
        <f t="shared" ca="1" si="5360"/>
        <v>3</v>
      </c>
      <c r="I5524" s="1">
        <f t="shared" ca="1" si="5361"/>
        <v>4</v>
      </c>
      <c r="J5524" s="1">
        <f t="shared" ca="1" si="5362"/>
        <v>2</v>
      </c>
      <c r="K5524" s="1" t="str">
        <f ca="1">CONCATENATE(HLOOKUP(1,G5524:$J$13077,$B$1-A5524+2,FALSE),HLOOKUP(2,G5524:$J$13077,$B$1-A5524+2,FALSE),HLOOKUP(3,G5524:$J$13077,$B$1-A5524+2,FALSE),HLOOKUP(4,G5524:$J$13077,$B$1-A5524+2,FALSE))</f>
        <v>ADBC</v>
      </c>
      <c r="L5524" s="1" t="str">
        <f t="shared" ca="1" si="5357"/>
        <v>ADB</v>
      </c>
      <c r="M5524" s="1" t="str">
        <f t="shared" ca="1" si="5358"/>
        <v>AB</v>
      </c>
    </row>
    <row r="5525" spans="1:13" ht="15" customHeight="1" x14ac:dyDescent="0.25">
      <c r="A5525" s="1">
        <v>5520</v>
      </c>
      <c r="B5525" s="1">
        <f t="shared" ca="1" si="5356"/>
        <v>0.17438273363509282</v>
      </c>
      <c r="C5525" s="1">
        <f t="shared" ca="1" si="5356"/>
        <v>0.66001421639870128</v>
      </c>
      <c r="D5525" s="1">
        <f t="shared" ca="1" si="5356"/>
        <v>4.3576097120032964E-2</v>
      </c>
      <c r="E5525" s="1">
        <f t="shared" ca="1" si="5356"/>
        <v>4.7023960450674807E-2</v>
      </c>
      <c r="G5525" s="1">
        <f t="shared" ca="1" si="5359"/>
        <v>2</v>
      </c>
      <c r="H5525" s="1">
        <f t="shared" ca="1" si="5360"/>
        <v>1</v>
      </c>
      <c r="I5525" s="1">
        <f t="shared" ca="1" si="5361"/>
        <v>4</v>
      </c>
      <c r="J5525" s="1">
        <f t="shared" ca="1" si="5362"/>
        <v>3</v>
      </c>
      <c r="K5525" s="1" t="str">
        <f ca="1">CONCATENATE(HLOOKUP(1,G5525:$J$13077,$B$1-A5525+2,FALSE),HLOOKUP(2,G5525:$J$13077,$B$1-A5525+2,FALSE),HLOOKUP(3,G5525:$J$13077,$B$1-A5525+2,FALSE),HLOOKUP(4,G5525:$J$13077,$B$1-A5525+2,FALSE))</f>
        <v>BADC</v>
      </c>
      <c r="L5525" s="1" t="str">
        <f t="shared" ca="1" si="5357"/>
        <v>BAD</v>
      </c>
      <c r="M5525" s="1" t="str">
        <f t="shared" ca="1" si="5358"/>
        <v>BA</v>
      </c>
    </row>
    <row r="5526" spans="1:13" ht="15" customHeight="1" x14ac:dyDescent="0.25">
      <c r="A5526" s="1">
        <v>5521</v>
      </c>
      <c r="B5526" s="1">
        <f t="shared" ca="1" si="5356"/>
        <v>0.37981915061436278</v>
      </c>
      <c r="C5526" s="1">
        <f t="shared" ca="1" si="5356"/>
        <v>0.60622451981343051</v>
      </c>
      <c r="D5526" s="1">
        <f t="shared" ca="1" si="5356"/>
        <v>0.45425471050060862</v>
      </c>
      <c r="E5526" s="1">
        <f t="shared" ca="1" si="5356"/>
        <v>0.16064209979653787</v>
      </c>
      <c r="G5526" s="1">
        <f t="shared" ca="1" si="5359"/>
        <v>3</v>
      </c>
      <c r="H5526" s="1">
        <f t="shared" ca="1" si="5360"/>
        <v>1</v>
      </c>
      <c r="I5526" s="1">
        <f t="shared" ca="1" si="5361"/>
        <v>2</v>
      </c>
      <c r="J5526" s="1">
        <f t="shared" ca="1" si="5362"/>
        <v>4</v>
      </c>
      <c r="K5526" s="1" t="str">
        <f ca="1">CONCATENATE(HLOOKUP(1,G5526:$J$13077,$B$1-A5526+2,FALSE),HLOOKUP(2,G5526:$J$13077,$B$1-A5526+2,FALSE),HLOOKUP(3,G5526:$J$13077,$B$1-A5526+2,FALSE),HLOOKUP(4,G5526:$J$13077,$B$1-A5526+2,FALSE))</f>
        <v>BCAD</v>
      </c>
      <c r="L5526" s="1" t="str">
        <f t="shared" ca="1" si="5357"/>
        <v>BAD</v>
      </c>
      <c r="M5526" s="1" t="str">
        <f t="shared" ca="1" si="5358"/>
        <v>BA</v>
      </c>
    </row>
    <row r="5527" spans="1:13" ht="15" customHeight="1" x14ac:dyDescent="0.25">
      <c r="A5527" s="1">
        <v>5522</v>
      </c>
      <c r="B5527" s="1">
        <f t="shared" ca="1" si="5356"/>
        <v>0.27710153465258169</v>
      </c>
      <c r="C5527" s="1">
        <f t="shared" ca="1" si="5356"/>
        <v>0.84537182733538052</v>
      </c>
      <c r="D5527" s="1">
        <f t="shared" ca="1" si="5356"/>
        <v>0.24295593191267084</v>
      </c>
      <c r="E5527" s="1">
        <f t="shared" ca="1" si="5356"/>
        <v>0.27744330883469859</v>
      </c>
      <c r="G5527" s="1">
        <f t="shared" ca="1" si="5359"/>
        <v>3</v>
      </c>
      <c r="H5527" s="1">
        <f t="shared" ca="1" si="5360"/>
        <v>1</v>
      </c>
      <c r="I5527" s="1">
        <f t="shared" ca="1" si="5361"/>
        <v>4</v>
      </c>
      <c r="J5527" s="1">
        <f t="shared" ca="1" si="5362"/>
        <v>2</v>
      </c>
      <c r="K5527" s="1" t="str">
        <f ca="1">CONCATENATE(HLOOKUP(1,G5527:$J$13077,$B$1-A5527+2,FALSE),HLOOKUP(2,G5527:$J$13077,$B$1-A5527+2,FALSE),HLOOKUP(3,G5527:$J$13077,$B$1-A5527+2,FALSE),HLOOKUP(4,G5527:$J$13077,$B$1-A5527+2,FALSE))</f>
        <v>BDAC</v>
      </c>
      <c r="L5527" s="1" t="str">
        <f t="shared" ca="1" si="5357"/>
        <v>BDA</v>
      </c>
      <c r="M5527" s="1" t="str">
        <f t="shared" ca="1" si="5358"/>
        <v>BA</v>
      </c>
    </row>
    <row r="5528" spans="1:13" ht="15" customHeight="1" x14ac:dyDescent="0.25">
      <c r="A5528" s="1">
        <v>5523</v>
      </c>
      <c r="B5528" s="1">
        <f t="shared" ca="1" si="5356"/>
        <v>0.63944073297479886</v>
      </c>
      <c r="C5528" s="1">
        <f t="shared" ca="1" si="5356"/>
        <v>0.64264871555235437</v>
      </c>
      <c r="D5528" s="1">
        <f t="shared" ca="1" si="5356"/>
        <v>0.60087861467989301</v>
      </c>
      <c r="E5528" s="1">
        <f t="shared" ref="B5528:E5591" ca="1" si="5363">IF(ISBLANK(E$2),RAND(),RAND()*(1+E$2))</f>
        <v>0.41187148247333505</v>
      </c>
      <c r="G5528" s="1">
        <f t="shared" ca="1" si="5359"/>
        <v>2</v>
      </c>
      <c r="H5528" s="1">
        <f t="shared" ca="1" si="5360"/>
        <v>1</v>
      </c>
      <c r="I5528" s="1">
        <f t="shared" ca="1" si="5361"/>
        <v>3</v>
      </c>
      <c r="J5528" s="1">
        <f t="shared" ca="1" si="5362"/>
        <v>4</v>
      </c>
      <c r="K5528" s="1" t="str">
        <f ca="1">CONCATENATE(HLOOKUP(1,G5528:$J$13077,$B$1-A5528+2,FALSE),HLOOKUP(2,G5528:$J$13077,$B$1-A5528+2,FALSE),HLOOKUP(3,G5528:$J$13077,$B$1-A5528+2,FALSE),HLOOKUP(4,G5528:$J$13077,$B$1-A5528+2,FALSE))</f>
        <v>BACD</v>
      </c>
      <c r="L5528" s="1" t="str">
        <f t="shared" ca="1" si="5357"/>
        <v>BAD</v>
      </c>
      <c r="M5528" s="1" t="str">
        <f t="shared" ca="1" si="5358"/>
        <v>BA</v>
      </c>
    </row>
    <row r="5529" spans="1:13" ht="15" customHeight="1" x14ac:dyDescent="0.25">
      <c r="A5529" s="1">
        <v>5524</v>
      </c>
      <c r="B5529" s="1">
        <f t="shared" ref="B5529:E5592" ca="1" si="5364">IF(ISBLANK(B$2),RAND(),RAND()*(1+B$2))</f>
        <v>0.38021278306258499</v>
      </c>
      <c r="C5529" s="1">
        <f t="shared" ca="1" si="5364"/>
        <v>0.64463573433918497</v>
      </c>
      <c r="D5529" s="1">
        <f t="shared" ca="1" si="5364"/>
        <v>0.67553940171810278</v>
      </c>
      <c r="E5529" s="1">
        <f t="shared" ca="1" si="5364"/>
        <v>0.84782517764258036</v>
      </c>
      <c r="G5529" s="1">
        <f t="shared" ca="1" si="5359"/>
        <v>4</v>
      </c>
      <c r="H5529" s="1">
        <f t="shared" ca="1" si="5360"/>
        <v>3</v>
      </c>
      <c r="I5529" s="1">
        <f t="shared" ca="1" si="5361"/>
        <v>2</v>
      </c>
      <c r="J5529" s="1">
        <f t="shared" ca="1" si="5362"/>
        <v>1</v>
      </c>
      <c r="K5529" s="1" t="str">
        <f ca="1">CONCATENATE(HLOOKUP(1,G5529:$J$13077,$B$1-A5529+2,FALSE),HLOOKUP(2,G5529:$J$13077,$B$1-A5529+2,FALSE),HLOOKUP(3,G5529:$J$13077,$B$1-A5529+2,FALSE),HLOOKUP(4,G5529:$J$13077,$B$1-A5529+2,FALSE))</f>
        <v>DCBA</v>
      </c>
      <c r="L5529" s="1" t="str">
        <f t="shared" ca="1" si="5357"/>
        <v>DBA</v>
      </c>
      <c r="M5529" s="1" t="str">
        <f t="shared" ca="1" si="5358"/>
        <v>BA</v>
      </c>
    </row>
    <row r="5530" spans="1:13" ht="15" customHeight="1" x14ac:dyDescent="0.25">
      <c r="A5530" s="1">
        <v>5525</v>
      </c>
      <c r="B5530" s="1">
        <f t="shared" ca="1" si="5364"/>
        <v>0.6094591436354998</v>
      </c>
      <c r="C5530" s="1">
        <f t="shared" ca="1" si="5364"/>
        <v>0.6144849197110156</v>
      </c>
      <c r="D5530" s="1">
        <f t="shared" ca="1" si="5364"/>
        <v>0.52757653953454253</v>
      </c>
      <c r="E5530" s="1">
        <f t="shared" ca="1" si="5364"/>
        <v>0.21021510835845914</v>
      </c>
      <c r="G5530" s="1">
        <f t="shared" ca="1" si="5359"/>
        <v>2</v>
      </c>
      <c r="H5530" s="1">
        <f t="shared" ca="1" si="5360"/>
        <v>1</v>
      </c>
      <c r="I5530" s="1">
        <f t="shared" ca="1" si="5361"/>
        <v>3</v>
      </c>
      <c r="J5530" s="1">
        <f t="shared" ca="1" si="5362"/>
        <v>4</v>
      </c>
      <c r="K5530" s="1" t="str">
        <f ca="1">CONCATENATE(HLOOKUP(1,G5530:$J$13077,$B$1-A5530+2,FALSE),HLOOKUP(2,G5530:$J$13077,$B$1-A5530+2,FALSE),HLOOKUP(3,G5530:$J$13077,$B$1-A5530+2,FALSE),HLOOKUP(4,G5530:$J$13077,$B$1-A5530+2,FALSE))</f>
        <v>BACD</v>
      </c>
      <c r="L5530" s="1" t="str">
        <f t="shared" ca="1" si="5357"/>
        <v>BAD</v>
      </c>
      <c r="M5530" s="1" t="str">
        <f t="shared" ca="1" si="5358"/>
        <v>BA</v>
      </c>
    </row>
    <row r="5531" spans="1:13" ht="15" customHeight="1" x14ac:dyDescent="0.25">
      <c r="A5531" s="1">
        <v>5526</v>
      </c>
      <c r="B5531" s="1">
        <f t="shared" ca="1" si="5363"/>
        <v>0.69945330611547096</v>
      </c>
      <c r="C5531" s="1">
        <f t="shared" ca="1" si="5363"/>
        <v>0.97114379645235138</v>
      </c>
      <c r="D5531" s="1">
        <f t="shared" ca="1" si="5363"/>
        <v>0.50384923036114304</v>
      </c>
      <c r="E5531" s="1">
        <f t="shared" ca="1" si="5363"/>
        <v>0.1595158790481136</v>
      </c>
      <c r="G5531" s="1">
        <f t="shared" ca="1" si="5359"/>
        <v>2</v>
      </c>
      <c r="H5531" s="1">
        <f t="shared" ca="1" si="5360"/>
        <v>1</v>
      </c>
      <c r="I5531" s="1">
        <f t="shared" ca="1" si="5361"/>
        <v>3</v>
      </c>
      <c r="J5531" s="1">
        <f t="shared" ca="1" si="5362"/>
        <v>4</v>
      </c>
      <c r="K5531" s="1" t="str">
        <f ca="1">CONCATENATE(HLOOKUP(1,G5531:$J$13077,$B$1-A5531+2,FALSE),HLOOKUP(2,G5531:$J$13077,$B$1-A5531+2,FALSE),HLOOKUP(3,G5531:$J$13077,$B$1-A5531+2,FALSE),HLOOKUP(4,G5531:$J$13077,$B$1-A5531+2,FALSE))</f>
        <v>BACD</v>
      </c>
      <c r="L5531" s="1" t="str">
        <f t="shared" ca="1" si="5357"/>
        <v>BAD</v>
      </c>
      <c r="M5531" s="1" t="str">
        <f t="shared" ca="1" si="5358"/>
        <v>BA</v>
      </c>
    </row>
    <row r="5532" spans="1:13" ht="15" customHeight="1" x14ac:dyDescent="0.25">
      <c r="A5532" s="1">
        <v>5527</v>
      </c>
      <c r="B5532" s="1">
        <f t="shared" ca="1" si="5364"/>
        <v>0.17466515870813515</v>
      </c>
      <c r="C5532" s="1">
        <f t="shared" ca="1" si="5364"/>
        <v>1.061583355388418E-5</v>
      </c>
      <c r="D5532" s="1">
        <f t="shared" ca="1" si="5364"/>
        <v>0.54242357966500976</v>
      </c>
      <c r="E5532" s="1">
        <f t="shared" ca="1" si="5364"/>
        <v>0.84006753349358732</v>
      </c>
      <c r="G5532" s="1">
        <f t="shared" ca="1" si="5359"/>
        <v>3</v>
      </c>
      <c r="H5532" s="1">
        <f t="shared" ca="1" si="5360"/>
        <v>4</v>
      </c>
      <c r="I5532" s="1">
        <f t="shared" ca="1" si="5361"/>
        <v>2</v>
      </c>
      <c r="J5532" s="1">
        <f t="shared" ca="1" si="5362"/>
        <v>1</v>
      </c>
      <c r="K5532" s="1" t="str">
        <f ca="1">CONCATENATE(HLOOKUP(1,G5532:$J$13077,$B$1-A5532+2,FALSE),HLOOKUP(2,G5532:$J$13077,$B$1-A5532+2,FALSE),HLOOKUP(3,G5532:$J$13077,$B$1-A5532+2,FALSE),HLOOKUP(4,G5532:$J$13077,$B$1-A5532+2,FALSE))</f>
        <v>DCAB</v>
      </c>
      <c r="L5532" s="1" t="str">
        <f t="shared" ca="1" si="5357"/>
        <v>DAB</v>
      </c>
      <c r="M5532" s="1" t="str">
        <f t="shared" ca="1" si="5358"/>
        <v>AB</v>
      </c>
    </row>
    <row r="5533" spans="1:13" ht="15" customHeight="1" x14ac:dyDescent="0.25">
      <c r="A5533" s="1">
        <v>5528</v>
      </c>
      <c r="B5533" s="1">
        <f t="shared" ca="1" si="5364"/>
        <v>0.87612534352261695</v>
      </c>
      <c r="C5533" s="1">
        <f t="shared" ca="1" si="5364"/>
        <v>0.9642603483432225</v>
      </c>
      <c r="D5533" s="1">
        <f t="shared" ca="1" si="5364"/>
        <v>0.89751457535762835</v>
      </c>
      <c r="E5533" s="1">
        <f t="shared" ca="1" si="5364"/>
        <v>0.50773528155860947</v>
      </c>
      <c r="G5533" s="1">
        <f t="shared" ca="1" si="5359"/>
        <v>3</v>
      </c>
      <c r="H5533" s="1">
        <f t="shared" ca="1" si="5360"/>
        <v>1</v>
      </c>
      <c r="I5533" s="1">
        <f t="shared" ca="1" si="5361"/>
        <v>2</v>
      </c>
      <c r="J5533" s="1">
        <f t="shared" ca="1" si="5362"/>
        <v>4</v>
      </c>
      <c r="K5533" s="1" t="str">
        <f ca="1">CONCATENATE(HLOOKUP(1,G5533:$J$13077,$B$1-A5533+2,FALSE),HLOOKUP(2,G5533:$J$13077,$B$1-A5533+2,FALSE),HLOOKUP(3,G5533:$J$13077,$B$1-A5533+2,FALSE),HLOOKUP(4,G5533:$J$13077,$B$1-A5533+2,FALSE))</f>
        <v>BCAD</v>
      </c>
      <c r="L5533" s="1" t="str">
        <f t="shared" ca="1" si="5357"/>
        <v>BAD</v>
      </c>
      <c r="M5533" s="1" t="str">
        <f t="shared" ca="1" si="5358"/>
        <v>BA</v>
      </c>
    </row>
    <row r="5534" spans="1:13" ht="15" customHeight="1" x14ac:dyDescent="0.25">
      <c r="A5534" s="1">
        <v>5529</v>
      </c>
      <c r="B5534" s="1">
        <f t="shared" ca="1" si="5363"/>
        <v>0.90288666177783417</v>
      </c>
      <c r="C5534" s="1">
        <f t="shared" ca="1" si="5363"/>
        <v>0.64188709334866412</v>
      </c>
      <c r="D5534" s="1">
        <f t="shared" ca="1" si="5363"/>
        <v>0.98181590626817294</v>
      </c>
      <c r="E5534" s="1">
        <f t="shared" ca="1" si="5363"/>
        <v>0.84370047519670588</v>
      </c>
      <c r="G5534" s="1">
        <f t="shared" ca="1" si="5359"/>
        <v>2</v>
      </c>
      <c r="H5534" s="1">
        <f t="shared" ca="1" si="5360"/>
        <v>4</v>
      </c>
      <c r="I5534" s="1">
        <f t="shared" ca="1" si="5361"/>
        <v>1</v>
      </c>
      <c r="J5534" s="1">
        <f t="shared" ca="1" si="5362"/>
        <v>3</v>
      </c>
      <c r="K5534" s="1" t="str">
        <f ca="1">CONCATENATE(HLOOKUP(1,G5534:$J$13077,$B$1-A5534+2,FALSE),HLOOKUP(2,G5534:$J$13077,$B$1-A5534+2,FALSE),HLOOKUP(3,G5534:$J$13077,$B$1-A5534+2,FALSE),HLOOKUP(4,G5534:$J$13077,$B$1-A5534+2,FALSE))</f>
        <v>CADB</v>
      </c>
      <c r="L5534" s="1" t="str">
        <f t="shared" ca="1" si="5357"/>
        <v>ADB</v>
      </c>
      <c r="M5534" s="1" t="str">
        <f t="shared" ca="1" si="5358"/>
        <v>AB</v>
      </c>
    </row>
    <row r="5535" spans="1:13" ht="15" customHeight="1" x14ac:dyDescent="0.25">
      <c r="A5535" s="1">
        <v>5530</v>
      </c>
      <c r="B5535" s="1">
        <f t="shared" ca="1" si="5364"/>
        <v>0.94761640847361828</v>
      </c>
      <c r="C5535" s="1">
        <f t="shared" ca="1" si="5364"/>
        <v>0.65917968562629581</v>
      </c>
      <c r="D5535" s="1">
        <f t="shared" ca="1" si="5364"/>
        <v>0.84697214108423446</v>
      </c>
      <c r="E5535" s="1">
        <f t="shared" ca="1" si="5364"/>
        <v>0.60441756349416409</v>
      </c>
      <c r="G5535" s="1">
        <f t="shared" ca="1" si="5359"/>
        <v>1</v>
      </c>
      <c r="H5535" s="1">
        <f t="shared" ca="1" si="5360"/>
        <v>3</v>
      </c>
      <c r="I5535" s="1">
        <f t="shared" ca="1" si="5361"/>
        <v>2</v>
      </c>
      <c r="J5535" s="1">
        <f t="shared" ca="1" si="5362"/>
        <v>4</v>
      </c>
      <c r="K5535" s="1" t="str">
        <f ca="1">CONCATENATE(HLOOKUP(1,G5535:$J$13077,$B$1-A5535+2,FALSE),HLOOKUP(2,G5535:$J$13077,$B$1-A5535+2,FALSE),HLOOKUP(3,G5535:$J$13077,$B$1-A5535+2,FALSE),HLOOKUP(4,G5535:$J$13077,$B$1-A5535+2,FALSE))</f>
        <v>ACBD</v>
      </c>
      <c r="L5535" s="1" t="str">
        <f t="shared" ca="1" si="5357"/>
        <v>ABD</v>
      </c>
      <c r="M5535" s="1" t="str">
        <f t="shared" ca="1" si="5358"/>
        <v>AB</v>
      </c>
    </row>
    <row r="5536" spans="1:13" ht="15" customHeight="1" x14ac:dyDescent="0.25">
      <c r="A5536" s="1">
        <v>5531</v>
      </c>
      <c r="B5536" s="1">
        <f t="shared" ca="1" si="5364"/>
        <v>0.74115135354727368</v>
      </c>
      <c r="C5536" s="1">
        <f t="shared" ca="1" si="5364"/>
        <v>0.52960611072077723</v>
      </c>
      <c r="D5536" s="1">
        <f t="shared" ca="1" si="5364"/>
        <v>0.53882717149007675</v>
      </c>
      <c r="E5536" s="1">
        <f t="shared" ca="1" si="5364"/>
        <v>0.45217530802060946</v>
      </c>
      <c r="G5536" s="1">
        <f t="shared" ca="1" si="5359"/>
        <v>1</v>
      </c>
      <c r="H5536" s="1">
        <f t="shared" ca="1" si="5360"/>
        <v>3</v>
      </c>
      <c r="I5536" s="1">
        <f t="shared" ca="1" si="5361"/>
        <v>2</v>
      </c>
      <c r="J5536" s="1">
        <f t="shared" ca="1" si="5362"/>
        <v>4</v>
      </c>
      <c r="K5536" s="1" t="str">
        <f ca="1">CONCATENATE(HLOOKUP(1,G5536:$J$13077,$B$1-A5536+2,FALSE),HLOOKUP(2,G5536:$J$13077,$B$1-A5536+2,FALSE),HLOOKUP(3,G5536:$J$13077,$B$1-A5536+2,FALSE),HLOOKUP(4,G5536:$J$13077,$B$1-A5536+2,FALSE))</f>
        <v>ACBD</v>
      </c>
      <c r="L5536" s="1" t="str">
        <f t="shared" ca="1" si="5357"/>
        <v>ABD</v>
      </c>
      <c r="M5536" s="1" t="str">
        <f t="shared" ca="1" si="5358"/>
        <v>AB</v>
      </c>
    </row>
    <row r="5537" spans="1:13" ht="15" customHeight="1" x14ac:dyDescent="0.25">
      <c r="A5537" s="1">
        <v>5532</v>
      </c>
      <c r="B5537" s="1">
        <f t="shared" ca="1" si="5363"/>
        <v>0.70455173064280252</v>
      </c>
      <c r="C5537" s="1">
        <f t="shared" ca="1" si="5363"/>
        <v>0.2275123387143132</v>
      </c>
      <c r="D5537" s="1">
        <f t="shared" ca="1" si="5363"/>
        <v>0.8506278692229039</v>
      </c>
      <c r="E5537" s="1">
        <f t="shared" ca="1" si="5363"/>
        <v>4.8326528682860914E-2</v>
      </c>
      <c r="G5537" s="1">
        <f t="shared" ca="1" si="5359"/>
        <v>2</v>
      </c>
      <c r="H5537" s="1">
        <f t="shared" ca="1" si="5360"/>
        <v>3</v>
      </c>
      <c r="I5537" s="1">
        <f t="shared" ca="1" si="5361"/>
        <v>1</v>
      </c>
      <c r="J5537" s="1">
        <f t="shared" ca="1" si="5362"/>
        <v>4</v>
      </c>
      <c r="K5537" s="1" t="str">
        <f ca="1">CONCATENATE(HLOOKUP(1,G5537:$J$13077,$B$1-A5537+2,FALSE),HLOOKUP(2,G5537:$J$13077,$B$1-A5537+2,FALSE),HLOOKUP(3,G5537:$J$13077,$B$1-A5537+2,FALSE),HLOOKUP(4,G5537:$J$13077,$B$1-A5537+2,FALSE))</f>
        <v>CABD</v>
      </c>
      <c r="L5537" s="1" t="str">
        <f t="shared" ca="1" si="5357"/>
        <v>ABD</v>
      </c>
      <c r="M5537" s="1" t="str">
        <f t="shared" ca="1" si="5358"/>
        <v>AB</v>
      </c>
    </row>
    <row r="5538" spans="1:13" ht="15" customHeight="1" x14ac:dyDescent="0.25">
      <c r="A5538" s="1">
        <v>5533</v>
      </c>
      <c r="B5538" s="1">
        <f t="shared" ca="1" si="5364"/>
        <v>0.69579755429909096</v>
      </c>
      <c r="C5538" s="1">
        <f t="shared" ca="1" si="5364"/>
        <v>0.55003919364893716</v>
      </c>
      <c r="D5538" s="1">
        <f t="shared" ca="1" si="5364"/>
        <v>0.21187252990142713</v>
      </c>
      <c r="E5538" s="1">
        <f t="shared" ca="1" si="5364"/>
        <v>0.17936357624151777</v>
      </c>
      <c r="G5538" s="1">
        <f t="shared" ca="1" si="5359"/>
        <v>1</v>
      </c>
      <c r="H5538" s="1">
        <f t="shared" ca="1" si="5360"/>
        <v>2</v>
      </c>
      <c r="I5538" s="1">
        <f t="shared" ca="1" si="5361"/>
        <v>3</v>
      </c>
      <c r="J5538" s="1">
        <f t="shared" ca="1" si="5362"/>
        <v>4</v>
      </c>
      <c r="K5538" s="1" t="str">
        <f ca="1">CONCATENATE(HLOOKUP(1,G5538:$J$13077,$B$1-A5538+2,FALSE),HLOOKUP(2,G5538:$J$13077,$B$1-A5538+2,FALSE),HLOOKUP(3,G5538:$J$13077,$B$1-A5538+2,FALSE),HLOOKUP(4,G5538:$J$13077,$B$1-A5538+2,FALSE))</f>
        <v>ABCD</v>
      </c>
      <c r="L5538" s="1" t="str">
        <f t="shared" ca="1" si="5357"/>
        <v>ABD</v>
      </c>
      <c r="M5538" s="1" t="str">
        <f t="shared" ca="1" si="5358"/>
        <v>AB</v>
      </c>
    </row>
    <row r="5539" spans="1:13" ht="15" customHeight="1" x14ac:dyDescent="0.25">
      <c r="A5539" s="1">
        <v>5534</v>
      </c>
      <c r="B5539" s="1">
        <f t="shared" ca="1" si="5364"/>
        <v>0.81821908960168566</v>
      </c>
      <c r="C5539" s="1">
        <f t="shared" ca="1" si="5364"/>
        <v>0.54642836128865746</v>
      </c>
      <c r="D5539" s="1">
        <f t="shared" ca="1" si="5364"/>
        <v>2.6247546842527392E-2</v>
      </c>
      <c r="E5539" s="1">
        <f t="shared" ca="1" si="5364"/>
        <v>0.70929947143608196</v>
      </c>
      <c r="G5539" s="1">
        <f t="shared" ca="1" si="5359"/>
        <v>1</v>
      </c>
      <c r="H5539" s="1">
        <f t="shared" ca="1" si="5360"/>
        <v>3</v>
      </c>
      <c r="I5539" s="1">
        <f t="shared" ca="1" si="5361"/>
        <v>4</v>
      </c>
      <c r="J5539" s="1">
        <f t="shared" ca="1" si="5362"/>
        <v>2</v>
      </c>
      <c r="K5539" s="1" t="str">
        <f ca="1">CONCATENATE(HLOOKUP(1,G5539:$J$13077,$B$1-A5539+2,FALSE),HLOOKUP(2,G5539:$J$13077,$B$1-A5539+2,FALSE),HLOOKUP(3,G5539:$J$13077,$B$1-A5539+2,FALSE),HLOOKUP(4,G5539:$J$13077,$B$1-A5539+2,FALSE))</f>
        <v>ADBC</v>
      </c>
      <c r="L5539" s="1" t="str">
        <f t="shared" ca="1" si="5357"/>
        <v>ADB</v>
      </c>
      <c r="M5539" s="1" t="str">
        <f t="shared" ca="1" si="5358"/>
        <v>AB</v>
      </c>
    </row>
    <row r="5540" spans="1:13" ht="15" customHeight="1" x14ac:dyDescent="0.25">
      <c r="A5540" s="1">
        <v>5535</v>
      </c>
      <c r="B5540" s="1">
        <f t="shared" ca="1" si="5363"/>
        <v>0.38695669823988554</v>
      </c>
      <c r="C5540" s="1">
        <f t="shared" ca="1" si="5363"/>
        <v>0.89068295411153009</v>
      </c>
      <c r="D5540" s="1">
        <f t="shared" ca="1" si="5363"/>
        <v>0.49459365585087356</v>
      </c>
      <c r="E5540" s="1">
        <f t="shared" ca="1" si="5363"/>
        <v>0.92236462130275876</v>
      </c>
      <c r="G5540" s="1">
        <f t="shared" ca="1" si="5359"/>
        <v>4</v>
      </c>
      <c r="H5540" s="1">
        <f t="shared" ca="1" si="5360"/>
        <v>2</v>
      </c>
      <c r="I5540" s="1">
        <f t="shared" ca="1" si="5361"/>
        <v>3</v>
      </c>
      <c r="J5540" s="1">
        <f t="shared" ca="1" si="5362"/>
        <v>1</v>
      </c>
      <c r="K5540" s="1" t="str">
        <f ca="1">CONCATENATE(HLOOKUP(1,G5540:$J$13077,$B$1-A5540+2,FALSE),HLOOKUP(2,G5540:$J$13077,$B$1-A5540+2,FALSE),HLOOKUP(3,G5540:$J$13077,$B$1-A5540+2,FALSE),HLOOKUP(4,G5540:$J$13077,$B$1-A5540+2,FALSE))</f>
        <v>DBCA</v>
      </c>
      <c r="L5540" s="1" t="str">
        <f t="shared" ca="1" si="5357"/>
        <v>DBA</v>
      </c>
      <c r="M5540" s="1" t="str">
        <f t="shared" ca="1" si="5358"/>
        <v>BA</v>
      </c>
    </row>
    <row r="5541" spans="1:13" ht="15" customHeight="1" x14ac:dyDescent="0.25">
      <c r="A5541" s="1">
        <v>5536</v>
      </c>
      <c r="B5541" s="1">
        <f t="shared" ca="1" si="5364"/>
        <v>0.84980573559146</v>
      </c>
      <c r="C5541" s="1">
        <f t="shared" ca="1" si="5364"/>
        <v>0.7346611746446744</v>
      </c>
      <c r="D5541" s="1">
        <f t="shared" ca="1" si="5364"/>
        <v>0.5913408414851351</v>
      </c>
      <c r="E5541" s="1">
        <f t="shared" ca="1" si="5364"/>
        <v>0.82529963571573206</v>
      </c>
      <c r="G5541" s="1">
        <f t="shared" ca="1" si="5359"/>
        <v>1</v>
      </c>
      <c r="H5541" s="1">
        <f t="shared" ca="1" si="5360"/>
        <v>3</v>
      </c>
      <c r="I5541" s="1">
        <f t="shared" ca="1" si="5361"/>
        <v>4</v>
      </c>
      <c r="J5541" s="1">
        <f t="shared" ca="1" si="5362"/>
        <v>2</v>
      </c>
      <c r="K5541" s="1" t="str">
        <f ca="1">CONCATENATE(HLOOKUP(1,G5541:$J$13077,$B$1-A5541+2,FALSE),HLOOKUP(2,G5541:$J$13077,$B$1-A5541+2,FALSE),HLOOKUP(3,G5541:$J$13077,$B$1-A5541+2,FALSE),HLOOKUP(4,G5541:$J$13077,$B$1-A5541+2,FALSE))</f>
        <v>ADBC</v>
      </c>
      <c r="L5541" s="1" t="str">
        <f t="shared" ca="1" si="5357"/>
        <v>ADB</v>
      </c>
      <c r="M5541" s="1" t="str">
        <f t="shared" ca="1" si="5358"/>
        <v>AB</v>
      </c>
    </row>
    <row r="5542" spans="1:13" ht="15" customHeight="1" x14ac:dyDescent="0.25">
      <c r="A5542" s="1">
        <v>5537</v>
      </c>
      <c r="B5542" s="1">
        <f t="shared" ca="1" si="5364"/>
        <v>0.95462419227659878</v>
      </c>
      <c r="C5542" s="1">
        <f t="shared" ca="1" si="5364"/>
        <v>0.34757007279149787</v>
      </c>
      <c r="D5542" s="1">
        <f t="shared" ca="1" si="5364"/>
        <v>3.6893147579043495E-2</v>
      </c>
      <c r="E5542" s="1">
        <f t="shared" ca="1" si="5364"/>
        <v>0.15519686666591637</v>
      </c>
      <c r="G5542" s="1">
        <f t="shared" ca="1" si="5359"/>
        <v>1</v>
      </c>
      <c r="H5542" s="1">
        <f t="shared" ca="1" si="5360"/>
        <v>2</v>
      </c>
      <c r="I5542" s="1">
        <f t="shared" ca="1" si="5361"/>
        <v>4</v>
      </c>
      <c r="J5542" s="1">
        <f t="shared" ca="1" si="5362"/>
        <v>3</v>
      </c>
      <c r="K5542" s="1" t="str">
        <f ca="1">CONCATENATE(HLOOKUP(1,G5542:$J$13077,$B$1-A5542+2,FALSE),HLOOKUP(2,G5542:$J$13077,$B$1-A5542+2,FALSE),HLOOKUP(3,G5542:$J$13077,$B$1-A5542+2,FALSE),HLOOKUP(4,G5542:$J$13077,$B$1-A5542+2,FALSE))</f>
        <v>ABDC</v>
      </c>
      <c r="L5542" s="1" t="str">
        <f t="shared" ca="1" si="5357"/>
        <v>ABD</v>
      </c>
      <c r="M5542" s="1" t="str">
        <f t="shared" ca="1" si="5358"/>
        <v>AB</v>
      </c>
    </row>
    <row r="5543" spans="1:13" ht="15" customHeight="1" x14ac:dyDescent="0.25">
      <c r="A5543" s="1">
        <v>5538</v>
      </c>
      <c r="B5543" s="1">
        <f t="shared" ca="1" si="5363"/>
        <v>0.29553118283092317</v>
      </c>
      <c r="C5543" s="1">
        <f t="shared" ca="1" si="5363"/>
        <v>0.89008398050029447</v>
      </c>
      <c r="D5543" s="1">
        <f t="shared" ca="1" si="5363"/>
        <v>0.35789501793220413</v>
      </c>
      <c r="E5543" s="1">
        <f t="shared" ca="1" si="5363"/>
        <v>0.6087736708230399</v>
      </c>
      <c r="G5543" s="1">
        <f t="shared" ca="1" si="5359"/>
        <v>4</v>
      </c>
      <c r="H5543" s="1">
        <f t="shared" ca="1" si="5360"/>
        <v>1</v>
      </c>
      <c r="I5543" s="1">
        <f t="shared" ca="1" si="5361"/>
        <v>3</v>
      </c>
      <c r="J5543" s="1">
        <f t="shared" ca="1" si="5362"/>
        <v>2</v>
      </c>
      <c r="K5543" s="1" t="str">
        <f ca="1">CONCATENATE(HLOOKUP(1,G5543:$J$13077,$B$1-A5543+2,FALSE),HLOOKUP(2,G5543:$J$13077,$B$1-A5543+2,FALSE),HLOOKUP(3,G5543:$J$13077,$B$1-A5543+2,FALSE),HLOOKUP(4,G5543:$J$13077,$B$1-A5543+2,FALSE))</f>
        <v>BDCA</v>
      </c>
      <c r="L5543" s="1" t="str">
        <f t="shared" ca="1" si="5357"/>
        <v>BDA</v>
      </c>
      <c r="M5543" s="1" t="str">
        <f t="shared" ca="1" si="5358"/>
        <v>BA</v>
      </c>
    </row>
    <row r="5544" spans="1:13" ht="15" customHeight="1" x14ac:dyDescent="0.25">
      <c r="A5544" s="1">
        <v>5539</v>
      </c>
      <c r="B5544" s="1">
        <f t="shared" ca="1" si="5364"/>
        <v>0.42343392432138183</v>
      </c>
      <c r="C5544" s="1">
        <f t="shared" ca="1" si="5364"/>
        <v>0.59316892922476927</v>
      </c>
      <c r="D5544" s="1">
        <f t="shared" ca="1" si="5364"/>
        <v>0.15034221308465645</v>
      </c>
      <c r="E5544" s="1">
        <f t="shared" ca="1" si="5364"/>
        <v>0.41979374874986453</v>
      </c>
      <c r="G5544" s="1">
        <f t="shared" ca="1" si="5359"/>
        <v>2</v>
      </c>
      <c r="H5544" s="1">
        <f t="shared" ca="1" si="5360"/>
        <v>1</v>
      </c>
      <c r="I5544" s="1">
        <f t="shared" ca="1" si="5361"/>
        <v>4</v>
      </c>
      <c r="J5544" s="1">
        <f t="shared" ca="1" si="5362"/>
        <v>3</v>
      </c>
      <c r="K5544" s="1" t="str">
        <f ca="1">CONCATENATE(HLOOKUP(1,G5544:$J$13077,$B$1-A5544+2,FALSE),HLOOKUP(2,G5544:$J$13077,$B$1-A5544+2,FALSE),HLOOKUP(3,G5544:$J$13077,$B$1-A5544+2,FALSE),HLOOKUP(4,G5544:$J$13077,$B$1-A5544+2,FALSE))</f>
        <v>BADC</v>
      </c>
      <c r="L5544" s="1" t="str">
        <f t="shared" ca="1" si="5357"/>
        <v>BAD</v>
      </c>
      <c r="M5544" s="1" t="str">
        <f t="shared" ca="1" si="5358"/>
        <v>BA</v>
      </c>
    </row>
    <row r="5545" spans="1:13" ht="15" customHeight="1" x14ac:dyDescent="0.25">
      <c r="A5545" s="1">
        <v>5540</v>
      </c>
      <c r="B5545" s="1">
        <f t="shared" ca="1" si="5364"/>
        <v>0.58795353679608342</v>
      </c>
      <c r="C5545" s="1">
        <f t="shared" ca="1" si="5364"/>
        <v>0.19901695369922601</v>
      </c>
      <c r="D5545" s="1">
        <f t="shared" ca="1" si="5364"/>
        <v>0.58128109725370902</v>
      </c>
      <c r="E5545" s="1">
        <f t="shared" ca="1" si="5364"/>
        <v>6.8493805314210343E-2</v>
      </c>
      <c r="G5545" s="1">
        <f t="shared" ca="1" si="5359"/>
        <v>1</v>
      </c>
      <c r="H5545" s="1">
        <f t="shared" ca="1" si="5360"/>
        <v>3</v>
      </c>
      <c r="I5545" s="1">
        <f t="shared" ca="1" si="5361"/>
        <v>2</v>
      </c>
      <c r="J5545" s="1">
        <f t="shared" ca="1" si="5362"/>
        <v>4</v>
      </c>
      <c r="K5545" s="1" t="str">
        <f ca="1">CONCATENATE(HLOOKUP(1,G5545:$J$13077,$B$1-A5545+2,FALSE),HLOOKUP(2,G5545:$J$13077,$B$1-A5545+2,FALSE),HLOOKUP(3,G5545:$J$13077,$B$1-A5545+2,FALSE),HLOOKUP(4,G5545:$J$13077,$B$1-A5545+2,FALSE))</f>
        <v>ACBD</v>
      </c>
      <c r="L5545" s="1" t="str">
        <f t="shared" ca="1" si="5357"/>
        <v>ABD</v>
      </c>
      <c r="M5545" s="1" t="str">
        <f t="shared" ca="1" si="5358"/>
        <v>AB</v>
      </c>
    </row>
    <row r="5546" spans="1:13" ht="15" customHeight="1" x14ac:dyDescent="0.25">
      <c r="A5546" s="1">
        <v>5541</v>
      </c>
      <c r="B5546" s="1">
        <f t="shared" ca="1" si="5363"/>
        <v>0.2889299804845803</v>
      </c>
      <c r="C5546" s="1">
        <f t="shared" ca="1" si="5363"/>
        <v>0.14315011251340481</v>
      </c>
      <c r="D5546" s="1">
        <f t="shared" ca="1" si="5363"/>
        <v>0.70029638297780772</v>
      </c>
      <c r="E5546" s="1">
        <f t="shared" ca="1" si="5363"/>
        <v>0.78561801283522081</v>
      </c>
      <c r="G5546" s="1">
        <f t="shared" ca="1" si="5359"/>
        <v>3</v>
      </c>
      <c r="H5546" s="1">
        <f t="shared" ca="1" si="5360"/>
        <v>4</v>
      </c>
      <c r="I5546" s="1">
        <f t="shared" ca="1" si="5361"/>
        <v>2</v>
      </c>
      <c r="J5546" s="1">
        <f t="shared" ca="1" si="5362"/>
        <v>1</v>
      </c>
      <c r="K5546" s="1" t="str">
        <f ca="1">CONCATENATE(HLOOKUP(1,G5546:$J$13077,$B$1-A5546+2,FALSE),HLOOKUP(2,G5546:$J$13077,$B$1-A5546+2,FALSE),HLOOKUP(3,G5546:$J$13077,$B$1-A5546+2,FALSE),HLOOKUP(4,G5546:$J$13077,$B$1-A5546+2,FALSE))</f>
        <v>DCAB</v>
      </c>
      <c r="L5546" s="1" t="str">
        <f t="shared" ca="1" si="5357"/>
        <v>DAB</v>
      </c>
      <c r="M5546" s="1" t="str">
        <f t="shared" ca="1" si="5358"/>
        <v>AB</v>
      </c>
    </row>
    <row r="5547" spans="1:13" ht="15" customHeight="1" x14ac:dyDescent="0.25">
      <c r="A5547" s="1">
        <v>5542</v>
      </c>
      <c r="B5547" s="1">
        <f t="shared" ca="1" si="5364"/>
        <v>0.61565388830889523</v>
      </c>
      <c r="C5547" s="1">
        <f t="shared" ca="1" si="5364"/>
        <v>0.12126256668694102</v>
      </c>
      <c r="D5547" s="1">
        <f t="shared" ca="1" si="5364"/>
        <v>3.464517764983488E-2</v>
      </c>
      <c r="E5547" s="1">
        <f t="shared" ca="1" si="5364"/>
        <v>0.84362693395329447</v>
      </c>
      <c r="G5547" s="1">
        <f t="shared" ca="1" si="5359"/>
        <v>2</v>
      </c>
      <c r="H5547" s="1">
        <f t="shared" ca="1" si="5360"/>
        <v>3</v>
      </c>
      <c r="I5547" s="1">
        <f t="shared" ca="1" si="5361"/>
        <v>4</v>
      </c>
      <c r="J5547" s="1">
        <f t="shared" ca="1" si="5362"/>
        <v>1</v>
      </c>
      <c r="K5547" s="1" t="str">
        <f ca="1">CONCATENATE(HLOOKUP(1,G5547:$J$13077,$B$1-A5547+2,FALSE),HLOOKUP(2,G5547:$J$13077,$B$1-A5547+2,FALSE),HLOOKUP(3,G5547:$J$13077,$B$1-A5547+2,FALSE),HLOOKUP(4,G5547:$J$13077,$B$1-A5547+2,FALSE))</f>
        <v>DABC</v>
      </c>
      <c r="L5547" s="1" t="str">
        <f t="shared" ca="1" si="5357"/>
        <v>DAB</v>
      </c>
      <c r="M5547" s="1" t="str">
        <f t="shared" ca="1" si="5358"/>
        <v>AB</v>
      </c>
    </row>
    <row r="5548" spans="1:13" ht="15" customHeight="1" x14ac:dyDescent="0.25">
      <c r="A5548" s="1">
        <v>5543</v>
      </c>
      <c r="B5548" s="1">
        <f t="shared" ca="1" si="5364"/>
        <v>0.57269901912609811</v>
      </c>
      <c r="C5548" s="1">
        <f t="shared" ca="1" si="5364"/>
        <v>0.60770633109725858</v>
      </c>
      <c r="D5548" s="1">
        <f t="shared" ca="1" si="5364"/>
        <v>0.66782372292848302</v>
      </c>
      <c r="E5548" s="1">
        <f t="shared" ca="1" si="5364"/>
        <v>0.11696602141573431</v>
      </c>
      <c r="G5548" s="1">
        <f t="shared" ca="1" si="5359"/>
        <v>3</v>
      </c>
      <c r="H5548" s="1">
        <f t="shared" ca="1" si="5360"/>
        <v>2</v>
      </c>
      <c r="I5548" s="1">
        <f t="shared" ca="1" si="5361"/>
        <v>1</v>
      </c>
      <c r="J5548" s="1">
        <f t="shared" ca="1" si="5362"/>
        <v>4</v>
      </c>
      <c r="K5548" s="1" t="str">
        <f ca="1">CONCATENATE(HLOOKUP(1,G5548:$J$13077,$B$1-A5548+2,FALSE),HLOOKUP(2,G5548:$J$13077,$B$1-A5548+2,FALSE),HLOOKUP(3,G5548:$J$13077,$B$1-A5548+2,FALSE),HLOOKUP(4,G5548:$J$13077,$B$1-A5548+2,FALSE))</f>
        <v>CBAD</v>
      </c>
      <c r="L5548" s="1" t="str">
        <f t="shared" ca="1" si="5357"/>
        <v>BAD</v>
      </c>
      <c r="M5548" s="1" t="str">
        <f t="shared" ca="1" si="5358"/>
        <v>BA</v>
      </c>
    </row>
    <row r="5549" spans="1:13" ht="15" customHeight="1" x14ac:dyDescent="0.25">
      <c r="A5549" s="1">
        <v>5544</v>
      </c>
      <c r="B5549" s="1">
        <f t="shared" ca="1" si="5363"/>
        <v>0.68042639104466451</v>
      </c>
      <c r="C5549" s="1">
        <f t="shared" ca="1" si="5363"/>
        <v>0.77462099934041184</v>
      </c>
      <c r="D5549" s="1">
        <f t="shared" ca="1" si="5363"/>
        <v>4.7794652786692149E-2</v>
      </c>
      <c r="E5549" s="1">
        <f t="shared" ca="1" si="5363"/>
        <v>0.13702093139628069</v>
      </c>
      <c r="G5549" s="1">
        <f t="shared" ca="1" si="5359"/>
        <v>2</v>
      </c>
      <c r="H5549" s="1">
        <f t="shared" ca="1" si="5360"/>
        <v>1</v>
      </c>
      <c r="I5549" s="1">
        <f t="shared" ca="1" si="5361"/>
        <v>4</v>
      </c>
      <c r="J5549" s="1">
        <f t="shared" ca="1" si="5362"/>
        <v>3</v>
      </c>
      <c r="K5549" s="1" t="str">
        <f ca="1">CONCATENATE(HLOOKUP(1,G5549:$J$13077,$B$1-A5549+2,FALSE),HLOOKUP(2,G5549:$J$13077,$B$1-A5549+2,FALSE),HLOOKUP(3,G5549:$J$13077,$B$1-A5549+2,FALSE),HLOOKUP(4,G5549:$J$13077,$B$1-A5549+2,FALSE))</f>
        <v>BADC</v>
      </c>
      <c r="L5549" s="1" t="str">
        <f t="shared" ca="1" si="5357"/>
        <v>BAD</v>
      </c>
      <c r="M5549" s="1" t="str">
        <f t="shared" ca="1" si="5358"/>
        <v>BA</v>
      </c>
    </row>
    <row r="5550" spans="1:13" ht="15" customHeight="1" x14ac:dyDescent="0.25">
      <c r="A5550" s="1">
        <v>5545</v>
      </c>
      <c r="B5550" s="1">
        <f t="shared" ca="1" si="5364"/>
        <v>0.61182936233866692</v>
      </c>
      <c r="C5550" s="1">
        <f t="shared" ca="1" si="5364"/>
        <v>0.4980403730145323</v>
      </c>
      <c r="D5550" s="1">
        <f t="shared" ca="1" si="5364"/>
        <v>0.44195592321666499</v>
      </c>
      <c r="E5550" s="1">
        <f t="shared" ca="1" si="5364"/>
        <v>0.52297103172609216</v>
      </c>
      <c r="G5550" s="1">
        <f t="shared" ca="1" si="5359"/>
        <v>1</v>
      </c>
      <c r="H5550" s="1">
        <f t="shared" ca="1" si="5360"/>
        <v>3</v>
      </c>
      <c r="I5550" s="1">
        <f t="shared" ca="1" si="5361"/>
        <v>4</v>
      </c>
      <c r="J5550" s="1">
        <f t="shared" ca="1" si="5362"/>
        <v>2</v>
      </c>
      <c r="K5550" s="1" t="str">
        <f ca="1">CONCATENATE(HLOOKUP(1,G5550:$J$13077,$B$1-A5550+2,FALSE),HLOOKUP(2,G5550:$J$13077,$B$1-A5550+2,FALSE),HLOOKUP(3,G5550:$J$13077,$B$1-A5550+2,FALSE),HLOOKUP(4,G5550:$J$13077,$B$1-A5550+2,FALSE))</f>
        <v>ADBC</v>
      </c>
      <c r="L5550" s="1" t="str">
        <f t="shared" ca="1" si="5357"/>
        <v>ADB</v>
      </c>
      <c r="M5550" s="1" t="str">
        <f t="shared" ca="1" si="5358"/>
        <v>AB</v>
      </c>
    </row>
    <row r="5551" spans="1:13" ht="15" customHeight="1" x14ac:dyDescent="0.25">
      <c r="A5551" s="1">
        <v>5546</v>
      </c>
      <c r="B5551" s="1">
        <f t="shared" ca="1" si="5364"/>
        <v>0.25544592827115453</v>
      </c>
      <c r="C5551" s="1">
        <f t="shared" ca="1" si="5364"/>
        <v>0.48305158575772089</v>
      </c>
      <c r="D5551" s="1">
        <f t="shared" ca="1" si="5364"/>
        <v>0.30641246294237046</v>
      </c>
      <c r="E5551" s="1">
        <f t="shared" ca="1" si="5364"/>
        <v>0.32155283877279428</v>
      </c>
      <c r="G5551" s="1">
        <f t="shared" ca="1" si="5359"/>
        <v>4</v>
      </c>
      <c r="H5551" s="1">
        <f t="shared" ca="1" si="5360"/>
        <v>1</v>
      </c>
      <c r="I5551" s="1">
        <f t="shared" ca="1" si="5361"/>
        <v>3</v>
      </c>
      <c r="J5551" s="1">
        <f t="shared" ca="1" si="5362"/>
        <v>2</v>
      </c>
      <c r="K5551" s="1" t="str">
        <f ca="1">CONCATENATE(HLOOKUP(1,G5551:$J$13077,$B$1-A5551+2,FALSE),HLOOKUP(2,G5551:$J$13077,$B$1-A5551+2,FALSE),HLOOKUP(3,G5551:$J$13077,$B$1-A5551+2,FALSE),HLOOKUP(4,G5551:$J$13077,$B$1-A5551+2,FALSE))</f>
        <v>BDCA</v>
      </c>
      <c r="L5551" s="1" t="str">
        <f t="shared" ca="1" si="5357"/>
        <v>BDA</v>
      </c>
      <c r="M5551" s="1" t="str">
        <f t="shared" ca="1" si="5358"/>
        <v>BA</v>
      </c>
    </row>
    <row r="5552" spans="1:13" ht="15" customHeight="1" x14ac:dyDescent="0.25">
      <c r="A5552" s="1">
        <v>5547</v>
      </c>
      <c r="B5552" s="1">
        <f t="shared" ca="1" si="5363"/>
        <v>0.15628478569846882</v>
      </c>
      <c r="C5552" s="1">
        <f t="shared" ca="1" si="5363"/>
        <v>6.6382589535330494E-2</v>
      </c>
      <c r="D5552" s="1">
        <f t="shared" ca="1" si="5363"/>
        <v>5.4809341194710925E-2</v>
      </c>
      <c r="E5552" s="1">
        <f t="shared" ca="1" si="5363"/>
        <v>7.3420050870618536E-2</v>
      </c>
      <c r="G5552" s="1">
        <f t="shared" ca="1" si="5359"/>
        <v>1</v>
      </c>
      <c r="H5552" s="1">
        <f t="shared" ca="1" si="5360"/>
        <v>3</v>
      </c>
      <c r="I5552" s="1">
        <f t="shared" ca="1" si="5361"/>
        <v>4</v>
      </c>
      <c r="J5552" s="1">
        <f t="shared" ca="1" si="5362"/>
        <v>2</v>
      </c>
      <c r="K5552" s="1" t="str">
        <f ca="1">CONCATENATE(HLOOKUP(1,G5552:$J$13077,$B$1-A5552+2,FALSE),HLOOKUP(2,G5552:$J$13077,$B$1-A5552+2,FALSE),HLOOKUP(3,G5552:$J$13077,$B$1-A5552+2,FALSE),HLOOKUP(4,G5552:$J$13077,$B$1-A5552+2,FALSE))</f>
        <v>ADBC</v>
      </c>
      <c r="L5552" s="1" t="str">
        <f t="shared" ca="1" si="5357"/>
        <v>ADB</v>
      </c>
      <c r="M5552" s="1" t="str">
        <f t="shared" ca="1" si="5358"/>
        <v>AB</v>
      </c>
    </row>
    <row r="5553" spans="1:13" ht="15" customHeight="1" x14ac:dyDescent="0.25">
      <c r="A5553" s="1">
        <v>5548</v>
      </c>
      <c r="B5553" s="1">
        <f t="shared" ca="1" si="5364"/>
        <v>5.3233573953186175E-2</v>
      </c>
      <c r="C5553" s="1">
        <f t="shared" ca="1" si="5364"/>
        <v>0.95123229056517378</v>
      </c>
      <c r="D5553" s="1">
        <f t="shared" ca="1" si="5364"/>
        <v>0.13285960477198067</v>
      </c>
      <c r="E5553" s="1">
        <f t="shared" ca="1" si="5364"/>
        <v>0.78355836635388043</v>
      </c>
      <c r="G5553" s="1">
        <f t="shared" ca="1" si="5359"/>
        <v>4</v>
      </c>
      <c r="H5553" s="1">
        <f t="shared" ca="1" si="5360"/>
        <v>1</v>
      </c>
      <c r="I5553" s="1">
        <f t="shared" ca="1" si="5361"/>
        <v>3</v>
      </c>
      <c r="J5553" s="1">
        <f t="shared" ca="1" si="5362"/>
        <v>2</v>
      </c>
      <c r="K5553" s="1" t="str">
        <f ca="1">CONCATENATE(HLOOKUP(1,G5553:$J$13077,$B$1-A5553+2,FALSE),HLOOKUP(2,G5553:$J$13077,$B$1-A5553+2,FALSE),HLOOKUP(3,G5553:$J$13077,$B$1-A5553+2,FALSE),HLOOKUP(4,G5553:$J$13077,$B$1-A5553+2,FALSE))</f>
        <v>BDCA</v>
      </c>
      <c r="L5553" s="1" t="str">
        <f t="shared" ca="1" si="5357"/>
        <v>BDA</v>
      </c>
      <c r="M5553" s="1" t="str">
        <f t="shared" ca="1" si="5358"/>
        <v>BA</v>
      </c>
    </row>
    <row r="5554" spans="1:13" ht="15" customHeight="1" x14ac:dyDescent="0.25">
      <c r="A5554" s="1">
        <v>5549</v>
      </c>
      <c r="B5554" s="1">
        <f t="shared" ca="1" si="5364"/>
        <v>0.85052521645725576</v>
      </c>
      <c r="C5554" s="1">
        <f t="shared" ca="1" si="5364"/>
        <v>0.36804128426484994</v>
      </c>
      <c r="D5554" s="1">
        <f t="shared" ca="1" si="5364"/>
        <v>0.76113320342099478</v>
      </c>
      <c r="E5554" s="1">
        <f t="shared" ca="1" si="5364"/>
        <v>0.86495968333204132</v>
      </c>
      <c r="G5554" s="1">
        <f t="shared" ca="1" si="5359"/>
        <v>2</v>
      </c>
      <c r="H5554" s="1">
        <f t="shared" ca="1" si="5360"/>
        <v>4</v>
      </c>
      <c r="I5554" s="1">
        <f t="shared" ca="1" si="5361"/>
        <v>3</v>
      </c>
      <c r="J5554" s="1">
        <f t="shared" ca="1" si="5362"/>
        <v>1</v>
      </c>
      <c r="K5554" s="1" t="str">
        <f ca="1">CONCATENATE(HLOOKUP(1,G5554:$J$13077,$B$1-A5554+2,FALSE),HLOOKUP(2,G5554:$J$13077,$B$1-A5554+2,FALSE),HLOOKUP(3,G5554:$J$13077,$B$1-A5554+2,FALSE),HLOOKUP(4,G5554:$J$13077,$B$1-A5554+2,FALSE))</f>
        <v>DACB</v>
      </c>
      <c r="L5554" s="1" t="str">
        <f t="shared" ca="1" si="5357"/>
        <v>DAB</v>
      </c>
      <c r="M5554" s="1" t="str">
        <f t="shared" ca="1" si="5358"/>
        <v>AB</v>
      </c>
    </row>
    <row r="5555" spans="1:13" ht="15" customHeight="1" x14ac:dyDescent="0.25">
      <c r="A5555" s="1">
        <v>5550</v>
      </c>
      <c r="B5555" s="1">
        <f t="shared" ca="1" si="5363"/>
        <v>0.89927380996449124</v>
      </c>
      <c r="C5555" s="1">
        <f t="shared" ca="1" si="5363"/>
        <v>0.95571497866565935</v>
      </c>
      <c r="D5555" s="1">
        <f t="shared" ca="1" si="5363"/>
        <v>0.65185848082670028</v>
      </c>
      <c r="E5555" s="1">
        <f t="shared" ca="1" si="5363"/>
        <v>8.2890821996439268E-2</v>
      </c>
      <c r="G5555" s="1">
        <f t="shared" ca="1" si="5359"/>
        <v>2</v>
      </c>
      <c r="H5555" s="1">
        <f t="shared" ca="1" si="5360"/>
        <v>1</v>
      </c>
      <c r="I5555" s="1">
        <f t="shared" ca="1" si="5361"/>
        <v>3</v>
      </c>
      <c r="J5555" s="1">
        <f t="shared" ca="1" si="5362"/>
        <v>4</v>
      </c>
      <c r="K5555" s="1" t="str">
        <f ca="1">CONCATENATE(HLOOKUP(1,G5555:$J$13077,$B$1-A5555+2,FALSE),HLOOKUP(2,G5555:$J$13077,$B$1-A5555+2,FALSE),HLOOKUP(3,G5555:$J$13077,$B$1-A5555+2,FALSE),HLOOKUP(4,G5555:$J$13077,$B$1-A5555+2,FALSE))</f>
        <v>BACD</v>
      </c>
      <c r="L5555" s="1" t="str">
        <f t="shared" ca="1" si="5357"/>
        <v>BAD</v>
      </c>
      <c r="M5555" s="1" t="str">
        <f t="shared" ca="1" si="5358"/>
        <v>BA</v>
      </c>
    </row>
    <row r="5556" spans="1:13" ht="15" customHeight="1" x14ac:dyDescent="0.25">
      <c r="A5556" s="1">
        <v>5551</v>
      </c>
      <c r="B5556" s="1">
        <f t="shared" ca="1" si="5364"/>
        <v>0.7719546858029015</v>
      </c>
      <c r="C5556" s="1">
        <f t="shared" ca="1" si="5364"/>
        <v>5.9705965425923435E-2</v>
      </c>
      <c r="D5556" s="1">
        <f t="shared" ca="1" si="5364"/>
        <v>0.68410504540723349</v>
      </c>
      <c r="E5556" s="1">
        <f t="shared" ca="1" si="5364"/>
        <v>0.92278930574388518</v>
      </c>
      <c r="G5556" s="1">
        <f t="shared" ca="1" si="5359"/>
        <v>2</v>
      </c>
      <c r="H5556" s="1">
        <f t="shared" ca="1" si="5360"/>
        <v>4</v>
      </c>
      <c r="I5556" s="1">
        <f t="shared" ca="1" si="5361"/>
        <v>3</v>
      </c>
      <c r="J5556" s="1">
        <f t="shared" ca="1" si="5362"/>
        <v>1</v>
      </c>
      <c r="K5556" s="1" t="str">
        <f ca="1">CONCATENATE(HLOOKUP(1,G5556:$J$13077,$B$1-A5556+2,FALSE),HLOOKUP(2,G5556:$J$13077,$B$1-A5556+2,FALSE),HLOOKUP(3,G5556:$J$13077,$B$1-A5556+2,FALSE),HLOOKUP(4,G5556:$J$13077,$B$1-A5556+2,FALSE))</f>
        <v>DACB</v>
      </c>
      <c r="L5556" s="1" t="str">
        <f t="shared" ca="1" si="5357"/>
        <v>DAB</v>
      </c>
      <c r="M5556" s="1" t="str">
        <f t="shared" ca="1" si="5358"/>
        <v>AB</v>
      </c>
    </row>
    <row r="5557" spans="1:13" ht="15" customHeight="1" x14ac:dyDescent="0.25">
      <c r="A5557" s="1">
        <v>5552</v>
      </c>
      <c r="B5557" s="1">
        <f t="shared" ca="1" si="5364"/>
        <v>0.52882356935076491</v>
      </c>
      <c r="C5557" s="1">
        <f t="shared" ca="1" si="5364"/>
        <v>1.2630274919173901E-2</v>
      </c>
      <c r="D5557" s="1">
        <f t="shared" ca="1" si="5364"/>
        <v>0.17375866264676321</v>
      </c>
      <c r="E5557" s="1">
        <f t="shared" ca="1" si="5364"/>
        <v>0.51975890565141214</v>
      </c>
      <c r="G5557" s="1">
        <f t="shared" ca="1" si="5359"/>
        <v>1</v>
      </c>
      <c r="H5557" s="1">
        <f t="shared" ca="1" si="5360"/>
        <v>4</v>
      </c>
      <c r="I5557" s="1">
        <f t="shared" ca="1" si="5361"/>
        <v>3</v>
      </c>
      <c r="J5557" s="1">
        <f t="shared" ca="1" si="5362"/>
        <v>2</v>
      </c>
      <c r="K5557" s="1" t="str">
        <f ca="1">CONCATENATE(HLOOKUP(1,G5557:$J$13077,$B$1-A5557+2,FALSE),HLOOKUP(2,G5557:$J$13077,$B$1-A5557+2,FALSE),HLOOKUP(3,G5557:$J$13077,$B$1-A5557+2,FALSE),HLOOKUP(4,G5557:$J$13077,$B$1-A5557+2,FALSE))</f>
        <v>ADCB</v>
      </c>
      <c r="L5557" s="1" t="str">
        <f t="shared" ca="1" si="5357"/>
        <v>ADB</v>
      </c>
      <c r="M5557" s="1" t="str">
        <f t="shared" ca="1" si="5358"/>
        <v>AB</v>
      </c>
    </row>
    <row r="5558" spans="1:13" ht="15" customHeight="1" x14ac:dyDescent="0.25">
      <c r="A5558" s="1">
        <v>5553</v>
      </c>
      <c r="B5558" s="1">
        <f t="shared" ca="1" si="5363"/>
        <v>0.5855053259630737</v>
      </c>
      <c r="C5558" s="1">
        <f t="shared" ca="1" si="5363"/>
        <v>0.22811924267350048</v>
      </c>
      <c r="D5558" s="1">
        <f t="shared" ca="1" si="5363"/>
        <v>7.2433886279962278E-3</v>
      </c>
      <c r="E5558" s="1">
        <f t="shared" ca="1" si="5363"/>
        <v>0.52608603408576127</v>
      </c>
      <c r="G5558" s="1">
        <f t="shared" ca="1" si="5359"/>
        <v>1</v>
      </c>
      <c r="H5558" s="1">
        <f t="shared" ca="1" si="5360"/>
        <v>3</v>
      </c>
      <c r="I5558" s="1">
        <f t="shared" ca="1" si="5361"/>
        <v>4</v>
      </c>
      <c r="J5558" s="1">
        <f t="shared" ca="1" si="5362"/>
        <v>2</v>
      </c>
      <c r="K5558" s="1" t="str">
        <f ca="1">CONCATENATE(HLOOKUP(1,G5558:$J$13077,$B$1-A5558+2,FALSE),HLOOKUP(2,G5558:$J$13077,$B$1-A5558+2,FALSE),HLOOKUP(3,G5558:$J$13077,$B$1-A5558+2,FALSE),HLOOKUP(4,G5558:$J$13077,$B$1-A5558+2,FALSE))</f>
        <v>ADBC</v>
      </c>
      <c r="L5558" s="1" t="str">
        <f t="shared" ca="1" si="5357"/>
        <v>ADB</v>
      </c>
      <c r="M5558" s="1" t="str">
        <f t="shared" ca="1" si="5358"/>
        <v>AB</v>
      </c>
    </row>
    <row r="5559" spans="1:13" ht="15" customHeight="1" x14ac:dyDescent="0.25">
      <c r="A5559" s="1">
        <v>5554</v>
      </c>
      <c r="B5559" s="1">
        <f t="shared" ca="1" si="5364"/>
        <v>0.47336851724997231</v>
      </c>
      <c r="C5559" s="1">
        <f t="shared" ca="1" si="5364"/>
        <v>8.0494526315588177E-2</v>
      </c>
      <c r="D5559" s="1">
        <f t="shared" ca="1" si="5364"/>
        <v>0.4229238680955657</v>
      </c>
      <c r="E5559" s="1">
        <f t="shared" ca="1" si="5364"/>
        <v>3.0860259890240327E-2</v>
      </c>
      <c r="G5559" s="1">
        <f t="shared" ca="1" si="5359"/>
        <v>1</v>
      </c>
      <c r="H5559" s="1">
        <f t="shared" ca="1" si="5360"/>
        <v>3</v>
      </c>
      <c r="I5559" s="1">
        <f t="shared" ca="1" si="5361"/>
        <v>2</v>
      </c>
      <c r="J5559" s="1">
        <f t="shared" ca="1" si="5362"/>
        <v>4</v>
      </c>
      <c r="K5559" s="1" t="str">
        <f ca="1">CONCATENATE(HLOOKUP(1,G5559:$J$13077,$B$1-A5559+2,FALSE),HLOOKUP(2,G5559:$J$13077,$B$1-A5559+2,FALSE),HLOOKUP(3,G5559:$J$13077,$B$1-A5559+2,FALSE),HLOOKUP(4,G5559:$J$13077,$B$1-A5559+2,FALSE))</f>
        <v>ACBD</v>
      </c>
      <c r="L5559" s="1" t="str">
        <f t="shared" ca="1" si="5357"/>
        <v>ABD</v>
      </c>
      <c r="M5559" s="1" t="str">
        <f t="shared" ca="1" si="5358"/>
        <v>AB</v>
      </c>
    </row>
    <row r="5560" spans="1:13" ht="15" customHeight="1" x14ac:dyDescent="0.25">
      <c r="A5560" s="1">
        <v>5555</v>
      </c>
      <c r="B5560" s="1">
        <f t="shared" ca="1" si="5364"/>
        <v>0.43402797035504093</v>
      </c>
      <c r="C5560" s="1">
        <f t="shared" ca="1" si="5364"/>
        <v>0.44352337863989544</v>
      </c>
      <c r="D5560" s="1">
        <f t="shared" ca="1" si="5364"/>
        <v>0.33984172358780618</v>
      </c>
      <c r="E5560" s="1">
        <f t="shared" ca="1" si="5364"/>
        <v>4.4951949873144548E-2</v>
      </c>
      <c r="G5560" s="1">
        <f t="shared" ca="1" si="5359"/>
        <v>2</v>
      </c>
      <c r="H5560" s="1">
        <f t="shared" ca="1" si="5360"/>
        <v>1</v>
      </c>
      <c r="I5560" s="1">
        <f t="shared" ca="1" si="5361"/>
        <v>3</v>
      </c>
      <c r="J5560" s="1">
        <f t="shared" ca="1" si="5362"/>
        <v>4</v>
      </c>
      <c r="K5560" s="1" t="str">
        <f ca="1">CONCATENATE(HLOOKUP(1,G5560:$J$13077,$B$1-A5560+2,FALSE),HLOOKUP(2,G5560:$J$13077,$B$1-A5560+2,FALSE),HLOOKUP(3,G5560:$J$13077,$B$1-A5560+2,FALSE),HLOOKUP(4,G5560:$J$13077,$B$1-A5560+2,FALSE))</f>
        <v>BACD</v>
      </c>
      <c r="L5560" s="1" t="str">
        <f t="shared" ca="1" si="5357"/>
        <v>BAD</v>
      </c>
      <c r="M5560" s="1" t="str">
        <f t="shared" ca="1" si="5358"/>
        <v>BA</v>
      </c>
    </row>
    <row r="5561" spans="1:13" ht="15" customHeight="1" x14ac:dyDescent="0.25">
      <c r="A5561" s="1">
        <v>5556</v>
      </c>
      <c r="B5561" s="1">
        <f t="shared" ca="1" si="5363"/>
        <v>0.33137299414267574</v>
      </c>
      <c r="C5561" s="1">
        <f t="shared" ca="1" si="5363"/>
        <v>8.576962942919053E-2</v>
      </c>
      <c r="D5561" s="1">
        <f t="shared" ca="1" si="5363"/>
        <v>0.25070963839643012</v>
      </c>
      <c r="E5561" s="1">
        <f t="shared" ca="1" si="5363"/>
        <v>0.54989605874176839</v>
      </c>
      <c r="G5561" s="1">
        <f t="shared" ca="1" si="5359"/>
        <v>2</v>
      </c>
      <c r="H5561" s="1">
        <f t="shared" ca="1" si="5360"/>
        <v>4</v>
      </c>
      <c r="I5561" s="1">
        <f t="shared" ca="1" si="5361"/>
        <v>3</v>
      </c>
      <c r="J5561" s="1">
        <f t="shared" ca="1" si="5362"/>
        <v>1</v>
      </c>
      <c r="K5561" s="1" t="str">
        <f ca="1">CONCATENATE(HLOOKUP(1,G5561:$J$13077,$B$1-A5561+2,FALSE),HLOOKUP(2,G5561:$J$13077,$B$1-A5561+2,FALSE),HLOOKUP(3,G5561:$J$13077,$B$1-A5561+2,FALSE),HLOOKUP(4,G5561:$J$13077,$B$1-A5561+2,FALSE))</f>
        <v>DACB</v>
      </c>
      <c r="L5561" s="1" t="str">
        <f t="shared" ca="1" si="5357"/>
        <v>DAB</v>
      </c>
      <c r="M5561" s="1" t="str">
        <f t="shared" ca="1" si="5358"/>
        <v>AB</v>
      </c>
    </row>
    <row r="5562" spans="1:13" ht="15" customHeight="1" x14ac:dyDescent="0.25">
      <c r="A5562" s="1">
        <v>5557</v>
      </c>
      <c r="B5562" s="1">
        <f t="shared" ca="1" si="5364"/>
        <v>0.99713207480725019</v>
      </c>
      <c r="C5562" s="1">
        <f t="shared" ca="1" si="5364"/>
        <v>0.59299958491450455</v>
      </c>
      <c r="D5562" s="1">
        <f t="shared" ca="1" si="5364"/>
        <v>0.17604718469166447</v>
      </c>
      <c r="E5562" s="1">
        <f t="shared" ca="1" si="5364"/>
        <v>0.77181729332292426</v>
      </c>
      <c r="G5562" s="1">
        <f t="shared" ca="1" si="5359"/>
        <v>1</v>
      </c>
      <c r="H5562" s="1">
        <f t="shared" ca="1" si="5360"/>
        <v>3</v>
      </c>
      <c r="I5562" s="1">
        <f t="shared" ca="1" si="5361"/>
        <v>4</v>
      </c>
      <c r="J5562" s="1">
        <f t="shared" ca="1" si="5362"/>
        <v>2</v>
      </c>
      <c r="K5562" s="1" t="str">
        <f ca="1">CONCATENATE(HLOOKUP(1,G5562:$J$13077,$B$1-A5562+2,FALSE),HLOOKUP(2,G5562:$J$13077,$B$1-A5562+2,FALSE),HLOOKUP(3,G5562:$J$13077,$B$1-A5562+2,FALSE),HLOOKUP(4,G5562:$J$13077,$B$1-A5562+2,FALSE))</f>
        <v>ADBC</v>
      </c>
      <c r="L5562" s="1" t="str">
        <f t="shared" ca="1" si="5357"/>
        <v>ADB</v>
      </c>
      <c r="M5562" s="1" t="str">
        <f t="shared" ca="1" si="5358"/>
        <v>AB</v>
      </c>
    </row>
    <row r="5563" spans="1:13" ht="15" customHeight="1" x14ac:dyDescent="0.25">
      <c r="A5563" s="1">
        <v>5558</v>
      </c>
      <c r="B5563" s="1">
        <f t="shared" ca="1" si="5364"/>
        <v>0.34012927204525922</v>
      </c>
      <c r="C5563" s="1">
        <f t="shared" ca="1" si="5364"/>
        <v>0.79318051644432874</v>
      </c>
      <c r="D5563" s="1">
        <f t="shared" ca="1" si="5364"/>
        <v>0.62627433785942488</v>
      </c>
      <c r="E5563" s="1">
        <f t="shared" ca="1" si="5364"/>
        <v>0.39066339771788372</v>
      </c>
      <c r="G5563" s="1">
        <f t="shared" ca="1" si="5359"/>
        <v>4</v>
      </c>
      <c r="H5563" s="1">
        <f t="shared" ca="1" si="5360"/>
        <v>1</v>
      </c>
      <c r="I5563" s="1">
        <f t="shared" ca="1" si="5361"/>
        <v>2</v>
      </c>
      <c r="J5563" s="1">
        <f t="shared" ca="1" si="5362"/>
        <v>3</v>
      </c>
      <c r="K5563" s="1" t="str">
        <f ca="1">CONCATENATE(HLOOKUP(1,G5563:$J$13077,$B$1-A5563+2,FALSE),HLOOKUP(2,G5563:$J$13077,$B$1-A5563+2,FALSE),HLOOKUP(3,G5563:$J$13077,$B$1-A5563+2,FALSE),HLOOKUP(4,G5563:$J$13077,$B$1-A5563+2,FALSE))</f>
        <v>BCDA</v>
      </c>
      <c r="L5563" s="1" t="str">
        <f t="shared" ca="1" si="5357"/>
        <v>BDA</v>
      </c>
      <c r="M5563" s="1" t="str">
        <f t="shared" ca="1" si="5358"/>
        <v>BA</v>
      </c>
    </row>
    <row r="5564" spans="1:13" ht="15" customHeight="1" x14ac:dyDescent="0.25">
      <c r="A5564" s="1">
        <v>5559</v>
      </c>
      <c r="B5564" s="1">
        <f t="shared" ca="1" si="5363"/>
        <v>0.4097161551227011</v>
      </c>
      <c r="C5564" s="1">
        <f t="shared" ca="1" si="5363"/>
        <v>0.80597056413867096</v>
      </c>
      <c r="D5564" s="1">
        <f t="shared" ca="1" si="5363"/>
        <v>0.4906727240349863</v>
      </c>
      <c r="E5564" s="1">
        <f t="shared" ca="1" si="5363"/>
        <v>0.31175396001082201</v>
      </c>
      <c r="G5564" s="1">
        <f t="shared" ca="1" si="5359"/>
        <v>3</v>
      </c>
      <c r="H5564" s="1">
        <f t="shared" ca="1" si="5360"/>
        <v>1</v>
      </c>
      <c r="I5564" s="1">
        <f t="shared" ca="1" si="5361"/>
        <v>2</v>
      </c>
      <c r="J5564" s="1">
        <f t="shared" ca="1" si="5362"/>
        <v>4</v>
      </c>
      <c r="K5564" s="1" t="str">
        <f ca="1">CONCATENATE(HLOOKUP(1,G5564:$J$13077,$B$1-A5564+2,FALSE),HLOOKUP(2,G5564:$J$13077,$B$1-A5564+2,FALSE),HLOOKUP(3,G5564:$J$13077,$B$1-A5564+2,FALSE),HLOOKUP(4,G5564:$J$13077,$B$1-A5564+2,FALSE))</f>
        <v>BCAD</v>
      </c>
      <c r="L5564" s="1" t="str">
        <f t="shared" ca="1" si="5357"/>
        <v>BAD</v>
      </c>
      <c r="M5564" s="1" t="str">
        <f t="shared" ca="1" si="5358"/>
        <v>BA</v>
      </c>
    </row>
    <row r="5565" spans="1:13" ht="15" customHeight="1" x14ac:dyDescent="0.25">
      <c r="A5565" s="1">
        <v>5560</v>
      </c>
      <c r="B5565" s="1">
        <f t="shared" ca="1" si="5364"/>
        <v>0.79836358025697474</v>
      </c>
      <c r="C5565" s="1">
        <f t="shared" ca="1" si="5364"/>
        <v>0.10003133406287779</v>
      </c>
      <c r="D5565" s="1">
        <f t="shared" ca="1" si="5364"/>
        <v>0.18523229862197355</v>
      </c>
      <c r="E5565" s="1">
        <f t="shared" ca="1" si="5364"/>
        <v>0.79003887465073253</v>
      </c>
      <c r="G5565" s="1">
        <f t="shared" ca="1" si="5359"/>
        <v>1</v>
      </c>
      <c r="H5565" s="1">
        <f t="shared" ca="1" si="5360"/>
        <v>4</v>
      </c>
      <c r="I5565" s="1">
        <f t="shared" ca="1" si="5361"/>
        <v>3</v>
      </c>
      <c r="J5565" s="1">
        <f t="shared" ca="1" si="5362"/>
        <v>2</v>
      </c>
      <c r="K5565" s="1" t="str">
        <f ca="1">CONCATENATE(HLOOKUP(1,G5565:$J$13077,$B$1-A5565+2,FALSE),HLOOKUP(2,G5565:$J$13077,$B$1-A5565+2,FALSE),HLOOKUP(3,G5565:$J$13077,$B$1-A5565+2,FALSE),HLOOKUP(4,G5565:$J$13077,$B$1-A5565+2,FALSE))</f>
        <v>ADCB</v>
      </c>
      <c r="L5565" s="1" t="str">
        <f t="shared" ca="1" si="5357"/>
        <v>ADB</v>
      </c>
      <c r="M5565" s="1" t="str">
        <f t="shared" ca="1" si="5358"/>
        <v>AB</v>
      </c>
    </row>
    <row r="5566" spans="1:13" ht="15" customHeight="1" x14ac:dyDescent="0.25">
      <c r="A5566" s="1">
        <v>5561</v>
      </c>
      <c r="B5566" s="1">
        <f t="shared" ca="1" si="5364"/>
        <v>1.3551332684017536E-3</v>
      </c>
      <c r="C5566" s="1">
        <f t="shared" ca="1" si="5364"/>
        <v>0.34858475693988822</v>
      </c>
      <c r="D5566" s="1">
        <f t="shared" ca="1" si="5364"/>
        <v>0.39774020785081099</v>
      </c>
      <c r="E5566" s="1">
        <f t="shared" ca="1" si="5364"/>
        <v>0.60700449462461648</v>
      </c>
      <c r="G5566" s="1">
        <f t="shared" ca="1" si="5359"/>
        <v>4</v>
      </c>
      <c r="H5566" s="1">
        <f t="shared" ca="1" si="5360"/>
        <v>3</v>
      </c>
      <c r="I5566" s="1">
        <f t="shared" ca="1" si="5361"/>
        <v>2</v>
      </c>
      <c r="J5566" s="1">
        <f t="shared" ca="1" si="5362"/>
        <v>1</v>
      </c>
      <c r="K5566" s="1" t="str">
        <f ca="1">CONCATENATE(HLOOKUP(1,G5566:$J$13077,$B$1-A5566+2,FALSE),HLOOKUP(2,G5566:$J$13077,$B$1-A5566+2,FALSE),HLOOKUP(3,G5566:$J$13077,$B$1-A5566+2,FALSE),HLOOKUP(4,G5566:$J$13077,$B$1-A5566+2,FALSE))</f>
        <v>DCBA</v>
      </c>
      <c r="L5566" s="1" t="str">
        <f t="shared" ca="1" si="5357"/>
        <v>DBA</v>
      </c>
      <c r="M5566" s="1" t="str">
        <f t="shared" ca="1" si="5358"/>
        <v>BA</v>
      </c>
    </row>
    <row r="5567" spans="1:13" ht="15" customHeight="1" x14ac:dyDescent="0.25">
      <c r="A5567" s="1">
        <v>5562</v>
      </c>
      <c r="B5567" s="1">
        <f t="shared" ca="1" si="5363"/>
        <v>0.17043336830953815</v>
      </c>
      <c r="C5567" s="1">
        <f t="shared" ca="1" si="5363"/>
        <v>0.51368470772764052</v>
      </c>
      <c r="D5567" s="1">
        <f t="shared" ca="1" si="5363"/>
        <v>8.3307577579744163E-2</v>
      </c>
      <c r="E5567" s="1">
        <f t="shared" ca="1" si="5363"/>
        <v>0.25273202082141843</v>
      </c>
      <c r="G5567" s="1">
        <f t="shared" ca="1" si="5359"/>
        <v>3</v>
      </c>
      <c r="H5567" s="1">
        <f t="shared" ca="1" si="5360"/>
        <v>1</v>
      </c>
      <c r="I5567" s="1">
        <f t="shared" ca="1" si="5361"/>
        <v>4</v>
      </c>
      <c r="J5567" s="1">
        <f t="shared" ca="1" si="5362"/>
        <v>2</v>
      </c>
      <c r="K5567" s="1" t="str">
        <f ca="1">CONCATENATE(HLOOKUP(1,G5567:$J$13077,$B$1-A5567+2,FALSE),HLOOKUP(2,G5567:$J$13077,$B$1-A5567+2,FALSE),HLOOKUP(3,G5567:$J$13077,$B$1-A5567+2,FALSE),HLOOKUP(4,G5567:$J$13077,$B$1-A5567+2,FALSE))</f>
        <v>BDAC</v>
      </c>
      <c r="L5567" s="1" t="str">
        <f t="shared" ca="1" si="5357"/>
        <v>BDA</v>
      </c>
      <c r="M5567" s="1" t="str">
        <f t="shared" ca="1" si="5358"/>
        <v>BA</v>
      </c>
    </row>
    <row r="5568" spans="1:13" ht="15" customHeight="1" x14ac:dyDescent="0.25">
      <c r="A5568" s="1">
        <v>5563</v>
      </c>
      <c r="B5568" s="1">
        <f t="shared" ca="1" si="5364"/>
        <v>0.77884686027226657</v>
      </c>
      <c r="C5568" s="1">
        <f t="shared" ca="1" si="5364"/>
        <v>0.58969395801455693</v>
      </c>
      <c r="D5568" s="1">
        <f t="shared" ca="1" si="5364"/>
        <v>0.29375318269957784</v>
      </c>
      <c r="E5568" s="1">
        <f t="shared" ca="1" si="5364"/>
        <v>0.43050792458717979</v>
      </c>
      <c r="G5568" s="1">
        <f t="shared" ca="1" si="5359"/>
        <v>1</v>
      </c>
      <c r="H5568" s="1">
        <f t="shared" ca="1" si="5360"/>
        <v>2</v>
      </c>
      <c r="I5568" s="1">
        <f t="shared" ca="1" si="5361"/>
        <v>4</v>
      </c>
      <c r="J5568" s="1">
        <f t="shared" ca="1" si="5362"/>
        <v>3</v>
      </c>
      <c r="K5568" s="1" t="str">
        <f ca="1">CONCATENATE(HLOOKUP(1,G5568:$J$13077,$B$1-A5568+2,FALSE),HLOOKUP(2,G5568:$J$13077,$B$1-A5568+2,FALSE),HLOOKUP(3,G5568:$J$13077,$B$1-A5568+2,FALSE),HLOOKUP(4,G5568:$J$13077,$B$1-A5568+2,FALSE))</f>
        <v>ABDC</v>
      </c>
      <c r="L5568" s="1" t="str">
        <f t="shared" ca="1" si="5357"/>
        <v>ABD</v>
      </c>
      <c r="M5568" s="1" t="str">
        <f t="shared" ca="1" si="5358"/>
        <v>AB</v>
      </c>
    </row>
    <row r="5569" spans="1:13" ht="15" customHeight="1" x14ac:dyDescent="0.25">
      <c r="A5569" s="1">
        <v>5564</v>
      </c>
      <c r="B5569" s="1">
        <f t="shared" ca="1" si="5364"/>
        <v>0.784864240712144</v>
      </c>
      <c r="C5569" s="1">
        <f t="shared" ca="1" si="5364"/>
        <v>5.9380269021583776E-2</v>
      </c>
      <c r="D5569" s="1">
        <f t="shared" ca="1" si="5364"/>
        <v>0.48695552494542227</v>
      </c>
      <c r="E5569" s="1">
        <f t="shared" ca="1" si="5364"/>
        <v>0.90976560140989093</v>
      </c>
      <c r="G5569" s="1">
        <f t="shared" ca="1" si="5359"/>
        <v>2</v>
      </c>
      <c r="H5569" s="1">
        <f t="shared" ca="1" si="5360"/>
        <v>4</v>
      </c>
      <c r="I5569" s="1">
        <f t="shared" ca="1" si="5361"/>
        <v>3</v>
      </c>
      <c r="J5569" s="1">
        <f t="shared" ca="1" si="5362"/>
        <v>1</v>
      </c>
      <c r="K5569" s="1" t="str">
        <f ca="1">CONCATENATE(HLOOKUP(1,G5569:$J$13077,$B$1-A5569+2,FALSE),HLOOKUP(2,G5569:$J$13077,$B$1-A5569+2,FALSE),HLOOKUP(3,G5569:$J$13077,$B$1-A5569+2,FALSE),HLOOKUP(4,G5569:$J$13077,$B$1-A5569+2,FALSE))</f>
        <v>DACB</v>
      </c>
      <c r="L5569" s="1" t="str">
        <f t="shared" ca="1" si="5357"/>
        <v>DAB</v>
      </c>
      <c r="M5569" s="1" t="str">
        <f t="shared" ca="1" si="5358"/>
        <v>AB</v>
      </c>
    </row>
    <row r="5570" spans="1:13" ht="15" customHeight="1" x14ac:dyDescent="0.25">
      <c r="A5570" s="1">
        <v>5565</v>
      </c>
      <c r="B5570" s="1">
        <f t="shared" ca="1" si="5363"/>
        <v>0.12373548111381072</v>
      </c>
      <c r="C5570" s="1">
        <f t="shared" ca="1" si="5363"/>
        <v>0.38813380190870272</v>
      </c>
      <c r="D5570" s="1">
        <f t="shared" ca="1" si="5363"/>
        <v>0.40034752482216474</v>
      </c>
      <c r="E5570" s="1">
        <f t="shared" ca="1" si="5363"/>
        <v>0.10994797076981133</v>
      </c>
      <c r="G5570" s="1">
        <f t="shared" ca="1" si="5359"/>
        <v>3</v>
      </c>
      <c r="H5570" s="1">
        <f t="shared" ca="1" si="5360"/>
        <v>2</v>
      </c>
      <c r="I5570" s="1">
        <f t="shared" ca="1" si="5361"/>
        <v>1</v>
      </c>
      <c r="J5570" s="1">
        <f t="shared" ca="1" si="5362"/>
        <v>4</v>
      </c>
      <c r="K5570" s="1" t="str">
        <f ca="1">CONCATENATE(HLOOKUP(1,G5570:$J$13077,$B$1-A5570+2,FALSE),HLOOKUP(2,G5570:$J$13077,$B$1-A5570+2,FALSE),HLOOKUP(3,G5570:$J$13077,$B$1-A5570+2,FALSE),HLOOKUP(4,G5570:$J$13077,$B$1-A5570+2,FALSE))</f>
        <v>CBAD</v>
      </c>
      <c r="L5570" s="1" t="str">
        <f t="shared" ca="1" si="5357"/>
        <v>BAD</v>
      </c>
      <c r="M5570" s="1" t="str">
        <f t="shared" ca="1" si="5358"/>
        <v>BA</v>
      </c>
    </row>
    <row r="5571" spans="1:13" ht="15" customHeight="1" x14ac:dyDescent="0.25">
      <c r="A5571" s="1">
        <v>5566</v>
      </c>
      <c r="B5571" s="1">
        <f t="shared" ca="1" si="5364"/>
        <v>0.32094435223172635</v>
      </c>
      <c r="C5571" s="1">
        <f t="shared" ca="1" si="5364"/>
        <v>0.27334339144712261</v>
      </c>
      <c r="D5571" s="1">
        <f t="shared" ca="1" si="5364"/>
        <v>4.3997937530268372E-2</v>
      </c>
      <c r="E5571" s="1">
        <f t="shared" ca="1" si="5364"/>
        <v>0.96232875134076834</v>
      </c>
      <c r="G5571" s="1">
        <f t="shared" ca="1" si="5359"/>
        <v>2</v>
      </c>
      <c r="H5571" s="1">
        <f t="shared" ca="1" si="5360"/>
        <v>3</v>
      </c>
      <c r="I5571" s="1">
        <f t="shared" ca="1" si="5361"/>
        <v>4</v>
      </c>
      <c r="J5571" s="1">
        <f t="shared" ca="1" si="5362"/>
        <v>1</v>
      </c>
      <c r="K5571" s="1" t="str">
        <f ca="1">CONCATENATE(HLOOKUP(1,G5571:$J$13077,$B$1-A5571+2,FALSE),HLOOKUP(2,G5571:$J$13077,$B$1-A5571+2,FALSE),HLOOKUP(3,G5571:$J$13077,$B$1-A5571+2,FALSE),HLOOKUP(4,G5571:$J$13077,$B$1-A5571+2,FALSE))</f>
        <v>DABC</v>
      </c>
      <c r="L5571" s="1" t="str">
        <f t="shared" ca="1" si="5357"/>
        <v>DAB</v>
      </c>
      <c r="M5571" s="1" t="str">
        <f t="shared" ca="1" si="5358"/>
        <v>AB</v>
      </c>
    </row>
    <row r="5572" spans="1:13" ht="15" customHeight="1" x14ac:dyDescent="0.25">
      <c r="A5572" s="1">
        <v>5567</v>
      </c>
      <c r="B5572" s="1">
        <f t="shared" ca="1" si="5364"/>
        <v>0.50067390639923703</v>
      </c>
      <c r="C5572" s="1">
        <f t="shared" ca="1" si="5364"/>
        <v>0.20456650531189269</v>
      </c>
      <c r="D5572" s="1">
        <f t="shared" ca="1" si="5364"/>
        <v>0.92974174539760734</v>
      </c>
      <c r="E5572" s="1">
        <f t="shared" ca="1" si="5364"/>
        <v>0.75537456288292282</v>
      </c>
      <c r="G5572" s="1">
        <f t="shared" ca="1" si="5359"/>
        <v>3</v>
      </c>
      <c r="H5572" s="1">
        <f t="shared" ca="1" si="5360"/>
        <v>4</v>
      </c>
      <c r="I5572" s="1">
        <f t="shared" ca="1" si="5361"/>
        <v>1</v>
      </c>
      <c r="J5572" s="1">
        <f t="shared" ca="1" si="5362"/>
        <v>2</v>
      </c>
      <c r="K5572" s="1" t="str">
        <f ca="1">CONCATENATE(HLOOKUP(1,G5572:$J$13077,$B$1-A5572+2,FALSE),HLOOKUP(2,G5572:$J$13077,$B$1-A5572+2,FALSE),HLOOKUP(3,G5572:$J$13077,$B$1-A5572+2,FALSE),HLOOKUP(4,G5572:$J$13077,$B$1-A5572+2,FALSE))</f>
        <v>CDAB</v>
      </c>
      <c r="L5572" s="1" t="str">
        <f t="shared" ca="1" si="5357"/>
        <v>DAB</v>
      </c>
      <c r="M5572" s="1" t="str">
        <f t="shared" ca="1" si="5358"/>
        <v>AB</v>
      </c>
    </row>
    <row r="5573" spans="1:13" ht="15" customHeight="1" x14ac:dyDescent="0.25">
      <c r="A5573" s="1">
        <v>5568</v>
      </c>
      <c r="B5573" s="1">
        <f t="shared" ca="1" si="5363"/>
        <v>0.60826896391409879</v>
      </c>
      <c r="C5573" s="1">
        <f t="shared" ca="1" si="5363"/>
        <v>0.55978193796851949</v>
      </c>
      <c r="D5573" s="1">
        <f t="shared" ca="1" si="5363"/>
        <v>0.46242607777584965</v>
      </c>
      <c r="E5573" s="1">
        <f t="shared" ca="1" si="5363"/>
        <v>0.66864061398196029</v>
      </c>
      <c r="G5573" s="1">
        <f t="shared" ca="1" si="5359"/>
        <v>2</v>
      </c>
      <c r="H5573" s="1">
        <f t="shared" ca="1" si="5360"/>
        <v>3</v>
      </c>
      <c r="I5573" s="1">
        <f t="shared" ca="1" si="5361"/>
        <v>4</v>
      </c>
      <c r="J5573" s="1">
        <f t="shared" ca="1" si="5362"/>
        <v>1</v>
      </c>
      <c r="K5573" s="1" t="str">
        <f ca="1">CONCATENATE(HLOOKUP(1,G5573:$J$13077,$B$1-A5573+2,FALSE),HLOOKUP(2,G5573:$J$13077,$B$1-A5573+2,FALSE),HLOOKUP(3,G5573:$J$13077,$B$1-A5573+2,FALSE),HLOOKUP(4,G5573:$J$13077,$B$1-A5573+2,FALSE))</f>
        <v>DABC</v>
      </c>
      <c r="L5573" s="1" t="str">
        <f t="shared" ca="1" si="5357"/>
        <v>DAB</v>
      </c>
      <c r="M5573" s="1" t="str">
        <f t="shared" ca="1" si="5358"/>
        <v>AB</v>
      </c>
    </row>
    <row r="5574" spans="1:13" ht="15" customHeight="1" x14ac:dyDescent="0.25">
      <c r="A5574" s="1">
        <v>5569</v>
      </c>
      <c r="B5574" s="1">
        <f t="shared" ca="1" si="5364"/>
        <v>0.73218942781406493</v>
      </c>
      <c r="C5574" s="1">
        <f t="shared" ca="1" si="5364"/>
        <v>0.32681931501988559</v>
      </c>
      <c r="D5574" s="1">
        <f t="shared" ca="1" si="5364"/>
        <v>0.72780084611334983</v>
      </c>
      <c r="E5574" s="1">
        <f t="shared" ca="1" si="5364"/>
        <v>0.24872352775964268</v>
      </c>
      <c r="G5574" s="1">
        <f t="shared" ca="1" si="5359"/>
        <v>1</v>
      </c>
      <c r="H5574" s="1">
        <f t="shared" ca="1" si="5360"/>
        <v>3</v>
      </c>
      <c r="I5574" s="1">
        <f t="shared" ca="1" si="5361"/>
        <v>2</v>
      </c>
      <c r="J5574" s="1">
        <f t="shared" ca="1" si="5362"/>
        <v>4</v>
      </c>
      <c r="K5574" s="1" t="str">
        <f ca="1">CONCATENATE(HLOOKUP(1,G5574:$J$13077,$B$1-A5574+2,FALSE),HLOOKUP(2,G5574:$J$13077,$B$1-A5574+2,FALSE),HLOOKUP(3,G5574:$J$13077,$B$1-A5574+2,FALSE),HLOOKUP(4,G5574:$J$13077,$B$1-A5574+2,FALSE))</f>
        <v>ACBD</v>
      </c>
      <c r="L5574" s="1" t="str">
        <f t="shared" ca="1" si="5357"/>
        <v>ABD</v>
      </c>
      <c r="M5574" s="1" t="str">
        <f t="shared" ca="1" si="5358"/>
        <v>AB</v>
      </c>
    </row>
    <row r="5575" spans="1:13" ht="15" customHeight="1" x14ac:dyDescent="0.25">
      <c r="A5575" s="1">
        <v>5570</v>
      </c>
      <c r="B5575" s="1">
        <f t="shared" ca="1" si="5364"/>
        <v>0.39147820257522981</v>
      </c>
      <c r="C5575" s="1">
        <f t="shared" ca="1" si="5364"/>
        <v>0.56636035050757794</v>
      </c>
      <c r="D5575" s="1">
        <f t="shared" ca="1" si="5364"/>
        <v>0.94765287347098459</v>
      </c>
      <c r="E5575" s="1">
        <f t="shared" ca="1" si="5364"/>
        <v>0.61269148342213642</v>
      </c>
      <c r="G5575" s="1">
        <f t="shared" ca="1" si="5359"/>
        <v>4</v>
      </c>
      <c r="H5575" s="1">
        <f t="shared" ca="1" si="5360"/>
        <v>3</v>
      </c>
      <c r="I5575" s="1">
        <f t="shared" ca="1" si="5361"/>
        <v>1</v>
      </c>
      <c r="J5575" s="1">
        <f t="shared" ca="1" si="5362"/>
        <v>2</v>
      </c>
      <c r="K5575" s="1" t="str">
        <f ca="1">CONCATENATE(HLOOKUP(1,G5575:$J$13077,$B$1-A5575+2,FALSE),HLOOKUP(2,G5575:$J$13077,$B$1-A5575+2,FALSE),HLOOKUP(3,G5575:$J$13077,$B$1-A5575+2,FALSE),HLOOKUP(4,G5575:$J$13077,$B$1-A5575+2,FALSE))</f>
        <v>CDBA</v>
      </c>
      <c r="L5575" s="1" t="str">
        <f t="shared" ca="1" si="5357"/>
        <v>DBA</v>
      </c>
      <c r="M5575" s="1" t="str">
        <f t="shared" ca="1" si="5358"/>
        <v>BA</v>
      </c>
    </row>
    <row r="5576" spans="1:13" ht="15" customHeight="1" x14ac:dyDescent="0.25">
      <c r="A5576" s="1">
        <v>5571</v>
      </c>
      <c r="B5576" s="1">
        <f t="shared" ca="1" si="5363"/>
        <v>0.51754981159560531</v>
      </c>
      <c r="C5576" s="1">
        <f t="shared" ca="1" si="5363"/>
        <v>0.2040801209703208</v>
      </c>
      <c r="D5576" s="1">
        <f t="shared" ca="1" si="5363"/>
        <v>0.6847631488755338</v>
      </c>
      <c r="E5576" s="1">
        <f t="shared" ca="1" si="5363"/>
        <v>0.24514203250452016</v>
      </c>
      <c r="G5576" s="1">
        <f t="shared" ca="1" si="5359"/>
        <v>2</v>
      </c>
      <c r="H5576" s="1">
        <f t="shared" ca="1" si="5360"/>
        <v>4</v>
      </c>
      <c r="I5576" s="1">
        <f t="shared" ca="1" si="5361"/>
        <v>1</v>
      </c>
      <c r="J5576" s="1">
        <f t="shared" ca="1" si="5362"/>
        <v>3</v>
      </c>
      <c r="K5576" s="1" t="str">
        <f ca="1">CONCATENATE(HLOOKUP(1,G5576:$J$13077,$B$1-A5576+2,FALSE),HLOOKUP(2,G5576:$J$13077,$B$1-A5576+2,FALSE),HLOOKUP(3,G5576:$J$13077,$B$1-A5576+2,FALSE),HLOOKUP(4,G5576:$J$13077,$B$1-A5576+2,FALSE))</f>
        <v>CADB</v>
      </c>
      <c r="L5576" s="1" t="str">
        <f t="shared" ca="1" si="5357"/>
        <v>ADB</v>
      </c>
      <c r="M5576" s="1" t="str">
        <f t="shared" ca="1" si="5358"/>
        <v>AB</v>
      </c>
    </row>
    <row r="5577" spans="1:13" ht="15" customHeight="1" x14ac:dyDescent="0.25">
      <c r="A5577" s="1">
        <v>5572</v>
      </c>
      <c r="B5577" s="1">
        <f t="shared" ca="1" si="5364"/>
        <v>0.52280650603265688</v>
      </c>
      <c r="C5577" s="1">
        <f t="shared" ca="1" si="5364"/>
        <v>0.35786462269652741</v>
      </c>
      <c r="D5577" s="1">
        <f t="shared" ca="1" si="5364"/>
        <v>0.65586475239212916</v>
      </c>
      <c r="E5577" s="1">
        <f t="shared" ca="1" si="5364"/>
        <v>0.70864028441993721</v>
      </c>
      <c r="G5577" s="1">
        <f t="shared" ca="1" si="5359"/>
        <v>3</v>
      </c>
      <c r="H5577" s="1">
        <f t="shared" ca="1" si="5360"/>
        <v>4</v>
      </c>
      <c r="I5577" s="1">
        <f t="shared" ca="1" si="5361"/>
        <v>2</v>
      </c>
      <c r="J5577" s="1">
        <f t="shared" ca="1" si="5362"/>
        <v>1</v>
      </c>
      <c r="K5577" s="1" t="str">
        <f ca="1">CONCATENATE(HLOOKUP(1,G5577:$J$13077,$B$1-A5577+2,FALSE),HLOOKUP(2,G5577:$J$13077,$B$1-A5577+2,FALSE),HLOOKUP(3,G5577:$J$13077,$B$1-A5577+2,FALSE),HLOOKUP(4,G5577:$J$13077,$B$1-A5577+2,FALSE))</f>
        <v>DCAB</v>
      </c>
      <c r="L5577" s="1" t="str">
        <f t="shared" ca="1" si="5357"/>
        <v>DAB</v>
      </c>
      <c r="M5577" s="1" t="str">
        <f t="shared" ca="1" si="5358"/>
        <v>AB</v>
      </c>
    </row>
    <row r="5578" spans="1:13" ht="15" customHeight="1" x14ac:dyDescent="0.25">
      <c r="A5578" s="1">
        <v>5573</v>
      </c>
      <c r="B5578" s="1">
        <f t="shared" ca="1" si="5364"/>
        <v>0.7149619340396085</v>
      </c>
      <c r="C5578" s="1">
        <f t="shared" ca="1" si="5364"/>
        <v>0.38600821781626005</v>
      </c>
      <c r="D5578" s="1">
        <f t="shared" ca="1" si="5364"/>
        <v>0.73922740289279343</v>
      </c>
      <c r="E5578" s="1">
        <f t="shared" ca="1" si="5364"/>
        <v>0.50394258789885837</v>
      </c>
      <c r="G5578" s="1">
        <f t="shared" ca="1" si="5359"/>
        <v>2</v>
      </c>
      <c r="H5578" s="1">
        <f t="shared" ca="1" si="5360"/>
        <v>4</v>
      </c>
      <c r="I5578" s="1">
        <f t="shared" ca="1" si="5361"/>
        <v>1</v>
      </c>
      <c r="J5578" s="1">
        <f t="shared" ca="1" si="5362"/>
        <v>3</v>
      </c>
      <c r="K5578" s="1" t="str">
        <f ca="1">CONCATENATE(HLOOKUP(1,G5578:$J$13077,$B$1-A5578+2,FALSE),HLOOKUP(2,G5578:$J$13077,$B$1-A5578+2,FALSE),HLOOKUP(3,G5578:$J$13077,$B$1-A5578+2,FALSE),HLOOKUP(4,G5578:$J$13077,$B$1-A5578+2,FALSE))</f>
        <v>CADB</v>
      </c>
      <c r="L5578" s="1" t="str">
        <f t="shared" ref="L5578:L5641" ca="1" si="5365">SUBSTITUTE(K5578,P$6,"")</f>
        <v>ADB</v>
      </c>
      <c r="M5578" s="1" t="str">
        <f t="shared" ref="M5578:M5641" ca="1" si="5366">SUBSTITUTE(L5578,R$6,"")</f>
        <v>AB</v>
      </c>
    </row>
    <row r="5579" spans="1:13" ht="15" customHeight="1" x14ac:dyDescent="0.25">
      <c r="A5579" s="1">
        <v>5574</v>
      </c>
      <c r="B5579" s="1">
        <f t="shared" ca="1" si="5363"/>
        <v>0.22834062613325012</v>
      </c>
      <c r="C5579" s="1">
        <f t="shared" ca="1" si="5363"/>
        <v>0.26216046425858042</v>
      </c>
      <c r="D5579" s="1">
        <f t="shared" ca="1" si="5363"/>
        <v>0.51272893725587831</v>
      </c>
      <c r="E5579" s="1">
        <f t="shared" ca="1" si="5363"/>
        <v>0.75052365498099849</v>
      </c>
      <c r="G5579" s="1">
        <f t="shared" ca="1" si="5359"/>
        <v>4</v>
      </c>
      <c r="H5579" s="1">
        <f t="shared" ca="1" si="5360"/>
        <v>3</v>
      </c>
      <c r="I5579" s="1">
        <f t="shared" ca="1" si="5361"/>
        <v>2</v>
      </c>
      <c r="J5579" s="1">
        <f t="shared" ca="1" si="5362"/>
        <v>1</v>
      </c>
      <c r="K5579" s="1" t="str">
        <f ca="1">CONCATENATE(HLOOKUP(1,G5579:$J$13077,$B$1-A5579+2,FALSE),HLOOKUP(2,G5579:$J$13077,$B$1-A5579+2,FALSE),HLOOKUP(3,G5579:$J$13077,$B$1-A5579+2,FALSE),HLOOKUP(4,G5579:$J$13077,$B$1-A5579+2,FALSE))</f>
        <v>DCBA</v>
      </c>
      <c r="L5579" s="1" t="str">
        <f t="shared" ca="1" si="5365"/>
        <v>DBA</v>
      </c>
      <c r="M5579" s="1" t="str">
        <f t="shared" ca="1" si="5366"/>
        <v>BA</v>
      </c>
    </row>
    <row r="5580" spans="1:13" ht="15" customHeight="1" x14ac:dyDescent="0.25">
      <c r="A5580" s="1">
        <v>5575</v>
      </c>
      <c r="B5580" s="1">
        <f t="shared" ca="1" si="5364"/>
        <v>0.95305005711362045</v>
      </c>
      <c r="C5580" s="1">
        <f t="shared" ca="1" si="5364"/>
        <v>0.4970078173419864</v>
      </c>
      <c r="D5580" s="1">
        <f t="shared" ca="1" si="5364"/>
        <v>0.35928760766029944</v>
      </c>
      <c r="E5580" s="1">
        <f t="shared" ca="1" si="5364"/>
        <v>0.87962384010026407</v>
      </c>
      <c r="G5580" s="1">
        <f t="shared" ref="G5580:G5643" ca="1" si="5367">_xlfn.RANK.EQ(B5580,$B5580:$E5580)</f>
        <v>1</v>
      </c>
      <c r="H5580" s="1">
        <f t="shared" ref="H5580:H5643" ca="1" si="5368">_xlfn.RANK.EQ(C5580,$B5580:$E5580)</f>
        <v>3</v>
      </c>
      <c r="I5580" s="1">
        <f t="shared" ref="I5580:I5643" ca="1" si="5369">_xlfn.RANK.EQ(D5580,$B5580:$E5580)</f>
        <v>4</v>
      </c>
      <c r="J5580" s="1">
        <f t="shared" ref="J5580:J5643" ca="1" si="5370">_xlfn.RANK.EQ(E5580,$B5580:$E5580)</f>
        <v>2</v>
      </c>
      <c r="K5580" s="1" t="str">
        <f ca="1">CONCATENATE(HLOOKUP(1,G5580:$J$13077,$B$1-A5580+2,FALSE),HLOOKUP(2,G5580:$J$13077,$B$1-A5580+2,FALSE),HLOOKUP(3,G5580:$J$13077,$B$1-A5580+2,FALSE),HLOOKUP(4,G5580:$J$13077,$B$1-A5580+2,FALSE))</f>
        <v>ADBC</v>
      </c>
      <c r="L5580" s="1" t="str">
        <f t="shared" ca="1" si="5365"/>
        <v>ADB</v>
      </c>
      <c r="M5580" s="1" t="str">
        <f t="shared" ca="1" si="5366"/>
        <v>AB</v>
      </c>
    </row>
    <row r="5581" spans="1:13" ht="15" customHeight="1" x14ac:dyDescent="0.25">
      <c r="A5581" s="1">
        <v>5576</v>
      </c>
      <c r="B5581" s="1">
        <f t="shared" ca="1" si="5364"/>
        <v>0.11203440106788987</v>
      </c>
      <c r="C5581" s="1">
        <f t="shared" ca="1" si="5364"/>
        <v>0.29109274290405429</v>
      </c>
      <c r="D5581" s="1">
        <f t="shared" ca="1" si="5364"/>
        <v>0.92746906203948631</v>
      </c>
      <c r="E5581" s="1">
        <f t="shared" ca="1" si="5364"/>
        <v>0.85145148145686844</v>
      </c>
      <c r="G5581" s="1">
        <f t="shared" ca="1" si="5367"/>
        <v>4</v>
      </c>
      <c r="H5581" s="1">
        <f t="shared" ca="1" si="5368"/>
        <v>3</v>
      </c>
      <c r="I5581" s="1">
        <f t="shared" ca="1" si="5369"/>
        <v>1</v>
      </c>
      <c r="J5581" s="1">
        <f t="shared" ca="1" si="5370"/>
        <v>2</v>
      </c>
      <c r="K5581" s="1" t="str">
        <f ca="1">CONCATENATE(HLOOKUP(1,G5581:$J$13077,$B$1-A5581+2,FALSE),HLOOKUP(2,G5581:$J$13077,$B$1-A5581+2,FALSE),HLOOKUP(3,G5581:$J$13077,$B$1-A5581+2,FALSE),HLOOKUP(4,G5581:$J$13077,$B$1-A5581+2,FALSE))</f>
        <v>CDBA</v>
      </c>
      <c r="L5581" s="1" t="str">
        <f t="shared" ca="1" si="5365"/>
        <v>DBA</v>
      </c>
      <c r="M5581" s="1" t="str">
        <f t="shared" ca="1" si="5366"/>
        <v>BA</v>
      </c>
    </row>
    <row r="5582" spans="1:13" ht="15" customHeight="1" x14ac:dyDescent="0.25">
      <c r="A5582" s="1">
        <v>5577</v>
      </c>
      <c r="B5582" s="1">
        <f t="shared" ca="1" si="5363"/>
        <v>0.30536809263871201</v>
      </c>
      <c r="C5582" s="1">
        <f t="shared" ca="1" si="5363"/>
        <v>0.86429188889605335</v>
      </c>
      <c r="D5582" s="1">
        <f t="shared" ca="1" si="5363"/>
        <v>0.67567733215826975</v>
      </c>
      <c r="E5582" s="1">
        <f t="shared" ca="1" si="5363"/>
        <v>0.22928136157683021</v>
      </c>
      <c r="G5582" s="1">
        <f t="shared" ca="1" si="5367"/>
        <v>3</v>
      </c>
      <c r="H5582" s="1">
        <f t="shared" ca="1" si="5368"/>
        <v>1</v>
      </c>
      <c r="I5582" s="1">
        <f t="shared" ca="1" si="5369"/>
        <v>2</v>
      </c>
      <c r="J5582" s="1">
        <f t="shared" ca="1" si="5370"/>
        <v>4</v>
      </c>
      <c r="K5582" s="1" t="str">
        <f ca="1">CONCATENATE(HLOOKUP(1,G5582:$J$13077,$B$1-A5582+2,FALSE),HLOOKUP(2,G5582:$J$13077,$B$1-A5582+2,FALSE),HLOOKUP(3,G5582:$J$13077,$B$1-A5582+2,FALSE),HLOOKUP(4,G5582:$J$13077,$B$1-A5582+2,FALSE))</f>
        <v>BCAD</v>
      </c>
      <c r="L5582" s="1" t="str">
        <f t="shared" ca="1" si="5365"/>
        <v>BAD</v>
      </c>
      <c r="M5582" s="1" t="str">
        <f t="shared" ca="1" si="5366"/>
        <v>BA</v>
      </c>
    </row>
    <row r="5583" spans="1:13" ht="15" customHeight="1" x14ac:dyDescent="0.25">
      <c r="A5583" s="1">
        <v>5578</v>
      </c>
      <c r="B5583" s="1">
        <f t="shared" ca="1" si="5364"/>
        <v>0.58655064902780518</v>
      </c>
      <c r="C5583" s="1">
        <f t="shared" ca="1" si="5364"/>
        <v>0.17121219253434716</v>
      </c>
      <c r="D5583" s="1">
        <f t="shared" ca="1" si="5364"/>
        <v>0.94454874546121559</v>
      </c>
      <c r="E5583" s="1">
        <f t="shared" ca="1" si="5364"/>
        <v>0.53247488015375266</v>
      </c>
      <c r="G5583" s="1">
        <f t="shared" ca="1" si="5367"/>
        <v>2</v>
      </c>
      <c r="H5583" s="1">
        <f t="shared" ca="1" si="5368"/>
        <v>4</v>
      </c>
      <c r="I5583" s="1">
        <f t="shared" ca="1" si="5369"/>
        <v>1</v>
      </c>
      <c r="J5583" s="1">
        <f t="shared" ca="1" si="5370"/>
        <v>3</v>
      </c>
      <c r="K5583" s="1" t="str">
        <f ca="1">CONCATENATE(HLOOKUP(1,G5583:$J$13077,$B$1-A5583+2,FALSE),HLOOKUP(2,G5583:$J$13077,$B$1-A5583+2,FALSE),HLOOKUP(3,G5583:$J$13077,$B$1-A5583+2,FALSE),HLOOKUP(4,G5583:$J$13077,$B$1-A5583+2,FALSE))</f>
        <v>CADB</v>
      </c>
      <c r="L5583" s="1" t="str">
        <f t="shared" ca="1" si="5365"/>
        <v>ADB</v>
      </c>
      <c r="M5583" s="1" t="str">
        <f t="shared" ca="1" si="5366"/>
        <v>AB</v>
      </c>
    </row>
    <row r="5584" spans="1:13" ht="15" customHeight="1" x14ac:dyDescent="0.25">
      <c r="A5584" s="1">
        <v>5579</v>
      </c>
      <c r="B5584" s="1">
        <f t="shared" ca="1" si="5364"/>
        <v>0.27716729676064611</v>
      </c>
      <c r="C5584" s="1">
        <f t="shared" ca="1" si="5364"/>
        <v>7.6792686523136755E-2</v>
      </c>
      <c r="D5584" s="1">
        <f t="shared" ca="1" si="5364"/>
        <v>0.49604186857724786</v>
      </c>
      <c r="E5584" s="1">
        <f t="shared" ca="1" si="5364"/>
        <v>0.6810202153581717</v>
      </c>
      <c r="G5584" s="1">
        <f t="shared" ca="1" si="5367"/>
        <v>3</v>
      </c>
      <c r="H5584" s="1">
        <f t="shared" ca="1" si="5368"/>
        <v>4</v>
      </c>
      <c r="I5584" s="1">
        <f t="shared" ca="1" si="5369"/>
        <v>2</v>
      </c>
      <c r="J5584" s="1">
        <f t="shared" ca="1" si="5370"/>
        <v>1</v>
      </c>
      <c r="K5584" s="1" t="str">
        <f ca="1">CONCATENATE(HLOOKUP(1,G5584:$J$13077,$B$1-A5584+2,FALSE),HLOOKUP(2,G5584:$J$13077,$B$1-A5584+2,FALSE),HLOOKUP(3,G5584:$J$13077,$B$1-A5584+2,FALSE),HLOOKUP(4,G5584:$J$13077,$B$1-A5584+2,FALSE))</f>
        <v>DCAB</v>
      </c>
      <c r="L5584" s="1" t="str">
        <f t="shared" ca="1" si="5365"/>
        <v>DAB</v>
      </c>
      <c r="M5584" s="1" t="str">
        <f t="shared" ca="1" si="5366"/>
        <v>AB</v>
      </c>
    </row>
    <row r="5585" spans="1:13" ht="15" customHeight="1" x14ac:dyDescent="0.25">
      <c r="A5585" s="1">
        <v>5580</v>
      </c>
      <c r="B5585" s="1">
        <f t="shared" ca="1" si="5363"/>
        <v>0.93503824436912841</v>
      </c>
      <c r="C5585" s="1">
        <f t="shared" ca="1" si="5363"/>
        <v>0.22223899698885008</v>
      </c>
      <c r="D5585" s="1">
        <f t="shared" ca="1" si="5363"/>
        <v>0.41366641082142508</v>
      </c>
      <c r="E5585" s="1">
        <f t="shared" ca="1" si="5363"/>
        <v>0.27030273472215904</v>
      </c>
      <c r="G5585" s="1">
        <f t="shared" ca="1" si="5367"/>
        <v>1</v>
      </c>
      <c r="H5585" s="1">
        <f t="shared" ca="1" si="5368"/>
        <v>4</v>
      </c>
      <c r="I5585" s="1">
        <f t="shared" ca="1" si="5369"/>
        <v>2</v>
      </c>
      <c r="J5585" s="1">
        <f t="shared" ca="1" si="5370"/>
        <v>3</v>
      </c>
      <c r="K5585" s="1" t="str">
        <f ca="1">CONCATENATE(HLOOKUP(1,G5585:$J$13077,$B$1-A5585+2,FALSE),HLOOKUP(2,G5585:$J$13077,$B$1-A5585+2,FALSE),HLOOKUP(3,G5585:$J$13077,$B$1-A5585+2,FALSE),HLOOKUP(4,G5585:$J$13077,$B$1-A5585+2,FALSE))</f>
        <v>ACDB</v>
      </c>
      <c r="L5585" s="1" t="str">
        <f t="shared" ca="1" si="5365"/>
        <v>ADB</v>
      </c>
      <c r="M5585" s="1" t="str">
        <f t="shared" ca="1" si="5366"/>
        <v>AB</v>
      </c>
    </row>
    <row r="5586" spans="1:13" ht="15" customHeight="1" x14ac:dyDescent="0.25">
      <c r="A5586" s="1">
        <v>5581</v>
      </c>
      <c r="B5586" s="1">
        <f t="shared" ca="1" si="5364"/>
        <v>0.36778119737995263</v>
      </c>
      <c r="C5586" s="1">
        <f t="shared" ca="1" si="5364"/>
        <v>0.80617719766003104</v>
      </c>
      <c r="D5586" s="1">
        <f t="shared" ca="1" si="5364"/>
        <v>0.43386198612188998</v>
      </c>
      <c r="E5586" s="1">
        <f t="shared" ca="1" si="5364"/>
        <v>0.20745085774295757</v>
      </c>
      <c r="G5586" s="1">
        <f t="shared" ca="1" si="5367"/>
        <v>3</v>
      </c>
      <c r="H5586" s="1">
        <f t="shared" ca="1" si="5368"/>
        <v>1</v>
      </c>
      <c r="I5586" s="1">
        <f t="shared" ca="1" si="5369"/>
        <v>2</v>
      </c>
      <c r="J5586" s="1">
        <f t="shared" ca="1" si="5370"/>
        <v>4</v>
      </c>
      <c r="K5586" s="1" t="str">
        <f ca="1">CONCATENATE(HLOOKUP(1,G5586:$J$13077,$B$1-A5586+2,FALSE),HLOOKUP(2,G5586:$J$13077,$B$1-A5586+2,FALSE),HLOOKUP(3,G5586:$J$13077,$B$1-A5586+2,FALSE),HLOOKUP(4,G5586:$J$13077,$B$1-A5586+2,FALSE))</f>
        <v>BCAD</v>
      </c>
      <c r="L5586" s="1" t="str">
        <f t="shared" ca="1" si="5365"/>
        <v>BAD</v>
      </c>
      <c r="M5586" s="1" t="str">
        <f t="shared" ca="1" si="5366"/>
        <v>BA</v>
      </c>
    </row>
    <row r="5587" spans="1:13" ht="15" customHeight="1" x14ac:dyDescent="0.25">
      <c r="A5587" s="1">
        <v>5582</v>
      </c>
      <c r="B5587" s="1">
        <f t="shared" ca="1" si="5364"/>
        <v>0.58666904214745808</v>
      </c>
      <c r="C5587" s="1">
        <f t="shared" ca="1" si="5364"/>
        <v>0.46830218782000144</v>
      </c>
      <c r="D5587" s="1">
        <f t="shared" ca="1" si="5364"/>
        <v>0.50773434869551759</v>
      </c>
      <c r="E5587" s="1">
        <f t="shared" ca="1" si="5364"/>
        <v>0.66038667652935412</v>
      </c>
      <c r="G5587" s="1">
        <f t="shared" ca="1" si="5367"/>
        <v>2</v>
      </c>
      <c r="H5587" s="1">
        <f t="shared" ca="1" si="5368"/>
        <v>4</v>
      </c>
      <c r="I5587" s="1">
        <f t="shared" ca="1" si="5369"/>
        <v>3</v>
      </c>
      <c r="J5587" s="1">
        <f t="shared" ca="1" si="5370"/>
        <v>1</v>
      </c>
      <c r="K5587" s="1" t="str">
        <f ca="1">CONCATENATE(HLOOKUP(1,G5587:$J$13077,$B$1-A5587+2,FALSE),HLOOKUP(2,G5587:$J$13077,$B$1-A5587+2,FALSE),HLOOKUP(3,G5587:$J$13077,$B$1-A5587+2,FALSE),HLOOKUP(4,G5587:$J$13077,$B$1-A5587+2,FALSE))</f>
        <v>DACB</v>
      </c>
      <c r="L5587" s="1" t="str">
        <f t="shared" ca="1" si="5365"/>
        <v>DAB</v>
      </c>
      <c r="M5587" s="1" t="str">
        <f t="shared" ca="1" si="5366"/>
        <v>AB</v>
      </c>
    </row>
    <row r="5588" spans="1:13" ht="15" customHeight="1" x14ac:dyDescent="0.25">
      <c r="A5588" s="1">
        <v>5583</v>
      </c>
      <c r="B5588" s="1">
        <f t="shared" ca="1" si="5363"/>
        <v>0.71753079506172823</v>
      </c>
      <c r="C5588" s="1">
        <f t="shared" ca="1" si="5363"/>
        <v>0.65961198279023636</v>
      </c>
      <c r="D5588" s="1">
        <f t="shared" ca="1" si="5363"/>
        <v>0.67760456449231288</v>
      </c>
      <c r="E5588" s="1">
        <f t="shared" ca="1" si="5363"/>
        <v>0.91594725357196971</v>
      </c>
      <c r="G5588" s="1">
        <f t="shared" ca="1" si="5367"/>
        <v>2</v>
      </c>
      <c r="H5588" s="1">
        <f t="shared" ca="1" si="5368"/>
        <v>4</v>
      </c>
      <c r="I5588" s="1">
        <f t="shared" ca="1" si="5369"/>
        <v>3</v>
      </c>
      <c r="J5588" s="1">
        <f t="shared" ca="1" si="5370"/>
        <v>1</v>
      </c>
      <c r="K5588" s="1" t="str">
        <f ca="1">CONCATENATE(HLOOKUP(1,G5588:$J$13077,$B$1-A5588+2,FALSE),HLOOKUP(2,G5588:$J$13077,$B$1-A5588+2,FALSE),HLOOKUP(3,G5588:$J$13077,$B$1-A5588+2,FALSE),HLOOKUP(4,G5588:$J$13077,$B$1-A5588+2,FALSE))</f>
        <v>DACB</v>
      </c>
      <c r="L5588" s="1" t="str">
        <f t="shared" ca="1" si="5365"/>
        <v>DAB</v>
      </c>
      <c r="M5588" s="1" t="str">
        <f t="shared" ca="1" si="5366"/>
        <v>AB</v>
      </c>
    </row>
    <row r="5589" spans="1:13" ht="15" customHeight="1" x14ac:dyDescent="0.25">
      <c r="A5589" s="1">
        <v>5584</v>
      </c>
      <c r="B5589" s="1">
        <f t="shared" ca="1" si="5364"/>
        <v>0.62178559314458792</v>
      </c>
      <c r="C5589" s="1">
        <f t="shared" ca="1" si="5364"/>
        <v>0.31106107545424577</v>
      </c>
      <c r="D5589" s="1">
        <f t="shared" ca="1" si="5364"/>
        <v>0.86446740036474312</v>
      </c>
      <c r="E5589" s="1">
        <f t="shared" ca="1" si="5364"/>
        <v>0.85132018236967799</v>
      </c>
      <c r="G5589" s="1">
        <f t="shared" ca="1" si="5367"/>
        <v>3</v>
      </c>
      <c r="H5589" s="1">
        <f t="shared" ca="1" si="5368"/>
        <v>4</v>
      </c>
      <c r="I5589" s="1">
        <f t="shared" ca="1" si="5369"/>
        <v>1</v>
      </c>
      <c r="J5589" s="1">
        <f t="shared" ca="1" si="5370"/>
        <v>2</v>
      </c>
      <c r="K5589" s="1" t="str">
        <f ca="1">CONCATENATE(HLOOKUP(1,G5589:$J$13077,$B$1-A5589+2,FALSE),HLOOKUP(2,G5589:$J$13077,$B$1-A5589+2,FALSE),HLOOKUP(3,G5589:$J$13077,$B$1-A5589+2,FALSE),HLOOKUP(4,G5589:$J$13077,$B$1-A5589+2,FALSE))</f>
        <v>CDAB</v>
      </c>
      <c r="L5589" s="1" t="str">
        <f t="shared" ca="1" si="5365"/>
        <v>DAB</v>
      </c>
      <c r="M5589" s="1" t="str">
        <f t="shared" ca="1" si="5366"/>
        <v>AB</v>
      </c>
    </row>
    <row r="5590" spans="1:13" ht="15" customHeight="1" x14ac:dyDescent="0.25">
      <c r="A5590" s="1">
        <v>5585</v>
      </c>
      <c r="B5590" s="1">
        <f t="shared" ca="1" si="5364"/>
        <v>0.31846254564776522</v>
      </c>
      <c r="C5590" s="1">
        <f t="shared" ca="1" si="5364"/>
        <v>0.77062304548336824</v>
      </c>
      <c r="D5590" s="1">
        <f t="shared" ca="1" si="5364"/>
        <v>0.58742043582106052</v>
      </c>
      <c r="E5590" s="1">
        <f t="shared" ca="1" si="5364"/>
        <v>0.20844865317262185</v>
      </c>
      <c r="G5590" s="1">
        <f t="shared" ca="1" si="5367"/>
        <v>3</v>
      </c>
      <c r="H5590" s="1">
        <f t="shared" ca="1" si="5368"/>
        <v>1</v>
      </c>
      <c r="I5590" s="1">
        <f t="shared" ca="1" si="5369"/>
        <v>2</v>
      </c>
      <c r="J5590" s="1">
        <f t="shared" ca="1" si="5370"/>
        <v>4</v>
      </c>
      <c r="K5590" s="1" t="str">
        <f ca="1">CONCATENATE(HLOOKUP(1,G5590:$J$13077,$B$1-A5590+2,FALSE),HLOOKUP(2,G5590:$J$13077,$B$1-A5590+2,FALSE),HLOOKUP(3,G5590:$J$13077,$B$1-A5590+2,FALSE),HLOOKUP(4,G5590:$J$13077,$B$1-A5590+2,FALSE))</f>
        <v>BCAD</v>
      </c>
      <c r="L5590" s="1" t="str">
        <f t="shared" ca="1" si="5365"/>
        <v>BAD</v>
      </c>
      <c r="M5590" s="1" t="str">
        <f t="shared" ca="1" si="5366"/>
        <v>BA</v>
      </c>
    </row>
    <row r="5591" spans="1:13" ht="15" customHeight="1" x14ac:dyDescent="0.25">
      <c r="A5591" s="1">
        <v>5586</v>
      </c>
      <c r="B5591" s="1">
        <f t="shared" ca="1" si="5363"/>
        <v>0.86120486692620757</v>
      </c>
      <c r="C5591" s="1">
        <f t="shared" ca="1" si="5363"/>
        <v>0.51064734394294764</v>
      </c>
      <c r="D5591" s="1">
        <f t="shared" ca="1" si="5363"/>
        <v>3.5163779111842763E-2</v>
      </c>
      <c r="E5591" s="1">
        <f t="shared" ca="1" si="5363"/>
        <v>0.68587607243507187</v>
      </c>
      <c r="G5591" s="1">
        <f t="shared" ca="1" si="5367"/>
        <v>1</v>
      </c>
      <c r="H5591" s="1">
        <f t="shared" ca="1" si="5368"/>
        <v>3</v>
      </c>
      <c r="I5591" s="1">
        <f t="shared" ca="1" si="5369"/>
        <v>4</v>
      </c>
      <c r="J5591" s="1">
        <f t="shared" ca="1" si="5370"/>
        <v>2</v>
      </c>
      <c r="K5591" s="1" t="str">
        <f ca="1">CONCATENATE(HLOOKUP(1,G5591:$J$13077,$B$1-A5591+2,FALSE),HLOOKUP(2,G5591:$J$13077,$B$1-A5591+2,FALSE),HLOOKUP(3,G5591:$J$13077,$B$1-A5591+2,FALSE),HLOOKUP(4,G5591:$J$13077,$B$1-A5591+2,FALSE))</f>
        <v>ADBC</v>
      </c>
      <c r="L5591" s="1" t="str">
        <f t="shared" ca="1" si="5365"/>
        <v>ADB</v>
      </c>
      <c r="M5591" s="1" t="str">
        <f t="shared" ca="1" si="5366"/>
        <v>AB</v>
      </c>
    </row>
    <row r="5592" spans="1:13" ht="15" customHeight="1" x14ac:dyDescent="0.25">
      <c r="A5592" s="1">
        <v>5587</v>
      </c>
      <c r="B5592" s="1">
        <f t="shared" ca="1" si="5364"/>
        <v>0.99261822319781234</v>
      </c>
      <c r="C5592" s="1">
        <f t="shared" ca="1" si="5364"/>
        <v>0.57272988935148139</v>
      </c>
      <c r="D5592" s="1">
        <f t="shared" ca="1" si="5364"/>
        <v>0.60738691637849762</v>
      </c>
      <c r="E5592" s="1">
        <f t="shared" ca="1" si="5364"/>
        <v>0.76214456629659666</v>
      </c>
      <c r="G5592" s="1">
        <f t="shared" ca="1" si="5367"/>
        <v>1</v>
      </c>
      <c r="H5592" s="1">
        <f t="shared" ca="1" si="5368"/>
        <v>4</v>
      </c>
      <c r="I5592" s="1">
        <f t="shared" ca="1" si="5369"/>
        <v>3</v>
      </c>
      <c r="J5592" s="1">
        <f t="shared" ca="1" si="5370"/>
        <v>2</v>
      </c>
      <c r="K5592" s="1" t="str">
        <f ca="1">CONCATENATE(HLOOKUP(1,G5592:$J$13077,$B$1-A5592+2,FALSE),HLOOKUP(2,G5592:$J$13077,$B$1-A5592+2,FALSE),HLOOKUP(3,G5592:$J$13077,$B$1-A5592+2,FALSE),HLOOKUP(4,G5592:$J$13077,$B$1-A5592+2,FALSE))</f>
        <v>ADCB</v>
      </c>
      <c r="L5592" s="1" t="str">
        <f t="shared" ca="1" si="5365"/>
        <v>ADB</v>
      </c>
      <c r="M5592" s="1" t="str">
        <f t="shared" ca="1" si="5366"/>
        <v>AB</v>
      </c>
    </row>
    <row r="5593" spans="1:13" ht="15" customHeight="1" x14ac:dyDescent="0.25">
      <c r="A5593" s="1">
        <v>5588</v>
      </c>
      <c r="B5593" s="1">
        <f t="shared" ref="B5593:E5656" ca="1" si="5371">IF(ISBLANK(B$2),RAND(),RAND()*(1+B$2))</f>
        <v>0.2588125886390813</v>
      </c>
      <c r="C5593" s="1">
        <f t="shared" ca="1" si="5371"/>
        <v>0.10757441335731965</v>
      </c>
      <c r="D5593" s="1">
        <f t="shared" ca="1" si="5371"/>
        <v>0.18465586784061527</v>
      </c>
      <c r="E5593" s="1">
        <f t="shared" ca="1" si="5371"/>
        <v>8.0266354858382627E-2</v>
      </c>
      <c r="G5593" s="1">
        <f t="shared" ca="1" si="5367"/>
        <v>1</v>
      </c>
      <c r="H5593" s="1">
        <f t="shared" ca="1" si="5368"/>
        <v>3</v>
      </c>
      <c r="I5593" s="1">
        <f t="shared" ca="1" si="5369"/>
        <v>2</v>
      </c>
      <c r="J5593" s="1">
        <f t="shared" ca="1" si="5370"/>
        <v>4</v>
      </c>
      <c r="K5593" s="1" t="str">
        <f ca="1">CONCATENATE(HLOOKUP(1,G5593:$J$13077,$B$1-A5593+2,FALSE),HLOOKUP(2,G5593:$J$13077,$B$1-A5593+2,FALSE),HLOOKUP(3,G5593:$J$13077,$B$1-A5593+2,FALSE),HLOOKUP(4,G5593:$J$13077,$B$1-A5593+2,FALSE))</f>
        <v>ACBD</v>
      </c>
      <c r="L5593" s="1" t="str">
        <f t="shared" ca="1" si="5365"/>
        <v>ABD</v>
      </c>
      <c r="M5593" s="1" t="str">
        <f t="shared" ca="1" si="5366"/>
        <v>AB</v>
      </c>
    </row>
    <row r="5594" spans="1:13" ht="15" customHeight="1" x14ac:dyDescent="0.25">
      <c r="A5594" s="1">
        <v>5589</v>
      </c>
      <c r="B5594" s="1">
        <f t="shared" ca="1" si="5371"/>
        <v>0.41360781049106787</v>
      </c>
      <c r="C5594" s="1">
        <f t="shared" ca="1" si="5371"/>
        <v>0.23207343541614456</v>
      </c>
      <c r="D5594" s="1">
        <f t="shared" ca="1" si="5371"/>
        <v>0.80983101540588343</v>
      </c>
      <c r="E5594" s="1">
        <f t="shared" ca="1" si="5371"/>
        <v>0.39981616920332319</v>
      </c>
      <c r="G5594" s="1">
        <f t="shared" ca="1" si="5367"/>
        <v>2</v>
      </c>
      <c r="H5594" s="1">
        <f t="shared" ca="1" si="5368"/>
        <v>4</v>
      </c>
      <c r="I5594" s="1">
        <f t="shared" ca="1" si="5369"/>
        <v>1</v>
      </c>
      <c r="J5594" s="1">
        <f t="shared" ca="1" si="5370"/>
        <v>3</v>
      </c>
      <c r="K5594" s="1" t="str">
        <f ca="1">CONCATENATE(HLOOKUP(1,G5594:$J$13077,$B$1-A5594+2,FALSE),HLOOKUP(2,G5594:$J$13077,$B$1-A5594+2,FALSE),HLOOKUP(3,G5594:$J$13077,$B$1-A5594+2,FALSE),HLOOKUP(4,G5594:$J$13077,$B$1-A5594+2,FALSE))</f>
        <v>CADB</v>
      </c>
      <c r="L5594" s="1" t="str">
        <f t="shared" ca="1" si="5365"/>
        <v>ADB</v>
      </c>
      <c r="M5594" s="1" t="str">
        <f t="shared" ca="1" si="5366"/>
        <v>AB</v>
      </c>
    </row>
    <row r="5595" spans="1:13" ht="15" customHeight="1" x14ac:dyDescent="0.25">
      <c r="A5595" s="1">
        <v>5590</v>
      </c>
      <c r="B5595" s="1">
        <f t="shared" ca="1" si="5371"/>
        <v>0.59706298527404844</v>
      </c>
      <c r="C5595" s="1">
        <f t="shared" ca="1" si="5371"/>
        <v>0.35496102479880876</v>
      </c>
      <c r="D5595" s="1">
        <f t="shared" ca="1" si="5371"/>
        <v>0.16302462539712259</v>
      </c>
      <c r="E5595" s="1">
        <f t="shared" ca="1" si="5371"/>
        <v>1.7123827505963529E-2</v>
      </c>
      <c r="G5595" s="1">
        <f t="shared" ca="1" si="5367"/>
        <v>1</v>
      </c>
      <c r="H5595" s="1">
        <f t="shared" ca="1" si="5368"/>
        <v>2</v>
      </c>
      <c r="I5595" s="1">
        <f t="shared" ca="1" si="5369"/>
        <v>3</v>
      </c>
      <c r="J5595" s="1">
        <f t="shared" ca="1" si="5370"/>
        <v>4</v>
      </c>
      <c r="K5595" s="1" t="str">
        <f ca="1">CONCATENATE(HLOOKUP(1,G5595:$J$13077,$B$1-A5595+2,FALSE),HLOOKUP(2,G5595:$J$13077,$B$1-A5595+2,FALSE),HLOOKUP(3,G5595:$J$13077,$B$1-A5595+2,FALSE),HLOOKUP(4,G5595:$J$13077,$B$1-A5595+2,FALSE))</f>
        <v>ABCD</v>
      </c>
      <c r="L5595" s="1" t="str">
        <f t="shared" ca="1" si="5365"/>
        <v>ABD</v>
      </c>
      <c r="M5595" s="1" t="str">
        <f t="shared" ca="1" si="5366"/>
        <v>AB</v>
      </c>
    </row>
    <row r="5596" spans="1:13" ht="15" customHeight="1" x14ac:dyDescent="0.25">
      <c r="A5596" s="1">
        <v>5591</v>
      </c>
      <c r="B5596" s="1">
        <f t="shared" ca="1" si="5371"/>
        <v>0.27662063873241094</v>
      </c>
      <c r="C5596" s="1">
        <f t="shared" ca="1" si="5371"/>
        <v>0.15629211260910059</v>
      </c>
      <c r="D5596" s="1">
        <f t="shared" ca="1" si="5371"/>
        <v>0.35762494464247085</v>
      </c>
      <c r="E5596" s="1">
        <f t="shared" ca="1" si="5371"/>
        <v>0.47220685445188437</v>
      </c>
      <c r="G5596" s="1">
        <f t="shared" ca="1" si="5367"/>
        <v>3</v>
      </c>
      <c r="H5596" s="1">
        <f t="shared" ca="1" si="5368"/>
        <v>4</v>
      </c>
      <c r="I5596" s="1">
        <f t="shared" ca="1" si="5369"/>
        <v>2</v>
      </c>
      <c r="J5596" s="1">
        <f t="shared" ca="1" si="5370"/>
        <v>1</v>
      </c>
      <c r="K5596" s="1" t="str">
        <f ca="1">CONCATENATE(HLOOKUP(1,G5596:$J$13077,$B$1-A5596+2,FALSE),HLOOKUP(2,G5596:$J$13077,$B$1-A5596+2,FALSE),HLOOKUP(3,G5596:$J$13077,$B$1-A5596+2,FALSE),HLOOKUP(4,G5596:$J$13077,$B$1-A5596+2,FALSE))</f>
        <v>DCAB</v>
      </c>
      <c r="L5596" s="1" t="str">
        <f t="shared" ca="1" si="5365"/>
        <v>DAB</v>
      </c>
      <c r="M5596" s="1" t="str">
        <f t="shared" ca="1" si="5366"/>
        <v>AB</v>
      </c>
    </row>
    <row r="5597" spans="1:13" ht="15" customHeight="1" x14ac:dyDescent="0.25">
      <c r="A5597" s="1">
        <v>5592</v>
      </c>
      <c r="B5597" s="1">
        <f t="shared" ca="1" si="5371"/>
        <v>0.79544229471666394</v>
      </c>
      <c r="C5597" s="1">
        <f t="shared" ca="1" si="5371"/>
        <v>0.97606629840903247</v>
      </c>
      <c r="D5597" s="1">
        <f t="shared" ca="1" si="5371"/>
        <v>0.24227651376402659</v>
      </c>
      <c r="E5597" s="1">
        <f t="shared" ca="1" si="5371"/>
        <v>0.51691403101127342</v>
      </c>
      <c r="G5597" s="1">
        <f t="shared" ca="1" si="5367"/>
        <v>2</v>
      </c>
      <c r="H5597" s="1">
        <f t="shared" ca="1" si="5368"/>
        <v>1</v>
      </c>
      <c r="I5597" s="1">
        <f t="shared" ca="1" si="5369"/>
        <v>4</v>
      </c>
      <c r="J5597" s="1">
        <f t="shared" ca="1" si="5370"/>
        <v>3</v>
      </c>
      <c r="K5597" s="1" t="str">
        <f ca="1">CONCATENATE(HLOOKUP(1,G5597:$J$13077,$B$1-A5597+2,FALSE),HLOOKUP(2,G5597:$J$13077,$B$1-A5597+2,FALSE),HLOOKUP(3,G5597:$J$13077,$B$1-A5597+2,FALSE),HLOOKUP(4,G5597:$J$13077,$B$1-A5597+2,FALSE))</f>
        <v>BADC</v>
      </c>
      <c r="L5597" s="1" t="str">
        <f t="shared" ca="1" si="5365"/>
        <v>BAD</v>
      </c>
      <c r="M5597" s="1" t="str">
        <f t="shared" ca="1" si="5366"/>
        <v>BA</v>
      </c>
    </row>
    <row r="5598" spans="1:13" ht="15" customHeight="1" x14ac:dyDescent="0.25">
      <c r="A5598" s="1">
        <v>5593</v>
      </c>
      <c r="B5598" s="1">
        <f t="shared" ca="1" si="5371"/>
        <v>0.95555965843395219</v>
      </c>
      <c r="C5598" s="1">
        <f t="shared" ca="1" si="5371"/>
        <v>0.48173177647020871</v>
      </c>
      <c r="D5598" s="1">
        <f t="shared" ca="1" si="5371"/>
        <v>0.39757172957321141</v>
      </c>
      <c r="E5598" s="1">
        <f t="shared" ca="1" si="5371"/>
        <v>7.0574049920577808E-2</v>
      </c>
      <c r="G5598" s="1">
        <f t="shared" ca="1" si="5367"/>
        <v>1</v>
      </c>
      <c r="H5598" s="1">
        <f t="shared" ca="1" si="5368"/>
        <v>2</v>
      </c>
      <c r="I5598" s="1">
        <f t="shared" ca="1" si="5369"/>
        <v>3</v>
      </c>
      <c r="J5598" s="1">
        <f t="shared" ca="1" si="5370"/>
        <v>4</v>
      </c>
      <c r="K5598" s="1" t="str">
        <f ca="1">CONCATENATE(HLOOKUP(1,G5598:$J$13077,$B$1-A5598+2,FALSE),HLOOKUP(2,G5598:$J$13077,$B$1-A5598+2,FALSE),HLOOKUP(3,G5598:$J$13077,$B$1-A5598+2,FALSE),HLOOKUP(4,G5598:$J$13077,$B$1-A5598+2,FALSE))</f>
        <v>ABCD</v>
      </c>
      <c r="L5598" s="1" t="str">
        <f t="shared" ca="1" si="5365"/>
        <v>ABD</v>
      </c>
      <c r="M5598" s="1" t="str">
        <f t="shared" ca="1" si="5366"/>
        <v>AB</v>
      </c>
    </row>
    <row r="5599" spans="1:13" ht="15" customHeight="1" x14ac:dyDescent="0.25">
      <c r="A5599" s="1">
        <v>5594</v>
      </c>
      <c r="B5599" s="1">
        <f t="shared" ca="1" si="5371"/>
        <v>0.51088880127565606</v>
      </c>
      <c r="C5599" s="1">
        <f t="shared" ca="1" si="5371"/>
        <v>0.61460151398783447</v>
      </c>
      <c r="D5599" s="1">
        <f t="shared" ca="1" si="5371"/>
        <v>0.55050644525952119</v>
      </c>
      <c r="E5599" s="1">
        <f t="shared" ca="1" si="5371"/>
        <v>6.8440545728439384E-2</v>
      </c>
      <c r="G5599" s="1">
        <f t="shared" ca="1" si="5367"/>
        <v>3</v>
      </c>
      <c r="H5599" s="1">
        <f t="shared" ca="1" si="5368"/>
        <v>1</v>
      </c>
      <c r="I5599" s="1">
        <f t="shared" ca="1" si="5369"/>
        <v>2</v>
      </c>
      <c r="J5599" s="1">
        <f t="shared" ca="1" si="5370"/>
        <v>4</v>
      </c>
      <c r="K5599" s="1" t="str">
        <f ca="1">CONCATENATE(HLOOKUP(1,G5599:$J$13077,$B$1-A5599+2,FALSE),HLOOKUP(2,G5599:$J$13077,$B$1-A5599+2,FALSE),HLOOKUP(3,G5599:$J$13077,$B$1-A5599+2,FALSE),HLOOKUP(4,G5599:$J$13077,$B$1-A5599+2,FALSE))</f>
        <v>BCAD</v>
      </c>
      <c r="L5599" s="1" t="str">
        <f t="shared" ca="1" si="5365"/>
        <v>BAD</v>
      </c>
      <c r="M5599" s="1" t="str">
        <f t="shared" ca="1" si="5366"/>
        <v>BA</v>
      </c>
    </row>
    <row r="5600" spans="1:13" ht="15" customHeight="1" x14ac:dyDescent="0.25">
      <c r="A5600" s="1">
        <v>5595</v>
      </c>
      <c r="B5600" s="1">
        <f t="shared" ca="1" si="5371"/>
        <v>0.90727777384795349</v>
      </c>
      <c r="C5600" s="1">
        <f t="shared" ca="1" si="5371"/>
        <v>0.25363032785126871</v>
      </c>
      <c r="D5600" s="1">
        <f t="shared" ca="1" si="5371"/>
        <v>0.19563480810866452</v>
      </c>
      <c r="E5600" s="1">
        <f t="shared" ca="1" si="5371"/>
        <v>0.89484668493454911</v>
      </c>
      <c r="G5600" s="1">
        <f t="shared" ca="1" si="5367"/>
        <v>1</v>
      </c>
      <c r="H5600" s="1">
        <f t="shared" ca="1" si="5368"/>
        <v>3</v>
      </c>
      <c r="I5600" s="1">
        <f t="shared" ca="1" si="5369"/>
        <v>4</v>
      </c>
      <c r="J5600" s="1">
        <f t="shared" ca="1" si="5370"/>
        <v>2</v>
      </c>
      <c r="K5600" s="1" t="str">
        <f ca="1">CONCATENATE(HLOOKUP(1,G5600:$J$13077,$B$1-A5600+2,FALSE),HLOOKUP(2,G5600:$J$13077,$B$1-A5600+2,FALSE),HLOOKUP(3,G5600:$J$13077,$B$1-A5600+2,FALSE),HLOOKUP(4,G5600:$J$13077,$B$1-A5600+2,FALSE))</f>
        <v>ADBC</v>
      </c>
      <c r="L5600" s="1" t="str">
        <f t="shared" ca="1" si="5365"/>
        <v>ADB</v>
      </c>
      <c r="M5600" s="1" t="str">
        <f t="shared" ca="1" si="5366"/>
        <v>AB</v>
      </c>
    </row>
    <row r="5601" spans="1:13" ht="15" customHeight="1" x14ac:dyDescent="0.25">
      <c r="A5601" s="1">
        <v>5596</v>
      </c>
      <c r="B5601" s="1">
        <f t="shared" ca="1" si="5371"/>
        <v>0.72270098811250028</v>
      </c>
      <c r="C5601" s="1">
        <f t="shared" ca="1" si="5371"/>
        <v>2.8273620363860719E-2</v>
      </c>
      <c r="D5601" s="1">
        <f t="shared" ca="1" si="5371"/>
        <v>0.15193922722972564</v>
      </c>
      <c r="E5601" s="1">
        <f t="shared" ca="1" si="5371"/>
        <v>0.16122959938695869</v>
      </c>
      <c r="G5601" s="1">
        <f t="shared" ca="1" si="5367"/>
        <v>1</v>
      </c>
      <c r="H5601" s="1">
        <f t="shared" ca="1" si="5368"/>
        <v>4</v>
      </c>
      <c r="I5601" s="1">
        <f t="shared" ca="1" si="5369"/>
        <v>3</v>
      </c>
      <c r="J5601" s="1">
        <f t="shared" ca="1" si="5370"/>
        <v>2</v>
      </c>
      <c r="K5601" s="1" t="str">
        <f ca="1">CONCATENATE(HLOOKUP(1,G5601:$J$13077,$B$1-A5601+2,FALSE),HLOOKUP(2,G5601:$J$13077,$B$1-A5601+2,FALSE),HLOOKUP(3,G5601:$J$13077,$B$1-A5601+2,FALSE),HLOOKUP(4,G5601:$J$13077,$B$1-A5601+2,FALSE))</f>
        <v>ADCB</v>
      </c>
      <c r="L5601" s="1" t="str">
        <f t="shared" ca="1" si="5365"/>
        <v>ADB</v>
      </c>
      <c r="M5601" s="1" t="str">
        <f t="shared" ca="1" si="5366"/>
        <v>AB</v>
      </c>
    </row>
    <row r="5602" spans="1:13" ht="15" customHeight="1" x14ac:dyDescent="0.25">
      <c r="A5602" s="1">
        <v>5597</v>
      </c>
      <c r="B5602" s="1">
        <f t="shared" ca="1" si="5371"/>
        <v>0.45449146797201145</v>
      </c>
      <c r="C5602" s="1">
        <f t="shared" ca="1" si="5371"/>
        <v>0.53517185998503647</v>
      </c>
      <c r="D5602" s="1">
        <f t="shared" ca="1" si="5371"/>
        <v>0.78147716685340263</v>
      </c>
      <c r="E5602" s="1">
        <f t="shared" ca="1" si="5371"/>
        <v>0.10745008495433839</v>
      </c>
      <c r="G5602" s="1">
        <f t="shared" ca="1" si="5367"/>
        <v>3</v>
      </c>
      <c r="H5602" s="1">
        <f t="shared" ca="1" si="5368"/>
        <v>2</v>
      </c>
      <c r="I5602" s="1">
        <f t="shared" ca="1" si="5369"/>
        <v>1</v>
      </c>
      <c r="J5602" s="1">
        <f t="shared" ca="1" si="5370"/>
        <v>4</v>
      </c>
      <c r="K5602" s="1" t="str">
        <f ca="1">CONCATENATE(HLOOKUP(1,G5602:$J$13077,$B$1-A5602+2,FALSE),HLOOKUP(2,G5602:$J$13077,$B$1-A5602+2,FALSE),HLOOKUP(3,G5602:$J$13077,$B$1-A5602+2,FALSE),HLOOKUP(4,G5602:$J$13077,$B$1-A5602+2,FALSE))</f>
        <v>CBAD</v>
      </c>
      <c r="L5602" s="1" t="str">
        <f t="shared" ca="1" si="5365"/>
        <v>BAD</v>
      </c>
      <c r="M5602" s="1" t="str">
        <f t="shared" ca="1" si="5366"/>
        <v>BA</v>
      </c>
    </row>
    <row r="5603" spans="1:13" ht="15" customHeight="1" x14ac:dyDescent="0.25">
      <c r="A5603" s="1">
        <v>5598</v>
      </c>
      <c r="B5603" s="1">
        <f t="shared" ca="1" si="5371"/>
        <v>0.94629387903624329</v>
      </c>
      <c r="C5603" s="1">
        <f t="shared" ca="1" si="5371"/>
        <v>0.23370273089452664</v>
      </c>
      <c r="D5603" s="1">
        <f t="shared" ca="1" si="5371"/>
        <v>0.46862880570891685</v>
      </c>
      <c r="E5603" s="1">
        <f t="shared" ca="1" si="5371"/>
        <v>0.7809086968552329</v>
      </c>
      <c r="G5603" s="1">
        <f t="shared" ca="1" si="5367"/>
        <v>1</v>
      </c>
      <c r="H5603" s="1">
        <f t="shared" ca="1" si="5368"/>
        <v>4</v>
      </c>
      <c r="I5603" s="1">
        <f t="shared" ca="1" si="5369"/>
        <v>3</v>
      </c>
      <c r="J5603" s="1">
        <f t="shared" ca="1" si="5370"/>
        <v>2</v>
      </c>
      <c r="K5603" s="1" t="str">
        <f ca="1">CONCATENATE(HLOOKUP(1,G5603:$J$13077,$B$1-A5603+2,FALSE),HLOOKUP(2,G5603:$J$13077,$B$1-A5603+2,FALSE),HLOOKUP(3,G5603:$J$13077,$B$1-A5603+2,FALSE),HLOOKUP(4,G5603:$J$13077,$B$1-A5603+2,FALSE))</f>
        <v>ADCB</v>
      </c>
      <c r="L5603" s="1" t="str">
        <f t="shared" ca="1" si="5365"/>
        <v>ADB</v>
      </c>
      <c r="M5603" s="1" t="str">
        <f t="shared" ca="1" si="5366"/>
        <v>AB</v>
      </c>
    </row>
    <row r="5604" spans="1:13" ht="15" customHeight="1" x14ac:dyDescent="0.25">
      <c r="A5604" s="1">
        <v>5599</v>
      </c>
      <c r="B5604" s="1">
        <f t="shared" ca="1" si="5371"/>
        <v>0.88875610184689113</v>
      </c>
      <c r="C5604" s="1">
        <f t="shared" ca="1" si="5371"/>
        <v>0.62075670033400521</v>
      </c>
      <c r="D5604" s="1">
        <f t="shared" ca="1" si="5371"/>
        <v>0.26806521634772684</v>
      </c>
      <c r="E5604" s="1">
        <f t="shared" ca="1" si="5371"/>
        <v>0.97800817940548512</v>
      </c>
      <c r="G5604" s="1">
        <f t="shared" ca="1" si="5367"/>
        <v>2</v>
      </c>
      <c r="H5604" s="1">
        <f t="shared" ca="1" si="5368"/>
        <v>3</v>
      </c>
      <c r="I5604" s="1">
        <f t="shared" ca="1" si="5369"/>
        <v>4</v>
      </c>
      <c r="J5604" s="1">
        <f t="shared" ca="1" si="5370"/>
        <v>1</v>
      </c>
      <c r="K5604" s="1" t="str">
        <f ca="1">CONCATENATE(HLOOKUP(1,G5604:$J$13077,$B$1-A5604+2,FALSE),HLOOKUP(2,G5604:$J$13077,$B$1-A5604+2,FALSE),HLOOKUP(3,G5604:$J$13077,$B$1-A5604+2,FALSE),HLOOKUP(4,G5604:$J$13077,$B$1-A5604+2,FALSE))</f>
        <v>DABC</v>
      </c>
      <c r="L5604" s="1" t="str">
        <f t="shared" ca="1" si="5365"/>
        <v>DAB</v>
      </c>
      <c r="M5604" s="1" t="str">
        <f t="shared" ca="1" si="5366"/>
        <v>AB</v>
      </c>
    </row>
    <row r="5605" spans="1:13" ht="15" customHeight="1" x14ac:dyDescent="0.25">
      <c r="A5605" s="1">
        <v>5600</v>
      </c>
      <c r="B5605" s="1">
        <f t="shared" ca="1" si="5371"/>
        <v>0.75584856352196783</v>
      </c>
      <c r="C5605" s="1">
        <f t="shared" ca="1" si="5371"/>
        <v>6.6651069971598753E-2</v>
      </c>
      <c r="D5605" s="1">
        <f t="shared" ca="1" si="5371"/>
        <v>0.17739997265709095</v>
      </c>
      <c r="E5605" s="1">
        <f t="shared" ca="1" si="5371"/>
        <v>0.51159908203492444</v>
      </c>
      <c r="G5605" s="1">
        <f t="shared" ca="1" si="5367"/>
        <v>1</v>
      </c>
      <c r="H5605" s="1">
        <f t="shared" ca="1" si="5368"/>
        <v>4</v>
      </c>
      <c r="I5605" s="1">
        <f t="shared" ca="1" si="5369"/>
        <v>3</v>
      </c>
      <c r="J5605" s="1">
        <f t="shared" ca="1" si="5370"/>
        <v>2</v>
      </c>
      <c r="K5605" s="1" t="str">
        <f ca="1">CONCATENATE(HLOOKUP(1,G5605:$J$13077,$B$1-A5605+2,FALSE),HLOOKUP(2,G5605:$J$13077,$B$1-A5605+2,FALSE),HLOOKUP(3,G5605:$J$13077,$B$1-A5605+2,FALSE),HLOOKUP(4,G5605:$J$13077,$B$1-A5605+2,FALSE))</f>
        <v>ADCB</v>
      </c>
      <c r="L5605" s="1" t="str">
        <f t="shared" ca="1" si="5365"/>
        <v>ADB</v>
      </c>
      <c r="M5605" s="1" t="str">
        <f t="shared" ca="1" si="5366"/>
        <v>AB</v>
      </c>
    </row>
    <row r="5606" spans="1:13" ht="15" customHeight="1" x14ac:dyDescent="0.25">
      <c r="A5606" s="1">
        <v>5601</v>
      </c>
      <c r="B5606" s="1">
        <f t="shared" ca="1" si="5371"/>
        <v>0.15622980546224807</v>
      </c>
      <c r="C5606" s="1">
        <f t="shared" ca="1" si="5371"/>
        <v>0.58888750402565171</v>
      </c>
      <c r="D5606" s="1">
        <f t="shared" ca="1" si="5371"/>
        <v>0.88403583649384787</v>
      </c>
      <c r="E5606" s="1">
        <f t="shared" ca="1" si="5371"/>
        <v>0.76386983813790332</v>
      </c>
      <c r="G5606" s="1">
        <f t="shared" ca="1" si="5367"/>
        <v>4</v>
      </c>
      <c r="H5606" s="1">
        <f t="shared" ca="1" si="5368"/>
        <v>3</v>
      </c>
      <c r="I5606" s="1">
        <f t="shared" ca="1" si="5369"/>
        <v>1</v>
      </c>
      <c r="J5606" s="1">
        <f t="shared" ca="1" si="5370"/>
        <v>2</v>
      </c>
      <c r="K5606" s="1" t="str">
        <f ca="1">CONCATENATE(HLOOKUP(1,G5606:$J$13077,$B$1-A5606+2,FALSE),HLOOKUP(2,G5606:$J$13077,$B$1-A5606+2,FALSE),HLOOKUP(3,G5606:$J$13077,$B$1-A5606+2,FALSE),HLOOKUP(4,G5606:$J$13077,$B$1-A5606+2,FALSE))</f>
        <v>CDBA</v>
      </c>
      <c r="L5606" s="1" t="str">
        <f t="shared" ca="1" si="5365"/>
        <v>DBA</v>
      </c>
      <c r="M5606" s="1" t="str">
        <f t="shared" ca="1" si="5366"/>
        <v>BA</v>
      </c>
    </row>
    <row r="5607" spans="1:13" ht="15" customHeight="1" x14ac:dyDescent="0.25">
      <c r="A5607" s="1">
        <v>5602</v>
      </c>
      <c r="B5607" s="1">
        <f t="shared" ca="1" si="5371"/>
        <v>0.81894644181605736</v>
      </c>
      <c r="C5607" s="1">
        <f t="shared" ca="1" si="5371"/>
        <v>0.47833940540398556</v>
      </c>
      <c r="D5607" s="1">
        <f t="shared" ca="1" si="5371"/>
        <v>0.98367211191202142</v>
      </c>
      <c r="E5607" s="1">
        <f t="shared" ca="1" si="5371"/>
        <v>0.90796015496806382</v>
      </c>
      <c r="G5607" s="1">
        <f t="shared" ca="1" si="5367"/>
        <v>3</v>
      </c>
      <c r="H5607" s="1">
        <f t="shared" ca="1" si="5368"/>
        <v>4</v>
      </c>
      <c r="I5607" s="1">
        <f t="shared" ca="1" si="5369"/>
        <v>1</v>
      </c>
      <c r="J5607" s="1">
        <f t="shared" ca="1" si="5370"/>
        <v>2</v>
      </c>
      <c r="K5607" s="1" t="str">
        <f ca="1">CONCATENATE(HLOOKUP(1,G5607:$J$13077,$B$1-A5607+2,FALSE),HLOOKUP(2,G5607:$J$13077,$B$1-A5607+2,FALSE),HLOOKUP(3,G5607:$J$13077,$B$1-A5607+2,FALSE),HLOOKUP(4,G5607:$J$13077,$B$1-A5607+2,FALSE))</f>
        <v>CDAB</v>
      </c>
      <c r="L5607" s="1" t="str">
        <f t="shared" ca="1" si="5365"/>
        <v>DAB</v>
      </c>
      <c r="M5607" s="1" t="str">
        <f t="shared" ca="1" si="5366"/>
        <v>AB</v>
      </c>
    </row>
    <row r="5608" spans="1:13" ht="15" customHeight="1" x14ac:dyDescent="0.25">
      <c r="A5608" s="1">
        <v>5603</v>
      </c>
      <c r="B5608" s="1">
        <f t="shared" ca="1" si="5371"/>
        <v>0.23719378053179085</v>
      </c>
      <c r="C5608" s="1">
        <f t="shared" ca="1" si="5371"/>
        <v>0.62000588845374105</v>
      </c>
      <c r="D5608" s="1">
        <f t="shared" ca="1" si="5371"/>
        <v>0.34726607224484884</v>
      </c>
      <c r="E5608" s="1">
        <f t="shared" ca="1" si="5371"/>
        <v>3.6715763812720237E-3</v>
      </c>
      <c r="G5608" s="1">
        <f t="shared" ca="1" si="5367"/>
        <v>3</v>
      </c>
      <c r="H5608" s="1">
        <f t="shared" ca="1" si="5368"/>
        <v>1</v>
      </c>
      <c r="I5608" s="1">
        <f t="shared" ca="1" si="5369"/>
        <v>2</v>
      </c>
      <c r="J5608" s="1">
        <f t="shared" ca="1" si="5370"/>
        <v>4</v>
      </c>
      <c r="K5608" s="1" t="str">
        <f ca="1">CONCATENATE(HLOOKUP(1,G5608:$J$13077,$B$1-A5608+2,FALSE),HLOOKUP(2,G5608:$J$13077,$B$1-A5608+2,FALSE),HLOOKUP(3,G5608:$J$13077,$B$1-A5608+2,FALSE),HLOOKUP(4,G5608:$J$13077,$B$1-A5608+2,FALSE))</f>
        <v>BCAD</v>
      </c>
      <c r="L5608" s="1" t="str">
        <f t="shared" ca="1" si="5365"/>
        <v>BAD</v>
      </c>
      <c r="M5608" s="1" t="str">
        <f t="shared" ca="1" si="5366"/>
        <v>BA</v>
      </c>
    </row>
    <row r="5609" spans="1:13" ht="15" customHeight="1" x14ac:dyDescent="0.25">
      <c r="A5609" s="1">
        <v>5604</v>
      </c>
      <c r="B5609" s="1">
        <f t="shared" ca="1" si="5371"/>
        <v>0.46229854728318731</v>
      </c>
      <c r="C5609" s="1">
        <f t="shared" ca="1" si="5371"/>
        <v>0.92957467894590284</v>
      </c>
      <c r="D5609" s="1">
        <f t="shared" ca="1" si="5371"/>
        <v>0.92232770086810056</v>
      </c>
      <c r="E5609" s="1">
        <f t="shared" ca="1" si="5371"/>
        <v>0.73357182350233863</v>
      </c>
      <c r="G5609" s="1">
        <f t="shared" ca="1" si="5367"/>
        <v>4</v>
      </c>
      <c r="H5609" s="1">
        <f t="shared" ca="1" si="5368"/>
        <v>1</v>
      </c>
      <c r="I5609" s="1">
        <f t="shared" ca="1" si="5369"/>
        <v>2</v>
      </c>
      <c r="J5609" s="1">
        <f t="shared" ca="1" si="5370"/>
        <v>3</v>
      </c>
      <c r="K5609" s="1" t="str">
        <f ca="1">CONCATENATE(HLOOKUP(1,G5609:$J$13077,$B$1-A5609+2,FALSE),HLOOKUP(2,G5609:$J$13077,$B$1-A5609+2,FALSE),HLOOKUP(3,G5609:$J$13077,$B$1-A5609+2,FALSE),HLOOKUP(4,G5609:$J$13077,$B$1-A5609+2,FALSE))</f>
        <v>BCDA</v>
      </c>
      <c r="L5609" s="1" t="str">
        <f t="shared" ca="1" si="5365"/>
        <v>BDA</v>
      </c>
      <c r="M5609" s="1" t="str">
        <f t="shared" ca="1" si="5366"/>
        <v>BA</v>
      </c>
    </row>
    <row r="5610" spans="1:13" ht="15" customHeight="1" x14ac:dyDescent="0.25">
      <c r="A5610" s="1">
        <v>5605</v>
      </c>
      <c r="B5610" s="1">
        <f t="shared" ca="1" si="5371"/>
        <v>0.78449310301522668</v>
      </c>
      <c r="C5610" s="1">
        <f t="shared" ca="1" si="5371"/>
        <v>0.26189974462487597</v>
      </c>
      <c r="D5610" s="1">
        <f t="shared" ca="1" si="5371"/>
        <v>0.84581643046933275</v>
      </c>
      <c r="E5610" s="1">
        <f t="shared" ca="1" si="5371"/>
        <v>8.2728343154818251E-2</v>
      </c>
      <c r="G5610" s="1">
        <f t="shared" ca="1" si="5367"/>
        <v>2</v>
      </c>
      <c r="H5610" s="1">
        <f t="shared" ca="1" si="5368"/>
        <v>3</v>
      </c>
      <c r="I5610" s="1">
        <f t="shared" ca="1" si="5369"/>
        <v>1</v>
      </c>
      <c r="J5610" s="1">
        <f t="shared" ca="1" si="5370"/>
        <v>4</v>
      </c>
      <c r="K5610" s="1" t="str">
        <f ca="1">CONCATENATE(HLOOKUP(1,G5610:$J$13077,$B$1-A5610+2,FALSE),HLOOKUP(2,G5610:$J$13077,$B$1-A5610+2,FALSE),HLOOKUP(3,G5610:$J$13077,$B$1-A5610+2,FALSE),HLOOKUP(4,G5610:$J$13077,$B$1-A5610+2,FALSE))</f>
        <v>CABD</v>
      </c>
      <c r="L5610" s="1" t="str">
        <f t="shared" ca="1" si="5365"/>
        <v>ABD</v>
      </c>
      <c r="M5610" s="1" t="str">
        <f t="shared" ca="1" si="5366"/>
        <v>AB</v>
      </c>
    </row>
    <row r="5611" spans="1:13" ht="15" customHeight="1" x14ac:dyDescent="0.25">
      <c r="A5611" s="1">
        <v>5606</v>
      </c>
      <c r="B5611" s="1">
        <f t="shared" ca="1" si="5371"/>
        <v>1.5095132503921804E-2</v>
      </c>
      <c r="C5611" s="1">
        <f t="shared" ca="1" si="5371"/>
        <v>0.10471635744937058</v>
      </c>
      <c r="D5611" s="1">
        <f t="shared" ca="1" si="5371"/>
        <v>0.81595094846004101</v>
      </c>
      <c r="E5611" s="1">
        <f t="shared" ca="1" si="5371"/>
        <v>0.99314011083251186</v>
      </c>
      <c r="G5611" s="1">
        <f t="shared" ca="1" si="5367"/>
        <v>4</v>
      </c>
      <c r="H5611" s="1">
        <f t="shared" ca="1" si="5368"/>
        <v>3</v>
      </c>
      <c r="I5611" s="1">
        <f t="shared" ca="1" si="5369"/>
        <v>2</v>
      </c>
      <c r="J5611" s="1">
        <f t="shared" ca="1" si="5370"/>
        <v>1</v>
      </c>
      <c r="K5611" s="1" t="str">
        <f ca="1">CONCATENATE(HLOOKUP(1,G5611:$J$13077,$B$1-A5611+2,FALSE),HLOOKUP(2,G5611:$J$13077,$B$1-A5611+2,FALSE),HLOOKUP(3,G5611:$J$13077,$B$1-A5611+2,FALSE),HLOOKUP(4,G5611:$J$13077,$B$1-A5611+2,FALSE))</f>
        <v>DCBA</v>
      </c>
      <c r="L5611" s="1" t="str">
        <f t="shared" ca="1" si="5365"/>
        <v>DBA</v>
      </c>
      <c r="M5611" s="1" t="str">
        <f t="shared" ca="1" si="5366"/>
        <v>BA</v>
      </c>
    </row>
    <row r="5612" spans="1:13" ht="15" customHeight="1" x14ac:dyDescent="0.25">
      <c r="A5612" s="1">
        <v>5607</v>
      </c>
      <c r="B5612" s="1">
        <f t="shared" ca="1" si="5371"/>
        <v>0.4045382223346814</v>
      </c>
      <c r="C5612" s="1">
        <f t="shared" ca="1" si="5371"/>
        <v>0.98981531814578028</v>
      </c>
      <c r="D5612" s="1">
        <f t="shared" ca="1" si="5371"/>
        <v>1.72942021265865E-3</v>
      </c>
      <c r="E5612" s="1">
        <f t="shared" ca="1" si="5371"/>
        <v>0.93846233314232463</v>
      </c>
      <c r="G5612" s="1">
        <f t="shared" ca="1" si="5367"/>
        <v>3</v>
      </c>
      <c r="H5612" s="1">
        <f t="shared" ca="1" si="5368"/>
        <v>1</v>
      </c>
      <c r="I5612" s="1">
        <f t="shared" ca="1" si="5369"/>
        <v>4</v>
      </c>
      <c r="J5612" s="1">
        <f t="shared" ca="1" si="5370"/>
        <v>2</v>
      </c>
      <c r="K5612" s="1" t="str">
        <f ca="1">CONCATENATE(HLOOKUP(1,G5612:$J$13077,$B$1-A5612+2,FALSE),HLOOKUP(2,G5612:$J$13077,$B$1-A5612+2,FALSE),HLOOKUP(3,G5612:$J$13077,$B$1-A5612+2,FALSE),HLOOKUP(4,G5612:$J$13077,$B$1-A5612+2,FALSE))</f>
        <v>BDAC</v>
      </c>
      <c r="L5612" s="1" t="str">
        <f t="shared" ca="1" si="5365"/>
        <v>BDA</v>
      </c>
      <c r="M5612" s="1" t="str">
        <f t="shared" ca="1" si="5366"/>
        <v>BA</v>
      </c>
    </row>
    <row r="5613" spans="1:13" ht="15" customHeight="1" x14ac:dyDescent="0.25">
      <c r="A5613" s="1">
        <v>5608</v>
      </c>
      <c r="B5613" s="1">
        <f t="shared" ca="1" si="5371"/>
        <v>0.72950575850697708</v>
      </c>
      <c r="C5613" s="1">
        <f t="shared" ca="1" si="5371"/>
        <v>0.49543423641664375</v>
      </c>
      <c r="D5613" s="1">
        <f t="shared" ca="1" si="5371"/>
        <v>0.8458062397651297</v>
      </c>
      <c r="E5613" s="1">
        <f t="shared" ca="1" si="5371"/>
        <v>0.32084933860965703</v>
      </c>
      <c r="G5613" s="1">
        <f t="shared" ca="1" si="5367"/>
        <v>2</v>
      </c>
      <c r="H5613" s="1">
        <f t="shared" ca="1" si="5368"/>
        <v>3</v>
      </c>
      <c r="I5613" s="1">
        <f t="shared" ca="1" si="5369"/>
        <v>1</v>
      </c>
      <c r="J5613" s="1">
        <f t="shared" ca="1" si="5370"/>
        <v>4</v>
      </c>
      <c r="K5613" s="1" t="str">
        <f ca="1">CONCATENATE(HLOOKUP(1,G5613:$J$13077,$B$1-A5613+2,FALSE),HLOOKUP(2,G5613:$J$13077,$B$1-A5613+2,FALSE),HLOOKUP(3,G5613:$J$13077,$B$1-A5613+2,FALSE),HLOOKUP(4,G5613:$J$13077,$B$1-A5613+2,FALSE))</f>
        <v>CABD</v>
      </c>
      <c r="L5613" s="1" t="str">
        <f t="shared" ca="1" si="5365"/>
        <v>ABD</v>
      </c>
      <c r="M5613" s="1" t="str">
        <f t="shared" ca="1" si="5366"/>
        <v>AB</v>
      </c>
    </row>
    <row r="5614" spans="1:13" ht="15" customHeight="1" x14ac:dyDescent="0.25">
      <c r="A5614" s="1">
        <v>5609</v>
      </c>
      <c r="B5614" s="1">
        <f t="shared" ca="1" si="5371"/>
        <v>0.68226100523041078</v>
      </c>
      <c r="C5614" s="1">
        <f t="shared" ca="1" si="5371"/>
        <v>0.3745851369556138</v>
      </c>
      <c r="D5614" s="1">
        <f t="shared" ca="1" si="5371"/>
        <v>0.69479363962399621</v>
      </c>
      <c r="E5614" s="1">
        <f t="shared" ca="1" si="5371"/>
        <v>0.52977688120501487</v>
      </c>
      <c r="G5614" s="1">
        <f t="shared" ca="1" si="5367"/>
        <v>2</v>
      </c>
      <c r="H5614" s="1">
        <f t="shared" ca="1" si="5368"/>
        <v>4</v>
      </c>
      <c r="I5614" s="1">
        <f t="shared" ca="1" si="5369"/>
        <v>1</v>
      </c>
      <c r="J5614" s="1">
        <f t="shared" ca="1" si="5370"/>
        <v>3</v>
      </c>
      <c r="K5614" s="1" t="str">
        <f ca="1">CONCATENATE(HLOOKUP(1,G5614:$J$13077,$B$1-A5614+2,FALSE),HLOOKUP(2,G5614:$J$13077,$B$1-A5614+2,FALSE),HLOOKUP(3,G5614:$J$13077,$B$1-A5614+2,FALSE),HLOOKUP(4,G5614:$J$13077,$B$1-A5614+2,FALSE))</f>
        <v>CADB</v>
      </c>
      <c r="L5614" s="1" t="str">
        <f t="shared" ca="1" si="5365"/>
        <v>ADB</v>
      </c>
      <c r="M5614" s="1" t="str">
        <f t="shared" ca="1" si="5366"/>
        <v>AB</v>
      </c>
    </row>
    <row r="5615" spans="1:13" ht="15" customHeight="1" x14ac:dyDescent="0.25">
      <c r="A5615" s="1">
        <v>5610</v>
      </c>
      <c r="B5615" s="1">
        <f t="shared" ca="1" si="5371"/>
        <v>0.96141791061966531</v>
      </c>
      <c r="C5615" s="1">
        <f t="shared" ca="1" si="5371"/>
        <v>0.83604520459974452</v>
      </c>
      <c r="D5615" s="1">
        <f t="shared" ca="1" si="5371"/>
        <v>0.37072354529370988</v>
      </c>
      <c r="E5615" s="1">
        <f t="shared" ca="1" si="5371"/>
        <v>0.49190612134546674</v>
      </c>
      <c r="G5615" s="1">
        <f t="shared" ca="1" si="5367"/>
        <v>1</v>
      </c>
      <c r="H5615" s="1">
        <f t="shared" ca="1" si="5368"/>
        <v>2</v>
      </c>
      <c r="I5615" s="1">
        <f t="shared" ca="1" si="5369"/>
        <v>4</v>
      </c>
      <c r="J5615" s="1">
        <f t="shared" ca="1" si="5370"/>
        <v>3</v>
      </c>
      <c r="K5615" s="1" t="str">
        <f ca="1">CONCATENATE(HLOOKUP(1,G5615:$J$13077,$B$1-A5615+2,FALSE),HLOOKUP(2,G5615:$J$13077,$B$1-A5615+2,FALSE),HLOOKUP(3,G5615:$J$13077,$B$1-A5615+2,FALSE),HLOOKUP(4,G5615:$J$13077,$B$1-A5615+2,FALSE))</f>
        <v>ABDC</v>
      </c>
      <c r="L5615" s="1" t="str">
        <f t="shared" ca="1" si="5365"/>
        <v>ABD</v>
      </c>
      <c r="M5615" s="1" t="str">
        <f t="shared" ca="1" si="5366"/>
        <v>AB</v>
      </c>
    </row>
    <row r="5616" spans="1:13" ht="15" customHeight="1" x14ac:dyDescent="0.25">
      <c r="A5616" s="1">
        <v>5611</v>
      </c>
      <c r="B5616" s="1">
        <f t="shared" ca="1" si="5371"/>
        <v>0.70236944351651309</v>
      </c>
      <c r="C5616" s="1">
        <f t="shared" ca="1" si="5371"/>
        <v>0.75553058312561427</v>
      </c>
      <c r="D5616" s="1">
        <f t="shared" ca="1" si="5371"/>
        <v>0.12077708784221475</v>
      </c>
      <c r="E5616" s="1">
        <f t="shared" ca="1" si="5371"/>
        <v>0.46540211758163264</v>
      </c>
      <c r="G5616" s="1">
        <f t="shared" ca="1" si="5367"/>
        <v>2</v>
      </c>
      <c r="H5616" s="1">
        <f t="shared" ca="1" si="5368"/>
        <v>1</v>
      </c>
      <c r="I5616" s="1">
        <f t="shared" ca="1" si="5369"/>
        <v>4</v>
      </c>
      <c r="J5616" s="1">
        <f t="shared" ca="1" si="5370"/>
        <v>3</v>
      </c>
      <c r="K5616" s="1" t="str">
        <f ca="1">CONCATENATE(HLOOKUP(1,G5616:$J$13077,$B$1-A5616+2,FALSE),HLOOKUP(2,G5616:$J$13077,$B$1-A5616+2,FALSE),HLOOKUP(3,G5616:$J$13077,$B$1-A5616+2,FALSE),HLOOKUP(4,G5616:$J$13077,$B$1-A5616+2,FALSE))</f>
        <v>BADC</v>
      </c>
      <c r="L5616" s="1" t="str">
        <f t="shared" ca="1" si="5365"/>
        <v>BAD</v>
      </c>
      <c r="M5616" s="1" t="str">
        <f t="shared" ca="1" si="5366"/>
        <v>BA</v>
      </c>
    </row>
    <row r="5617" spans="1:13" ht="15" customHeight="1" x14ac:dyDescent="0.25">
      <c r="A5617" s="1">
        <v>5612</v>
      </c>
      <c r="B5617" s="1">
        <f t="shared" ca="1" si="5371"/>
        <v>0.17548699544293078</v>
      </c>
      <c r="C5617" s="1">
        <f t="shared" ca="1" si="5371"/>
        <v>0.78811925593867582</v>
      </c>
      <c r="D5617" s="1">
        <f t="shared" ca="1" si="5371"/>
        <v>0.50265401524373099</v>
      </c>
      <c r="E5617" s="1">
        <f t="shared" ca="1" si="5371"/>
        <v>0.13309233429641809</v>
      </c>
      <c r="G5617" s="1">
        <f t="shared" ca="1" si="5367"/>
        <v>3</v>
      </c>
      <c r="H5617" s="1">
        <f t="shared" ca="1" si="5368"/>
        <v>1</v>
      </c>
      <c r="I5617" s="1">
        <f t="shared" ca="1" si="5369"/>
        <v>2</v>
      </c>
      <c r="J5617" s="1">
        <f t="shared" ca="1" si="5370"/>
        <v>4</v>
      </c>
      <c r="K5617" s="1" t="str">
        <f ca="1">CONCATENATE(HLOOKUP(1,G5617:$J$13077,$B$1-A5617+2,FALSE),HLOOKUP(2,G5617:$J$13077,$B$1-A5617+2,FALSE),HLOOKUP(3,G5617:$J$13077,$B$1-A5617+2,FALSE),HLOOKUP(4,G5617:$J$13077,$B$1-A5617+2,FALSE))</f>
        <v>BCAD</v>
      </c>
      <c r="L5617" s="1" t="str">
        <f t="shared" ca="1" si="5365"/>
        <v>BAD</v>
      </c>
      <c r="M5617" s="1" t="str">
        <f t="shared" ca="1" si="5366"/>
        <v>BA</v>
      </c>
    </row>
    <row r="5618" spans="1:13" ht="15" customHeight="1" x14ac:dyDescent="0.25">
      <c r="A5618" s="1">
        <v>5613</v>
      </c>
      <c r="B5618" s="1">
        <f t="shared" ca="1" si="5371"/>
        <v>0.98109331898598895</v>
      </c>
      <c r="C5618" s="1">
        <f t="shared" ca="1" si="5371"/>
        <v>0.28489145945402072</v>
      </c>
      <c r="D5618" s="1">
        <f t="shared" ca="1" si="5371"/>
        <v>0.43588081648212385</v>
      </c>
      <c r="E5618" s="1">
        <f t="shared" ca="1" si="5371"/>
        <v>8.0537872277828049E-2</v>
      </c>
      <c r="G5618" s="1">
        <f t="shared" ca="1" si="5367"/>
        <v>1</v>
      </c>
      <c r="H5618" s="1">
        <f t="shared" ca="1" si="5368"/>
        <v>3</v>
      </c>
      <c r="I5618" s="1">
        <f t="shared" ca="1" si="5369"/>
        <v>2</v>
      </c>
      <c r="J5618" s="1">
        <f t="shared" ca="1" si="5370"/>
        <v>4</v>
      </c>
      <c r="K5618" s="1" t="str">
        <f ca="1">CONCATENATE(HLOOKUP(1,G5618:$J$13077,$B$1-A5618+2,FALSE),HLOOKUP(2,G5618:$J$13077,$B$1-A5618+2,FALSE),HLOOKUP(3,G5618:$J$13077,$B$1-A5618+2,FALSE),HLOOKUP(4,G5618:$J$13077,$B$1-A5618+2,FALSE))</f>
        <v>ACBD</v>
      </c>
      <c r="L5618" s="1" t="str">
        <f t="shared" ca="1" si="5365"/>
        <v>ABD</v>
      </c>
      <c r="M5618" s="1" t="str">
        <f t="shared" ca="1" si="5366"/>
        <v>AB</v>
      </c>
    </row>
    <row r="5619" spans="1:13" ht="15" customHeight="1" x14ac:dyDescent="0.25">
      <c r="A5619" s="1">
        <v>5614</v>
      </c>
      <c r="B5619" s="1">
        <f t="shared" ca="1" si="5371"/>
        <v>0.61880908778014709</v>
      </c>
      <c r="C5619" s="1">
        <f t="shared" ca="1" si="5371"/>
        <v>0.74187569110486318</v>
      </c>
      <c r="D5619" s="1">
        <f t="shared" ca="1" si="5371"/>
        <v>0.71840795230061161</v>
      </c>
      <c r="E5619" s="1">
        <f t="shared" ca="1" si="5371"/>
        <v>0.17288431871190835</v>
      </c>
      <c r="G5619" s="1">
        <f t="shared" ca="1" si="5367"/>
        <v>3</v>
      </c>
      <c r="H5619" s="1">
        <f t="shared" ca="1" si="5368"/>
        <v>1</v>
      </c>
      <c r="I5619" s="1">
        <f t="shared" ca="1" si="5369"/>
        <v>2</v>
      </c>
      <c r="J5619" s="1">
        <f t="shared" ca="1" si="5370"/>
        <v>4</v>
      </c>
      <c r="K5619" s="1" t="str">
        <f ca="1">CONCATENATE(HLOOKUP(1,G5619:$J$13077,$B$1-A5619+2,FALSE),HLOOKUP(2,G5619:$J$13077,$B$1-A5619+2,FALSE),HLOOKUP(3,G5619:$J$13077,$B$1-A5619+2,FALSE),HLOOKUP(4,G5619:$J$13077,$B$1-A5619+2,FALSE))</f>
        <v>BCAD</v>
      </c>
      <c r="L5619" s="1" t="str">
        <f t="shared" ca="1" si="5365"/>
        <v>BAD</v>
      </c>
      <c r="M5619" s="1" t="str">
        <f t="shared" ca="1" si="5366"/>
        <v>BA</v>
      </c>
    </row>
    <row r="5620" spans="1:13" ht="15" customHeight="1" x14ac:dyDescent="0.25">
      <c r="A5620" s="1">
        <v>5615</v>
      </c>
      <c r="B5620" s="1">
        <f t="shared" ca="1" si="5371"/>
        <v>5.3561263412517102E-2</v>
      </c>
      <c r="C5620" s="1">
        <f t="shared" ca="1" si="5371"/>
        <v>0.58612325157161382</v>
      </c>
      <c r="D5620" s="1">
        <f t="shared" ca="1" si="5371"/>
        <v>0.55039978114344745</v>
      </c>
      <c r="E5620" s="1">
        <f t="shared" ca="1" si="5371"/>
        <v>0.18708071490478173</v>
      </c>
      <c r="G5620" s="1">
        <f t="shared" ca="1" si="5367"/>
        <v>4</v>
      </c>
      <c r="H5620" s="1">
        <f t="shared" ca="1" si="5368"/>
        <v>1</v>
      </c>
      <c r="I5620" s="1">
        <f t="shared" ca="1" si="5369"/>
        <v>2</v>
      </c>
      <c r="J5620" s="1">
        <f t="shared" ca="1" si="5370"/>
        <v>3</v>
      </c>
      <c r="K5620" s="1" t="str">
        <f ca="1">CONCATENATE(HLOOKUP(1,G5620:$J$13077,$B$1-A5620+2,FALSE),HLOOKUP(2,G5620:$J$13077,$B$1-A5620+2,FALSE),HLOOKUP(3,G5620:$J$13077,$B$1-A5620+2,FALSE),HLOOKUP(4,G5620:$J$13077,$B$1-A5620+2,FALSE))</f>
        <v>BCDA</v>
      </c>
      <c r="L5620" s="1" t="str">
        <f t="shared" ca="1" si="5365"/>
        <v>BDA</v>
      </c>
      <c r="M5620" s="1" t="str">
        <f t="shared" ca="1" si="5366"/>
        <v>BA</v>
      </c>
    </row>
    <row r="5621" spans="1:13" ht="15" customHeight="1" x14ac:dyDescent="0.25">
      <c r="A5621" s="1">
        <v>5616</v>
      </c>
      <c r="B5621" s="1">
        <f t="shared" ca="1" si="5371"/>
        <v>0.43882805904611477</v>
      </c>
      <c r="C5621" s="1">
        <f t="shared" ca="1" si="5371"/>
        <v>0.13804683481693869</v>
      </c>
      <c r="D5621" s="1">
        <f t="shared" ca="1" si="5371"/>
        <v>0.17509705936385556</v>
      </c>
      <c r="E5621" s="1">
        <f t="shared" ca="1" si="5371"/>
        <v>0.71744901650967452</v>
      </c>
      <c r="G5621" s="1">
        <f t="shared" ca="1" si="5367"/>
        <v>2</v>
      </c>
      <c r="H5621" s="1">
        <f t="shared" ca="1" si="5368"/>
        <v>4</v>
      </c>
      <c r="I5621" s="1">
        <f t="shared" ca="1" si="5369"/>
        <v>3</v>
      </c>
      <c r="J5621" s="1">
        <f t="shared" ca="1" si="5370"/>
        <v>1</v>
      </c>
      <c r="K5621" s="1" t="str">
        <f ca="1">CONCATENATE(HLOOKUP(1,G5621:$J$13077,$B$1-A5621+2,FALSE),HLOOKUP(2,G5621:$J$13077,$B$1-A5621+2,FALSE),HLOOKUP(3,G5621:$J$13077,$B$1-A5621+2,FALSE),HLOOKUP(4,G5621:$J$13077,$B$1-A5621+2,FALSE))</f>
        <v>DACB</v>
      </c>
      <c r="L5621" s="1" t="str">
        <f t="shared" ca="1" si="5365"/>
        <v>DAB</v>
      </c>
      <c r="M5621" s="1" t="str">
        <f t="shared" ca="1" si="5366"/>
        <v>AB</v>
      </c>
    </row>
    <row r="5622" spans="1:13" ht="15" customHeight="1" x14ac:dyDescent="0.25">
      <c r="A5622" s="1">
        <v>5617</v>
      </c>
      <c r="B5622" s="1">
        <f t="shared" ca="1" si="5371"/>
        <v>0.19512729039984822</v>
      </c>
      <c r="C5622" s="1">
        <f t="shared" ca="1" si="5371"/>
        <v>0.62431059367884201</v>
      </c>
      <c r="D5622" s="1">
        <f t="shared" ca="1" si="5371"/>
        <v>0.30994004616148163</v>
      </c>
      <c r="E5622" s="1">
        <f t="shared" ca="1" si="5371"/>
        <v>0.11742325889597816</v>
      </c>
      <c r="G5622" s="1">
        <f t="shared" ca="1" si="5367"/>
        <v>3</v>
      </c>
      <c r="H5622" s="1">
        <f t="shared" ca="1" si="5368"/>
        <v>1</v>
      </c>
      <c r="I5622" s="1">
        <f t="shared" ca="1" si="5369"/>
        <v>2</v>
      </c>
      <c r="J5622" s="1">
        <f t="shared" ca="1" si="5370"/>
        <v>4</v>
      </c>
      <c r="K5622" s="1" t="str">
        <f ca="1">CONCATENATE(HLOOKUP(1,G5622:$J$13077,$B$1-A5622+2,FALSE),HLOOKUP(2,G5622:$J$13077,$B$1-A5622+2,FALSE),HLOOKUP(3,G5622:$J$13077,$B$1-A5622+2,FALSE),HLOOKUP(4,G5622:$J$13077,$B$1-A5622+2,FALSE))</f>
        <v>BCAD</v>
      </c>
      <c r="L5622" s="1" t="str">
        <f t="shared" ca="1" si="5365"/>
        <v>BAD</v>
      </c>
      <c r="M5622" s="1" t="str">
        <f t="shared" ca="1" si="5366"/>
        <v>BA</v>
      </c>
    </row>
    <row r="5623" spans="1:13" ht="15" customHeight="1" x14ac:dyDescent="0.25">
      <c r="A5623" s="1">
        <v>5618</v>
      </c>
      <c r="B5623" s="1">
        <f t="shared" ca="1" si="5371"/>
        <v>0.52625241872006967</v>
      </c>
      <c r="C5623" s="1">
        <f t="shared" ca="1" si="5371"/>
        <v>0.88990524656938519</v>
      </c>
      <c r="D5623" s="1">
        <f t="shared" ca="1" si="5371"/>
        <v>0.3368065605488525</v>
      </c>
      <c r="E5623" s="1">
        <f t="shared" ca="1" si="5371"/>
        <v>0.21117061600790521</v>
      </c>
      <c r="G5623" s="1">
        <f t="shared" ca="1" si="5367"/>
        <v>2</v>
      </c>
      <c r="H5623" s="1">
        <f t="shared" ca="1" si="5368"/>
        <v>1</v>
      </c>
      <c r="I5623" s="1">
        <f t="shared" ca="1" si="5369"/>
        <v>3</v>
      </c>
      <c r="J5623" s="1">
        <f t="shared" ca="1" si="5370"/>
        <v>4</v>
      </c>
      <c r="K5623" s="1" t="str">
        <f ca="1">CONCATENATE(HLOOKUP(1,G5623:$J$13077,$B$1-A5623+2,FALSE),HLOOKUP(2,G5623:$J$13077,$B$1-A5623+2,FALSE),HLOOKUP(3,G5623:$J$13077,$B$1-A5623+2,FALSE),HLOOKUP(4,G5623:$J$13077,$B$1-A5623+2,FALSE))</f>
        <v>BACD</v>
      </c>
      <c r="L5623" s="1" t="str">
        <f t="shared" ca="1" si="5365"/>
        <v>BAD</v>
      </c>
      <c r="M5623" s="1" t="str">
        <f t="shared" ca="1" si="5366"/>
        <v>BA</v>
      </c>
    </row>
    <row r="5624" spans="1:13" ht="15" customHeight="1" x14ac:dyDescent="0.25">
      <c r="A5624" s="1">
        <v>5619</v>
      </c>
      <c r="B5624" s="1">
        <f t="shared" ca="1" si="5371"/>
        <v>0.47797410622218417</v>
      </c>
      <c r="C5624" s="1">
        <f t="shared" ca="1" si="5371"/>
        <v>0.35354524504666918</v>
      </c>
      <c r="D5624" s="1">
        <f t="shared" ca="1" si="5371"/>
        <v>0.27865385329627435</v>
      </c>
      <c r="E5624" s="1">
        <f t="shared" ca="1" si="5371"/>
        <v>0.84640599300934838</v>
      </c>
      <c r="G5624" s="1">
        <f t="shared" ca="1" si="5367"/>
        <v>2</v>
      </c>
      <c r="H5624" s="1">
        <f t="shared" ca="1" si="5368"/>
        <v>3</v>
      </c>
      <c r="I5624" s="1">
        <f t="shared" ca="1" si="5369"/>
        <v>4</v>
      </c>
      <c r="J5624" s="1">
        <f t="shared" ca="1" si="5370"/>
        <v>1</v>
      </c>
      <c r="K5624" s="1" t="str">
        <f ca="1">CONCATENATE(HLOOKUP(1,G5624:$J$13077,$B$1-A5624+2,FALSE),HLOOKUP(2,G5624:$J$13077,$B$1-A5624+2,FALSE),HLOOKUP(3,G5624:$J$13077,$B$1-A5624+2,FALSE),HLOOKUP(4,G5624:$J$13077,$B$1-A5624+2,FALSE))</f>
        <v>DABC</v>
      </c>
      <c r="L5624" s="1" t="str">
        <f t="shared" ca="1" si="5365"/>
        <v>DAB</v>
      </c>
      <c r="M5624" s="1" t="str">
        <f t="shared" ca="1" si="5366"/>
        <v>AB</v>
      </c>
    </row>
    <row r="5625" spans="1:13" ht="15" customHeight="1" x14ac:dyDescent="0.25">
      <c r="A5625" s="1">
        <v>5620</v>
      </c>
      <c r="B5625" s="1">
        <f t="shared" ca="1" si="5371"/>
        <v>0.82679807759720625</v>
      </c>
      <c r="C5625" s="1">
        <f t="shared" ca="1" si="5371"/>
        <v>0.29352083127373041</v>
      </c>
      <c r="D5625" s="1">
        <f t="shared" ca="1" si="5371"/>
        <v>0.86783469536376057</v>
      </c>
      <c r="E5625" s="1">
        <f t="shared" ca="1" si="5371"/>
        <v>0.75139382960873102</v>
      </c>
      <c r="G5625" s="1">
        <f t="shared" ca="1" si="5367"/>
        <v>2</v>
      </c>
      <c r="H5625" s="1">
        <f t="shared" ca="1" si="5368"/>
        <v>4</v>
      </c>
      <c r="I5625" s="1">
        <f t="shared" ca="1" si="5369"/>
        <v>1</v>
      </c>
      <c r="J5625" s="1">
        <f t="shared" ca="1" si="5370"/>
        <v>3</v>
      </c>
      <c r="K5625" s="1" t="str">
        <f ca="1">CONCATENATE(HLOOKUP(1,G5625:$J$13077,$B$1-A5625+2,FALSE),HLOOKUP(2,G5625:$J$13077,$B$1-A5625+2,FALSE),HLOOKUP(3,G5625:$J$13077,$B$1-A5625+2,FALSE),HLOOKUP(4,G5625:$J$13077,$B$1-A5625+2,FALSE))</f>
        <v>CADB</v>
      </c>
      <c r="L5625" s="1" t="str">
        <f t="shared" ca="1" si="5365"/>
        <v>ADB</v>
      </c>
      <c r="M5625" s="1" t="str">
        <f t="shared" ca="1" si="5366"/>
        <v>AB</v>
      </c>
    </row>
    <row r="5626" spans="1:13" ht="15" customHeight="1" x14ac:dyDescent="0.25">
      <c r="A5626" s="1">
        <v>5621</v>
      </c>
      <c r="B5626" s="1">
        <f t="shared" ca="1" si="5371"/>
        <v>0.78127296701145121</v>
      </c>
      <c r="C5626" s="1">
        <f t="shared" ca="1" si="5371"/>
        <v>0.96659256639795488</v>
      </c>
      <c r="D5626" s="1">
        <f t="shared" ca="1" si="5371"/>
        <v>0.65634416849028376</v>
      </c>
      <c r="E5626" s="1">
        <f t="shared" ca="1" si="5371"/>
        <v>0.79702447785029418</v>
      </c>
      <c r="G5626" s="1">
        <f t="shared" ca="1" si="5367"/>
        <v>3</v>
      </c>
      <c r="H5626" s="1">
        <f t="shared" ca="1" si="5368"/>
        <v>1</v>
      </c>
      <c r="I5626" s="1">
        <f t="shared" ca="1" si="5369"/>
        <v>4</v>
      </c>
      <c r="J5626" s="1">
        <f t="shared" ca="1" si="5370"/>
        <v>2</v>
      </c>
      <c r="K5626" s="1" t="str">
        <f ca="1">CONCATENATE(HLOOKUP(1,G5626:$J$13077,$B$1-A5626+2,FALSE),HLOOKUP(2,G5626:$J$13077,$B$1-A5626+2,FALSE),HLOOKUP(3,G5626:$J$13077,$B$1-A5626+2,FALSE),HLOOKUP(4,G5626:$J$13077,$B$1-A5626+2,FALSE))</f>
        <v>BDAC</v>
      </c>
      <c r="L5626" s="1" t="str">
        <f t="shared" ca="1" si="5365"/>
        <v>BDA</v>
      </c>
      <c r="M5626" s="1" t="str">
        <f t="shared" ca="1" si="5366"/>
        <v>BA</v>
      </c>
    </row>
    <row r="5627" spans="1:13" ht="15" customHeight="1" x14ac:dyDescent="0.25">
      <c r="A5627" s="1">
        <v>5622</v>
      </c>
      <c r="B5627" s="1">
        <f t="shared" ca="1" si="5371"/>
        <v>0.2911753686909887</v>
      </c>
      <c r="C5627" s="1">
        <f t="shared" ca="1" si="5371"/>
        <v>0.68767266118362669</v>
      </c>
      <c r="D5627" s="1">
        <f t="shared" ca="1" si="5371"/>
        <v>0.49968908471229811</v>
      </c>
      <c r="E5627" s="1">
        <f t="shared" ca="1" si="5371"/>
        <v>0.2312796051749747</v>
      </c>
      <c r="G5627" s="1">
        <f t="shared" ca="1" si="5367"/>
        <v>3</v>
      </c>
      <c r="H5627" s="1">
        <f t="shared" ca="1" si="5368"/>
        <v>1</v>
      </c>
      <c r="I5627" s="1">
        <f t="shared" ca="1" si="5369"/>
        <v>2</v>
      </c>
      <c r="J5627" s="1">
        <f t="shared" ca="1" si="5370"/>
        <v>4</v>
      </c>
      <c r="K5627" s="1" t="str">
        <f ca="1">CONCATENATE(HLOOKUP(1,G5627:$J$13077,$B$1-A5627+2,FALSE),HLOOKUP(2,G5627:$J$13077,$B$1-A5627+2,FALSE),HLOOKUP(3,G5627:$J$13077,$B$1-A5627+2,FALSE),HLOOKUP(4,G5627:$J$13077,$B$1-A5627+2,FALSE))</f>
        <v>BCAD</v>
      </c>
      <c r="L5627" s="1" t="str">
        <f t="shared" ca="1" si="5365"/>
        <v>BAD</v>
      </c>
      <c r="M5627" s="1" t="str">
        <f t="shared" ca="1" si="5366"/>
        <v>BA</v>
      </c>
    </row>
    <row r="5628" spans="1:13" ht="15" customHeight="1" x14ac:dyDescent="0.25">
      <c r="A5628" s="1">
        <v>5623</v>
      </c>
      <c r="B5628" s="1">
        <f t="shared" ca="1" si="5371"/>
        <v>0.34306824925161306</v>
      </c>
      <c r="C5628" s="1">
        <f t="shared" ca="1" si="5371"/>
        <v>7.4018540170332492E-2</v>
      </c>
      <c r="D5628" s="1">
        <f t="shared" ca="1" si="5371"/>
        <v>0.7047694472449374</v>
      </c>
      <c r="E5628" s="1">
        <f t="shared" ca="1" si="5371"/>
        <v>0.56245415549548716</v>
      </c>
      <c r="G5628" s="1">
        <f t="shared" ca="1" si="5367"/>
        <v>3</v>
      </c>
      <c r="H5628" s="1">
        <f t="shared" ca="1" si="5368"/>
        <v>4</v>
      </c>
      <c r="I5628" s="1">
        <f t="shared" ca="1" si="5369"/>
        <v>1</v>
      </c>
      <c r="J5628" s="1">
        <f t="shared" ca="1" si="5370"/>
        <v>2</v>
      </c>
      <c r="K5628" s="1" t="str">
        <f ca="1">CONCATENATE(HLOOKUP(1,G5628:$J$13077,$B$1-A5628+2,FALSE),HLOOKUP(2,G5628:$J$13077,$B$1-A5628+2,FALSE),HLOOKUP(3,G5628:$J$13077,$B$1-A5628+2,FALSE),HLOOKUP(4,G5628:$J$13077,$B$1-A5628+2,FALSE))</f>
        <v>CDAB</v>
      </c>
      <c r="L5628" s="1" t="str">
        <f t="shared" ca="1" si="5365"/>
        <v>DAB</v>
      </c>
      <c r="M5628" s="1" t="str">
        <f t="shared" ca="1" si="5366"/>
        <v>AB</v>
      </c>
    </row>
    <row r="5629" spans="1:13" ht="15" customHeight="1" x14ac:dyDescent="0.25">
      <c r="A5629" s="1">
        <v>5624</v>
      </c>
      <c r="B5629" s="1">
        <f t="shared" ca="1" si="5371"/>
        <v>0.26927001680443596</v>
      </c>
      <c r="C5629" s="1">
        <f t="shared" ca="1" si="5371"/>
        <v>0.56828656777474618</v>
      </c>
      <c r="D5629" s="1">
        <f t="shared" ca="1" si="5371"/>
        <v>0.15969268728456065</v>
      </c>
      <c r="E5629" s="1">
        <f t="shared" ca="1" si="5371"/>
        <v>0.72641548016998103</v>
      </c>
      <c r="G5629" s="1">
        <f t="shared" ca="1" si="5367"/>
        <v>3</v>
      </c>
      <c r="H5629" s="1">
        <f t="shared" ca="1" si="5368"/>
        <v>2</v>
      </c>
      <c r="I5629" s="1">
        <f t="shared" ca="1" si="5369"/>
        <v>4</v>
      </c>
      <c r="J5629" s="1">
        <f t="shared" ca="1" si="5370"/>
        <v>1</v>
      </c>
      <c r="K5629" s="1" t="str">
        <f ca="1">CONCATENATE(HLOOKUP(1,G5629:$J$13077,$B$1-A5629+2,FALSE),HLOOKUP(2,G5629:$J$13077,$B$1-A5629+2,FALSE),HLOOKUP(3,G5629:$J$13077,$B$1-A5629+2,FALSE),HLOOKUP(4,G5629:$J$13077,$B$1-A5629+2,FALSE))</f>
        <v>DBAC</v>
      </c>
      <c r="L5629" s="1" t="str">
        <f t="shared" ca="1" si="5365"/>
        <v>DBA</v>
      </c>
      <c r="M5629" s="1" t="str">
        <f t="shared" ca="1" si="5366"/>
        <v>BA</v>
      </c>
    </row>
    <row r="5630" spans="1:13" ht="15" customHeight="1" x14ac:dyDescent="0.25">
      <c r="A5630" s="1">
        <v>5625</v>
      </c>
      <c r="B5630" s="1">
        <f t="shared" ca="1" si="5371"/>
        <v>0.27795611374001572</v>
      </c>
      <c r="C5630" s="1">
        <f t="shared" ca="1" si="5371"/>
        <v>0.30609988913560071</v>
      </c>
      <c r="D5630" s="1">
        <f t="shared" ca="1" si="5371"/>
        <v>0.7406678986191606</v>
      </c>
      <c r="E5630" s="1">
        <f t="shared" ca="1" si="5371"/>
        <v>0.72368724654819205</v>
      </c>
      <c r="G5630" s="1">
        <f t="shared" ca="1" si="5367"/>
        <v>4</v>
      </c>
      <c r="H5630" s="1">
        <f t="shared" ca="1" si="5368"/>
        <v>3</v>
      </c>
      <c r="I5630" s="1">
        <f t="shared" ca="1" si="5369"/>
        <v>1</v>
      </c>
      <c r="J5630" s="1">
        <f t="shared" ca="1" si="5370"/>
        <v>2</v>
      </c>
      <c r="K5630" s="1" t="str">
        <f ca="1">CONCATENATE(HLOOKUP(1,G5630:$J$13077,$B$1-A5630+2,FALSE),HLOOKUP(2,G5630:$J$13077,$B$1-A5630+2,FALSE),HLOOKUP(3,G5630:$J$13077,$B$1-A5630+2,FALSE),HLOOKUP(4,G5630:$J$13077,$B$1-A5630+2,FALSE))</f>
        <v>CDBA</v>
      </c>
      <c r="L5630" s="1" t="str">
        <f t="shared" ca="1" si="5365"/>
        <v>DBA</v>
      </c>
      <c r="M5630" s="1" t="str">
        <f t="shared" ca="1" si="5366"/>
        <v>BA</v>
      </c>
    </row>
    <row r="5631" spans="1:13" ht="15" customHeight="1" x14ac:dyDescent="0.25">
      <c r="A5631" s="1">
        <v>5626</v>
      </c>
      <c r="B5631" s="1">
        <f t="shared" ca="1" si="5371"/>
        <v>0.85785563342847926</v>
      </c>
      <c r="C5631" s="1">
        <f t="shared" ca="1" si="5371"/>
        <v>0.28196158019679685</v>
      </c>
      <c r="D5631" s="1">
        <f t="shared" ca="1" si="5371"/>
        <v>0.3131895376021907</v>
      </c>
      <c r="E5631" s="1">
        <f t="shared" ca="1" si="5371"/>
        <v>0.27378506923087687</v>
      </c>
      <c r="G5631" s="1">
        <f t="shared" ca="1" si="5367"/>
        <v>1</v>
      </c>
      <c r="H5631" s="1">
        <f t="shared" ca="1" si="5368"/>
        <v>3</v>
      </c>
      <c r="I5631" s="1">
        <f t="shared" ca="1" si="5369"/>
        <v>2</v>
      </c>
      <c r="J5631" s="1">
        <f t="shared" ca="1" si="5370"/>
        <v>4</v>
      </c>
      <c r="K5631" s="1" t="str">
        <f ca="1">CONCATENATE(HLOOKUP(1,G5631:$J$13077,$B$1-A5631+2,FALSE),HLOOKUP(2,G5631:$J$13077,$B$1-A5631+2,FALSE),HLOOKUP(3,G5631:$J$13077,$B$1-A5631+2,FALSE),HLOOKUP(4,G5631:$J$13077,$B$1-A5631+2,FALSE))</f>
        <v>ACBD</v>
      </c>
      <c r="L5631" s="1" t="str">
        <f t="shared" ca="1" si="5365"/>
        <v>ABD</v>
      </c>
      <c r="M5631" s="1" t="str">
        <f t="shared" ca="1" si="5366"/>
        <v>AB</v>
      </c>
    </row>
    <row r="5632" spans="1:13" ht="15" customHeight="1" x14ac:dyDescent="0.25">
      <c r="A5632" s="1">
        <v>5627</v>
      </c>
      <c r="B5632" s="1">
        <f t="shared" ca="1" si="5371"/>
        <v>3.5417405773453314E-2</v>
      </c>
      <c r="C5632" s="1">
        <f t="shared" ca="1" si="5371"/>
        <v>0.84237094572912286</v>
      </c>
      <c r="D5632" s="1">
        <f t="shared" ca="1" si="5371"/>
        <v>0.74568659438228735</v>
      </c>
      <c r="E5632" s="1">
        <f t="shared" ca="1" si="5371"/>
        <v>0.31132656740089759</v>
      </c>
      <c r="G5632" s="1">
        <f t="shared" ca="1" si="5367"/>
        <v>4</v>
      </c>
      <c r="H5632" s="1">
        <f t="shared" ca="1" si="5368"/>
        <v>1</v>
      </c>
      <c r="I5632" s="1">
        <f t="shared" ca="1" si="5369"/>
        <v>2</v>
      </c>
      <c r="J5632" s="1">
        <f t="shared" ca="1" si="5370"/>
        <v>3</v>
      </c>
      <c r="K5632" s="1" t="str">
        <f ca="1">CONCATENATE(HLOOKUP(1,G5632:$J$13077,$B$1-A5632+2,FALSE),HLOOKUP(2,G5632:$J$13077,$B$1-A5632+2,FALSE),HLOOKUP(3,G5632:$J$13077,$B$1-A5632+2,FALSE),HLOOKUP(4,G5632:$J$13077,$B$1-A5632+2,FALSE))</f>
        <v>BCDA</v>
      </c>
      <c r="L5632" s="1" t="str">
        <f t="shared" ca="1" si="5365"/>
        <v>BDA</v>
      </c>
      <c r="M5632" s="1" t="str">
        <f t="shared" ca="1" si="5366"/>
        <v>BA</v>
      </c>
    </row>
    <row r="5633" spans="1:13" ht="15" customHeight="1" x14ac:dyDescent="0.25">
      <c r="A5633" s="1">
        <v>5628</v>
      </c>
      <c r="B5633" s="1">
        <f t="shared" ca="1" si="5371"/>
        <v>0.29068624353655614</v>
      </c>
      <c r="C5633" s="1">
        <f t="shared" ca="1" si="5371"/>
        <v>0.97174381687899025</v>
      </c>
      <c r="D5633" s="1">
        <f t="shared" ca="1" si="5371"/>
        <v>0.2284940832486646</v>
      </c>
      <c r="E5633" s="1">
        <f t="shared" ca="1" si="5371"/>
        <v>0.82616379391836192</v>
      </c>
      <c r="G5633" s="1">
        <f t="shared" ca="1" si="5367"/>
        <v>3</v>
      </c>
      <c r="H5633" s="1">
        <f t="shared" ca="1" si="5368"/>
        <v>1</v>
      </c>
      <c r="I5633" s="1">
        <f t="shared" ca="1" si="5369"/>
        <v>4</v>
      </c>
      <c r="J5633" s="1">
        <f t="shared" ca="1" si="5370"/>
        <v>2</v>
      </c>
      <c r="K5633" s="1" t="str">
        <f ca="1">CONCATENATE(HLOOKUP(1,G5633:$J$13077,$B$1-A5633+2,FALSE),HLOOKUP(2,G5633:$J$13077,$B$1-A5633+2,FALSE),HLOOKUP(3,G5633:$J$13077,$B$1-A5633+2,FALSE),HLOOKUP(4,G5633:$J$13077,$B$1-A5633+2,FALSE))</f>
        <v>BDAC</v>
      </c>
      <c r="L5633" s="1" t="str">
        <f t="shared" ca="1" si="5365"/>
        <v>BDA</v>
      </c>
      <c r="M5633" s="1" t="str">
        <f t="shared" ca="1" si="5366"/>
        <v>BA</v>
      </c>
    </row>
    <row r="5634" spans="1:13" ht="15" customHeight="1" x14ac:dyDescent="0.25">
      <c r="A5634" s="1">
        <v>5629</v>
      </c>
      <c r="B5634" s="1">
        <f t="shared" ca="1" si="5371"/>
        <v>0.51498467335471876</v>
      </c>
      <c r="C5634" s="1">
        <f t="shared" ca="1" si="5371"/>
        <v>0.38592504436262387</v>
      </c>
      <c r="D5634" s="1">
        <f t="shared" ca="1" si="5371"/>
        <v>0.59739141160622056</v>
      </c>
      <c r="E5634" s="1">
        <f t="shared" ca="1" si="5371"/>
        <v>0.30081278214968588</v>
      </c>
      <c r="G5634" s="1">
        <f t="shared" ca="1" si="5367"/>
        <v>2</v>
      </c>
      <c r="H5634" s="1">
        <f t="shared" ca="1" si="5368"/>
        <v>3</v>
      </c>
      <c r="I5634" s="1">
        <f t="shared" ca="1" si="5369"/>
        <v>1</v>
      </c>
      <c r="J5634" s="1">
        <f t="shared" ca="1" si="5370"/>
        <v>4</v>
      </c>
      <c r="K5634" s="1" t="str">
        <f ca="1">CONCATENATE(HLOOKUP(1,G5634:$J$13077,$B$1-A5634+2,FALSE),HLOOKUP(2,G5634:$J$13077,$B$1-A5634+2,FALSE),HLOOKUP(3,G5634:$J$13077,$B$1-A5634+2,FALSE),HLOOKUP(4,G5634:$J$13077,$B$1-A5634+2,FALSE))</f>
        <v>CABD</v>
      </c>
      <c r="L5634" s="1" t="str">
        <f t="shared" ca="1" si="5365"/>
        <v>ABD</v>
      </c>
      <c r="M5634" s="1" t="str">
        <f t="shared" ca="1" si="5366"/>
        <v>AB</v>
      </c>
    </row>
    <row r="5635" spans="1:13" ht="15" customHeight="1" x14ac:dyDescent="0.25">
      <c r="A5635" s="1">
        <v>5630</v>
      </c>
      <c r="B5635" s="1">
        <f t="shared" ca="1" si="5371"/>
        <v>0.90548116592404326</v>
      </c>
      <c r="C5635" s="1">
        <f t="shared" ca="1" si="5371"/>
        <v>0.53524363832844779</v>
      </c>
      <c r="D5635" s="1">
        <f t="shared" ca="1" si="5371"/>
        <v>0.71412561581376677</v>
      </c>
      <c r="E5635" s="1">
        <f t="shared" ca="1" si="5371"/>
        <v>0.11054844551893628</v>
      </c>
      <c r="G5635" s="1">
        <f t="shared" ca="1" si="5367"/>
        <v>1</v>
      </c>
      <c r="H5635" s="1">
        <f t="shared" ca="1" si="5368"/>
        <v>3</v>
      </c>
      <c r="I5635" s="1">
        <f t="shared" ca="1" si="5369"/>
        <v>2</v>
      </c>
      <c r="J5635" s="1">
        <f t="shared" ca="1" si="5370"/>
        <v>4</v>
      </c>
      <c r="K5635" s="1" t="str">
        <f ca="1">CONCATENATE(HLOOKUP(1,G5635:$J$13077,$B$1-A5635+2,FALSE),HLOOKUP(2,G5635:$J$13077,$B$1-A5635+2,FALSE),HLOOKUP(3,G5635:$J$13077,$B$1-A5635+2,FALSE),HLOOKUP(4,G5635:$J$13077,$B$1-A5635+2,FALSE))</f>
        <v>ACBD</v>
      </c>
      <c r="L5635" s="1" t="str">
        <f t="shared" ca="1" si="5365"/>
        <v>ABD</v>
      </c>
      <c r="M5635" s="1" t="str">
        <f t="shared" ca="1" si="5366"/>
        <v>AB</v>
      </c>
    </row>
    <row r="5636" spans="1:13" ht="15" customHeight="1" x14ac:dyDescent="0.25">
      <c r="A5636" s="1">
        <v>5631</v>
      </c>
      <c r="B5636" s="1">
        <f t="shared" ca="1" si="5371"/>
        <v>0.81634957217147897</v>
      </c>
      <c r="C5636" s="1">
        <f t="shared" ca="1" si="5371"/>
        <v>0.12267226374589468</v>
      </c>
      <c r="D5636" s="1">
        <f t="shared" ca="1" si="5371"/>
        <v>0.72345096929746378</v>
      </c>
      <c r="E5636" s="1">
        <f t="shared" ca="1" si="5371"/>
        <v>0.89996211707305185</v>
      </c>
      <c r="G5636" s="1">
        <f t="shared" ca="1" si="5367"/>
        <v>2</v>
      </c>
      <c r="H5636" s="1">
        <f t="shared" ca="1" si="5368"/>
        <v>4</v>
      </c>
      <c r="I5636" s="1">
        <f t="shared" ca="1" si="5369"/>
        <v>3</v>
      </c>
      <c r="J5636" s="1">
        <f t="shared" ca="1" si="5370"/>
        <v>1</v>
      </c>
      <c r="K5636" s="1" t="str">
        <f ca="1">CONCATENATE(HLOOKUP(1,G5636:$J$13077,$B$1-A5636+2,FALSE),HLOOKUP(2,G5636:$J$13077,$B$1-A5636+2,FALSE),HLOOKUP(3,G5636:$J$13077,$B$1-A5636+2,FALSE),HLOOKUP(4,G5636:$J$13077,$B$1-A5636+2,FALSE))</f>
        <v>DACB</v>
      </c>
      <c r="L5636" s="1" t="str">
        <f t="shared" ca="1" si="5365"/>
        <v>DAB</v>
      </c>
      <c r="M5636" s="1" t="str">
        <f t="shared" ca="1" si="5366"/>
        <v>AB</v>
      </c>
    </row>
    <row r="5637" spans="1:13" ht="15" customHeight="1" x14ac:dyDescent="0.25">
      <c r="A5637" s="1">
        <v>5632</v>
      </c>
      <c r="B5637" s="1">
        <f t="shared" ca="1" si="5371"/>
        <v>0.1385058632368249</v>
      </c>
      <c r="C5637" s="1">
        <f t="shared" ca="1" si="5371"/>
        <v>0.36608844149107056</v>
      </c>
      <c r="D5637" s="1">
        <f t="shared" ca="1" si="5371"/>
        <v>0.34874510676202564</v>
      </c>
      <c r="E5637" s="1">
        <f t="shared" ca="1" si="5371"/>
        <v>0.18807573621440643</v>
      </c>
      <c r="G5637" s="1">
        <f t="shared" ca="1" si="5367"/>
        <v>4</v>
      </c>
      <c r="H5637" s="1">
        <f t="shared" ca="1" si="5368"/>
        <v>1</v>
      </c>
      <c r="I5637" s="1">
        <f t="shared" ca="1" si="5369"/>
        <v>2</v>
      </c>
      <c r="J5637" s="1">
        <f t="shared" ca="1" si="5370"/>
        <v>3</v>
      </c>
      <c r="K5637" s="1" t="str">
        <f ca="1">CONCATENATE(HLOOKUP(1,G5637:$J$13077,$B$1-A5637+2,FALSE),HLOOKUP(2,G5637:$J$13077,$B$1-A5637+2,FALSE),HLOOKUP(3,G5637:$J$13077,$B$1-A5637+2,FALSE),HLOOKUP(4,G5637:$J$13077,$B$1-A5637+2,FALSE))</f>
        <v>BCDA</v>
      </c>
      <c r="L5637" s="1" t="str">
        <f t="shared" ca="1" si="5365"/>
        <v>BDA</v>
      </c>
      <c r="M5637" s="1" t="str">
        <f t="shared" ca="1" si="5366"/>
        <v>BA</v>
      </c>
    </row>
    <row r="5638" spans="1:13" ht="15" customHeight="1" x14ac:dyDescent="0.25">
      <c r="A5638" s="1">
        <v>5633</v>
      </c>
      <c r="B5638" s="1">
        <f t="shared" ca="1" si="5371"/>
        <v>0.35126335063158864</v>
      </c>
      <c r="C5638" s="1">
        <f t="shared" ca="1" si="5371"/>
        <v>0.41279917626940588</v>
      </c>
      <c r="D5638" s="1">
        <f t="shared" ca="1" si="5371"/>
        <v>7.1654797572870188E-2</v>
      </c>
      <c r="E5638" s="1">
        <f t="shared" ca="1" si="5371"/>
        <v>0.62911899277203398</v>
      </c>
      <c r="G5638" s="1">
        <f t="shared" ca="1" si="5367"/>
        <v>3</v>
      </c>
      <c r="H5638" s="1">
        <f t="shared" ca="1" si="5368"/>
        <v>2</v>
      </c>
      <c r="I5638" s="1">
        <f t="shared" ca="1" si="5369"/>
        <v>4</v>
      </c>
      <c r="J5638" s="1">
        <f t="shared" ca="1" si="5370"/>
        <v>1</v>
      </c>
      <c r="K5638" s="1" t="str">
        <f ca="1">CONCATENATE(HLOOKUP(1,G5638:$J$13077,$B$1-A5638+2,FALSE),HLOOKUP(2,G5638:$J$13077,$B$1-A5638+2,FALSE),HLOOKUP(3,G5638:$J$13077,$B$1-A5638+2,FALSE),HLOOKUP(4,G5638:$J$13077,$B$1-A5638+2,FALSE))</f>
        <v>DBAC</v>
      </c>
      <c r="L5638" s="1" t="str">
        <f t="shared" ca="1" si="5365"/>
        <v>DBA</v>
      </c>
      <c r="M5638" s="1" t="str">
        <f t="shared" ca="1" si="5366"/>
        <v>BA</v>
      </c>
    </row>
    <row r="5639" spans="1:13" ht="15" customHeight="1" x14ac:dyDescent="0.25">
      <c r="A5639" s="1">
        <v>5634</v>
      </c>
      <c r="B5639" s="1">
        <f t="shared" ca="1" si="5371"/>
        <v>0.47504313536317555</v>
      </c>
      <c r="C5639" s="1">
        <f t="shared" ca="1" si="5371"/>
        <v>8.2491269859841787E-2</v>
      </c>
      <c r="D5639" s="1">
        <f t="shared" ca="1" si="5371"/>
        <v>0.38907270921965598</v>
      </c>
      <c r="E5639" s="1">
        <f t="shared" ca="1" si="5371"/>
        <v>0.3066176524079729</v>
      </c>
      <c r="G5639" s="1">
        <f t="shared" ca="1" si="5367"/>
        <v>1</v>
      </c>
      <c r="H5639" s="1">
        <f t="shared" ca="1" si="5368"/>
        <v>4</v>
      </c>
      <c r="I5639" s="1">
        <f t="shared" ca="1" si="5369"/>
        <v>2</v>
      </c>
      <c r="J5639" s="1">
        <f t="shared" ca="1" si="5370"/>
        <v>3</v>
      </c>
      <c r="K5639" s="1" t="str">
        <f ca="1">CONCATENATE(HLOOKUP(1,G5639:$J$13077,$B$1-A5639+2,FALSE),HLOOKUP(2,G5639:$J$13077,$B$1-A5639+2,FALSE),HLOOKUP(3,G5639:$J$13077,$B$1-A5639+2,FALSE),HLOOKUP(4,G5639:$J$13077,$B$1-A5639+2,FALSE))</f>
        <v>ACDB</v>
      </c>
      <c r="L5639" s="1" t="str">
        <f t="shared" ca="1" si="5365"/>
        <v>ADB</v>
      </c>
      <c r="M5639" s="1" t="str">
        <f t="shared" ca="1" si="5366"/>
        <v>AB</v>
      </c>
    </row>
    <row r="5640" spans="1:13" ht="15" customHeight="1" x14ac:dyDescent="0.25">
      <c r="A5640" s="1">
        <v>5635</v>
      </c>
      <c r="B5640" s="1">
        <f t="shared" ca="1" si="5371"/>
        <v>0.43855072014829144</v>
      </c>
      <c r="C5640" s="1">
        <f t="shared" ca="1" si="5371"/>
        <v>0.29679828103115757</v>
      </c>
      <c r="D5640" s="1">
        <f t="shared" ca="1" si="5371"/>
        <v>0.56886621331779852</v>
      </c>
      <c r="E5640" s="1">
        <f t="shared" ca="1" si="5371"/>
        <v>0.48548994310329674</v>
      </c>
      <c r="G5640" s="1">
        <f t="shared" ca="1" si="5367"/>
        <v>3</v>
      </c>
      <c r="H5640" s="1">
        <f t="shared" ca="1" si="5368"/>
        <v>4</v>
      </c>
      <c r="I5640" s="1">
        <f t="shared" ca="1" si="5369"/>
        <v>1</v>
      </c>
      <c r="J5640" s="1">
        <f t="shared" ca="1" si="5370"/>
        <v>2</v>
      </c>
      <c r="K5640" s="1" t="str">
        <f ca="1">CONCATENATE(HLOOKUP(1,G5640:$J$13077,$B$1-A5640+2,FALSE),HLOOKUP(2,G5640:$J$13077,$B$1-A5640+2,FALSE),HLOOKUP(3,G5640:$J$13077,$B$1-A5640+2,FALSE),HLOOKUP(4,G5640:$J$13077,$B$1-A5640+2,FALSE))</f>
        <v>CDAB</v>
      </c>
      <c r="L5640" s="1" t="str">
        <f t="shared" ca="1" si="5365"/>
        <v>DAB</v>
      </c>
      <c r="M5640" s="1" t="str">
        <f t="shared" ca="1" si="5366"/>
        <v>AB</v>
      </c>
    </row>
    <row r="5641" spans="1:13" ht="15" customHeight="1" x14ac:dyDescent="0.25">
      <c r="A5641" s="1">
        <v>5636</v>
      </c>
      <c r="B5641" s="1">
        <f t="shared" ca="1" si="5371"/>
        <v>0.36225585853858178</v>
      </c>
      <c r="C5641" s="1">
        <f t="shared" ca="1" si="5371"/>
        <v>7.1696447605323455E-2</v>
      </c>
      <c r="D5641" s="1">
        <f t="shared" ca="1" si="5371"/>
        <v>0.69091959164494532</v>
      </c>
      <c r="E5641" s="1">
        <f t="shared" ca="1" si="5371"/>
        <v>0.52832875626647646</v>
      </c>
      <c r="G5641" s="1">
        <f t="shared" ca="1" si="5367"/>
        <v>3</v>
      </c>
      <c r="H5641" s="1">
        <f t="shared" ca="1" si="5368"/>
        <v>4</v>
      </c>
      <c r="I5641" s="1">
        <f t="shared" ca="1" si="5369"/>
        <v>1</v>
      </c>
      <c r="J5641" s="1">
        <f t="shared" ca="1" si="5370"/>
        <v>2</v>
      </c>
      <c r="K5641" s="1" t="str">
        <f ca="1">CONCATENATE(HLOOKUP(1,G5641:$J$13077,$B$1-A5641+2,FALSE),HLOOKUP(2,G5641:$J$13077,$B$1-A5641+2,FALSE),HLOOKUP(3,G5641:$J$13077,$B$1-A5641+2,FALSE),HLOOKUP(4,G5641:$J$13077,$B$1-A5641+2,FALSE))</f>
        <v>CDAB</v>
      </c>
      <c r="L5641" s="1" t="str">
        <f t="shared" ca="1" si="5365"/>
        <v>DAB</v>
      </c>
      <c r="M5641" s="1" t="str">
        <f t="shared" ca="1" si="5366"/>
        <v>AB</v>
      </c>
    </row>
    <row r="5642" spans="1:13" ht="15" customHeight="1" x14ac:dyDescent="0.25">
      <c r="A5642" s="1">
        <v>5637</v>
      </c>
      <c r="B5642" s="1">
        <f t="shared" ca="1" si="5371"/>
        <v>0.45186359234561102</v>
      </c>
      <c r="C5642" s="1">
        <f t="shared" ca="1" si="5371"/>
        <v>0.78434632554703443</v>
      </c>
      <c r="D5642" s="1">
        <f t="shared" ca="1" si="5371"/>
        <v>0.57488657817468281</v>
      </c>
      <c r="E5642" s="1">
        <f t="shared" ca="1" si="5371"/>
        <v>0.71069314536365069</v>
      </c>
      <c r="G5642" s="1">
        <f t="shared" ca="1" si="5367"/>
        <v>4</v>
      </c>
      <c r="H5642" s="1">
        <f t="shared" ca="1" si="5368"/>
        <v>1</v>
      </c>
      <c r="I5642" s="1">
        <f t="shared" ca="1" si="5369"/>
        <v>3</v>
      </c>
      <c r="J5642" s="1">
        <f t="shared" ca="1" si="5370"/>
        <v>2</v>
      </c>
      <c r="K5642" s="1" t="str">
        <f ca="1">CONCATENATE(HLOOKUP(1,G5642:$J$13077,$B$1-A5642+2,FALSE),HLOOKUP(2,G5642:$J$13077,$B$1-A5642+2,FALSE),HLOOKUP(3,G5642:$J$13077,$B$1-A5642+2,FALSE),HLOOKUP(4,G5642:$J$13077,$B$1-A5642+2,FALSE))</f>
        <v>BDCA</v>
      </c>
      <c r="L5642" s="1" t="str">
        <f t="shared" ref="L5642:L5705" ca="1" si="5372">SUBSTITUTE(K5642,P$6,"")</f>
        <v>BDA</v>
      </c>
      <c r="M5642" s="1" t="str">
        <f t="shared" ref="M5642:M5705" ca="1" si="5373">SUBSTITUTE(L5642,R$6,"")</f>
        <v>BA</v>
      </c>
    </row>
    <row r="5643" spans="1:13" ht="15" customHeight="1" x14ac:dyDescent="0.25">
      <c r="A5643" s="1">
        <v>5638</v>
      </c>
      <c r="B5643" s="1">
        <f t="shared" ca="1" si="5371"/>
        <v>0.56746407263685006</v>
      </c>
      <c r="C5643" s="1">
        <f t="shared" ca="1" si="5371"/>
        <v>0.79208111293695604</v>
      </c>
      <c r="D5643" s="1">
        <f t="shared" ca="1" si="5371"/>
        <v>0.75634387495921385</v>
      </c>
      <c r="E5643" s="1">
        <f t="shared" ca="1" si="5371"/>
        <v>0.42965450229893543</v>
      </c>
      <c r="G5643" s="1">
        <f t="shared" ca="1" si="5367"/>
        <v>3</v>
      </c>
      <c r="H5643" s="1">
        <f t="shared" ca="1" si="5368"/>
        <v>1</v>
      </c>
      <c r="I5643" s="1">
        <f t="shared" ca="1" si="5369"/>
        <v>2</v>
      </c>
      <c r="J5643" s="1">
        <f t="shared" ca="1" si="5370"/>
        <v>4</v>
      </c>
      <c r="K5643" s="1" t="str">
        <f ca="1">CONCATENATE(HLOOKUP(1,G5643:$J$13077,$B$1-A5643+2,FALSE),HLOOKUP(2,G5643:$J$13077,$B$1-A5643+2,FALSE),HLOOKUP(3,G5643:$J$13077,$B$1-A5643+2,FALSE),HLOOKUP(4,G5643:$J$13077,$B$1-A5643+2,FALSE))</f>
        <v>BCAD</v>
      </c>
      <c r="L5643" s="1" t="str">
        <f t="shared" ca="1" si="5372"/>
        <v>BAD</v>
      </c>
      <c r="M5643" s="1" t="str">
        <f t="shared" ca="1" si="5373"/>
        <v>BA</v>
      </c>
    </row>
    <row r="5644" spans="1:13" ht="15" customHeight="1" x14ac:dyDescent="0.25">
      <c r="A5644" s="1">
        <v>5639</v>
      </c>
      <c r="B5644" s="1">
        <f t="shared" ca="1" si="5371"/>
        <v>0.75350254309915132</v>
      </c>
      <c r="C5644" s="1">
        <f t="shared" ca="1" si="5371"/>
        <v>7.3589492853456617E-2</v>
      </c>
      <c r="D5644" s="1">
        <f t="shared" ca="1" si="5371"/>
        <v>0.11058445063079503</v>
      </c>
      <c r="E5644" s="1">
        <f t="shared" ca="1" si="5371"/>
        <v>0.2398666811669824</v>
      </c>
      <c r="G5644" s="1">
        <f t="shared" ref="G5644:G5707" ca="1" si="5374">_xlfn.RANK.EQ(B5644,$B5644:$E5644)</f>
        <v>1</v>
      </c>
      <c r="H5644" s="1">
        <f t="shared" ref="H5644:H5707" ca="1" si="5375">_xlfn.RANK.EQ(C5644,$B5644:$E5644)</f>
        <v>4</v>
      </c>
      <c r="I5644" s="1">
        <f t="shared" ref="I5644:I5707" ca="1" si="5376">_xlfn.RANK.EQ(D5644,$B5644:$E5644)</f>
        <v>3</v>
      </c>
      <c r="J5644" s="1">
        <f t="shared" ref="J5644:J5707" ca="1" si="5377">_xlfn.RANK.EQ(E5644,$B5644:$E5644)</f>
        <v>2</v>
      </c>
      <c r="K5644" s="1" t="str">
        <f ca="1">CONCATENATE(HLOOKUP(1,G5644:$J$13077,$B$1-A5644+2,FALSE),HLOOKUP(2,G5644:$J$13077,$B$1-A5644+2,FALSE),HLOOKUP(3,G5644:$J$13077,$B$1-A5644+2,FALSE),HLOOKUP(4,G5644:$J$13077,$B$1-A5644+2,FALSE))</f>
        <v>ADCB</v>
      </c>
      <c r="L5644" s="1" t="str">
        <f t="shared" ca="1" si="5372"/>
        <v>ADB</v>
      </c>
      <c r="M5644" s="1" t="str">
        <f t="shared" ca="1" si="5373"/>
        <v>AB</v>
      </c>
    </row>
    <row r="5645" spans="1:13" ht="15" customHeight="1" x14ac:dyDescent="0.25">
      <c r="A5645" s="1">
        <v>5640</v>
      </c>
      <c r="B5645" s="1">
        <f t="shared" ca="1" si="5371"/>
        <v>0.53157082570721581</v>
      </c>
      <c r="C5645" s="1">
        <f t="shared" ca="1" si="5371"/>
        <v>0.68746523874878074</v>
      </c>
      <c r="D5645" s="1">
        <f t="shared" ca="1" si="5371"/>
        <v>2.4268016062402031E-3</v>
      </c>
      <c r="E5645" s="1">
        <f t="shared" ca="1" si="5371"/>
        <v>0.19510984828474798</v>
      </c>
      <c r="G5645" s="1">
        <f t="shared" ca="1" si="5374"/>
        <v>2</v>
      </c>
      <c r="H5645" s="1">
        <f t="shared" ca="1" si="5375"/>
        <v>1</v>
      </c>
      <c r="I5645" s="1">
        <f t="shared" ca="1" si="5376"/>
        <v>4</v>
      </c>
      <c r="J5645" s="1">
        <f t="shared" ca="1" si="5377"/>
        <v>3</v>
      </c>
      <c r="K5645" s="1" t="str">
        <f ca="1">CONCATENATE(HLOOKUP(1,G5645:$J$13077,$B$1-A5645+2,FALSE),HLOOKUP(2,G5645:$J$13077,$B$1-A5645+2,FALSE),HLOOKUP(3,G5645:$J$13077,$B$1-A5645+2,FALSE),HLOOKUP(4,G5645:$J$13077,$B$1-A5645+2,FALSE))</f>
        <v>BADC</v>
      </c>
      <c r="L5645" s="1" t="str">
        <f t="shared" ca="1" si="5372"/>
        <v>BAD</v>
      </c>
      <c r="M5645" s="1" t="str">
        <f t="shared" ca="1" si="5373"/>
        <v>BA</v>
      </c>
    </row>
    <row r="5646" spans="1:13" ht="15" customHeight="1" x14ac:dyDescent="0.25">
      <c r="A5646" s="1">
        <v>5641</v>
      </c>
      <c r="B5646" s="1">
        <f t="shared" ca="1" si="5371"/>
        <v>0.90673941608578379</v>
      </c>
      <c r="C5646" s="1">
        <f t="shared" ca="1" si="5371"/>
        <v>0.97367699132623842</v>
      </c>
      <c r="D5646" s="1">
        <f t="shared" ca="1" si="5371"/>
        <v>0.93350560572515473</v>
      </c>
      <c r="E5646" s="1">
        <f t="shared" ca="1" si="5371"/>
        <v>2.834935469910882E-2</v>
      </c>
      <c r="G5646" s="1">
        <f t="shared" ca="1" si="5374"/>
        <v>3</v>
      </c>
      <c r="H5646" s="1">
        <f t="shared" ca="1" si="5375"/>
        <v>1</v>
      </c>
      <c r="I5646" s="1">
        <f t="shared" ca="1" si="5376"/>
        <v>2</v>
      </c>
      <c r="J5646" s="1">
        <f t="shared" ca="1" si="5377"/>
        <v>4</v>
      </c>
      <c r="K5646" s="1" t="str">
        <f ca="1">CONCATENATE(HLOOKUP(1,G5646:$J$13077,$B$1-A5646+2,FALSE),HLOOKUP(2,G5646:$J$13077,$B$1-A5646+2,FALSE),HLOOKUP(3,G5646:$J$13077,$B$1-A5646+2,FALSE),HLOOKUP(4,G5646:$J$13077,$B$1-A5646+2,FALSE))</f>
        <v>BCAD</v>
      </c>
      <c r="L5646" s="1" t="str">
        <f t="shared" ca="1" si="5372"/>
        <v>BAD</v>
      </c>
      <c r="M5646" s="1" t="str">
        <f t="shared" ca="1" si="5373"/>
        <v>BA</v>
      </c>
    </row>
    <row r="5647" spans="1:13" ht="15" customHeight="1" x14ac:dyDescent="0.25">
      <c r="A5647" s="1">
        <v>5642</v>
      </c>
      <c r="B5647" s="1">
        <f t="shared" ca="1" si="5371"/>
        <v>0.23007374138641568</v>
      </c>
      <c r="C5647" s="1">
        <f t="shared" ca="1" si="5371"/>
        <v>0.86152720060379107</v>
      </c>
      <c r="D5647" s="1">
        <f t="shared" ca="1" si="5371"/>
        <v>0.87100941172709856</v>
      </c>
      <c r="E5647" s="1">
        <f t="shared" ca="1" si="5371"/>
        <v>0.30295635230797224</v>
      </c>
      <c r="G5647" s="1">
        <f t="shared" ca="1" si="5374"/>
        <v>4</v>
      </c>
      <c r="H5647" s="1">
        <f t="shared" ca="1" si="5375"/>
        <v>2</v>
      </c>
      <c r="I5647" s="1">
        <f t="shared" ca="1" si="5376"/>
        <v>1</v>
      </c>
      <c r="J5647" s="1">
        <f t="shared" ca="1" si="5377"/>
        <v>3</v>
      </c>
      <c r="K5647" s="1" t="str">
        <f ca="1">CONCATENATE(HLOOKUP(1,G5647:$J$13077,$B$1-A5647+2,FALSE),HLOOKUP(2,G5647:$J$13077,$B$1-A5647+2,FALSE),HLOOKUP(3,G5647:$J$13077,$B$1-A5647+2,FALSE),HLOOKUP(4,G5647:$J$13077,$B$1-A5647+2,FALSE))</f>
        <v>CBDA</v>
      </c>
      <c r="L5647" s="1" t="str">
        <f t="shared" ca="1" si="5372"/>
        <v>BDA</v>
      </c>
      <c r="M5647" s="1" t="str">
        <f t="shared" ca="1" si="5373"/>
        <v>BA</v>
      </c>
    </row>
    <row r="5648" spans="1:13" ht="15" customHeight="1" x14ac:dyDescent="0.25">
      <c r="A5648" s="1">
        <v>5643</v>
      </c>
      <c r="B5648" s="1">
        <f t="shared" ca="1" si="5371"/>
        <v>0.96774668556787113</v>
      </c>
      <c r="C5648" s="1">
        <f t="shared" ca="1" si="5371"/>
        <v>0.96683539067148205</v>
      </c>
      <c r="D5648" s="1">
        <f t="shared" ca="1" si="5371"/>
        <v>0.94769476419205489</v>
      </c>
      <c r="E5648" s="1">
        <f t="shared" ca="1" si="5371"/>
        <v>0.75278723771527112</v>
      </c>
      <c r="G5648" s="1">
        <f t="shared" ca="1" si="5374"/>
        <v>1</v>
      </c>
      <c r="H5648" s="1">
        <f t="shared" ca="1" si="5375"/>
        <v>2</v>
      </c>
      <c r="I5648" s="1">
        <f t="shared" ca="1" si="5376"/>
        <v>3</v>
      </c>
      <c r="J5648" s="1">
        <f t="shared" ca="1" si="5377"/>
        <v>4</v>
      </c>
      <c r="K5648" s="1" t="str">
        <f ca="1">CONCATENATE(HLOOKUP(1,G5648:$J$13077,$B$1-A5648+2,FALSE),HLOOKUP(2,G5648:$J$13077,$B$1-A5648+2,FALSE),HLOOKUP(3,G5648:$J$13077,$B$1-A5648+2,FALSE),HLOOKUP(4,G5648:$J$13077,$B$1-A5648+2,FALSE))</f>
        <v>ABCD</v>
      </c>
      <c r="L5648" s="1" t="str">
        <f t="shared" ca="1" si="5372"/>
        <v>ABD</v>
      </c>
      <c r="M5648" s="1" t="str">
        <f t="shared" ca="1" si="5373"/>
        <v>AB</v>
      </c>
    </row>
    <row r="5649" spans="1:13" ht="15" customHeight="1" x14ac:dyDescent="0.25">
      <c r="A5649" s="1">
        <v>5644</v>
      </c>
      <c r="B5649" s="1">
        <f t="shared" ca="1" si="5371"/>
        <v>4.933526975825997E-2</v>
      </c>
      <c r="C5649" s="1">
        <f t="shared" ca="1" si="5371"/>
        <v>0.49255830291194092</v>
      </c>
      <c r="D5649" s="1">
        <f t="shared" ca="1" si="5371"/>
        <v>0.99160994331318753</v>
      </c>
      <c r="E5649" s="1">
        <f t="shared" ca="1" si="5371"/>
        <v>0.64617143002725252</v>
      </c>
      <c r="G5649" s="1">
        <f t="shared" ca="1" si="5374"/>
        <v>4</v>
      </c>
      <c r="H5649" s="1">
        <f t="shared" ca="1" si="5375"/>
        <v>3</v>
      </c>
      <c r="I5649" s="1">
        <f t="shared" ca="1" si="5376"/>
        <v>1</v>
      </c>
      <c r="J5649" s="1">
        <f t="shared" ca="1" si="5377"/>
        <v>2</v>
      </c>
      <c r="K5649" s="1" t="str">
        <f ca="1">CONCATENATE(HLOOKUP(1,G5649:$J$13077,$B$1-A5649+2,FALSE),HLOOKUP(2,G5649:$J$13077,$B$1-A5649+2,FALSE),HLOOKUP(3,G5649:$J$13077,$B$1-A5649+2,FALSE),HLOOKUP(4,G5649:$J$13077,$B$1-A5649+2,FALSE))</f>
        <v>CDBA</v>
      </c>
      <c r="L5649" s="1" t="str">
        <f t="shared" ca="1" si="5372"/>
        <v>DBA</v>
      </c>
      <c r="M5649" s="1" t="str">
        <f t="shared" ca="1" si="5373"/>
        <v>BA</v>
      </c>
    </row>
    <row r="5650" spans="1:13" ht="15" customHeight="1" x14ac:dyDescent="0.25">
      <c r="A5650" s="1">
        <v>5645</v>
      </c>
      <c r="B5650" s="1">
        <f t="shared" ca="1" si="5371"/>
        <v>0.33854008318179629</v>
      </c>
      <c r="C5650" s="1">
        <f t="shared" ca="1" si="5371"/>
        <v>0.24888222644536961</v>
      </c>
      <c r="D5650" s="1">
        <f t="shared" ca="1" si="5371"/>
        <v>0.7171902412297565</v>
      </c>
      <c r="E5650" s="1">
        <f t="shared" ca="1" si="5371"/>
        <v>0.55075928939592389</v>
      </c>
      <c r="G5650" s="1">
        <f t="shared" ca="1" si="5374"/>
        <v>3</v>
      </c>
      <c r="H5650" s="1">
        <f t="shared" ca="1" si="5375"/>
        <v>4</v>
      </c>
      <c r="I5650" s="1">
        <f t="shared" ca="1" si="5376"/>
        <v>1</v>
      </c>
      <c r="J5650" s="1">
        <f t="shared" ca="1" si="5377"/>
        <v>2</v>
      </c>
      <c r="K5650" s="1" t="str">
        <f ca="1">CONCATENATE(HLOOKUP(1,G5650:$J$13077,$B$1-A5650+2,FALSE),HLOOKUP(2,G5650:$J$13077,$B$1-A5650+2,FALSE),HLOOKUP(3,G5650:$J$13077,$B$1-A5650+2,FALSE),HLOOKUP(4,G5650:$J$13077,$B$1-A5650+2,FALSE))</f>
        <v>CDAB</v>
      </c>
      <c r="L5650" s="1" t="str">
        <f t="shared" ca="1" si="5372"/>
        <v>DAB</v>
      </c>
      <c r="M5650" s="1" t="str">
        <f t="shared" ca="1" si="5373"/>
        <v>AB</v>
      </c>
    </row>
    <row r="5651" spans="1:13" ht="15" customHeight="1" x14ac:dyDescent="0.25">
      <c r="A5651" s="1">
        <v>5646</v>
      </c>
      <c r="B5651" s="1">
        <f t="shared" ca="1" si="5371"/>
        <v>0.96660440158413696</v>
      </c>
      <c r="C5651" s="1">
        <f t="shared" ca="1" si="5371"/>
        <v>0.3841971917864484</v>
      </c>
      <c r="D5651" s="1">
        <f t="shared" ca="1" si="5371"/>
        <v>0.53867161905354199</v>
      </c>
      <c r="E5651" s="1">
        <f t="shared" ca="1" si="5371"/>
        <v>0.14506366206263366</v>
      </c>
      <c r="G5651" s="1">
        <f t="shared" ca="1" si="5374"/>
        <v>1</v>
      </c>
      <c r="H5651" s="1">
        <f t="shared" ca="1" si="5375"/>
        <v>3</v>
      </c>
      <c r="I5651" s="1">
        <f t="shared" ca="1" si="5376"/>
        <v>2</v>
      </c>
      <c r="J5651" s="1">
        <f t="shared" ca="1" si="5377"/>
        <v>4</v>
      </c>
      <c r="K5651" s="1" t="str">
        <f ca="1">CONCATENATE(HLOOKUP(1,G5651:$J$13077,$B$1-A5651+2,FALSE),HLOOKUP(2,G5651:$J$13077,$B$1-A5651+2,FALSE),HLOOKUP(3,G5651:$J$13077,$B$1-A5651+2,FALSE),HLOOKUP(4,G5651:$J$13077,$B$1-A5651+2,FALSE))</f>
        <v>ACBD</v>
      </c>
      <c r="L5651" s="1" t="str">
        <f t="shared" ca="1" si="5372"/>
        <v>ABD</v>
      </c>
      <c r="M5651" s="1" t="str">
        <f t="shared" ca="1" si="5373"/>
        <v>AB</v>
      </c>
    </row>
    <row r="5652" spans="1:13" ht="15" customHeight="1" x14ac:dyDescent="0.25">
      <c r="A5652" s="1">
        <v>5647</v>
      </c>
      <c r="B5652" s="1">
        <f t="shared" ca="1" si="5371"/>
        <v>0.88048121677813007</v>
      </c>
      <c r="C5652" s="1">
        <f t="shared" ca="1" si="5371"/>
        <v>0.36080582714067522</v>
      </c>
      <c r="D5652" s="1">
        <f t="shared" ca="1" si="5371"/>
        <v>0.74120059063688792</v>
      </c>
      <c r="E5652" s="1">
        <f t="shared" ca="1" si="5371"/>
        <v>0.54580127338310191</v>
      </c>
      <c r="G5652" s="1">
        <f t="shared" ca="1" si="5374"/>
        <v>1</v>
      </c>
      <c r="H5652" s="1">
        <f t="shared" ca="1" si="5375"/>
        <v>4</v>
      </c>
      <c r="I5652" s="1">
        <f t="shared" ca="1" si="5376"/>
        <v>2</v>
      </c>
      <c r="J5652" s="1">
        <f t="shared" ca="1" si="5377"/>
        <v>3</v>
      </c>
      <c r="K5652" s="1" t="str">
        <f ca="1">CONCATENATE(HLOOKUP(1,G5652:$J$13077,$B$1-A5652+2,FALSE),HLOOKUP(2,G5652:$J$13077,$B$1-A5652+2,FALSE),HLOOKUP(3,G5652:$J$13077,$B$1-A5652+2,FALSE),HLOOKUP(4,G5652:$J$13077,$B$1-A5652+2,FALSE))</f>
        <v>ACDB</v>
      </c>
      <c r="L5652" s="1" t="str">
        <f t="shared" ca="1" si="5372"/>
        <v>ADB</v>
      </c>
      <c r="M5652" s="1" t="str">
        <f t="shared" ca="1" si="5373"/>
        <v>AB</v>
      </c>
    </row>
    <row r="5653" spans="1:13" ht="15" customHeight="1" x14ac:dyDescent="0.25">
      <c r="A5653" s="1">
        <v>5648</v>
      </c>
      <c r="B5653" s="1">
        <f t="shared" ca="1" si="5371"/>
        <v>0.57013593527771689</v>
      </c>
      <c r="C5653" s="1">
        <f t="shared" ca="1" si="5371"/>
        <v>0.84277172489509689</v>
      </c>
      <c r="D5653" s="1">
        <f t="shared" ca="1" si="5371"/>
        <v>0.20789665170541061</v>
      </c>
      <c r="E5653" s="1">
        <f t="shared" ca="1" si="5371"/>
        <v>0.78607946149634034</v>
      </c>
      <c r="G5653" s="1">
        <f t="shared" ca="1" si="5374"/>
        <v>3</v>
      </c>
      <c r="H5653" s="1">
        <f t="shared" ca="1" si="5375"/>
        <v>1</v>
      </c>
      <c r="I5653" s="1">
        <f t="shared" ca="1" si="5376"/>
        <v>4</v>
      </c>
      <c r="J5653" s="1">
        <f t="shared" ca="1" si="5377"/>
        <v>2</v>
      </c>
      <c r="K5653" s="1" t="str">
        <f ca="1">CONCATENATE(HLOOKUP(1,G5653:$J$13077,$B$1-A5653+2,FALSE),HLOOKUP(2,G5653:$J$13077,$B$1-A5653+2,FALSE),HLOOKUP(3,G5653:$J$13077,$B$1-A5653+2,FALSE),HLOOKUP(4,G5653:$J$13077,$B$1-A5653+2,FALSE))</f>
        <v>BDAC</v>
      </c>
      <c r="L5653" s="1" t="str">
        <f t="shared" ca="1" si="5372"/>
        <v>BDA</v>
      </c>
      <c r="M5653" s="1" t="str">
        <f t="shared" ca="1" si="5373"/>
        <v>BA</v>
      </c>
    </row>
    <row r="5654" spans="1:13" ht="15" customHeight="1" x14ac:dyDescent="0.25">
      <c r="A5654" s="1">
        <v>5649</v>
      </c>
      <c r="B5654" s="1">
        <f t="shared" ca="1" si="5371"/>
        <v>0.39831130289885908</v>
      </c>
      <c r="C5654" s="1">
        <f t="shared" ca="1" si="5371"/>
        <v>0.7120725044333116</v>
      </c>
      <c r="D5654" s="1">
        <f t="shared" ca="1" si="5371"/>
        <v>0.68834645784266113</v>
      </c>
      <c r="E5654" s="1">
        <f t="shared" ca="1" si="5371"/>
        <v>2.9871299925330996E-2</v>
      </c>
      <c r="G5654" s="1">
        <f t="shared" ca="1" si="5374"/>
        <v>3</v>
      </c>
      <c r="H5654" s="1">
        <f t="shared" ca="1" si="5375"/>
        <v>1</v>
      </c>
      <c r="I5654" s="1">
        <f t="shared" ca="1" si="5376"/>
        <v>2</v>
      </c>
      <c r="J5654" s="1">
        <f t="shared" ca="1" si="5377"/>
        <v>4</v>
      </c>
      <c r="K5654" s="1" t="str">
        <f ca="1">CONCATENATE(HLOOKUP(1,G5654:$J$13077,$B$1-A5654+2,FALSE),HLOOKUP(2,G5654:$J$13077,$B$1-A5654+2,FALSE),HLOOKUP(3,G5654:$J$13077,$B$1-A5654+2,FALSE),HLOOKUP(4,G5654:$J$13077,$B$1-A5654+2,FALSE))</f>
        <v>BCAD</v>
      </c>
      <c r="L5654" s="1" t="str">
        <f t="shared" ca="1" si="5372"/>
        <v>BAD</v>
      </c>
      <c r="M5654" s="1" t="str">
        <f t="shared" ca="1" si="5373"/>
        <v>BA</v>
      </c>
    </row>
    <row r="5655" spans="1:13" ht="15" customHeight="1" x14ac:dyDescent="0.25">
      <c r="A5655" s="1">
        <v>5650</v>
      </c>
      <c r="B5655" s="1">
        <f t="shared" ca="1" si="5371"/>
        <v>0.8996221214580673</v>
      </c>
      <c r="C5655" s="1">
        <f t="shared" ca="1" si="5371"/>
        <v>0.12258625922695765</v>
      </c>
      <c r="D5655" s="1">
        <f t="shared" ca="1" si="5371"/>
        <v>0.94876949848850778</v>
      </c>
      <c r="E5655" s="1">
        <f t="shared" ca="1" si="5371"/>
        <v>0.41770012447523885</v>
      </c>
      <c r="G5655" s="1">
        <f t="shared" ca="1" si="5374"/>
        <v>2</v>
      </c>
      <c r="H5655" s="1">
        <f t="shared" ca="1" si="5375"/>
        <v>4</v>
      </c>
      <c r="I5655" s="1">
        <f t="shared" ca="1" si="5376"/>
        <v>1</v>
      </c>
      <c r="J5655" s="1">
        <f t="shared" ca="1" si="5377"/>
        <v>3</v>
      </c>
      <c r="K5655" s="1" t="str">
        <f ca="1">CONCATENATE(HLOOKUP(1,G5655:$J$13077,$B$1-A5655+2,FALSE),HLOOKUP(2,G5655:$J$13077,$B$1-A5655+2,FALSE),HLOOKUP(3,G5655:$J$13077,$B$1-A5655+2,FALSE),HLOOKUP(4,G5655:$J$13077,$B$1-A5655+2,FALSE))</f>
        <v>CADB</v>
      </c>
      <c r="L5655" s="1" t="str">
        <f t="shared" ca="1" si="5372"/>
        <v>ADB</v>
      </c>
      <c r="M5655" s="1" t="str">
        <f t="shared" ca="1" si="5373"/>
        <v>AB</v>
      </c>
    </row>
    <row r="5656" spans="1:13" ht="15" customHeight="1" x14ac:dyDescent="0.25">
      <c r="A5656" s="1">
        <v>5651</v>
      </c>
      <c r="B5656" s="1">
        <f t="shared" ca="1" si="5371"/>
        <v>0.30027765684357854</v>
      </c>
      <c r="C5656" s="1">
        <f t="shared" ca="1" si="5371"/>
        <v>0.66047341280831318</v>
      </c>
      <c r="D5656" s="1">
        <f t="shared" ca="1" si="5371"/>
        <v>0.69613678527524803</v>
      </c>
      <c r="E5656" s="1">
        <f t="shared" ref="B5656:E5719" ca="1" si="5378">IF(ISBLANK(E$2),RAND(),RAND()*(1+E$2))</f>
        <v>0.65308444001178767</v>
      </c>
      <c r="G5656" s="1">
        <f t="shared" ca="1" si="5374"/>
        <v>4</v>
      </c>
      <c r="H5656" s="1">
        <f t="shared" ca="1" si="5375"/>
        <v>2</v>
      </c>
      <c r="I5656" s="1">
        <f t="shared" ca="1" si="5376"/>
        <v>1</v>
      </c>
      <c r="J5656" s="1">
        <f t="shared" ca="1" si="5377"/>
        <v>3</v>
      </c>
      <c r="K5656" s="1" t="str">
        <f ca="1">CONCATENATE(HLOOKUP(1,G5656:$J$13077,$B$1-A5656+2,FALSE),HLOOKUP(2,G5656:$J$13077,$B$1-A5656+2,FALSE),HLOOKUP(3,G5656:$J$13077,$B$1-A5656+2,FALSE),HLOOKUP(4,G5656:$J$13077,$B$1-A5656+2,FALSE))</f>
        <v>CBDA</v>
      </c>
      <c r="L5656" s="1" t="str">
        <f t="shared" ca="1" si="5372"/>
        <v>BDA</v>
      </c>
      <c r="M5656" s="1" t="str">
        <f t="shared" ca="1" si="5373"/>
        <v>BA</v>
      </c>
    </row>
    <row r="5657" spans="1:13" ht="15" customHeight="1" x14ac:dyDescent="0.25">
      <c r="A5657" s="1">
        <v>5652</v>
      </c>
      <c r="B5657" s="1">
        <f t="shared" ref="B5657:E5720" ca="1" si="5379">IF(ISBLANK(B$2),RAND(),RAND()*(1+B$2))</f>
        <v>0.63870711442701444</v>
      </c>
      <c r="C5657" s="1">
        <f t="shared" ca="1" si="5379"/>
        <v>0.66940784943005371</v>
      </c>
      <c r="D5657" s="1">
        <f t="shared" ca="1" si="5379"/>
        <v>0.71688763035106551</v>
      </c>
      <c r="E5657" s="1">
        <f t="shared" ca="1" si="5379"/>
        <v>0.43990462567701694</v>
      </c>
      <c r="G5657" s="1">
        <f t="shared" ca="1" si="5374"/>
        <v>3</v>
      </c>
      <c r="H5657" s="1">
        <f t="shared" ca="1" si="5375"/>
        <v>2</v>
      </c>
      <c r="I5657" s="1">
        <f t="shared" ca="1" si="5376"/>
        <v>1</v>
      </c>
      <c r="J5657" s="1">
        <f t="shared" ca="1" si="5377"/>
        <v>4</v>
      </c>
      <c r="K5657" s="1" t="str">
        <f ca="1">CONCATENATE(HLOOKUP(1,G5657:$J$13077,$B$1-A5657+2,FALSE),HLOOKUP(2,G5657:$J$13077,$B$1-A5657+2,FALSE),HLOOKUP(3,G5657:$J$13077,$B$1-A5657+2,FALSE),HLOOKUP(4,G5657:$J$13077,$B$1-A5657+2,FALSE))</f>
        <v>CBAD</v>
      </c>
      <c r="L5657" s="1" t="str">
        <f t="shared" ca="1" si="5372"/>
        <v>BAD</v>
      </c>
      <c r="M5657" s="1" t="str">
        <f t="shared" ca="1" si="5373"/>
        <v>BA</v>
      </c>
    </row>
    <row r="5658" spans="1:13" ht="15" customHeight="1" x14ac:dyDescent="0.25">
      <c r="A5658" s="1">
        <v>5653</v>
      </c>
      <c r="B5658" s="1">
        <f t="shared" ca="1" si="5379"/>
        <v>0.40834733483578856</v>
      </c>
      <c r="C5658" s="1">
        <f t="shared" ca="1" si="5379"/>
        <v>0.53997744884795762</v>
      </c>
      <c r="D5658" s="1">
        <f t="shared" ca="1" si="5379"/>
        <v>0.49243774567041165</v>
      </c>
      <c r="E5658" s="1">
        <f t="shared" ca="1" si="5379"/>
        <v>0.17238614577788169</v>
      </c>
      <c r="G5658" s="1">
        <f t="shared" ca="1" si="5374"/>
        <v>3</v>
      </c>
      <c r="H5658" s="1">
        <f t="shared" ca="1" si="5375"/>
        <v>1</v>
      </c>
      <c r="I5658" s="1">
        <f t="shared" ca="1" si="5376"/>
        <v>2</v>
      </c>
      <c r="J5658" s="1">
        <f t="shared" ca="1" si="5377"/>
        <v>4</v>
      </c>
      <c r="K5658" s="1" t="str">
        <f ca="1">CONCATENATE(HLOOKUP(1,G5658:$J$13077,$B$1-A5658+2,FALSE),HLOOKUP(2,G5658:$J$13077,$B$1-A5658+2,FALSE),HLOOKUP(3,G5658:$J$13077,$B$1-A5658+2,FALSE),HLOOKUP(4,G5658:$J$13077,$B$1-A5658+2,FALSE))</f>
        <v>BCAD</v>
      </c>
      <c r="L5658" s="1" t="str">
        <f t="shared" ca="1" si="5372"/>
        <v>BAD</v>
      </c>
      <c r="M5658" s="1" t="str">
        <f t="shared" ca="1" si="5373"/>
        <v>BA</v>
      </c>
    </row>
    <row r="5659" spans="1:13" ht="15" customHeight="1" x14ac:dyDescent="0.25">
      <c r="A5659" s="1">
        <v>5654</v>
      </c>
      <c r="B5659" s="1">
        <f t="shared" ca="1" si="5378"/>
        <v>0.79014314560634868</v>
      </c>
      <c r="C5659" s="1">
        <f t="shared" ca="1" si="5378"/>
        <v>0.70189898556109587</v>
      </c>
      <c r="D5659" s="1">
        <f t="shared" ca="1" si="5378"/>
        <v>0.83773865012429194</v>
      </c>
      <c r="E5659" s="1">
        <f t="shared" ca="1" si="5378"/>
        <v>0.40678638046297699</v>
      </c>
      <c r="G5659" s="1">
        <f t="shared" ca="1" si="5374"/>
        <v>2</v>
      </c>
      <c r="H5659" s="1">
        <f t="shared" ca="1" si="5375"/>
        <v>3</v>
      </c>
      <c r="I5659" s="1">
        <f t="shared" ca="1" si="5376"/>
        <v>1</v>
      </c>
      <c r="J5659" s="1">
        <f t="shared" ca="1" si="5377"/>
        <v>4</v>
      </c>
      <c r="K5659" s="1" t="str">
        <f ca="1">CONCATENATE(HLOOKUP(1,G5659:$J$13077,$B$1-A5659+2,FALSE),HLOOKUP(2,G5659:$J$13077,$B$1-A5659+2,FALSE),HLOOKUP(3,G5659:$J$13077,$B$1-A5659+2,FALSE),HLOOKUP(4,G5659:$J$13077,$B$1-A5659+2,FALSE))</f>
        <v>CABD</v>
      </c>
      <c r="L5659" s="1" t="str">
        <f t="shared" ca="1" si="5372"/>
        <v>ABD</v>
      </c>
      <c r="M5659" s="1" t="str">
        <f t="shared" ca="1" si="5373"/>
        <v>AB</v>
      </c>
    </row>
    <row r="5660" spans="1:13" ht="15" customHeight="1" x14ac:dyDescent="0.25">
      <c r="A5660" s="1">
        <v>5655</v>
      </c>
      <c r="B5660" s="1">
        <f t="shared" ca="1" si="5379"/>
        <v>0.71345941662048795</v>
      </c>
      <c r="C5660" s="1">
        <f t="shared" ca="1" si="5379"/>
        <v>9.2701712831042449E-2</v>
      </c>
      <c r="D5660" s="1">
        <f t="shared" ca="1" si="5379"/>
        <v>0.98224878497717638</v>
      </c>
      <c r="E5660" s="1">
        <f t="shared" ca="1" si="5379"/>
        <v>0.78912979679751882</v>
      </c>
      <c r="G5660" s="1">
        <f t="shared" ca="1" si="5374"/>
        <v>3</v>
      </c>
      <c r="H5660" s="1">
        <f t="shared" ca="1" si="5375"/>
        <v>4</v>
      </c>
      <c r="I5660" s="1">
        <f t="shared" ca="1" si="5376"/>
        <v>1</v>
      </c>
      <c r="J5660" s="1">
        <f t="shared" ca="1" si="5377"/>
        <v>2</v>
      </c>
      <c r="K5660" s="1" t="str">
        <f ca="1">CONCATENATE(HLOOKUP(1,G5660:$J$13077,$B$1-A5660+2,FALSE),HLOOKUP(2,G5660:$J$13077,$B$1-A5660+2,FALSE),HLOOKUP(3,G5660:$J$13077,$B$1-A5660+2,FALSE),HLOOKUP(4,G5660:$J$13077,$B$1-A5660+2,FALSE))</f>
        <v>CDAB</v>
      </c>
      <c r="L5660" s="1" t="str">
        <f t="shared" ca="1" si="5372"/>
        <v>DAB</v>
      </c>
      <c r="M5660" s="1" t="str">
        <f t="shared" ca="1" si="5373"/>
        <v>AB</v>
      </c>
    </row>
    <row r="5661" spans="1:13" ht="15" customHeight="1" x14ac:dyDescent="0.25">
      <c r="A5661" s="1">
        <v>5656</v>
      </c>
      <c r="B5661" s="1">
        <f t="shared" ca="1" si="5379"/>
        <v>4.4853892350394609E-2</v>
      </c>
      <c r="C5661" s="1">
        <f t="shared" ca="1" si="5379"/>
        <v>0.64918396849896087</v>
      </c>
      <c r="D5661" s="1">
        <f t="shared" ca="1" si="5379"/>
        <v>0.54170233605574347</v>
      </c>
      <c r="E5661" s="1">
        <f t="shared" ca="1" si="5379"/>
        <v>0.96057659881327784</v>
      </c>
      <c r="G5661" s="1">
        <f t="shared" ca="1" si="5374"/>
        <v>4</v>
      </c>
      <c r="H5661" s="1">
        <f t="shared" ca="1" si="5375"/>
        <v>2</v>
      </c>
      <c r="I5661" s="1">
        <f t="shared" ca="1" si="5376"/>
        <v>3</v>
      </c>
      <c r="J5661" s="1">
        <f t="shared" ca="1" si="5377"/>
        <v>1</v>
      </c>
      <c r="K5661" s="1" t="str">
        <f ca="1">CONCATENATE(HLOOKUP(1,G5661:$J$13077,$B$1-A5661+2,FALSE),HLOOKUP(2,G5661:$J$13077,$B$1-A5661+2,FALSE),HLOOKUP(3,G5661:$J$13077,$B$1-A5661+2,FALSE),HLOOKUP(4,G5661:$J$13077,$B$1-A5661+2,FALSE))</f>
        <v>DBCA</v>
      </c>
      <c r="L5661" s="1" t="str">
        <f t="shared" ca="1" si="5372"/>
        <v>DBA</v>
      </c>
      <c r="M5661" s="1" t="str">
        <f t="shared" ca="1" si="5373"/>
        <v>BA</v>
      </c>
    </row>
    <row r="5662" spans="1:13" ht="15" customHeight="1" x14ac:dyDescent="0.25">
      <c r="A5662" s="1">
        <v>5657</v>
      </c>
      <c r="B5662" s="1">
        <f t="shared" ca="1" si="5378"/>
        <v>0.57060666870377708</v>
      </c>
      <c r="C5662" s="1">
        <f t="shared" ca="1" si="5378"/>
        <v>0.7064586758446959</v>
      </c>
      <c r="D5662" s="1">
        <f t="shared" ca="1" si="5378"/>
        <v>0.34717712535205159</v>
      </c>
      <c r="E5662" s="1">
        <f t="shared" ca="1" si="5378"/>
        <v>0.73930444608153612</v>
      </c>
      <c r="G5662" s="1">
        <f t="shared" ca="1" si="5374"/>
        <v>3</v>
      </c>
      <c r="H5662" s="1">
        <f t="shared" ca="1" si="5375"/>
        <v>2</v>
      </c>
      <c r="I5662" s="1">
        <f t="shared" ca="1" si="5376"/>
        <v>4</v>
      </c>
      <c r="J5662" s="1">
        <f t="shared" ca="1" si="5377"/>
        <v>1</v>
      </c>
      <c r="K5662" s="1" t="str">
        <f ca="1">CONCATENATE(HLOOKUP(1,G5662:$J$13077,$B$1-A5662+2,FALSE),HLOOKUP(2,G5662:$J$13077,$B$1-A5662+2,FALSE),HLOOKUP(3,G5662:$J$13077,$B$1-A5662+2,FALSE),HLOOKUP(4,G5662:$J$13077,$B$1-A5662+2,FALSE))</f>
        <v>DBAC</v>
      </c>
      <c r="L5662" s="1" t="str">
        <f t="shared" ca="1" si="5372"/>
        <v>DBA</v>
      </c>
      <c r="M5662" s="1" t="str">
        <f t="shared" ca="1" si="5373"/>
        <v>BA</v>
      </c>
    </row>
    <row r="5663" spans="1:13" ht="15" customHeight="1" x14ac:dyDescent="0.25">
      <c r="A5663" s="1">
        <v>5658</v>
      </c>
      <c r="B5663" s="1">
        <f t="shared" ca="1" si="5379"/>
        <v>0.52281544760913545</v>
      </c>
      <c r="C5663" s="1">
        <f t="shared" ca="1" si="5379"/>
        <v>0.99320246480561125</v>
      </c>
      <c r="D5663" s="1">
        <f t="shared" ca="1" si="5379"/>
        <v>0.65424526737469291</v>
      </c>
      <c r="E5663" s="1">
        <f t="shared" ca="1" si="5379"/>
        <v>0.58368584995142181</v>
      </c>
      <c r="G5663" s="1">
        <f t="shared" ca="1" si="5374"/>
        <v>4</v>
      </c>
      <c r="H5663" s="1">
        <f t="shared" ca="1" si="5375"/>
        <v>1</v>
      </c>
      <c r="I5663" s="1">
        <f t="shared" ca="1" si="5376"/>
        <v>2</v>
      </c>
      <c r="J5663" s="1">
        <f t="shared" ca="1" si="5377"/>
        <v>3</v>
      </c>
      <c r="K5663" s="1" t="str">
        <f ca="1">CONCATENATE(HLOOKUP(1,G5663:$J$13077,$B$1-A5663+2,FALSE),HLOOKUP(2,G5663:$J$13077,$B$1-A5663+2,FALSE),HLOOKUP(3,G5663:$J$13077,$B$1-A5663+2,FALSE),HLOOKUP(4,G5663:$J$13077,$B$1-A5663+2,FALSE))</f>
        <v>BCDA</v>
      </c>
      <c r="L5663" s="1" t="str">
        <f t="shared" ca="1" si="5372"/>
        <v>BDA</v>
      </c>
      <c r="M5663" s="1" t="str">
        <f t="shared" ca="1" si="5373"/>
        <v>BA</v>
      </c>
    </row>
    <row r="5664" spans="1:13" ht="15" customHeight="1" x14ac:dyDescent="0.25">
      <c r="A5664" s="1">
        <v>5659</v>
      </c>
      <c r="B5664" s="1">
        <f t="shared" ca="1" si="5379"/>
        <v>0.29295345286414898</v>
      </c>
      <c r="C5664" s="1">
        <f t="shared" ca="1" si="5379"/>
        <v>0.96349244319149085</v>
      </c>
      <c r="D5664" s="1">
        <f t="shared" ca="1" si="5379"/>
        <v>0.95708202472788517</v>
      </c>
      <c r="E5664" s="1">
        <f t="shared" ca="1" si="5379"/>
        <v>0.48958269434384294</v>
      </c>
      <c r="G5664" s="1">
        <f t="shared" ca="1" si="5374"/>
        <v>4</v>
      </c>
      <c r="H5664" s="1">
        <f t="shared" ca="1" si="5375"/>
        <v>1</v>
      </c>
      <c r="I5664" s="1">
        <f t="shared" ca="1" si="5376"/>
        <v>2</v>
      </c>
      <c r="J5664" s="1">
        <f t="shared" ca="1" si="5377"/>
        <v>3</v>
      </c>
      <c r="K5664" s="1" t="str">
        <f ca="1">CONCATENATE(HLOOKUP(1,G5664:$J$13077,$B$1-A5664+2,FALSE),HLOOKUP(2,G5664:$J$13077,$B$1-A5664+2,FALSE),HLOOKUP(3,G5664:$J$13077,$B$1-A5664+2,FALSE),HLOOKUP(4,G5664:$J$13077,$B$1-A5664+2,FALSE))</f>
        <v>BCDA</v>
      </c>
      <c r="L5664" s="1" t="str">
        <f t="shared" ca="1" si="5372"/>
        <v>BDA</v>
      </c>
      <c r="M5664" s="1" t="str">
        <f t="shared" ca="1" si="5373"/>
        <v>BA</v>
      </c>
    </row>
    <row r="5665" spans="1:13" ht="15" customHeight="1" x14ac:dyDescent="0.25">
      <c r="A5665" s="1">
        <v>5660</v>
      </c>
      <c r="B5665" s="1">
        <f t="shared" ca="1" si="5378"/>
        <v>0.71788731826338426</v>
      </c>
      <c r="C5665" s="1">
        <f t="shared" ca="1" si="5378"/>
        <v>0.37720090616525426</v>
      </c>
      <c r="D5665" s="1">
        <f t="shared" ca="1" si="5378"/>
        <v>0.10074866224986501</v>
      </c>
      <c r="E5665" s="1">
        <f t="shared" ca="1" si="5378"/>
        <v>0.76073374363740776</v>
      </c>
      <c r="G5665" s="1">
        <f t="shared" ca="1" si="5374"/>
        <v>2</v>
      </c>
      <c r="H5665" s="1">
        <f t="shared" ca="1" si="5375"/>
        <v>3</v>
      </c>
      <c r="I5665" s="1">
        <f t="shared" ca="1" si="5376"/>
        <v>4</v>
      </c>
      <c r="J5665" s="1">
        <f t="shared" ca="1" si="5377"/>
        <v>1</v>
      </c>
      <c r="K5665" s="1" t="str">
        <f ca="1">CONCATENATE(HLOOKUP(1,G5665:$J$13077,$B$1-A5665+2,FALSE),HLOOKUP(2,G5665:$J$13077,$B$1-A5665+2,FALSE),HLOOKUP(3,G5665:$J$13077,$B$1-A5665+2,FALSE),HLOOKUP(4,G5665:$J$13077,$B$1-A5665+2,FALSE))</f>
        <v>DABC</v>
      </c>
      <c r="L5665" s="1" t="str">
        <f t="shared" ca="1" si="5372"/>
        <v>DAB</v>
      </c>
      <c r="M5665" s="1" t="str">
        <f t="shared" ca="1" si="5373"/>
        <v>AB</v>
      </c>
    </row>
    <row r="5666" spans="1:13" ht="15" customHeight="1" x14ac:dyDescent="0.25">
      <c r="A5666" s="1">
        <v>5661</v>
      </c>
      <c r="B5666" s="1">
        <f t="shared" ca="1" si="5379"/>
        <v>0.89479434328609175</v>
      </c>
      <c r="C5666" s="1">
        <f t="shared" ca="1" si="5379"/>
        <v>0.47712395825484555</v>
      </c>
      <c r="D5666" s="1">
        <f t="shared" ca="1" si="5379"/>
        <v>0.26867000620362325</v>
      </c>
      <c r="E5666" s="1">
        <f t="shared" ca="1" si="5379"/>
        <v>0.14650291689923145</v>
      </c>
      <c r="G5666" s="1">
        <f t="shared" ca="1" si="5374"/>
        <v>1</v>
      </c>
      <c r="H5666" s="1">
        <f t="shared" ca="1" si="5375"/>
        <v>2</v>
      </c>
      <c r="I5666" s="1">
        <f t="shared" ca="1" si="5376"/>
        <v>3</v>
      </c>
      <c r="J5666" s="1">
        <f t="shared" ca="1" si="5377"/>
        <v>4</v>
      </c>
      <c r="K5666" s="1" t="str">
        <f ca="1">CONCATENATE(HLOOKUP(1,G5666:$J$13077,$B$1-A5666+2,FALSE),HLOOKUP(2,G5666:$J$13077,$B$1-A5666+2,FALSE),HLOOKUP(3,G5666:$J$13077,$B$1-A5666+2,FALSE),HLOOKUP(4,G5666:$J$13077,$B$1-A5666+2,FALSE))</f>
        <v>ABCD</v>
      </c>
      <c r="L5666" s="1" t="str">
        <f t="shared" ca="1" si="5372"/>
        <v>ABD</v>
      </c>
      <c r="M5666" s="1" t="str">
        <f t="shared" ca="1" si="5373"/>
        <v>AB</v>
      </c>
    </row>
    <row r="5667" spans="1:13" ht="15" customHeight="1" x14ac:dyDescent="0.25">
      <c r="A5667" s="1">
        <v>5662</v>
      </c>
      <c r="B5667" s="1">
        <f t="shared" ca="1" si="5379"/>
        <v>0.53203479277123933</v>
      </c>
      <c r="C5667" s="1">
        <f t="shared" ca="1" si="5379"/>
        <v>0.64355180017191105</v>
      </c>
      <c r="D5667" s="1">
        <f t="shared" ca="1" si="5379"/>
        <v>6.3464948930179288E-2</v>
      </c>
      <c r="E5667" s="1">
        <f t="shared" ca="1" si="5379"/>
        <v>0.26855605963360463</v>
      </c>
      <c r="G5667" s="1">
        <f t="shared" ca="1" si="5374"/>
        <v>2</v>
      </c>
      <c r="H5667" s="1">
        <f t="shared" ca="1" si="5375"/>
        <v>1</v>
      </c>
      <c r="I5667" s="1">
        <f t="shared" ca="1" si="5376"/>
        <v>4</v>
      </c>
      <c r="J5667" s="1">
        <f t="shared" ca="1" si="5377"/>
        <v>3</v>
      </c>
      <c r="K5667" s="1" t="str">
        <f ca="1">CONCATENATE(HLOOKUP(1,G5667:$J$13077,$B$1-A5667+2,FALSE),HLOOKUP(2,G5667:$J$13077,$B$1-A5667+2,FALSE),HLOOKUP(3,G5667:$J$13077,$B$1-A5667+2,FALSE),HLOOKUP(4,G5667:$J$13077,$B$1-A5667+2,FALSE))</f>
        <v>BADC</v>
      </c>
      <c r="L5667" s="1" t="str">
        <f t="shared" ca="1" si="5372"/>
        <v>BAD</v>
      </c>
      <c r="M5667" s="1" t="str">
        <f t="shared" ca="1" si="5373"/>
        <v>BA</v>
      </c>
    </row>
    <row r="5668" spans="1:13" ht="15" customHeight="1" x14ac:dyDescent="0.25">
      <c r="A5668" s="1">
        <v>5663</v>
      </c>
      <c r="B5668" s="1">
        <f t="shared" ca="1" si="5378"/>
        <v>1.0784958431331204E-2</v>
      </c>
      <c r="C5668" s="1">
        <f t="shared" ca="1" si="5378"/>
        <v>0.65491694355486552</v>
      </c>
      <c r="D5668" s="1">
        <f t="shared" ca="1" si="5378"/>
        <v>0.49959270040880432</v>
      </c>
      <c r="E5668" s="1">
        <f t="shared" ca="1" si="5378"/>
        <v>0.2590206333458932</v>
      </c>
      <c r="G5668" s="1">
        <f t="shared" ca="1" si="5374"/>
        <v>4</v>
      </c>
      <c r="H5668" s="1">
        <f t="shared" ca="1" si="5375"/>
        <v>1</v>
      </c>
      <c r="I5668" s="1">
        <f t="shared" ca="1" si="5376"/>
        <v>2</v>
      </c>
      <c r="J5668" s="1">
        <f t="shared" ca="1" si="5377"/>
        <v>3</v>
      </c>
      <c r="K5668" s="1" t="str">
        <f ca="1">CONCATENATE(HLOOKUP(1,G5668:$J$13077,$B$1-A5668+2,FALSE),HLOOKUP(2,G5668:$J$13077,$B$1-A5668+2,FALSE),HLOOKUP(3,G5668:$J$13077,$B$1-A5668+2,FALSE),HLOOKUP(4,G5668:$J$13077,$B$1-A5668+2,FALSE))</f>
        <v>BCDA</v>
      </c>
      <c r="L5668" s="1" t="str">
        <f t="shared" ca="1" si="5372"/>
        <v>BDA</v>
      </c>
      <c r="M5668" s="1" t="str">
        <f t="shared" ca="1" si="5373"/>
        <v>BA</v>
      </c>
    </row>
    <row r="5669" spans="1:13" ht="15" customHeight="1" x14ac:dyDescent="0.25">
      <c r="A5669" s="1">
        <v>5664</v>
      </c>
      <c r="B5669" s="1">
        <f t="shared" ca="1" si="5379"/>
        <v>0.43372846391611908</v>
      </c>
      <c r="C5669" s="1">
        <f t="shared" ca="1" si="5379"/>
        <v>0.83182372983031105</v>
      </c>
      <c r="D5669" s="1">
        <f t="shared" ca="1" si="5379"/>
        <v>0.32916312147287774</v>
      </c>
      <c r="E5669" s="1">
        <f t="shared" ca="1" si="5379"/>
        <v>0.23109266674675488</v>
      </c>
      <c r="G5669" s="1">
        <f t="shared" ca="1" si="5374"/>
        <v>2</v>
      </c>
      <c r="H5669" s="1">
        <f t="shared" ca="1" si="5375"/>
        <v>1</v>
      </c>
      <c r="I5669" s="1">
        <f t="shared" ca="1" si="5376"/>
        <v>3</v>
      </c>
      <c r="J5669" s="1">
        <f t="shared" ca="1" si="5377"/>
        <v>4</v>
      </c>
      <c r="K5669" s="1" t="str">
        <f ca="1">CONCATENATE(HLOOKUP(1,G5669:$J$13077,$B$1-A5669+2,FALSE),HLOOKUP(2,G5669:$J$13077,$B$1-A5669+2,FALSE),HLOOKUP(3,G5669:$J$13077,$B$1-A5669+2,FALSE),HLOOKUP(4,G5669:$J$13077,$B$1-A5669+2,FALSE))</f>
        <v>BACD</v>
      </c>
      <c r="L5669" s="1" t="str">
        <f t="shared" ca="1" si="5372"/>
        <v>BAD</v>
      </c>
      <c r="M5669" s="1" t="str">
        <f t="shared" ca="1" si="5373"/>
        <v>BA</v>
      </c>
    </row>
    <row r="5670" spans="1:13" ht="15" customHeight="1" x14ac:dyDescent="0.25">
      <c r="A5670" s="1">
        <v>5665</v>
      </c>
      <c r="B5670" s="1">
        <f t="shared" ca="1" si="5379"/>
        <v>0.10242547087256326</v>
      </c>
      <c r="C5670" s="1">
        <f t="shared" ca="1" si="5379"/>
        <v>0.42257475735028172</v>
      </c>
      <c r="D5670" s="1">
        <f t="shared" ca="1" si="5379"/>
        <v>0.82452929128515673</v>
      </c>
      <c r="E5670" s="1">
        <f t="shared" ca="1" si="5379"/>
        <v>0.10210586974690194</v>
      </c>
      <c r="G5670" s="1">
        <f t="shared" ca="1" si="5374"/>
        <v>3</v>
      </c>
      <c r="H5670" s="1">
        <f t="shared" ca="1" si="5375"/>
        <v>2</v>
      </c>
      <c r="I5670" s="1">
        <f t="shared" ca="1" si="5376"/>
        <v>1</v>
      </c>
      <c r="J5670" s="1">
        <f t="shared" ca="1" si="5377"/>
        <v>4</v>
      </c>
      <c r="K5670" s="1" t="str">
        <f ca="1">CONCATENATE(HLOOKUP(1,G5670:$J$13077,$B$1-A5670+2,FALSE),HLOOKUP(2,G5670:$J$13077,$B$1-A5670+2,FALSE),HLOOKUP(3,G5670:$J$13077,$B$1-A5670+2,FALSE),HLOOKUP(4,G5670:$J$13077,$B$1-A5670+2,FALSE))</f>
        <v>CBAD</v>
      </c>
      <c r="L5670" s="1" t="str">
        <f t="shared" ca="1" si="5372"/>
        <v>BAD</v>
      </c>
      <c r="M5670" s="1" t="str">
        <f t="shared" ca="1" si="5373"/>
        <v>BA</v>
      </c>
    </row>
    <row r="5671" spans="1:13" ht="15" customHeight="1" x14ac:dyDescent="0.25">
      <c r="A5671" s="1">
        <v>5666</v>
      </c>
      <c r="B5671" s="1">
        <f t="shared" ca="1" si="5378"/>
        <v>0.69864998439599058</v>
      </c>
      <c r="C5671" s="1">
        <f t="shared" ca="1" si="5378"/>
        <v>3.9158970875669219E-2</v>
      </c>
      <c r="D5671" s="1">
        <f t="shared" ca="1" si="5378"/>
        <v>0.82692021348513545</v>
      </c>
      <c r="E5671" s="1">
        <f t="shared" ca="1" si="5378"/>
        <v>0.5328692995330796</v>
      </c>
      <c r="G5671" s="1">
        <f t="shared" ca="1" si="5374"/>
        <v>2</v>
      </c>
      <c r="H5671" s="1">
        <f t="shared" ca="1" si="5375"/>
        <v>4</v>
      </c>
      <c r="I5671" s="1">
        <f t="shared" ca="1" si="5376"/>
        <v>1</v>
      </c>
      <c r="J5671" s="1">
        <f t="shared" ca="1" si="5377"/>
        <v>3</v>
      </c>
      <c r="K5671" s="1" t="str">
        <f ca="1">CONCATENATE(HLOOKUP(1,G5671:$J$13077,$B$1-A5671+2,FALSE),HLOOKUP(2,G5671:$J$13077,$B$1-A5671+2,FALSE),HLOOKUP(3,G5671:$J$13077,$B$1-A5671+2,FALSE),HLOOKUP(4,G5671:$J$13077,$B$1-A5671+2,FALSE))</f>
        <v>CADB</v>
      </c>
      <c r="L5671" s="1" t="str">
        <f t="shared" ca="1" si="5372"/>
        <v>ADB</v>
      </c>
      <c r="M5671" s="1" t="str">
        <f t="shared" ca="1" si="5373"/>
        <v>AB</v>
      </c>
    </row>
    <row r="5672" spans="1:13" ht="15" customHeight="1" x14ac:dyDescent="0.25">
      <c r="A5672" s="1">
        <v>5667</v>
      </c>
      <c r="B5672" s="1">
        <f t="shared" ca="1" si="5379"/>
        <v>0.54935969874999668</v>
      </c>
      <c r="C5672" s="1">
        <f t="shared" ca="1" si="5379"/>
        <v>0.58235980866462689</v>
      </c>
      <c r="D5672" s="1">
        <f t="shared" ca="1" si="5379"/>
        <v>0.22910206590551152</v>
      </c>
      <c r="E5672" s="1">
        <f t="shared" ca="1" si="5379"/>
        <v>0.417733101328843</v>
      </c>
      <c r="G5672" s="1">
        <f t="shared" ca="1" si="5374"/>
        <v>2</v>
      </c>
      <c r="H5672" s="1">
        <f t="shared" ca="1" si="5375"/>
        <v>1</v>
      </c>
      <c r="I5672" s="1">
        <f t="shared" ca="1" si="5376"/>
        <v>4</v>
      </c>
      <c r="J5672" s="1">
        <f t="shared" ca="1" si="5377"/>
        <v>3</v>
      </c>
      <c r="K5672" s="1" t="str">
        <f ca="1">CONCATENATE(HLOOKUP(1,G5672:$J$13077,$B$1-A5672+2,FALSE),HLOOKUP(2,G5672:$J$13077,$B$1-A5672+2,FALSE),HLOOKUP(3,G5672:$J$13077,$B$1-A5672+2,FALSE),HLOOKUP(4,G5672:$J$13077,$B$1-A5672+2,FALSE))</f>
        <v>BADC</v>
      </c>
      <c r="L5672" s="1" t="str">
        <f t="shared" ca="1" si="5372"/>
        <v>BAD</v>
      </c>
      <c r="M5672" s="1" t="str">
        <f t="shared" ca="1" si="5373"/>
        <v>BA</v>
      </c>
    </row>
    <row r="5673" spans="1:13" ht="15" customHeight="1" x14ac:dyDescent="0.25">
      <c r="A5673" s="1">
        <v>5668</v>
      </c>
      <c r="B5673" s="1">
        <f t="shared" ca="1" si="5379"/>
        <v>0.37195442677806445</v>
      </c>
      <c r="C5673" s="1">
        <f t="shared" ca="1" si="5379"/>
        <v>0.13716833388756711</v>
      </c>
      <c r="D5673" s="1">
        <f t="shared" ca="1" si="5379"/>
        <v>0.55628250253905775</v>
      </c>
      <c r="E5673" s="1">
        <f t="shared" ca="1" si="5379"/>
        <v>0.85429417297805588</v>
      </c>
      <c r="G5673" s="1">
        <f t="shared" ca="1" si="5374"/>
        <v>3</v>
      </c>
      <c r="H5673" s="1">
        <f t="shared" ca="1" si="5375"/>
        <v>4</v>
      </c>
      <c r="I5673" s="1">
        <f t="shared" ca="1" si="5376"/>
        <v>2</v>
      </c>
      <c r="J5673" s="1">
        <f t="shared" ca="1" si="5377"/>
        <v>1</v>
      </c>
      <c r="K5673" s="1" t="str">
        <f ca="1">CONCATENATE(HLOOKUP(1,G5673:$J$13077,$B$1-A5673+2,FALSE),HLOOKUP(2,G5673:$J$13077,$B$1-A5673+2,FALSE),HLOOKUP(3,G5673:$J$13077,$B$1-A5673+2,FALSE),HLOOKUP(4,G5673:$J$13077,$B$1-A5673+2,FALSE))</f>
        <v>DCAB</v>
      </c>
      <c r="L5673" s="1" t="str">
        <f t="shared" ca="1" si="5372"/>
        <v>DAB</v>
      </c>
      <c r="M5673" s="1" t="str">
        <f t="shared" ca="1" si="5373"/>
        <v>AB</v>
      </c>
    </row>
    <row r="5674" spans="1:13" ht="15" customHeight="1" x14ac:dyDescent="0.25">
      <c r="A5674" s="1">
        <v>5669</v>
      </c>
      <c r="B5674" s="1">
        <f t="shared" ca="1" si="5378"/>
        <v>7.0452840430221042E-2</v>
      </c>
      <c r="C5674" s="1">
        <f t="shared" ca="1" si="5378"/>
        <v>0.90291229635851489</v>
      </c>
      <c r="D5674" s="1">
        <f t="shared" ca="1" si="5378"/>
        <v>0.58806116383356088</v>
      </c>
      <c r="E5674" s="1">
        <f t="shared" ca="1" si="5378"/>
        <v>0.73750806812726644</v>
      </c>
      <c r="G5674" s="1">
        <f t="shared" ca="1" si="5374"/>
        <v>4</v>
      </c>
      <c r="H5674" s="1">
        <f t="shared" ca="1" si="5375"/>
        <v>1</v>
      </c>
      <c r="I5674" s="1">
        <f t="shared" ca="1" si="5376"/>
        <v>3</v>
      </c>
      <c r="J5674" s="1">
        <f t="shared" ca="1" si="5377"/>
        <v>2</v>
      </c>
      <c r="K5674" s="1" t="str">
        <f ca="1">CONCATENATE(HLOOKUP(1,G5674:$J$13077,$B$1-A5674+2,FALSE),HLOOKUP(2,G5674:$J$13077,$B$1-A5674+2,FALSE),HLOOKUP(3,G5674:$J$13077,$B$1-A5674+2,FALSE),HLOOKUP(4,G5674:$J$13077,$B$1-A5674+2,FALSE))</f>
        <v>BDCA</v>
      </c>
      <c r="L5674" s="1" t="str">
        <f t="shared" ca="1" si="5372"/>
        <v>BDA</v>
      </c>
      <c r="M5674" s="1" t="str">
        <f t="shared" ca="1" si="5373"/>
        <v>BA</v>
      </c>
    </row>
    <row r="5675" spans="1:13" ht="15" customHeight="1" x14ac:dyDescent="0.25">
      <c r="A5675" s="1">
        <v>5670</v>
      </c>
      <c r="B5675" s="1">
        <f t="shared" ca="1" si="5379"/>
        <v>0.90476845446208654</v>
      </c>
      <c r="C5675" s="1">
        <f t="shared" ca="1" si="5379"/>
        <v>0.92409239192945092</v>
      </c>
      <c r="D5675" s="1">
        <f t="shared" ca="1" si="5379"/>
        <v>0.80307198626948417</v>
      </c>
      <c r="E5675" s="1">
        <f t="shared" ca="1" si="5379"/>
        <v>6.6759720133630962E-2</v>
      </c>
      <c r="G5675" s="1">
        <f t="shared" ca="1" si="5374"/>
        <v>2</v>
      </c>
      <c r="H5675" s="1">
        <f t="shared" ca="1" si="5375"/>
        <v>1</v>
      </c>
      <c r="I5675" s="1">
        <f t="shared" ca="1" si="5376"/>
        <v>3</v>
      </c>
      <c r="J5675" s="1">
        <f t="shared" ca="1" si="5377"/>
        <v>4</v>
      </c>
      <c r="K5675" s="1" t="str">
        <f ca="1">CONCATENATE(HLOOKUP(1,G5675:$J$13077,$B$1-A5675+2,FALSE),HLOOKUP(2,G5675:$J$13077,$B$1-A5675+2,FALSE),HLOOKUP(3,G5675:$J$13077,$B$1-A5675+2,FALSE),HLOOKUP(4,G5675:$J$13077,$B$1-A5675+2,FALSE))</f>
        <v>BACD</v>
      </c>
      <c r="L5675" s="1" t="str">
        <f t="shared" ca="1" si="5372"/>
        <v>BAD</v>
      </c>
      <c r="M5675" s="1" t="str">
        <f t="shared" ca="1" si="5373"/>
        <v>BA</v>
      </c>
    </row>
    <row r="5676" spans="1:13" ht="15" customHeight="1" x14ac:dyDescent="0.25">
      <c r="A5676" s="1">
        <v>5671</v>
      </c>
      <c r="B5676" s="1">
        <f t="shared" ca="1" si="5379"/>
        <v>0.77402465207901405</v>
      </c>
      <c r="C5676" s="1">
        <f t="shared" ca="1" si="5379"/>
        <v>3.0189001580003594E-2</v>
      </c>
      <c r="D5676" s="1">
        <f t="shared" ca="1" si="5379"/>
        <v>0.70182909956362516</v>
      </c>
      <c r="E5676" s="1">
        <f t="shared" ca="1" si="5379"/>
        <v>0.44510178910169385</v>
      </c>
      <c r="G5676" s="1">
        <f t="shared" ca="1" si="5374"/>
        <v>1</v>
      </c>
      <c r="H5676" s="1">
        <f t="shared" ca="1" si="5375"/>
        <v>4</v>
      </c>
      <c r="I5676" s="1">
        <f t="shared" ca="1" si="5376"/>
        <v>2</v>
      </c>
      <c r="J5676" s="1">
        <f t="shared" ca="1" si="5377"/>
        <v>3</v>
      </c>
      <c r="K5676" s="1" t="str">
        <f ca="1">CONCATENATE(HLOOKUP(1,G5676:$J$13077,$B$1-A5676+2,FALSE),HLOOKUP(2,G5676:$J$13077,$B$1-A5676+2,FALSE),HLOOKUP(3,G5676:$J$13077,$B$1-A5676+2,FALSE),HLOOKUP(4,G5676:$J$13077,$B$1-A5676+2,FALSE))</f>
        <v>ACDB</v>
      </c>
      <c r="L5676" s="1" t="str">
        <f t="shared" ca="1" si="5372"/>
        <v>ADB</v>
      </c>
      <c r="M5676" s="1" t="str">
        <f t="shared" ca="1" si="5373"/>
        <v>AB</v>
      </c>
    </row>
    <row r="5677" spans="1:13" ht="15" customHeight="1" x14ac:dyDescent="0.25">
      <c r="A5677" s="1">
        <v>5672</v>
      </c>
      <c r="B5677" s="1">
        <f t="shared" ca="1" si="5378"/>
        <v>6.4291599711361336E-2</v>
      </c>
      <c r="C5677" s="1">
        <f t="shared" ca="1" si="5378"/>
        <v>0.29784987585920741</v>
      </c>
      <c r="D5677" s="1">
        <f t="shared" ca="1" si="5378"/>
        <v>0.25567475144114882</v>
      </c>
      <c r="E5677" s="1">
        <f t="shared" ca="1" si="5378"/>
        <v>0.62396329946282691</v>
      </c>
      <c r="G5677" s="1">
        <f t="shared" ca="1" si="5374"/>
        <v>4</v>
      </c>
      <c r="H5677" s="1">
        <f t="shared" ca="1" si="5375"/>
        <v>2</v>
      </c>
      <c r="I5677" s="1">
        <f t="shared" ca="1" si="5376"/>
        <v>3</v>
      </c>
      <c r="J5677" s="1">
        <f t="shared" ca="1" si="5377"/>
        <v>1</v>
      </c>
      <c r="K5677" s="1" t="str">
        <f ca="1">CONCATENATE(HLOOKUP(1,G5677:$J$13077,$B$1-A5677+2,FALSE),HLOOKUP(2,G5677:$J$13077,$B$1-A5677+2,FALSE),HLOOKUP(3,G5677:$J$13077,$B$1-A5677+2,FALSE),HLOOKUP(4,G5677:$J$13077,$B$1-A5677+2,FALSE))</f>
        <v>DBCA</v>
      </c>
      <c r="L5677" s="1" t="str">
        <f t="shared" ca="1" si="5372"/>
        <v>DBA</v>
      </c>
      <c r="M5677" s="1" t="str">
        <f t="shared" ca="1" si="5373"/>
        <v>BA</v>
      </c>
    </row>
    <row r="5678" spans="1:13" ht="15" customHeight="1" x14ac:dyDescent="0.25">
      <c r="A5678" s="1">
        <v>5673</v>
      </c>
      <c r="B5678" s="1">
        <f t="shared" ca="1" si="5379"/>
        <v>0.15961660022487911</v>
      </c>
      <c r="C5678" s="1">
        <f t="shared" ca="1" si="5379"/>
        <v>4.1858510805141247E-2</v>
      </c>
      <c r="D5678" s="1">
        <f t="shared" ca="1" si="5379"/>
        <v>0.90734908984074458</v>
      </c>
      <c r="E5678" s="1">
        <f t="shared" ca="1" si="5379"/>
        <v>0.32525865816593791</v>
      </c>
      <c r="G5678" s="1">
        <f t="shared" ca="1" si="5374"/>
        <v>3</v>
      </c>
      <c r="H5678" s="1">
        <f t="shared" ca="1" si="5375"/>
        <v>4</v>
      </c>
      <c r="I5678" s="1">
        <f t="shared" ca="1" si="5376"/>
        <v>1</v>
      </c>
      <c r="J5678" s="1">
        <f t="shared" ca="1" si="5377"/>
        <v>2</v>
      </c>
      <c r="K5678" s="1" t="str">
        <f ca="1">CONCATENATE(HLOOKUP(1,G5678:$J$13077,$B$1-A5678+2,FALSE),HLOOKUP(2,G5678:$J$13077,$B$1-A5678+2,FALSE),HLOOKUP(3,G5678:$J$13077,$B$1-A5678+2,FALSE),HLOOKUP(4,G5678:$J$13077,$B$1-A5678+2,FALSE))</f>
        <v>CDAB</v>
      </c>
      <c r="L5678" s="1" t="str">
        <f t="shared" ca="1" si="5372"/>
        <v>DAB</v>
      </c>
      <c r="M5678" s="1" t="str">
        <f t="shared" ca="1" si="5373"/>
        <v>AB</v>
      </c>
    </row>
    <row r="5679" spans="1:13" ht="15" customHeight="1" x14ac:dyDescent="0.25">
      <c r="A5679" s="1">
        <v>5674</v>
      </c>
      <c r="B5679" s="1">
        <f t="shared" ca="1" si="5379"/>
        <v>0.71652226412071462</v>
      </c>
      <c r="C5679" s="1">
        <f t="shared" ca="1" si="5379"/>
        <v>0.13191277945100721</v>
      </c>
      <c r="D5679" s="1">
        <f t="shared" ca="1" si="5379"/>
        <v>0.35093597431864176</v>
      </c>
      <c r="E5679" s="1">
        <f t="shared" ca="1" si="5379"/>
        <v>0.91846261679003971</v>
      </c>
      <c r="G5679" s="1">
        <f t="shared" ca="1" si="5374"/>
        <v>2</v>
      </c>
      <c r="H5679" s="1">
        <f t="shared" ca="1" si="5375"/>
        <v>4</v>
      </c>
      <c r="I5679" s="1">
        <f t="shared" ca="1" si="5376"/>
        <v>3</v>
      </c>
      <c r="J5679" s="1">
        <f t="shared" ca="1" si="5377"/>
        <v>1</v>
      </c>
      <c r="K5679" s="1" t="str">
        <f ca="1">CONCATENATE(HLOOKUP(1,G5679:$J$13077,$B$1-A5679+2,FALSE),HLOOKUP(2,G5679:$J$13077,$B$1-A5679+2,FALSE),HLOOKUP(3,G5679:$J$13077,$B$1-A5679+2,FALSE),HLOOKUP(4,G5679:$J$13077,$B$1-A5679+2,FALSE))</f>
        <v>DACB</v>
      </c>
      <c r="L5679" s="1" t="str">
        <f t="shared" ca="1" si="5372"/>
        <v>DAB</v>
      </c>
      <c r="M5679" s="1" t="str">
        <f t="shared" ca="1" si="5373"/>
        <v>AB</v>
      </c>
    </row>
    <row r="5680" spans="1:13" ht="15" customHeight="1" x14ac:dyDescent="0.25">
      <c r="A5680" s="1">
        <v>5675</v>
      </c>
      <c r="B5680" s="1">
        <f t="shared" ca="1" si="5378"/>
        <v>0.49547372938240264</v>
      </c>
      <c r="C5680" s="1">
        <f t="shared" ca="1" si="5378"/>
        <v>0.93034030314040805</v>
      </c>
      <c r="D5680" s="1">
        <f t="shared" ca="1" si="5378"/>
        <v>0.87783339126976723</v>
      </c>
      <c r="E5680" s="1">
        <f t="shared" ca="1" si="5378"/>
        <v>0.30607821320451256</v>
      </c>
      <c r="G5680" s="1">
        <f t="shared" ca="1" si="5374"/>
        <v>3</v>
      </c>
      <c r="H5680" s="1">
        <f t="shared" ca="1" si="5375"/>
        <v>1</v>
      </c>
      <c r="I5680" s="1">
        <f t="shared" ca="1" si="5376"/>
        <v>2</v>
      </c>
      <c r="J5680" s="1">
        <f t="shared" ca="1" si="5377"/>
        <v>4</v>
      </c>
      <c r="K5680" s="1" t="str">
        <f ca="1">CONCATENATE(HLOOKUP(1,G5680:$J$13077,$B$1-A5680+2,FALSE),HLOOKUP(2,G5680:$J$13077,$B$1-A5680+2,FALSE),HLOOKUP(3,G5680:$J$13077,$B$1-A5680+2,FALSE),HLOOKUP(4,G5680:$J$13077,$B$1-A5680+2,FALSE))</f>
        <v>BCAD</v>
      </c>
      <c r="L5680" s="1" t="str">
        <f t="shared" ca="1" si="5372"/>
        <v>BAD</v>
      </c>
      <c r="M5680" s="1" t="str">
        <f t="shared" ca="1" si="5373"/>
        <v>BA</v>
      </c>
    </row>
    <row r="5681" spans="1:13" ht="15" customHeight="1" x14ac:dyDescent="0.25">
      <c r="A5681" s="1">
        <v>5676</v>
      </c>
      <c r="B5681" s="1">
        <f t="shared" ca="1" si="5379"/>
        <v>0.45341900462409768</v>
      </c>
      <c r="C5681" s="1">
        <f t="shared" ca="1" si="5379"/>
        <v>0.11297703132530834</v>
      </c>
      <c r="D5681" s="1">
        <f t="shared" ca="1" si="5379"/>
        <v>5.5495602109508768E-2</v>
      </c>
      <c r="E5681" s="1">
        <f t="shared" ca="1" si="5379"/>
        <v>0.77443528611696011</v>
      </c>
      <c r="G5681" s="1">
        <f t="shared" ca="1" si="5374"/>
        <v>2</v>
      </c>
      <c r="H5681" s="1">
        <f t="shared" ca="1" si="5375"/>
        <v>3</v>
      </c>
      <c r="I5681" s="1">
        <f t="shared" ca="1" si="5376"/>
        <v>4</v>
      </c>
      <c r="J5681" s="1">
        <f t="shared" ca="1" si="5377"/>
        <v>1</v>
      </c>
      <c r="K5681" s="1" t="str">
        <f ca="1">CONCATENATE(HLOOKUP(1,G5681:$J$13077,$B$1-A5681+2,FALSE),HLOOKUP(2,G5681:$J$13077,$B$1-A5681+2,FALSE),HLOOKUP(3,G5681:$J$13077,$B$1-A5681+2,FALSE),HLOOKUP(4,G5681:$J$13077,$B$1-A5681+2,FALSE))</f>
        <v>DABC</v>
      </c>
      <c r="L5681" s="1" t="str">
        <f t="shared" ca="1" si="5372"/>
        <v>DAB</v>
      </c>
      <c r="M5681" s="1" t="str">
        <f t="shared" ca="1" si="5373"/>
        <v>AB</v>
      </c>
    </row>
    <row r="5682" spans="1:13" ht="15" customHeight="1" x14ac:dyDescent="0.25">
      <c r="A5682" s="1">
        <v>5677</v>
      </c>
      <c r="B5682" s="1">
        <f t="shared" ca="1" si="5379"/>
        <v>0.26756222532351936</v>
      </c>
      <c r="C5682" s="1">
        <f t="shared" ca="1" si="5379"/>
        <v>0.85007742680652343</v>
      </c>
      <c r="D5682" s="1">
        <f t="shared" ca="1" si="5379"/>
        <v>0.20140154447668424</v>
      </c>
      <c r="E5682" s="1">
        <f t="shared" ca="1" si="5379"/>
        <v>0.65343310941250321</v>
      </c>
      <c r="G5682" s="1">
        <f t="shared" ca="1" si="5374"/>
        <v>3</v>
      </c>
      <c r="H5682" s="1">
        <f t="shared" ca="1" si="5375"/>
        <v>1</v>
      </c>
      <c r="I5682" s="1">
        <f t="shared" ca="1" si="5376"/>
        <v>4</v>
      </c>
      <c r="J5682" s="1">
        <f t="shared" ca="1" si="5377"/>
        <v>2</v>
      </c>
      <c r="K5682" s="1" t="str">
        <f ca="1">CONCATENATE(HLOOKUP(1,G5682:$J$13077,$B$1-A5682+2,FALSE),HLOOKUP(2,G5682:$J$13077,$B$1-A5682+2,FALSE),HLOOKUP(3,G5682:$J$13077,$B$1-A5682+2,FALSE),HLOOKUP(4,G5682:$J$13077,$B$1-A5682+2,FALSE))</f>
        <v>BDAC</v>
      </c>
      <c r="L5682" s="1" t="str">
        <f t="shared" ca="1" si="5372"/>
        <v>BDA</v>
      </c>
      <c r="M5682" s="1" t="str">
        <f t="shared" ca="1" si="5373"/>
        <v>BA</v>
      </c>
    </row>
    <row r="5683" spans="1:13" ht="15" customHeight="1" x14ac:dyDescent="0.25">
      <c r="A5683" s="1">
        <v>5678</v>
      </c>
      <c r="B5683" s="1">
        <f t="shared" ca="1" si="5378"/>
        <v>0.54732370757929438</v>
      </c>
      <c r="C5683" s="1">
        <f t="shared" ca="1" si="5378"/>
        <v>1.4321787365932259E-2</v>
      </c>
      <c r="D5683" s="1">
        <f t="shared" ca="1" si="5378"/>
        <v>0.80940223563458946</v>
      </c>
      <c r="E5683" s="1">
        <f t="shared" ca="1" si="5378"/>
        <v>0.94529297907631271</v>
      </c>
      <c r="G5683" s="1">
        <f t="shared" ca="1" si="5374"/>
        <v>3</v>
      </c>
      <c r="H5683" s="1">
        <f t="shared" ca="1" si="5375"/>
        <v>4</v>
      </c>
      <c r="I5683" s="1">
        <f t="shared" ca="1" si="5376"/>
        <v>2</v>
      </c>
      <c r="J5683" s="1">
        <f t="shared" ca="1" si="5377"/>
        <v>1</v>
      </c>
      <c r="K5683" s="1" t="str">
        <f ca="1">CONCATENATE(HLOOKUP(1,G5683:$J$13077,$B$1-A5683+2,FALSE),HLOOKUP(2,G5683:$J$13077,$B$1-A5683+2,FALSE),HLOOKUP(3,G5683:$J$13077,$B$1-A5683+2,FALSE),HLOOKUP(4,G5683:$J$13077,$B$1-A5683+2,FALSE))</f>
        <v>DCAB</v>
      </c>
      <c r="L5683" s="1" t="str">
        <f t="shared" ca="1" si="5372"/>
        <v>DAB</v>
      </c>
      <c r="M5683" s="1" t="str">
        <f t="shared" ca="1" si="5373"/>
        <v>AB</v>
      </c>
    </row>
    <row r="5684" spans="1:13" ht="15" customHeight="1" x14ac:dyDescent="0.25">
      <c r="A5684" s="1">
        <v>5679</v>
      </c>
      <c r="B5684" s="1">
        <f t="shared" ca="1" si="5379"/>
        <v>0.21708917458096533</v>
      </c>
      <c r="C5684" s="1">
        <f t="shared" ca="1" si="5379"/>
        <v>0.12363333199431625</v>
      </c>
      <c r="D5684" s="1">
        <f t="shared" ca="1" si="5379"/>
        <v>0.31595123688573012</v>
      </c>
      <c r="E5684" s="1">
        <f t="shared" ca="1" si="5379"/>
        <v>0.66656056594806812</v>
      </c>
      <c r="G5684" s="1">
        <f t="shared" ca="1" si="5374"/>
        <v>3</v>
      </c>
      <c r="H5684" s="1">
        <f t="shared" ca="1" si="5375"/>
        <v>4</v>
      </c>
      <c r="I5684" s="1">
        <f t="shared" ca="1" si="5376"/>
        <v>2</v>
      </c>
      <c r="J5684" s="1">
        <f t="shared" ca="1" si="5377"/>
        <v>1</v>
      </c>
      <c r="K5684" s="1" t="str">
        <f ca="1">CONCATENATE(HLOOKUP(1,G5684:$J$13077,$B$1-A5684+2,FALSE),HLOOKUP(2,G5684:$J$13077,$B$1-A5684+2,FALSE),HLOOKUP(3,G5684:$J$13077,$B$1-A5684+2,FALSE),HLOOKUP(4,G5684:$J$13077,$B$1-A5684+2,FALSE))</f>
        <v>DCAB</v>
      </c>
      <c r="L5684" s="1" t="str">
        <f t="shared" ca="1" si="5372"/>
        <v>DAB</v>
      </c>
      <c r="M5684" s="1" t="str">
        <f t="shared" ca="1" si="5373"/>
        <v>AB</v>
      </c>
    </row>
    <row r="5685" spans="1:13" ht="15" customHeight="1" x14ac:dyDescent="0.25">
      <c r="A5685" s="1">
        <v>5680</v>
      </c>
      <c r="B5685" s="1">
        <f t="shared" ca="1" si="5379"/>
        <v>0.12544014206914633</v>
      </c>
      <c r="C5685" s="1">
        <f t="shared" ca="1" si="5379"/>
        <v>0.86077416718727062</v>
      </c>
      <c r="D5685" s="1">
        <f t="shared" ca="1" si="5379"/>
        <v>0.27752981673009525</v>
      </c>
      <c r="E5685" s="1">
        <f t="shared" ca="1" si="5379"/>
        <v>0.75731531782924577</v>
      </c>
      <c r="G5685" s="1">
        <f t="shared" ca="1" si="5374"/>
        <v>4</v>
      </c>
      <c r="H5685" s="1">
        <f t="shared" ca="1" si="5375"/>
        <v>1</v>
      </c>
      <c r="I5685" s="1">
        <f t="shared" ca="1" si="5376"/>
        <v>3</v>
      </c>
      <c r="J5685" s="1">
        <f t="shared" ca="1" si="5377"/>
        <v>2</v>
      </c>
      <c r="K5685" s="1" t="str">
        <f ca="1">CONCATENATE(HLOOKUP(1,G5685:$J$13077,$B$1-A5685+2,FALSE),HLOOKUP(2,G5685:$J$13077,$B$1-A5685+2,FALSE),HLOOKUP(3,G5685:$J$13077,$B$1-A5685+2,FALSE),HLOOKUP(4,G5685:$J$13077,$B$1-A5685+2,FALSE))</f>
        <v>BDCA</v>
      </c>
      <c r="L5685" s="1" t="str">
        <f t="shared" ca="1" si="5372"/>
        <v>BDA</v>
      </c>
      <c r="M5685" s="1" t="str">
        <f t="shared" ca="1" si="5373"/>
        <v>BA</v>
      </c>
    </row>
    <row r="5686" spans="1:13" ht="15" customHeight="1" x14ac:dyDescent="0.25">
      <c r="A5686" s="1">
        <v>5681</v>
      </c>
      <c r="B5686" s="1">
        <f t="shared" ca="1" si="5378"/>
        <v>9.2957348208930313E-2</v>
      </c>
      <c r="C5686" s="1">
        <f t="shared" ca="1" si="5378"/>
        <v>0.99095454354371637</v>
      </c>
      <c r="D5686" s="1">
        <f t="shared" ca="1" si="5378"/>
        <v>1.4018148933248153E-2</v>
      </c>
      <c r="E5686" s="1">
        <f t="shared" ca="1" si="5378"/>
        <v>0.41241012311329561</v>
      </c>
      <c r="G5686" s="1">
        <f t="shared" ca="1" si="5374"/>
        <v>3</v>
      </c>
      <c r="H5686" s="1">
        <f t="shared" ca="1" si="5375"/>
        <v>1</v>
      </c>
      <c r="I5686" s="1">
        <f t="shared" ca="1" si="5376"/>
        <v>4</v>
      </c>
      <c r="J5686" s="1">
        <f t="shared" ca="1" si="5377"/>
        <v>2</v>
      </c>
      <c r="K5686" s="1" t="str">
        <f ca="1">CONCATENATE(HLOOKUP(1,G5686:$J$13077,$B$1-A5686+2,FALSE),HLOOKUP(2,G5686:$J$13077,$B$1-A5686+2,FALSE),HLOOKUP(3,G5686:$J$13077,$B$1-A5686+2,FALSE),HLOOKUP(4,G5686:$J$13077,$B$1-A5686+2,FALSE))</f>
        <v>BDAC</v>
      </c>
      <c r="L5686" s="1" t="str">
        <f t="shared" ca="1" si="5372"/>
        <v>BDA</v>
      </c>
      <c r="M5686" s="1" t="str">
        <f t="shared" ca="1" si="5373"/>
        <v>BA</v>
      </c>
    </row>
    <row r="5687" spans="1:13" ht="15" customHeight="1" x14ac:dyDescent="0.25">
      <c r="A5687" s="1">
        <v>5682</v>
      </c>
      <c r="B5687" s="1">
        <f t="shared" ca="1" si="5379"/>
        <v>0.23045833205865685</v>
      </c>
      <c r="C5687" s="1">
        <f t="shared" ca="1" si="5379"/>
        <v>0.72115576074006382</v>
      </c>
      <c r="D5687" s="1">
        <f t="shared" ca="1" si="5379"/>
        <v>0.91071126493936794</v>
      </c>
      <c r="E5687" s="1">
        <f t="shared" ca="1" si="5379"/>
        <v>0.58266852279679393</v>
      </c>
      <c r="G5687" s="1">
        <f t="shared" ca="1" si="5374"/>
        <v>4</v>
      </c>
      <c r="H5687" s="1">
        <f t="shared" ca="1" si="5375"/>
        <v>2</v>
      </c>
      <c r="I5687" s="1">
        <f t="shared" ca="1" si="5376"/>
        <v>1</v>
      </c>
      <c r="J5687" s="1">
        <f t="shared" ca="1" si="5377"/>
        <v>3</v>
      </c>
      <c r="K5687" s="1" t="str">
        <f ca="1">CONCATENATE(HLOOKUP(1,G5687:$J$13077,$B$1-A5687+2,FALSE),HLOOKUP(2,G5687:$J$13077,$B$1-A5687+2,FALSE),HLOOKUP(3,G5687:$J$13077,$B$1-A5687+2,FALSE),HLOOKUP(4,G5687:$J$13077,$B$1-A5687+2,FALSE))</f>
        <v>CBDA</v>
      </c>
      <c r="L5687" s="1" t="str">
        <f t="shared" ca="1" si="5372"/>
        <v>BDA</v>
      </c>
      <c r="M5687" s="1" t="str">
        <f t="shared" ca="1" si="5373"/>
        <v>BA</v>
      </c>
    </row>
    <row r="5688" spans="1:13" ht="15" customHeight="1" x14ac:dyDescent="0.25">
      <c r="A5688" s="1">
        <v>5683</v>
      </c>
      <c r="B5688" s="1">
        <f t="shared" ca="1" si="5379"/>
        <v>0.63463195937464545</v>
      </c>
      <c r="C5688" s="1">
        <f t="shared" ca="1" si="5379"/>
        <v>0.65749756054959141</v>
      </c>
      <c r="D5688" s="1">
        <f t="shared" ca="1" si="5379"/>
        <v>0.38391644235847278</v>
      </c>
      <c r="E5688" s="1">
        <f t="shared" ca="1" si="5379"/>
        <v>0.60620336983425827</v>
      </c>
      <c r="G5688" s="1">
        <f t="shared" ca="1" si="5374"/>
        <v>2</v>
      </c>
      <c r="H5688" s="1">
        <f t="shared" ca="1" si="5375"/>
        <v>1</v>
      </c>
      <c r="I5688" s="1">
        <f t="shared" ca="1" si="5376"/>
        <v>4</v>
      </c>
      <c r="J5688" s="1">
        <f t="shared" ca="1" si="5377"/>
        <v>3</v>
      </c>
      <c r="K5688" s="1" t="str">
        <f ca="1">CONCATENATE(HLOOKUP(1,G5688:$J$13077,$B$1-A5688+2,FALSE),HLOOKUP(2,G5688:$J$13077,$B$1-A5688+2,FALSE),HLOOKUP(3,G5688:$J$13077,$B$1-A5688+2,FALSE),HLOOKUP(4,G5688:$J$13077,$B$1-A5688+2,FALSE))</f>
        <v>BADC</v>
      </c>
      <c r="L5688" s="1" t="str">
        <f t="shared" ca="1" si="5372"/>
        <v>BAD</v>
      </c>
      <c r="M5688" s="1" t="str">
        <f t="shared" ca="1" si="5373"/>
        <v>BA</v>
      </c>
    </row>
    <row r="5689" spans="1:13" ht="15" customHeight="1" x14ac:dyDescent="0.25">
      <c r="A5689" s="1">
        <v>5684</v>
      </c>
      <c r="B5689" s="1">
        <f t="shared" ca="1" si="5378"/>
        <v>0.83608420253645233</v>
      </c>
      <c r="C5689" s="1">
        <f t="shared" ca="1" si="5378"/>
        <v>0.47559414689490165</v>
      </c>
      <c r="D5689" s="1">
        <f t="shared" ca="1" si="5378"/>
        <v>0.33182111877895049</v>
      </c>
      <c r="E5689" s="1">
        <f t="shared" ca="1" si="5378"/>
        <v>0.10163951731026355</v>
      </c>
      <c r="G5689" s="1">
        <f t="shared" ca="1" si="5374"/>
        <v>1</v>
      </c>
      <c r="H5689" s="1">
        <f t="shared" ca="1" si="5375"/>
        <v>2</v>
      </c>
      <c r="I5689" s="1">
        <f t="shared" ca="1" si="5376"/>
        <v>3</v>
      </c>
      <c r="J5689" s="1">
        <f t="shared" ca="1" si="5377"/>
        <v>4</v>
      </c>
      <c r="K5689" s="1" t="str">
        <f ca="1">CONCATENATE(HLOOKUP(1,G5689:$J$13077,$B$1-A5689+2,FALSE),HLOOKUP(2,G5689:$J$13077,$B$1-A5689+2,FALSE),HLOOKUP(3,G5689:$J$13077,$B$1-A5689+2,FALSE),HLOOKUP(4,G5689:$J$13077,$B$1-A5689+2,FALSE))</f>
        <v>ABCD</v>
      </c>
      <c r="L5689" s="1" t="str">
        <f t="shared" ca="1" si="5372"/>
        <v>ABD</v>
      </c>
      <c r="M5689" s="1" t="str">
        <f t="shared" ca="1" si="5373"/>
        <v>AB</v>
      </c>
    </row>
    <row r="5690" spans="1:13" ht="15" customHeight="1" x14ac:dyDescent="0.25">
      <c r="A5690" s="1">
        <v>5685</v>
      </c>
      <c r="B5690" s="1">
        <f t="shared" ca="1" si="5379"/>
        <v>0.35538907146725551</v>
      </c>
      <c r="C5690" s="1">
        <f t="shared" ca="1" si="5379"/>
        <v>0.25582012389003339</v>
      </c>
      <c r="D5690" s="1">
        <f t="shared" ca="1" si="5379"/>
        <v>0.80666503812835066</v>
      </c>
      <c r="E5690" s="1">
        <f t="shared" ca="1" si="5379"/>
        <v>0.11811445195308656</v>
      </c>
      <c r="G5690" s="1">
        <f t="shared" ca="1" si="5374"/>
        <v>2</v>
      </c>
      <c r="H5690" s="1">
        <f t="shared" ca="1" si="5375"/>
        <v>3</v>
      </c>
      <c r="I5690" s="1">
        <f t="shared" ca="1" si="5376"/>
        <v>1</v>
      </c>
      <c r="J5690" s="1">
        <f t="shared" ca="1" si="5377"/>
        <v>4</v>
      </c>
      <c r="K5690" s="1" t="str">
        <f ca="1">CONCATENATE(HLOOKUP(1,G5690:$J$13077,$B$1-A5690+2,FALSE),HLOOKUP(2,G5690:$J$13077,$B$1-A5690+2,FALSE),HLOOKUP(3,G5690:$J$13077,$B$1-A5690+2,FALSE),HLOOKUP(4,G5690:$J$13077,$B$1-A5690+2,FALSE))</f>
        <v>CABD</v>
      </c>
      <c r="L5690" s="1" t="str">
        <f t="shared" ca="1" si="5372"/>
        <v>ABD</v>
      </c>
      <c r="M5690" s="1" t="str">
        <f t="shared" ca="1" si="5373"/>
        <v>AB</v>
      </c>
    </row>
    <row r="5691" spans="1:13" ht="15" customHeight="1" x14ac:dyDescent="0.25">
      <c r="A5691" s="1">
        <v>5686</v>
      </c>
      <c r="B5691" s="1">
        <f t="shared" ca="1" si="5379"/>
        <v>0.72726187978110413</v>
      </c>
      <c r="C5691" s="1">
        <f t="shared" ca="1" si="5379"/>
        <v>0.31045063788261951</v>
      </c>
      <c r="D5691" s="1">
        <f t="shared" ca="1" si="5379"/>
        <v>0.75946092953532229</v>
      </c>
      <c r="E5691" s="1">
        <f t="shared" ca="1" si="5379"/>
        <v>0.19566119071903776</v>
      </c>
      <c r="G5691" s="1">
        <f t="shared" ca="1" si="5374"/>
        <v>2</v>
      </c>
      <c r="H5691" s="1">
        <f t="shared" ca="1" si="5375"/>
        <v>3</v>
      </c>
      <c r="I5691" s="1">
        <f t="shared" ca="1" si="5376"/>
        <v>1</v>
      </c>
      <c r="J5691" s="1">
        <f t="shared" ca="1" si="5377"/>
        <v>4</v>
      </c>
      <c r="K5691" s="1" t="str">
        <f ca="1">CONCATENATE(HLOOKUP(1,G5691:$J$13077,$B$1-A5691+2,FALSE),HLOOKUP(2,G5691:$J$13077,$B$1-A5691+2,FALSE),HLOOKUP(3,G5691:$J$13077,$B$1-A5691+2,FALSE),HLOOKUP(4,G5691:$J$13077,$B$1-A5691+2,FALSE))</f>
        <v>CABD</v>
      </c>
      <c r="L5691" s="1" t="str">
        <f t="shared" ca="1" si="5372"/>
        <v>ABD</v>
      </c>
      <c r="M5691" s="1" t="str">
        <f t="shared" ca="1" si="5373"/>
        <v>AB</v>
      </c>
    </row>
    <row r="5692" spans="1:13" ht="15" customHeight="1" x14ac:dyDescent="0.25">
      <c r="A5692" s="1">
        <v>5687</v>
      </c>
      <c r="B5692" s="1">
        <f t="shared" ca="1" si="5378"/>
        <v>0.57624153827705327</v>
      </c>
      <c r="C5692" s="1">
        <f t="shared" ca="1" si="5378"/>
        <v>0.12678960163322928</v>
      </c>
      <c r="D5692" s="1">
        <f t="shared" ca="1" si="5378"/>
        <v>0.83727918240476962</v>
      </c>
      <c r="E5692" s="1">
        <f t="shared" ca="1" si="5378"/>
        <v>8.1016774260538438E-2</v>
      </c>
      <c r="G5692" s="1">
        <f t="shared" ca="1" si="5374"/>
        <v>2</v>
      </c>
      <c r="H5692" s="1">
        <f t="shared" ca="1" si="5375"/>
        <v>3</v>
      </c>
      <c r="I5692" s="1">
        <f t="shared" ca="1" si="5376"/>
        <v>1</v>
      </c>
      <c r="J5692" s="1">
        <f t="shared" ca="1" si="5377"/>
        <v>4</v>
      </c>
      <c r="K5692" s="1" t="str">
        <f ca="1">CONCATENATE(HLOOKUP(1,G5692:$J$13077,$B$1-A5692+2,FALSE),HLOOKUP(2,G5692:$J$13077,$B$1-A5692+2,FALSE),HLOOKUP(3,G5692:$J$13077,$B$1-A5692+2,FALSE),HLOOKUP(4,G5692:$J$13077,$B$1-A5692+2,FALSE))</f>
        <v>CABD</v>
      </c>
      <c r="L5692" s="1" t="str">
        <f t="shared" ca="1" si="5372"/>
        <v>ABD</v>
      </c>
      <c r="M5692" s="1" t="str">
        <f t="shared" ca="1" si="5373"/>
        <v>AB</v>
      </c>
    </row>
    <row r="5693" spans="1:13" ht="15" customHeight="1" x14ac:dyDescent="0.25">
      <c r="A5693" s="1">
        <v>5688</v>
      </c>
      <c r="B5693" s="1">
        <f t="shared" ca="1" si="5379"/>
        <v>0.65473360823040649</v>
      </c>
      <c r="C5693" s="1">
        <f t="shared" ca="1" si="5379"/>
        <v>0.4926785474038875</v>
      </c>
      <c r="D5693" s="1">
        <f t="shared" ca="1" si="5379"/>
        <v>0.41927548532639058</v>
      </c>
      <c r="E5693" s="1">
        <f t="shared" ca="1" si="5379"/>
        <v>0.57251350883539842</v>
      </c>
      <c r="G5693" s="1">
        <f t="shared" ca="1" si="5374"/>
        <v>1</v>
      </c>
      <c r="H5693" s="1">
        <f t="shared" ca="1" si="5375"/>
        <v>3</v>
      </c>
      <c r="I5693" s="1">
        <f t="shared" ca="1" si="5376"/>
        <v>4</v>
      </c>
      <c r="J5693" s="1">
        <f t="shared" ca="1" si="5377"/>
        <v>2</v>
      </c>
      <c r="K5693" s="1" t="str">
        <f ca="1">CONCATENATE(HLOOKUP(1,G5693:$J$13077,$B$1-A5693+2,FALSE),HLOOKUP(2,G5693:$J$13077,$B$1-A5693+2,FALSE),HLOOKUP(3,G5693:$J$13077,$B$1-A5693+2,FALSE),HLOOKUP(4,G5693:$J$13077,$B$1-A5693+2,FALSE))</f>
        <v>ADBC</v>
      </c>
      <c r="L5693" s="1" t="str">
        <f t="shared" ca="1" si="5372"/>
        <v>ADB</v>
      </c>
      <c r="M5693" s="1" t="str">
        <f t="shared" ca="1" si="5373"/>
        <v>AB</v>
      </c>
    </row>
    <row r="5694" spans="1:13" ht="15" customHeight="1" x14ac:dyDescent="0.25">
      <c r="A5694" s="1">
        <v>5689</v>
      </c>
      <c r="B5694" s="1">
        <f t="shared" ca="1" si="5379"/>
        <v>0.17551092315143424</v>
      </c>
      <c r="C5694" s="1">
        <f t="shared" ca="1" si="5379"/>
        <v>0.28630735809982111</v>
      </c>
      <c r="D5694" s="1">
        <f t="shared" ca="1" si="5379"/>
        <v>0.2836186220621506</v>
      </c>
      <c r="E5694" s="1">
        <f t="shared" ca="1" si="5379"/>
        <v>0.49528808627813781</v>
      </c>
      <c r="G5694" s="1">
        <f t="shared" ca="1" si="5374"/>
        <v>4</v>
      </c>
      <c r="H5694" s="1">
        <f t="shared" ca="1" si="5375"/>
        <v>2</v>
      </c>
      <c r="I5694" s="1">
        <f t="shared" ca="1" si="5376"/>
        <v>3</v>
      </c>
      <c r="J5694" s="1">
        <f t="shared" ca="1" si="5377"/>
        <v>1</v>
      </c>
      <c r="K5694" s="1" t="str">
        <f ca="1">CONCATENATE(HLOOKUP(1,G5694:$J$13077,$B$1-A5694+2,FALSE),HLOOKUP(2,G5694:$J$13077,$B$1-A5694+2,FALSE),HLOOKUP(3,G5694:$J$13077,$B$1-A5694+2,FALSE),HLOOKUP(4,G5694:$J$13077,$B$1-A5694+2,FALSE))</f>
        <v>DBCA</v>
      </c>
      <c r="L5694" s="1" t="str">
        <f t="shared" ca="1" si="5372"/>
        <v>DBA</v>
      </c>
      <c r="M5694" s="1" t="str">
        <f t="shared" ca="1" si="5373"/>
        <v>BA</v>
      </c>
    </row>
    <row r="5695" spans="1:13" ht="15" customHeight="1" x14ac:dyDescent="0.25">
      <c r="A5695" s="1">
        <v>5690</v>
      </c>
      <c r="B5695" s="1">
        <f t="shared" ca="1" si="5378"/>
        <v>0.14207063208440329</v>
      </c>
      <c r="C5695" s="1">
        <f t="shared" ca="1" si="5378"/>
        <v>0.78570608056550206</v>
      </c>
      <c r="D5695" s="1">
        <f t="shared" ca="1" si="5378"/>
        <v>4.6846328140901505E-2</v>
      </c>
      <c r="E5695" s="1">
        <f t="shared" ca="1" si="5378"/>
        <v>0.26360714525740891</v>
      </c>
      <c r="G5695" s="1">
        <f t="shared" ca="1" si="5374"/>
        <v>3</v>
      </c>
      <c r="H5695" s="1">
        <f t="shared" ca="1" si="5375"/>
        <v>1</v>
      </c>
      <c r="I5695" s="1">
        <f t="shared" ca="1" si="5376"/>
        <v>4</v>
      </c>
      <c r="J5695" s="1">
        <f t="shared" ca="1" si="5377"/>
        <v>2</v>
      </c>
      <c r="K5695" s="1" t="str">
        <f ca="1">CONCATENATE(HLOOKUP(1,G5695:$J$13077,$B$1-A5695+2,FALSE),HLOOKUP(2,G5695:$J$13077,$B$1-A5695+2,FALSE),HLOOKUP(3,G5695:$J$13077,$B$1-A5695+2,FALSE),HLOOKUP(4,G5695:$J$13077,$B$1-A5695+2,FALSE))</f>
        <v>BDAC</v>
      </c>
      <c r="L5695" s="1" t="str">
        <f t="shared" ca="1" si="5372"/>
        <v>BDA</v>
      </c>
      <c r="M5695" s="1" t="str">
        <f t="shared" ca="1" si="5373"/>
        <v>BA</v>
      </c>
    </row>
    <row r="5696" spans="1:13" ht="15" customHeight="1" x14ac:dyDescent="0.25">
      <c r="A5696" s="1">
        <v>5691</v>
      </c>
      <c r="B5696" s="1">
        <f t="shared" ca="1" si="5379"/>
        <v>0.9150048032622291</v>
      </c>
      <c r="C5696" s="1">
        <f t="shared" ca="1" si="5379"/>
        <v>0.50936241253477677</v>
      </c>
      <c r="D5696" s="1">
        <f t="shared" ca="1" si="5379"/>
        <v>0.6089379035452458</v>
      </c>
      <c r="E5696" s="1">
        <f t="shared" ca="1" si="5379"/>
        <v>0.73165991975049149</v>
      </c>
      <c r="G5696" s="1">
        <f t="shared" ca="1" si="5374"/>
        <v>1</v>
      </c>
      <c r="H5696" s="1">
        <f t="shared" ca="1" si="5375"/>
        <v>4</v>
      </c>
      <c r="I5696" s="1">
        <f t="shared" ca="1" si="5376"/>
        <v>3</v>
      </c>
      <c r="J5696" s="1">
        <f t="shared" ca="1" si="5377"/>
        <v>2</v>
      </c>
      <c r="K5696" s="1" t="str">
        <f ca="1">CONCATENATE(HLOOKUP(1,G5696:$J$13077,$B$1-A5696+2,FALSE),HLOOKUP(2,G5696:$J$13077,$B$1-A5696+2,FALSE),HLOOKUP(3,G5696:$J$13077,$B$1-A5696+2,FALSE),HLOOKUP(4,G5696:$J$13077,$B$1-A5696+2,FALSE))</f>
        <v>ADCB</v>
      </c>
      <c r="L5696" s="1" t="str">
        <f t="shared" ca="1" si="5372"/>
        <v>ADB</v>
      </c>
      <c r="M5696" s="1" t="str">
        <f t="shared" ca="1" si="5373"/>
        <v>AB</v>
      </c>
    </row>
    <row r="5697" spans="1:13" ht="15" customHeight="1" x14ac:dyDescent="0.25">
      <c r="A5697" s="1">
        <v>5692</v>
      </c>
      <c r="B5697" s="1">
        <f t="shared" ca="1" si="5379"/>
        <v>1.5472331289222541E-2</v>
      </c>
      <c r="C5697" s="1">
        <f t="shared" ca="1" si="5379"/>
        <v>0.51306154674909921</v>
      </c>
      <c r="D5697" s="1">
        <f t="shared" ca="1" si="5379"/>
        <v>0.28919824366422109</v>
      </c>
      <c r="E5697" s="1">
        <f t="shared" ca="1" si="5379"/>
        <v>0.30646883226770627</v>
      </c>
      <c r="G5697" s="1">
        <f t="shared" ca="1" si="5374"/>
        <v>4</v>
      </c>
      <c r="H5697" s="1">
        <f t="shared" ca="1" si="5375"/>
        <v>1</v>
      </c>
      <c r="I5697" s="1">
        <f t="shared" ca="1" si="5376"/>
        <v>3</v>
      </c>
      <c r="J5697" s="1">
        <f t="shared" ca="1" si="5377"/>
        <v>2</v>
      </c>
      <c r="K5697" s="1" t="str">
        <f ca="1">CONCATENATE(HLOOKUP(1,G5697:$J$13077,$B$1-A5697+2,FALSE),HLOOKUP(2,G5697:$J$13077,$B$1-A5697+2,FALSE),HLOOKUP(3,G5697:$J$13077,$B$1-A5697+2,FALSE),HLOOKUP(4,G5697:$J$13077,$B$1-A5697+2,FALSE))</f>
        <v>BDCA</v>
      </c>
      <c r="L5697" s="1" t="str">
        <f t="shared" ca="1" si="5372"/>
        <v>BDA</v>
      </c>
      <c r="M5697" s="1" t="str">
        <f t="shared" ca="1" si="5373"/>
        <v>BA</v>
      </c>
    </row>
    <row r="5698" spans="1:13" ht="15" customHeight="1" x14ac:dyDescent="0.25">
      <c r="A5698" s="1">
        <v>5693</v>
      </c>
      <c r="B5698" s="1">
        <f t="shared" ca="1" si="5378"/>
        <v>0.20951323543766365</v>
      </c>
      <c r="C5698" s="1">
        <f t="shared" ca="1" si="5378"/>
        <v>0.45909042191813831</v>
      </c>
      <c r="D5698" s="1">
        <f t="shared" ca="1" si="5378"/>
        <v>0.18374913316312191</v>
      </c>
      <c r="E5698" s="1">
        <f t="shared" ca="1" si="5378"/>
        <v>0.15257955597686268</v>
      </c>
      <c r="G5698" s="1">
        <f t="shared" ca="1" si="5374"/>
        <v>2</v>
      </c>
      <c r="H5698" s="1">
        <f t="shared" ca="1" si="5375"/>
        <v>1</v>
      </c>
      <c r="I5698" s="1">
        <f t="shared" ca="1" si="5376"/>
        <v>3</v>
      </c>
      <c r="J5698" s="1">
        <f t="shared" ca="1" si="5377"/>
        <v>4</v>
      </c>
      <c r="K5698" s="1" t="str">
        <f ca="1">CONCATENATE(HLOOKUP(1,G5698:$J$13077,$B$1-A5698+2,FALSE),HLOOKUP(2,G5698:$J$13077,$B$1-A5698+2,FALSE),HLOOKUP(3,G5698:$J$13077,$B$1-A5698+2,FALSE),HLOOKUP(4,G5698:$J$13077,$B$1-A5698+2,FALSE))</f>
        <v>BACD</v>
      </c>
      <c r="L5698" s="1" t="str">
        <f t="shared" ca="1" si="5372"/>
        <v>BAD</v>
      </c>
      <c r="M5698" s="1" t="str">
        <f t="shared" ca="1" si="5373"/>
        <v>BA</v>
      </c>
    </row>
    <row r="5699" spans="1:13" ht="15" customHeight="1" x14ac:dyDescent="0.25">
      <c r="A5699" s="1">
        <v>5694</v>
      </c>
      <c r="B5699" s="1">
        <f t="shared" ca="1" si="5379"/>
        <v>0.47131280677076537</v>
      </c>
      <c r="C5699" s="1">
        <f t="shared" ca="1" si="5379"/>
        <v>0.29379356863681438</v>
      </c>
      <c r="D5699" s="1">
        <f t="shared" ca="1" si="5379"/>
        <v>0.30249793473097397</v>
      </c>
      <c r="E5699" s="1">
        <f t="shared" ca="1" si="5379"/>
        <v>0.35870633567691068</v>
      </c>
      <c r="G5699" s="1">
        <f t="shared" ca="1" si="5374"/>
        <v>1</v>
      </c>
      <c r="H5699" s="1">
        <f t="shared" ca="1" si="5375"/>
        <v>4</v>
      </c>
      <c r="I5699" s="1">
        <f t="shared" ca="1" si="5376"/>
        <v>3</v>
      </c>
      <c r="J5699" s="1">
        <f t="shared" ca="1" si="5377"/>
        <v>2</v>
      </c>
      <c r="K5699" s="1" t="str">
        <f ca="1">CONCATENATE(HLOOKUP(1,G5699:$J$13077,$B$1-A5699+2,FALSE),HLOOKUP(2,G5699:$J$13077,$B$1-A5699+2,FALSE),HLOOKUP(3,G5699:$J$13077,$B$1-A5699+2,FALSE),HLOOKUP(4,G5699:$J$13077,$B$1-A5699+2,FALSE))</f>
        <v>ADCB</v>
      </c>
      <c r="L5699" s="1" t="str">
        <f t="shared" ca="1" si="5372"/>
        <v>ADB</v>
      </c>
      <c r="M5699" s="1" t="str">
        <f t="shared" ca="1" si="5373"/>
        <v>AB</v>
      </c>
    </row>
    <row r="5700" spans="1:13" ht="15" customHeight="1" x14ac:dyDescent="0.25">
      <c r="A5700" s="1">
        <v>5695</v>
      </c>
      <c r="B5700" s="1">
        <f t="shared" ca="1" si="5379"/>
        <v>8.5151423686093963E-3</v>
      </c>
      <c r="C5700" s="1">
        <f t="shared" ca="1" si="5379"/>
        <v>0.21775016159266147</v>
      </c>
      <c r="D5700" s="1">
        <f t="shared" ca="1" si="5379"/>
        <v>0.44591811864804343</v>
      </c>
      <c r="E5700" s="1">
        <f t="shared" ca="1" si="5379"/>
        <v>0.74246680911071572</v>
      </c>
      <c r="G5700" s="1">
        <f t="shared" ca="1" si="5374"/>
        <v>4</v>
      </c>
      <c r="H5700" s="1">
        <f t="shared" ca="1" si="5375"/>
        <v>3</v>
      </c>
      <c r="I5700" s="1">
        <f t="shared" ca="1" si="5376"/>
        <v>2</v>
      </c>
      <c r="J5700" s="1">
        <f t="shared" ca="1" si="5377"/>
        <v>1</v>
      </c>
      <c r="K5700" s="1" t="str">
        <f ca="1">CONCATENATE(HLOOKUP(1,G5700:$J$13077,$B$1-A5700+2,FALSE),HLOOKUP(2,G5700:$J$13077,$B$1-A5700+2,FALSE),HLOOKUP(3,G5700:$J$13077,$B$1-A5700+2,FALSE),HLOOKUP(4,G5700:$J$13077,$B$1-A5700+2,FALSE))</f>
        <v>DCBA</v>
      </c>
      <c r="L5700" s="1" t="str">
        <f t="shared" ca="1" si="5372"/>
        <v>DBA</v>
      </c>
      <c r="M5700" s="1" t="str">
        <f t="shared" ca="1" si="5373"/>
        <v>BA</v>
      </c>
    </row>
    <row r="5701" spans="1:13" ht="15" customHeight="1" x14ac:dyDescent="0.25">
      <c r="A5701" s="1">
        <v>5696</v>
      </c>
      <c r="B5701" s="1">
        <f t="shared" ca="1" si="5378"/>
        <v>0.67537750368224381</v>
      </c>
      <c r="C5701" s="1">
        <f t="shared" ca="1" si="5378"/>
        <v>0.70934578741303222</v>
      </c>
      <c r="D5701" s="1">
        <f t="shared" ca="1" si="5378"/>
        <v>0.63818773803595497</v>
      </c>
      <c r="E5701" s="1">
        <f t="shared" ca="1" si="5378"/>
        <v>0.25544735010461639</v>
      </c>
      <c r="G5701" s="1">
        <f t="shared" ca="1" si="5374"/>
        <v>2</v>
      </c>
      <c r="H5701" s="1">
        <f t="shared" ca="1" si="5375"/>
        <v>1</v>
      </c>
      <c r="I5701" s="1">
        <f t="shared" ca="1" si="5376"/>
        <v>3</v>
      </c>
      <c r="J5701" s="1">
        <f t="shared" ca="1" si="5377"/>
        <v>4</v>
      </c>
      <c r="K5701" s="1" t="str">
        <f ca="1">CONCATENATE(HLOOKUP(1,G5701:$J$13077,$B$1-A5701+2,FALSE),HLOOKUP(2,G5701:$J$13077,$B$1-A5701+2,FALSE),HLOOKUP(3,G5701:$J$13077,$B$1-A5701+2,FALSE),HLOOKUP(4,G5701:$J$13077,$B$1-A5701+2,FALSE))</f>
        <v>BACD</v>
      </c>
      <c r="L5701" s="1" t="str">
        <f t="shared" ca="1" si="5372"/>
        <v>BAD</v>
      </c>
      <c r="M5701" s="1" t="str">
        <f t="shared" ca="1" si="5373"/>
        <v>BA</v>
      </c>
    </row>
    <row r="5702" spans="1:13" ht="15" customHeight="1" x14ac:dyDescent="0.25">
      <c r="A5702" s="1">
        <v>5697</v>
      </c>
      <c r="B5702" s="1">
        <f t="shared" ca="1" si="5379"/>
        <v>0.14155097475705036</v>
      </c>
      <c r="C5702" s="1">
        <f t="shared" ca="1" si="5379"/>
        <v>0.11773278440259283</v>
      </c>
      <c r="D5702" s="1">
        <f t="shared" ca="1" si="5379"/>
        <v>0.85397945838954337</v>
      </c>
      <c r="E5702" s="1">
        <f t="shared" ca="1" si="5379"/>
        <v>0.89120817234002814</v>
      </c>
      <c r="G5702" s="1">
        <f t="shared" ca="1" si="5374"/>
        <v>3</v>
      </c>
      <c r="H5702" s="1">
        <f t="shared" ca="1" si="5375"/>
        <v>4</v>
      </c>
      <c r="I5702" s="1">
        <f t="shared" ca="1" si="5376"/>
        <v>2</v>
      </c>
      <c r="J5702" s="1">
        <f t="shared" ca="1" si="5377"/>
        <v>1</v>
      </c>
      <c r="K5702" s="1" t="str">
        <f ca="1">CONCATENATE(HLOOKUP(1,G5702:$J$13077,$B$1-A5702+2,FALSE),HLOOKUP(2,G5702:$J$13077,$B$1-A5702+2,FALSE),HLOOKUP(3,G5702:$J$13077,$B$1-A5702+2,FALSE),HLOOKUP(4,G5702:$J$13077,$B$1-A5702+2,FALSE))</f>
        <v>DCAB</v>
      </c>
      <c r="L5702" s="1" t="str">
        <f t="shared" ca="1" si="5372"/>
        <v>DAB</v>
      </c>
      <c r="M5702" s="1" t="str">
        <f t="shared" ca="1" si="5373"/>
        <v>AB</v>
      </c>
    </row>
    <row r="5703" spans="1:13" ht="15" customHeight="1" x14ac:dyDescent="0.25">
      <c r="A5703" s="1">
        <v>5698</v>
      </c>
      <c r="B5703" s="1">
        <f t="shared" ca="1" si="5379"/>
        <v>0.88740117119870088</v>
      </c>
      <c r="C5703" s="1">
        <f t="shared" ca="1" si="5379"/>
        <v>1.6573971234411511E-2</v>
      </c>
      <c r="D5703" s="1">
        <f t="shared" ca="1" si="5379"/>
        <v>0.72480502587077777</v>
      </c>
      <c r="E5703" s="1">
        <f t="shared" ca="1" si="5379"/>
        <v>0.72886535520908557</v>
      </c>
      <c r="G5703" s="1">
        <f t="shared" ca="1" si="5374"/>
        <v>1</v>
      </c>
      <c r="H5703" s="1">
        <f t="shared" ca="1" si="5375"/>
        <v>4</v>
      </c>
      <c r="I5703" s="1">
        <f t="shared" ca="1" si="5376"/>
        <v>3</v>
      </c>
      <c r="J5703" s="1">
        <f t="shared" ca="1" si="5377"/>
        <v>2</v>
      </c>
      <c r="K5703" s="1" t="str">
        <f ca="1">CONCATENATE(HLOOKUP(1,G5703:$J$13077,$B$1-A5703+2,FALSE),HLOOKUP(2,G5703:$J$13077,$B$1-A5703+2,FALSE),HLOOKUP(3,G5703:$J$13077,$B$1-A5703+2,FALSE),HLOOKUP(4,G5703:$J$13077,$B$1-A5703+2,FALSE))</f>
        <v>ADCB</v>
      </c>
      <c r="L5703" s="1" t="str">
        <f t="shared" ca="1" si="5372"/>
        <v>ADB</v>
      </c>
      <c r="M5703" s="1" t="str">
        <f t="shared" ca="1" si="5373"/>
        <v>AB</v>
      </c>
    </row>
    <row r="5704" spans="1:13" ht="15" customHeight="1" x14ac:dyDescent="0.25">
      <c r="A5704" s="1">
        <v>5699</v>
      </c>
      <c r="B5704" s="1">
        <f t="shared" ca="1" si="5378"/>
        <v>0.96037458749097182</v>
      </c>
      <c r="C5704" s="1">
        <f t="shared" ca="1" si="5378"/>
        <v>0.38366852840715748</v>
      </c>
      <c r="D5704" s="1">
        <f t="shared" ca="1" si="5378"/>
        <v>0.77650993591219875</v>
      </c>
      <c r="E5704" s="1">
        <f t="shared" ca="1" si="5378"/>
        <v>0.52249108148677093</v>
      </c>
      <c r="G5704" s="1">
        <f t="shared" ca="1" si="5374"/>
        <v>1</v>
      </c>
      <c r="H5704" s="1">
        <f t="shared" ca="1" si="5375"/>
        <v>4</v>
      </c>
      <c r="I5704" s="1">
        <f t="shared" ca="1" si="5376"/>
        <v>2</v>
      </c>
      <c r="J5704" s="1">
        <f t="shared" ca="1" si="5377"/>
        <v>3</v>
      </c>
      <c r="K5704" s="1" t="str">
        <f ca="1">CONCATENATE(HLOOKUP(1,G5704:$J$13077,$B$1-A5704+2,FALSE),HLOOKUP(2,G5704:$J$13077,$B$1-A5704+2,FALSE),HLOOKUP(3,G5704:$J$13077,$B$1-A5704+2,FALSE),HLOOKUP(4,G5704:$J$13077,$B$1-A5704+2,FALSE))</f>
        <v>ACDB</v>
      </c>
      <c r="L5704" s="1" t="str">
        <f t="shared" ca="1" si="5372"/>
        <v>ADB</v>
      </c>
      <c r="M5704" s="1" t="str">
        <f t="shared" ca="1" si="5373"/>
        <v>AB</v>
      </c>
    </row>
    <row r="5705" spans="1:13" ht="15" customHeight="1" x14ac:dyDescent="0.25">
      <c r="A5705" s="1">
        <v>5700</v>
      </c>
      <c r="B5705" s="1">
        <f t="shared" ca="1" si="5379"/>
        <v>0.53258718600444432</v>
      </c>
      <c r="C5705" s="1">
        <f t="shared" ca="1" si="5379"/>
        <v>0.25682630201066481</v>
      </c>
      <c r="D5705" s="1">
        <f t="shared" ca="1" si="5379"/>
        <v>0.79631408393860803</v>
      </c>
      <c r="E5705" s="1">
        <f t="shared" ca="1" si="5379"/>
        <v>0.86020610558379562</v>
      </c>
      <c r="G5705" s="1">
        <f t="shared" ca="1" si="5374"/>
        <v>3</v>
      </c>
      <c r="H5705" s="1">
        <f t="shared" ca="1" si="5375"/>
        <v>4</v>
      </c>
      <c r="I5705" s="1">
        <f t="shared" ca="1" si="5376"/>
        <v>2</v>
      </c>
      <c r="J5705" s="1">
        <f t="shared" ca="1" si="5377"/>
        <v>1</v>
      </c>
      <c r="K5705" s="1" t="str">
        <f ca="1">CONCATENATE(HLOOKUP(1,G5705:$J$13077,$B$1-A5705+2,FALSE),HLOOKUP(2,G5705:$J$13077,$B$1-A5705+2,FALSE),HLOOKUP(3,G5705:$J$13077,$B$1-A5705+2,FALSE),HLOOKUP(4,G5705:$J$13077,$B$1-A5705+2,FALSE))</f>
        <v>DCAB</v>
      </c>
      <c r="L5705" s="1" t="str">
        <f t="shared" ca="1" si="5372"/>
        <v>DAB</v>
      </c>
      <c r="M5705" s="1" t="str">
        <f t="shared" ca="1" si="5373"/>
        <v>AB</v>
      </c>
    </row>
    <row r="5706" spans="1:13" ht="15" customHeight="1" x14ac:dyDescent="0.25">
      <c r="A5706" s="1">
        <v>5701</v>
      </c>
      <c r="B5706" s="1">
        <f t="shared" ca="1" si="5379"/>
        <v>0.47559805770269659</v>
      </c>
      <c r="C5706" s="1">
        <f t="shared" ca="1" si="5379"/>
        <v>5.4793954153695035E-2</v>
      </c>
      <c r="D5706" s="1">
        <f t="shared" ca="1" si="5379"/>
        <v>0.91563803503719177</v>
      </c>
      <c r="E5706" s="1">
        <f t="shared" ca="1" si="5379"/>
        <v>0.12321687914771362</v>
      </c>
      <c r="G5706" s="1">
        <f t="shared" ca="1" si="5374"/>
        <v>2</v>
      </c>
      <c r="H5706" s="1">
        <f t="shared" ca="1" si="5375"/>
        <v>4</v>
      </c>
      <c r="I5706" s="1">
        <f t="shared" ca="1" si="5376"/>
        <v>1</v>
      </c>
      <c r="J5706" s="1">
        <f t="shared" ca="1" si="5377"/>
        <v>3</v>
      </c>
      <c r="K5706" s="1" t="str">
        <f ca="1">CONCATENATE(HLOOKUP(1,G5706:$J$13077,$B$1-A5706+2,FALSE),HLOOKUP(2,G5706:$J$13077,$B$1-A5706+2,FALSE),HLOOKUP(3,G5706:$J$13077,$B$1-A5706+2,FALSE),HLOOKUP(4,G5706:$J$13077,$B$1-A5706+2,FALSE))</f>
        <v>CADB</v>
      </c>
      <c r="L5706" s="1" t="str">
        <f t="shared" ref="L5706:L5769" ca="1" si="5380">SUBSTITUTE(K5706,P$6,"")</f>
        <v>ADB</v>
      </c>
      <c r="M5706" s="1" t="str">
        <f t="shared" ref="M5706:M5769" ca="1" si="5381">SUBSTITUTE(L5706,R$6,"")</f>
        <v>AB</v>
      </c>
    </row>
    <row r="5707" spans="1:13" ht="15" customHeight="1" x14ac:dyDescent="0.25">
      <c r="A5707" s="1">
        <v>5702</v>
      </c>
      <c r="B5707" s="1">
        <f t="shared" ca="1" si="5378"/>
        <v>0.57109391084329209</v>
      </c>
      <c r="C5707" s="1">
        <f t="shared" ca="1" si="5378"/>
        <v>2.5426858093936966E-2</v>
      </c>
      <c r="D5707" s="1">
        <f t="shared" ca="1" si="5378"/>
        <v>0.54558263768236048</v>
      </c>
      <c r="E5707" s="1">
        <f t="shared" ca="1" si="5378"/>
        <v>0.1351552939896612</v>
      </c>
      <c r="G5707" s="1">
        <f t="shared" ca="1" si="5374"/>
        <v>1</v>
      </c>
      <c r="H5707" s="1">
        <f t="shared" ca="1" si="5375"/>
        <v>4</v>
      </c>
      <c r="I5707" s="1">
        <f t="shared" ca="1" si="5376"/>
        <v>2</v>
      </c>
      <c r="J5707" s="1">
        <f t="shared" ca="1" si="5377"/>
        <v>3</v>
      </c>
      <c r="K5707" s="1" t="str">
        <f ca="1">CONCATENATE(HLOOKUP(1,G5707:$J$13077,$B$1-A5707+2,FALSE),HLOOKUP(2,G5707:$J$13077,$B$1-A5707+2,FALSE),HLOOKUP(3,G5707:$J$13077,$B$1-A5707+2,FALSE),HLOOKUP(4,G5707:$J$13077,$B$1-A5707+2,FALSE))</f>
        <v>ACDB</v>
      </c>
      <c r="L5707" s="1" t="str">
        <f t="shared" ca="1" si="5380"/>
        <v>ADB</v>
      </c>
      <c r="M5707" s="1" t="str">
        <f t="shared" ca="1" si="5381"/>
        <v>AB</v>
      </c>
    </row>
    <row r="5708" spans="1:13" ht="15" customHeight="1" x14ac:dyDescent="0.25">
      <c r="A5708" s="1">
        <v>5703</v>
      </c>
      <c r="B5708" s="1">
        <f t="shared" ca="1" si="5379"/>
        <v>0.16288092550113253</v>
      </c>
      <c r="C5708" s="1">
        <f t="shared" ca="1" si="5379"/>
        <v>0.83138497831748026</v>
      </c>
      <c r="D5708" s="1">
        <f t="shared" ca="1" si="5379"/>
        <v>0.81117699927014253</v>
      </c>
      <c r="E5708" s="1">
        <f t="shared" ca="1" si="5379"/>
        <v>0.21803421925087096</v>
      </c>
      <c r="G5708" s="1">
        <f t="shared" ref="G5708:G5771" ca="1" si="5382">_xlfn.RANK.EQ(B5708,$B5708:$E5708)</f>
        <v>4</v>
      </c>
      <c r="H5708" s="1">
        <f t="shared" ref="H5708:H5771" ca="1" si="5383">_xlfn.RANK.EQ(C5708,$B5708:$E5708)</f>
        <v>1</v>
      </c>
      <c r="I5708" s="1">
        <f t="shared" ref="I5708:I5771" ca="1" si="5384">_xlfn.RANK.EQ(D5708,$B5708:$E5708)</f>
        <v>2</v>
      </c>
      <c r="J5708" s="1">
        <f t="shared" ref="J5708:J5771" ca="1" si="5385">_xlfn.RANK.EQ(E5708,$B5708:$E5708)</f>
        <v>3</v>
      </c>
      <c r="K5708" s="1" t="str">
        <f ca="1">CONCATENATE(HLOOKUP(1,G5708:$J$13077,$B$1-A5708+2,FALSE),HLOOKUP(2,G5708:$J$13077,$B$1-A5708+2,FALSE),HLOOKUP(3,G5708:$J$13077,$B$1-A5708+2,FALSE),HLOOKUP(4,G5708:$J$13077,$B$1-A5708+2,FALSE))</f>
        <v>BCDA</v>
      </c>
      <c r="L5708" s="1" t="str">
        <f t="shared" ca="1" si="5380"/>
        <v>BDA</v>
      </c>
      <c r="M5708" s="1" t="str">
        <f t="shared" ca="1" si="5381"/>
        <v>BA</v>
      </c>
    </row>
    <row r="5709" spans="1:13" ht="15" customHeight="1" x14ac:dyDescent="0.25">
      <c r="A5709" s="1">
        <v>5704</v>
      </c>
      <c r="B5709" s="1">
        <f t="shared" ca="1" si="5379"/>
        <v>0.64528380720055845</v>
      </c>
      <c r="C5709" s="1">
        <f t="shared" ca="1" si="5379"/>
        <v>0.85102962635820778</v>
      </c>
      <c r="D5709" s="1">
        <f t="shared" ca="1" si="5379"/>
        <v>0.29620180231458604</v>
      </c>
      <c r="E5709" s="1">
        <f t="shared" ca="1" si="5379"/>
        <v>0.15760802057603962</v>
      </c>
      <c r="G5709" s="1">
        <f t="shared" ca="1" si="5382"/>
        <v>2</v>
      </c>
      <c r="H5709" s="1">
        <f t="shared" ca="1" si="5383"/>
        <v>1</v>
      </c>
      <c r="I5709" s="1">
        <f t="shared" ca="1" si="5384"/>
        <v>3</v>
      </c>
      <c r="J5709" s="1">
        <f t="shared" ca="1" si="5385"/>
        <v>4</v>
      </c>
      <c r="K5709" s="1" t="str">
        <f ca="1">CONCATENATE(HLOOKUP(1,G5709:$J$13077,$B$1-A5709+2,FALSE),HLOOKUP(2,G5709:$J$13077,$B$1-A5709+2,FALSE),HLOOKUP(3,G5709:$J$13077,$B$1-A5709+2,FALSE),HLOOKUP(4,G5709:$J$13077,$B$1-A5709+2,FALSE))</f>
        <v>BACD</v>
      </c>
      <c r="L5709" s="1" t="str">
        <f t="shared" ca="1" si="5380"/>
        <v>BAD</v>
      </c>
      <c r="M5709" s="1" t="str">
        <f t="shared" ca="1" si="5381"/>
        <v>BA</v>
      </c>
    </row>
    <row r="5710" spans="1:13" ht="15" customHeight="1" x14ac:dyDescent="0.25">
      <c r="A5710" s="1">
        <v>5705</v>
      </c>
      <c r="B5710" s="1">
        <f t="shared" ca="1" si="5378"/>
        <v>0.84494334310087216</v>
      </c>
      <c r="C5710" s="1">
        <f t="shared" ca="1" si="5378"/>
        <v>0.45219908903513906</v>
      </c>
      <c r="D5710" s="1">
        <f t="shared" ca="1" si="5378"/>
        <v>0.52111231718548801</v>
      </c>
      <c r="E5710" s="1">
        <f t="shared" ca="1" si="5378"/>
        <v>0.13782895993324085</v>
      </c>
      <c r="G5710" s="1">
        <f t="shared" ca="1" si="5382"/>
        <v>1</v>
      </c>
      <c r="H5710" s="1">
        <f t="shared" ca="1" si="5383"/>
        <v>3</v>
      </c>
      <c r="I5710" s="1">
        <f t="shared" ca="1" si="5384"/>
        <v>2</v>
      </c>
      <c r="J5710" s="1">
        <f t="shared" ca="1" si="5385"/>
        <v>4</v>
      </c>
      <c r="K5710" s="1" t="str">
        <f ca="1">CONCATENATE(HLOOKUP(1,G5710:$J$13077,$B$1-A5710+2,FALSE),HLOOKUP(2,G5710:$J$13077,$B$1-A5710+2,FALSE),HLOOKUP(3,G5710:$J$13077,$B$1-A5710+2,FALSE),HLOOKUP(4,G5710:$J$13077,$B$1-A5710+2,FALSE))</f>
        <v>ACBD</v>
      </c>
      <c r="L5710" s="1" t="str">
        <f t="shared" ca="1" si="5380"/>
        <v>ABD</v>
      </c>
      <c r="M5710" s="1" t="str">
        <f t="shared" ca="1" si="5381"/>
        <v>AB</v>
      </c>
    </row>
    <row r="5711" spans="1:13" ht="15" customHeight="1" x14ac:dyDescent="0.25">
      <c r="A5711" s="1">
        <v>5706</v>
      </c>
      <c r="B5711" s="1">
        <f t="shared" ca="1" si="5379"/>
        <v>0.86395041452620958</v>
      </c>
      <c r="C5711" s="1">
        <f t="shared" ca="1" si="5379"/>
        <v>0.63709732514228357</v>
      </c>
      <c r="D5711" s="1">
        <f t="shared" ca="1" si="5379"/>
        <v>0.73927417694074327</v>
      </c>
      <c r="E5711" s="1">
        <f t="shared" ca="1" si="5379"/>
        <v>0.25678536965108223</v>
      </c>
      <c r="G5711" s="1">
        <f t="shared" ca="1" si="5382"/>
        <v>1</v>
      </c>
      <c r="H5711" s="1">
        <f t="shared" ca="1" si="5383"/>
        <v>3</v>
      </c>
      <c r="I5711" s="1">
        <f t="shared" ca="1" si="5384"/>
        <v>2</v>
      </c>
      <c r="J5711" s="1">
        <f t="shared" ca="1" si="5385"/>
        <v>4</v>
      </c>
      <c r="K5711" s="1" t="str">
        <f ca="1">CONCATENATE(HLOOKUP(1,G5711:$J$13077,$B$1-A5711+2,FALSE),HLOOKUP(2,G5711:$J$13077,$B$1-A5711+2,FALSE),HLOOKUP(3,G5711:$J$13077,$B$1-A5711+2,FALSE),HLOOKUP(4,G5711:$J$13077,$B$1-A5711+2,FALSE))</f>
        <v>ACBD</v>
      </c>
      <c r="L5711" s="1" t="str">
        <f t="shared" ca="1" si="5380"/>
        <v>ABD</v>
      </c>
      <c r="M5711" s="1" t="str">
        <f t="shared" ca="1" si="5381"/>
        <v>AB</v>
      </c>
    </row>
    <row r="5712" spans="1:13" ht="15" customHeight="1" x14ac:dyDescent="0.25">
      <c r="A5712" s="1">
        <v>5707</v>
      </c>
      <c r="B5712" s="1">
        <f t="shared" ca="1" si="5379"/>
        <v>0.86948469908268344</v>
      </c>
      <c r="C5712" s="1">
        <f t="shared" ca="1" si="5379"/>
        <v>0.92419159604658641</v>
      </c>
      <c r="D5712" s="1">
        <f t="shared" ca="1" si="5379"/>
        <v>6.3055799390455247E-2</v>
      </c>
      <c r="E5712" s="1">
        <f t="shared" ca="1" si="5379"/>
        <v>0.84740392291977562</v>
      </c>
      <c r="G5712" s="1">
        <f t="shared" ca="1" si="5382"/>
        <v>2</v>
      </c>
      <c r="H5712" s="1">
        <f t="shared" ca="1" si="5383"/>
        <v>1</v>
      </c>
      <c r="I5712" s="1">
        <f t="shared" ca="1" si="5384"/>
        <v>4</v>
      </c>
      <c r="J5712" s="1">
        <f t="shared" ca="1" si="5385"/>
        <v>3</v>
      </c>
      <c r="K5712" s="1" t="str">
        <f ca="1">CONCATENATE(HLOOKUP(1,G5712:$J$13077,$B$1-A5712+2,FALSE),HLOOKUP(2,G5712:$J$13077,$B$1-A5712+2,FALSE),HLOOKUP(3,G5712:$J$13077,$B$1-A5712+2,FALSE),HLOOKUP(4,G5712:$J$13077,$B$1-A5712+2,FALSE))</f>
        <v>BADC</v>
      </c>
      <c r="L5712" s="1" t="str">
        <f t="shared" ca="1" si="5380"/>
        <v>BAD</v>
      </c>
      <c r="M5712" s="1" t="str">
        <f t="shared" ca="1" si="5381"/>
        <v>BA</v>
      </c>
    </row>
    <row r="5713" spans="1:13" ht="15" customHeight="1" x14ac:dyDescent="0.25">
      <c r="A5713" s="1">
        <v>5708</v>
      </c>
      <c r="B5713" s="1">
        <f t="shared" ca="1" si="5378"/>
        <v>0.43909347592780157</v>
      </c>
      <c r="C5713" s="1">
        <f t="shared" ca="1" si="5378"/>
        <v>0.26942283462478278</v>
      </c>
      <c r="D5713" s="1">
        <f t="shared" ca="1" si="5378"/>
        <v>0.53511007163191093</v>
      </c>
      <c r="E5713" s="1">
        <f t="shared" ca="1" si="5378"/>
        <v>0.22283342090175895</v>
      </c>
      <c r="G5713" s="1">
        <f t="shared" ca="1" si="5382"/>
        <v>2</v>
      </c>
      <c r="H5713" s="1">
        <f t="shared" ca="1" si="5383"/>
        <v>3</v>
      </c>
      <c r="I5713" s="1">
        <f t="shared" ca="1" si="5384"/>
        <v>1</v>
      </c>
      <c r="J5713" s="1">
        <f t="shared" ca="1" si="5385"/>
        <v>4</v>
      </c>
      <c r="K5713" s="1" t="str">
        <f ca="1">CONCATENATE(HLOOKUP(1,G5713:$J$13077,$B$1-A5713+2,FALSE),HLOOKUP(2,G5713:$J$13077,$B$1-A5713+2,FALSE),HLOOKUP(3,G5713:$J$13077,$B$1-A5713+2,FALSE),HLOOKUP(4,G5713:$J$13077,$B$1-A5713+2,FALSE))</f>
        <v>CABD</v>
      </c>
      <c r="L5713" s="1" t="str">
        <f t="shared" ca="1" si="5380"/>
        <v>ABD</v>
      </c>
      <c r="M5713" s="1" t="str">
        <f t="shared" ca="1" si="5381"/>
        <v>AB</v>
      </c>
    </row>
    <row r="5714" spans="1:13" ht="15" customHeight="1" x14ac:dyDescent="0.25">
      <c r="A5714" s="1">
        <v>5709</v>
      </c>
      <c r="B5714" s="1">
        <f t="shared" ca="1" si="5379"/>
        <v>0.29169081017920739</v>
      </c>
      <c r="C5714" s="1">
        <f t="shared" ca="1" si="5379"/>
        <v>0.9918733854873909</v>
      </c>
      <c r="D5714" s="1">
        <f t="shared" ca="1" si="5379"/>
        <v>6.8883909367555063E-2</v>
      </c>
      <c r="E5714" s="1">
        <f t="shared" ca="1" si="5379"/>
        <v>0.73159495269100305</v>
      </c>
      <c r="G5714" s="1">
        <f t="shared" ca="1" si="5382"/>
        <v>3</v>
      </c>
      <c r="H5714" s="1">
        <f t="shared" ca="1" si="5383"/>
        <v>1</v>
      </c>
      <c r="I5714" s="1">
        <f t="shared" ca="1" si="5384"/>
        <v>4</v>
      </c>
      <c r="J5714" s="1">
        <f t="shared" ca="1" si="5385"/>
        <v>2</v>
      </c>
      <c r="K5714" s="1" t="str">
        <f ca="1">CONCATENATE(HLOOKUP(1,G5714:$J$13077,$B$1-A5714+2,FALSE),HLOOKUP(2,G5714:$J$13077,$B$1-A5714+2,FALSE),HLOOKUP(3,G5714:$J$13077,$B$1-A5714+2,FALSE),HLOOKUP(4,G5714:$J$13077,$B$1-A5714+2,FALSE))</f>
        <v>BDAC</v>
      </c>
      <c r="L5714" s="1" t="str">
        <f t="shared" ca="1" si="5380"/>
        <v>BDA</v>
      </c>
      <c r="M5714" s="1" t="str">
        <f t="shared" ca="1" si="5381"/>
        <v>BA</v>
      </c>
    </row>
    <row r="5715" spans="1:13" ht="15" customHeight="1" x14ac:dyDescent="0.25">
      <c r="A5715" s="1">
        <v>5710</v>
      </c>
      <c r="B5715" s="1">
        <f t="shared" ca="1" si="5379"/>
        <v>0.31916681884280629</v>
      </c>
      <c r="C5715" s="1">
        <f t="shared" ca="1" si="5379"/>
        <v>0.37656535786804179</v>
      </c>
      <c r="D5715" s="1">
        <f t="shared" ca="1" si="5379"/>
        <v>0.34116938223763438</v>
      </c>
      <c r="E5715" s="1">
        <f t="shared" ca="1" si="5379"/>
        <v>0.88713428751496037</v>
      </c>
      <c r="G5715" s="1">
        <f t="shared" ca="1" si="5382"/>
        <v>4</v>
      </c>
      <c r="H5715" s="1">
        <f t="shared" ca="1" si="5383"/>
        <v>2</v>
      </c>
      <c r="I5715" s="1">
        <f t="shared" ca="1" si="5384"/>
        <v>3</v>
      </c>
      <c r="J5715" s="1">
        <f t="shared" ca="1" si="5385"/>
        <v>1</v>
      </c>
      <c r="K5715" s="1" t="str">
        <f ca="1">CONCATENATE(HLOOKUP(1,G5715:$J$13077,$B$1-A5715+2,FALSE),HLOOKUP(2,G5715:$J$13077,$B$1-A5715+2,FALSE),HLOOKUP(3,G5715:$J$13077,$B$1-A5715+2,FALSE),HLOOKUP(4,G5715:$J$13077,$B$1-A5715+2,FALSE))</f>
        <v>DBCA</v>
      </c>
      <c r="L5715" s="1" t="str">
        <f t="shared" ca="1" si="5380"/>
        <v>DBA</v>
      </c>
      <c r="M5715" s="1" t="str">
        <f t="shared" ca="1" si="5381"/>
        <v>BA</v>
      </c>
    </row>
    <row r="5716" spans="1:13" ht="15" customHeight="1" x14ac:dyDescent="0.25">
      <c r="A5716" s="1">
        <v>5711</v>
      </c>
      <c r="B5716" s="1">
        <f t="shared" ca="1" si="5378"/>
        <v>0.5734020315641194</v>
      </c>
      <c r="C5716" s="1">
        <f t="shared" ca="1" si="5378"/>
        <v>0.65395412108016127</v>
      </c>
      <c r="D5716" s="1">
        <f t="shared" ca="1" si="5378"/>
        <v>0.94139855797701932</v>
      </c>
      <c r="E5716" s="1">
        <f t="shared" ca="1" si="5378"/>
        <v>0.64994835573803766</v>
      </c>
      <c r="G5716" s="1">
        <f t="shared" ca="1" si="5382"/>
        <v>4</v>
      </c>
      <c r="H5716" s="1">
        <f t="shared" ca="1" si="5383"/>
        <v>2</v>
      </c>
      <c r="I5716" s="1">
        <f t="shared" ca="1" si="5384"/>
        <v>1</v>
      </c>
      <c r="J5716" s="1">
        <f t="shared" ca="1" si="5385"/>
        <v>3</v>
      </c>
      <c r="K5716" s="1" t="str">
        <f ca="1">CONCATENATE(HLOOKUP(1,G5716:$J$13077,$B$1-A5716+2,FALSE),HLOOKUP(2,G5716:$J$13077,$B$1-A5716+2,FALSE),HLOOKUP(3,G5716:$J$13077,$B$1-A5716+2,FALSE),HLOOKUP(4,G5716:$J$13077,$B$1-A5716+2,FALSE))</f>
        <v>CBDA</v>
      </c>
      <c r="L5716" s="1" t="str">
        <f t="shared" ca="1" si="5380"/>
        <v>BDA</v>
      </c>
      <c r="M5716" s="1" t="str">
        <f t="shared" ca="1" si="5381"/>
        <v>BA</v>
      </c>
    </row>
    <row r="5717" spans="1:13" ht="15" customHeight="1" x14ac:dyDescent="0.25">
      <c r="A5717" s="1">
        <v>5712</v>
      </c>
      <c r="B5717" s="1">
        <f t="shared" ca="1" si="5379"/>
        <v>0.60102714209915964</v>
      </c>
      <c r="C5717" s="1">
        <f t="shared" ca="1" si="5379"/>
        <v>0.91757710832702521</v>
      </c>
      <c r="D5717" s="1">
        <f t="shared" ca="1" si="5379"/>
        <v>3.9175454670905552E-3</v>
      </c>
      <c r="E5717" s="1">
        <f t="shared" ca="1" si="5379"/>
        <v>0.73014147305741439</v>
      </c>
      <c r="G5717" s="1">
        <f t="shared" ca="1" si="5382"/>
        <v>3</v>
      </c>
      <c r="H5717" s="1">
        <f t="shared" ca="1" si="5383"/>
        <v>1</v>
      </c>
      <c r="I5717" s="1">
        <f t="shared" ca="1" si="5384"/>
        <v>4</v>
      </c>
      <c r="J5717" s="1">
        <f t="shared" ca="1" si="5385"/>
        <v>2</v>
      </c>
      <c r="K5717" s="1" t="str">
        <f ca="1">CONCATENATE(HLOOKUP(1,G5717:$J$13077,$B$1-A5717+2,FALSE),HLOOKUP(2,G5717:$J$13077,$B$1-A5717+2,FALSE),HLOOKUP(3,G5717:$J$13077,$B$1-A5717+2,FALSE),HLOOKUP(4,G5717:$J$13077,$B$1-A5717+2,FALSE))</f>
        <v>BDAC</v>
      </c>
      <c r="L5717" s="1" t="str">
        <f t="shared" ca="1" si="5380"/>
        <v>BDA</v>
      </c>
      <c r="M5717" s="1" t="str">
        <f t="shared" ca="1" si="5381"/>
        <v>BA</v>
      </c>
    </row>
    <row r="5718" spans="1:13" ht="15" customHeight="1" x14ac:dyDescent="0.25">
      <c r="A5718" s="1">
        <v>5713</v>
      </c>
      <c r="B5718" s="1">
        <f t="shared" ca="1" si="5379"/>
        <v>0.93503749663068592</v>
      </c>
      <c r="C5718" s="1">
        <f t="shared" ca="1" si="5379"/>
        <v>0.17955511466430585</v>
      </c>
      <c r="D5718" s="1">
        <f t="shared" ca="1" si="5379"/>
        <v>0.79293614298294546</v>
      </c>
      <c r="E5718" s="1">
        <f t="shared" ca="1" si="5379"/>
        <v>2.2724363805038283E-2</v>
      </c>
      <c r="G5718" s="1">
        <f t="shared" ca="1" si="5382"/>
        <v>1</v>
      </c>
      <c r="H5718" s="1">
        <f t="shared" ca="1" si="5383"/>
        <v>3</v>
      </c>
      <c r="I5718" s="1">
        <f t="shared" ca="1" si="5384"/>
        <v>2</v>
      </c>
      <c r="J5718" s="1">
        <f t="shared" ca="1" si="5385"/>
        <v>4</v>
      </c>
      <c r="K5718" s="1" t="str">
        <f ca="1">CONCATENATE(HLOOKUP(1,G5718:$J$13077,$B$1-A5718+2,FALSE),HLOOKUP(2,G5718:$J$13077,$B$1-A5718+2,FALSE),HLOOKUP(3,G5718:$J$13077,$B$1-A5718+2,FALSE),HLOOKUP(4,G5718:$J$13077,$B$1-A5718+2,FALSE))</f>
        <v>ACBD</v>
      </c>
      <c r="L5718" s="1" t="str">
        <f t="shared" ca="1" si="5380"/>
        <v>ABD</v>
      </c>
      <c r="M5718" s="1" t="str">
        <f t="shared" ca="1" si="5381"/>
        <v>AB</v>
      </c>
    </row>
    <row r="5719" spans="1:13" ht="15" customHeight="1" x14ac:dyDescent="0.25">
      <c r="A5719" s="1">
        <v>5714</v>
      </c>
      <c r="B5719" s="1">
        <f t="shared" ca="1" si="5378"/>
        <v>0.4136020733791943</v>
      </c>
      <c r="C5719" s="1">
        <f t="shared" ca="1" si="5378"/>
        <v>1.2987878248948981E-4</v>
      </c>
      <c r="D5719" s="1">
        <f t="shared" ca="1" si="5378"/>
        <v>0.72687523438177548</v>
      </c>
      <c r="E5719" s="1">
        <f t="shared" ca="1" si="5378"/>
        <v>0.77770298535543048</v>
      </c>
      <c r="G5719" s="1">
        <f t="shared" ca="1" si="5382"/>
        <v>3</v>
      </c>
      <c r="H5719" s="1">
        <f t="shared" ca="1" si="5383"/>
        <v>4</v>
      </c>
      <c r="I5719" s="1">
        <f t="shared" ca="1" si="5384"/>
        <v>2</v>
      </c>
      <c r="J5719" s="1">
        <f t="shared" ca="1" si="5385"/>
        <v>1</v>
      </c>
      <c r="K5719" s="1" t="str">
        <f ca="1">CONCATENATE(HLOOKUP(1,G5719:$J$13077,$B$1-A5719+2,FALSE),HLOOKUP(2,G5719:$J$13077,$B$1-A5719+2,FALSE),HLOOKUP(3,G5719:$J$13077,$B$1-A5719+2,FALSE),HLOOKUP(4,G5719:$J$13077,$B$1-A5719+2,FALSE))</f>
        <v>DCAB</v>
      </c>
      <c r="L5719" s="1" t="str">
        <f t="shared" ca="1" si="5380"/>
        <v>DAB</v>
      </c>
      <c r="M5719" s="1" t="str">
        <f t="shared" ca="1" si="5381"/>
        <v>AB</v>
      </c>
    </row>
    <row r="5720" spans="1:13" ht="15" customHeight="1" x14ac:dyDescent="0.25">
      <c r="A5720" s="1">
        <v>5715</v>
      </c>
      <c r="B5720" s="1">
        <f t="shared" ca="1" si="5379"/>
        <v>0.92900131736369296</v>
      </c>
      <c r="C5720" s="1">
        <f t="shared" ca="1" si="5379"/>
        <v>0.5787126815216217</v>
      </c>
      <c r="D5720" s="1">
        <f t="shared" ca="1" si="5379"/>
        <v>0.91619359601257566</v>
      </c>
      <c r="E5720" s="1">
        <f t="shared" ca="1" si="5379"/>
        <v>0.4722496545237177</v>
      </c>
      <c r="G5720" s="1">
        <f t="shared" ca="1" si="5382"/>
        <v>1</v>
      </c>
      <c r="H5720" s="1">
        <f t="shared" ca="1" si="5383"/>
        <v>3</v>
      </c>
      <c r="I5720" s="1">
        <f t="shared" ca="1" si="5384"/>
        <v>2</v>
      </c>
      <c r="J5720" s="1">
        <f t="shared" ca="1" si="5385"/>
        <v>4</v>
      </c>
      <c r="K5720" s="1" t="str">
        <f ca="1">CONCATENATE(HLOOKUP(1,G5720:$J$13077,$B$1-A5720+2,FALSE),HLOOKUP(2,G5720:$J$13077,$B$1-A5720+2,FALSE),HLOOKUP(3,G5720:$J$13077,$B$1-A5720+2,FALSE),HLOOKUP(4,G5720:$J$13077,$B$1-A5720+2,FALSE))</f>
        <v>ACBD</v>
      </c>
      <c r="L5720" s="1" t="str">
        <f t="shared" ca="1" si="5380"/>
        <v>ABD</v>
      </c>
      <c r="M5720" s="1" t="str">
        <f t="shared" ca="1" si="5381"/>
        <v>AB</v>
      </c>
    </row>
    <row r="5721" spans="1:13" ht="15" customHeight="1" x14ac:dyDescent="0.25">
      <c r="A5721" s="1">
        <v>5716</v>
      </c>
      <c r="B5721" s="1">
        <f t="shared" ref="B5721:E5784" ca="1" si="5386">IF(ISBLANK(B$2),RAND(),RAND()*(1+B$2))</f>
        <v>0.26544505770112881</v>
      </c>
      <c r="C5721" s="1">
        <f t="shared" ca="1" si="5386"/>
        <v>0.37154073759676176</v>
      </c>
      <c r="D5721" s="1">
        <f t="shared" ca="1" si="5386"/>
        <v>0.28993267031025294</v>
      </c>
      <c r="E5721" s="1">
        <f t="shared" ca="1" si="5386"/>
        <v>0.87402596323783477</v>
      </c>
      <c r="G5721" s="1">
        <f t="shared" ca="1" si="5382"/>
        <v>4</v>
      </c>
      <c r="H5721" s="1">
        <f t="shared" ca="1" si="5383"/>
        <v>2</v>
      </c>
      <c r="I5721" s="1">
        <f t="shared" ca="1" si="5384"/>
        <v>3</v>
      </c>
      <c r="J5721" s="1">
        <f t="shared" ca="1" si="5385"/>
        <v>1</v>
      </c>
      <c r="K5721" s="1" t="str">
        <f ca="1">CONCATENATE(HLOOKUP(1,G5721:$J$13077,$B$1-A5721+2,FALSE),HLOOKUP(2,G5721:$J$13077,$B$1-A5721+2,FALSE),HLOOKUP(3,G5721:$J$13077,$B$1-A5721+2,FALSE),HLOOKUP(4,G5721:$J$13077,$B$1-A5721+2,FALSE))</f>
        <v>DBCA</v>
      </c>
      <c r="L5721" s="1" t="str">
        <f t="shared" ca="1" si="5380"/>
        <v>DBA</v>
      </c>
      <c r="M5721" s="1" t="str">
        <f t="shared" ca="1" si="5381"/>
        <v>BA</v>
      </c>
    </row>
    <row r="5722" spans="1:13" ht="15" customHeight="1" x14ac:dyDescent="0.25">
      <c r="A5722" s="1">
        <v>5717</v>
      </c>
      <c r="B5722" s="1">
        <f t="shared" ca="1" si="5386"/>
        <v>0.58143551760436218</v>
      </c>
      <c r="C5722" s="1">
        <f t="shared" ca="1" si="5386"/>
        <v>0.52745160364302701</v>
      </c>
      <c r="D5722" s="1">
        <f t="shared" ca="1" si="5386"/>
        <v>0.69386383976581034</v>
      </c>
      <c r="E5722" s="1">
        <f t="shared" ca="1" si="5386"/>
        <v>0.17701761948148176</v>
      </c>
      <c r="G5722" s="1">
        <f t="shared" ca="1" si="5382"/>
        <v>2</v>
      </c>
      <c r="H5722" s="1">
        <f t="shared" ca="1" si="5383"/>
        <v>3</v>
      </c>
      <c r="I5722" s="1">
        <f t="shared" ca="1" si="5384"/>
        <v>1</v>
      </c>
      <c r="J5722" s="1">
        <f t="shared" ca="1" si="5385"/>
        <v>4</v>
      </c>
      <c r="K5722" s="1" t="str">
        <f ca="1">CONCATENATE(HLOOKUP(1,G5722:$J$13077,$B$1-A5722+2,FALSE),HLOOKUP(2,G5722:$J$13077,$B$1-A5722+2,FALSE),HLOOKUP(3,G5722:$J$13077,$B$1-A5722+2,FALSE),HLOOKUP(4,G5722:$J$13077,$B$1-A5722+2,FALSE))</f>
        <v>CABD</v>
      </c>
      <c r="L5722" s="1" t="str">
        <f t="shared" ca="1" si="5380"/>
        <v>ABD</v>
      </c>
      <c r="M5722" s="1" t="str">
        <f t="shared" ca="1" si="5381"/>
        <v>AB</v>
      </c>
    </row>
    <row r="5723" spans="1:13" ht="15" customHeight="1" x14ac:dyDescent="0.25">
      <c r="A5723" s="1">
        <v>5718</v>
      </c>
      <c r="B5723" s="1">
        <f t="shared" ca="1" si="5386"/>
        <v>0.24231848568711656</v>
      </c>
      <c r="C5723" s="1">
        <f t="shared" ca="1" si="5386"/>
        <v>0.97140599221999557</v>
      </c>
      <c r="D5723" s="1">
        <f t="shared" ca="1" si="5386"/>
        <v>0.52110119437552205</v>
      </c>
      <c r="E5723" s="1">
        <f t="shared" ca="1" si="5386"/>
        <v>0.31896771784318056</v>
      </c>
      <c r="G5723" s="1">
        <f t="shared" ca="1" si="5382"/>
        <v>4</v>
      </c>
      <c r="H5723" s="1">
        <f t="shared" ca="1" si="5383"/>
        <v>1</v>
      </c>
      <c r="I5723" s="1">
        <f t="shared" ca="1" si="5384"/>
        <v>2</v>
      </c>
      <c r="J5723" s="1">
        <f t="shared" ca="1" si="5385"/>
        <v>3</v>
      </c>
      <c r="K5723" s="1" t="str">
        <f ca="1">CONCATENATE(HLOOKUP(1,G5723:$J$13077,$B$1-A5723+2,FALSE),HLOOKUP(2,G5723:$J$13077,$B$1-A5723+2,FALSE),HLOOKUP(3,G5723:$J$13077,$B$1-A5723+2,FALSE),HLOOKUP(4,G5723:$J$13077,$B$1-A5723+2,FALSE))</f>
        <v>BCDA</v>
      </c>
      <c r="L5723" s="1" t="str">
        <f t="shared" ca="1" si="5380"/>
        <v>BDA</v>
      </c>
      <c r="M5723" s="1" t="str">
        <f t="shared" ca="1" si="5381"/>
        <v>BA</v>
      </c>
    </row>
    <row r="5724" spans="1:13" ht="15" customHeight="1" x14ac:dyDescent="0.25">
      <c r="A5724" s="1">
        <v>5719</v>
      </c>
      <c r="B5724" s="1">
        <f t="shared" ca="1" si="5386"/>
        <v>0.18862583124734822</v>
      </c>
      <c r="C5724" s="1">
        <f t="shared" ca="1" si="5386"/>
        <v>0.40268160673783393</v>
      </c>
      <c r="D5724" s="1">
        <f t="shared" ca="1" si="5386"/>
        <v>0.43990685197199553</v>
      </c>
      <c r="E5724" s="1">
        <f t="shared" ca="1" si="5386"/>
        <v>0.87978619992227125</v>
      </c>
      <c r="G5724" s="1">
        <f t="shared" ca="1" si="5382"/>
        <v>4</v>
      </c>
      <c r="H5724" s="1">
        <f t="shared" ca="1" si="5383"/>
        <v>3</v>
      </c>
      <c r="I5724" s="1">
        <f t="shared" ca="1" si="5384"/>
        <v>2</v>
      </c>
      <c r="J5724" s="1">
        <f t="shared" ca="1" si="5385"/>
        <v>1</v>
      </c>
      <c r="K5724" s="1" t="str">
        <f ca="1">CONCATENATE(HLOOKUP(1,G5724:$J$13077,$B$1-A5724+2,FALSE),HLOOKUP(2,G5724:$J$13077,$B$1-A5724+2,FALSE),HLOOKUP(3,G5724:$J$13077,$B$1-A5724+2,FALSE),HLOOKUP(4,G5724:$J$13077,$B$1-A5724+2,FALSE))</f>
        <v>DCBA</v>
      </c>
      <c r="L5724" s="1" t="str">
        <f t="shared" ca="1" si="5380"/>
        <v>DBA</v>
      </c>
      <c r="M5724" s="1" t="str">
        <f t="shared" ca="1" si="5381"/>
        <v>BA</v>
      </c>
    </row>
    <row r="5725" spans="1:13" ht="15" customHeight="1" x14ac:dyDescent="0.25">
      <c r="A5725" s="1">
        <v>5720</v>
      </c>
      <c r="B5725" s="1">
        <f t="shared" ca="1" si="5386"/>
        <v>0.3798309917481022</v>
      </c>
      <c r="C5725" s="1">
        <f t="shared" ca="1" si="5386"/>
        <v>7.3479626783168772E-2</v>
      </c>
      <c r="D5725" s="1">
        <f t="shared" ca="1" si="5386"/>
        <v>0.58288361071911576</v>
      </c>
      <c r="E5725" s="1">
        <f t="shared" ca="1" si="5386"/>
        <v>0.5194783067525317</v>
      </c>
      <c r="G5725" s="1">
        <f t="shared" ca="1" si="5382"/>
        <v>3</v>
      </c>
      <c r="H5725" s="1">
        <f t="shared" ca="1" si="5383"/>
        <v>4</v>
      </c>
      <c r="I5725" s="1">
        <f t="shared" ca="1" si="5384"/>
        <v>1</v>
      </c>
      <c r="J5725" s="1">
        <f t="shared" ca="1" si="5385"/>
        <v>2</v>
      </c>
      <c r="K5725" s="1" t="str">
        <f ca="1">CONCATENATE(HLOOKUP(1,G5725:$J$13077,$B$1-A5725+2,FALSE),HLOOKUP(2,G5725:$J$13077,$B$1-A5725+2,FALSE),HLOOKUP(3,G5725:$J$13077,$B$1-A5725+2,FALSE),HLOOKUP(4,G5725:$J$13077,$B$1-A5725+2,FALSE))</f>
        <v>CDAB</v>
      </c>
      <c r="L5725" s="1" t="str">
        <f t="shared" ca="1" si="5380"/>
        <v>DAB</v>
      </c>
      <c r="M5725" s="1" t="str">
        <f t="shared" ca="1" si="5381"/>
        <v>AB</v>
      </c>
    </row>
    <row r="5726" spans="1:13" ht="15" customHeight="1" x14ac:dyDescent="0.25">
      <c r="A5726" s="1">
        <v>5721</v>
      </c>
      <c r="B5726" s="1">
        <f t="shared" ca="1" si="5386"/>
        <v>7.1813921064221575E-2</v>
      </c>
      <c r="C5726" s="1">
        <f t="shared" ca="1" si="5386"/>
        <v>0.35254695834348382</v>
      </c>
      <c r="D5726" s="1">
        <f t="shared" ca="1" si="5386"/>
        <v>0.15838766375063662</v>
      </c>
      <c r="E5726" s="1">
        <f t="shared" ca="1" si="5386"/>
        <v>0.47628942319474421</v>
      </c>
      <c r="G5726" s="1">
        <f t="shared" ca="1" si="5382"/>
        <v>4</v>
      </c>
      <c r="H5726" s="1">
        <f t="shared" ca="1" si="5383"/>
        <v>2</v>
      </c>
      <c r="I5726" s="1">
        <f t="shared" ca="1" si="5384"/>
        <v>3</v>
      </c>
      <c r="J5726" s="1">
        <f t="shared" ca="1" si="5385"/>
        <v>1</v>
      </c>
      <c r="K5726" s="1" t="str">
        <f ca="1">CONCATENATE(HLOOKUP(1,G5726:$J$13077,$B$1-A5726+2,FALSE),HLOOKUP(2,G5726:$J$13077,$B$1-A5726+2,FALSE),HLOOKUP(3,G5726:$J$13077,$B$1-A5726+2,FALSE),HLOOKUP(4,G5726:$J$13077,$B$1-A5726+2,FALSE))</f>
        <v>DBCA</v>
      </c>
      <c r="L5726" s="1" t="str">
        <f t="shared" ca="1" si="5380"/>
        <v>DBA</v>
      </c>
      <c r="M5726" s="1" t="str">
        <f t="shared" ca="1" si="5381"/>
        <v>BA</v>
      </c>
    </row>
    <row r="5727" spans="1:13" ht="15" customHeight="1" x14ac:dyDescent="0.25">
      <c r="A5727" s="1">
        <v>5722</v>
      </c>
      <c r="B5727" s="1">
        <f t="shared" ca="1" si="5386"/>
        <v>0.95125388255458676</v>
      </c>
      <c r="C5727" s="1">
        <f t="shared" ca="1" si="5386"/>
        <v>0.43781499403866075</v>
      </c>
      <c r="D5727" s="1">
        <f t="shared" ca="1" si="5386"/>
        <v>0.40104534136446512</v>
      </c>
      <c r="E5727" s="1">
        <f t="shared" ca="1" si="5386"/>
        <v>0.12459523518116544</v>
      </c>
      <c r="G5727" s="1">
        <f t="shared" ca="1" si="5382"/>
        <v>1</v>
      </c>
      <c r="H5727" s="1">
        <f t="shared" ca="1" si="5383"/>
        <v>2</v>
      </c>
      <c r="I5727" s="1">
        <f t="shared" ca="1" si="5384"/>
        <v>3</v>
      </c>
      <c r="J5727" s="1">
        <f t="shared" ca="1" si="5385"/>
        <v>4</v>
      </c>
      <c r="K5727" s="1" t="str">
        <f ca="1">CONCATENATE(HLOOKUP(1,G5727:$J$13077,$B$1-A5727+2,FALSE),HLOOKUP(2,G5727:$J$13077,$B$1-A5727+2,FALSE),HLOOKUP(3,G5727:$J$13077,$B$1-A5727+2,FALSE),HLOOKUP(4,G5727:$J$13077,$B$1-A5727+2,FALSE))</f>
        <v>ABCD</v>
      </c>
      <c r="L5727" s="1" t="str">
        <f t="shared" ca="1" si="5380"/>
        <v>ABD</v>
      </c>
      <c r="M5727" s="1" t="str">
        <f t="shared" ca="1" si="5381"/>
        <v>AB</v>
      </c>
    </row>
    <row r="5728" spans="1:13" ht="15" customHeight="1" x14ac:dyDescent="0.25">
      <c r="A5728" s="1">
        <v>5723</v>
      </c>
      <c r="B5728" s="1">
        <f t="shared" ca="1" si="5386"/>
        <v>0.19172164999349484</v>
      </c>
      <c r="C5728" s="1">
        <f t="shared" ca="1" si="5386"/>
        <v>0.85516275591747914</v>
      </c>
      <c r="D5728" s="1">
        <f t="shared" ca="1" si="5386"/>
        <v>0.11750812320423265</v>
      </c>
      <c r="E5728" s="1">
        <f t="shared" ca="1" si="5386"/>
        <v>0.64133556396189129</v>
      </c>
      <c r="G5728" s="1">
        <f t="shared" ca="1" si="5382"/>
        <v>3</v>
      </c>
      <c r="H5728" s="1">
        <f t="shared" ca="1" si="5383"/>
        <v>1</v>
      </c>
      <c r="I5728" s="1">
        <f t="shared" ca="1" si="5384"/>
        <v>4</v>
      </c>
      <c r="J5728" s="1">
        <f t="shared" ca="1" si="5385"/>
        <v>2</v>
      </c>
      <c r="K5728" s="1" t="str">
        <f ca="1">CONCATENATE(HLOOKUP(1,G5728:$J$13077,$B$1-A5728+2,FALSE),HLOOKUP(2,G5728:$J$13077,$B$1-A5728+2,FALSE),HLOOKUP(3,G5728:$J$13077,$B$1-A5728+2,FALSE),HLOOKUP(4,G5728:$J$13077,$B$1-A5728+2,FALSE))</f>
        <v>BDAC</v>
      </c>
      <c r="L5728" s="1" t="str">
        <f t="shared" ca="1" si="5380"/>
        <v>BDA</v>
      </c>
      <c r="M5728" s="1" t="str">
        <f t="shared" ca="1" si="5381"/>
        <v>BA</v>
      </c>
    </row>
    <row r="5729" spans="1:13" ht="15" customHeight="1" x14ac:dyDescent="0.25">
      <c r="A5729" s="1">
        <v>5724</v>
      </c>
      <c r="B5729" s="1">
        <f t="shared" ca="1" si="5386"/>
        <v>0.50674169436861571</v>
      </c>
      <c r="C5729" s="1">
        <f t="shared" ca="1" si="5386"/>
        <v>0.38813670834523029</v>
      </c>
      <c r="D5729" s="1">
        <f t="shared" ca="1" si="5386"/>
        <v>0.23422584922830569</v>
      </c>
      <c r="E5729" s="1">
        <f t="shared" ca="1" si="5386"/>
        <v>0.72919040138384883</v>
      </c>
      <c r="G5729" s="1">
        <f t="shared" ca="1" si="5382"/>
        <v>2</v>
      </c>
      <c r="H5729" s="1">
        <f t="shared" ca="1" si="5383"/>
        <v>3</v>
      </c>
      <c r="I5729" s="1">
        <f t="shared" ca="1" si="5384"/>
        <v>4</v>
      </c>
      <c r="J5729" s="1">
        <f t="shared" ca="1" si="5385"/>
        <v>1</v>
      </c>
      <c r="K5729" s="1" t="str">
        <f ca="1">CONCATENATE(HLOOKUP(1,G5729:$J$13077,$B$1-A5729+2,FALSE),HLOOKUP(2,G5729:$J$13077,$B$1-A5729+2,FALSE),HLOOKUP(3,G5729:$J$13077,$B$1-A5729+2,FALSE),HLOOKUP(4,G5729:$J$13077,$B$1-A5729+2,FALSE))</f>
        <v>DABC</v>
      </c>
      <c r="L5729" s="1" t="str">
        <f t="shared" ca="1" si="5380"/>
        <v>DAB</v>
      </c>
      <c r="M5729" s="1" t="str">
        <f t="shared" ca="1" si="5381"/>
        <v>AB</v>
      </c>
    </row>
    <row r="5730" spans="1:13" ht="15" customHeight="1" x14ac:dyDescent="0.25">
      <c r="A5730" s="1">
        <v>5725</v>
      </c>
      <c r="B5730" s="1">
        <f t="shared" ca="1" si="5386"/>
        <v>0.63337045330409336</v>
      </c>
      <c r="C5730" s="1">
        <f t="shared" ca="1" si="5386"/>
        <v>0.15289486816709819</v>
      </c>
      <c r="D5730" s="1">
        <f t="shared" ca="1" si="5386"/>
        <v>0.13741242416355459</v>
      </c>
      <c r="E5730" s="1">
        <f t="shared" ca="1" si="5386"/>
        <v>0.758616235152204</v>
      </c>
      <c r="G5730" s="1">
        <f t="shared" ca="1" si="5382"/>
        <v>2</v>
      </c>
      <c r="H5730" s="1">
        <f t="shared" ca="1" si="5383"/>
        <v>3</v>
      </c>
      <c r="I5730" s="1">
        <f t="shared" ca="1" si="5384"/>
        <v>4</v>
      </c>
      <c r="J5730" s="1">
        <f t="shared" ca="1" si="5385"/>
        <v>1</v>
      </c>
      <c r="K5730" s="1" t="str">
        <f ca="1">CONCATENATE(HLOOKUP(1,G5730:$J$13077,$B$1-A5730+2,FALSE),HLOOKUP(2,G5730:$J$13077,$B$1-A5730+2,FALSE),HLOOKUP(3,G5730:$J$13077,$B$1-A5730+2,FALSE),HLOOKUP(4,G5730:$J$13077,$B$1-A5730+2,FALSE))</f>
        <v>DABC</v>
      </c>
      <c r="L5730" s="1" t="str">
        <f t="shared" ca="1" si="5380"/>
        <v>DAB</v>
      </c>
      <c r="M5730" s="1" t="str">
        <f t="shared" ca="1" si="5381"/>
        <v>AB</v>
      </c>
    </row>
    <row r="5731" spans="1:13" ht="15" customHeight="1" x14ac:dyDescent="0.25">
      <c r="A5731" s="1">
        <v>5726</v>
      </c>
      <c r="B5731" s="1">
        <f t="shared" ca="1" si="5386"/>
        <v>0.48210316903507255</v>
      </c>
      <c r="C5731" s="1">
        <f t="shared" ca="1" si="5386"/>
        <v>0.11137862212558491</v>
      </c>
      <c r="D5731" s="1">
        <f t="shared" ca="1" si="5386"/>
        <v>7.5257008639695311E-3</v>
      </c>
      <c r="E5731" s="1">
        <f t="shared" ca="1" si="5386"/>
        <v>0.67790582774504149</v>
      </c>
      <c r="G5731" s="1">
        <f t="shared" ca="1" si="5382"/>
        <v>2</v>
      </c>
      <c r="H5731" s="1">
        <f t="shared" ca="1" si="5383"/>
        <v>3</v>
      </c>
      <c r="I5731" s="1">
        <f t="shared" ca="1" si="5384"/>
        <v>4</v>
      </c>
      <c r="J5731" s="1">
        <f t="shared" ca="1" si="5385"/>
        <v>1</v>
      </c>
      <c r="K5731" s="1" t="str">
        <f ca="1">CONCATENATE(HLOOKUP(1,G5731:$J$13077,$B$1-A5731+2,FALSE),HLOOKUP(2,G5731:$J$13077,$B$1-A5731+2,FALSE),HLOOKUP(3,G5731:$J$13077,$B$1-A5731+2,FALSE),HLOOKUP(4,G5731:$J$13077,$B$1-A5731+2,FALSE))</f>
        <v>DABC</v>
      </c>
      <c r="L5731" s="1" t="str">
        <f t="shared" ca="1" si="5380"/>
        <v>DAB</v>
      </c>
      <c r="M5731" s="1" t="str">
        <f t="shared" ca="1" si="5381"/>
        <v>AB</v>
      </c>
    </row>
    <row r="5732" spans="1:13" ht="15" customHeight="1" x14ac:dyDescent="0.25">
      <c r="A5732" s="1">
        <v>5727</v>
      </c>
      <c r="B5732" s="1">
        <f t="shared" ca="1" si="5386"/>
        <v>0.16411653495359568</v>
      </c>
      <c r="C5732" s="1">
        <f t="shared" ca="1" si="5386"/>
        <v>1.7611843352181134E-2</v>
      </c>
      <c r="D5732" s="1">
        <f t="shared" ca="1" si="5386"/>
        <v>0.20602104822446088</v>
      </c>
      <c r="E5732" s="1">
        <f t="shared" ca="1" si="5386"/>
        <v>0.17737621421462946</v>
      </c>
      <c r="G5732" s="1">
        <f t="shared" ca="1" si="5382"/>
        <v>3</v>
      </c>
      <c r="H5732" s="1">
        <f t="shared" ca="1" si="5383"/>
        <v>4</v>
      </c>
      <c r="I5732" s="1">
        <f t="shared" ca="1" si="5384"/>
        <v>1</v>
      </c>
      <c r="J5732" s="1">
        <f t="shared" ca="1" si="5385"/>
        <v>2</v>
      </c>
      <c r="K5732" s="1" t="str">
        <f ca="1">CONCATENATE(HLOOKUP(1,G5732:$J$13077,$B$1-A5732+2,FALSE),HLOOKUP(2,G5732:$J$13077,$B$1-A5732+2,FALSE),HLOOKUP(3,G5732:$J$13077,$B$1-A5732+2,FALSE),HLOOKUP(4,G5732:$J$13077,$B$1-A5732+2,FALSE))</f>
        <v>CDAB</v>
      </c>
      <c r="L5732" s="1" t="str">
        <f t="shared" ca="1" si="5380"/>
        <v>DAB</v>
      </c>
      <c r="M5732" s="1" t="str">
        <f t="shared" ca="1" si="5381"/>
        <v>AB</v>
      </c>
    </row>
    <row r="5733" spans="1:13" ht="15" customHeight="1" x14ac:dyDescent="0.25">
      <c r="A5733" s="1">
        <v>5728</v>
      </c>
      <c r="B5733" s="1">
        <f t="shared" ca="1" si="5386"/>
        <v>0.92868826049076258</v>
      </c>
      <c r="C5733" s="1">
        <f t="shared" ca="1" si="5386"/>
        <v>0.90165924688450294</v>
      </c>
      <c r="D5733" s="1">
        <f t="shared" ca="1" si="5386"/>
        <v>0.86737391932121555</v>
      </c>
      <c r="E5733" s="1">
        <f t="shared" ca="1" si="5386"/>
        <v>0.28499243111639783</v>
      </c>
      <c r="G5733" s="1">
        <f t="shared" ca="1" si="5382"/>
        <v>1</v>
      </c>
      <c r="H5733" s="1">
        <f t="shared" ca="1" si="5383"/>
        <v>2</v>
      </c>
      <c r="I5733" s="1">
        <f t="shared" ca="1" si="5384"/>
        <v>3</v>
      </c>
      <c r="J5733" s="1">
        <f t="shared" ca="1" si="5385"/>
        <v>4</v>
      </c>
      <c r="K5733" s="1" t="str">
        <f ca="1">CONCATENATE(HLOOKUP(1,G5733:$J$13077,$B$1-A5733+2,FALSE),HLOOKUP(2,G5733:$J$13077,$B$1-A5733+2,FALSE),HLOOKUP(3,G5733:$J$13077,$B$1-A5733+2,FALSE),HLOOKUP(4,G5733:$J$13077,$B$1-A5733+2,FALSE))</f>
        <v>ABCD</v>
      </c>
      <c r="L5733" s="1" t="str">
        <f t="shared" ca="1" si="5380"/>
        <v>ABD</v>
      </c>
      <c r="M5733" s="1" t="str">
        <f t="shared" ca="1" si="5381"/>
        <v>AB</v>
      </c>
    </row>
    <row r="5734" spans="1:13" ht="15" customHeight="1" x14ac:dyDescent="0.25">
      <c r="A5734" s="1">
        <v>5729</v>
      </c>
      <c r="B5734" s="1">
        <f t="shared" ca="1" si="5386"/>
        <v>0.79879287514867392</v>
      </c>
      <c r="C5734" s="1">
        <f t="shared" ca="1" si="5386"/>
        <v>7.9285090464575769E-2</v>
      </c>
      <c r="D5734" s="1">
        <f t="shared" ca="1" si="5386"/>
        <v>0.71619189206474476</v>
      </c>
      <c r="E5734" s="1">
        <f t="shared" ca="1" si="5386"/>
        <v>0.70208039576166792</v>
      </c>
      <c r="G5734" s="1">
        <f t="shared" ca="1" si="5382"/>
        <v>1</v>
      </c>
      <c r="H5734" s="1">
        <f t="shared" ca="1" si="5383"/>
        <v>4</v>
      </c>
      <c r="I5734" s="1">
        <f t="shared" ca="1" si="5384"/>
        <v>2</v>
      </c>
      <c r="J5734" s="1">
        <f t="shared" ca="1" si="5385"/>
        <v>3</v>
      </c>
      <c r="K5734" s="1" t="str">
        <f ca="1">CONCATENATE(HLOOKUP(1,G5734:$J$13077,$B$1-A5734+2,FALSE),HLOOKUP(2,G5734:$J$13077,$B$1-A5734+2,FALSE),HLOOKUP(3,G5734:$J$13077,$B$1-A5734+2,FALSE),HLOOKUP(4,G5734:$J$13077,$B$1-A5734+2,FALSE))</f>
        <v>ACDB</v>
      </c>
      <c r="L5734" s="1" t="str">
        <f t="shared" ca="1" si="5380"/>
        <v>ADB</v>
      </c>
      <c r="M5734" s="1" t="str">
        <f t="shared" ca="1" si="5381"/>
        <v>AB</v>
      </c>
    </row>
    <row r="5735" spans="1:13" ht="15" customHeight="1" x14ac:dyDescent="0.25">
      <c r="A5735" s="1">
        <v>5730</v>
      </c>
      <c r="B5735" s="1">
        <f t="shared" ca="1" si="5386"/>
        <v>0.52667058743224682</v>
      </c>
      <c r="C5735" s="1">
        <f t="shared" ca="1" si="5386"/>
        <v>0.48215971628396359</v>
      </c>
      <c r="D5735" s="1">
        <f t="shared" ca="1" si="5386"/>
        <v>4.5557100869593636E-2</v>
      </c>
      <c r="E5735" s="1">
        <f t="shared" ca="1" si="5386"/>
        <v>0.63841539312952544</v>
      </c>
      <c r="G5735" s="1">
        <f t="shared" ca="1" si="5382"/>
        <v>2</v>
      </c>
      <c r="H5735" s="1">
        <f t="shared" ca="1" si="5383"/>
        <v>3</v>
      </c>
      <c r="I5735" s="1">
        <f t="shared" ca="1" si="5384"/>
        <v>4</v>
      </c>
      <c r="J5735" s="1">
        <f t="shared" ca="1" si="5385"/>
        <v>1</v>
      </c>
      <c r="K5735" s="1" t="str">
        <f ca="1">CONCATENATE(HLOOKUP(1,G5735:$J$13077,$B$1-A5735+2,FALSE),HLOOKUP(2,G5735:$J$13077,$B$1-A5735+2,FALSE),HLOOKUP(3,G5735:$J$13077,$B$1-A5735+2,FALSE),HLOOKUP(4,G5735:$J$13077,$B$1-A5735+2,FALSE))</f>
        <v>DABC</v>
      </c>
      <c r="L5735" s="1" t="str">
        <f t="shared" ca="1" si="5380"/>
        <v>DAB</v>
      </c>
      <c r="M5735" s="1" t="str">
        <f t="shared" ca="1" si="5381"/>
        <v>AB</v>
      </c>
    </row>
    <row r="5736" spans="1:13" ht="15" customHeight="1" x14ac:dyDescent="0.25">
      <c r="A5736" s="1">
        <v>5731</v>
      </c>
      <c r="B5736" s="1">
        <f t="shared" ca="1" si="5386"/>
        <v>0.44283884188310274</v>
      </c>
      <c r="C5736" s="1">
        <f t="shared" ca="1" si="5386"/>
        <v>0.46238567191822455</v>
      </c>
      <c r="D5736" s="1">
        <f t="shared" ca="1" si="5386"/>
        <v>0.33312690916625365</v>
      </c>
      <c r="E5736" s="1">
        <f t="shared" ca="1" si="5386"/>
        <v>0.56242199585058572</v>
      </c>
      <c r="G5736" s="1">
        <f t="shared" ca="1" si="5382"/>
        <v>3</v>
      </c>
      <c r="H5736" s="1">
        <f t="shared" ca="1" si="5383"/>
        <v>2</v>
      </c>
      <c r="I5736" s="1">
        <f t="shared" ca="1" si="5384"/>
        <v>4</v>
      </c>
      <c r="J5736" s="1">
        <f t="shared" ca="1" si="5385"/>
        <v>1</v>
      </c>
      <c r="K5736" s="1" t="str">
        <f ca="1">CONCATENATE(HLOOKUP(1,G5736:$J$13077,$B$1-A5736+2,FALSE),HLOOKUP(2,G5736:$J$13077,$B$1-A5736+2,FALSE),HLOOKUP(3,G5736:$J$13077,$B$1-A5736+2,FALSE),HLOOKUP(4,G5736:$J$13077,$B$1-A5736+2,FALSE))</f>
        <v>DBAC</v>
      </c>
      <c r="L5736" s="1" t="str">
        <f t="shared" ca="1" si="5380"/>
        <v>DBA</v>
      </c>
      <c r="M5736" s="1" t="str">
        <f t="shared" ca="1" si="5381"/>
        <v>BA</v>
      </c>
    </row>
    <row r="5737" spans="1:13" ht="15" customHeight="1" x14ac:dyDescent="0.25">
      <c r="A5737" s="1">
        <v>5732</v>
      </c>
      <c r="B5737" s="1">
        <f t="shared" ca="1" si="5386"/>
        <v>0.3071871310401888</v>
      </c>
      <c r="C5737" s="1">
        <f t="shared" ca="1" si="5386"/>
        <v>0.5547150729282958</v>
      </c>
      <c r="D5737" s="1">
        <f t="shared" ca="1" si="5386"/>
        <v>0.73118646362743012</v>
      </c>
      <c r="E5737" s="1">
        <f t="shared" ca="1" si="5386"/>
        <v>0.82045887656729388</v>
      </c>
      <c r="G5737" s="1">
        <f t="shared" ca="1" si="5382"/>
        <v>4</v>
      </c>
      <c r="H5737" s="1">
        <f t="shared" ca="1" si="5383"/>
        <v>3</v>
      </c>
      <c r="I5737" s="1">
        <f t="shared" ca="1" si="5384"/>
        <v>2</v>
      </c>
      <c r="J5737" s="1">
        <f t="shared" ca="1" si="5385"/>
        <v>1</v>
      </c>
      <c r="K5737" s="1" t="str">
        <f ca="1">CONCATENATE(HLOOKUP(1,G5737:$J$13077,$B$1-A5737+2,FALSE),HLOOKUP(2,G5737:$J$13077,$B$1-A5737+2,FALSE),HLOOKUP(3,G5737:$J$13077,$B$1-A5737+2,FALSE),HLOOKUP(4,G5737:$J$13077,$B$1-A5737+2,FALSE))</f>
        <v>DCBA</v>
      </c>
      <c r="L5737" s="1" t="str">
        <f t="shared" ca="1" si="5380"/>
        <v>DBA</v>
      </c>
      <c r="M5737" s="1" t="str">
        <f t="shared" ca="1" si="5381"/>
        <v>BA</v>
      </c>
    </row>
    <row r="5738" spans="1:13" ht="15" customHeight="1" x14ac:dyDescent="0.25">
      <c r="A5738" s="1">
        <v>5733</v>
      </c>
      <c r="B5738" s="1">
        <f t="shared" ca="1" si="5386"/>
        <v>0.52624970134675753</v>
      </c>
      <c r="C5738" s="1">
        <f t="shared" ca="1" si="5386"/>
        <v>0.15117014015464469</v>
      </c>
      <c r="D5738" s="1">
        <f t="shared" ca="1" si="5386"/>
        <v>0.10436911507524005</v>
      </c>
      <c r="E5738" s="1">
        <f t="shared" ca="1" si="5386"/>
        <v>9.1941596843232443E-2</v>
      </c>
      <c r="G5738" s="1">
        <f t="shared" ca="1" si="5382"/>
        <v>1</v>
      </c>
      <c r="H5738" s="1">
        <f t="shared" ca="1" si="5383"/>
        <v>2</v>
      </c>
      <c r="I5738" s="1">
        <f t="shared" ca="1" si="5384"/>
        <v>3</v>
      </c>
      <c r="J5738" s="1">
        <f t="shared" ca="1" si="5385"/>
        <v>4</v>
      </c>
      <c r="K5738" s="1" t="str">
        <f ca="1">CONCATENATE(HLOOKUP(1,G5738:$J$13077,$B$1-A5738+2,FALSE),HLOOKUP(2,G5738:$J$13077,$B$1-A5738+2,FALSE),HLOOKUP(3,G5738:$J$13077,$B$1-A5738+2,FALSE),HLOOKUP(4,G5738:$J$13077,$B$1-A5738+2,FALSE))</f>
        <v>ABCD</v>
      </c>
      <c r="L5738" s="1" t="str">
        <f t="shared" ca="1" si="5380"/>
        <v>ABD</v>
      </c>
      <c r="M5738" s="1" t="str">
        <f t="shared" ca="1" si="5381"/>
        <v>AB</v>
      </c>
    </row>
    <row r="5739" spans="1:13" ht="15" customHeight="1" x14ac:dyDescent="0.25">
      <c r="A5739" s="1">
        <v>5734</v>
      </c>
      <c r="B5739" s="1">
        <f t="shared" ca="1" si="5386"/>
        <v>0.34913745484464842</v>
      </c>
      <c r="C5739" s="1">
        <f t="shared" ca="1" si="5386"/>
        <v>0.38679004565042896</v>
      </c>
      <c r="D5739" s="1">
        <f t="shared" ca="1" si="5386"/>
        <v>0.44710895437636899</v>
      </c>
      <c r="E5739" s="1">
        <f t="shared" ca="1" si="5386"/>
        <v>0.78347595851330054</v>
      </c>
      <c r="G5739" s="1">
        <f t="shared" ca="1" si="5382"/>
        <v>4</v>
      </c>
      <c r="H5739" s="1">
        <f t="shared" ca="1" si="5383"/>
        <v>3</v>
      </c>
      <c r="I5739" s="1">
        <f t="shared" ca="1" si="5384"/>
        <v>2</v>
      </c>
      <c r="J5739" s="1">
        <f t="shared" ca="1" si="5385"/>
        <v>1</v>
      </c>
      <c r="K5739" s="1" t="str">
        <f ca="1">CONCATENATE(HLOOKUP(1,G5739:$J$13077,$B$1-A5739+2,FALSE),HLOOKUP(2,G5739:$J$13077,$B$1-A5739+2,FALSE),HLOOKUP(3,G5739:$J$13077,$B$1-A5739+2,FALSE),HLOOKUP(4,G5739:$J$13077,$B$1-A5739+2,FALSE))</f>
        <v>DCBA</v>
      </c>
      <c r="L5739" s="1" t="str">
        <f t="shared" ca="1" si="5380"/>
        <v>DBA</v>
      </c>
      <c r="M5739" s="1" t="str">
        <f t="shared" ca="1" si="5381"/>
        <v>BA</v>
      </c>
    </row>
    <row r="5740" spans="1:13" ht="15" customHeight="1" x14ac:dyDescent="0.25">
      <c r="A5740" s="1">
        <v>5735</v>
      </c>
      <c r="B5740" s="1">
        <f t="shared" ca="1" si="5386"/>
        <v>0.18499104680125655</v>
      </c>
      <c r="C5740" s="1">
        <f t="shared" ca="1" si="5386"/>
        <v>0.74827986536244195</v>
      </c>
      <c r="D5740" s="1">
        <f t="shared" ca="1" si="5386"/>
        <v>0.37171835007079701</v>
      </c>
      <c r="E5740" s="1">
        <f t="shared" ca="1" si="5386"/>
        <v>0.96203988064353219</v>
      </c>
      <c r="G5740" s="1">
        <f t="shared" ca="1" si="5382"/>
        <v>4</v>
      </c>
      <c r="H5740" s="1">
        <f t="shared" ca="1" si="5383"/>
        <v>2</v>
      </c>
      <c r="I5740" s="1">
        <f t="shared" ca="1" si="5384"/>
        <v>3</v>
      </c>
      <c r="J5740" s="1">
        <f t="shared" ca="1" si="5385"/>
        <v>1</v>
      </c>
      <c r="K5740" s="1" t="str">
        <f ca="1">CONCATENATE(HLOOKUP(1,G5740:$J$13077,$B$1-A5740+2,FALSE),HLOOKUP(2,G5740:$J$13077,$B$1-A5740+2,FALSE),HLOOKUP(3,G5740:$J$13077,$B$1-A5740+2,FALSE),HLOOKUP(4,G5740:$J$13077,$B$1-A5740+2,FALSE))</f>
        <v>DBCA</v>
      </c>
      <c r="L5740" s="1" t="str">
        <f t="shared" ca="1" si="5380"/>
        <v>DBA</v>
      </c>
      <c r="M5740" s="1" t="str">
        <f t="shared" ca="1" si="5381"/>
        <v>BA</v>
      </c>
    </row>
    <row r="5741" spans="1:13" ht="15" customHeight="1" x14ac:dyDescent="0.25">
      <c r="A5741" s="1">
        <v>5736</v>
      </c>
      <c r="B5741" s="1">
        <f t="shared" ca="1" si="5386"/>
        <v>2.5263547426448763E-2</v>
      </c>
      <c r="C5741" s="1">
        <f t="shared" ca="1" si="5386"/>
        <v>0.90207276377517531</v>
      </c>
      <c r="D5741" s="1">
        <f t="shared" ca="1" si="5386"/>
        <v>0.22449215619622509</v>
      </c>
      <c r="E5741" s="1">
        <f t="shared" ca="1" si="5386"/>
        <v>0.60336946310332407</v>
      </c>
      <c r="G5741" s="1">
        <f t="shared" ca="1" si="5382"/>
        <v>4</v>
      </c>
      <c r="H5741" s="1">
        <f t="shared" ca="1" si="5383"/>
        <v>1</v>
      </c>
      <c r="I5741" s="1">
        <f t="shared" ca="1" si="5384"/>
        <v>3</v>
      </c>
      <c r="J5741" s="1">
        <f t="shared" ca="1" si="5385"/>
        <v>2</v>
      </c>
      <c r="K5741" s="1" t="str">
        <f ca="1">CONCATENATE(HLOOKUP(1,G5741:$J$13077,$B$1-A5741+2,FALSE),HLOOKUP(2,G5741:$J$13077,$B$1-A5741+2,FALSE),HLOOKUP(3,G5741:$J$13077,$B$1-A5741+2,FALSE),HLOOKUP(4,G5741:$J$13077,$B$1-A5741+2,FALSE))</f>
        <v>BDCA</v>
      </c>
      <c r="L5741" s="1" t="str">
        <f t="shared" ca="1" si="5380"/>
        <v>BDA</v>
      </c>
      <c r="M5741" s="1" t="str">
        <f t="shared" ca="1" si="5381"/>
        <v>BA</v>
      </c>
    </row>
    <row r="5742" spans="1:13" ht="15" customHeight="1" x14ac:dyDescent="0.25">
      <c r="A5742" s="1">
        <v>5737</v>
      </c>
      <c r="B5742" s="1">
        <f t="shared" ca="1" si="5386"/>
        <v>0.82471690077423965</v>
      </c>
      <c r="C5742" s="1">
        <f t="shared" ca="1" si="5386"/>
        <v>0.78238055103579496</v>
      </c>
      <c r="D5742" s="1">
        <f t="shared" ca="1" si="5386"/>
        <v>6.0838134046883319E-3</v>
      </c>
      <c r="E5742" s="1">
        <f t="shared" ca="1" si="5386"/>
        <v>0.21762073192575104</v>
      </c>
      <c r="G5742" s="1">
        <f t="shared" ca="1" si="5382"/>
        <v>1</v>
      </c>
      <c r="H5742" s="1">
        <f t="shared" ca="1" si="5383"/>
        <v>2</v>
      </c>
      <c r="I5742" s="1">
        <f t="shared" ca="1" si="5384"/>
        <v>4</v>
      </c>
      <c r="J5742" s="1">
        <f t="shared" ca="1" si="5385"/>
        <v>3</v>
      </c>
      <c r="K5742" s="1" t="str">
        <f ca="1">CONCATENATE(HLOOKUP(1,G5742:$J$13077,$B$1-A5742+2,FALSE),HLOOKUP(2,G5742:$J$13077,$B$1-A5742+2,FALSE),HLOOKUP(3,G5742:$J$13077,$B$1-A5742+2,FALSE),HLOOKUP(4,G5742:$J$13077,$B$1-A5742+2,FALSE))</f>
        <v>ABDC</v>
      </c>
      <c r="L5742" s="1" t="str">
        <f t="shared" ca="1" si="5380"/>
        <v>ABD</v>
      </c>
      <c r="M5742" s="1" t="str">
        <f t="shared" ca="1" si="5381"/>
        <v>AB</v>
      </c>
    </row>
    <row r="5743" spans="1:13" ht="15" customHeight="1" x14ac:dyDescent="0.25">
      <c r="A5743" s="1">
        <v>5738</v>
      </c>
      <c r="B5743" s="1">
        <f t="shared" ca="1" si="5386"/>
        <v>0.49389546353978875</v>
      </c>
      <c r="C5743" s="1">
        <f t="shared" ca="1" si="5386"/>
        <v>0.11378524942059787</v>
      </c>
      <c r="D5743" s="1">
        <f t="shared" ca="1" si="5386"/>
        <v>0.86438119745878195</v>
      </c>
      <c r="E5743" s="1">
        <f t="shared" ca="1" si="5386"/>
        <v>0.52814408927598666</v>
      </c>
      <c r="G5743" s="1">
        <f t="shared" ca="1" si="5382"/>
        <v>3</v>
      </c>
      <c r="H5743" s="1">
        <f t="shared" ca="1" si="5383"/>
        <v>4</v>
      </c>
      <c r="I5743" s="1">
        <f t="shared" ca="1" si="5384"/>
        <v>1</v>
      </c>
      <c r="J5743" s="1">
        <f t="shared" ca="1" si="5385"/>
        <v>2</v>
      </c>
      <c r="K5743" s="1" t="str">
        <f ca="1">CONCATENATE(HLOOKUP(1,G5743:$J$13077,$B$1-A5743+2,FALSE),HLOOKUP(2,G5743:$J$13077,$B$1-A5743+2,FALSE),HLOOKUP(3,G5743:$J$13077,$B$1-A5743+2,FALSE),HLOOKUP(4,G5743:$J$13077,$B$1-A5743+2,FALSE))</f>
        <v>CDAB</v>
      </c>
      <c r="L5743" s="1" t="str">
        <f t="shared" ca="1" si="5380"/>
        <v>DAB</v>
      </c>
      <c r="M5743" s="1" t="str">
        <f t="shared" ca="1" si="5381"/>
        <v>AB</v>
      </c>
    </row>
    <row r="5744" spans="1:13" ht="15" customHeight="1" x14ac:dyDescent="0.25">
      <c r="A5744" s="1">
        <v>5739</v>
      </c>
      <c r="B5744" s="1">
        <f t="shared" ca="1" si="5386"/>
        <v>0.73971090857771793</v>
      </c>
      <c r="C5744" s="1">
        <f t="shared" ca="1" si="5386"/>
        <v>0.70617061193531583</v>
      </c>
      <c r="D5744" s="1">
        <f t="shared" ca="1" si="5386"/>
        <v>0.52646656411267634</v>
      </c>
      <c r="E5744" s="1">
        <f t="shared" ca="1" si="5386"/>
        <v>0.88400630139372827</v>
      </c>
      <c r="G5744" s="1">
        <f t="shared" ca="1" si="5382"/>
        <v>2</v>
      </c>
      <c r="H5744" s="1">
        <f t="shared" ca="1" si="5383"/>
        <v>3</v>
      </c>
      <c r="I5744" s="1">
        <f t="shared" ca="1" si="5384"/>
        <v>4</v>
      </c>
      <c r="J5744" s="1">
        <f t="shared" ca="1" si="5385"/>
        <v>1</v>
      </c>
      <c r="K5744" s="1" t="str">
        <f ca="1">CONCATENATE(HLOOKUP(1,G5744:$J$13077,$B$1-A5744+2,FALSE),HLOOKUP(2,G5744:$J$13077,$B$1-A5744+2,FALSE),HLOOKUP(3,G5744:$J$13077,$B$1-A5744+2,FALSE),HLOOKUP(4,G5744:$J$13077,$B$1-A5744+2,FALSE))</f>
        <v>DABC</v>
      </c>
      <c r="L5744" s="1" t="str">
        <f t="shared" ca="1" si="5380"/>
        <v>DAB</v>
      </c>
      <c r="M5744" s="1" t="str">
        <f t="shared" ca="1" si="5381"/>
        <v>AB</v>
      </c>
    </row>
    <row r="5745" spans="1:13" ht="15" customHeight="1" x14ac:dyDescent="0.25">
      <c r="A5745" s="1">
        <v>5740</v>
      </c>
      <c r="B5745" s="1">
        <f t="shared" ca="1" si="5386"/>
        <v>0.49518236026911333</v>
      </c>
      <c r="C5745" s="1">
        <f t="shared" ca="1" si="5386"/>
        <v>0.98189912653526756</v>
      </c>
      <c r="D5745" s="1">
        <f t="shared" ca="1" si="5386"/>
        <v>0.37799979108355142</v>
      </c>
      <c r="E5745" s="1">
        <f t="shared" ca="1" si="5386"/>
        <v>0.24866151864114205</v>
      </c>
      <c r="G5745" s="1">
        <f t="shared" ca="1" si="5382"/>
        <v>2</v>
      </c>
      <c r="H5745" s="1">
        <f t="shared" ca="1" si="5383"/>
        <v>1</v>
      </c>
      <c r="I5745" s="1">
        <f t="shared" ca="1" si="5384"/>
        <v>3</v>
      </c>
      <c r="J5745" s="1">
        <f t="shared" ca="1" si="5385"/>
        <v>4</v>
      </c>
      <c r="K5745" s="1" t="str">
        <f ca="1">CONCATENATE(HLOOKUP(1,G5745:$J$13077,$B$1-A5745+2,FALSE),HLOOKUP(2,G5745:$J$13077,$B$1-A5745+2,FALSE),HLOOKUP(3,G5745:$J$13077,$B$1-A5745+2,FALSE),HLOOKUP(4,G5745:$J$13077,$B$1-A5745+2,FALSE))</f>
        <v>BACD</v>
      </c>
      <c r="L5745" s="1" t="str">
        <f t="shared" ca="1" si="5380"/>
        <v>BAD</v>
      </c>
      <c r="M5745" s="1" t="str">
        <f t="shared" ca="1" si="5381"/>
        <v>BA</v>
      </c>
    </row>
    <row r="5746" spans="1:13" ht="15" customHeight="1" x14ac:dyDescent="0.25">
      <c r="A5746" s="1">
        <v>5741</v>
      </c>
      <c r="B5746" s="1">
        <f t="shared" ca="1" si="5386"/>
        <v>0.60992001056830725</v>
      </c>
      <c r="C5746" s="1">
        <f t="shared" ca="1" si="5386"/>
        <v>8.8767565235015056E-6</v>
      </c>
      <c r="D5746" s="1">
        <f t="shared" ca="1" si="5386"/>
        <v>0.92715422136172221</v>
      </c>
      <c r="E5746" s="1">
        <f t="shared" ca="1" si="5386"/>
        <v>0.65583199722804131</v>
      </c>
      <c r="G5746" s="1">
        <f t="shared" ca="1" si="5382"/>
        <v>3</v>
      </c>
      <c r="H5746" s="1">
        <f t="shared" ca="1" si="5383"/>
        <v>4</v>
      </c>
      <c r="I5746" s="1">
        <f t="shared" ca="1" si="5384"/>
        <v>1</v>
      </c>
      <c r="J5746" s="1">
        <f t="shared" ca="1" si="5385"/>
        <v>2</v>
      </c>
      <c r="K5746" s="1" t="str">
        <f ca="1">CONCATENATE(HLOOKUP(1,G5746:$J$13077,$B$1-A5746+2,FALSE),HLOOKUP(2,G5746:$J$13077,$B$1-A5746+2,FALSE),HLOOKUP(3,G5746:$J$13077,$B$1-A5746+2,FALSE),HLOOKUP(4,G5746:$J$13077,$B$1-A5746+2,FALSE))</f>
        <v>CDAB</v>
      </c>
      <c r="L5746" s="1" t="str">
        <f t="shared" ca="1" si="5380"/>
        <v>DAB</v>
      </c>
      <c r="M5746" s="1" t="str">
        <f t="shared" ca="1" si="5381"/>
        <v>AB</v>
      </c>
    </row>
    <row r="5747" spans="1:13" ht="15" customHeight="1" x14ac:dyDescent="0.25">
      <c r="A5747" s="1">
        <v>5742</v>
      </c>
      <c r="B5747" s="1">
        <f t="shared" ca="1" si="5386"/>
        <v>0.70576696066657929</v>
      </c>
      <c r="C5747" s="1">
        <f t="shared" ca="1" si="5386"/>
        <v>0.57172028923614082</v>
      </c>
      <c r="D5747" s="1">
        <f t="shared" ca="1" si="5386"/>
        <v>0.75265911454759193</v>
      </c>
      <c r="E5747" s="1">
        <f t="shared" ca="1" si="5386"/>
        <v>0.50163226982799591</v>
      </c>
      <c r="G5747" s="1">
        <f t="shared" ca="1" si="5382"/>
        <v>2</v>
      </c>
      <c r="H5747" s="1">
        <f t="shared" ca="1" si="5383"/>
        <v>3</v>
      </c>
      <c r="I5747" s="1">
        <f t="shared" ca="1" si="5384"/>
        <v>1</v>
      </c>
      <c r="J5747" s="1">
        <f t="shared" ca="1" si="5385"/>
        <v>4</v>
      </c>
      <c r="K5747" s="1" t="str">
        <f ca="1">CONCATENATE(HLOOKUP(1,G5747:$J$13077,$B$1-A5747+2,FALSE),HLOOKUP(2,G5747:$J$13077,$B$1-A5747+2,FALSE),HLOOKUP(3,G5747:$J$13077,$B$1-A5747+2,FALSE),HLOOKUP(4,G5747:$J$13077,$B$1-A5747+2,FALSE))</f>
        <v>CABD</v>
      </c>
      <c r="L5747" s="1" t="str">
        <f t="shared" ca="1" si="5380"/>
        <v>ABD</v>
      </c>
      <c r="M5747" s="1" t="str">
        <f t="shared" ca="1" si="5381"/>
        <v>AB</v>
      </c>
    </row>
    <row r="5748" spans="1:13" ht="15" customHeight="1" x14ac:dyDescent="0.25">
      <c r="A5748" s="1">
        <v>5743</v>
      </c>
      <c r="B5748" s="1">
        <f t="shared" ca="1" si="5386"/>
        <v>0.91807824241068292</v>
      </c>
      <c r="C5748" s="1">
        <f t="shared" ca="1" si="5386"/>
        <v>0.16266784048226524</v>
      </c>
      <c r="D5748" s="1">
        <f t="shared" ca="1" si="5386"/>
        <v>0.19741215739561435</v>
      </c>
      <c r="E5748" s="1">
        <f t="shared" ca="1" si="5386"/>
        <v>0.81141046482543311</v>
      </c>
      <c r="G5748" s="1">
        <f t="shared" ca="1" si="5382"/>
        <v>1</v>
      </c>
      <c r="H5748" s="1">
        <f t="shared" ca="1" si="5383"/>
        <v>4</v>
      </c>
      <c r="I5748" s="1">
        <f t="shared" ca="1" si="5384"/>
        <v>3</v>
      </c>
      <c r="J5748" s="1">
        <f t="shared" ca="1" si="5385"/>
        <v>2</v>
      </c>
      <c r="K5748" s="1" t="str">
        <f ca="1">CONCATENATE(HLOOKUP(1,G5748:$J$13077,$B$1-A5748+2,FALSE),HLOOKUP(2,G5748:$J$13077,$B$1-A5748+2,FALSE),HLOOKUP(3,G5748:$J$13077,$B$1-A5748+2,FALSE),HLOOKUP(4,G5748:$J$13077,$B$1-A5748+2,FALSE))</f>
        <v>ADCB</v>
      </c>
      <c r="L5748" s="1" t="str">
        <f t="shared" ca="1" si="5380"/>
        <v>ADB</v>
      </c>
      <c r="M5748" s="1" t="str">
        <f t="shared" ca="1" si="5381"/>
        <v>AB</v>
      </c>
    </row>
    <row r="5749" spans="1:13" ht="15" customHeight="1" x14ac:dyDescent="0.25">
      <c r="A5749" s="1">
        <v>5744</v>
      </c>
      <c r="B5749" s="1">
        <f t="shared" ca="1" si="5386"/>
        <v>0.53880300786664981</v>
      </c>
      <c r="C5749" s="1">
        <f t="shared" ca="1" si="5386"/>
        <v>0.2369323956517565</v>
      </c>
      <c r="D5749" s="1">
        <f t="shared" ca="1" si="5386"/>
        <v>0.62154115851471703</v>
      </c>
      <c r="E5749" s="1">
        <f t="shared" ca="1" si="5386"/>
        <v>0.59345151508688954</v>
      </c>
      <c r="G5749" s="1">
        <f t="shared" ca="1" si="5382"/>
        <v>3</v>
      </c>
      <c r="H5749" s="1">
        <f t="shared" ca="1" si="5383"/>
        <v>4</v>
      </c>
      <c r="I5749" s="1">
        <f t="shared" ca="1" si="5384"/>
        <v>1</v>
      </c>
      <c r="J5749" s="1">
        <f t="shared" ca="1" si="5385"/>
        <v>2</v>
      </c>
      <c r="K5749" s="1" t="str">
        <f ca="1">CONCATENATE(HLOOKUP(1,G5749:$J$13077,$B$1-A5749+2,FALSE),HLOOKUP(2,G5749:$J$13077,$B$1-A5749+2,FALSE),HLOOKUP(3,G5749:$J$13077,$B$1-A5749+2,FALSE),HLOOKUP(4,G5749:$J$13077,$B$1-A5749+2,FALSE))</f>
        <v>CDAB</v>
      </c>
      <c r="L5749" s="1" t="str">
        <f t="shared" ca="1" si="5380"/>
        <v>DAB</v>
      </c>
      <c r="M5749" s="1" t="str">
        <f t="shared" ca="1" si="5381"/>
        <v>AB</v>
      </c>
    </row>
    <row r="5750" spans="1:13" ht="15" customHeight="1" x14ac:dyDescent="0.25">
      <c r="A5750" s="1">
        <v>5745</v>
      </c>
      <c r="B5750" s="1">
        <f t="shared" ca="1" si="5386"/>
        <v>0.10209088928262977</v>
      </c>
      <c r="C5750" s="1">
        <f t="shared" ca="1" si="5386"/>
        <v>0.84748765073399479</v>
      </c>
      <c r="D5750" s="1">
        <f t="shared" ca="1" si="5386"/>
        <v>0.48997036930824756</v>
      </c>
      <c r="E5750" s="1">
        <f t="shared" ca="1" si="5386"/>
        <v>0.7709704501749024</v>
      </c>
      <c r="G5750" s="1">
        <f t="shared" ca="1" si="5382"/>
        <v>4</v>
      </c>
      <c r="H5750" s="1">
        <f t="shared" ca="1" si="5383"/>
        <v>1</v>
      </c>
      <c r="I5750" s="1">
        <f t="shared" ca="1" si="5384"/>
        <v>3</v>
      </c>
      <c r="J5750" s="1">
        <f t="shared" ca="1" si="5385"/>
        <v>2</v>
      </c>
      <c r="K5750" s="1" t="str">
        <f ca="1">CONCATENATE(HLOOKUP(1,G5750:$J$13077,$B$1-A5750+2,FALSE),HLOOKUP(2,G5750:$J$13077,$B$1-A5750+2,FALSE),HLOOKUP(3,G5750:$J$13077,$B$1-A5750+2,FALSE),HLOOKUP(4,G5750:$J$13077,$B$1-A5750+2,FALSE))</f>
        <v>BDCA</v>
      </c>
      <c r="L5750" s="1" t="str">
        <f t="shared" ca="1" si="5380"/>
        <v>BDA</v>
      </c>
      <c r="M5750" s="1" t="str">
        <f t="shared" ca="1" si="5381"/>
        <v>BA</v>
      </c>
    </row>
    <row r="5751" spans="1:13" ht="15" customHeight="1" x14ac:dyDescent="0.25">
      <c r="A5751" s="1">
        <v>5746</v>
      </c>
      <c r="B5751" s="1">
        <f t="shared" ca="1" si="5386"/>
        <v>0.30713742497209462</v>
      </c>
      <c r="C5751" s="1">
        <f t="shared" ca="1" si="5386"/>
        <v>0.28934117703571494</v>
      </c>
      <c r="D5751" s="1">
        <f t="shared" ca="1" si="5386"/>
        <v>0.36101672817243047</v>
      </c>
      <c r="E5751" s="1">
        <f t="shared" ca="1" si="5386"/>
        <v>0.99103993487110364</v>
      </c>
      <c r="G5751" s="1">
        <f t="shared" ca="1" si="5382"/>
        <v>3</v>
      </c>
      <c r="H5751" s="1">
        <f t="shared" ca="1" si="5383"/>
        <v>4</v>
      </c>
      <c r="I5751" s="1">
        <f t="shared" ca="1" si="5384"/>
        <v>2</v>
      </c>
      <c r="J5751" s="1">
        <f t="shared" ca="1" si="5385"/>
        <v>1</v>
      </c>
      <c r="K5751" s="1" t="str">
        <f ca="1">CONCATENATE(HLOOKUP(1,G5751:$J$13077,$B$1-A5751+2,FALSE),HLOOKUP(2,G5751:$J$13077,$B$1-A5751+2,FALSE),HLOOKUP(3,G5751:$J$13077,$B$1-A5751+2,FALSE),HLOOKUP(4,G5751:$J$13077,$B$1-A5751+2,FALSE))</f>
        <v>DCAB</v>
      </c>
      <c r="L5751" s="1" t="str">
        <f t="shared" ca="1" si="5380"/>
        <v>DAB</v>
      </c>
      <c r="M5751" s="1" t="str">
        <f t="shared" ca="1" si="5381"/>
        <v>AB</v>
      </c>
    </row>
    <row r="5752" spans="1:13" ht="15" customHeight="1" x14ac:dyDescent="0.25">
      <c r="A5752" s="1">
        <v>5747</v>
      </c>
      <c r="B5752" s="1">
        <f t="shared" ca="1" si="5386"/>
        <v>0.80946261820782028</v>
      </c>
      <c r="C5752" s="1">
        <f t="shared" ca="1" si="5386"/>
        <v>0.50751018333810249</v>
      </c>
      <c r="D5752" s="1">
        <f t="shared" ca="1" si="5386"/>
        <v>0.94982144230500531</v>
      </c>
      <c r="E5752" s="1">
        <f t="shared" ca="1" si="5386"/>
        <v>1.5212125186699788E-2</v>
      </c>
      <c r="G5752" s="1">
        <f t="shared" ca="1" si="5382"/>
        <v>2</v>
      </c>
      <c r="H5752" s="1">
        <f t="shared" ca="1" si="5383"/>
        <v>3</v>
      </c>
      <c r="I5752" s="1">
        <f t="shared" ca="1" si="5384"/>
        <v>1</v>
      </c>
      <c r="J5752" s="1">
        <f t="shared" ca="1" si="5385"/>
        <v>4</v>
      </c>
      <c r="K5752" s="1" t="str">
        <f ca="1">CONCATENATE(HLOOKUP(1,G5752:$J$13077,$B$1-A5752+2,FALSE),HLOOKUP(2,G5752:$J$13077,$B$1-A5752+2,FALSE),HLOOKUP(3,G5752:$J$13077,$B$1-A5752+2,FALSE),HLOOKUP(4,G5752:$J$13077,$B$1-A5752+2,FALSE))</f>
        <v>CABD</v>
      </c>
      <c r="L5752" s="1" t="str">
        <f t="shared" ca="1" si="5380"/>
        <v>ABD</v>
      </c>
      <c r="M5752" s="1" t="str">
        <f t="shared" ca="1" si="5381"/>
        <v>AB</v>
      </c>
    </row>
    <row r="5753" spans="1:13" ht="15" customHeight="1" x14ac:dyDescent="0.25">
      <c r="A5753" s="1">
        <v>5748</v>
      </c>
      <c r="B5753" s="1">
        <f t="shared" ca="1" si="5386"/>
        <v>0.33774556355813035</v>
      </c>
      <c r="C5753" s="1">
        <f t="shared" ca="1" si="5386"/>
        <v>0.83259850605354091</v>
      </c>
      <c r="D5753" s="1">
        <f t="shared" ca="1" si="5386"/>
        <v>0.66275318652917892</v>
      </c>
      <c r="E5753" s="1">
        <f t="shared" ca="1" si="5386"/>
        <v>0.49207153181823726</v>
      </c>
      <c r="G5753" s="1">
        <f t="shared" ca="1" si="5382"/>
        <v>4</v>
      </c>
      <c r="H5753" s="1">
        <f t="shared" ca="1" si="5383"/>
        <v>1</v>
      </c>
      <c r="I5753" s="1">
        <f t="shared" ca="1" si="5384"/>
        <v>2</v>
      </c>
      <c r="J5753" s="1">
        <f t="shared" ca="1" si="5385"/>
        <v>3</v>
      </c>
      <c r="K5753" s="1" t="str">
        <f ca="1">CONCATENATE(HLOOKUP(1,G5753:$J$13077,$B$1-A5753+2,FALSE),HLOOKUP(2,G5753:$J$13077,$B$1-A5753+2,FALSE),HLOOKUP(3,G5753:$J$13077,$B$1-A5753+2,FALSE),HLOOKUP(4,G5753:$J$13077,$B$1-A5753+2,FALSE))</f>
        <v>BCDA</v>
      </c>
      <c r="L5753" s="1" t="str">
        <f t="shared" ca="1" si="5380"/>
        <v>BDA</v>
      </c>
      <c r="M5753" s="1" t="str">
        <f t="shared" ca="1" si="5381"/>
        <v>BA</v>
      </c>
    </row>
    <row r="5754" spans="1:13" ht="15" customHeight="1" x14ac:dyDescent="0.25">
      <c r="A5754" s="1">
        <v>5749</v>
      </c>
      <c r="B5754" s="1">
        <f t="shared" ca="1" si="5386"/>
        <v>0.76347469829015147</v>
      </c>
      <c r="C5754" s="1">
        <f t="shared" ca="1" si="5386"/>
        <v>0.26280356687169171</v>
      </c>
      <c r="D5754" s="1">
        <f t="shared" ca="1" si="5386"/>
        <v>0.7799305909327432</v>
      </c>
      <c r="E5754" s="1">
        <f t="shared" ca="1" si="5386"/>
        <v>0.91093418622965194</v>
      </c>
      <c r="G5754" s="1">
        <f t="shared" ca="1" si="5382"/>
        <v>3</v>
      </c>
      <c r="H5754" s="1">
        <f t="shared" ca="1" si="5383"/>
        <v>4</v>
      </c>
      <c r="I5754" s="1">
        <f t="shared" ca="1" si="5384"/>
        <v>2</v>
      </c>
      <c r="J5754" s="1">
        <f t="shared" ca="1" si="5385"/>
        <v>1</v>
      </c>
      <c r="K5754" s="1" t="str">
        <f ca="1">CONCATENATE(HLOOKUP(1,G5754:$J$13077,$B$1-A5754+2,FALSE),HLOOKUP(2,G5754:$J$13077,$B$1-A5754+2,FALSE),HLOOKUP(3,G5754:$J$13077,$B$1-A5754+2,FALSE),HLOOKUP(4,G5754:$J$13077,$B$1-A5754+2,FALSE))</f>
        <v>DCAB</v>
      </c>
      <c r="L5754" s="1" t="str">
        <f t="shared" ca="1" si="5380"/>
        <v>DAB</v>
      </c>
      <c r="M5754" s="1" t="str">
        <f t="shared" ca="1" si="5381"/>
        <v>AB</v>
      </c>
    </row>
    <row r="5755" spans="1:13" ht="15" customHeight="1" x14ac:dyDescent="0.25">
      <c r="A5755" s="1">
        <v>5750</v>
      </c>
      <c r="B5755" s="1">
        <f t="shared" ca="1" si="5386"/>
        <v>0.11199160363035376</v>
      </c>
      <c r="C5755" s="1">
        <f t="shared" ca="1" si="5386"/>
        <v>0.75126985978653993</v>
      </c>
      <c r="D5755" s="1">
        <f t="shared" ca="1" si="5386"/>
        <v>0.12618854530966028</v>
      </c>
      <c r="E5755" s="1">
        <f t="shared" ca="1" si="5386"/>
        <v>0.1070579104447551</v>
      </c>
      <c r="G5755" s="1">
        <f t="shared" ca="1" si="5382"/>
        <v>3</v>
      </c>
      <c r="H5755" s="1">
        <f t="shared" ca="1" si="5383"/>
        <v>1</v>
      </c>
      <c r="I5755" s="1">
        <f t="shared" ca="1" si="5384"/>
        <v>2</v>
      </c>
      <c r="J5755" s="1">
        <f t="shared" ca="1" si="5385"/>
        <v>4</v>
      </c>
      <c r="K5755" s="1" t="str">
        <f ca="1">CONCATENATE(HLOOKUP(1,G5755:$J$13077,$B$1-A5755+2,FALSE),HLOOKUP(2,G5755:$J$13077,$B$1-A5755+2,FALSE),HLOOKUP(3,G5755:$J$13077,$B$1-A5755+2,FALSE),HLOOKUP(4,G5755:$J$13077,$B$1-A5755+2,FALSE))</f>
        <v>BCAD</v>
      </c>
      <c r="L5755" s="1" t="str">
        <f t="shared" ca="1" si="5380"/>
        <v>BAD</v>
      </c>
      <c r="M5755" s="1" t="str">
        <f t="shared" ca="1" si="5381"/>
        <v>BA</v>
      </c>
    </row>
    <row r="5756" spans="1:13" ht="15" customHeight="1" x14ac:dyDescent="0.25">
      <c r="A5756" s="1">
        <v>5751</v>
      </c>
      <c r="B5756" s="1">
        <f t="shared" ca="1" si="5386"/>
        <v>0.55704833727393188</v>
      </c>
      <c r="C5756" s="1">
        <f t="shared" ca="1" si="5386"/>
        <v>0.28208190661234356</v>
      </c>
      <c r="D5756" s="1">
        <f t="shared" ca="1" si="5386"/>
        <v>0.53009420444532906</v>
      </c>
      <c r="E5756" s="1">
        <f t="shared" ca="1" si="5386"/>
        <v>0.62677983193328568</v>
      </c>
      <c r="G5756" s="1">
        <f t="shared" ca="1" si="5382"/>
        <v>2</v>
      </c>
      <c r="H5756" s="1">
        <f t="shared" ca="1" si="5383"/>
        <v>4</v>
      </c>
      <c r="I5756" s="1">
        <f t="shared" ca="1" si="5384"/>
        <v>3</v>
      </c>
      <c r="J5756" s="1">
        <f t="shared" ca="1" si="5385"/>
        <v>1</v>
      </c>
      <c r="K5756" s="1" t="str">
        <f ca="1">CONCATENATE(HLOOKUP(1,G5756:$J$13077,$B$1-A5756+2,FALSE),HLOOKUP(2,G5756:$J$13077,$B$1-A5756+2,FALSE),HLOOKUP(3,G5756:$J$13077,$B$1-A5756+2,FALSE),HLOOKUP(4,G5756:$J$13077,$B$1-A5756+2,FALSE))</f>
        <v>DACB</v>
      </c>
      <c r="L5756" s="1" t="str">
        <f t="shared" ca="1" si="5380"/>
        <v>DAB</v>
      </c>
      <c r="M5756" s="1" t="str">
        <f t="shared" ca="1" si="5381"/>
        <v>AB</v>
      </c>
    </row>
    <row r="5757" spans="1:13" ht="15" customHeight="1" x14ac:dyDescent="0.25">
      <c r="A5757" s="1">
        <v>5752</v>
      </c>
      <c r="B5757" s="1">
        <f t="shared" ca="1" si="5386"/>
        <v>0.60425181103883907</v>
      </c>
      <c r="C5757" s="1">
        <f t="shared" ca="1" si="5386"/>
        <v>0.88906141970279751</v>
      </c>
      <c r="D5757" s="1">
        <f t="shared" ca="1" si="5386"/>
        <v>0.13140001567662252</v>
      </c>
      <c r="E5757" s="1">
        <f t="shared" ca="1" si="5386"/>
        <v>0.41779119229575801</v>
      </c>
      <c r="G5757" s="1">
        <f t="shared" ca="1" si="5382"/>
        <v>2</v>
      </c>
      <c r="H5757" s="1">
        <f t="shared" ca="1" si="5383"/>
        <v>1</v>
      </c>
      <c r="I5757" s="1">
        <f t="shared" ca="1" si="5384"/>
        <v>4</v>
      </c>
      <c r="J5757" s="1">
        <f t="shared" ca="1" si="5385"/>
        <v>3</v>
      </c>
      <c r="K5757" s="1" t="str">
        <f ca="1">CONCATENATE(HLOOKUP(1,G5757:$J$13077,$B$1-A5757+2,FALSE),HLOOKUP(2,G5757:$J$13077,$B$1-A5757+2,FALSE),HLOOKUP(3,G5757:$J$13077,$B$1-A5757+2,FALSE),HLOOKUP(4,G5757:$J$13077,$B$1-A5757+2,FALSE))</f>
        <v>BADC</v>
      </c>
      <c r="L5757" s="1" t="str">
        <f t="shared" ca="1" si="5380"/>
        <v>BAD</v>
      </c>
      <c r="M5757" s="1" t="str">
        <f t="shared" ca="1" si="5381"/>
        <v>BA</v>
      </c>
    </row>
    <row r="5758" spans="1:13" ht="15" customHeight="1" x14ac:dyDescent="0.25">
      <c r="A5758" s="1">
        <v>5753</v>
      </c>
      <c r="B5758" s="1">
        <f t="shared" ca="1" si="5386"/>
        <v>0.47275976216016036</v>
      </c>
      <c r="C5758" s="1">
        <f t="shared" ca="1" si="5386"/>
        <v>0.31361144971195787</v>
      </c>
      <c r="D5758" s="1">
        <f t="shared" ca="1" si="5386"/>
        <v>0.38959367910027487</v>
      </c>
      <c r="E5758" s="1">
        <f t="shared" ca="1" si="5386"/>
        <v>0.3669570637409606</v>
      </c>
      <c r="G5758" s="1">
        <f t="shared" ca="1" si="5382"/>
        <v>1</v>
      </c>
      <c r="H5758" s="1">
        <f t="shared" ca="1" si="5383"/>
        <v>4</v>
      </c>
      <c r="I5758" s="1">
        <f t="shared" ca="1" si="5384"/>
        <v>2</v>
      </c>
      <c r="J5758" s="1">
        <f t="shared" ca="1" si="5385"/>
        <v>3</v>
      </c>
      <c r="K5758" s="1" t="str">
        <f ca="1">CONCATENATE(HLOOKUP(1,G5758:$J$13077,$B$1-A5758+2,FALSE),HLOOKUP(2,G5758:$J$13077,$B$1-A5758+2,FALSE),HLOOKUP(3,G5758:$J$13077,$B$1-A5758+2,FALSE),HLOOKUP(4,G5758:$J$13077,$B$1-A5758+2,FALSE))</f>
        <v>ACDB</v>
      </c>
      <c r="L5758" s="1" t="str">
        <f t="shared" ca="1" si="5380"/>
        <v>ADB</v>
      </c>
      <c r="M5758" s="1" t="str">
        <f t="shared" ca="1" si="5381"/>
        <v>AB</v>
      </c>
    </row>
    <row r="5759" spans="1:13" ht="15" customHeight="1" x14ac:dyDescent="0.25">
      <c r="A5759" s="1">
        <v>5754</v>
      </c>
      <c r="B5759" s="1">
        <f t="shared" ca="1" si="5386"/>
        <v>0.27942235629468537</v>
      </c>
      <c r="C5759" s="1">
        <f t="shared" ca="1" si="5386"/>
        <v>0.46361937070185177</v>
      </c>
      <c r="D5759" s="1">
        <f t="shared" ca="1" si="5386"/>
        <v>0.52556656235770904</v>
      </c>
      <c r="E5759" s="1">
        <f t="shared" ca="1" si="5386"/>
        <v>0.23529766222531678</v>
      </c>
      <c r="G5759" s="1">
        <f t="shared" ca="1" si="5382"/>
        <v>3</v>
      </c>
      <c r="H5759" s="1">
        <f t="shared" ca="1" si="5383"/>
        <v>2</v>
      </c>
      <c r="I5759" s="1">
        <f t="shared" ca="1" si="5384"/>
        <v>1</v>
      </c>
      <c r="J5759" s="1">
        <f t="shared" ca="1" si="5385"/>
        <v>4</v>
      </c>
      <c r="K5759" s="1" t="str">
        <f ca="1">CONCATENATE(HLOOKUP(1,G5759:$J$13077,$B$1-A5759+2,FALSE),HLOOKUP(2,G5759:$J$13077,$B$1-A5759+2,FALSE),HLOOKUP(3,G5759:$J$13077,$B$1-A5759+2,FALSE),HLOOKUP(4,G5759:$J$13077,$B$1-A5759+2,FALSE))</f>
        <v>CBAD</v>
      </c>
      <c r="L5759" s="1" t="str">
        <f t="shared" ca="1" si="5380"/>
        <v>BAD</v>
      </c>
      <c r="M5759" s="1" t="str">
        <f t="shared" ca="1" si="5381"/>
        <v>BA</v>
      </c>
    </row>
    <row r="5760" spans="1:13" ht="15" customHeight="1" x14ac:dyDescent="0.25">
      <c r="A5760" s="1">
        <v>5755</v>
      </c>
      <c r="B5760" s="1">
        <f t="shared" ca="1" si="5386"/>
        <v>0.27552892472443002</v>
      </c>
      <c r="C5760" s="1">
        <f t="shared" ca="1" si="5386"/>
        <v>6.9821706830857977E-2</v>
      </c>
      <c r="D5760" s="1">
        <f t="shared" ca="1" si="5386"/>
        <v>0.99173808701043953</v>
      </c>
      <c r="E5760" s="1">
        <f t="shared" ca="1" si="5386"/>
        <v>0.60166767580534619</v>
      </c>
      <c r="G5760" s="1">
        <f t="shared" ca="1" si="5382"/>
        <v>3</v>
      </c>
      <c r="H5760" s="1">
        <f t="shared" ca="1" si="5383"/>
        <v>4</v>
      </c>
      <c r="I5760" s="1">
        <f t="shared" ca="1" si="5384"/>
        <v>1</v>
      </c>
      <c r="J5760" s="1">
        <f t="shared" ca="1" si="5385"/>
        <v>2</v>
      </c>
      <c r="K5760" s="1" t="str">
        <f ca="1">CONCATENATE(HLOOKUP(1,G5760:$J$13077,$B$1-A5760+2,FALSE),HLOOKUP(2,G5760:$J$13077,$B$1-A5760+2,FALSE),HLOOKUP(3,G5760:$J$13077,$B$1-A5760+2,FALSE),HLOOKUP(4,G5760:$J$13077,$B$1-A5760+2,FALSE))</f>
        <v>CDAB</v>
      </c>
      <c r="L5760" s="1" t="str">
        <f t="shared" ca="1" si="5380"/>
        <v>DAB</v>
      </c>
      <c r="M5760" s="1" t="str">
        <f t="shared" ca="1" si="5381"/>
        <v>AB</v>
      </c>
    </row>
    <row r="5761" spans="1:13" ht="15" customHeight="1" x14ac:dyDescent="0.25">
      <c r="A5761" s="1">
        <v>5756</v>
      </c>
      <c r="B5761" s="1">
        <f t="shared" ca="1" si="5386"/>
        <v>0.48342339392271316</v>
      </c>
      <c r="C5761" s="1">
        <f t="shared" ca="1" si="5386"/>
        <v>0.76547710401944347</v>
      </c>
      <c r="D5761" s="1">
        <f t="shared" ca="1" si="5386"/>
        <v>0.75036865620432813</v>
      </c>
      <c r="E5761" s="1">
        <f t="shared" ca="1" si="5386"/>
        <v>0.14116632345229185</v>
      </c>
      <c r="G5761" s="1">
        <f t="shared" ca="1" si="5382"/>
        <v>3</v>
      </c>
      <c r="H5761" s="1">
        <f t="shared" ca="1" si="5383"/>
        <v>1</v>
      </c>
      <c r="I5761" s="1">
        <f t="shared" ca="1" si="5384"/>
        <v>2</v>
      </c>
      <c r="J5761" s="1">
        <f t="shared" ca="1" si="5385"/>
        <v>4</v>
      </c>
      <c r="K5761" s="1" t="str">
        <f ca="1">CONCATENATE(HLOOKUP(1,G5761:$J$13077,$B$1-A5761+2,FALSE),HLOOKUP(2,G5761:$J$13077,$B$1-A5761+2,FALSE),HLOOKUP(3,G5761:$J$13077,$B$1-A5761+2,FALSE),HLOOKUP(4,G5761:$J$13077,$B$1-A5761+2,FALSE))</f>
        <v>BCAD</v>
      </c>
      <c r="L5761" s="1" t="str">
        <f t="shared" ca="1" si="5380"/>
        <v>BAD</v>
      </c>
      <c r="M5761" s="1" t="str">
        <f t="shared" ca="1" si="5381"/>
        <v>BA</v>
      </c>
    </row>
    <row r="5762" spans="1:13" ht="15" customHeight="1" x14ac:dyDescent="0.25">
      <c r="A5762" s="1">
        <v>5757</v>
      </c>
      <c r="B5762" s="1">
        <f t="shared" ca="1" si="5386"/>
        <v>3.9598612275702494E-2</v>
      </c>
      <c r="C5762" s="1">
        <f t="shared" ca="1" si="5386"/>
        <v>0.58805578714547724</v>
      </c>
      <c r="D5762" s="1">
        <f t="shared" ca="1" si="5386"/>
        <v>0.7446887342605405</v>
      </c>
      <c r="E5762" s="1">
        <f t="shared" ca="1" si="5386"/>
        <v>0.66661655426169997</v>
      </c>
      <c r="G5762" s="1">
        <f t="shared" ca="1" si="5382"/>
        <v>4</v>
      </c>
      <c r="H5762" s="1">
        <f t="shared" ca="1" si="5383"/>
        <v>3</v>
      </c>
      <c r="I5762" s="1">
        <f t="shared" ca="1" si="5384"/>
        <v>1</v>
      </c>
      <c r="J5762" s="1">
        <f t="shared" ca="1" si="5385"/>
        <v>2</v>
      </c>
      <c r="K5762" s="1" t="str">
        <f ca="1">CONCATENATE(HLOOKUP(1,G5762:$J$13077,$B$1-A5762+2,FALSE),HLOOKUP(2,G5762:$J$13077,$B$1-A5762+2,FALSE),HLOOKUP(3,G5762:$J$13077,$B$1-A5762+2,FALSE),HLOOKUP(4,G5762:$J$13077,$B$1-A5762+2,FALSE))</f>
        <v>CDBA</v>
      </c>
      <c r="L5762" s="1" t="str">
        <f t="shared" ca="1" si="5380"/>
        <v>DBA</v>
      </c>
      <c r="M5762" s="1" t="str">
        <f t="shared" ca="1" si="5381"/>
        <v>BA</v>
      </c>
    </row>
    <row r="5763" spans="1:13" ht="15" customHeight="1" x14ac:dyDescent="0.25">
      <c r="A5763" s="1">
        <v>5758</v>
      </c>
      <c r="B5763" s="1">
        <f t="shared" ca="1" si="5386"/>
        <v>0.3349018738694558</v>
      </c>
      <c r="C5763" s="1">
        <f t="shared" ca="1" si="5386"/>
        <v>0.83330471735352618</v>
      </c>
      <c r="D5763" s="1">
        <f t="shared" ca="1" si="5386"/>
        <v>0.38287459844086802</v>
      </c>
      <c r="E5763" s="1">
        <f t="shared" ca="1" si="5386"/>
        <v>0.57337405771681405</v>
      </c>
      <c r="G5763" s="1">
        <f t="shared" ca="1" si="5382"/>
        <v>4</v>
      </c>
      <c r="H5763" s="1">
        <f t="shared" ca="1" si="5383"/>
        <v>1</v>
      </c>
      <c r="I5763" s="1">
        <f t="shared" ca="1" si="5384"/>
        <v>3</v>
      </c>
      <c r="J5763" s="1">
        <f t="shared" ca="1" si="5385"/>
        <v>2</v>
      </c>
      <c r="K5763" s="1" t="str">
        <f ca="1">CONCATENATE(HLOOKUP(1,G5763:$J$13077,$B$1-A5763+2,FALSE),HLOOKUP(2,G5763:$J$13077,$B$1-A5763+2,FALSE),HLOOKUP(3,G5763:$J$13077,$B$1-A5763+2,FALSE),HLOOKUP(4,G5763:$J$13077,$B$1-A5763+2,FALSE))</f>
        <v>BDCA</v>
      </c>
      <c r="L5763" s="1" t="str">
        <f t="shared" ca="1" si="5380"/>
        <v>BDA</v>
      </c>
      <c r="M5763" s="1" t="str">
        <f t="shared" ca="1" si="5381"/>
        <v>BA</v>
      </c>
    </row>
    <row r="5764" spans="1:13" ht="15" customHeight="1" x14ac:dyDescent="0.25">
      <c r="A5764" s="1">
        <v>5759</v>
      </c>
      <c r="B5764" s="1">
        <f t="shared" ca="1" si="5386"/>
        <v>0.47071512196815335</v>
      </c>
      <c r="C5764" s="1">
        <f t="shared" ca="1" si="5386"/>
        <v>0.55167224393673708</v>
      </c>
      <c r="D5764" s="1">
        <f t="shared" ca="1" si="5386"/>
        <v>0.84222752099118414</v>
      </c>
      <c r="E5764" s="1">
        <f t="shared" ca="1" si="5386"/>
        <v>0.55295993875550309</v>
      </c>
      <c r="G5764" s="1">
        <f t="shared" ca="1" si="5382"/>
        <v>4</v>
      </c>
      <c r="H5764" s="1">
        <f t="shared" ca="1" si="5383"/>
        <v>3</v>
      </c>
      <c r="I5764" s="1">
        <f t="shared" ca="1" si="5384"/>
        <v>1</v>
      </c>
      <c r="J5764" s="1">
        <f t="shared" ca="1" si="5385"/>
        <v>2</v>
      </c>
      <c r="K5764" s="1" t="str">
        <f ca="1">CONCATENATE(HLOOKUP(1,G5764:$J$13077,$B$1-A5764+2,FALSE),HLOOKUP(2,G5764:$J$13077,$B$1-A5764+2,FALSE),HLOOKUP(3,G5764:$J$13077,$B$1-A5764+2,FALSE),HLOOKUP(4,G5764:$J$13077,$B$1-A5764+2,FALSE))</f>
        <v>CDBA</v>
      </c>
      <c r="L5764" s="1" t="str">
        <f t="shared" ca="1" si="5380"/>
        <v>DBA</v>
      </c>
      <c r="M5764" s="1" t="str">
        <f t="shared" ca="1" si="5381"/>
        <v>BA</v>
      </c>
    </row>
    <row r="5765" spans="1:13" ht="15" customHeight="1" x14ac:dyDescent="0.25">
      <c r="A5765" s="1">
        <v>5760</v>
      </c>
      <c r="B5765" s="1">
        <f t="shared" ca="1" si="5386"/>
        <v>0.27376905775739868</v>
      </c>
      <c r="C5765" s="1">
        <f t="shared" ca="1" si="5386"/>
        <v>0.39181517518969866</v>
      </c>
      <c r="D5765" s="1">
        <f t="shared" ca="1" si="5386"/>
        <v>0.97691830375967714</v>
      </c>
      <c r="E5765" s="1">
        <f t="shared" ca="1" si="5386"/>
        <v>7.4216194101034527E-2</v>
      </c>
      <c r="G5765" s="1">
        <f t="shared" ca="1" si="5382"/>
        <v>3</v>
      </c>
      <c r="H5765" s="1">
        <f t="shared" ca="1" si="5383"/>
        <v>2</v>
      </c>
      <c r="I5765" s="1">
        <f t="shared" ca="1" si="5384"/>
        <v>1</v>
      </c>
      <c r="J5765" s="1">
        <f t="shared" ca="1" si="5385"/>
        <v>4</v>
      </c>
      <c r="K5765" s="1" t="str">
        <f ca="1">CONCATENATE(HLOOKUP(1,G5765:$J$13077,$B$1-A5765+2,FALSE),HLOOKUP(2,G5765:$J$13077,$B$1-A5765+2,FALSE),HLOOKUP(3,G5765:$J$13077,$B$1-A5765+2,FALSE),HLOOKUP(4,G5765:$J$13077,$B$1-A5765+2,FALSE))</f>
        <v>CBAD</v>
      </c>
      <c r="L5765" s="1" t="str">
        <f t="shared" ca="1" si="5380"/>
        <v>BAD</v>
      </c>
      <c r="M5765" s="1" t="str">
        <f t="shared" ca="1" si="5381"/>
        <v>BA</v>
      </c>
    </row>
    <row r="5766" spans="1:13" ht="15" customHeight="1" x14ac:dyDescent="0.25">
      <c r="A5766" s="1">
        <v>5761</v>
      </c>
      <c r="B5766" s="1">
        <f t="shared" ca="1" si="5386"/>
        <v>0.55726549066649156</v>
      </c>
      <c r="C5766" s="1">
        <f t="shared" ca="1" si="5386"/>
        <v>0.397777904048634</v>
      </c>
      <c r="D5766" s="1">
        <f t="shared" ca="1" si="5386"/>
        <v>0.15548567049406559</v>
      </c>
      <c r="E5766" s="1">
        <f t="shared" ca="1" si="5386"/>
        <v>0.55396806684219946</v>
      </c>
      <c r="G5766" s="1">
        <f t="shared" ca="1" si="5382"/>
        <v>1</v>
      </c>
      <c r="H5766" s="1">
        <f t="shared" ca="1" si="5383"/>
        <v>3</v>
      </c>
      <c r="I5766" s="1">
        <f t="shared" ca="1" si="5384"/>
        <v>4</v>
      </c>
      <c r="J5766" s="1">
        <f t="shared" ca="1" si="5385"/>
        <v>2</v>
      </c>
      <c r="K5766" s="1" t="str">
        <f ca="1">CONCATENATE(HLOOKUP(1,G5766:$J$13077,$B$1-A5766+2,FALSE),HLOOKUP(2,G5766:$J$13077,$B$1-A5766+2,FALSE),HLOOKUP(3,G5766:$J$13077,$B$1-A5766+2,FALSE),HLOOKUP(4,G5766:$J$13077,$B$1-A5766+2,FALSE))</f>
        <v>ADBC</v>
      </c>
      <c r="L5766" s="1" t="str">
        <f t="shared" ca="1" si="5380"/>
        <v>ADB</v>
      </c>
      <c r="M5766" s="1" t="str">
        <f t="shared" ca="1" si="5381"/>
        <v>AB</v>
      </c>
    </row>
    <row r="5767" spans="1:13" ht="15" customHeight="1" x14ac:dyDescent="0.25">
      <c r="A5767" s="1">
        <v>5762</v>
      </c>
      <c r="B5767" s="1">
        <f t="shared" ca="1" si="5386"/>
        <v>0.36023833706284669</v>
      </c>
      <c r="C5767" s="1">
        <f t="shared" ca="1" si="5386"/>
        <v>0.42436416740016214</v>
      </c>
      <c r="D5767" s="1">
        <f t="shared" ca="1" si="5386"/>
        <v>0.21726497899181885</v>
      </c>
      <c r="E5767" s="1">
        <f t="shared" ca="1" si="5386"/>
        <v>0.1621180745221843</v>
      </c>
      <c r="G5767" s="1">
        <f t="shared" ca="1" si="5382"/>
        <v>2</v>
      </c>
      <c r="H5767" s="1">
        <f t="shared" ca="1" si="5383"/>
        <v>1</v>
      </c>
      <c r="I5767" s="1">
        <f t="shared" ca="1" si="5384"/>
        <v>3</v>
      </c>
      <c r="J5767" s="1">
        <f t="shared" ca="1" si="5385"/>
        <v>4</v>
      </c>
      <c r="K5767" s="1" t="str">
        <f ca="1">CONCATENATE(HLOOKUP(1,G5767:$J$13077,$B$1-A5767+2,FALSE),HLOOKUP(2,G5767:$J$13077,$B$1-A5767+2,FALSE),HLOOKUP(3,G5767:$J$13077,$B$1-A5767+2,FALSE),HLOOKUP(4,G5767:$J$13077,$B$1-A5767+2,FALSE))</f>
        <v>BACD</v>
      </c>
      <c r="L5767" s="1" t="str">
        <f t="shared" ca="1" si="5380"/>
        <v>BAD</v>
      </c>
      <c r="M5767" s="1" t="str">
        <f t="shared" ca="1" si="5381"/>
        <v>BA</v>
      </c>
    </row>
    <row r="5768" spans="1:13" ht="15" customHeight="1" x14ac:dyDescent="0.25">
      <c r="A5768" s="1">
        <v>5763</v>
      </c>
      <c r="B5768" s="1">
        <f t="shared" ca="1" si="5386"/>
        <v>0.70924893376332165</v>
      </c>
      <c r="C5768" s="1">
        <f t="shared" ca="1" si="5386"/>
        <v>7.5035623469212998E-2</v>
      </c>
      <c r="D5768" s="1">
        <f t="shared" ca="1" si="5386"/>
        <v>0.76869967486713087</v>
      </c>
      <c r="E5768" s="1">
        <f t="shared" ca="1" si="5386"/>
        <v>0.31426990246961661</v>
      </c>
      <c r="G5768" s="1">
        <f t="shared" ca="1" si="5382"/>
        <v>2</v>
      </c>
      <c r="H5768" s="1">
        <f t="shared" ca="1" si="5383"/>
        <v>4</v>
      </c>
      <c r="I5768" s="1">
        <f t="shared" ca="1" si="5384"/>
        <v>1</v>
      </c>
      <c r="J5768" s="1">
        <f t="shared" ca="1" si="5385"/>
        <v>3</v>
      </c>
      <c r="K5768" s="1" t="str">
        <f ca="1">CONCATENATE(HLOOKUP(1,G5768:$J$13077,$B$1-A5768+2,FALSE),HLOOKUP(2,G5768:$J$13077,$B$1-A5768+2,FALSE),HLOOKUP(3,G5768:$J$13077,$B$1-A5768+2,FALSE),HLOOKUP(4,G5768:$J$13077,$B$1-A5768+2,FALSE))</f>
        <v>CADB</v>
      </c>
      <c r="L5768" s="1" t="str">
        <f t="shared" ca="1" si="5380"/>
        <v>ADB</v>
      </c>
      <c r="M5768" s="1" t="str">
        <f t="shared" ca="1" si="5381"/>
        <v>AB</v>
      </c>
    </row>
    <row r="5769" spans="1:13" ht="15" customHeight="1" x14ac:dyDescent="0.25">
      <c r="A5769" s="1">
        <v>5764</v>
      </c>
      <c r="B5769" s="1">
        <f t="shared" ca="1" si="5386"/>
        <v>0.15801692356123564</v>
      </c>
      <c r="C5769" s="1">
        <f t="shared" ca="1" si="5386"/>
        <v>0.79591816320110675</v>
      </c>
      <c r="D5769" s="1">
        <f t="shared" ca="1" si="5386"/>
        <v>0.99271313207262846</v>
      </c>
      <c r="E5769" s="1">
        <f t="shared" ca="1" si="5386"/>
        <v>0.31148758726392145</v>
      </c>
      <c r="G5769" s="1">
        <f t="shared" ca="1" si="5382"/>
        <v>4</v>
      </c>
      <c r="H5769" s="1">
        <f t="shared" ca="1" si="5383"/>
        <v>2</v>
      </c>
      <c r="I5769" s="1">
        <f t="shared" ca="1" si="5384"/>
        <v>1</v>
      </c>
      <c r="J5769" s="1">
        <f t="shared" ca="1" si="5385"/>
        <v>3</v>
      </c>
      <c r="K5769" s="1" t="str">
        <f ca="1">CONCATENATE(HLOOKUP(1,G5769:$J$13077,$B$1-A5769+2,FALSE),HLOOKUP(2,G5769:$J$13077,$B$1-A5769+2,FALSE),HLOOKUP(3,G5769:$J$13077,$B$1-A5769+2,FALSE),HLOOKUP(4,G5769:$J$13077,$B$1-A5769+2,FALSE))</f>
        <v>CBDA</v>
      </c>
      <c r="L5769" s="1" t="str">
        <f t="shared" ca="1" si="5380"/>
        <v>BDA</v>
      </c>
      <c r="M5769" s="1" t="str">
        <f t="shared" ca="1" si="5381"/>
        <v>BA</v>
      </c>
    </row>
    <row r="5770" spans="1:13" ht="15" customHeight="1" x14ac:dyDescent="0.25">
      <c r="A5770" s="1">
        <v>5765</v>
      </c>
      <c r="B5770" s="1">
        <f t="shared" ca="1" si="5386"/>
        <v>0.78352123399068896</v>
      </c>
      <c r="C5770" s="1">
        <f t="shared" ca="1" si="5386"/>
        <v>0.36540270622802984</v>
      </c>
      <c r="D5770" s="1">
        <f t="shared" ca="1" si="5386"/>
        <v>0.10632016437712122</v>
      </c>
      <c r="E5770" s="1">
        <f t="shared" ca="1" si="5386"/>
        <v>0.45921694852273509</v>
      </c>
      <c r="G5770" s="1">
        <f t="shared" ca="1" si="5382"/>
        <v>1</v>
      </c>
      <c r="H5770" s="1">
        <f t="shared" ca="1" si="5383"/>
        <v>3</v>
      </c>
      <c r="I5770" s="1">
        <f t="shared" ca="1" si="5384"/>
        <v>4</v>
      </c>
      <c r="J5770" s="1">
        <f t="shared" ca="1" si="5385"/>
        <v>2</v>
      </c>
      <c r="K5770" s="1" t="str">
        <f ca="1">CONCATENATE(HLOOKUP(1,G5770:$J$13077,$B$1-A5770+2,FALSE),HLOOKUP(2,G5770:$J$13077,$B$1-A5770+2,FALSE),HLOOKUP(3,G5770:$J$13077,$B$1-A5770+2,FALSE),HLOOKUP(4,G5770:$J$13077,$B$1-A5770+2,FALSE))</f>
        <v>ADBC</v>
      </c>
      <c r="L5770" s="1" t="str">
        <f t="shared" ref="L5770:L5833" ca="1" si="5387">SUBSTITUTE(K5770,P$6,"")</f>
        <v>ADB</v>
      </c>
      <c r="M5770" s="1" t="str">
        <f t="shared" ref="M5770:M5833" ca="1" si="5388">SUBSTITUTE(L5770,R$6,"")</f>
        <v>AB</v>
      </c>
    </row>
    <row r="5771" spans="1:13" ht="15" customHeight="1" x14ac:dyDescent="0.25">
      <c r="A5771" s="1">
        <v>5766</v>
      </c>
      <c r="B5771" s="1">
        <f t="shared" ca="1" si="5386"/>
        <v>0.75749002172953162</v>
      </c>
      <c r="C5771" s="1">
        <f t="shared" ca="1" si="5386"/>
        <v>0.67093708167716026</v>
      </c>
      <c r="D5771" s="1">
        <f t="shared" ca="1" si="5386"/>
        <v>0.13453394820893527</v>
      </c>
      <c r="E5771" s="1">
        <f t="shared" ca="1" si="5386"/>
        <v>0.73693550424840071</v>
      </c>
      <c r="G5771" s="1">
        <f t="shared" ca="1" si="5382"/>
        <v>1</v>
      </c>
      <c r="H5771" s="1">
        <f t="shared" ca="1" si="5383"/>
        <v>3</v>
      </c>
      <c r="I5771" s="1">
        <f t="shared" ca="1" si="5384"/>
        <v>4</v>
      </c>
      <c r="J5771" s="1">
        <f t="shared" ca="1" si="5385"/>
        <v>2</v>
      </c>
      <c r="K5771" s="1" t="str">
        <f ca="1">CONCATENATE(HLOOKUP(1,G5771:$J$13077,$B$1-A5771+2,FALSE),HLOOKUP(2,G5771:$J$13077,$B$1-A5771+2,FALSE),HLOOKUP(3,G5771:$J$13077,$B$1-A5771+2,FALSE),HLOOKUP(4,G5771:$J$13077,$B$1-A5771+2,FALSE))</f>
        <v>ADBC</v>
      </c>
      <c r="L5771" s="1" t="str">
        <f t="shared" ca="1" si="5387"/>
        <v>ADB</v>
      </c>
      <c r="M5771" s="1" t="str">
        <f t="shared" ca="1" si="5388"/>
        <v>AB</v>
      </c>
    </row>
    <row r="5772" spans="1:13" ht="15" customHeight="1" x14ac:dyDescent="0.25">
      <c r="A5772" s="1">
        <v>5767</v>
      </c>
      <c r="B5772" s="1">
        <f t="shared" ca="1" si="5386"/>
        <v>0.14454711776605667</v>
      </c>
      <c r="C5772" s="1">
        <f t="shared" ca="1" si="5386"/>
        <v>0.7448709939171243</v>
      </c>
      <c r="D5772" s="1">
        <f t="shared" ca="1" si="5386"/>
        <v>1.7592458501207942E-2</v>
      </c>
      <c r="E5772" s="1">
        <f t="shared" ca="1" si="5386"/>
        <v>0.34669058830187216</v>
      </c>
      <c r="G5772" s="1">
        <f t="shared" ref="G5772:G5835" ca="1" si="5389">_xlfn.RANK.EQ(B5772,$B5772:$E5772)</f>
        <v>3</v>
      </c>
      <c r="H5772" s="1">
        <f t="shared" ref="H5772:H5835" ca="1" si="5390">_xlfn.RANK.EQ(C5772,$B5772:$E5772)</f>
        <v>1</v>
      </c>
      <c r="I5772" s="1">
        <f t="shared" ref="I5772:I5835" ca="1" si="5391">_xlfn.RANK.EQ(D5772,$B5772:$E5772)</f>
        <v>4</v>
      </c>
      <c r="J5772" s="1">
        <f t="shared" ref="J5772:J5835" ca="1" si="5392">_xlfn.RANK.EQ(E5772,$B5772:$E5772)</f>
        <v>2</v>
      </c>
      <c r="K5772" s="1" t="str">
        <f ca="1">CONCATENATE(HLOOKUP(1,G5772:$J$13077,$B$1-A5772+2,FALSE),HLOOKUP(2,G5772:$J$13077,$B$1-A5772+2,FALSE),HLOOKUP(3,G5772:$J$13077,$B$1-A5772+2,FALSE),HLOOKUP(4,G5772:$J$13077,$B$1-A5772+2,FALSE))</f>
        <v>BDAC</v>
      </c>
      <c r="L5772" s="1" t="str">
        <f t="shared" ca="1" si="5387"/>
        <v>BDA</v>
      </c>
      <c r="M5772" s="1" t="str">
        <f t="shared" ca="1" si="5388"/>
        <v>BA</v>
      </c>
    </row>
    <row r="5773" spans="1:13" ht="15" customHeight="1" x14ac:dyDescent="0.25">
      <c r="A5773" s="1">
        <v>5768</v>
      </c>
      <c r="B5773" s="1">
        <f t="shared" ca="1" si="5386"/>
        <v>0.49469347819394405</v>
      </c>
      <c r="C5773" s="1">
        <f t="shared" ca="1" si="5386"/>
        <v>0.87441755441178237</v>
      </c>
      <c r="D5773" s="1">
        <f t="shared" ca="1" si="5386"/>
        <v>0.83972288830938513</v>
      </c>
      <c r="E5773" s="1">
        <f t="shared" ca="1" si="5386"/>
        <v>0.55308886997196394</v>
      </c>
      <c r="G5773" s="1">
        <f t="shared" ca="1" si="5389"/>
        <v>4</v>
      </c>
      <c r="H5773" s="1">
        <f t="shared" ca="1" si="5390"/>
        <v>1</v>
      </c>
      <c r="I5773" s="1">
        <f t="shared" ca="1" si="5391"/>
        <v>2</v>
      </c>
      <c r="J5773" s="1">
        <f t="shared" ca="1" si="5392"/>
        <v>3</v>
      </c>
      <c r="K5773" s="1" t="str">
        <f ca="1">CONCATENATE(HLOOKUP(1,G5773:$J$13077,$B$1-A5773+2,FALSE),HLOOKUP(2,G5773:$J$13077,$B$1-A5773+2,FALSE),HLOOKUP(3,G5773:$J$13077,$B$1-A5773+2,FALSE),HLOOKUP(4,G5773:$J$13077,$B$1-A5773+2,FALSE))</f>
        <v>BCDA</v>
      </c>
      <c r="L5773" s="1" t="str">
        <f t="shared" ca="1" si="5387"/>
        <v>BDA</v>
      </c>
      <c r="M5773" s="1" t="str">
        <f t="shared" ca="1" si="5388"/>
        <v>BA</v>
      </c>
    </row>
    <row r="5774" spans="1:13" ht="15" customHeight="1" x14ac:dyDescent="0.25">
      <c r="A5774" s="1">
        <v>5769</v>
      </c>
      <c r="B5774" s="1">
        <f t="shared" ca="1" si="5386"/>
        <v>0.62411201098370983</v>
      </c>
      <c r="C5774" s="1">
        <f t="shared" ca="1" si="5386"/>
        <v>7.1429949788800462E-2</v>
      </c>
      <c r="D5774" s="1">
        <f t="shared" ca="1" si="5386"/>
        <v>0.80960144411181012</v>
      </c>
      <c r="E5774" s="1">
        <f t="shared" ca="1" si="5386"/>
        <v>0.74605236292121035</v>
      </c>
      <c r="G5774" s="1">
        <f t="shared" ca="1" si="5389"/>
        <v>3</v>
      </c>
      <c r="H5774" s="1">
        <f t="shared" ca="1" si="5390"/>
        <v>4</v>
      </c>
      <c r="I5774" s="1">
        <f t="shared" ca="1" si="5391"/>
        <v>1</v>
      </c>
      <c r="J5774" s="1">
        <f t="shared" ca="1" si="5392"/>
        <v>2</v>
      </c>
      <c r="K5774" s="1" t="str">
        <f ca="1">CONCATENATE(HLOOKUP(1,G5774:$J$13077,$B$1-A5774+2,FALSE),HLOOKUP(2,G5774:$J$13077,$B$1-A5774+2,FALSE),HLOOKUP(3,G5774:$J$13077,$B$1-A5774+2,FALSE),HLOOKUP(4,G5774:$J$13077,$B$1-A5774+2,FALSE))</f>
        <v>CDAB</v>
      </c>
      <c r="L5774" s="1" t="str">
        <f t="shared" ca="1" si="5387"/>
        <v>DAB</v>
      </c>
      <c r="M5774" s="1" t="str">
        <f t="shared" ca="1" si="5388"/>
        <v>AB</v>
      </c>
    </row>
    <row r="5775" spans="1:13" ht="15" customHeight="1" x14ac:dyDescent="0.25">
      <c r="A5775" s="1">
        <v>5770</v>
      </c>
      <c r="B5775" s="1">
        <f t="shared" ca="1" si="5386"/>
        <v>0.74405329309806068</v>
      </c>
      <c r="C5775" s="1">
        <f t="shared" ca="1" si="5386"/>
        <v>0.546674810730026</v>
      </c>
      <c r="D5775" s="1">
        <f t="shared" ca="1" si="5386"/>
        <v>0.95398375913484501</v>
      </c>
      <c r="E5775" s="1">
        <f t="shared" ca="1" si="5386"/>
        <v>3.2017196017495642E-2</v>
      </c>
      <c r="G5775" s="1">
        <f t="shared" ca="1" si="5389"/>
        <v>2</v>
      </c>
      <c r="H5775" s="1">
        <f t="shared" ca="1" si="5390"/>
        <v>3</v>
      </c>
      <c r="I5775" s="1">
        <f t="shared" ca="1" si="5391"/>
        <v>1</v>
      </c>
      <c r="J5775" s="1">
        <f t="shared" ca="1" si="5392"/>
        <v>4</v>
      </c>
      <c r="K5775" s="1" t="str">
        <f ca="1">CONCATENATE(HLOOKUP(1,G5775:$J$13077,$B$1-A5775+2,FALSE),HLOOKUP(2,G5775:$J$13077,$B$1-A5775+2,FALSE),HLOOKUP(3,G5775:$J$13077,$B$1-A5775+2,FALSE),HLOOKUP(4,G5775:$J$13077,$B$1-A5775+2,FALSE))</f>
        <v>CABD</v>
      </c>
      <c r="L5775" s="1" t="str">
        <f t="shared" ca="1" si="5387"/>
        <v>ABD</v>
      </c>
      <c r="M5775" s="1" t="str">
        <f t="shared" ca="1" si="5388"/>
        <v>AB</v>
      </c>
    </row>
    <row r="5776" spans="1:13" ht="15" customHeight="1" x14ac:dyDescent="0.25">
      <c r="A5776" s="1">
        <v>5771</v>
      </c>
      <c r="B5776" s="1">
        <f t="shared" ca="1" si="5386"/>
        <v>0.33451458322241501</v>
      </c>
      <c r="C5776" s="1">
        <f t="shared" ca="1" si="5386"/>
        <v>0.45854598897053211</v>
      </c>
      <c r="D5776" s="1">
        <f t="shared" ca="1" si="5386"/>
        <v>0.16859889277873907</v>
      </c>
      <c r="E5776" s="1">
        <f t="shared" ca="1" si="5386"/>
        <v>0.57278144102072259</v>
      </c>
      <c r="G5776" s="1">
        <f t="shared" ca="1" si="5389"/>
        <v>3</v>
      </c>
      <c r="H5776" s="1">
        <f t="shared" ca="1" si="5390"/>
        <v>2</v>
      </c>
      <c r="I5776" s="1">
        <f t="shared" ca="1" si="5391"/>
        <v>4</v>
      </c>
      <c r="J5776" s="1">
        <f t="shared" ca="1" si="5392"/>
        <v>1</v>
      </c>
      <c r="K5776" s="1" t="str">
        <f ca="1">CONCATENATE(HLOOKUP(1,G5776:$J$13077,$B$1-A5776+2,FALSE),HLOOKUP(2,G5776:$J$13077,$B$1-A5776+2,FALSE),HLOOKUP(3,G5776:$J$13077,$B$1-A5776+2,FALSE),HLOOKUP(4,G5776:$J$13077,$B$1-A5776+2,FALSE))</f>
        <v>DBAC</v>
      </c>
      <c r="L5776" s="1" t="str">
        <f t="shared" ca="1" si="5387"/>
        <v>DBA</v>
      </c>
      <c r="M5776" s="1" t="str">
        <f t="shared" ca="1" si="5388"/>
        <v>BA</v>
      </c>
    </row>
    <row r="5777" spans="1:13" ht="15" customHeight="1" x14ac:dyDescent="0.25">
      <c r="A5777" s="1">
        <v>5772</v>
      </c>
      <c r="B5777" s="1">
        <f t="shared" ca="1" si="5386"/>
        <v>0.32180784216257197</v>
      </c>
      <c r="C5777" s="1">
        <f t="shared" ca="1" si="5386"/>
        <v>0.45650231590422818</v>
      </c>
      <c r="D5777" s="1">
        <f t="shared" ca="1" si="5386"/>
        <v>0.28388607794334342</v>
      </c>
      <c r="E5777" s="1">
        <f t="shared" ca="1" si="5386"/>
        <v>0.63800987101338558</v>
      </c>
      <c r="G5777" s="1">
        <f t="shared" ca="1" si="5389"/>
        <v>3</v>
      </c>
      <c r="H5777" s="1">
        <f t="shared" ca="1" si="5390"/>
        <v>2</v>
      </c>
      <c r="I5777" s="1">
        <f t="shared" ca="1" si="5391"/>
        <v>4</v>
      </c>
      <c r="J5777" s="1">
        <f t="shared" ca="1" si="5392"/>
        <v>1</v>
      </c>
      <c r="K5777" s="1" t="str">
        <f ca="1">CONCATENATE(HLOOKUP(1,G5777:$J$13077,$B$1-A5777+2,FALSE),HLOOKUP(2,G5777:$J$13077,$B$1-A5777+2,FALSE),HLOOKUP(3,G5777:$J$13077,$B$1-A5777+2,FALSE),HLOOKUP(4,G5777:$J$13077,$B$1-A5777+2,FALSE))</f>
        <v>DBAC</v>
      </c>
      <c r="L5777" s="1" t="str">
        <f t="shared" ca="1" si="5387"/>
        <v>DBA</v>
      </c>
      <c r="M5777" s="1" t="str">
        <f t="shared" ca="1" si="5388"/>
        <v>BA</v>
      </c>
    </row>
    <row r="5778" spans="1:13" ht="15" customHeight="1" x14ac:dyDescent="0.25">
      <c r="A5778" s="1">
        <v>5773</v>
      </c>
      <c r="B5778" s="1">
        <f t="shared" ca="1" si="5386"/>
        <v>0.65899523150584494</v>
      </c>
      <c r="C5778" s="1">
        <f t="shared" ca="1" si="5386"/>
        <v>0.33921496531577533</v>
      </c>
      <c r="D5778" s="1">
        <f t="shared" ca="1" si="5386"/>
        <v>0.41719069550426469</v>
      </c>
      <c r="E5778" s="1">
        <f t="shared" ca="1" si="5386"/>
        <v>0.24713152436772268</v>
      </c>
      <c r="G5778" s="1">
        <f t="shared" ca="1" si="5389"/>
        <v>1</v>
      </c>
      <c r="H5778" s="1">
        <f t="shared" ca="1" si="5390"/>
        <v>3</v>
      </c>
      <c r="I5778" s="1">
        <f t="shared" ca="1" si="5391"/>
        <v>2</v>
      </c>
      <c r="J5778" s="1">
        <f t="shared" ca="1" si="5392"/>
        <v>4</v>
      </c>
      <c r="K5778" s="1" t="str">
        <f ca="1">CONCATENATE(HLOOKUP(1,G5778:$J$13077,$B$1-A5778+2,FALSE),HLOOKUP(2,G5778:$J$13077,$B$1-A5778+2,FALSE),HLOOKUP(3,G5778:$J$13077,$B$1-A5778+2,FALSE),HLOOKUP(4,G5778:$J$13077,$B$1-A5778+2,FALSE))</f>
        <v>ACBD</v>
      </c>
      <c r="L5778" s="1" t="str">
        <f t="shared" ca="1" si="5387"/>
        <v>ABD</v>
      </c>
      <c r="M5778" s="1" t="str">
        <f t="shared" ca="1" si="5388"/>
        <v>AB</v>
      </c>
    </row>
    <row r="5779" spans="1:13" ht="15" customHeight="1" x14ac:dyDescent="0.25">
      <c r="A5779" s="1">
        <v>5774</v>
      </c>
      <c r="B5779" s="1">
        <f t="shared" ca="1" si="5386"/>
        <v>0.74112603905109187</v>
      </c>
      <c r="C5779" s="1">
        <f t="shared" ca="1" si="5386"/>
        <v>0.179514491962811</v>
      </c>
      <c r="D5779" s="1">
        <f t="shared" ca="1" si="5386"/>
        <v>0.9394231135400678</v>
      </c>
      <c r="E5779" s="1">
        <f t="shared" ca="1" si="5386"/>
        <v>0.38785147756378313</v>
      </c>
      <c r="G5779" s="1">
        <f t="shared" ca="1" si="5389"/>
        <v>2</v>
      </c>
      <c r="H5779" s="1">
        <f t="shared" ca="1" si="5390"/>
        <v>4</v>
      </c>
      <c r="I5779" s="1">
        <f t="shared" ca="1" si="5391"/>
        <v>1</v>
      </c>
      <c r="J5779" s="1">
        <f t="shared" ca="1" si="5392"/>
        <v>3</v>
      </c>
      <c r="K5779" s="1" t="str">
        <f ca="1">CONCATENATE(HLOOKUP(1,G5779:$J$13077,$B$1-A5779+2,FALSE),HLOOKUP(2,G5779:$J$13077,$B$1-A5779+2,FALSE),HLOOKUP(3,G5779:$J$13077,$B$1-A5779+2,FALSE),HLOOKUP(4,G5779:$J$13077,$B$1-A5779+2,FALSE))</f>
        <v>CADB</v>
      </c>
      <c r="L5779" s="1" t="str">
        <f t="shared" ca="1" si="5387"/>
        <v>ADB</v>
      </c>
      <c r="M5779" s="1" t="str">
        <f t="shared" ca="1" si="5388"/>
        <v>AB</v>
      </c>
    </row>
    <row r="5780" spans="1:13" ht="15" customHeight="1" x14ac:dyDescent="0.25">
      <c r="A5780" s="1">
        <v>5775</v>
      </c>
      <c r="B5780" s="1">
        <f t="shared" ca="1" si="5386"/>
        <v>0.68102338018667496</v>
      </c>
      <c r="C5780" s="1">
        <f t="shared" ca="1" si="5386"/>
        <v>0.11736280151332767</v>
      </c>
      <c r="D5780" s="1">
        <f t="shared" ca="1" si="5386"/>
        <v>0.91533941753264347</v>
      </c>
      <c r="E5780" s="1">
        <f t="shared" ca="1" si="5386"/>
        <v>0.16443598787061275</v>
      </c>
      <c r="G5780" s="1">
        <f t="shared" ca="1" si="5389"/>
        <v>2</v>
      </c>
      <c r="H5780" s="1">
        <f t="shared" ca="1" si="5390"/>
        <v>4</v>
      </c>
      <c r="I5780" s="1">
        <f t="shared" ca="1" si="5391"/>
        <v>1</v>
      </c>
      <c r="J5780" s="1">
        <f t="shared" ca="1" si="5392"/>
        <v>3</v>
      </c>
      <c r="K5780" s="1" t="str">
        <f ca="1">CONCATENATE(HLOOKUP(1,G5780:$J$13077,$B$1-A5780+2,FALSE),HLOOKUP(2,G5780:$J$13077,$B$1-A5780+2,FALSE),HLOOKUP(3,G5780:$J$13077,$B$1-A5780+2,FALSE),HLOOKUP(4,G5780:$J$13077,$B$1-A5780+2,FALSE))</f>
        <v>CADB</v>
      </c>
      <c r="L5780" s="1" t="str">
        <f t="shared" ca="1" si="5387"/>
        <v>ADB</v>
      </c>
      <c r="M5780" s="1" t="str">
        <f t="shared" ca="1" si="5388"/>
        <v>AB</v>
      </c>
    </row>
    <row r="5781" spans="1:13" ht="15" customHeight="1" x14ac:dyDescent="0.25">
      <c r="A5781" s="1">
        <v>5776</v>
      </c>
      <c r="B5781" s="1">
        <f t="shared" ca="1" si="5386"/>
        <v>0.56468387310504964</v>
      </c>
      <c r="C5781" s="1">
        <f t="shared" ca="1" si="5386"/>
        <v>0.68520541957606462</v>
      </c>
      <c r="D5781" s="1">
        <f t="shared" ca="1" si="5386"/>
        <v>0.76239817697515322</v>
      </c>
      <c r="E5781" s="1">
        <f t="shared" ca="1" si="5386"/>
        <v>0.67892423215236231</v>
      </c>
      <c r="G5781" s="1">
        <f t="shared" ca="1" si="5389"/>
        <v>4</v>
      </c>
      <c r="H5781" s="1">
        <f t="shared" ca="1" si="5390"/>
        <v>2</v>
      </c>
      <c r="I5781" s="1">
        <f t="shared" ca="1" si="5391"/>
        <v>1</v>
      </c>
      <c r="J5781" s="1">
        <f t="shared" ca="1" si="5392"/>
        <v>3</v>
      </c>
      <c r="K5781" s="1" t="str">
        <f ca="1">CONCATENATE(HLOOKUP(1,G5781:$J$13077,$B$1-A5781+2,FALSE),HLOOKUP(2,G5781:$J$13077,$B$1-A5781+2,FALSE),HLOOKUP(3,G5781:$J$13077,$B$1-A5781+2,FALSE),HLOOKUP(4,G5781:$J$13077,$B$1-A5781+2,FALSE))</f>
        <v>CBDA</v>
      </c>
      <c r="L5781" s="1" t="str">
        <f t="shared" ca="1" si="5387"/>
        <v>BDA</v>
      </c>
      <c r="M5781" s="1" t="str">
        <f t="shared" ca="1" si="5388"/>
        <v>BA</v>
      </c>
    </row>
    <row r="5782" spans="1:13" ht="15" customHeight="1" x14ac:dyDescent="0.25">
      <c r="A5782" s="1">
        <v>5777</v>
      </c>
      <c r="B5782" s="1">
        <f t="shared" ca="1" si="5386"/>
        <v>0.76044211010031049</v>
      </c>
      <c r="C5782" s="1">
        <f t="shared" ca="1" si="5386"/>
        <v>0.37083247180693324</v>
      </c>
      <c r="D5782" s="1">
        <f t="shared" ca="1" si="5386"/>
        <v>0.72169904017445896</v>
      </c>
      <c r="E5782" s="1">
        <f t="shared" ca="1" si="5386"/>
        <v>0.89983422232859445</v>
      </c>
      <c r="G5782" s="1">
        <f t="shared" ca="1" si="5389"/>
        <v>2</v>
      </c>
      <c r="H5782" s="1">
        <f t="shared" ca="1" si="5390"/>
        <v>4</v>
      </c>
      <c r="I5782" s="1">
        <f t="shared" ca="1" si="5391"/>
        <v>3</v>
      </c>
      <c r="J5782" s="1">
        <f t="shared" ca="1" si="5392"/>
        <v>1</v>
      </c>
      <c r="K5782" s="1" t="str">
        <f ca="1">CONCATENATE(HLOOKUP(1,G5782:$J$13077,$B$1-A5782+2,FALSE),HLOOKUP(2,G5782:$J$13077,$B$1-A5782+2,FALSE),HLOOKUP(3,G5782:$J$13077,$B$1-A5782+2,FALSE),HLOOKUP(4,G5782:$J$13077,$B$1-A5782+2,FALSE))</f>
        <v>DACB</v>
      </c>
      <c r="L5782" s="1" t="str">
        <f t="shared" ca="1" si="5387"/>
        <v>DAB</v>
      </c>
      <c r="M5782" s="1" t="str">
        <f t="shared" ca="1" si="5388"/>
        <v>AB</v>
      </c>
    </row>
    <row r="5783" spans="1:13" ht="15" customHeight="1" x14ac:dyDescent="0.25">
      <c r="A5783" s="1">
        <v>5778</v>
      </c>
      <c r="B5783" s="1">
        <f t="shared" ca="1" si="5386"/>
        <v>0.65692554442014861</v>
      </c>
      <c r="C5783" s="1">
        <f t="shared" ca="1" si="5386"/>
        <v>0.32255122174841999</v>
      </c>
      <c r="D5783" s="1">
        <f t="shared" ca="1" si="5386"/>
        <v>0.73838474449050884</v>
      </c>
      <c r="E5783" s="1">
        <f t="shared" ca="1" si="5386"/>
        <v>0.19232209979831261</v>
      </c>
      <c r="G5783" s="1">
        <f t="shared" ca="1" si="5389"/>
        <v>2</v>
      </c>
      <c r="H5783" s="1">
        <f t="shared" ca="1" si="5390"/>
        <v>3</v>
      </c>
      <c r="I5783" s="1">
        <f t="shared" ca="1" si="5391"/>
        <v>1</v>
      </c>
      <c r="J5783" s="1">
        <f t="shared" ca="1" si="5392"/>
        <v>4</v>
      </c>
      <c r="K5783" s="1" t="str">
        <f ca="1">CONCATENATE(HLOOKUP(1,G5783:$J$13077,$B$1-A5783+2,FALSE),HLOOKUP(2,G5783:$J$13077,$B$1-A5783+2,FALSE),HLOOKUP(3,G5783:$J$13077,$B$1-A5783+2,FALSE),HLOOKUP(4,G5783:$J$13077,$B$1-A5783+2,FALSE))</f>
        <v>CABD</v>
      </c>
      <c r="L5783" s="1" t="str">
        <f t="shared" ca="1" si="5387"/>
        <v>ABD</v>
      </c>
      <c r="M5783" s="1" t="str">
        <f t="shared" ca="1" si="5388"/>
        <v>AB</v>
      </c>
    </row>
    <row r="5784" spans="1:13" ht="15" customHeight="1" x14ac:dyDescent="0.25">
      <c r="A5784" s="1">
        <v>5779</v>
      </c>
      <c r="B5784" s="1">
        <f t="shared" ca="1" si="5386"/>
        <v>0.97007469583404438</v>
      </c>
      <c r="C5784" s="1">
        <f t="shared" ca="1" si="5386"/>
        <v>9.0442117043074588E-2</v>
      </c>
      <c r="D5784" s="1">
        <f t="shared" ca="1" si="5386"/>
        <v>0.28607866736060916</v>
      </c>
      <c r="E5784" s="1">
        <f t="shared" ref="B5784:E5847" ca="1" si="5393">IF(ISBLANK(E$2),RAND(),RAND()*(1+E$2))</f>
        <v>0.66024432931391419</v>
      </c>
      <c r="G5784" s="1">
        <f t="shared" ca="1" si="5389"/>
        <v>1</v>
      </c>
      <c r="H5784" s="1">
        <f t="shared" ca="1" si="5390"/>
        <v>4</v>
      </c>
      <c r="I5784" s="1">
        <f t="shared" ca="1" si="5391"/>
        <v>3</v>
      </c>
      <c r="J5784" s="1">
        <f t="shared" ca="1" si="5392"/>
        <v>2</v>
      </c>
      <c r="K5784" s="1" t="str">
        <f ca="1">CONCATENATE(HLOOKUP(1,G5784:$J$13077,$B$1-A5784+2,FALSE),HLOOKUP(2,G5784:$J$13077,$B$1-A5784+2,FALSE),HLOOKUP(3,G5784:$J$13077,$B$1-A5784+2,FALSE),HLOOKUP(4,G5784:$J$13077,$B$1-A5784+2,FALSE))</f>
        <v>ADCB</v>
      </c>
      <c r="L5784" s="1" t="str">
        <f t="shared" ca="1" si="5387"/>
        <v>ADB</v>
      </c>
      <c r="M5784" s="1" t="str">
        <f t="shared" ca="1" si="5388"/>
        <v>AB</v>
      </c>
    </row>
    <row r="5785" spans="1:13" ht="15" customHeight="1" x14ac:dyDescent="0.25">
      <c r="A5785" s="1">
        <v>5780</v>
      </c>
      <c r="B5785" s="1">
        <f t="shared" ref="B5785:E5848" ca="1" si="5394">IF(ISBLANK(B$2),RAND(),RAND()*(1+B$2))</f>
        <v>0.92748094151367755</v>
      </c>
      <c r="C5785" s="1">
        <f t="shared" ca="1" si="5394"/>
        <v>0.56355186587674588</v>
      </c>
      <c r="D5785" s="1">
        <f t="shared" ca="1" si="5394"/>
        <v>0.25727631734533551</v>
      </c>
      <c r="E5785" s="1">
        <f t="shared" ca="1" si="5394"/>
        <v>0.38961279026063278</v>
      </c>
      <c r="G5785" s="1">
        <f t="shared" ca="1" si="5389"/>
        <v>1</v>
      </c>
      <c r="H5785" s="1">
        <f t="shared" ca="1" si="5390"/>
        <v>2</v>
      </c>
      <c r="I5785" s="1">
        <f t="shared" ca="1" si="5391"/>
        <v>4</v>
      </c>
      <c r="J5785" s="1">
        <f t="shared" ca="1" si="5392"/>
        <v>3</v>
      </c>
      <c r="K5785" s="1" t="str">
        <f ca="1">CONCATENATE(HLOOKUP(1,G5785:$J$13077,$B$1-A5785+2,FALSE),HLOOKUP(2,G5785:$J$13077,$B$1-A5785+2,FALSE),HLOOKUP(3,G5785:$J$13077,$B$1-A5785+2,FALSE),HLOOKUP(4,G5785:$J$13077,$B$1-A5785+2,FALSE))</f>
        <v>ABDC</v>
      </c>
      <c r="L5785" s="1" t="str">
        <f t="shared" ca="1" si="5387"/>
        <v>ABD</v>
      </c>
      <c r="M5785" s="1" t="str">
        <f t="shared" ca="1" si="5388"/>
        <v>AB</v>
      </c>
    </row>
    <row r="5786" spans="1:13" ht="15" customHeight="1" x14ac:dyDescent="0.25">
      <c r="A5786" s="1">
        <v>5781</v>
      </c>
      <c r="B5786" s="1">
        <f t="shared" ca="1" si="5394"/>
        <v>0.95951627570016129</v>
      </c>
      <c r="C5786" s="1">
        <f t="shared" ca="1" si="5394"/>
        <v>0.21882397881132254</v>
      </c>
      <c r="D5786" s="1">
        <f t="shared" ca="1" si="5394"/>
        <v>0.51159059224871228</v>
      </c>
      <c r="E5786" s="1">
        <f t="shared" ca="1" si="5394"/>
        <v>3.8984164620739503E-2</v>
      </c>
      <c r="G5786" s="1">
        <f t="shared" ca="1" si="5389"/>
        <v>1</v>
      </c>
      <c r="H5786" s="1">
        <f t="shared" ca="1" si="5390"/>
        <v>3</v>
      </c>
      <c r="I5786" s="1">
        <f t="shared" ca="1" si="5391"/>
        <v>2</v>
      </c>
      <c r="J5786" s="1">
        <f t="shared" ca="1" si="5392"/>
        <v>4</v>
      </c>
      <c r="K5786" s="1" t="str">
        <f ca="1">CONCATENATE(HLOOKUP(1,G5786:$J$13077,$B$1-A5786+2,FALSE),HLOOKUP(2,G5786:$J$13077,$B$1-A5786+2,FALSE),HLOOKUP(3,G5786:$J$13077,$B$1-A5786+2,FALSE),HLOOKUP(4,G5786:$J$13077,$B$1-A5786+2,FALSE))</f>
        <v>ACBD</v>
      </c>
      <c r="L5786" s="1" t="str">
        <f t="shared" ca="1" si="5387"/>
        <v>ABD</v>
      </c>
      <c r="M5786" s="1" t="str">
        <f t="shared" ca="1" si="5388"/>
        <v>AB</v>
      </c>
    </row>
    <row r="5787" spans="1:13" ht="15" customHeight="1" x14ac:dyDescent="0.25">
      <c r="A5787" s="1">
        <v>5782</v>
      </c>
      <c r="B5787" s="1">
        <f t="shared" ca="1" si="5393"/>
        <v>0.72140561292651384</v>
      </c>
      <c r="C5787" s="1">
        <f t="shared" ca="1" si="5393"/>
        <v>0.28230832859540633</v>
      </c>
      <c r="D5787" s="1">
        <f t="shared" ca="1" si="5393"/>
        <v>0.42794146305332315</v>
      </c>
      <c r="E5787" s="1">
        <f t="shared" ca="1" si="5393"/>
        <v>0.47182973305088327</v>
      </c>
      <c r="G5787" s="1">
        <f t="shared" ca="1" si="5389"/>
        <v>1</v>
      </c>
      <c r="H5787" s="1">
        <f t="shared" ca="1" si="5390"/>
        <v>4</v>
      </c>
      <c r="I5787" s="1">
        <f t="shared" ca="1" si="5391"/>
        <v>3</v>
      </c>
      <c r="J5787" s="1">
        <f t="shared" ca="1" si="5392"/>
        <v>2</v>
      </c>
      <c r="K5787" s="1" t="str">
        <f ca="1">CONCATENATE(HLOOKUP(1,G5787:$J$13077,$B$1-A5787+2,FALSE),HLOOKUP(2,G5787:$J$13077,$B$1-A5787+2,FALSE),HLOOKUP(3,G5787:$J$13077,$B$1-A5787+2,FALSE),HLOOKUP(4,G5787:$J$13077,$B$1-A5787+2,FALSE))</f>
        <v>ADCB</v>
      </c>
      <c r="L5787" s="1" t="str">
        <f t="shared" ca="1" si="5387"/>
        <v>ADB</v>
      </c>
      <c r="M5787" s="1" t="str">
        <f t="shared" ca="1" si="5388"/>
        <v>AB</v>
      </c>
    </row>
    <row r="5788" spans="1:13" ht="15" customHeight="1" x14ac:dyDescent="0.25">
      <c r="A5788" s="1">
        <v>5783</v>
      </c>
      <c r="B5788" s="1">
        <f t="shared" ca="1" si="5394"/>
        <v>4.0956747507917335E-2</v>
      </c>
      <c r="C5788" s="1">
        <f t="shared" ca="1" si="5394"/>
        <v>0.41819757524357504</v>
      </c>
      <c r="D5788" s="1">
        <f t="shared" ca="1" si="5394"/>
        <v>0.38494300234700174</v>
      </c>
      <c r="E5788" s="1">
        <f t="shared" ca="1" si="5394"/>
        <v>1.9496168715521844E-2</v>
      </c>
      <c r="G5788" s="1">
        <f t="shared" ca="1" si="5389"/>
        <v>3</v>
      </c>
      <c r="H5788" s="1">
        <f t="shared" ca="1" si="5390"/>
        <v>1</v>
      </c>
      <c r="I5788" s="1">
        <f t="shared" ca="1" si="5391"/>
        <v>2</v>
      </c>
      <c r="J5788" s="1">
        <f t="shared" ca="1" si="5392"/>
        <v>4</v>
      </c>
      <c r="K5788" s="1" t="str">
        <f ca="1">CONCATENATE(HLOOKUP(1,G5788:$J$13077,$B$1-A5788+2,FALSE),HLOOKUP(2,G5788:$J$13077,$B$1-A5788+2,FALSE),HLOOKUP(3,G5788:$J$13077,$B$1-A5788+2,FALSE),HLOOKUP(4,G5788:$J$13077,$B$1-A5788+2,FALSE))</f>
        <v>BCAD</v>
      </c>
      <c r="L5788" s="1" t="str">
        <f t="shared" ca="1" si="5387"/>
        <v>BAD</v>
      </c>
      <c r="M5788" s="1" t="str">
        <f t="shared" ca="1" si="5388"/>
        <v>BA</v>
      </c>
    </row>
    <row r="5789" spans="1:13" ht="15" customHeight="1" x14ac:dyDescent="0.25">
      <c r="A5789" s="1">
        <v>5784</v>
      </c>
      <c r="B5789" s="1">
        <f t="shared" ca="1" si="5394"/>
        <v>0.73070367858810903</v>
      </c>
      <c r="C5789" s="1">
        <f t="shared" ca="1" si="5394"/>
        <v>0.77535552209641323</v>
      </c>
      <c r="D5789" s="1">
        <f t="shared" ca="1" si="5394"/>
        <v>0.15097750908583474</v>
      </c>
      <c r="E5789" s="1">
        <f t="shared" ca="1" si="5394"/>
        <v>0.83527369563384668</v>
      </c>
      <c r="G5789" s="1">
        <f t="shared" ca="1" si="5389"/>
        <v>3</v>
      </c>
      <c r="H5789" s="1">
        <f t="shared" ca="1" si="5390"/>
        <v>2</v>
      </c>
      <c r="I5789" s="1">
        <f t="shared" ca="1" si="5391"/>
        <v>4</v>
      </c>
      <c r="J5789" s="1">
        <f t="shared" ca="1" si="5392"/>
        <v>1</v>
      </c>
      <c r="K5789" s="1" t="str">
        <f ca="1">CONCATENATE(HLOOKUP(1,G5789:$J$13077,$B$1-A5789+2,FALSE),HLOOKUP(2,G5789:$J$13077,$B$1-A5789+2,FALSE),HLOOKUP(3,G5789:$J$13077,$B$1-A5789+2,FALSE),HLOOKUP(4,G5789:$J$13077,$B$1-A5789+2,FALSE))</f>
        <v>DBAC</v>
      </c>
      <c r="L5789" s="1" t="str">
        <f t="shared" ca="1" si="5387"/>
        <v>DBA</v>
      </c>
      <c r="M5789" s="1" t="str">
        <f t="shared" ca="1" si="5388"/>
        <v>BA</v>
      </c>
    </row>
    <row r="5790" spans="1:13" ht="15" customHeight="1" x14ac:dyDescent="0.25">
      <c r="A5790" s="1">
        <v>5785</v>
      </c>
      <c r="B5790" s="1">
        <f t="shared" ca="1" si="5393"/>
        <v>0.35019269383442619</v>
      </c>
      <c r="C5790" s="1">
        <f t="shared" ca="1" si="5393"/>
        <v>0.99549587500187287</v>
      </c>
      <c r="D5790" s="1">
        <f t="shared" ca="1" si="5393"/>
        <v>4.8652272095590199E-2</v>
      </c>
      <c r="E5790" s="1">
        <f t="shared" ca="1" si="5393"/>
        <v>0.81241401322046569</v>
      </c>
      <c r="G5790" s="1">
        <f t="shared" ca="1" si="5389"/>
        <v>3</v>
      </c>
      <c r="H5790" s="1">
        <f t="shared" ca="1" si="5390"/>
        <v>1</v>
      </c>
      <c r="I5790" s="1">
        <f t="shared" ca="1" si="5391"/>
        <v>4</v>
      </c>
      <c r="J5790" s="1">
        <f t="shared" ca="1" si="5392"/>
        <v>2</v>
      </c>
      <c r="K5790" s="1" t="str">
        <f ca="1">CONCATENATE(HLOOKUP(1,G5790:$J$13077,$B$1-A5790+2,FALSE),HLOOKUP(2,G5790:$J$13077,$B$1-A5790+2,FALSE),HLOOKUP(3,G5790:$J$13077,$B$1-A5790+2,FALSE),HLOOKUP(4,G5790:$J$13077,$B$1-A5790+2,FALSE))</f>
        <v>BDAC</v>
      </c>
      <c r="L5790" s="1" t="str">
        <f t="shared" ca="1" si="5387"/>
        <v>BDA</v>
      </c>
      <c r="M5790" s="1" t="str">
        <f t="shared" ca="1" si="5388"/>
        <v>BA</v>
      </c>
    </row>
    <row r="5791" spans="1:13" ht="15" customHeight="1" x14ac:dyDescent="0.25">
      <c r="A5791" s="1">
        <v>5786</v>
      </c>
      <c r="B5791" s="1">
        <f t="shared" ca="1" si="5394"/>
        <v>0.53645595071921759</v>
      </c>
      <c r="C5791" s="1">
        <f t="shared" ca="1" si="5394"/>
        <v>0.9693535679319949</v>
      </c>
      <c r="D5791" s="1">
        <f t="shared" ca="1" si="5394"/>
        <v>0.21626306901283288</v>
      </c>
      <c r="E5791" s="1">
        <f t="shared" ca="1" si="5394"/>
        <v>0.81532091240747984</v>
      </c>
      <c r="G5791" s="1">
        <f t="shared" ca="1" si="5389"/>
        <v>3</v>
      </c>
      <c r="H5791" s="1">
        <f t="shared" ca="1" si="5390"/>
        <v>1</v>
      </c>
      <c r="I5791" s="1">
        <f t="shared" ca="1" si="5391"/>
        <v>4</v>
      </c>
      <c r="J5791" s="1">
        <f t="shared" ca="1" si="5392"/>
        <v>2</v>
      </c>
      <c r="K5791" s="1" t="str">
        <f ca="1">CONCATENATE(HLOOKUP(1,G5791:$J$13077,$B$1-A5791+2,FALSE),HLOOKUP(2,G5791:$J$13077,$B$1-A5791+2,FALSE),HLOOKUP(3,G5791:$J$13077,$B$1-A5791+2,FALSE),HLOOKUP(4,G5791:$J$13077,$B$1-A5791+2,FALSE))</f>
        <v>BDAC</v>
      </c>
      <c r="L5791" s="1" t="str">
        <f t="shared" ca="1" si="5387"/>
        <v>BDA</v>
      </c>
      <c r="M5791" s="1" t="str">
        <f t="shared" ca="1" si="5388"/>
        <v>BA</v>
      </c>
    </row>
    <row r="5792" spans="1:13" ht="15" customHeight="1" x14ac:dyDescent="0.25">
      <c r="A5792" s="1">
        <v>5787</v>
      </c>
      <c r="B5792" s="1">
        <f t="shared" ca="1" si="5394"/>
        <v>0.375435373308874</v>
      </c>
      <c r="C5792" s="1">
        <f t="shared" ca="1" si="5394"/>
        <v>0.28921373373038517</v>
      </c>
      <c r="D5792" s="1">
        <f t="shared" ca="1" si="5394"/>
        <v>0.68291710827643304</v>
      </c>
      <c r="E5792" s="1">
        <f t="shared" ca="1" si="5394"/>
        <v>0.85272453222036404</v>
      </c>
      <c r="G5792" s="1">
        <f t="shared" ca="1" si="5389"/>
        <v>3</v>
      </c>
      <c r="H5792" s="1">
        <f t="shared" ca="1" si="5390"/>
        <v>4</v>
      </c>
      <c r="I5792" s="1">
        <f t="shared" ca="1" si="5391"/>
        <v>2</v>
      </c>
      <c r="J5792" s="1">
        <f t="shared" ca="1" si="5392"/>
        <v>1</v>
      </c>
      <c r="K5792" s="1" t="str">
        <f ca="1">CONCATENATE(HLOOKUP(1,G5792:$J$13077,$B$1-A5792+2,FALSE),HLOOKUP(2,G5792:$J$13077,$B$1-A5792+2,FALSE),HLOOKUP(3,G5792:$J$13077,$B$1-A5792+2,FALSE),HLOOKUP(4,G5792:$J$13077,$B$1-A5792+2,FALSE))</f>
        <v>DCAB</v>
      </c>
      <c r="L5792" s="1" t="str">
        <f t="shared" ca="1" si="5387"/>
        <v>DAB</v>
      </c>
      <c r="M5792" s="1" t="str">
        <f t="shared" ca="1" si="5388"/>
        <v>AB</v>
      </c>
    </row>
    <row r="5793" spans="1:13" ht="15" customHeight="1" x14ac:dyDescent="0.25">
      <c r="A5793" s="1">
        <v>5788</v>
      </c>
      <c r="B5793" s="1">
        <f t="shared" ca="1" si="5393"/>
        <v>0.18694273189058852</v>
      </c>
      <c r="C5793" s="1">
        <f t="shared" ca="1" si="5393"/>
        <v>0.77494630419130861</v>
      </c>
      <c r="D5793" s="1">
        <f t="shared" ca="1" si="5393"/>
        <v>0.42537007723815046</v>
      </c>
      <c r="E5793" s="1">
        <f t="shared" ca="1" si="5393"/>
        <v>0.65511009884190796</v>
      </c>
      <c r="G5793" s="1">
        <f t="shared" ca="1" si="5389"/>
        <v>4</v>
      </c>
      <c r="H5793" s="1">
        <f t="shared" ca="1" si="5390"/>
        <v>1</v>
      </c>
      <c r="I5793" s="1">
        <f t="shared" ca="1" si="5391"/>
        <v>3</v>
      </c>
      <c r="J5793" s="1">
        <f t="shared" ca="1" si="5392"/>
        <v>2</v>
      </c>
      <c r="K5793" s="1" t="str">
        <f ca="1">CONCATENATE(HLOOKUP(1,G5793:$J$13077,$B$1-A5793+2,FALSE),HLOOKUP(2,G5793:$J$13077,$B$1-A5793+2,FALSE),HLOOKUP(3,G5793:$J$13077,$B$1-A5793+2,FALSE),HLOOKUP(4,G5793:$J$13077,$B$1-A5793+2,FALSE))</f>
        <v>BDCA</v>
      </c>
      <c r="L5793" s="1" t="str">
        <f t="shared" ca="1" si="5387"/>
        <v>BDA</v>
      </c>
      <c r="M5793" s="1" t="str">
        <f t="shared" ca="1" si="5388"/>
        <v>BA</v>
      </c>
    </row>
    <row r="5794" spans="1:13" ht="15" customHeight="1" x14ac:dyDescent="0.25">
      <c r="A5794" s="1">
        <v>5789</v>
      </c>
      <c r="B5794" s="1">
        <f t="shared" ca="1" si="5394"/>
        <v>0.37393837994831336</v>
      </c>
      <c r="C5794" s="1">
        <f t="shared" ca="1" si="5394"/>
        <v>0.12219100086715518</v>
      </c>
      <c r="D5794" s="1">
        <f t="shared" ca="1" si="5394"/>
        <v>0.39241128736569098</v>
      </c>
      <c r="E5794" s="1">
        <f t="shared" ca="1" si="5394"/>
        <v>0.76312236895728991</v>
      </c>
      <c r="G5794" s="1">
        <f t="shared" ca="1" si="5389"/>
        <v>3</v>
      </c>
      <c r="H5794" s="1">
        <f t="shared" ca="1" si="5390"/>
        <v>4</v>
      </c>
      <c r="I5794" s="1">
        <f t="shared" ca="1" si="5391"/>
        <v>2</v>
      </c>
      <c r="J5794" s="1">
        <f t="shared" ca="1" si="5392"/>
        <v>1</v>
      </c>
      <c r="K5794" s="1" t="str">
        <f ca="1">CONCATENATE(HLOOKUP(1,G5794:$J$13077,$B$1-A5794+2,FALSE),HLOOKUP(2,G5794:$J$13077,$B$1-A5794+2,FALSE),HLOOKUP(3,G5794:$J$13077,$B$1-A5794+2,FALSE),HLOOKUP(4,G5794:$J$13077,$B$1-A5794+2,FALSE))</f>
        <v>DCAB</v>
      </c>
      <c r="L5794" s="1" t="str">
        <f t="shared" ca="1" si="5387"/>
        <v>DAB</v>
      </c>
      <c r="M5794" s="1" t="str">
        <f t="shared" ca="1" si="5388"/>
        <v>AB</v>
      </c>
    </row>
    <row r="5795" spans="1:13" ht="15" customHeight="1" x14ac:dyDescent="0.25">
      <c r="A5795" s="1">
        <v>5790</v>
      </c>
      <c r="B5795" s="1">
        <f t="shared" ca="1" si="5394"/>
        <v>0.64929261203322763</v>
      </c>
      <c r="C5795" s="1">
        <f t="shared" ca="1" si="5394"/>
        <v>0.37296077990197396</v>
      </c>
      <c r="D5795" s="1">
        <f t="shared" ca="1" si="5394"/>
        <v>9.0184294579558122E-2</v>
      </c>
      <c r="E5795" s="1">
        <f t="shared" ca="1" si="5394"/>
        <v>0.69392559351503436</v>
      </c>
      <c r="G5795" s="1">
        <f t="shared" ca="1" si="5389"/>
        <v>2</v>
      </c>
      <c r="H5795" s="1">
        <f t="shared" ca="1" si="5390"/>
        <v>3</v>
      </c>
      <c r="I5795" s="1">
        <f t="shared" ca="1" si="5391"/>
        <v>4</v>
      </c>
      <c r="J5795" s="1">
        <f t="shared" ca="1" si="5392"/>
        <v>1</v>
      </c>
      <c r="K5795" s="1" t="str">
        <f ca="1">CONCATENATE(HLOOKUP(1,G5795:$J$13077,$B$1-A5795+2,FALSE),HLOOKUP(2,G5795:$J$13077,$B$1-A5795+2,FALSE),HLOOKUP(3,G5795:$J$13077,$B$1-A5795+2,FALSE),HLOOKUP(4,G5795:$J$13077,$B$1-A5795+2,FALSE))</f>
        <v>DABC</v>
      </c>
      <c r="L5795" s="1" t="str">
        <f t="shared" ca="1" si="5387"/>
        <v>DAB</v>
      </c>
      <c r="M5795" s="1" t="str">
        <f t="shared" ca="1" si="5388"/>
        <v>AB</v>
      </c>
    </row>
    <row r="5796" spans="1:13" ht="15" customHeight="1" x14ac:dyDescent="0.25">
      <c r="A5796" s="1">
        <v>5791</v>
      </c>
      <c r="B5796" s="1">
        <f t="shared" ca="1" si="5393"/>
        <v>0.34235140782144347</v>
      </c>
      <c r="C5796" s="1">
        <f t="shared" ca="1" si="5393"/>
        <v>0.69174266922051864</v>
      </c>
      <c r="D5796" s="1">
        <f t="shared" ca="1" si="5393"/>
        <v>0.90778926620556843</v>
      </c>
      <c r="E5796" s="1">
        <f t="shared" ca="1" si="5393"/>
        <v>0.72904400705295103</v>
      </c>
      <c r="G5796" s="1">
        <f t="shared" ca="1" si="5389"/>
        <v>4</v>
      </c>
      <c r="H5796" s="1">
        <f t="shared" ca="1" si="5390"/>
        <v>3</v>
      </c>
      <c r="I5796" s="1">
        <f t="shared" ca="1" si="5391"/>
        <v>1</v>
      </c>
      <c r="J5796" s="1">
        <f t="shared" ca="1" si="5392"/>
        <v>2</v>
      </c>
      <c r="K5796" s="1" t="str">
        <f ca="1">CONCATENATE(HLOOKUP(1,G5796:$J$13077,$B$1-A5796+2,FALSE),HLOOKUP(2,G5796:$J$13077,$B$1-A5796+2,FALSE),HLOOKUP(3,G5796:$J$13077,$B$1-A5796+2,FALSE),HLOOKUP(4,G5796:$J$13077,$B$1-A5796+2,FALSE))</f>
        <v>CDBA</v>
      </c>
      <c r="L5796" s="1" t="str">
        <f t="shared" ca="1" si="5387"/>
        <v>DBA</v>
      </c>
      <c r="M5796" s="1" t="str">
        <f t="shared" ca="1" si="5388"/>
        <v>BA</v>
      </c>
    </row>
    <row r="5797" spans="1:13" ht="15" customHeight="1" x14ac:dyDescent="0.25">
      <c r="A5797" s="1">
        <v>5792</v>
      </c>
      <c r="B5797" s="1">
        <f t="shared" ca="1" si="5394"/>
        <v>0.28877806076904633</v>
      </c>
      <c r="C5797" s="1">
        <f t="shared" ca="1" si="5394"/>
        <v>0.57968011680687492</v>
      </c>
      <c r="D5797" s="1">
        <f t="shared" ca="1" si="5394"/>
        <v>0.93358036950931023</v>
      </c>
      <c r="E5797" s="1">
        <f t="shared" ca="1" si="5394"/>
        <v>0.23250721507937433</v>
      </c>
      <c r="G5797" s="1">
        <f t="shared" ca="1" si="5389"/>
        <v>3</v>
      </c>
      <c r="H5797" s="1">
        <f t="shared" ca="1" si="5390"/>
        <v>2</v>
      </c>
      <c r="I5797" s="1">
        <f t="shared" ca="1" si="5391"/>
        <v>1</v>
      </c>
      <c r="J5797" s="1">
        <f t="shared" ca="1" si="5392"/>
        <v>4</v>
      </c>
      <c r="K5797" s="1" t="str">
        <f ca="1">CONCATENATE(HLOOKUP(1,G5797:$J$13077,$B$1-A5797+2,FALSE),HLOOKUP(2,G5797:$J$13077,$B$1-A5797+2,FALSE),HLOOKUP(3,G5797:$J$13077,$B$1-A5797+2,FALSE),HLOOKUP(4,G5797:$J$13077,$B$1-A5797+2,FALSE))</f>
        <v>CBAD</v>
      </c>
      <c r="L5797" s="1" t="str">
        <f t="shared" ca="1" si="5387"/>
        <v>BAD</v>
      </c>
      <c r="M5797" s="1" t="str">
        <f t="shared" ca="1" si="5388"/>
        <v>BA</v>
      </c>
    </row>
    <row r="5798" spans="1:13" ht="15" customHeight="1" x14ac:dyDescent="0.25">
      <c r="A5798" s="1">
        <v>5793</v>
      </c>
      <c r="B5798" s="1">
        <f t="shared" ca="1" si="5394"/>
        <v>0.77108291996827649</v>
      </c>
      <c r="C5798" s="1">
        <f t="shared" ca="1" si="5394"/>
        <v>0.48565077013038749</v>
      </c>
      <c r="D5798" s="1">
        <f t="shared" ca="1" si="5394"/>
        <v>1.811991576017824E-2</v>
      </c>
      <c r="E5798" s="1">
        <f t="shared" ca="1" si="5394"/>
        <v>0.94037727669743776</v>
      </c>
      <c r="G5798" s="1">
        <f t="shared" ca="1" si="5389"/>
        <v>2</v>
      </c>
      <c r="H5798" s="1">
        <f t="shared" ca="1" si="5390"/>
        <v>3</v>
      </c>
      <c r="I5798" s="1">
        <f t="shared" ca="1" si="5391"/>
        <v>4</v>
      </c>
      <c r="J5798" s="1">
        <f t="shared" ca="1" si="5392"/>
        <v>1</v>
      </c>
      <c r="K5798" s="1" t="str">
        <f ca="1">CONCATENATE(HLOOKUP(1,G5798:$J$13077,$B$1-A5798+2,FALSE),HLOOKUP(2,G5798:$J$13077,$B$1-A5798+2,FALSE),HLOOKUP(3,G5798:$J$13077,$B$1-A5798+2,FALSE),HLOOKUP(4,G5798:$J$13077,$B$1-A5798+2,FALSE))</f>
        <v>DABC</v>
      </c>
      <c r="L5798" s="1" t="str">
        <f t="shared" ca="1" si="5387"/>
        <v>DAB</v>
      </c>
      <c r="M5798" s="1" t="str">
        <f t="shared" ca="1" si="5388"/>
        <v>AB</v>
      </c>
    </row>
    <row r="5799" spans="1:13" ht="15" customHeight="1" x14ac:dyDescent="0.25">
      <c r="A5799" s="1">
        <v>5794</v>
      </c>
      <c r="B5799" s="1">
        <f t="shared" ca="1" si="5393"/>
        <v>6.4709538167832759E-2</v>
      </c>
      <c r="C5799" s="1">
        <f t="shared" ca="1" si="5393"/>
        <v>0.81078276772082158</v>
      </c>
      <c r="D5799" s="1">
        <f t="shared" ca="1" si="5393"/>
        <v>0.90670566628462201</v>
      </c>
      <c r="E5799" s="1">
        <f t="shared" ca="1" si="5393"/>
        <v>0.77340742269497342</v>
      </c>
      <c r="G5799" s="1">
        <f t="shared" ca="1" si="5389"/>
        <v>4</v>
      </c>
      <c r="H5799" s="1">
        <f t="shared" ca="1" si="5390"/>
        <v>2</v>
      </c>
      <c r="I5799" s="1">
        <f t="shared" ca="1" si="5391"/>
        <v>1</v>
      </c>
      <c r="J5799" s="1">
        <f t="shared" ca="1" si="5392"/>
        <v>3</v>
      </c>
      <c r="K5799" s="1" t="str">
        <f ca="1">CONCATENATE(HLOOKUP(1,G5799:$J$13077,$B$1-A5799+2,FALSE),HLOOKUP(2,G5799:$J$13077,$B$1-A5799+2,FALSE),HLOOKUP(3,G5799:$J$13077,$B$1-A5799+2,FALSE),HLOOKUP(4,G5799:$J$13077,$B$1-A5799+2,FALSE))</f>
        <v>CBDA</v>
      </c>
      <c r="L5799" s="1" t="str">
        <f t="shared" ca="1" si="5387"/>
        <v>BDA</v>
      </c>
      <c r="M5799" s="1" t="str">
        <f t="shared" ca="1" si="5388"/>
        <v>BA</v>
      </c>
    </row>
    <row r="5800" spans="1:13" ht="15" customHeight="1" x14ac:dyDescent="0.25">
      <c r="A5800" s="1">
        <v>5795</v>
      </c>
      <c r="B5800" s="1">
        <f t="shared" ca="1" si="5394"/>
        <v>0.50239649729396207</v>
      </c>
      <c r="C5800" s="1">
        <f t="shared" ca="1" si="5394"/>
        <v>0.33146144955900692</v>
      </c>
      <c r="D5800" s="1">
        <f t="shared" ca="1" si="5394"/>
        <v>0.45641617286660996</v>
      </c>
      <c r="E5800" s="1">
        <f t="shared" ca="1" si="5394"/>
        <v>0.80704741542243397</v>
      </c>
      <c r="G5800" s="1">
        <f t="shared" ca="1" si="5389"/>
        <v>2</v>
      </c>
      <c r="H5800" s="1">
        <f t="shared" ca="1" si="5390"/>
        <v>4</v>
      </c>
      <c r="I5800" s="1">
        <f t="shared" ca="1" si="5391"/>
        <v>3</v>
      </c>
      <c r="J5800" s="1">
        <f t="shared" ca="1" si="5392"/>
        <v>1</v>
      </c>
      <c r="K5800" s="1" t="str">
        <f ca="1">CONCATENATE(HLOOKUP(1,G5800:$J$13077,$B$1-A5800+2,FALSE),HLOOKUP(2,G5800:$J$13077,$B$1-A5800+2,FALSE),HLOOKUP(3,G5800:$J$13077,$B$1-A5800+2,FALSE),HLOOKUP(4,G5800:$J$13077,$B$1-A5800+2,FALSE))</f>
        <v>DACB</v>
      </c>
      <c r="L5800" s="1" t="str">
        <f t="shared" ca="1" si="5387"/>
        <v>DAB</v>
      </c>
      <c r="M5800" s="1" t="str">
        <f t="shared" ca="1" si="5388"/>
        <v>AB</v>
      </c>
    </row>
    <row r="5801" spans="1:13" ht="15" customHeight="1" x14ac:dyDescent="0.25">
      <c r="A5801" s="1">
        <v>5796</v>
      </c>
      <c r="B5801" s="1">
        <f t="shared" ca="1" si="5394"/>
        <v>0.73797402484929553</v>
      </c>
      <c r="C5801" s="1">
        <f t="shared" ca="1" si="5394"/>
        <v>0.42020587708118518</v>
      </c>
      <c r="D5801" s="1">
        <f t="shared" ca="1" si="5394"/>
        <v>0.95507016351748875</v>
      </c>
      <c r="E5801" s="1">
        <f t="shared" ca="1" si="5394"/>
        <v>0.93919727591869762</v>
      </c>
      <c r="G5801" s="1">
        <f t="shared" ca="1" si="5389"/>
        <v>3</v>
      </c>
      <c r="H5801" s="1">
        <f t="shared" ca="1" si="5390"/>
        <v>4</v>
      </c>
      <c r="I5801" s="1">
        <f t="shared" ca="1" si="5391"/>
        <v>1</v>
      </c>
      <c r="J5801" s="1">
        <f t="shared" ca="1" si="5392"/>
        <v>2</v>
      </c>
      <c r="K5801" s="1" t="str">
        <f ca="1">CONCATENATE(HLOOKUP(1,G5801:$J$13077,$B$1-A5801+2,FALSE),HLOOKUP(2,G5801:$J$13077,$B$1-A5801+2,FALSE),HLOOKUP(3,G5801:$J$13077,$B$1-A5801+2,FALSE),HLOOKUP(4,G5801:$J$13077,$B$1-A5801+2,FALSE))</f>
        <v>CDAB</v>
      </c>
      <c r="L5801" s="1" t="str">
        <f t="shared" ca="1" si="5387"/>
        <v>DAB</v>
      </c>
      <c r="M5801" s="1" t="str">
        <f t="shared" ca="1" si="5388"/>
        <v>AB</v>
      </c>
    </row>
    <row r="5802" spans="1:13" ht="15" customHeight="1" x14ac:dyDescent="0.25">
      <c r="A5802" s="1">
        <v>5797</v>
      </c>
      <c r="B5802" s="1">
        <f t="shared" ca="1" si="5393"/>
        <v>0.89744596421248168</v>
      </c>
      <c r="C5802" s="1">
        <f t="shared" ca="1" si="5393"/>
        <v>0.98073482030911752</v>
      </c>
      <c r="D5802" s="1">
        <f t="shared" ca="1" si="5393"/>
        <v>0.50085685225023691</v>
      </c>
      <c r="E5802" s="1">
        <f t="shared" ca="1" si="5393"/>
        <v>0.56197375330606369</v>
      </c>
      <c r="G5802" s="1">
        <f t="shared" ca="1" si="5389"/>
        <v>2</v>
      </c>
      <c r="H5802" s="1">
        <f t="shared" ca="1" si="5390"/>
        <v>1</v>
      </c>
      <c r="I5802" s="1">
        <f t="shared" ca="1" si="5391"/>
        <v>4</v>
      </c>
      <c r="J5802" s="1">
        <f t="shared" ca="1" si="5392"/>
        <v>3</v>
      </c>
      <c r="K5802" s="1" t="str">
        <f ca="1">CONCATENATE(HLOOKUP(1,G5802:$J$13077,$B$1-A5802+2,FALSE),HLOOKUP(2,G5802:$J$13077,$B$1-A5802+2,FALSE),HLOOKUP(3,G5802:$J$13077,$B$1-A5802+2,FALSE),HLOOKUP(4,G5802:$J$13077,$B$1-A5802+2,FALSE))</f>
        <v>BADC</v>
      </c>
      <c r="L5802" s="1" t="str">
        <f t="shared" ca="1" si="5387"/>
        <v>BAD</v>
      </c>
      <c r="M5802" s="1" t="str">
        <f t="shared" ca="1" si="5388"/>
        <v>BA</v>
      </c>
    </row>
    <row r="5803" spans="1:13" ht="15" customHeight="1" x14ac:dyDescent="0.25">
      <c r="A5803" s="1">
        <v>5798</v>
      </c>
      <c r="B5803" s="1">
        <f t="shared" ca="1" si="5394"/>
        <v>0.79178582909057627</v>
      </c>
      <c r="C5803" s="1">
        <f t="shared" ca="1" si="5394"/>
        <v>0.3984736293040646</v>
      </c>
      <c r="D5803" s="1">
        <f t="shared" ca="1" si="5394"/>
        <v>4.0239227355742146E-2</v>
      </c>
      <c r="E5803" s="1">
        <f t="shared" ca="1" si="5394"/>
        <v>0.59270348436103648</v>
      </c>
      <c r="G5803" s="1">
        <f t="shared" ca="1" si="5389"/>
        <v>1</v>
      </c>
      <c r="H5803" s="1">
        <f t="shared" ca="1" si="5390"/>
        <v>3</v>
      </c>
      <c r="I5803" s="1">
        <f t="shared" ca="1" si="5391"/>
        <v>4</v>
      </c>
      <c r="J5803" s="1">
        <f t="shared" ca="1" si="5392"/>
        <v>2</v>
      </c>
      <c r="K5803" s="1" t="str">
        <f ca="1">CONCATENATE(HLOOKUP(1,G5803:$J$13077,$B$1-A5803+2,FALSE),HLOOKUP(2,G5803:$J$13077,$B$1-A5803+2,FALSE),HLOOKUP(3,G5803:$J$13077,$B$1-A5803+2,FALSE),HLOOKUP(4,G5803:$J$13077,$B$1-A5803+2,FALSE))</f>
        <v>ADBC</v>
      </c>
      <c r="L5803" s="1" t="str">
        <f t="shared" ca="1" si="5387"/>
        <v>ADB</v>
      </c>
      <c r="M5803" s="1" t="str">
        <f t="shared" ca="1" si="5388"/>
        <v>AB</v>
      </c>
    </row>
    <row r="5804" spans="1:13" ht="15" customHeight="1" x14ac:dyDescent="0.25">
      <c r="A5804" s="1">
        <v>5799</v>
      </c>
      <c r="B5804" s="1">
        <f t="shared" ca="1" si="5394"/>
        <v>0.12598958281566464</v>
      </c>
      <c r="C5804" s="1">
        <f t="shared" ca="1" si="5394"/>
        <v>0.89267810563799188</v>
      </c>
      <c r="D5804" s="1">
        <f t="shared" ca="1" si="5394"/>
        <v>4.8248689005233381E-2</v>
      </c>
      <c r="E5804" s="1">
        <f t="shared" ca="1" si="5394"/>
        <v>0.94276518911043128</v>
      </c>
      <c r="G5804" s="1">
        <f t="shared" ca="1" si="5389"/>
        <v>3</v>
      </c>
      <c r="H5804" s="1">
        <f t="shared" ca="1" si="5390"/>
        <v>2</v>
      </c>
      <c r="I5804" s="1">
        <f t="shared" ca="1" si="5391"/>
        <v>4</v>
      </c>
      <c r="J5804" s="1">
        <f t="shared" ca="1" si="5392"/>
        <v>1</v>
      </c>
      <c r="K5804" s="1" t="str">
        <f ca="1">CONCATENATE(HLOOKUP(1,G5804:$J$13077,$B$1-A5804+2,FALSE),HLOOKUP(2,G5804:$J$13077,$B$1-A5804+2,FALSE),HLOOKUP(3,G5804:$J$13077,$B$1-A5804+2,FALSE),HLOOKUP(4,G5804:$J$13077,$B$1-A5804+2,FALSE))</f>
        <v>DBAC</v>
      </c>
      <c r="L5804" s="1" t="str">
        <f t="shared" ca="1" si="5387"/>
        <v>DBA</v>
      </c>
      <c r="M5804" s="1" t="str">
        <f t="shared" ca="1" si="5388"/>
        <v>BA</v>
      </c>
    </row>
    <row r="5805" spans="1:13" ht="15" customHeight="1" x14ac:dyDescent="0.25">
      <c r="A5805" s="1">
        <v>5800</v>
      </c>
      <c r="B5805" s="1">
        <f t="shared" ca="1" si="5393"/>
        <v>0.46064853233507141</v>
      </c>
      <c r="C5805" s="1">
        <f t="shared" ca="1" si="5393"/>
        <v>0.74233842214174561</v>
      </c>
      <c r="D5805" s="1">
        <f t="shared" ca="1" si="5393"/>
        <v>0.10627376800105359</v>
      </c>
      <c r="E5805" s="1">
        <f t="shared" ca="1" si="5393"/>
        <v>0.62095567759456027</v>
      </c>
      <c r="G5805" s="1">
        <f t="shared" ca="1" si="5389"/>
        <v>3</v>
      </c>
      <c r="H5805" s="1">
        <f t="shared" ca="1" si="5390"/>
        <v>1</v>
      </c>
      <c r="I5805" s="1">
        <f t="shared" ca="1" si="5391"/>
        <v>4</v>
      </c>
      <c r="J5805" s="1">
        <f t="shared" ca="1" si="5392"/>
        <v>2</v>
      </c>
      <c r="K5805" s="1" t="str">
        <f ca="1">CONCATENATE(HLOOKUP(1,G5805:$J$13077,$B$1-A5805+2,FALSE),HLOOKUP(2,G5805:$J$13077,$B$1-A5805+2,FALSE),HLOOKUP(3,G5805:$J$13077,$B$1-A5805+2,FALSE),HLOOKUP(4,G5805:$J$13077,$B$1-A5805+2,FALSE))</f>
        <v>BDAC</v>
      </c>
      <c r="L5805" s="1" t="str">
        <f t="shared" ca="1" si="5387"/>
        <v>BDA</v>
      </c>
      <c r="M5805" s="1" t="str">
        <f t="shared" ca="1" si="5388"/>
        <v>BA</v>
      </c>
    </row>
    <row r="5806" spans="1:13" ht="15" customHeight="1" x14ac:dyDescent="0.25">
      <c r="A5806" s="1">
        <v>5801</v>
      </c>
      <c r="B5806" s="1">
        <f t="shared" ca="1" si="5394"/>
        <v>0.60230585547943583</v>
      </c>
      <c r="C5806" s="1">
        <f t="shared" ca="1" si="5394"/>
        <v>0.97454017103716273</v>
      </c>
      <c r="D5806" s="1">
        <f t="shared" ca="1" si="5394"/>
        <v>0.38413666581061967</v>
      </c>
      <c r="E5806" s="1">
        <f t="shared" ca="1" si="5394"/>
        <v>0.60148370654403804</v>
      </c>
      <c r="G5806" s="1">
        <f t="shared" ca="1" si="5389"/>
        <v>2</v>
      </c>
      <c r="H5806" s="1">
        <f t="shared" ca="1" si="5390"/>
        <v>1</v>
      </c>
      <c r="I5806" s="1">
        <f t="shared" ca="1" si="5391"/>
        <v>4</v>
      </c>
      <c r="J5806" s="1">
        <f t="shared" ca="1" si="5392"/>
        <v>3</v>
      </c>
      <c r="K5806" s="1" t="str">
        <f ca="1">CONCATENATE(HLOOKUP(1,G5806:$J$13077,$B$1-A5806+2,FALSE),HLOOKUP(2,G5806:$J$13077,$B$1-A5806+2,FALSE),HLOOKUP(3,G5806:$J$13077,$B$1-A5806+2,FALSE),HLOOKUP(4,G5806:$J$13077,$B$1-A5806+2,FALSE))</f>
        <v>BADC</v>
      </c>
      <c r="L5806" s="1" t="str">
        <f t="shared" ca="1" si="5387"/>
        <v>BAD</v>
      </c>
      <c r="M5806" s="1" t="str">
        <f t="shared" ca="1" si="5388"/>
        <v>BA</v>
      </c>
    </row>
    <row r="5807" spans="1:13" ht="15" customHeight="1" x14ac:dyDescent="0.25">
      <c r="A5807" s="1">
        <v>5802</v>
      </c>
      <c r="B5807" s="1">
        <f t="shared" ca="1" si="5394"/>
        <v>0.19531552278658615</v>
      </c>
      <c r="C5807" s="1">
        <f t="shared" ca="1" si="5394"/>
        <v>0.20599493348260944</v>
      </c>
      <c r="D5807" s="1">
        <f t="shared" ca="1" si="5394"/>
        <v>0.34172613292098486</v>
      </c>
      <c r="E5807" s="1">
        <f t="shared" ca="1" si="5394"/>
        <v>0.32267280400022613</v>
      </c>
      <c r="G5807" s="1">
        <f t="shared" ca="1" si="5389"/>
        <v>4</v>
      </c>
      <c r="H5807" s="1">
        <f t="shared" ca="1" si="5390"/>
        <v>3</v>
      </c>
      <c r="I5807" s="1">
        <f t="shared" ca="1" si="5391"/>
        <v>1</v>
      </c>
      <c r="J5807" s="1">
        <f t="shared" ca="1" si="5392"/>
        <v>2</v>
      </c>
      <c r="K5807" s="1" t="str">
        <f ca="1">CONCATENATE(HLOOKUP(1,G5807:$J$13077,$B$1-A5807+2,FALSE),HLOOKUP(2,G5807:$J$13077,$B$1-A5807+2,FALSE),HLOOKUP(3,G5807:$J$13077,$B$1-A5807+2,FALSE),HLOOKUP(4,G5807:$J$13077,$B$1-A5807+2,FALSE))</f>
        <v>CDBA</v>
      </c>
      <c r="L5807" s="1" t="str">
        <f t="shared" ca="1" si="5387"/>
        <v>DBA</v>
      </c>
      <c r="M5807" s="1" t="str">
        <f t="shared" ca="1" si="5388"/>
        <v>BA</v>
      </c>
    </row>
    <row r="5808" spans="1:13" ht="15" customHeight="1" x14ac:dyDescent="0.25">
      <c r="A5808" s="1">
        <v>5803</v>
      </c>
      <c r="B5808" s="1">
        <f t="shared" ca="1" si="5393"/>
        <v>0.82828987253544872</v>
      </c>
      <c r="C5808" s="1">
        <f t="shared" ca="1" si="5393"/>
        <v>0.38459765415611669</v>
      </c>
      <c r="D5808" s="1">
        <f t="shared" ca="1" si="5393"/>
        <v>0.61511473405551065</v>
      </c>
      <c r="E5808" s="1">
        <f t="shared" ca="1" si="5393"/>
        <v>0.53338018571525792</v>
      </c>
      <c r="G5808" s="1">
        <f t="shared" ca="1" si="5389"/>
        <v>1</v>
      </c>
      <c r="H5808" s="1">
        <f t="shared" ca="1" si="5390"/>
        <v>4</v>
      </c>
      <c r="I5808" s="1">
        <f t="shared" ca="1" si="5391"/>
        <v>2</v>
      </c>
      <c r="J5808" s="1">
        <f t="shared" ca="1" si="5392"/>
        <v>3</v>
      </c>
      <c r="K5808" s="1" t="str">
        <f ca="1">CONCATENATE(HLOOKUP(1,G5808:$J$13077,$B$1-A5808+2,FALSE),HLOOKUP(2,G5808:$J$13077,$B$1-A5808+2,FALSE),HLOOKUP(3,G5808:$J$13077,$B$1-A5808+2,FALSE),HLOOKUP(4,G5808:$J$13077,$B$1-A5808+2,FALSE))</f>
        <v>ACDB</v>
      </c>
      <c r="L5808" s="1" t="str">
        <f t="shared" ca="1" si="5387"/>
        <v>ADB</v>
      </c>
      <c r="M5808" s="1" t="str">
        <f t="shared" ca="1" si="5388"/>
        <v>AB</v>
      </c>
    </row>
    <row r="5809" spans="1:13" ht="15" customHeight="1" x14ac:dyDescent="0.25">
      <c r="A5809" s="1">
        <v>5804</v>
      </c>
      <c r="B5809" s="1">
        <f t="shared" ca="1" si="5394"/>
        <v>0.94899038205938924</v>
      </c>
      <c r="C5809" s="1">
        <f t="shared" ca="1" si="5394"/>
        <v>8.1526887769681089E-2</v>
      </c>
      <c r="D5809" s="1">
        <f t="shared" ca="1" si="5394"/>
        <v>7.7980666542475374E-3</v>
      </c>
      <c r="E5809" s="1">
        <f t="shared" ca="1" si="5394"/>
        <v>0.77147297203005338</v>
      </c>
      <c r="G5809" s="1">
        <f t="shared" ca="1" si="5389"/>
        <v>1</v>
      </c>
      <c r="H5809" s="1">
        <f t="shared" ca="1" si="5390"/>
        <v>3</v>
      </c>
      <c r="I5809" s="1">
        <f t="shared" ca="1" si="5391"/>
        <v>4</v>
      </c>
      <c r="J5809" s="1">
        <f t="shared" ca="1" si="5392"/>
        <v>2</v>
      </c>
      <c r="K5809" s="1" t="str">
        <f ca="1">CONCATENATE(HLOOKUP(1,G5809:$J$13077,$B$1-A5809+2,FALSE),HLOOKUP(2,G5809:$J$13077,$B$1-A5809+2,FALSE),HLOOKUP(3,G5809:$J$13077,$B$1-A5809+2,FALSE),HLOOKUP(4,G5809:$J$13077,$B$1-A5809+2,FALSE))</f>
        <v>ADBC</v>
      </c>
      <c r="L5809" s="1" t="str">
        <f t="shared" ca="1" si="5387"/>
        <v>ADB</v>
      </c>
      <c r="M5809" s="1" t="str">
        <f t="shared" ca="1" si="5388"/>
        <v>AB</v>
      </c>
    </row>
    <row r="5810" spans="1:13" ht="15" customHeight="1" x14ac:dyDescent="0.25">
      <c r="A5810" s="1">
        <v>5805</v>
      </c>
      <c r="B5810" s="1">
        <f t="shared" ca="1" si="5394"/>
        <v>0.32758389743330441</v>
      </c>
      <c r="C5810" s="1">
        <f t="shared" ca="1" si="5394"/>
        <v>4.5806147565681798E-2</v>
      </c>
      <c r="D5810" s="1">
        <f t="shared" ca="1" si="5394"/>
        <v>0.69186181709934491</v>
      </c>
      <c r="E5810" s="1">
        <f t="shared" ca="1" si="5394"/>
        <v>0.13715598772723525</v>
      </c>
      <c r="G5810" s="1">
        <f t="shared" ca="1" si="5389"/>
        <v>2</v>
      </c>
      <c r="H5810" s="1">
        <f t="shared" ca="1" si="5390"/>
        <v>4</v>
      </c>
      <c r="I5810" s="1">
        <f t="shared" ca="1" si="5391"/>
        <v>1</v>
      </c>
      <c r="J5810" s="1">
        <f t="shared" ca="1" si="5392"/>
        <v>3</v>
      </c>
      <c r="K5810" s="1" t="str">
        <f ca="1">CONCATENATE(HLOOKUP(1,G5810:$J$13077,$B$1-A5810+2,FALSE),HLOOKUP(2,G5810:$J$13077,$B$1-A5810+2,FALSE),HLOOKUP(3,G5810:$J$13077,$B$1-A5810+2,FALSE),HLOOKUP(4,G5810:$J$13077,$B$1-A5810+2,FALSE))</f>
        <v>CADB</v>
      </c>
      <c r="L5810" s="1" t="str">
        <f t="shared" ca="1" si="5387"/>
        <v>ADB</v>
      </c>
      <c r="M5810" s="1" t="str">
        <f t="shared" ca="1" si="5388"/>
        <v>AB</v>
      </c>
    </row>
    <row r="5811" spans="1:13" ht="15" customHeight="1" x14ac:dyDescent="0.25">
      <c r="A5811" s="1">
        <v>5806</v>
      </c>
      <c r="B5811" s="1">
        <f t="shared" ca="1" si="5393"/>
        <v>0.6679210351114746</v>
      </c>
      <c r="C5811" s="1">
        <f t="shared" ca="1" si="5393"/>
        <v>0.33880549421126938</v>
      </c>
      <c r="D5811" s="1">
        <f t="shared" ca="1" si="5393"/>
        <v>0.13413765381526155</v>
      </c>
      <c r="E5811" s="1">
        <f t="shared" ca="1" si="5393"/>
        <v>0.65530322934197294</v>
      </c>
      <c r="G5811" s="1">
        <f t="shared" ca="1" si="5389"/>
        <v>1</v>
      </c>
      <c r="H5811" s="1">
        <f t="shared" ca="1" si="5390"/>
        <v>3</v>
      </c>
      <c r="I5811" s="1">
        <f t="shared" ca="1" si="5391"/>
        <v>4</v>
      </c>
      <c r="J5811" s="1">
        <f t="shared" ca="1" si="5392"/>
        <v>2</v>
      </c>
      <c r="K5811" s="1" t="str">
        <f ca="1">CONCATENATE(HLOOKUP(1,G5811:$J$13077,$B$1-A5811+2,FALSE),HLOOKUP(2,G5811:$J$13077,$B$1-A5811+2,FALSE),HLOOKUP(3,G5811:$J$13077,$B$1-A5811+2,FALSE),HLOOKUP(4,G5811:$J$13077,$B$1-A5811+2,FALSE))</f>
        <v>ADBC</v>
      </c>
      <c r="L5811" s="1" t="str">
        <f t="shared" ca="1" si="5387"/>
        <v>ADB</v>
      </c>
      <c r="M5811" s="1" t="str">
        <f t="shared" ca="1" si="5388"/>
        <v>AB</v>
      </c>
    </row>
    <row r="5812" spans="1:13" ht="15" customHeight="1" x14ac:dyDescent="0.25">
      <c r="A5812" s="1">
        <v>5807</v>
      </c>
      <c r="B5812" s="1">
        <f t="shared" ca="1" si="5394"/>
        <v>0.40350568870291381</v>
      </c>
      <c r="C5812" s="1">
        <f t="shared" ca="1" si="5394"/>
        <v>0.38439826149711198</v>
      </c>
      <c r="D5812" s="1">
        <f t="shared" ca="1" si="5394"/>
        <v>0.89234718381234257</v>
      </c>
      <c r="E5812" s="1">
        <f t="shared" ca="1" si="5394"/>
        <v>0.78891435103342322</v>
      </c>
      <c r="G5812" s="1">
        <f t="shared" ca="1" si="5389"/>
        <v>3</v>
      </c>
      <c r="H5812" s="1">
        <f t="shared" ca="1" si="5390"/>
        <v>4</v>
      </c>
      <c r="I5812" s="1">
        <f t="shared" ca="1" si="5391"/>
        <v>1</v>
      </c>
      <c r="J5812" s="1">
        <f t="shared" ca="1" si="5392"/>
        <v>2</v>
      </c>
      <c r="K5812" s="1" t="str">
        <f ca="1">CONCATENATE(HLOOKUP(1,G5812:$J$13077,$B$1-A5812+2,FALSE),HLOOKUP(2,G5812:$J$13077,$B$1-A5812+2,FALSE),HLOOKUP(3,G5812:$J$13077,$B$1-A5812+2,FALSE),HLOOKUP(4,G5812:$J$13077,$B$1-A5812+2,FALSE))</f>
        <v>CDAB</v>
      </c>
      <c r="L5812" s="1" t="str">
        <f t="shared" ca="1" si="5387"/>
        <v>DAB</v>
      </c>
      <c r="M5812" s="1" t="str">
        <f t="shared" ca="1" si="5388"/>
        <v>AB</v>
      </c>
    </row>
    <row r="5813" spans="1:13" ht="15" customHeight="1" x14ac:dyDescent="0.25">
      <c r="A5813" s="1">
        <v>5808</v>
      </c>
      <c r="B5813" s="1">
        <f t="shared" ca="1" si="5394"/>
        <v>0.36437176535853766</v>
      </c>
      <c r="C5813" s="1">
        <f t="shared" ca="1" si="5394"/>
        <v>0.12031665110846457</v>
      </c>
      <c r="D5813" s="1">
        <f t="shared" ca="1" si="5394"/>
        <v>0.27964619336733632</v>
      </c>
      <c r="E5813" s="1">
        <f t="shared" ca="1" si="5394"/>
        <v>9.3650434184943121E-2</v>
      </c>
      <c r="G5813" s="1">
        <f t="shared" ca="1" si="5389"/>
        <v>1</v>
      </c>
      <c r="H5813" s="1">
        <f t="shared" ca="1" si="5390"/>
        <v>3</v>
      </c>
      <c r="I5813" s="1">
        <f t="shared" ca="1" si="5391"/>
        <v>2</v>
      </c>
      <c r="J5813" s="1">
        <f t="shared" ca="1" si="5392"/>
        <v>4</v>
      </c>
      <c r="K5813" s="1" t="str">
        <f ca="1">CONCATENATE(HLOOKUP(1,G5813:$J$13077,$B$1-A5813+2,FALSE),HLOOKUP(2,G5813:$J$13077,$B$1-A5813+2,FALSE),HLOOKUP(3,G5813:$J$13077,$B$1-A5813+2,FALSE),HLOOKUP(4,G5813:$J$13077,$B$1-A5813+2,FALSE))</f>
        <v>ACBD</v>
      </c>
      <c r="L5813" s="1" t="str">
        <f t="shared" ca="1" si="5387"/>
        <v>ABD</v>
      </c>
      <c r="M5813" s="1" t="str">
        <f t="shared" ca="1" si="5388"/>
        <v>AB</v>
      </c>
    </row>
    <row r="5814" spans="1:13" ht="15" customHeight="1" x14ac:dyDescent="0.25">
      <c r="A5814" s="1">
        <v>5809</v>
      </c>
      <c r="B5814" s="1">
        <f t="shared" ca="1" si="5393"/>
        <v>1.7167014431197392E-2</v>
      </c>
      <c r="C5814" s="1">
        <f t="shared" ca="1" si="5393"/>
        <v>0.79456757570330339</v>
      </c>
      <c r="D5814" s="1">
        <f t="shared" ca="1" si="5393"/>
        <v>0.15987171496164687</v>
      </c>
      <c r="E5814" s="1">
        <f t="shared" ca="1" si="5393"/>
        <v>8.7838364491471865E-2</v>
      </c>
      <c r="G5814" s="1">
        <f t="shared" ca="1" si="5389"/>
        <v>4</v>
      </c>
      <c r="H5814" s="1">
        <f t="shared" ca="1" si="5390"/>
        <v>1</v>
      </c>
      <c r="I5814" s="1">
        <f t="shared" ca="1" si="5391"/>
        <v>2</v>
      </c>
      <c r="J5814" s="1">
        <f t="shared" ca="1" si="5392"/>
        <v>3</v>
      </c>
      <c r="K5814" s="1" t="str">
        <f ca="1">CONCATENATE(HLOOKUP(1,G5814:$J$13077,$B$1-A5814+2,FALSE),HLOOKUP(2,G5814:$J$13077,$B$1-A5814+2,FALSE),HLOOKUP(3,G5814:$J$13077,$B$1-A5814+2,FALSE),HLOOKUP(4,G5814:$J$13077,$B$1-A5814+2,FALSE))</f>
        <v>BCDA</v>
      </c>
      <c r="L5814" s="1" t="str">
        <f t="shared" ca="1" si="5387"/>
        <v>BDA</v>
      </c>
      <c r="M5814" s="1" t="str">
        <f t="shared" ca="1" si="5388"/>
        <v>BA</v>
      </c>
    </row>
    <row r="5815" spans="1:13" ht="15" customHeight="1" x14ac:dyDescent="0.25">
      <c r="A5815" s="1">
        <v>5810</v>
      </c>
      <c r="B5815" s="1">
        <f t="shared" ca="1" si="5394"/>
        <v>0.41850268024827375</v>
      </c>
      <c r="C5815" s="1">
        <f t="shared" ca="1" si="5394"/>
        <v>0.10778081283420871</v>
      </c>
      <c r="D5815" s="1">
        <f t="shared" ca="1" si="5394"/>
        <v>0.3112963811979399</v>
      </c>
      <c r="E5815" s="1">
        <f t="shared" ca="1" si="5394"/>
        <v>0.93543173821040893</v>
      </c>
      <c r="G5815" s="1">
        <f t="shared" ca="1" si="5389"/>
        <v>2</v>
      </c>
      <c r="H5815" s="1">
        <f t="shared" ca="1" si="5390"/>
        <v>4</v>
      </c>
      <c r="I5815" s="1">
        <f t="shared" ca="1" si="5391"/>
        <v>3</v>
      </c>
      <c r="J5815" s="1">
        <f t="shared" ca="1" si="5392"/>
        <v>1</v>
      </c>
      <c r="K5815" s="1" t="str">
        <f ca="1">CONCATENATE(HLOOKUP(1,G5815:$J$13077,$B$1-A5815+2,FALSE),HLOOKUP(2,G5815:$J$13077,$B$1-A5815+2,FALSE),HLOOKUP(3,G5815:$J$13077,$B$1-A5815+2,FALSE),HLOOKUP(4,G5815:$J$13077,$B$1-A5815+2,FALSE))</f>
        <v>DACB</v>
      </c>
      <c r="L5815" s="1" t="str">
        <f t="shared" ca="1" si="5387"/>
        <v>DAB</v>
      </c>
      <c r="M5815" s="1" t="str">
        <f t="shared" ca="1" si="5388"/>
        <v>AB</v>
      </c>
    </row>
    <row r="5816" spans="1:13" ht="15" customHeight="1" x14ac:dyDescent="0.25">
      <c r="A5816" s="1">
        <v>5811</v>
      </c>
      <c r="B5816" s="1">
        <f t="shared" ca="1" si="5394"/>
        <v>0.57639161629008795</v>
      </c>
      <c r="C5816" s="1">
        <f t="shared" ca="1" si="5394"/>
        <v>0.42241899535243277</v>
      </c>
      <c r="D5816" s="1">
        <f t="shared" ca="1" si="5394"/>
        <v>0.75227384232193106</v>
      </c>
      <c r="E5816" s="1">
        <f t="shared" ca="1" si="5394"/>
        <v>0.34976746811562165</v>
      </c>
      <c r="G5816" s="1">
        <f t="shared" ca="1" si="5389"/>
        <v>2</v>
      </c>
      <c r="H5816" s="1">
        <f t="shared" ca="1" si="5390"/>
        <v>3</v>
      </c>
      <c r="I5816" s="1">
        <f t="shared" ca="1" si="5391"/>
        <v>1</v>
      </c>
      <c r="J5816" s="1">
        <f t="shared" ca="1" si="5392"/>
        <v>4</v>
      </c>
      <c r="K5816" s="1" t="str">
        <f ca="1">CONCATENATE(HLOOKUP(1,G5816:$J$13077,$B$1-A5816+2,FALSE),HLOOKUP(2,G5816:$J$13077,$B$1-A5816+2,FALSE),HLOOKUP(3,G5816:$J$13077,$B$1-A5816+2,FALSE),HLOOKUP(4,G5816:$J$13077,$B$1-A5816+2,FALSE))</f>
        <v>CABD</v>
      </c>
      <c r="L5816" s="1" t="str">
        <f t="shared" ca="1" si="5387"/>
        <v>ABD</v>
      </c>
      <c r="M5816" s="1" t="str">
        <f t="shared" ca="1" si="5388"/>
        <v>AB</v>
      </c>
    </row>
    <row r="5817" spans="1:13" ht="15" customHeight="1" x14ac:dyDescent="0.25">
      <c r="A5817" s="1">
        <v>5812</v>
      </c>
      <c r="B5817" s="1">
        <f t="shared" ca="1" si="5393"/>
        <v>0.18420365498777524</v>
      </c>
      <c r="C5817" s="1">
        <f t="shared" ca="1" si="5393"/>
        <v>0.91161832911403495</v>
      </c>
      <c r="D5817" s="1">
        <f t="shared" ca="1" si="5393"/>
        <v>0.79019394846257041</v>
      </c>
      <c r="E5817" s="1">
        <f t="shared" ca="1" si="5393"/>
        <v>3.8074243932319174E-2</v>
      </c>
      <c r="G5817" s="1">
        <f t="shared" ca="1" si="5389"/>
        <v>3</v>
      </c>
      <c r="H5817" s="1">
        <f t="shared" ca="1" si="5390"/>
        <v>1</v>
      </c>
      <c r="I5817" s="1">
        <f t="shared" ca="1" si="5391"/>
        <v>2</v>
      </c>
      <c r="J5817" s="1">
        <f t="shared" ca="1" si="5392"/>
        <v>4</v>
      </c>
      <c r="K5817" s="1" t="str">
        <f ca="1">CONCATENATE(HLOOKUP(1,G5817:$J$13077,$B$1-A5817+2,FALSE),HLOOKUP(2,G5817:$J$13077,$B$1-A5817+2,FALSE),HLOOKUP(3,G5817:$J$13077,$B$1-A5817+2,FALSE),HLOOKUP(4,G5817:$J$13077,$B$1-A5817+2,FALSE))</f>
        <v>BCAD</v>
      </c>
      <c r="L5817" s="1" t="str">
        <f t="shared" ca="1" si="5387"/>
        <v>BAD</v>
      </c>
      <c r="M5817" s="1" t="str">
        <f t="shared" ca="1" si="5388"/>
        <v>BA</v>
      </c>
    </row>
    <row r="5818" spans="1:13" ht="15" customHeight="1" x14ac:dyDescent="0.25">
      <c r="A5818" s="1">
        <v>5813</v>
      </c>
      <c r="B5818" s="1">
        <f t="shared" ca="1" si="5394"/>
        <v>0.26131378694973195</v>
      </c>
      <c r="C5818" s="1">
        <f t="shared" ca="1" si="5394"/>
        <v>9.8953725855380315E-2</v>
      </c>
      <c r="D5818" s="1">
        <f t="shared" ca="1" si="5394"/>
        <v>0.36613600242959798</v>
      </c>
      <c r="E5818" s="1">
        <f t="shared" ca="1" si="5394"/>
        <v>0.38952181017484577</v>
      </c>
      <c r="G5818" s="1">
        <f t="shared" ca="1" si="5389"/>
        <v>3</v>
      </c>
      <c r="H5818" s="1">
        <f t="shared" ca="1" si="5390"/>
        <v>4</v>
      </c>
      <c r="I5818" s="1">
        <f t="shared" ca="1" si="5391"/>
        <v>2</v>
      </c>
      <c r="J5818" s="1">
        <f t="shared" ca="1" si="5392"/>
        <v>1</v>
      </c>
      <c r="K5818" s="1" t="str">
        <f ca="1">CONCATENATE(HLOOKUP(1,G5818:$J$13077,$B$1-A5818+2,FALSE),HLOOKUP(2,G5818:$J$13077,$B$1-A5818+2,FALSE),HLOOKUP(3,G5818:$J$13077,$B$1-A5818+2,FALSE),HLOOKUP(4,G5818:$J$13077,$B$1-A5818+2,FALSE))</f>
        <v>DCAB</v>
      </c>
      <c r="L5818" s="1" t="str">
        <f t="shared" ca="1" si="5387"/>
        <v>DAB</v>
      </c>
      <c r="M5818" s="1" t="str">
        <f t="shared" ca="1" si="5388"/>
        <v>AB</v>
      </c>
    </row>
    <row r="5819" spans="1:13" ht="15" customHeight="1" x14ac:dyDescent="0.25">
      <c r="A5819" s="1">
        <v>5814</v>
      </c>
      <c r="B5819" s="1">
        <f t="shared" ca="1" si="5394"/>
        <v>0.22944223031338662</v>
      </c>
      <c r="C5819" s="1">
        <f t="shared" ca="1" si="5394"/>
        <v>0.95176913696543697</v>
      </c>
      <c r="D5819" s="1">
        <f t="shared" ca="1" si="5394"/>
        <v>0.44178498339164363</v>
      </c>
      <c r="E5819" s="1">
        <f t="shared" ca="1" si="5394"/>
        <v>0.37672084546661744</v>
      </c>
      <c r="G5819" s="1">
        <f t="shared" ca="1" si="5389"/>
        <v>4</v>
      </c>
      <c r="H5819" s="1">
        <f t="shared" ca="1" si="5390"/>
        <v>1</v>
      </c>
      <c r="I5819" s="1">
        <f t="shared" ca="1" si="5391"/>
        <v>2</v>
      </c>
      <c r="J5819" s="1">
        <f t="shared" ca="1" si="5392"/>
        <v>3</v>
      </c>
      <c r="K5819" s="1" t="str">
        <f ca="1">CONCATENATE(HLOOKUP(1,G5819:$J$13077,$B$1-A5819+2,FALSE),HLOOKUP(2,G5819:$J$13077,$B$1-A5819+2,FALSE),HLOOKUP(3,G5819:$J$13077,$B$1-A5819+2,FALSE),HLOOKUP(4,G5819:$J$13077,$B$1-A5819+2,FALSE))</f>
        <v>BCDA</v>
      </c>
      <c r="L5819" s="1" t="str">
        <f t="shared" ca="1" si="5387"/>
        <v>BDA</v>
      </c>
      <c r="M5819" s="1" t="str">
        <f t="shared" ca="1" si="5388"/>
        <v>BA</v>
      </c>
    </row>
    <row r="5820" spans="1:13" ht="15" customHeight="1" x14ac:dyDescent="0.25">
      <c r="A5820" s="1">
        <v>5815</v>
      </c>
      <c r="B5820" s="1">
        <f t="shared" ca="1" si="5393"/>
        <v>0.3393907348616314</v>
      </c>
      <c r="C5820" s="1">
        <f t="shared" ca="1" si="5393"/>
        <v>0.59382475034442439</v>
      </c>
      <c r="D5820" s="1">
        <f t="shared" ca="1" si="5393"/>
        <v>0.55678058011652587</v>
      </c>
      <c r="E5820" s="1">
        <f t="shared" ca="1" si="5393"/>
        <v>0.73716336604208699</v>
      </c>
      <c r="G5820" s="1">
        <f t="shared" ca="1" si="5389"/>
        <v>4</v>
      </c>
      <c r="H5820" s="1">
        <f t="shared" ca="1" si="5390"/>
        <v>2</v>
      </c>
      <c r="I5820" s="1">
        <f t="shared" ca="1" si="5391"/>
        <v>3</v>
      </c>
      <c r="J5820" s="1">
        <f t="shared" ca="1" si="5392"/>
        <v>1</v>
      </c>
      <c r="K5820" s="1" t="str">
        <f ca="1">CONCATENATE(HLOOKUP(1,G5820:$J$13077,$B$1-A5820+2,FALSE),HLOOKUP(2,G5820:$J$13077,$B$1-A5820+2,FALSE),HLOOKUP(3,G5820:$J$13077,$B$1-A5820+2,FALSE),HLOOKUP(4,G5820:$J$13077,$B$1-A5820+2,FALSE))</f>
        <v>DBCA</v>
      </c>
      <c r="L5820" s="1" t="str">
        <f t="shared" ca="1" si="5387"/>
        <v>DBA</v>
      </c>
      <c r="M5820" s="1" t="str">
        <f t="shared" ca="1" si="5388"/>
        <v>BA</v>
      </c>
    </row>
    <row r="5821" spans="1:13" ht="15" customHeight="1" x14ac:dyDescent="0.25">
      <c r="A5821" s="1">
        <v>5816</v>
      </c>
      <c r="B5821" s="1">
        <f t="shared" ca="1" si="5394"/>
        <v>0.69307258737003796</v>
      </c>
      <c r="C5821" s="1">
        <f t="shared" ca="1" si="5394"/>
        <v>0.11925922805499667</v>
      </c>
      <c r="D5821" s="1">
        <f t="shared" ca="1" si="5394"/>
        <v>0.52865877860956401</v>
      </c>
      <c r="E5821" s="1">
        <f t="shared" ca="1" si="5394"/>
        <v>4.8381776821014078E-2</v>
      </c>
      <c r="G5821" s="1">
        <f t="shared" ca="1" si="5389"/>
        <v>1</v>
      </c>
      <c r="H5821" s="1">
        <f t="shared" ca="1" si="5390"/>
        <v>3</v>
      </c>
      <c r="I5821" s="1">
        <f t="shared" ca="1" si="5391"/>
        <v>2</v>
      </c>
      <c r="J5821" s="1">
        <f t="shared" ca="1" si="5392"/>
        <v>4</v>
      </c>
      <c r="K5821" s="1" t="str">
        <f ca="1">CONCATENATE(HLOOKUP(1,G5821:$J$13077,$B$1-A5821+2,FALSE),HLOOKUP(2,G5821:$J$13077,$B$1-A5821+2,FALSE),HLOOKUP(3,G5821:$J$13077,$B$1-A5821+2,FALSE),HLOOKUP(4,G5821:$J$13077,$B$1-A5821+2,FALSE))</f>
        <v>ACBD</v>
      </c>
      <c r="L5821" s="1" t="str">
        <f t="shared" ca="1" si="5387"/>
        <v>ABD</v>
      </c>
      <c r="M5821" s="1" t="str">
        <f t="shared" ca="1" si="5388"/>
        <v>AB</v>
      </c>
    </row>
    <row r="5822" spans="1:13" ht="15" customHeight="1" x14ac:dyDescent="0.25">
      <c r="A5822" s="1">
        <v>5817</v>
      </c>
      <c r="B5822" s="1">
        <f t="shared" ca="1" si="5394"/>
        <v>0.83534757243599389</v>
      </c>
      <c r="C5822" s="1">
        <f t="shared" ca="1" si="5394"/>
        <v>0.3417896411633814</v>
      </c>
      <c r="D5822" s="1">
        <f t="shared" ca="1" si="5394"/>
        <v>0.98056445103037371</v>
      </c>
      <c r="E5822" s="1">
        <f t="shared" ca="1" si="5394"/>
        <v>0.70227061984696093</v>
      </c>
      <c r="G5822" s="1">
        <f t="shared" ca="1" si="5389"/>
        <v>2</v>
      </c>
      <c r="H5822" s="1">
        <f t="shared" ca="1" si="5390"/>
        <v>4</v>
      </c>
      <c r="I5822" s="1">
        <f t="shared" ca="1" si="5391"/>
        <v>1</v>
      </c>
      <c r="J5822" s="1">
        <f t="shared" ca="1" si="5392"/>
        <v>3</v>
      </c>
      <c r="K5822" s="1" t="str">
        <f ca="1">CONCATENATE(HLOOKUP(1,G5822:$J$13077,$B$1-A5822+2,FALSE),HLOOKUP(2,G5822:$J$13077,$B$1-A5822+2,FALSE),HLOOKUP(3,G5822:$J$13077,$B$1-A5822+2,FALSE),HLOOKUP(4,G5822:$J$13077,$B$1-A5822+2,FALSE))</f>
        <v>CADB</v>
      </c>
      <c r="L5822" s="1" t="str">
        <f t="shared" ca="1" si="5387"/>
        <v>ADB</v>
      </c>
      <c r="M5822" s="1" t="str">
        <f t="shared" ca="1" si="5388"/>
        <v>AB</v>
      </c>
    </row>
    <row r="5823" spans="1:13" ht="15" customHeight="1" x14ac:dyDescent="0.25">
      <c r="A5823" s="1">
        <v>5818</v>
      </c>
      <c r="B5823" s="1">
        <f t="shared" ca="1" si="5393"/>
        <v>3.0686189928300744E-2</v>
      </c>
      <c r="C5823" s="1">
        <f t="shared" ca="1" si="5393"/>
        <v>0.53421646974685322</v>
      </c>
      <c r="D5823" s="1">
        <f t="shared" ca="1" si="5393"/>
        <v>0.98373713380679106</v>
      </c>
      <c r="E5823" s="1">
        <f t="shared" ca="1" si="5393"/>
        <v>0.37777525165422765</v>
      </c>
      <c r="G5823" s="1">
        <f t="shared" ca="1" si="5389"/>
        <v>4</v>
      </c>
      <c r="H5823" s="1">
        <f t="shared" ca="1" si="5390"/>
        <v>2</v>
      </c>
      <c r="I5823" s="1">
        <f t="shared" ca="1" si="5391"/>
        <v>1</v>
      </c>
      <c r="J5823" s="1">
        <f t="shared" ca="1" si="5392"/>
        <v>3</v>
      </c>
      <c r="K5823" s="1" t="str">
        <f ca="1">CONCATENATE(HLOOKUP(1,G5823:$J$13077,$B$1-A5823+2,FALSE),HLOOKUP(2,G5823:$J$13077,$B$1-A5823+2,FALSE),HLOOKUP(3,G5823:$J$13077,$B$1-A5823+2,FALSE),HLOOKUP(4,G5823:$J$13077,$B$1-A5823+2,FALSE))</f>
        <v>CBDA</v>
      </c>
      <c r="L5823" s="1" t="str">
        <f t="shared" ca="1" si="5387"/>
        <v>BDA</v>
      </c>
      <c r="M5823" s="1" t="str">
        <f t="shared" ca="1" si="5388"/>
        <v>BA</v>
      </c>
    </row>
    <row r="5824" spans="1:13" ht="15" customHeight="1" x14ac:dyDescent="0.25">
      <c r="A5824" s="1">
        <v>5819</v>
      </c>
      <c r="B5824" s="1">
        <f t="shared" ca="1" si="5394"/>
        <v>0.57937947603382645</v>
      </c>
      <c r="C5824" s="1">
        <f t="shared" ca="1" si="5394"/>
        <v>0.52108489252206847</v>
      </c>
      <c r="D5824" s="1">
        <f t="shared" ca="1" si="5394"/>
        <v>0.60107503691094666</v>
      </c>
      <c r="E5824" s="1">
        <f t="shared" ca="1" si="5394"/>
        <v>0.40638400202522507</v>
      </c>
      <c r="G5824" s="1">
        <f t="shared" ca="1" si="5389"/>
        <v>2</v>
      </c>
      <c r="H5824" s="1">
        <f t="shared" ca="1" si="5390"/>
        <v>3</v>
      </c>
      <c r="I5824" s="1">
        <f t="shared" ca="1" si="5391"/>
        <v>1</v>
      </c>
      <c r="J5824" s="1">
        <f t="shared" ca="1" si="5392"/>
        <v>4</v>
      </c>
      <c r="K5824" s="1" t="str">
        <f ca="1">CONCATENATE(HLOOKUP(1,G5824:$J$13077,$B$1-A5824+2,FALSE),HLOOKUP(2,G5824:$J$13077,$B$1-A5824+2,FALSE),HLOOKUP(3,G5824:$J$13077,$B$1-A5824+2,FALSE),HLOOKUP(4,G5824:$J$13077,$B$1-A5824+2,FALSE))</f>
        <v>CABD</v>
      </c>
      <c r="L5824" s="1" t="str">
        <f t="shared" ca="1" si="5387"/>
        <v>ABD</v>
      </c>
      <c r="M5824" s="1" t="str">
        <f t="shared" ca="1" si="5388"/>
        <v>AB</v>
      </c>
    </row>
    <row r="5825" spans="1:13" ht="15" customHeight="1" x14ac:dyDescent="0.25">
      <c r="A5825" s="1">
        <v>5820</v>
      </c>
      <c r="B5825" s="1">
        <f t="shared" ca="1" si="5394"/>
        <v>0.56174523439684043</v>
      </c>
      <c r="C5825" s="1">
        <f t="shared" ca="1" si="5394"/>
        <v>0.75353539278063519</v>
      </c>
      <c r="D5825" s="1">
        <f t="shared" ca="1" si="5394"/>
        <v>0.92649907180973601</v>
      </c>
      <c r="E5825" s="1">
        <f t="shared" ca="1" si="5394"/>
        <v>0.17161824584481433</v>
      </c>
      <c r="G5825" s="1">
        <f t="shared" ca="1" si="5389"/>
        <v>3</v>
      </c>
      <c r="H5825" s="1">
        <f t="shared" ca="1" si="5390"/>
        <v>2</v>
      </c>
      <c r="I5825" s="1">
        <f t="shared" ca="1" si="5391"/>
        <v>1</v>
      </c>
      <c r="J5825" s="1">
        <f t="shared" ca="1" si="5392"/>
        <v>4</v>
      </c>
      <c r="K5825" s="1" t="str">
        <f ca="1">CONCATENATE(HLOOKUP(1,G5825:$J$13077,$B$1-A5825+2,FALSE),HLOOKUP(2,G5825:$J$13077,$B$1-A5825+2,FALSE),HLOOKUP(3,G5825:$J$13077,$B$1-A5825+2,FALSE),HLOOKUP(4,G5825:$J$13077,$B$1-A5825+2,FALSE))</f>
        <v>CBAD</v>
      </c>
      <c r="L5825" s="1" t="str">
        <f t="shared" ca="1" si="5387"/>
        <v>BAD</v>
      </c>
      <c r="M5825" s="1" t="str">
        <f t="shared" ca="1" si="5388"/>
        <v>BA</v>
      </c>
    </row>
    <row r="5826" spans="1:13" ht="15" customHeight="1" x14ac:dyDescent="0.25">
      <c r="A5826" s="1">
        <v>5821</v>
      </c>
      <c r="B5826" s="1">
        <f t="shared" ca="1" si="5393"/>
        <v>0.50843207601956708</v>
      </c>
      <c r="C5826" s="1">
        <f t="shared" ca="1" si="5393"/>
        <v>0.40084562531437384</v>
      </c>
      <c r="D5826" s="1">
        <f t="shared" ca="1" si="5393"/>
        <v>0.52711902231506347</v>
      </c>
      <c r="E5826" s="1">
        <f t="shared" ca="1" si="5393"/>
        <v>0.56590521980923048</v>
      </c>
      <c r="G5826" s="1">
        <f t="shared" ca="1" si="5389"/>
        <v>3</v>
      </c>
      <c r="H5826" s="1">
        <f t="shared" ca="1" si="5390"/>
        <v>4</v>
      </c>
      <c r="I5826" s="1">
        <f t="shared" ca="1" si="5391"/>
        <v>2</v>
      </c>
      <c r="J5826" s="1">
        <f t="shared" ca="1" si="5392"/>
        <v>1</v>
      </c>
      <c r="K5826" s="1" t="str">
        <f ca="1">CONCATENATE(HLOOKUP(1,G5826:$J$13077,$B$1-A5826+2,FALSE),HLOOKUP(2,G5826:$J$13077,$B$1-A5826+2,FALSE),HLOOKUP(3,G5826:$J$13077,$B$1-A5826+2,FALSE),HLOOKUP(4,G5826:$J$13077,$B$1-A5826+2,FALSE))</f>
        <v>DCAB</v>
      </c>
      <c r="L5826" s="1" t="str">
        <f t="shared" ca="1" si="5387"/>
        <v>DAB</v>
      </c>
      <c r="M5826" s="1" t="str">
        <f t="shared" ca="1" si="5388"/>
        <v>AB</v>
      </c>
    </row>
    <row r="5827" spans="1:13" ht="15" customHeight="1" x14ac:dyDescent="0.25">
      <c r="A5827" s="1">
        <v>5822</v>
      </c>
      <c r="B5827" s="1">
        <f t="shared" ca="1" si="5394"/>
        <v>6.5253174881177767E-2</v>
      </c>
      <c r="C5827" s="1">
        <f t="shared" ca="1" si="5394"/>
        <v>0.30978659300986511</v>
      </c>
      <c r="D5827" s="1">
        <f t="shared" ca="1" si="5394"/>
        <v>0.56979880898186352</v>
      </c>
      <c r="E5827" s="1">
        <f t="shared" ca="1" si="5394"/>
        <v>0.58109682846533339</v>
      </c>
      <c r="G5827" s="1">
        <f t="shared" ca="1" si="5389"/>
        <v>4</v>
      </c>
      <c r="H5827" s="1">
        <f t="shared" ca="1" si="5390"/>
        <v>3</v>
      </c>
      <c r="I5827" s="1">
        <f t="shared" ca="1" si="5391"/>
        <v>2</v>
      </c>
      <c r="J5827" s="1">
        <f t="shared" ca="1" si="5392"/>
        <v>1</v>
      </c>
      <c r="K5827" s="1" t="str">
        <f ca="1">CONCATENATE(HLOOKUP(1,G5827:$J$13077,$B$1-A5827+2,FALSE),HLOOKUP(2,G5827:$J$13077,$B$1-A5827+2,FALSE),HLOOKUP(3,G5827:$J$13077,$B$1-A5827+2,FALSE),HLOOKUP(4,G5827:$J$13077,$B$1-A5827+2,FALSE))</f>
        <v>DCBA</v>
      </c>
      <c r="L5827" s="1" t="str">
        <f t="shared" ca="1" si="5387"/>
        <v>DBA</v>
      </c>
      <c r="M5827" s="1" t="str">
        <f t="shared" ca="1" si="5388"/>
        <v>BA</v>
      </c>
    </row>
    <row r="5828" spans="1:13" ht="15" customHeight="1" x14ac:dyDescent="0.25">
      <c r="A5828" s="1">
        <v>5823</v>
      </c>
      <c r="B5828" s="1">
        <f t="shared" ca="1" si="5394"/>
        <v>0.58567360397484158</v>
      </c>
      <c r="C5828" s="1">
        <f t="shared" ca="1" si="5394"/>
        <v>0.7784597875448579</v>
      </c>
      <c r="D5828" s="1">
        <f t="shared" ca="1" si="5394"/>
        <v>0.10037563323867704</v>
      </c>
      <c r="E5828" s="1">
        <f t="shared" ca="1" si="5394"/>
        <v>0.98180515979231109</v>
      </c>
      <c r="G5828" s="1">
        <f t="shared" ca="1" si="5389"/>
        <v>3</v>
      </c>
      <c r="H5828" s="1">
        <f t="shared" ca="1" si="5390"/>
        <v>2</v>
      </c>
      <c r="I5828" s="1">
        <f t="shared" ca="1" si="5391"/>
        <v>4</v>
      </c>
      <c r="J5828" s="1">
        <f t="shared" ca="1" si="5392"/>
        <v>1</v>
      </c>
      <c r="K5828" s="1" t="str">
        <f ca="1">CONCATENATE(HLOOKUP(1,G5828:$J$13077,$B$1-A5828+2,FALSE),HLOOKUP(2,G5828:$J$13077,$B$1-A5828+2,FALSE),HLOOKUP(3,G5828:$J$13077,$B$1-A5828+2,FALSE),HLOOKUP(4,G5828:$J$13077,$B$1-A5828+2,FALSE))</f>
        <v>DBAC</v>
      </c>
      <c r="L5828" s="1" t="str">
        <f t="shared" ca="1" si="5387"/>
        <v>DBA</v>
      </c>
      <c r="M5828" s="1" t="str">
        <f t="shared" ca="1" si="5388"/>
        <v>BA</v>
      </c>
    </row>
    <row r="5829" spans="1:13" ht="15" customHeight="1" x14ac:dyDescent="0.25">
      <c r="A5829" s="1">
        <v>5824</v>
      </c>
      <c r="B5829" s="1">
        <f t="shared" ca="1" si="5393"/>
        <v>0.81166863885851714</v>
      </c>
      <c r="C5829" s="1">
        <f t="shared" ca="1" si="5393"/>
        <v>0.8689821002596485</v>
      </c>
      <c r="D5829" s="1">
        <f t="shared" ca="1" si="5393"/>
        <v>0.32715799460859785</v>
      </c>
      <c r="E5829" s="1">
        <f t="shared" ca="1" si="5393"/>
        <v>0.26453065790261776</v>
      </c>
      <c r="G5829" s="1">
        <f t="shared" ca="1" si="5389"/>
        <v>2</v>
      </c>
      <c r="H5829" s="1">
        <f t="shared" ca="1" si="5390"/>
        <v>1</v>
      </c>
      <c r="I5829" s="1">
        <f t="shared" ca="1" si="5391"/>
        <v>3</v>
      </c>
      <c r="J5829" s="1">
        <f t="shared" ca="1" si="5392"/>
        <v>4</v>
      </c>
      <c r="K5829" s="1" t="str">
        <f ca="1">CONCATENATE(HLOOKUP(1,G5829:$J$13077,$B$1-A5829+2,FALSE),HLOOKUP(2,G5829:$J$13077,$B$1-A5829+2,FALSE),HLOOKUP(3,G5829:$J$13077,$B$1-A5829+2,FALSE),HLOOKUP(4,G5829:$J$13077,$B$1-A5829+2,FALSE))</f>
        <v>BACD</v>
      </c>
      <c r="L5829" s="1" t="str">
        <f t="shared" ca="1" si="5387"/>
        <v>BAD</v>
      </c>
      <c r="M5829" s="1" t="str">
        <f t="shared" ca="1" si="5388"/>
        <v>BA</v>
      </c>
    </row>
    <row r="5830" spans="1:13" ht="15" customHeight="1" x14ac:dyDescent="0.25">
      <c r="A5830" s="1">
        <v>5825</v>
      </c>
      <c r="B5830" s="1">
        <f t="shared" ca="1" si="5394"/>
        <v>0.77931874635725717</v>
      </c>
      <c r="C5830" s="1">
        <f t="shared" ca="1" si="5394"/>
        <v>0.79197534401381831</v>
      </c>
      <c r="D5830" s="1">
        <f t="shared" ca="1" si="5394"/>
        <v>0.73609604085634273</v>
      </c>
      <c r="E5830" s="1">
        <f t="shared" ca="1" si="5394"/>
        <v>5.7538871456043195E-2</v>
      </c>
      <c r="G5830" s="1">
        <f t="shared" ca="1" si="5389"/>
        <v>2</v>
      </c>
      <c r="H5830" s="1">
        <f t="shared" ca="1" si="5390"/>
        <v>1</v>
      </c>
      <c r="I5830" s="1">
        <f t="shared" ca="1" si="5391"/>
        <v>3</v>
      </c>
      <c r="J5830" s="1">
        <f t="shared" ca="1" si="5392"/>
        <v>4</v>
      </c>
      <c r="K5830" s="1" t="str">
        <f ca="1">CONCATENATE(HLOOKUP(1,G5830:$J$13077,$B$1-A5830+2,FALSE),HLOOKUP(2,G5830:$J$13077,$B$1-A5830+2,FALSE),HLOOKUP(3,G5830:$J$13077,$B$1-A5830+2,FALSE),HLOOKUP(4,G5830:$J$13077,$B$1-A5830+2,FALSE))</f>
        <v>BACD</v>
      </c>
      <c r="L5830" s="1" t="str">
        <f t="shared" ca="1" si="5387"/>
        <v>BAD</v>
      </c>
      <c r="M5830" s="1" t="str">
        <f t="shared" ca="1" si="5388"/>
        <v>BA</v>
      </c>
    </row>
    <row r="5831" spans="1:13" ht="15" customHeight="1" x14ac:dyDescent="0.25">
      <c r="A5831" s="1">
        <v>5826</v>
      </c>
      <c r="B5831" s="1">
        <f t="shared" ca="1" si="5394"/>
        <v>0.42139483467798289</v>
      </c>
      <c r="C5831" s="1">
        <f t="shared" ca="1" si="5394"/>
        <v>0.93768964068900795</v>
      </c>
      <c r="D5831" s="1">
        <f t="shared" ca="1" si="5394"/>
        <v>0.77052346256615301</v>
      </c>
      <c r="E5831" s="1">
        <f t="shared" ca="1" si="5394"/>
        <v>0.25011016999922664</v>
      </c>
      <c r="G5831" s="1">
        <f t="shared" ca="1" si="5389"/>
        <v>3</v>
      </c>
      <c r="H5831" s="1">
        <f t="shared" ca="1" si="5390"/>
        <v>1</v>
      </c>
      <c r="I5831" s="1">
        <f t="shared" ca="1" si="5391"/>
        <v>2</v>
      </c>
      <c r="J5831" s="1">
        <f t="shared" ca="1" si="5392"/>
        <v>4</v>
      </c>
      <c r="K5831" s="1" t="str">
        <f ca="1">CONCATENATE(HLOOKUP(1,G5831:$J$13077,$B$1-A5831+2,FALSE),HLOOKUP(2,G5831:$J$13077,$B$1-A5831+2,FALSE),HLOOKUP(3,G5831:$J$13077,$B$1-A5831+2,FALSE),HLOOKUP(4,G5831:$J$13077,$B$1-A5831+2,FALSE))</f>
        <v>BCAD</v>
      </c>
      <c r="L5831" s="1" t="str">
        <f t="shared" ca="1" si="5387"/>
        <v>BAD</v>
      </c>
      <c r="M5831" s="1" t="str">
        <f t="shared" ca="1" si="5388"/>
        <v>BA</v>
      </c>
    </row>
    <row r="5832" spans="1:13" ht="15" customHeight="1" x14ac:dyDescent="0.25">
      <c r="A5832" s="1">
        <v>5827</v>
      </c>
      <c r="B5832" s="1">
        <f t="shared" ca="1" si="5393"/>
        <v>0.16532620481921589</v>
      </c>
      <c r="C5832" s="1">
        <f t="shared" ca="1" si="5393"/>
        <v>0.99933183447863927</v>
      </c>
      <c r="D5832" s="1">
        <f t="shared" ca="1" si="5393"/>
        <v>0.94379237081069034</v>
      </c>
      <c r="E5832" s="1">
        <f t="shared" ca="1" si="5393"/>
        <v>0.9369038052930595</v>
      </c>
      <c r="G5832" s="1">
        <f t="shared" ca="1" si="5389"/>
        <v>4</v>
      </c>
      <c r="H5832" s="1">
        <f t="shared" ca="1" si="5390"/>
        <v>1</v>
      </c>
      <c r="I5832" s="1">
        <f t="shared" ca="1" si="5391"/>
        <v>2</v>
      </c>
      <c r="J5832" s="1">
        <f t="shared" ca="1" si="5392"/>
        <v>3</v>
      </c>
      <c r="K5832" s="1" t="str">
        <f ca="1">CONCATENATE(HLOOKUP(1,G5832:$J$13077,$B$1-A5832+2,FALSE),HLOOKUP(2,G5832:$J$13077,$B$1-A5832+2,FALSE),HLOOKUP(3,G5832:$J$13077,$B$1-A5832+2,FALSE),HLOOKUP(4,G5832:$J$13077,$B$1-A5832+2,FALSE))</f>
        <v>BCDA</v>
      </c>
      <c r="L5832" s="1" t="str">
        <f t="shared" ca="1" si="5387"/>
        <v>BDA</v>
      </c>
      <c r="M5832" s="1" t="str">
        <f t="shared" ca="1" si="5388"/>
        <v>BA</v>
      </c>
    </row>
    <row r="5833" spans="1:13" ht="15" customHeight="1" x14ac:dyDescent="0.25">
      <c r="A5833" s="1">
        <v>5828</v>
      </c>
      <c r="B5833" s="1">
        <f t="shared" ca="1" si="5394"/>
        <v>0.36275930537700019</v>
      </c>
      <c r="C5833" s="1">
        <f t="shared" ca="1" si="5394"/>
        <v>0.96484377146253208</v>
      </c>
      <c r="D5833" s="1">
        <f t="shared" ca="1" si="5394"/>
        <v>0.1472619034490058</v>
      </c>
      <c r="E5833" s="1">
        <f t="shared" ca="1" si="5394"/>
        <v>0.60798323419664102</v>
      </c>
      <c r="G5833" s="1">
        <f t="shared" ca="1" si="5389"/>
        <v>3</v>
      </c>
      <c r="H5833" s="1">
        <f t="shared" ca="1" si="5390"/>
        <v>1</v>
      </c>
      <c r="I5833" s="1">
        <f t="shared" ca="1" si="5391"/>
        <v>4</v>
      </c>
      <c r="J5833" s="1">
        <f t="shared" ca="1" si="5392"/>
        <v>2</v>
      </c>
      <c r="K5833" s="1" t="str">
        <f ca="1">CONCATENATE(HLOOKUP(1,G5833:$J$13077,$B$1-A5833+2,FALSE),HLOOKUP(2,G5833:$J$13077,$B$1-A5833+2,FALSE),HLOOKUP(3,G5833:$J$13077,$B$1-A5833+2,FALSE),HLOOKUP(4,G5833:$J$13077,$B$1-A5833+2,FALSE))</f>
        <v>BDAC</v>
      </c>
      <c r="L5833" s="1" t="str">
        <f t="shared" ca="1" si="5387"/>
        <v>BDA</v>
      </c>
      <c r="M5833" s="1" t="str">
        <f t="shared" ca="1" si="5388"/>
        <v>BA</v>
      </c>
    </row>
    <row r="5834" spans="1:13" ht="15" customHeight="1" x14ac:dyDescent="0.25">
      <c r="A5834" s="1">
        <v>5829</v>
      </c>
      <c r="B5834" s="1">
        <f t="shared" ca="1" si="5394"/>
        <v>0.70704555220608944</v>
      </c>
      <c r="C5834" s="1">
        <f t="shared" ca="1" si="5394"/>
        <v>0.211480856523794</v>
      </c>
      <c r="D5834" s="1">
        <f t="shared" ca="1" si="5394"/>
        <v>0.35495490464881085</v>
      </c>
      <c r="E5834" s="1">
        <f t="shared" ca="1" si="5394"/>
        <v>0.15091610698781033</v>
      </c>
      <c r="G5834" s="1">
        <f t="shared" ca="1" si="5389"/>
        <v>1</v>
      </c>
      <c r="H5834" s="1">
        <f t="shared" ca="1" si="5390"/>
        <v>3</v>
      </c>
      <c r="I5834" s="1">
        <f t="shared" ca="1" si="5391"/>
        <v>2</v>
      </c>
      <c r="J5834" s="1">
        <f t="shared" ca="1" si="5392"/>
        <v>4</v>
      </c>
      <c r="K5834" s="1" t="str">
        <f ca="1">CONCATENATE(HLOOKUP(1,G5834:$J$13077,$B$1-A5834+2,FALSE),HLOOKUP(2,G5834:$J$13077,$B$1-A5834+2,FALSE),HLOOKUP(3,G5834:$J$13077,$B$1-A5834+2,FALSE),HLOOKUP(4,G5834:$J$13077,$B$1-A5834+2,FALSE))</f>
        <v>ACBD</v>
      </c>
      <c r="L5834" s="1" t="str">
        <f t="shared" ref="L5834:L5897" ca="1" si="5395">SUBSTITUTE(K5834,P$6,"")</f>
        <v>ABD</v>
      </c>
      <c r="M5834" s="1" t="str">
        <f t="shared" ref="M5834:M5897" ca="1" si="5396">SUBSTITUTE(L5834,R$6,"")</f>
        <v>AB</v>
      </c>
    </row>
    <row r="5835" spans="1:13" ht="15" customHeight="1" x14ac:dyDescent="0.25">
      <c r="A5835" s="1">
        <v>5830</v>
      </c>
      <c r="B5835" s="1">
        <f t="shared" ca="1" si="5393"/>
        <v>6.6005747209068266E-2</v>
      </c>
      <c r="C5835" s="1">
        <f t="shared" ca="1" si="5393"/>
        <v>0.4325474886079429</v>
      </c>
      <c r="D5835" s="1">
        <f t="shared" ca="1" si="5393"/>
        <v>0.59920509086894325</v>
      </c>
      <c r="E5835" s="1">
        <f t="shared" ca="1" si="5393"/>
        <v>0.97117770346740118</v>
      </c>
      <c r="G5835" s="1">
        <f t="shared" ca="1" si="5389"/>
        <v>4</v>
      </c>
      <c r="H5835" s="1">
        <f t="shared" ca="1" si="5390"/>
        <v>3</v>
      </c>
      <c r="I5835" s="1">
        <f t="shared" ca="1" si="5391"/>
        <v>2</v>
      </c>
      <c r="J5835" s="1">
        <f t="shared" ca="1" si="5392"/>
        <v>1</v>
      </c>
      <c r="K5835" s="1" t="str">
        <f ca="1">CONCATENATE(HLOOKUP(1,G5835:$J$13077,$B$1-A5835+2,FALSE),HLOOKUP(2,G5835:$J$13077,$B$1-A5835+2,FALSE),HLOOKUP(3,G5835:$J$13077,$B$1-A5835+2,FALSE),HLOOKUP(4,G5835:$J$13077,$B$1-A5835+2,FALSE))</f>
        <v>DCBA</v>
      </c>
      <c r="L5835" s="1" t="str">
        <f t="shared" ca="1" si="5395"/>
        <v>DBA</v>
      </c>
      <c r="M5835" s="1" t="str">
        <f t="shared" ca="1" si="5396"/>
        <v>BA</v>
      </c>
    </row>
    <row r="5836" spans="1:13" ht="15" customHeight="1" x14ac:dyDescent="0.25">
      <c r="A5836" s="1">
        <v>5831</v>
      </c>
      <c r="B5836" s="1">
        <f t="shared" ca="1" si="5394"/>
        <v>9.8982592735803454E-3</v>
      </c>
      <c r="C5836" s="1">
        <f t="shared" ca="1" si="5394"/>
        <v>0.59160172582031068</v>
      </c>
      <c r="D5836" s="1">
        <f t="shared" ca="1" si="5394"/>
        <v>0.54214654919668037</v>
      </c>
      <c r="E5836" s="1">
        <f t="shared" ca="1" si="5394"/>
        <v>0.54510084609709697</v>
      </c>
      <c r="G5836" s="1">
        <f t="shared" ref="G5836:G5899" ca="1" si="5397">_xlfn.RANK.EQ(B5836,$B5836:$E5836)</f>
        <v>4</v>
      </c>
      <c r="H5836" s="1">
        <f t="shared" ref="H5836:H5899" ca="1" si="5398">_xlfn.RANK.EQ(C5836,$B5836:$E5836)</f>
        <v>1</v>
      </c>
      <c r="I5836" s="1">
        <f t="shared" ref="I5836:I5899" ca="1" si="5399">_xlfn.RANK.EQ(D5836,$B5836:$E5836)</f>
        <v>3</v>
      </c>
      <c r="J5836" s="1">
        <f t="shared" ref="J5836:J5899" ca="1" si="5400">_xlfn.RANK.EQ(E5836,$B5836:$E5836)</f>
        <v>2</v>
      </c>
      <c r="K5836" s="1" t="str">
        <f ca="1">CONCATENATE(HLOOKUP(1,G5836:$J$13077,$B$1-A5836+2,FALSE),HLOOKUP(2,G5836:$J$13077,$B$1-A5836+2,FALSE),HLOOKUP(3,G5836:$J$13077,$B$1-A5836+2,FALSE),HLOOKUP(4,G5836:$J$13077,$B$1-A5836+2,FALSE))</f>
        <v>BDCA</v>
      </c>
      <c r="L5836" s="1" t="str">
        <f t="shared" ca="1" si="5395"/>
        <v>BDA</v>
      </c>
      <c r="M5836" s="1" t="str">
        <f t="shared" ca="1" si="5396"/>
        <v>BA</v>
      </c>
    </row>
    <row r="5837" spans="1:13" ht="15" customHeight="1" x14ac:dyDescent="0.25">
      <c r="A5837" s="1">
        <v>5832</v>
      </c>
      <c r="B5837" s="1">
        <f t="shared" ca="1" si="5394"/>
        <v>0.24674575313239366</v>
      </c>
      <c r="C5837" s="1">
        <f t="shared" ca="1" si="5394"/>
        <v>7.1295567617443156E-2</v>
      </c>
      <c r="D5837" s="1">
        <f t="shared" ca="1" si="5394"/>
        <v>0.52195142406050987</v>
      </c>
      <c r="E5837" s="1">
        <f t="shared" ca="1" si="5394"/>
        <v>0.51339661871561582</v>
      </c>
      <c r="G5837" s="1">
        <f t="shared" ca="1" si="5397"/>
        <v>3</v>
      </c>
      <c r="H5837" s="1">
        <f t="shared" ca="1" si="5398"/>
        <v>4</v>
      </c>
      <c r="I5837" s="1">
        <f t="shared" ca="1" si="5399"/>
        <v>1</v>
      </c>
      <c r="J5837" s="1">
        <f t="shared" ca="1" si="5400"/>
        <v>2</v>
      </c>
      <c r="K5837" s="1" t="str">
        <f ca="1">CONCATENATE(HLOOKUP(1,G5837:$J$13077,$B$1-A5837+2,FALSE),HLOOKUP(2,G5837:$J$13077,$B$1-A5837+2,FALSE),HLOOKUP(3,G5837:$J$13077,$B$1-A5837+2,FALSE),HLOOKUP(4,G5837:$J$13077,$B$1-A5837+2,FALSE))</f>
        <v>CDAB</v>
      </c>
      <c r="L5837" s="1" t="str">
        <f t="shared" ca="1" si="5395"/>
        <v>DAB</v>
      </c>
      <c r="M5837" s="1" t="str">
        <f t="shared" ca="1" si="5396"/>
        <v>AB</v>
      </c>
    </row>
    <row r="5838" spans="1:13" ht="15" customHeight="1" x14ac:dyDescent="0.25">
      <c r="A5838" s="1">
        <v>5833</v>
      </c>
      <c r="B5838" s="1">
        <f t="shared" ca="1" si="5393"/>
        <v>0.14921001365684028</v>
      </c>
      <c r="C5838" s="1">
        <f t="shared" ca="1" si="5393"/>
        <v>3.2280937501833584E-2</v>
      </c>
      <c r="D5838" s="1">
        <f t="shared" ca="1" si="5393"/>
        <v>9.0126695763651066E-2</v>
      </c>
      <c r="E5838" s="1">
        <f t="shared" ca="1" si="5393"/>
        <v>5.8782844346461083E-3</v>
      </c>
      <c r="G5838" s="1">
        <f t="shared" ca="1" si="5397"/>
        <v>1</v>
      </c>
      <c r="H5838" s="1">
        <f t="shared" ca="1" si="5398"/>
        <v>3</v>
      </c>
      <c r="I5838" s="1">
        <f t="shared" ca="1" si="5399"/>
        <v>2</v>
      </c>
      <c r="J5838" s="1">
        <f t="shared" ca="1" si="5400"/>
        <v>4</v>
      </c>
      <c r="K5838" s="1" t="str">
        <f ca="1">CONCATENATE(HLOOKUP(1,G5838:$J$13077,$B$1-A5838+2,FALSE),HLOOKUP(2,G5838:$J$13077,$B$1-A5838+2,FALSE),HLOOKUP(3,G5838:$J$13077,$B$1-A5838+2,FALSE),HLOOKUP(4,G5838:$J$13077,$B$1-A5838+2,FALSE))</f>
        <v>ACBD</v>
      </c>
      <c r="L5838" s="1" t="str">
        <f t="shared" ca="1" si="5395"/>
        <v>ABD</v>
      </c>
      <c r="M5838" s="1" t="str">
        <f t="shared" ca="1" si="5396"/>
        <v>AB</v>
      </c>
    </row>
    <row r="5839" spans="1:13" ht="15" customHeight="1" x14ac:dyDescent="0.25">
      <c r="A5839" s="1">
        <v>5834</v>
      </c>
      <c r="B5839" s="1">
        <f t="shared" ca="1" si="5394"/>
        <v>0.51494446427951623</v>
      </c>
      <c r="C5839" s="1">
        <f t="shared" ca="1" si="5394"/>
        <v>0.89252569521241865</v>
      </c>
      <c r="D5839" s="1">
        <f t="shared" ca="1" si="5394"/>
        <v>0.58606178380005869</v>
      </c>
      <c r="E5839" s="1">
        <f t="shared" ca="1" si="5394"/>
        <v>0.65965524518752994</v>
      </c>
      <c r="G5839" s="1">
        <f t="shared" ca="1" si="5397"/>
        <v>4</v>
      </c>
      <c r="H5839" s="1">
        <f t="shared" ca="1" si="5398"/>
        <v>1</v>
      </c>
      <c r="I5839" s="1">
        <f t="shared" ca="1" si="5399"/>
        <v>3</v>
      </c>
      <c r="J5839" s="1">
        <f t="shared" ca="1" si="5400"/>
        <v>2</v>
      </c>
      <c r="K5839" s="1" t="str">
        <f ca="1">CONCATENATE(HLOOKUP(1,G5839:$J$13077,$B$1-A5839+2,FALSE),HLOOKUP(2,G5839:$J$13077,$B$1-A5839+2,FALSE),HLOOKUP(3,G5839:$J$13077,$B$1-A5839+2,FALSE),HLOOKUP(4,G5839:$J$13077,$B$1-A5839+2,FALSE))</f>
        <v>BDCA</v>
      </c>
      <c r="L5839" s="1" t="str">
        <f t="shared" ca="1" si="5395"/>
        <v>BDA</v>
      </c>
      <c r="M5839" s="1" t="str">
        <f t="shared" ca="1" si="5396"/>
        <v>BA</v>
      </c>
    </row>
    <row r="5840" spans="1:13" ht="15" customHeight="1" x14ac:dyDescent="0.25">
      <c r="A5840" s="1">
        <v>5835</v>
      </c>
      <c r="B5840" s="1">
        <f t="shared" ca="1" si="5394"/>
        <v>0.70794301463523246</v>
      </c>
      <c r="C5840" s="1">
        <f t="shared" ca="1" si="5394"/>
        <v>0.93608635878441449</v>
      </c>
      <c r="D5840" s="1">
        <f t="shared" ca="1" si="5394"/>
        <v>0.44473273562874438</v>
      </c>
      <c r="E5840" s="1">
        <f t="shared" ca="1" si="5394"/>
        <v>0.11612143814281217</v>
      </c>
      <c r="G5840" s="1">
        <f t="shared" ca="1" si="5397"/>
        <v>2</v>
      </c>
      <c r="H5840" s="1">
        <f t="shared" ca="1" si="5398"/>
        <v>1</v>
      </c>
      <c r="I5840" s="1">
        <f t="shared" ca="1" si="5399"/>
        <v>3</v>
      </c>
      <c r="J5840" s="1">
        <f t="shared" ca="1" si="5400"/>
        <v>4</v>
      </c>
      <c r="K5840" s="1" t="str">
        <f ca="1">CONCATENATE(HLOOKUP(1,G5840:$J$13077,$B$1-A5840+2,FALSE),HLOOKUP(2,G5840:$J$13077,$B$1-A5840+2,FALSE),HLOOKUP(3,G5840:$J$13077,$B$1-A5840+2,FALSE),HLOOKUP(4,G5840:$J$13077,$B$1-A5840+2,FALSE))</f>
        <v>BACD</v>
      </c>
      <c r="L5840" s="1" t="str">
        <f t="shared" ca="1" si="5395"/>
        <v>BAD</v>
      </c>
      <c r="M5840" s="1" t="str">
        <f t="shared" ca="1" si="5396"/>
        <v>BA</v>
      </c>
    </row>
    <row r="5841" spans="1:13" ht="15" customHeight="1" x14ac:dyDescent="0.25">
      <c r="A5841" s="1">
        <v>5836</v>
      </c>
      <c r="B5841" s="1">
        <f t="shared" ca="1" si="5393"/>
        <v>9.5137803442130964E-2</v>
      </c>
      <c r="C5841" s="1">
        <f t="shared" ca="1" si="5393"/>
        <v>0.26501216011924533</v>
      </c>
      <c r="D5841" s="1">
        <f t="shared" ca="1" si="5393"/>
        <v>0.41531179023212916</v>
      </c>
      <c r="E5841" s="1">
        <f t="shared" ca="1" si="5393"/>
        <v>0.65188619934597047</v>
      </c>
      <c r="G5841" s="1">
        <f t="shared" ca="1" si="5397"/>
        <v>4</v>
      </c>
      <c r="H5841" s="1">
        <f t="shared" ca="1" si="5398"/>
        <v>3</v>
      </c>
      <c r="I5841" s="1">
        <f t="shared" ca="1" si="5399"/>
        <v>2</v>
      </c>
      <c r="J5841" s="1">
        <f t="shared" ca="1" si="5400"/>
        <v>1</v>
      </c>
      <c r="K5841" s="1" t="str">
        <f ca="1">CONCATENATE(HLOOKUP(1,G5841:$J$13077,$B$1-A5841+2,FALSE),HLOOKUP(2,G5841:$J$13077,$B$1-A5841+2,FALSE),HLOOKUP(3,G5841:$J$13077,$B$1-A5841+2,FALSE),HLOOKUP(4,G5841:$J$13077,$B$1-A5841+2,FALSE))</f>
        <v>DCBA</v>
      </c>
      <c r="L5841" s="1" t="str">
        <f t="shared" ca="1" si="5395"/>
        <v>DBA</v>
      </c>
      <c r="M5841" s="1" t="str">
        <f t="shared" ca="1" si="5396"/>
        <v>BA</v>
      </c>
    </row>
    <row r="5842" spans="1:13" ht="15" customHeight="1" x14ac:dyDescent="0.25">
      <c r="A5842" s="1">
        <v>5837</v>
      </c>
      <c r="B5842" s="1">
        <f t="shared" ca="1" si="5394"/>
        <v>0.49214559752403009</v>
      </c>
      <c r="C5842" s="1">
        <f t="shared" ca="1" si="5394"/>
        <v>0.85146472519917826</v>
      </c>
      <c r="D5842" s="1">
        <f t="shared" ca="1" si="5394"/>
        <v>0.81191340613439467</v>
      </c>
      <c r="E5842" s="1">
        <f t="shared" ca="1" si="5394"/>
        <v>0.17842697870759117</v>
      </c>
      <c r="G5842" s="1">
        <f t="shared" ca="1" si="5397"/>
        <v>3</v>
      </c>
      <c r="H5842" s="1">
        <f t="shared" ca="1" si="5398"/>
        <v>1</v>
      </c>
      <c r="I5842" s="1">
        <f t="shared" ca="1" si="5399"/>
        <v>2</v>
      </c>
      <c r="J5842" s="1">
        <f t="shared" ca="1" si="5400"/>
        <v>4</v>
      </c>
      <c r="K5842" s="1" t="str">
        <f ca="1">CONCATENATE(HLOOKUP(1,G5842:$J$13077,$B$1-A5842+2,FALSE),HLOOKUP(2,G5842:$J$13077,$B$1-A5842+2,FALSE),HLOOKUP(3,G5842:$J$13077,$B$1-A5842+2,FALSE),HLOOKUP(4,G5842:$J$13077,$B$1-A5842+2,FALSE))</f>
        <v>BCAD</v>
      </c>
      <c r="L5842" s="1" t="str">
        <f t="shared" ca="1" si="5395"/>
        <v>BAD</v>
      </c>
      <c r="M5842" s="1" t="str">
        <f t="shared" ca="1" si="5396"/>
        <v>BA</v>
      </c>
    </row>
    <row r="5843" spans="1:13" ht="15" customHeight="1" x14ac:dyDescent="0.25">
      <c r="A5843" s="1">
        <v>5838</v>
      </c>
      <c r="B5843" s="1">
        <f t="shared" ca="1" si="5394"/>
        <v>0.70813814714499212</v>
      </c>
      <c r="C5843" s="1">
        <f t="shared" ca="1" si="5394"/>
        <v>0.97939345734625516</v>
      </c>
      <c r="D5843" s="1">
        <f t="shared" ca="1" si="5394"/>
        <v>2.1461583853186195E-2</v>
      </c>
      <c r="E5843" s="1">
        <f t="shared" ca="1" si="5394"/>
        <v>8.82738916560315E-2</v>
      </c>
      <c r="G5843" s="1">
        <f t="shared" ca="1" si="5397"/>
        <v>2</v>
      </c>
      <c r="H5843" s="1">
        <f t="shared" ca="1" si="5398"/>
        <v>1</v>
      </c>
      <c r="I5843" s="1">
        <f t="shared" ca="1" si="5399"/>
        <v>4</v>
      </c>
      <c r="J5843" s="1">
        <f t="shared" ca="1" si="5400"/>
        <v>3</v>
      </c>
      <c r="K5843" s="1" t="str">
        <f ca="1">CONCATENATE(HLOOKUP(1,G5843:$J$13077,$B$1-A5843+2,FALSE),HLOOKUP(2,G5843:$J$13077,$B$1-A5843+2,FALSE),HLOOKUP(3,G5843:$J$13077,$B$1-A5843+2,FALSE),HLOOKUP(4,G5843:$J$13077,$B$1-A5843+2,FALSE))</f>
        <v>BADC</v>
      </c>
      <c r="L5843" s="1" t="str">
        <f t="shared" ca="1" si="5395"/>
        <v>BAD</v>
      </c>
      <c r="M5843" s="1" t="str">
        <f t="shared" ca="1" si="5396"/>
        <v>BA</v>
      </c>
    </row>
    <row r="5844" spans="1:13" ht="15" customHeight="1" x14ac:dyDescent="0.25">
      <c r="A5844" s="1">
        <v>5839</v>
      </c>
      <c r="B5844" s="1">
        <f t="shared" ca="1" si="5393"/>
        <v>0.7770719628141598</v>
      </c>
      <c r="C5844" s="1">
        <f t="shared" ca="1" si="5393"/>
        <v>0.63756630222003308</v>
      </c>
      <c r="D5844" s="1">
        <f t="shared" ca="1" si="5393"/>
        <v>0.68075260482901301</v>
      </c>
      <c r="E5844" s="1">
        <f t="shared" ca="1" si="5393"/>
        <v>0.53035189774800218</v>
      </c>
      <c r="G5844" s="1">
        <f t="shared" ca="1" si="5397"/>
        <v>1</v>
      </c>
      <c r="H5844" s="1">
        <f t="shared" ca="1" si="5398"/>
        <v>3</v>
      </c>
      <c r="I5844" s="1">
        <f t="shared" ca="1" si="5399"/>
        <v>2</v>
      </c>
      <c r="J5844" s="1">
        <f t="shared" ca="1" si="5400"/>
        <v>4</v>
      </c>
      <c r="K5844" s="1" t="str">
        <f ca="1">CONCATENATE(HLOOKUP(1,G5844:$J$13077,$B$1-A5844+2,FALSE),HLOOKUP(2,G5844:$J$13077,$B$1-A5844+2,FALSE),HLOOKUP(3,G5844:$J$13077,$B$1-A5844+2,FALSE),HLOOKUP(4,G5844:$J$13077,$B$1-A5844+2,FALSE))</f>
        <v>ACBD</v>
      </c>
      <c r="L5844" s="1" t="str">
        <f t="shared" ca="1" si="5395"/>
        <v>ABD</v>
      </c>
      <c r="M5844" s="1" t="str">
        <f t="shared" ca="1" si="5396"/>
        <v>AB</v>
      </c>
    </row>
    <row r="5845" spans="1:13" ht="15" customHeight="1" x14ac:dyDescent="0.25">
      <c r="A5845" s="1">
        <v>5840</v>
      </c>
      <c r="B5845" s="1">
        <f t="shared" ca="1" si="5394"/>
        <v>0.88279103814078408</v>
      </c>
      <c r="C5845" s="1">
        <f t="shared" ca="1" si="5394"/>
        <v>0.57462357333468839</v>
      </c>
      <c r="D5845" s="1">
        <f t="shared" ca="1" si="5394"/>
        <v>6.6238352660629607E-2</v>
      </c>
      <c r="E5845" s="1">
        <f t="shared" ca="1" si="5394"/>
        <v>0.84617301015408097</v>
      </c>
      <c r="G5845" s="1">
        <f t="shared" ca="1" si="5397"/>
        <v>1</v>
      </c>
      <c r="H5845" s="1">
        <f t="shared" ca="1" si="5398"/>
        <v>3</v>
      </c>
      <c r="I5845" s="1">
        <f t="shared" ca="1" si="5399"/>
        <v>4</v>
      </c>
      <c r="J5845" s="1">
        <f t="shared" ca="1" si="5400"/>
        <v>2</v>
      </c>
      <c r="K5845" s="1" t="str">
        <f ca="1">CONCATENATE(HLOOKUP(1,G5845:$J$13077,$B$1-A5845+2,FALSE),HLOOKUP(2,G5845:$J$13077,$B$1-A5845+2,FALSE),HLOOKUP(3,G5845:$J$13077,$B$1-A5845+2,FALSE),HLOOKUP(4,G5845:$J$13077,$B$1-A5845+2,FALSE))</f>
        <v>ADBC</v>
      </c>
      <c r="L5845" s="1" t="str">
        <f t="shared" ca="1" si="5395"/>
        <v>ADB</v>
      </c>
      <c r="M5845" s="1" t="str">
        <f t="shared" ca="1" si="5396"/>
        <v>AB</v>
      </c>
    </row>
    <row r="5846" spans="1:13" ht="15" customHeight="1" x14ac:dyDescent="0.25">
      <c r="A5846" s="1">
        <v>5841</v>
      </c>
      <c r="B5846" s="1">
        <f t="shared" ca="1" si="5394"/>
        <v>4.5408254373315748E-2</v>
      </c>
      <c r="C5846" s="1">
        <f t="shared" ca="1" si="5394"/>
        <v>0.97612040951532286</v>
      </c>
      <c r="D5846" s="1">
        <f t="shared" ca="1" si="5394"/>
        <v>0.12657675841728144</v>
      </c>
      <c r="E5846" s="1">
        <f t="shared" ca="1" si="5394"/>
        <v>0.8354252778257597</v>
      </c>
      <c r="G5846" s="1">
        <f t="shared" ca="1" si="5397"/>
        <v>4</v>
      </c>
      <c r="H5846" s="1">
        <f t="shared" ca="1" si="5398"/>
        <v>1</v>
      </c>
      <c r="I5846" s="1">
        <f t="shared" ca="1" si="5399"/>
        <v>3</v>
      </c>
      <c r="J5846" s="1">
        <f t="shared" ca="1" si="5400"/>
        <v>2</v>
      </c>
      <c r="K5846" s="1" t="str">
        <f ca="1">CONCATENATE(HLOOKUP(1,G5846:$J$13077,$B$1-A5846+2,FALSE),HLOOKUP(2,G5846:$J$13077,$B$1-A5846+2,FALSE),HLOOKUP(3,G5846:$J$13077,$B$1-A5846+2,FALSE),HLOOKUP(4,G5846:$J$13077,$B$1-A5846+2,FALSE))</f>
        <v>BDCA</v>
      </c>
      <c r="L5846" s="1" t="str">
        <f t="shared" ca="1" si="5395"/>
        <v>BDA</v>
      </c>
      <c r="M5846" s="1" t="str">
        <f t="shared" ca="1" si="5396"/>
        <v>BA</v>
      </c>
    </row>
    <row r="5847" spans="1:13" ht="15" customHeight="1" x14ac:dyDescent="0.25">
      <c r="A5847" s="1">
        <v>5842</v>
      </c>
      <c r="B5847" s="1">
        <f t="shared" ca="1" si="5393"/>
        <v>0.47313467488802419</v>
      </c>
      <c r="C5847" s="1">
        <f t="shared" ca="1" si="5393"/>
        <v>0.52938882447958036</v>
      </c>
      <c r="D5847" s="1">
        <f t="shared" ca="1" si="5393"/>
        <v>0.49055732261808649</v>
      </c>
      <c r="E5847" s="1">
        <f t="shared" ca="1" si="5393"/>
        <v>0.71587657002506599</v>
      </c>
      <c r="G5847" s="1">
        <f t="shared" ca="1" si="5397"/>
        <v>4</v>
      </c>
      <c r="H5847" s="1">
        <f t="shared" ca="1" si="5398"/>
        <v>2</v>
      </c>
      <c r="I5847" s="1">
        <f t="shared" ca="1" si="5399"/>
        <v>3</v>
      </c>
      <c r="J5847" s="1">
        <f t="shared" ca="1" si="5400"/>
        <v>1</v>
      </c>
      <c r="K5847" s="1" t="str">
        <f ca="1">CONCATENATE(HLOOKUP(1,G5847:$J$13077,$B$1-A5847+2,FALSE),HLOOKUP(2,G5847:$J$13077,$B$1-A5847+2,FALSE),HLOOKUP(3,G5847:$J$13077,$B$1-A5847+2,FALSE),HLOOKUP(4,G5847:$J$13077,$B$1-A5847+2,FALSE))</f>
        <v>DBCA</v>
      </c>
      <c r="L5847" s="1" t="str">
        <f t="shared" ca="1" si="5395"/>
        <v>DBA</v>
      </c>
      <c r="M5847" s="1" t="str">
        <f t="shared" ca="1" si="5396"/>
        <v>BA</v>
      </c>
    </row>
    <row r="5848" spans="1:13" ht="15" customHeight="1" x14ac:dyDescent="0.25">
      <c r="A5848" s="1">
        <v>5843</v>
      </c>
      <c r="B5848" s="1">
        <f t="shared" ca="1" si="5394"/>
        <v>0.68946407368879048</v>
      </c>
      <c r="C5848" s="1">
        <f t="shared" ca="1" si="5394"/>
        <v>0.66137417518962571</v>
      </c>
      <c r="D5848" s="1">
        <f t="shared" ca="1" si="5394"/>
        <v>7.7693621477392338E-2</v>
      </c>
      <c r="E5848" s="1">
        <f t="shared" ca="1" si="5394"/>
        <v>0.8428981814271127</v>
      </c>
      <c r="G5848" s="1">
        <f t="shared" ca="1" si="5397"/>
        <v>2</v>
      </c>
      <c r="H5848" s="1">
        <f t="shared" ca="1" si="5398"/>
        <v>3</v>
      </c>
      <c r="I5848" s="1">
        <f t="shared" ca="1" si="5399"/>
        <v>4</v>
      </c>
      <c r="J5848" s="1">
        <f t="shared" ca="1" si="5400"/>
        <v>1</v>
      </c>
      <c r="K5848" s="1" t="str">
        <f ca="1">CONCATENATE(HLOOKUP(1,G5848:$J$13077,$B$1-A5848+2,FALSE),HLOOKUP(2,G5848:$J$13077,$B$1-A5848+2,FALSE),HLOOKUP(3,G5848:$J$13077,$B$1-A5848+2,FALSE),HLOOKUP(4,G5848:$J$13077,$B$1-A5848+2,FALSE))</f>
        <v>DABC</v>
      </c>
      <c r="L5848" s="1" t="str">
        <f t="shared" ca="1" si="5395"/>
        <v>DAB</v>
      </c>
      <c r="M5848" s="1" t="str">
        <f t="shared" ca="1" si="5396"/>
        <v>AB</v>
      </c>
    </row>
    <row r="5849" spans="1:13" ht="15" customHeight="1" x14ac:dyDescent="0.25">
      <c r="A5849" s="1">
        <v>5844</v>
      </c>
      <c r="B5849" s="1">
        <f t="shared" ref="B5849:E5912" ca="1" si="5401">IF(ISBLANK(B$2),RAND(),RAND()*(1+B$2))</f>
        <v>0.12927762948096666</v>
      </c>
      <c r="C5849" s="1">
        <f t="shared" ca="1" si="5401"/>
        <v>0.47785686864398524</v>
      </c>
      <c r="D5849" s="1">
        <f t="shared" ca="1" si="5401"/>
        <v>0.57568885362469724</v>
      </c>
      <c r="E5849" s="1">
        <f t="shared" ca="1" si="5401"/>
        <v>0.43636618200422295</v>
      </c>
      <c r="G5849" s="1">
        <f t="shared" ca="1" si="5397"/>
        <v>4</v>
      </c>
      <c r="H5849" s="1">
        <f t="shared" ca="1" si="5398"/>
        <v>2</v>
      </c>
      <c r="I5849" s="1">
        <f t="shared" ca="1" si="5399"/>
        <v>1</v>
      </c>
      <c r="J5849" s="1">
        <f t="shared" ca="1" si="5400"/>
        <v>3</v>
      </c>
      <c r="K5849" s="1" t="str">
        <f ca="1">CONCATENATE(HLOOKUP(1,G5849:$J$13077,$B$1-A5849+2,FALSE),HLOOKUP(2,G5849:$J$13077,$B$1-A5849+2,FALSE),HLOOKUP(3,G5849:$J$13077,$B$1-A5849+2,FALSE),HLOOKUP(4,G5849:$J$13077,$B$1-A5849+2,FALSE))</f>
        <v>CBDA</v>
      </c>
      <c r="L5849" s="1" t="str">
        <f t="shared" ca="1" si="5395"/>
        <v>BDA</v>
      </c>
      <c r="M5849" s="1" t="str">
        <f t="shared" ca="1" si="5396"/>
        <v>BA</v>
      </c>
    </row>
    <row r="5850" spans="1:13" ht="15" customHeight="1" x14ac:dyDescent="0.25">
      <c r="A5850" s="1">
        <v>5845</v>
      </c>
      <c r="B5850" s="1">
        <f t="shared" ca="1" si="5401"/>
        <v>8.3122633364530851E-2</v>
      </c>
      <c r="C5850" s="1">
        <f t="shared" ca="1" si="5401"/>
        <v>0.53932667423398495</v>
      </c>
      <c r="D5850" s="1">
        <f t="shared" ca="1" si="5401"/>
        <v>0.83176228938028463</v>
      </c>
      <c r="E5850" s="1">
        <f t="shared" ca="1" si="5401"/>
        <v>0.99279394511648233</v>
      </c>
      <c r="G5850" s="1">
        <f t="shared" ca="1" si="5397"/>
        <v>4</v>
      </c>
      <c r="H5850" s="1">
        <f t="shared" ca="1" si="5398"/>
        <v>3</v>
      </c>
      <c r="I5850" s="1">
        <f t="shared" ca="1" si="5399"/>
        <v>2</v>
      </c>
      <c r="J5850" s="1">
        <f t="shared" ca="1" si="5400"/>
        <v>1</v>
      </c>
      <c r="K5850" s="1" t="str">
        <f ca="1">CONCATENATE(HLOOKUP(1,G5850:$J$13077,$B$1-A5850+2,FALSE),HLOOKUP(2,G5850:$J$13077,$B$1-A5850+2,FALSE),HLOOKUP(3,G5850:$J$13077,$B$1-A5850+2,FALSE),HLOOKUP(4,G5850:$J$13077,$B$1-A5850+2,FALSE))</f>
        <v>DCBA</v>
      </c>
      <c r="L5850" s="1" t="str">
        <f t="shared" ca="1" si="5395"/>
        <v>DBA</v>
      </c>
      <c r="M5850" s="1" t="str">
        <f t="shared" ca="1" si="5396"/>
        <v>BA</v>
      </c>
    </row>
    <row r="5851" spans="1:13" ht="15" customHeight="1" x14ac:dyDescent="0.25">
      <c r="A5851" s="1">
        <v>5846</v>
      </c>
      <c r="B5851" s="1">
        <f t="shared" ca="1" si="5401"/>
        <v>0.54921373374626303</v>
      </c>
      <c r="C5851" s="1">
        <f t="shared" ca="1" si="5401"/>
        <v>0.21018983620028808</v>
      </c>
      <c r="D5851" s="1">
        <f t="shared" ca="1" si="5401"/>
        <v>0.82166726615623864</v>
      </c>
      <c r="E5851" s="1">
        <f t="shared" ca="1" si="5401"/>
        <v>0.9520462203897756</v>
      </c>
      <c r="G5851" s="1">
        <f t="shared" ca="1" si="5397"/>
        <v>3</v>
      </c>
      <c r="H5851" s="1">
        <f t="shared" ca="1" si="5398"/>
        <v>4</v>
      </c>
      <c r="I5851" s="1">
        <f t="shared" ca="1" si="5399"/>
        <v>2</v>
      </c>
      <c r="J5851" s="1">
        <f t="shared" ca="1" si="5400"/>
        <v>1</v>
      </c>
      <c r="K5851" s="1" t="str">
        <f ca="1">CONCATENATE(HLOOKUP(1,G5851:$J$13077,$B$1-A5851+2,FALSE),HLOOKUP(2,G5851:$J$13077,$B$1-A5851+2,FALSE),HLOOKUP(3,G5851:$J$13077,$B$1-A5851+2,FALSE),HLOOKUP(4,G5851:$J$13077,$B$1-A5851+2,FALSE))</f>
        <v>DCAB</v>
      </c>
      <c r="L5851" s="1" t="str">
        <f t="shared" ca="1" si="5395"/>
        <v>DAB</v>
      </c>
      <c r="M5851" s="1" t="str">
        <f t="shared" ca="1" si="5396"/>
        <v>AB</v>
      </c>
    </row>
    <row r="5852" spans="1:13" ht="15" customHeight="1" x14ac:dyDescent="0.25">
      <c r="A5852" s="1">
        <v>5847</v>
      </c>
      <c r="B5852" s="1">
        <f t="shared" ca="1" si="5401"/>
        <v>0.81861990278418006</v>
      </c>
      <c r="C5852" s="1">
        <f t="shared" ca="1" si="5401"/>
        <v>0.70268392205698427</v>
      </c>
      <c r="D5852" s="1">
        <f t="shared" ca="1" si="5401"/>
        <v>0.89531768910351339</v>
      </c>
      <c r="E5852" s="1">
        <f t="shared" ca="1" si="5401"/>
        <v>0.31953559454143643</v>
      </c>
      <c r="G5852" s="1">
        <f t="shared" ca="1" si="5397"/>
        <v>2</v>
      </c>
      <c r="H5852" s="1">
        <f t="shared" ca="1" si="5398"/>
        <v>3</v>
      </c>
      <c r="I5852" s="1">
        <f t="shared" ca="1" si="5399"/>
        <v>1</v>
      </c>
      <c r="J5852" s="1">
        <f t="shared" ca="1" si="5400"/>
        <v>4</v>
      </c>
      <c r="K5852" s="1" t="str">
        <f ca="1">CONCATENATE(HLOOKUP(1,G5852:$J$13077,$B$1-A5852+2,FALSE),HLOOKUP(2,G5852:$J$13077,$B$1-A5852+2,FALSE),HLOOKUP(3,G5852:$J$13077,$B$1-A5852+2,FALSE),HLOOKUP(4,G5852:$J$13077,$B$1-A5852+2,FALSE))</f>
        <v>CABD</v>
      </c>
      <c r="L5852" s="1" t="str">
        <f t="shared" ca="1" si="5395"/>
        <v>ABD</v>
      </c>
      <c r="M5852" s="1" t="str">
        <f t="shared" ca="1" si="5396"/>
        <v>AB</v>
      </c>
    </row>
    <row r="5853" spans="1:13" ht="15" customHeight="1" x14ac:dyDescent="0.25">
      <c r="A5853" s="1">
        <v>5848</v>
      </c>
      <c r="B5853" s="1">
        <f t="shared" ca="1" si="5401"/>
        <v>0.50033270458522439</v>
      </c>
      <c r="C5853" s="1">
        <f t="shared" ca="1" si="5401"/>
        <v>0.54533759691753647</v>
      </c>
      <c r="D5853" s="1">
        <f t="shared" ca="1" si="5401"/>
        <v>0.97899930036114924</v>
      </c>
      <c r="E5853" s="1">
        <f t="shared" ca="1" si="5401"/>
        <v>0.20495298424526776</v>
      </c>
      <c r="G5853" s="1">
        <f t="shared" ca="1" si="5397"/>
        <v>3</v>
      </c>
      <c r="H5853" s="1">
        <f t="shared" ca="1" si="5398"/>
        <v>2</v>
      </c>
      <c r="I5853" s="1">
        <f t="shared" ca="1" si="5399"/>
        <v>1</v>
      </c>
      <c r="J5853" s="1">
        <f t="shared" ca="1" si="5400"/>
        <v>4</v>
      </c>
      <c r="K5853" s="1" t="str">
        <f ca="1">CONCATENATE(HLOOKUP(1,G5853:$J$13077,$B$1-A5853+2,FALSE),HLOOKUP(2,G5853:$J$13077,$B$1-A5853+2,FALSE),HLOOKUP(3,G5853:$J$13077,$B$1-A5853+2,FALSE),HLOOKUP(4,G5853:$J$13077,$B$1-A5853+2,FALSE))</f>
        <v>CBAD</v>
      </c>
      <c r="L5853" s="1" t="str">
        <f t="shared" ca="1" si="5395"/>
        <v>BAD</v>
      </c>
      <c r="M5853" s="1" t="str">
        <f t="shared" ca="1" si="5396"/>
        <v>BA</v>
      </c>
    </row>
    <row r="5854" spans="1:13" ht="15" customHeight="1" x14ac:dyDescent="0.25">
      <c r="A5854" s="1">
        <v>5849</v>
      </c>
      <c r="B5854" s="1">
        <f t="shared" ca="1" si="5401"/>
        <v>7.2343049731894316E-2</v>
      </c>
      <c r="C5854" s="1">
        <f t="shared" ca="1" si="5401"/>
        <v>0.50479891703963953</v>
      </c>
      <c r="D5854" s="1">
        <f t="shared" ca="1" si="5401"/>
        <v>0.58324293822034678</v>
      </c>
      <c r="E5854" s="1">
        <f t="shared" ca="1" si="5401"/>
        <v>0.24573631241837457</v>
      </c>
      <c r="G5854" s="1">
        <f t="shared" ca="1" si="5397"/>
        <v>4</v>
      </c>
      <c r="H5854" s="1">
        <f t="shared" ca="1" si="5398"/>
        <v>2</v>
      </c>
      <c r="I5854" s="1">
        <f t="shared" ca="1" si="5399"/>
        <v>1</v>
      </c>
      <c r="J5854" s="1">
        <f t="shared" ca="1" si="5400"/>
        <v>3</v>
      </c>
      <c r="K5854" s="1" t="str">
        <f ca="1">CONCATENATE(HLOOKUP(1,G5854:$J$13077,$B$1-A5854+2,FALSE),HLOOKUP(2,G5854:$J$13077,$B$1-A5854+2,FALSE),HLOOKUP(3,G5854:$J$13077,$B$1-A5854+2,FALSE),HLOOKUP(4,G5854:$J$13077,$B$1-A5854+2,FALSE))</f>
        <v>CBDA</v>
      </c>
      <c r="L5854" s="1" t="str">
        <f t="shared" ca="1" si="5395"/>
        <v>BDA</v>
      </c>
      <c r="M5854" s="1" t="str">
        <f t="shared" ca="1" si="5396"/>
        <v>BA</v>
      </c>
    </row>
    <row r="5855" spans="1:13" ht="15" customHeight="1" x14ac:dyDescent="0.25">
      <c r="A5855" s="1">
        <v>5850</v>
      </c>
      <c r="B5855" s="1">
        <f t="shared" ca="1" si="5401"/>
        <v>0.96999859481936568</v>
      </c>
      <c r="C5855" s="1">
        <f t="shared" ca="1" si="5401"/>
        <v>0.9883549805321038</v>
      </c>
      <c r="D5855" s="1">
        <f t="shared" ca="1" si="5401"/>
        <v>0.18086923496373042</v>
      </c>
      <c r="E5855" s="1">
        <f t="shared" ca="1" si="5401"/>
        <v>3.6601084837370346E-2</v>
      </c>
      <c r="G5855" s="1">
        <f t="shared" ca="1" si="5397"/>
        <v>2</v>
      </c>
      <c r="H5855" s="1">
        <f t="shared" ca="1" si="5398"/>
        <v>1</v>
      </c>
      <c r="I5855" s="1">
        <f t="shared" ca="1" si="5399"/>
        <v>3</v>
      </c>
      <c r="J5855" s="1">
        <f t="shared" ca="1" si="5400"/>
        <v>4</v>
      </c>
      <c r="K5855" s="1" t="str">
        <f ca="1">CONCATENATE(HLOOKUP(1,G5855:$J$13077,$B$1-A5855+2,FALSE),HLOOKUP(2,G5855:$J$13077,$B$1-A5855+2,FALSE),HLOOKUP(3,G5855:$J$13077,$B$1-A5855+2,FALSE),HLOOKUP(4,G5855:$J$13077,$B$1-A5855+2,FALSE))</f>
        <v>BACD</v>
      </c>
      <c r="L5855" s="1" t="str">
        <f t="shared" ca="1" si="5395"/>
        <v>BAD</v>
      </c>
      <c r="M5855" s="1" t="str">
        <f t="shared" ca="1" si="5396"/>
        <v>BA</v>
      </c>
    </row>
    <row r="5856" spans="1:13" ht="15" customHeight="1" x14ac:dyDescent="0.25">
      <c r="A5856" s="1">
        <v>5851</v>
      </c>
      <c r="B5856" s="1">
        <f t="shared" ca="1" si="5401"/>
        <v>0.65439280255323995</v>
      </c>
      <c r="C5856" s="1">
        <f t="shared" ca="1" si="5401"/>
        <v>0.14244800880931718</v>
      </c>
      <c r="D5856" s="1">
        <f t="shared" ca="1" si="5401"/>
        <v>0.20013682685274448</v>
      </c>
      <c r="E5856" s="1">
        <f t="shared" ca="1" si="5401"/>
        <v>0.30641883436800554</v>
      </c>
      <c r="G5856" s="1">
        <f t="shared" ca="1" si="5397"/>
        <v>1</v>
      </c>
      <c r="H5856" s="1">
        <f t="shared" ca="1" si="5398"/>
        <v>4</v>
      </c>
      <c r="I5856" s="1">
        <f t="shared" ca="1" si="5399"/>
        <v>3</v>
      </c>
      <c r="J5856" s="1">
        <f t="shared" ca="1" si="5400"/>
        <v>2</v>
      </c>
      <c r="K5856" s="1" t="str">
        <f ca="1">CONCATENATE(HLOOKUP(1,G5856:$J$13077,$B$1-A5856+2,FALSE),HLOOKUP(2,G5856:$J$13077,$B$1-A5856+2,FALSE),HLOOKUP(3,G5856:$J$13077,$B$1-A5856+2,FALSE),HLOOKUP(4,G5856:$J$13077,$B$1-A5856+2,FALSE))</f>
        <v>ADCB</v>
      </c>
      <c r="L5856" s="1" t="str">
        <f t="shared" ca="1" si="5395"/>
        <v>ADB</v>
      </c>
      <c r="M5856" s="1" t="str">
        <f t="shared" ca="1" si="5396"/>
        <v>AB</v>
      </c>
    </row>
    <row r="5857" spans="1:13" ht="15" customHeight="1" x14ac:dyDescent="0.25">
      <c r="A5857" s="1">
        <v>5852</v>
      </c>
      <c r="B5857" s="1">
        <f t="shared" ca="1" si="5401"/>
        <v>0.93212822742447576</v>
      </c>
      <c r="C5857" s="1">
        <f t="shared" ca="1" si="5401"/>
        <v>0.79664894333592529</v>
      </c>
      <c r="D5857" s="1">
        <f t="shared" ca="1" si="5401"/>
        <v>0.83526079322812041</v>
      </c>
      <c r="E5857" s="1">
        <f t="shared" ca="1" si="5401"/>
        <v>0.66379730160709471</v>
      </c>
      <c r="G5857" s="1">
        <f t="shared" ca="1" si="5397"/>
        <v>1</v>
      </c>
      <c r="H5857" s="1">
        <f t="shared" ca="1" si="5398"/>
        <v>3</v>
      </c>
      <c r="I5857" s="1">
        <f t="shared" ca="1" si="5399"/>
        <v>2</v>
      </c>
      <c r="J5857" s="1">
        <f t="shared" ca="1" si="5400"/>
        <v>4</v>
      </c>
      <c r="K5857" s="1" t="str">
        <f ca="1">CONCATENATE(HLOOKUP(1,G5857:$J$13077,$B$1-A5857+2,FALSE),HLOOKUP(2,G5857:$J$13077,$B$1-A5857+2,FALSE),HLOOKUP(3,G5857:$J$13077,$B$1-A5857+2,FALSE),HLOOKUP(4,G5857:$J$13077,$B$1-A5857+2,FALSE))</f>
        <v>ACBD</v>
      </c>
      <c r="L5857" s="1" t="str">
        <f t="shared" ca="1" si="5395"/>
        <v>ABD</v>
      </c>
      <c r="M5857" s="1" t="str">
        <f t="shared" ca="1" si="5396"/>
        <v>AB</v>
      </c>
    </row>
    <row r="5858" spans="1:13" ht="15" customHeight="1" x14ac:dyDescent="0.25">
      <c r="A5858" s="1">
        <v>5853</v>
      </c>
      <c r="B5858" s="1">
        <f t="shared" ca="1" si="5401"/>
        <v>7.9031177293547583E-2</v>
      </c>
      <c r="C5858" s="1">
        <f t="shared" ca="1" si="5401"/>
        <v>0.92194770998470921</v>
      </c>
      <c r="D5858" s="1">
        <f t="shared" ca="1" si="5401"/>
        <v>0.20682255491082624</v>
      </c>
      <c r="E5858" s="1">
        <f t="shared" ca="1" si="5401"/>
        <v>0.2265481366025297</v>
      </c>
      <c r="G5858" s="1">
        <f t="shared" ca="1" si="5397"/>
        <v>4</v>
      </c>
      <c r="H5858" s="1">
        <f t="shared" ca="1" si="5398"/>
        <v>1</v>
      </c>
      <c r="I5858" s="1">
        <f t="shared" ca="1" si="5399"/>
        <v>3</v>
      </c>
      <c r="J5858" s="1">
        <f t="shared" ca="1" si="5400"/>
        <v>2</v>
      </c>
      <c r="K5858" s="1" t="str">
        <f ca="1">CONCATENATE(HLOOKUP(1,G5858:$J$13077,$B$1-A5858+2,FALSE),HLOOKUP(2,G5858:$J$13077,$B$1-A5858+2,FALSE),HLOOKUP(3,G5858:$J$13077,$B$1-A5858+2,FALSE),HLOOKUP(4,G5858:$J$13077,$B$1-A5858+2,FALSE))</f>
        <v>BDCA</v>
      </c>
      <c r="L5858" s="1" t="str">
        <f t="shared" ca="1" si="5395"/>
        <v>BDA</v>
      </c>
      <c r="M5858" s="1" t="str">
        <f t="shared" ca="1" si="5396"/>
        <v>BA</v>
      </c>
    </row>
    <row r="5859" spans="1:13" ht="15" customHeight="1" x14ac:dyDescent="0.25">
      <c r="A5859" s="1">
        <v>5854</v>
      </c>
      <c r="B5859" s="1">
        <f t="shared" ca="1" si="5401"/>
        <v>0.67584485127118066</v>
      </c>
      <c r="C5859" s="1">
        <f t="shared" ca="1" si="5401"/>
        <v>0.76468739450309764</v>
      </c>
      <c r="D5859" s="1">
        <f t="shared" ca="1" si="5401"/>
        <v>0.31042322652130294</v>
      </c>
      <c r="E5859" s="1">
        <f t="shared" ca="1" si="5401"/>
        <v>0.22875933992347275</v>
      </c>
      <c r="G5859" s="1">
        <f t="shared" ca="1" si="5397"/>
        <v>2</v>
      </c>
      <c r="H5859" s="1">
        <f t="shared" ca="1" si="5398"/>
        <v>1</v>
      </c>
      <c r="I5859" s="1">
        <f t="shared" ca="1" si="5399"/>
        <v>3</v>
      </c>
      <c r="J5859" s="1">
        <f t="shared" ca="1" si="5400"/>
        <v>4</v>
      </c>
      <c r="K5859" s="1" t="str">
        <f ca="1">CONCATENATE(HLOOKUP(1,G5859:$J$13077,$B$1-A5859+2,FALSE),HLOOKUP(2,G5859:$J$13077,$B$1-A5859+2,FALSE),HLOOKUP(3,G5859:$J$13077,$B$1-A5859+2,FALSE),HLOOKUP(4,G5859:$J$13077,$B$1-A5859+2,FALSE))</f>
        <v>BACD</v>
      </c>
      <c r="L5859" s="1" t="str">
        <f t="shared" ca="1" si="5395"/>
        <v>BAD</v>
      </c>
      <c r="M5859" s="1" t="str">
        <f t="shared" ca="1" si="5396"/>
        <v>BA</v>
      </c>
    </row>
    <row r="5860" spans="1:13" ht="15" customHeight="1" x14ac:dyDescent="0.25">
      <c r="A5860" s="1">
        <v>5855</v>
      </c>
      <c r="B5860" s="1">
        <f t="shared" ca="1" si="5401"/>
        <v>0.96278366949027672</v>
      </c>
      <c r="C5860" s="1">
        <f t="shared" ca="1" si="5401"/>
        <v>0.55678296411215822</v>
      </c>
      <c r="D5860" s="1">
        <f t="shared" ca="1" si="5401"/>
        <v>0.44760395585888479</v>
      </c>
      <c r="E5860" s="1">
        <f t="shared" ca="1" si="5401"/>
        <v>4.6440193496721571E-2</v>
      </c>
      <c r="G5860" s="1">
        <f t="shared" ca="1" si="5397"/>
        <v>1</v>
      </c>
      <c r="H5860" s="1">
        <f t="shared" ca="1" si="5398"/>
        <v>2</v>
      </c>
      <c r="I5860" s="1">
        <f t="shared" ca="1" si="5399"/>
        <v>3</v>
      </c>
      <c r="J5860" s="1">
        <f t="shared" ca="1" si="5400"/>
        <v>4</v>
      </c>
      <c r="K5860" s="1" t="str">
        <f ca="1">CONCATENATE(HLOOKUP(1,G5860:$J$13077,$B$1-A5860+2,FALSE),HLOOKUP(2,G5860:$J$13077,$B$1-A5860+2,FALSE),HLOOKUP(3,G5860:$J$13077,$B$1-A5860+2,FALSE),HLOOKUP(4,G5860:$J$13077,$B$1-A5860+2,FALSE))</f>
        <v>ABCD</v>
      </c>
      <c r="L5860" s="1" t="str">
        <f t="shared" ca="1" si="5395"/>
        <v>ABD</v>
      </c>
      <c r="M5860" s="1" t="str">
        <f t="shared" ca="1" si="5396"/>
        <v>AB</v>
      </c>
    </row>
    <row r="5861" spans="1:13" ht="15" customHeight="1" x14ac:dyDescent="0.25">
      <c r="A5861" s="1">
        <v>5856</v>
      </c>
      <c r="B5861" s="1">
        <f t="shared" ca="1" si="5401"/>
        <v>0.69461067441883584</v>
      </c>
      <c r="C5861" s="1">
        <f t="shared" ca="1" si="5401"/>
        <v>0.11140614082486755</v>
      </c>
      <c r="D5861" s="1">
        <f t="shared" ca="1" si="5401"/>
        <v>0.51736136609626338</v>
      </c>
      <c r="E5861" s="1">
        <f t="shared" ca="1" si="5401"/>
        <v>0.68641113032085577</v>
      </c>
      <c r="G5861" s="1">
        <f t="shared" ca="1" si="5397"/>
        <v>1</v>
      </c>
      <c r="H5861" s="1">
        <f t="shared" ca="1" si="5398"/>
        <v>4</v>
      </c>
      <c r="I5861" s="1">
        <f t="shared" ca="1" si="5399"/>
        <v>3</v>
      </c>
      <c r="J5861" s="1">
        <f t="shared" ca="1" si="5400"/>
        <v>2</v>
      </c>
      <c r="K5861" s="1" t="str">
        <f ca="1">CONCATENATE(HLOOKUP(1,G5861:$J$13077,$B$1-A5861+2,FALSE),HLOOKUP(2,G5861:$J$13077,$B$1-A5861+2,FALSE),HLOOKUP(3,G5861:$J$13077,$B$1-A5861+2,FALSE),HLOOKUP(4,G5861:$J$13077,$B$1-A5861+2,FALSE))</f>
        <v>ADCB</v>
      </c>
      <c r="L5861" s="1" t="str">
        <f t="shared" ca="1" si="5395"/>
        <v>ADB</v>
      </c>
      <c r="M5861" s="1" t="str">
        <f t="shared" ca="1" si="5396"/>
        <v>AB</v>
      </c>
    </row>
    <row r="5862" spans="1:13" ht="15" customHeight="1" x14ac:dyDescent="0.25">
      <c r="A5862" s="1">
        <v>5857</v>
      </c>
      <c r="B5862" s="1">
        <f t="shared" ca="1" si="5401"/>
        <v>0.63905275939927664</v>
      </c>
      <c r="C5862" s="1">
        <f t="shared" ca="1" si="5401"/>
        <v>0.24794471247245964</v>
      </c>
      <c r="D5862" s="1">
        <f t="shared" ca="1" si="5401"/>
        <v>0.82076186262532247</v>
      </c>
      <c r="E5862" s="1">
        <f t="shared" ca="1" si="5401"/>
        <v>0.73366194820304764</v>
      </c>
      <c r="G5862" s="1">
        <f t="shared" ca="1" si="5397"/>
        <v>3</v>
      </c>
      <c r="H5862" s="1">
        <f t="shared" ca="1" si="5398"/>
        <v>4</v>
      </c>
      <c r="I5862" s="1">
        <f t="shared" ca="1" si="5399"/>
        <v>1</v>
      </c>
      <c r="J5862" s="1">
        <f t="shared" ca="1" si="5400"/>
        <v>2</v>
      </c>
      <c r="K5862" s="1" t="str">
        <f ca="1">CONCATENATE(HLOOKUP(1,G5862:$J$13077,$B$1-A5862+2,FALSE),HLOOKUP(2,G5862:$J$13077,$B$1-A5862+2,FALSE),HLOOKUP(3,G5862:$J$13077,$B$1-A5862+2,FALSE),HLOOKUP(4,G5862:$J$13077,$B$1-A5862+2,FALSE))</f>
        <v>CDAB</v>
      </c>
      <c r="L5862" s="1" t="str">
        <f t="shared" ca="1" si="5395"/>
        <v>DAB</v>
      </c>
      <c r="M5862" s="1" t="str">
        <f t="shared" ca="1" si="5396"/>
        <v>AB</v>
      </c>
    </row>
    <row r="5863" spans="1:13" ht="15" customHeight="1" x14ac:dyDescent="0.25">
      <c r="A5863" s="1">
        <v>5858</v>
      </c>
      <c r="B5863" s="1">
        <f t="shared" ca="1" si="5401"/>
        <v>1.0878796288811499E-2</v>
      </c>
      <c r="C5863" s="1">
        <f t="shared" ca="1" si="5401"/>
        <v>0.30018538264587458</v>
      </c>
      <c r="D5863" s="1">
        <f t="shared" ca="1" si="5401"/>
        <v>0.74782491394976247</v>
      </c>
      <c r="E5863" s="1">
        <f t="shared" ca="1" si="5401"/>
        <v>0.94219725017661493</v>
      </c>
      <c r="G5863" s="1">
        <f t="shared" ca="1" si="5397"/>
        <v>4</v>
      </c>
      <c r="H5863" s="1">
        <f t="shared" ca="1" si="5398"/>
        <v>3</v>
      </c>
      <c r="I5863" s="1">
        <f t="shared" ca="1" si="5399"/>
        <v>2</v>
      </c>
      <c r="J5863" s="1">
        <f t="shared" ca="1" si="5400"/>
        <v>1</v>
      </c>
      <c r="K5863" s="1" t="str">
        <f ca="1">CONCATENATE(HLOOKUP(1,G5863:$J$13077,$B$1-A5863+2,FALSE),HLOOKUP(2,G5863:$J$13077,$B$1-A5863+2,FALSE),HLOOKUP(3,G5863:$J$13077,$B$1-A5863+2,FALSE),HLOOKUP(4,G5863:$J$13077,$B$1-A5863+2,FALSE))</f>
        <v>DCBA</v>
      </c>
      <c r="L5863" s="1" t="str">
        <f t="shared" ca="1" si="5395"/>
        <v>DBA</v>
      </c>
      <c r="M5863" s="1" t="str">
        <f t="shared" ca="1" si="5396"/>
        <v>BA</v>
      </c>
    </row>
    <row r="5864" spans="1:13" ht="15" customHeight="1" x14ac:dyDescent="0.25">
      <c r="A5864" s="1">
        <v>5859</v>
      </c>
      <c r="B5864" s="1">
        <f t="shared" ca="1" si="5401"/>
        <v>0.22724733442294898</v>
      </c>
      <c r="C5864" s="1">
        <f t="shared" ca="1" si="5401"/>
        <v>0.15615936040075007</v>
      </c>
      <c r="D5864" s="1">
        <f t="shared" ca="1" si="5401"/>
        <v>0.33445656343920138</v>
      </c>
      <c r="E5864" s="1">
        <f t="shared" ca="1" si="5401"/>
        <v>0.89325096878091215</v>
      </c>
      <c r="G5864" s="1">
        <f t="shared" ca="1" si="5397"/>
        <v>3</v>
      </c>
      <c r="H5864" s="1">
        <f t="shared" ca="1" si="5398"/>
        <v>4</v>
      </c>
      <c r="I5864" s="1">
        <f t="shared" ca="1" si="5399"/>
        <v>2</v>
      </c>
      <c r="J5864" s="1">
        <f t="shared" ca="1" si="5400"/>
        <v>1</v>
      </c>
      <c r="K5864" s="1" t="str">
        <f ca="1">CONCATENATE(HLOOKUP(1,G5864:$J$13077,$B$1-A5864+2,FALSE),HLOOKUP(2,G5864:$J$13077,$B$1-A5864+2,FALSE),HLOOKUP(3,G5864:$J$13077,$B$1-A5864+2,FALSE),HLOOKUP(4,G5864:$J$13077,$B$1-A5864+2,FALSE))</f>
        <v>DCAB</v>
      </c>
      <c r="L5864" s="1" t="str">
        <f t="shared" ca="1" si="5395"/>
        <v>DAB</v>
      </c>
      <c r="M5864" s="1" t="str">
        <f t="shared" ca="1" si="5396"/>
        <v>AB</v>
      </c>
    </row>
    <row r="5865" spans="1:13" ht="15" customHeight="1" x14ac:dyDescent="0.25">
      <c r="A5865" s="1">
        <v>5860</v>
      </c>
      <c r="B5865" s="1">
        <f t="shared" ca="1" si="5401"/>
        <v>8.8220522038260918E-2</v>
      </c>
      <c r="C5865" s="1">
        <f t="shared" ca="1" si="5401"/>
        <v>0.30175449039660573</v>
      </c>
      <c r="D5865" s="1">
        <f t="shared" ca="1" si="5401"/>
        <v>0.5334415263365373</v>
      </c>
      <c r="E5865" s="1">
        <f t="shared" ca="1" si="5401"/>
        <v>0.48729020595665551</v>
      </c>
      <c r="G5865" s="1">
        <f t="shared" ca="1" si="5397"/>
        <v>4</v>
      </c>
      <c r="H5865" s="1">
        <f t="shared" ca="1" si="5398"/>
        <v>3</v>
      </c>
      <c r="I5865" s="1">
        <f t="shared" ca="1" si="5399"/>
        <v>1</v>
      </c>
      <c r="J5865" s="1">
        <f t="shared" ca="1" si="5400"/>
        <v>2</v>
      </c>
      <c r="K5865" s="1" t="str">
        <f ca="1">CONCATENATE(HLOOKUP(1,G5865:$J$13077,$B$1-A5865+2,FALSE),HLOOKUP(2,G5865:$J$13077,$B$1-A5865+2,FALSE),HLOOKUP(3,G5865:$J$13077,$B$1-A5865+2,FALSE),HLOOKUP(4,G5865:$J$13077,$B$1-A5865+2,FALSE))</f>
        <v>CDBA</v>
      </c>
      <c r="L5865" s="1" t="str">
        <f t="shared" ca="1" si="5395"/>
        <v>DBA</v>
      </c>
      <c r="M5865" s="1" t="str">
        <f t="shared" ca="1" si="5396"/>
        <v>BA</v>
      </c>
    </row>
    <row r="5866" spans="1:13" ht="15" customHeight="1" x14ac:dyDescent="0.25">
      <c r="A5866" s="1">
        <v>5861</v>
      </c>
      <c r="B5866" s="1">
        <f t="shared" ca="1" si="5401"/>
        <v>0.53039581055496854</v>
      </c>
      <c r="C5866" s="1">
        <f t="shared" ca="1" si="5401"/>
        <v>0.62723658456853537</v>
      </c>
      <c r="D5866" s="1">
        <f t="shared" ca="1" si="5401"/>
        <v>0.8367455987896707</v>
      </c>
      <c r="E5866" s="1">
        <f t="shared" ca="1" si="5401"/>
        <v>0.50105002108828389</v>
      </c>
      <c r="G5866" s="1">
        <f t="shared" ca="1" si="5397"/>
        <v>3</v>
      </c>
      <c r="H5866" s="1">
        <f t="shared" ca="1" si="5398"/>
        <v>2</v>
      </c>
      <c r="I5866" s="1">
        <f t="shared" ca="1" si="5399"/>
        <v>1</v>
      </c>
      <c r="J5866" s="1">
        <f t="shared" ca="1" si="5400"/>
        <v>4</v>
      </c>
      <c r="K5866" s="1" t="str">
        <f ca="1">CONCATENATE(HLOOKUP(1,G5866:$J$13077,$B$1-A5866+2,FALSE),HLOOKUP(2,G5866:$J$13077,$B$1-A5866+2,FALSE),HLOOKUP(3,G5866:$J$13077,$B$1-A5866+2,FALSE),HLOOKUP(4,G5866:$J$13077,$B$1-A5866+2,FALSE))</f>
        <v>CBAD</v>
      </c>
      <c r="L5866" s="1" t="str">
        <f t="shared" ca="1" si="5395"/>
        <v>BAD</v>
      </c>
      <c r="M5866" s="1" t="str">
        <f t="shared" ca="1" si="5396"/>
        <v>BA</v>
      </c>
    </row>
    <row r="5867" spans="1:13" ht="15" customHeight="1" x14ac:dyDescent="0.25">
      <c r="A5867" s="1">
        <v>5862</v>
      </c>
      <c r="B5867" s="1">
        <f t="shared" ca="1" si="5401"/>
        <v>0.94566445762808804</v>
      </c>
      <c r="C5867" s="1">
        <f t="shared" ca="1" si="5401"/>
        <v>0.81006547415057262</v>
      </c>
      <c r="D5867" s="1">
        <f t="shared" ca="1" si="5401"/>
        <v>0.90306188038980495</v>
      </c>
      <c r="E5867" s="1">
        <f t="shared" ca="1" si="5401"/>
        <v>0.54256083367442709</v>
      </c>
      <c r="G5867" s="1">
        <f t="shared" ca="1" si="5397"/>
        <v>1</v>
      </c>
      <c r="H5867" s="1">
        <f t="shared" ca="1" si="5398"/>
        <v>3</v>
      </c>
      <c r="I5867" s="1">
        <f t="shared" ca="1" si="5399"/>
        <v>2</v>
      </c>
      <c r="J5867" s="1">
        <f t="shared" ca="1" si="5400"/>
        <v>4</v>
      </c>
      <c r="K5867" s="1" t="str">
        <f ca="1">CONCATENATE(HLOOKUP(1,G5867:$J$13077,$B$1-A5867+2,FALSE),HLOOKUP(2,G5867:$J$13077,$B$1-A5867+2,FALSE),HLOOKUP(3,G5867:$J$13077,$B$1-A5867+2,FALSE),HLOOKUP(4,G5867:$J$13077,$B$1-A5867+2,FALSE))</f>
        <v>ACBD</v>
      </c>
      <c r="L5867" s="1" t="str">
        <f t="shared" ca="1" si="5395"/>
        <v>ABD</v>
      </c>
      <c r="M5867" s="1" t="str">
        <f t="shared" ca="1" si="5396"/>
        <v>AB</v>
      </c>
    </row>
    <row r="5868" spans="1:13" ht="15" customHeight="1" x14ac:dyDescent="0.25">
      <c r="A5868" s="1">
        <v>5863</v>
      </c>
      <c r="B5868" s="1">
        <f t="shared" ca="1" si="5401"/>
        <v>0.3751692052637432</v>
      </c>
      <c r="C5868" s="1">
        <f t="shared" ca="1" si="5401"/>
        <v>0.24903767739165172</v>
      </c>
      <c r="D5868" s="1">
        <f t="shared" ca="1" si="5401"/>
        <v>0.65660974915853421</v>
      </c>
      <c r="E5868" s="1">
        <f t="shared" ca="1" si="5401"/>
        <v>0.38001107025468805</v>
      </c>
      <c r="G5868" s="1">
        <f t="shared" ca="1" si="5397"/>
        <v>3</v>
      </c>
      <c r="H5868" s="1">
        <f t="shared" ca="1" si="5398"/>
        <v>4</v>
      </c>
      <c r="I5868" s="1">
        <f t="shared" ca="1" si="5399"/>
        <v>1</v>
      </c>
      <c r="J5868" s="1">
        <f t="shared" ca="1" si="5400"/>
        <v>2</v>
      </c>
      <c r="K5868" s="1" t="str">
        <f ca="1">CONCATENATE(HLOOKUP(1,G5868:$J$13077,$B$1-A5868+2,FALSE),HLOOKUP(2,G5868:$J$13077,$B$1-A5868+2,FALSE),HLOOKUP(3,G5868:$J$13077,$B$1-A5868+2,FALSE),HLOOKUP(4,G5868:$J$13077,$B$1-A5868+2,FALSE))</f>
        <v>CDAB</v>
      </c>
      <c r="L5868" s="1" t="str">
        <f t="shared" ca="1" si="5395"/>
        <v>DAB</v>
      </c>
      <c r="M5868" s="1" t="str">
        <f t="shared" ca="1" si="5396"/>
        <v>AB</v>
      </c>
    </row>
    <row r="5869" spans="1:13" ht="15" customHeight="1" x14ac:dyDescent="0.25">
      <c r="A5869" s="1">
        <v>5864</v>
      </c>
      <c r="B5869" s="1">
        <f t="shared" ca="1" si="5401"/>
        <v>5.5517417988155127E-2</v>
      </c>
      <c r="C5869" s="1">
        <f t="shared" ca="1" si="5401"/>
        <v>0.92337338917431178</v>
      </c>
      <c r="D5869" s="1">
        <f t="shared" ca="1" si="5401"/>
        <v>0.77706878986502459</v>
      </c>
      <c r="E5869" s="1">
        <f t="shared" ca="1" si="5401"/>
        <v>0.34234214719143519</v>
      </c>
      <c r="G5869" s="1">
        <f t="shared" ca="1" si="5397"/>
        <v>4</v>
      </c>
      <c r="H5869" s="1">
        <f t="shared" ca="1" si="5398"/>
        <v>1</v>
      </c>
      <c r="I5869" s="1">
        <f t="shared" ca="1" si="5399"/>
        <v>2</v>
      </c>
      <c r="J5869" s="1">
        <f t="shared" ca="1" si="5400"/>
        <v>3</v>
      </c>
      <c r="K5869" s="1" t="str">
        <f ca="1">CONCATENATE(HLOOKUP(1,G5869:$J$13077,$B$1-A5869+2,FALSE),HLOOKUP(2,G5869:$J$13077,$B$1-A5869+2,FALSE),HLOOKUP(3,G5869:$J$13077,$B$1-A5869+2,FALSE),HLOOKUP(4,G5869:$J$13077,$B$1-A5869+2,FALSE))</f>
        <v>BCDA</v>
      </c>
      <c r="L5869" s="1" t="str">
        <f t="shared" ca="1" si="5395"/>
        <v>BDA</v>
      </c>
      <c r="M5869" s="1" t="str">
        <f t="shared" ca="1" si="5396"/>
        <v>BA</v>
      </c>
    </row>
    <row r="5870" spans="1:13" ht="15" customHeight="1" x14ac:dyDescent="0.25">
      <c r="A5870" s="1">
        <v>5865</v>
      </c>
      <c r="B5870" s="1">
        <f t="shared" ca="1" si="5401"/>
        <v>0.90822179480025766</v>
      </c>
      <c r="C5870" s="1">
        <f t="shared" ca="1" si="5401"/>
        <v>0.30851669704734386</v>
      </c>
      <c r="D5870" s="1">
        <f t="shared" ca="1" si="5401"/>
        <v>0.25979406448010389</v>
      </c>
      <c r="E5870" s="1">
        <f t="shared" ca="1" si="5401"/>
        <v>0.945409099939022</v>
      </c>
      <c r="G5870" s="1">
        <f t="shared" ca="1" si="5397"/>
        <v>2</v>
      </c>
      <c r="H5870" s="1">
        <f t="shared" ca="1" si="5398"/>
        <v>3</v>
      </c>
      <c r="I5870" s="1">
        <f t="shared" ca="1" si="5399"/>
        <v>4</v>
      </c>
      <c r="J5870" s="1">
        <f t="shared" ca="1" si="5400"/>
        <v>1</v>
      </c>
      <c r="K5870" s="1" t="str">
        <f ca="1">CONCATENATE(HLOOKUP(1,G5870:$J$13077,$B$1-A5870+2,FALSE),HLOOKUP(2,G5870:$J$13077,$B$1-A5870+2,FALSE),HLOOKUP(3,G5870:$J$13077,$B$1-A5870+2,FALSE),HLOOKUP(4,G5870:$J$13077,$B$1-A5870+2,FALSE))</f>
        <v>DABC</v>
      </c>
      <c r="L5870" s="1" t="str">
        <f t="shared" ca="1" si="5395"/>
        <v>DAB</v>
      </c>
      <c r="M5870" s="1" t="str">
        <f t="shared" ca="1" si="5396"/>
        <v>AB</v>
      </c>
    </row>
    <row r="5871" spans="1:13" ht="15" customHeight="1" x14ac:dyDescent="0.25">
      <c r="A5871" s="1">
        <v>5866</v>
      </c>
      <c r="B5871" s="1">
        <f t="shared" ca="1" si="5401"/>
        <v>6.4318055093864679E-2</v>
      </c>
      <c r="C5871" s="1">
        <f t="shared" ca="1" si="5401"/>
        <v>0.92997534386073932</v>
      </c>
      <c r="D5871" s="1">
        <f t="shared" ca="1" si="5401"/>
        <v>0.37553475380435353</v>
      </c>
      <c r="E5871" s="1">
        <f t="shared" ca="1" si="5401"/>
        <v>0.21957057495597876</v>
      </c>
      <c r="G5871" s="1">
        <f t="shared" ca="1" si="5397"/>
        <v>4</v>
      </c>
      <c r="H5871" s="1">
        <f t="shared" ca="1" si="5398"/>
        <v>1</v>
      </c>
      <c r="I5871" s="1">
        <f t="shared" ca="1" si="5399"/>
        <v>2</v>
      </c>
      <c r="J5871" s="1">
        <f t="shared" ca="1" si="5400"/>
        <v>3</v>
      </c>
      <c r="K5871" s="1" t="str">
        <f ca="1">CONCATENATE(HLOOKUP(1,G5871:$J$13077,$B$1-A5871+2,FALSE),HLOOKUP(2,G5871:$J$13077,$B$1-A5871+2,FALSE),HLOOKUP(3,G5871:$J$13077,$B$1-A5871+2,FALSE),HLOOKUP(4,G5871:$J$13077,$B$1-A5871+2,FALSE))</f>
        <v>BCDA</v>
      </c>
      <c r="L5871" s="1" t="str">
        <f t="shared" ca="1" si="5395"/>
        <v>BDA</v>
      </c>
      <c r="M5871" s="1" t="str">
        <f t="shared" ca="1" si="5396"/>
        <v>BA</v>
      </c>
    </row>
    <row r="5872" spans="1:13" ht="15" customHeight="1" x14ac:dyDescent="0.25">
      <c r="A5872" s="1">
        <v>5867</v>
      </c>
      <c r="B5872" s="1">
        <f t="shared" ca="1" si="5401"/>
        <v>0.79120147623059356</v>
      </c>
      <c r="C5872" s="1">
        <f t="shared" ca="1" si="5401"/>
        <v>0.26191576066589939</v>
      </c>
      <c r="D5872" s="1">
        <f t="shared" ca="1" si="5401"/>
        <v>0.66577329435914456</v>
      </c>
      <c r="E5872" s="1">
        <f t="shared" ca="1" si="5401"/>
        <v>0.62721594341482401</v>
      </c>
      <c r="G5872" s="1">
        <f t="shared" ca="1" si="5397"/>
        <v>1</v>
      </c>
      <c r="H5872" s="1">
        <f t="shared" ca="1" si="5398"/>
        <v>4</v>
      </c>
      <c r="I5872" s="1">
        <f t="shared" ca="1" si="5399"/>
        <v>2</v>
      </c>
      <c r="J5872" s="1">
        <f t="shared" ca="1" si="5400"/>
        <v>3</v>
      </c>
      <c r="K5872" s="1" t="str">
        <f ca="1">CONCATENATE(HLOOKUP(1,G5872:$J$13077,$B$1-A5872+2,FALSE),HLOOKUP(2,G5872:$J$13077,$B$1-A5872+2,FALSE),HLOOKUP(3,G5872:$J$13077,$B$1-A5872+2,FALSE),HLOOKUP(4,G5872:$J$13077,$B$1-A5872+2,FALSE))</f>
        <v>ACDB</v>
      </c>
      <c r="L5872" s="1" t="str">
        <f t="shared" ca="1" si="5395"/>
        <v>ADB</v>
      </c>
      <c r="M5872" s="1" t="str">
        <f t="shared" ca="1" si="5396"/>
        <v>AB</v>
      </c>
    </row>
    <row r="5873" spans="1:13" ht="15" customHeight="1" x14ac:dyDescent="0.25">
      <c r="A5873" s="1">
        <v>5868</v>
      </c>
      <c r="B5873" s="1">
        <f t="shared" ca="1" si="5401"/>
        <v>0.15894360946816011</v>
      </c>
      <c r="C5873" s="1">
        <f t="shared" ca="1" si="5401"/>
        <v>0.37800940642383341</v>
      </c>
      <c r="D5873" s="1">
        <f t="shared" ca="1" si="5401"/>
        <v>0.91824907620641671</v>
      </c>
      <c r="E5873" s="1">
        <f t="shared" ca="1" si="5401"/>
        <v>0.89787459766252053</v>
      </c>
      <c r="G5873" s="1">
        <f t="shared" ca="1" si="5397"/>
        <v>4</v>
      </c>
      <c r="H5873" s="1">
        <f t="shared" ca="1" si="5398"/>
        <v>3</v>
      </c>
      <c r="I5873" s="1">
        <f t="shared" ca="1" si="5399"/>
        <v>1</v>
      </c>
      <c r="J5873" s="1">
        <f t="shared" ca="1" si="5400"/>
        <v>2</v>
      </c>
      <c r="K5873" s="1" t="str">
        <f ca="1">CONCATENATE(HLOOKUP(1,G5873:$J$13077,$B$1-A5873+2,FALSE),HLOOKUP(2,G5873:$J$13077,$B$1-A5873+2,FALSE),HLOOKUP(3,G5873:$J$13077,$B$1-A5873+2,FALSE),HLOOKUP(4,G5873:$J$13077,$B$1-A5873+2,FALSE))</f>
        <v>CDBA</v>
      </c>
      <c r="L5873" s="1" t="str">
        <f t="shared" ca="1" si="5395"/>
        <v>DBA</v>
      </c>
      <c r="M5873" s="1" t="str">
        <f t="shared" ca="1" si="5396"/>
        <v>BA</v>
      </c>
    </row>
    <row r="5874" spans="1:13" ht="15" customHeight="1" x14ac:dyDescent="0.25">
      <c r="A5874" s="1">
        <v>5869</v>
      </c>
      <c r="B5874" s="1">
        <f t="shared" ca="1" si="5401"/>
        <v>0.96565244617061929</v>
      </c>
      <c r="C5874" s="1">
        <f t="shared" ca="1" si="5401"/>
        <v>0.59658745731353757</v>
      </c>
      <c r="D5874" s="1">
        <f t="shared" ca="1" si="5401"/>
        <v>0.4300685796692274</v>
      </c>
      <c r="E5874" s="1">
        <f t="shared" ca="1" si="5401"/>
        <v>8.5468490014541376E-2</v>
      </c>
      <c r="G5874" s="1">
        <f t="shared" ca="1" si="5397"/>
        <v>1</v>
      </c>
      <c r="H5874" s="1">
        <f t="shared" ca="1" si="5398"/>
        <v>2</v>
      </c>
      <c r="I5874" s="1">
        <f t="shared" ca="1" si="5399"/>
        <v>3</v>
      </c>
      <c r="J5874" s="1">
        <f t="shared" ca="1" si="5400"/>
        <v>4</v>
      </c>
      <c r="K5874" s="1" t="str">
        <f ca="1">CONCATENATE(HLOOKUP(1,G5874:$J$13077,$B$1-A5874+2,FALSE),HLOOKUP(2,G5874:$J$13077,$B$1-A5874+2,FALSE),HLOOKUP(3,G5874:$J$13077,$B$1-A5874+2,FALSE),HLOOKUP(4,G5874:$J$13077,$B$1-A5874+2,FALSE))</f>
        <v>ABCD</v>
      </c>
      <c r="L5874" s="1" t="str">
        <f t="shared" ca="1" si="5395"/>
        <v>ABD</v>
      </c>
      <c r="M5874" s="1" t="str">
        <f t="shared" ca="1" si="5396"/>
        <v>AB</v>
      </c>
    </row>
    <row r="5875" spans="1:13" ht="15" customHeight="1" x14ac:dyDescent="0.25">
      <c r="A5875" s="1">
        <v>5870</v>
      </c>
      <c r="B5875" s="1">
        <f t="shared" ca="1" si="5401"/>
        <v>0.94697020776735741</v>
      </c>
      <c r="C5875" s="1">
        <f t="shared" ca="1" si="5401"/>
        <v>0.306340653154624</v>
      </c>
      <c r="D5875" s="1">
        <f t="shared" ca="1" si="5401"/>
        <v>0.30485031162586984</v>
      </c>
      <c r="E5875" s="1">
        <f t="shared" ca="1" si="5401"/>
        <v>0.84154632661544904</v>
      </c>
      <c r="G5875" s="1">
        <f t="shared" ca="1" si="5397"/>
        <v>1</v>
      </c>
      <c r="H5875" s="1">
        <f t="shared" ca="1" si="5398"/>
        <v>3</v>
      </c>
      <c r="I5875" s="1">
        <f t="shared" ca="1" si="5399"/>
        <v>4</v>
      </c>
      <c r="J5875" s="1">
        <f t="shared" ca="1" si="5400"/>
        <v>2</v>
      </c>
      <c r="K5875" s="1" t="str">
        <f ca="1">CONCATENATE(HLOOKUP(1,G5875:$J$13077,$B$1-A5875+2,FALSE),HLOOKUP(2,G5875:$J$13077,$B$1-A5875+2,FALSE),HLOOKUP(3,G5875:$J$13077,$B$1-A5875+2,FALSE),HLOOKUP(4,G5875:$J$13077,$B$1-A5875+2,FALSE))</f>
        <v>ADBC</v>
      </c>
      <c r="L5875" s="1" t="str">
        <f t="shared" ca="1" si="5395"/>
        <v>ADB</v>
      </c>
      <c r="M5875" s="1" t="str">
        <f t="shared" ca="1" si="5396"/>
        <v>AB</v>
      </c>
    </row>
    <row r="5876" spans="1:13" ht="15" customHeight="1" x14ac:dyDescent="0.25">
      <c r="A5876" s="1">
        <v>5871</v>
      </c>
      <c r="B5876" s="1">
        <f t="shared" ca="1" si="5401"/>
        <v>0.55145661186371253</v>
      </c>
      <c r="C5876" s="1">
        <f t="shared" ca="1" si="5401"/>
        <v>0.39803910945928578</v>
      </c>
      <c r="D5876" s="1">
        <f t="shared" ca="1" si="5401"/>
        <v>0.81266137654252768</v>
      </c>
      <c r="E5876" s="1">
        <f t="shared" ca="1" si="5401"/>
        <v>0.79981461416430844</v>
      </c>
      <c r="G5876" s="1">
        <f t="shared" ca="1" si="5397"/>
        <v>3</v>
      </c>
      <c r="H5876" s="1">
        <f t="shared" ca="1" si="5398"/>
        <v>4</v>
      </c>
      <c r="I5876" s="1">
        <f t="shared" ca="1" si="5399"/>
        <v>1</v>
      </c>
      <c r="J5876" s="1">
        <f t="shared" ca="1" si="5400"/>
        <v>2</v>
      </c>
      <c r="K5876" s="1" t="str">
        <f ca="1">CONCATENATE(HLOOKUP(1,G5876:$J$13077,$B$1-A5876+2,FALSE),HLOOKUP(2,G5876:$J$13077,$B$1-A5876+2,FALSE),HLOOKUP(3,G5876:$J$13077,$B$1-A5876+2,FALSE),HLOOKUP(4,G5876:$J$13077,$B$1-A5876+2,FALSE))</f>
        <v>CDAB</v>
      </c>
      <c r="L5876" s="1" t="str">
        <f t="shared" ca="1" si="5395"/>
        <v>DAB</v>
      </c>
      <c r="M5876" s="1" t="str">
        <f t="shared" ca="1" si="5396"/>
        <v>AB</v>
      </c>
    </row>
    <row r="5877" spans="1:13" ht="15" customHeight="1" x14ac:dyDescent="0.25">
      <c r="A5877" s="1">
        <v>5872</v>
      </c>
      <c r="B5877" s="1">
        <f t="shared" ca="1" si="5401"/>
        <v>0.66988154035925151</v>
      </c>
      <c r="C5877" s="1">
        <f t="shared" ca="1" si="5401"/>
        <v>0.18706544971577499</v>
      </c>
      <c r="D5877" s="1">
        <f t="shared" ca="1" si="5401"/>
        <v>0.46421384850188896</v>
      </c>
      <c r="E5877" s="1">
        <f t="shared" ca="1" si="5401"/>
        <v>0.49946371381248922</v>
      </c>
      <c r="G5877" s="1">
        <f t="shared" ca="1" si="5397"/>
        <v>1</v>
      </c>
      <c r="H5877" s="1">
        <f t="shared" ca="1" si="5398"/>
        <v>4</v>
      </c>
      <c r="I5877" s="1">
        <f t="shared" ca="1" si="5399"/>
        <v>3</v>
      </c>
      <c r="J5877" s="1">
        <f t="shared" ca="1" si="5400"/>
        <v>2</v>
      </c>
      <c r="K5877" s="1" t="str">
        <f ca="1">CONCATENATE(HLOOKUP(1,G5877:$J$13077,$B$1-A5877+2,FALSE),HLOOKUP(2,G5877:$J$13077,$B$1-A5877+2,FALSE),HLOOKUP(3,G5877:$J$13077,$B$1-A5877+2,FALSE),HLOOKUP(4,G5877:$J$13077,$B$1-A5877+2,FALSE))</f>
        <v>ADCB</v>
      </c>
      <c r="L5877" s="1" t="str">
        <f t="shared" ca="1" si="5395"/>
        <v>ADB</v>
      </c>
      <c r="M5877" s="1" t="str">
        <f t="shared" ca="1" si="5396"/>
        <v>AB</v>
      </c>
    </row>
    <row r="5878" spans="1:13" ht="15" customHeight="1" x14ac:dyDescent="0.25">
      <c r="A5878" s="1">
        <v>5873</v>
      </c>
      <c r="B5878" s="1">
        <f t="shared" ca="1" si="5401"/>
        <v>0.63970254837476925</v>
      </c>
      <c r="C5878" s="1">
        <f t="shared" ca="1" si="5401"/>
        <v>5.1321717288611679E-2</v>
      </c>
      <c r="D5878" s="1">
        <f t="shared" ca="1" si="5401"/>
        <v>0.65928271135397842</v>
      </c>
      <c r="E5878" s="1">
        <f t="shared" ca="1" si="5401"/>
        <v>0.54362538808405603</v>
      </c>
      <c r="G5878" s="1">
        <f t="shared" ca="1" si="5397"/>
        <v>2</v>
      </c>
      <c r="H5878" s="1">
        <f t="shared" ca="1" si="5398"/>
        <v>4</v>
      </c>
      <c r="I5878" s="1">
        <f t="shared" ca="1" si="5399"/>
        <v>1</v>
      </c>
      <c r="J5878" s="1">
        <f t="shared" ca="1" si="5400"/>
        <v>3</v>
      </c>
      <c r="K5878" s="1" t="str">
        <f ca="1">CONCATENATE(HLOOKUP(1,G5878:$J$13077,$B$1-A5878+2,FALSE),HLOOKUP(2,G5878:$J$13077,$B$1-A5878+2,FALSE),HLOOKUP(3,G5878:$J$13077,$B$1-A5878+2,FALSE),HLOOKUP(4,G5878:$J$13077,$B$1-A5878+2,FALSE))</f>
        <v>CADB</v>
      </c>
      <c r="L5878" s="1" t="str">
        <f t="shared" ca="1" si="5395"/>
        <v>ADB</v>
      </c>
      <c r="M5878" s="1" t="str">
        <f t="shared" ca="1" si="5396"/>
        <v>AB</v>
      </c>
    </row>
    <row r="5879" spans="1:13" ht="15" customHeight="1" x14ac:dyDescent="0.25">
      <c r="A5879" s="1">
        <v>5874</v>
      </c>
      <c r="B5879" s="1">
        <f t="shared" ca="1" si="5401"/>
        <v>0.7336799386642634</v>
      </c>
      <c r="C5879" s="1">
        <f t="shared" ca="1" si="5401"/>
        <v>0.72522147190430897</v>
      </c>
      <c r="D5879" s="1">
        <f t="shared" ca="1" si="5401"/>
        <v>0.71633133204500821</v>
      </c>
      <c r="E5879" s="1">
        <f t="shared" ca="1" si="5401"/>
        <v>0.78552370947420913</v>
      </c>
      <c r="G5879" s="1">
        <f t="shared" ca="1" si="5397"/>
        <v>2</v>
      </c>
      <c r="H5879" s="1">
        <f t="shared" ca="1" si="5398"/>
        <v>3</v>
      </c>
      <c r="I5879" s="1">
        <f t="shared" ca="1" si="5399"/>
        <v>4</v>
      </c>
      <c r="J5879" s="1">
        <f t="shared" ca="1" si="5400"/>
        <v>1</v>
      </c>
      <c r="K5879" s="1" t="str">
        <f ca="1">CONCATENATE(HLOOKUP(1,G5879:$J$13077,$B$1-A5879+2,FALSE),HLOOKUP(2,G5879:$J$13077,$B$1-A5879+2,FALSE),HLOOKUP(3,G5879:$J$13077,$B$1-A5879+2,FALSE),HLOOKUP(4,G5879:$J$13077,$B$1-A5879+2,FALSE))</f>
        <v>DABC</v>
      </c>
      <c r="L5879" s="1" t="str">
        <f t="shared" ca="1" si="5395"/>
        <v>DAB</v>
      </c>
      <c r="M5879" s="1" t="str">
        <f t="shared" ca="1" si="5396"/>
        <v>AB</v>
      </c>
    </row>
    <row r="5880" spans="1:13" ht="15" customHeight="1" x14ac:dyDescent="0.25">
      <c r="A5880" s="1">
        <v>5875</v>
      </c>
      <c r="B5880" s="1">
        <f t="shared" ca="1" si="5401"/>
        <v>9.3094700305889733E-2</v>
      </c>
      <c r="C5880" s="1">
        <f t="shared" ca="1" si="5401"/>
        <v>0.4800026006796122</v>
      </c>
      <c r="D5880" s="1">
        <f t="shared" ca="1" si="5401"/>
        <v>5.6724219883558025E-2</v>
      </c>
      <c r="E5880" s="1">
        <f t="shared" ca="1" si="5401"/>
        <v>0.84160009226978283</v>
      </c>
      <c r="G5880" s="1">
        <f t="shared" ca="1" si="5397"/>
        <v>3</v>
      </c>
      <c r="H5880" s="1">
        <f t="shared" ca="1" si="5398"/>
        <v>2</v>
      </c>
      <c r="I5880" s="1">
        <f t="shared" ca="1" si="5399"/>
        <v>4</v>
      </c>
      <c r="J5880" s="1">
        <f t="shared" ca="1" si="5400"/>
        <v>1</v>
      </c>
      <c r="K5880" s="1" t="str">
        <f ca="1">CONCATENATE(HLOOKUP(1,G5880:$J$13077,$B$1-A5880+2,FALSE),HLOOKUP(2,G5880:$J$13077,$B$1-A5880+2,FALSE),HLOOKUP(3,G5880:$J$13077,$B$1-A5880+2,FALSE),HLOOKUP(4,G5880:$J$13077,$B$1-A5880+2,FALSE))</f>
        <v>DBAC</v>
      </c>
      <c r="L5880" s="1" t="str">
        <f t="shared" ca="1" si="5395"/>
        <v>DBA</v>
      </c>
      <c r="M5880" s="1" t="str">
        <f t="shared" ca="1" si="5396"/>
        <v>BA</v>
      </c>
    </row>
    <row r="5881" spans="1:13" ht="15" customHeight="1" x14ac:dyDescent="0.25">
      <c r="A5881" s="1">
        <v>5876</v>
      </c>
      <c r="B5881" s="1">
        <f t="shared" ca="1" si="5401"/>
        <v>0.23431795122853205</v>
      </c>
      <c r="C5881" s="1">
        <f t="shared" ca="1" si="5401"/>
        <v>0.11484395414220738</v>
      </c>
      <c r="D5881" s="1">
        <f t="shared" ca="1" si="5401"/>
        <v>2.1182448575524537E-2</v>
      </c>
      <c r="E5881" s="1">
        <f t="shared" ca="1" si="5401"/>
        <v>3.2814105377529712E-2</v>
      </c>
      <c r="G5881" s="1">
        <f t="shared" ca="1" si="5397"/>
        <v>1</v>
      </c>
      <c r="H5881" s="1">
        <f t="shared" ca="1" si="5398"/>
        <v>2</v>
      </c>
      <c r="I5881" s="1">
        <f t="shared" ca="1" si="5399"/>
        <v>4</v>
      </c>
      <c r="J5881" s="1">
        <f t="shared" ca="1" si="5400"/>
        <v>3</v>
      </c>
      <c r="K5881" s="1" t="str">
        <f ca="1">CONCATENATE(HLOOKUP(1,G5881:$J$13077,$B$1-A5881+2,FALSE),HLOOKUP(2,G5881:$J$13077,$B$1-A5881+2,FALSE),HLOOKUP(3,G5881:$J$13077,$B$1-A5881+2,FALSE),HLOOKUP(4,G5881:$J$13077,$B$1-A5881+2,FALSE))</f>
        <v>ABDC</v>
      </c>
      <c r="L5881" s="1" t="str">
        <f t="shared" ca="1" si="5395"/>
        <v>ABD</v>
      </c>
      <c r="M5881" s="1" t="str">
        <f t="shared" ca="1" si="5396"/>
        <v>AB</v>
      </c>
    </row>
    <row r="5882" spans="1:13" ht="15" customHeight="1" x14ac:dyDescent="0.25">
      <c r="A5882" s="1">
        <v>5877</v>
      </c>
      <c r="B5882" s="1">
        <f t="shared" ca="1" si="5401"/>
        <v>0.92709948714451906</v>
      </c>
      <c r="C5882" s="1">
        <f t="shared" ca="1" si="5401"/>
        <v>0.8292971219392774</v>
      </c>
      <c r="D5882" s="1">
        <f t="shared" ca="1" si="5401"/>
        <v>0.66332489395811578</v>
      </c>
      <c r="E5882" s="1">
        <f t="shared" ca="1" si="5401"/>
        <v>0.34050888052334216</v>
      </c>
      <c r="G5882" s="1">
        <f t="shared" ca="1" si="5397"/>
        <v>1</v>
      </c>
      <c r="H5882" s="1">
        <f t="shared" ca="1" si="5398"/>
        <v>2</v>
      </c>
      <c r="I5882" s="1">
        <f t="shared" ca="1" si="5399"/>
        <v>3</v>
      </c>
      <c r="J5882" s="1">
        <f t="shared" ca="1" si="5400"/>
        <v>4</v>
      </c>
      <c r="K5882" s="1" t="str">
        <f ca="1">CONCATENATE(HLOOKUP(1,G5882:$J$13077,$B$1-A5882+2,FALSE),HLOOKUP(2,G5882:$J$13077,$B$1-A5882+2,FALSE),HLOOKUP(3,G5882:$J$13077,$B$1-A5882+2,FALSE),HLOOKUP(4,G5882:$J$13077,$B$1-A5882+2,FALSE))</f>
        <v>ABCD</v>
      </c>
      <c r="L5882" s="1" t="str">
        <f t="shared" ca="1" si="5395"/>
        <v>ABD</v>
      </c>
      <c r="M5882" s="1" t="str">
        <f t="shared" ca="1" si="5396"/>
        <v>AB</v>
      </c>
    </row>
    <row r="5883" spans="1:13" ht="15" customHeight="1" x14ac:dyDescent="0.25">
      <c r="A5883" s="1">
        <v>5878</v>
      </c>
      <c r="B5883" s="1">
        <f t="shared" ca="1" si="5401"/>
        <v>0.89177540103299879</v>
      </c>
      <c r="C5883" s="1">
        <f t="shared" ca="1" si="5401"/>
        <v>0.35341079018898536</v>
      </c>
      <c r="D5883" s="1">
        <f t="shared" ca="1" si="5401"/>
        <v>0.70602231612754784</v>
      </c>
      <c r="E5883" s="1">
        <f t="shared" ca="1" si="5401"/>
        <v>0.28594143820851625</v>
      </c>
      <c r="G5883" s="1">
        <f t="shared" ca="1" si="5397"/>
        <v>1</v>
      </c>
      <c r="H5883" s="1">
        <f t="shared" ca="1" si="5398"/>
        <v>3</v>
      </c>
      <c r="I5883" s="1">
        <f t="shared" ca="1" si="5399"/>
        <v>2</v>
      </c>
      <c r="J5883" s="1">
        <f t="shared" ca="1" si="5400"/>
        <v>4</v>
      </c>
      <c r="K5883" s="1" t="str">
        <f ca="1">CONCATENATE(HLOOKUP(1,G5883:$J$13077,$B$1-A5883+2,FALSE),HLOOKUP(2,G5883:$J$13077,$B$1-A5883+2,FALSE),HLOOKUP(3,G5883:$J$13077,$B$1-A5883+2,FALSE),HLOOKUP(4,G5883:$J$13077,$B$1-A5883+2,FALSE))</f>
        <v>ACBD</v>
      </c>
      <c r="L5883" s="1" t="str">
        <f t="shared" ca="1" si="5395"/>
        <v>ABD</v>
      </c>
      <c r="M5883" s="1" t="str">
        <f t="shared" ca="1" si="5396"/>
        <v>AB</v>
      </c>
    </row>
    <row r="5884" spans="1:13" ht="15" customHeight="1" x14ac:dyDescent="0.25">
      <c r="A5884" s="1">
        <v>5879</v>
      </c>
      <c r="B5884" s="1">
        <f t="shared" ca="1" si="5401"/>
        <v>0.74995358534035539</v>
      </c>
      <c r="C5884" s="1">
        <f t="shared" ca="1" si="5401"/>
        <v>0.72080849200758013</v>
      </c>
      <c r="D5884" s="1">
        <f t="shared" ca="1" si="5401"/>
        <v>0.2767249013327332</v>
      </c>
      <c r="E5884" s="1">
        <f t="shared" ca="1" si="5401"/>
        <v>0.47644020060544845</v>
      </c>
      <c r="G5884" s="1">
        <f t="shared" ca="1" si="5397"/>
        <v>1</v>
      </c>
      <c r="H5884" s="1">
        <f t="shared" ca="1" si="5398"/>
        <v>2</v>
      </c>
      <c r="I5884" s="1">
        <f t="shared" ca="1" si="5399"/>
        <v>4</v>
      </c>
      <c r="J5884" s="1">
        <f t="shared" ca="1" si="5400"/>
        <v>3</v>
      </c>
      <c r="K5884" s="1" t="str">
        <f ca="1">CONCATENATE(HLOOKUP(1,G5884:$J$13077,$B$1-A5884+2,FALSE),HLOOKUP(2,G5884:$J$13077,$B$1-A5884+2,FALSE),HLOOKUP(3,G5884:$J$13077,$B$1-A5884+2,FALSE),HLOOKUP(4,G5884:$J$13077,$B$1-A5884+2,FALSE))</f>
        <v>ABDC</v>
      </c>
      <c r="L5884" s="1" t="str">
        <f t="shared" ca="1" si="5395"/>
        <v>ABD</v>
      </c>
      <c r="M5884" s="1" t="str">
        <f t="shared" ca="1" si="5396"/>
        <v>AB</v>
      </c>
    </row>
    <row r="5885" spans="1:13" ht="15" customHeight="1" x14ac:dyDescent="0.25">
      <c r="A5885" s="1">
        <v>5880</v>
      </c>
      <c r="B5885" s="1">
        <f t="shared" ca="1" si="5401"/>
        <v>0.53551833747766542</v>
      </c>
      <c r="C5885" s="1">
        <f t="shared" ca="1" si="5401"/>
        <v>0.38969318558669375</v>
      </c>
      <c r="D5885" s="1">
        <f t="shared" ca="1" si="5401"/>
        <v>0.6743079218732787</v>
      </c>
      <c r="E5885" s="1">
        <f t="shared" ca="1" si="5401"/>
        <v>2.2689067421829745E-2</v>
      </c>
      <c r="G5885" s="1">
        <f t="shared" ca="1" si="5397"/>
        <v>2</v>
      </c>
      <c r="H5885" s="1">
        <f t="shared" ca="1" si="5398"/>
        <v>3</v>
      </c>
      <c r="I5885" s="1">
        <f t="shared" ca="1" si="5399"/>
        <v>1</v>
      </c>
      <c r="J5885" s="1">
        <f t="shared" ca="1" si="5400"/>
        <v>4</v>
      </c>
      <c r="K5885" s="1" t="str">
        <f ca="1">CONCATENATE(HLOOKUP(1,G5885:$J$13077,$B$1-A5885+2,FALSE),HLOOKUP(2,G5885:$J$13077,$B$1-A5885+2,FALSE),HLOOKUP(3,G5885:$J$13077,$B$1-A5885+2,FALSE),HLOOKUP(4,G5885:$J$13077,$B$1-A5885+2,FALSE))</f>
        <v>CABD</v>
      </c>
      <c r="L5885" s="1" t="str">
        <f t="shared" ca="1" si="5395"/>
        <v>ABD</v>
      </c>
      <c r="M5885" s="1" t="str">
        <f t="shared" ca="1" si="5396"/>
        <v>AB</v>
      </c>
    </row>
    <row r="5886" spans="1:13" ht="15" customHeight="1" x14ac:dyDescent="0.25">
      <c r="A5886" s="1">
        <v>5881</v>
      </c>
      <c r="B5886" s="1">
        <f t="shared" ca="1" si="5401"/>
        <v>4.0967419697268248E-2</v>
      </c>
      <c r="C5886" s="1">
        <f t="shared" ca="1" si="5401"/>
        <v>0.51275681167802112</v>
      </c>
      <c r="D5886" s="1">
        <f t="shared" ca="1" si="5401"/>
        <v>0.77698027370896006</v>
      </c>
      <c r="E5886" s="1">
        <f t="shared" ca="1" si="5401"/>
        <v>0.91776741553190033</v>
      </c>
      <c r="G5886" s="1">
        <f t="shared" ca="1" si="5397"/>
        <v>4</v>
      </c>
      <c r="H5886" s="1">
        <f t="shared" ca="1" si="5398"/>
        <v>3</v>
      </c>
      <c r="I5886" s="1">
        <f t="shared" ca="1" si="5399"/>
        <v>2</v>
      </c>
      <c r="J5886" s="1">
        <f t="shared" ca="1" si="5400"/>
        <v>1</v>
      </c>
      <c r="K5886" s="1" t="str">
        <f ca="1">CONCATENATE(HLOOKUP(1,G5886:$J$13077,$B$1-A5886+2,FALSE),HLOOKUP(2,G5886:$J$13077,$B$1-A5886+2,FALSE),HLOOKUP(3,G5886:$J$13077,$B$1-A5886+2,FALSE),HLOOKUP(4,G5886:$J$13077,$B$1-A5886+2,FALSE))</f>
        <v>DCBA</v>
      </c>
      <c r="L5886" s="1" t="str">
        <f t="shared" ca="1" si="5395"/>
        <v>DBA</v>
      </c>
      <c r="M5886" s="1" t="str">
        <f t="shared" ca="1" si="5396"/>
        <v>BA</v>
      </c>
    </row>
    <row r="5887" spans="1:13" ht="15" customHeight="1" x14ac:dyDescent="0.25">
      <c r="A5887" s="1">
        <v>5882</v>
      </c>
      <c r="B5887" s="1">
        <f t="shared" ca="1" si="5401"/>
        <v>2.3282516841572898E-3</v>
      </c>
      <c r="C5887" s="1">
        <f t="shared" ca="1" si="5401"/>
        <v>0.15828357084673228</v>
      </c>
      <c r="D5887" s="1">
        <f t="shared" ca="1" si="5401"/>
        <v>0.2454723615195501</v>
      </c>
      <c r="E5887" s="1">
        <f t="shared" ca="1" si="5401"/>
        <v>0.64998581203216377</v>
      </c>
      <c r="G5887" s="1">
        <f t="shared" ca="1" si="5397"/>
        <v>4</v>
      </c>
      <c r="H5887" s="1">
        <f t="shared" ca="1" si="5398"/>
        <v>3</v>
      </c>
      <c r="I5887" s="1">
        <f t="shared" ca="1" si="5399"/>
        <v>2</v>
      </c>
      <c r="J5887" s="1">
        <f t="shared" ca="1" si="5400"/>
        <v>1</v>
      </c>
      <c r="K5887" s="1" t="str">
        <f ca="1">CONCATENATE(HLOOKUP(1,G5887:$J$13077,$B$1-A5887+2,FALSE),HLOOKUP(2,G5887:$J$13077,$B$1-A5887+2,FALSE),HLOOKUP(3,G5887:$J$13077,$B$1-A5887+2,FALSE),HLOOKUP(4,G5887:$J$13077,$B$1-A5887+2,FALSE))</f>
        <v>DCBA</v>
      </c>
      <c r="L5887" s="1" t="str">
        <f t="shared" ca="1" si="5395"/>
        <v>DBA</v>
      </c>
      <c r="M5887" s="1" t="str">
        <f t="shared" ca="1" si="5396"/>
        <v>BA</v>
      </c>
    </row>
    <row r="5888" spans="1:13" ht="15" customHeight="1" x14ac:dyDescent="0.25">
      <c r="A5888" s="1">
        <v>5883</v>
      </c>
      <c r="B5888" s="1">
        <f t="shared" ca="1" si="5401"/>
        <v>1.1235963526441961E-2</v>
      </c>
      <c r="C5888" s="1">
        <f t="shared" ca="1" si="5401"/>
        <v>0.20385030766326584</v>
      </c>
      <c r="D5888" s="1">
        <f t="shared" ca="1" si="5401"/>
        <v>0.42770201586855761</v>
      </c>
      <c r="E5888" s="1">
        <f t="shared" ca="1" si="5401"/>
        <v>0.27391664660933857</v>
      </c>
      <c r="G5888" s="1">
        <f t="shared" ca="1" si="5397"/>
        <v>4</v>
      </c>
      <c r="H5888" s="1">
        <f t="shared" ca="1" si="5398"/>
        <v>3</v>
      </c>
      <c r="I5888" s="1">
        <f t="shared" ca="1" si="5399"/>
        <v>1</v>
      </c>
      <c r="J5888" s="1">
        <f t="shared" ca="1" si="5400"/>
        <v>2</v>
      </c>
      <c r="K5888" s="1" t="str">
        <f ca="1">CONCATENATE(HLOOKUP(1,G5888:$J$13077,$B$1-A5888+2,FALSE),HLOOKUP(2,G5888:$J$13077,$B$1-A5888+2,FALSE),HLOOKUP(3,G5888:$J$13077,$B$1-A5888+2,FALSE),HLOOKUP(4,G5888:$J$13077,$B$1-A5888+2,FALSE))</f>
        <v>CDBA</v>
      </c>
      <c r="L5888" s="1" t="str">
        <f t="shared" ca="1" si="5395"/>
        <v>DBA</v>
      </c>
      <c r="M5888" s="1" t="str">
        <f t="shared" ca="1" si="5396"/>
        <v>BA</v>
      </c>
    </row>
    <row r="5889" spans="1:13" ht="15" customHeight="1" x14ac:dyDescent="0.25">
      <c r="A5889" s="1">
        <v>5884</v>
      </c>
      <c r="B5889" s="1">
        <f t="shared" ca="1" si="5401"/>
        <v>0.34494487730965717</v>
      </c>
      <c r="C5889" s="1">
        <f t="shared" ca="1" si="5401"/>
        <v>0.94764481781939114</v>
      </c>
      <c r="D5889" s="1">
        <f t="shared" ca="1" si="5401"/>
        <v>0.57729701299194336</v>
      </c>
      <c r="E5889" s="1">
        <f t="shared" ca="1" si="5401"/>
        <v>0.23228372013424414</v>
      </c>
      <c r="G5889" s="1">
        <f t="shared" ca="1" si="5397"/>
        <v>3</v>
      </c>
      <c r="H5889" s="1">
        <f t="shared" ca="1" si="5398"/>
        <v>1</v>
      </c>
      <c r="I5889" s="1">
        <f t="shared" ca="1" si="5399"/>
        <v>2</v>
      </c>
      <c r="J5889" s="1">
        <f t="shared" ca="1" si="5400"/>
        <v>4</v>
      </c>
      <c r="K5889" s="1" t="str">
        <f ca="1">CONCATENATE(HLOOKUP(1,G5889:$J$13077,$B$1-A5889+2,FALSE),HLOOKUP(2,G5889:$J$13077,$B$1-A5889+2,FALSE),HLOOKUP(3,G5889:$J$13077,$B$1-A5889+2,FALSE),HLOOKUP(4,G5889:$J$13077,$B$1-A5889+2,FALSE))</f>
        <v>BCAD</v>
      </c>
      <c r="L5889" s="1" t="str">
        <f t="shared" ca="1" si="5395"/>
        <v>BAD</v>
      </c>
      <c r="M5889" s="1" t="str">
        <f t="shared" ca="1" si="5396"/>
        <v>BA</v>
      </c>
    </row>
    <row r="5890" spans="1:13" ht="15" customHeight="1" x14ac:dyDescent="0.25">
      <c r="A5890" s="1">
        <v>5885</v>
      </c>
      <c r="B5890" s="1">
        <f t="shared" ca="1" si="5401"/>
        <v>0.95714491889047526</v>
      </c>
      <c r="C5890" s="1">
        <f t="shared" ca="1" si="5401"/>
        <v>0.37164572248367511</v>
      </c>
      <c r="D5890" s="1">
        <f t="shared" ca="1" si="5401"/>
        <v>0.37967132112078494</v>
      </c>
      <c r="E5890" s="1">
        <f t="shared" ca="1" si="5401"/>
        <v>0.99490970151800118</v>
      </c>
      <c r="G5890" s="1">
        <f t="shared" ca="1" si="5397"/>
        <v>2</v>
      </c>
      <c r="H5890" s="1">
        <f t="shared" ca="1" si="5398"/>
        <v>4</v>
      </c>
      <c r="I5890" s="1">
        <f t="shared" ca="1" si="5399"/>
        <v>3</v>
      </c>
      <c r="J5890" s="1">
        <f t="shared" ca="1" si="5400"/>
        <v>1</v>
      </c>
      <c r="K5890" s="1" t="str">
        <f ca="1">CONCATENATE(HLOOKUP(1,G5890:$J$13077,$B$1-A5890+2,FALSE),HLOOKUP(2,G5890:$J$13077,$B$1-A5890+2,FALSE),HLOOKUP(3,G5890:$J$13077,$B$1-A5890+2,FALSE),HLOOKUP(4,G5890:$J$13077,$B$1-A5890+2,FALSE))</f>
        <v>DACB</v>
      </c>
      <c r="L5890" s="1" t="str">
        <f t="shared" ca="1" si="5395"/>
        <v>DAB</v>
      </c>
      <c r="M5890" s="1" t="str">
        <f t="shared" ca="1" si="5396"/>
        <v>AB</v>
      </c>
    </row>
    <row r="5891" spans="1:13" ht="15" customHeight="1" x14ac:dyDescent="0.25">
      <c r="A5891" s="1">
        <v>5886</v>
      </c>
      <c r="B5891" s="1">
        <f t="shared" ca="1" si="5401"/>
        <v>0.2889757233852529</v>
      </c>
      <c r="C5891" s="1">
        <f t="shared" ca="1" si="5401"/>
        <v>5.7684887735689583E-2</v>
      </c>
      <c r="D5891" s="1">
        <f t="shared" ca="1" si="5401"/>
        <v>0.22868355380415017</v>
      </c>
      <c r="E5891" s="1">
        <f t="shared" ca="1" si="5401"/>
        <v>0.79295218744612583</v>
      </c>
      <c r="G5891" s="1">
        <f t="shared" ca="1" si="5397"/>
        <v>2</v>
      </c>
      <c r="H5891" s="1">
        <f t="shared" ca="1" si="5398"/>
        <v>4</v>
      </c>
      <c r="I5891" s="1">
        <f t="shared" ca="1" si="5399"/>
        <v>3</v>
      </c>
      <c r="J5891" s="1">
        <f t="shared" ca="1" si="5400"/>
        <v>1</v>
      </c>
      <c r="K5891" s="1" t="str">
        <f ca="1">CONCATENATE(HLOOKUP(1,G5891:$J$13077,$B$1-A5891+2,FALSE),HLOOKUP(2,G5891:$J$13077,$B$1-A5891+2,FALSE),HLOOKUP(3,G5891:$J$13077,$B$1-A5891+2,FALSE),HLOOKUP(4,G5891:$J$13077,$B$1-A5891+2,FALSE))</f>
        <v>DACB</v>
      </c>
      <c r="L5891" s="1" t="str">
        <f t="shared" ca="1" si="5395"/>
        <v>DAB</v>
      </c>
      <c r="M5891" s="1" t="str">
        <f t="shared" ca="1" si="5396"/>
        <v>AB</v>
      </c>
    </row>
    <row r="5892" spans="1:13" ht="15" customHeight="1" x14ac:dyDescent="0.25">
      <c r="A5892" s="1">
        <v>5887</v>
      </c>
      <c r="B5892" s="1">
        <f t="shared" ca="1" si="5401"/>
        <v>5.5745643406884926E-2</v>
      </c>
      <c r="C5892" s="1">
        <f t="shared" ca="1" si="5401"/>
        <v>0.11003318692393482</v>
      </c>
      <c r="D5892" s="1">
        <f t="shared" ca="1" si="5401"/>
        <v>0.77816349028810505</v>
      </c>
      <c r="E5892" s="1">
        <f t="shared" ca="1" si="5401"/>
        <v>0.14473841376284768</v>
      </c>
      <c r="G5892" s="1">
        <f t="shared" ca="1" si="5397"/>
        <v>4</v>
      </c>
      <c r="H5892" s="1">
        <f t="shared" ca="1" si="5398"/>
        <v>3</v>
      </c>
      <c r="I5892" s="1">
        <f t="shared" ca="1" si="5399"/>
        <v>1</v>
      </c>
      <c r="J5892" s="1">
        <f t="shared" ca="1" si="5400"/>
        <v>2</v>
      </c>
      <c r="K5892" s="1" t="str">
        <f ca="1">CONCATENATE(HLOOKUP(1,G5892:$J$13077,$B$1-A5892+2,FALSE),HLOOKUP(2,G5892:$J$13077,$B$1-A5892+2,FALSE),HLOOKUP(3,G5892:$J$13077,$B$1-A5892+2,FALSE),HLOOKUP(4,G5892:$J$13077,$B$1-A5892+2,FALSE))</f>
        <v>CDBA</v>
      </c>
      <c r="L5892" s="1" t="str">
        <f t="shared" ca="1" si="5395"/>
        <v>DBA</v>
      </c>
      <c r="M5892" s="1" t="str">
        <f t="shared" ca="1" si="5396"/>
        <v>BA</v>
      </c>
    </row>
    <row r="5893" spans="1:13" ht="15" customHeight="1" x14ac:dyDescent="0.25">
      <c r="A5893" s="1">
        <v>5888</v>
      </c>
      <c r="B5893" s="1">
        <f t="shared" ca="1" si="5401"/>
        <v>0.66760119885843694</v>
      </c>
      <c r="C5893" s="1">
        <f t="shared" ca="1" si="5401"/>
        <v>0.37473708912195691</v>
      </c>
      <c r="D5893" s="1">
        <f t="shared" ca="1" si="5401"/>
        <v>0.96574118493825145</v>
      </c>
      <c r="E5893" s="1">
        <f t="shared" ca="1" si="5401"/>
        <v>0.15806640791337312</v>
      </c>
      <c r="G5893" s="1">
        <f t="shared" ca="1" si="5397"/>
        <v>2</v>
      </c>
      <c r="H5893" s="1">
        <f t="shared" ca="1" si="5398"/>
        <v>3</v>
      </c>
      <c r="I5893" s="1">
        <f t="shared" ca="1" si="5399"/>
        <v>1</v>
      </c>
      <c r="J5893" s="1">
        <f t="shared" ca="1" si="5400"/>
        <v>4</v>
      </c>
      <c r="K5893" s="1" t="str">
        <f ca="1">CONCATENATE(HLOOKUP(1,G5893:$J$13077,$B$1-A5893+2,FALSE),HLOOKUP(2,G5893:$J$13077,$B$1-A5893+2,FALSE),HLOOKUP(3,G5893:$J$13077,$B$1-A5893+2,FALSE),HLOOKUP(4,G5893:$J$13077,$B$1-A5893+2,FALSE))</f>
        <v>CABD</v>
      </c>
      <c r="L5893" s="1" t="str">
        <f t="shared" ca="1" si="5395"/>
        <v>ABD</v>
      </c>
      <c r="M5893" s="1" t="str">
        <f t="shared" ca="1" si="5396"/>
        <v>AB</v>
      </c>
    </row>
    <row r="5894" spans="1:13" ht="15" customHeight="1" x14ac:dyDescent="0.25">
      <c r="A5894" s="1">
        <v>5889</v>
      </c>
      <c r="B5894" s="1">
        <f t="shared" ca="1" si="5401"/>
        <v>0.72828010419018596</v>
      </c>
      <c r="C5894" s="1">
        <f t="shared" ca="1" si="5401"/>
        <v>9.5170462260213862E-2</v>
      </c>
      <c r="D5894" s="1">
        <f t="shared" ca="1" si="5401"/>
        <v>0.17704143667100614</v>
      </c>
      <c r="E5894" s="1">
        <f t="shared" ca="1" si="5401"/>
        <v>0.61878334846769167</v>
      </c>
      <c r="G5894" s="1">
        <f t="shared" ca="1" si="5397"/>
        <v>1</v>
      </c>
      <c r="H5894" s="1">
        <f t="shared" ca="1" si="5398"/>
        <v>4</v>
      </c>
      <c r="I5894" s="1">
        <f t="shared" ca="1" si="5399"/>
        <v>3</v>
      </c>
      <c r="J5894" s="1">
        <f t="shared" ca="1" si="5400"/>
        <v>2</v>
      </c>
      <c r="K5894" s="1" t="str">
        <f ca="1">CONCATENATE(HLOOKUP(1,G5894:$J$13077,$B$1-A5894+2,FALSE),HLOOKUP(2,G5894:$J$13077,$B$1-A5894+2,FALSE),HLOOKUP(3,G5894:$J$13077,$B$1-A5894+2,FALSE),HLOOKUP(4,G5894:$J$13077,$B$1-A5894+2,FALSE))</f>
        <v>ADCB</v>
      </c>
      <c r="L5894" s="1" t="str">
        <f t="shared" ca="1" si="5395"/>
        <v>ADB</v>
      </c>
      <c r="M5894" s="1" t="str">
        <f t="shared" ca="1" si="5396"/>
        <v>AB</v>
      </c>
    </row>
    <row r="5895" spans="1:13" ht="15" customHeight="1" x14ac:dyDescent="0.25">
      <c r="A5895" s="1">
        <v>5890</v>
      </c>
      <c r="B5895" s="1">
        <f t="shared" ca="1" si="5401"/>
        <v>0.6034281730700205</v>
      </c>
      <c r="C5895" s="1">
        <f t="shared" ca="1" si="5401"/>
        <v>0.73466710303141058</v>
      </c>
      <c r="D5895" s="1">
        <f t="shared" ca="1" si="5401"/>
        <v>0.96003453134080208</v>
      </c>
      <c r="E5895" s="1">
        <f t="shared" ca="1" si="5401"/>
        <v>0.91747042297233217</v>
      </c>
      <c r="G5895" s="1">
        <f t="shared" ca="1" si="5397"/>
        <v>4</v>
      </c>
      <c r="H5895" s="1">
        <f t="shared" ca="1" si="5398"/>
        <v>3</v>
      </c>
      <c r="I5895" s="1">
        <f t="shared" ca="1" si="5399"/>
        <v>1</v>
      </c>
      <c r="J5895" s="1">
        <f t="shared" ca="1" si="5400"/>
        <v>2</v>
      </c>
      <c r="K5895" s="1" t="str">
        <f ca="1">CONCATENATE(HLOOKUP(1,G5895:$J$13077,$B$1-A5895+2,FALSE),HLOOKUP(2,G5895:$J$13077,$B$1-A5895+2,FALSE),HLOOKUP(3,G5895:$J$13077,$B$1-A5895+2,FALSE),HLOOKUP(4,G5895:$J$13077,$B$1-A5895+2,FALSE))</f>
        <v>CDBA</v>
      </c>
      <c r="L5895" s="1" t="str">
        <f t="shared" ca="1" si="5395"/>
        <v>DBA</v>
      </c>
      <c r="M5895" s="1" t="str">
        <f t="shared" ca="1" si="5396"/>
        <v>BA</v>
      </c>
    </row>
    <row r="5896" spans="1:13" ht="15" customHeight="1" x14ac:dyDescent="0.25">
      <c r="A5896" s="1">
        <v>5891</v>
      </c>
      <c r="B5896" s="1">
        <f t="shared" ca="1" si="5401"/>
        <v>0.69586220504705543</v>
      </c>
      <c r="C5896" s="1">
        <f t="shared" ca="1" si="5401"/>
        <v>0.26404943315996277</v>
      </c>
      <c r="D5896" s="1">
        <f t="shared" ca="1" si="5401"/>
        <v>0.30315682719423021</v>
      </c>
      <c r="E5896" s="1">
        <f t="shared" ca="1" si="5401"/>
        <v>0.40657141348921033</v>
      </c>
      <c r="G5896" s="1">
        <f t="shared" ca="1" si="5397"/>
        <v>1</v>
      </c>
      <c r="H5896" s="1">
        <f t="shared" ca="1" si="5398"/>
        <v>4</v>
      </c>
      <c r="I5896" s="1">
        <f t="shared" ca="1" si="5399"/>
        <v>3</v>
      </c>
      <c r="J5896" s="1">
        <f t="shared" ca="1" si="5400"/>
        <v>2</v>
      </c>
      <c r="K5896" s="1" t="str">
        <f ca="1">CONCATENATE(HLOOKUP(1,G5896:$J$13077,$B$1-A5896+2,FALSE),HLOOKUP(2,G5896:$J$13077,$B$1-A5896+2,FALSE),HLOOKUP(3,G5896:$J$13077,$B$1-A5896+2,FALSE),HLOOKUP(4,G5896:$J$13077,$B$1-A5896+2,FALSE))</f>
        <v>ADCB</v>
      </c>
      <c r="L5896" s="1" t="str">
        <f t="shared" ca="1" si="5395"/>
        <v>ADB</v>
      </c>
      <c r="M5896" s="1" t="str">
        <f t="shared" ca="1" si="5396"/>
        <v>AB</v>
      </c>
    </row>
    <row r="5897" spans="1:13" ht="15" customHeight="1" x14ac:dyDescent="0.25">
      <c r="A5897" s="1">
        <v>5892</v>
      </c>
      <c r="B5897" s="1">
        <f t="shared" ca="1" si="5401"/>
        <v>0.82559332126720386</v>
      </c>
      <c r="C5897" s="1">
        <f t="shared" ca="1" si="5401"/>
        <v>0.89312177113458613</v>
      </c>
      <c r="D5897" s="1">
        <f t="shared" ca="1" si="5401"/>
        <v>0.16085239282343655</v>
      </c>
      <c r="E5897" s="1">
        <f t="shared" ca="1" si="5401"/>
        <v>0.4434884905899541</v>
      </c>
      <c r="G5897" s="1">
        <f t="shared" ca="1" si="5397"/>
        <v>2</v>
      </c>
      <c r="H5897" s="1">
        <f t="shared" ca="1" si="5398"/>
        <v>1</v>
      </c>
      <c r="I5897" s="1">
        <f t="shared" ca="1" si="5399"/>
        <v>4</v>
      </c>
      <c r="J5897" s="1">
        <f t="shared" ca="1" si="5400"/>
        <v>3</v>
      </c>
      <c r="K5897" s="1" t="str">
        <f ca="1">CONCATENATE(HLOOKUP(1,G5897:$J$13077,$B$1-A5897+2,FALSE),HLOOKUP(2,G5897:$J$13077,$B$1-A5897+2,FALSE),HLOOKUP(3,G5897:$J$13077,$B$1-A5897+2,FALSE),HLOOKUP(4,G5897:$J$13077,$B$1-A5897+2,FALSE))</f>
        <v>BADC</v>
      </c>
      <c r="L5897" s="1" t="str">
        <f t="shared" ca="1" si="5395"/>
        <v>BAD</v>
      </c>
      <c r="M5897" s="1" t="str">
        <f t="shared" ca="1" si="5396"/>
        <v>BA</v>
      </c>
    </row>
    <row r="5898" spans="1:13" ht="15" customHeight="1" x14ac:dyDescent="0.25">
      <c r="A5898" s="1">
        <v>5893</v>
      </c>
      <c r="B5898" s="1">
        <f t="shared" ca="1" si="5401"/>
        <v>0.63091722964429819</v>
      </c>
      <c r="C5898" s="1">
        <f t="shared" ca="1" si="5401"/>
        <v>0.96827285372914584</v>
      </c>
      <c r="D5898" s="1">
        <f t="shared" ca="1" si="5401"/>
        <v>1.5706340087730086E-2</v>
      </c>
      <c r="E5898" s="1">
        <f t="shared" ca="1" si="5401"/>
        <v>0.64520617014134929</v>
      </c>
      <c r="G5898" s="1">
        <f t="shared" ca="1" si="5397"/>
        <v>3</v>
      </c>
      <c r="H5898" s="1">
        <f t="shared" ca="1" si="5398"/>
        <v>1</v>
      </c>
      <c r="I5898" s="1">
        <f t="shared" ca="1" si="5399"/>
        <v>4</v>
      </c>
      <c r="J5898" s="1">
        <f t="shared" ca="1" si="5400"/>
        <v>2</v>
      </c>
      <c r="K5898" s="1" t="str">
        <f ca="1">CONCATENATE(HLOOKUP(1,G5898:$J$13077,$B$1-A5898+2,FALSE),HLOOKUP(2,G5898:$J$13077,$B$1-A5898+2,FALSE),HLOOKUP(3,G5898:$J$13077,$B$1-A5898+2,FALSE),HLOOKUP(4,G5898:$J$13077,$B$1-A5898+2,FALSE))</f>
        <v>BDAC</v>
      </c>
      <c r="L5898" s="1" t="str">
        <f t="shared" ref="L5898:L5961" ca="1" si="5402">SUBSTITUTE(K5898,P$6,"")</f>
        <v>BDA</v>
      </c>
      <c r="M5898" s="1" t="str">
        <f t="shared" ref="M5898:M5961" ca="1" si="5403">SUBSTITUTE(L5898,R$6,"")</f>
        <v>BA</v>
      </c>
    </row>
    <row r="5899" spans="1:13" ht="15" customHeight="1" x14ac:dyDescent="0.25">
      <c r="A5899" s="1">
        <v>5894</v>
      </c>
      <c r="B5899" s="1">
        <f t="shared" ca="1" si="5401"/>
        <v>0.40158622598468929</v>
      </c>
      <c r="C5899" s="1">
        <f t="shared" ca="1" si="5401"/>
        <v>0.26978253314079736</v>
      </c>
      <c r="D5899" s="1">
        <f t="shared" ca="1" si="5401"/>
        <v>0.54719598566133421</v>
      </c>
      <c r="E5899" s="1">
        <f t="shared" ca="1" si="5401"/>
        <v>0.1876052381126263</v>
      </c>
      <c r="G5899" s="1">
        <f t="shared" ca="1" si="5397"/>
        <v>2</v>
      </c>
      <c r="H5899" s="1">
        <f t="shared" ca="1" si="5398"/>
        <v>3</v>
      </c>
      <c r="I5899" s="1">
        <f t="shared" ca="1" si="5399"/>
        <v>1</v>
      </c>
      <c r="J5899" s="1">
        <f t="shared" ca="1" si="5400"/>
        <v>4</v>
      </c>
      <c r="K5899" s="1" t="str">
        <f ca="1">CONCATENATE(HLOOKUP(1,G5899:$J$13077,$B$1-A5899+2,FALSE),HLOOKUP(2,G5899:$J$13077,$B$1-A5899+2,FALSE),HLOOKUP(3,G5899:$J$13077,$B$1-A5899+2,FALSE),HLOOKUP(4,G5899:$J$13077,$B$1-A5899+2,FALSE))</f>
        <v>CABD</v>
      </c>
      <c r="L5899" s="1" t="str">
        <f t="shared" ca="1" si="5402"/>
        <v>ABD</v>
      </c>
      <c r="M5899" s="1" t="str">
        <f t="shared" ca="1" si="5403"/>
        <v>AB</v>
      </c>
    </row>
    <row r="5900" spans="1:13" ht="15" customHeight="1" x14ac:dyDescent="0.25">
      <c r="A5900" s="1">
        <v>5895</v>
      </c>
      <c r="B5900" s="1">
        <f t="shared" ca="1" si="5401"/>
        <v>0.11323336386742466</v>
      </c>
      <c r="C5900" s="1">
        <f t="shared" ca="1" si="5401"/>
        <v>0.33871599812031661</v>
      </c>
      <c r="D5900" s="1">
        <f t="shared" ca="1" si="5401"/>
        <v>0.32174156279062971</v>
      </c>
      <c r="E5900" s="1">
        <f t="shared" ca="1" si="5401"/>
        <v>0.25222359861925392</v>
      </c>
      <c r="G5900" s="1">
        <f t="shared" ref="G5900:G5963" ca="1" si="5404">_xlfn.RANK.EQ(B5900,$B5900:$E5900)</f>
        <v>4</v>
      </c>
      <c r="H5900" s="1">
        <f t="shared" ref="H5900:H5963" ca="1" si="5405">_xlfn.RANK.EQ(C5900,$B5900:$E5900)</f>
        <v>1</v>
      </c>
      <c r="I5900" s="1">
        <f t="shared" ref="I5900:I5963" ca="1" si="5406">_xlfn.RANK.EQ(D5900,$B5900:$E5900)</f>
        <v>2</v>
      </c>
      <c r="J5900" s="1">
        <f t="shared" ref="J5900:J5963" ca="1" si="5407">_xlfn.RANK.EQ(E5900,$B5900:$E5900)</f>
        <v>3</v>
      </c>
      <c r="K5900" s="1" t="str">
        <f ca="1">CONCATENATE(HLOOKUP(1,G5900:$J$13077,$B$1-A5900+2,FALSE),HLOOKUP(2,G5900:$J$13077,$B$1-A5900+2,FALSE),HLOOKUP(3,G5900:$J$13077,$B$1-A5900+2,FALSE),HLOOKUP(4,G5900:$J$13077,$B$1-A5900+2,FALSE))</f>
        <v>BCDA</v>
      </c>
      <c r="L5900" s="1" t="str">
        <f t="shared" ca="1" si="5402"/>
        <v>BDA</v>
      </c>
      <c r="M5900" s="1" t="str">
        <f t="shared" ca="1" si="5403"/>
        <v>BA</v>
      </c>
    </row>
    <row r="5901" spans="1:13" ht="15" customHeight="1" x14ac:dyDescent="0.25">
      <c r="A5901" s="1">
        <v>5896</v>
      </c>
      <c r="B5901" s="1">
        <f t="shared" ca="1" si="5401"/>
        <v>0.22352754219643178</v>
      </c>
      <c r="C5901" s="1">
        <f t="shared" ca="1" si="5401"/>
        <v>0.87604511415566266</v>
      </c>
      <c r="D5901" s="1">
        <f t="shared" ca="1" si="5401"/>
        <v>0.84149341440047976</v>
      </c>
      <c r="E5901" s="1">
        <f t="shared" ca="1" si="5401"/>
        <v>0.49230691538673044</v>
      </c>
      <c r="G5901" s="1">
        <f t="shared" ca="1" si="5404"/>
        <v>4</v>
      </c>
      <c r="H5901" s="1">
        <f t="shared" ca="1" si="5405"/>
        <v>1</v>
      </c>
      <c r="I5901" s="1">
        <f t="shared" ca="1" si="5406"/>
        <v>2</v>
      </c>
      <c r="J5901" s="1">
        <f t="shared" ca="1" si="5407"/>
        <v>3</v>
      </c>
      <c r="K5901" s="1" t="str">
        <f ca="1">CONCATENATE(HLOOKUP(1,G5901:$J$13077,$B$1-A5901+2,FALSE),HLOOKUP(2,G5901:$J$13077,$B$1-A5901+2,FALSE),HLOOKUP(3,G5901:$J$13077,$B$1-A5901+2,FALSE),HLOOKUP(4,G5901:$J$13077,$B$1-A5901+2,FALSE))</f>
        <v>BCDA</v>
      </c>
      <c r="L5901" s="1" t="str">
        <f t="shared" ca="1" si="5402"/>
        <v>BDA</v>
      </c>
      <c r="M5901" s="1" t="str">
        <f t="shared" ca="1" si="5403"/>
        <v>BA</v>
      </c>
    </row>
    <row r="5902" spans="1:13" ht="15" customHeight="1" x14ac:dyDescent="0.25">
      <c r="A5902" s="1">
        <v>5897</v>
      </c>
      <c r="B5902" s="1">
        <f t="shared" ca="1" si="5401"/>
        <v>0.95360232935542566</v>
      </c>
      <c r="C5902" s="1">
        <f t="shared" ca="1" si="5401"/>
        <v>0.71079145780502073</v>
      </c>
      <c r="D5902" s="1">
        <f t="shared" ca="1" si="5401"/>
        <v>7.0542838317515955E-2</v>
      </c>
      <c r="E5902" s="1">
        <f t="shared" ca="1" si="5401"/>
        <v>0.87032208778587261</v>
      </c>
      <c r="G5902" s="1">
        <f t="shared" ca="1" si="5404"/>
        <v>1</v>
      </c>
      <c r="H5902" s="1">
        <f t="shared" ca="1" si="5405"/>
        <v>3</v>
      </c>
      <c r="I5902" s="1">
        <f t="shared" ca="1" si="5406"/>
        <v>4</v>
      </c>
      <c r="J5902" s="1">
        <f t="shared" ca="1" si="5407"/>
        <v>2</v>
      </c>
      <c r="K5902" s="1" t="str">
        <f ca="1">CONCATENATE(HLOOKUP(1,G5902:$J$13077,$B$1-A5902+2,FALSE),HLOOKUP(2,G5902:$J$13077,$B$1-A5902+2,FALSE),HLOOKUP(3,G5902:$J$13077,$B$1-A5902+2,FALSE),HLOOKUP(4,G5902:$J$13077,$B$1-A5902+2,FALSE))</f>
        <v>ADBC</v>
      </c>
      <c r="L5902" s="1" t="str">
        <f t="shared" ca="1" si="5402"/>
        <v>ADB</v>
      </c>
      <c r="M5902" s="1" t="str">
        <f t="shared" ca="1" si="5403"/>
        <v>AB</v>
      </c>
    </row>
    <row r="5903" spans="1:13" ht="15" customHeight="1" x14ac:dyDescent="0.25">
      <c r="A5903" s="1">
        <v>5898</v>
      </c>
      <c r="B5903" s="1">
        <f t="shared" ca="1" si="5401"/>
        <v>0.69738537195869943</v>
      </c>
      <c r="C5903" s="1">
        <f t="shared" ca="1" si="5401"/>
        <v>0.79570787053047221</v>
      </c>
      <c r="D5903" s="1">
        <f t="shared" ca="1" si="5401"/>
        <v>0.32873939365696603</v>
      </c>
      <c r="E5903" s="1">
        <f t="shared" ca="1" si="5401"/>
        <v>0.45206674525638235</v>
      </c>
      <c r="G5903" s="1">
        <f t="shared" ca="1" si="5404"/>
        <v>2</v>
      </c>
      <c r="H5903" s="1">
        <f t="shared" ca="1" si="5405"/>
        <v>1</v>
      </c>
      <c r="I5903" s="1">
        <f t="shared" ca="1" si="5406"/>
        <v>4</v>
      </c>
      <c r="J5903" s="1">
        <f t="shared" ca="1" si="5407"/>
        <v>3</v>
      </c>
      <c r="K5903" s="1" t="str">
        <f ca="1">CONCATENATE(HLOOKUP(1,G5903:$J$13077,$B$1-A5903+2,FALSE),HLOOKUP(2,G5903:$J$13077,$B$1-A5903+2,FALSE),HLOOKUP(3,G5903:$J$13077,$B$1-A5903+2,FALSE),HLOOKUP(4,G5903:$J$13077,$B$1-A5903+2,FALSE))</f>
        <v>BADC</v>
      </c>
      <c r="L5903" s="1" t="str">
        <f t="shared" ca="1" si="5402"/>
        <v>BAD</v>
      </c>
      <c r="M5903" s="1" t="str">
        <f t="shared" ca="1" si="5403"/>
        <v>BA</v>
      </c>
    </row>
    <row r="5904" spans="1:13" ht="15" customHeight="1" x14ac:dyDescent="0.25">
      <c r="A5904" s="1">
        <v>5899</v>
      </c>
      <c r="B5904" s="1">
        <f t="shared" ca="1" si="5401"/>
        <v>0.79637868509964016</v>
      </c>
      <c r="C5904" s="1">
        <f t="shared" ca="1" si="5401"/>
        <v>0.36900391393921461</v>
      </c>
      <c r="D5904" s="1">
        <f t="shared" ca="1" si="5401"/>
        <v>0.2595737813402349</v>
      </c>
      <c r="E5904" s="1">
        <f t="shared" ca="1" si="5401"/>
        <v>0.76770987070682783</v>
      </c>
      <c r="G5904" s="1">
        <f t="shared" ca="1" si="5404"/>
        <v>1</v>
      </c>
      <c r="H5904" s="1">
        <f t="shared" ca="1" si="5405"/>
        <v>3</v>
      </c>
      <c r="I5904" s="1">
        <f t="shared" ca="1" si="5406"/>
        <v>4</v>
      </c>
      <c r="J5904" s="1">
        <f t="shared" ca="1" si="5407"/>
        <v>2</v>
      </c>
      <c r="K5904" s="1" t="str">
        <f ca="1">CONCATENATE(HLOOKUP(1,G5904:$J$13077,$B$1-A5904+2,FALSE),HLOOKUP(2,G5904:$J$13077,$B$1-A5904+2,FALSE),HLOOKUP(3,G5904:$J$13077,$B$1-A5904+2,FALSE),HLOOKUP(4,G5904:$J$13077,$B$1-A5904+2,FALSE))</f>
        <v>ADBC</v>
      </c>
      <c r="L5904" s="1" t="str">
        <f t="shared" ca="1" si="5402"/>
        <v>ADB</v>
      </c>
      <c r="M5904" s="1" t="str">
        <f t="shared" ca="1" si="5403"/>
        <v>AB</v>
      </c>
    </row>
    <row r="5905" spans="1:13" ht="15" customHeight="1" x14ac:dyDescent="0.25">
      <c r="A5905" s="1">
        <v>5900</v>
      </c>
      <c r="B5905" s="1">
        <f t="shared" ca="1" si="5401"/>
        <v>0.49585840709199747</v>
      </c>
      <c r="C5905" s="1">
        <f t="shared" ca="1" si="5401"/>
        <v>0.83587758310177618</v>
      </c>
      <c r="D5905" s="1">
        <f t="shared" ca="1" si="5401"/>
        <v>6.7480771000907325E-3</v>
      </c>
      <c r="E5905" s="1">
        <f t="shared" ca="1" si="5401"/>
        <v>3.9230740390323704E-2</v>
      </c>
      <c r="G5905" s="1">
        <f t="shared" ca="1" si="5404"/>
        <v>2</v>
      </c>
      <c r="H5905" s="1">
        <f t="shared" ca="1" si="5405"/>
        <v>1</v>
      </c>
      <c r="I5905" s="1">
        <f t="shared" ca="1" si="5406"/>
        <v>4</v>
      </c>
      <c r="J5905" s="1">
        <f t="shared" ca="1" si="5407"/>
        <v>3</v>
      </c>
      <c r="K5905" s="1" t="str">
        <f ca="1">CONCATENATE(HLOOKUP(1,G5905:$J$13077,$B$1-A5905+2,FALSE),HLOOKUP(2,G5905:$J$13077,$B$1-A5905+2,FALSE),HLOOKUP(3,G5905:$J$13077,$B$1-A5905+2,FALSE),HLOOKUP(4,G5905:$J$13077,$B$1-A5905+2,FALSE))</f>
        <v>BADC</v>
      </c>
      <c r="L5905" s="1" t="str">
        <f t="shared" ca="1" si="5402"/>
        <v>BAD</v>
      </c>
      <c r="M5905" s="1" t="str">
        <f t="shared" ca="1" si="5403"/>
        <v>BA</v>
      </c>
    </row>
    <row r="5906" spans="1:13" ht="15" customHeight="1" x14ac:dyDescent="0.25">
      <c r="A5906" s="1">
        <v>5901</v>
      </c>
      <c r="B5906" s="1">
        <f t="shared" ca="1" si="5401"/>
        <v>0.33425467808106391</v>
      </c>
      <c r="C5906" s="1">
        <f t="shared" ca="1" si="5401"/>
        <v>0.83263860584137361</v>
      </c>
      <c r="D5906" s="1">
        <f t="shared" ca="1" si="5401"/>
        <v>0.16914560081953089</v>
      </c>
      <c r="E5906" s="1">
        <f t="shared" ca="1" si="5401"/>
        <v>0.33454994272584171</v>
      </c>
      <c r="G5906" s="1">
        <f t="shared" ca="1" si="5404"/>
        <v>3</v>
      </c>
      <c r="H5906" s="1">
        <f t="shared" ca="1" si="5405"/>
        <v>1</v>
      </c>
      <c r="I5906" s="1">
        <f t="shared" ca="1" si="5406"/>
        <v>4</v>
      </c>
      <c r="J5906" s="1">
        <f t="shared" ca="1" si="5407"/>
        <v>2</v>
      </c>
      <c r="K5906" s="1" t="str">
        <f ca="1">CONCATENATE(HLOOKUP(1,G5906:$J$13077,$B$1-A5906+2,FALSE),HLOOKUP(2,G5906:$J$13077,$B$1-A5906+2,FALSE),HLOOKUP(3,G5906:$J$13077,$B$1-A5906+2,FALSE),HLOOKUP(4,G5906:$J$13077,$B$1-A5906+2,FALSE))</f>
        <v>BDAC</v>
      </c>
      <c r="L5906" s="1" t="str">
        <f t="shared" ca="1" si="5402"/>
        <v>BDA</v>
      </c>
      <c r="M5906" s="1" t="str">
        <f t="shared" ca="1" si="5403"/>
        <v>BA</v>
      </c>
    </row>
    <row r="5907" spans="1:13" ht="15" customHeight="1" x14ac:dyDescent="0.25">
      <c r="A5907" s="1">
        <v>5902</v>
      </c>
      <c r="B5907" s="1">
        <f t="shared" ca="1" si="5401"/>
        <v>0.41145766581507592</v>
      </c>
      <c r="C5907" s="1">
        <f t="shared" ca="1" si="5401"/>
        <v>0.52495204121182537</v>
      </c>
      <c r="D5907" s="1">
        <f t="shared" ca="1" si="5401"/>
        <v>0.18746150640175807</v>
      </c>
      <c r="E5907" s="1">
        <f t="shared" ca="1" si="5401"/>
        <v>0.21551266876072339</v>
      </c>
      <c r="G5907" s="1">
        <f t="shared" ca="1" si="5404"/>
        <v>2</v>
      </c>
      <c r="H5907" s="1">
        <f t="shared" ca="1" si="5405"/>
        <v>1</v>
      </c>
      <c r="I5907" s="1">
        <f t="shared" ca="1" si="5406"/>
        <v>4</v>
      </c>
      <c r="J5907" s="1">
        <f t="shared" ca="1" si="5407"/>
        <v>3</v>
      </c>
      <c r="K5907" s="1" t="str">
        <f ca="1">CONCATENATE(HLOOKUP(1,G5907:$J$13077,$B$1-A5907+2,FALSE),HLOOKUP(2,G5907:$J$13077,$B$1-A5907+2,FALSE),HLOOKUP(3,G5907:$J$13077,$B$1-A5907+2,FALSE),HLOOKUP(4,G5907:$J$13077,$B$1-A5907+2,FALSE))</f>
        <v>BADC</v>
      </c>
      <c r="L5907" s="1" t="str">
        <f t="shared" ca="1" si="5402"/>
        <v>BAD</v>
      </c>
      <c r="M5907" s="1" t="str">
        <f t="shared" ca="1" si="5403"/>
        <v>BA</v>
      </c>
    </row>
    <row r="5908" spans="1:13" ht="15" customHeight="1" x14ac:dyDescent="0.25">
      <c r="A5908" s="1">
        <v>5903</v>
      </c>
      <c r="B5908" s="1">
        <f t="shared" ca="1" si="5401"/>
        <v>0.83790034988970019</v>
      </c>
      <c r="C5908" s="1">
        <f t="shared" ca="1" si="5401"/>
        <v>0.28413850351517667</v>
      </c>
      <c r="D5908" s="1">
        <f t="shared" ca="1" si="5401"/>
        <v>0.90438629528319692</v>
      </c>
      <c r="E5908" s="1">
        <f t="shared" ca="1" si="5401"/>
        <v>0.59020127134864708</v>
      </c>
      <c r="G5908" s="1">
        <f t="shared" ca="1" si="5404"/>
        <v>2</v>
      </c>
      <c r="H5908" s="1">
        <f t="shared" ca="1" si="5405"/>
        <v>4</v>
      </c>
      <c r="I5908" s="1">
        <f t="shared" ca="1" si="5406"/>
        <v>1</v>
      </c>
      <c r="J5908" s="1">
        <f t="shared" ca="1" si="5407"/>
        <v>3</v>
      </c>
      <c r="K5908" s="1" t="str">
        <f ca="1">CONCATENATE(HLOOKUP(1,G5908:$J$13077,$B$1-A5908+2,FALSE),HLOOKUP(2,G5908:$J$13077,$B$1-A5908+2,FALSE),HLOOKUP(3,G5908:$J$13077,$B$1-A5908+2,FALSE),HLOOKUP(4,G5908:$J$13077,$B$1-A5908+2,FALSE))</f>
        <v>CADB</v>
      </c>
      <c r="L5908" s="1" t="str">
        <f t="shared" ca="1" si="5402"/>
        <v>ADB</v>
      </c>
      <c r="M5908" s="1" t="str">
        <f t="shared" ca="1" si="5403"/>
        <v>AB</v>
      </c>
    </row>
    <row r="5909" spans="1:13" ht="15" customHeight="1" x14ac:dyDescent="0.25">
      <c r="A5909" s="1">
        <v>5904</v>
      </c>
      <c r="B5909" s="1">
        <f t="shared" ca="1" si="5401"/>
        <v>0.99903526742173154</v>
      </c>
      <c r="C5909" s="1">
        <f t="shared" ca="1" si="5401"/>
        <v>0.41579426922788842</v>
      </c>
      <c r="D5909" s="1">
        <f t="shared" ca="1" si="5401"/>
        <v>0.46382390577615695</v>
      </c>
      <c r="E5909" s="1">
        <f t="shared" ca="1" si="5401"/>
        <v>0.83916576370349405</v>
      </c>
      <c r="G5909" s="1">
        <f t="shared" ca="1" si="5404"/>
        <v>1</v>
      </c>
      <c r="H5909" s="1">
        <f t="shared" ca="1" si="5405"/>
        <v>4</v>
      </c>
      <c r="I5909" s="1">
        <f t="shared" ca="1" si="5406"/>
        <v>3</v>
      </c>
      <c r="J5909" s="1">
        <f t="shared" ca="1" si="5407"/>
        <v>2</v>
      </c>
      <c r="K5909" s="1" t="str">
        <f ca="1">CONCATENATE(HLOOKUP(1,G5909:$J$13077,$B$1-A5909+2,FALSE),HLOOKUP(2,G5909:$J$13077,$B$1-A5909+2,FALSE),HLOOKUP(3,G5909:$J$13077,$B$1-A5909+2,FALSE),HLOOKUP(4,G5909:$J$13077,$B$1-A5909+2,FALSE))</f>
        <v>ADCB</v>
      </c>
      <c r="L5909" s="1" t="str">
        <f t="shared" ca="1" si="5402"/>
        <v>ADB</v>
      </c>
      <c r="M5909" s="1" t="str">
        <f t="shared" ca="1" si="5403"/>
        <v>AB</v>
      </c>
    </row>
    <row r="5910" spans="1:13" ht="15" customHeight="1" x14ac:dyDescent="0.25">
      <c r="A5910" s="1">
        <v>5905</v>
      </c>
      <c r="B5910" s="1">
        <f t="shared" ca="1" si="5401"/>
        <v>9.6807280378207405E-2</v>
      </c>
      <c r="C5910" s="1">
        <f t="shared" ca="1" si="5401"/>
        <v>0.33325798912478077</v>
      </c>
      <c r="D5910" s="1">
        <f t="shared" ca="1" si="5401"/>
        <v>0.89258698364113842</v>
      </c>
      <c r="E5910" s="1">
        <f t="shared" ca="1" si="5401"/>
        <v>0.47987907934312202</v>
      </c>
      <c r="G5910" s="1">
        <f t="shared" ca="1" si="5404"/>
        <v>4</v>
      </c>
      <c r="H5910" s="1">
        <f t="shared" ca="1" si="5405"/>
        <v>3</v>
      </c>
      <c r="I5910" s="1">
        <f t="shared" ca="1" si="5406"/>
        <v>1</v>
      </c>
      <c r="J5910" s="1">
        <f t="shared" ca="1" si="5407"/>
        <v>2</v>
      </c>
      <c r="K5910" s="1" t="str">
        <f ca="1">CONCATENATE(HLOOKUP(1,G5910:$J$13077,$B$1-A5910+2,FALSE),HLOOKUP(2,G5910:$J$13077,$B$1-A5910+2,FALSE),HLOOKUP(3,G5910:$J$13077,$B$1-A5910+2,FALSE),HLOOKUP(4,G5910:$J$13077,$B$1-A5910+2,FALSE))</f>
        <v>CDBA</v>
      </c>
      <c r="L5910" s="1" t="str">
        <f t="shared" ca="1" si="5402"/>
        <v>DBA</v>
      </c>
      <c r="M5910" s="1" t="str">
        <f t="shared" ca="1" si="5403"/>
        <v>BA</v>
      </c>
    </row>
    <row r="5911" spans="1:13" ht="15" customHeight="1" x14ac:dyDescent="0.25">
      <c r="A5911" s="1">
        <v>5906</v>
      </c>
      <c r="B5911" s="1">
        <f t="shared" ca="1" si="5401"/>
        <v>0.32027049131083496</v>
      </c>
      <c r="C5911" s="1">
        <f t="shared" ca="1" si="5401"/>
        <v>0.25693480510961786</v>
      </c>
      <c r="D5911" s="1">
        <f t="shared" ca="1" si="5401"/>
        <v>0.5961618411506876</v>
      </c>
      <c r="E5911" s="1">
        <f t="shared" ca="1" si="5401"/>
        <v>0.33112338493593374</v>
      </c>
      <c r="G5911" s="1">
        <f t="shared" ca="1" si="5404"/>
        <v>3</v>
      </c>
      <c r="H5911" s="1">
        <f t="shared" ca="1" si="5405"/>
        <v>4</v>
      </c>
      <c r="I5911" s="1">
        <f t="shared" ca="1" si="5406"/>
        <v>1</v>
      </c>
      <c r="J5911" s="1">
        <f t="shared" ca="1" si="5407"/>
        <v>2</v>
      </c>
      <c r="K5911" s="1" t="str">
        <f ca="1">CONCATENATE(HLOOKUP(1,G5911:$J$13077,$B$1-A5911+2,FALSE),HLOOKUP(2,G5911:$J$13077,$B$1-A5911+2,FALSE),HLOOKUP(3,G5911:$J$13077,$B$1-A5911+2,FALSE),HLOOKUP(4,G5911:$J$13077,$B$1-A5911+2,FALSE))</f>
        <v>CDAB</v>
      </c>
      <c r="L5911" s="1" t="str">
        <f t="shared" ca="1" si="5402"/>
        <v>DAB</v>
      </c>
      <c r="M5911" s="1" t="str">
        <f t="shared" ca="1" si="5403"/>
        <v>AB</v>
      </c>
    </row>
    <row r="5912" spans="1:13" ht="15" customHeight="1" x14ac:dyDescent="0.25">
      <c r="A5912" s="1">
        <v>5907</v>
      </c>
      <c r="B5912" s="1">
        <f t="shared" ca="1" si="5401"/>
        <v>0.13196551045078109</v>
      </c>
      <c r="C5912" s="1">
        <f t="shared" ca="1" si="5401"/>
        <v>0.99759054980540773</v>
      </c>
      <c r="D5912" s="1">
        <f t="shared" ca="1" si="5401"/>
        <v>0.58857174778889698</v>
      </c>
      <c r="E5912" s="1">
        <f t="shared" ref="B5912:E5975" ca="1" si="5408">IF(ISBLANK(E$2),RAND(),RAND()*(1+E$2))</f>
        <v>0.55150133501767318</v>
      </c>
      <c r="G5912" s="1">
        <f t="shared" ca="1" si="5404"/>
        <v>4</v>
      </c>
      <c r="H5912" s="1">
        <f t="shared" ca="1" si="5405"/>
        <v>1</v>
      </c>
      <c r="I5912" s="1">
        <f t="shared" ca="1" si="5406"/>
        <v>2</v>
      </c>
      <c r="J5912" s="1">
        <f t="shared" ca="1" si="5407"/>
        <v>3</v>
      </c>
      <c r="K5912" s="1" t="str">
        <f ca="1">CONCATENATE(HLOOKUP(1,G5912:$J$13077,$B$1-A5912+2,FALSE),HLOOKUP(2,G5912:$J$13077,$B$1-A5912+2,FALSE),HLOOKUP(3,G5912:$J$13077,$B$1-A5912+2,FALSE),HLOOKUP(4,G5912:$J$13077,$B$1-A5912+2,FALSE))</f>
        <v>BCDA</v>
      </c>
      <c r="L5912" s="1" t="str">
        <f t="shared" ca="1" si="5402"/>
        <v>BDA</v>
      </c>
      <c r="M5912" s="1" t="str">
        <f t="shared" ca="1" si="5403"/>
        <v>BA</v>
      </c>
    </row>
    <row r="5913" spans="1:13" ht="15" customHeight="1" x14ac:dyDescent="0.25">
      <c r="A5913" s="1">
        <v>5908</v>
      </c>
      <c r="B5913" s="1">
        <f t="shared" ref="B5913:E5976" ca="1" si="5409">IF(ISBLANK(B$2),RAND(),RAND()*(1+B$2))</f>
        <v>0.2076225017723905</v>
      </c>
      <c r="C5913" s="1">
        <f t="shared" ca="1" si="5409"/>
        <v>0.64186404583318313</v>
      </c>
      <c r="D5913" s="1">
        <f t="shared" ca="1" si="5409"/>
        <v>0.70087516371657121</v>
      </c>
      <c r="E5913" s="1">
        <f t="shared" ca="1" si="5409"/>
        <v>0.5967074664109614</v>
      </c>
      <c r="G5913" s="1">
        <f t="shared" ca="1" si="5404"/>
        <v>4</v>
      </c>
      <c r="H5913" s="1">
        <f t="shared" ca="1" si="5405"/>
        <v>2</v>
      </c>
      <c r="I5913" s="1">
        <f t="shared" ca="1" si="5406"/>
        <v>1</v>
      </c>
      <c r="J5913" s="1">
        <f t="shared" ca="1" si="5407"/>
        <v>3</v>
      </c>
      <c r="K5913" s="1" t="str">
        <f ca="1">CONCATENATE(HLOOKUP(1,G5913:$J$13077,$B$1-A5913+2,FALSE),HLOOKUP(2,G5913:$J$13077,$B$1-A5913+2,FALSE),HLOOKUP(3,G5913:$J$13077,$B$1-A5913+2,FALSE),HLOOKUP(4,G5913:$J$13077,$B$1-A5913+2,FALSE))</f>
        <v>CBDA</v>
      </c>
      <c r="L5913" s="1" t="str">
        <f t="shared" ca="1" si="5402"/>
        <v>BDA</v>
      </c>
      <c r="M5913" s="1" t="str">
        <f t="shared" ca="1" si="5403"/>
        <v>BA</v>
      </c>
    </row>
    <row r="5914" spans="1:13" ht="15" customHeight="1" x14ac:dyDescent="0.25">
      <c r="A5914" s="1">
        <v>5909</v>
      </c>
      <c r="B5914" s="1">
        <f t="shared" ca="1" si="5409"/>
        <v>0.6448773817982808</v>
      </c>
      <c r="C5914" s="1">
        <f t="shared" ca="1" si="5409"/>
        <v>0.77926031019558928</v>
      </c>
      <c r="D5914" s="1">
        <f t="shared" ca="1" si="5409"/>
        <v>0.45868646684084324</v>
      </c>
      <c r="E5914" s="1">
        <f t="shared" ca="1" si="5409"/>
        <v>0.64170725650678573</v>
      </c>
      <c r="G5914" s="1">
        <f t="shared" ca="1" si="5404"/>
        <v>2</v>
      </c>
      <c r="H5914" s="1">
        <f t="shared" ca="1" si="5405"/>
        <v>1</v>
      </c>
      <c r="I5914" s="1">
        <f t="shared" ca="1" si="5406"/>
        <v>4</v>
      </c>
      <c r="J5914" s="1">
        <f t="shared" ca="1" si="5407"/>
        <v>3</v>
      </c>
      <c r="K5914" s="1" t="str">
        <f ca="1">CONCATENATE(HLOOKUP(1,G5914:$J$13077,$B$1-A5914+2,FALSE),HLOOKUP(2,G5914:$J$13077,$B$1-A5914+2,FALSE),HLOOKUP(3,G5914:$J$13077,$B$1-A5914+2,FALSE),HLOOKUP(4,G5914:$J$13077,$B$1-A5914+2,FALSE))</f>
        <v>BADC</v>
      </c>
      <c r="L5914" s="1" t="str">
        <f t="shared" ca="1" si="5402"/>
        <v>BAD</v>
      </c>
      <c r="M5914" s="1" t="str">
        <f t="shared" ca="1" si="5403"/>
        <v>BA</v>
      </c>
    </row>
    <row r="5915" spans="1:13" ht="15" customHeight="1" x14ac:dyDescent="0.25">
      <c r="A5915" s="1">
        <v>5910</v>
      </c>
      <c r="B5915" s="1">
        <f t="shared" ca="1" si="5408"/>
        <v>0.91020457661945853</v>
      </c>
      <c r="C5915" s="1">
        <f t="shared" ca="1" si="5408"/>
        <v>0.55500183896816269</v>
      </c>
      <c r="D5915" s="1">
        <f t="shared" ca="1" si="5408"/>
        <v>0.93268236336147492</v>
      </c>
      <c r="E5915" s="1">
        <f t="shared" ca="1" si="5408"/>
        <v>0.69120067397022411</v>
      </c>
      <c r="G5915" s="1">
        <f t="shared" ca="1" si="5404"/>
        <v>2</v>
      </c>
      <c r="H5915" s="1">
        <f t="shared" ca="1" si="5405"/>
        <v>4</v>
      </c>
      <c r="I5915" s="1">
        <f t="shared" ca="1" si="5406"/>
        <v>1</v>
      </c>
      <c r="J5915" s="1">
        <f t="shared" ca="1" si="5407"/>
        <v>3</v>
      </c>
      <c r="K5915" s="1" t="str">
        <f ca="1">CONCATENATE(HLOOKUP(1,G5915:$J$13077,$B$1-A5915+2,FALSE),HLOOKUP(2,G5915:$J$13077,$B$1-A5915+2,FALSE),HLOOKUP(3,G5915:$J$13077,$B$1-A5915+2,FALSE),HLOOKUP(4,G5915:$J$13077,$B$1-A5915+2,FALSE))</f>
        <v>CADB</v>
      </c>
      <c r="L5915" s="1" t="str">
        <f t="shared" ca="1" si="5402"/>
        <v>ADB</v>
      </c>
      <c r="M5915" s="1" t="str">
        <f t="shared" ca="1" si="5403"/>
        <v>AB</v>
      </c>
    </row>
    <row r="5916" spans="1:13" ht="15" customHeight="1" x14ac:dyDescent="0.25">
      <c r="A5916" s="1">
        <v>5911</v>
      </c>
      <c r="B5916" s="1">
        <f t="shared" ca="1" si="5409"/>
        <v>0.12401810617004816</v>
      </c>
      <c r="C5916" s="1">
        <f t="shared" ca="1" si="5409"/>
        <v>0.90025517761770912</v>
      </c>
      <c r="D5916" s="1">
        <f t="shared" ca="1" si="5409"/>
        <v>0.43919002415740738</v>
      </c>
      <c r="E5916" s="1">
        <f t="shared" ca="1" si="5409"/>
        <v>0.99579391179960397</v>
      </c>
      <c r="G5916" s="1">
        <f t="shared" ca="1" si="5404"/>
        <v>4</v>
      </c>
      <c r="H5916" s="1">
        <f t="shared" ca="1" si="5405"/>
        <v>2</v>
      </c>
      <c r="I5916" s="1">
        <f t="shared" ca="1" si="5406"/>
        <v>3</v>
      </c>
      <c r="J5916" s="1">
        <f t="shared" ca="1" si="5407"/>
        <v>1</v>
      </c>
      <c r="K5916" s="1" t="str">
        <f ca="1">CONCATENATE(HLOOKUP(1,G5916:$J$13077,$B$1-A5916+2,FALSE),HLOOKUP(2,G5916:$J$13077,$B$1-A5916+2,FALSE),HLOOKUP(3,G5916:$J$13077,$B$1-A5916+2,FALSE),HLOOKUP(4,G5916:$J$13077,$B$1-A5916+2,FALSE))</f>
        <v>DBCA</v>
      </c>
      <c r="L5916" s="1" t="str">
        <f t="shared" ca="1" si="5402"/>
        <v>DBA</v>
      </c>
      <c r="M5916" s="1" t="str">
        <f t="shared" ca="1" si="5403"/>
        <v>BA</v>
      </c>
    </row>
    <row r="5917" spans="1:13" ht="15" customHeight="1" x14ac:dyDescent="0.25">
      <c r="A5917" s="1">
        <v>5912</v>
      </c>
      <c r="B5917" s="1">
        <f t="shared" ca="1" si="5409"/>
        <v>0.15927928897759414</v>
      </c>
      <c r="C5917" s="1">
        <f t="shared" ca="1" si="5409"/>
        <v>0.50864966203052564</v>
      </c>
      <c r="D5917" s="1">
        <f t="shared" ca="1" si="5409"/>
        <v>0.18964172772176835</v>
      </c>
      <c r="E5917" s="1">
        <f t="shared" ca="1" si="5409"/>
        <v>0.12286787148026923</v>
      </c>
      <c r="G5917" s="1">
        <f t="shared" ca="1" si="5404"/>
        <v>3</v>
      </c>
      <c r="H5917" s="1">
        <f t="shared" ca="1" si="5405"/>
        <v>1</v>
      </c>
      <c r="I5917" s="1">
        <f t="shared" ca="1" si="5406"/>
        <v>2</v>
      </c>
      <c r="J5917" s="1">
        <f t="shared" ca="1" si="5407"/>
        <v>4</v>
      </c>
      <c r="K5917" s="1" t="str">
        <f ca="1">CONCATENATE(HLOOKUP(1,G5917:$J$13077,$B$1-A5917+2,FALSE),HLOOKUP(2,G5917:$J$13077,$B$1-A5917+2,FALSE),HLOOKUP(3,G5917:$J$13077,$B$1-A5917+2,FALSE),HLOOKUP(4,G5917:$J$13077,$B$1-A5917+2,FALSE))</f>
        <v>BCAD</v>
      </c>
      <c r="L5917" s="1" t="str">
        <f t="shared" ca="1" si="5402"/>
        <v>BAD</v>
      </c>
      <c r="M5917" s="1" t="str">
        <f t="shared" ca="1" si="5403"/>
        <v>BA</v>
      </c>
    </row>
    <row r="5918" spans="1:13" ht="15" customHeight="1" x14ac:dyDescent="0.25">
      <c r="A5918" s="1">
        <v>5913</v>
      </c>
      <c r="B5918" s="1">
        <f t="shared" ca="1" si="5408"/>
        <v>0.89353337213727491</v>
      </c>
      <c r="C5918" s="1">
        <f t="shared" ca="1" si="5408"/>
        <v>0.66321265138939778</v>
      </c>
      <c r="D5918" s="1">
        <f t="shared" ca="1" si="5408"/>
        <v>1.4750850303378082E-2</v>
      </c>
      <c r="E5918" s="1">
        <f t="shared" ca="1" si="5408"/>
        <v>0.38122896791106586</v>
      </c>
      <c r="G5918" s="1">
        <f t="shared" ca="1" si="5404"/>
        <v>1</v>
      </c>
      <c r="H5918" s="1">
        <f t="shared" ca="1" si="5405"/>
        <v>2</v>
      </c>
      <c r="I5918" s="1">
        <f t="shared" ca="1" si="5406"/>
        <v>4</v>
      </c>
      <c r="J5918" s="1">
        <f t="shared" ca="1" si="5407"/>
        <v>3</v>
      </c>
      <c r="K5918" s="1" t="str">
        <f ca="1">CONCATENATE(HLOOKUP(1,G5918:$J$13077,$B$1-A5918+2,FALSE),HLOOKUP(2,G5918:$J$13077,$B$1-A5918+2,FALSE),HLOOKUP(3,G5918:$J$13077,$B$1-A5918+2,FALSE),HLOOKUP(4,G5918:$J$13077,$B$1-A5918+2,FALSE))</f>
        <v>ABDC</v>
      </c>
      <c r="L5918" s="1" t="str">
        <f t="shared" ca="1" si="5402"/>
        <v>ABD</v>
      </c>
      <c r="M5918" s="1" t="str">
        <f t="shared" ca="1" si="5403"/>
        <v>AB</v>
      </c>
    </row>
    <row r="5919" spans="1:13" ht="15" customHeight="1" x14ac:dyDescent="0.25">
      <c r="A5919" s="1">
        <v>5914</v>
      </c>
      <c r="B5919" s="1">
        <f t="shared" ca="1" si="5409"/>
        <v>3.0587264052476471E-2</v>
      </c>
      <c r="C5919" s="1">
        <f t="shared" ca="1" si="5409"/>
        <v>0.47389862780682179</v>
      </c>
      <c r="D5919" s="1">
        <f t="shared" ca="1" si="5409"/>
        <v>0.67342999513166968</v>
      </c>
      <c r="E5919" s="1">
        <f t="shared" ca="1" si="5409"/>
        <v>0.37895729422109492</v>
      </c>
      <c r="G5919" s="1">
        <f t="shared" ca="1" si="5404"/>
        <v>4</v>
      </c>
      <c r="H5919" s="1">
        <f t="shared" ca="1" si="5405"/>
        <v>2</v>
      </c>
      <c r="I5919" s="1">
        <f t="shared" ca="1" si="5406"/>
        <v>1</v>
      </c>
      <c r="J5919" s="1">
        <f t="shared" ca="1" si="5407"/>
        <v>3</v>
      </c>
      <c r="K5919" s="1" t="str">
        <f ca="1">CONCATENATE(HLOOKUP(1,G5919:$J$13077,$B$1-A5919+2,FALSE),HLOOKUP(2,G5919:$J$13077,$B$1-A5919+2,FALSE),HLOOKUP(3,G5919:$J$13077,$B$1-A5919+2,FALSE),HLOOKUP(4,G5919:$J$13077,$B$1-A5919+2,FALSE))</f>
        <v>CBDA</v>
      </c>
      <c r="L5919" s="1" t="str">
        <f t="shared" ca="1" si="5402"/>
        <v>BDA</v>
      </c>
      <c r="M5919" s="1" t="str">
        <f t="shared" ca="1" si="5403"/>
        <v>BA</v>
      </c>
    </row>
    <row r="5920" spans="1:13" ht="15" customHeight="1" x14ac:dyDescent="0.25">
      <c r="A5920" s="1">
        <v>5915</v>
      </c>
      <c r="B5920" s="1">
        <f t="shared" ca="1" si="5409"/>
        <v>0.82987171807200077</v>
      </c>
      <c r="C5920" s="1">
        <f t="shared" ca="1" si="5409"/>
        <v>0.52300568366921896</v>
      </c>
      <c r="D5920" s="1">
        <f t="shared" ca="1" si="5409"/>
        <v>0.59465301665163506</v>
      </c>
      <c r="E5920" s="1">
        <f t="shared" ca="1" si="5409"/>
        <v>0.98739149802457327</v>
      </c>
      <c r="G5920" s="1">
        <f t="shared" ca="1" si="5404"/>
        <v>2</v>
      </c>
      <c r="H5920" s="1">
        <f t="shared" ca="1" si="5405"/>
        <v>4</v>
      </c>
      <c r="I5920" s="1">
        <f t="shared" ca="1" si="5406"/>
        <v>3</v>
      </c>
      <c r="J5920" s="1">
        <f t="shared" ca="1" si="5407"/>
        <v>1</v>
      </c>
      <c r="K5920" s="1" t="str">
        <f ca="1">CONCATENATE(HLOOKUP(1,G5920:$J$13077,$B$1-A5920+2,FALSE),HLOOKUP(2,G5920:$J$13077,$B$1-A5920+2,FALSE),HLOOKUP(3,G5920:$J$13077,$B$1-A5920+2,FALSE),HLOOKUP(4,G5920:$J$13077,$B$1-A5920+2,FALSE))</f>
        <v>DACB</v>
      </c>
      <c r="L5920" s="1" t="str">
        <f t="shared" ca="1" si="5402"/>
        <v>DAB</v>
      </c>
      <c r="M5920" s="1" t="str">
        <f t="shared" ca="1" si="5403"/>
        <v>AB</v>
      </c>
    </row>
    <row r="5921" spans="1:13" ht="15" customHeight="1" x14ac:dyDescent="0.25">
      <c r="A5921" s="1">
        <v>5916</v>
      </c>
      <c r="B5921" s="1">
        <f t="shared" ca="1" si="5408"/>
        <v>0.27722177503061363</v>
      </c>
      <c r="C5921" s="1">
        <f t="shared" ca="1" si="5408"/>
        <v>0.18570360290013754</v>
      </c>
      <c r="D5921" s="1">
        <f t="shared" ca="1" si="5408"/>
        <v>0.57390852605514064</v>
      </c>
      <c r="E5921" s="1">
        <f t="shared" ca="1" si="5408"/>
        <v>0.56141275843288996</v>
      </c>
      <c r="G5921" s="1">
        <f t="shared" ca="1" si="5404"/>
        <v>3</v>
      </c>
      <c r="H5921" s="1">
        <f t="shared" ca="1" si="5405"/>
        <v>4</v>
      </c>
      <c r="I5921" s="1">
        <f t="shared" ca="1" si="5406"/>
        <v>1</v>
      </c>
      <c r="J5921" s="1">
        <f t="shared" ca="1" si="5407"/>
        <v>2</v>
      </c>
      <c r="K5921" s="1" t="str">
        <f ca="1">CONCATENATE(HLOOKUP(1,G5921:$J$13077,$B$1-A5921+2,FALSE),HLOOKUP(2,G5921:$J$13077,$B$1-A5921+2,FALSE),HLOOKUP(3,G5921:$J$13077,$B$1-A5921+2,FALSE),HLOOKUP(4,G5921:$J$13077,$B$1-A5921+2,FALSE))</f>
        <v>CDAB</v>
      </c>
      <c r="L5921" s="1" t="str">
        <f t="shared" ca="1" si="5402"/>
        <v>DAB</v>
      </c>
      <c r="M5921" s="1" t="str">
        <f t="shared" ca="1" si="5403"/>
        <v>AB</v>
      </c>
    </row>
    <row r="5922" spans="1:13" ht="15" customHeight="1" x14ac:dyDescent="0.25">
      <c r="A5922" s="1">
        <v>5917</v>
      </c>
      <c r="B5922" s="1">
        <f t="shared" ca="1" si="5409"/>
        <v>0.53491442229094444</v>
      </c>
      <c r="C5922" s="1">
        <f t="shared" ca="1" si="5409"/>
        <v>0.18428399468232348</v>
      </c>
      <c r="D5922" s="1">
        <f t="shared" ca="1" si="5409"/>
        <v>0.30068202773084585</v>
      </c>
      <c r="E5922" s="1">
        <f t="shared" ca="1" si="5409"/>
        <v>0.38772932077941802</v>
      </c>
      <c r="G5922" s="1">
        <f t="shared" ca="1" si="5404"/>
        <v>1</v>
      </c>
      <c r="H5922" s="1">
        <f t="shared" ca="1" si="5405"/>
        <v>4</v>
      </c>
      <c r="I5922" s="1">
        <f t="shared" ca="1" si="5406"/>
        <v>3</v>
      </c>
      <c r="J5922" s="1">
        <f t="shared" ca="1" si="5407"/>
        <v>2</v>
      </c>
      <c r="K5922" s="1" t="str">
        <f ca="1">CONCATENATE(HLOOKUP(1,G5922:$J$13077,$B$1-A5922+2,FALSE),HLOOKUP(2,G5922:$J$13077,$B$1-A5922+2,FALSE),HLOOKUP(3,G5922:$J$13077,$B$1-A5922+2,FALSE),HLOOKUP(4,G5922:$J$13077,$B$1-A5922+2,FALSE))</f>
        <v>ADCB</v>
      </c>
      <c r="L5922" s="1" t="str">
        <f t="shared" ca="1" si="5402"/>
        <v>ADB</v>
      </c>
      <c r="M5922" s="1" t="str">
        <f t="shared" ca="1" si="5403"/>
        <v>AB</v>
      </c>
    </row>
    <row r="5923" spans="1:13" ht="15" customHeight="1" x14ac:dyDescent="0.25">
      <c r="A5923" s="1">
        <v>5918</v>
      </c>
      <c r="B5923" s="1">
        <f t="shared" ca="1" si="5409"/>
        <v>0.30937269143089385</v>
      </c>
      <c r="C5923" s="1">
        <f t="shared" ca="1" si="5409"/>
        <v>0.11961432193376809</v>
      </c>
      <c r="D5923" s="1">
        <f t="shared" ca="1" si="5409"/>
        <v>0.42411675619975342</v>
      </c>
      <c r="E5923" s="1">
        <f t="shared" ca="1" si="5409"/>
        <v>0.75683111827763505</v>
      </c>
      <c r="G5923" s="1">
        <f t="shared" ca="1" si="5404"/>
        <v>3</v>
      </c>
      <c r="H5923" s="1">
        <f t="shared" ca="1" si="5405"/>
        <v>4</v>
      </c>
      <c r="I5923" s="1">
        <f t="shared" ca="1" si="5406"/>
        <v>2</v>
      </c>
      <c r="J5923" s="1">
        <f t="shared" ca="1" si="5407"/>
        <v>1</v>
      </c>
      <c r="K5923" s="1" t="str">
        <f ca="1">CONCATENATE(HLOOKUP(1,G5923:$J$13077,$B$1-A5923+2,FALSE),HLOOKUP(2,G5923:$J$13077,$B$1-A5923+2,FALSE),HLOOKUP(3,G5923:$J$13077,$B$1-A5923+2,FALSE),HLOOKUP(4,G5923:$J$13077,$B$1-A5923+2,FALSE))</f>
        <v>DCAB</v>
      </c>
      <c r="L5923" s="1" t="str">
        <f t="shared" ca="1" si="5402"/>
        <v>DAB</v>
      </c>
      <c r="M5923" s="1" t="str">
        <f t="shared" ca="1" si="5403"/>
        <v>AB</v>
      </c>
    </row>
    <row r="5924" spans="1:13" ht="15" customHeight="1" x14ac:dyDescent="0.25">
      <c r="A5924" s="1">
        <v>5919</v>
      </c>
      <c r="B5924" s="1">
        <f t="shared" ca="1" si="5408"/>
        <v>0.31411835193744486</v>
      </c>
      <c r="C5924" s="1">
        <f t="shared" ca="1" si="5408"/>
        <v>0.79511072725081045</v>
      </c>
      <c r="D5924" s="1">
        <f t="shared" ca="1" si="5408"/>
        <v>0.10886691572770701</v>
      </c>
      <c r="E5924" s="1">
        <f t="shared" ca="1" si="5408"/>
        <v>9.5143249400021612E-2</v>
      </c>
      <c r="G5924" s="1">
        <f t="shared" ca="1" si="5404"/>
        <v>2</v>
      </c>
      <c r="H5924" s="1">
        <f t="shared" ca="1" si="5405"/>
        <v>1</v>
      </c>
      <c r="I5924" s="1">
        <f t="shared" ca="1" si="5406"/>
        <v>3</v>
      </c>
      <c r="J5924" s="1">
        <f t="shared" ca="1" si="5407"/>
        <v>4</v>
      </c>
      <c r="K5924" s="1" t="str">
        <f ca="1">CONCATENATE(HLOOKUP(1,G5924:$J$13077,$B$1-A5924+2,FALSE),HLOOKUP(2,G5924:$J$13077,$B$1-A5924+2,FALSE),HLOOKUP(3,G5924:$J$13077,$B$1-A5924+2,FALSE),HLOOKUP(4,G5924:$J$13077,$B$1-A5924+2,FALSE))</f>
        <v>BACD</v>
      </c>
      <c r="L5924" s="1" t="str">
        <f t="shared" ca="1" si="5402"/>
        <v>BAD</v>
      </c>
      <c r="M5924" s="1" t="str">
        <f t="shared" ca="1" si="5403"/>
        <v>BA</v>
      </c>
    </row>
    <row r="5925" spans="1:13" ht="15" customHeight="1" x14ac:dyDescent="0.25">
      <c r="A5925" s="1">
        <v>5920</v>
      </c>
      <c r="B5925" s="1">
        <f t="shared" ca="1" si="5409"/>
        <v>0.98719832010229547</v>
      </c>
      <c r="C5925" s="1">
        <f t="shared" ca="1" si="5409"/>
        <v>0.25646467720170463</v>
      </c>
      <c r="D5925" s="1">
        <f t="shared" ca="1" si="5409"/>
        <v>0.48850999223407043</v>
      </c>
      <c r="E5925" s="1">
        <f t="shared" ca="1" si="5409"/>
        <v>0.71973040313370018</v>
      </c>
      <c r="G5925" s="1">
        <f t="shared" ca="1" si="5404"/>
        <v>1</v>
      </c>
      <c r="H5925" s="1">
        <f t="shared" ca="1" si="5405"/>
        <v>4</v>
      </c>
      <c r="I5925" s="1">
        <f t="shared" ca="1" si="5406"/>
        <v>3</v>
      </c>
      <c r="J5925" s="1">
        <f t="shared" ca="1" si="5407"/>
        <v>2</v>
      </c>
      <c r="K5925" s="1" t="str">
        <f ca="1">CONCATENATE(HLOOKUP(1,G5925:$J$13077,$B$1-A5925+2,FALSE),HLOOKUP(2,G5925:$J$13077,$B$1-A5925+2,FALSE),HLOOKUP(3,G5925:$J$13077,$B$1-A5925+2,FALSE),HLOOKUP(4,G5925:$J$13077,$B$1-A5925+2,FALSE))</f>
        <v>ADCB</v>
      </c>
      <c r="L5925" s="1" t="str">
        <f t="shared" ca="1" si="5402"/>
        <v>ADB</v>
      </c>
      <c r="M5925" s="1" t="str">
        <f t="shared" ca="1" si="5403"/>
        <v>AB</v>
      </c>
    </row>
    <row r="5926" spans="1:13" ht="15" customHeight="1" x14ac:dyDescent="0.25">
      <c r="A5926" s="1">
        <v>5921</v>
      </c>
      <c r="B5926" s="1">
        <f t="shared" ca="1" si="5409"/>
        <v>0.59542211797895195</v>
      </c>
      <c r="C5926" s="1">
        <f t="shared" ca="1" si="5409"/>
        <v>0.58217810082826649</v>
      </c>
      <c r="D5926" s="1">
        <f t="shared" ca="1" si="5409"/>
        <v>0.96049062108454342</v>
      </c>
      <c r="E5926" s="1">
        <f t="shared" ca="1" si="5409"/>
        <v>0.32717873495308791</v>
      </c>
      <c r="G5926" s="1">
        <f t="shared" ca="1" si="5404"/>
        <v>2</v>
      </c>
      <c r="H5926" s="1">
        <f t="shared" ca="1" si="5405"/>
        <v>3</v>
      </c>
      <c r="I5926" s="1">
        <f t="shared" ca="1" si="5406"/>
        <v>1</v>
      </c>
      <c r="J5926" s="1">
        <f t="shared" ca="1" si="5407"/>
        <v>4</v>
      </c>
      <c r="K5926" s="1" t="str">
        <f ca="1">CONCATENATE(HLOOKUP(1,G5926:$J$13077,$B$1-A5926+2,FALSE),HLOOKUP(2,G5926:$J$13077,$B$1-A5926+2,FALSE),HLOOKUP(3,G5926:$J$13077,$B$1-A5926+2,FALSE),HLOOKUP(4,G5926:$J$13077,$B$1-A5926+2,FALSE))</f>
        <v>CABD</v>
      </c>
      <c r="L5926" s="1" t="str">
        <f t="shared" ca="1" si="5402"/>
        <v>ABD</v>
      </c>
      <c r="M5926" s="1" t="str">
        <f t="shared" ca="1" si="5403"/>
        <v>AB</v>
      </c>
    </row>
    <row r="5927" spans="1:13" ht="15" customHeight="1" x14ac:dyDescent="0.25">
      <c r="A5927" s="1">
        <v>5922</v>
      </c>
      <c r="B5927" s="1">
        <f t="shared" ca="1" si="5408"/>
        <v>0.99484619494604476</v>
      </c>
      <c r="C5927" s="1">
        <f t="shared" ca="1" si="5408"/>
        <v>0.59898966050687019</v>
      </c>
      <c r="D5927" s="1">
        <f t="shared" ca="1" si="5408"/>
        <v>0.8160056579284295</v>
      </c>
      <c r="E5927" s="1">
        <f t="shared" ca="1" si="5408"/>
        <v>0.1902975128590354</v>
      </c>
      <c r="G5927" s="1">
        <f t="shared" ca="1" si="5404"/>
        <v>1</v>
      </c>
      <c r="H5927" s="1">
        <f t="shared" ca="1" si="5405"/>
        <v>3</v>
      </c>
      <c r="I5927" s="1">
        <f t="shared" ca="1" si="5406"/>
        <v>2</v>
      </c>
      <c r="J5927" s="1">
        <f t="shared" ca="1" si="5407"/>
        <v>4</v>
      </c>
      <c r="K5927" s="1" t="str">
        <f ca="1">CONCATENATE(HLOOKUP(1,G5927:$J$13077,$B$1-A5927+2,FALSE),HLOOKUP(2,G5927:$J$13077,$B$1-A5927+2,FALSE),HLOOKUP(3,G5927:$J$13077,$B$1-A5927+2,FALSE),HLOOKUP(4,G5927:$J$13077,$B$1-A5927+2,FALSE))</f>
        <v>ACBD</v>
      </c>
      <c r="L5927" s="1" t="str">
        <f t="shared" ca="1" si="5402"/>
        <v>ABD</v>
      </c>
      <c r="M5927" s="1" t="str">
        <f t="shared" ca="1" si="5403"/>
        <v>AB</v>
      </c>
    </row>
    <row r="5928" spans="1:13" ht="15" customHeight="1" x14ac:dyDescent="0.25">
      <c r="A5928" s="1">
        <v>5923</v>
      </c>
      <c r="B5928" s="1">
        <f t="shared" ca="1" si="5409"/>
        <v>6.6937194549272827E-2</v>
      </c>
      <c r="C5928" s="1">
        <f t="shared" ca="1" si="5409"/>
        <v>0.53934607077858487</v>
      </c>
      <c r="D5928" s="1">
        <f t="shared" ca="1" si="5409"/>
        <v>0.44757334576101038</v>
      </c>
      <c r="E5928" s="1">
        <f t="shared" ca="1" si="5409"/>
        <v>0.57735677853285305</v>
      </c>
      <c r="G5928" s="1">
        <f t="shared" ca="1" si="5404"/>
        <v>4</v>
      </c>
      <c r="H5928" s="1">
        <f t="shared" ca="1" si="5405"/>
        <v>2</v>
      </c>
      <c r="I5928" s="1">
        <f t="shared" ca="1" si="5406"/>
        <v>3</v>
      </c>
      <c r="J5928" s="1">
        <f t="shared" ca="1" si="5407"/>
        <v>1</v>
      </c>
      <c r="K5928" s="1" t="str">
        <f ca="1">CONCATENATE(HLOOKUP(1,G5928:$J$13077,$B$1-A5928+2,FALSE),HLOOKUP(2,G5928:$J$13077,$B$1-A5928+2,FALSE),HLOOKUP(3,G5928:$J$13077,$B$1-A5928+2,FALSE),HLOOKUP(4,G5928:$J$13077,$B$1-A5928+2,FALSE))</f>
        <v>DBCA</v>
      </c>
      <c r="L5928" s="1" t="str">
        <f t="shared" ca="1" si="5402"/>
        <v>DBA</v>
      </c>
      <c r="M5928" s="1" t="str">
        <f t="shared" ca="1" si="5403"/>
        <v>BA</v>
      </c>
    </row>
    <row r="5929" spans="1:13" ht="15" customHeight="1" x14ac:dyDescent="0.25">
      <c r="A5929" s="1">
        <v>5924</v>
      </c>
      <c r="B5929" s="1">
        <f t="shared" ca="1" si="5409"/>
        <v>0.5049671752236562</v>
      </c>
      <c r="C5929" s="1">
        <f t="shared" ca="1" si="5409"/>
        <v>0.4142494302695896</v>
      </c>
      <c r="D5929" s="1">
        <f t="shared" ca="1" si="5409"/>
        <v>0.96485802216953331</v>
      </c>
      <c r="E5929" s="1">
        <f t="shared" ca="1" si="5409"/>
        <v>0.81982759735630895</v>
      </c>
      <c r="G5929" s="1">
        <f t="shared" ca="1" si="5404"/>
        <v>3</v>
      </c>
      <c r="H5929" s="1">
        <f t="shared" ca="1" si="5405"/>
        <v>4</v>
      </c>
      <c r="I5929" s="1">
        <f t="shared" ca="1" si="5406"/>
        <v>1</v>
      </c>
      <c r="J5929" s="1">
        <f t="shared" ca="1" si="5407"/>
        <v>2</v>
      </c>
      <c r="K5929" s="1" t="str">
        <f ca="1">CONCATENATE(HLOOKUP(1,G5929:$J$13077,$B$1-A5929+2,FALSE),HLOOKUP(2,G5929:$J$13077,$B$1-A5929+2,FALSE),HLOOKUP(3,G5929:$J$13077,$B$1-A5929+2,FALSE),HLOOKUP(4,G5929:$J$13077,$B$1-A5929+2,FALSE))</f>
        <v>CDAB</v>
      </c>
      <c r="L5929" s="1" t="str">
        <f t="shared" ca="1" si="5402"/>
        <v>DAB</v>
      </c>
      <c r="M5929" s="1" t="str">
        <f t="shared" ca="1" si="5403"/>
        <v>AB</v>
      </c>
    </row>
    <row r="5930" spans="1:13" ht="15" customHeight="1" x14ac:dyDescent="0.25">
      <c r="A5930" s="1">
        <v>5925</v>
      </c>
      <c r="B5930" s="1">
        <f t="shared" ca="1" si="5408"/>
        <v>0.55146136412753732</v>
      </c>
      <c r="C5930" s="1">
        <f t="shared" ca="1" si="5408"/>
        <v>0.68103017043920711</v>
      </c>
      <c r="D5930" s="1">
        <f t="shared" ca="1" si="5408"/>
        <v>4.6510031028642485E-2</v>
      </c>
      <c r="E5930" s="1">
        <f t="shared" ca="1" si="5408"/>
        <v>0.43131129530607348</v>
      </c>
      <c r="G5930" s="1">
        <f t="shared" ca="1" si="5404"/>
        <v>2</v>
      </c>
      <c r="H5930" s="1">
        <f t="shared" ca="1" si="5405"/>
        <v>1</v>
      </c>
      <c r="I5930" s="1">
        <f t="shared" ca="1" si="5406"/>
        <v>4</v>
      </c>
      <c r="J5930" s="1">
        <f t="shared" ca="1" si="5407"/>
        <v>3</v>
      </c>
      <c r="K5930" s="1" t="str">
        <f ca="1">CONCATENATE(HLOOKUP(1,G5930:$J$13077,$B$1-A5930+2,FALSE),HLOOKUP(2,G5930:$J$13077,$B$1-A5930+2,FALSE),HLOOKUP(3,G5930:$J$13077,$B$1-A5930+2,FALSE),HLOOKUP(4,G5930:$J$13077,$B$1-A5930+2,FALSE))</f>
        <v>BADC</v>
      </c>
      <c r="L5930" s="1" t="str">
        <f t="shared" ca="1" si="5402"/>
        <v>BAD</v>
      </c>
      <c r="M5930" s="1" t="str">
        <f t="shared" ca="1" si="5403"/>
        <v>BA</v>
      </c>
    </row>
    <row r="5931" spans="1:13" ht="15" customHeight="1" x14ac:dyDescent="0.25">
      <c r="A5931" s="1">
        <v>5926</v>
      </c>
      <c r="B5931" s="1">
        <f t="shared" ca="1" si="5409"/>
        <v>0.27751153532635897</v>
      </c>
      <c r="C5931" s="1">
        <f t="shared" ca="1" si="5409"/>
        <v>0.78869078675429038</v>
      </c>
      <c r="D5931" s="1">
        <f t="shared" ca="1" si="5409"/>
        <v>0.33258054522056446</v>
      </c>
      <c r="E5931" s="1">
        <f t="shared" ca="1" si="5409"/>
        <v>0.31634238105628809</v>
      </c>
      <c r="G5931" s="1">
        <f t="shared" ca="1" si="5404"/>
        <v>4</v>
      </c>
      <c r="H5931" s="1">
        <f t="shared" ca="1" si="5405"/>
        <v>1</v>
      </c>
      <c r="I5931" s="1">
        <f t="shared" ca="1" si="5406"/>
        <v>2</v>
      </c>
      <c r="J5931" s="1">
        <f t="shared" ca="1" si="5407"/>
        <v>3</v>
      </c>
      <c r="K5931" s="1" t="str">
        <f ca="1">CONCATENATE(HLOOKUP(1,G5931:$J$13077,$B$1-A5931+2,FALSE),HLOOKUP(2,G5931:$J$13077,$B$1-A5931+2,FALSE),HLOOKUP(3,G5931:$J$13077,$B$1-A5931+2,FALSE),HLOOKUP(4,G5931:$J$13077,$B$1-A5931+2,FALSE))</f>
        <v>BCDA</v>
      </c>
      <c r="L5931" s="1" t="str">
        <f t="shared" ca="1" si="5402"/>
        <v>BDA</v>
      </c>
      <c r="M5931" s="1" t="str">
        <f t="shared" ca="1" si="5403"/>
        <v>BA</v>
      </c>
    </row>
    <row r="5932" spans="1:13" ht="15" customHeight="1" x14ac:dyDescent="0.25">
      <c r="A5932" s="1">
        <v>5927</v>
      </c>
      <c r="B5932" s="1">
        <f t="shared" ca="1" si="5409"/>
        <v>0.31601562611878042</v>
      </c>
      <c r="C5932" s="1">
        <f t="shared" ca="1" si="5409"/>
        <v>0.91436943239336921</v>
      </c>
      <c r="D5932" s="1">
        <f t="shared" ca="1" si="5409"/>
        <v>0.20237221197189348</v>
      </c>
      <c r="E5932" s="1">
        <f t="shared" ca="1" si="5409"/>
        <v>0.77081237519974655</v>
      </c>
      <c r="G5932" s="1">
        <f t="shared" ca="1" si="5404"/>
        <v>3</v>
      </c>
      <c r="H5932" s="1">
        <f t="shared" ca="1" si="5405"/>
        <v>1</v>
      </c>
      <c r="I5932" s="1">
        <f t="shared" ca="1" si="5406"/>
        <v>4</v>
      </c>
      <c r="J5932" s="1">
        <f t="shared" ca="1" si="5407"/>
        <v>2</v>
      </c>
      <c r="K5932" s="1" t="str">
        <f ca="1">CONCATENATE(HLOOKUP(1,G5932:$J$13077,$B$1-A5932+2,FALSE),HLOOKUP(2,G5932:$J$13077,$B$1-A5932+2,FALSE),HLOOKUP(3,G5932:$J$13077,$B$1-A5932+2,FALSE),HLOOKUP(4,G5932:$J$13077,$B$1-A5932+2,FALSE))</f>
        <v>BDAC</v>
      </c>
      <c r="L5932" s="1" t="str">
        <f t="shared" ca="1" si="5402"/>
        <v>BDA</v>
      </c>
      <c r="M5932" s="1" t="str">
        <f t="shared" ca="1" si="5403"/>
        <v>BA</v>
      </c>
    </row>
    <row r="5933" spans="1:13" ht="15" customHeight="1" x14ac:dyDescent="0.25">
      <c r="A5933" s="1">
        <v>5928</v>
      </c>
      <c r="B5933" s="1">
        <f t="shared" ca="1" si="5408"/>
        <v>0.66575030898677179</v>
      </c>
      <c r="C5933" s="1">
        <f t="shared" ca="1" si="5408"/>
        <v>0.73853315289900867</v>
      </c>
      <c r="D5933" s="1">
        <f t="shared" ca="1" si="5408"/>
        <v>0.82798277626682548</v>
      </c>
      <c r="E5933" s="1">
        <f t="shared" ca="1" si="5408"/>
        <v>0.5535009805245843</v>
      </c>
      <c r="G5933" s="1">
        <f t="shared" ca="1" si="5404"/>
        <v>3</v>
      </c>
      <c r="H5933" s="1">
        <f t="shared" ca="1" si="5405"/>
        <v>2</v>
      </c>
      <c r="I5933" s="1">
        <f t="shared" ca="1" si="5406"/>
        <v>1</v>
      </c>
      <c r="J5933" s="1">
        <f t="shared" ca="1" si="5407"/>
        <v>4</v>
      </c>
      <c r="K5933" s="1" t="str">
        <f ca="1">CONCATENATE(HLOOKUP(1,G5933:$J$13077,$B$1-A5933+2,FALSE),HLOOKUP(2,G5933:$J$13077,$B$1-A5933+2,FALSE),HLOOKUP(3,G5933:$J$13077,$B$1-A5933+2,FALSE),HLOOKUP(4,G5933:$J$13077,$B$1-A5933+2,FALSE))</f>
        <v>CBAD</v>
      </c>
      <c r="L5933" s="1" t="str">
        <f t="shared" ca="1" si="5402"/>
        <v>BAD</v>
      </c>
      <c r="M5933" s="1" t="str">
        <f t="shared" ca="1" si="5403"/>
        <v>BA</v>
      </c>
    </row>
    <row r="5934" spans="1:13" ht="15" customHeight="1" x14ac:dyDescent="0.25">
      <c r="A5934" s="1">
        <v>5929</v>
      </c>
      <c r="B5934" s="1">
        <f t="shared" ca="1" si="5409"/>
        <v>1.9055212120689946E-3</v>
      </c>
      <c r="C5934" s="1">
        <f t="shared" ca="1" si="5409"/>
        <v>0.28833145518828052</v>
      </c>
      <c r="D5934" s="1">
        <f t="shared" ca="1" si="5409"/>
        <v>9.1098145475500103E-2</v>
      </c>
      <c r="E5934" s="1">
        <f t="shared" ca="1" si="5409"/>
        <v>0.89223462875483528</v>
      </c>
      <c r="G5934" s="1">
        <f t="shared" ca="1" si="5404"/>
        <v>4</v>
      </c>
      <c r="H5934" s="1">
        <f t="shared" ca="1" si="5405"/>
        <v>2</v>
      </c>
      <c r="I5934" s="1">
        <f t="shared" ca="1" si="5406"/>
        <v>3</v>
      </c>
      <c r="J5934" s="1">
        <f t="shared" ca="1" si="5407"/>
        <v>1</v>
      </c>
      <c r="K5934" s="1" t="str">
        <f ca="1">CONCATENATE(HLOOKUP(1,G5934:$J$13077,$B$1-A5934+2,FALSE),HLOOKUP(2,G5934:$J$13077,$B$1-A5934+2,FALSE),HLOOKUP(3,G5934:$J$13077,$B$1-A5934+2,FALSE),HLOOKUP(4,G5934:$J$13077,$B$1-A5934+2,FALSE))</f>
        <v>DBCA</v>
      </c>
      <c r="L5934" s="1" t="str">
        <f t="shared" ca="1" si="5402"/>
        <v>DBA</v>
      </c>
      <c r="M5934" s="1" t="str">
        <f t="shared" ca="1" si="5403"/>
        <v>BA</v>
      </c>
    </row>
    <row r="5935" spans="1:13" ht="15" customHeight="1" x14ac:dyDescent="0.25">
      <c r="A5935" s="1">
        <v>5930</v>
      </c>
      <c r="B5935" s="1">
        <f t="shared" ca="1" si="5409"/>
        <v>0.5654871525189441</v>
      </c>
      <c r="C5935" s="1">
        <f t="shared" ca="1" si="5409"/>
        <v>0.16073822948379779</v>
      </c>
      <c r="D5935" s="1">
        <f t="shared" ca="1" si="5409"/>
        <v>0.36697964546741546</v>
      </c>
      <c r="E5935" s="1">
        <f t="shared" ca="1" si="5409"/>
        <v>0.16872672884135276</v>
      </c>
      <c r="G5935" s="1">
        <f t="shared" ca="1" si="5404"/>
        <v>1</v>
      </c>
      <c r="H5935" s="1">
        <f t="shared" ca="1" si="5405"/>
        <v>4</v>
      </c>
      <c r="I5935" s="1">
        <f t="shared" ca="1" si="5406"/>
        <v>2</v>
      </c>
      <c r="J5935" s="1">
        <f t="shared" ca="1" si="5407"/>
        <v>3</v>
      </c>
      <c r="K5935" s="1" t="str">
        <f ca="1">CONCATENATE(HLOOKUP(1,G5935:$J$13077,$B$1-A5935+2,FALSE),HLOOKUP(2,G5935:$J$13077,$B$1-A5935+2,FALSE),HLOOKUP(3,G5935:$J$13077,$B$1-A5935+2,FALSE),HLOOKUP(4,G5935:$J$13077,$B$1-A5935+2,FALSE))</f>
        <v>ACDB</v>
      </c>
      <c r="L5935" s="1" t="str">
        <f t="shared" ca="1" si="5402"/>
        <v>ADB</v>
      </c>
      <c r="M5935" s="1" t="str">
        <f t="shared" ca="1" si="5403"/>
        <v>AB</v>
      </c>
    </row>
    <row r="5936" spans="1:13" ht="15" customHeight="1" x14ac:dyDescent="0.25">
      <c r="A5936" s="1">
        <v>5931</v>
      </c>
      <c r="B5936" s="1">
        <f t="shared" ca="1" si="5408"/>
        <v>0.44490408401793857</v>
      </c>
      <c r="C5936" s="1">
        <f t="shared" ca="1" si="5408"/>
        <v>0.44179449824859274</v>
      </c>
      <c r="D5936" s="1">
        <f t="shared" ca="1" si="5408"/>
        <v>0.83970234173984082</v>
      </c>
      <c r="E5936" s="1">
        <f t="shared" ca="1" si="5408"/>
        <v>0.54808002121822363</v>
      </c>
      <c r="G5936" s="1">
        <f t="shared" ca="1" si="5404"/>
        <v>3</v>
      </c>
      <c r="H5936" s="1">
        <f t="shared" ca="1" si="5405"/>
        <v>4</v>
      </c>
      <c r="I5936" s="1">
        <f t="shared" ca="1" si="5406"/>
        <v>1</v>
      </c>
      <c r="J5936" s="1">
        <f t="shared" ca="1" si="5407"/>
        <v>2</v>
      </c>
      <c r="K5936" s="1" t="str">
        <f ca="1">CONCATENATE(HLOOKUP(1,G5936:$J$13077,$B$1-A5936+2,FALSE),HLOOKUP(2,G5936:$J$13077,$B$1-A5936+2,FALSE),HLOOKUP(3,G5936:$J$13077,$B$1-A5936+2,FALSE),HLOOKUP(4,G5936:$J$13077,$B$1-A5936+2,FALSE))</f>
        <v>CDAB</v>
      </c>
      <c r="L5936" s="1" t="str">
        <f t="shared" ca="1" si="5402"/>
        <v>DAB</v>
      </c>
      <c r="M5936" s="1" t="str">
        <f t="shared" ca="1" si="5403"/>
        <v>AB</v>
      </c>
    </row>
    <row r="5937" spans="1:13" ht="15" customHeight="1" x14ac:dyDescent="0.25">
      <c r="A5937" s="1">
        <v>5932</v>
      </c>
      <c r="B5937" s="1">
        <f t="shared" ca="1" si="5409"/>
        <v>0.29732515109219604</v>
      </c>
      <c r="C5937" s="1">
        <f t="shared" ca="1" si="5409"/>
        <v>0.95579750627660731</v>
      </c>
      <c r="D5937" s="1">
        <f t="shared" ca="1" si="5409"/>
        <v>0.99493973212428544</v>
      </c>
      <c r="E5937" s="1">
        <f t="shared" ca="1" si="5409"/>
        <v>0.34273159524837904</v>
      </c>
      <c r="G5937" s="1">
        <f t="shared" ca="1" si="5404"/>
        <v>4</v>
      </c>
      <c r="H5937" s="1">
        <f t="shared" ca="1" si="5405"/>
        <v>2</v>
      </c>
      <c r="I5937" s="1">
        <f t="shared" ca="1" si="5406"/>
        <v>1</v>
      </c>
      <c r="J5937" s="1">
        <f t="shared" ca="1" si="5407"/>
        <v>3</v>
      </c>
      <c r="K5937" s="1" t="str">
        <f ca="1">CONCATENATE(HLOOKUP(1,G5937:$J$13077,$B$1-A5937+2,FALSE),HLOOKUP(2,G5937:$J$13077,$B$1-A5937+2,FALSE),HLOOKUP(3,G5937:$J$13077,$B$1-A5937+2,FALSE),HLOOKUP(4,G5937:$J$13077,$B$1-A5937+2,FALSE))</f>
        <v>CBDA</v>
      </c>
      <c r="L5937" s="1" t="str">
        <f t="shared" ca="1" si="5402"/>
        <v>BDA</v>
      </c>
      <c r="M5937" s="1" t="str">
        <f t="shared" ca="1" si="5403"/>
        <v>BA</v>
      </c>
    </row>
    <row r="5938" spans="1:13" ht="15" customHeight="1" x14ac:dyDescent="0.25">
      <c r="A5938" s="1">
        <v>5933</v>
      </c>
      <c r="B5938" s="1">
        <f t="shared" ca="1" si="5409"/>
        <v>0.87523796528976505</v>
      </c>
      <c r="C5938" s="1">
        <f t="shared" ca="1" si="5409"/>
        <v>0.69331438016403868</v>
      </c>
      <c r="D5938" s="1">
        <f t="shared" ca="1" si="5409"/>
        <v>0.61689748269561573</v>
      </c>
      <c r="E5938" s="1">
        <f t="shared" ca="1" si="5409"/>
        <v>0.7497981266219288</v>
      </c>
      <c r="G5938" s="1">
        <f t="shared" ca="1" si="5404"/>
        <v>1</v>
      </c>
      <c r="H5938" s="1">
        <f t="shared" ca="1" si="5405"/>
        <v>3</v>
      </c>
      <c r="I5938" s="1">
        <f t="shared" ca="1" si="5406"/>
        <v>4</v>
      </c>
      <c r="J5938" s="1">
        <f t="shared" ca="1" si="5407"/>
        <v>2</v>
      </c>
      <c r="K5938" s="1" t="str">
        <f ca="1">CONCATENATE(HLOOKUP(1,G5938:$J$13077,$B$1-A5938+2,FALSE),HLOOKUP(2,G5938:$J$13077,$B$1-A5938+2,FALSE),HLOOKUP(3,G5938:$J$13077,$B$1-A5938+2,FALSE),HLOOKUP(4,G5938:$J$13077,$B$1-A5938+2,FALSE))</f>
        <v>ADBC</v>
      </c>
      <c r="L5938" s="1" t="str">
        <f t="shared" ca="1" si="5402"/>
        <v>ADB</v>
      </c>
      <c r="M5938" s="1" t="str">
        <f t="shared" ca="1" si="5403"/>
        <v>AB</v>
      </c>
    </row>
    <row r="5939" spans="1:13" ht="15" customHeight="1" x14ac:dyDescent="0.25">
      <c r="A5939" s="1">
        <v>5934</v>
      </c>
      <c r="B5939" s="1">
        <f t="shared" ca="1" si="5408"/>
        <v>0.91875671463806063</v>
      </c>
      <c r="C5939" s="1">
        <f t="shared" ca="1" si="5408"/>
        <v>3.3717825327080009E-2</v>
      </c>
      <c r="D5939" s="1">
        <f t="shared" ca="1" si="5408"/>
        <v>0.58435317700866996</v>
      </c>
      <c r="E5939" s="1">
        <f t="shared" ca="1" si="5408"/>
        <v>0.48999014691922116</v>
      </c>
      <c r="G5939" s="1">
        <f t="shared" ca="1" si="5404"/>
        <v>1</v>
      </c>
      <c r="H5939" s="1">
        <f t="shared" ca="1" si="5405"/>
        <v>4</v>
      </c>
      <c r="I5939" s="1">
        <f t="shared" ca="1" si="5406"/>
        <v>2</v>
      </c>
      <c r="J5939" s="1">
        <f t="shared" ca="1" si="5407"/>
        <v>3</v>
      </c>
      <c r="K5939" s="1" t="str">
        <f ca="1">CONCATENATE(HLOOKUP(1,G5939:$J$13077,$B$1-A5939+2,FALSE),HLOOKUP(2,G5939:$J$13077,$B$1-A5939+2,FALSE),HLOOKUP(3,G5939:$J$13077,$B$1-A5939+2,FALSE),HLOOKUP(4,G5939:$J$13077,$B$1-A5939+2,FALSE))</f>
        <v>ACDB</v>
      </c>
      <c r="L5939" s="1" t="str">
        <f t="shared" ca="1" si="5402"/>
        <v>ADB</v>
      </c>
      <c r="M5939" s="1" t="str">
        <f t="shared" ca="1" si="5403"/>
        <v>AB</v>
      </c>
    </row>
    <row r="5940" spans="1:13" ht="15" customHeight="1" x14ac:dyDescent="0.25">
      <c r="A5940" s="1">
        <v>5935</v>
      </c>
      <c r="B5940" s="1">
        <f t="shared" ca="1" si="5409"/>
        <v>0.53681113180432027</v>
      </c>
      <c r="C5940" s="1">
        <f t="shared" ca="1" si="5409"/>
        <v>0.77450217592422499</v>
      </c>
      <c r="D5940" s="1">
        <f t="shared" ca="1" si="5409"/>
        <v>0.72726222104063676</v>
      </c>
      <c r="E5940" s="1">
        <f t="shared" ca="1" si="5409"/>
        <v>0.40498318061667227</v>
      </c>
      <c r="G5940" s="1">
        <f t="shared" ca="1" si="5404"/>
        <v>3</v>
      </c>
      <c r="H5940" s="1">
        <f t="shared" ca="1" si="5405"/>
        <v>1</v>
      </c>
      <c r="I5940" s="1">
        <f t="shared" ca="1" si="5406"/>
        <v>2</v>
      </c>
      <c r="J5940" s="1">
        <f t="shared" ca="1" si="5407"/>
        <v>4</v>
      </c>
      <c r="K5940" s="1" t="str">
        <f ca="1">CONCATENATE(HLOOKUP(1,G5940:$J$13077,$B$1-A5940+2,FALSE),HLOOKUP(2,G5940:$J$13077,$B$1-A5940+2,FALSE),HLOOKUP(3,G5940:$J$13077,$B$1-A5940+2,FALSE),HLOOKUP(4,G5940:$J$13077,$B$1-A5940+2,FALSE))</f>
        <v>BCAD</v>
      </c>
      <c r="L5940" s="1" t="str">
        <f t="shared" ca="1" si="5402"/>
        <v>BAD</v>
      </c>
      <c r="M5940" s="1" t="str">
        <f t="shared" ca="1" si="5403"/>
        <v>BA</v>
      </c>
    </row>
    <row r="5941" spans="1:13" ht="15" customHeight="1" x14ac:dyDescent="0.25">
      <c r="A5941" s="1">
        <v>5936</v>
      </c>
      <c r="B5941" s="1">
        <f t="shared" ca="1" si="5409"/>
        <v>0.93482326510496327</v>
      </c>
      <c r="C5941" s="1">
        <f t="shared" ca="1" si="5409"/>
        <v>0.80306710054239305</v>
      </c>
      <c r="D5941" s="1">
        <f t="shared" ca="1" si="5409"/>
        <v>0.60738830162943047</v>
      </c>
      <c r="E5941" s="1">
        <f t="shared" ca="1" si="5409"/>
        <v>0.4276645073348232</v>
      </c>
      <c r="G5941" s="1">
        <f t="shared" ca="1" si="5404"/>
        <v>1</v>
      </c>
      <c r="H5941" s="1">
        <f t="shared" ca="1" si="5405"/>
        <v>2</v>
      </c>
      <c r="I5941" s="1">
        <f t="shared" ca="1" si="5406"/>
        <v>3</v>
      </c>
      <c r="J5941" s="1">
        <f t="shared" ca="1" si="5407"/>
        <v>4</v>
      </c>
      <c r="K5941" s="1" t="str">
        <f ca="1">CONCATENATE(HLOOKUP(1,G5941:$J$13077,$B$1-A5941+2,FALSE),HLOOKUP(2,G5941:$J$13077,$B$1-A5941+2,FALSE),HLOOKUP(3,G5941:$J$13077,$B$1-A5941+2,FALSE),HLOOKUP(4,G5941:$J$13077,$B$1-A5941+2,FALSE))</f>
        <v>ABCD</v>
      </c>
      <c r="L5941" s="1" t="str">
        <f t="shared" ca="1" si="5402"/>
        <v>ABD</v>
      </c>
      <c r="M5941" s="1" t="str">
        <f t="shared" ca="1" si="5403"/>
        <v>AB</v>
      </c>
    </row>
    <row r="5942" spans="1:13" ht="15" customHeight="1" x14ac:dyDescent="0.25">
      <c r="A5942" s="1">
        <v>5937</v>
      </c>
      <c r="B5942" s="1">
        <f t="shared" ca="1" si="5408"/>
        <v>0.81285521095551205</v>
      </c>
      <c r="C5942" s="1">
        <f t="shared" ca="1" si="5408"/>
        <v>0.38147416767129827</v>
      </c>
      <c r="D5942" s="1">
        <f t="shared" ca="1" si="5408"/>
        <v>0.48914437556861845</v>
      </c>
      <c r="E5942" s="1">
        <f t="shared" ca="1" si="5408"/>
        <v>9.4590298728627786E-2</v>
      </c>
      <c r="G5942" s="1">
        <f t="shared" ca="1" si="5404"/>
        <v>1</v>
      </c>
      <c r="H5942" s="1">
        <f t="shared" ca="1" si="5405"/>
        <v>3</v>
      </c>
      <c r="I5942" s="1">
        <f t="shared" ca="1" si="5406"/>
        <v>2</v>
      </c>
      <c r="J5942" s="1">
        <f t="shared" ca="1" si="5407"/>
        <v>4</v>
      </c>
      <c r="K5942" s="1" t="str">
        <f ca="1">CONCATENATE(HLOOKUP(1,G5942:$J$13077,$B$1-A5942+2,FALSE),HLOOKUP(2,G5942:$J$13077,$B$1-A5942+2,FALSE),HLOOKUP(3,G5942:$J$13077,$B$1-A5942+2,FALSE),HLOOKUP(4,G5942:$J$13077,$B$1-A5942+2,FALSE))</f>
        <v>ACBD</v>
      </c>
      <c r="L5942" s="1" t="str">
        <f t="shared" ca="1" si="5402"/>
        <v>ABD</v>
      </c>
      <c r="M5942" s="1" t="str">
        <f t="shared" ca="1" si="5403"/>
        <v>AB</v>
      </c>
    </row>
    <row r="5943" spans="1:13" ht="15" customHeight="1" x14ac:dyDescent="0.25">
      <c r="A5943" s="1">
        <v>5938</v>
      </c>
      <c r="B5943" s="1">
        <f t="shared" ca="1" si="5409"/>
        <v>0.96503316417074247</v>
      </c>
      <c r="C5943" s="1">
        <f t="shared" ca="1" si="5409"/>
        <v>0.58254792677329703</v>
      </c>
      <c r="D5943" s="1">
        <f t="shared" ca="1" si="5409"/>
        <v>0.3897142692268637</v>
      </c>
      <c r="E5943" s="1">
        <f t="shared" ca="1" si="5409"/>
        <v>0.79201957673271117</v>
      </c>
      <c r="G5943" s="1">
        <f t="shared" ca="1" si="5404"/>
        <v>1</v>
      </c>
      <c r="H5943" s="1">
        <f t="shared" ca="1" si="5405"/>
        <v>3</v>
      </c>
      <c r="I5943" s="1">
        <f t="shared" ca="1" si="5406"/>
        <v>4</v>
      </c>
      <c r="J5943" s="1">
        <f t="shared" ca="1" si="5407"/>
        <v>2</v>
      </c>
      <c r="K5943" s="1" t="str">
        <f ca="1">CONCATENATE(HLOOKUP(1,G5943:$J$13077,$B$1-A5943+2,FALSE),HLOOKUP(2,G5943:$J$13077,$B$1-A5943+2,FALSE),HLOOKUP(3,G5943:$J$13077,$B$1-A5943+2,FALSE),HLOOKUP(4,G5943:$J$13077,$B$1-A5943+2,FALSE))</f>
        <v>ADBC</v>
      </c>
      <c r="L5943" s="1" t="str">
        <f t="shared" ca="1" si="5402"/>
        <v>ADB</v>
      </c>
      <c r="M5943" s="1" t="str">
        <f t="shared" ca="1" si="5403"/>
        <v>AB</v>
      </c>
    </row>
    <row r="5944" spans="1:13" ht="15" customHeight="1" x14ac:dyDescent="0.25">
      <c r="A5944" s="1">
        <v>5939</v>
      </c>
      <c r="B5944" s="1">
        <f t="shared" ca="1" si="5409"/>
        <v>0.5511222859672531</v>
      </c>
      <c r="C5944" s="1">
        <f t="shared" ca="1" si="5409"/>
        <v>0.11922543266372809</v>
      </c>
      <c r="D5944" s="1">
        <f t="shared" ca="1" si="5409"/>
        <v>0.19089743397617731</v>
      </c>
      <c r="E5944" s="1">
        <f t="shared" ca="1" si="5409"/>
        <v>0.73167890719972162</v>
      </c>
      <c r="G5944" s="1">
        <f t="shared" ca="1" si="5404"/>
        <v>2</v>
      </c>
      <c r="H5944" s="1">
        <f t="shared" ca="1" si="5405"/>
        <v>4</v>
      </c>
      <c r="I5944" s="1">
        <f t="shared" ca="1" si="5406"/>
        <v>3</v>
      </c>
      <c r="J5944" s="1">
        <f t="shared" ca="1" si="5407"/>
        <v>1</v>
      </c>
      <c r="K5944" s="1" t="str">
        <f ca="1">CONCATENATE(HLOOKUP(1,G5944:$J$13077,$B$1-A5944+2,FALSE),HLOOKUP(2,G5944:$J$13077,$B$1-A5944+2,FALSE),HLOOKUP(3,G5944:$J$13077,$B$1-A5944+2,FALSE),HLOOKUP(4,G5944:$J$13077,$B$1-A5944+2,FALSE))</f>
        <v>DACB</v>
      </c>
      <c r="L5944" s="1" t="str">
        <f t="shared" ca="1" si="5402"/>
        <v>DAB</v>
      </c>
      <c r="M5944" s="1" t="str">
        <f t="shared" ca="1" si="5403"/>
        <v>AB</v>
      </c>
    </row>
    <row r="5945" spans="1:13" ht="15" customHeight="1" x14ac:dyDescent="0.25">
      <c r="A5945" s="1">
        <v>5940</v>
      </c>
      <c r="B5945" s="1">
        <f t="shared" ca="1" si="5408"/>
        <v>0.5434727980089894</v>
      </c>
      <c r="C5945" s="1">
        <f t="shared" ca="1" si="5408"/>
        <v>0.25930261500260321</v>
      </c>
      <c r="D5945" s="1">
        <f t="shared" ca="1" si="5408"/>
        <v>0.35883231001254501</v>
      </c>
      <c r="E5945" s="1">
        <f t="shared" ca="1" si="5408"/>
        <v>0.10104782642386589</v>
      </c>
      <c r="G5945" s="1">
        <f t="shared" ca="1" si="5404"/>
        <v>1</v>
      </c>
      <c r="H5945" s="1">
        <f t="shared" ca="1" si="5405"/>
        <v>3</v>
      </c>
      <c r="I5945" s="1">
        <f t="shared" ca="1" si="5406"/>
        <v>2</v>
      </c>
      <c r="J5945" s="1">
        <f t="shared" ca="1" si="5407"/>
        <v>4</v>
      </c>
      <c r="K5945" s="1" t="str">
        <f ca="1">CONCATENATE(HLOOKUP(1,G5945:$J$13077,$B$1-A5945+2,FALSE),HLOOKUP(2,G5945:$J$13077,$B$1-A5945+2,FALSE),HLOOKUP(3,G5945:$J$13077,$B$1-A5945+2,FALSE),HLOOKUP(4,G5945:$J$13077,$B$1-A5945+2,FALSE))</f>
        <v>ACBD</v>
      </c>
      <c r="L5945" s="1" t="str">
        <f t="shared" ca="1" si="5402"/>
        <v>ABD</v>
      </c>
      <c r="M5945" s="1" t="str">
        <f t="shared" ca="1" si="5403"/>
        <v>AB</v>
      </c>
    </row>
    <row r="5946" spans="1:13" ht="15" customHeight="1" x14ac:dyDescent="0.25">
      <c r="A5946" s="1">
        <v>5941</v>
      </c>
      <c r="B5946" s="1">
        <f t="shared" ca="1" si="5409"/>
        <v>0.1371993744810015</v>
      </c>
      <c r="C5946" s="1">
        <f t="shared" ca="1" si="5409"/>
        <v>0.96054040543100572</v>
      </c>
      <c r="D5946" s="1">
        <f t="shared" ca="1" si="5409"/>
        <v>0.10951713781592676</v>
      </c>
      <c r="E5946" s="1">
        <f t="shared" ca="1" si="5409"/>
        <v>0.3085002125758779</v>
      </c>
      <c r="G5946" s="1">
        <f t="shared" ca="1" si="5404"/>
        <v>3</v>
      </c>
      <c r="H5946" s="1">
        <f t="shared" ca="1" si="5405"/>
        <v>1</v>
      </c>
      <c r="I5946" s="1">
        <f t="shared" ca="1" si="5406"/>
        <v>4</v>
      </c>
      <c r="J5946" s="1">
        <f t="shared" ca="1" si="5407"/>
        <v>2</v>
      </c>
      <c r="K5946" s="1" t="str">
        <f ca="1">CONCATENATE(HLOOKUP(1,G5946:$J$13077,$B$1-A5946+2,FALSE),HLOOKUP(2,G5946:$J$13077,$B$1-A5946+2,FALSE),HLOOKUP(3,G5946:$J$13077,$B$1-A5946+2,FALSE),HLOOKUP(4,G5946:$J$13077,$B$1-A5946+2,FALSE))</f>
        <v>BDAC</v>
      </c>
      <c r="L5946" s="1" t="str">
        <f t="shared" ca="1" si="5402"/>
        <v>BDA</v>
      </c>
      <c r="M5946" s="1" t="str">
        <f t="shared" ca="1" si="5403"/>
        <v>BA</v>
      </c>
    </row>
    <row r="5947" spans="1:13" ht="15" customHeight="1" x14ac:dyDescent="0.25">
      <c r="A5947" s="1">
        <v>5942</v>
      </c>
      <c r="B5947" s="1">
        <f t="shared" ca="1" si="5409"/>
        <v>0.5281340224581732</v>
      </c>
      <c r="C5947" s="1">
        <f t="shared" ca="1" si="5409"/>
        <v>0.43287384766928028</v>
      </c>
      <c r="D5947" s="1">
        <f t="shared" ca="1" si="5409"/>
        <v>0.68442270418195605</v>
      </c>
      <c r="E5947" s="1">
        <f t="shared" ca="1" si="5409"/>
        <v>0.79054549759125137</v>
      </c>
      <c r="G5947" s="1">
        <f t="shared" ca="1" si="5404"/>
        <v>3</v>
      </c>
      <c r="H5947" s="1">
        <f t="shared" ca="1" si="5405"/>
        <v>4</v>
      </c>
      <c r="I5947" s="1">
        <f t="shared" ca="1" si="5406"/>
        <v>2</v>
      </c>
      <c r="J5947" s="1">
        <f t="shared" ca="1" si="5407"/>
        <v>1</v>
      </c>
      <c r="K5947" s="1" t="str">
        <f ca="1">CONCATENATE(HLOOKUP(1,G5947:$J$13077,$B$1-A5947+2,FALSE),HLOOKUP(2,G5947:$J$13077,$B$1-A5947+2,FALSE),HLOOKUP(3,G5947:$J$13077,$B$1-A5947+2,FALSE),HLOOKUP(4,G5947:$J$13077,$B$1-A5947+2,FALSE))</f>
        <v>DCAB</v>
      </c>
      <c r="L5947" s="1" t="str">
        <f t="shared" ca="1" si="5402"/>
        <v>DAB</v>
      </c>
      <c r="M5947" s="1" t="str">
        <f t="shared" ca="1" si="5403"/>
        <v>AB</v>
      </c>
    </row>
    <row r="5948" spans="1:13" ht="15" customHeight="1" x14ac:dyDescent="0.25">
      <c r="A5948" s="1">
        <v>5943</v>
      </c>
      <c r="B5948" s="1">
        <f t="shared" ca="1" si="5408"/>
        <v>0.30596146934323898</v>
      </c>
      <c r="C5948" s="1">
        <f t="shared" ca="1" si="5408"/>
        <v>0.97802608636742805</v>
      </c>
      <c r="D5948" s="1">
        <f t="shared" ca="1" si="5408"/>
        <v>0.68233775325023072</v>
      </c>
      <c r="E5948" s="1">
        <f t="shared" ca="1" si="5408"/>
        <v>0.39421343040850043</v>
      </c>
      <c r="G5948" s="1">
        <f t="shared" ca="1" si="5404"/>
        <v>4</v>
      </c>
      <c r="H5948" s="1">
        <f t="shared" ca="1" si="5405"/>
        <v>1</v>
      </c>
      <c r="I5948" s="1">
        <f t="shared" ca="1" si="5406"/>
        <v>2</v>
      </c>
      <c r="J5948" s="1">
        <f t="shared" ca="1" si="5407"/>
        <v>3</v>
      </c>
      <c r="K5948" s="1" t="str">
        <f ca="1">CONCATENATE(HLOOKUP(1,G5948:$J$13077,$B$1-A5948+2,FALSE),HLOOKUP(2,G5948:$J$13077,$B$1-A5948+2,FALSE),HLOOKUP(3,G5948:$J$13077,$B$1-A5948+2,FALSE),HLOOKUP(4,G5948:$J$13077,$B$1-A5948+2,FALSE))</f>
        <v>BCDA</v>
      </c>
      <c r="L5948" s="1" t="str">
        <f t="shared" ca="1" si="5402"/>
        <v>BDA</v>
      </c>
      <c r="M5948" s="1" t="str">
        <f t="shared" ca="1" si="5403"/>
        <v>BA</v>
      </c>
    </row>
    <row r="5949" spans="1:13" ht="15" customHeight="1" x14ac:dyDescent="0.25">
      <c r="A5949" s="1">
        <v>5944</v>
      </c>
      <c r="B5949" s="1">
        <f t="shared" ca="1" si="5409"/>
        <v>0.35533477883581688</v>
      </c>
      <c r="C5949" s="1">
        <f t="shared" ca="1" si="5409"/>
        <v>0.19121275010485272</v>
      </c>
      <c r="D5949" s="1">
        <f t="shared" ca="1" si="5409"/>
        <v>0.13363807821901497</v>
      </c>
      <c r="E5949" s="1">
        <f t="shared" ca="1" si="5409"/>
        <v>0.5228919605214547</v>
      </c>
      <c r="G5949" s="1">
        <f t="shared" ca="1" si="5404"/>
        <v>2</v>
      </c>
      <c r="H5949" s="1">
        <f t="shared" ca="1" si="5405"/>
        <v>3</v>
      </c>
      <c r="I5949" s="1">
        <f t="shared" ca="1" si="5406"/>
        <v>4</v>
      </c>
      <c r="J5949" s="1">
        <f t="shared" ca="1" si="5407"/>
        <v>1</v>
      </c>
      <c r="K5949" s="1" t="str">
        <f ca="1">CONCATENATE(HLOOKUP(1,G5949:$J$13077,$B$1-A5949+2,FALSE),HLOOKUP(2,G5949:$J$13077,$B$1-A5949+2,FALSE),HLOOKUP(3,G5949:$J$13077,$B$1-A5949+2,FALSE),HLOOKUP(4,G5949:$J$13077,$B$1-A5949+2,FALSE))</f>
        <v>DABC</v>
      </c>
      <c r="L5949" s="1" t="str">
        <f t="shared" ca="1" si="5402"/>
        <v>DAB</v>
      </c>
      <c r="M5949" s="1" t="str">
        <f t="shared" ca="1" si="5403"/>
        <v>AB</v>
      </c>
    </row>
    <row r="5950" spans="1:13" ht="15" customHeight="1" x14ac:dyDescent="0.25">
      <c r="A5950" s="1">
        <v>5945</v>
      </c>
      <c r="B5950" s="1">
        <f t="shared" ca="1" si="5409"/>
        <v>6.6973858479752679E-2</v>
      </c>
      <c r="C5950" s="1">
        <f t="shared" ca="1" si="5409"/>
        <v>0.4809608136044996</v>
      </c>
      <c r="D5950" s="1">
        <f t="shared" ca="1" si="5409"/>
        <v>0.27114513806141882</v>
      </c>
      <c r="E5950" s="1">
        <f t="shared" ca="1" si="5409"/>
        <v>0.83250474393245821</v>
      </c>
      <c r="G5950" s="1">
        <f t="shared" ca="1" si="5404"/>
        <v>4</v>
      </c>
      <c r="H5950" s="1">
        <f t="shared" ca="1" si="5405"/>
        <v>2</v>
      </c>
      <c r="I5950" s="1">
        <f t="shared" ca="1" si="5406"/>
        <v>3</v>
      </c>
      <c r="J5950" s="1">
        <f t="shared" ca="1" si="5407"/>
        <v>1</v>
      </c>
      <c r="K5950" s="1" t="str">
        <f ca="1">CONCATENATE(HLOOKUP(1,G5950:$J$13077,$B$1-A5950+2,FALSE),HLOOKUP(2,G5950:$J$13077,$B$1-A5950+2,FALSE),HLOOKUP(3,G5950:$J$13077,$B$1-A5950+2,FALSE),HLOOKUP(4,G5950:$J$13077,$B$1-A5950+2,FALSE))</f>
        <v>DBCA</v>
      </c>
      <c r="L5950" s="1" t="str">
        <f t="shared" ca="1" si="5402"/>
        <v>DBA</v>
      </c>
      <c r="M5950" s="1" t="str">
        <f t="shared" ca="1" si="5403"/>
        <v>BA</v>
      </c>
    </row>
    <row r="5951" spans="1:13" ht="15" customHeight="1" x14ac:dyDescent="0.25">
      <c r="A5951" s="1">
        <v>5946</v>
      </c>
      <c r="B5951" s="1">
        <f t="shared" ca="1" si="5408"/>
        <v>5.3390640011491297E-2</v>
      </c>
      <c r="C5951" s="1">
        <f t="shared" ca="1" si="5408"/>
        <v>0.20969736104352232</v>
      </c>
      <c r="D5951" s="1">
        <f t="shared" ca="1" si="5408"/>
        <v>0.33222601605440683</v>
      </c>
      <c r="E5951" s="1">
        <f t="shared" ca="1" si="5408"/>
        <v>5.9618013319469254E-2</v>
      </c>
      <c r="G5951" s="1">
        <f t="shared" ca="1" si="5404"/>
        <v>4</v>
      </c>
      <c r="H5951" s="1">
        <f t="shared" ca="1" si="5405"/>
        <v>2</v>
      </c>
      <c r="I5951" s="1">
        <f t="shared" ca="1" si="5406"/>
        <v>1</v>
      </c>
      <c r="J5951" s="1">
        <f t="shared" ca="1" si="5407"/>
        <v>3</v>
      </c>
      <c r="K5951" s="1" t="str">
        <f ca="1">CONCATENATE(HLOOKUP(1,G5951:$J$13077,$B$1-A5951+2,FALSE),HLOOKUP(2,G5951:$J$13077,$B$1-A5951+2,FALSE),HLOOKUP(3,G5951:$J$13077,$B$1-A5951+2,FALSE),HLOOKUP(4,G5951:$J$13077,$B$1-A5951+2,FALSE))</f>
        <v>CBDA</v>
      </c>
      <c r="L5951" s="1" t="str">
        <f t="shared" ca="1" si="5402"/>
        <v>BDA</v>
      </c>
      <c r="M5951" s="1" t="str">
        <f t="shared" ca="1" si="5403"/>
        <v>BA</v>
      </c>
    </row>
    <row r="5952" spans="1:13" ht="15" customHeight="1" x14ac:dyDescent="0.25">
      <c r="A5952" s="1">
        <v>5947</v>
      </c>
      <c r="B5952" s="1">
        <f t="shared" ca="1" si="5409"/>
        <v>0.57959568776825288</v>
      </c>
      <c r="C5952" s="1">
        <f t="shared" ca="1" si="5409"/>
        <v>0.39726245590284859</v>
      </c>
      <c r="D5952" s="1">
        <f t="shared" ca="1" si="5409"/>
        <v>0.6578140769725509</v>
      </c>
      <c r="E5952" s="1">
        <f t="shared" ca="1" si="5409"/>
        <v>0.27557087003327763</v>
      </c>
      <c r="G5952" s="1">
        <f t="shared" ca="1" si="5404"/>
        <v>2</v>
      </c>
      <c r="H5952" s="1">
        <f t="shared" ca="1" si="5405"/>
        <v>3</v>
      </c>
      <c r="I5952" s="1">
        <f t="shared" ca="1" si="5406"/>
        <v>1</v>
      </c>
      <c r="J5952" s="1">
        <f t="shared" ca="1" si="5407"/>
        <v>4</v>
      </c>
      <c r="K5952" s="1" t="str">
        <f ca="1">CONCATENATE(HLOOKUP(1,G5952:$J$13077,$B$1-A5952+2,FALSE),HLOOKUP(2,G5952:$J$13077,$B$1-A5952+2,FALSE),HLOOKUP(3,G5952:$J$13077,$B$1-A5952+2,FALSE),HLOOKUP(4,G5952:$J$13077,$B$1-A5952+2,FALSE))</f>
        <v>CABD</v>
      </c>
      <c r="L5952" s="1" t="str">
        <f t="shared" ca="1" si="5402"/>
        <v>ABD</v>
      </c>
      <c r="M5952" s="1" t="str">
        <f t="shared" ca="1" si="5403"/>
        <v>AB</v>
      </c>
    </row>
    <row r="5953" spans="1:13" ht="15" customHeight="1" x14ac:dyDescent="0.25">
      <c r="A5953" s="1">
        <v>5948</v>
      </c>
      <c r="B5953" s="1">
        <f t="shared" ca="1" si="5409"/>
        <v>0.43057035911535768</v>
      </c>
      <c r="C5953" s="1">
        <f t="shared" ca="1" si="5409"/>
        <v>0.49384849662652119</v>
      </c>
      <c r="D5953" s="1">
        <f t="shared" ca="1" si="5409"/>
        <v>0.68464597915599912</v>
      </c>
      <c r="E5953" s="1">
        <f t="shared" ca="1" si="5409"/>
        <v>9.7485050403152695E-2</v>
      </c>
      <c r="G5953" s="1">
        <f t="shared" ca="1" si="5404"/>
        <v>3</v>
      </c>
      <c r="H5953" s="1">
        <f t="shared" ca="1" si="5405"/>
        <v>2</v>
      </c>
      <c r="I5953" s="1">
        <f t="shared" ca="1" si="5406"/>
        <v>1</v>
      </c>
      <c r="J5953" s="1">
        <f t="shared" ca="1" si="5407"/>
        <v>4</v>
      </c>
      <c r="K5953" s="1" t="str">
        <f ca="1">CONCATENATE(HLOOKUP(1,G5953:$J$13077,$B$1-A5953+2,FALSE),HLOOKUP(2,G5953:$J$13077,$B$1-A5953+2,FALSE),HLOOKUP(3,G5953:$J$13077,$B$1-A5953+2,FALSE),HLOOKUP(4,G5953:$J$13077,$B$1-A5953+2,FALSE))</f>
        <v>CBAD</v>
      </c>
      <c r="L5953" s="1" t="str">
        <f t="shared" ca="1" si="5402"/>
        <v>BAD</v>
      </c>
      <c r="M5953" s="1" t="str">
        <f t="shared" ca="1" si="5403"/>
        <v>BA</v>
      </c>
    </row>
    <row r="5954" spans="1:13" ht="15" customHeight="1" x14ac:dyDescent="0.25">
      <c r="A5954" s="1">
        <v>5949</v>
      </c>
      <c r="B5954" s="1">
        <f t="shared" ca="1" si="5408"/>
        <v>0.15737166480822529</v>
      </c>
      <c r="C5954" s="1">
        <f t="shared" ca="1" si="5408"/>
        <v>0.58975586687729942</v>
      </c>
      <c r="D5954" s="1">
        <f t="shared" ca="1" si="5408"/>
        <v>0.47858151099913826</v>
      </c>
      <c r="E5954" s="1">
        <f t="shared" ca="1" si="5408"/>
        <v>0.14108862760436214</v>
      </c>
      <c r="G5954" s="1">
        <f t="shared" ca="1" si="5404"/>
        <v>3</v>
      </c>
      <c r="H5954" s="1">
        <f t="shared" ca="1" si="5405"/>
        <v>1</v>
      </c>
      <c r="I5954" s="1">
        <f t="shared" ca="1" si="5406"/>
        <v>2</v>
      </c>
      <c r="J5954" s="1">
        <f t="shared" ca="1" si="5407"/>
        <v>4</v>
      </c>
      <c r="K5954" s="1" t="str">
        <f ca="1">CONCATENATE(HLOOKUP(1,G5954:$J$13077,$B$1-A5954+2,FALSE),HLOOKUP(2,G5954:$J$13077,$B$1-A5954+2,FALSE),HLOOKUP(3,G5954:$J$13077,$B$1-A5954+2,FALSE),HLOOKUP(4,G5954:$J$13077,$B$1-A5954+2,FALSE))</f>
        <v>BCAD</v>
      </c>
      <c r="L5954" s="1" t="str">
        <f t="shared" ca="1" si="5402"/>
        <v>BAD</v>
      </c>
      <c r="M5954" s="1" t="str">
        <f t="shared" ca="1" si="5403"/>
        <v>BA</v>
      </c>
    </row>
    <row r="5955" spans="1:13" ht="15" customHeight="1" x14ac:dyDescent="0.25">
      <c r="A5955" s="1">
        <v>5950</v>
      </c>
      <c r="B5955" s="1">
        <f t="shared" ca="1" si="5409"/>
        <v>0.78267989720343278</v>
      </c>
      <c r="C5955" s="1">
        <f t="shared" ca="1" si="5409"/>
        <v>0.41960230284988287</v>
      </c>
      <c r="D5955" s="1">
        <f t="shared" ca="1" si="5409"/>
        <v>0.287950814979268</v>
      </c>
      <c r="E5955" s="1">
        <f t="shared" ca="1" si="5409"/>
        <v>0.53764851980342299</v>
      </c>
      <c r="G5955" s="1">
        <f t="shared" ca="1" si="5404"/>
        <v>1</v>
      </c>
      <c r="H5955" s="1">
        <f t="shared" ca="1" si="5405"/>
        <v>3</v>
      </c>
      <c r="I5955" s="1">
        <f t="shared" ca="1" si="5406"/>
        <v>4</v>
      </c>
      <c r="J5955" s="1">
        <f t="shared" ca="1" si="5407"/>
        <v>2</v>
      </c>
      <c r="K5955" s="1" t="str">
        <f ca="1">CONCATENATE(HLOOKUP(1,G5955:$J$13077,$B$1-A5955+2,FALSE),HLOOKUP(2,G5955:$J$13077,$B$1-A5955+2,FALSE),HLOOKUP(3,G5955:$J$13077,$B$1-A5955+2,FALSE),HLOOKUP(4,G5955:$J$13077,$B$1-A5955+2,FALSE))</f>
        <v>ADBC</v>
      </c>
      <c r="L5955" s="1" t="str">
        <f t="shared" ca="1" si="5402"/>
        <v>ADB</v>
      </c>
      <c r="M5955" s="1" t="str">
        <f t="shared" ca="1" si="5403"/>
        <v>AB</v>
      </c>
    </row>
    <row r="5956" spans="1:13" ht="15" customHeight="1" x14ac:dyDescent="0.25">
      <c r="A5956" s="1">
        <v>5951</v>
      </c>
      <c r="B5956" s="1">
        <f t="shared" ca="1" si="5409"/>
        <v>0.33616817825402046</v>
      </c>
      <c r="C5956" s="1">
        <f t="shared" ca="1" si="5409"/>
        <v>0.63306280854089181</v>
      </c>
      <c r="D5956" s="1">
        <f t="shared" ca="1" si="5409"/>
        <v>0.44824842793882891</v>
      </c>
      <c r="E5956" s="1">
        <f t="shared" ca="1" si="5409"/>
        <v>0.1605118932490347</v>
      </c>
      <c r="G5956" s="1">
        <f t="shared" ca="1" si="5404"/>
        <v>3</v>
      </c>
      <c r="H5956" s="1">
        <f t="shared" ca="1" si="5405"/>
        <v>1</v>
      </c>
      <c r="I5956" s="1">
        <f t="shared" ca="1" si="5406"/>
        <v>2</v>
      </c>
      <c r="J5956" s="1">
        <f t="shared" ca="1" si="5407"/>
        <v>4</v>
      </c>
      <c r="K5956" s="1" t="str">
        <f ca="1">CONCATENATE(HLOOKUP(1,G5956:$J$13077,$B$1-A5956+2,FALSE),HLOOKUP(2,G5956:$J$13077,$B$1-A5956+2,FALSE),HLOOKUP(3,G5956:$J$13077,$B$1-A5956+2,FALSE),HLOOKUP(4,G5956:$J$13077,$B$1-A5956+2,FALSE))</f>
        <v>BCAD</v>
      </c>
      <c r="L5956" s="1" t="str">
        <f t="shared" ca="1" si="5402"/>
        <v>BAD</v>
      </c>
      <c r="M5956" s="1" t="str">
        <f t="shared" ca="1" si="5403"/>
        <v>BA</v>
      </c>
    </row>
    <row r="5957" spans="1:13" ht="15" customHeight="1" x14ac:dyDescent="0.25">
      <c r="A5957" s="1">
        <v>5952</v>
      </c>
      <c r="B5957" s="1">
        <f t="shared" ca="1" si="5408"/>
        <v>7.8485056313580381E-2</v>
      </c>
      <c r="C5957" s="1">
        <f t="shared" ca="1" si="5408"/>
        <v>0.7350281296890927</v>
      </c>
      <c r="D5957" s="1">
        <f t="shared" ca="1" si="5408"/>
        <v>0.77521509316555814</v>
      </c>
      <c r="E5957" s="1">
        <f t="shared" ca="1" si="5408"/>
        <v>0.93682338272499943</v>
      </c>
      <c r="G5957" s="1">
        <f t="shared" ca="1" si="5404"/>
        <v>4</v>
      </c>
      <c r="H5957" s="1">
        <f t="shared" ca="1" si="5405"/>
        <v>3</v>
      </c>
      <c r="I5957" s="1">
        <f t="shared" ca="1" si="5406"/>
        <v>2</v>
      </c>
      <c r="J5957" s="1">
        <f t="shared" ca="1" si="5407"/>
        <v>1</v>
      </c>
      <c r="K5957" s="1" t="str">
        <f ca="1">CONCATENATE(HLOOKUP(1,G5957:$J$13077,$B$1-A5957+2,FALSE),HLOOKUP(2,G5957:$J$13077,$B$1-A5957+2,FALSE),HLOOKUP(3,G5957:$J$13077,$B$1-A5957+2,FALSE),HLOOKUP(4,G5957:$J$13077,$B$1-A5957+2,FALSE))</f>
        <v>DCBA</v>
      </c>
      <c r="L5957" s="1" t="str">
        <f t="shared" ca="1" si="5402"/>
        <v>DBA</v>
      </c>
      <c r="M5957" s="1" t="str">
        <f t="shared" ca="1" si="5403"/>
        <v>BA</v>
      </c>
    </row>
    <row r="5958" spans="1:13" ht="15" customHeight="1" x14ac:dyDescent="0.25">
      <c r="A5958" s="1">
        <v>5953</v>
      </c>
      <c r="B5958" s="1">
        <f t="shared" ca="1" si="5409"/>
        <v>0.27330956779334425</v>
      </c>
      <c r="C5958" s="1">
        <f t="shared" ca="1" si="5409"/>
        <v>0.41645112083482028</v>
      </c>
      <c r="D5958" s="1">
        <f t="shared" ca="1" si="5409"/>
        <v>0.76496835785846118</v>
      </c>
      <c r="E5958" s="1">
        <f t="shared" ca="1" si="5409"/>
        <v>0.91079402931302222</v>
      </c>
      <c r="G5958" s="1">
        <f t="shared" ca="1" si="5404"/>
        <v>4</v>
      </c>
      <c r="H5958" s="1">
        <f t="shared" ca="1" si="5405"/>
        <v>3</v>
      </c>
      <c r="I5958" s="1">
        <f t="shared" ca="1" si="5406"/>
        <v>2</v>
      </c>
      <c r="J5958" s="1">
        <f t="shared" ca="1" si="5407"/>
        <v>1</v>
      </c>
      <c r="K5958" s="1" t="str">
        <f ca="1">CONCATENATE(HLOOKUP(1,G5958:$J$13077,$B$1-A5958+2,FALSE),HLOOKUP(2,G5958:$J$13077,$B$1-A5958+2,FALSE),HLOOKUP(3,G5958:$J$13077,$B$1-A5958+2,FALSE),HLOOKUP(4,G5958:$J$13077,$B$1-A5958+2,FALSE))</f>
        <v>DCBA</v>
      </c>
      <c r="L5958" s="1" t="str">
        <f t="shared" ca="1" si="5402"/>
        <v>DBA</v>
      </c>
      <c r="M5958" s="1" t="str">
        <f t="shared" ca="1" si="5403"/>
        <v>BA</v>
      </c>
    </row>
    <row r="5959" spans="1:13" ht="15" customHeight="1" x14ac:dyDescent="0.25">
      <c r="A5959" s="1">
        <v>5954</v>
      </c>
      <c r="B5959" s="1">
        <f t="shared" ca="1" si="5409"/>
        <v>0.42715717871162961</v>
      </c>
      <c r="C5959" s="1">
        <f t="shared" ca="1" si="5409"/>
        <v>0.73454844261864272</v>
      </c>
      <c r="D5959" s="1">
        <f t="shared" ca="1" si="5409"/>
        <v>0.16277306304242234</v>
      </c>
      <c r="E5959" s="1">
        <f t="shared" ca="1" si="5409"/>
        <v>0.68407850337484888</v>
      </c>
      <c r="G5959" s="1">
        <f t="shared" ca="1" si="5404"/>
        <v>3</v>
      </c>
      <c r="H5959" s="1">
        <f t="shared" ca="1" si="5405"/>
        <v>1</v>
      </c>
      <c r="I5959" s="1">
        <f t="shared" ca="1" si="5406"/>
        <v>4</v>
      </c>
      <c r="J5959" s="1">
        <f t="shared" ca="1" si="5407"/>
        <v>2</v>
      </c>
      <c r="K5959" s="1" t="str">
        <f ca="1">CONCATENATE(HLOOKUP(1,G5959:$J$13077,$B$1-A5959+2,FALSE),HLOOKUP(2,G5959:$J$13077,$B$1-A5959+2,FALSE),HLOOKUP(3,G5959:$J$13077,$B$1-A5959+2,FALSE),HLOOKUP(4,G5959:$J$13077,$B$1-A5959+2,FALSE))</f>
        <v>BDAC</v>
      </c>
      <c r="L5959" s="1" t="str">
        <f t="shared" ca="1" si="5402"/>
        <v>BDA</v>
      </c>
      <c r="M5959" s="1" t="str">
        <f t="shared" ca="1" si="5403"/>
        <v>BA</v>
      </c>
    </row>
    <row r="5960" spans="1:13" ht="15" customHeight="1" x14ac:dyDescent="0.25">
      <c r="A5960" s="1">
        <v>5955</v>
      </c>
      <c r="B5960" s="1">
        <f t="shared" ca="1" si="5408"/>
        <v>0.34200111903162966</v>
      </c>
      <c r="C5960" s="1">
        <f t="shared" ca="1" si="5408"/>
        <v>0.60400087643503431</v>
      </c>
      <c r="D5960" s="1">
        <f t="shared" ca="1" si="5408"/>
        <v>0.73703742079336187</v>
      </c>
      <c r="E5960" s="1">
        <f t="shared" ca="1" si="5408"/>
        <v>0.9770268819231267</v>
      </c>
      <c r="G5960" s="1">
        <f t="shared" ca="1" si="5404"/>
        <v>4</v>
      </c>
      <c r="H5960" s="1">
        <f t="shared" ca="1" si="5405"/>
        <v>3</v>
      </c>
      <c r="I5960" s="1">
        <f t="shared" ca="1" si="5406"/>
        <v>2</v>
      </c>
      <c r="J5960" s="1">
        <f t="shared" ca="1" si="5407"/>
        <v>1</v>
      </c>
      <c r="K5960" s="1" t="str">
        <f ca="1">CONCATENATE(HLOOKUP(1,G5960:$J$13077,$B$1-A5960+2,FALSE),HLOOKUP(2,G5960:$J$13077,$B$1-A5960+2,FALSE),HLOOKUP(3,G5960:$J$13077,$B$1-A5960+2,FALSE),HLOOKUP(4,G5960:$J$13077,$B$1-A5960+2,FALSE))</f>
        <v>DCBA</v>
      </c>
      <c r="L5960" s="1" t="str">
        <f t="shared" ca="1" si="5402"/>
        <v>DBA</v>
      </c>
      <c r="M5960" s="1" t="str">
        <f t="shared" ca="1" si="5403"/>
        <v>BA</v>
      </c>
    </row>
    <row r="5961" spans="1:13" ht="15" customHeight="1" x14ac:dyDescent="0.25">
      <c r="A5961" s="1">
        <v>5956</v>
      </c>
      <c r="B5961" s="1">
        <f t="shared" ca="1" si="5409"/>
        <v>0.52843096102480136</v>
      </c>
      <c r="C5961" s="1">
        <f t="shared" ca="1" si="5409"/>
        <v>0.23845403878546956</v>
      </c>
      <c r="D5961" s="1">
        <f t="shared" ca="1" si="5409"/>
        <v>0.49716972505186585</v>
      </c>
      <c r="E5961" s="1">
        <f t="shared" ca="1" si="5409"/>
        <v>0.4938085117387645</v>
      </c>
      <c r="G5961" s="1">
        <f t="shared" ca="1" si="5404"/>
        <v>1</v>
      </c>
      <c r="H5961" s="1">
        <f t="shared" ca="1" si="5405"/>
        <v>4</v>
      </c>
      <c r="I5961" s="1">
        <f t="shared" ca="1" si="5406"/>
        <v>2</v>
      </c>
      <c r="J5961" s="1">
        <f t="shared" ca="1" si="5407"/>
        <v>3</v>
      </c>
      <c r="K5961" s="1" t="str">
        <f ca="1">CONCATENATE(HLOOKUP(1,G5961:$J$13077,$B$1-A5961+2,FALSE),HLOOKUP(2,G5961:$J$13077,$B$1-A5961+2,FALSE),HLOOKUP(3,G5961:$J$13077,$B$1-A5961+2,FALSE),HLOOKUP(4,G5961:$J$13077,$B$1-A5961+2,FALSE))</f>
        <v>ACDB</v>
      </c>
      <c r="L5961" s="1" t="str">
        <f t="shared" ca="1" si="5402"/>
        <v>ADB</v>
      </c>
      <c r="M5961" s="1" t="str">
        <f t="shared" ca="1" si="5403"/>
        <v>AB</v>
      </c>
    </row>
    <row r="5962" spans="1:13" ht="15" customHeight="1" x14ac:dyDescent="0.25">
      <c r="A5962" s="1">
        <v>5957</v>
      </c>
      <c r="B5962" s="1">
        <f t="shared" ca="1" si="5409"/>
        <v>0.98999636245426292</v>
      </c>
      <c r="C5962" s="1">
        <f t="shared" ca="1" si="5409"/>
        <v>0.8635870898939374</v>
      </c>
      <c r="D5962" s="1">
        <f t="shared" ca="1" si="5409"/>
        <v>0.50820147576027763</v>
      </c>
      <c r="E5962" s="1">
        <f t="shared" ca="1" si="5409"/>
        <v>0.23853061515277452</v>
      </c>
      <c r="G5962" s="1">
        <f t="shared" ca="1" si="5404"/>
        <v>1</v>
      </c>
      <c r="H5962" s="1">
        <f t="shared" ca="1" si="5405"/>
        <v>2</v>
      </c>
      <c r="I5962" s="1">
        <f t="shared" ca="1" si="5406"/>
        <v>3</v>
      </c>
      <c r="J5962" s="1">
        <f t="shared" ca="1" si="5407"/>
        <v>4</v>
      </c>
      <c r="K5962" s="1" t="str">
        <f ca="1">CONCATENATE(HLOOKUP(1,G5962:$J$13077,$B$1-A5962+2,FALSE),HLOOKUP(2,G5962:$J$13077,$B$1-A5962+2,FALSE),HLOOKUP(3,G5962:$J$13077,$B$1-A5962+2,FALSE),HLOOKUP(4,G5962:$J$13077,$B$1-A5962+2,FALSE))</f>
        <v>ABCD</v>
      </c>
      <c r="L5962" s="1" t="str">
        <f t="shared" ref="L5962:L6025" ca="1" si="5410">SUBSTITUTE(K5962,P$6,"")</f>
        <v>ABD</v>
      </c>
      <c r="M5962" s="1" t="str">
        <f t="shared" ref="M5962:M6025" ca="1" si="5411">SUBSTITUTE(L5962,R$6,"")</f>
        <v>AB</v>
      </c>
    </row>
    <row r="5963" spans="1:13" ht="15" customHeight="1" x14ac:dyDescent="0.25">
      <c r="A5963" s="1">
        <v>5958</v>
      </c>
      <c r="B5963" s="1">
        <f t="shared" ca="1" si="5408"/>
        <v>7.125415209376984E-2</v>
      </c>
      <c r="C5963" s="1">
        <f t="shared" ca="1" si="5408"/>
        <v>0.45962422322383678</v>
      </c>
      <c r="D5963" s="1">
        <f t="shared" ca="1" si="5408"/>
        <v>0.87549301398288348</v>
      </c>
      <c r="E5963" s="1">
        <f t="shared" ca="1" si="5408"/>
        <v>0.54302000075997348</v>
      </c>
      <c r="G5963" s="1">
        <f t="shared" ca="1" si="5404"/>
        <v>4</v>
      </c>
      <c r="H5963" s="1">
        <f t="shared" ca="1" si="5405"/>
        <v>3</v>
      </c>
      <c r="I5963" s="1">
        <f t="shared" ca="1" si="5406"/>
        <v>1</v>
      </c>
      <c r="J5963" s="1">
        <f t="shared" ca="1" si="5407"/>
        <v>2</v>
      </c>
      <c r="K5963" s="1" t="str">
        <f ca="1">CONCATENATE(HLOOKUP(1,G5963:$J$13077,$B$1-A5963+2,FALSE),HLOOKUP(2,G5963:$J$13077,$B$1-A5963+2,FALSE),HLOOKUP(3,G5963:$J$13077,$B$1-A5963+2,FALSE),HLOOKUP(4,G5963:$J$13077,$B$1-A5963+2,FALSE))</f>
        <v>CDBA</v>
      </c>
      <c r="L5963" s="1" t="str">
        <f t="shared" ca="1" si="5410"/>
        <v>DBA</v>
      </c>
      <c r="M5963" s="1" t="str">
        <f t="shared" ca="1" si="5411"/>
        <v>BA</v>
      </c>
    </row>
    <row r="5964" spans="1:13" ht="15" customHeight="1" x14ac:dyDescent="0.25">
      <c r="A5964" s="1">
        <v>5959</v>
      </c>
      <c r="B5964" s="1">
        <f t="shared" ca="1" si="5409"/>
        <v>5.2001962715503169E-2</v>
      </c>
      <c r="C5964" s="1">
        <f t="shared" ca="1" si="5409"/>
        <v>0.55920789546863514</v>
      </c>
      <c r="D5964" s="1">
        <f t="shared" ca="1" si="5409"/>
        <v>0.23252107163248725</v>
      </c>
      <c r="E5964" s="1">
        <f t="shared" ca="1" si="5409"/>
        <v>0.75101034512143205</v>
      </c>
      <c r="G5964" s="1">
        <f t="shared" ref="G5964:G6027" ca="1" si="5412">_xlfn.RANK.EQ(B5964,$B5964:$E5964)</f>
        <v>4</v>
      </c>
      <c r="H5964" s="1">
        <f t="shared" ref="H5964:H6027" ca="1" si="5413">_xlfn.RANK.EQ(C5964,$B5964:$E5964)</f>
        <v>2</v>
      </c>
      <c r="I5964" s="1">
        <f t="shared" ref="I5964:I6027" ca="1" si="5414">_xlfn.RANK.EQ(D5964,$B5964:$E5964)</f>
        <v>3</v>
      </c>
      <c r="J5964" s="1">
        <f t="shared" ref="J5964:J6027" ca="1" si="5415">_xlfn.RANK.EQ(E5964,$B5964:$E5964)</f>
        <v>1</v>
      </c>
      <c r="K5964" s="1" t="str">
        <f ca="1">CONCATENATE(HLOOKUP(1,G5964:$J$13077,$B$1-A5964+2,FALSE),HLOOKUP(2,G5964:$J$13077,$B$1-A5964+2,FALSE),HLOOKUP(3,G5964:$J$13077,$B$1-A5964+2,FALSE),HLOOKUP(4,G5964:$J$13077,$B$1-A5964+2,FALSE))</f>
        <v>DBCA</v>
      </c>
      <c r="L5964" s="1" t="str">
        <f t="shared" ca="1" si="5410"/>
        <v>DBA</v>
      </c>
      <c r="M5964" s="1" t="str">
        <f t="shared" ca="1" si="5411"/>
        <v>BA</v>
      </c>
    </row>
    <row r="5965" spans="1:13" ht="15" customHeight="1" x14ac:dyDescent="0.25">
      <c r="A5965" s="1">
        <v>5960</v>
      </c>
      <c r="B5965" s="1">
        <f t="shared" ca="1" si="5409"/>
        <v>0.91609901321308929</v>
      </c>
      <c r="C5965" s="1">
        <f t="shared" ca="1" si="5409"/>
        <v>0.71285636639828276</v>
      </c>
      <c r="D5965" s="1">
        <f t="shared" ca="1" si="5409"/>
        <v>0.11471461904142377</v>
      </c>
      <c r="E5965" s="1">
        <f t="shared" ca="1" si="5409"/>
        <v>0.2490718672440787</v>
      </c>
      <c r="G5965" s="1">
        <f t="shared" ca="1" si="5412"/>
        <v>1</v>
      </c>
      <c r="H5965" s="1">
        <f t="shared" ca="1" si="5413"/>
        <v>2</v>
      </c>
      <c r="I5965" s="1">
        <f t="shared" ca="1" si="5414"/>
        <v>4</v>
      </c>
      <c r="J5965" s="1">
        <f t="shared" ca="1" si="5415"/>
        <v>3</v>
      </c>
      <c r="K5965" s="1" t="str">
        <f ca="1">CONCATENATE(HLOOKUP(1,G5965:$J$13077,$B$1-A5965+2,FALSE),HLOOKUP(2,G5965:$J$13077,$B$1-A5965+2,FALSE),HLOOKUP(3,G5965:$J$13077,$B$1-A5965+2,FALSE),HLOOKUP(4,G5965:$J$13077,$B$1-A5965+2,FALSE))</f>
        <v>ABDC</v>
      </c>
      <c r="L5965" s="1" t="str">
        <f t="shared" ca="1" si="5410"/>
        <v>ABD</v>
      </c>
      <c r="M5965" s="1" t="str">
        <f t="shared" ca="1" si="5411"/>
        <v>AB</v>
      </c>
    </row>
    <row r="5966" spans="1:13" ht="15" customHeight="1" x14ac:dyDescent="0.25">
      <c r="A5966" s="1">
        <v>5961</v>
      </c>
      <c r="B5966" s="1">
        <f t="shared" ca="1" si="5408"/>
        <v>0.38798144618629982</v>
      </c>
      <c r="C5966" s="1">
        <f t="shared" ca="1" si="5408"/>
        <v>0.80116727439220925</v>
      </c>
      <c r="D5966" s="1">
        <f t="shared" ca="1" si="5408"/>
        <v>8.5366176111176029E-2</v>
      </c>
      <c r="E5966" s="1">
        <f t="shared" ca="1" si="5408"/>
        <v>2.4565253498990414E-2</v>
      </c>
      <c r="G5966" s="1">
        <f t="shared" ca="1" si="5412"/>
        <v>2</v>
      </c>
      <c r="H5966" s="1">
        <f t="shared" ca="1" si="5413"/>
        <v>1</v>
      </c>
      <c r="I5966" s="1">
        <f t="shared" ca="1" si="5414"/>
        <v>3</v>
      </c>
      <c r="J5966" s="1">
        <f t="shared" ca="1" si="5415"/>
        <v>4</v>
      </c>
      <c r="K5966" s="1" t="str">
        <f ca="1">CONCATENATE(HLOOKUP(1,G5966:$J$13077,$B$1-A5966+2,FALSE),HLOOKUP(2,G5966:$J$13077,$B$1-A5966+2,FALSE),HLOOKUP(3,G5966:$J$13077,$B$1-A5966+2,FALSE),HLOOKUP(4,G5966:$J$13077,$B$1-A5966+2,FALSE))</f>
        <v>BACD</v>
      </c>
      <c r="L5966" s="1" t="str">
        <f t="shared" ca="1" si="5410"/>
        <v>BAD</v>
      </c>
      <c r="M5966" s="1" t="str">
        <f t="shared" ca="1" si="5411"/>
        <v>BA</v>
      </c>
    </row>
    <row r="5967" spans="1:13" ht="15" customHeight="1" x14ac:dyDescent="0.25">
      <c r="A5967" s="1">
        <v>5962</v>
      </c>
      <c r="B5967" s="1">
        <f t="shared" ca="1" si="5409"/>
        <v>0.80877058556708004</v>
      </c>
      <c r="C5967" s="1">
        <f t="shared" ca="1" si="5409"/>
        <v>0.51319500648572502</v>
      </c>
      <c r="D5967" s="1">
        <f t="shared" ca="1" si="5409"/>
        <v>0.87454139532184749</v>
      </c>
      <c r="E5967" s="1">
        <f t="shared" ca="1" si="5409"/>
        <v>0.97844306124863811</v>
      </c>
      <c r="G5967" s="1">
        <f t="shared" ca="1" si="5412"/>
        <v>3</v>
      </c>
      <c r="H5967" s="1">
        <f t="shared" ca="1" si="5413"/>
        <v>4</v>
      </c>
      <c r="I5967" s="1">
        <f t="shared" ca="1" si="5414"/>
        <v>2</v>
      </c>
      <c r="J5967" s="1">
        <f t="shared" ca="1" si="5415"/>
        <v>1</v>
      </c>
      <c r="K5967" s="1" t="str">
        <f ca="1">CONCATENATE(HLOOKUP(1,G5967:$J$13077,$B$1-A5967+2,FALSE),HLOOKUP(2,G5967:$J$13077,$B$1-A5967+2,FALSE),HLOOKUP(3,G5967:$J$13077,$B$1-A5967+2,FALSE),HLOOKUP(4,G5967:$J$13077,$B$1-A5967+2,FALSE))</f>
        <v>DCAB</v>
      </c>
      <c r="L5967" s="1" t="str">
        <f t="shared" ca="1" si="5410"/>
        <v>DAB</v>
      </c>
      <c r="M5967" s="1" t="str">
        <f t="shared" ca="1" si="5411"/>
        <v>AB</v>
      </c>
    </row>
    <row r="5968" spans="1:13" ht="15" customHeight="1" x14ac:dyDescent="0.25">
      <c r="A5968" s="1">
        <v>5963</v>
      </c>
      <c r="B5968" s="1">
        <f t="shared" ca="1" si="5409"/>
        <v>0.10810658143559448</v>
      </c>
      <c r="C5968" s="1">
        <f t="shared" ca="1" si="5409"/>
        <v>0.127016792058956</v>
      </c>
      <c r="D5968" s="1">
        <f t="shared" ca="1" si="5409"/>
        <v>0.19234120815722067</v>
      </c>
      <c r="E5968" s="1">
        <f t="shared" ca="1" si="5409"/>
        <v>0.8131872005909877</v>
      </c>
      <c r="G5968" s="1">
        <f t="shared" ca="1" si="5412"/>
        <v>4</v>
      </c>
      <c r="H5968" s="1">
        <f t="shared" ca="1" si="5413"/>
        <v>3</v>
      </c>
      <c r="I5968" s="1">
        <f t="shared" ca="1" si="5414"/>
        <v>2</v>
      </c>
      <c r="J5968" s="1">
        <f t="shared" ca="1" si="5415"/>
        <v>1</v>
      </c>
      <c r="K5968" s="1" t="str">
        <f ca="1">CONCATENATE(HLOOKUP(1,G5968:$J$13077,$B$1-A5968+2,FALSE),HLOOKUP(2,G5968:$J$13077,$B$1-A5968+2,FALSE),HLOOKUP(3,G5968:$J$13077,$B$1-A5968+2,FALSE),HLOOKUP(4,G5968:$J$13077,$B$1-A5968+2,FALSE))</f>
        <v>DCBA</v>
      </c>
      <c r="L5968" s="1" t="str">
        <f t="shared" ca="1" si="5410"/>
        <v>DBA</v>
      </c>
      <c r="M5968" s="1" t="str">
        <f t="shared" ca="1" si="5411"/>
        <v>BA</v>
      </c>
    </row>
    <row r="5969" spans="1:13" ht="15" customHeight="1" x14ac:dyDescent="0.25">
      <c r="A5969" s="1">
        <v>5964</v>
      </c>
      <c r="B5969" s="1">
        <f t="shared" ca="1" si="5408"/>
        <v>6.3633096690462576E-2</v>
      </c>
      <c r="C5969" s="1">
        <f t="shared" ca="1" si="5408"/>
        <v>2.2403873328786461E-2</v>
      </c>
      <c r="D5969" s="1">
        <f t="shared" ca="1" si="5408"/>
        <v>0.87148373196890339</v>
      </c>
      <c r="E5969" s="1">
        <f t="shared" ca="1" si="5408"/>
        <v>0.46353395695253563</v>
      </c>
      <c r="G5969" s="1">
        <f t="shared" ca="1" si="5412"/>
        <v>3</v>
      </c>
      <c r="H5969" s="1">
        <f t="shared" ca="1" si="5413"/>
        <v>4</v>
      </c>
      <c r="I5969" s="1">
        <f t="shared" ca="1" si="5414"/>
        <v>1</v>
      </c>
      <c r="J5969" s="1">
        <f t="shared" ca="1" si="5415"/>
        <v>2</v>
      </c>
      <c r="K5969" s="1" t="str">
        <f ca="1">CONCATENATE(HLOOKUP(1,G5969:$J$13077,$B$1-A5969+2,FALSE),HLOOKUP(2,G5969:$J$13077,$B$1-A5969+2,FALSE),HLOOKUP(3,G5969:$J$13077,$B$1-A5969+2,FALSE),HLOOKUP(4,G5969:$J$13077,$B$1-A5969+2,FALSE))</f>
        <v>CDAB</v>
      </c>
      <c r="L5969" s="1" t="str">
        <f t="shared" ca="1" si="5410"/>
        <v>DAB</v>
      </c>
      <c r="M5969" s="1" t="str">
        <f t="shared" ca="1" si="5411"/>
        <v>AB</v>
      </c>
    </row>
    <row r="5970" spans="1:13" ht="15" customHeight="1" x14ac:dyDescent="0.25">
      <c r="A5970" s="1">
        <v>5965</v>
      </c>
      <c r="B5970" s="1">
        <f t="shared" ca="1" si="5409"/>
        <v>0.8562186593393305</v>
      </c>
      <c r="C5970" s="1">
        <f t="shared" ca="1" si="5409"/>
        <v>0.83331657828252947</v>
      </c>
      <c r="D5970" s="1">
        <f t="shared" ca="1" si="5409"/>
        <v>0.41711967831970831</v>
      </c>
      <c r="E5970" s="1">
        <f t="shared" ca="1" si="5409"/>
        <v>0.1764854868004806</v>
      </c>
      <c r="G5970" s="1">
        <f t="shared" ca="1" si="5412"/>
        <v>1</v>
      </c>
      <c r="H5970" s="1">
        <f t="shared" ca="1" si="5413"/>
        <v>2</v>
      </c>
      <c r="I5970" s="1">
        <f t="shared" ca="1" si="5414"/>
        <v>3</v>
      </c>
      <c r="J5970" s="1">
        <f t="shared" ca="1" si="5415"/>
        <v>4</v>
      </c>
      <c r="K5970" s="1" t="str">
        <f ca="1">CONCATENATE(HLOOKUP(1,G5970:$J$13077,$B$1-A5970+2,FALSE),HLOOKUP(2,G5970:$J$13077,$B$1-A5970+2,FALSE),HLOOKUP(3,G5970:$J$13077,$B$1-A5970+2,FALSE),HLOOKUP(4,G5970:$J$13077,$B$1-A5970+2,FALSE))</f>
        <v>ABCD</v>
      </c>
      <c r="L5970" s="1" t="str">
        <f t="shared" ca="1" si="5410"/>
        <v>ABD</v>
      </c>
      <c r="M5970" s="1" t="str">
        <f t="shared" ca="1" si="5411"/>
        <v>AB</v>
      </c>
    </row>
    <row r="5971" spans="1:13" ht="15" customHeight="1" x14ac:dyDescent="0.25">
      <c r="A5971" s="1">
        <v>5966</v>
      </c>
      <c r="B5971" s="1">
        <f t="shared" ca="1" si="5409"/>
        <v>0.86914523342370342</v>
      </c>
      <c r="C5971" s="1">
        <f t="shared" ca="1" si="5409"/>
        <v>0.22407856383406155</v>
      </c>
      <c r="D5971" s="1">
        <f t="shared" ca="1" si="5409"/>
        <v>0.42621019747728051</v>
      </c>
      <c r="E5971" s="1">
        <f t="shared" ca="1" si="5409"/>
        <v>2.2197083822187103E-2</v>
      </c>
      <c r="G5971" s="1">
        <f t="shared" ca="1" si="5412"/>
        <v>1</v>
      </c>
      <c r="H5971" s="1">
        <f t="shared" ca="1" si="5413"/>
        <v>3</v>
      </c>
      <c r="I5971" s="1">
        <f t="shared" ca="1" si="5414"/>
        <v>2</v>
      </c>
      <c r="J5971" s="1">
        <f t="shared" ca="1" si="5415"/>
        <v>4</v>
      </c>
      <c r="K5971" s="1" t="str">
        <f ca="1">CONCATENATE(HLOOKUP(1,G5971:$J$13077,$B$1-A5971+2,FALSE),HLOOKUP(2,G5971:$J$13077,$B$1-A5971+2,FALSE),HLOOKUP(3,G5971:$J$13077,$B$1-A5971+2,FALSE),HLOOKUP(4,G5971:$J$13077,$B$1-A5971+2,FALSE))</f>
        <v>ACBD</v>
      </c>
      <c r="L5971" s="1" t="str">
        <f t="shared" ca="1" si="5410"/>
        <v>ABD</v>
      </c>
      <c r="M5971" s="1" t="str">
        <f t="shared" ca="1" si="5411"/>
        <v>AB</v>
      </c>
    </row>
    <row r="5972" spans="1:13" ht="15" customHeight="1" x14ac:dyDescent="0.25">
      <c r="A5972" s="1">
        <v>5967</v>
      </c>
      <c r="B5972" s="1">
        <f t="shared" ca="1" si="5408"/>
        <v>0.12855703571890653</v>
      </c>
      <c r="C5972" s="1">
        <f t="shared" ca="1" si="5408"/>
        <v>0.30842504764299172</v>
      </c>
      <c r="D5972" s="1">
        <f t="shared" ca="1" si="5408"/>
        <v>0.56912999240417372</v>
      </c>
      <c r="E5972" s="1">
        <f t="shared" ca="1" si="5408"/>
        <v>3.3619904120300248E-2</v>
      </c>
      <c r="G5972" s="1">
        <f t="shared" ca="1" si="5412"/>
        <v>3</v>
      </c>
      <c r="H5972" s="1">
        <f t="shared" ca="1" si="5413"/>
        <v>2</v>
      </c>
      <c r="I5972" s="1">
        <f t="shared" ca="1" si="5414"/>
        <v>1</v>
      </c>
      <c r="J5972" s="1">
        <f t="shared" ca="1" si="5415"/>
        <v>4</v>
      </c>
      <c r="K5972" s="1" t="str">
        <f ca="1">CONCATENATE(HLOOKUP(1,G5972:$J$13077,$B$1-A5972+2,FALSE),HLOOKUP(2,G5972:$J$13077,$B$1-A5972+2,FALSE),HLOOKUP(3,G5972:$J$13077,$B$1-A5972+2,FALSE),HLOOKUP(4,G5972:$J$13077,$B$1-A5972+2,FALSE))</f>
        <v>CBAD</v>
      </c>
      <c r="L5972" s="1" t="str">
        <f t="shared" ca="1" si="5410"/>
        <v>BAD</v>
      </c>
      <c r="M5972" s="1" t="str">
        <f t="shared" ca="1" si="5411"/>
        <v>BA</v>
      </c>
    </row>
    <row r="5973" spans="1:13" ht="15" customHeight="1" x14ac:dyDescent="0.25">
      <c r="A5973" s="1">
        <v>5968</v>
      </c>
      <c r="B5973" s="1">
        <f t="shared" ca="1" si="5409"/>
        <v>0.11312448304702605</v>
      </c>
      <c r="C5973" s="1">
        <f t="shared" ca="1" si="5409"/>
        <v>0.33300556458967312</v>
      </c>
      <c r="D5973" s="1">
        <f t="shared" ca="1" si="5409"/>
        <v>0.37999004145170956</v>
      </c>
      <c r="E5973" s="1">
        <f t="shared" ca="1" si="5409"/>
        <v>0.6688429649327865</v>
      </c>
      <c r="G5973" s="1">
        <f t="shared" ca="1" si="5412"/>
        <v>4</v>
      </c>
      <c r="H5973" s="1">
        <f t="shared" ca="1" si="5413"/>
        <v>3</v>
      </c>
      <c r="I5973" s="1">
        <f t="shared" ca="1" si="5414"/>
        <v>2</v>
      </c>
      <c r="J5973" s="1">
        <f t="shared" ca="1" si="5415"/>
        <v>1</v>
      </c>
      <c r="K5973" s="1" t="str">
        <f ca="1">CONCATENATE(HLOOKUP(1,G5973:$J$13077,$B$1-A5973+2,FALSE),HLOOKUP(2,G5973:$J$13077,$B$1-A5973+2,FALSE),HLOOKUP(3,G5973:$J$13077,$B$1-A5973+2,FALSE),HLOOKUP(4,G5973:$J$13077,$B$1-A5973+2,FALSE))</f>
        <v>DCBA</v>
      </c>
      <c r="L5973" s="1" t="str">
        <f t="shared" ca="1" si="5410"/>
        <v>DBA</v>
      </c>
      <c r="M5973" s="1" t="str">
        <f t="shared" ca="1" si="5411"/>
        <v>BA</v>
      </c>
    </row>
    <row r="5974" spans="1:13" ht="15" customHeight="1" x14ac:dyDescent="0.25">
      <c r="A5974" s="1">
        <v>5969</v>
      </c>
      <c r="B5974" s="1">
        <f t="shared" ca="1" si="5409"/>
        <v>0.27812344659223953</v>
      </c>
      <c r="C5974" s="1">
        <f t="shared" ca="1" si="5409"/>
        <v>0.90896562497210598</v>
      </c>
      <c r="D5974" s="1">
        <f t="shared" ca="1" si="5409"/>
        <v>0.46549833639199556</v>
      </c>
      <c r="E5974" s="1">
        <f t="shared" ca="1" si="5409"/>
        <v>0.65296490773831517</v>
      </c>
      <c r="G5974" s="1">
        <f t="shared" ca="1" si="5412"/>
        <v>4</v>
      </c>
      <c r="H5974" s="1">
        <f t="shared" ca="1" si="5413"/>
        <v>1</v>
      </c>
      <c r="I5974" s="1">
        <f t="shared" ca="1" si="5414"/>
        <v>3</v>
      </c>
      <c r="J5974" s="1">
        <f t="shared" ca="1" si="5415"/>
        <v>2</v>
      </c>
      <c r="K5974" s="1" t="str">
        <f ca="1">CONCATENATE(HLOOKUP(1,G5974:$J$13077,$B$1-A5974+2,FALSE),HLOOKUP(2,G5974:$J$13077,$B$1-A5974+2,FALSE),HLOOKUP(3,G5974:$J$13077,$B$1-A5974+2,FALSE),HLOOKUP(4,G5974:$J$13077,$B$1-A5974+2,FALSE))</f>
        <v>BDCA</v>
      </c>
      <c r="L5974" s="1" t="str">
        <f t="shared" ca="1" si="5410"/>
        <v>BDA</v>
      </c>
      <c r="M5974" s="1" t="str">
        <f t="shared" ca="1" si="5411"/>
        <v>BA</v>
      </c>
    </row>
    <row r="5975" spans="1:13" ht="15" customHeight="1" x14ac:dyDescent="0.25">
      <c r="A5975" s="1">
        <v>5970</v>
      </c>
      <c r="B5975" s="1">
        <f t="shared" ca="1" si="5408"/>
        <v>0.32430986737297285</v>
      </c>
      <c r="C5975" s="1">
        <f t="shared" ca="1" si="5408"/>
        <v>0.49303725733280401</v>
      </c>
      <c r="D5975" s="1">
        <f t="shared" ca="1" si="5408"/>
        <v>0.29841998267703462</v>
      </c>
      <c r="E5975" s="1">
        <f t="shared" ca="1" si="5408"/>
        <v>0.65333198219626643</v>
      </c>
      <c r="G5975" s="1">
        <f t="shared" ca="1" si="5412"/>
        <v>3</v>
      </c>
      <c r="H5975" s="1">
        <f t="shared" ca="1" si="5413"/>
        <v>2</v>
      </c>
      <c r="I5975" s="1">
        <f t="shared" ca="1" si="5414"/>
        <v>4</v>
      </c>
      <c r="J5975" s="1">
        <f t="shared" ca="1" si="5415"/>
        <v>1</v>
      </c>
      <c r="K5975" s="1" t="str">
        <f ca="1">CONCATENATE(HLOOKUP(1,G5975:$J$13077,$B$1-A5975+2,FALSE),HLOOKUP(2,G5975:$J$13077,$B$1-A5975+2,FALSE),HLOOKUP(3,G5975:$J$13077,$B$1-A5975+2,FALSE),HLOOKUP(4,G5975:$J$13077,$B$1-A5975+2,FALSE))</f>
        <v>DBAC</v>
      </c>
      <c r="L5975" s="1" t="str">
        <f t="shared" ca="1" si="5410"/>
        <v>DBA</v>
      </c>
      <c r="M5975" s="1" t="str">
        <f t="shared" ca="1" si="5411"/>
        <v>BA</v>
      </c>
    </row>
    <row r="5976" spans="1:13" ht="15" customHeight="1" x14ac:dyDescent="0.25">
      <c r="A5976" s="1">
        <v>5971</v>
      </c>
      <c r="B5976" s="1">
        <f t="shared" ca="1" si="5409"/>
        <v>0.12349007737802009</v>
      </c>
      <c r="C5976" s="1">
        <f t="shared" ca="1" si="5409"/>
        <v>0.31470502412685653</v>
      </c>
      <c r="D5976" s="1">
        <f t="shared" ca="1" si="5409"/>
        <v>0.51461133716866891</v>
      </c>
      <c r="E5976" s="1">
        <f t="shared" ca="1" si="5409"/>
        <v>0.93903370813222842</v>
      </c>
      <c r="G5976" s="1">
        <f t="shared" ca="1" si="5412"/>
        <v>4</v>
      </c>
      <c r="H5976" s="1">
        <f t="shared" ca="1" si="5413"/>
        <v>3</v>
      </c>
      <c r="I5976" s="1">
        <f t="shared" ca="1" si="5414"/>
        <v>2</v>
      </c>
      <c r="J5976" s="1">
        <f t="shared" ca="1" si="5415"/>
        <v>1</v>
      </c>
      <c r="K5976" s="1" t="str">
        <f ca="1">CONCATENATE(HLOOKUP(1,G5976:$J$13077,$B$1-A5976+2,FALSE),HLOOKUP(2,G5976:$J$13077,$B$1-A5976+2,FALSE),HLOOKUP(3,G5976:$J$13077,$B$1-A5976+2,FALSE),HLOOKUP(4,G5976:$J$13077,$B$1-A5976+2,FALSE))</f>
        <v>DCBA</v>
      </c>
      <c r="L5976" s="1" t="str">
        <f t="shared" ca="1" si="5410"/>
        <v>DBA</v>
      </c>
      <c r="M5976" s="1" t="str">
        <f t="shared" ca="1" si="5411"/>
        <v>BA</v>
      </c>
    </row>
    <row r="5977" spans="1:13" ht="15" customHeight="1" x14ac:dyDescent="0.25">
      <c r="A5977" s="1">
        <v>5972</v>
      </c>
      <c r="B5977" s="1">
        <f t="shared" ref="B5977:E6040" ca="1" si="5416">IF(ISBLANK(B$2),RAND(),RAND()*(1+B$2))</f>
        <v>0.51013411492985694</v>
      </c>
      <c r="C5977" s="1">
        <f t="shared" ca="1" si="5416"/>
        <v>0.91971184261431205</v>
      </c>
      <c r="D5977" s="1">
        <f t="shared" ca="1" si="5416"/>
        <v>0.52760841014898119</v>
      </c>
      <c r="E5977" s="1">
        <f t="shared" ca="1" si="5416"/>
        <v>0.73465156875699433</v>
      </c>
      <c r="G5977" s="1">
        <f t="shared" ca="1" si="5412"/>
        <v>4</v>
      </c>
      <c r="H5977" s="1">
        <f t="shared" ca="1" si="5413"/>
        <v>1</v>
      </c>
      <c r="I5977" s="1">
        <f t="shared" ca="1" si="5414"/>
        <v>3</v>
      </c>
      <c r="J5977" s="1">
        <f t="shared" ca="1" si="5415"/>
        <v>2</v>
      </c>
      <c r="K5977" s="1" t="str">
        <f ca="1">CONCATENATE(HLOOKUP(1,G5977:$J$13077,$B$1-A5977+2,FALSE),HLOOKUP(2,G5977:$J$13077,$B$1-A5977+2,FALSE),HLOOKUP(3,G5977:$J$13077,$B$1-A5977+2,FALSE),HLOOKUP(4,G5977:$J$13077,$B$1-A5977+2,FALSE))</f>
        <v>BDCA</v>
      </c>
      <c r="L5977" s="1" t="str">
        <f t="shared" ca="1" si="5410"/>
        <v>BDA</v>
      </c>
      <c r="M5977" s="1" t="str">
        <f t="shared" ca="1" si="5411"/>
        <v>BA</v>
      </c>
    </row>
    <row r="5978" spans="1:13" ht="15" customHeight="1" x14ac:dyDescent="0.25">
      <c r="A5978" s="1">
        <v>5973</v>
      </c>
      <c r="B5978" s="1">
        <f t="shared" ca="1" si="5416"/>
        <v>0.74317027821179582</v>
      </c>
      <c r="C5978" s="1">
        <f t="shared" ca="1" si="5416"/>
        <v>0.63606065913110177</v>
      </c>
      <c r="D5978" s="1">
        <f t="shared" ca="1" si="5416"/>
        <v>0.33966689497764069</v>
      </c>
      <c r="E5978" s="1">
        <f t="shared" ca="1" si="5416"/>
        <v>0.28211726542559556</v>
      </c>
      <c r="G5978" s="1">
        <f t="shared" ca="1" si="5412"/>
        <v>1</v>
      </c>
      <c r="H5978" s="1">
        <f t="shared" ca="1" si="5413"/>
        <v>2</v>
      </c>
      <c r="I5978" s="1">
        <f t="shared" ca="1" si="5414"/>
        <v>3</v>
      </c>
      <c r="J5978" s="1">
        <f t="shared" ca="1" si="5415"/>
        <v>4</v>
      </c>
      <c r="K5978" s="1" t="str">
        <f ca="1">CONCATENATE(HLOOKUP(1,G5978:$J$13077,$B$1-A5978+2,FALSE),HLOOKUP(2,G5978:$J$13077,$B$1-A5978+2,FALSE),HLOOKUP(3,G5978:$J$13077,$B$1-A5978+2,FALSE),HLOOKUP(4,G5978:$J$13077,$B$1-A5978+2,FALSE))</f>
        <v>ABCD</v>
      </c>
      <c r="L5978" s="1" t="str">
        <f t="shared" ca="1" si="5410"/>
        <v>ABD</v>
      </c>
      <c r="M5978" s="1" t="str">
        <f t="shared" ca="1" si="5411"/>
        <v>AB</v>
      </c>
    </row>
    <row r="5979" spans="1:13" ht="15" customHeight="1" x14ac:dyDescent="0.25">
      <c r="A5979" s="1">
        <v>5974</v>
      </c>
      <c r="B5979" s="1">
        <f t="shared" ca="1" si="5416"/>
        <v>0.1573172200298848</v>
      </c>
      <c r="C5979" s="1">
        <f t="shared" ca="1" si="5416"/>
        <v>0.78979179644209263</v>
      </c>
      <c r="D5979" s="1">
        <f t="shared" ca="1" si="5416"/>
        <v>0.23348018783750579</v>
      </c>
      <c r="E5979" s="1">
        <f t="shared" ca="1" si="5416"/>
        <v>0.71722639089964868</v>
      </c>
      <c r="G5979" s="1">
        <f t="shared" ca="1" si="5412"/>
        <v>4</v>
      </c>
      <c r="H5979" s="1">
        <f t="shared" ca="1" si="5413"/>
        <v>1</v>
      </c>
      <c r="I5979" s="1">
        <f t="shared" ca="1" si="5414"/>
        <v>3</v>
      </c>
      <c r="J5979" s="1">
        <f t="shared" ca="1" si="5415"/>
        <v>2</v>
      </c>
      <c r="K5979" s="1" t="str">
        <f ca="1">CONCATENATE(HLOOKUP(1,G5979:$J$13077,$B$1-A5979+2,FALSE),HLOOKUP(2,G5979:$J$13077,$B$1-A5979+2,FALSE),HLOOKUP(3,G5979:$J$13077,$B$1-A5979+2,FALSE),HLOOKUP(4,G5979:$J$13077,$B$1-A5979+2,FALSE))</f>
        <v>BDCA</v>
      </c>
      <c r="L5979" s="1" t="str">
        <f t="shared" ca="1" si="5410"/>
        <v>BDA</v>
      </c>
      <c r="M5979" s="1" t="str">
        <f t="shared" ca="1" si="5411"/>
        <v>BA</v>
      </c>
    </row>
    <row r="5980" spans="1:13" ht="15" customHeight="1" x14ac:dyDescent="0.25">
      <c r="A5980" s="1">
        <v>5975</v>
      </c>
      <c r="B5980" s="1">
        <f t="shared" ca="1" si="5416"/>
        <v>0.80920024655481793</v>
      </c>
      <c r="C5980" s="1">
        <f t="shared" ca="1" si="5416"/>
        <v>0.36567773825201488</v>
      </c>
      <c r="D5980" s="1">
        <f t="shared" ca="1" si="5416"/>
        <v>0.10161099444095567</v>
      </c>
      <c r="E5980" s="1">
        <f t="shared" ca="1" si="5416"/>
        <v>0.40166832627788807</v>
      </c>
      <c r="G5980" s="1">
        <f t="shared" ca="1" si="5412"/>
        <v>1</v>
      </c>
      <c r="H5980" s="1">
        <f t="shared" ca="1" si="5413"/>
        <v>3</v>
      </c>
      <c r="I5980" s="1">
        <f t="shared" ca="1" si="5414"/>
        <v>4</v>
      </c>
      <c r="J5980" s="1">
        <f t="shared" ca="1" si="5415"/>
        <v>2</v>
      </c>
      <c r="K5980" s="1" t="str">
        <f ca="1">CONCATENATE(HLOOKUP(1,G5980:$J$13077,$B$1-A5980+2,FALSE),HLOOKUP(2,G5980:$J$13077,$B$1-A5980+2,FALSE),HLOOKUP(3,G5980:$J$13077,$B$1-A5980+2,FALSE),HLOOKUP(4,G5980:$J$13077,$B$1-A5980+2,FALSE))</f>
        <v>ADBC</v>
      </c>
      <c r="L5980" s="1" t="str">
        <f t="shared" ca="1" si="5410"/>
        <v>ADB</v>
      </c>
      <c r="M5980" s="1" t="str">
        <f t="shared" ca="1" si="5411"/>
        <v>AB</v>
      </c>
    </row>
    <row r="5981" spans="1:13" ht="15" customHeight="1" x14ac:dyDescent="0.25">
      <c r="A5981" s="1">
        <v>5976</v>
      </c>
      <c r="B5981" s="1">
        <f t="shared" ca="1" si="5416"/>
        <v>0.95264011324387798</v>
      </c>
      <c r="C5981" s="1">
        <f t="shared" ca="1" si="5416"/>
        <v>2.6869197565177139E-2</v>
      </c>
      <c r="D5981" s="1">
        <f t="shared" ca="1" si="5416"/>
        <v>0.5087743689471822</v>
      </c>
      <c r="E5981" s="1">
        <f t="shared" ca="1" si="5416"/>
        <v>0.92290158368277786</v>
      </c>
      <c r="G5981" s="1">
        <f t="shared" ca="1" si="5412"/>
        <v>1</v>
      </c>
      <c r="H5981" s="1">
        <f t="shared" ca="1" si="5413"/>
        <v>4</v>
      </c>
      <c r="I5981" s="1">
        <f t="shared" ca="1" si="5414"/>
        <v>3</v>
      </c>
      <c r="J5981" s="1">
        <f t="shared" ca="1" si="5415"/>
        <v>2</v>
      </c>
      <c r="K5981" s="1" t="str">
        <f ca="1">CONCATENATE(HLOOKUP(1,G5981:$J$13077,$B$1-A5981+2,FALSE),HLOOKUP(2,G5981:$J$13077,$B$1-A5981+2,FALSE),HLOOKUP(3,G5981:$J$13077,$B$1-A5981+2,FALSE),HLOOKUP(4,G5981:$J$13077,$B$1-A5981+2,FALSE))</f>
        <v>ADCB</v>
      </c>
      <c r="L5981" s="1" t="str">
        <f t="shared" ca="1" si="5410"/>
        <v>ADB</v>
      </c>
      <c r="M5981" s="1" t="str">
        <f t="shared" ca="1" si="5411"/>
        <v>AB</v>
      </c>
    </row>
    <row r="5982" spans="1:13" ht="15" customHeight="1" x14ac:dyDescent="0.25">
      <c r="A5982" s="1">
        <v>5977</v>
      </c>
      <c r="B5982" s="1">
        <f t="shared" ca="1" si="5416"/>
        <v>0.91481427387339542</v>
      </c>
      <c r="C5982" s="1">
        <f t="shared" ca="1" si="5416"/>
        <v>0.59545872552505463</v>
      </c>
      <c r="D5982" s="1">
        <f t="shared" ca="1" si="5416"/>
        <v>6.1751142428840278E-2</v>
      </c>
      <c r="E5982" s="1">
        <f t="shared" ca="1" si="5416"/>
        <v>0.39105126522042177</v>
      </c>
      <c r="G5982" s="1">
        <f t="shared" ca="1" si="5412"/>
        <v>1</v>
      </c>
      <c r="H5982" s="1">
        <f t="shared" ca="1" si="5413"/>
        <v>2</v>
      </c>
      <c r="I5982" s="1">
        <f t="shared" ca="1" si="5414"/>
        <v>4</v>
      </c>
      <c r="J5982" s="1">
        <f t="shared" ca="1" si="5415"/>
        <v>3</v>
      </c>
      <c r="K5982" s="1" t="str">
        <f ca="1">CONCATENATE(HLOOKUP(1,G5982:$J$13077,$B$1-A5982+2,FALSE),HLOOKUP(2,G5982:$J$13077,$B$1-A5982+2,FALSE),HLOOKUP(3,G5982:$J$13077,$B$1-A5982+2,FALSE),HLOOKUP(4,G5982:$J$13077,$B$1-A5982+2,FALSE))</f>
        <v>ABDC</v>
      </c>
      <c r="L5982" s="1" t="str">
        <f t="shared" ca="1" si="5410"/>
        <v>ABD</v>
      </c>
      <c r="M5982" s="1" t="str">
        <f t="shared" ca="1" si="5411"/>
        <v>AB</v>
      </c>
    </row>
    <row r="5983" spans="1:13" ht="15" customHeight="1" x14ac:dyDescent="0.25">
      <c r="A5983" s="1">
        <v>5978</v>
      </c>
      <c r="B5983" s="1">
        <f t="shared" ca="1" si="5416"/>
        <v>0.86681647605522372</v>
      </c>
      <c r="C5983" s="1">
        <f t="shared" ca="1" si="5416"/>
        <v>9.202993433416895E-2</v>
      </c>
      <c r="D5983" s="1">
        <f t="shared" ca="1" si="5416"/>
        <v>0.64533286206361262</v>
      </c>
      <c r="E5983" s="1">
        <f t="shared" ca="1" si="5416"/>
        <v>0.56160355166429532</v>
      </c>
      <c r="G5983" s="1">
        <f t="shared" ca="1" si="5412"/>
        <v>1</v>
      </c>
      <c r="H5983" s="1">
        <f t="shared" ca="1" si="5413"/>
        <v>4</v>
      </c>
      <c r="I5983" s="1">
        <f t="shared" ca="1" si="5414"/>
        <v>2</v>
      </c>
      <c r="J5983" s="1">
        <f t="shared" ca="1" si="5415"/>
        <v>3</v>
      </c>
      <c r="K5983" s="1" t="str">
        <f ca="1">CONCATENATE(HLOOKUP(1,G5983:$J$13077,$B$1-A5983+2,FALSE),HLOOKUP(2,G5983:$J$13077,$B$1-A5983+2,FALSE),HLOOKUP(3,G5983:$J$13077,$B$1-A5983+2,FALSE),HLOOKUP(4,G5983:$J$13077,$B$1-A5983+2,FALSE))</f>
        <v>ACDB</v>
      </c>
      <c r="L5983" s="1" t="str">
        <f t="shared" ca="1" si="5410"/>
        <v>ADB</v>
      </c>
      <c r="M5983" s="1" t="str">
        <f t="shared" ca="1" si="5411"/>
        <v>AB</v>
      </c>
    </row>
    <row r="5984" spans="1:13" ht="15" customHeight="1" x14ac:dyDescent="0.25">
      <c r="A5984" s="1">
        <v>5979</v>
      </c>
      <c r="B5984" s="1">
        <f t="shared" ca="1" si="5416"/>
        <v>0.26697114335029204</v>
      </c>
      <c r="C5984" s="1">
        <f t="shared" ca="1" si="5416"/>
        <v>0.57220802536782067</v>
      </c>
      <c r="D5984" s="1">
        <f t="shared" ca="1" si="5416"/>
        <v>0.48860968943474337</v>
      </c>
      <c r="E5984" s="1">
        <f t="shared" ca="1" si="5416"/>
        <v>4.2387156671683246E-2</v>
      </c>
      <c r="G5984" s="1">
        <f t="shared" ca="1" si="5412"/>
        <v>3</v>
      </c>
      <c r="H5984" s="1">
        <f t="shared" ca="1" si="5413"/>
        <v>1</v>
      </c>
      <c r="I5984" s="1">
        <f t="shared" ca="1" si="5414"/>
        <v>2</v>
      </c>
      <c r="J5984" s="1">
        <f t="shared" ca="1" si="5415"/>
        <v>4</v>
      </c>
      <c r="K5984" s="1" t="str">
        <f ca="1">CONCATENATE(HLOOKUP(1,G5984:$J$13077,$B$1-A5984+2,FALSE),HLOOKUP(2,G5984:$J$13077,$B$1-A5984+2,FALSE),HLOOKUP(3,G5984:$J$13077,$B$1-A5984+2,FALSE),HLOOKUP(4,G5984:$J$13077,$B$1-A5984+2,FALSE))</f>
        <v>BCAD</v>
      </c>
      <c r="L5984" s="1" t="str">
        <f t="shared" ca="1" si="5410"/>
        <v>BAD</v>
      </c>
      <c r="M5984" s="1" t="str">
        <f t="shared" ca="1" si="5411"/>
        <v>BA</v>
      </c>
    </row>
    <row r="5985" spans="1:13" ht="15" customHeight="1" x14ac:dyDescent="0.25">
      <c r="A5985" s="1">
        <v>5980</v>
      </c>
      <c r="B5985" s="1">
        <f t="shared" ca="1" si="5416"/>
        <v>0.39891894884397716</v>
      </c>
      <c r="C5985" s="1">
        <f t="shared" ca="1" si="5416"/>
        <v>0.21072701484109624</v>
      </c>
      <c r="D5985" s="1">
        <f t="shared" ca="1" si="5416"/>
        <v>0.70631696736736527</v>
      </c>
      <c r="E5985" s="1">
        <f t="shared" ca="1" si="5416"/>
        <v>0.12811167124961098</v>
      </c>
      <c r="G5985" s="1">
        <f t="shared" ca="1" si="5412"/>
        <v>2</v>
      </c>
      <c r="H5985" s="1">
        <f t="shared" ca="1" si="5413"/>
        <v>3</v>
      </c>
      <c r="I5985" s="1">
        <f t="shared" ca="1" si="5414"/>
        <v>1</v>
      </c>
      <c r="J5985" s="1">
        <f t="shared" ca="1" si="5415"/>
        <v>4</v>
      </c>
      <c r="K5985" s="1" t="str">
        <f ca="1">CONCATENATE(HLOOKUP(1,G5985:$J$13077,$B$1-A5985+2,FALSE),HLOOKUP(2,G5985:$J$13077,$B$1-A5985+2,FALSE),HLOOKUP(3,G5985:$J$13077,$B$1-A5985+2,FALSE),HLOOKUP(4,G5985:$J$13077,$B$1-A5985+2,FALSE))</f>
        <v>CABD</v>
      </c>
      <c r="L5985" s="1" t="str">
        <f t="shared" ca="1" si="5410"/>
        <v>ABD</v>
      </c>
      <c r="M5985" s="1" t="str">
        <f t="shared" ca="1" si="5411"/>
        <v>AB</v>
      </c>
    </row>
    <row r="5986" spans="1:13" ht="15" customHeight="1" x14ac:dyDescent="0.25">
      <c r="A5986" s="1">
        <v>5981</v>
      </c>
      <c r="B5986" s="1">
        <f t="shared" ca="1" si="5416"/>
        <v>7.4618733665036241E-2</v>
      </c>
      <c r="C5986" s="1">
        <f t="shared" ca="1" si="5416"/>
        <v>0.53413650573031535</v>
      </c>
      <c r="D5986" s="1">
        <f t="shared" ca="1" si="5416"/>
        <v>0.37701417656983882</v>
      </c>
      <c r="E5986" s="1">
        <f t="shared" ca="1" si="5416"/>
        <v>0.24617908085516649</v>
      </c>
      <c r="G5986" s="1">
        <f t="shared" ca="1" si="5412"/>
        <v>4</v>
      </c>
      <c r="H5986" s="1">
        <f t="shared" ca="1" si="5413"/>
        <v>1</v>
      </c>
      <c r="I5986" s="1">
        <f t="shared" ca="1" si="5414"/>
        <v>2</v>
      </c>
      <c r="J5986" s="1">
        <f t="shared" ca="1" si="5415"/>
        <v>3</v>
      </c>
      <c r="K5986" s="1" t="str">
        <f ca="1">CONCATENATE(HLOOKUP(1,G5986:$J$13077,$B$1-A5986+2,FALSE),HLOOKUP(2,G5986:$J$13077,$B$1-A5986+2,FALSE),HLOOKUP(3,G5986:$J$13077,$B$1-A5986+2,FALSE),HLOOKUP(4,G5986:$J$13077,$B$1-A5986+2,FALSE))</f>
        <v>BCDA</v>
      </c>
      <c r="L5986" s="1" t="str">
        <f t="shared" ca="1" si="5410"/>
        <v>BDA</v>
      </c>
      <c r="M5986" s="1" t="str">
        <f t="shared" ca="1" si="5411"/>
        <v>BA</v>
      </c>
    </row>
    <row r="5987" spans="1:13" ht="15" customHeight="1" x14ac:dyDescent="0.25">
      <c r="A5987" s="1">
        <v>5982</v>
      </c>
      <c r="B5987" s="1">
        <f t="shared" ca="1" si="5416"/>
        <v>0.54343236083709368</v>
      </c>
      <c r="C5987" s="1">
        <f t="shared" ca="1" si="5416"/>
        <v>0.76380576896277486</v>
      </c>
      <c r="D5987" s="1">
        <f t="shared" ca="1" si="5416"/>
        <v>0.41737045413625773</v>
      </c>
      <c r="E5987" s="1">
        <f t="shared" ca="1" si="5416"/>
        <v>0.85218192555576922</v>
      </c>
      <c r="G5987" s="1">
        <f t="shared" ca="1" si="5412"/>
        <v>3</v>
      </c>
      <c r="H5987" s="1">
        <f t="shared" ca="1" si="5413"/>
        <v>2</v>
      </c>
      <c r="I5987" s="1">
        <f t="shared" ca="1" si="5414"/>
        <v>4</v>
      </c>
      <c r="J5987" s="1">
        <f t="shared" ca="1" si="5415"/>
        <v>1</v>
      </c>
      <c r="K5987" s="1" t="str">
        <f ca="1">CONCATENATE(HLOOKUP(1,G5987:$J$13077,$B$1-A5987+2,FALSE),HLOOKUP(2,G5987:$J$13077,$B$1-A5987+2,FALSE),HLOOKUP(3,G5987:$J$13077,$B$1-A5987+2,FALSE),HLOOKUP(4,G5987:$J$13077,$B$1-A5987+2,FALSE))</f>
        <v>DBAC</v>
      </c>
      <c r="L5987" s="1" t="str">
        <f t="shared" ca="1" si="5410"/>
        <v>DBA</v>
      </c>
      <c r="M5987" s="1" t="str">
        <f t="shared" ca="1" si="5411"/>
        <v>BA</v>
      </c>
    </row>
    <row r="5988" spans="1:13" ht="15" customHeight="1" x14ac:dyDescent="0.25">
      <c r="A5988" s="1">
        <v>5983</v>
      </c>
      <c r="B5988" s="1">
        <f t="shared" ca="1" si="5416"/>
        <v>0.47628407413588159</v>
      </c>
      <c r="C5988" s="1">
        <f t="shared" ca="1" si="5416"/>
        <v>0.38425262286359529</v>
      </c>
      <c r="D5988" s="1">
        <f t="shared" ca="1" si="5416"/>
        <v>0.13378467512811609</v>
      </c>
      <c r="E5988" s="1">
        <f t="shared" ca="1" si="5416"/>
        <v>0.30691704718153467</v>
      </c>
      <c r="G5988" s="1">
        <f t="shared" ca="1" si="5412"/>
        <v>1</v>
      </c>
      <c r="H5988" s="1">
        <f t="shared" ca="1" si="5413"/>
        <v>2</v>
      </c>
      <c r="I5988" s="1">
        <f t="shared" ca="1" si="5414"/>
        <v>4</v>
      </c>
      <c r="J5988" s="1">
        <f t="shared" ca="1" si="5415"/>
        <v>3</v>
      </c>
      <c r="K5988" s="1" t="str">
        <f ca="1">CONCATENATE(HLOOKUP(1,G5988:$J$13077,$B$1-A5988+2,FALSE),HLOOKUP(2,G5988:$J$13077,$B$1-A5988+2,FALSE),HLOOKUP(3,G5988:$J$13077,$B$1-A5988+2,FALSE),HLOOKUP(4,G5988:$J$13077,$B$1-A5988+2,FALSE))</f>
        <v>ABDC</v>
      </c>
      <c r="L5988" s="1" t="str">
        <f t="shared" ca="1" si="5410"/>
        <v>ABD</v>
      </c>
      <c r="M5988" s="1" t="str">
        <f t="shared" ca="1" si="5411"/>
        <v>AB</v>
      </c>
    </row>
    <row r="5989" spans="1:13" ht="15" customHeight="1" x14ac:dyDescent="0.25">
      <c r="A5989" s="1">
        <v>5984</v>
      </c>
      <c r="B5989" s="1">
        <f t="shared" ca="1" si="5416"/>
        <v>0.47028613871045732</v>
      </c>
      <c r="C5989" s="1">
        <f t="shared" ca="1" si="5416"/>
        <v>0.20932189918757527</v>
      </c>
      <c r="D5989" s="1">
        <f t="shared" ca="1" si="5416"/>
        <v>0.55050871824922465</v>
      </c>
      <c r="E5989" s="1">
        <f t="shared" ca="1" si="5416"/>
        <v>0.46356056520054489</v>
      </c>
      <c r="G5989" s="1">
        <f t="shared" ca="1" si="5412"/>
        <v>2</v>
      </c>
      <c r="H5989" s="1">
        <f t="shared" ca="1" si="5413"/>
        <v>4</v>
      </c>
      <c r="I5989" s="1">
        <f t="shared" ca="1" si="5414"/>
        <v>1</v>
      </c>
      <c r="J5989" s="1">
        <f t="shared" ca="1" si="5415"/>
        <v>3</v>
      </c>
      <c r="K5989" s="1" t="str">
        <f ca="1">CONCATENATE(HLOOKUP(1,G5989:$J$13077,$B$1-A5989+2,FALSE),HLOOKUP(2,G5989:$J$13077,$B$1-A5989+2,FALSE),HLOOKUP(3,G5989:$J$13077,$B$1-A5989+2,FALSE),HLOOKUP(4,G5989:$J$13077,$B$1-A5989+2,FALSE))</f>
        <v>CADB</v>
      </c>
      <c r="L5989" s="1" t="str">
        <f t="shared" ca="1" si="5410"/>
        <v>ADB</v>
      </c>
      <c r="M5989" s="1" t="str">
        <f t="shared" ca="1" si="5411"/>
        <v>AB</v>
      </c>
    </row>
    <row r="5990" spans="1:13" ht="15" customHeight="1" x14ac:dyDescent="0.25">
      <c r="A5990" s="1">
        <v>5985</v>
      </c>
      <c r="B5990" s="1">
        <f t="shared" ca="1" si="5416"/>
        <v>3.3824950639868012E-2</v>
      </c>
      <c r="C5990" s="1">
        <f t="shared" ca="1" si="5416"/>
        <v>0.84416603468839102</v>
      </c>
      <c r="D5990" s="1">
        <f t="shared" ca="1" si="5416"/>
        <v>0.84421148996191975</v>
      </c>
      <c r="E5990" s="1">
        <f t="shared" ca="1" si="5416"/>
        <v>0.7708260119457766</v>
      </c>
      <c r="G5990" s="1">
        <f t="shared" ca="1" si="5412"/>
        <v>4</v>
      </c>
      <c r="H5990" s="1">
        <f t="shared" ca="1" si="5413"/>
        <v>2</v>
      </c>
      <c r="I5990" s="1">
        <f t="shared" ca="1" si="5414"/>
        <v>1</v>
      </c>
      <c r="J5990" s="1">
        <f t="shared" ca="1" si="5415"/>
        <v>3</v>
      </c>
      <c r="K5990" s="1" t="str">
        <f ca="1">CONCATENATE(HLOOKUP(1,G5990:$J$13077,$B$1-A5990+2,FALSE),HLOOKUP(2,G5990:$J$13077,$B$1-A5990+2,FALSE),HLOOKUP(3,G5990:$J$13077,$B$1-A5990+2,FALSE),HLOOKUP(4,G5990:$J$13077,$B$1-A5990+2,FALSE))</f>
        <v>CBDA</v>
      </c>
      <c r="L5990" s="1" t="str">
        <f t="shared" ca="1" si="5410"/>
        <v>BDA</v>
      </c>
      <c r="M5990" s="1" t="str">
        <f t="shared" ca="1" si="5411"/>
        <v>BA</v>
      </c>
    </row>
    <row r="5991" spans="1:13" ht="15" customHeight="1" x14ac:dyDescent="0.25">
      <c r="A5991" s="1">
        <v>5986</v>
      </c>
      <c r="B5991" s="1">
        <f t="shared" ca="1" si="5416"/>
        <v>0.62621586197909818</v>
      </c>
      <c r="C5991" s="1">
        <f t="shared" ca="1" si="5416"/>
        <v>0.99194329251123936</v>
      </c>
      <c r="D5991" s="1">
        <f t="shared" ca="1" si="5416"/>
        <v>0.71853615552457029</v>
      </c>
      <c r="E5991" s="1">
        <f t="shared" ca="1" si="5416"/>
        <v>0.86603291809722882</v>
      </c>
      <c r="G5991" s="1">
        <f t="shared" ca="1" si="5412"/>
        <v>4</v>
      </c>
      <c r="H5991" s="1">
        <f t="shared" ca="1" si="5413"/>
        <v>1</v>
      </c>
      <c r="I5991" s="1">
        <f t="shared" ca="1" si="5414"/>
        <v>3</v>
      </c>
      <c r="J5991" s="1">
        <f t="shared" ca="1" si="5415"/>
        <v>2</v>
      </c>
      <c r="K5991" s="1" t="str">
        <f ca="1">CONCATENATE(HLOOKUP(1,G5991:$J$13077,$B$1-A5991+2,FALSE),HLOOKUP(2,G5991:$J$13077,$B$1-A5991+2,FALSE),HLOOKUP(3,G5991:$J$13077,$B$1-A5991+2,FALSE),HLOOKUP(4,G5991:$J$13077,$B$1-A5991+2,FALSE))</f>
        <v>BDCA</v>
      </c>
      <c r="L5991" s="1" t="str">
        <f t="shared" ca="1" si="5410"/>
        <v>BDA</v>
      </c>
      <c r="M5991" s="1" t="str">
        <f t="shared" ca="1" si="5411"/>
        <v>BA</v>
      </c>
    </row>
    <row r="5992" spans="1:13" ht="15" customHeight="1" x14ac:dyDescent="0.25">
      <c r="A5992" s="1">
        <v>5987</v>
      </c>
      <c r="B5992" s="1">
        <f t="shared" ca="1" si="5416"/>
        <v>0.40269448199390268</v>
      </c>
      <c r="C5992" s="1">
        <f t="shared" ca="1" si="5416"/>
        <v>0.54649807653228499</v>
      </c>
      <c r="D5992" s="1">
        <f t="shared" ca="1" si="5416"/>
        <v>0.80584869434052508</v>
      </c>
      <c r="E5992" s="1">
        <f t="shared" ca="1" si="5416"/>
        <v>0.65220589825935904</v>
      </c>
      <c r="G5992" s="1">
        <f t="shared" ca="1" si="5412"/>
        <v>4</v>
      </c>
      <c r="H5992" s="1">
        <f t="shared" ca="1" si="5413"/>
        <v>3</v>
      </c>
      <c r="I5992" s="1">
        <f t="shared" ca="1" si="5414"/>
        <v>1</v>
      </c>
      <c r="J5992" s="1">
        <f t="shared" ca="1" si="5415"/>
        <v>2</v>
      </c>
      <c r="K5992" s="1" t="str">
        <f ca="1">CONCATENATE(HLOOKUP(1,G5992:$J$13077,$B$1-A5992+2,FALSE),HLOOKUP(2,G5992:$J$13077,$B$1-A5992+2,FALSE),HLOOKUP(3,G5992:$J$13077,$B$1-A5992+2,FALSE),HLOOKUP(4,G5992:$J$13077,$B$1-A5992+2,FALSE))</f>
        <v>CDBA</v>
      </c>
      <c r="L5992" s="1" t="str">
        <f t="shared" ca="1" si="5410"/>
        <v>DBA</v>
      </c>
      <c r="M5992" s="1" t="str">
        <f t="shared" ca="1" si="5411"/>
        <v>BA</v>
      </c>
    </row>
    <row r="5993" spans="1:13" ht="15" customHeight="1" x14ac:dyDescent="0.25">
      <c r="A5993" s="1">
        <v>5988</v>
      </c>
      <c r="B5993" s="1">
        <f t="shared" ca="1" si="5416"/>
        <v>0.58662992455616603</v>
      </c>
      <c r="C5993" s="1">
        <f t="shared" ca="1" si="5416"/>
        <v>0.15701502890727481</v>
      </c>
      <c r="D5993" s="1">
        <f t="shared" ca="1" si="5416"/>
        <v>0.1919666989296509</v>
      </c>
      <c r="E5993" s="1">
        <f t="shared" ca="1" si="5416"/>
        <v>0.88316115222067537</v>
      </c>
      <c r="G5993" s="1">
        <f t="shared" ca="1" si="5412"/>
        <v>2</v>
      </c>
      <c r="H5993" s="1">
        <f t="shared" ca="1" si="5413"/>
        <v>4</v>
      </c>
      <c r="I5993" s="1">
        <f t="shared" ca="1" si="5414"/>
        <v>3</v>
      </c>
      <c r="J5993" s="1">
        <f t="shared" ca="1" si="5415"/>
        <v>1</v>
      </c>
      <c r="K5993" s="1" t="str">
        <f ca="1">CONCATENATE(HLOOKUP(1,G5993:$J$13077,$B$1-A5993+2,FALSE),HLOOKUP(2,G5993:$J$13077,$B$1-A5993+2,FALSE),HLOOKUP(3,G5993:$J$13077,$B$1-A5993+2,FALSE),HLOOKUP(4,G5993:$J$13077,$B$1-A5993+2,FALSE))</f>
        <v>DACB</v>
      </c>
      <c r="L5993" s="1" t="str">
        <f t="shared" ca="1" si="5410"/>
        <v>DAB</v>
      </c>
      <c r="M5993" s="1" t="str">
        <f t="shared" ca="1" si="5411"/>
        <v>AB</v>
      </c>
    </row>
    <row r="5994" spans="1:13" ht="15" customHeight="1" x14ac:dyDescent="0.25">
      <c r="A5994" s="1">
        <v>5989</v>
      </c>
      <c r="B5994" s="1">
        <f t="shared" ca="1" si="5416"/>
        <v>0.96733589086364546</v>
      </c>
      <c r="C5994" s="1">
        <f t="shared" ca="1" si="5416"/>
        <v>0.94867719709090526</v>
      </c>
      <c r="D5994" s="1">
        <f t="shared" ca="1" si="5416"/>
        <v>0.50395826203917238</v>
      </c>
      <c r="E5994" s="1">
        <f t="shared" ca="1" si="5416"/>
        <v>0.67786905625558891</v>
      </c>
      <c r="G5994" s="1">
        <f t="shared" ca="1" si="5412"/>
        <v>1</v>
      </c>
      <c r="H5994" s="1">
        <f t="shared" ca="1" si="5413"/>
        <v>2</v>
      </c>
      <c r="I5994" s="1">
        <f t="shared" ca="1" si="5414"/>
        <v>4</v>
      </c>
      <c r="J5994" s="1">
        <f t="shared" ca="1" si="5415"/>
        <v>3</v>
      </c>
      <c r="K5994" s="1" t="str">
        <f ca="1">CONCATENATE(HLOOKUP(1,G5994:$J$13077,$B$1-A5994+2,FALSE),HLOOKUP(2,G5994:$J$13077,$B$1-A5994+2,FALSE),HLOOKUP(3,G5994:$J$13077,$B$1-A5994+2,FALSE),HLOOKUP(4,G5994:$J$13077,$B$1-A5994+2,FALSE))</f>
        <v>ABDC</v>
      </c>
      <c r="L5994" s="1" t="str">
        <f t="shared" ca="1" si="5410"/>
        <v>ABD</v>
      </c>
      <c r="M5994" s="1" t="str">
        <f t="shared" ca="1" si="5411"/>
        <v>AB</v>
      </c>
    </row>
    <row r="5995" spans="1:13" ht="15" customHeight="1" x14ac:dyDescent="0.25">
      <c r="A5995" s="1">
        <v>5990</v>
      </c>
      <c r="B5995" s="1">
        <f t="shared" ca="1" si="5416"/>
        <v>5.257675041763088E-2</v>
      </c>
      <c r="C5995" s="1">
        <f t="shared" ca="1" si="5416"/>
        <v>0.62685939348811781</v>
      </c>
      <c r="D5995" s="1">
        <f t="shared" ca="1" si="5416"/>
        <v>7.0667924282975525E-3</v>
      </c>
      <c r="E5995" s="1">
        <f t="shared" ca="1" si="5416"/>
        <v>0.38768569712630319</v>
      </c>
      <c r="G5995" s="1">
        <f t="shared" ca="1" si="5412"/>
        <v>3</v>
      </c>
      <c r="H5995" s="1">
        <f t="shared" ca="1" si="5413"/>
        <v>1</v>
      </c>
      <c r="I5995" s="1">
        <f t="shared" ca="1" si="5414"/>
        <v>4</v>
      </c>
      <c r="J5995" s="1">
        <f t="shared" ca="1" si="5415"/>
        <v>2</v>
      </c>
      <c r="K5995" s="1" t="str">
        <f ca="1">CONCATENATE(HLOOKUP(1,G5995:$J$13077,$B$1-A5995+2,FALSE),HLOOKUP(2,G5995:$J$13077,$B$1-A5995+2,FALSE),HLOOKUP(3,G5995:$J$13077,$B$1-A5995+2,FALSE),HLOOKUP(4,G5995:$J$13077,$B$1-A5995+2,FALSE))</f>
        <v>BDAC</v>
      </c>
      <c r="L5995" s="1" t="str">
        <f t="shared" ca="1" si="5410"/>
        <v>BDA</v>
      </c>
      <c r="M5995" s="1" t="str">
        <f t="shared" ca="1" si="5411"/>
        <v>BA</v>
      </c>
    </row>
    <row r="5996" spans="1:13" ht="15" customHeight="1" x14ac:dyDescent="0.25">
      <c r="A5996" s="1">
        <v>5991</v>
      </c>
      <c r="B5996" s="1">
        <f t="shared" ca="1" si="5416"/>
        <v>0.94893088725465691</v>
      </c>
      <c r="C5996" s="1">
        <f t="shared" ca="1" si="5416"/>
        <v>0.20047933969189524</v>
      </c>
      <c r="D5996" s="1">
        <f t="shared" ca="1" si="5416"/>
        <v>0.34182389063259722</v>
      </c>
      <c r="E5996" s="1">
        <f t="shared" ca="1" si="5416"/>
        <v>0.73320198805755266</v>
      </c>
      <c r="G5996" s="1">
        <f t="shared" ca="1" si="5412"/>
        <v>1</v>
      </c>
      <c r="H5996" s="1">
        <f t="shared" ca="1" si="5413"/>
        <v>4</v>
      </c>
      <c r="I5996" s="1">
        <f t="shared" ca="1" si="5414"/>
        <v>3</v>
      </c>
      <c r="J5996" s="1">
        <f t="shared" ca="1" si="5415"/>
        <v>2</v>
      </c>
      <c r="K5996" s="1" t="str">
        <f ca="1">CONCATENATE(HLOOKUP(1,G5996:$J$13077,$B$1-A5996+2,FALSE),HLOOKUP(2,G5996:$J$13077,$B$1-A5996+2,FALSE),HLOOKUP(3,G5996:$J$13077,$B$1-A5996+2,FALSE),HLOOKUP(4,G5996:$J$13077,$B$1-A5996+2,FALSE))</f>
        <v>ADCB</v>
      </c>
      <c r="L5996" s="1" t="str">
        <f t="shared" ca="1" si="5410"/>
        <v>ADB</v>
      </c>
      <c r="M5996" s="1" t="str">
        <f t="shared" ca="1" si="5411"/>
        <v>AB</v>
      </c>
    </row>
    <row r="5997" spans="1:13" ht="15" customHeight="1" x14ac:dyDescent="0.25">
      <c r="A5997" s="1">
        <v>5992</v>
      </c>
      <c r="B5997" s="1">
        <f t="shared" ca="1" si="5416"/>
        <v>7.7499569625510412E-2</v>
      </c>
      <c r="C5997" s="1">
        <f t="shared" ca="1" si="5416"/>
        <v>0.58049612122079708</v>
      </c>
      <c r="D5997" s="1">
        <f t="shared" ca="1" si="5416"/>
        <v>0.87072891133221053</v>
      </c>
      <c r="E5997" s="1">
        <f t="shared" ca="1" si="5416"/>
        <v>0.35583252543716692</v>
      </c>
      <c r="G5997" s="1">
        <f t="shared" ca="1" si="5412"/>
        <v>4</v>
      </c>
      <c r="H5997" s="1">
        <f t="shared" ca="1" si="5413"/>
        <v>2</v>
      </c>
      <c r="I5997" s="1">
        <f t="shared" ca="1" si="5414"/>
        <v>1</v>
      </c>
      <c r="J5997" s="1">
        <f t="shared" ca="1" si="5415"/>
        <v>3</v>
      </c>
      <c r="K5997" s="1" t="str">
        <f ca="1">CONCATENATE(HLOOKUP(1,G5997:$J$13077,$B$1-A5997+2,FALSE),HLOOKUP(2,G5997:$J$13077,$B$1-A5997+2,FALSE),HLOOKUP(3,G5997:$J$13077,$B$1-A5997+2,FALSE),HLOOKUP(4,G5997:$J$13077,$B$1-A5997+2,FALSE))</f>
        <v>CBDA</v>
      </c>
      <c r="L5997" s="1" t="str">
        <f t="shared" ca="1" si="5410"/>
        <v>BDA</v>
      </c>
      <c r="M5997" s="1" t="str">
        <f t="shared" ca="1" si="5411"/>
        <v>BA</v>
      </c>
    </row>
    <row r="5998" spans="1:13" ht="15" customHeight="1" x14ac:dyDescent="0.25">
      <c r="A5998" s="1">
        <v>5993</v>
      </c>
      <c r="B5998" s="1">
        <f t="shared" ca="1" si="5416"/>
        <v>2.3793380307030487E-2</v>
      </c>
      <c r="C5998" s="1">
        <f t="shared" ca="1" si="5416"/>
        <v>0.29292552573301534</v>
      </c>
      <c r="D5998" s="1">
        <f t="shared" ca="1" si="5416"/>
        <v>0.99030514006186143</v>
      </c>
      <c r="E5998" s="1">
        <f t="shared" ca="1" si="5416"/>
        <v>0.80259653136223463</v>
      </c>
      <c r="G5998" s="1">
        <f t="shared" ca="1" si="5412"/>
        <v>4</v>
      </c>
      <c r="H5998" s="1">
        <f t="shared" ca="1" si="5413"/>
        <v>3</v>
      </c>
      <c r="I5998" s="1">
        <f t="shared" ca="1" si="5414"/>
        <v>1</v>
      </c>
      <c r="J5998" s="1">
        <f t="shared" ca="1" si="5415"/>
        <v>2</v>
      </c>
      <c r="K5998" s="1" t="str">
        <f ca="1">CONCATENATE(HLOOKUP(1,G5998:$J$13077,$B$1-A5998+2,FALSE),HLOOKUP(2,G5998:$J$13077,$B$1-A5998+2,FALSE),HLOOKUP(3,G5998:$J$13077,$B$1-A5998+2,FALSE),HLOOKUP(4,G5998:$J$13077,$B$1-A5998+2,FALSE))</f>
        <v>CDBA</v>
      </c>
      <c r="L5998" s="1" t="str">
        <f t="shared" ca="1" si="5410"/>
        <v>DBA</v>
      </c>
      <c r="M5998" s="1" t="str">
        <f t="shared" ca="1" si="5411"/>
        <v>BA</v>
      </c>
    </row>
    <row r="5999" spans="1:13" ht="15" customHeight="1" x14ac:dyDescent="0.25">
      <c r="A5999" s="1">
        <v>5994</v>
      </c>
      <c r="B5999" s="1">
        <f t="shared" ca="1" si="5416"/>
        <v>0.1884497630427846</v>
      </c>
      <c r="C5999" s="1">
        <f t="shared" ca="1" si="5416"/>
        <v>0.18933025580911844</v>
      </c>
      <c r="D5999" s="1">
        <f t="shared" ca="1" si="5416"/>
        <v>0.5753144418941325</v>
      </c>
      <c r="E5999" s="1">
        <f t="shared" ca="1" si="5416"/>
        <v>0.48367991527407161</v>
      </c>
      <c r="G5999" s="1">
        <f t="shared" ca="1" si="5412"/>
        <v>4</v>
      </c>
      <c r="H5999" s="1">
        <f t="shared" ca="1" si="5413"/>
        <v>3</v>
      </c>
      <c r="I5999" s="1">
        <f t="shared" ca="1" si="5414"/>
        <v>1</v>
      </c>
      <c r="J5999" s="1">
        <f t="shared" ca="1" si="5415"/>
        <v>2</v>
      </c>
      <c r="K5999" s="1" t="str">
        <f ca="1">CONCATENATE(HLOOKUP(1,G5999:$J$13077,$B$1-A5999+2,FALSE),HLOOKUP(2,G5999:$J$13077,$B$1-A5999+2,FALSE),HLOOKUP(3,G5999:$J$13077,$B$1-A5999+2,FALSE),HLOOKUP(4,G5999:$J$13077,$B$1-A5999+2,FALSE))</f>
        <v>CDBA</v>
      </c>
      <c r="L5999" s="1" t="str">
        <f t="shared" ca="1" si="5410"/>
        <v>DBA</v>
      </c>
      <c r="M5999" s="1" t="str">
        <f t="shared" ca="1" si="5411"/>
        <v>BA</v>
      </c>
    </row>
    <row r="6000" spans="1:13" ht="15" customHeight="1" x14ac:dyDescent="0.25">
      <c r="A6000" s="1">
        <v>5995</v>
      </c>
      <c r="B6000" s="1">
        <f t="shared" ca="1" si="5416"/>
        <v>0.76473666943520546</v>
      </c>
      <c r="C6000" s="1">
        <f t="shared" ca="1" si="5416"/>
        <v>0.12478800479598084</v>
      </c>
      <c r="D6000" s="1">
        <f t="shared" ca="1" si="5416"/>
        <v>0.8535947621425497</v>
      </c>
      <c r="E6000" s="1">
        <f t="shared" ca="1" si="5416"/>
        <v>0.18489413049639736</v>
      </c>
      <c r="G6000" s="1">
        <f t="shared" ca="1" si="5412"/>
        <v>2</v>
      </c>
      <c r="H6000" s="1">
        <f t="shared" ca="1" si="5413"/>
        <v>4</v>
      </c>
      <c r="I6000" s="1">
        <f t="shared" ca="1" si="5414"/>
        <v>1</v>
      </c>
      <c r="J6000" s="1">
        <f t="shared" ca="1" si="5415"/>
        <v>3</v>
      </c>
      <c r="K6000" s="1" t="str">
        <f ca="1">CONCATENATE(HLOOKUP(1,G6000:$J$13077,$B$1-A6000+2,FALSE),HLOOKUP(2,G6000:$J$13077,$B$1-A6000+2,FALSE),HLOOKUP(3,G6000:$J$13077,$B$1-A6000+2,FALSE),HLOOKUP(4,G6000:$J$13077,$B$1-A6000+2,FALSE))</f>
        <v>CADB</v>
      </c>
      <c r="L6000" s="1" t="str">
        <f t="shared" ca="1" si="5410"/>
        <v>ADB</v>
      </c>
      <c r="M6000" s="1" t="str">
        <f t="shared" ca="1" si="5411"/>
        <v>AB</v>
      </c>
    </row>
    <row r="6001" spans="1:13" ht="15" customHeight="1" x14ac:dyDescent="0.25">
      <c r="A6001" s="1">
        <v>5996</v>
      </c>
      <c r="B6001" s="1">
        <f t="shared" ca="1" si="5416"/>
        <v>0.39167178221851662</v>
      </c>
      <c r="C6001" s="1">
        <f t="shared" ca="1" si="5416"/>
        <v>0.65513802908819407</v>
      </c>
      <c r="D6001" s="1">
        <f t="shared" ca="1" si="5416"/>
        <v>0.36604462946027772</v>
      </c>
      <c r="E6001" s="1">
        <f t="shared" ca="1" si="5416"/>
        <v>0.28479633830733986</v>
      </c>
      <c r="G6001" s="1">
        <f t="shared" ca="1" si="5412"/>
        <v>2</v>
      </c>
      <c r="H6001" s="1">
        <f t="shared" ca="1" si="5413"/>
        <v>1</v>
      </c>
      <c r="I6001" s="1">
        <f t="shared" ca="1" si="5414"/>
        <v>3</v>
      </c>
      <c r="J6001" s="1">
        <f t="shared" ca="1" si="5415"/>
        <v>4</v>
      </c>
      <c r="K6001" s="1" t="str">
        <f ca="1">CONCATENATE(HLOOKUP(1,G6001:$J$13077,$B$1-A6001+2,FALSE),HLOOKUP(2,G6001:$J$13077,$B$1-A6001+2,FALSE),HLOOKUP(3,G6001:$J$13077,$B$1-A6001+2,FALSE),HLOOKUP(4,G6001:$J$13077,$B$1-A6001+2,FALSE))</f>
        <v>BACD</v>
      </c>
      <c r="L6001" s="1" t="str">
        <f t="shared" ca="1" si="5410"/>
        <v>BAD</v>
      </c>
      <c r="M6001" s="1" t="str">
        <f t="shared" ca="1" si="5411"/>
        <v>BA</v>
      </c>
    </row>
    <row r="6002" spans="1:13" ht="15" customHeight="1" x14ac:dyDescent="0.25">
      <c r="A6002" s="1">
        <v>5997</v>
      </c>
      <c r="B6002" s="1">
        <f t="shared" ca="1" si="5416"/>
        <v>0.24388179859364301</v>
      </c>
      <c r="C6002" s="1">
        <f t="shared" ca="1" si="5416"/>
        <v>0.39105383962432494</v>
      </c>
      <c r="D6002" s="1">
        <f t="shared" ca="1" si="5416"/>
        <v>6.7545252274166412E-2</v>
      </c>
      <c r="E6002" s="1">
        <f t="shared" ca="1" si="5416"/>
        <v>0.7289160236437654</v>
      </c>
      <c r="G6002" s="1">
        <f t="shared" ca="1" si="5412"/>
        <v>3</v>
      </c>
      <c r="H6002" s="1">
        <f t="shared" ca="1" si="5413"/>
        <v>2</v>
      </c>
      <c r="I6002" s="1">
        <f t="shared" ca="1" si="5414"/>
        <v>4</v>
      </c>
      <c r="J6002" s="1">
        <f t="shared" ca="1" si="5415"/>
        <v>1</v>
      </c>
      <c r="K6002" s="1" t="str">
        <f ca="1">CONCATENATE(HLOOKUP(1,G6002:$J$13077,$B$1-A6002+2,FALSE),HLOOKUP(2,G6002:$J$13077,$B$1-A6002+2,FALSE),HLOOKUP(3,G6002:$J$13077,$B$1-A6002+2,FALSE),HLOOKUP(4,G6002:$J$13077,$B$1-A6002+2,FALSE))</f>
        <v>DBAC</v>
      </c>
      <c r="L6002" s="1" t="str">
        <f t="shared" ca="1" si="5410"/>
        <v>DBA</v>
      </c>
      <c r="M6002" s="1" t="str">
        <f t="shared" ca="1" si="5411"/>
        <v>BA</v>
      </c>
    </row>
    <row r="6003" spans="1:13" ht="15" customHeight="1" x14ac:dyDescent="0.25">
      <c r="A6003" s="1">
        <v>5998</v>
      </c>
      <c r="B6003" s="1">
        <f t="shared" ca="1" si="5416"/>
        <v>0.31813904300393803</v>
      </c>
      <c r="C6003" s="1">
        <f t="shared" ca="1" si="5416"/>
        <v>0.45610034508980279</v>
      </c>
      <c r="D6003" s="1">
        <f t="shared" ca="1" si="5416"/>
        <v>0.84789388816252165</v>
      </c>
      <c r="E6003" s="1">
        <f t="shared" ca="1" si="5416"/>
        <v>0.39852855216569039</v>
      </c>
      <c r="G6003" s="1">
        <f t="shared" ca="1" si="5412"/>
        <v>4</v>
      </c>
      <c r="H6003" s="1">
        <f t="shared" ca="1" si="5413"/>
        <v>2</v>
      </c>
      <c r="I6003" s="1">
        <f t="shared" ca="1" si="5414"/>
        <v>1</v>
      </c>
      <c r="J6003" s="1">
        <f t="shared" ca="1" si="5415"/>
        <v>3</v>
      </c>
      <c r="K6003" s="1" t="str">
        <f ca="1">CONCATENATE(HLOOKUP(1,G6003:$J$13077,$B$1-A6003+2,FALSE),HLOOKUP(2,G6003:$J$13077,$B$1-A6003+2,FALSE),HLOOKUP(3,G6003:$J$13077,$B$1-A6003+2,FALSE),HLOOKUP(4,G6003:$J$13077,$B$1-A6003+2,FALSE))</f>
        <v>CBDA</v>
      </c>
      <c r="L6003" s="1" t="str">
        <f t="shared" ca="1" si="5410"/>
        <v>BDA</v>
      </c>
      <c r="M6003" s="1" t="str">
        <f t="shared" ca="1" si="5411"/>
        <v>BA</v>
      </c>
    </row>
    <row r="6004" spans="1:13" ht="15" customHeight="1" x14ac:dyDescent="0.25">
      <c r="A6004" s="1">
        <v>5999</v>
      </c>
      <c r="B6004" s="1">
        <f t="shared" ca="1" si="5416"/>
        <v>0.57700827098519603</v>
      </c>
      <c r="C6004" s="1">
        <f t="shared" ca="1" si="5416"/>
        <v>0.27385817744611551</v>
      </c>
      <c r="D6004" s="1">
        <f t="shared" ca="1" si="5416"/>
        <v>0.14537765483182497</v>
      </c>
      <c r="E6004" s="1">
        <f t="shared" ca="1" si="5416"/>
        <v>0.166939982203963</v>
      </c>
      <c r="G6004" s="1">
        <f t="shared" ca="1" si="5412"/>
        <v>1</v>
      </c>
      <c r="H6004" s="1">
        <f t="shared" ca="1" si="5413"/>
        <v>2</v>
      </c>
      <c r="I6004" s="1">
        <f t="shared" ca="1" si="5414"/>
        <v>4</v>
      </c>
      <c r="J6004" s="1">
        <f t="shared" ca="1" si="5415"/>
        <v>3</v>
      </c>
      <c r="K6004" s="1" t="str">
        <f ca="1">CONCATENATE(HLOOKUP(1,G6004:$J$13077,$B$1-A6004+2,FALSE),HLOOKUP(2,G6004:$J$13077,$B$1-A6004+2,FALSE),HLOOKUP(3,G6004:$J$13077,$B$1-A6004+2,FALSE),HLOOKUP(4,G6004:$J$13077,$B$1-A6004+2,FALSE))</f>
        <v>ABDC</v>
      </c>
      <c r="L6004" s="1" t="str">
        <f t="shared" ca="1" si="5410"/>
        <v>ABD</v>
      </c>
      <c r="M6004" s="1" t="str">
        <f t="shared" ca="1" si="5411"/>
        <v>AB</v>
      </c>
    </row>
    <row r="6005" spans="1:13" ht="15" customHeight="1" x14ac:dyDescent="0.25">
      <c r="A6005" s="1">
        <v>6000</v>
      </c>
      <c r="B6005" s="1">
        <f t="shared" ca="1" si="5416"/>
        <v>0.6075857939121373</v>
      </c>
      <c r="C6005" s="1">
        <f t="shared" ca="1" si="5416"/>
        <v>0.67164767421889482</v>
      </c>
      <c r="D6005" s="1">
        <f t="shared" ca="1" si="5416"/>
        <v>0.19178989028401316</v>
      </c>
      <c r="E6005" s="1">
        <f t="shared" ca="1" si="5416"/>
        <v>0.74067290496172911</v>
      </c>
      <c r="G6005" s="1">
        <f t="shared" ca="1" si="5412"/>
        <v>3</v>
      </c>
      <c r="H6005" s="1">
        <f t="shared" ca="1" si="5413"/>
        <v>2</v>
      </c>
      <c r="I6005" s="1">
        <f t="shared" ca="1" si="5414"/>
        <v>4</v>
      </c>
      <c r="J6005" s="1">
        <f t="shared" ca="1" si="5415"/>
        <v>1</v>
      </c>
      <c r="K6005" s="1" t="str">
        <f ca="1">CONCATENATE(HLOOKUP(1,G6005:$J$13077,$B$1-A6005+2,FALSE),HLOOKUP(2,G6005:$J$13077,$B$1-A6005+2,FALSE),HLOOKUP(3,G6005:$J$13077,$B$1-A6005+2,FALSE),HLOOKUP(4,G6005:$J$13077,$B$1-A6005+2,FALSE))</f>
        <v>DBAC</v>
      </c>
      <c r="L6005" s="1" t="str">
        <f t="shared" ca="1" si="5410"/>
        <v>DBA</v>
      </c>
      <c r="M6005" s="1" t="str">
        <f t="shared" ca="1" si="5411"/>
        <v>BA</v>
      </c>
    </row>
    <row r="6006" spans="1:13" ht="15" customHeight="1" x14ac:dyDescent="0.25">
      <c r="A6006" s="1">
        <v>6001</v>
      </c>
      <c r="B6006" s="1">
        <f t="shared" ca="1" si="5416"/>
        <v>0.44478435957646933</v>
      </c>
      <c r="C6006" s="1">
        <f t="shared" ca="1" si="5416"/>
        <v>0.37030765713399438</v>
      </c>
      <c r="D6006" s="1">
        <f t="shared" ca="1" si="5416"/>
        <v>0.15303049865382801</v>
      </c>
      <c r="E6006" s="1">
        <f t="shared" ca="1" si="5416"/>
        <v>0.76481376816993685</v>
      </c>
      <c r="G6006" s="1">
        <f t="shared" ca="1" si="5412"/>
        <v>2</v>
      </c>
      <c r="H6006" s="1">
        <f t="shared" ca="1" si="5413"/>
        <v>3</v>
      </c>
      <c r="I6006" s="1">
        <f t="shared" ca="1" si="5414"/>
        <v>4</v>
      </c>
      <c r="J6006" s="1">
        <f t="shared" ca="1" si="5415"/>
        <v>1</v>
      </c>
      <c r="K6006" s="1" t="str">
        <f ca="1">CONCATENATE(HLOOKUP(1,G6006:$J$13077,$B$1-A6006+2,FALSE),HLOOKUP(2,G6006:$J$13077,$B$1-A6006+2,FALSE),HLOOKUP(3,G6006:$J$13077,$B$1-A6006+2,FALSE),HLOOKUP(4,G6006:$J$13077,$B$1-A6006+2,FALSE))</f>
        <v>DABC</v>
      </c>
      <c r="L6006" s="1" t="str">
        <f t="shared" ca="1" si="5410"/>
        <v>DAB</v>
      </c>
      <c r="M6006" s="1" t="str">
        <f t="shared" ca="1" si="5411"/>
        <v>AB</v>
      </c>
    </row>
    <row r="6007" spans="1:13" ht="15" customHeight="1" x14ac:dyDescent="0.25">
      <c r="A6007" s="1">
        <v>6002</v>
      </c>
      <c r="B6007" s="1">
        <f t="shared" ca="1" si="5416"/>
        <v>0.9225654928151501</v>
      </c>
      <c r="C6007" s="1">
        <f t="shared" ca="1" si="5416"/>
        <v>0.14920545608272995</v>
      </c>
      <c r="D6007" s="1">
        <f t="shared" ca="1" si="5416"/>
        <v>0.26757574105133497</v>
      </c>
      <c r="E6007" s="1">
        <f t="shared" ca="1" si="5416"/>
        <v>0.59276734079241422</v>
      </c>
      <c r="G6007" s="1">
        <f t="shared" ca="1" si="5412"/>
        <v>1</v>
      </c>
      <c r="H6007" s="1">
        <f t="shared" ca="1" si="5413"/>
        <v>4</v>
      </c>
      <c r="I6007" s="1">
        <f t="shared" ca="1" si="5414"/>
        <v>3</v>
      </c>
      <c r="J6007" s="1">
        <f t="shared" ca="1" si="5415"/>
        <v>2</v>
      </c>
      <c r="K6007" s="1" t="str">
        <f ca="1">CONCATENATE(HLOOKUP(1,G6007:$J$13077,$B$1-A6007+2,FALSE),HLOOKUP(2,G6007:$J$13077,$B$1-A6007+2,FALSE),HLOOKUP(3,G6007:$J$13077,$B$1-A6007+2,FALSE),HLOOKUP(4,G6007:$J$13077,$B$1-A6007+2,FALSE))</f>
        <v>ADCB</v>
      </c>
      <c r="L6007" s="1" t="str">
        <f t="shared" ca="1" si="5410"/>
        <v>ADB</v>
      </c>
      <c r="M6007" s="1" t="str">
        <f t="shared" ca="1" si="5411"/>
        <v>AB</v>
      </c>
    </row>
    <row r="6008" spans="1:13" ht="15" customHeight="1" x14ac:dyDescent="0.25">
      <c r="A6008" s="1">
        <v>6003</v>
      </c>
      <c r="B6008" s="1">
        <f t="shared" ca="1" si="5416"/>
        <v>2.8611516852747765E-2</v>
      </c>
      <c r="C6008" s="1">
        <f t="shared" ca="1" si="5416"/>
        <v>1.4799249915688484E-2</v>
      </c>
      <c r="D6008" s="1">
        <f t="shared" ca="1" si="5416"/>
        <v>0.85053056554310147</v>
      </c>
      <c r="E6008" s="1">
        <f t="shared" ca="1" si="5416"/>
        <v>0.15111844801148921</v>
      </c>
      <c r="G6008" s="1">
        <f t="shared" ca="1" si="5412"/>
        <v>3</v>
      </c>
      <c r="H6008" s="1">
        <f t="shared" ca="1" si="5413"/>
        <v>4</v>
      </c>
      <c r="I6008" s="1">
        <f t="shared" ca="1" si="5414"/>
        <v>1</v>
      </c>
      <c r="J6008" s="1">
        <f t="shared" ca="1" si="5415"/>
        <v>2</v>
      </c>
      <c r="K6008" s="1" t="str">
        <f ca="1">CONCATENATE(HLOOKUP(1,G6008:$J$13077,$B$1-A6008+2,FALSE),HLOOKUP(2,G6008:$J$13077,$B$1-A6008+2,FALSE),HLOOKUP(3,G6008:$J$13077,$B$1-A6008+2,FALSE),HLOOKUP(4,G6008:$J$13077,$B$1-A6008+2,FALSE))</f>
        <v>CDAB</v>
      </c>
      <c r="L6008" s="1" t="str">
        <f t="shared" ca="1" si="5410"/>
        <v>DAB</v>
      </c>
      <c r="M6008" s="1" t="str">
        <f t="shared" ca="1" si="5411"/>
        <v>AB</v>
      </c>
    </row>
    <row r="6009" spans="1:13" ht="15" customHeight="1" x14ac:dyDescent="0.25">
      <c r="A6009" s="1">
        <v>6004</v>
      </c>
      <c r="B6009" s="1">
        <f t="shared" ca="1" si="5416"/>
        <v>0.60467900738519642</v>
      </c>
      <c r="C6009" s="1">
        <f t="shared" ca="1" si="5416"/>
        <v>0.24551668419817685</v>
      </c>
      <c r="D6009" s="1">
        <f t="shared" ca="1" si="5416"/>
        <v>6.10908656779241E-2</v>
      </c>
      <c r="E6009" s="1">
        <f t="shared" ca="1" si="5416"/>
        <v>5.0149950561800161E-2</v>
      </c>
      <c r="G6009" s="1">
        <f t="shared" ca="1" si="5412"/>
        <v>1</v>
      </c>
      <c r="H6009" s="1">
        <f t="shared" ca="1" si="5413"/>
        <v>2</v>
      </c>
      <c r="I6009" s="1">
        <f t="shared" ca="1" si="5414"/>
        <v>3</v>
      </c>
      <c r="J6009" s="1">
        <f t="shared" ca="1" si="5415"/>
        <v>4</v>
      </c>
      <c r="K6009" s="1" t="str">
        <f ca="1">CONCATENATE(HLOOKUP(1,G6009:$J$13077,$B$1-A6009+2,FALSE),HLOOKUP(2,G6009:$J$13077,$B$1-A6009+2,FALSE),HLOOKUP(3,G6009:$J$13077,$B$1-A6009+2,FALSE),HLOOKUP(4,G6009:$J$13077,$B$1-A6009+2,FALSE))</f>
        <v>ABCD</v>
      </c>
      <c r="L6009" s="1" t="str">
        <f t="shared" ca="1" si="5410"/>
        <v>ABD</v>
      </c>
      <c r="M6009" s="1" t="str">
        <f t="shared" ca="1" si="5411"/>
        <v>AB</v>
      </c>
    </row>
    <row r="6010" spans="1:13" ht="15" customHeight="1" x14ac:dyDescent="0.25">
      <c r="A6010" s="1">
        <v>6005</v>
      </c>
      <c r="B6010" s="1">
        <f t="shared" ca="1" si="5416"/>
        <v>0.86843249271828127</v>
      </c>
      <c r="C6010" s="1">
        <f t="shared" ca="1" si="5416"/>
        <v>0.53866909425206821</v>
      </c>
      <c r="D6010" s="1">
        <f t="shared" ca="1" si="5416"/>
        <v>0.42468287612512268</v>
      </c>
      <c r="E6010" s="1">
        <f t="shared" ca="1" si="5416"/>
        <v>8.8505721763158518E-2</v>
      </c>
      <c r="G6010" s="1">
        <f t="shared" ca="1" si="5412"/>
        <v>1</v>
      </c>
      <c r="H6010" s="1">
        <f t="shared" ca="1" si="5413"/>
        <v>2</v>
      </c>
      <c r="I6010" s="1">
        <f t="shared" ca="1" si="5414"/>
        <v>3</v>
      </c>
      <c r="J6010" s="1">
        <f t="shared" ca="1" si="5415"/>
        <v>4</v>
      </c>
      <c r="K6010" s="1" t="str">
        <f ca="1">CONCATENATE(HLOOKUP(1,G6010:$J$13077,$B$1-A6010+2,FALSE),HLOOKUP(2,G6010:$J$13077,$B$1-A6010+2,FALSE),HLOOKUP(3,G6010:$J$13077,$B$1-A6010+2,FALSE),HLOOKUP(4,G6010:$J$13077,$B$1-A6010+2,FALSE))</f>
        <v>ABCD</v>
      </c>
      <c r="L6010" s="1" t="str">
        <f t="shared" ca="1" si="5410"/>
        <v>ABD</v>
      </c>
      <c r="M6010" s="1" t="str">
        <f t="shared" ca="1" si="5411"/>
        <v>AB</v>
      </c>
    </row>
    <row r="6011" spans="1:13" ht="15" customHeight="1" x14ac:dyDescent="0.25">
      <c r="A6011" s="1">
        <v>6006</v>
      </c>
      <c r="B6011" s="1">
        <f t="shared" ca="1" si="5416"/>
        <v>0.10252372721879233</v>
      </c>
      <c r="C6011" s="1">
        <f t="shared" ca="1" si="5416"/>
        <v>0.75575172437267168</v>
      </c>
      <c r="D6011" s="1">
        <f t="shared" ca="1" si="5416"/>
        <v>8.1596923738864957E-2</v>
      </c>
      <c r="E6011" s="1">
        <f t="shared" ca="1" si="5416"/>
        <v>0.33909034266618143</v>
      </c>
      <c r="G6011" s="1">
        <f t="shared" ca="1" si="5412"/>
        <v>3</v>
      </c>
      <c r="H6011" s="1">
        <f t="shared" ca="1" si="5413"/>
        <v>1</v>
      </c>
      <c r="I6011" s="1">
        <f t="shared" ca="1" si="5414"/>
        <v>4</v>
      </c>
      <c r="J6011" s="1">
        <f t="shared" ca="1" si="5415"/>
        <v>2</v>
      </c>
      <c r="K6011" s="1" t="str">
        <f ca="1">CONCATENATE(HLOOKUP(1,G6011:$J$13077,$B$1-A6011+2,FALSE),HLOOKUP(2,G6011:$J$13077,$B$1-A6011+2,FALSE),HLOOKUP(3,G6011:$J$13077,$B$1-A6011+2,FALSE),HLOOKUP(4,G6011:$J$13077,$B$1-A6011+2,FALSE))</f>
        <v>BDAC</v>
      </c>
      <c r="L6011" s="1" t="str">
        <f t="shared" ca="1" si="5410"/>
        <v>BDA</v>
      </c>
      <c r="M6011" s="1" t="str">
        <f t="shared" ca="1" si="5411"/>
        <v>BA</v>
      </c>
    </row>
    <row r="6012" spans="1:13" ht="15" customHeight="1" x14ac:dyDescent="0.25">
      <c r="A6012" s="1">
        <v>6007</v>
      </c>
      <c r="B6012" s="1">
        <f t="shared" ca="1" si="5416"/>
        <v>0.55027952769861643</v>
      </c>
      <c r="C6012" s="1">
        <f t="shared" ca="1" si="5416"/>
        <v>0.4824928332793047</v>
      </c>
      <c r="D6012" s="1">
        <f t="shared" ca="1" si="5416"/>
        <v>0.64787524839765409</v>
      </c>
      <c r="E6012" s="1">
        <f t="shared" ca="1" si="5416"/>
        <v>0.91716978912817726</v>
      </c>
      <c r="G6012" s="1">
        <f t="shared" ca="1" si="5412"/>
        <v>3</v>
      </c>
      <c r="H6012" s="1">
        <f t="shared" ca="1" si="5413"/>
        <v>4</v>
      </c>
      <c r="I6012" s="1">
        <f t="shared" ca="1" si="5414"/>
        <v>2</v>
      </c>
      <c r="J6012" s="1">
        <f t="shared" ca="1" si="5415"/>
        <v>1</v>
      </c>
      <c r="K6012" s="1" t="str">
        <f ca="1">CONCATENATE(HLOOKUP(1,G6012:$J$13077,$B$1-A6012+2,FALSE),HLOOKUP(2,G6012:$J$13077,$B$1-A6012+2,FALSE),HLOOKUP(3,G6012:$J$13077,$B$1-A6012+2,FALSE),HLOOKUP(4,G6012:$J$13077,$B$1-A6012+2,FALSE))</f>
        <v>DCAB</v>
      </c>
      <c r="L6012" s="1" t="str">
        <f t="shared" ca="1" si="5410"/>
        <v>DAB</v>
      </c>
      <c r="M6012" s="1" t="str">
        <f t="shared" ca="1" si="5411"/>
        <v>AB</v>
      </c>
    </row>
    <row r="6013" spans="1:13" ht="15" customHeight="1" x14ac:dyDescent="0.25">
      <c r="A6013" s="1">
        <v>6008</v>
      </c>
      <c r="B6013" s="1">
        <f t="shared" ca="1" si="5416"/>
        <v>0.51999907166993453</v>
      </c>
      <c r="C6013" s="1">
        <f t="shared" ca="1" si="5416"/>
        <v>0.49504813708498019</v>
      </c>
      <c r="D6013" s="1">
        <f t="shared" ca="1" si="5416"/>
        <v>0.25579575165062285</v>
      </c>
      <c r="E6013" s="1">
        <f t="shared" ca="1" si="5416"/>
        <v>0.24445544254783513</v>
      </c>
      <c r="G6013" s="1">
        <f t="shared" ca="1" si="5412"/>
        <v>1</v>
      </c>
      <c r="H6013" s="1">
        <f t="shared" ca="1" si="5413"/>
        <v>2</v>
      </c>
      <c r="I6013" s="1">
        <f t="shared" ca="1" si="5414"/>
        <v>3</v>
      </c>
      <c r="J6013" s="1">
        <f t="shared" ca="1" si="5415"/>
        <v>4</v>
      </c>
      <c r="K6013" s="1" t="str">
        <f ca="1">CONCATENATE(HLOOKUP(1,G6013:$J$13077,$B$1-A6013+2,FALSE),HLOOKUP(2,G6013:$J$13077,$B$1-A6013+2,FALSE),HLOOKUP(3,G6013:$J$13077,$B$1-A6013+2,FALSE),HLOOKUP(4,G6013:$J$13077,$B$1-A6013+2,FALSE))</f>
        <v>ABCD</v>
      </c>
      <c r="L6013" s="1" t="str">
        <f t="shared" ca="1" si="5410"/>
        <v>ABD</v>
      </c>
      <c r="M6013" s="1" t="str">
        <f t="shared" ca="1" si="5411"/>
        <v>AB</v>
      </c>
    </row>
    <row r="6014" spans="1:13" ht="15" customHeight="1" x14ac:dyDescent="0.25">
      <c r="A6014" s="1">
        <v>6009</v>
      </c>
      <c r="B6014" s="1">
        <f t="shared" ca="1" si="5416"/>
        <v>0.12164246267580026</v>
      </c>
      <c r="C6014" s="1">
        <f t="shared" ca="1" si="5416"/>
        <v>0.67634946418228781</v>
      </c>
      <c r="D6014" s="1">
        <f t="shared" ca="1" si="5416"/>
        <v>0.39562834984530348</v>
      </c>
      <c r="E6014" s="1">
        <f t="shared" ca="1" si="5416"/>
        <v>0.13000919212189477</v>
      </c>
      <c r="G6014" s="1">
        <f t="shared" ca="1" si="5412"/>
        <v>4</v>
      </c>
      <c r="H6014" s="1">
        <f t="shared" ca="1" si="5413"/>
        <v>1</v>
      </c>
      <c r="I6014" s="1">
        <f t="shared" ca="1" si="5414"/>
        <v>2</v>
      </c>
      <c r="J6014" s="1">
        <f t="shared" ca="1" si="5415"/>
        <v>3</v>
      </c>
      <c r="K6014" s="1" t="str">
        <f ca="1">CONCATENATE(HLOOKUP(1,G6014:$J$13077,$B$1-A6014+2,FALSE),HLOOKUP(2,G6014:$J$13077,$B$1-A6014+2,FALSE),HLOOKUP(3,G6014:$J$13077,$B$1-A6014+2,FALSE),HLOOKUP(4,G6014:$J$13077,$B$1-A6014+2,FALSE))</f>
        <v>BCDA</v>
      </c>
      <c r="L6014" s="1" t="str">
        <f t="shared" ca="1" si="5410"/>
        <v>BDA</v>
      </c>
      <c r="M6014" s="1" t="str">
        <f t="shared" ca="1" si="5411"/>
        <v>BA</v>
      </c>
    </row>
    <row r="6015" spans="1:13" ht="15" customHeight="1" x14ac:dyDescent="0.25">
      <c r="A6015" s="1">
        <v>6010</v>
      </c>
      <c r="B6015" s="1">
        <f t="shared" ca="1" si="5416"/>
        <v>0.74961049290062387</v>
      </c>
      <c r="C6015" s="1">
        <f t="shared" ca="1" si="5416"/>
        <v>0.63883364304231594</v>
      </c>
      <c r="D6015" s="1">
        <f t="shared" ca="1" si="5416"/>
        <v>0.24895458529905368</v>
      </c>
      <c r="E6015" s="1">
        <f t="shared" ca="1" si="5416"/>
        <v>0.10224230805859513</v>
      </c>
      <c r="G6015" s="1">
        <f t="shared" ca="1" si="5412"/>
        <v>1</v>
      </c>
      <c r="H6015" s="1">
        <f t="shared" ca="1" si="5413"/>
        <v>2</v>
      </c>
      <c r="I6015" s="1">
        <f t="shared" ca="1" si="5414"/>
        <v>3</v>
      </c>
      <c r="J6015" s="1">
        <f t="shared" ca="1" si="5415"/>
        <v>4</v>
      </c>
      <c r="K6015" s="1" t="str">
        <f ca="1">CONCATENATE(HLOOKUP(1,G6015:$J$13077,$B$1-A6015+2,FALSE),HLOOKUP(2,G6015:$J$13077,$B$1-A6015+2,FALSE),HLOOKUP(3,G6015:$J$13077,$B$1-A6015+2,FALSE),HLOOKUP(4,G6015:$J$13077,$B$1-A6015+2,FALSE))</f>
        <v>ABCD</v>
      </c>
      <c r="L6015" s="1" t="str">
        <f t="shared" ca="1" si="5410"/>
        <v>ABD</v>
      </c>
      <c r="M6015" s="1" t="str">
        <f t="shared" ca="1" si="5411"/>
        <v>AB</v>
      </c>
    </row>
    <row r="6016" spans="1:13" ht="15" customHeight="1" x14ac:dyDescent="0.25">
      <c r="A6016" s="1">
        <v>6011</v>
      </c>
      <c r="B6016" s="1">
        <f t="shared" ca="1" si="5416"/>
        <v>0.591718948668575</v>
      </c>
      <c r="C6016" s="1">
        <f t="shared" ca="1" si="5416"/>
        <v>0.33349910665240801</v>
      </c>
      <c r="D6016" s="1">
        <f t="shared" ca="1" si="5416"/>
        <v>0.60867568965336294</v>
      </c>
      <c r="E6016" s="1">
        <f t="shared" ca="1" si="5416"/>
        <v>0.41853730284670831</v>
      </c>
      <c r="G6016" s="1">
        <f t="shared" ca="1" si="5412"/>
        <v>2</v>
      </c>
      <c r="H6016" s="1">
        <f t="shared" ca="1" si="5413"/>
        <v>4</v>
      </c>
      <c r="I6016" s="1">
        <f t="shared" ca="1" si="5414"/>
        <v>1</v>
      </c>
      <c r="J6016" s="1">
        <f t="shared" ca="1" si="5415"/>
        <v>3</v>
      </c>
      <c r="K6016" s="1" t="str">
        <f ca="1">CONCATENATE(HLOOKUP(1,G6016:$J$13077,$B$1-A6016+2,FALSE),HLOOKUP(2,G6016:$J$13077,$B$1-A6016+2,FALSE),HLOOKUP(3,G6016:$J$13077,$B$1-A6016+2,FALSE),HLOOKUP(4,G6016:$J$13077,$B$1-A6016+2,FALSE))</f>
        <v>CADB</v>
      </c>
      <c r="L6016" s="1" t="str">
        <f t="shared" ca="1" si="5410"/>
        <v>ADB</v>
      </c>
      <c r="M6016" s="1" t="str">
        <f t="shared" ca="1" si="5411"/>
        <v>AB</v>
      </c>
    </row>
    <row r="6017" spans="1:13" ht="15" customHeight="1" x14ac:dyDescent="0.25">
      <c r="A6017" s="1">
        <v>6012</v>
      </c>
      <c r="B6017" s="1">
        <f t="shared" ca="1" si="5416"/>
        <v>0.58209551928657977</v>
      </c>
      <c r="C6017" s="1">
        <f t="shared" ca="1" si="5416"/>
        <v>0.68308606810744921</v>
      </c>
      <c r="D6017" s="1">
        <f t="shared" ca="1" si="5416"/>
        <v>0.78040811709528379</v>
      </c>
      <c r="E6017" s="1">
        <f t="shared" ca="1" si="5416"/>
        <v>0.12171342364488624</v>
      </c>
      <c r="G6017" s="1">
        <f t="shared" ca="1" si="5412"/>
        <v>3</v>
      </c>
      <c r="H6017" s="1">
        <f t="shared" ca="1" si="5413"/>
        <v>2</v>
      </c>
      <c r="I6017" s="1">
        <f t="shared" ca="1" si="5414"/>
        <v>1</v>
      </c>
      <c r="J6017" s="1">
        <f t="shared" ca="1" si="5415"/>
        <v>4</v>
      </c>
      <c r="K6017" s="1" t="str">
        <f ca="1">CONCATENATE(HLOOKUP(1,G6017:$J$13077,$B$1-A6017+2,FALSE),HLOOKUP(2,G6017:$J$13077,$B$1-A6017+2,FALSE),HLOOKUP(3,G6017:$J$13077,$B$1-A6017+2,FALSE),HLOOKUP(4,G6017:$J$13077,$B$1-A6017+2,FALSE))</f>
        <v>CBAD</v>
      </c>
      <c r="L6017" s="1" t="str">
        <f t="shared" ca="1" si="5410"/>
        <v>BAD</v>
      </c>
      <c r="M6017" s="1" t="str">
        <f t="shared" ca="1" si="5411"/>
        <v>BA</v>
      </c>
    </row>
    <row r="6018" spans="1:13" ht="15" customHeight="1" x14ac:dyDescent="0.25">
      <c r="A6018" s="1">
        <v>6013</v>
      </c>
      <c r="B6018" s="1">
        <f t="shared" ca="1" si="5416"/>
        <v>0.99800571856996279</v>
      </c>
      <c r="C6018" s="1">
        <f t="shared" ca="1" si="5416"/>
        <v>0.90975678348273248</v>
      </c>
      <c r="D6018" s="1">
        <f t="shared" ca="1" si="5416"/>
        <v>0.25842758877495464</v>
      </c>
      <c r="E6018" s="1">
        <f t="shared" ca="1" si="5416"/>
        <v>0.18627376292724873</v>
      </c>
      <c r="G6018" s="1">
        <f t="shared" ca="1" si="5412"/>
        <v>1</v>
      </c>
      <c r="H6018" s="1">
        <f t="shared" ca="1" si="5413"/>
        <v>2</v>
      </c>
      <c r="I6018" s="1">
        <f t="shared" ca="1" si="5414"/>
        <v>3</v>
      </c>
      <c r="J6018" s="1">
        <f t="shared" ca="1" si="5415"/>
        <v>4</v>
      </c>
      <c r="K6018" s="1" t="str">
        <f ca="1">CONCATENATE(HLOOKUP(1,G6018:$J$13077,$B$1-A6018+2,FALSE),HLOOKUP(2,G6018:$J$13077,$B$1-A6018+2,FALSE),HLOOKUP(3,G6018:$J$13077,$B$1-A6018+2,FALSE),HLOOKUP(4,G6018:$J$13077,$B$1-A6018+2,FALSE))</f>
        <v>ABCD</v>
      </c>
      <c r="L6018" s="1" t="str">
        <f t="shared" ca="1" si="5410"/>
        <v>ABD</v>
      </c>
      <c r="M6018" s="1" t="str">
        <f t="shared" ca="1" si="5411"/>
        <v>AB</v>
      </c>
    </row>
    <row r="6019" spans="1:13" ht="15" customHeight="1" x14ac:dyDescent="0.25">
      <c r="A6019" s="1">
        <v>6014</v>
      </c>
      <c r="B6019" s="1">
        <f t="shared" ca="1" si="5416"/>
        <v>0.93894956031800936</v>
      </c>
      <c r="C6019" s="1">
        <f t="shared" ca="1" si="5416"/>
        <v>0.16184705785273779</v>
      </c>
      <c r="D6019" s="1">
        <f t="shared" ca="1" si="5416"/>
        <v>0.71205975388864262</v>
      </c>
      <c r="E6019" s="1">
        <f t="shared" ca="1" si="5416"/>
        <v>0.81479581457018579</v>
      </c>
      <c r="G6019" s="1">
        <f t="shared" ca="1" si="5412"/>
        <v>1</v>
      </c>
      <c r="H6019" s="1">
        <f t="shared" ca="1" si="5413"/>
        <v>4</v>
      </c>
      <c r="I6019" s="1">
        <f t="shared" ca="1" si="5414"/>
        <v>3</v>
      </c>
      <c r="J6019" s="1">
        <f t="shared" ca="1" si="5415"/>
        <v>2</v>
      </c>
      <c r="K6019" s="1" t="str">
        <f ca="1">CONCATENATE(HLOOKUP(1,G6019:$J$13077,$B$1-A6019+2,FALSE),HLOOKUP(2,G6019:$J$13077,$B$1-A6019+2,FALSE),HLOOKUP(3,G6019:$J$13077,$B$1-A6019+2,FALSE),HLOOKUP(4,G6019:$J$13077,$B$1-A6019+2,FALSE))</f>
        <v>ADCB</v>
      </c>
      <c r="L6019" s="1" t="str">
        <f t="shared" ca="1" si="5410"/>
        <v>ADB</v>
      </c>
      <c r="M6019" s="1" t="str">
        <f t="shared" ca="1" si="5411"/>
        <v>AB</v>
      </c>
    </row>
    <row r="6020" spans="1:13" ht="15" customHeight="1" x14ac:dyDescent="0.25">
      <c r="A6020" s="1">
        <v>6015</v>
      </c>
      <c r="B6020" s="1">
        <f t="shared" ca="1" si="5416"/>
        <v>0.37228882680952724</v>
      </c>
      <c r="C6020" s="1">
        <f t="shared" ca="1" si="5416"/>
        <v>0.15781289776789387</v>
      </c>
      <c r="D6020" s="1">
        <f t="shared" ca="1" si="5416"/>
        <v>0.57739631769390853</v>
      </c>
      <c r="E6020" s="1">
        <f t="shared" ca="1" si="5416"/>
        <v>0.55625505232924677</v>
      </c>
      <c r="G6020" s="1">
        <f t="shared" ca="1" si="5412"/>
        <v>3</v>
      </c>
      <c r="H6020" s="1">
        <f t="shared" ca="1" si="5413"/>
        <v>4</v>
      </c>
      <c r="I6020" s="1">
        <f t="shared" ca="1" si="5414"/>
        <v>1</v>
      </c>
      <c r="J6020" s="1">
        <f t="shared" ca="1" si="5415"/>
        <v>2</v>
      </c>
      <c r="K6020" s="1" t="str">
        <f ca="1">CONCATENATE(HLOOKUP(1,G6020:$J$13077,$B$1-A6020+2,FALSE),HLOOKUP(2,G6020:$J$13077,$B$1-A6020+2,FALSE),HLOOKUP(3,G6020:$J$13077,$B$1-A6020+2,FALSE),HLOOKUP(4,G6020:$J$13077,$B$1-A6020+2,FALSE))</f>
        <v>CDAB</v>
      </c>
      <c r="L6020" s="1" t="str">
        <f t="shared" ca="1" si="5410"/>
        <v>DAB</v>
      </c>
      <c r="M6020" s="1" t="str">
        <f t="shared" ca="1" si="5411"/>
        <v>AB</v>
      </c>
    </row>
    <row r="6021" spans="1:13" ht="15" customHeight="1" x14ac:dyDescent="0.25">
      <c r="A6021" s="1">
        <v>6016</v>
      </c>
      <c r="B6021" s="1">
        <f t="shared" ca="1" si="5416"/>
        <v>0.32805914281276605</v>
      </c>
      <c r="C6021" s="1">
        <f t="shared" ca="1" si="5416"/>
        <v>0.12630186806895005</v>
      </c>
      <c r="D6021" s="1">
        <f t="shared" ca="1" si="5416"/>
        <v>0.57872695173131128</v>
      </c>
      <c r="E6021" s="1">
        <f t="shared" ca="1" si="5416"/>
        <v>0.31544881746207676</v>
      </c>
      <c r="G6021" s="1">
        <f t="shared" ca="1" si="5412"/>
        <v>2</v>
      </c>
      <c r="H6021" s="1">
        <f t="shared" ca="1" si="5413"/>
        <v>4</v>
      </c>
      <c r="I6021" s="1">
        <f t="shared" ca="1" si="5414"/>
        <v>1</v>
      </c>
      <c r="J6021" s="1">
        <f t="shared" ca="1" si="5415"/>
        <v>3</v>
      </c>
      <c r="K6021" s="1" t="str">
        <f ca="1">CONCATENATE(HLOOKUP(1,G6021:$J$13077,$B$1-A6021+2,FALSE),HLOOKUP(2,G6021:$J$13077,$B$1-A6021+2,FALSE),HLOOKUP(3,G6021:$J$13077,$B$1-A6021+2,FALSE),HLOOKUP(4,G6021:$J$13077,$B$1-A6021+2,FALSE))</f>
        <v>CADB</v>
      </c>
      <c r="L6021" s="1" t="str">
        <f t="shared" ca="1" si="5410"/>
        <v>ADB</v>
      </c>
      <c r="M6021" s="1" t="str">
        <f t="shared" ca="1" si="5411"/>
        <v>AB</v>
      </c>
    </row>
    <row r="6022" spans="1:13" ht="15" customHeight="1" x14ac:dyDescent="0.25">
      <c r="A6022" s="1">
        <v>6017</v>
      </c>
      <c r="B6022" s="1">
        <f t="shared" ca="1" si="5416"/>
        <v>0.40072013284984465</v>
      </c>
      <c r="C6022" s="1">
        <f t="shared" ca="1" si="5416"/>
        <v>0.51604476532561938</v>
      </c>
      <c r="D6022" s="1">
        <f t="shared" ca="1" si="5416"/>
        <v>0.3571498376391401</v>
      </c>
      <c r="E6022" s="1">
        <f t="shared" ca="1" si="5416"/>
        <v>0.92288397594654703</v>
      </c>
      <c r="G6022" s="1">
        <f t="shared" ca="1" si="5412"/>
        <v>3</v>
      </c>
      <c r="H6022" s="1">
        <f t="shared" ca="1" si="5413"/>
        <v>2</v>
      </c>
      <c r="I6022" s="1">
        <f t="shared" ca="1" si="5414"/>
        <v>4</v>
      </c>
      <c r="J6022" s="1">
        <f t="shared" ca="1" si="5415"/>
        <v>1</v>
      </c>
      <c r="K6022" s="1" t="str">
        <f ca="1">CONCATENATE(HLOOKUP(1,G6022:$J$13077,$B$1-A6022+2,FALSE),HLOOKUP(2,G6022:$J$13077,$B$1-A6022+2,FALSE),HLOOKUP(3,G6022:$J$13077,$B$1-A6022+2,FALSE),HLOOKUP(4,G6022:$J$13077,$B$1-A6022+2,FALSE))</f>
        <v>DBAC</v>
      </c>
      <c r="L6022" s="1" t="str">
        <f t="shared" ca="1" si="5410"/>
        <v>DBA</v>
      </c>
      <c r="M6022" s="1" t="str">
        <f t="shared" ca="1" si="5411"/>
        <v>BA</v>
      </c>
    </row>
    <row r="6023" spans="1:13" ht="15" customHeight="1" x14ac:dyDescent="0.25">
      <c r="A6023" s="1">
        <v>6018</v>
      </c>
      <c r="B6023" s="1">
        <f t="shared" ca="1" si="5416"/>
        <v>0.75920719555261462</v>
      </c>
      <c r="C6023" s="1">
        <f t="shared" ca="1" si="5416"/>
        <v>0.74327538803794202</v>
      </c>
      <c r="D6023" s="1">
        <f t="shared" ca="1" si="5416"/>
        <v>0.68073624410258216</v>
      </c>
      <c r="E6023" s="1">
        <f t="shared" ca="1" si="5416"/>
        <v>0.49278173693141158</v>
      </c>
      <c r="G6023" s="1">
        <f t="shared" ca="1" si="5412"/>
        <v>1</v>
      </c>
      <c r="H6023" s="1">
        <f t="shared" ca="1" si="5413"/>
        <v>2</v>
      </c>
      <c r="I6023" s="1">
        <f t="shared" ca="1" si="5414"/>
        <v>3</v>
      </c>
      <c r="J6023" s="1">
        <f t="shared" ca="1" si="5415"/>
        <v>4</v>
      </c>
      <c r="K6023" s="1" t="str">
        <f ca="1">CONCATENATE(HLOOKUP(1,G6023:$J$13077,$B$1-A6023+2,FALSE),HLOOKUP(2,G6023:$J$13077,$B$1-A6023+2,FALSE),HLOOKUP(3,G6023:$J$13077,$B$1-A6023+2,FALSE),HLOOKUP(4,G6023:$J$13077,$B$1-A6023+2,FALSE))</f>
        <v>ABCD</v>
      </c>
      <c r="L6023" s="1" t="str">
        <f t="shared" ca="1" si="5410"/>
        <v>ABD</v>
      </c>
      <c r="M6023" s="1" t="str">
        <f t="shared" ca="1" si="5411"/>
        <v>AB</v>
      </c>
    </row>
    <row r="6024" spans="1:13" ht="15" customHeight="1" x14ac:dyDescent="0.25">
      <c r="A6024" s="1">
        <v>6019</v>
      </c>
      <c r="B6024" s="1">
        <f t="shared" ca="1" si="5416"/>
        <v>0.38880815529377721</v>
      </c>
      <c r="C6024" s="1">
        <f t="shared" ca="1" si="5416"/>
        <v>0.40284895890631878</v>
      </c>
      <c r="D6024" s="1">
        <f t="shared" ca="1" si="5416"/>
        <v>0.13329380111302436</v>
      </c>
      <c r="E6024" s="1">
        <f t="shared" ca="1" si="5416"/>
        <v>0.14051236671694789</v>
      </c>
      <c r="G6024" s="1">
        <f t="shared" ca="1" si="5412"/>
        <v>2</v>
      </c>
      <c r="H6024" s="1">
        <f t="shared" ca="1" si="5413"/>
        <v>1</v>
      </c>
      <c r="I6024" s="1">
        <f t="shared" ca="1" si="5414"/>
        <v>4</v>
      </c>
      <c r="J6024" s="1">
        <f t="shared" ca="1" si="5415"/>
        <v>3</v>
      </c>
      <c r="K6024" s="1" t="str">
        <f ca="1">CONCATENATE(HLOOKUP(1,G6024:$J$13077,$B$1-A6024+2,FALSE),HLOOKUP(2,G6024:$J$13077,$B$1-A6024+2,FALSE),HLOOKUP(3,G6024:$J$13077,$B$1-A6024+2,FALSE),HLOOKUP(4,G6024:$J$13077,$B$1-A6024+2,FALSE))</f>
        <v>BADC</v>
      </c>
      <c r="L6024" s="1" t="str">
        <f t="shared" ca="1" si="5410"/>
        <v>BAD</v>
      </c>
      <c r="M6024" s="1" t="str">
        <f t="shared" ca="1" si="5411"/>
        <v>BA</v>
      </c>
    </row>
    <row r="6025" spans="1:13" ht="15" customHeight="1" x14ac:dyDescent="0.25">
      <c r="A6025" s="1">
        <v>6020</v>
      </c>
      <c r="B6025" s="1">
        <f t="shared" ca="1" si="5416"/>
        <v>0.52598632910119147</v>
      </c>
      <c r="C6025" s="1">
        <f t="shared" ca="1" si="5416"/>
        <v>0.37339772556092277</v>
      </c>
      <c r="D6025" s="1">
        <f t="shared" ca="1" si="5416"/>
        <v>5.8759645574412156E-2</v>
      </c>
      <c r="E6025" s="1">
        <f t="shared" ca="1" si="5416"/>
        <v>0.79258201203572209</v>
      </c>
      <c r="G6025" s="1">
        <f t="shared" ca="1" si="5412"/>
        <v>2</v>
      </c>
      <c r="H6025" s="1">
        <f t="shared" ca="1" si="5413"/>
        <v>3</v>
      </c>
      <c r="I6025" s="1">
        <f t="shared" ca="1" si="5414"/>
        <v>4</v>
      </c>
      <c r="J6025" s="1">
        <f t="shared" ca="1" si="5415"/>
        <v>1</v>
      </c>
      <c r="K6025" s="1" t="str">
        <f ca="1">CONCATENATE(HLOOKUP(1,G6025:$J$13077,$B$1-A6025+2,FALSE),HLOOKUP(2,G6025:$J$13077,$B$1-A6025+2,FALSE),HLOOKUP(3,G6025:$J$13077,$B$1-A6025+2,FALSE),HLOOKUP(4,G6025:$J$13077,$B$1-A6025+2,FALSE))</f>
        <v>DABC</v>
      </c>
      <c r="L6025" s="1" t="str">
        <f t="shared" ca="1" si="5410"/>
        <v>DAB</v>
      </c>
      <c r="M6025" s="1" t="str">
        <f t="shared" ca="1" si="5411"/>
        <v>AB</v>
      </c>
    </row>
    <row r="6026" spans="1:13" ht="15" customHeight="1" x14ac:dyDescent="0.25">
      <c r="A6026" s="1">
        <v>6021</v>
      </c>
      <c r="B6026" s="1">
        <f t="shared" ca="1" si="5416"/>
        <v>2.4698044513560169E-2</v>
      </c>
      <c r="C6026" s="1">
        <f t="shared" ca="1" si="5416"/>
        <v>0.52023102247319242</v>
      </c>
      <c r="D6026" s="1">
        <f t="shared" ca="1" si="5416"/>
        <v>0.68544349906597224</v>
      </c>
      <c r="E6026" s="1">
        <f t="shared" ca="1" si="5416"/>
        <v>0.2346789260065647</v>
      </c>
      <c r="G6026" s="1">
        <f t="shared" ca="1" si="5412"/>
        <v>4</v>
      </c>
      <c r="H6026" s="1">
        <f t="shared" ca="1" si="5413"/>
        <v>2</v>
      </c>
      <c r="I6026" s="1">
        <f t="shared" ca="1" si="5414"/>
        <v>1</v>
      </c>
      <c r="J6026" s="1">
        <f t="shared" ca="1" si="5415"/>
        <v>3</v>
      </c>
      <c r="K6026" s="1" t="str">
        <f ca="1">CONCATENATE(HLOOKUP(1,G6026:$J$13077,$B$1-A6026+2,FALSE),HLOOKUP(2,G6026:$J$13077,$B$1-A6026+2,FALSE),HLOOKUP(3,G6026:$J$13077,$B$1-A6026+2,FALSE),HLOOKUP(4,G6026:$J$13077,$B$1-A6026+2,FALSE))</f>
        <v>CBDA</v>
      </c>
      <c r="L6026" s="1" t="str">
        <f t="shared" ref="L6026:L6089" ca="1" si="5417">SUBSTITUTE(K6026,P$6,"")</f>
        <v>BDA</v>
      </c>
      <c r="M6026" s="1" t="str">
        <f t="shared" ref="M6026:M6089" ca="1" si="5418">SUBSTITUTE(L6026,R$6,"")</f>
        <v>BA</v>
      </c>
    </row>
    <row r="6027" spans="1:13" ht="15" customHeight="1" x14ac:dyDescent="0.25">
      <c r="A6027" s="1">
        <v>6022</v>
      </c>
      <c r="B6027" s="1">
        <f t="shared" ca="1" si="5416"/>
        <v>0.61696920309055292</v>
      </c>
      <c r="C6027" s="1">
        <f t="shared" ca="1" si="5416"/>
        <v>0.99111058495011184</v>
      </c>
      <c r="D6027" s="1">
        <f t="shared" ca="1" si="5416"/>
        <v>0.47948555044897156</v>
      </c>
      <c r="E6027" s="1">
        <f t="shared" ca="1" si="5416"/>
        <v>0.83505588331346681</v>
      </c>
      <c r="G6027" s="1">
        <f t="shared" ca="1" si="5412"/>
        <v>3</v>
      </c>
      <c r="H6027" s="1">
        <f t="shared" ca="1" si="5413"/>
        <v>1</v>
      </c>
      <c r="I6027" s="1">
        <f t="shared" ca="1" si="5414"/>
        <v>4</v>
      </c>
      <c r="J6027" s="1">
        <f t="shared" ca="1" si="5415"/>
        <v>2</v>
      </c>
      <c r="K6027" s="1" t="str">
        <f ca="1">CONCATENATE(HLOOKUP(1,G6027:$J$13077,$B$1-A6027+2,FALSE),HLOOKUP(2,G6027:$J$13077,$B$1-A6027+2,FALSE),HLOOKUP(3,G6027:$J$13077,$B$1-A6027+2,FALSE),HLOOKUP(4,G6027:$J$13077,$B$1-A6027+2,FALSE))</f>
        <v>BDAC</v>
      </c>
      <c r="L6027" s="1" t="str">
        <f t="shared" ca="1" si="5417"/>
        <v>BDA</v>
      </c>
      <c r="M6027" s="1" t="str">
        <f t="shared" ca="1" si="5418"/>
        <v>BA</v>
      </c>
    </row>
    <row r="6028" spans="1:13" ht="15" customHeight="1" x14ac:dyDescent="0.25">
      <c r="A6028" s="1">
        <v>6023</v>
      </c>
      <c r="B6028" s="1">
        <f t="shared" ca="1" si="5416"/>
        <v>0.27958439827992287</v>
      </c>
      <c r="C6028" s="1">
        <f t="shared" ca="1" si="5416"/>
        <v>0.77821553027585855</v>
      </c>
      <c r="D6028" s="1">
        <f t="shared" ca="1" si="5416"/>
        <v>0.40647576310764777</v>
      </c>
      <c r="E6028" s="1">
        <f t="shared" ca="1" si="5416"/>
        <v>0.57567346974104883</v>
      </c>
      <c r="G6028" s="1">
        <f t="shared" ref="G6028:G6091" ca="1" si="5419">_xlfn.RANK.EQ(B6028,$B6028:$E6028)</f>
        <v>4</v>
      </c>
      <c r="H6028" s="1">
        <f t="shared" ref="H6028:H6091" ca="1" si="5420">_xlfn.RANK.EQ(C6028,$B6028:$E6028)</f>
        <v>1</v>
      </c>
      <c r="I6028" s="1">
        <f t="shared" ref="I6028:I6091" ca="1" si="5421">_xlfn.RANK.EQ(D6028,$B6028:$E6028)</f>
        <v>3</v>
      </c>
      <c r="J6028" s="1">
        <f t="shared" ref="J6028:J6091" ca="1" si="5422">_xlfn.RANK.EQ(E6028,$B6028:$E6028)</f>
        <v>2</v>
      </c>
      <c r="K6028" s="1" t="str">
        <f ca="1">CONCATENATE(HLOOKUP(1,G6028:$J$13077,$B$1-A6028+2,FALSE),HLOOKUP(2,G6028:$J$13077,$B$1-A6028+2,FALSE),HLOOKUP(3,G6028:$J$13077,$B$1-A6028+2,FALSE),HLOOKUP(4,G6028:$J$13077,$B$1-A6028+2,FALSE))</f>
        <v>BDCA</v>
      </c>
      <c r="L6028" s="1" t="str">
        <f t="shared" ca="1" si="5417"/>
        <v>BDA</v>
      </c>
      <c r="M6028" s="1" t="str">
        <f t="shared" ca="1" si="5418"/>
        <v>BA</v>
      </c>
    </row>
    <row r="6029" spans="1:13" ht="15" customHeight="1" x14ac:dyDescent="0.25">
      <c r="A6029" s="1">
        <v>6024</v>
      </c>
      <c r="B6029" s="1">
        <f t="shared" ca="1" si="5416"/>
        <v>0.31341233282218206</v>
      </c>
      <c r="C6029" s="1">
        <f t="shared" ca="1" si="5416"/>
        <v>0.70377692463331931</v>
      </c>
      <c r="D6029" s="1">
        <f t="shared" ca="1" si="5416"/>
        <v>0.47633459589492866</v>
      </c>
      <c r="E6029" s="1">
        <f t="shared" ca="1" si="5416"/>
        <v>0.8018897451142768</v>
      </c>
      <c r="G6029" s="1">
        <f t="shared" ca="1" si="5419"/>
        <v>4</v>
      </c>
      <c r="H6029" s="1">
        <f t="shared" ca="1" si="5420"/>
        <v>2</v>
      </c>
      <c r="I6029" s="1">
        <f t="shared" ca="1" si="5421"/>
        <v>3</v>
      </c>
      <c r="J6029" s="1">
        <f t="shared" ca="1" si="5422"/>
        <v>1</v>
      </c>
      <c r="K6029" s="1" t="str">
        <f ca="1">CONCATENATE(HLOOKUP(1,G6029:$J$13077,$B$1-A6029+2,FALSE),HLOOKUP(2,G6029:$J$13077,$B$1-A6029+2,FALSE),HLOOKUP(3,G6029:$J$13077,$B$1-A6029+2,FALSE),HLOOKUP(4,G6029:$J$13077,$B$1-A6029+2,FALSE))</f>
        <v>DBCA</v>
      </c>
      <c r="L6029" s="1" t="str">
        <f t="shared" ca="1" si="5417"/>
        <v>DBA</v>
      </c>
      <c r="M6029" s="1" t="str">
        <f t="shared" ca="1" si="5418"/>
        <v>BA</v>
      </c>
    </row>
    <row r="6030" spans="1:13" ht="15" customHeight="1" x14ac:dyDescent="0.25">
      <c r="A6030" s="1">
        <v>6025</v>
      </c>
      <c r="B6030" s="1">
        <f t="shared" ca="1" si="5416"/>
        <v>0.1611414108417325</v>
      </c>
      <c r="C6030" s="1">
        <f t="shared" ca="1" si="5416"/>
        <v>0.31743022142869026</v>
      </c>
      <c r="D6030" s="1">
        <f t="shared" ca="1" si="5416"/>
        <v>0.18873951394076505</v>
      </c>
      <c r="E6030" s="1">
        <f t="shared" ca="1" si="5416"/>
        <v>0.91843796202044481</v>
      </c>
      <c r="G6030" s="1">
        <f t="shared" ca="1" si="5419"/>
        <v>4</v>
      </c>
      <c r="H6030" s="1">
        <f t="shared" ca="1" si="5420"/>
        <v>2</v>
      </c>
      <c r="I6030" s="1">
        <f t="shared" ca="1" si="5421"/>
        <v>3</v>
      </c>
      <c r="J6030" s="1">
        <f t="shared" ca="1" si="5422"/>
        <v>1</v>
      </c>
      <c r="K6030" s="1" t="str">
        <f ca="1">CONCATENATE(HLOOKUP(1,G6030:$J$13077,$B$1-A6030+2,FALSE),HLOOKUP(2,G6030:$J$13077,$B$1-A6030+2,FALSE),HLOOKUP(3,G6030:$J$13077,$B$1-A6030+2,FALSE),HLOOKUP(4,G6030:$J$13077,$B$1-A6030+2,FALSE))</f>
        <v>DBCA</v>
      </c>
      <c r="L6030" s="1" t="str">
        <f t="shared" ca="1" si="5417"/>
        <v>DBA</v>
      </c>
      <c r="M6030" s="1" t="str">
        <f t="shared" ca="1" si="5418"/>
        <v>BA</v>
      </c>
    </row>
    <row r="6031" spans="1:13" ht="15" customHeight="1" x14ac:dyDescent="0.25">
      <c r="A6031" s="1">
        <v>6026</v>
      </c>
      <c r="B6031" s="1">
        <f t="shared" ca="1" si="5416"/>
        <v>0.53102482396316664</v>
      </c>
      <c r="C6031" s="1">
        <f t="shared" ca="1" si="5416"/>
        <v>0.78308519235365459</v>
      </c>
      <c r="D6031" s="1">
        <f t="shared" ca="1" si="5416"/>
        <v>0.81872354074864517</v>
      </c>
      <c r="E6031" s="1">
        <f t="shared" ca="1" si="5416"/>
        <v>0.34119887454703735</v>
      </c>
      <c r="G6031" s="1">
        <f t="shared" ca="1" si="5419"/>
        <v>3</v>
      </c>
      <c r="H6031" s="1">
        <f t="shared" ca="1" si="5420"/>
        <v>2</v>
      </c>
      <c r="I6031" s="1">
        <f t="shared" ca="1" si="5421"/>
        <v>1</v>
      </c>
      <c r="J6031" s="1">
        <f t="shared" ca="1" si="5422"/>
        <v>4</v>
      </c>
      <c r="K6031" s="1" t="str">
        <f ca="1">CONCATENATE(HLOOKUP(1,G6031:$J$13077,$B$1-A6031+2,FALSE),HLOOKUP(2,G6031:$J$13077,$B$1-A6031+2,FALSE),HLOOKUP(3,G6031:$J$13077,$B$1-A6031+2,FALSE),HLOOKUP(4,G6031:$J$13077,$B$1-A6031+2,FALSE))</f>
        <v>CBAD</v>
      </c>
      <c r="L6031" s="1" t="str">
        <f t="shared" ca="1" si="5417"/>
        <v>BAD</v>
      </c>
      <c r="M6031" s="1" t="str">
        <f t="shared" ca="1" si="5418"/>
        <v>BA</v>
      </c>
    </row>
    <row r="6032" spans="1:13" ht="15" customHeight="1" x14ac:dyDescent="0.25">
      <c r="A6032" s="1">
        <v>6027</v>
      </c>
      <c r="B6032" s="1">
        <f t="shared" ca="1" si="5416"/>
        <v>0.4759908901305423</v>
      </c>
      <c r="C6032" s="1">
        <f t="shared" ca="1" si="5416"/>
        <v>7.5681155248053633E-2</v>
      </c>
      <c r="D6032" s="1">
        <f t="shared" ca="1" si="5416"/>
        <v>0.38022756521444612</v>
      </c>
      <c r="E6032" s="1">
        <f t="shared" ca="1" si="5416"/>
        <v>0.9730619882489423</v>
      </c>
      <c r="G6032" s="1">
        <f t="shared" ca="1" si="5419"/>
        <v>2</v>
      </c>
      <c r="H6032" s="1">
        <f t="shared" ca="1" si="5420"/>
        <v>4</v>
      </c>
      <c r="I6032" s="1">
        <f t="shared" ca="1" si="5421"/>
        <v>3</v>
      </c>
      <c r="J6032" s="1">
        <f t="shared" ca="1" si="5422"/>
        <v>1</v>
      </c>
      <c r="K6032" s="1" t="str">
        <f ca="1">CONCATENATE(HLOOKUP(1,G6032:$J$13077,$B$1-A6032+2,FALSE),HLOOKUP(2,G6032:$J$13077,$B$1-A6032+2,FALSE),HLOOKUP(3,G6032:$J$13077,$B$1-A6032+2,FALSE),HLOOKUP(4,G6032:$J$13077,$B$1-A6032+2,FALSE))</f>
        <v>DACB</v>
      </c>
      <c r="L6032" s="1" t="str">
        <f t="shared" ca="1" si="5417"/>
        <v>DAB</v>
      </c>
      <c r="M6032" s="1" t="str">
        <f t="shared" ca="1" si="5418"/>
        <v>AB</v>
      </c>
    </row>
    <row r="6033" spans="1:13" ht="15" customHeight="1" x14ac:dyDescent="0.25">
      <c r="A6033" s="1">
        <v>6028</v>
      </c>
      <c r="B6033" s="1">
        <f t="shared" ca="1" si="5416"/>
        <v>0.28713075651608422</v>
      </c>
      <c r="C6033" s="1">
        <f t="shared" ca="1" si="5416"/>
        <v>0.11474490812779348</v>
      </c>
      <c r="D6033" s="1">
        <f t="shared" ca="1" si="5416"/>
        <v>1.5510236970335378E-2</v>
      </c>
      <c r="E6033" s="1">
        <f t="shared" ca="1" si="5416"/>
        <v>0.53064637538740833</v>
      </c>
      <c r="G6033" s="1">
        <f t="shared" ca="1" si="5419"/>
        <v>2</v>
      </c>
      <c r="H6033" s="1">
        <f t="shared" ca="1" si="5420"/>
        <v>3</v>
      </c>
      <c r="I6033" s="1">
        <f t="shared" ca="1" si="5421"/>
        <v>4</v>
      </c>
      <c r="J6033" s="1">
        <f t="shared" ca="1" si="5422"/>
        <v>1</v>
      </c>
      <c r="K6033" s="1" t="str">
        <f ca="1">CONCATENATE(HLOOKUP(1,G6033:$J$13077,$B$1-A6033+2,FALSE),HLOOKUP(2,G6033:$J$13077,$B$1-A6033+2,FALSE),HLOOKUP(3,G6033:$J$13077,$B$1-A6033+2,FALSE),HLOOKUP(4,G6033:$J$13077,$B$1-A6033+2,FALSE))</f>
        <v>DABC</v>
      </c>
      <c r="L6033" s="1" t="str">
        <f t="shared" ca="1" si="5417"/>
        <v>DAB</v>
      </c>
      <c r="M6033" s="1" t="str">
        <f t="shared" ca="1" si="5418"/>
        <v>AB</v>
      </c>
    </row>
    <row r="6034" spans="1:13" ht="15" customHeight="1" x14ac:dyDescent="0.25">
      <c r="A6034" s="1">
        <v>6029</v>
      </c>
      <c r="B6034" s="1">
        <f t="shared" ca="1" si="5416"/>
        <v>0.21203268193192659</v>
      </c>
      <c r="C6034" s="1">
        <f t="shared" ca="1" si="5416"/>
        <v>0.77758900114196905</v>
      </c>
      <c r="D6034" s="1">
        <f t="shared" ca="1" si="5416"/>
        <v>0.14915842441042138</v>
      </c>
      <c r="E6034" s="1">
        <f t="shared" ca="1" si="5416"/>
        <v>0.83494417998523363</v>
      </c>
      <c r="G6034" s="1">
        <f t="shared" ca="1" si="5419"/>
        <v>3</v>
      </c>
      <c r="H6034" s="1">
        <f t="shared" ca="1" si="5420"/>
        <v>2</v>
      </c>
      <c r="I6034" s="1">
        <f t="shared" ca="1" si="5421"/>
        <v>4</v>
      </c>
      <c r="J6034" s="1">
        <f t="shared" ca="1" si="5422"/>
        <v>1</v>
      </c>
      <c r="K6034" s="1" t="str">
        <f ca="1">CONCATENATE(HLOOKUP(1,G6034:$J$13077,$B$1-A6034+2,FALSE),HLOOKUP(2,G6034:$J$13077,$B$1-A6034+2,FALSE),HLOOKUP(3,G6034:$J$13077,$B$1-A6034+2,FALSE),HLOOKUP(4,G6034:$J$13077,$B$1-A6034+2,FALSE))</f>
        <v>DBAC</v>
      </c>
      <c r="L6034" s="1" t="str">
        <f t="shared" ca="1" si="5417"/>
        <v>DBA</v>
      </c>
      <c r="M6034" s="1" t="str">
        <f t="shared" ca="1" si="5418"/>
        <v>BA</v>
      </c>
    </row>
    <row r="6035" spans="1:13" ht="15" customHeight="1" x14ac:dyDescent="0.25">
      <c r="A6035" s="1">
        <v>6030</v>
      </c>
      <c r="B6035" s="1">
        <f t="shared" ca="1" si="5416"/>
        <v>0.22986178176085248</v>
      </c>
      <c r="C6035" s="1">
        <f t="shared" ca="1" si="5416"/>
        <v>6.7669385126129744E-2</v>
      </c>
      <c r="D6035" s="1">
        <f t="shared" ca="1" si="5416"/>
        <v>0.67225384769493035</v>
      </c>
      <c r="E6035" s="1">
        <f t="shared" ca="1" si="5416"/>
        <v>0.42431902143282019</v>
      </c>
      <c r="G6035" s="1">
        <f t="shared" ca="1" si="5419"/>
        <v>3</v>
      </c>
      <c r="H6035" s="1">
        <f t="shared" ca="1" si="5420"/>
        <v>4</v>
      </c>
      <c r="I6035" s="1">
        <f t="shared" ca="1" si="5421"/>
        <v>1</v>
      </c>
      <c r="J6035" s="1">
        <f t="shared" ca="1" si="5422"/>
        <v>2</v>
      </c>
      <c r="K6035" s="1" t="str">
        <f ca="1">CONCATENATE(HLOOKUP(1,G6035:$J$13077,$B$1-A6035+2,FALSE),HLOOKUP(2,G6035:$J$13077,$B$1-A6035+2,FALSE),HLOOKUP(3,G6035:$J$13077,$B$1-A6035+2,FALSE),HLOOKUP(4,G6035:$J$13077,$B$1-A6035+2,FALSE))</f>
        <v>CDAB</v>
      </c>
      <c r="L6035" s="1" t="str">
        <f t="shared" ca="1" si="5417"/>
        <v>DAB</v>
      </c>
      <c r="M6035" s="1" t="str">
        <f t="shared" ca="1" si="5418"/>
        <v>AB</v>
      </c>
    </row>
    <row r="6036" spans="1:13" ht="15" customHeight="1" x14ac:dyDescent="0.25">
      <c r="A6036" s="1">
        <v>6031</v>
      </c>
      <c r="B6036" s="1">
        <f t="shared" ca="1" si="5416"/>
        <v>0.37576019396432669</v>
      </c>
      <c r="C6036" s="1">
        <f t="shared" ca="1" si="5416"/>
        <v>0.72879482038374754</v>
      </c>
      <c r="D6036" s="1">
        <f t="shared" ca="1" si="5416"/>
        <v>0.15118742923286232</v>
      </c>
      <c r="E6036" s="1">
        <f t="shared" ca="1" si="5416"/>
        <v>0.33427729284442309</v>
      </c>
      <c r="G6036" s="1">
        <f t="shared" ca="1" si="5419"/>
        <v>2</v>
      </c>
      <c r="H6036" s="1">
        <f t="shared" ca="1" si="5420"/>
        <v>1</v>
      </c>
      <c r="I6036" s="1">
        <f t="shared" ca="1" si="5421"/>
        <v>4</v>
      </c>
      <c r="J6036" s="1">
        <f t="shared" ca="1" si="5422"/>
        <v>3</v>
      </c>
      <c r="K6036" s="1" t="str">
        <f ca="1">CONCATENATE(HLOOKUP(1,G6036:$J$13077,$B$1-A6036+2,FALSE),HLOOKUP(2,G6036:$J$13077,$B$1-A6036+2,FALSE),HLOOKUP(3,G6036:$J$13077,$B$1-A6036+2,FALSE),HLOOKUP(4,G6036:$J$13077,$B$1-A6036+2,FALSE))</f>
        <v>BADC</v>
      </c>
      <c r="L6036" s="1" t="str">
        <f t="shared" ca="1" si="5417"/>
        <v>BAD</v>
      </c>
      <c r="M6036" s="1" t="str">
        <f t="shared" ca="1" si="5418"/>
        <v>BA</v>
      </c>
    </row>
    <row r="6037" spans="1:13" ht="15" customHeight="1" x14ac:dyDescent="0.25">
      <c r="A6037" s="1">
        <v>6032</v>
      </c>
      <c r="B6037" s="1">
        <f t="shared" ca="1" si="5416"/>
        <v>0.20479729642657196</v>
      </c>
      <c r="C6037" s="1">
        <f t="shared" ca="1" si="5416"/>
        <v>6.193053178266239E-2</v>
      </c>
      <c r="D6037" s="1">
        <f t="shared" ca="1" si="5416"/>
        <v>0.97705439079972367</v>
      </c>
      <c r="E6037" s="1">
        <f t="shared" ca="1" si="5416"/>
        <v>0.86162142419141774</v>
      </c>
      <c r="G6037" s="1">
        <f t="shared" ca="1" si="5419"/>
        <v>3</v>
      </c>
      <c r="H6037" s="1">
        <f t="shared" ca="1" si="5420"/>
        <v>4</v>
      </c>
      <c r="I6037" s="1">
        <f t="shared" ca="1" si="5421"/>
        <v>1</v>
      </c>
      <c r="J6037" s="1">
        <f t="shared" ca="1" si="5422"/>
        <v>2</v>
      </c>
      <c r="K6037" s="1" t="str">
        <f ca="1">CONCATENATE(HLOOKUP(1,G6037:$J$13077,$B$1-A6037+2,FALSE),HLOOKUP(2,G6037:$J$13077,$B$1-A6037+2,FALSE),HLOOKUP(3,G6037:$J$13077,$B$1-A6037+2,FALSE),HLOOKUP(4,G6037:$J$13077,$B$1-A6037+2,FALSE))</f>
        <v>CDAB</v>
      </c>
      <c r="L6037" s="1" t="str">
        <f t="shared" ca="1" si="5417"/>
        <v>DAB</v>
      </c>
      <c r="M6037" s="1" t="str">
        <f t="shared" ca="1" si="5418"/>
        <v>AB</v>
      </c>
    </row>
    <row r="6038" spans="1:13" ht="15" customHeight="1" x14ac:dyDescent="0.25">
      <c r="A6038" s="1">
        <v>6033</v>
      </c>
      <c r="B6038" s="1">
        <f t="shared" ca="1" si="5416"/>
        <v>0.25607295867593682</v>
      </c>
      <c r="C6038" s="1">
        <f t="shared" ca="1" si="5416"/>
        <v>0.30490251967268545</v>
      </c>
      <c r="D6038" s="1">
        <f t="shared" ca="1" si="5416"/>
        <v>0.8832847007755078</v>
      </c>
      <c r="E6038" s="1">
        <f t="shared" ca="1" si="5416"/>
        <v>0.59944505840214279</v>
      </c>
      <c r="G6038" s="1">
        <f t="shared" ca="1" si="5419"/>
        <v>4</v>
      </c>
      <c r="H6038" s="1">
        <f t="shared" ca="1" si="5420"/>
        <v>3</v>
      </c>
      <c r="I6038" s="1">
        <f t="shared" ca="1" si="5421"/>
        <v>1</v>
      </c>
      <c r="J6038" s="1">
        <f t="shared" ca="1" si="5422"/>
        <v>2</v>
      </c>
      <c r="K6038" s="1" t="str">
        <f ca="1">CONCATENATE(HLOOKUP(1,G6038:$J$13077,$B$1-A6038+2,FALSE),HLOOKUP(2,G6038:$J$13077,$B$1-A6038+2,FALSE),HLOOKUP(3,G6038:$J$13077,$B$1-A6038+2,FALSE),HLOOKUP(4,G6038:$J$13077,$B$1-A6038+2,FALSE))</f>
        <v>CDBA</v>
      </c>
      <c r="L6038" s="1" t="str">
        <f t="shared" ca="1" si="5417"/>
        <v>DBA</v>
      </c>
      <c r="M6038" s="1" t="str">
        <f t="shared" ca="1" si="5418"/>
        <v>BA</v>
      </c>
    </row>
    <row r="6039" spans="1:13" ht="15" customHeight="1" x14ac:dyDescent="0.25">
      <c r="A6039" s="1">
        <v>6034</v>
      </c>
      <c r="B6039" s="1">
        <f t="shared" ca="1" si="5416"/>
        <v>0.84263853445080839</v>
      </c>
      <c r="C6039" s="1">
        <f t="shared" ca="1" si="5416"/>
        <v>0.34205066464324096</v>
      </c>
      <c r="D6039" s="1">
        <f t="shared" ca="1" si="5416"/>
        <v>0.51357285901126071</v>
      </c>
      <c r="E6039" s="1">
        <f t="shared" ca="1" si="5416"/>
        <v>8.9285343048925658E-2</v>
      </c>
      <c r="G6039" s="1">
        <f t="shared" ca="1" si="5419"/>
        <v>1</v>
      </c>
      <c r="H6039" s="1">
        <f t="shared" ca="1" si="5420"/>
        <v>3</v>
      </c>
      <c r="I6039" s="1">
        <f t="shared" ca="1" si="5421"/>
        <v>2</v>
      </c>
      <c r="J6039" s="1">
        <f t="shared" ca="1" si="5422"/>
        <v>4</v>
      </c>
      <c r="K6039" s="1" t="str">
        <f ca="1">CONCATENATE(HLOOKUP(1,G6039:$J$13077,$B$1-A6039+2,FALSE),HLOOKUP(2,G6039:$J$13077,$B$1-A6039+2,FALSE),HLOOKUP(3,G6039:$J$13077,$B$1-A6039+2,FALSE),HLOOKUP(4,G6039:$J$13077,$B$1-A6039+2,FALSE))</f>
        <v>ACBD</v>
      </c>
      <c r="L6039" s="1" t="str">
        <f t="shared" ca="1" si="5417"/>
        <v>ABD</v>
      </c>
      <c r="M6039" s="1" t="str">
        <f t="shared" ca="1" si="5418"/>
        <v>AB</v>
      </c>
    </row>
    <row r="6040" spans="1:13" ht="15" customHeight="1" x14ac:dyDescent="0.25">
      <c r="A6040" s="1">
        <v>6035</v>
      </c>
      <c r="B6040" s="1">
        <f t="shared" ca="1" si="5416"/>
        <v>0.63041176784883601</v>
      </c>
      <c r="C6040" s="1">
        <f t="shared" ca="1" si="5416"/>
        <v>0.7118760707503069</v>
      </c>
      <c r="D6040" s="1">
        <f t="shared" ca="1" si="5416"/>
        <v>0.83180484321687265</v>
      </c>
      <c r="E6040" s="1">
        <f t="shared" ref="B6040:E6103" ca="1" si="5423">IF(ISBLANK(E$2),RAND(),RAND()*(1+E$2))</f>
        <v>0.39736163385488421</v>
      </c>
      <c r="G6040" s="1">
        <f t="shared" ca="1" si="5419"/>
        <v>3</v>
      </c>
      <c r="H6040" s="1">
        <f t="shared" ca="1" si="5420"/>
        <v>2</v>
      </c>
      <c r="I6040" s="1">
        <f t="shared" ca="1" si="5421"/>
        <v>1</v>
      </c>
      <c r="J6040" s="1">
        <f t="shared" ca="1" si="5422"/>
        <v>4</v>
      </c>
      <c r="K6040" s="1" t="str">
        <f ca="1">CONCATENATE(HLOOKUP(1,G6040:$J$13077,$B$1-A6040+2,FALSE),HLOOKUP(2,G6040:$J$13077,$B$1-A6040+2,FALSE),HLOOKUP(3,G6040:$J$13077,$B$1-A6040+2,FALSE),HLOOKUP(4,G6040:$J$13077,$B$1-A6040+2,FALSE))</f>
        <v>CBAD</v>
      </c>
      <c r="L6040" s="1" t="str">
        <f t="shared" ca="1" si="5417"/>
        <v>BAD</v>
      </c>
      <c r="M6040" s="1" t="str">
        <f t="shared" ca="1" si="5418"/>
        <v>BA</v>
      </c>
    </row>
    <row r="6041" spans="1:13" ht="15" customHeight="1" x14ac:dyDescent="0.25">
      <c r="A6041" s="1">
        <v>6036</v>
      </c>
      <c r="B6041" s="1">
        <f t="shared" ref="B6041:E6104" ca="1" si="5424">IF(ISBLANK(B$2),RAND(),RAND()*(1+B$2))</f>
        <v>0.62198544927133737</v>
      </c>
      <c r="C6041" s="1">
        <f t="shared" ca="1" si="5424"/>
        <v>0.31957415358015828</v>
      </c>
      <c r="D6041" s="1">
        <f t="shared" ca="1" si="5424"/>
        <v>0.47955306324370806</v>
      </c>
      <c r="E6041" s="1">
        <f t="shared" ca="1" si="5424"/>
        <v>0.91407498152841515</v>
      </c>
      <c r="G6041" s="1">
        <f t="shared" ca="1" si="5419"/>
        <v>2</v>
      </c>
      <c r="H6041" s="1">
        <f t="shared" ca="1" si="5420"/>
        <v>4</v>
      </c>
      <c r="I6041" s="1">
        <f t="shared" ca="1" si="5421"/>
        <v>3</v>
      </c>
      <c r="J6041" s="1">
        <f t="shared" ca="1" si="5422"/>
        <v>1</v>
      </c>
      <c r="K6041" s="1" t="str">
        <f ca="1">CONCATENATE(HLOOKUP(1,G6041:$J$13077,$B$1-A6041+2,FALSE),HLOOKUP(2,G6041:$J$13077,$B$1-A6041+2,FALSE),HLOOKUP(3,G6041:$J$13077,$B$1-A6041+2,FALSE),HLOOKUP(4,G6041:$J$13077,$B$1-A6041+2,FALSE))</f>
        <v>DACB</v>
      </c>
      <c r="L6041" s="1" t="str">
        <f t="shared" ca="1" si="5417"/>
        <v>DAB</v>
      </c>
      <c r="M6041" s="1" t="str">
        <f t="shared" ca="1" si="5418"/>
        <v>AB</v>
      </c>
    </row>
    <row r="6042" spans="1:13" ht="15" customHeight="1" x14ac:dyDescent="0.25">
      <c r="A6042" s="1">
        <v>6037</v>
      </c>
      <c r="B6042" s="1">
        <f t="shared" ca="1" si="5424"/>
        <v>0.32073126532684371</v>
      </c>
      <c r="C6042" s="1">
        <f t="shared" ca="1" si="5424"/>
        <v>0.64998867483436351</v>
      </c>
      <c r="D6042" s="1">
        <f t="shared" ca="1" si="5424"/>
        <v>0.67850926201586281</v>
      </c>
      <c r="E6042" s="1">
        <f t="shared" ca="1" si="5424"/>
        <v>0.46146228138406198</v>
      </c>
      <c r="G6042" s="1">
        <f t="shared" ca="1" si="5419"/>
        <v>4</v>
      </c>
      <c r="H6042" s="1">
        <f t="shared" ca="1" si="5420"/>
        <v>2</v>
      </c>
      <c r="I6042" s="1">
        <f t="shared" ca="1" si="5421"/>
        <v>1</v>
      </c>
      <c r="J6042" s="1">
        <f t="shared" ca="1" si="5422"/>
        <v>3</v>
      </c>
      <c r="K6042" s="1" t="str">
        <f ca="1">CONCATENATE(HLOOKUP(1,G6042:$J$13077,$B$1-A6042+2,FALSE),HLOOKUP(2,G6042:$J$13077,$B$1-A6042+2,FALSE),HLOOKUP(3,G6042:$J$13077,$B$1-A6042+2,FALSE),HLOOKUP(4,G6042:$J$13077,$B$1-A6042+2,FALSE))</f>
        <v>CBDA</v>
      </c>
      <c r="L6042" s="1" t="str">
        <f t="shared" ca="1" si="5417"/>
        <v>BDA</v>
      </c>
      <c r="M6042" s="1" t="str">
        <f t="shared" ca="1" si="5418"/>
        <v>BA</v>
      </c>
    </row>
    <row r="6043" spans="1:13" ht="15" customHeight="1" x14ac:dyDescent="0.25">
      <c r="A6043" s="1">
        <v>6038</v>
      </c>
      <c r="B6043" s="1">
        <f t="shared" ca="1" si="5423"/>
        <v>0.97345718575626006</v>
      </c>
      <c r="C6043" s="1">
        <f t="shared" ca="1" si="5423"/>
        <v>0.32671834488241636</v>
      </c>
      <c r="D6043" s="1">
        <f t="shared" ca="1" si="5423"/>
        <v>0.39488938678679852</v>
      </c>
      <c r="E6043" s="1">
        <f t="shared" ca="1" si="5423"/>
        <v>0.49181652360460648</v>
      </c>
      <c r="G6043" s="1">
        <f t="shared" ca="1" si="5419"/>
        <v>1</v>
      </c>
      <c r="H6043" s="1">
        <f t="shared" ca="1" si="5420"/>
        <v>4</v>
      </c>
      <c r="I6043" s="1">
        <f t="shared" ca="1" si="5421"/>
        <v>3</v>
      </c>
      <c r="J6043" s="1">
        <f t="shared" ca="1" si="5422"/>
        <v>2</v>
      </c>
      <c r="K6043" s="1" t="str">
        <f ca="1">CONCATENATE(HLOOKUP(1,G6043:$J$13077,$B$1-A6043+2,FALSE),HLOOKUP(2,G6043:$J$13077,$B$1-A6043+2,FALSE),HLOOKUP(3,G6043:$J$13077,$B$1-A6043+2,FALSE),HLOOKUP(4,G6043:$J$13077,$B$1-A6043+2,FALSE))</f>
        <v>ADCB</v>
      </c>
      <c r="L6043" s="1" t="str">
        <f t="shared" ca="1" si="5417"/>
        <v>ADB</v>
      </c>
      <c r="M6043" s="1" t="str">
        <f t="shared" ca="1" si="5418"/>
        <v>AB</v>
      </c>
    </row>
    <row r="6044" spans="1:13" ht="15" customHeight="1" x14ac:dyDescent="0.25">
      <c r="A6044" s="1">
        <v>6039</v>
      </c>
      <c r="B6044" s="1">
        <f t="shared" ca="1" si="5424"/>
        <v>0.14169639664741918</v>
      </c>
      <c r="C6044" s="1">
        <f t="shared" ca="1" si="5424"/>
        <v>0.48870974292766467</v>
      </c>
      <c r="D6044" s="1">
        <f t="shared" ca="1" si="5424"/>
        <v>0.84254743137380517</v>
      </c>
      <c r="E6044" s="1">
        <f t="shared" ca="1" si="5424"/>
        <v>0.65357907003643201</v>
      </c>
      <c r="G6044" s="1">
        <f t="shared" ca="1" si="5419"/>
        <v>4</v>
      </c>
      <c r="H6044" s="1">
        <f t="shared" ca="1" si="5420"/>
        <v>3</v>
      </c>
      <c r="I6044" s="1">
        <f t="shared" ca="1" si="5421"/>
        <v>1</v>
      </c>
      <c r="J6044" s="1">
        <f t="shared" ca="1" si="5422"/>
        <v>2</v>
      </c>
      <c r="K6044" s="1" t="str">
        <f ca="1">CONCATENATE(HLOOKUP(1,G6044:$J$13077,$B$1-A6044+2,FALSE),HLOOKUP(2,G6044:$J$13077,$B$1-A6044+2,FALSE),HLOOKUP(3,G6044:$J$13077,$B$1-A6044+2,FALSE),HLOOKUP(4,G6044:$J$13077,$B$1-A6044+2,FALSE))</f>
        <v>CDBA</v>
      </c>
      <c r="L6044" s="1" t="str">
        <f t="shared" ca="1" si="5417"/>
        <v>DBA</v>
      </c>
      <c r="M6044" s="1" t="str">
        <f t="shared" ca="1" si="5418"/>
        <v>BA</v>
      </c>
    </row>
    <row r="6045" spans="1:13" ht="15" customHeight="1" x14ac:dyDescent="0.25">
      <c r="A6045" s="1">
        <v>6040</v>
      </c>
      <c r="B6045" s="1">
        <f t="shared" ca="1" si="5424"/>
        <v>0.20758746201267819</v>
      </c>
      <c r="C6045" s="1">
        <f t="shared" ca="1" si="5424"/>
        <v>0.75449342887930182</v>
      </c>
      <c r="D6045" s="1">
        <f t="shared" ca="1" si="5424"/>
        <v>0.46481669904156997</v>
      </c>
      <c r="E6045" s="1">
        <f t="shared" ca="1" si="5424"/>
        <v>0.25138694581832011</v>
      </c>
      <c r="G6045" s="1">
        <f t="shared" ca="1" si="5419"/>
        <v>4</v>
      </c>
      <c r="H6045" s="1">
        <f t="shared" ca="1" si="5420"/>
        <v>1</v>
      </c>
      <c r="I6045" s="1">
        <f t="shared" ca="1" si="5421"/>
        <v>2</v>
      </c>
      <c r="J6045" s="1">
        <f t="shared" ca="1" si="5422"/>
        <v>3</v>
      </c>
      <c r="K6045" s="1" t="str">
        <f ca="1">CONCATENATE(HLOOKUP(1,G6045:$J$13077,$B$1-A6045+2,FALSE),HLOOKUP(2,G6045:$J$13077,$B$1-A6045+2,FALSE),HLOOKUP(3,G6045:$J$13077,$B$1-A6045+2,FALSE),HLOOKUP(4,G6045:$J$13077,$B$1-A6045+2,FALSE))</f>
        <v>BCDA</v>
      </c>
      <c r="L6045" s="1" t="str">
        <f t="shared" ca="1" si="5417"/>
        <v>BDA</v>
      </c>
      <c r="M6045" s="1" t="str">
        <f t="shared" ca="1" si="5418"/>
        <v>BA</v>
      </c>
    </row>
    <row r="6046" spans="1:13" ht="15" customHeight="1" x14ac:dyDescent="0.25">
      <c r="A6046" s="1">
        <v>6041</v>
      </c>
      <c r="B6046" s="1">
        <f t="shared" ca="1" si="5423"/>
        <v>0.55274118841182462</v>
      </c>
      <c r="C6046" s="1">
        <f t="shared" ca="1" si="5423"/>
        <v>0.79233606419228042</v>
      </c>
      <c r="D6046" s="1">
        <f t="shared" ca="1" si="5423"/>
        <v>0.86482846270376934</v>
      </c>
      <c r="E6046" s="1">
        <f t="shared" ca="1" si="5423"/>
        <v>0.45894009118915424</v>
      </c>
      <c r="G6046" s="1">
        <f t="shared" ca="1" si="5419"/>
        <v>3</v>
      </c>
      <c r="H6046" s="1">
        <f t="shared" ca="1" si="5420"/>
        <v>2</v>
      </c>
      <c r="I6046" s="1">
        <f t="shared" ca="1" si="5421"/>
        <v>1</v>
      </c>
      <c r="J6046" s="1">
        <f t="shared" ca="1" si="5422"/>
        <v>4</v>
      </c>
      <c r="K6046" s="1" t="str">
        <f ca="1">CONCATENATE(HLOOKUP(1,G6046:$J$13077,$B$1-A6046+2,FALSE),HLOOKUP(2,G6046:$J$13077,$B$1-A6046+2,FALSE),HLOOKUP(3,G6046:$J$13077,$B$1-A6046+2,FALSE),HLOOKUP(4,G6046:$J$13077,$B$1-A6046+2,FALSE))</f>
        <v>CBAD</v>
      </c>
      <c r="L6046" s="1" t="str">
        <f t="shared" ca="1" si="5417"/>
        <v>BAD</v>
      </c>
      <c r="M6046" s="1" t="str">
        <f t="shared" ca="1" si="5418"/>
        <v>BA</v>
      </c>
    </row>
    <row r="6047" spans="1:13" ht="15" customHeight="1" x14ac:dyDescent="0.25">
      <c r="A6047" s="1">
        <v>6042</v>
      </c>
      <c r="B6047" s="1">
        <f t="shared" ca="1" si="5424"/>
        <v>0.57584874535387054</v>
      </c>
      <c r="C6047" s="1">
        <f t="shared" ca="1" si="5424"/>
        <v>0.58851482827616608</v>
      </c>
      <c r="D6047" s="1">
        <f t="shared" ca="1" si="5424"/>
        <v>0.14559127311690656</v>
      </c>
      <c r="E6047" s="1">
        <f t="shared" ca="1" si="5424"/>
        <v>0.98980150776646358</v>
      </c>
      <c r="G6047" s="1">
        <f t="shared" ca="1" si="5419"/>
        <v>3</v>
      </c>
      <c r="H6047" s="1">
        <f t="shared" ca="1" si="5420"/>
        <v>2</v>
      </c>
      <c r="I6047" s="1">
        <f t="shared" ca="1" si="5421"/>
        <v>4</v>
      </c>
      <c r="J6047" s="1">
        <f t="shared" ca="1" si="5422"/>
        <v>1</v>
      </c>
      <c r="K6047" s="1" t="str">
        <f ca="1">CONCATENATE(HLOOKUP(1,G6047:$J$13077,$B$1-A6047+2,FALSE),HLOOKUP(2,G6047:$J$13077,$B$1-A6047+2,FALSE),HLOOKUP(3,G6047:$J$13077,$B$1-A6047+2,FALSE),HLOOKUP(4,G6047:$J$13077,$B$1-A6047+2,FALSE))</f>
        <v>DBAC</v>
      </c>
      <c r="L6047" s="1" t="str">
        <f t="shared" ca="1" si="5417"/>
        <v>DBA</v>
      </c>
      <c r="M6047" s="1" t="str">
        <f t="shared" ca="1" si="5418"/>
        <v>BA</v>
      </c>
    </row>
    <row r="6048" spans="1:13" ht="15" customHeight="1" x14ac:dyDescent="0.25">
      <c r="A6048" s="1">
        <v>6043</v>
      </c>
      <c r="B6048" s="1">
        <f t="shared" ca="1" si="5424"/>
        <v>0.80934593185254378</v>
      </c>
      <c r="C6048" s="1">
        <f t="shared" ca="1" si="5424"/>
        <v>4.7564984902246366E-2</v>
      </c>
      <c r="D6048" s="1">
        <f t="shared" ca="1" si="5424"/>
        <v>0.73767859643368983</v>
      </c>
      <c r="E6048" s="1">
        <f t="shared" ca="1" si="5424"/>
        <v>0.32923980379201678</v>
      </c>
      <c r="G6048" s="1">
        <f t="shared" ca="1" si="5419"/>
        <v>1</v>
      </c>
      <c r="H6048" s="1">
        <f t="shared" ca="1" si="5420"/>
        <v>4</v>
      </c>
      <c r="I6048" s="1">
        <f t="shared" ca="1" si="5421"/>
        <v>2</v>
      </c>
      <c r="J6048" s="1">
        <f t="shared" ca="1" si="5422"/>
        <v>3</v>
      </c>
      <c r="K6048" s="1" t="str">
        <f ca="1">CONCATENATE(HLOOKUP(1,G6048:$J$13077,$B$1-A6048+2,FALSE),HLOOKUP(2,G6048:$J$13077,$B$1-A6048+2,FALSE),HLOOKUP(3,G6048:$J$13077,$B$1-A6048+2,FALSE),HLOOKUP(4,G6048:$J$13077,$B$1-A6048+2,FALSE))</f>
        <v>ACDB</v>
      </c>
      <c r="L6048" s="1" t="str">
        <f t="shared" ca="1" si="5417"/>
        <v>ADB</v>
      </c>
      <c r="M6048" s="1" t="str">
        <f t="shared" ca="1" si="5418"/>
        <v>AB</v>
      </c>
    </row>
    <row r="6049" spans="1:13" ht="15" customHeight="1" x14ac:dyDescent="0.25">
      <c r="A6049" s="1">
        <v>6044</v>
      </c>
      <c r="B6049" s="1">
        <f t="shared" ca="1" si="5423"/>
        <v>0.45566984050231718</v>
      </c>
      <c r="C6049" s="1">
        <f t="shared" ca="1" si="5423"/>
        <v>0.51872115336965263</v>
      </c>
      <c r="D6049" s="1">
        <f t="shared" ca="1" si="5423"/>
        <v>0.50866995935440762</v>
      </c>
      <c r="E6049" s="1">
        <f t="shared" ca="1" si="5423"/>
        <v>0.57702663674442523</v>
      </c>
      <c r="G6049" s="1">
        <f t="shared" ca="1" si="5419"/>
        <v>4</v>
      </c>
      <c r="H6049" s="1">
        <f t="shared" ca="1" si="5420"/>
        <v>2</v>
      </c>
      <c r="I6049" s="1">
        <f t="shared" ca="1" si="5421"/>
        <v>3</v>
      </c>
      <c r="J6049" s="1">
        <f t="shared" ca="1" si="5422"/>
        <v>1</v>
      </c>
      <c r="K6049" s="1" t="str">
        <f ca="1">CONCATENATE(HLOOKUP(1,G6049:$J$13077,$B$1-A6049+2,FALSE),HLOOKUP(2,G6049:$J$13077,$B$1-A6049+2,FALSE),HLOOKUP(3,G6049:$J$13077,$B$1-A6049+2,FALSE),HLOOKUP(4,G6049:$J$13077,$B$1-A6049+2,FALSE))</f>
        <v>DBCA</v>
      </c>
      <c r="L6049" s="1" t="str">
        <f t="shared" ca="1" si="5417"/>
        <v>DBA</v>
      </c>
      <c r="M6049" s="1" t="str">
        <f t="shared" ca="1" si="5418"/>
        <v>BA</v>
      </c>
    </row>
    <row r="6050" spans="1:13" ht="15" customHeight="1" x14ac:dyDescent="0.25">
      <c r="A6050" s="1">
        <v>6045</v>
      </c>
      <c r="B6050" s="1">
        <f t="shared" ca="1" si="5424"/>
        <v>0.70786903091461162</v>
      </c>
      <c r="C6050" s="1">
        <f t="shared" ca="1" si="5424"/>
        <v>9.386151108725993E-2</v>
      </c>
      <c r="D6050" s="1">
        <f t="shared" ca="1" si="5424"/>
        <v>0.24981736382649666</v>
      </c>
      <c r="E6050" s="1">
        <f t="shared" ca="1" si="5424"/>
        <v>0.70796005800525286</v>
      </c>
      <c r="G6050" s="1">
        <f t="shared" ca="1" si="5419"/>
        <v>2</v>
      </c>
      <c r="H6050" s="1">
        <f t="shared" ca="1" si="5420"/>
        <v>4</v>
      </c>
      <c r="I6050" s="1">
        <f t="shared" ca="1" si="5421"/>
        <v>3</v>
      </c>
      <c r="J6050" s="1">
        <f t="shared" ca="1" si="5422"/>
        <v>1</v>
      </c>
      <c r="K6050" s="1" t="str">
        <f ca="1">CONCATENATE(HLOOKUP(1,G6050:$J$13077,$B$1-A6050+2,FALSE),HLOOKUP(2,G6050:$J$13077,$B$1-A6050+2,FALSE),HLOOKUP(3,G6050:$J$13077,$B$1-A6050+2,FALSE),HLOOKUP(4,G6050:$J$13077,$B$1-A6050+2,FALSE))</f>
        <v>DACB</v>
      </c>
      <c r="L6050" s="1" t="str">
        <f t="shared" ca="1" si="5417"/>
        <v>DAB</v>
      </c>
      <c r="M6050" s="1" t="str">
        <f t="shared" ca="1" si="5418"/>
        <v>AB</v>
      </c>
    </row>
    <row r="6051" spans="1:13" ht="15" customHeight="1" x14ac:dyDescent="0.25">
      <c r="A6051" s="1">
        <v>6046</v>
      </c>
      <c r="B6051" s="1">
        <f t="shared" ca="1" si="5424"/>
        <v>0.76628961225903847</v>
      </c>
      <c r="C6051" s="1">
        <f t="shared" ca="1" si="5424"/>
        <v>0.71469291102178034</v>
      </c>
      <c r="D6051" s="1">
        <f t="shared" ca="1" si="5424"/>
        <v>0.68578038269829433</v>
      </c>
      <c r="E6051" s="1">
        <f t="shared" ca="1" si="5424"/>
        <v>9.7398786142536276E-2</v>
      </c>
      <c r="G6051" s="1">
        <f t="shared" ca="1" si="5419"/>
        <v>1</v>
      </c>
      <c r="H6051" s="1">
        <f t="shared" ca="1" si="5420"/>
        <v>2</v>
      </c>
      <c r="I6051" s="1">
        <f t="shared" ca="1" si="5421"/>
        <v>3</v>
      </c>
      <c r="J6051" s="1">
        <f t="shared" ca="1" si="5422"/>
        <v>4</v>
      </c>
      <c r="K6051" s="1" t="str">
        <f ca="1">CONCATENATE(HLOOKUP(1,G6051:$J$13077,$B$1-A6051+2,FALSE),HLOOKUP(2,G6051:$J$13077,$B$1-A6051+2,FALSE),HLOOKUP(3,G6051:$J$13077,$B$1-A6051+2,FALSE),HLOOKUP(4,G6051:$J$13077,$B$1-A6051+2,FALSE))</f>
        <v>ABCD</v>
      </c>
      <c r="L6051" s="1" t="str">
        <f t="shared" ca="1" si="5417"/>
        <v>ABD</v>
      </c>
      <c r="M6051" s="1" t="str">
        <f t="shared" ca="1" si="5418"/>
        <v>AB</v>
      </c>
    </row>
    <row r="6052" spans="1:13" ht="15" customHeight="1" x14ac:dyDescent="0.25">
      <c r="A6052" s="1">
        <v>6047</v>
      </c>
      <c r="B6052" s="1">
        <f t="shared" ca="1" si="5423"/>
        <v>0.15715975052890607</v>
      </c>
      <c r="C6052" s="1">
        <f t="shared" ca="1" si="5423"/>
        <v>0.29471787448038111</v>
      </c>
      <c r="D6052" s="1">
        <f t="shared" ca="1" si="5423"/>
        <v>0.92549893993239196</v>
      </c>
      <c r="E6052" s="1">
        <f t="shared" ca="1" si="5423"/>
        <v>0.55166956117114108</v>
      </c>
      <c r="G6052" s="1">
        <f t="shared" ca="1" si="5419"/>
        <v>4</v>
      </c>
      <c r="H6052" s="1">
        <f t="shared" ca="1" si="5420"/>
        <v>3</v>
      </c>
      <c r="I6052" s="1">
        <f t="shared" ca="1" si="5421"/>
        <v>1</v>
      </c>
      <c r="J6052" s="1">
        <f t="shared" ca="1" si="5422"/>
        <v>2</v>
      </c>
      <c r="K6052" s="1" t="str">
        <f ca="1">CONCATENATE(HLOOKUP(1,G6052:$J$13077,$B$1-A6052+2,FALSE),HLOOKUP(2,G6052:$J$13077,$B$1-A6052+2,FALSE),HLOOKUP(3,G6052:$J$13077,$B$1-A6052+2,FALSE),HLOOKUP(4,G6052:$J$13077,$B$1-A6052+2,FALSE))</f>
        <v>CDBA</v>
      </c>
      <c r="L6052" s="1" t="str">
        <f t="shared" ca="1" si="5417"/>
        <v>DBA</v>
      </c>
      <c r="M6052" s="1" t="str">
        <f t="shared" ca="1" si="5418"/>
        <v>BA</v>
      </c>
    </row>
    <row r="6053" spans="1:13" ht="15" customHeight="1" x14ac:dyDescent="0.25">
      <c r="A6053" s="1">
        <v>6048</v>
      </c>
      <c r="B6053" s="1">
        <f t="shared" ca="1" si="5424"/>
        <v>0.9379047463093465</v>
      </c>
      <c r="C6053" s="1">
        <f t="shared" ca="1" si="5424"/>
        <v>0.40692643094065706</v>
      </c>
      <c r="D6053" s="1">
        <f t="shared" ca="1" si="5424"/>
        <v>3.2734481967045537E-2</v>
      </c>
      <c r="E6053" s="1">
        <f t="shared" ca="1" si="5424"/>
        <v>0.52461913539771354</v>
      </c>
      <c r="G6053" s="1">
        <f t="shared" ca="1" si="5419"/>
        <v>1</v>
      </c>
      <c r="H6053" s="1">
        <f t="shared" ca="1" si="5420"/>
        <v>3</v>
      </c>
      <c r="I6053" s="1">
        <f t="shared" ca="1" si="5421"/>
        <v>4</v>
      </c>
      <c r="J6053" s="1">
        <f t="shared" ca="1" si="5422"/>
        <v>2</v>
      </c>
      <c r="K6053" s="1" t="str">
        <f ca="1">CONCATENATE(HLOOKUP(1,G6053:$J$13077,$B$1-A6053+2,FALSE),HLOOKUP(2,G6053:$J$13077,$B$1-A6053+2,FALSE),HLOOKUP(3,G6053:$J$13077,$B$1-A6053+2,FALSE),HLOOKUP(4,G6053:$J$13077,$B$1-A6053+2,FALSE))</f>
        <v>ADBC</v>
      </c>
      <c r="L6053" s="1" t="str">
        <f t="shared" ca="1" si="5417"/>
        <v>ADB</v>
      </c>
      <c r="M6053" s="1" t="str">
        <f t="shared" ca="1" si="5418"/>
        <v>AB</v>
      </c>
    </row>
    <row r="6054" spans="1:13" ht="15" customHeight="1" x14ac:dyDescent="0.25">
      <c r="A6054" s="1">
        <v>6049</v>
      </c>
      <c r="B6054" s="1">
        <f t="shared" ca="1" si="5424"/>
        <v>0.14121769708399157</v>
      </c>
      <c r="C6054" s="1">
        <f t="shared" ca="1" si="5424"/>
        <v>7.4224375190980352E-2</v>
      </c>
      <c r="D6054" s="1">
        <f t="shared" ca="1" si="5424"/>
        <v>0.57987488475634963</v>
      </c>
      <c r="E6054" s="1">
        <f t="shared" ca="1" si="5424"/>
        <v>0.54487702951344819</v>
      </c>
      <c r="G6054" s="1">
        <f t="shared" ca="1" si="5419"/>
        <v>3</v>
      </c>
      <c r="H6054" s="1">
        <f t="shared" ca="1" si="5420"/>
        <v>4</v>
      </c>
      <c r="I6054" s="1">
        <f t="shared" ca="1" si="5421"/>
        <v>1</v>
      </c>
      <c r="J6054" s="1">
        <f t="shared" ca="1" si="5422"/>
        <v>2</v>
      </c>
      <c r="K6054" s="1" t="str">
        <f ca="1">CONCATENATE(HLOOKUP(1,G6054:$J$13077,$B$1-A6054+2,FALSE),HLOOKUP(2,G6054:$J$13077,$B$1-A6054+2,FALSE),HLOOKUP(3,G6054:$J$13077,$B$1-A6054+2,FALSE),HLOOKUP(4,G6054:$J$13077,$B$1-A6054+2,FALSE))</f>
        <v>CDAB</v>
      </c>
      <c r="L6054" s="1" t="str">
        <f t="shared" ca="1" si="5417"/>
        <v>DAB</v>
      </c>
      <c r="M6054" s="1" t="str">
        <f t="shared" ca="1" si="5418"/>
        <v>AB</v>
      </c>
    </row>
    <row r="6055" spans="1:13" ht="15" customHeight="1" x14ac:dyDescent="0.25">
      <c r="A6055" s="1">
        <v>6050</v>
      </c>
      <c r="B6055" s="1">
        <f t="shared" ca="1" si="5423"/>
        <v>0.98354349536267438</v>
      </c>
      <c r="C6055" s="1">
        <f t="shared" ca="1" si="5423"/>
        <v>0.68475254665858698</v>
      </c>
      <c r="D6055" s="1">
        <f t="shared" ca="1" si="5423"/>
        <v>5.5352279732075238E-2</v>
      </c>
      <c r="E6055" s="1">
        <f t="shared" ca="1" si="5423"/>
        <v>0.76992941465099851</v>
      </c>
      <c r="G6055" s="1">
        <f t="shared" ca="1" si="5419"/>
        <v>1</v>
      </c>
      <c r="H6055" s="1">
        <f t="shared" ca="1" si="5420"/>
        <v>3</v>
      </c>
      <c r="I6055" s="1">
        <f t="shared" ca="1" si="5421"/>
        <v>4</v>
      </c>
      <c r="J6055" s="1">
        <f t="shared" ca="1" si="5422"/>
        <v>2</v>
      </c>
      <c r="K6055" s="1" t="str">
        <f ca="1">CONCATENATE(HLOOKUP(1,G6055:$J$13077,$B$1-A6055+2,FALSE),HLOOKUP(2,G6055:$J$13077,$B$1-A6055+2,FALSE),HLOOKUP(3,G6055:$J$13077,$B$1-A6055+2,FALSE),HLOOKUP(4,G6055:$J$13077,$B$1-A6055+2,FALSE))</f>
        <v>ADBC</v>
      </c>
      <c r="L6055" s="1" t="str">
        <f t="shared" ca="1" si="5417"/>
        <v>ADB</v>
      </c>
      <c r="M6055" s="1" t="str">
        <f t="shared" ca="1" si="5418"/>
        <v>AB</v>
      </c>
    </row>
    <row r="6056" spans="1:13" ht="15" customHeight="1" x14ac:dyDescent="0.25">
      <c r="A6056" s="1">
        <v>6051</v>
      </c>
      <c r="B6056" s="1">
        <f t="shared" ca="1" si="5424"/>
        <v>0.93521925827994301</v>
      </c>
      <c r="C6056" s="1">
        <f t="shared" ca="1" si="5424"/>
        <v>0.55756940661382426</v>
      </c>
      <c r="D6056" s="1">
        <f t="shared" ca="1" si="5424"/>
        <v>0.71726965358440975</v>
      </c>
      <c r="E6056" s="1">
        <f t="shared" ca="1" si="5424"/>
        <v>2.9778305696145813E-2</v>
      </c>
      <c r="G6056" s="1">
        <f t="shared" ca="1" si="5419"/>
        <v>1</v>
      </c>
      <c r="H6056" s="1">
        <f t="shared" ca="1" si="5420"/>
        <v>3</v>
      </c>
      <c r="I6056" s="1">
        <f t="shared" ca="1" si="5421"/>
        <v>2</v>
      </c>
      <c r="J6056" s="1">
        <f t="shared" ca="1" si="5422"/>
        <v>4</v>
      </c>
      <c r="K6056" s="1" t="str">
        <f ca="1">CONCATENATE(HLOOKUP(1,G6056:$J$13077,$B$1-A6056+2,FALSE),HLOOKUP(2,G6056:$J$13077,$B$1-A6056+2,FALSE),HLOOKUP(3,G6056:$J$13077,$B$1-A6056+2,FALSE),HLOOKUP(4,G6056:$J$13077,$B$1-A6056+2,FALSE))</f>
        <v>ACBD</v>
      </c>
      <c r="L6056" s="1" t="str">
        <f t="shared" ca="1" si="5417"/>
        <v>ABD</v>
      </c>
      <c r="M6056" s="1" t="str">
        <f t="shared" ca="1" si="5418"/>
        <v>AB</v>
      </c>
    </row>
    <row r="6057" spans="1:13" ht="15" customHeight="1" x14ac:dyDescent="0.25">
      <c r="A6057" s="1">
        <v>6052</v>
      </c>
      <c r="B6057" s="1">
        <f t="shared" ca="1" si="5424"/>
        <v>0.71713784568424732</v>
      </c>
      <c r="C6057" s="1">
        <f t="shared" ca="1" si="5424"/>
        <v>0.14052917680141708</v>
      </c>
      <c r="D6057" s="1">
        <f t="shared" ca="1" si="5424"/>
        <v>0.75218707630492854</v>
      </c>
      <c r="E6057" s="1">
        <f t="shared" ca="1" si="5424"/>
        <v>0.11011835376939039</v>
      </c>
      <c r="G6057" s="1">
        <f t="shared" ca="1" si="5419"/>
        <v>2</v>
      </c>
      <c r="H6057" s="1">
        <f t="shared" ca="1" si="5420"/>
        <v>3</v>
      </c>
      <c r="I6057" s="1">
        <f t="shared" ca="1" si="5421"/>
        <v>1</v>
      </c>
      <c r="J6057" s="1">
        <f t="shared" ca="1" si="5422"/>
        <v>4</v>
      </c>
      <c r="K6057" s="1" t="str">
        <f ca="1">CONCATENATE(HLOOKUP(1,G6057:$J$13077,$B$1-A6057+2,FALSE),HLOOKUP(2,G6057:$J$13077,$B$1-A6057+2,FALSE),HLOOKUP(3,G6057:$J$13077,$B$1-A6057+2,FALSE),HLOOKUP(4,G6057:$J$13077,$B$1-A6057+2,FALSE))</f>
        <v>CABD</v>
      </c>
      <c r="L6057" s="1" t="str">
        <f t="shared" ca="1" si="5417"/>
        <v>ABD</v>
      </c>
      <c r="M6057" s="1" t="str">
        <f t="shared" ca="1" si="5418"/>
        <v>AB</v>
      </c>
    </row>
    <row r="6058" spans="1:13" ht="15" customHeight="1" x14ac:dyDescent="0.25">
      <c r="A6058" s="1">
        <v>6053</v>
      </c>
      <c r="B6058" s="1">
        <f t="shared" ca="1" si="5423"/>
        <v>4.6961171297178472E-2</v>
      </c>
      <c r="C6058" s="1">
        <f t="shared" ca="1" si="5423"/>
        <v>0.12865145369601216</v>
      </c>
      <c r="D6058" s="1">
        <f t="shared" ca="1" si="5423"/>
        <v>0.30233699626963295</v>
      </c>
      <c r="E6058" s="1">
        <f t="shared" ca="1" si="5423"/>
        <v>0.54994367886538553</v>
      </c>
      <c r="G6058" s="1">
        <f t="shared" ca="1" si="5419"/>
        <v>4</v>
      </c>
      <c r="H6058" s="1">
        <f t="shared" ca="1" si="5420"/>
        <v>3</v>
      </c>
      <c r="I6058" s="1">
        <f t="shared" ca="1" si="5421"/>
        <v>2</v>
      </c>
      <c r="J6058" s="1">
        <f t="shared" ca="1" si="5422"/>
        <v>1</v>
      </c>
      <c r="K6058" s="1" t="str">
        <f ca="1">CONCATENATE(HLOOKUP(1,G6058:$J$13077,$B$1-A6058+2,FALSE),HLOOKUP(2,G6058:$J$13077,$B$1-A6058+2,FALSE),HLOOKUP(3,G6058:$J$13077,$B$1-A6058+2,FALSE),HLOOKUP(4,G6058:$J$13077,$B$1-A6058+2,FALSE))</f>
        <v>DCBA</v>
      </c>
      <c r="L6058" s="1" t="str">
        <f t="shared" ca="1" si="5417"/>
        <v>DBA</v>
      </c>
      <c r="M6058" s="1" t="str">
        <f t="shared" ca="1" si="5418"/>
        <v>BA</v>
      </c>
    </row>
    <row r="6059" spans="1:13" ht="15" customHeight="1" x14ac:dyDescent="0.25">
      <c r="A6059" s="1">
        <v>6054</v>
      </c>
      <c r="B6059" s="1">
        <f t="shared" ca="1" si="5424"/>
        <v>0.4213332768365311</v>
      </c>
      <c r="C6059" s="1">
        <f t="shared" ca="1" si="5424"/>
        <v>8.4325121387514024E-3</v>
      </c>
      <c r="D6059" s="1">
        <f t="shared" ca="1" si="5424"/>
        <v>0.62160192424807503</v>
      </c>
      <c r="E6059" s="1">
        <f t="shared" ca="1" si="5424"/>
        <v>0.14282842730102141</v>
      </c>
      <c r="G6059" s="1">
        <f t="shared" ca="1" si="5419"/>
        <v>2</v>
      </c>
      <c r="H6059" s="1">
        <f t="shared" ca="1" si="5420"/>
        <v>4</v>
      </c>
      <c r="I6059" s="1">
        <f t="shared" ca="1" si="5421"/>
        <v>1</v>
      </c>
      <c r="J6059" s="1">
        <f t="shared" ca="1" si="5422"/>
        <v>3</v>
      </c>
      <c r="K6059" s="1" t="str">
        <f ca="1">CONCATENATE(HLOOKUP(1,G6059:$J$13077,$B$1-A6059+2,FALSE),HLOOKUP(2,G6059:$J$13077,$B$1-A6059+2,FALSE),HLOOKUP(3,G6059:$J$13077,$B$1-A6059+2,FALSE),HLOOKUP(4,G6059:$J$13077,$B$1-A6059+2,FALSE))</f>
        <v>CADB</v>
      </c>
      <c r="L6059" s="1" t="str">
        <f t="shared" ca="1" si="5417"/>
        <v>ADB</v>
      </c>
      <c r="M6059" s="1" t="str">
        <f t="shared" ca="1" si="5418"/>
        <v>AB</v>
      </c>
    </row>
    <row r="6060" spans="1:13" ht="15" customHeight="1" x14ac:dyDescent="0.25">
      <c r="A6060" s="1">
        <v>6055</v>
      </c>
      <c r="B6060" s="1">
        <f t="shared" ca="1" si="5424"/>
        <v>0.92746516599994966</v>
      </c>
      <c r="C6060" s="1">
        <f t="shared" ca="1" si="5424"/>
        <v>0.79063707204473577</v>
      </c>
      <c r="D6060" s="1">
        <f t="shared" ca="1" si="5424"/>
        <v>0.35173116686433692</v>
      </c>
      <c r="E6060" s="1">
        <f t="shared" ca="1" si="5424"/>
        <v>0.38471716064512995</v>
      </c>
      <c r="G6060" s="1">
        <f t="shared" ca="1" si="5419"/>
        <v>1</v>
      </c>
      <c r="H6060" s="1">
        <f t="shared" ca="1" si="5420"/>
        <v>2</v>
      </c>
      <c r="I6060" s="1">
        <f t="shared" ca="1" si="5421"/>
        <v>4</v>
      </c>
      <c r="J6060" s="1">
        <f t="shared" ca="1" si="5422"/>
        <v>3</v>
      </c>
      <c r="K6060" s="1" t="str">
        <f ca="1">CONCATENATE(HLOOKUP(1,G6060:$J$13077,$B$1-A6060+2,FALSE),HLOOKUP(2,G6060:$J$13077,$B$1-A6060+2,FALSE),HLOOKUP(3,G6060:$J$13077,$B$1-A6060+2,FALSE),HLOOKUP(4,G6060:$J$13077,$B$1-A6060+2,FALSE))</f>
        <v>ABDC</v>
      </c>
      <c r="L6060" s="1" t="str">
        <f t="shared" ca="1" si="5417"/>
        <v>ABD</v>
      </c>
      <c r="M6060" s="1" t="str">
        <f t="shared" ca="1" si="5418"/>
        <v>AB</v>
      </c>
    </row>
    <row r="6061" spans="1:13" ht="15" customHeight="1" x14ac:dyDescent="0.25">
      <c r="A6061" s="1">
        <v>6056</v>
      </c>
      <c r="B6061" s="1">
        <f t="shared" ca="1" si="5423"/>
        <v>0.1739568785969291</v>
      </c>
      <c r="C6061" s="1">
        <f t="shared" ca="1" si="5423"/>
        <v>0.45245373856560944</v>
      </c>
      <c r="D6061" s="1">
        <f t="shared" ca="1" si="5423"/>
        <v>0.50045697693070712</v>
      </c>
      <c r="E6061" s="1">
        <f t="shared" ca="1" si="5423"/>
        <v>0.37588203035034173</v>
      </c>
      <c r="G6061" s="1">
        <f t="shared" ca="1" si="5419"/>
        <v>4</v>
      </c>
      <c r="H6061" s="1">
        <f t="shared" ca="1" si="5420"/>
        <v>2</v>
      </c>
      <c r="I6061" s="1">
        <f t="shared" ca="1" si="5421"/>
        <v>1</v>
      </c>
      <c r="J6061" s="1">
        <f t="shared" ca="1" si="5422"/>
        <v>3</v>
      </c>
      <c r="K6061" s="1" t="str">
        <f ca="1">CONCATENATE(HLOOKUP(1,G6061:$J$13077,$B$1-A6061+2,FALSE),HLOOKUP(2,G6061:$J$13077,$B$1-A6061+2,FALSE),HLOOKUP(3,G6061:$J$13077,$B$1-A6061+2,FALSE),HLOOKUP(4,G6061:$J$13077,$B$1-A6061+2,FALSE))</f>
        <v>CBDA</v>
      </c>
      <c r="L6061" s="1" t="str">
        <f t="shared" ca="1" si="5417"/>
        <v>BDA</v>
      </c>
      <c r="M6061" s="1" t="str">
        <f t="shared" ca="1" si="5418"/>
        <v>BA</v>
      </c>
    </row>
    <row r="6062" spans="1:13" ht="15" customHeight="1" x14ac:dyDescent="0.25">
      <c r="A6062" s="1">
        <v>6057</v>
      </c>
      <c r="B6062" s="1">
        <f t="shared" ca="1" si="5424"/>
        <v>0.74582223035986528</v>
      </c>
      <c r="C6062" s="1">
        <f t="shared" ca="1" si="5424"/>
        <v>1.3382245281824301E-2</v>
      </c>
      <c r="D6062" s="1">
        <f t="shared" ca="1" si="5424"/>
        <v>0.73640787788727968</v>
      </c>
      <c r="E6062" s="1">
        <f t="shared" ca="1" si="5424"/>
        <v>0.36684756475929536</v>
      </c>
      <c r="G6062" s="1">
        <f t="shared" ca="1" si="5419"/>
        <v>1</v>
      </c>
      <c r="H6062" s="1">
        <f t="shared" ca="1" si="5420"/>
        <v>4</v>
      </c>
      <c r="I6062" s="1">
        <f t="shared" ca="1" si="5421"/>
        <v>2</v>
      </c>
      <c r="J6062" s="1">
        <f t="shared" ca="1" si="5422"/>
        <v>3</v>
      </c>
      <c r="K6062" s="1" t="str">
        <f ca="1">CONCATENATE(HLOOKUP(1,G6062:$J$13077,$B$1-A6062+2,FALSE),HLOOKUP(2,G6062:$J$13077,$B$1-A6062+2,FALSE),HLOOKUP(3,G6062:$J$13077,$B$1-A6062+2,FALSE),HLOOKUP(4,G6062:$J$13077,$B$1-A6062+2,FALSE))</f>
        <v>ACDB</v>
      </c>
      <c r="L6062" s="1" t="str">
        <f t="shared" ca="1" si="5417"/>
        <v>ADB</v>
      </c>
      <c r="M6062" s="1" t="str">
        <f t="shared" ca="1" si="5418"/>
        <v>AB</v>
      </c>
    </row>
    <row r="6063" spans="1:13" ht="15" customHeight="1" x14ac:dyDescent="0.25">
      <c r="A6063" s="1">
        <v>6058</v>
      </c>
      <c r="B6063" s="1">
        <f t="shared" ca="1" si="5424"/>
        <v>0.38474081053563647</v>
      </c>
      <c r="C6063" s="1">
        <f t="shared" ca="1" si="5424"/>
        <v>0.67369133880459131</v>
      </c>
      <c r="D6063" s="1">
        <f t="shared" ca="1" si="5424"/>
        <v>0.49968414538660988</v>
      </c>
      <c r="E6063" s="1">
        <f t="shared" ca="1" si="5424"/>
        <v>0.31401521942358068</v>
      </c>
      <c r="G6063" s="1">
        <f t="shared" ca="1" si="5419"/>
        <v>3</v>
      </c>
      <c r="H6063" s="1">
        <f t="shared" ca="1" si="5420"/>
        <v>1</v>
      </c>
      <c r="I6063" s="1">
        <f t="shared" ca="1" si="5421"/>
        <v>2</v>
      </c>
      <c r="J6063" s="1">
        <f t="shared" ca="1" si="5422"/>
        <v>4</v>
      </c>
      <c r="K6063" s="1" t="str">
        <f ca="1">CONCATENATE(HLOOKUP(1,G6063:$J$13077,$B$1-A6063+2,FALSE),HLOOKUP(2,G6063:$J$13077,$B$1-A6063+2,FALSE),HLOOKUP(3,G6063:$J$13077,$B$1-A6063+2,FALSE),HLOOKUP(4,G6063:$J$13077,$B$1-A6063+2,FALSE))</f>
        <v>BCAD</v>
      </c>
      <c r="L6063" s="1" t="str">
        <f t="shared" ca="1" si="5417"/>
        <v>BAD</v>
      </c>
      <c r="M6063" s="1" t="str">
        <f t="shared" ca="1" si="5418"/>
        <v>BA</v>
      </c>
    </row>
    <row r="6064" spans="1:13" ht="15" customHeight="1" x14ac:dyDescent="0.25">
      <c r="A6064" s="1">
        <v>6059</v>
      </c>
      <c r="B6064" s="1">
        <f t="shared" ca="1" si="5423"/>
        <v>0.32723017272873789</v>
      </c>
      <c r="C6064" s="1">
        <f t="shared" ca="1" si="5423"/>
        <v>0.86472519536188619</v>
      </c>
      <c r="D6064" s="1">
        <f t="shared" ca="1" si="5423"/>
        <v>0.31582295301655405</v>
      </c>
      <c r="E6064" s="1">
        <f t="shared" ca="1" si="5423"/>
        <v>0.95617948295727728</v>
      </c>
      <c r="G6064" s="1">
        <f t="shared" ca="1" si="5419"/>
        <v>3</v>
      </c>
      <c r="H6064" s="1">
        <f t="shared" ca="1" si="5420"/>
        <v>2</v>
      </c>
      <c r="I6064" s="1">
        <f t="shared" ca="1" si="5421"/>
        <v>4</v>
      </c>
      <c r="J6064" s="1">
        <f t="shared" ca="1" si="5422"/>
        <v>1</v>
      </c>
      <c r="K6064" s="1" t="str">
        <f ca="1">CONCATENATE(HLOOKUP(1,G6064:$J$13077,$B$1-A6064+2,FALSE),HLOOKUP(2,G6064:$J$13077,$B$1-A6064+2,FALSE),HLOOKUP(3,G6064:$J$13077,$B$1-A6064+2,FALSE),HLOOKUP(4,G6064:$J$13077,$B$1-A6064+2,FALSE))</f>
        <v>DBAC</v>
      </c>
      <c r="L6064" s="1" t="str">
        <f t="shared" ca="1" si="5417"/>
        <v>DBA</v>
      </c>
      <c r="M6064" s="1" t="str">
        <f t="shared" ca="1" si="5418"/>
        <v>BA</v>
      </c>
    </row>
    <row r="6065" spans="1:13" ht="15" customHeight="1" x14ac:dyDescent="0.25">
      <c r="A6065" s="1">
        <v>6060</v>
      </c>
      <c r="B6065" s="1">
        <f t="shared" ca="1" si="5424"/>
        <v>0.66900600420335654</v>
      </c>
      <c r="C6065" s="1">
        <f t="shared" ca="1" si="5424"/>
        <v>0.3710144360815828</v>
      </c>
      <c r="D6065" s="1">
        <f t="shared" ca="1" si="5424"/>
        <v>0.10251723716344052</v>
      </c>
      <c r="E6065" s="1">
        <f t="shared" ca="1" si="5424"/>
        <v>0.74795717889208369</v>
      </c>
      <c r="G6065" s="1">
        <f t="shared" ca="1" si="5419"/>
        <v>2</v>
      </c>
      <c r="H6065" s="1">
        <f t="shared" ca="1" si="5420"/>
        <v>3</v>
      </c>
      <c r="I6065" s="1">
        <f t="shared" ca="1" si="5421"/>
        <v>4</v>
      </c>
      <c r="J6065" s="1">
        <f t="shared" ca="1" si="5422"/>
        <v>1</v>
      </c>
      <c r="K6065" s="1" t="str">
        <f ca="1">CONCATENATE(HLOOKUP(1,G6065:$J$13077,$B$1-A6065+2,FALSE),HLOOKUP(2,G6065:$J$13077,$B$1-A6065+2,FALSE),HLOOKUP(3,G6065:$J$13077,$B$1-A6065+2,FALSE),HLOOKUP(4,G6065:$J$13077,$B$1-A6065+2,FALSE))</f>
        <v>DABC</v>
      </c>
      <c r="L6065" s="1" t="str">
        <f t="shared" ca="1" si="5417"/>
        <v>DAB</v>
      </c>
      <c r="M6065" s="1" t="str">
        <f t="shared" ca="1" si="5418"/>
        <v>AB</v>
      </c>
    </row>
    <row r="6066" spans="1:13" ht="15" customHeight="1" x14ac:dyDescent="0.25">
      <c r="A6066" s="1">
        <v>6061</v>
      </c>
      <c r="B6066" s="1">
        <f t="shared" ca="1" si="5424"/>
        <v>0.40177078303839053</v>
      </c>
      <c r="C6066" s="1">
        <f t="shared" ca="1" si="5424"/>
        <v>0.83388902052588465</v>
      </c>
      <c r="D6066" s="1">
        <f t="shared" ca="1" si="5424"/>
        <v>0.21345227026255398</v>
      </c>
      <c r="E6066" s="1">
        <f t="shared" ca="1" si="5424"/>
        <v>0.85416287697769078</v>
      </c>
      <c r="G6066" s="1">
        <f t="shared" ca="1" si="5419"/>
        <v>3</v>
      </c>
      <c r="H6066" s="1">
        <f t="shared" ca="1" si="5420"/>
        <v>2</v>
      </c>
      <c r="I6066" s="1">
        <f t="shared" ca="1" si="5421"/>
        <v>4</v>
      </c>
      <c r="J6066" s="1">
        <f t="shared" ca="1" si="5422"/>
        <v>1</v>
      </c>
      <c r="K6066" s="1" t="str">
        <f ca="1">CONCATENATE(HLOOKUP(1,G6066:$J$13077,$B$1-A6066+2,FALSE),HLOOKUP(2,G6066:$J$13077,$B$1-A6066+2,FALSE),HLOOKUP(3,G6066:$J$13077,$B$1-A6066+2,FALSE),HLOOKUP(4,G6066:$J$13077,$B$1-A6066+2,FALSE))</f>
        <v>DBAC</v>
      </c>
      <c r="L6066" s="1" t="str">
        <f t="shared" ca="1" si="5417"/>
        <v>DBA</v>
      </c>
      <c r="M6066" s="1" t="str">
        <f t="shared" ca="1" si="5418"/>
        <v>BA</v>
      </c>
    </row>
    <row r="6067" spans="1:13" ht="15" customHeight="1" x14ac:dyDescent="0.25">
      <c r="A6067" s="1">
        <v>6062</v>
      </c>
      <c r="B6067" s="1">
        <f t="shared" ca="1" si="5423"/>
        <v>0.12914446274796343</v>
      </c>
      <c r="C6067" s="1">
        <f t="shared" ca="1" si="5423"/>
        <v>0.14450101958553352</v>
      </c>
      <c r="D6067" s="1">
        <f t="shared" ca="1" si="5423"/>
        <v>0.6505386751692932</v>
      </c>
      <c r="E6067" s="1">
        <f t="shared" ca="1" si="5423"/>
        <v>0.23292231610418379</v>
      </c>
      <c r="G6067" s="1">
        <f t="shared" ca="1" si="5419"/>
        <v>4</v>
      </c>
      <c r="H6067" s="1">
        <f t="shared" ca="1" si="5420"/>
        <v>3</v>
      </c>
      <c r="I6067" s="1">
        <f t="shared" ca="1" si="5421"/>
        <v>1</v>
      </c>
      <c r="J6067" s="1">
        <f t="shared" ca="1" si="5422"/>
        <v>2</v>
      </c>
      <c r="K6067" s="1" t="str">
        <f ca="1">CONCATENATE(HLOOKUP(1,G6067:$J$13077,$B$1-A6067+2,FALSE),HLOOKUP(2,G6067:$J$13077,$B$1-A6067+2,FALSE),HLOOKUP(3,G6067:$J$13077,$B$1-A6067+2,FALSE),HLOOKUP(4,G6067:$J$13077,$B$1-A6067+2,FALSE))</f>
        <v>CDBA</v>
      </c>
      <c r="L6067" s="1" t="str">
        <f t="shared" ca="1" si="5417"/>
        <v>DBA</v>
      </c>
      <c r="M6067" s="1" t="str">
        <f t="shared" ca="1" si="5418"/>
        <v>BA</v>
      </c>
    </row>
    <row r="6068" spans="1:13" ht="15" customHeight="1" x14ac:dyDescent="0.25">
      <c r="A6068" s="1">
        <v>6063</v>
      </c>
      <c r="B6068" s="1">
        <f t="shared" ca="1" si="5424"/>
        <v>3.3128237341751632E-2</v>
      </c>
      <c r="C6068" s="1">
        <f t="shared" ca="1" si="5424"/>
        <v>3.2386485654148922E-3</v>
      </c>
      <c r="D6068" s="1">
        <f t="shared" ca="1" si="5424"/>
        <v>0.8559739269576685</v>
      </c>
      <c r="E6068" s="1">
        <f t="shared" ca="1" si="5424"/>
        <v>0.31013169596415335</v>
      </c>
      <c r="G6068" s="1">
        <f t="shared" ca="1" si="5419"/>
        <v>3</v>
      </c>
      <c r="H6068" s="1">
        <f t="shared" ca="1" si="5420"/>
        <v>4</v>
      </c>
      <c r="I6068" s="1">
        <f t="shared" ca="1" si="5421"/>
        <v>1</v>
      </c>
      <c r="J6068" s="1">
        <f t="shared" ca="1" si="5422"/>
        <v>2</v>
      </c>
      <c r="K6068" s="1" t="str">
        <f ca="1">CONCATENATE(HLOOKUP(1,G6068:$J$13077,$B$1-A6068+2,FALSE),HLOOKUP(2,G6068:$J$13077,$B$1-A6068+2,FALSE),HLOOKUP(3,G6068:$J$13077,$B$1-A6068+2,FALSE),HLOOKUP(4,G6068:$J$13077,$B$1-A6068+2,FALSE))</f>
        <v>CDAB</v>
      </c>
      <c r="L6068" s="1" t="str">
        <f t="shared" ca="1" si="5417"/>
        <v>DAB</v>
      </c>
      <c r="M6068" s="1" t="str">
        <f t="shared" ca="1" si="5418"/>
        <v>AB</v>
      </c>
    </row>
    <row r="6069" spans="1:13" ht="15" customHeight="1" x14ac:dyDescent="0.25">
      <c r="A6069" s="1">
        <v>6064</v>
      </c>
      <c r="B6069" s="1">
        <f t="shared" ca="1" si="5424"/>
        <v>0.55115906944366588</v>
      </c>
      <c r="C6069" s="1">
        <f t="shared" ca="1" si="5424"/>
        <v>0.86235573367489726</v>
      </c>
      <c r="D6069" s="1">
        <f t="shared" ca="1" si="5424"/>
        <v>0.38459665086506634</v>
      </c>
      <c r="E6069" s="1">
        <f t="shared" ca="1" si="5424"/>
        <v>0.38057916278571169</v>
      </c>
      <c r="G6069" s="1">
        <f t="shared" ca="1" si="5419"/>
        <v>2</v>
      </c>
      <c r="H6069" s="1">
        <f t="shared" ca="1" si="5420"/>
        <v>1</v>
      </c>
      <c r="I6069" s="1">
        <f t="shared" ca="1" si="5421"/>
        <v>3</v>
      </c>
      <c r="J6069" s="1">
        <f t="shared" ca="1" si="5422"/>
        <v>4</v>
      </c>
      <c r="K6069" s="1" t="str">
        <f ca="1">CONCATENATE(HLOOKUP(1,G6069:$J$13077,$B$1-A6069+2,FALSE),HLOOKUP(2,G6069:$J$13077,$B$1-A6069+2,FALSE),HLOOKUP(3,G6069:$J$13077,$B$1-A6069+2,FALSE),HLOOKUP(4,G6069:$J$13077,$B$1-A6069+2,FALSE))</f>
        <v>BACD</v>
      </c>
      <c r="L6069" s="1" t="str">
        <f t="shared" ca="1" si="5417"/>
        <v>BAD</v>
      </c>
      <c r="M6069" s="1" t="str">
        <f t="shared" ca="1" si="5418"/>
        <v>BA</v>
      </c>
    </row>
    <row r="6070" spans="1:13" ht="15" customHeight="1" x14ac:dyDescent="0.25">
      <c r="A6070" s="1">
        <v>6065</v>
      </c>
      <c r="B6070" s="1">
        <f t="shared" ca="1" si="5423"/>
        <v>1.1205130788234818E-2</v>
      </c>
      <c r="C6070" s="1">
        <f t="shared" ca="1" si="5423"/>
        <v>0.67878506880552092</v>
      </c>
      <c r="D6070" s="1">
        <f t="shared" ca="1" si="5423"/>
        <v>0.74403239828170031</v>
      </c>
      <c r="E6070" s="1">
        <f t="shared" ca="1" si="5423"/>
        <v>0.38488617307523465</v>
      </c>
      <c r="G6070" s="1">
        <f t="shared" ca="1" si="5419"/>
        <v>4</v>
      </c>
      <c r="H6070" s="1">
        <f t="shared" ca="1" si="5420"/>
        <v>2</v>
      </c>
      <c r="I6070" s="1">
        <f t="shared" ca="1" si="5421"/>
        <v>1</v>
      </c>
      <c r="J6070" s="1">
        <f t="shared" ca="1" si="5422"/>
        <v>3</v>
      </c>
      <c r="K6070" s="1" t="str">
        <f ca="1">CONCATENATE(HLOOKUP(1,G6070:$J$13077,$B$1-A6070+2,FALSE),HLOOKUP(2,G6070:$J$13077,$B$1-A6070+2,FALSE),HLOOKUP(3,G6070:$J$13077,$B$1-A6070+2,FALSE),HLOOKUP(4,G6070:$J$13077,$B$1-A6070+2,FALSE))</f>
        <v>CBDA</v>
      </c>
      <c r="L6070" s="1" t="str">
        <f t="shared" ca="1" si="5417"/>
        <v>BDA</v>
      </c>
      <c r="M6070" s="1" t="str">
        <f t="shared" ca="1" si="5418"/>
        <v>BA</v>
      </c>
    </row>
    <row r="6071" spans="1:13" ht="15" customHeight="1" x14ac:dyDescent="0.25">
      <c r="A6071" s="1">
        <v>6066</v>
      </c>
      <c r="B6071" s="1">
        <f t="shared" ca="1" si="5424"/>
        <v>0.60493489898418773</v>
      </c>
      <c r="C6071" s="1">
        <f t="shared" ca="1" si="5424"/>
        <v>4.4426877598435444E-2</v>
      </c>
      <c r="D6071" s="1">
        <f t="shared" ca="1" si="5424"/>
        <v>0.19757688937824947</v>
      </c>
      <c r="E6071" s="1">
        <f t="shared" ca="1" si="5424"/>
        <v>0.90648101655290092</v>
      </c>
      <c r="G6071" s="1">
        <f t="shared" ca="1" si="5419"/>
        <v>2</v>
      </c>
      <c r="H6071" s="1">
        <f t="shared" ca="1" si="5420"/>
        <v>4</v>
      </c>
      <c r="I6071" s="1">
        <f t="shared" ca="1" si="5421"/>
        <v>3</v>
      </c>
      <c r="J6071" s="1">
        <f t="shared" ca="1" si="5422"/>
        <v>1</v>
      </c>
      <c r="K6071" s="1" t="str">
        <f ca="1">CONCATENATE(HLOOKUP(1,G6071:$J$13077,$B$1-A6071+2,FALSE),HLOOKUP(2,G6071:$J$13077,$B$1-A6071+2,FALSE),HLOOKUP(3,G6071:$J$13077,$B$1-A6071+2,FALSE),HLOOKUP(4,G6071:$J$13077,$B$1-A6071+2,FALSE))</f>
        <v>DACB</v>
      </c>
      <c r="L6071" s="1" t="str">
        <f t="shared" ca="1" si="5417"/>
        <v>DAB</v>
      </c>
      <c r="M6071" s="1" t="str">
        <f t="shared" ca="1" si="5418"/>
        <v>AB</v>
      </c>
    </row>
    <row r="6072" spans="1:13" ht="15" customHeight="1" x14ac:dyDescent="0.25">
      <c r="A6072" s="1">
        <v>6067</v>
      </c>
      <c r="B6072" s="1">
        <f t="shared" ca="1" si="5424"/>
        <v>6.8337542317194688E-2</v>
      </c>
      <c r="C6072" s="1">
        <f t="shared" ca="1" si="5424"/>
        <v>0.93498557604897992</v>
      </c>
      <c r="D6072" s="1">
        <f t="shared" ca="1" si="5424"/>
        <v>0.84382187333263747</v>
      </c>
      <c r="E6072" s="1">
        <f t="shared" ca="1" si="5424"/>
        <v>0.69802531739081419</v>
      </c>
      <c r="G6072" s="1">
        <f t="shared" ca="1" si="5419"/>
        <v>4</v>
      </c>
      <c r="H6072" s="1">
        <f t="shared" ca="1" si="5420"/>
        <v>1</v>
      </c>
      <c r="I6072" s="1">
        <f t="shared" ca="1" si="5421"/>
        <v>2</v>
      </c>
      <c r="J6072" s="1">
        <f t="shared" ca="1" si="5422"/>
        <v>3</v>
      </c>
      <c r="K6072" s="1" t="str">
        <f ca="1">CONCATENATE(HLOOKUP(1,G6072:$J$13077,$B$1-A6072+2,FALSE),HLOOKUP(2,G6072:$J$13077,$B$1-A6072+2,FALSE),HLOOKUP(3,G6072:$J$13077,$B$1-A6072+2,FALSE),HLOOKUP(4,G6072:$J$13077,$B$1-A6072+2,FALSE))</f>
        <v>BCDA</v>
      </c>
      <c r="L6072" s="1" t="str">
        <f t="shared" ca="1" si="5417"/>
        <v>BDA</v>
      </c>
      <c r="M6072" s="1" t="str">
        <f t="shared" ca="1" si="5418"/>
        <v>BA</v>
      </c>
    </row>
    <row r="6073" spans="1:13" ht="15" customHeight="1" x14ac:dyDescent="0.25">
      <c r="A6073" s="1">
        <v>6068</v>
      </c>
      <c r="B6073" s="1">
        <f t="shared" ca="1" si="5423"/>
        <v>0.90175598696885217</v>
      </c>
      <c r="C6073" s="1">
        <f t="shared" ca="1" si="5423"/>
        <v>0.34816355357195594</v>
      </c>
      <c r="D6073" s="1">
        <f t="shared" ca="1" si="5423"/>
        <v>0.14274095095243411</v>
      </c>
      <c r="E6073" s="1">
        <f t="shared" ca="1" si="5423"/>
        <v>0.15336864051401455</v>
      </c>
      <c r="G6073" s="1">
        <f t="shared" ca="1" si="5419"/>
        <v>1</v>
      </c>
      <c r="H6073" s="1">
        <f t="shared" ca="1" si="5420"/>
        <v>2</v>
      </c>
      <c r="I6073" s="1">
        <f t="shared" ca="1" si="5421"/>
        <v>4</v>
      </c>
      <c r="J6073" s="1">
        <f t="shared" ca="1" si="5422"/>
        <v>3</v>
      </c>
      <c r="K6073" s="1" t="str">
        <f ca="1">CONCATENATE(HLOOKUP(1,G6073:$J$13077,$B$1-A6073+2,FALSE),HLOOKUP(2,G6073:$J$13077,$B$1-A6073+2,FALSE),HLOOKUP(3,G6073:$J$13077,$B$1-A6073+2,FALSE),HLOOKUP(4,G6073:$J$13077,$B$1-A6073+2,FALSE))</f>
        <v>ABDC</v>
      </c>
      <c r="L6073" s="1" t="str">
        <f t="shared" ca="1" si="5417"/>
        <v>ABD</v>
      </c>
      <c r="M6073" s="1" t="str">
        <f t="shared" ca="1" si="5418"/>
        <v>AB</v>
      </c>
    </row>
    <row r="6074" spans="1:13" ht="15" customHeight="1" x14ac:dyDescent="0.25">
      <c r="A6074" s="1">
        <v>6069</v>
      </c>
      <c r="B6074" s="1">
        <f t="shared" ca="1" si="5424"/>
        <v>0.63184243029449194</v>
      </c>
      <c r="C6074" s="1">
        <f t="shared" ca="1" si="5424"/>
        <v>0.3840031915613048</v>
      </c>
      <c r="D6074" s="1">
        <f t="shared" ca="1" si="5424"/>
        <v>0.192454729535813</v>
      </c>
      <c r="E6074" s="1">
        <f t="shared" ca="1" si="5424"/>
        <v>0.11422676333605186</v>
      </c>
      <c r="G6074" s="1">
        <f t="shared" ca="1" si="5419"/>
        <v>1</v>
      </c>
      <c r="H6074" s="1">
        <f t="shared" ca="1" si="5420"/>
        <v>2</v>
      </c>
      <c r="I6074" s="1">
        <f t="shared" ca="1" si="5421"/>
        <v>3</v>
      </c>
      <c r="J6074" s="1">
        <f t="shared" ca="1" si="5422"/>
        <v>4</v>
      </c>
      <c r="K6074" s="1" t="str">
        <f ca="1">CONCATENATE(HLOOKUP(1,G6074:$J$13077,$B$1-A6074+2,FALSE),HLOOKUP(2,G6074:$J$13077,$B$1-A6074+2,FALSE),HLOOKUP(3,G6074:$J$13077,$B$1-A6074+2,FALSE),HLOOKUP(4,G6074:$J$13077,$B$1-A6074+2,FALSE))</f>
        <v>ABCD</v>
      </c>
      <c r="L6074" s="1" t="str">
        <f t="shared" ca="1" si="5417"/>
        <v>ABD</v>
      </c>
      <c r="M6074" s="1" t="str">
        <f t="shared" ca="1" si="5418"/>
        <v>AB</v>
      </c>
    </row>
    <row r="6075" spans="1:13" ht="15" customHeight="1" x14ac:dyDescent="0.25">
      <c r="A6075" s="1">
        <v>6070</v>
      </c>
      <c r="B6075" s="1">
        <f t="shared" ca="1" si="5424"/>
        <v>0.42154281959780648</v>
      </c>
      <c r="C6075" s="1">
        <f t="shared" ca="1" si="5424"/>
        <v>0.43677676262122567</v>
      </c>
      <c r="D6075" s="1">
        <f t="shared" ca="1" si="5424"/>
        <v>0.92077461966187057</v>
      </c>
      <c r="E6075" s="1">
        <f t="shared" ca="1" si="5424"/>
        <v>0.56353992608671588</v>
      </c>
      <c r="G6075" s="1">
        <f t="shared" ca="1" si="5419"/>
        <v>4</v>
      </c>
      <c r="H6075" s="1">
        <f t="shared" ca="1" si="5420"/>
        <v>3</v>
      </c>
      <c r="I6075" s="1">
        <f t="shared" ca="1" si="5421"/>
        <v>1</v>
      </c>
      <c r="J6075" s="1">
        <f t="shared" ca="1" si="5422"/>
        <v>2</v>
      </c>
      <c r="K6075" s="1" t="str">
        <f ca="1">CONCATENATE(HLOOKUP(1,G6075:$J$13077,$B$1-A6075+2,FALSE),HLOOKUP(2,G6075:$J$13077,$B$1-A6075+2,FALSE),HLOOKUP(3,G6075:$J$13077,$B$1-A6075+2,FALSE),HLOOKUP(4,G6075:$J$13077,$B$1-A6075+2,FALSE))</f>
        <v>CDBA</v>
      </c>
      <c r="L6075" s="1" t="str">
        <f t="shared" ca="1" si="5417"/>
        <v>DBA</v>
      </c>
      <c r="M6075" s="1" t="str">
        <f t="shared" ca="1" si="5418"/>
        <v>BA</v>
      </c>
    </row>
    <row r="6076" spans="1:13" ht="15" customHeight="1" x14ac:dyDescent="0.25">
      <c r="A6076" s="1">
        <v>6071</v>
      </c>
      <c r="B6076" s="1">
        <f t="shared" ca="1" si="5423"/>
        <v>0.68576930038921236</v>
      </c>
      <c r="C6076" s="1">
        <f t="shared" ca="1" si="5423"/>
        <v>0.17219717766669873</v>
      </c>
      <c r="D6076" s="1">
        <f t="shared" ca="1" si="5423"/>
        <v>0.24943338631599488</v>
      </c>
      <c r="E6076" s="1">
        <f t="shared" ca="1" si="5423"/>
        <v>0.68077653718886455</v>
      </c>
      <c r="G6076" s="1">
        <f t="shared" ca="1" si="5419"/>
        <v>1</v>
      </c>
      <c r="H6076" s="1">
        <f t="shared" ca="1" si="5420"/>
        <v>4</v>
      </c>
      <c r="I6076" s="1">
        <f t="shared" ca="1" si="5421"/>
        <v>3</v>
      </c>
      <c r="J6076" s="1">
        <f t="shared" ca="1" si="5422"/>
        <v>2</v>
      </c>
      <c r="K6076" s="1" t="str">
        <f ca="1">CONCATENATE(HLOOKUP(1,G6076:$J$13077,$B$1-A6076+2,FALSE),HLOOKUP(2,G6076:$J$13077,$B$1-A6076+2,FALSE),HLOOKUP(3,G6076:$J$13077,$B$1-A6076+2,FALSE),HLOOKUP(4,G6076:$J$13077,$B$1-A6076+2,FALSE))</f>
        <v>ADCB</v>
      </c>
      <c r="L6076" s="1" t="str">
        <f t="shared" ca="1" si="5417"/>
        <v>ADB</v>
      </c>
      <c r="M6076" s="1" t="str">
        <f t="shared" ca="1" si="5418"/>
        <v>AB</v>
      </c>
    </row>
    <row r="6077" spans="1:13" ht="15" customHeight="1" x14ac:dyDescent="0.25">
      <c r="A6077" s="1">
        <v>6072</v>
      </c>
      <c r="B6077" s="1">
        <f t="shared" ca="1" si="5424"/>
        <v>1.1421765884658264E-3</v>
      </c>
      <c r="C6077" s="1">
        <f t="shared" ca="1" si="5424"/>
        <v>0.44627154473141284</v>
      </c>
      <c r="D6077" s="1">
        <f t="shared" ca="1" si="5424"/>
        <v>0.54776902933725879</v>
      </c>
      <c r="E6077" s="1">
        <f t="shared" ca="1" si="5424"/>
        <v>0.26310335274648233</v>
      </c>
      <c r="G6077" s="1">
        <f t="shared" ca="1" si="5419"/>
        <v>4</v>
      </c>
      <c r="H6077" s="1">
        <f t="shared" ca="1" si="5420"/>
        <v>2</v>
      </c>
      <c r="I6077" s="1">
        <f t="shared" ca="1" si="5421"/>
        <v>1</v>
      </c>
      <c r="J6077" s="1">
        <f t="shared" ca="1" si="5422"/>
        <v>3</v>
      </c>
      <c r="K6077" s="1" t="str">
        <f ca="1">CONCATENATE(HLOOKUP(1,G6077:$J$13077,$B$1-A6077+2,FALSE),HLOOKUP(2,G6077:$J$13077,$B$1-A6077+2,FALSE),HLOOKUP(3,G6077:$J$13077,$B$1-A6077+2,FALSE),HLOOKUP(4,G6077:$J$13077,$B$1-A6077+2,FALSE))</f>
        <v>CBDA</v>
      </c>
      <c r="L6077" s="1" t="str">
        <f t="shared" ca="1" si="5417"/>
        <v>BDA</v>
      </c>
      <c r="M6077" s="1" t="str">
        <f t="shared" ca="1" si="5418"/>
        <v>BA</v>
      </c>
    </row>
    <row r="6078" spans="1:13" ht="15" customHeight="1" x14ac:dyDescent="0.25">
      <c r="A6078" s="1">
        <v>6073</v>
      </c>
      <c r="B6078" s="1">
        <f t="shared" ca="1" si="5424"/>
        <v>0.86322257538743863</v>
      </c>
      <c r="C6078" s="1">
        <f t="shared" ca="1" si="5424"/>
        <v>0.36161514123024752</v>
      </c>
      <c r="D6078" s="1">
        <f t="shared" ca="1" si="5424"/>
        <v>0.93622484139537276</v>
      </c>
      <c r="E6078" s="1">
        <f t="shared" ca="1" si="5424"/>
        <v>0.174491819005403</v>
      </c>
      <c r="G6078" s="1">
        <f t="shared" ca="1" si="5419"/>
        <v>2</v>
      </c>
      <c r="H6078" s="1">
        <f t="shared" ca="1" si="5420"/>
        <v>3</v>
      </c>
      <c r="I6078" s="1">
        <f t="shared" ca="1" si="5421"/>
        <v>1</v>
      </c>
      <c r="J6078" s="1">
        <f t="shared" ca="1" si="5422"/>
        <v>4</v>
      </c>
      <c r="K6078" s="1" t="str">
        <f ca="1">CONCATENATE(HLOOKUP(1,G6078:$J$13077,$B$1-A6078+2,FALSE),HLOOKUP(2,G6078:$J$13077,$B$1-A6078+2,FALSE),HLOOKUP(3,G6078:$J$13077,$B$1-A6078+2,FALSE),HLOOKUP(4,G6078:$J$13077,$B$1-A6078+2,FALSE))</f>
        <v>CABD</v>
      </c>
      <c r="L6078" s="1" t="str">
        <f t="shared" ca="1" si="5417"/>
        <v>ABD</v>
      </c>
      <c r="M6078" s="1" t="str">
        <f t="shared" ca="1" si="5418"/>
        <v>AB</v>
      </c>
    </row>
    <row r="6079" spans="1:13" ht="15" customHeight="1" x14ac:dyDescent="0.25">
      <c r="A6079" s="1">
        <v>6074</v>
      </c>
      <c r="B6079" s="1">
        <f t="shared" ca="1" si="5423"/>
        <v>0.78103427891586641</v>
      </c>
      <c r="C6079" s="1">
        <f t="shared" ca="1" si="5423"/>
        <v>0.6657557882970907</v>
      </c>
      <c r="D6079" s="1">
        <f t="shared" ca="1" si="5423"/>
        <v>0.58108620708223957</v>
      </c>
      <c r="E6079" s="1">
        <f t="shared" ca="1" si="5423"/>
        <v>0.24841743941374328</v>
      </c>
      <c r="G6079" s="1">
        <f t="shared" ca="1" si="5419"/>
        <v>1</v>
      </c>
      <c r="H6079" s="1">
        <f t="shared" ca="1" si="5420"/>
        <v>2</v>
      </c>
      <c r="I6079" s="1">
        <f t="shared" ca="1" si="5421"/>
        <v>3</v>
      </c>
      <c r="J6079" s="1">
        <f t="shared" ca="1" si="5422"/>
        <v>4</v>
      </c>
      <c r="K6079" s="1" t="str">
        <f ca="1">CONCATENATE(HLOOKUP(1,G6079:$J$13077,$B$1-A6079+2,FALSE),HLOOKUP(2,G6079:$J$13077,$B$1-A6079+2,FALSE),HLOOKUP(3,G6079:$J$13077,$B$1-A6079+2,FALSE),HLOOKUP(4,G6079:$J$13077,$B$1-A6079+2,FALSE))</f>
        <v>ABCD</v>
      </c>
      <c r="L6079" s="1" t="str">
        <f t="shared" ca="1" si="5417"/>
        <v>ABD</v>
      </c>
      <c r="M6079" s="1" t="str">
        <f t="shared" ca="1" si="5418"/>
        <v>AB</v>
      </c>
    </row>
    <row r="6080" spans="1:13" ht="15" customHeight="1" x14ac:dyDescent="0.25">
      <c r="A6080" s="1">
        <v>6075</v>
      </c>
      <c r="B6080" s="1">
        <f t="shared" ca="1" si="5424"/>
        <v>0.94482250748724506</v>
      </c>
      <c r="C6080" s="1">
        <f t="shared" ca="1" si="5424"/>
        <v>0.48802805961270246</v>
      </c>
      <c r="D6080" s="1">
        <f t="shared" ca="1" si="5424"/>
        <v>0.68814038275238842</v>
      </c>
      <c r="E6080" s="1">
        <f t="shared" ca="1" si="5424"/>
        <v>0.80494562717889029</v>
      </c>
      <c r="G6080" s="1">
        <f t="shared" ca="1" si="5419"/>
        <v>1</v>
      </c>
      <c r="H6080" s="1">
        <f t="shared" ca="1" si="5420"/>
        <v>4</v>
      </c>
      <c r="I6080" s="1">
        <f t="shared" ca="1" si="5421"/>
        <v>3</v>
      </c>
      <c r="J6080" s="1">
        <f t="shared" ca="1" si="5422"/>
        <v>2</v>
      </c>
      <c r="K6080" s="1" t="str">
        <f ca="1">CONCATENATE(HLOOKUP(1,G6080:$J$13077,$B$1-A6080+2,FALSE),HLOOKUP(2,G6080:$J$13077,$B$1-A6080+2,FALSE),HLOOKUP(3,G6080:$J$13077,$B$1-A6080+2,FALSE),HLOOKUP(4,G6080:$J$13077,$B$1-A6080+2,FALSE))</f>
        <v>ADCB</v>
      </c>
      <c r="L6080" s="1" t="str">
        <f t="shared" ca="1" si="5417"/>
        <v>ADB</v>
      </c>
      <c r="M6080" s="1" t="str">
        <f t="shared" ca="1" si="5418"/>
        <v>AB</v>
      </c>
    </row>
    <row r="6081" spans="1:13" ht="15" customHeight="1" x14ac:dyDescent="0.25">
      <c r="A6081" s="1">
        <v>6076</v>
      </c>
      <c r="B6081" s="1">
        <f t="shared" ca="1" si="5424"/>
        <v>0.75710275665264104</v>
      </c>
      <c r="C6081" s="1">
        <f t="shared" ca="1" si="5424"/>
        <v>0.63502473288828842</v>
      </c>
      <c r="D6081" s="1">
        <f t="shared" ca="1" si="5424"/>
        <v>0.56369223121031553</v>
      </c>
      <c r="E6081" s="1">
        <f t="shared" ca="1" si="5424"/>
        <v>0.63211886357325475</v>
      </c>
      <c r="G6081" s="1">
        <f t="shared" ca="1" si="5419"/>
        <v>1</v>
      </c>
      <c r="H6081" s="1">
        <f t="shared" ca="1" si="5420"/>
        <v>2</v>
      </c>
      <c r="I6081" s="1">
        <f t="shared" ca="1" si="5421"/>
        <v>4</v>
      </c>
      <c r="J6081" s="1">
        <f t="shared" ca="1" si="5422"/>
        <v>3</v>
      </c>
      <c r="K6081" s="1" t="str">
        <f ca="1">CONCATENATE(HLOOKUP(1,G6081:$J$13077,$B$1-A6081+2,FALSE),HLOOKUP(2,G6081:$J$13077,$B$1-A6081+2,FALSE),HLOOKUP(3,G6081:$J$13077,$B$1-A6081+2,FALSE),HLOOKUP(4,G6081:$J$13077,$B$1-A6081+2,FALSE))</f>
        <v>ABDC</v>
      </c>
      <c r="L6081" s="1" t="str">
        <f t="shared" ca="1" si="5417"/>
        <v>ABD</v>
      </c>
      <c r="M6081" s="1" t="str">
        <f t="shared" ca="1" si="5418"/>
        <v>AB</v>
      </c>
    </row>
    <row r="6082" spans="1:13" ht="15" customHeight="1" x14ac:dyDescent="0.25">
      <c r="A6082" s="1">
        <v>6077</v>
      </c>
      <c r="B6082" s="1">
        <f t="shared" ca="1" si="5423"/>
        <v>0.39288106312729554</v>
      </c>
      <c r="C6082" s="1">
        <f t="shared" ca="1" si="5423"/>
        <v>0.37574571828830394</v>
      </c>
      <c r="D6082" s="1">
        <f t="shared" ca="1" si="5423"/>
        <v>0.47670230537617586</v>
      </c>
      <c r="E6082" s="1">
        <f t="shared" ca="1" si="5423"/>
        <v>1.7648500870708239E-2</v>
      </c>
      <c r="G6082" s="1">
        <f t="shared" ca="1" si="5419"/>
        <v>2</v>
      </c>
      <c r="H6082" s="1">
        <f t="shared" ca="1" si="5420"/>
        <v>3</v>
      </c>
      <c r="I6082" s="1">
        <f t="shared" ca="1" si="5421"/>
        <v>1</v>
      </c>
      <c r="J6082" s="1">
        <f t="shared" ca="1" si="5422"/>
        <v>4</v>
      </c>
      <c r="K6082" s="1" t="str">
        <f ca="1">CONCATENATE(HLOOKUP(1,G6082:$J$13077,$B$1-A6082+2,FALSE),HLOOKUP(2,G6082:$J$13077,$B$1-A6082+2,FALSE),HLOOKUP(3,G6082:$J$13077,$B$1-A6082+2,FALSE),HLOOKUP(4,G6082:$J$13077,$B$1-A6082+2,FALSE))</f>
        <v>CABD</v>
      </c>
      <c r="L6082" s="1" t="str">
        <f t="shared" ca="1" si="5417"/>
        <v>ABD</v>
      </c>
      <c r="M6082" s="1" t="str">
        <f t="shared" ca="1" si="5418"/>
        <v>AB</v>
      </c>
    </row>
    <row r="6083" spans="1:13" ht="15" customHeight="1" x14ac:dyDescent="0.25">
      <c r="A6083" s="1">
        <v>6078</v>
      </c>
      <c r="B6083" s="1">
        <f t="shared" ca="1" si="5424"/>
        <v>0.17117388751465168</v>
      </c>
      <c r="C6083" s="1">
        <f t="shared" ca="1" si="5424"/>
        <v>0.34522407964879187</v>
      </c>
      <c r="D6083" s="1">
        <f t="shared" ca="1" si="5424"/>
        <v>0.17911980558484919</v>
      </c>
      <c r="E6083" s="1">
        <f t="shared" ca="1" si="5424"/>
        <v>0.47074699563990485</v>
      </c>
      <c r="G6083" s="1">
        <f t="shared" ca="1" si="5419"/>
        <v>4</v>
      </c>
      <c r="H6083" s="1">
        <f t="shared" ca="1" si="5420"/>
        <v>2</v>
      </c>
      <c r="I6083" s="1">
        <f t="shared" ca="1" si="5421"/>
        <v>3</v>
      </c>
      <c r="J6083" s="1">
        <f t="shared" ca="1" si="5422"/>
        <v>1</v>
      </c>
      <c r="K6083" s="1" t="str">
        <f ca="1">CONCATENATE(HLOOKUP(1,G6083:$J$13077,$B$1-A6083+2,FALSE),HLOOKUP(2,G6083:$J$13077,$B$1-A6083+2,FALSE),HLOOKUP(3,G6083:$J$13077,$B$1-A6083+2,FALSE),HLOOKUP(4,G6083:$J$13077,$B$1-A6083+2,FALSE))</f>
        <v>DBCA</v>
      </c>
      <c r="L6083" s="1" t="str">
        <f t="shared" ca="1" si="5417"/>
        <v>DBA</v>
      </c>
      <c r="M6083" s="1" t="str">
        <f t="shared" ca="1" si="5418"/>
        <v>BA</v>
      </c>
    </row>
    <row r="6084" spans="1:13" ht="15" customHeight="1" x14ac:dyDescent="0.25">
      <c r="A6084" s="1">
        <v>6079</v>
      </c>
      <c r="B6084" s="1">
        <f t="shared" ca="1" si="5424"/>
        <v>0.32639204476544104</v>
      </c>
      <c r="C6084" s="1">
        <f t="shared" ca="1" si="5424"/>
        <v>0.5293450185610038</v>
      </c>
      <c r="D6084" s="1">
        <f t="shared" ca="1" si="5424"/>
        <v>0.10033875561064398</v>
      </c>
      <c r="E6084" s="1">
        <f t="shared" ca="1" si="5424"/>
        <v>0.50054791580404767</v>
      </c>
      <c r="G6084" s="1">
        <f t="shared" ca="1" si="5419"/>
        <v>3</v>
      </c>
      <c r="H6084" s="1">
        <f t="shared" ca="1" si="5420"/>
        <v>1</v>
      </c>
      <c r="I6084" s="1">
        <f t="shared" ca="1" si="5421"/>
        <v>4</v>
      </c>
      <c r="J6084" s="1">
        <f t="shared" ca="1" si="5422"/>
        <v>2</v>
      </c>
      <c r="K6084" s="1" t="str">
        <f ca="1">CONCATENATE(HLOOKUP(1,G6084:$J$13077,$B$1-A6084+2,FALSE),HLOOKUP(2,G6084:$J$13077,$B$1-A6084+2,FALSE),HLOOKUP(3,G6084:$J$13077,$B$1-A6084+2,FALSE),HLOOKUP(4,G6084:$J$13077,$B$1-A6084+2,FALSE))</f>
        <v>BDAC</v>
      </c>
      <c r="L6084" s="1" t="str">
        <f t="shared" ca="1" si="5417"/>
        <v>BDA</v>
      </c>
      <c r="M6084" s="1" t="str">
        <f t="shared" ca="1" si="5418"/>
        <v>BA</v>
      </c>
    </row>
    <row r="6085" spans="1:13" ht="15" customHeight="1" x14ac:dyDescent="0.25">
      <c r="A6085" s="1">
        <v>6080</v>
      </c>
      <c r="B6085" s="1">
        <f t="shared" ca="1" si="5423"/>
        <v>0.23614826930069932</v>
      </c>
      <c r="C6085" s="1">
        <f t="shared" ca="1" si="5423"/>
        <v>0.94114501552188901</v>
      </c>
      <c r="D6085" s="1">
        <f t="shared" ca="1" si="5423"/>
        <v>0.80366241732488075</v>
      </c>
      <c r="E6085" s="1">
        <f t="shared" ca="1" si="5423"/>
        <v>0.6586256742283233</v>
      </c>
      <c r="G6085" s="1">
        <f t="shared" ca="1" si="5419"/>
        <v>4</v>
      </c>
      <c r="H6085" s="1">
        <f t="shared" ca="1" si="5420"/>
        <v>1</v>
      </c>
      <c r="I6085" s="1">
        <f t="shared" ca="1" si="5421"/>
        <v>2</v>
      </c>
      <c r="J6085" s="1">
        <f t="shared" ca="1" si="5422"/>
        <v>3</v>
      </c>
      <c r="K6085" s="1" t="str">
        <f ca="1">CONCATENATE(HLOOKUP(1,G6085:$J$13077,$B$1-A6085+2,FALSE),HLOOKUP(2,G6085:$J$13077,$B$1-A6085+2,FALSE),HLOOKUP(3,G6085:$J$13077,$B$1-A6085+2,FALSE),HLOOKUP(4,G6085:$J$13077,$B$1-A6085+2,FALSE))</f>
        <v>BCDA</v>
      </c>
      <c r="L6085" s="1" t="str">
        <f t="shared" ca="1" si="5417"/>
        <v>BDA</v>
      </c>
      <c r="M6085" s="1" t="str">
        <f t="shared" ca="1" si="5418"/>
        <v>BA</v>
      </c>
    </row>
    <row r="6086" spans="1:13" ht="15" customHeight="1" x14ac:dyDescent="0.25">
      <c r="A6086" s="1">
        <v>6081</v>
      </c>
      <c r="B6086" s="1">
        <f t="shared" ca="1" si="5424"/>
        <v>0.2951663721838701</v>
      </c>
      <c r="C6086" s="1">
        <f t="shared" ca="1" si="5424"/>
        <v>0.94490354140084953</v>
      </c>
      <c r="D6086" s="1">
        <f t="shared" ca="1" si="5424"/>
        <v>0.64714102580750665</v>
      </c>
      <c r="E6086" s="1">
        <f t="shared" ca="1" si="5424"/>
        <v>0.94726833785966424</v>
      </c>
      <c r="G6086" s="1">
        <f t="shared" ca="1" si="5419"/>
        <v>4</v>
      </c>
      <c r="H6086" s="1">
        <f t="shared" ca="1" si="5420"/>
        <v>2</v>
      </c>
      <c r="I6086" s="1">
        <f t="shared" ca="1" si="5421"/>
        <v>3</v>
      </c>
      <c r="J6086" s="1">
        <f t="shared" ca="1" si="5422"/>
        <v>1</v>
      </c>
      <c r="K6086" s="1" t="str">
        <f ca="1">CONCATENATE(HLOOKUP(1,G6086:$J$13077,$B$1-A6086+2,FALSE),HLOOKUP(2,G6086:$J$13077,$B$1-A6086+2,FALSE),HLOOKUP(3,G6086:$J$13077,$B$1-A6086+2,FALSE),HLOOKUP(4,G6086:$J$13077,$B$1-A6086+2,FALSE))</f>
        <v>DBCA</v>
      </c>
      <c r="L6086" s="1" t="str">
        <f t="shared" ca="1" si="5417"/>
        <v>DBA</v>
      </c>
      <c r="M6086" s="1" t="str">
        <f t="shared" ca="1" si="5418"/>
        <v>BA</v>
      </c>
    </row>
    <row r="6087" spans="1:13" ht="15" customHeight="1" x14ac:dyDescent="0.25">
      <c r="A6087" s="1">
        <v>6082</v>
      </c>
      <c r="B6087" s="1">
        <f t="shared" ca="1" si="5424"/>
        <v>0.83570467321422803</v>
      </c>
      <c r="C6087" s="1">
        <f t="shared" ca="1" si="5424"/>
        <v>0.10951382594107506</v>
      </c>
      <c r="D6087" s="1">
        <f t="shared" ca="1" si="5424"/>
        <v>4.0156247805302914E-2</v>
      </c>
      <c r="E6087" s="1">
        <f t="shared" ca="1" si="5424"/>
        <v>1.4556947728415759E-2</v>
      </c>
      <c r="G6087" s="1">
        <f t="shared" ca="1" si="5419"/>
        <v>1</v>
      </c>
      <c r="H6087" s="1">
        <f t="shared" ca="1" si="5420"/>
        <v>2</v>
      </c>
      <c r="I6087" s="1">
        <f t="shared" ca="1" si="5421"/>
        <v>3</v>
      </c>
      <c r="J6087" s="1">
        <f t="shared" ca="1" si="5422"/>
        <v>4</v>
      </c>
      <c r="K6087" s="1" t="str">
        <f ca="1">CONCATENATE(HLOOKUP(1,G6087:$J$13077,$B$1-A6087+2,FALSE),HLOOKUP(2,G6087:$J$13077,$B$1-A6087+2,FALSE),HLOOKUP(3,G6087:$J$13077,$B$1-A6087+2,FALSE),HLOOKUP(4,G6087:$J$13077,$B$1-A6087+2,FALSE))</f>
        <v>ABCD</v>
      </c>
      <c r="L6087" s="1" t="str">
        <f t="shared" ca="1" si="5417"/>
        <v>ABD</v>
      </c>
      <c r="M6087" s="1" t="str">
        <f t="shared" ca="1" si="5418"/>
        <v>AB</v>
      </c>
    </row>
    <row r="6088" spans="1:13" ht="15" customHeight="1" x14ac:dyDescent="0.25">
      <c r="A6088" s="1">
        <v>6083</v>
      </c>
      <c r="B6088" s="1">
        <f t="shared" ca="1" si="5423"/>
        <v>0.82316164905384204</v>
      </c>
      <c r="C6088" s="1">
        <f t="shared" ca="1" si="5423"/>
        <v>0.19020170581621065</v>
      </c>
      <c r="D6088" s="1">
        <f t="shared" ca="1" si="5423"/>
        <v>0.15644672624236955</v>
      </c>
      <c r="E6088" s="1">
        <f t="shared" ca="1" si="5423"/>
        <v>0.53172709462668799</v>
      </c>
      <c r="G6088" s="1">
        <f t="shared" ca="1" si="5419"/>
        <v>1</v>
      </c>
      <c r="H6088" s="1">
        <f t="shared" ca="1" si="5420"/>
        <v>3</v>
      </c>
      <c r="I6088" s="1">
        <f t="shared" ca="1" si="5421"/>
        <v>4</v>
      </c>
      <c r="J6088" s="1">
        <f t="shared" ca="1" si="5422"/>
        <v>2</v>
      </c>
      <c r="K6088" s="1" t="str">
        <f ca="1">CONCATENATE(HLOOKUP(1,G6088:$J$13077,$B$1-A6088+2,FALSE),HLOOKUP(2,G6088:$J$13077,$B$1-A6088+2,FALSE),HLOOKUP(3,G6088:$J$13077,$B$1-A6088+2,FALSE),HLOOKUP(4,G6088:$J$13077,$B$1-A6088+2,FALSE))</f>
        <v>ADBC</v>
      </c>
      <c r="L6088" s="1" t="str">
        <f t="shared" ca="1" si="5417"/>
        <v>ADB</v>
      </c>
      <c r="M6088" s="1" t="str">
        <f t="shared" ca="1" si="5418"/>
        <v>AB</v>
      </c>
    </row>
    <row r="6089" spans="1:13" ht="15" customHeight="1" x14ac:dyDescent="0.25">
      <c r="A6089" s="1">
        <v>6084</v>
      </c>
      <c r="B6089" s="1">
        <f t="shared" ca="1" si="5424"/>
        <v>0.45880108166241229</v>
      </c>
      <c r="C6089" s="1">
        <f t="shared" ca="1" si="5424"/>
        <v>0.12288243030719359</v>
      </c>
      <c r="D6089" s="1">
        <f t="shared" ca="1" si="5424"/>
        <v>0.91902886121156646</v>
      </c>
      <c r="E6089" s="1">
        <f t="shared" ca="1" si="5424"/>
        <v>0.82464069530406536</v>
      </c>
      <c r="G6089" s="1">
        <f t="shared" ca="1" si="5419"/>
        <v>3</v>
      </c>
      <c r="H6089" s="1">
        <f t="shared" ca="1" si="5420"/>
        <v>4</v>
      </c>
      <c r="I6089" s="1">
        <f t="shared" ca="1" si="5421"/>
        <v>1</v>
      </c>
      <c r="J6089" s="1">
        <f t="shared" ca="1" si="5422"/>
        <v>2</v>
      </c>
      <c r="K6089" s="1" t="str">
        <f ca="1">CONCATENATE(HLOOKUP(1,G6089:$J$13077,$B$1-A6089+2,FALSE),HLOOKUP(2,G6089:$J$13077,$B$1-A6089+2,FALSE),HLOOKUP(3,G6089:$J$13077,$B$1-A6089+2,FALSE),HLOOKUP(4,G6089:$J$13077,$B$1-A6089+2,FALSE))</f>
        <v>CDAB</v>
      </c>
      <c r="L6089" s="1" t="str">
        <f t="shared" ca="1" si="5417"/>
        <v>DAB</v>
      </c>
      <c r="M6089" s="1" t="str">
        <f t="shared" ca="1" si="5418"/>
        <v>AB</v>
      </c>
    </row>
    <row r="6090" spans="1:13" ht="15" customHeight="1" x14ac:dyDescent="0.25">
      <c r="A6090" s="1">
        <v>6085</v>
      </c>
      <c r="B6090" s="1">
        <f t="shared" ca="1" si="5424"/>
        <v>1.051299763204705E-2</v>
      </c>
      <c r="C6090" s="1">
        <f t="shared" ca="1" si="5424"/>
        <v>0.16393143396743315</v>
      </c>
      <c r="D6090" s="1">
        <f t="shared" ca="1" si="5424"/>
        <v>0.15481033654649001</v>
      </c>
      <c r="E6090" s="1">
        <f t="shared" ca="1" si="5424"/>
        <v>0.35860787122073701</v>
      </c>
      <c r="G6090" s="1">
        <f t="shared" ca="1" si="5419"/>
        <v>4</v>
      </c>
      <c r="H6090" s="1">
        <f t="shared" ca="1" si="5420"/>
        <v>2</v>
      </c>
      <c r="I6090" s="1">
        <f t="shared" ca="1" si="5421"/>
        <v>3</v>
      </c>
      <c r="J6090" s="1">
        <f t="shared" ca="1" si="5422"/>
        <v>1</v>
      </c>
      <c r="K6090" s="1" t="str">
        <f ca="1">CONCATENATE(HLOOKUP(1,G6090:$J$13077,$B$1-A6090+2,FALSE),HLOOKUP(2,G6090:$J$13077,$B$1-A6090+2,FALSE),HLOOKUP(3,G6090:$J$13077,$B$1-A6090+2,FALSE),HLOOKUP(4,G6090:$J$13077,$B$1-A6090+2,FALSE))</f>
        <v>DBCA</v>
      </c>
      <c r="L6090" s="1" t="str">
        <f t="shared" ref="L6090:L6153" ca="1" si="5425">SUBSTITUTE(K6090,P$6,"")</f>
        <v>DBA</v>
      </c>
      <c r="M6090" s="1" t="str">
        <f t="shared" ref="M6090:M6153" ca="1" si="5426">SUBSTITUTE(L6090,R$6,"")</f>
        <v>BA</v>
      </c>
    </row>
    <row r="6091" spans="1:13" ht="15" customHeight="1" x14ac:dyDescent="0.25">
      <c r="A6091" s="1">
        <v>6086</v>
      </c>
      <c r="B6091" s="1">
        <f t="shared" ca="1" si="5423"/>
        <v>0.42659687199864305</v>
      </c>
      <c r="C6091" s="1">
        <f t="shared" ca="1" si="5423"/>
        <v>0.26238921757213596</v>
      </c>
      <c r="D6091" s="1">
        <f t="shared" ca="1" si="5423"/>
        <v>0.55242030126495456</v>
      </c>
      <c r="E6091" s="1">
        <f t="shared" ca="1" si="5423"/>
        <v>0.85993387529365317</v>
      </c>
      <c r="G6091" s="1">
        <f t="shared" ca="1" si="5419"/>
        <v>3</v>
      </c>
      <c r="H6091" s="1">
        <f t="shared" ca="1" si="5420"/>
        <v>4</v>
      </c>
      <c r="I6091" s="1">
        <f t="shared" ca="1" si="5421"/>
        <v>2</v>
      </c>
      <c r="J6091" s="1">
        <f t="shared" ca="1" si="5422"/>
        <v>1</v>
      </c>
      <c r="K6091" s="1" t="str">
        <f ca="1">CONCATENATE(HLOOKUP(1,G6091:$J$13077,$B$1-A6091+2,FALSE),HLOOKUP(2,G6091:$J$13077,$B$1-A6091+2,FALSE),HLOOKUP(3,G6091:$J$13077,$B$1-A6091+2,FALSE),HLOOKUP(4,G6091:$J$13077,$B$1-A6091+2,FALSE))</f>
        <v>DCAB</v>
      </c>
      <c r="L6091" s="1" t="str">
        <f t="shared" ca="1" si="5425"/>
        <v>DAB</v>
      </c>
      <c r="M6091" s="1" t="str">
        <f t="shared" ca="1" si="5426"/>
        <v>AB</v>
      </c>
    </row>
    <row r="6092" spans="1:13" ht="15" customHeight="1" x14ac:dyDescent="0.25">
      <c r="A6092" s="1">
        <v>6087</v>
      </c>
      <c r="B6092" s="1">
        <f t="shared" ca="1" si="5424"/>
        <v>0.85189965291000325</v>
      </c>
      <c r="C6092" s="1">
        <f t="shared" ca="1" si="5424"/>
        <v>0.15154410085800563</v>
      </c>
      <c r="D6092" s="1">
        <f t="shared" ca="1" si="5424"/>
        <v>0.38091360825992815</v>
      </c>
      <c r="E6092" s="1">
        <f t="shared" ca="1" si="5424"/>
        <v>0.1669972106416957</v>
      </c>
      <c r="G6092" s="1">
        <f t="shared" ref="G6092:G6155" ca="1" si="5427">_xlfn.RANK.EQ(B6092,$B6092:$E6092)</f>
        <v>1</v>
      </c>
      <c r="H6092" s="1">
        <f t="shared" ref="H6092:H6155" ca="1" si="5428">_xlfn.RANK.EQ(C6092,$B6092:$E6092)</f>
        <v>4</v>
      </c>
      <c r="I6092" s="1">
        <f t="shared" ref="I6092:I6155" ca="1" si="5429">_xlfn.RANK.EQ(D6092,$B6092:$E6092)</f>
        <v>2</v>
      </c>
      <c r="J6092" s="1">
        <f t="shared" ref="J6092:J6155" ca="1" si="5430">_xlfn.RANK.EQ(E6092,$B6092:$E6092)</f>
        <v>3</v>
      </c>
      <c r="K6092" s="1" t="str">
        <f ca="1">CONCATENATE(HLOOKUP(1,G6092:$J$13077,$B$1-A6092+2,FALSE),HLOOKUP(2,G6092:$J$13077,$B$1-A6092+2,FALSE),HLOOKUP(3,G6092:$J$13077,$B$1-A6092+2,FALSE),HLOOKUP(4,G6092:$J$13077,$B$1-A6092+2,FALSE))</f>
        <v>ACDB</v>
      </c>
      <c r="L6092" s="1" t="str">
        <f t="shared" ca="1" si="5425"/>
        <v>ADB</v>
      </c>
      <c r="M6092" s="1" t="str">
        <f t="shared" ca="1" si="5426"/>
        <v>AB</v>
      </c>
    </row>
    <row r="6093" spans="1:13" ht="15" customHeight="1" x14ac:dyDescent="0.25">
      <c r="A6093" s="1">
        <v>6088</v>
      </c>
      <c r="B6093" s="1">
        <f t="shared" ca="1" si="5424"/>
        <v>9.6296400632046253E-2</v>
      </c>
      <c r="C6093" s="1">
        <f t="shared" ca="1" si="5424"/>
        <v>0.5710495455615453</v>
      </c>
      <c r="D6093" s="1">
        <f t="shared" ca="1" si="5424"/>
        <v>0.17465608435722557</v>
      </c>
      <c r="E6093" s="1">
        <f t="shared" ca="1" si="5424"/>
        <v>0.97826537170047212</v>
      </c>
      <c r="G6093" s="1">
        <f t="shared" ca="1" si="5427"/>
        <v>4</v>
      </c>
      <c r="H6093" s="1">
        <f t="shared" ca="1" si="5428"/>
        <v>2</v>
      </c>
      <c r="I6093" s="1">
        <f t="shared" ca="1" si="5429"/>
        <v>3</v>
      </c>
      <c r="J6093" s="1">
        <f t="shared" ca="1" si="5430"/>
        <v>1</v>
      </c>
      <c r="K6093" s="1" t="str">
        <f ca="1">CONCATENATE(HLOOKUP(1,G6093:$J$13077,$B$1-A6093+2,FALSE),HLOOKUP(2,G6093:$J$13077,$B$1-A6093+2,FALSE),HLOOKUP(3,G6093:$J$13077,$B$1-A6093+2,FALSE),HLOOKUP(4,G6093:$J$13077,$B$1-A6093+2,FALSE))</f>
        <v>DBCA</v>
      </c>
      <c r="L6093" s="1" t="str">
        <f t="shared" ca="1" si="5425"/>
        <v>DBA</v>
      </c>
      <c r="M6093" s="1" t="str">
        <f t="shared" ca="1" si="5426"/>
        <v>BA</v>
      </c>
    </row>
    <row r="6094" spans="1:13" ht="15" customHeight="1" x14ac:dyDescent="0.25">
      <c r="A6094" s="1">
        <v>6089</v>
      </c>
      <c r="B6094" s="1">
        <f t="shared" ca="1" si="5423"/>
        <v>0.1082855659872054</v>
      </c>
      <c r="C6094" s="1">
        <f t="shared" ca="1" si="5423"/>
        <v>0.26015299977982365</v>
      </c>
      <c r="D6094" s="1">
        <f t="shared" ca="1" si="5423"/>
        <v>0.27272280337925547</v>
      </c>
      <c r="E6094" s="1">
        <f t="shared" ca="1" si="5423"/>
        <v>0.35755565142011492</v>
      </c>
      <c r="G6094" s="1">
        <f t="shared" ca="1" si="5427"/>
        <v>4</v>
      </c>
      <c r="H6094" s="1">
        <f t="shared" ca="1" si="5428"/>
        <v>3</v>
      </c>
      <c r="I6094" s="1">
        <f t="shared" ca="1" si="5429"/>
        <v>2</v>
      </c>
      <c r="J6094" s="1">
        <f t="shared" ca="1" si="5430"/>
        <v>1</v>
      </c>
      <c r="K6094" s="1" t="str">
        <f ca="1">CONCATENATE(HLOOKUP(1,G6094:$J$13077,$B$1-A6094+2,FALSE),HLOOKUP(2,G6094:$J$13077,$B$1-A6094+2,FALSE),HLOOKUP(3,G6094:$J$13077,$B$1-A6094+2,FALSE),HLOOKUP(4,G6094:$J$13077,$B$1-A6094+2,FALSE))</f>
        <v>DCBA</v>
      </c>
      <c r="L6094" s="1" t="str">
        <f t="shared" ca="1" si="5425"/>
        <v>DBA</v>
      </c>
      <c r="M6094" s="1" t="str">
        <f t="shared" ca="1" si="5426"/>
        <v>BA</v>
      </c>
    </row>
    <row r="6095" spans="1:13" ht="15" customHeight="1" x14ac:dyDescent="0.25">
      <c r="A6095" s="1">
        <v>6090</v>
      </c>
      <c r="B6095" s="1">
        <f t="shared" ca="1" si="5424"/>
        <v>0.24727633226569967</v>
      </c>
      <c r="C6095" s="1">
        <f t="shared" ca="1" si="5424"/>
        <v>0.63534220453739465</v>
      </c>
      <c r="D6095" s="1">
        <f t="shared" ca="1" si="5424"/>
        <v>0.11223661368312399</v>
      </c>
      <c r="E6095" s="1">
        <f t="shared" ca="1" si="5424"/>
        <v>6.6063179025783847E-2</v>
      </c>
      <c r="G6095" s="1">
        <f t="shared" ca="1" si="5427"/>
        <v>2</v>
      </c>
      <c r="H6095" s="1">
        <f t="shared" ca="1" si="5428"/>
        <v>1</v>
      </c>
      <c r="I6095" s="1">
        <f t="shared" ca="1" si="5429"/>
        <v>3</v>
      </c>
      <c r="J6095" s="1">
        <f t="shared" ca="1" si="5430"/>
        <v>4</v>
      </c>
      <c r="K6095" s="1" t="str">
        <f ca="1">CONCATENATE(HLOOKUP(1,G6095:$J$13077,$B$1-A6095+2,FALSE),HLOOKUP(2,G6095:$J$13077,$B$1-A6095+2,FALSE),HLOOKUP(3,G6095:$J$13077,$B$1-A6095+2,FALSE),HLOOKUP(4,G6095:$J$13077,$B$1-A6095+2,FALSE))</f>
        <v>BACD</v>
      </c>
      <c r="L6095" s="1" t="str">
        <f t="shared" ca="1" si="5425"/>
        <v>BAD</v>
      </c>
      <c r="M6095" s="1" t="str">
        <f t="shared" ca="1" si="5426"/>
        <v>BA</v>
      </c>
    </row>
    <row r="6096" spans="1:13" ht="15" customHeight="1" x14ac:dyDescent="0.25">
      <c r="A6096" s="1">
        <v>6091</v>
      </c>
      <c r="B6096" s="1">
        <f t="shared" ca="1" si="5424"/>
        <v>6.9932791271474448E-2</v>
      </c>
      <c r="C6096" s="1">
        <f t="shared" ca="1" si="5424"/>
        <v>0.74912928970945836</v>
      </c>
      <c r="D6096" s="1">
        <f t="shared" ca="1" si="5424"/>
        <v>9.7067744820678703E-2</v>
      </c>
      <c r="E6096" s="1">
        <f t="shared" ca="1" si="5424"/>
        <v>0.40426342512816327</v>
      </c>
      <c r="G6096" s="1">
        <f t="shared" ca="1" si="5427"/>
        <v>4</v>
      </c>
      <c r="H6096" s="1">
        <f t="shared" ca="1" si="5428"/>
        <v>1</v>
      </c>
      <c r="I6096" s="1">
        <f t="shared" ca="1" si="5429"/>
        <v>3</v>
      </c>
      <c r="J6096" s="1">
        <f t="shared" ca="1" si="5430"/>
        <v>2</v>
      </c>
      <c r="K6096" s="1" t="str">
        <f ca="1">CONCATENATE(HLOOKUP(1,G6096:$J$13077,$B$1-A6096+2,FALSE),HLOOKUP(2,G6096:$J$13077,$B$1-A6096+2,FALSE),HLOOKUP(3,G6096:$J$13077,$B$1-A6096+2,FALSE),HLOOKUP(4,G6096:$J$13077,$B$1-A6096+2,FALSE))</f>
        <v>BDCA</v>
      </c>
      <c r="L6096" s="1" t="str">
        <f t="shared" ca="1" si="5425"/>
        <v>BDA</v>
      </c>
      <c r="M6096" s="1" t="str">
        <f t="shared" ca="1" si="5426"/>
        <v>BA</v>
      </c>
    </row>
    <row r="6097" spans="1:13" ht="15" customHeight="1" x14ac:dyDescent="0.25">
      <c r="A6097" s="1">
        <v>6092</v>
      </c>
      <c r="B6097" s="1">
        <f t="shared" ca="1" si="5423"/>
        <v>0.70670711056491098</v>
      </c>
      <c r="C6097" s="1">
        <f t="shared" ca="1" si="5423"/>
        <v>0.295228730046183</v>
      </c>
      <c r="D6097" s="1">
        <f t="shared" ca="1" si="5423"/>
        <v>0.24135851665552233</v>
      </c>
      <c r="E6097" s="1">
        <f t="shared" ca="1" si="5423"/>
        <v>0.78224340297557726</v>
      </c>
      <c r="G6097" s="1">
        <f t="shared" ca="1" si="5427"/>
        <v>2</v>
      </c>
      <c r="H6097" s="1">
        <f t="shared" ca="1" si="5428"/>
        <v>3</v>
      </c>
      <c r="I6097" s="1">
        <f t="shared" ca="1" si="5429"/>
        <v>4</v>
      </c>
      <c r="J6097" s="1">
        <f t="shared" ca="1" si="5430"/>
        <v>1</v>
      </c>
      <c r="K6097" s="1" t="str">
        <f ca="1">CONCATENATE(HLOOKUP(1,G6097:$J$13077,$B$1-A6097+2,FALSE),HLOOKUP(2,G6097:$J$13077,$B$1-A6097+2,FALSE),HLOOKUP(3,G6097:$J$13077,$B$1-A6097+2,FALSE),HLOOKUP(4,G6097:$J$13077,$B$1-A6097+2,FALSE))</f>
        <v>DABC</v>
      </c>
      <c r="L6097" s="1" t="str">
        <f t="shared" ca="1" si="5425"/>
        <v>DAB</v>
      </c>
      <c r="M6097" s="1" t="str">
        <f t="shared" ca="1" si="5426"/>
        <v>AB</v>
      </c>
    </row>
    <row r="6098" spans="1:13" ht="15" customHeight="1" x14ac:dyDescent="0.25">
      <c r="A6098" s="1">
        <v>6093</v>
      </c>
      <c r="B6098" s="1">
        <f t="shared" ca="1" si="5424"/>
        <v>0.89643113427695109</v>
      </c>
      <c r="C6098" s="1">
        <f t="shared" ca="1" si="5424"/>
        <v>0.31484128877003092</v>
      </c>
      <c r="D6098" s="1">
        <f t="shared" ca="1" si="5424"/>
        <v>0.4707204782089045</v>
      </c>
      <c r="E6098" s="1">
        <f t="shared" ca="1" si="5424"/>
        <v>0.81199524594428607</v>
      </c>
      <c r="G6098" s="1">
        <f t="shared" ca="1" si="5427"/>
        <v>1</v>
      </c>
      <c r="H6098" s="1">
        <f t="shared" ca="1" si="5428"/>
        <v>4</v>
      </c>
      <c r="I6098" s="1">
        <f t="shared" ca="1" si="5429"/>
        <v>3</v>
      </c>
      <c r="J6098" s="1">
        <f t="shared" ca="1" si="5430"/>
        <v>2</v>
      </c>
      <c r="K6098" s="1" t="str">
        <f ca="1">CONCATENATE(HLOOKUP(1,G6098:$J$13077,$B$1-A6098+2,FALSE),HLOOKUP(2,G6098:$J$13077,$B$1-A6098+2,FALSE),HLOOKUP(3,G6098:$J$13077,$B$1-A6098+2,FALSE),HLOOKUP(4,G6098:$J$13077,$B$1-A6098+2,FALSE))</f>
        <v>ADCB</v>
      </c>
      <c r="L6098" s="1" t="str">
        <f t="shared" ca="1" si="5425"/>
        <v>ADB</v>
      </c>
      <c r="M6098" s="1" t="str">
        <f t="shared" ca="1" si="5426"/>
        <v>AB</v>
      </c>
    </row>
    <row r="6099" spans="1:13" ht="15" customHeight="1" x14ac:dyDescent="0.25">
      <c r="A6099" s="1">
        <v>6094</v>
      </c>
      <c r="B6099" s="1">
        <f t="shared" ca="1" si="5424"/>
        <v>0.1252368109757982</v>
      </c>
      <c r="C6099" s="1">
        <f t="shared" ca="1" si="5424"/>
        <v>0.15267827107491583</v>
      </c>
      <c r="D6099" s="1">
        <f t="shared" ca="1" si="5424"/>
        <v>0.1251208378603299</v>
      </c>
      <c r="E6099" s="1">
        <f t="shared" ca="1" si="5424"/>
        <v>0.93626362826564669</v>
      </c>
      <c r="G6099" s="1">
        <f t="shared" ca="1" si="5427"/>
        <v>3</v>
      </c>
      <c r="H6099" s="1">
        <f t="shared" ca="1" si="5428"/>
        <v>2</v>
      </c>
      <c r="I6099" s="1">
        <f t="shared" ca="1" si="5429"/>
        <v>4</v>
      </c>
      <c r="J6099" s="1">
        <f t="shared" ca="1" si="5430"/>
        <v>1</v>
      </c>
      <c r="K6099" s="1" t="str">
        <f ca="1">CONCATENATE(HLOOKUP(1,G6099:$J$13077,$B$1-A6099+2,FALSE),HLOOKUP(2,G6099:$J$13077,$B$1-A6099+2,FALSE),HLOOKUP(3,G6099:$J$13077,$B$1-A6099+2,FALSE),HLOOKUP(4,G6099:$J$13077,$B$1-A6099+2,FALSE))</f>
        <v>DBAC</v>
      </c>
      <c r="L6099" s="1" t="str">
        <f t="shared" ca="1" si="5425"/>
        <v>DBA</v>
      </c>
      <c r="M6099" s="1" t="str">
        <f t="shared" ca="1" si="5426"/>
        <v>BA</v>
      </c>
    </row>
    <row r="6100" spans="1:13" ht="15" customHeight="1" x14ac:dyDescent="0.25">
      <c r="A6100" s="1">
        <v>6095</v>
      </c>
      <c r="B6100" s="1">
        <f t="shared" ca="1" si="5423"/>
        <v>6.0908343357079842E-2</v>
      </c>
      <c r="C6100" s="1">
        <f t="shared" ca="1" si="5423"/>
        <v>0.45051243805486207</v>
      </c>
      <c r="D6100" s="1">
        <f t="shared" ca="1" si="5423"/>
        <v>0.7887172830599839</v>
      </c>
      <c r="E6100" s="1">
        <f t="shared" ca="1" si="5423"/>
        <v>0.73737442681698284</v>
      </c>
      <c r="G6100" s="1">
        <f t="shared" ca="1" si="5427"/>
        <v>4</v>
      </c>
      <c r="H6100" s="1">
        <f t="shared" ca="1" si="5428"/>
        <v>3</v>
      </c>
      <c r="I6100" s="1">
        <f t="shared" ca="1" si="5429"/>
        <v>1</v>
      </c>
      <c r="J6100" s="1">
        <f t="shared" ca="1" si="5430"/>
        <v>2</v>
      </c>
      <c r="K6100" s="1" t="str">
        <f ca="1">CONCATENATE(HLOOKUP(1,G6100:$J$13077,$B$1-A6100+2,FALSE),HLOOKUP(2,G6100:$J$13077,$B$1-A6100+2,FALSE),HLOOKUP(3,G6100:$J$13077,$B$1-A6100+2,FALSE),HLOOKUP(4,G6100:$J$13077,$B$1-A6100+2,FALSE))</f>
        <v>CDBA</v>
      </c>
      <c r="L6100" s="1" t="str">
        <f t="shared" ca="1" si="5425"/>
        <v>DBA</v>
      </c>
      <c r="M6100" s="1" t="str">
        <f t="shared" ca="1" si="5426"/>
        <v>BA</v>
      </c>
    </row>
    <row r="6101" spans="1:13" ht="15" customHeight="1" x14ac:dyDescent="0.25">
      <c r="A6101" s="1">
        <v>6096</v>
      </c>
      <c r="B6101" s="1">
        <f t="shared" ca="1" si="5424"/>
        <v>0.50781650720859473</v>
      </c>
      <c r="C6101" s="1">
        <f t="shared" ca="1" si="5424"/>
        <v>4.8159744230926171E-2</v>
      </c>
      <c r="D6101" s="1">
        <f t="shared" ca="1" si="5424"/>
        <v>0.19201228451249774</v>
      </c>
      <c r="E6101" s="1">
        <f t="shared" ca="1" si="5424"/>
        <v>0.77976692120372437</v>
      </c>
      <c r="G6101" s="1">
        <f t="shared" ca="1" si="5427"/>
        <v>2</v>
      </c>
      <c r="H6101" s="1">
        <f t="shared" ca="1" si="5428"/>
        <v>4</v>
      </c>
      <c r="I6101" s="1">
        <f t="shared" ca="1" si="5429"/>
        <v>3</v>
      </c>
      <c r="J6101" s="1">
        <f t="shared" ca="1" si="5430"/>
        <v>1</v>
      </c>
      <c r="K6101" s="1" t="str">
        <f ca="1">CONCATENATE(HLOOKUP(1,G6101:$J$13077,$B$1-A6101+2,FALSE),HLOOKUP(2,G6101:$J$13077,$B$1-A6101+2,FALSE),HLOOKUP(3,G6101:$J$13077,$B$1-A6101+2,FALSE),HLOOKUP(4,G6101:$J$13077,$B$1-A6101+2,FALSE))</f>
        <v>DACB</v>
      </c>
      <c r="L6101" s="1" t="str">
        <f t="shared" ca="1" si="5425"/>
        <v>DAB</v>
      </c>
      <c r="M6101" s="1" t="str">
        <f t="shared" ca="1" si="5426"/>
        <v>AB</v>
      </c>
    </row>
    <row r="6102" spans="1:13" ht="15" customHeight="1" x14ac:dyDescent="0.25">
      <c r="A6102" s="1">
        <v>6097</v>
      </c>
      <c r="B6102" s="1">
        <f t="shared" ca="1" si="5424"/>
        <v>0.7963707289502322</v>
      </c>
      <c r="C6102" s="1">
        <f t="shared" ca="1" si="5424"/>
        <v>0.88690275299815335</v>
      </c>
      <c r="D6102" s="1">
        <f t="shared" ca="1" si="5424"/>
        <v>0.4250135344913929</v>
      </c>
      <c r="E6102" s="1">
        <f t="shared" ca="1" si="5424"/>
        <v>0.27121213244200781</v>
      </c>
      <c r="G6102" s="1">
        <f t="shared" ca="1" si="5427"/>
        <v>2</v>
      </c>
      <c r="H6102" s="1">
        <f t="shared" ca="1" si="5428"/>
        <v>1</v>
      </c>
      <c r="I6102" s="1">
        <f t="shared" ca="1" si="5429"/>
        <v>3</v>
      </c>
      <c r="J6102" s="1">
        <f t="shared" ca="1" si="5430"/>
        <v>4</v>
      </c>
      <c r="K6102" s="1" t="str">
        <f ca="1">CONCATENATE(HLOOKUP(1,G6102:$J$13077,$B$1-A6102+2,FALSE),HLOOKUP(2,G6102:$J$13077,$B$1-A6102+2,FALSE),HLOOKUP(3,G6102:$J$13077,$B$1-A6102+2,FALSE),HLOOKUP(4,G6102:$J$13077,$B$1-A6102+2,FALSE))</f>
        <v>BACD</v>
      </c>
      <c r="L6102" s="1" t="str">
        <f t="shared" ca="1" si="5425"/>
        <v>BAD</v>
      </c>
      <c r="M6102" s="1" t="str">
        <f t="shared" ca="1" si="5426"/>
        <v>BA</v>
      </c>
    </row>
    <row r="6103" spans="1:13" ht="15" customHeight="1" x14ac:dyDescent="0.25">
      <c r="A6103" s="1">
        <v>6098</v>
      </c>
      <c r="B6103" s="1">
        <f t="shared" ca="1" si="5423"/>
        <v>8.9557316946642707E-2</v>
      </c>
      <c r="C6103" s="1">
        <f t="shared" ca="1" si="5423"/>
        <v>0.77449976550958921</v>
      </c>
      <c r="D6103" s="1">
        <f t="shared" ca="1" si="5423"/>
        <v>0.26669868700696386</v>
      </c>
      <c r="E6103" s="1">
        <f t="shared" ca="1" si="5423"/>
        <v>4.5571146600923096E-2</v>
      </c>
      <c r="G6103" s="1">
        <f t="shared" ca="1" si="5427"/>
        <v>3</v>
      </c>
      <c r="H6103" s="1">
        <f t="shared" ca="1" si="5428"/>
        <v>1</v>
      </c>
      <c r="I6103" s="1">
        <f t="shared" ca="1" si="5429"/>
        <v>2</v>
      </c>
      <c r="J6103" s="1">
        <f t="shared" ca="1" si="5430"/>
        <v>4</v>
      </c>
      <c r="K6103" s="1" t="str">
        <f ca="1">CONCATENATE(HLOOKUP(1,G6103:$J$13077,$B$1-A6103+2,FALSE),HLOOKUP(2,G6103:$J$13077,$B$1-A6103+2,FALSE),HLOOKUP(3,G6103:$J$13077,$B$1-A6103+2,FALSE),HLOOKUP(4,G6103:$J$13077,$B$1-A6103+2,FALSE))</f>
        <v>BCAD</v>
      </c>
      <c r="L6103" s="1" t="str">
        <f t="shared" ca="1" si="5425"/>
        <v>BAD</v>
      </c>
      <c r="M6103" s="1" t="str">
        <f t="shared" ca="1" si="5426"/>
        <v>BA</v>
      </c>
    </row>
    <row r="6104" spans="1:13" ht="15" customHeight="1" x14ac:dyDescent="0.25">
      <c r="A6104" s="1">
        <v>6099</v>
      </c>
      <c r="B6104" s="1">
        <f t="shared" ca="1" si="5424"/>
        <v>0.52701817397096462</v>
      </c>
      <c r="C6104" s="1">
        <f t="shared" ca="1" si="5424"/>
        <v>9.819231127554584E-2</v>
      </c>
      <c r="D6104" s="1">
        <f t="shared" ca="1" si="5424"/>
        <v>0.8183237165115691</v>
      </c>
      <c r="E6104" s="1">
        <f t="shared" ca="1" si="5424"/>
        <v>0.68121754837789417</v>
      </c>
      <c r="G6104" s="1">
        <f t="shared" ca="1" si="5427"/>
        <v>3</v>
      </c>
      <c r="H6104" s="1">
        <f t="shared" ca="1" si="5428"/>
        <v>4</v>
      </c>
      <c r="I6104" s="1">
        <f t="shared" ca="1" si="5429"/>
        <v>1</v>
      </c>
      <c r="J6104" s="1">
        <f t="shared" ca="1" si="5430"/>
        <v>2</v>
      </c>
      <c r="K6104" s="1" t="str">
        <f ca="1">CONCATENATE(HLOOKUP(1,G6104:$J$13077,$B$1-A6104+2,FALSE),HLOOKUP(2,G6104:$J$13077,$B$1-A6104+2,FALSE),HLOOKUP(3,G6104:$J$13077,$B$1-A6104+2,FALSE),HLOOKUP(4,G6104:$J$13077,$B$1-A6104+2,FALSE))</f>
        <v>CDAB</v>
      </c>
      <c r="L6104" s="1" t="str">
        <f t="shared" ca="1" si="5425"/>
        <v>DAB</v>
      </c>
      <c r="M6104" s="1" t="str">
        <f t="shared" ca="1" si="5426"/>
        <v>AB</v>
      </c>
    </row>
    <row r="6105" spans="1:13" ht="15" customHeight="1" x14ac:dyDescent="0.25">
      <c r="A6105" s="1">
        <v>6100</v>
      </c>
      <c r="B6105" s="1">
        <f t="shared" ref="B6105:E6168" ca="1" si="5431">IF(ISBLANK(B$2),RAND(),RAND()*(1+B$2))</f>
        <v>5.2988788321259417E-2</v>
      </c>
      <c r="C6105" s="1">
        <f t="shared" ca="1" si="5431"/>
        <v>0.48995886449439185</v>
      </c>
      <c r="D6105" s="1">
        <f t="shared" ca="1" si="5431"/>
        <v>0.49152628519558117</v>
      </c>
      <c r="E6105" s="1">
        <f t="shared" ca="1" si="5431"/>
        <v>0.21542365298230726</v>
      </c>
      <c r="G6105" s="1">
        <f t="shared" ca="1" si="5427"/>
        <v>4</v>
      </c>
      <c r="H6105" s="1">
        <f t="shared" ca="1" si="5428"/>
        <v>2</v>
      </c>
      <c r="I6105" s="1">
        <f t="shared" ca="1" si="5429"/>
        <v>1</v>
      </c>
      <c r="J6105" s="1">
        <f t="shared" ca="1" si="5430"/>
        <v>3</v>
      </c>
      <c r="K6105" s="1" t="str">
        <f ca="1">CONCATENATE(HLOOKUP(1,G6105:$J$13077,$B$1-A6105+2,FALSE),HLOOKUP(2,G6105:$J$13077,$B$1-A6105+2,FALSE),HLOOKUP(3,G6105:$J$13077,$B$1-A6105+2,FALSE),HLOOKUP(4,G6105:$J$13077,$B$1-A6105+2,FALSE))</f>
        <v>CBDA</v>
      </c>
      <c r="L6105" s="1" t="str">
        <f t="shared" ca="1" si="5425"/>
        <v>BDA</v>
      </c>
      <c r="M6105" s="1" t="str">
        <f t="shared" ca="1" si="5426"/>
        <v>BA</v>
      </c>
    </row>
    <row r="6106" spans="1:13" ht="15" customHeight="1" x14ac:dyDescent="0.25">
      <c r="A6106" s="1">
        <v>6101</v>
      </c>
      <c r="B6106" s="1">
        <f t="shared" ca="1" si="5431"/>
        <v>0.8109503341419434</v>
      </c>
      <c r="C6106" s="1">
        <f t="shared" ca="1" si="5431"/>
        <v>0.36220136305713713</v>
      </c>
      <c r="D6106" s="1">
        <f t="shared" ca="1" si="5431"/>
        <v>0.10015649185987319</v>
      </c>
      <c r="E6106" s="1">
        <f t="shared" ca="1" si="5431"/>
        <v>0.49652473407237407</v>
      </c>
      <c r="G6106" s="1">
        <f t="shared" ca="1" si="5427"/>
        <v>1</v>
      </c>
      <c r="H6106" s="1">
        <f t="shared" ca="1" si="5428"/>
        <v>3</v>
      </c>
      <c r="I6106" s="1">
        <f t="shared" ca="1" si="5429"/>
        <v>4</v>
      </c>
      <c r="J6106" s="1">
        <f t="shared" ca="1" si="5430"/>
        <v>2</v>
      </c>
      <c r="K6106" s="1" t="str">
        <f ca="1">CONCATENATE(HLOOKUP(1,G6106:$J$13077,$B$1-A6106+2,FALSE),HLOOKUP(2,G6106:$J$13077,$B$1-A6106+2,FALSE),HLOOKUP(3,G6106:$J$13077,$B$1-A6106+2,FALSE),HLOOKUP(4,G6106:$J$13077,$B$1-A6106+2,FALSE))</f>
        <v>ADBC</v>
      </c>
      <c r="L6106" s="1" t="str">
        <f t="shared" ca="1" si="5425"/>
        <v>ADB</v>
      </c>
      <c r="M6106" s="1" t="str">
        <f t="shared" ca="1" si="5426"/>
        <v>AB</v>
      </c>
    </row>
    <row r="6107" spans="1:13" ht="15" customHeight="1" x14ac:dyDescent="0.25">
      <c r="A6107" s="1">
        <v>6102</v>
      </c>
      <c r="B6107" s="1">
        <f t="shared" ca="1" si="5431"/>
        <v>0.59435254210643351</v>
      </c>
      <c r="C6107" s="1">
        <f t="shared" ca="1" si="5431"/>
        <v>0.41834206897096371</v>
      </c>
      <c r="D6107" s="1">
        <f t="shared" ca="1" si="5431"/>
        <v>0.50530486763444882</v>
      </c>
      <c r="E6107" s="1">
        <f t="shared" ca="1" si="5431"/>
        <v>0.64387681411888509</v>
      </c>
      <c r="G6107" s="1">
        <f t="shared" ca="1" si="5427"/>
        <v>2</v>
      </c>
      <c r="H6107" s="1">
        <f t="shared" ca="1" si="5428"/>
        <v>4</v>
      </c>
      <c r="I6107" s="1">
        <f t="shared" ca="1" si="5429"/>
        <v>3</v>
      </c>
      <c r="J6107" s="1">
        <f t="shared" ca="1" si="5430"/>
        <v>1</v>
      </c>
      <c r="K6107" s="1" t="str">
        <f ca="1">CONCATENATE(HLOOKUP(1,G6107:$J$13077,$B$1-A6107+2,FALSE),HLOOKUP(2,G6107:$J$13077,$B$1-A6107+2,FALSE),HLOOKUP(3,G6107:$J$13077,$B$1-A6107+2,FALSE),HLOOKUP(4,G6107:$J$13077,$B$1-A6107+2,FALSE))</f>
        <v>DACB</v>
      </c>
      <c r="L6107" s="1" t="str">
        <f t="shared" ca="1" si="5425"/>
        <v>DAB</v>
      </c>
      <c r="M6107" s="1" t="str">
        <f t="shared" ca="1" si="5426"/>
        <v>AB</v>
      </c>
    </row>
    <row r="6108" spans="1:13" ht="15" customHeight="1" x14ac:dyDescent="0.25">
      <c r="A6108" s="1">
        <v>6103</v>
      </c>
      <c r="B6108" s="1">
        <f t="shared" ca="1" si="5431"/>
        <v>0.66304170960341968</v>
      </c>
      <c r="C6108" s="1">
        <f t="shared" ca="1" si="5431"/>
        <v>0.18106613812481653</v>
      </c>
      <c r="D6108" s="1">
        <f t="shared" ca="1" si="5431"/>
        <v>0.92617076680571597</v>
      </c>
      <c r="E6108" s="1">
        <f t="shared" ca="1" si="5431"/>
        <v>8.9601795739106538E-2</v>
      </c>
      <c r="G6108" s="1">
        <f t="shared" ca="1" si="5427"/>
        <v>2</v>
      </c>
      <c r="H6108" s="1">
        <f t="shared" ca="1" si="5428"/>
        <v>3</v>
      </c>
      <c r="I6108" s="1">
        <f t="shared" ca="1" si="5429"/>
        <v>1</v>
      </c>
      <c r="J6108" s="1">
        <f t="shared" ca="1" si="5430"/>
        <v>4</v>
      </c>
      <c r="K6108" s="1" t="str">
        <f ca="1">CONCATENATE(HLOOKUP(1,G6108:$J$13077,$B$1-A6108+2,FALSE),HLOOKUP(2,G6108:$J$13077,$B$1-A6108+2,FALSE),HLOOKUP(3,G6108:$J$13077,$B$1-A6108+2,FALSE),HLOOKUP(4,G6108:$J$13077,$B$1-A6108+2,FALSE))</f>
        <v>CABD</v>
      </c>
      <c r="L6108" s="1" t="str">
        <f t="shared" ca="1" si="5425"/>
        <v>ABD</v>
      </c>
      <c r="M6108" s="1" t="str">
        <f t="shared" ca="1" si="5426"/>
        <v>AB</v>
      </c>
    </row>
    <row r="6109" spans="1:13" ht="15" customHeight="1" x14ac:dyDescent="0.25">
      <c r="A6109" s="1">
        <v>6104</v>
      </c>
      <c r="B6109" s="1">
        <f t="shared" ca="1" si="5431"/>
        <v>0.81834119544572681</v>
      </c>
      <c r="C6109" s="1">
        <f t="shared" ca="1" si="5431"/>
        <v>0.70263866669714714</v>
      </c>
      <c r="D6109" s="1">
        <f t="shared" ca="1" si="5431"/>
        <v>0.86116693093953078</v>
      </c>
      <c r="E6109" s="1">
        <f t="shared" ca="1" si="5431"/>
        <v>0.52485227035769333</v>
      </c>
      <c r="G6109" s="1">
        <f t="shared" ca="1" si="5427"/>
        <v>2</v>
      </c>
      <c r="H6109" s="1">
        <f t="shared" ca="1" si="5428"/>
        <v>3</v>
      </c>
      <c r="I6109" s="1">
        <f t="shared" ca="1" si="5429"/>
        <v>1</v>
      </c>
      <c r="J6109" s="1">
        <f t="shared" ca="1" si="5430"/>
        <v>4</v>
      </c>
      <c r="K6109" s="1" t="str">
        <f ca="1">CONCATENATE(HLOOKUP(1,G6109:$J$13077,$B$1-A6109+2,FALSE),HLOOKUP(2,G6109:$J$13077,$B$1-A6109+2,FALSE),HLOOKUP(3,G6109:$J$13077,$B$1-A6109+2,FALSE),HLOOKUP(4,G6109:$J$13077,$B$1-A6109+2,FALSE))</f>
        <v>CABD</v>
      </c>
      <c r="L6109" s="1" t="str">
        <f t="shared" ca="1" si="5425"/>
        <v>ABD</v>
      </c>
      <c r="M6109" s="1" t="str">
        <f t="shared" ca="1" si="5426"/>
        <v>AB</v>
      </c>
    </row>
    <row r="6110" spans="1:13" ht="15" customHeight="1" x14ac:dyDescent="0.25">
      <c r="A6110" s="1">
        <v>6105</v>
      </c>
      <c r="B6110" s="1">
        <f t="shared" ca="1" si="5431"/>
        <v>0.90985916667297917</v>
      </c>
      <c r="C6110" s="1">
        <f t="shared" ca="1" si="5431"/>
        <v>0.59342594123753312</v>
      </c>
      <c r="D6110" s="1">
        <f t="shared" ca="1" si="5431"/>
        <v>6.0696957097471693E-2</v>
      </c>
      <c r="E6110" s="1">
        <f t="shared" ca="1" si="5431"/>
        <v>0.1974133223773431</v>
      </c>
      <c r="G6110" s="1">
        <f t="shared" ca="1" si="5427"/>
        <v>1</v>
      </c>
      <c r="H6110" s="1">
        <f t="shared" ca="1" si="5428"/>
        <v>2</v>
      </c>
      <c r="I6110" s="1">
        <f t="shared" ca="1" si="5429"/>
        <v>4</v>
      </c>
      <c r="J6110" s="1">
        <f t="shared" ca="1" si="5430"/>
        <v>3</v>
      </c>
      <c r="K6110" s="1" t="str">
        <f ca="1">CONCATENATE(HLOOKUP(1,G6110:$J$13077,$B$1-A6110+2,FALSE),HLOOKUP(2,G6110:$J$13077,$B$1-A6110+2,FALSE),HLOOKUP(3,G6110:$J$13077,$B$1-A6110+2,FALSE),HLOOKUP(4,G6110:$J$13077,$B$1-A6110+2,FALSE))</f>
        <v>ABDC</v>
      </c>
      <c r="L6110" s="1" t="str">
        <f t="shared" ca="1" si="5425"/>
        <v>ABD</v>
      </c>
      <c r="M6110" s="1" t="str">
        <f t="shared" ca="1" si="5426"/>
        <v>AB</v>
      </c>
    </row>
    <row r="6111" spans="1:13" ht="15" customHeight="1" x14ac:dyDescent="0.25">
      <c r="A6111" s="1">
        <v>6106</v>
      </c>
      <c r="B6111" s="1">
        <f t="shared" ca="1" si="5431"/>
        <v>0.92252176145021669</v>
      </c>
      <c r="C6111" s="1">
        <f t="shared" ca="1" si="5431"/>
        <v>0.42506079820902154</v>
      </c>
      <c r="D6111" s="1">
        <f t="shared" ca="1" si="5431"/>
        <v>0.7043809896946559</v>
      </c>
      <c r="E6111" s="1">
        <f t="shared" ca="1" si="5431"/>
        <v>0.79223042445837089</v>
      </c>
      <c r="G6111" s="1">
        <f t="shared" ca="1" si="5427"/>
        <v>1</v>
      </c>
      <c r="H6111" s="1">
        <f t="shared" ca="1" si="5428"/>
        <v>4</v>
      </c>
      <c r="I6111" s="1">
        <f t="shared" ca="1" si="5429"/>
        <v>3</v>
      </c>
      <c r="J6111" s="1">
        <f t="shared" ca="1" si="5430"/>
        <v>2</v>
      </c>
      <c r="K6111" s="1" t="str">
        <f ca="1">CONCATENATE(HLOOKUP(1,G6111:$J$13077,$B$1-A6111+2,FALSE),HLOOKUP(2,G6111:$J$13077,$B$1-A6111+2,FALSE),HLOOKUP(3,G6111:$J$13077,$B$1-A6111+2,FALSE),HLOOKUP(4,G6111:$J$13077,$B$1-A6111+2,FALSE))</f>
        <v>ADCB</v>
      </c>
      <c r="L6111" s="1" t="str">
        <f t="shared" ca="1" si="5425"/>
        <v>ADB</v>
      </c>
      <c r="M6111" s="1" t="str">
        <f t="shared" ca="1" si="5426"/>
        <v>AB</v>
      </c>
    </row>
    <row r="6112" spans="1:13" ht="15" customHeight="1" x14ac:dyDescent="0.25">
      <c r="A6112" s="1">
        <v>6107</v>
      </c>
      <c r="B6112" s="1">
        <f t="shared" ca="1" si="5431"/>
        <v>2.7020229663304862E-3</v>
      </c>
      <c r="C6112" s="1">
        <f t="shared" ca="1" si="5431"/>
        <v>0.95128196586212155</v>
      </c>
      <c r="D6112" s="1">
        <f t="shared" ca="1" si="5431"/>
        <v>0.12971763953756421</v>
      </c>
      <c r="E6112" s="1">
        <f t="shared" ca="1" si="5431"/>
        <v>0.59626904037586359</v>
      </c>
      <c r="G6112" s="1">
        <f t="shared" ca="1" si="5427"/>
        <v>4</v>
      </c>
      <c r="H6112" s="1">
        <f t="shared" ca="1" si="5428"/>
        <v>1</v>
      </c>
      <c r="I6112" s="1">
        <f t="shared" ca="1" si="5429"/>
        <v>3</v>
      </c>
      <c r="J6112" s="1">
        <f t="shared" ca="1" si="5430"/>
        <v>2</v>
      </c>
      <c r="K6112" s="1" t="str">
        <f ca="1">CONCATENATE(HLOOKUP(1,G6112:$J$13077,$B$1-A6112+2,FALSE),HLOOKUP(2,G6112:$J$13077,$B$1-A6112+2,FALSE),HLOOKUP(3,G6112:$J$13077,$B$1-A6112+2,FALSE),HLOOKUP(4,G6112:$J$13077,$B$1-A6112+2,FALSE))</f>
        <v>BDCA</v>
      </c>
      <c r="L6112" s="1" t="str">
        <f t="shared" ca="1" si="5425"/>
        <v>BDA</v>
      </c>
      <c r="M6112" s="1" t="str">
        <f t="shared" ca="1" si="5426"/>
        <v>BA</v>
      </c>
    </row>
    <row r="6113" spans="1:13" ht="15" customHeight="1" x14ac:dyDescent="0.25">
      <c r="A6113" s="1">
        <v>6108</v>
      </c>
      <c r="B6113" s="1">
        <f t="shared" ca="1" si="5431"/>
        <v>0.73163930438106062</v>
      </c>
      <c r="C6113" s="1">
        <f t="shared" ca="1" si="5431"/>
        <v>0.55184735070525304</v>
      </c>
      <c r="D6113" s="1">
        <f t="shared" ca="1" si="5431"/>
        <v>0.37278789305355486</v>
      </c>
      <c r="E6113" s="1">
        <f t="shared" ca="1" si="5431"/>
        <v>0.17920017668950483</v>
      </c>
      <c r="G6113" s="1">
        <f t="shared" ca="1" si="5427"/>
        <v>1</v>
      </c>
      <c r="H6113" s="1">
        <f t="shared" ca="1" si="5428"/>
        <v>2</v>
      </c>
      <c r="I6113" s="1">
        <f t="shared" ca="1" si="5429"/>
        <v>3</v>
      </c>
      <c r="J6113" s="1">
        <f t="shared" ca="1" si="5430"/>
        <v>4</v>
      </c>
      <c r="K6113" s="1" t="str">
        <f ca="1">CONCATENATE(HLOOKUP(1,G6113:$J$13077,$B$1-A6113+2,FALSE),HLOOKUP(2,G6113:$J$13077,$B$1-A6113+2,FALSE),HLOOKUP(3,G6113:$J$13077,$B$1-A6113+2,FALSE),HLOOKUP(4,G6113:$J$13077,$B$1-A6113+2,FALSE))</f>
        <v>ABCD</v>
      </c>
      <c r="L6113" s="1" t="str">
        <f t="shared" ca="1" si="5425"/>
        <v>ABD</v>
      </c>
      <c r="M6113" s="1" t="str">
        <f t="shared" ca="1" si="5426"/>
        <v>AB</v>
      </c>
    </row>
    <row r="6114" spans="1:13" ht="15" customHeight="1" x14ac:dyDescent="0.25">
      <c r="A6114" s="1">
        <v>6109</v>
      </c>
      <c r="B6114" s="1">
        <f t="shared" ca="1" si="5431"/>
        <v>0.20760255005682049</v>
      </c>
      <c r="C6114" s="1">
        <f t="shared" ca="1" si="5431"/>
        <v>0.81840193867486555</v>
      </c>
      <c r="D6114" s="1">
        <f t="shared" ca="1" si="5431"/>
        <v>0.55016010236827029</v>
      </c>
      <c r="E6114" s="1">
        <f t="shared" ca="1" si="5431"/>
        <v>8.4473148862436398E-2</v>
      </c>
      <c r="G6114" s="1">
        <f t="shared" ca="1" si="5427"/>
        <v>3</v>
      </c>
      <c r="H6114" s="1">
        <f t="shared" ca="1" si="5428"/>
        <v>1</v>
      </c>
      <c r="I6114" s="1">
        <f t="shared" ca="1" si="5429"/>
        <v>2</v>
      </c>
      <c r="J6114" s="1">
        <f t="shared" ca="1" si="5430"/>
        <v>4</v>
      </c>
      <c r="K6114" s="1" t="str">
        <f ca="1">CONCATENATE(HLOOKUP(1,G6114:$J$13077,$B$1-A6114+2,FALSE),HLOOKUP(2,G6114:$J$13077,$B$1-A6114+2,FALSE),HLOOKUP(3,G6114:$J$13077,$B$1-A6114+2,FALSE),HLOOKUP(4,G6114:$J$13077,$B$1-A6114+2,FALSE))</f>
        <v>BCAD</v>
      </c>
      <c r="L6114" s="1" t="str">
        <f t="shared" ca="1" si="5425"/>
        <v>BAD</v>
      </c>
      <c r="M6114" s="1" t="str">
        <f t="shared" ca="1" si="5426"/>
        <v>BA</v>
      </c>
    </row>
    <row r="6115" spans="1:13" ht="15" customHeight="1" x14ac:dyDescent="0.25">
      <c r="A6115" s="1">
        <v>6110</v>
      </c>
      <c r="B6115" s="1">
        <f t="shared" ca="1" si="5431"/>
        <v>0.39138828076201837</v>
      </c>
      <c r="C6115" s="1">
        <f t="shared" ca="1" si="5431"/>
        <v>0.33457869975745524</v>
      </c>
      <c r="D6115" s="1">
        <f t="shared" ca="1" si="5431"/>
        <v>0.70940847954687603</v>
      </c>
      <c r="E6115" s="1">
        <f t="shared" ca="1" si="5431"/>
        <v>0.89037087411930993</v>
      </c>
      <c r="G6115" s="1">
        <f t="shared" ca="1" si="5427"/>
        <v>3</v>
      </c>
      <c r="H6115" s="1">
        <f t="shared" ca="1" si="5428"/>
        <v>4</v>
      </c>
      <c r="I6115" s="1">
        <f t="shared" ca="1" si="5429"/>
        <v>2</v>
      </c>
      <c r="J6115" s="1">
        <f t="shared" ca="1" si="5430"/>
        <v>1</v>
      </c>
      <c r="K6115" s="1" t="str">
        <f ca="1">CONCATENATE(HLOOKUP(1,G6115:$J$13077,$B$1-A6115+2,FALSE),HLOOKUP(2,G6115:$J$13077,$B$1-A6115+2,FALSE),HLOOKUP(3,G6115:$J$13077,$B$1-A6115+2,FALSE),HLOOKUP(4,G6115:$J$13077,$B$1-A6115+2,FALSE))</f>
        <v>DCAB</v>
      </c>
      <c r="L6115" s="1" t="str">
        <f t="shared" ca="1" si="5425"/>
        <v>DAB</v>
      </c>
      <c r="M6115" s="1" t="str">
        <f t="shared" ca="1" si="5426"/>
        <v>AB</v>
      </c>
    </row>
    <row r="6116" spans="1:13" ht="15" customHeight="1" x14ac:dyDescent="0.25">
      <c r="A6116" s="1">
        <v>6111</v>
      </c>
      <c r="B6116" s="1">
        <f t="shared" ca="1" si="5431"/>
        <v>0.26342236603941127</v>
      </c>
      <c r="C6116" s="1">
        <f t="shared" ca="1" si="5431"/>
        <v>0.5227531768792707</v>
      </c>
      <c r="D6116" s="1">
        <f t="shared" ca="1" si="5431"/>
        <v>0.12659492693404151</v>
      </c>
      <c r="E6116" s="1">
        <f t="shared" ca="1" si="5431"/>
        <v>7.0880038339780627E-2</v>
      </c>
      <c r="G6116" s="1">
        <f t="shared" ca="1" si="5427"/>
        <v>2</v>
      </c>
      <c r="H6116" s="1">
        <f t="shared" ca="1" si="5428"/>
        <v>1</v>
      </c>
      <c r="I6116" s="1">
        <f t="shared" ca="1" si="5429"/>
        <v>3</v>
      </c>
      <c r="J6116" s="1">
        <f t="shared" ca="1" si="5430"/>
        <v>4</v>
      </c>
      <c r="K6116" s="1" t="str">
        <f ca="1">CONCATENATE(HLOOKUP(1,G6116:$J$13077,$B$1-A6116+2,FALSE),HLOOKUP(2,G6116:$J$13077,$B$1-A6116+2,FALSE),HLOOKUP(3,G6116:$J$13077,$B$1-A6116+2,FALSE),HLOOKUP(4,G6116:$J$13077,$B$1-A6116+2,FALSE))</f>
        <v>BACD</v>
      </c>
      <c r="L6116" s="1" t="str">
        <f t="shared" ca="1" si="5425"/>
        <v>BAD</v>
      </c>
      <c r="M6116" s="1" t="str">
        <f t="shared" ca="1" si="5426"/>
        <v>BA</v>
      </c>
    </row>
    <row r="6117" spans="1:13" ht="15" customHeight="1" x14ac:dyDescent="0.25">
      <c r="A6117" s="1">
        <v>6112</v>
      </c>
      <c r="B6117" s="1">
        <f t="shared" ca="1" si="5431"/>
        <v>0.10755702976632231</v>
      </c>
      <c r="C6117" s="1">
        <f t="shared" ca="1" si="5431"/>
        <v>0.91669527340009227</v>
      </c>
      <c r="D6117" s="1">
        <f t="shared" ca="1" si="5431"/>
        <v>0.21803766444801065</v>
      </c>
      <c r="E6117" s="1">
        <f t="shared" ca="1" si="5431"/>
        <v>0.95185101932901084</v>
      </c>
      <c r="G6117" s="1">
        <f t="shared" ca="1" si="5427"/>
        <v>4</v>
      </c>
      <c r="H6117" s="1">
        <f t="shared" ca="1" si="5428"/>
        <v>2</v>
      </c>
      <c r="I6117" s="1">
        <f t="shared" ca="1" si="5429"/>
        <v>3</v>
      </c>
      <c r="J6117" s="1">
        <f t="shared" ca="1" si="5430"/>
        <v>1</v>
      </c>
      <c r="K6117" s="1" t="str">
        <f ca="1">CONCATENATE(HLOOKUP(1,G6117:$J$13077,$B$1-A6117+2,FALSE),HLOOKUP(2,G6117:$J$13077,$B$1-A6117+2,FALSE),HLOOKUP(3,G6117:$J$13077,$B$1-A6117+2,FALSE),HLOOKUP(4,G6117:$J$13077,$B$1-A6117+2,FALSE))</f>
        <v>DBCA</v>
      </c>
      <c r="L6117" s="1" t="str">
        <f t="shared" ca="1" si="5425"/>
        <v>DBA</v>
      </c>
      <c r="M6117" s="1" t="str">
        <f t="shared" ca="1" si="5426"/>
        <v>BA</v>
      </c>
    </row>
    <row r="6118" spans="1:13" ht="15" customHeight="1" x14ac:dyDescent="0.25">
      <c r="A6118" s="1">
        <v>6113</v>
      </c>
      <c r="B6118" s="1">
        <f t="shared" ca="1" si="5431"/>
        <v>0.4525752031031155</v>
      </c>
      <c r="C6118" s="1">
        <f t="shared" ca="1" si="5431"/>
        <v>0.65733760395201812</v>
      </c>
      <c r="D6118" s="1">
        <f t="shared" ca="1" si="5431"/>
        <v>0.19041284189779906</v>
      </c>
      <c r="E6118" s="1">
        <f t="shared" ca="1" si="5431"/>
        <v>0.62754087352289478</v>
      </c>
      <c r="G6118" s="1">
        <f t="shared" ca="1" si="5427"/>
        <v>3</v>
      </c>
      <c r="H6118" s="1">
        <f t="shared" ca="1" si="5428"/>
        <v>1</v>
      </c>
      <c r="I6118" s="1">
        <f t="shared" ca="1" si="5429"/>
        <v>4</v>
      </c>
      <c r="J6118" s="1">
        <f t="shared" ca="1" si="5430"/>
        <v>2</v>
      </c>
      <c r="K6118" s="1" t="str">
        <f ca="1">CONCATENATE(HLOOKUP(1,G6118:$J$13077,$B$1-A6118+2,FALSE),HLOOKUP(2,G6118:$J$13077,$B$1-A6118+2,FALSE),HLOOKUP(3,G6118:$J$13077,$B$1-A6118+2,FALSE),HLOOKUP(4,G6118:$J$13077,$B$1-A6118+2,FALSE))</f>
        <v>BDAC</v>
      </c>
      <c r="L6118" s="1" t="str">
        <f t="shared" ca="1" si="5425"/>
        <v>BDA</v>
      </c>
      <c r="M6118" s="1" t="str">
        <f t="shared" ca="1" si="5426"/>
        <v>BA</v>
      </c>
    </row>
    <row r="6119" spans="1:13" ht="15" customHeight="1" x14ac:dyDescent="0.25">
      <c r="A6119" s="1">
        <v>6114</v>
      </c>
      <c r="B6119" s="1">
        <f t="shared" ca="1" si="5431"/>
        <v>9.2495072852425642E-2</v>
      </c>
      <c r="C6119" s="1">
        <f t="shared" ca="1" si="5431"/>
        <v>0.25741255090766557</v>
      </c>
      <c r="D6119" s="1">
        <f t="shared" ca="1" si="5431"/>
        <v>0.20810581989241583</v>
      </c>
      <c r="E6119" s="1">
        <f t="shared" ca="1" si="5431"/>
        <v>0.51089199356628645</v>
      </c>
      <c r="G6119" s="1">
        <f t="shared" ca="1" si="5427"/>
        <v>4</v>
      </c>
      <c r="H6119" s="1">
        <f t="shared" ca="1" si="5428"/>
        <v>2</v>
      </c>
      <c r="I6119" s="1">
        <f t="shared" ca="1" si="5429"/>
        <v>3</v>
      </c>
      <c r="J6119" s="1">
        <f t="shared" ca="1" si="5430"/>
        <v>1</v>
      </c>
      <c r="K6119" s="1" t="str">
        <f ca="1">CONCATENATE(HLOOKUP(1,G6119:$J$13077,$B$1-A6119+2,FALSE),HLOOKUP(2,G6119:$J$13077,$B$1-A6119+2,FALSE),HLOOKUP(3,G6119:$J$13077,$B$1-A6119+2,FALSE),HLOOKUP(4,G6119:$J$13077,$B$1-A6119+2,FALSE))</f>
        <v>DBCA</v>
      </c>
      <c r="L6119" s="1" t="str">
        <f t="shared" ca="1" si="5425"/>
        <v>DBA</v>
      </c>
      <c r="M6119" s="1" t="str">
        <f t="shared" ca="1" si="5426"/>
        <v>BA</v>
      </c>
    </row>
    <row r="6120" spans="1:13" ht="15" customHeight="1" x14ac:dyDescent="0.25">
      <c r="A6120" s="1">
        <v>6115</v>
      </c>
      <c r="B6120" s="1">
        <f t="shared" ca="1" si="5431"/>
        <v>0.68834244970653247</v>
      </c>
      <c r="C6120" s="1">
        <f t="shared" ca="1" si="5431"/>
        <v>8.2801299060281219E-2</v>
      </c>
      <c r="D6120" s="1">
        <f t="shared" ca="1" si="5431"/>
        <v>0.18050173579907514</v>
      </c>
      <c r="E6120" s="1">
        <f t="shared" ca="1" si="5431"/>
        <v>0.61540431007044338</v>
      </c>
      <c r="G6120" s="1">
        <f t="shared" ca="1" si="5427"/>
        <v>1</v>
      </c>
      <c r="H6120" s="1">
        <f t="shared" ca="1" si="5428"/>
        <v>4</v>
      </c>
      <c r="I6120" s="1">
        <f t="shared" ca="1" si="5429"/>
        <v>3</v>
      </c>
      <c r="J6120" s="1">
        <f t="shared" ca="1" si="5430"/>
        <v>2</v>
      </c>
      <c r="K6120" s="1" t="str">
        <f ca="1">CONCATENATE(HLOOKUP(1,G6120:$J$13077,$B$1-A6120+2,FALSE),HLOOKUP(2,G6120:$J$13077,$B$1-A6120+2,FALSE),HLOOKUP(3,G6120:$J$13077,$B$1-A6120+2,FALSE),HLOOKUP(4,G6120:$J$13077,$B$1-A6120+2,FALSE))</f>
        <v>ADCB</v>
      </c>
      <c r="L6120" s="1" t="str">
        <f t="shared" ca="1" si="5425"/>
        <v>ADB</v>
      </c>
      <c r="M6120" s="1" t="str">
        <f t="shared" ca="1" si="5426"/>
        <v>AB</v>
      </c>
    </row>
    <row r="6121" spans="1:13" ht="15" customHeight="1" x14ac:dyDescent="0.25">
      <c r="A6121" s="1">
        <v>6116</v>
      </c>
      <c r="B6121" s="1">
        <f t="shared" ca="1" si="5431"/>
        <v>0.61427261367061659</v>
      </c>
      <c r="C6121" s="1">
        <f t="shared" ca="1" si="5431"/>
        <v>0.39154710010142435</v>
      </c>
      <c r="D6121" s="1">
        <f t="shared" ca="1" si="5431"/>
        <v>9.4728780221651099E-2</v>
      </c>
      <c r="E6121" s="1">
        <f t="shared" ca="1" si="5431"/>
        <v>0.14855395907278424</v>
      </c>
      <c r="G6121" s="1">
        <f t="shared" ca="1" si="5427"/>
        <v>1</v>
      </c>
      <c r="H6121" s="1">
        <f t="shared" ca="1" si="5428"/>
        <v>2</v>
      </c>
      <c r="I6121" s="1">
        <f t="shared" ca="1" si="5429"/>
        <v>4</v>
      </c>
      <c r="J6121" s="1">
        <f t="shared" ca="1" si="5430"/>
        <v>3</v>
      </c>
      <c r="K6121" s="1" t="str">
        <f ca="1">CONCATENATE(HLOOKUP(1,G6121:$J$13077,$B$1-A6121+2,FALSE),HLOOKUP(2,G6121:$J$13077,$B$1-A6121+2,FALSE),HLOOKUP(3,G6121:$J$13077,$B$1-A6121+2,FALSE),HLOOKUP(4,G6121:$J$13077,$B$1-A6121+2,FALSE))</f>
        <v>ABDC</v>
      </c>
      <c r="L6121" s="1" t="str">
        <f t="shared" ca="1" si="5425"/>
        <v>ABD</v>
      </c>
      <c r="M6121" s="1" t="str">
        <f t="shared" ca="1" si="5426"/>
        <v>AB</v>
      </c>
    </row>
    <row r="6122" spans="1:13" ht="15" customHeight="1" x14ac:dyDescent="0.25">
      <c r="A6122" s="1">
        <v>6117</v>
      </c>
      <c r="B6122" s="1">
        <f t="shared" ca="1" si="5431"/>
        <v>4.8958487833809516E-2</v>
      </c>
      <c r="C6122" s="1">
        <f t="shared" ca="1" si="5431"/>
        <v>0.24031885650907736</v>
      </c>
      <c r="D6122" s="1">
        <f t="shared" ca="1" si="5431"/>
        <v>0.43060818746030338</v>
      </c>
      <c r="E6122" s="1">
        <f t="shared" ca="1" si="5431"/>
        <v>0.13876002355363048</v>
      </c>
      <c r="G6122" s="1">
        <f t="shared" ca="1" si="5427"/>
        <v>4</v>
      </c>
      <c r="H6122" s="1">
        <f t="shared" ca="1" si="5428"/>
        <v>2</v>
      </c>
      <c r="I6122" s="1">
        <f t="shared" ca="1" si="5429"/>
        <v>1</v>
      </c>
      <c r="J6122" s="1">
        <f t="shared" ca="1" si="5430"/>
        <v>3</v>
      </c>
      <c r="K6122" s="1" t="str">
        <f ca="1">CONCATENATE(HLOOKUP(1,G6122:$J$13077,$B$1-A6122+2,FALSE),HLOOKUP(2,G6122:$J$13077,$B$1-A6122+2,FALSE),HLOOKUP(3,G6122:$J$13077,$B$1-A6122+2,FALSE),HLOOKUP(4,G6122:$J$13077,$B$1-A6122+2,FALSE))</f>
        <v>CBDA</v>
      </c>
      <c r="L6122" s="1" t="str">
        <f t="shared" ca="1" si="5425"/>
        <v>BDA</v>
      </c>
      <c r="M6122" s="1" t="str">
        <f t="shared" ca="1" si="5426"/>
        <v>BA</v>
      </c>
    </row>
    <row r="6123" spans="1:13" ht="15" customHeight="1" x14ac:dyDescent="0.25">
      <c r="A6123" s="1">
        <v>6118</v>
      </c>
      <c r="B6123" s="1">
        <f t="shared" ca="1" si="5431"/>
        <v>5.1290845979645949E-2</v>
      </c>
      <c r="C6123" s="1">
        <f t="shared" ca="1" si="5431"/>
        <v>0.71115764313877794</v>
      </c>
      <c r="D6123" s="1">
        <f t="shared" ca="1" si="5431"/>
        <v>6.512844843898169E-2</v>
      </c>
      <c r="E6123" s="1">
        <f t="shared" ca="1" si="5431"/>
        <v>0.56074449302535956</v>
      </c>
      <c r="G6123" s="1">
        <f t="shared" ca="1" si="5427"/>
        <v>4</v>
      </c>
      <c r="H6123" s="1">
        <f t="shared" ca="1" si="5428"/>
        <v>1</v>
      </c>
      <c r="I6123" s="1">
        <f t="shared" ca="1" si="5429"/>
        <v>3</v>
      </c>
      <c r="J6123" s="1">
        <f t="shared" ca="1" si="5430"/>
        <v>2</v>
      </c>
      <c r="K6123" s="1" t="str">
        <f ca="1">CONCATENATE(HLOOKUP(1,G6123:$J$13077,$B$1-A6123+2,FALSE),HLOOKUP(2,G6123:$J$13077,$B$1-A6123+2,FALSE),HLOOKUP(3,G6123:$J$13077,$B$1-A6123+2,FALSE),HLOOKUP(4,G6123:$J$13077,$B$1-A6123+2,FALSE))</f>
        <v>BDCA</v>
      </c>
      <c r="L6123" s="1" t="str">
        <f t="shared" ca="1" si="5425"/>
        <v>BDA</v>
      </c>
      <c r="M6123" s="1" t="str">
        <f t="shared" ca="1" si="5426"/>
        <v>BA</v>
      </c>
    </row>
    <row r="6124" spans="1:13" ht="15" customHeight="1" x14ac:dyDescent="0.25">
      <c r="A6124" s="1">
        <v>6119</v>
      </c>
      <c r="B6124" s="1">
        <f t="shared" ca="1" si="5431"/>
        <v>0.90351370839529344</v>
      </c>
      <c r="C6124" s="1">
        <f t="shared" ca="1" si="5431"/>
        <v>0.98025613632700215</v>
      </c>
      <c r="D6124" s="1">
        <f t="shared" ca="1" si="5431"/>
        <v>0.96031736724867367</v>
      </c>
      <c r="E6124" s="1">
        <f t="shared" ca="1" si="5431"/>
        <v>0.8880982946155036</v>
      </c>
      <c r="G6124" s="1">
        <f t="shared" ca="1" si="5427"/>
        <v>3</v>
      </c>
      <c r="H6124" s="1">
        <f t="shared" ca="1" si="5428"/>
        <v>1</v>
      </c>
      <c r="I6124" s="1">
        <f t="shared" ca="1" si="5429"/>
        <v>2</v>
      </c>
      <c r="J6124" s="1">
        <f t="shared" ca="1" si="5430"/>
        <v>4</v>
      </c>
      <c r="K6124" s="1" t="str">
        <f ca="1">CONCATENATE(HLOOKUP(1,G6124:$J$13077,$B$1-A6124+2,FALSE),HLOOKUP(2,G6124:$J$13077,$B$1-A6124+2,FALSE),HLOOKUP(3,G6124:$J$13077,$B$1-A6124+2,FALSE),HLOOKUP(4,G6124:$J$13077,$B$1-A6124+2,FALSE))</f>
        <v>BCAD</v>
      </c>
      <c r="L6124" s="1" t="str">
        <f t="shared" ca="1" si="5425"/>
        <v>BAD</v>
      </c>
      <c r="M6124" s="1" t="str">
        <f t="shared" ca="1" si="5426"/>
        <v>BA</v>
      </c>
    </row>
    <row r="6125" spans="1:13" ht="15" customHeight="1" x14ac:dyDescent="0.25">
      <c r="A6125" s="1">
        <v>6120</v>
      </c>
      <c r="B6125" s="1">
        <f t="shared" ca="1" si="5431"/>
        <v>0.68594669425688182</v>
      </c>
      <c r="C6125" s="1">
        <f t="shared" ca="1" si="5431"/>
        <v>0.4522282500845024</v>
      </c>
      <c r="D6125" s="1">
        <f t="shared" ca="1" si="5431"/>
        <v>0.79373115780822801</v>
      </c>
      <c r="E6125" s="1">
        <f t="shared" ca="1" si="5431"/>
        <v>0.56169096228103987</v>
      </c>
      <c r="G6125" s="1">
        <f t="shared" ca="1" si="5427"/>
        <v>2</v>
      </c>
      <c r="H6125" s="1">
        <f t="shared" ca="1" si="5428"/>
        <v>4</v>
      </c>
      <c r="I6125" s="1">
        <f t="shared" ca="1" si="5429"/>
        <v>1</v>
      </c>
      <c r="J6125" s="1">
        <f t="shared" ca="1" si="5430"/>
        <v>3</v>
      </c>
      <c r="K6125" s="1" t="str">
        <f ca="1">CONCATENATE(HLOOKUP(1,G6125:$J$13077,$B$1-A6125+2,FALSE),HLOOKUP(2,G6125:$J$13077,$B$1-A6125+2,FALSE),HLOOKUP(3,G6125:$J$13077,$B$1-A6125+2,FALSE),HLOOKUP(4,G6125:$J$13077,$B$1-A6125+2,FALSE))</f>
        <v>CADB</v>
      </c>
      <c r="L6125" s="1" t="str">
        <f t="shared" ca="1" si="5425"/>
        <v>ADB</v>
      </c>
      <c r="M6125" s="1" t="str">
        <f t="shared" ca="1" si="5426"/>
        <v>AB</v>
      </c>
    </row>
    <row r="6126" spans="1:13" ht="15" customHeight="1" x14ac:dyDescent="0.25">
      <c r="A6126" s="1">
        <v>6121</v>
      </c>
      <c r="B6126" s="1">
        <f t="shared" ca="1" si="5431"/>
        <v>0.36024506624372565</v>
      </c>
      <c r="C6126" s="1">
        <f t="shared" ca="1" si="5431"/>
        <v>0.29349893734495081</v>
      </c>
      <c r="D6126" s="1">
        <f t="shared" ca="1" si="5431"/>
        <v>0.75032722390320872</v>
      </c>
      <c r="E6126" s="1">
        <f t="shared" ca="1" si="5431"/>
        <v>0.93812653691764403</v>
      </c>
      <c r="G6126" s="1">
        <f t="shared" ca="1" si="5427"/>
        <v>3</v>
      </c>
      <c r="H6126" s="1">
        <f t="shared" ca="1" si="5428"/>
        <v>4</v>
      </c>
      <c r="I6126" s="1">
        <f t="shared" ca="1" si="5429"/>
        <v>2</v>
      </c>
      <c r="J6126" s="1">
        <f t="shared" ca="1" si="5430"/>
        <v>1</v>
      </c>
      <c r="K6126" s="1" t="str">
        <f ca="1">CONCATENATE(HLOOKUP(1,G6126:$J$13077,$B$1-A6126+2,FALSE),HLOOKUP(2,G6126:$J$13077,$B$1-A6126+2,FALSE),HLOOKUP(3,G6126:$J$13077,$B$1-A6126+2,FALSE),HLOOKUP(4,G6126:$J$13077,$B$1-A6126+2,FALSE))</f>
        <v>DCAB</v>
      </c>
      <c r="L6126" s="1" t="str">
        <f t="shared" ca="1" si="5425"/>
        <v>DAB</v>
      </c>
      <c r="M6126" s="1" t="str">
        <f t="shared" ca="1" si="5426"/>
        <v>AB</v>
      </c>
    </row>
    <row r="6127" spans="1:13" ht="15" customHeight="1" x14ac:dyDescent="0.25">
      <c r="A6127" s="1">
        <v>6122</v>
      </c>
      <c r="B6127" s="1">
        <f t="shared" ca="1" si="5431"/>
        <v>0.6862434885133506</v>
      </c>
      <c r="C6127" s="1">
        <f t="shared" ca="1" si="5431"/>
        <v>9.4619030457481768E-2</v>
      </c>
      <c r="D6127" s="1">
        <f t="shared" ca="1" si="5431"/>
        <v>0.94740548881780329</v>
      </c>
      <c r="E6127" s="1">
        <f t="shared" ca="1" si="5431"/>
        <v>0.76679834755736687</v>
      </c>
      <c r="G6127" s="1">
        <f t="shared" ca="1" si="5427"/>
        <v>3</v>
      </c>
      <c r="H6127" s="1">
        <f t="shared" ca="1" si="5428"/>
        <v>4</v>
      </c>
      <c r="I6127" s="1">
        <f t="shared" ca="1" si="5429"/>
        <v>1</v>
      </c>
      <c r="J6127" s="1">
        <f t="shared" ca="1" si="5430"/>
        <v>2</v>
      </c>
      <c r="K6127" s="1" t="str">
        <f ca="1">CONCATENATE(HLOOKUP(1,G6127:$J$13077,$B$1-A6127+2,FALSE),HLOOKUP(2,G6127:$J$13077,$B$1-A6127+2,FALSE),HLOOKUP(3,G6127:$J$13077,$B$1-A6127+2,FALSE),HLOOKUP(4,G6127:$J$13077,$B$1-A6127+2,FALSE))</f>
        <v>CDAB</v>
      </c>
      <c r="L6127" s="1" t="str">
        <f t="shared" ca="1" si="5425"/>
        <v>DAB</v>
      </c>
      <c r="M6127" s="1" t="str">
        <f t="shared" ca="1" si="5426"/>
        <v>AB</v>
      </c>
    </row>
    <row r="6128" spans="1:13" ht="15" customHeight="1" x14ac:dyDescent="0.25">
      <c r="A6128" s="1">
        <v>6123</v>
      </c>
      <c r="B6128" s="1">
        <f t="shared" ca="1" si="5431"/>
        <v>0.34516128736293283</v>
      </c>
      <c r="C6128" s="1">
        <f t="shared" ca="1" si="5431"/>
        <v>0.18860090497494097</v>
      </c>
      <c r="D6128" s="1">
        <f t="shared" ca="1" si="5431"/>
        <v>0.5619962512229334</v>
      </c>
      <c r="E6128" s="1">
        <f t="shared" ca="1" si="5431"/>
        <v>0.26718101405945671</v>
      </c>
      <c r="G6128" s="1">
        <f t="shared" ca="1" si="5427"/>
        <v>2</v>
      </c>
      <c r="H6128" s="1">
        <f t="shared" ca="1" si="5428"/>
        <v>4</v>
      </c>
      <c r="I6128" s="1">
        <f t="shared" ca="1" si="5429"/>
        <v>1</v>
      </c>
      <c r="J6128" s="1">
        <f t="shared" ca="1" si="5430"/>
        <v>3</v>
      </c>
      <c r="K6128" s="1" t="str">
        <f ca="1">CONCATENATE(HLOOKUP(1,G6128:$J$13077,$B$1-A6128+2,FALSE),HLOOKUP(2,G6128:$J$13077,$B$1-A6128+2,FALSE),HLOOKUP(3,G6128:$J$13077,$B$1-A6128+2,FALSE),HLOOKUP(4,G6128:$J$13077,$B$1-A6128+2,FALSE))</f>
        <v>CADB</v>
      </c>
      <c r="L6128" s="1" t="str">
        <f t="shared" ca="1" si="5425"/>
        <v>ADB</v>
      </c>
      <c r="M6128" s="1" t="str">
        <f t="shared" ca="1" si="5426"/>
        <v>AB</v>
      </c>
    </row>
    <row r="6129" spans="1:13" ht="15" customHeight="1" x14ac:dyDescent="0.25">
      <c r="A6129" s="1">
        <v>6124</v>
      </c>
      <c r="B6129" s="1">
        <f t="shared" ca="1" si="5431"/>
        <v>0.74485572390887744</v>
      </c>
      <c r="C6129" s="1">
        <f t="shared" ca="1" si="5431"/>
        <v>0.6830051534507553</v>
      </c>
      <c r="D6129" s="1">
        <f t="shared" ca="1" si="5431"/>
        <v>0.16189405434139448</v>
      </c>
      <c r="E6129" s="1">
        <f t="shared" ca="1" si="5431"/>
        <v>0.81716476598638943</v>
      </c>
      <c r="G6129" s="1">
        <f t="shared" ca="1" si="5427"/>
        <v>2</v>
      </c>
      <c r="H6129" s="1">
        <f t="shared" ca="1" si="5428"/>
        <v>3</v>
      </c>
      <c r="I6129" s="1">
        <f t="shared" ca="1" si="5429"/>
        <v>4</v>
      </c>
      <c r="J6129" s="1">
        <f t="shared" ca="1" si="5430"/>
        <v>1</v>
      </c>
      <c r="K6129" s="1" t="str">
        <f ca="1">CONCATENATE(HLOOKUP(1,G6129:$J$13077,$B$1-A6129+2,FALSE),HLOOKUP(2,G6129:$J$13077,$B$1-A6129+2,FALSE),HLOOKUP(3,G6129:$J$13077,$B$1-A6129+2,FALSE),HLOOKUP(4,G6129:$J$13077,$B$1-A6129+2,FALSE))</f>
        <v>DABC</v>
      </c>
      <c r="L6129" s="1" t="str">
        <f t="shared" ca="1" si="5425"/>
        <v>DAB</v>
      </c>
      <c r="M6129" s="1" t="str">
        <f t="shared" ca="1" si="5426"/>
        <v>AB</v>
      </c>
    </row>
    <row r="6130" spans="1:13" ht="15" customHeight="1" x14ac:dyDescent="0.25">
      <c r="A6130" s="1">
        <v>6125</v>
      </c>
      <c r="B6130" s="1">
        <f t="shared" ca="1" si="5431"/>
        <v>0.624479926195602</v>
      </c>
      <c r="C6130" s="1">
        <f t="shared" ca="1" si="5431"/>
        <v>3.4982773466093353E-2</v>
      </c>
      <c r="D6130" s="1">
        <f t="shared" ca="1" si="5431"/>
        <v>0.47762254847149721</v>
      </c>
      <c r="E6130" s="1">
        <f t="shared" ca="1" si="5431"/>
        <v>0.72257916577844006</v>
      </c>
      <c r="G6130" s="1">
        <f t="shared" ca="1" si="5427"/>
        <v>2</v>
      </c>
      <c r="H6130" s="1">
        <f t="shared" ca="1" si="5428"/>
        <v>4</v>
      </c>
      <c r="I6130" s="1">
        <f t="shared" ca="1" si="5429"/>
        <v>3</v>
      </c>
      <c r="J6130" s="1">
        <f t="shared" ca="1" si="5430"/>
        <v>1</v>
      </c>
      <c r="K6130" s="1" t="str">
        <f ca="1">CONCATENATE(HLOOKUP(1,G6130:$J$13077,$B$1-A6130+2,FALSE),HLOOKUP(2,G6130:$J$13077,$B$1-A6130+2,FALSE),HLOOKUP(3,G6130:$J$13077,$B$1-A6130+2,FALSE),HLOOKUP(4,G6130:$J$13077,$B$1-A6130+2,FALSE))</f>
        <v>DACB</v>
      </c>
      <c r="L6130" s="1" t="str">
        <f t="shared" ca="1" si="5425"/>
        <v>DAB</v>
      </c>
      <c r="M6130" s="1" t="str">
        <f t="shared" ca="1" si="5426"/>
        <v>AB</v>
      </c>
    </row>
    <row r="6131" spans="1:13" ht="15" customHeight="1" x14ac:dyDescent="0.25">
      <c r="A6131" s="1">
        <v>6126</v>
      </c>
      <c r="B6131" s="1">
        <f t="shared" ca="1" si="5431"/>
        <v>0.73169837207250199</v>
      </c>
      <c r="C6131" s="1">
        <f t="shared" ca="1" si="5431"/>
        <v>0.69511931725527698</v>
      </c>
      <c r="D6131" s="1">
        <f t="shared" ca="1" si="5431"/>
        <v>0.1256156715096397</v>
      </c>
      <c r="E6131" s="1">
        <f t="shared" ca="1" si="5431"/>
        <v>0.72201354344303648</v>
      </c>
      <c r="G6131" s="1">
        <f t="shared" ca="1" si="5427"/>
        <v>1</v>
      </c>
      <c r="H6131" s="1">
        <f t="shared" ca="1" si="5428"/>
        <v>3</v>
      </c>
      <c r="I6131" s="1">
        <f t="shared" ca="1" si="5429"/>
        <v>4</v>
      </c>
      <c r="J6131" s="1">
        <f t="shared" ca="1" si="5430"/>
        <v>2</v>
      </c>
      <c r="K6131" s="1" t="str">
        <f ca="1">CONCATENATE(HLOOKUP(1,G6131:$J$13077,$B$1-A6131+2,FALSE),HLOOKUP(2,G6131:$J$13077,$B$1-A6131+2,FALSE),HLOOKUP(3,G6131:$J$13077,$B$1-A6131+2,FALSE),HLOOKUP(4,G6131:$J$13077,$B$1-A6131+2,FALSE))</f>
        <v>ADBC</v>
      </c>
      <c r="L6131" s="1" t="str">
        <f t="shared" ca="1" si="5425"/>
        <v>ADB</v>
      </c>
      <c r="M6131" s="1" t="str">
        <f t="shared" ca="1" si="5426"/>
        <v>AB</v>
      </c>
    </row>
    <row r="6132" spans="1:13" ht="15" customHeight="1" x14ac:dyDescent="0.25">
      <c r="A6132" s="1">
        <v>6127</v>
      </c>
      <c r="B6132" s="1">
        <f t="shared" ca="1" si="5431"/>
        <v>0.97971764337603828</v>
      </c>
      <c r="C6132" s="1">
        <f t="shared" ca="1" si="5431"/>
        <v>0.6388545653561738</v>
      </c>
      <c r="D6132" s="1">
        <f t="shared" ca="1" si="5431"/>
        <v>0.34680781866989385</v>
      </c>
      <c r="E6132" s="1">
        <f t="shared" ca="1" si="5431"/>
        <v>0.23670903386249775</v>
      </c>
      <c r="G6132" s="1">
        <f t="shared" ca="1" si="5427"/>
        <v>1</v>
      </c>
      <c r="H6132" s="1">
        <f t="shared" ca="1" si="5428"/>
        <v>2</v>
      </c>
      <c r="I6132" s="1">
        <f t="shared" ca="1" si="5429"/>
        <v>3</v>
      </c>
      <c r="J6132" s="1">
        <f t="shared" ca="1" si="5430"/>
        <v>4</v>
      </c>
      <c r="K6132" s="1" t="str">
        <f ca="1">CONCATENATE(HLOOKUP(1,G6132:$J$13077,$B$1-A6132+2,FALSE),HLOOKUP(2,G6132:$J$13077,$B$1-A6132+2,FALSE),HLOOKUP(3,G6132:$J$13077,$B$1-A6132+2,FALSE),HLOOKUP(4,G6132:$J$13077,$B$1-A6132+2,FALSE))</f>
        <v>ABCD</v>
      </c>
      <c r="L6132" s="1" t="str">
        <f t="shared" ca="1" si="5425"/>
        <v>ABD</v>
      </c>
      <c r="M6132" s="1" t="str">
        <f t="shared" ca="1" si="5426"/>
        <v>AB</v>
      </c>
    </row>
    <row r="6133" spans="1:13" ht="15" customHeight="1" x14ac:dyDescent="0.25">
      <c r="A6133" s="1">
        <v>6128</v>
      </c>
      <c r="B6133" s="1">
        <f t="shared" ca="1" si="5431"/>
        <v>0.89865417665691172</v>
      </c>
      <c r="C6133" s="1">
        <f t="shared" ca="1" si="5431"/>
        <v>0.41713247806006837</v>
      </c>
      <c r="D6133" s="1">
        <f t="shared" ca="1" si="5431"/>
        <v>0.17388502406653494</v>
      </c>
      <c r="E6133" s="1">
        <f t="shared" ca="1" si="5431"/>
        <v>0.14517217836326723</v>
      </c>
      <c r="G6133" s="1">
        <f t="shared" ca="1" si="5427"/>
        <v>1</v>
      </c>
      <c r="H6133" s="1">
        <f t="shared" ca="1" si="5428"/>
        <v>2</v>
      </c>
      <c r="I6133" s="1">
        <f t="shared" ca="1" si="5429"/>
        <v>3</v>
      </c>
      <c r="J6133" s="1">
        <f t="shared" ca="1" si="5430"/>
        <v>4</v>
      </c>
      <c r="K6133" s="1" t="str">
        <f ca="1">CONCATENATE(HLOOKUP(1,G6133:$J$13077,$B$1-A6133+2,FALSE),HLOOKUP(2,G6133:$J$13077,$B$1-A6133+2,FALSE),HLOOKUP(3,G6133:$J$13077,$B$1-A6133+2,FALSE),HLOOKUP(4,G6133:$J$13077,$B$1-A6133+2,FALSE))</f>
        <v>ABCD</v>
      </c>
      <c r="L6133" s="1" t="str">
        <f t="shared" ca="1" si="5425"/>
        <v>ABD</v>
      </c>
      <c r="M6133" s="1" t="str">
        <f t="shared" ca="1" si="5426"/>
        <v>AB</v>
      </c>
    </row>
    <row r="6134" spans="1:13" ht="15" customHeight="1" x14ac:dyDescent="0.25">
      <c r="A6134" s="1">
        <v>6129</v>
      </c>
      <c r="B6134" s="1">
        <f t="shared" ca="1" si="5431"/>
        <v>4.635230825591008E-2</v>
      </c>
      <c r="C6134" s="1">
        <f t="shared" ca="1" si="5431"/>
        <v>0.98141874586151867</v>
      </c>
      <c r="D6134" s="1">
        <f t="shared" ca="1" si="5431"/>
        <v>0.14708816591019158</v>
      </c>
      <c r="E6134" s="1">
        <f t="shared" ca="1" si="5431"/>
        <v>0.93030966410540583</v>
      </c>
      <c r="G6134" s="1">
        <f t="shared" ca="1" si="5427"/>
        <v>4</v>
      </c>
      <c r="H6134" s="1">
        <f t="shared" ca="1" si="5428"/>
        <v>1</v>
      </c>
      <c r="I6134" s="1">
        <f t="shared" ca="1" si="5429"/>
        <v>3</v>
      </c>
      <c r="J6134" s="1">
        <f t="shared" ca="1" si="5430"/>
        <v>2</v>
      </c>
      <c r="K6134" s="1" t="str">
        <f ca="1">CONCATENATE(HLOOKUP(1,G6134:$J$13077,$B$1-A6134+2,FALSE),HLOOKUP(2,G6134:$J$13077,$B$1-A6134+2,FALSE),HLOOKUP(3,G6134:$J$13077,$B$1-A6134+2,FALSE),HLOOKUP(4,G6134:$J$13077,$B$1-A6134+2,FALSE))</f>
        <v>BDCA</v>
      </c>
      <c r="L6134" s="1" t="str">
        <f t="shared" ca="1" si="5425"/>
        <v>BDA</v>
      </c>
      <c r="M6134" s="1" t="str">
        <f t="shared" ca="1" si="5426"/>
        <v>BA</v>
      </c>
    </row>
    <row r="6135" spans="1:13" ht="15" customHeight="1" x14ac:dyDescent="0.25">
      <c r="A6135" s="1">
        <v>6130</v>
      </c>
      <c r="B6135" s="1">
        <f t="shared" ca="1" si="5431"/>
        <v>0.27327292526226654</v>
      </c>
      <c r="C6135" s="1">
        <f t="shared" ca="1" si="5431"/>
        <v>0.96584662021710632</v>
      </c>
      <c r="D6135" s="1">
        <f t="shared" ca="1" si="5431"/>
        <v>0.29795358936358851</v>
      </c>
      <c r="E6135" s="1">
        <f t="shared" ca="1" si="5431"/>
        <v>0.24783383506782097</v>
      </c>
      <c r="G6135" s="1">
        <f t="shared" ca="1" si="5427"/>
        <v>3</v>
      </c>
      <c r="H6135" s="1">
        <f t="shared" ca="1" si="5428"/>
        <v>1</v>
      </c>
      <c r="I6135" s="1">
        <f t="shared" ca="1" si="5429"/>
        <v>2</v>
      </c>
      <c r="J6135" s="1">
        <f t="shared" ca="1" si="5430"/>
        <v>4</v>
      </c>
      <c r="K6135" s="1" t="str">
        <f ca="1">CONCATENATE(HLOOKUP(1,G6135:$J$13077,$B$1-A6135+2,FALSE),HLOOKUP(2,G6135:$J$13077,$B$1-A6135+2,FALSE),HLOOKUP(3,G6135:$J$13077,$B$1-A6135+2,FALSE),HLOOKUP(4,G6135:$J$13077,$B$1-A6135+2,FALSE))</f>
        <v>BCAD</v>
      </c>
      <c r="L6135" s="1" t="str">
        <f t="shared" ca="1" si="5425"/>
        <v>BAD</v>
      </c>
      <c r="M6135" s="1" t="str">
        <f t="shared" ca="1" si="5426"/>
        <v>BA</v>
      </c>
    </row>
    <row r="6136" spans="1:13" ht="15" customHeight="1" x14ac:dyDescent="0.25">
      <c r="A6136" s="1">
        <v>6131</v>
      </c>
      <c r="B6136" s="1">
        <f t="shared" ca="1" si="5431"/>
        <v>0.72820105167664406</v>
      </c>
      <c r="C6136" s="1">
        <f t="shared" ca="1" si="5431"/>
        <v>0.74337023629214005</v>
      </c>
      <c r="D6136" s="1">
        <f t="shared" ca="1" si="5431"/>
        <v>0.59347912401883063</v>
      </c>
      <c r="E6136" s="1">
        <f t="shared" ca="1" si="5431"/>
        <v>2.732689491011675E-2</v>
      </c>
      <c r="G6136" s="1">
        <f t="shared" ca="1" si="5427"/>
        <v>2</v>
      </c>
      <c r="H6136" s="1">
        <f t="shared" ca="1" si="5428"/>
        <v>1</v>
      </c>
      <c r="I6136" s="1">
        <f t="shared" ca="1" si="5429"/>
        <v>3</v>
      </c>
      <c r="J6136" s="1">
        <f t="shared" ca="1" si="5430"/>
        <v>4</v>
      </c>
      <c r="K6136" s="1" t="str">
        <f ca="1">CONCATENATE(HLOOKUP(1,G6136:$J$13077,$B$1-A6136+2,FALSE),HLOOKUP(2,G6136:$J$13077,$B$1-A6136+2,FALSE),HLOOKUP(3,G6136:$J$13077,$B$1-A6136+2,FALSE),HLOOKUP(4,G6136:$J$13077,$B$1-A6136+2,FALSE))</f>
        <v>BACD</v>
      </c>
      <c r="L6136" s="1" t="str">
        <f t="shared" ca="1" si="5425"/>
        <v>BAD</v>
      </c>
      <c r="M6136" s="1" t="str">
        <f t="shared" ca="1" si="5426"/>
        <v>BA</v>
      </c>
    </row>
    <row r="6137" spans="1:13" ht="15" customHeight="1" x14ac:dyDescent="0.25">
      <c r="A6137" s="1">
        <v>6132</v>
      </c>
      <c r="B6137" s="1">
        <f t="shared" ca="1" si="5431"/>
        <v>9.1269141782858054E-2</v>
      </c>
      <c r="C6137" s="1">
        <f t="shared" ca="1" si="5431"/>
        <v>0.78054544692097183</v>
      </c>
      <c r="D6137" s="1">
        <f t="shared" ca="1" si="5431"/>
        <v>0.30314203463076184</v>
      </c>
      <c r="E6137" s="1">
        <f t="shared" ca="1" si="5431"/>
        <v>0.69908263898332146</v>
      </c>
      <c r="G6137" s="1">
        <f t="shared" ca="1" si="5427"/>
        <v>4</v>
      </c>
      <c r="H6137" s="1">
        <f t="shared" ca="1" si="5428"/>
        <v>1</v>
      </c>
      <c r="I6137" s="1">
        <f t="shared" ca="1" si="5429"/>
        <v>3</v>
      </c>
      <c r="J6137" s="1">
        <f t="shared" ca="1" si="5430"/>
        <v>2</v>
      </c>
      <c r="K6137" s="1" t="str">
        <f ca="1">CONCATENATE(HLOOKUP(1,G6137:$J$13077,$B$1-A6137+2,FALSE),HLOOKUP(2,G6137:$J$13077,$B$1-A6137+2,FALSE),HLOOKUP(3,G6137:$J$13077,$B$1-A6137+2,FALSE),HLOOKUP(4,G6137:$J$13077,$B$1-A6137+2,FALSE))</f>
        <v>BDCA</v>
      </c>
      <c r="L6137" s="1" t="str">
        <f t="shared" ca="1" si="5425"/>
        <v>BDA</v>
      </c>
      <c r="M6137" s="1" t="str">
        <f t="shared" ca="1" si="5426"/>
        <v>BA</v>
      </c>
    </row>
    <row r="6138" spans="1:13" ht="15" customHeight="1" x14ac:dyDescent="0.25">
      <c r="A6138" s="1">
        <v>6133</v>
      </c>
      <c r="B6138" s="1">
        <f t="shared" ca="1" si="5431"/>
        <v>0.27418048231539693</v>
      </c>
      <c r="C6138" s="1">
        <f t="shared" ca="1" si="5431"/>
        <v>0.20032189835043535</v>
      </c>
      <c r="D6138" s="1">
        <f t="shared" ca="1" si="5431"/>
        <v>0.58794345890261557</v>
      </c>
      <c r="E6138" s="1">
        <f t="shared" ca="1" si="5431"/>
        <v>0.77619413829938222</v>
      </c>
      <c r="G6138" s="1">
        <f t="shared" ca="1" si="5427"/>
        <v>3</v>
      </c>
      <c r="H6138" s="1">
        <f t="shared" ca="1" si="5428"/>
        <v>4</v>
      </c>
      <c r="I6138" s="1">
        <f t="shared" ca="1" si="5429"/>
        <v>2</v>
      </c>
      <c r="J6138" s="1">
        <f t="shared" ca="1" si="5430"/>
        <v>1</v>
      </c>
      <c r="K6138" s="1" t="str">
        <f ca="1">CONCATENATE(HLOOKUP(1,G6138:$J$13077,$B$1-A6138+2,FALSE),HLOOKUP(2,G6138:$J$13077,$B$1-A6138+2,FALSE),HLOOKUP(3,G6138:$J$13077,$B$1-A6138+2,FALSE),HLOOKUP(4,G6138:$J$13077,$B$1-A6138+2,FALSE))</f>
        <v>DCAB</v>
      </c>
      <c r="L6138" s="1" t="str">
        <f t="shared" ca="1" si="5425"/>
        <v>DAB</v>
      </c>
      <c r="M6138" s="1" t="str">
        <f t="shared" ca="1" si="5426"/>
        <v>AB</v>
      </c>
    </row>
    <row r="6139" spans="1:13" ht="15" customHeight="1" x14ac:dyDescent="0.25">
      <c r="A6139" s="1">
        <v>6134</v>
      </c>
      <c r="B6139" s="1">
        <f t="shared" ca="1" si="5431"/>
        <v>0.9728508600509288</v>
      </c>
      <c r="C6139" s="1">
        <f t="shared" ca="1" si="5431"/>
        <v>0.97637783801310862</v>
      </c>
      <c r="D6139" s="1">
        <f t="shared" ca="1" si="5431"/>
        <v>0.96863223480225469</v>
      </c>
      <c r="E6139" s="1">
        <f t="shared" ca="1" si="5431"/>
        <v>0.78157992437277313</v>
      </c>
      <c r="G6139" s="1">
        <f t="shared" ca="1" si="5427"/>
        <v>2</v>
      </c>
      <c r="H6139" s="1">
        <f t="shared" ca="1" si="5428"/>
        <v>1</v>
      </c>
      <c r="I6139" s="1">
        <f t="shared" ca="1" si="5429"/>
        <v>3</v>
      </c>
      <c r="J6139" s="1">
        <f t="shared" ca="1" si="5430"/>
        <v>4</v>
      </c>
      <c r="K6139" s="1" t="str">
        <f ca="1">CONCATENATE(HLOOKUP(1,G6139:$J$13077,$B$1-A6139+2,FALSE),HLOOKUP(2,G6139:$J$13077,$B$1-A6139+2,FALSE),HLOOKUP(3,G6139:$J$13077,$B$1-A6139+2,FALSE),HLOOKUP(4,G6139:$J$13077,$B$1-A6139+2,FALSE))</f>
        <v>BACD</v>
      </c>
      <c r="L6139" s="1" t="str">
        <f t="shared" ca="1" si="5425"/>
        <v>BAD</v>
      </c>
      <c r="M6139" s="1" t="str">
        <f t="shared" ca="1" si="5426"/>
        <v>BA</v>
      </c>
    </row>
    <row r="6140" spans="1:13" ht="15" customHeight="1" x14ac:dyDescent="0.25">
      <c r="A6140" s="1">
        <v>6135</v>
      </c>
      <c r="B6140" s="1">
        <f t="shared" ca="1" si="5431"/>
        <v>0.84363808383091754</v>
      </c>
      <c r="C6140" s="1">
        <f t="shared" ca="1" si="5431"/>
        <v>0.95615759894161867</v>
      </c>
      <c r="D6140" s="1">
        <f t="shared" ca="1" si="5431"/>
        <v>0.50292218165361502</v>
      </c>
      <c r="E6140" s="1">
        <f t="shared" ca="1" si="5431"/>
        <v>0.35068988657145628</v>
      </c>
      <c r="G6140" s="1">
        <f t="shared" ca="1" si="5427"/>
        <v>2</v>
      </c>
      <c r="H6140" s="1">
        <f t="shared" ca="1" si="5428"/>
        <v>1</v>
      </c>
      <c r="I6140" s="1">
        <f t="shared" ca="1" si="5429"/>
        <v>3</v>
      </c>
      <c r="J6140" s="1">
        <f t="shared" ca="1" si="5430"/>
        <v>4</v>
      </c>
      <c r="K6140" s="1" t="str">
        <f ca="1">CONCATENATE(HLOOKUP(1,G6140:$J$13077,$B$1-A6140+2,FALSE),HLOOKUP(2,G6140:$J$13077,$B$1-A6140+2,FALSE),HLOOKUP(3,G6140:$J$13077,$B$1-A6140+2,FALSE),HLOOKUP(4,G6140:$J$13077,$B$1-A6140+2,FALSE))</f>
        <v>BACD</v>
      </c>
      <c r="L6140" s="1" t="str">
        <f t="shared" ca="1" si="5425"/>
        <v>BAD</v>
      </c>
      <c r="M6140" s="1" t="str">
        <f t="shared" ca="1" si="5426"/>
        <v>BA</v>
      </c>
    </row>
    <row r="6141" spans="1:13" ht="15" customHeight="1" x14ac:dyDescent="0.25">
      <c r="A6141" s="1">
        <v>6136</v>
      </c>
      <c r="B6141" s="1">
        <f t="shared" ca="1" si="5431"/>
        <v>0.655354886439385</v>
      </c>
      <c r="C6141" s="1">
        <f t="shared" ca="1" si="5431"/>
        <v>0.9731383107555418</v>
      </c>
      <c r="D6141" s="1">
        <f t="shared" ca="1" si="5431"/>
        <v>0.61362698006263205</v>
      </c>
      <c r="E6141" s="1">
        <f t="shared" ca="1" si="5431"/>
        <v>8.5794184178196842E-2</v>
      </c>
      <c r="G6141" s="1">
        <f t="shared" ca="1" si="5427"/>
        <v>2</v>
      </c>
      <c r="H6141" s="1">
        <f t="shared" ca="1" si="5428"/>
        <v>1</v>
      </c>
      <c r="I6141" s="1">
        <f t="shared" ca="1" si="5429"/>
        <v>3</v>
      </c>
      <c r="J6141" s="1">
        <f t="shared" ca="1" si="5430"/>
        <v>4</v>
      </c>
      <c r="K6141" s="1" t="str">
        <f ca="1">CONCATENATE(HLOOKUP(1,G6141:$J$13077,$B$1-A6141+2,FALSE),HLOOKUP(2,G6141:$J$13077,$B$1-A6141+2,FALSE),HLOOKUP(3,G6141:$J$13077,$B$1-A6141+2,FALSE),HLOOKUP(4,G6141:$J$13077,$B$1-A6141+2,FALSE))</f>
        <v>BACD</v>
      </c>
      <c r="L6141" s="1" t="str">
        <f t="shared" ca="1" si="5425"/>
        <v>BAD</v>
      </c>
      <c r="M6141" s="1" t="str">
        <f t="shared" ca="1" si="5426"/>
        <v>BA</v>
      </c>
    </row>
    <row r="6142" spans="1:13" ht="15" customHeight="1" x14ac:dyDescent="0.25">
      <c r="A6142" s="1">
        <v>6137</v>
      </c>
      <c r="B6142" s="1">
        <f t="shared" ca="1" si="5431"/>
        <v>0.91789205534821405</v>
      </c>
      <c r="C6142" s="1">
        <f t="shared" ca="1" si="5431"/>
        <v>0.35254051731062119</v>
      </c>
      <c r="D6142" s="1">
        <f t="shared" ca="1" si="5431"/>
        <v>0.20476774079150606</v>
      </c>
      <c r="E6142" s="1">
        <f t="shared" ca="1" si="5431"/>
        <v>0.70375736717065485</v>
      </c>
      <c r="G6142" s="1">
        <f t="shared" ca="1" si="5427"/>
        <v>1</v>
      </c>
      <c r="H6142" s="1">
        <f t="shared" ca="1" si="5428"/>
        <v>3</v>
      </c>
      <c r="I6142" s="1">
        <f t="shared" ca="1" si="5429"/>
        <v>4</v>
      </c>
      <c r="J6142" s="1">
        <f t="shared" ca="1" si="5430"/>
        <v>2</v>
      </c>
      <c r="K6142" s="1" t="str">
        <f ca="1">CONCATENATE(HLOOKUP(1,G6142:$J$13077,$B$1-A6142+2,FALSE),HLOOKUP(2,G6142:$J$13077,$B$1-A6142+2,FALSE),HLOOKUP(3,G6142:$J$13077,$B$1-A6142+2,FALSE),HLOOKUP(4,G6142:$J$13077,$B$1-A6142+2,FALSE))</f>
        <v>ADBC</v>
      </c>
      <c r="L6142" s="1" t="str">
        <f t="shared" ca="1" si="5425"/>
        <v>ADB</v>
      </c>
      <c r="M6142" s="1" t="str">
        <f t="shared" ca="1" si="5426"/>
        <v>AB</v>
      </c>
    </row>
    <row r="6143" spans="1:13" ht="15" customHeight="1" x14ac:dyDescent="0.25">
      <c r="A6143" s="1">
        <v>6138</v>
      </c>
      <c r="B6143" s="1">
        <f t="shared" ca="1" si="5431"/>
        <v>0.95560934965166489</v>
      </c>
      <c r="C6143" s="1">
        <f t="shared" ca="1" si="5431"/>
        <v>0.29870158534130786</v>
      </c>
      <c r="D6143" s="1">
        <f t="shared" ca="1" si="5431"/>
        <v>0.98241163382596608</v>
      </c>
      <c r="E6143" s="1">
        <f t="shared" ca="1" si="5431"/>
        <v>9.3064366362378581E-2</v>
      </c>
      <c r="G6143" s="1">
        <f t="shared" ca="1" si="5427"/>
        <v>2</v>
      </c>
      <c r="H6143" s="1">
        <f t="shared" ca="1" si="5428"/>
        <v>3</v>
      </c>
      <c r="I6143" s="1">
        <f t="shared" ca="1" si="5429"/>
        <v>1</v>
      </c>
      <c r="J6143" s="1">
        <f t="shared" ca="1" si="5430"/>
        <v>4</v>
      </c>
      <c r="K6143" s="1" t="str">
        <f ca="1">CONCATENATE(HLOOKUP(1,G6143:$J$13077,$B$1-A6143+2,FALSE),HLOOKUP(2,G6143:$J$13077,$B$1-A6143+2,FALSE),HLOOKUP(3,G6143:$J$13077,$B$1-A6143+2,FALSE),HLOOKUP(4,G6143:$J$13077,$B$1-A6143+2,FALSE))</f>
        <v>CABD</v>
      </c>
      <c r="L6143" s="1" t="str">
        <f t="shared" ca="1" si="5425"/>
        <v>ABD</v>
      </c>
      <c r="M6143" s="1" t="str">
        <f t="shared" ca="1" si="5426"/>
        <v>AB</v>
      </c>
    </row>
    <row r="6144" spans="1:13" ht="15" customHeight="1" x14ac:dyDescent="0.25">
      <c r="A6144" s="1">
        <v>6139</v>
      </c>
      <c r="B6144" s="1">
        <f t="shared" ca="1" si="5431"/>
        <v>0.36758678631721997</v>
      </c>
      <c r="C6144" s="1">
        <f t="shared" ca="1" si="5431"/>
        <v>0.73604253704551181</v>
      </c>
      <c r="D6144" s="1">
        <f t="shared" ca="1" si="5431"/>
        <v>0.97353130167636415</v>
      </c>
      <c r="E6144" s="1">
        <f t="shared" ca="1" si="5431"/>
        <v>0.94780322493421498</v>
      </c>
      <c r="G6144" s="1">
        <f t="shared" ca="1" si="5427"/>
        <v>4</v>
      </c>
      <c r="H6144" s="1">
        <f t="shared" ca="1" si="5428"/>
        <v>3</v>
      </c>
      <c r="I6144" s="1">
        <f t="shared" ca="1" si="5429"/>
        <v>1</v>
      </c>
      <c r="J6144" s="1">
        <f t="shared" ca="1" si="5430"/>
        <v>2</v>
      </c>
      <c r="K6144" s="1" t="str">
        <f ca="1">CONCATENATE(HLOOKUP(1,G6144:$J$13077,$B$1-A6144+2,FALSE),HLOOKUP(2,G6144:$J$13077,$B$1-A6144+2,FALSE),HLOOKUP(3,G6144:$J$13077,$B$1-A6144+2,FALSE),HLOOKUP(4,G6144:$J$13077,$B$1-A6144+2,FALSE))</f>
        <v>CDBA</v>
      </c>
      <c r="L6144" s="1" t="str">
        <f t="shared" ca="1" si="5425"/>
        <v>DBA</v>
      </c>
      <c r="M6144" s="1" t="str">
        <f t="shared" ca="1" si="5426"/>
        <v>BA</v>
      </c>
    </row>
    <row r="6145" spans="1:13" ht="15" customHeight="1" x14ac:dyDescent="0.25">
      <c r="A6145" s="1">
        <v>6140</v>
      </c>
      <c r="B6145" s="1">
        <f t="shared" ca="1" si="5431"/>
        <v>0.55385605239272973</v>
      </c>
      <c r="C6145" s="1">
        <f t="shared" ca="1" si="5431"/>
        <v>5.5857497291616487E-2</v>
      </c>
      <c r="D6145" s="1">
        <f t="shared" ca="1" si="5431"/>
        <v>0.70934684869320974</v>
      </c>
      <c r="E6145" s="1">
        <f t="shared" ca="1" si="5431"/>
        <v>0.26236234583017271</v>
      </c>
      <c r="G6145" s="1">
        <f t="shared" ca="1" si="5427"/>
        <v>2</v>
      </c>
      <c r="H6145" s="1">
        <f t="shared" ca="1" si="5428"/>
        <v>4</v>
      </c>
      <c r="I6145" s="1">
        <f t="shared" ca="1" si="5429"/>
        <v>1</v>
      </c>
      <c r="J6145" s="1">
        <f t="shared" ca="1" si="5430"/>
        <v>3</v>
      </c>
      <c r="K6145" s="1" t="str">
        <f ca="1">CONCATENATE(HLOOKUP(1,G6145:$J$13077,$B$1-A6145+2,FALSE),HLOOKUP(2,G6145:$J$13077,$B$1-A6145+2,FALSE),HLOOKUP(3,G6145:$J$13077,$B$1-A6145+2,FALSE),HLOOKUP(4,G6145:$J$13077,$B$1-A6145+2,FALSE))</f>
        <v>CADB</v>
      </c>
      <c r="L6145" s="1" t="str">
        <f t="shared" ca="1" si="5425"/>
        <v>ADB</v>
      </c>
      <c r="M6145" s="1" t="str">
        <f t="shared" ca="1" si="5426"/>
        <v>AB</v>
      </c>
    </row>
    <row r="6146" spans="1:13" ht="15" customHeight="1" x14ac:dyDescent="0.25">
      <c r="A6146" s="1">
        <v>6141</v>
      </c>
      <c r="B6146" s="1">
        <f t="shared" ca="1" si="5431"/>
        <v>0.52018002065369762</v>
      </c>
      <c r="C6146" s="1">
        <f t="shared" ca="1" si="5431"/>
        <v>0.72809915414356341</v>
      </c>
      <c r="D6146" s="1">
        <f t="shared" ca="1" si="5431"/>
        <v>0.57518133327942511</v>
      </c>
      <c r="E6146" s="1">
        <f t="shared" ca="1" si="5431"/>
        <v>0.95069169829054456</v>
      </c>
      <c r="G6146" s="1">
        <f t="shared" ca="1" si="5427"/>
        <v>4</v>
      </c>
      <c r="H6146" s="1">
        <f t="shared" ca="1" si="5428"/>
        <v>2</v>
      </c>
      <c r="I6146" s="1">
        <f t="shared" ca="1" si="5429"/>
        <v>3</v>
      </c>
      <c r="J6146" s="1">
        <f t="shared" ca="1" si="5430"/>
        <v>1</v>
      </c>
      <c r="K6146" s="1" t="str">
        <f ca="1">CONCATENATE(HLOOKUP(1,G6146:$J$13077,$B$1-A6146+2,FALSE),HLOOKUP(2,G6146:$J$13077,$B$1-A6146+2,FALSE),HLOOKUP(3,G6146:$J$13077,$B$1-A6146+2,FALSE),HLOOKUP(4,G6146:$J$13077,$B$1-A6146+2,FALSE))</f>
        <v>DBCA</v>
      </c>
      <c r="L6146" s="1" t="str">
        <f t="shared" ca="1" si="5425"/>
        <v>DBA</v>
      </c>
      <c r="M6146" s="1" t="str">
        <f t="shared" ca="1" si="5426"/>
        <v>BA</v>
      </c>
    </row>
    <row r="6147" spans="1:13" ht="15" customHeight="1" x14ac:dyDescent="0.25">
      <c r="A6147" s="1">
        <v>6142</v>
      </c>
      <c r="B6147" s="1">
        <f t="shared" ca="1" si="5431"/>
        <v>0.19353014557602422</v>
      </c>
      <c r="C6147" s="1">
        <f t="shared" ca="1" si="5431"/>
        <v>0.25980110320108141</v>
      </c>
      <c r="D6147" s="1">
        <f t="shared" ca="1" si="5431"/>
        <v>0.7430166204197497</v>
      </c>
      <c r="E6147" s="1">
        <f t="shared" ca="1" si="5431"/>
        <v>0.88083450184802481</v>
      </c>
      <c r="G6147" s="1">
        <f t="shared" ca="1" si="5427"/>
        <v>4</v>
      </c>
      <c r="H6147" s="1">
        <f t="shared" ca="1" si="5428"/>
        <v>3</v>
      </c>
      <c r="I6147" s="1">
        <f t="shared" ca="1" si="5429"/>
        <v>2</v>
      </c>
      <c r="J6147" s="1">
        <f t="shared" ca="1" si="5430"/>
        <v>1</v>
      </c>
      <c r="K6147" s="1" t="str">
        <f ca="1">CONCATENATE(HLOOKUP(1,G6147:$J$13077,$B$1-A6147+2,FALSE),HLOOKUP(2,G6147:$J$13077,$B$1-A6147+2,FALSE),HLOOKUP(3,G6147:$J$13077,$B$1-A6147+2,FALSE),HLOOKUP(4,G6147:$J$13077,$B$1-A6147+2,FALSE))</f>
        <v>DCBA</v>
      </c>
      <c r="L6147" s="1" t="str">
        <f t="shared" ca="1" si="5425"/>
        <v>DBA</v>
      </c>
      <c r="M6147" s="1" t="str">
        <f t="shared" ca="1" si="5426"/>
        <v>BA</v>
      </c>
    </row>
    <row r="6148" spans="1:13" ht="15" customHeight="1" x14ac:dyDescent="0.25">
      <c r="A6148" s="1">
        <v>6143</v>
      </c>
      <c r="B6148" s="1">
        <f t="shared" ca="1" si="5431"/>
        <v>0.21620728230553987</v>
      </c>
      <c r="C6148" s="1">
        <f t="shared" ca="1" si="5431"/>
        <v>0.7785892582061642</v>
      </c>
      <c r="D6148" s="1">
        <f t="shared" ca="1" si="5431"/>
        <v>0.87866261874238361</v>
      </c>
      <c r="E6148" s="1">
        <f t="shared" ca="1" si="5431"/>
        <v>0.86783466144369159</v>
      </c>
      <c r="G6148" s="1">
        <f t="shared" ca="1" si="5427"/>
        <v>4</v>
      </c>
      <c r="H6148" s="1">
        <f t="shared" ca="1" si="5428"/>
        <v>3</v>
      </c>
      <c r="I6148" s="1">
        <f t="shared" ca="1" si="5429"/>
        <v>1</v>
      </c>
      <c r="J6148" s="1">
        <f t="shared" ca="1" si="5430"/>
        <v>2</v>
      </c>
      <c r="K6148" s="1" t="str">
        <f ca="1">CONCATENATE(HLOOKUP(1,G6148:$J$13077,$B$1-A6148+2,FALSE),HLOOKUP(2,G6148:$J$13077,$B$1-A6148+2,FALSE),HLOOKUP(3,G6148:$J$13077,$B$1-A6148+2,FALSE),HLOOKUP(4,G6148:$J$13077,$B$1-A6148+2,FALSE))</f>
        <v>CDBA</v>
      </c>
      <c r="L6148" s="1" t="str">
        <f t="shared" ca="1" si="5425"/>
        <v>DBA</v>
      </c>
      <c r="M6148" s="1" t="str">
        <f t="shared" ca="1" si="5426"/>
        <v>BA</v>
      </c>
    </row>
    <row r="6149" spans="1:13" ht="15" customHeight="1" x14ac:dyDescent="0.25">
      <c r="A6149" s="1">
        <v>6144</v>
      </c>
      <c r="B6149" s="1">
        <f t="shared" ca="1" si="5431"/>
        <v>0.19296615640351267</v>
      </c>
      <c r="C6149" s="1">
        <f t="shared" ca="1" si="5431"/>
        <v>0.80726725831837509</v>
      </c>
      <c r="D6149" s="1">
        <f t="shared" ca="1" si="5431"/>
        <v>0.95145215765729074</v>
      </c>
      <c r="E6149" s="1">
        <f t="shared" ca="1" si="5431"/>
        <v>0.95845499332029227</v>
      </c>
      <c r="G6149" s="1">
        <f t="shared" ca="1" si="5427"/>
        <v>4</v>
      </c>
      <c r="H6149" s="1">
        <f t="shared" ca="1" si="5428"/>
        <v>3</v>
      </c>
      <c r="I6149" s="1">
        <f t="shared" ca="1" si="5429"/>
        <v>2</v>
      </c>
      <c r="J6149" s="1">
        <f t="shared" ca="1" si="5430"/>
        <v>1</v>
      </c>
      <c r="K6149" s="1" t="str">
        <f ca="1">CONCATENATE(HLOOKUP(1,G6149:$J$13077,$B$1-A6149+2,FALSE),HLOOKUP(2,G6149:$J$13077,$B$1-A6149+2,FALSE),HLOOKUP(3,G6149:$J$13077,$B$1-A6149+2,FALSE),HLOOKUP(4,G6149:$J$13077,$B$1-A6149+2,FALSE))</f>
        <v>DCBA</v>
      </c>
      <c r="L6149" s="1" t="str">
        <f t="shared" ca="1" si="5425"/>
        <v>DBA</v>
      </c>
      <c r="M6149" s="1" t="str">
        <f t="shared" ca="1" si="5426"/>
        <v>BA</v>
      </c>
    </row>
    <row r="6150" spans="1:13" ht="15" customHeight="1" x14ac:dyDescent="0.25">
      <c r="A6150" s="1">
        <v>6145</v>
      </c>
      <c r="B6150" s="1">
        <f t="shared" ca="1" si="5431"/>
        <v>0.3756650829389655</v>
      </c>
      <c r="C6150" s="1">
        <f t="shared" ca="1" si="5431"/>
        <v>0.34610789521659668</v>
      </c>
      <c r="D6150" s="1">
        <f t="shared" ca="1" si="5431"/>
        <v>7.1985347756381102E-2</v>
      </c>
      <c r="E6150" s="1">
        <f t="shared" ca="1" si="5431"/>
        <v>0.10592059420492828</v>
      </c>
      <c r="G6150" s="1">
        <f t="shared" ca="1" si="5427"/>
        <v>1</v>
      </c>
      <c r="H6150" s="1">
        <f t="shared" ca="1" si="5428"/>
        <v>2</v>
      </c>
      <c r="I6150" s="1">
        <f t="shared" ca="1" si="5429"/>
        <v>4</v>
      </c>
      <c r="J6150" s="1">
        <f t="shared" ca="1" si="5430"/>
        <v>3</v>
      </c>
      <c r="K6150" s="1" t="str">
        <f ca="1">CONCATENATE(HLOOKUP(1,G6150:$J$13077,$B$1-A6150+2,FALSE),HLOOKUP(2,G6150:$J$13077,$B$1-A6150+2,FALSE),HLOOKUP(3,G6150:$J$13077,$B$1-A6150+2,FALSE),HLOOKUP(4,G6150:$J$13077,$B$1-A6150+2,FALSE))</f>
        <v>ABDC</v>
      </c>
      <c r="L6150" s="1" t="str">
        <f t="shared" ca="1" si="5425"/>
        <v>ABD</v>
      </c>
      <c r="M6150" s="1" t="str">
        <f t="shared" ca="1" si="5426"/>
        <v>AB</v>
      </c>
    </row>
    <row r="6151" spans="1:13" ht="15" customHeight="1" x14ac:dyDescent="0.25">
      <c r="A6151" s="1">
        <v>6146</v>
      </c>
      <c r="B6151" s="1">
        <f t="shared" ca="1" si="5431"/>
        <v>0.46173662613211131</v>
      </c>
      <c r="C6151" s="1">
        <f t="shared" ca="1" si="5431"/>
        <v>0.81025402940953095</v>
      </c>
      <c r="D6151" s="1">
        <f t="shared" ca="1" si="5431"/>
        <v>0.49074850109529733</v>
      </c>
      <c r="E6151" s="1">
        <f t="shared" ca="1" si="5431"/>
        <v>0.90677194698147012</v>
      </c>
      <c r="G6151" s="1">
        <f t="shared" ca="1" si="5427"/>
        <v>4</v>
      </c>
      <c r="H6151" s="1">
        <f t="shared" ca="1" si="5428"/>
        <v>2</v>
      </c>
      <c r="I6151" s="1">
        <f t="shared" ca="1" si="5429"/>
        <v>3</v>
      </c>
      <c r="J6151" s="1">
        <f t="shared" ca="1" si="5430"/>
        <v>1</v>
      </c>
      <c r="K6151" s="1" t="str">
        <f ca="1">CONCATENATE(HLOOKUP(1,G6151:$J$13077,$B$1-A6151+2,FALSE),HLOOKUP(2,G6151:$J$13077,$B$1-A6151+2,FALSE),HLOOKUP(3,G6151:$J$13077,$B$1-A6151+2,FALSE),HLOOKUP(4,G6151:$J$13077,$B$1-A6151+2,FALSE))</f>
        <v>DBCA</v>
      </c>
      <c r="L6151" s="1" t="str">
        <f t="shared" ca="1" si="5425"/>
        <v>DBA</v>
      </c>
      <c r="M6151" s="1" t="str">
        <f t="shared" ca="1" si="5426"/>
        <v>BA</v>
      </c>
    </row>
    <row r="6152" spans="1:13" ht="15" customHeight="1" x14ac:dyDescent="0.25">
      <c r="A6152" s="1">
        <v>6147</v>
      </c>
      <c r="B6152" s="1">
        <f t="shared" ca="1" si="5431"/>
        <v>0.22107980468556632</v>
      </c>
      <c r="C6152" s="1">
        <f t="shared" ca="1" si="5431"/>
        <v>0.25336096676289543</v>
      </c>
      <c r="D6152" s="1">
        <f t="shared" ca="1" si="5431"/>
        <v>0.22161172143598051</v>
      </c>
      <c r="E6152" s="1">
        <f t="shared" ca="1" si="5431"/>
        <v>0.67181413289736203</v>
      </c>
      <c r="G6152" s="1">
        <f t="shared" ca="1" si="5427"/>
        <v>4</v>
      </c>
      <c r="H6152" s="1">
        <f t="shared" ca="1" si="5428"/>
        <v>2</v>
      </c>
      <c r="I6152" s="1">
        <f t="shared" ca="1" si="5429"/>
        <v>3</v>
      </c>
      <c r="J6152" s="1">
        <f t="shared" ca="1" si="5430"/>
        <v>1</v>
      </c>
      <c r="K6152" s="1" t="str">
        <f ca="1">CONCATENATE(HLOOKUP(1,G6152:$J$13077,$B$1-A6152+2,FALSE),HLOOKUP(2,G6152:$J$13077,$B$1-A6152+2,FALSE),HLOOKUP(3,G6152:$J$13077,$B$1-A6152+2,FALSE),HLOOKUP(4,G6152:$J$13077,$B$1-A6152+2,FALSE))</f>
        <v>DBCA</v>
      </c>
      <c r="L6152" s="1" t="str">
        <f t="shared" ca="1" si="5425"/>
        <v>DBA</v>
      </c>
      <c r="M6152" s="1" t="str">
        <f t="shared" ca="1" si="5426"/>
        <v>BA</v>
      </c>
    </row>
    <row r="6153" spans="1:13" ht="15" customHeight="1" x14ac:dyDescent="0.25">
      <c r="A6153" s="1">
        <v>6148</v>
      </c>
      <c r="B6153" s="1">
        <f t="shared" ca="1" si="5431"/>
        <v>0.31103162433762932</v>
      </c>
      <c r="C6153" s="1">
        <f t="shared" ca="1" si="5431"/>
        <v>0.17212428861738638</v>
      </c>
      <c r="D6153" s="1">
        <f t="shared" ca="1" si="5431"/>
        <v>4.238454216648635E-2</v>
      </c>
      <c r="E6153" s="1">
        <f t="shared" ca="1" si="5431"/>
        <v>0.6022032418679506</v>
      </c>
      <c r="G6153" s="1">
        <f t="shared" ca="1" si="5427"/>
        <v>2</v>
      </c>
      <c r="H6153" s="1">
        <f t="shared" ca="1" si="5428"/>
        <v>3</v>
      </c>
      <c r="I6153" s="1">
        <f t="shared" ca="1" si="5429"/>
        <v>4</v>
      </c>
      <c r="J6153" s="1">
        <f t="shared" ca="1" si="5430"/>
        <v>1</v>
      </c>
      <c r="K6153" s="1" t="str">
        <f ca="1">CONCATENATE(HLOOKUP(1,G6153:$J$13077,$B$1-A6153+2,FALSE),HLOOKUP(2,G6153:$J$13077,$B$1-A6153+2,FALSE),HLOOKUP(3,G6153:$J$13077,$B$1-A6153+2,FALSE),HLOOKUP(4,G6153:$J$13077,$B$1-A6153+2,FALSE))</f>
        <v>DABC</v>
      </c>
      <c r="L6153" s="1" t="str">
        <f t="shared" ca="1" si="5425"/>
        <v>DAB</v>
      </c>
      <c r="M6153" s="1" t="str">
        <f t="shared" ca="1" si="5426"/>
        <v>AB</v>
      </c>
    </row>
    <row r="6154" spans="1:13" ht="15" customHeight="1" x14ac:dyDescent="0.25">
      <c r="A6154" s="1">
        <v>6149</v>
      </c>
      <c r="B6154" s="1">
        <f t="shared" ca="1" si="5431"/>
        <v>0.99864451515986397</v>
      </c>
      <c r="C6154" s="1">
        <f t="shared" ca="1" si="5431"/>
        <v>9.246381438161233E-2</v>
      </c>
      <c r="D6154" s="1">
        <f t="shared" ca="1" si="5431"/>
        <v>3.1847168484507526E-2</v>
      </c>
      <c r="E6154" s="1">
        <f t="shared" ca="1" si="5431"/>
        <v>0.90398770144720886</v>
      </c>
      <c r="G6154" s="1">
        <f t="shared" ca="1" si="5427"/>
        <v>1</v>
      </c>
      <c r="H6154" s="1">
        <f t="shared" ca="1" si="5428"/>
        <v>3</v>
      </c>
      <c r="I6154" s="1">
        <f t="shared" ca="1" si="5429"/>
        <v>4</v>
      </c>
      <c r="J6154" s="1">
        <f t="shared" ca="1" si="5430"/>
        <v>2</v>
      </c>
      <c r="K6154" s="1" t="str">
        <f ca="1">CONCATENATE(HLOOKUP(1,G6154:$J$13077,$B$1-A6154+2,FALSE),HLOOKUP(2,G6154:$J$13077,$B$1-A6154+2,FALSE),HLOOKUP(3,G6154:$J$13077,$B$1-A6154+2,FALSE),HLOOKUP(4,G6154:$J$13077,$B$1-A6154+2,FALSE))</f>
        <v>ADBC</v>
      </c>
      <c r="L6154" s="1" t="str">
        <f t="shared" ref="L6154:L6217" ca="1" si="5432">SUBSTITUTE(K6154,P$6,"")</f>
        <v>ADB</v>
      </c>
      <c r="M6154" s="1" t="str">
        <f t="shared" ref="M6154:M6217" ca="1" si="5433">SUBSTITUTE(L6154,R$6,"")</f>
        <v>AB</v>
      </c>
    </row>
    <row r="6155" spans="1:13" ht="15" customHeight="1" x14ac:dyDescent="0.25">
      <c r="A6155" s="1">
        <v>6150</v>
      </c>
      <c r="B6155" s="1">
        <f t="shared" ca="1" si="5431"/>
        <v>0.16828317301466167</v>
      </c>
      <c r="C6155" s="1">
        <f t="shared" ca="1" si="5431"/>
        <v>0.54110550000661828</v>
      </c>
      <c r="D6155" s="1">
        <f t="shared" ca="1" si="5431"/>
        <v>9.3103240671526422E-2</v>
      </c>
      <c r="E6155" s="1">
        <f t="shared" ca="1" si="5431"/>
        <v>0.80257814590154175</v>
      </c>
      <c r="G6155" s="1">
        <f t="shared" ca="1" si="5427"/>
        <v>3</v>
      </c>
      <c r="H6155" s="1">
        <f t="shared" ca="1" si="5428"/>
        <v>2</v>
      </c>
      <c r="I6155" s="1">
        <f t="shared" ca="1" si="5429"/>
        <v>4</v>
      </c>
      <c r="J6155" s="1">
        <f t="shared" ca="1" si="5430"/>
        <v>1</v>
      </c>
      <c r="K6155" s="1" t="str">
        <f ca="1">CONCATENATE(HLOOKUP(1,G6155:$J$13077,$B$1-A6155+2,FALSE),HLOOKUP(2,G6155:$J$13077,$B$1-A6155+2,FALSE),HLOOKUP(3,G6155:$J$13077,$B$1-A6155+2,FALSE),HLOOKUP(4,G6155:$J$13077,$B$1-A6155+2,FALSE))</f>
        <v>DBAC</v>
      </c>
      <c r="L6155" s="1" t="str">
        <f t="shared" ca="1" si="5432"/>
        <v>DBA</v>
      </c>
      <c r="M6155" s="1" t="str">
        <f t="shared" ca="1" si="5433"/>
        <v>BA</v>
      </c>
    </row>
    <row r="6156" spans="1:13" ht="15" customHeight="1" x14ac:dyDescent="0.25">
      <c r="A6156" s="1">
        <v>6151</v>
      </c>
      <c r="B6156" s="1">
        <f t="shared" ca="1" si="5431"/>
        <v>0.85894069729827438</v>
      </c>
      <c r="C6156" s="1">
        <f t="shared" ca="1" si="5431"/>
        <v>9.0256010033383349E-2</v>
      </c>
      <c r="D6156" s="1">
        <f t="shared" ca="1" si="5431"/>
        <v>0.1519056310959046</v>
      </c>
      <c r="E6156" s="1">
        <f t="shared" ca="1" si="5431"/>
        <v>0.28918569199374478</v>
      </c>
      <c r="G6156" s="1">
        <f t="shared" ref="G6156:G6219" ca="1" si="5434">_xlfn.RANK.EQ(B6156,$B6156:$E6156)</f>
        <v>1</v>
      </c>
      <c r="H6156" s="1">
        <f t="shared" ref="H6156:H6219" ca="1" si="5435">_xlfn.RANK.EQ(C6156,$B6156:$E6156)</f>
        <v>4</v>
      </c>
      <c r="I6156" s="1">
        <f t="shared" ref="I6156:I6219" ca="1" si="5436">_xlfn.RANK.EQ(D6156,$B6156:$E6156)</f>
        <v>3</v>
      </c>
      <c r="J6156" s="1">
        <f t="shared" ref="J6156:J6219" ca="1" si="5437">_xlfn.RANK.EQ(E6156,$B6156:$E6156)</f>
        <v>2</v>
      </c>
      <c r="K6156" s="1" t="str">
        <f ca="1">CONCATENATE(HLOOKUP(1,G6156:$J$13077,$B$1-A6156+2,FALSE),HLOOKUP(2,G6156:$J$13077,$B$1-A6156+2,FALSE),HLOOKUP(3,G6156:$J$13077,$B$1-A6156+2,FALSE),HLOOKUP(4,G6156:$J$13077,$B$1-A6156+2,FALSE))</f>
        <v>ADCB</v>
      </c>
      <c r="L6156" s="1" t="str">
        <f t="shared" ca="1" si="5432"/>
        <v>ADB</v>
      </c>
      <c r="M6156" s="1" t="str">
        <f t="shared" ca="1" si="5433"/>
        <v>AB</v>
      </c>
    </row>
    <row r="6157" spans="1:13" ht="15" customHeight="1" x14ac:dyDescent="0.25">
      <c r="A6157" s="1">
        <v>6152</v>
      </c>
      <c r="B6157" s="1">
        <f t="shared" ca="1" si="5431"/>
        <v>0.7864995969961357</v>
      </c>
      <c r="C6157" s="1">
        <f t="shared" ca="1" si="5431"/>
        <v>0.13253045245945927</v>
      </c>
      <c r="D6157" s="1">
        <f t="shared" ca="1" si="5431"/>
        <v>5.8572521770837382E-2</v>
      </c>
      <c r="E6157" s="1">
        <f t="shared" ca="1" si="5431"/>
        <v>0.29080962614144779</v>
      </c>
      <c r="G6157" s="1">
        <f t="shared" ca="1" si="5434"/>
        <v>1</v>
      </c>
      <c r="H6157" s="1">
        <f t="shared" ca="1" si="5435"/>
        <v>3</v>
      </c>
      <c r="I6157" s="1">
        <f t="shared" ca="1" si="5436"/>
        <v>4</v>
      </c>
      <c r="J6157" s="1">
        <f t="shared" ca="1" si="5437"/>
        <v>2</v>
      </c>
      <c r="K6157" s="1" t="str">
        <f ca="1">CONCATENATE(HLOOKUP(1,G6157:$J$13077,$B$1-A6157+2,FALSE),HLOOKUP(2,G6157:$J$13077,$B$1-A6157+2,FALSE),HLOOKUP(3,G6157:$J$13077,$B$1-A6157+2,FALSE),HLOOKUP(4,G6157:$J$13077,$B$1-A6157+2,FALSE))</f>
        <v>ADBC</v>
      </c>
      <c r="L6157" s="1" t="str">
        <f t="shared" ca="1" si="5432"/>
        <v>ADB</v>
      </c>
      <c r="M6157" s="1" t="str">
        <f t="shared" ca="1" si="5433"/>
        <v>AB</v>
      </c>
    </row>
    <row r="6158" spans="1:13" ht="15" customHeight="1" x14ac:dyDescent="0.25">
      <c r="A6158" s="1">
        <v>6153</v>
      </c>
      <c r="B6158" s="1">
        <f t="shared" ca="1" si="5431"/>
        <v>0.67768374516770891</v>
      </c>
      <c r="C6158" s="1">
        <f t="shared" ca="1" si="5431"/>
        <v>0.59851496647978075</v>
      </c>
      <c r="D6158" s="1">
        <f t="shared" ca="1" si="5431"/>
        <v>0.98469395411850691</v>
      </c>
      <c r="E6158" s="1">
        <f t="shared" ca="1" si="5431"/>
        <v>0.3999491577009201</v>
      </c>
      <c r="G6158" s="1">
        <f t="shared" ca="1" si="5434"/>
        <v>2</v>
      </c>
      <c r="H6158" s="1">
        <f t="shared" ca="1" si="5435"/>
        <v>3</v>
      </c>
      <c r="I6158" s="1">
        <f t="shared" ca="1" si="5436"/>
        <v>1</v>
      </c>
      <c r="J6158" s="1">
        <f t="shared" ca="1" si="5437"/>
        <v>4</v>
      </c>
      <c r="K6158" s="1" t="str">
        <f ca="1">CONCATENATE(HLOOKUP(1,G6158:$J$13077,$B$1-A6158+2,FALSE),HLOOKUP(2,G6158:$J$13077,$B$1-A6158+2,FALSE),HLOOKUP(3,G6158:$J$13077,$B$1-A6158+2,FALSE),HLOOKUP(4,G6158:$J$13077,$B$1-A6158+2,FALSE))</f>
        <v>CABD</v>
      </c>
      <c r="L6158" s="1" t="str">
        <f t="shared" ca="1" si="5432"/>
        <v>ABD</v>
      </c>
      <c r="M6158" s="1" t="str">
        <f t="shared" ca="1" si="5433"/>
        <v>AB</v>
      </c>
    </row>
    <row r="6159" spans="1:13" ht="15" customHeight="1" x14ac:dyDescent="0.25">
      <c r="A6159" s="1">
        <v>6154</v>
      </c>
      <c r="B6159" s="1">
        <f t="shared" ca="1" si="5431"/>
        <v>0.72614182626163448</v>
      </c>
      <c r="C6159" s="1">
        <f t="shared" ca="1" si="5431"/>
        <v>0.96933115071789766</v>
      </c>
      <c r="D6159" s="1">
        <f t="shared" ca="1" si="5431"/>
        <v>0.51633914399114211</v>
      </c>
      <c r="E6159" s="1">
        <f t="shared" ca="1" si="5431"/>
        <v>0.40825277592636822</v>
      </c>
      <c r="G6159" s="1">
        <f t="shared" ca="1" si="5434"/>
        <v>2</v>
      </c>
      <c r="H6159" s="1">
        <f t="shared" ca="1" si="5435"/>
        <v>1</v>
      </c>
      <c r="I6159" s="1">
        <f t="shared" ca="1" si="5436"/>
        <v>3</v>
      </c>
      <c r="J6159" s="1">
        <f t="shared" ca="1" si="5437"/>
        <v>4</v>
      </c>
      <c r="K6159" s="1" t="str">
        <f ca="1">CONCATENATE(HLOOKUP(1,G6159:$J$13077,$B$1-A6159+2,FALSE),HLOOKUP(2,G6159:$J$13077,$B$1-A6159+2,FALSE),HLOOKUP(3,G6159:$J$13077,$B$1-A6159+2,FALSE),HLOOKUP(4,G6159:$J$13077,$B$1-A6159+2,FALSE))</f>
        <v>BACD</v>
      </c>
      <c r="L6159" s="1" t="str">
        <f t="shared" ca="1" si="5432"/>
        <v>BAD</v>
      </c>
      <c r="M6159" s="1" t="str">
        <f t="shared" ca="1" si="5433"/>
        <v>BA</v>
      </c>
    </row>
    <row r="6160" spans="1:13" ht="15" customHeight="1" x14ac:dyDescent="0.25">
      <c r="A6160" s="1">
        <v>6155</v>
      </c>
      <c r="B6160" s="1">
        <f t="shared" ca="1" si="5431"/>
        <v>0.35659863384397561</v>
      </c>
      <c r="C6160" s="1">
        <f t="shared" ca="1" si="5431"/>
        <v>0.201221546725734</v>
      </c>
      <c r="D6160" s="1">
        <f t="shared" ca="1" si="5431"/>
        <v>0.15323742522653705</v>
      </c>
      <c r="E6160" s="1">
        <f t="shared" ca="1" si="5431"/>
        <v>0.86183579721675541</v>
      </c>
      <c r="G6160" s="1">
        <f t="shared" ca="1" si="5434"/>
        <v>2</v>
      </c>
      <c r="H6160" s="1">
        <f t="shared" ca="1" si="5435"/>
        <v>3</v>
      </c>
      <c r="I6160" s="1">
        <f t="shared" ca="1" si="5436"/>
        <v>4</v>
      </c>
      <c r="J6160" s="1">
        <f t="shared" ca="1" si="5437"/>
        <v>1</v>
      </c>
      <c r="K6160" s="1" t="str">
        <f ca="1">CONCATENATE(HLOOKUP(1,G6160:$J$13077,$B$1-A6160+2,FALSE),HLOOKUP(2,G6160:$J$13077,$B$1-A6160+2,FALSE),HLOOKUP(3,G6160:$J$13077,$B$1-A6160+2,FALSE),HLOOKUP(4,G6160:$J$13077,$B$1-A6160+2,FALSE))</f>
        <v>DABC</v>
      </c>
      <c r="L6160" s="1" t="str">
        <f t="shared" ca="1" si="5432"/>
        <v>DAB</v>
      </c>
      <c r="M6160" s="1" t="str">
        <f t="shared" ca="1" si="5433"/>
        <v>AB</v>
      </c>
    </row>
    <row r="6161" spans="1:13" ht="15" customHeight="1" x14ac:dyDescent="0.25">
      <c r="A6161" s="1">
        <v>6156</v>
      </c>
      <c r="B6161" s="1">
        <f t="shared" ca="1" si="5431"/>
        <v>8.6951188839582527E-2</v>
      </c>
      <c r="C6161" s="1">
        <f t="shared" ca="1" si="5431"/>
        <v>0.4935566937557252</v>
      </c>
      <c r="D6161" s="1">
        <f t="shared" ca="1" si="5431"/>
        <v>0.49252574049923104</v>
      </c>
      <c r="E6161" s="1">
        <f t="shared" ca="1" si="5431"/>
        <v>0.94054615971094435</v>
      </c>
      <c r="G6161" s="1">
        <f t="shared" ca="1" si="5434"/>
        <v>4</v>
      </c>
      <c r="H6161" s="1">
        <f t="shared" ca="1" si="5435"/>
        <v>2</v>
      </c>
      <c r="I6161" s="1">
        <f t="shared" ca="1" si="5436"/>
        <v>3</v>
      </c>
      <c r="J6161" s="1">
        <f t="shared" ca="1" si="5437"/>
        <v>1</v>
      </c>
      <c r="K6161" s="1" t="str">
        <f ca="1">CONCATENATE(HLOOKUP(1,G6161:$J$13077,$B$1-A6161+2,FALSE),HLOOKUP(2,G6161:$J$13077,$B$1-A6161+2,FALSE),HLOOKUP(3,G6161:$J$13077,$B$1-A6161+2,FALSE),HLOOKUP(4,G6161:$J$13077,$B$1-A6161+2,FALSE))</f>
        <v>DBCA</v>
      </c>
      <c r="L6161" s="1" t="str">
        <f t="shared" ca="1" si="5432"/>
        <v>DBA</v>
      </c>
      <c r="M6161" s="1" t="str">
        <f t="shared" ca="1" si="5433"/>
        <v>BA</v>
      </c>
    </row>
    <row r="6162" spans="1:13" ht="15" customHeight="1" x14ac:dyDescent="0.25">
      <c r="A6162" s="1">
        <v>6157</v>
      </c>
      <c r="B6162" s="1">
        <f t="shared" ca="1" si="5431"/>
        <v>0.86103421781154021</v>
      </c>
      <c r="C6162" s="1">
        <f t="shared" ca="1" si="5431"/>
        <v>0.43259577449529818</v>
      </c>
      <c r="D6162" s="1">
        <f t="shared" ca="1" si="5431"/>
        <v>0.97824903806148733</v>
      </c>
      <c r="E6162" s="1">
        <f t="shared" ca="1" si="5431"/>
        <v>0.40350024597398038</v>
      </c>
      <c r="G6162" s="1">
        <f t="shared" ca="1" si="5434"/>
        <v>2</v>
      </c>
      <c r="H6162" s="1">
        <f t="shared" ca="1" si="5435"/>
        <v>3</v>
      </c>
      <c r="I6162" s="1">
        <f t="shared" ca="1" si="5436"/>
        <v>1</v>
      </c>
      <c r="J6162" s="1">
        <f t="shared" ca="1" si="5437"/>
        <v>4</v>
      </c>
      <c r="K6162" s="1" t="str">
        <f ca="1">CONCATENATE(HLOOKUP(1,G6162:$J$13077,$B$1-A6162+2,FALSE),HLOOKUP(2,G6162:$J$13077,$B$1-A6162+2,FALSE),HLOOKUP(3,G6162:$J$13077,$B$1-A6162+2,FALSE),HLOOKUP(4,G6162:$J$13077,$B$1-A6162+2,FALSE))</f>
        <v>CABD</v>
      </c>
      <c r="L6162" s="1" t="str">
        <f t="shared" ca="1" si="5432"/>
        <v>ABD</v>
      </c>
      <c r="M6162" s="1" t="str">
        <f t="shared" ca="1" si="5433"/>
        <v>AB</v>
      </c>
    </row>
    <row r="6163" spans="1:13" ht="15" customHeight="1" x14ac:dyDescent="0.25">
      <c r="A6163" s="1">
        <v>6158</v>
      </c>
      <c r="B6163" s="1">
        <f t="shared" ca="1" si="5431"/>
        <v>0.80508607397202236</v>
      </c>
      <c r="C6163" s="1">
        <f t="shared" ca="1" si="5431"/>
        <v>0.92479643128374167</v>
      </c>
      <c r="D6163" s="1">
        <f t="shared" ca="1" si="5431"/>
        <v>0.92761787880712365</v>
      </c>
      <c r="E6163" s="1">
        <f t="shared" ca="1" si="5431"/>
        <v>0.97090723541263591</v>
      </c>
      <c r="G6163" s="1">
        <f t="shared" ca="1" si="5434"/>
        <v>4</v>
      </c>
      <c r="H6163" s="1">
        <f t="shared" ca="1" si="5435"/>
        <v>3</v>
      </c>
      <c r="I6163" s="1">
        <f t="shared" ca="1" si="5436"/>
        <v>2</v>
      </c>
      <c r="J6163" s="1">
        <f t="shared" ca="1" si="5437"/>
        <v>1</v>
      </c>
      <c r="K6163" s="1" t="str">
        <f ca="1">CONCATENATE(HLOOKUP(1,G6163:$J$13077,$B$1-A6163+2,FALSE),HLOOKUP(2,G6163:$J$13077,$B$1-A6163+2,FALSE),HLOOKUP(3,G6163:$J$13077,$B$1-A6163+2,FALSE),HLOOKUP(4,G6163:$J$13077,$B$1-A6163+2,FALSE))</f>
        <v>DCBA</v>
      </c>
      <c r="L6163" s="1" t="str">
        <f t="shared" ca="1" si="5432"/>
        <v>DBA</v>
      </c>
      <c r="M6163" s="1" t="str">
        <f t="shared" ca="1" si="5433"/>
        <v>BA</v>
      </c>
    </row>
    <row r="6164" spans="1:13" ht="15" customHeight="1" x14ac:dyDescent="0.25">
      <c r="A6164" s="1">
        <v>6159</v>
      </c>
      <c r="B6164" s="1">
        <f t="shared" ca="1" si="5431"/>
        <v>8.3169840439298981E-2</v>
      </c>
      <c r="C6164" s="1">
        <f t="shared" ca="1" si="5431"/>
        <v>0.74913312505592389</v>
      </c>
      <c r="D6164" s="1">
        <f t="shared" ca="1" si="5431"/>
        <v>0.23513043282061574</v>
      </c>
      <c r="E6164" s="1">
        <f t="shared" ca="1" si="5431"/>
        <v>4.4572930596064264E-2</v>
      </c>
      <c r="G6164" s="1">
        <f t="shared" ca="1" si="5434"/>
        <v>3</v>
      </c>
      <c r="H6164" s="1">
        <f t="shared" ca="1" si="5435"/>
        <v>1</v>
      </c>
      <c r="I6164" s="1">
        <f t="shared" ca="1" si="5436"/>
        <v>2</v>
      </c>
      <c r="J6164" s="1">
        <f t="shared" ca="1" si="5437"/>
        <v>4</v>
      </c>
      <c r="K6164" s="1" t="str">
        <f ca="1">CONCATENATE(HLOOKUP(1,G6164:$J$13077,$B$1-A6164+2,FALSE),HLOOKUP(2,G6164:$J$13077,$B$1-A6164+2,FALSE),HLOOKUP(3,G6164:$J$13077,$B$1-A6164+2,FALSE),HLOOKUP(4,G6164:$J$13077,$B$1-A6164+2,FALSE))</f>
        <v>BCAD</v>
      </c>
      <c r="L6164" s="1" t="str">
        <f t="shared" ca="1" si="5432"/>
        <v>BAD</v>
      </c>
      <c r="M6164" s="1" t="str">
        <f t="shared" ca="1" si="5433"/>
        <v>BA</v>
      </c>
    </row>
    <row r="6165" spans="1:13" ht="15" customHeight="1" x14ac:dyDescent="0.25">
      <c r="A6165" s="1">
        <v>6160</v>
      </c>
      <c r="B6165" s="1">
        <f t="shared" ca="1" si="5431"/>
        <v>0.26765468085615329</v>
      </c>
      <c r="C6165" s="1">
        <f t="shared" ca="1" si="5431"/>
        <v>0.10882935288509665</v>
      </c>
      <c r="D6165" s="1">
        <f t="shared" ca="1" si="5431"/>
        <v>0.6909090239218254</v>
      </c>
      <c r="E6165" s="1">
        <f t="shared" ca="1" si="5431"/>
        <v>0.73756212880533178</v>
      </c>
      <c r="G6165" s="1">
        <f t="shared" ca="1" si="5434"/>
        <v>3</v>
      </c>
      <c r="H6165" s="1">
        <f t="shared" ca="1" si="5435"/>
        <v>4</v>
      </c>
      <c r="I6165" s="1">
        <f t="shared" ca="1" si="5436"/>
        <v>2</v>
      </c>
      <c r="J6165" s="1">
        <f t="shared" ca="1" si="5437"/>
        <v>1</v>
      </c>
      <c r="K6165" s="1" t="str">
        <f ca="1">CONCATENATE(HLOOKUP(1,G6165:$J$13077,$B$1-A6165+2,FALSE),HLOOKUP(2,G6165:$J$13077,$B$1-A6165+2,FALSE),HLOOKUP(3,G6165:$J$13077,$B$1-A6165+2,FALSE),HLOOKUP(4,G6165:$J$13077,$B$1-A6165+2,FALSE))</f>
        <v>DCAB</v>
      </c>
      <c r="L6165" s="1" t="str">
        <f t="shared" ca="1" si="5432"/>
        <v>DAB</v>
      </c>
      <c r="M6165" s="1" t="str">
        <f t="shared" ca="1" si="5433"/>
        <v>AB</v>
      </c>
    </row>
    <row r="6166" spans="1:13" ht="15" customHeight="1" x14ac:dyDescent="0.25">
      <c r="A6166" s="1">
        <v>6161</v>
      </c>
      <c r="B6166" s="1">
        <f t="shared" ca="1" si="5431"/>
        <v>0.90538487074004403</v>
      </c>
      <c r="C6166" s="1">
        <f t="shared" ca="1" si="5431"/>
        <v>1.4517195931347593E-2</v>
      </c>
      <c r="D6166" s="1">
        <f t="shared" ca="1" si="5431"/>
        <v>0.42380910747376843</v>
      </c>
      <c r="E6166" s="1">
        <f t="shared" ca="1" si="5431"/>
        <v>0.12952459364138968</v>
      </c>
      <c r="G6166" s="1">
        <f t="shared" ca="1" si="5434"/>
        <v>1</v>
      </c>
      <c r="H6166" s="1">
        <f t="shared" ca="1" si="5435"/>
        <v>4</v>
      </c>
      <c r="I6166" s="1">
        <f t="shared" ca="1" si="5436"/>
        <v>2</v>
      </c>
      <c r="J6166" s="1">
        <f t="shared" ca="1" si="5437"/>
        <v>3</v>
      </c>
      <c r="K6166" s="1" t="str">
        <f ca="1">CONCATENATE(HLOOKUP(1,G6166:$J$13077,$B$1-A6166+2,FALSE),HLOOKUP(2,G6166:$J$13077,$B$1-A6166+2,FALSE),HLOOKUP(3,G6166:$J$13077,$B$1-A6166+2,FALSE),HLOOKUP(4,G6166:$J$13077,$B$1-A6166+2,FALSE))</f>
        <v>ACDB</v>
      </c>
      <c r="L6166" s="1" t="str">
        <f t="shared" ca="1" si="5432"/>
        <v>ADB</v>
      </c>
      <c r="M6166" s="1" t="str">
        <f t="shared" ca="1" si="5433"/>
        <v>AB</v>
      </c>
    </row>
    <row r="6167" spans="1:13" ht="15" customHeight="1" x14ac:dyDescent="0.25">
      <c r="A6167" s="1">
        <v>6162</v>
      </c>
      <c r="B6167" s="1">
        <f t="shared" ca="1" si="5431"/>
        <v>0.92216799299822483</v>
      </c>
      <c r="C6167" s="1">
        <f t="shared" ca="1" si="5431"/>
        <v>0.61536887303956522</v>
      </c>
      <c r="D6167" s="1">
        <f t="shared" ca="1" si="5431"/>
        <v>4.1182333917576974E-2</v>
      </c>
      <c r="E6167" s="1">
        <f t="shared" ca="1" si="5431"/>
        <v>0.31333737848968901</v>
      </c>
      <c r="G6167" s="1">
        <f t="shared" ca="1" si="5434"/>
        <v>1</v>
      </c>
      <c r="H6167" s="1">
        <f t="shared" ca="1" si="5435"/>
        <v>2</v>
      </c>
      <c r="I6167" s="1">
        <f t="shared" ca="1" si="5436"/>
        <v>4</v>
      </c>
      <c r="J6167" s="1">
        <f t="shared" ca="1" si="5437"/>
        <v>3</v>
      </c>
      <c r="K6167" s="1" t="str">
        <f ca="1">CONCATENATE(HLOOKUP(1,G6167:$J$13077,$B$1-A6167+2,FALSE),HLOOKUP(2,G6167:$J$13077,$B$1-A6167+2,FALSE),HLOOKUP(3,G6167:$J$13077,$B$1-A6167+2,FALSE),HLOOKUP(4,G6167:$J$13077,$B$1-A6167+2,FALSE))</f>
        <v>ABDC</v>
      </c>
      <c r="L6167" s="1" t="str">
        <f t="shared" ca="1" si="5432"/>
        <v>ABD</v>
      </c>
      <c r="M6167" s="1" t="str">
        <f t="shared" ca="1" si="5433"/>
        <v>AB</v>
      </c>
    </row>
    <row r="6168" spans="1:13" ht="15" customHeight="1" x14ac:dyDescent="0.25">
      <c r="A6168" s="1">
        <v>6163</v>
      </c>
      <c r="B6168" s="1">
        <f t="shared" ca="1" si="5431"/>
        <v>0.63645895539114061</v>
      </c>
      <c r="C6168" s="1">
        <f t="shared" ca="1" si="5431"/>
        <v>0.54865550737305346</v>
      </c>
      <c r="D6168" s="1">
        <f t="shared" ca="1" si="5431"/>
        <v>0.16091584598245989</v>
      </c>
      <c r="E6168" s="1">
        <f t="shared" ref="B6168:E6231" ca="1" si="5438">IF(ISBLANK(E$2),RAND(),RAND()*(1+E$2))</f>
        <v>0.58814768621039826</v>
      </c>
      <c r="G6168" s="1">
        <f t="shared" ca="1" si="5434"/>
        <v>1</v>
      </c>
      <c r="H6168" s="1">
        <f t="shared" ca="1" si="5435"/>
        <v>3</v>
      </c>
      <c r="I6168" s="1">
        <f t="shared" ca="1" si="5436"/>
        <v>4</v>
      </c>
      <c r="J6168" s="1">
        <f t="shared" ca="1" si="5437"/>
        <v>2</v>
      </c>
      <c r="K6168" s="1" t="str">
        <f ca="1">CONCATENATE(HLOOKUP(1,G6168:$J$13077,$B$1-A6168+2,FALSE),HLOOKUP(2,G6168:$J$13077,$B$1-A6168+2,FALSE),HLOOKUP(3,G6168:$J$13077,$B$1-A6168+2,FALSE),HLOOKUP(4,G6168:$J$13077,$B$1-A6168+2,FALSE))</f>
        <v>ADBC</v>
      </c>
      <c r="L6168" s="1" t="str">
        <f t="shared" ca="1" si="5432"/>
        <v>ADB</v>
      </c>
      <c r="M6168" s="1" t="str">
        <f t="shared" ca="1" si="5433"/>
        <v>AB</v>
      </c>
    </row>
    <row r="6169" spans="1:13" ht="15" customHeight="1" x14ac:dyDescent="0.25">
      <c r="A6169" s="1">
        <v>6164</v>
      </c>
      <c r="B6169" s="1">
        <f t="shared" ref="B6169:E6232" ca="1" si="5439">IF(ISBLANK(B$2),RAND(),RAND()*(1+B$2))</f>
        <v>0.52022726167004096</v>
      </c>
      <c r="C6169" s="1">
        <f t="shared" ca="1" si="5439"/>
        <v>0.48258738272957924</v>
      </c>
      <c r="D6169" s="1">
        <f t="shared" ca="1" si="5439"/>
        <v>0.21356942281301994</v>
      </c>
      <c r="E6169" s="1">
        <f t="shared" ca="1" si="5439"/>
        <v>0.49980805004032114</v>
      </c>
      <c r="G6169" s="1">
        <f t="shared" ca="1" si="5434"/>
        <v>1</v>
      </c>
      <c r="H6169" s="1">
        <f t="shared" ca="1" si="5435"/>
        <v>3</v>
      </c>
      <c r="I6169" s="1">
        <f t="shared" ca="1" si="5436"/>
        <v>4</v>
      </c>
      <c r="J6169" s="1">
        <f t="shared" ca="1" si="5437"/>
        <v>2</v>
      </c>
      <c r="K6169" s="1" t="str">
        <f ca="1">CONCATENATE(HLOOKUP(1,G6169:$J$13077,$B$1-A6169+2,FALSE),HLOOKUP(2,G6169:$J$13077,$B$1-A6169+2,FALSE),HLOOKUP(3,G6169:$J$13077,$B$1-A6169+2,FALSE),HLOOKUP(4,G6169:$J$13077,$B$1-A6169+2,FALSE))</f>
        <v>ADBC</v>
      </c>
      <c r="L6169" s="1" t="str">
        <f t="shared" ca="1" si="5432"/>
        <v>ADB</v>
      </c>
      <c r="M6169" s="1" t="str">
        <f t="shared" ca="1" si="5433"/>
        <v>AB</v>
      </c>
    </row>
    <row r="6170" spans="1:13" ht="15" customHeight="1" x14ac:dyDescent="0.25">
      <c r="A6170" s="1">
        <v>6165</v>
      </c>
      <c r="B6170" s="1">
        <f t="shared" ca="1" si="5439"/>
        <v>0.27542724535400231</v>
      </c>
      <c r="C6170" s="1">
        <f t="shared" ca="1" si="5439"/>
        <v>0.49282341650619188</v>
      </c>
      <c r="D6170" s="1">
        <f t="shared" ca="1" si="5439"/>
        <v>0.17475495638875838</v>
      </c>
      <c r="E6170" s="1">
        <f t="shared" ca="1" si="5439"/>
        <v>0.2099217139404379</v>
      </c>
      <c r="G6170" s="1">
        <f t="shared" ca="1" si="5434"/>
        <v>2</v>
      </c>
      <c r="H6170" s="1">
        <f t="shared" ca="1" si="5435"/>
        <v>1</v>
      </c>
      <c r="I6170" s="1">
        <f t="shared" ca="1" si="5436"/>
        <v>4</v>
      </c>
      <c r="J6170" s="1">
        <f t="shared" ca="1" si="5437"/>
        <v>3</v>
      </c>
      <c r="K6170" s="1" t="str">
        <f ca="1">CONCATENATE(HLOOKUP(1,G6170:$J$13077,$B$1-A6170+2,FALSE),HLOOKUP(2,G6170:$J$13077,$B$1-A6170+2,FALSE),HLOOKUP(3,G6170:$J$13077,$B$1-A6170+2,FALSE),HLOOKUP(4,G6170:$J$13077,$B$1-A6170+2,FALSE))</f>
        <v>BADC</v>
      </c>
      <c r="L6170" s="1" t="str">
        <f t="shared" ca="1" si="5432"/>
        <v>BAD</v>
      </c>
      <c r="M6170" s="1" t="str">
        <f t="shared" ca="1" si="5433"/>
        <v>BA</v>
      </c>
    </row>
    <row r="6171" spans="1:13" ht="15" customHeight="1" x14ac:dyDescent="0.25">
      <c r="A6171" s="1">
        <v>6166</v>
      </c>
      <c r="B6171" s="1">
        <f t="shared" ca="1" si="5438"/>
        <v>0.58642330646826635</v>
      </c>
      <c r="C6171" s="1">
        <f t="shared" ca="1" si="5438"/>
        <v>0.91538340549290576</v>
      </c>
      <c r="D6171" s="1">
        <f t="shared" ca="1" si="5438"/>
        <v>0.98020870968228546</v>
      </c>
      <c r="E6171" s="1">
        <f t="shared" ca="1" si="5438"/>
        <v>0.32005355908103483</v>
      </c>
      <c r="G6171" s="1">
        <f t="shared" ca="1" si="5434"/>
        <v>3</v>
      </c>
      <c r="H6171" s="1">
        <f t="shared" ca="1" si="5435"/>
        <v>2</v>
      </c>
      <c r="I6171" s="1">
        <f t="shared" ca="1" si="5436"/>
        <v>1</v>
      </c>
      <c r="J6171" s="1">
        <f t="shared" ca="1" si="5437"/>
        <v>4</v>
      </c>
      <c r="K6171" s="1" t="str">
        <f ca="1">CONCATENATE(HLOOKUP(1,G6171:$J$13077,$B$1-A6171+2,FALSE),HLOOKUP(2,G6171:$J$13077,$B$1-A6171+2,FALSE),HLOOKUP(3,G6171:$J$13077,$B$1-A6171+2,FALSE),HLOOKUP(4,G6171:$J$13077,$B$1-A6171+2,FALSE))</f>
        <v>CBAD</v>
      </c>
      <c r="L6171" s="1" t="str">
        <f t="shared" ca="1" si="5432"/>
        <v>BAD</v>
      </c>
      <c r="M6171" s="1" t="str">
        <f t="shared" ca="1" si="5433"/>
        <v>BA</v>
      </c>
    </row>
    <row r="6172" spans="1:13" ht="15" customHeight="1" x14ac:dyDescent="0.25">
      <c r="A6172" s="1">
        <v>6167</v>
      </c>
      <c r="B6172" s="1">
        <f t="shared" ca="1" si="5439"/>
        <v>0.66125987812801879</v>
      </c>
      <c r="C6172" s="1">
        <f t="shared" ca="1" si="5439"/>
        <v>0.37919605849382487</v>
      </c>
      <c r="D6172" s="1">
        <f t="shared" ca="1" si="5439"/>
        <v>0.83967498500144522</v>
      </c>
      <c r="E6172" s="1">
        <f t="shared" ca="1" si="5439"/>
        <v>0.4342965585403088</v>
      </c>
      <c r="G6172" s="1">
        <f t="shared" ca="1" si="5434"/>
        <v>2</v>
      </c>
      <c r="H6172" s="1">
        <f t="shared" ca="1" si="5435"/>
        <v>4</v>
      </c>
      <c r="I6172" s="1">
        <f t="shared" ca="1" si="5436"/>
        <v>1</v>
      </c>
      <c r="J6172" s="1">
        <f t="shared" ca="1" si="5437"/>
        <v>3</v>
      </c>
      <c r="K6172" s="1" t="str">
        <f ca="1">CONCATENATE(HLOOKUP(1,G6172:$J$13077,$B$1-A6172+2,FALSE),HLOOKUP(2,G6172:$J$13077,$B$1-A6172+2,FALSE),HLOOKUP(3,G6172:$J$13077,$B$1-A6172+2,FALSE),HLOOKUP(4,G6172:$J$13077,$B$1-A6172+2,FALSE))</f>
        <v>CADB</v>
      </c>
      <c r="L6172" s="1" t="str">
        <f t="shared" ca="1" si="5432"/>
        <v>ADB</v>
      </c>
      <c r="M6172" s="1" t="str">
        <f t="shared" ca="1" si="5433"/>
        <v>AB</v>
      </c>
    </row>
    <row r="6173" spans="1:13" ht="15" customHeight="1" x14ac:dyDescent="0.25">
      <c r="A6173" s="1">
        <v>6168</v>
      </c>
      <c r="B6173" s="1">
        <f t="shared" ca="1" si="5439"/>
        <v>2.5136839368812947E-2</v>
      </c>
      <c r="C6173" s="1">
        <f t="shared" ca="1" si="5439"/>
        <v>0.30097898156579694</v>
      </c>
      <c r="D6173" s="1">
        <f t="shared" ca="1" si="5439"/>
        <v>0.47708593873632799</v>
      </c>
      <c r="E6173" s="1">
        <f t="shared" ca="1" si="5439"/>
        <v>0.38206188954336362</v>
      </c>
      <c r="G6173" s="1">
        <f t="shared" ca="1" si="5434"/>
        <v>4</v>
      </c>
      <c r="H6173" s="1">
        <f t="shared" ca="1" si="5435"/>
        <v>3</v>
      </c>
      <c r="I6173" s="1">
        <f t="shared" ca="1" si="5436"/>
        <v>1</v>
      </c>
      <c r="J6173" s="1">
        <f t="shared" ca="1" si="5437"/>
        <v>2</v>
      </c>
      <c r="K6173" s="1" t="str">
        <f ca="1">CONCATENATE(HLOOKUP(1,G6173:$J$13077,$B$1-A6173+2,FALSE),HLOOKUP(2,G6173:$J$13077,$B$1-A6173+2,FALSE),HLOOKUP(3,G6173:$J$13077,$B$1-A6173+2,FALSE),HLOOKUP(4,G6173:$J$13077,$B$1-A6173+2,FALSE))</f>
        <v>CDBA</v>
      </c>
      <c r="L6173" s="1" t="str">
        <f t="shared" ca="1" si="5432"/>
        <v>DBA</v>
      </c>
      <c r="M6173" s="1" t="str">
        <f t="shared" ca="1" si="5433"/>
        <v>BA</v>
      </c>
    </row>
    <row r="6174" spans="1:13" ht="15" customHeight="1" x14ac:dyDescent="0.25">
      <c r="A6174" s="1">
        <v>6169</v>
      </c>
      <c r="B6174" s="1">
        <f t="shared" ca="1" si="5438"/>
        <v>0.29285622864833838</v>
      </c>
      <c r="C6174" s="1">
        <f t="shared" ca="1" si="5438"/>
        <v>3.2776431551763352E-2</v>
      </c>
      <c r="D6174" s="1">
        <f t="shared" ca="1" si="5438"/>
        <v>0.13971597399372349</v>
      </c>
      <c r="E6174" s="1">
        <f t="shared" ca="1" si="5438"/>
        <v>0.94260622128423344</v>
      </c>
      <c r="G6174" s="1">
        <f t="shared" ca="1" si="5434"/>
        <v>2</v>
      </c>
      <c r="H6174" s="1">
        <f t="shared" ca="1" si="5435"/>
        <v>4</v>
      </c>
      <c r="I6174" s="1">
        <f t="shared" ca="1" si="5436"/>
        <v>3</v>
      </c>
      <c r="J6174" s="1">
        <f t="shared" ca="1" si="5437"/>
        <v>1</v>
      </c>
      <c r="K6174" s="1" t="str">
        <f ca="1">CONCATENATE(HLOOKUP(1,G6174:$J$13077,$B$1-A6174+2,FALSE),HLOOKUP(2,G6174:$J$13077,$B$1-A6174+2,FALSE),HLOOKUP(3,G6174:$J$13077,$B$1-A6174+2,FALSE),HLOOKUP(4,G6174:$J$13077,$B$1-A6174+2,FALSE))</f>
        <v>DACB</v>
      </c>
      <c r="L6174" s="1" t="str">
        <f t="shared" ca="1" si="5432"/>
        <v>DAB</v>
      </c>
      <c r="M6174" s="1" t="str">
        <f t="shared" ca="1" si="5433"/>
        <v>AB</v>
      </c>
    </row>
    <row r="6175" spans="1:13" ht="15" customHeight="1" x14ac:dyDescent="0.25">
      <c r="A6175" s="1">
        <v>6170</v>
      </c>
      <c r="B6175" s="1">
        <f t="shared" ca="1" si="5439"/>
        <v>0.63933061487932441</v>
      </c>
      <c r="C6175" s="1">
        <f t="shared" ca="1" si="5439"/>
        <v>0.6339477811258013</v>
      </c>
      <c r="D6175" s="1">
        <f t="shared" ca="1" si="5439"/>
        <v>0.74918130823502715</v>
      </c>
      <c r="E6175" s="1">
        <f t="shared" ca="1" si="5439"/>
        <v>0.58995812974493789</v>
      </c>
      <c r="G6175" s="1">
        <f t="shared" ca="1" si="5434"/>
        <v>2</v>
      </c>
      <c r="H6175" s="1">
        <f t="shared" ca="1" si="5435"/>
        <v>3</v>
      </c>
      <c r="I6175" s="1">
        <f t="shared" ca="1" si="5436"/>
        <v>1</v>
      </c>
      <c r="J6175" s="1">
        <f t="shared" ca="1" si="5437"/>
        <v>4</v>
      </c>
      <c r="K6175" s="1" t="str">
        <f ca="1">CONCATENATE(HLOOKUP(1,G6175:$J$13077,$B$1-A6175+2,FALSE),HLOOKUP(2,G6175:$J$13077,$B$1-A6175+2,FALSE),HLOOKUP(3,G6175:$J$13077,$B$1-A6175+2,FALSE),HLOOKUP(4,G6175:$J$13077,$B$1-A6175+2,FALSE))</f>
        <v>CABD</v>
      </c>
      <c r="L6175" s="1" t="str">
        <f t="shared" ca="1" si="5432"/>
        <v>ABD</v>
      </c>
      <c r="M6175" s="1" t="str">
        <f t="shared" ca="1" si="5433"/>
        <v>AB</v>
      </c>
    </row>
    <row r="6176" spans="1:13" ht="15" customHeight="1" x14ac:dyDescent="0.25">
      <c r="A6176" s="1">
        <v>6171</v>
      </c>
      <c r="B6176" s="1">
        <f t="shared" ca="1" si="5439"/>
        <v>0.75763109761954228</v>
      </c>
      <c r="C6176" s="1">
        <f t="shared" ca="1" si="5439"/>
        <v>0.47567416272501484</v>
      </c>
      <c r="D6176" s="1">
        <f t="shared" ca="1" si="5439"/>
        <v>0.25441957905096724</v>
      </c>
      <c r="E6176" s="1">
        <f t="shared" ca="1" si="5439"/>
        <v>0.17816831918993226</v>
      </c>
      <c r="G6176" s="1">
        <f t="shared" ca="1" si="5434"/>
        <v>1</v>
      </c>
      <c r="H6176" s="1">
        <f t="shared" ca="1" si="5435"/>
        <v>2</v>
      </c>
      <c r="I6176" s="1">
        <f t="shared" ca="1" si="5436"/>
        <v>3</v>
      </c>
      <c r="J6176" s="1">
        <f t="shared" ca="1" si="5437"/>
        <v>4</v>
      </c>
      <c r="K6176" s="1" t="str">
        <f ca="1">CONCATENATE(HLOOKUP(1,G6176:$J$13077,$B$1-A6176+2,FALSE),HLOOKUP(2,G6176:$J$13077,$B$1-A6176+2,FALSE),HLOOKUP(3,G6176:$J$13077,$B$1-A6176+2,FALSE),HLOOKUP(4,G6176:$J$13077,$B$1-A6176+2,FALSE))</f>
        <v>ABCD</v>
      </c>
      <c r="L6176" s="1" t="str">
        <f t="shared" ca="1" si="5432"/>
        <v>ABD</v>
      </c>
      <c r="M6176" s="1" t="str">
        <f t="shared" ca="1" si="5433"/>
        <v>AB</v>
      </c>
    </row>
    <row r="6177" spans="1:13" ht="15" customHeight="1" x14ac:dyDescent="0.25">
      <c r="A6177" s="1">
        <v>6172</v>
      </c>
      <c r="B6177" s="1">
        <f t="shared" ca="1" si="5438"/>
        <v>0.75570674881957245</v>
      </c>
      <c r="C6177" s="1">
        <f t="shared" ca="1" si="5438"/>
        <v>0.5085953088928179</v>
      </c>
      <c r="D6177" s="1">
        <f t="shared" ca="1" si="5438"/>
        <v>7.1786683998677936E-2</v>
      </c>
      <c r="E6177" s="1">
        <f t="shared" ca="1" si="5438"/>
        <v>0.5560654698149764</v>
      </c>
      <c r="G6177" s="1">
        <f t="shared" ca="1" si="5434"/>
        <v>1</v>
      </c>
      <c r="H6177" s="1">
        <f t="shared" ca="1" si="5435"/>
        <v>3</v>
      </c>
      <c r="I6177" s="1">
        <f t="shared" ca="1" si="5436"/>
        <v>4</v>
      </c>
      <c r="J6177" s="1">
        <f t="shared" ca="1" si="5437"/>
        <v>2</v>
      </c>
      <c r="K6177" s="1" t="str">
        <f ca="1">CONCATENATE(HLOOKUP(1,G6177:$J$13077,$B$1-A6177+2,FALSE),HLOOKUP(2,G6177:$J$13077,$B$1-A6177+2,FALSE),HLOOKUP(3,G6177:$J$13077,$B$1-A6177+2,FALSE),HLOOKUP(4,G6177:$J$13077,$B$1-A6177+2,FALSE))</f>
        <v>ADBC</v>
      </c>
      <c r="L6177" s="1" t="str">
        <f t="shared" ca="1" si="5432"/>
        <v>ADB</v>
      </c>
      <c r="M6177" s="1" t="str">
        <f t="shared" ca="1" si="5433"/>
        <v>AB</v>
      </c>
    </row>
    <row r="6178" spans="1:13" ht="15" customHeight="1" x14ac:dyDescent="0.25">
      <c r="A6178" s="1">
        <v>6173</v>
      </c>
      <c r="B6178" s="1">
        <f t="shared" ca="1" si="5439"/>
        <v>0.94941606396462197</v>
      </c>
      <c r="C6178" s="1">
        <f t="shared" ca="1" si="5439"/>
        <v>5.4187850455913233E-2</v>
      </c>
      <c r="D6178" s="1">
        <f t="shared" ca="1" si="5439"/>
        <v>0.40346487997910008</v>
      </c>
      <c r="E6178" s="1">
        <f t="shared" ca="1" si="5439"/>
        <v>0.82989426845755421</v>
      </c>
      <c r="G6178" s="1">
        <f t="shared" ca="1" si="5434"/>
        <v>1</v>
      </c>
      <c r="H6178" s="1">
        <f t="shared" ca="1" si="5435"/>
        <v>4</v>
      </c>
      <c r="I6178" s="1">
        <f t="shared" ca="1" si="5436"/>
        <v>3</v>
      </c>
      <c r="J6178" s="1">
        <f t="shared" ca="1" si="5437"/>
        <v>2</v>
      </c>
      <c r="K6178" s="1" t="str">
        <f ca="1">CONCATENATE(HLOOKUP(1,G6178:$J$13077,$B$1-A6178+2,FALSE),HLOOKUP(2,G6178:$J$13077,$B$1-A6178+2,FALSE),HLOOKUP(3,G6178:$J$13077,$B$1-A6178+2,FALSE),HLOOKUP(4,G6178:$J$13077,$B$1-A6178+2,FALSE))</f>
        <v>ADCB</v>
      </c>
      <c r="L6178" s="1" t="str">
        <f t="shared" ca="1" si="5432"/>
        <v>ADB</v>
      </c>
      <c r="M6178" s="1" t="str">
        <f t="shared" ca="1" si="5433"/>
        <v>AB</v>
      </c>
    </row>
    <row r="6179" spans="1:13" ht="15" customHeight="1" x14ac:dyDescent="0.25">
      <c r="A6179" s="1">
        <v>6174</v>
      </c>
      <c r="B6179" s="1">
        <f t="shared" ca="1" si="5439"/>
        <v>0.26701699839591908</v>
      </c>
      <c r="C6179" s="1">
        <f t="shared" ca="1" si="5439"/>
        <v>0.20869640465841588</v>
      </c>
      <c r="D6179" s="1">
        <f t="shared" ca="1" si="5439"/>
        <v>0.30883135970514897</v>
      </c>
      <c r="E6179" s="1">
        <f t="shared" ca="1" si="5439"/>
        <v>0.95580170972461231</v>
      </c>
      <c r="G6179" s="1">
        <f t="shared" ca="1" si="5434"/>
        <v>3</v>
      </c>
      <c r="H6179" s="1">
        <f t="shared" ca="1" si="5435"/>
        <v>4</v>
      </c>
      <c r="I6179" s="1">
        <f t="shared" ca="1" si="5436"/>
        <v>2</v>
      </c>
      <c r="J6179" s="1">
        <f t="shared" ca="1" si="5437"/>
        <v>1</v>
      </c>
      <c r="K6179" s="1" t="str">
        <f ca="1">CONCATENATE(HLOOKUP(1,G6179:$J$13077,$B$1-A6179+2,FALSE),HLOOKUP(2,G6179:$J$13077,$B$1-A6179+2,FALSE),HLOOKUP(3,G6179:$J$13077,$B$1-A6179+2,FALSE),HLOOKUP(4,G6179:$J$13077,$B$1-A6179+2,FALSE))</f>
        <v>DCAB</v>
      </c>
      <c r="L6179" s="1" t="str">
        <f t="shared" ca="1" si="5432"/>
        <v>DAB</v>
      </c>
      <c r="M6179" s="1" t="str">
        <f t="shared" ca="1" si="5433"/>
        <v>AB</v>
      </c>
    </row>
    <row r="6180" spans="1:13" ht="15" customHeight="1" x14ac:dyDescent="0.25">
      <c r="A6180" s="1">
        <v>6175</v>
      </c>
      <c r="B6180" s="1">
        <f t="shared" ca="1" si="5438"/>
        <v>0.54513755274505105</v>
      </c>
      <c r="C6180" s="1">
        <f t="shared" ca="1" si="5438"/>
        <v>0.84740089579312516</v>
      </c>
      <c r="D6180" s="1">
        <f t="shared" ca="1" si="5438"/>
        <v>0.88900234712768278</v>
      </c>
      <c r="E6180" s="1">
        <f t="shared" ca="1" si="5438"/>
        <v>0.64644020490269916</v>
      </c>
      <c r="G6180" s="1">
        <f t="shared" ca="1" si="5434"/>
        <v>4</v>
      </c>
      <c r="H6180" s="1">
        <f t="shared" ca="1" si="5435"/>
        <v>2</v>
      </c>
      <c r="I6180" s="1">
        <f t="shared" ca="1" si="5436"/>
        <v>1</v>
      </c>
      <c r="J6180" s="1">
        <f t="shared" ca="1" si="5437"/>
        <v>3</v>
      </c>
      <c r="K6180" s="1" t="str">
        <f ca="1">CONCATENATE(HLOOKUP(1,G6180:$J$13077,$B$1-A6180+2,FALSE),HLOOKUP(2,G6180:$J$13077,$B$1-A6180+2,FALSE),HLOOKUP(3,G6180:$J$13077,$B$1-A6180+2,FALSE),HLOOKUP(4,G6180:$J$13077,$B$1-A6180+2,FALSE))</f>
        <v>CBDA</v>
      </c>
      <c r="L6180" s="1" t="str">
        <f t="shared" ca="1" si="5432"/>
        <v>BDA</v>
      </c>
      <c r="M6180" s="1" t="str">
        <f t="shared" ca="1" si="5433"/>
        <v>BA</v>
      </c>
    </row>
    <row r="6181" spans="1:13" ht="15" customHeight="1" x14ac:dyDescent="0.25">
      <c r="A6181" s="1">
        <v>6176</v>
      </c>
      <c r="B6181" s="1">
        <f t="shared" ca="1" si="5439"/>
        <v>0.12905525183359856</v>
      </c>
      <c r="C6181" s="1">
        <f t="shared" ca="1" si="5439"/>
        <v>0.18068082027345855</v>
      </c>
      <c r="D6181" s="1">
        <f t="shared" ca="1" si="5439"/>
        <v>0.50834964013159423</v>
      </c>
      <c r="E6181" s="1">
        <f t="shared" ca="1" si="5439"/>
        <v>0.92789456421857708</v>
      </c>
      <c r="G6181" s="1">
        <f t="shared" ca="1" si="5434"/>
        <v>4</v>
      </c>
      <c r="H6181" s="1">
        <f t="shared" ca="1" si="5435"/>
        <v>3</v>
      </c>
      <c r="I6181" s="1">
        <f t="shared" ca="1" si="5436"/>
        <v>2</v>
      </c>
      <c r="J6181" s="1">
        <f t="shared" ca="1" si="5437"/>
        <v>1</v>
      </c>
      <c r="K6181" s="1" t="str">
        <f ca="1">CONCATENATE(HLOOKUP(1,G6181:$J$13077,$B$1-A6181+2,FALSE),HLOOKUP(2,G6181:$J$13077,$B$1-A6181+2,FALSE),HLOOKUP(3,G6181:$J$13077,$B$1-A6181+2,FALSE),HLOOKUP(4,G6181:$J$13077,$B$1-A6181+2,FALSE))</f>
        <v>DCBA</v>
      </c>
      <c r="L6181" s="1" t="str">
        <f t="shared" ca="1" si="5432"/>
        <v>DBA</v>
      </c>
      <c r="M6181" s="1" t="str">
        <f t="shared" ca="1" si="5433"/>
        <v>BA</v>
      </c>
    </row>
    <row r="6182" spans="1:13" ht="15" customHeight="1" x14ac:dyDescent="0.25">
      <c r="A6182" s="1">
        <v>6177</v>
      </c>
      <c r="B6182" s="1">
        <f t="shared" ca="1" si="5439"/>
        <v>0.47730359332919692</v>
      </c>
      <c r="C6182" s="1">
        <f t="shared" ca="1" si="5439"/>
        <v>0.5728396276593245</v>
      </c>
      <c r="D6182" s="1">
        <f t="shared" ca="1" si="5439"/>
        <v>0.21354274673191731</v>
      </c>
      <c r="E6182" s="1">
        <f t="shared" ca="1" si="5439"/>
        <v>0.81622710535539578</v>
      </c>
      <c r="G6182" s="1">
        <f t="shared" ca="1" si="5434"/>
        <v>3</v>
      </c>
      <c r="H6182" s="1">
        <f t="shared" ca="1" si="5435"/>
        <v>2</v>
      </c>
      <c r="I6182" s="1">
        <f t="shared" ca="1" si="5436"/>
        <v>4</v>
      </c>
      <c r="J6182" s="1">
        <f t="shared" ca="1" si="5437"/>
        <v>1</v>
      </c>
      <c r="K6182" s="1" t="str">
        <f ca="1">CONCATENATE(HLOOKUP(1,G6182:$J$13077,$B$1-A6182+2,FALSE),HLOOKUP(2,G6182:$J$13077,$B$1-A6182+2,FALSE),HLOOKUP(3,G6182:$J$13077,$B$1-A6182+2,FALSE),HLOOKUP(4,G6182:$J$13077,$B$1-A6182+2,FALSE))</f>
        <v>DBAC</v>
      </c>
      <c r="L6182" s="1" t="str">
        <f t="shared" ca="1" si="5432"/>
        <v>DBA</v>
      </c>
      <c r="M6182" s="1" t="str">
        <f t="shared" ca="1" si="5433"/>
        <v>BA</v>
      </c>
    </row>
    <row r="6183" spans="1:13" ht="15" customHeight="1" x14ac:dyDescent="0.25">
      <c r="A6183" s="1">
        <v>6178</v>
      </c>
      <c r="B6183" s="1">
        <f t="shared" ca="1" si="5438"/>
        <v>0.24857340945228401</v>
      </c>
      <c r="C6183" s="1">
        <f t="shared" ca="1" si="5438"/>
        <v>0.67114350540355516</v>
      </c>
      <c r="D6183" s="1">
        <f t="shared" ca="1" si="5438"/>
        <v>0.40516401447926598</v>
      </c>
      <c r="E6183" s="1">
        <f t="shared" ca="1" si="5438"/>
        <v>4.557830841549515E-2</v>
      </c>
      <c r="G6183" s="1">
        <f t="shared" ca="1" si="5434"/>
        <v>3</v>
      </c>
      <c r="H6183" s="1">
        <f t="shared" ca="1" si="5435"/>
        <v>1</v>
      </c>
      <c r="I6183" s="1">
        <f t="shared" ca="1" si="5436"/>
        <v>2</v>
      </c>
      <c r="J6183" s="1">
        <f t="shared" ca="1" si="5437"/>
        <v>4</v>
      </c>
      <c r="K6183" s="1" t="str">
        <f ca="1">CONCATENATE(HLOOKUP(1,G6183:$J$13077,$B$1-A6183+2,FALSE),HLOOKUP(2,G6183:$J$13077,$B$1-A6183+2,FALSE),HLOOKUP(3,G6183:$J$13077,$B$1-A6183+2,FALSE),HLOOKUP(4,G6183:$J$13077,$B$1-A6183+2,FALSE))</f>
        <v>BCAD</v>
      </c>
      <c r="L6183" s="1" t="str">
        <f t="shared" ca="1" si="5432"/>
        <v>BAD</v>
      </c>
      <c r="M6183" s="1" t="str">
        <f t="shared" ca="1" si="5433"/>
        <v>BA</v>
      </c>
    </row>
    <row r="6184" spans="1:13" ht="15" customHeight="1" x14ac:dyDescent="0.25">
      <c r="A6184" s="1">
        <v>6179</v>
      </c>
      <c r="B6184" s="1">
        <f t="shared" ca="1" si="5439"/>
        <v>0.25542842364307616</v>
      </c>
      <c r="C6184" s="1">
        <f t="shared" ca="1" si="5439"/>
        <v>9.3889751821223721E-2</v>
      </c>
      <c r="D6184" s="1">
        <f t="shared" ca="1" si="5439"/>
        <v>0.90167940412894754</v>
      </c>
      <c r="E6184" s="1">
        <f t="shared" ca="1" si="5439"/>
        <v>0.83994139014415603</v>
      </c>
      <c r="G6184" s="1">
        <f t="shared" ca="1" si="5434"/>
        <v>3</v>
      </c>
      <c r="H6184" s="1">
        <f t="shared" ca="1" si="5435"/>
        <v>4</v>
      </c>
      <c r="I6184" s="1">
        <f t="shared" ca="1" si="5436"/>
        <v>1</v>
      </c>
      <c r="J6184" s="1">
        <f t="shared" ca="1" si="5437"/>
        <v>2</v>
      </c>
      <c r="K6184" s="1" t="str">
        <f ca="1">CONCATENATE(HLOOKUP(1,G6184:$J$13077,$B$1-A6184+2,FALSE),HLOOKUP(2,G6184:$J$13077,$B$1-A6184+2,FALSE),HLOOKUP(3,G6184:$J$13077,$B$1-A6184+2,FALSE),HLOOKUP(4,G6184:$J$13077,$B$1-A6184+2,FALSE))</f>
        <v>CDAB</v>
      </c>
      <c r="L6184" s="1" t="str">
        <f t="shared" ca="1" si="5432"/>
        <v>DAB</v>
      </c>
      <c r="M6184" s="1" t="str">
        <f t="shared" ca="1" si="5433"/>
        <v>AB</v>
      </c>
    </row>
    <row r="6185" spans="1:13" ht="15" customHeight="1" x14ac:dyDescent="0.25">
      <c r="A6185" s="1">
        <v>6180</v>
      </c>
      <c r="B6185" s="1">
        <f t="shared" ca="1" si="5439"/>
        <v>0.7516568345449135</v>
      </c>
      <c r="C6185" s="1">
        <f t="shared" ca="1" si="5439"/>
        <v>0.60998640983675845</v>
      </c>
      <c r="D6185" s="1">
        <f t="shared" ca="1" si="5439"/>
        <v>0.11987049127182448</v>
      </c>
      <c r="E6185" s="1">
        <f t="shared" ca="1" si="5439"/>
        <v>0.81162727815578928</v>
      </c>
      <c r="G6185" s="1">
        <f t="shared" ca="1" si="5434"/>
        <v>2</v>
      </c>
      <c r="H6185" s="1">
        <f t="shared" ca="1" si="5435"/>
        <v>3</v>
      </c>
      <c r="I6185" s="1">
        <f t="shared" ca="1" si="5436"/>
        <v>4</v>
      </c>
      <c r="J6185" s="1">
        <f t="shared" ca="1" si="5437"/>
        <v>1</v>
      </c>
      <c r="K6185" s="1" t="str">
        <f ca="1">CONCATENATE(HLOOKUP(1,G6185:$J$13077,$B$1-A6185+2,FALSE),HLOOKUP(2,G6185:$J$13077,$B$1-A6185+2,FALSE),HLOOKUP(3,G6185:$J$13077,$B$1-A6185+2,FALSE),HLOOKUP(4,G6185:$J$13077,$B$1-A6185+2,FALSE))</f>
        <v>DABC</v>
      </c>
      <c r="L6185" s="1" t="str">
        <f t="shared" ca="1" si="5432"/>
        <v>DAB</v>
      </c>
      <c r="M6185" s="1" t="str">
        <f t="shared" ca="1" si="5433"/>
        <v>AB</v>
      </c>
    </row>
    <row r="6186" spans="1:13" ht="15" customHeight="1" x14ac:dyDescent="0.25">
      <c r="A6186" s="1">
        <v>6181</v>
      </c>
      <c r="B6186" s="1">
        <f t="shared" ca="1" si="5438"/>
        <v>0.91305327837798733</v>
      </c>
      <c r="C6186" s="1">
        <f t="shared" ca="1" si="5438"/>
        <v>0.21758376325827355</v>
      </c>
      <c r="D6186" s="1">
        <f t="shared" ca="1" si="5438"/>
        <v>0.30239796605213021</v>
      </c>
      <c r="E6186" s="1">
        <f t="shared" ca="1" si="5438"/>
        <v>7.6047200187030706E-2</v>
      </c>
      <c r="G6186" s="1">
        <f t="shared" ca="1" si="5434"/>
        <v>1</v>
      </c>
      <c r="H6186" s="1">
        <f t="shared" ca="1" si="5435"/>
        <v>3</v>
      </c>
      <c r="I6186" s="1">
        <f t="shared" ca="1" si="5436"/>
        <v>2</v>
      </c>
      <c r="J6186" s="1">
        <f t="shared" ca="1" si="5437"/>
        <v>4</v>
      </c>
      <c r="K6186" s="1" t="str">
        <f ca="1">CONCATENATE(HLOOKUP(1,G6186:$J$13077,$B$1-A6186+2,FALSE),HLOOKUP(2,G6186:$J$13077,$B$1-A6186+2,FALSE),HLOOKUP(3,G6186:$J$13077,$B$1-A6186+2,FALSE),HLOOKUP(4,G6186:$J$13077,$B$1-A6186+2,FALSE))</f>
        <v>ACBD</v>
      </c>
      <c r="L6186" s="1" t="str">
        <f t="shared" ca="1" si="5432"/>
        <v>ABD</v>
      </c>
      <c r="M6186" s="1" t="str">
        <f t="shared" ca="1" si="5433"/>
        <v>AB</v>
      </c>
    </row>
    <row r="6187" spans="1:13" ht="15" customHeight="1" x14ac:dyDescent="0.25">
      <c r="A6187" s="1">
        <v>6182</v>
      </c>
      <c r="B6187" s="1">
        <f t="shared" ca="1" si="5439"/>
        <v>0.34924949526442517</v>
      </c>
      <c r="C6187" s="1">
        <f t="shared" ca="1" si="5439"/>
        <v>0.97058729957848111</v>
      </c>
      <c r="D6187" s="1">
        <f t="shared" ca="1" si="5439"/>
        <v>0.489394291126791</v>
      </c>
      <c r="E6187" s="1">
        <f t="shared" ca="1" si="5439"/>
        <v>0.52151928569704986</v>
      </c>
      <c r="G6187" s="1">
        <f t="shared" ca="1" si="5434"/>
        <v>4</v>
      </c>
      <c r="H6187" s="1">
        <f t="shared" ca="1" si="5435"/>
        <v>1</v>
      </c>
      <c r="I6187" s="1">
        <f t="shared" ca="1" si="5436"/>
        <v>3</v>
      </c>
      <c r="J6187" s="1">
        <f t="shared" ca="1" si="5437"/>
        <v>2</v>
      </c>
      <c r="K6187" s="1" t="str">
        <f ca="1">CONCATENATE(HLOOKUP(1,G6187:$J$13077,$B$1-A6187+2,FALSE),HLOOKUP(2,G6187:$J$13077,$B$1-A6187+2,FALSE),HLOOKUP(3,G6187:$J$13077,$B$1-A6187+2,FALSE),HLOOKUP(4,G6187:$J$13077,$B$1-A6187+2,FALSE))</f>
        <v>BDCA</v>
      </c>
      <c r="L6187" s="1" t="str">
        <f t="shared" ca="1" si="5432"/>
        <v>BDA</v>
      </c>
      <c r="M6187" s="1" t="str">
        <f t="shared" ca="1" si="5433"/>
        <v>BA</v>
      </c>
    </row>
    <row r="6188" spans="1:13" ht="15" customHeight="1" x14ac:dyDescent="0.25">
      <c r="A6188" s="1">
        <v>6183</v>
      </c>
      <c r="B6188" s="1">
        <f t="shared" ca="1" si="5439"/>
        <v>0.39818654956368027</v>
      </c>
      <c r="C6188" s="1">
        <f t="shared" ca="1" si="5439"/>
        <v>0.8166972364623738</v>
      </c>
      <c r="D6188" s="1">
        <f t="shared" ca="1" si="5439"/>
        <v>0.89568263923234559</v>
      </c>
      <c r="E6188" s="1">
        <f t="shared" ca="1" si="5439"/>
        <v>0.71966757296524531</v>
      </c>
      <c r="G6188" s="1">
        <f t="shared" ca="1" si="5434"/>
        <v>4</v>
      </c>
      <c r="H6188" s="1">
        <f t="shared" ca="1" si="5435"/>
        <v>2</v>
      </c>
      <c r="I6188" s="1">
        <f t="shared" ca="1" si="5436"/>
        <v>1</v>
      </c>
      <c r="J6188" s="1">
        <f t="shared" ca="1" si="5437"/>
        <v>3</v>
      </c>
      <c r="K6188" s="1" t="str">
        <f ca="1">CONCATENATE(HLOOKUP(1,G6188:$J$13077,$B$1-A6188+2,FALSE),HLOOKUP(2,G6188:$J$13077,$B$1-A6188+2,FALSE),HLOOKUP(3,G6188:$J$13077,$B$1-A6188+2,FALSE),HLOOKUP(4,G6188:$J$13077,$B$1-A6188+2,FALSE))</f>
        <v>CBDA</v>
      </c>
      <c r="L6188" s="1" t="str">
        <f t="shared" ca="1" si="5432"/>
        <v>BDA</v>
      </c>
      <c r="M6188" s="1" t="str">
        <f t="shared" ca="1" si="5433"/>
        <v>BA</v>
      </c>
    </row>
    <row r="6189" spans="1:13" ht="15" customHeight="1" x14ac:dyDescent="0.25">
      <c r="A6189" s="1">
        <v>6184</v>
      </c>
      <c r="B6189" s="1">
        <f t="shared" ca="1" si="5438"/>
        <v>0.75013304589569429</v>
      </c>
      <c r="C6189" s="1">
        <f t="shared" ca="1" si="5438"/>
        <v>0.24357977216474169</v>
      </c>
      <c r="D6189" s="1">
        <f t="shared" ca="1" si="5438"/>
        <v>0.61768350579609443</v>
      </c>
      <c r="E6189" s="1">
        <f t="shared" ca="1" si="5438"/>
        <v>0.8531360075202773</v>
      </c>
      <c r="G6189" s="1">
        <f t="shared" ca="1" si="5434"/>
        <v>2</v>
      </c>
      <c r="H6189" s="1">
        <f t="shared" ca="1" si="5435"/>
        <v>4</v>
      </c>
      <c r="I6189" s="1">
        <f t="shared" ca="1" si="5436"/>
        <v>3</v>
      </c>
      <c r="J6189" s="1">
        <f t="shared" ca="1" si="5437"/>
        <v>1</v>
      </c>
      <c r="K6189" s="1" t="str">
        <f ca="1">CONCATENATE(HLOOKUP(1,G6189:$J$13077,$B$1-A6189+2,FALSE),HLOOKUP(2,G6189:$J$13077,$B$1-A6189+2,FALSE),HLOOKUP(3,G6189:$J$13077,$B$1-A6189+2,FALSE),HLOOKUP(4,G6189:$J$13077,$B$1-A6189+2,FALSE))</f>
        <v>DACB</v>
      </c>
      <c r="L6189" s="1" t="str">
        <f t="shared" ca="1" si="5432"/>
        <v>DAB</v>
      </c>
      <c r="M6189" s="1" t="str">
        <f t="shared" ca="1" si="5433"/>
        <v>AB</v>
      </c>
    </row>
    <row r="6190" spans="1:13" ht="15" customHeight="1" x14ac:dyDescent="0.25">
      <c r="A6190" s="1">
        <v>6185</v>
      </c>
      <c r="B6190" s="1">
        <f t="shared" ca="1" si="5439"/>
        <v>0.34047997776321015</v>
      </c>
      <c r="C6190" s="1">
        <f t="shared" ca="1" si="5439"/>
        <v>0.62797516726817615</v>
      </c>
      <c r="D6190" s="1">
        <f t="shared" ca="1" si="5439"/>
        <v>0.15677699232638365</v>
      </c>
      <c r="E6190" s="1">
        <f t="shared" ca="1" si="5439"/>
        <v>0.77645156030514517</v>
      </c>
      <c r="G6190" s="1">
        <f t="shared" ca="1" si="5434"/>
        <v>3</v>
      </c>
      <c r="H6190" s="1">
        <f t="shared" ca="1" si="5435"/>
        <v>2</v>
      </c>
      <c r="I6190" s="1">
        <f t="shared" ca="1" si="5436"/>
        <v>4</v>
      </c>
      <c r="J6190" s="1">
        <f t="shared" ca="1" si="5437"/>
        <v>1</v>
      </c>
      <c r="K6190" s="1" t="str">
        <f ca="1">CONCATENATE(HLOOKUP(1,G6190:$J$13077,$B$1-A6190+2,FALSE),HLOOKUP(2,G6190:$J$13077,$B$1-A6190+2,FALSE),HLOOKUP(3,G6190:$J$13077,$B$1-A6190+2,FALSE),HLOOKUP(4,G6190:$J$13077,$B$1-A6190+2,FALSE))</f>
        <v>DBAC</v>
      </c>
      <c r="L6190" s="1" t="str">
        <f t="shared" ca="1" si="5432"/>
        <v>DBA</v>
      </c>
      <c r="M6190" s="1" t="str">
        <f t="shared" ca="1" si="5433"/>
        <v>BA</v>
      </c>
    </row>
    <row r="6191" spans="1:13" ht="15" customHeight="1" x14ac:dyDescent="0.25">
      <c r="A6191" s="1">
        <v>6186</v>
      </c>
      <c r="B6191" s="1">
        <f t="shared" ca="1" si="5439"/>
        <v>0.19853461774903292</v>
      </c>
      <c r="C6191" s="1">
        <f t="shared" ca="1" si="5439"/>
        <v>0.12602379113671114</v>
      </c>
      <c r="D6191" s="1">
        <f t="shared" ca="1" si="5439"/>
        <v>0.71669987047892225</v>
      </c>
      <c r="E6191" s="1">
        <f t="shared" ca="1" si="5439"/>
        <v>0.16823289923573526</v>
      </c>
      <c r="G6191" s="1">
        <f t="shared" ca="1" si="5434"/>
        <v>2</v>
      </c>
      <c r="H6191" s="1">
        <f t="shared" ca="1" si="5435"/>
        <v>4</v>
      </c>
      <c r="I6191" s="1">
        <f t="shared" ca="1" si="5436"/>
        <v>1</v>
      </c>
      <c r="J6191" s="1">
        <f t="shared" ca="1" si="5437"/>
        <v>3</v>
      </c>
      <c r="K6191" s="1" t="str">
        <f ca="1">CONCATENATE(HLOOKUP(1,G6191:$J$13077,$B$1-A6191+2,FALSE),HLOOKUP(2,G6191:$J$13077,$B$1-A6191+2,FALSE),HLOOKUP(3,G6191:$J$13077,$B$1-A6191+2,FALSE),HLOOKUP(4,G6191:$J$13077,$B$1-A6191+2,FALSE))</f>
        <v>CADB</v>
      </c>
      <c r="L6191" s="1" t="str">
        <f t="shared" ca="1" si="5432"/>
        <v>ADB</v>
      </c>
      <c r="M6191" s="1" t="str">
        <f t="shared" ca="1" si="5433"/>
        <v>AB</v>
      </c>
    </row>
    <row r="6192" spans="1:13" ht="15" customHeight="1" x14ac:dyDescent="0.25">
      <c r="A6192" s="1">
        <v>6187</v>
      </c>
      <c r="B6192" s="1">
        <f t="shared" ca="1" si="5438"/>
        <v>0.93709026517544125</v>
      </c>
      <c r="C6192" s="1">
        <f t="shared" ca="1" si="5438"/>
        <v>0.29517018551352359</v>
      </c>
      <c r="D6192" s="1">
        <f t="shared" ca="1" si="5438"/>
        <v>0.90794476812444036</v>
      </c>
      <c r="E6192" s="1">
        <f t="shared" ca="1" si="5438"/>
        <v>0.6021967406750337</v>
      </c>
      <c r="G6192" s="1">
        <f t="shared" ca="1" si="5434"/>
        <v>1</v>
      </c>
      <c r="H6192" s="1">
        <f t="shared" ca="1" si="5435"/>
        <v>4</v>
      </c>
      <c r="I6192" s="1">
        <f t="shared" ca="1" si="5436"/>
        <v>2</v>
      </c>
      <c r="J6192" s="1">
        <f t="shared" ca="1" si="5437"/>
        <v>3</v>
      </c>
      <c r="K6192" s="1" t="str">
        <f ca="1">CONCATENATE(HLOOKUP(1,G6192:$J$13077,$B$1-A6192+2,FALSE),HLOOKUP(2,G6192:$J$13077,$B$1-A6192+2,FALSE),HLOOKUP(3,G6192:$J$13077,$B$1-A6192+2,FALSE),HLOOKUP(4,G6192:$J$13077,$B$1-A6192+2,FALSE))</f>
        <v>ACDB</v>
      </c>
      <c r="L6192" s="1" t="str">
        <f t="shared" ca="1" si="5432"/>
        <v>ADB</v>
      </c>
      <c r="M6192" s="1" t="str">
        <f t="shared" ca="1" si="5433"/>
        <v>AB</v>
      </c>
    </row>
    <row r="6193" spans="1:13" ht="15" customHeight="1" x14ac:dyDescent="0.25">
      <c r="A6193" s="1">
        <v>6188</v>
      </c>
      <c r="B6193" s="1">
        <f t="shared" ca="1" si="5439"/>
        <v>0.92063176580629191</v>
      </c>
      <c r="C6193" s="1">
        <f t="shared" ca="1" si="5439"/>
        <v>0.3079103848020005</v>
      </c>
      <c r="D6193" s="1">
        <f t="shared" ca="1" si="5439"/>
        <v>0.11960345603059652</v>
      </c>
      <c r="E6193" s="1">
        <f t="shared" ca="1" si="5439"/>
        <v>0.25795647281819223</v>
      </c>
      <c r="G6193" s="1">
        <f t="shared" ca="1" si="5434"/>
        <v>1</v>
      </c>
      <c r="H6193" s="1">
        <f t="shared" ca="1" si="5435"/>
        <v>2</v>
      </c>
      <c r="I6193" s="1">
        <f t="shared" ca="1" si="5436"/>
        <v>4</v>
      </c>
      <c r="J6193" s="1">
        <f t="shared" ca="1" si="5437"/>
        <v>3</v>
      </c>
      <c r="K6193" s="1" t="str">
        <f ca="1">CONCATENATE(HLOOKUP(1,G6193:$J$13077,$B$1-A6193+2,FALSE),HLOOKUP(2,G6193:$J$13077,$B$1-A6193+2,FALSE),HLOOKUP(3,G6193:$J$13077,$B$1-A6193+2,FALSE),HLOOKUP(4,G6193:$J$13077,$B$1-A6193+2,FALSE))</f>
        <v>ABDC</v>
      </c>
      <c r="L6193" s="1" t="str">
        <f t="shared" ca="1" si="5432"/>
        <v>ABD</v>
      </c>
      <c r="M6193" s="1" t="str">
        <f t="shared" ca="1" si="5433"/>
        <v>AB</v>
      </c>
    </row>
    <row r="6194" spans="1:13" ht="15" customHeight="1" x14ac:dyDescent="0.25">
      <c r="A6194" s="1">
        <v>6189</v>
      </c>
      <c r="B6194" s="1">
        <f t="shared" ca="1" si="5439"/>
        <v>0.57956475794591822</v>
      </c>
      <c r="C6194" s="1">
        <f t="shared" ca="1" si="5439"/>
        <v>4.1633184393955913E-2</v>
      </c>
      <c r="D6194" s="1">
        <f t="shared" ca="1" si="5439"/>
        <v>0.91875689984542142</v>
      </c>
      <c r="E6194" s="1">
        <f t="shared" ca="1" si="5439"/>
        <v>9.9063175591898367E-2</v>
      </c>
      <c r="G6194" s="1">
        <f t="shared" ca="1" si="5434"/>
        <v>2</v>
      </c>
      <c r="H6194" s="1">
        <f t="shared" ca="1" si="5435"/>
        <v>4</v>
      </c>
      <c r="I6194" s="1">
        <f t="shared" ca="1" si="5436"/>
        <v>1</v>
      </c>
      <c r="J6194" s="1">
        <f t="shared" ca="1" si="5437"/>
        <v>3</v>
      </c>
      <c r="K6194" s="1" t="str">
        <f ca="1">CONCATENATE(HLOOKUP(1,G6194:$J$13077,$B$1-A6194+2,FALSE),HLOOKUP(2,G6194:$J$13077,$B$1-A6194+2,FALSE),HLOOKUP(3,G6194:$J$13077,$B$1-A6194+2,FALSE),HLOOKUP(4,G6194:$J$13077,$B$1-A6194+2,FALSE))</f>
        <v>CADB</v>
      </c>
      <c r="L6194" s="1" t="str">
        <f t="shared" ca="1" si="5432"/>
        <v>ADB</v>
      </c>
      <c r="M6194" s="1" t="str">
        <f t="shared" ca="1" si="5433"/>
        <v>AB</v>
      </c>
    </row>
    <row r="6195" spans="1:13" ht="15" customHeight="1" x14ac:dyDescent="0.25">
      <c r="A6195" s="1">
        <v>6190</v>
      </c>
      <c r="B6195" s="1">
        <f t="shared" ca="1" si="5438"/>
        <v>0.81687700657957707</v>
      </c>
      <c r="C6195" s="1">
        <f t="shared" ca="1" si="5438"/>
        <v>0.48839285743823169</v>
      </c>
      <c r="D6195" s="1">
        <f t="shared" ca="1" si="5438"/>
        <v>0.47009252917196021</v>
      </c>
      <c r="E6195" s="1">
        <f t="shared" ca="1" si="5438"/>
        <v>0.86413338745694734</v>
      </c>
      <c r="G6195" s="1">
        <f t="shared" ca="1" si="5434"/>
        <v>2</v>
      </c>
      <c r="H6195" s="1">
        <f t="shared" ca="1" si="5435"/>
        <v>3</v>
      </c>
      <c r="I6195" s="1">
        <f t="shared" ca="1" si="5436"/>
        <v>4</v>
      </c>
      <c r="J6195" s="1">
        <f t="shared" ca="1" si="5437"/>
        <v>1</v>
      </c>
      <c r="K6195" s="1" t="str">
        <f ca="1">CONCATENATE(HLOOKUP(1,G6195:$J$13077,$B$1-A6195+2,FALSE),HLOOKUP(2,G6195:$J$13077,$B$1-A6195+2,FALSE),HLOOKUP(3,G6195:$J$13077,$B$1-A6195+2,FALSE),HLOOKUP(4,G6195:$J$13077,$B$1-A6195+2,FALSE))</f>
        <v>DABC</v>
      </c>
      <c r="L6195" s="1" t="str">
        <f t="shared" ca="1" si="5432"/>
        <v>DAB</v>
      </c>
      <c r="M6195" s="1" t="str">
        <f t="shared" ca="1" si="5433"/>
        <v>AB</v>
      </c>
    </row>
    <row r="6196" spans="1:13" ht="15" customHeight="1" x14ac:dyDescent="0.25">
      <c r="A6196" s="1">
        <v>6191</v>
      </c>
      <c r="B6196" s="1">
        <f t="shared" ca="1" si="5439"/>
        <v>0.69277069510095246</v>
      </c>
      <c r="C6196" s="1">
        <f t="shared" ca="1" si="5439"/>
        <v>0.50460893932629503</v>
      </c>
      <c r="D6196" s="1">
        <f t="shared" ca="1" si="5439"/>
        <v>0.84923209469723204</v>
      </c>
      <c r="E6196" s="1">
        <f t="shared" ca="1" si="5439"/>
        <v>0.820512354493521</v>
      </c>
      <c r="G6196" s="1">
        <f t="shared" ca="1" si="5434"/>
        <v>3</v>
      </c>
      <c r="H6196" s="1">
        <f t="shared" ca="1" si="5435"/>
        <v>4</v>
      </c>
      <c r="I6196" s="1">
        <f t="shared" ca="1" si="5436"/>
        <v>1</v>
      </c>
      <c r="J6196" s="1">
        <f t="shared" ca="1" si="5437"/>
        <v>2</v>
      </c>
      <c r="K6196" s="1" t="str">
        <f ca="1">CONCATENATE(HLOOKUP(1,G6196:$J$13077,$B$1-A6196+2,FALSE),HLOOKUP(2,G6196:$J$13077,$B$1-A6196+2,FALSE),HLOOKUP(3,G6196:$J$13077,$B$1-A6196+2,FALSE),HLOOKUP(4,G6196:$J$13077,$B$1-A6196+2,FALSE))</f>
        <v>CDAB</v>
      </c>
      <c r="L6196" s="1" t="str">
        <f t="shared" ca="1" si="5432"/>
        <v>DAB</v>
      </c>
      <c r="M6196" s="1" t="str">
        <f t="shared" ca="1" si="5433"/>
        <v>AB</v>
      </c>
    </row>
    <row r="6197" spans="1:13" ht="15" customHeight="1" x14ac:dyDescent="0.25">
      <c r="A6197" s="1">
        <v>6192</v>
      </c>
      <c r="B6197" s="1">
        <f t="shared" ca="1" si="5439"/>
        <v>1.2250717445708603E-2</v>
      </c>
      <c r="C6197" s="1">
        <f t="shared" ca="1" si="5439"/>
        <v>0.84510103502945588</v>
      </c>
      <c r="D6197" s="1">
        <f t="shared" ca="1" si="5439"/>
        <v>0.36735926946449271</v>
      </c>
      <c r="E6197" s="1">
        <f t="shared" ca="1" si="5439"/>
        <v>0.22677096033852218</v>
      </c>
      <c r="G6197" s="1">
        <f t="shared" ca="1" si="5434"/>
        <v>4</v>
      </c>
      <c r="H6197" s="1">
        <f t="shared" ca="1" si="5435"/>
        <v>1</v>
      </c>
      <c r="I6197" s="1">
        <f t="shared" ca="1" si="5436"/>
        <v>2</v>
      </c>
      <c r="J6197" s="1">
        <f t="shared" ca="1" si="5437"/>
        <v>3</v>
      </c>
      <c r="K6197" s="1" t="str">
        <f ca="1">CONCATENATE(HLOOKUP(1,G6197:$J$13077,$B$1-A6197+2,FALSE),HLOOKUP(2,G6197:$J$13077,$B$1-A6197+2,FALSE),HLOOKUP(3,G6197:$J$13077,$B$1-A6197+2,FALSE),HLOOKUP(4,G6197:$J$13077,$B$1-A6197+2,FALSE))</f>
        <v>BCDA</v>
      </c>
      <c r="L6197" s="1" t="str">
        <f t="shared" ca="1" si="5432"/>
        <v>BDA</v>
      </c>
      <c r="M6197" s="1" t="str">
        <f t="shared" ca="1" si="5433"/>
        <v>BA</v>
      </c>
    </row>
    <row r="6198" spans="1:13" ht="15" customHeight="1" x14ac:dyDescent="0.25">
      <c r="A6198" s="1">
        <v>6193</v>
      </c>
      <c r="B6198" s="1">
        <f t="shared" ca="1" si="5438"/>
        <v>0.35810907743666698</v>
      </c>
      <c r="C6198" s="1">
        <f t="shared" ca="1" si="5438"/>
        <v>0.79447238479828253</v>
      </c>
      <c r="D6198" s="1">
        <f t="shared" ca="1" si="5438"/>
        <v>0.87267562487363859</v>
      </c>
      <c r="E6198" s="1">
        <f t="shared" ca="1" si="5438"/>
        <v>0.96199454643626792</v>
      </c>
      <c r="G6198" s="1">
        <f t="shared" ca="1" si="5434"/>
        <v>4</v>
      </c>
      <c r="H6198" s="1">
        <f t="shared" ca="1" si="5435"/>
        <v>3</v>
      </c>
      <c r="I6198" s="1">
        <f t="shared" ca="1" si="5436"/>
        <v>2</v>
      </c>
      <c r="J6198" s="1">
        <f t="shared" ca="1" si="5437"/>
        <v>1</v>
      </c>
      <c r="K6198" s="1" t="str">
        <f ca="1">CONCATENATE(HLOOKUP(1,G6198:$J$13077,$B$1-A6198+2,FALSE),HLOOKUP(2,G6198:$J$13077,$B$1-A6198+2,FALSE),HLOOKUP(3,G6198:$J$13077,$B$1-A6198+2,FALSE),HLOOKUP(4,G6198:$J$13077,$B$1-A6198+2,FALSE))</f>
        <v>DCBA</v>
      </c>
      <c r="L6198" s="1" t="str">
        <f t="shared" ca="1" si="5432"/>
        <v>DBA</v>
      </c>
      <c r="M6198" s="1" t="str">
        <f t="shared" ca="1" si="5433"/>
        <v>BA</v>
      </c>
    </row>
    <row r="6199" spans="1:13" ht="15" customHeight="1" x14ac:dyDescent="0.25">
      <c r="A6199" s="1">
        <v>6194</v>
      </c>
      <c r="B6199" s="1">
        <f t="shared" ca="1" si="5439"/>
        <v>1.3444410396365458E-2</v>
      </c>
      <c r="C6199" s="1">
        <f t="shared" ca="1" si="5439"/>
        <v>0.5447516577239907</v>
      </c>
      <c r="D6199" s="1">
        <f t="shared" ca="1" si="5439"/>
        <v>0.68683835646411229</v>
      </c>
      <c r="E6199" s="1">
        <f t="shared" ca="1" si="5439"/>
        <v>0.6105386998957204</v>
      </c>
      <c r="G6199" s="1">
        <f t="shared" ca="1" si="5434"/>
        <v>4</v>
      </c>
      <c r="H6199" s="1">
        <f t="shared" ca="1" si="5435"/>
        <v>3</v>
      </c>
      <c r="I6199" s="1">
        <f t="shared" ca="1" si="5436"/>
        <v>1</v>
      </c>
      <c r="J6199" s="1">
        <f t="shared" ca="1" si="5437"/>
        <v>2</v>
      </c>
      <c r="K6199" s="1" t="str">
        <f ca="1">CONCATENATE(HLOOKUP(1,G6199:$J$13077,$B$1-A6199+2,FALSE),HLOOKUP(2,G6199:$J$13077,$B$1-A6199+2,FALSE),HLOOKUP(3,G6199:$J$13077,$B$1-A6199+2,FALSE),HLOOKUP(4,G6199:$J$13077,$B$1-A6199+2,FALSE))</f>
        <v>CDBA</v>
      </c>
      <c r="L6199" s="1" t="str">
        <f t="shared" ca="1" si="5432"/>
        <v>DBA</v>
      </c>
      <c r="M6199" s="1" t="str">
        <f t="shared" ca="1" si="5433"/>
        <v>BA</v>
      </c>
    </row>
    <row r="6200" spans="1:13" ht="15" customHeight="1" x14ac:dyDescent="0.25">
      <c r="A6200" s="1">
        <v>6195</v>
      </c>
      <c r="B6200" s="1">
        <f t="shared" ca="1" si="5439"/>
        <v>0.77479555001063105</v>
      </c>
      <c r="C6200" s="1">
        <f t="shared" ca="1" si="5439"/>
        <v>0.11599114508502051</v>
      </c>
      <c r="D6200" s="1">
        <f t="shared" ca="1" si="5439"/>
        <v>0.80529703603445646</v>
      </c>
      <c r="E6200" s="1">
        <f t="shared" ca="1" si="5439"/>
        <v>0.3284384395949782</v>
      </c>
      <c r="G6200" s="1">
        <f t="shared" ca="1" si="5434"/>
        <v>2</v>
      </c>
      <c r="H6200" s="1">
        <f t="shared" ca="1" si="5435"/>
        <v>4</v>
      </c>
      <c r="I6200" s="1">
        <f t="shared" ca="1" si="5436"/>
        <v>1</v>
      </c>
      <c r="J6200" s="1">
        <f t="shared" ca="1" si="5437"/>
        <v>3</v>
      </c>
      <c r="K6200" s="1" t="str">
        <f ca="1">CONCATENATE(HLOOKUP(1,G6200:$J$13077,$B$1-A6200+2,FALSE),HLOOKUP(2,G6200:$J$13077,$B$1-A6200+2,FALSE),HLOOKUP(3,G6200:$J$13077,$B$1-A6200+2,FALSE),HLOOKUP(4,G6200:$J$13077,$B$1-A6200+2,FALSE))</f>
        <v>CADB</v>
      </c>
      <c r="L6200" s="1" t="str">
        <f t="shared" ca="1" si="5432"/>
        <v>ADB</v>
      </c>
      <c r="M6200" s="1" t="str">
        <f t="shared" ca="1" si="5433"/>
        <v>AB</v>
      </c>
    </row>
    <row r="6201" spans="1:13" ht="15" customHeight="1" x14ac:dyDescent="0.25">
      <c r="A6201" s="1">
        <v>6196</v>
      </c>
      <c r="B6201" s="1">
        <f t="shared" ca="1" si="5438"/>
        <v>0.41680930972653718</v>
      </c>
      <c r="C6201" s="1">
        <f t="shared" ca="1" si="5438"/>
        <v>0.83109524749488117</v>
      </c>
      <c r="D6201" s="1">
        <f t="shared" ca="1" si="5438"/>
        <v>0.3216882257595276</v>
      </c>
      <c r="E6201" s="1">
        <f t="shared" ca="1" si="5438"/>
        <v>0.23510795260214468</v>
      </c>
      <c r="G6201" s="1">
        <f t="shared" ca="1" si="5434"/>
        <v>2</v>
      </c>
      <c r="H6201" s="1">
        <f t="shared" ca="1" si="5435"/>
        <v>1</v>
      </c>
      <c r="I6201" s="1">
        <f t="shared" ca="1" si="5436"/>
        <v>3</v>
      </c>
      <c r="J6201" s="1">
        <f t="shared" ca="1" si="5437"/>
        <v>4</v>
      </c>
      <c r="K6201" s="1" t="str">
        <f ca="1">CONCATENATE(HLOOKUP(1,G6201:$J$13077,$B$1-A6201+2,FALSE),HLOOKUP(2,G6201:$J$13077,$B$1-A6201+2,FALSE),HLOOKUP(3,G6201:$J$13077,$B$1-A6201+2,FALSE),HLOOKUP(4,G6201:$J$13077,$B$1-A6201+2,FALSE))</f>
        <v>BACD</v>
      </c>
      <c r="L6201" s="1" t="str">
        <f t="shared" ca="1" si="5432"/>
        <v>BAD</v>
      </c>
      <c r="M6201" s="1" t="str">
        <f t="shared" ca="1" si="5433"/>
        <v>BA</v>
      </c>
    </row>
    <row r="6202" spans="1:13" ht="15" customHeight="1" x14ac:dyDescent="0.25">
      <c r="A6202" s="1">
        <v>6197</v>
      </c>
      <c r="B6202" s="1">
        <f t="shared" ca="1" si="5439"/>
        <v>0.14241026433442749</v>
      </c>
      <c r="C6202" s="1">
        <f t="shared" ca="1" si="5439"/>
        <v>0.40331977653951145</v>
      </c>
      <c r="D6202" s="1">
        <f t="shared" ca="1" si="5439"/>
        <v>0.86430130654835768</v>
      </c>
      <c r="E6202" s="1">
        <f t="shared" ca="1" si="5439"/>
        <v>0.62928884050978329</v>
      </c>
      <c r="G6202" s="1">
        <f t="shared" ca="1" si="5434"/>
        <v>4</v>
      </c>
      <c r="H6202" s="1">
        <f t="shared" ca="1" si="5435"/>
        <v>3</v>
      </c>
      <c r="I6202" s="1">
        <f t="shared" ca="1" si="5436"/>
        <v>1</v>
      </c>
      <c r="J6202" s="1">
        <f t="shared" ca="1" si="5437"/>
        <v>2</v>
      </c>
      <c r="K6202" s="1" t="str">
        <f ca="1">CONCATENATE(HLOOKUP(1,G6202:$J$13077,$B$1-A6202+2,FALSE),HLOOKUP(2,G6202:$J$13077,$B$1-A6202+2,FALSE),HLOOKUP(3,G6202:$J$13077,$B$1-A6202+2,FALSE),HLOOKUP(4,G6202:$J$13077,$B$1-A6202+2,FALSE))</f>
        <v>CDBA</v>
      </c>
      <c r="L6202" s="1" t="str">
        <f t="shared" ca="1" si="5432"/>
        <v>DBA</v>
      </c>
      <c r="M6202" s="1" t="str">
        <f t="shared" ca="1" si="5433"/>
        <v>BA</v>
      </c>
    </row>
    <row r="6203" spans="1:13" ht="15" customHeight="1" x14ac:dyDescent="0.25">
      <c r="A6203" s="1">
        <v>6198</v>
      </c>
      <c r="B6203" s="1">
        <f t="shared" ca="1" si="5439"/>
        <v>0.97958750657639926</v>
      </c>
      <c r="C6203" s="1">
        <f t="shared" ca="1" si="5439"/>
        <v>0.89180410521762532</v>
      </c>
      <c r="D6203" s="1">
        <f t="shared" ca="1" si="5439"/>
        <v>0.26530137445444002</v>
      </c>
      <c r="E6203" s="1">
        <f t="shared" ca="1" si="5439"/>
        <v>0.44685518545781766</v>
      </c>
      <c r="G6203" s="1">
        <f t="shared" ca="1" si="5434"/>
        <v>1</v>
      </c>
      <c r="H6203" s="1">
        <f t="shared" ca="1" si="5435"/>
        <v>2</v>
      </c>
      <c r="I6203" s="1">
        <f t="shared" ca="1" si="5436"/>
        <v>4</v>
      </c>
      <c r="J6203" s="1">
        <f t="shared" ca="1" si="5437"/>
        <v>3</v>
      </c>
      <c r="K6203" s="1" t="str">
        <f ca="1">CONCATENATE(HLOOKUP(1,G6203:$J$13077,$B$1-A6203+2,FALSE),HLOOKUP(2,G6203:$J$13077,$B$1-A6203+2,FALSE),HLOOKUP(3,G6203:$J$13077,$B$1-A6203+2,FALSE),HLOOKUP(4,G6203:$J$13077,$B$1-A6203+2,FALSE))</f>
        <v>ABDC</v>
      </c>
      <c r="L6203" s="1" t="str">
        <f t="shared" ca="1" si="5432"/>
        <v>ABD</v>
      </c>
      <c r="M6203" s="1" t="str">
        <f t="shared" ca="1" si="5433"/>
        <v>AB</v>
      </c>
    </row>
    <row r="6204" spans="1:13" ht="15" customHeight="1" x14ac:dyDescent="0.25">
      <c r="A6204" s="1">
        <v>6199</v>
      </c>
      <c r="B6204" s="1">
        <f t="shared" ca="1" si="5438"/>
        <v>0.11901817032973339</v>
      </c>
      <c r="C6204" s="1">
        <f t="shared" ca="1" si="5438"/>
        <v>0.31078902391410301</v>
      </c>
      <c r="D6204" s="1">
        <f t="shared" ca="1" si="5438"/>
        <v>0.12422573413335769</v>
      </c>
      <c r="E6204" s="1">
        <f t="shared" ca="1" si="5438"/>
        <v>0.69761087842220937</v>
      </c>
      <c r="G6204" s="1">
        <f t="shared" ca="1" si="5434"/>
        <v>4</v>
      </c>
      <c r="H6204" s="1">
        <f t="shared" ca="1" si="5435"/>
        <v>2</v>
      </c>
      <c r="I6204" s="1">
        <f t="shared" ca="1" si="5436"/>
        <v>3</v>
      </c>
      <c r="J6204" s="1">
        <f t="shared" ca="1" si="5437"/>
        <v>1</v>
      </c>
      <c r="K6204" s="1" t="str">
        <f ca="1">CONCATENATE(HLOOKUP(1,G6204:$J$13077,$B$1-A6204+2,FALSE),HLOOKUP(2,G6204:$J$13077,$B$1-A6204+2,FALSE),HLOOKUP(3,G6204:$J$13077,$B$1-A6204+2,FALSE),HLOOKUP(4,G6204:$J$13077,$B$1-A6204+2,FALSE))</f>
        <v>DBCA</v>
      </c>
      <c r="L6204" s="1" t="str">
        <f t="shared" ca="1" si="5432"/>
        <v>DBA</v>
      </c>
      <c r="M6204" s="1" t="str">
        <f t="shared" ca="1" si="5433"/>
        <v>BA</v>
      </c>
    </row>
    <row r="6205" spans="1:13" ht="15" customHeight="1" x14ac:dyDescent="0.25">
      <c r="A6205" s="1">
        <v>6200</v>
      </c>
      <c r="B6205" s="1">
        <f t="shared" ca="1" si="5439"/>
        <v>0.33674794502591054</v>
      </c>
      <c r="C6205" s="1">
        <f t="shared" ca="1" si="5439"/>
        <v>0.99257639458237623</v>
      </c>
      <c r="D6205" s="1">
        <f t="shared" ca="1" si="5439"/>
        <v>8.5760509370779503E-2</v>
      </c>
      <c r="E6205" s="1">
        <f t="shared" ca="1" si="5439"/>
        <v>0.84799235635255188</v>
      </c>
      <c r="G6205" s="1">
        <f t="shared" ca="1" si="5434"/>
        <v>3</v>
      </c>
      <c r="H6205" s="1">
        <f t="shared" ca="1" si="5435"/>
        <v>1</v>
      </c>
      <c r="I6205" s="1">
        <f t="shared" ca="1" si="5436"/>
        <v>4</v>
      </c>
      <c r="J6205" s="1">
        <f t="shared" ca="1" si="5437"/>
        <v>2</v>
      </c>
      <c r="K6205" s="1" t="str">
        <f ca="1">CONCATENATE(HLOOKUP(1,G6205:$J$13077,$B$1-A6205+2,FALSE),HLOOKUP(2,G6205:$J$13077,$B$1-A6205+2,FALSE),HLOOKUP(3,G6205:$J$13077,$B$1-A6205+2,FALSE),HLOOKUP(4,G6205:$J$13077,$B$1-A6205+2,FALSE))</f>
        <v>BDAC</v>
      </c>
      <c r="L6205" s="1" t="str">
        <f t="shared" ca="1" si="5432"/>
        <v>BDA</v>
      </c>
      <c r="M6205" s="1" t="str">
        <f t="shared" ca="1" si="5433"/>
        <v>BA</v>
      </c>
    </row>
    <row r="6206" spans="1:13" ht="15" customHeight="1" x14ac:dyDescent="0.25">
      <c r="A6206" s="1">
        <v>6201</v>
      </c>
      <c r="B6206" s="1">
        <f t="shared" ca="1" si="5439"/>
        <v>0.63663754486009838</v>
      </c>
      <c r="C6206" s="1">
        <f t="shared" ca="1" si="5439"/>
        <v>0.10559645352992242</v>
      </c>
      <c r="D6206" s="1">
        <f t="shared" ca="1" si="5439"/>
        <v>0.91769221158607006</v>
      </c>
      <c r="E6206" s="1">
        <f t="shared" ca="1" si="5439"/>
        <v>0.2055702355714093</v>
      </c>
      <c r="G6206" s="1">
        <f t="shared" ca="1" si="5434"/>
        <v>2</v>
      </c>
      <c r="H6206" s="1">
        <f t="shared" ca="1" si="5435"/>
        <v>4</v>
      </c>
      <c r="I6206" s="1">
        <f t="shared" ca="1" si="5436"/>
        <v>1</v>
      </c>
      <c r="J6206" s="1">
        <f t="shared" ca="1" si="5437"/>
        <v>3</v>
      </c>
      <c r="K6206" s="1" t="str">
        <f ca="1">CONCATENATE(HLOOKUP(1,G6206:$J$13077,$B$1-A6206+2,FALSE),HLOOKUP(2,G6206:$J$13077,$B$1-A6206+2,FALSE),HLOOKUP(3,G6206:$J$13077,$B$1-A6206+2,FALSE),HLOOKUP(4,G6206:$J$13077,$B$1-A6206+2,FALSE))</f>
        <v>CADB</v>
      </c>
      <c r="L6206" s="1" t="str">
        <f t="shared" ca="1" si="5432"/>
        <v>ADB</v>
      </c>
      <c r="M6206" s="1" t="str">
        <f t="shared" ca="1" si="5433"/>
        <v>AB</v>
      </c>
    </row>
    <row r="6207" spans="1:13" ht="15" customHeight="1" x14ac:dyDescent="0.25">
      <c r="A6207" s="1">
        <v>6202</v>
      </c>
      <c r="B6207" s="1">
        <f t="shared" ca="1" si="5438"/>
        <v>0.53520447395480497</v>
      </c>
      <c r="C6207" s="1">
        <f t="shared" ca="1" si="5438"/>
        <v>0.77429099922288347</v>
      </c>
      <c r="D6207" s="1">
        <f t="shared" ca="1" si="5438"/>
        <v>0.84043261422236859</v>
      </c>
      <c r="E6207" s="1">
        <f t="shared" ca="1" si="5438"/>
        <v>0.74569739222337827</v>
      </c>
      <c r="G6207" s="1">
        <f t="shared" ca="1" si="5434"/>
        <v>4</v>
      </c>
      <c r="H6207" s="1">
        <f t="shared" ca="1" si="5435"/>
        <v>2</v>
      </c>
      <c r="I6207" s="1">
        <f t="shared" ca="1" si="5436"/>
        <v>1</v>
      </c>
      <c r="J6207" s="1">
        <f t="shared" ca="1" si="5437"/>
        <v>3</v>
      </c>
      <c r="K6207" s="1" t="str">
        <f ca="1">CONCATENATE(HLOOKUP(1,G6207:$J$13077,$B$1-A6207+2,FALSE),HLOOKUP(2,G6207:$J$13077,$B$1-A6207+2,FALSE),HLOOKUP(3,G6207:$J$13077,$B$1-A6207+2,FALSE),HLOOKUP(4,G6207:$J$13077,$B$1-A6207+2,FALSE))</f>
        <v>CBDA</v>
      </c>
      <c r="L6207" s="1" t="str">
        <f t="shared" ca="1" si="5432"/>
        <v>BDA</v>
      </c>
      <c r="M6207" s="1" t="str">
        <f t="shared" ca="1" si="5433"/>
        <v>BA</v>
      </c>
    </row>
    <row r="6208" spans="1:13" ht="15" customHeight="1" x14ac:dyDescent="0.25">
      <c r="A6208" s="1">
        <v>6203</v>
      </c>
      <c r="B6208" s="1">
        <f t="shared" ca="1" si="5439"/>
        <v>0.81241508812905139</v>
      </c>
      <c r="C6208" s="1">
        <f t="shared" ca="1" si="5439"/>
        <v>0.25151758608841235</v>
      </c>
      <c r="D6208" s="1">
        <f t="shared" ca="1" si="5439"/>
        <v>0.49700532504849104</v>
      </c>
      <c r="E6208" s="1">
        <f t="shared" ca="1" si="5439"/>
        <v>0.74553456844805654</v>
      </c>
      <c r="G6208" s="1">
        <f t="shared" ca="1" si="5434"/>
        <v>1</v>
      </c>
      <c r="H6208" s="1">
        <f t="shared" ca="1" si="5435"/>
        <v>4</v>
      </c>
      <c r="I6208" s="1">
        <f t="shared" ca="1" si="5436"/>
        <v>3</v>
      </c>
      <c r="J6208" s="1">
        <f t="shared" ca="1" si="5437"/>
        <v>2</v>
      </c>
      <c r="K6208" s="1" t="str">
        <f ca="1">CONCATENATE(HLOOKUP(1,G6208:$J$13077,$B$1-A6208+2,FALSE),HLOOKUP(2,G6208:$J$13077,$B$1-A6208+2,FALSE),HLOOKUP(3,G6208:$J$13077,$B$1-A6208+2,FALSE),HLOOKUP(4,G6208:$J$13077,$B$1-A6208+2,FALSE))</f>
        <v>ADCB</v>
      </c>
      <c r="L6208" s="1" t="str">
        <f t="shared" ca="1" si="5432"/>
        <v>ADB</v>
      </c>
      <c r="M6208" s="1" t="str">
        <f t="shared" ca="1" si="5433"/>
        <v>AB</v>
      </c>
    </row>
    <row r="6209" spans="1:13" ht="15" customHeight="1" x14ac:dyDescent="0.25">
      <c r="A6209" s="1">
        <v>6204</v>
      </c>
      <c r="B6209" s="1">
        <f t="shared" ca="1" si="5439"/>
        <v>0.89296414424454407</v>
      </c>
      <c r="C6209" s="1">
        <f t="shared" ca="1" si="5439"/>
        <v>0.83222863165749983</v>
      </c>
      <c r="D6209" s="1">
        <f t="shared" ca="1" si="5439"/>
        <v>7.4647872451702457E-2</v>
      </c>
      <c r="E6209" s="1">
        <f t="shared" ca="1" si="5439"/>
        <v>0.131923157758152</v>
      </c>
      <c r="G6209" s="1">
        <f t="shared" ca="1" si="5434"/>
        <v>1</v>
      </c>
      <c r="H6209" s="1">
        <f t="shared" ca="1" si="5435"/>
        <v>2</v>
      </c>
      <c r="I6209" s="1">
        <f t="shared" ca="1" si="5436"/>
        <v>4</v>
      </c>
      <c r="J6209" s="1">
        <f t="shared" ca="1" si="5437"/>
        <v>3</v>
      </c>
      <c r="K6209" s="1" t="str">
        <f ca="1">CONCATENATE(HLOOKUP(1,G6209:$J$13077,$B$1-A6209+2,FALSE),HLOOKUP(2,G6209:$J$13077,$B$1-A6209+2,FALSE),HLOOKUP(3,G6209:$J$13077,$B$1-A6209+2,FALSE),HLOOKUP(4,G6209:$J$13077,$B$1-A6209+2,FALSE))</f>
        <v>ABDC</v>
      </c>
      <c r="L6209" s="1" t="str">
        <f t="shared" ca="1" si="5432"/>
        <v>ABD</v>
      </c>
      <c r="M6209" s="1" t="str">
        <f t="shared" ca="1" si="5433"/>
        <v>AB</v>
      </c>
    </row>
    <row r="6210" spans="1:13" ht="15" customHeight="1" x14ac:dyDescent="0.25">
      <c r="A6210" s="1">
        <v>6205</v>
      </c>
      <c r="B6210" s="1">
        <f t="shared" ca="1" si="5438"/>
        <v>0.94254082483502066</v>
      </c>
      <c r="C6210" s="1">
        <f t="shared" ca="1" si="5438"/>
        <v>0.44050921934974485</v>
      </c>
      <c r="D6210" s="1">
        <f t="shared" ca="1" si="5438"/>
        <v>0.33305782476264911</v>
      </c>
      <c r="E6210" s="1">
        <f t="shared" ca="1" si="5438"/>
        <v>4.8412869530373714E-2</v>
      </c>
      <c r="G6210" s="1">
        <f t="shared" ca="1" si="5434"/>
        <v>1</v>
      </c>
      <c r="H6210" s="1">
        <f t="shared" ca="1" si="5435"/>
        <v>2</v>
      </c>
      <c r="I6210" s="1">
        <f t="shared" ca="1" si="5436"/>
        <v>3</v>
      </c>
      <c r="J6210" s="1">
        <f t="shared" ca="1" si="5437"/>
        <v>4</v>
      </c>
      <c r="K6210" s="1" t="str">
        <f ca="1">CONCATENATE(HLOOKUP(1,G6210:$J$13077,$B$1-A6210+2,FALSE),HLOOKUP(2,G6210:$J$13077,$B$1-A6210+2,FALSE),HLOOKUP(3,G6210:$J$13077,$B$1-A6210+2,FALSE),HLOOKUP(4,G6210:$J$13077,$B$1-A6210+2,FALSE))</f>
        <v>ABCD</v>
      </c>
      <c r="L6210" s="1" t="str">
        <f t="shared" ca="1" si="5432"/>
        <v>ABD</v>
      </c>
      <c r="M6210" s="1" t="str">
        <f t="shared" ca="1" si="5433"/>
        <v>AB</v>
      </c>
    </row>
    <row r="6211" spans="1:13" ht="15" customHeight="1" x14ac:dyDescent="0.25">
      <c r="A6211" s="1">
        <v>6206</v>
      </c>
      <c r="B6211" s="1">
        <f t="shared" ca="1" si="5439"/>
        <v>0.4040277704267965</v>
      </c>
      <c r="C6211" s="1">
        <f t="shared" ca="1" si="5439"/>
        <v>0.78806902256519884</v>
      </c>
      <c r="D6211" s="1">
        <f t="shared" ca="1" si="5439"/>
        <v>0.90819770756390372</v>
      </c>
      <c r="E6211" s="1">
        <f t="shared" ca="1" si="5439"/>
        <v>0.93182670684214397</v>
      </c>
      <c r="G6211" s="1">
        <f t="shared" ca="1" si="5434"/>
        <v>4</v>
      </c>
      <c r="H6211" s="1">
        <f t="shared" ca="1" si="5435"/>
        <v>3</v>
      </c>
      <c r="I6211" s="1">
        <f t="shared" ca="1" si="5436"/>
        <v>2</v>
      </c>
      <c r="J6211" s="1">
        <f t="shared" ca="1" si="5437"/>
        <v>1</v>
      </c>
      <c r="K6211" s="1" t="str">
        <f ca="1">CONCATENATE(HLOOKUP(1,G6211:$J$13077,$B$1-A6211+2,FALSE),HLOOKUP(2,G6211:$J$13077,$B$1-A6211+2,FALSE),HLOOKUP(3,G6211:$J$13077,$B$1-A6211+2,FALSE),HLOOKUP(4,G6211:$J$13077,$B$1-A6211+2,FALSE))</f>
        <v>DCBA</v>
      </c>
      <c r="L6211" s="1" t="str">
        <f t="shared" ca="1" si="5432"/>
        <v>DBA</v>
      </c>
      <c r="M6211" s="1" t="str">
        <f t="shared" ca="1" si="5433"/>
        <v>BA</v>
      </c>
    </row>
    <row r="6212" spans="1:13" ht="15" customHeight="1" x14ac:dyDescent="0.25">
      <c r="A6212" s="1">
        <v>6207</v>
      </c>
      <c r="B6212" s="1">
        <f t="shared" ca="1" si="5439"/>
        <v>0.41462997453929451</v>
      </c>
      <c r="C6212" s="1">
        <f t="shared" ca="1" si="5439"/>
        <v>0.53644917623128552</v>
      </c>
      <c r="D6212" s="1">
        <f t="shared" ca="1" si="5439"/>
        <v>9.8455976176251569E-3</v>
      </c>
      <c r="E6212" s="1">
        <f t="shared" ca="1" si="5439"/>
        <v>0.35466078566466952</v>
      </c>
      <c r="G6212" s="1">
        <f t="shared" ca="1" si="5434"/>
        <v>2</v>
      </c>
      <c r="H6212" s="1">
        <f t="shared" ca="1" si="5435"/>
        <v>1</v>
      </c>
      <c r="I6212" s="1">
        <f t="shared" ca="1" si="5436"/>
        <v>4</v>
      </c>
      <c r="J6212" s="1">
        <f t="shared" ca="1" si="5437"/>
        <v>3</v>
      </c>
      <c r="K6212" s="1" t="str">
        <f ca="1">CONCATENATE(HLOOKUP(1,G6212:$J$13077,$B$1-A6212+2,FALSE),HLOOKUP(2,G6212:$J$13077,$B$1-A6212+2,FALSE),HLOOKUP(3,G6212:$J$13077,$B$1-A6212+2,FALSE),HLOOKUP(4,G6212:$J$13077,$B$1-A6212+2,FALSE))</f>
        <v>BADC</v>
      </c>
      <c r="L6212" s="1" t="str">
        <f t="shared" ca="1" si="5432"/>
        <v>BAD</v>
      </c>
      <c r="M6212" s="1" t="str">
        <f t="shared" ca="1" si="5433"/>
        <v>BA</v>
      </c>
    </row>
    <row r="6213" spans="1:13" ht="15" customHeight="1" x14ac:dyDescent="0.25">
      <c r="A6213" s="1">
        <v>6208</v>
      </c>
      <c r="B6213" s="1">
        <f t="shared" ca="1" si="5438"/>
        <v>6.8167758163108827E-2</v>
      </c>
      <c r="C6213" s="1">
        <f t="shared" ca="1" si="5438"/>
        <v>0.19583520059745241</v>
      </c>
      <c r="D6213" s="1">
        <f t="shared" ca="1" si="5438"/>
        <v>0.93258971849660077</v>
      </c>
      <c r="E6213" s="1">
        <f t="shared" ca="1" si="5438"/>
        <v>0.40708855370848196</v>
      </c>
      <c r="G6213" s="1">
        <f t="shared" ca="1" si="5434"/>
        <v>4</v>
      </c>
      <c r="H6213" s="1">
        <f t="shared" ca="1" si="5435"/>
        <v>3</v>
      </c>
      <c r="I6213" s="1">
        <f t="shared" ca="1" si="5436"/>
        <v>1</v>
      </c>
      <c r="J6213" s="1">
        <f t="shared" ca="1" si="5437"/>
        <v>2</v>
      </c>
      <c r="K6213" s="1" t="str">
        <f ca="1">CONCATENATE(HLOOKUP(1,G6213:$J$13077,$B$1-A6213+2,FALSE),HLOOKUP(2,G6213:$J$13077,$B$1-A6213+2,FALSE),HLOOKUP(3,G6213:$J$13077,$B$1-A6213+2,FALSE),HLOOKUP(4,G6213:$J$13077,$B$1-A6213+2,FALSE))</f>
        <v>CDBA</v>
      </c>
      <c r="L6213" s="1" t="str">
        <f t="shared" ca="1" si="5432"/>
        <v>DBA</v>
      </c>
      <c r="M6213" s="1" t="str">
        <f t="shared" ca="1" si="5433"/>
        <v>BA</v>
      </c>
    </row>
    <row r="6214" spans="1:13" ht="15" customHeight="1" x14ac:dyDescent="0.25">
      <c r="A6214" s="1">
        <v>6209</v>
      </c>
      <c r="B6214" s="1">
        <f t="shared" ca="1" si="5439"/>
        <v>0.34691332467303826</v>
      </c>
      <c r="C6214" s="1">
        <f t="shared" ca="1" si="5439"/>
        <v>0.88887096803444643</v>
      </c>
      <c r="D6214" s="1">
        <f t="shared" ca="1" si="5439"/>
        <v>0.28348870801737225</v>
      </c>
      <c r="E6214" s="1">
        <f t="shared" ca="1" si="5439"/>
        <v>0.86097078139133598</v>
      </c>
      <c r="G6214" s="1">
        <f t="shared" ca="1" si="5434"/>
        <v>3</v>
      </c>
      <c r="H6214" s="1">
        <f t="shared" ca="1" si="5435"/>
        <v>1</v>
      </c>
      <c r="I6214" s="1">
        <f t="shared" ca="1" si="5436"/>
        <v>4</v>
      </c>
      <c r="J6214" s="1">
        <f t="shared" ca="1" si="5437"/>
        <v>2</v>
      </c>
      <c r="K6214" s="1" t="str">
        <f ca="1">CONCATENATE(HLOOKUP(1,G6214:$J$13077,$B$1-A6214+2,FALSE),HLOOKUP(2,G6214:$J$13077,$B$1-A6214+2,FALSE),HLOOKUP(3,G6214:$J$13077,$B$1-A6214+2,FALSE),HLOOKUP(4,G6214:$J$13077,$B$1-A6214+2,FALSE))</f>
        <v>BDAC</v>
      </c>
      <c r="L6214" s="1" t="str">
        <f t="shared" ca="1" si="5432"/>
        <v>BDA</v>
      </c>
      <c r="M6214" s="1" t="str">
        <f t="shared" ca="1" si="5433"/>
        <v>BA</v>
      </c>
    </row>
    <row r="6215" spans="1:13" ht="15" customHeight="1" x14ac:dyDescent="0.25">
      <c r="A6215" s="1">
        <v>6210</v>
      </c>
      <c r="B6215" s="1">
        <f t="shared" ca="1" si="5439"/>
        <v>0.75089998971729854</v>
      </c>
      <c r="C6215" s="1">
        <f t="shared" ca="1" si="5439"/>
        <v>0.53144569967566868</v>
      </c>
      <c r="D6215" s="1">
        <f t="shared" ca="1" si="5439"/>
        <v>0.44471341839452494</v>
      </c>
      <c r="E6215" s="1">
        <f t="shared" ca="1" si="5439"/>
        <v>0.80380665298220699</v>
      </c>
      <c r="G6215" s="1">
        <f t="shared" ca="1" si="5434"/>
        <v>2</v>
      </c>
      <c r="H6215" s="1">
        <f t="shared" ca="1" si="5435"/>
        <v>3</v>
      </c>
      <c r="I6215" s="1">
        <f t="shared" ca="1" si="5436"/>
        <v>4</v>
      </c>
      <c r="J6215" s="1">
        <f t="shared" ca="1" si="5437"/>
        <v>1</v>
      </c>
      <c r="K6215" s="1" t="str">
        <f ca="1">CONCATENATE(HLOOKUP(1,G6215:$J$13077,$B$1-A6215+2,FALSE),HLOOKUP(2,G6215:$J$13077,$B$1-A6215+2,FALSE),HLOOKUP(3,G6215:$J$13077,$B$1-A6215+2,FALSE),HLOOKUP(4,G6215:$J$13077,$B$1-A6215+2,FALSE))</f>
        <v>DABC</v>
      </c>
      <c r="L6215" s="1" t="str">
        <f t="shared" ca="1" si="5432"/>
        <v>DAB</v>
      </c>
      <c r="M6215" s="1" t="str">
        <f t="shared" ca="1" si="5433"/>
        <v>AB</v>
      </c>
    </row>
    <row r="6216" spans="1:13" ht="15" customHeight="1" x14ac:dyDescent="0.25">
      <c r="A6216" s="1">
        <v>6211</v>
      </c>
      <c r="B6216" s="1">
        <f t="shared" ca="1" si="5438"/>
        <v>0.74670989835583046</v>
      </c>
      <c r="C6216" s="1">
        <f t="shared" ca="1" si="5438"/>
        <v>0.6624634304378223</v>
      </c>
      <c r="D6216" s="1">
        <f t="shared" ca="1" si="5438"/>
        <v>0.7700048382672644</v>
      </c>
      <c r="E6216" s="1">
        <f t="shared" ca="1" si="5438"/>
        <v>0.41199316129165264</v>
      </c>
      <c r="G6216" s="1">
        <f t="shared" ca="1" si="5434"/>
        <v>2</v>
      </c>
      <c r="H6216" s="1">
        <f t="shared" ca="1" si="5435"/>
        <v>3</v>
      </c>
      <c r="I6216" s="1">
        <f t="shared" ca="1" si="5436"/>
        <v>1</v>
      </c>
      <c r="J6216" s="1">
        <f t="shared" ca="1" si="5437"/>
        <v>4</v>
      </c>
      <c r="K6216" s="1" t="str">
        <f ca="1">CONCATENATE(HLOOKUP(1,G6216:$J$13077,$B$1-A6216+2,FALSE),HLOOKUP(2,G6216:$J$13077,$B$1-A6216+2,FALSE),HLOOKUP(3,G6216:$J$13077,$B$1-A6216+2,FALSE),HLOOKUP(4,G6216:$J$13077,$B$1-A6216+2,FALSE))</f>
        <v>CABD</v>
      </c>
      <c r="L6216" s="1" t="str">
        <f t="shared" ca="1" si="5432"/>
        <v>ABD</v>
      </c>
      <c r="M6216" s="1" t="str">
        <f t="shared" ca="1" si="5433"/>
        <v>AB</v>
      </c>
    </row>
    <row r="6217" spans="1:13" ht="15" customHeight="1" x14ac:dyDescent="0.25">
      <c r="A6217" s="1">
        <v>6212</v>
      </c>
      <c r="B6217" s="1">
        <f t="shared" ca="1" si="5439"/>
        <v>0.18951762764025148</v>
      </c>
      <c r="C6217" s="1">
        <f t="shared" ca="1" si="5439"/>
        <v>0.14097289234354948</v>
      </c>
      <c r="D6217" s="1">
        <f t="shared" ca="1" si="5439"/>
        <v>0.2975890192513384</v>
      </c>
      <c r="E6217" s="1">
        <f t="shared" ca="1" si="5439"/>
        <v>0.44568017503538071</v>
      </c>
      <c r="G6217" s="1">
        <f t="shared" ca="1" si="5434"/>
        <v>3</v>
      </c>
      <c r="H6217" s="1">
        <f t="shared" ca="1" si="5435"/>
        <v>4</v>
      </c>
      <c r="I6217" s="1">
        <f t="shared" ca="1" si="5436"/>
        <v>2</v>
      </c>
      <c r="J6217" s="1">
        <f t="shared" ca="1" si="5437"/>
        <v>1</v>
      </c>
      <c r="K6217" s="1" t="str">
        <f ca="1">CONCATENATE(HLOOKUP(1,G6217:$J$13077,$B$1-A6217+2,FALSE),HLOOKUP(2,G6217:$J$13077,$B$1-A6217+2,FALSE),HLOOKUP(3,G6217:$J$13077,$B$1-A6217+2,FALSE),HLOOKUP(4,G6217:$J$13077,$B$1-A6217+2,FALSE))</f>
        <v>DCAB</v>
      </c>
      <c r="L6217" s="1" t="str">
        <f t="shared" ca="1" si="5432"/>
        <v>DAB</v>
      </c>
      <c r="M6217" s="1" t="str">
        <f t="shared" ca="1" si="5433"/>
        <v>AB</v>
      </c>
    </row>
    <row r="6218" spans="1:13" ht="15" customHeight="1" x14ac:dyDescent="0.25">
      <c r="A6218" s="1">
        <v>6213</v>
      </c>
      <c r="B6218" s="1">
        <f t="shared" ca="1" si="5439"/>
        <v>0.18189437363970373</v>
      </c>
      <c r="C6218" s="1">
        <f t="shared" ca="1" si="5439"/>
        <v>0.39393329426569512</v>
      </c>
      <c r="D6218" s="1">
        <f t="shared" ca="1" si="5439"/>
        <v>0.49337161928437356</v>
      </c>
      <c r="E6218" s="1">
        <f t="shared" ca="1" si="5439"/>
        <v>0.72836421602801582</v>
      </c>
      <c r="G6218" s="1">
        <f t="shared" ca="1" si="5434"/>
        <v>4</v>
      </c>
      <c r="H6218" s="1">
        <f t="shared" ca="1" si="5435"/>
        <v>3</v>
      </c>
      <c r="I6218" s="1">
        <f t="shared" ca="1" si="5436"/>
        <v>2</v>
      </c>
      <c r="J6218" s="1">
        <f t="shared" ca="1" si="5437"/>
        <v>1</v>
      </c>
      <c r="K6218" s="1" t="str">
        <f ca="1">CONCATENATE(HLOOKUP(1,G6218:$J$13077,$B$1-A6218+2,FALSE),HLOOKUP(2,G6218:$J$13077,$B$1-A6218+2,FALSE),HLOOKUP(3,G6218:$J$13077,$B$1-A6218+2,FALSE),HLOOKUP(4,G6218:$J$13077,$B$1-A6218+2,FALSE))</f>
        <v>DCBA</v>
      </c>
      <c r="L6218" s="1" t="str">
        <f t="shared" ref="L6218:L6281" ca="1" si="5440">SUBSTITUTE(K6218,P$6,"")</f>
        <v>DBA</v>
      </c>
      <c r="M6218" s="1" t="str">
        <f t="shared" ref="M6218:M6281" ca="1" si="5441">SUBSTITUTE(L6218,R$6,"")</f>
        <v>BA</v>
      </c>
    </row>
    <row r="6219" spans="1:13" ht="15" customHeight="1" x14ac:dyDescent="0.25">
      <c r="A6219" s="1">
        <v>6214</v>
      </c>
      <c r="B6219" s="1">
        <f t="shared" ca="1" si="5438"/>
        <v>0.43153421064800634</v>
      </c>
      <c r="C6219" s="1">
        <f t="shared" ca="1" si="5438"/>
        <v>0.28884776481578334</v>
      </c>
      <c r="D6219" s="1">
        <f t="shared" ca="1" si="5438"/>
        <v>0.4827368757934597</v>
      </c>
      <c r="E6219" s="1">
        <f t="shared" ca="1" si="5438"/>
        <v>0.19106147517106575</v>
      </c>
      <c r="G6219" s="1">
        <f t="shared" ca="1" si="5434"/>
        <v>2</v>
      </c>
      <c r="H6219" s="1">
        <f t="shared" ca="1" si="5435"/>
        <v>3</v>
      </c>
      <c r="I6219" s="1">
        <f t="shared" ca="1" si="5436"/>
        <v>1</v>
      </c>
      <c r="J6219" s="1">
        <f t="shared" ca="1" si="5437"/>
        <v>4</v>
      </c>
      <c r="K6219" s="1" t="str">
        <f ca="1">CONCATENATE(HLOOKUP(1,G6219:$J$13077,$B$1-A6219+2,FALSE),HLOOKUP(2,G6219:$J$13077,$B$1-A6219+2,FALSE),HLOOKUP(3,G6219:$J$13077,$B$1-A6219+2,FALSE),HLOOKUP(4,G6219:$J$13077,$B$1-A6219+2,FALSE))</f>
        <v>CABD</v>
      </c>
      <c r="L6219" s="1" t="str">
        <f t="shared" ca="1" si="5440"/>
        <v>ABD</v>
      </c>
      <c r="M6219" s="1" t="str">
        <f t="shared" ca="1" si="5441"/>
        <v>AB</v>
      </c>
    </row>
    <row r="6220" spans="1:13" ht="15" customHeight="1" x14ac:dyDescent="0.25">
      <c r="A6220" s="1">
        <v>6215</v>
      </c>
      <c r="B6220" s="1">
        <f t="shared" ca="1" si="5439"/>
        <v>0.63131041990107495</v>
      </c>
      <c r="C6220" s="1">
        <f t="shared" ca="1" si="5439"/>
        <v>0.57582071375425437</v>
      </c>
      <c r="D6220" s="1">
        <f t="shared" ca="1" si="5439"/>
        <v>0.82464896648807029</v>
      </c>
      <c r="E6220" s="1">
        <f t="shared" ca="1" si="5439"/>
        <v>0.66083793665611257</v>
      </c>
      <c r="G6220" s="1">
        <f t="shared" ref="G6220:G6283" ca="1" si="5442">_xlfn.RANK.EQ(B6220,$B6220:$E6220)</f>
        <v>3</v>
      </c>
      <c r="H6220" s="1">
        <f t="shared" ref="H6220:H6283" ca="1" si="5443">_xlfn.RANK.EQ(C6220,$B6220:$E6220)</f>
        <v>4</v>
      </c>
      <c r="I6220" s="1">
        <f t="shared" ref="I6220:I6283" ca="1" si="5444">_xlfn.RANK.EQ(D6220,$B6220:$E6220)</f>
        <v>1</v>
      </c>
      <c r="J6220" s="1">
        <f t="shared" ref="J6220:J6283" ca="1" si="5445">_xlfn.RANK.EQ(E6220,$B6220:$E6220)</f>
        <v>2</v>
      </c>
      <c r="K6220" s="1" t="str">
        <f ca="1">CONCATENATE(HLOOKUP(1,G6220:$J$13077,$B$1-A6220+2,FALSE),HLOOKUP(2,G6220:$J$13077,$B$1-A6220+2,FALSE),HLOOKUP(3,G6220:$J$13077,$B$1-A6220+2,FALSE),HLOOKUP(4,G6220:$J$13077,$B$1-A6220+2,FALSE))</f>
        <v>CDAB</v>
      </c>
      <c r="L6220" s="1" t="str">
        <f t="shared" ca="1" si="5440"/>
        <v>DAB</v>
      </c>
      <c r="M6220" s="1" t="str">
        <f t="shared" ca="1" si="5441"/>
        <v>AB</v>
      </c>
    </row>
    <row r="6221" spans="1:13" ht="15" customHeight="1" x14ac:dyDescent="0.25">
      <c r="A6221" s="1">
        <v>6216</v>
      </c>
      <c r="B6221" s="1">
        <f t="shared" ca="1" si="5439"/>
        <v>7.7758941776570278E-2</v>
      </c>
      <c r="C6221" s="1">
        <f t="shared" ca="1" si="5439"/>
        <v>0.72015450816692983</v>
      </c>
      <c r="D6221" s="1">
        <f t="shared" ca="1" si="5439"/>
        <v>0.52900489429784692</v>
      </c>
      <c r="E6221" s="1">
        <f t="shared" ca="1" si="5439"/>
        <v>0.56770105820879158</v>
      </c>
      <c r="G6221" s="1">
        <f t="shared" ca="1" si="5442"/>
        <v>4</v>
      </c>
      <c r="H6221" s="1">
        <f t="shared" ca="1" si="5443"/>
        <v>1</v>
      </c>
      <c r="I6221" s="1">
        <f t="shared" ca="1" si="5444"/>
        <v>3</v>
      </c>
      <c r="J6221" s="1">
        <f t="shared" ca="1" si="5445"/>
        <v>2</v>
      </c>
      <c r="K6221" s="1" t="str">
        <f ca="1">CONCATENATE(HLOOKUP(1,G6221:$J$13077,$B$1-A6221+2,FALSE),HLOOKUP(2,G6221:$J$13077,$B$1-A6221+2,FALSE),HLOOKUP(3,G6221:$J$13077,$B$1-A6221+2,FALSE),HLOOKUP(4,G6221:$J$13077,$B$1-A6221+2,FALSE))</f>
        <v>BDCA</v>
      </c>
      <c r="L6221" s="1" t="str">
        <f t="shared" ca="1" si="5440"/>
        <v>BDA</v>
      </c>
      <c r="M6221" s="1" t="str">
        <f t="shared" ca="1" si="5441"/>
        <v>BA</v>
      </c>
    </row>
    <row r="6222" spans="1:13" ht="15" customHeight="1" x14ac:dyDescent="0.25">
      <c r="A6222" s="1">
        <v>6217</v>
      </c>
      <c r="B6222" s="1">
        <f t="shared" ca="1" si="5438"/>
        <v>0.20842938162596292</v>
      </c>
      <c r="C6222" s="1">
        <f t="shared" ca="1" si="5438"/>
        <v>0.52917072959717637</v>
      </c>
      <c r="D6222" s="1">
        <f t="shared" ca="1" si="5438"/>
        <v>0.13415008274219586</v>
      </c>
      <c r="E6222" s="1">
        <f t="shared" ca="1" si="5438"/>
        <v>0.63347402318652291</v>
      </c>
      <c r="G6222" s="1">
        <f t="shared" ca="1" si="5442"/>
        <v>3</v>
      </c>
      <c r="H6222" s="1">
        <f t="shared" ca="1" si="5443"/>
        <v>2</v>
      </c>
      <c r="I6222" s="1">
        <f t="shared" ca="1" si="5444"/>
        <v>4</v>
      </c>
      <c r="J6222" s="1">
        <f t="shared" ca="1" si="5445"/>
        <v>1</v>
      </c>
      <c r="K6222" s="1" t="str">
        <f ca="1">CONCATENATE(HLOOKUP(1,G6222:$J$13077,$B$1-A6222+2,FALSE),HLOOKUP(2,G6222:$J$13077,$B$1-A6222+2,FALSE),HLOOKUP(3,G6222:$J$13077,$B$1-A6222+2,FALSE),HLOOKUP(4,G6222:$J$13077,$B$1-A6222+2,FALSE))</f>
        <v>DBAC</v>
      </c>
      <c r="L6222" s="1" t="str">
        <f t="shared" ca="1" si="5440"/>
        <v>DBA</v>
      </c>
      <c r="M6222" s="1" t="str">
        <f t="shared" ca="1" si="5441"/>
        <v>BA</v>
      </c>
    </row>
    <row r="6223" spans="1:13" ht="15" customHeight="1" x14ac:dyDescent="0.25">
      <c r="A6223" s="1">
        <v>6218</v>
      </c>
      <c r="B6223" s="1">
        <f t="shared" ca="1" si="5439"/>
        <v>0.52221129995306914</v>
      </c>
      <c r="C6223" s="1">
        <f t="shared" ca="1" si="5439"/>
        <v>0.17671234627046939</v>
      </c>
      <c r="D6223" s="1">
        <f t="shared" ca="1" si="5439"/>
        <v>0.28091067231003664</v>
      </c>
      <c r="E6223" s="1">
        <f t="shared" ca="1" si="5439"/>
        <v>0.16593800058948438</v>
      </c>
      <c r="G6223" s="1">
        <f t="shared" ca="1" si="5442"/>
        <v>1</v>
      </c>
      <c r="H6223" s="1">
        <f t="shared" ca="1" si="5443"/>
        <v>3</v>
      </c>
      <c r="I6223" s="1">
        <f t="shared" ca="1" si="5444"/>
        <v>2</v>
      </c>
      <c r="J6223" s="1">
        <f t="shared" ca="1" si="5445"/>
        <v>4</v>
      </c>
      <c r="K6223" s="1" t="str">
        <f ca="1">CONCATENATE(HLOOKUP(1,G6223:$J$13077,$B$1-A6223+2,FALSE),HLOOKUP(2,G6223:$J$13077,$B$1-A6223+2,FALSE),HLOOKUP(3,G6223:$J$13077,$B$1-A6223+2,FALSE),HLOOKUP(4,G6223:$J$13077,$B$1-A6223+2,FALSE))</f>
        <v>ACBD</v>
      </c>
      <c r="L6223" s="1" t="str">
        <f t="shared" ca="1" si="5440"/>
        <v>ABD</v>
      </c>
      <c r="M6223" s="1" t="str">
        <f t="shared" ca="1" si="5441"/>
        <v>AB</v>
      </c>
    </row>
    <row r="6224" spans="1:13" ht="15" customHeight="1" x14ac:dyDescent="0.25">
      <c r="A6224" s="1">
        <v>6219</v>
      </c>
      <c r="B6224" s="1">
        <f t="shared" ca="1" si="5439"/>
        <v>0.71543902388511416</v>
      </c>
      <c r="C6224" s="1">
        <f t="shared" ca="1" si="5439"/>
        <v>0.68399130240944139</v>
      </c>
      <c r="D6224" s="1">
        <f t="shared" ca="1" si="5439"/>
        <v>0.30534245955600359</v>
      </c>
      <c r="E6224" s="1">
        <f t="shared" ca="1" si="5439"/>
        <v>0.25337185609206836</v>
      </c>
      <c r="G6224" s="1">
        <f t="shared" ca="1" si="5442"/>
        <v>1</v>
      </c>
      <c r="H6224" s="1">
        <f t="shared" ca="1" si="5443"/>
        <v>2</v>
      </c>
      <c r="I6224" s="1">
        <f t="shared" ca="1" si="5444"/>
        <v>3</v>
      </c>
      <c r="J6224" s="1">
        <f t="shared" ca="1" si="5445"/>
        <v>4</v>
      </c>
      <c r="K6224" s="1" t="str">
        <f ca="1">CONCATENATE(HLOOKUP(1,G6224:$J$13077,$B$1-A6224+2,FALSE),HLOOKUP(2,G6224:$J$13077,$B$1-A6224+2,FALSE),HLOOKUP(3,G6224:$J$13077,$B$1-A6224+2,FALSE),HLOOKUP(4,G6224:$J$13077,$B$1-A6224+2,FALSE))</f>
        <v>ABCD</v>
      </c>
      <c r="L6224" s="1" t="str">
        <f t="shared" ca="1" si="5440"/>
        <v>ABD</v>
      </c>
      <c r="M6224" s="1" t="str">
        <f t="shared" ca="1" si="5441"/>
        <v>AB</v>
      </c>
    </row>
    <row r="6225" spans="1:13" ht="15" customHeight="1" x14ac:dyDescent="0.25">
      <c r="A6225" s="1">
        <v>6220</v>
      </c>
      <c r="B6225" s="1">
        <f t="shared" ca="1" si="5438"/>
        <v>0.84498417461862863</v>
      </c>
      <c r="C6225" s="1">
        <f t="shared" ca="1" si="5438"/>
        <v>0.68019393262150618</v>
      </c>
      <c r="D6225" s="1">
        <f t="shared" ca="1" si="5438"/>
        <v>0.93614503295328122</v>
      </c>
      <c r="E6225" s="1">
        <f t="shared" ca="1" si="5438"/>
        <v>0.63495574405669797</v>
      </c>
      <c r="G6225" s="1">
        <f t="shared" ca="1" si="5442"/>
        <v>2</v>
      </c>
      <c r="H6225" s="1">
        <f t="shared" ca="1" si="5443"/>
        <v>3</v>
      </c>
      <c r="I6225" s="1">
        <f t="shared" ca="1" si="5444"/>
        <v>1</v>
      </c>
      <c r="J6225" s="1">
        <f t="shared" ca="1" si="5445"/>
        <v>4</v>
      </c>
      <c r="K6225" s="1" t="str">
        <f ca="1">CONCATENATE(HLOOKUP(1,G6225:$J$13077,$B$1-A6225+2,FALSE),HLOOKUP(2,G6225:$J$13077,$B$1-A6225+2,FALSE),HLOOKUP(3,G6225:$J$13077,$B$1-A6225+2,FALSE),HLOOKUP(4,G6225:$J$13077,$B$1-A6225+2,FALSE))</f>
        <v>CABD</v>
      </c>
      <c r="L6225" s="1" t="str">
        <f t="shared" ca="1" si="5440"/>
        <v>ABD</v>
      </c>
      <c r="M6225" s="1" t="str">
        <f t="shared" ca="1" si="5441"/>
        <v>AB</v>
      </c>
    </row>
    <row r="6226" spans="1:13" ht="15" customHeight="1" x14ac:dyDescent="0.25">
      <c r="A6226" s="1">
        <v>6221</v>
      </c>
      <c r="B6226" s="1">
        <f t="shared" ca="1" si="5439"/>
        <v>0.7761390849024471</v>
      </c>
      <c r="C6226" s="1">
        <f t="shared" ca="1" si="5439"/>
        <v>0.70882040470787078</v>
      </c>
      <c r="D6226" s="1">
        <f t="shared" ca="1" si="5439"/>
        <v>0.81070436651713307</v>
      </c>
      <c r="E6226" s="1">
        <f t="shared" ca="1" si="5439"/>
        <v>0.9443179644710219</v>
      </c>
      <c r="G6226" s="1">
        <f t="shared" ca="1" si="5442"/>
        <v>3</v>
      </c>
      <c r="H6226" s="1">
        <f t="shared" ca="1" si="5443"/>
        <v>4</v>
      </c>
      <c r="I6226" s="1">
        <f t="shared" ca="1" si="5444"/>
        <v>2</v>
      </c>
      <c r="J6226" s="1">
        <f t="shared" ca="1" si="5445"/>
        <v>1</v>
      </c>
      <c r="K6226" s="1" t="str">
        <f ca="1">CONCATENATE(HLOOKUP(1,G6226:$J$13077,$B$1-A6226+2,FALSE),HLOOKUP(2,G6226:$J$13077,$B$1-A6226+2,FALSE),HLOOKUP(3,G6226:$J$13077,$B$1-A6226+2,FALSE),HLOOKUP(4,G6226:$J$13077,$B$1-A6226+2,FALSE))</f>
        <v>DCAB</v>
      </c>
      <c r="L6226" s="1" t="str">
        <f t="shared" ca="1" si="5440"/>
        <v>DAB</v>
      </c>
      <c r="M6226" s="1" t="str">
        <f t="shared" ca="1" si="5441"/>
        <v>AB</v>
      </c>
    </row>
    <row r="6227" spans="1:13" ht="15" customHeight="1" x14ac:dyDescent="0.25">
      <c r="A6227" s="1">
        <v>6222</v>
      </c>
      <c r="B6227" s="1">
        <f t="shared" ca="1" si="5439"/>
        <v>0.45409659057718499</v>
      </c>
      <c r="C6227" s="1">
        <f t="shared" ca="1" si="5439"/>
        <v>0.8463114256070764</v>
      </c>
      <c r="D6227" s="1">
        <f t="shared" ca="1" si="5439"/>
        <v>0.21187899517460929</v>
      </c>
      <c r="E6227" s="1">
        <f t="shared" ca="1" si="5439"/>
        <v>0.30921564575970939</v>
      </c>
      <c r="G6227" s="1">
        <f t="shared" ca="1" si="5442"/>
        <v>2</v>
      </c>
      <c r="H6227" s="1">
        <f t="shared" ca="1" si="5443"/>
        <v>1</v>
      </c>
      <c r="I6227" s="1">
        <f t="shared" ca="1" si="5444"/>
        <v>4</v>
      </c>
      <c r="J6227" s="1">
        <f t="shared" ca="1" si="5445"/>
        <v>3</v>
      </c>
      <c r="K6227" s="1" t="str">
        <f ca="1">CONCATENATE(HLOOKUP(1,G6227:$J$13077,$B$1-A6227+2,FALSE),HLOOKUP(2,G6227:$J$13077,$B$1-A6227+2,FALSE),HLOOKUP(3,G6227:$J$13077,$B$1-A6227+2,FALSE),HLOOKUP(4,G6227:$J$13077,$B$1-A6227+2,FALSE))</f>
        <v>BADC</v>
      </c>
      <c r="L6227" s="1" t="str">
        <f t="shared" ca="1" si="5440"/>
        <v>BAD</v>
      </c>
      <c r="M6227" s="1" t="str">
        <f t="shared" ca="1" si="5441"/>
        <v>BA</v>
      </c>
    </row>
    <row r="6228" spans="1:13" ht="15" customHeight="1" x14ac:dyDescent="0.25">
      <c r="A6228" s="1">
        <v>6223</v>
      </c>
      <c r="B6228" s="1">
        <f t="shared" ca="1" si="5438"/>
        <v>0.11179289264818926</v>
      </c>
      <c r="C6228" s="1">
        <f t="shared" ca="1" si="5438"/>
        <v>0.9926991491069711</v>
      </c>
      <c r="D6228" s="1">
        <f t="shared" ca="1" si="5438"/>
        <v>0.94322089865572523</v>
      </c>
      <c r="E6228" s="1">
        <f t="shared" ca="1" si="5438"/>
        <v>0.34618479882354736</v>
      </c>
      <c r="G6228" s="1">
        <f t="shared" ca="1" si="5442"/>
        <v>4</v>
      </c>
      <c r="H6228" s="1">
        <f t="shared" ca="1" si="5443"/>
        <v>1</v>
      </c>
      <c r="I6228" s="1">
        <f t="shared" ca="1" si="5444"/>
        <v>2</v>
      </c>
      <c r="J6228" s="1">
        <f t="shared" ca="1" si="5445"/>
        <v>3</v>
      </c>
      <c r="K6228" s="1" t="str">
        <f ca="1">CONCATENATE(HLOOKUP(1,G6228:$J$13077,$B$1-A6228+2,FALSE),HLOOKUP(2,G6228:$J$13077,$B$1-A6228+2,FALSE),HLOOKUP(3,G6228:$J$13077,$B$1-A6228+2,FALSE),HLOOKUP(4,G6228:$J$13077,$B$1-A6228+2,FALSE))</f>
        <v>BCDA</v>
      </c>
      <c r="L6228" s="1" t="str">
        <f t="shared" ca="1" si="5440"/>
        <v>BDA</v>
      </c>
      <c r="M6228" s="1" t="str">
        <f t="shared" ca="1" si="5441"/>
        <v>BA</v>
      </c>
    </row>
    <row r="6229" spans="1:13" ht="15" customHeight="1" x14ac:dyDescent="0.25">
      <c r="A6229" s="1">
        <v>6224</v>
      </c>
      <c r="B6229" s="1">
        <f t="shared" ca="1" si="5439"/>
        <v>5.6124969199078723E-2</v>
      </c>
      <c r="C6229" s="1">
        <f t="shared" ca="1" si="5439"/>
        <v>0.77866415382292331</v>
      </c>
      <c r="D6229" s="1">
        <f t="shared" ca="1" si="5439"/>
        <v>0.53341868004222781</v>
      </c>
      <c r="E6229" s="1">
        <f t="shared" ca="1" si="5439"/>
        <v>0.54551598511580823</v>
      </c>
      <c r="G6229" s="1">
        <f t="shared" ca="1" si="5442"/>
        <v>4</v>
      </c>
      <c r="H6229" s="1">
        <f t="shared" ca="1" si="5443"/>
        <v>1</v>
      </c>
      <c r="I6229" s="1">
        <f t="shared" ca="1" si="5444"/>
        <v>3</v>
      </c>
      <c r="J6229" s="1">
        <f t="shared" ca="1" si="5445"/>
        <v>2</v>
      </c>
      <c r="K6229" s="1" t="str">
        <f ca="1">CONCATENATE(HLOOKUP(1,G6229:$J$13077,$B$1-A6229+2,FALSE),HLOOKUP(2,G6229:$J$13077,$B$1-A6229+2,FALSE),HLOOKUP(3,G6229:$J$13077,$B$1-A6229+2,FALSE),HLOOKUP(4,G6229:$J$13077,$B$1-A6229+2,FALSE))</f>
        <v>BDCA</v>
      </c>
      <c r="L6229" s="1" t="str">
        <f t="shared" ca="1" si="5440"/>
        <v>BDA</v>
      </c>
      <c r="M6229" s="1" t="str">
        <f t="shared" ca="1" si="5441"/>
        <v>BA</v>
      </c>
    </row>
    <row r="6230" spans="1:13" ht="15" customHeight="1" x14ac:dyDescent="0.25">
      <c r="A6230" s="1">
        <v>6225</v>
      </c>
      <c r="B6230" s="1">
        <f t="shared" ca="1" si="5439"/>
        <v>0.13651345891832345</v>
      </c>
      <c r="C6230" s="1">
        <f t="shared" ca="1" si="5439"/>
        <v>0.81057679109672998</v>
      </c>
      <c r="D6230" s="1">
        <f t="shared" ca="1" si="5439"/>
        <v>0.45456549216581765</v>
      </c>
      <c r="E6230" s="1">
        <f t="shared" ca="1" si="5439"/>
        <v>0.55064700281487766</v>
      </c>
      <c r="G6230" s="1">
        <f t="shared" ca="1" si="5442"/>
        <v>4</v>
      </c>
      <c r="H6230" s="1">
        <f t="shared" ca="1" si="5443"/>
        <v>1</v>
      </c>
      <c r="I6230" s="1">
        <f t="shared" ca="1" si="5444"/>
        <v>3</v>
      </c>
      <c r="J6230" s="1">
        <f t="shared" ca="1" si="5445"/>
        <v>2</v>
      </c>
      <c r="K6230" s="1" t="str">
        <f ca="1">CONCATENATE(HLOOKUP(1,G6230:$J$13077,$B$1-A6230+2,FALSE),HLOOKUP(2,G6230:$J$13077,$B$1-A6230+2,FALSE),HLOOKUP(3,G6230:$J$13077,$B$1-A6230+2,FALSE),HLOOKUP(4,G6230:$J$13077,$B$1-A6230+2,FALSE))</f>
        <v>BDCA</v>
      </c>
      <c r="L6230" s="1" t="str">
        <f t="shared" ca="1" si="5440"/>
        <v>BDA</v>
      </c>
      <c r="M6230" s="1" t="str">
        <f t="shared" ca="1" si="5441"/>
        <v>BA</v>
      </c>
    </row>
    <row r="6231" spans="1:13" ht="15" customHeight="1" x14ac:dyDescent="0.25">
      <c r="A6231" s="1">
        <v>6226</v>
      </c>
      <c r="B6231" s="1">
        <f t="shared" ca="1" si="5438"/>
        <v>0.29973758122206795</v>
      </c>
      <c r="C6231" s="1">
        <f t="shared" ca="1" si="5438"/>
        <v>0.89831419228187237</v>
      </c>
      <c r="D6231" s="1">
        <f t="shared" ca="1" si="5438"/>
        <v>0.30910902232657311</v>
      </c>
      <c r="E6231" s="1">
        <f t="shared" ca="1" si="5438"/>
        <v>0.91462549461398102</v>
      </c>
      <c r="G6231" s="1">
        <f t="shared" ca="1" si="5442"/>
        <v>4</v>
      </c>
      <c r="H6231" s="1">
        <f t="shared" ca="1" si="5443"/>
        <v>2</v>
      </c>
      <c r="I6231" s="1">
        <f t="shared" ca="1" si="5444"/>
        <v>3</v>
      </c>
      <c r="J6231" s="1">
        <f t="shared" ca="1" si="5445"/>
        <v>1</v>
      </c>
      <c r="K6231" s="1" t="str">
        <f ca="1">CONCATENATE(HLOOKUP(1,G6231:$J$13077,$B$1-A6231+2,FALSE),HLOOKUP(2,G6231:$J$13077,$B$1-A6231+2,FALSE),HLOOKUP(3,G6231:$J$13077,$B$1-A6231+2,FALSE),HLOOKUP(4,G6231:$J$13077,$B$1-A6231+2,FALSE))</f>
        <v>DBCA</v>
      </c>
      <c r="L6231" s="1" t="str">
        <f t="shared" ca="1" si="5440"/>
        <v>DBA</v>
      </c>
      <c r="M6231" s="1" t="str">
        <f t="shared" ca="1" si="5441"/>
        <v>BA</v>
      </c>
    </row>
    <row r="6232" spans="1:13" ht="15" customHeight="1" x14ac:dyDescent="0.25">
      <c r="A6232" s="1">
        <v>6227</v>
      </c>
      <c r="B6232" s="1">
        <f t="shared" ca="1" si="5439"/>
        <v>0.69930032027022992</v>
      </c>
      <c r="C6232" s="1">
        <f t="shared" ca="1" si="5439"/>
        <v>0.77067649750796763</v>
      </c>
      <c r="D6232" s="1">
        <f t="shared" ca="1" si="5439"/>
        <v>0.32137238423574344</v>
      </c>
      <c r="E6232" s="1">
        <f t="shared" ca="1" si="5439"/>
        <v>0.63237017772534188</v>
      </c>
      <c r="G6232" s="1">
        <f t="shared" ca="1" si="5442"/>
        <v>2</v>
      </c>
      <c r="H6232" s="1">
        <f t="shared" ca="1" si="5443"/>
        <v>1</v>
      </c>
      <c r="I6232" s="1">
        <f t="shared" ca="1" si="5444"/>
        <v>4</v>
      </c>
      <c r="J6232" s="1">
        <f t="shared" ca="1" si="5445"/>
        <v>3</v>
      </c>
      <c r="K6232" s="1" t="str">
        <f ca="1">CONCATENATE(HLOOKUP(1,G6232:$J$13077,$B$1-A6232+2,FALSE),HLOOKUP(2,G6232:$J$13077,$B$1-A6232+2,FALSE),HLOOKUP(3,G6232:$J$13077,$B$1-A6232+2,FALSE),HLOOKUP(4,G6232:$J$13077,$B$1-A6232+2,FALSE))</f>
        <v>BADC</v>
      </c>
      <c r="L6232" s="1" t="str">
        <f t="shared" ca="1" si="5440"/>
        <v>BAD</v>
      </c>
      <c r="M6232" s="1" t="str">
        <f t="shared" ca="1" si="5441"/>
        <v>BA</v>
      </c>
    </row>
    <row r="6233" spans="1:13" ht="15" customHeight="1" x14ac:dyDescent="0.25">
      <c r="A6233" s="1">
        <v>6228</v>
      </c>
      <c r="B6233" s="1">
        <f t="shared" ref="B6233:E6296" ca="1" si="5446">IF(ISBLANK(B$2),RAND(),RAND()*(1+B$2))</f>
        <v>0.24810960474861821</v>
      </c>
      <c r="C6233" s="1">
        <f t="shared" ca="1" si="5446"/>
        <v>0.46654558777350053</v>
      </c>
      <c r="D6233" s="1">
        <f t="shared" ca="1" si="5446"/>
        <v>0.54083101855335591</v>
      </c>
      <c r="E6233" s="1">
        <f t="shared" ca="1" si="5446"/>
        <v>0.13186086488398008</v>
      </c>
      <c r="G6233" s="1">
        <f t="shared" ca="1" si="5442"/>
        <v>3</v>
      </c>
      <c r="H6233" s="1">
        <f t="shared" ca="1" si="5443"/>
        <v>2</v>
      </c>
      <c r="I6233" s="1">
        <f t="shared" ca="1" si="5444"/>
        <v>1</v>
      </c>
      <c r="J6233" s="1">
        <f t="shared" ca="1" si="5445"/>
        <v>4</v>
      </c>
      <c r="K6233" s="1" t="str">
        <f ca="1">CONCATENATE(HLOOKUP(1,G6233:$J$13077,$B$1-A6233+2,FALSE),HLOOKUP(2,G6233:$J$13077,$B$1-A6233+2,FALSE),HLOOKUP(3,G6233:$J$13077,$B$1-A6233+2,FALSE),HLOOKUP(4,G6233:$J$13077,$B$1-A6233+2,FALSE))</f>
        <v>CBAD</v>
      </c>
      <c r="L6233" s="1" t="str">
        <f t="shared" ca="1" si="5440"/>
        <v>BAD</v>
      </c>
      <c r="M6233" s="1" t="str">
        <f t="shared" ca="1" si="5441"/>
        <v>BA</v>
      </c>
    </row>
    <row r="6234" spans="1:13" ht="15" customHeight="1" x14ac:dyDescent="0.25">
      <c r="A6234" s="1">
        <v>6229</v>
      </c>
      <c r="B6234" s="1">
        <f t="shared" ca="1" si="5446"/>
        <v>0.86101211761579144</v>
      </c>
      <c r="C6234" s="1">
        <f t="shared" ca="1" si="5446"/>
        <v>0.73657542631830664</v>
      </c>
      <c r="D6234" s="1">
        <f t="shared" ca="1" si="5446"/>
        <v>0.49882118541561871</v>
      </c>
      <c r="E6234" s="1">
        <f t="shared" ca="1" si="5446"/>
        <v>0.31186733038106973</v>
      </c>
      <c r="G6234" s="1">
        <f t="shared" ca="1" si="5442"/>
        <v>1</v>
      </c>
      <c r="H6234" s="1">
        <f t="shared" ca="1" si="5443"/>
        <v>2</v>
      </c>
      <c r="I6234" s="1">
        <f t="shared" ca="1" si="5444"/>
        <v>3</v>
      </c>
      <c r="J6234" s="1">
        <f t="shared" ca="1" si="5445"/>
        <v>4</v>
      </c>
      <c r="K6234" s="1" t="str">
        <f ca="1">CONCATENATE(HLOOKUP(1,G6234:$J$13077,$B$1-A6234+2,FALSE),HLOOKUP(2,G6234:$J$13077,$B$1-A6234+2,FALSE),HLOOKUP(3,G6234:$J$13077,$B$1-A6234+2,FALSE),HLOOKUP(4,G6234:$J$13077,$B$1-A6234+2,FALSE))</f>
        <v>ABCD</v>
      </c>
      <c r="L6234" s="1" t="str">
        <f t="shared" ca="1" si="5440"/>
        <v>ABD</v>
      </c>
      <c r="M6234" s="1" t="str">
        <f t="shared" ca="1" si="5441"/>
        <v>AB</v>
      </c>
    </row>
    <row r="6235" spans="1:13" ht="15" customHeight="1" x14ac:dyDescent="0.25">
      <c r="A6235" s="1">
        <v>6230</v>
      </c>
      <c r="B6235" s="1">
        <f t="shared" ca="1" si="5446"/>
        <v>0.68922775119480229</v>
      </c>
      <c r="C6235" s="1">
        <f t="shared" ca="1" si="5446"/>
        <v>0.48985222277089147</v>
      </c>
      <c r="D6235" s="1">
        <f t="shared" ca="1" si="5446"/>
        <v>0.20202881135676165</v>
      </c>
      <c r="E6235" s="1">
        <f t="shared" ca="1" si="5446"/>
        <v>0.9049824748920734</v>
      </c>
      <c r="G6235" s="1">
        <f t="shared" ca="1" si="5442"/>
        <v>2</v>
      </c>
      <c r="H6235" s="1">
        <f t="shared" ca="1" si="5443"/>
        <v>3</v>
      </c>
      <c r="I6235" s="1">
        <f t="shared" ca="1" si="5444"/>
        <v>4</v>
      </c>
      <c r="J6235" s="1">
        <f t="shared" ca="1" si="5445"/>
        <v>1</v>
      </c>
      <c r="K6235" s="1" t="str">
        <f ca="1">CONCATENATE(HLOOKUP(1,G6235:$J$13077,$B$1-A6235+2,FALSE),HLOOKUP(2,G6235:$J$13077,$B$1-A6235+2,FALSE),HLOOKUP(3,G6235:$J$13077,$B$1-A6235+2,FALSE),HLOOKUP(4,G6235:$J$13077,$B$1-A6235+2,FALSE))</f>
        <v>DABC</v>
      </c>
      <c r="L6235" s="1" t="str">
        <f t="shared" ca="1" si="5440"/>
        <v>DAB</v>
      </c>
      <c r="M6235" s="1" t="str">
        <f t="shared" ca="1" si="5441"/>
        <v>AB</v>
      </c>
    </row>
    <row r="6236" spans="1:13" ht="15" customHeight="1" x14ac:dyDescent="0.25">
      <c r="A6236" s="1">
        <v>6231</v>
      </c>
      <c r="B6236" s="1">
        <f t="shared" ca="1" si="5446"/>
        <v>0.90978726183751402</v>
      </c>
      <c r="C6236" s="1">
        <f t="shared" ca="1" si="5446"/>
        <v>0.74373246898936785</v>
      </c>
      <c r="D6236" s="1">
        <f t="shared" ca="1" si="5446"/>
        <v>0.21738101897875617</v>
      </c>
      <c r="E6236" s="1">
        <f t="shared" ca="1" si="5446"/>
        <v>0.21632152037134655</v>
      </c>
      <c r="G6236" s="1">
        <f t="shared" ca="1" si="5442"/>
        <v>1</v>
      </c>
      <c r="H6236" s="1">
        <f t="shared" ca="1" si="5443"/>
        <v>2</v>
      </c>
      <c r="I6236" s="1">
        <f t="shared" ca="1" si="5444"/>
        <v>3</v>
      </c>
      <c r="J6236" s="1">
        <f t="shared" ca="1" si="5445"/>
        <v>4</v>
      </c>
      <c r="K6236" s="1" t="str">
        <f ca="1">CONCATENATE(HLOOKUP(1,G6236:$J$13077,$B$1-A6236+2,FALSE),HLOOKUP(2,G6236:$J$13077,$B$1-A6236+2,FALSE),HLOOKUP(3,G6236:$J$13077,$B$1-A6236+2,FALSE),HLOOKUP(4,G6236:$J$13077,$B$1-A6236+2,FALSE))</f>
        <v>ABCD</v>
      </c>
      <c r="L6236" s="1" t="str">
        <f t="shared" ca="1" si="5440"/>
        <v>ABD</v>
      </c>
      <c r="M6236" s="1" t="str">
        <f t="shared" ca="1" si="5441"/>
        <v>AB</v>
      </c>
    </row>
    <row r="6237" spans="1:13" ht="15" customHeight="1" x14ac:dyDescent="0.25">
      <c r="A6237" s="1">
        <v>6232</v>
      </c>
      <c r="B6237" s="1">
        <f t="shared" ca="1" si="5446"/>
        <v>0.95045116091921222</v>
      </c>
      <c r="C6237" s="1">
        <f t="shared" ca="1" si="5446"/>
        <v>0.13108902389715216</v>
      </c>
      <c r="D6237" s="1">
        <f t="shared" ca="1" si="5446"/>
        <v>0.99271076746925924</v>
      </c>
      <c r="E6237" s="1">
        <f t="shared" ca="1" si="5446"/>
        <v>0.97294300997222671</v>
      </c>
      <c r="G6237" s="1">
        <f t="shared" ca="1" si="5442"/>
        <v>3</v>
      </c>
      <c r="H6237" s="1">
        <f t="shared" ca="1" si="5443"/>
        <v>4</v>
      </c>
      <c r="I6237" s="1">
        <f t="shared" ca="1" si="5444"/>
        <v>1</v>
      </c>
      <c r="J6237" s="1">
        <f t="shared" ca="1" si="5445"/>
        <v>2</v>
      </c>
      <c r="K6237" s="1" t="str">
        <f ca="1">CONCATENATE(HLOOKUP(1,G6237:$J$13077,$B$1-A6237+2,FALSE),HLOOKUP(2,G6237:$J$13077,$B$1-A6237+2,FALSE),HLOOKUP(3,G6237:$J$13077,$B$1-A6237+2,FALSE),HLOOKUP(4,G6237:$J$13077,$B$1-A6237+2,FALSE))</f>
        <v>CDAB</v>
      </c>
      <c r="L6237" s="1" t="str">
        <f t="shared" ca="1" si="5440"/>
        <v>DAB</v>
      </c>
      <c r="M6237" s="1" t="str">
        <f t="shared" ca="1" si="5441"/>
        <v>AB</v>
      </c>
    </row>
    <row r="6238" spans="1:13" ht="15" customHeight="1" x14ac:dyDescent="0.25">
      <c r="A6238" s="1">
        <v>6233</v>
      </c>
      <c r="B6238" s="1">
        <f t="shared" ca="1" si="5446"/>
        <v>0.94385406574880426</v>
      </c>
      <c r="C6238" s="1">
        <f t="shared" ca="1" si="5446"/>
        <v>4.9679075246824689E-2</v>
      </c>
      <c r="D6238" s="1">
        <f t="shared" ca="1" si="5446"/>
        <v>0.81626137975339597</v>
      </c>
      <c r="E6238" s="1">
        <f t="shared" ca="1" si="5446"/>
        <v>0.40752702022276921</v>
      </c>
      <c r="G6238" s="1">
        <f t="shared" ca="1" si="5442"/>
        <v>1</v>
      </c>
      <c r="H6238" s="1">
        <f t="shared" ca="1" si="5443"/>
        <v>4</v>
      </c>
      <c r="I6238" s="1">
        <f t="shared" ca="1" si="5444"/>
        <v>2</v>
      </c>
      <c r="J6238" s="1">
        <f t="shared" ca="1" si="5445"/>
        <v>3</v>
      </c>
      <c r="K6238" s="1" t="str">
        <f ca="1">CONCATENATE(HLOOKUP(1,G6238:$J$13077,$B$1-A6238+2,FALSE),HLOOKUP(2,G6238:$J$13077,$B$1-A6238+2,FALSE),HLOOKUP(3,G6238:$J$13077,$B$1-A6238+2,FALSE),HLOOKUP(4,G6238:$J$13077,$B$1-A6238+2,FALSE))</f>
        <v>ACDB</v>
      </c>
      <c r="L6238" s="1" t="str">
        <f t="shared" ca="1" si="5440"/>
        <v>ADB</v>
      </c>
      <c r="M6238" s="1" t="str">
        <f t="shared" ca="1" si="5441"/>
        <v>AB</v>
      </c>
    </row>
    <row r="6239" spans="1:13" ht="15" customHeight="1" x14ac:dyDescent="0.25">
      <c r="A6239" s="1">
        <v>6234</v>
      </c>
      <c r="B6239" s="1">
        <f t="shared" ca="1" si="5446"/>
        <v>0.41954477411117475</v>
      </c>
      <c r="C6239" s="1">
        <f t="shared" ca="1" si="5446"/>
        <v>0.73985169685217667</v>
      </c>
      <c r="D6239" s="1">
        <f t="shared" ca="1" si="5446"/>
        <v>0.31447754698093333</v>
      </c>
      <c r="E6239" s="1">
        <f t="shared" ca="1" si="5446"/>
        <v>0.32101888228157216</v>
      </c>
      <c r="G6239" s="1">
        <f t="shared" ca="1" si="5442"/>
        <v>2</v>
      </c>
      <c r="H6239" s="1">
        <f t="shared" ca="1" si="5443"/>
        <v>1</v>
      </c>
      <c r="I6239" s="1">
        <f t="shared" ca="1" si="5444"/>
        <v>4</v>
      </c>
      <c r="J6239" s="1">
        <f t="shared" ca="1" si="5445"/>
        <v>3</v>
      </c>
      <c r="K6239" s="1" t="str">
        <f ca="1">CONCATENATE(HLOOKUP(1,G6239:$J$13077,$B$1-A6239+2,FALSE),HLOOKUP(2,G6239:$J$13077,$B$1-A6239+2,FALSE),HLOOKUP(3,G6239:$J$13077,$B$1-A6239+2,FALSE),HLOOKUP(4,G6239:$J$13077,$B$1-A6239+2,FALSE))</f>
        <v>BADC</v>
      </c>
      <c r="L6239" s="1" t="str">
        <f t="shared" ca="1" si="5440"/>
        <v>BAD</v>
      </c>
      <c r="M6239" s="1" t="str">
        <f t="shared" ca="1" si="5441"/>
        <v>BA</v>
      </c>
    </row>
    <row r="6240" spans="1:13" ht="15" customHeight="1" x14ac:dyDescent="0.25">
      <c r="A6240" s="1">
        <v>6235</v>
      </c>
      <c r="B6240" s="1">
        <f t="shared" ca="1" si="5446"/>
        <v>0.65964465668844208</v>
      </c>
      <c r="C6240" s="1">
        <f t="shared" ca="1" si="5446"/>
        <v>0.45523687878982777</v>
      </c>
      <c r="D6240" s="1">
        <f t="shared" ca="1" si="5446"/>
        <v>0.11291241169658572</v>
      </c>
      <c r="E6240" s="1">
        <f t="shared" ca="1" si="5446"/>
        <v>0.21390713576733178</v>
      </c>
      <c r="G6240" s="1">
        <f t="shared" ca="1" si="5442"/>
        <v>1</v>
      </c>
      <c r="H6240" s="1">
        <f t="shared" ca="1" si="5443"/>
        <v>2</v>
      </c>
      <c r="I6240" s="1">
        <f t="shared" ca="1" si="5444"/>
        <v>4</v>
      </c>
      <c r="J6240" s="1">
        <f t="shared" ca="1" si="5445"/>
        <v>3</v>
      </c>
      <c r="K6240" s="1" t="str">
        <f ca="1">CONCATENATE(HLOOKUP(1,G6240:$J$13077,$B$1-A6240+2,FALSE),HLOOKUP(2,G6240:$J$13077,$B$1-A6240+2,FALSE),HLOOKUP(3,G6240:$J$13077,$B$1-A6240+2,FALSE),HLOOKUP(4,G6240:$J$13077,$B$1-A6240+2,FALSE))</f>
        <v>ABDC</v>
      </c>
      <c r="L6240" s="1" t="str">
        <f t="shared" ca="1" si="5440"/>
        <v>ABD</v>
      </c>
      <c r="M6240" s="1" t="str">
        <f t="shared" ca="1" si="5441"/>
        <v>AB</v>
      </c>
    </row>
    <row r="6241" spans="1:13" ht="15" customHeight="1" x14ac:dyDescent="0.25">
      <c r="A6241" s="1">
        <v>6236</v>
      </c>
      <c r="B6241" s="1">
        <f t="shared" ca="1" si="5446"/>
        <v>0.2333458452386501</v>
      </c>
      <c r="C6241" s="1">
        <f t="shared" ca="1" si="5446"/>
        <v>0.18709932732717793</v>
      </c>
      <c r="D6241" s="1">
        <f t="shared" ca="1" si="5446"/>
        <v>0.3080318036938865</v>
      </c>
      <c r="E6241" s="1">
        <f t="shared" ca="1" si="5446"/>
        <v>0.21499233741108081</v>
      </c>
      <c r="G6241" s="1">
        <f t="shared" ca="1" si="5442"/>
        <v>2</v>
      </c>
      <c r="H6241" s="1">
        <f t="shared" ca="1" si="5443"/>
        <v>4</v>
      </c>
      <c r="I6241" s="1">
        <f t="shared" ca="1" si="5444"/>
        <v>1</v>
      </c>
      <c r="J6241" s="1">
        <f t="shared" ca="1" si="5445"/>
        <v>3</v>
      </c>
      <c r="K6241" s="1" t="str">
        <f ca="1">CONCATENATE(HLOOKUP(1,G6241:$J$13077,$B$1-A6241+2,FALSE),HLOOKUP(2,G6241:$J$13077,$B$1-A6241+2,FALSE),HLOOKUP(3,G6241:$J$13077,$B$1-A6241+2,FALSE),HLOOKUP(4,G6241:$J$13077,$B$1-A6241+2,FALSE))</f>
        <v>CADB</v>
      </c>
      <c r="L6241" s="1" t="str">
        <f t="shared" ca="1" si="5440"/>
        <v>ADB</v>
      </c>
      <c r="M6241" s="1" t="str">
        <f t="shared" ca="1" si="5441"/>
        <v>AB</v>
      </c>
    </row>
    <row r="6242" spans="1:13" ht="15" customHeight="1" x14ac:dyDescent="0.25">
      <c r="A6242" s="1">
        <v>6237</v>
      </c>
      <c r="B6242" s="1">
        <f t="shared" ca="1" si="5446"/>
        <v>0.95533904930626523</v>
      </c>
      <c r="C6242" s="1">
        <f t="shared" ca="1" si="5446"/>
        <v>0.58904964657145176</v>
      </c>
      <c r="D6242" s="1">
        <f t="shared" ca="1" si="5446"/>
        <v>0.59767108332931607</v>
      </c>
      <c r="E6242" s="1">
        <f t="shared" ca="1" si="5446"/>
        <v>1.0449956521591863E-2</v>
      </c>
      <c r="G6242" s="1">
        <f t="shared" ca="1" si="5442"/>
        <v>1</v>
      </c>
      <c r="H6242" s="1">
        <f t="shared" ca="1" si="5443"/>
        <v>3</v>
      </c>
      <c r="I6242" s="1">
        <f t="shared" ca="1" si="5444"/>
        <v>2</v>
      </c>
      <c r="J6242" s="1">
        <f t="shared" ca="1" si="5445"/>
        <v>4</v>
      </c>
      <c r="K6242" s="1" t="str">
        <f ca="1">CONCATENATE(HLOOKUP(1,G6242:$J$13077,$B$1-A6242+2,FALSE),HLOOKUP(2,G6242:$J$13077,$B$1-A6242+2,FALSE),HLOOKUP(3,G6242:$J$13077,$B$1-A6242+2,FALSE),HLOOKUP(4,G6242:$J$13077,$B$1-A6242+2,FALSE))</f>
        <v>ACBD</v>
      </c>
      <c r="L6242" s="1" t="str">
        <f t="shared" ca="1" si="5440"/>
        <v>ABD</v>
      </c>
      <c r="M6242" s="1" t="str">
        <f t="shared" ca="1" si="5441"/>
        <v>AB</v>
      </c>
    </row>
    <row r="6243" spans="1:13" ht="15" customHeight="1" x14ac:dyDescent="0.25">
      <c r="A6243" s="1">
        <v>6238</v>
      </c>
      <c r="B6243" s="1">
        <f t="shared" ca="1" si="5446"/>
        <v>0.98703988736935688</v>
      </c>
      <c r="C6243" s="1">
        <f t="shared" ca="1" si="5446"/>
        <v>0.39458361952587073</v>
      </c>
      <c r="D6243" s="1">
        <f t="shared" ca="1" si="5446"/>
        <v>0.70582418659041724</v>
      </c>
      <c r="E6243" s="1">
        <f t="shared" ca="1" si="5446"/>
        <v>0.5518038940599248</v>
      </c>
      <c r="G6243" s="1">
        <f t="shared" ca="1" si="5442"/>
        <v>1</v>
      </c>
      <c r="H6243" s="1">
        <f t="shared" ca="1" si="5443"/>
        <v>4</v>
      </c>
      <c r="I6243" s="1">
        <f t="shared" ca="1" si="5444"/>
        <v>2</v>
      </c>
      <c r="J6243" s="1">
        <f t="shared" ca="1" si="5445"/>
        <v>3</v>
      </c>
      <c r="K6243" s="1" t="str">
        <f ca="1">CONCATENATE(HLOOKUP(1,G6243:$J$13077,$B$1-A6243+2,FALSE),HLOOKUP(2,G6243:$J$13077,$B$1-A6243+2,FALSE),HLOOKUP(3,G6243:$J$13077,$B$1-A6243+2,FALSE),HLOOKUP(4,G6243:$J$13077,$B$1-A6243+2,FALSE))</f>
        <v>ACDB</v>
      </c>
      <c r="L6243" s="1" t="str">
        <f t="shared" ca="1" si="5440"/>
        <v>ADB</v>
      </c>
      <c r="M6243" s="1" t="str">
        <f t="shared" ca="1" si="5441"/>
        <v>AB</v>
      </c>
    </row>
    <row r="6244" spans="1:13" ht="15" customHeight="1" x14ac:dyDescent="0.25">
      <c r="A6244" s="1">
        <v>6239</v>
      </c>
      <c r="B6244" s="1">
        <f t="shared" ca="1" si="5446"/>
        <v>0.42896656907891728</v>
      </c>
      <c r="C6244" s="1">
        <f t="shared" ca="1" si="5446"/>
        <v>0.20715463725952576</v>
      </c>
      <c r="D6244" s="1">
        <f t="shared" ca="1" si="5446"/>
        <v>0.19585382189808653</v>
      </c>
      <c r="E6244" s="1">
        <f t="shared" ca="1" si="5446"/>
        <v>8.8463999938707683E-2</v>
      </c>
      <c r="G6244" s="1">
        <f t="shared" ca="1" si="5442"/>
        <v>1</v>
      </c>
      <c r="H6244" s="1">
        <f t="shared" ca="1" si="5443"/>
        <v>2</v>
      </c>
      <c r="I6244" s="1">
        <f t="shared" ca="1" si="5444"/>
        <v>3</v>
      </c>
      <c r="J6244" s="1">
        <f t="shared" ca="1" si="5445"/>
        <v>4</v>
      </c>
      <c r="K6244" s="1" t="str">
        <f ca="1">CONCATENATE(HLOOKUP(1,G6244:$J$13077,$B$1-A6244+2,FALSE),HLOOKUP(2,G6244:$J$13077,$B$1-A6244+2,FALSE),HLOOKUP(3,G6244:$J$13077,$B$1-A6244+2,FALSE),HLOOKUP(4,G6244:$J$13077,$B$1-A6244+2,FALSE))</f>
        <v>ABCD</v>
      </c>
      <c r="L6244" s="1" t="str">
        <f t="shared" ca="1" si="5440"/>
        <v>ABD</v>
      </c>
      <c r="M6244" s="1" t="str">
        <f t="shared" ca="1" si="5441"/>
        <v>AB</v>
      </c>
    </row>
    <row r="6245" spans="1:13" ht="15" customHeight="1" x14ac:dyDescent="0.25">
      <c r="A6245" s="1">
        <v>6240</v>
      </c>
      <c r="B6245" s="1">
        <f t="shared" ca="1" si="5446"/>
        <v>0.47293910558531937</v>
      </c>
      <c r="C6245" s="1">
        <f t="shared" ca="1" si="5446"/>
        <v>0.42814116265677693</v>
      </c>
      <c r="D6245" s="1">
        <f t="shared" ca="1" si="5446"/>
        <v>0.79863540844911696</v>
      </c>
      <c r="E6245" s="1">
        <f t="shared" ca="1" si="5446"/>
        <v>0.38269256435746013</v>
      </c>
      <c r="G6245" s="1">
        <f t="shared" ca="1" si="5442"/>
        <v>2</v>
      </c>
      <c r="H6245" s="1">
        <f t="shared" ca="1" si="5443"/>
        <v>3</v>
      </c>
      <c r="I6245" s="1">
        <f t="shared" ca="1" si="5444"/>
        <v>1</v>
      </c>
      <c r="J6245" s="1">
        <f t="shared" ca="1" si="5445"/>
        <v>4</v>
      </c>
      <c r="K6245" s="1" t="str">
        <f ca="1">CONCATENATE(HLOOKUP(1,G6245:$J$13077,$B$1-A6245+2,FALSE),HLOOKUP(2,G6245:$J$13077,$B$1-A6245+2,FALSE),HLOOKUP(3,G6245:$J$13077,$B$1-A6245+2,FALSE),HLOOKUP(4,G6245:$J$13077,$B$1-A6245+2,FALSE))</f>
        <v>CABD</v>
      </c>
      <c r="L6245" s="1" t="str">
        <f t="shared" ca="1" si="5440"/>
        <v>ABD</v>
      </c>
      <c r="M6245" s="1" t="str">
        <f t="shared" ca="1" si="5441"/>
        <v>AB</v>
      </c>
    </row>
    <row r="6246" spans="1:13" ht="15" customHeight="1" x14ac:dyDescent="0.25">
      <c r="A6246" s="1">
        <v>6241</v>
      </c>
      <c r="B6246" s="1">
        <f t="shared" ca="1" si="5446"/>
        <v>0.6625761725800291</v>
      </c>
      <c r="C6246" s="1">
        <f t="shared" ca="1" si="5446"/>
        <v>0.33072510866726046</v>
      </c>
      <c r="D6246" s="1">
        <f t="shared" ca="1" si="5446"/>
        <v>0.33640067855762745</v>
      </c>
      <c r="E6246" s="1">
        <f t="shared" ca="1" si="5446"/>
        <v>0.68429981271877516</v>
      </c>
      <c r="G6246" s="1">
        <f t="shared" ca="1" si="5442"/>
        <v>2</v>
      </c>
      <c r="H6246" s="1">
        <f t="shared" ca="1" si="5443"/>
        <v>4</v>
      </c>
      <c r="I6246" s="1">
        <f t="shared" ca="1" si="5444"/>
        <v>3</v>
      </c>
      <c r="J6246" s="1">
        <f t="shared" ca="1" si="5445"/>
        <v>1</v>
      </c>
      <c r="K6246" s="1" t="str">
        <f ca="1">CONCATENATE(HLOOKUP(1,G6246:$J$13077,$B$1-A6246+2,FALSE),HLOOKUP(2,G6246:$J$13077,$B$1-A6246+2,FALSE),HLOOKUP(3,G6246:$J$13077,$B$1-A6246+2,FALSE),HLOOKUP(4,G6246:$J$13077,$B$1-A6246+2,FALSE))</f>
        <v>DACB</v>
      </c>
      <c r="L6246" s="1" t="str">
        <f t="shared" ca="1" si="5440"/>
        <v>DAB</v>
      </c>
      <c r="M6246" s="1" t="str">
        <f t="shared" ca="1" si="5441"/>
        <v>AB</v>
      </c>
    </row>
    <row r="6247" spans="1:13" ht="15" customHeight="1" x14ac:dyDescent="0.25">
      <c r="A6247" s="1">
        <v>6242</v>
      </c>
      <c r="B6247" s="1">
        <f t="shared" ca="1" si="5446"/>
        <v>0.90631643199849232</v>
      </c>
      <c r="C6247" s="1">
        <f t="shared" ca="1" si="5446"/>
        <v>0.63289942376773145</v>
      </c>
      <c r="D6247" s="1">
        <f t="shared" ca="1" si="5446"/>
        <v>0.31509175424302993</v>
      </c>
      <c r="E6247" s="1">
        <f t="shared" ca="1" si="5446"/>
        <v>0.71286669019276383</v>
      </c>
      <c r="G6247" s="1">
        <f t="shared" ca="1" si="5442"/>
        <v>1</v>
      </c>
      <c r="H6247" s="1">
        <f t="shared" ca="1" si="5443"/>
        <v>3</v>
      </c>
      <c r="I6247" s="1">
        <f t="shared" ca="1" si="5444"/>
        <v>4</v>
      </c>
      <c r="J6247" s="1">
        <f t="shared" ca="1" si="5445"/>
        <v>2</v>
      </c>
      <c r="K6247" s="1" t="str">
        <f ca="1">CONCATENATE(HLOOKUP(1,G6247:$J$13077,$B$1-A6247+2,FALSE),HLOOKUP(2,G6247:$J$13077,$B$1-A6247+2,FALSE),HLOOKUP(3,G6247:$J$13077,$B$1-A6247+2,FALSE),HLOOKUP(4,G6247:$J$13077,$B$1-A6247+2,FALSE))</f>
        <v>ADBC</v>
      </c>
      <c r="L6247" s="1" t="str">
        <f t="shared" ca="1" si="5440"/>
        <v>ADB</v>
      </c>
      <c r="M6247" s="1" t="str">
        <f t="shared" ca="1" si="5441"/>
        <v>AB</v>
      </c>
    </row>
    <row r="6248" spans="1:13" ht="15" customHeight="1" x14ac:dyDescent="0.25">
      <c r="A6248" s="1">
        <v>6243</v>
      </c>
      <c r="B6248" s="1">
        <f t="shared" ca="1" si="5446"/>
        <v>0.4934607116126305</v>
      </c>
      <c r="C6248" s="1">
        <f t="shared" ca="1" si="5446"/>
        <v>3.5165670792444037E-2</v>
      </c>
      <c r="D6248" s="1">
        <f t="shared" ca="1" si="5446"/>
        <v>0.987369358653302</v>
      </c>
      <c r="E6248" s="1">
        <f t="shared" ca="1" si="5446"/>
        <v>0.93603138603326663</v>
      </c>
      <c r="G6248" s="1">
        <f t="shared" ca="1" si="5442"/>
        <v>3</v>
      </c>
      <c r="H6248" s="1">
        <f t="shared" ca="1" si="5443"/>
        <v>4</v>
      </c>
      <c r="I6248" s="1">
        <f t="shared" ca="1" si="5444"/>
        <v>1</v>
      </c>
      <c r="J6248" s="1">
        <f t="shared" ca="1" si="5445"/>
        <v>2</v>
      </c>
      <c r="K6248" s="1" t="str">
        <f ca="1">CONCATENATE(HLOOKUP(1,G6248:$J$13077,$B$1-A6248+2,FALSE),HLOOKUP(2,G6248:$J$13077,$B$1-A6248+2,FALSE),HLOOKUP(3,G6248:$J$13077,$B$1-A6248+2,FALSE),HLOOKUP(4,G6248:$J$13077,$B$1-A6248+2,FALSE))</f>
        <v>CDAB</v>
      </c>
      <c r="L6248" s="1" t="str">
        <f t="shared" ca="1" si="5440"/>
        <v>DAB</v>
      </c>
      <c r="M6248" s="1" t="str">
        <f t="shared" ca="1" si="5441"/>
        <v>AB</v>
      </c>
    </row>
    <row r="6249" spans="1:13" ht="15" customHeight="1" x14ac:dyDescent="0.25">
      <c r="A6249" s="1">
        <v>6244</v>
      </c>
      <c r="B6249" s="1">
        <f t="shared" ca="1" si="5446"/>
        <v>0.12701010920546396</v>
      </c>
      <c r="C6249" s="1">
        <f t="shared" ca="1" si="5446"/>
        <v>0.80180014876537631</v>
      </c>
      <c r="D6249" s="1">
        <f t="shared" ca="1" si="5446"/>
        <v>0.41127442229102762</v>
      </c>
      <c r="E6249" s="1">
        <f t="shared" ca="1" si="5446"/>
        <v>0.32501169313387601</v>
      </c>
      <c r="G6249" s="1">
        <f t="shared" ca="1" si="5442"/>
        <v>4</v>
      </c>
      <c r="H6249" s="1">
        <f t="shared" ca="1" si="5443"/>
        <v>1</v>
      </c>
      <c r="I6249" s="1">
        <f t="shared" ca="1" si="5444"/>
        <v>2</v>
      </c>
      <c r="J6249" s="1">
        <f t="shared" ca="1" si="5445"/>
        <v>3</v>
      </c>
      <c r="K6249" s="1" t="str">
        <f ca="1">CONCATENATE(HLOOKUP(1,G6249:$J$13077,$B$1-A6249+2,FALSE),HLOOKUP(2,G6249:$J$13077,$B$1-A6249+2,FALSE),HLOOKUP(3,G6249:$J$13077,$B$1-A6249+2,FALSE),HLOOKUP(4,G6249:$J$13077,$B$1-A6249+2,FALSE))</f>
        <v>BCDA</v>
      </c>
      <c r="L6249" s="1" t="str">
        <f t="shared" ca="1" si="5440"/>
        <v>BDA</v>
      </c>
      <c r="M6249" s="1" t="str">
        <f t="shared" ca="1" si="5441"/>
        <v>BA</v>
      </c>
    </row>
    <row r="6250" spans="1:13" ht="15" customHeight="1" x14ac:dyDescent="0.25">
      <c r="A6250" s="1">
        <v>6245</v>
      </c>
      <c r="B6250" s="1">
        <f t="shared" ca="1" si="5446"/>
        <v>0.2084953480292201</v>
      </c>
      <c r="C6250" s="1">
        <f t="shared" ca="1" si="5446"/>
        <v>0.17624793110569814</v>
      </c>
      <c r="D6250" s="1">
        <f t="shared" ca="1" si="5446"/>
        <v>0.99919501226465779</v>
      </c>
      <c r="E6250" s="1">
        <f t="shared" ca="1" si="5446"/>
        <v>0.12716155967674836</v>
      </c>
      <c r="G6250" s="1">
        <f t="shared" ca="1" si="5442"/>
        <v>2</v>
      </c>
      <c r="H6250" s="1">
        <f t="shared" ca="1" si="5443"/>
        <v>3</v>
      </c>
      <c r="I6250" s="1">
        <f t="shared" ca="1" si="5444"/>
        <v>1</v>
      </c>
      <c r="J6250" s="1">
        <f t="shared" ca="1" si="5445"/>
        <v>4</v>
      </c>
      <c r="K6250" s="1" t="str">
        <f ca="1">CONCATENATE(HLOOKUP(1,G6250:$J$13077,$B$1-A6250+2,FALSE),HLOOKUP(2,G6250:$J$13077,$B$1-A6250+2,FALSE),HLOOKUP(3,G6250:$J$13077,$B$1-A6250+2,FALSE),HLOOKUP(4,G6250:$J$13077,$B$1-A6250+2,FALSE))</f>
        <v>CABD</v>
      </c>
      <c r="L6250" s="1" t="str">
        <f t="shared" ca="1" si="5440"/>
        <v>ABD</v>
      </c>
      <c r="M6250" s="1" t="str">
        <f t="shared" ca="1" si="5441"/>
        <v>AB</v>
      </c>
    </row>
    <row r="6251" spans="1:13" ht="15" customHeight="1" x14ac:dyDescent="0.25">
      <c r="A6251" s="1">
        <v>6246</v>
      </c>
      <c r="B6251" s="1">
        <f t="shared" ca="1" si="5446"/>
        <v>0.42737371365176213</v>
      </c>
      <c r="C6251" s="1">
        <f t="shared" ca="1" si="5446"/>
        <v>0.86531784293819736</v>
      </c>
      <c r="D6251" s="1">
        <f t="shared" ca="1" si="5446"/>
        <v>0.8380040027710236</v>
      </c>
      <c r="E6251" s="1">
        <f t="shared" ca="1" si="5446"/>
        <v>0.44410473301840792</v>
      </c>
      <c r="G6251" s="1">
        <f t="shared" ca="1" si="5442"/>
        <v>4</v>
      </c>
      <c r="H6251" s="1">
        <f t="shared" ca="1" si="5443"/>
        <v>1</v>
      </c>
      <c r="I6251" s="1">
        <f t="shared" ca="1" si="5444"/>
        <v>2</v>
      </c>
      <c r="J6251" s="1">
        <f t="shared" ca="1" si="5445"/>
        <v>3</v>
      </c>
      <c r="K6251" s="1" t="str">
        <f ca="1">CONCATENATE(HLOOKUP(1,G6251:$J$13077,$B$1-A6251+2,FALSE),HLOOKUP(2,G6251:$J$13077,$B$1-A6251+2,FALSE),HLOOKUP(3,G6251:$J$13077,$B$1-A6251+2,FALSE),HLOOKUP(4,G6251:$J$13077,$B$1-A6251+2,FALSE))</f>
        <v>BCDA</v>
      </c>
      <c r="L6251" s="1" t="str">
        <f t="shared" ca="1" si="5440"/>
        <v>BDA</v>
      </c>
      <c r="M6251" s="1" t="str">
        <f t="shared" ca="1" si="5441"/>
        <v>BA</v>
      </c>
    </row>
    <row r="6252" spans="1:13" ht="15" customHeight="1" x14ac:dyDescent="0.25">
      <c r="A6252" s="1">
        <v>6247</v>
      </c>
      <c r="B6252" s="1">
        <f t="shared" ca="1" si="5446"/>
        <v>0.42270859001536909</v>
      </c>
      <c r="C6252" s="1">
        <f t="shared" ca="1" si="5446"/>
        <v>0.5033709624155347</v>
      </c>
      <c r="D6252" s="1">
        <f t="shared" ca="1" si="5446"/>
        <v>0.84472396403593719</v>
      </c>
      <c r="E6252" s="1">
        <f t="shared" ca="1" si="5446"/>
        <v>0.20308820749465228</v>
      </c>
      <c r="G6252" s="1">
        <f t="shared" ca="1" si="5442"/>
        <v>3</v>
      </c>
      <c r="H6252" s="1">
        <f t="shared" ca="1" si="5443"/>
        <v>2</v>
      </c>
      <c r="I6252" s="1">
        <f t="shared" ca="1" si="5444"/>
        <v>1</v>
      </c>
      <c r="J6252" s="1">
        <f t="shared" ca="1" si="5445"/>
        <v>4</v>
      </c>
      <c r="K6252" s="1" t="str">
        <f ca="1">CONCATENATE(HLOOKUP(1,G6252:$J$13077,$B$1-A6252+2,FALSE),HLOOKUP(2,G6252:$J$13077,$B$1-A6252+2,FALSE),HLOOKUP(3,G6252:$J$13077,$B$1-A6252+2,FALSE),HLOOKUP(4,G6252:$J$13077,$B$1-A6252+2,FALSE))</f>
        <v>CBAD</v>
      </c>
      <c r="L6252" s="1" t="str">
        <f t="shared" ca="1" si="5440"/>
        <v>BAD</v>
      </c>
      <c r="M6252" s="1" t="str">
        <f t="shared" ca="1" si="5441"/>
        <v>BA</v>
      </c>
    </row>
    <row r="6253" spans="1:13" ht="15" customHeight="1" x14ac:dyDescent="0.25">
      <c r="A6253" s="1">
        <v>6248</v>
      </c>
      <c r="B6253" s="1">
        <f t="shared" ca="1" si="5446"/>
        <v>0.84090500572619153</v>
      </c>
      <c r="C6253" s="1">
        <f t="shared" ca="1" si="5446"/>
        <v>6.7745502682341696E-2</v>
      </c>
      <c r="D6253" s="1">
        <f t="shared" ca="1" si="5446"/>
        <v>0.63626392148596589</v>
      </c>
      <c r="E6253" s="1">
        <f t="shared" ca="1" si="5446"/>
        <v>0.60184521175263328</v>
      </c>
      <c r="G6253" s="1">
        <f t="shared" ca="1" si="5442"/>
        <v>1</v>
      </c>
      <c r="H6253" s="1">
        <f t="shared" ca="1" si="5443"/>
        <v>4</v>
      </c>
      <c r="I6253" s="1">
        <f t="shared" ca="1" si="5444"/>
        <v>2</v>
      </c>
      <c r="J6253" s="1">
        <f t="shared" ca="1" si="5445"/>
        <v>3</v>
      </c>
      <c r="K6253" s="1" t="str">
        <f ca="1">CONCATENATE(HLOOKUP(1,G6253:$J$13077,$B$1-A6253+2,FALSE),HLOOKUP(2,G6253:$J$13077,$B$1-A6253+2,FALSE),HLOOKUP(3,G6253:$J$13077,$B$1-A6253+2,FALSE),HLOOKUP(4,G6253:$J$13077,$B$1-A6253+2,FALSE))</f>
        <v>ACDB</v>
      </c>
      <c r="L6253" s="1" t="str">
        <f t="shared" ca="1" si="5440"/>
        <v>ADB</v>
      </c>
      <c r="M6253" s="1" t="str">
        <f t="shared" ca="1" si="5441"/>
        <v>AB</v>
      </c>
    </row>
    <row r="6254" spans="1:13" ht="15" customHeight="1" x14ac:dyDescent="0.25">
      <c r="A6254" s="1">
        <v>6249</v>
      </c>
      <c r="B6254" s="1">
        <f t="shared" ca="1" si="5446"/>
        <v>0.71884651599682314</v>
      </c>
      <c r="C6254" s="1">
        <f t="shared" ca="1" si="5446"/>
        <v>0.93221111272901902</v>
      </c>
      <c r="D6254" s="1">
        <f t="shared" ca="1" si="5446"/>
        <v>0.50038180103107621</v>
      </c>
      <c r="E6254" s="1">
        <f t="shared" ca="1" si="5446"/>
        <v>0.18152743968756335</v>
      </c>
      <c r="G6254" s="1">
        <f t="shared" ca="1" si="5442"/>
        <v>2</v>
      </c>
      <c r="H6254" s="1">
        <f t="shared" ca="1" si="5443"/>
        <v>1</v>
      </c>
      <c r="I6254" s="1">
        <f t="shared" ca="1" si="5444"/>
        <v>3</v>
      </c>
      <c r="J6254" s="1">
        <f t="shared" ca="1" si="5445"/>
        <v>4</v>
      </c>
      <c r="K6254" s="1" t="str">
        <f ca="1">CONCATENATE(HLOOKUP(1,G6254:$J$13077,$B$1-A6254+2,FALSE),HLOOKUP(2,G6254:$J$13077,$B$1-A6254+2,FALSE),HLOOKUP(3,G6254:$J$13077,$B$1-A6254+2,FALSE),HLOOKUP(4,G6254:$J$13077,$B$1-A6254+2,FALSE))</f>
        <v>BACD</v>
      </c>
      <c r="L6254" s="1" t="str">
        <f t="shared" ca="1" si="5440"/>
        <v>BAD</v>
      </c>
      <c r="M6254" s="1" t="str">
        <f t="shared" ca="1" si="5441"/>
        <v>BA</v>
      </c>
    </row>
    <row r="6255" spans="1:13" ht="15" customHeight="1" x14ac:dyDescent="0.25">
      <c r="A6255" s="1">
        <v>6250</v>
      </c>
      <c r="B6255" s="1">
        <f t="shared" ca="1" si="5446"/>
        <v>0.60541026752540394</v>
      </c>
      <c r="C6255" s="1">
        <f t="shared" ca="1" si="5446"/>
        <v>0.1020051981057819</v>
      </c>
      <c r="D6255" s="1">
        <f t="shared" ca="1" si="5446"/>
        <v>0.27734114307486735</v>
      </c>
      <c r="E6255" s="1">
        <f t="shared" ca="1" si="5446"/>
        <v>0.61413091509472684</v>
      </c>
      <c r="G6255" s="1">
        <f t="shared" ca="1" si="5442"/>
        <v>2</v>
      </c>
      <c r="H6255" s="1">
        <f t="shared" ca="1" si="5443"/>
        <v>4</v>
      </c>
      <c r="I6255" s="1">
        <f t="shared" ca="1" si="5444"/>
        <v>3</v>
      </c>
      <c r="J6255" s="1">
        <f t="shared" ca="1" si="5445"/>
        <v>1</v>
      </c>
      <c r="K6255" s="1" t="str">
        <f ca="1">CONCATENATE(HLOOKUP(1,G6255:$J$13077,$B$1-A6255+2,FALSE),HLOOKUP(2,G6255:$J$13077,$B$1-A6255+2,FALSE),HLOOKUP(3,G6255:$J$13077,$B$1-A6255+2,FALSE),HLOOKUP(4,G6255:$J$13077,$B$1-A6255+2,FALSE))</f>
        <v>DACB</v>
      </c>
      <c r="L6255" s="1" t="str">
        <f t="shared" ca="1" si="5440"/>
        <v>DAB</v>
      </c>
      <c r="M6255" s="1" t="str">
        <f t="shared" ca="1" si="5441"/>
        <v>AB</v>
      </c>
    </row>
    <row r="6256" spans="1:13" ht="15" customHeight="1" x14ac:dyDescent="0.25">
      <c r="A6256" s="1">
        <v>6251</v>
      </c>
      <c r="B6256" s="1">
        <f t="shared" ca="1" si="5446"/>
        <v>0.68657637963504758</v>
      </c>
      <c r="C6256" s="1">
        <f t="shared" ca="1" si="5446"/>
        <v>0.78779617324959172</v>
      </c>
      <c r="D6256" s="1">
        <f t="shared" ca="1" si="5446"/>
        <v>0.49890312794304037</v>
      </c>
      <c r="E6256" s="1">
        <f t="shared" ca="1" si="5446"/>
        <v>0.3624703867332425</v>
      </c>
      <c r="G6256" s="1">
        <f t="shared" ca="1" si="5442"/>
        <v>2</v>
      </c>
      <c r="H6256" s="1">
        <f t="shared" ca="1" si="5443"/>
        <v>1</v>
      </c>
      <c r="I6256" s="1">
        <f t="shared" ca="1" si="5444"/>
        <v>3</v>
      </c>
      <c r="J6256" s="1">
        <f t="shared" ca="1" si="5445"/>
        <v>4</v>
      </c>
      <c r="K6256" s="1" t="str">
        <f ca="1">CONCATENATE(HLOOKUP(1,G6256:$J$13077,$B$1-A6256+2,FALSE),HLOOKUP(2,G6256:$J$13077,$B$1-A6256+2,FALSE),HLOOKUP(3,G6256:$J$13077,$B$1-A6256+2,FALSE),HLOOKUP(4,G6256:$J$13077,$B$1-A6256+2,FALSE))</f>
        <v>BACD</v>
      </c>
      <c r="L6256" s="1" t="str">
        <f t="shared" ca="1" si="5440"/>
        <v>BAD</v>
      </c>
      <c r="M6256" s="1" t="str">
        <f t="shared" ca="1" si="5441"/>
        <v>BA</v>
      </c>
    </row>
    <row r="6257" spans="1:13" ht="15" customHeight="1" x14ac:dyDescent="0.25">
      <c r="A6257" s="1">
        <v>6252</v>
      </c>
      <c r="B6257" s="1">
        <f t="shared" ca="1" si="5446"/>
        <v>0.2649537582738547</v>
      </c>
      <c r="C6257" s="1">
        <f t="shared" ca="1" si="5446"/>
        <v>0.99566498614697319</v>
      </c>
      <c r="D6257" s="1">
        <f t="shared" ca="1" si="5446"/>
        <v>0.74381960927873325</v>
      </c>
      <c r="E6257" s="1">
        <f t="shared" ca="1" si="5446"/>
        <v>0.17104799344723098</v>
      </c>
      <c r="G6257" s="1">
        <f t="shared" ca="1" si="5442"/>
        <v>3</v>
      </c>
      <c r="H6257" s="1">
        <f t="shared" ca="1" si="5443"/>
        <v>1</v>
      </c>
      <c r="I6257" s="1">
        <f t="shared" ca="1" si="5444"/>
        <v>2</v>
      </c>
      <c r="J6257" s="1">
        <f t="shared" ca="1" si="5445"/>
        <v>4</v>
      </c>
      <c r="K6257" s="1" t="str">
        <f ca="1">CONCATENATE(HLOOKUP(1,G6257:$J$13077,$B$1-A6257+2,FALSE),HLOOKUP(2,G6257:$J$13077,$B$1-A6257+2,FALSE),HLOOKUP(3,G6257:$J$13077,$B$1-A6257+2,FALSE),HLOOKUP(4,G6257:$J$13077,$B$1-A6257+2,FALSE))</f>
        <v>BCAD</v>
      </c>
      <c r="L6257" s="1" t="str">
        <f t="shared" ca="1" si="5440"/>
        <v>BAD</v>
      </c>
      <c r="M6257" s="1" t="str">
        <f t="shared" ca="1" si="5441"/>
        <v>BA</v>
      </c>
    </row>
    <row r="6258" spans="1:13" ht="15" customHeight="1" x14ac:dyDescent="0.25">
      <c r="A6258" s="1">
        <v>6253</v>
      </c>
      <c r="B6258" s="1">
        <f t="shared" ca="1" si="5446"/>
        <v>0.24535151002115152</v>
      </c>
      <c r="C6258" s="1">
        <f t="shared" ca="1" si="5446"/>
        <v>0.92561536873515016</v>
      </c>
      <c r="D6258" s="1">
        <f t="shared" ca="1" si="5446"/>
        <v>0.39283264645125016</v>
      </c>
      <c r="E6258" s="1">
        <f t="shared" ca="1" si="5446"/>
        <v>0.32099015212087278</v>
      </c>
      <c r="G6258" s="1">
        <f t="shared" ca="1" si="5442"/>
        <v>4</v>
      </c>
      <c r="H6258" s="1">
        <f t="shared" ca="1" si="5443"/>
        <v>1</v>
      </c>
      <c r="I6258" s="1">
        <f t="shared" ca="1" si="5444"/>
        <v>2</v>
      </c>
      <c r="J6258" s="1">
        <f t="shared" ca="1" si="5445"/>
        <v>3</v>
      </c>
      <c r="K6258" s="1" t="str">
        <f ca="1">CONCATENATE(HLOOKUP(1,G6258:$J$13077,$B$1-A6258+2,FALSE),HLOOKUP(2,G6258:$J$13077,$B$1-A6258+2,FALSE),HLOOKUP(3,G6258:$J$13077,$B$1-A6258+2,FALSE),HLOOKUP(4,G6258:$J$13077,$B$1-A6258+2,FALSE))</f>
        <v>BCDA</v>
      </c>
      <c r="L6258" s="1" t="str">
        <f t="shared" ca="1" si="5440"/>
        <v>BDA</v>
      </c>
      <c r="M6258" s="1" t="str">
        <f t="shared" ca="1" si="5441"/>
        <v>BA</v>
      </c>
    </row>
    <row r="6259" spans="1:13" ht="15" customHeight="1" x14ac:dyDescent="0.25">
      <c r="A6259" s="1">
        <v>6254</v>
      </c>
      <c r="B6259" s="1">
        <f t="shared" ca="1" si="5446"/>
        <v>0.71872856811285812</v>
      </c>
      <c r="C6259" s="1">
        <f t="shared" ca="1" si="5446"/>
        <v>0.15628414774118315</v>
      </c>
      <c r="D6259" s="1">
        <f t="shared" ca="1" si="5446"/>
        <v>8.861884546494192E-2</v>
      </c>
      <c r="E6259" s="1">
        <f t="shared" ca="1" si="5446"/>
        <v>0.24692801016217303</v>
      </c>
      <c r="G6259" s="1">
        <f t="shared" ca="1" si="5442"/>
        <v>1</v>
      </c>
      <c r="H6259" s="1">
        <f t="shared" ca="1" si="5443"/>
        <v>3</v>
      </c>
      <c r="I6259" s="1">
        <f t="shared" ca="1" si="5444"/>
        <v>4</v>
      </c>
      <c r="J6259" s="1">
        <f t="shared" ca="1" si="5445"/>
        <v>2</v>
      </c>
      <c r="K6259" s="1" t="str">
        <f ca="1">CONCATENATE(HLOOKUP(1,G6259:$J$13077,$B$1-A6259+2,FALSE),HLOOKUP(2,G6259:$J$13077,$B$1-A6259+2,FALSE),HLOOKUP(3,G6259:$J$13077,$B$1-A6259+2,FALSE),HLOOKUP(4,G6259:$J$13077,$B$1-A6259+2,FALSE))</f>
        <v>ADBC</v>
      </c>
      <c r="L6259" s="1" t="str">
        <f t="shared" ca="1" si="5440"/>
        <v>ADB</v>
      </c>
      <c r="M6259" s="1" t="str">
        <f t="shared" ca="1" si="5441"/>
        <v>AB</v>
      </c>
    </row>
    <row r="6260" spans="1:13" ht="15" customHeight="1" x14ac:dyDescent="0.25">
      <c r="A6260" s="1">
        <v>6255</v>
      </c>
      <c r="B6260" s="1">
        <f t="shared" ca="1" si="5446"/>
        <v>0.36768055274068867</v>
      </c>
      <c r="C6260" s="1">
        <f t="shared" ca="1" si="5446"/>
        <v>0.10803337962164705</v>
      </c>
      <c r="D6260" s="1">
        <f t="shared" ca="1" si="5446"/>
        <v>0.28138066679292784</v>
      </c>
      <c r="E6260" s="1">
        <f t="shared" ca="1" si="5446"/>
        <v>0.2551503646304969</v>
      </c>
      <c r="G6260" s="1">
        <f t="shared" ca="1" si="5442"/>
        <v>1</v>
      </c>
      <c r="H6260" s="1">
        <f t="shared" ca="1" si="5443"/>
        <v>4</v>
      </c>
      <c r="I6260" s="1">
        <f t="shared" ca="1" si="5444"/>
        <v>2</v>
      </c>
      <c r="J6260" s="1">
        <f t="shared" ca="1" si="5445"/>
        <v>3</v>
      </c>
      <c r="K6260" s="1" t="str">
        <f ca="1">CONCATENATE(HLOOKUP(1,G6260:$J$13077,$B$1-A6260+2,FALSE),HLOOKUP(2,G6260:$J$13077,$B$1-A6260+2,FALSE),HLOOKUP(3,G6260:$J$13077,$B$1-A6260+2,FALSE),HLOOKUP(4,G6260:$J$13077,$B$1-A6260+2,FALSE))</f>
        <v>ACDB</v>
      </c>
      <c r="L6260" s="1" t="str">
        <f t="shared" ca="1" si="5440"/>
        <v>ADB</v>
      </c>
      <c r="M6260" s="1" t="str">
        <f t="shared" ca="1" si="5441"/>
        <v>AB</v>
      </c>
    </row>
    <row r="6261" spans="1:13" ht="15" customHeight="1" x14ac:dyDescent="0.25">
      <c r="A6261" s="1">
        <v>6256</v>
      </c>
      <c r="B6261" s="1">
        <f t="shared" ca="1" si="5446"/>
        <v>0.25380144097193502</v>
      </c>
      <c r="C6261" s="1">
        <f t="shared" ca="1" si="5446"/>
        <v>0.77744697008860453</v>
      </c>
      <c r="D6261" s="1">
        <f t="shared" ca="1" si="5446"/>
        <v>0.37183508718976865</v>
      </c>
      <c r="E6261" s="1">
        <f t="shared" ca="1" si="5446"/>
        <v>0.18093809775400338</v>
      </c>
      <c r="G6261" s="1">
        <f t="shared" ca="1" si="5442"/>
        <v>3</v>
      </c>
      <c r="H6261" s="1">
        <f t="shared" ca="1" si="5443"/>
        <v>1</v>
      </c>
      <c r="I6261" s="1">
        <f t="shared" ca="1" si="5444"/>
        <v>2</v>
      </c>
      <c r="J6261" s="1">
        <f t="shared" ca="1" si="5445"/>
        <v>4</v>
      </c>
      <c r="K6261" s="1" t="str">
        <f ca="1">CONCATENATE(HLOOKUP(1,G6261:$J$13077,$B$1-A6261+2,FALSE),HLOOKUP(2,G6261:$J$13077,$B$1-A6261+2,FALSE),HLOOKUP(3,G6261:$J$13077,$B$1-A6261+2,FALSE),HLOOKUP(4,G6261:$J$13077,$B$1-A6261+2,FALSE))</f>
        <v>BCAD</v>
      </c>
      <c r="L6261" s="1" t="str">
        <f t="shared" ca="1" si="5440"/>
        <v>BAD</v>
      </c>
      <c r="M6261" s="1" t="str">
        <f t="shared" ca="1" si="5441"/>
        <v>BA</v>
      </c>
    </row>
    <row r="6262" spans="1:13" ht="15" customHeight="1" x14ac:dyDescent="0.25">
      <c r="A6262" s="1">
        <v>6257</v>
      </c>
      <c r="B6262" s="1">
        <f t="shared" ca="1" si="5446"/>
        <v>4.0657880480676312E-2</v>
      </c>
      <c r="C6262" s="1">
        <f t="shared" ca="1" si="5446"/>
        <v>0.7329106749052865</v>
      </c>
      <c r="D6262" s="1">
        <f t="shared" ca="1" si="5446"/>
        <v>0.37094408638119791</v>
      </c>
      <c r="E6262" s="1">
        <f t="shared" ca="1" si="5446"/>
        <v>0.31790168801090513</v>
      </c>
      <c r="G6262" s="1">
        <f t="shared" ca="1" si="5442"/>
        <v>4</v>
      </c>
      <c r="H6262" s="1">
        <f t="shared" ca="1" si="5443"/>
        <v>1</v>
      </c>
      <c r="I6262" s="1">
        <f t="shared" ca="1" si="5444"/>
        <v>2</v>
      </c>
      <c r="J6262" s="1">
        <f t="shared" ca="1" si="5445"/>
        <v>3</v>
      </c>
      <c r="K6262" s="1" t="str">
        <f ca="1">CONCATENATE(HLOOKUP(1,G6262:$J$13077,$B$1-A6262+2,FALSE),HLOOKUP(2,G6262:$J$13077,$B$1-A6262+2,FALSE),HLOOKUP(3,G6262:$J$13077,$B$1-A6262+2,FALSE),HLOOKUP(4,G6262:$J$13077,$B$1-A6262+2,FALSE))</f>
        <v>BCDA</v>
      </c>
      <c r="L6262" s="1" t="str">
        <f t="shared" ca="1" si="5440"/>
        <v>BDA</v>
      </c>
      <c r="M6262" s="1" t="str">
        <f t="shared" ca="1" si="5441"/>
        <v>BA</v>
      </c>
    </row>
    <row r="6263" spans="1:13" ht="15" customHeight="1" x14ac:dyDescent="0.25">
      <c r="A6263" s="1">
        <v>6258</v>
      </c>
      <c r="B6263" s="1">
        <f t="shared" ca="1" si="5446"/>
        <v>0.67826442466807024</v>
      </c>
      <c r="C6263" s="1">
        <f t="shared" ca="1" si="5446"/>
        <v>0.65945601458642467</v>
      </c>
      <c r="D6263" s="1">
        <f t="shared" ca="1" si="5446"/>
        <v>0.94474890465494721</v>
      </c>
      <c r="E6263" s="1">
        <f t="shared" ca="1" si="5446"/>
        <v>0.93838373706435818</v>
      </c>
      <c r="G6263" s="1">
        <f t="shared" ca="1" si="5442"/>
        <v>3</v>
      </c>
      <c r="H6263" s="1">
        <f t="shared" ca="1" si="5443"/>
        <v>4</v>
      </c>
      <c r="I6263" s="1">
        <f t="shared" ca="1" si="5444"/>
        <v>1</v>
      </c>
      <c r="J6263" s="1">
        <f t="shared" ca="1" si="5445"/>
        <v>2</v>
      </c>
      <c r="K6263" s="1" t="str">
        <f ca="1">CONCATENATE(HLOOKUP(1,G6263:$J$13077,$B$1-A6263+2,FALSE),HLOOKUP(2,G6263:$J$13077,$B$1-A6263+2,FALSE),HLOOKUP(3,G6263:$J$13077,$B$1-A6263+2,FALSE),HLOOKUP(4,G6263:$J$13077,$B$1-A6263+2,FALSE))</f>
        <v>CDAB</v>
      </c>
      <c r="L6263" s="1" t="str">
        <f t="shared" ca="1" si="5440"/>
        <v>DAB</v>
      </c>
      <c r="M6263" s="1" t="str">
        <f t="shared" ca="1" si="5441"/>
        <v>AB</v>
      </c>
    </row>
    <row r="6264" spans="1:13" ht="15" customHeight="1" x14ac:dyDescent="0.25">
      <c r="A6264" s="1">
        <v>6259</v>
      </c>
      <c r="B6264" s="1">
        <f t="shared" ca="1" si="5446"/>
        <v>6.3813930705346467E-2</v>
      </c>
      <c r="C6264" s="1">
        <f t="shared" ca="1" si="5446"/>
        <v>0.54847414208439205</v>
      </c>
      <c r="D6264" s="1">
        <f t="shared" ca="1" si="5446"/>
        <v>0.51635023302460759</v>
      </c>
      <c r="E6264" s="1">
        <f t="shared" ca="1" si="5446"/>
        <v>0.99047115706238653</v>
      </c>
      <c r="G6264" s="1">
        <f t="shared" ca="1" si="5442"/>
        <v>4</v>
      </c>
      <c r="H6264" s="1">
        <f t="shared" ca="1" si="5443"/>
        <v>2</v>
      </c>
      <c r="I6264" s="1">
        <f t="shared" ca="1" si="5444"/>
        <v>3</v>
      </c>
      <c r="J6264" s="1">
        <f t="shared" ca="1" si="5445"/>
        <v>1</v>
      </c>
      <c r="K6264" s="1" t="str">
        <f ca="1">CONCATENATE(HLOOKUP(1,G6264:$J$13077,$B$1-A6264+2,FALSE),HLOOKUP(2,G6264:$J$13077,$B$1-A6264+2,FALSE),HLOOKUP(3,G6264:$J$13077,$B$1-A6264+2,FALSE),HLOOKUP(4,G6264:$J$13077,$B$1-A6264+2,FALSE))</f>
        <v>DBCA</v>
      </c>
      <c r="L6264" s="1" t="str">
        <f t="shared" ca="1" si="5440"/>
        <v>DBA</v>
      </c>
      <c r="M6264" s="1" t="str">
        <f t="shared" ca="1" si="5441"/>
        <v>BA</v>
      </c>
    </row>
    <row r="6265" spans="1:13" ht="15" customHeight="1" x14ac:dyDescent="0.25">
      <c r="A6265" s="1">
        <v>6260</v>
      </c>
      <c r="B6265" s="1">
        <f t="shared" ca="1" si="5446"/>
        <v>0.49997696123897617</v>
      </c>
      <c r="C6265" s="1">
        <f t="shared" ca="1" si="5446"/>
        <v>0.50214668603788681</v>
      </c>
      <c r="D6265" s="1">
        <f t="shared" ca="1" si="5446"/>
        <v>0.86163494649289429</v>
      </c>
      <c r="E6265" s="1">
        <f t="shared" ca="1" si="5446"/>
        <v>0.49992255009829467</v>
      </c>
      <c r="G6265" s="1">
        <f t="shared" ca="1" si="5442"/>
        <v>3</v>
      </c>
      <c r="H6265" s="1">
        <f t="shared" ca="1" si="5443"/>
        <v>2</v>
      </c>
      <c r="I6265" s="1">
        <f t="shared" ca="1" si="5444"/>
        <v>1</v>
      </c>
      <c r="J6265" s="1">
        <f t="shared" ca="1" si="5445"/>
        <v>4</v>
      </c>
      <c r="K6265" s="1" t="str">
        <f ca="1">CONCATENATE(HLOOKUP(1,G6265:$J$13077,$B$1-A6265+2,FALSE),HLOOKUP(2,G6265:$J$13077,$B$1-A6265+2,FALSE),HLOOKUP(3,G6265:$J$13077,$B$1-A6265+2,FALSE),HLOOKUP(4,G6265:$J$13077,$B$1-A6265+2,FALSE))</f>
        <v>CBAD</v>
      </c>
      <c r="L6265" s="1" t="str">
        <f t="shared" ca="1" si="5440"/>
        <v>BAD</v>
      </c>
      <c r="M6265" s="1" t="str">
        <f t="shared" ca="1" si="5441"/>
        <v>BA</v>
      </c>
    </row>
    <row r="6266" spans="1:13" ht="15" customHeight="1" x14ac:dyDescent="0.25">
      <c r="A6266" s="1">
        <v>6261</v>
      </c>
      <c r="B6266" s="1">
        <f t="shared" ca="1" si="5446"/>
        <v>0.35998028044457853</v>
      </c>
      <c r="C6266" s="1">
        <f t="shared" ca="1" si="5446"/>
        <v>0.83320336199914868</v>
      </c>
      <c r="D6266" s="1">
        <f t="shared" ca="1" si="5446"/>
        <v>0.28971589682617049</v>
      </c>
      <c r="E6266" s="1">
        <f t="shared" ca="1" si="5446"/>
        <v>0.31244551081984673</v>
      </c>
      <c r="G6266" s="1">
        <f t="shared" ca="1" si="5442"/>
        <v>2</v>
      </c>
      <c r="H6266" s="1">
        <f t="shared" ca="1" si="5443"/>
        <v>1</v>
      </c>
      <c r="I6266" s="1">
        <f t="shared" ca="1" si="5444"/>
        <v>4</v>
      </c>
      <c r="J6266" s="1">
        <f t="shared" ca="1" si="5445"/>
        <v>3</v>
      </c>
      <c r="K6266" s="1" t="str">
        <f ca="1">CONCATENATE(HLOOKUP(1,G6266:$J$13077,$B$1-A6266+2,FALSE),HLOOKUP(2,G6266:$J$13077,$B$1-A6266+2,FALSE),HLOOKUP(3,G6266:$J$13077,$B$1-A6266+2,FALSE),HLOOKUP(4,G6266:$J$13077,$B$1-A6266+2,FALSE))</f>
        <v>BADC</v>
      </c>
      <c r="L6266" s="1" t="str">
        <f t="shared" ca="1" si="5440"/>
        <v>BAD</v>
      </c>
      <c r="M6266" s="1" t="str">
        <f t="shared" ca="1" si="5441"/>
        <v>BA</v>
      </c>
    </row>
    <row r="6267" spans="1:13" ht="15" customHeight="1" x14ac:dyDescent="0.25">
      <c r="A6267" s="1">
        <v>6262</v>
      </c>
      <c r="B6267" s="1">
        <f t="shared" ca="1" si="5446"/>
        <v>0.53841260615071107</v>
      </c>
      <c r="C6267" s="1">
        <f t="shared" ca="1" si="5446"/>
        <v>0.81472605904123829</v>
      </c>
      <c r="D6267" s="1">
        <f t="shared" ca="1" si="5446"/>
        <v>0.15942719281462181</v>
      </c>
      <c r="E6267" s="1">
        <f t="shared" ca="1" si="5446"/>
        <v>0.17832352291613129</v>
      </c>
      <c r="G6267" s="1">
        <f t="shared" ca="1" si="5442"/>
        <v>2</v>
      </c>
      <c r="H6267" s="1">
        <f t="shared" ca="1" si="5443"/>
        <v>1</v>
      </c>
      <c r="I6267" s="1">
        <f t="shared" ca="1" si="5444"/>
        <v>4</v>
      </c>
      <c r="J6267" s="1">
        <f t="shared" ca="1" si="5445"/>
        <v>3</v>
      </c>
      <c r="K6267" s="1" t="str">
        <f ca="1">CONCATENATE(HLOOKUP(1,G6267:$J$13077,$B$1-A6267+2,FALSE),HLOOKUP(2,G6267:$J$13077,$B$1-A6267+2,FALSE),HLOOKUP(3,G6267:$J$13077,$B$1-A6267+2,FALSE),HLOOKUP(4,G6267:$J$13077,$B$1-A6267+2,FALSE))</f>
        <v>BADC</v>
      </c>
      <c r="L6267" s="1" t="str">
        <f t="shared" ca="1" si="5440"/>
        <v>BAD</v>
      </c>
      <c r="M6267" s="1" t="str">
        <f t="shared" ca="1" si="5441"/>
        <v>BA</v>
      </c>
    </row>
    <row r="6268" spans="1:13" ht="15" customHeight="1" x14ac:dyDescent="0.25">
      <c r="A6268" s="1">
        <v>6263</v>
      </c>
      <c r="B6268" s="1">
        <f t="shared" ca="1" si="5446"/>
        <v>0.46985989605766942</v>
      </c>
      <c r="C6268" s="1">
        <f t="shared" ca="1" si="5446"/>
        <v>0.23431754526630655</v>
      </c>
      <c r="D6268" s="1">
        <f t="shared" ca="1" si="5446"/>
        <v>0.48240874136707257</v>
      </c>
      <c r="E6268" s="1">
        <f t="shared" ca="1" si="5446"/>
        <v>0.6691913109500579</v>
      </c>
      <c r="G6268" s="1">
        <f t="shared" ca="1" si="5442"/>
        <v>3</v>
      </c>
      <c r="H6268" s="1">
        <f t="shared" ca="1" si="5443"/>
        <v>4</v>
      </c>
      <c r="I6268" s="1">
        <f t="shared" ca="1" si="5444"/>
        <v>2</v>
      </c>
      <c r="J6268" s="1">
        <f t="shared" ca="1" si="5445"/>
        <v>1</v>
      </c>
      <c r="K6268" s="1" t="str">
        <f ca="1">CONCATENATE(HLOOKUP(1,G6268:$J$13077,$B$1-A6268+2,FALSE),HLOOKUP(2,G6268:$J$13077,$B$1-A6268+2,FALSE),HLOOKUP(3,G6268:$J$13077,$B$1-A6268+2,FALSE),HLOOKUP(4,G6268:$J$13077,$B$1-A6268+2,FALSE))</f>
        <v>DCAB</v>
      </c>
      <c r="L6268" s="1" t="str">
        <f t="shared" ca="1" si="5440"/>
        <v>DAB</v>
      </c>
      <c r="M6268" s="1" t="str">
        <f t="shared" ca="1" si="5441"/>
        <v>AB</v>
      </c>
    </row>
    <row r="6269" spans="1:13" ht="15" customHeight="1" x14ac:dyDescent="0.25">
      <c r="A6269" s="1">
        <v>6264</v>
      </c>
      <c r="B6269" s="1">
        <f t="shared" ca="1" si="5446"/>
        <v>0.69616899873920657</v>
      </c>
      <c r="C6269" s="1">
        <f t="shared" ca="1" si="5446"/>
        <v>0.80724141926787762</v>
      </c>
      <c r="D6269" s="1">
        <f t="shared" ca="1" si="5446"/>
        <v>0.18817494039311222</v>
      </c>
      <c r="E6269" s="1">
        <f t="shared" ca="1" si="5446"/>
        <v>0.71406185852959358</v>
      </c>
      <c r="G6269" s="1">
        <f t="shared" ca="1" si="5442"/>
        <v>3</v>
      </c>
      <c r="H6269" s="1">
        <f t="shared" ca="1" si="5443"/>
        <v>1</v>
      </c>
      <c r="I6269" s="1">
        <f t="shared" ca="1" si="5444"/>
        <v>4</v>
      </c>
      <c r="J6269" s="1">
        <f t="shared" ca="1" si="5445"/>
        <v>2</v>
      </c>
      <c r="K6269" s="1" t="str">
        <f ca="1">CONCATENATE(HLOOKUP(1,G6269:$J$13077,$B$1-A6269+2,FALSE),HLOOKUP(2,G6269:$J$13077,$B$1-A6269+2,FALSE),HLOOKUP(3,G6269:$J$13077,$B$1-A6269+2,FALSE),HLOOKUP(4,G6269:$J$13077,$B$1-A6269+2,FALSE))</f>
        <v>BDAC</v>
      </c>
      <c r="L6269" s="1" t="str">
        <f t="shared" ca="1" si="5440"/>
        <v>BDA</v>
      </c>
      <c r="M6269" s="1" t="str">
        <f t="shared" ca="1" si="5441"/>
        <v>BA</v>
      </c>
    </row>
    <row r="6270" spans="1:13" ht="15" customHeight="1" x14ac:dyDescent="0.25">
      <c r="A6270" s="1">
        <v>6265</v>
      </c>
      <c r="B6270" s="1">
        <f t="shared" ca="1" si="5446"/>
        <v>0.46299622685290254</v>
      </c>
      <c r="C6270" s="1">
        <f t="shared" ca="1" si="5446"/>
        <v>2.3450197160906572E-2</v>
      </c>
      <c r="D6270" s="1">
        <f t="shared" ca="1" si="5446"/>
        <v>0.95882523584092916</v>
      </c>
      <c r="E6270" s="1">
        <f t="shared" ca="1" si="5446"/>
        <v>0.2728369223922511</v>
      </c>
      <c r="G6270" s="1">
        <f t="shared" ca="1" si="5442"/>
        <v>2</v>
      </c>
      <c r="H6270" s="1">
        <f t="shared" ca="1" si="5443"/>
        <v>4</v>
      </c>
      <c r="I6270" s="1">
        <f t="shared" ca="1" si="5444"/>
        <v>1</v>
      </c>
      <c r="J6270" s="1">
        <f t="shared" ca="1" si="5445"/>
        <v>3</v>
      </c>
      <c r="K6270" s="1" t="str">
        <f ca="1">CONCATENATE(HLOOKUP(1,G6270:$J$13077,$B$1-A6270+2,FALSE),HLOOKUP(2,G6270:$J$13077,$B$1-A6270+2,FALSE),HLOOKUP(3,G6270:$J$13077,$B$1-A6270+2,FALSE),HLOOKUP(4,G6270:$J$13077,$B$1-A6270+2,FALSE))</f>
        <v>CADB</v>
      </c>
      <c r="L6270" s="1" t="str">
        <f t="shared" ca="1" si="5440"/>
        <v>ADB</v>
      </c>
      <c r="M6270" s="1" t="str">
        <f t="shared" ca="1" si="5441"/>
        <v>AB</v>
      </c>
    </row>
    <row r="6271" spans="1:13" ht="15" customHeight="1" x14ac:dyDescent="0.25">
      <c r="A6271" s="1">
        <v>6266</v>
      </c>
      <c r="B6271" s="1">
        <f t="shared" ca="1" si="5446"/>
        <v>0.38601436504846653</v>
      </c>
      <c r="C6271" s="1">
        <f t="shared" ca="1" si="5446"/>
        <v>0.90104908899727099</v>
      </c>
      <c r="D6271" s="1">
        <f t="shared" ca="1" si="5446"/>
        <v>0.80406541239840479</v>
      </c>
      <c r="E6271" s="1">
        <f t="shared" ca="1" si="5446"/>
        <v>0.72613106584656351</v>
      </c>
      <c r="G6271" s="1">
        <f t="shared" ca="1" si="5442"/>
        <v>4</v>
      </c>
      <c r="H6271" s="1">
        <f t="shared" ca="1" si="5443"/>
        <v>1</v>
      </c>
      <c r="I6271" s="1">
        <f t="shared" ca="1" si="5444"/>
        <v>2</v>
      </c>
      <c r="J6271" s="1">
        <f t="shared" ca="1" si="5445"/>
        <v>3</v>
      </c>
      <c r="K6271" s="1" t="str">
        <f ca="1">CONCATENATE(HLOOKUP(1,G6271:$J$13077,$B$1-A6271+2,FALSE),HLOOKUP(2,G6271:$J$13077,$B$1-A6271+2,FALSE),HLOOKUP(3,G6271:$J$13077,$B$1-A6271+2,FALSE),HLOOKUP(4,G6271:$J$13077,$B$1-A6271+2,FALSE))</f>
        <v>BCDA</v>
      </c>
      <c r="L6271" s="1" t="str">
        <f t="shared" ca="1" si="5440"/>
        <v>BDA</v>
      </c>
      <c r="M6271" s="1" t="str">
        <f t="shared" ca="1" si="5441"/>
        <v>BA</v>
      </c>
    </row>
    <row r="6272" spans="1:13" ht="15" customHeight="1" x14ac:dyDescent="0.25">
      <c r="A6272" s="1">
        <v>6267</v>
      </c>
      <c r="B6272" s="1">
        <f t="shared" ca="1" si="5446"/>
        <v>0.17352406796662523</v>
      </c>
      <c r="C6272" s="1">
        <f t="shared" ca="1" si="5446"/>
        <v>0.3224313171388854</v>
      </c>
      <c r="D6272" s="1">
        <f t="shared" ca="1" si="5446"/>
        <v>0.73148996909066388</v>
      </c>
      <c r="E6272" s="1">
        <f t="shared" ca="1" si="5446"/>
        <v>0.32159245470258013</v>
      </c>
      <c r="G6272" s="1">
        <f t="shared" ca="1" si="5442"/>
        <v>4</v>
      </c>
      <c r="H6272" s="1">
        <f t="shared" ca="1" si="5443"/>
        <v>2</v>
      </c>
      <c r="I6272" s="1">
        <f t="shared" ca="1" si="5444"/>
        <v>1</v>
      </c>
      <c r="J6272" s="1">
        <f t="shared" ca="1" si="5445"/>
        <v>3</v>
      </c>
      <c r="K6272" s="1" t="str">
        <f ca="1">CONCATENATE(HLOOKUP(1,G6272:$J$13077,$B$1-A6272+2,FALSE),HLOOKUP(2,G6272:$J$13077,$B$1-A6272+2,FALSE),HLOOKUP(3,G6272:$J$13077,$B$1-A6272+2,FALSE),HLOOKUP(4,G6272:$J$13077,$B$1-A6272+2,FALSE))</f>
        <v>CBDA</v>
      </c>
      <c r="L6272" s="1" t="str">
        <f t="shared" ca="1" si="5440"/>
        <v>BDA</v>
      </c>
      <c r="M6272" s="1" t="str">
        <f t="shared" ca="1" si="5441"/>
        <v>BA</v>
      </c>
    </row>
    <row r="6273" spans="1:13" ht="15" customHeight="1" x14ac:dyDescent="0.25">
      <c r="A6273" s="1">
        <v>6268</v>
      </c>
      <c r="B6273" s="1">
        <f t="shared" ca="1" si="5446"/>
        <v>0.58230452711507563</v>
      </c>
      <c r="C6273" s="1">
        <f t="shared" ca="1" si="5446"/>
        <v>0.71679881002475487</v>
      </c>
      <c r="D6273" s="1">
        <f t="shared" ca="1" si="5446"/>
        <v>0.88827892750260717</v>
      </c>
      <c r="E6273" s="1">
        <f t="shared" ca="1" si="5446"/>
        <v>0.58667063353867643</v>
      </c>
      <c r="G6273" s="1">
        <f t="shared" ca="1" si="5442"/>
        <v>4</v>
      </c>
      <c r="H6273" s="1">
        <f t="shared" ca="1" si="5443"/>
        <v>2</v>
      </c>
      <c r="I6273" s="1">
        <f t="shared" ca="1" si="5444"/>
        <v>1</v>
      </c>
      <c r="J6273" s="1">
        <f t="shared" ca="1" si="5445"/>
        <v>3</v>
      </c>
      <c r="K6273" s="1" t="str">
        <f ca="1">CONCATENATE(HLOOKUP(1,G6273:$J$13077,$B$1-A6273+2,FALSE),HLOOKUP(2,G6273:$J$13077,$B$1-A6273+2,FALSE),HLOOKUP(3,G6273:$J$13077,$B$1-A6273+2,FALSE),HLOOKUP(4,G6273:$J$13077,$B$1-A6273+2,FALSE))</f>
        <v>CBDA</v>
      </c>
      <c r="L6273" s="1" t="str">
        <f t="shared" ca="1" si="5440"/>
        <v>BDA</v>
      </c>
      <c r="M6273" s="1" t="str">
        <f t="shared" ca="1" si="5441"/>
        <v>BA</v>
      </c>
    </row>
    <row r="6274" spans="1:13" ht="15" customHeight="1" x14ac:dyDescent="0.25">
      <c r="A6274" s="1">
        <v>6269</v>
      </c>
      <c r="B6274" s="1">
        <f t="shared" ca="1" si="5446"/>
        <v>0.94094209459851652</v>
      </c>
      <c r="C6274" s="1">
        <f t="shared" ca="1" si="5446"/>
        <v>0.57633149834876918</v>
      </c>
      <c r="D6274" s="1">
        <f t="shared" ca="1" si="5446"/>
        <v>0.28661216949826107</v>
      </c>
      <c r="E6274" s="1">
        <f t="shared" ca="1" si="5446"/>
        <v>0.9846924758813288</v>
      </c>
      <c r="G6274" s="1">
        <f t="shared" ca="1" si="5442"/>
        <v>2</v>
      </c>
      <c r="H6274" s="1">
        <f t="shared" ca="1" si="5443"/>
        <v>3</v>
      </c>
      <c r="I6274" s="1">
        <f t="shared" ca="1" si="5444"/>
        <v>4</v>
      </c>
      <c r="J6274" s="1">
        <f t="shared" ca="1" si="5445"/>
        <v>1</v>
      </c>
      <c r="K6274" s="1" t="str">
        <f ca="1">CONCATENATE(HLOOKUP(1,G6274:$J$13077,$B$1-A6274+2,FALSE),HLOOKUP(2,G6274:$J$13077,$B$1-A6274+2,FALSE),HLOOKUP(3,G6274:$J$13077,$B$1-A6274+2,FALSE),HLOOKUP(4,G6274:$J$13077,$B$1-A6274+2,FALSE))</f>
        <v>DABC</v>
      </c>
      <c r="L6274" s="1" t="str">
        <f t="shared" ca="1" si="5440"/>
        <v>DAB</v>
      </c>
      <c r="M6274" s="1" t="str">
        <f t="shared" ca="1" si="5441"/>
        <v>AB</v>
      </c>
    </row>
    <row r="6275" spans="1:13" ht="15" customHeight="1" x14ac:dyDescent="0.25">
      <c r="A6275" s="1">
        <v>6270</v>
      </c>
      <c r="B6275" s="1">
        <f t="shared" ca="1" si="5446"/>
        <v>0.16214810373448019</v>
      </c>
      <c r="C6275" s="1">
        <f t="shared" ca="1" si="5446"/>
        <v>0.87450154230427835</v>
      </c>
      <c r="D6275" s="1">
        <f t="shared" ca="1" si="5446"/>
        <v>0.76097254689284177</v>
      </c>
      <c r="E6275" s="1">
        <f t="shared" ca="1" si="5446"/>
        <v>3.9527216364709683E-2</v>
      </c>
      <c r="G6275" s="1">
        <f t="shared" ca="1" si="5442"/>
        <v>3</v>
      </c>
      <c r="H6275" s="1">
        <f t="shared" ca="1" si="5443"/>
        <v>1</v>
      </c>
      <c r="I6275" s="1">
        <f t="shared" ca="1" si="5444"/>
        <v>2</v>
      </c>
      <c r="J6275" s="1">
        <f t="shared" ca="1" si="5445"/>
        <v>4</v>
      </c>
      <c r="K6275" s="1" t="str">
        <f ca="1">CONCATENATE(HLOOKUP(1,G6275:$J$13077,$B$1-A6275+2,FALSE),HLOOKUP(2,G6275:$J$13077,$B$1-A6275+2,FALSE),HLOOKUP(3,G6275:$J$13077,$B$1-A6275+2,FALSE),HLOOKUP(4,G6275:$J$13077,$B$1-A6275+2,FALSE))</f>
        <v>BCAD</v>
      </c>
      <c r="L6275" s="1" t="str">
        <f t="shared" ca="1" si="5440"/>
        <v>BAD</v>
      </c>
      <c r="M6275" s="1" t="str">
        <f t="shared" ca="1" si="5441"/>
        <v>BA</v>
      </c>
    </row>
    <row r="6276" spans="1:13" ht="15" customHeight="1" x14ac:dyDescent="0.25">
      <c r="A6276" s="1">
        <v>6271</v>
      </c>
      <c r="B6276" s="1">
        <f t="shared" ca="1" si="5446"/>
        <v>0.59811777084686757</v>
      </c>
      <c r="C6276" s="1">
        <f t="shared" ca="1" si="5446"/>
        <v>0.70039262466960528</v>
      </c>
      <c r="D6276" s="1">
        <f t="shared" ca="1" si="5446"/>
        <v>0.67515859082501994</v>
      </c>
      <c r="E6276" s="1">
        <f t="shared" ca="1" si="5446"/>
        <v>0.56803685725289033</v>
      </c>
      <c r="G6276" s="1">
        <f t="shared" ca="1" si="5442"/>
        <v>3</v>
      </c>
      <c r="H6276" s="1">
        <f t="shared" ca="1" si="5443"/>
        <v>1</v>
      </c>
      <c r="I6276" s="1">
        <f t="shared" ca="1" si="5444"/>
        <v>2</v>
      </c>
      <c r="J6276" s="1">
        <f t="shared" ca="1" si="5445"/>
        <v>4</v>
      </c>
      <c r="K6276" s="1" t="str">
        <f ca="1">CONCATENATE(HLOOKUP(1,G6276:$J$13077,$B$1-A6276+2,FALSE),HLOOKUP(2,G6276:$J$13077,$B$1-A6276+2,FALSE),HLOOKUP(3,G6276:$J$13077,$B$1-A6276+2,FALSE),HLOOKUP(4,G6276:$J$13077,$B$1-A6276+2,FALSE))</f>
        <v>BCAD</v>
      </c>
      <c r="L6276" s="1" t="str">
        <f t="shared" ca="1" si="5440"/>
        <v>BAD</v>
      </c>
      <c r="M6276" s="1" t="str">
        <f t="shared" ca="1" si="5441"/>
        <v>BA</v>
      </c>
    </row>
    <row r="6277" spans="1:13" ht="15" customHeight="1" x14ac:dyDescent="0.25">
      <c r="A6277" s="1">
        <v>6272</v>
      </c>
      <c r="B6277" s="1">
        <f t="shared" ca="1" si="5446"/>
        <v>0.96649629644685808</v>
      </c>
      <c r="C6277" s="1">
        <f t="shared" ca="1" si="5446"/>
        <v>5.094260450579069E-2</v>
      </c>
      <c r="D6277" s="1">
        <f t="shared" ca="1" si="5446"/>
        <v>0.72877657189335054</v>
      </c>
      <c r="E6277" s="1">
        <f t="shared" ca="1" si="5446"/>
        <v>0.99398170855375456</v>
      </c>
      <c r="G6277" s="1">
        <f t="shared" ca="1" si="5442"/>
        <v>2</v>
      </c>
      <c r="H6277" s="1">
        <f t="shared" ca="1" si="5443"/>
        <v>4</v>
      </c>
      <c r="I6277" s="1">
        <f t="shared" ca="1" si="5444"/>
        <v>3</v>
      </c>
      <c r="J6277" s="1">
        <f t="shared" ca="1" si="5445"/>
        <v>1</v>
      </c>
      <c r="K6277" s="1" t="str">
        <f ca="1">CONCATENATE(HLOOKUP(1,G6277:$J$13077,$B$1-A6277+2,FALSE),HLOOKUP(2,G6277:$J$13077,$B$1-A6277+2,FALSE),HLOOKUP(3,G6277:$J$13077,$B$1-A6277+2,FALSE),HLOOKUP(4,G6277:$J$13077,$B$1-A6277+2,FALSE))</f>
        <v>DACB</v>
      </c>
      <c r="L6277" s="1" t="str">
        <f t="shared" ca="1" si="5440"/>
        <v>DAB</v>
      </c>
      <c r="M6277" s="1" t="str">
        <f t="shared" ca="1" si="5441"/>
        <v>AB</v>
      </c>
    </row>
    <row r="6278" spans="1:13" ht="15" customHeight="1" x14ac:dyDescent="0.25">
      <c r="A6278" s="1">
        <v>6273</v>
      </c>
      <c r="B6278" s="1">
        <f t="shared" ca="1" si="5446"/>
        <v>0.91320384948605049</v>
      </c>
      <c r="C6278" s="1">
        <f t="shared" ca="1" si="5446"/>
        <v>0.44361244869878413</v>
      </c>
      <c r="D6278" s="1">
        <f t="shared" ca="1" si="5446"/>
        <v>0.38196783672031454</v>
      </c>
      <c r="E6278" s="1">
        <f t="shared" ca="1" si="5446"/>
        <v>0.13421003622581451</v>
      </c>
      <c r="G6278" s="1">
        <f t="shared" ca="1" si="5442"/>
        <v>1</v>
      </c>
      <c r="H6278" s="1">
        <f t="shared" ca="1" si="5443"/>
        <v>2</v>
      </c>
      <c r="I6278" s="1">
        <f t="shared" ca="1" si="5444"/>
        <v>3</v>
      </c>
      <c r="J6278" s="1">
        <f t="shared" ca="1" si="5445"/>
        <v>4</v>
      </c>
      <c r="K6278" s="1" t="str">
        <f ca="1">CONCATENATE(HLOOKUP(1,G6278:$J$13077,$B$1-A6278+2,FALSE),HLOOKUP(2,G6278:$J$13077,$B$1-A6278+2,FALSE),HLOOKUP(3,G6278:$J$13077,$B$1-A6278+2,FALSE),HLOOKUP(4,G6278:$J$13077,$B$1-A6278+2,FALSE))</f>
        <v>ABCD</v>
      </c>
      <c r="L6278" s="1" t="str">
        <f t="shared" ca="1" si="5440"/>
        <v>ABD</v>
      </c>
      <c r="M6278" s="1" t="str">
        <f t="shared" ca="1" si="5441"/>
        <v>AB</v>
      </c>
    </row>
    <row r="6279" spans="1:13" ht="15" customHeight="1" x14ac:dyDescent="0.25">
      <c r="A6279" s="1">
        <v>6274</v>
      </c>
      <c r="B6279" s="1">
        <f t="shared" ca="1" si="5446"/>
        <v>0.70606545774517893</v>
      </c>
      <c r="C6279" s="1">
        <f t="shared" ca="1" si="5446"/>
        <v>0.28906180897884348</v>
      </c>
      <c r="D6279" s="1">
        <f t="shared" ca="1" si="5446"/>
        <v>0.43877695190969745</v>
      </c>
      <c r="E6279" s="1">
        <f t="shared" ca="1" si="5446"/>
        <v>0.49805130641350581</v>
      </c>
      <c r="G6279" s="1">
        <f t="shared" ca="1" si="5442"/>
        <v>1</v>
      </c>
      <c r="H6279" s="1">
        <f t="shared" ca="1" si="5443"/>
        <v>4</v>
      </c>
      <c r="I6279" s="1">
        <f t="shared" ca="1" si="5444"/>
        <v>3</v>
      </c>
      <c r="J6279" s="1">
        <f t="shared" ca="1" si="5445"/>
        <v>2</v>
      </c>
      <c r="K6279" s="1" t="str">
        <f ca="1">CONCATENATE(HLOOKUP(1,G6279:$J$13077,$B$1-A6279+2,FALSE),HLOOKUP(2,G6279:$J$13077,$B$1-A6279+2,FALSE),HLOOKUP(3,G6279:$J$13077,$B$1-A6279+2,FALSE),HLOOKUP(4,G6279:$J$13077,$B$1-A6279+2,FALSE))</f>
        <v>ADCB</v>
      </c>
      <c r="L6279" s="1" t="str">
        <f t="shared" ca="1" si="5440"/>
        <v>ADB</v>
      </c>
      <c r="M6279" s="1" t="str">
        <f t="shared" ca="1" si="5441"/>
        <v>AB</v>
      </c>
    </row>
    <row r="6280" spans="1:13" ht="15" customHeight="1" x14ac:dyDescent="0.25">
      <c r="A6280" s="1">
        <v>6275</v>
      </c>
      <c r="B6280" s="1">
        <f t="shared" ca="1" si="5446"/>
        <v>0.36026208794323555</v>
      </c>
      <c r="C6280" s="1">
        <f t="shared" ca="1" si="5446"/>
        <v>0.17193931376886618</v>
      </c>
      <c r="D6280" s="1">
        <f t="shared" ca="1" si="5446"/>
        <v>0.15810330242847359</v>
      </c>
      <c r="E6280" s="1">
        <f t="shared" ca="1" si="5446"/>
        <v>0.28264044482001083</v>
      </c>
      <c r="G6280" s="1">
        <f t="shared" ca="1" si="5442"/>
        <v>1</v>
      </c>
      <c r="H6280" s="1">
        <f t="shared" ca="1" si="5443"/>
        <v>3</v>
      </c>
      <c r="I6280" s="1">
        <f t="shared" ca="1" si="5444"/>
        <v>4</v>
      </c>
      <c r="J6280" s="1">
        <f t="shared" ca="1" si="5445"/>
        <v>2</v>
      </c>
      <c r="K6280" s="1" t="str">
        <f ca="1">CONCATENATE(HLOOKUP(1,G6280:$J$13077,$B$1-A6280+2,FALSE),HLOOKUP(2,G6280:$J$13077,$B$1-A6280+2,FALSE),HLOOKUP(3,G6280:$J$13077,$B$1-A6280+2,FALSE),HLOOKUP(4,G6280:$J$13077,$B$1-A6280+2,FALSE))</f>
        <v>ADBC</v>
      </c>
      <c r="L6280" s="1" t="str">
        <f t="shared" ca="1" si="5440"/>
        <v>ADB</v>
      </c>
      <c r="M6280" s="1" t="str">
        <f t="shared" ca="1" si="5441"/>
        <v>AB</v>
      </c>
    </row>
    <row r="6281" spans="1:13" ht="15" customHeight="1" x14ac:dyDescent="0.25">
      <c r="A6281" s="1">
        <v>6276</v>
      </c>
      <c r="B6281" s="1">
        <f t="shared" ca="1" si="5446"/>
        <v>0.48803052459479979</v>
      </c>
      <c r="C6281" s="1">
        <f t="shared" ca="1" si="5446"/>
        <v>0.83058748710984875</v>
      </c>
      <c r="D6281" s="1">
        <f t="shared" ca="1" si="5446"/>
        <v>0.23430168798994244</v>
      </c>
      <c r="E6281" s="1">
        <f t="shared" ca="1" si="5446"/>
        <v>0.58311467519879934</v>
      </c>
      <c r="G6281" s="1">
        <f t="shared" ca="1" si="5442"/>
        <v>3</v>
      </c>
      <c r="H6281" s="1">
        <f t="shared" ca="1" si="5443"/>
        <v>1</v>
      </c>
      <c r="I6281" s="1">
        <f t="shared" ca="1" si="5444"/>
        <v>4</v>
      </c>
      <c r="J6281" s="1">
        <f t="shared" ca="1" si="5445"/>
        <v>2</v>
      </c>
      <c r="K6281" s="1" t="str">
        <f ca="1">CONCATENATE(HLOOKUP(1,G6281:$J$13077,$B$1-A6281+2,FALSE),HLOOKUP(2,G6281:$J$13077,$B$1-A6281+2,FALSE),HLOOKUP(3,G6281:$J$13077,$B$1-A6281+2,FALSE),HLOOKUP(4,G6281:$J$13077,$B$1-A6281+2,FALSE))</f>
        <v>BDAC</v>
      </c>
      <c r="L6281" s="1" t="str">
        <f t="shared" ca="1" si="5440"/>
        <v>BDA</v>
      </c>
      <c r="M6281" s="1" t="str">
        <f t="shared" ca="1" si="5441"/>
        <v>BA</v>
      </c>
    </row>
    <row r="6282" spans="1:13" ht="15" customHeight="1" x14ac:dyDescent="0.25">
      <c r="A6282" s="1">
        <v>6277</v>
      </c>
      <c r="B6282" s="1">
        <f t="shared" ca="1" si="5446"/>
        <v>6.3181460709171744E-2</v>
      </c>
      <c r="C6282" s="1">
        <f t="shared" ca="1" si="5446"/>
        <v>0.35947580355312081</v>
      </c>
      <c r="D6282" s="1">
        <f t="shared" ca="1" si="5446"/>
        <v>0.53563217670553065</v>
      </c>
      <c r="E6282" s="1">
        <f t="shared" ca="1" si="5446"/>
        <v>8.4486758806971318E-2</v>
      </c>
      <c r="G6282" s="1">
        <f t="shared" ca="1" si="5442"/>
        <v>4</v>
      </c>
      <c r="H6282" s="1">
        <f t="shared" ca="1" si="5443"/>
        <v>2</v>
      </c>
      <c r="I6282" s="1">
        <f t="shared" ca="1" si="5444"/>
        <v>1</v>
      </c>
      <c r="J6282" s="1">
        <f t="shared" ca="1" si="5445"/>
        <v>3</v>
      </c>
      <c r="K6282" s="1" t="str">
        <f ca="1">CONCATENATE(HLOOKUP(1,G6282:$J$13077,$B$1-A6282+2,FALSE),HLOOKUP(2,G6282:$J$13077,$B$1-A6282+2,FALSE),HLOOKUP(3,G6282:$J$13077,$B$1-A6282+2,FALSE),HLOOKUP(4,G6282:$J$13077,$B$1-A6282+2,FALSE))</f>
        <v>CBDA</v>
      </c>
      <c r="L6282" s="1" t="str">
        <f t="shared" ref="L6282:L6345" ca="1" si="5447">SUBSTITUTE(K6282,P$6,"")</f>
        <v>BDA</v>
      </c>
      <c r="M6282" s="1" t="str">
        <f t="shared" ref="M6282:M6345" ca="1" si="5448">SUBSTITUTE(L6282,R$6,"")</f>
        <v>BA</v>
      </c>
    </row>
    <row r="6283" spans="1:13" ht="15" customHeight="1" x14ac:dyDescent="0.25">
      <c r="A6283" s="1">
        <v>6278</v>
      </c>
      <c r="B6283" s="1">
        <f t="shared" ca="1" si="5446"/>
        <v>1.8290168732469247E-2</v>
      </c>
      <c r="C6283" s="1">
        <f t="shared" ca="1" si="5446"/>
        <v>0.3152788621422119</v>
      </c>
      <c r="D6283" s="1">
        <f t="shared" ca="1" si="5446"/>
        <v>0.68508612344099318</v>
      </c>
      <c r="E6283" s="1">
        <f t="shared" ca="1" si="5446"/>
        <v>2.4603789977443724E-2</v>
      </c>
      <c r="G6283" s="1">
        <f t="shared" ca="1" si="5442"/>
        <v>4</v>
      </c>
      <c r="H6283" s="1">
        <f t="shared" ca="1" si="5443"/>
        <v>2</v>
      </c>
      <c r="I6283" s="1">
        <f t="shared" ca="1" si="5444"/>
        <v>1</v>
      </c>
      <c r="J6283" s="1">
        <f t="shared" ca="1" si="5445"/>
        <v>3</v>
      </c>
      <c r="K6283" s="1" t="str">
        <f ca="1">CONCATENATE(HLOOKUP(1,G6283:$J$13077,$B$1-A6283+2,FALSE),HLOOKUP(2,G6283:$J$13077,$B$1-A6283+2,FALSE),HLOOKUP(3,G6283:$J$13077,$B$1-A6283+2,FALSE),HLOOKUP(4,G6283:$J$13077,$B$1-A6283+2,FALSE))</f>
        <v>CBDA</v>
      </c>
      <c r="L6283" s="1" t="str">
        <f t="shared" ca="1" si="5447"/>
        <v>BDA</v>
      </c>
      <c r="M6283" s="1" t="str">
        <f t="shared" ca="1" si="5448"/>
        <v>BA</v>
      </c>
    </row>
    <row r="6284" spans="1:13" ht="15" customHeight="1" x14ac:dyDescent="0.25">
      <c r="A6284" s="1">
        <v>6279</v>
      </c>
      <c r="B6284" s="1">
        <f t="shared" ca="1" si="5446"/>
        <v>0.23547063642453525</v>
      </c>
      <c r="C6284" s="1">
        <f t="shared" ca="1" si="5446"/>
        <v>0.7938753927522032</v>
      </c>
      <c r="D6284" s="1">
        <f t="shared" ca="1" si="5446"/>
        <v>0.83438817958363876</v>
      </c>
      <c r="E6284" s="1">
        <f t="shared" ca="1" si="5446"/>
        <v>0.93629561884071755</v>
      </c>
      <c r="G6284" s="1">
        <f t="shared" ref="G6284:G6347" ca="1" si="5449">_xlfn.RANK.EQ(B6284,$B6284:$E6284)</f>
        <v>4</v>
      </c>
      <c r="H6284" s="1">
        <f t="shared" ref="H6284:H6347" ca="1" si="5450">_xlfn.RANK.EQ(C6284,$B6284:$E6284)</f>
        <v>3</v>
      </c>
      <c r="I6284" s="1">
        <f t="shared" ref="I6284:I6347" ca="1" si="5451">_xlfn.RANK.EQ(D6284,$B6284:$E6284)</f>
        <v>2</v>
      </c>
      <c r="J6284" s="1">
        <f t="shared" ref="J6284:J6347" ca="1" si="5452">_xlfn.RANK.EQ(E6284,$B6284:$E6284)</f>
        <v>1</v>
      </c>
      <c r="K6284" s="1" t="str">
        <f ca="1">CONCATENATE(HLOOKUP(1,G6284:$J$13077,$B$1-A6284+2,FALSE),HLOOKUP(2,G6284:$J$13077,$B$1-A6284+2,FALSE),HLOOKUP(3,G6284:$J$13077,$B$1-A6284+2,FALSE),HLOOKUP(4,G6284:$J$13077,$B$1-A6284+2,FALSE))</f>
        <v>DCBA</v>
      </c>
      <c r="L6284" s="1" t="str">
        <f t="shared" ca="1" si="5447"/>
        <v>DBA</v>
      </c>
      <c r="M6284" s="1" t="str">
        <f t="shared" ca="1" si="5448"/>
        <v>BA</v>
      </c>
    </row>
    <row r="6285" spans="1:13" ht="15" customHeight="1" x14ac:dyDescent="0.25">
      <c r="A6285" s="1">
        <v>6280</v>
      </c>
      <c r="B6285" s="1">
        <f t="shared" ca="1" si="5446"/>
        <v>0.11045447207156145</v>
      </c>
      <c r="C6285" s="1">
        <f t="shared" ca="1" si="5446"/>
        <v>0.19315661030976994</v>
      </c>
      <c r="D6285" s="1">
        <f t="shared" ca="1" si="5446"/>
        <v>0.33350916316006241</v>
      </c>
      <c r="E6285" s="1">
        <f t="shared" ca="1" si="5446"/>
        <v>0.10825720203227307</v>
      </c>
      <c r="G6285" s="1">
        <f t="shared" ca="1" si="5449"/>
        <v>3</v>
      </c>
      <c r="H6285" s="1">
        <f t="shared" ca="1" si="5450"/>
        <v>2</v>
      </c>
      <c r="I6285" s="1">
        <f t="shared" ca="1" si="5451"/>
        <v>1</v>
      </c>
      <c r="J6285" s="1">
        <f t="shared" ca="1" si="5452"/>
        <v>4</v>
      </c>
      <c r="K6285" s="1" t="str">
        <f ca="1">CONCATENATE(HLOOKUP(1,G6285:$J$13077,$B$1-A6285+2,FALSE),HLOOKUP(2,G6285:$J$13077,$B$1-A6285+2,FALSE),HLOOKUP(3,G6285:$J$13077,$B$1-A6285+2,FALSE),HLOOKUP(4,G6285:$J$13077,$B$1-A6285+2,FALSE))</f>
        <v>CBAD</v>
      </c>
      <c r="L6285" s="1" t="str">
        <f t="shared" ca="1" si="5447"/>
        <v>BAD</v>
      </c>
      <c r="M6285" s="1" t="str">
        <f t="shared" ca="1" si="5448"/>
        <v>BA</v>
      </c>
    </row>
    <row r="6286" spans="1:13" ht="15" customHeight="1" x14ac:dyDescent="0.25">
      <c r="A6286" s="1">
        <v>6281</v>
      </c>
      <c r="B6286" s="1">
        <f t="shared" ca="1" si="5446"/>
        <v>0.24540149424938629</v>
      </c>
      <c r="C6286" s="1">
        <f t="shared" ca="1" si="5446"/>
        <v>0.5760136701236136</v>
      </c>
      <c r="D6286" s="1">
        <f t="shared" ca="1" si="5446"/>
        <v>0.87716687966712914</v>
      </c>
      <c r="E6286" s="1">
        <f t="shared" ca="1" si="5446"/>
        <v>0.6972454653954534</v>
      </c>
      <c r="G6286" s="1">
        <f t="shared" ca="1" si="5449"/>
        <v>4</v>
      </c>
      <c r="H6286" s="1">
        <f t="shared" ca="1" si="5450"/>
        <v>3</v>
      </c>
      <c r="I6286" s="1">
        <f t="shared" ca="1" si="5451"/>
        <v>1</v>
      </c>
      <c r="J6286" s="1">
        <f t="shared" ca="1" si="5452"/>
        <v>2</v>
      </c>
      <c r="K6286" s="1" t="str">
        <f ca="1">CONCATENATE(HLOOKUP(1,G6286:$J$13077,$B$1-A6286+2,FALSE),HLOOKUP(2,G6286:$J$13077,$B$1-A6286+2,FALSE),HLOOKUP(3,G6286:$J$13077,$B$1-A6286+2,FALSE),HLOOKUP(4,G6286:$J$13077,$B$1-A6286+2,FALSE))</f>
        <v>CDBA</v>
      </c>
      <c r="L6286" s="1" t="str">
        <f t="shared" ca="1" si="5447"/>
        <v>DBA</v>
      </c>
      <c r="M6286" s="1" t="str">
        <f t="shared" ca="1" si="5448"/>
        <v>BA</v>
      </c>
    </row>
    <row r="6287" spans="1:13" ht="15" customHeight="1" x14ac:dyDescent="0.25">
      <c r="A6287" s="1">
        <v>6282</v>
      </c>
      <c r="B6287" s="1">
        <f t="shared" ca="1" si="5446"/>
        <v>0.28030340283925315</v>
      </c>
      <c r="C6287" s="1">
        <f t="shared" ca="1" si="5446"/>
        <v>0.88557738013388754</v>
      </c>
      <c r="D6287" s="1">
        <f t="shared" ca="1" si="5446"/>
        <v>0.65531362330351184</v>
      </c>
      <c r="E6287" s="1">
        <f t="shared" ca="1" si="5446"/>
        <v>0.16790638693833393</v>
      </c>
      <c r="G6287" s="1">
        <f t="shared" ca="1" si="5449"/>
        <v>3</v>
      </c>
      <c r="H6287" s="1">
        <f t="shared" ca="1" si="5450"/>
        <v>1</v>
      </c>
      <c r="I6287" s="1">
        <f t="shared" ca="1" si="5451"/>
        <v>2</v>
      </c>
      <c r="J6287" s="1">
        <f t="shared" ca="1" si="5452"/>
        <v>4</v>
      </c>
      <c r="K6287" s="1" t="str">
        <f ca="1">CONCATENATE(HLOOKUP(1,G6287:$J$13077,$B$1-A6287+2,FALSE),HLOOKUP(2,G6287:$J$13077,$B$1-A6287+2,FALSE),HLOOKUP(3,G6287:$J$13077,$B$1-A6287+2,FALSE),HLOOKUP(4,G6287:$J$13077,$B$1-A6287+2,FALSE))</f>
        <v>BCAD</v>
      </c>
      <c r="L6287" s="1" t="str">
        <f t="shared" ca="1" si="5447"/>
        <v>BAD</v>
      </c>
      <c r="M6287" s="1" t="str">
        <f t="shared" ca="1" si="5448"/>
        <v>BA</v>
      </c>
    </row>
    <row r="6288" spans="1:13" ht="15" customHeight="1" x14ac:dyDescent="0.25">
      <c r="A6288" s="1">
        <v>6283</v>
      </c>
      <c r="B6288" s="1">
        <f t="shared" ca="1" si="5446"/>
        <v>0.5956333988725977</v>
      </c>
      <c r="C6288" s="1">
        <f t="shared" ca="1" si="5446"/>
        <v>0.80199077566969257</v>
      </c>
      <c r="D6288" s="1">
        <f t="shared" ca="1" si="5446"/>
        <v>0.4815777952530973</v>
      </c>
      <c r="E6288" s="1">
        <f t="shared" ca="1" si="5446"/>
        <v>0.35765018907516521</v>
      </c>
      <c r="G6288" s="1">
        <f t="shared" ca="1" si="5449"/>
        <v>2</v>
      </c>
      <c r="H6288" s="1">
        <f t="shared" ca="1" si="5450"/>
        <v>1</v>
      </c>
      <c r="I6288" s="1">
        <f t="shared" ca="1" si="5451"/>
        <v>3</v>
      </c>
      <c r="J6288" s="1">
        <f t="shared" ca="1" si="5452"/>
        <v>4</v>
      </c>
      <c r="K6288" s="1" t="str">
        <f ca="1">CONCATENATE(HLOOKUP(1,G6288:$J$13077,$B$1-A6288+2,FALSE),HLOOKUP(2,G6288:$J$13077,$B$1-A6288+2,FALSE),HLOOKUP(3,G6288:$J$13077,$B$1-A6288+2,FALSE),HLOOKUP(4,G6288:$J$13077,$B$1-A6288+2,FALSE))</f>
        <v>BACD</v>
      </c>
      <c r="L6288" s="1" t="str">
        <f t="shared" ca="1" si="5447"/>
        <v>BAD</v>
      </c>
      <c r="M6288" s="1" t="str">
        <f t="shared" ca="1" si="5448"/>
        <v>BA</v>
      </c>
    </row>
    <row r="6289" spans="1:13" ht="15" customHeight="1" x14ac:dyDescent="0.25">
      <c r="A6289" s="1">
        <v>6284</v>
      </c>
      <c r="B6289" s="1">
        <f t="shared" ca="1" si="5446"/>
        <v>0.22739199174235136</v>
      </c>
      <c r="C6289" s="1">
        <f t="shared" ca="1" si="5446"/>
        <v>0.4096811550748366</v>
      </c>
      <c r="D6289" s="1">
        <f t="shared" ca="1" si="5446"/>
        <v>0.76783822243577959</v>
      </c>
      <c r="E6289" s="1">
        <f t="shared" ca="1" si="5446"/>
        <v>0.46681287921531212</v>
      </c>
      <c r="G6289" s="1">
        <f t="shared" ca="1" si="5449"/>
        <v>4</v>
      </c>
      <c r="H6289" s="1">
        <f t="shared" ca="1" si="5450"/>
        <v>3</v>
      </c>
      <c r="I6289" s="1">
        <f t="shared" ca="1" si="5451"/>
        <v>1</v>
      </c>
      <c r="J6289" s="1">
        <f t="shared" ca="1" si="5452"/>
        <v>2</v>
      </c>
      <c r="K6289" s="1" t="str">
        <f ca="1">CONCATENATE(HLOOKUP(1,G6289:$J$13077,$B$1-A6289+2,FALSE),HLOOKUP(2,G6289:$J$13077,$B$1-A6289+2,FALSE),HLOOKUP(3,G6289:$J$13077,$B$1-A6289+2,FALSE),HLOOKUP(4,G6289:$J$13077,$B$1-A6289+2,FALSE))</f>
        <v>CDBA</v>
      </c>
      <c r="L6289" s="1" t="str">
        <f t="shared" ca="1" si="5447"/>
        <v>DBA</v>
      </c>
      <c r="M6289" s="1" t="str">
        <f t="shared" ca="1" si="5448"/>
        <v>BA</v>
      </c>
    </row>
    <row r="6290" spans="1:13" ht="15" customHeight="1" x14ac:dyDescent="0.25">
      <c r="A6290" s="1">
        <v>6285</v>
      </c>
      <c r="B6290" s="1">
        <f t="shared" ca="1" si="5446"/>
        <v>0.41744143788002919</v>
      </c>
      <c r="C6290" s="1">
        <f t="shared" ca="1" si="5446"/>
        <v>0.62571191732742826</v>
      </c>
      <c r="D6290" s="1">
        <f t="shared" ca="1" si="5446"/>
        <v>0.19262785319193432</v>
      </c>
      <c r="E6290" s="1">
        <f t="shared" ca="1" si="5446"/>
        <v>0.45980481173874088</v>
      </c>
      <c r="G6290" s="1">
        <f t="shared" ca="1" si="5449"/>
        <v>3</v>
      </c>
      <c r="H6290" s="1">
        <f t="shared" ca="1" si="5450"/>
        <v>1</v>
      </c>
      <c r="I6290" s="1">
        <f t="shared" ca="1" si="5451"/>
        <v>4</v>
      </c>
      <c r="J6290" s="1">
        <f t="shared" ca="1" si="5452"/>
        <v>2</v>
      </c>
      <c r="K6290" s="1" t="str">
        <f ca="1">CONCATENATE(HLOOKUP(1,G6290:$J$13077,$B$1-A6290+2,FALSE),HLOOKUP(2,G6290:$J$13077,$B$1-A6290+2,FALSE),HLOOKUP(3,G6290:$J$13077,$B$1-A6290+2,FALSE),HLOOKUP(4,G6290:$J$13077,$B$1-A6290+2,FALSE))</f>
        <v>BDAC</v>
      </c>
      <c r="L6290" s="1" t="str">
        <f t="shared" ca="1" si="5447"/>
        <v>BDA</v>
      </c>
      <c r="M6290" s="1" t="str">
        <f t="shared" ca="1" si="5448"/>
        <v>BA</v>
      </c>
    </row>
    <row r="6291" spans="1:13" ht="15" customHeight="1" x14ac:dyDescent="0.25">
      <c r="A6291" s="1">
        <v>6286</v>
      </c>
      <c r="B6291" s="1">
        <f t="shared" ca="1" si="5446"/>
        <v>0.56908613854270718</v>
      </c>
      <c r="C6291" s="1">
        <f t="shared" ca="1" si="5446"/>
        <v>2.7323342373301918E-2</v>
      </c>
      <c r="D6291" s="1">
        <f t="shared" ca="1" si="5446"/>
        <v>0.36588878674941239</v>
      </c>
      <c r="E6291" s="1">
        <f t="shared" ca="1" si="5446"/>
        <v>0.54812640476211605</v>
      </c>
      <c r="G6291" s="1">
        <f t="shared" ca="1" si="5449"/>
        <v>1</v>
      </c>
      <c r="H6291" s="1">
        <f t="shared" ca="1" si="5450"/>
        <v>4</v>
      </c>
      <c r="I6291" s="1">
        <f t="shared" ca="1" si="5451"/>
        <v>3</v>
      </c>
      <c r="J6291" s="1">
        <f t="shared" ca="1" si="5452"/>
        <v>2</v>
      </c>
      <c r="K6291" s="1" t="str">
        <f ca="1">CONCATENATE(HLOOKUP(1,G6291:$J$13077,$B$1-A6291+2,FALSE),HLOOKUP(2,G6291:$J$13077,$B$1-A6291+2,FALSE),HLOOKUP(3,G6291:$J$13077,$B$1-A6291+2,FALSE),HLOOKUP(4,G6291:$J$13077,$B$1-A6291+2,FALSE))</f>
        <v>ADCB</v>
      </c>
      <c r="L6291" s="1" t="str">
        <f t="shared" ca="1" si="5447"/>
        <v>ADB</v>
      </c>
      <c r="M6291" s="1" t="str">
        <f t="shared" ca="1" si="5448"/>
        <v>AB</v>
      </c>
    </row>
    <row r="6292" spans="1:13" ht="15" customHeight="1" x14ac:dyDescent="0.25">
      <c r="A6292" s="1">
        <v>6287</v>
      </c>
      <c r="B6292" s="1">
        <f t="shared" ca="1" si="5446"/>
        <v>0.34516306160012244</v>
      </c>
      <c r="C6292" s="1">
        <f t="shared" ca="1" si="5446"/>
        <v>0.82204373508105522</v>
      </c>
      <c r="D6292" s="1">
        <f t="shared" ca="1" si="5446"/>
        <v>0.6898670641948389</v>
      </c>
      <c r="E6292" s="1">
        <f t="shared" ca="1" si="5446"/>
        <v>0.39144140474938693</v>
      </c>
      <c r="G6292" s="1">
        <f t="shared" ca="1" si="5449"/>
        <v>4</v>
      </c>
      <c r="H6292" s="1">
        <f t="shared" ca="1" si="5450"/>
        <v>1</v>
      </c>
      <c r="I6292" s="1">
        <f t="shared" ca="1" si="5451"/>
        <v>2</v>
      </c>
      <c r="J6292" s="1">
        <f t="shared" ca="1" si="5452"/>
        <v>3</v>
      </c>
      <c r="K6292" s="1" t="str">
        <f ca="1">CONCATENATE(HLOOKUP(1,G6292:$J$13077,$B$1-A6292+2,FALSE),HLOOKUP(2,G6292:$J$13077,$B$1-A6292+2,FALSE),HLOOKUP(3,G6292:$J$13077,$B$1-A6292+2,FALSE),HLOOKUP(4,G6292:$J$13077,$B$1-A6292+2,FALSE))</f>
        <v>BCDA</v>
      </c>
      <c r="L6292" s="1" t="str">
        <f t="shared" ca="1" si="5447"/>
        <v>BDA</v>
      </c>
      <c r="M6292" s="1" t="str">
        <f t="shared" ca="1" si="5448"/>
        <v>BA</v>
      </c>
    </row>
    <row r="6293" spans="1:13" ht="15" customHeight="1" x14ac:dyDescent="0.25">
      <c r="A6293" s="1">
        <v>6288</v>
      </c>
      <c r="B6293" s="1">
        <f t="shared" ca="1" si="5446"/>
        <v>0.32983789489798043</v>
      </c>
      <c r="C6293" s="1">
        <f t="shared" ca="1" si="5446"/>
        <v>0.85968829134971159</v>
      </c>
      <c r="D6293" s="1">
        <f t="shared" ca="1" si="5446"/>
        <v>5.116457527446383E-3</v>
      </c>
      <c r="E6293" s="1">
        <f t="shared" ca="1" si="5446"/>
        <v>0.86652672428018451</v>
      </c>
      <c r="G6293" s="1">
        <f t="shared" ca="1" si="5449"/>
        <v>3</v>
      </c>
      <c r="H6293" s="1">
        <f t="shared" ca="1" si="5450"/>
        <v>2</v>
      </c>
      <c r="I6293" s="1">
        <f t="shared" ca="1" si="5451"/>
        <v>4</v>
      </c>
      <c r="J6293" s="1">
        <f t="shared" ca="1" si="5452"/>
        <v>1</v>
      </c>
      <c r="K6293" s="1" t="str">
        <f ca="1">CONCATENATE(HLOOKUP(1,G6293:$J$13077,$B$1-A6293+2,FALSE),HLOOKUP(2,G6293:$J$13077,$B$1-A6293+2,FALSE),HLOOKUP(3,G6293:$J$13077,$B$1-A6293+2,FALSE),HLOOKUP(4,G6293:$J$13077,$B$1-A6293+2,FALSE))</f>
        <v>DBAC</v>
      </c>
      <c r="L6293" s="1" t="str">
        <f t="shared" ca="1" si="5447"/>
        <v>DBA</v>
      </c>
      <c r="M6293" s="1" t="str">
        <f t="shared" ca="1" si="5448"/>
        <v>BA</v>
      </c>
    </row>
    <row r="6294" spans="1:13" ht="15" customHeight="1" x14ac:dyDescent="0.25">
      <c r="A6294" s="1">
        <v>6289</v>
      </c>
      <c r="B6294" s="1">
        <f t="shared" ca="1" si="5446"/>
        <v>4.911064257156017E-2</v>
      </c>
      <c r="C6294" s="1">
        <f t="shared" ca="1" si="5446"/>
        <v>0.66912893422362318</v>
      </c>
      <c r="D6294" s="1">
        <f t="shared" ca="1" si="5446"/>
        <v>0.21761237653397281</v>
      </c>
      <c r="E6294" s="1">
        <f t="shared" ca="1" si="5446"/>
        <v>0.1076045159191219</v>
      </c>
      <c r="G6294" s="1">
        <f t="shared" ca="1" si="5449"/>
        <v>4</v>
      </c>
      <c r="H6294" s="1">
        <f t="shared" ca="1" si="5450"/>
        <v>1</v>
      </c>
      <c r="I6294" s="1">
        <f t="shared" ca="1" si="5451"/>
        <v>2</v>
      </c>
      <c r="J6294" s="1">
        <f t="shared" ca="1" si="5452"/>
        <v>3</v>
      </c>
      <c r="K6294" s="1" t="str">
        <f ca="1">CONCATENATE(HLOOKUP(1,G6294:$J$13077,$B$1-A6294+2,FALSE),HLOOKUP(2,G6294:$J$13077,$B$1-A6294+2,FALSE),HLOOKUP(3,G6294:$J$13077,$B$1-A6294+2,FALSE),HLOOKUP(4,G6294:$J$13077,$B$1-A6294+2,FALSE))</f>
        <v>BCDA</v>
      </c>
      <c r="L6294" s="1" t="str">
        <f t="shared" ca="1" si="5447"/>
        <v>BDA</v>
      </c>
      <c r="M6294" s="1" t="str">
        <f t="shared" ca="1" si="5448"/>
        <v>BA</v>
      </c>
    </row>
    <row r="6295" spans="1:13" ht="15" customHeight="1" x14ac:dyDescent="0.25">
      <c r="A6295" s="1">
        <v>6290</v>
      </c>
      <c r="B6295" s="1">
        <f t="shared" ca="1" si="5446"/>
        <v>0.3251600284091829</v>
      </c>
      <c r="C6295" s="1">
        <f t="shared" ca="1" si="5446"/>
        <v>0.15476652235788613</v>
      </c>
      <c r="D6295" s="1">
        <f t="shared" ca="1" si="5446"/>
        <v>0.56873235194283045</v>
      </c>
      <c r="E6295" s="1">
        <f t="shared" ca="1" si="5446"/>
        <v>0.10570605184480375</v>
      </c>
      <c r="G6295" s="1">
        <f t="shared" ca="1" si="5449"/>
        <v>2</v>
      </c>
      <c r="H6295" s="1">
        <f t="shared" ca="1" si="5450"/>
        <v>3</v>
      </c>
      <c r="I6295" s="1">
        <f t="shared" ca="1" si="5451"/>
        <v>1</v>
      </c>
      <c r="J6295" s="1">
        <f t="shared" ca="1" si="5452"/>
        <v>4</v>
      </c>
      <c r="K6295" s="1" t="str">
        <f ca="1">CONCATENATE(HLOOKUP(1,G6295:$J$13077,$B$1-A6295+2,FALSE),HLOOKUP(2,G6295:$J$13077,$B$1-A6295+2,FALSE),HLOOKUP(3,G6295:$J$13077,$B$1-A6295+2,FALSE),HLOOKUP(4,G6295:$J$13077,$B$1-A6295+2,FALSE))</f>
        <v>CABD</v>
      </c>
      <c r="L6295" s="1" t="str">
        <f t="shared" ca="1" si="5447"/>
        <v>ABD</v>
      </c>
      <c r="M6295" s="1" t="str">
        <f t="shared" ca="1" si="5448"/>
        <v>AB</v>
      </c>
    </row>
    <row r="6296" spans="1:13" ht="15" customHeight="1" x14ac:dyDescent="0.25">
      <c r="A6296" s="1">
        <v>6291</v>
      </c>
      <c r="B6296" s="1">
        <f t="shared" ca="1" si="5446"/>
        <v>0.84161517792871188</v>
      </c>
      <c r="C6296" s="1">
        <f t="shared" ca="1" si="5446"/>
        <v>0.88534364123488973</v>
      </c>
      <c r="D6296" s="1">
        <f t="shared" ca="1" si="5446"/>
        <v>0.89473903694566725</v>
      </c>
      <c r="E6296" s="1">
        <f t="shared" ref="B6296:E6359" ca="1" si="5453">IF(ISBLANK(E$2),RAND(),RAND()*(1+E$2))</f>
        <v>0.57013581236642752</v>
      </c>
      <c r="G6296" s="1">
        <f t="shared" ca="1" si="5449"/>
        <v>3</v>
      </c>
      <c r="H6296" s="1">
        <f t="shared" ca="1" si="5450"/>
        <v>2</v>
      </c>
      <c r="I6296" s="1">
        <f t="shared" ca="1" si="5451"/>
        <v>1</v>
      </c>
      <c r="J6296" s="1">
        <f t="shared" ca="1" si="5452"/>
        <v>4</v>
      </c>
      <c r="K6296" s="1" t="str">
        <f ca="1">CONCATENATE(HLOOKUP(1,G6296:$J$13077,$B$1-A6296+2,FALSE),HLOOKUP(2,G6296:$J$13077,$B$1-A6296+2,FALSE),HLOOKUP(3,G6296:$J$13077,$B$1-A6296+2,FALSE),HLOOKUP(4,G6296:$J$13077,$B$1-A6296+2,FALSE))</f>
        <v>CBAD</v>
      </c>
      <c r="L6296" s="1" t="str">
        <f t="shared" ca="1" si="5447"/>
        <v>BAD</v>
      </c>
      <c r="M6296" s="1" t="str">
        <f t="shared" ca="1" si="5448"/>
        <v>BA</v>
      </c>
    </row>
    <row r="6297" spans="1:13" ht="15" customHeight="1" x14ac:dyDescent="0.25">
      <c r="A6297" s="1">
        <v>6292</v>
      </c>
      <c r="B6297" s="1">
        <f t="shared" ref="B6297:E6360" ca="1" si="5454">IF(ISBLANK(B$2),RAND(),RAND()*(1+B$2))</f>
        <v>0.66521753212846046</v>
      </c>
      <c r="C6297" s="1">
        <f t="shared" ca="1" si="5454"/>
        <v>0.63014010575813562</v>
      </c>
      <c r="D6297" s="1">
        <f t="shared" ca="1" si="5454"/>
        <v>0.43332149304867618</v>
      </c>
      <c r="E6297" s="1">
        <f t="shared" ca="1" si="5454"/>
        <v>0.89231611421642998</v>
      </c>
      <c r="G6297" s="1">
        <f t="shared" ca="1" si="5449"/>
        <v>2</v>
      </c>
      <c r="H6297" s="1">
        <f t="shared" ca="1" si="5450"/>
        <v>3</v>
      </c>
      <c r="I6297" s="1">
        <f t="shared" ca="1" si="5451"/>
        <v>4</v>
      </c>
      <c r="J6297" s="1">
        <f t="shared" ca="1" si="5452"/>
        <v>1</v>
      </c>
      <c r="K6297" s="1" t="str">
        <f ca="1">CONCATENATE(HLOOKUP(1,G6297:$J$13077,$B$1-A6297+2,FALSE),HLOOKUP(2,G6297:$J$13077,$B$1-A6297+2,FALSE),HLOOKUP(3,G6297:$J$13077,$B$1-A6297+2,FALSE),HLOOKUP(4,G6297:$J$13077,$B$1-A6297+2,FALSE))</f>
        <v>DABC</v>
      </c>
      <c r="L6297" s="1" t="str">
        <f t="shared" ca="1" si="5447"/>
        <v>DAB</v>
      </c>
      <c r="M6297" s="1" t="str">
        <f t="shared" ca="1" si="5448"/>
        <v>AB</v>
      </c>
    </row>
    <row r="6298" spans="1:13" ht="15" customHeight="1" x14ac:dyDescent="0.25">
      <c r="A6298" s="1">
        <v>6293</v>
      </c>
      <c r="B6298" s="1">
        <f t="shared" ca="1" si="5454"/>
        <v>0.26433622478838714</v>
      </c>
      <c r="C6298" s="1">
        <f t="shared" ca="1" si="5454"/>
        <v>0.35818646548943445</v>
      </c>
      <c r="D6298" s="1">
        <f t="shared" ca="1" si="5454"/>
        <v>0.81637288859402879</v>
      </c>
      <c r="E6298" s="1">
        <f t="shared" ca="1" si="5454"/>
        <v>0.98091190954874752</v>
      </c>
      <c r="G6298" s="1">
        <f t="shared" ca="1" si="5449"/>
        <v>4</v>
      </c>
      <c r="H6298" s="1">
        <f t="shared" ca="1" si="5450"/>
        <v>3</v>
      </c>
      <c r="I6298" s="1">
        <f t="shared" ca="1" si="5451"/>
        <v>2</v>
      </c>
      <c r="J6298" s="1">
        <f t="shared" ca="1" si="5452"/>
        <v>1</v>
      </c>
      <c r="K6298" s="1" t="str">
        <f ca="1">CONCATENATE(HLOOKUP(1,G6298:$J$13077,$B$1-A6298+2,FALSE),HLOOKUP(2,G6298:$J$13077,$B$1-A6298+2,FALSE),HLOOKUP(3,G6298:$J$13077,$B$1-A6298+2,FALSE),HLOOKUP(4,G6298:$J$13077,$B$1-A6298+2,FALSE))</f>
        <v>DCBA</v>
      </c>
      <c r="L6298" s="1" t="str">
        <f t="shared" ca="1" si="5447"/>
        <v>DBA</v>
      </c>
      <c r="M6298" s="1" t="str">
        <f t="shared" ca="1" si="5448"/>
        <v>BA</v>
      </c>
    </row>
    <row r="6299" spans="1:13" ht="15" customHeight="1" x14ac:dyDescent="0.25">
      <c r="A6299" s="1">
        <v>6294</v>
      </c>
      <c r="B6299" s="1">
        <f t="shared" ca="1" si="5453"/>
        <v>0.89201460844695535</v>
      </c>
      <c r="C6299" s="1">
        <f t="shared" ca="1" si="5453"/>
        <v>0.85519209709958011</v>
      </c>
      <c r="D6299" s="1">
        <f t="shared" ca="1" si="5453"/>
        <v>0.48072752192913559</v>
      </c>
      <c r="E6299" s="1">
        <f t="shared" ca="1" si="5453"/>
        <v>0.5625043810774587</v>
      </c>
      <c r="G6299" s="1">
        <f t="shared" ca="1" si="5449"/>
        <v>1</v>
      </c>
      <c r="H6299" s="1">
        <f t="shared" ca="1" si="5450"/>
        <v>2</v>
      </c>
      <c r="I6299" s="1">
        <f t="shared" ca="1" si="5451"/>
        <v>4</v>
      </c>
      <c r="J6299" s="1">
        <f t="shared" ca="1" si="5452"/>
        <v>3</v>
      </c>
      <c r="K6299" s="1" t="str">
        <f ca="1">CONCATENATE(HLOOKUP(1,G6299:$J$13077,$B$1-A6299+2,FALSE),HLOOKUP(2,G6299:$J$13077,$B$1-A6299+2,FALSE),HLOOKUP(3,G6299:$J$13077,$B$1-A6299+2,FALSE),HLOOKUP(4,G6299:$J$13077,$B$1-A6299+2,FALSE))</f>
        <v>ABDC</v>
      </c>
      <c r="L6299" s="1" t="str">
        <f t="shared" ca="1" si="5447"/>
        <v>ABD</v>
      </c>
      <c r="M6299" s="1" t="str">
        <f t="shared" ca="1" si="5448"/>
        <v>AB</v>
      </c>
    </row>
    <row r="6300" spans="1:13" ht="15" customHeight="1" x14ac:dyDescent="0.25">
      <c r="A6300" s="1">
        <v>6295</v>
      </c>
      <c r="B6300" s="1">
        <f t="shared" ca="1" si="5454"/>
        <v>0.20916344580340707</v>
      </c>
      <c r="C6300" s="1">
        <f t="shared" ca="1" si="5454"/>
        <v>0.77008983758660277</v>
      </c>
      <c r="D6300" s="1">
        <f t="shared" ca="1" si="5454"/>
        <v>0.32623678722716554</v>
      </c>
      <c r="E6300" s="1">
        <f t="shared" ca="1" si="5454"/>
        <v>3.9144167243286065E-2</v>
      </c>
      <c r="G6300" s="1">
        <f t="shared" ca="1" si="5449"/>
        <v>3</v>
      </c>
      <c r="H6300" s="1">
        <f t="shared" ca="1" si="5450"/>
        <v>1</v>
      </c>
      <c r="I6300" s="1">
        <f t="shared" ca="1" si="5451"/>
        <v>2</v>
      </c>
      <c r="J6300" s="1">
        <f t="shared" ca="1" si="5452"/>
        <v>4</v>
      </c>
      <c r="K6300" s="1" t="str">
        <f ca="1">CONCATENATE(HLOOKUP(1,G6300:$J$13077,$B$1-A6300+2,FALSE),HLOOKUP(2,G6300:$J$13077,$B$1-A6300+2,FALSE),HLOOKUP(3,G6300:$J$13077,$B$1-A6300+2,FALSE),HLOOKUP(4,G6300:$J$13077,$B$1-A6300+2,FALSE))</f>
        <v>BCAD</v>
      </c>
      <c r="L6300" s="1" t="str">
        <f t="shared" ca="1" si="5447"/>
        <v>BAD</v>
      </c>
      <c r="M6300" s="1" t="str">
        <f t="shared" ca="1" si="5448"/>
        <v>BA</v>
      </c>
    </row>
    <row r="6301" spans="1:13" ht="15" customHeight="1" x14ac:dyDescent="0.25">
      <c r="A6301" s="1">
        <v>6296</v>
      </c>
      <c r="B6301" s="1">
        <f t="shared" ca="1" si="5454"/>
        <v>0.1127498518830411</v>
      </c>
      <c r="C6301" s="1">
        <f t="shared" ca="1" si="5454"/>
        <v>0.57893149953978207</v>
      </c>
      <c r="D6301" s="1">
        <f t="shared" ca="1" si="5454"/>
        <v>0.49967130309971997</v>
      </c>
      <c r="E6301" s="1">
        <f t="shared" ca="1" si="5454"/>
        <v>0.89741845186016111</v>
      </c>
      <c r="G6301" s="1">
        <f t="shared" ca="1" si="5449"/>
        <v>4</v>
      </c>
      <c r="H6301" s="1">
        <f t="shared" ca="1" si="5450"/>
        <v>2</v>
      </c>
      <c r="I6301" s="1">
        <f t="shared" ca="1" si="5451"/>
        <v>3</v>
      </c>
      <c r="J6301" s="1">
        <f t="shared" ca="1" si="5452"/>
        <v>1</v>
      </c>
      <c r="K6301" s="1" t="str">
        <f ca="1">CONCATENATE(HLOOKUP(1,G6301:$J$13077,$B$1-A6301+2,FALSE),HLOOKUP(2,G6301:$J$13077,$B$1-A6301+2,FALSE),HLOOKUP(3,G6301:$J$13077,$B$1-A6301+2,FALSE),HLOOKUP(4,G6301:$J$13077,$B$1-A6301+2,FALSE))</f>
        <v>DBCA</v>
      </c>
      <c r="L6301" s="1" t="str">
        <f t="shared" ca="1" si="5447"/>
        <v>DBA</v>
      </c>
      <c r="M6301" s="1" t="str">
        <f t="shared" ca="1" si="5448"/>
        <v>BA</v>
      </c>
    </row>
    <row r="6302" spans="1:13" ht="15" customHeight="1" x14ac:dyDescent="0.25">
      <c r="A6302" s="1">
        <v>6297</v>
      </c>
      <c r="B6302" s="1">
        <f t="shared" ca="1" si="5453"/>
        <v>0.60839624191909558</v>
      </c>
      <c r="C6302" s="1">
        <f t="shared" ca="1" si="5453"/>
        <v>0.40066983128760636</v>
      </c>
      <c r="D6302" s="1">
        <f t="shared" ca="1" si="5453"/>
        <v>0.84012753382543226</v>
      </c>
      <c r="E6302" s="1">
        <f t="shared" ca="1" si="5453"/>
        <v>5.7273738899924043E-2</v>
      </c>
      <c r="G6302" s="1">
        <f t="shared" ca="1" si="5449"/>
        <v>2</v>
      </c>
      <c r="H6302" s="1">
        <f t="shared" ca="1" si="5450"/>
        <v>3</v>
      </c>
      <c r="I6302" s="1">
        <f t="shared" ca="1" si="5451"/>
        <v>1</v>
      </c>
      <c r="J6302" s="1">
        <f t="shared" ca="1" si="5452"/>
        <v>4</v>
      </c>
      <c r="K6302" s="1" t="str">
        <f ca="1">CONCATENATE(HLOOKUP(1,G6302:$J$13077,$B$1-A6302+2,FALSE),HLOOKUP(2,G6302:$J$13077,$B$1-A6302+2,FALSE),HLOOKUP(3,G6302:$J$13077,$B$1-A6302+2,FALSE),HLOOKUP(4,G6302:$J$13077,$B$1-A6302+2,FALSE))</f>
        <v>CABD</v>
      </c>
      <c r="L6302" s="1" t="str">
        <f t="shared" ca="1" si="5447"/>
        <v>ABD</v>
      </c>
      <c r="M6302" s="1" t="str">
        <f t="shared" ca="1" si="5448"/>
        <v>AB</v>
      </c>
    </row>
    <row r="6303" spans="1:13" ht="15" customHeight="1" x14ac:dyDescent="0.25">
      <c r="A6303" s="1">
        <v>6298</v>
      </c>
      <c r="B6303" s="1">
        <f t="shared" ca="1" si="5454"/>
        <v>0.19501061013686327</v>
      </c>
      <c r="C6303" s="1">
        <f t="shared" ca="1" si="5454"/>
        <v>0.85501725428517639</v>
      </c>
      <c r="D6303" s="1">
        <f t="shared" ca="1" si="5454"/>
        <v>0.81141196539253346</v>
      </c>
      <c r="E6303" s="1">
        <f t="shared" ca="1" si="5454"/>
        <v>0.9552021060512681</v>
      </c>
      <c r="G6303" s="1">
        <f t="shared" ca="1" si="5449"/>
        <v>4</v>
      </c>
      <c r="H6303" s="1">
        <f t="shared" ca="1" si="5450"/>
        <v>2</v>
      </c>
      <c r="I6303" s="1">
        <f t="shared" ca="1" si="5451"/>
        <v>3</v>
      </c>
      <c r="J6303" s="1">
        <f t="shared" ca="1" si="5452"/>
        <v>1</v>
      </c>
      <c r="K6303" s="1" t="str">
        <f ca="1">CONCATENATE(HLOOKUP(1,G6303:$J$13077,$B$1-A6303+2,FALSE),HLOOKUP(2,G6303:$J$13077,$B$1-A6303+2,FALSE),HLOOKUP(3,G6303:$J$13077,$B$1-A6303+2,FALSE),HLOOKUP(4,G6303:$J$13077,$B$1-A6303+2,FALSE))</f>
        <v>DBCA</v>
      </c>
      <c r="L6303" s="1" t="str">
        <f t="shared" ca="1" si="5447"/>
        <v>DBA</v>
      </c>
      <c r="M6303" s="1" t="str">
        <f t="shared" ca="1" si="5448"/>
        <v>BA</v>
      </c>
    </row>
    <row r="6304" spans="1:13" ht="15" customHeight="1" x14ac:dyDescent="0.25">
      <c r="A6304" s="1">
        <v>6299</v>
      </c>
      <c r="B6304" s="1">
        <f t="shared" ca="1" si="5454"/>
        <v>0.45575503140709461</v>
      </c>
      <c r="C6304" s="1">
        <f t="shared" ca="1" si="5454"/>
        <v>0.78322282618146477</v>
      </c>
      <c r="D6304" s="1">
        <f t="shared" ca="1" si="5454"/>
        <v>0.41951087875433524</v>
      </c>
      <c r="E6304" s="1">
        <f t="shared" ca="1" si="5454"/>
        <v>0.92705458124889006</v>
      </c>
      <c r="G6304" s="1">
        <f t="shared" ca="1" si="5449"/>
        <v>3</v>
      </c>
      <c r="H6304" s="1">
        <f t="shared" ca="1" si="5450"/>
        <v>2</v>
      </c>
      <c r="I6304" s="1">
        <f t="shared" ca="1" si="5451"/>
        <v>4</v>
      </c>
      <c r="J6304" s="1">
        <f t="shared" ca="1" si="5452"/>
        <v>1</v>
      </c>
      <c r="K6304" s="1" t="str">
        <f ca="1">CONCATENATE(HLOOKUP(1,G6304:$J$13077,$B$1-A6304+2,FALSE),HLOOKUP(2,G6304:$J$13077,$B$1-A6304+2,FALSE),HLOOKUP(3,G6304:$J$13077,$B$1-A6304+2,FALSE),HLOOKUP(4,G6304:$J$13077,$B$1-A6304+2,FALSE))</f>
        <v>DBAC</v>
      </c>
      <c r="L6304" s="1" t="str">
        <f t="shared" ca="1" si="5447"/>
        <v>DBA</v>
      </c>
      <c r="M6304" s="1" t="str">
        <f t="shared" ca="1" si="5448"/>
        <v>BA</v>
      </c>
    </row>
    <row r="6305" spans="1:13" ht="15" customHeight="1" x14ac:dyDescent="0.25">
      <c r="A6305" s="1">
        <v>6300</v>
      </c>
      <c r="B6305" s="1">
        <f t="shared" ca="1" si="5453"/>
        <v>0.25185454672596896</v>
      </c>
      <c r="C6305" s="1">
        <f t="shared" ca="1" si="5453"/>
        <v>0.6749607772234153</v>
      </c>
      <c r="D6305" s="1">
        <f t="shared" ca="1" si="5453"/>
        <v>0.54278237119657291</v>
      </c>
      <c r="E6305" s="1">
        <f t="shared" ca="1" si="5453"/>
        <v>0.19017702901587097</v>
      </c>
      <c r="G6305" s="1">
        <f t="shared" ca="1" si="5449"/>
        <v>3</v>
      </c>
      <c r="H6305" s="1">
        <f t="shared" ca="1" si="5450"/>
        <v>1</v>
      </c>
      <c r="I6305" s="1">
        <f t="shared" ca="1" si="5451"/>
        <v>2</v>
      </c>
      <c r="J6305" s="1">
        <f t="shared" ca="1" si="5452"/>
        <v>4</v>
      </c>
      <c r="K6305" s="1" t="str">
        <f ca="1">CONCATENATE(HLOOKUP(1,G6305:$J$13077,$B$1-A6305+2,FALSE),HLOOKUP(2,G6305:$J$13077,$B$1-A6305+2,FALSE),HLOOKUP(3,G6305:$J$13077,$B$1-A6305+2,FALSE),HLOOKUP(4,G6305:$J$13077,$B$1-A6305+2,FALSE))</f>
        <v>BCAD</v>
      </c>
      <c r="L6305" s="1" t="str">
        <f t="shared" ca="1" si="5447"/>
        <v>BAD</v>
      </c>
      <c r="M6305" s="1" t="str">
        <f t="shared" ca="1" si="5448"/>
        <v>BA</v>
      </c>
    </row>
    <row r="6306" spans="1:13" ht="15" customHeight="1" x14ac:dyDescent="0.25">
      <c r="A6306" s="1">
        <v>6301</v>
      </c>
      <c r="B6306" s="1">
        <f t="shared" ca="1" si="5454"/>
        <v>0.44407562065171302</v>
      </c>
      <c r="C6306" s="1">
        <f t="shared" ca="1" si="5454"/>
        <v>0.24346836896516155</v>
      </c>
      <c r="D6306" s="1">
        <f t="shared" ca="1" si="5454"/>
        <v>0.65996112787600814</v>
      </c>
      <c r="E6306" s="1">
        <f t="shared" ca="1" si="5454"/>
        <v>0.24385973274022821</v>
      </c>
      <c r="G6306" s="1">
        <f t="shared" ca="1" si="5449"/>
        <v>2</v>
      </c>
      <c r="H6306" s="1">
        <f t="shared" ca="1" si="5450"/>
        <v>4</v>
      </c>
      <c r="I6306" s="1">
        <f t="shared" ca="1" si="5451"/>
        <v>1</v>
      </c>
      <c r="J6306" s="1">
        <f t="shared" ca="1" si="5452"/>
        <v>3</v>
      </c>
      <c r="K6306" s="1" t="str">
        <f ca="1">CONCATENATE(HLOOKUP(1,G6306:$J$13077,$B$1-A6306+2,FALSE),HLOOKUP(2,G6306:$J$13077,$B$1-A6306+2,FALSE),HLOOKUP(3,G6306:$J$13077,$B$1-A6306+2,FALSE),HLOOKUP(4,G6306:$J$13077,$B$1-A6306+2,FALSE))</f>
        <v>CADB</v>
      </c>
      <c r="L6306" s="1" t="str">
        <f t="shared" ca="1" si="5447"/>
        <v>ADB</v>
      </c>
      <c r="M6306" s="1" t="str">
        <f t="shared" ca="1" si="5448"/>
        <v>AB</v>
      </c>
    </row>
    <row r="6307" spans="1:13" ht="15" customHeight="1" x14ac:dyDescent="0.25">
      <c r="A6307" s="1">
        <v>6302</v>
      </c>
      <c r="B6307" s="1">
        <f t="shared" ca="1" si="5454"/>
        <v>0.91552521937047282</v>
      </c>
      <c r="C6307" s="1">
        <f t="shared" ca="1" si="5454"/>
        <v>0.16517394899146032</v>
      </c>
      <c r="D6307" s="1">
        <f t="shared" ca="1" si="5454"/>
        <v>0.8224330978118819</v>
      </c>
      <c r="E6307" s="1">
        <f t="shared" ca="1" si="5454"/>
        <v>0.98331736679189308</v>
      </c>
      <c r="G6307" s="1">
        <f t="shared" ca="1" si="5449"/>
        <v>2</v>
      </c>
      <c r="H6307" s="1">
        <f t="shared" ca="1" si="5450"/>
        <v>4</v>
      </c>
      <c r="I6307" s="1">
        <f t="shared" ca="1" si="5451"/>
        <v>3</v>
      </c>
      <c r="J6307" s="1">
        <f t="shared" ca="1" si="5452"/>
        <v>1</v>
      </c>
      <c r="K6307" s="1" t="str">
        <f ca="1">CONCATENATE(HLOOKUP(1,G6307:$J$13077,$B$1-A6307+2,FALSE),HLOOKUP(2,G6307:$J$13077,$B$1-A6307+2,FALSE),HLOOKUP(3,G6307:$J$13077,$B$1-A6307+2,FALSE),HLOOKUP(4,G6307:$J$13077,$B$1-A6307+2,FALSE))</f>
        <v>DACB</v>
      </c>
      <c r="L6307" s="1" t="str">
        <f t="shared" ca="1" si="5447"/>
        <v>DAB</v>
      </c>
      <c r="M6307" s="1" t="str">
        <f t="shared" ca="1" si="5448"/>
        <v>AB</v>
      </c>
    </row>
    <row r="6308" spans="1:13" ht="15" customHeight="1" x14ac:dyDescent="0.25">
      <c r="A6308" s="1">
        <v>6303</v>
      </c>
      <c r="B6308" s="1">
        <f t="shared" ca="1" si="5453"/>
        <v>1.733889343318451E-2</v>
      </c>
      <c r="C6308" s="1">
        <f t="shared" ca="1" si="5453"/>
        <v>0.56633350905939528</v>
      </c>
      <c r="D6308" s="1">
        <f t="shared" ca="1" si="5453"/>
        <v>0.28345409792389109</v>
      </c>
      <c r="E6308" s="1">
        <f t="shared" ca="1" si="5453"/>
        <v>0.43070980637961309</v>
      </c>
      <c r="G6308" s="1">
        <f t="shared" ca="1" si="5449"/>
        <v>4</v>
      </c>
      <c r="H6308" s="1">
        <f t="shared" ca="1" si="5450"/>
        <v>1</v>
      </c>
      <c r="I6308" s="1">
        <f t="shared" ca="1" si="5451"/>
        <v>3</v>
      </c>
      <c r="J6308" s="1">
        <f t="shared" ca="1" si="5452"/>
        <v>2</v>
      </c>
      <c r="K6308" s="1" t="str">
        <f ca="1">CONCATENATE(HLOOKUP(1,G6308:$J$13077,$B$1-A6308+2,FALSE),HLOOKUP(2,G6308:$J$13077,$B$1-A6308+2,FALSE),HLOOKUP(3,G6308:$J$13077,$B$1-A6308+2,FALSE),HLOOKUP(4,G6308:$J$13077,$B$1-A6308+2,FALSE))</f>
        <v>BDCA</v>
      </c>
      <c r="L6308" s="1" t="str">
        <f t="shared" ca="1" si="5447"/>
        <v>BDA</v>
      </c>
      <c r="M6308" s="1" t="str">
        <f t="shared" ca="1" si="5448"/>
        <v>BA</v>
      </c>
    </row>
    <row r="6309" spans="1:13" ht="15" customHeight="1" x14ac:dyDescent="0.25">
      <c r="A6309" s="1">
        <v>6304</v>
      </c>
      <c r="B6309" s="1">
        <f t="shared" ca="1" si="5454"/>
        <v>0.7886491037202481</v>
      </c>
      <c r="C6309" s="1">
        <f t="shared" ca="1" si="5454"/>
        <v>0.56104018435107172</v>
      </c>
      <c r="D6309" s="1">
        <f t="shared" ca="1" si="5454"/>
        <v>0.77891435971104939</v>
      </c>
      <c r="E6309" s="1">
        <f t="shared" ca="1" si="5454"/>
        <v>0.80129418588315837</v>
      </c>
      <c r="G6309" s="1">
        <f t="shared" ca="1" si="5449"/>
        <v>2</v>
      </c>
      <c r="H6309" s="1">
        <f t="shared" ca="1" si="5450"/>
        <v>4</v>
      </c>
      <c r="I6309" s="1">
        <f t="shared" ca="1" si="5451"/>
        <v>3</v>
      </c>
      <c r="J6309" s="1">
        <f t="shared" ca="1" si="5452"/>
        <v>1</v>
      </c>
      <c r="K6309" s="1" t="str">
        <f ca="1">CONCATENATE(HLOOKUP(1,G6309:$J$13077,$B$1-A6309+2,FALSE),HLOOKUP(2,G6309:$J$13077,$B$1-A6309+2,FALSE),HLOOKUP(3,G6309:$J$13077,$B$1-A6309+2,FALSE),HLOOKUP(4,G6309:$J$13077,$B$1-A6309+2,FALSE))</f>
        <v>DACB</v>
      </c>
      <c r="L6309" s="1" t="str">
        <f t="shared" ca="1" si="5447"/>
        <v>DAB</v>
      </c>
      <c r="M6309" s="1" t="str">
        <f t="shared" ca="1" si="5448"/>
        <v>AB</v>
      </c>
    </row>
    <row r="6310" spans="1:13" ht="15" customHeight="1" x14ac:dyDescent="0.25">
      <c r="A6310" s="1">
        <v>6305</v>
      </c>
      <c r="B6310" s="1">
        <f t="shared" ca="1" si="5454"/>
        <v>0.45972442525213308</v>
      </c>
      <c r="C6310" s="1">
        <f t="shared" ca="1" si="5454"/>
        <v>0.51947364049461742</v>
      </c>
      <c r="D6310" s="1">
        <f t="shared" ca="1" si="5454"/>
        <v>0.60248081616356619</v>
      </c>
      <c r="E6310" s="1">
        <f t="shared" ca="1" si="5454"/>
        <v>0.80165654745820969</v>
      </c>
      <c r="G6310" s="1">
        <f t="shared" ca="1" si="5449"/>
        <v>4</v>
      </c>
      <c r="H6310" s="1">
        <f t="shared" ca="1" si="5450"/>
        <v>3</v>
      </c>
      <c r="I6310" s="1">
        <f t="shared" ca="1" si="5451"/>
        <v>2</v>
      </c>
      <c r="J6310" s="1">
        <f t="shared" ca="1" si="5452"/>
        <v>1</v>
      </c>
      <c r="K6310" s="1" t="str">
        <f ca="1">CONCATENATE(HLOOKUP(1,G6310:$J$13077,$B$1-A6310+2,FALSE),HLOOKUP(2,G6310:$J$13077,$B$1-A6310+2,FALSE),HLOOKUP(3,G6310:$J$13077,$B$1-A6310+2,FALSE),HLOOKUP(4,G6310:$J$13077,$B$1-A6310+2,FALSE))</f>
        <v>DCBA</v>
      </c>
      <c r="L6310" s="1" t="str">
        <f t="shared" ca="1" si="5447"/>
        <v>DBA</v>
      </c>
      <c r="M6310" s="1" t="str">
        <f t="shared" ca="1" si="5448"/>
        <v>BA</v>
      </c>
    </row>
    <row r="6311" spans="1:13" ht="15" customHeight="1" x14ac:dyDescent="0.25">
      <c r="A6311" s="1">
        <v>6306</v>
      </c>
      <c r="B6311" s="1">
        <f t="shared" ca="1" si="5453"/>
        <v>0.92433475133218324</v>
      </c>
      <c r="C6311" s="1">
        <f t="shared" ca="1" si="5453"/>
        <v>0.3847752000808935</v>
      </c>
      <c r="D6311" s="1">
        <f t="shared" ca="1" si="5453"/>
        <v>0.40412203048001971</v>
      </c>
      <c r="E6311" s="1">
        <f t="shared" ca="1" si="5453"/>
        <v>0.24583359291474793</v>
      </c>
      <c r="G6311" s="1">
        <f t="shared" ca="1" si="5449"/>
        <v>1</v>
      </c>
      <c r="H6311" s="1">
        <f t="shared" ca="1" si="5450"/>
        <v>3</v>
      </c>
      <c r="I6311" s="1">
        <f t="shared" ca="1" si="5451"/>
        <v>2</v>
      </c>
      <c r="J6311" s="1">
        <f t="shared" ca="1" si="5452"/>
        <v>4</v>
      </c>
      <c r="K6311" s="1" t="str">
        <f ca="1">CONCATENATE(HLOOKUP(1,G6311:$J$13077,$B$1-A6311+2,FALSE),HLOOKUP(2,G6311:$J$13077,$B$1-A6311+2,FALSE),HLOOKUP(3,G6311:$J$13077,$B$1-A6311+2,FALSE),HLOOKUP(4,G6311:$J$13077,$B$1-A6311+2,FALSE))</f>
        <v>ACBD</v>
      </c>
      <c r="L6311" s="1" t="str">
        <f t="shared" ca="1" si="5447"/>
        <v>ABD</v>
      </c>
      <c r="M6311" s="1" t="str">
        <f t="shared" ca="1" si="5448"/>
        <v>AB</v>
      </c>
    </row>
    <row r="6312" spans="1:13" ht="15" customHeight="1" x14ac:dyDescent="0.25">
      <c r="A6312" s="1">
        <v>6307</v>
      </c>
      <c r="B6312" s="1">
        <f t="shared" ca="1" si="5454"/>
        <v>0.85326907311133959</v>
      </c>
      <c r="C6312" s="1">
        <f t="shared" ca="1" si="5454"/>
        <v>0.21220919730696819</v>
      </c>
      <c r="D6312" s="1">
        <f t="shared" ca="1" si="5454"/>
        <v>0.59294082998062558</v>
      </c>
      <c r="E6312" s="1">
        <f t="shared" ca="1" si="5454"/>
        <v>0.35341777614479042</v>
      </c>
      <c r="G6312" s="1">
        <f t="shared" ca="1" si="5449"/>
        <v>1</v>
      </c>
      <c r="H6312" s="1">
        <f t="shared" ca="1" si="5450"/>
        <v>4</v>
      </c>
      <c r="I6312" s="1">
        <f t="shared" ca="1" si="5451"/>
        <v>2</v>
      </c>
      <c r="J6312" s="1">
        <f t="shared" ca="1" si="5452"/>
        <v>3</v>
      </c>
      <c r="K6312" s="1" t="str">
        <f ca="1">CONCATENATE(HLOOKUP(1,G6312:$J$13077,$B$1-A6312+2,FALSE),HLOOKUP(2,G6312:$J$13077,$B$1-A6312+2,FALSE),HLOOKUP(3,G6312:$J$13077,$B$1-A6312+2,FALSE),HLOOKUP(4,G6312:$J$13077,$B$1-A6312+2,FALSE))</f>
        <v>ACDB</v>
      </c>
      <c r="L6312" s="1" t="str">
        <f t="shared" ca="1" si="5447"/>
        <v>ADB</v>
      </c>
      <c r="M6312" s="1" t="str">
        <f t="shared" ca="1" si="5448"/>
        <v>AB</v>
      </c>
    </row>
    <row r="6313" spans="1:13" ht="15" customHeight="1" x14ac:dyDescent="0.25">
      <c r="A6313" s="1">
        <v>6308</v>
      </c>
      <c r="B6313" s="1">
        <f t="shared" ca="1" si="5454"/>
        <v>0.92557267371390006</v>
      </c>
      <c r="C6313" s="1">
        <f t="shared" ca="1" si="5454"/>
        <v>0.94681903233678888</v>
      </c>
      <c r="D6313" s="1">
        <f t="shared" ca="1" si="5454"/>
        <v>0.87331112814415524</v>
      </c>
      <c r="E6313" s="1">
        <f t="shared" ca="1" si="5454"/>
        <v>0.21918846874165943</v>
      </c>
      <c r="G6313" s="1">
        <f t="shared" ca="1" si="5449"/>
        <v>2</v>
      </c>
      <c r="H6313" s="1">
        <f t="shared" ca="1" si="5450"/>
        <v>1</v>
      </c>
      <c r="I6313" s="1">
        <f t="shared" ca="1" si="5451"/>
        <v>3</v>
      </c>
      <c r="J6313" s="1">
        <f t="shared" ca="1" si="5452"/>
        <v>4</v>
      </c>
      <c r="K6313" s="1" t="str">
        <f ca="1">CONCATENATE(HLOOKUP(1,G6313:$J$13077,$B$1-A6313+2,FALSE),HLOOKUP(2,G6313:$J$13077,$B$1-A6313+2,FALSE),HLOOKUP(3,G6313:$J$13077,$B$1-A6313+2,FALSE),HLOOKUP(4,G6313:$J$13077,$B$1-A6313+2,FALSE))</f>
        <v>BACD</v>
      </c>
      <c r="L6313" s="1" t="str">
        <f t="shared" ca="1" si="5447"/>
        <v>BAD</v>
      </c>
      <c r="M6313" s="1" t="str">
        <f t="shared" ca="1" si="5448"/>
        <v>BA</v>
      </c>
    </row>
    <row r="6314" spans="1:13" ht="15" customHeight="1" x14ac:dyDescent="0.25">
      <c r="A6314" s="1">
        <v>6309</v>
      </c>
      <c r="B6314" s="1">
        <f t="shared" ca="1" si="5453"/>
        <v>3.3975111826037074E-2</v>
      </c>
      <c r="C6314" s="1">
        <f t="shared" ca="1" si="5453"/>
        <v>0.56272624799183724</v>
      </c>
      <c r="D6314" s="1">
        <f t="shared" ca="1" si="5453"/>
        <v>3.9318011047033141E-2</v>
      </c>
      <c r="E6314" s="1">
        <f t="shared" ca="1" si="5453"/>
        <v>0.90969826614874394</v>
      </c>
      <c r="G6314" s="1">
        <f t="shared" ca="1" si="5449"/>
        <v>4</v>
      </c>
      <c r="H6314" s="1">
        <f t="shared" ca="1" si="5450"/>
        <v>2</v>
      </c>
      <c r="I6314" s="1">
        <f t="shared" ca="1" si="5451"/>
        <v>3</v>
      </c>
      <c r="J6314" s="1">
        <f t="shared" ca="1" si="5452"/>
        <v>1</v>
      </c>
      <c r="K6314" s="1" t="str">
        <f ca="1">CONCATENATE(HLOOKUP(1,G6314:$J$13077,$B$1-A6314+2,FALSE),HLOOKUP(2,G6314:$J$13077,$B$1-A6314+2,FALSE),HLOOKUP(3,G6314:$J$13077,$B$1-A6314+2,FALSE),HLOOKUP(4,G6314:$J$13077,$B$1-A6314+2,FALSE))</f>
        <v>DBCA</v>
      </c>
      <c r="L6314" s="1" t="str">
        <f t="shared" ca="1" si="5447"/>
        <v>DBA</v>
      </c>
      <c r="M6314" s="1" t="str">
        <f t="shared" ca="1" si="5448"/>
        <v>BA</v>
      </c>
    </row>
    <row r="6315" spans="1:13" ht="15" customHeight="1" x14ac:dyDescent="0.25">
      <c r="A6315" s="1">
        <v>6310</v>
      </c>
      <c r="B6315" s="1">
        <f t="shared" ca="1" si="5454"/>
        <v>0.41311241837374535</v>
      </c>
      <c r="C6315" s="1">
        <f t="shared" ca="1" si="5454"/>
        <v>2.1776941866265664E-2</v>
      </c>
      <c r="D6315" s="1">
        <f t="shared" ca="1" si="5454"/>
        <v>0.39088141353288886</v>
      </c>
      <c r="E6315" s="1">
        <f t="shared" ca="1" si="5454"/>
        <v>0.77722108300079218</v>
      </c>
      <c r="G6315" s="1">
        <f t="shared" ca="1" si="5449"/>
        <v>2</v>
      </c>
      <c r="H6315" s="1">
        <f t="shared" ca="1" si="5450"/>
        <v>4</v>
      </c>
      <c r="I6315" s="1">
        <f t="shared" ca="1" si="5451"/>
        <v>3</v>
      </c>
      <c r="J6315" s="1">
        <f t="shared" ca="1" si="5452"/>
        <v>1</v>
      </c>
      <c r="K6315" s="1" t="str">
        <f ca="1">CONCATENATE(HLOOKUP(1,G6315:$J$13077,$B$1-A6315+2,FALSE),HLOOKUP(2,G6315:$J$13077,$B$1-A6315+2,FALSE),HLOOKUP(3,G6315:$J$13077,$B$1-A6315+2,FALSE),HLOOKUP(4,G6315:$J$13077,$B$1-A6315+2,FALSE))</f>
        <v>DACB</v>
      </c>
      <c r="L6315" s="1" t="str">
        <f t="shared" ca="1" si="5447"/>
        <v>DAB</v>
      </c>
      <c r="M6315" s="1" t="str">
        <f t="shared" ca="1" si="5448"/>
        <v>AB</v>
      </c>
    </row>
    <row r="6316" spans="1:13" ht="15" customHeight="1" x14ac:dyDescent="0.25">
      <c r="A6316" s="1">
        <v>6311</v>
      </c>
      <c r="B6316" s="1">
        <f t="shared" ca="1" si="5454"/>
        <v>0.70605422085188696</v>
      </c>
      <c r="C6316" s="1">
        <f t="shared" ca="1" si="5454"/>
        <v>0.95967643501002675</v>
      </c>
      <c r="D6316" s="1">
        <f t="shared" ca="1" si="5454"/>
        <v>0.76181568247648346</v>
      </c>
      <c r="E6316" s="1">
        <f t="shared" ca="1" si="5454"/>
        <v>0.25151134869141833</v>
      </c>
      <c r="G6316" s="1">
        <f t="shared" ca="1" si="5449"/>
        <v>3</v>
      </c>
      <c r="H6316" s="1">
        <f t="shared" ca="1" si="5450"/>
        <v>1</v>
      </c>
      <c r="I6316" s="1">
        <f t="shared" ca="1" si="5451"/>
        <v>2</v>
      </c>
      <c r="J6316" s="1">
        <f t="shared" ca="1" si="5452"/>
        <v>4</v>
      </c>
      <c r="K6316" s="1" t="str">
        <f ca="1">CONCATENATE(HLOOKUP(1,G6316:$J$13077,$B$1-A6316+2,FALSE),HLOOKUP(2,G6316:$J$13077,$B$1-A6316+2,FALSE),HLOOKUP(3,G6316:$J$13077,$B$1-A6316+2,FALSE),HLOOKUP(4,G6316:$J$13077,$B$1-A6316+2,FALSE))</f>
        <v>BCAD</v>
      </c>
      <c r="L6316" s="1" t="str">
        <f t="shared" ca="1" si="5447"/>
        <v>BAD</v>
      </c>
      <c r="M6316" s="1" t="str">
        <f t="shared" ca="1" si="5448"/>
        <v>BA</v>
      </c>
    </row>
    <row r="6317" spans="1:13" ht="15" customHeight="1" x14ac:dyDescent="0.25">
      <c r="A6317" s="1">
        <v>6312</v>
      </c>
      <c r="B6317" s="1">
        <f t="shared" ca="1" si="5453"/>
        <v>0.77262665707021305</v>
      </c>
      <c r="C6317" s="1">
        <f t="shared" ca="1" si="5453"/>
        <v>0.92904025212510577</v>
      </c>
      <c r="D6317" s="1">
        <f t="shared" ca="1" si="5453"/>
        <v>0.82788228149639043</v>
      </c>
      <c r="E6317" s="1">
        <f t="shared" ca="1" si="5453"/>
        <v>0.13836993659554719</v>
      </c>
      <c r="G6317" s="1">
        <f t="shared" ca="1" si="5449"/>
        <v>3</v>
      </c>
      <c r="H6317" s="1">
        <f t="shared" ca="1" si="5450"/>
        <v>1</v>
      </c>
      <c r="I6317" s="1">
        <f t="shared" ca="1" si="5451"/>
        <v>2</v>
      </c>
      <c r="J6317" s="1">
        <f t="shared" ca="1" si="5452"/>
        <v>4</v>
      </c>
      <c r="K6317" s="1" t="str">
        <f ca="1">CONCATENATE(HLOOKUP(1,G6317:$J$13077,$B$1-A6317+2,FALSE),HLOOKUP(2,G6317:$J$13077,$B$1-A6317+2,FALSE),HLOOKUP(3,G6317:$J$13077,$B$1-A6317+2,FALSE),HLOOKUP(4,G6317:$J$13077,$B$1-A6317+2,FALSE))</f>
        <v>BCAD</v>
      </c>
      <c r="L6317" s="1" t="str">
        <f t="shared" ca="1" si="5447"/>
        <v>BAD</v>
      </c>
      <c r="M6317" s="1" t="str">
        <f t="shared" ca="1" si="5448"/>
        <v>BA</v>
      </c>
    </row>
    <row r="6318" spans="1:13" ht="15" customHeight="1" x14ac:dyDescent="0.25">
      <c r="A6318" s="1">
        <v>6313</v>
      </c>
      <c r="B6318" s="1">
        <f t="shared" ca="1" si="5454"/>
        <v>0.98406339925132225</v>
      </c>
      <c r="C6318" s="1">
        <f t="shared" ca="1" si="5454"/>
        <v>0.12302256584391724</v>
      </c>
      <c r="D6318" s="1">
        <f t="shared" ca="1" si="5454"/>
        <v>0.81031046731532697</v>
      </c>
      <c r="E6318" s="1">
        <f t="shared" ca="1" si="5454"/>
        <v>0.48405347988845937</v>
      </c>
      <c r="G6318" s="1">
        <f t="shared" ca="1" si="5449"/>
        <v>1</v>
      </c>
      <c r="H6318" s="1">
        <f t="shared" ca="1" si="5450"/>
        <v>4</v>
      </c>
      <c r="I6318" s="1">
        <f t="shared" ca="1" si="5451"/>
        <v>2</v>
      </c>
      <c r="J6318" s="1">
        <f t="shared" ca="1" si="5452"/>
        <v>3</v>
      </c>
      <c r="K6318" s="1" t="str">
        <f ca="1">CONCATENATE(HLOOKUP(1,G6318:$J$13077,$B$1-A6318+2,FALSE),HLOOKUP(2,G6318:$J$13077,$B$1-A6318+2,FALSE),HLOOKUP(3,G6318:$J$13077,$B$1-A6318+2,FALSE),HLOOKUP(4,G6318:$J$13077,$B$1-A6318+2,FALSE))</f>
        <v>ACDB</v>
      </c>
      <c r="L6318" s="1" t="str">
        <f t="shared" ca="1" si="5447"/>
        <v>ADB</v>
      </c>
      <c r="M6318" s="1" t="str">
        <f t="shared" ca="1" si="5448"/>
        <v>AB</v>
      </c>
    </row>
    <row r="6319" spans="1:13" ht="15" customHeight="1" x14ac:dyDescent="0.25">
      <c r="A6319" s="1">
        <v>6314</v>
      </c>
      <c r="B6319" s="1">
        <f t="shared" ca="1" si="5454"/>
        <v>0.81210234488263389</v>
      </c>
      <c r="C6319" s="1">
        <f t="shared" ca="1" si="5454"/>
        <v>0.38717439133300213</v>
      </c>
      <c r="D6319" s="1">
        <f t="shared" ca="1" si="5454"/>
        <v>0.33472900638930114</v>
      </c>
      <c r="E6319" s="1">
        <f t="shared" ca="1" si="5454"/>
        <v>4.3599678387565843E-2</v>
      </c>
      <c r="G6319" s="1">
        <f t="shared" ca="1" si="5449"/>
        <v>1</v>
      </c>
      <c r="H6319" s="1">
        <f t="shared" ca="1" si="5450"/>
        <v>2</v>
      </c>
      <c r="I6319" s="1">
        <f t="shared" ca="1" si="5451"/>
        <v>3</v>
      </c>
      <c r="J6319" s="1">
        <f t="shared" ca="1" si="5452"/>
        <v>4</v>
      </c>
      <c r="K6319" s="1" t="str">
        <f ca="1">CONCATENATE(HLOOKUP(1,G6319:$J$13077,$B$1-A6319+2,FALSE),HLOOKUP(2,G6319:$J$13077,$B$1-A6319+2,FALSE),HLOOKUP(3,G6319:$J$13077,$B$1-A6319+2,FALSE),HLOOKUP(4,G6319:$J$13077,$B$1-A6319+2,FALSE))</f>
        <v>ABCD</v>
      </c>
      <c r="L6319" s="1" t="str">
        <f t="shared" ca="1" si="5447"/>
        <v>ABD</v>
      </c>
      <c r="M6319" s="1" t="str">
        <f t="shared" ca="1" si="5448"/>
        <v>AB</v>
      </c>
    </row>
    <row r="6320" spans="1:13" ht="15" customHeight="1" x14ac:dyDescent="0.25">
      <c r="A6320" s="1">
        <v>6315</v>
      </c>
      <c r="B6320" s="1">
        <f t="shared" ca="1" si="5453"/>
        <v>0.42553550643254345</v>
      </c>
      <c r="C6320" s="1">
        <f t="shared" ca="1" si="5453"/>
        <v>0.38830796176897486</v>
      </c>
      <c r="D6320" s="1">
        <f t="shared" ca="1" si="5453"/>
        <v>5.4951934270507596E-2</v>
      </c>
      <c r="E6320" s="1">
        <f t="shared" ca="1" si="5453"/>
        <v>0.30872022147861178</v>
      </c>
      <c r="G6320" s="1">
        <f t="shared" ca="1" si="5449"/>
        <v>1</v>
      </c>
      <c r="H6320" s="1">
        <f t="shared" ca="1" si="5450"/>
        <v>2</v>
      </c>
      <c r="I6320" s="1">
        <f t="shared" ca="1" si="5451"/>
        <v>4</v>
      </c>
      <c r="J6320" s="1">
        <f t="shared" ca="1" si="5452"/>
        <v>3</v>
      </c>
      <c r="K6320" s="1" t="str">
        <f ca="1">CONCATENATE(HLOOKUP(1,G6320:$J$13077,$B$1-A6320+2,FALSE),HLOOKUP(2,G6320:$J$13077,$B$1-A6320+2,FALSE),HLOOKUP(3,G6320:$J$13077,$B$1-A6320+2,FALSE),HLOOKUP(4,G6320:$J$13077,$B$1-A6320+2,FALSE))</f>
        <v>ABDC</v>
      </c>
      <c r="L6320" s="1" t="str">
        <f t="shared" ca="1" si="5447"/>
        <v>ABD</v>
      </c>
      <c r="M6320" s="1" t="str">
        <f t="shared" ca="1" si="5448"/>
        <v>AB</v>
      </c>
    </row>
    <row r="6321" spans="1:13" ht="15" customHeight="1" x14ac:dyDescent="0.25">
      <c r="A6321" s="1">
        <v>6316</v>
      </c>
      <c r="B6321" s="1">
        <f t="shared" ca="1" si="5454"/>
        <v>0.39120019934251182</v>
      </c>
      <c r="C6321" s="1">
        <f t="shared" ca="1" si="5454"/>
        <v>0.19241956184926268</v>
      </c>
      <c r="D6321" s="1">
        <f t="shared" ca="1" si="5454"/>
        <v>0.80092442190097513</v>
      </c>
      <c r="E6321" s="1">
        <f t="shared" ca="1" si="5454"/>
        <v>0.11929490057394065</v>
      </c>
      <c r="G6321" s="1">
        <f t="shared" ca="1" si="5449"/>
        <v>2</v>
      </c>
      <c r="H6321" s="1">
        <f t="shared" ca="1" si="5450"/>
        <v>3</v>
      </c>
      <c r="I6321" s="1">
        <f t="shared" ca="1" si="5451"/>
        <v>1</v>
      </c>
      <c r="J6321" s="1">
        <f t="shared" ca="1" si="5452"/>
        <v>4</v>
      </c>
      <c r="K6321" s="1" t="str">
        <f ca="1">CONCATENATE(HLOOKUP(1,G6321:$J$13077,$B$1-A6321+2,FALSE),HLOOKUP(2,G6321:$J$13077,$B$1-A6321+2,FALSE),HLOOKUP(3,G6321:$J$13077,$B$1-A6321+2,FALSE),HLOOKUP(4,G6321:$J$13077,$B$1-A6321+2,FALSE))</f>
        <v>CABD</v>
      </c>
      <c r="L6321" s="1" t="str">
        <f t="shared" ca="1" si="5447"/>
        <v>ABD</v>
      </c>
      <c r="M6321" s="1" t="str">
        <f t="shared" ca="1" si="5448"/>
        <v>AB</v>
      </c>
    </row>
    <row r="6322" spans="1:13" ht="15" customHeight="1" x14ac:dyDescent="0.25">
      <c r="A6322" s="1">
        <v>6317</v>
      </c>
      <c r="B6322" s="1">
        <f t="shared" ca="1" si="5454"/>
        <v>0.71263997966053683</v>
      </c>
      <c r="C6322" s="1">
        <f t="shared" ca="1" si="5454"/>
        <v>0.71272558409157727</v>
      </c>
      <c r="D6322" s="1">
        <f t="shared" ca="1" si="5454"/>
        <v>0.76951043114917594</v>
      </c>
      <c r="E6322" s="1">
        <f t="shared" ca="1" si="5454"/>
        <v>0.53849568858202035</v>
      </c>
      <c r="G6322" s="1">
        <f t="shared" ca="1" si="5449"/>
        <v>3</v>
      </c>
      <c r="H6322" s="1">
        <f t="shared" ca="1" si="5450"/>
        <v>2</v>
      </c>
      <c r="I6322" s="1">
        <f t="shared" ca="1" si="5451"/>
        <v>1</v>
      </c>
      <c r="J6322" s="1">
        <f t="shared" ca="1" si="5452"/>
        <v>4</v>
      </c>
      <c r="K6322" s="1" t="str">
        <f ca="1">CONCATENATE(HLOOKUP(1,G6322:$J$13077,$B$1-A6322+2,FALSE),HLOOKUP(2,G6322:$J$13077,$B$1-A6322+2,FALSE),HLOOKUP(3,G6322:$J$13077,$B$1-A6322+2,FALSE),HLOOKUP(4,G6322:$J$13077,$B$1-A6322+2,FALSE))</f>
        <v>CBAD</v>
      </c>
      <c r="L6322" s="1" t="str">
        <f t="shared" ca="1" si="5447"/>
        <v>BAD</v>
      </c>
      <c r="M6322" s="1" t="str">
        <f t="shared" ca="1" si="5448"/>
        <v>BA</v>
      </c>
    </row>
    <row r="6323" spans="1:13" ht="15" customHeight="1" x14ac:dyDescent="0.25">
      <c r="A6323" s="1">
        <v>6318</v>
      </c>
      <c r="B6323" s="1">
        <f t="shared" ca="1" si="5453"/>
        <v>0.9950309162151364</v>
      </c>
      <c r="C6323" s="1">
        <f t="shared" ca="1" si="5453"/>
        <v>0.30733030253671845</v>
      </c>
      <c r="D6323" s="1">
        <f t="shared" ca="1" si="5453"/>
        <v>0.75017677986002118</v>
      </c>
      <c r="E6323" s="1">
        <f t="shared" ca="1" si="5453"/>
        <v>0.14677847342898209</v>
      </c>
      <c r="G6323" s="1">
        <f t="shared" ca="1" si="5449"/>
        <v>1</v>
      </c>
      <c r="H6323" s="1">
        <f t="shared" ca="1" si="5450"/>
        <v>3</v>
      </c>
      <c r="I6323" s="1">
        <f t="shared" ca="1" si="5451"/>
        <v>2</v>
      </c>
      <c r="J6323" s="1">
        <f t="shared" ca="1" si="5452"/>
        <v>4</v>
      </c>
      <c r="K6323" s="1" t="str">
        <f ca="1">CONCATENATE(HLOOKUP(1,G6323:$J$13077,$B$1-A6323+2,FALSE),HLOOKUP(2,G6323:$J$13077,$B$1-A6323+2,FALSE),HLOOKUP(3,G6323:$J$13077,$B$1-A6323+2,FALSE),HLOOKUP(4,G6323:$J$13077,$B$1-A6323+2,FALSE))</f>
        <v>ACBD</v>
      </c>
      <c r="L6323" s="1" t="str">
        <f t="shared" ca="1" si="5447"/>
        <v>ABD</v>
      </c>
      <c r="M6323" s="1" t="str">
        <f t="shared" ca="1" si="5448"/>
        <v>AB</v>
      </c>
    </row>
    <row r="6324" spans="1:13" ht="15" customHeight="1" x14ac:dyDescent="0.25">
      <c r="A6324" s="1">
        <v>6319</v>
      </c>
      <c r="B6324" s="1">
        <f t="shared" ca="1" si="5454"/>
        <v>0.8932132371875684</v>
      </c>
      <c r="C6324" s="1">
        <f t="shared" ca="1" si="5454"/>
        <v>0.31888218077040942</v>
      </c>
      <c r="D6324" s="1">
        <f t="shared" ca="1" si="5454"/>
        <v>0.27992678695194617</v>
      </c>
      <c r="E6324" s="1">
        <f t="shared" ca="1" si="5454"/>
        <v>0.86441093278803971</v>
      </c>
      <c r="G6324" s="1">
        <f t="shared" ca="1" si="5449"/>
        <v>1</v>
      </c>
      <c r="H6324" s="1">
        <f t="shared" ca="1" si="5450"/>
        <v>3</v>
      </c>
      <c r="I6324" s="1">
        <f t="shared" ca="1" si="5451"/>
        <v>4</v>
      </c>
      <c r="J6324" s="1">
        <f t="shared" ca="1" si="5452"/>
        <v>2</v>
      </c>
      <c r="K6324" s="1" t="str">
        <f ca="1">CONCATENATE(HLOOKUP(1,G6324:$J$13077,$B$1-A6324+2,FALSE),HLOOKUP(2,G6324:$J$13077,$B$1-A6324+2,FALSE),HLOOKUP(3,G6324:$J$13077,$B$1-A6324+2,FALSE),HLOOKUP(4,G6324:$J$13077,$B$1-A6324+2,FALSE))</f>
        <v>ADBC</v>
      </c>
      <c r="L6324" s="1" t="str">
        <f t="shared" ca="1" si="5447"/>
        <v>ADB</v>
      </c>
      <c r="M6324" s="1" t="str">
        <f t="shared" ca="1" si="5448"/>
        <v>AB</v>
      </c>
    </row>
    <row r="6325" spans="1:13" ht="15" customHeight="1" x14ac:dyDescent="0.25">
      <c r="A6325" s="1">
        <v>6320</v>
      </c>
      <c r="B6325" s="1">
        <f t="shared" ca="1" si="5454"/>
        <v>0.165462219379653</v>
      </c>
      <c r="C6325" s="1">
        <f t="shared" ca="1" si="5454"/>
        <v>0.83114013406187703</v>
      </c>
      <c r="D6325" s="1">
        <f t="shared" ca="1" si="5454"/>
        <v>0.30852293273580123</v>
      </c>
      <c r="E6325" s="1">
        <f t="shared" ca="1" si="5454"/>
        <v>0.96324020151375733</v>
      </c>
      <c r="G6325" s="1">
        <f t="shared" ca="1" si="5449"/>
        <v>4</v>
      </c>
      <c r="H6325" s="1">
        <f t="shared" ca="1" si="5450"/>
        <v>2</v>
      </c>
      <c r="I6325" s="1">
        <f t="shared" ca="1" si="5451"/>
        <v>3</v>
      </c>
      <c r="J6325" s="1">
        <f t="shared" ca="1" si="5452"/>
        <v>1</v>
      </c>
      <c r="K6325" s="1" t="str">
        <f ca="1">CONCATENATE(HLOOKUP(1,G6325:$J$13077,$B$1-A6325+2,FALSE),HLOOKUP(2,G6325:$J$13077,$B$1-A6325+2,FALSE),HLOOKUP(3,G6325:$J$13077,$B$1-A6325+2,FALSE),HLOOKUP(4,G6325:$J$13077,$B$1-A6325+2,FALSE))</f>
        <v>DBCA</v>
      </c>
      <c r="L6325" s="1" t="str">
        <f t="shared" ca="1" si="5447"/>
        <v>DBA</v>
      </c>
      <c r="M6325" s="1" t="str">
        <f t="shared" ca="1" si="5448"/>
        <v>BA</v>
      </c>
    </row>
    <row r="6326" spans="1:13" ht="15" customHeight="1" x14ac:dyDescent="0.25">
      <c r="A6326" s="1">
        <v>6321</v>
      </c>
      <c r="B6326" s="1">
        <f t="shared" ca="1" si="5453"/>
        <v>0.65567512104678338</v>
      </c>
      <c r="C6326" s="1">
        <f t="shared" ca="1" si="5453"/>
        <v>0.99061276907166185</v>
      </c>
      <c r="D6326" s="1">
        <f t="shared" ca="1" si="5453"/>
        <v>3.7133338274247585E-2</v>
      </c>
      <c r="E6326" s="1">
        <f t="shared" ca="1" si="5453"/>
        <v>0.50355448125364322</v>
      </c>
      <c r="G6326" s="1">
        <f t="shared" ca="1" si="5449"/>
        <v>2</v>
      </c>
      <c r="H6326" s="1">
        <f t="shared" ca="1" si="5450"/>
        <v>1</v>
      </c>
      <c r="I6326" s="1">
        <f t="shared" ca="1" si="5451"/>
        <v>4</v>
      </c>
      <c r="J6326" s="1">
        <f t="shared" ca="1" si="5452"/>
        <v>3</v>
      </c>
      <c r="K6326" s="1" t="str">
        <f ca="1">CONCATENATE(HLOOKUP(1,G6326:$J$13077,$B$1-A6326+2,FALSE),HLOOKUP(2,G6326:$J$13077,$B$1-A6326+2,FALSE),HLOOKUP(3,G6326:$J$13077,$B$1-A6326+2,FALSE),HLOOKUP(4,G6326:$J$13077,$B$1-A6326+2,FALSE))</f>
        <v>BADC</v>
      </c>
      <c r="L6326" s="1" t="str">
        <f t="shared" ca="1" si="5447"/>
        <v>BAD</v>
      </c>
      <c r="M6326" s="1" t="str">
        <f t="shared" ca="1" si="5448"/>
        <v>BA</v>
      </c>
    </row>
    <row r="6327" spans="1:13" ht="15" customHeight="1" x14ac:dyDescent="0.25">
      <c r="A6327" s="1">
        <v>6322</v>
      </c>
      <c r="B6327" s="1">
        <f t="shared" ca="1" si="5454"/>
        <v>0.81821443859412413</v>
      </c>
      <c r="C6327" s="1">
        <f t="shared" ca="1" si="5454"/>
        <v>0.47125657329825321</v>
      </c>
      <c r="D6327" s="1">
        <f t="shared" ca="1" si="5454"/>
        <v>0.3140658914148321</v>
      </c>
      <c r="E6327" s="1">
        <f t="shared" ca="1" si="5454"/>
        <v>0.41532184738944455</v>
      </c>
      <c r="G6327" s="1">
        <f t="shared" ca="1" si="5449"/>
        <v>1</v>
      </c>
      <c r="H6327" s="1">
        <f t="shared" ca="1" si="5450"/>
        <v>2</v>
      </c>
      <c r="I6327" s="1">
        <f t="shared" ca="1" si="5451"/>
        <v>4</v>
      </c>
      <c r="J6327" s="1">
        <f t="shared" ca="1" si="5452"/>
        <v>3</v>
      </c>
      <c r="K6327" s="1" t="str">
        <f ca="1">CONCATENATE(HLOOKUP(1,G6327:$J$13077,$B$1-A6327+2,FALSE),HLOOKUP(2,G6327:$J$13077,$B$1-A6327+2,FALSE),HLOOKUP(3,G6327:$J$13077,$B$1-A6327+2,FALSE),HLOOKUP(4,G6327:$J$13077,$B$1-A6327+2,FALSE))</f>
        <v>ABDC</v>
      </c>
      <c r="L6327" s="1" t="str">
        <f t="shared" ca="1" si="5447"/>
        <v>ABD</v>
      </c>
      <c r="M6327" s="1" t="str">
        <f t="shared" ca="1" si="5448"/>
        <v>AB</v>
      </c>
    </row>
    <row r="6328" spans="1:13" ht="15" customHeight="1" x14ac:dyDescent="0.25">
      <c r="A6328" s="1">
        <v>6323</v>
      </c>
      <c r="B6328" s="1">
        <f t="shared" ca="1" si="5454"/>
        <v>0.68845588252772094</v>
      </c>
      <c r="C6328" s="1">
        <f t="shared" ca="1" si="5454"/>
        <v>0.49611093034370746</v>
      </c>
      <c r="D6328" s="1">
        <f t="shared" ca="1" si="5454"/>
        <v>0.9365495975216509</v>
      </c>
      <c r="E6328" s="1">
        <f t="shared" ca="1" si="5454"/>
        <v>0.58352828523656042</v>
      </c>
      <c r="G6328" s="1">
        <f t="shared" ca="1" si="5449"/>
        <v>2</v>
      </c>
      <c r="H6328" s="1">
        <f t="shared" ca="1" si="5450"/>
        <v>4</v>
      </c>
      <c r="I6328" s="1">
        <f t="shared" ca="1" si="5451"/>
        <v>1</v>
      </c>
      <c r="J6328" s="1">
        <f t="shared" ca="1" si="5452"/>
        <v>3</v>
      </c>
      <c r="K6328" s="1" t="str">
        <f ca="1">CONCATENATE(HLOOKUP(1,G6328:$J$13077,$B$1-A6328+2,FALSE),HLOOKUP(2,G6328:$J$13077,$B$1-A6328+2,FALSE),HLOOKUP(3,G6328:$J$13077,$B$1-A6328+2,FALSE),HLOOKUP(4,G6328:$J$13077,$B$1-A6328+2,FALSE))</f>
        <v>CADB</v>
      </c>
      <c r="L6328" s="1" t="str">
        <f t="shared" ca="1" si="5447"/>
        <v>ADB</v>
      </c>
      <c r="M6328" s="1" t="str">
        <f t="shared" ca="1" si="5448"/>
        <v>AB</v>
      </c>
    </row>
    <row r="6329" spans="1:13" ht="15" customHeight="1" x14ac:dyDescent="0.25">
      <c r="A6329" s="1">
        <v>6324</v>
      </c>
      <c r="B6329" s="1">
        <f t="shared" ca="1" si="5453"/>
        <v>0.97385382992196601</v>
      </c>
      <c r="C6329" s="1">
        <f t="shared" ca="1" si="5453"/>
        <v>0.60905917971670265</v>
      </c>
      <c r="D6329" s="1">
        <f t="shared" ca="1" si="5453"/>
        <v>0.32654335015471614</v>
      </c>
      <c r="E6329" s="1">
        <f t="shared" ca="1" si="5453"/>
        <v>6.7921505473701682E-2</v>
      </c>
      <c r="G6329" s="1">
        <f t="shared" ca="1" si="5449"/>
        <v>1</v>
      </c>
      <c r="H6329" s="1">
        <f t="shared" ca="1" si="5450"/>
        <v>2</v>
      </c>
      <c r="I6329" s="1">
        <f t="shared" ca="1" si="5451"/>
        <v>3</v>
      </c>
      <c r="J6329" s="1">
        <f t="shared" ca="1" si="5452"/>
        <v>4</v>
      </c>
      <c r="K6329" s="1" t="str">
        <f ca="1">CONCATENATE(HLOOKUP(1,G6329:$J$13077,$B$1-A6329+2,FALSE),HLOOKUP(2,G6329:$J$13077,$B$1-A6329+2,FALSE),HLOOKUP(3,G6329:$J$13077,$B$1-A6329+2,FALSE),HLOOKUP(4,G6329:$J$13077,$B$1-A6329+2,FALSE))</f>
        <v>ABCD</v>
      </c>
      <c r="L6329" s="1" t="str">
        <f t="shared" ca="1" si="5447"/>
        <v>ABD</v>
      </c>
      <c r="M6329" s="1" t="str">
        <f t="shared" ca="1" si="5448"/>
        <v>AB</v>
      </c>
    </row>
    <row r="6330" spans="1:13" ht="15" customHeight="1" x14ac:dyDescent="0.25">
      <c r="A6330" s="1">
        <v>6325</v>
      </c>
      <c r="B6330" s="1">
        <f t="shared" ca="1" si="5454"/>
        <v>0.91403372413313033</v>
      </c>
      <c r="C6330" s="1">
        <f t="shared" ca="1" si="5454"/>
        <v>3.0065687618061721E-2</v>
      </c>
      <c r="D6330" s="1">
        <f t="shared" ca="1" si="5454"/>
        <v>0.55557678581583614</v>
      </c>
      <c r="E6330" s="1">
        <f t="shared" ca="1" si="5454"/>
        <v>0.88157984890571472</v>
      </c>
      <c r="G6330" s="1">
        <f t="shared" ca="1" si="5449"/>
        <v>1</v>
      </c>
      <c r="H6330" s="1">
        <f t="shared" ca="1" si="5450"/>
        <v>4</v>
      </c>
      <c r="I6330" s="1">
        <f t="shared" ca="1" si="5451"/>
        <v>3</v>
      </c>
      <c r="J6330" s="1">
        <f t="shared" ca="1" si="5452"/>
        <v>2</v>
      </c>
      <c r="K6330" s="1" t="str">
        <f ca="1">CONCATENATE(HLOOKUP(1,G6330:$J$13077,$B$1-A6330+2,FALSE),HLOOKUP(2,G6330:$J$13077,$B$1-A6330+2,FALSE),HLOOKUP(3,G6330:$J$13077,$B$1-A6330+2,FALSE),HLOOKUP(4,G6330:$J$13077,$B$1-A6330+2,FALSE))</f>
        <v>ADCB</v>
      </c>
      <c r="L6330" s="1" t="str">
        <f t="shared" ca="1" si="5447"/>
        <v>ADB</v>
      </c>
      <c r="M6330" s="1" t="str">
        <f t="shared" ca="1" si="5448"/>
        <v>AB</v>
      </c>
    </row>
    <row r="6331" spans="1:13" ht="15" customHeight="1" x14ac:dyDescent="0.25">
      <c r="A6331" s="1">
        <v>6326</v>
      </c>
      <c r="B6331" s="1">
        <f t="shared" ca="1" si="5454"/>
        <v>0.3858993474001482</v>
      </c>
      <c r="C6331" s="1">
        <f t="shared" ca="1" si="5454"/>
        <v>4.5023006748186489E-2</v>
      </c>
      <c r="D6331" s="1">
        <f t="shared" ca="1" si="5454"/>
        <v>0.36104021724019808</v>
      </c>
      <c r="E6331" s="1">
        <f t="shared" ca="1" si="5454"/>
        <v>0.1386442499238606</v>
      </c>
      <c r="G6331" s="1">
        <f t="shared" ca="1" si="5449"/>
        <v>1</v>
      </c>
      <c r="H6331" s="1">
        <f t="shared" ca="1" si="5450"/>
        <v>4</v>
      </c>
      <c r="I6331" s="1">
        <f t="shared" ca="1" si="5451"/>
        <v>2</v>
      </c>
      <c r="J6331" s="1">
        <f t="shared" ca="1" si="5452"/>
        <v>3</v>
      </c>
      <c r="K6331" s="1" t="str">
        <f ca="1">CONCATENATE(HLOOKUP(1,G6331:$J$13077,$B$1-A6331+2,FALSE),HLOOKUP(2,G6331:$J$13077,$B$1-A6331+2,FALSE),HLOOKUP(3,G6331:$J$13077,$B$1-A6331+2,FALSE),HLOOKUP(4,G6331:$J$13077,$B$1-A6331+2,FALSE))</f>
        <v>ACDB</v>
      </c>
      <c r="L6331" s="1" t="str">
        <f t="shared" ca="1" si="5447"/>
        <v>ADB</v>
      </c>
      <c r="M6331" s="1" t="str">
        <f t="shared" ca="1" si="5448"/>
        <v>AB</v>
      </c>
    </row>
    <row r="6332" spans="1:13" ht="15" customHeight="1" x14ac:dyDescent="0.25">
      <c r="A6332" s="1">
        <v>6327</v>
      </c>
      <c r="B6332" s="1">
        <f t="shared" ca="1" si="5453"/>
        <v>0.37311241810481088</v>
      </c>
      <c r="C6332" s="1">
        <f t="shared" ca="1" si="5453"/>
        <v>0.93858389488119143</v>
      </c>
      <c r="D6332" s="1">
        <f t="shared" ca="1" si="5453"/>
        <v>0.34935195058343149</v>
      </c>
      <c r="E6332" s="1">
        <f t="shared" ca="1" si="5453"/>
        <v>0.20434053625517901</v>
      </c>
      <c r="G6332" s="1">
        <f t="shared" ca="1" si="5449"/>
        <v>2</v>
      </c>
      <c r="H6332" s="1">
        <f t="shared" ca="1" si="5450"/>
        <v>1</v>
      </c>
      <c r="I6332" s="1">
        <f t="shared" ca="1" si="5451"/>
        <v>3</v>
      </c>
      <c r="J6332" s="1">
        <f t="shared" ca="1" si="5452"/>
        <v>4</v>
      </c>
      <c r="K6332" s="1" t="str">
        <f ca="1">CONCATENATE(HLOOKUP(1,G6332:$J$13077,$B$1-A6332+2,FALSE),HLOOKUP(2,G6332:$J$13077,$B$1-A6332+2,FALSE),HLOOKUP(3,G6332:$J$13077,$B$1-A6332+2,FALSE),HLOOKUP(4,G6332:$J$13077,$B$1-A6332+2,FALSE))</f>
        <v>BACD</v>
      </c>
      <c r="L6332" s="1" t="str">
        <f t="shared" ca="1" si="5447"/>
        <v>BAD</v>
      </c>
      <c r="M6332" s="1" t="str">
        <f t="shared" ca="1" si="5448"/>
        <v>BA</v>
      </c>
    </row>
    <row r="6333" spans="1:13" ht="15" customHeight="1" x14ac:dyDescent="0.25">
      <c r="A6333" s="1">
        <v>6328</v>
      </c>
      <c r="B6333" s="1">
        <f t="shared" ca="1" si="5454"/>
        <v>0.46494516274113629</v>
      </c>
      <c r="C6333" s="1">
        <f t="shared" ca="1" si="5454"/>
        <v>0.12091603285517816</v>
      </c>
      <c r="D6333" s="1">
        <f t="shared" ca="1" si="5454"/>
        <v>2.67592400220521E-2</v>
      </c>
      <c r="E6333" s="1">
        <f t="shared" ca="1" si="5454"/>
        <v>0.44684880027720286</v>
      </c>
      <c r="G6333" s="1">
        <f t="shared" ca="1" si="5449"/>
        <v>1</v>
      </c>
      <c r="H6333" s="1">
        <f t="shared" ca="1" si="5450"/>
        <v>3</v>
      </c>
      <c r="I6333" s="1">
        <f t="shared" ca="1" si="5451"/>
        <v>4</v>
      </c>
      <c r="J6333" s="1">
        <f t="shared" ca="1" si="5452"/>
        <v>2</v>
      </c>
      <c r="K6333" s="1" t="str">
        <f ca="1">CONCATENATE(HLOOKUP(1,G6333:$J$13077,$B$1-A6333+2,FALSE),HLOOKUP(2,G6333:$J$13077,$B$1-A6333+2,FALSE),HLOOKUP(3,G6333:$J$13077,$B$1-A6333+2,FALSE),HLOOKUP(4,G6333:$J$13077,$B$1-A6333+2,FALSE))</f>
        <v>ADBC</v>
      </c>
      <c r="L6333" s="1" t="str">
        <f t="shared" ca="1" si="5447"/>
        <v>ADB</v>
      </c>
      <c r="M6333" s="1" t="str">
        <f t="shared" ca="1" si="5448"/>
        <v>AB</v>
      </c>
    </row>
    <row r="6334" spans="1:13" ht="15" customHeight="1" x14ac:dyDescent="0.25">
      <c r="A6334" s="1">
        <v>6329</v>
      </c>
      <c r="B6334" s="1">
        <f t="shared" ca="1" si="5454"/>
        <v>0.76242598911780302</v>
      </c>
      <c r="C6334" s="1">
        <f t="shared" ca="1" si="5454"/>
        <v>0.12710110161371624</v>
      </c>
      <c r="D6334" s="1">
        <f t="shared" ca="1" si="5454"/>
        <v>0.88340426965776309</v>
      </c>
      <c r="E6334" s="1">
        <f t="shared" ca="1" si="5454"/>
        <v>0.89019783392807428</v>
      </c>
      <c r="G6334" s="1">
        <f t="shared" ca="1" si="5449"/>
        <v>3</v>
      </c>
      <c r="H6334" s="1">
        <f t="shared" ca="1" si="5450"/>
        <v>4</v>
      </c>
      <c r="I6334" s="1">
        <f t="shared" ca="1" si="5451"/>
        <v>2</v>
      </c>
      <c r="J6334" s="1">
        <f t="shared" ca="1" si="5452"/>
        <v>1</v>
      </c>
      <c r="K6334" s="1" t="str">
        <f ca="1">CONCATENATE(HLOOKUP(1,G6334:$J$13077,$B$1-A6334+2,FALSE),HLOOKUP(2,G6334:$J$13077,$B$1-A6334+2,FALSE),HLOOKUP(3,G6334:$J$13077,$B$1-A6334+2,FALSE),HLOOKUP(4,G6334:$J$13077,$B$1-A6334+2,FALSE))</f>
        <v>DCAB</v>
      </c>
      <c r="L6334" s="1" t="str">
        <f t="shared" ca="1" si="5447"/>
        <v>DAB</v>
      </c>
      <c r="M6334" s="1" t="str">
        <f t="shared" ca="1" si="5448"/>
        <v>AB</v>
      </c>
    </row>
    <row r="6335" spans="1:13" ht="15" customHeight="1" x14ac:dyDescent="0.25">
      <c r="A6335" s="1">
        <v>6330</v>
      </c>
      <c r="B6335" s="1">
        <f t="shared" ca="1" si="5453"/>
        <v>0.16213075368297991</v>
      </c>
      <c r="C6335" s="1">
        <f t="shared" ca="1" si="5453"/>
        <v>0.13602057732544881</v>
      </c>
      <c r="D6335" s="1">
        <f t="shared" ca="1" si="5453"/>
        <v>0.8873051973133167</v>
      </c>
      <c r="E6335" s="1">
        <f t="shared" ca="1" si="5453"/>
        <v>0.98303574315544728</v>
      </c>
      <c r="G6335" s="1">
        <f t="shared" ca="1" si="5449"/>
        <v>3</v>
      </c>
      <c r="H6335" s="1">
        <f t="shared" ca="1" si="5450"/>
        <v>4</v>
      </c>
      <c r="I6335" s="1">
        <f t="shared" ca="1" si="5451"/>
        <v>2</v>
      </c>
      <c r="J6335" s="1">
        <f t="shared" ca="1" si="5452"/>
        <v>1</v>
      </c>
      <c r="K6335" s="1" t="str">
        <f ca="1">CONCATENATE(HLOOKUP(1,G6335:$J$13077,$B$1-A6335+2,FALSE),HLOOKUP(2,G6335:$J$13077,$B$1-A6335+2,FALSE),HLOOKUP(3,G6335:$J$13077,$B$1-A6335+2,FALSE),HLOOKUP(4,G6335:$J$13077,$B$1-A6335+2,FALSE))</f>
        <v>DCAB</v>
      </c>
      <c r="L6335" s="1" t="str">
        <f t="shared" ca="1" si="5447"/>
        <v>DAB</v>
      </c>
      <c r="M6335" s="1" t="str">
        <f t="shared" ca="1" si="5448"/>
        <v>AB</v>
      </c>
    </row>
    <row r="6336" spans="1:13" ht="15" customHeight="1" x14ac:dyDescent="0.25">
      <c r="A6336" s="1">
        <v>6331</v>
      </c>
      <c r="B6336" s="1">
        <f t="shared" ca="1" si="5454"/>
        <v>0.55502701430089352</v>
      </c>
      <c r="C6336" s="1">
        <f t="shared" ca="1" si="5454"/>
        <v>0.54089518760422739</v>
      </c>
      <c r="D6336" s="1">
        <f t="shared" ca="1" si="5454"/>
        <v>0.8124028411402725</v>
      </c>
      <c r="E6336" s="1">
        <f t="shared" ca="1" si="5454"/>
        <v>0.87940960910719901</v>
      </c>
      <c r="G6336" s="1">
        <f t="shared" ca="1" si="5449"/>
        <v>3</v>
      </c>
      <c r="H6336" s="1">
        <f t="shared" ca="1" si="5450"/>
        <v>4</v>
      </c>
      <c r="I6336" s="1">
        <f t="shared" ca="1" si="5451"/>
        <v>2</v>
      </c>
      <c r="J6336" s="1">
        <f t="shared" ca="1" si="5452"/>
        <v>1</v>
      </c>
      <c r="K6336" s="1" t="str">
        <f ca="1">CONCATENATE(HLOOKUP(1,G6336:$J$13077,$B$1-A6336+2,FALSE),HLOOKUP(2,G6336:$J$13077,$B$1-A6336+2,FALSE),HLOOKUP(3,G6336:$J$13077,$B$1-A6336+2,FALSE),HLOOKUP(4,G6336:$J$13077,$B$1-A6336+2,FALSE))</f>
        <v>DCAB</v>
      </c>
      <c r="L6336" s="1" t="str">
        <f t="shared" ca="1" si="5447"/>
        <v>DAB</v>
      </c>
      <c r="M6336" s="1" t="str">
        <f t="shared" ca="1" si="5448"/>
        <v>AB</v>
      </c>
    </row>
    <row r="6337" spans="1:13" ht="15" customHeight="1" x14ac:dyDescent="0.25">
      <c r="A6337" s="1">
        <v>6332</v>
      </c>
      <c r="B6337" s="1">
        <f t="shared" ca="1" si="5454"/>
        <v>0.92999111602060036</v>
      </c>
      <c r="C6337" s="1">
        <f t="shared" ca="1" si="5454"/>
        <v>0.75817163677815824</v>
      </c>
      <c r="D6337" s="1">
        <f t="shared" ca="1" si="5454"/>
        <v>0.83119045427354488</v>
      </c>
      <c r="E6337" s="1">
        <f t="shared" ca="1" si="5454"/>
        <v>1.7696240610221348E-2</v>
      </c>
      <c r="G6337" s="1">
        <f t="shared" ca="1" si="5449"/>
        <v>1</v>
      </c>
      <c r="H6337" s="1">
        <f t="shared" ca="1" si="5450"/>
        <v>3</v>
      </c>
      <c r="I6337" s="1">
        <f t="shared" ca="1" si="5451"/>
        <v>2</v>
      </c>
      <c r="J6337" s="1">
        <f t="shared" ca="1" si="5452"/>
        <v>4</v>
      </c>
      <c r="K6337" s="1" t="str">
        <f ca="1">CONCATENATE(HLOOKUP(1,G6337:$J$13077,$B$1-A6337+2,FALSE),HLOOKUP(2,G6337:$J$13077,$B$1-A6337+2,FALSE),HLOOKUP(3,G6337:$J$13077,$B$1-A6337+2,FALSE),HLOOKUP(4,G6337:$J$13077,$B$1-A6337+2,FALSE))</f>
        <v>ACBD</v>
      </c>
      <c r="L6337" s="1" t="str">
        <f t="shared" ca="1" si="5447"/>
        <v>ABD</v>
      </c>
      <c r="M6337" s="1" t="str">
        <f t="shared" ca="1" si="5448"/>
        <v>AB</v>
      </c>
    </row>
    <row r="6338" spans="1:13" ht="15" customHeight="1" x14ac:dyDescent="0.25">
      <c r="A6338" s="1">
        <v>6333</v>
      </c>
      <c r="B6338" s="1">
        <f t="shared" ca="1" si="5453"/>
        <v>0.6659690606846167</v>
      </c>
      <c r="C6338" s="1">
        <f t="shared" ca="1" si="5453"/>
        <v>0.79712630368089643</v>
      </c>
      <c r="D6338" s="1">
        <f t="shared" ca="1" si="5453"/>
        <v>0.873627231238297</v>
      </c>
      <c r="E6338" s="1">
        <f t="shared" ca="1" si="5453"/>
        <v>0.61137163865359212</v>
      </c>
      <c r="G6338" s="1">
        <f t="shared" ca="1" si="5449"/>
        <v>3</v>
      </c>
      <c r="H6338" s="1">
        <f t="shared" ca="1" si="5450"/>
        <v>2</v>
      </c>
      <c r="I6338" s="1">
        <f t="shared" ca="1" si="5451"/>
        <v>1</v>
      </c>
      <c r="J6338" s="1">
        <f t="shared" ca="1" si="5452"/>
        <v>4</v>
      </c>
      <c r="K6338" s="1" t="str">
        <f ca="1">CONCATENATE(HLOOKUP(1,G6338:$J$13077,$B$1-A6338+2,FALSE),HLOOKUP(2,G6338:$J$13077,$B$1-A6338+2,FALSE),HLOOKUP(3,G6338:$J$13077,$B$1-A6338+2,FALSE),HLOOKUP(4,G6338:$J$13077,$B$1-A6338+2,FALSE))</f>
        <v>CBAD</v>
      </c>
      <c r="L6338" s="1" t="str">
        <f t="shared" ca="1" si="5447"/>
        <v>BAD</v>
      </c>
      <c r="M6338" s="1" t="str">
        <f t="shared" ca="1" si="5448"/>
        <v>BA</v>
      </c>
    </row>
    <row r="6339" spans="1:13" ht="15" customHeight="1" x14ac:dyDescent="0.25">
      <c r="A6339" s="1">
        <v>6334</v>
      </c>
      <c r="B6339" s="1">
        <f t="shared" ca="1" si="5454"/>
        <v>1.3886056665156077E-2</v>
      </c>
      <c r="C6339" s="1">
        <f t="shared" ca="1" si="5454"/>
        <v>0.12555965229302768</v>
      </c>
      <c r="D6339" s="1">
        <f t="shared" ca="1" si="5454"/>
        <v>0.88800828603172244</v>
      </c>
      <c r="E6339" s="1">
        <f t="shared" ca="1" si="5454"/>
        <v>0.85464081786871993</v>
      </c>
      <c r="G6339" s="1">
        <f t="shared" ca="1" si="5449"/>
        <v>4</v>
      </c>
      <c r="H6339" s="1">
        <f t="shared" ca="1" si="5450"/>
        <v>3</v>
      </c>
      <c r="I6339" s="1">
        <f t="shared" ca="1" si="5451"/>
        <v>1</v>
      </c>
      <c r="J6339" s="1">
        <f t="shared" ca="1" si="5452"/>
        <v>2</v>
      </c>
      <c r="K6339" s="1" t="str">
        <f ca="1">CONCATENATE(HLOOKUP(1,G6339:$J$13077,$B$1-A6339+2,FALSE),HLOOKUP(2,G6339:$J$13077,$B$1-A6339+2,FALSE),HLOOKUP(3,G6339:$J$13077,$B$1-A6339+2,FALSE),HLOOKUP(4,G6339:$J$13077,$B$1-A6339+2,FALSE))</f>
        <v>CDBA</v>
      </c>
      <c r="L6339" s="1" t="str">
        <f t="shared" ca="1" si="5447"/>
        <v>DBA</v>
      </c>
      <c r="M6339" s="1" t="str">
        <f t="shared" ca="1" si="5448"/>
        <v>BA</v>
      </c>
    </row>
    <row r="6340" spans="1:13" ht="15" customHeight="1" x14ac:dyDescent="0.25">
      <c r="A6340" s="1">
        <v>6335</v>
      </c>
      <c r="B6340" s="1">
        <f t="shared" ca="1" si="5454"/>
        <v>0.47061432900403488</v>
      </c>
      <c r="C6340" s="1">
        <f t="shared" ca="1" si="5454"/>
        <v>0.41232369911084843</v>
      </c>
      <c r="D6340" s="1">
        <f t="shared" ca="1" si="5454"/>
        <v>0.57813474053750702</v>
      </c>
      <c r="E6340" s="1">
        <f t="shared" ca="1" si="5454"/>
        <v>0.5968542688049101</v>
      </c>
      <c r="G6340" s="1">
        <f t="shared" ca="1" si="5449"/>
        <v>3</v>
      </c>
      <c r="H6340" s="1">
        <f t="shared" ca="1" si="5450"/>
        <v>4</v>
      </c>
      <c r="I6340" s="1">
        <f t="shared" ca="1" si="5451"/>
        <v>2</v>
      </c>
      <c r="J6340" s="1">
        <f t="shared" ca="1" si="5452"/>
        <v>1</v>
      </c>
      <c r="K6340" s="1" t="str">
        <f ca="1">CONCATENATE(HLOOKUP(1,G6340:$J$13077,$B$1-A6340+2,FALSE),HLOOKUP(2,G6340:$J$13077,$B$1-A6340+2,FALSE),HLOOKUP(3,G6340:$J$13077,$B$1-A6340+2,FALSE),HLOOKUP(4,G6340:$J$13077,$B$1-A6340+2,FALSE))</f>
        <v>DCAB</v>
      </c>
      <c r="L6340" s="1" t="str">
        <f t="shared" ca="1" si="5447"/>
        <v>DAB</v>
      </c>
      <c r="M6340" s="1" t="str">
        <f t="shared" ca="1" si="5448"/>
        <v>AB</v>
      </c>
    </row>
    <row r="6341" spans="1:13" ht="15" customHeight="1" x14ac:dyDescent="0.25">
      <c r="A6341" s="1">
        <v>6336</v>
      </c>
      <c r="B6341" s="1">
        <f t="shared" ca="1" si="5453"/>
        <v>0.56709999543556178</v>
      </c>
      <c r="C6341" s="1">
        <f t="shared" ca="1" si="5453"/>
        <v>0.63205258146588272</v>
      </c>
      <c r="D6341" s="1">
        <f t="shared" ca="1" si="5453"/>
        <v>0.32254070932268386</v>
      </c>
      <c r="E6341" s="1">
        <f t="shared" ca="1" si="5453"/>
        <v>0.74524088488007922</v>
      </c>
      <c r="G6341" s="1">
        <f t="shared" ca="1" si="5449"/>
        <v>3</v>
      </c>
      <c r="H6341" s="1">
        <f t="shared" ca="1" si="5450"/>
        <v>2</v>
      </c>
      <c r="I6341" s="1">
        <f t="shared" ca="1" si="5451"/>
        <v>4</v>
      </c>
      <c r="J6341" s="1">
        <f t="shared" ca="1" si="5452"/>
        <v>1</v>
      </c>
      <c r="K6341" s="1" t="str">
        <f ca="1">CONCATENATE(HLOOKUP(1,G6341:$J$13077,$B$1-A6341+2,FALSE),HLOOKUP(2,G6341:$J$13077,$B$1-A6341+2,FALSE),HLOOKUP(3,G6341:$J$13077,$B$1-A6341+2,FALSE),HLOOKUP(4,G6341:$J$13077,$B$1-A6341+2,FALSE))</f>
        <v>DBAC</v>
      </c>
      <c r="L6341" s="1" t="str">
        <f t="shared" ca="1" si="5447"/>
        <v>DBA</v>
      </c>
      <c r="M6341" s="1" t="str">
        <f t="shared" ca="1" si="5448"/>
        <v>BA</v>
      </c>
    </row>
    <row r="6342" spans="1:13" ht="15" customHeight="1" x14ac:dyDescent="0.25">
      <c r="A6342" s="1">
        <v>6337</v>
      </c>
      <c r="B6342" s="1">
        <f t="shared" ca="1" si="5454"/>
        <v>0.70844728864409579</v>
      </c>
      <c r="C6342" s="1">
        <f t="shared" ca="1" si="5454"/>
        <v>0.20303639261086404</v>
      </c>
      <c r="D6342" s="1">
        <f t="shared" ca="1" si="5454"/>
        <v>0.99591431178818668</v>
      </c>
      <c r="E6342" s="1">
        <f t="shared" ca="1" si="5454"/>
        <v>0.9290830117640978</v>
      </c>
      <c r="G6342" s="1">
        <f t="shared" ca="1" si="5449"/>
        <v>3</v>
      </c>
      <c r="H6342" s="1">
        <f t="shared" ca="1" si="5450"/>
        <v>4</v>
      </c>
      <c r="I6342" s="1">
        <f t="shared" ca="1" si="5451"/>
        <v>1</v>
      </c>
      <c r="J6342" s="1">
        <f t="shared" ca="1" si="5452"/>
        <v>2</v>
      </c>
      <c r="K6342" s="1" t="str">
        <f ca="1">CONCATENATE(HLOOKUP(1,G6342:$J$13077,$B$1-A6342+2,FALSE),HLOOKUP(2,G6342:$J$13077,$B$1-A6342+2,FALSE),HLOOKUP(3,G6342:$J$13077,$B$1-A6342+2,FALSE),HLOOKUP(4,G6342:$J$13077,$B$1-A6342+2,FALSE))</f>
        <v>CDAB</v>
      </c>
      <c r="L6342" s="1" t="str">
        <f t="shared" ca="1" si="5447"/>
        <v>DAB</v>
      </c>
      <c r="M6342" s="1" t="str">
        <f t="shared" ca="1" si="5448"/>
        <v>AB</v>
      </c>
    </row>
    <row r="6343" spans="1:13" ht="15" customHeight="1" x14ac:dyDescent="0.25">
      <c r="A6343" s="1">
        <v>6338</v>
      </c>
      <c r="B6343" s="1">
        <f t="shared" ca="1" si="5454"/>
        <v>0.60857541652242664</v>
      </c>
      <c r="C6343" s="1">
        <f t="shared" ca="1" si="5454"/>
        <v>0.31472065859632381</v>
      </c>
      <c r="D6343" s="1">
        <f t="shared" ca="1" si="5454"/>
        <v>0.269054221242226</v>
      </c>
      <c r="E6343" s="1">
        <f t="shared" ca="1" si="5454"/>
        <v>0.58238308421378648</v>
      </c>
      <c r="G6343" s="1">
        <f t="shared" ca="1" si="5449"/>
        <v>1</v>
      </c>
      <c r="H6343" s="1">
        <f t="shared" ca="1" si="5450"/>
        <v>3</v>
      </c>
      <c r="I6343" s="1">
        <f t="shared" ca="1" si="5451"/>
        <v>4</v>
      </c>
      <c r="J6343" s="1">
        <f t="shared" ca="1" si="5452"/>
        <v>2</v>
      </c>
      <c r="K6343" s="1" t="str">
        <f ca="1">CONCATENATE(HLOOKUP(1,G6343:$J$13077,$B$1-A6343+2,FALSE),HLOOKUP(2,G6343:$J$13077,$B$1-A6343+2,FALSE),HLOOKUP(3,G6343:$J$13077,$B$1-A6343+2,FALSE),HLOOKUP(4,G6343:$J$13077,$B$1-A6343+2,FALSE))</f>
        <v>ADBC</v>
      </c>
      <c r="L6343" s="1" t="str">
        <f t="shared" ca="1" si="5447"/>
        <v>ADB</v>
      </c>
      <c r="M6343" s="1" t="str">
        <f t="shared" ca="1" si="5448"/>
        <v>AB</v>
      </c>
    </row>
    <row r="6344" spans="1:13" ht="15" customHeight="1" x14ac:dyDescent="0.25">
      <c r="A6344" s="1">
        <v>6339</v>
      </c>
      <c r="B6344" s="1">
        <f t="shared" ca="1" si="5453"/>
        <v>0.82259579413491857</v>
      </c>
      <c r="C6344" s="1">
        <f t="shared" ca="1" si="5453"/>
        <v>2.7271922114448399E-2</v>
      </c>
      <c r="D6344" s="1">
        <f t="shared" ca="1" si="5453"/>
        <v>6.45855716064061E-2</v>
      </c>
      <c r="E6344" s="1">
        <f t="shared" ca="1" si="5453"/>
        <v>0.17616668761413434</v>
      </c>
      <c r="G6344" s="1">
        <f t="shared" ca="1" si="5449"/>
        <v>1</v>
      </c>
      <c r="H6344" s="1">
        <f t="shared" ca="1" si="5450"/>
        <v>4</v>
      </c>
      <c r="I6344" s="1">
        <f t="shared" ca="1" si="5451"/>
        <v>3</v>
      </c>
      <c r="J6344" s="1">
        <f t="shared" ca="1" si="5452"/>
        <v>2</v>
      </c>
      <c r="K6344" s="1" t="str">
        <f ca="1">CONCATENATE(HLOOKUP(1,G6344:$J$13077,$B$1-A6344+2,FALSE),HLOOKUP(2,G6344:$J$13077,$B$1-A6344+2,FALSE),HLOOKUP(3,G6344:$J$13077,$B$1-A6344+2,FALSE),HLOOKUP(4,G6344:$J$13077,$B$1-A6344+2,FALSE))</f>
        <v>ADCB</v>
      </c>
      <c r="L6344" s="1" t="str">
        <f t="shared" ca="1" si="5447"/>
        <v>ADB</v>
      </c>
      <c r="M6344" s="1" t="str">
        <f t="shared" ca="1" si="5448"/>
        <v>AB</v>
      </c>
    </row>
    <row r="6345" spans="1:13" ht="15" customHeight="1" x14ac:dyDescent="0.25">
      <c r="A6345" s="1">
        <v>6340</v>
      </c>
      <c r="B6345" s="1">
        <f t="shared" ca="1" si="5454"/>
        <v>0.51243674283890417</v>
      </c>
      <c r="C6345" s="1">
        <f t="shared" ca="1" si="5454"/>
        <v>0.59493466080972601</v>
      </c>
      <c r="D6345" s="1">
        <f t="shared" ca="1" si="5454"/>
        <v>0.25597761788294582</v>
      </c>
      <c r="E6345" s="1">
        <f t="shared" ca="1" si="5454"/>
        <v>3.2774567641342012E-2</v>
      </c>
      <c r="G6345" s="1">
        <f t="shared" ca="1" si="5449"/>
        <v>2</v>
      </c>
      <c r="H6345" s="1">
        <f t="shared" ca="1" si="5450"/>
        <v>1</v>
      </c>
      <c r="I6345" s="1">
        <f t="shared" ca="1" si="5451"/>
        <v>3</v>
      </c>
      <c r="J6345" s="1">
        <f t="shared" ca="1" si="5452"/>
        <v>4</v>
      </c>
      <c r="K6345" s="1" t="str">
        <f ca="1">CONCATENATE(HLOOKUP(1,G6345:$J$13077,$B$1-A6345+2,FALSE),HLOOKUP(2,G6345:$J$13077,$B$1-A6345+2,FALSE),HLOOKUP(3,G6345:$J$13077,$B$1-A6345+2,FALSE),HLOOKUP(4,G6345:$J$13077,$B$1-A6345+2,FALSE))</f>
        <v>BACD</v>
      </c>
      <c r="L6345" s="1" t="str">
        <f t="shared" ca="1" si="5447"/>
        <v>BAD</v>
      </c>
      <c r="M6345" s="1" t="str">
        <f t="shared" ca="1" si="5448"/>
        <v>BA</v>
      </c>
    </row>
    <row r="6346" spans="1:13" ht="15" customHeight="1" x14ac:dyDescent="0.25">
      <c r="A6346" s="1">
        <v>6341</v>
      </c>
      <c r="B6346" s="1">
        <f t="shared" ca="1" si="5454"/>
        <v>0.64448248499517047</v>
      </c>
      <c r="C6346" s="1">
        <f t="shared" ca="1" si="5454"/>
        <v>0.81777548903837582</v>
      </c>
      <c r="D6346" s="1">
        <f t="shared" ca="1" si="5454"/>
        <v>0.74062987496755428</v>
      </c>
      <c r="E6346" s="1">
        <f t="shared" ca="1" si="5454"/>
        <v>0.12825239946425337</v>
      </c>
      <c r="G6346" s="1">
        <f t="shared" ca="1" si="5449"/>
        <v>3</v>
      </c>
      <c r="H6346" s="1">
        <f t="shared" ca="1" si="5450"/>
        <v>1</v>
      </c>
      <c r="I6346" s="1">
        <f t="shared" ca="1" si="5451"/>
        <v>2</v>
      </c>
      <c r="J6346" s="1">
        <f t="shared" ca="1" si="5452"/>
        <v>4</v>
      </c>
      <c r="K6346" s="1" t="str">
        <f ca="1">CONCATENATE(HLOOKUP(1,G6346:$J$13077,$B$1-A6346+2,FALSE),HLOOKUP(2,G6346:$J$13077,$B$1-A6346+2,FALSE),HLOOKUP(3,G6346:$J$13077,$B$1-A6346+2,FALSE),HLOOKUP(4,G6346:$J$13077,$B$1-A6346+2,FALSE))</f>
        <v>BCAD</v>
      </c>
      <c r="L6346" s="1" t="str">
        <f t="shared" ref="L6346:L6409" ca="1" si="5455">SUBSTITUTE(K6346,P$6,"")</f>
        <v>BAD</v>
      </c>
      <c r="M6346" s="1" t="str">
        <f t="shared" ref="M6346:M6409" ca="1" si="5456">SUBSTITUTE(L6346,R$6,"")</f>
        <v>BA</v>
      </c>
    </row>
    <row r="6347" spans="1:13" ht="15" customHeight="1" x14ac:dyDescent="0.25">
      <c r="A6347" s="1">
        <v>6342</v>
      </c>
      <c r="B6347" s="1">
        <f t="shared" ca="1" si="5453"/>
        <v>0.87820884878577177</v>
      </c>
      <c r="C6347" s="1">
        <f t="shared" ca="1" si="5453"/>
        <v>0.94309915512079412</v>
      </c>
      <c r="D6347" s="1">
        <f t="shared" ca="1" si="5453"/>
        <v>0.71687726563880094</v>
      </c>
      <c r="E6347" s="1">
        <f t="shared" ca="1" si="5453"/>
        <v>0.59671470624230649</v>
      </c>
      <c r="G6347" s="1">
        <f t="shared" ca="1" si="5449"/>
        <v>2</v>
      </c>
      <c r="H6347" s="1">
        <f t="shared" ca="1" si="5450"/>
        <v>1</v>
      </c>
      <c r="I6347" s="1">
        <f t="shared" ca="1" si="5451"/>
        <v>3</v>
      </c>
      <c r="J6347" s="1">
        <f t="shared" ca="1" si="5452"/>
        <v>4</v>
      </c>
      <c r="K6347" s="1" t="str">
        <f ca="1">CONCATENATE(HLOOKUP(1,G6347:$J$13077,$B$1-A6347+2,FALSE),HLOOKUP(2,G6347:$J$13077,$B$1-A6347+2,FALSE),HLOOKUP(3,G6347:$J$13077,$B$1-A6347+2,FALSE),HLOOKUP(4,G6347:$J$13077,$B$1-A6347+2,FALSE))</f>
        <v>BACD</v>
      </c>
      <c r="L6347" s="1" t="str">
        <f t="shared" ca="1" si="5455"/>
        <v>BAD</v>
      </c>
      <c r="M6347" s="1" t="str">
        <f t="shared" ca="1" si="5456"/>
        <v>BA</v>
      </c>
    </row>
    <row r="6348" spans="1:13" ht="15" customHeight="1" x14ac:dyDescent="0.25">
      <c r="A6348" s="1">
        <v>6343</v>
      </c>
      <c r="B6348" s="1">
        <f t="shared" ca="1" si="5454"/>
        <v>8.9251839187370896E-3</v>
      </c>
      <c r="C6348" s="1">
        <f t="shared" ca="1" si="5454"/>
        <v>0.71553661285907144</v>
      </c>
      <c r="D6348" s="1">
        <f t="shared" ca="1" si="5454"/>
        <v>2.5054269065292067E-2</v>
      </c>
      <c r="E6348" s="1">
        <f t="shared" ca="1" si="5454"/>
        <v>0.97782131271228345</v>
      </c>
      <c r="G6348" s="1">
        <f t="shared" ref="G6348:G6411" ca="1" si="5457">_xlfn.RANK.EQ(B6348,$B6348:$E6348)</f>
        <v>4</v>
      </c>
      <c r="H6348" s="1">
        <f t="shared" ref="H6348:H6411" ca="1" si="5458">_xlfn.RANK.EQ(C6348,$B6348:$E6348)</f>
        <v>2</v>
      </c>
      <c r="I6348" s="1">
        <f t="shared" ref="I6348:I6411" ca="1" si="5459">_xlfn.RANK.EQ(D6348,$B6348:$E6348)</f>
        <v>3</v>
      </c>
      <c r="J6348" s="1">
        <f t="shared" ref="J6348:J6411" ca="1" si="5460">_xlfn.RANK.EQ(E6348,$B6348:$E6348)</f>
        <v>1</v>
      </c>
      <c r="K6348" s="1" t="str">
        <f ca="1">CONCATENATE(HLOOKUP(1,G6348:$J$13077,$B$1-A6348+2,FALSE),HLOOKUP(2,G6348:$J$13077,$B$1-A6348+2,FALSE),HLOOKUP(3,G6348:$J$13077,$B$1-A6348+2,FALSE),HLOOKUP(4,G6348:$J$13077,$B$1-A6348+2,FALSE))</f>
        <v>DBCA</v>
      </c>
      <c r="L6348" s="1" t="str">
        <f t="shared" ca="1" si="5455"/>
        <v>DBA</v>
      </c>
      <c r="M6348" s="1" t="str">
        <f t="shared" ca="1" si="5456"/>
        <v>BA</v>
      </c>
    </row>
    <row r="6349" spans="1:13" ht="15" customHeight="1" x14ac:dyDescent="0.25">
      <c r="A6349" s="1">
        <v>6344</v>
      </c>
      <c r="B6349" s="1">
        <f t="shared" ca="1" si="5454"/>
        <v>0.81845934703866818</v>
      </c>
      <c r="C6349" s="1">
        <f t="shared" ca="1" si="5454"/>
        <v>0.94117180528257827</v>
      </c>
      <c r="D6349" s="1">
        <f t="shared" ca="1" si="5454"/>
        <v>0.18452203852127669</v>
      </c>
      <c r="E6349" s="1">
        <f t="shared" ca="1" si="5454"/>
        <v>0.95939359622349507</v>
      </c>
      <c r="G6349" s="1">
        <f t="shared" ca="1" si="5457"/>
        <v>3</v>
      </c>
      <c r="H6349" s="1">
        <f t="shared" ca="1" si="5458"/>
        <v>2</v>
      </c>
      <c r="I6349" s="1">
        <f t="shared" ca="1" si="5459"/>
        <v>4</v>
      </c>
      <c r="J6349" s="1">
        <f t="shared" ca="1" si="5460"/>
        <v>1</v>
      </c>
      <c r="K6349" s="1" t="str">
        <f ca="1">CONCATENATE(HLOOKUP(1,G6349:$J$13077,$B$1-A6349+2,FALSE),HLOOKUP(2,G6349:$J$13077,$B$1-A6349+2,FALSE),HLOOKUP(3,G6349:$J$13077,$B$1-A6349+2,FALSE),HLOOKUP(4,G6349:$J$13077,$B$1-A6349+2,FALSE))</f>
        <v>DBAC</v>
      </c>
      <c r="L6349" s="1" t="str">
        <f t="shared" ca="1" si="5455"/>
        <v>DBA</v>
      </c>
      <c r="M6349" s="1" t="str">
        <f t="shared" ca="1" si="5456"/>
        <v>BA</v>
      </c>
    </row>
    <row r="6350" spans="1:13" ht="15" customHeight="1" x14ac:dyDescent="0.25">
      <c r="A6350" s="1">
        <v>6345</v>
      </c>
      <c r="B6350" s="1">
        <f t="shared" ca="1" si="5453"/>
        <v>0.85713609674397362</v>
      </c>
      <c r="C6350" s="1">
        <f t="shared" ca="1" si="5453"/>
        <v>0.81878131850321045</v>
      </c>
      <c r="D6350" s="1">
        <f t="shared" ca="1" si="5453"/>
        <v>0.47065080170510731</v>
      </c>
      <c r="E6350" s="1">
        <f t="shared" ca="1" si="5453"/>
        <v>0.58566177730819524</v>
      </c>
      <c r="G6350" s="1">
        <f t="shared" ca="1" si="5457"/>
        <v>1</v>
      </c>
      <c r="H6350" s="1">
        <f t="shared" ca="1" si="5458"/>
        <v>2</v>
      </c>
      <c r="I6350" s="1">
        <f t="shared" ca="1" si="5459"/>
        <v>4</v>
      </c>
      <c r="J6350" s="1">
        <f t="shared" ca="1" si="5460"/>
        <v>3</v>
      </c>
      <c r="K6350" s="1" t="str">
        <f ca="1">CONCATENATE(HLOOKUP(1,G6350:$J$13077,$B$1-A6350+2,FALSE),HLOOKUP(2,G6350:$J$13077,$B$1-A6350+2,FALSE),HLOOKUP(3,G6350:$J$13077,$B$1-A6350+2,FALSE),HLOOKUP(4,G6350:$J$13077,$B$1-A6350+2,FALSE))</f>
        <v>ABDC</v>
      </c>
      <c r="L6350" s="1" t="str">
        <f t="shared" ca="1" si="5455"/>
        <v>ABD</v>
      </c>
      <c r="M6350" s="1" t="str">
        <f t="shared" ca="1" si="5456"/>
        <v>AB</v>
      </c>
    </row>
    <row r="6351" spans="1:13" ht="15" customHeight="1" x14ac:dyDescent="0.25">
      <c r="A6351" s="1">
        <v>6346</v>
      </c>
      <c r="B6351" s="1">
        <f t="shared" ca="1" si="5454"/>
        <v>0.71074517173301466</v>
      </c>
      <c r="C6351" s="1">
        <f t="shared" ca="1" si="5454"/>
        <v>0.90236499594799091</v>
      </c>
      <c r="D6351" s="1">
        <f t="shared" ca="1" si="5454"/>
        <v>0.83075213143759796</v>
      </c>
      <c r="E6351" s="1">
        <f t="shared" ca="1" si="5454"/>
        <v>0.51693328590141208</v>
      </c>
      <c r="G6351" s="1">
        <f t="shared" ca="1" si="5457"/>
        <v>3</v>
      </c>
      <c r="H6351" s="1">
        <f t="shared" ca="1" si="5458"/>
        <v>1</v>
      </c>
      <c r="I6351" s="1">
        <f t="shared" ca="1" si="5459"/>
        <v>2</v>
      </c>
      <c r="J6351" s="1">
        <f t="shared" ca="1" si="5460"/>
        <v>4</v>
      </c>
      <c r="K6351" s="1" t="str">
        <f ca="1">CONCATENATE(HLOOKUP(1,G6351:$J$13077,$B$1-A6351+2,FALSE),HLOOKUP(2,G6351:$J$13077,$B$1-A6351+2,FALSE),HLOOKUP(3,G6351:$J$13077,$B$1-A6351+2,FALSE),HLOOKUP(4,G6351:$J$13077,$B$1-A6351+2,FALSE))</f>
        <v>BCAD</v>
      </c>
      <c r="L6351" s="1" t="str">
        <f t="shared" ca="1" si="5455"/>
        <v>BAD</v>
      </c>
      <c r="M6351" s="1" t="str">
        <f t="shared" ca="1" si="5456"/>
        <v>BA</v>
      </c>
    </row>
    <row r="6352" spans="1:13" ht="15" customHeight="1" x14ac:dyDescent="0.25">
      <c r="A6352" s="1">
        <v>6347</v>
      </c>
      <c r="B6352" s="1">
        <f t="shared" ca="1" si="5454"/>
        <v>0.46144834031892967</v>
      </c>
      <c r="C6352" s="1">
        <f t="shared" ca="1" si="5454"/>
        <v>0.73301831478136026</v>
      </c>
      <c r="D6352" s="1">
        <f t="shared" ca="1" si="5454"/>
        <v>0.11818657386597586</v>
      </c>
      <c r="E6352" s="1">
        <f t="shared" ca="1" si="5454"/>
        <v>0.74740857592079624</v>
      </c>
      <c r="G6352" s="1">
        <f t="shared" ca="1" si="5457"/>
        <v>3</v>
      </c>
      <c r="H6352" s="1">
        <f t="shared" ca="1" si="5458"/>
        <v>2</v>
      </c>
      <c r="I6352" s="1">
        <f t="shared" ca="1" si="5459"/>
        <v>4</v>
      </c>
      <c r="J6352" s="1">
        <f t="shared" ca="1" si="5460"/>
        <v>1</v>
      </c>
      <c r="K6352" s="1" t="str">
        <f ca="1">CONCATENATE(HLOOKUP(1,G6352:$J$13077,$B$1-A6352+2,FALSE),HLOOKUP(2,G6352:$J$13077,$B$1-A6352+2,FALSE),HLOOKUP(3,G6352:$J$13077,$B$1-A6352+2,FALSE),HLOOKUP(4,G6352:$J$13077,$B$1-A6352+2,FALSE))</f>
        <v>DBAC</v>
      </c>
      <c r="L6352" s="1" t="str">
        <f t="shared" ca="1" si="5455"/>
        <v>DBA</v>
      </c>
      <c r="M6352" s="1" t="str">
        <f t="shared" ca="1" si="5456"/>
        <v>BA</v>
      </c>
    </row>
    <row r="6353" spans="1:13" ht="15" customHeight="1" x14ac:dyDescent="0.25">
      <c r="A6353" s="1">
        <v>6348</v>
      </c>
      <c r="B6353" s="1">
        <f t="shared" ca="1" si="5453"/>
        <v>0.92027821890531381</v>
      </c>
      <c r="C6353" s="1">
        <f t="shared" ca="1" si="5453"/>
        <v>0.68351188253257766</v>
      </c>
      <c r="D6353" s="1">
        <f t="shared" ca="1" si="5453"/>
        <v>0.35868617256522917</v>
      </c>
      <c r="E6353" s="1">
        <f t="shared" ca="1" si="5453"/>
        <v>6.5227550364648224E-2</v>
      </c>
      <c r="G6353" s="1">
        <f t="shared" ca="1" si="5457"/>
        <v>1</v>
      </c>
      <c r="H6353" s="1">
        <f t="shared" ca="1" si="5458"/>
        <v>2</v>
      </c>
      <c r="I6353" s="1">
        <f t="shared" ca="1" si="5459"/>
        <v>3</v>
      </c>
      <c r="J6353" s="1">
        <f t="shared" ca="1" si="5460"/>
        <v>4</v>
      </c>
      <c r="K6353" s="1" t="str">
        <f ca="1">CONCATENATE(HLOOKUP(1,G6353:$J$13077,$B$1-A6353+2,FALSE),HLOOKUP(2,G6353:$J$13077,$B$1-A6353+2,FALSE),HLOOKUP(3,G6353:$J$13077,$B$1-A6353+2,FALSE),HLOOKUP(4,G6353:$J$13077,$B$1-A6353+2,FALSE))</f>
        <v>ABCD</v>
      </c>
      <c r="L6353" s="1" t="str">
        <f t="shared" ca="1" si="5455"/>
        <v>ABD</v>
      </c>
      <c r="M6353" s="1" t="str">
        <f t="shared" ca="1" si="5456"/>
        <v>AB</v>
      </c>
    </row>
    <row r="6354" spans="1:13" ht="15" customHeight="1" x14ac:dyDescent="0.25">
      <c r="A6354" s="1">
        <v>6349</v>
      </c>
      <c r="B6354" s="1">
        <f t="shared" ca="1" si="5454"/>
        <v>0.59986902475539861</v>
      </c>
      <c r="C6354" s="1">
        <f t="shared" ca="1" si="5454"/>
        <v>0.78174163621653114</v>
      </c>
      <c r="D6354" s="1">
        <f t="shared" ca="1" si="5454"/>
        <v>4.9529253777447435E-2</v>
      </c>
      <c r="E6354" s="1">
        <f t="shared" ca="1" si="5454"/>
        <v>0.76746867175391653</v>
      </c>
      <c r="G6354" s="1">
        <f t="shared" ca="1" si="5457"/>
        <v>3</v>
      </c>
      <c r="H6354" s="1">
        <f t="shared" ca="1" si="5458"/>
        <v>1</v>
      </c>
      <c r="I6354" s="1">
        <f t="shared" ca="1" si="5459"/>
        <v>4</v>
      </c>
      <c r="J6354" s="1">
        <f t="shared" ca="1" si="5460"/>
        <v>2</v>
      </c>
      <c r="K6354" s="1" t="str">
        <f ca="1">CONCATENATE(HLOOKUP(1,G6354:$J$13077,$B$1-A6354+2,FALSE),HLOOKUP(2,G6354:$J$13077,$B$1-A6354+2,FALSE),HLOOKUP(3,G6354:$J$13077,$B$1-A6354+2,FALSE),HLOOKUP(4,G6354:$J$13077,$B$1-A6354+2,FALSE))</f>
        <v>BDAC</v>
      </c>
      <c r="L6354" s="1" t="str">
        <f t="shared" ca="1" si="5455"/>
        <v>BDA</v>
      </c>
      <c r="M6354" s="1" t="str">
        <f t="shared" ca="1" si="5456"/>
        <v>BA</v>
      </c>
    </row>
    <row r="6355" spans="1:13" ht="15" customHeight="1" x14ac:dyDescent="0.25">
      <c r="A6355" s="1">
        <v>6350</v>
      </c>
      <c r="B6355" s="1">
        <f t="shared" ca="1" si="5454"/>
        <v>0.41258630159736143</v>
      </c>
      <c r="C6355" s="1">
        <f t="shared" ca="1" si="5454"/>
        <v>0.10226149501790915</v>
      </c>
      <c r="D6355" s="1">
        <f t="shared" ca="1" si="5454"/>
        <v>0.28309667144859385</v>
      </c>
      <c r="E6355" s="1">
        <f t="shared" ca="1" si="5454"/>
        <v>0.50417092591926294</v>
      </c>
      <c r="G6355" s="1">
        <f t="shared" ca="1" si="5457"/>
        <v>2</v>
      </c>
      <c r="H6355" s="1">
        <f t="shared" ca="1" si="5458"/>
        <v>4</v>
      </c>
      <c r="I6355" s="1">
        <f t="shared" ca="1" si="5459"/>
        <v>3</v>
      </c>
      <c r="J6355" s="1">
        <f t="shared" ca="1" si="5460"/>
        <v>1</v>
      </c>
      <c r="K6355" s="1" t="str">
        <f ca="1">CONCATENATE(HLOOKUP(1,G6355:$J$13077,$B$1-A6355+2,FALSE),HLOOKUP(2,G6355:$J$13077,$B$1-A6355+2,FALSE),HLOOKUP(3,G6355:$J$13077,$B$1-A6355+2,FALSE),HLOOKUP(4,G6355:$J$13077,$B$1-A6355+2,FALSE))</f>
        <v>DACB</v>
      </c>
      <c r="L6355" s="1" t="str">
        <f t="shared" ca="1" si="5455"/>
        <v>DAB</v>
      </c>
      <c r="M6355" s="1" t="str">
        <f t="shared" ca="1" si="5456"/>
        <v>AB</v>
      </c>
    </row>
    <row r="6356" spans="1:13" ht="15" customHeight="1" x14ac:dyDescent="0.25">
      <c r="A6356" s="1">
        <v>6351</v>
      </c>
      <c r="B6356" s="1">
        <f t="shared" ca="1" si="5453"/>
        <v>0.96826035785436182</v>
      </c>
      <c r="C6356" s="1">
        <f t="shared" ca="1" si="5453"/>
        <v>0.40695807289352903</v>
      </c>
      <c r="D6356" s="1">
        <f t="shared" ca="1" si="5453"/>
        <v>0.22116283359745781</v>
      </c>
      <c r="E6356" s="1">
        <f t="shared" ca="1" si="5453"/>
        <v>0.45113438830699626</v>
      </c>
      <c r="G6356" s="1">
        <f t="shared" ca="1" si="5457"/>
        <v>1</v>
      </c>
      <c r="H6356" s="1">
        <f t="shared" ca="1" si="5458"/>
        <v>3</v>
      </c>
      <c r="I6356" s="1">
        <f t="shared" ca="1" si="5459"/>
        <v>4</v>
      </c>
      <c r="J6356" s="1">
        <f t="shared" ca="1" si="5460"/>
        <v>2</v>
      </c>
      <c r="K6356" s="1" t="str">
        <f ca="1">CONCATENATE(HLOOKUP(1,G6356:$J$13077,$B$1-A6356+2,FALSE),HLOOKUP(2,G6356:$J$13077,$B$1-A6356+2,FALSE),HLOOKUP(3,G6356:$J$13077,$B$1-A6356+2,FALSE),HLOOKUP(4,G6356:$J$13077,$B$1-A6356+2,FALSE))</f>
        <v>ADBC</v>
      </c>
      <c r="L6356" s="1" t="str">
        <f t="shared" ca="1" si="5455"/>
        <v>ADB</v>
      </c>
      <c r="M6356" s="1" t="str">
        <f t="shared" ca="1" si="5456"/>
        <v>AB</v>
      </c>
    </row>
    <row r="6357" spans="1:13" ht="15" customHeight="1" x14ac:dyDescent="0.25">
      <c r="A6357" s="1">
        <v>6352</v>
      </c>
      <c r="B6357" s="1">
        <f t="shared" ca="1" si="5454"/>
        <v>0.11142752713894344</v>
      </c>
      <c r="C6357" s="1">
        <f t="shared" ca="1" si="5454"/>
        <v>0.32654468617081456</v>
      </c>
      <c r="D6357" s="1">
        <f t="shared" ca="1" si="5454"/>
        <v>0.11178610555999502</v>
      </c>
      <c r="E6357" s="1">
        <f t="shared" ca="1" si="5454"/>
        <v>0.53445778245585962</v>
      </c>
      <c r="G6357" s="1">
        <f t="shared" ca="1" si="5457"/>
        <v>4</v>
      </c>
      <c r="H6357" s="1">
        <f t="shared" ca="1" si="5458"/>
        <v>2</v>
      </c>
      <c r="I6357" s="1">
        <f t="shared" ca="1" si="5459"/>
        <v>3</v>
      </c>
      <c r="J6357" s="1">
        <f t="shared" ca="1" si="5460"/>
        <v>1</v>
      </c>
      <c r="K6357" s="1" t="str">
        <f ca="1">CONCATENATE(HLOOKUP(1,G6357:$J$13077,$B$1-A6357+2,FALSE),HLOOKUP(2,G6357:$J$13077,$B$1-A6357+2,FALSE),HLOOKUP(3,G6357:$J$13077,$B$1-A6357+2,FALSE),HLOOKUP(4,G6357:$J$13077,$B$1-A6357+2,FALSE))</f>
        <v>DBCA</v>
      </c>
      <c r="L6357" s="1" t="str">
        <f t="shared" ca="1" si="5455"/>
        <v>DBA</v>
      </c>
      <c r="M6357" s="1" t="str">
        <f t="shared" ca="1" si="5456"/>
        <v>BA</v>
      </c>
    </row>
    <row r="6358" spans="1:13" ht="15" customHeight="1" x14ac:dyDescent="0.25">
      <c r="A6358" s="1">
        <v>6353</v>
      </c>
      <c r="B6358" s="1">
        <f t="shared" ca="1" si="5454"/>
        <v>1.4915373693565215E-2</v>
      </c>
      <c r="C6358" s="1">
        <f t="shared" ca="1" si="5454"/>
        <v>0.72794537730459641</v>
      </c>
      <c r="D6358" s="1">
        <f t="shared" ca="1" si="5454"/>
        <v>0.6050362159776761</v>
      </c>
      <c r="E6358" s="1">
        <f t="shared" ca="1" si="5454"/>
        <v>0.50644587382905148</v>
      </c>
      <c r="G6358" s="1">
        <f t="shared" ca="1" si="5457"/>
        <v>4</v>
      </c>
      <c r="H6358" s="1">
        <f t="shared" ca="1" si="5458"/>
        <v>1</v>
      </c>
      <c r="I6358" s="1">
        <f t="shared" ca="1" si="5459"/>
        <v>2</v>
      </c>
      <c r="J6358" s="1">
        <f t="shared" ca="1" si="5460"/>
        <v>3</v>
      </c>
      <c r="K6358" s="1" t="str">
        <f ca="1">CONCATENATE(HLOOKUP(1,G6358:$J$13077,$B$1-A6358+2,FALSE),HLOOKUP(2,G6358:$J$13077,$B$1-A6358+2,FALSE),HLOOKUP(3,G6358:$J$13077,$B$1-A6358+2,FALSE),HLOOKUP(4,G6358:$J$13077,$B$1-A6358+2,FALSE))</f>
        <v>BCDA</v>
      </c>
      <c r="L6358" s="1" t="str">
        <f t="shared" ca="1" si="5455"/>
        <v>BDA</v>
      </c>
      <c r="M6358" s="1" t="str">
        <f t="shared" ca="1" si="5456"/>
        <v>BA</v>
      </c>
    </row>
    <row r="6359" spans="1:13" ht="15" customHeight="1" x14ac:dyDescent="0.25">
      <c r="A6359" s="1">
        <v>6354</v>
      </c>
      <c r="B6359" s="1">
        <f t="shared" ca="1" si="5453"/>
        <v>0.25632744091158133</v>
      </c>
      <c r="C6359" s="1">
        <f t="shared" ca="1" si="5453"/>
        <v>0.79108628865565911</v>
      </c>
      <c r="D6359" s="1">
        <f t="shared" ca="1" si="5453"/>
        <v>0.30077806237312876</v>
      </c>
      <c r="E6359" s="1">
        <f t="shared" ca="1" si="5453"/>
        <v>0.7446591399405571</v>
      </c>
      <c r="G6359" s="1">
        <f t="shared" ca="1" si="5457"/>
        <v>4</v>
      </c>
      <c r="H6359" s="1">
        <f t="shared" ca="1" si="5458"/>
        <v>1</v>
      </c>
      <c r="I6359" s="1">
        <f t="shared" ca="1" si="5459"/>
        <v>3</v>
      </c>
      <c r="J6359" s="1">
        <f t="shared" ca="1" si="5460"/>
        <v>2</v>
      </c>
      <c r="K6359" s="1" t="str">
        <f ca="1">CONCATENATE(HLOOKUP(1,G6359:$J$13077,$B$1-A6359+2,FALSE),HLOOKUP(2,G6359:$J$13077,$B$1-A6359+2,FALSE),HLOOKUP(3,G6359:$J$13077,$B$1-A6359+2,FALSE),HLOOKUP(4,G6359:$J$13077,$B$1-A6359+2,FALSE))</f>
        <v>BDCA</v>
      </c>
      <c r="L6359" s="1" t="str">
        <f t="shared" ca="1" si="5455"/>
        <v>BDA</v>
      </c>
      <c r="M6359" s="1" t="str">
        <f t="shared" ca="1" si="5456"/>
        <v>BA</v>
      </c>
    </row>
    <row r="6360" spans="1:13" ht="15" customHeight="1" x14ac:dyDescent="0.25">
      <c r="A6360" s="1">
        <v>6355</v>
      </c>
      <c r="B6360" s="1">
        <f t="shared" ca="1" si="5454"/>
        <v>0.50896682416089523</v>
      </c>
      <c r="C6360" s="1">
        <f t="shared" ca="1" si="5454"/>
        <v>6.6885477423888062E-2</v>
      </c>
      <c r="D6360" s="1">
        <f t="shared" ca="1" si="5454"/>
        <v>0.20216370876293899</v>
      </c>
      <c r="E6360" s="1">
        <f t="shared" ca="1" si="5454"/>
        <v>0.979640624041483</v>
      </c>
      <c r="G6360" s="1">
        <f t="shared" ca="1" si="5457"/>
        <v>2</v>
      </c>
      <c r="H6360" s="1">
        <f t="shared" ca="1" si="5458"/>
        <v>4</v>
      </c>
      <c r="I6360" s="1">
        <f t="shared" ca="1" si="5459"/>
        <v>3</v>
      </c>
      <c r="J6360" s="1">
        <f t="shared" ca="1" si="5460"/>
        <v>1</v>
      </c>
      <c r="K6360" s="1" t="str">
        <f ca="1">CONCATENATE(HLOOKUP(1,G6360:$J$13077,$B$1-A6360+2,FALSE),HLOOKUP(2,G6360:$J$13077,$B$1-A6360+2,FALSE),HLOOKUP(3,G6360:$J$13077,$B$1-A6360+2,FALSE),HLOOKUP(4,G6360:$J$13077,$B$1-A6360+2,FALSE))</f>
        <v>DACB</v>
      </c>
      <c r="L6360" s="1" t="str">
        <f t="shared" ca="1" si="5455"/>
        <v>DAB</v>
      </c>
      <c r="M6360" s="1" t="str">
        <f t="shared" ca="1" si="5456"/>
        <v>AB</v>
      </c>
    </row>
    <row r="6361" spans="1:13" ht="15" customHeight="1" x14ac:dyDescent="0.25">
      <c r="A6361" s="1">
        <v>6356</v>
      </c>
      <c r="B6361" s="1">
        <f t="shared" ref="B6361:E6424" ca="1" si="5461">IF(ISBLANK(B$2),RAND(),RAND()*(1+B$2))</f>
        <v>0.95814572701352929</v>
      </c>
      <c r="C6361" s="1">
        <f t="shared" ca="1" si="5461"/>
        <v>0.5978430564093431</v>
      </c>
      <c r="D6361" s="1">
        <f t="shared" ca="1" si="5461"/>
        <v>4.9513698853865806E-3</v>
      </c>
      <c r="E6361" s="1">
        <f t="shared" ca="1" si="5461"/>
        <v>0.33083634245390858</v>
      </c>
      <c r="G6361" s="1">
        <f t="shared" ca="1" si="5457"/>
        <v>1</v>
      </c>
      <c r="H6361" s="1">
        <f t="shared" ca="1" si="5458"/>
        <v>2</v>
      </c>
      <c r="I6361" s="1">
        <f t="shared" ca="1" si="5459"/>
        <v>4</v>
      </c>
      <c r="J6361" s="1">
        <f t="shared" ca="1" si="5460"/>
        <v>3</v>
      </c>
      <c r="K6361" s="1" t="str">
        <f ca="1">CONCATENATE(HLOOKUP(1,G6361:$J$13077,$B$1-A6361+2,FALSE),HLOOKUP(2,G6361:$J$13077,$B$1-A6361+2,FALSE),HLOOKUP(3,G6361:$J$13077,$B$1-A6361+2,FALSE),HLOOKUP(4,G6361:$J$13077,$B$1-A6361+2,FALSE))</f>
        <v>ABDC</v>
      </c>
      <c r="L6361" s="1" t="str">
        <f t="shared" ca="1" si="5455"/>
        <v>ABD</v>
      </c>
      <c r="M6361" s="1" t="str">
        <f t="shared" ca="1" si="5456"/>
        <v>AB</v>
      </c>
    </row>
    <row r="6362" spans="1:13" ht="15" customHeight="1" x14ac:dyDescent="0.25">
      <c r="A6362" s="1">
        <v>6357</v>
      </c>
      <c r="B6362" s="1">
        <f t="shared" ca="1" si="5461"/>
        <v>0.15250662165591977</v>
      </c>
      <c r="C6362" s="1">
        <f t="shared" ca="1" si="5461"/>
        <v>5.5667535237081012E-2</v>
      </c>
      <c r="D6362" s="1">
        <f t="shared" ca="1" si="5461"/>
        <v>7.0241509397243385E-2</v>
      </c>
      <c r="E6362" s="1">
        <f t="shared" ca="1" si="5461"/>
        <v>0.68126498648791345</v>
      </c>
      <c r="G6362" s="1">
        <f t="shared" ca="1" si="5457"/>
        <v>2</v>
      </c>
      <c r="H6362" s="1">
        <f t="shared" ca="1" si="5458"/>
        <v>4</v>
      </c>
      <c r="I6362" s="1">
        <f t="shared" ca="1" si="5459"/>
        <v>3</v>
      </c>
      <c r="J6362" s="1">
        <f t="shared" ca="1" si="5460"/>
        <v>1</v>
      </c>
      <c r="K6362" s="1" t="str">
        <f ca="1">CONCATENATE(HLOOKUP(1,G6362:$J$13077,$B$1-A6362+2,FALSE),HLOOKUP(2,G6362:$J$13077,$B$1-A6362+2,FALSE),HLOOKUP(3,G6362:$J$13077,$B$1-A6362+2,FALSE),HLOOKUP(4,G6362:$J$13077,$B$1-A6362+2,FALSE))</f>
        <v>DACB</v>
      </c>
      <c r="L6362" s="1" t="str">
        <f t="shared" ca="1" si="5455"/>
        <v>DAB</v>
      </c>
      <c r="M6362" s="1" t="str">
        <f t="shared" ca="1" si="5456"/>
        <v>AB</v>
      </c>
    </row>
    <row r="6363" spans="1:13" ht="15" customHeight="1" x14ac:dyDescent="0.25">
      <c r="A6363" s="1">
        <v>6358</v>
      </c>
      <c r="B6363" s="1">
        <f t="shared" ca="1" si="5461"/>
        <v>0.33999168469341134</v>
      </c>
      <c r="C6363" s="1">
        <f t="shared" ca="1" si="5461"/>
        <v>0.87164444365459604</v>
      </c>
      <c r="D6363" s="1">
        <f t="shared" ca="1" si="5461"/>
        <v>0.70761606143743871</v>
      </c>
      <c r="E6363" s="1">
        <f t="shared" ca="1" si="5461"/>
        <v>9.0985831538676343E-2</v>
      </c>
      <c r="G6363" s="1">
        <f t="shared" ca="1" si="5457"/>
        <v>3</v>
      </c>
      <c r="H6363" s="1">
        <f t="shared" ca="1" si="5458"/>
        <v>1</v>
      </c>
      <c r="I6363" s="1">
        <f t="shared" ca="1" si="5459"/>
        <v>2</v>
      </c>
      <c r="J6363" s="1">
        <f t="shared" ca="1" si="5460"/>
        <v>4</v>
      </c>
      <c r="K6363" s="1" t="str">
        <f ca="1">CONCATENATE(HLOOKUP(1,G6363:$J$13077,$B$1-A6363+2,FALSE),HLOOKUP(2,G6363:$J$13077,$B$1-A6363+2,FALSE),HLOOKUP(3,G6363:$J$13077,$B$1-A6363+2,FALSE),HLOOKUP(4,G6363:$J$13077,$B$1-A6363+2,FALSE))</f>
        <v>BCAD</v>
      </c>
      <c r="L6363" s="1" t="str">
        <f t="shared" ca="1" si="5455"/>
        <v>BAD</v>
      </c>
      <c r="M6363" s="1" t="str">
        <f t="shared" ca="1" si="5456"/>
        <v>BA</v>
      </c>
    </row>
    <row r="6364" spans="1:13" ht="15" customHeight="1" x14ac:dyDescent="0.25">
      <c r="A6364" s="1">
        <v>6359</v>
      </c>
      <c r="B6364" s="1">
        <f t="shared" ca="1" si="5461"/>
        <v>0.66233656983068001</v>
      </c>
      <c r="C6364" s="1">
        <f t="shared" ca="1" si="5461"/>
        <v>0.56274272090706401</v>
      </c>
      <c r="D6364" s="1">
        <f t="shared" ca="1" si="5461"/>
        <v>0.99266278531341345</v>
      </c>
      <c r="E6364" s="1">
        <f t="shared" ca="1" si="5461"/>
        <v>0.48562392523940012</v>
      </c>
      <c r="G6364" s="1">
        <f t="shared" ca="1" si="5457"/>
        <v>2</v>
      </c>
      <c r="H6364" s="1">
        <f t="shared" ca="1" si="5458"/>
        <v>3</v>
      </c>
      <c r="I6364" s="1">
        <f t="shared" ca="1" si="5459"/>
        <v>1</v>
      </c>
      <c r="J6364" s="1">
        <f t="shared" ca="1" si="5460"/>
        <v>4</v>
      </c>
      <c r="K6364" s="1" t="str">
        <f ca="1">CONCATENATE(HLOOKUP(1,G6364:$J$13077,$B$1-A6364+2,FALSE),HLOOKUP(2,G6364:$J$13077,$B$1-A6364+2,FALSE),HLOOKUP(3,G6364:$J$13077,$B$1-A6364+2,FALSE),HLOOKUP(4,G6364:$J$13077,$B$1-A6364+2,FALSE))</f>
        <v>CABD</v>
      </c>
      <c r="L6364" s="1" t="str">
        <f t="shared" ca="1" si="5455"/>
        <v>ABD</v>
      </c>
      <c r="M6364" s="1" t="str">
        <f t="shared" ca="1" si="5456"/>
        <v>AB</v>
      </c>
    </row>
    <row r="6365" spans="1:13" ht="15" customHeight="1" x14ac:dyDescent="0.25">
      <c r="A6365" s="1">
        <v>6360</v>
      </c>
      <c r="B6365" s="1">
        <f t="shared" ca="1" si="5461"/>
        <v>0.64903472305544518</v>
      </c>
      <c r="C6365" s="1">
        <f t="shared" ca="1" si="5461"/>
        <v>2.9091189821273677E-2</v>
      </c>
      <c r="D6365" s="1">
        <f t="shared" ca="1" si="5461"/>
        <v>0.17971108350624587</v>
      </c>
      <c r="E6365" s="1">
        <f t="shared" ca="1" si="5461"/>
        <v>7.109904786087673E-2</v>
      </c>
      <c r="G6365" s="1">
        <f t="shared" ca="1" si="5457"/>
        <v>1</v>
      </c>
      <c r="H6365" s="1">
        <f t="shared" ca="1" si="5458"/>
        <v>4</v>
      </c>
      <c r="I6365" s="1">
        <f t="shared" ca="1" si="5459"/>
        <v>2</v>
      </c>
      <c r="J6365" s="1">
        <f t="shared" ca="1" si="5460"/>
        <v>3</v>
      </c>
      <c r="K6365" s="1" t="str">
        <f ca="1">CONCATENATE(HLOOKUP(1,G6365:$J$13077,$B$1-A6365+2,FALSE),HLOOKUP(2,G6365:$J$13077,$B$1-A6365+2,FALSE),HLOOKUP(3,G6365:$J$13077,$B$1-A6365+2,FALSE),HLOOKUP(4,G6365:$J$13077,$B$1-A6365+2,FALSE))</f>
        <v>ACDB</v>
      </c>
      <c r="L6365" s="1" t="str">
        <f t="shared" ca="1" si="5455"/>
        <v>ADB</v>
      </c>
      <c r="M6365" s="1" t="str">
        <f t="shared" ca="1" si="5456"/>
        <v>AB</v>
      </c>
    </row>
    <row r="6366" spans="1:13" ht="15" customHeight="1" x14ac:dyDescent="0.25">
      <c r="A6366" s="1">
        <v>6361</v>
      </c>
      <c r="B6366" s="1">
        <f t="shared" ca="1" si="5461"/>
        <v>0.59029017663757111</v>
      </c>
      <c r="C6366" s="1">
        <f t="shared" ca="1" si="5461"/>
        <v>0.18112725166503296</v>
      </c>
      <c r="D6366" s="1">
        <f t="shared" ca="1" si="5461"/>
        <v>0.12590474064625812</v>
      </c>
      <c r="E6366" s="1">
        <f t="shared" ca="1" si="5461"/>
        <v>0.44905787275031162</v>
      </c>
      <c r="G6366" s="1">
        <f t="shared" ca="1" si="5457"/>
        <v>1</v>
      </c>
      <c r="H6366" s="1">
        <f t="shared" ca="1" si="5458"/>
        <v>3</v>
      </c>
      <c r="I6366" s="1">
        <f t="shared" ca="1" si="5459"/>
        <v>4</v>
      </c>
      <c r="J6366" s="1">
        <f t="shared" ca="1" si="5460"/>
        <v>2</v>
      </c>
      <c r="K6366" s="1" t="str">
        <f ca="1">CONCATENATE(HLOOKUP(1,G6366:$J$13077,$B$1-A6366+2,FALSE),HLOOKUP(2,G6366:$J$13077,$B$1-A6366+2,FALSE),HLOOKUP(3,G6366:$J$13077,$B$1-A6366+2,FALSE),HLOOKUP(4,G6366:$J$13077,$B$1-A6366+2,FALSE))</f>
        <v>ADBC</v>
      </c>
      <c r="L6366" s="1" t="str">
        <f t="shared" ca="1" si="5455"/>
        <v>ADB</v>
      </c>
      <c r="M6366" s="1" t="str">
        <f t="shared" ca="1" si="5456"/>
        <v>AB</v>
      </c>
    </row>
    <row r="6367" spans="1:13" ht="15" customHeight="1" x14ac:dyDescent="0.25">
      <c r="A6367" s="1">
        <v>6362</v>
      </c>
      <c r="B6367" s="1">
        <f t="shared" ca="1" si="5461"/>
        <v>0.34641673395310857</v>
      </c>
      <c r="C6367" s="1">
        <f t="shared" ca="1" si="5461"/>
        <v>0.65235049084201857</v>
      </c>
      <c r="D6367" s="1">
        <f t="shared" ca="1" si="5461"/>
        <v>0.81655148118161947</v>
      </c>
      <c r="E6367" s="1">
        <f t="shared" ca="1" si="5461"/>
        <v>0.13064729961162747</v>
      </c>
      <c r="G6367" s="1">
        <f t="shared" ca="1" si="5457"/>
        <v>3</v>
      </c>
      <c r="H6367" s="1">
        <f t="shared" ca="1" si="5458"/>
        <v>2</v>
      </c>
      <c r="I6367" s="1">
        <f t="shared" ca="1" si="5459"/>
        <v>1</v>
      </c>
      <c r="J6367" s="1">
        <f t="shared" ca="1" si="5460"/>
        <v>4</v>
      </c>
      <c r="K6367" s="1" t="str">
        <f ca="1">CONCATENATE(HLOOKUP(1,G6367:$J$13077,$B$1-A6367+2,FALSE),HLOOKUP(2,G6367:$J$13077,$B$1-A6367+2,FALSE),HLOOKUP(3,G6367:$J$13077,$B$1-A6367+2,FALSE),HLOOKUP(4,G6367:$J$13077,$B$1-A6367+2,FALSE))</f>
        <v>CBAD</v>
      </c>
      <c r="L6367" s="1" t="str">
        <f t="shared" ca="1" si="5455"/>
        <v>BAD</v>
      </c>
      <c r="M6367" s="1" t="str">
        <f t="shared" ca="1" si="5456"/>
        <v>BA</v>
      </c>
    </row>
    <row r="6368" spans="1:13" ht="15" customHeight="1" x14ac:dyDescent="0.25">
      <c r="A6368" s="1">
        <v>6363</v>
      </c>
      <c r="B6368" s="1">
        <f t="shared" ca="1" si="5461"/>
        <v>0.78796066093928563</v>
      </c>
      <c r="C6368" s="1">
        <f t="shared" ca="1" si="5461"/>
        <v>0.5305247438873717</v>
      </c>
      <c r="D6368" s="1">
        <f t="shared" ca="1" si="5461"/>
        <v>0.43777560349118538</v>
      </c>
      <c r="E6368" s="1">
        <f t="shared" ca="1" si="5461"/>
        <v>0.94903599472688049</v>
      </c>
      <c r="G6368" s="1">
        <f t="shared" ca="1" si="5457"/>
        <v>2</v>
      </c>
      <c r="H6368" s="1">
        <f t="shared" ca="1" si="5458"/>
        <v>3</v>
      </c>
      <c r="I6368" s="1">
        <f t="shared" ca="1" si="5459"/>
        <v>4</v>
      </c>
      <c r="J6368" s="1">
        <f t="shared" ca="1" si="5460"/>
        <v>1</v>
      </c>
      <c r="K6368" s="1" t="str">
        <f ca="1">CONCATENATE(HLOOKUP(1,G6368:$J$13077,$B$1-A6368+2,FALSE),HLOOKUP(2,G6368:$J$13077,$B$1-A6368+2,FALSE),HLOOKUP(3,G6368:$J$13077,$B$1-A6368+2,FALSE),HLOOKUP(4,G6368:$J$13077,$B$1-A6368+2,FALSE))</f>
        <v>DABC</v>
      </c>
      <c r="L6368" s="1" t="str">
        <f t="shared" ca="1" si="5455"/>
        <v>DAB</v>
      </c>
      <c r="M6368" s="1" t="str">
        <f t="shared" ca="1" si="5456"/>
        <v>AB</v>
      </c>
    </row>
    <row r="6369" spans="1:13" ht="15" customHeight="1" x14ac:dyDescent="0.25">
      <c r="A6369" s="1">
        <v>6364</v>
      </c>
      <c r="B6369" s="1">
        <f t="shared" ca="1" si="5461"/>
        <v>8.8352356334882587E-2</v>
      </c>
      <c r="C6369" s="1">
        <f t="shared" ca="1" si="5461"/>
        <v>0.78341470308883354</v>
      </c>
      <c r="D6369" s="1">
        <f t="shared" ca="1" si="5461"/>
        <v>0.58636663254595311</v>
      </c>
      <c r="E6369" s="1">
        <f t="shared" ca="1" si="5461"/>
        <v>0.20537859324595087</v>
      </c>
      <c r="G6369" s="1">
        <f t="shared" ca="1" si="5457"/>
        <v>4</v>
      </c>
      <c r="H6369" s="1">
        <f t="shared" ca="1" si="5458"/>
        <v>1</v>
      </c>
      <c r="I6369" s="1">
        <f t="shared" ca="1" si="5459"/>
        <v>2</v>
      </c>
      <c r="J6369" s="1">
        <f t="shared" ca="1" si="5460"/>
        <v>3</v>
      </c>
      <c r="K6369" s="1" t="str">
        <f ca="1">CONCATENATE(HLOOKUP(1,G6369:$J$13077,$B$1-A6369+2,FALSE),HLOOKUP(2,G6369:$J$13077,$B$1-A6369+2,FALSE),HLOOKUP(3,G6369:$J$13077,$B$1-A6369+2,FALSE),HLOOKUP(4,G6369:$J$13077,$B$1-A6369+2,FALSE))</f>
        <v>BCDA</v>
      </c>
      <c r="L6369" s="1" t="str">
        <f t="shared" ca="1" si="5455"/>
        <v>BDA</v>
      </c>
      <c r="M6369" s="1" t="str">
        <f t="shared" ca="1" si="5456"/>
        <v>BA</v>
      </c>
    </row>
    <row r="6370" spans="1:13" ht="15" customHeight="1" x14ac:dyDescent="0.25">
      <c r="A6370" s="1">
        <v>6365</v>
      </c>
      <c r="B6370" s="1">
        <f t="shared" ca="1" si="5461"/>
        <v>0.69493264019929246</v>
      </c>
      <c r="C6370" s="1">
        <f t="shared" ca="1" si="5461"/>
        <v>2.0594377570807954E-2</v>
      </c>
      <c r="D6370" s="1">
        <f t="shared" ca="1" si="5461"/>
        <v>0.57840786244088371</v>
      </c>
      <c r="E6370" s="1">
        <f t="shared" ca="1" si="5461"/>
        <v>2.4211401210119332E-2</v>
      </c>
      <c r="G6370" s="1">
        <f t="shared" ca="1" si="5457"/>
        <v>1</v>
      </c>
      <c r="H6370" s="1">
        <f t="shared" ca="1" si="5458"/>
        <v>4</v>
      </c>
      <c r="I6370" s="1">
        <f t="shared" ca="1" si="5459"/>
        <v>2</v>
      </c>
      <c r="J6370" s="1">
        <f t="shared" ca="1" si="5460"/>
        <v>3</v>
      </c>
      <c r="K6370" s="1" t="str">
        <f ca="1">CONCATENATE(HLOOKUP(1,G6370:$J$13077,$B$1-A6370+2,FALSE),HLOOKUP(2,G6370:$J$13077,$B$1-A6370+2,FALSE),HLOOKUP(3,G6370:$J$13077,$B$1-A6370+2,FALSE),HLOOKUP(4,G6370:$J$13077,$B$1-A6370+2,FALSE))</f>
        <v>ACDB</v>
      </c>
      <c r="L6370" s="1" t="str">
        <f t="shared" ca="1" si="5455"/>
        <v>ADB</v>
      </c>
      <c r="M6370" s="1" t="str">
        <f t="shared" ca="1" si="5456"/>
        <v>AB</v>
      </c>
    </row>
    <row r="6371" spans="1:13" ht="15" customHeight="1" x14ac:dyDescent="0.25">
      <c r="A6371" s="1">
        <v>6366</v>
      </c>
      <c r="B6371" s="1">
        <f t="shared" ca="1" si="5461"/>
        <v>0.71709573159680395</v>
      </c>
      <c r="C6371" s="1">
        <f t="shared" ca="1" si="5461"/>
        <v>0.17822123843035409</v>
      </c>
      <c r="D6371" s="1">
        <f t="shared" ca="1" si="5461"/>
        <v>0.23682912234085973</v>
      </c>
      <c r="E6371" s="1">
        <f t="shared" ca="1" si="5461"/>
        <v>0.4188080945833057</v>
      </c>
      <c r="G6371" s="1">
        <f t="shared" ca="1" si="5457"/>
        <v>1</v>
      </c>
      <c r="H6371" s="1">
        <f t="shared" ca="1" si="5458"/>
        <v>4</v>
      </c>
      <c r="I6371" s="1">
        <f t="shared" ca="1" si="5459"/>
        <v>3</v>
      </c>
      <c r="J6371" s="1">
        <f t="shared" ca="1" si="5460"/>
        <v>2</v>
      </c>
      <c r="K6371" s="1" t="str">
        <f ca="1">CONCATENATE(HLOOKUP(1,G6371:$J$13077,$B$1-A6371+2,FALSE),HLOOKUP(2,G6371:$J$13077,$B$1-A6371+2,FALSE),HLOOKUP(3,G6371:$J$13077,$B$1-A6371+2,FALSE),HLOOKUP(4,G6371:$J$13077,$B$1-A6371+2,FALSE))</f>
        <v>ADCB</v>
      </c>
      <c r="L6371" s="1" t="str">
        <f t="shared" ca="1" si="5455"/>
        <v>ADB</v>
      </c>
      <c r="M6371" s="1" t="str">
        <f t="shared" ca="1" si="5456"/>
        <v>AB</v>
      </c>
    </row>
    <row r="6372" spans="1:13" ht="15" customHeight="1" x14ac:dyDescent="0.25">
      <c r="A6372" s="1">
        <v>6367</v>
      </c>
      <c r="B6372" s="1">
        <f t="shared" ca="1" si="5461"/>
        <v>0.48320050059231923</v>
      </c>
      <c r="C6372" s="1">
        <f t="shared" ca="1" si="5461"/>
        <v>0.47328658306427573</v>
      </c>
      <c r="D6372" s="1">
        <f t="shared" ca="1" si="5461"/>
        <v>0.94969703233581704</v>
      </c>
      <c r="E6372" s="1">
        <f t="shared" ca="1" si="5461"/>
        <v>0.35646179952758439</v>
      </c>
      <c r="G6372" s="1">
        <f t="shared" ca="1" si="5457"/>
        <v>2</v>
      </c>
      <c r="H6372" s="1">
        <f t="shared" ca="1" si="5458"/>
        <v>3</v>
      </c>
      <c r="I6372" s="1">
        <f t="shared" ca="1" si="5459"/>
        <v>1</v>
      </c>
      <c r="J6372" s="1">
        <f t="shared" ca="1" si="5460"/>
        <v>4</v>
      </c>
      <c r="K6372" s="1" t="str">
        <f ca="1">CONCATENATE(HLOOKUP(1,G6372:$J$13077,$B$1-A6372+2,FALSE),HLOOKUP(2,G6372:$J$13077,$B$1-A6372+2,FALSE),HLOOKUP(3,G6372:$J$13077,$B$1-A6372+2,FALSE),HLOOKUP(4,G6372:$J$13077,$B$1-A6372+2,FALSE))</f>
        <v>CABD</v>
      </c>
      <c r="L6372" s="1" t="str">
        <f t="shared" ca="1" si="5455"/>
        <v>ABD</v>
      </c>
      <c r="M6372" s="1" t="str">
        <f t="shared" ca="1" si="5456"/>
        <v>AB</v>
      </c>
    </row>
    <row r="6373" spans="1:13" ht="15" customHeight="1" x14ac:dyDescent="0.25">
      <c r="A6373" s="1">
        <v>6368</v>
      </c>
      <c r="B6373" s="1">
        <f t="shared" ca="1" si="5461"/>
        <v>0.66647387730200747</v>
      </c>
      <c r="C6373" s="1">
        <f t="shared" ca="1" si="5461"/>
        <v>0.5969643721085971</v>
      </c>
      <c r="D6373" s="1">
        <f t="shared" ca="1" si="5461"/>
        <v>9.0304976738702081E-2</v>
      </c>
      <c r="E6373" s="1">
        <f t="shared" ca="1" si="5461"/>
        <v>0.49602078703931596</v>
      </c>
      <c r="G6373" s="1">
        <f t="shared" ca="1" si="5457"/>
        <v>1</v>
      </c>
      <c r="H6373" s="1">
        <f t="shared" ca="1" si="5458"/>
        <v>2</v>
      </c>
      <c r="I6373" s="1">
        <f t="shared" ca="1" si="5459"/>
        <v>4</v>
      </c>
      <c r="J6373" s="1">
        <f t="shared" ca="1" si="5460"/>
        <v>3</v>
      </c>
      <c r="K6373" s="1" t="str">
        <f ca="1">CONCATENATE(HLOOKUP(1,G6373:$J$13077,$B$1-A6373+2,FALSE),HLOOKUP(2,G6373:$J$13077,$B$1-A6373+2,FALSE),HLOOKUP(3,G6373:$J$13077,$B$1-A6373+2,FALSE),HLOOKUP(4,G6373:$J$13077,$B$1-A6373+2,FALSE))</f>
        <v>ABDC</v>
      </c>
      <c r="L6373" s="1" t="str">
        <f t="shared" ca="1" si="5455"/>
        <v>ABD</v>
      </c>
      <c r="M6373" s="1" t="str">
        <f t="shared" ca="1" si="5456"/>
        <v>AB</v>
      </c>
    </row>
    <row r="6374" spans="1:13" ht="15" customHeight="1" x14ac:dyDescent="0.25">
      <c r="A6374" s="1">
        <v>6369</v>
      </c>
      <c r="B6374" s="1">
        <f t="shared" ca="1" si="5461"/>
        <v>0.41033671581116415</v>
      </c>
      <c r="C6374" s="1">
        <f t="shared" ca="1" si="5461"/>
        <v>0.7093056086941083</v>
      </c>
      <c r="D6374" s="1">
        <f t="shared" ca="1" si="5461"/>
        <v>0.7412874140758462</v>
      </c>
      <c r="E6374" s="1">
        <f t="shared" ca="1" si="5461"/>
        <v>0.26442780842462432</v>
      </c>
      <c r="G6374" s="1">
        <f t="shared" ca="1" si="5457"/>
        <v>3</v>
      </c>
      <c r="H6374" s="1">
        <f t="shared" ca="1" si="5458"/>
        <v>2</v>
      </c>
      <c r="I6374" s="1">
        <f t="shared" ca="1" si="5459"/>
        <v>1</v>
      </c>
      <c r="J6374" s="1">
        <f t="shared" ca="1" si="5460"/>
        <v>4</v>
      </c>
      <c r="K6374" s="1" t="str">
        <f ca="1">CONCATENATE(HLOOKUP(1,G6374:$J$13077,$B$1-A6374+2,FALSE),HLOOKUP(2,G6374:$J$13077,$B$1-A6374+2,FALSE),HLOOKUP(3,G6374:$J$13077,$B$1-A6374+2,FALSE),HLOOKUP(4,G6374:$J$13077,$B$1-A6374+2,FALSE))</f>
        <v>CBAD</v>
      </c>
      <c r="L6374" s="1" t="str">
        <f t="shared" ca="1" si="5455"/>
        <v>BAD</v>
      </c>
      <c r="M6374" s="1" t="str">
        <f t="shared" ca="1" si="5456"/>
        <v>BA</v>
      </c>
    </row>
    <row r="6375" spans="1:13" ht="15" customHeight="1" x14ac:dyDescent="0.25">
      <c r="A6375" s="1">
        <v>6370</v>
      </c>
      <c r="B6375" s="1">
        <f t="shared" ca="1" si="5461"/>
        <v>0.5126415036751647</v>
      </c>
      <c r="C6375" s="1">
        <f t="shared" ca="1" si="5461"/>
        <v>0.81689917873390927</v>
      </c>
      <c r="D6375" s="1">
        <f t="shared" ca="1" si="5461"/>
        <v>0.96673021207804644</v>
      </c>
      <c r="E6375" s="1">
        <f t="shared" ca="1" si="5461"/>
        <v>0.285363357911398</v>
      </c>
      <c r="G6375" s="1">
        <f t="shared" ca="1" si="5457"/>
        <v>3</v>
      </c>
      <c r="H6375" s="1">
        <f t="shared" ca="1" si="5458"/>
        <v>2</v>
      </c>
      <c r="I6375" s="1">
        <f t="shared" ca="1" si="5459"/>
        <v>1</v>
      </c>
      <c r="J6375" s="1">
        <f t="shared" ca="1" si="5460"/>
        <v>4</v>
      </c>
      <c r="K6375" s="1" t="str">
        <f ca="1">CONCATENATE(HLOOKUP(1,G6375:$J$13077,$B$1-A6375+2,FALSE),HLOOKUP(2,G6375:$J$13077,$B$1-A6375+2,FALSE),HLOOKUP(3,G6375:$J$13077,$B$1-A6375+2,FALSE),HLOOKUP(4,G6375:$J$13077,$B$1-A6375+2,FALSE))</f>
        <v>CBAD</v>
      </c>
      <c r="L6375" s="1" t="str">
        <f t="shared" ca="1" si="5455"/>
        <v>BAD</v>
      </c>
      <c r="M6375" s="1" t="str">
        <f t="shared" ca="1" si="5456"/>
        <v>BA</v>
      </c>
    </row>
    <row r="6376" spans="1:13" ht="15" customHeight="1" x14ac:dyDescent="0.25">
      <c r="A6376" s="1">
        <v>6371</v>
      </c>
      <c r="B6376" s="1">
        <f t="shared" ca="1" si="5461"/>
        <v>0.60908129411128131</v>
      </c>
      <c r="C6376" s="1">
        <f t="shared" ca="1" si="5461"/>
        <v>6.4441177449703568E-2</v>
      </c>
      <c r="D6376" s="1">
        <f t="shared" ca="1" si="5461"/>
        <v>0.74403791245365947</v>
      </c>
      <c r="E6376" s="1">
        <f t="shared" ca="1" si="5461"/>
        <v>0.92837509094751758</v>
      </c>
      <c r="G6376" s="1">
        <f t="shared" ca="1" si="5457"/>
        <v>3</v>
      </c>
      <c r="H6376" s="1">
        <f t="shared" ca="1" si="5458"/>
        <v>4</v>
      </c>
      <c r="I6376" s="1">
        <f t="shared" ca="1" si="5459"/>
        <v>2</v>
      </c>
      <c r="J6376" s="1">
        <f t="shared" ca="1" si="5460"/>
        <v>1</v>
      </c>
      <c r="K6376" s="1" t="str">
        <f ca="1">CONCATENATE(HLOOKUP(1,G6376:$J$13077,$B$1-A6376+2,FALSE),HLOOKUP(2,G6376:$J$13077,$B$1-A6376+2,FALSE),HLOOKUP(3,G6376:$J$13077,$B$1-A6376+2,FALSE),HLOOKUP(4,G6376:$J$13077,$B$1-A6376+2,FALSE))</f>
        <v>DCAB</v>
      </c>
      <c r="L6376" s="1" t="str">
        <f t="shared" ca="1" si="5455"/>
        <v>DAB</v>
      </c>
      <c r="M6376" s="1" t="str">
        <f t="shared" ca="1" si="5456"/>
        <v>AB</v>
      </c>
    </row>
    <row r="6377" spans="1:13" ht="15" customHeight="1" x14ac:dyDescent="0.25">
      <c r="A6377" s="1">
        <v>6372</v>
      </c>
      <c r="B6377" s="1">
        <f t="shared" ca="1" si="5461"/>
        <v>0.643499521524032</v>
      </c>
      <c r="C6377" s="1">
        <f t="shared" ca="1" si="5461"/>
        <v>0.89472957983873658</v>
      </c>
      <c r="D6377" s="1">
        <f t="shared" ca="1" si="5461"/>
        <v>0.71059868320828889</v>
      </c>
      <c r="E6377" s="1">
        <f t="shared" ca="1" si="5461"/>
        <v>0.20050247955886702</v>
      </c>
      <c r="G6377" s="1">
        <f t="shared" ca="1" si="5457"/>
        <v>3</v>
      </c>
      <c r="H6377" s="1">
        <f t="shared" ca="1" si="5458"/>
        <v>1</v>
      </c>
      <c r="I6377" s="1">
        <f t="shared" ca="1" si="5459"/>
        <v>2</v>
      </c>
      <c r="J6377" s="1">
        <f t="shared" ca="1" si="5460"/>
        <v>4</v>
      </c>
      <c r="K6377" s="1" t="str">
        <f ca="1">CONCATENATE(HLOOKUP(1,G6377:$J$13077,$B$1-A6377+2,FALSE),HLOOKUP(2,G6377:$J$13077,$B$1-A6377+2,FALSE),HLOOKUP(3,G6377:$J$13077,$B$1-A6377+2,FALSE),HLOOKUP(4,G6377:$J$13077,$B$1-A6377+2,FALSE))</f>
        <v>BCAD</v>
      </c>
      <c r="L6377" s="1" t="str">
        <f t="shared" ca="1" si="5455"/>
        <v>BAD</v>
      </c>
      <c r="M6377" s="1" t="str">
        <f t="shared" ca="1" si="5456"/>
        <v>BA</v>
      </c>
    </row>
    <row r="6378" spans="1:13" ht="15" customHeight="1" x14ac:dyDescent="0.25">
      <c r="A6378" s="1">
        <v>6373</v>
      </c>
      <c r="B6378" s="1">
        <f t="shared" ca="1" si="5461"/>
        <v>0.95274618085547869</v>
      </c>
      <c r="C6378" s="1">
        <f t="shared" ca="1" si="5461"/>
        <v>0.47364542101582108</v>
      </c>
      <c r="D6378" s="1">
        <f t="shared" ca="1" si="5461"/>
        <v>9.3934878685315581E-2</v>
      </c>
      <c r="E6378" s="1">
        <f t="shared" ca="1" si="5461"/>
        <v>0.31507745377666851</v>
      </c>
      <c r="G6378" s="1">
        <f t="shared" ca="1" si="5457"/>
        <v>1</v>
      </c>
      <c r="H6378" s="1">
        <f t="shared" ca="1" si="5458"/>
        <v>2</v>
      </c>
      <c r="I6378" s="1">
        <f t="shared" ca="1" si="5459"/>
        <v>4</v>
      </c>
      <c r="J6378" s="1">
        <f t="shared" ca="1" si="5460"/>
        <v>3</v>
      </c>
      <c r="K6378" s="1" t="str">
        <f ca="1">CONCATENATE(HLOOKUP(1,G6378:$J$13077,$B$1-A6378+2,FALSE),HLOOKUP(2,G6378:$J$13077,$B$1-A6378+2,FALSE),HLOOKUP(3,G6378:$J$13077,$B$1-A6378+2,FALSE),HLOOKUP(4,G6378:$J$13077,$B$1-A6378+2,FALSE))</f>
        <v>ABDC</v>
      </c>
      <c r="L6378" s="1" t="str">
        <f t="shared" ca="1" si="5455"/>
        <v>ABD</v>
      </c>
      <c r="M6378" s="1" t="str">
        <f t="shared" ca="1" si="5456"/>
        <v>AB</v>
      </c>
    </row>
    <row r="6379" spans="1:13" ht="15" customHeight="1" x14ac:dyDescent="0.25">
      <c r="A6379" s="1">
        <v>6374</v>
      </c>
      <c r="B6379" s="1">
        <f t="shared" ca="1" si="5461"/>
        <v>0.21412203032815946</v>
      </c>
      <c r="C6379" s="1">
        <f t="shared" ca="1" si="5461"/>
        <v>0.87259432014164429</v>
      </c>
      <c r="D6379" s="1">
        <f t="shared" ca="1" si="5461"/>
        <v>0.68875502638628916</v>
      </c>
      <c r="E6379" s="1">
        <f t="shared" ca="1" si="5461"/>
        <v>0.87444832901179215</v>
      </c>
      <c r="G6379" s="1">
        <f t="shared" ca="1" si="5457"/>
        <v>4</v>
      </c>
      <c r="H6379" s="1">
        <f t="shared" ca="1" si="5458"/>
        <v>2</v>
      </c>
      <c r="I6379" s="1">
        <f t="shared" ca="1" si="5459"/>
        <v>3</v>
      </c>
      <c r="J6379" s="1">
        <f t="shared" ca="1" si="5460"/>
        <v>1</v>
      </c>
      <c r="K6379" s="1" t="str">
        <f ca="1">CONCATENATE(HLOOKUP(1,G6379:$J$13077,$B$1-A6379+2,FALSE),HLOOKUP(2,G6379:$J$13077,$B$1-A6379+2,FALSE),HLOOKUP(3,G6379:$J$13077,$B$1-A6379+2,FALSE),HLOOKUP(4,G6379:$J$13077,$B$1-A6379+2,FALSE))</f>
        <v>DBCA</v>
      </c>
      <c r="L6379" s="1" t="str">
        <f t="shared" ca="1" si="5455"/>
        <v>DBA</v>
      </c>
      <c r="M6379" s="1" t="str">
        <f t="shared" ca="1" si="5456"/>
        <v>BA</v>
      </c>
    </row>
    <row r="6380" spans="1:13" ht="15" customHeight="1" x14ac:dyDescent="0.25">
      <c r="A6380" s="1">
        <v>6375</v>
      </c>
      <c r="B6380" s="1">
        <f t="shared" ca="1" si="5461"/>
        <v>0.81908459517669108</v>
      </c>
      <c r="C6380" s="1">
        <f t="shared" ca="1" si="5461"/>
        <v>0.70806734140906102</v>
      </c>
      <c r="D6380" s="1">
        <f t="shared" ca="1" si="5461"/>
        <v>0.32174476072931224</v>
      </c>
      <c r="E6380" s="1">
        <f t="shared" ca="1" si="5461"/>
        <v>0.44838484410662527</v>
      </c>
      <c r="G6380" s="1">
        <f t="shared" ca="1" si="5457"/>
        <v>1</v>
      </c>
      <c r="H6380" s="1">
        <f t="shared" ca="1" si="5458"/>
        <v>2</v>
      </c>
      <c r="I6380" s="1">
        <f t="shared" ca="1" si="5459"/>
        <v>4</v>
      </c>
      <c r="J6380" s="1">
        <f t="shared" ca="1" si="5460"/>
        <v>3</v>
      </c>
      <c r="K6380" s="1" t="str">
        <f ca="1">CONCATENATE(HLOOKUP(1,G6380:$J$13077,$B$1-A6380+2,FALSE),HLOOKUP(2,G6380:$J$13077,$B$1-A6380+2,FALSE),HLOOKUP(3,G6380:$J$13077,$B$1-A6380+2,FALSE),HLOOKUP(4,G6380:$J$13077,$B$1-A6380+2,FALSE))</f>
        <v>ABDC</v>
      </c>
      <c r="L6380" s="1" t="str">
        <f t="shared" ca="1" si="5455"/>
        <v>ABD</v>
      </c>
      <c r="M6380" s="1" t="str">
        <f t="shared" ca="1" si="5456"/>
        <v>AB</v>
      </c>
    </row>
    <row r="6381" spans="1:13" ht="15" customHeight="1" x14ac:dyDescent="0.25">
      <c r="A6381" s="1">
        <v>6376</v>
      </c>
      <c r="B6381" s="1">
        <f t="shared" ca="1" si="5461"/>
        <v>7.5031346016637745E-2</v>
      </c>
      <c r="C6381" s="1">
        <f t="shared" ca="1" si="5461"/>
        <v>0.35180360304644043</v>
      </c>
      <c r="D6381" s="1">
        <f t="shared" ca="1" si="5461"/>
        <v>0.2076229637490542</v>
      </c>
      <c r="E6381" s="1">
        <f t="shared" ca="1" si="5461"/>
        <v>0.12047331048463572</v>
      </c>
      <c r="G6381" s="1">
        <f t="shared" ca="1" si="5457"/>
        <v>4</v>
      </c>
      <c r="H6381" s="1">
        <f t="shared" ca="1" si="5458"/>
        <v>1</v>
      </c>
      <c r="I6381" s="1">
        <f t="shared" ca="1" si="5459"/>
        <v>2</v>
      </c>
      <c r="J6381" s="1">
        <f t="shared" ca="1" si="5460"/>
        <v>3</v>
      </c>
      <c r="K6381" s="1" t="str">
        <f ca="1">CONCATENATE(HLOOKUP(1,G6381:$J$13077,$B$1-A6381+2,FALSE),HLOOKUP(2,G6381:$J$13077,$B$1-A6381+2,FALSE),HLOOKUP(3,G6381:$J$13077,$B$1-A6381+2,FALSE),HLOOKUP(4,G6381:$J$13077,$B$1-A6381+2,FALSE))</f>
        <v>BCDA</v>
      </c>
      <c r="L6381" s="1" t="str">
        <f t="shared" ca="1" si="5455"/>
        <v>BDA</v>
      </c>
      <c r="M6381" s="1" t="str">
        <f t="shared" ca="1" si="5456"/>
        <v>BA</v>
      </c>
    </row>
    <row r="6382" spans="1:13" ht="15" customHeight="1" x14ac:dyDescent="0.25">
      <c r="A6382" s="1">
        <v>6377</v>
      </c>
      <c r="B6382" s="1">
        <f t="shared" ca="1" si="5461"/>
        <v>0.54240572838136347</v>
      </c>
      <c r="C6382" s="1">
        <f t="shared" ca="1" si="5461"/>
        <v>0.35947762764151303</v>
      </c>
      <c r="D6382" s="1">
        <f t="shared" ca="1" si="5461"/>
        <v>0.80247337024553933</v>
      </c>
      <c r="E6382" s="1">
        <f t="shared" ca="1" si="5461"/>
        <v>0.99268565117567842</v>
      </c>
      <c r="G6382" s="1">
        <f t="shared" ca="1" si="5457"/>
        <v>3</v>
      </c>
      <c r="H6382" s="1">
        <f t="shared" ca="1" si="5458"/>
        <v>4</v>
      </c>
      <c r="I6382" s="1">
        <f t="shared" ca="1" si="5459"/>
        <v>2</v>
      </c>
      <c r="J6382" s="1">
        <f t="shared" ca="1" si="5460"/>
        <v>1</v>
      </c>
      <c r="K6382" s="1" t="str">
        <f ca="1">CONCATENATE(HLOOKUP(1,G6382:$J$13077,$B$1-A6382+2,FALSE),HLOOKUP(2,G6382:$J$13077,$B$1-A6382+2,FALSE),HLOOKUP(3,G6382:$J$13077,$B$1-A6382+2,FALSE),HLOOKUP(4,G6382:$J$13077,$B$1-A6382+2,FALSE))</f>
        <v>DCAB</v>
      </c>
      <c r="L6382" s="1" t="str">
        <f t="shared" ca="1" si="5455"/>
        <v>DAB</v>
      </c>
      <c r="M6382" s="1" t="str">
        <f t="shared" ca="1" si="5456"/>
        <v>AB</v>
      </c>
    </row>
    <row r="6383" spans="1:13" ht="15" customHeight="1" x14ac:dyDescent="0.25">
      <c r="A6383" s="1">
        <v>6378</v>
      </c>
      <c r="B6383" s="1">
        <f t="shared" ca="1" si="5461"/>
        <v>0.79856679639216477</v>
      </c>
      <c r="C6383" s="1">
        <f t="shared" ca="1" si="5461"/>
        <v>0.16496733993228085</v>
      </c>
      <c r="D6383" s="1">
        <f t="shared" ca="1" si="5461"/>
        <v>0.1052940835392675</v>
      </c>
      <c r="E6383" s="1">
        <f t="shared" ca="1" si="5461"/>
        <v>8.7371374210149844E-2</v>
      </c>
      <c r="G6383" s="1">
        <f t="shared" ca="1" si="5457"/>
        <v>1</v>
      </c>
      <c r="H6383" s="1">
        <f t="shared" ca="1" si="5458"/>
        <v>2</v>
      </c>
      <c r="I6383" s="1">
        <f t="shared" ca="1" si="5459"/>
        <v>3</v>
      </c>
      <c r="J6383" s="1">
        <f t="shared" ca="1" si="5460"/>
        <v>4</v>
      </c>
      <c r="K6383" s="1" t="str">
        <f ca="1">CONCATENATE(HLOOKUP(1,G6383:$J$13077,$B$1-A6383+2,FALSE),HLOOKUP(2,G6383:$J$13077,$B$1-A6383+2,FALSE),HLOOKUP(3,G6383:$J$13077,$B$1-A6383+2,FALSE),HLOOKUP(4,G6383:$J$13077,$B$1-A6383+2,FALSE))</f>
        <v>ABCD</v>
      </c>
      <c r="L6383" s="1" t="str">
        <f t="shared" ca="1" si="5455"/>
        <v>ABD</v>
      </c>
      <c r="M6383" s="1" t="str">
        <f t="shared" ca="1" si="5456"/>
        <v>AB</v>
      </c>
    </row>
    <row r="6384" spans="1:13" ht="15" customHeight="1" x14ac:dyDescent="0.25">
      <c r="A6384" s="1">
        <v>6379</v>
      </c>
      <c r="B6384" s="1">
        <f t="shared" ca="1" si="5461"/>
        <v>0.31628023806012351</v>
      </c>
      <c r="C6384" s="1">
        <f t="shared" ca="1" si="5461"/>
        <v>0.83281254269000515</v>
      </c>
      <c r="D6384" s="1">
        <f t="shared" ca="1" si="5461"/>
        <v>0.57319487005619041</v>
      </c>
      <c r="E6384" s="1">
        <f t="shared" ca="1" si="5461"/>
        <v>2.2941377808291863E-2</v>
      </c>
      <c r="G6384" s="1">
        <f t="shared" ca="1" si="5457"/>
        <v>3</v>
      </c>
      <c r="H6384" s="1">
        <f t="shared" ca="1" si="5458"/>
        <v>1</v>
      </c>
      <c r="I6384" s="1">
        <f t="shared" ca="1" si="5459"/>
        <v>2</v>
      </c>
      <c r="J6384" s="1">
        <f t="shared" ca="1" si="5460"/>
        <v>4</v>
      </c>
      <c r="K6384" s="1" t="str">
        <f ca="1">CONCATENATE(HLOOKUP(1,G6384:$J$13077,$B$1-A6384+2,FALSE),HLOOKUP(2,G6384:$J$13077,$B$1-A6384+2,FALSE),HLOOKUP(3,G6384:$J$13077,$B$1-A6384+2,FALSE),HLOOKUP(4,G6384:$J$13077,$B$1-A6384+2,FALSE))</f>
        <v>BCAD</v>
      </c>
      <c r="L6384" s="1" t="str">
        <f t="shared" ca="1" si="5455"/>
        <v>BAD</v>
      </c>
      <c r="M6384" s="1" t="str">
        <f t="shared" ca="1" si="5456"/>
        <v>BA</v>
      </c>
    </row>
    <row r="6385" spans="1:13" ht="15" customHeight="1" x14ac:dyDescent="0.25">
      <c r="A6385" s="1">
        <v>6380</v>
      </c>
      <c r="B6385" s="1">
        <f t="shared" ca="1" si="5461"/>
        <v>0.51299679538337672</v>
      </c>
      <c r="C6385" s="1">
        <f t="shared" ca="1" si="5461"/>
        <v>0.39897685560931484</v>
      </c>
      <c r="D6385" s="1">
        <f t="shared" ca="1" si="5461"/>
        <v>0.6194188286499317</v>
      </c>
      <c r="E6385" s="1">
        <f t="shared" ca="1" si="5461"/>
        <v>0.35156610591551429</v>
      </c>
      <c r="G6385" s="1">
        <f t="shared" ca="1" si="5457"/>
        <v>2</v>
      </c>
      <c r="H6385" s="1">
        <f t="shared" ca="1" si="5458"/>
        <v>3</v>
      </c>
      <c r="I6385" s="1">
        <f t="shared" ca="1" si="5459"/>
        <v>1</v>
      </c>
      <c r="J6385" s="1">
        <f t="shared" ca="1" si="5460"/>
        <v>4</v>
      </c>
      <c r="K6385" s="1" t="str">
        <f ca="1">CONCATENATE(HLOOKUP(1,G6385:$J$13077,$B$1-A6385+2,FALSE),HLOOKUP(2,G6385:$J$13077,$B$1-A6385+2,FALSE),HLOOKUP(3,G6385:$J$13077,$B$1-A6385+2,FALSE),HLOOKUP(4,G6385:$J$13077,$B$1-A6385+2,FALSE))</f>
        <v>CABD</v>
      </c>
      <c r="L6385" s="1" t="str">
        <f t="shared" ca="1" si="5455"/>
        <v>ABD</v>
      </c>
      <c r="M6385" s="1" t="str">
        <f t="shared" ca="1" si="5456"/>
        <v>AB</v>
      </c>
    </row>
    <row r="6386" spans="1:13" ht="15" customHeight="1" x14ac:dyDescent="0.25">
      <c r="A6386" s="1">
        <v>6381</v>
      </c>
      <c r="B6386" s="1">
        <f t="shared" ca="1" si="5461"/>
        <v>0.58690947136718008</v>
      </c>
      <c r="C6386" s="1">
        <f t="shared" ca="1" si="5461"/>
        <v>0.6494880014861899</v>
      </c>
      <c r="D6386" s="1">
        <f t="shared" ca="1" si="5461"/>
        <v>0.72213340904071932</v>
      </c>
      <c r="E6386" s="1">
        <f t="shared" ca="1" si="5461"/>
        <v>0.55100956069922746</v>
      </c>
      <c r="G6386" s="1">
        <f t="shared" ca="1" si="5457"/>
        <v>3</v>
      </c>
      <c r="H6386" s="1">
        <f t="shared" ca="1" si="5458"/>
        <v>2</v>
      </c>
      <c r="I6386" s="1">
        <f t="shared" ca="1" si="5459"/>
        <v>1</v>
      </c>
      <c r="J6386" s="1">
        <f t="shared" ca="1" si="5460"/>
        <v>4</v>
      </c>
      <c r="K6386" s="1" t="str">
        <f ca="1">CONCATENATE(HLOOKUP(1,G6386:$J$13077,$B$1-A6386+2,FALSE),HLOOKUP(2,G6386:$J$13077,$B$1-A6386+2,FALSE),HLOOKUP(3,G6386:$J$13077,$B$1-A6386+2,FALSE),HLOOKUP(4,G6386:$J$13077,$B$1-A6386+2,FALSE))</f>
        <v>CBAD</v>
      </c>
      <c r="L6386" s="1" t="str">
        <f t="shared" ca="1" si="5455"/>
        <v>BAD</v>
      </c>
      <c r="M6386" s="1" t="str">
        <f t="shared" ca="1" si="5456"/>
        <v>BA</v>
      </c>
    </row>
    <row r="6387" spans="1:13" ht="15" customHeight="1" x14ac:dyDescent="0.25">
      <c r="A6387" s="1">
        <v>6382</v>
      </c>
      <c r="B6387" s="1">
        <f t="shared" ca="1" si="5461"/>
        <v>0.75864111526582712</v>
      </c>
      <c r="C6387" s="1">
        <f t="shared" ca="1" si="5461"/>
        <v>0.87577927545690593</v>
      </c>
      <c r="D6387" s="1">
        <f t="shared" ca="1" si="5461"/>
        <v>0.75532971043753128</v>
      </c>
      <c r="E6387" s="1">
        <f t="shared" ca="1" si="5461"/>
        <v>0.91976378821082649</v>
      </c>
      <c r="G6387" s="1">
        <f t="shared" ca="1" si="5457"/>
        <v>3</v>
      </c>
      <c r="H6387" s="1">
        <f t="shared" ca="1" si="5458"/>
        <v>2</v>
      </c>
      <c r="I6387" s="1">
        <f t="shared" ca="1" si="5459"/>
        <v>4</v>
      </c>
      <c r="J6387" s="1">
        <f t="shared" ca="1" si="5460"/>
        <v>1</v>
      </c>
      <c r="K6387" s="1" t="str">
        <f ca="1">CONCATENATE(HLOOKUP(1,G6387:$J$13077,$B$1-A6387+2,FALSE),HLOOKUP(2,G6387:$J$13077,$B$1-A6387+2,FALSE),HLOOKUP(3,G6387:$J$13077,$B$1-A6387+2,FALSE),HLOOKUP(4,G6387:$J$13077,$B$1-A6387+2,FALSE))</f>
        <v>DBAC</v>
      </c>
      <c r="L6387" s="1" t="str">
        <f t="shared" ca="1" si="5455"/>
        <v>DBA</v>
      </c>
      <c r="M6387" s="1" t="str">
        <f t="shared" ca="1" si="5456"/>
        <v>BA</v>
      </c>
    </row>
    <row r="6388" spans="1:13" ht="15" customHeight="1" x14ac:dyDescent="0.25">
      <c r="A6388" s="1">
        <v>6383</v>
      </c>
      <c r="B6388" s="1">
        <f t="shared" ca="1" si="5461"/>
        <v>0.58274652360092793</v>
      </c>
      <c r="C6388" s="1">
        <f t="shared" ca="1" si="5461"/>
        <v>0.70451581758373694</v>
      </c>
      <c r="D6388" s="1">
        <f t="shared" ca="1" si="5461"/>
        <v>0.96159920087374873</v>
      </c>
      <c r="E6388" s="1">
        <f t="shared" ca="1" si="5461"/>
        <v>0.34051600576091845</v>
      </c>
      <c r="G6388" s="1">
        <f t="shared" ca="1" si="5457"/>
        <v>3</v>
      </c>
      <c r="H6388" s="1">
        <f t="shared" ca="1" si="5458"/>
        <v>2</v>
      </c>
      <c r="I6388" s="1">
        <f t="shared" ca="1" si="5459"/>
        <v>1</v>
      </c>
      <c r="J6388" s="1">
        <f t="shared" ca="1" si="5460"/>
        <v>4</v>
      </c>
      <c r="K6388" s="1" t="str">
        <f ca="1">CONCATENATE(HLOOKUP(1,G6388:$J$13077,$B$1-A6388+2,FALSE),HLOOKUP(2,G6388:$J$13077,$B$1-A6388+2,FALSE),HLOOKUP(3,G6388:$J$13077,$B$1-A6388+2,FALSE),HLOOKUP(4,G6388:$J$13077,$B$1-A6388+2,FALSE))</f>
        <v>CBAD</v>
      </c>
      <c r="L6388" s="1" t="str">
        <f t="shared" ca="1" si="5455"/>
        <v>BAD</v>
      </c>
      <c r="M6388" s="1" t="str">
        <f t="shared" ca="1" si="5456"/>
        <v>BA</v>
      </c>
    </row>
    <row r="6389" spans="1:13" ht="15" customHeight="1" x14ac:dyDescent="0.25">
      <c r="A6389" s="1">
        <v>6384</v>
      </c>
      <c r="B6389" s="1">
        <f t="shared" ca="1" si="5461"/>
        <v>0.4484740857877475</v>
      </c>
      <c r="C6389" s="1">
        <f t="shared" ca="1" si="5461"/>
        <v>1.5783113519048486E-2</v>
      </c>
      <c r="D6389" s="1">
        <f t="shared" ca="1" si="5461"/>
        <v>0.52969503954979624</v>
      </c>
      <c r="E6389" s="1">
        <f t="shared" ca="1" si="5461"/>
        <v>0.1806133590632123</v>
      </c>
      <c r="G6389" s="1">
        <f t="shared" ca="1" si="5457"/>
        <v>2</v>
      </c>
      <c r="H6389" s="1">
        <f t="shared" ca="1" si="5458"/>
        <v>4</v>
      </c>
      <c r="I6389" s="1">
        <f t="shared" ca="1" si="5459"/>
        <v>1</v>
      </c>
      <c r="J6389" s="1">
        <f t="shared" ca="1" si="5460"/>
        <v>3</v>
      </c>
      <c r="K6389" s="1" t="str">
        <f ca="1">CONCATENATE(HLOOKUP(1,G6389:$J$13077,$B$1-A6389+2,FALSE),HLOOKUP(2,G6389:$J$13077,$B$1-A6389+2,FALSE),HLOOKUP(3,G6389:$J$13077,$B$1-A6389+2,FALSE),HLOOKUP(4,G6389:$J$13077,$B$1-A6389+2,FALSE))</f>
        <v>CADB</v>
      </c>
      <c r="L6389" s="1" t="str">
        <f t="shared" ca="1" si="5455"/>
        <v>ADB</v>
      </c>
      <c r="M6389" s="1" t="str">
        <f t="shared" ca="1" si="5456"/>
        <v>AB</v>
      </c>
    </row>
    <row r="6390" spans="1:13" ht="15" customHeight="1" x14ac:dyDescent="0.25">
      <c r="A6390" s="1">
        <v>6385</v>
      </c>
      <c r="B6390" s="1">
        <f t="shared" ca="1" si="5461"/>
        <v>0.9253398608377531</v>
      </c>
      <c r="C6390" s="1">
        <f t="shared" ca="1" si="5461"/>
        <v>0.97810304045368246</v>
      </c>
      <c r="D6390" s="1">
        <f t="shared" ca="1" si="5461"/>
        <v>0.36473113592303497</v>
      </c>
      <c r="E6390" s="1">
        <f t="shared" ca="1" si="5461"/>
        <v>0.21055214835400882</v>
      </c>
      <c r="G6390" s="1">
        <f t="shared" ca="1" si="5457"/>
        <v>2</v>
      </c>
      <c r="H6390" s="1">
        <f t="shared" ca="1" si="5458"/>
        <v>1</v>
      </c>
      <c r="I6390" s="1">
        <f t="shared" ca="1" si="5459"/>
        <v>3</v>
      </c>
      <c r="J6390" s="1">
        <f t="shared" ca="1" si="5460"/>
        <v>4</v>
      </c>
      <c r="K6390" s="1" t="str">
        <f ca="1">CONCATENATE(HLOOKUP(1,G6390:$J$13077,$B$1-A6390+2,FALSE),HLOOKUP(2,G6390:$J$13077,$B$1-A6390+2,FALSE),HLOOKUP(3,G6390:$J$13077,$B$1-A6390+2,FALSE),HLOOKUP(4,G6390:$J$13077,$B$1-A6390+2,FALSE))</f>
        <v>BACD</v>
      </c>
      <c r="L6390" s="1" t="str">
        <f t="shared" ca="1" si="5455"/>
        <v>BAD</v>
      </c>
      <c r="M6390" s="1" t="str">
        <f t="shared" ca="1" si="5456"/>
        <v>BA</v>
      </c>
    </row>
    <row r="6391" spans="1:13" ht="15" customHeight="1" x14ac:dyDescent="0.25">
      <c r="A6391" s="1">
        <v>6386</v>
      </c>
      <c r="B6391" s="1">
        <f t="shared" ca="1" si="5461"/>
        <v>0.83655756189329367</v>
      </c>
      <c r="C6391" s="1">
        <f t="shared" ca="1" si="5461"/>
        <v>0.22936675235312964</v>
      </c>
      <c r="D6391" s="1">
        <f t="shared" ca="1" si="5461"/>
        <v>8.6724990338418073E-2</v>
      </c>
      <c r="E6391" s="1">
        <f t="shared" ca="1" si="5461"/>
        <v>0.76303723846814375</v>
      </c>
      <c r="G6391" s="1">
        <f t="shared" ca="1" si="5457"/>
        <v>1</v>
      </c>
      <c r="H6391" s="1">
        <f t="shared" ca="1" si="5458"/>
        <v>3</v>
      </c>
      <c r="I6391" s="1">
        <f t="shared" ca="1" si="5459"/>
        <v>4</v>
      </c>
      <c r="J6391" s="1">
        <f t="shared" ca="1" si="5460"/>
        <v>2</v>
      </c>
      <c r="K6391" s="1" t="str">
        <f ca="1">CONCATENATE(HLOOKUP(1,G6391:$J$13077,$B$1-A6391+2,FALSE),HLOOKUP(2,G6391:$J$13077,$B$1-A6391+2,FALSE),HLOOKUP(3,G6391:$J$13077,$B$1-A6391+2,FALSE),HLOOKUP(4,G6391:$J$13077,$B$1-A6391+2,FALSE))</f>
        <v>ADBC</v>
      </c>
      <c r="L6391" s="1" t="str">
        <f t="shared" ca="1" si="5455"/>
        <v>ADB</v>
      </c>
      <c r="M6391" s="1" t="str">
        <f t="shared" ca="1" si="5456"/>
        <v>AB</v>
      </c>
    </row>
    <row r="6392" spans="1:13" ht="15" customHeight="1" x14ac:dyDescent="0.25">
      <c r="A6392" s="1">
        <v>6387</v>
      </c>
      <c r="B6392" s="1">
        <f t="shared" ca="1" si="5461"/>
        <v>0.98087545498485007</v>
      </c>
      <c r="C6392" s="1">
        <f t="shared" ca="1" si="5461"/>
        <v>0.77389215737249351</v>
      </c>
      <c r="D6392" s="1">
        <f t="shared" ca="1" si="5461"/>
        <v>0.63313938800302527</v>
      </c>
      <c r="E6392" s="1">
        <f t="shared" ca="1" si="5461"/>
        <v>6.5902169860526882E-2</v>
      </c>
      <c r="G6392" s="1">
        <f t="shared" ca="1" si="5457"/>
        <v>1</v>
      </c>
      <c r="H6392" s="1">
        <f t="shared" ca="1" si="5458"/>
        <v>2</v>
      </c>
      <c r="I6392" s="1">
        <f t="shared" ca="1" si="5459"/>
        <v>3</v>
      </c>
      <c r="J6392" s="1">
        <f t="shared" ca="1" si="5460"/>
        <v>4</v>
      </c>
      <c r="K6392" s="1" t="str">
        <f ca="1">CONCATENATE(HLOOKUP(1,G6392:$J$13077,$B$1-A6392+2,FALSE),HLOOKUP(2,G6392:$J$13077,$B$1-A6392+2,FALSE),HLOOKUP(3,G6392:$J$13077,$B$1-A6392+2,FALSE),HLOOKUP(4,G6392:$J$13077,$B$1-A6392+2,FALSE))</f>
        <v>ABCD</v>
      </c>
      <c r="L6392" s="1" t="str">
        <f t="shared" ca="1" si="5455"/>
        <v>ABD</v>
      </c>
      <c r="M6392" s="1" t="str">
        <f t="shared" ca="1" si="5456"/>
        <v>AB</v>
      </c>
    </row>
    <row r="6393" spans="1:13" ht="15" customHeight="1" x14ac:dyDescent="0.25">
      <c r="A6393" s="1">
        <v>6388</v>
      </c>
      <c r="B6393" s="1">
        <f t="shared" ca="1" si="5461"/>
        <v>0.13133207807851077</v>
      </c>
      <c r="C6393" s="1">
        <f t="shared" ca="1" si="5461"/>
        <v>0.87784512967419936</v>
      </c>
      <c r="D6393" s="1">
        <f t="shared" ca="1" si="5461"/>
        <v>0.72069780905779046</v>
      </c>
      <c r="E6393" s="1">
        <f t="shared" ca="1" si="5461"/>
        <v>0.69648226457448825</v>
      </c>
      <c r="G6393" s="1">
        <f t="shared" ca="1" si="5457"/>
        <v>4</v>
      </c>
      <c r="H6393" s="1">
        <f t="shared" ca="1" si="5458"/>
        <v>1</v>
      </c>
      <c r="I6393" s="1">
        <f t="shared" ca="1" si="5459"/>
        <v>2</v>
      </c>
      <c r="J6393" s="1">
        <f t="shared" ca="1" si="5460"/>
        <v>3</v>
      </c>
      <c r="K6393" s="1" t="str">
        <f ca="1">CONCATENATE(HLOOKUP(1,G6393:$J$13077,$B$1-A6393+2,FALSE),HLOOKUP(2,G6393:$J$13077,$B$1-A6393+2,FALSE),HLOOKUP(3,G6393:$J$13077,$B$1-A6393+2,FALSE),HLOOKUP(4,G6393:$J$13077,$B$1-A6393+2,FALSE))</f>
        <v>BCDA</v>
      </c>
      <c r="L6393" s="1" t="str">
        <f t="shared" ca="1" si="5455"/>
        <v>BDA</v>
      </c>
      <c r="M6393" s="1" t="str">
        <f t="shared" ca="1" si="5456"/>
        <v>BA</v>
      </c>
    </row>
    <row r="6394" spans="1:13" ht="15" customHeight="1" x14ac:dyDescent="0.25">
      <c r="A6394" s="1">
        <v>6389</v>
      </c>
      <c r="B6394" s="1">
        <f t="shared" ca="1" si="5461"/>
        <v>0.14429448717465998</v>
      </c>
      <c r="C6394" s="1">
        <f t="shared" ca="1" si="5461"/>
        <v>3.5334068586784895E-2</v>
      </c>
      <c r="D6394" s="1">
        <f t="shared" ca="1" si="5461"/>
        <v>0.55057293185118938</v>
      </c>
      <c r="E6394" s="1">
        <f t="shared" ca="1" si="5461"/>
        <v>0.93921124556970226</v>
      </c>
      <c r="G6394" s="1">
        <f t="shared" ca="1" si="5457"/>
        <v>3</v>
      </c>
      <c r="H6394" s="1">
        <f t="shared" ca="1" si="5458"/>
        <v>4</v>
      </c>
      <c r="I6394" s="1">
        <f t="shared" ca="1" si="5459"/>
        <v>2</v>
      </c>
      <c r="J6394" s="1">
        <f t="shared" ca="1" si="5460"/>
        <v>1</v>
      </c>
      <c r="K6394" s="1" t="str">
        <f ca="1">CONCATENATE(HLOOKUP(1,G6394:$J$13077,$B$1-A6394+2,FALSE),HLOOKUP(2,G6394:$J$13077,$B$1-A6394+2,FALSE),HLOOKUP(3,G6394:$J$13077,$B$1-A6394+2,FALSE),HLOOKUP(4,G6394:$J$13077,$B$1-A6394+2,FALSE))</f>
        <v>DCAB</v>
      </c>
      <c r="L6394" s="1" t="str">
        <f t="shared" ca="1" si="5455"/>
        <v>DAB</v>
      </c>
      <c r="M6394" s="1" t="str">
        <f t="shared" ca="1" si="5456"/>
        <v>AB</v>
      </c>
    </row>
    <row r="6395" spans="1:13" ht="15" customHeight="1" x14ac:dyDescent="0.25">
      <c r="A6395" s="1">
        <v>6390</v>
      </c>
      <c r="B6395" s="1">
        <f t="shared" ca="1" si="5461"/>
        <v>0.98986324426767447</v>
      </c>
      <c r="C6395" s="1">
        <f t="shared" ca="1" si="5461"/>
        <v>0.86832563457607959</v>
      </c>
      <c r="D6395" s="1">
        <f t="shared" ca="1" si="5461"/>
        <v>2.8628672176667203E-2</v>
      </c>
      <c r="E6395" s="1">
        <f t="shared" ca="1" si="5461"/>
        <v>0.81691219136617721</v>
      </c>
      <c r="G6395" s="1">
        <f t="shared" ca="1" si="5457"/>
        <v>1</v>
      </c>
      <c r="H6395" s="1">
        <f t="shared" ca="1" si="5458"/>
        <v>2</v>
      </c>
      <c r="I6395" s="1">
        <f t="shared" ca="1" si="5459"/>
        <v>4</v>
      </c>
      <c r="J6395" s="1">
        <f t="shared" ca="1" si="5460"/>
        <v>3</v>
      </c>
      <c r="K6395" s="1" t="str">
        <f ca="1">CONCATENATE(HLOOKUP(1,G6395:$J$13077,$B$1-A6395+2,FALSE),HLOOKUP(2,G6395:$J$13077,$B$1-A6395+2,FALSE),HLOOKUP(3,G6395:$J$13077,$B$1-A6395+2,FALSE),HLOOKUP(4,G6395:$J$13077,$B$1-A6395+2,FALSE))</f>
        <v>ABDC</v>
      </c>
      <c r="L6395" s="1" t="str">
        <f t="shared" ca="1" si="5455"/>
        <v>ABD</v>
      </c>
      <c r="M6395" s="1" t="str">
        <f t="shared" ca="1" si="5456"/>
        <v>AB</v>
      </c>
    </row>
    <row r="6396" spans="1:13" ht="15" customHeight="1" x14ac:dyDescent="0.25">
      <c r="A6396" s="1">
        <v>6391</v>
      </c>
      <c r="B6396" s="1">
        <f t="shared" ca="1" si="5461"/>
        <v>0.26986419449096466</v>
      </c>
      <c r="C6396" s="1">
        <f t="shared" ca="1" si="5461"/>
        <v>0.89906136625365762</v>
      </c>
      <c r="D6396" s="1">
        <f t="shared" ca="1" si="5461"/>
        <v>0.16643721729898109</v>
      </c>
      <c r="E6396" s="1">
        <f t="shared" ca="1" si="5461"/>
        <v>0.68274103343962611</v>
      </c>
      <c r="G6396" s="1">
        <f t="shared" ca="1" si="5457"/>
        <v>3</v>
      </c>
      <c r="H6396" s="1">
        <f t="shared" ca="1" si="5458"/>
        <v>1</v>
      </c>
      <c r="I6396" s="1">
        <f t="shared" ca="1" si="5459"/>
        <v>4</v>
      </c>
      <c r="J6396" s="1">
        <f t="shared" ca="1" si="5460"/>
        <v>2</v>
      </c>
      <c r="K6396" s="1" t="str">
        <f ca="1">CONCATENATE(HLOOKUP(1,G6396:$J$13077,$B$1-A6396+2,FALSE),HLOOKUP(2,G6396:$J$13077,$B$1-A6396+2,FALSE),HLOOKUP(3,G6396:$J$13077,$B$1-A6396+2,FALSE),HLOOKUP(4,G6396:$J$13077,$B$1-A6396+2,FALSE))</f>
        <v>BDAC</v>
      </c>
      <c r="L6396" s="1" t="str">
        <f t="shared" ca="1" si="5455"/>
        <v>BDA</v>
      </c>
      <c r="M6396" s="1" t="str">
        <f t="shared" ca="1" si="5456"/>
        <v>BA</v>
      </c>
    </row>
    <row r="6397" spans="1:13" ht="15" customHeight="1" x14ac:dyDescent="0.25">
      <c r="A6397" s="1">
        <v>6392</v>
      </c>
      <c r="B6397" s="1">
        <f t="shared" ca="1" si="5461"/>
        <v>0.74931623153609173</v>
      </c>
      <c r="C6397" s="1">
        <f t="shared" ca="1" si="5461"/>
        <v>0.59324471084405805</v>
      </c>
      <c r="D6397" s="1">
        <f t="shared" ca="1" si="5461"/>
        <v>0.71229571772888667</v>
      </c>
      <c r="E6397" s="1">
        <f t="shared" ca="1" si="5461"/>
        <v>1.0309641481350829E-2</v>
      </c>
      <c r="G6397" s="1">
        <f t="shared" ca="1" si="5457"/>
        <v>1</v>
      </c>
      <c r="H6397" s="1">
        <f t="shared" ca="1" si="5458"/>
        <v>3</v>
      </c>
      <c r="I6397" s="1">
        <f t="shared" ca="1" si="5459"/>
        <v>2</v>
      </c>
      <c r="J6397" s="1">
        <f t="shared" ca="1" si="5460"/>
        <v>4</v>
      </c>
      <c r="K6397" s="1" t="str">
        <f ca="1">CONCATENATE(HLOOKUP(1,G6397:$J$13077,$B$1-A6397+2,FALSE),HLOOKUP(2,G6397:$J$13077,$B$1-A6397+2,FALSE),HLOOKUP(3,G6397:$J$13077,$B$1-A6397+2,FALSE),HLOOKUP(4,G6397:$J$13077,$B$1-A6397+2,FALSE))</f>
        <v>ACBD</v>
      </c>
      <c r="L6397" s="1" t="str">
        <f t="shared" ca="1" si="5455"/>
        <v>ABD</v>
      </c>
      <c r="M6397" s="1" t="str">
        <f t="shared" ca="1" si="5456"/>
        <v>AB</v>
      </c>
    </row>
    <row r="6398" spans="1:13" ht="15" customHeight="1" x14ac:dyDescent="0.25">
      <c r="A6398" s="1">
        <v>6393</v>
      </c>
      <c r="B6398" s="1">
        <f t="shared" ca="1" si="5461"/>
        <v>0.80729806818891636</v>
      </c>
      <c r="C6398" s="1">
        <f t="shared" ca="1" si="5461"/>
        <v>0.85221418342441813</v>
      </c>
      <c r="D6398" s="1">
        <f t="shared" ca="1" si="5461"/>
        <v>0.59534096182648366</v>
      </c>
      <c r="E6398" s="1">
        <f t="shared" ca="1" si="5461"/>
        <v>0.2772850746822173</v>
      </c>
      <c r="G6398" s="1">
        <f t="shared" ca="1" si="5457"/>
        <v>2</v>
      </c>
      <c r="H6398" s="1">
        <f t="shared" ca="1" si="5458"/>
        <v>1</v>
      </c>
      <c r="I6398" s="1">
        <f t="shared" ca="1" si="5459"/>
        <v>3</v>
      </c>
      <c r="J6398" s="1">
        <f t="shared" ca="1" si="5460"/>
        <v>4</v>
      </c>
      <c r="K6398" s="1" t="str">
        <f ca="1">CONCATENATE(HLOOKUP(1,G6398:$J$13077,$B$1-A6398+2,FALSE),HLOOKUP(2,G6398:$J$13077,$B$1-A6398+2,FALSE),HLOOKUP(3,G6398:$J$13077,$B$1-A6398+2,FALSE),HLOOKUP(4,G6398:$J$13077,$B$1-A6398+2,FALSE))</f>
        <v>BACD</v>
      </c>
      <c r="L6398" s="1" t="str">
        <f t="shared" ca="1" si="5455"/>
        <v>BAD</v>
      </c>
      <c r="M6398" s="1" t="str">
        <f t="shared" ca="1" si="5456"/>
        <v>BA</v>
      </c>
    </row>
    <row r="6399" spans="1:13" ht="15" customHeight="1" x14ac:dyDescent="0.25">
      <c r="A6399" s="1">
        <v>6394</v>
      </c>
      <c r="B6399" s="1">
        <f t="shared" ca="1" si="5461"/>
        <v>0.3401861639172794</v>
      </c>
      <c r="C6399" s="1">
        <f t="shared" ca="1" si="5461"/>
        <v>0.28591836341681354</v>
      </c>
      <c r="D6399" s="1">
        <f t="shared" ca="1" si="5461"/>
        <v>0.11408887977565485</v>
      </c>
      <c r="E6399" s="1">
        <f t="shared" ca="1" si="5461"/>
        <v>0.91792875408549124</v>
      </c>
      <c r="G6399" s="1">
        <f t="shared" ca="1" si="5457"/>
        <v>2</v>
      </c>
      <c r="H6399" s="1">
        <f t="shared" ca="1" si="5458"/>
        <v>3</v>
      </c>
      <c r="I6399" s="1">
        <f t="shared" ca="1" si="5459"/>
        <v>4</v>
      </c>
      <c r="J6399" s="1">
        <f t="shared" ca="1" si="5460"/>
        <v>1</v>
      </c>
      <c r="K6399" s="1" t="str">
        <f ca="1">CONCATENATE(HLOOKUP(1,G6399:$J$13077,$B$1-A6399+2,FALSE),HLOOKUP(2,G6399:$J$13077,$B$1-A6399+2,FALSE),HLOOKUP(3,G6399:$J$13077,$B$1-A6399+2,FALSE),HLOOKUP(4,G6399:$J$13077,$B$1-A6399+2,FALSE))</f>
        <v>DABC</v>
      </c>
      <c r="L6399" s="1" t="str">
        <f t="shared" ca="1" si="5455"/>
        <v>DAB</v>
      </c>
      <c r="M6399" s="1" t="str">
        <f t="shared" ca="1" si="5456"/>
        <v>AB</v>
      </c>
    </row>
    <row r="6400" spans="1:13" ht="15" customHeight="1" x14ac:dyDescent="0.25">
      <c r="A6400" s="1">
        <v>6395</v>
      </c>
      <c r="B6400" s="1">
        <f t="shared" ca="1" si="5461"/>
        <v>0.53081696102807086</v>
      </c>
      <c r="C6400" s="1">
        <f t="shared" ca="1" si="5461"/>
        <v>0.65529874512064568</v>
      </c>
      <c r="D6400" s="1">
        <f t="shared" ca="1" si="5461"/>
        <v>0.91899887852372353</v>
      </c>
      <c r="E6400" s="1">
        <f t="shared" ca="1" si="5461"/>
        <v>0.24110839539454976</v>
      </c>
      <c r="G6400" s="1">
        <f t="shared" ca="1" si="5457"/>
        <v>3</v>
      </c>
      <c r="H6400" s="1">
        <f t="shared" ca="1" si="5458"/>
        <v>2</v>
      </c>
      <c r="I6400" s="1">
        <f t="shared" ca="1" si="5459"/>
        <v>1</v>
      </c>
      <c r="J6400" s="1">
        <f t="shared" ca="1" si="5460"/>
        <v>4</v>
      </c>
      <c r="K6400" s="1" t="str">
        <f ca="1">CONCATENATE(HLOOKUP(1,G6400:$J$13077,$B$1-A6400+2,FALSE),HLOOKUP(2,G6400:$J$13077,$B$1-A6400+2,FALSE),HLOOKUP(3,G6400:$J$13077,$B$1-A6400+2,FALSE),HLOOKUP(4,G6400:$J$13077,$B$1-A6400+2,FALSE))</f>
        <v>CBAD</v>
      </c>
      <c r="L6400" s="1" t="str">
        <f t="shared" ca="1" si="5455"/>
        <v>BAD</v>
      </c>
      <c r="M6400" s="1" t="str">
        <f t="shared" ca="1" si="5456"/>
        <v>BA</v>
      </c>
    </row>
    <row r="6401" spans="1:13" ht="15" customHeight="1" x14ac:dyDescent="0.25">
      <c r="A6401" s="1">
        <v>6396</v>
      </c>
      <c r="B6401" s="1">
        <f t="shared" ca="1" si="5461"/>
        <v>0.86088684266249449</v>
      </c>
      <c r="C6401" s="1">
        <f t="shared" ca="1" si="5461"/>
        <v>0.49914778807864912</v>
      </c>
      <c r="D6401" s="1">
        <f t="shared" ca="1" si="5461"/>
        <v>0.24311528065538757</v>
      </c>
      <c r="E6401" s="1">
        <f t="shared" ca="1" si="5461"/>
        <v>0.6282806923136518</v>
      </c>
      <c r="G6401" s="1">
        <f t="shared" ca="1" si="5457"/>
        <v>1</v>
      </c>
      <c r="H6401" s="1">
        <f t="shared" ca="1" si="5458"/>
        <v>3</v>
      </c>
      <c r="I6401" s="1">
        <f t="shared" ca="1" si="5459"/>
        <v>4</v>
      </c>
      <c r="J6401" s="1">
        <f t="shared" ca="1" si="5460"/>
        <v>2</v>
      </c>
      <c r="K6401" s="1" t="str">
        <f ca="1">CONCATENATE(HLOOKUP(1,G6401:$J$13077,$B$1-A6401+2,FALSE),HLOOKUP(2,G6401:$J$13077,$B$1-A6401+2,FALSE),HLOOKUP(3,G6401:$J$13077,$B$1-A6401+2,FALSE),HLOOKUP(4,G6401:$J$13077,$B$1-A6401+2,FALSE))</f>
        <v>ADBC</v>
      </c>
      <c r="L6401" s="1" t="str">
        <f t="shared" ca="1" si="5455"/>
        <v>ADB</v>
      </c>
      <c r="M6401" s="1" t="str">
        <f t="shared" ca="1" si="5456"/>
        <v>AB</v>
      </c>
    </row>
    <row r="6402" spans="1:13" ht="15" customHeight="1" x14ac:dyDescent="0.25">
      <c r="A6402" s="1">
        <v>6397</v>
      </c>
      <c r="B6402" s="1">
        <f t="shared" ca="1" si="5461"/>
        <v>0.52744456141773577</v>
      </c>
      <c r="C6402" s="1">
        <f t="shared" ca="1" si="5461"/>
        <v>0.78276570830935432</v>
      </c>
      <c r="D6402" s="1">
        <f t="shared" ca="1" si="5461"/>
        <v>0.85773480471560526</v>
      </c>
      <c r="E6402" s="1">
        <f t="shared" ca="1" si="5461"/>
        <v>0.82915394808303067</v>
      </c>
      <c r="G6402" s="1">
        <f t="shared" ca="1" si="5457"/>
        <v>4</v>
      </c>
      <c r="H6402" s="1">
        <f t="shared" ca="1" si="5458"/>
        <v>3</v>
      </c>
      <c r="I6402" s="1">
        <f t="shared" ca="1" si="5459"/>
        <v>1</v>
      </c>
      <c r="J6402" s="1">
        <f t="shared" ca="1" si="5460"/>
        <v>2</v>
      </c>
      <c r="K6402" s="1" t="str">
        <f ca="1">CONCATENATE(HLOOKUP(1,G6402:$J$13077,$B$1-A6402+2,FALSE),HLOOKUP(2,G6402:$J$13077,$B$1-A6402+2,FALSE),HLOOKUP(3,G6402:$J$13077,$B$1-A6402+2,FALSE),HLOOKUP(4,G6402:$J$13077,$B$1-A6402+2,FALSE))</f>
        <v>CDBA</v>
      </c>
      <c r="L6402" s="1" t="str">
        <f t="shared" ca="1" si="5455"/>
        <v>DBA</v>
      </c>
      <c r="M6402" s="1" t="str">
        <f t="shared" ca="1" si="5456"/>
        <v>BA</v>
      </c>
    </row>
    <row r="6403" spans="1:13" ht="15" customHeight="1" x14ac:dyDescent="0.25">
      <c r="A6403" s="1">
        <v>6398</v>
      </c>
      <c r="B6403" s="1">
        <f t="shared" ca="1" si="5461"/>
        <v>0.42239068691542492</v>
      </c>
      <c r="C6403" s="1">
        <f t="shared" ca="1" si="5461"/>
        <v>0.13856198658475838</v>
      </c>
      <c r="D6403" s="1">
        <f t="shared" ca="1" si="5461"/>
        <v>0.23343166554808092</v>
      </c>
      <c r="E6403" s="1">
        <f t="shared" ca="1" si="5461"/>
        <v>0.5063410514268003</v>
      </c>
      <c r="G6403" s="1">
        <f t="shared" ca="1" si="5457"/>
        <v>2</v>
      </c>
      <c r="H6403" s="1">
        <f t="shared" ca="1" si="5458"/>
        <v>4</v>
      </c>
      <c r="I6403" s="1">
        <f t="shared" ca="1" si="5459"/>
        <v>3</v>
      </c>
      <c r="J6403" s="1">
        <f t="shared" ca="1" si="5460"/>
        <v>1</v>
      </c>
      <c r="K6403" s="1" t="str">
        <f ca="1">CONCATENATE(HLOOKUP(1,G6403:$J$13077,$B$1-A6403+2,FALSE),HLOOKUP(2,G6403:$J$13077,$B$1-A6403+2,FALSE),HLOOKUP(3,G6403:$J$13077,$B$1-A6403+2,FALSE),HLOOKUP(4,G6403:$J$13077,$B$1-A6403+2,FALSE))</f>
        <v>DACB</v>
      </c>
      <c r="L6403" s="1" t="str">
        <f t="shared" ca="1" si="5455"/>
        <v>DAB</v>
      </c>
      <c r="M6403" s="1" t="str">
        <f t="shared" ca="1" si="5456"/>
        <v>AB</v>
      </c>
    </row>
    <row r="6404" spans="1:13" ht="15" customHeight="1" x14ac:dyDescent="0.25">
      <c r="A6404" s="1">
        <v>6399</v>
      </c>
      <c r="B6404" s="1">
        <f t="shared" ca="1" si="5461"/>
        <v>0.70754892607450037</v>
      </c>
      <c r="C6404" s="1">
        <f t="shared" ca="1" si="5461"/>
        <v>0.11590974597289883</v>
      </c>
      <c r="D6404" s="1">
        <f t="shared" ca="1" si="5461"/>
        <v>0.13703564592862283</v>
      </c>
      <c r="E6404" s="1">
        <f t="shared" ca="1" si="5461"/>
        <v>0.85362133662925266</v>
      </c>
      <c r="G6404" s="1">
        <f t="shared" ca="1" si="5457"/>
        <v>2</v>
      </c>
      <c r="H6404" s="1">
        <f t="shared" ca="1" si="5458"/>
        <v>4</v>
      </c>
      <c r="I6404" s="1">
        <f t="shared" ca="1" si="5459"/>
        <v>3</v>
      </c>
      <c r="J6404" s="1">
        <f t="shared" ca="1" si="5460"/>
        <v>1</v>
      </c>
      <c r="K6404" s="1" t="str">
        <f ca="1">CONCATENATE(HLOOKUP(1,G6404:$J$13077,$B$1-A6404+2,FALSE),HLOOKUP(2,G6404:$J$13077,$B$1-A6404+2,FALSE),HLOOKUP(3,G6404:$J$13077,$B$1-A6404+2,FALSE),HLOOKUP(4,G6404:$J$13077,$B$1-A6404+2,FALSE))</f>
        <v>DACB</v>
      </c>
      <c r="L6404" s="1" t="str">
        <f t="shared" ca="1" si="5455"/>
        <v>DAB</v>
      </c>
      <c r="M6404" s="1" t="str">
        <f t="shared" ca="1" si="5456"/>
        <v>AB</v>
      </c>
    </row>
    <row r="6405" spans="1:13" ht="15" customHeight="1" x14ac:dyDescent="0.25">
      <c r="A6405" s="1">
        <v>6400</v>
      </c>
      <c r="B6405" s="1">
        <f t="shared" ca="1" si="5461"/>
        <v>0.88754692296508841</v>
      </c>
      <c r="C6405" s="1">
        <f t="shared" ca="1" si="5461"/>
        <v>0.65492390347065288</v>
      </c>
      <c r="D6405" s="1">
        <f t="shared" ca="1" si="5461"/>
        <v>0.51564608503052167</v>
      </c>
      <c r="E6405" s="1">
        <f t="shared" ca="1" si="5461"/>
        <v>0.69686009113345859</v>
      </c>
      <c r="G6405" s="1">
        <f t="shared" ca="1" si="5457"/>
        <v>1</v>
      </c>
      <c r="H6405" s="1">
        <f t="shared" ca="1" si="5458"/>
        <v>3</v>
      </c>
      <c r="I6405" s="1">
        <f t="shared" ca="1" si="5459"/>
        <v>4</v>
      </c>
      <c r="J6405" s="1">
        <f t="shared" ca="1" si="5460"/>
        <v>2</v>
      </c>
      <c r="K6405" s="1" t="str">
        <f ca="1">CONCATENATE(HLOOKUP(1,G6405:$J$13077,$B$1-A6405+2,FALSE),HLOOKUP(2,G6405:$J$13077,$B$1-A6405+2,FALSE),HLOOKUP(3,G6405:$J$13077,$B$1-A6405+2,FALSE),HLOOKUP(4,G6405:$J$13077,$B$1-A6405+2,FALSE))</f>
        <v>ADBC</v>
      </c>
      <c r="L6405" s="1" t="str">
        <f t="shared" ca="1" si="5455"/>
        <v>ADB</v>
      </c>
      <c r="M6405" s="1" t="str">
        <f t="shared" ca="1" si="5456"/>
        <v>AB</v>
      </c>
    </row>
    <row r="6406" spans="1:13" ht="15" customHeight="1" x14ac:dyDescent="0.25">
      <c r="A6406" s="1">
        <v>6401</v>
      </c>
      <c r="B6406" s="1">
        <f t="shared" ca="1" si="5461"/>
        <v>0.66081809988064288</v>
      </c>
      <c r="C6406" s="1">
        <f t="shared" ca="1" si="5461"/>
        <v>0.81240080487061905</v>
      </c>
      <c r="D6406" s="1">
        <f t="shared" ca="1" si="5461"/>
        <v>0.30562389398750012</v>
      </c>
      <c r="E6406" s="1">
        <f t="shared" ca="1" si="5461"/>
        <v>0.36932285650702801</v>
      </c>
      <c r="G6406" s="1">
        <f t="shared" ca="1" si="5457"/>
        <v>2</v>
      </c>
      <c r="H6406" s="1">
        <f t="shared" ca="1" si="5458"/>
        <v>1</v>
      </c>
      <c r="I6406" s="1">
        <f t="shared" ca="1" si="5459"/>
        <v>4</v>
      </c>
      <c r="J6406" s="1">
        <f t="shared" ca="1" si="5460"/>
        <v>3</v>
      </c>
      <c r="K6406" s="1" t="str">
        <f ca="1">CONCATENATE(HLOOKUP(1,G6406:$J$13077,$B$1-A6406+2,FALSE),HLOOKUP(2,G6406:$J$13077,$B$1-A6406+2,FALSE),HLOOKUP(3,G6406:$J$13077,$B$1-A6406+2,FALSE),HLOOKUP(4,G6406:$J$13077,$B$1-A6406+2,FALSE))</f>
        <v>BADC</v>
      </c>
      <c r="L6406" s="1" t="str">
        <f t="shared" ca="1" si="5455"/>
        <v>BAD</v>
      </c>
      <c r="M6406" s="1" t="str">
        <f t="shared" ca="1" si="5456"/>
        <v>BA</v>
      </c>
    </row>
    <row r="6407" spans="1:13" ht="15" customHeight="1" x14ac:dyDescent="0.25">
      <c r="A6407" s="1">
        <v>6402</v>
      </c>
      <c r="B6407" s="1">
        <f t="shared" ca="1" si="5461"/>
        <v>0.37901197694704125</v>
      </c>
      <c r="C6407" s="1">
        <f t="shared" ca="1" si="5461"/>
        <v>0.13764428373121884</v>
      </c>
      <c r="D6407" s="1">
        <f t="shared" ca="1" si="5461"/>
        <v>0.86766454450034558</v>
      </c>
      <c r="E6407" s="1">
        <f t="shared" ca="1" si="5461"/>
        <v>0.96652342785351864</v>
      </c>
      <c r="G6407" s="1">
        <f t="shared" ca="1" si="5457"/>
        <v>3</v>
      </c>
      <c r="H6407" s="1">
        <f t="shared" ca="1" si="5458"/>
        <v>4</v>
      </c>
      <c r="I6407" s="1">
        <f t="shared" ca="1" si="5459"/>
        <v>2</v>
      </c>
      <c r="J6407" s="1">
        <f t="shared" ca="1" si="5460"/>
        <v>1</v>
      </c>
      <c r="K6407" s="1" t="str">
        <f ca="1">CONCATENATE(HLOOKUP(1,G6407:$J$13077,$B$1-A6407+2,FALSE),HLOOKUP(2,G6407:$J$13077,$B$1-A6407+2,FALSE),HLOOKUP(3,G6407:$J$13077,$B$1-A6407+2,FALSE),HLOOKUP(4,G6407:$J$13077,$B$1-A6407+2,FALSE))</f>
        <v>DCAB</v>
      </c>
      <c r="L6407" s="1" t="str">
        <f t="shared" ca="1" si="5455"/>
        <v>DAB</v>
      </c>
      <c r="M6407" s="1" t="str">
        <f t="shared" ca="1" si="5456"/>
        <v>AB</v>
      </c>
    </row>
    <row r="6408" spans="1:13" ht="15" customHeight="1" x14ac:dyDescent="0.25">
      <c r="A6408" s="1">
        <v>6403</v>
      </c>
      <c r="B6408" s="1">
        <f t="shared" ca="1" si="5461"/>
        <v>0.26538784761130241</v>
      </c>
      <c r="C6408" s="1">
        <f t="shared" ca="1" si="5461"/>
        <v>0.10651796615790987</v>
      </c>
      <c r="D6408" s="1">
        <f t="shared" ca="1" si="5461"/>
        <v>0.72413892188567741</v>
      </c>
      <c r="E6408" s="1">
        <f t="shared" ca="1" si="5461"/>
        <v>0.75617408804328712</v>
      </c>
      <c r="G6408" s="1">
        <f t="shared" ca="1" si="5457"/>
        <v>3</v>
      </c>
      <c r="H6408" s="1">
        <f t="shared" ca="1" si="5458"/>
        <v>4</v>
      </c>
      <c r="I6408" s="1">
        <f t="shared" ca="1" si="5459"/>
        <v>2</v>
      </c>
      <c r="J6408" s="1">
        <f t="shared" ca="1" si="5460"/>
        <v>1</v>
      </c>
      <c r="K6408" s="1" t="str">
        <f ca="1">CONCATENATE(HLOOKUP(1,G6408:$J$13077,$B$1-A6408+2,FALSE),HLOOKUP(2,G6408:$J$13077,$B$1-A6408+2,FALSE),HLOOKUP(3,G6408:$J$13077,$B$1-A6408+2,FALSE),HLOOKUP(4,G6408:$J$13077,$B$1-A6408+2,FALSE))</f>
        <v>DCAB</v>
      </c>
      <c r="L6408" s="1" t="str">
        <f t="shared" ca="1" si="5455"/>
        <v>DAB</v>
      </c>
      <c r="M6408" s="1" t="str">
        <f t="shared" ca="1" si="5456"/>
        <v>AB</v>
      </c>
    </row>
    <row r="6409" spans="1:13" ht="15" customHeight="1" x14ac:dyDescent="0.25">
      <c r="A6409" s="1">
        <v>6404</v>
      </c>
      <c r="B6409" s="1">
        <f t="shared" ca="1" si="5461"/>
        <v>0.57749815492237022</v>
      </c>
      <c r="C6409" s="1">
        <f t="shared" ca="1" si="5461"/>
        <v>7.6474716700288603E-2</v>
      </c>
      <c r="D6409" s="1">
        <f t="shared" ca="1" si="5461"/>
        <v>0.29538182761786314</v>
      </c>
      <c r="E6409" s="1">
        <f t="shared" ca="1" si="5461"/>
        <v>0.50032621155262824</v>
      </c>
      <c r="G6409" s="1">
        <f t="shared" ca="1" si="5457"/>
        <v>1</v>
      </c>
      <c r="H6409" s="1">
        <f t="shared" ca="1" si="5458"/>
        <v>4</v>
      </c>
      <c r="I6409" s="1">
        <f t="shared" ca="1" si="5459"/>
        <v>3</v>
      </c>
      <c r="J6409" s="1">
        <f t="shared" ca="1" si="5460"/>
        <v>2</v>
      </c>
      <c r="K6409" s="1" t="str">
        <f ca="1">CONCATENATE(HLOOKUP(1,G6409:$J$13077,$B$1-A6409+2,FALSE),HLOOKUP(2,G6409:$J$13077,$B$1-A6409+2,FALSE),HLOOKUP(3,G6409:$J$13077,$B$1-A6409+2,FALSE),HLOOKUP(4,G6409:$J$13077,$B$1-A6409+2,FALSE))</f>
        <v>ADCB</v>
      </c>
      <c r="L6409" s="1" t="str">
        <f t="shared" ca="1" si="5455"/>
        <v>ADB</v>
      </c>
      <c r="M6409" s="1" t="str">
        <f t="shared" ca="1" si="5456"/>
        <v>AB</v>
      </c>
    </row>
    <row r="6410" spans="1:13" ht="15" customHeight="1" x14ac:dyDescent="0.25">
      <c r="A6410" s="1">
        <v>6405</v>
      </c>
      <c r="B6410" s="1">
        <f t="shared" ca="1" si="5461"/>
        <v>0.72807106073966155</v>
      </c>
      <c r="C6410" s="1">
        <f t="shared" ca="1" si="5461"/>
        <v>0.3642474278467881</v>
      </c>
      <c r="D6410" s="1">
        <f t="shared" ca="1" si="5461"/>
        <v>0.87231235341759317</v>
      </c>
      <c r="E6410" s="1">
        <f t="shared" ca="1" si="5461"/>
        <v>0.51958261852973764</v>
      </c>
      <c r="G6410" s="1">
        <f t="shared" ca="1" si="5457"/>
        <v>2</v>
      </c>
      <c r="H6410" s="1">
        <f t="shared" ca="1" si="5458"/>
        <v>4</v>
      </c>
      <c r="I6410" s="1">
        <f t="shared" ca="1" si="5459"/>
        <v>1</v>
      </c>
      <c r="J6410" s="1">
        <f t="shared" ca="1" si="5460"/>
        <v>3</v>
      </c>
      <c r="K6410" s="1" t="str">
        <f ca="1">CONCATENATE(HLOOKUP(1,G6410:$J$13077,$B$1-A6410+2,FALSE),HLOOKUP(2,G6410:$J$13077,$B$1-A6410+2,FALSE),HLOOKUP(3,G6410:$J$13077,$B$1-A6410+2,FALSE),HLOOKUP(4,G6410:$J$13077,$B$1-A6410+2,FALSE))</f>
        <v>CADB</v>
      </c>
      <c r="L6410" s="1" t="str">
        <f t="shared" ref="L6410:L6473" ca="1" si="5462">SUBSTITUTE(K6410,P$6,"")</f>
        <v>ADB</v>
      </c>
      <c r="M6410" s="1" t="str">
        <f t="shared" ref="M6410:M6473" ca="1" si="5463">SUBSTITUTE(L6410,R$6,"")</f>
        <v>AB</v>
      </c>
    </row>
    <row r="6411" spans="1:13" ht="15" customHeight="1" x14ac:dyDescent="0.25">
      <c r="A6411" s="1">
        <v>6406</v>
      </c>
      <c r="B6411" s="1">
        <f t="shared" ca="1" si="5461"/>
        <v>0.12285904528697222</v>
      </c>
      <c r="C6411" s="1">
        <f t="shared" ca="1" si="5461"/>
        <v>0.63675704983566639</v>
      </c>
      <c r="D6411" s="1">
        <f t="shared" ca="1" si="5461"/>
        <v>0.86250049519188243</v>
      </c>
      <c r="E6411" s="1">
        <f t="shared" ca="1" si="5461"/>
        <v>0.79310553100886672</v>
      </c>
      <c r="G6411" s="1">
        <f t="shared" ca="1" si="5457"/>
        <v>4</v>
      </c>
      <c r="H6411" s="1">
        <f t="shared" ca="1" si="5458"/>
        <v>3</v>
      </c>
      <c r="I6411" s="1">
        <f t="shared" ca="1" si="5459"/>
        <v>1</v>
      </c>
      <c r="J6411" s="1">
        <f t="shared" ca="1" si="5460"/>
        <v>2</v>
      </c>
      <c r="K6411" s="1" t="str">
        <f ca="1">CONCATENATE(HLOOKUP(1,G6411:$J$13077,$B$1-A6411+2,FALSE),HLOOKUP(2,G6411:$J$13077,$B$1-A6411+2,FALSE),HLOOKUP(3,G6411:$J$13077,$B$1-A6411+2,FALSE),HLOOKUP(4,G6411:$J$13077,$B$1-A6411+2,FALSE))</f>
        <v>CDBA</v>
      </c>
      <c r="L6411" s="1" t="str">
        <f t="shared" ca="1" si="5462"/>
        <v>DBA</v>
      </c>
      <c r="M6411" s="1" t="str">
        <f t="shared" ca="1" si="5463"/>
        <v>BA</v>
      </c>
    </row>
    <row r="6412" spans="1:13" ht="15" customHeight="1" x14ac:dyDescent="0.25">
      <c r="A6412" s="1">
        <v>6407</v>
      </c>
      <c r="B6412" s="1">
        <f t="shared" ca="1" si="5461"/>
        <v>9.0201518655986246E-2</v>
      </c>
      <c r="C6412" s="1">
        <f t="shared" ca="1" si="5461"/>
        <v>0.93523787017935689</v>
      </c>
      <c r="D6412" s="1">
        <f t="shared" ca="1" si="5461"/>
        <v>0.73150646425082611</v>
      </c>
      <c r="E6412" s="1">
        <f t="shared" ca="1" si="5461"/>
        <v>0.62275140838492293</v>
      </c>
      <c r="G6412" s="1">
        <f t="shared" ref="G6412:G6475" ca="1" si="5464">_xlfn.RANK.EQ(B6412,$B6412:$E6412)</f>
        <v>4</v>
      </c>
      <c r="H6412" s="1">
        <f t="shared" ref="H6412:H6475" ca="1" si="5465">_xlfn.RANK.EQ(C6412,$B6412:$E6412)</f>
        <v>1</v>
      </c>
      <c r="I6412" s="1">
        <f t="shared" ref="I6412:I6475" ca="1" si="5466">_xlfn.RANK.EQ(D6412,$B6412:$E6412)</f>
        <v>2</v>
      </c>
      <c r="J6412" s="1">
        <f t="shared" ref="J6412:J6475" ca="1" si="5467">_xlfn.RANK.EQ(E6412,$B6412:$E6412)</f>
        <v>3</v>
      </c>
      <c r="K6412" s="1" t="str">
        <f ca="1">CONCATENATE(HLOOKUP(1,G6412:$J$13077,$B$1-A6412+2,FALSE),HLOOKUP(2,G6412:$J$13077,$B$1-A6412+2,FALSE),HLOOKUP(3,G6412:$J$13077,$B$1-A6412+2,FALSE),HLOOKUP(4,G6412:$J$13077,$B$1-A6412+2,FALSE))</f>
        <v>BCDA</v>
      </c>
      <c r="L6412" s="1" t="str">
        <f t="shared" ca="1" si="5462"/>
        <v>BDA</v>
      </c>
      <c r="M6412" s="1" t="str">
        <f t="shared" ca="1" si="5463"/>
        <v>BA</v>
      </c>
    </row>
    <row r="6413" spans="1:13" ht="15" customHeight="1" x14ac:dyDescent="0.25">
      <c r="A6413" s="1">
        <v>6408</v>
      </c>
      <c r="B6413" s="1">
        <f t="shared" ca="1" si="5461"/>
        <v>0.15236883542396129</v>
      </c>
      <c r="C6413" s="1">
        <f t="shared" ca="1" si="5461"/>
        <v>0.66407043103556274</v>
      </c>
      <c r="D6413" s="1">
        <f t="shared" ca="1" si="5461"/>
        <v>0.88210610367909292</v>
      </c>
      <c r="E6413" s="1">
        <f t="shared" ca="1" si="5461"/>
        <v>0.6062594329181501</v>
      </c>
      <c r="G6413" s="1">
        <f t="shared" ca="1" si="5464"/>
        <v>4</v>
      </c>
      <c r="H6413" s="1">
        <f t="shared" ca="1" si="5465"/>
        <v>2</v>
      </c>
      <c r="I6413" s="1">
        <f t="shared" ca="1" si="5466"/>
        <v>1</v>
      </c>
      <c r="J6413" s="1">
        <f t="shared" ca="1" si="5467"/>
        <v>3</v>
      </c>
      <c r="K6413" s="1" t="str">
        <f ca="1">CONCATENATE(HLOOKUP(1,G6413:$J$13077,$B$1-A6413+2,FALSE),HLOOKUP(2,G6413:$J$13077,$B$1-A6413+2,FALSE),HLOOKUP(3,G6413:$J$13077,$B$1-A6413+2,FALSE),HLOOKUP(4,G6413:$J$13077,$B$1-A6413+2,FALSE))</f>
        <v>CBDA</v>
      </c>
      <c r="L6413" s="1" t="str">
        <f t="shared" ca="1" si="5462"/>
        <v>BDA</v>
      </c>
      <c r="M6413" s="1" t="str">
        <f t="shared" ca="1" si="5463"/>
        <v>BA</v>
      </c>
    </row>
    <row r="6414" spans="1:13" ht="15" customHeight="1" x14ac:dyDescent="0.25">
      <c r="A6414" s="1">
        <v>6409</v>
      </c>
      <c r="B6414" s="1">
        <f t="shared" ca="1" si="5461"/>
        <v>0.39469245207248682</v>
      </c>
      <c r="C6414" s="1">
        <f t="shared" ca="1" si="5461"/>
        <v>0.600159053660277</v>
      </c>
      <c r="D6414" s="1">
        <f t="shared" ca="1" si="5461"/>
        <v>0.33314586148761949</v>
      </c>
      <c r="E6414" s="1">
        <f t="shared" ca="1" si="5461"/>
        <v>0.13986566930899536</v>
      </c>
      <c r="G6414" s="1">
        <f t="shared" ca="1" si="5464"/>
        <v>2</v>
      </c>
      <c r="H6414" s="1">
        <f t="shared" ca="1" si="5465"/>
        <v>1</v>
      </c>
      <c r="I6414" s="1">
        <f t="shared" ca="1" si="5466"/>
        <v>3</v>
      </c>
      <c r="J6414" s="1">
        <f t="shared" ca="1" si="5467"/>
        <v>4</v>
      </c>
      <c r="K6414" s="1" t="str">
        <f ca="1">CONCATENATE(HLOOKUP(1,G6414:$J$13077,$B$1-A6414+2,FALSE),HLOOKUP(2,G6414:$J$13077,$B$1-A6414+2,FALSE),HLOOKUP(3,G6414:$J$13077,$B$1-A6414+2,FALSE),HLOOKUP(4,G6414:$J$13077,$B$1-A6414+2,FALSE))</f>
        <v>BACD</v>
      </c>
      <c r="L6414" s="1" t="str">
        <f t="shared" ca="1" si="5462"/>
        <v>BAD</v>
      </c>
      <c r="M6414" s="1" t="str">
        <f t="shared" ca="1" si="5463"/>
        <v>BA</v>
      </c>
    </row>
    <row r="6415" spans="1:13" ht="15" customHeight="1" x14ac:dyDescent="0.25">
      <c r="A6415" s="1">
        <v>6410</v>
      </c>
      <c r="B6415" s="1">
        <f t="shared" ca="1" si="5461"/>
        <v>0.27714903783472777</v>
      </c>
      <c r="C6415" s="1">
        <f t="shared" ca="1" si="5461"/>
        <v>0.97647850973701233</v>
      </c>
      <c r="D6415" s="1">
        <f t="shared" ca="1" si="5461"/>
        <v>0.778659434679292</v>
      </c>
      <c r="E6415" s="1">
        <f t="shared" ca="1" si="5461"/>
        <v>0.37811216045947127</v>
      </c>
      <c r="G6415" s="1">
        <f t="shared" ca="1" si="5464"/>
        <v>4</v>
      </c>
      <c r="H6415" s="1">
        <f t="shared" ca="1" si="5465"/>
        <v>1</v>
      </c>
      <c r="I6415" s="1">
        <f t="shared" ca="1" si="5466"/>
        <v>2</v>
      </c>
      <c r="J6415" s="1">
        <f t="shared" ca="1" si="5467"/>
        <v>3</v>
      </c>
      <c r="K6415" s="1" t="str">
        <f ca="1">CONCATENATE(HLOOKUP(1,G6415:$J$13077,$B$1-A6415+2,FALSE),HLOOKUP(2,G6415:$J$13077,$B$1-A6415+2,FALSE),HLOOKUP(3,G6415:$J$13077,$B$1-A6415+2,FALSE),HLOOKUP(4,G6415:$J$13077,$B$1-A6415+2,FALSE))</f>
        <v>BCDA</v>
      </c>
      <c r="L6415" s="1" t="str">
        <f t="shared" ca="1" si="5462"/>
        <v>BDA</v>
      </c>
      <c r="M6415" s="1" t="str">
        <f t="shared" ca="1" si="5463"/>
        <v>BA</v>
      </c>
    </row>
    <row r="6416" spans="1:13" ht="15" customHeight="1" x14ac:dyDescent="0.25">
      <c r="A6416" s="1">
        <v>6411</v>
      </c>
      <c r="B6416" s="1">
        <f t="shared" ca="1" si="5461"/>
        <v>0.56616704489830794</v>
      </c>
      <c r="C6416" s="1">
        <f t="shared" ca="1" si="5461"/>
        <v>0.87036845613558023</v>
      </c>
      <c r="D6416" s="1">
        <f t="shared" ca="1" si="5461"/>
        <v>0.10881785812551059</v>
      </c>
      <c r="E6416" s="1">
        <f t="shared" ca="1" si="5461"/>
        <v>0.89484336402790954</v>
      </c>
      <c r="G6416" s="1">
        <f t="shared" ca="1" si="5464"/>
        <v>3</v>
      </c>
      <c r="H6416" s="1">
        <f t="shared" ca="1" si="5465"/>
        <v>2</v>
      </c>
      <c r="I6416" s="1">
        <f t="shared" ca="1" si="5466"/>
        <v>4</v>
      </c>
      <c r="J6416" s="1">
        <f t="shared" ca="1" si="5467"/>
        <v>1</v>
      </c>
      <c r="K6416" s="1" t="str">
        <f ca="1">CONCATENATE(HLOOKUP(1,G6416:$J$13077,$B$1-A6416+2,FALSE),HLOOKUP(2,G6416:$J$13077,$B$1-A6416+2,FALSE),HLOOKUP(3,G6416:$J$13077,$B$1-A6416+2,FALSE),HLOOKUP(4,G6416:$J$13077,$B$1-A6416+2,FALSE))</f>
        <v>DBAC</v>
      </c>
      <c r="L6416" s="1" t="str">
        <f t="shared" ca="1" si="5462"/>
        <v>DBA</v>
      </c>
      <c r="M6416" s="1" t="str">
        <f t="shared" ca="1" si="5463"/>
        <v>BA</v>
      </c>
    </row>
    <row r="6417" spans="1:13" ht="15" customHeight="1" x14ac:dyDescent="0.25">
      <c r="A6417" s="1">
        <v>6412</v>
      </c>
      <c r="B6417" s="1">
        <f t="shared" ca="1" si="5461"/>
        <v>0.48740640053022921</v>
      </c>
      <c r="C6417" s="1">
        <f t="shared" ca="1" si="5461"/>
        <v>0.88178615647449676</v>
      </c>
      <c r="D6417" s="1">
        <f t="shared" ca="1" si="5461"/>
        <v>0.31826023019255245</v>
      </c>
      <c r="E6417" s="1">
        <f t="shared" ca="1" si="5461"/>
        <v>0.2604451090205756</v>
      </c>
      <c r="G6417" s="1">
        <f t="shared" ca="1" si="5464"/>
        <v>2</v>
      </c>
      <c r="H6417" s="1">
        <f t="shared" ca="1" si="5465"/>
        <v>1</v>
      </c>
      <c r="I6417" s="1">
        <f t="shared" ca="1" si="5466"/>
        <v>3</v>
      </c>
      <c r="J6417" s="1">
        <f t="shared" ca="1" si="5467"/>
        <v>4</v>
      </c>
      <c r="K6417" s="1" t="str">
        <f ca="1">CONCATENATE(HLOOKUP(1,G6417:$J$13077,$B$1-A6417+2,FALSE),HLOOKUP(2,G6417:$J$13077,$B$1-A6417+2,FALSE),HLOOKUP(3,G6417:$J$13077,$B$1-A6417+2,FALSE),HLOOKUP(4,G6417:$J$13077,$B$1-A6417+2,FALSE))</f>
        <v>BACD</v>
      </c>
      <c r="L6417" s="1" t="str">
        <f t="shared" ca="1" si="5462"/>
        <v>BAD</v>
      </c>
      <c r="M6417" s="1" t="str">
        <f t="shared" ca="1" si="5463"/>
        <v>BA</v>
      </c>
    </row>
    <row r="6418" spans="1:13" ht="15" customHeight="1" x14ac:dyDescent="0.25">
      <c r="A6418" s="1">
        <v>6413</v>
      </c>
      <c r="B6418" s="1">
        <f t="shared" ca="1" si="5461"/>
        <v>0.67496042906597709</v>
      </c>
      <c r="C6418" s="1">
        <f t="shared" ca="1" si="5461"/>
        <v>0.95516162731691567</v>
      </c>
      <c r="D6418" s="1">
        <f t="shared" ca="1" si="5461"/>
        <v>0.30355957142650436</v>
      </c>
      <c r="E6418" s="1">
        <f t="shared" ca="1" si="5461"/>
        <v>0.10775084378118804</v>
      </c>
      <c r="G6418" s="1">
        <f t="shared" ca="1" si="5464"/>
        <v>2</v>
      </c>
      <c r="H6418" s="1">
        <f t="shared" ca="1" si="5465"/>
        <v>1</v>
      </c>
      <c r="I6418" s="1">
        <f t="shared" ca="1" si="5466"/>
        <v>3</v>
      </c>
      <c r="J6418" s="1">
        <f t="shared" ca="1" si="5467"/>
        <v>4</v>
      </c>
      <c r="K6418" s="1" t="str">
        <f ca="1">CONCATENATE(HLOOKUP(1,G6418:$J$13077,$B$1-A6418+2,FALSE),HLOOKUP(2,G6418:$J$13077,$B$1-A6418+2,FALSE),HLOOKUP(3,G6418:$J$13077,$B$1-A6418+2,FALSE),HLOOKUP(4,G6418:$J$13077,$B$1-A6418+2,FALSE))</f>
        <v>BACD</v>
      </c>
      <c r="L6418" s="1" t="str">
        <f t="shared" ca="1" si="5462"/>
        <v>BAD</v>
      </c>
      <c r="M6418" s="1" t="str">
        <f t="shared" ca="1" si="5463"/>
        <v>BA</v>
      </c>
    </row>
    <row r="6419" spans="1:13" ht="15" customHeight="1" x14ac:dyDescent="0.25">
      <c r="A6419" s="1">
        <v>6414</v>
      </c>
      <c r="B6419" s="1">
        <f t="shared" ca="1" si="5461"/>
        <v>0.25834353027228585</v>
      </c>
      <c r="C6419" s="1">
        <f t="shared" ca="1" si="5461"/>
        <v>0.87460673817224532</v>
      </c>
      <c r="D6419" s="1">
        <f t="shared" ca="1" si="5461"/>
        <v>0.96497629352957048</v>
      </c>
      <c r="E6419" s="1">
        <f t="shared" ca="1" si="5461"/>
        <v>0.26850942055203975</v>
      </c>
      <c r="G6419" s="1">
        <f t="shared" ca="1" si="5464"/>
        <v>4</v>
      </c>
      <c r="H6419" s="1">
        <f t="shared" ca="1" si="5465"/>
        <v>2</v>
      </c>
      <c r="I6419" s="1">
        <f t="shared" ca="1" si="5466"/>
        <v>1</v>
      </c>
      <c r="J6419" s="1">
        <f t="shared" ca="1" si="5467"/>
        <v>3</v>
      </c>
      <c r="K6419" s="1" t="str">
        <f ca="1">CONCATENATE(HLOOKUP(1,G6419:$J$13077,$B$1-A6419+2,FALSE),HLOOKUP(2,G6419:$J$13077,$B$1-A6419+2,FALSE),HLOOKUP(3,G6419:$J$13077,$B$1-A6419+2,FALSE),HLOOKUP(4,G6419:$J$13077,$B$1-A6419+2,FALSE))</f>
        <v>CBDA</v>
      </c>
      <c r="L6419" s="1" t="str">
        <f t="shared" ca="1" si="5462"/>
        <v>BDA</v>
      </c>
      <c r="M6419" s="1" t="str">
        <f t="shared" ca="1" si="5463"/>
        <v>BA</v>
      </c>
    </row>
    <row r="6420" spans="1:13" ht="15" customHeight="1" x14ac:dyDescent="0.25">
      <c r="A6420" s="1">
        <v>6415</v>
      </c>
      <c r="B6420" s="1">
        <f t="shared" ca="1" si="5461"/>
        <v>0.4871870023421716</v>
      </c>
      <c r="C6420" s="1">
        <f t="shared" ca="1" si="5461"/>
        <v>0.2050482557427783</v>
      </c>
      <c r="D6420" s="1">
        <f t="shared" ca="1" si="5461"/>
        <v>0.68014139043255561</v>
      </c>
      <c r="E6420" s="1">
        <f t="shared" ca="1" si="5461"/>
        <v>0.52475540774359319</v>
      </c>
      <c r="G6420" s="1">
        <f t="shared" ca="1" si="5464"/>
        <v>3</v>
      </c>
      <c r="H6420" s="1">
        <f t="shared" ca="1" si="5465"/>
        <v>4</v>
      </c>
      <c r="I6420" s="1">
        <f t="shared" ca="1" si="5466"/>
        <v>1</v>
      </c>
      <c r="J6420" s="1">
        <f t="shared" ca="1" si="5467"/>
        <v>2</v>
      </c>
      <c r="K6420" s="1" t="str">
        <f ca="1">CONCATENATE(HLOOKUP(1,G6420:$J$13077,$B$1-A6420+2,FALSE),HLOOKUP(2,G6420:$J$13077,$B$1-A6420+2,FALSE),HLOOKUP(3,G6420:$J$13077,$B$1-A6420+2,FALSE),HLOOKUP(4,G6420:$J$13077,$B$1-A6420+2,FALSE))</f>
        <v>CDAB</v>
      </c>
      <c r="L6420" s="1" t="str">
        <f t="shared" ca="1" si="5462"/>
        <v>DAB</v>
      </c>
      <c r="M6420" s="1" t="str">
        <f t="shared" ca="1" si="5463"/>
        <v>AB</v>
      </c>
    </row>
    <row r="6421" spans="1:13" ht="15" customHeight="1" x14ac:dyDescent="0.25">
      <c r="A6421" s="1">
        <v>6416</v>
      </c>
      <c r="B6421" s="1">
        <f t="shared" ca="1" si="5461"/>
        <v>0.78048558854945682</v>
      </c>
      <c r="C6421" s="1">
        <f t="shared" ca="1" si="5461"/>
        <v>0.81076503008195355</v>
      </c>
      <c r="D6421" s="1">
        <f t="shared" ca="1" si="5461"/>
        <v>0.86726724289680723</v>
      </c>
      <c r="E6421" s="1">
        <f t="shared" ca="1" si="5461"/>
        <v>0.51433494781577671</v>
      </c>
      <c r="G6421" s="1">
        <f t="shared" ca="1" si="5464"/>
        <v>3</v>
      </c>
      <c r="H6421" s="1">
        <f t="shared" ca="1" si="5465"/>
        <v>2</v>
      </c>
      <c r="I6421" s="1">
        <f t="shared" ca="1" si="5466"/>
        <v>1</v>
      </c>
      <c r="J6421" s="1">
        <f t="shared" ca="1" si="5467"/>
        <v>4</v>
      </c>
      <c r="K6421" s="1" t="str">
        <f ca="1">CONCATENATE(HLOOKUP(1,G6421:$J$13077,$B$1-A6421+2,FALSE),HLOOKUP(2,G6421:$J$13077,$B$1-A6421+2,FALSE),HLOOKUP(3,G6421:$J$13077,$B$1-A6421+2,FALSE),HLOOKUP(4,G6421:$J$13077,$B$1-A6421+2,FALSE))</f>
        <v>CBAD</v>
      </c>
      <c r="L6421" s="1" t="str">
        <f t="shared" ca="1" si="5462"/>
        <v>BAD</v>
      </c>
      <c r="M6421" s="1" t="str">
        <f t="shared" ca="1" si="5463"/>
        <v>BA</v>
      </c>
    </row>
    <row r="6422" spans="1:13" ht="15" customHeight="1" x14ac:dyDescent="0.25">
      <c r="A6422" s="1">
        <v>6417</v>
      </c>
      <c r="B6422" s="1">
        <f t="shared" ca="1" si="5461"/>
        <v>0.67117449396038487</v>
      </c>
      <c r="C6422" s="1">
        <f t="shared" ca="1" si="5461"/>
        <v>0.40456126930797209</v>
      </c>
      <c r="D6422" s="1">
        <f t="shared" ca="1" si="5461"/>
        <v>5.4478643926475501E-3</v>
      </c>
      <c r="E6422" s="1">
        <f t="shared" ca="1" si="5461"/>
        <v>0.27633300421086315</v>
      </c>
      <c r="G6422" s="1">
        <f t="shared" ca="1" si="5464"/>
        <v>1</v>
      </c>
      <c r="H6422" s="1">
        <f t="shared" ca="1" si="5465"/>
        <v>2</v>
      </c>
      <c r="I6422" s="1">
        <f t="shared" ca="1" si="5466"/>
        <v>4</v>
      </c>
      <c r="J6422" s="1">
        <f t="shared" ca="1" si="5467"/>
        <v>3</v>
      </c>
      <c r="K6422" s="1" t="str">
        <f ca="1">CONCATENATE(HLOOKUP(1,G6422:$J$13077,$B$1-A6422+2,FALSE),HLOOKUP(2,G6422:$J$13077,$B$1-A6422+2,FALSE),HLOOKUP(3,G6422:$J$13077,$B$1-A6422+2,FALSE),HLOOKUP(4,G6422:$J$13077,$B$1-A6422+2,FALSE))</f>
        <v>ABDC</v>
      </c>
      <c r="L6422" s="1" t="str">
        <f t="shared" ca="1" si="5462"/>
        <v>ABD</v>
      </c>
      <c r="M6422" s="1" t="str">
        <f t="shared" ca="1" si="5463"/>
        <v>AB</v>
      </c>
    </row>
    <row r="6423" spans="1:13" ht="15" customHeight="1" x14ac:dyDescent="0.25">
      <c r="A6423" s="1">
        <v>6418</v>
      </c>
      <c r="B6423" s="1">
        <f t="shared" ca="1" si="5461"/>
        <v>0.54619951136352751</v>
      </c>
      <c r="C6423" s="1">
        <f t="shared" ca="1" si="5461"/>
        <v>4.7616876000113217E-2</v>
      </c>
      <c r="D6423" s="1">
        <f t="shared" ca="1" si="5461"/>
        <v>0.15321007482290983</v>
      </c>
      <c r="E6423" s="1">
        <f t="shared" ca="1" si="5461"/>
        <v>5.485991607090146E-2</v>
      </c>
      <c r="G6423" s="1">
        <f t="shared" ca="1" si="5464"/>
        <v>1</v>
      </c>
      <c r="H6423" s="1">
        <f t="shared" ca="1" si="5465"/>
        <v>4</v>
      </c>
      <c r="I6423" s="1">
        <f t="shared" ca="1" si="5466"/>
        <v>2</v>
      </c>
      <c r="J6423" s="1">
        <f t="shared" ca="1" si="5467"/>
        <v>3</v>
      </c>
      <c r="K6423" s="1" t="str">
        <f ca="1">CONCATENATE(HLOOKUP(1,G6423:$J$13077,$B$1-A6423+2,FALSE),HLOOKUP(2,G6423:$J$13077,$B$1-A6423+2,FALSE),HLOOKUP(3,G6423:$J$13077,$B$1-A6423+2,FALSE),HLOOKUP(4,G6423:$J$13077,$B$1-A6423+2,FALSE))</f>
        <v>ACDB</v>
      </c>
      <c r="L6423" s="1" t="str">
        <f t="shared" ca="1" si="5462"/>
        <v>ADB</v>
      </c>
      <c r="M6423" s="1" t="str">
        <f t="shared" ca="1" si="5463"/>
        <v>AB</v>
      </c>
    </row>
    <row r="6424" spans="1:13" ht="15" customHeight="1" x14ac:dyDescent="0.25">
      <c r="A6424" s="1">
        <v>6419</v>
      </c>
      <c r="B6424" s="1">
        <f t="shared" ca="1" si="5461"/>
        <v>0.69484421841821764</v>
      </c>
      <c r="C6424" s="1">
        <f t="shared" ca="1" si="5461"/>
        <v>0.39546415788779277</v>
      </c>
      <c r="D6424" s="1">
        <f t="shared" ca="1" si="5461"/>
        <v>0.74692867417268805</v>
      </c>
      <c r="E6424" s="1">
        <f t="shared" ref="B6424:E6487" ca="1" si="5468">IF(ISBLANK(E$2),RAND(),RAND()*(1+E$2))</f>
        <v>0.5838841594742018</v>
      </c>
      <c r="G6424" s="1">
        <f t="shared" ca="1" si="5464"/>
        <v>2</v>
      </c>
      <c r="H6424" s="1">
        <f t="shared" ca="1" si="5465"/>
        <v>4</v>
      </c>
      <c r="I6424" s="1">
        <f t="shared" ca="1" si="5466"/>
        <v>1</v>
      </c>
      <c r="J6424" s="1">
        <f t="shared" ca="1" si="5467"/>
        <v>3</v>
      </c>
      <c r="K6424" s="1" t="str">
        <f ca="1">CONCATENATE(HLOOKUP(1,G6424:$J$13077,$B$1-A6424+2,FALSE),HLOOKUP(2,G6424:$J$13077,$B$1-A6424+2,FALSE),HLOOKUP(3,G6424:$J$13077,$B$1-A6424+2,FALSE),HLOOKUP(4,G6424:$J$13077,$B$1-A6424+2,FALSE))</f>
        <v>CADB</v>
      </c>
      <c r="L6424" s="1" t="str">
        <f t="shared" ca="1" si="5462"/>
        <v>ADB</v>
      </c>
      <c r="M6424" s="1" t="str">
        <f t="shared" ca="1" si="5463"/>
        <v>AB</v>
      </c>
    </row>
    <row r="6425" spans="1:13" ht="15" customHeight="1" x14ac:dyDescent="0.25">
      <c r="A6425" s="1">
        <v>6420</v>
      </c>
      <c r="B6425" s="1">
        <f t="shared" ref="B6425:E6488" ca="1" si="5469">IF(ISBLANK(B$2),RAND(),RAND()*(1+B$2))</f>
        <v>5.9072380790476942E-2</v>
      </c>
      <c r="C6425" s="1">
        <f t="shared" ca="1" si="5469"/>
        <v>0.58846091027238601</v>
      </c>
      <c r="D6425" s="1">
        <f t="shared" ca="1" si="5469"/>
        <v>3.2763515573207558E-3</v>
      </c>
      <c r="E6425" s="1">
        <f t="shared" ca="1" si="5469"/>
        <v>6.3830137330311731E-2</v>
      </c>
      <c r="G6425" s="1">
        <f t="shared" ca="1" si="5464"/>
        <v>3</v>
      </c>
      <c r="H6425" s="1">
        <f t="shared" ca="1" si="5465"/>
        <v>1</v>
      </c>
      <c r="I6425" s="1">
        <f t="shared" ca="1" si="5466"/>
        <v>4</v>
      </c>
      <c r="J6425" s="1">
        <f t="shared" ca="1" si="5467"/>
        <v>2</v>
      </c>
      <c r="K6425" s="1" t="str">
        <f ca="1">CONCATENATE(HLOOKUP(1,G6425:$J$13077,$B$1-A6425+2,FALSE),HLOOKUP(2,G6425:$J$13077,$B$1-A6425+2,FALSE),HLOOKUP(3,G6425:$J$13077,$B$1-A6425+2,FALSE),HLOOKUP(4,G6425:$J$13077,$B$1-A6425+2,FALSE))</f>
        <v>BDAC</v>
      </c>
      <c r="L6425" s="1" t="str">
        <f t="shared" ca="1" si="5462"/>
        <v>BDA</v>
      </c>
      <c r="M6425" s="1" t="str">
        <f t="shared" ca="1" si="5463"/>
        <v>BA</v>
      </c>
    </row>
    <row r="6426" spans="1:13" ht="15" customHeight="1" x14ac:dyDescent="0.25">
      <c r="A6426" s="1">
        <v>6421</v>
      </c>
      <c r="B6426" s="1">
        <f t="shared" ca="1" si="5469"/>
        <v>0.14453242363948027</v>
      </c>
      <c r="C6426" s="1">
        <f t="shared" ca="1" si="5469"/>
        <v>0.15944441054943992</v>
      </c>
      <c r="D6426" s="1">
        <f t="shared" ca="1" si="5469"/>
        <v>0.35618208013849439</v>
      </c>
      <c r="E6426" s="1">
        <f t="shared" ca="1" si="5469"/>
        <v>0.95948791447614523</v>
      </c>
      <c r="G6426" s="1">
        <f t="shared" ca="1" si="5464"/>
        <v>4</v>
      </c>
      <c r="H6426" s="1">
        <f t="shared" ca="1" si="5465"/>
        <v>3</v>
      </c>
      <c r="I6426" s="1">
        <f t="shared" ca="1" si="5466"/>
        <v>2</v>
      </c>
      <c r="J6426" s="1">
        <f t="shared" ca="1" si="5467"/>
        <v>1</v>
      </c>
      <c r="K6426" s="1" t="str">
        <f ca="1">CONCATENATE(HLOOKUP(1,G6426:$J$13077,$B$1-A6426+2,FALSE),HLOOKUP(2,G6426:$J$13077,$B$1-A6426+2,FALSE),HLOOKUP(3,G6426:$J$13077,$B$1-A6426+2,FALSE),HLOOKUP(4,G6426:$J$13077,$B$1-A6426+2,FALSE))</f>
        <v>DCBA</v>
      </c>
      <c r="L6426" s="1" t="str">
        <f t="shared" ca="1" si="5462"/>
        <v>DBA</v>
      </c>
      <c r="M6426" s="1" t="str">
        <f t="shared" ca="1" si="5463"/>
        <v>BA</v>
      </c>
    </row>
    <row r="6427" spans="1:13" ht="15" customHeight="1" x14ac:dyDescent="0.25">
      <c r="A6427" s="1">
        <v>6422</v>
      </c>
      <c r="B6427" s="1">
        <f t="shared" ca="1" si="5468"/>
        <v>0.10691393877661148</v>
      </c>
      <c r="C6427" s="1">
        <f t="shared" ca="1" si="5468"/>
        <v>0.69309535698087499</v>
      </c>
      <c r="D6427" s="1">
        <f t="shared" ca="1" si="5468"/>
        <v>0.28945069304153337</v>
      </c>
      <c r="E6427" s="1">
        <f t="shared" ca="1" si="5468"/>
        <v>0.8827874475342945</v>
      </c>
      <c r="G6427" s="1">
        <f t="shared" ca="1" si="5464"/>
        <v>4</v>
      </c>
      <c r="H6427" s="1">
        <f t="shared" ca="1" si="5465"/>
        <v>2</v>
      </c>
      <c r="I6427" s="1">
        <f t="shared" ca="1" si="5466"/>
        <v>3</v>
      </c>
      <c r="J6427" s="1">
        <f t="shared" ca="1" si="5467"/>
        <v>1</v>
      </c>
      <c r="K6427" s="1" t="str">
        <f ca="1">CONCATENATE(HLOOKUP(1,G6427:$J$13077,$B$1-A6427+2,FALSE),HLOOKUP(2,G6427:$J$13077,$B$1-A6427+2,FALSE),HLOOKUP(3,G6427:$J$13077,$B$1-A6427+2,FALSE),HLOOKUP(4,G6427:$J$13077,$B$1-A6427+2,FALSE))</f>
        <v>DBCA</v>
      </c>
      <c r="L6427" s="1" t="str">
        <f t="shared" ca="1" si="5462"/>
        <v>DBA</v>
      </c>
      <c r="M6427" s="1" t="str">
        <f t="shared" ca="1" si="5463"/>
        <v>BA</v>
      </c>
    </row>
    <row r="6428" spans="1:13" ht="15" customHeight="1" x14ac:dyDescent="0.25">
      <c r="A6428" s="1">
        <v>6423</v>
      </c>
      <c r="B6428" s="1">
        <f t="shared" ca="1" si="5469"/>
        <v>0.28751988913468152</v>
      </c>
      <c r="C6428" s="1">
        <f t="shared" ca="1" si="5469"/>
        <v>0.81740464771274191</v>
      </c>
      <c r="D6428" s="1">
        <f t="shared" ca="1" si="5469"/>
        <v>0.93535347906763877</v>
      </c>
      <c r="E6428" s="1">
        <f t="shared" ca="1" si="5469"/>
        <v>0.99456649667076247</v>
      </c>
      <c r="G6428" s="1">
        <f t="shared" ca="1" si="5464"/>
        <v>4</v>
      </c>
      <c r="H6428" s="1">
        <f t="shared" ca="1" si="5465"/>
        <v>3</v>
      </c>
      <c r="I6428" s="1">
        <f t="shared" ca="1" si="5466"/>
        <v>2</v>
      </c>
      <c r="J6428" s="1">
        <f t="shared" ca="1" si="5467"/>
        <v>1</v>
      </c>
      <c r="K6428" s="1" t="str">
        <f ca="1">CONCATENATE(HLOOKUP(1,G6428:$J$13077,$B$1-A6428+2,FALSE),HLOOKUP(2,G6428:$J$13077,$B$1-A6428+2,FALSE),HLOOKUP(3,G6428:$J$13077,$B$1-A6428+2,FALSE),HLOOKUP(4,G6428:$J$13077,$B$1-A6428+2,FALSE))</f>
        <v>DCBA</v>
      </c>
      <c r="L6428" s="1" t="str">
        <f t="shared" ca="1" si="5462"/>
        <v>DBA</v>
      </c>
      <c r="M6428" s="1" t="str">
        <f t="shared" ca="1" si="5463"/>
        <v>BA</v>
      </c>
    </row>
    <row r="6429" spans="1:13" ht="15" customHeight="1" x14ac:dyDescent="0.25">
      <c r="A6429" s="1">
        <v>6424</v>
      </c>
      <c r="B6429" s="1">
        <f t="shared" ca="1" si="5469"/>
        <v>0.38711908477083123</v>
      </c>
      <c r="C6429" s="1">
        <f t="shared" ca="1" si="5469"/>
        <v>0.40742289994896808</v>
      </c>
      <c r="D6429" s="1">
        <f t="shared" ca="1" si="5469"/>
        <v>0.90462905833634033</v>
      </c>
      <c r="E6429" s="1">
        <f t="shared" ca="1" si="5469"/>
        <v>0.91858006848101337</v>
      </c>
      <c r="G6429" s="1">
        <f t="shared" ca="1" si="5464"/>
        <v>4</v>
      </c>
      <c r="H6429" s="1">
        <f t="shared" ca="1" si="5465"/>
        <v>3</v>
      </c>
      <c r="I6429" s="1">
        <f t="shared" ca="1" si="5466"/>
        <v>2</v>
      </c>
      <c r="J6429" s="1">
        <f t="shared" ca="1" si="5467"/>
        <v>1</v>
      </c>
      <c r="K6429" s="1" t="str">
        <f ca="1">CONCATENATE(HLOOKUP(1,G6429:$J$13077,$B$1-A6429+2,FALSE),HLOOKUP(2,G6429:$J$13077,$B$1-A6429+2,FALSE),HLOOKUP(3,G6429:$J$13077,$B$1-A6429+2,FALSE),HLOOKUP(4,G6429:$J$13077,$B$1-A6429+2,FALSE))</f>
        <v>DCBA</v>
      </c>
      <c r="L6429" s="1" t="str">
        <f t="shared" ca="1" si="5462"/>
        <v>DBA</v>
      </c>
      <c r="M6429" s="1" t="str">
        <f t="shared" ca="1" si="5463"/>
        <v>BA</v>
      </c>
    </row>
    <row r="6430" spans="1:13" ht="15" customHeight="1" x14ac:dyDescent="0.25">
      <c r="A6430" s="1">
        <v>6425</v>
      </c>
      <c r="B6430" s="1">
        <f t="shared" ca="1" si="5468"/>
        <v>0.27673485082485894</v>
      </c>
      <c r="C6430" s="1">
        <f t="shared" ca="1" si="5468"/>
        <v>0.89138938063593565</v>
      </c>
      <c r="D6430" s="1">
        <f t="shared" ca="1" si="5468"/>
        <v>0.67341076647816078</v>
      </c>
      <c r="E6430" s="1">
        <f t="shared" ca="1" si="5468"/>
        <v>0.24580915539580039</v>
      </c>
      <c r="G6430" s="1">
        <f t="shared" ca="1" si="5464"/>
        <v>3</v>
      </c>
      <c r="H6430" s="1">
        <f t="shared" ca="1" si="5465"/>
        <v>1</v>
      </c>
      <c r="I6430" s="1">
        <f t="shared" ca="1" si="5466"/>
        <v>2</v>
      </c>
      <c r="J6430" s="1">
        <f t="shared" ca="1" si="5467"/>
        <v>4</v>
      </c>
      <c r="K6430" s="1" t="str">
        <f ca="1">CONCATENATE(HLOOKUP(1,G6430:$J$13077,$B$1-A6430+2,FALSE),HLOOKUP(2,G6430:$J$13077,$B$1-A6430+2,FALSE),HLOOKUP(3,G6430:$J$13077,$B$1-A6430+2,FALSE),HLOOKUP(4,G6430:$J$13077,$B$1-A6430+2,FALSE))</f>
        <v>BCAD</v>
      </c>
      <c r="L6430" s="1" t="str">
        <f t="shared" ca="1" si="5462"/>
        <v>BAD</v>
      </c>
      <c r="M6430" s="1" t="str">
        <f t="shared" ca="1" si="5463"/>
        <v>BA</v>
      </c>
    </row>
    <row r="6431" spans="1:13" ht="15" customHeight="1" x14ac:dyDescent="0.25">
      <c r="A6431" s="1">
        <v>6426</v>
      </c>
      <c r="B6431" s="1">
        <f t="shared" ca="1" si="5469"/>
        <v>0.30433163597345769</v>
      </c>
      <c r="C6431" s="1">
        <f t="shared" ca="1" si="5469"/>
        <v>0.5453885326244825</v>
      </c>
      <c r="D6431" s="1">
        <f t="shared" ca="1" si="5469"/>
        <v>0.4428730475986925</v>
      </c>
      <c r="E6431" s="1">
        <f t="shared" ca="1" si="5469"/>
        <v>0.37173253201812917</v>
      </c>
      <c r="G6431" s="1">
        <f t="shared" ca="1" si="5464"/>
        <v>4</v>
      </c>
      <c r="H6431" s="1">
        <f t="shared" ca="1" si="5465"/>
        <v>1</v>
      </c>
      <c r="I6431" s="1">
        <f t="shared" ca="1" si="5466"/>
        <v>2</v>
      </c>
      <c r="J6431" s="1">
        <f t="shared" ca="1" si="5467"/>
        <v>3</v>
      </c>
      <c r="K6431" s="1" t="str">
        <f ca="1">CONCATENATE(HLOOKUP(1,G6431:$J$13077,$B$1-A6431+2,FALSE),HLOOKUP(2,G6431:$J$13077,$B$1-A6431+2,FALSE),HLOOKUP(3,G6431:$J$13077,$B$1-A6431+2,FALSE),HLOOKUP(4,G6431:$J$13077,$B$1-A6431+2,FALSE))</f>
        <v>BCDA</v>
      </c>
      <c r="L6431" s="1" t="str">
        <f t="shared" ca="1" si="5462"/>
        <v>BDA</v>
      </c>
      <c r="M6431" s="1" t="str">
        <f t="shared" ca="1" si="5463"/>
        <v>BA</v>
      </c>
    </row>
    <row r="6432" spans="1:13" ht="15" customHeight="1" x14ac:dyDescent="0.25">
      <c r="A6432" s="1">
        <v>6427</v>
      </c>
      <c r="B6432" s="1">
        <f t="shared" ca="1" si="5469"/>
        <v>0.69207045598755978</v>
      </c>
      <c r="C6432" s="1">
        <f t="shared" ca="1" si="5469"/>
        <v>0.18910177221749391</v>
      </c>
      <c r="D6432" s="1">
        <f t="shared" ca="1" si="5469"/>
        <v>0.87457235521279586</v>
      </c>
      <c r="E6432" s="1">
        <f t="shared" ca="1" si="5469"/>
        <v>0.66623137415394429</v>
      </c>
      <c r="G6432" s="1">
        <f t="shared" ca="1" si="5464"/>
        <v>2</v>
      </c>
      <c r="H6432" s="1">
        <f t="shared" ca="1" si="5465"/>
        <v>4</v>
      </c>
      <c r="I6432" s="1">
        <f t="shared" ca="1" si="5466"/>
        <v>1</v>
      </c>
      <c r="J6432" s="1">
        <f t="shared" ca="1" si="5467"/>
        <v>3</v>
      </c>
      <c r="K6432" s="1" t="str">
        <f ca="1">CONCATENATE(HLOOKUP(1,G6432:$J$13077,$B$1-A6432+2,FALSE),HLOOKUP(2,G6432:$J$13077,$B$1-A6432+2,FALSE),HLOOKUP(3,G6432:$J$13077,$B$1-A6432+2,FALSE),HLOOKUP(4,G6432:$J$13077,$B$1-A6432+2,FALSE))</f>
        <v>CADB</v>
      </c>
      <c r="L6432" s="1" t="str">
        <f t="shared" ca="1" si="5462"/>
        <v>ADB</v>
      </c>
      <c r="M6432" s="1" t="str">
        <f t="shared" ca="1" si="5463"/>
        <v>AB</v>
      </c>
    </row>
    <row r="6433" spans="1:13" ht="15" customHeight="1" x14ac:dyDescent="0.25">
      <c r="A6433" s="1">
        <v>6428</v>
      </c>
      <c r="B6433" s="1">
        <f t="shared" ca="1" si="5468"/>
        <v>6.4266137755318753E-2</v>
      </c>
      <c r="C6433" s="1">
        <f t="shared" ca="1" si="5468"/>
        <v>0.63128873944760777</v>
      </c>
      <c r="D6433" s="1">
        <f t="shared" ca="1" si="5468"/>
        <v>2.3353361152884555E-2</v>
      </c>
      <c r="E6433" s="1">
        <f t="shared" ca="1" si="5468"/>
        <v>0.24922189474066192</v>
      </c>
      <c r="G6433" s="1">
        <f t="shared" ca="1" si="5464"/>
        <v>3</v>
      </c>
      <c r="H6433" s="1">
        <f t="shared" ca="1" si="5465"/>
        <v>1</v>
      </c>
      <c r="I6433" s="1">
        <f t="shared" ca="1" si="5466"/>
        <v>4</v>
      </c>
      <c r="J6433" s="1">
        <f t="shared" ca="1" si="5467"/>
        <v>2</v>
      </c>
      <c r="K6433" s="1" t="str">
        <f ca="1">CONCATENATE(HLOOKUP(1,G6433:$J$13077,$B$1-A6433+2,FALSE),HLOOKUP(2,G6433:$J$13077,$B$1-A6433+2,FALSE),HLOOKUP(3,G6433:$J$13077,$B$1-A6433+2,FALSE),HLOOKUP(4,G6433:$J$13077,$B$1-A6433+2,FALSE))</f>
        <v>BDAC</v>
      </c>
      <c r="L6433" s="1" t="str">
        <f t="shared" ca="1" si="5462"/>
        <v>BDA</v>
      </c>
      <c r="M6433" s="1" t="str">
        <f t="shared" ca="1" si="5463"/>
        <v>BA</v>
      </c>
    </row>
    <row r="6434" spans="1:13" ht="15" customHeight="1" x14ac:dyDescent="0.25">
      <c r="A6434" s="1">
        <v>6429</v>
      </c>
      <c r="B6434" s="1">
        <f t="shared" ca="1" si="5469"/>
        <v>0.54328666536524761</v>
      </c>
      <c r="C6434" s="1">
        <f t="shared" ca="1" si="5469"/>
        <v>0.90137920713892361</v>
      </c>
      <c r="D6434" s="1">
        <f t="shared" ca="1" si="5469"/>
        <v>0.91633324328675592</v>
      </c>
      <c r="E6434" s="1">
        <f t="shared" ca="1" si="5469"/>
        <v>9.3038967940528572E-4</v>
      </c>
      <c r="G6434" s="1">
        <f t="shared" ca="1" si="5464"/>
        <v>3</v>
      </c>
      <c r="H6434" s="1">
        <f t="shared" ca="1" si="5465"/>
        <v>2</v>
      </c>
      <c r="I6434" s="1">
        <f t="shared" ca="1" si="5466"/>
        <v>1</v>
      </c>
      <c r="J6434" s="1">
        <f t="shared" ca="1" si="5467"/>
        <v>4</v>
      </c>
      <c r="K6434" s="1" t="str">
        <f ca="1">CONCATENATE(HLOOKUP(1,G6434:$J$13077,$B$1-A6434+2,FALSE),HLOOKUP(2,G6434:$J$13077,$B$1-A6434+2,FALSE),HLOOKUP(3,G6434:$J$13077,$B$1-A6434+2,FALSE),HLOOKUP(4,G6434:$J$13077,$B$1-A6434+2,FALSE))</f>
        <v>CBAD</v>
      </c>
      <c r="L6434" s="1" t="str">
        <f t="shared" ca="1" si="5462"/>
        <v>BAD</v>
      </c>
      <c r="M6434" s="1" t="str">
        <f t="shared" ca="1" si="5463"/>
        <v>BA</v>
      </c>
    </row>
    <row r="6435" spans="1:13" ht="15" customHeight="1" x14ac:dyDescent="0.25">
      <c r="A6435" s="1">
        <v>6430</v>
      </c>
      <c r="B6435" s="1">
        <f t="shared" ca="1" si="5469"/>
        <v>0.45739404552589669</v>
      </c>
      <c r="C6435" s="1">
        <f t="shared" ca="1" si="5469"/>
        <v>0.42307575754014726</v>
      </c>
      <c r="D6435" s="1">
        <f t="shared" ca="1" si="5469"/>
        <v>0.91756653217411099</v>
      </c>
      <c r="E6435" s="1">
        <f t="shared" ca="1" si="5469"/>
        <v>0.49013201407084916</v>
      </c>
      <c r="G6435" s="1">
        <f t="shared" ca="1" si="5464"/>
        <v>3</v>
      </c>
      <c r="H6435" s="1">
        <f t="shared" ca="1" si="5465"/>
        <v>4</v>
      </c>
      <c r="I6435" s="1">
        <f t="shared" ca="1" si="5466"/>
        <v>1</v>
      </c>
      <c r="J6435" s="1">
        <f t="shared" ca="1" si="5467"/>
        <v>2</v>
      </c>
      <c r="K6435" s="1" t="str">
        <f ca="1">CONCATENATE(HLOOKUP(1,G6435:$J$13077,$B$1-A6435+2,FALSE),HLOOKUP(2,G6435:$J$13077,$B$1-A6435+2,FALSE),HLOOKUP(3,G6435:$J$13077,$B$1-A6435+2,FALSE),HLOOKUP(4,G6435:$J$13077,$B$1-A6435+2,FALSE))</f>
        <v>CDAB</v>
      </c>
      <c r="L6435" s="1" t="str">
        <f t="shared" ca="1" si="5462"/>
        <v>DAB</v>
      </c>
      <c r="M6435" s="1" t="str">
        <f t="shared" ca="1" si="5463"/>
        <v>AB</v>
      </c>
    </row>
    <row r="6436" spans="1:13" ht="15" customHeight="1" x14ac:dyDescent="0.25">
      <c r="A6436" s="1">
        <v>6431</v>
      </c>
      <c r="B6436" s="1">
        <f t="shared" ca="1" si="5468"/>
        <v>0.94296138965978504</v>
      </c>
      <c r="C6436" s="1">
        <f t="shared" ca="1" si="5468"/>
        <v>0.73231322397838072</v>
      </c>
      <c r="D6436" s="1">
        <f t="shared" ca="1" si="5468"/>
        <v>0.84461083531679637</v>
      </c>
      <c r="E6436" s="1">
        <f t="shared" ca="1" si="5468"/>
        <v>0.5486681948853398</v>
      </c>
      <c r="G6436" s="1">
        <f t="shared" ca="1" si="5464"/>
        <v>1</v>
      </c>
      <c r="H6436" s="1">
        <f t="shared" ca="1" si="5465"/>
        <v>3</v>
      </c>
      <c r="I6436" s="1">
        <f t="shared" ca="1" si="5466"/>
        <v>2</v>
      </c>
      <c r="J6436" s="1">
        <f t="shared" ca="1" si="5467"/>
        <v>4</v>
      </c>
      <c r="K6436" s="1" t="str">
        <f ca="1">CONCATENATE(HLOOKUP(1,G6436:$J$13077,$B$1-A6436+2,FALSE),HLOOKUP(2,G6436:$J$13077,$B$1-A6436+2,FALSE),HLOOKUP(3,G6436:$J$13077,$B$1-A6436+2,FALSE),HLOOKUP(4,G6436:$J$13077,$B$1-A6436+2,FALSE))</f>
        <v>ACBD</v>
      </c>
      <c r="L6436" s="1" t="str">
        <f t="shared" ca="1" si="5462"/>
        <v>ABD</v>
      </c>
      <c r="M6436" s="1" t="str">
        <f t="shared" ca="1" si="5463"/>
        <v>AB</v>
      </c>
    </row>
    <row r="6437" spans="1:13" ht="15" customHeight="1" x14ac:dyDescent="0.25">
      <c r="A6437" s="1">
        <v>6432</v>
      </c>
      <c r="B6437" s="1">
        <f t="shared" ca="1" si="5469"/>
        <v>0.69823360652375288</v>
      </c>
      <c r="C6437" s="1">
        <f t="shared" ca="1" si="5469"/>
        <v>1.7506807770466759E-2</v>
      </c>
      <c r="D6437" s="1">
        <f t="shared" ca="1" si="5469"/>
        <v>0.65065039678931169</v>
      </c>
      <c r="E6437" s="1">
        <f t="shared" ca="1" si="5469"/>
        <v>0.97804094855778578</v>
      </c>
      <c r="G6437" s="1">
        <f t="shared" ca="1" si="5464"/>
        <v>2</v>
      </c>
      <c r="H6437" s="1">
        <f t="shared" ca="1" si="5465"/>
        <v>4</v>
      </c>
      <c r="I6437" s="1">
        <f t="shared" ca="1" si="5466"/>
        <v>3</v>
      </c>
      <c r="J6437" s="1">
        <f t="shared" ca="1" si="5467"/>
        <v>1</v>
      </c>
      <c r="K6437" s="1" t="str">
        <f ca="1">CONCATENATE(HLOOKUP(1,G6437:$J$13077,$B$1-A6437+2,FALSE),HLOOKUP(2,G6437:$J$13077,$B$1-A6437+2,FALSE),HLOOKUP(3,G6437:$J$13077,$B$1-A6437+2,FALSE),HLOOKUP(4,G6437:$J$13077,$B$1-A6437+2,FALSE))</f>
        <v>DACB</v>
      </c>
      <c r="L6437" s="1" t="str">
        <f t="shared" ca="1" si="5462"/>
        <v>DAB</v>
      </c>
      <c r="M6437" s="1" t="str">
        <f t="shared" ca="1" si="5463"/>
        <v>AB</v>
      </c>
    </row>
    <row r="6438" spans="1:13" ht="15" customHeight="1" x14ac:dyDescent="0.25">
      <c r="A6438" s="1">
        <v>6433</v>
      </c>
      <c r="B6438" s="1">
        <f t="shared" ca="1" si="5469"/>
        <v>0.89271607105609208</v>
      </c>
      <c r="C6438" s="1">
        <f t="shared" ca="1" si="5469"/>
        <v>0.14764577582869476</v>
      </c>
      <c r="D6438" s="1">
        <f t="shared" ca="1" si="5469"/>
        <v>0.43210612566143447</v>
      </c>
      <c r="E6438" s="1">
        <f t="shared" ca="1" si="5469"/>
        <v>0.7891694180639397</v>
      </c>
      <c r="G6438" s="1">
        <f t="shared" ca="1" si="5464"/>
        <v>1</v>
      </c>
      <c r="H6438" s="1">
        <f t="shared" ca="1" si="5465"/>
        <v>4</v>
      </c>
      <c r="I6438" s="1">
        <f t="shared" ca="1" si="5466"/>
        <v>3</v>
      </c>
      <c r="J6438" s="1">
        <f t="shared" ca="1" si="5467"/>
        <v>2</v>
      </c>
      <c r="K6438" s="1" t="str">
        <f ca="1">CONCATENATE(HLOOKUP(1,G6438:$J$13077,$B$1-A6438+2,FALSE),HLOOKUP(2,G6438:$J$13077,$B$1-A6438+2,FALSE),HLOOKUP(3,G6438:$J$13077,$B$1-A6438+2,FALSE),HLOOKUP(4,G6438:$J$13077,$B$1-A6438+2,FALSE))</f>
        <v>ADCB</v>
      </c>
      <c r="L6438" s="1" t="str">
        <f t="shared" ca="1" si="5462"/>
        <v>ADB</v>
      </c>
      <c r="M6438" s="1" t="str">
        <f t="shared" ca="1" si="5463"/>
        <v>AB</v>
      </c>
    </row>
    <row r="6439" spans="1:13" ht="15" customHeight="1" x14ac:dyDescent="0.25">
      <c r="A6439" s="1">
        <v>6434</v>
      </c>
      <c r="B6439" s="1">
        <f t="shared" ca="1" si="5468"/>
        <v>0.53407269614846498</v>
      </c>
      <c r="C6439" s="1">
        <f t="shared" ca="1" si="5468"/>
        <v>0.40678216947678603</v>
      </c>
      <c r="D6439" s="1">
        <f t="shared" ca="1" si="5468"/>
        <v>0.60543548834084504</v>
      </c>
      <c r="E6439" s="1">
        <f t="shared" ca="1" si="5468"/>
        <v>0.51462391875792313</v>
      </c>
      <c r="G6439" s="1">
        <f t="shared" ca="1" si="5464"/>
        <v>2</v>
      </c>
      <c r="H6439" s="1">
        <f t="shared" ca="1" si="5465"/>
        <v>4</v>
      </c>
      <c r="I6439" s="1">
        <f t="shared" ca="1" si="5466"/>
        <v>1</v>
      </c>
      <c r="J6439" s="1">
        <f t="shared" ca="1" si="5467"/>
        <v>3</v>
      </c>
      <c r="K6439" s="1" t="str">
        <f ca="1">CONCATENATE(HLOOKUP(1,G6439:$J$13077,$B$1-A6439+2,FALSE),HLOOKUP(2,G6439:$J$13077,$B$1-A6439+2,FALSE),HLOOKUP(3,G6439:$J$13077,$B$1-A6439+2,FALSE),HLOOKUP(4,G6439:$J$13077,$B$1-A6439+2,FALSE))</f>
        <v>CADB</v>
      </c>
      <c r="L6439" s="1" t="str">
        <f t="shared" ca="1" si="5462"/>
        <v>ADB</v>
      </c>
      <c r="M6439" s="1" t="str">
        <f t="shared" ca="1" si="5463"/>
        <v>AB</v>
      </c>
    </row>
    <row r="6440" spans="1:13" ht="15" customHeight="1" x14ac:dyDescent="0.25">
      <c r="A6440" s="1">
        <v>6435</v>
      </c>
      <c r="B6440" s="1">
        <f t="shared" ca="1" si="5469"/>
        <v>0.24388040352208884</v>
      </c>
      <c r="C6440" s="1">
        <f t="shared" ca="1" si="5469"/>
        <v>0.37673381103854642</v>
      </c>
      <c r="D6440" s="1">
        <f t="shared" ca="1" si="5469"/>
        <v>0.87789399499207543</v>
      </c>
      <c r="E6440" s="1">
        <f t="shared" ca="1" si="5469"/>
        <v>0.51603071780798415</v>
      </c>
      <c r="G6440" s="1">
        <f t="shared" ca="1" si="5464"/>
        <v>4</v>
      </c>
      <c r="H6440" s="1">
        <f t="shared" ca="1" si="5465"/>
        <v>3</v>
      </c>
      <c r="I6440" s="1">
        <f t="shared" ca="1" si="5466"/>
        <v>1</v>
      </c>
      <c r="J6440" s="1">
        <f t="shared" ca="1" si="5467"/>
        <v>2</v>
      </c>
      <c r="K6440" s="1" t="str">
        <f ca="1">CONCATENATE(HLOOKUP(1,G6440:$J$13077,$B$1-A6440+2,FALSE),HLOOKUP(2,G6440:$J$13077,$B$1-A6440+2,FALSE),HLOOKUP(3,G6440:$J$13077,$B$1-A6440+2,FALSE),HLOOKUP(4,G6440:$J$13077,$B$1-A6440+2,FALSE))</f>
        <v>CDBA</v>
      </c>
      <c r="L6440" s="1" t="str">
        <f t="shared" ca="1" si="5462"/>
        <v>DBA</v>
      </c>
      <c r="M6440" s="1" t="str">
        <f t="shared" ca="1" si="5463"/>
        <v>BA</v>
      </c>
    </row>
    <row r="6441" spans="1:13" ht="15" customHeight="1" x14ac:dyDescent="0.25">
      <c r="A6441" s="1">
        <v>6436</v>
      </c>
      <c r="B6441" s="1">
        <f t="shared" ca="1" si="5469"/>
        <v>0.27801844193710001</v>
      </c>
      <c r="C6441" s="1">
        <f t="shared" ca="1" si="5469"/>
        <v>0.73785054027345198</v>
      </c>
      <c r="D6441" s="1">
        <f t="shared" ca="1" si="5469"/>
        <v>0.33280887377061641</v>
      </c>
      <c r="E6441" s="1">
        <f t="shared" ca="1" si="5469"/>
        <v>0.58725505014421009</v>
      </c>
      <c r="G6441" s="1">
        <f t="shared" ca="1" si="5464"/>
        <v>4</v>
      </c>
      <c r="H6441" s="1">
        <f t="shared" ca="1" si="5465"/>
        <v>1</v>
      </c>
      <c r="I6441" s="1">
        <f t="shared" ca="1" si="5466"/>
        <v>3</v>
      </c>
      <c r="J6441" s="1">
        <f t="shared" ca="1" si="5467"/>
        <v>2</v>
      </c>
      <c r="K6441" s="1" t="str">
        <f ca="1">CONCATENATE(HLOOKUP(1,G6441:$J$13077,$B$1-A6441+2,FALSE),HLOOKUP(2,G6441:$J$13077,$B$1-A6441+2,FALSE),HLOOKUP(3,G6441:$J$13077,$B$1-A6441+2,FALSE),HLOOKUP(4,G6441:$J$13077,$B$1-A6441+2,FALSE))</f>
        <v>BDCA</v>
      </c>
      <c r="L6441" s="1" t="str">
        <f t="shared" ca="1" si="5462"/>
        <v>BDA</v>
      </c>
      <c r="M6441" s="1" t="str">
        <f t="shared" ca="1" si="5463"/>
        <v>BA</v>
      </c>
    </row>
    <row r="6442" spans="1:13" ht="15" customHeight="1" x14ac:dyDescent="0.25">
      <c r="A6442" s="1">
        <v>6437</v>
      </c>
      <c r="B6442" s="1">
        <f t="shared" ca="1" si="5468"/>
        <v>0.29993300930169586</v>
      </c>
      <c r="C6442" s="1">
        <f t="shared" ca="1" si="5468"/>
        <v>0.77456630929675085</v>
      </c>
      <c r="D6442" s="1">
        <f t="shared" ca="1" si="5468"/>
        <v>0.12932888168684564</v>
      </c>
      <c r="E6442" s="1">
        <f t="shared" ca="1" si="5468"/>
        <v>0.9131425136522402</v>
      </c>
      <c r="G6442" s="1">
        <f t="shared" ca="1" si="5464"/>
        <v>3</v>
      </c>
      <c r="H6442" s="1">
        <f t="shared" ca="1" si="5465"/>
        <v>2</v>
      </c>
      <c r="I6442" s="1">
        <f t="shared" ca="1" si="5466"/>
        <v>4</v>
      </c>
      <c r="J6442" s="1">
        <f t="shared" ca="1" si="5467"/>
        <v>1</v>
      </c>
      <c r="K6442" s="1" t="str">
        <f ca="1">CONCATENATE(HLOOKUP(1,G6442:$J$13077,$B$1-A6442+2,FALSE),HLOOKUP(2,G6442:$J$13077,$B$1-A6442+2,FALSE),HLOOKUP(3,G6442:$J$13077,$B$1-A6442+2,FALSE),HLOOKUP(4,G6442:$J$13077,$B$1-A6442+2,FALSE))</f>
        <v>DBAC</v>
      </c>
      <c r="L6442" s="1" t="str">
        <f t="shared" ca="1" si="5462"/>
        <v>DBA</v>
      </c>
      <c r="M6442" s="1" t="str">
        <f t="shared" ca="1" si="5463"/>
        <v>BA</v>
      </c>
    </row>
    <row r="6443" spans="1:13" ht="15" customHeight="1" x14ac:dyDescent="0.25">
      <c r="A6443" s="1">
        <v>6438</v>
      </c>
      <c r="B6443" s="1">
        <f t="shared" ca="1" si="5469"/>
        <v>7.2435985922096213E-2</v>
      </c>
      <c r="C6443" s="1">
        <f t="shared" ca="1" si="5469"/>
        <v>0.50533277079393202</v>
      </c>
      <c r="D6443" s="1">
        <f t="shared" ca="1" si="5469"/>
        <v>0.85382045034999121</v>
      </c>
      <c r="E6443" s="1">
        <f t="shared" ca="1" si="5469"/>
        <v>0.58094628972659645</v>
      </c>
      <c r="G6443" s="1">
        <f t="shared" ca="1" si="5464"/>
        <v>4</v>
      </c>
      <c r="H6443" s="1">
        <f t="shared" ca="1" si="5465"/>
        <v>3</v>
      </c>
      <c r="I6443" s="1">
        <f t="shared" ca="1" si="5466"/>
        <v>1</v>
      </c>
      <c r="J6443" s="1">
        <f t="shared" ca="1" si="5467"/>
        <v>2</v>
      </c>
      <c r="K6443" s="1" t="str">
        <f ca="1">CONCATENATE(HLOOKUP(1,G6443:$J$13077,$B$1-A6443+2,FALSE),HLOOKUP(2,G6443:$J$13077,$B$1-A6443+2,FALSE),HLOOKUP(3,G6443:$J$13077,$B$1-A6443+2,FALSE),HLOOKUP(4,G6443:$J$13077,$B$1-A6443+2,FALSE))</f>
        <v>CDBA</v>
      </c>
      <c r="L6443" s="1" t="str">
        <f t="shared" ca="1" si="5462"/>
        <v>DBA</v>
      </c>
      <c r="M6443" s="1" t="str">
        <f t="shared" ca="1" si="5463"/>
        <v>BA</v>
      </c>
    </row>
    <row r="6444" spans="1:13" ht="15" customHeight="1" x14ac:dyDescent="0.25">
      <c r="A6444" s="1">
        <v>6439</v>
      </c>
      <c r="B6444" s="1">
        <f t="shared" ca="1" si="5469"/>
        <v>0.20047451191495458</v>
      </c>
      <c r="C6444" s="1">
        <f t="shared" ca="1" si="5469"/>
        <v>0.30001838881547094</v>
      </c>
      <c r="D6444" s="1">
        <f t="shared" ca="1" si="5469"/>
        <v>0.68874709009747492</v>
      </c>
      <c r="E6444" s="1">
        <f t="shared" ca="1" si="5469"/>
        <v>0.56328264639341064</v>
      </c>
      <c r="G6444" s="1">
        <f t="shared" ca="1" si="5464"/>
        <v>4</v>
      </c>
      <c r="H6444" s="1">
        <f t="shared" ca="1" si="5465"/>
        <v>3</v>
      </c>
      <c r="I6444" s="1">
        <f t="shared" ca="1" si="5466"/>
        <v>1</v>
      </c>
      <c r="J6444" s="1">
        <f t="shared" ca="1" si="5467"/>
        <v>2</v>
      </c>
      <c r="K6444" s="1" t="str">
        <f ca="1">CONCATENATE(HLOOKUP(1,G6444:$J$13077,$B$1-A6444+2,FALSE),HLOOKUP(2,G6444:$J$13077,$B$1-A6444+2,FALSE),HLOOKUP(3,G6444:$J$13077,$B$1-A6444+2,FALSE),HLOOKUP(4,G6444:$J$13077,$B$1-A6444+2,FALSE))</f>
        <v>CDBA</v>
      </c>
      <c r="L6444" s="1" t="str">
        <f t="shared" ca="1" si="5462"/>
        <v>DBA</v>
      </c>
      <c r="M6444" s="1" t="str">
        <f t="shared" ca="1" si="5463"/>
        <v>BA</v>
      </c>
    </row>
    <row r="6445" spans="1:13" ht="15" customHeight="1" x14ac:dyDescent="0.25">
      <c r="A6445" s="1">
        <v>6440</v>
      </c>
      <c r="B6445" s="1">
        <f t="shared" ca="1" si="5468"/>
        <v>0.22780683803455104</v>
      </c>
      <c r="C6445" s="1">
        <f t="shared" ca="1" si="5468"/>
        <v>0.52038801404364865</v>
      </c>
      <c r="D6445" s="1">
        <f t="shared" ca="1" si="5468"/>
        <v>0.33309235157217632</v>
      </c>
      <c r="E6445" s="1">
        <f t="shared" ca="1" si="5468"/>
        <v>0.62539226486386557</v>
      </c>
      <c r="G6445" s="1">
        <f t="shared" ca="1" si="5464"/>
        <v>4</v>
      </c>
      <c r="H6445" s="1">
        <f t="shared" ca="1" si="5465"/>
        <v>2</v>
      </c>
      <c r="I6445" s="1">
        <f t="shared" ca="1" si="5466"/>
        <v>3</v>
      </c>
      <c r="J6445" s="1">
        <f t="shared" ca="1" si="5467"/>
        <v>1</v>
      </c>
      <c r="K6445" s="1" t="str">
        <f ca="1">CONCATENATE(HLOOKUP(1,G6445:$J$13077,$B$1-A6445+2,FALSE),HLOOKUP(2,G6445:$J$13077,$B$1-A6445+2,FALSE),HLOOKUP(3,G6445:$J$13077,$B$1-A6445+2,FALSE),HLOOKUP(4,G6445:$J$13077,$B$1-A6445+2,FALSE))</f>
        <v>DBCA</v>
      </c>
      <c r="L6445" s="1" t="str">
        <f t="shared" ca="1" si="5462"/>
        <v>DBA</v>
      </c>
      <c r="M6445" s="1" t="str">
        <f t="shared" ca="1" si="5463"/>
        <v>BA</v>
      </c>
    </row>
    <row r="6446" spans="1:13" ht="15" customHeight="1" x14ac:dyDescent="0.25">
      <c r="A6446" s="1">
        <v>6441</v>
      </c>
      <c r="B6446" s="1">
        <f t="shared" ca="1" si="5469"/>
        <v>0.4506587634365119</v>
      </c>
      <c r="C6446" s="1">
        <f t="shared" ca="1" si="5469"/>
        <v>0.26621169911101283</v>
      </c>
      <c r="D6446" s="1">
        <f t="shared" ca="1" si="5469"/>
        <v>0.23834258346557147</v>
      </c>
      <c r="E6446" s="1">
        <f t="shared" ca="1" si="5469"/>
        <v>0.53541831958293462</v>
      </c>
      <c r="G6446" s="1">
        <f t="shared" ca="1" si="5464"/>
        <v>2</v>
      </c>
      <c r="H6446" s="1">
        <f t="shared" ca="1" si="5465"/>
        <v>3</v>
      </c>
      <c r="I6446" s="1">
        <f t="shared" ca="1" si="5466"/>
        <v>4</v>
      </c>
      <c r="J6446" s="1">
        <f t="shared" ca="1" si="5467"/>
        <v>1</v>
      </c>
      <c r="K6446" s="1" t="str">
        <f ca="1">CONCATENATE(HLOOKUP(1,G6446:$J$13077,$B$1-A6446+2,FALSE),HLOOKUP(2,G6446:$J$13077,$B$1-A6446+2,FALSE),HLOOKUP(3,G6446:$J$13077,$B$1-A6446+2,FALSE),HLOOKUP(4,G6446:$J$13077,$B$1-A6446+2,FALSE))</f>
        <v>DABC</v>
      </c>
      <c r="L6446" s="1" t="str">
        <f t="shared" ca="1" si="5462"/>
        <v>DAB</v>
      </c>
      <c r="M6446" s="1" t="str">
        <f t="shared" ca="1" si="5463"/>
        <v>AB</v>
      </c>
    </row>
    <row r="6447" spans="1:13" ht="15" customHeight="1" x14ac:dyDescent="0.25">
      <c r="A6447" s="1">
        <v>6442</v>
      </c>
      <c r="B6447" s="1">
        <f t="shared" ca="1" si="5469"/>
        <v>0.21192201716078718</v>
      </c>
      <c r="C6447" s="1">
        <f t="shared" ca="1" si="5469"/>
        <v>0.23733581155941208</v>
      </c>
      <c r="D6447" s="1">
        <f t="shared" ca="1" si="5469"/>
        <v>0.33420960997166083</v>
      </c>
      <c r="E6447" s="1">
        <f t="shared" ca="1" si="5469"/>
        <v>0.50624954945484468</v>
      </c>
      <c r="G6447" s="1">
        <f t="shared" ca="1" si="5464"/>
        <v>4</v>
      </c>
      <c r="H6447" s="1">
        <f t="shared" ca="1" si="5465"/>
        <v>3</v>
      </c>
      <c r="I6447" s="1">
        <f t="shared" ca="1" si="5466"/>
        <v>2</v>
      </c>
      <c r="J6447" s="1">
        <f t="shared" ca="1" si="5467"/>
        <v>1</v>
      </c>
      <c r="K6447" s="1" t="str">
        <f ca="1">CONCATENATE(HLOOKUP(1,G6447:$J$13077,$B$1-A6447+2,FALSE),HLOOKUP(2,G6447:$J$13077,$B$1-A6447+2,FALSE),HLOOKUP(3,G6447:$J$13077,$B$1-A6447+2,FALSE),HLOOKUP(4,G6447:$J$13077,$B$1-A6447+2,FALSE))</f>
        <v>DCBA</v>
      </c>
      <c r="L6447" s="1" t="str">
        <f t="shared" ca="1" si="5462"/>
        <v>DBA</v>
      </c>
      <c r="M6447" s="1" t="str">
        <f t="shared" ca="1" si="5463"/>
        <v>BA</v>
      </c>
    </row>
    <row r="6448" spans="1:13" ht="15" customHeight="1" x14ac:dyDescent="0.25">
      <c r="A6448" s="1">
        <v>6443</v>
      </c>
      <c r="B6448" s="1">
        <f t="shared" ca="1" si="5468"/>
        <v>0.96631286304110453</v>
      </c>
      <c r="C6448" s="1">
        <f t="shared" ca="1" si="5468"/>
        <v>0.83114229550787322</v>
      </c>
      <c r="D6448" s="1">
        <f t="shared" ca="1" si="5468"/>
        <v>0.68195896023181879</v>
      </c>
      <c r="E6448" s="1">
        <f t="shared" ca="1" si="5468"/>
        <v>0.43931971427680716</v>
      </c>
      <c r="G6448" s="1">
        <f t="shared" ca="1" si="5464"/>
        <v>1</v>
      </c>
      <c r="H6448" s="1">
        <f t="shared" ca="1" si="5465"/>
        <v>2</v>
      </c>
      <c r="I6448" s="1">
        <f t="shared" ca="1" si="5466"/>
        <v>3</v>
      </c>
      <c r="J6448" s="1">
        <f t="shared" ca="1" si="5467"/>
        <v>4</v>
      </c>
      <c r="K6448" s="1" t="str">
        <f ca="1">CONCATENATE(HLOOKUP(1,G6448:$J$13077,$B$1-A6448+2,FALSE),HLOOKUP(2,G6448:$J$13077,$B$1-A6448+2,FALSE),HLOOKUP(3,G6448:$J$13077,$B$1-A6448+2,FALSE),HLOOKUP(4,G6448:$J$13077,$B$1-A6448+2,FALSE))</f>
        <v>ABCD</v>
      </c>
      <c r="L6448" s="1" t="str">
        <f t="shared" ca="1" si="5462"/>
        <v>ABD</v>
      </c>
      <c r="M6448" s="1" t="str">
        <f t="shared" ca="1" si="5463"/>
        <v>AB</v>
      </c>
    </row>
    <row r="6449" spans="1:13" ht="15" customHeight="1" x14ac:dyDescent="0.25">
      <c r="A6449" s="1">
        <v>6444</v>
      </c>
      <c r="B6449" s="1">
        <f t="shared" ca="1" si="5469"/>
        <v>2.7271580242357651E-2</v>
      </c>
      <c r="C6449" s="1">
        <f t="shared" ca="1" si="5469"/>
        <v>0.37418837699959429</v>
      </c>
      <c r="D6449" s="1">
        <f t="shared" ca="1" si="5469"/>
        <v>0.4516720819146548</v>
      </c>
      <c r="E6449" s="1">
        <f t="shared" ca="1" si="5469"/>
        <v>0.5398254443302164</v>
      </c>
      <c r="G6449" s="1">
        <f t="shared" ca="1" si="5464"/>
        <v>4</v>
      </c>
      <c r="H6449" s="1">
        <f t="shared" ca="1" si="5465"/>
        <v>3</v>
      </c>
      <c r="I6449" s="1">
        <f t="shared" ca="1" si="5466"/>
        <v>2</v>
      </c>
      <c r="J6449" s="1">
        <f t="shared" ca="1" si="5467"/>
        <v>1</v>
      </c>
      <c r="K6449" s="1" t="str">
        <f ca="1">CONCATENATE(HLOOKUP(1,G6449:$J$13077,$B$1-A6449+2,FALSE),HLOOKUP(2,G6449:$J$13077,$B$1-A6449+2,FALSE),HLOOKUP(3,G6449:$J$13077,$B$1-A6449+2,FALSE),HLOOKUP(4,G6449:$J$13077,$B$1-A6449+2,FALSE))</f>
        <v>DCBA</v>
      </c>
      <c r="L6449" s="1" t="str">
        <f t="shared" ca="1" si="5462"/>
        <v>DBA</v>
      </c>
      <c r="M6449" s="1" t="str">
        <f t="shared" ca="1" si="5463"/>
        <v>BA</v>
      </c>
    </row>
    <row r="6450" spans="1:13" ht="15" customHeight="1" x14ac:dyDescent="0.25">
      <c r="A6450" s="1">
        <v>6445</v>
      </c>
      <c r="B6450" s="1">
        <f t="shared" ca="1" si="5469"/>
        <v>0.91215306225175408</v>
      </c>
      <c r="C6450" s="1">
        <f t="shared" ca="1" si="5469"/>
        <v>0.55200321177152167</v>
      </c>
      <c r="D6450" s="1">
        <f t="shared" ca="1" si="5469"/>
        <v>0.87605233248128822</v>
      </c>
      <c r="E6450" s="1">
        <f t="shared" ca="1" si="5469"/>
        <v>0.94220623389466451</v>
      </c>
      <c r="G6450" s="1">
        <f t="shared" ca="1" si="5464"/>
        <v>2</v>
      </c>
      <c r="H6450" s="1">
        <f t="shared" ca="1" si="5465"/>
        <v>4</v>
      </c>
      <c r="I6450" s="1">
        <f t="shared" ca="1" si="5466"/>
        <v>3</v>
      </c>
      <c r="J6450" s="1">
        <f t="shared" ca="1" si="5467"/>
        <v>1</v>
      </c>
      <c r="K6450" s="1" t="str">
        <f ca="1">CONCATENATE(HLOOKUP(1,G6450:$J$13077,$B$1-A6450+2,FALSE),HLOOKUP(2,G6450:$J$13077,$B$1-A6450+2,FALSE),HLOOKUP(3,G6450:$J$13077,$B$1-A6450+2,FALSE),HLOOKUP(4,G6450:$J$13077,$B$1-A6450+2,FALSE))</f>
        <v>DACB</v>
      </c>
      <c r="L6450" s="1" t="str">
        <f t="shared" ca="1" si="5462"/>
        <v>DAB</v>
      </c>
      <c r="M6450" s="1" t="str">
        <f t="shared" ca="1" si="5463"/>
        <v>AB</v>
      </c>
    </row>
    <row r="6451" spans="1:13" ht="15" customHeight="1" x14ac:dyDescent="0.25">
      <c r="A6451" s="1">
        <v>6446</v>
      </c>
      <c r="B6451" s="1">
        <f t="shared" ca="1" si="5468"/>
        <v>0.36785578127682261</v>
      </c>
      <c r="C6451" s="1">
        <f t="shared" ca="1" si="5468"/>
        <v>0.74473623680735335</v>
      </c>
      <c r="D6451" s="1">
        <f t="shared" ca="1" si="5468"/>
        <v>0.7229247606085083</v>
      </c>
      <c r="E6451" s="1">
        <f t="shared" ca="1" si="5468"/>
        <v>0.12410269623867776</v>
      </c>
      <c r="G6451" s="1">
        <f t="shared" ca="1" si="5464"/>
        <v>3</v>
      </c>
      <c r="H6451" s="1">
        <f t="shared" ca="1" si="5465"/>
        <v>1</v>
      </c>
      <c r="I6451" s="1">
        <f t="shared" ca="1" si="5466"/>
        <v>2</v>
      </c>
      <c r="J6451" s="1">
        <f t="shared" ca="1" si="5467"/>
        <v>4</v>
      </c>
      <c r="K6451" s="1" t="str">
        <f ca="1">CONCATENATE(HLOOKUP(1,G6451:$J$13077,$B$1-A6451+2,FALSE),HLOOKUP(2,G6451:$J$13077,$B$1-A6451+2,FALSE),HLOOKUP(3,G6451:$J$13077,$B$1-A6451+2,FALSE),HLOOKUP(4,G6451:$J$13077,$B$1-A6451+2,FALSE))</f>
        <v>BCAD</v>
      </c>
      <c r="L6451" s="1" t="str">
        <f t="shared" ca="1" si="5462"/>
        <v>BAD</v>
      </c>
      <c r="M6451" s="1" t="str">
        <f t="shared" ca="1" si="5463"/>
        <v>BA</v>
      </c>
    </row>
    <row r="6452" spans="1:13" ht="15" customHeight="1" x14ac:dyDescent="0.25">
      <c r="A6452" s="1">
        <v>6447</v>
      </c>
      <c r="B6452" s="1">
        <f t="shared" ca="1" si="5469"/>
        <v>0.23107979142302637</v>
      </c>
      <c r="C6452" s="1">
        <f t="shared" ca="1" si="5469"/>
        <v>0.19888024433950391</v>
      </c>
      <c r="D6452" s="1">
        <f t="shared" ca="1" si="5469"/>
        <v>0.71590651702194918</v>
      </c>
      <c r="E6452" s="1">
        <f t="shared" ca="1" si="5469"/>
        <v>0.59325771386894866</v>
      </c>
      <c r="G6452" s="1">
        <f t="shared" ca="1" si="5464"/>
        <v>3</v>
      </c>
      <c r="H6452" s="1">
        <f t="shared" ca="1" si="5465"/>
        <v>4</v>
      </c>
      <c r="I6452" s="1">
        <f t="shared" ca="1" si="5466"/>
        <v>1</v>
      </c>
      <c r="J6452" s="1">
        <f t="shared" ca="1" si="5467"/>
        <v>2</v>
      </c>
      <c r="K6452" s="1" t="str">
        <f ca="1">CONCATENATE(HLOOKUP(1,G6452:$J$13077,$B$1-A6452+2,FALSE),HLOOKUP(2,G6452:$J$13077,$B$1-A6452+2,FALSE),HLOOKUP(3,G6452:$J$13077,$B$1-A6452+2,FALSE),HLOOKUP(4,G6452:$J$13077,$B$1-A6452+2,FALSE))</f>
        <v>CDAB</v>
      </c>
      <c r="L6452" s="1" t="str">
        <f t="shared" ca="1" si="5462"/>
        <v>DAB</v>
      </c>
      <c r="M6452" s="1" t="str">
        <f t="shared" ca="1" si="5463"/>
        <v>AB</v>
      </c>
    </row>
    <row r="6453" spans="1:13" ht="15" customHeight="1" x14ac:dyDescent="0.25">
      <c r="A6453" s="1">
        <v>6448</v>
      </c>
      <c r="B6453" s="1">
        <f t="shared" ca="1" si="5469"/>
        <v>4.9244383154117277E-2</v>
      </c>
      <c r="C6453" s="1">
        <f t="shared" ca="1" si="5469"/>
        <v>0.75019514540597732</v>
      </c>
      <c r="D6453" s="1">
        <f t="shared" ca="1" si="5469"/>
        <v>0.84482551351341595</v>
      </c>
      <c r="E6453" s="1">
        <f t="shared" ca="1" si="5469"/>
        <v>0.76019508427366889</v>
      </c>
      <c r="G6453" s="1">
        <f t="shared" ca="1" si="5464"/>
        <v>4</v>
      </c>
      <c r="H6453" s="1">
        <f t="shared" ca="1" si="5465"/>
        <v>3</v>
      </c>
      <c r="I6453" s="1">
        <f t="shared" ca="1" si="5466"/>
        <v>1</v>
      </c>
      <c r="J6453" s="1">
        <f t="shared" ca="1" si="5467"/>
        <v>2</v>
      </c>
      <c r="K6453" s="1" t="str">
        <f ca="1">CONCATENATE(HLOOKUP(1,G6453:$J$13077,$B$1-A6453+2,FALSE),HLOOKUP(2,G6453:$J$13077,$B$1-A6453+2,FALSE),HLOOKUP(3,G6453:$J$13077,$B$1-A6453+2,FALSE),HLOOKUP(4,G6453:$J$13077,$B$1-A6453+2,FALSE))</f>
        <v>CDBA</v>
      </c>
      <c r="L6453" s="1" t="str">
        <f t="shared" ca="1" si="5462"/>
        <v>DBA</v>
      </c>
      <c r="M6453" s="1" t="str">
        <f t="shared" ca="1" si="5463"/>
        <v>BA</v>
      </c>
    </row>
    <row r="6454" spans="1:13" ht="15" customHeight="1" x14ac:dyDescent="0.25">
      <c r="A6454" s="1">
        <v>6449</v>
      </c>
      <c r="B6454" s="1">
        <f t="shared" ca="1" si="5468"/>
        <v>0.5355689396334653</v>
      </c>
      <c r="C6454" s="1">
        <f t="shared" ca="1" si="5468"/>
        <v>0.91546653162936287</v>
      </c>
      <c r="D6454" s="1">
        <f t="shared" ca="1" si="5468"/>
        <v>0.30998757869654658</v>
      </c>
      <c r="E6454" s="1">
        <f t="shared" ca="1" si="5468"/>
        <v>0.52557385704920279</v>
      </c>
      <c r="G6454" s="1">
        <f t="shared" ca="1" si="5464"/>
        <v>2</v>
      </c>
      <c r="H6454" s="1">
        <f t="shared" ca="1" si="5465"/>
        <v>1</v>
      </c>
      <c r="I6454" s="1">
        <f t="shared" ca="1" si="5466"/>
        <v>4</v>
      </c>
      <c r="J6454" s="1">
        <f t="shared" ca="1" si="5467"/>
        <v>3</v>
      </c>
      <c r="K6454" s="1" t="str">
        <f ca="1">CONCATENATE(HLOOKUP(1,G6454:$J$13077,$B$1-A6454+2,FALSE),HLOOKUP(2,G6454:$J$13077,$B$1-A6454+2,FALSE),HLOOKUP(3,G6454:$J$13077,$B$1-A6454+2,FALSE),HLOOKUP(4,G6454:$J$13077,$B$1-A6454+2,FALSE))</f>
        <v>BADC</v>
      </c>
      <c r="L6454" s="1" t="str">
        <f t="shared" ca="1" si="5462"/>
        <v>BAD</v>
      </c>
      <c r="M6454" s="1" t="str">
        <f t="shared" ca="1" si="5463"/>
        <v>BA</v>
      </c>
    </row>
    <row r="6455" spans="1:13" ht="15" customHeight="1" x14ac:dyDescent="0.25">
      <c r="A6455" s="1">
        <v>6450</v>
      </c>
      <c r="B6455" s="1">
        <f t="shared" ca="1" si="5469"/>
        <v>0.10448181413659163</v>
      </c>
      <c r="C6455" s="1">
        <f t="shared" ca="1" si="5469"/>
        <v>0.71623475878639831</v>
      </c>
      <c r="D6455" s="1">
        <f t="shared" ca="1" si="5469"/>
        <v>0.46907930800725905</v>
      </c>
      <c r="E6455" s="1">
        <f t="shared" ca="1" si="5469"/>
        <v>0.43007197427188337</v>
      </c>
      <c r="G6455" s="1">
        <f t="shared" ca="1" si="5464"/>
        <v>4</v>
      </c>
      <c r="H6455" s="1">
        <f t="shared" ca="1" si="5465"/>
        <v>1</v>
      </c>
      <c r="I6455" s="1">
        <f t="shared" ca="1" si="5466"/>
        <v>2</v>
      </c>
      <c r="J6455" s="1">
        <f t="shared" ca="1" si="5467"/>
        <v>3</v>
      </c>
      <c r="K6455" s="1" t="str">
        <f ca="1">CONCATENATE(HLOOKUP(1,G6455:$J$13077,$B$1-A6455+2,FALSE),HLOOKUP(2,G6455:$J$13077,$B$1-A6455+2,FALSE),HLOOKUP(3,G6455:$J$13077,$B$1-A6455+2,FALSE),HLOOKUP(4,G6455:$J$13077,$B$1-A6455+2,FALSE))</f>
        <v>BCDA</v>
      </c>
      <c r="L6455" s="1" t="str">
        <f t="shared" ca="1" si="5462"/>
        <v>BDA</v>
      </c>
      <c r="M6455" s="1" t="str">
        <f t="shared" ca="1" si="5463"/>
        <v>BA</v>
      </c>
    </row>
    <row r="6456" spans="1:13" ht="15" customHeight="1" x14ac:dyDescent="0.25">
      <c r="A6456" s="1">
        <v>6451</v>
      </c>
      <c r="B6456" s="1">
        <f t="shared" ca="1" si="5469"/>
        <v>0.7191655007393114</v>
      </c>
      <c r="C6456" s="1">
        <f t="shared" ca="1" si="5469"/>
        <v>0.47300236209636937</v>
      </c>
      <c r="D6456" s="1">
        <f t="shared" ca="1" si="5469"/>
        <v>0.58684646749585112</v>
      </c>
      <c r="E6456" s="1">
        <f t="shared" ca="1" si="5469"/>
        <v>0.6499775568779762</v>
      </c>
      <c r="G6456" s="1">
        <f t="shared" ca="1" si="5464"/>
        <v>1</v>
      </c>
      <c r="H6456" s="1">
        <f t="shared" ca="1" si="5465"/>
        <v>4</v>
      </c>
      <c r="I6456" s="1">
        <f t="shared" ca="1" si="5466"/>
        <v>3</v>
      </c>
      <c r="J6456" s="1">
        <f t="shared" ca="1" si="5467"/>
        <v>2</v>
      </c>
      <c r="K6456" s="1" t="str">
        <f ca="1">CONCATENATE(HLOOKUP(1,G6456:$J$13077,$B$1-A6456+2,FALSE),HLOOKUP(2,G6456:$J$13077,$B$1-A6456+2,FALSE),HLOOKUP(3,G6456:$J$13077,$B$1-A6456+2,FALSE),HLOOKUP(4,G6456:$J$13077,$B$1-A6456+2,FALSE))</f>
        <v>ADCB</v>
      </c>
      <c r="L6456" s="1" t="str">
        <f t="shared" ca="1" si="5462"/>
        <v>ADB</v>
      </c>
      <c r="M6456" s="1" t="str">
        <f t="shared" ca="1" si="5463"/>
        <v>AB</v>
      </c>
    </row>
    <row r="6457" spans="1:13" ht="15" customHeight="1" x14ac:dyDescent="0.25">
      <c r="A6457" s="1">
        <v>6452</v>
      </c>
      <c r="B6457" s="1">
        <f t="shared" ca="1" si="5468"/>
        <v>0.73153229586264001</v>
      </c>
      <c r="C6457" s="1">
        <f t="shared" ca="1" si="5468"/>
        <v>0.7043054066071841</v>
      </c>
      <c r="D6457" s="1">
        <f t="shared" ca="1" si="5468"/>
        <v>0.95157872645342223</v>
      </c>
      <c r="E6457" s="1">
        <f t="shared" ca="1" si="5468"/>
        <v>0.2237881308185713</v>
      </c>
      <c r="G6457" s="1">
        <f t="shared" ca="1" si="5464"/>
        <v>2</v>
      </c>
      <c r="H6457" s="1">
        <f t="shared" ca="1" si="5465"/>
        <v>3</v>
      </c>
      <c r="I6457" s="1">
        <f t="shared" ca="1" si="5466"/>
        <v>1</v>
      </c>
      <c r="J6457" s="1">
        <f t="shared" ca="1" si="5467"/>
        <v>4</v>
      </c>
      <c r="K6457" s="1" t="str">
        <f ca="1">CONCATENATE(HLOOKUP(1,G6457:$J$13077,$B$1-A6457+2,FALSE),HLOOKUP(2,G6457:$J$13077,$B$1-A6457+2,FALSE),HLOOKUP(3,G6457:$J$13077,$B$1-A6457+2,FALSE),HLOOKUP(4,G6457:$J$13077,$B$1-A6457+2,FALSE))</f>
        <v>CABD</v>
      </c>
      <c r="L6457" s="1" t="str">
        <f t="shared" ca="1" si="5462"/>
        <v>ABD</v>
      </c>
      <c r="M6457" s="1" t="str">
        <f t="shared" ca="1" si="5463"/>
        <v>AB</v>
      </c>
    </row>
    <row r="6458" spans="1:13" ht="15" customHeight="1" x14ac:dyDescent="0.25">
      <c r="A6458" s="1">
        <v>6453</v>
      </c>
      <c r="B6458" s="1">
        <f t="shared" ca="1" si="5469"/>
        <v>0.79709845796932532</v>
      </c>
      <c r="C6458" s="1">
        <f t="shared" ca="1" si="5469"/>
        <v>0.18472598135684004</v>
      </c>
      <c r="D6458" s="1">
        <f t="shared" ca="1" si="5469"/>
        <v>0.6913965662166498</v>
      </c>
      <c r="E6458" s="1">
        <f t="shared" ca="1" si="5469"/>
        <v>0.48073653567373054</v>
      </c>
      <c r="G6458" s="1">
        <f t="shared" ca="1" si="5464"/>
        <v>1</v>
      </c>
      <c r="H6458" s="1">
        <f t="shared" ca="1" si="5465"/>
        <v>4</v>
      </c>
      <c r="I6458" s="1">
        <f t="shared" ca="1" si="5466"/>
        <v>2</v>
      </c>
      <c r="J6458" s="1">
        <f t="shared" ca="1" si="5467"/>
        <v>3</v>
      </c>
      <c r="K6458" s="1" t="str">
        <f ca="1">CONCATENATE(HLOOKUP(1,G6458:$J$13077,$B$1-A6458+2,FALSE),HLOOKUP(2,G6458:$J$13077,$B$1-A6458+2,FALSE),HLOOKUP(3,G6458:$J$13077,$B$1-A6458+2,FALSE),HLOOKUP(4,G6458:$J$13077,$B$1-A6458+2,FALSE))</f>
        <v>ACDB</v>
      </c>
      <c r="L6458" s="1" t="str">
        <f t="shared" ca="1" si="5462"/>
        <v>ADB</v>
      </c>
      <c r="M6458" s="1" t="str">
        <f t="shared" ca="1" si="5463"/>
        <v>AB</v>
      </c>
    </row>
    <row r="6459" spans="1:13" ht="15" customHeight="1" x14ac:dyDescent="0.25">
      <c r="A6459" s="1">
        <v>6454</v>
      </c>
      <c r="B6459" s="1">
        <f t="shared" ca="1" si="5469"/>
        <v>0.64665103096291954</v>
      </c>
      <c r="C6459" s="1">
        <f t="shared" ca="1" si="5469"/>
        <v>0.10440336976659625</v>
      </c>
      <c r="D6459" s="1">
        <f t="shared" ca="1" si="5469"/>
        <v>0.25541799859849745</v>
      </c>
      <c r="E6459" s="1">
        <f t="shared" ca="1" si="5469"/>
        <v>0.29578291085308206</v>
      </c>
      <c r="G6459" s="1">
        <f t="shared" ca="1" si="5464"/>
        <v>1</v>
      </c>
      <c r="H6459" s="1">
        <f t="shared" ca="1" si="5465"/>
        <v>4</v>
      </c>
      <c r="I6459" s="1">
        <f t="shared" ca="1" si="5466"/>
        <v>3</v>
      </c>
      <c r="J6459" s="1">
        <f t="shared" ca="1" si="5467"/>
        <v>2</v>
      </c>
      <c r="K6459" s="1" t="str">
        <f ca="1">CONCATENATE(HLOOKUP(1,G6459:$J$13077,$B$1-A6459+2,FALSE),HLOOKUP(2,G6459:$J$13077,$B$1-A6459+2,FALSE),HLOOKUP(3,G6459:$J$13077,$B$1-A6459+2,FALSE),HLOOKUP(4,G6459:$J$13077,$B$1-A6459+2,FALSE))</f>
        <v>ADCB</v>
      </c>
      <c r="L6459" s="1" t="str">
        <f t="shared" ca="1" si="5462"/>
        <v>ADB</v>
      </c>
      <c r="M6459" s="1" t="str">
        <f t="shared" ca="1" si="5463"/>
        <v>AB</v>
      </c>
    </row>
    <row r="6460" spans="1:13" ht="15" customHeight="1" x14ac:dyDescent="0.25">
      <c r="A6460" s="1">
        <v>6455</v>
      </c>
      <c r="B6460" s="1">
        <f t="shared" ca="1" si="5468"/>
        <v>0.33564467808750054</v>
      </c>
      <c r="C6460" s="1">
        <f t="shared" ca="1" si="5468"/>
        <v>0.59587385111424174</v>
      </c>
      <c r="D6460" s="1">
        <f t="shared" ca="1" si="5468"/>
        <v>0.70789130989271809</v>
      </c>
      <c r="E6460" s="1">
        <f t="shared" ca="1" si="5468"/>
        <v>8.3107438938175515E-2</v>
      </c>
      <c r="G6460" s="1">
        <f t="shared" ca="1" si="5464"/>
        <v>3</v>
      </c>
      <c r="H6460" s="1">
        <f t="shared" ca="1" si="5465"/>
        <v>2</v>
      </c>
      <c r="I6460" s="1">
        <f t="shared" ca="1" si="5466"/>
        <v>1</v>
      </c>
      <c r="J6460" s="1">
        <f t="shared" ca="1" si="5467"/>
        <v>4</v>
      </c>
      <c r="K6460" s="1" t="str">
        <f ca="1">CONCATENATE(HLOOKUP(1,G6460:$J$13077,$B$1-A6460+2,FALSE),HLOOKUP(2,G6460:$J$13077,$B$1-A6460+2,FALSE),HLOOKUP(3,G6460:$J$13077,$B$1-A6460+2,FALSE),HLOOKUP(4,G6460:$J$13077,$B$1-A6460+2,FALSE))</f>
        <v>CBAD</v>
      </c>
      <c r="L6460" s="1" t="str">
        <f t="shared" ca="1" si="5462"/>
        <v>BAD</v>
      </c>
      <c r="M6460" s="1" t="str">
        <f t="shared" ca="1" si="5463"/>
        <v>BA</v>
      </c>
    </row>
    <row r="6461" spans="1:13" ht="15" customHeight="1" x14ac:dyDescent="0.25">
      <c r="A6461" s="1">
        <v>6456</v>
      </c>
      <c r="B6461" s="1">
        <f t="shared" ca="1" si="5469"/>
        <v>0.95632392193331039</v>
      </c>
      <c r="C6461" s="1">
        <f t="shared" ca="1" si="5469"/>
        <v>0.59095669280983398</v>
      </c>
      <c r="D6461" s="1">
        <f t="shared" ca="1" si="5469"/>
        <v>0.85408084427798114</v>
      </c>
      <c r="E6461" s="1">
        <f t="shared" ca="1" si="5469"/>
        <v>0.27134730781923144</v>
      </c>
      <c r="G6461" s="1">
        <f t="shared" ca="1" si="5464"/>
        <v>1</v>
      </c>
      <c r="H6461" s="1">
        <f t="shared" ca="1" si="5465"/>
        <v>3</v>
      </c>
      <c r="I6461" s="1">
        <f t="shared" ca="1" si="5466"/>
        <v>2</v>
      </c>
      <c r="J6461" s="1">
        <f t="shared" ca="1" si="5467"/>
        <v>4</v>
      </c>
      <c r="K6461" s="1" t="str">
        <f ca="1">CONCATENATE(HLOOKUP(1,G6461:$J$13077,$B$1-A6461+2,FALSE),HLOOKUP(2,G6461:$J$13077,$B$1-A6461+2,FALSE),HLOOKUP(3,G6461:$J$13077,$B$1-A6461+2,FALSE),HLOOKUP(4,G6461:$J$13077,$B$1-A6461+2,FALSE))</f>
        <v>ACBD</v>
      </c>
      <c r="L6461" s="1" t="str">
        <f t="shared" ca="1" si="5462"/>
        <v>ABD</v>
      </c>
      <c r="M6461" s="1" t="str">
        <f t="shared" ca="1" si="5463"/>
        <v>AB</v>
      </c>
    </row>
    <row r="6462" spans="1:13" ht="15" customHeight="1" x14ac:dyDescent="0.25">
      <c r="A6462" s="1">
        <v>6457</v>
      </c>
      <c r="B6462" s="1">
        <f t="shared" ca="1" si="5469"/>
        <v>0.22069590381016468</v>
      </c>
      <c r="C6462" s="1">
        <f t="shared" ca="1" si="5469"/>
        <v>0.54979246695599737</v>
      </c>
      <c r="D6462" s="1">
        <f t="shared" ca="1" si="5469"/>
        <v>0.59247068874962361</v>
      </c>
      <c r="E6462" s="1">
        <f t="shared" ca="1" si="5469"/>
        <v>0.21991275631332274</v>
      </c>
      <c r="G6462" s="1">
        <f t="shared" ca="1" si="5464"/>
        <v>3</v>
      </c>
      <c r="H6462" s="1">
        <f t="shared" ca="1" si="5465"/>
        <v>2</v>
      </c>
      <c r="I6462" s="1">
        <f t="shared" ca="1" si="5466"/>
        <v>1</v>
      </c>
      <c r="J6462" s="1">
        <f t="shared" ca="1" si="5467"/>
        <v>4</v>
      </c>
      <c r="K6462" s="1" t="str">
        <f ca="1">CONCATENATE(HLOOKUP(1,G6462:$J$13077,$B$1-A6462+2,FALSE),HLOOKUP(2,G6462:$J$13077,$B$1-A6462+2,FALSE),HLOOKUP(3,G6462:$J$13077,$B$1-A6462+2,FALSE),HLOOKUP(4,G6462:$J$13077,$B$1-A6462+2,FALSE))</f>
        <v>CBAD</v>
      </c>
      <c r="L6462" s="1" t="str">
        <f t="shared" ca="1" si="5462"/>
        <v>BAD</v>
      </c>
      <c r="M6462" s="1" t="str">
        <f t="shared" ca="1" si="5463"/>
        <v>BA</v>
      </c>
    </row>
    <row r="6463" spans="1:13" ht="15" customHeight="1" x14ac:dyDescent="0.25">
      <c r="A6463" s="1">
        <v>6458</v>
      </c>
      <c r="B6463" s="1">
        <f t="shared" ca="1" si="5468"/>
        <v>0.53751548008384631</v>
      </c>
      <c r="C6463" s="1">
        <f t="shared" ca="1" si="5468"/>
        <v>0.34699115430552585</v>
      </c>
      <c r="D6463" s="1">
        <f t="shared" ca="1" si="5468"/>
        <v>0.38697630099628499</v>
      </c>
      <c r="E6463" s="1">
        <f t="shared" ca="1" si="5468"/>
        <v>0.84726468120458653</v>
      </c>
      <c r="G6463" s="1">
        <f t="shared" ca="1" si="5464"/>
        <v>2</v>
      </c>
      <c r="H6463" s="1">
        <f t="shared" ca="1" si="5465"/>
        <v>4</v>
      </c>
      <c r="I6463" s="1">
        <f t="shared" ca="1" si="5466"/>
        <v>3</v>
      </c>
      <c r="J6463" s="1">
        <f t="shared" ca="1" si="5467"/>
        <v>1</v>
      </c>
      <c r="K6463" s="1" t="str">
        <f ca="1">CONCATENATE(HLOOKUP(1,G6463:$J$13077,$B$1-A6463+2,FALSE),HLOOKUP(2,G6463:$J$13077,$B$1-A6463+2,FALSE),HLOOKUP(3,G6463:$J$13077,$B$1-A6463+2,FALSE),HLOOKUP(4,G6463:$J$13077,$B$1-A6463+2,FALSE))</f>
        <v>DACB</v>
      </c>
      <c r="L6463" s="1" t="str">
        <f t="shared" ca="1" si="5462"/>
        <v>DAB</v>
      </c>
      <c r="M6463" s="1" t="str">
        <f t="shared" ca="1" si="5463"/>
        <v>AB</v>
      </c>
    </row>
    <row r="6464" spans="1:13" ht="15" customHeight="1" x14ac:dyDescent="0.25">
      <c r="A6464" s="1">
        <v>6459</v>
      </c>
      <c r="B6464" s="1">
        <f t="shared" ca="1" si="5469"/>
        <v>0.73033920903285321</v>
      </c>
      <c r="C6464" s="1">
        <f t="shared" ca="1" si="5469"/>
        <v>0.73598456301420823</v>
      </c>
      <c r="D6464" s="1">
        <f t="shared" ca="1" si="5469"/>
        <v>0.9648961225325221</v>
      </c>
      <c r="E6464" s="1">
        <f t="shared" ca="1" si="5469"/>
        <v>0.5090615748028211</v>
      </c>
      <c r="G6464" s="1">
        <f t="shared" ca="1" si="5464"/>
        <v>3</v>
      </c>
      <c r="H6464" s="1">
        <f t="shared" ca="1" si="5465"/>
        <v>2</v>
      </c>
      <c r="I6464" s="1">
        <f t="shared" ca="1" si="5466"/>
        <v>1</v>
      </c>
      <c r="J6464" s="1">
        <f t="shared" ca="1" si="5467"/>
        <v>4</v>
      </c>
      <c r="K6464" s="1" t="str">
        <f ca="1">CONCATENATE(HLOOKUP(1,G6464:$J$13077,$B$1-A6464+2,FALSE),HLOOKUP(2,G6464:$J$13077,$B$1-A6464+2,FALSE),HLOOKUP(3,G6464:$J$13077,$B$1-A6464+2,FALSE),HLOOKUP(4,G6464:$J$13077,$B$1-A6464+2,FALSE))</f>
        <v>CBAD</v>
      </c>
      <c r="L6464" s="1" t="str">
        <f t="shared" ca="1" si="5462"/>
        <v>BAD</v>
      </c>
      <c r="M6464" s="1" t="str">
        <f t="shared" ca="1" si="5463"/>
        <v>BA</v>
      </c>
    </row>
    <row r="6465" spans="1:13" ht="15" customHeight="1" x14ac:dyDescent="0.25">
      <c r="A6465" s="1">
        <v>6460</v>
      </c>
      <c r="B6465" s="1">
        <f t="shared" ca="1" si="5469"/>
        <v>0.21995307213479731</v>
      </c>
      <c r="C6465" s="1">
        <f t="shared" ca="1" si="5469"/>
        <v>0.71582592464933725</v>
      </c>
      <c r="D6465" s="1">
        <f t="shared" ca="1" si="5469"/>
        <v>7.1311426280622703E-2</v>
      </c>
      <c r="E6465" s="1">
        <f t="shared" ca="1" si="5469"/>
        <v>8.8226048250402478E-2</v>
      </c>
      <c r="G6465" s="1">
        <f t="shared" ca="1" si="5464"/>
        <v>2</v>
      </c>
      <c r="H6465" s="1">
        <f t="shared" ca="1" si="5465"/>
        <v>1</v>
      </c>
      <c r="I6465" s="1">
        <f t="shared" ca="1" si="5466"/>
        <v>4</v>
      </c>
      <c r="J6465" s="1">
        <f t="shared" ca="1" si="5467"/>
        <v>3</v>
      </c>
      <c r="K6465" s="1" t="str">
        <f ca="1">CONCATENATE(HLOOKUP(1,G6465:$J$13077,$B$1-A6465+2,FALSE),HLOOKUP(2,G6465:$J$13077,$B$1-A6465+2,FALSE),HLOOKUP(3,G6465:$J$13077,$B$1-A6465+2,FALSE),HLOOKUP(4,G6465:$J$13077,$B$1-A6465+2,FALSE))</f>
        <v>BADC</v>
      </c>
      <c r="L6465" s="1" t="str">
        <f t="shared" ca="1" si="5462"/>
        <v>BAD</v>
      </c>
      <c r="M6465" s="1" t="str">
        <f t="shared" ca="1" si="5463"/>
        <v>BA</v>
      </c>
    </row>
    <row r="6466" spans="1:13" ht="15" customHeight="1" x14ac:dyDescent="0.25">
      <c r="A6466" s="1">
        <v>6461</v>
      </c>
      <c r="B6466" s="1">
        <f t="shared" ca="1" si="5468"/>
        <v>0.30514172370032455</v>
      </c>
      <c r="C6466" s="1">
        <f t="shared" ca="1" si="5468"/>
        <v>0.14203698366278927</v>
      </c>
      <c r="D6466" s="1">
        <f t="shared" ca="1" si="5468"/>
        <v>0.27431313158138515</v>
      </c>
      <c r="E6466" s="1">
        <f t="shared" ca="1" si="5468"/>
        <v>0.50861070836847733</v>
      </c>
      <c r="G6466" s="1">
        <f t="shared" ca="1" si="5464"/>
        <v>2</v>
      </c>
      <c r="H6466" s="1">
        <f t="shared" ca="1" si="5465"/>
        <v>4</v>
      </c>
      <c r="I6466" s="1">
        <f t="shared" ca="1" si="5466"/>
        <v>3</v>
      </c>
      <c r="J6466" s="1">
        <f t="shared" ca="1" si="5467"/>
        <v>1</v>
      </c>
      <c r="K6466" s="1" t="str">
        <f ca="1">CONCATENATE(HLOOKUP(1,G6466:$J$13077,$B$1-A6466+2,FALSE),HLOOKUP(2,G6466:$J$13077,$B$1-A6466+2,FALSE),HLOOKUP(3,G6466:$J$13077,$B$1-A6466+2,FALSE),HLOOKUP(4,G6466:$J$13077,$B$1-A6466+2,FALSE))</f>
        <v>DACB</v>
      </c>
      <c r="L6466" s="1" t="str">
        <f t="shared" ca="1" si="5462"/>
        <v>DAB</v>
      </c>
      <c r="M6466" s="1" t="str">
        <f t="shared" ca="1" si="5463"/>
        <v>AB</v>
      </c>
    </row>
    <row r="6467" spans="1:13" ht="15" customHeight="1" x14ac:dyDescent="0.25">
      <c r="A6467" s="1">
        <v>6462</v>
      </c>
      <c r="B6467" s="1">
        <f t="shared" ca="1" si="5469"/>
        <v>0.77996728604918231</v>
      </c>
      <c r="C6467" s="1">
        <f t="shared" ca="1" si="5469"/>
        <v>0.61150641169329567</v>
      </c>
      <c r="D6467" s="1">
        <f t="shared" ca="1" si="5469"/>
        <v>6.4591979243090125E-2</v>
      </c>
      <c r="E6467" s="1">
        <f t="shared" ca="1" si="5469"/>
        <v>0.24527542416669312</v>
      </c>
      <c r="G6467" s="1">
        <f t="shared" ca="1" si="5464"/>
        <v>1</v>
      </c>
      <c r="H6467" s="1">
        <f t="shared" ca="1" si="5465"/>
        <v>2</v>
      </c>
      <c r="I6467" s="1">
        <f t="shared" ca="1" si="5466"/>
        <v>4</v>
      </c>
      <c r="J6467" s="1">
        <f t="shared" ca="1" si="5467"/>
        <v>3</v>
      </c>
      <c r="K6467" s="1" t="str">
        <f ca="1">CONCATENATE(HLOOKUP(1,G6467:$J$13077,$B$1-A6467+2,FALSE),HLOOKUP(2,G6467:$J$13077,$B$1-A6467+2,FALSE),HLOOKUP(3,G6467:$J$13077,$B$1-A6467+2,FALSE),HLOOKUP(4,G6467:$J$13077,$B$1-A6467+2,FALSE))</f>
        <v>ABDC</v>
      </c>
      <c r="L6467" s="1" t="str">
        <f t="shared" ca="1" si="5462"/>
        <v>ABD</v>
      </c>
      <c r="M6467" s="1" t="str">
        <f t="shared" ca="1" si="5463"/>
        <v>AB</v>
      </c>
    </row>
    <row r="6468" spans="1:13" ht="15" customHeight="1" x14ac:dyDescent="0.25">
      <c r="A6468" s="1">
        <v>6463</v>
      </c>
      <c r="B6468" s="1">
        <f t="shared" ca="1" si="5469"/>
        <v>0.77740249449124643</v>
      </c>
      <c r="C6468" s="1">
        <f t="shared" ca="1" si="5469"/>
        <v>0.11231405212651624</v>
      </c>
      <c r="D6468" s="1">
        <f t="shared" ca="1" si="5469"/>
        <v>0.13609741152509702</v>
      </c>
      <c r="E6468" s="1">
        <f t="shared" ca="1" si="5469"/>
        <v>0.23381868599443389</v>
      </c>
      <c r="G6468" s="1">
        <f t="shared" ca="1" si="5464"/>
        <v>1</v>
      </c>
      <c r="H6468" s="1">
        <f t="shared" ca="1" si="5465"/>
        <v>4</v>
      </c>
      <c r="I6468" s="1">
        <f t="shared" ca="1" si="5466"/>
        <v>3</v>
      </c>
      <c r="J6468" s="1">
        <f t="shared" ca="1" si="5467"/>
        <v>2</v>
      </c>
      <c r="K6468" s="1" t="str">
        <f ca="1">CONCATENATE(HLOOKUP(1,G6468:$J$13077,$B$1-A6468+2,FALSE),HLOOKUP(2,G6468:$J$13077,$B$1-A6468+2,FALSE),HLOOKUP(3,G6468:$J$13077,$B$1-A6468+2,FALSE),HLOOKUP(4,G6468:$J$13077,$B$1-A6468+2,FALSE))</f>
        <v>ADCB</v>
      </c>
      <c r="L6468" s="1" t="str">
        <f t="shared" ca="1" si="5462"/>
        <v>ADB</v>
      </c>
      <c r="M6468" s="1" t="str">
        <f t="shared" ca="1" si="5463"/>
        <v>AB</v>
      </c>
    </row>
    <row r="6469" spans="1:13" ht="15" customHeight="1" x14ac:dyDescent="0.25">
      <c r="A6469" s="1">
        <v>6464</v>
      </c>
      <c r="B6469" s="1">
        <f t="shared" ca="1" si="5468"/>
        <v>1.1583090860506573E-2</v>
      </c>
      <c r="C6469" s="1">
        <f t="shared" ca="1" si="5468"/>
        <v>0.36324820722662099</v>
      </c>
      <c r="D6469" s="1">
        <f t="shared" ca="1" si="5468"/>
        <v>0.79758302740730214</v>
      </c>
      <c r="E6469" s="1">
        <f t="shared" ca="1" si="5468"/>
        <v>0.54118886216217366</v>
      </c>
      <c r="G6469" s="1">
        <f t="shared" ca="1" si="5464"/>
        <v>4</v>
      </c>
      <c r="H6469" s="1">
        <f t="shared" ca="1" si="5465"/>
        <v>3</v>
      </c>
      <c r="I6469" s="1">
        <f t="shared" ca="1" si="5466"/>
        <v>1</v>
      </c>
      <c r="J6469" s="1">
        <f t="shared" ca="1" si="5467"/>
        <v>2</v>
      </c>
      <c r="K6469" s="1" t="str">
        <f ca="1">CONCATENATE(HLOOKUP(1,G6469:$J$13077,$B$1-A6469+2,FALSE),HLOOKUP(2,G6469:$J$13077,$B$1-A6469+2,FALSE),HLOOKUP(3,G6469:$J$13077,$B$1-A6469+2,FALSE),HLOOKUP(4,G6469:$J$13077,$B$1-A6469+2,FALSE))</f>
        <v>CDBA</v>
      </c>
      <c r="L6469" s="1" t="str">
        <f t="shared" ca="1" si="5462"/>
        <v>DBA</v>
      </c>
      <c r="M6469" s="1" t="str">
        <f t="shared" ca="1" si="5463"/>
        <v>BA</v>
      </c>
    </row>
    <row r="6470" spans="1:13" ht="15" customHeight="1" x14ac:dyDescent="0.25">
      <c r="A6470" s="1">
        <v>6465</v>
      </c>
      <c r="B6470" s="1">
        <f t="shared" ca="1" si="5469"/>
        <v>0.21446606133414536</v>
      </c>
      <c r="C6470" s="1">
        <f t="shared" ca="1" si="5469"/>
        <v>0.93306870480736726</v>
      </c>
      <c r="D6470" s="1">
        <f t="shared" ca="1" si="5469"/>
        <v>0.60915879318127075</v>
      </c>
      <c r="E6470" s="1">
        <f t="shared" ca="1" si="5469"/>
        <v>0.76745415254453198</v>
      </c>
      <c r="G6470" s="1">
        <f t="shared" ca="1" si="5464"/>
        <v>4</v>
      </c>
      <c r="H6470" s="1">
        <f t="shared" ca="1" si="5465"/>
        <v>1</v>
      </c>
      <c r="I6470" s="1">
        <f t="shared" ca="1" si="5466"/>
        <v>3</v>
      </c>
      <c r="J6470" s="1">
        <f t="shared" ca="1" si="5467"/>
        <v>2</v>
      </c>
      <c r="K6470" s="1" t="str">
        <f ca="1">CONCATENATE(HLOOKUP(1,G6470:$J$13077,$B$1-A6470+2,FALSE),HLOOKUP(2,G6470:$J$13077,$B$1-A6470+2,FALSE),HLOOKUP(3,G6470:$J$13077,$B$1-A6470+2,FALSE),HLOOKUP(4,G6470:$J$13077,$B$1-A6470+2,FALSE))</f>
        <v>BDCA</v>
      </c>
      <c r="L6470" s="1" t="str">
        <f t="shared" ca="1" si="5462"/>
        <v>BDA</v>
      </c>
      <c r="M6470" s="1" t="str">
        <f t="shared" ca="1" si="5463"/>
        <v>BA</v>
      </c>
    </row>
    <row r="6471" spans="1:13" ht="15" customHeight="1" x14ac:dyDescent="0.25">
      <c r="A6471" s="1">
        <v>6466</v>
      </c>
      <c r="B6471" s="1">
        <f t="shared" ca="1" si="5469"/>
        <v>0.8828547539442404</v>
      </c>
      <c r="C6471" s="1">
        <f t="shared" ca="1" si="5469"/>
        <v>0.14752965348806957</v>
      </c>
      <c r="D6471" s="1">
        <f t="shared" ca="1" si="5469"/>
        <v>0.89180388684679335</v>
      </c>
      <c r="E6471" s="1">
        <f t="shared" ca="1" si="5469"/>
        <v>9.1651515548377249E-2</v>
      </c>
      <c r="G6471" s="1">
        <f t="shared" ca="1" si="5464"/>
        <v>2</v>
      </c>
      <c r="H6471" s="1">
        <f t="shared" ca="1" si="5465"/>
        <v>3</v>
      </c>
      <c r="I6471" s="1">
        <f t="shared" ca="1" si="5466"/>
        <v>1</v>
      </c>
      <c r="J6471" s="1">
        <f t="shared" ca="1" si="5467"/>
        <v>4</v>
      </c>
      <c r="K6471" s="1" t="str">
        <f ca="1">CONCATENATE(HLOOKUP(1,G6471:$J$13077,$B$1-A6471+2,FALSE),HLOOKUP(2,G6471:$J$13077,$B$1-A6471+2,FALSE),HLOOKUP(3,G6471:$J$13077,$B$1-A6471+2,FALSE),HLOOKUP(4,G6471:$J$13077,$B$1-A6471+2,FALSE))</f>
        <v>CABD</v>
      </c>
      <c r="L6471" s="1" t="str">
        <f t="shared" ca="1" si="5462"/>
        <v>ABD</v>
      </c>
      <c r="M6471" s="1" t="str">
        <f t="shared" ca="1" si="5463"/>
        <v>AB</v>
      </c>
    </row>
    <row r="6472" spans="1:13" ht="15" customHeight="1" x14ac:dyDescent="0.25">
      <c r="A6472" s="1">
        <v>6467</v>
      </c>
      <c r="B6472" s="1">
        <f t="shared" ca="1" si="5468"/>
        <v>0.77516961043037236</v>
      </c>
      <c r="C6472" s="1">
        <f t="shared" ca="1" si="5468"/>
        <v>0.46615073516093075</v>
      </c>
      <c r="D6472" s="1">
        <f t="shared" ca="1" si="5468"/>
        <v>0.18089599091062492</v>
      </c>
      <c r="E6472" s="1">
        <f t="shared" ca="1" si="5468"/>
        <v>0.68928640418587939</v>
      </c>
      <c r="G6472" s="1">
        <f t="shared" ca="1" si="5464"/>
        <v>1</v>
      </c>
      <c r="H6472" s="1">
        <f t="shared" ca="1" si="5465"/>
        <v>3</v>
      </c>
      <c r="I6472" s="1">
        <f t="shared" ca="1" si="5466"/>
        <v>4</v>
      </c>
      <c r="J6472" s="1">
        <f t="shared" ca="1" si="5467"/>
        <v>2</v>
      </c>
      <c r="K6472" s="1" t="str">
        <f ca="1">CONCATENATE(HLOOKUP(1,G6472:$J$13077,$B$1-A6472+2,FALSE),HLOOKUP(2,G6472:$J$13077,$B$1-A6472+2,FALSE),HLOOKUP(3,G6472:$J$13077,$B$1-A6472+2,FALSE),HLOOKUP(4,G6472:$J$13077,$B$1-A6472+2,FALSE))</f>
        <v>ADBC</v>
      </c>
      <c r="L6472" s="1" t="str">
        <f t="shared" ca="1" si="5462"/>
        <v>ADB</v>
      </c>
      <c r="M6472" s="1" t="str">
        <f t="shared" ca="1" si="5463"/>
        <v>AB</v>
      </c>
    </row>
    <row r="6473" spans="1:13" ht="15" customHeight="1" x14ac:dyDescent="0.25">
      <c r="A6473" s="1">
        <v>6468</v>
      </c>
      <c r="B6473" s="1">
        <f t="shared" ca="1" si="5469"/>
        <v>6.9207859987923115E-2</v>
      </c>
      <c r="C6473" s="1">
        <f t="shared" ca="1" si="5469"/>
        <v>0.27372965741665722</v>
      </c>
      <c r="D6473" s="1">
        <f t="shared" ca="1" si="5469"/>
        <v>0.10064149238995734</v>
      </c>
      <c r="E6473" s="1">
        <f t="shared" ca="1" si="5469"/>
        <v>0.49206952531743142</v>
      </c>
      <c r="G6473" s="1">
        <f t="shared" ca="1" si="5464"/>
        <v>4</v>
      </c>
      <c r="H6473" s="1">
        <f t="shared" ca="1" si="5465"/>
        <v>2</v>
      </c>
      <c r="I6473" s="1">
        <f t="shared" ca="1" si="5466"/>
        <v>3</v>
      </c>
      <c r="J6473" s="1">
        <f t="shared" ca="1" si="5467"/>
        <v>1</v>
      </c>
      <c r="K6473" s="1" t="str">
        <f ca="1">CONCATENATE(HLOOKUP(1,G6473:$J$13077,$B$1-A6473+2,FALSE),HLOOKUP(2,G6473:$J$13077,$B$1-A6473+2,FALSE),HLOOKUP(3,G6473:$J$13077,$B$1-A6473+2,FALSE),HLOOKUP(4,G6473:$J$13077,$B$1-A6473+2,FALSE))</f>
        <v>DBCA</v>
      </c>
      <c r="L6473" s="1" t="str">
        <f t="shared" ca="1" si="5462"/>
        <v>DBA</v>
      </c>
      <c r="M6473" s="1" t="str">
        <f t="shared" ca="1" si="5463"/>
        <v>BA</v>
      </c>
    </row>
    <row r="6474" spans="1:13" ht="15" customHeight="1" x14ac:dyDescent="0.25">
      <c r="A6474" s="1">
        <v>6469</v>
      </c>
      <c r="B6474" s="1">
        <f t="shared" ca="1" si="5469"/>
        <v>0.91355632970489054</v>
      </c>
      <c r="C6474" s="1">
        <f t="shared" ca="1" si="5469"/>
        <v>0.8681194930874534</v>
      </c>
      <c r="D6474" s="1">
        <f t="shared" ca="1" si="5469"/>
        <v>0.95279374906906644</v>
      </c>
      <c r="E6474" s="1">
        <f t="shared" ca="1" si="5469"/>
        <v>8.2194626094867718E-2</v>
      </c>
      <c r="G6474" s="1">
        <f t="shared" ca="1" si="5464"/>
        <v>2</v>
      </c>
      <c r="H6474" s="1">
        <f t="shared" ca="1" si="5465"/>
        <v>3</v>
      </c>
      <c r="I6474" s="1">
        <f t="shared" ca="1" si="5466"/>
        <v>1</v>
      </c>
      <c r="J6474" s="1">
        <f t="shared" ca="1" si="5467"/>
        <v>4</v>
      </c>
      <c r="K6474" s="1" t="str">
        <f ca="1">CONCATENATE(HLOOKUP(1,G6474:$J$13077,$B$1-A6474+2,FALSE),HLOOKUP(2,G6474:$J$13077,$B$1-A6474+2,FALSE),HLOOKUP(3,G6474:$J$13077,$B$1-A6474+2,FALSE),HLOOKUP(4,G6474:$J$13077,$B$1-A6474+2,FALSE))</f>
        <v>CABD</v>
      </c>
      <c r="L6474" s="1" t="str">
        <f t="shared" ref="L6474:L6537" ca="1" si="5470">SUBSTITUTE(K6474,P$6,"")</f>
        <v>ABD</v>
      </c>
      <c r="M6474" s="1" t="str">
        <f t="shared" ref="M6474:M6537" ca="1" si="5471">SUBSTITUTE(L6474,R$6,"")</f>
        <v>AB</v>
      </c>
    </row>
    <row r="6475" spans="1:13" ht="15" customHeight="1" x14ac:dyDescent="0.25">
      <c r="A6475" s="1">
        <v>6470</v>
      </c>
      <c r="B6475" s="1">
        <f t="shared" ca="1" si="5468"/>
        <v>0.79539630607855394</v>
      </c>
      <c r="C6475" s="1">
        <f t="shared" ca="1" si="5468"/>
        <v>1.8872680184247592E-3</v>
      </c>
      <c r="D6475" s="1">
        <f t="shared" ca="1" si="5468"/>
        <v>5.1691246059967888E-2</v>
      </c>
      <c r="E6475" s="1">
        <f t="shared" ca="1" si="5468"/>
        <v>0.13751076047943933</v>
      </c>
      <c r="G6475" s="1">
        <f t="shared" ca="1" si="5464"/>
        <v>1</v>
      </c>
      <c r="H6475" s="1">
        <f t="shared" ca="1" si="5465"/>
        <v>4</v>
      </c>
      <c r="I6475" s="1">
        <f t="shared" ca="1" si="5466"/>
        <v>3</v>
      </c>
      <c r="J6475" s="1">
        <f t="shared" ca="1" si="5467"/>
        <v>2</v>
      </c>
      <c r="K6475" s="1" t="str">
        <f ca="1">CONCATENATE(HLOOKUP(1,G6475:$J$13077,$B$1-A6475+2,FALSE),HLOOKUP(2,G6475:$J$13077,$B$1-A6475+2,FALSE),HLOOKUP(3,G6475:$J$13077,$B$1-A6475+2,FALSE),HLOOKUP(4,G6475:$J$13077,$B$1-A6475+2,FALSE))</f>
        <v>ADCB</v>
      </c>
      <c r="L6475" s="1" t="str">
        <f t="shared" ca="1" si="5470"/>
        <v>ADB</v>
      </c>
      <c r="M6475" s="1" t="str">
        <f t="shared" ca="1" si="5471"/>
        <v>AB</v>
      </c>
    </row>
    <row r="6476" spans="1:13" ht="15" customHeight="1" x14ac:dyDescent="0.25">
      <c r="A6476" s="1">
        <v>6471</v>
      </c>
      <c r="B6476" s="1">
        <f t="shared" ca="1" si="5469"/>
        <v>0.9758884680605352</v>
      </c>
      <c r="C6476" s="1">
        <f t="shared" ca="1" si="5469"/>
        <v>0.64080166415998208</v>
      </c>
      <c r="D6476" s="1">
        <f t="shared" ca="1" si="5469"/>
        <v>4.2984427641639122E-2</v>
      </c>
      <c r="E6476" s="1">
        <f t="shared" ca="1" si="5469"/>
        <v>4.3585698638726966E-2</v>
      </c>
      <c r="G6476" s="1">
        <f t="shared" ref="G6476:G6539" ca="1" si="5472">_xlfn.RANK.EQ(B6476,$B6476:$E6476)</f>
        <v>1</v>
      </c>
      <c r="H6476" s="1">
        <f t="shared" ref="H6476:H6539" ca="1" si="5473">_xlfn.RANK.EQ(C6476,$B6476:$E6476)</f>
        <v>2</v>
      </c>
      <c r="I6476" s="1">
        <f t="shared" ref="I6476:I6539" ca="1" si="5474">_xlfn.RANK.EQ(D6476,$B6476:$E6476)</f>
        <v>4</v>
      </c>
      <c r="J6476" s="1">
        <f t="shared" ref="J6476:J6539" ca="1" si="5475">_xlfn.RANK.EQ(E6476,$B6476:$E6476)</f>
        <v>3</v>
      </c>
      <c r="K6476" s="1" t="str">
        <f ca="1">CONCATENATE(HLOOKUP(1,G6476:$J$13077,$B$1-A6476+2,FALSE),HLOOKUP(2,G6476:$J$13077,$B$1-A6476+2,FALSE),HLOOKUP(3,G6476:$J$13077,$B$1-A6476+2,FALSE),HLOOKUP(4,G6476:$J$13077,$B$1-A6476+2,FALSE))</f>
        <v>ABDC</v>
      </c>
      <c r="L6476" s="1" t="str">
        <f t="shared" ca="1" si="5470"/>
        <v>ABD</v>
      </c>
      <c r="M6476" s="1" t="str">
        <f t="shared" ca="1" si="5471"/>
        <v>AB</v>
      </c>
    </row>
    <row r="6477" spans="1:13" ht="15" customHeight="1" x14ac:dyDescent="0.25">
      <c r="A6477" s="1">
        <v>6472</v>
      </c>
      <c r="B6477" s="1">
        <f t="shared" ca="1" si="5469"/>
        <v>0.30442277155081876</v>
      </c>
      <c r="C6477" s="1">
        <f t="shared" ca="1" si="5469"/>
        <v>0.28362811336828131</v>
      </c>
      <c r="D6477" s="1">
        <f t="shared" ca="1" si="5469"/>
        <v>0.15604673341277775</v>
      </c>
      <c r="E6477" s="1">
        <f t="shared" ca="1" si="5469"/>
        <v>0.24671952356125304</v>
      </c>
      <c r="G6477" s="1">
        <f t="shared" ca="1" si="5472"/>
        <v>1</v>
      </c>
      <c r="H6477" s="1">
        <f t="shared" ca="1" si="5473"/>
        <v>2</v>
      </c>
      <c r="I6477" s="1">
        <f t="shared" ca="1" si="5474"/>
        <v>4</v>
      </c>
      <c r="J6477" s="1">
        <f t="shared" ca="1" si="5475"/>
        <v>3</v>
      </c>
      <c r="K6477" s="1" t="str">
        <f ca="1">CONCATENATE(HLOOKUP(1,G6477:$J$13077,$B$1-A6477+2,FALSE),HLOOKUP(2,G6477:$J$13077,$B$1-A6477+2,FALSE),HLOOKUP(3,G6477:$J$13077,$B$1-A6477+2,FALSE),HLOOKUP(4,G6477:$J$13077,$B$1-A6477+2,FALSE))</f>
        <v>ABDC</v>
      </c>
      <c r="L6477" s="1" t="str">
        <f t="shared" ca="1" si="5470"/>
        <v>ABD</v>
      </c>
      <c r="M6477" s="1" t="str">
        <f t="shared" ca="1" si="5471"/>
        <v>AB</v>
      </c>
    </row>
    <row r="6478" spans="1:13" ht="15" customHeight="1" x14ac:dyDescent="0.25">
      <c r="A6478" s="1">
        <v>6473</v>
      </c>
      <c r="B6478" s="1">
        <f t="shared" ca="1" si="5468"/>
        <v>0.67875978279026816</v>
      </c>
      <c r="C6478" s="1">
        <f t="shared" ca="1" si="5468"/>
        <v>0.78028222961772786</v>
      </c>
      <c r="D6478" s="1">
        <f t="shared" ca="1" si="5468"/>
        <v>1.6444767603348009E-2</v>
      </c>
      <c r="E6478" s="1">
        <f t="shared" ca="1" si="5468"/>
        <v>0.30905469805518249</v>
      </c>
      <c r="G6478" s="1">
        <f t="shared" ca="1" si="5472"/>
        <v>2</v>
      </c>
      <c r="H6478" s="1">
        <f t="shared" ca="1" si="5473"/>
        <v>1</v>
      </c>
      <c r="I6478" s="1">
        <f t="shared" ca="1" si="5474"/>
        <v>4</v>
      </c>
      <c r="J6478" s="1">
        <f t="shared" ca="1" si="5475"/>
        <v>3</v>
      </c>
      <c r="K6478" s="1" t="str">
        <f ca="1">CONCATENATE(HLOOKUP(1,G6478:$J$13077,$B$1-A6478+2,FALSE),HLOOKUP(2,G6478:$J$13077,$B$1-A6478+2,FALSE),HLOOKUP(3,G6478:$J$13077,$B$1-A6478+2,FALSE),HLOOKUP(4,G6478:$J$13077,$B$1-A6478+2,FALSE))</f>
        <v>BADC</v>
      </c>
      <c r="L6478" s="1" t="str">
        <f t="shared" ca="1" si="5470"/>
        <v>BAD</v>
      </c>
      <c r="M6478" s="1" t="str">
        <f t="shared" ca="1" si="5471"/>
        <v>BA</v>
      </c>
    </row>
    <row r="6479" spans="1:13" ht="15" customHeight="1" x14ac:dyDescent="0.25">
      <c r="A6479" s="1">
        <v>6474</v>
      </c>
      <c r="B6479" s="1">
        <f t="shared" ca="1" si="5469"/>
        <v>0.99615030813779093</v>
      </c>
      <c r="C6479" s="1">
        <f t="shared" ca="1" si="5469"/>
        <v>0.59165255750653578</v>
      </c>
      <c r="D6479" s="1">
        <f t="shared" ca="1" si="5469"/>
        <v>1.9256960168561932E-2</v>
      </c>
      <c r="E6479" s="1">
        <f t="shared" ca="1" si="5469"/>
        <v>1.9780785822835711E-2</v>
      </c>
      <c r="G6479" s="1">
        <f t="shared" ca="1" si="5472"/>
        <v>1</v>
      </c>
      <c r="H6479" s="1">
        <f t="shared" ca="1" si="5473"/>
        <v>2</v>
      </c>
      <c r="I6479" s="1">
        <f t="shared" ca="1" si="5474"/>
        <v>4</v>
      </c>
      <c r="J6479" s="1">
        <f t="shared" ca="1" si="5475"/>
        <v>3</v>
      </c>
      <c r="K6479" s="1" t="str">
        <f ca="1">CONCATENATE(HLOOKUP(1,G6479:$J$13077,$B$1-A6479+2,FALSE),HLOOKUP(2,G6479:$J$13077,$B$1-A6479+2,FALSE),HLOOKUP(3,G6479:$J$13077,$B$1-A6479+2,FALSE),HLOOKUP(4,G6479:$J$13077,$B$1-A6479+2,FALSE))</f>
        <v>ABDC</v>
      </c>
      <c r="L6479" s="1" t="str">
        <f t="shared" ca="1" si="5470"/>
        <v>ABD</v>
      </c>
      <c r="M6479" s="1" t="str">
        <f t="shared" ca="1" si="5471"/>
        <v>AB</v>
      </c>
    </row>
    <row r="6480" spans="1:13" ht="15" customHeight="1" x14ac:dyDescent="0.25">
      <c r="A6480" s="1">
        <v>6475</v>
      </c>
      <c r="B6480" s="1">
        <f t="shared" ca="1" si="5469"/>
        <v>0.50989283468134727</v>
      </c>
      <c r="C6480" s="1">
        <f t="shared" ca="1" si="5469"/>
        <v>0.77118448191973588</v>
      </c>
      <c r="D6480" s="1">
        <f t="shared" ca="1" si="5469"/>
        <v>0.11687864989689889</v>
      </c>
      <c r="E6480" s="1">
        <f t="shared" ca="1" si="5469"/>
        <v>0.21393849076499605</v>
      </c>
      <c r="G6480" s="1">
        <f t="shared" ca="1" si="5472"/>
        <v>2</v>
      </c>
      <c r="H6480" s="1">
        <f t="shared" ca="1" si="5473"/>
        <v>1</v>
      </c>
      <c r="I6480" s="1">
        <f t="shared" ca="1" si="5474"/>
        <v>4</v>
      </c>
      <c r="J6480" s="1">
        <f t="shared" ca="1" si="5475"/>
        <v>3</v>
      </c>
      <c r="K6480" s="1" t="str">
        <f ca="1">CONCATENATE(HLOOKUP(1,G6480:$J$13077,$B$1-A6480+2,FALSE),HLOOKUP(2,G6480:$J$13077,$B$1-A6480+2,FALSE),HLOOKUP(3,G6480:$J$13077,$B$1-A6480+2,FALSE),HLOOKUP(4,G6480:$J$13077,$B$1-A6480+2,FALSE))</f>
        <v>BADC</v>
      </c>
      <c r="L6480" s="1" t="str">
        <f t="shared" ca="1" si="5470"/>
        <v>BAD</v>
      </c>
      <c r="M6480" s="1" t="str">
        <f t="shared" ca="1" si="5471"/>
        <v>BA</v>
      </c>
    </row>
    <row r="6481" spans="1:13" ht="15" customHeight="1" x14ac:dyDescent="0.25">
      <c r="A6481" s="1">
        <v>6476</v>
      </c>
      <c r="B6481" s="1">
        <f t="shared" ca="1" si="5468"/>
        <v>0.56187956093430935</v>
      </c>
      <c r="C6481" s="1">
        <f t="shared" ca="1" si="5468"/>
        <v>0.22180782228335727</v>
      </c>
      <c r="D6481" s="1">
        <f t="shared" ca="1" si="5468"/>
        <v>0.23939661746705188</v>
      </c>
      <c r="E6481" s="1">
        <f t="shared" ca="1" si="5468"/>
        <v>8.8620180475225241E-2</v>
      </c>
      <c r="G6481" s="1">
        <f t="shared" ca="1" si="5472"/>
        <v>1</v>
      </c>
      <c r="H6481" s="1">
        <f t="shared" ca="1" si="5473"/>
        <v>3</v>
      </c>
      <c r="I6481" s="1">
        <f t="shared" ca="1" si="5474"/>
        <v>2</v>
      </c>
      <c r="J6481" s="1">
        <f t="shared" ca="1" si="5475"/>
        <v>4</v>
      </c>
      <c r="K6481" s="1" t="str">
        <f ca="1">CONCATENATE(HLOOKUP(1,G6481:$J$13077,$B$1-A6481+2,FALSE),HLOOKUP(2,G6481:$J$13077,$B$1-A6481+2,FALSE),HLOOKUP(3,G6481:$J$13077,$B$1-A6481+2,FALSE),HLOOKUP(4,G6481:$J$13077,$B$1-A6481+2,FALSE))</f>
        <v>ACBD</v>
      </c>
      <c r="L6481" s="1" t="str">
        <f t="shared" ca="1" si="5470"/>
        <v>ABD</v>
      </c>
      <c r="M6481" s="1" t="str">
        <f t="shared" ca="1" si="5471"/>
        <v>AB</v>
      </c>
    </row>
    <row r="6482" spans="1:13" ht="15" customHeight="1" x14ac:dyDescent="0.25">
      <c r="A6482" s="1">
        <v>6477</v>
      </c>
      <c r="B6482" s="1">
        <f t="shared" ca="1" si="5469"/>
        <v>0.36763840157610028</v>
      </c>
      <c r="C6482" s="1">
        <f t="shared" ca="1" si="5469"/>
        <v>9.2599469107155108E-2</v>
      </c>
      <c r="D6482" s="1">
        <f t="shared" ca="1" si="5469"/>
        <v>0.8560206866320067</v>
      </c>
      <c r="E6482" s="1">
        <f t="shared" ca="1" si="5469"/>
        <v>0.93374473220051413</v>
      </c>
      <c r="G6482" s="1">
        <f t="shared" ca="1" si="5472"/>
        <v>3</v>
      </c>
      <c r="H6482" s="1">
        <f t="shared" ca="1" si="5473"/>
        <v>4</v>
      </c>
      <c r="I6482" s="1">
        <f t="shared" ca="1" si="5474"/>
        <v>2</v>
      </c>
      <c r="J6482" s="1">
        <f t="shared" ca="1" si="5475"/>
        <v>1</v>
      </c>
      <c r="K6482" s="1" t="str">
        <f ca="1">CONCATENATE(HLOOKUP(1,G6482:$J$13077,$B$1-A6482+2,FALSE),HLOOKUP(2,G6482:$J$13077,$B$1-A6482+2,FALSE),HLOOKUP(3,G6482:$J$13077,$B$1-A6482+2,FALSE),HLOOKUP(4,G6482:$J$13077,$B$1-A6482+2,FALSE))</f>
        <v>DCAB</v>
      </c>
      <c r="L6482" s="1" t="str">
        <f t="shared" ca="1" si="5470"/>
        <v>DAB</v>
      </c>
      <c r="M6482" s="1" t="str">
        <f t="shared" ca="1" si="5471"/>
        <v>AB</v>
      </c>
    </row>
    <row r="6483" spans="1:13" ht="15" customHeight="1" x14ac:dyDescent="0.25">
      <c r="A6483" s="1">
        <v>6478</v>
      </c>
      <c r="B6483" s="1">
        <f t="shared" ca="1" si="5469"/>
        <v>6.0631875352186171E-3</v>
      </c>
      <c r="C6483" s="1">
        <f t="shared" ca="1" si="5469"/>
        <v>0.31309170246291929</v>
      </c>
      <c r="D6483" s="1">
        <f t="shared" ca="1" si="5469"/>
        <v>0.70316910820013501</v>
      </c>
      <c r="E6483" s="1">
        <f t="shared" ca="1" si="5469"/>
        <v>0.76509422493541435</v>
      </c>
      <c r="G6483" s="1">
        <f t="shared" ca="1" si="5472"/>
        <v>4</v>
      </c>
      <c r="H6483" s="1">
        <f t="shared" ca="1" si="5473"/>
        <v>3</v>
      </c>
      <c r="I6483" s="1">
        <f t="shared" ca="1" si="5474"/>
        <v>2</v>
      </c>
      <c r="J6483" s="1">
        <f t="shared" ca="1" si="5475"/>
        <v>1</v>
      </c>
      <c r="K6483" s="1" t="str">
        <f ca="1">CONCATENATE(HLOOKUP(1,G6483:$J$13077,$B$1-A6483+2,FALSE),HLOOKUP(2,G6483:$J$13077,$B$1-A6483+2,FALSE),HLOOKUP(3,G6483:$J$13077,$B$1-A6483+2,FALSE),HLOOKUP(4,G6483:$J$13077,$B$1-A6483+2,FALSE))</f>
        <v>DCBA</v>
      </c>
      <c r="L6483" s="1" t="str">
        <f t="shared" ca="1" si="5470"/>
        <v>DBA</v>
      </c>
      <c r="M6483" s="1" t="str">
        <f t="shared" ca="1" si="5471"/>
        <v>BA</v>
      </c>
    </row>
    <row r="6484" spans="1:13" ht="15" customHeight="1" x14ac:dyDescent="0.25">
      <c r="A6484" s="1">
        <v>6479</v>
      </c>
      <c r="B6484" s="1">
        <f t="shared" ca="1" si="5468"/>
        <v>0.52360158139491175</v>
      </c>
      <c r="C6484" s="1">
        <f t="shared" ca="1" si="5468"/>
        <v>0.90307417941844403</v>
      </c>
      <c r="D6484" s="1">
        <f t="shared" ca="1" si="5468"/>
        <v>0.71037900663077624</v>
      </c>
      <c r="E6484" s="1">
        <f t="shared" ca="1" si="5468"/>
        <v>0.84232073177219802</v>
      </c>
      <c r="G6484" s="1">
        <f t="shared" ca="1" si="5472"/>
        <v>4</v>
      </c>
      <c r="H6484" s="1">
        <f t="shared" ca="1" si="5473"/>
        <v>1</v>
      </c>
      <c r="I6484" s="1">
        <f t="shared" ca="1" si="5474"/>
        <v>3</v>
      </c>
      <c r="J6484" s="1">
        <f t="shared" ca="1" si="5475"/>
        <v>2</v>
      </c>
      <c r="K6484" s="1" t="str">
        <f ca="1">CONCATENATE(HLOOKUP(1,G6484:$J$13077,$B$1-A6484+2,FALSE),HLOOKUP(2,G6484:$J$13077,$B$1-A6484+2,FALSE),HLOOKUP(3,G6484:$J$13077,$B$1-A6484+2,FALSE),HLOOKUP(4,G6484:$J$13077,$B$1-A6484+2,FALSE))</f>
        <v>BDCA</v>
      </c>
      <c r="L6484" s="1" t="str">
        <f t="shared" ca="1" si="5470"/>
        <v>BDA</v>
      </c>
      <c r="M6484" s="1" t="str">
        <f t="shared" ca="1" si="5471"/>
        <v>BA</v>
      </c>
    </row>
    <row r="6485" spans="1:13" ht="15" customHeight="1" x14ac:dyDescent="0.25">
      <c r="A6485" s="1">
        <v>6480</v>
      </c>
      <c r="B6485" s="1">
        <f t="shared" ca="1" si="5469"/>
        <v>0.53507184228769333</v>
      </c>
      <c r="C6485" s="1">
        <f t="shared" ca="1" si="5469"/>
        <v>0.50268516315421707</v>
      </c>
      <c r="D6485" s="1">
        <f t="shared" ca="1" si="5469"/>
        <v>0.87101656666454019</v>
      </c>
      <c r="E6485" s="1">
        <f t="shared" ca="1" si="5469"/>
        <v>0.66073782592963648</v>
      </c>
      <c r="G6485" s="1">
        <f t="shared" ca="1" si="5472"/>
        <v>3</v>
      </c>
      <c r="H6485" s="1">
        <f t="shared" ca="1" si="5473"/>
        <v>4</v>
      </c>
      <c r="I6485" s="1">
        <f t="shared" ca="1" si="5474"/>
        <v>1</v>
      </c>
      <c r="J6485" s="1">
        <f t="shared" ca="1" si="5475"/>
        <v>2</v>
      </c>
      <c r="K6485" s="1" t="str">
        <f ca="1">CONCATENATE(HLOOKUP(1,G6485:$J$13077,$B$1-A6485+2,FALSE),HLOOKUP(2,G6485:$J$13077,$B$1-A6485+2,FALSE),HLOOKUP(3,G6485:$J$13077,$B$1-A6485+2,FALSE),HLOOKUP(4,G6485:$J$13077,$B$1-A6485+2,FALSE))</f>
        <v>CDAB</v>
      </c>
      <c r="L6485" s="1" t="str">
        <f t="shared" ca="1" si="5470"/>
        <v>DAB</v>
      </c>
      <c r="M6485" s="1" t="str">
        <f t="shared" ca="1" si="5471"/>
        <v>AB</v>
      </c>
    </row>
    <row r="6486" spans="1:13" ht="15" customHeight="1" x14ac:dyDescent="0.25">
      <c r="A6486" s="1">
        <v>6481</v>
      </c>
      <c r="B6486" s="1">
        <f t="shared" ca="1" si="5469"/>
        <v>0.76837360877710303</v>
      </c>
      <c r="C6486" s="1">
        <f t="shared" ca="1" si="5469"/>
        <v>0.80620657330923107</v>
      </c>
      <c r="D6486" s="1">
        <f t="shared" ca="1" si="5469"/>
        <v>0.30515063697958078</v>
      </c>
      <c r="E6486" s="1">
        <f t="shared" ca="1" si="5469"/>
        <v>0.85476373628771818</v>
      </c>
      <c r="G6486" s="1">
        <f t="shared" ca="1" si="5472"/>
        <v>3</v>
      </c>
      <c r="H6486" s="1">
        <f t="shared" ca="1" si="5473"/>
        <v>2</v>
      </c>
      <c r="I6486" s="1">
        <f t="shared" ca="1" si="5474"/>
        <v>4</v>
      </c>
      <c r="J6486" s="1">
        <f t="shared" ca="1" si="5475"/>
        <v>1</v>
      </c>
      <c r="K6486" s="1" t="str">
        <f ca="1">CONCATENATE(HLOOKUP(1,G6486:$J$13077,$B$1-A6486+2,FALSE),HLOOKUP(2,G6486:$J$13077,$B$1-A6486+2,FALSE),HLOOKUP(3,G6486:$J$13077,$B$1-A6486+2,FALSE),HLOOKUP(4,G6486:$J$13077,$B$1-A6486+2,FALSE))</f>
        <v>DBAC</v>
      </c>
      <c r="L6486" s="1" t="str">
        <f t="shared" ca="1" si="5470"/>
        <v>DBA</v>
      </c>
      <c r="M6486" s="1" t="str">
        <f t="shared" ca="1" si="5471"/>
        <v>BA</v>
      </c>
    </row>
    <row r="6487" spans="1:13" ht="15" customHeight="1" x14ac:dyDescent="0.25">
      <c r="A6487" s="1">
        <v>6482</v>
      </c>
      <c r="B6487" s="1">
        <f t="shared" ca="1" si="5468"/>
        <v>0.60429762001076948</v>
      </c>
      <c r="C6487" s="1">
        <f t="shared" ca="1" si="5468"/>
        <v>0.21252153505703886</v>
      </c>
      <c r="D6487" s="1">
        <f t="shared" ca="1" si="5468"/>
        <v>0.79038317726456897</v>
      </c>
      <c r="E6487" s="1">
        <f t="shared" ca="1" si="5468"/>
        <v>0.41342892141356302</v>
      </c>
      <c r="G6487" s="1">
        <f t="shared" ca="1" si="5472"/>
        <v>2</v>
      </c>
      <c r="H6487" s="1">
        <f t="shared" ca="1" si="5473"/>
        <v>4</v>
      </c>
      <c r="I6487" s="1">
        <f t="shared" ca="1" si="5474"/>
        <v>1</v>
      </c>
      <c r="J6487" s="1">
        <f t="shared" ca="1" si="5475"/>
        <v>3</v>
      </c>
      <c r="K6487" s="1" t="str">
        <f ca="1">CONCATENATE(HLOOKUP(1,G6487:$J$13077,$B$1-A6487+2,FALSE),HLOOKUP(2,G6487:$J$13077,$B$1-A6487+2,FALSE),HLOOKUP(3,G6487:$J$13077,$B$1-A6487+2,FALSE),HLOOKUP(4,G6487:$J$13077,$B$1-A6487+2,FALSE))</f>
        <v>CADB</v>
      </c>
      <c r="L6487" s="1" t="str">
        <f t="shared" ca="1" si="5470"/>
        <v>ADB</v>
      </c>
      <c r="M6487" s="1" t="str">
        <f t="shared" ca="1" si="5471"/>
        <v>AB</v>
      </c>
    </row>
    <row r="6488" spans="1:13" ht="15" customHeight="1" x14ac:dyDescent="0.25">
      <c r="A6488" s="1">
        <v>6483</v>
      </c>
      <c r="B6488" s="1">
        <f t="shared" ca="1" si="5469"/>
        <v>0.63608093145981293</v>
      </c>
      <c r="C6488" s="1">
        <f t="shared" ca="1" si="5469"/>
        <v>0.38708932496035697</v>
      </c>
      <c r="D6488" s="1">
        <f t="shared" ca="1" si="5469"/>
        <v>0.10832497866636603</v>
      </c>
      <c r="E6488" s="1">
        <f t="shared" ca="1" si="5469"/>
        <v>0.98867598489541153</v>
      </c>
      <c r="G6488" s="1">
        <f t="shared" ca="1" si="5472"/>
        <v>2</v>
      </c>
      <c r="H6488" s="1">
        <f t="shared" ca="1" si="5473"/>
        <v>3</v>
      </c>
      <c r="I6488" s="1">
        <f t="shared" ca="1" si="5474"/>
        <v>4</v>
      </c>
      <c r="J6488" s="1">
        <f t="shared" ca="1" si="5475"/>
        <v>1</v>
      </c>
      <c r="K6488" s="1" t="str">
        <f ca="1">CONCATENATE(HLOOKUP(1,G6488:$J$13077,$B$1-A6488+2,FALSE),HLOOKUP(2,G6488:$J$13077,$B$1-A6488+2,FALSE),HLOOKUP(3,G6488:$J$13077,$B$1-A6488+2,FALSE),HLOOKUP(4,G6488:$J$13077,$B$1-A6488+2,FALSE))</f>
        <v>DABC</v>
      </c>
      <c r="L6488" s="1" t="str">
        <f t="shared" ca="1" si="5470"/>
        <v>DAB</v>
      </c>
      <c r="M6488" s="1" t="str">
        <f t="shared" ca="1" si="5471"/>
        <v>AB</v>
      </c>
    </row>
    <row r="6489" spans="1:13" ht="15" customHeight="1" x14ac:dyDescent="0.25">
      <c r="A6489" s="1">
        <v>6484</v>
      </c>
      <c r="B6489" s="1">
        <f t="shared" ref="B6489:E6552" ca="1" si="5476">IF(ISBLANK(B$2),RAND(),RAND()*(1+B$2))</f>
        <v>0.38657683556561773</v>
      </c>
      <c r="C6489" s="1">
        <f t="shared" ca="1" si="5476"/>
        <v>0.20619529378320822</v>
      </c>
      <c r="D6489" s="1">
        <f t="shared" ca="1" si="5476"/>
        <v>0.30560781032299145</v>
      </c>
      <c r="E6489" s="1">
        <f t="shared" ca="1" si="5476"/>
        <v>0.17686122936351256</v>
      </c>
      <c r="G6489" s="1">
        <f t="shared" ca="1" si="5472"/>
        <v>1</v>
      </c>
      <c r="H6489" s="1">
        <f t="shared" ca="1" si="5473"/>
        <v>3</v>
      </c>
      <c r="I6489" s="1">
        <f t="shared" ca="1" si="5474"/>
        <v>2</v>
      </c>
      <c r="J6489" s="1">
        <f t="shared" ca="1" si="5475"/>
        <v>4</v>
      </c>
      <c r="K6489" s="1" t="str">
        <f ca="1">CONCATENATE(HLOOKUP(1,G6489:$J$13077,$B$1-A6489+2,FALSE),HLOOKUP(2,G6489:$J$13077,$B$1-A6489+2,FALSE),HLOOKUP(3,G6489:$J$13077,$B$1-A6489+2,FALSE),HLOOKUP(4,G6489:$J$13077,$B$1-A6489+2,FALSE))</f>
        <v>ACBD</v>
      </c>
      <c r="L6489" s="1" t="str">
        <f t="shared" ca="1" si="5470"/>
        <v>ABD</v>
      </c>
      <c r="M6489" s="1" t="str">
        <f t="shared" ca="1" si="5471"/>
        <v>AB</v>
      </c>
    </row>
    <row r="6490" spans="1:13" ht="15" customHeight="1" x14ac:dyDescent="0.25">
      <c r="A6490" s="1">
        <v>6485</v>
      </c>
      <c r="B6490" s="1">
        <f t="shared" ca="1" si="5476"/>
        <v>0.40597177227133929</v>
      </c>
      <c r="C6490" s="1">
        <f t="shared" ca="1" si="5476"/>
        <v>0.62225917722216373</v>
      </c>
      <c r="D6490" s="1">
        <f t="shared" ca="1" si="5476"/>
        <v>0.34549675792044054</v>
      </c>
      <c r="E6490" s="1">
        <f t="shared" ca="1" si="5476"/>
        <v>0.244074986673677</v>
      </c>
      <c r="G6490" s="1">
        <f t="shared" ca="1" si="5472"/>
        <v>2</v>
      </c>
      <c r="H6490" s="1">
        <f t="shared" ca="1" si="5473"/>
        <v>1</v>
      </c>
      <c r="I6490" s="1">
        <f t="shared" ca="1" si="5474"/>
        <v>3</v>
      </c>
      <c r="J6490" s="1">
        <f t="shared" ca="1" si="5475"/>
        <v>4</v>
      </c>
      <c r="K6490" s="1" t="str">
        <f ca="1">CONCATENATE(HLOOKUP(1,G6490:$J$13077,$B$1-A6490+2,FALSE),HLOOKUP(2,G6490:$J$13077,$B$1-A6490+2,FALSE),HLOOKUP(3,G6490:$J$13077,$B$1-A6490+2,FALSE),HLOOKUP(4,G6490:$J$13077,$B$1-A6490+2,FALSE))</f>
        <v>BACD</v>
      </c>
      <c r="L6490" s="1" t="str">
        <f t="shared" ca="1" si="5470"/>
        <v>BAD</v>
      </c>
      <c r="M6490" s="1" t="str">
        <f t="shared" ca="1" si="5471"/>
        <v>BA</v>
      </c>
    </row>
    <row r="6491" spans="1:13" ht="15" customHeight="1" x14ac:dyDescent="0.25">
      <c r="A6491" s="1">
        <v>6486</v>
      </c>
      <c r="B6491" s="1">
        <f t="shared" ca="1" si="5476"/>
        <v>0.85224983381491348</v>
      </c>
      <c r="C6491" s="1">
        <f t="shared" ca="1" si="5476"/>
        <v>0.52854114102251204</v>
      </c>
      <c r="D6491" s="1">
        <f t="shared" ca="1" si="5476"/>
        <v>0.35296367074658519</v>
      </c>
      <c r="E6491" s="1">
        <f t="shared" ca="1" si="5476"/>
        <v>0.90210738862523832</v>
      </c>
      <c r="G6491" s="1">
        <f t="shared" ca="1" si="5472"/>
        <v>2</v>
      </c>
      <c r="H6491" s="1">
        <f t="shared" ca="1" si="5473"/>
        <v>3</v>
      </c>
      <c r="I6491" s="1">
        <f t="shared" ca="1" si="5474"/>
        <v>4</v>
      </c>
      <c r="J6491" s="1">
        <f t="shared" ca="1" si="5475"/>
        <v>1</v>
      </c>
      <c r="K6491" s="1" t="str">
        <f ca="1">CONCATENATE(HLOOKUP(1,G6491:$J$13077,$B$1-A6491+2,FALSE),HLOOKUP(2,G6491:$J$13077,$B$1-A6491+2,FALSE),HLOOKUP(3,G6491:$J$13077,$B$1-A6491+2,FALSE),HLOOKUP(4,G6491:$J$13077,$B$1-A6491+2,FALSE))</f>
        <v>DABC</v>
      </c>
      <c r="L6491" s="1" t="str">
        <f t="shared" ca="1" si="5470"/>
        <v>DAB</v>
      </c>
      <c r="M6491" s="1" t="str">
        <f t="shared" ca="1" si="5471"/>
        <v>AB</v>
      </c>
    </row>
    <row r="6492" spans="1:13" ht="15" customHeight="1" x14ac:dyDescent="0.25">
      <c r="A6492" s="1">
        <v>6487</v>
      </c>
      <c r="B6492" s="1">
        <f t="shared" ca="1" si="5476"/>
        <v>0.66363463449183446</v>
      </c>
      <c r="C6492" s="1">
        <f t="shared" ca="1" si="5476"/>
        <v>0.97952876745459194</v>
      </c>
      <c r="D6492" s="1">
        <f t="shared" ca="1" si="5476"/>
        <v>2.9906170193233494E-3</v>
      </c>
      <c r="E6492" s="1">
        <f t="shared" ca="1" si="5476"/>
        <v>0.46485604297219418</v>
      </c>
      <c r="G6492" s="1">
        <f t="shared" ca="1" si="5472"/>
        <v>2</v>
      </c>
      <c r="H6492" s="1">
        <f t="shared" ca="1" si="5473"/>
        <v>1</v>
      </c>
      <c r="I6492" s="1">
        <f t="shared" ca="1" si="5474"/>
        <v>4</v>
      </c>
      <c r="J6492" s="1">
        <f t="shared" ca="1" si="5475"/>
        <v>3</v>
      </c>
      <c r="K6492" s="1" t="str">
        <f ca="1">CONCATENATE(HLOOKUP(1,G6492:$J$13077,$B$1-A6492+2,FALSE),HLOOKUP(2,G6492:$J$13077,$B$1-A6492+2,FALSE),HLOOKUP(3,G6492:$J$13077,$B$1-A6492+2,FALSE),HLOOKUP(4,G6492:$J$13077,$B$1-A6492+2,FALSE))</f>
        <v>BADC</v>
      </c>
      <c r="L6492" s="1" t="str">
        <f t="shared" ca="1" si="5470"/>
        <v>BAD</v>
      </c>
      <c r="M6492" s="1" t="str">
        <f t="shared" ca="1" si="5471"/>
        <v>BA</v>
      </c>
    </row>
    <row r="6493" spans="1:13" ht="15" customHeight="1" x14ac:dyDescent="0.25">
      <c r="A6493" s="1">
        <v>6488</v>
      </c>
      <c r="B6493" s="1">
        <f t="shared" ca="1" si="5476"/>
        <v>0.29771978112417996</v>
      </c>
      <c r="C6493" s="1">
        <f t="shared" ca="1" si="5476"/>
        <v>0.53241683186835409</v>
      </c>
      <c r="D6493" s="1">
        <f t="shared" ca="1" si="5476"/>
        <v>0.83472276330914419</v>
      </c>
      <c r="E6493" s="1">
        <f t="shared" ca="1" si="5476"/>
        <v>0.20545157287352711</v>
      </c>
      <c r="G6493" s="1">
        <f t="shared" ca="1" si="5472"/>
        <v>3</v>
      </c>
      <c r="H6493" s="1">
        <f t="shared" ca="1" si="5473"/>
        <v>2</v>
      </c>
      <c r="I6493" s="1">
        <f t="shared" ca="1" si="5474"/>
        <v>1</v>
      </c>
      <c r="J6493" s="1">
        <f t="shared" ca="1" si="5475"/>
        <v>4</v>
      </c>
      <c r="K6493" s="1" t="str">
        <f ca="1">CONCATENATE(HLOOKUP(1,G6493:$J$13077,$B$1-A6493+2,FALSE),HLOOKUP(2,G6493:$J$13077,$B$1-A6493+2,FALSE),HLOOKUP(3,G6493:$J$13077,$B$1-A6493+2,FALSE),HLOOKUP(4,G6493:$J$13077,$B$1-A6493+2,FALSE))</f>
        <v>CBAD</v>
      </c>
      <c r="L6493" s="1" t="str">
        <f t="shared" ca="1" si="5470"/>
        <v>BAD</v>
      </c>
      <c r="M6493" s="1" t="str">
        <f t="shared" ca="1" si="5471"/>
        <v>BA</v>
      </c>
    </row>
    <row r="6494" spans="1:13" ht="15" customHeight="1" x14ac:dyDescent="0.25">
      <c r="A6494" s="1">
        <v>6489</v>
      </c>
      <c r="B6494" s="1">
        <f t="shared" ca="1" si="5476"/>
        <v>0.38191066927818917</v>
      </c>
      <c r="C6494" s="1">
        <f t="shared" ca="1" si="5476"/>
        <v>0.38750795726696463</v>
      </c>
      <c r="D6494" s="1">
        <f t="shared" ca="1" si="5476"/>
        <v>0.19792094878210964</v>
      </c>
      <c r="E6494" s="1">
        <f t="shared" ca="1" si="5476"/>
        <v>0.20711003846286624</v>
      </c>
      <c r="G6494" s="1">
        <f t="shared" ca="1" si="5472"/>
        <v>2</v>
      </c>
      <c r="H6494" s="1">
        <f t="shared" ca="1" si="5473"/>
        <v>1</v>
      </c>
      <c r="I6494" s="1">
        <f t="shared" ca="1" si="5474"/>
        <v>4</v>
      </c>
      <c r="J6494" s="1">
        <f t="shared" ca="1" si="5475"/>
        <v>3</v>
      </c>
      <c r="K6494" s="1" t="str">
        <f ca="1">CONCATENATE(HLOOKUP(1,G6494:$J$13077,$B$1-A6494+2,FALSE),HLOOKUP(2,G6494:$J$13077,$B$1-A6494+2,FALSE),HLOOKUP(3,G6494:$J$13077,$B$1-A6494+2,FALSE),HLOOKUP(4,G6494:$J$13077,$B$1-A6494+2,FALSE))</f>
        <v>BADC</v>
      </c>
      <c r="L6494" s="1" t="str">
        <f t="shared" ca="1" si="5470"/>
        <v>BAD</v>
      </c>
      <c r="M6494" s="1" t="str">
        <f t="shared" ca="1" si="5471"/>
        <v>BA</v>
      </c>
    </row>
    <row r="6495" spans="1:13" ht="15" customHeight="1" x14ac:dyDescent="0.25">
      <c r="A6495" s="1">
        <v>6490</v>
      </c>
      <c r="B6495" s="1">
        <f t="shared" ca="1" si="5476"/>
        <v>0.97415112471668741</v>
      </c>
      <c r="C6495" s="1">
        <f t="shared" ca="1" si="5476"/>
        <v>0.34232507131979772</v>
      </c>
      <c r="D6495" s="1">
        <f t="shared" ca="1" si="5476"/>
        <v>0.76302578027094459</v>
      </c>
      <c r="E6495" s="1">
        <f t="shared" ca="1" si="5476"/>
        <v>0.71812183469753377</v>
      </c>
      <c r="G6495" s="1">
        <f t="shared" ca="1" si="5472"/>
        <v>1</v>
      </c>
      <c r="H6495" s="1">
        <f t="shared" ca="1" si="5473"/>
        <v>4</v>
      </c>
      <c r="I6495" s="1">
        <f t="shared" ca="1" si="5474"/>
        <v>2</v>
      </c>
      <c r="J6495" s="1">
        <f t="shared" ca="1" si="5475"/>
        <v>3</v>
      </c>
      <c r="K6495" s="1" t="str">
        <f ca="1">CONCATENATE(HLOOKUP(1,G6495:$J$13077,$B$1-A6495+2,FALSE),HLOOKUP(2,G6495:$J$13077,$B$1-A6495+2,FALSE),HLOOKUP(3,G6495:$J$13077,$B$1-A6495+2,FALSE),HLOOKUP(4,G6495:$J$13077,$B$1-A6495+2,FALSE))</f>
        <v>ACDB</v>
      </c>
      <c r="L6495" s="1" t="str">
        <f t="shared" ca="1" si="5470"/>
        <v>ADB</v>
      </c>
      <c r="M6495" s="1" t="str">
        <f t="shared" ca="1" si="5471"/>
        <v>AB</v>
      </c>
    </row>
    <row r="6496" spans="1:13" ht="15" customHeight="1" x14ac:dyDescent="0.25">
      <c r="A6496" s="1">
        <v>6491</v>
      </c>
      <c r="B6496" s="1">
        <f t="shared" ca="1" si="5476"/>
        <v>0.39462456548275504</v>
      </c>
      <c r="C6496" s="1">
        <f t="shared" ca="1" si="5476"/>
        <v>0.36326081599586413</v>
      </c>
      <c r="D6496" s="1">
        <f t="shared" ca="1" si="5476"/>
        <v>0.25046146274945102</v>
      </c>
      <c r="E6496" s="1">
        <f t="shared" ca="1" si="5476"/>
        <v>0.7479429908032138</v>
      </c>
      <c r="G6496" s="1">
        <f t="shared" ca="1" si="5472"/>
        <v>2</v>
      </c>
      <c r="H6496" s="1">
        <f t="shared" ca="1" si="5473"/>
        <v>3</v>
      </c>
      <c r="I6496" s="1">
        <f t="shared" ca="1" si="5474"/>
        <v>4</v>
      </c>
      <c r="J6496" s="1">
        <f t="shared" ca="1" si="5475"/>
        <v>1</v>
      </c>
      <c r="K6496" s="1" t="str">
        <f ca="1">CONCATENATE(HLOOKUP(1,G6496:$J$13077,$B$1-A6496+2,FALSE),HLOOKUP(2,G6496:$J$13077,$B$1-A6496+2,FALSE),HLOOKUP(3,G6496:$J$13077,$B$1-A6496+2,FALSE),HLOOKUP(4,G6496:$J$13077,$B$1-A6496+2,FALSE))</f>
        <v>DABC</v>
      </c>
      <c r="L6496" s="1" t="str">
        <f t="shared" ca="1" si="5470"/>
        <v>DAB</v>
      </c>
      <c r="M6496" s="1" t="str">
        <f t="shared" ca="1" si="5471"/>
        <v>AB</v>
      </c>
    </row>
    <row r="6497" spans="1:13" ht="15" customHeight="1" x14ac:dyDescent="0.25">
      <c r="A6497" s="1">
        <v>6492</v>
      </c>
      <c r="B6497" s="1">
        <f t="shared" ca="1" si="5476"/>
        <v>0.36883044503899542</v>
      </c>
      <c r="C6497" s="1">
        <f t="shared" ca="1" si="5476"/>
        <v>0.649381769446294</v>
      </c>
      <c r="D6497" s="1">
        <f t="shared" ca="1" si="5476"/>
        <v>7.9241709067415456E-2</v>
      </c>
      <c r="E6497" s="1">
        <f t="shared" ca="1" si="5476"/>
        <v>0.43327908004246241</v>
      </c>
      <c r="G6497" s="1">
        <f t="shared" ca="1" si="5472"/>
        <v>3</v>
      </c>
      <c r="H6497" s="1">
        <f t="shared" ca="1" si="5473"/>
        <v>1</v>
      </c>
      <c r="I6497" s="1">
        <f t="shared" ca="1" si="5474"/>
        <v>4</v>
      </c>
      <c r="J6497" s="1">
        <f t="shared" ca="1" si="5475"/>
        <v>2</v>
      </c>
      <c r="K6497" s="1" t="str">
        <f ca="1">CONCATENATE(HLOOKUP(1,G6497:$J$13077,$B$1-A6497+2,FALSE),HLOOKUP(2,G6497:$J$13077,$B$1-A6497+2,FALSE),HLOOKUP(3,G6497:$J$13077,$B$1-A6497+2,FALSE),HLOOKUP(4,G6497:$J$13077,$B$1-A6497+2,FALSE))</f>
        <v>BDAC</v>
      </c>
      <c r="L6497" s="1" t="str">
        <f t="shared" ca="1" si="5470"/>
        <v>BDA</v>
      </c>
      <c r="M6497" s="1" t="str">
        <f t="shared" ca="1" si="5471"/>
        <v>BA</v>
      </c>
    </row>
    <row r="6498" spans="1:13" ht="15" customHeight="1" x14ac:dyDescent="0.25">
      <c r="A6498" s="1">
        <v>6493</v>
      </c>
      <c r="B6498" s="1">
        <f t="shared" ca="1" si="5476"/>
        <v>0.92547125034794298</v>
      </c>
      <c r="C6498" s="1">
        <f t="shared" ca="1" si="5476"/>
        <v>0.64322239844059104</v>
      </c>
      <c r="D6498" s="1">
        <f t="shared" ca="1" si="5476"/>
        <v>0.15207659122192008</v>
      </c>
      <c r="E6498" s="1">
        <f t="shared" ca="1" si="5476"/>
        <v>3.3199920897677093E-2</v>
      </c>
      <c r="G6498" s="1">
        <f t="shared" ca="1" si="5472"/>
        <v>1</v>
      </c>
      <c r="H6498" s="1">
        <f t="shared" ca="1" si="5473"/>
        <v>2</v>
      </c>
      <c r="I6498" s="1">
        <f t="shared" ca="1" si="5474"/>
        <v>3</v>
      </c>
      <c r="J6498" s="1">
        <f t="shared" ca="1" si="5475"/>
        <v>4</v>
      </c>
      <c r="K6498" s="1" t="str">
        <f ca="1">CONCATENATE(HLOOKUP(1,G6498:$J$13077,$B$1-A6498+2,FALSE),HLOOKUP(2,G6498:$J$13077,$B$1-A6498+2,FALSE),HLOOKUP(3,G6498:$J$13077,$B$1-A6498+2,FALSE),HLOOKUP(4,G6498:$J$13077,$B$1-A6498+2,FALSE))</f>
        <v>ABCD</v>
      </c>
      <c r="L6498" s="1" t="str">
        <f t="shared" ca="1" si="5470"/>
        <v>ABD</v>
      </c>
      <c r="M6498" s="1" t="str">
        <f t="shared" ca="1" si="5471"/>
        <v>AB</v>
      </c>
    </row>
    <row r="6499" spans="1:13" ht="15" customHeight="1" x14ac:dyDescent="0.25">
      <c r="A6499" s="1">
        <v>6494</v>
      </c>
      <c r="B6499" s="1">
        <f t="shared" ca="1" si="5476"/>
        <v>0.33523082646602531</v>
      </c>
      <c r="C6499" s="1">
        <f t="shared" ca="1" si="5476"/>
        <v>0.52288556695256616</v>
      </c>
      <c r="D6499" s="1">
        <f t="shared" ca="1" si="5476"/>
        <v>0.61753466195951301</v>
      </c>
      <c r="E6499" s="1">
        <f t="shared" ca="1" si="5476"/>
        <v>0.87473087801575011</v>
      </c>
      <c r="G6499" s="1">
        <f t="shared" ca="1" si="5472"/>
        <v>4</v>
      </c>
      <c r="H6499" s="1">
        <f t="shared" ca="1" si="5473"/>
        <v>3</v>
      </c>
      <c r="I6499" s="1">
        <f t="shared" ca="1" si="5474"/>
        <v>2</v>
      </c>
      <c r="J6499" s="1">
        <f t="shared" ca="1" si="5475"/>
        <v>1</v>
      </c>
      <c r="K6499" s="1" t="str">
        <f ca="1">CONCATENATE(HLOOKUP(1,G6499:$J$13077,$B$1-A6499+2,FALSE),HLOOKUP(2,G6499:$J$13077,$B$1-A6499+2,FALSE),HLOOKUP(3,G6499:$J$13077,$B$1-A6499+2,FALSE),HLOOKUP(4,G6499:$J$13077,$B$1-A6499+2,FALSE))</f>
        <v>DCBA</v>
      </c>
      <c r="L6499" s="1" t="str">
        <f t="shared" ca="1" si="5470"/>
        <v>DBA</v>
      </c>
      <c r="M6499" s="1" t="str">
        <f t="shared" ca="1" si="5471"/>
        <v>BA</v>
      </c>
    </row>
    <row r="6500" spans="1:13" ht="15" customHeight="1" x14ac:dyDescent="0.25">
      <c r="A6500" s="1">
        <v>6495</v>
      </c>
      <c r="B6500" s="1">
        <f t="shared" ca="1" si="5476"/>
        <v>3.0800734676561969E-2</v>
      </c>
      <c r="C6500" s="1">
        <f t="shared" ca="1" si="5476"/>
        <v>0.64197038288071673</v>
      </c>
      <c r="D6500" s="1">
        <f t="shared" ca="1" si="5476"/>
        <v>5.6439983129133675E-2</v>
      </c>
      <c r="E6500" s="1">
        <f t="shared" ca="1" si="5476"/>
        <v>0.84118304185308213</v>
      </c>
      <c r="G6500" s="1">
        <f t="shared" ca="1" si="5472"/>
        <v>4</v>
      </c>
      <c r="H6500" s="1">
        <f t="shared" ca="1" si="5473"/>
        <v>2</v>
      </c>
      <c r="I6500" s="1">
        <f t="shared" ca="1" si="5474"/>
        <v>3</v>
      </c>
      <c r="J6500" s="1">
        <f t="shared" ca="1" si="5475"/>
        <v>1</v>
      </c>
      <c r="K6500" s="1" t="str">
        <f ca="1">CONCATENATE(HLOOKUP(1,G6500:$J$13077,$B$1-A6500+2,FALSE),HLOOKUP(2,G6500:$J$13077,$B$1-A6500+2,FALSE),HLOOKUP(3,G6500:$J$13077,$B$1-A6500+2,FALSE),HLOOKUP(4,G6500:$J$13077,$B$1-A6500+2,FALSE))</f>
        <v>DBCA</v>
      </c>
      <c r="L6500" s="1" t="str">
        <f t="shared" ca="1" si="5470"/>
        <v>DBA</v>
      </c>
      <c r="M6500" s="1" t="str">
        <f t="shared" ca="1" si="5471"/>
        <v>BA</v>
      </c>
    </row>
    <row r="6501" spans="1:13" ht="15" customHeight="1" x14ac:dyDescent="0.25">
      <c r="A6501" s="1">
        <v>6496</v>
      </c>
      <c r="B6501" s="1">
        <f t="shared" ca="1" si="5476"/>
        <v>0.31069056215938873</v>
      </c>
      <c r="C6501" s="1">
        <f t="shared" ca="1" si="5476"/>
        <v>0.99791820326946201</v>
      </c>
      <c r="D6501" s="1">
        <f t="shared" ca="1" si="5476"/>
        <v>0.72223894020223312</v>
      </c>
      <c r="E6501" s="1">
        <f t="shared" ca="1" si="5476"/>
        <v>0.69982816993650077</v>
      </c>
      <c r="G6501" s="1">
        <f t="shared" ca="1" si="5472"/>
        <v>4</v>
      </c>
      <c r="H6501" s="1">
        <f t="shared" ca="1" si="5473"/>
        <v>1</v>
      </c>
      <c r="I6501" s="1">
        <f t="shared" ca="1" si="5474"/>
        <v>2</v>
      </c>
      <c r="J6501" s="1">
        <f t="shared" ca="1" si="5475"/>
        <v>3</v>
      </c>
      <c r="K6501" s="1" t="str">
        <f ca="1">CONCATENATE(HLOOKUP(1,G6501:$J$13077,$B$1-A6501+2,FALSE),HLOOKUP(2,G6501:$J$13077,$B$1-A6501+2,FALSE),HLOOKUP(3,G6501:$J$13077,$B$1-A6501+2,FALSE),HLOOKUP(4,G6501:$J$13077,$B$1-A6501+2,FALSE))</f>
        <v>BCDA</v>
      </c>
      <c r="L6501" s="1" t="str">
        <f t="shared" ca="1" si="5470"/>
        <v>BDA</v>
      </c>
      <c r="M6501" s="1" t="str">
        <f t="shared" ca="1" si="5471"/>
        <v>BA</v>
      </c>
    </row>
    <row r="6502" spans="1:13" ht="15" customHeight="1" x14ac:dyDescent="0.25">
      <c r="A6502" s="1">
        <v>6497</v>
      </c>
      <c r="B6502" s="1">
        <f t="shared" ca="1" si="5476"/>
        <v>0.13631801968696777</v>
      </c>
      <c r="C6502" s="1">
        <f t="shared" ca="1" si="5476"/>
        <v>0.26700657260026173</v>
      </c>
      <c r="D6502" s="1">
        <f t="shared" ca="1" si="5476"/>
        <v>0.84111593102656523</v>
      </c>
      <c r="E6502" s="1">
        <f t="shared" ca="1" si="5476"/>
        <v>0.73026690054352006</v>
      </c>
      <c r="G6502" s="1">
        <f t="shared" ca="1" si="5472"/>
        <v>4</v>
      </c>
      <c r="H6502" s="1">
        <f t="shared" ca="1" si="5473"/>
        <v>3</v>
      </c>
      <c r="I6502" s="1">
        <f t="shared" ca="1" si="5474"/>
        <v>1</v>
      </c>
      <c r="J6502" s="1">
        <f t="shared" ca="1" si="5475"/>
        <v>2</v>
      </c>
      <c r="K6502" s="1" t="str">
        <f ca="1">CONCATENATE(HLOOKUP(1,G6502:$J$13077,$B$1-A6502+2,FALSE),HLOOKUP(2,G6502:$J$13077,$B$1-A6502+2,FALSE),HLOOKUP(3,G6502:$J$13077,$B$1-A6502+2,FALSE),HLOOKUP(4,G6502:$J$13077,$B$1-A6502+2,FALSE))</f>
        <v>CDBA</v>
      </c>
      <c r="L6502" s="1" t="str">
        <f t="shared" ca="1" si="5470"/>
        <v>DBA</v>
      </c>
      <c r="M6502" s="1" t="str">
        <f t="shared" ca="1" si="5471"/>
        <v>BA</v>
      </c>
    </row>
    <row r="6503" spans="1:13" ht="15" customHeight="1" x14ac:dyDescent="0.25">
      <c r="A6503" s="1">
        <v>6498</v>
      </c>
      <c r="B6503" s="1">
        <f t="shared" ca="1" si="5476"/>
        <v>0.98057734198787205</v>
      </c>
      <c r="C6503" s="1">
        <f t="shared" ca="1" si="5476"/>
        <v>0.12138130954665538</v>
      </c>
      <c r="D6503" s="1">
        <f t="shared" ca="1" si="5476"/>
        <v>0.19959290587004885</v>
      </c>
      <c r="E6503" s="1">
        <f t="shared" ca="1" si="5476"/>
        <v>0.99447533636977536</v>
      </c>
      <c r="G6503" s="1">
        <f t="shared" ca="1" si="5472"/>
        <v>2</v>
      </c>
      <c r="H6503" s="1">
        <f t="shared" ca="1" si="5473"/>
        <v>4</v>
      </c>
      <c r="I6503" s="1">
        <f t="shared" ca="1" si="5474"/>
        <v>3</v>
      </c>
      <c r="J6503" s="1">
        <f t="shared" ca="1" si="5475"/>
        <v>1</v>
      </c>
      <c r="K6503" s="1" t="str">
        <f ca="1">CONCATENATE(HLOOKUP(1,G6503:$J$13077,$B$1-A6503+2,FALSE),HLOOKUP(2,G6503:$J$13077,$B$1-A6503+2,FALSE),HLOOKUP(3,G6503:$J$13077,$B$1-A6503+2,FALSE),HLOOKUP(4,G6503:$J$13077,$B$1-A6503+2,FALSE))</f>
        <v>DACB</v>
      </c>
      <c r="L6503" s="1" t="str">
        <f t="shared" ca="1" si="5470"/>
        <v>DAB</v>
      </c>
      <c r="M6503" s="1" t="str">
        <f t="shared" ca="1" si="5471"/>
        <v>AB</v>
      </c>
    </row>
    <row r="6504" spans="1:13" ht="15" customHeight="1" x14ac:dyDescent="0.25">
      <c r="A6504" s="1">
        <v>6499</v>
      </c>
      <c r="B6504" s="1">
        <f t="shared" ca="1" si="5476"/>
        <v>0.7557021203518578</v>
      </c>
      <c r="C6504" s="1">
        <f t="shared" ca="1" si="5476"/>
        <v>0.41201661107073717</v>
      </c>
      <c r="D6504" s="1">
        <f t="shared" ca="1" si="5476"/>
        <v>0.80253205831191587</v>
      </c>
      <c r="E6504" s="1">
        <f t="shared" ca="1" si="5476"/>
        <v>0.53047288257581482</v>
      </c>
      <c r="G6504" s="1">
        <f t="shared" ca="1" si="5472"/>
        <v>2</v>
      </c>
      <c r="H6504" s="1">
        <f t="shared" ca="1" si="5473"/>
        <v>4</v>
      </c>
      <c r="I6504" s="1">
        <f t="shared" ca="1" si="5474"/>
        <v>1</v>
      </c>
      <c r="J6504" s="1">
        <f t="shared" ca="1" si="5475"/>
        <v>3</v>
      </c>
      <c r="K6504" s="1" t="str">
        <f ca="1">CONCATENATE(HLOOKUP(1,G6504:$J$13077,$B$1-A6504+2,FALSE),HLOOKUP(2,G6504:$J$13077,$B$1-A6504+2,FALSE),HLOOKUP(3,G6504:$J$13077,$B$1-A6504+2,FALSE),HLOOKUP(4,G6504:$J$13077,$B$1-A6504+2,FALSE))</f>
        <v>CADB</v>
      </c>
      <c r="L6504" s="1" t="str">
        <f t="shared" ca="1" si="5470"/>
        <v>ADB</v>
      </c>
      <c r="M6504" s="1" t="str">
        <f t="shared" ca="1" si="5471"/>
        <v>AB</v>
      </c>
    </row>
    <row r="6505" spans="1:13" ht="15" customHeight="1" x14ac:dyDescent="0.25">
      <c r="A6505" s="1">
        <v>6500</v>
      </c>
      <c r="B6505" s="1">
        <f t="shared" ca="1" si="5476"/>
        <v>0.78690831606627532</v>
      </c>
      <c r="C6505" s="1">
        <f t="shared" ca="1" si="5476"/>
        <v>0.82925388713534931</v>
      </c>
      <c r="D6505" s="1">
        <f t="shared" ca="1" si="5476"/>
        <v>0.72714254486846663</v>
      </c>
      <c r="E6505" s="1">
        <f t="shared" ca="1" si="5476"/>
        <v>0.87945342485093703</v>
      </c>
      <c r="G6505" s="1">
        <f t="shared" ca="1" si="5472"/>
        <v>3</v>
      </c>
      <c r="H6505" s="1">
        <f t="shared" ca="1" si="5473"/>
        <v>2</v>
      </c>
      <c r="I6505" s="1">
        <f t="shared" ca="1" si="5474"/>
        <v>4</v>
      </c>
      <c r="J6505" s="1">
        <f t="shared" ca="1" si="5475"/>
        <v>1</v>
      </c>
      <c r="K6505" s="1" t="str">
        <f ca="1">CONCATENATE(HLOOKUP(1,G6505:$J$13077,$B$1-A6505+2,FALSE),HLOOKUP(2,G6505:$J$13077,$B$1-A6505+2,FALSE),HLOOKUP(3,G6505:$J$13077,$B$1-A6505+2,FALSE),HLOOKUP(4,G6505:$J$13077,$B$1-A6505+2,FALSE))</f>
        <v>DBAC</v>
      </c>
      <c r="L6505" s="1" t="str">
        <f t="shared" ca="1" si="5470"/>
        <v>DBA</v>
      </c>
      <c r="M6505" s="1" t="str">
        <f t="shared" ca="1" si="5471"/>
        <v>BA</v>
      </c>
    </row>
    <row r="6506" spans="1:13" ht="15" customHeight="1" x14ac:dyDescent="0.25">
      <c r="A6506" s="1">
        <v>6501</v>
      </c>
      <c r="B6506" s="1">
        <f t="shared" ca="1" si="5476"/>
        <v>7.9120438950384564E-2</v>
      </c>
      <c r="C6506" s="1">
        <f t="shared" ca="1" si="5476"/>
        <v>0.79439876780348473</v>
      </c>
      <c r="D6506" s="1">
        <f t="shared" ca="1" si="5476"/>
        <v>0.93755629065384161</v>
      </c>
      <c r="E6506" s="1">
        <f t="shared" ca="1" si="5476"/>
        <v>0.36513412977053261</v>
      </c>
      <c r="G6506" s="1">
        <f t="shared" ca="1" si="5472"/>
        <v>4</v>
      </c>
      <c r="H6506" s="1">
        <f t="shared" ca="1" si="5473"/>
        <v>2</v>
      </c>
      <c r="I6506" s="1">
        <f t="shared" ca="1" si="5474"/>
        <v>1</v>
      </c>
      <c r="J6506" s="1">
        <f t="shared" ca="1" si="5475"/>
        <v>3</v>
      </c>
      <c r="K6506" s="1" t="str">
        <f ca="1">CONCATENATE(HLOOKUP(1,G6506:$J$13077,$B$1-A6506+2,FALSE),HLOOKUP(2,G6506:$J$13077,$B$1-A6506+2,FALSE),HLOOKUP(3,G6506:$J$13077,$B$1-A6506+2,FALSE),HLOOKUP(4,G6506:$J$13077,$B$1-A6506+2,FALSE))</f>
        <v>CBDA</v>
      </c>
      <c r="L6506" s="1" t="str">
        <f t="shared" ca="1" si="5470"/>
        <v>BDA</v>
      </c>
      <c r="M6506" s="1" t="str">
        <f t="shared" ca="1" si="5471"/>
        <v>BA</v>
      </c>
    </row>
    <row r="6507" spans="1:13" ht="15" customHeight="1" x14ac:dyDescent="0.25">
      <c r="A6507" s="1">
        <v>6502</v>
      </c>
      <c r="B6507" s="1">
        <f t="shared" ca="1" si="5476"/>
        <v>0.38296946268543397</v>
      </c>
      <c r="C6507" s="1">
        <f t="shared" ca="1" si="5476"/>
        <v>0.68800367384400141</v>
      </c>
      <c r="D6507" s="1">
        <f t="shared" ca="1" si="5476"/>
        <v>0.9454593226309993</v>
      </c>
      <c r="E6507" s="1">
        <f t="shared" ca="1" si="5476"/>
        <v>0.40970512161862827</v>
      </c>
      <c r="G6507" s="1">
        <f t="shared" ca="1" si="5472"/>
        <v>4</v>
      </c>
      <c r="H6507" s="1">
        <f t="shared" ca="1" si="5473"/>
        <v>2</v>
      </c>
      <c r="I6507" s="1">
        <f t="shared" ca="1" si="5474"/>
        <v>1</v>
      </c>
      <c r="J6507" s="1">
        <f t="shared" ca="1" si="5475"/>
        <v>3</v>
      </c>
      <c r="K6507" s="1" t="str">
        <f ca="1">CONCATENATE(HLOOKUP(1,G6507:$J$13077,$B$1-A6507+2,FALSE),HLOOKUP(2,G6507:$J$13077,$B$1-A6507+2,FALSE),HLOOKUP(3,G6507:$J$13077,$B$1-A6507+2,FALSE),HLOOKUP(4,G6507:$J$13077,$B$1-A6507+2,FALSE))</f>
        <v>CBDA</v>
      </c>
      <c r="L6507" s="1" t="str">
        <f t="shared" ca="1" si="5470"/>
        <v>BDA</v>
      </c>
      <c r="M6507" s="1" t="str">
        <f t="shared" ca="1" si="5471"/>
        <v>BA</v>
      </c>
    </row>
    <row r="6508" spans="1:13" ht="15" customHeight="1" x14ac:dyDescent="0.25">
      <c r="A6508" s="1">
        <v>6503</v>
      </c>
      <c r="B6508" s="1">
        <f t="shared" ca="1" si="5476"/>
        <v>0.83744267385919213</v>
      </c>
      <c r="C6508" s="1">
        <f t="shared" ca="1" si="5476"/>
        <v>0.6983312531509307</v>
      </c>
      <c r="D6508" s="1">
        <f t="shared" ca="1" si="5476"/>
        <v>0.26407558482850624</v>
      </c>
      <c r="E6508" s="1">
        <f t="shared" ca="1" si="5476"/>
        <v>0.42362491185695672</v>
      </c>
      <c r="G6508" s="1">
        <f t="shared" ca="1" si="5472"/>
        <v>1</v>
      </c>
      <c r="H6508" s="1">
        <f t="shared" ca="1" si="5473"/>
        <v>2</v>
      </c>
      <c r="I6508" s="1">
        <f t="shared" ca="1" si="5474"/>
        <v>4</v>
      </c>
      <c r="J6508" s="1">
        <f t="shared" ca="1" si="5475"/>
        <v>3</v>
      </c>
      <c r="K6508" s="1" t="str">
        <f ca="1">CONCATENATE(HLOOKUP(1,G6508:$J$13077,$B$1-A6508+2,FALSE),HLOOKUP(2,G6508:$J$13077,$B$1-A6508+2,FALSE),HLOOKUP(3,G6508:$J$13077,$B$1-A6508+2,FALSE),HLOOKUP(4,G6508:$J$13077,$B$1-A6508+2,FALSE))</f>
        <v>ABDC</v>
      </c>
      <c r="L6508" s="1" t="str">
        <f t="shared" ca="1" si="5470"/>
        <v>ABD</v>
      </c>
      <c r="M6508" s="1" t="str">
        <f t="shared" ca="1" si="5471"/>
        <v>AB</v>
      </c>
    </row>
    <row r="6509" spans="1:13" ht="15" customHeight="1" x14ac:dyDescent="0.25">
      <c r="A6509" s="1">
        <v>6504</v>
      </c>
      <c r="B6509" s="1">
        <f t="shared" ca="1" si="5476"/>
        <v>0.82140848899582708</v>
      </c>
      <c r="C6509" s="1">
        <f t="shared" ca="1" si="5476"/>
        <v>3.9730633730931997E-2</v>
      </c>
      <c r="D6509" s="1">
        <f t="shared" ca="1" si="5476"/>
        <v>0.86933529225611894</v>
      </c>
      <c r="E6509" s="1">
        <f t="shared" ca="1" si="5476"/>
        <v>0.40126515209666358</v>
      </c>
      <c r="G6509" s="1">
        <f t="shared" ca="1" si="5472"/>
        <v>2</v>
      </c>
      <c r="H6509" s="1">
        <f t="shared" ca="1" si="5473"/>
        <v>4</v>
      </c>
      <c r="I6509" s="1">
        <f t="shared" ca="1" si="5474"/>
        <v>1</v>
      </c>
      <c r="J6509" s="1">
        <f t="shared" ca="1" si="5475"/>
        <v>3</v>
      </c>
      <c r="K6509" s="1" t="str">
        <f ca="1">CONCATENATE(HLOOKUP(1,G6509:$J$13077,$B$1-A6509+2,FALSE),HLOOKUP(2,G6509:$J$13077,$B$1-A6509+2,FALSE),HLOOKUP(3,G6509:$J$13077,$B$1-A6509+2,FALSE),HLOOKUP(4,G6509:$J$13077,$B$1-A6509+2,FALSE))</f>
        <v>CADB</v>
      </c>
      <c r="L6509" s="1" t="str">
        <f t="shared" ca="1" si="5470"/>
        <v>ADB</v>
      </c>
      <c r="M6509" s="1" t="str">
        <f t="shared" ca="1" si="5471"/>
        <v>AB</v>
      </c>
    </row>
    <row r="6510" spans="1:13" ht="15" customHeight="1" x14ac:dyDescent="0.25">
      <c r="A6510" s="1">
        <v>6505</v>
      </c>
      <c r="B6510" s="1">
        <f t="shared" ca="1" si="5476"/>
        <v>0.27948226677387933</v>
      </c>
      <c r="C6510" s="1">
        <f t="shared" ca="1" si="5476"/>
        <v>0.34881738182585598</v>
      </c>
      <c r="D6510" s="1">
        <f t="shared" ca="1" si="5476"/>
        <v>0.88027002475565963</v>
      </c>
      <c r="E6510" s="1">
        <f t="shared" ca="1" si="5476"/>
        <v>0.62676448251703998</v>
      </c>
      <c r="G6510" s="1">
        <f t="shared" ca="1" si="5472"/>
        <v>4</v>
      </c>
      <c r="H6510" s="1">
        <f t="shared" ca="1" si="5473"/>
        <v>3</v>
      </c>
      <c r="I6510" s="1">
        <f t="shared" ca="1" si="5474"/>
        <v>1</v>
      </c>
      <c r="J6510" s="1">
        <f t="shared" ca="1" si="5475"/>
        <v>2</v>
      </c>
      <c r="K6510" s="1" t="str">
        <f ca="1">CONCATENATE(HLOOKUP(1,G6510:$J$13077,$B$1-A6510+2,FALSE),HLOOKUP(2,G6510:$J$13077,$B$1-A6510+2,FALSE),HLOOKUP(3,G6510:$J$13077,$B$1-A6510+2,FALSE),HLOOKUP(4,G6510:$J$13077,$B$1-A6510+2,FALSE))</f>
        <v>CDBA</v>
      </c>
      <c r="L6510" s="1" t="str">
        <f t="shared" ca="1" si="5470"/>
        <v>DBA</v>
      </c>
      <c r="M6510" s="1" t="str">
        <f t="shared" ca="1" si="5471"/>
        <v>BA</v>
      </c>
    </row>
    <row r="6511" spans="1:13" ht="15" customHeight="1" x14ac:dyDescent="0.25">
      <c r="A6511" s="1">
        <v>6506</v>
      </c>
      <c r="B6511" s="1">
        <f t="shared" ca="1" si="5476"/>
        <v>5.4235974695822531E-2</v>
      </c>
      <c r="C6511" s="1">
        <f t="shared" ca="1" si="5476"/>
        <v>0.88740912397191951</v>
      </c>
      <c r="D6511" s="1">
        <f t="shared" ca="1" si="5476"/>
        <v>0.90289603992879153</v>
      </c>
      <c r="E6511" s="1">
        <f t="shared" ca="1" si="5476"/>
        <v>0.51201101571021501</v>
      </c>
      <c r="G6511" s="1">
        <f t="shared" ca="1" si="5472"/>
        <v>4</v>
      </c>
      <c r="H6511" s="1">
        <f t="shared" ca="1" si="5473"/>
        <v>2</v>
      </c>
      <c r="I6511" s="1">
        <f t="shared" ca="1" si="5474"/>
        <v>1</v>
      </c>
      <c r="J6511" s="1">
        <f t="shared" ca="1" si="5475"/>
        <v>3</v>
      </c>
      <c r="K6511" s="1" t="str">
        <f ca="1">CONCATENATE(HLOOKUP(1,G6511:$J$13077,$B$1-A6511+2,FALSE),HLOOKUP(2,G6511:$J$13077,$B$1-A6511+2,FALSE),HLOOKUP(3,G6511:$J$13077,$B$1-A6511+2,FALSE),HLOOKUP(4,G6511:$J$13077,$B$1-A6511+2,FALSE))</f>
        <v>CBDA</v>
      </c>
      <c r="L6511" s="1" t="str">
        <f t="shared" ca="1" si="5470"/>
        <v>BDA</v>
      </c>
      <c r="M6511" s="1" t="str">
        <f t="shared" ca="1" si="5471"/>
        <v>BA</v>
      </c>
    </row>
    <row r="6512" spans="1:13" ht="15" customHeight="1" x14ac:dyDescent="0.25">
      <c r="A6512" s="1">
        <v>6507</v>
      </c>
      <c r="B6512" s="1">
        <f t="shared" ca="1" si="5476"/>
        <v>0.59812852267111571</v>
      </c>
      <c r="C6512" s="1">
        <f t="shared" ca="1" si="5476"/>
        <v>0.27584411260549946</v>
      </c>
      <c r="D6512" s="1">
        <f t="shared" ca="1" si="5476"/>
        <v>0.23813924248089935</v>
      </c>
      <c r="E6512" s="1">
        <f t="shared" ca="1" si="5476"/>
        <v>0.20367822172541972</v>
      </c>
      <c r="G6512" s="1">
        <f t="shared" ca="1" si="5472"/>
        <v>1</v>
      </c>
      <c r="H6512" s="1">
        <f t="shared" ca="1" si="5473"/>
        <v>2</v>
      </c>
      <c r="I6512" s="1">
        <f t="shared" ca="1" si="5474"/>
        <v>3</v>
      </c>
      <c r="J6512" s="1">
        <f t="shared" ca="1" si="5475"/>
        <v>4</v>
      </c>
      <c r="K6512" s="1" t="str">
        <f ca="1">CONCATENATE(HLOOKUP(1,G6512:$J$13077,$B$1-A6512+2,FALSE),HLOOKUP(2,G6512:$J$13077,$B$1-A6512+2,FALSE),HLOOKUP(3,G6512:$J$13077,$B$1-A6512+2,FALSE),HLOOKUP(4,G6512:$J$13077,$B$1-A6512+2,FALSE))</f>
        <v>ABCD</v>
      </c>
      <c r="L6512" s="1" t="str">
        <f t="shared" ca="1" si="5470"/>
        <v>ABD</v>
      </c>
      <c r="M6512" s="1" t="str">
        <f t="shared" ca="1" si="5471"/>
        <v>AB</v>
      </c>
    </row>
    <row r="6513" spans="1:13" ht="15" customHeight="1" x14ac:dyDescent="0.25">
      <c r="A6513" s="1">
        <v>6508</v>
      </c>
      <c r="B6513" s="1">
        <f t="shared" ca="1" si="5476"/>
        <v>0.22307296238671692</v>
      </c>
      <c r="C6513" s="1">
        <f t="shared" ca="1" si="5476"/>
        <v>0.89518440559099077</v>
      </c>
      <c r="D6513" s="1">
        <f t="shared" ca="1" si="5476"/>
        <v>0.83358037816649477</v>
      </c>
      <c r="E6513" s="1">
        <f t="shared" ca="1" si="5476"/>
        <v>3.0468978791118428E-2</v>
      </c>
      <c r="G6513" s="1">
        <f t="shared" ca="1" si="5472"/>
        <v>3</v>
      </c>
      <c r="H6513" s="1">
        <f t="shared" ca="1" si="5473"/>
        <v>1</v>
      </c>
      <c r="I6513" s="1">
        <f t="shared" ca="1" si="5474"/>
        <v>2</v>
      </c>
      <c r="J6513" s="1">
        <f t="shared" ca="1" si="5475"/>
        <v>4</v>
      </c>
      <c r="K6513" s="1" t="str">
        <f ca="1">CONCATENATE(HLOOKUP(1,G6513:$J$13077,$B$1-A6513+2,FALSE),HLOOKUP(2,G6513:$J$13077,$B$1-A6513+2,FALSE),HLOOKUP(3,G6513:$J$13077,$B$1-A6513+2,FALSE),HLOOKUP(4,G6513:$J$13077,$B$1-A6513+2,FALSE))</f>
        <v>BCAD</v>
      </c>
      <c r="L6513" s="1" t="str">
        <f t="shared" ca="1" si="5470"/>
        <v>BAD</v>
      </c>
      <c r="M6513" s="1" t="str">
        <f t="shared" ca="1" si="5471"/>
        <v>BA</v>
      </c>
    </row>
    <row r="6514" spans="1:13" ht="15" customHeight="1" x14ac:dyDescent="0.25">
      <c r="A6514" s="1">
        <v>6509</v>
      </c>
      <c r="B6514" s="1">
        <f t="shared" ca="1" si="5476"/>
        <v>0.43533247545264708</v>
      </c>
      <c r="C6514" s="1">
        <f t="shared" ca="1" si="5476"/>
        <v>0.10534879198062119</v>
      </c>
      <c r="D6514" s="1">
        <f t="shared" ca="1" si="5476"/>
        <v>0.28595103439053804</v>
      </c>
      <c r="E6514" s="1">
        <f t="shared" ca="1" si="5476"/>
        <v>0.81233859331605363</v>
      </c>
      <c r="G6514" s="1">
        <f t="shared" ca="1" si="5472"/>
        <v>2</v>
      </c>
      <c r="H6514" s="1">
        <f t="shared" ca="1" si="5473"/>
        <v>4</v>
      </c>
      <c r="I6514" s="1">
        <f t="shared" ca="1" si="5474"/>
        <v>3</v>
      </c>
      <c r="J6514" s="1">
        <f t="shared" ca="1" si="5475"/>
        <v>1</v>
      </c>
      <c r="K6514" s="1" t="str">
        <f ca="1">CONCATENATE(HLOOKUP(1,G6514:$J$13077,$B$1-A6514+2,FALSE),HLOOKUP(2,G6514:$J$13077,$B$1-A6514+2,FALSE),HLOOKUP(3,G6514:$J$13077,$B$1-A6514+2,FALSE),HLOOKUP(4,G6514:$J$13077,$B$1-A6514+2,FALSE))</f>
        <v>DACB</v>
      </c>
      <c r="L6514" s="1" t="str">
        <f t="shared" ca="1" si="5470"/>
        <v>DAB</v>
      </c>
      <c r="M6514" s="1" t="str">
        <f t="shared" ca="1" si="5471"/>
        <v>AB</v>
      </c>
    </row>
    <row r="6515" spans="1:13" ht="15" customHeight="1" x14ac:dyDescent="0.25">
      <c r="A6515" s="1">
        <v>6510</v>
      </c>
      <c r="B6515" s="1">
        <f t="shared" ca="1" si="5476"/>
        <v>0.92737125946078713</v>
      </c>
      <c r="C6515" s="1">
        <f t="shared" ca="1" si="5476"/>
        <v>0.21876737873209906</v>
      </c>
      <c r="D6515" s="1">
        <f t="shared" ca="1" si="5476"/>
        <v>0.67629128532439708</v>
      </c>
      <c r="E6515" s="1">
        <f t="shared" ca="1" si="5476"/>
        <v>0.58593787366709682</v>
      </c>
      <c r="G6515" s="1">
        <f t="shared" ca="1" si="5472"/>
        <v>1</v>
      </c>
      <c r="H6515" s="1">
        <f t="shared" ca="1" si="5473"/>
        <v>4</v>
      </c>
      <c r="I6515" s="1">
        <f t="shared" ca="1" si="5474"/>
        <v>2</v>
      </c>
      <c r="J6515" s="1">
        <f t="shared" ca="1" si="5475"/>
        <v>3</v>
      </c>
      <c r="K6515" s="1" t="str">
        <f ca="1">CONCATENATE(HLOOKUP(1,G6515:$J$13077,$B$1-A6515+2,FALSE),HLOOKUP(2,G6515:$J$13077,$B$1-A6515+2,FALSE),HLOOKUP(3,G6515:$J$13077,$B$1-A6515+2,FALSE),HLOOKUP(4,G6515:$J$13077,$B$1-A6515+2,FALSE))</f>
        <v>ACDB</v>
      </c>
      <c r="L6515" s="1" t="str">
        <f t="shared" ca="1" si="5470"/>
        <v>ADB</v>
      </c>
      <c r="M6515" s="1" t="str">
        <f t="shared" ca="1" si="5471"/>
        <v>AB</v>
      </c>
    </row>
    <row r="6516" spans="1:13" ht="15" customHeight="1" x14ac:dyDescent="0.25">
      <c r="A6516" s="1">
        <v>6511</v>
      </c>
      <c r="B6516" s="1">
        <f t="shared" ca="1" si="5476"/>
        <v>0.77586042949231693</v>
      </c>
      <c r="C6516" s="1">
        <f t="shared" ca="1" si="5476"/>
        <v>0.54849043791743857</v>
      </c>
      <c r="D6516" s="1">
        <f t="shared" ca="1" si="5476"/>
        <v>0.49144139068958792</v>
      </c>
      <c r="E6516" s="1">
        <f t="shared" ca="1" si="5476"/>
        <v>0.2575835186203429</v>
      </c>
      <c r="G6516" s="1">
        <f t="shared" ca="1" si="5472"/>
        <v>1</v>
      </c>
      <c r="H6516" s="1">
        <f t="shared" ca="1" si="5473"/>
        <v>2</v>
      </c>
      <c r="I6516" s="1">
        <f t="shared" ca="1" si="5474"/>
        <v>3</v>
      </c>
      <c r="J6516" s="1">
        <f t="shared" ca="1" si="5475"/>
        <v>4</v>
      </c>
      <c r="K6516" s="1" t="str">
        <f ca="1">CONCATENATE(HLOOKUP(1,G6516:$J$13077,$B$1-A6516+2,FALSE),HLOOKUP(2,G6516:$J$13077,$B$1-A6516+2,FALSE),HLOOKUP(3,G6516:$J$13077,$B$1-A6516+2,FALSE),HLOOKUP(4,G6516:$J$13077,$B$1-A6516+2,FALSE))</f>
        <v>ABCD</v>
      </c>
      <c r="L6516" s="1" t="str">
        <f t="shared" ca="1" si="5470"/>
        <v>ABD</v>
      </c>
      <c r="M6516" s="1" t="str">
        <f t="shared" ca="1" si="5471"/>
        <v>AB</v>
      </c>
    </row>
    <row r="6517" spans="1:13" ht="15" customHeight="1" x14ac:dyDescent="0.25">
      <c r="A6517" s="1">
        <v>6512</v>
      </c>
      <c r="B6517" s="1">
        <f t="shared" ca="1" si="5476"/>
        <v>0.43255763220302335</v>
      </c>
      <c r="C6517" s="1">
        <f t="shared" ca="1" si="5476"/>
        <v>0.11163244298574815</v>
      </c>
      <c r="D6517" s="1">
        <f t="shared" ca="1" si="5476"/>
        <v>0.88626804896232225</v>
      </c>
      <c r="E6517" s="1">
        <f t="shared" ca="1" si="5476"/>
        <v>0.13621074238962549</v>
      </c>
      <c r="G6517" s="1">
        <f t="shared" ca="1" si="5472"/>
        <v>2</v>
      </c>
      <c r="H6517" s="1">
        <f t="shared" ca="1" si="5473"/>
        <v>4</v>
      </c>
      <c r="I6517" s="1">
        <f t="shared" ca="1" si="5474"/>
        <v>1</v>
      </c>
      <c r="J6517" s="1">
        <f t="shared" ca="1" si="5475"/>
        <v>3</v>
      </c>
      <c r="K6517" s="1" t="str">
        <f ca="1">CONCATENATE(HLOOKUP(1,G6517:$J$13077,$B$1-A6517+2,FALSE),HLOOKUP(2,G6517:$J$13077,$B$1-A6517+2,FALSE),HLOOKUP(3,G6517:$J$13077,$B$1-A6517+2,FALSE),HLOOKUP(4,G6517:$J$13077,$B$1-A6517+2,FALSE))</f>
        <v>CADB</v>
      </c>
      <c r="L6517" s="1" t="str">
        <f t="shared" ca="1" si="5470"/>
        <v>ADB</v>
      </c>
      <c r="M6517" s="1" t="str">
        <f t="shared" ca="1" si="5471"/>
        <v>AB</v>
      </c>
    </row>
    <row r="6518" spans="1:13" ht="15" customHeight="1" x14ac:dyDescent="0.25">
      <c r="A6518" s="1">
        <v>6513</v>
      </c>
      <c r="B6518" s="1">
        <f t="shared" ca="1" si="5476"/>
        <v>7.3819862752500076E-2</v>
      </c>
      <c r="C6518" s="1">
        <f t="shared" ca="1" si="5476"/>
        <v>0.66741301938676667</v>
      </c>
      <c r="D6518" s="1">
        <f t="shared" ca="1" si="5476"/>
        <v>0.57369951041691836</v>
      </c>
      <c r="E6518" s="1">
        <f t="shared" ca="1" si="5476"/>
        <v>0.56343995989634976</v>
      </c>
      <c r="G6518" s="1">
        <f t="shared" ca="1" si="5472"/>
        <v>4</v>
      </c>
      <c r="H6518" s="1">
        <f t="shared" ca="1" si="5473"/>
        <v>1</v>
      </c>
      <c r="I6518" s="1">
        <f t="shared" ca="1" si="5474"/>
        <v>2</v>
      </c>
      <c r="J6518" s="1">
        <f t="shared" ca="1" si="5475"/>
        <v>3</v>
      </c>
      <c r="K6518" s="1" t="str">
        <f ca="1">CONCATENATE(HLOOKUP(1,G6518:$J$13077,$B$1-A6518+2,FALSE),HLOOKUP(2,G6518:$J$13077,$B$1-A6518+2,FALSE),HLOOKUP(3,G6518:$J$13077,$B$1-A6518+2,FALSE),HLOOKUP(4,G6518:$J$13077,$B$1-A6518+2,FALSE))</f>
        <v>BCDA</v>
      </c>
      <c r="L6518" s="1" t="str">
        <f t="shared" ca="1" si="5470"/>
        <v>BDA</v>
      </c>
      <c r="M6518" s="1" t="str">
        <f t="shared" ca="1" si="5471"/>
        <v>BA</v>
      </c>
    </row>
    <row r="6519" spans="1:13" ht="15" customHeight="1" x14ac:dyDescent="0.25">
      <c r="A6519" s="1">
        <v>6514</v>
      </c>
      <c r="B6519" s="1">
        <f t="shared" ca="1" si="5476"/>
        <v>0.83961079337415123</v>
      </c>
      <c r="C6519" s="1">
        <f t="shared" ca="1" si="5476"/>
        <v>0.36103380553307063</v>
      </c>
      <c r="D6519" s="1">
        <f t="shared" ca="1" si="5476"/>
        <v>1.0038927429262379E-2</v>
      </c>
      <c r="E6519" s="1">
        <f t="shared" ca="1" si="5476"/>
        <v>0.72868484478759676</v>
      </c>
      <c r="G6519" s="1">
        <f t="shared" ca="1" si="5472"/>
        <v>1</v>
      </c>
      <c r="H6519" s="1">
        <f t="shared" ca="1" si="5473"/>
        <v>3</v>
      </c>
      <c r="I6519" s="1">
        <f t="shared" ca="1" si="5474"/>
        <v>4</v>
      </c>
      <c r="J6519" s="1">
        <f t="shared" ca="1" si="5475"/>
        <v>2</v>
      </c>
      <c r="K6519" s="1" t="str">
        <f ca="1">CONCATENATE(HLOOKUP(1,G6519:$J$13077,$B$1-A6519+2,FALSE),HLOOKUP(2,G6519:$J$13077,$B$1-A6519+2,FALSE),HLOOKUP(3,G6519:$J$13077,$B$1-A6519+2,FALSE),HLOOKUP(4,G6519:$J$13077,$B$1-A6519+2,FALSE))</f>
        <v>ADBC</v>
      </c>
      <c r="L6519" s="1" t="str">
        <f t="shared" ca="1" si="5470"/>
        <v>ADB</v>
      </c>
      <c r="M6519" s="1" t="str">
        <f t="shared" ca="1" si="5471"/>
        <v>AB</v>
      </c>
    </row>
    <row r="6520" spans="1:13" ht="15" customHeight="1" x14ac:dyDescent="0.25">
      <c r="A6520" s="1">
        <v>6515</v>
      </c>
      <c r="B6520" s="1">
        <f t="shared" ca="1" si="5476"/>
        <v>1.2265311175879701E-3</v>
      </c>
      <c r="C6520" s="1">
        <f t="shared" ca="1" si="5476"/>
        <v>0.74318605955743888</v>
      </c>
      <c r="D6520" s="1">
        <f t="shared" ca="1" si="5476"/>
        <v>0.44793504741198831</v>
      </c>
      <c r="E6520" s="1">
        <f t="shared" ca="1" si="5476"/>
        <v>0.66830144951910664</v>
      </c>
      <c r="G6520" s="1">
        <f t="shared" ca="1" si="5472"/>
        <v>4</v>
      </c>
      <c r="H6520" s="1">
        <f t="shared" ca="1" si="5473"/>
        <v>1</v>
      </c>
      <c r="I6520" s="1">
        <f t="shared" ca="1" si="5474"/>
        <v>3</v>
      </c>
      <c r="J6520" s="1">
        <f t="shared" ca="1" si="5475"/>
        <v>2</v>
      </c>
      <c r="K6520" s="1" t="str">
        <f ca="1">CONCATENATE(HLOOKUP(1,G6520:$J$13077,$B$1-A6520+2,FALSE),HLOOKUP(2,G6520:$J$13077,$B$1-A6520+2,FALSE),HLOOKUP(3,G6520:$J$13077,$B$1-A6520+2,FALSE),HLOOKUP(4,G6520:$J$13077,$B$1-A6520+2,FALSE))</f>
        <v>BDCA</v>
      </c>
      <c r="L6520" s="1" t="str">
        <f t="shared" ca="1" si="5470"/>
        <v>BDA</v>
      </c>
      <c r="M6520" s="1" t="str">
        <f t="shared" ca="1" si="5471"/>
        <v>BA</v>
      </c>
    </row>
    <row r="6521" spans="1:13" ht="15" customHeight="1" x14ac:dyDescent="0.25">
      <c r="A6521" s="1">
        <v>6516</v>
      </c>
      <c r="B6521" s="1">
        <f t="shared" ca="1" si="5476"/>
        <v>0.30563856237414011</v>
      </c>
      <c r="C6521" s="1">
        <f t="shared" ca="1" si="5476"/>
        <v>0.91970971366724374</v>
      </c>
      <c r="D6521" s="1">
        <f t="shared" ca="1" si="5476"/>
        <v>0.72128411688532668</v>
      </c>
      <c r="E6521" s="1">
        <f t="shared" ca="1" si="5476"/>
        <v>0.20128706917508876</v>
      </c>
      <c r="G6521" s="1">
        <f t="shared" ca="1" si="5472"/>
        <v>3</v>
      </c>
      <c r="H6521" s="1">
        <f t="shared" ca="1" si="5473"/>
        <v>1</v>
      </c>
      <c r="I6521" s="1">
        <f t="shared" ca="1" si="5474"/>
        <v>2</v>
      </c>
      <c r="J6521" s="1">
        <f t="shared" ca="1" si="5475"/>
        <v>4</v>
      </c>
      <c r="K6521" s="1" t="str">
        <f ca="1">CONCATENATE(HLOOKUP(1,G6521:$J$13077,$B$1-A6521+2,FALSE),HLOOKUP(2,G6521:$J$13077,$B$1-A6521+2,FALSE),HLOOKUP(3,G6521:$J$13077,$B$1-A6521+2,FALSE),HLOOKUP(4,G6521:$J$13077,$B$1-A6521+2,FALSE))</f>
        <v>BCAD</v>
      </c>
      <c r="L6521" s="1" t="str">
        <f t="shared" ca="1" si="5470"/>
        <v>BAD</v>
      </c>
      <c r="M6521" s="1" t="str">
        <f t="shared" ca="1" si="5471"/>
        <v>BA</v>
      </c>
    </row>
    <row r="6522" spans="1:13" ht="15" customHeight="1" x14ac:dyDescent="0.25">
      <c r="A6522" s="1">
        <v>6517</v>
      </c>
      <c r="B6522" s="1">
        <f t="shared" ca="1" si="5476"/>
        <v>6.1402579239130395E-2</v>
      </c>
      <c r="C6522" s="1">
        <f t="shared" ca="1" si="5476"/>
        <v>0.27044791105703747</v>
      </c>
      <c r="D6522" s="1">
        <f t="shared" ca="1" si="5476"/>
        <v>0.63583650576075146</v>
      </c>
      <c r="E6522" s="1">
        <f t="shared" ca="1" si="5476"/>
        <v>0.40765602833800763</v>
      </c>
      <c r="G6522" s="1">
        <f t="shared" ca="1" si="5472"/>
        <v>4</v>
      </c>
      <c r="H6522" s="1">
        <f t="shared" ca="1" si="5473"/>
        <v>3</v>
      </c>
      <c r="I6522" s="1">
        <f t="shared" ca="1" si="5474"/>
        <v>1</v>
      </c>
      <c r="J6522" s="1">
        <f t="shared" ca="1" si="5475"/>
        <v>2</v>
      </c>
      <c r="K6522" s="1" t="str">
        <f ca="1">CONCATENATE(HLOOKUP(1,G6522:$J$13077,$B$1-A6522+2,FALSE),HLOOKUP(2,G6522:$J$13077,$B$1-A6522+2,FALSE),HLOOKUP(3,G6522:$J$13077,$B$1-A6522+2,FALSE),HLOOKUP(4,G6522:$J$13077,$B$1-A6522+2,FALSE))</f>
        <v>CDBA</v>
      </c>
      <c r="L6522" s="1" t="str">
        <f t="shared" ca="1" si="5470"/>
        <v>DBA</v>
      </c>
      <c r="M6522" s="1" t="str">
        <f t="shared" ca="1" si="5471"/>
        <v>BA</v>
      </c>
    </row>
    <row r="6523" spans="1:13" ht="15" customHeight="1" x14ac:dyDescent="0.25">
      <c r="A6523" s="1">
        <v>6518</v>
      </c>
      <c r="B6523" s="1">
        <f t="shared" ca="1" si="5476"/>
        <v>0.60730095686280638</v>
      </c>
      <c r="C6523" s="1">
        <f t="shared" ca="1" si="5476"/>
        <v>0.34135909848702994</v>
      </c>
      <c r="D6523" s="1">
        <f t="shared" ca="1" si="5476"/>
        <v>0.56264913169376929</v>
      </c>
      <c r="E6523" s="1">
        <f t="shared" ca="1" si="5476"/>
        <v>0.37176639883776119</v>
      </c>
      <c r="G6523" s="1">
        <f t="shared" ca="1" si="5472"/>
        <v>1</v>
      </c>
      <c r="H6523" s="1">
        <f t="shared" ca="1" si="5473"/>
        <v>4</v>
      </c>
      <c r="I6523" s="1">
        <f t="shared" ca="1" si="5474"/>
        <v>2</v>
      </c>
      <c r="J6523" s="1">
        <f t="shared" ca="1" si="5475"/>
        <v>3</v>
      </c>
      <c r="K6523" s="1" t="str">
        <f ca="1">CONCATENATE(HLOOKUP(1,G6523:$J$13077,$B$1-A6523+2,FALSE),HLOOKUP(2,G6523:$J$13077,$B$1-A6523+2,FALSE),HLOOKUP(3,G6523:$J$13077,$B$1-A6523+2,FALSE),HLOOKUP(4,G6523:$J$13077,$B$1-A6523+2,FALSE))</f>
        <v>ACDB</v>
      </c>
      <c r="L6523" s="1" t="str">
        <f t="shared" ca="1" si="5470"/>
        <v>ADB</v>
      </c>
      <c r="M6523" s="1" t="str">
        <f t="shared" ca="1" si="5471"/>
        <v>AB</v>
      </c>
    </row>
    <row r="6524" spans="1:13" ht="15" customHeight="1" x14ac:dyDescent="0.25">
      <c r="A6524" s="1">
        <v>6519</v>
      </c>
      <c r="B6524" s="1">
        <f t="shared" ca="1" si="5476"/>
        <v>0.21796026314407835</v>
      </c>
      <c r="C6524" s="1">
        <f t="shared" ca="1" si="5476"/>
        <v>0.86825135614099791</v>
      </c>
      <c r="D6524" s="1">
        <f t="shared" ca="1" si="5476"/>
        <v>0.56294452087981361</v>
      </c>
      <c r="E6524" s="1">
        <f t="shared" ca="1" si="5476"/>
        <v>0.27392117770375846</v>
      </c>
      <c r="G6524" s="1">
        <f t="shared" ca="1" si="5472"/>
        <v>4</v>
      </c>
      <c r="H6524" s="1">
        <f t="shared" ca="1" si="5473"/>
        <v>1</v>
      </c>
      <c r="I6524" s="1">
        <f t="shared" ca="1" si="5474"/>
        <v>2</v>
      </c>
      <c r="J6524" s="1">
        <f t="shared" ca="1" si="5475"/>
        <v>3</v>
      </c>
      <c r="K6524" s="1" t="str">
        <f ca="1">CONCATENATE(HLOOKUP(1,G6524:$J$13077,$B$1-A6524+2,FALSE),HLOOKUP(2,G6524:$J$13077,$B$1-A6524+2,FALSE),HLOOKUP(3,G6524:$J$13077,$B$1-A6524+2,FALSE),HLOOKUP(4,G6524:$J$13077,$B$1-A6524+2,FALSE))</f>
        <v>BCDA</v>
      </c>
      <c r="L6524" s="1" t="str">
        <f t="shared" ca="1" si="5470"/>
        <v>BDA</v>
      </c>
      <c r="M6524" s="1" t="str">
        <f t="shared" ca="1" si="5471"/>
        <v>BA</v>
      </c>
    </row>
    <row r="6525" spans="1:13" ht="15" customHeight="1" x14ac:dyDescent="0.25">
      <c r="A6525" s="1">
        <v>6520</v>
      </c>
      <c r="B6525" s="1">
        <f t="shared" ca="1" si="5476"/>
        <v>4.231503206581444E-2</v>
      </c>
      <c r="C6525" s="1">
        <f t="shared" ca="1" si="5476"/>
        <v>0.97830754709287981</v>
      </c>
      <c r="D6525" s="1">
        <f t="shared" ca="1" si="5476"/>
        <v>0.69158554216716472</v>
      </c>
      <c r="E6525" s="1">
        <f t="shared" ca="1" si="5476"/>
        <v>0.91037354329737497</v>
      </c>
      <c r="G6525" s="1">
        <f t="shared" ca="1" si="5472"/>
        <v>4</v>
      </c>
      <c r="H6525" s="1">
        <f t="shared" ca="1" si="5473"/>
        <v>1</v>
      </c>
      <c r="I6525" s="1">
        <f t="shared" ca="1" si="5474"/>
        <v>3</v>
      </c>
      <c r="J6525" s="1">
        <f t="shared" ca="1" si="5475"/>
        <v>2</v>
      </c>
      <c r="K6525" s="1" t="str">
        <f ca="1">CONCATENATE(HLOOKUP(1,G6525:$J$13077,$B$1-A6525+2,FALSE),HLOOKUP(2,G6525:$J$13077,$B$1-A6525+2,FALSE),HLOOKUP(3,G6525:$J$13077,$B$1-A6525+2,FALSE),HLOOKUP(4,G6525:$J$13077,$B$1-A6525+2,FALSE))</f>
        <v>BDCA</v>
      </c>
      <c r="L6525" s="1" t="str">
        <f t="shared" ca="1" si="5470"/>
        <v>BDA</v>
      </c>
      <c r="M6525" s="1" t="str">
        <f t="shared" ca="1" si="5471"/>
        <v>BA</v>
      </c>
    </row>
    <row r="6526" spans="1:13" ht="15" customHeight="1" x14ac:dyDescent="0.25">
      <c r="A6526" s="1">
        <v>6521</v>
      </c>
      <c r="B6526" s="1">
        <f t="shared" ca="1" si="5476"/>
        <v>0.64578272342463294</v>
      </c>
      <c r="C6526" s="1">
        <f t="shared" ca="1" si="5476"/>
        <v>0.30812461064572749</v>
      </c>
      <c r="D6526" s="1">
        <f t="shared" ca="1" si="5476"/>
        <v>0.17673708822059353</v>
      </c>
      <c r="E6526" s="1">
        <f t="shared" ca="1" si="5476"/>
        <v>0.45463335439486263</v>
      </c>
      <c r="G6526" s="1">
        <f t="shared" ca="1" si="5472"/>
        <v>1</v>
      </c>
      <c r="H6526" s="1">
        <f t="shared" ca="1" si="5473"/>
        <v>3</v>
      </c>
      <c r="I6526" s="1">
        <f t="shared" ca="1" si="5474"/>
        <v>4</v>
      </c>
      <c r="J6526" s="1">
        <f t="shared" ca="1" si="5475"/>
        <v>2</v>
      </c>
      <c r="K6526" s="1" t="str">
        <f ca="1">CONCATENATE(HLOOKUP(1,G6526:$J$13077,$B$1-A6526+2,FALSE),HLOOKUP(2,G6526:$J$13077,$B$1-A6526+2,FALSE),HLOOKUP(3,G6526:$J$13077,$B$1-A6526+2,FALSE),HLOOKUP(4,G6526:$J$13077,$B$1-A6526+2,FALSE))</f>
        <v>ADBC</v>
      </c>
      <c r="L6526" s="1" t="str">
        <f t="shared" ca="1" si="5470"/>
        <v>ADB</v>
      </c>
      <c r="M6526" s="1" t="str">
        <f t="shared" ca="1" si="5471"/>
        <v>AB</v>
      </c>
    </row>
    <row r="6527" spans="1:13" ht="15" customHeight="1" x14ac:dyDescent="0.25">
      <c r="A6527" s="1">
        <v>6522</v>
      </c>
      <c r="B6527" s="1">
        <f t="shared" ca="1" si="5476"/>
        <v>0.2030330276400043</v>
      </c>
      <c r="C6527" s="1">
        <f t="shared" ca="1" si="5476"/>
        <v>0.26183434975790054</v>
      </c>
      <c r="D6527" s="1">
        <f t="shared" ca="1" si="5476"/>
        <v>0.76697777441620152</v>
      </c>
      <c r="E6527" s="1">
        <f t="shared" ca="1" si="5476"/>
        <v>0.56363101940599747</v>
      </c>
      <c r="G6527" s="1">
        <f t="shared" ca="1" si="5472"/>
        <v>4</v>
      </c>
      <c r="H6527" s="1">
        <f t="shared" ca="1" si="5473"/>
        <v>3</v>
      </c>
      <c r="I6527" s="1">
        <f t="shared" ca="1" si="5474"/>
        <v>1</v>
      </c>
      <c r="J6527" s="1">
        <f t="shared" ca="1" si="5475"/>
        <v>2</v>
      </c>
      <c r="K6527" s="1" t="str">
        <f ca="1">CONCATENATE(HLOOKUP(1,G6527:$J$13077,$B$1-A6527+2,FALSE),HLOOKUP(2,G6527:$J$13077,$B$1-A6527+2,FALSE),HLOOKUP(3,G6527:$J$13077,$B$1-A6527+2,FALSE),HLOOKUP(4,G6527:$J$13077,$B$1-A6527+2,FALSE))</f>
        <v>CDBA</v>
      </c>
      <c r="L6527" s="1" t="str">
        <f t="shared" ca="1" si="5470"/>
        <v>DBA</v>
      </c>
      <c r="M6527" s="1" t="str">
        <f t="shared" ca="1" si="5471"/>
        <v>BA</v>
      </c>
    </row>
    <row r="6528" spans="1:13" ht="15" customHeight="1" x14ac:dyDescent="0.25">
      <c r="A6528" s="1">
        <v>6523</v>
      </c>
      <c r="B6528" s="1">
        <f t="shared" ca="1" si="5476"/>
        <v>0.58561777911427981</v>
      </c>
      <c r="C6528" s="1">
        <f t="shared" ca="1" si="5476"/>
        <v>0.45867442937207648</v>
      </c>
      <c r="D6528" s="1">
        <f t="shared" ca="1" si="5476"/>
        <v>3.0275562759532582E-2</v>
      </c>
      <c r="E6528" s="1">
        <f t="shared" ca="1" si="5476"/>
        <v>0.84304298085871798</v>
      </c>
      <c r="G6528" s="1">
        <f t="shared" ca="1" si="5472"/>
        <v>2</v>
      </c>
      <c r="H6528" s="1">
        <f t="shared" ca="1" si="5473"/>
        <v>3</v>
      </c>
      <c r="I6528" s="1">
        <f t="shared" ca="1" si="5474"/>
        <v>4</v>
      </c>
      <c r="J6528" s="1">
        <f t="shared" ca="1" si="5475"/>
        <v>1</v>
      </c>
      <c r="K6528" s="1" t="str">
        <f ca="1">CONCATENATE(HLOOKUP(1,G6528:$J$13077,$B$1-A6528+2,FALSE),HLOOKUP(2,G6528:$J$13077,$B$1-A6528+2,FALSE),HLOOKUP(3,G6528:$J$13077,$B$1-A6528+2,FALSE),HLOOKUP(4,G6528:$J$13077,$B$1-A6528+2,FALSE))</f>
        <v>DABC</v>
      </c>
      <c r="L6528" s="1" t="str">
        <f t="shared" ca="1" si="5470"/>
        <v>DAB</v>
      </c>
      <c r="M6528" s="1" t="str">
        <f t="shared" ca="1" si="5471"/>
        <v>AB</v>
      </c>
    </row>
    <row r="6529" spans="1:13" ht="15" customHeight="1" x14ac:dyDescent="0.25">
      <c r="A6529" s="1">
        <v>6524</v>
      </c>
      <c r="B6529" s="1">
        <f t="shared" ca="1" si="5476"/>
        <v>0.18683472623281439</v>
      </c>
      <c r="C6529" s="1">
        <f t="shared" ca="1" si="5476"/>
        <v>0.20897149630156897</v>
      </c>
      <c r="D6529" s="1">
        <f t="shared" ca="1" si="5476"/>
        <v>0.70284168967447425</v>
      </c>
      <c r="E6529" s="1">
        <f t="shared" ca="1" si="5476"/>
        <v>0.35869757149392689</v>
      </c>
      <c r="G6529" s="1">
        <f t="shared" ca="1" si="5472"/>
        <v>4</v>
      </c>
      <c r="H6529" s="1">
        <f t="shared" ca="1" si="5473"/>
        <v>3</v>
      </c>
      <c r="I6529" s="1">
        <f t="shared" ca="1" si="5474"/>
        <v>1</v>
      </c>
      <c r="J6529" s="1">
        <f t="shared" ca="1" si="5475"/>
        <v>2</v>
      </c>
      <c r="K6529" s="1" t="str">
        <f ca="1">CONCATENATE(HLOOKUP(1,G6529:$J$13077,$B$1-A6529+2,FALSE),HLOOKUP(2,G6529:$J$13077,$B$1-A6529+2,FALSE),HLOOKUP(3,G6529:$J$13077,$B$1-A6529+2,FALSE),HLOOKUP(4,G6529:$J$13077,$B$1-A6529+2,FALSE))</f>
        <v>CDBA</v>
      </c>
      <c r="L6529" s="1" t="str">
        <f t="shared" ca="1" si="5470"/>
        <v>DBA</v>
      </c>
      <c r="M6529" s="1" t="str">
        <f t="shared" ca="1" si="5471"/>
        <v>BA</v>
      </c>
    </row>
    <row r="6530" spans="1:13" ht="15" customHeight="1" x14ac:dyDescent="0.25">
      <c r="A6530" s="1">
        <v>6525</v>
      </c>
      <c r="B6530" s="1">
        <f t="shared" ca="1" si="5476"/>
        <v>0.99113448912207913</v>
      </c>
      <c r="C6530" s="1">
        <f t="shared" ca="1" si="5476"/>
        <v>0.98477521786778555</v>
      </c>
      <c r="D6530" s="1">
        <f t="shared" ca="1" si="5476"/>
        <v>0.29528262854189813</v>
      </c>
      <c r="E6530" s="1">
        <f t="shared" ca="1" si="5476"/>
        <v>0.53093246176333408</v>
      </c>
      <c r="G6530" s="1">
        <f t="shared" ca="1" si="5472"/>
        <v>1</v>
      </c>
      <c r="H6530" s="1">
        <f t="shared" ca="1" si="5473"/>
        <v>2</v>
      </c>
      <c r="I6530" s="1">
        <f t="shared" ca="1" si="5474"/>
        <v>4</v>
      </c>
      <c r="J6530" s="1">
        <f t="shared" ca="1" si="5475"/>
        <v>3</v>
      </c>
      <c r="K6530" s="1" t="str">
        <f ca="1">CONCATENATE(HLOOKUP(1,G6530:$J$13077,$B$1-A6530+2,FALSE),HLOOKUP(2,G6530:$J$13077,$B$1-A6530+2,FALSE),HLOOKUP(3,G6530:$J$13077,$B$1-A6530+2,FALSE),HLOOKUP(4,G6530:$J$13077,$B$1-A6530+2,FALSE))</f>
        <v>ABDC</v>
      </c>
      <c r="L6530" s="1" t="str">
        <f t="shared" ca="1" si="5470"/>
        <v>ABD</v>
      </c>
      <c r="M6530" s="1" t="str">
        <f t="shared" ca="1" si="5471"/>
        <v>AB</v>
      </c>
    </row>
    <row r="6531" spans="1:13" ht="15" customHeight="1" x14ac:dyDescent="0.25">
      <c r="A6531" s="1">
        <v>6526</v>
      </c>
      <c r="B6531" s="1">
        <f t="shared" ca="1" si="5476"/>
        <v>0.63167049880656045</v>
      </c>
      <c r="C6531" s="1">
        <f t="shared" ca="1" si="5476"/>
        <v>0.4706364995955199</v>
      </c>
      <c r="D6531" s="1">
        <f t="shared" ca="1" si="5476"/>
        <v>0.54320206823273753</v>
      </c>
      <c r="E6531" s="1">
        <f t="shared" ca="1" si="5476"/>
        <v>0.42605497754202382</v>
      </c>
      <c r="G6531" s="1">
        <f t="shared" ca="1" si="5472"/>
        <v>1</v>
      </c>
      <c r="H6531" s="1">
        <f t="shared" ca="1" si="5473"/>
        <v>3</v>
      </c>
      <c r="I6531" s="1">
        <f t="shared" ca="1" si="5474"/>
        <v>2</v>
      </c>
      <c r="J6531" s="1">
        <f t="shared" ca="1" si="5475"/>
        <v>4</v>
      </c>
      <c r="K6531" s="1" t="str">
        <f ca="1">CONCATENATE(HLOOKUP(1,G6531:$J$13077,$B$1-A6531+2,FALSE),HLOOKUP(2,G6531:$J$13077,$B$1-A6531+2,FALSE),HLOOKUP(3,G6531:$J$13077,$B$1-A6531+2,FALSE),HLOOKUP(4,G6531:$J$13077,$B$1-A6531+2,FALSE))</f>
        <v>ACBD</v>
      </c>
      <c r="L6531" s="1" t="str">
        <f t="shared" ca="1" si="5470"/>
        <v>ABD</v>
      </c>
      <c r="M6531" s="1" t="str">
        <f t="shared" ca="1" si="5471"/>
        <v>AB</v>
      </c>
    </row>
    <row r="6532" spans="1:13" ht="15" customHeight="1" x14ac:dyDescent="0.25">
      <c r="A6532" s="1">
        <v>6527</v>
      </c>
      <c r="B6532" s="1">
        <f t="shared" ca="1" si="5476"/>
        <v>0.55230120126996218</v>
      </c>
      <c r="C6532" s="1">
        <f t="shared" ca="1" si="5476"/>
        <v>0.55134028079788522</v>
      </c>
      <c r="D6532" s="1">
        <f t="shared" ca="1" si="5476"/>
        <v>0.61034511414022175</v>
      </c>
      <c r="E6532" s="1">
        <f t="shared" ca="1" si="5476"/>
        <v>0.57212495973510102</v>
      </c>
      <c r="G6532" s="1">
        <f t="shared" ca="1" si="5472"/>
        <v>3</v>
      </c>
      <c r="H6532" s="1">
        <f t="shared" ca="1" si="5473"/>
        <v>4</v>
      </c>
      <c r="I6532" s="1">
        <f t="shared" ca="1" si="5474"/>
        <v>1</v>
      </c>
      <c r="J6532" s="1">
        <f t="shared" ca="1" si="5475"/>
        <v>2</v>
      </c>
      <c r="K6532" s="1" t="str">
        <f ca="1">CONCATENATE(HLOOKUP(1,G6532:$J$13077,$B$1-A6532+2,FALSE),HLOOKUP(2,G6532:$J$13077,$B$1-A6532+2,FALSE),HLOOKUP(3,G6532:$J$13077,$B$1-A6532+2,FALSE),HLOOKUP(4,G6532:$J$13077,$B$1-A6532+2,FALSE))</f>
        <v>CDAB</v>
      </c>
      <c r="L6532" s="1" t="str">
        <f t="shared" ca="1" si="5470"/>
        <v>DAB</v>
      </c>
      <c r="M6532" s="1" t="str">
        <f t="shared" ca="1" si="5471"/>
        <v>AB</v>
      </c>
    </row>
    <row r="6533" spans="1:13" ht="15" customHeight="1" x14ac:dyDescent="0.25">
      <c r="A6533" s="1">
        <v>6528</v>
      </c>
      <c r="B6533" s="1">
        <f t="shared" ca="1" si="5476"/>
        <v>0.32812356608742144</v>
      </c>
      <c r="C6533" s="1">
        <f t="shared" ca="1" si="5476"/>
        <v>0.47729497295090362</v>
      </c>
      <c r="D6533" s="1">
        <f t="shared" ca="1" si="5476"/>
        <v>0.29000827877123125</v>
      </c>
      <c r="E6533" s="1">
        <f t="shared" ca="1" si="5476"/>
        <v>0.55650838696276916</v>
      </c>
      <c r="G6533" s="1">
        <f t="shared" ca="1" si="5472"/>
        <v>3</v>
      </c>
      <c r="H6533" s="1">
        <f t="shared" ca="1" si="5473"/>
        <v>2</v>
      </c>
      <c r="I6533" s="1">
        <f t="shared" ca="1" si="5474"/>
        <v>4</v>
      </c>
      <c r="J6533" s="1">
        <f t="shared" ca="1" si="5475"/>
        <v>1</v>
      </c>
      <c r="K6533" s="1" t="str">
        <f ca="1">CONCATENATE(HLOOKUP(1,G6533:$J$13077,$B$1-A6533+2,FALSE),HLOOKUP(2,G6533:$J$13077,$B$1-A6533+2,FALSE),HLOOKUP(3,G6533:$J$13077,$B$1-A6533+2,FALSE),HLOOKUP(4,G6533:$J$13077,$B$1-A6533+2,FALSE))</f>
        <v>DBAC</v>
      </c>
      <c r="L6533" s="1" t="str">
        <f t="shared" ca="1" si="5470"/>
        <v>DBA</v>
      </c>
      <c r="M6533" s="1" t="str">
        <f t="shared" ca="1" si="5471"/>
        <v>BA</v>
      </c>
    </row>
    <row r="6534" spans="1:13" ht="15" customHeight="1" x14ac:dyDescent="0.25">
      <c r="A6534" s="1">
        <v>6529</v>
      </c>
      <c r="B6534" s="1">
        <f t="shared" ca="1" si="5476"/>
        <v>0.26840969991566654</v>
      </c>
      <c r="C6534" s="1">
        <f t="shared" ca="1" si="5476"/>
        <v>0.71046171033548489</v>
      </c>
      <c r="D6534" s="1">
        <f t="shared" ca="1" si="5476"/>
        <v>0.39414286989253711</v>
      </c>
      <c r="E6534" s="1">
        <f t="shared" ca="1" si="5476"/>
        <v>0.94019263917347495</v>
      </c>
      <c r="G6534" s="1">
        <f t="shared" ca="1" si="5472"/>
        <v>4</v>
      </c>
      <c r="H6534" s="1">
        <f t="shared" ca="1" si="5473"/>
        <v>2</v>
      </c>
      <c r="I6534" s="1">
        <f t="shared" ca="1" si="5474"/>
        <v>3</v>
      </c>
      <c r="J6534" s="1">
        <f t="shared" ca="1" si="5475"/>
        <v>1</v>
      </c>
      <c r="K6534" s="1" t="str">
        <f ca="1">CONCATENATE(HLOOKUP(1,G6534:$J$13077,$B$1-A6534+2,FALSE),HLOOKUP(2,G6534:$J$13077,$B$1-A6534+2,FALSE),HLOOKUP(3,G6534:$J$13077,$B$1-A6534+2,FALSE),HLOOKUP(4,G6534:$J$13077,$B$1-A6534+2,FALSE))</f>
        <v>DBCA</v>
      </c>
      <c r="L6534" s="1" t="str">
        <f t="shared" ca="1" si="5470"/>
        <v>DBA</v>
      </c>
      <c r="M6534" s="1" t="str">
        <f t="shared" ca="1" si="5471"/>
        <v>BA</v>
      </c>
    </row>
    <row r="6535" spans="1:13" ht="15" customHeight="1" x14ac:dyDescent="0.25">
      <c r="A6535" s="1">
        <v>6530</v>
      </c>
      <c r="B6535" s="1">
        <f t="shared" ca="1" si="5476"/>
        <v>6.4361734018831718E-2</v>
      </c>
      <c r="C6535" s="1">
        <f t="shared" ca="1" si="5476"/>
        <v>0.43412415649792657</v>
      </c>
      <c r="D6535" s="1">
        <f t="shared" ca="1" si="5476"/>
        <v>6.1499312585129862E-2</v>
      </c>
      <c r="E6535" s="1">
        <f t="shared" ca="1" si="5476"/>
        <v>0.62566225491244598</v>
      </c>
      <c r="G6535" s="1">
        <f t="shared" ca="1" si="5472"/>
        <v>3</v>
      </c>
      <c r="H6535" s="1">
        <f t="shared" ca="1" si="5473"/>
        <v>2</v>
      </c>
      <c r="I6535" s="1">
        <f t="shared" ca="1" si="5474"/>
        <v>4</v>
      </c>
      <c r="J6535" s="1">
        <f t="shared" ca="1" si="5475"/>
        <v>1</v>
      </c>
      <c r="K6535" s="1" t="str">
        <f ca="1">CONCATENATE(HLOOKUP(1,G6535:$J$13077,$B$1-A6535+2,FALSE),HLOOKUP(2,G6535:$J$13077,$B$1-A6535+2,FALSE),HLOOKUP(3,G6535:$J$13077,$B$1-A6535+2,FALSE),HLOOKUP(4,G6535:$J$13077,$B$1-A6535+2,FALSE))</f>
        <v>DBAC</v>
      </c>
      <c r="L6535" s="1" t="str">
        <f t="shared" ca="1" si="5470"/>
        <v>DBA</v>
      </c>
      <c r="M6535" s="1" t="str">
        <f t="shared" ca="1" si="5471"/>
        <v>BA</v>
      </c>
    </row>
    <row r="6536" spans="1:13" ht="15" customHeight="1" x14ac:dyDescent="0.25">
      <c r="A6536" s="1">
        <v>6531</v>
      </c>
      <c r="B6536" s="1">
        <f t="shared" ca="1" si="5476"/>
        <v>0.61080623158919056</v>
      </c>
      <c r="C6536" s="1">
        <f t="shared" ca="1" si="5476"/>
        <v>0.56937226079264147</v>
      </c>
      <c r="D6536" s="1">
        <f t="shared" ca="1" si="5476"/>
        <v>0.92761065678751931</v>
      </c>
      <c r="E6536" s="1">
        <f t="shared" ca="1" si="5476"/>
        <v>0.6461537208771081</v>
      </c>
      <c r="G6536" s="1">
        <f t="shared" ca="1" si="5472"/>
        <v>3</v>
      </c>
      <c r="H6536" s="1">
        <f t="shared" ca="1" si="5473"/>
        <v>4</v>
      </c>
      <c r="I6536" s="1">
        <f t="shared" ca="1" si="5474"/>
        <v>1</v>
      </c>
      <c r="J6536" s="1">
        <f t="shared" ca="1" si="5475"/>
        <v>2</v>
      </c>
      <c r="K6536" s="1" t="str">
        <f ca="1">CONCATENATE(HLOOKUP(1,G6536:$J$13077,$B$1-A6536+2,FALSE),HLOOKUP(2,G6536:$J$13077,$B$1-A6536+2,FALSE),HLOOKUP(3,G6536:$J$13077,$B$1-A6536+2,FALSE),HLOOKUP(4,G6536:$J$13077,$B$1-A6536+2,FALSE))</f>
        <v>CDAB</v>
      </c>
      <c r="L6536" s="1" t="str">
        <f t="shared" ca="1" si="5470"/>
        <v>DAB</v>
      </c>
      <c r="M6536" s="1" t="str">
        <f t="shared" ca="1" si="5471"/>
        <v>AB</v>
      </c>
    </row>
    <row r="6537" spans="1:13" ht="15" customHeight="1" x14ac:dyDescent="0.25">
      <c r="A6537" s="1">
        <v>6532</v>
      </c>
      <c r="B6537" s="1">
        <f t="shared" ca="1" si="5476"/>
        <v>0.27593002740876704</v>
      </c>
      <c r="C6537" s="1">
        <f t="shared" ca="1" si="5476"/>
        <v>0.96028306859962187</v>
      </c>
      <c r="D6537" s="1">
        <f t="shared" ca="1" si="5476"/>
        <v>0.33840646608308556</v>
      </c>
      <c r="E6537" s="1">
        <f t="shared" ca="1" si="5476"/>
        <v>3.0143755267373895E-2</v>
      </c>
      <c r="G6537" s="1">
        <f t="shared" ca="1" si="5472"/>
        <v>3</v>
      </c>
      <c r="H6537" s="1">
        <f t="shared" ca="1" si="5473"/>
        <v>1</v>
      </c>
      <c r="I6537" s="1">
        <f t="shared" ca="1" si="5474"/>
        <v>2</v>
      </c>
      <c r="J6537" s="1">
        <f t="shared" ca="1" si="5475"/>
        <v>4</v>
      </c>
      <c r="K6537" s="1" t="str">
        <f ca="1">CONCATENATE(HLOOKUP(1,G6537:$J$13077,$B$1-A6537+2,FALSE),HLOOKUP(2,G6537:$J$13077,$B$1-A6537+2,FALSE),HLOOKUP(3,G6537:$J$13077,$B$1-A6537+2,FALSE),HLOOKUP(4,G6537:$J$13077,$B$1-A6537+2,FALSE))</f>
        <v>BCAD</v>
      </c>
      <c r="L6537" s="1" t="str">
        <f t="shared" ca="1" si="5470"/>
        <v>BAD</v>
      </c>
      <c r="M6537" s="1" t="str">
        <f t="shared" ca="1" si="5471"/>
        <v>BA</v>
      </c>
    </row>
    <row r="6538" spans="1:13" ht="15" customHeight="1" x14ac:dyDescent="0.25">
      <c r="A6538" s="1">
        <v>6533</v>
      </c>
      <c r="B6538" s="1">
        <f t="shared" ca="1" si="5476"/>
        <v>0.46143061151847353</v>
      </c>
      <c r="C6538" s="1">
        <f t="shared" ca="1" si="5476"/>
        <v>0.23595181491340189</v>
      </c>
      <c r="D6538" s="1">
        <f t="shared" ca="1" si="5476"/>
        <v>0.54903598103148454</v>
      </c>
      <c r="E6538" s="1">
        <f t="shared" ca="1" si="5476"/>
        <v>0.76728907929143386</v>
      </c>
      <c r="G6538" s="1">
        <f t="shared" ca="1" si="5472"/>
        <v>3</v>
      </c>
      <c r="H6538" s="1">
        <f t="shared" ca="1" si="5473"/>
        <v>4</v>
      </c>
      <c r="I6538" s="1">
        <f t="shared" ca="1" si="5474"/>
        <v>2</v>
      </c>
      <c r="J6538" s="1">
        <f t="shared" ca="1" si="5475"/>
        <v>1</v>
      </c>
      <c r="K6538" s="1" t="str">
        <f ca="1">CONCATENATE(HLOOKUP(1,G6538:$J$13077,$B$1-A6538+2,FALSE),HLOOKUP(2,G6538:$J$13077,$B$1-A6538+2,FALSE),HLOOKUP(3,G6538:$J$13077,$B$1-A6538+2,FALSE),HLOOKUP(4,G6538:$J$13077,$B$1-A6538+2,FALSE))</f>
        <v>DCAB</v>
      </c>
      <c r="L6538" s="1" t="str">
        <f t="shared" ref="L6538:L6601" ca="1" si="5477">SUBSTITUTE(K6538,P$6,"")</f>
        <v>DAB</v>
      </c>
      <c r="M6538" s="1" t="str">
        <f t="shared" ref="M6538:M6601" ca="1" si="5478">SUBSTITUTE(L6538,R$6,"")</f>
        <v>AB</v>
      </c>
    </row>
    <row r="6539" spans="1:13" ht="15" customHeight="1" x14ac:dyDescent="0.25">
      <c r="A6539" s="1">
        <v>6534</v>
      </c>
      <c r="B6539" s="1">
        <f t="shared" ca="1" si="5476"/>
        <v>0.56690327478778801</v>
      </c>
      <c r="C6539" s="1">
        <f t="shared" ca="1" si="5476"/>
        <v>0.86362303348193203</v>
      </c>
      <c r="D6539" s="1">
        <f t="shared" ca="1" si="5476"/>
        <v>3.8814546970585062E-2</v>
      </c>
      <c r="E6539" s="1">
        <f t="shared" ca="1" si="5476"/>
        <v>7.1052506681670402E-2</v>
      </c>
      <c r="G6539" s="1">
        <f t="shared" ca="1" si="5472"/>
        <v>2</v>
      </c>
      <c r="H6539" s="1">
        <f t="shared" ca="1" si="5473"/>
        <v>1</v>
      </c>
      <c r="I6539" s="1">
        <f t="shared" ca="1" si="5474"/>
        <v>4</v>
      </c>
      <c r="J6539" s="1">
        <f t="shared" ca="1" si="5475"/>
        <v>3</v>
      </c>
      <c r="K6539" s="1" t="str">
        <f ca="1">CONCATENATE(HLOOKUP(1,G6539:$J$13077,$B$1-A6539+2,FALSE),HLOOKUP(2,G6539:$J$13077,$B$1-A6539+2,FALSE),HLOOKUP(3,G6539:$J$13077,$B$1-A6539+2,FALSE),HLOOKUP(4,G6539:$J$13077,$B$1-A6539+2,FALSE))</f>
        <v>BADC</v>
      </c>
      <c r="L6539" s="1" t="str">
        <f t="shared" ca="1" si="5477"/>
        <v>BAD</v>
      </c>
      <c r="M6539" s="1" t="str">
        <f t="shared" ca="1" si="5478"/>
        <v>BA</v>
      </c>
    </row>
    <row r="6540" spans="1:13" ht="15" customHeight="1" x14ac:dyDescent="0.25">
      <c r="A6540" s="1">
        <v>6535</v>
      </c>
      <c r="B6540" s="1">
        <f t="shared" ca="1" si="5476"/>
        <v>4.2451969466854922E-2</v>
      </c>
      <c r="C6540" s="1">
        <f t="shared" ca="1" si="5476"/>
        <v>0.30483784627164501</v>
      </c>
      <c r="D6540" s="1">
        <f t="shared" ca="1" si="5476"/>
        <v>0.97188613479336583</v>
      </c>
      <c r="E6540" s="1">
        <f t="shared" ca="1" si="5476"/>
        <v>0.91013805234978962</v>
      </c>
      <c r="G6540" s="1">
        <f t="shared" ref="G6540:G6603" ca="1" si="5479">_xlfn.RANK.EQ(B6540,$B6540:$E6540)</f>
        <v>4</v>
      </c>
      <c r="H6540" s="1">
        <f t="shared" ref="H6540:H6603" ca="1" si="5480">_xlfn.RANK.EQ(C6540,$B6540:$E6540)</f>
        <v>3</v>
      </c>
      <c r="I6540" s="1">
        <f t="shared" ref="I6540:I6603" ca="1" si="5481">_xlfn.RANK.EQ(D6540,$B6540:$E6540)</f>
        <v>1</v>
      </c>
      <c r="J6540" s="1">
        <f t="shared" ref="J6540:J6603" ca="1" si="5482">_xlfn.RANK.EQ(E6540,$B6540:$E6540)</f>
        <v>2</v>
      </c>
      <c r="K6540" s="1" t="str">
        <f ca="1">CONCATENATE(HLOOKUP(1,G6540:$J$13077,$B$1-A6540+2,FALSE),HLOOKUP(2,G6540:$J$13077,$B$1-A6540+2,FALSE),HLOOKUP(3,G6540:$J$13077,$B$1-A6540+2,FALSE),HLOOKUP(4,G6540:$J$13077,$B$1-A6540+2,FALSE))</f>
        <v>CDBA</v>
      </c>
      <c r="L6540" s="1" t="str">
        <f t="shared" ca="1" si="5477"/>
        <v>DBA</v>
      </c>
      <c r="M6540" s="1" t="str">
        <f t="shared" ca="1" si="5478"/>
        <v>BA</v>
      </c>
    </row>
    <row r="6541" spans="1:13" ht="15" customHeight="1" x14ac:dyDescent="0.25">
      <c r="A6541" s="1">
        <v>6536</v>
      </c>
      <c r="B6541" s="1">
        <f t="shared" ca="1" si="5476"/>
        <v>0.97259443921900213</v>
      </c>
      <c r="C6541" s="1">
        <f t="shared" ca="1" si="5476"/>
        <v>0.10072668303973376</v>
      </c>
      <c r="D6541" s="1">
        <f t="shared" ca="1" si="5476"/>
        <v>0.65588238927939091</v>
      </c>
      <c r="E6541" s="1">
        <f t="shared" ca="1" si="5476"/>
        <v>0.96269372384510732</v>
      </c>
      <c r="G6541" s="1">
        <f t="shared" ca="1" si="5479"/>
        <v>1</v>
      </c>
      <c r="H6541" s="1">
        <f t="shared" ca="1" si="5480"/>
        <v>4</v>
      </c>
      <c r="I6541" s="1">
        <f t="shared" ca="1" si="5481"/>
        <v>3</v>
      </c>
      <c r="J6541" s="1">
        <f t="shared" ca="1" si="5482"/>
        <v>2</v>
      </c>
      <c r="K6541" s="1" t="str">
        <f ca="1">CONCATENATE(HLOOKUP(1,G6541:$J$13077,$B$1-A6541+2,FALSE),HLOOKUP(2,G6541:$J$13077,$B$1-A6541+2,FALSE),HLOOKUP(3,G6541:$J$13077,$B$1-A6541+2,FALSE),HLOOKUP(4,G6541:$J$13077,$B$1-A6541+2,FALSE))</f>
        <v>ADCB</v>
      </c>
      <c r="L6541" s="1" t="str">
        <f t="shared" ca="1" si="5477"/>
        <v>ADB</v>
      </c>
      <c r="M6541" s="1" t="str">
        <f t="shared" ca="1" si="5478"/>
        <v>AB</v>
      </c>
    </row>
    <row r="6542" spans="1:13" ht="15" customHeight="1" x14ac:dyDescent="0.25">
      <c r="A6542" s="1">
        <v>6537</v>
      </c>
      <c r="B6542" s="1">
        <f t="shared" ca="1" si="5476"/>
        <v>0.78108002926096587</v>
      </c>
      <c r="C6542" s="1">
        <f t="shared" ca="1" si="5476"/>
        <v>0.67406127347105693</v>
      </c>
      <c r="D6542" s="1">
        <f t="shared" ca="1" si="5476"/>
        <v>2.1575177012047142E-2</v>
      </c>
      <c r="E6542" s="1">
        <f t="shared" ca="1" si="5476"/>
        <v>0.23602532257667441</v>
      </c>
      <c r="G6542" s="1">
        <f t="shared" ca="1" si="5479"/>
        <v>1</v>
      </c>
      <c r="H6542" s="1">
        <f t="shared" ca="1" si="5480"/>
        <v>2</v>
      </c>
      <c r="I6542" s="1">
        <f t="shared" ca="1" si="5481"/>
        <v>4</v>
      </c>
      <c r="J6542" s="1">
        <f t="shared" ca="1" si="5482"/>
        <v>3</v>
      </c>
      <c r="K6542" s="1" t="str">
        <f ca="1">CONCATENATE(HLOOKUP(1,G6542:$J$13077,$B$1-A6542+2,FALSE),HLOOKUP(2,G6542:$J$13077,$B$1-A6542+2,FALSE),HLOOKUP(3,G6542:$J$13077,$B$1-A6542+2,FALSE),HLOOKUP(4,G6542:$J$13077,$B$1-A6542+2,FALSE))</f>
        <v>ABDC</v>
      </c>
      <c r="L6542" s="1" t="str">
        <f t="shared" ca="1" si="5477"/>
        <v>ABD</v>
      </c>
      <c r="M6542" s="1" t="str">
        <f t="shared" ca="1" si="5478"/>
        <v>AB</v>
      </c>
    </row>
    <row r="6543" spans="1:13" ht="15" customHeight="1" x14ac:dyDescent="0.25">
      <c r="A6543" s="1">
        <v>6538</v>
      </c>
      <c r="B6543" s="1">
        <f t="shared" ca="1" si="5476"/>
        <v>0.28528374869171114</v>
      </c>
      <c r="C6543" s="1">
        <f t="shared" ca="1" si="5476"/>
        <v>0.51057024574333032</v>
      </c>
      <c r="D6543" s="1">
        <f t="shared" ca="1" si="5476"/>
        <v>0.14279388109867031</v>
      </c>
      <c r="E6543" s="1">
        <f t="shared" ca="1" si="5476"/>
        <v>0.23383250400229338</v>
      </c>
      <c r="G6543" s="1">
        <f t="shared" ca="1" si="5479"/>
        <v>2</v>
      </c>
      <c r="H6543" s="1">
        <f t="shared" ca="1" si="5480"/>
        <v>1</v>
      </c>
      <c r="I6543" s="1">
        <f t="shared" ca="1" si="5481"/>
        <v>4</v>
      </c>
      <c r="J6543" s="1">
        <f t="shared" ca="1" si="5482"/>
        <v>3</v>
      </c>
      <c r="K6543" s="1" t="str">
        <f ca="1">CONCATENATE(HLOOKUP(1,G6543:$J$13077,$B$1-A6543+2,FALSE),HLOOKUP(2,G6543:$J$13077,$B$1-A6543+2,FALSE),HLOOKUP(3,G6543:$J$13077,$B$1-A6543+2,FALSE),HLOOKUP(4,G6543:$J$13077,$B$1-A6543+2,FALSE))</f>
        <v>BADC</v>
      </c>
      <c r="L6543" s="1" t="str">
        <f t="shared" ca="1" si="5477"/>
        <v>BAD</v>
      </c>
      <c r="M6543" s="1" t="str">
        <f t="shared" ca="1" si="5478"/>
        <v>BA</v>
      </c>
    </row>
    <row r="6544" spans="1:13" ht="15" customHeight="1" x14ac:dyDescent="0.25">
      <c r="A6544" s="1">
        <v>6539</v>
      </c>
      <c r="B6544" s="1">
        <f t="shared" ca="1" si="5476"/>
        <v>0.80961776797188878</v>
      </c>
      <c r="C6544" s="1">
        <f t="shared" ca="1" si="5476"/>
        <v>0.60722015108822913</v>
      </c>
      <c r="D6544" s="1">
        <f t="shared" ca="1" si="5476"/>
        <v>0.70424020367218032</v>
      </c>
      <c r="E6544" s="1">
        <f t="shared" ca="1" si="5476"/>
        <v>0.18274192855251914</v>
      </c>
      <c r="G6544" s="1">
        <f t="shared" ca="1" si="5479"/>
        <v>1</v>
      </c>
      <c r="H6544" s="1">
        <f t="shared" ca="1" si="5480"/>
        <v>3</v>
      </c>
      <c r="I6544" s="1">
        <f t="shared" ca="1" si="5481"/>
        <v>2</v>
      </c>
      <c r="J6544" s="1">
        <f t="shared" ca="1" si="5482"/>
        <v>4</v>
      </c>
      <c r="K6544" s="1" t="str">
        <f ca="1">CONCATENATE(HLOOKUP(1,G6544:$J$13077,$B$1-A6544+2,FALSE),HLOOKUP(2,G6544:$J$13077,$B$1-A6544+2,FALSE),HLOOKUP(3,G6544:$J$13077,$B$1-A6544+2,FALSE),HLOOKUP(4,G6544:$J$13077,$B$1-A6544+2,FALSE))</f>
        <v>ACBD</v>
      </c>
      <c r="L6544" s="1" t="str">
        <f t="shared" ca="1" si="5477"/>
        <v>ABD</v>
      </c>
      <c r="M6544" s="1" t="str">
        <f t="shared" ca="1" si="5478"/>
        <v>AB</v>
      </c>
    </row>
    <row r="6545" spans="1:13" ht="15" customHeight="1" x14ac:dyDescent="0.25">
      <c r="A6545" s="1">
        <v>6540</v>
      </c>
      <c r="B6545" s="1">
        <f t="shared" ca="1" si="5476"/>
        <v>0.19900979713401168</v>
      </c>
      <c r="C6545" s="1">
        <f t="shared" ca="1" si="5476"/>
        <v>0.39585284036220392</v>
      </c>
      <c r="D6545" s="1">
        <f t="shared" ca="1" si="5476"/>
        <v>0.27261561791870947</v>
      </c>
      <c r="E6545" s="1">
        <f t="shared" ca="1" si="5476"/>
        <v>0.47000150066285984</v>
      </c>
      <c r="G6545" s="1">
        <f t="shared" ca="1" si="5479"/>
        <v>4</v>
      </c>
      <c r="H6545" s="1">
        <f t="shared" ca="1" si="5480"/>
        <v>2</v>
      </c>
      <c r="I6545" s="1">
        <f t="shared" ca="1" si="5481"/>
        <v>3</v>
      </c>
      <c r="J6545" s="1">
        <f t="shared" ca="1" si="5482"/>
        <v>1</v>
      </c>
      <c r="K6545" s="1" t="str">
        <f ca="1">CONCATENATE(HLOOKUP(1,G6545:$J$13077,$B$1-A6545+2,FALSE),HLOOKUP(2,G6545:$J$13077,$B$1-A6545+2,FALSE),HLOOKUP(3,G6545:$J$13077,$B$1-A6545+2,FALSE),HLOOKUP(4,G6545:$J$13077,$B$1-A6545+2,FALSE))</f>
        <v>DBCA</v>
      </c>
      <c r="L6545" s="1" t="str">
        <f t="shared" ca="1" si="5477"/>
        <v>DBA</v>
      </c>
      <c r="M6545" s="1" t="str">
        <f t="shared" ca="1" si="5478"/>
        <v>BA</v>
      </c>
    </row>
    <row r="6546" spans="1:13" ht="15" customHeight="1" x14ac:dyDescent="0.25">
      <c r="A6546" s="1">
        <v>6541</v>
      </c>
      <c r="B6546" s="1">
        <f t="shared" ca="1" si="5476"/>
        <v>0.53246213983238488</v>
      </c>
      <c r="C6546" s="1">
        <f t="shared" ca="1" si="5476"/>
        <v>0.27674336387887544</v>
      </c>
      <c r="D6546" s="1">
        <f t="shared" ca="1" si="5476"/>
        <v>0.14554176997883528</v>
      </c>
      <c r="E6546" s="1">
        <f t="shared" ca="1" si="5476"/>
        <v>0.18249003563057797</v>
      </c>
      <c r="G6546" s="1">
        <f t="shared" ca="1" si="5479"/>
        <v>1</v>
      </c>
      <c r="H6546" s="1">
        <f t="shared" ca="1" si="5480"/>
        <v>2</v>
      </c>
      <c r="I6546" s="1">
        <f t="shared" ca="1" si="5481"/>
        <v>4</v>
      </c>
      <c r="J6546" s="1">
        <f t="shared" ca="1" si="5482"/>
        <v>3</v>
      </c>
      <c r="K6546" s="1" t="str">
        <f ca="1">CONCATENATE(HLOOKUP(1,G6546:$J$13077,$B$1-A6546+2,FALSE),HLOOKUP(2,G6546:$J$13077,$B$1-A6546+2,FALSE),HLOOKUP(3,G6546:$J$13077,$B$1-A6546+2,FALSE),HLOOKUP(4,G6546:$J$13077,$B$1-A6546+2,FALSE))</f>
        <v>ABDC</v>
      </c>
      <c r="L6546" s="1" t="str">
        <f t="shared" ca="1" si="5477"/>
        <v>ABD</v>
      </c>
      <c r="M6546" s="1" t="str">
        <f t="shared" ca="1" si="5478"/>
        <v>AB</v>
      </c>
    </row>
    <row r="6547" spans="1:13" ht="15" customHeight="1" x14ac:dyDescent="0.25">
      <c r="A6547" s="1">
        <v>6542</v>
      </c>
      <c r="B6547" s="1">
        <f t="shared" ca="1" si="5476"/>
        <v>0.29351915878220547</v>
      </c>
      <c r="C6547" s="1">
        <f t="shared" ca="1" si="5476"/>
        <v>0.26807090494386254</v>
      </c>
      <c r="D6547" s="1">
        <f t="shared" ca="1" si="5476"/>
        <v>0.92625603383017252</v>
      </c>
      <c r="E6547" s="1">
        <f t="shared" ca="1" si="5476"/>
        <v>0.73262191115141784</v>
      </c>
      <c r="G6547" s="1">
        <f t="shared" ca="1" si="5479"/>
        <v>3</v>
      </c>
      <c r="H6547" s="1">
        <f t="shared" ca="1" si="5480"/>
        <v>4</v>
      </c>
      <c r="I6547" s="1">
        <f t="shared" ca="1" si="5481"/>
        <v>1</v>
      </c>
      <c r="J6547" s="1">
        <f t="shared" ca="1" si="5482"/>
        <v>2</v>
      </c>
      <c r="K6547" s="1" t="str">
        <f ca="1">CONCATENATE(HLOOKUP(1,G6547:$J$13077,$B$1-A6547+2,FALSE),HLOOKUP(2,G6547:$J$13077,$B$1-A6547+2,FALSE),HLOOKUP(3,G6547:$J$13077,$B$1-A6547+2,FALSE),HLOOKUP(4,G6547:$J$13077,$B$1-A6547+2,FALSE))</f>
        <v>CDAB</v>
      </c>
      <c r="L6547" s="1" t="str">
        <f t="shared" ca="1" si="5477"/>
        <v>DAB</v>
      </c>
      <c r="M6547" s="1" t="str">
        <f t="shared" ca="1" si="5478"/>
        <v>AB</v>
      </c>
    </row>
    <row r="6548" spans="1:13" ht="15" customHeight="1" x14ac:dyDescent="0.25">
      <c r="A6548" s="1">
        <v>6543</v>
      </c>
      <c r="B6548" s="1">
        <f t="shared" ca="1" si="5476"/>
        <v>0.14269030768790048</v>
      </c>
      <c r="C6548" s="1">
        <f t="shared" ca="1" si="5476"/>
        <v>0.45332735592847884</v>
      </c>
      <c r="D6548" s="1">
        <f t="shared" ca="1" si="5476"/>
        <v>0.36287868755468666</v>
      </c>
      <c r="E6548" s="1">
        <f t="shared" ca="1" si="5476"/>
        <v>0.18898734818206586</v>
      </c>
      <c r="G6548" s="1">
        <f t="shared" ca="1" si="5479"/>
        <v>4</v>
      </c>
      <c r="H6548" s="1">
        <f t="shared" ca="1" si="5480"/>
        <v>1</v>
      </c>
      <c r="I6548" s="1">
        <f t="shared" ca="1" si="5481"/>
        <v>2</v>
      </c>
      <c r="J6548" s="1">
        <f t="shared" ca="1" si="5482"/>
        <v>3</v>
      </c>
      <c r="K6548" s="1" t="str">
        <f ca="1">CONCATENATE(HLOOKUP(1,G6548:$J$13077,$B$1-A6548+2,FALSE),HLOOKUP(2,G6548:$J$13077,$B$1-A6548+2,FALSE),HLOOKUP(3,G6548:$J$13077,$B$1-A6548+2,FALSE),HLOOKUP(4,G6548:$J$13077,$B$1-A6548+2,FALSE))</f>
        <v>BCDA</v>
      </c>
      <c r="L6548" s="1" t="str">
        <f t="shared" ca="1" si="5477"/>
        <v>BDA</v>
      </c>
      <c r="M6548" s="1" t="str">
        <f t="shared" ca="1" si="5478"/>
        <v>BA</v>
      </c>
    </row>
    <row r="6549" spans="1:13" ht="15" customHeight="1" x14ac:dyDescent="0.25">
      <c r="A6549" s="1">
        <v>6544</v>
      </c>
      <c r="B6549" s="1">
        <f t="shared" ca="1" si="5476"/>
        <v>5.8356362945608198E-2</v>
      </c>
      <c r="C6549" s="1">
        <f t="shared" ca="1" si="5476"/>
        <v>0.36615457911482097</v>
      </c>
      <c r="D6549" s="1">
        <f t="shared" ca="1" si="5476"/>
        <v>0.68914738715508927</v>
      </c>
      <c r="E6549" s="1">
        <f t="shared" ca="1" si="5476"/>
        <v>8.0302492243834456E-2</v>
      </c>
      <c r="G6549" s="1">
        <f t="shared" ca="1" si="5479"/>
        <v>4</v>
      </c>
      <c r="H6549" s="1">
        <f t="shared" ca="1" si="5480"/>
        <v>2</v>
      </c>
      <c r="I6549" s="1">
        <f t="shared" ca="1" si="5481"/>
        <v>1</v>
      </c>
      <c r="J6549" s="1">
        <f t="shared" ca="1" si="5482"/>
        <v>3</v>
      </c>
      <c r="K6549" s="1" t="str">
        <f ca="1">CONCATENATE(HLOOKUP(1,G6549:$J$13077,$B$1-A6549+2,FALSE),HLOOKUP(2,G6549:$J$13077,$B$1-A6549+2,FALSE),HLOOKUP(3,G6549:$J$13077,$B$1-A6549+2,FALSE),HLOOKUP(4,G6549:$J$13077,$B$1-A6549+2,FALSE))</f>
        <v>CBDA</v>
      </c>
      <c r="L6549" s="1" t="str">
        <f t="shared" ca="1" si="5477"/>
        <v>BDA</v>
      </c>
      <c r="M6549" s="1" t="str">
        <f t="shared" ca="1" si="5478"/>
        <v>BA</v>
      </c>
    </row>
    <row r="6550" spans="1:13" ht="15" customHeight="1" x14ac:dyDescent="0.25">
      <c r="A6550" s="1">
        <v>6545</v>
      </c>
      <c r="B6550" s="1">
        <f t="shared" ca="1" si="5476"/>
        <v>3.4126385421753058E-2</v>
      </c>
      <c r="C6550" s="1">
        <f t="shared" ca="1" si="5476"/>
        <v>0.81256183455937292</v>
      </c>
      <c r="D6550" s="1">
        <f t="shared" ca="1" si="5476"/>
        <v>0.82331608794816302</v>
      </c>
      <c r="E6550" s="1">
        <f t="shared" ca="1" si="5476"/>
        <v>0.7801602665359908</v>
      </c>
      <c r="G6550" s="1">
        <f t="shared" ca="1" si="5479"/>
        <v>4</v>
      </c>
      <c r="H6550" s="1">
        <f t="shared" ca="1" si="5480"/>
        <v>2</v>
      </c>
      <c r="I6550" s="1">
        <f t="shared" ca="1" si="5481"/>
        <v>1</v>
      </c>
      <c r="J6550" s="1">
        <f t="shared" ca="1" si="5482"/>
        <v>3</v>
      </c>
      <c r="K6550" s="1" t="str">
        <f ca="1">CONCATENATE(HLOOKUP(1,G6550:$J$13077,$B$1-A6550+2,FALSE),HLOOKUP(2,G6550:$J$13077,$B$1-A6550+2,FALSE),HLOOKUP(3,G6550:$J$13077,$B$1-A6550+2,FALSE),HLOOKUP(4,G6550:$J$13077,$B$1-A6550+2,FALSE))</f>
        <v>CBDA</v>
      </c>
      <c r="L6550" s="1" t="str">
        <f t="shared" ca="1" si="5477"/>
        <v>BDA</v>
      </c>
      <c r="M6550" s="1" t="str">
        <f t="shared" ca="1" si="5478"/>
        <v>BA</v>
      </c>
    </row>
    <row r="6551" spans="1:13" ht="15" customHeight="1" x14ac:dyDescent="0.25">
      <c r="A6551" s="1">
        <v>6546</v>
      </c>
      <c r="B6551" s="1">
        <f t="shared" ca="1" si="5476"/>
        <v>0.62570224086671955</v>
      </c>
      <c r="C6551" s="1">
        <f t="shared" ca="1" si="5476"/>
        <v>0.9157812117678954</v>
      </c>
      <c r="D6551" s="1">
        <f t="shared" ca="1" si="5476"/>
        <v>0.51503084433001145</v>
      </c>
      <c r="E6551" s="1">
        <f t="shared" ca="1" si="5476"/>
        <v>0.38991545715939524</v>
      </c>
      <c r="G6551" s="1">
        <f t="shared" ca="1" si="5479"/>
        <v>2</v>
      </c>
      <c r="H6551" s="1">
        <f t="shared" ca="1" si="5480"/>
        <v>1</v>
      </c>
      <c r="I6551" s="1">
        <f t="shared" ca="1" si="5481"/>
        <v>3</v>
      </c>
      <c r="J6551" s="1">
        <f t="shared" ca="1" si="5482"/>
        <v>4</v>
      </c>
      <c r="K6551" s="1" t="str">
        <f ca="1">CONCATENATE(HLOOKUP(1,G6551:$J$13077,$B$1-A6551+2,FALSE),HLOOKUP(2,G6551:$J$13077,$B$1-A6551+2,FALSE),HLOOKUP(3,G6551:$J$13077,$B$1-A6551+2,FALSE),HLOOKUP(4,G6551:$J$13077,$B$1-A6551+2,FALSE))</f>
        <v>BACD</v>
      </c>
      <c r="L6551" s="1" t="str">
        <f t="shared" ca="1" si="5477"/>
        <v>BAD</v>
      </c>
      <c r="M6551" s="1" t="str">
        <f t="shared" ca="1" si="5478"/>
        <v>BA</v>
      </c>
    </row>
    <row r="6552" spans="1:13" ht="15" customHeight="1" x14ac:dyDescent="0.25">
      <c r="A6552" s="1">
        <v>6547</v>
      </c>
      <c r="B6552" s="1">
        <f t="shared" ca="1" si="5476"/>
        <v>0.71401216913075349</v>
      </c>
      <c r="C6552" s="1">
        <f t="shared" ca="1" si="5476"/>
        <v>0.89342512898732385</v>
      </c>
      <c r="D6552" s="1">
        <f t="shared" ca="1" si="5476"/>
        <v>0.99779407395413577</v>
      </c>
      <c r="E6552" s="1">
        <f t="shared" ref="B6552:E6615" ca="1" si="5483">IF(ISBLANK(E$2),RAND(),RAND()*(1+E$2))</f>
        <v>0.89012742121645339</v>
      </c>
      <c r="G6552" s="1">
        <f t="shared" ca="1" si="5479"/>
        <v>4</v>
      </c>
      <c r="H6552" s="1">
        <f t="shared" ca="1" si="5480"/>
        <v>2</v>
      </c>
      <c r="I6552" s="1">
        <f t="shared" ca="1" si="5481"/>
        <v>1</v>
      </c>
      <c r="J6552" s="1">
        <f t="shared" ca="1" si="5482"/>
        <v>3</v>
      </c>
      <c r="K6552" s="1" t="str">
        <f ca="1">CONCATENATE(HLOOKUP(1,G6552:$J$13077,$B$1-A6552+2,FALSE),HLOOKUP(2,G6552:$J$13077,$B$1-A6552+2,FALSE),HLOOKUP(3,G6552:$J$13077,$B$1-A6552+2,FALSE),HLOOKUP(4,G6552:$J$13077,$B$1-A6552+2,FALSE))</f>
        <v>CBDA</v>
      </c>
      <c r="L6552" s="1" t="str">
        <f t="shared" ca="1" si="5477"/>
        <v>BDA</v>
      </c>
      <c r="M6552" s="1" t="str">
        <f t="shared" ca="1" si="5478"/>
        <v>BA</v>
      </c>
    </row>
    <row r="6553" spans="1:13" ht="15" customHeight="1" x14ac:dyDescent="0.25">
      <c r="A6553" s="1">
        <v>6548</v>
      </c>
      <c r="B6553" s="1">
        <f t="shared" ref="B6553:E6616" ca="1" si="5484">IF(ISBLANK(B$2),RAND(),RAND()*(1+B$2))</f>
        <v>0.44082007161034809</v>
      </c>
      <c r="C6553" s="1">
        <f t="shared" ca="1" si="5484"/>
        <v>6.5816188454671187E-2</v>
      </c>
      <c r="D6553" s="1">
        <f t="shared" ca="1" si="5484"/>
        <v>0.68273176056933504</v>
      </c>
      <c r="E6553" s="1">
        <f t="shared" ca="1" si="5484"/>
        <v>1.0452053951733431E-2</v>
      </c>
      <c r="G6553" s="1">
        <f t="shared" ca="1" si="5479"/>
        <v>2</v>
      </c>
      <c r="H6553" s="1">
        <f t="shared" ca="1" si="5480"/>
        <v>3</v>
      </c>
      <c r="I6553" s="1">
        <f t="shared" ca="1" si="5481"/>
        <v>1</v>
      </c>
      <c r="J6553" s="1">
        <f t="shared" ca="1" si="5482"/>
        <v>4</v>
      </c>
      <c r="K6553" s="1" t="str">
        <f ca="1">CONCATENATE(HLOOKUP(1,G6553:$J$13077,$B$1-A6553+2,FALSE),HLOOKUP(2,G6553:$J$13077,$B$1-A6553+2,FALSE),HLOOKUP(3,G6553:$J$13077,$B$1-A6553+2,FALSE),HLOOKUP(4,G6553:$J$13077,$B$1-A6553+2,FALSE))</f>
        <v>CABD</v>
      </c>
      <c r="L6553" s="1" t="str">
        <f t="shared" ca="1" si="5477"/>
        <v>ABD</v>
      </c>
      <c r="M6553" s="1" t="str">
        <f t="shared" ca="1" si="5478"/>
        <v>AB</v>
      </c>
    </row>
    <row r="6554" spans="1:13" ht="15" customHeight="1" x14ac:dyDescent="0.25">
      <c r="A6554" s="1">
        <v>6549</v>
      </c>
      <c r="B6554" s="1">
        <f t="shared" ca="1" si="5484"/>
        <v>0.45531195659323043</v>
      </c>
      <c r="C6554" s="1">
        <f t="shared" ca="1" si="5484"/>
        <v>0.76008584652527045</v>
      </c>
      <c r="D6554" s="1">
        <f t="shared" ca="1" si="5484"/>
        <v>0.68206177138285595</v>
      </c>
      <c r="E6554" s="1">
        <f t="shared" ca="1" si="5484"/>
        <v>0.8682337848273366</v>
      </c>
      <c r="G6554" s="1">
        <f t="shared" ca="1" si="5479"/>
        <v>4</v>
      </c>
      <c r="H6554" s="1">
        <f t="shared" ca="1" si="5480"/>
        <v>2</v>
      </c>
      <c r="I6554" s="1">
        <f t="shared" ca="1" si="5481"/>
        <v>3</v>
      </c>
      <c r="J6554" s="1">
        <f t="shared" ca="1" si="5482"/>
        <v>1</v>
      </c>
      <c r="K6554" s="1" t="str">
        <f ca="1">CONCATENATE(HLOOKUP(1,G6554:$J$13077,$B$1-A6554+2,FALSE),HLOOKUP(2,G6554:$J$13077,$B$1-A6554+2,FALSE),HLOOKUP(3,G6554:$J$13077,$B$1-A6554+2,FALSE),HLOOKUP(4,G6554:$J$13077,$B$1-A6554+2,FALSE))</f>
        <v>DBCA</v>
      </c>
      <c r="L6554" s="1" t="str">
        <f t="shared" ca="1" si="5477"/>
        <v>DBA</v>
      </c>
      <c r="M6554" s="1" t="str">
        <f t="shared" ca="1" si="5478"/>
        <v>BA</v>
      </c>
    </row>
    <row r="6555" spans="1:13" ht="15" customHeight="1" x14ac:dyDescent="0.25">
      <c r="A6555" s="1">
        <v>6550</v>
      </c>
      <c r="B6555" s="1">
        <f t="shared" ca="1" si="5483"/>
        <v>0.92664358389071499</v>
      </c>
      <c r="C6555" s="1">
        <f t="shared" ca="1" si="5483"/>
        <v>0.77056385986093634</v>
      </c>
      <c r="D6555" s="1">
        <f t="shared" ca="1" si="5483"/>
        <v>0.14434060528380666</v>
      </c>
      <c r="E6555" s="1">
        <f t="shared" ca="1" si="5483"/>
        <v>9.8210095461461755E-2</v>
      </c>
      <c r="G6555" s="1">
        <f t="shared" ca="1" si="5479"/>
        <v>1</v>
      </c>
      <c r="H6555" s="1">
        <f t="shared" ca="1" si="5480"/>
        <v>2</v>
      </c>
      <c r="I6555" s="1">
        <f t="shared" ca="1" si="5481"/>
        <v>3</v>
      </c>
      <c r="J6555" s="1">
        <f t="shared" ca="1" si="5482"/>
        <v>4</v>
      </c>
      <c r="K6555" s="1" t="str">
        <f ca="1">CONCATENATE(HLOOKUP(1,G6555:$J$13077,$B$1-A6555+2,FALSE),HLOOKUP(2,G6555:$J$13077,$B$1-A6555+2,FALSE),HLOOKUP(3,G6555:$J$13077,$B$1-A6555+2,FALSE),HLOOKUP(4,G6555:$J$13077,$B$1-A6555+2,FALSE))</f>
        <v>ABCD</v>
      </c>
      <c r="L6555" s="1" t="str">
        <f t="shared" ca="1" si="5477"/>
        <v>ABD</v>
      </c>
      <c r="M6555" s="1" t="str">
        <f t="shared" ca="1" si="5478"/>
        <v>AB</v>
      </c>
    </row>
    <row r="6556" spans="1:13" ht="15" customHeight="1" x14ac:dyDescent="0.25">
      <c r="A6556" s="1">
        <v>6551</v>
      </c>
      <c r="B6556" s="1">
        <f t="shared" ca="1" si="5484"/>
        <v>0.3661307267180689</v>
      </c>
      <c r="C6556" s="1">
        <f t="shared" ca="1" si="5484"/>
        <v>0.1069168863293456</v>
      </c>
      <c r="D6556" s="1">
        <f t="shared" ca="1" si="5484"/>
        <v>0.26561442587842388</v>
      </c>
      <c r="E6556" s="1">
        <f t="shared" ca="1" si="5484"/>
        <v>9.6780295955198326E-2</v>
      </c>
      <c r="G6556" s="1">
        <f t="shared" ca="1" si="5479"/>
        <v>1</v>
      </c>
      <c r="H6556" s="1">
        <f t="shared" ca="1" si="5480"/>
        <v>3</v>
      </c>
      <c r="I6556" s="1">
        <f t="shared" ca="1" si="5481"/>
        <v>2</v>
      </c>
      <c r="J6556" s="1">
        <f t="shared" ca="1" si="5482"/>
        <v>4</v>
      </c>
      <c r="K6556" s="1" t="str">
        <f ca="1">CONCATENATE(HLOOKUP(1,G6556:$J$13077,$B$1-A6556+2,FALSE),HLOOKUP(2,G6556:$J$13077,$B$1-A6556+2,FALSE),HLOOKUP(3,G6556:$J$13077,$B$1-A6556+2,FALSE),HLOOKUP(4,G6556:$J$13077,$B$1-A6556+2,FALSE))</f>
        <v>ACBD</v>
      </c>
      <c r="L6556" s="1" t="str">
        <f t="shared" ca="1" si="5477"/>
        <v>ABD</v>
      </c>
      <c r="M6556" s="1" t="str">
        <f t="shared" ca="1" si="5478"/>
        <v>AB</v>
      </c>
    </row>
    <row r="6557" spans="1:13" ht="15" customHeight="1" x14ac:dyDescent="0.25">
      <c r="A6557" s="1">
        <v>6552</v>
      </c>
      <c r="B6557" s="1">
        <f t="shared" ca="1" si="5484"/>
        <v>0.15074247544431052</v>
      </c>
      <c r="C6557" s="1">
        <f t="shared" ca="1" si="5484"/>
        <v>0.41509410275394465</v>
      </c>
      <c r="D6557" s="1">
        <f t="shared" ca="1" si="5484"/>
        <v>0.65696013326807512</v>
      </c>
      <c r="E6557" s="1">
        <f t="shared" ca="1" si="5484"/>
        <v>0.41430552583965607</v>
      </c>
      <c r="G6557" s="1">
        <f t="shared" ca="1" si="5479"/>
        <v>4</v>
      </c>
      <c r="H6557" s="1">
        <f t="shared" ca="1" si="5480"/>
        <v>2</v>
      </c>
      <c r="I6557" s="1">
        <f t="shared" ca="1" si="5481"/>
        <v>1</v>
      </c>
      <c r="J6557" s="1">
        <f t="shared" ca="1" si="5482"/>
        <v>3</v>
      </c>
      <c r="K6557" s="1" t="str">
        <f ca="1">CONCATENATE(HLOOKUP(1,G6557:$J$13077,$B$1-A6557+2,FALSE),HLOOKUP(2,G6557:$J$13077,$B$1-A6557+2,FALSE),HLOOKUP(3,G6557:$J$13077,$B$1-A6557+2,FALSE),HLOOKUP(4,G6557:$J$13077,$B$1-A6557+2,FALSE))</f>
        <v>CBDA</v>
      </c>
      <c r="L6557" s="1" t="str">
        <f t="shared" ca="1" si="5477"/>
        <v>BDA</v>
      </c>
      <c r="M6557" s="1" t="str">
        <f t="shared" ca="1" si="5478"/>
        <v>BA</v>
      </c>
    </row>
    <row r="6558" spans="1:13" ht="15" customHeight="1" x14ac:dyDescent="0.25">
      <c r="A6558" s="1">
        <v>6553</v>
      </c>
      <c r="B6558" s="1">
        <f t="shared" ca="1" si="5483"/>
        <v>4.7088245515519267E-2</v>
      </c>
      <c r="C6558" s="1">
        <f t="shared" ca="1" si="5483"/>
        <v>0.23415900628636299</v>
      </c>
      <c r="D6558" s="1">
        <f t="shared" ca="1" si="5483"/>
        <v>0.18866359145822154</v>
      </c>
      <c r="E6558" s="1">
        <f t="shared" ca="1" si="5483"/>
        <v>0.50780073299972894</v>
      </c>
      <c r="G6558" s="1">
        <f t="shared" ca="1" si="5479"/>
        <v>4</v>
      </c>
      <c r="H6558" s="1">
        <f t="shared" ca="1" si="5480"/>
        <v>2</v>
      </c>
      <c r="I6558" s="1">
        <f t="shared" ca="1" si="5481"/>
        <v>3</v>
      </c>
      <c r="J6558" s="1">
        <f t="shared" ca="1" si="5482"/>
        <v>1</v>
      </c>
      <c r="K6558" s="1" t="str">
        <f ca="1">CONCATENATE(HLOOKUP(1,G6558:$J$13077,$B$1-A6558+2,FALSE),HLOOKUP(2,G6558:$J$13077,$B$1-A6558+2,FALSE),HLOOKUP(3,G6558:$J$13077,$B$1-A6558+2,FALSE),HLOOKUP(4,G6558:$J$13077,$B$1-A6558+2,FALSE))</f>
        <v>DBCA</v>
      </c>
      <c r="L6558" s="1" t="str">
        <f t="shared" ca="1" si="5477"/>
        <v>DBA</v>
      </c>
      <c r="M6558" s="1" t="str">
        <f t="shared" ca="1" si="5478"/>
        <v>BA</v>
      </c>
    </row>
    <row r="6559" spans="1:13" ht="15" customHeight="1" x14ac:dyDescent="0.25">
      <c r="A6559" s="1">
        <v>6554</v>
      </c>
      <c r="B6559" s="1">
        <f t="shared" ca="1" si="5484"/>
        <v>0.49070076318571632</v>
      </c>
      <c r="C6559" s="1">
        <f t="shared" ca="1" si="5484"/>
        <v>0.53971666015663955</v>
      </c>
      <c r="D6559" s="1">
        <f t="shared" ca="1" si="5484"/>
        <v>0.13824585881493934</v>
      </c>
      <c r="E6559" s="1">
        <f t="shared" ca="1" si="5484"/>
        <v>0.74853990729922515</v>
      </c>
      <c r="G6559" s="1">
        <f t="shared" ca="1" si="5479"/>
        <v>3</v>
      </c>
      <c r="H6559" s="1">
        <f t="shared" ca="1" si="5480"/>
        <v>2</v>
      </c>
      <c r="I6559" s="1">
        <f t="shared" ca="1" si="5481"/>
        <v>4</v>
      </c>
      <c r="J6559" s="1">
        <f t="shared" ca="1" si="5482"/>
        <v>1</v>
      </c>
      <c r="K6559" s="1" t="str">
        <f ca="1">CONCATENATE(HLOOKUP(1,G6559:$J$13077,$B$1-A6559+2,FALSE),HLOOKUP(2,G6559:$J$13077,$B$1-A6559+2,FALSE),HLOOKUP(3,G6559:$J$13077,$B$1-A6559+2,FALSE),HLOOKUP(4,G6559:$J$13077,$B$1-A6559+2,FALSE))</f>
        <v>DBAC</v>
      </c>
      <c r="L6559" s="1" t="str">
        <f t="shared" ca="1" si="5477"/>
        <v>DBA</v>
      </c>
      <c r="M6559" s="1" t="str">
        <f t="shared" ca="1" si="5478"/>
        <v>BA</v>
      </c>
    </row>
    <row r="6560" spans="1:13" ht="15" customHeight="1" x14ac:dyDescent="0.25">
      <c r="A6560" s="1">
        <v>6555</v>
      </c>
      <c r="B6560" s="1">
        <f t="shared" ca="1" si="5484"/>
        <v>0.93055516603297983</v>
      </c>
      <c r="C6560" s="1">
        <f t="shared" ca="1" si="5484"/>
        <v>0.66259031837494753</v>
      </c>
      <c r="D6560" s="1">
        <f t="shared" ca="1" si="5484"/>
        <v>0.65029608375112335</v>
      </c>
      <c r="E6560" s="1">
        <f t="shared" ca="1" si="5484"/>
        <v>0.88068843507807149</v>
      </c>
      <c r="G6560" s="1">
        <f t="shared" ca="1" si="5479"/>
        <v>1</v>
      </c>
      <c r="H6560" s="1">
        <f t="shared" ca="1" si="5480"/>
        <v>3</v>
      </c>
      <c r="I6560" s="1">
        <f t="shared" ca="1" si="5481"/>
        <v>4</v>
      </c>
      <c r="J6560" s="1">
        <f t="shared" ca="1" si="5482"/>
        <v>2</v>
      </c>
      <c r="K6560" s="1" t="str">
        <f ca="1">CONCATENATE(HLOOKUP(1,G6560:$J$13077,$B$1-A6560+2,FALSE),HLOOKUP(2,G6560:$J$13077,$B$1-A6560+2,FALSE),HLOOKUP(3,G6560:$J$13077,$B$1-A6560+2,FALSE),HLOOKUP(4,G6560:$J$13077,$B$1-A6560+2,FALSE))</f>
        <v>ADBC</v>
      </c>
      <c r="L6560" s="1" t="str">
        <f t="shared" ca="1" si="5477"/>
        <v>ADB</v>
      </c>
      <c r="M6560" s="1" t="str">
        <f t="shared" ca="1" si="5478"/>
        <v>AB</v>
      </c>
    </row>
    <row r="6561" spans="1:13" ht="15" customHeight="1" x14ac:dyDescent="0.25">
      <c r="A6561" s="1">
        <v>6556</v>
      </c>
      <c r="B6561" s="1">
        <f t="shared" ca="1" si="5483"/>
        <v>0.35919084548247249</v>
      </c>
      <c r="C6561" s="1">
        <f t="shared" ca="1" si="5483"/>
        <v>9.247018550436148E-2</v>
      </c>
      <c r="D6561" s="1">
        <f t="shared" ca="1" si="5483"/>
        <v>1.4932134888478554E-2</v>
      </c>
      <c r="E6561" s="1">
        <f t="shared" ca="1" si="5483"/>
        <v>0.94356823849625338</v>
      </c>
      <c r="G6561" s="1">
        <f t="shared" ca="1" si="5479"/>
        <v>2</v>
      </c>
      <c r="H6561" s="1">
        <f t="shared" ca="1" si="5480"/>
        <v>3</v>
      </c>
      <c r="I6561" s="1">
        <f t="shared" ca="1" si="5481"/>
        <v>4</v>
      </c>
      <c r="J6561" s="1">
        <f t="shared" ca="1" si="5482"/>
        <v>1</v>
      </c>
      <c r="K6561" s="1" t="str">
        <f ca="1">CONCATENATE(HLOOKUP(1,G6561:$J$13077,$B$1-A6561+2,FALSE),HLOOKUP(2,G6561:$J$13077,$B$1-A6561+2,FALSE),HLOOKUP(3,G6561:$J$13077,$B$1-A6561+2,FALSE),HLOOKUP(4,G6561:$J$13077,$B$1-A6561+2,FALSE))</f>
        <v>DABC</v>
      </c>
      <c r="L6561" s="1" t="str">
        <f t="shared" ca="1" si="5477"/>
        <v>DAB</v>
      </c>
      <c r="M6561" s="1" t="str">
        <f t="shared" ca="1" si="5478"/>
        <v>AB</v>
      </c>
    </row>
    <row r="6562" spans="1:13" ht="15" customHeight="1" x14ac:dyDescent="0.25">
      <c r="A6562" s="1">
        <v>6557</v>
      </c>
      <c r="B6562" s="1">
        <f t="shared" ca="1" si="5484"/>
        <v>0.91908154177595913</v>
      </c>
      <c r="C6562" s="1">
        <f t="shared" ca="1" si="5484"/>
        <v>0.28955901073645518</v>
      </c>
      <c r="D6562" s="1">
        <f t="shared" ca="1" si="5484"/>
        <v>0.24874942838164726</v>
      </c>
      <c r="E6562" s="1">
        <f t="shared" ca="1" si="5484"/>
        <v>0.52015269817590692</v>
      </c>
      <c r="G6562" s="1">
        <f t="shared" ca="1" si="5479"/>
        <v>1</v>
      </c>
      <c r="H6562" s="1">
        <f t="shared" ca="1" si="5480"/>
        <v>3</v>
      </c>
      <c r="I6562" s="1">
        <f t="shared" ca="1" si="5481"/>
        <v>4</v>
      </c>
      <c r="J6562" s="1">
        <f t="shared" ca="1" si="5482"/>
        <v>2</v>
      </c>
      <c r="K6562" s="1" t="str">
        <f ca="1">CONCATENATE(HLOOKUP(1,G6562:$J$13077,$B$1-A6562+2,FALSE),HLOOKUP(2,G6562:$J$13077,$B$1-A6562+2,FALSE),HLOOKUP(3,G6562:$J$13077,$B$1-A6562+2,FALSE),HLOOKUP(4,G6562:$J$13077,$B$1-A6562+2,FALSE))</f>
        <v>ADBC</v>
      </c>
      <c r="L6562" s="1" t="str">
        <f t="shared" ca="1" si="5477"/>
        <v>ADB</v>
      </c>
      <c r="M6562" s="1" t="str">
        <f t="shared" ca="1" si="5478"/>
        <v>AB</v>
      </c>
    </row>
    <row r="6563" spans="1:13" ht="15" customHeight="1" x14ac:dyDescent="0.25">
      <c r="A6563" s="1">
        <v>6558</v>
      </c>
      <c r="B6563" s="1">
        <f t="shared" ca="1" si="5484"/>
        <v>0.49860428403203783</v>
      </c>
      <c r="C6563" s="1">
        <f t="shared" ca="1" si="5484"/>
        <v>0.9679952876390896</v>
      </c>
      <c r="D6563" s="1">
        <f t="shared" ca="1" si="5484"/>
        <v>0.84777327302862371</v>
      </c>
      <c r="E6563" s="1">
        <f t="shared" ca="1" si="5484"/>
        <v>5.8162683457680942E-2</v>
      </c>
      <c r="G6563" s="1">
        <f t="shared" ca="1" si="5479"/>
        <v>3</v>
      </c>
      <c r="H6563" s="1">
        <f t="shared" ca="1" si="5480"/>
        <v>1</v>
      </c>
      <c r="I6563" s="1">
        <f t="shared" ca="1" si="5481"/>
        <v>2</v>
      </c>
      <c r="J6563" s="1">
        <f t="shared" ca="1" si="5482"/>
        <v>4</v>
      </c>
      <c r="K6563" s="1" t="str">
        <f ca="1">CONCATENATE(HLOOKUP(1,G6563:$J$13077,$B$1-A6563+2,FALSE),HLOOKUP(2,G6563:$J$13077,$B$1-A6563+2,FALSE),HLOOKUP(3,G6563:$J$13077,$B$1-A6563+2,FALSE),HLOOKUP(4,G6563:$J$13077,$B$1-A6563+2,FALSE))</f>
        <v>BCAD</v>
      </c>
      <c r="L6563" s="1" t="str">
        <f t="shared" ca="1" si="5477"/>
        <v>BAD</v>
      </c>
      <c r="M6563" s="1" t="str">
        <f t="shared" ca="1" si="5478"/>
        <v>BA</v>
      </c>
    </row>
    <row r="6564" spans="1:13" ht="15" customHeight="1" x14ac:dyDescent="0.25">
      <c r="A6564" s="1">
        <v>6559</v>
      </c>
      <c r="B6564" s="1">
        <f t="shared" ca="1" si="5483"/>
        <v>0.33114909784368352</v>
      </c>
      <c r="C6564" s="1">
        <f t="shared" ca="1" si="5483"/>
        <v>0.80217165199839757</v>
      </c>
      <c r="D6564" s="1">
        <f t="shared" ca="1" si="5483"/>
        <v>0.21231336730876837</v>
      </c>
      <c r="E6564" s="1">
        <f t="shared" ca="1" si="5483"/>
        <v>0.29182722312513754</v>
      </c>
      <c r="G6564" s="1">
        <f t="shared" ca="1" si="5479"/>
        <v>2</v>
      </c>
      <c r="H6564" s="1">
        <f t="shared" ca="1" si="5480"/>
        <v>1</v>
      </c>
      <c r="I6564" s="1">
        <f t="shared" ca="1" si="5481"/>
        <v>4</v>
      </c>
      <c r="J6564" s="1">
        <f t="shared" ca="1" si="5482"/>
        <v>3</v>
      </c>
      <c r="K6564" s="1" t="str">
        <f ca="1">CONCATENATE(HLOOKUP(1,G6564:$J$13077,$B$1-A6564+2,FALSE),HLOOKUP(2,G6564:$J$13077,$B$1-A6564+2,FALSE),HLOOKUP(3,G6564:$J$13077,$B$1-A6564+2,FALSE),HLOOKUP(4,G6564:$J$13077,$B$1-A6564+2,FALSE))</f>
        <v>BADC</v>
      </c>
      <c r="L6564" s="1" t="str">
        <f t="shared" ca="1" si="5477"/>
        <v>BAD</v>
      </c>
      <c r="M6564" s="1" t="str">
        <f t="shared" ca="1" si="5478"/>
        <v>BA</v>
      </c>
    </row>
    <row r="6565" spans="1:13" ht="15" customHeight="1" x14ac:dyDescent="0.25">
      <c r="A6565" s="1">
        <v>6560</v>
      </c>
      <c r="B6565" s="1">
        <f t="shared" ca="1" si="5484"/>
        <v>0.39754808985044077</v>
      </c>
      <c r="C6565" s="1">
        <f t="shared" ca="1" si="5484"/>
        <v>0.69960148822255841</v>
      </c>
      <c r="D6565" s="1">
        <f t="shared" ca="1" si="5484"/>
        <v>0.97874989994684247</v>
      </c>
      <c r="E6565" s="1">
        <f t="shared" ca="1" si="5484"/>
        <v>0.31009700590011047</v>
      </c>
      <c r="G6565" s="1">
        <f t="shared" ca="1" si="5479"/>
        <v>3</v>
      </c>
      <c r="H6565" s="1">
        <f t="shared" ca="1" si="5480"/>
        <v>2</v>
      </c>
      <c r="I6565" s="1">
        <f t="shared" ca="1" si="5481"/>
        <v>1</v>
      </c>
      <c r="J6565" s="1">
        <f t="shared" ca="1" si="5482"/>
        <v>4</v>
      </c>
      <c r="K6565" s="1" t="str">
        <f ca="1">CONCATENATE(HLOOKUP(1,G6565:$J$13077,$B$1-A6565+2,FALSE),HLOOKUP(2,G6565:$J$13077,$B$1-A6565+2,FALSE),HLOOKUP(3,G6565:$J$13077,$B$1-A6565+2,FALSE),HLOOKUP(4,G6565:$J$13077,$B$1-A6565+2,FALSE))</f>
        <v>CBAD</v>
      </c>
      <c r="L6565" s="1" t="str">
        <f t="shared" ca="1" si="5477"/>
        <v>BAD</v>
      </c>
      <c r="M6565" s="1" t="str">
        <f t="shared" ca="1" si="5478"/>
        <v>BA</v>
      </c>
    </row>
    <row r="6566" spans="1:13" ht="15" customHeight="1" x14ac:dyDescent="0.25">
      <c r="A6566" s="1">
        <v>6561</v>
      </c>
      <c r="B6566" s="1">
        <f t="shared" ca="1" si="5484"/>
        <v>0.31349047940858077</v>
      </c>
      <c r="C6566" s="1">
        <f t="shared" ca="1" si="5484"/>
        <v>0.21449239861621838</v>
      </c>
      <c r="D6566" s="1">
        <f t="shared" ca="1" si="5484"/>
        <v>0.42035298397549514</v>
      </c>
      <c r="E6566" s="1">
        <f t="shared" ca="1" si="5484"/>
        <v>0.99124506456460482</v>
      </c>
      <c r="G6566" s="1">
        <f t="shared" ca="1" si="5479"/>
        <v>3</v>
      </c>
      <c r="H6566" s="1">
        <f t="shared" ca="1" si="5480"/>
        <v>4</v>
      </c>
      <c r="I6566" s="1">
        <f t="shared" ca="1" si="5481"/>
        <v>2</v>
      </c>
      <c r="J6566" s="1">
        <f t="shared" ca="1" si="5482"/>
        <v>1</v>
      </c>
      <c r="K6566" s="1" t="str">
        <f ca="1">CONCATENATE(HLOOKUP(1,G6566:$J$13077,$B$1-A6566+2,FALSE),HLOOKUP(2,G6566:$J$13077,$B$1-A6566+2,FALSE),HLOOKUP(3,G6566:$J$13077,$B$1-A6566+2,FALSE),HLOOKUP(4,G6566:$J$13077,$B$1-A6566+2,FALSE))</f>
        <v>DCAB</v>
      </c>
      <c r="L6566" s="1" t="str">
        <f t="shared" ca="1" si="5477"/>
        <v>DAB</v>
      </c>
      <c r="M6566" s="1" t="str">
        <f t="shared" ca="1" si="5478"/>
        <v>AB</v>
      </c>
    </row>
    <row r="6567" spans="1:13" ht="15" customHeight="1" x14ac:dyDescent="0.25">
      <c r="A6567" s="1">
        <v>6562</v>
      </c>
      <c r="B6567" s="1">
        <f t="shared" ca="1" si="5483"/>
        <v>0.21264339104136731</v>
      </c>
      <c r="C6567" s="1">
        <f t="shared" ca="1" si="5483"/>
        <v>0.95390864586257396</v>
      </c>
      <c r="D6567" s="1">
        <f t="shared" ca="1" si="5483"/>
        <v>0.59588717407040448</v>
      </c>
      <c r="E6567" s="1">
        <f t="shared" ca="1" si="5483"/>
        <v>0.33773785479011187</v>
      </c>
      <c r="G6567" s="1">
        <f t="shared" ca="1" si="5479"/>
        <v>4</v>
      </c>
      <c r="H6567" s="1">
        <f t="shared" ca="1" si="5480"/>
        <v>1</v>
      </c>
      <c r="I6567" s="1">
        <f t="shared" ca="1" si="5481"/>
        <v>2</v>
      </c>
      <c r="J6567" s="1">
        <f t="shared" ca="1" si="5482"/>
        <v>3</v>
      </c>
      <c r="K6567" s="1" t="str">
        <f ca="1">CONCATENATE(HLOOKUP(1,G6567:$J$13077,$B$1-A6567+2,FALSE),HLOOKUP(2,G6567:$J$13077,$B$1-A6567+2,FALSE),HLOOKUP(3,G6567:$J$13077,$B$1-A6567+2,FALSE),HLOOKUP(4,G6567:$J$13077,$B$1-A6567+2,FALSE))</f>
        <v>BCDA</v>
      </c>
      <c r="L6567" s="1" t="str">
        <f t="shared" ca="1" si="5477"/>
        <v>BDA</v>
      </c>
      <c r="M6567" s="1" t="str">
        <f t="shared" ca="1" si="5478"/>
        <v>BA</v>
      </c>
    </row>
    <row r="6568" spans="1:13" ht="15" customHeight="1" x14ac:dyDescent="0.25">
      <c r="A6568" s="1">
        <v>6563</v>
      </c>
      <c r="B6568" s="1">
        <f t="shared" ca="1" si="5484"/>
        <v>0.20346593642433874</v>
      </c>
      <c r="C6568" s="1">
        <f t="shared" ca="1" si="5484"/>
        <v>0.689018238574995</v>
      </c>
      <c r="D6568" s="1">
        <f t="shared" ca="1" si="5484"/>
        <v>0.60324369604745642</v>
      </c>
      <c r="E6568" s="1">
        <f t="shared" ca="1" si="5484"/>
        <v>0.36222593023278726</v>
      </c>
      <c r="G6568" s="1">
        <f t="shared" ca="1" si="5479"/>
        <v>4</v>
      </c>
      <c r="H6568" s="1">
        <f t="shared" ca="1" si="5480"/>
        <v>1</v>
      </c>
      <c r="I6568" s="1">
        <f t="shared" ca="1" si="5481"/>
        <v>2</v>
      </c>
      <c r="J6568" s="1">
        <f t="shared" ca="1" si="5482"/>
        <v>3</v>
      </c>
      <c r="K6568" s="1" t="str">
        <f ca="1">CONCATENATE(HLOOKUP(1,G6568:$J$13077,$B$1-A6568+2,FALSE),HLOOKUP(2,G6568:$J$13077,$B$1-A6568+2,FALSE),HLOOKUP(3,G6568:$J$13077,$B$1-A6568+2,FALSE),HLOOKUP(4,G6568:$J$13077,$B$1-A6568+2,FALSE))</f>
        <v>BCDA</v>
      </c>
      <c r="L6568" s="1" t="str">
        <f t="shared" ca="1" si="5477"/>
        <v>BDA</v>
      </c>
      <c r="M6568" s="1" t="str">
        <f t="shared" ca="1" si="5478"/>
        <v>BA</v>
      </c>
    </row>
    <row r="6569" spans="1:13" ht="15" customHeight="1" x14ac:dyDescent="0.25">
      <c r="A6569" s="1">
        <v>6564</v>
      </c>
      <c r="B6569" s="1">
        <f t="shared" ca="1" si="5484"/>
        <v>3.7013021634212384E-2</v>
      </c>
      <c r="C6569" s="1">
        <f t="shared" ca="1" si="5484"/>
        <v>0.55081697316964262</v>
      </c>
      <c r="D6569" s="1">
        <f t="shared" ca="1" si="5484"/>
        <v>1.5766991807263708E-2</v>
      </c>
      <c r="E6569" s="1">
        <f t="shared" ca="1" si="5484"/>
        <v>2.3409321965634722E-2</v>
      </c>
      <c r="G6569" s="1">
        <f t="shared" ca="1" si="5479"/>
        <v>2</v>
      </c>
      <c r="H6569" s="1">
        <f t="shared" ca="1" si="5480"/>
        <v>1</v>
      </c>
      <c r="I6569" s="1">
        <f t="shared" ca="1" si="5481"/>
        <v>4</v>
      </c>
      <c r="J6569" s="1">
        <f t="shared" ca="1" si="5482"/>
        <v>3</v>
      </c>
      <c r="K6569" s="1" t="str">
        <f ca="1">CONCATENATE(HLOOKUP(1,G6569:$J$13077,$B$1-A6569+2,FALSE),HLOOKUP(2,G6569:$J$13077,$B$1-A6569+2,FALSE),HLOOKUP(3,G6569:$J$13077,$B$1-A6569+2,FALSE),HLOOKUP(4,G6569:$J$13077,$B$1-A6569+2,FALSE))</f>
        <v>BADC</v>
      </c>
      <c r="L6569" s="1" t="str">
        <f t="shared" ca="1" si="5477"/>
        <v>BAD</v>
      </c>
      <c r="M6569" s="1" t="str">
        <f t="shared" ca="1" si="5478"/>
        <v>BA</v>
      </c>
    </row>
    <row r="6570" spans="1:13" ht="15" customHeight="1" x14ac:dyDescent="0.25">
      <c r="A6570" s="1">
        <v>6565</v>
      </c>
      <c r="B6570" s="1">
        <f t="shared" ca="1" si="5483"/>
        <v>0.49073473850198746</v>
      </c>
      <c r="C6570" s="1">
        <f t="shared" ca="1" si="5483"/>
        <v>0.66188290890912771</v>
      </c>
      <c r="D6570" s="1">
        <f t="shared" ca="1" si="5483"/>
        <v>0.3672462784158419</v>
      </c>
      <c r="E6570" s="1">
        <f t="shared" ca="1" si="5483"/>
        <v>0.84335660437312654</v>
      </c>
      <c r="G6570" s="1">
        <f t="shared" ca="1" si="5479"/>
        <v>3</v>
      </c>
      <c r="H6570" s="1">
        <f t="shared" ca="1" si="5480"/>
        <v>2</v>
      </c>
      <c r="I6570" s="1">
        <f t="shared" ca="1" si="5481"/>
        <v>4</v>
      </c>
      <c r="J6570" s="1">
        <f t="shared" ca="1" si="5482"/>
        <v>1</v>
      </c>
      <c r="K6570" s="1" t="str">
        <f ca="1">CONCATENATE(HLOOKUP(1,G6570:$J$13077,$B$1-A6570+2,FALSE),HLOOKUP(2,G6570:$J$13077,$B$1-A6570+2,FALSE),HLOOKUP(3,G6570:$J$13077,$B$1-A6570+2,FALSE),HLOOKUP(4,G6570:$J$13077,$B$1-A6570+2,FALSE))</f>
        <v>DBAC</v>
      </c>
      <c r="L6570" s="1" t="str">
        <f t="shared" ca="1" si="5477"/>
        <v>DBA</v>
      </c>
      <c r="M6570" s="1" t="str">
        <f t="shared" ca="1" si="5478"/>
        <v>BA</v>
      </c>
    </row>
    <row r="6571" spans="1:13" ht="15" customHeight="1" x14ac:dyDescent="0.25">
      <c r="A6571" s="1">
        <v>6566</v>
      </c>
      <c r="B6571" s="1">
        <f t="shared" ca="1" si="5484"/>
        <v>0.59246057391556706</v>
      </c>
      <c r="C6571" s="1">
        <f t="shared" ca="1" si="5484"/>
        <v>0.37832124555298441</v>
      </c>
      <c r="D6571" s="1">
        <f t="shared" ca="1" si="5484"/>
        <v>0.14239637928249571</v>
      </c>
      <c r="E6571" s="1">
        <f t="shared" ca="1" si="5484"/>
        <v>0.74397376925786707</v>
      </c>
      <c r="G6571" s="1">
        <f t="shared" ca="1" si="5479"/>
        <v>2</v>
      </c>
      <c r="H6571" s="1">
        <f t="shared" ca="1" si="5480"/>
        <v>3</v>
      </c>
      <c r="I6571" s="1">
        <f t="shared" ca="1" si="5481"/>
        <v>4</v>
      </c>
      <c r="J6571" s="1">
        <f t="shared" ca="1" si="5482"/>
        <v>1</v>
      </c>
      <c r="K6571" s="1" t="str">
        <f ca="1">CONCATENATE(HLOOKUP(1,G6571:$J$13077,$B$1-A6571+2,FALSE),HLOOKUP(2,G6571:$J$13077,$B$1-A6571+2,FALSE),HLOOKUP(3,G6571:$J$13077,$B$1-A6571+2,FALSE),HLOOKUP(4,G6571:$J$13077,$B$1-A6571+2,FALSE))</f>
        <v>DABC</v>
      </c>
      <c r="L6571" s="1" t="str">
        <f t="shared" ca="1" si="5477"/>
        <v>DAB</v>
      </c>
      <c r="M6571" s="1" t="str">
        <f t="shared" ca="1" si="5478"/>
        <v>AB</v>
      </c>
    </row>
    <row r="6572" spans="1:13" ht="15" customHeight="1" x14ac:dyDescent="0.25">
      <c r="A6572" s="1">
        <v>6567</v>
      </c>
      <c r="B6572" s="1">
        <f t="shared" ca="1" si="5484"/>
        <v>0.4072473261032109</v>
      </c>
      <c r="C6572" s="1">
        <f t="shared" ca="1" si="5484"/>
        <v>0.99192228864748377</v>
      </c>
      <c r="D6572" s="1">
        <f t="shared" ca="1" si="5484"/>
        <v>0.54909742116202542</v>
      </c>
      <c r="E6572" s="1">
        <f t="shared" ca="1" si="5484"/>
        <v>0.34832395917779757</v>
      </c>
      <c r="G6572" s="1">
        <f t="shared" ca="1" si="5479"/>
        <v>3</v>
      </c>
      <c r="H6572" s="1">
        <f t="shared" ca="1" si="5480"/>
        <v>1</v>
      </c>
      <c r="I6572" s="1">
        <f t="shared" ca="1" si="5481"/>
        <v>2</v>
      </c>
      <c r="J6572" s="1">
        <f t="shared" ca="1" si="5482"/>
        <v>4</v>
      </c>
      <c r="K6572" s="1" t="str">
        <f ca="1">CONCATENATE(HLOOKUP(1,G6572:$J$13077,$B$1-A6572+2,FALSE),HLOOKUP(2,G6572:$J$13077,$B$1-A6572+2,FALSE),HLOOKUP(3,G6572:$J$13077,$B$1-A6572+2,FALSE),HLOOKUP(4,G6572:$J$13077,$B$1-A6572+2,FALSE))</f>
        <v>BCAD</v>
      </c>
      <c r="L6572" s="1" t="str">
        <f t="shared" ca="1" si="5477"/>
        <v>BAD</v>
      </c>
      <c r="M6572" s="1" t="str">
        <f t="shared" ca="1" si="5478"/>
        <v>BA</v>
      </c>
    </row>
    <row r="6573" spans="1:13" ht="15" customHeight="1" x14ac:dyDescent="0.25">
      <c r="A6573" s="1">
        <v>6568</v>
      </c>
      <c r="B6573" s="1">
        <f t="shared" ca="1" si="5483"/>
        <v>0.13723924496570872</v>
      </c>
      <c r="C6573" s="1">
        <f t="shared" ca="1" si="5483"/>
        <v>0.78461654211737675</v>
      </c>
      <c r="D6573" s="1">
        <f t="shared" ca="1" si="5483"/>
        <v>0.32665222692295781</v>
      </c>
      <c r="E6573" s="1">
        <f t="shared" ca="1" si="5483"/>
        <v>0.36224745142101578</v>
      </c>
      <c r="G6573" s="1">
        <f t="shared" ca="1" si="5479"/>
        <v>4</v>
      </c>
      <c r="H6573" s="1">
        <f t="shared" ca="1" si="5480"/>
        <v>1</v>
      </c>
      <c r="I6573" s="1">
        <f t="shared" ca="1" si="5481"/>
        <v>3</v>
      </c>
      <c r="J6573" s="1">
        <f t="shared" ca="1" si="5482"/>
        <v>2</v>
      </c>
      <c r="K6573" s="1" t="str">
        <f ca="1">CONCATENATE(HLOOKUP(1,G6573:$J$13077,$B$1-A6573+2,FALSE),HLOOKUP(2,G6573:$J$13077,$B$1-A6573+2,FALSE),HLOOKUP(3,G6573:$J$13077,$B$1-A6573+2,FALSE),HLOOKUP(4,G6573:$J$13077,$B$1-A6573+2,FALSE))</f>
        <v>BDCA</v>
      </c>
      <c r="L6573" s="1" t="str">
        <f t="shared" ca="1" si="5477"/>
        <v>BDA</v>
      </c>
      <c r="M6573" s="1" t="str">
        <f t="shared" ca="1" si="5478"/>
        <v>BA</v>
      </c>
    </row>
    <row r="6574" spans="1:13" ht="15" customHeight="1" x14ac:dyDescent="0.25">
      <c r="A6574" s="1">
        <v>6569</v>
      </c>
      <c r="B6574" s="1">
        <f t="shared" ca="1" si="5484"/>
        <v>0.89565372012004341</v>
      </c>
      <c r="C6574" s="1">
        <f t="shared" ca="1" si="5484"/>
        <v>7.9199607216279944E-2</v>
      </c>
      <c r="D6574" s="1">
        <f t="shared" ca="1" si="5484"/>
        <v>0.56374736067328912</v>
      </c>
      <c r="E6574" s="1">
        <f t="shared" ca="1" si="5484"/>
        <v>0.4176948964482371</v>
      </c>
      <c r="G6574" s="1">
        <f t="shared" ca="1" si="5479"/>
        <v>1</v>
      </c>
      <c r="H6574" s="1">
        <f t="shared" ca="1" si="5480"/>
        <v>4</v>
      </c>
      <c r="I6574" s="1">
        <f t="shared" ca="1" si="5481"/>
        <v>2</v>
      </c>
      <c r="J6574" s="1">
        <f t="shared" ca="1" si="5482"/>
        <v>3</v>
      </c>
      <c r="K6574" s="1" t="str">
        <f ca="1">CONCATENATE(HLOOKUP(1,G6574:$J$13077,$B$1-A6574+2,FALSE),HLOOKUP(2,G6574:$J$13077,$B$1-A6574+2,FALSE),HLOOKUP(3,G6574:$J$13077,$B$1-A6574+2,FALSE),HLOOKUP(4,G6574:$J$13077,$B$1-A6574+2,FALSE))</f>
        <v>ACDB</v>
      </c>
      <c r="L6574" s="1" t="str">
        <f t="shared" ca="1" si="5477"/>
        <v>ADB</v>
      </c>
      <c r="M6574" s="1" t="str">
        <f t="shared" ca="1" si="5478"/>
        <v>AB</v>
      </c>
    </row>
    <row r="6575" spans="1:13" ht="15" customHeight="1" x14ac:dyDescent="0.25">
      <c r="A6575" s="1">
        <v>6570</v>
      </c>
      <c r="B6575" s="1">
        <f t="shared" ca="1" si="5484"/>
        <v>0.82083782132194305</v>
      </c>
      <c r="C6575" s="1">
        <f t="shared" ca="1" si="5484"/>
        <v>0.30283842324776522</v>
      </c>
      <c r="D6575" s="1">
        <f t="shared" ca="1" si="5484"/>
        <v>0.93120204066842938</v>
      </c>
      <c r="E6575" s="1">
        <f t="shared" ca="1" si="5484"/>
        <v>0.45002310257831823</v>
      </c>
      <c r="G6575" s="1">
        <f t="shared" ca="1" si="5479"/>
        <v>2</v>
      </c>
      <c r="H6575" s="1">
        <f t="shared" ca="1" si="5480"/>
        <v>4</v>
      </c>
      <c r="I6575" s="1">
        <f t="shared" ca="1" si="5481"/>
        <v>1</v>
      </c>
      <c r="J6575" s="1">
        <f t="shared" ca="1" si="5482"/>
        <v>3</v>
      </c>
      <c r="K6575" s="1" t="str">
        <f ca="1">CONCATENATE(HLOOKUP(1,G6575:$J$13077,$B$1-A6575+2,FALSE),HLOOKUP(2,G6575:$J$13077,$B$1-A6575+2,FALSE),HLOOKUP(3,G6575:$J$13077,$B$1-A6575+2,FALSE),HLOOKUP(4,G6575:$J$13077,$B$1-A6575+2,FALSE))</f>
        <v>CADB</v>
      </c>
      <c r="L6575" s="1" t="str">
        <f t="shared" ca="1" si="5477"/>
        <v>ADB</v>
      </c>
      <c r="M6575" s="1" t="str">
        <f t="shared" ca="1" si="5478"/>
        <v>AB</v>
      </c>
    </row>
    <row r="6576" spans="1:13" ht="15" customHeight="1" x14ac:dyDescent="0.25">
      <c r="A6576" s="1">
        <v>6571</v>
      </c>
      <c r="B6576" s="1">
        <f t="shared" ca="1" si="5483"/>
        <v>0.9122734921933342</v>
      </c>
      <c r="C6576" s="1">
        <f t="shared" ca="1" si="5483"/>
        <v>0.10516874291462575</v>
      </c>
      <c r="D6576" s="1">
        <f t="shared" ca="1" si="5483"/>
        <v>0.99017430609893919</v>
      </c>
      <c r="E6576" s="1">
        <f t="shared" ca="1" si="5483"/>
        <v>6.2597821750891236E-2</v>
      </c>
      <c r="G6576" s="1">
        <f t="shared" ca="1" si="5479"/>
        <v>2</v>
      </c>
      <c r="H6576" s="1">
        <f t="shared" ca="1" si="5480"/>
        <v>3</v>
      </c>
      <c r="I6576" s="1">
        <f t="shared" ca="1" si="5481"/>
        <v>1</v>
      </c>
      <c r="J6576" s="1">
        <f t="shared" ca="1" si="5482"/>
        <v>4</v>
      </c>
      <c r="K6576" s="1" t="str">
        <f ca="1">CONCATENATE(HLOOKUP(1,G6576:$J$13077,$B$1-A6576+2,FALSE),HLOOKUP(2,G6576:$J$13077,$B$1-A6576+2,FALSE),HLOOKUP(3,G6576:$J$13077,$B$1-A6576+2,FALSE),HLOOKUP(4,G6576:$J$13077,$B$1-A6576+2,FALSE))</f>
        <v>CABD</v>
      </c>
      <c r="L6576" s="1" t="str">
        <f t="shared" ca="1" si="5477"/>
        <v>ABD</v>
      </c>
      <c r="M6576" s="1" t="str">
        <f t="shared" ca="1" si="5478"/>
        <v>AB</v>
      </c>
    </row>
    <row r="6577" spans="1:13" ht="15" customHeight="1" x14ac:dyDescent="0.25">
      <c r="A6577" s="1">
        <v>6572</v>
      </c>
      <c r="B6577" s="1">
        <f t="shared" ca="1" si="5484"/>
        <v>0.45234392992998262</v>
      </c>
      <c r="C6577" s="1">
        <f t="shared" ca="1" si="5484"/>
        <v>1.4866706778238203E-4</v>
      </c>
      <c r="D6577" s="1">
        <f t="shared" ca="1" si="5484"/>
        <v>0.42143374118703403</v>
      </c>
      <c r="E6577" s="1">
        <f t="shared" ca="1" si="5484"/>
        <v>0.22665589663275465</v>
      </c>
      <c r="G6577" s="1">
        <f t="shared" ca="1" si="5479"/>
        <v>1</v>
      </c>
      <c r="H6577" s="1">
        <f t="shared" ca="1" si="5480"/>
        <v>4</v>
      </c>
      <c r="I6577" s="1">
        <f t="shared" ca="1" si="5481"/>
        <v>2</v>
      </c>
      <c r="J6577" s="1">
        <f t="shared" ca="1" si="5482"/>
        <v>3</v>
      </c>
      <c r="K6577" s="1" t="str">
        <f ca="1">CONCATENATE(HLOOKUP(1,G6577:$J$13077,$B$1-A6577+2,FALSE),HLOOKUP(2,G6577:$J$13077,$B$1-A6577+2,FALSE),HLOOKUP(3,G6577:$J$13077,$B$1-A6577+2,FALSE),HLOOKUP(4,G6577:$J$13077,$B$1-A6577+2,FALSE))</f>
        <v>ACDB</v>
      </c>
      <c r="L6577" s="1" t="str">
        <f t="shared" ca="1" si="5477"/>
        <v>ADB</v>
      </c>
      <c r="M6577" s="1" t="str">
        <f t="shared" ca="1" si="5478"/>
        <v>AB</v>
      </c>
    </row>
    <row r="6578" spans="1:13" ht="15" customHeight="1" x14ac:dyDescent="0.25">
      <c r="A6578" s="1">
        <v>6573</v>
      </c>
      <c r="B6578" s="1">
        <f t="shared" ca="1" si="5484"/>
        <v>0.89619524787289118</v>
      </c>
      <c r="C6578" s="1">
        <f t="shared" ca="1" si="5484"/>
        <v>0.63958883834592251</v>
      </c>
      <c r="D6578" s="1">
        <f t="shared" ca="1" si="5484"/>
        <v>0.96609620037293698</v>
      </c>
      <c r="E6578" s="1">
        <f t="shared" ca="1" si="5484"/>
        <v>0.6526439350586053</v>
      </c>
      <c r="G6578" s="1">
        <f t="shared" ca="1" si="5479"/>
        <v>2</v>
      </c>
      <c r="H6578" s="1">
        <f t="shared" ca="1" si="5480"/>
        <v>4</v>
      </c>
      <c r="I6578" s="1">
        <f t="shared" ca="1" si="5481"/>
        <v>1</v>
      </c>
      <c r="J6578" s="1">
        <f t="shared" ca="1" si="5482"/>
        <v>3</v>
      </c>
      <c r="K6578" s="1" t="str">
        <f ca="1">CONCATENATE(HLOOKUP(1,G6578:$J$13077,$B$1-A6578+2,FALSE),HLOOKUP(2,G6578:$J$13077,$B$1-A6578+2,FALSE),HLOOKUP(3,G6578:$J$13077,$B$1-A6578+2,FALSE),HLOOKUP(4,G6578:$J$13077,$B$1-A6578+2,FALSE))</f>
        <v>CADB</v>
      </c>
      <c r="L6578" s="1" t="str">
        <f t="shared" ca="1" si="5477"/>
        <v>ADB</v>
      </c>
      <c r="M6578" s="1" t="str">
        <f t="shared" ca="1" si="5478"/>
        <v>AB</v>
      </c>
    </row>
    <row r="6579" spans="1:13" ht="15" customHeight="1" x14ac:dyDescent="0.25">
      <c r="A6579" s="1">
        <v>6574</v>
      </c>
      <c r="B6579" s="1">
        <f t="shared" ca="1" si="5483"/>
        <v>0.69044565988725215</v>
      </c>
      <c r="C6579" s="1">
        <f t="shared" ca="1" si="5483"/>
        <v>0.18761853234523107</v>
      </c>
      <c r="D6579" s="1">
        <f t="shared" ca="1" si="5483"/>
        <v>0.10867702959974035</v>
      </c>
      <c r="E6579" s="1">
        <f t="shared" ca="1" si="5483"/>
        <v>0.44134059727657904</v>
      </c>
      <c r="G6579" s="1">
        <f t="shared" ca="1" si="5479"/>
        <v>1</v>
      </c>
      <c r="H6579" s="1">
        <f t="shared" ca="1" si="5480"/>
        <v>3</v>
      </c>
      <c r="I6579" s="1">
        <f t="shared" ca="1" si="5481"/>
        <v>4</v>
      </c>
      <c r="J6579" s="1">
        <f t="shared" ca="1" si="5482"/>
        <v>2</v>
      </c>
      <c r="K6579" s="1" t="str">
        <f ca="1">CONCATENATE(HLOOKUP(1,G6579:$J$13077,$B$1-A6579+2,FALSE),HLOOKUP(2,G6579:$J$13077,$B$1-A6579+2,FALSE),HLOOKUP(3,G6579:$J$13077,$B$1-A6579+2,FALSE),HLOOKUP(4,G6579:$J$13077,$B$1-A6579+2,FALSE))</f>
        <v>ADBC</v>
      </c>
      <c r="L6579" s="1" t="str">
        <f t="shared" ca="1" si="5477"/>
        <v>ADB</v>
      </c>
      <c r="M6579" s="1" t="str">
        <f t="shared" ca="1" si="5478"/>
        <v>AB</v>
      </c>
    </row>
    <row r="6580" spans="1:13" ht="15" customHeight="1" x14ac:dyDescent="0.25">
      <c r="A6580" s="1">
        <v>6575</v>
      </c>
      <c r="B6580" s="1">
        <f t="shared" ca="1" si="5484"/>
        <v>0.42165719397680845</v>
      </c>
      <c r="C6580" s="1">
        <f t="shared" ca="1" si="5484"/>
        <v>0.74569802064288837</v>
      </c>
      <c r="D6580" s="1">
        <f t="shared" ca="1" si="5484"/>
        <v>6.7173638047478001E-2</v>
      </c>
      <c r="E6580" s="1">
        <f t="shared" ca="1" si="5484"/>
        <v>0.56106638654452656</v>
      </c>
      <c r="G6580" s="1">
        <f t="shared" ca="1" si="5479"/>
        <v>3</v>
      </c>
      <c r="H6580" s="1">
        <f t="shared" ca="1" si="5480"/>
        <v>1</v>
      </c>
      <c r="I6580" s="1">
        <f t="shared" ca="1" si="5481"/>
        <v>4</v>
      </c>
      <c r="J6580" s="1">
        <f t="shared" ca="1" si="5482"/>
        <v>2</v>
      </c>
      <c r="K6580" s="1" t="str">
        <f ca="1">CONCATENATE(HLOOKUP(1,G6580:$J$13077,$B$1-A6580+2,FALSE),HLOOKUP(2,G6580:$J$13077,$B$1-A6580+2,FALSE),HLOOKUP(3,G6580:$J$13077,$B$1-A6580+2,FALSE),HLOOKUP(4,G6580:$J$13077,$B$1-A6580+2,FALSE))</f>
        <v>BDAC</v>
      </c>
      <c r="L6580" s="1" t="str">
        <f t="shared" ca="1" si="5477"/>
        <v>BDA</v>
      </c>
      <c r="M6580" s="1" t="str">
        <f t="shared" ca="1" si="5478"/>
        <v>BA</v>
      </c>
    </row>
    <row r="6581" spans="1:13" ht="15" customHeight="1" x14ac:dyDescent="0.25">
      <c r="A6581" s="1">
        <v>6576</v>
      </c>
      <c r="B6581" s="1">
        <f t="shared" ca="1" si="5484"/>
        <v>0.90111707361869264</v>
      </c>
      <c r="C6581" s="1">
        <f t="shared" ca="1" si="5484"/>
        <v>0.27674867522363988</v>
      </c>
      <c r="D6581" s="1">
        <f t="shared" ca="1" si="5484"/>
        <v>0.90890007696868014</v>
      </c>
      <c r="E6581" s="1">
        <f t="shared" ca="1" si="5484"/>
        <v>0.86621098144021713</v>
      </c>
      <c r="G6581" s="1">
        <f t="shared" ca="1" si="5479"/>
        <v>2</v>
      </c>
      <c r="H6581" s="1">
        <f t="shared" ca="1" si="5480"/>
        <v>4</v>
      </c>
      <c r="I6581" s="1">
        <f t="shared" ca="1" si="5481"/>
        <v>1</v>
      </c>
      <c r="J6581" s="1">
        <f t="shared" ca="1" si="5482"/>
        <v>3</v>
      </c>
      <c r="K6581" s="1" t="str">
        <f ca="1">CONCATENATE(HLOOKUP(1,G6581:$J$13077,$B$1-A6581+2,FALSE),HLOOKUP(2,G6581:$J$13077,$B$1-A6581+2,FALSE),HLOOKUP(3,G6581:$J$13077,$B$1-A6581+2,FALSE),HLOOKUP(4,G6581:$J$13077,$B$1-A6581+2,FALSE))</f>
        <v>CADB</v>
      </c>
      <c r="L6581" s="1" t="str">
        <f t="shared" ca="1" si="5477"/>
        <v>ADB</v>
      </c>
      <c r="M6581" s="1" t="str">
        <f t="shared" ca="1" si="5478"/>
        <v>AB</v>
      </c>
    </row>
    <row r="6582" spans="1:13" ht="15" customHeight="1" x14ac:dyDescent="0.25">
      <c r="A6582" s="1">
        <v>6577</v>
      </c>
      <c r="B6582" s="1">
        <f t="shared" ca="1" si="5483"/>
        <v>0.78504096171423676</v>
      </c>
      <c r="C6582" s="1">
        <f t="shared" ca="1" si="5483"/>
        <v>0.86393627522871286</v>
      </c>
      <c r="D6582" s="1">
        <f t="shared" ca="1" si="5483"/>
        <v>0.42075946675548681</v>
      </c>
      <c r="E6582" s="1">
        <f t="shared" ca="1" si="5483"/>
        <v>0.68903105959675648</v>
      </c>
      <c r="G6582" s="1">
        <f t="shared" ca="1" si="5479"/>
        <v>2</v>
      </c>
      <c r="H6582" s="1">
        <f t="shared" ca="1" si="5480"/>
        <v>1</v>
      </c>
      <c r="I6582" s="1">
        <f t="shared" ca="1" si="5481"/>
        <v>4</v>
      </c>
      <c r="J6582" s="1">
        <f t="shared" ca="1" si="5482"/>
        <v>3</v>
      </c>
      <c r="K6582" s="1" t="str">
        <f ca="1">CONCATENATE(HLOOKUP(1,G6582:$J$13077,$B$1-A6582+2,FALSE),HLOOKUP(2,G6582:$J$13077,$B$1-A6582+2,FALSE),HLOOKUP(3,G6582:$J$13077,$B$1-A6582+2,FALSE),HLOOKUP(4,G6582:$J$13077,$B$1-A6582+2,FALSE))</f>
        <v>BADC</v>
      </c>
      <c r="L6582" s="1" t="str">
        <f t="shared" ca="1" si="5477"/>
        <v>BAD</v>
      </c>
      <c r="M6582" s="1" t="str">
        <f t="shared" ca="1" si="5478"/>
        <v>BA</v>
      </c>
    </row>
    <row r="6583" spans="1:13" ht="15" customHeight="1" x14ac:dyDescent="0.25">
      <c r="A6583" s="1">
        <v>6578</v>
      </c>
      <c r="B6583" s="1">
        <f t="shared" ca="1" si="5484"/>
        <v>0.25626079594812123</v>
      </c>
      <c r="C6583" s="1">
        <f t="shared" ca="1" si="5484"/>
        <v>0.6520352638315221</v>
      </c>
      <c r="D6583" s="1">
        <f t="shared" ca="1" si="5484"/>
        <v>0.74984207230648281</v>
      </c>
      <c r="E6583" s="1">
        <f t="shared" ca="1" si="5484"/>
        <v>0.84503191767241337</v>
      </c>
      <c r="G6583" s="1">
        <f t="shared" ca="1" si="5479"/>
        <v>4</v>
      </c>
      <c r="H6583" s="1">
        <f t="shared" ca="1" si="5480"/>
        <v>3</v>
      </c>
      <c r="I6583" s="1">
        <f t="shared" ca="1" si="5481"/>
        <v>2</v>
      </c>
      <c r="J6583" s="1">
        <f t="shared" ca="1" si="5482"/>
        <v>1</v>
      </c>
      <c r="K6583" s="1" t="str">
        <f ca="1">CONCATENATE(HLOOKUP(1,G6583:$J$13077,$B$1-A6583+2,FALSE),HLOOKUP(2,G6583:$J$13077,$B$1-A6583+2,FALSE),HLOOKUP(3,G6583:$J$13077,$B$1-A6583+2,FALSE),HLOOKUP(4,G6583:$J$13077,$B$1-A6583+2,FALSE))</f>
        <v>DCBA</v>
      </c>
      <c r="L6583" s="1" t="str">
        <f t="shared" ca="1" si="5477"/>
        <v>DBA</v>
      </c>
      <c r="M6583" s="1" t="str">
        <f t="shared" ca="1" si="5478"/>
        <v>BA</v>
      </c>
    </row>
    <row r="6584" spans="1:13" ht="15" customHeight="1" x14ac:dyDescent="0.25">
      <c r="A6584" s="1">
        <v>6579</v>
      </c>
      <c r="B6584" s="1">
        <f t="shared" ca="1" si="5484"/>
        <v>0.32304094770182212</v>
      </c>
      <c r="C6584" s="1">
        <f t="shared" ca="1" si="5484"/>
        <v>0.75068900514134251</v>
      </c>
      <c r="D6584" s="1">
        <f t="shared" ca="1" si="5484"/>
        <v>0.78036669796755032</v>
      </c>
      <c r="E6584" s="1">
        <f t="shared" ca="1" si="5484"/>
        <v>0.51798407090237719</v>
      </c>
      <c r="G6584" s="1">
        <f t="shared" ca="1" si="5479"/>
        <v>4</v>
      </c>
      <c r="H6584" s="1">
        <f t="shared" ca="1" si="5480"/>
        <v>2</v>
      </c>
      <c r="I6584" s="1">
        <f t="shared" ca="1" si="5481"/>
        <v>1</v>
      </c>
      <c r="J6584" s="1">
        <f t="shared" ca="1" si="5482"/>
        <v>3</v>
      </c>
      <c r="K6584" s="1" t="str">
        <f ca="1">CONCATENATE(HLOOKUP(1,G6584:$J$13077,$B$1-A6584+2,FALSE),HLOOKUP(2,G6584:$J$13077,$B$1-A6584+2,FALSE),HLOOKUP(3,G6584:$J$13077,$B$1-A6584+2,FALSE),HLOOKUP(4,G6584:$J$13077,$B$1-A6584+2,FALSE))</f>
        <v>CBDA</v>
      </c>
      <c r="L6584" s="1" t="str">
        <f t="shared" ca="1" si="5477"/>
        <v>BDA</v>
      </c>
      <c r="M6584" s="1" t="str">
        <f t="shared" ca="1" si="5478"/>
        <v>BA</v>
      </c>
    </row>
    <row r="6585" spans="1:13" ht="15" customHeight="1" x14ac:dyDescent="0.25">
      <c r="A6585" s="1">
        <v>6580</v>
      </c>
      <c r="B6585" s="1">
        <f t="shared" ca="1" si="5483"/>
        <v>0.61041441196451018</v>
      </c>
      <c r="C6585" s="1">
        <f t="shared" ca="1" si="5483"/>
        <v>0.88515700444894496</v>
      </c>
      <c r="D6585" s="1">
        <f t="shared" ca="1" si="5483"/>
        <v>0.1711597706040795</v>
      </c>
      <c r="E6585" s="1">
        <f t="shared" ca="1" si="5483"/>
        <v>9.2993770697130773E-2</v>
      </c>
      <c r="G6585" s="1">
        <f t="shared" ca="1" si="5479"/>
        <v>2</v>
      </c>
      <c r="H6585" s="1">
        <f t="shared" ca="1" si="5480"/>
        <v>1</v>
      </c>
      <c r="I6585" s="1">
        <f t="shared" ca="1" si="5481"/>
        <v>3</v>
      </c>
      <c r="J6585" s="1">
        <f t="shared" ca="1" si="5482"/>
        <v>4</v>
      </c>
      <c r="K6585" s="1" t="str">
        <f ca="1">CONCATENATE(HLOOKUP(1,G6585:$J$13077,$B$1-A6585+2,FALSE),HLOOKUP(2,G6585:$J$13077,$B$1-A6585+2,FALSE),HLOOKUP(3,G6585:$J$13077,$B$1-A6585+2,FALSE),HLOOKUP(4,G6585:$J$13077,$B$1-A6585+2,FALSE))</f>
        <v>BACD</v>
      </c>
      <c r="L6585" s="1" t="str">
        <f t="shared" ca="1" si="5477"/>
        <v>BAD</v>
      </c>
      <c r="M6585" s="1" t="str">
        <f t="shared" ca="1" si="5478"/>
        <v>BA</v>
      </c>
    </row>
    <row r="6586" spans="1:13" ht="15" customHeight="1" x14ac:dyDescent="0.25">
      <c r="A6586" s="1">
        <v>6581</v>
      </c>
      <c r="B6586" s="1">
        <f t="shared" ca="1" si="5484"/>
        <v>0.64167348273759373</v>
      </c>
      <c r="C6586" s="1">
        <f t="shared" ca="1" si="5484"/>
        <v>0.32188115347297641</v>
      </c>
      <c r="D6586" s="1">
        <f t="shared" ca="1" si="5484"/>
        <v>0.43780847694744185</v>
      </c>
      <c r="E6586" s="1">
        <f t="shared" ca="1" si="5484"/>
        <v>0.46519343476755193</v>
      </c>
      <c r="G6586" s="1">
        <f t="shared" ca="1" si="5479"/>
        <v>1</v>
      </c>
      <c r="H6586" s="1">
        <f t="shared" ca="1" si="5480"/>
        <v>4</v>
      </c>
      <c r="I6586" s="1">
        <f t="shared" ca="1" si="5481"/>
        <v>3</v>
      </c>
      <c r="J6586" s="1">
        <f t="shared" ca="1" si="5482"/>
        <v>2</v>
      </c>
      <c r="K6586" s="1" t="str">
        <f ca="1">CONCATENATE(HLOOKUP(1,G6586:$J$13077,$B$1-A6586+2,FALSE),HLOOKUP(2,G6586:$J$13077,$B$1-A6586+2,FALSE),HLOOKUP(3,G6586:$J$13077,$B$1-A6586+2,FALSE),HLOOKUP(4,G6586:$J$13077,$B$1-A6586+2,FALSE))</f>
        <v>ADCB</v>
      </c>
      <c r="L6586" s="1" t="str">
        <f t="shared" ca="1" si="5477"/>
        <v>ADB</v>
      </c>
      <c r="M6586" s="1" t="str">
        <f t="shared" ca="1" si="5478"/>
        <v>AB</v>
      </c>
    </row>
    <row r="6587" spans="1:13" ht="15" customHeight="1" x14ac:dyDescent="0.25">
      <c r="A6587" s="1">
        <v>6582</v>
      </c>
      <c r="B6587" s="1">
        <f t="shared" ca="1" si="5484"/>
        <v>0.70764309626041477</v>
      </c>
      <c r="C6587" s="1">
        <f t="shared" ca="1" si="5484"/>
        <v>0.31404795055906676</v>
      </c>
      <c r="D6587" s="1">
        <f t="shared" ca="1" si="5484"/>
        <v>0.70575187434230846</v>
      </c>
      <c r="E6587" s="1">
        <f t="shared" ca="1" si="5484"/>
        <v>0.44054347951807182</v>
      </c>
      <c r="G6587" s="1">
        <f t="shared" ca="1" si="5479"/>
        <v>1</v>
      </c>
      <c r="H6587" s="1">
        <f t="shared" ca="1" si="5480"/>
        <v>4</v>
      </c>
      <c r="I6587" s="1">
        <f t="shared" ca="1" si="5481"/>
        <v>2</v>
      </c>
      <c r="J6587" s="1">
        <f t="shared" ca="1" si="5482"/>
        <v>3</v>
      </c>
      <c r="K6587" s="1" t="str">
        <f ca="1">CONCATENATE(HLOOKUP(1,G6587:$J$13077,$B$1-A6587+2,FALSE),HLOOKUP(2,G6587:$J$13077,$B$1-A6587+2,FALSE),HLOOKUP(3,G6587:$J$13077,$B$1-A6587+2,FALSE),HLOOKUP(4,G6587:$J$13077,$B$1-A6587+2,FALSE))</f>
        <v>ACDB</v>
      </c>
      <c r="L6587" s="1" t="str">
        <f t="shared" ca="1" si="5477"/>
        <v>ADB</v>
      </c>
      <c r="M6587" s="1" t="str">
        <f t="shared" ca="1" si="5478"/>
        <v>AB</v>
      </c>
    </row>
    <row r="6588" spans="1:13" ht="15" customHeight="1" x14ac:dyDescent="0.25">
      <c r="A6588" s="1">
        <v>6583</v>
      </c>
      <c r="B6588" s="1">
        <f t="shared" ca="1" si="5483"/>
        <v>0.39191734420433555</v>
      </c>
      <c r="C6588" s="1">
        <f t="shared" ca="1" si="5483"/>
        <v>0.71526871532407466</v>
      </c>
      <c r="D6588" s="1">
        <f t="shared" ca="1" si="5483"/>
        <v>0.29816451492849516</v>
      </c>
      <c r="E6588" s="1">
        <f t="shared" ca="1" si="5483"/>
        <v>0.41899700835934006</v>
      </c>
      <c r="G6588" s="1">
        <f t="shared" ca="1" si="5479"/>
        <v>3</v>
      </c>
      <c r="H6588" s="1">
        <f t="shared" ca="1" si="5480"/>
        <v>1</v>
      </c>
      <c r="I6588" s="1">
        <f t="shared" ca="1" si="5481"/>
        <v>4</v>
      </c>
      <c r="J6588" s="1">
        <f t="shared" ca="1" si="5482"/>
        <v>2</v>
      </c>
      <c r="K6588" s="1" t="str">
        <f ca="1">CONCATENATE(HLOOKUP(1,G6588:$J$13077,$B$1-A6588+2,FALSE),HLOOKUP(2,G6588:$J$13077,$B$1-A6588+2,FALSE),HLOOKUP(3,G6588:$J$13077,$B$1-A6588+2,FALSE),HLOOKUP(4,G6588:$J$13077,$B$1-A6588+2,FALSE))</f>
        <v>BDAC</v>
      </c>
      <c r="L6588" s="1" t="str">
        <f t="shared" ca="1" si="5477"/>
        <v>BDA</v>
      </c>
      <c r="M6588" s="1" t="str">
        <f t="shared" ca="1" si="5478"/>
        <v>BA</v>
      </c>
    </row>
    <row r="6589" spans="1:13" ht="15" customHeight="1" x14ac:dyDescent="0.25">
      <c r="A6589" s="1">
        <v>6584</v>
      </c>
      <c r="B6589" s="1">
        <f t="shared" ca="1" si="5484"/>
        <v>0.71120133730042201</v>
      </c>
      <c r="C6589" s="1">
        <f t="shared" ca="1" si="5484"/>
        <v>0.92428760722616887</v>
      </c>
      <c r="D6589" s="1">
        <f t="shared" ca="1" si="5484"/>
        <v>5.8580872988349242E-2</v>
      </c>
      <c r="E6589" s="1">
        <f t="shared" ca="1" si="5484"/>
        <v>0.17858135748851922</v>
      </c>
      <c r="G6589" s="1">
        <f t="shared" ca="1" si="5479"/>
        <v>2</v>
      </c>
      <c r="H6589" s="1">
        <f t="shared" ca="1" si="5480"/>
        <v>1</v>
      </c>
      <c r="I6589" s="1">
        <f t="shared" ca="1" si="5481"/>
        <v>4</v>
      </c>
      <c r="J6589" s="1">
        <f t="shared" ca="1" si="5482"/>
        <v>3</v>
      </c>
      <c r="K6589" s="1" t="str">
        <f ca="1">CONCATENATE(HLOOKUP(1,G6589:$J$13077,$B$1-A6589+2,FALSE),HLOOKUP(2,G6589:$J$13077,$B$1-A6589+2,FALSE),HLOOKUP(3,G6589:$J$13077,$B$1-A6589+2,FALSE),HLOOKUP(4,G6589:$J$13077,$B$1-A6589+2,FALSE))</f>
        <v>BADC</v>
      </c>
      <c r="L6589" s="1" t="str">
        <f t="shared" ca="1" si="5477"/>
        <v>BAD</v>
      </c>
      <c r="M6589" s="1" t="str">
        <f t="shared" ca="1" si="5478"/>
        <v>BA</v>
      </c>
    </row>
    <row r="6590" spans="1:13" ht="15" customHeight="1" x14ac:dyDescent="0.25">
      <c r="A6590" s="1">
        <v>6585</v>
      </c>
      <c r="B6590" s="1">
        <f t="shared" ca="1" si="5484"/>
        <v>9.4236020556022426E-2</v>
      </c>
      <c r="C6590" s="1">
        <f t="shared" ca="1" si="5484"/>
        <v>0.68078206691667387</v>
      </c>
      <c r="D6590" s="1">
        <f t="shared" ca="1" si="5484"/>
        <v>0.14387551529958165</v>
      </c>
      <c r="E6590" s="1">
        <f t="shared" ca="1" si="5484"/>
        <v>0.15328798152484679</v>
      </c>
      <c r="G6590" s="1">
        <f t="shared" ca="1" si="5479"/>
        <v>4</v>
      </c>
      <c r="H6590" s="1">
        <f t="shared" ca="1" si="5480"/>
        <v>1</v>
      </c>
      <c r="I6590" s="1">
        <f t="shared" ca="1" si="5481"/>
        <v>3</v>
      </c>
      <c r="J6590" s="1">
        <f t="shared" ca="1" si="5482"/>
        <v>2</v>
      </c>
      <c r="K6590" s="1" t="str">
        <f ca="1">CONCATENATE(HLOOKUP(1,G6590:$J$13077,$B$1-A6590+2,FALSE),HLOOKUP(2,G6590:$J$13077,$B$1-A6590+2,FALSE),HLOOKUP(3,G6590:$J$13077,$B$1-A6590+2,FALSE),HLOOKUP(4,G6590:$J$13077,$B$1-A6590+2,FALSE))</f>
        <v>BDCA</v>
      </c>
      <c r="L6590" s="1" t="str">
        <f t="shared" ca="1" si="5477"/>
        <v>BDA</v>
      </c>
      <c r="M6590" s="1" t="str">
        <f t="shared" ca="1" si="5478"/>
        <v>BA</v>
      </c>
    </row>
    <row r="6591" spans="1:13" ht="15" customHeight="1" x14ac:dyDescent="0.25">
      <c r="A6591" s="1">
        <v>6586</v>
      </c>
      <c r="B6591" s="1">
        <f t="shared" ca="1" si="5483"/>
        <v>0.46520397901365496</v>
      </c>
      <c r="C6591" s="1">
        <f t="shared" ca="1" si="5483"/>
        <v>3.6192671942877563E-2</v>
      </c>
      <c r="D6591" s="1">
        <f t="shared" ca="1" si="5483"/>
        <v>0.59342208607576774</v>
      </c>
      <c r="E6591" s="1">
        <f t="shared" ca="1" si="5483"/>
        <v>5.2923242318381858E-2</v>
      </c>
      <c r="G6591" s="1">
        <f t="shared" ca="1" si="5479"/>
        <v>2</v>
      </c>
      <c r="H6591" s="1">
        <f t="shared" ca="1" si="5480"/>
        <v>4</v>
      </c>
      <c r="I6591" s="1">
        <f t="shared" ca="1" si="5481"/>
        <v>1</v>
      </c>
      <c r="J6591" s="1">
        <f t="shared" ca="1" si="5482"/>
        <v>3</v>
      </c>
      <c r="K6591" s="1" t="str">
        <f ca="1">CONCATENATE(HLOOKUP(1,G6591:$J$13077,$B$1-A6591+2,FALSE),HLOOKUP(2,G6591:$J$13077,$B$1-A6591+2,FALSE),HLOOKUP(3,G6591:$J$13077,$B$1-A6591+2,FALSE),HLOOKUP(4,G6591:$J$13077,$B$1-A6591+2,FALSE))</f>
        <v>CADB</v>
      </c>
      <c r="L6591" s="1" t="str">
        <f t="shared" ca="1" si="5477"/>
        <v>ADB</v>
      </c>
      <c r="M6591" s="1" t="str">
        <f t="shared" ca="1" si="5478"/>
        <v>AB</v>
      </c>
    </row>
    <row r="6592" spans="1:13" ht="15" customHeight="1" x14ac:dyDescent="0.25">
      <c r="A6592" s="1">
        <v>6587</v>
      </c>
      <c r="B6592" s="1">
        <f t="shared" ca="1" si="5484"/>
        <v>5.2032369199666584E-2</v>
      </c>
      <c r="C6592" s="1">
        <f t="shared" ca="1" si="5484"/>
        <v>0.6168200323827463</v>
      </c>
      <c r="D6592" s="1">
        <f t="shared" ca="1" si="5484"/>
        <v>0.79728498761948352</v>
      </c>
      <c r="E6592" s="1">
        <f t="shared" ca="1" si="5484"/>
        <v>9.9504880696967501E-2</v>
      </c>
      <c r="G6592" s="1">
        <f t="shared" ca="1" si="5479"/>
        <v>4</v>
      </c>
      <c r="H6592" s="1">
        <f t="shared" ca="1" si="5480"/>
        <v>2</v>
      </c>
      <c r="I6592" s="1">
        <f t="shared" ca="1" si="5481"/>
        <v>1</v>
      </c>
      <c r="J6592" s="1">
        <f t="shared" ca="1" si="5482"/>
        <v>3</v>
      </c>
      <c r="K6592" s="1" t="str">
        <f ca="1">CONCATENATE(HLOOKUP(1,G6592:$J$13077,$B$1-A6592+2,FALSE),HLOOKUP(2,G6592:$J$13077,$B$1-A6592+2,FALSE),HLOOKUP(3,G6592:$J$13077,$B$1-A6592+2,FALSE),HLOOKUP(4,G6592:$J$13077,$B$1-A6592+2,FALSE))</f>
        <v>CBDA</v>
      </c>
      <c r="L6592" s="1" t="str">
        <f t="shared" ca="1" si="5477"/>
        <v>BDA</v>
      </c>
      <c r="M6592" s="1" t="str">
        <f t="shared" ca="1" si="5478"/>
        <v>BA</v>
      </c>
    </row>
    <row r="6593" spans="1:13" ht="15" customHeight="1" x14ac:dyDescent="0.25">
      <c r="A6593" s="1">
        <v>6588</v>
      </c>
      <c r="B6593" s="1">
        <f t="shared" ca="1" si="5484"/>
        <v>0.24476861342560041</v>
      </c>
      <c r="C6593" s="1">
        <f t="shared" ca="1" si="5484"/>
        <v>0.98059395407832062</v>
      </c>
      <c r="D6593" s="1">
        <f t="shared" ca="1" si="5484"/>
        <v>0.21989757844518432</v>
      </c>
      <c r="E6593" s="1">
        <f t="shared" ca="1" si="5484"/>
        <v>0.70729226436503789</v>
      </c>
      <c r="G6593" s="1">
        <f t="shared" ca="1" si="5479"/>
        <v>3</v>
      </c>
      <c r="H6593" s="1">
        <f t="shared" ca="1" si="5480"/>
        <v>1</v>
      </c>
      <c r="I6593" s="1">
        <f t="shared" ca="1" si="5481"/>
        <v>4</v>
      </c>
      <c r="J6593" s="1">
        <f t="shared" ca="1" si="5482"/>
        <v>2</v>
      </c>
      <c r="K6593" s="1" t="str">
        <f ca="1">CONCATENATE(HLOOKUP(1,G6593:$J$13077,$B$1-A6593+2,FALSE),HLOOKUP(2,G6593:$J$13077,$B$1-A6593+2,FALSE),HLOOKUP(3,G6593:$J$13077,$B$1-A6593+2,FALSE),HLOOKUP(4,G6593:$J$13077,$B$1-A6593+2,FALSE))</f>
        <v>BDAC</v>
      </c>
      <c r="L6593" s="1" t="str">
        <f t="shared" ca="1" si="5477"/>
        <v>BDA</v>
      </c>
      <c r="M6593" s="1" t="str">
        <f t="shared" ca="1" si="5478"/>
        <v>BA</v>
      </c>
    </row>
    <row r="6594" spans="1:13" ht="15" customHeight="1" x14ac:dyDescent="0.25">
      <c r="A6594" s="1">
        <v>6589</v>
      </c>
      <c r="B6594" s="1">
        <f t="shared" ca="1" si="5483"/>
        <v>2.6950947657882085E-2</v>
      </c>
      <c r="C6594" s="1">
        <f t="shared" ca="1" si="5483"/>
        <v>0.55999235519673074</v>
      </c>
      <c r="D6594" s="1">
        <f t="shared" ca="1" si="5483"/>
        <v>0.20113662660061915</v>
      </c>
      <c r="E6594" s="1">
        <f t="shared" ca="1" si="5483"/>
        <v>0.66761428058000538</v>
      </c>
      <c r="G6594" s="1">
        <f t="shared" ca="1" si="5479"/>
        <v>4</v>
      </c>
      <c r="H6594" s="1">
        <f t="shared" ca="1" si="5480"/>
        <v>2</v>
      </c>
      <c r="I6594" s="1">
        <f t="shared" ca="1" si="5481"/>
        <v>3</v>
      </c>
      <c r="J6594" s="1">
        <f t="shared" ca="1" si="5482"/>
        <v>1</v>
      </c>
      <c r="K6594" s="1" t="str">
        <f ca="1">CONCATENATE(HLOOKUP(1,G6594:$J$13077,$B$1-A6594+2,FALSE),HLOOKUP(2,G6594:$J$13077,$B$1-A6594+2,FALSE),HLOOKUP(3,G6594:$J$13077,$B$1-A6594+2,FALSE),HLOOKUP(4,G6594:$J$13077,$B$1-A6594+2,FALSE))</f>
        <v>DBCA</v>
      </c>
      <c r="L6594" s="1" t="str">
        <f t="shared" ca="1" si="5477"/>
        <v>DBA</v>
      </c>
      <c r="M6594" s="1" t="str">
        <f t="shared" ca="1" si="5478"/>
        <v>BA</v>
      </c>
    </row>
    <row r="6595" spans="1:13" ht="15" customHeight="1" x14ac:dyDescent="0.25">
      <c r="A6595" s="1">
        <v>6590</v>
      </c>
      <c r="B6595" s="1">
        <f t="shared" ca="1" si="5484"/>
        <v>0.73243409152171524</v>
      </c>
      <c r="C6595" s="1">
        <f t="shared" ca="1" si="5484"/>
        <v>8.9476964487927746E-2</v>
      </c>
      <c r="D6595" s="1">
        <f t="shared" ca="1" si="5484"/>
        <v>2.6880575218668157E-2</v>
      </c>
      <c r="E6595" s="1">
        <f t="shared" ca="1" si="5484"/>
        <v>0.40615632835816795</v>
      </c>
      <c r="G6595" s="1">
        <f t="shared" ca="1" si="5479"/>
        <v>1</v>
      </c>
      <c r="H6595" s="1">
        <f t="shared" ca="1" si="5480"/>
        <v>3</v>
      </c>
      <c r="I6595" s="1">
        <f t="shared" ca="1" si="5481"/>
        <v>4</v>
      </c>
      <c r="J6595" s="1">
        <f t="shared" ca="1" si="5482"/>
        <v>2</v>
      </c>
      <c r="K6595" s="1" t="str">
        <f ca="1">CONCATENATE(HLOOKUP(1,G6595:$J$13077,$B$1-A6595+2,FALSE),HLOOKUP(2,G6595:$J$13077,$B$1-A6595+2,FALSE),HLOOKUP(3,G6595:$J$13077,$B$1-A6595+2,FALSE),HLOOKUP(4,G6595:$J$13077,$B$1-A6595+2,FALSE))</f>
        <v>ADBC</v>
      </c>
      <c r="L6595" s="1" t="str">
        <f t="shared" ca="1" si="5477"/>
        <v>ADB</v>
      </c>
      <c r="M6595" s="1" t="str">
        <f t="shared" ca="1" si="5478"/>
        <v>AB</v>
      </c>
    </row>
    <row r="6596" spans="1:13" ht="15" customHeight="1" x14ac:dyDescent="0.25">
      <c r="A6596" s="1">
        <v>6591</v>
      </c>
      <c r="B6596" s="1">
        <f t="shared" ca="1" si="5484"/>
        <v>0.85428155795123806</v>
      </c>
      <c r="C6596" s="1">
        <f t="shared" ca="1" si="5484"/>
        <v>0.3394320239837838</v>
      </c>
      <c r="D6596" s="1">
        <f t="shared" ca="1" si="5484"/>
        <v>0.44486371648993428</v>
      </c>
      <c r="E6596" s="1">
        <f t="shared" ca="1" si="5484"/>
        <v>0.62834924669409697</v>
      </c>
      <c r="G6596" s="1">
        <f t="shared" ca="1" si="5479"/>
        <v>1</v>
      </c>
      <c r="H6596" s="1">
        <f t="shared" ca="1" si="5480"/>
        <v>4</v>
      </c>
      <c r="I6596" s="1">
        <f t="shared" ca="1" si="5481"/>
        <v>3</v>
      </c>
      <c r="J6596" s="1">
        <f t="shared" ca="1" si="5482"/>
        <v>2</v>
      </c>
      <c r="K6596" s="1" t="str">
        <f ca="1">CONCATENATE(HLOOKUP(1,G6596:$J$13077,$B$1-A6596+2,FALSE),HLOOKUP(2,G6596:$J$13077,$B$1-A6596+2,FALSE),HLOOKUP(3,G6596:$J$13077,$B$1-A6596+2,FALSE),HLOOKUP(4,G6596:$J$13077,$B$1-A6596+2,FALSE))</f>
        <v>ADCB</v>
      </c>
      <c r="L6596" s="1" t="str">
        <f t="shared" ca="1" si="5477"/>
        <v>ADB</v>
      </c>
      <c r="M6596" s="1" t="str">
        <f t="shared" ca="1" si="5478"/>
        <v>AB</v>
      </c>
    </row>
    <row r="6597" spans="1:13" ht="15" customHeight="1" x14ac:dyDescent="0.25">
      <c r="A6597" s="1">
        <v>6592</v>
      </c>
      <c r="B6597" s="1">
        <f t="shared" ca="1" si="5483"/>
        <v>0.20392380132696342</v>
      </c>
      <c r="C6597" s="1">
        <f t="shared" ca="1" si="5483"/>
        <v>2.2005988528222775E-2</v>
      </c>
      <c r="D6597" s="1">
        <f t="shared" ca="1" si="5483"/>
        <v>0.44789223479533757</v>
      </c>
      <c r="E6597" s="1">
        <f t="shared" ca="1" si="5483"/>
        <v>5.4529984480549909E-2</v>
      </c>
      <c r="G6597" s="1">
        <f t="shared" ca="1" si="5479"/>
        <v>2</v>
      </c>
      <c r="H6597" s="1">
        <f t="shared" ca="1" si="5480"/>
        <v>4</v>
      </c>
      <c r="I6597" s="1">
        <f t="shared" ca="1" si="5481"/>
        <v>1</v>
      </c>
      <c r="J6597" s="1">
        <f t="shared" ca="1" si="5482"/>
        <v>3</v>
      </c>
      <c r="K6597" s="1" t="str">
        <f ca="1">CONCATENATE(HLOOKUP(1,G6597:$J$13077,$B$1-A6597+2,FALSE),HLOOKUP(2,G6597:$J$13077,$B$1-A6597+2,FALSE),HLOOKUP(3,G6597:$J$13077,$B$1-A6597+2,FALSE),HLOOKUP(4,G6597:$J$13077,$B$1-A6597+2,FALSE))</f>
        <v>CADB</v>
      </c>
      <c r="L6597" s="1" t="str">
        <f t="shared" ca="1" si="5477"/>
        <v>ADB</v>
      </c>
      <c r="M6597" s="1" t="str">
        <f t="shared" ca="1" si="5478"/>
        <v>AB</v>
      </c>
    </row>
    <row r="6598" spans="1:13" ht="15" customHeight="1" x14ac:dyDescent="0.25">
      <c r="A6598" s="1">
        <v>6593</v>
      </c>
      <c r="B6598" s="1">
        <f t="shared" ca="1" si="5484"/>
        <v>0.92466872585674353</v>
      </c>
      <c r="C6598" s="1">
        <f t="shared" ca="1" si="5484"/>
        <v>0.72648651387171015</v>
      </c>
      <c r="D6598" s="1">
        <f t="shared" ca="1" si="5484"/>
        <v>0.32651763705535086</v>
      </c>
      <c r="E6598" s="1">
        <f t="shared" ca="1" si="5484"/>
        <v>0.90642649707020051</v>
      </c>
      <c r="G6598" s="1">
        <f t="shared" ca="1" si="5479"/>
        <v>1</v>
      </c>
      <c r="H6598" s="1">
        <f t="shared" ca="1" si="5480"/>
        <v>3</v>
      </c>
      <c r="I6598" s="1">
        <f t="shared" ca="1" si="5481"/>
        <v>4</v>
      </c>
      <c r="J6598" s="1">
        <f t="shared" ca="1" si="5482"/>
        <v>2</v>
      </c>
      <c r="K6598" s="1" t="str">
        <f ca="1">CONCATENATE(HLOOKUP(1,G6598:$J$13077,$B$1-A6598+2,FALSE),HLOOKUP(2,G6598:$J$13077,$B$1-A6598+2,FALSE),HLOOKUP(3,G6598:$J$13077,$B$1-A6598+2,FALSE),HLOOKUP(4,G6598:$J$13077,$B$1-A6598+2,FALSE))</f>
        <v>ADBC</v>
      </c>
      <c r="L6598" s="1" t="str">
        <f t="shared" ca="1" si="5477"/>
        <v>ADB</v>
      </c>
      <c r="M6598" s="1" t="str">
        <f t="shared" ca="1" si="5478"/>
        <v>AB</v>
      </c>
    </row>
    <row r="6599" spans="1:13" ht="15" customHeight="1" x14ac:dyDescent="0.25">
      <c r="A6599" s="1">
        <v>6594</v>
      </c>
      <c r="B6599" s="1">
        <f t="shared" ca="1" si="5484"/>
        <v>0.38268821461974567</v>
      </c>
      <c r="C6599" s="1">
        <f t="shared" ca="1" si="5484"/>
        <v>0.15893917579630179</v>
      </c>
      <c r="D6599" s="1">
        <f t="shared" ca="1" si="5484"/>
        <v>0.83208154301239168</v>
      </c>
      <c r="E6599" s="1">
        <f t="shared" ca="1" si="5484"/>
        <v>0.19129282359441946</v>
      </c>
      <c r="G6599" s="1">
        <f t="shared" ca="1" si="5479"/>
        <v>2</v>
      </c>
      <c r="H6599" s="1">
        <f t="shared" ca="1" si="5480"/>
        <v>4</v>
      </c>
      <c r="I6599" s="1">
        <f t="shared" ca="1" si="5481"/>
        <v>1</v>
      </c>
      <c r="J6599" s="1">
        <f t="shared" ca="1" si="5482"/>
        <v>3</v>
      </c>
      <c r="K6599" s="1" t="str">
        <f ca="1">CONCATENATE(HLOOKUP(1,G6599:$J$13077,$B$1-A6599+2,FALSE),HLOOKUP(2,G6599:$J$13077,$B$1-A6599+2,FALSE),HLOOKUP(3,G6599:$J$13077,$B$1-A6599+2,FALSE),HLOOKUP(4,G6599:$J$13077,$B$1-A6599+2,FALSE))</f>
        <v>CADB</v>
      </c>
      <c r="L6599" s="1" t="str">
        <f t="shared" ca="1" si="5477"/>
        <v>ADB</v>
      </c>
      <c r="M6599" s="1" t="str">
        <f t="shared" ca="1" si="5478"/>
        <v>AB</v>
      </c>
    </row>
    <row r="6600" spans="1:13" ht="15" customHeight="1" x14ac:dyDescent="0.25">
      <c r="A6600" s="1">
        <v>6595</v>
      </c>
      <c r="B6600" s="1">
        <f t="shared" ca="1" si="5483"/>
        <v>0.64461728755050496</v>
      </c>
      <c r="C6600" s="1">
        <f t="shared" ca="1" si="5483"/>
        <v>5.2826081563660532E-2</v>
      </c>
      <c r="D6600" s="1">
        <f t="shared" ca="1" si="5483"/>
        <v>0.54853523704985507</v>
      </c>
      <c r="E6600" s="1">
        <f t="shared" ca="1" si="5483"/>
        <v>0.32854645289787099</v>
      </c>
      <c r="G6600" s="1">
        <f t="shared" ca="1" si="5479"/>
        <v>1</v>
      </c>
      <c r="H6600" s="1">
        <f t="shared" ca="1" si="5480"/>
        <v>4</v>
      </c>
      <c r="I6600" s="1">
        <f t="shared" ca="1" si="5481"/>
        <v>2</v>
      </c>
      <c r="J6600" s="1">
        <f t="shared" ca="1" si="5482"/>
        <v>3</v>
      </c>
      <c r="K6600" s="1" t="str">
        <f ca="1">CONCATENATE(HLOOKUP(1,G6600:$J$13077,$B$1-A6600+2,FALSE),HLOOKUP(2,G6600:$J$13077,$B$1-A6600+2,FALSE),HLOOKUP(3,G6600:$J$13077,$B$1-A6600+2,FALSE),HLOOKUP(4,G6600:$J$13077,$B$1-A6600+2,FALSE))</f>
        <v>ACDB</v>
      </c>
      <c r="L6600" s="1" t="str">
        <f t="shared" ca="1" si="5477"/>
        <v>ADB</v>
      </c>
      <c r="M6600" s="1" t="str">
        <f t="shared" ca="1" si="5478"/>
        <v>AB</v>
      </c>
    </row>
    <row r="6601" spans="1:13" ht="15" customHeight="1" x14ac:dyDescent="0.25">
      <c r="A6601" s="1">
        <v>6596</v>
      </c>
      <c r="B6601" s="1">
        <f t="shared" ca="1" si="5484"/>
        <v>0.18275856365654997</v>
      </c>
      <c r="C6601" s="1">
        <f t="shared" ca="1" si="5484"/>
        <v>0.17344418467702605</v>
      </c>
      <c r="D6601" s="1">
        <f t="shared" ca="1" si="5484"/>
        <v>0.75473488312699344</v>
      </c>
      <c r="E6601" s="1">
        <f t="shared" ca="1" si="5484"/>
        <v>0.14657941918090589</v>
      </c>
      <c r="G6601" s="1">
        <f t="shared" ca="1" si="5479"/>
        <v>2</v>
      </c>
      <c r="H6601" s="1">
        <f t="shared" ca="1" si="5480"/>
        <v>3</v>
      </c>
      <c r="I6601" s="1">
        <f t="shared" ca="1" si="5481"/>
        <v>1</v>
      </c>
      <c r="J6601" s="1">
        <f t="shared" ca="1" si="5482"/>
        <v>4</v>
      </c>
      <c r="K6601" s="1" t="str">
        <f ca="1">CONCATENATE(HLOOKUP(1,G6601:$J$13077,$B$1-A6601+2,FALSE),HLOOKUP(2,G6601:$J$13077,$B$1-A6601+2,FALSE),HLOOKUP(3,G6601:$J$13077,$B$1-A6601+2,FALSE),HLOOKUP(4,G6601:$J$13077,$B$1-A6601+2,FALSE))</f>
        <v>CABD</v>
      </c>
      <c r="L6601" s="1" t="str">
        <f t="shared" ca="1" si="5477"/>
        <v>ABD</v>
      </c>
      <c r="M6601" s="1" t="str">
        <f t="shared" ca="1" si="5478"/>
        <v>AB</v>
      </c>
    </row>
    <row r="6602" spans="1:13" ht="15" customHeight="1" x14ac:dyDescent="0.25">
      <c r="A6602" s="1">
        <v>6597</v>
      </c>
      <c r="B6602" s="1">
        <f t="shared" ca="1" si="5484"/>
        <v>0.2985709219165994</v>
      </c>
      <c r="C6602" s="1">
        <f t="shared" ca="1" si="5484"/>
        <v>0.47852098218620676</v>
      </c>
      <c r="D6602" s="1">
        <f t="shared" ca="1" si="5484"/>
        <v>0.82553709702985678</v>
      </c>
      <c r="E6602" s="1">
        <f t="shared" ca="1" si="5484"/>
        <v>0.65881687546297696</v>
      </c>
      <c r="G6602" s="1">
        <f t="shared" ca="1" si="5479"/>
        <v>4</v>
      </c>
      <c r="H6602" s="1">
        <f t="shared" ca="1" si="5480"/>
        <v>3</v>
      </c>
      <c r="I6602" s="1">
        <f t="shared" ca="1" si="5481"/>
        <v>1</v>
      </c>
      <c r="J6602" s="1">
        <f t="shared" ca="1" si="5482"/>
        <v>2</v>
      </c>
      <c r="K6602" s="1" t="str">
        <f ca="1">CONCATENATE(HLOOKUP(1,G6602:$J$13077,$B$1-A6602+2,FALSE),HLOOKUP(2,G6602:$J$13077,$B$1-A6602+2,FALSE),HLOOKUP(3,G6602:$J$13077,$B$1-A6602+2,FALSE),HLOOKUP(4,G6602:$J$13077,$B$1-A6602+2,FALSE))</f>
        <v>CDBA</v>
      </c>
      <c r="L6602" s="1" t="str">
        <f t="shared" ref="L6602:L6665" ca="1" si="5485">SUBSTITUTE(K6602,P$6,"")</f>
        <v>DBA</v>
      </c>
      <c r="M6602" s="1" t="str">
        <f t="shared" ref="M6602:M6665" ca="1" si="5486">SUBSTITUTE(L6602,R$6,"")</f>
        <v>BA</v>
      </c>
    </row>
    <row r="6603" spans="1:13" ht="15" customHeight="1" x14ac:dyDescent="0.25">
      <c r="A6603" s="1">
        <v>6598</v>
      </c>
      <c r="B6603" s="1">
        <f t="shared" ca="1" si="5483"/>
        <v>0.49727776556048342</v>
      </c>
      <c r="C6603" s="1">
        <f t="shared" ca="1" si="5483"/>
        <v>0.65641591449826697</v>
      </c>
      <c r="D6603" s="1">
        <f t="shared" ca="1" si="5483"/>
        <v>8.4428722770346409E-2</v>
      </c>
      <c r="E6603" s="1">
        <f t="shared" ca="1" si="5483"/>
        <v>0.25257030800673985</v>
      </c>
      <c r="G6603" s="1">
        <f t="shared" ca="1" si="5479"/>
        <v>2</v>
      </c>
      <c r="H6603" s="1">
        <f t="shared" ca="1" si="5480"/>
        <v>1</v>
      </c>
      <c r="I6603" s="1">
        <f t="shared" ca="1" si="5481"/>
        <v>4</v>
      </c>
      <c r="J6603" s="1">
        <f t="shared" ca="1" si="5482"/>
        <v>3</v>
      </c>
      <c r="K6603" s="1" t="str">
        <f ca="1">CONCATENATE(HLOOKUP(1,G6603:$J$13077,$B$1-A6603+2,FALSE),HLOOKUP(2,G6603:$J$13077,$B$1-A6603+2,FALSE),HLOOKUP(3,G6603:$J$13077,$B$1-A6603+2,FALSE),HLOOKUP(4,G6603:$J$13077,$B$1-A6603+2,FALSE))</f>
        <v>BADC</v>
      </c>
      <c r="L6603" s="1" t="str">
        <f t="shared" ca="1" si="5485"/>
        <v>BAD</v>
      </c>
      <c r="M6603" s="1" t="str">
        <f t="shared" ca="1" si="5486"/>
        <v>BA</v>
      </c>
    </row>
    <row r="6604" spans="1:13" ht="15" customHeight="1" x14ac:dyDescent="0.25">
      <c r="A6604" s="1">
        <v>6599</v>
      </c>
      <c r="B6604" s="1">
        <f t="shared" ca="1" si="5484"/>
        <v>0.4566171160851773</v>
      </c>
      <c r="C6604" s="1">
        <f t="shared" ca="1" si="5484"/>
        <v>0.87003636400754725</v>
      </c>
      <c r="D6604" s="1">
        <f t="shared" ca="1" si="5484"/>
        <v>0.92339282286976787</v>
      </c>
      <c r="E6604" s="1">
        <f t="shared" ca="1" si="5484"/>
        <v>0.47207464506770025</v>
      </c>
      <c r="G6604" s="1">
        <f t="shared" ref="G6604:G6667" ca="1" si="5487">_xlfn.RANK.EQ(B6604,$B6604:$E6604)</f>
        <v>4</v>
      </c>
      <c r="H6604" s="1">
        <f t="shared" ref="H6604:H6667" ca="1" si="5488">_xlfn.RANK.EQ(C6604,$B6604:$E6604)</f>
        <v>2</v>
      </c>
      <c r="I6604" s="1">
        <f t="shared" ref="I6604:I6667" ca="1" si="5489">_xlfn.RANK.EQ(D6604,$B6604:$E6604)</f>
        <v>1</v>
      </c>
      <c r="J6604" s="1">
        <f t="shared" ref="J6604:J6667" ca="1" si="5490">_xlfn.RANK.EQ(E6604,$B6604:$E6604)</f>
        <v>3</v>
      </c>
      <c r="K6604" s="1" t="str">
        <f ca="1">CONCATENATE(HLOOKUP(1,G6604:$J$13077,$B$1-A6604+2,FALSE),HLOOKUP(2,G6604:$J$13077,$B$1-A6604+2,FALSE),HLOOKUP(3,G6604:$J$13077,$B$1-A6604+2,FALSE),HLOOKUP(4,G6604:$J$13077,$B$1-A6604+2,FALSE))</f>
        <v>CBDA</v>
      </c>
      <c r="L6604" s="1" t="str">
        <f t="shared" ca="1" si="5485"/>
        <v>BDA</v>
      </c>
      <c r="M6604" s="1" t="str">
        <f t="shared" ca="1" si="5486"/>
        <v>BA</v>
      </c>
    </row>
    <row r="6605" spans="1:13" ht="15" customHeight="1" x14ac:dyDescent="0.25">
      <c r="A6605" s="1">
        <v>6600</v>
      </c>
      <c r="B6605" s="1">
        <f t="shared" ca="1" si="5484"/>
        <v>0.83002133868546324</v>
      </c>
      <c r="C6605" s="1">
        <f t="shared" ca="1" si="5484"/>
        <v>0.69486590443956242</v>
      </c>
      <c r="D6605" s="1">
        <f t="shared" ca="1" si="5484"/>
        <v>0.37754221273593269</v>
      </c>
      <c r="E6605" s="1">
        <f t="shared" ca="1" si="5484"/>
        <v>5.0366728670414029E-2</v>
      </c>
      <c r="G6605" s="1">
        <f t="shared" ca="1" si="5487"/>
        <v>1</v>
      </c>
      <c r="H6605" s="1">
        <f t="shared" ca="1" si="5488"/>
        <v>2</v>
      </c>
      <c r="I6605" s="1">
        <f t="shared" ca="1" si="5489"/>
        <v>3</v>
      </c>
      <c r="J6605" s="1">
        <f t="shared" ca="1" si="5490"/>
        <v>4</v>
      </c>
      <c r="K6605" s="1" t="str">
        <f ca="1">CONCATENATE(HLOOKUP(1,G6605:$J$13077,$B$1-A6605+2,FALSE),HLOOKUP(2,G6605:$J$13077,$B$1-A6605+2,FALSE),HLOOKUP(3,G6605:$J$13077,$B$1-A6605+2,FALSE),HLOOKUP(4,G6605:$J$13077,$B$1-A6605+2,FALSE))</f>
        <v>ABCD</v>
      </c>
      <c r="L6605" s="1" t="str">
        <f t="shared" ca="1" si="5485"/>
        <v>ABD</v>
      </c>
      <c r="M6605" s="1" t="str">
        <f t="shared" ca="1" si="5486"/>
        <v>AB</v>
      </c>
    </row>
    <row r="6606" spans="1:13" ht="15" customHeight="1" x14ac:dyDescent="0.25">
      <c r="A6606" s="1">
        <v>6601</v>
      </c>
      <c r="B6606" s="1">
        <f t="shared" ca="1" si="5483"/>
        <v>0.34033506888743903</v>
      </c>
      <c r="C6606" s="1">
        <f t="shared" ca="1" si="5483"/>
        <v>0.61399204257086371</v>
      </c>
      <c r="D6606" s="1">
        <f t="shared" ca="1" si="5483"/>
        <v>0.64102402487201482</v>
      </c>
      <c r="E6606" s="1">
        <f t="shared" ca="1" si="5483"/>
        <v>0.55933786124965879</v>
      </c>
      <c r="G6606" s="1">
        <f t="shared" ca="1" si="5487"/>
        <v>4</v>
      </c>
      <c r="H6606" s="1">
        <f t="shared" ca="1" si="5488"/>
        <v>2</v>
      </c>
      <c r="I6606" s="1">
        <f t="shared" ca="1" si="5489"/>
        <v>1</v>
      </c>
      <c r="J6606" s="1">
        <f t="shared" ca="1" si="5490"/>
        <v>3</v>
      </c>
      <c r="K6606" s="1" t="str">
        <f ca="1">CONCATENATE(HLOOKUP(1,G6606:$J$13077,$B$1-A6606+2,FALSE),HLOOKUP(2,G6606:$J$13077,$B$1-A6606+2,FALSE),HLOOKUP(3,G6606:$J$13077,$B$1-A6606+2,FALSE),HLOOKUP(4,G6606:$J$13077,$B$1-A6606+2,FALSE))</f>
        <v>CBDA</v>
      </c>
      <c r="L6606" s="1" t="str">
        <f t="shared" ca="1" si="5485"/>
        <v>BDA</v>
      </c>
      <c r="M6606" s="1" t="str">
        <f t="shared" ca="1" si="5486"/>
        <v>BA</v>
      </c>
    </row>
    <row r="6607" spans="1:13" ht="15" customHeight="1" x14ac:dyDescent="0.25">
      <c r="A6607" s="1">
        <v>6602</v>
      </c>
      <c r="B6607" s="1">
        <f t="shared" ca="1" si="5484"/>
        <v>0.27255640674304937</v>
      </c>
      <c r="C6607" s="1">
        <f t="shared" ca="1" si="5484"/>
        <v>8.35416606013476E-2</v>
      </c>
      <c r="D6607" s="1">
        <f t="shared" ca="1" si="5484"/>
        <v>2.3149993537939118E-2</v>
      </c>
      <c r="E6607" s="1">
        <f t="shared" ca="1" si="5484"/>
        <v>0.28182276992240751</v>
      </c>
      <c r="G6607" s="1">
        <f t="shared" ca="1" si="5487"/>
        <v>2</v>
      </c>
      <c r="H6607" s="1">
        <f t="shared" ca="1" si="5488"/>
        <v>3</v>
      </c>
      <c r="I6607" s="1">
        <f t="shared" ca="1" si="5489"/>
        <v>4</v>
      </c>
      <c r="J6607" s="1">
        <f t="shared" ca="1" si="5490"/>
        <v>1</v>
      </c>
      <c r="K6607" s="1" t="str">
        <f ca="1">CONCATENATE(HLOOKUP(1,G6607:$J$13077,$B$1-A6607+2,FALSE),HLOOKUP(2,G6607:$J$13077,$B$1-A6607+2,FALSE),HLOOKUP(3,G6607:$J$13077,$B$1-A6607+2,FALSE),HLOOKUP(4,G6607:$J$13077,$B$1-A6607+2,FALSE))</f>
        <v>DABC</v>
      </c>
      <c r="L6607" s="1" t="str">
        <f t="shared" ca="1" si="5485"/>
        <v>DAB</v>
      </c>
      <c r="M6607" s="1" t="str">
        <f t="shared" ca="1" si="5486"/>
        <v>AB</v>
      </c>
    </row>
    <row r="6608" spans="1:13" ht="15" customHeight="1" x14ac:dyDescent="0.25">
      <c r="A6608" s="1">
        <v>6603</v>
      </c>
      <c r="B6608" s="1">
        <f t="shared" ca="1" si="5484"/>
        <v>6.1043910268962276E-2</v>
      </c>
      <c r="C6608" s="1">
        <f t="shared" ca="1" si="5484"/>
        <v>0.32950837622271001</v>
      </c>
      <c r="D6608" s="1">
        <f t="shared" ca="1" si="5484"/>
        <v>0.80666198572757208</v>
      </c>
      <c r="E6608" s="1">
        <f t="shared" ca="1" si="5484"/>
        <v>0.28191914585647238</v>
      </c>
      <c r="G6608" s="1">
        <f t="shared" ca="1" si="5487"/>
        <v>4</v>
      </c>
      <c r="H6608" s="1">
        <f t="shared" ca="1" si="5488"/>
        <v>2</v>
      </c>
      <c r="I6608" s="1">
        <f t="shared" ca="1" si="5489"/>
        <v>1</v>
      </c>
      <c r="J6608" s="1">
        <f t="shared" ca="1" si="5490"/>
        <v>3</v>
      </c>
      <c r="K6608" s="1" t="str">
        <f ca="1">CONCATENATE(HLOOKUP(1,G6608:$J$13077,$B$1-A6608+2,FALSE),HLOOKUP(2,G6608:$J$13077,$B$1-A6608+2,FALSE),HLOOKUP(3,G6608:$J$13077,$B$1-A6608+2,FALSE),HLOOKUP(4,G6608:$J$13077,$B$1-A6608+2,FALSE))</f>
        <v>CBDA</v>
      </c>
      <c r="L6608" s="1" t="str">
        <f t="shared" ca="1" si="5485"/>
        <v>BDA</v>
      </c>
      <c r="M6608" s="1" t="str">
        <f t="shared" ca="1" si="5486"/>
        <v>BA</v>
      </c>
    </row>
    <row r="6609" spans="1:13" ht="15" customHeight="1" x14ac:dyDescent="0.25">
      <c r="A6609" s="1">
        <v>6604</v>
      </c>
      <c r="B6609" s="1">
        <f t="shared" ca="1" si="5483"/>
        <v>8.2214502759803132E-3</v>
      </c>
      <c r="C6609" s="1">
        <f t="shared" ca="1" si="5483"/>
        <v>0.16760628189121984</v>
      </c>
      <c r="D6609" s="1">
        <f t="shared" ca="1" si="5483"/>
        <v>0.18229592473892597</v>
      </c>
      <c r="E6609" s="1">
        <f t="shared" ca="1" si="5483"/>
        <v>0.33799814132583428</v>
      </c>
      <c r="G6609" s="1">
        <f t="shared" ca="1" si="5487"/>
        <v>4</v>
      </c>
      <c r="H6609" s="1">
        <f t="shared" ca="1" si="5488"/>
        <v>3</v>
      </c>
      <c r="I6609" s="1">
        <f t="shared" ca="1" si="5489"/>
        <v>2</v>
      </c>
      <c r="J6609" s="1">
        <f t="shared" ca="1" si="5490"/>
        <v>1</v>
      </c>
      <c r="K6609" s="1" t="str">
        <f ca="1">CONCATENATE(HLOOKUP(1,G6609:$J$13077,$B$1-A6609+2,FALSE),HLOOKUP(2,G6609:$J$13077,$B$1-A6609+2,FALSE),HLOOKUP(3,G6609:$J$13077,$B$1-A6609+2,FALSE),HLOOKUP(4,G6609:$J$13077,$B$1-A6609+2,FALSE))</f>
        <v>DCBA</v>
      </c>
      <c r="L6609" s="1" t="str">
        <f t="shared" ca="1" si="5485"/>
        <v>DBA</v>
      </c>
      <c r="M6609" s="1" t="str">
        <f t="shared" ca="1" si="5486"/>
        <v>BA</v>
      </c>
    </row>
    <row r="6610" spans="1:13" ht="15" customHeight="1" x14ac:dyDescent="0.25">
      <c r="A6610" s="1">
        <v>6605</v>
      </c>
      <c r="B6610" s="1">
        <f t="shared" ca="1" si="5484"/>
        <v>0.94503116992831915</v>
      </c>
      <c r="C6610" s="1">
        <f t="shared" ca="1" si="5484"/>
        <v>0.87244958646923754</v>
      </c>
      <c r="D6610" s="1">
        <f t="shared" ca="1" si="5484"/>
        <v>9.7956133959819724E-2</v>
      </c>
      <c r="E6610" s="1">
        <f t="shared" ca="1" si="5484"/>
        <v>0.58503020132886141</v>
      </c>
      <c r="G6610" s="1">
        <f t="shared" ca="1" si="5487"/>
        <v>1</v>
      </c>
      <c r="H6610" s="1">
        <f t="shared" ca="1" si="5488"/>
        <v>2</v>
      </c>
      <c r="I6610" s="1">
        <f t="shared" ca="1" si="5489"/>
        <v>4</v>
      </c>
      <c r="J6610" s="1">
        <f t="shared" ca="1" si="5490"/>
        <v>3</v>
      </c>
      <c r="K6610" s="1" t="str">
        <f ca="1">CONCATENATE(HLOOKUP(1,G6610:$J$13077,$B$1-A6610+2,FALSE),HLOOKUP(2,G6610:$J$13077,$B$1-A6610+2,FALSE),HLOOKUP(3,G6610:$J$13077,$B$1-A6610+2,FALSE),HLOOKUP(4,G6610:$J$13077,$B$1-A6610+2,FALSE))</f>
        <v>ABDC</v>
      </c>
      <c r="L6610" s="1" t="str">
        <f t="shared" ca="1" si="5485"/>
        <v>ABD</v>
      </c>
      <c r="M6610" s="1" t="str">
        <f t="shared" ca="1" si="5486"/>
        <v>AB</v>
      </c>
    </row>
    <row r="6611" spans="1:13" ht="15" customHeight="1" x14ac:dyDescent="0.25">
      <c r="A6611" s="1">
        <v>6606</v>
      </c>
      <c r="B6611" s="1">
        <f t="shared" ca="1" si="5484"/>
        <v>0.16311628508791898</v>
      </c>
      <c r="C6611" s="1">
        <f t="shared" ca="1" si="5484"/>
        <v>8.7455827048291468E-2</v>
      </c>
      <c r="D6611" s="1">
        <f t="shared" ca="1" si="5484"/>
        <v>0.35458438675826298</v>
      </c>
      <c r="E6611" s="1">
        <f t="shared" ca="1" si="5484"/>
        <v>0.26816218053436902</v>
      </c>
      <c r="G6611" s="1">
        <f t="shared" ca="1" si="5487"/>
        <v>3</v>
      </c>
      <c r="H6611" s="1">
        <f t="shared" ca="1" si="5488"/>
        <v>4</v>
      </c>
      <c r="I6611" s="1">
        <f t="shared" ca="1" si="5489"/>
        <v>1</v>
      </c>
      <c r="J6611" s="1">
        <f t="shared" ca="1" si="5490"/>
        <v>2</v>
      </c>
      <c r="K6611" s="1" t="str">
        <f ca="1">CONCATENATE(HLOOKUP(1,G6611:$J$13077,$B$1-A6611+2,FALSE),HLOOKUP(2,G6611:$J$13077,$B$1-A6611+2,FALSE),HLOOKUP(3,G6611:$J$13077,$B$1-A6611+2,FALSE),HLOOKUP(4,G6611:$J$13077,$B$1-A6611+2,FALSE))</f>
        <v>CDAB</v>
      </c>
      <c r="L6611" s="1" t="str">
        <f t="shared" ca="1" si="5485"/>
        <v>DAB</v>
      </c>
      <c r="M6611" s="1" t="str">
        <f t="shared" ca="1" si="5486"/>
        <v>AB</v>
      </c>
    </row>
    <row r="6612" spans="1:13" ht="15" customHeight="1" x14ac:dyDescent="0.25">
      <c r="A6612" s="1">
        <v>6607</v>
      </c>
      <c r="B6612" s="1">
        <f t="shared" ca="1" si="5483"/>
        <v>0.58524997170269999</v>
      </c>
      <c r="C6612" s="1">
        <f t="shared" ca="1" si="5483"/>
        <v>0.98945959938234507</v>
      </c>
      <c r="D6612" s="1">
        <f t="shared" ca="1" si="5483"/>
        <v>0.66410804374426669</v>
      </c>
      <c r="E6612" s="1">
        <f t="shared" ca="1" si="5483"/>
        <v>0.15238587309145091</v>
      </c>
      <c r="G6612" s="1">
        <f t="shared" ca="1" si="5487"/>
        <v>3</v>
      </c>
      <c r="H6612" s="1">
        <f t="shared" ca="1" si="5488"/>
        <v>1</v>
      </c>
      <c r="I6612" s="1">
        <f t="shared" ca="1" si="5489"/>
        <v>2</v>
      </c>
      <c r="J6612" s="1">
        <f t="shared" ca="1" si="5490"/>
        <v>4</v>
      </c>
      <c r="K6612" s="1" t="str">
        <f ca="1">CONCATENATE(HLOOKUP(1,G6612:$J$13077,$B$1-A6612+2,FALSE),HLOOKUP(2,G6612:$J$13077,$B$1-A6612+2,FALSE),HLOOKUP(3,G6612:$J$13077,$B$1-A6612+2,FALSE),HLOOKUP(4,G6612:$J$13077,$B$1-A6612+2,FALSE))</f>
        <v>BCAD</v>
      </c>
      <c r="L6612" s="1" t="str">
        <f t="shared" ca="1" si="5485"/>
        <v>BAD</v>
      </c>
      <c r="M6612" s="1" t="str">
        <f t="shared" ca="1" si="5486"/>
        <v>BA</v>
      </c>
    </row>
    <row r="6613" spans="1:13" ht="15" customHeight="1" x14ac:dyDescent="0.25">
      <c r="A6613" s="1">
        <v>6608</v>
      </c>
      <c r="B6613" s="1">
        <f t="shared" ca="1" si="5484"/>
        <v>0.45076211102819053</v>
      </c>
      <c r="C6613" s="1">
        <f t="shared" ca="1" si="5484"/>
        <v>0.66748338780569205</v>
      </c>
      <c r="D6613" s="1">
        <f t="shared" ca="1" si="5484"/>
        <v>9.6022226769717056E-2</v>
      </c>
      <c r="E6613" s="1">
        <f t="shared" ca="1" si="5484"/>
        <v>0.76584711401416838</v>
      </c>
      <c r="G6613" s="1">
        <f t="shared" ca="1" si="5487"/>
        <v>3</v>
      </c>
      <c r="H6613" s="1">
        <f t="shared" ca="1" si="5488"/>
        <v>2</v>
      </c>
      <c r="I6613" s="1">
        <f t="shared" ca="1" si="5489"/>
        <v>4</v>
      </c>
      <c r="J6613" s="1">
        <f t="shared" ca="1" si="5490"/>
        <v>1</v>
      </c>
      <c r="K6613" s="1" t="str">
        <f ca="1">CONCATENATE(HLOOKUP(1,G6613:$J$13077,$B$1-A6613+2,FALSE),HLOOKUP(2,G6613:$J$13077,$B$1-A6613+2,FALSE),HLOOKUP(3,G6613:$J$13077,$B$1-A6613+2,FALSE),HLOOKUP(4,G6613:$J$13077,$B$1-A6613+2,FALSE))</f>
        <v>DBAC</v>
      </c>
      <c r="L6613" s="1" t="str">
        <f t="shared" ca="1" si="5485"/>
        <v>DBA</v>
      </c>
      <c r="M6613" s="1" t="str">
        <f t="shared" ca="1" si="5486"/>
        <v>BA</v>
      </c>
    </row>
    <row r="6614" spans="1:13" ht="15" customHeight="1" x14ac:dyDescent="0.25">
      <c r="A6614" s="1">
        <v>6609</v>
      </c>
      <c r="B6614" s="1">
        <f t="shared" ca="1" si="5484"/>
        <v>0.33766863152972626</v>
      </c>
      <c r="C6614" s="1">
        <f t="shared" ca="1" si="5484"/>
        <v>0.45892927755045665</v>
      </c>
      <c r="D6614" s="1">
        <f t="shared" ca="1" si="5484"/>
        <v>0.63148156549877721</v>
      </c>
      <c r="E6614" s="1">
        <f t="shared" ca="1" si="5484"/>
        <v>0.6537863554469131</v>
      </c>
      <c r="G6614" s="1">
        <f t="shared" ca="1" si="5487"/>
        <v>4</v>
      </c>
      <c r="H6614" s="1">
        <f t="shared" ca="1" si="5488"/>
        <v>3</v>
      </c>
      <c r="I6614" s="1">
        <f t="shared" ca="1" si="5489"/>
        <v>2</v>
      </c>
      <c r="J6614" s="1">
        <f t="shared" ca="1" si="5490"/>
        <v>1</v>
      </c>
      <c r="K6614" s="1" t="str">
        <f ca="1">CONCATENATE(HLOOKUP(1,G6614:$J$13077,$B$1-A6614+2,FALSE),HLOOKUP(2,G6614:$J$13077,$B$1-A6614+2,FALSE),HLOOKUP(3,G6614:$J$13077,$B$1-A6614+2,FALSE),HLOOKUP(4,G6614:$J$13077,$B$1-A6614+2,FALSE))</f>
        <v>DCBA</v>
      </c>
      <c r="L6614" s="1" t="str">
        <f t="shared" ca="1" si="5485"/>
        <v>DBA</v>
      </c>
      <c r="M6614" s="1" t="str">
        <f t="shared" ca="1" si="5486"/>
        <v>BA</v>
      </c>
    </row>
    <row r="6615" spans="1:13" ht="15" customHeight="1" x14ac:dyDescent="0.25">
      <c r="A6615" s="1">
        <v>6610</v>
      </c>
      <c r="B6615" s="1">
        <f t="shared" ca="1" si="5483"/>
        <v>0.58974804851377127</v>
      </c>
      <c r="C6615" s="1">
        <f t="shared" ca="1" si="5483"/>
        <v>0.62463574935144994</v>
      </c>
      <c r="D6615" s="1">
        <f t="shared" ca="1" si="5483"/>
        <v>0.29290250119262962</v>
      </c>
      <c r="E6615" s="1">
        <f t="shared" ca="1" si="5483"/>
        <v>0.31881704072492745</v>
      </c>
      <c r="G6615" s="1">
        <f t="shared" ca="1" si="5487"/>
        <v>2</v>
      </c>
      <c r="H6615" s="1">
        <f t="shared" ca="1" si="5488"/>
        <v>1</v>
      </c>
      <c r="I6615" s="1">
        <f t="shared" ca="1" si="5489"/>
        <v>4</v>
      </c>
      <c r="J6615" s="1">
        <f t="shared" ca="1" si="5490"/>
        <v>3</v>
      </c>
      <c r="K6615" s="1" t="str">
        <f ca="1">CONCATENATE(HLOOKUP(1,G6615:$J$13077,$B$1-A6615+2,FALSE),HLOOKUP(2,G6615:$J$13077,$B$1-A6615+2,FALSE),HLOOKUP(3,G6615:$J$13077,$B$1-A6615+2,FALSE),HLOOKUP(4,G6615:$J$13077,$B$1-A6615+2,FALSE))</f>
        <v>BADC</v>
      </c>
      <c r="L6615" s="1" t="str">
        <f t="shared" ca="1" si="5485"/>
        <v>BAD</v>
      </c>
      <c r="M6615" s="1" t="str">
        <f t="shared" ca="1" si="5486"/>
        <v>BA</v>
      </c>
    </row>
    <row r="6616" spans="1:13" ht="15" customHeight="1" x14ac:dyDescent="0.25">
      <c r="A6616" s="1">
        <v>6611</v>
      </c>
      <c r="B6616" s="1">
        <f t="shared" ca="1" si="5484"/>
        <v>0.24857068333907362</v>
      </c>
      <c r="C6616" s="1">
        <f t="shared" ca="1" si="5484"/>
        <v>0.9604045166559555</v>
      </c>
      <c r="D6616" s="1">
        <f t="shared" ca="1" si="5484"/>
        <v>0.76628004461849764</v>
      </c>
      <c r="E6616" s="1">
        <f t="shared" ca="1" si="5484"/>
        <v>2.3001949600276905E-2</v>
      </c>
      <c r="G6616" s="1">
        <f t="shared" ca="1" si="5487"/>
        <v>3</v>
      </c>
      <c r="H6616" s="1">
        <f t="shared" ca="1" si="5488"/>
        <v>1</v>
      </c>
      <c r="I6616" s="1">
        <f t="shared" ca="1" si="5489"/>
        <v>2</v>
      </c>
      <c r="J6616" s="1">
        <f t="shared" ca="1" si="5490"/>
        <v>4</v>
      </c>
      <c r="K6616" s="1" t="str">
        <f ca="1">CONCATENATE(HLOOKUP(1,G6616:$J$13077,$B$1-A6616+2,FALSE),HLOOKUP(2,G6616:$J$13077,$B$1-A6616+2,FALSE),HLOOKUP(3,G6616:$J$13077,$B$1-A6616+2,FALSE),HLOOKUP(4,G6616:$J$13077,$B$1-A6616+2,FALSE))</f>
        <v>BCAD</v>
      </c>
      <c r="L6616" s="1" t="str">
        <f t="shared" ca="1" si="5485"/>
        <v>BAD</v>
      </c>
      <c r="M6616" s="1" t="str">
        <f t="shared" ca="1" si="5486"/>
        <v>BA</v>
      </c>
    </row>
    <row r="6617" spans="1:13" ht="15" customHeight="1" x14ac:dyDescent="0.25">
      <c r="A6617" s="1">
        <v>6612</v>
      </c>
      <c r="B6617" s="1">
        <f t="shared" ref="B6617:E6680" ca="1" si="5491">IF(ISBLANK(B$2),RAND(),RAND()*(1+B$2))</f>
        <v>0.4823011901814579</v>
      </c>
      <c r="C6617" s="1">
        <f t="shared" ca="1" si="5491"/>
        <v>0.72268086506351303</v>
      </c>
      <c r="D6617" s="1">
        <f t="shared" ca="1" si="5491"/>
        <v>0.70108772692713406</v>
      </c>
      <c r="E6617" s="1">
        <f t="shared" ca="1" si="5491"/>
        <v>0.28666087510048333</v>
      </c>
      <c r="G6617" s="1">
        <f t="shared" ca="1" si="5487"/>
        <v>3</v>
      </c>
      <c r="H6617" s="1">
        <f t="shared" ca="1" si="5488"/>
        <v>1</v>
      </c>
      <c r="I6617" s="1">
        <f t="shared" ca="1" si="5489"/>
        <v>2</v>
      </c>
      <c r="J6617" s="1">
        <f t="shared" ca="1" si="5490"/>
        <v>4</v>
      </c>
      <c r="K6617" s="1" t="str">
        <f ca="1">CONCATENATE(HLOOKUP(1,G6617:$J$13077,$B$1-A6617+2,FALSE),HLOOKUP(2,G6617:$J$13077,$B$1-A6617+2,FALSE),HLOOKUP(3,G6617:$J$13077,$B$1-A6617+2,FALSE),HLOOKUP(4,G6617:$J$13077,$B$1-A6617+2,FALSE))</f>
        <v>BCAD</v>
      </c>
      <c r="L6617" s="1" t="str">
        <f t="shared" ca="1" si="5485"/>
        <v>BAD</v>
      </c>
      <c r="M6617" s="1" t="str">
        <f t="shared" ca="1" si="5486"/>
        <v>BA</v>
      </c>
    </row>
    <row r="6618" spans="1:13" ht="15" customHeight="1" x14ac:dyDescent="0.25">
      <c r="A6618" s="1">
        <v>6613</v>
      </c>
      <c r="B6618" s="1">
        <f t="shared" ca="1" si="5491"/>
        <v>0.73476448777516934</v>
      </c>
      <c r="C6618" s="1">
        <f t="shared" ca="1" si="5491"/>
        <v>0.10129270820039404</v>
      </c>
      <c r="D6618" s="1">
        <f t="shared" ca="1" si="5491"/>
        <v>6.5309758266653528E-2</v>
      </c>
      <c r="E6618" s="1">
        <f t="shared" ca="1" si="5491"/>
        <v>0.92648754401674183</v>
      </c>
      <c r="G6618" s="1">
        <f t="shared" ca="1" si="5487"/>
        <v>2</v>
      </c>
      <c r="H6618" s="1">
        <f t="shared" ca="1" si="5488"/>
        <v>3</v>
      </c>
      <c r="I6618" s="1">
        <f t="shared" ca="1" si="5489"/>
        <v>4</v>
      </c>
      <c r="J6618" s="1">
        <f t="shared" ca="1" si="5490"/>
        <v>1</v>
      </c>
      <c r="K6618" s="1" t="str">
        <f ca="1">CONCATENATE(HLOOKUP(1,G6618:$J$13077,$B$1-A6618+2,FALSE),HLOOKUP(2,G6618:$J$13077,$B$1-A6618+2,FALSE),HLOOKUP(3,G6618:$J$13077,$B$1-A6618+2,FALSE),HLOOKUP(4,G6618:$J$13077,$B$1-A6618+2,FALSE))</f>
        <v>DABC</v>
      </c>
      <c r="L6618" s="1" t="str">
        <f t="shared" ca="1" si="5485"/>
        <v>DAB</v>
      </c>
      <c r="M6618" s="1" t="str">
        <f t="shared" ca="1" si="5486"/>
        <v>AB</v>
      </c>
    </row>
    <row r="6619" spans="1:13" ht="15" customHeight="1" x14ac:dyDescent="0.25">
      <c r="A6619" s="1">
        <v>6614</v>
      </c>
      <c r="B6619" s="1">
        <f t="shared" ca="1" si="5491"/>
        <v>0.73538524555143425</v>
      </c>
      <c r="C6619" s="1">
        <f t="shared" ca="1" si="5491"/>
        <v>0.32862301531817839</v>
      </c>
      <c r="D6619" s="1">
        <f t="shared" ca="1" si="5491"/>
        <v>0.84940001493556883</v>
      </c>
      <c r="E6619" s="1">
        <f t="shared" ca="1" si="5491"/>
        <v>0.10331706952850761</v>
      </c>
      <c r="G6619" s="1">
        <f t="shared" ca="1" si="5487"/>
        <v>2</v>
      </c>
      <c r="H6619" s="1">
        <f t="shared" ca="1" si="5488"/>
        <v>3</v>
      </c>
      <c r="I6619" s="1">
        <f t="shared" ca="1" si="5489"/>
        <v>1</v>
      </c>
      <c r="J6619" s="1">
        <f t="shared" ca="1" si="5490"/>
        <v>4</v>
      </c>
      <c r="K6619" s="1" t="str">
        <f ca="1">CONCATENATE(HLOOKUP(1,G6619:$J$13077,$B$1-A6619+2,FALSE),HLOOKUP(2,G6619:$J$13077,$B$1-A6619+2,FALSE),HLOOKUP(3,G6619:$J$13077,$B$1-A6619+2,FALSE),HLOOKUP(4,G6619:$J$13077,$B$1-A6619+2,FALSE))</f>
        <v>CABD</v>
      </c>
      <c r="L6619" s="1" t="str">
        <f t="shared" ca="1" si="5485"/>
        <v>ABD</v>
      </c>
      <c r="M6619" s="1" t="str">
        <f t="shared" ca="1" si="5486"/>
        <v>AB</v>
      </c>
    </row>
    <row r="6620" spans="1:13" ht="15" customHeight="1" x14ac:dyDescent="0.25">
      <c r="A6620" s="1">
        <v>6615</v>
      </c>
      <c r="B6620" s="1">
        <f t="shared" ca="1" si="5491"/>
        <v>0.38802982894752291</v>
      </c>
      <c r="C6620" s="1">
        <f t="shared" ca="1" si="5491"/>
        <v>0.80744194405314684</v>
      </c>
      <c r="D6620" s="1">
        <f t="shared" ca="1" si="5491"/>
        <v>0.79923661918591327</v>
      </c>
      <c r="E6620" s="1">
        <f t="shared" ca="1" si="5491"/>
        <v>0.41858504434732946</v>
      </c>
      <c r="G6620" s="1">
        <f t="shared" ca="1" si="5487"/>
        <v>4</v>
      </c>
      <c r="H6620" s="1">
        <f t="shared" ca="1" si="5488"/>
        <v>1</v>
      </c>
      <c r="I6620" s="1">
        <f t="shared" ca="1" si="5489"/>
        <v>2</v>
      </c>
      <c r="J6620" s="1">
        <f t="shared" ca="1" si="5490"/>
        <v>3</v>
      </c>
      <c r="K6620" s="1" t="str">
        <f ca="1">CONCATENATE(HLOOKUP(1,G6620:$J$13077,$B$1-A6620+2,FALSE),HLOOKUP(2,G6620:$J$13077,$B$1-A6620+2,FALSE),HLOOKUP(3,G6620:$J$13077,$B$1-A6620+2,FALSE),HLOOKUP(4,G6620:$J$13077,$B$1-A6620+2,FALSE))</f>
        <v>BCDA</v>
      </c>
      <c r="L6620" s="1" t="str">
        <f t="shared" ca="1" si="5485"/>
        <v>BDA</v>
      </c>
      <c r="M6620" s="1" t="str">
        <f t="shared" ca="1" si="5486"/>
        <v>BA</v>
      </c>
    </row>
    <row r="6621" spans="1:13" ht="15" customHeight="1" x14ac:dyDescent="0.25">
      <c r="A6621" s="1">
        <v>6616</v>
      </c>
      <c r="B6621" s="1">
        <f t="shared" ca="1" si="5491"/>
        <v>0.21627319824397917</v>
      </c>
      <c r="C6621" s="1">
        <f t="shared" ca="1" si="5491"/>
        <v>2.7968103735805272E-2</v>
      </c>
      <c r="D6621" s="1">
        <f t="shared" ca="1" si="5491"/>
        <v>0.12709612036650508</v>
      </c>
      <c r="E6621" s="1">
        <f t="shared" ca="1" si="5491"/>
        <v>0.27015848102693829</v>
      </c>
      <c r="G6621" s="1">
        <f t="shared" ca="1" si="5487"/>
        <v>2</v>
      </c>
      <c r="H6621" s="1">
        <f t="shared" ca="1" si="5488"/>
        <v>4</v>
      </c>
      <c r="I6621" s="1">
        <f t="shared" ca="1" si="5489"/>
        <v>3</v>
      </c>
      <c r="J6621" s="1">
        <f t="shared" ca="1" si="5490"/>
        <v>1</v>
      </c>
      <c r="K6621" s="1" t="str">
        <f ca="1">CONCATENATE(HLOOKUP(1,G6621:$J$13077,$B$1-A6621+2,FALSE),HLOOKUP(2,G6621:$J$13077,$B$1-A6621+2,FALSE),HLOOKUP(3,G6621:$J$13077,$B$1-A6621+2,FALSE),HLOOKUP(4,G6621:$J$13077,$B$1-A6621+2,FALSE))</f>
        <v>DACB</v>
      </c>
      <c r="L6621" s="1" t="str">
        <f t="shared" ca="1" si="5485"/>
        <v>DAB</v>
      </c>
      <c r="M6621" s="1" t="str">
        <f t="shared" ca="1" si="5486"/>
        <v>AB</v>
      </c>
    </row>
    <row r="6622" spans="1:13" ht="15" customHeight="1" x14ac:dyDescent="0.25">
      <c r="A6622" s="1">
        <v>6617</v>
      </c>
      <c r="B6622" s="1">
        <f t="shared" ca="1" si="5491"/>
        <v>0.93485278833610963</v>
      </c>
      <c r="C6622" s="1">
        <f t="shared" ca="1" si="5491"/>
        <v>0.76473449498457968</v>
      </c>
      <c r="D6622" s="1">
        <f t="shared" ca="1" si="5491"/>
        <v>0.44831414669484648</v>
      </c>
      <c r="E6622" s="1">
        <f t="shared" ca="1" si="5491"/>
        <v>0.83713303545229845</v>
      </c>
      <c r="G6622" s="1">
        <f t="shared" ca="1" si="5487"/>
        <v>1</v>
      </c>
      <c r="H6622" s="1">
        <f t="shared" ca="1" si="5488"/>
        <v>3</v>
      </c>
      <c r="I6622" s="1">
        <f t="shared" ca="1" si="5489"/>
        <v>4</v>
      </c>
      <c r="J6622" s="1">
        <f t="shared" ca="1" si="5490"/>
        <v>2</v>
      </c>
      <c r="K6622" s="1" t="str">
        <f ca="1">CONCATENATE(HLOOKUP(1,G6622:$J$13077,$B$1-A6622+2,FALSE),HLOOKUP(2,G6622:$J$13077,$B$1-A6622+2,FALSE),HLOOKUP(3,G6622:$J$13077,$B$1-A6622+2,FALSE),HLOOKUP(4,G6622:$J$13077,$B$1-A6622+2,FALSE))</f>
        <v>ADBC</v>
      </c>
      <c r="L6622" s="1" t="str">
        <f t="shared" ca="1" si="5485"/>
        <v>ADB</v>
      </c>
      <c r="M6622" s="1" t="str">
        <f t="shared" ca="1" si="5486"/>
        <v>AB</v>
      </c>
    </row>
    <row r="6623" spans="1:13" ht="15" customHeight="1" x14ac:dyDescent="0.25">
      <c r="A6623" s="1">
        <v>6618</v>
      </c>
      <c r="B6623" s="1">
        <f t="shared" ca="1" si="5491"/>
        <v>0.86658963171157066</v>
      </c>
      <c r="C6623" s="1">
        <f t="shared" ca="1" si="5491"/>
        <v>0.50251763764630275</v>
      </c>
      <c r="D6623" s="1">
        <f t="shared" ca="1" si="5491"/>
        <v>0.16226127198991114</v>
      </c>
      <c r="E6623" s="1">
        <f t="shared" ca="1" si="5491"/>
        <v>0.99557378300302179</v>
      </c>
      <c r="G6623" s="1">
        <f t="shared" ca="1" si="5487"/>
        <v>2</v>
      </c>
      <c r="H6623" s="1">
        <f t="shared" ca="1" si="5488"/>
        <v>3</v>
      </c>
      <c r="I6623" s="1">
        <f t="shared" ca="1" si="5489"/>
        <v>4</v>
      </c>
      <c r="J6623" s="1">
        <f t="shared" ca="1" si="5490"/>
        <v>1</v>
      </c>
      <c r="K6623" s="1" t="str">
        <f ca="1">CONCATENATE(HLOOKUP(1,G6623:$J$13077,$B$1-A6623+2,FALSE),HLOOKUP(2,G6623:$J$13077,$B$1-A6623+2,FALSE),HLOOKUP(3,G6623:$J$13077,$B$1-A6623+2,FALSE),HLOOKUP(4,G6623:$J$13077,$B$1-A6623+2,FALSE))</f>
        <v>DABC</v>
      </c>
      <c r="L6623" s="1" t="str">
        <f t="shared" ca="1" si="5485"/>
        <v>DAB</v>
      </c>
      <c r="M6623" s="1" t="str">
        <f t="shared" ca="1" si="5486"/>
        <v>AB</v>
      </c>
    </row>
    <row r="6624" spans="1:13" ht="15" customHeight="1" x14ac:dyDescent="0.25">
      <c r="A6624" s="1">
        <v>6619</v>
      </c>
      <c r="B6624" s="1">
        <f t="shared" ca="1" si="5491"/>
        <v>0.53419719994514969</v>
      </c>
      <c r="C6624" s="1">
        <f t="shared" ca="1" si="5491"/>
        <v>6.2158191391813444E-2</v>
      </c>
      <c r="D6624" s="1">
        <f t="shared" ca="1" si="5491"/>
        <v>0.18190070462304608</v>
      </c>
      <c r="E6624" s="1">
        <f t="shared" ca="1" si="5491"/>
        <v>0.96100328041822325</v>
      </c>
      <c r="G6624" s="1">
        <f t="shared" ca="1" si="5487"/>
        <v>2</v>
      </c>
      <c r="H6624" s="1">
        <f t="shared" ca="1" si="5488"/>
        <v>4</v>
      </c>
      <c r="I6624" s="1">
        <f t="shared" ca="1" si="5489"/>
        <v>3</v>
      </c>
      <c r="J6624" s="1">
        <f t="shared" ca="1" si="5490"/>
        <v>1</v>
      </c>
      <c r="K6624" s="1" t="str">
        <f ca="1">CONCATENATE(HLOOKUP(1,G6624:$J$13077,$B$1-A6624+2,FALSE),HLOOKUP(2,G6624:$J$13077,$B$1-A6624+2,FALSE),HLOOKUP(3,G6624:$J$13077,$B$1-A6624+2,FALSE),HLOOKUP(4,G6624:$J$13077,$B$1-A6624+2,FALSE))</f>
        <v>DACB</v>
      </c>
      <c r="L6624" s="1" t="str">
        <f t="shared" ca="1" si="5485"/>
        <v>DAB</v>
      </c>
      <c r="M6624" s="1" t="str">
        <f t="shared" ca="1" si="5486"/>
        <v>AB</v>
      </c>
    </row>
    <row r="6625" spans="1:13" ht="15" customHeight="1" x14ac:dyDescent="0.25">
      <c r="A6625" s="1">
        <v>6620</v>
      </c>
      <c r="B6625" s="1">
        <f t="shared" ca="1" si="5491"/>
        <v>0.33752572576977724</v>
      </c>
      <c r="C6625" s="1">
        <f t="shared" ca="1" si="5491"/>
        <v>0.88108825528426327</v>
      </c>
      <c r="D6625" s="1">
        <f t="shared" ca="1" si="5491"/>
        <v>0.23103623944438045</v>
      </c>
      <c r="E6625" s="1">
        <f t="shared" ca="1" si="5491"/>
        <v>0.81291552860150529</v>
      </c>
      <c r="G6625" s="1">
        <f t="shared" ca="1" si="5487"/>
        <v>3</v>
      </c>
      <c r="H6625" s="1">
        <f t="shared" ca="1" si="5488"/>
        <v>1</v>
      </c>
      <c r="I6625" s="1">
        <f t="shared" ca="1" si="5489"/>
        <v>4</v>
      </c>
      <c r="J6625" s="1">
        <f t="shared" ca="1" si="5490"/>
        <v>2</v>
      </c>
      <c r="K6625" s="1" t="str">
        <f ca="1">CONCATENATE(HLOOKUP(1,G6625:$J$13077,$B$1-A6625+2,FALSE),HLOOKUP(2,G6625:$J$13077,$B$1-A6625+2,FALSE),HLOOKUP(3,G6625:$J$13077,$B$1-A6625+2,FALSE),HLOOKUP(4,G6625:$J$13077,$B$1-A6625+2,FALSE))</f>
        <v>BDAC</v>
      </c>
      <c r="L6625" s="1" t="str">
        <f t="shared" ca="1" si="5485"/>
        <v>BDA</v>
      </c>
      <c r="M6625" s="1" t="str">
        <f t="shared" ca="1" si="5486"/>
        <v>BA</v>
      </c>
    </row>
    <row r="6626" spans="1:13" ht="15" customHeight="1" x14ac:dyDescent="0.25">
      <c r="A6626" s="1">
        <v>6621</v>
      </c>
      <c r="B6626" s="1">
        <f t="shared" ca="1" si="5491"/>
        <v>0.86901321116740449</v>
      </c>
      <c r="C6626" s="1">
        <f t="shared" ca="1" si="5491"/>
        <v>0.30260717849363383</v>
      </c>
      <c r="D6626" s="1">
        <f t="shared" ca="1" si="5491"/>
        <v>0.87898651710487552</v>
      </c>
      <c r="E6626" s="1">
        <f t="shared" ca="1" si="5491"/>
        <v>0.6229929510387554</v>
      </c>
      <c r="G6626" s="1">
        <f t="shared" ca="1" si="5487"/>
        <v>2</v>
      </c>
      <c r="H6626" s="1">
        <f t="shared" ca="1" si="5488"/>
        <v>4</v>
      </c>
      <c r="I6626" s="1">
        <f t="shared" ca="1" si="5489"/>
        <v>1</v>
      </c>
      <c r="J6626" s="1">
        <f t="shared" ca="1" si="5490"/>
        <v>3</v>
      </c>
      <c r="K6626" s="1" t="str">
        <f ca="1">CONCATENATE(HLOOKUP(1,G6626:$J$13077,$B$1-A6626+2,FALSE),HLOOKUP(2,G6626:$J$13077,$B$1-A6626+2,FALSE),HLOOKUP(3,G6626:$J$13077,$B$1-A6626+2,FALSE),HLOOKUP(4,G6626:$J$13077,$B$1-A6626+2,FALSE))</f>
        <v>CADB</v>
      </c>
      <c r="L6626" s="1" t="str">
        <f t="shared" ca="1" si="5485"/>
        <v>ADB</v>
      </c>
      <c r="M6626" s="1" t="str">
        <f t="shared" ca="1" si="5486"/>
        <v>AB</v>
      </c>
    </row>
    <row r="6627" spans="1:13" ht="15" customHeight="1" x14ac:dyDescent="0.25">
      <c r="A6627" s="1">
        <v>6622</v>
      </c>
      <c r="B6627" s="1">
        <f t="shared" ca="1" si="5491"/>
        <v>0.59101004514159805</v>
      </c>
      <c r="C6627" s="1">
        <f t="shared" ca="1" si="5491"/>
        <v>0.92849567000328403</v>
      </c>
      <c r="D6627" s="1">
        <f t="shared" ca="1" si="5491"/>
        <v>0.35480634981038917</v>
      </c>
      <c r="E6627" s="1">
        <f t="shared" ca="1" si="5491"/>
        <v>0.47903532885925715</v>
      </c>
      <c r="G6627" s="1">
        <f t="shared" ca="1" si="5487"/>
        <v>2</v>
      </c>
      <c r="H6627" s="1">
        <f t="shared" ca="1" si="5488"/>
        <v>1</v>
      </c>
      <c r="I6627" s="1">
        <f t="shared" ca="1" si="5489"/>
        <v>4</v>
      </c>
      <c r="J6627" s="1">
        <f t="shared" ca="1" si="5490"/>
        <v>3</v>
      </c>
      <c r="K6627" s="1" t="str">
        <f ca="1">CONCATENATE(HLOOKUP(1,G6627:$J$13077,$B$1-A6627+2,FALSE),HLOOKUP(2,G6627:$J$13077,$B$1-A6627+2,FALSE),HLOOKUP(3,G6627:$J$13077,$B$1-A6627+2,FALSE),HLOOKUP(4,G6627:$J$13077,$B$1-A6627+2,FALSE))</f>
        <v>BADC</v>
      </c>
      <c r="L6627" s="1" t="str">
        <f t="shared" ca="1" si="5485"/>
        <v>BAD</v>
      </c>
      <c r="M6627" s="1" t="str">
        <f t="shared" ca="1" si="5486"/>
        <v>BA</v>
      </c>
    </row>
    <row r="6628" spans="1:13" ht="15" customHeight="1" x14ac:dyDescent="0.25">
      <c r="A6628" s="1">
        <v>6623</v>
      </c>
      <c r="B6628" s="1">
        <f t="shared" ca="1" si="5491"/>
        <v>0.25099276014273764</v>
      </c>
      <c r="C6628" s="1">
        <f t="shared" ca="1" si="5491"/>
        <v>0.67534105479000828</v>
      </c>
      <c r="D6628" s="1">
        <f t="shared" ca="1" si="5491"/>
        <v>0.83107883851490727</v>
      </c>
      <c r="E6628" s="1">
        <f t="shared" ca="1" si="5491"/>
        <v>0.82379304012851018</v>
      </c>
      <c r="G6628" s="1">
        <f t="shared" ca="1" si="5487"/>
        <v>4</v>
      </c>
      <c r="H6628" s="1">
        <f t="shared" ca="1" si="5488"/>
        <v>3</v>
      </c>
      <c r="I6628" s="1">
        <f t="shared" ca="1" si="5489"/>
        <v>1</v>
      </c>
      <c r="J6628" s="1">
        <f t="shared" ca="1" si="5490"/>
        <v>2</v>
      </c>
      <c r="K6628" s="1" t="str">
        <f ca="1">CONCATENATE(HLOOKUP(1,G6628:$J$13077,$B$1-A6628+2,FALSE),HLOOKUP(2,G6628:$J$13077,$B$1-A6628+2,FALSE),HLOOKUP(3,G6628:$J$13077,$B$1-A6628+2,FALSE),HLOOKUP(4,G6628:$J$13077,$B$1-A6628+2,FALSE))</f>
        <v>CDBA</v>
      </c>
      <c r="L6628" s="1" t="str">
        <f t="shared" ca="1" si="5485"/>
        <v>DBA</v>
      </c>
      <c r="M6628" s="1" t="str">
        <f t="shared" ca="1" si="5486"/>
        <v>BA</v>
      </c>
    </row>
    <row r="6629" spans="1:13" ht="15" customHeight="1" x14ac:dyDescent="0.25">
      <c r="A6629" s="1">
        <v>6624</v>
      </c>
      <c r="B6629" s="1">
        <f t="shared" ca="1" si="5491"/>
        <v>0.58831668989999986</v>
      </c>
      <c r="C6629" s="1">
        <f t="shared" ca="1" si="5491"/>
        <v>0.54094780887460092</v>
      </c>
      <c r="D6629" s="1">
        <f t="shared" ca="1" si="5491"/>
        <v>0.86999849872074753</v>
      </c>
      <c r="E6629" s="1">
        <f t="shared" ca="1" si="5491"/>
        <v>0.98738792723683966</v>
      </c>
      <c r="G6629" s="1">
        <f t="shared" ca="1" si="5487"/>
        <v>3</v>
      </c>
      <c r="H6629" s="1">
        <f t="shared" ca="1" si="5488"/>
        <v>4</v>
      </c>
      <c r="I6629" s="1">
        <f t="shared" ca="1" si="5489"/>
        <v>2</v>
      </c>
      <c r="J6629" s="1">
        <f t="shared" ca="1" si="5490"/>
        <v>1</v>
      </c>
      <c r="K6629" s="1" t="str">
        <f ca="1">CONCATENATE(HLOOKUP(1,G6629:$J$13077,$B$1-A6629+2,FALSE),HLOOKUP(2,G6629:$J$13077,$B$1-A6629+2,FALSE),HLOOKUP(3,G6629:$J$13077,$B$1-A6629+2,FALSE),HLOOKUP(4,G6629:$J$13077,$B$1-A6629+2,FALSE))</f>
        <v>DCAB</v>
      </c>
      <c r="L6629" s="1" t="str">
        <f t="shared" ca="1" si="5485"/>
        <v>DAB</v>
      </c>
      <c r="M6629" s="1" t="str">
        <f t="shared" ca="1" si="5486"/>
        <v>AB</v>
      </c>
    </row>
    <row r="6630" spans="1:13" ht="15" customHeight="1" x14ac:dyDescent="0.25">
      <c r="A6630" s="1">
        <v>6625</v>
      </c>
      <c r="B6630" s="1">
        <f t="shared" ca="1" si="5491"/>
        <v>0.69700306077034524</v>
      </c>
      <c r="C6630" s="1">
        <f t="shared" ca="1" si="5491"/>
        <v>0.55690242987395155</v>
      </c>
      <c r="D6630" s="1">
        <f t="shared" ca="1" si="5491"/>
        <v>8.0995517614081636E-2</v>
      </c>
      <c r="E6630" s="1">
        <f t="shared" ca="1" si="5491"/>
        <v>0.69905965164380501</v>
      </c>
      <c r="G6630" s="1">
        <f t="shared" ca="1" si="5487"/>
        <v>2</v>
      </c>
      <c r="H6630" s="1">
        <f t="shared" ca="1" si="5488"/>
        <v>3</v>
      </c>
      <c r="I6630" s="1">
        <f t="shared" ca="1" si="5489"/>
        <v>4</v>
      </c>
      <c r="J6630" s="1">
        <f t="shared" ca="1" si="5490"/>
        <v>1</v>
      </c>
      <c r="K6630" s="1" t="str">
        <f ca="1">CONCATENATE(HLOOKUP(1,G6630:$J$13077,$B$1-A6630+2,FALSE),HLOOKUP(2,G6630:$J$13077,$B$1-A6630+2,FALSE),HLOOKUP(3,G6630:$J$13077,$B$1-A6630+2,FALSE),HLOOKUP(4,G6630:$J$13077,$B$1-A6630+2,FALSE))</f>
        <v>DABC</v>
      </c>
      <c r="L6630" s="1" t="str">
        <f t="shared" ca="1" si="5485"/>
        <v>DAB</v>
      </c>
      <c r="M6630" s="1" t="str">
        <f t="shared" ca="1" si="5486"/>
        <v>AB</v>
      </c>
    </row>
    <row r="6631" spans="1:13" ht="15" customHeight="1" x14ac:dyDescent="0.25">
      <c r="A6631" s="1">
        <v>6626</v>
      </c>
      <c r="B6631" s="1">
        <f t="shared" ca="1" si="5491"/>
        <v>0.4598695445782679</v>
      </c>
      <c r="C6631" s="1">
        <f t="shared" ca="1" si="5491"/>
        <v>6.7724210704429799E-2</v>
      </c>
      <c r="D6631" s="1">
        <f t="shared" ca="1" si="5491"/>
        <v>8.4637734200603276E-3</v>
      </c>
      <c r="E6631" s="1">
        <f t="shared" ca="1" si="5491"/>
        <v>0.349912158470427</v>
      </c>
      <c r="G6631" s="1">
        <f t="shared" ca="1" si="5487"/>
        <v>1</v>
      </c>
      <c r="H6631" s="1">
        <f t="shared" ca="1" si="5488"/>
        <v>3</v>
      </c>
      <c r="I6631" s="1">
        <f t="shared" ca="1" si="5489"/>
        <v>4</v>
      </c>
      <c r="J6631" s="1">
        <f t="shared" ca="1" si="5490"/>
        <v>2</v>
      </c>
      <c r="K6631" s="1" t="str">
        <f ca="1">CONCATENATE(HLOOKUP(1,G6631:$J$13077,$B$1-A6631+2,FALSE),HLOOKUP(2,G6631:$J$13077,$B$1-A6631+2,FALSE),HLOOKUP(3,G6631:$J$13077,$B$1-A6631+2,FALSE),HLOOKUP(4,G6631:$J$13077,$B$1-A6631+2,FALSE))</f>
        <v>ADBC</v>
      </c>
      <c r="L6631" s="1" t="str">
        <f t="shared" ca="1" si="5485"/>
        <v>ADB</v>
      </c>
      <c r="M6631" s="1" t="str">
        <f t="shared" ca="1" si="5486"/>
        <v>AB</v>
      </c>
    </row>
    <row r="6632" spans="1:13" ht="15" customHeight="1" x14ac:dyDescent="0.25">
      <c r="A6632" s="1">
        <v>6627</v>
      </c>
      <c r="B6632" s="1">
        <f t="shared" ca="1" si="5491"/>
        <v>0.92581188871410303</v>
      </c>
      <c r="C6632" s="1">
        <f t="shared" ca="1" si="5491"/>
        <v>0.69579644958545461</v>
      </c>
      <c r="D6632" s="1">
        <f t="shared" ca="1" si="5491"/>
        <v>5.513889643284664E-2</v>
      </c>
      <c r="E6632" s="1">
        <f t="shared" ca="1" si="5491"/>
        <v>0.76104620563170955</v>
      </c>
      <c r="G6632" s="1">
        <f t="shared" ca="1" si="5487"/>
        <v>1</v>
      </c>
      <c r="H6632" s="1">
        <f t="shared" ca="1" si="5488"/>
        <v>3</v>
      </c>
      <c r="I6632" s="1">
        <f t="shared" ca="1" si="5489"/>
        <v>4</v>
      </c>
      <c r="J6632" s="1">
        <f t="shared" ca="1" si="5490"/>
        <v>2</v>
      </c>
      <c r="K6632" s="1" t="str">
        <f ca="1">CONCATENATE(HLOOKUP(1,G6632:$J$13077,$B$1-A6632+2,FALSE),HLOOKUP(2,G6632:$J$13077,$B$1-A6632+2,FALSE),HLOOKUP(3,G6632:$J$13077,$B$1-A6632+2,FALSE),HLOOKUP(4,G6632:$J$13077,$B$1-A6632+2,FALSE))</f>
        <v>ADBC</v>
      </c>
      <c r="L6632" s="1" t="str">
        <f t="shared" ca="1" si="5485"/>
        <v>ADB</v>
      </c>
      <c r="M6632" s="1" t="str">
        <f t="shared" ca="1" si="5486"/>
        <v>AB</v>
      </c>
    </row>
    <row r="6633" spans="1:13" ht="15" customHeight="1" x14ac:dyDescent="0.25">
      <c r="A6633" s="1">
        <v>6628</v>
      </c>
      <c r="B6633" s="1">
        <f t="shared" ca="1" si="5491"/>
        <v>0.52308299884136633</v>
      </c>
      <c r="C6633" s="1">
        <f t="shared" ca="1" si="5491"/>
        <v>0.34083675269101144</v>
      </c>
      <c r="D6633" s="1">
        <f t="shared" ca="1" si="5491"/>
        <v>0.50543173637799588</v>
      </c>
      <c r="E6633" s="1">
        <f t="shared" ca="1" si="5491"/>
        <v>0.83566610054641599</v>
      </c>
      <c r="G6633" s="1">
        <f t="shared" ca="1" si="5487"/>
        <v>2</v>
      </c>
      <c r="H6633" s="1">
        <f t="shared" ca="1" si="5488"/>
        <v>4</v>
      </c>
      <c r="I6633" s="1">
        <f t="shared" ca="1" si="5489"/>
        <v>3</v>
      </c>
      <c r="J6633" s="1">
        <f t="shared" ca="1" si="5490"/>
        <v>1</v>
      </c>
      <c r="K6633" s="1" t="str">
        <f ca="1">CONCATENATE(HLOOKUP(1,G6633:$J$13077,$B$1-A6633+2,FALSE),HLOOKUP(2,G6633:$J$13077,$B$1-A6633+2,FALSE),HLOOKUP(3,G6633:$J$13077,$B$1-A6633+2,FALSE),HLOOKUP(4,G6633:$J$13077,$B$1-A6633+2,FALSE))</f>
        <v>DACB</v>
      </c>
      <c r="L6633" s="1" t="str">
        <f t="shared" ca="1" si="5485"/>
        <v>DAB</v>
      </c>
      <c r="M6633" s="1" t="str">
        <f t="shared" ca="1" si="5486"/>
        <v>AB</v>
      </c>
    </row>
    <row r="6634" spans="1:13" ht="15" customHeight="1" x14ac:dyDescent="0.25">
      <c r="A6634" s="1">
        <v>6629</v>
      </c>
      <c r="B6634" s="1">
        <f t="shared" ca="1" si="5491"/>
        <v>0.69828524814803183</v>
      </c>
      <c r="C6634" s="1">
        <f t="shared" ca="1" si="5491"/>
        <v>0.3625075422129973</v>
      </c>
      <c r="D6634" s="1">
        <f t="shared" ca="1" si="5491"/>
        <v>0.92592357757248622</v>
      </c>
      <c r="E6634" s="1">
        <f t="shared" ca="1" si="5491"/>
        <v>2.2252803427110002E-2</v>
      </c>
      <c r="G6634" s="1">
        <f t="shared" ca="1" si="5487"/>
        <v>2</v>
      </c>
      <c r="H6634" s="1">
        <f t="shared" ca="1" si="5488"/>
        <v>3</v>
      </c>
      <c r="I6634" s="1">
        <f t="shared" ca="1" si="5489"/>
        <v>1</v>
      </c>
      <c r="J6634" s="1">
        <f t="shared" ca="1" si="5490"/>
        <v>4</v>
      </c>
      <c r="K6634" s="1" t="str">
        <f ca="1">CONCATENATE(HLOOKUP(1,G6634:$J$13077,$B$1-A6634+2,FALSE),HLOOKUP(2,G6634:$J$13077,$B$1-A6634+2,FALSE),HLOOKUP(3,G6634:$J$13077,$B$1-A6634+2,FALSE),HLOOKUP(4,G6634:$J$13077,$B$1-A6634+2,FALSE))</f>
        <v>CABD</v>
      </c>
      <c r="L6634" s="1" t="str">
        <f t="shared" ca="1" si="5485"/>
        <v>ABD</v>
      </c>
      <c r="M6634" s="1" t="str">
        <f t="shared" ca="1" si="5486"/>
        <v>AB</v>
      </c>
    </row>
    <row r="6635" spans="1:13" ht="15" customHeight="1" x14ac:dyDescent="0.25">
      <c r="A6635" s="1">
        <v>6630</v>
      </c>
      <c r="B6635" s="1">
        <f t="shared" ca="1" si="5491"/>
        <v>0.63735104073691451</v>
      </c>
      <c r="C6635" s="1">
        <f t="shared" ca="1" si="5491"/>
        <v>8.4029391244103246E-2</v>
      </c>
      <c r="D6635" s="1">
        <f t="shared" ca="1" si="5491"/>
        <v>0.88521882054158696</v>
      </c>
      <c r="E6635" s="1">
        <f t="shared" ca="1" si="5491"/>
        <v>0.29392654239551108</v>
      </c>
      <c r="G6635" s="1">
        <f t="shared" ca="1" si="5487"/>
        <v>2</v>
      </c>
      <c r="H6635" s="1">
        <f t="shared" ca="1" si="5488"/>
        <v>4</v>
      </c>
      <c r="I6635" s="1">
        <f t="shared" ca="1" si="5489"/>
        <v>1</v>
      </c>
      <c r="J6635" s="1">
        <f t="shared" ca="1" si="5490"/>
        <v>3</v>
      </c>
      <c r="K6635" s="1" t="str">
        <f ca="1">CONCATENATE(HLOOKUP(1,G6635:$J$13077,$B$1-A6635+2,FALSE),HLOOKUP(2,G6635:$J$13077,$B$1-A6635+2,FALSE),HLOOKUP(3,G6635:$J$13077,$B$1-A6635+2,FALSE),HLOOKUP(4,G6635:$J$13077,$B$1-A6635+2,FALSE))</f>
        <v>CADB</v>
      </c>
      <c r="L6635" s="1" t="str">
        <f t="shared" ca="1" si="5485"/>
        <v>ADB</v>
      </c>
      <c r="M6635" s="1" t="str">
        <f t="shared" ca="1" si="5486"/>
        <v>AB</v>
      </c>
    </row>
    <row r="6636" spans="1:13" ht="15" customHeight="1" x14ac:dyDescent="0.25">
      <c r="A6636" s="1">
        <v>6631</v>
      </c>
      <c r="B6636" s="1">
        <f t="shared" ca="1" si="5491"/>
        <v>0.46553075159117807</v>
      </c>
      <c r="C6636" s="1">
        <f t="shared" ca="1" si="5491"/>
        <v>0.61848127403918007</v>
      </c>
      <c r="D6636" s="1">
        <f t="shared" ca="1" si="5491"/>
        <v>0.73995900553654315</v>
      </c>
      <c r="E6636" s="1">
        <f t="shared" ca="1" si="5491"/>
        <v>0.24442455331795376</v>
      </c>
      <c r="G6636" s="1">
        <f t="shared" ca="1" si="5487"/>
        <v>3</v>
      </c>
      <c r="H6636" s="1">
        <f t="shared" ca="1" si="5488"/>
        <v>2</v>
      </c>
      <c r="I6636" s="1">
        <f t="shared" ca="1" si="5489"/>
        <v>1</v>
      </c>
      <c r="J6636" s="1">
        <f t="shared" ca="1" si="5490"/>
        <v>4</v>
      </c>
      <c r="K6636" s="1" t="str">
        <f ca="1">CONCATENATE(HLOOKUP(1,G6636:$J$13077,$B$1-A6636+2,FALSE),HLOOKUP(2,G6636:$J$13077,$B$1-A6636+2,FALSE),HLOOKUP(3,G6636:$J$13077,$B$1-A6636+2,FALSE),HLOOKUP(4,G6636:$J$13077,$B$1-A6636+2,FALSE))</f>
        <v>CBAD</v>
      </c>
      <c r="L6636" s="1" t="str">
        <f t="shared" ca="1" si="5485"/>
        <v>BAD</v>
      </c>
      <c r="M6636" s="1" t="str">
        <f t="shared" ca="1" si="5486"/>
        <v>BA</v>
      </c>
    </row>
    <row r="6637" spans="1:13" ht="15" customHeight="1" x14ac:dyDescent="0.25">
      <c r="A6637" s="1">
        <v>6632</v>
      </c>
      <c r="B6637" s="1">
        <f t="shared" ca="1" si="5491"/>
        <v>0.67100853794627058</v>
      </c>
      <c r="C6637" s="1">
        <f t="shared" ca="1" si="5491"/>
        <v>0.68130626754527368</v>
      </c>
      <c r="D6637" s="1">
        <f t="shared" ca="1" si="5491"/>
        <v>0.63648204766765504</v>
      </c>
      <c r="E6637" s="1">
        <f t="shared" ca="1" si="5491"/>
        <v>0.21902436231742772</v>
      </c>
      <c r="G6637" s="1">
        <f t="shared" ca="1" si="5487"/>
        <v>2</v>
      </c>
      <c r="H6637" s="1">
        <f t="shared" ca="1" si="5488"/>
        <v>1</v>
      </c>
      <c r="I6637" s="1">
        <f t="shared" ca="1" si="5489"/>
        <v>3</v>
      </c>
      <c r="J6637" s="1">
        <f t="shared" ca="1" si="5490"/>
        <v>4</v>
      </c>
      <c r="K6637" s="1" t="str">
        <f ca="1">CONCATENATE(HLOOKUP(1,G6637:$J$13077,$B$1-A6637+2,FALSE),HLOOKUP(2,G6637:$J$13077,$B$1-A6637+2,FALSE),HLOOKUP(3,G6637:$J$13077,$B$1-A6637+2,FALSE),HLOOKUP(4,G6637:$J$13077,$B$1-A6637+2,FALSE))</f>
        <v>BACD</v>
      </c>
      <c r="L6637" s="1" t="str">
        <f t="shared" ca="1" si="5485"/>
        <v>BAD</v>
      </c>
      <c r="M6637" s="1" t="str">
        <f t="shared" ca="1" si="5486"/>
        <v>BA</v>
      </c>
    </row>
    <row r="6638" spans="1:13" ht="15" customHeight="1" x14ac:dyDescent="0.25">
      <c r="A6638" s="1">
        <v>6633</v>
      </c>
      <c r="B6638" s="1">
        <f t="shared" ca="1" si="5491"/>
        <v>0.30155835006898657</v>
      </c>
      <c r="C6638" s="1">
        <f t="shared" ca="1" si="5491"/>
        <v>0.26907490866859429</v>
      </c>
      <c r="D6638" s="1">
        <f t="shared" ca="1" si="5491"/>
        <v>0.395077301109658</v>
      </c>
      <c r="E6638" s="1">
        <f t="shared" ca="1" si="5491"/>
        <v>0.47611471109156867</v>
      </c>
      <c r="G6638" s="1">
        <f t="shared" ca="1" si="5487"/>
        <v>3</v>
      </c>
      <c r="H6638" s="1">
        <f t="shared" ca="1" si="5488"/>
        <v>4</v>
      </c>
      <c r="I6638" s="1">
        <f t="shared" ca="1" si="5489"/>
        <v>2</v>
      </c>
      <c r="J6638" s="1">
        <f t="shared" ca="1" si="5490"/>
        <v>1</v>
      </c>
      <c r="K6638" s="1" t="str">
        <f ca="1">CONCATENATE(HLOOKUP(1,G6638:$J$13077,$B$1-A6638+2,FALSE),HLOOKUP(2,G6638:$J$13077,$B$1-A6638+2,FALSE),HLOOKUP(3,G6638:$J$13077,$B$1-A6638+2,FALSE),HLOOKUP(4,G6638:$J$13077,$B$1-A6638+2,FALSE))</f>
        <v>DCAB</v>
      </c>
      <c r="L6638" s="1" t="str">
        <f t="shared" ca="1" si="5485"/>
        <v>DAB</v>
      </c>
      <c r="M6638" s="1" t="str">
        <f t="shared" ca="1" si="5486"/>
        <v>AB</v>
      </c>
    </row>
    <row r="6639" spans="1:13" ht="15" customHeight="1" x14ac:dyDescent="0.25">
      <c r="A6639" s="1">
        <v>6634</v>
      </c>
      <c r="B6639" s="1">
        <f t="shared" ca="1" si="5491"/>
        <v>0.87095752537148774</v>
      </c>
      <c r="C6639" s="1">
        <f t="shared" ca="1" si="5491"/>
        <v>8.6232821777021074E-2</v>
      </c>
      <c r="D6639" s="1">
        <f t="shared" ca="1" si="5491"/>
        <v>0.10108180471236328</v>
      </c>
      <c r="E6639" s="1">
        <f t="shared" ca="1" si="5491"/>
        <v>0.27379032949734128</v>
      </c>
      <c r="G6639" s="1">
        <f t="shared" ca="1" si="5487"/>
        <v>1</v>
      </c>
      <c r="H6639" s="1">
        <f t="shared" ca="1" si="5488"/>
        <v>4</v>
      </c>
      <c r="I6639" s="1">
        <f t="shared" ca="1" si="5489"/>
        <v>3</v>
      </c>
      <c r="J6639" s="1">
        <f t="shared" ca="1" si="5490"/>
        <v>2</v>
      </c>
      <c r="K6639" s="1" t="str">
        <f ca="1">CONCATENATE(HLOOKUP(1,G6639:$J$13077,$B$1-A6639+2,FALSE),HLOOKUP(2,G6639:$J$13077,$B$1-A6639+2,FALSE),HLOOKUP(3,G6639:$J$13077,$B$1-A6639+2,FALSE),HLOOKUP(4,G6639:$J$13077,$B$1-A6639+2,FALSE))</f>
        <v>ADCB</v>
      </c>
      <c r="L6639" s="1" t="str">
        <f t="shared" ca="1" si="5485"/>
        <v>ADB</v>
      </c>
      <c r="M6639" s="1" t="str">
        <f t="shared" ca="1" si="5486"/>
        <v>AB</v>
      </c>
    </row>
    <row r="6640" spans="1:13" ht="15" customHeight="1" x14ac:dyDescent="0.25">
      <c r="A6640" s="1">
        <v>6635</v>
      </c>
      <c r="B6640" s="1">
        <f t="shared" ca="1" si="5491"/>
        <v>0.43842525512417085</v>
      </c>
      <c r="C6640" s="1">
        <f t="shared" ca="1" si="5491"/>
        <v>0.66863213926164133</v>
      </c>
      <c r="D6640" s="1">
        <f t="shared" ca="1" si="5491"/>
        <v>0.5226339992555965</v>
      </c>
      <c r="E6640" s="1">
        <f t="shared" ca="1" si="5491"/>
        <v>0.41722147123934716</v>
      </c>
      <c r="G6640" s="1">
        <f t="shared" ca="1" si="5487"/>
        <v>3</v>
      </c>
      <c r="H6640" s="1">
        <f t="shared" ca="1" si="5488"/>
        <v>1</v>
      </c>
      <c r="I6640" s="1">
        <f t="shared" ca="1" si="5489"/>
        <v>2</v>
      </c>
      <c r="J6640" s="1">
        <f t="shared" ca="1" si="5490"/>
        <v>4</v>
      </c>
      <c r="K6640" s="1" t="str">
        <f ca="1">CONCATENATE(HLOOKUP(1,G6640:$J$13077,$B$1-A6640+2,FALSE),HLOOKUP(2,G6640:$J$13077,$B$1-A6640+2,FALSE),HLOOKUP(3,G6640:$J$13077,$B$1-A6640+2,FALSE),HLOOKUP(4,G6640:$J$13077,$B$1-A6640+2,FALSE))</f>
        <v>BCAD</v>
      </c>
      <c r="L6640" s="1" t="str">
        <f t="shared" ca="1" si="5485"/>
        <v>BAD</v>
      </c>
      <c r="M6640" s="1" t="str">
        <f t="shared" ca="1" si="5486"/>
        <v>BA</v>
      </c>
    </row>
    <row r="6641" spans="1:13" ht="15" customHeight="1" x14ac:dyDescent="0.25">
      <c r="A6641" s="1">
        <v>6636</v>
      </c>
      <c r="B6641" s="1">
        <f t="shared" ca="1" si="5491"/>
        <v>0.36126234191704776</v>
      </c>
      <c r="C6641" s="1">
        <f t="shared" ca="1" si="5491"/>
        <v>0.5089717711098507</v>
      </c>
      <c r="D6641" s="1">
        <f t="shared" ca="1" si="5491"/>
        <v>0.97859126217826586</v>
      </c>
      <c r="E6641" s="1">
        <f t="shared" ca="1" si="5491"/>
        <v>0.9430788369322376</v>
      </c>
      <c r="G6641" s="1">
        <f t="shared" ca="1" si="5487"/>
        <v>4</v>
      </c>
      <c r="H6641" s="1">
        <f t="shared" ca="1" si="5488"/>
        <v>3</v>
      </c>
      <c r="I6641" s="1">
        <f t="shared" ca="1" si="5489"/>
        <v>1</v>
      </c>
      <c r="J6641" s="1">
        <f t="shared" ca="1" si="5490"/>
        <v>2</v>
      </c>
      <c r="K6641" s="1" t="str">
        <f ca="1">CONCATENATE(HLOOKUP(1,G6641:$J$13077,$B$1-A6641+2,FALSE),HLOOKUP(2,G6641:$J$13077,$B$1-A6641+2,FALSE),HLOOKUP(3,G6641:$J$13077,$B$1-A6641+2,FALSE),HLOOKUP(4,G6641:$J$13077,$B$1-A6641+2,FALSE))</f>
        <v>CDBA</v>
      </c>
      <c r="L6641" s="1" t="str">
        <f t="shared" ca="1" si="5485"/>
        <v>DBA</v>
      </c>
      <c r="M6641" s="1" t="str">
        <f t="shared" ca="1" si="5486"/>
        <v>BA</v>
      </c>
    </row>
    <row r="6642" spans="1:13" ht="15" customHeight="1" x14ac:dyDescent="0.25">
      <c r="A6642" s="1">
        <v>6637</v>
      </c>
      <c r="B6642" s="1">
        <f t="shared" ca="1" si="5491"/>
        <v>0.61261500063156982</v>
      </c>
      <c r="C6642" s="1">
        <f t="shared" ca="1" si="5491"/>
        <v>0.11348919418737191</v>
      </c>
      <c r="D6642" s="1">
        <f t="shared" ca="1" si="5491"/>
        <v>0.31809123980038723</v>
      </c>
      <c r="E6642" s="1">
        <f t="shared" ca="1" si="5491"/>
        <v>0.90537204586272901</v>
      </c>
      <c r="G6642" s="1">
        <f t="shared" ca="1" si="5487"/>
        <v>2</v>
      </c>
      <c r="H6642" s="1">
        <f t="shared" ca="1" si="5488"/>
        <v>4</v>
      </c>
      <c r="I6642" s="1">
        <f t="shared" ca="1" si="5489"/>
        <v>3</v>
      </c>
      <c r="J6642" s="1">
        <f t="shared" ca="1" si="5490"/>
        <v>1</v>
      </c>
      <c r="K6642" s="1" t="str">
        <f ca="1">CONCATENATE(HLOOKUP(1,G6642:$J$13077,$B$1-A6642+2,FALSE),HLOOKUP(2,G6642:$J$13077,$B$1-A6642+2,FALSE),HLOOKUP(3,G6642:$J$13077,$B$1-A6642+2,FALSE),HLOOKUP(4,G6642:$J$13077,$B$1-A6642+2,FALSE))</f>
        <v>DACB</v>
      </c>
      <c r="L6642" s="1" t="str">
        <f t="shared" ca="1" si="5485"/>
        <v>DAB</v>
      </c>
      <c r="M6642" s="1" t="str">
        <f t="shared" ca="1" si="5486"/>
        <v>AB</v>
      </c>
    </row>
    <row r="6643" spans="1:13" ht="15" customHeight="1" x14ac:dyDescent="0.25">
      <c r="A6643" s="1">
        <v>6638</v>
      </c>
      <c r="B6643" s="1">
        <f t="shared" ca="1" si="5491"/>
        <v>0.82763287535716112</v>
      </c>
      <c r="C6643" s="1">
        <f t="shared" ca="1" si="5491"/>
        <v>0.42123358139093403</v>
      </c>
      <c r="D6643" s="1">
        <f t="shared" ca="1" si="5491"/>
        <v>7.0473972399972551E-3</v>
      </c>
      <c r="E6643" s="1">
        <f t="shared" ca="1" si="5491"/>
        <v>0.46484204374679661</v>
      </c>
      <c r="G6643" s="1">
        <f t="shared" ca="1" si="5487"/>
        <v>1</v>
      </c>
      <c r="H6643" s="1">
        <f t="shared" ca="1" si="5488"/>
        <v>3</v>
      </c>
      <c r="I6643" s="1">
        <f t="shared" ca="1" si="5489"/>
        <v>4</v>
      </c>
      <c r="J6643" s="1">
        <f t="shared" ca="1" si="5490"/>
        <v>2</v>
      </c>
      <c r="K6643" s="1" t="str">
        <f ca="1">CONCATENATE(HLOOKUP(1,G6643:$J$13077,$B$1-A6643+2,FALSE),HLOOKUP(2,G6643:$J$13077,$B$1-A6643+2,FALSE),HLOOKUP(3,G6643:$J$13077,$B$1-A6643+2,FALSE),HLOOKUP(4,G6643:$J$13077,$B$1-A6643+2,FALSE))</f>
        <v>ADBC</v>
      </c>
      <c r="L6643" s="1" t="str">
        <f t="shared" ca="1" si="5485"/>
        <v>ADB</v>
      </c>
      <c r="M6643" s="1" t="str">
        <f t="shared" ca="1" si="5486"/>
        <v>AB</v>
      </c>
    </row>
    <row r="6644" spans="1:13" ht="15" customHeight="1" x14ac:dyDescent="0.25">
      <c r="A6644" s="1">
        <v>6639</v>
      </c>
      <c r="B6644" s="1">
        <f t="shared" ca="1" si="5491"/>
        <v>0.72348783739936973</v>
      </c>
      <c r="C6644" s="1">
        <f t="shared" ca="1" si="5491"/>
        <v>0.68838032444269481</v>
      </c>
      <c r="D6644" s="1">
        <f t="shared" ca="1" si="5491"/>
        <v>0.92384839333063162</v>
      </c>
      <c r="E6644" s="1">
        <f t="shared" ca="1" si="5491"/>
        <v>0.80340839316855495</v>
      </c>
      <c r="G6644" s="1">
        <f t="shared" ca="1" si="5487"/>
        <v>3</v>
      </c>
      <c r="H6644" s="1">
        <f t="shared" ca="1" si="5488"/>
        <v>4</v>
      </c>
      <c r="I6644" s="1">
        <f t="shared" ca="1" si="5489"/>
        <v>1</v>
      </c>
      <c r="J6644" s="1">
        <f t="shared" ca="1" si="5490"/>
        <v>2</v>
      </c>
      <c r="K6644" s="1" t="str">
        <f ca="1">CONCATENATE(HLOOKUP(1,G6644:$J$13077,$B$1-A6644+2,FALSE),HLOOKUP(2,G6644:$J$13077,$B$1-A6644+2,FALSE),HLOOKUP(3,G6644:$J$13077,$B$1-A6644+2,FALSE),HLOOKUP(4,G6644:$J$13077,$B$1-A6644+2,FALSE))</f>
        <v>CDAB</v>
      </c>
      <c r="L6644" s="1" t="str">
        <f t="shared" ca="1" si="5485"/>
        <v>DAB</v>
      </c>
      <c r="M6644" s="1" t="str">
        <f t="shared" ca="1" si="5486"/>
        <v>AB</v>
      </c>
    </row>
    <row r="6645" spans="1:13" ht="15" customHeight="1" x14ac:dyDescent="0.25">
      <c r="A6645" s="1">
        <v>6640</v>
      </c>
      <c r="B6645" s="1">
        <f t="shared" ca="1" si="5491"/>
        <v>0.50731974325234563</v>
      </c>
      <c r="C6645" s="1">
        <f t="shared" ca="1" si="5491"/>
        <v>0.24608094313515916</v>
      </c>
      <c r="D6645" s="1">
        <f t="shared" ca="1" si="5491"/>
        <v>0.22965393140819235</v>
      </c>
      <c r="E6645" s="1">
        <f t="shared" ca="1" si="5491"/>
        <v>0.41114497508994241</v>
      </c>
      <c r="G6645" s="1">
        <f t="shared" ca="1" si="5487"/>
        <v>1</v>
      </c>
      <c r="H6645" s="1">
        <f t="shared" ca="1" si="5488"/>
        <v>3</v>
      </c>
      <c r="I6645" s="1">
        <f t="shared" ca="1" si="5489"/>
        <v>4</v>
      </c>
      <c r="J6645" s="1">
        <f t="shared" ca="1" si="5490"/>
        <v>2</v>
      </c>
      <c r="K6645" s="1" t="str">
        <f ca="1">CONCATENATE(HLOOKUP(1,G6645:$J$13077,$B$1-A6645+2,FALSE),HLOOKUP(2,G6645:$J$13077,$B$1-A6645+2,FALSE),HLOOKUP(3,G6645:$J$13077,$B$1-A6645+2,FALSE),HLOOKUP(4,G6645:$J$13077,$B$1-A6645+2,FALSE))</f>
        <v>ADBC</v>
      </c>
      <c r="L6645" s="1" t="str">
        <f t="shared" ca="1" si="5485"/>
        <v>ADB</v>
      </c>
      <c r="M6645" s="1" t="str">
        <f t="shared" ca="1" si="5486"/>
        <v>AB</v>
      </c>
    </row>
    <row r="6646" spans="1:13" ht="15" customHeight="1" x14ac:dyDescent="0.25">
      <c r="A6646" s="1">
        <v>6641</v>
      </c>
      <c r="B6646" s="1">
        <f t="shared" ca="1" si="5491"/>
        <v>0.71793871088889649</v>
      </c>
      <c r="C6646" s="1">
        <f t="shared" ca="1" si="5491"/>
        <v>0.30187846955821462</v>
      </c>
      <c r="D6646" s="1">
        <f t="shared" ca="1" si="5491"/>
        <v>0.38340020170541667</v>
      </c>
      <c r="E6646" s="1">
        <f t="shared" ca="1" si="5491"/>
        <v>0.37425553320794214</v>
      </c>
      <c r="G6646" s="1">
        <f t="shared" ca="1" si="5487"/>
        <v>1</v>
      </c>
      <c r="H6646" s="1">
        <f t="shared" ca="1" si="5488"/>
        <v>4</v>
      </c>
      <c r="I6646" s="1">
        <f t="shared" ca="1" si="5489"/>
        <v>2</v>
      </c>
      <c r="J6646" s="1">
        <f t="shared" ca="1" si="5490"/>
        <v>3</v>
      </c>
      <c r="K6646" s="1" t="str">
        <f ca="1">CONCATENATE(HLOOKUP(1,G6646:$J$13077,$B$1-A6646+2,FALSE),HLOOKUP(2,G6646:$J$13077,$B$1-A6646+2,FALSE),HLOOKUP(3,G6646:$J$13077,$B$1-A6646+2,FALSE),HLOOKUP(4,G6646:$J$13077,$B$1-A6646+2,FALSE))</f>
        <v>ACDB</v>
      </c>
      <c r="L6646" s="1" t="str">
        <f t="shared" ca="1" si="5485"/>
        <v>ADB</v>
      </c>
      <c r="M6646" s="1" t="str">
        <f t="shared" ca="1" si="5486"/>
        <v>AB</v>
      </c>
    </row>
    <row r="6647" spans="1:13" ht="15" customHeight="1" x14ac:dyDescent="0.25">
      <c r="A6647" s="1">
        <v>6642</v>
      </c>
      <c r="B6647" s="1">
        <f t="shared" ca="1" si="5491"/>
        <v>0.85484490706907112</v>
      </c>
      <c r="C6647" s="1">
        <f t="shared" ca="1" si="5491"/>
        <v>0.44175310832912318</v>
      </c>
      <c r="D6647" s="1">
        <f t="shared" ca="1" si="5491"/>
        <v>0.5169258821289946</v>
      </c>
      <c r="E6647" s="1">
        <f t="shared" ca="1" si="5491"/>
        <v>0.28880843184285321</v>
      </c>
      <c r="G6647" s="1">
        <f t="shared" ca="1" si="5487"/>
        <v>1</v>
      </c>
      <c r="H6647" s="1">
        <f t="shared" ca="1" si="5488"/>
        <v>3</v>
      </c>
      <c r="I6647" s="1">
        <f t="shared" ca="1" si="5489"/>
        <v>2</v>
      </c>
      <c r="J6647" s="1">
        <f t="shared" ca="1" si="5490"/>
        <v>4</v>
      </c>
      <c r="K6647" s="1" t="str">
        <f ca="1">CONCATENATE(HLOOKUP(1,G6647:$J$13077,$B$1-A6647+2,FALSE),HLOOKUP(2,G6647:$J$13077,$B$1-A6647+2,FALSE),HLOOKUP(3,G6647:$J$13077,$B$1-A6647+2,FALSE),HLOOKUP(4,G6647:$J$13077,$B$1-A6647+2,FALSE))</f>
        <v>ACBD</v>
      </c>
      <c r="L6647" s="1" t="str">
        <f t="shared" ca="1" si="5485"/>
        <v>ABD</v>
      </c>
      <c r="M6647" s="1" t="str">
        <f t="shared" ca="1" si="5486"/>
        <v>AB</v>
      </c>
    </row>
    <row r="6648" spans="1:13" ht="15" customHeight="1" x14ac:dyDescent="0.25">
      <c r="A6648" s="1">
        <v>6643</v>
      </c>
      <c r="B6648" s="1">
        <f t="shared" ca="1" si="5491"/>
        <v>0.32543948728711991</v>
      </c>
      <c r="C6648" s="1">
        <f t="shared" ca="1" si="5491"/>
        <v>0.1154164895598857</v>
      </c>
      <c r="D6648" s="1">
        <f t="shared" ca="1" si="5491"/>
        <v>0.26037970373106611</v>
      </c>
      <c r="E6648" s="1">
        <f t="shared" ca="1" si="5491"/>
        <v>0.54520837327538518</v>
      </c>
      <c r="G6648" s="1">
        <f t="shared" ca="1" si="5487"/>
        <v>2</v>
      </c>
      <c r="H6648" s="1">
        <f t="shared" ca="1" si="5488"/>
        <v>4</v>
      </c>
      <c r="I6648" s="1">
        <f t="shared" ca="1" si="5489"/>
        <v>3</v>
      </c>
      <c r="J6648" s="1">
        <f t="shared" ca="1" si="5490"/>
        <v>1</v>
      </c>
      <c r="K6648" s="1" t="str">
        <f ca="1">CONCATENATE(HLOOKUP(1,G6648:$J$13077,$B$1-A6648+2,FALSE),HLOOKUP(2,G6648:$J$13077,$B$1-A6648+2,FALSE),HLOOKUP(3,G6648:$J$13077,$B$1-A6648+2,FALSE),HLOOKUP(4,G6648:$J$13077,$B$1-A6648+2,FALSE))</f>
        <v>DACB</v>
      </c>
      <c r="L6648" s="1" t="str">
        <f t="shared" ca="1" si="5485"/>
        <v>DAB</v>
      </c>
      <c r="M6648" s="1" t="str">
        <f t="shared" ca="1" si="5486"/>
        <v>AB</v>
      </c>
    </row>
    <row r="6649" spans="1:13" ht="15" customHeight="1" x14ac:dyDescent="0.25">
      <c r="A6649" s="1">
        <v>6644</v>
      </c>
      <c r="B6649" s="1">
        <f t="shared" ca="1" si="5491"/>
        <v>0.56873983474964318</v>
      </c>
      <c r="C6649" s="1">
        <f t="shared" ca="1" si="5491"/>
        <v>0.55650329920614339</v>
      </c>
      <c r="D6649" s="1">
        <f t="shared" ca="1" si="5491"/>
        <v>0.38454716963436852</v>
      </c>
      <c r="E6649" s="1">
        <f t="shared" ca="1" si="5491"/>
        <v>1.477007361114191E-2</v>
      </c>
      <c r="G6649" s="1">
        <f t="shared" ca="1" si="5487"/>
        <v>1</v>
      </c>
      <c r="H6649" s="1">
        <f t="shared" ca="1" si="5488"/>
        <v>2</v>
      </c>
      <c r="I6649" s="1">
        <f t="shared" ca="1" si="5489"/>
        <v>3</v>
      </c>
      <c r="J6649" s="1">
        <f t="shared" ca="1" si="5490"/>
        <v>4</v>
      </c>
      <c r="K6649" s="1" t="str">
        <f ca="1">CONCATENATE(HLOOKUP(1,G6649:$J$13077,$B$1-A6649+2,FALSE),HLOOKUP(2,G6649:$J$13077,$B$1-A6649+2,FALSE),HLOOKUP(3,G6649:$J$13077,$B$1-A6649+2,FALSE),HLOOKUP(4,G6649:$J$13077,$B$1-A6649+2,FALSE))</f>
        <v>ABCD</v>
      </c>
      <c r="L6649" s="1" t="str">
        <f t="shared" ca="1" si="5485"/>
        <v>ABD</v>
      </c>
      <c r="M6649" s="1" t="str">
        <f t="shared" ca="1" si="5486"/>
        <v>AB</v>
      </c>
    </row>
    <row r="6650" spans="1:13" ht="15" customHeight="1" x14ac:dyDescent="0.25">
      <c r="A6650" s="1">
        <v>6645</v>
      </c>
      <c r="B6650" s="1">
        <f t="shared" ca="1" si="5491"/>
        <v>0.17564565834379986</v>
      </c>
      <c r="C6650" s="1">
        <f t="shared" ca="1" si="5491"/>
        <v>0.15955979756483574</v>
      </c>
      <c r="D6650" s="1">
        <f t="shared" ca="1" si="5491"/>
        <v>0.56361631572638515</v>
      </c>
      <c r="E6650" s="1">
        <f t="shared" ca="1" si="5491"/>
        <v>9.9893291058691602E-2</v>
      </c>
      <c r="G6650" s="1">
        <f t="shared" ca="1" si="5487"/>
        <v>2</v>
      </c>
      <c r="H6650" s="1">
        <f t="shared" ca="1" si="5488"/>
        <v>3</v>
      </c>
      <c r="I6650" s="1">
        <f t="shared" ca="1" si="5489"/>
        <v>1</v>
      </c>
      <c r="J6650" s="1">
        <f t="shared" ca="1" si="5490"/>
        <v>4</v>
      </c>
      <c r="K6650" s="1" t="str">
        <f ca="1">CONCATENATE(HLOOKUP(1,G6650:$J$13077,$B$1-A6650+2,FALSE),HLOOKUP(2,G6650:$J$13077,$B$1-A6650+2,FALSE),HLOOKUP(3,G6650:$J$13077,$B$1-A6650+2,FALSE),HLOOKUP(4,G6650:$J$13077,$B$1-A6650+2,FALSE))</f>
        <v>CABD</v>
      </c>
      <c r="L6650" s="1" t="str">
        <f t="shared" ca="1" si="5485"/>
        <v>ABD</v>
      </c>
      <c r="M6650" s="1" t="str">
        <f t="shared" ca="1" si="5486"/>
        <v>AB</v>
      </c>
    </row>
    <row r="6651" spans="1:13" ht="15" customHeight="1" x14ac:dyDescent="0.25">
      <c r="A6651" s="1">
        <v>6646</v>
      </c>
      <c r="B6651" s="1">
        <f t="shared" ca="1" si="5491"/>
        <v>0.98718879420298822</v>
      </c>
      <c r="C6651" s="1">
        <f t="shared" ca="1" si="5491"/>
        <v>0.574953369749717</v>
      </c>
      <c r="D6651" s="1">
        <f t="shared" ca="1" si="5491"/>
        <v>0.69890402323382639</v>
      </c>
      <c r="E6651" s="1">
        <f t="shared" ca="1" si="5491"/>
        <v>0.9866330950603408</v>
      </c>
      <c r="G6651" s="1">
        <f t="shared" ca="1" si="5487"/>
        <v>1</v>
      </c>
      <c r="H6651" s="1">
        <f t="shared" ca="1" si="5488"/>
        <v>4</v>
      </c>
      <c r="I6651" s="1">
        <f t="shared" ca="1" si="5489"/>
        <v>3</v>
      </c>
      <c r="J6651" s="1">
        <f t="shared" ca="1" si="5490"/>
        <v>2</v>
      </c>
      <c r="K6651" s="1" t="str">
        <f ca="1">CONCATENATE(HLOOKUP(1,G6651:$J$13077,$B$1-A6651+2,FALSE),HLOOKUP(2,G6651:$J$13077,$B$1-A6651+2,FALSE),HLOOKUP(3,G6651:$J$13077,$B$1-A6651+2,FALSE),HLOOKUP(4,G6651:$J$13077,$B$1-A6651+2,FALSE))</f>
        <v>ADCB</v>
      </c>
      <c r="L6651" s="1" t="str">
        <f t="shared" ca="1" si="5485"/>
        <v>ADB</v>
      </c>
      <c r="M6651" s="1" t="str">
        <f t="shared" ca="1" si="5486"/>
        <v>AB</v>
      </c>
    </row>
    <row r="6652" spans="1:13" ht="15" customHeight="1" x14ac:dyDescent="0.25">
      <c r="A6652" s="1">
        <v>6647</v>
      </c>
      <c r="B6652" s="1">
        <f t="shared" ca="1" si="5491"/>
        <v>0.32045541901294183</v>
      </c>
      <c r="C6652" s="1">
        <f t="shared" ca="1" si="5491"/>
        <v>0.69288608463225698</v>
      </c>
      <c r="D6652" s="1">
        <f t="shared" ca="1" si="5491"/>
        <v>0.97833088943286184</v>
      </c>
      <c r="E6652" s="1">
        <f t="shared" ca="1" si="5491"/>
        <v>0.50832193368970058</v>
      </c>
      <c r="G6652" s="1">
        <f t="shared" ca="1" si="5487"/>
        <v>4</v>
      </c>
      <c r="H6652" s="1">
        <f t="shared" ca="1" si="5488"/>
        <v>2</v>
      </c>
      <c r="I6652" s="1">
        <f t="shared" ca="1" si="5489"/>
        <v>1</v>
      </c>
      <c r="J6652" s="1">
        <f t="shared" ca="1" si="5490"/>
        <v>3</v>
      </c>
      <c r="K6652" s="1" t="str">
        <f ca="1">CONCATENATE(HLOOKUP(1,G6652:$J$13077,$B$1-A6652+2,FALSE),HLOOKUP(2,G6652:$J$13077,$B$1-A6652+2,FALSE),HLOOKUP(3,G6652:$J$13077,$B$1-A6652+2,FALSE),HLOOKUP(4,G6652:$J$13077,$B$1-A6652+2,FALSE))</f>
        <v>CBDA</v>
      </c>
      <c r="L6652" s="1" t="str">
        <f t="shared" ca="1" si="5485"/>
        <v>BDA</v>
      </c>
      <c r="M6652" s="1" t="str">
        <f t="shared" ca="1" si="5486"/>
        <v>BA</v>
      </c>
    </row>
    <row r="6653" spans="1:13" ht="15" customHeight="1" x14ac:dyDescent="0.25">
      <c r="A6653" s="1">
        <v>6648</v>
      </c>
      <c r="B6653" s="1">
        <f t="shared" ca="1" si="5491"/>
        <v>0.81145715596375956</v>
      </c>
      <c r="C6653" s="1">
        <f t="shared" ca="1" si="5491"/>
        <v>0.51527137500448272</v>
      </c>
      <c r="D6653" s="1">
        <f t="shared" ca="1" si="5491"/>
        <v>2.3416770274147458E-2</v>
      </c>
      <c r="E6653" s="1">
        <f t="shared" ca="1" si="5491"/>
        <v>3.1090132838418438E-2</v>
      </c>
      <c r="G6653" s="1">
        <f t="shared" ca="1" si="5487"/>
        <v>1</v>
      </c>
      <c r="H6653" s="1">
        <f t="shared" ca="1" si="5488"/>
        <v>2</v>
      </c>
      <c r="I6653" s="1">
        <f t="shared" ca="1" si="5489"/>
        <v>4</v>
      </c>
      <c r="J6653" s="1">
        <f t="shared" ca="1" si="5490"/>
        <v>3</v>
      </c>
      <c r="K6653" s="1" t="str">
        <f ca="1">CONCATENATE(HLOOKUP(1,G6653:$J$13077,$B$1-A6653+2,FALSE),HLOOKUP(2,G6653:$J$13077,$B$1-A6653+2,FALSE),HLOOKUP(3,G6653:$J$13077,$B$1-A6653+2,FALSE),HLOOKUP(4,G6653:$J$13077,$B$1-A6653+2,FALSE))</f>
        <v>ABDC</v>
      </c>
      <c r="L6653" s="1" t="str">
        <f t="shared" ca="1" si="5485"/>
        <v>ABD</v>
      </c>
      <c r="M6653" s="1" t="str">
        <f t="shared" ca="1" si="5486"/>
        <v>AB</v>
      </c>
    </row>
    <row r="6654" spans="1:13" ht="15" customHeight="1" x14ac:dyDescent="0.25">
      <c r="A6654" s="1">
        <v>6649</v>
      </c>
      <c r="B6654" s="1">
        <f t="shared" ca="1" si="5491"/>
        <v>0.18014117537282648</v>
      </c>
      <c r="C6654" s="1">
        <f t="shared" ca="1" si="5491"/>
        <v>0.75931467133647423</v>
      </c>
      <c r="D6654" s="1">
        <f t="shared" ca="1" si="5491"/>
        <v>7.9485834498789543E-2</v>
      </c>
      <c r="E6654" s="1">
        <f t="shared" ca="1" si="5491"/>
        <v>0.58551442171136769</v>
      </c>
      <c r="G6654" s="1">
        <f t="shared" ca="1" si="5487"/>
        <v>3</v>
      </c>
      <c r="H6654" s="1">
        <f t="shared" ca="1" si="5488"/>
        <v>1</v>
      </c>
      <c r="I6654" s="1">
        <f t="shared" ca="1" si="5489"/>
        <v>4</v>
      </c>
      <c r="J6654" s="1">
        <f t="shared" ca="1" si="5490"/>
        <v>2</v>
      </c>
      <c r="K6654" s="1" t="str">
        <f ca="1">CONCATENATE(HLOOKUP(1,G6654:$J$13077,$B$1-A6654+2,FALSE),HLOOKUP(2,G6654:$J$13077,$B$1-A6654+2,FALSE),HLOOKUP(3,G6654:$J$13077,$B$1-A6654+2,FALSE),HLOOKUP(4,G6654:$J$13077,$B$1-A6654+2,FALSE))</f>
        <v>BDAC</v>
      </c>
      <c r="L6654" s="1" t="str">
        <f t="shared" ca="1" si="5485"/>
        <v>BDA</v>
      </c>
      <c r="M6654" s="1" t="str">
        <f t="shared" ca="1" si="5486"/>
        <v>BA</v>
      </c>
    </row>
    <row r="6655" spans="1:13" ht="15" customHeight="1" x14ac:dyDescent="0.25">
      <c r="A6655" s="1">
        <v>6650</v>
      </c>
      <c r="B6655" s="1">
        <f t="shared" ca="1" si="5491"/>
        <v>0.88566346605283253</v>
      </c>
      <c r="C6655" s="1">
        <f t="shared" ca="1" si="5491"/>
        <v>0.11654417914330861</v>
      </c>
      <c r="D6655" s="1">
        <f t="shared" ca="1" si="5491"/>
        <v>0.60848957983757979</v>
      </c>
      <c r="E6655" s="1">
        <f t="shared" ca="1" si="5491"/>
        <v>0.51151619773706036</v>
      </c>
      <c r="G6655" s="1">
        <f t="shared" ca="1" si="5487"/>
        <v>1</v>
      </c>
      <c r="H6655" s="1">
        <f t="shared" ca="1" si="5488"/>
        <v>4</v>
      </c>
      <c r="I6655" s="1">
        <f t="shared" ca="1" si="5489"/>
        <v>2</v>
      </c>
      <c r="J6655" s="1">
        <f t="shared" ca="1" si="5490"/>
        <v>3</v>
      </c>
      <c r="K6655" s="1" t="str">
        <f ca="1">CONCATENATE(HLOOKUP(1,G6655:$J$13077,$B$1-A6655+2,FALSE),HLOOKUP(2,G6655:$J$13077,$B$1-A6655+2,FALSE),HLOOKUP(3,G6655:$J$13077,$B$1-A6655+2,FALSE),HLOOKUP(4,G6655:$J$13077,$B$1-A6655+2,FALSE))</f>
        <v>ACDB</v>
      </c>
      <c r="L6655" s="1" t="str">
        <f t="shared" ca="1" si="5485"/>
        <v>ADB</v>
      </c>
      <c r="M6655" s="1" t="str">
        <f t="shared" ca="1" si="5486"/>
        <v>AB</v>
      </c>
    </row>
    <row r="6656" spans="1:13" ht="15" customHeight="1" x14ac:dyDescent="0.25">
      <c r="A6656" s="1">
        <v>6651</v>
      </c>
      <c r="B6656" s="1">
        <f t="shared" ca="1" si="5491"/>
        <v>0.23584889176088508</v>
      </c>
      <c r="C6656" s="1">
        <f t="shared" ca="1" si="5491"/>
        <v>0.12339881330723379</v>
      </c>
      <c r="D6656" s="1">
        <f t="shared" ca="1" si="5491"/>
        <v>0.78461103925760256</v>
      </c>
      <c r="E6656" s="1">
        <f t="shared" ca="1" si="5491"/>
        <v>0.17290094202785355</v>
      </c>
      <c r="G6656" s="1">
        <f t="shared" ca="1" si="5487"/>
        <v>2</v>
      </c>
      <c r="H6656" s="1">
        <f t="shared" ca="1" si="5488"/>
        <v>4</v>
      </c>
      <c r="I6656" s="1">
        <f t="shared" ca="1" si="5489"/>
        <v>1</v>
      </c>
      <c r="J6656" s="1">
        <f t="shared" ca="1" si="5490"/>
        <v>3</v>
      </c>
      <c r="K6656" s="1" t="str">
        <f ca="1">CONCATENATE(HLOOKUP(1,G6656:$J$13077,$B$1-A6656+2,FALSE),HLOOKUP(2,G6656:$J$13077,$B$1-A6656+2,FALSE),HLOOKUP(3,G6656:$J$13077,$B$1-A6656+2,FALSE),HLOOKUP(4,G6656:$J$13077,$B$1-A6656+2,FALSE))</f>
        <v>CADB</v>
      </c>
      <c r="L6656" s="1" t="str">
        <f t="shared" ca="1" si="5485"/>
        <v>ADB</v>
      </c>
      <c r="M6656" s="1" t="str">
        <f t="shared" ca="1" si="5486"/>
        <v>AB</v>
      </c>
    </row>
    <row r="6657" spans="1:13" ht="15" customHeight="1" x14ac:dyDescent="0.25">
      <c r="A6657" s="1">
        <v>6652</v>
      </c>
      <c r="B6657" s="1">
        <f t="shared" ca="1" si="5491"/>
        <v>0.83786403220242545</v>
      </c>
      <c r="C6657" s="1">
        <f t="shared" ca="1" si="5491"/>
        <v>0.37270928982571083</v>
      </c>
      <c r="D6657" s="1">
        <f t="shared" ca="1" si="5491"/>
        <v>0.34881923240163837</v>
      </c>
      <c r="E6657" s="1">
        <f t="shared" ca="1" si="5491"/>
        <v>0.38922578374185968</v>
      </c>
      <c r="G6657" s="1">
        <f t="shared" ca="1" si="5487"/>
        <v>1</v>
      </c>
      <c r="H6657" s="1">
        <f t="shared" ca="1" si="5488"/>
        <v>3</v>
      </c>
      <c r="I6657" s="1">
        <f t="shared" ca="1" si="5489"/>
        <v>4</v>
      </c>
      <c r="J6657" s="1">
        <f t="shared" ca="1" si="5490"/>
        <v>2</v>
      </c>
      <c r="K6657" s="1" t="str">
        <f ca="1">CONCATENATE(HLOOKUP(1,G6657:$J$13077,$B$1-A6657+2,FALSE),HLOOKUP(2,G6657:$J$13077,$B$1-A6657+2,FALSE),HLOOKUP(3,G6657:$J$13077,$B$1-A6657+2,FALSE),HLOOKUP(4,G6657:$J$13077,$B$1-A6657+2,FALSE))</f>
        <v>ADBC</v>
      </c>
      <c r="L6657" s="1" t="str">
        <f t="shared" ca="1" si="5485"/>
        <v>ADB</v>
      </c>
      <c r="M6657" s="1" t="str">
        <f t="shared" ca="1" si="5486"/>
        <v>AB</v>
      </c>
    </row>
    <row r="6658" spans="1:13" ht="15" customHeight="1" x14ac:dyDescent="0.25">
      <c r="A6658" s="1">
        <v>6653</v>
      </c>
      <c r="B6658" s="1">
        <f t="shared" ca="1" si="5491"/>
        <v>0.74952077395533523</v>
      </c>
      <c r="C6658" s="1">
        <f t="shared" ca="1" si="5491"/>
        <v>8.0007909744960193E-3</v>
      </c>
      <c r="D6658" s="1">
        <f t="shared" ca="1" si="5491"/>
        <v>0.26572827496633777</v>
      </c>
      <c r="E6658" s="1">
        <f t="shared" ca="1" si="5491"/>
        <v>0.89828919339072355</v>
      </c>
      <c r="G6658" s="1">
        <f t="shared" ca="1" si="5487"/>
        <v>2</v>
      </c>
      <c r="H6658" s="1">
        <f t="shared" ca="1" si="5488"/>
        <v>4</v>
      </c>
      <c r="I6658" s="1">
        <f t="shared" ca="1" si="5489"/>
        <v>3</v>
      </c>
      <c r="J6658" s="1">
        <f t="shared" ca="1" si="5490"/>
        <v>1</v>
      </c>
      <c r="K6658" s="1" t="str">
        <f ca="1">CONCATENATE(HLOOKUP(1,G6658:$J$13077,$B$1-A6658+2,FALSE),HLOOKUP(2,G6658:$J$13077,$B$1-A6658+2,FALSE),HLOOKUP(3,G6658:$J$13077,$B$1-A6658+2,FALSE),HLOOKUP(4,G6658:$J$13077,$B$1-A6658+2,FALSE))</f>
        <v>DACB</v>
      </c>
      <c r="L6658" s="1" t="str">
        <f t="shared" ca="1" si="5485"/>
        <v>DAB</v>
      </c>
      <c r="M6658" s="1" t="str">
        <f t="shared" ca="1" si="5486"/>
        <v>AB</v>
      </c>
    </row>
    <row r="6659" spans="1:13" ht="15" customHeight="1" x14ac:dyDescent="0.25">
      <c r="A6659" s="1">
        <v>6654</v>
      </c>
      <c r="B6659" s="1">
        <f t="shared" ca="1" si="5491"/>
        <v>0.58235050469541061</v>
      </c>
      <c r="C6659" s="1">
        <f t="shared" ca="1" si="5491"/>
        <v>0.76618004958104746</v>
      </c>
      <c r="D6659" s="1">
        <f t="shared" ca="1" si="5491"/>
        <v>0.1089518031224509</v>
      </c>
      <c r="E6659" s="1">
        <f t="shared" ca="1" si="5491"/>
        <v>0.42642141709338488</v>
      </c>
      <c r="G6659" s="1">
        <f t="shared" ca="1" si="5487"/>
        <v>2</v>
      </c>
      <c r="H6659" s="1">
        <f t="shared" ca="1" si="5488"/>
        <v>1</v>
      </c>
      <c r="I6659" s="1">
        <f t="shared" ca="1" si="5489"/>
        <v>4</v>
      </c>
      <c r="J6659" s="1">
        <f t="shared" ca="1" si="5490"/>
        <v>3</v>
      </c>
      <c r="K6659" s="1" t="str">
        <f ca="1">CONCATENATE(HLOOKUP(1,G6659:$J$13077,$B$1-A6659+2,FALSE),HLOOKUP(2,G6659:$J$13077,$B$1-A6659+2,FALSE),HLOOKUP(3,G6659:$J$13077,$B$1-A6659+2,FALSE),HLOOKUP(4,G6659:$J$13077,$B$1-A6659+2,FALSE))</f>
        <v>BADC</v>
      </c>
      <c r="L6659" s="1" t="str">
        <f t="shared" ca="1" si="5485"/>
        <v>BAD</v>
      </c>
      <c r="M6659" s="1" t="str">
        <f t="shared" ca="1" si="5486"/>
        <v>BA</v>
      </c>
    </row>
    <row r="6660" spans="1:13" ht="15" customHeight="1" x14ac:dyDescent="0.25">
      <c r="A6660" s="1">
        <v>6655</v>
      </c>
      <c r="B6660" s="1">
        <f t="shared" ca="1" si="5491"/>
        <v>0.92241532552021721</v>
      </c>
      <c r="C6660" s="1">
        <f t="shared" ca="1" si="5491"/>
        <v>0.85291562525424258</v>
      </c>
      <c r="D6660" s="1">
        <f t="shared" ca="1" si="5491"/>
        <v>0.7985769279237509</v>
      </c>
      <c r="E6660" s="1">
        <f t="shared" ca="1" si="5491"/>
        <v>0.52541831585801013</v>
      </c>
      <c r="G6660" s="1">
        <f t="shared" ca="1" si="5487"/>
        <v>1</v>
      </c>
      <c r="H6660" s="1">
        <f t="shared" ca="1" si="5488"/>
        <v>2</v>
      </c>
      <c r="I6660" s="1">
        <f t="shared" ca="1" si="5489"/>
        <v>3</v>
      </c>
      <c r="J6660" s="1">
        <f t="shared" ca="1" si="5490"/>
        <v>4</v>
      </c>
      <c r="K6660" s="1" t="str">
        <f ca="1">CONCATENATE(HLOOKUP(1,G6660:$J$13077,$B$1-A6660+2,FALSE),HLOOKUP(2,G6660:$J$13077,$B$1-A6660+2,FALSE),HLOOKUP(3,G6660:$J$13077,$B$1-A6660+2,FALSE),HLOOKUP(4,G6660:$J$13077,$B$1-A6660+2,FALSE))</f>
        <v>ABCD</v>
      </c>
      <c r="L6660" s="1" t="str">
        <f t="shared" ca="1" si="5485"/>
        <v>ABD</v>
      </c>
      <c r="M6660" s="1" t="str">
        <f t="shared" ca="1" si="5486"/>
        <v>AB</v>
      </c>
    </row>
    <row r="6661" spans="1:13" ht="15" customHeight="1" x14ac:dyDescent="0.25">
      <c r="A6661" s="1">
        <v>6656</v>
      </c>
      <c r="B6661" s="1">
        <f t="shared" ca="1" si="5491"/>
        <v>0.10846768640240534</v>
      </c>
      <c r="C6661" s="1">
        <f t="shared" ca="1" si="5491"/>
        <v>0.66197241021637343</v>
      </c>
      <c r="D6661" s="1">
        <f t="shared" ca="1" si="5491"/>
        <v>0.24102021659932849</v>
      </c>
      <c r="E6661" s="1">
        <f t="shared" ca="1" si="5491"/>
        <v>8.3318828257112232E-2</v>
      </c>
      <c r="G6661" s="1">
        <f t="shared" ca="1" si="5487"/>
        <v>3</v>
      </c>
      <c r="H6661" s="1">
        <f t="shared" ca="1" si="5488"/>
        <v>1</v>
      </c>
      <c r="I6661" s="1">
        <f t="shared" ca="1" si="5489"/>
        <v>2</v>
      </c>
      <c r="J6661" s="1">
        <f t="shared" ca="1" si="5490"/>
        <v>4</v>
      </c>
      <c r="K6661" s="1" t="str">
        <f ca="1">CONCATENATE(HLOOKUP(1,G6661:$J$13077,$B$1-A6661+2,FALSE),HLOOKUP(2,G6661:$J$13077,$B$1-A6661+2,FALSE),HLOOKUP(3,G6661:$J$13077,$B$1-A6661+2,FALSE),HLOOKUP(4,G6661:$J$13077,$B$1-A6661+2,FALSE))</f>
        <v>BCAD</v>
      </c>
      <c r="L6661" s="1" t="str">
        <f t="shared" ca="1" si="5485"/>
        <v>BAD</v>
      </c>
      <c r="M6661" s="1" t="str">
        <f t="shared" ca="1" si="5486"/>
        <v>BA</v>
      </c>
    </row>
    <row r="6662" spans="1:13" ht="15" customHeight="1" x14ac:dyDescent="0.25">
      <c r="A6662" s="1">
        <v>6657</v>
      </c>
      <c r="B6662" s="1">
        <f t="shared" ca="1" si="5491"/>
        <v>0.10918942865456682</v>
      </c>
      <c r="C6662" s="1">
        <f t="shared" ca="1" si="5491"/>
        <v>0.17653457254004512</v>
      </c>
      <c r="D6662" s="1">
        <f t="shared" ca="1" si="5491"/>
        <v>3.4433116037287492E-2</v>
      </c>
      <c r="E6662" s="1">
        <f t="shared" ca="1" si="5491"/>
        <v>0.77025148532641141</v>
      </c>
      <c r="G6662" s="1">
        <f t="shared" ca="1" si="5487"/>
        <v>3</v>
      </c>
      <c r="H6662" s="1">
        <f t="shared" ca="1" si="5488"/>
        <v>2</v>
      </c>
      <c r="I6662" s="1">
        <f t="shared" ca="1" si="5489"/>
        <v>4</v>
      </c>
      <c r="J6662" s="1">
        <f t="shared" ca="1" si="5490"/>
        <v>1</v>
      </c>
      <c r="K6662" s="1" t="str">
        <f ca="1">CONCATENATE(HLOOKUP(1,G6662:$J$13077,$B$1-A6662+2,FALSE),HLOOKUP(2,G6662:$J$13077,$B$1-A6662+2,FALSE),HLOOKUP(3,G6662:$J$13077,$B$1-A6662+2,FALSE),HLOOKUP(4,G6662:$J$13077,$B$1-A6662+2,FALSE))</f>
        <v>DBAC</v>
      </c>
      <c r="L6662" s="1" t="str">
        <f t="shared" ca="1" si="5485"/>
        <v>DBA</v>
      </c>
      <c r="M6662" s="1" t="str">
        <f t="shared" ca="1" si="5486"/>
        <v>BA</v>
      </c>
    </row>
    <row r="6663" spans="1:13" ht="15" customHeight="1" x14ac:dyDescent="0.25">
      <c r="A6663" s="1">
        <v>6658</v>
      </c>
      <c r="B6663" s="1">
        <f t="shared" ca="1" si="5491"/>
        <v>0.29257582328557397</v>
      </c>
      <c r="C6663" s="1">
        <f t="shared" ca="1" si="5491"/>
        <v>4.1866811792784842E-2</v>
      </c>
      <c r="D6663" s="1">
        <f t="shared" ca="1" si="5491"/>
        <v>0.97454312718914771</v>
      </c>
      <c r="E6663" s="1">
        <f t="shared" ca="1" si="5491"/>
        <v>0.78459069299879802</v>
      </c>
      <c r="G6663" s="1">
        <f t="shared" ca="1" si="5487"/>
        <v>3</v>
      </c>
      <c r="H6663" s="1">
        <f t="shared" ca="1" si="5488"/>
        <v>4</v>
      </c>
      <c r="I6663" s="1">
        <f t="shared" ca="1" si="5489"/>
        <v>1</v>
      </c>
      <c r="J6663" s="1">
        <f t="shared" ca="1" si="5490"/>
        <v>2</v>
      </c>
      <c r="K6663" s="1" t="str">
        <f ca="1">CONCATENATE(HLOOKUP(1,G6663:$J$13077,$B$1-A6663+2,FALSE),HLOOKUP(2,G6663:$J$13077,$B$1-A6663+2,FALSE),HLOOKUP(3,G6663:$J$13077,$B$1-A6663+2,FALSE),HLOOKUP(4,G6663:$J$13077,$B$1-A6663+2,FALSE))</f>
        <v>CDAB</v>
      </c>
      <c r="L6663" s="1" t="str">
        <f t="shared" ca="1" si="5485"/>
        <v>DAB</v>
      </c>
      <c r="M6663" s="1" t="str">
        <f t="shared" ca="1" si="5486"/>
        <v>AB</v>
      </c>
    </row>
    <row r="6664" spans="1:13" ht="15" customHeight="1" x14ac:dyDescent="0.25">
      <c r="A6664" s="1">
        <v>6659</v>
      </c>
      <c r="B6664" s="1">
        <f t="shared" ca="1" si="5491"/>
        <v>0.57099751894152695</v>
      </c>
      <c r="C6664" s="1">
        <f t="shared" ca="1" si="5491"/>
        <v>0.57485801079599275</v>
      </c>
      <c r="D6664" s="1">
        <f t="shared" ca="1" si="5491"/>
        <v>0.7732753598067037</v>
      </c>
      <c r="E6664" s="1">
        <f t="shared" ca="1" si="5491"/>
        <v>0.87698997239309062</v>
      </c>
      <c r="G6664" s="1">
        <f t="shared" ca="1" si="5487"/>
        <v>4</v>
      </c>
      <c r="H6664" s="1">
        <f t="shared" ca="1" si="5488"/>
        <v>3</v>
      </c>
      <c r="I6664" s="1">
        <f t="shared" ca="1" si="5489"/>
        <v>2</v>
      </c>
      <c r="J6664" s="1">
        <f t="shared" ca="1" si="5490"/>
        <v>1</v>
      </c>
      <c r="K6664" s="1" t="str">
        <f ca="1">CONCATENATE(HLOOKUP(1,G6664:$J$13077,$B$1-A6664+2,FALSE),HLOOKUP(2,G6664:$J$13077,$B$1-A6664+2,FALSE),HLOOKUP(3,G6664:$J$13077,$B$1-A6664+2,FALSE),HLOOKUP(4,G6664:$J$13077,$B$1-A6664+2,FALSE))</f>
        <v>DCBA</v>
      </c>
      <c r="L6664" s="1" t="str">
        <f t="shared" ca="1" si="5485"/>
        <v>DBA</v>
      </c>
      <c r="M6664" s="1" t="str">
        <f t="shared" ca="1" si="5486"/>
        <v>BA</v>
      </c>
    </row>
    <row r="6665" spans="1:13" ht="15" customHeight="1" x14ac:dyDescent="0.25">
      <c r="A6665" s="1">
        <v>6660</v>
      </c>
      <c r="B6665" s="1">
        <f t="shared" ca="1" si="5491"/>
        <v>0.45183672254254015</v>
      </c>
      <c r="C6665" s="1">
        <f t="shared" ca="1" si="5491"/>
        <v>0.32376011716170239</v>
      </c>
      <c r="D6665" s="1">
        <f t="shared" ca="1" si="5491"/>
        <v>0.49080824810933465</v>
      </c>
      <c r="E6665" s="1">
        <f t="shared" ca="1" si="5491"/>
        <v>0.88990882184591535</v>
      </c>
      <c r="G6665" s="1">
        <f t="shared" ca="1" si="5487"/>
        <v>3</v>
      </c>
      <c r="H6665" s="1">
        <f t="shared" ca="1" si="5488"/>
        <v>4</v>
      </c>
      <c r="I6665" s="1">
        <f t="shared" ca="1" si="5489"/>
        <v>2</v>
      </c>
      <c r="J6665" s="1">
        <f t="shared" ca="1" si="5490"/>
        <v>1</v>
      </c>
      <c r="K6665" s="1" t="str">
        <f ca="1">CONCATENATE(HLOOKUP(1,G6665:$J$13077,$B$1-A6665+2,FALSE),HLOOKUP(2,G6665:$J$13077,$B$1-A6665+2,FALSE),HLOOKUP(3,G6665:$J$13077,$B$1-A6665+2,FALSE),HLOOKUP(4,G6665:$J$13077,$B$1-A6665+2,FALSE))</f>
        <v>DCAB</v>
      </c>
      <c r="L6665" s="1" t="str">
        <f t="shared" ca="1" si="5485"/>
        <v>DAB</v>
      </c>
      <c r="M6665" s="1" t="str">
        <f t="shared" ca="1" si="5486"/>
        <v>AB</v>
      </c>
    </row>
    <row r="6666" spans="1:13" ht="15" customHeight="1" x14ac:dyDescent="0.25">
      <c r="A6666" s="1">
        <v>6661</v>
      </c>
      <c r="B6666" s="1">
        <f t="shared" ca="1" si="5491"/>
        <v>0.46921827855856757</v>
      </c>
      <c r="C6666" s="1">
        <f t="shared" ca="1" si="5491"/>
        <v>0.21213583404593039</v>
      </c>
      <c r="D6666" s="1">
        <f t="shared" ca="1" si="5491"/>
        <v>0.48455579600758303</v>
      </c>
      <c r="E6666" s="1">
        <f t="shared" ca="1" si="5491"/>
        <v>0.22489961193726382</v>
      </c>
      <c r="G6666" s="1">
        <f t="shared" ca="1" si="5487"/>
        <v>2</v>
      </c>
      <c r="H6666" s="1">
        <f t="shared" ca="1" si="5488"/>
        <v>4</v>
      </c>
      <c r="I6666" s="1">
        <f t="shared" ca="1" si="5489"/>
        <v>1</v>
      </c>
      <c r="J6666" s="1">
        <f t="shared" ca="1" si="5490"/>
        <v>3</v>
      </c>
      <c r="K6666" s="1" t="str">
        <f ca="1">CONCATENATE(HLOOKUP(1,G6666:$J$13077,$B$1-A6666+2,FALSE),HLOOKUP(2,G6666:$J$13077,$B$1-A6666+2,FALSE),HLOOKUP(3,G6666:$J$13077,$B$1-A6666+2,FALSE),HLOOKUP(4,G6666:$J$13077,$B$1-A6666+2,FALSE))</f>
        <v>CADB</v>
      </c>
      <c r="L6666" s="1" t="str">
        <f t="shared" ref="L6666:L6729" ca="1" si="5492">SUBSTITUTE(K6666,P$6,"")</f>
        <v>ADB</v>
      </c>
      <c r="M6666" s="1" t="str">
        <f t="shared" ref="M6666:M6729" ca="1" si="5493">SUBSTITUTE(L6666,R$6,"")</f>
        <v>AB</v>
      </c>
    </row>
    <row r="6667" spans="1:13" ht="15" customHeight="1" x14ac:dyDescent="0.25">
      <c r="A6667" s="1">
        <v>6662</v>
      </c>
      <c r="B6667" s="1">
        <f t="shared" ca="1" si="5491"/>
        <v>0.37506991663337774</v>
      </c>
      <c r="C6667" s="1">
        <f t="shared" ca="1" si="5491"/>
        <v>0.6382157859483345</v>
      </c>
      <c r="D6667" s="1">
        <f t="shared" ca="1" si="5491"/>
        <v>0.49087550029641536</v>
      </c>
      <c r="E6667" s="1">
        <f t="shared" ca="1" si="5491"/>
        <v>0.12503578766271961</v>
      </c>
      <c r="G6667" s="1">
        <f t="shared" ca="1" si="5487"/>
        <v>3</v>
      </c>
      <c r="H6667" s="1">
        <f t="shared" ca="1" si="5488"/>
        <v>1</v>
      </c>
      <c r="I6667" s="1">
        <f t="shared" ca="1" si="5489"/>
        <v>2</v>
      </c>
      <c r="J6667" s="1">
        <f t="shared" ca="1" si="5490"/>
        <v>4</v>
      </c>
      <c r="K6667" s="1" t="str">
        <f ca="1">CONCATENATE(HLOOKUP(1,G6667:$J$13077,$B$1-A6667+2,FALSE),HLOOKUP(2,G6667:$J$13077,$B$1-A6667+2,FALSE),HLOOKUP(3,G6667:$J$13077,$B$1-A6667+2,FALSE),HLOOKUP(4,G6667:$J$13077,$B$1-A6667+2,FALSE))</f>
        <v>BCAD</v>
      </c>
      <c r="L6667" s="1" t="str">
        <f t="shared" ca="1" si="5492"/>
        <v>BAD</v>
      </c>
      <c r="M6667" s="1" t="str">
        <f t="shared" ca="1" si="5493"/>
        <v>BA</v>
      </c>
    </row>
    <row r="6668" spans="1:13" ht="15" customHeight="1" x14ac:dyDescent="0.25">
      <c r="A6668" s="1">
        <v>6663</v>
      </c>
      <c r="B6668" s="1">
        <f t="shared" ca="1" si="5491"/>
        <v>0.53552924576253391</v>
      </c>
      <c r="C6668" s="1">
        <f t="shared" ca="1" si="5491"/>
        <v>0.7090000890341619</v>
      </c>
      <c r="D6668" s="1">
        <f t="shared" ca="1" si="5491"/>
        <v>0.99311014181193313</v>
      </c>
      <c r="E6668" s="1">
        <f t="shared" ca="1" si="5491"/>
        <v>0.41116733285386875</v>
      </c>
      <c r="G6668" s="1">
        <f t="shared" ref="G6668:G6731" ca="1" si="5494">_xlfn.RANK.EQ(B6668,$B6668:$E6668)</f>
        <v>3</v>
      </c>
      <c r="H6668" s="1">
        <f t="shared" ref="H6668:H6731" ca="1" si="5495">_xlfn.RANK.EQ(C6668,$B6668:$E6668)</f>
        <v>2</v>
      </c>
      <c r="I6668" s="1">
        <f t="shared" ref="I6668:I6731" ca="1" si="5496">_xlfn.RANK.EQ(D6668,$B6668:$E6668)</f>
        <v>1</v>
      </c>
      <c r="J6668" s="1">
        <f t="shared" ref="J6668:J6731" ca="1" si="5497">_xlfn.RANK.EQ(E6668,$B6668:$E6668)</f>
        <v>4</v>
      </c>
      <c r="K6668" s="1" t="str">
        <f ca="1">CONCATENATE(HLOOKUP(1,G6668:$J$13077,$B$1-A6668+2,FALSE),HLOOKUP(2,G6668:$J$13077,$B$1-A6668+2,FALSE),HLOOKUP(3,G6668:$J$13077,$B$1-A6668+2,FALSE),HLOOKUP(4,G6668:$J$13077,$B$1-A6668+2,FALSE))</f>
        <v>CBAD</v>
      </c>
      <c r="L6668" s="1" t="str">
        <f t="shared" ca="1" si="5492"/>
        <v>BAD</v>
      </c>
      <c r="M6668" s="1" t="str">
        <f t="shared" ca="1" si="5493"/>
        <v>BA</v>
      </c>
    </row>
    <row r="6669" spans="1:13" ht="15" customHeight="1" x14ac:dyDescent="0.25">
      <c r="A6669" s="1">
        <v>6664</v>
      </c>
      <c r="B6669" s="1">
        <f t="shared" ca="1" si="5491"/>
        <v>0.1455249719501307</v>
      </c>
      <c r="C6669" s="1">
        <f t="shared" ca="1" si="5491"/>
        <v>0.97125835445482422</v>
      </c>
      <c r="D6669" s="1">
        <f t="shared" ca="1" si="5491"/>
        <v>0.76342481548454411</v>
      </c>
      <c r="E6669" s="1">
        <f t="shared" ca="1" si="5491"/>
        <v>0.4562492402740782</v>
      </c>
      <c r="G6669" s="1">
        <f t="shared" ca="1" si="5494"/>
        <v>4</v>
      </c>
      <c r="H6669" s="1">
        <f t="shared" ca="1" si="5495"/>
        <v>1</v>
      </c>
      <c r="I6669" s="1">
        <f t="shared" ca="1" si="5496"/>
        <v>2</v>
      </c>
      <c r="J6669" s="1">
        <f t="shared" ca="1" si="5497"/>
        <v>3</v>
      </c>
      <c r="K6669" s="1" t="str">
        <f ca="1">CONCATENATE(HLOOKUP(1,G6669:$J$13077,$B$1-A6669+2,FALSE),HLOOKUP(2,G6669:$J$13077,$B$1-A6669+2,FALSE),HLOOKUP(3,G6669:$J$13077,$B$1-A6669+2,FALSE),HLOOKUP(4,G6669:$J$13077,$B$1-A6669+2,FALSE))</f>
        <v>BCDA</v>
      </c>
      <c r="L6669" s="1" t="str">
        <f t="shared" ca="1" si="5492"/>
        <v>BDA</v>
      </c>
      <c r="M6669" s="1" t="str">
        <f t="shared" ca="1" si="5493"/>
        <v>BA</v>
      </c>
    </row>
    <row r="6670" spans="1:13" ht="15" customHeight="1" x14ac:dyDescent="0.25">
      <c r="A6670" s="1">
        <v>6665</v>
      </c>
      <c r="B6670" s="1">
        <f t="shared" ca="1" si="5491"/>
        <v>0.60104358260959689</v>
      </c>
      <c r="C6670" s="1">
        <f t="shared" ca="1" si="5491"/>
        <v>8.2648215562031724E-2</v>
      </c>
      <c r="D6670" s="1">
        <f t="shared" ca="1" si="5491"/>
        <v>0.59078240587809727</v>
      </c>
      <c r="E6670" s="1">
        <f t="shared" ca="1" si="5491"/>
        <v>0.5520666984808692</v>
      </c>
      <c r="G6670" s="1">
        <f t="shared" ca="1" si="5494"/>
        <v>1</v>
      </c>
      <c r="H6670" s="1">
        <f t="shared" ca="1" si="5495"/>
        <v>4</v>
      </c>
      <c r="I6670" s="1">
        <f t="shared" ca="1" si="5496"/>
        <v>2</v>
      </c>
      <c r="J6670" s="1">
        <f t="shared" ca="1" si="5497"/>
        <v>3</v>
      </c>
      <c r="K6670" s="1" t="str">
        <f ca="1">CONCATENATE(HLOOKUP(1,G6670:$J$13077,$B$1-A6670+2,FALSE),HLOOKUP(2,G6670:$J$13077,$B$1-A6670+2,FALSE),HLOOKUP(3,G6670:$J$13077,$B$1-A6670+2,FALSE),HLOOKUP(4,G6670:$J$13077,$B$1-A6670+2,FALSE))</f>
        <v>ACDB</v>
      </c>
      <c r="L6670" s="1" t="str">
        <f t="shared" ca="1" si="5492"/>
        <v>ADB</v>
      </c>
      <c r="M6670" s="1" t="str">
        <f t="shared" ca="1" si="5493"/>
        <v>AB</v>
      </c>
    </row>
    <row r="6671" spans="1:13" ht="15" customHeight="1" x14ac:dyDescent="0.25">
      <c r="A6671" s="1">
        <v>6666</v>
      </c>
      <c r="B6671" s="1">
        <f t="shared" ca="1" si="5491"/>
        <v>0.79732633904466788</v>
      </c>
      <c r="C6671" s="1">
        <f t="shared" ca="1" si="5491"/>
        <v>1.328299870711469E-2</v>
      </c>
      <c r="D6671" s="1">
        <f t="shared" ca="1" si="5491"/>
        <v>0.6974620319379522</v>
      </c>
      <c r="E6671" s="1">
        <f t="shared" ca="1" si="5491"/>
        <v>0.48736705091018051</v>
      </c>
      <c r="G6671" s="1">
        <f t="shared" ca="1" si="5494"/>
        <v>1</v>
      </c>
      <c r="H6671" s="1">
        <f t="shared" ca="1" si="5495"/>
        <v>4</v>
      </c>
      <c r="I6671" s="1">
        <f t="shared" ca="1" si="5496"/>
        <v>2</v>
      </c>
      <c r="J6671" s="1">
        <f t="shared" ca="1" si="5497"/>
        <v>3</v>
      </c>
      <c r="K6671" s="1" t="str">
        <f ca="1">CONCATENATE(HLOOKUP(1,G6671:$J$13077,$B$1-A6671+2,FALSE),HLOOKUP(2,G6671:$J$13077,$B$1-A6671+2,FALSE),HLOOKUP(3,G6671:$J$13077,$B$1-A6671+2,FALSE),HLOOKUP(4,G6671:$J$13077,$B$1-A6671+2,FALSE))</f>
        <v>ACDB</v>
      </c>
      <c r="L6671" s="1" t="str">
        <f t="shared" ca="1" si="5492"/>
        <v>ADB</v>
      </c>
      <c r="M6671" s="1" t="str">
        <f t="shared" ca="1" si="5493"/>
        <v>AB</v>
      </c>
    </row>
    <row r="6672" spans="1:13" ht="15" customHeight="1" x14ac:dyDescent="0.25">
      <c r="A6672" s="1">
        <v>6667</v>
      </c>
      <c r="B6672" s="1">
        <f t="shared" ca="1" si="5491"/>
        <v>0.50224269436195768</v>
      </c>
      <c r="C6672" s="1">
        <f t="shared" ca="1" si="5491"/>
        <v>0.45401362551227475</v>
      </c>
      <c r="D6672" s="1">
        <f t="shared" ca="1" si="5491"/>
        <v>0.14865444822751039</v>
      </c>
      <c r="E6672" s="1">
        <f t="shared" ca="1" si="5491"/>
        <v>0.4888191977035572</v>
      </c>
      <c r="G6672" s="1">
        <f t="shared" ca="1" si="5494"/>
        <v>1</v>
      </c>
      <c r="H6672" s="1">
        <f t="shared" ca="1" si="5495"/>
        <v>3</v>
      </c>
      <c r="I6672" s="1">
        <f t="shared" ca="1" si="5496"/>
        <v>4</v>
      </c>
      <c r="J6672" s="1">
        <f t="shared" ca="1" si="5497"/>
        <v>2</v>
      </c>
      <c r="K6672" s="1" t="str">
        <f ca="1">CONCATENATE(HLOOKUP(1,G6672:$J$13077,$B$1-A6672+2,FALSE),HLOOKUP(2,G6672:$J$13077,$B$1-A6672+2,FALSE),HLOOKUP(3,G6672:$J$13077,$B$1-A6672+2,FALSE),HLOOKUP(4,G6672:$J$13077,$B$1-A6672+2,FALSE))</f>
        <v>ADBC</v>
      </c>
      <c r="L6672" s="1" t="str">
        <f t="shared" ca="1" si="5492"/>
        <v>ADB</v>
      </c>
      <c r="M6672" s="1" t="str">
        <f t="shared" ca="1" si="5493"/>
        <v>AB</v>
      </c>
    </row>
    <row r="6673" spans="1:13" ht="15" customHeight="1" x14ac:dyDescent="0.25">
      <c r="A6673" s="1">
        <v>6668</v>
      </c>
      <c r="B6673" s="1">
        <f t="shared" ca="1" si="5491"/>
        <v>2.3572210991524623E-2</v>
      </c>
      <c r="C6673" s="1">
        <f t="shared" ca="1" si="5491"/>
        <v>0.51727619615174747</v>
      </c>
      <c r="D6673" s="1">
        <f t="shared" ca="1" si="5491"/>
        <v>0.75017594402718091</v>
      </c>
      <c r="E6673" s="1">
        <f t="shared" ca="1" si="5491"/>
        <v>0.1634123363430342</v>
      </c>
      <c r="G6673" s="1">
        <f t="shared" ca="1" si="5494"/>
        <v>4</v>
      </c>
      <c r="H6673" s="1">
        <f t="shared" ca="1" si="5495"/>
        <v>2</v>
      </c>
      <c r="I6673" s="1">
        <f t="shared" ca="1" si="5496"/>
        <v>1</v>
      </c>
      <c r="J6673" s="1">
        <f t="shared" ca="1" si="5497"/>
        <v>3</v>
      </c>
      <c r="K6673" s="1" t="str">
        <f ca="1">CONCATENATE(HLOOKUP(1,G6673:$J$13077,$B$1-A6673+2,FALSE),HLOOKUP(2,G6673:$J$13077,$B$1-A6673+2,FALSE),HLOOKUP(3,G6673:$J$13077,$B$1-A6673+2,FALSE),HLOOKUP(4,G6673:$J$13077,$B$1-A6673+2,FALSE))</f>
        <v>CBDA</v>
      </c>
      <c r="L6673" s="1" t="str">
        <f t="shared" ca="1" si="5492"/>
        <v>BDA</v>
      </c>
      <c r="M6673" s="1" t="str">
        <f t="shared" ca="1" si="5493"/>
        <v>BA</v>
      </c>
    </row>
    <row r="6674" spans="1:13" ht="15" customHeight="1" x14ac:dyDescent="0.25">
      <c r="A6674" s="1">
        <v>6669</v>
      </c>
      <c r="B6674" s="1">
        <f t="shared" ca="1" si="5491"/>
        <v>0.11905033254352415</v>
      </c>
      <c r="C6674" s="1">
        <f t="shared" ca="1" si="5491"/>
        <v>0.31531245589862378</v>
      </c>
      <c r="D6674" s="1">
        <f t="shared" ca="1" si="5491"/>
        <v>0.27435932778328775</v>
      </c>
      <c r="E6674" s="1">
        <f t="shared" ca="1" si="5491"/>
        <v>0.23090830578801513</v>
      </c>
      <c r="G6674" s="1">
        <f t="shared" ca="1" si="5494"/>
        <v>4</v>
      </c>
      <c r="H6674" s="1">
        <f t="shared" ca="1" si="5495"/>
        <v>1</v>
      </c>
      <c r="I6674" s="1">
        <f t="shared" ca="1" si="5496"/>
        <v>2</v>
      </c>
      <c r="J6674" s="1">
        <f t="shared" ca="1" si="5497"/>
        <v>3</v>
      </c>
      <c r="K6674" s="1" t="str">
        <f ca="1">CONCATENATE(HLOOKUP(1,G6674:$J$13077,$B$1-A6674+2,FALSE),HLOOKUP(2,G6674:$J$13077,$B$1-A6674+2,FALSE),HLOOKUP(3,G6674:$J$13077,$B$1-A6674+2,FALSE),HLOOKUP(4,G6674:$J$13077,$B$1-A6674+2,FALSE))</f>
        <v>BCDA</v>
      </c>
      <c r="L6674" s="1" t="str">
        <f t="shared" ca="1" si="5492"/>
        <v>BDA</v>
      </c>
      <c r="M6674" s="1" t="str">
        <f t="shared" ca="1" si="5493"/>
        <v>BA</v>
      </c>
    </row>
    <row r="6675" spans="1:13" ht="15" customHeight="1" x14ac:dyDescent="0.25">
      <c r="A6675" s="1">
        <v>6670</v>
      </c>
      <c r="B6675" s="1">
        <f t="shared" ca="1" si="5491"/>
        <v>0.77976322028305078</v>
      </c>
      <c r="C6675" s="1">
        <f t="shared" ca="1" si="5491"/>
        <v>0.60231326419349918</v>
      </c>
      <c r="D6675" s="1">
        <f t="shared" ca="1" si="5491"/>
        <v>0.28246824171787377</v>
      </c>
      <c r="E6675" s="1">
        <f t="shared" ca="1" si="5491"/>
        <v>0.62917616919527541</v>
      </c>
      <c r="G6675" s="1">
        <f t="shared" ca="1" si="5494"/>
        <v>1</v>
      </c>
      <c r="H6675" s="1">
        <f t="shared" ca="1" si="5495"/>
        <v>3</v>
      </c>
      <c r="I6675" s="1">
        <f t="shared" ca="1" si="5496"/>
        <v>4</v>
      </c>
      <c r="J6675" s="1">
        <f t="shared" ca="1" si="5497"/>
        <v>2</v>
      </c>
      <c r="K6675" s="1" t="str">
        <f ca="1">CONCATENATE(HLOOKUP(1,G6675:$J$13077,$B$1-A6675+2,FALSE),HLOOKUP(2,G6675:$J$13077,$B$1-A6675+2,FALSE),HLOOKUP(3,G6675:$J$13077,$B$1-A6675+2,FALSE),HLOOKUP(4,G6675:$J$13077,$B$1-A6675+2,FALSE))</f>
        <v>ADBC</v>
      </c>
      <c r="L6675" s="1" t="str">
        <f t="shared" ca="1" si="5492"/>
        <v>ADB</v>
      </c>
      <c r="M6675" s="1" t="str">
        <f t="shared" ca="1" si="5493"/>
        <v>AB</v>
      </c>
    </row>
    <row r="6676" spans="1:13" ht="15" customHeight="1" x14ac:dyDescent="0.25">
      <c r="A6676" s="1">
        <v>6671</v>
      </c>
      <c r="B6676" s="1">
        <f t="shared" ca="1" si="5491"/>
        <v>0.88064525541135341</v>
      </c>
      <c r="C6676" s="1">
        <f t="shared" ca="1" si="5491"/>
        <v>0.50904346512551912</v>
      </c>
      <c r="D6676" s="1">
        <f t="shared" ca="1" si="5491"/>
        <v>0.78305007039237484</v>
      </c>
      <c r="E6676" s="1">
        <f t="shared" ca="1" si="5491"/>
        <v>0.33636505970749131</v>
      </c>
      <c r="G6676" s="1">
        <f t="shared" ca="1" si="5494"/>
        <v>1</v>
      </c>
      <c r="H6676" s="1">
        <f t="shared" ca="1" si="5495"/>
        <v>3</v>
      </c>
      <c r="I6676" s="1">
        <f t="shared" ca="1" si="5496"/>
        <v>2</v>
      </c>
      <c r="J6676" s="1">
        <f t="shared" ca="1" si="5497"/>
        <v>4</v>
      </c>
      <c r="K6676" s="1" t="str">
        <f ca="1">CONCATENATE(HLOOKUP(1,G6676:$J$13077,$B$1-A6676+2,FALSE),HLOOKUP(2,G6676:$J$13077,$B$1-A6676+2,FALSE),HLOOKUP(3,G6676:$J$13077,$B$1-A6676+2,FALSE),HLOOKUP(4,G6676:$J$13077,$B$1-A6676+2,FALSE))</f>
        <v>ACBD</v>
      </c>
      <c r="L6676" s="1" t="str">
        <f t="shared" ca="1" si="5492"/>
        <v>ABD</v>
      </c>
      <c r="M6676" s="1" t="str">
        <f t="shared" ca="1" si="5493"/>
        <v>AB</v>
      </c>
    </row>
    <row r="6677" spans="1:13" ht="15" customHeight="1" x14ac:dyDescent="0.25">
      <c r="A6677" s="1">
        <v>6672</v>
      </c>
      <c r="B6677" s="1">
        <f t="shared" ca="1" si="5491"/>
        <v>0.79530386523924024</v>
      </c>
      <c r="C6677" s="1">
        <f t="shared" ca="1" si="5491"/>
        <v>1.4216679442215607E-2</v>
      </c>
      <c r="D6677" s="1">
        <f t="shared" ca="1" si="5491"/>
        <v>0.43235941505500408</v>
      </c>
      <c r="E6677" s="1">
        <f t="shared" ca="1" si="5491"/>
        <v>0.97035577214048774</v>
      </c>
      <c r="G6677" s="1">
        <f t="shared" ca="1" si="5494"/>
        <v>2</v>
      </c>
      <c r="H6677" s="1">
        <f t="shared" ca="1" si="5495"/>
        <v>4</v>
      </c>
      <c r="I6677" s="1">
        <f t="shared" ca="1" si="5496"/>
        <v>3</v>
      </c>
      <c r="J6677" s="1">
        <f t="shared" ca="1" si="5497"/>
        <v>1</v>
      </c>
      <c r="K6677" s="1" t="str">
        <f ca="1">CONCATENATE(HLOOKUP(1,G6677:$J$13077,$B$1-A6677+2,FALSE),HLOOKUP(2,G6677:$J$13077,$B$1-A6677+2,FALSE),HLOOKUP(3,G6677:$J$13077,$B$1-A6677+2,FALSE),HLOOKUP(4,G6677:$J$13077,$B$1-A6677+2,FALSE))</f>
        <v>DACB</v>
      </c>
      <c r="L6677" s="1" t="str">
        <f t="shared" ca="1" si="5492"/>
        <v>DAB</v>
      </c>
      <c r="M6677" s="1" t="str">
        <f t="shared" ca="1" si="5493"/>
        <v>AB</v>
      </c>
    </row>
    <row r="6678" spans="1:13" ht="15" customHeight="1" x14ac:dyDescent="0.25">
      <c r="A6678" s="1">
        <v>6673</v>
      </c>
      <c r="B6678" s="1">
        <f t="shared" ca="1" si="5491"/>
        <v>0.24667813906421965</v>
      </c>
      <c r="C6678" s="1">
        <f t="shared" ca="1" si="5491"/>
        <v>0.71434981318417046</v>
      </c>
      <c r="D6678" s="1">
        <f t="shared" ca="1" si="5491"/>
        <v>0.32879858567831277</v>
      </c>
      <c r="E6678" s="1">
        <f t="shared" ca="1" si="5491"/>
        <v>0.56313172259443411</v>
      </c>
      <c r="G6678" s="1">
        <f t="shared" ca="1" si="5494"/>
        <v>4</v>
      </c>
      <c r="H6678" s="1">
        <f t="shared" ca="1" si="5495"/>
        <v>1</v>
      </c>
      <c r="I6678" s="1">
        <f t="shared" ca="1" si="5496"/>
        <v>3</v>
      </c>
      <c r="J6678" s="1">
        <f t="shared" ca="1" si="5497"/>
        <v>2</v>
      </c>
      <c r="K6678" s="1" t="str">
        <f ca="1">CONCATENATE(HLOOKUP(1,G6678:$J$13077,$B$1-A6678+2,FALSE),HLOOKUP(2,G6678:$J$13077,$B$1-A6678+2,FALSE),HLOOKUP(3,G6678:$J$13077,$B$1-A6678+2,FALSE),HLOOKUP(4,G6678:$J$13077,$B$1-A6678+2,FALSE))</f>
        <v>BDCA</v>
      </c>
      <c r="L6678" s="1" t="str">
        <f t="shared" ca="1" si="5492"/>
        <v>BDA</v>
      </c>
      <c r="M6678" s="1" t="str">
        <f t="shared" ca="1" si="5493"/>
        <v>BA</v>
      </c>
    </row>
    <row r="6679" spans="1:13" ht="15" customHeight="1" x14ac:dyDescent="0.25">
      <c r="A6679" s="1">
        <v>6674</v>
      </c>
      <c r="B6679" s="1">
        <f t="shared" ca="1" si="5491"/>
        <v>0.77066832609852121</v>
      </c>
      <c r="C6679" s="1">
        <f t="shared" ca="1" si="5491"/>
        <v>0.63796973134542478</v>
      </c>
      <c r="D6679" s="1">
        <f t="shared" ca="1" si="5491"/>
        <v>0.11242940336269258</v>
      </c>
      <c r="E6679" s="1">
        <f t="shared" ca="1" si="5491"/>
        <v>0.98527402868442659</v>
      </c>
      <c r="G6679" s="1">
        <f t="shared" ca="1" si="5494"/>
        <v>2</v>
      </c>
      <c r="H6679" s="1">
        <f t="shared" ca="1" si="5495"/>
        <v>3</v>
      </c>
      <c r="I6679" s="1">
        <f t="shared" ca="1" si="5496"/>
        <v>4</v>
      </c>
      <c r="J6679" s="1">
        <f t="shared" ca="1" si="5497"/>
        <v>1</v>
      </c>
      <c r="K6679" s="1" t="str">
        <f ca="1">CONCATENATE(HLOOKUP(1,G6679:$J$13077,$B$1-A6679+2,FALSE),HLOOKUP(2,G6679:$J$13077,$B$1-A6679+2,FALSE),HLOOKUP(3,G6679:$J$13077,$B$1-A6679+2,FALSE),HLOOKUP(4,G6679:$J$13077,$B$1-A6679+2,FALSE))</f>
        <v>DABC</v>
      </c>
      <c r="L6679" s="1" t="str">
        <f t="shared" ca="1" si="5492"/>
        <v>DAB</v>
      </c>
      <c r="M6679" s="1" t="str">
        <f t="shared" ca="1" si="5493"/>
        <v>AB</v>
      </c>
    </row>
    <row r="6680" spans="1:13" ht="15" customHeight="1" x14ac:dyDescent="0.25">
      <c r="A6680" s="1">
        <v>6675</v>
      </c>
      <c r="B6680" s="1">
        <f t="shared" ca="1" si="5491"/>
        <v>0.97218905376810305</v>
      </c>
      <c r="C6680" s="1">
        <f t="shared" ca="1" si="5491"/>
        <v>0.97732455492654491</v>
      </c>
      <c r="D6680" s="1">
        <f t="shared" ca="1" si="5491"/>
        <v>0.93911333355697946</v>
      </c>
      <c r="E6680" s="1">
        <f t="shared" ref="B6680:E6743" ca="1" si="5498">IF(ISBLANK(E$2),RAND(),RAND()*(1+E$2))</f>
        <v>0.29847540202192535</v>
      </c>
      <c r="G6680" s="1">
        <f t="shared" ca="1" si="5494"/>
        <v>2</v>
      </c>
      <c r="H6680" s="1">
        <f t="shared" ca="1" si="5495"/>
        <v>1</v>
      </c>
      <c r="I6680" s="1">
        <f t="shared" ca="1" si="5496"/>
        <v>3</v>
      </c>
      <c r="J6680" s="1">
        <f t="shared" ca="1" si="5497"/>
        <v>4</v>
      </c>
      <c r="K6680" s="1" t="str">
        <f ca="1">CONCATENATE(HLOOKUP(1,G6680:$J$13077,$B$1-A6680+2,FALSE),HLOOKUP(2,G6680:$J$13077,$B$1-A6680+2,FALSE),HLOOKUP(3,G6680:$J$13077,$B$1-A6680+2,FALSE),HLOOKUP(4,G6680:$J$13077,$B$1-A6680+2,FALSE))</f>
        <v>BACD</v>
      </c>
      <c r="L6680" s="1" t="str">
        <f t="shared" ca="1" si="5492"/>
        <v>BAD</v>
      </c>
      <c r="M6680" s="1" t="str">
        <f t="shared" ca="1" si="5493"/>
        <v>BA</v>
      </c>
    </row>
    <row r="6681" spans="1:13" ht="15" customHeight="1" x14ac:dyDescent="0.25">
      <c r="A6681" s="1">
        <v>6676</v>
      </c>
      <c r="B6681" s="1">
        <f t="shared" ref="B6681:E6744" ca="1" si="5499">IF(ISBLANK(B$2),RAND(),RAND()*(1+B$2))</f>
        <v>0.67220476141530794</v>
      </c>
      <c r="C6681" s="1">
        <f t="shared" ca="1" si="5499"/>
        <v>0.6184002400234575</v>
      </c>
      <c r="D6681" s="1">
        <f t="shared" ca="1" si="5499"/>
        <v>0.31825196438769388</v>
      </c>
      <c r="E6681" s="1">
        <f t="shared" ca="1" si="5499"/>
        <v>0.40707340491664179</v>
      </c>
      <c r="G6681" s="1">
        <f t="shared" ca="1" si="5494"/>
        <v>1</v>
      </c>
      <c r="H6681" s="1">
        <f t="shared" ca="1" si="5495"/>
        <v>2</v>
      </c>
      <c r="I6681" s="1">
        <f t="shared" ca="1" si="5496"/>
        <v>4</v>
      </c>
      <c r="J6681" s="1">
        <f t="shared" ca="1" si="5497"/>
        <v>3</v>
      </c>
      <c r="K6681" s="1" t="str">
        <f ca="1">CONCATENATE(HLOOKUP(1,G6681:$J$13077,$B$1-A6681+2,FALSE),HLOOKUP(2,G6681:$J$13077,$B$1-A6681+2,FALSE),HLOOKUP(3,G6681:$J$13077,$B$1-A6681+2,FALSE),HLOOKUP(4,G6681:$J$13077,$B$1-A6681+2,FALSE))</f>
        <v>ABDC</v>
      </c>
      <c r="L6681" s="1" t="str">
        <f t="shared" ca="1" si="5492"/>
        <v>ABD</v>
      </c>
      <c r="M6681" s="1" t="str">
        <f t="shared" ca="1" si="5493"/>
        <v>AB</v>
      </c>
    </row>
    <row r="6682" spans="1:13" ht="15" customHeight="1" x14ac:dyDescent="0.25">
      <c r="A6682" s="1">
        <v>6677</v>
      </c>
      <c r="B6682" s="1">
        <f t="shared" ca="1" si="5499"/>
        <v>0.21714394784836677</v>
      </c>
      <c r="C6682" s="1">
        <f t="shared" ca="1" si="5499"/>
        <v>0.15345497531885421</v>
      </c>
      <c r="D6682" s="1">
        <f t="shared" ca="1" si="5499"/>
        <v>0.23201413942811278</v>
      </c>
      <c r="E6682" s="1">
        <f t="shared" ca="1" si="5499"/>
        <v>0.89037742197437098</v>
      </c>
      <c r="G6682" s="1">
        <f t="shared" ca="1" si="5494"/>
        <v>3</v>
      </c>
      <c r="H6682" s="1">
        <f t="shared" ca="1" si="5495"/>
        <v>4</v>
      </c>
      <c r="I6682" s="1">
        <f t="shared" ca="1" si="5496"/>
        <v>2</v>
      </c>
      <c r="J6682" s="1">
        <f t="shared" ca="1" si="5497"/>
        <v>1</v>
      </c>
      <c r="K6682" s="1" t="str">
        <f ca="1">CONCATENATE(HLOOKUP(1,G6682:$J$13077,$B$1-A6682+2,FALSE),HLOOKUP(2,G6682:$J$13077,$B$1-A6682+2,FALSE),HLOOKUP(3,G6682:$J$13077,$B$1-A6682+2,FALSE),HLOOKUP(4,G6682:$J$13077,$B$1-A6682+2,FALSE))</f>
        <v>DCAB</v>
      </c>
      <c r="L6682" s="1" t="str">
        <f t="shared" ca="1" si="5492"/>
        <v>DAB</v>
      </c>
      <c r="M6682" s="1" t="str">
        <f t="shared" ca="1" si="5493"/>
        <v>AB</v>
      </c>
    </row>
    <row r="6683" spans="1:13" ht="15" customHeight="1" x14ac:dyDescent="0.25">
      <c r="A6683" s="1">
        <v>6678</v>
      </c>
      <c r="B6683" s="1">
        <f t="shared" ca="1" si="5498"/>
        <v>0.13091192418616571</v>
      </c>
      <c r="C6683" s="1">
        <f t="shared" ca="1" si="5498"/>
        <v>0.40421514480588039</v>
      </c>
      <c r="D6683" s="1">
        <f t="shared" ca="1" si="5498"/>
        <v>0.20371642384481503</v>
      </c>
      <c r="E6683" s="1">
        <f t="shared" ca="1" si="5498"/>
        <v>0.28918072760087843</v>
      </c>
      <c r="G6683" s="1">
        <f t="shared" ca="1" si="5494"/>
        <v>4</v>
      </c>
      <c r="H6683" s="1">
        <f t="shared" ca="1" si="5495"/>
        <v>1</v>
      </c>
      <c r="I6683" s="1">
        <f t="shared" ca="1" si="5496"/>
        <v>3</v>
      </c>
      <c r="J6683" s="1">
        <f t="shared" ca="1" si="5497"/>
        <v>2</v>
      </c>
      <c r="K6683" s="1" t="str">
        <f ca="1">CONCATENATE(HLOOKUP(1,G6683:$J$13077,$B$1-A6683+2,FALSE),HLOOKUP(2,G6683:$J$13077,$B$1-A6683+2,FALSE),HLOOKUP(3,G6683:$J$13077,$B$1-A6683+2,FALSE),HLOOKUP(4,G6683:$J$13077,$B$1-A6683+2,FALSE))</f>
        <v>BDCA</v>
      </c>
      <c r="L6683" s="1" t="str">
        <f t="shared" ca="1" si="5492"/>
        <v>BDA</v>
      </c>
      <c r="M6683" s="1" t="str">
        <f t="shared" ca="1" si="5493"/>
        <v>BA</v>
      </c>
    </row>
    <row r="6684" spans="1:13" ht="15" customHeight="1" x14ac:dyDescent="0.25">
      <c r="A6684" s="1">
        <v>6679</v>
      </c>
      <c r="B6684" s="1">
        <f t="shared" ca="1" si="5499"/>
        <v>0.20822606796402754</v>
      </c>
      <c r="C6684" s="1">
        <f t="shared" ca="1" si="5499"/>
        <v>0.347042880383446</v>
      </c>
      <c r="D6684" s="1">
        <f t="shared" ca="1" si="5499"/>
        <v>3.8936636288773752E-2</v>
      </c>
      <c r="E6684" s="1">
        <f t="shared" ca="1" si="5499"/>
        <v>0.53254556916904827</v>
      </c>
      <c r="G6684" s="1">
        <f t="shared" ca="1" si="5494"/>
        <v>3</v>
      </c>
      <c r="H6684" s="1">
        <f t="shared" ca="1" si="5495"/>
        <v>2</v>
      </c>
      <c r="I6684" s="1">
        <f t="shared" ca="1" si="5496"/>
        <v>4</v>
      </c>
      <c r="J6684" s="1">
        <f t="shared" ca="1" si="5497"/>
        <v>1</v>
      </c>
      <c r="K6684" s="1" t="str">
        <f ca="1">CONCATENATE(HLOOKUP(1,G6684:$J$13077,$B$1-A6684+2,FALSE),HLOOKUP(2,G6684:$J$13077,$B$1-A6684+2,FALSE),HLOOKUP(3,G6684:$J$13077,$B$1-A6684+2,FALSE),HLOOKUP(4,G6684:$J$13077,$B$1-A6684+2,FALSE))</f>
        <v>DBAC</v>
      </c>
      <c r="L6684" s="1" t="str">
        <f t="shared" ca="1" si="5492"/>
        <v>DBA</v>
      </c>
      <c r="M6684" s="1" t="str">
        <f t="shared" ca="1" si="5493"/>
        <v>BA</v>
      </c>
    </row>
    <row r="6685" spans="1:13" ht="15" customHeight="1" x14ac:dyDescent="0.25">
      <c r="A6685" s="1">
        <v>6680</v>
      </c>
      <c r="B6685" s="1">
        <f t="shared" ca="1" si="5499"/>
        <v>0.88837010597702482</v>
      </c>
      <c r="C6685" s="1">
        <f t="shared" ca="1" si="5499"/>
        <v>0.63209952819931481</v>
      </c>
      <c r="D6685" s="1">
        <f t="shared" ca="1" si="5499"/>
        <v>7.7184138309247974E-2</v>
      </c>
      <c r="E6685" s="1">
        <f t="shared" ca="1" si="5499"/>
        <v>0.40665636515122228</v>
      </c>
      <c r="G6685" s="1">
        <f t="shared" ca="1" si="5494"/>
        <v>1</v>
      </c>
      <c r="H6685" s="1">
        <f t="shared" ca="1" si="5495"/>
        <v>2</v>
      </c>
      <c r="I6685" s="1">
        <f t="shared" ca="1" si="5496"/>
        <v>4</v>
      </c>
      <c r="J6685" s="1">
        <f t="shared" ca="1" si="5497"/>
        <v>3</v>
      </c>
      <c r="K6685" s="1" t="str">
        <f ca="1">CONCATENATE(HLOOKUP(1,G6685:$J$13077,$B$1-A6685+2,FALSE),HLOOKUP(2,G6685:$J$13077,$B$1-A6685+2,FALSE),HLOOKUP(3,G6685:$J$13077,$B$1-A6685+2,FALSE),HLOOKUP(4,G6685:$J$13077,$B$1-A6685+2,FALSE))</f>
        <v>ABDC</v>
      </c>
      <c r="L6685" s="1" t="str">
        <f t="shared" ca="1" si="5492"/>
        <v>ABD</v>
      </c>
      <c r="M6685" s="1" t="str">
        <f t="shared" ca="1" si="5493"/>
        <v>AB</v>
      </c>
    </row>
    <row r="6686" spans="1:13" ht="15" customHeight="1" x14ac:dyDescent="0.25">
      <c r="A6686" s="1">
        <v>6681</v>
      </c>
      <c r="B6686" s="1">
        <f t="shared" ca="1" si="5498"/>
        <v>0.19107019502200373</v>
      </c>
      <c r="C6686" s="1">
        <f t="shared" ca="1" si="5498"/>
        <v>0.20781559706767161</v>
      </c>
      <c r="D6686" s="1">
        <f t="shared" ca="1" si="5498"/>
        <v>0.72787807739128152</v>
      </c>
      <c r="E6686" s="1">
        <f t="shared" ca="1" si="5498"/>
        <v>8.8386502058456107E-2</v>
      </c>
      <c r="G6686" s="1">
        <f t="shared" ca="1" si="5494"/>
        <v>3</v>
      </c>
      <c r="H6686" s="1">
        <f t="shared" ca="1" si="5495"/>
        <v>2</v>
      </c>
      <c r="I6686" s="1">
        <f t="shared" ca="1" si="5496"/>
        <v>1</v>
      </c>
      <c r="J6686" s="1">
        <f t="shared" ca="1" si="5497"/>
        <v>4</v>
      </c>
      <c r="K6686" s="1" t="str">
        <f ca="1">CONCATENATE(HLOOKUP(1,G6686:$J$13077,$B$1-A6686+2,FALSE),HLOOKUP(2,G6686:$J$13077,$B$1-A6686+2,FALSE),HLOOKUP(3,G6686:$J$13077,$B$1-A6686+2,FALSE),HLOOKUP(4,G6686:$J$13077,$B$1-A6686+2,FALSE))</f>
        <v>CBAD</v>
      </c>
      <c r="L6686" s="1" t="str">
        <f t="shared" ca="1" si="5492"/>
        <v>BAD</v>
      </c>
      <c r="M6686" s="1" t="str">
        <f t="shared" ca="1" si="5493"/>
        <v>BA</v>
      </c>
    </row>
    <row r="6687" spans="1:13" ht="15" customHeight="1" x14ac:dyDescent="0.25">
      <c r="A6687" s="1">
        <v>6682</v>
      </c>
      <c r="B6687" s="1">
        <f t="shared" ca="1" si="5499"/>
        <v>0.44132815044629781</v>
      </c>
      <c r="C6687" s="1">
        <f t="shared" ca="1" si="5499"/>
        <v>0.11712035199018078</v>
      </c>
      <c r="D6687" s="1">
        <f t="shared" ca="1" si="5499"/>
        <v>0.80625937652153223</v>
      </c>
      <c r="E6687" s="1">
        <f t="shared" ca="1" si="5499"/>
        <v>0.84894017143730205</v>
      </c>
      <c r="G6687" s="1">
        <f t="shared" ca="1" si="5494"/>
        <v>3</v>
      </c>
      <c r="H6687" s="1">
        <f t="shared" ca="1" si="5495"/>
        <v>4</v>
      </c>
      <c r="I6687" s="1">
        <f t="shared" ca="1" si="5496"/>
        <v>2</v>
      </c>
      <c r="J6687" s="1">
        <f t="shared" ca="1" si="5497"/>
        <v>1</v>
      </c>
      <c r="K6687" s="1" t="str">
        <f ca="1">CONCATENATE(HLOOKUP(1,G6687:$J$13077,$B$1-A6687+2,FALSE),HLOOKUP(2,G6687:$J$13077,$B$1-A6687+2,FALSE),HLOOKUP(3,G6687:$J$13077,$B$1-A6687+2,FALSE),HLOOKUP(4,G6687:$J$13077,$B$1-A6687+2,FALSE))</f>
        <v>DCAB</v>
      </c>
      <c r="L6687" s="1" t="str">
        <f t="shared" ca="1" si="5492"/>
        <v>DAB</v>
      </c>
      <c r="M6687" s="1" t="str">
        <f t="shared" ca="1" si="5493"/>
        <v>AB</v>
      </c>
    </row>
    <row r="6688" spans="1:13" ht="15" customHeight="1" x14ac:dyDescent="0.25">
      <c r="A6688" s="1">
        <v>6683</v>
      </c>
      <c r="B6688" s="1">
        <f t="shared" ca="1" si="5499"/>
        <v>0.38735467344076968</v>
      </c>
      <c r="C6688" s="1">
        <f t="shared" ca="1" si="5499"/>
        <v>0.2848625643881193</v>
      </c>
      <c r="D6688" s="1">
        <f t="shared" ca="1" si="5499"/>
        <v>0.82727160941942401</v>
      </c>
      <c r="E6688" s="1">
        <f t="shared" ca="1" si="5499"/>
        <v>0.84605645302601684</v>
      </c>
      <c r="G6688" s="1">
        <f t="shared" ca="1" si="5494"/>
        <v>3</v>
      </c>
      <c r="H6688" s="1">
        <f t="shared" ca="1" si="5495"/>
        <v>4</v>
      </c>
      <c r="I6688" s="1">
        <f t="shared" ca="1" si="5496"/>
        <v>2</v>
      </c>
      <c r="J6688" s="1">
        <f t="shared" ca="1" si="5497"/>
        <v>1</v>
      </c>
      <c r="K6688" s="1" t="str">
        <f ca="1">CONCATENATE(HLOOKUP(1,G6688:$J$13077,$B$1-A6688+2,FALSE),HLOOKUP(2,G6688:$J$13077,$B$1-A6688+2,FALSE),HLOOKUP(3,G6688:$J$13077,$B$1-A6688+2,FALSE),HLOOKUP(4,G6688:$J$13077,$B$1-A6688+2,FALSE))</f>
        <v>DCAB</v>
      </c>
      <c r="L6688" s="1" t="str">
        <f t="shared" ca="1" si="5492"/>
        <v>DAB</v>
      </c>
      <c r="M6688" s="1" t="str">
        <f t="shared" ca="1" si="5493"/>
        <v>AB</v>
      </c>
    </row>
    <row r="6689" spans="1:13" ht="15" customHeight="1" x14ac:dyDescent="0.25">
      <c r="A6689" s="1">
        <v>6684</v>
      </c>
      <c r="B6689" s="1">
        <f t="shared" ca="1" si="5498"/>
        <v>2.4019031042612604E-2</v>
      </c>
      <c r="C6689" s="1">
        <f t="shared" ca="1" si="5498"/>
        <v>0.35847603459472233</v>
      </c>
      <c r="D6689" s="1">
        <f t="shared" ca="1" si="5498"/>
        <v>0.82136812527491887</v>
      </c>
      <c r="E6689" s="1">
        <f t="shared" ca="1" si="5498"/>
        <v>3.199202131153045E-2</v>
      </c>
      <c r="G6689" s="1">
        <f t="shared" ca="1" si="5494"/>
        <v>4</v>
      </c>
      <c r="H6689" s="1">
        <f t="shared" ca="1" si="5495"/>
        <v>2</v>
      </c>
      <c r="I6689" s="1">
        <f t="shared" ca="1" si="5496"/>
        <v>1</v>
      </c>
      <c r="J6689" s="1">
        <f t="shared" ca="1" si="5497"/>
        <v>3</v>
      </c>
      <c r="K6689" s="1" t="str">
        <f ca="1">CONCATENATE(HLOOKUP(1,G6689:$J$13077,$B$1-A6689+2,FALSE),HLOOKUP(2,G6689:$J$13077,$B$1-A6689+2,FALSE),HLOOKUP(3,G6689:$J$13077,$B$1-A6689+2,FALSE),HLOOKUP(4,G6689:$J$13077,$B$1-A6689+2,FALSE))</f>
        <v>CBDA</v>
      </c>
      <c r="L6689" s="1" t="str">
        <f t="shared" ca="1" si="5492"/>
        <v>BDA</v>
      </c>
      <c r="M6689" s="1" t="str">
        <f t="shared" ca="1" si="5493"/>
        <v>BA</v>
      </c>
    </row>
    <row r="6690" spans="1:13" ht="15" customHeight="1" x14ac:dyDescent="0.25">
      <c r="A6690" s="1">
        <v>6685</v>
      </c>
      <c r="B6690" s="1">
        <f t="shared" ca="1" si="5499"/>
        <v>0.56037872894400409</v>
      </c>
      <c r="C6690" s="1">
        <f t="shared" ca="1" si="5499"/>
        <v>0.91771951135551566</v>
      </c>
      <c r="D6690" s="1">
        <f t="shared" ca="1" si="5499"/>
        <v>0.71782793324103689</v>
      </c>
      <c r="E6690" s="1">
        <f t="shared" ca="1" si="5499"/>
        <v>0.14203205360253646</v>
      </c>
      <c r="G6690" s="1">
        <f t="shared" ca="1" si="5494"/>
        <v>3</v>
      </c>
      <c r="H6690" s="1">
        <f t="shared" ca="1" si="5495"/>
        <v>1</v>
      </c>
      <c r="I6690" s="1">
        <f t="shared" ca="1" si="5496"/>
        <v>2</v>
      </c>
      <c r="J6690" s="1">
        <f t="shared" ca="1" si="5497"/>
        <v>4</v>
      </c>
      <c r="K6690" s="1" t="str">
        <f ca="1">CONCATENATE(HLOOKUP(1,G6690:$J$13077,$B$1-A6690+2,FALSE),HLOOKUP(2,G6690:$J$13077,$B$1-A6690+2,FALSE),HLOOKUP(3,G6690:$J$13077,$B$1-A6690+2,FALSE),HLOOKUP(4,G6690:$J$13077,$B$1-A6690+2,FALSE))</f>
        <v>BCAD</v>
      </c>
      <c r="L6690" s="1" t="str">
        <f t="shared" ca="1" si="5492"/>
        <v>BAD</v>
      </c>
      <c r="M6690" s="1" t="str">
        <f t="shared" ca="1" si="5493"/>
        <v>BA</v>
      </c>
    </row>
    <row r="6691" spans="1:13" ht="15" customHeight="1" x14ac:dyDescent="0.25">
      <c r="A6691" s="1">
        <v>6686</v>
      </c>
      <c r="B6691" s="1">
        <f t="shared" ca="1" si="5499"/>
        <v>0.13694560649273346</v>
      </c>
      <c r="C6691" s="1">
        <f t="shared" ca="1" si="5499"/>
        <v>0.6681566789684289</v>
      </c>
      <c r="D6691" s="1">
        <f t="shared" ca="1" si="5499"/>
        <v>0.31924538258821256</v>
      </c>
      <c r="E6691" s="1">
        <f t="shared" ca="1" si="5499"/>
        <v>0.297678986959928</v>
      </c>
      <c r="G6691" s="1">
        <f t="shared" ca="1" si="5494"/>
        <v>4</v>
      </c>
      <c r="H6691" s="1">
        <f t="shared" ca="1" si="5495"/>
        <v>1</v>
      </c>
      <c r="I6691" s="1">
        <f t="shared" ca="1" si="5496"/>
        <v>2</v>
      </c>
      <c r="J6691" s="1">
        <f t="shared" ca="1" si="5497"/>
        <v>3</v>
      </c>
      <c r="K6691" s="1" t="str">
        <f ca="1">CONCATENATE(HLOOKUP(1,G6691:$J$13077,$B$1-A6691+2,FALSE),HLOOKUP(2,G6691:$J$13077,$B$1-A6691+2,FALSE),HLOOKUP(3,G6691:$J$13077,$B$1-A6691+2,FALSE),HLOOKUP(4,G6691:$J$13077,$B$1-A6691+2,FALSE))</f>
        <v>BCDA</v>
      </c>
      <c r="L6691" s="1" t="str">
        <f t="shared" ca="1" si="5492"/>
        <v>BDA</v>
      </c>
      <c r="M6691" s="1" t="str">
        <f t="shared" ca="1" si="5493"/>
        <v>BA</v>
      </c>
    </row>
    <row r="6692" spans="1:13" ht="15" customHeight="1" x14ac:dyDescent="0.25">
      <c r="A6692" s="1">
        <v>6687</v>
      </c>
      <c r="B6692" s="1">
        <f t="shared" ca="1" si="5498"/>
        <v>0.64221114404614554</v>
      </c>
      <c r="C6692" s="1">
        <f t="shared" ca="1" si="5498"/>
        <v>0.53352054415917693</v>
      </c>
      <c r="D6692" s="1">
        <f t="shared" ca="1" si="5498"/>
        <v>0.28240883935452576</v>
      </c>
      <c r="E6692" s="1">
        <f t="shared" ca="1" si="5498"/>
        <v>0.41417465874785886</v>
      </c>
      <c r="G6692" s="1">
        <f t="shared" ca="1" si="5494"/>
        <v>1</v>
      </c>
      <c r="H6692" s="1">
        <f t="shared" ca="1" si="5495"/>
        <v>2</v>
      </c>
      <c r="I6692" s="1">
        <f t="shared" ca="1" si="5496"/>
        <v>4</v>
      </c>
      <c r="J6692" s="1">
        <f t="shared" ca="1" si="5497"/>
        <v>3</v>
      </c>
      <c r="K6692" s="1" t="str">
        <f ca="1">CONCATENATE(HLOOKUP(1,G6692:$J$13077,$B$1-A6692+2,FALSE),HLOOKUP(2,G6692:$J$13077,$B$1-A6692+2,FALSE),HLOOKUP(3,G6692:$J$13077,$B$1-A6692+2,FALSE),HLOOKUP(4,G6692:$J$13077,$B$1-A6692+2,FALSE))</f>
        <v>ABDC</v>
      </c>
      <c r="L6692" s="1" t="str">
        <f t="shared" ca="1" si="5492"/>
        <v>ABD</v>
      </c>
      <c r="M6692" s="1" t="str">
        <f t="shared" ca="1" si="5493"/>
        <v>AB</v>
      </c>
    </row>
    <row r="6693" spans="1:13" ht="15" customHeight="1" x14ac:dyDescent="0.25">
      <c r="A6693" s="1">
        <v>6688</v>
      </c>
      <c r="B6693" s="1">
        <f t="shared" ca="1" si="5499"/>
        <v>0.39800007096465573</v>
      </c>
      <c r="C6693" s="1">
        <f t="shared" ca="1" si="5499"/>
        <v>0.25157673599361496</v>
      </c>
      <c r="D6693" s="1">
        <f t="shared" ca="1" si="5499"/>
        <v>0.20117918572943638</v>
      </c>
      <c r="E6693" s="1">
        <f t="shared" ca="1" si="5499"/>
        <v>0.58663225941607089</v>
      </c>
      <c r="G6693" s="1">
        <f t="shared" ca="1" si="5494"/>
        <v>2</v>
      </c>
      <c r="H6693" s="1">
        <f t="shared" ca="1" si="5495"/>
        <v>3</v>
      </c>
      <c r="I6693" s="1">
        <f t="shared" ca="1" si="5496"/>
        <v>4</v>
      </c>
      <c r="J6693" s="1">
        <f t="shared" ca="1" si="5497"/>
        <v>1</v>
      </c>
      <c r="K6693" s="1" t="str">
        <f ca="1">CONCATENATE(HLOOKUP(1,G6693:$J$13077,$B$1-A6693+2,FALSE),HLOOKUP(2,G6693:$J$13077,$B$1-A6693+2,FALSE),HLOOKUP(3,G6693:$J$13077,$B$1-A6693+2,FALSE),HLOOKUP(4,G6693:$J$13077,$B$1-A6693+2,FALSE))</f>
        <v>DABC</v>
      </c>
      <c r="L6693" s="1" t="str">
        <f t="shared" ca="1" si="5492"/>
        <v>DAB</v>
      </c>
      <c r="M6693" s="1" t="str">
        <f t="shared" ca="1" si="5493"/>
        <v>AB</v>
      </c>
    </row>
    <row r="6694" spans="1:13" ht="15" customHeight="1" x14ac:dyDescent="0.25">
      <c r="A6694" s="1">
        <v>6689</v>
      </c>
      <c r="B6694" s="1">
        <f t="shared" ca="1" si="5499"/>
        <v>0.63445625980874432</v>
      </c>
      <c r="C6694" s="1">
        <f t="shared" ca="1" si="5499"/>
        <v>0.84915959451456513</v>
      </c>
      <c r="D6694" s="1">
        <f t="shared" ca="1" si="5499"/>
        <v>8.4796263119528814E-2</v>
      </c>
      <c r="E6694" s="1">
        <f t="shared" ca="1" si="5499"/>
        <v>0.51690070768204832</v>
      </c>
      <c r="G6694" s="1">
        <f t="shared" ca="1" si="5494"/>
        <v>2</v>
      </c>
      <c r="H6694" s="1">
        <f t="shared" ca="1" si="5495"/>
        <v>1</v>
      </c>
      <c r="I6694" s="1">
        <f t="shared" ca="1" si="5496"/>
        <v>4</v>
      </c>
      <c r="J6694" s="1">
        <f t="shared" ca="1" si="5497"/>
        <v>3</v>
      </c>
      <c r="K6694" s="1" t="str">
        <f ca="1">CONCATENATE(HLOOKUP(1,G6694:$J$13077,$B$1-A6694+2,FALSE),HLOOKUP(2,G6694:$J$13077,$B$1-A6694+2,FALSE),HLOOKUP(3,G6694:$J$13077,$B$1-A6694+2,FALSE),HLOOKUP(4,G6694:$J$13077,$B$1-A6694+2,FALSE))</f>
        <v>BADC</v>
      </c>
      <c r="L6694" s="1" t="str">
        <f t="shared" ca="1" si="5492"/>
        <v>BAD</v>
      </c>
      <c r="M6694" s="1" t="str">
        <f t="shared" ca="1" si="5493"/>
        <v>BA</v>
      </c>
    </row>
    <row r="6695" spans="1:13" ht="15" customHeight="1" x14ac:dyDescent="0.25">
      <c r="A6695" s="1">
        <v>6690</v>
      </c>
      <c r="B6695" s="1">
        <f t="shared" ca="1" si="5498"/>
        <v>0.25930047912712073</v>
      </c>
      <c r="C6695" s="1">
        <f t="shared" ca="1" si="5498"/>
        <v>0.11273884843707771</v>
      </c>
      <c r="D6695" s="1">
        <f t="shared" ca="1" si="5498"/>
        <v>0.20235266640918803</v>
      </c>
      <c r="E6695" s="1">
        <f t="shared" ca="1" si="5498"/>
        <v>0.50237335290484986</v>
      </c>
      <c r="G6695" s="1">
        <f t="shared" ca="1" si="5494"/>
        <v>2</v>
      </c>
      <c r="H6695" s="1">
        <f t="shared" ca="1" si="5495"/>
        <v>4</v>
      </c>
      <c r="I6695" s="1">
        <f t="shared" ca="1" si="5496"/>
        <v>3</v>
      </c>
      <c r="J6695" s="1">
        <f t="shared" ca="1" si="5497"/>
        <v>1</v>
      </c>
      <c r="K6695" s="1" t="str">
        <f ca="1">CONCATENATE(HLOOKUP(1,G6695:$J$13077,$B$1-A6695+2,FALSE),HLOOKUP(2,G6695:$J$13077,$B$1-A6695+2,FALSE),HLOOKUP(3,G6695:$J$13077,$B$1-A6695+2,FALSE),HLOOKUP(4,G6695:$J$13077,$B$1-A6695+2,FALSE))</f>
        <v>DACB</v>
      </c>
      <c r="L6695" s="1" t="str">
        <f t="shared" ca="1" si="5492"/>
        <v>DAB</v>
      </c>
      <c r="M6695" s="1" t="str">
        <f t="shared" ca="1" si="5493"/>
        <v>AB</v>
      </c>
    </row>
    <row r="6696" spans="1:13" ht="15" customHeight="1" x14ac:dyDescent="0.25">
      <c r="A6696" s="1">
        <v>6691</v>
      </c>
      <c r="B6696" s="1">
        <f t="shared" ca="1" si="5499"/>
        <v>0.79434747675550488</v>
      </c>
      <c r="C6696" s="1">
        <f t="shared" ca="1" si="5499"/>
        <v>0.89917148524086776</v>
      </c>
      <c r="D6696" s="1">
        <f t="shared" ca="1" si="5499"/>
        <v>1.4355849026852496E-2</v>
      </c>
      <c r="E6696" s="1">
        <f t="shared" ca="1" si="5499"/>
        <v>0.44220460370125747</v>
      </c>
      <c r="G6696" s="1">
        <f t="shared" ca="1" si="5494"/>
        <v>2</v>
      </c>
      <c r="H6696" s="1">
        <f t="shared" ca="1" si="5495"/>
        <v>1</v>
      </c>
      <c r="I6696" s="1">
        <f t="shared" ca="1" si="5496"/>
        <v>4</v>
      </c>
      <c r="J6696" s="1">
        <f t="shared" ca="1" si="5497"/>
        <v>3</v>
      </c>
      <c r="K6696" s="1" t="str">
        <f ca="1">CONCATENATE(HLOOKUP(1,G6696:$J$13077,$B$1-A6696+2,FALSE),HLOOKUP(2,G6696:$J$13077,$B$1-A6696+2,FALSE),HLOOKUP(3,G6696:$J$13077,$B$1-A6696+2,FALSE),HLOOKUP(4,G6696:$J$13077,$B$1-A6696+2,FALSE))</f>
        <v>BADC</v>
      </c>
      <c r="L6696" s="1" t="str">
        <f t="shared" ca="1" si="5492"/>
        <v>BAD</v>
      </c>
      <c r="M6696" s="1" t="str">
        <f t="shared" ca="1" si="5493"/>
        <v>BA</v>
      </c>
    </row>
    <row r="6697" spans="1:13" ht="15" customHeight="1" x14ac:dyDescent="0.25">
      <c r="A6697" s="1">
        <v>6692</v>
      </c>
      <c r="B6697" s="1">
        <f t="shared" ca="1" si="5499"/>
        <v>0.72009016682763094</v>
      </c>
      <c r="C6697" s="1">
        <f t="shared" ca="1" si="5499"/>
        <v>0.66649188519389624</v>
      </c>
      <c r="D6697" s="1">
        <f t="shared" ca="1" si="5499"/>
        <v>0.74568580914078131</v>
      </c>
      <c r="E6697" s="1">
        <f t="shared" ca="1" si="5499"/>
        <v>0.6092262832785279</v>
      </c>
      <c r="G6697" s="1">
        <f t="shared" ca="1" si="5494"/>
        <v>2</v>
      </c>
      <c r="H6697" s="1">
        <f t="shared" ca="1" si="5495"/>
        <v>3</v>
      </c>
      <c r="I6697" s="1">
        <f t="shared" ca="1" si="5496"/>
        <v>1</v>
      </c>
      <c r="J6697" s="1">
        <f t="shared" ca="1" si="5497"/>
        <v>4</v>
      </c>
      <c r="K6697" s="1" t="str">
        <f ca="1">CONCATENATE(HLOOKUP(1,G6697:$J$13077,$B$1-A6697+2,FALSE),HLOOKUP(2,G6697:$J$13077,$B$1-A6697+2,FALSE),HLOOKUP(3,G6697:$J$13077,$B$1-A6697+2,FALSE),HLOOKUP(4,G6697:$J$13077,$B$1-A6697+2,FALSE))</f>
        <v>CABD</v>
      </c>
      <c r="L6697" s="1" t="str">
        <f t="shared" ca="1" si="5492"/>
        <v>ABD</v>
      </c>
      <c r="M6697" s="1" t="str">
        <f t="shared" ca="1" si="5493"/>
        <v>AB</v>
      </c>
    </row>
    <row r="6698" spans="1:13" ht="15" customHeight="1" x14ac:dyDescent="0.25">
      <c r="A6698" s="1">
        <v>6693</v>
      </c>
      <c r="B6698" s="1">
        <f t="shared" ca="1" si="5498"/>
        <v>0.47645435941026004</v>
      </c>
      <c r="C6698" s="1">
        <f t="shared" ca="1" si="5498"/>
        <v>0.4300929745500931</v>
      </c>
      <c r="D6698" s="1">
        <f t="shared" ca="1" si="5498"/>
        <v>0.79985368980276739</v>
      </c>
      <c r="E6698" s="1">
        <f t="shared" ca="1" si="5498"/>
        <v>0.14576162215823907</v>
      </c>
      <c r="G6698" s="1">
        <f t="shared" ca="1" si="5494"/>
        <v>2</v>
      </c>
      <c r="H6698" s="1">
        <f t="shared" ca="1" si="5495"/>
        <v>3</v>
      </c>
      <c r="I6698" s="1">
        <f t="shared" ca="1" si="5496"/>
        <v>1</v>
      </c>
      <c r="J6698" s="1">
        <f t="shared" ca="1" si="5497"/>
        <v>4</v>
      </c>
      <c r="K6698" s="1" t="str">
        <f ca="1">CONCATENATE(HLOOKUP(1,G6698:$J$13077,$B$1-A6698+2,FALSE),HLOOKUP(2,G6698:$J$13077,$B$1-A6698+2,FALSE),HLOOKUP(3,G6698:$J$13077,$B$1-A6698+2,FALSE),HLOOKUP(4,G6698:$J$13077,$B$1-A6698+2,FALSE))</f>
        <v>CABD</v>
      </c>
      <c r="L6698" s="1" t="str">
        <f t="shared" ca="1" si="5492"/>
        <v>ABD</v>
      </c>
      <c r="M6698" s="1" t="str">
        <f t="shared" ca="1" si="5493"/>
        <v>AB</v>
      </c>
    </row>
    <row r="6699" spans="1:13" ht="15" customHeight="1" x14ac:dyDescent="0.25">
      <c r="A6699" s="1">
        <v>6694</v>
      </c>
      <c r="B6699" s="1">
        <f t="shared" ca="1" si="5499"/>
        <v>0.1610341067000538</v>
      </c>
      <c r="C6699" s="1">
        <f t="shared" ca="1" si="5499"/>
        <v>0.5092921404078008</v>
      </c>
      <c r="D6699" s="1">
        <f t="shared" ca="1" si="5499"/>
        <v>0.2771830195707643</v>
      </c>
      <c r="E6699" s="1">
        <f t="shared" ca="1" si="5499"/>
        <v>0.89832218343762582</v>
      </c>
      <c r="G6699" s="1">
        <f t="shared" ca="1" si="5494"/>
        <v>4</v>
      </c>
      <c r="H6699" s="1">
        <f t="shared" ca="1" si="5495"/>
        <v>2</v>
      </c>
      <c r="I6699" s="1">
        <f t="shared" ca="1" si="5496"/>
        <v>3</v>
      </c>
      <c r="J6699" s="1">
        <f t="shared" ca="1" si="5497"/>
        <v>1</v>
      </c>
      <c r="K6699" s="1" t="str">
        <f ca="1">CONCATENATE(HLOOKUP(1,G6699:$J$13077,$B$1-A6699+2,FALSE),HLOOKUP(2,G6699:$J$13077,$B$1-A6699+2,FALSE),HLOOKUP(3,G6699:$J$13077,$B$1-A6699+2,FALSE),HLOOKUP(4,G6699:$J$13077,$B$1-A6699+2,FALSE))</f>
        <v>DBCA</v>
      </c>
      <c r="L6699" s="1" t="str">
        <f t="shared" ca="1" si="5492"/>
        <v>DBA</v>
      </c>
      <c r="M6699" s="1" t="str">
        <f t="shared" ca="1" si="5493"/>
        <v>BA</v>
      </c>
    </row>
    <row r="6700" spans="1:13" ht="15" customHeight="1" x14ac:dyDescent="0.25">
      <c r="A6700" s="1">
        <v>6695</v>
      </c>
      <c r="B6700" s="1">
        <f t="shared" ca="1" si="5499"/>
        <v>0.45381568485344592</v>
      </c>
      <c r="C6700" s="1">
        <f t="shared" ca="1" si="5499"/>
        <v>0.19882065507206381</v>
      </c>
      <c r="D6700" s="1">
        <f t="shared" ca="1" si="5499"/>
        <v>0.18458409575456514</v>
      </c>
      <c r="E6700" s="1">
        <f t="shared" ca="1" si="5499"/>
        <v>0.64478758910354828</v>
      </c>
      <c r="G6700" s="1">
        <f t="shared" ca="1" si="5494"/>
        <v>2</v>
      </c>
      <c r="H6700" s="1">
        <f t="shared" ca="1" si="5495"/>
        <v>3</v>
      </c>
      <c r="I6700" s="1">
        <f t="shared" ca="1" si="5496"/>
        <v>4</v>
      </c>
      <c r="J6700" s="1">
        <f t="shared" ca="1" si="5497"/>
        <v>1</v>
      </c>
      <c r="K6700" s="1" t="str">
        <f ca="1">CONCATENATE(HLOOKUP(1,G6700:$J$13077,$B$1-A6700+2,FALSE),HLOOKUP(2,G6700:$J$13077,$B$1-A6700+2,FALSE),HLOOKUP(3,G6700:$J$13077,$B$1-A6700+2,FALSE),HLOOKUP(4,G6700:$J$13077,$B$1-A6700+2,FALSE))</f>
        <v>DABC</v>
      </c>
      <c r="L6700" s="1" t="str">
        <f t="shared" ca="1" si="5492"/>
        <v>DAB</v>
      </c>
      <c r="M6700" s="1" t="str">
        <f t="shared" ca="1" si="5493"/>
        <v>AB</v>
      </c>
    </row>
    <row r="6701" spans="1:13" ht="15" customHeight="1" x14ac:dyDescent="0.25">
      <c r="A6701" s="1">
        <v>6696</v>
      </c>
      <c r="B6701" s="1">
        <f t="shared" ca="1" si="5498"/>
        <v>0.12105780682851774</v>
      </c>
      <c r="C6701" s="1">
        <f t="shared" ca="1" si="5498"/>
        <v>0.42985944239019636</v>
      </c>
      <c r="D6701" s="1">
        <f t="shared" ca="1" si="5498"/>
        <v>0.57650648282179984</v>
      </c>
      <c r="E6701" s="1">
        <f t="shared" ca="1" si="5498"/>
        <v>0.90413068417853271</v>
      </c>
      <c r="G6701" s="1">
        <f t="shared" ca="1" si="5494"/>
        <v>4</v>
      </c>
      <c r="H6701" s="1">
        <f t="shared" ca="1" si="5495"/>
        <v>3</v>
      </c>
      <c r="I6701" s="1">
        <f t="shared" ca="1" si="5496"/>
        <v>2</v>
      </c>
      <c r="J6701" s="1">
        <f t="shared" ca="1" si="5497"/>
        <v>1</v>
      </c>
      <c r="K6701" s="1" t="str">
        <f ca="1">CONCATENATE(HLOOKUP(1,G6701:$J$13077,$B$1-A6701+2,FALSE),HLOOKUP(2,G6701:$J$13077,$B$1-A6701+2,FALSE),HLOOKUP(3,G6701:$J$13077,$B$1-A6701+2,FALSE),HLOOKUP(4,G6701:$J$13077,$B$1-A6701+2,FALSE))</f>
        <v>DCBA</v>
      </c>
      <c r="L6701" s="1" t="str">
        <f t="shared" ca="1" si="5492"/>
        <v>DBA</v>
      </c>
      <c r="M6701" s="1" t="str">
        <f t="shared" ca="1" si="5493"/>
        <v>BA</v>
      </c>
    </row>
    <row r="6702" spans="1:13" ht="15" customHeight="1" x14ac:dyDescent="0.25">
      <c r="A6702" s="1">
        <v>6697</v>
      </c>
      <c r="B6702" s="1">
        <f t="shared" ca="1" si="5499"/>
        <v>7.2378827539214652E-2</v>
      </c>
      <c r="C6702" s="1">
        <f t="shared" ca="1" si="5499"/>
        <v>0.58631079343054149</v>
      </c>
      <c r="D6702" s="1">
        <f t="shared" ca="1" si="5499"/>
        <v>0.58469330739655767</v>
      </c>
      <c r="E6702" s="1">
        <f t="shared" ca="1" si="5499"/>
        <v>0.83301715505591223</v>
      </c>
      <c r="G6702" s="1">
        <f t="shared" ca="1" si="5494"/>
        <v>4</v>
      </c>
      <c r="H6702" s="1">
        <f t="shared" ca="1" si="5495"/>
        <v>2</v>
      </c>
      <c r="I6702" s="1">
        <f t="shared" ca="1" si="5496"/>
        <v>3</v>
      </c>
      <c r="J6702" s="1">
        <f t="shared" ca="1" si="5497"/>
        <v>1</v>
      </c>
      <c r="K6702" s="1" t="str">
        <f ca="1">CONCATENATE(HLOOKUP(1,G6702:$J$13077,$B$1-A6702+2,FALSE),HLOOKUP(2,G6702:$J$13077,$B$1-A6702+2,FALSE),HLOOKUP(3,G6702:$J$13077,$B$1-A6702+2,FALSE),HLOOKUP(4,G6702:$J$13077,$B$1-A6702+2,FALSE))</f>
        <v>DBCA</v>
      </c>
      <c r="L6702" s="1" t="str">
        <f t="shared" ca="1" si="5492"/>
        <v>DBA</v>
      </c>
      <c r="M6702" s="1" t="str">
        <f t="shared" ca="1" si="5493"/>
        <v>BA</v>
      </c>
    </row>
    <row r="6703" spans="1:13" ht="15" customHeight="1" x14ac:dyDescent="0.25">
      <c r="A6703" s="1">
        <v>6698</v>
      </c>
      <c r="B6703" s="1">
        <f t="shared" ca="1" si="5499"/>
        <v>9.152392788382302E-2</v>
      </c>
      <c r="C6703" s="1">
        <f t="shared" ca="1" si="5499"/>
        <v>0.26019407503535186</v>
      </c>
      <c r="D6703" s="1">
        <f t="shared" ca="1" si="5499"/>
        <v>0.76247308449668827</v>
      </c>
      <c r="E6703" s="1">
        <f t="shared" ca="1" si="5499"/>
        <v>0.2321748870110828</v>
      </c>
      <c r="G6703" s="1">
        <f t="shared" ca="1" si="5494"/>
        <v>4</v>
      </c>
      <c r="H6703" s="1">
        <f t="shared" ca="1" si="5495"/>
        <v>2</v>
      </c>
      <c r="I6703" s="1">
        <f t="shared" ca="1" si="5496"/>
        <v>1</v>
      </c>
      <c r="J6703" s="1">
        <f t="shared" ca="1" si="5497"/>
        <v>3</v>
      </c>
      <c r="K6703" s="1" t="str">
        <f ca="1">CONCATENATE(HLOOKUP(1,G6703:$J$13077,$B$1-A6703+2,FALSE),HLOOKUP(2,G6703:$J$13077,$B$1-A6703+2,FALSE),HLOOKUP(3,G6703:$J$13077,$B$1-A6703+2,FALSE),HLOOKUP(4,G6703:$J$13077,$B$1-A6703+2,FALSE))</f>
        <v>CBDA</v>
      </c>
      <c r="L6703" s="1" t="str">
        <f t="shared" ca="1" si="5492"/>
        <v>BDA</v>
      </c>
      <c r="M6703" s="1" t="str">
        <f t="shared" ca="1" si="5493"/>
        <v>BA</v>
      </c>
    </row>
    <row r="6704" spans="1:13" ht="15" customHeight="1" x14ac:dyDescent="0.25">
      <c r="A6704" s="1">
        <v>6699</v>
      </c>
      <c r="B6704" s="1">
        <f t="shared" ca="1" si="5498"/>
        <v>0.5740315731938157</v>
      </c>
      <c r="C6704" s="1">
        <f t="shared" ca="1" si="5498"/>
        <v>0.45704469917250479</v>
      </c>
      <c r="D6704" s="1">
        <f t="shared" ca="1" si="5498"/>
        <v>0.98299168992074537</v>
      </c>
      <c r="E6704" s="1">
        <f t="shared" ca="1" si="5498"/>
        <v>0.1479746830878409</v>
      </c>
      <c r="G6704" s="1">
        <f t="shared" ca="1" si="5494"/>
        <v>2</v>
      </c>
      <c r="H6704" s="1">
        <f t="shared" ca="1" si="5495"/>
        <v>3</v>
      </c>
      <c r="I6704" s="1">
        <f t="shared" ca="1" si="5496"/>
        <v>1</v>
      </c>
      <c r="J6704" s="1">
        <f t="shared" ca="1" si="5497"/>
        <v>4</v>
      </c>
      <c r="K6704" s="1" t="str">
        <f ca="1">CONCATENATE(HLOOKUP(1,G6704:$J$13077,$B$1-A6704+2,FALSE),HLOOKUP(2,G6704:$J$13077,$B$1-A6704+2,FALSE),HLOOKUP(3,G6704:$J$13077,$B$1-A6704+2,FALSE),HLOOKUP(4,G6704:$J$13077,$B$1-A6704+2,FALSE))</f>
        <v>CABD</v>
      </c>
      <c r="L6704" s="1" t="str">
        <f t="shared" ca="1" si="5492"/>
        <v>ABD</v>
      </c>
      <c r="M6704" s="1" t="str">
        <f t="shared" ca="1" si="5493"/>
        <v>AB</v>
      </c>
    </row>
    <row r="6705" spans="1:13" ht="15" customHeight="1" x14ac:dyDescent="0.25">
      <c r="A6705" s="1">
        <v>6700</v>
      </c>
      <c r="B6705" s="1">
        <f t="shared" ca="1" si="5499"/>
        <v>0.28133504567361189</v>
      </c>
      <c r="C6705" s="1">
        <f t="shared" ca="1" si="5499"/>
        <v>6.9334703545136156E-2</v>
      </c>
      <c r="D6705" s="1">
        <f t="shared" ca="1" si="5499"/>
        <v>0.72052526434867914</v>
      </c>
      <c r="E6705" s="1">
        <f t="shared" ca="1" si="5499"/>
        <v>0.35697573342896605</v>
      </c>
      <c r="G6705" s="1">
        <f t="shared" ca="1" si="5494"/>
        <v>3</v>
      </c>
      <c r="H6705" s="1">
        <f t="shared" ca="1" si="5495"/>
        <v>4</v>
      </c>
      <c r="I6705" s="1">
        <f t="shared" ca="1" si="5496"/>
        <v>1</v>
      </c>
      <c r="J6705" s="1">
        <f t="shared" ca="1" si="5497"/>
        <v>2</v>
      </c>
      <c r="K6705" s="1" t="str">
        <f ca="1">CONCATENATE(HLOOKUP(1,G6705:$J$13077,$B$1-A6705+2,FALSE),HLOOKUP(2,G6705:$J$13077,$B$1-A6705+2,FALSE),HLOOKUP(3,G6705:$J$13077,$B$1-A6705+2,FALSE),HLOOKUP(4,G6705:$J$13077,$B$1-A6705+2,FALSE))</f>
        <v>CDAB</v>
      </c>
      <c r="L6705" s="1" t="str">
        <f t="shared" ca="1" si="5492"/>
        <v>DAB</v>
      </c>
      <c r="M6705" s="1" t="str">
        <f t="shared" ca="1" si="5493"/>
        <v>AB</v>
      </c>
    </row>
    <row r="6706" spans="1:13" ht="15" customHeight="1" x14ac:dyDescent="0.25">
      <c r="A6706" s="1">
        <v>6701</v>
      </c>
      <c r="B6706" s="1">
        <f t="shared" ca="1" si="5499"/>
        <v>0.1210251916052516</v>
      </c>
      <c r="C6706" s="1">
        <f t="shared" ca="1" si="5499"/>
        <v>0.5342578288741141</v>
      </c>
      <c r="D6706" s="1">
        <f t="shared" ca="1" si="5499"/>
        <v>0.15850558203392096</v>
      </c>
      <c r="E6706" s="1">
        <f t="shared" ca="1" si="5499"/>
        <v>0.3639173175916266</v>
      </c>
      <c r="G6706" s="1">
        <f t="shared" ca="1" si="5494"/>
        <v>4</v>
      </c>
      <c r="H6706" s="1">
        <f t="shared" ca="1" si="5495"/>
        <v>1</v>
      </c>
      <c r="I6706" s="1">
        <f t="shared" ca="1" si="5496"/>
        <v>3</v>
      </c>
      <c r="J6706" s="1">
        <f t="shared" ca="1" si="5497"/>
        <v>2</v>
      </c>
      <c r="K6706" s="1" t="str">
        <f ca="1">CONCATENATE(HLOOKUP(1,G6706:$J$13077,$B$1-A6706+2,FALSE),HLOOKUP(2,G6706:$J$13077,$B$1-A6706+2,FALSE),HLOOKUP(3,G6706:$J$13077,$B$1-A6706+2,FALSE),HLOOKUP(4,G6706:$J$13077,$B$1-A6706+2,FALSE))</f>
        <v>BDCA</v>
      </c>
      <c r="L6706" s="1" t="str">
        <f t="shared" ca="1" si="5492"/>
        <v>BDA</v>
      </c>
      <c r="M6706" s="1" t="str">
        <f t="shared" ca="1" si="5493"/>
        <v>BA</v>
      </c>
    </row>
    <row r="6707" spans="1:13" ht="15" customHeight="1" x14ac:dyDescent="0.25">
      <c r="A6707" s="1">
        <v>6702</v>
      </c>
      <c r="B6707" s="1">
        <f t="shared" ca="1" si="5498"/>
        <v>0.46300632177237089</v>
      </c>
      <c r="C6707" s="1">
        <f t="shared" ca="1" si="5498"/>
        <v>0.82304657408764637</v>
      </c>
      <c r="D6707" s="1">
        <f t="shared" ca="1" si="5498"/>
        <v>0.3721184296864668</v>
      </c>
      <c r="E6707" s="1">
        <f t="shared" ca="1" si="5498"/>
        <v>0.44266578814960844</v>
      </c>
      <c r="G6707" s="1">
        <f t="shared" ca="1" si="5494"/>
        <v>2</v>
      </c>
      <c r="H6707" s="1">
        <f t="shared" ca="1" si="5495"/>
        <v>1</v>
      </c>
      <c r="I6707" s="1">
        <f t="shared" ca="1" si="5496"/>
        <v>4</v>
      </c>
      <c r="J6707" s="1">
        <f t="shared" ca="1" si="5497"/>
        <v>3</v>
      </c>
      <c r="K6707" s="1" t="str">
        <f ca="1">CONCATENATE(HLOOKUP(1,G6707:$J$13077,$B$1-A6707+2,FALSE),HLOOKUP(2,G6707:$J$13077,$B$1-A6707+2,FALSE),HLOOKUP(3,G6707:$J$13077,$B$1-A6707+2,FALSE),HLOOKUP(4,G6707:$J$13077,$B$1-A6707+2,FALSE))</f>
        <v>BADC</v>
      </c>
      <c r="L6707" s="1" t="str">
        <f t="shared" ca="1" si="5492"/>
        <v>BAD</v>
      </c>
      <c r="M6707" s="1" t="str">
        <f t="shared" ca="1" si="5493"/>
        <v>BA</v>
      </c>
    </row>
    <row r="6708" spans="1:13" ht="15" customHeight="1" x14ac:dyDescent="0.25">
      <c r="A6708" s="1">
        <v>6703</v>
      </c>
      <c r="B6708" s="1">
        <f t="shared" ca="1" si="5499"/>
        <v>0.15751597285188967</v>
      </c>
      <c r="C6708" s="1">
        <f t="shared" ca="1" si="5499"/>
        <v>0.8473962552605796</v>
      </c>
      <c r="D6708" s="1">
        <f t="shared" ca="1" si="5499"/>
        <v>0.79122719528243646</v>
      </c>
      <c r="E6708" s="1">
        <f t="shared" ca="1" si="5499"/>
        <v>0.32837841768441933</v>
      </c>
      <c r="G6708" s="1">
        <f t="shared" ca="1" si="5494"/>
        <v>4</v>
      </c>
      <c r="H6708" s="1">
        <f t="shared" ca="1" si="5495"/>
        <v>1</v>
      </c>
      <c r="I6708" s="1">
        <f t="shared" ca="1" si="5496"/>
        <v>2</v>
      </c>
      <c r="J6708" s="1">
        <f t="shared" ca="1" si="5497"/>
        <v>3</v>
      </c>
      <c r="K6708" s="1" t="str">
        <f ca="1">CONCATENATE(HLOOKUP(1,G6708:$J$13077,$B$1-A6708+2,FALSE),HLOOKUP(2,G6708:$J$13077,$B$1-A6708+2,FALSE),HLOOKUP(3,G6708:$J$13077,$B$1-A6708+2,FALSE),HLOOKUP(4,G6708:$J$13077,$B$1-A6708+2,FALSE))</f>
        <v>BCDA</v>
      </c>
      <c r="L6708" s="1" t="str">
        <f t="shared" ca="1" si="5492"/>
        <v>BDA</v>
      </c>
      <c r="M6708" s="1" t="str">
        <f t="shared" ca="1" si="5493"/>
        <v>BA</v>
      </c>
    </row>
    <row r="6709" spans="1:13" ht="15" customHeight="1" x14ac:dyDescent="0.25">
      <c r="A6709" s="1">
        <v>6704</v>
      </c>
      <c r="B6709" s="1">
        <f t="shared" ca="1" si="5499"/>
        <v>0.4046532844760643</v>
      </c>
      <c r="C6709" s="1">
        <f t="shared" ca="1" si="5499"/>
        <v>0.90209433044311371</v>
      </c>
      <c r="D6709" s="1">
        <f t="shared" ca="1" si="5499"/>
        <v>0.64517492091012629</v>
      </c>
      <c r="E6709" s="1">
        <f t="shared" ca="1" si="5499"/>
        <v>0.26670653238481568</v>
      </c>
      <c r="G6709" s="1">
        <f t="shared" ca="1" si="5494"/>
        <v>3</v>
      </c>
      <c r="H6709" s="1">
        <f t="shared" ca="1" si="5495"/>
        <v>1</v>
      </c>
      <c r="I6709" s="1">
        <f t="shared" ca="1" si="5496"/>
        <v>2</v>
      </c>
      <c r="J6709" s="1">
        <f t="shared" ca="1" si="5497"/>
        <v>4</v>
      </c>
      <c r="K6709" s="1" t="str">
        <f ca="1">CONCATENATE(HLOOKUP(1,G6709:$J$13077,$B$1-A6709+2,FALSE),HLOOKUP(2,G6709:$J$13077,$B$1-A6709+2,FALSE),HLOOKUP(3,G6709:$J$13077,$B$1-A6709+2,FALSE),HLOOKUP(4,G6709:$J$13077,$B$1-A6709+2,FALSE))</f>
        <v>BCAD</v>
      </c>
      <c r="L6709" s="1" t="str">
        <f t="shared" ca="1" si="5492"/>
        <v>BAD</v>
      </c>
      <c r="M6709" s="1" t="str">
        <f t="shared" ca="1" si="5493"/>
        <v>BA</v>
      </c>
    </row>
    <row r="6710" spans="1:13" ht="15" customHeight="1" x14ac:dyDescent="0.25">
      <c r="A6710" s="1">
        <v>6705</v>
      </c>
      <c r="B6710" s="1">
        <f t="shared" ca="1" si="5498"/>
        <v>0.24529708921161886</v>
      </c>
      <c r="C6710" s="1">
        <f t="shared" ca="1" si="5498"/>
        <v>0.19358403145124237</v>
      </c>
      <c r="D6710" s="1">
        <f t="shared" ca="1" si="5498"/>
        <v>2.9392850670023174E-2</v>
      </c>
      <c r="E6710" s="1">
        <f t="shared" ca="1" si="5498"/>
        <v>0.2938386529470528</v>
      </c>
      <c r="G6710" s="1">
        <f t="shared" ca="1" si="5494"/>
        <v>2</v>
      </c>
      <c r="H6710" s="1">
        <f t="shared" ca="1" si="5495"/>
        <v>3</v>
      </c>
      <c r="I6710" s="1">
        <f t="shared" ca="1" si="5496"/>
        <v>4</v>
      </c>
      <c r="J6710" s="1">
        <f t="shared" ca="1" si="5497"/>
        <v>1</v>
      </c>
      <c r="K6710" s="1" t="str">
        <f ca="1">CONCATENATE(HLOOKUP(1,G6710:$J$13077,$B$1-A6710+2,FALSE),HLOOKUP(2,G6710:$J$13077,$B$1-A6710+2,FALSE),HLOOKUP(3,G6710:$J$13077,$B$1-A6710+2,FALSE),HLOOKUP(4,G6710:$J$13077,$B$1-A6710+2,FALSE))</f>
        <v>DABC</v>
      </c>
      <c r="L6710" s="1" t="str">
        <f t="shared" ca="1" si="5492"/>
        <v>DAB</v>
      </c>
      <c r="M6710" s="1" t="str">
        <f t="shared" ca="1" si="5493"/>
        <v>AB</v>
      </c>
    </row>
    <row r="6711" spans="1:13" ht="15" customHeight="1" x14ac:dyDescent="0.25">
      <c r="A6711" s="1">
        <v>6706</v>
      </c>
      <c r="B6711" s="1">
        <f t="shared" ca="1" si="5499"/>
        <v>7.757441457443004E-2</v>
      </c>
      <c r="C6711" s="1">
        <f t="shared" ca="1" si="5499"/>
        <v>0.12396484242931238</v>
      </c>
      <c r="D6711" s="1">
        <f t="shared" ca="1" si="5499"/>
        <v>0.22761033192179614</v>
      </c>
      <c r="E6711" s="1">
        <f t="shared" ca="1" si="5499"/>
        <v>0.93381069736097122</v>
      </c>
      <c r="G6711" s="1">
        <f t="shared" ca="1" si="5494"/>
        <v>4</v>
      </c>
      <c r="H6711" s="1">
        <f t="shared" ca="1" si="5495"/>
        <v>3</v>
      </c>
      <c r="I6711" s="1">
        <f t="shared" ca="1" si="5496"/>
        <v>2</v>
      </c>
      <c r="J6711" s="1">
        <f t="shared" ca="1" si="5497"/>
        <v>1</v>
      </c>
      <c r="K6711" s="1" t="str">
        <f ca="1">CONCATENATE(HLOOKUP(1,G6711:$J$13077,$B$1-A6711+2,FALSE),HLOOKUP(2,G6711:$J$13077,$B$1-A6711+2,FALSE),HLOOKUP(3,G6711:$J$13077,$B$1-A6711+2,FALSE),HLOOKUP(4,G6711:$J$13077,$B$1-A6711+2,FALSE))</f>
        <v>DCBA</v>
      </c>
      <c r="L6711" s="1" t="str">
        <f t="shared" ca="1" si="5492"/>
        <v>DBA</v>
      </c>
      <c r="M6711" s="1" t="str">
        <f t="shared" ca="1" si="5493"/>
        <v>BA</v>
      </c>
    </row>
    <row r="6712" spans="1:13" ht="15" customHeight="1" x14ac:dyDescent="0.25">
      <c r="A6712" s="1">
        <v>6707</v>
      </c>
      <c r="B6712" s="1">
        <f t="shared" ca="1" si="5499"/>
        <v>0.65307808581333737</v>
      </c>
      <c r="C6712" s="1">
        <f t="shared" ca="1" si="5499"/>
        <v>0.58047222544165067</v>
      </c>
      <c r="D6712" s="1">
        <f t="shared" ca="1" si="5499"/>
        <v>0.55881730554814002</v>
      </c>
      <c r="E6712" s="1">
        <f t="shared" ca="1" si="5499"/>
        <v>0.52609682954215453</v>
      </c>
      <c r="G6712" s="1">
        <f t="shared" ca="1" si="5494"/>
        <v>1</v>
      </c>
      <c r="H6712" s="1">
        <f t="shared" ca="1" si="5495"/>
        <v>2</v>
      </c>
      <c r="I6712" s="1">
        <f t="shared" ca="1" si="5496"/>
        <v>3</v>
      </c>
      <c r="J6712" s="1">
        <f t="shared" ca="1" si="5497"/>
        <v>4</v>
      </c>
      <c r="K6712" s="1" t="str">
        <f ca="1">CONCATENATE(HLOOKUP(1,G6712:$J$13077,$B$1-A6712+2,FALSE),HLOOKUP(2,G6712:$J$13077,$B$1-A6712+2,FALSE),HLOOKUP(3,G6712:$J$13077,$B$1-A6712+2,FALSE),HLOOKUP(4,G6712:$J$13077,$B$1-A6712+2,FALSE))</f>
        <v>ABCD</v>
      </c>
      <c r="L6712" s="1" t="str">
        <f t="shared" ca="1" si="5492"/>
        <v>ABD</v>
      </c>
      <c r="M6712" s="1" t="str">
        <f t="shared" ca="1" si="5493"/>
        <v>AB</v>
      </c>
    </row>
    <row r="6713" spans="1:13" ht="15" customHeight="1" x14ac:dyDescent="0.25">
      <c r="A6713" s="1">
        <v>6708</v>
      </c>
      <c r="B6713" s="1">
        <f t="shared" ca="1" si="5498"/>
        <v>0.80749020151452844</v>
      </c>
      <c r="C6713" s="1">
        <f t="shared" ca="1" si="5498"/>
        <v>0.93186145139907195</v>
      </c>
      <c r="D6713" s="1">
        <f t="shared" ca="1" si="5498"/>
        <v>6.1059568489941873E-2</v>
      </c>
      <c r="E6713" s="1">
        <f t="shared" ca="1" si="5498"/>
        <v>0.63576184549614623</v>
      </c>
      <c r="G6713" s="1">
        <f t="shared" ca="1" si="5494"/>
        <v>2</v>
      </c>
      <c r="H6713" s="1">
        <f t="shared" ca="1" si="5495"/>
        <v>1</v>
      </c>
      <c r="I6713" s="1">
        <f t="shared" ca="1" si="5496"/>
        <v>4</v>
      </c>
      <c r="J6713" s="1">
        <f t="shared" ca="1" si="5497"/>
        <v>3</v>
      </c>
      <c r="K6713" s="1" t="str">
        <f ca="1">CONCATENATE(HLOOKUP(1,G6713:$J$13077,$B$1-A6713+2,FALSE),HLOOKUP(2,G6713:$J$13077,$B$1-A6713+2,FALSE),HLOOKUP(3,G6713:$J$13077,$B$1-A6713+2,FALSE),HLOOKUP(4,G6713:$J$13077,$B$1-A6713+2,FALSE))</f>
        <v>BADC</v>
      </c>
      <c r="L6713" s="1" t="str">
        <f t="shared" ca="1" si="5492"/>
        <v>BAD</v>
      </c>
      <c r="M6713" s="1" t="str">
        <f t="shared" ca="1" si="5493"/>
        <v>BA</v>
      </c>
    </row>
    <row r="6714" spans="1:13" ht="15" customHeight="1" x14ac:dyDescent="0.25">
      <c r="A6714" s="1">
        <v>6709</v>
      </c>
      <c r="B6714" s="1">
        <f t="shared" ca="1" si="5499"/>
        <v>0.99120068114769866</v>
      </c>
      <c r="C6714" s="1">
        <f t="shared" ca="1" si="5499"/>
        <v>0.32934301775747066</v>
      </c>
      <c r="D6714" s="1">
        <f t="shared" ca="1" si="5499"/>
        <v>0.91599581389795981</v>
      </c>
      <c r="E6714" s="1">
        <f t="shared" ca="1" si="5499"/>
        <v>0.16892459872430621</v>
      </c>
      <c r="G6714" s="1">
        <f t="shared" ca="1" si="5494"/>
        <v>1</v>
      </c>
      <c r="H6714" s="1">
        <f t="shared" ca="1" si="5495"/>
        <v>3</v>
      </c>
      <c r="I6714" s="1">
        <f t="shared" ca="1" si="5496"/>
        <v>2</v>
      </c>
      <c r="J6714" s="1">
        <f t="shared" ca="1" si="5497"/>
        <v>4</v>
      </c>
      <c r="K6714" s="1" t="str">
        <f ca="1">CONCATENATE(HLOOKUP(1,G6714:$J$13077,$B$1-A6714+2,FALSE),HLOOKUP(2,G6714:$J$13077,$B$1-A6714+2,FALSE),HLOOKUP(3,G6714:$J$13077,$B$1-A6714+2,FALSE),HLOOKUP(4,G6714:$J$13077,$B$1-A6714+2,FALSE))</f>
        <v>ACBD</v>
      </c>
      <c r="L6714" s="1" t="str">
        <f t="shared" ca="1" si="5492"/>
        <v>ABD</v>
      </c>
      <c r="M6714" s="1" t="str">
        <f t="shared" ca="1" si="5493"/>
        <v>AB</v>
      </c>
    </row>
    <row r="6715" spans="1:13" ht="15" customHeight="1" x14ac:dyDescent="0.25">
      <c r="A6715" s="1">
        <v>6710</v>
      </c>
      <c r="B6715" s="1">
        <f t="shared" ca="1" si="5499"/>
        <v>0.77412218992619442</v>
      </c>
      <c r="C6715" s="1">
        <f t="shared" ca="1" si="5499"/>
        <v>0.65806042970549139</v>
      </c>
      <c r="D6715" s="1">
        <f t="shared" ca="1" si="5499"/>
        <v>0.4724978879559466</v>
      </c>
      <c r="E6715" s="1">
        <f t="shared" ca="1" si="5499"/>
        <v>0.29637223892803422</v>
      </c>
      <c r="G6715" s="1">
        <f t="shared" ca="1" si="5494"/>
        <v>1</v>
      </c>
      <c r="H6715" s="1">
        <f t="shared" ca="1" si="5495"/>
        <v>2</v>
      </c>
      <c r="I6715" s="1">
        <f t="shared" ca="1" si="5496"/>
        <v>3</v>
      </c>
      <c r="J6715" s="1">
        <f t="shared" ca="1" si="5497"/>
        <v>4</v>
      </c>
      <c r="K6715" s="1" t="str">
        <f ca="1">CONCATENATE(HLOOKUP(1,G6715:$J$13077,$B$1-A6715+2,FALSE),HLOOKUP(2,G6715:$J$13077,$B$1-A6715+2,FALSE),HLOOKUP(3,G6715:$J$13077,$B$1-A6715+2,FALSE),HLOOKUP(4,G6715:$J$13077,$B$1-A6715+2,FALSE))</f>
        <v>ABCD</v>
      </c>
      <c r="L6715" s="1" t="str">
        <f t="shared" ca="1" si="5492"/>
        <v>ABD</v>
      </c>
      <c r="M6715" s="1" t="str">
        <f t="shared" ca="1" si="5493"/>
        <v>AB</v>
      </c>
    </row>
    <row r="6716" spans="1:13" ht="15" customHeight="1" x14ac:dyDescent="0.25">
      <c r="A6716" s="1">
        <v>6711</v>
      </c>
      <c r="B6716" s="1">
        <f t="shared" ca="1" si="5498"/>
        <v>0.82024366163190732</v>
      </c>
      <c r="C6716" s="1">
        <f t="shared" ca="1" si="5498"/>
        <v>0.45417014589137639</v>
      </c>
      <c r="D6716" s="1">
        <f t="shared" ca="1" si="5498"/>
        <v>0.64803732683519422</v>
      </c>
      <c r="E6716" s="1">
        <f t="shared" ca="1" si="5498"/>
        <v>0.71800861801011362</v>
      </c>
      <c r="G6716" s="1">
        <f t="shared" ca="1" si="5494"/>
        <v>1</v>
      </c>
      <c r="H6716" s="1">
        <f t="shared" ca="1" si="5495"/>
        <v>4</v>
      </c>
      <c r="I6716" s="1">
        <f t="shared" ca="1" si="5496"/>
        <v>3</v>
      </c>
      <c r="J6716" s="1">
        <f t="shared" ca="1" si="5497"/>
        <v>2</v>
      </c>
      <c r="K6716" s="1" t="str">
        <f ca="1">CONCATENATE(HLOOKUP(1,G6716:$J$13077,$B$1-A6716+2,FALSE),HLOOKUP(2,G6716:$J$13077,$B$1-A6716+2,FALSE),HLOOKUP(3,G6716:$J$13077,$B$1-A6716+2,FALSE),HLOOKUP(4,G6716:$J$13077,$B$1-A6716+2,FALSE))</f>
        <v>ADCB</v>
      </c>
      <c r="L6716" s="1" t="str">
        <f t="shared" ca="1" si="5492"/>
        <v>ADB</v>
      </c>
      <c r="M6716" s="1" t="str">
        <f t="shared" ca="1" si="5493"/>
        <v>AB</v>
      </c>
    </row>
    <row r="6717" spans="1:13" ht="15" customHeight="1" x14ac:dyDescent="0.25">
      <c r="A6717" s="1">
        <v>6712</v>
      </c>
      <c r="B6717" s="1">
        <f t="shared" ca="1" si="5499"/>
        <v>0.24734969245783756</v>
      </c>
      <c r="C6717" s="1">
        <f t="shared" ca="1" si="5499"/>
        <v>0.95834589099309986</v>
      </c>
      <c r="D6717" s="1">
        <f t="shared" ca="1" si="5499"/>
        <v>0.91405225593891404</v>
      </c>
      <c r="E6717" s="1">
        <f t="shared" ca="1" si="5499"/>
        <v>9.2132135390272984E-2</v>
      </c>
      <c r="G6717" s="1">
        <f t="shared" ca="1" si="5494"/>
        <v>3</v>
      </c>
      <c r="H6717" s="1">
        <f t="shared" ca="1" si="5495"/>
        <v>1</v>
      </c>
      <c r="I6717" s="1">
        <f t="shared" ca="1" si="5496"/>
        <v>2</v>
      </c>
      <c r="J6717" s="1">
        <f t="shared" ca="1" si="5497"/>
        <v>4</v>
      </c>
      <c r="K6717" s="1" t="str">
        <f ca="1">CONCATENATE(HLOOKUP(1,G6717:$J$13077,$B$1-A6717+2,FALSE),HLOOKUP(2,G6717:$J$13077,$B$1-A6717+2,FALSE),HLOOKUP(3,G6717:$J$13077,$B$1-A6717+2,FALSE),HLOOKUP(4,G6717:$J$13077,$B$1-A6717+2,FALSE))</f>
        <v>BCAD</v>
      </c>
      <c r="L6717" s="1" t="str">
        <f t="shared" ca="1" si="5492"/>
        <v>BAD</v>
      </c>
      <c r="M6717" s="1" t="str">
        <f t="shared" ca="1" si="5493"/>
        <v>BA</v>
      </c>
    </row>
    <row r="6718" spans="1:13" ht="15" customHeight="1" x14ac:dyDescent="0.25">
      <c r="A6718" s="1">
        <v>6713</v>
      </c>
      <c r="B6718" s="1">
        <f t="shared" ca="1" si="5499"/>
        <v>0.73872414163716393</v>
      </c>
      <c r="C6718" s="1">
        <f t="shared" ca="1" si="5499"/>
        <v>0.67704274823485766</v>
      </c>
      <c r="D6718" s="1">
        <f t="shared" ca="1" si="5499"/>
        <v>0.10406992595844633</v>
      </c>
      <c r="E6718" s="1">
        <f t="shared" ca="1" si="5499"/>
        <v>0.8895463819617625</v>
      </c>
      <c r="G6718" s="1">
        <f t="shared" ca="1" si="5494"/>
        <v>2</v>
      </c>
      <c r="H6718" s="1">
        <f t="shared" ca="1" si="5495"/>
        <v>3</v>
      </c>
      <c r="I6718" s="1">
        <f t="shared" ca="1" si="5496"/>
        <v>4</v>
      </c>
      <c r="J6718" s="1">
        <f t="shared" ca="1" si="5497"/>
        <v>1</v>
      </c>
      <c r="K6718" s="1" t="str">
        <f ca="1">CONCATENATE(HLOOKUP(1,G6718:$J$13077,$B$1-A6718+2,FALSE),HLOOKUP(2,G6718:$J$13077,$B$1-A6718+2,FALSE),HLOOKUP(3,G6718:$J$13077,$B$1-A6718+2,FALSE),HLOOKUP(4,G6718:$J$13077,$B$1-A6718+2,FALSE))</f>
        <v>DABC</v>
      </c>
      <c r="L6718" s="1" t="str">
        <f t="shared" ca="1" si="5492"/>
        <v>DAB</v>
      </c>
      <c r="M6718" s="1" t="str">
        <f t="shared" ca="1" si="5493"/>
        <v>AB</v>
      </c>
    </row>
    <row r="6719" spans="1:13" ht="15" customHeight="1" x14ac:dyDescent="0.25">
      <c r="A6719" s="1">
        <v>6714</v>
      </c>
      <c r="B6719" s="1">
        <f t="shared" ca="1" si="5498"/>
        <v>0.41884600799577809</v>
      </c>
      <c r="C6719" s="1">
        <f t="shared" ca="1" si="5498"/>
        <v>0.70878868194621258</v>
      </c>
      <c r="D6719" s="1">
        <f t="shared" ca="1" si="5498"/>
        <v>0.13754323754475462</v>
      </c>
      <c r="E6719" s="1">
        <f t="shared" ca="1" si="5498"/>
        <v>0.46001923627875696</v>
      </c>
      <c r="G6719" s="1">
        <f t="shared" ca="1" si="5494"/>
        <v>3</v>
      </c>
      <c r="H6719" s="1">
        <f t="shared" ca="1" si="5495"/>
        <v>1</v>
      </c>
      <c r="I6719" s="1">
        <f t="shared" ca="1" si="5496"/>
        <v>4</v>
      </c>
      <c r="J6719" s="1">
        <f t="shared" ca="1" si="5497"/>
        <v>2</v>
      </c>
      <c r="K6719" s="1" t="str">
        <f ca="1">CONCATENATE(HLOOKUP(1,G6719:$J$13077,$B$1-A6719+2,FALSE),HLOOKUP(2,G6719:$J$13077,$B$1-A6719+2,FALSE),HLOOKUP(3,G6719:$J$13077,$B$1-A6719+2,FALSE),HLOOKUP(4,G6719:$J$13077,$B$1-A6719+2,FALSE))</f>
        <v>BDAC</v>
      </c>
      <c r="L6719" s="1" t="str">
        <f t="shared" ca="1" si="5492"/>
        <v>BDA</v>
      </c>
      <c r="M6719" s="1" t="str">
        <f t="shared" ca="1" si="5493"/>
        <v>BA</v>
      </c>
    </row>
    <row r="6720" spans="1:13" ht="15" customHeight="1" x14ac:dyDescent="0.25">
      <c r="A6720" s="1">
        <v>6715</v>
      </c>
      <c r="B6720" s="1">
        <f t="shared" ca="1" si="5499"/>
        <v>0.10423295054653803</v>
      </c>
      <c r="C6720" s="1">
        <f t="shared" ca="1" si="5499"/>
        <v>0.36785001528335004</v>
      </c>
      <c r="D6720" s="1">
        <f t="shared" ca="1" si="5499"/>
        <v>0.92460250118921816</v>
      </c>
      <c r="E6720" s="1">
        <f t="shared" ca="1" si="5499"/>
        <v>0.3151229661538002</v>
      </c>
      <c r="G6720" s="1">
        <f t="shared" ca="1" si="5494"/>
        <v>4</v>
      </c>
      <c r="H6720" s="1">
        <f t="shared" ca="1" si="5495"/>
        <v>2</v>
      </c>
      <c r="I6720" s="1">
        <f t="shared" ca="1" si="5496"/>
        <v>1</v>
      </c>
      <c r="J6720" s="1">
        <f t="shared" ca="1" si="5497"/>
        <v>3</v>
      </c>
      <c r="K6720" s="1" t="str">
        <f ca="1">CONCATENATE(HLOOKUP(1,G6720:$J$13077,$B$1-A6720+2,FALSE),HLOOKUP(2,G6720:$J$13077,$B$1-A6720+2,FALSE),HLOOKUP(3,G6720:$J$13077,$B$1-A6720+2,FALSE),HLOOKUP(4,G6720:$J$13077,$B$1-A6720+2,FALSE))</f>
        <v>CBDA</v>
      </c>
      <c r="L6720" s="1" t="str">
        <f t="shared" ca="1" si="5492"/>
        <v>BDA</v>
      </c>
      <c r="M6720" s="1" t="str">
        <f t="shared" ca="1" si="5493"/>
        <v>BA</v>
      </c>
    </row>
    <row r="6721" spans="1:13" ht="15" customHeight="1" x14ac:dyDescent="0.25">
      <c r="A6721" s="1">
        <v>6716</v>
      </c>
      <c r="B6721" s="1">
        <f t="shared" ca="1" si="5499"/>
        <v>0.48557786585070462</v>
      </c>
      <c r="C6721" s="1">
        <f t="shared" ca="1" si="5499"/>
        <v>0.29810148171005191</v>
      </c>
      <c r="D6721" s="1">
        <f t="shared" ca="1" si="5499"/>
        <v>0.37983780454828753</v>
      </c>
      <c r="E6721" s="1">
        <f t="shared" ca="1" si="5499"/>
        <v>0.94619521512039551</v>
      </c>
      <c r="G6721" s="1">
        <f t="shared" ca="1" si="5494"/>
        <v>2</v>
      </c>
      <c r="H6721" s="1">
        <f t="shared" ca="1" si="5495"/>
        <v>4</v>
      </c>
      <c r="I6721" s="1">
        <f t="shared" ca="1" si="5496"/>
        <v>3</v>
      </c>
      <c r="J6721" s="1">
        <f t="shared" ca="1" si="5497"/>
        <v>1</v>
      </c>
      <c r="K6721" s="1" t="str">
        <f ca="1">CONCATENATE(HLOOKUP(1,G6721:$J$13077,$B$1-A6721+2,FALSE),HLOOKUP(2,G6721:$J$13077,$B$1-A6721+2,FALSE),HLOOKUP(3,G6721:$J$13077,$B$1-A6721+2,FALSE),HLOOKUP(4,G6721:$J$13077,$B$1-A6721+2,FALSE))</f>
        <v>DACB</v>
      </c>
      <c r="L6721" s="1" t="str">
        <f t="shared" ca="1" si="5492"/>
        <v>DAB</v>
      </c>
      <c r="M6721" s="1" t="str">
        <f t="shared" ca="1" si="5493"/>
        <v>AB</v>
      </c>
    </row>
    <row r="6722" spans="1:13" ht="15" customHeight="1" x14ac:dyDescent="0.25">
      <c r="A6722" s="1">
        <v>6717</v>
      </c>
      <c r="B6722" s="1">
        <f t="shared" ca="1" si="5498"/>
        <v>6.3785907966193212E-2</v>
      </c>
      <c r="C6722" s="1">
        <f t="shared" ca="1" si="5498"/>
        <v>0.30904544312096305</v>
      </c>
      <c r="D6722" s="1">
        <f t="shared" ca="1" si="5498"/>
        <v>0.66283153854022003</v>
      </c>
      <c r="E6722" s="1">
        <f t="shared" ca="1" si="5498"/>
        <v>0.48757024319146647</v>
      </c>
      <c r="G6722" s="1">
        <f t="shared" ca="1" si="5494"/>
        <v>4</v>
      </c>
      <c r="H6722" s="1">
        <f t="shared" ca="1" si="5495"/>
        <v>3</v>
      </c>
      <c r="I6722" s="1">
        <f t="shared" ca="1" si="5496"/>
        <v>1</v>
      </c>
      <c r="J6722" s="1">
        <f t="shared" ca="1" si="5497"/>
        <v>2</v>
      </c>
      <c r="K6722" s="1" t="str">
        <f ca="1">CONCATENATE(HLOOKUP(1,G6722:$J$13077,$B$1-A6722+2,FALSE),HLOOKUP(2,G6722:$J$13077,$B$1-A6722+2,FALSE),HLOOKUP(3,G6722:$J$13077,$B$1-A6722+2,FALSE),HLOOKUP(4,G6722:$J$13077,$B$1-A6722+2,FALSE))</f>
        <v>CDBA</v>
      </c>
      <c r="L6722" s="1" t="str">
        <f t="shared" ca="1" si="5492"/>
        <v>DBA</v>
      </c>
      <c r="M6722" s="1" t="str">
        <f t="shared" ca="1" si="5493"/>
        <v>BA</v>
      </c>
    </row>
    <row r="6723" spans="1:13" ht="15" customHeight="1" x14ac:dyDescent="0.25">
      <c r="A6723" s="1">
        <v>6718</v>
      </c>
      <c r="B6723" s="1">
        <f t="shared" ca="1" si="5499"/>
        <v>0.61925326116527313</v>
      </c>
      <c r="C6723" s="1">
        <f t="shared" ca="1" si="5499"/>
        <v>0.80188112317017135</v>
      </c>
      <c r="D6723" s="1">
        <f t="shared" ca="1" si="5499"/>
        <v>0.43811234561920354</v>
      </c>
      <c r="E6723" s="1">
        <f t="shared" ca="1" si="5499"/>
        <v>0.54561559127768722</v>
      </c>
      <c r="G6723" s="1">
        <f t="shared" ca="1" si="5494"/>
        <v>2</v>
      </c>
      <c r="H6723" s="1">
        <f t="shared" ca="1" si="5495"/>
        <v>1</v>
      </c>
      <c r="I6723" s="1">
        <f t="shared" ca="1" si="5496"/>
        <v>4</v>
      </c>
      <c r="J6723" s="1">
        <f t="shared" ca="1" si="5497"/>
        <v>3</v>
      </c>
      <c r="K6723" s="1" t="str">
        <f ca="1">CONCATENATE(HLOOKUP(1,G6723:$J$13077,$B$1-A6723+2,FALSE),HLOOKUP(2,G6723:$J$13077,$B$1-A6723+2,FALSE),HLOOKUP(3,G6723:$J$13077,$B$1-A6723+2,FALSE),HLOOKUP(4,G6723:$J$13077,$B$1-A6723+2,FALSE))</f>
        <v>BADC</v>
      </c>
      <c r="L6723" s="1" t="str">
        <f t="shared" ca="1" si="5492"/>
        <v>BAD</v>
      </c>
      <c r="M6723" s="1" t="str">
        <f t="shared" ca="1" si="5493"/>
        <v>BA</v>
      </c>
    </row>
    <row r="6724" spans="1:13" ht="15" customHeight="1" x14ac:dyDescent="0.25">
      <c r="A6724" s="1">
        <v>6719</v>
      </c>
      <c r="B6724" s="1">
        <f t="shared" ca="1" si="5499"/>
        <v>0.47931172582904291</v>
      </c>
      <c r="C6724" s="1">
        <f t="shared" ca="1" si="5499"/>
        <v>0.35163586071152519</v>
      </c>
      <c r="D6724" s="1">
        <f t="shared" ca="1" si="5499"/>
        <v>0.66223645935649256</v>
      </c>
      <c r="E6724" s="1">
        <f t="shared" ca="1" si="5499"/>
        <v>0.88166496258888771</v>
      </c>
      <c r="G6724" s="1">
        <f t="shared" ca="1" si="5494"/>
        <v>3</v>
      </c>
      <c r="H6724" s="1">
        <f t="shared" ca="1" si="5495"/>
        <v>4</v>
      </c>
      <c r="I6724" s="1">
        <f t="shared" ca="1" si="5496"/>
        <v>2</v>
      </c>
      <c r="J6724" s="1">
        <f t="shared" ca="1" si="5497"/>
        <v>1</v>
      </c>
      <c r="K6724" s="1" t="str">
        <f ca="1">CONCATENATE(HLOOKUP(1,G6724:$J$13077,$B$1-A6724+2,FALSE),HLOOKUP(2,G6724:$J$13077,$B$1-A6724+2,FALSE),HLOOKUP(3,G6724:$J$13077,$B$1-A6724+2,FALSE),HLOOKUP(4,G6724:$J$13077,$B$1-A6724+2,FALSE))</f>
        <v>DCAB</v>
      </c>
      <c r="L6724" s="1" t="str">
        <f t="shared" ca="1" si="5492"/>
        <v>DAB</v>
      </c>
      <c r="M6724" s="1" t="str">
        <f t="shared" ca="1" si="5493"/>
        <v>AB</v>
      </c>
    </row>
    <row r="6725" spans="1:13" ht="15" customHeight="1" x14ac:dyDescent="0.25">
      <c r="A6725" s="1">
        <v>6720</v>
      </c>
      <c r="B6725" s="1">
        <f t="shared" ca="1" si="5498"/>
        <v>0.4638606310281711</v>
      </c>
      <c r="C6725" s="1">
        <f t="shared" ca="1" si="5498"/>
        <v>0.7170194701672683</v>
      </c>
      <c r="D6725" s="1">
        <f t="shared" ca="1" si="5498"/>
        <v>9.614327640548892E-2</v>
      </c>
      <c r="E6725" s="1">
        <f t="shared" ca="1" si="5498"/>
        <v>0.30053250297418244</v>
      </c>
      <c r="G6725" s="1">
        <f t="shared" ca="1" si="5494"/>
        <v>2</v>
      </c>
      <c r="H6725" s="1">
        <f t="shared" ca="1" si="5495"/>
        <v>1</v>
      </c>
      <c r="I6725" s="1">
        <f t="shared" ca="1" si="5496"/>
        <v>4</v>
      </c>
      <c r="J6725" s="1">
        <f t="shared" ca="1" si="5497"/>
        <v>3</v>
      </c>
      <c r="K6725" s="1" t="str">
        <f ca="1">CONCATENATE(HLOOKUP(1,G6725:$J$13077,$B$1-A6725+2,FALSE),HLOOKUP(2,G6725:$J$13077,$B$1-A6725+2,FALSE),HLOOKUP(3,G6725:$J$13077,$B$1-A6725+2,FALSE),HLOOKUP(4,G6725:$J$13077,$B$1-A6725+2,FALSE))</f>
        <v>BADC</v>
      </c>
      <c r="L6725" s="1" t="str">
        <f t="shared" ca="1" si="5492"/>
        <v>BAD</v>
      </c>
      <c r="M6725" s="1" t="str">
        <f t="shared" ca="1" si="5493"/>
        <v>BA</v>
      </c>
    </row>
    <row r="6726" spans="1:13" ht="15" customHeight="1" x14ac:dyDescent="0.25">
      <c r="A6726" s="1">
        <v>6721</v>
      </c>
      <c r="B6726" s="1">
        <f t="shared" ca="1" si="5499"/>
        <v>0.3005573926453754</v>
      </c>
      <c r="C6726" s="1">
        <f t="shared" ca="1" si="5499"/>
        <v>0.43117047679124298</v>
      </c>
      <c r="D6726" s="1">
        <f t="shared" ca="1" si="5499"/>
        <v>0.63099580036131708</v>
      </c>
      <c r="E6726" s="1">
        <f t="shared" ca="1" si="5499"/>
        <v>0.52046758007752636</v>
      </c>
      <c r="G6726" s="1">
        <f t="shared" ca="1" si="5494"/>
        <v>4</v>
      </c>
      <c r="H6726" s="1">
        <f t="shared" ca="1" si="5495"/>
        <v>3</v>
      </c>
      <c r="I6726" s="1">
        <f t="shared" ca="1" si="5496"/>
        <v>1</v>
      </c>
      <c r="J6726" s="1">
        <f t="shared" ca="1" si="5497"/>
        <v>2</v>
      </c>
      <c r="K6726" s="1" t="str">
        <f ca="1">CONCATENATE(HLOOKUP(1,G6726:$J$13077,$B$1-A6726+2,FALSE),HLOOKUP(2,G6726:$J$13077,$B$1-A6726+2,FALSE),HLOOKUP(3,G6726:$J$13077,$B$1-A6726+2,FALSE),HLOOKUP(4,G6726:$J$13077,$B$1-A6726+2,FALSE))</f>
        <v>CDBA</v>
      </c>
      <c r="L6726" s="1" t="str">
        <f t="shared" ca="1" si="5492"/>
        <v>DBA</v>
      </c>
      <c r="M6726" s="1" t="str">
        <f t="shared" ca="1" si="5493"/>
        <v>BA</v>
      </c>
    </row>
    <row r="6727" spans="1:13" ht="15" customHeight="1" x14ac:dyDescent="0.25">
      <c r="A6727" s="1">
        <v>6722</v>
      </c>
      <c r="B6727" s="1">
        <f t="shared" ca="1" si="5499"/>
        <v>0.27808037697795718</v>
      </c>
      <c r="C6727" s="1">
        <f t="shared" ca="1" si="5499"/>
        <v>0.83027919296588482</v>
      </c>
      <c r="D6727" s="1">
        <f t="shared" ca="1" si="5499"/>
        <v>0.8727758278693718</v>
      </c>
      <c r="E6727" s="1">
        <f t="shared" ca="1" si="5499"/>
        <v>0.42171483352793271</v>
      </c>
      <c r="G6727" s="1">
        <f t="shared" ca="1" si="5494"/>
        <v>4</v>
      </c>
      <c r="H6727" s="1">
        <f t="shared" ca="1" si="5495"/>
        <v>2</v>
      </c>
      <c r="I6727" s="1">
        <f t="shared" ca="1" si="5496"/>
        <v>1</v>
      </c>
      <c r="J6727" s="1">
        <f t="shared" ca="1" si="5497"/>
        <v>3</v>
      </c>
      <c r="K6727" s="1" t="str">
        <f ca="1">CONCATENATE(HLOOKUP(1,G6727:$J$13077,$B$1-A6727+2,FALSE),HLOOKUP(2,G6727:$J$13077,$B$1-A6727+2,FALSE),HLOOKUP(3,G6727:$J$13077,$B$1-A6727+2,FALSE),HLOOKUP(4,G6727:$J$13077,$B$1-A6727+2,FALSE))</f>
        <v>CBDA</v>
      </c>
      <c r="L6727" s="1" t="str">
        <f t="shared" ca="1" si="5492"/>
        <v>BDA</v>
      </c>
      <c r="M6727" s="1" t="str">
        <f t="shared" ca="1" si="5493"/>
        <v>BA</v>
      </c>
    </row>
    <row r="6728" spans="1:13" ht="15" customHeight="1" x14ac:dyDescent="0.25">
      <c r="A6728" s="1">
        <v>6723</v>
      </c>
      <c r="B6728" s="1">
        <f t="shared" ca="1" si="5498"/>
        <v>0.94623222264228313</v>
      </c>
      <c r="C6728" s="1">
        <f t="shared" ca="1" si="5498"/>
        <v>0.22329492010218688</v>
      </c>
      <c r="D6728" s="1">
        <f t="shared" ca="1" si="5498"/>
        <v>0.90977389118896435</v>
      </c>
      <c r="E6728" s="1">
        <f t="shared" ca="1" si="5498"/>
        <v>0.92115286217754877</v>
      </c>
      <c r="G6728" s="1">
        <f t="shared" ca="1" si="5494"/>
        <v>1</v>
      </c>
      <c r="H6728" s="1">
        <f t="shared" ca="1" si="5495"/>
        <v>4</v>
      </c>
      <c r="I6728" s="1">
        <f t="shared" ca="1" si="5496"/>
        <v>3</v>
      </c>
      <c r="J6728" s="1">
        <f t="shared" ca="1" si="5497"/>
        <v>2</v>
      </c>
      <c r="K6728" s="1" t="str">
        <f ca="1">CONCATENATE(HLOOKUP(1,G6728:$J$13077,$B$1-A6728+2,FALSE),HLOOKUP(2,G6728:$J$13077,$B$1-A6728+2,FALSE),HLOOKUP(3,G6728:$J$13077,$B$1-A6728+2,FALSE),HLOOKUP(4,G6728:$J$13077,$B$1-A6728+2,FALSE))</f>
        <v>ADCB</v>
      </c>
      <c r="L6728" s="1" t="str">
        <f t="shared" ca="1" si="5492"/>
        <v>ADB</v>
      </c>
      <c r="M6728" s="1" t="str">
        <f t="shared" ca="1" si="5493"/>
        <v>AB</v>
      </c>
    </row>
    <row r="6729" spans="1:13" ht="15" customHeight="1" x14ac:dyDescent="0.25">
      <c r="A6729" s="1">
        <v>6724</v>
      </c>
      <c r="B6729" s="1">
        <f t="shared" ca="1" si="5499"/>
        <v>0.82321799319737943</v>
      </c>
      <c r="C6729" s="1">
        <f t="shared" ca="1" si="5499"/>
        <v>0.80293555267581807</v>
      </c>
      <c r="D6729" s="1">
        <f t="shared" ca="1" si="5499"/>
        <v>0.2637927266655149</v>
      </c>
      <c r="E6729" s="1">
        <f t="shared" ca="1" si="5499"/>
        <v>0.10589480744951218</v>
      </c>
      <c r="G6729" s="1">
        <f t="shared" ca="1" si="5494"/>
        <v>1</v>
      </c>
      <c r="H6729" s="1">
        <f t="shared" ca="1" si="5495"/>
        <v>2</v>
      </c>
      <c r="I6729" s="1">
        <f t="shared" ca="1" si="5496"/>
        <v>3</v>
      </c>
      <c r="J6729" s="1">
        <f t="shared" ca="1" si="5497"/>
        <v>4</v>
      </c>
      <c r="K6729" s="1" t="str">
        <f ca="1">CONCATENATE(HLOOKUP(1,G6729:$J$13077,$B$1-A6729+2,FALSE),HLOOKUP(2,G6729:$J$13077,$B$1-A6729+2,FALSE),HLOOKUP(3,G6729:$J$13077,$B$1-A6729+2,FALSE),HLOOKUP(4,G6729:$J$13077,$B$1-A6729+2,FALSE))</f>
        <v>ABCD</v>
      </c>
      <c r="L6729" s="1" t="str">
        <f t="shared" ca="1" si="5492"/>
        <v>ABD</v>
      </c>
      <c r="M6729" s="1" t="str">
        <f t="shared" ca="1" si="5493"/>
        <v>AB</v>
      </c>
    </row>
    <row r="6730" spans="1:13" ht="15" customHeight="1" x14ac:dyDescent="0.25">
      <c r="A6730" s="1">
        <v>6725</v>
      </c>
      <c r="B6730" s="1">
        <f t="shared" ca="1" si="5499"/>
        <v>0.83805047728880855</v>
      </c>
      <c r="C6730" s="1">
        <f t="shared" ca="1" si="5499"/>
        <v>0.69251814275015444</v>
      </c>
      <c r="D6730" s="1">
        <f t="shared" ca="1" si="5499"/>
        <v>0.32603091557877684</v>
      </c>
      <c r="E6730" s="1">
        <f t="shared" ca="1" si="5499"/>
        <v>0.34635737648714726</v>
      </c>
      <c r="G6730" s="1">
        <f t="shared" ca="1" si="5494"/>
        <v>1</v>
      </c>
      <c r="H6730" s="1">
        <f t="shared" ca="1" si="5495"/>
        <v>2</v>
      </c>
      <c r="I6730" s="1">
        <f t="shared" ca="1" si="5496"/>
        <v>4</v>
      </c>
      <c r="J6730" s="1">
        <f t="shared" ca="1" si="5497"/>
        <v>3</v>
      </c>
      <c r="K6730" s="1" t="str">
        <f ca="1">CONCATENATE(HLOOKUP(1,G6730:$J$13077,$B$1-A6730+2,FALSE),HLOOKUP(2,G6730:$J$13077,$B$1-A6730+2,FALSE),HLOOKUP(3,G6730:$J$13077,$B$1-A6730+2,FALSE),HLOOKUP(4,G6730:$J$13077,$B$1-A6730+2,FALSE))</f>
        <v>ABDC</v>
      </c>
      <c r="L6730" s="1" t="str">
        <f t="shared" ref="L6730:L6793" ca="1" si="5500">SUBSTITUTE(K6730,P$6,"")</f>
        <v>ABD</v>
      </c>
      <c r="M6730" s="1" t="str">
        <f t="shared" ref="M6730:M6793" ca="1" si="5501">SUBSTITUTE(L6730,R$6,"")</f>
        <v>AB</v>
      </c>
    </row>
    <row r="6731" spans="1:13" ht="15" customHeight="1" x14ac:dyDescent="0.25">
      <c r="A6731" s="1">
        <v>6726</v>
      </c>
      <c r="B6731" s="1">
        <f t="shared" ca="1" si="5498"/>
        <v>0.38473743000225402</v>
      </c>
      <c r="C6731" s="1">
        <f t="shared" ca="1" si="5498"/>
        <v>0.11423861146605641</v>
      </c>
      <c r="D6731" s="1">
        <f t="shared" ca="1" si="5498"/>
        <v>0.38436361216335302</v>
      </c>
      <c r="E6731" s="1">
        <f t="shared" ca="1" si="5498"/>
        <v>0.60415921982817999</v>
      </c>
      <c r="G6731" s="1">
        <f t="shared" ca="1" si="5494"/>
        <v>2</v>
      </c>
      <c r="H6731" s="1">
        <f t="shared" ca="1" si="5495"/>
        <v>4</v>
      </c>
      <c r="I6731" s="1">
        <f t="shared" ca="1" si="5496"/>
        <v>3</v>
      </c>
      <c r="J6731" s="1">
        <f t="shared" ca="1" si="5497"/>
        <v>1</v>
      </c>
      <c r="K6731" s="1" t="str">
        <f ca="1">CONCATENATE(HLOOKUP(1,G6731:$J$13077,$B$1-A6731+2,FALSE),HLOOKUP(2,G6731:$J$13077,$B$1-A6731+2,FALSE),HLOOKUP(3,G6731:$J$13077,$B$1-A6731+2,FALSE),HLOOKUP(4,G6731:$J$13077,$B$1-A6731+2,FALSE))</f>
        <v>DACB</v>
      </c>
      <c r="L6731" s="1" t="str">
        <f t="shared" ca="1" si="5500"/>
        <v>DAB</v>
      </c>
      <c r="M6731" s="1" t="str">
        <f t="shared" ca="1" si="5501"/>
        <v>AB</v>
      </c>
    </row>
    <row r="6732" spans="1:13" ht="15" customHeight="1" x14ac:dyDescent="0.25">
      <c r="A6732" s="1">
        <v>6727</v>
      </c>
      <c r="B6732" s="1">
        <f t="shared" ca="1" si="5499"/>
        <v>0.89187531562103162</v>
      </c>
      <c r="C6732" s="1">
        <f t="shared" ca="1" si="5499"/>
        <v>2.2635899863336362E-2</v>
      </c>
      <c r="D6732" s="1">
        <f t="shared" ca="1" si="5499"/>
        <v>0.79657695636081227</v>
      </c>
      <c r="E6732" s="1">
        <f t="shared" ca="1" si="5499"/>
        <v>0.74172035980651441</v>
      </c>
      <c r="G6732" s="1">
        <f t="shared" ref="G6732:G6795" ca="1" si="5502">_xlfn.RANK.EQ(B6732,$B6732:$E6732)</f>
        <v>1</v>
      </c>
      <c r="H6732" s="1">
        <f t="shared" ref="H6732:H6795" ca="1" si="5503">_xlfn.RANK.EQ(C6732,$B6732:$E6732)</f>
        <v>4</v>
      </c>
      <c r="I6732" s="1">
        <f t="shared" ref="I6732:I6795" ca="1" si="5504">_xlfn.RANK.EQ(D6732,$B6732:$E6732)</f>
        <v>2</v>
      </c>
      <c r="J6732" s="1">
        <f t="shared" ref="J6732:J6795" ca="1" si="5505">_xlfn.RANK.EQ(E6732,$B6732:$E6732)</f>
        <v>3</v>
      </c>
      <c r="K6732" s="1" t="str">
        <f ca="1">CONCATENATE(HLOOKUP(1,G6732:$J$13077,$B$1-A6732+2,FALSE),HLOOKUP(2,G6732:$J$13077,$B$1-A6732+2,FALSE),HLOOKUP(3,G6732:$J$13077,$B$1-A6732+2,FALSE),HLOOKUP(4,G6732:$J$13077,$B$1-A6732+2,FALSE))</f>
        <v>ACDB</v>
      </c>
      <c r="L6732" s="1" t="str">
        <f t="shared" ca="1" si="5500"/>
        <v>ADB</v>
      </c>
      <c r="M6732" s="1" t="str">
        <f t="shared" ca="1" si="5501"/>
        <v>AB</v>
      </c>
    </row>
    <row r="6733" spans="1:13" ht="15" customHeight="1" x14ac:dyDescent="0.25">
      <c r="A6733" s="1">
        <v>6728</v>
      </c>
      <c r="B6733" s="1">
        <f t="shared" ca="1" si="5499"/>
        <v>0.53577186022455836</v>
      </c>
      <c r="C6733" s="1">
        <f t="shared" ca="1" si="5499"/>
        <v>0.71599663095919719</v>
      </c>
      <c r="D6733" s="1">
        <f t="shared" ca="1" si="5499"/>
        <v>0.60897488711150149</v>
      </c>
      <c r="E6733" s="1">
        <f t="shared" ca="1" si="5499"/>
        <v>9.2543954811047269E-2</v>
      </c>
      <c r="G6733" s="1">
        <f t="shared" ca="1" si="5502"/>
        <v>3</v>
      </c>
      <c r="H6733" s="1">
        <f t="shared" ca="1" si="5503"/>
        <v>1</v>
      </c>
      <c r="I6733" s="1">
        <f t="shared" ca="1" si="5504"/>
        <v>2</v>
      </c>
      <c r="J6733" s="1">
        <f t="shared" ca="1" si="5505"/>
        <v>4</v>
      </c>
      <c r="K6733" s="1" t="str">
        <f ca="1">CONCATENATE(HLOOKUP(1,G6733:$J$13077,$B$1-A6733+2,FALSE),HLOOKUP(2,G6733:$J$13077,$B$1-A6733+2,FALSE),HLOOKUP(3,G6733:$J$13077,$B$1-A6733+2,FALSE),HLOOKUP(4,G6733:$J$13077,$B$1-A6733+2,FALSE))</f>
        <v>BCAD</v>
      </c>
      <c r="L6733" s="1" t="str">
        <f t="shared" ca="1" si="5500"/>
        <v>BAD</v>
      </c>
      <c r="M6733" s="1" t="str">
        <f t="shared" ca="1" si="5501"/>
        <v>BA</v>
      </c>
    </row>
    <row r="6734" spans="1:13" ht="15" customHeight="1" x14ac:dyDescent="0.25">
      <c r="A6734" s="1">
        <v>6729</v>
      </c>
      <c r="B6734" s="1">
        <f t="shared" ca="1" si="5498"/>
        <v>0.42434152100145051</v>
      </c>
      <c r="C6734" s="1">
        <f t="shared" ca="1" si="5498"/>
        <v>0.32261852078263908</v>
      </c>
      <c r="D6734" s="1">
        <f t="shared" ca="1" si="5498"/>
        <v>0.13223858613656869</v>
      </c>
      <c r="E6734" s="1">
        <f t="shared" ca="1" si="5498"/>
        <v>0.2437501828697235</v>
      </c>
      <c r="G6734" s="1">
        <f t="shared" ca="1" si="5502"/>
        <v>1</v>
      </c>
      <c r="H6734" s="1">
        <f t="shared" ca="1" si="5503"/>
        <v>2</v>
      </c>
      <c r="I6734" s="1">
        <f t="shared" ca="1" si="5504"/>
        <v>4</v>
      </c>
      <c r="J6734" s="1">
        <f t="shared" ca="1" si="5505"/>
        <v>3</v>
      </c>
      <c r="K6734" s="1" t="str">
        <f ca="1">CONCATENATE(HLOOKUP(1,G6734:$J$13077,$B$1-A6734+2,FALSE),HLOOKUP(2,G6734:$J$13077,$B$1-A6734+2,FALSE),HLOOKUP(3,G6734:$J$13077,$B$1-A6734+2,FALSE),HLOOKUP(4,G6734:$J$13077,$B$1-A6734+2,FALSE))</f>
        <v>ABDC</v>
      </c>
      <c r="L6734" s="1" t="str">
        <f t="shared" ca="1" si="5500"/>
        <v>ABD</v>
      </c>
      <c r="M6734" s="1" t="str">
        <f t="shared" ca="1" si="5501"/>
        <v>AB</v>
      </c>
    </row>
    <row r="6735" spans="1:13" ht="15" customHeight="1" x14ac:dyDescent="0.25">
      <c r="A6735" s="1">
        <v>6730</v>
      </c>
      <c r="B6735" s="1">
        <f t="shared" ca="1" si="5499"/>
        <v>0.47092258625108441</v>
      </c>
      <c r="C6735" s="1">
        <f t="shared" ca="1" si="5499"/>
        <v>0.45053248968088799</v>
      </c>
      <c r="D6735" s="1">
        <f t="shared" ca="1" si="5499"/>
        <v>0.41752160755300294</v>
      </c>
      <c r="E6735" s="1">
        <f t="shared" ca="1" si="5499"/>
        <v>0.73365400434890993</v>
      </c>
      <c r="G6735" s="1">
        <f t="shared" ca="1" si="5502"/>
        <v>2</v>
      </c>
      <c r="H6735" s="1">
        <f t="shared" ca="1" si="5503"/>
        <v>3</v>
      </c>
      <c r="I6735" s="1">
        <f t="shared" ca="1" si="5504"/>
        <v>4</v>
      </c>
      <c r="J6735" s="1">
        <f t="shared" ca="1" si="5505"/>
        <v>1</v>
      </c>
      <c r="K6735" s="1" t="str">
        <f ca="1">CONCATENATE(HLOOKUP(1,G6735:$J$13077,$B$1-A6735+2,FALSE),HLOOKUP(2,G6735:$J$13077,$B$1-A6735+2,FALSE),HLOOKUP(3,G6735:$J$13077,$B$1-A6735+2,FALSE),HLOOKUP(4,G6735:$J$13077,$B$1-A6735+2,FALSE))</f>
        <v>DABC</v>
      </c>
      <c r="L6735" s="1" t="str">
        <f t="shared" ca="1" si="5500"/>
        <v>DAB</v>
      </c>
      <c r="M6735" s="1" t="str">
        <f t="shared" ca="1" si="5501"/>
        <v>AB</v>
      </c>
    </row>
    <row r="6736" spans="1:13" ht="15" customHeight="1" x14ac:dyDescent="0.25">
      <c r="A6736" s="1">
        <v>6731</v>
      </c>
      <c r="B6736" s="1">
        <f t="shared" ca="1" si="5499"/>
        <v>0.56852037995975668</v>
      </c>
      <c r="C6736" s="1">
        <f t="shared" ca="1" si="5499"/>
        <v>0.72505282132280569</v>
      </c>
      <c r="D6736" s="1">
        <f t="shared" ca="1" si="5499"/>
        <v>0.32956567405639525</v>
      </c>
      <c r="E6736" s="1">
        <f t="shared" ca="1" si="5499"/>
        <v>0.75156116850032595</v>
      </c>
      <c r="G6736" s="1">
        <f t="shared" ca="1" si="5502"/>
        <v>3</v>
      </c>
      <c r="H6736" s="1">
        <f t="shared" ca="1" si="5503"/>
        <v>2</v>
      </c>
      <c r="I6736" s="1">
        <f t="shared" ca="1" si="5504"/>
        <v>4</v>
      </c>
      <c r="J6736" s="1">
        <f t="shared" ca="1" si="5505"/>
        <v>1</v>
      </c>
      <c r="K6736" s="1" t="str">
        <f ca="1">CONCATENATE(HLOOKUP(1,G6736:$J$13077,$B$1-A6736+2,FALSE),HLOOKUP(2,G6736:$J$13077,$B$1-A6736+2,FALSE),HLOOKUP(3,G6736:$J$13077,$B$1-A6736+2,FALSE),HLOOKUP(4,G6736:$J$13077,$B$1-A6736+2,FALSE))</f>
        <v>DBAC</v>
      </c>
      <c r="L6736" s="1" t="str">
        <f t="shared" ca="1" si="5500"/>
        <v>DBA</v>
      </c>
      <c r="M6736" s="1" t="str">
        <f t="shared" ca="1" si="5501"/>
        <v>BA</v>
      </c>
    </row>
    <row r="6737" spans="1:13" ht="15" customHeight="1" x14ac:dyDescent="0.25">
      <c r="A6737" s="1">
        <v>6732</v>
      </c>
      <c r="B6737" s="1">
        <f t="shared" ca="1" si="5498"/>
        <v>0.65471217122424374</v>
      </c>
      <c r="C6737" s="1">
        <f t="shared" ca="1" si="5498"/>
        <v>0.63008533632583696</v>
      </c>
      <c r="D6737" s="1">
        <f t="shared" ca="1" si="5498"/>
        <v>0.91024189270326805</v>
      </c>
      <c r="E6737" s="1">
        <f t="shared" ca="1" si="5498"/>
        <v>3.6175654487600739E-2</v>
      </c>
      <c r="G6737" s="1">
        <f t="shared" ca="1" si="5502"/>
        <v>2</v>
      </c>
      <c r="H6737" s="1">
        <f t="shared" ca="1" si="5503"/>
        <v>3</v>
      </c>
      <c r="I6737" s="1">
        <f t="shared" ca="1" si="5504"/>
        <v>1</v>
      </c>
      <c r="J6737" s="1">
        <f t="shared" ca="1" si="5505"/>
        <v>4</v>
      </c>
      <c r="K6737" s="1" t="str">
        <f ca="1">CONCATENATE(HLOOKUP(1,G6737:$J$13077,$B$1-A6737+2,FALSE),HLOOKUP(2,G6737:$J$13077,$B$1-A6737+2,FALSE),HLOOKUP(3,G6737:$J$13077,$B$1-A6737+2,FALSE),HLOOKUP(4,G6737:$J$13077,$B$1-A6737+2,FALSE))</f>
        <v>CABD</v>
      </c>
      <c r="L6737" s="1" t="str">
        <f t="shared" ca="1" si="5500"/>
        <v>ABD</v>
      </c>
      <c r="M6737" s="1" t="str">
        <f t="shared" ca="1" si="5501"/>
        <v>AB</v>
      </c>
    </row>
    <row r="6738" spans="1:13" ht="15" customHeight="1" x14ac:dyDescent="0.25">
      <c r="A6738" s="1">
        <v>6733</v>
      </c>
      <c r="B6738" s="1">
        <f t="shared" ca="1" si="5499"/>
        <v>0.23926483283419486</v>
      </c>
      <c r="C6738" s="1">
        <f t="shared" ca="1" si="5499"/>
        <v>0.46883405996312444</v>
      </c>
      <c r="D6738" s="1">
        <f t="shared" ca="1" si="5499"/>
        <v>0.79091156474723612</v>
      </c>
      <c r="E6738" s="1">
        <f t="shared" ca="1" si="5499"/>
        <v>0.35264974504399293</v>
      </c>
      <c r="G6738" s="1">
        <f t="shared" ca="1" si="5502"/>
        <v>4</v>
      </c>
      <c r="H6738" s="1">
        <f t="shared" ca="1" si="5503"/>
        <v>2</v>
      </c>
      <c r="I6738" s="1">
        <f t="shared" ca="1" si="5504"/>
        <v>1</v>
      </c>
      <c r="J6738" s="1">
        <f t="shared" ca="1" si="5505"/>
        <v>3</v>
      </c>
      <c r="K6738" s="1" t="str">
        <f ca="1">CONCATENATE(HLOOKUP(1,G6738:$J$13077,$B$1-A6738+2,FALSE),HLOOKUP(2,G6738:$J$13077,$B$1-A6738+2,FALSE),HLOOKUP(3,G6738:$J$13077,$B$1-A6738+2,FALSE),HLOOKUP(4,G6738:$J$13077,$B$1-A6738+2,FALSE))</f>
        <v>CBDA</v>
      </c>
      <c r="L6738" s="1" t="str">
        <f t="shared" ca="1" si="5500"/>
        <v>BDA</v>
      </c>
      <c r="M6738" s="1" t="str">
        <f t="shared" ca="1" si="5501"/>
        <v>BA</v>
      </c>
    </row>
    <row r="6739" spans="1:13" ht="15" customHeight="1" x14ac:dyDescent="0.25">
      <c r="A6739" s="1">
        <v>6734</v>
      </c>
      <c r="B6739" s="1">
        <f t="shared" ca="1" si="5499"/>
        <v>0.44529317955267067</v>
      </c>
      <c r="C6739" s="1">
        <f t="shared" ca="1" si="5499"/>
        <v>0.41268949124197885</v>
      </c>
      <c r="D6739" s="1">
        <f t="shared" ca="1" si="5499"/>
        <v>0.46706031144472437</v>
      </c>
      <c r="E6739" s="1">
        <f t="shared" ca="1" si="5499"/>
        <v>0.15549433528543621</v>
      </c>
      <c r="G6739" s="1">
        <f t="shared" ca="1" si="5502"/>
        <v>2</v>
      </c>
      <c r="H6739" s="1">
        <f t="shared" ca="1" si="5503"/>
        <v>3</v>
      </c>
      <c r="I6739" s="1">
        <f t="shared" ca="1" si="5504"/>
        <v>1</v>
      </c>
      <c r="J6739" s="1">
        <f t="shared" ca="1" si="5505"/>
        <v>4</v>
      </c>
      <c r="K6739" s="1" t="str">
        <f ca="1">CONCATENATE(HLOOKUP(1,G6739:$J$13077,$B$1-A6739+2,FALSE),HLOOKUP(2,G6739:$J$13077,$B$1-A6739+2,FALSE),HLOOKUP(3,G6739:$J$13077,$B$1-A6739+2,FALSE),HLOOKUP(4,G6739:$J$13077,$B$1-A6739+2,FALSE))</f>
        <v>CABD</v>
      </c>
      <c r="L6739" s="1" t="str">
        <f t="shared" ca="1" si="5500"/>
        <v>ABD</v>
      </c>
      <c r="M6739" s="1" t="str">
        <f t="shared" ca="1" si="5501"/>
        <v>AB</v>
      </c>
    </row>
    <row r="6740" spans="1:13" ht="15" customHeight="1" x14ac:dyDescent="0.25">
      <c r="A6740" s="1">
        <v>6735</v>
      </c>
      <c r="B6740" s="1">
        <f t="shared" ca="1" si="5498"/>
        <v>5.6698263794632831E-2</v>
      </c>
      <c r="C6740" s="1">
        <f t="shared" ca="1" si="5498"/>
        <v>0.50166738079363948</v>
      </c>
      <c r="D6740" s="1">
        <f t="shared" ca="1" si="5498"/>
        <v>8.5166097647483396E-2</v>
      </c>
      <c r="E6740" s="1">
        <f t="shared" ca="1" si="5498"/>
        <v>0.17373624703566681</v>
      </c>
      <c r="G6740" s="1">
        <f t="shared" ca="1" si="5502"/>
        <v>4</v>
      </c>
      <c r="H6740" s="1">
        <f t="shared" ca="1" si="5503"/>
        <v>1</v>
      </c>
      <c r="I6740" s="1">
        <f t="shared" ca="1" si="5504"/>
        <v>3</v>
      </c>
      <c r="J6740" s="1">
        <f t="shared" ca="1" si="5505"/>
        <v>2</v>
      </c>
      <c r="K6740" s="1" t="str">
        <f ca="1">CONCATENATE(HLOOKUP(1,G6740:$J$13077,$B$1-A6740+2,FALSE),HLOOKUP(2,G6740:$J$13077,$B$1-A6740+2,FALSE),HLOOKUP(3,G6740:$J$13077,$B$1-A6740+2,FALSE),HLOOKUP(4,G6740:$J$13077,$B$1-A6740+2,FALSE))</f>
        <v>BDCA</v>
      </c>
      <c r="L6740" s="1" t="str">
        <f t="shared" ca="1" si="5500"/>
        <v>BDA</v>
      </c>
      <c r="M6740" s="1" t="str">
        <f t="shared" ca="1" si="5501"/>
        <v>BA</v>
      </c>
    </row>
    <row r="6741" spans="1:13" ht="15" customHeight="1" x14ac:dyDescent="0.25">
      <c r="A6741" s="1">
        <v>6736</v>
      </c>
      <c r="B6741" s="1">
        <f t="shared" ca="1" si="5499"/>
        <v>9.3315713870952943E-2</v>
      </c>
      <c r="C6741" s="1">
        <f t="shared" ca="1" si="5499"/>
        <v>3.2699282539536356E-2</v>
      </c>
      <c r="D6741" s="1">
        <f t="shared" ca="1" si="5499"/>
        <v>5.4168881604011898E-2</v>
      </c>
      <c r="E6741" s="1">
        <f t="shared" ca="1" si="5499"/>
        <v>0.48094699415203024</v>
      </c>
      <c r="G6741" s="1">
        <f t="shared" ca="1" si="5502"/>
        <v>2</v>
      </c>
      <c r="H6741" s="1">
        <f t="shared" ca="1" si="5503"/>
        <v>4</v>
      </c>
      <c r="I6741" s="1">
        <f t="shared" ca="1" si="5504"/>
        <v>3</v>
      </c>
      <c r="J6741" s="1">
        <f t="shared" ca="1" si="5505"/>
        <v>1</v>
      </c>
      <c r="K6741" s="1" t="str">
        <f ca="1">CONCATENATE(HLOOKUP(1,G6741:$J$13077,$B$1-A6741+2,FALSE),HLOOKUP(2,G6741:$J$13077,$B$1-A6741+2,FALSE),HLOOKUP(3,G6741:$J$13077,$B$1-A6741+2,FALSE),HLOOKUP(4,G6741:$J$13077,$B$1-A6741+2,FALSE))</f>
        <v>DACB</v>
      </c>
      <c r="L6741" s="1" t="str">
        <f t="shared" ca="1" si="5500"/>
        <v>DAB</v>
      </c>
      <c r="M6741" s="1" t="str">
        <f t="shared" ca="1" si="5501"/>
        <v>AB</v>
      </c>
    </row>
    <row r="6742" spans="1:13" ht="15" customHeight="1" x14ac:dyDescent="0.25">
      <c r="A6742" s="1">
        <v>6737</v>
      </c>
      <c r="B6742" s="1">
        <f t="shared" ca="1" si="5499"/>
        <v>0.77166514731729474</v>
      </c>
      <c r="C6742" s="1">
        <f t="shared" ca="1" si="5499"/>
        <v>0.33924033858920954</v>
      </c>
      <c r="D6742" s="1">
        <f t="shared" ca="1" si="5499"/>
        <v>0.49611794639269813</v>
      </c>
      <c r="E6742" s="1">
        <f t="shared" ca="1" si="5499"/>
        <v>0.98604577770551671</v>
      </c>
      <c r="G6742" s="1">
        <f t="shared" ca="1" si="5502"/>
        <v>2</v>
      </c>
      <c r="H6742" s="1">
        <f t="shared" ca="1" si="5503"/>
        <v>4</v>
      </c>
      <c r="I6742" s="1">
        <f t="shared" ca="1" si="5504"/>
        <v>3</v>
      </c>
      <c r="J6742" s="1">
        <f t="shared" ca="1" si="5505"/>
        <v>1</v>
      </c>
      <c r="K6742" s="1" t="str">
        <f ca="1">CONCATENATE(HLOOKUP(1,G6742:$J$13077,$B$1-A6742+2,FALSE),HLOOKUP(2,G6742:$J$13077,$B$1-A6742+2,FALSE),HLOOKUP(3,G6742:$J$13077,$B$1-A6742+2,FALSE),HLOOKUP(4,G6742:$J$13077,$B$1-A6742+2,FALSE))</f>
        <v>DACB</v>
      </c>
      <c r="L6742" s="1" t="str">
        <f t="shared" ca="1" si="5500"/>
        <v>DAB</v>
      </c>
      <c r="M6742" s="1" t="str">
        <f t="shared" ca="1" si="5501"/>
        <v>AB</v>
      </c>
    </row>
    <row r="6743" spans="1:13" ht="15" customHeight="1" x14ac:dyDescent="0.25">
      <c r="A6743" s="1">
        <v>6738</v>
      </c>
      <c r="B6743" s="1">
        <f t="shared" ca="1" si="5498"/>
        <v>0.75626169866255821</v>
      </c>
      <c r="C6743" s="1">
        <f t="shared" ca="1" si="5498"/>
        <v>0.19281414681708442</v>
      </c>
      <c r="D6743" s="1">
        <f t="shared" ca="1" si="5498"/>
        <v>0.36263650279124848</v>
      </c>
      <c r="E6743" s="1">
        <f t="shared" ca="1" si="5498"/>
        <v>0.18212324563759907</v>
      </c>
      <c r="G6743" s="1">
        <f t="shared" ca="1" si="5502"/>
        <v>1</v>
      </c>
      <c r="H6743" s="1">
        <f t="shared" ca="1" si="5503"/>
        <v>3</v>
      </c>
      <c r="I6743" s="1">
        <f t="shared" ca="1" si="5504"/>
        <v>2</v>
      </c>
      <c r="J6743" s="1">
        <f t="shared" ca="1" si="5505"/>
        <v>4</v>
      </c>
      <c r="K6743" s="1" t="str">
        <f ca="1">CONCATENATE(HLOOKUP(1,G6743:$J$13077,$B$1-A6743+2,FALSE),HLOOKUP(2,G6743:$J$13077,$B$1-A6743+2,FALSE),HLOOKUP(3,G6743:$J$13077,$B$1-A6743+2,FALSE),HLOOKUP(4,G6743:$J$13077,$B$1-A6743+2,FALSE))</f>
        <v>ACBD</v>
      </c>
      <c r="L6743" s="1" t="str">
        <f t="shared" ca="1" si="5500"/>
        <v>ABD</v>
      </c>
      <c r="M6743" s="1" t="str">
        <f t="shared" ca="1" si="5501"/>
        <v>AB</v>
      </c>
    </row>
    <row r="6744" spans="1:13" ht="15" customHeight="1" x14ac:dyDescent="0.25">
      <c r="A6744" s="1">
        <v>6739</v>
      </c>
      <c r="B6744" s="1">
        <f t="shared" ca="1" si="5499"/>
        <v>0.27089606717506443</v>
      </c>
      <c r="C6744" s="1">
        <f t="shared" ca="1" si="5499"/>
        <v>0.46732271937295278</v>
      </c>
      <c r="D6744" s="1">
        <f t="shared" ca="1" si="5499"/>
        <v>0.25842992401790432</v>
      </c>
      <c r="E6744" s="1">
        <f t="shared" ca="1" si="5499"/>
        <v>0.76662447227957098</v>
      </c>
      <c r="G6744" s="1">
        <f t="shared" ca="1" si="5502"/>
        <v>3</v>
      </c>
      <c r="H6744" s="1">
        <f t="shared" ca="1" si="5503"/>
        <v>2</v>
      </c>
      <c r="I6744" s="1">
        <f t="shared" ca="1" si="5504"/>
        <v>4</v>
      </c>
      <c r="J6744" s="1">
        <f t="shared" ca="1" si="5505"/>
        <v>1</v>
      </c>
      <c r="K6744" s="1" t="str">
        <f ca="1">CONCATENATE(HLOOKUP(1,G6744:$J$13077,$B$1-A6744+2,FALSE),HLOOKUP(2,G6744:$J$13077,$B$1-A6744+2,FALSE),HLOOKUP(3,G6744:$J$13077,$B$1-A6744+2,FALSE),HLOOKUP(4,G6744:$J$13077,$B$1-A6744+2,FALSE))</f>
        <v>DBAC</v>
      </c>
      <c r="L6744" s="1" t="str">
        <f t="shared" ca="1" si="5500"/>
        <v>DBA</v>
      </c>
      <c r="M6744" s="1" t="str">
        <f t="shared" ca="1" si="5501"/>
        <v>BA</v>
      </c>
    </row>
    <row r="6745" spans="1:13" ht="15" customHeight="1" x14ac:dyDescent="0.25">
      <c r="A6745" s="1">
        <v>6740</v>
      </c>
      <c r="B6745" s="1">
        <f t="shared" ref="B6745:E6808" ca="1" si="5506">IF(ISBLANK(B$2),RAND(),RAND()*(1+B$2))</f>
        <v>0.9754711457524361</v>
      </c>
      <c r="C6745" s="1">
        <f t="shared" ca="1" si="5506"/>
        <v>0.73142557310603251</v>
      </c>
      <c r="D6745" s="1">
        <f t="shared" ca="1" si="5506"/>
        <v>0.90872702512764081</v>
      </c>
      <c r="E6745" s="1">
        <f t="shared" ca="1" si="5506"/>
        <v>0.21007158141687543</v>
      </c>
      <c r="G6745" s="1">
        <f t="shared" ca="1" si="5502"/>
        <v>1</v>
      </c>
      <c r="H6745" s="1">
        <f t="shared" ca="1" si="5503"/>
        <v>3</v>
      </c>
      <c r="I6745" s="1">
        <f t="shared" ca="1" si="5504"/>
        <v>2</v>
      </c>
      <c r="J6745" s="1">
        <f t="shared" ca="1" si="5505"/>
        <v>4</v>
      </c>
      <c r="K6745" s="1" t="str">
        <f ca="1">CONCATENATE(HLOOKUP(1,G6745:$J$13077,$B$1-A6745+2,FALSE),HLOOKUP(2,G6745:$J$13077,$B$1-A6745+2,FALSE),HLOOKUP(3,G6745:$J$13077,$B$1-A6745+2,FALSE),HLOOKUP(4,G6745:$J$13077,$B$1-A6745+2,FALSE))</f>
        <v>ACBD</v>
      </c>
      <c r="L6745" s="1" t="str">
        <f t="shared" ca="1" si="5500"/>
        <v>ABD</v>
      </c>
      <c r="M6745" s="1" t="str">
        <f t="shared" ca="1" si="5501"/>
        <v>AB</v>
      </c>
    </row>
    <row r="6746" spans="1:13" ht="15" customHeight="1" x14ac:dyDescent="0.25">
      <c r="A6746" s="1">
        <v>6741</v>
      </c>
      <c r="B6746" s="1">
        <f t="shared" ca="1" si="5506"/>
        <v>0.35075863278291297</v>
      </c>
      <c r="C6746" s="1">
        <f t="shared" ca="1" si="5506"/>
        <v>0.8320453223513673</v>
      </c>
      <c r="D6746" s="1">
        <f t="shared" ca="1" si="5506"/>
        <v>3.6871034371417366E-2</v>
      </c>
      <c r="E6746" s="1">
        <f t="shared" ca="1" si="5506"/>
        <v>0.20972636705661807</v>
      </c>
      <c r="G6746" s="1">
        <f t="shared" ca="1" si="5502"/>
        <v>2</v>
      </c>
      <c r="H6746" s="1">
        <f t="shared" ca="1" si="5503"/>
        <v>1</v>
      </c>
      <c r="I6746" s="1">
        <f t="shared" ca="1" si="5504"/>
        <v>4</v>
      </c>
      <c r="J6746" s="1">
        <f t="shared" ca="1" si="5505"/>
        <v>3</v>
      </c>
      <c r="K6746" s="1" t="str">
        <f ca="1">CONCATENATE(HLOOKUP(1,G6746:$J$13077,$B$1-A6746+2,FALSE),HLOOKUP(2,G6746:$J$13077,$B$1-A6746+2,FALSE),HLOOKUP(3,G6746:$J$13077,$B$1-A6746+2,FALSE),HLOOKUP(4,G6746:$J$13077,$B$1-A6746+2,FALSE))</f>
        <v>BADC</v>
      </c>
      <c r="L6746" s="1" t="str">
        <f t="shared" ca="1" si="5500"/>
        <v>BAD</v>
      </c>
      <c r="M6746" s="1" t="str">
        <f t="shared" ca="1" si="5501"/>
        <v>BA</v>
      </c>
    </row>
    <row r="6747" spans="1:13" ht="15" customHeight="1" x14ac:dyDescent="0.25">
      <c r="A6747" s="1">
        <v>6742</v>
      </c>
      <c r="B6747" s="1">
        <f t="shared" ca="1" si="5506"/>
        <v>0.4475499769961544</v>
      </c>
      <c r="C6747" s="1">
        <f t="shared" ca="1" si="5506"/>
        <v>0.98217433640020424</v>
      </c>
      <c r="D6747" s="1">
        <f t="shared" ca="1" si="5506"/>
        <v>0.62460096458992298</v>
      </c>
      <c r="E6747" s="1">
        <f t="shared" ca="1" si="5506"/>
        <v>0.97602563370986739</v>
      </c>
      <c r="G6747" s="1">
        <f t="shared" ca="1" si="5502"/>
        <v>4</v>
      </c>
      <c r="H6747" s="1">
        <f t="shared" ca="1" si="5503"/>
        <v>1</v>
      </c>
      <c r="I6747" s="1">
        <f t="shared" ca="1" si="5504"/>
        <v>3</v>
      </c>
      <c r="J6747" s="1">
        <f t="shared" ca="1" si="5505"/>
        <v>2</v>
      </c>
      <c r="K6747" s="1" t="str">
        <f ca="1">CONCATENATE(HLOOKUP(1,G6747:$J$13077,$B$1-A6747+2,FALSE),HLOOKUP(2,G6747:$J$13077,$B$1-A6747+2,FALSE),HLOOKUP(3,G6747:$J$13077,$B$1-A6747+2,FALSE),HLOOKUP(4,G6747:$J$13077,$B$1-A6747+2,FALSE))</f>
        <v>BDCA</v>
      </c>
      <c r="L6747" s="1" t="str">
        <f t="shared" ca="1" si="5500"/>
        <v>BDA</v>
      </c>
      <c r="M6747" s="1" t="str">
        <f t="shared" ca="1" si="5501"/>
        <v>BA</v>
      </c>
    </row>
    <row r="6748" spans="1:13" ht="15" customHeight="1" x14ac:dyDescent="0.25">
      <c r="A6748" s="1">
        <v>6743</v>
      </c>
      <c r="B6748" s="1">
        <f t="shared" ca="1" si="5506"/>
        <v>0.830392665988266</v>
      </c>
      <c r="C6748" s="1">
        <f t="shared" ca="1" si="5506"/>
        <v>0.78146551335033754</v>
      </c>
      <c r="D6748" s="1">
        <f t="shared" ca="1" si="5506"/>
        <v>0.15966803321632483</v>
      </c>
      <c r="E6748" s="1">
        <f t="shared" ca="1" si="5506"/>
        <v>0.75133964461124314</v>
      </c>
      <c r="G6748" s="1">
        <f t="shared" ca="1" si="5502"/>
        <v>1</v>
      </c>
      <c r="H6748" s="1">
        <f t="shared" ca="1" si="5503"/>
        <v>2</v>
      </c>
      <c r="I6748" s="1">
        <f t="shared" ca="1" si="5504"/>
        <v>4</v>
      </c>
      <c r="J6748" s="1">
        <f t="shared" ca="1" si="5505"/>
        <v>3</v>
      </c>
      <c r="K6748" s="1" t="str">
        <f ca="1">CONCATENATE(HLOOKUP(1,G6748:$J$13077,$B$1-A6748+2,FALSE),HLOOKUP(2,G6748:$J$13077,$B$1-A6748+2,FALSE),HLOOKUP(3,G6748:$J$13077,$B$1-A6748+2,FALSE),HLOOKUP(4,G6748:$J$13077,$B$1-A6748+2,FALSE))</f>
        <v>ABDC</v>
      </c>
      <c r="L6748" s="1" t="str">
        <f t="shared" ca="1" si="5500"/>
        <v>ABD</v>
      </c>
      <c r="M6748" s="1" t="str">
        <f t="shared" ca="1" si="5501"/>
        <v>AB</v>
      </c>
    </row>
    <row r="6749" spans="1:13" ht="15" customHeight="1" x14ac:dyDescent="0.25">
      <c r="A6749" s="1">
        <v>6744</v>
      </c>
      <c r="B6749" s="1">
        <f t="shared" ca="1" si="5506"/>
        <v>0.52830288977374307</v>
      </c>
      <c r="C6749" s="1">
        <f t="shared" ca="1" si="5506"/>
        <v>0.69718923364118102</v>
      </c>
      <c r="D6749" s="1">
        <f t="shared" ca="1" si="5506"/>
        <v>0.59506910463262752</v>
      </c>
      <c r="E6749" s="1">
        <f t="shared" ca="1" si="5506"/>
        <v>6.8254144887944679E-2</v>
      </c>
      <c r="G6749" s="1">
        <f t="shared" ca="1" si="5502"/>
        <v>3</v>
      </c>
      <c r="H6749" s="1">
        <f t="shared" ca="1" si="5503"/>
        <v>1</v>
      </c>
      <c r="I6749" s="1">
        <f t="shared" ca="1" si="5504"/>
        <v>2</v>
      </c>
      <c r="J6749" s="1">
        <f t="shared" ca="1" si="5505"/>
        <v>4</v>
      </c>
      <c r="K6749" s="1" t="str">
        <f ca="1">CONCATENATE(HLOOKUP(1,G6749:$J$13077,$B$1-A6749+2,FALSE),HLOOKUP(2,G6749:$J$13077,$B$1-A6749+2,FALSE),HLOOKUP(3,G6749:$J$13077,$B$1-A6749+2,FALSE),HLOOKUP(4,G6749:$J$13077,$B$1-A6749+2,FALSE))</f>
        <v>BCAD</v>
      </c>
      <c r="L6749" s="1" t="str">
        <f t="shared" ca="1" si="5500"/>
        <v>BAD</v>
      </c>
      <c r="M6749" s="1" t="str">
        <f t="shared" ca="1" si="5501"/>
        <v>BA</v>
      </c>
    </row>
    <row r="6750" spans="1:13" ht="15" customHeight="1" x14ac:dyDescent="0.25">
      <c r="A6750" s="1">
        <v>6745</v>
      </c>
      <c r="B6750" s="1">
        <f t="shared" ca="1" si="5506"/>
        <v>0.30651617194536551</v>
      </c>
      <c r="C6750" s="1">
        <f t="shared" ca="1" si="5506"/>
        <v>0.60354797094567714</v>
      </c>
      <c r="D6750" s="1">
        <f t="shared" ca="1" si="5506"/>
        <v>0.19874074123845453</v>
      </c>
      <c r="E6750" s="1">
        <f t="shared" ca="1" si="5506"/>
        <v>0.66155366223441514</v>
      </c>
      <c r="G6750" s="1">
        <f t="shared" ca="1" si="5502"/>
        <v>3</v>
      </c>
      <c r="H6750" s="1">
        <f t="shared" ca="1" si="5503"/>
        <v>2</v>
      </c>
      <c r="I6750" s="1">
        <f t="shared" ca="1" si="5504"/>
        <v>4</v>
      </c>
      <c r="J6750" s="1">
        <f t="shared" ca="1" si="5505"/>
        <v>1</v>
      </c>
      <c r="K6750" s="1" t="str">
        <f ca="1">CONCATENATE(HLOOKUP(1,G6750:$J$13077,$B$1-A6750+2,FALSE),HLOOKUP(2,G6750:$J$13077,$B$1-A6750+2,FALSE),HLOOKUP(3,G6750:$J$13077,$B$1-A6750+2,FALSE),HLOOKUP(4,G6750:$J$13077,$B$1-A6750+2,FALSE))</f>
        <v>DBAC</v>
      </c>
      <c r="L6750" s="1" t="str">
        <f t="shared" ca="1" si="5500"/>
        <v>DBA</v>
      </c>
      <c r="M6750" s="1" t="str">
        <f t="shared" ca="1" si="5501"/>
        <v>BA</v>
      </c>
    </row>
    <row r="6751" spans="1:13" ht="15" customHeight="1" x14ac:dyDescent="0.25">
      <c r="A6751" s="1">
        <v>6746</v>
      </c>
      <c r="B6751" s="1">
        <f t="shared" ca="1" si="5506"/>
        <v>5.0247106297183319E-2</v>
      </c>
      <c r="C6751" s="1">
        <f t="shared" ca="1" si="5506"/>
        <v>0.38838819520454126</v>
      </c>
      <c r="D6751" s="1">
        <f t="shared" ca="1" si="5506"/>
        <v>0.35445762104934353</v>
      </c>
      <c r="E6751" s="1">
        <f t="shared" ca="1" si="5506"/>
        <v>0.3948843833319805</v>
      </c>
      <c r="G6751" s="1">
        <f t="shared" ca="1" si="5502"/>
        <v>4</v>
      </c>
      <c r="H6751" s="1">
        <f t="shared" ca="1" si="5503"/>
        <v>2</v>
      </c>
      <c r="I6751" s="1">
        <f t="shared" ca="1" si="5504"/>
        <v>3</v>
      </c>
      <c r="J6751" s="1">
        <f t="shared" ca="1" si="5505"/>
        <v>1</v>
      </c>
      <c r="K6751" s="1" t="str">
        <f ca="1">CONCATENATE(HLOOKUP(1,G6751:$J$13077,$B$1-A6751+2,FALSE),HLOOKUP(2,G6751:$J$13077,$B$1-A6751+2,FALSE),HLOOKUP(3,G6751:$J$13077,$B$1-A6751+2,FALSE),HLOOKUP(4,G6751:$J$13077,$B$1-A6751+2,FALSE))</f>
        <v>DBCA</v>
      </c>
      <c r="L6751" s="1" t="str">
        <f t="shared" ca="1" si="5500"/>
        <v>DBA</v>
      </c>
      <c r="M6751" s="1" t="str">
        <f t="shared" ca="1" si="5501"/>
        <v>BA</v>
      </c>
    </row>
    <row r="6752" spans="1:13" ht="15" customHeight="1" x14ac:dyDescent="0.25">
      <c r="A6752" s="1">
        <v>6747</v>
      </c>
      <c r="B6752" s="1">
        <f t="shared" ca="1" si="5506"/>
        <v>0.99214292598241427</v>
      </c>
      <c r="C6752" s="1">
        <f t="shared" ca="1" si="5506"/>
        <v>0.8610809629874614</v>
      </c>
      <c r="D6752" s="1">
        <f t="shared" ca="1" si="5506"/>
        <v>0.87214946578865216</v>
      </c>
      <c r="E6752" s="1">
        <f t="shared" ca="1" si="5506"/>
        <v>0.54926096589669016</v>
      </c>
      <c r="G6752" s="1">
        <f t="shared" ca="1" si="5502"/>
        <v>1</v>
      </c>
      <c r="H6752" s="1">
        <f t="shared" ca="1" si="5503"/>
        <v>3</v>
      </c>
      <c r="I6752" s="1">
        <f t="shared" ca="1" si="5504"/>
        <v>2</v>
      </c>
      <c r="J6752" s="1">
        <f t="shared" ca="1" si="5505"/>
        <v>4</v>
      </c>
      <c r="K6752" s="1" t="str">
        <f ca="1">CONCATENATE(HLOOKUP(1,G6752:$J$13077,$B$1-A6752+2,FALSE),HLOOKUP(2,G6752:$J$13077,$B$1-A6752+2,FALSE),HLOOKUP(3,G6752:$J$13077,$B$1-A6752+2,FALSE),HLOOKUP(4,G6752:$J$13077,$B$1-A6752+2,FALSE))</f>
        <v>ACBD</v>
      </c>
      <c r="L6752" s="1" t="str">
        <f t="shared" ca="1" si="5500"/>
        <v>ABD</v>
      </c>
      <c r="M6752" s="1" t="str">
        <f t="shared" ca="1" si="5501"/>
        <v>AB</v>
      </c>
    </row>
    <row r="6753" spans="1:13" ht="15" customHeight="1" x14ac:dyDescent="0.25">
      <c r="A6753" s="1">
        <v>6748</v>
      </c>
      <c r="B6753" s="1">
        <f t="shared" ca="1" si="5506"/>
        <v>0.92657937135742263</v>
      </c>
      <c r="C6753" s="1">
        <f t="shared" ca="1" si="5506"/>
        <v>0.71126389241062715</v>
      </c>
      <c r="D6753" s="1">
        <f t="shared" ca="1" si="5506"/>
        <v>0.98351152663100228</v>
      </c>
      <c r="E6753" s="1">
        <f t="shared" ca="1" si="5506"/>
        <v>0.37951522933725024</v>
      </c>
      <c r="G6753" s="1">
        <f t="shared" ca="1" si="5502"/>
        <v>2</v>
      </c>
      <c r="H6753" s="1">
        <f t="shared" ca="1" si="5503"/>
        <v>3</v>
      </c>
      <c r="I6753" s="1">
        <f t="shared" ca="1" si="5504"/>
        <v>1</v>
      </c>
      <c r="J6753" s="1">
        <f t="shared" ca="1" si="5505"/>
        <v>4</v>
      </c>
      <c r="K6753" s="1" t="str">
        <f ca="1">CONCATENATE(HLOOKUP(1,G6753:$J$13077,$B$1-A6753+2,FALSE),HLOOKUP(2,G6753:$J$13077,$B$1-A6753+2,FALSE),HLOOKUP(3,G6753:$J$13077,$B$1-A6753+2,FALSE),HLOOKUP(4,G6753:$J$13077,$B$1-A6753+2,FALSE))</f>
        <v>CABD</v>
      </c>
      <c r="L6753" s="1" t="str">
        <f t="shared" ca="1" si="5500"/>
        <v>ABD</v>
      </c>
      <c r="M6753" s="1" t="str">
        <f t="shared" ca="1" si="5501"/>
        <v>AB</v>
      </c>
    </row>
    <row r="6754" spans="1:13" ht="15" customHeight="1" x14ac:dyDescent="0.25">
      <c r="A6754" s="1">
        <v>6749</v>
      </c>
      <c r="B6754" s="1">
        <f t="shared" ca="1" si="5506"/>
        <v>0.12362600885726427</v>
      </c>
      <c r="C6754" s="1">
        <f t="shared" ca="1" si="5506"/>
        <v>0.90331226089517014</v>
      </c>
      <c r="D6754" s="1">
        <f t="shared" ca="1" si="5506"/>
        <v>0.82179195729887888</v>
      </c>
      <c r="E6754" s="1">
        <f t="shared" ca="1" si="5506"/>
        <v>0.63960551897726281</v>
      </c>
      <c r="G6754" s="1">
        <f t="shared" ca="1" si="5502"/>
        <v>4</v>
      </c>
      <c r="H6754" s="1">
        <f t="shared" ca="1" si="5503"/>
        <v>1</v>
      </c>
      <c r="I6754" s="1">
        <f t="shared" ca="1" si="5504"/>
        <v>2</v>
      </c>
      <c r="J6754" s="1">
        <f t="shared" ca="1" si="5505"/>
        <v>3</v>
      </c>
      <c r="K6754" s="1" t="str">
        <f ca="1">CONCATENATE(HLOOKUP(1,G6754:$J$13077,$B$1-A6754+2,FALSE),HLOOKUP(2,G6754:$J$13077,$B$1-A6754+2,FALSE),HLOOKUP(3,G6754:$J$13077,$B$1-A6754+2,FALSE),HLOOKUP(4,G6754:$J$13077,$B$1-A6754+2,FALSE))</f>
        <v>BCDA</v>
      </c>
      <c r="L6754" s="1" t="str">
        <f t="shared" ca="1" si="5500"/>
        <v>BDA</v>
      </c>
      <c r="M6754" s="1" t="str">
        <f t="shared" ca="1" si="5501"/>
        <v>BA</v>
      </c>
    </row>
    <row r="6755" spans="1:13" ht="15" customHeight="1" x14ac:dyDescent="0.25">
      <c r="A6755" s="1">
        <v>6750</v>
      </c>
      <c r="B6755" s="1">
        <f t="shared" ca="1" si="5506"/>
        <v>0.90339883413587496</v>
      </c>
      <c r="C6755" s="1">
        <f t="shared" ca="1" si="5506"/>
        <v>2.0650233298404874E-3</v>
      </c>
      <c r="D6755" s="1">
        <f t="shared" ca="1" si="5506"/>
        <v>0.86508500380361775</v>
      </c>
      <c r="E6755" s="1">
        <f t="shared" ca="1" si="5506"/>
        <v>0.73794753814009462</v>
      </c>
      <c r="G6755" s="1">
        <f t="shared" ca="1" si="5502"/>
        <v>1</v>
      </c>
      <c r="H6755" s="1">
        <f t="shared" ca="1" si="5503"/>
        <v>4</v>
      </c>
      <c r="I6755" s="1">
        <f t="shared" ca="1" si="5504"/>
        <v>2</v>
      </c>
      <c r="J6755" s="1">
        <f t="shared" ca="1" si="5505"/>
        <v>3</v>
      </c>
      <c r="K6755" s="1" t="str">
        <f ca="1">CONCATENATE(HLOOKUP(1,G6755:$J$13077,$B$1-A6755+2,FALSE),HLOOKUP(2,G6755:$J$13077,$B$1-A6755+2,FALSE),HLOOKUP(3,G6755:$J$13077,$B$1-A6755+2,FALSE),HLOOKUP(4,G6755:$J$13077,$B$1-A6755+2,FALSE))</f>
        <v>ACDB</v>
      </c>
      <c r="L6755" s="1" t="str">
        <f t="shared" ca="1" si="5500"/>
        <v>ADB</v>
      </c>
      <c r="M6755" s="1" t="str">
        <f t="shared" ca="1" si="5501"/>
        <v>AB</v>
      </c>
    </row>
    <row r="6756" spans="1:13" ht="15" customHeight="1" x14ac:dyDescent="0.25">
      <c r="A6756" s="1">
        <v>6751</v>
      </c>
      <c r="B6756" s="1">
        <f t="shared" ca="1" si="5506"/>
        <v>0.52209984790339981</v>
      </c>
      <c r="C6756" s="1">
        <f t="shared" ca="1" si="5506"/>
        <v>0.47849917473537773</v>
      </c>
      <c r="D6756" s="1">
        <f t="shared" ca="1" si="5506"/>
        <v>0.26518714125369758</v>
      </c>
      <c r="E6756" s="1">
        <f t="shared" ca="1" si="5506"/>
        <v>0.89775139615806165</v>
      </c>
      <c r="G6756" s="1">
        <f t="shared" ca="1" si="5502"/>
        <v>2</v>
      </c>
      <c r="H6756" s="1">
        <f t="shared" ca="1" si="5503"/>
        <v>3</v>
      </c>
      <c r="I6756" s="1">
        <f t="shared" ca="1" si="5504"/>
        <v>4</v>
      </c>
      <c r="J6756" s="1">
        <f t="shared" ca="1" si="5505"/>
        <v>1</v>
      </c>
      <c r="K6756" s="1" t="str">
        <f ca="1">CONCATENATE(HLOOKUP(1,G6756:$J$13077,$B$1-A6756+2,FALSE),HLOOKUP(2,G6756:$J$13077,$B$1-A6756+2,FALSE),HLOOKUP(3,G6756:$J$13077,$B$1-A6756+2,FALSE),HLOOKUP(4,G6756:$J$13077,$B$1-A6756+2,FALSE))</f>
        <v>DABC</v>
      </c>
      <c r="L6756" s="1" t="str">
        <f t="shared" ca="1" si="5500"/>
        <v>DAB</v>
      </c>
      <c r="M6756" s="1" t="str">
        <f t="shared" ca="1" si="5501"/>
        <v>AB</v>
      </c>
    </row>
    <row r="6757" spans="1:13" ht="15" customHeight="1" x14ac:dyDescent="0.25">
      <c r="A6757" s="1">
        <v>6752</v>
      </c>
      <c r="B6757" s="1">
        <f t="shared" ca="1" si="5506"/>
        <v>0.99452009412803188</v>
      </c>
      <c r="C6757" s="1">
        <f t="shared" ca="1" si="5506"/>
        <v>0.83683803574196591</v>
      </c>
      <c r="D6757" s="1">
        <f t="shared" ca="1" si="5506"/>
        <v>0.24325609803573689</v>
      </c>
      <c r="E6757" s="1">
        <f t="shared" ca="1" si="5506"/>
        <v>0.16535153863784424</v>
      </c>
      <c r="G6757" s="1">
        <f t="shared" ca="1" si="5502"/>
        <v>1</v>
      </c>
      <c r="H6757" s="1">
        <f t="shared" ca="1" si="5503"/>
        <v>2</v>
      </c>
      <c r="I6757" s="1">
        <f t="shared" ca="1" si="5504"/>
        <v>3</v>
      </c>
      <c r="J6757" s="1">
        <f t="shared" ca="1" si="5505"/>
        <v>4</v>
      </c>
      <c r="K6757" s="1" t="str">
        <f ca="1">CONCATENATE(HLOOKUP(1,G6757:$J$13077,$B$1-A6757+2,FALSE),HLOOKUP(2,G6757:$J$13077,$B$1-A6757+2,FALSE),HLOOKUP(3,G6757:$J$13077,$B$1-A6757+2,FALSE),HLOOKUP(4,G6757:$J$13077,$B$1-A6757+2,FALSE))</f>
        <v>ABCD</v>
      </c>
      <c r="L6757" s="1" t="str">
        <f t="shared" ca="1" si="5500"/>
        <v>ABD</v>
      </c>
      <c r="M6757" s="1" t="str">
        <f t="shared" ca="1" si="5501"/>
        <v>AB</v>
      </c>
    </row>
    <row r="6758" spans="1:13" ht="15" customHeight="1" x14ac:dyDescent="0.25">
      <c r="A6758" s="1">
        <v>6753</v>
      </c>
      <c r="B6758" s="1">
        <f t="shared" ca="1" si="5506"/>
        <v>0.2660010272641018</v>
      </c>
      <c r="C6758" s="1">
        <f t="shared" ca="1" si="5506"/>
        <v>0.23110541920123329</v>
      </c>
      <c r="D6758" s="1">
        <f t="shared" ca="1" si="5506"/>
        <v>0.30872750163978857</v>
      </c>
      <c r="E6758" s="1">
        <f t="shared" ca="1" si="5506"/>
        <v>0.87864416464497297</v>
      </c>
      <c r="G6758" s="1">
        <f t="shared" ca="1" si="5502"/>
        <v>3</v>
      </c>
      <c r="H6758" s="1">
        <f t="shared" ca="1" si="5503"/>
        <v>4</v>
      </c>
      <c r="I6758" s="1">
        <f t="shared" ca="1" si="5504"/>
        <v>2</v>
      </c>
      <c r="J6758" s="1">
        <f t="shared" ca="1" si="5505"/>
        <v>1</v>
      </c>
      <c r="K6758" s="1" t="str">
        <f ca="1">CONCATENATE(HLOOKUP(1,G6758:$J$13077,$B$1-A6758+2,FALSE),HLOOKUP(2,G6758:$J$13077,$B$1-A6758+2,FALSE),HLOOKUP(3,G6758:$J$13077,$B$1-A6758+2,FALSE),HLOOKUP(4,G6758:$J$13077,$B$1-A6758+2,FALSE))</f>
        <v>DCAB</v>
      </c>
      <c r="L6758" s="1" t="str">
        <f t="shared" ca="1" si="5500"/>
        <v>DAB</v>
      </c>
      <c r="M6758" s="1" t="str">
        <f t="shared" ca="1" si="5501"/>
        <v>AB</v>
      </c>
    </row>
    <row r="6759" spans="1:13" ht="15" customHeight="1" x14ac:dyDescent="0.25">
      <c r="A6759" s="1">
        <v>6754</v>
      </c>
      <c r="B6759" s="1">
        <f t="shared" ca="1" si="5506"/>
        <v>0.49293104664714327</v>
      </c>
      <c r="C6759" s="1">
        <f t="shared" ca="1" si="5506"/>
        <v>0.49551930024362933</v>
      </c>
      <c r="D6759" s="1">
        <f t="shared" ca="1" si="5506"/>
        <v>2.2001437061621831E-2</v>
      </c>
      <c r="E6759" s="1">
        <f t="shared" ca="1" si="5506"/>
        <v>0.79939922321157109</v>
      </c>
      <c r="G6759" s="1">
        <f t="shared" ca="1" si="5502"/>
        <v>3</v>
      </c>
      <c r="H6759" s="1">
        <f t="shared" ca="1" si="5503"/>
        <v>2</v>
      </c>
      <c r="I6759" s="1">
        <f t="shared" ca="1" si="5504"/>
        <v>4</v>
      </c>
      <c r="J6759" s="1">
        <f t="shared" ca="1" si="5505"/>
        <v>1</v>
      </c>
      <c r="K6759" s="1" t="str">
        <f ca="1">CONCATENATE(HLOOKUP(1,G6759:$J$13077,$B$1-A6759+2,FALSE),HLOOKUP(2,G6759:$J$13077,$B$1-A6759+2,FALSE),HLOOKUP(3,G6759:$J$13077,$B$1-A6759+2,FALSE),HLOOKUP(4,G6759:$J$13077,$B$1-A6759+2,FALSE))</f>
        <v>DBAC</v>
      </c>
      <c r="L6759" s="1" t="str">
        <f t="shared" ca="1" si="5500"/>
        <v>DBA</v>
      </c>
      <c r="M6759" s="1" t="str">
        <f t="shared" ca="1" si="5501"/>
        <v>BA</v>
      </c>
    </row>
    <row r="6760" spans="1:13" ht="15" customHeight="1" x14ac:dyDescent="0.25">
      <c r="A6760" s="1">
        <v>6755</v>
      </c>
      <c r="B6760" s="1">
        <f t="shared" ca="1" si="5506"/>
        <v>4.4450209545658925E-2</v>
      </c>
      <c r="C6760" s="1">
        <f t="shared" ca="1" si="5506"/>
        <v>0.81871651767351206</v>
      </c>
      <c r="D6760" s="1">
        <f t="shared" ca="1" si="5506"/>
        <v>0.16378573016292886</v>
      </c>
      <c r="E6760" s="1">
        <f t="shared" ca="1" si="5506"/>
        <v>0.76863331659762457</v>
      </c>
      <c r="G6760" s="1">
        <f t="shared" ca="1" si="5502"/>
        <v>4</v>
      </c>
      <c r="H6760" s="1">
        <f t="shared" ca="1" si="5503"/>
        <v>1</v>
      </c>
      <c r="I6760" s="1">
        <f t="shared" ca="1" si="5504"/>
        <v>3</v>
      </c>
      <c r="J6760" s="1">
        <f t="shared" ca="1" si="5505"/>
        <v>2</v>
      </c>
      <c r="K6760" s="1" t="str">
        <f ca="1">CONCATENATE(HLOOKUP(1,G6760:$J$13077,$B$1-A6760+2,FALSE),HLOOKUP(2,G6760:$J$13077,$B$1-A6760+2,FALSE),HLOOKUP(3,G6760:$J$13077,$B$1-A6760+2,FALSE),HLOOKUP(4,G6760:$J$13077,$B$1-A6760+2,FALSE))</f>
        <v>BDCA</v>
      </c>
      <c r="L6760" s="1" t="str">
        <f t="shared" ca="1" si="5500"/>
        <v>BDA</v>
      </c>
      <c r="M6760" s="1" t="str">
        <f t="shared" ca="1" si="5501"/>
        <v>BA</v>
      </c>
    </row>
    <row r="6761" spans="1:13" ht="15" customHeight="1" x14ac:dyDescent="0.25">
      <c r="A6761" s="1">
        <v>6756</v>
      </c>
      <c r="B6761" s="1">
        <f t="shared" ca="1" si="5506"/>
        <v>0.58889814521506689</v>
      </c>
      <c r="C6761" s="1">
        <f t="shared" ca="1" si="5506"/>
        <v>0.61585350836732211</v>
      </c>
      <c r="D6761" s="1">
        <f t="shared" ca="1" si="5506"/>
        <v>0.30508687870653228</v>
      </c>
      <c r="E6761" s="1">
        <f t="shared" ca="1" si="5506"/>
        <v>0.35782642031836542</v>
      </c>
      <c r="G6761" s="1">
        <f t="shared" ca="1" si="5502"/>
        <v>2</v>
      </c>
      <c r="H6761" s="1">
        <f t="shared" ca="1" si="5503"/>
        <v>1</v>
      </c>
      <c r="I6761" s="1">
        <f t="shared" ca="1" si="5504"/>
        <v>4</v>
      </c>
      <c r="J6761" s="1">
        <f t="shared" ca="1" si="5505"/>
        <v>3</v>
      </c>
      <c r="K6761" s="1" t="str">
        <f ca="1">CONCATENATE(HLOOKUP(1,G6761:$J$13077,$B$1-A6761+2,FALSE),HLOOKUP(2,G6761:$J$13077,$B$1-A6761+2,FALSE),HLOOKUP(3,G6761:$J$13077,$B$1-A6761+2,FALSE),HLOOKUP(4,G6761:$J$13077,$B$1-A6761+2,FALSE))</f>
        <v>BADC</v>
      </c>
      <c r="L6761" s="1" t="str">
        <f t="shared" ca="1" si="5500"/>
        <v>BAD</v>
      </c>
      <c r="M6761" s="1" t="str">
        <f t="shared" ca="1" si="5501"/>
        <v>BA</v>
      </c>
    </row>
    <row r="6762" spans="1:13" ht="15" customHeight="1" x14ac:dyDescent="0.25">
      <c r="A6762" s="1">
        <v>6757</v>
      </c>
      <c r="B6762" s="1">
        <f t="shared" ca="1" si="5506"/>
        <v>0.66828746460759847</v>
      </c>
      <c r="C6762" s="1">
        <f t="shared" ca="1" si="5506"/>
        <v>0.18624661331384762</v>
      </c>
      <c r="D6762" s="1">
        <f t="shared" ca="1" si="5506"/>
        <v>0.46407014241862288</v>
      </c>
      <c r="E6762" s="1">
        <f t="shared" ca="1" si="5506"/>
        <v>0.75428465359409647</v>
      </c>
      <c r="G6762" s="1">
        <f t="shared" ca="1" si="5502"/>
        <v>2</v>
      </c>
      <c r="H6762" s="1">
        <f t="shared" ca="1" si="5503"/>
        <v>4</v>
      </c>
      <c r="I6762" s="1">
        <f t="shared" ca="1" si="5504"/>
        <v>3</v>
      </c>
      <c r="J6762" s="1">
        <f t="shared" ca="1" si="5505"/>
        <v>1</v>
      </c>
      <c r="K6762" s="1" t="str">
        <f ca="1">CONCATENATE(HLOOKUP(1,G6762:$J$13077,$B$1-A6762+2,FALSE),HLOOKUP(2,G6762:$J$13077,$B$1-A6762+2,FALSE),HLOOKUP(3,G6762:$J$13077,$B$1-A6762+2,FALSE),HLOOKUP(4,G6762:$J$13077,$B$1-A6762+2,FALSE))</f>
        <v>DACB</v>
      </c>
      <c r="L6762" s="1" t="str">
        <f t="shared" ca="1" si="5500"/>
        <v>DAB</v>
      </c>
      <c r="M6762" s="1" t="str">
        <f t="shared" ca="1" si="5501"/>
        <v>AB</v>
      </c>
    </row>
    <row r="6763" spans="1:13" ht="15" customHeight="1" x14ac:dyDescent="0.25">
      <c r="A6763" s="1">
        <v>6758</v>
      </c>
      <c r="B6763" s="1">
        <f t="shared" ca="1" si="5506"/>
        <v>0.69150145276669284</v>
      </c>
      <c r="C6763" s="1">
        <f t="shared" ca="1" si="5506"/>
        <v>6.0511409204366484E-2</v>
      </c>
      <c r="D6763" s="1">
        <f t="shared" ca="1" si="5506"/>
        <v>0.6366355155771215</v>
      </c>
      <c r="E6763" s="1">
        <f t="shared" ca="1" si="5506"/>
        <v>0.62191736444921086</v>
      </c>
      <c r="G6763" s="1">
        <f t="shared" ca="1" si="5502"/>
        <v>1</v>
      </c>
      <c r="H6763" s="1">
        <f t="shared" ca="1" si="5503"/>
        <v>4</v>
      </c>
      <c r="I6763" s="1">
        <f t="shared" ca="1" si="5504"/>
        <v>2</v>
      </c>
      <c r="J6763" s="1">
        <f t="shared" ca="1" si="5505"/>
        <v>3</v>
      </c>
      <c r="K6763" s="1" t="str">
        <f ca="1">CONCATENATE(HLOOKUP(1,G6763:$J$13077,$B$1-A6763+2,FALSE),HLOOKUP(2,G6763:$J$13077,$B$1-A6763+2,FALSE),HLOOKUP(3,G6763:$J$13077,$B$1-A6763+2,FALSE),HLOOKUP(4,G6763:$J$13077,$B$1-A6763+2,FALSE))</f>
        <v>ACDB</v>
      </c>
      <c r="L6763" s="1" t="str">
        <f t="shared" ca="1" si="5500"/>
        <v>ADB</v>
      </c>
      <c r="M6763" s="1" t="str">
        <f t="shared" ca="1" si="5501"/>
        <v>AB</v>
      </c>
    </row>
    <row r="6764" spans="1:13" ht="15" customHeight="1" x14ac:dyDescent="0.25">
      <c r="A6764" s="1">
        <v>6759</v>
      </c>
      <c r="B6764" s="1">
        <f t="shared" ca="1" si="5506"/>
        <v>0.45615300091752142</v>
      </c>
      <c r="C6764" s="1">
        <f t="shared" ca="1" si="5506"/>
        <v>3.0427358426465156E-2</v>
      </c>
      <c r="D6764" s="1">
        <f t="shared" ca="1" si="5506"/>
        <v>0.19623437460503446</v>
      </c>
      <c r="E6764" s="1">
        <f t="shared" ca="1" si="5506"/>
        <v>0.56133951901169943</v>
      </c>
      <c r="G6764" s="1">
        <f t="shared" ca="1" si="5502"/>
        <v>2</v>
      </c>
      <c r="H6764" s="1">
        <f t="shared" ca="1" si="5503"/>
        <v>4</v>
      </c>
      <c r="I6764" s="1">
        <f t="shared" ca="1" si="5504"/>
        <v>3</v>
      </c>
      <c r="J6764" s="1">
        <f t="shared" ca="1" si="5505"/>
        <v>1</v>
      </c>
      <c r="K6764" s="1" t="str">
        <f ca="1">CONCATENATE(HLOOKUP(1,G6764:$J$13077,$B$1-A6764+2,FALSE),HLOOKUP(2,G6764:$J$13077,$B$1-A6764+2,FALSE),HLOOKUP(3,G6764:$J$13077,$B$1-A6764+2,FALSE),HLOOKUP(4,G6764:$J$13077,$B$1-A6764+2,FALSE))</f>
        <v>DACB</v>
      </c>
      <c r="L6764" s="1" t="str">
        <f t="shared" ca="1" si="5500"/>
        <v>DAB</v>
      </c>
      <c r="M6764" s="1" t="str">
        <f t="shared" ca="1" si="5501"/>
        <v>AB</v>
      </c>
    </row>
    <row r="6765" spans="1:13" ht="15" customHeight="1" x14ac:dyDescent="0.25">
      <c r="A6765" s="1">
        <v>6760</v>
      </c>
      <c r="B6765" s="1">
        <f t="shared" ca="1" si="5506"/>
        <v>0.9419238900417255</v>
      </c>
      <c r="C6765" s="1">
        <f t="shared" ca="1" si="5506"/>
        <v>2.8768359749401506E-3</v>
      </c>
      <c r="D6765" s="1">
        <f t="shared" ca="1" si="5506"/>
        <v>0.51733260543132609</v>
      </c>
      <c r="E6765" s="1">
        <f t="shared" ca="1" si="5506"/>
        <v>0.95545250052600883</v>
      </c>
      <c r="G6765" s="1">
        <f t="shared" ca="1" si="5502"/>
        <v>2</v>
      </c>
      <c r="H6765" s="1">
        <f t="shared" ca="1" si="5503"/>
        <v>4</v>
      </c>
      <c r="I6765" s="1">
        <f t="shared" ca="1" si="5504"/>
        <v>3</v>
      </c>
      <c r="J6765" s="1">
        <f t="shared" ca="1" si="5505"/>
        <v>1</v>
      </c>
      <c r="K6765" s="1" t="str">
        <f ca="1">CONCATENATE(HLOOKUP(1,G6765:$J$13077,$B$1-A6765+2,FALSE),HLOOKUP(2,G6765:$J$13077,$B$1-A6765+2,FALSE),HLOOKUP(3,G6765:$J$13077,$B$1-A6765+2,FALSE),HLOOKUP(4,G6765:$J$13077,$B$1-A6765+2,FALSE))</f>
        <v>DACB</v>
      </c>
      <c r="L6765" s="1" t="str">
        <f t="shared" ca="1" si="5500"/>
        <v>DAB</v>
      </c>
      <c r="M6765" s="1" t="str">
        <f t="shared" ca="1" si="5501"/>
        <v>AB</v>
      </c>
    </row>
    <row r="6766" spans="1:13" ht="15" customHeight="1" x14ac:dyDescent="0.25">
      <c r="A6766" s="1">
        <v>6761</v>
      </c>
      <c r="B6766" s="1">
        <f t="shared" ca="1" si="5506"/>
        <v>0.16917986892842185</v>
      </c>
      <c r="C6766" s="1">
        <f t="shared" ca="1" si="5506"/>
        <v>0.9108667408838016</v>
      </c>
      <c r="D6766" s="1">
        <f t="shared" ca="1" si="5506"/>
        <v>0.87450897191612886</v>
      </c>
      <c r="E6766" s="1">
        <f t="shared" ca="1" si="5506"/>
        <v>0.9887259862182679</v>
      </c>
      <c r="G6766" s="1">
        <f t="shared" ca="1" si="5502"/>
        <v>4</v>
      </c>
      <c r="H6766" s="1">
        <f t="shared" ca="1" si="5503"/>
        <v>2</v>
      </c>
      <c r="I6766" s="1">
        <f t="shared" ca="1" si="5504"/>
        <v>3</v>
      </c>
      <c r="J6766" s="1">
        <f t="shared" ca="1" si="5505"/>
        <v>1</v>
      </c>
      <c r="K6766" s="1" t="str">
        <f ca="1">CONCATENATE(HLOOKUP(1,G6766:$J$13077,$B$1-A6766+2,FALSE),HLOOKUP(2,G6766:$J$13077,$B$1-A6766+2,FALSE),HLOOKUP(3,G6766:$J$13077,$B$1-A6766+2,FALSE),HLOOKUP(4,G6766:$J$13077,$B$1-A6766+2,FALSE))</f>
        <v>DBCA</v>
      </c>
      <c r="L6766" s="1" t="str">
        <f t="shared" ca="1" si="5500"/>
        <v>DBA</v>
      </c>
      <c r="M6766" s="1" t="str">
        <f t="shared" ca="1" si="5501"/>
        <v>BA</v>
      </c>
    </row>
    <row r="6767" spans="1:13" ht="15" customHeight="1" x14ac:dyDescent="0.25">
      <c r="A6767" s="1">
        <v>6762</v>
      </c>
      <c r="B6767" s="1">
        <f t="shared" ca="1" si="5506"/>
        <v>0.62648641672052074</v>
      </c>
      <c r="C6767" s="1">
        <f t="shared" ca="1" si="5506"/>
        <v>0.98818294557222952</v>
      </c>
      <c r="D6767" s="1">
        <f t="shared" ca="1" si="5506"/>
        <v>0.81685011311702904</v>
      </c>
      <c r="E6767" s="1">
        <f t="shared" ca="1" si="5506"/>
        <v>0.58322655662765799</v>
      </c>
      <c r="G6767" s="1">
        <f t="shared" ca="1" si="5502"/>
        <v>3</v>
      </c>
      <c r="H6767" s="1">
        <f t="shared" ca="1" si="5503"/>
        <v>1</v>
      </c>
      <c r="I6767" s="1">
        <f t="shared" ca="1" si="5504"/>
        <v>2</v>
      </c>
      <c r="J6767" s="1">
        <f t="shared" ca="1" si="5505"/>
        <v>4</v>
      </c>
      <c r="K6767" s="1" t="str">
        <f ca="1">CONCATENATE(HLOOKUP(1,G6767:$J$13077,$B$1-A6767+2,FALSE),HLOOKUP(2,G6767:$J$13077,$B$1-A6767+2,FALSE),HLOOKUP(3,G6767:$J$13077,$B$1-A6767+2,FALSE),HLOOKUP(4,G6767:$J$13077,$B$1-A6767+2,FALSE))</f>
        <v>BCAD</v>
      </c>
      <c r="L6767" s="1" t="str">
        <f t="shared" ca="1" si="5500"/>
        <v>BAD</v>
      </c>
      <c r="M6767" s="1" t="str">
        <f t="shared" ca="1" si="5501"/>
        <v>BA</v>
      </c>
    </row>
    <row r="6768" spans="1:13" ht="15" customHeight="1" x14ac:dyDescent="0.25">
      <c r="A6768" s="1">
        <v>6763</v>
      </c>
      <c r="B6768" s="1">
        <f t="shared" ca="1" si="5506"/>
        <v>0.33081307313115349</v>
      </c>
      <c r="C6768" s="1">
        <f t="shared" ca="1" si="5506"/>
        <v>0.58120780788390769</v>
      </c>
      <c r="D6768" s="1">
        <f t="shared" ca="1" si="5506"/>
        <v>0.87469575504958408</v>
      </c>
      <c r="E6768" s="1">
        <f t="shared" ca="1" si="5506"/>
        <v>0.73155440148735973</v>
      </c>
      <c r="G6768" s="1">
        <f t="shared" ca="1" si="5502"/>
        <v>4</v>
      </c>
      <c r="H6768" s="1">
        <f t="shared" ca="1" si="5503"/>
        <v>3</v>
      </c>
      <c r="I6768" s="1">
        <f t="shared" ca="1" si="5504"/>
        <v>1</v>
      </c>
      <c r="J6768" s="1">
        <f t="shared" ca="1" si="5505"/>
        <v>2</v>
      </c>
      <c r="K6768" s="1" t="str">
        <f ca="1">CONCATENATE(HLOOKUP(1,G6768:$J$13077,$B$1-A6768+2,FALSE),HLOOKUP(2,G6768:$J$13077,$B$1-A6768+2,FALSE),HLOOKUP(3,G6768:$J$13077,$B$1-A6768+2,FALSE),HLOOKUP(4,G6768:$J$13077,$B$1-A6768+2,FALSE))</f>
        <v>CDBA</v>
      </c>
      <c r="L6768" s="1" t="str">
        <f t="shared" ca="1" si="5500"/>
        <v>DBA</v>
      </c>
      <c r="M6768" s="1" t="str">
        <f t="shared" ca="1" si="5501"/>
        <v>BA</v>
      </c>
    </row>
    <row r="6769" spans="1:13" ht="15" customHeight="1" x14ac:dyDescent="0.25">
      <c r="A6769" s="1">
        <v>6764</v>
      </c>
      <c r="B6769" s="1">
        <f t="shared" ca="1" si="5506"/>
        <v>0.26386752332404995</v>
      </c>
      <c r="C6769" s="1">
        <f t="shared" ca="1" si="5506"/>
        <v>0.38038577888168013</v>
      </c>
      <c r="D6769" s="1">
        <f t="shared" ca="1" si="5506"/>
        <v>0.55694257770064004</v>
      </c>
      <c r="E6769" s="1">
        <f t="shared" ca="1" si="5506"/>
        <v>2.4367940764729368E-2</v>
      </c>
      <c r="G6769" s="1">
        <f t="shared" ca="1" si="5502"/>
        <v>3</v>
      </c>
      <c r="H6769" s="1">
        <f t="shared" ca="1" si="5503"/>
        <v>2</v>
      </c>
      <c r="I6769" s="1">
        <f t="shared" ca="1" si="5504"/>
        <v>1</v>
      </c>
      <c r="J6769" s="1">
        <f t="shared" ca="1" si="5505"/>
        <v>4</v>
      </c>
      <c r="K6769" s="1" t="str">
        <f ca="1">CONCATENATE(HLOOKUP(1,G6769:$J$13077,$B$1-A6769+2,FALSE),HLOOKUP(2,G6769:$J$13077,$B$1-A6769+2,FALSE),HLOOKUP(3,G6769:$J$13077,$B$1-A6769+2,FALSE),HLOOKUP(4,G6769:$J$13077,$B$1-A6769+2,FALSE))</f>
        <v>CBAD</v>
      </c>
      <c r="L6769" s="1" t="str">
        <f t="shared" ca="1" si="5500"/>
        <v>BAD</v>
      </c>
      <c r="M6769" s="1" t="str">
        <f t="shared" ca="1" si="5501"/>
        <v>BA</v>
      </c>
    </row>
    <row r="6770" spans="1:13" ht="15" customHeight="1" x14ac:dyDescent="0.25">
      <c r="A6770" s="1">
        <v>6765</v>
      </c>
      <c r="B6770" s="1">
        <f t="shared" ca="1" si="5506"/>
        <v>0.88324678655787214</v>
      </c>
      <c r="C6770" s="1">
        <f t="shared" ca="1" si="5506"/>
        <v>0.39666689895913954</v>
      </c>
      <c r="D6770" s="1">
        <f t="shared" ca="1" si="5506"/>
        <v>0.39470065067475235</v>
      </c>
      <c r="E6770" s="1">
        <f t="shared" ca="1" si="5506"/>
        <v>0.16580420119584571</v>
      </c>
      <c r="G6770" s="1">
        <f t="shared" ca="1" si="5502"/>
        <v>1</v>
      </c>
      <c r="H6770" s="1">
        <f t="shared" ca="1" si="5503"/>
        <v>2</v>
      </c>
      <c r="I6770" s="1">
        <f t="shared" ca="1" si="5504"/>
        <v>3</v>
      </c>
      <c r="J6770" s="1">
        <f t="shared" ca="1" si="5505"/>
        <v>4</v>
      </c>
      <c r="K6770" s="1" t="str">
        <f ca="1">CONCATENATE(HLOOKUP(1,G6770:$J$13077,$B$1-A6770+2,FALSE),HLOOKUP(2,G6770:$J$13077,$B$1-A6770+2,FALSE),HLOOKUP(3,G6770:$J$13077,$B$1-A6770+2,FALSE),HLOOKUP(4,G6770:$J$13077,$B$1-A6770+2,FALSE))</f>
        <v>ABCD</v>
      </c>
      <c r="L6770" s="1" t="str">
        <f t="shared" ca="1" si="5500"/>
        <v>ABD</v>
      </c>
      <c r="M6770" s="1" t="str">
        <f t="shared" ca="1" si="5501"/>
        <v>AB</v>
      </c>
    </row>
    <row r="6771" spans="1:13" ht="15" customHeight="1" x14ac:dyDescent="0.25">
      <c r="A6771" s="1">
        <v>6766</v>
      </c>
      <c r="B6771" s="1">
        <f t="shared" ca="1" si="5506"/>
        <v>0.10939521290825172</v>
      </c>
      <c r="C6771" s="1">
        <f t="shared" ca="1" si="5506"/>
        <v>0.20606122319423648</v>
      </c>
      <c r="D6771" s="1">
        <f t="shared" ca="1" si="5506"/>
        <v>0.88366707906041542</v>
      </c>
      <c r="E6771" s="1">
        <f t="shared" ca="1" si="5506"/>
        <v>0.71492442703332892</v>
      </c>
      <c r="G6771" s="1">
        <f t="shared" ca="1" si="5502"/>
        <v>4</v>
      </c>
      <c r="H6771" s="1">
        <f t="shared" ca="1" si="5503"/>
        <v>3</v>
      </c>
      <c r="I6771" s="1">
        <f t="shared" ca="1" si="5504"/>
        <v>1</v>
      </c>
      <c r="J6771" s="1">
        <f t="shared" ca="1" si="5505"/>
        <v>2</v>
      </c>
      <c r="K6771" s="1" t="str">
        <f ca="1">CONCATENATE(HLOOKUP(1,G6771:$J$13077,$B$1-A6771+2,FALSE),HLOOKUP(2,G6771:$J$13077,$B$1-A6771+2,FALSE),HLOOKUP(3,G6771:$J$13077,$B$1-A6771+2,FALSE),HLOOKUP(4,G6771:$J$13077,$B$1-A6771+2,FALSE))</f>
        <v>CDBA</v>
      </c>
      <c r="L6771" s="1" t="str">
        <f t="shared" ca="1" si="5500"/>
        <v>DBA</v>
      </c>
      <c r="M6771" s="1" t="str">
        <f t="shared" ca="1" si="5501"/>
        <v>BA</v>
      </c>
    </row>
    <row r="6772" spans="1:13" ht="15" customHeight="1" x14ac:dyDescent="0.25">
      <c r="A6772" s="1">
        <v>6767</v>
      </c>
      <c r="B6772" s="1">
        <f t="shared" ca="1" si="5506"/>
        <v>0.71096966864404787</v>
      </c>
      <c r="C6772" s="1">
        <f t="shared" ca="1" si="5506"/>
        <v>0.33466412545490187</v>
      </c>
      <c r="D6772" s="1">
        <f t="shared" ca="1" si="5506"/>
        <v>0.61298802372623673</v>
      </c>
      <c r="E6772" s="1">
        <f t="shared" ca="1" si="5506"/>
        <v>0.28064503666507334</v>
      </c>
      <c r="G6772" s="1">
        <f t="shared" ca="1" si="5502"/>
        <v>1</v>
      </c>
      <c r="H6772" s="1">
        <f t="shared" ca="1" si="5503"/>
        <v>3</v>
      </c>
      <c r="I6772" s="1">
        <f t="shared" ca="1" si="5504"/>
        <v>2</v>
      </c>
      <c r="J6772" s="1">
        <f t="shared" ca="1" si="5505"/>
        <v>4</v>
      </c>
      <c r="K6772" s="1" t="str">
        <f ca="1">CONCATENATE(HLOOKUP(1,G6772:$J$13077,$B$1-A6772+2,FALSE),HLOOKUP(2,G6772:$J$13077,$B$1-A6772+2,FALSE),HLOOKUP(3,G6772:$J$13077,$B$1-A6772+2,FALSE),HLOOKUP(4,G6772:$J$13077,$B$1-A6772+2,FALSE))</f>
        <v>ACBD</v>
      </c>
      <c r="L6772" s="1" t="str">
        <f t="shared" ca="1" si="5500"/>
        <v>ABD</v>
      </c>
      <c r="M6772" s="1" t="str">
        <f t="shared" ca="1" si="5501"/>
        <v>AB</v>
      </c>
    </row>
    <row r="6773" spans="1:13" ht="15" customHeight="1" x14ac:dyDescent="0.25">
      <c r="A6773" s="1">
        <v>6768</v>
      </c>
      <c r="B6773" s="1">
        <f t="shared" ca="1" si="5506"/>
        <v>0.33541454780697599</v>
      </c>
      <c r="C6773" s="1">
        <f t="shared" ca="1" si="5506"/>
        <v>0.66735357656356364</v>
      </c>
      <c r="D6773" s="1">
        <f t="shared" ca="1" si="5506"/>
        <v>2.4915970811908106E-2</v>
      </c>
      <c r="E6773" s="1">
        <f t="shared" ca="1" si="5506"/>
        <v>0.3560814392022057</v>
      </c>
      <c r="G6773" s="1">
        <f t="shared" ca="1" si="5502"/>
        <v>3</v>
      </c>
      <c r="H6773" s="1">
        <f t="shared" ca="1" si="5503"/>
        <v>1</v>
      </c>
      <c r="I6773" s="1">
        <f t="shared" ca="1" si="5504"/>
        <v>4</v>
      </c>
      <c r="J6773" s="1">
        <f t="shared" ca="1" si="5505"/>
        <v>2</v>
      </c>
      <c r="K6773" s="1" t="str">
        <f ca="1">CONCATENATE(HLOOKUP(1,G6773:$J$13077,$B$1-A6773+2,FALSE),HLOOKUP(2,G6773:$J$13077,$B$1-A6773+2,FALSE),HLOOKUP(3,G6773:$J$13077,$B$1-A6773+2,FALSE),HLOOKUP(4,G6773:$J$13077,$B$1-A6773+2,FALSE))</f>
        <v>BDAC</v>
      </c>
      <c r="L6773" s="1" t="str">
        <f t="shared" ca="1" si="5500"/>
        <v>BDA</v>
      </c>
      <c r="M6773" s="1" t="str">
        <f t="shared" ca="1" si="5501"/>
        <v>BA</v>
      </c>
    </row>
    <row r="6774" spans="1:13" ht="15" customHeight="1" x14ac:dyDescent="0.25">
      <c r="A6774" s="1">
        <v>6769</v>
      </c>
      <c r="B6774" s="1">
        <f t="shared" ca="1" si="5506"/>
        <v>0.24410790313408604</v>
      </c>
      <c r="C6774" s="1">
        <f t="shared" ca="1" si="5506"/>
        <v>0.92704024174983257</v>
      </c>
      <c r="D6774" s="1">
        <f t="shared" ca="1" si="5506"/>
        <v>0.86823669732684217</v>
      </c>
      <c r="E6774" s="1">
        <f t="shared" ca="1" si="5506"/>
        <v>0.8202873268741212</v>
      </c>
      <c r="G6774" s="1">
        <f t="shared" ca="1" si="5502"/>
        <v>4</v>
      </c>
      <c r="H6774" s="1">
        <f t="shared" ca="1" si="5503"/>
        <v>1</v>
      </c>
      <c r="I6774" s="1">
        <f t="shared" ca="1" si="5504"/>
        <v>2</v>
      </c>
      <c r="J6774" s="1">
        <f t="shared" ca="1" si="5505"/>
        <v>3</v>
      </c>
      <c r="K6774" s="1" t="str">
        <f ca="1">CONCATENATE(HLOOKUP(1,G6774:$J$13077,$B$1-A6774+2,FALSE),HLOOKUP(2,G6774:$J$13077,$B$1-A6774+2,FALSE),HLOOKUP(3,G6774:$J$13077,$B$1-A6774+2,FALSE),HLOOKUP(4,G6774:$J$13077,$B$1-A6774+2,FALSE))</f>
        <v>BCDA</v>
      </c>
      <c r="L6774" s="1" t="str">
        <f t="shared" ca="1" si="5500"/>
        <v>BDA</v>
      </c>
      <c r="M6774" s="1" t="str">
        <f t="shared" ca="1" si="5501"/>
        <v>BA</v>
      </c>
    </row>
    <row r="6775" spans="1:13" ht="15" customHeight="1" x14ac:dyDescent="0.25">
      <c r="A6775" s="1">
        <v>6770</v>
      </c>
      <c r="B6775" s="1">
        <f t="shared" ca="1" si="5506"/>
        <v>0.46853488059772019</v>
      </c>
      <c r="C6775" s="1">
        <f t="shared" ca="1" si="5506"/>
        <v>0.53713206582777961</v>
      </c>
      <c r="D6775" s="1">
        <f t="shared" ca="1" si="5506"/>
        <v>0.69188937529503269</v>
      </c>
      <c r="E6775" s="1">
        <f t="shared" ca="1" si="5506"/>
        <v>0.97881950375374371</v>
      </c>
      <c r="G6775" s="1">
        <f t="shared" ca="1" si="5502"/>
        <v>4</v>
      </c>
      <c r="H6775" s="1">
        <f t="shared" ca="1" si="5503"/>
        <v>3</v>
      </c>
      <c r="I6775" s="1">
        <f t="shared" ca="1" si="5504"/>
        <v>2</v>
      </c>
      <c r="J6775" s="1">
        <f t="shared" ca="1" si="5505"/>
        <v>1</v>
      </c>
      <c r="K6775" s="1" t="str">
        <f ca="1">CONCATENATE(HLOOKUP(1,G6775:$J$13077,$B$1-A6775+2,FALSE),HLOOKUP(2,G6775:$J$13077,$B$1-A6775+2,FALSE),HLOOKUP(3,G6775:$J$13077,$B$1-A6775+2,FALSE),HLOOKUP(4,G6775:$J$13077,$B$1-A6775+2,FALSE))</f>
        <v>DCBA</v>
      </c>
      <c r="L6775" s="1" t="str">
        <f t="shared" ca="1" si="5500"/>
        <v>DBA</v>
      </c>
      <c r="M6775" s="1" t="str">
        <f t="shared" ca="1" si="5501"/>
        <v>BA</v>
      </c>
    </row>
    <row r="6776" spans="1:13" ht="15" customHeight="1" x14ac:dyDescent="0.25">
      <c r="A6776" s="1">
        <v>6771</v>
      </c>
      <c r="B6776" s="1">
        <f t="shared" ca="1" si="5506"/>
        <v>0.94467817227957696</v>
      </c>
      <c r="C6776" s="1">
        <f t="shared" ca="1" si="5506"/>
        <v>0.10625934071553012</v>
      </c>
      <c r="D6776" s="1">
        <f t="shared" ca="1" si="5506"/>
        <v>0.75835484545811893</v>
      </c>
      <c r="E6776" s="1">
        <f t="shared" ca="1" si="5506"/>
        <v>0.10468405878142328</v>
      </c>
      <c r="G6776" s="1">
        <f t="shared" ca="1" si="5502"/>
        <v>1</v>
      </c>
      <c r="H6776" s="1">
        <f t="shared" ca="1" si="5503"/>
        <v>3</v>
      </c>
      <c r="I6776" s="1">
        <f t="shared" ca="1" si="5504"/>
        <v>2</v>
      </c>
      <c r="J6776" s="1">
        <f t="shared" ca="1" si="5505"/>
        <v>4</v>
      </c>
      <c r="K6776" s="1" t="str">
        <f ca="1">CONCATENATE(HLOOKUP(1,G6776:$J$13077,$B$1-A6776+2,FALSE),HLOOKUP(2,G6776:$J$13077,$B$1-A6776+2,FALSE),HLOOKUP(3,G6776:$J$13077,$B$1-A6776+2,FALSE),HLOOKUP(4,G6776:$J$13077,$B$1-A6776+2,FALSE))</f>
        <v>ACBD</v>
      </c>
      <c r="L6776" s="1" t="str">
        <f t="shared" ca="1" si="5500"/>
        <v>ABD</v>
      </c>
      <c r="M6776" s="1" t="str">
        <f t="shared" ca="1" si="5501"/>
        <v>AB</v>
      </c>
    </row>
    <row r="6777" spans="1:13" ht="15" customHeight="1" x14ac:dyDescent="0.25">
      <c r="A6777" s="1">
        <v>6772</v>
      </c>
      <c r="B6777" s="1">
        <f t="shared" ca="1" si="5506"/>
        <v>0.41383845270989805</v>
      </c>
      <c r="C6777" s="1">
        <f t="shared" ca="1" si="5506"/>
        <v>0.20769767237661474</v>
      </c>
      <c r="D6777" s="1">
        <f t="shared" ca="1" si="5506"/>
        <v>9.0468809820030915E-2</v>
      </c>
      <c r="E6777" s="1">
        <f t="shared" ca="1" si="5506"/>
        <v>0.30828726922958227</v>
      </c>
      <c r="G6777" s="1">
        <f t="shared" ca="1" si="5502"/>
        <v>1</v>
      </c>
      <c r="H6777" s="1">
        <f t="shared" ca="1" si="5503"/>
        <v>3</v>
      </c>
      <c r="I6777" s="1">
        <f t="shared" ca="1" si="5504"/>
        <v>4</v>
      </c>
      <c r="J6777" s="1">
        <f t="shared" ca="1" si="5505"/>
        <v>2</v>
      </c>
      <c r="K6777" s="1" t="str">
        <f ca="1">CONCATENATE(HLOOKUP(1,G6777:$J$13077,$B$1-A6777+2,FALSE),HLOOKUP(2,G6777:$J$13077,$B$1-A6777+2,FALSE),HLOOKUP(3,G6777:$J$13077,$B$1-A6777+2,FALSE),HLOOKUP(4,G6777:$J$13077,$B$1-A6777+2,FALSE))</f>
        <v>ADBC</v>
      </c>
      <c r="L6777" s="1" t="str">
        <f t="shared" ca="1" si="5500"/>
        <v>ADB</v>
      </c>
      <c r="M6777" s="1" t="str">
        <f t="shared" ca="1" si="5501"/>
        <v>AB</v>
      </c>
    </row>
    <row r="6778" spans="1:13" ht="15" customHeight="1" x14ac:dyDescent="0.25">
      <c r="A6778" s="1">
        <v>6773</v>
      </c>
      <c r="B6778" s="1">
        <f t="shared" ca="1" si="5506"/>
        <v>0.10686782105177739</v>
      </c>
      <c r="C6778" s="1">
        <f t="shared" ca="1" si="5506"/>
        <v>0.69319347801300546</v>
      </c>
      <c r="D6778" s="1">
        <f t="shared" ca="1" si="5506"/>
        <v>0.45048939003131583</v>
      </c>
      <c r="E6778" s="1">
        <f t="shared" ca="1" si="5506"/>
        <v>0.85142454354561992</v>
      </c>
      <c r="G6778" s="1">
        <f t="shared" ca="1" si="5502"/>
        <v>4</v>
      </c>
      <c r="H6778" s="1">
        <f t="shared" ca="1" si="5503"/>
        <v>2</v>
      </c>
      <c r="I6778" s="1">
        <f t="shared" ca="1" si="5504"/>
        <v>3</v>
      </c>
      <c r="J6778" s="1">
        <f t="shared" ca="1" si="5505"/>
        <v>1</v>
      </c>
      <c r="K6778" s="1" t="str">
        <f ca="1">CONCATENATE(HLOOKUP(1,G6778:$J$13077,$B$1-A6778+2,FALSE),HLOOKUP(2,G6778:$J$13077,$B$1-A6778+2,FALSE),HLOOKUP(3,G6778:$J$13077,$B$1-A6778+2,FALSE),HLOOKUP(4,G6778:$J$13077,$B$1-A6778+2,FALSE))</f>
        <v>DBCA</v>
      </c>
      <c r="L6778" s="1" t="str">
        <f t="shared" ca="1" si="5500"/>
        <v>DBA</v>
      </c>
      <c r="M6778" s="1" t="str">
        <f t="shared" ca="1" si="5501"/>
        <v>BA</v>
      </c>
    </row>
    <row r="6779" spans="1:13" ht="15" customHeight="1" x14ac:dyDescent="0.25">
      <c r="A6779" s="1">
        <v>6774</v>
      </c>
      <c r="B6779" s="1">
        <f t="shared" ca="1" si="5506"/>
        <v>0.49579059676725223</v>
      </c>
      <c r="C6779" s="1">
        <f t="shared" ca="1" si="5506"/>
        <v>0.93346303648179874</v>
      </c>
      <c r="D6779" s="1">
        <f t="shared" ca="1" si="5506"/>
        <v>0.36466899967334521</v>
      </c>
      <c r="E6779" s="1">
        <f t="shared" ca="1" si="5506"/>
        <v>0.35874760526402816</v>
      </c>
      <c r="G6779" s="1">
        <f t="shared" ca="1" si="5502"/>
        <v>2</v>
      </c>
      <c r="H6779" s="1">
        <f t="shared" ca="1" si="5503"/>
        <v>1</v>
      </c>
      <c r="I6779" s="1">
        <f t="shared" ca="1" si="5504"/>
        <v>3</v>
      </c>
      <c r="J6779" s="1">
        <f t="shared" ca="1" si="5505"/>
        <v>4</v>
      </c>
      <c r="K6779" s="1" t="str">
        <f ca="1">CONCATENATE(HLOOKUP(1,G6779:$J$13077,$B$1-A6779+2,FALSE),HLOOKUP(2,G6779:$J$13077,$B$1-A6779+2,FALSE),HLOOKUP(3,G6779:$J$13077,$B$1-A6779+2,FALSE),HLOOKUP(4,G6779:$J$13077,$B$1-A6779+2,FALSE))</f>
        <v>BACD</v>
      </c>
      <c r="L6779" s="1" t="str">
        <f t="shared" ca="1" si="5500"/>
        <v>BAD</v>
      </c>
      <c r="M6779" s="1" t="str">
        <f t="shared" ca="1" si="5501"/>
        <v>BA</v>
      </c>
    </row>
    <row r="6780" spans="1:13" ht="15" customHeight="1" x14ac:dyDescent="0.25">
      <c r="A6780" s="1">
        <v>6775</v>
      </c>
      <c r="B6780" s="1">
        <f t="shared" ca="1" si="5506"/>
        <v>0.36368267047346114</v>
      </c>
      <c r="C6780" s="1">
        <f t="shared" ca="1" si="5506"/>
        <v>0.93665704519299253</v>
      </c>
      <c r="D6780" s="1">
        <f t="shared" ca="1" si="5506"/>
        <v>0.29506215034232441</v>
      </c>
      <c r="E6780" s="1">
        <f t="shared" ca="1" si="5506"/>
        <v>0.52708607711771949</v>
      </c>
      <c r="G6780" s="1">
        <f t="shared" ca="1" si="5502"/>
        <v>3</v>
      </c>
      <c r="H6780" s="1">
        <f t="shared" ca="1" si="5503"/>
        <v>1</v>
      </c>
      <c r="I6780" s="1">
        <f t="shared" ca="1" si="5504"/>
        <v>4</v>
      </c>
      <c r="J6780" s="1">
        <f t="shared" ca="1" si="5505"/>
        <v>2</v>
      </c>
      <c r="K6780" s="1" t="str">
        <f ca="1">CONCATENATE(HLOOKUP(1,G6780:$J$13077,$B$1-A6780+2,FALSE),HLOOKUP(2,G6780:$J$13077,$B$1-A6780+2,FALSE),HLOOKUP(3,G6780:$J$13077,$B$1-A6780+2,FALSE),HLOOKUP(4,G6780:$J$13077,$B$1-A6780+2,FALSE))</f>
        <v>BDAC</v>
      </c>
      <c r="L6780" s="1" t="str">
        <f t="shared" ca="1" si="5500"/>
        <v>BDA</v>
      </c>
      <c r="M6780" s="1" t="str">
        <f t="shared" ca="1" si="5501"/>
        <v>BA</v>
      </c>
    </row>
    <row r="6781" spans="1:13" ht="15" customHeight="1" x14ac:dyDescent="0.25">
      <c r="A6781" s="1">
        <v>6776</v>
      </c>
      <c r="B6781" s="1">
        <f t="shared" ca="1" si="5506"/>
        <v>0.7505452401814211</v>
      </c>
      <c r="C6781" s="1">
        <f t="shared" ca="1" si="5506"/>
        <v>0.53616088230176118</v>
      </c>
      <c r="D6781" s="1">
        <f t="shared" ca="1" si="5506"/>
        <v>0.9158059723476959</v>
      </c>
      <c r="E6781" s="1">
        <f t="shared" ca="1" si="5506"/>
        <v>0.64250669832030782</v>
      </c>
      <c r="G6781" s="1">
        <f t="shared" ca="1" si="5502"/>
        <v>2</v>
      </c>
      <c r="H6781" s="1">
        <f t="shared" ca="1" si="5503"/>
        <v>4</v>
      </c>
      <c r="I6781" s="1">
        <f t="shared" ca="1" si="5504"/>
        <v>1</v>
      </c>
      <c r="J6781" s="1">
        <f t="shared" ca="1" si="5505"/>
        <v>3</v>
      </c>
      <c r="K6781" s="1" t="str">
        <f ca="1">CONCATENATE(HLOOKUP(1,G6781:$J$13077,$B$1-A6781+2,FALSE),HLOOKUP(2,G6781:$J$13077,$B$1-A6781+2,FALSE),HLOOKUP(3,G6781:$J$13077,$B$1-A6781+2,FALSE),HLOOKUP(4,G6781:$J$13077,$B$1-A6781+2,FALSE))</f>
        <v>CADB</v>
      </c>
      <c r="L6781" s="1" t="str">
        <f t="shared" ca="1" si="5500"/>
        <v>ADB</v>
      </c>
      <c r="M6781" s="1" t="str">
        <f t="shared" ca="1" si="5501"/>
        <v>AB</v>
      </c>
    </row>
    <row r="6782" spans="1:13" ht="15" customHeight="1" x14ac:dyDescent="0.25">
      <c r="A6782" s="1">
        <v>6777</v>
      </c>
      <c r="B6782" s="1">
        <f t="shared" ca="1" si="5506"/>
        <v>0.164054372404011</v>
      </c>
      <c r="C6782" s="1">
        <f t="shared" ca="1" si="5506"/>
        <v>0.17639105153945678</v>
      </c>
      <c r="D6782" s="1">
        <f t="shared" ca="1" si="5506"/>
        <v>0.50540674322196122</v>
      </c>
      <c r="E6782" s="1">
        <f t="shared" ca="1" si="5506"/>
        <v>0.29881743156785223</v>
      </c>
      <c r="G6782" s="1">
        <f t="shared" ca="1" si="5502"/>
        <v>4</v>
      </c>
      <c r="H6782" s="1">
        <f t="shared" ca="1" si="5503"/>
        <v>3</v>
      </c>
      <c r="I6782" s="1">
        <f t="shared" ca="1" si="5504"/>
        <v>1</v>
      </c>
      <c r="J6782" s="1">
        <f t="shared" ca="1" si="5505"/>
        <v>2</v>
      </c>
      <c r="K6782" s="1" t="str">
        <f ca="1">CONCATENATE(HLOOKUP(1,G6782:$J$13077,$B$1-A6782+2,FALSE),HLOOKUP(2,G6782:$J$13077,$B$1-A6782+2,FALSE),HLOOKUP(3,G6782:$J$13077,$B$1-A6782+2,FALSE),HLOOKUP(4,G6782:$J$13077,$B$1-A6782+2,FALSE))</f>
        <v>CDBA</v>
      </c>
      <c r="L6782" s="1" t="str">
        <f t="shared" ca="1" si="5500"/>
        <v>DBA</v>
      </c>
      <c r="M6782" s="1" t="str">
        <f t="shared" ca="1" si="5501"/>
        <v>BA</v>
      </c>
    </row>
    <row r="6783" spans="1:13" ht="15" customHeight="1" x14ac:dyDescent="0.25">
      <c r="A6783" s="1">
        <v>6778</v>
      </c>
      <c r="B6783" s="1">
        <f t="shared" ca="1" si="5506"/>
        <v>0.81624478143628432</v>
      </c>
      <c r="C6783" s="1">
        <f t="shared" ca="1" si="5506"/>
        <v>0.81097128838071841</v>
      </c>
      <c r="D6783" s="1">
        <f t="shared" ca="1" si="5506"/>
        <v>0.95392988977222237</v>
      </c>
      <c r="E6783" s="1">
        <f t="shared" ca="1" si="5506"/>
        <v>0.98546807682290738</v>
      </c>
      <c r="G6783" s="1">
        <f t="shared" ca="1" si="5502"/>
        <v>3</v>
      </c>
      <c r="H6783" s="1">
        <f t="shared" ca="1" si="5503"/>
        <v>4</v>
      </c>
      <c r="I6783" s="1">
        <f t="shared" ca="1" si="5504"/>
        <v>2</v>
      </c>
      <c r="J6783" s="1">
        <f t="shared" ca="1" si="5505"/>
        <v>1</v>
      </c>
      <c r="K6783" s="1" t="str">
        <f ca="1">CONCATENATE(HLOOKUP(1,G6783:$J$13077,$B$1-A6783+2,FALSE),HLOOKUP(2,G6783:$J$13077,$B$1-A6783+2,FALSE),HLOOKUP(3,G6783:$J$13077,$B$1-A6783+2,FALSE),HLOOKUP(4,G6783:$J$13077,$B$1-A6783+2,FALSE))</f>
        <v>DCAB</v>
      </c>
      <c r="L6783" s="1" t="str">
        <f t="shared" ca="1" si="5500"/>
        <v>DAB</v>
      </c>
      <c r="M6783" s="1" t="str">
        <f t="shared" ca="1" si="5501"/>
        <v>AB</v>
      </c>
    </row>
    <row r="6784" spans="1:13" ht="15" customHeight="1" x14ac:dyDescent="0.25">
      <c r="A6784" s="1">
        <v>6779</v>
      </c>
      <c r="B6784" s="1">
        <f t="shared" ca="1" si="5506"/>
        <v>0.28415019606731673</v>
      </c>
      <c r="C6784" s="1">
        <f t="shared" ca="1" si="5506"/>
        <v>0.97993142510188236</v>
      </c>
      <c r="D6784" s="1">
        <f t="shared" ca="1" si="5506"/>
        <v>0.98477333468266348</v>
      </c>
      <c r="E6784" s="1">
        <f t="shared" ca="1" si="5506"/>
        <v>0.48931282901371465</v>
      </c>
      <c r="G6784" s="1">
        <f t="shared" ca="1" si="5502"/>
        <v>4</v>
      </c>
      <c r="H6784" s="1">
        <f t="shared" ca="1" si="5503"/>
        <v>2</v>
      </c>
      <c r="I6784" s="1">
        <f t="shared" ca="1" si="5504"/>
        <v>1</v>
      </c>
      <c r="J6784" s="1">
        <f t="shared" ca="1" si="5505"/>
        <v>3</v>
      </c>
      <c r="K6784" s="1" t="str">
        <f ca="1">CONCATENATE(HLOOKUP(1,G6784:$J$13077,$B$1-A6784+2,FALSE),HLOOKUP(2,G6784:$J$13077,$B$1-A6784+2,FALSE),HLOOKUP(3,G6784:$J$13077,$B$1-A6784+2,FALSE),HLOOKUP(4,G6784:$J$13077,$B$1-A6784+2,FALSE))</f>
        <v>CBDA</v>
      </c>
      <c r="L6784" s="1" t="str">
        <f t="shared" ca="1" si="5500"/>
        <v>BDA</v>
      </c>
      <c r="M6784" s="1" t="str">
        <f t="shared" ca="1" si="5501"/>
        <v>BA</v>
      </c>
    </row>
    <row r="6785" spans="1:13" ht="15" customHeight="1" x14ac:dyDescent="0.25">
      <c r="A6785" s="1">
        <v>6780</v>
      </c>
      <c r="B6785" s="1">
        <f t="shared" ca="1" si="5506"/>
        <v>0.17474874766310378</v>
      </c>
      <c r="C6785" s="1">
        <f t="shared" ca="1" si="5506"/>
        <v>0.77696474623777101</v>
      </c>
      <c r="D6785" s="1">
        <f t="shared" ca="1" si="5506"/>
        <v>0.21469607741045882</v>
      </c>
      <c r="E6785" s="1">
        <f t="shared" ca="1" si="5506"/>
        <v>0.51424358084969435</v>
      </c>
      <c r="G6785" s="1">
        <f t="shared" ca="1" si="5502"/>
        <v>4</v>
      </c>
      <c r="H6785" s="1">
        <f t="shared" ca="1" si="5503"/>
        <v>1</v>
      </c>
      <c r="I6785" s="1">
        <f t="shared" ca="1" si="5504"/>
        <v>3</v>
      </c>
      <c r="J6785" s="1">
        <f t="shared" ca="1" si="5505"/>
        <v>2</v>
      </c>
      <c r="K6785" s="1" t="str">
        <f ca="1">CONCATENATE(HLOOKUP(1,G6785:$J$13077,$B$1-A6785+2,FALSE),HLOOKUP(2,G6785:$J$13077,$B$1-A6785+2,FALSE),HLOOKUP(3,G6785:$J$13077,$B$1-A6785+2,FALSE),HLOOKUP(4,G6785:$J$13077,$B$1-A6785+2,FALSE))</f>
        <v>BDCA</v>
      </c>
      <c r="L6785" s="1" t="str">
        <f t="shared" ca="1" si="5500"/>
        <v>BDA</v>
      </c>
      <c r="M6785" s="1" t="str">
        <f t="shared" ca="1" si="5501"/>
        <v>BA</v>
      </c>
    </row>
    <row r="6786" spans="1:13" ht="15" customHeight="1" x14ac:dyDescent="0.25">
      <c r="A6786" s="1">
        <v>6781</v>
      </c>
      <c r="B6786" s="1">
        <f t="shared" ca="1" si="5506"/>
        <v>0.42083319321607526</v>
      </c>
      <c r="C6786" s="1">
        <f t="shared" ca="1" si="5506"/>
        <v>0.62476674933235754</v>
      </c>
      <c r="D6786" s="1">
        <f t="shared" ca="1" si="5506"/>
        <v>0.23517019858573418</v>
      </c>
      <c r="E6786" s="1">
        <f t="shared" ca="1" si="5506"/>
        <v>0.30731433644678752</v>
      </c>
      <c r="G6786" s="1">
        <f t="shared" ca="1" si="5502"/>
        <v>2</v>
      </c>
      <c r="H6786" s="1">
        <f t="shared" ca="1" si="5503"/>
        <v>1</v>
      </c>
      <c r="I6786" s="1">
        <f t="shared" ca="1" si="5504"/>
        <v>4</v>
      </c>
      <c r="J6786" s="1">
        <f t="shared" ca="1" si="5505"/>
        <v>3</v>
      </c>
      <c r="K6786" s="1" t="str">
        <f ca="1">CONCATENATE(HLOOKUP(1,G6786:$J$13077,$B$1-A6786+2,FALSE),HLOOKUP(2,G6786:$J$13077,$B$1-A6786+2,FALSE),HLOOKUP(3,G6786:$J$13077,$B$1-A6786+2,FALSE),HLOOKUP(4,G6786:$J$13077,$B$1-A6786+2,FALSE))</f>
        <v>BADC</v>
      </c>
      <c r="L6786" s="1" t="str">
        <f t="shared" ca="1" si="5500"/>
        <v>BAD</v>
      </c>
      <c r="M6786" s="1" t="str">
        <f t="shared" ca="1" si="5501"/>
        <v>BA</v>
      </c>
    </row>
    <row r="6787" spans="1:13" ht="15" customHeight="1" x14ac:dyDescent="0.25">
      <c r="A6787" s="1">
        <v>6782</v>
      </c>
      <c r="B6787" s="1">
        <f t="shared" ca="1" si="5506"/>
        <v>0.72166521234287984</v>
      </c>
      <c r="C6787" s="1">
        <f t="shared" ca="1" si="5506"/>
        <v>0.38250301936742181</v>
      </c>
      <c r="D6787" s="1">
        <f t="shared" ca="1" si="5506"/>
        <v>0.59045319053921608</v>
      </c>
      <c r="E6787" s="1">
        <f t="shared" ca="1" si="5506"/>
        <v>0.32851395020007468</v>
      </c>
      <c r="G6787" s="1">
        <f t="shared" ca="1" si="5502"/>
        <v>1</v>
      </c>
      <c r="H6787" s="1">
        <f t="shared" ca="1" si="5503"/>
        <v>3</v>
      </c>
      <c r="I6787" s="1">
        <f t="shared" ca="1" si="5504"/>
        <v>2</v>
      </c>
      <c r="J6787" s="1">
        <f t="shared" ca="1" si="5505"/>
        <v>4</v>
      </c>
      <c r="K6787" s="1" t="str">
        <f ca="1">CONCATENATE(HLOOKUP(1,G6787:$J$13077,$B$1-A6787+2,FALSE),HLOOKUP(2,G6787:$J$13077,$B$1-A6787+2,FALSE),HLOOKUP(3,G6787:$J$13077,$B$1-A6787+2,FALSE),HLOOKUP(4,G6787:$J$13077,$B$1-A6787+2,FALSE))</f>
        <v>ACBD</v>
      </c>
      <c r="L6787" s="1" t="str">
        <f t="shared" ca="1" si="5500"/>
        <v>ABD</v>
      </c>
      <c r="M6787" s="1" t="str">
        <f t="shared" ca="1" si="5501"/>
        <v>AB</v>
      </c>
    </row>
    <row r="6788" spans="1:13" ht="15" customHeight="1" x14ac:dyDescent="0.25">
      <c r="A6788" s="1">
        <v>6783</v>
      </c>
      <c r="B6788" s="1">
        <f t="shared" ca="1" si="5506"/>
        <v>0.50466971100187052</v>
      </c>
      <c r="C6788" s="1">
        <f t="shared" ca="1" si="5506"/>
        <v>0.9620214138615415</v>
      </c>
      <c r="D6788" s="1">
        <f t="shared" ca="1" si="5506"/>
        <v>0.3947252147679986</v>
      </c>
      <c r="E6788" s="1">
        <f t="shared" ca="1" si="5506"/>
        <v>0.72139100893441477</v>
      </c>
      <c r="G6788" s="1">
        <f t="shared" ca="1" si="5502"/>
        <v>3</v>
      </c>
      <c r="H6788" s="1">
        <f t="shared" ca="1" si="5503"/>
        <v>1</v>
      </c>
      <c r="I6788" s="1">
        <f t="shared" ca="1" si="5504"/>
        <v>4</v>
      </c>
      <c r="J6788" s="1">
        <f t="shared" ca="1" si="5505"/>
        <v>2</v>
      </c>
      <c r="K6788" s="1" t="str">
        <f ca="1">CONCATENATE(HLOOKUP(1,G6788:$J$13077,$B$1-A6788+2,FALSE),HLOOKUP(2,G6788:$J$13077,$B$1-A6788+2,FALSE),HLOOKUP(3,G6788:$J$13077,$B$1-A6788+2,FALSE),HLOOKUP(4,G6788:$J$13077,$B$1-A6788+2,FALSE))</f>
        <v>BDAC</v>
      </c>
      <c r="L6788" s="1" t="str">
        <f t="shared" ca="1" si="5500"/>
        <v>BDA</v>
      </c>
      <c r="M6788" s="1" t="str">
        <f t="shared" ca="1" si="5501"/>
        <v>BA</v>
      </c>
    </row>
    <row r="6789" spans="1:13" ht="15" customHeight="1" x14ac:dyDescent="0.25">
      <c r="A6789" s="1">
        <v>6784</v>
      </c>
      <c r="B6789" s="1">
        <f t="shared" ca="1" si="5506"/>
        <v>0.95498288807740184</v>
      </c>
      <c r="C6789" s="1">
        <f t="shared" ca="1" si="5506"/>
        <v>0.50017420866479789</v>
      </c>
      <c r="D6789" s="1">
        <f t="shared" ca="1" si="5506"/>
        <v>0.3864320033834624</v>
      </c>
      <c r="E6789" s="1">
        <f t="shared" ca="1" si="5506"/>
        <v>0.13336166018632412</v>
      </c>
      <c r="G6789" s="1">
        <f t="shared" ca="1" si="5502"/>
        <v>1</v>
      </c>
      <c r="H6789" s="1">
        <f t="shared" ca="1" si="5503"/>
        <v>2</v>
      </c>
      <c r="I6789" s="1">
        <f t="shared" ca="1" si="5504"/>
        <v>3</v>
      </c>
      <c r="J6789" s="1">
        <f t="shared" ca="1" si="5505"/>
        <v>4</v>
      </c>
      <c r="K6789" s="1" t="str">
        <f ca="1">CONCATENATE(HLOOKUP(1,G6789:$J$13077,$B$1-A6789+2,FALSE),HLOOKUP(2,G6789:$J$13077,$B$1-A6789+2,FALSE),HLOOKUP(3,G6789:$J$13077,$B$1-A6789+2,FALSE),HLOOKUP(4,G6789:$J$13077,$B$1-A6789+2,FALSE))</f>
        <v>ABCD</v>
      </c>
      <c r="L6789" s="1" t="str">
        <f t="shared" ca="1" si="5500"/>
        <v>ABD</v>
      </c>
      <c r="M6789" s="1" t="str">
        <f t="shared" ca="1" si="5501"/>
        <v>AB</v>
      </c>
    </row>
    <row r="6790" spans="1:13" ht="15" customHeight="1" x14ac:dyDescent="0.25">
      <c r="A6790" s="1">
        <v>6785</v>
      </c>
      <c r="B6790" s="1">
        <f t="shared" ca="1" si="5506"/>
        <v>0.86915975696787717</v>
      </c>
      <c r="C6790" s="1">
        <f t="shared" ca="1" si="5506"/>
        <v>0.78415679294090657</v>
      </c>
      <c r="D6790" s="1">
        <f t="shared" ca="1" si="5506"/>
        <v>0.10132220731362396</v>
      </c>
      <c r="E6790" s="1">
        <f t="shared" ca="1" si="5506"/>
        <v>0.28564347076058894</v>
      </c>
      <c r="G6790" s="1">
        <f t="shared" ca="1" si="5502"/>
        <v>1</v>
      </c>
      <c r="H6790" s="1">
        <f t="shared" ca="1" si="5503"/>
        <v>2</v>
      </c>
      <c r="I6790" s="1">
        <f t="shared" ca="1" si="5504"/>
        <v>4</v>
      </c>
      <c r="J6790" s="1">
        <f t="shared" ca="1" si="5505"/>
        <v>3</v>
      </c>
      <c r="K6790" s="1" t="str">
        <f ca="1">CONCATENATE(HLOOKUP(1,G6790:$J$13077,$B$1-A6790+2,FALSE),HLOOKUP(2,G6790:$J$13077,$B$1-A6790+2,FALSE),HLOOKUP(3,G6790:$J$13077,$B$1-A6790+2,FALSE),HLOOKUP(4,G6790:$J$13077,$B$1-A6790+2,FALSE))</f>
        <v>ABDC</v>
      </c>
      <c r="L6790" s="1" t="str">
        <f t="shared" ca="1" si="5500"/>
        <v>ABD</v>
      </c>
      <c r="M6790" s="1" t="str">
        <f t="shared" ca="1" si="5501"/>
        <v>AB</v>
      </c>
    </row>
    <row r="6791" spans="1:13" ht="15" customHeight="1" x14ac:dyDescent="0.25">
      <c r="A6791" s="1">
        <v>6786</v>
      </c>
      <c r="B6791" s="1">
        <f t="shared" ca="1" si="5506"/>
        <v>0.48331669616830364</v>
      </c>
      <c r="C6791" s="1">
        <f t="shared" ca="1" si="5506"/>
        <v>0.35929222940714156</v>
      </c>
      <c r="D6791" s="1">
        <f t="shared" ca="1" si="5506"/>
        <v>2.9120059999221626E-2</v>
      </c>
      <c r="E6791" s="1">
        <f t="shared" ca="1" si="5506"/>
        <v>0.96326790162591691</v>
      </c>
      <c r="G6791" s="1">
        <f t="shared" ca="1" si="5502"/>
        <v>2</v>
      </c>
      <c r="H6791" s="1">
        <f t="shared" ca="1" si="5503"/>
        <v>3</v>
      </c>
      <c r="I6791" s="1">
        <f t="shared" ca="1" si="5504"/>
        <v>4</v>
      </c>
      <c r="J6791" s="1">
        <f t="shared" ca="1" si="5505"/>
        <v>1</v>
      </c>
      <c r="K6791" s="1" t="str">
        <f ca="1">CONCATENATE(HLOOKUP(1,G6791:$J$13077,$B$1-A6791+2,FALSE),HLOOKUP(2,G6791:$J$13077,$B$1-A6791+2,FALSE),HLOOKUP(3,G6791:$J$13077,$B$1-A6791+2,FALSE),HLOOKUP(4,G6791:$J$13077,$B$1-A6791+2,FALSE))</f>
        <v>DABC</v>
      </c>
      <c r="L6791" s="1" t="str">
        <f t="shared" ca="1" si="5500"/>
        <v>DAB</v>
      </c>
      <c r="M6791" s="1" t="str">
        <f t="shared" ca="1" si="5501"/>
        <v>AB</v>
      </c>
    </row>
    <row r="6792" spans="1:13" ht="15" customHeight="1" x14ac:dyDescent="0.25">
      <c r="A6792" s="1">
        <v>6787</v>
      </c>
      <c r="B6792" s="1">
        <f t="shared" ca="1" si="5506"/>
        <v>0.7487785837186236</v>
      </c>
      <c r="C6792" s="1">
        <f t="shared" ca="1" si="5506"/>
        <v>0.84733216551072899</v>
      </c>
      <c r="D6792" s="1">
        <f t="shared" ca="1" si="5506"/>
        <v>0.17566437889837017</v>
      </c>
      <c r="E6792" s="1">
        <f t="shared" ca="1" si="5506"/>
        <v>0.38821818329840774</v>
      </c>
      <c r="G6792" s="1">
        <f t="shared" ca="1" si="5502"/>
        <v>2</v>
      </c>
      <c r="H6792" s="1">
        <f t="shared" ca="1" si="5503"/>
        <v>1</v>
      </c>
      <c r="I6792" s="1">
        <f t="shared" ca="1" si="5504"/>
        <v>4</v>
      </c>
      <c r="J6792" s="1">
        <f t="shared" ca="1" si="5505"/>
        <v>3</v>
      </c>
      <c r="K6792" s="1" t="str">
        <f ca="1">CONCATENATE(HLOOKUP(1,G6792:$J$13077,$B$1-A6792+2,FALSE),HLOOKUP(2,G6792:$J$13077,$B$1-A6792+2,FALSE),HLOOKUP(3,G6792:$J$13077,$B$1-A6792+2,FALSE),HLOOKUP(4,G6792:$J$13077,$B$1-A6792+2,FALSE))</f>
        <v>BADC</v>
      </c>
      <c r="L6792" s="1" t="str">
        <f t="shared" ca="1" si="5500"/>
        <v>BAD</v>
      </c>
      <c r="M6792" s="1" t="str">
        <f t="shared" ca="1" si="5501"/>
        <v>BA</v>
      </c>
    </row>
    <row r="6793" spans="1:13" ht="15" customHeight="1" x14ac:dyDescent="0.25">
      <c r="A6793" s="1">
        <v>6788</v>
      </c>
      <c r="B6793" s="1">
        <f t="shared" ca="1" si="5506"/>
        <v>0.58088525582212436</v>
      </c>
      <c r="C6793" s="1">
        <f t="shared" ca="1" si="5506"/>
        <v>5.894613050328501E-2</v>
      </c>
      <c r="D6793" s="1">
        <f t="shared" ca="1" si="5506"/>
        <v>0.25305704242332516</v>
      </c>
      <c r="E6793" s="1">
        <f t="shared" ca="1" si="5506"/>
        <v>0.64807353827494152</v>
      </c>
      <c r="G6793" s="1">
        <f t="shared" ca="1" si="5502"/>
        <v>2</v>
      </c>
      <c r="H6793" s="1">
        <f t="shared" ca="1" si="5503"/>
        <v>4</v>
      </c>
      <c r="I6793" s="1">
        <f t="shared" ca="1" si="5504"/>
        <v>3</v>
      </c>
      <c r="J6793" s="1">
        <f t="shared" ca="1" si="5505"/>
        <v>1</v>
      </c>
      <c r="K6793" s="1" t="str">
        <f ca="1">CONCATENATE(HLOOKUP(1,G6793:$J$13077,$B$1-A6793+2,FALSE),HLOOKUP(2,G6793:$J$13077,$B$1-A6793+2,FALSE),HLOOKUP(3,G6793:$J$13077,$B$1-A6793+2,FALSE),HLOOKUP(4,G6793:$J$13077,$B$1-A6793+2,FALSE))</f>
        <v>DACB</v>
      </c>
      <c r="L6793" s="1" t="str">
        <f t="shared" ca="1" si="5500"/>
        <v>DAB</v>
      </c>
      <c r="M6793" s="1" t="str">
        <f t="shared" ca="1" si="5501"/>
        <v>AB</v>
      </c>
    </row>
    <row r="6794" spans="1:13" ht="15" customHeight="1" x14ac:dyDescent="0.25">
      <c r="A6794" s="1">
        <v>6789</v>
      </c>
      <c r="B6794" s="1">
        <f t="shared" ca="1" si="5506"/>
        <v>0.51702800579942532</v>
      </c>
      <c r="C6794" s="1">
        <f t="shared" ca="1" si="5506"/>
        <v>0.13232834190299303</v>
      </c>
      <c r="D6794" s="1">
        <f t="shared" ca="1" si="5506"/>
        <v>0.23286407405077625</v>
      </c>
      <c r="E6794" s="1">
        <f t="shared" ca="1" si="5506"/>
        <v>0.20900744074481215</v>
      </c>
      <c r="G6794" s="1">
        <f t="shared" ca="1" si="5502"/>
        <v>1</v>
      </c>
      <c r="H6794" s="1">
        <f t="shared" ca="1" si="5503"/>
        <v>4</v>
      </c>
      <c r="I6794" s="1">
        <f t="shared" ca="1" si="5504"/>
        <v>2</v>
      </c>
      <c r="J6794" s="1">
        <f t="shared" ca="1" si="5505"/>
        <v>3</v>
      </c>
      <c r="K6794" s="1" t="str">
        <f ca="1">CONCATENATE(HLOOKUP(1,G6794:$J$13077,$B$1-A6794+2,FALSE),HLOOKUP(2,G6794:$J$13077,$B$1-A6794+2,FALSE),HLOOKUP(3,G6794:$J$13077,$B$1-A6794+2,FALSE),HLOOKUP(4,G6794:$J$13077,$B$1-A6794+2,FALSE))</f>
        <v>ACDB</v>
      </c>
      <c r="L6794" s="1" t="str">
        <f t="shared" ref="L6794:L6857" ca="1" si="5507">SUBSTITUTE(K6794,P$6,"")</f>
        <v>ADB</v>
      </c>
      <c r="M6794" s="1" t="str">
        <f t="shared" ref="M6794:M6857" ca="1" si="5508">SUBSTITUTE(L6794,R$6,"")</f>
        <v>AB</v>
      </c>
    </row>
    <row r="6795" spans="1:13" ht="15" customHeight="1" x14ac:dyDescent="0.25">
      <c r="A6795" s="1">
        <v>6790</v>
      </c>
      <c r="B6795" s="1">
        <f t="shared" ca="1" si="5506"/>
        <v>0.59540926179667442</v>
      </c>
      <c r="C6795" s="1">
        <f t="shared" ca="1" si="5506"/>
        <v>0.62779756820892685</v>
      </c>
      <c r="D6795" s="1">
        <f t="shared" ca="1" si="5506"/>
        <v>0.67828368517137616</v>
      </c>
      <c r="E6795" s="1">
        <f t="shared" ca="1" si="5506"/>
        <v>0.30823426376321494</v>
      </c>
      <c r="G6795" s="1">
        <f t="shared" ca="1" si="5502"/>
        <v>3</v>
      </c>
      <c r="H6795" s="1">
        <f t="shared" ca="1" si="5503"/>
        <v>2</v>
      </c>
      <c r="I6795" s="1">
        <f t="shared" ca="1" si="5504"/>
        <v>1</v>
      </c>
      <c r="J6795" s="1">
        <f t="shared" ca="1" si="5505"/>
        <v>4</v>
      </c>
      <c r="K6795" s="1" t="str">
        <f ca="1">CONCATENATE(HLOOKUP(1,G6795:$J$13077,$B$1-A6795+2,FALSE),HLOOKUP(2,G6795:$J$13077,$B$1-A6795+2,FALSE),HLOOKUP(3,G6795:$J$13077,$B$1-A6795+2,FALSE),HLOOKUP(4,G6795:$J$13077,$B$1-A6795+2,FALSE))</f>
        <v>CBAD</v>
      </c>
      <c r="L6795" s="1" t="str">
        <f t="shared" ca="1" si="5507"/>
        <v>BAD</v>
      </c>
      <c r="M6795" s="1" t="str">
        <f t="shared" ca="1" si="5508"/>
        <v>BA</v>
      </c>
    </row>
    <row r="6796" spans="1:13" ht="15" customHeight="1" x14ac:dyDescent="0.25">
      <c r="A6796" s="1">
        <v>6791</v>
      </c>
      <c r="B6796" s="1">
        <f t="shared" ca="1" si="5506"/>
        <v>0.17238602817109983</v>
      </c>
      <c r="C6796" s="1">
        <f t="shared" ca="1" si="5506"/>
        <v>0.63809290822895193</v>
      </c>
      <c r="D6796" s="1">
        <f t="shared" ca="1" si="5506"/>
        <v>0.76083815481756412</v>
      </c>
      <c r="E6796" s="1">
        <f t="shared" ca="1" si="5506"/>
        <v>0.43528949288174079</v>
      </c>
      <c r="G6796" s="1">
        <f t="shared" ref="G6796:G6859" ca="1" si="5509">_xlfn.RANK.EQ(B6796,$B6796:$E6796)</f>
        <v>4</v>
      </c>
      <c r="H6796" s="1">
        <f t="shared" ref="H6796:H6859" ca="1" si="5510">_xlfn.RANK.EQ(C6796,$B6796:$E6796)</f>
        <v>2</v>
      </c>
      <c r="I6796" s="1">
        <f t="shared" ref="I6796:I6859" ca="1" si="5511">_xlfn.RANK.EQ(D6796,$B6796:$E6796)</f>
        <v>1</v>
      </c>
      <c r="J6796" s="1">
        <f t="shared" ref="J6796:J6859" ca="1" si="5512">_xlfn.RANK.EQ(E6796,$B6796:$E6796)</f>
        <v>3</v>
      </c>
      <c r="K6796" s="1" t="str">
        <f ca="1">CONCATENATE(HLOOKUP(1,G6796:$J$13077,$B$1-A6796+2,FALSE),HLOOKUP(2,G6796:$J$13077,$B$1-A6796+2,FALSE),HLOOKUP(3,G6796:$J$13077,$B$1-A6796+2,FALSE),HLOOKUP(4,G6796:$J$13077,$B$1-A6796+2,FALSE))</f>
        <v>CBDA</v>
      </c>
      <c r="L6796" s="1" t="str">
        <f t="shared" ca="1" si="5507"/>
        <v>BDA</v>
      </c>
      <c r="M6796" s="1" t="str">
        <f t="shared" ca="1" si="5508"/>
        <v>BA</v>
      </c>
    </row>
    <row r="6797" spans="1:13" ht="15" customHeight="1" x14ac:dyDescent="0.25">
      <c r="A6797" s="1">
        <v>6792</v>
      </c>
      <c r="B6797" s="1">
        <f t="shared" ca="1" si="5506"/>
        <v>0.91096496782268854</v>
      </c>
      <c r="C6797" s="1">
        <f t="shared" ca="1" si="5506"/>
        <v>0.22034472151242446</v>
      </c>
      <c r="D6797" s="1">
        <f t="shared" ca="1" si="5506"/>
        <v>0.11691668537439792</v>
      </c>
      <c r="E6797" s="1">
        <f t="shared" ca="1" si="5506"/>
        <v>0.49259805435853132</v>
      </c>
      <c r="G6797" s="1">
        <f t="shared" ca="1" si="5509"/>
        <v>1</v>
      </c>
      <c r="H6797" s="1">
        <f t="shared" ca="1" si="5510"/>
        <v>3</v>
      </c>
      <c r="I6797" s="1">
        <f t="shared" ca="1" si="5511"/>
        <v>4</v>
      </c>
      <c r="J6797" s="1">
        <f t="shared" ca="1" si="5512"/>
        <v>2</v>
      </c>
      <c r="K6797" s="1" t="str">
        <f ca="1">CONCATENATE(HLOOKUP(1,G6797:$J$13077,$B$1-A6797+2,FALSE),HLOOKUP(2,G6797:$J$13077,$B$1-A6797+2,FALSE),HLOOKUP(3,G6797:$J$13077,$B$1-A6797+2,FALSE),HLOOKUP(4,G6797:$J$13077,$B$1-A6797+2,FALSE))</f>
        <v>ADBC</v>
      </c>
      <c r="L6797" s="1" t="str">
        <f t="shared" ca="1" si="5507"/>
        <v>ADB</v>
      </c>
      <c r="M6797" s="1" t="str">
        <f t="shared" ca="1" si="5508"/>
        <v>AB</v>
      </c>
    </row>
    <row r="6798" spans="1:13" ht="15" customHeight="1" x14ac:dyDescent="0.25">
      <c r="A6798" s="1">
        <v>6793</v>
      </c>
      <c r="B6798" s="1">
        <f t="shared" ca="1" si="5506"/>
        <v>0.66856027104987803</v>
      </c>
      <c r="C6798" s="1">
        <f t="shared" ca="1" si="5506"/>
        <v>8.8199511949279552E-3</v>
      </c>
      <c r="D6798" s="1">
        <f t="shared" ca="1" si="5506"/>
        <v>0.67908202110841298</v>
      </c>
      <c r="E6798" s="1">
        <f t="shared" ca="1" si="5506"/>
        <v>0.54945434107782543</v>
      </c>
      <c r="G6798" s="1">
        <f t="shared" ca="1" si="5509"/>
        <v>2</v>
      </c>
      <c r="H6798" s="1">
        <f t="shared" ca="1" si="5510"/>
        <v>4</v>
      </c>
      <c r="I6798" s="1">
        <f t="shared" ca="1" si="5511"/>
        <v>1</v>
      </c>
      <c r="J6798" s="1">
        <f t="shared" ca="1" si="5512"/>
        <v>3</v>
      </c>
      <c r="K6798" s="1" t="str">
        <f ca="1">CONCATENATE(HLOOKUP(1,G6798:$J$13077,$B$1-A6798+2,FALSE),HLOOKUP(2,G6798:$J$13077,$B$1-A6798+2,FALSE),HLOOKUP(3,G6798:$J$13077,$B$1-A6798+2,FALSE),HLOOKUP(4,G6798:$J$13077,$B$1-A6798+2,FALSE))</f>
        <v>CADB</v>
      </c>
      <c r="L6798" s="1" t="str">
        <f t="shared" ca="1" si="5507"/>
        <v>ADB</v>
      </c>
      <c r="M6798" s="1" t="str">
        <f t="shared" ca="1" si="5508"/>
        <v>AB</v>
      </c>
    </row>
    <row r="6799" spans="1:13" ht="15" customHeight="1" x14ac:dyDescent="0.25">
      <c r="A6799" s="1">
        <v>6794</v>
      </c>
      <c r="B6799" s="1">
        <f t="shared" ca="1" si="5506"/>
        <v>0.13367080013842114</v>
      </c>
      <c r="C6799" s="1">
        <f t="shared" ca="1" si="5506"/>
        <v>0.8203165407435129</v>
      </c>
      <c r="D6799" s="1">
        <f t="shared" ca="1" si="5506"/>
        <v>0.7251606817027636</v>
      </c>
      <c r="E6799" s="1">
        <f t="shared" ca="1" si="5506"/>
        <v>3.643642913081957E-2</v>
      </c>
      <c r="G6799" s="1">
        <f t="shared" ca="1" si="5509"/>
        <v>3</v>
      </c>
      <c r="H6799" s="1">
        <f t="shared" ca="1" si="5510"/>
        <v>1</v>
      </c>
      <c r="I6799" s="1">
        <f t="shared" ca="1" si="5511"/>
        <v>2</v>
      </c>
      <c r="J6799" s="1">
        <f t="shared" ca="1" si="5512"/>
        <v>4</v>
      </c>
      <c r="K6799" s="1" t="str">
        <f ca="1">CONCATENATE(HLOOKUP(1,G6799:$J$13077,$B$1-A6799+2,FALSE),HLOOKUP(2,G6799:$J$13077,$B$1-A6799+2,FALSE),HLOOKUP(3,G6799:$J$13077,$B$1-A6799+2,FALSE),HLOOKUP(4,G6799:$J$13077,$B$1-A6799+2,FALSE))</f>
        <v>BCAD</v>
      </c>
      <c r="L6799" s="1" t="str">
        <f t="shared" ca="1" si="5507"/>
        <v>BAD</v>
      </c>
      <c r="M6799" s="1" t="str">
        <f t="shared" ca="1" si="5508"/>
        <v>BA</v>
      </c>
    </row>
    <row r="6800" spans="1:13" ht="15" customHeight="1" x14ac:dyDescent="0.25">
      <c r="A6800" s="1">
        <v>6795</v>
      </c>
      <c r="B6800" s="1">
        <f t="shared" ca="1" si="5506"/>
        <v>0.93754165534939349</v>
      </c>
      <c r="C6800" s="1">
        <f t="shared" ca="1" si="5506"/>
        <v>0.25264018407329158</v>
      </c>
      <c r="D6800" s="1">
        <f t="shared" ca="1" si="5506"/>
        <v>0.41818492211335678</v>
      </c>
      <c r="E6800" s="1">
        <f t="shared" ca="1" si="5506"/>
        <v>0.75519673576583568</v>
      </c>
      <c r="G6800" s="1">
        <f t="shared" ca="1" si="5509"/>
        <v>1</v>
      </c>
      <c r="H6800" s="1">
        <f t="shared" ca="1" si="5510"/>
        <v>4</v>
      </c>
      <c r="I6800" s="1">
        <f t="shared" ca="1" si="5511"/>
        <v>3</v>
      </c>
      <c r="J6800" s="1">
        <f t="shared" ca="1" si="5512"/>
        <v>2</v>
      </c>
      <c r="K6800" s="1" t="str">
        <f ca="1">CONCATENATE(HLOOKUP(1,G6800:$J$13077,$B$1-A6800+2,FALSE),HLOOKUP(2,G6800:$J$13077,$B$1-A6800+2,FALSE),HLOOKUP(3,G6800:$J$13077,$B$1-A6800+2,FALSE),HLOOKUP(4,G6800:$J$13077,$B$1-A6800+2,FALSE))</f>
        <v>ADCB</v>
      </c>
      <c r="L6800" s="1" t="str">
        <f t="shared" ca="1" si="5507"/>
        <v>ADB</v>
      </c>
      <c r="M6800" s="1" t="str">
        <f t="shared" ca="1" si="5508"/>
        <v>AB</v>
      </c>
    </row>
    <row r="6801" spans="1:13" ht="15" customHeight="1" x14ac:dyDescent="0.25">
      <c r="A6801" s="1">
        <v>6796</v>
      </c>
      <c r="B6801" s="1">
        <f t="shared" ca="1" si="5506"/>
        <v>0.95960174071557647</v>
      </c>
      <c r="C6801" s="1">
        <f t="shared" ca="1" si="5506"/>
        <v>0.86703858080590834</v>
      </c>
      <c r="D6801" s="1">
        <f t="shared" ca="1" si="5506"/>
        <v>0.13118863971220185</v>
      </c>
      <c r="E6801" s="1">
        <f t="shared" ca="1" si="5506"/>
        <v>0.14697158130284282</v>
      </c>
      <c r="G6801" s="1">
        <f t="shared" ca="1" si="5509"/>
        <v>1</v>
      </c>
      <c r="H6801" s="1">
        <f t="shared" ca="1" si="5510"/>
        <v>2</v>
      </c>
      <c r="I6801" s="1">
        <f t="shared" ca="1" si="5511"/>
        <v>4</v>
      </c>
      <c r="J6801" s="1">
        <f t="shared" ca="1" si="5512"/>
        <v>3</v>
      </c>
      <c r="K6801" s="1" t="str">
        <f ca="1">CONCATENATE(HLOOKUP(1,G6801:$J$13077,$B$1-A6801+2,FALSE),HLOOKUP(2,G6801:$J$13077,$B$1-A6801+2,FALSE),HLOOKUP(3,G6801:$J$13077,$B$1-A6801+2,FALSE),HLOOKUP(4,G6801:$J$13077,$B$1-A6801+2,FALSE))</f>
        <v>ABDC</v>
      </c>
      <c r="L6801" s="1" t="str">
        <f t="shared" ca="1" si="5507"/>
        <v>ABD</v>
      </c>
      <c r="M6801" s="1" t="str">
        <f t="shared" ca="1" si="5508"/>
        <v>AB</v>
      </c>
    </row>
    <row r="6802" spans="1:13" ht="15" customHeight="1" x14ac:dyDescent="0.25">
      <c r="A6802" s="1">
        <v>6797</v>
      </c>
      <c r="B6802" s="1">
        <f t="shared" ca="1" si="5506"/>
        <v>0.88696126709378209</v>
      </c>
      <c r="C6802" s="1">
        <f t="shared" ca="1" si="5506"/>
        <v>0.57674883289828549</v>
      </c>
      <c r="D6802" s="1">
        <f t="shared" ca="1" si="5506"/>
        <v>0.13351027058738463</v>
      </c>
      <c r="E6802" s="1">
        <f t="shared" ca="1" si="5506"/>
        <v>9.8156389443139758E-2</v>
      </c>
      <c r="G6802" s="1">
        <f t="shared" ca="1" si="5509"/>
        <v>1</v>
      </c>
      <c r="H6802" s="1">
        <f t="shared" ca="1" si="5510"/>
        <v>2</v>
      </c>
      <c r="I6802" s="1">
        <f t="shared" ca="1" si="5511"/>
        <v>3</v>
      </c>
      <c r="J6802" s="1">
        <f t="shared" ca="1" si="5512"/>
        <v>4</v>
      </c>
      <c r="K6802" s="1" t="str">
        <f ca="1">CONCATENATE(HLOOKUP(1,G6802:$J$13077,$B$1-A6802+2,FALSE),HLOOKUP(2,G6802:$J$13077,$B$1-A6802+2,FALSE),HLOOKUP(3,G6802:$J$13077,$B$1-A6802+2,FALSE),HLOOKUP(4,G6802:$J$13077,$B$1-A6802+2,FALSE))</f>
        <v>ABCD</v>
      </c>
      <c r="L6802" s="1" t="str">
        <f t="shared" ca="1" si="5507"/>
        <v>ABD</v>
      </c>
      <c r="M6802" s="1" t="str">
        <f t="shared" ca="1" si="5508"/>
        <v>AB</v>
      </c>
    </row>
    <row r="6803" spans="1:13" ht="15" customHeight="1" x14ac:dyDescent="0.25">
      <c r="A6803" s="1">
        <v>6798</v>
      </c>
      <c r="B6803" s="1">
        <f t="shared" ca="1" si="5506"/>
        <v>0.60657447945345155</v>
      </c>
      <c r="C6803" s="1">
        <f t="shared" ca="1" si="5506"/>
        <v>0.75497413603615449</v>
      </c>
      <c r="D6803" s="1">
        <f t="shared" ca="1" si="5506"/>
        <v>0.69543563698881838</v>
      </c>
      <c r="E6803" s="1">
        <f t="shared" ca="1" si="5506"/>
        <v>1.3101000063408752E-2</v>
      </c>
      <c r="G6803" s="1">
        <f t="shared" ca="1" si="5509"/>
        <v>3</v>
      </c>
      <c r="H6803" s="1">
        <f t="shared" ca="1" si="5510"/>
        <v>1</v>
      </c>
      <c r="I6803" s="1">
        <f t="shared" ca="1" si="5511"/>
        <v>2</v>
      </c>
      <c r="J6803" s="1">
        <f t="shared" ca="1" si="5512"/>
        <v>4</v>
      </c>
      <c r="K6803" s="1" t="str">
        <f ca="1">CONCATENATE(HLOOKUP(1,G6803:$J$13077,$B$1-A6803+2,FALSE),HLOOKUP(2,G6803:$J$13077,$B$1-A6803+2,FALSE),HLOOKUP(3,G6803:$J$13077,$B$1-A6803+2,FALSE),HLOOKUP(4,G6803:$J$13077,$B$1-A6803+2,FALSE))</f>
        <v>BCAD</v>
      </c>
      <c r="L6803" s="1" t="str">
        <f t="shared" ca="1" si="5507"/>
        <v>BAD</v>
      </c>
      <c r="M6803" s="1" t="str">
        <f t="shared" ca="1" si="5508"/>
        <v>BA</v>
      </c>
    </row>
    <row r="6804" spans="1:13" ht="15" customHeight="1" x14ac:dyDescent="0.25">
      <c r="A6804" s="1">
        <v>6799</v>
      </c>
      <c r="B6804" s="1">
        <f t="shared" ca="1" si="5506"/>
        <v>0.94099298646399265</v>
      </c>
      <c r="C6804" s="1">
        <f t="shared" ca="1" si="5506"/>
        <v>0.28380426545099979</v>
      </c>
      <c r="D6804" s="1">
        <f t="shared" ca="1" si="5506"/>
        <v>0.57923161913913301</v>
      </c>
      <c r="E6804" s="1">
        <f t="shared" ca="1" si="5506"/>
        <v>0.31593906794552939</v>
      </c>
      <c r="G6804" s="1">
        <f t="shared" ca="1" si="5509"/>
        <v>1</v>
      </c>
      <c r="H6804" s="1">
        <f t="shared" ca="1" si="5510"/>
        <v>4</v>
      </c>
      <c r="I6804" s="1">
        <f t="shared" ca="1" si="5511"/>
        <v>2</v>
      </c>
      <c r="J6804" s="1">
        <f t="shared" ca="1" si="5512"/>
        <v>3</v>
      </c>
      <c r="K6804" s="1" t="str">
        <f ca="1">CONCATENATE(HLOOKUP(1,G6804:$J$13077,$B$1-A6804+2,FALSE),HLOOKUP(2,G6804:$J$13077,$B$1-A6804+2,FALSE),HLOOKUP(3,G6804:$J$13077,$B$1-A6804+2,FALSE),HLOOKUP(4,G6804:$J$13077,$B$1-A6804+2,FALSE))</f>
        <v>ACDB</v>
      </c>
      <c r="L6804" s="1" t="str">
        <f t="shared" ca="1" si="5507"/>
        <v>ADB</v>
      </c>
      <c r="M6804" s="1" t="str">
        <f t="shared" ca="1" si="5508"/>
        <v>AB</v>
      </c>
    </row>
    <row r="6805" spans="1:13" ht="15" customHeight="1" x14ac:dyDescent="0.25">
      <c r="A6805" s="1">
        <v>6800</v>
      </c>
      <c r="B6805" s="1">
        <f t="shared" ca="1" si="5506"/>
        <v>0.31439495184080024</v>
      </c>
      <c r="C6805" s="1">
        <f t="shared" ca="1" si="5506"/>
        <v>0.36645914504565857</v>
      </c>
      <c r="D6805" s="1">
        <f t="shared" ca="1" si="5506"/>
        <v>9.2450864330104965E-2</v>
      </c>
      <c r="E6805" s="1">
        <f t="shared" ca="1" si="5506"/>
        <v>0.47665481028317314</v>
      </c>
      <c r="G6805" s="1">
        <f t="shared" ca="1" si="5509"/>
        <v>3</v>
      </c>
      <c r="H6805" s="1">
        <f t="shared" ca="1" si="5510"/>
        <v>2</v>
      </c>
      <c r="I6805" s="1">
        <f t="shared" ca="1" si="5511"/>
        <v>4</v>
      </c>
      <c r="J6805" s="1">
        <f t="shared" ca="1" si="5512"/>
        <v>1</v>
      </c>
      <c r="K6805" s="1" t="str">
        <f ca="1">CONCATENATE(HLOOKUP(1,G6805:$J$13077,$B$1-A6805+2,FALSE),HLOOKUP(2,G6805:$J$13077,$B$1-A6805+2,FALSE),HLOOKUP(3,G6805:$J$13077,$B$1-A6805+2,FALSE),HLOOKUP(4,G6805:$J$13077,$B$1-A6805+2,FALSE))</f>
        <v>DBAC</v>
      </c>
      <c r="L6805" s="1" t="str">
        <f t="shared" ca="1" si="5507"/>
        <v>DBA</v>
      </c>
      <c r="M6805" s="1" t="str">
        <f t="shared" ca="1" si="5508"/>
        <v>BA</v>
      </c>
    </row>
    <row r="6806" spans="1:13" ht="15" customHeight="1" x14ac:dyDescent="0.25">
      <c r="A6806" s="1">
        <v>6801</v>
      </c>
      <c r="B6806" s="1">
        <f t="shared" ca="1" si="5506"/>
        <v>0.47444621548591293</v>
      </c>
      <c r="C6806" s="1">
        <f t="shared" ca="1" si="5506"/>
        <v>0.28658878318885828</v>
      </c>
      <c r="D6806" s="1">
        <f t="shared" ca="1" si="5506"/>
        <v>0.20173428199863186</v>
      </c>
      <c r="E6806" s="1">
        <f t="shared" ca="1" si="5506"/>
        <v>0.34933976371545361</v>
      </c>
      <c r="G6806" s="1">
        <f t="shared" ca="1" si="5509"/>
        <v>1</v>
      </c>
      <c r="H6806" s="1">
        <f t="shared" ca="1" si="5510"/>
        <v>3</v>
      </c>
      <c r="I6806" s="1">
        <f t="shared" ca="1" si="5511"/>
        <v>4</v>
      </c>
      <c r="J6806" s="1">
        <f t="shared" ca="1" si="5512"/>
        <v>2</v>
      </c>
      <c r="K6806" s="1" t="str">
        <f ca="1">CONCATENATE(HLOOKUP(1,G6806:$J$13077,$B$1-A6806+2,FALSE),HLOOKUP(2,G6806:$J$13077,$B$1-A6806+2,FALSE),HLOOKUP(3,G6806:$J$13077,$B$1-A6806+2,FALSE),HLOOKUP(4,G6806:$J$13077,$B$1-A6806+2,FALSE))</f>
        <v>ADBC</v>
      </c>
      <c r="L6806" s="1" t="str">
        <f t="shared" ca="1" si="5507"/>
        <v>ADB</v>
      </c>
      <c r="M6806" s="1" t="str">
        <f t="shared" ca="1" si="5508"/>
        <v>AB</v>
      </c>
    </row>
    <row r="6807" spans="1:13" ht="15" customHeight="1" x14ac:dyDescent="0.25">
      <c r="A6807" s="1">
        <v>6802</v>
      </c>
      <c r="B6807" s="1">
        <f t="shared" ca="1" si="5506"/>
        <v>7.3574034525353937E-2</v>
      </c>
      <c r="C6807" s="1">
        <f t="shared" ca="1" si="5506"/>
        <v>0.27996358309642688</v>
      </c>
      <c r="D6807" s="1">
        <f t="shared" ca="1" si="5506"/>
        <v>0.10307557740096862</v>
      </c>
      <c r="E6807" s="1">
        <f t="shared" ca="1" si="5506"/>
        <v>0.15607156344388218</v>
      </c>
      <c r="G6807" s="1">
        <f t="shared" ca="1" si="5509"/>
        <v>4</v>
      </c>
      <c r="H6807" s="1">
        <f t="shared" ca="1" si="5510"/>
        <v>1</v>
      </c>
      <c r="I6807" s="1">
        <f t="shared" ca="1" si="5511"/>
        <v>3</v>
      </c>
      <c r="J6807" s="1">
        <f t="shared" ca="1" si="5512"/>
        <v>2</v>
      </c>
      <c r="K6807" s="1" t="str">
        <f ca="1">CONCATENATE(HLOOKUP(1,G6807:$J$13077,$B$1-A6807+2,FALSE),HLOOKUP(2,G6807:$J$13077,$B$1-A6807+2,FALSE),HLOOKUP(3,G6807:$J$13077,$B$1-A6807+2,FALSE),HLOOKUP(4,G6807:$J$13077,$B$1-A6807+2,FALSE))</f>
        <v>BDCA</v>
      </c>
      <c r="L6807" s="1" t="str">
        <f t="shared" ca="1" si="5507"/>
        <v>BDA</v>
      </c>
      <c r="M6807" s="1" t="str">
        <f t="shared" ca="1" si="5508"/>
        <v>BA</v>
      </c>
    </row>
    <row r="6808" spans="1:13" ht="15" customHeight="1" x14ac:dyDescent="0.25">
      <c r="A6808" s="1">
        <v>6803</v>
      </c>
      <c r="B6808" s="1">
        <f t="shared" ca="1" si="5506"/>
        <v>0.64958272808386663</v>
      </c>
      <c r="C6808" s="1">
        <f t="shared" ca="1" si="5506"/>
        <v>0.49881257374753085</v>
      </c>
      <c r="D6808" s="1">
        <f t="shared" ca="1" si="5506"/>
        <v>0.50088157756302532</v>
      </c>
      <c r="E6808" s="1">
        <f t="shared" ref="B6808:E6871" ca="1" si="5513">IF(ISBLANK(E$2),RAND(),RAND()*(1+E$2))</f>
        <v>0.63502913979391384</v>
      </c>
      <c r="G6808" s="1">
        <f t="shared" ca="1" si="5509"/>
        <v>1</v>
      </c>
      <c r="H6808" s="1">
        <f t="shared" ca="1" si="5510"/>
        <v>4</v>
      </c>
      <c r="I6808" s="1">
        <f t="shared" ca="1" si="5511"/>
        <v>3</v>
      </c>
      <c r="J6808" s="1">
        <f t="shared" ca="1" si="5512"/>
        <v>2</v>
      </c>
      <c r="K6808" s="1" t="str">
        <f ca="1">CONCATENATE(HLOOKUP(1,G6808:$J$13077,$B$1-A6808+2,FALSE),HLOOKUP(2,G6808:$J$13077,$B$1-A6808+2,FALSE),HLOOKUP(3,G6808:$J$13077,$B$1-A6808+2,FALSE),HLOOKUP(4,G6808:$J$13077,$B$1-A6808+2,FALSE))</f>
        <v>ADCB</v>
      </c>
      <c r="L6808" s="1" t="str">
        <f t="shared" ca="1" si="5507"/>
        <v>ADB</v>
      </c>
      <c r="M6808" s="1" t="str">
        <f t="shared" ca="1" si="5508"/>
        <v>AB</v>
      </c>
    </row>
    <row r="6809" spans="1:13" ht="15" customHeight="1" x14ac:dyDescent="0.25">
      <c r="A6809" s="1">
        <v>6804</v>
      </c>
      <c r="B6809" s="1">
        <f t="shared" ref="B6809:E6872" ca="1" si="5514">IF(ISBLANK(B$2),RAND(),RAND()*(1+B$2))</f>
        <v>4.1318319256496427E-2</v>
      </c>
      <c r="C6809" s="1">
        <f t="shared" ca="1" si="5514"/>
        <v>0.40251318865698782</v>
      </c>
      <c r="D6809" s="1">
        <f t="shared" ca="1" si="5514"/>
        <v>0.46631787451814977</v>
      </c>
      <c r="E6809" s="1">
        <f t="shared" ca="1" si="5514"/>
        <v>0.71398666611559869</v>
      </c>
      <c r="G6809" s="1">
        <f t="shared" ca="1" si="5509"/>
        <v>4</v>
      </c>
      <c r="H6809" s="1">
        <f t="shared" ca="1" si="5510"/>
        <v>3</v>
      </c>
      <c r="I6809" s="1">
        <f t="shared" ca="1" si="5511"/>
        <v>2</v>
      </c>
      <c r="J6809" s="1">
        <f t="shared" ca="1" si="5512"/>
        <v>1</v>
      </c>
      <c r="K6809" s="1" t="str">
        <f ca="1">CONCATENATE(HLOOKUP(1,G6809:$J$13077,$B$1-A6809+2,FALSE),HLOOKUP(2,G6809:$J$13077,$B$1-A6809+2,FALSE),HLOOKUP(3,G6809:$J$13077,$B$1-A6809+2,FALSE),HLOOKUP(4,G6809:$J$13077,$B$1-A6809+2,FALSE))</f>
        <v>DCBA</v>
      </c>
      <c r="L6809" s="1" t="str">
        <f t="shared" ca="1" si="5507"/>
        <v>DBA</v>
      </c>
      <c r="M6809" s="1" t="str">
        <f t="shared" ca="1" si="5508"/>
        <v>BA</v>
      </c>
    </row>
    <row r="6810" spans="1:13" ht="15" customHeight="1" x14ac:dyDescent="0.25">
      <c r="A6810" s="1">
        <v>6805</v>
      </c>
      <c r="B6810" s="1">
        <f t="shared" ca="1" si="5514"/>
        <v>0.59760019120111674</v>
      </c>
      <c r="C6810" s="1">
        <f t="shared" ca="1" si="5514"/>
        <v>0.98321088979154303</v>
      </c>
      <c r="D6810" s="1">
        <f t="shared" ca="1" si="5514"/>
        <v>0.37486919426967547</v>
      </c>
      <c r="E6810" s="1">
        <f t="shared" ca="1" si="5514"/>
        <v>0.98055760478771259</v>
      </c>
      <c r="G6810" s="1">
        <f t="shared" ca="1" si="5509"/>
        <v>3</v>
      </c>
      <c r="H6810" s="1">
        <f t="shared" ca="1" si="5510"/>
        <v>1</v>
      </c>
      <c r="I6810" s="1">
        <f t="shared" ca="1" si="5511"/>
        <v>4</v>
      </c>
      <c r="J6810" s="1">
        <f t="shared" ca="1" si="5512"/>
        <v>2</v>
      </c>
      <c r="K6810" s="1" t="str">
        <f ca="1">CONCATENATE(HLOOKUP(1,G6810:$J$13077,$B$1-A6810+2,FALSE),HLOOKUP(2,G6810:$J$13077,$B$1-A6810+2,FALSE),HLOOKUP(3,G6810:$J$13077,$B$1-A6810+2,FALSE),HLOOKUP(4,G6810:$J$13077,$B$1-A6810+2,FALSE))</f>
        <v>BDAC</v>
      </c>
      <c r="L6810" s="1" t="str">
        <f t="shared" ca="1" si="5507"/>
        <v>BDA</v>
      </c>
      <c r="M6810" s="1" t="str">
        <f t="shared" ca="1" si="5508"/>
        <v>BA</v>
      </c>
    </row>
    <row r="6811" spans="1:13" ht="15" customHeight="1" x14ac:dyDescent="0.25">
      <c r="A6811" s="1">
        <v>6806</v>
      </c>
      <c r="B6811" s="1">
        <f t="shared" ca="1" si="5513"/>
        <v>0.74315683136947452</v>
      </c>
      <c r="C6811" s="1">
        <f t="shared" ca="1" si="5513"/>
        <v>0.31648215800856117</v>
      </c>
      <c r="D6811" s="1">
        <f t="shared" ca="1" si="5513"/>
        <v>1.5347780155159363E-2</v>
      </c>
      <c r="E6811" s="1">
        <f t="shared" ca="1" si="5513"/>
        <v>0.21991683024845876</v>
      </c>
      <c r="G6811" s="1">
        <f t="shared" ca="1" si="5509"/>
        <v>1</v>
      </c>
      <c r="H6811" s="1">
        <f t="shared" ca="1" si="5510"/>
        <v>2</v>
      </c>
      <c r="I6811" s="1">
        <f t="shared" ca="1" si="5511"/>
        <v>4</v>
      </c>
      <c r="J6811" s="1">
        <f t="shared" ca="1" si="5512"/>
        <v>3</v>
      </c>
      <c r="K6811" s="1" t="str">
        <f ca="1">CONCATENATE(HLOOKUP(1,G6811:$J$13077,$B$1-A6811+2,FALSE),HLOOKUP(2,G6811:$J$13077,$B$1-A6811+2,FALSE),HLOOKUP(3,G6811:$J$13077,$B$1-A6811+2,FALSE),HLOOKUP(4,G6811:$J$13077,$B$1-A6811+2,FALSE))</f>
        <v>ABDC</v>
      </c>
      <c r="L6811" s="1" t="str">
        <f t="shared" ca="1" si="5507"/>
        <v>ABD</v>
      </c>
      <c r="M6811" s="1" t="str">
        <f t="shared" ca="1" si="5508"/>
        <v>AB</v>
      </c>
    </row>
    <row r="6812" spans="1:13" ht="15" customHeight="1" x14ac:dyDescent="0.25">
      <c r="A6812" s="1">
        <v>6807</v>
      </c>
      <c r="B6812" s="1">
        <f t="shared" ca="1" si="5514"/>
        <v>0.35519684573048538</v>
      </c>
      <c r="C6812" s="1">
        <f t="shared" ca="1" si="5514"/>
        <v>0.51964574897900462</v>
      </c>
      <c r="D6812" s="1">
        <f t="shared" ca="1" si="5514"/>
        <v>0.84920550578299314</v>
      </c>
      <c r="E6812" s="1">
        <f t="shared" ca="1" si="5514"/>
        <v>0.4767586058491301</v>
      </c>
      <c r="G6812" s="1">
        <f t="shared" ca="1" si="5509"/>
        <v>4</v>
      </c>
      <c r="H6812" s="1">
        <f t="shared" ca="1" si="5510"/>
        <v>2</v>
      </c>
      <c r="I6812" s="1">
        <f t="shared" ca="1" si="5511"/>
        <v>1</v>
      </c>
      <c r="J6812" s="1">
        <f t="shared" ca="1" si="5512"/>
        <v>3</v>
      </c>
      <c r="K6812" s="1" t="str">
        <f ca="1">CONCATENATE(HLOOKUP(1,G6812:$J$13077,$B$1-A6812+2,FALSE),HLOOKUP(2,G6812:$J$13077,$B$1-A6812+2,FALSE),HLOOKUP(3,G6812:$J$13077,$B$1-A6812+2,FALSE),HLOOKUP(4,G6812:$J$13077,$B$1-A6812+2,FALSE))</f>
        <v>CBDA</v>
      </c>
      <c r="L6812" s="1" t="str">
        <f t="shared" ca="1" si="5507"/>
        <v>BDA</v>
      </c>
      <c r="M6812" s="1" t="str">
        <f t="shared" ca="1" si="5508"/>
        <v>BA</v>
      </c>
    </row>
    <row r="6813" spans="1:13" ht="15" customHeight="1" x14ac:dyDescent="0.25">
      <c r="A6813" s="1">
        <v>6808</v>
      </c>
      <c r="B6813" s="1">
        <f t="shared" ca="1" si="5514"/>
        <v>0.88988292981248307</v>
      </c>
      <c r="C6813" s="1">
        <f t="shared" ca="1" si="5514"/>
        <v>0.74328952593022024</v>
      </c>
      <c r="D6813" s="1">
        <f t="shared" ca="1" si="5514"/>
        <v>0.42848838553100221</v>
      </c>
      <c r="E6813" s="1">
        <f t="shared" ca="1" si="5514"/>
        <v>0.61173709876478222</v>
      </c>
      <c r="G6813" s="1">
        <f t="shared" ca="1" si="5509"/>
        <v>1</v>
      </c>
      <c r="H6813" s="1">
        <f t="shared" ca="1" si="5510"/>
        <v>2</v>
      </c>
      <c r="I6813" s="1">
        <f t="shared" ca="1" si="5511"/>
        <v>4</v>
      </c>
      <c r="J6813" s="1">
        <f t="shared" ca="1" si="5512"/>
        <v>3</v>
      </c>
      <c r="K6813" s="1" t="str">
        <f ca="1">CONCATENATE(HLOOKUP(1,G6813:$J$13077,$B$1-A6813+2,FALSE),HLOOKUP(2,G6813:$J$13077,$B$1-A6813+2,FALSE),HLOOKUP(3,G6813:$J$13077,$B$1-A6813+2,FALSE),HLOOKUP(4,G6813:$J$13077,$B$1-A6813+2,FALSE))</f>
        <v>ABDC</v>
      </c>
      <c r="L6813" s="1" t="str">
        <f t="shared" ca="1" si="5507"/>
        <v>ABD</v>
      </c>
      <c r="M6813" s="1" t="str">
        <f t="shared" ca="1" si="5508"/>
        <v>AB</v>
      </c>
    </row>
    <row r="6814" spans="1:13" ht="15" customHeight="1" x14ac:dyDescent="0.25">
      <c r="A6814" s="1">
        <v>6809</v>
      </c>
      <c r="B6814" s="1">
        <f t="shared" ca="1" si="5513"/>
        <v>0.42806943713564072</v>
      </c>
      <c r="C6814" s="1">
        <f t="shared" ca="1" si="5513"/>
        <v>0.84852277342255622</v>
      </c>
      <c r="D6814" s="1">
        <f t="shared" ca="1" si="5513"/>
        <v>0.86350721957088472</v>
      </c>
      <c r="E6814" s="1">
        <f t="shared" ca="1" si="5513"/>
        <v>0.5817221474549279</v>
      </c>
      <c r="G6814" s="1">
        <f t="shared" ca="1" si="5509"/>
        <v>4</v>
      </c>
      <c r="H6814" s="1">
        <f t="shared" ca="1" si="5510"/>
        <v>2</v>
      </c>
      <c r="I6814" s="1">
        <f t="shared" ca="1" si="5511"/>
        <v>1</v>
      </c>
      <c r="J6814" s="1">
        <f t="shared" ca="1" si="5512"/>
        <v>3</v>
      </c>
      <c r="K6814" s="1" t="str">
        <f ca="1">CONCATENATE(HLOOKUP(1,G6814:$J$13077,$B$1-A6814+2,FALSE),HLOOKUP(2,G6814:$J$13077,$B$1-A6814+2,FALSE),HLOOKUP(3,G6814:$J$13077,$B$1-A6814+2,FALSE),HLOOKUP(4,G6814:$J$13077,$B$1-A6814+2,FALSE))</f>
        <v>CBDA</v>
      </c>
      <c r="L6814" s="1" t="str">
        <f t="shared" ca="1" si="5507"/>
        <v>BDA</v>
      </c>
      <c r="M6814" s="1" t="str">
        <f t="shared" ca="1" si="5508"/>
        <v>BA</v>
      </c>
    </row>
    <row r="6815" spans="1:13" ht="15" customHeight="1" x14ac:dyDescent="0.25">
      <c r="A6815" s="1">
        <v>6810</v>
      </c>
      <c r="B6815" s="1">
        <f t="shared" ca="1" si="5514"/>
        <v>0.53854505619615567</v>
      </c>
      <c r="C6815" s="1">
        <f t="shared" ca="1" si="5514"/>
        <v>0.84923713819551405</v>
      </c>
      <c r="D6815" s="1">
        <f t="shared" ca="1" si="5514"/>
        <v>0.497175631594589</v>
      </c>
      <c r="E6815" s="1">
        <f t="shared" ca="1" si="5514"/>
        <v>0.92430277417620288</v>
      </c>
      <c r="G6815" s="1">
        <f t="shared" ca="1" si="5509"/>
        <v>3</v>
      </c>
      <c r="H6815" s="1">
        <f t="shared" ca="1" si="5510"/>
        <v>2</v>
      </c>
      <c r="I6815" s="1">
        <f t="shared" ca="1" si="5511"/>
        <v>4</v>
      </c>
      <c r="J6815" s="1">
        <f t="shared" ca="1" si="5512"/>
        <v>1</v>
      </c>
      <c r="K6815" s="1" t="str">
        <f ca="1">CONCATENATE(HLOOKUP(1,G6815:$J$13077,$B$1-A6815+2,FALSE),HLOOKUP(2,G6815:$J$13077,$B$1-A6815+2,FALSE),HLOOKUP(3,G6815:$J$13077,$B$1-A6815+2,FALSE),HLOOKUP(4,G6815:$J$13077,$B$1-A6815+2,FALSE))</f>
        <v>DBAC</v>
      </c>
      <c r="L6815" s="1" t="str">
        <f t="shared" ca="1" si="5507"/>
        <v>DBA</v>
      </c>
      <c r="M6815" s="1" t="str">
        <f t="shared" ca="1" si="5508"/>
        <v>BA</v>
      </c>
    </row>
    <row r="6816" spans="1:13" ht="15" customHeight="1" x14ac:dyDescent="0.25">
      <c r="A6816" s="1">
        <v>6811</v>
      </c>
      <c r="B6816" s="1">
        <f t="shared" ca="1" si="5514"/>
        <v>0.68570189161935236</v>
      </c>
      <c r="C6816" s="1">
        <f t="shared" ca="1" si="5514"/>
        <v>0.78783819566594204</v>
      </c>
      <c r="D6816" s="1">
        <f t="shared" ca="1" si="5514"/>
        <v>0.21288556499288158</v>
      </c>
      <c r="E6816" s="1">
        <f t="shared" ca="1" si="5514"/>
        <v>0.36870151955001185</v>
      </c>
      <c r="G6816" s="1">
        <f t="shared" ca="1" si="5509"/>
        <v>2</v>
      </c>
      <c r="H6816" s="1">
        <f t="shared" ca="1" si="5510"/>
        <v>1</v>
      </c>
      <c r="I6816" s="1">
        <f t="shared" ca="1" si="5511"/>
        <v>4</v>
      </c>
      <c r="J6816" s="1">
        <f t="shared" ca="1" si="5512"/>
        <v>3</v>
      </c>
      <c r="K6816" s="1" t="str">
        <f ca="1">CONCATENATE(HLOOKUP(1,G6816:$J$13077,$B$1-A6816+2,FALSE),HLOOKUP(2,G6816:$J$13077,$B$1-A6816+2,FALSE),HLOOKUP(3,G6816:$J$13077,$B$1-A6816+2,FALSE),HLOOKUP(4,G6816:$J$13077,$B$1-A6816+2,FALSE))</f>
        <v>BADC</v>
      </c>
      <c r="L6816" s="1" t="str">
        <f t="shared" ca="1" si="5507"/>
        <v>BAD</v>
      </c>
      <c r="M6816" s="1" t="str">
        <f t="shared" ca="1" si="5508"/>
        <v>BA</v>
      </c>
    </row>
    <row r="6817" spans="1:13" ht="15" customHeight="1" x14ac:dyDescent="0.25">
      <c r="A6817" s="1">
        <v>6812</v>
      </c>
      <c r="B6817" s="1">
        <f t="shared" ca="1" si="5513"/>
        <v>8.2910184116601227E-2</v>
      </c>
      <c r="C6817" s="1">
        <f t="shared" ca="1" si="5513"/>
        <v>0.77688516911865613</v>
      </c>
      <c r="D6817" s="1">
        <f t="shared" ca="1" si="5513"/>
        <v>0.71354976948321169</v>
      </c>
      <c r="E6817" s="1">
        <f t="shared" ca="1" si="5513"/>
        <v>0.72530642441828719</v>
      </c>
      <c r="G6817" s="1">
        <f t="shared" ca="1" si="5509"/>
        <v>4</v>
      </c>
      <c r="H6817" s="1">
        <f t="shared" ca="1" si="5510"/>
        <v>1</v>
      </c>
      <c r="I6817" s="1">
        <f t="shared" ca="1" si="5511"/>
        <v>3</v>
      </c>
      <c r="J6817" s="1">
        <f t="shared" ca="1" si="5512"/>
        <v>2</v>
      </c>
      <c r="K6817" s="1" t="str">
        <f ca="1">CONCATENATE(HLOOKUP(1,G6817:$J$13077,$B$1-A6817+2,FALSE),HLOOKUP(2,G6817:$J$13077,$B$1-A6817+2,FALSE),HLOOKUP(3,G6817:$J$13077,$B$1-A6817+2,FALSE),HLOOKUP(4,G6817:$J$13077,$B$1-A6817+2,FALSE))</f>
        <v>BDCA</v>
      </c>
      <c r="L6817" s="1" t="str">
        <f t="shared" ca="1" si="5507"/>
        <v>BDA</v>
      </c>
      <c r="M6817" s="1" t="str">
        <f t="shared" ca="1" si="5508"/>
        <v>BA</v>
      </c>
    </row>
    <row r="6818" spans="1:13" ht="15" customHeight="1" x14ac:dyDescent="0.25">
      <c r="A6818" s="1">
        <v>6813</v>
      </c>
      <c r="B6818" s="1">
        <f t="shared" ca="1" si="5514"/>
        <v>0.24545326479273333</v>
      </c>
      <c r="C6818" s="1">
        <f t="shared" ca="1" si="5514"/>
        <v>0.69227530801654458</v>
      </c>
      <c r="D6818" s="1">
        <f t="shared" ca="1" si="5514"/>
        <v>0.56592742852782618</v>
      </c>
      <c r="E6818" s="1">
        <f t="shared" ca="1" si="5514"/>
        <v>0.66360099136718298</v>
      </c>
      <c r="G6818" s="1">
        <f t="shared" ca="1" si="5509"/>
        <v>4</v>
      </c>
      <c r="H6818" s="1">
        <f t="shared" ca="1" si="5510"/>
        <v>1</v>
      </c>
      <c r="I6818" s="1">
        <f t="shared" ca="1" si="5511"/>
        <v>3</v>
      </c>
      <c r="J6818" s="1">
        <f t="shared" ca="1" si="5512"/>
        <v>2</v>
      </c>
      <c r="K6818" s="1" t="str">
        <f ca="1">CONCATENATE(HLOOKUP(1,G6818:$J$13077,$B$1-A6818+2,FALSE),HLOOKUP(2,G6818:$J$13077,$B$1-A6818+2,FALSE),HLOOKUP(3,G6818:$J$13077,$B$1-A6818+2,FALSE),HLOOKUP(4,G6818:$J$13077,$B$1-A6818+2,FALSE))</f>
        <v>BDCA</v>
      </c>
      <c r="L6818" s="1" t="str">
        <f t="shared" ca="1" si="5507"/>
        <v>BDA</v>
      </c>
      <c r="M6818" s="1" t="str">
        <f t="shared" ca="1" si="5508"/>
        <v>BA</v>
      </c>
    </row>
    <row r="6819" spans="1:13" ht="15" customHeight="1" x14ac:dyDescent="0.25">
      <c r="A6819" s="1">
        <v>6814</v>
      </c>
      <c r="B6819" s="1">
        <f t="shared" ca="1" si="5514"/>
        <v>0.34802372758821565</v>
      </c>
      <c r="C6819" s="1">
        <f t="shared" ca="1" si="5514"/>
        <v>0.21496123283605217</v>
      </c>
      <c r="D6819" s="1">
        <f t="shared" ca="1" si="5514"/>
        <v>0.74279297569865577</v>
      </c>
      <c r="E6819" s="1">
        <f t="shared" ca="1" si="5514"/>
        <v>0.4975616106948616</v>
      </c>
      <c r="G6819" s="1">
        <f t="shared" ca="1" si="5509"/>
        <v>3</v>
      </c>
      <c r="H6819" s="1">
        <f t="shared" ca="1" si="5510"/>
        <v>4</v>
      </c>
      <c r="I6819" s="1">
        <f t="shared" ca="1" si="5511"/>
        <v>1</v>
      </c>
      <c r="J6819" s="1">
        <f t="shared" ca="1" si="5512"/>
        <v>2</v>
      </c>
      <c r="K6819" s="1" t="str">
        <f ca="1">CONCATENATE(HLOOKUP(1,G6819:$J$13077,$B$1-A6819+2,FALSE),HLOOKUP(2,G6819:$J$13077,$B$1-A6819+2,FALSE),HLOOKUP(3,G6819:$J$13077,$B$1-A6819+2,FALSE),HLOOKUP(4,G6819:$J$13077,$B$1-A6819+2,FALSE))</f>
        <v>CDAB</v>
      </c>
      <c r="L6819" s="1" t="str">
        <f t="shared" ca="1" si="5507"/>
        <v>DAB</v>
      </c>
      <c r="M6819" s="1" t="str">
        <f t="shared" ca="1" si="5508"/>
        <v>AB</v>
      </c>
    </row>
    <row r="6820" spans="1:13" ht="15" customHeight="1" x14ac:dyDescent="0.25">
      <c r="A6820" s="1">
        <v>6815</v>
      </c>
      <c r="B6820" s="1">
        <f t="shared" ca="1" si="5513"/>
        <v>0.87303816657717204</v>
      </c>
      <c r="C6820" s="1">
        <f t="shared" ca="1" si="5513"/>
        <v>0.22070925798195429</v>
      </c>
      <c r="D6820" s="1">
        <f t="shared" ca="1" si="5513"/>
        <v>0.25082612689987938</v>
      </c>
      <c r="E6820" s="1">
        <f t="shared" ca="1" si="5513"/>
        <v>9.6833025724765487E-2</v>
      </c>
      <c r="G6820" s="1">
        <f t="shared" ca="1" si="5509"/>
        <v>1</v>
      </c>
      <c r="H6820" s="1">
        <f t="shared" ca="1" si="5510"/>
        <v>3</v>
      </c>
      <c r="I6820" s="1">
        <f t="shared" ca="1" si="5511"/>
        <v>2</v>
      </c>
      <c r="J6820" s="1">
        <f t="shared" ca="1" si="5512"/>
        <v>4</v>
      </c>
      <c r="K6820" s="1" t="str">
        <f ca="1">CONCATENATE(HLOOKUP(1,G6820:$J$13077,$B$1-A6820+2,FALSE),HLOOKUP(2,G6820:$J$13077,$B$1-A6820+2,FALSE),HLOOKUP(3,G6820:$J$13077,$B$1-A6820+2,FALSE),HLOOKUP(4,G6820:$J$13077,$B$1-A6820+2,FALSE))</f>
        <v>ACBD</v>
      </c>
      <c r="L6820" s="1" t="str">
        <f t="shared" ca="1" si="5507"/>
        <v>ABD</v>
      </c>
      <c r="M6820" s="1" t="str">
        <f t="shared" ca="1" si="5508"/>
        <v>AB</v>
      </c>
    </row>
    <row r="6821" spans="1:13" ht="15" customHeight="1" x14ac:dyDescent="0.25">
      <c r="A6821" s="1">
        <v>6816</v>
      </c>
      <c r="B6821" s="1">
        <f t="shared" ca="1" si="5514"/>
        <v>0.82853680034268884</v>
      </c>
      <c r="C6821" s="1">
        <f t="shared" ca="1" si="5514"/>
        <v>0.37268707991730732</v>
      </c>
      <c r="D6821" s="1">
        <f t="shared" ca="1" si="5514"/>
        <v>0.19748345765875353</v>
      </c>
      <c r="E6821" s="1">
        <f t="shared" ca="1" si="5514"/>
        <v>0.68947775784823606</v>
      </c>
      <c r="G6821" s="1">
        <f t="shared" ca="1" si="5509"/>
        <v>1</v>
      </c>
      <c r="H6821" s="1">
        <f t="shared" ca="1" si="5510"/>
        <v>3</v>
      </c>
      <c r="I6821" s="1">
        <f t="shared" ca="1" si="5511"/>
        <v>4</v>
      </c>
      <c r="J6821" s="1">
        <f t="shared" ca="1" si="5512"/>
        <v>2</v>
      </c>
      <c r="K6821" s="1" t="str">
        <f ca="1">CONCATENATE(HLOOKUP(1,G6821:$J$13077,$B$1-A6821+2,FALSE),HLOOKUP(2,G6821:$J$13077,$B$1-A6821+2,FALSE),HLOOKUP(3,G6821:$J$13077,$B$1-A6821+2,FALSE),HLOOKUP(4,G6821:$J$13077,$B$1-A6821+2,FALSE))</f>
        <v>ADBC</v>
      </c>
      <c r="L6821" s="1" t="str">
        <f t="shared" ca="1" si="5507"/>
        <v>ADB</v>
      </c>
      <c r="M6821" s="1" t="str">
        <f t="shared" ca="1" si="5508"/>
        <v>AB</v>
      </c>
    </row>
    <row r="6822" spans="1:13" ht="15" customHeight="1" x14ac:dyDescent="0.25">
      <c r="A6822" s="1">
        <v>6817</v>
      </c>
      <c r="B6822" s="1">
        <f t="shared" ca="1" si="5514"/>
        <v>0.39397316933309889</v>
      </c>
      <c r="C6822" s="1">
        <f t="shared" ca="1" si="5514"/>
        <v>0.52174578956555728</v>
      </c>
      <c r="D6822" s="1">
        <f t="shared" ca="1" si="5514"/>
        <v>0.68486713676178035</v>
      </c>
      <c r="E6822" s="1">
        <f t="shared" ca="1" si="5514"/>
        <v>0.42703850054610959</v>
      </c>
      <c r="G6822" s="1">
        <f t="shared" ca="1" si="5509"/>
        <v>4</v>
      </c>
      <c r="H6822" s="1">
        <f t="shared" ca="1" si="5510"/>
        <v>2</v>
      </c>
      <c r="I6822" s="1">
        <f t="shared" ca="1" si="5511"/>
        <v>1</v>
      </c>
      <c r="J6822" s="1">
        <f t="shared" ca="1" si="5512"/>
        <v>3</v>
      </c>
      <c r="K6822" s="1" t="str">
        <f ca="1">CONCATENATE(HLOOKUP(1,G6822:$J$13077,$B$1-A6822+2,FALSE),HLOOKUP(2,G6822:$J$13077,$B$1-A6822+2,FALSE),HLOOKUP(3,G6822:$J$13077,$B$1-A6822+2,FALSE),HLOOKUP(4,G6822:$J$13077,$B$1-A6822+2,FALSE))</f>
        <v>CBDA</v>
      </c>
      <c r="L6822" s="1" t="str">
        <f t="shared" ca="1" si="5507"/>
        <v>BDA</v>
      </c>
      <c r="M6822" s="1" t="str">
        <f t="shared" ca="1" si="5508"/>
        <v>BA</v>
      </c>
    </row>
    <row r="6823" spans="1:13" ht="15" customHeight="1" x14ac:dyDescent="0.25">
      <c r="A6823" s="1">
        <v>6818</v>
      </c>
      <c r="B6823" s="1">
        <f t="shared" ca="1" si="5513"/>
        <v>0.65388993152632047</v>
      </c>
      <c r="C6823" s="1">
        <f t="shared" ca="1" si="5513"/>
        <v>0.92592080540835597</v>
      </c>
      <c r="D6823" s="1">
        <f t="shared" ca="1" si="5513"/>
        <v>0.23415698760237447</v>
      </c>
      <c r="E6823" s="1">
        <f t="shared" ca="1" si="5513"/>
        <v>0.24717453433912484</v>
      </c>
      <c r="G6823" s="1">
        <f t="shared" ca="1" si="5509"/>
        <v>2</v>
      </c>
      <c r="H6823" s="1">
        <f t="shared" ca="1" si="5510"/>
        <v>1</v>
      </c>
      <c r="I6823" s="1">
        <f t="shared" ca="1" si="5511"/>
        <v>4</v>
      </c>
      <c r="J6823" s="1">
        <f t="shared" ca="1" si="5512"/>
        <v>3</v>
      </c>
      <c r="K6823" s="1" t="str">
        <f ca="1">CONCATENATE(HLOOKUP(1,G6823:$J$13077,$B$1-A6823+2,FALSE),HLOOKUP(2,G6823:$J$13077,$B$1-A6823+2,FALSE),HLOOKUP(3,G6823:$J$13077,$B$1-A6823+2,FALSE),HLOOKUP(4,G6823:$J$13077,$B$1-A6823+2,FALSE))</f>
        <v>BADC</v>
      </c>
      <c r="L6823" s="1" t="str">
        <f t="shared" ca="1" si="5507"/>
        <v>BAD</v>
      </c>
      <c r="M6823" s="1" t="str">
        <f t="shared" ca="1" si="5508"/>
        <v>BA</v>
      </c>
    </row>
    <row r="6824" spans="1:13" ht="15" customHeight="1" x14ac:dyDescent="0.25">
      <c r="A6824" s="1">
        <v>6819</v>
      </c>
      <c r="B6824" s="1">
        <f t="shared" ca="1" si="5514"/>
        <v>0.82273065465016582</v>
      </c>
      <c r="C6824" s="1">
        <f t="shared" ca="1" si="5514"/>
        <v>0.25659797510455562</v>
      </c>
      <c r="D6824" s="1">
        <f t="shared" ca="1" si="5514"/>
        <v>0.81941952779763616</v>
      </c>
      <c r="E6824" s="1">
        <f t="shared" ca="1" si="5514"/>
        <v>0.14294369795857043</v>
      </c>
      <c r="G6824" s="1">
        <f t="shared" ca="1" si="5509"/>
        <v>1</v>
      </c>
      <c r="H6824" s="1">
        <f t="shared" ca="1" si="5510"/>
        <v>3</v>
      </c>
      <c r="I6824" s="1">
        <f t="shared" ca="1" si="5511"/>
        <v>2</v>
      </c>
      <c r="J6824" s="1">
        <f t="shared" ca="1" si="5512"/>
        <v>4</v>
      </c>
      <c r="K6824" s="1" t="str">
        <f ca="1">CONCATENATE(HLOOKUP(1,G6824:$J$13077,$B$1-A6824+2,FALSE),HLOOKUP(2,G6824:$J$13077,$B$1-A6824+2,FALSE),HLOOKUP(3,G6824:$J$13077,$B$1-A6824+2,FALSE),HLOOKUP(4,G6824:$J$13077,$B$1-A6824+2,FALSE))</f>
        <v>ACBD</v>
      </c>
      <c r="L6824" s="1" t="str">
        <f t="shared" ca="1" si="5507"/>
        <v>ABD</v>
      </c>
      <c r="M6824" s="1" t="str">
        <f t="shared" ca="1" si="5508"/>
        <v>AB</v>
      </c>
    </row>
    <row r="6825" spans="1:13" ht="15" customHeight="1" x14ac:dyDescent="0.25">
      <c r="A6825" s="1">
        <v>6820</v>
      </c>
      <c r="B6825" s="1">
        <f t="shared" ca="1" si="5514"/>
        <v>0.4289809523449214</v>
      </c>
      <c r="C6825" s="1">
        <f t="shared" ca="1" si="5514"/>
        <v>0.90639429701108831</v>
      </c>
      <c r="D6825" s="1">
        <f t="shared" ca="1" si="5514"/>
        <v>0.19473315370688826</v>
      </c>
      <c r="E6825" s="1">
        <f t="shared" ca="1" si="5514"/>
        <v>0.64397547191880311</v>
      </c>
      <c r="G6825" s="1">
        <f t="shared" ca="1" si="5509"/>
        <v>3</v>
      </c>
      <c r="H6825" s="1">
        <f t="shared" ca="1" si="5510"/>
        <v>1</v>
      </c>
      <c r="I6825" s="1">
        <f t="shared" ca="1" si="5511"/>
        <v>4</v>
      </c>
      <c r="J6825" s="1">
        <f t="shared" ca="1" si="5512"/>
        <v>2</v>
      </c>
      <c r="K6825" s="1" t="str">
        <f ca="1">CONCATENATE(HLOOKUP(1,G6825:$J$13077,$B$1-A6825+2,FALSE),HLOOKUP(2,G6825:$J$13077,$B$1-A6825+2,FALSE),HLOOKUP(3,G6825:$J$13077,$B$1-A6825+2,FALSE),HLOOKUP(4,G6825:$J$13077,$B$1-A6825+2,FALSE))</f>
        <v>BDAC</v>
      </c>
      <c r="L6825" s="1" t="str">
        <f t="shared" ca="1" si="5507"/>
        <v>BDA</v>
      </c>
      <c r="M6825" s="1" t="str">
        <f t="shared" ca="1" si="5508"/>
        <v>BA</v>
      </c>
    </row>
    <row r="6826" spans="1:13" ht="15" customHeight="1" x14ac:dyDescent="0.25">
      <c r="A6826" s="1">
        <v>6821</v>
      </c>
      <c r="B6826" s="1">
        <f t="shared" ca="1" si="5513"/>
        <v>0.63649275150356976</v>
      </c>
      <c r="C6826" s="1">
        <f t="shared" ca="1" si="5513"/>
        <v>0.77075850556220871</v>
      </c>
      <c r="D6826" s="1">
        <f t="shared" ca="1" si="5513"/>
        <v>0.56067389354023234</v>
      </c>
      <c r="E6826" s="1">
        <f t="shared" ca="1" si="5513"/>
        <v>0.16836833894032788</v>
      </c>
      <c r="G6826" s="1">
        <f t="shared" ca="1" si="5509"/>
        <v>2</v>
      </c>
      <c r="H6826" s="1">
        <f t="shared" ca="1" si="5510"/>
        <v>1</v>
      </c>
      <c r="I6826" s="1">
        <f t="shared" ca="1" si="5511"/>
        <v>3</v>
      </c>
      <c r="J6826" s="1">
        <f t="shared" ca="1" si="5512"/>
        <v>4</v>
      </c>
      <c r="K6826" s="1" t="str">
        <f ca="1">CONCATENATE(HLOOKUP(1,G6826:$J$13077,$B$1-A6826+2,FALSE),HLOOKUP(2,G6826:$J$13077,$B$1-A6826+2,FALSE),HLOOKUP(3,G6826:$J$13077,$B$1-A6826+2,FALSE),HLOOKUP(4,G6826:$J$13077,$B$1-A6826+2,FALSE))</f>
        <v>BACD</v>
      </c>
      <c r="L6826" s="1" t="str">
        <f t="shared" ca="1" si="5507"/>
        <v>BAD</v>
      </c>
      <c r="M6826" s="1" t="str">
        <f t="shared" ca="1" si="5508"/>
        <v>BA</v>
      </c>
    </row>
    <row r="6827" spans="1:13" ht="15" customHeight="1" x14ac:dyDescent="0.25">
      <c r="A6827" s="1">
        <v>6822</v>
      </c>
      <c r="B6827" s="1">
        <f t="shared" ca="1" si="5514"/>
        <v>0.52172360994377909</v>
      </c>
      <c r="C6827" s="1">
        <f t="shared" ca="1" si="5514"/>
        <v>0.31723404159029356</v>
      </c>
      <c r="D6827" s="1">
        <f t="shared" ca="1" si="5514"/>
        <v>0.49688758726885796</v>
      </c>
      <c r="E6827" s="1">
        <f t="shared" ca="1" si="5514"/>
        <v>0.45757413273108472</v>
      </c>
      <c r="G6827" s="1">
        <f t="shared" ca="1" si="5509"/>
        <v>1</v>
      </c>
      <c r="H6827" s="1">
        <f t="shared" ca="1" si="5510"/>
        <v>4</v>
      </c>
      <c r="I6827" s="1">
        <f t="shared" ca="1" si="5511"/>
        <v>2</v>
      </c>
      <c r="J6827" s="1">
        <f t="shared" ca="1" si="5512"/>
        <v>3</v>
      </c>
      <c r="K6827" s="1" t="str">
        <f ca="1">CONCATENATE(HLOOKUP(1,G6827:$J$13077,$B$1-A6827+2,FALSE),HLOOKUP(2,G6827:$J$13077,$B$1-A6827+2,FALSE),HLOOKUP(3,G6827:$J$13077,$B$1-A6827+2,FALSE),HLOOKUP(4,G6827:$J$13077,$B$1-A6827+2,FALSE))</f>
        <v>ACDB</v>
      </c>
      <c r="L6827" s="1" t="str">
        <f t="shared" ca="1" si="5507"/>
        <v>ADB</v>
      </c>
      <c r="M6827" s="1" t="str">
        <f t="shared" ca="1" si="5508"/>
        <v>AB</v>
      </c>
    </row>
    <row r="6828" spans="1:13" ht="15" customHeight="1" x14ac:dyDescent="0.25">
      <c r="A6828" s="1">
        <v>6823</v>
      </c>
      <c r="B6828" s="1">
        <f t="shared" ca="1" si="5514"/>
        <v>0.99449455651105678</v>
      </c>
      <c r="C6828" s="1">
        <f t="shared" ca="1" si="5514"/>
        <v>0.30194185872733492</v>
      </c>
      <c r="D6828" s="1">
        <f t="shared" ca="1" si="5514"/>
        <v>0.28762685897890738</v>
      </c>
      <c r="E6828" s="1">
        <f t="shared" ca="1" si="5514"/>
        <v>0.91608006104381723</v>
      </c>
      <c r="G6828" s="1">
        <f t="shared" ca="1" si="5509"/>
        <v>1</v>
      </c>
      <c r="H6828" s="1">
        <f t="shared" ca="1" si="5510"/>
        <v>3</v>
      </c>
      <c r="I6828" s="1">
        <f t="shared" ca="1" si="5511"/>
        <v>4</v>
      </c>
      <c r="J6828" s="1">
        <f t="shared" ca="1" si="5512"/>
        <v>2</v>
      </c>
      <c r="K6828" s="1" t="str">
        <f ca="1">CONCATENATE(HLOOKUP(1,G6828:$J$13077,$B$1-A6828+2,FALSE),HLOOKUP(2,G6828:$J$13077,$B$1-A6828+2,FALSE),HLOOKUP(3,G6828:$J$13077,$B$1-A6828+2,FALSE),HLOOKUP(4,G6828:$J$13077,$B$1-A6828+2,FALSE))</f>
        <v>ADBC</v>
      </c>
      <c r="L6828" s="1" t="str">
        <f t="shared" ca="1" si="5507"/>
        <v>ADB</v>
      </c>
      <c r="M6828" s="1" t="str">
        <f t="shared" ca="1" si="5508"/>
        <v>AB</v>
      </c>
    </row>
    <row r="6829" spans="1:13" ht="15" customHeight="1" x14ac:dyDescent="0.25">
      <c r="A6829" s="1">
        <v>6824</v>
      </c>
      <c r="B6829" s="1">
        <f t="shared" ca="1" si="5513"/>
        <v>0.2524324422303742</v>
      </c>
      <c r="C6829" s="1">
        <f t="shared" ca="1" si="5513"/>
        <v>0.13135873886968696</v>
      </c>
      <c r="D6829" s="1">
        <f t="shared" ca="1" si="5513"/>
        <v>0.37283333393500673</v>
      </c>
      <c r="E6829" s="1">
        <f t="shared" ca="1" si="5513"/>
        <v>0.5127770455930486</v>
      </c>
      <c r="G6829" s="1">
        <f t="shared" ca="1" si="5509"/>
        <v>3</v>
      </c>
      <c r="H6829" s="1">
        <f t="shared" ca="1" si="5510"/>
        <v>4</v>
      </c>
      <c r="I6829" s="1">
        <f t="shared" ca="1" si="5511"/>
        <v>2</v>
      </c>
      <c r="J6829" s="1">
        <f t="shared" ca="1" si="5512"/>
        <v>1</v>
      </c>
      <c r="K6829" s="1" t="str">
        <f ca="1">CONCATENATE(HLOOKUP(1,G6829:$J$13077,$B$1-A6829+2,FALSE),HLOOKUP(2,G6829:$J$13077,$B$1-A6829+2,FALSE),HLOOKUP(3,G6829:$J$13077,$B$1-A6829+2,FALSE),HLOOKUP(4,G6829:$J$13077,$B$1-A6829+2,FALSE))</f>
        <v>DCAB</v>
      </c>
      <c r="L6829" s="1" t="str">
        <f t="shared" ca="1" si="5507"/>
        <v>DAB</v>
      </c>
      <c r="M6829" s="1" t="str">
        <f t="shared" ca="1" si="5508"/>
        <v>AB</v>
      </c>
    </row>
    <row r="6830" spans="1:13" ht="15" customHeight="1" x14ac:dyDescent="0.25">
      <c r="A6830" s="1">
        <v>6825</v>
      </c>
      <c r="B6830" s="1">
        <f t="shared" ca="1" si="5514"/>
        <v>0.95672603494664499</v>
      </c>
      <c r="C6830" s="1">
        <f t="shared" ca="1" si="5514"/>
        <v>0.45926262692014297</v>
      </c>
      <c r="D6830" s="1">
        <f t="shared" ca="1" si="5514"/>
        <v>8.4516023689429676E-2</v>
      </c>
      <c r="E6830" s="1">
        <f t="shared" ca="1" si="5514"/>
        <v>4.3871911054797486E-2</v>
      </c>
      <c r="G6830" s="1">
        <f t="shared" ca="1" si="5509"/>
        <v>1</v>
      </c>
      <c r="H6830" s="1">
        <f t="shared" ca="1" si="5510"/>
        <v>2</v>
      </c>
      <c r="I6830" s="1">
        <f t="shared" ca="1" si="5511"/>
        <v>3</v>
      </c>
      <c r="J6830" s="1">
        <f t="shared" ca="1" si="5512"/>
        <v>4</v>
      </c>
      <c r="K6830" s="1" t="str">
        <f ca="1">CONCATENATE(HLOOKUP(1,G6830:$J$13077,$B$1-A6830+2,FALSE),HLOOKUP(2,G6830:$J$13077,$B$1-A6830+2,FALSE),HLOOKUP(3,G6830:$J$13077,$B$1-A6830+2,FALSE),HLOOKUP(4,G6830:$J$13077,$B$1-A6830+2,FALSE))</f>
        <v>ABCD</v>
      </c>
      <c r="L6830" s="1" t="str">
        <f t="shared" ca="1" si="5507"/>
        <v>ABD</v>
      </c>
      <c r="M6830" s="1" t="str">
        <f t="shared" ca="1" si="5508"/>
        <v>AB</v>
      </c>
    </row>
    <row r="6831" spans="1:13" ht="15" customHeight="1" x14ac:dyDescent="0.25">
      <c r="A6831" s="1">
        <v>6826</v>
      </c>
      <c r="B6831" s="1">
        <f t="shared" ca="1" si="5514"/>
        <v>0.64659039144618957</v>
      </c>
      <c r="C6831" s="1">
        <f t="shared" ca="1" si="5514"/>
        <v>0.72042706603040607</v>
      </c>
      <c r="D6831" s="1">
        <f t="shared" ca="1" si="5514"/>
        <v>0.49416254834057327</v>
      </c>
      <c r="E6831" s="1">
        <f t="shared" ca="1" si="5514"/>
        <v>0.25191832300337835</v>
      </c>
      <c r="G6831" s="1">
        <f t="shared" ca="1" si="5509"/>
        <v>2</v>
      </c>
      <c r="H6831" s="1">
        <f t="shared" ca="1" si="5510"/>
        <v>1</v>
      </c>
      <c r="I6831" s="1">
        <f t="shared" ca="1" si="5511"/>
        <v>3</v>
      </c>
      <c r="J6831" s="1">
        <f t="shared" ca="1" si="5512"/>
        <v>4</v>
      </c>
      <c r="K6831" s="1" t="str">
        <f ca="1">CONCATENATE(HLOOKUP(1,G6831:$J$13077,$B$1-A6831+2,FALSE),HLOOKUP(2,G6831:$J$13077,$B$1-A6831+2,FALSE),HLOOKUP(3,G6831:$J$13077,$B$1-A6831+2,FALSE),HLOOKUP(4,G6831:$J$13077,$B$1-A6831+2,FALSE))</f>
        <v>BACD</v>
      </c>
      <c r="L6831" s="1" t="str">
        <f t="shared" ca="1" si="5507"/>
        <v>BAD</v>
      </c>
      <c r="M6831" s="1" t="str">
        <f t="shared" ca="1" si="5508"/>
        <v>BA</v>
      </c>
    </row>
    <row r="6832" spans="1:13" ht="15" customHeight="1" x14ac:dyDescent="0.25">
      <c r="A6832" s="1">
        <v>6827</v>
      </c>
      <c r="B6832" s="1">
        <f t="shared" ca="1" si="5513"/>
        <v>9.7023642375671626E-2</v>
      </c>
      <c r="C6832" s="1">
        <f t="shared" ca="1" si="5513"/>
        <v>0.49844479867077307</v>
      </c>
      <c r="D6832" s="1">
        <f t="shared" ca="1" si="5513"/>
        <v>4.1431177877366721E-2</v>
      </c>
      <c r="E6832" s="1">
        <f t="shared" ca="1" si="5513"/>
        <v>0.29388452152189537</v>
      </c>
      <c r="G6832" s="1">
        <f t="shared" ca="1" si="5509"/>
        <v>3</v>
      </c>
      <c r="H6832" s="1">
        <f t="shared" ca="1" si="5510"/>
        <v>1</v>
      </c>
      <c r="I6832" s="1">
        <f t="shared" ca="1" si="5511"/>
        <v>4</v>
      </c>
      <c r="J6832" s="1">
        <f t="shared" ca="1" si="5512"/>
        <v>2</v>
      </c>
      <c r="K6832" s="1" t="str">
        <f ca="1">CONCATENATE(HLOOKUP(1,G6832:$J$13077,$B$1-A6832+2,FALSE),HLOOKUP(2,G6832:$J$13077,$B$1-A6832+2,FALSE),HLOOKUP(3,G6832:$J$13077,$B$1-A6832+2,FALSE),HLOOKUP(4,G6832:$J$13077,$B$1-A6832+2,FALSE))</f>
        <v>BDAC</v>
      </c>
      <c r="L6832" s="1" t="str">
        <f t="shared" ca="1" si="5507"/>
        <v>BDA</v>
      </c>
      <c r="M6832" s="1" t="str">
        <f t="shared" ca="1" si="5508"/>
        <v>BA</v>
      </c>
    </row>
    <row r="6833" spans="1:13" ht="15" customHeight="1" x14ac:dyDescent="0.25">
      <c r="A6833" s="1">
        <v>6828</v>
      </c>
      <c r="B6833" s="1">
        <f t="shared" ca="1" si="5514"/>
        <v>0.58438360884453411</v>
      </c>
      <c r="C6833" s="1">
        <f t="shared" ca="1" si="5514"/>
        <v>0.18078651146043245</v>
      </c>
      <c r="D6833" s="1">
        <f t="shared" ca="1" si="5514"/>
        <v>0.4731924896812475</v>
      </c>
      <c r="E6833" s="1">
        <f t="shared" ca="1" si="5514"/>
        <v>0.84136814539070948</v>
      </c>
      <c r="G6833" s="1">
        <f t="shared" ca="1" si="5509"/>
        <v>2</v>
      </c>
      <c r="H6833" s="1">
        <f t="shared" ca="1" si="5510"/>
        <v>4</v>
      </c>
      <c r="I6833" s="1">
        <f t="shared" ca="1" si="5511"/>
        <v>3</v>
      </c>
      <c r="J6833" s="1">
        <f t="shared" ca="1" si="5512"/>
        <v>1</v>
      </c>
      <c r="K6833" s="1" t="str">
        <f ca="1">CONCATENATE(HLOOKUP(1,G6833:$J$13077,$B$1-A6833+2,FALSE),HLOOKUP(2,G6833:$J$13077,$B$1-A6833+2,FALSE),HLOOKUP(3,G6833:$J$13077,$B$1-A6833+2,FALSE),HLOOKUP(4,G6833:$J$13077,$B$1-A6833+2,FALSE))</f>
        <v>DACB</v>
      </c>
      <c r="L6833" s="1" t="str">
        <f t="shared" ca="1" si="5507"/>
        <v>DAB</v>
      </c>
      <c r="M6833" s="1" t="str">
        <f t="shared" ca="1" si="5508"/>
        <v>AB</v>
      </c>
    </row>
    <row r="6834" spans="1:13" ht="15" customHeight="1" x14ac:dyDescent="0.25">
      <c r="A6834" s="1">
        <v>6829</v>
      </c>
      <c r="B6834" s="1">
        <f t="shared" ca="1" si="5514"/>
        <v>0.21022033015726782</v>
      </c>
      <c r="C6834" s="1">
        <f t="shared" ca="1" si="5514"/>
        <v>0.24655034171793211</v>
      </c>
      <c r="D6834" s="1">
        <f t="shared" ca="1" si="5514"/>
        <v>0.45449640552169579</v>
      </c>
      <c r="E6834" s="1">
        <f t="shared" ca="1" si="5514"/>
        <v>0.97507970034453295</v>
      </c>
      <c r="G6834" s="1">
        <f t="shared" ca="1" si="5509"/>
        <v>4</v>
      </c>
      <c r="H6834" s="1">
        <f t="shared" ca="1" si="5510"/>
        <v>3</v>
      </c>
      <c r="I6834" s="1">
        <f t="shared" ca="1" si="5511"/>
        <v>2</v>
      </c>
      <c r="J6834" s="1">
        <f t="shared" ca="1" si="5512"/>
        <v>1</v>
      </c>
      <c r="K6834" s="1" t="str">
        <f ca="1">CONCATENATE(HLOOKUP(1,G6834:$J$13077,$B$1-A6834+2,FALSE),HLOOKUP(2,G6834:$J$13077,$B$1-A6834+2,FALSE),HLOOKUP(3,G6834:$J$13077,$B$1-A6834+2,FALSE),HLOOKUP(4,G6834:$J$13077,$B$1-A6834+2,FALSE))</f>
        <v>DCBA</v>
      </c>
      <c r="L6834" s="1" t="str">
        <f t="shared" ca="1" si="5507"/>
        <v>DBA</v>
      </c>
      <c r="M6834" s="1" t="str">
        <f t="shared" ca="1" si="5508"/>
        <v>BA</v>
      </c>
    </row>
    <row r="6835" spans="1:13" ht="15" customHeight="1" x14ac:dyDescent="0.25">
      <c r="A6835" s="1">
        <v>6830</v>
      </c>
      <c r="B6835" s="1">
        <f t="shared" ca="1" si="5513"/>
        <v>0.79593242606778614</v>
      </c>
      <c r="C6835" s="1">
        <f t="shared" ca="1" si="5513"/>
        <v>0.95058724552920015</v>
      </c>
      <c r="D6835" s="1">
        <f t="shared" ca="1" si="5513"/>
        <v>0.5683842698378081</v>
      </c>
      <c r="E6835" s="1">
        <f t="shared" ca="1" si="5513"/>
        <v>0.66055652789581243</v>
      </c>
      <c r="G6835" s="1">
        <f t="shared" ca="1" si="5509"/>
        <v>2</v>
      </c>
      <c r="H6835" s="1">
        <f t="shared" ca="1" si="5510"/>
        <v>1</v>
      </c>
      <c r="I6835" s="1">
        <f t="shared" ca="1" si="5511"/>
        <v>4</v>
      </c>
      <c r="J6835" s="1">
        <f t="shared" ca="1" si="5512"/>
        <v>3</v>
      </c>
      <c r="K6835" s="1" t="str">
        <f ca="1">CONCATENATE(HLOOKUP(1,G6835:$J$13077,$B$1-A6835+2,FALSE),HLOOKUP(2,G6835:$J$13077,$B$1-A6835+2,FALSE),HLOOKUP(3,G6835:$J$13077,$B$1-A6835+2,FALSE),HLOOKUP(4,G6835:$J$13077,$B$1-A6835+2,FALSE))</f>
        <v>BADC</v>
      </c>
      <c r="L6835" s="1" t="str">
        <f t="shared" ca="1" si="5507"/>
        <v>BAD</v>
      </c>
      <c r="M6835" s="1" t="str">
        <f t="shared" ca="1" si="5508"/>
        <v>BA</v>
      </c>
    </row>
    <row r="6836" spans="1:13" ht="15" customHeight="1" x14ac:dyDescent="0.25">
      <c r="A6836" s="1">
        <v>6831</v>
      </c>
      <c r="B6836" s="1">
        <f t="shared" ca="1" si="5514"/>
        <v>0.61538244424565391</v>
      </c>
      <c r="C6836" s="1">
        <f t="shared" ca="1" si="5514"/>
        <v>0.56054168449253494</v>
      </c>
      <c r="D6836" s="1">
        <f t="shared" ca="1" si="5514"/>
        <v>1.5701893910017861E-2</v>
      </c>
      <c r="E6836" s="1">
        <f t="shared" ca="1" si="5514"/>
        <v>0.48195436674521974</v>
      </c>
      <c r="G6836" s="1">
        <f t="shared" ca="1" si="5509"/>
        <v>1</v>
      </c>
      <c r="H6836" s="1">
        <f t="shared" ca="1" si="5510"/>
        <v>2</v>
      </c>
      <c r="I6836" s="1">
        <f t="shared" ca="1" si="5511"/>
        <v>4</v>
      </c>
      <c r="J6836" s="1">
        <f t="shared" ca="1" si="5512"/>
        <v>3</v>
      </c>
      <c r="K6836" s="1" t="str">
        <f ca="1">CONCATENATE(HLOOKUP(1,G6836:$J$13077,$B$1-A6836+2,FALSE),HLOOKUP(2,G6836:$J$13077,$B$1-A6836+2,FALSE),HLOOKUP(3,G6836:$J$13077,$B$1-A6836+2,FALSE),HLOOKUP(4,G6836:$J$13077,$B$1-A6836+2,FALSE))</f>
        <v>ABDC</v>
      </c>
      <c r="L6836" s="1" t="str">
        <f t="shared" ca="1" si="5507"/>
        <v>ABD</v>
      </c>
      <c r="M6836" s="1" t="str">
        <f t="shared" ca="1" si="5508"/>
        <v>AB</v>
      </c>
    </row>
    <row r="6837" spans="1:13" ht="15" customHeight="1" x14ac:dyDescent="0.25">
      <c r="A6837" s="1">
        <v>6832</v>
      </c>
      <c r="B6837" s="1">
        <f t="shared" ca="1" si="5514"/>
        <v>7.1895191911824474E-2</v>
      </c>
      <c r="C6837" s="1">
        <f t="shared" ca="1" si="5514"/>
        <v>0.20945572358542608</v>
      </c>
      <c r="D6837" s="1">
        <f t="shared" ca="1" si="5514"/>
        <v>0.96044570283947417</v>
      </c>
      <c r="E6837" s="1">
        <f t="shared" ca="1" si="5514"/>
        <v>0.79960318450115342</v>
      </c>
      <c r="G6837" s="1">
        <f t="shared" ca="1" si="5509"/>
        <v>4</v>
      </c>
      <c r="H6837" s="1">
        <f t="shared" ca="1" si="5510"/>
        <v>3</v>
      </c>
      <c r="I6837" s="1">
        <f t="shared" ca="1" si="5511"/>
        <v>1</v>
      </c>
      <c r="J6837" s="1">
        <f t="shared" ca="1" si="5512"/>
        <v>2</v>
      </c>
      <c r="K6837" s="1" t="str">
        <f ca="1">CONCATENATE(HLOOKUP(1,G6837:$J$13077,$B$1-A6837+2,FALSE),HLOOKUP(2,G6837:$J$13077,$B$1-A6837+2,FALSE),HLOOKUP(3,G6837:$J$13077,$B$1-A6837+2,FALSE),HLOOKUP(4,G6837:$J$13077,$B$1-A6837+2,FALSE))</f>
        <v>CDBA</v>
      </c>
      <c r="L6837" s="1" t="str">
        <f t="shared" ca="1" si="5507"/>
        <v>DBA</v>
      </c>
      <c r="M6837" s="1" t="str">
        <f t="shared" ca="1" si="5508"/>
        <v>BA</v>
      </c>
    </row>
    <row r="6838" spans="1:13" ht="15" customHeight="1" x14ac:dyDescent="0.25">
      <c r="A6838" s="1">
        <v>6833</v>
      </c>
      <c r="B6838" s="1">
        <f t="shared" ca="1" si="5513"/>
        <v>0.20147270550478391</v>
      </c>
      <c r="C6838" s="1">
        <f t="shared" ca="1" si="5513"/>
        <v>8.3460167089974169E-2</v>
      </c>
      <c r="D6838" s="1">
        <f t="shared" ca="1" si="5513"/>
        <v>0.30965353100968862</v>
      </c>
      <c r="E6838" s="1">
        <f t="shared" ca="1" si="5513"/>
        <v>0.16350916374310209</v>
      </c>
      <c r="G6838" s="1">
        <f t="shared" ca="1" si="5509"/>
        <v>2</v>
      </c>
      <c r="H6838" s="1">
        <f t="shared" ca="1" si="5510"/>
        <v>4</v>
      </c>
      <c r="I6838" s="1">
        <f t="shared" ca="1" si="5511"/>
        <v>1</v>
      </c>
      <c r="J6838" s="1">
        <f t="shared" ca="1" si="5512"/>
        <v>3</v>
      </c>
      <c r="K6838" s="1" t="str">
        <f ca="1">CONCATENATE(HLOOKUP(1,G6838:$J$13077,$B$1-A6838+2,FALSE),HLOOKUP(2,G6838:$J$13077,$B$1-A6838+2,FALSE),HLOOKUP(3,G6838:$J$13077,$B$1-A6838+2,FALSE),HLOOKUP(4,G6838:$J$13077,$B$1-A6838+2,FALSE))</f>
        <v>CADB</v>
      </c>
      <c r="L6838" s="1" t="str">
        <f t="shared" ca="1" si="5507"/>
        <v>ADB</v>
      </c>
      <c r="M6838" s="1" t="str">
        <f t="shared" ca="1" si="5508"/>
        <v>AB</v>
      </c>
    </row>
    <row r="6839" spans="1:13" ht="15" customHeight="1" x14ac:dyDescent="0.25">
      <c r="A6839" s="1">
        <v>6834</v>
      </c>
      <c r="B6839" s="1">
        <f t="shared" ca="1" si="5514"/>
        <v>7.4580969277979747E-3</v>
      </c>
      <c r="C6839" s="1">
        <f t="shared" ca="1" si="5514"/>
        <v>0.66289913151311575</v>
      </c>
      <c r="D6839" s="1">
        <f t="shared" ca="1" si="5514"/>
        <v>0.45501093942899873</v>
      </c>
      <c r="E6839" s="1">
        <f t="shared" ca="1" si="5514"/>
        <v>0.45397401202337251</v>
      </c>
      <c r="G6839" s="1">
        <f t="shared" ca="1" si="5509"/>
        <v>4</v>
      </c>
      <c r="H6839" s="1">
        <f t="shared" ca="1" si="5510"/>
        <v>1</v>
      </c>
      <c r="I6839" s="1">
        <f t="shared" ca="1" si="5511"/>
        <v>2</v>
      </c>
      <c r="J6839" s="1">
        <f t="shared" ca="1" si="5512"/>
        <v>3</v>
      </c>
      <c r="K6839" s="1" t="str">
        <f ca="1">CONCATENATE(HLOOKUP(1,G6839:$J$13077,$B$1-A6839+2,FALSE),HLOOKUP(2,G6839:$J$13077,$B$1-A6839+2,FALSE),HLOOKUP(3,G6839:$J$13077,$B$1-A6839+2,FALSE),HLOOKUP(4,G6839:$J$13077,$B$1-A6839+2,FALSE))</f>
        <v>BCDA</v>
      </c>
      <c r="L6839" s="1" t="str">
        <f t="shared" ca="1" si="5507"/>
        <v>BDA</v>
      </c>
      <c r="M6839" s="1" t="str">
        <f t="shared" ca="1" si="5508"/>
        <v>BA</v>
      </c>
    </row>
    <row r="6840" spans="1:13" ht="15" customHeight="1" x14ac:dyDescent="0.25">
      <c r="A6840" s="1">
        <v>6835</v>
      </c>
      <c r="B6840" s="1">
        <f t="shared" ca="1" si="5514"/>
        <v>0.46440453273730486</v>
      </c>
      <c r="C6840" s="1">
        <f t="shared" ca="1" si="5514"/>
        <v>0.56221007150093305</v>
      </c>
      <c r="D6840" s="1">
        <f t="shared" ca="1" si="5514"/>
        <v>0.84804970180239003</v>
      </c>
      <c r="E6840" s="1">
        <f t="shared" ca="1" si="5514"/>
        <v>0.70840014216640135</v>
      </c>
      <c r="G6840" s="1">
        <f t="shared" ca="1" si="5509"/>
        <v>4</v>
      </c>
      <c r="H6840" s="1">
        <f t="shared" ca="1" si="5510"/>
        <v>3</v>
      </c>
      <c r="I6840" s="1">
        <f t="shared" ca="1" si="5511"/>
        <v>1</v>
      </c>
      <c r="J6840" s="1">
        <f t="shared" ca="1" si="5512"/>
        <v>2</v>
      </c>
      <c r="K6840" s="1" t="str">
        <f ca="1">CONCATENATE(HLOOKUP(1,G6840:$J$13077,$B$1-A6840+2,FALSE),HLOOKUP(2,G6840:$J$13077,$B$1-A6840+2,FALSE),HLOOKUP(3,G6840:$J$13077,$B$1-A6840+2,FALSE),HLOOKUP(4,G6840:$J$13077,$B$1-A6840+2,FALSE))</f>
        <v>CDBA</v>
      </c>
      <c r="L6840" s="1" t="str">
        <f t="shared" ca="1" si="5507"/>
        <v>DBA</v>
      </c>
      <c r="M6840" s="1" t="str">
        <f t="shared" ca="1" si="5508"/>
        <v>BA</v>
      </c>
    </row>
    <row r="6841" spans="1:13" ht="15" customHeight="1" x14ac:dyDescent="0.25">
      <c r="A6841" s="1">
        <v>6836</v>
      </c>
      <c r="B6841" s="1">
        <f t="shared" ca="1" si="5513"/>
        <v>0.20654806856912622</v>
      </c>
      <c r="C6841" s="1">
        <f t="shared" ca="1" si="5513"/>
        <v>0.15518156332007527</v>
      </c>
      <c r="D6841" s="1">
        <f t="shared" ca="1" si="5513"/>
        <v>0.68773086634219305</v>
      </c>
      <c r="E6841" s="1">
        <f t="shared" ca="1" si="5513"/>
        <v>0.27099416730308834</v>
      </c>
      <c r="G6841" s="1">
        <f t="shared" ca="1" si="5509"/>
        <v>3</v>
      </c>
      <c r="H6841" s="1">
        <f t="shared" ca="1" si="5510"/>
        <v>4</v>
      </c>
      <c r="I6841" s="1">
        <f t="shared" ca="1" si="5511"/>
        <v>1</v>
      </c>
      <c r="J6841" s="1">
        <f t="shared" ca="1" si="5512"/>
        <v>2</v>
      </c>
      <c r="K6841" s="1" t="str">
        <f ca="1">CONCATENATE(HLOOKUP(1,G6841:$J$13077,$B$1-A6841+2,FALSE),HLOOKUP(2,G6841:$J$13077,$B$1-A6841+2,FALSE),HLOOKUP(3,G6841:$J$13077,$B$1-A6841+2,FALSE),HLOOKUP(4,G6841:$J$13077,$B$1-A6841+2,FALSE))</f>
        <v>CDAB</v>
      </c>
      <c r="L6841" s="1" t="str">
        <f t="shared" ca="1" si="5507"/>
        <v>DAB</v>
      </c>
      <c r="M6841" s="1" t="str">
        <f t="shared" ca="1" si="5508"/>
        <v>AB</v>
      </c>
    </row>
    <row r="6842" spans="1:13" ht="15" customHeight="1" x14ac:dyDescent="0.25">
      <c r="A6842" s="1">
        <v>6837</v>
      </c>
      <c r="B6842" s="1">
        <f t="shared" ca="1" si="5514"/>
        <v>0.63324701760573987</v>
      </c>
      <c r="C6842" s="1">
        <f t="shared" ca="1" si="5514"/>
        <v>0.70557826609981977</v>
      </c>
      <c r="D6842" s="1">
        <f t="shared" ca="1" si="5514"/>
        <v>0.52158114970018588</v>
      </c>
      <c r="E6842" s="1">
        <f t="shared" ca="1" si="5514"/>
        <v>7.6277060610111413E-2</v>
      </c>
      <c r="G6842" s="1">
        <f t="shared" ca="1" si="5509"/>
        <v>2</v>
      </c>
      <c r="H6842" s="1">
        <f t="shared" ca="1" si="5510"/>
        <v>1</v>
      </c>
      <c r="I6842" s="1">
        <f t="shared" ca="1" si="5511"/>
        <v>3</v>
      </c>
      <c r="J6842" s="1">
        <f t="shared" ca="1" si="5512"/>
        <v>4</v>
      </c>
      <c r="K6842" s="1" t="str">
        <f ca="1">CONCATENATE(HLOOKUP(1,G6842:$J$13077,$B$1-A6842+2,FALSE),HLOOKUP(2,G6842:$J$13077,$B$1-A6842+2,FALSE),HLOOKUP(3,G6842:$J$13077,$B$1-A6842+2,FALSE),HLOOKUP(4,G6842:$J$13077,$B$1-A6842+2,FALSE))</f>
        <v>BACD</v>
      </c>
      <c r="L6842" s="1" t="str">
        <f t="shared" ca="1" si="5507"/>
        <v>BAD</v>
      </c>
      <c r="M6842" s="1" t="str">
        <f t="shared" ca="1" si="5508"/>
        <v>BA</v>
      </c>
    </row>
    <row r="6843" spans="1:13" ht="15" customHeight="1" x14ac:dyDescent="0.25">
      <c r="A6843" s="1">
        <v>6838</v>
      </c>
      <c r="B6843" s="1">
        <f t="shared" ca="1" si="5514"/>
        <v>0.89775966686782926</v>
      </c>
      <c r="C6843" s="1">
        <f t="shared" ca="1" si="5514"/>
        <v>0.80701421646871763</v>
      </c>
      <c r="D6843" s="1">
        <f t="shared" ca="1" si="5514"/>
        <v>7.6716188678394692E-2</v>
      </c>
      <c r="E6843" s="1">
        <f t="shared" ca="1" si="5514"/>
        <v>0.35865417135971556</v>
      </c>
      <c r="G6843" s="1">
        <f t="shared" ca="1" si="5509"/>
        <v>1</v>
      </c>
      <c r="H6843" s="1">
        <f t="shared" ca="1" si="5510"/>
        <v>2</v>
      </c>
      <c r="I6843" s="1">
        <f t="shared" ca="1" si="5511"/>
        <v>4</v>
      </c>
      <c r="J6843" s="1">
        <f t="shared" ca="1" si="5512"/>
        <v>3</v>
      </c>
      <c r="K6843" s="1" t="str">
        <f ca="1">CONCATENATE(HLOOKUP(1,G6843:$J$13077,$B$1-A6843+2,FALSE),HLOOKUP(2,G6843:$J$13077,$B$1-A6843+2,FALSE),HLOOKUP(3,G6843:$J$13077,$B$1-A6843+2,FALSE),HLOOKUP(4,G6843:$J$13077,$B$1-A6843+2,FALSE))</f>
        <v>ABDC</v>
      </c>
      <c r="L6843" s="1" t="str">
        <f t="shared" ca="1" si="5507"/>
        <v>ABD</v>
      </c>
      <c r="M6843" s="1" t="str">
        <f t="shared" ca="1" si="5508"/>
        <v>AB</v>
      </c>
    </row>
    <row r="6844" spans="1:13" ht="15" customHeight="1" x14ac:dyDescent="0.25">
      <c r="A6844" s="1">
        <v>6839</v>
      </c>
      <c r="B6844" s="1">
        <f t="shared" ca="1" si="5513"/>
        <v>0.59047377590277561</v>
      </c>
      <c r="C6844" s="1">
        <f t="shared" ca="1" si="5513"/>
        <v>0.45286340592503616</v>
      </c>
      <c r="D6844" s="1">
        <f t="shared" ca="1" si="5513"/>
        <v>0.8518329798842168</v>
      </c>
      <c r="E6844" s="1">
        <f t="shared" ca="1" si="5513"/>
        <v>0.29740073722544202</v>
      </c>
      <c r="G6844" s="1">
        <f t="shared" ca="1" si="5509"/>
        <v>2</v>
      </c>
      <c r="H6844" s="1">
        <f t="shared" ca="1" si="5510"/>
        <v>3</v>
      </c>
      <c r="I6844" s="1">
        <f t="shared" ca="1" si="5511"/>
        <v>1</v>
      </c>
      <c r="J6844" s="1">
        <f t="shared" ca="1" si="5512"/>
        <v>4</v>
      </c>
      <c r="K6844" s="1" t="str">
        <f ca="1">CONCATENATE(HLOOKUP(1,G6844:$J$13077,$B$1-A6844+2,FALSE),HLOOKUP(2,G6844:$J$13077,$B$1-A6844+2,FALSE),HLOOKUP(3,G6844:$J$13077,$B$1-A6844+2,FALSE),HLOOKUP(4,G6844:$J$13077,$B$1-A6844+2,FALSE))</f>
        <v>CABD</v>
      </c>
      <c r="L6844" s="1" t="str">
        <f t="shared" ca="1" si="5507"/>
        <v>ABD</v>
      </c>
      <c r="M6844" s="1" t="str">
        <f t="shared" ca="1" si="5508"/>
        <v>AB</v>
      </c>
    </row>
    <row r="6845" spans="1:13" ht="15" customHeight="1" x14ac:dyDescent="0.25">
      <c r="A6845" s="1">
        <v>6840</v>
      </c>
      <c r="B6845" s="1">
        <f t="shared" ca="1" si="5514"/>
        <v>0.61527013035386802</v>
      </c>
      <c r="C6845" s="1">
        <f t="shared" ca="1" si="5514"/>
        <v>0.51637432100906044</v>
      </c>
      <c r="D6845" s="1">
        <f t="shared" ca="1" si="5514"/>
        <v>0.36459949255589885</v>
      </c>
      <c r="E6845" s="1">
        <f t="shared" ca="1" si="5514"/>
        <v>0.25574017106613411</v>
      </c>
      <c r="G6845" s="1">
        <f t="shared" ca="1" si="5509"/>
        <v>1</v>
      </c>
      <c r="H6845" s="1">
        <f t="shared" ca="1" si="5510"/>
        <v>2</v>
      </c>
      <c r="I6845" s="1">
        <f t="shared" ca="1" si="5511"/>
        <v>3</v>
      </c>
      <c r="J6845" s="1">
        <f t="shared" ca="1" si="5512"/>
        <v>4</v>
      </c>
      <c r="K6845" s="1" t="str">
        <f ca="1">CONCATENATE(HLOOKUP(1,G6845:$J$13077,$B$1-A6845+2,FALSE),HLOOKUP(2,G6845:$J$13077,$B$1-A6845+2,FALSE),HLOOKUP(3,G6845:$J$13077,$B$1-A6845+2,FALSE),HLOOKUP(4,G6845:$J$13077,$B$1-A6845+2,FALSE))</f>
        <v>ABCD</v>
      </c>
      <c r="L6845" s="1" t="str">
        <f t="shared" ca="1" si="5507"/>
        <v>ABD</v>
      </c>
      <c r="M6845" s="1" t="str">
        <f t="shared" ca="1" si="5508"/>
        <v>AB</v>
      </c>
    </row>
    <row r="6846" spans="1:13" ht="15" customHeight="1" x14ac:dyDescent="0.25">
      <c r="A6846" s="1">
        <v>6841</v>
      </c>
      <c r="B6846" s="1">
        <f t="shared" ca="1" si="5514"/>
        <v>0.23716128188121866</v>
      </c>
      <c r="C6846" s="1">
        <f t="shared" ca="1" si="5514"/>
        <v>0.64515690711269347</v>
      </c>
      <c r="D6846" s="1">
        <f t="shared" ca="1" si="5514"/>
        <v>0.17531731988993382</v>
      </c>
      <c r="E6846" s="1">
        <f t="shared" ca="1" si="5514"/>
        <v>0.8181790623711831</v>
      </c>
      <c r="G6846" s="1">
        <f t="shared" ca="1" si="5509"/>
        <v>3</v>
      </c>
      <c r="H6846" s="1">
        <f t="shared" ca="1" si="5510"/>
        <v>2</v>
      </c>
      <c r="I6846" s="1">
        <f t="shared" ca="1" si="5511"/>
        <v>4</v>
      </c>
      <c r="J6846" s="1">
        <f t="shared" ca="1" si="5512"/>
        <v>1</v>
      </c>
      <c r="K6846" s="1" t="str">
        <f ca="1">CONCATENATE(HLOOKUP(1,G6846:$J$13077,$B$1-A6846+2,FALSE),HLOOKUP(2,G6846:$J$13077,$B$1-A6846+2,FALSE),HLOOKUP(3,G6846:$J$13077,$B$1-A6846+2,FALSE),HLOOKUP(4,G6846:$J$13077,$B$1-A6846+2,FALSE))</f>
        <v>DBAC</v>
      </c>
      <c r="L6846" s="1" t="str">
        <f t="shared" ca="1" si="5507"/>
        <v>DBA</v>
      </c>
      <c r="M6846" s="1" t="str">
        <f t="shared" ca="1" si="5508"/>
        <v>BA</v>
      </c>
    </row>
    <row r="6847" spans="1:13" ht="15" customHeight="1" x14ac:dyDescent="0.25">
      <c r="A6847" s="1">
        <v>6842</v>
      </c>
      <c r="B6847" s="1">
        <f t="shared" ca="1" si="5513"/>
        <v>4.1473254400045012E-2</v>
      </c>
      <c r="C6847" s="1">
        <f t="shared" ca="1" si="5513"/>
        <v>0.42197511601215332</v>
      </c>
      <c r="D6847" s="1">
        <f t="shared" ca="1" si="5513"/>
        <v>8.0843839179259858E-3</v>
      </c>
      <c r="E6847" s="1">
        <f t="shared" ca="1" si="5513"/>
        <v>0.41889813447611957</v>
      </c>
      <c r="G6847" s="1">
        <f t="shared" ca="1" si="5509"/>
        <v>3</v>
      </c>
      <c r="H6847" s="1">
        <f t="shared" ca="1" si="5510"/>
        <v>1</v>
      </c>
      <c r="I6847" s="1">
        <f t="shared" ca="1" si="5511"/>
        <v>4</v>
      </c>
      <c r="J6847" s="1">
        <f t="shared" ca="1" si="5512"/>
        <v>2</v>
      </c>
      <c r="K6847" s="1" t="str">
        <f ca="1">CONCATENATE(HLOOKUP(1,G6847:$J$13077,$B$1-A6847+2,FALSE),HLOOKUP(2,G6847:$J$13077,$B$1-A6847+2,FALSE),HLOOKUP(3,G6847:$J$13077,$B$1-A6847+2,FALSE),HLOOKUP(4,G6847:$J$13077,$B$1-A6847+2,FALSE))</f>
        <v>BDAC</v>
      </c>
      <c r="L6847" s="1" t="str">
        <f t="shared" ca="1" si="5507"/>
        <v>BDA</v>
      </c>
      <c r="M6847" s="1" t="str">
        <f t="shared" ca="1" si="5508"/>
        <v>BA</v>
      </c>
    </row>
    <row r="6848" spans="1:13" ht="15" customHeight="1" x14ac:dyDescent="0.25">
      <c r="A6848" s="1">
        <v>6843</v>
      </c>
      <c r="B6848" s="1">
        <f t="shared" ca="1" si="5514"/>
        <v>0.18157708786352744</v>
      </c>
      <c r="C6848" s="1">
        <f t="shared" ca="1" si="5514"/>
        <v>0.87323664796863742</v>
      </c>
      <c r="D6848" s="1">
        <f t="shared" ca="1" si="5514"/>
        <v>2.0017456464644701E-2</v>
      </c>
      <c r="E6848" s="1">
        <f t="shared" ca="1" si="5514"/>
        <v>0.16241651402360846</v>
      </c>
      <c r="G6848" s="1">
        <f t="shared" ca="1" si="5509"/>
        <v>2</v>
      </c>
      <c r="H6848" s="1">
        <f t="shared" ca="1" si="5510"/>
        <v>1</v>
      </c>
      <c r="I6848" s="1">
        <f t="shared" ca="1" si="5511"/>
        <v>4</v>
      </c>
      <c r="J6848" s="1">
        <f t="shared" ca="1" si="5512"/>
        <v>3</v>
      </c>
      <c r="K6848" s="1" t="str">
        <f ca="1">CONCATENATE(HLOOKUP(1,G6848:$J$13077,$B$1-A6848+2,FALSE),HLOOKUP(2,G6848:$J$13077,$B$1-A6848+2,FALSE),HLOOKUP(3,G6848:$J$13077,$B$1-A6848+2,FALSE),HLOOKUP(4,G6848:$J$13077,$B$1-A6848+2,FALSE))</f>
        <v>BADC</v>
      </c>
      <c r="L6848" s="1" t="str">
        <f t="shared" ca="1" si="5507"/>
        <v>BAD</v>
      </c>
      <c r="M6848" s="1" t="str">
        <f t="shared" ca="1" si="5508"/>
        <v>BA</v>
      </c>
    </row>
    <row r="6849" spans="1:13" ht="15" customHeight="1" x14ac:dyDescent="0.25">
      <c r="A6849" s="1">
        <v>6844</v>
      </c>
      <c r="B6849" s="1">
        <f t="shared" ca="1" si="5514"/>
        <v>0.88557393954093033</v>
      </c>
      <c r="C6849" s="1">
        <f t="shared" ca="1" si="5514"/>
        <v>0.41864812943193919</v>
      </c>
      <c r="D6849" s="1">
        <f t="shared" ca="1" si="5514"/>
        <v>0.68827604592038905</v>
      </c>
      <c r="E6849" s="1">
        <f t="shared" ca="1" si="5514"/>
        <v>0.96415275345485063</v>
      </c>
      <c r="G6849" s="1">
        <f t="shared" ca="1" si="5509"/>
        <v>2</v>
      </c>
      <c r="H6849" s="1">
        <f t="shared" ca="1" si="5510"/>
        <v>4</v>
      </c>
      <c r="I6849" s="1">
        <f t="shared" ca="1" si="5511"/>
        <v>3</v>
      </c>
      <c r="J6849" s="1">
        <f t="shared" ca="1" si="5512"/>
        <v>1</v>
      </c>
      <c r="K6849" s="1" t="str">
        <f ca="1">CONCATENATE(HLOOKUP(1,G6849:$J$13077,$B$1-A6849+2,FALSE),HLOOKUP(2,G6849:$J$13077,$B$1-A6849+2,FALSE),HLOOKUP(3,G6849:$J$13077,$B$1-A6849+2,FALSE),HLOOKUP(4,G6849:$J$13077,$B$1-A6849+2,FALSE))</f>
        <v>DACB</v>
      </c>
      <c r="L6849" s="1" t="str">
        <f t="shared" ca="1" si="5507"/>
        <v>DAB</v>
      </c>
      <c r="M6849" s="1" t="str">
        <f t="shared" ca="1" si="5508"/>
        <v>AB</v>
      </c>
    </row>
    <row r="6850" spans="1:13" ht="15" customHeight="1" x14ac:dyDescent="0.25">
      <c r="A6850" s="1">
        <v>6845</v>
      </c>
      <c r="B6850" s="1">
        <f t="shared" ca="1" si="5513"/>
        <v>0.82303321091946136</v>
      </c>
      <c r="C6850" s="1">
        <f t="shared" ca="1" si="5513"/>
        <v>0.10397152817769983</v>
      </c>
      <c r="D6850" s="1">
        <f t="shared" ca="1" si="5513"/>
        <v>0.69683186846347633</v>
      </c>
      <c r="E6850" s="1">
        <f t="shared" ca="1" si="5513"/>
        <v>0.36835367832788679</v>
      </c>
      <c r="G6850" s="1">
        <f t="shared" ca="1" si="5509"/>
        <v>1</v>
      </c>
      <c r="H6850" s="1">
        <f t="shared" ca="1" si="5510"/>
        <v>4</v>
      </c>
      <c r="I6850" s="1">
        <f t="shared" ca="1" si="5511"/>
        <v>2</v>
      </c>
      <c r="J6850" s="1">
        <f t="shared" ca="1" si="5512"/>
        <v>3</v>
      </c>
      <c r="K6850" s="1" t="str">
        <f ca="1">CONCATENATE(HLOOKUP(1,G6850:$J$13077,$B$1-A6850+2,FALSE),HLOOKUP(2,G6850:$J$13077,$B$1-A6850+2,FALSE),HLOOKUP(3,G6850:$J$13077,$B$1-A6850+2,FALSE),HLOOKUP(4,G6850:$J$13077,$B$1-A6850+2,FALSE))</f>
        <v>ACDB</v>
      </c>
      <c r="L6850" s="1" t="str">
        <f t="shared" ca="1" si="5507"/>
        <v>ADB</v>
      </c>
      <c r="M6850" s="1" t="str">
        <f t="shared" ca="1" si="5508"/>
        <v>AB</v>
      </c>
    </row>
    <row r="6851" spans="1:13" ht="15" customHeight="1" x14ac:dyDescent="0.25">
      <c r="A6851" s="1">
        <v>6846</v>
      </c>
      <c r="B6851" s="1">
        <f t="shared" ca="1" si="5514"/>
        <v>0.99933805120553276</v>
      </c>
      <c r="C6851" s="1">
        <f t="shared" ca="1" si="5514"/>
        <v>0.43497653412228099</v>
      </c>
      <c r="D6851" s="1">
        <f t="shared" ca="1" si="5514"/>
        <v>0.2239633009782831</v>
      </c>
      <c r="E6851" s="1">
        <f t="shared" ca="1" si="5514"/>
        <v>0.33473166999643378</v>
      </c>
      <c r="G6851" s="1">
        <f t="shared" ca="1" si="5509"/>
        <v>1</v>
      </c>
      <c r="H6851" s="1">
        <f t="shared" ca="1" si="5510"/>
        <v>2</v>
      </c>
      <c r="I6851" s="1">
        <f t="shared" ca="1" si="5511"/>
        <v>4</v>
      </c>
      <c r="J6851" s="1">
        <f t="shared" ca="1" si="5512"/>
        <v>3</v>
      </c>
      <c r="K6851" s="1" t="str">
        <f ca="1">CONCATENATE(HLOOKUP(1,G6851:$J$13077,$B$1-A6851+2,FALSE),HLOOKUP(2,G6851:$J$13077,$B$1-A6851+2,FALSE),HLOOKUP(3,G6851:$J$13077,$B$1-A6851+2,FALSE),HLOOKUP(4,G6851:$J$13077,$B$1-A6851+2,FALSE))</f>
        <v>ABDC</v>
      </c>
      <c r="L6851" s="1" t="str">
        <f t="shared" ca="1" si="5507"/>
        <v>ABD</v>
      </c>
      <c r="M6851" s="1" t="str">
        <f t="shared" ca="1" si="5508"/>
        <v>AB</v>
      </c>
    </row>
    <row r="6852" spans="1:13" ht="15" customHeight="1" x14ac:dyDescent="0.25">
      <c r="A6852" s="1">
        <v>6847</v>
      </c>
      <c r="B6852" s="1">
        <f t="shared" ca="1" si="5514"/>
        <v>0.567110540362459</v>
      </c>
      <c r="C6852" s="1">
        <f t="shared" ca="1" si="5514"/>
        <v>0.64198632668454414</v>
      </c>
      <c r="D6852" s="1">
        <f t="shared" ca="1" si="5514"/>
        <v>0.27599568191553392</v>
      </c>
      <c r="E6852" s="1">
        <f t="shared" ca="1" si="5514"/>
        <v>0.77661343386388626</v>
      </c>
      <c r="G6852" s="1">
        <f t="shared" ca="1" si="5509"/>
        <v>3</v>
      </c>
      <c r="H6852" s="1">
        <f t="shared" ca="1" si="5510"/>
        <v>2</v>
      </c>
      <c r="I6852" s="1">
        <f t="shared" ca="1" si="5511"/>
        <v>4</v>
      </c>
      <c r="J6852" s="1">
        <f t="shared" ca="1" si="5512"/>
        <v>1</v>
      </c>
      <c r="K6852" s="1" t="str">
        <f ca="1">CONCATENATE(HLOOKUP(1,G6852:$J$13077,$B$1-A6852+2,FALSE),HLOOKUP(2,G6852:$J$13077,$B$1-A6852+2,FALSE),HLOOKUP(3,G6852:$J$13077,$B$1-A6852+2,FALSE),HLOOKUP(4,G6852:$J$13077,$B$1-A6852+2,FALSE))</f>
        <v>DBAC</v>
      </c>
      <c r="L6852" s="1" t="str">
        <f t="shared" ca="1" si="5507"/>
        <v>DBA</v>
      </c>
      <c r="M6852" s="1" t="str">
        <f t="shared" ca="1" si="5508"/>
        <v>BA</v>
      </c>
    </row>
    <row r="6853" spans="1:13" ht="15" customHeight="1" x14ac:dyDescent="0.25">
      <c r="A6853" s="1">
        <v>6848</v>
      </c>
      <c r="B6853" s="1">
        <f t="shared" ca="1" si="5513"/>
        <v>0.75442647523157513</v>
      </c>
      <c r="C6853" s="1">
        <f t="shared" ca="1" si="5513"/>
        <v>0.93416677672290194</v>
      </c>
      <c r="D6853" s="1">
        <f t="shared" ca="1" si="5513"/>
        <v>0.91076615975300668</v>
      </c>
      <c r="E6853" s="1">
        <f t="shared" ca="1" si="5513"/>
        <v>0.66899401142843384</v>
      </c>
      <c r="G6853" s="1">
        <f t="shared" ca="1" si="5509"/>
        <v>3</v>
      </c>
      <c r="H6853" s="1">
        <f t="shared" ca="1" si="5510"/>
        <v>1</v>
      </c>
      <c r="I6853" s="1">
        <f t="shared" ca="1" si="5511"/>
        <v>2</v>
      </c>
      <c r="J6853" s="1">
        <f t="shared" ca="1" si="5512"/>
        <v>4</v>
      </c>
      <c r="K6853" s="1" t="str">
        <f ca="1">CONCATENATE(HLOOKUP(1,G6853:$J$13077,$B$1-A6853+2,FALSE),HLOOKUP(2,G6853:$J$13077,$B$1-A6853+2,FALSE),HLOOKUP(3,G6853:$J$13077,$B$1-A6853+2,FALSE),HLOOKUP(4,G6853:$J$13077,$B$1-A6853+2,FALSE))</f>
        <v>BCAD</v>
      </c>
      <c r="L6853" s="1" t="str">
        <f t="shared" ca="1" si="5507"/>
        <v>BAD</v>
      </c>
      <c r="M6853" s="1" t="str">
        <f t="shared" ca="1" si="5508"/>
        <v>BA</v>
      </c>
    </row>
    <row r="6854" spans="1:13" ht="15" customHeight="1" x14ac:dyDescent="0.25">
      <c r="A6854" s="1">
        <v>6849</v>
      </c>
      <c r="B6854" s="1">
        <f t="shared" ca="1" si="5514"/>
        <v>0.99352907329567863</v>
      </c>
      <c r="C6854" s="1">
        <f t="shared" ca="1" si="5514"/>
        <v>0.29818104069952622</v>
      </c>
      <c r="D6854" s="1">
        <f t="shared" ca="1" si="5514"/>
        <v>0.59054941611178779</v>
      </c>
      <c r="E6854" s="1">
        <f t="shared" ca="1" si="5514"/>
        <v>0.86838295116396658</v>
      </c>
      <c r="G6854" s="1">
        <f t="shared" ca="1" si="5509"/>
        <v>1</v>
      </c>
      <c r="H6854" s="1">
        <f t="shared" ca="1" si="5510"/>
        <v>4</v>
      </c>
      <c r="I6854" s="1">
        <f t="shared" ca="1" si="5511"/>
        <v>3</v>
      </c>
      <c r="J6854" s="1">
        <f t="shared" ca="1" si="5512"/>
        <v>2</v>
      </c>
      <c r="K6854" s="1" t="str">
        <f ca="1">CONCATENATE(HLOOKUP(1,G6854:$J$13077,$B$1-A6854+2,FALSE),HLOOKUP(2,G6854:$J$13077,$B$1-A6854+2,FALSE),HLOOKUP(3,G6854:$J$13077,$B$1-A6854+2,FALSE),HLOOKUP(4,G6854:$J$13077,$B$1-A6854+2,FALSE))</f>
        <v>ADCB</v>
      </c>
      <c r="L6854" s="1" t="str">
        <f t="shared" ca="1" si="5507"/>
        <v>ADB</v>
      </c>
      <c r="M6854" s="1" t="str">
        <f t="shared" ca="1" si="5508"/>
        <v>AB</v>
      </c>
    </row>
    <row r="6855" spans="1:13" ht="15" customHeight="1" x14ac:dyDescent="0.25">
      <c r="A6855" s="1">
        <v>6850</v>
      </c>
      <c r="B6855" s="1">
        <f t="shared" ca="1" si="5514"/>
        <v>0.22220195171903179</v>
      </c>
      <c r="C6855" s="1">
        <f t="shared" ca="1" si="5514"/>
        <v>0.89806251209449661</v>
      </c>
      <c r="D6855" s="1">
        <f t="shared" ca="1" si="5514"/>
        <v>0.60206805208690817</v>
      </c>
      <c r="E6855" s="1">
        <f t="shared" ca="1" si="5514"/>
        <v>6.1331546177700869E-4</v>
      </c>
      <c r="G6855" s="1">
        <f t="shared" ca="1" si="5509"/>
        <v>3</v>
      </c>
      <c r="H6855" s="1">
        <f t="shared" ca="1" si="5510"/>
        <v>1</v>
      </c>
      <c r="I6855" s="1">
        <f t="shared" ca="1" si="5511"/>
        <v>2</v>
      </c>
      <c r="J6855" s="1">
        <f t="shared" ca="1" si="5512"/>
        <v>4</v>
      </c>
      <c r="K6855" s="1" t="str">
        <f ca="1">CONCATENATE(HLOOKUP(1,G6855:$J$13077,$B$1-A6855+2,FALSE),HLOOKUP(2,G6855:$J$13077,$B$1-A6855+2,FALSE),HLOOKUP(3,G6855:$J$13077,$B$1-A6855+2,FALSE),HLOOKUP(4,G6855:$J$13077,$B$1-A6855+2,FALSE))</f>
        <v>BCAD</v>
      </c>
      <c r="L6855" s="1" t="str">
        <f t="shared" ca="1" si="5507"/>
        <v>BAD</v>
      </c>
      <c r="M6855" s="1" t="str">
        <f t="shared" ca="1" si="5508"/>
        <v>BA</v>
      </c>
    </row>
    <row r="6856" spans="1:13" ht="15" customHeight="1" x14ac:dyDescent="0.25">
      <c r="A6856" s="1">
        <v>6851</v>
      </c>
      <c r="B6856" s="1">
        <f t="shared" ca="1" si="5513"/>
        <v>0.25839446169090885</v>
      </c>
      <c r="C6856" s="1">
        <f t="shared" ca="1" si="5513"/>
        <v>4.8889283604680922E-2</v>
      </c>
      <c r="D6856" s="1">
        <f t="shared" ca="1" si="5513"/>
        <v>8.9291029426988522E-2</v>
      </c>
      <c r="E6856" s="1">
        <f t="shared" ca="1" si="5513"/>
        <v>0.61710885201636412</v>
      </c>
      <c r="G6856" s="1">
        <f t="shared" ca="1" si="5509"/>
        <v>2</v>
      </c>
      <c r="H6856" s="1">
        <f t="shared" ca="1" si="5510"/>
        <v>4</v>
      </c>
      <c r="I6856" s="1">
        <f t="shared" ca="1" si="5511"/>
        <v>3</v>
      </c>
      <c r="J6856" s="1">
        <f t="shared" ca="1" si="5512"/>
        <v>1</v>
      </c>
      <c r="K6856" s="1" t="str">
        <f ca="1">CONCATENATE(HLOOKUP(1,G6856:$J$13077,$B$1-A6856+2,FALSE),HLOOKUP(2,G6856:$J$13077,$B$1-A6856+2,FALSE),HLOOKUP(3,G6856:$J$13077,$B$1-A6856+2,FALSE),HLOOKUP(4,G6856:$J$13077,$B$1-A6856+2,FALSE))</f>
        <v>DACB</v>
      </c>
      <c r="L6856" s="1" t="str">
        <f t="shared" ca="1" si="5507"/>
        <v>DAB</v>
      </c>
      <c r="M6856" s="1" t="str">
        <f t="shared" ca="1" si="5508"/>
        <v>AB</v>
      </c>
    </row>
    <row r="6857" spans="1:13" ht="15" customHeight="1" x14ac:dyDescent="0.25">
      <c r="A6857" s="1">
        <v>6852</v>
      </c>
      <c r="B6857" s="1">
        <f t="shared" ca="1" si="5514"/>
        <v>0.89610871900633549</v>
      </c>
      <c r="C6857" s="1">
        <f t="shared" ca="1" si="5514"/>
        <v>0.53348746007357728</v>
      </c>
      <c r="D6857" s="1">
        <f t="shared" ca="1" si="5514"/>
        <v>0.2366934913947919</v>
      </c>
      <c r="E6857" s="1">
        <f t="shared" ca="1" si="5514"/>
        <v>0.56281410947726052</v>
      </c>
      <c r="G6857" s="1">
        <f t="shared" ca="1" si="5509"/>
        <v>1</v>
      </c>
      <c r="H6857" s="1">
        <f t="shared" ca="1" si="5510"/>
        <v>3</v>
      </c>
      <c r="I6857" s="1">
        <f t="shared" ca="1" si="5511"/>
        <v>4</v>
      </c>
      <c r="J6857" s="1">
        <f t="shared" ca="1" si="5512"/>
        <v>2</v>
      </c>
      <c r="K6857" s="1" t="str">
        <f ca="1">CONCATENATE(HLOOKUP(1,G6857:$J$13077,$B$1-A6857+2,FALSE),HLOOKUP(2,G6857:$J$13077,$B$1-A6857+2,FALSE),HLOOKUP(3,G6857:$J$13077,$B$1-A6857+2,FALSE),HLOOKUP(4,G6857:$J$13077,$B$1-A6857+2,FALSE))</f>
        <v>ADBC</v>
      </c>
      <c r="L6857" s="1" t="str">
        <f t="shared" ca="1" si="5507"/>
        <v>ADB</v>
      </c>
      <c r="M6857" s="1" t="str">
        <f t="shared" ca="1" si="5508"/>
        <v>AB</v>
      </c>
    </row>
    <row r="6858" spans="1:13" ht="15" customHeight="1" x14ac:dyDescent="0.25">
      <c r="A6858" s="1">
        <v>6853</v>
      </c>
      <c r="B6858" s="1">
        <f t="shared" ca="1" si="5514"/>
        <v>2.581562237902757E-2</v>
      </c>
      <c r="C6858" s="1">
        <f t="shared" ca="1" si="5514"/>
        <v>0.30035224251603665</v>
      </c>
      <c r="D6858" s="1">
        <f t="shared" ca="1" si="5514"/>
        <v>0.49815047271939628</v>
      </c>
      <c r="E6858" s="1">
        <f t="shared" ca="1" si="5514"/>
        <v>0.87378708070147004</v>
      </c>
      <c r="G6858" s="1">
        <f t="shared" ca="1" si="5509"/>
        <v>4</v>
      </c>
      <c r="H6858" s="1">
        <f t="shared" ca="1" si="5510"/>
        <v>3</v>
      </c>
      <c r="I6858" s="1">
        <f t="shared" ca="1" si="5511"/>
        <v>2</v>
      </c>
      <c r="J6858" s="1">
        <f t="shared" ca="1" si="5512"/>
        <v>1</v>
      </c>
      <c r="K6858" s="1" t="str">
        <f ca="1">CONCATENATE(HLOOKUP(1,G6858:$J$13077,$B$1-A6858+2,FALSE),HLOOKUP(2,G6858:$J$13077,$B$1-A6858+2,FALSE),HLOOKUP(3,G6858:$J$13077,$B$1-A6858+2,FALSE),HLOOKUP(4,G6858:$J$13077,$B$1-A6858+2,FALSE))</f>
        <v>DCBA</v>
      </c>
      <c r="L6858" s="1" t="str">
        <f t="shared" ref="L6858:L6921" ca="1" si="5515">SUBSTITUTE(K6858,P$6,"")</f>
        <v>DBA</v>
      </c>
      <c r="M6858" s="1" t="str">
        <f t="shared" ref="M6858:M6921" ca="1" si="5516">SUBSTITUTE(L6858,R$6,"")</f>
        <v>BA</v>
      </c>
    </row>
    <row r="6859" spans="1:13" ht="15" customHeight="1" x14ac:dyDescent="0.25">
      <c r="A6859" s="1">
        <v>6854</v>
      </c>
      <c r="B6859" s="1">
        <f t="shared" ca="1" si="5513"/>
        <v>0.48335145676045388</v>
      </c>
      <c r="C6859" s="1">
        <f t="shared" ca="1" si="5513"/>
        <v>8.8054938817377804E-2</v>
      </c>
      <c r="D6859" s="1">
        <f t="shared" ca="1" si="5513"/>
        <v>0.3894471913364117</v>
      </c>
      <c r="E6859" s="1">
        <f t="shared" ca="1" si="5513"/>
        <v>0.36342913585432102</v>
      </c>
      <c r="G6859" s="1">
        <f t="shared" ca="1" si="5509"/>
        <v>1</v>
      </c>
      <c r="H6859" s="1">
        <f t="shared" ca="1" si="5510"/>
        <v>4</v>
      </c>
      <c r="I6859" s="1">
        <f t="shared" ca="1" si="5511"/>
        <v>2</v>
      </c>
      <c r="J6859" s="1">
        <f t="shared" ca="1" si="5512"/>
        <v>3</v>
      </c>
      <c r="K6859" s="1" t="str">
        <f ca="1">CONCATENATE(HLOOKUP(1,G6859:$J$13077,$B$1-A6859+2,FALSE),HLOOKUP(2,G6859:$J$13077,$B$1-A6859+2,FALSE),HLOOKUP(3,G6859:$J$13077,$B$1-A6859+2,FALSE),HLOOKUP(4,G6859:$J$13077,$B$1-A6859+2,FALSE))</f>
        <v>ACDB</v>
      </c>
      <c r="L6859" s="1" t="str">
        <f t="shared" ca="1" si="5515"/>
        <v>ADB</v>
      </c>
      <c r="M6859" s="1" t="str">
        <f t="shared" ca="1" si="5516"/>
        <v>AB</v>
      </c>
    </row>
    <row r="6860" spans="1:13" ht="15" customHeight="1" x14ac:dyDescent="0.25">
      <c r="A6860" s="1">
        <v>6855</v>
      </c>
      <c r="B6860" s="1">
        <f t="shared" ca="1" si="5514"/>
        <v>0.72322868391478212</v>
      </c>
      <c r="C6860" s="1">
        <f t="shared" ca="1" si="5514"/>
        <v>0.67685245463910415</v>
      </c>
      <c r="D6860" s="1">
        <f t="shared" ca="1" si="5514"/>
        <v>0.85615334120877684</v>
      </c>
      <c r="E6860" s="1">
        <f t="shared" ca="1" si="5514"/>
        <v>0.82798952380076352</v>
      </c>
      <c r="G6860" s="1">
        <f t="shared" ref="G6860:G6923" ca="1" si="5517">_xlfn.RANK.EQ(B6860,$B6860:$E6860)</f>
        <v>3</v>
      </c>
      <c r="H6860" s="1">
        <f t="shared" ref="H6860:H6923" ca="1" si="5518">_xlfn.RANK.EQ(C6860,$B6860:$E6860)</f>
        <v>4</v>
      </c>
      <c r="I6860" s="1">
        <f t="shared" ref="I6860:I6923" ca="1" si="5519">_xlfn.RANK.EQ(D6860,$B6860:$E6860)</f>
        <v>1</v>
      </c>
      <c r="J6860" s="1">
        <f t="shared" ref="J6860:J6923" ca="1" si="5520">_xlfn.RANK.EQ(E6860,$B6860:$E6860)</f>
        <v>2</v>
      </c>
      <c r="K6860" s="1" t="str">
        <f ca="1">CONCATENATE(HLOOKUP(1,G6860:$J$13077,$B$1-A6860+2,FALSE),HLOOKUP(2,G6860:$J$13077,$B$1-A6860+2,FALSE),HLOOKUP(3,G6860:$J$13077,$B$1-A6860+2,FALSE),HLOOKUP(4,G6860:$J$13077,$B$1-A6860+2,FALSE))</f>
        <v>CDAB</v>
      </c>
      <c r="L6860" s="1" t="str">
        <f t="shared" ca="1" si="5515"/>
        <v>DAB</v>
      </c>
      <c r="M6860" s="1" t="str">
        <f t="shared" ca="1" si="5516"/>
        <v>AB</v>
      </c>
    </row>
    <row r="6861" spans="1:13" ht="15" customHeight="1" x14ac:dyDescent="0.25">
      <c r="A6861" s="1">
        <v>6856</v>
      </c>
      <c r="B6861" s="1">
        <f t="shared" ca="1" si="5514"/>
        <v>0.53872174597361888</v>
      </c>
      <c r="C6861" s="1">
        <f t="shared" ca="1" si="5514"/>
        <v>0.74348469161687702</v>
      </c>
      <c r="D6861" s="1">
        <f t="shared" ca="1" si="5514"/>
        <v>0.51605893894963473</v>
      </c>
      <c r="E6861" s="1">
        <f t="shared" ca="1" si="5514"/>
        <v>0.16726097969306231</v>
      </c>
      <c r="G6861" s="1">
        <f t="shared" ca="1" si="5517"/>
        <v>2</v>
      </c>
      <c r="H6861" s="1">
        <f t="shared" ca="1" si="5518"/>
        <v>1</v>
      </c>
      <c r="I6861" s="1">
        <f t="shared" ca="1" si="5519"/>
        <v>3</v>
      </c>
      <c r="J6861" s="1">
        <f t="shared" ca="1" si="5520"/>
        <v>4</v>
      </c>
      <c r="K6861" s="1" t="str">
        <f ca="1">CONCATENATE(HLOOKUP(1,G6861:$J$13077,$B$1-A6861+2,FALSE),HLOOKUP(2,G6861:$J$13077,$B$1-A6861+2,FALSE),HLOOKUP(3,G6861:$J$13077,$B$1-A6861+2,FALSE),HLOOKUP(4,G6861:$J$13077,$B$1-A6861+2,FALSE))</f>
        <v>BACD</v>
      </c>
      <c r="L6861" s="1" t="str">
        <f t="shared" ca="1" si="5515"/>
        <v>BAD</v>
      </c>
      <c r="M6861" s="1" t="str">
        <f t="shared" ca="1" si="5516"/>
        <v>BA</v>
      </c>
    </row>
    <row r="6862" spans="1:13" ht="15" customHeight="1" x14ac:dyDescent="0.25">
      <c r="A6862" s="1">
        <v>6857</v>
      </c>
      <c r="B6862" s="1">
        <f t="shared" ca="1" si="5513"/>
        <v>0.18196571025182517</v>
      </c>
      <c r="C6862" s="1">
        <f t="shared" ca="1" si="5513"/>
        <v>0.72758427777035661</v>
      </c>
      <c r="D6862" s="1">
        <f t="shared" ca="1" si="5513"/>
        <v>0.63526985184846485</v>
      </c>
      <c r="E6862" s="1">
        <f t="shared" ca="1" si="5513"/>
        <v>0.32486501083454578</v>
      </c>
      <c r="G6862" s="1">
        <f t="shared" ca="1" si="5517"/>
        <v>4</v>
      </c>
      <c r="H6862" s="1">
        <f t="shared" ca="1" si="5518"/>
        <v>1</v>
      </c>
      <c r="I6862" s="1">
        <f t="shared" ca="1" si="5519"/>
        <v>2</v>
      </c>
      <c r="J6862" s="1">
        <f t="shared" ca="1" si="5520"/>
        <v>3</v>
      </c>
      <c r="K6862" s="1" t="str">
        <f ca="1">CONCATENATE(HLOOKUP(1,G6862:$J$13077,$B$1-A6862+2,FALSE),HLOOKUP(2,G6862:$J$13077,$B$1-A6862+2,FALSE),HLOOKUP(3,G6862:$J$13077,$B$1-A6862+2,FALSE),HLOOKUP(4,G6862:$J$13077,$B$1-A6862+2,FALSE))</f>
        <v>BCDA</v>
      </c>
      <c r="L6862" s="1" t="str">
        <f t="shared" ca="1" si="5515"/>
        <v>BDA</v>
      </c>
      <c r="M6862" s="1" t="str">
        <f t="shared" ca="1" si="5516"/>
        <v>BA</v>
      </c>
    </row>
    <row r="6863" spans="1:13" ht="15" customHeight="1" x14ac:dyDescent="0.25">
      <c r="A6863" s="1">
        <v>6858</v>
      </c>
      <c r="B6863" s="1">
        <f t="shared" ca="1" si="5514"/>
        <v>0.5200128456241232</v>
      </c>
      <c r="C6863" s="1">
        <f t="shared" ca="1" si="5514"/>
        <v>0.53291894944932006</v>
      </c>
      <c r="D6863" s="1">
        <f t="shared" ca="1" si="5514"/>
        <v>0.17635396612517429</v>
      </c>
      <c r="E6863" s="1">
        <f t="shared" ca="1" si="5514"/>
        <v>0.4020978329931133</v>
      </c>
      <c r="G6863" s="1">
        <f t="shared" ca="1" si="5517"/>
        <v>2</v>
      </c>
      <c r="H6863" s="1">
        <f t="shared" ca="1" si="5518"/>
        <v>1</v>
      </c>
      <c r="I6863" s="1">
        <f t="shared" ca="1" si="5519"/>
        <v>4</v>
      </c>
      <c r="J6863" s="1">
        <f t="shared" ca="1" si="5520"/>
        <v>3</v>
      </c>
      <c r="K6863" s="1" t="str">
        <f ca="1">CONCATENATE(HLOOKUP(1,G6863:$J$13077,$B$1-A6863+2,FALSE),HLOOKUP(2,G6863:$J$13077,$B$1-A6863+2,FALSE),HLOOKUP(3,G6863:$J$13077,$B$1-A6863+2,FALSE),HLOOKUP(4,G6863:$J$13077,$B$1-A6863+2,FALSE))</f>
        <v>BADC</v>
      </c>
      <c r="L6863" s="1" t="str">
        <f t="shared" ca="1" si="5515"/>
        <v>BAD</v>
      </c>
      <c r="M6863" s="1" t="str">
        <f t="shared" ca="1" si="5516"/>
        <v>BA</v>
      </c>
    </row>
    <row r="6864" spans="1:13" ht="15" customHeight="1" x14ac:dyDescent="0.25">
      <c r="A6864" s="1">
        <v>6859</v>
      </c>
      <c r="B6864" s="1">
        <f t="shared" ca="1" si="5514"/>
        <v>0.12612615431283125</v>
      </c>
      <c r="C6864" s="1">
        <f t="shared" ca="1" si="5514"/>
        <v>0.61526278813683188</v>
      </c>
      <c r="D6864" s="1">
        <f t="shared" ca="1" si="5514"/>
        <v>0.33847216362124322</v>
      </c>
      <c r="E6864" s="1">
        <f t="shared" ca="1" si="5514"/>
        <v>9.3900217272399389E-2</v>
      </c>
      <c r="G6864" s="1">
        <f t="shared" ca="1" si="5517"/>
        <v>3</v>
      </c>
      <c r="H6864" s="1">
        <f t="shared" ca="1" si="5518"/>
        <v>1</v>
      </c>
      <c r="I6864" s="1">
        <f t="shared" ca="1" si="5519"/>
        <v>2</v>
      </c>
      <c r="J6864" s="1">
        <f t="shared" ca="1" si="5520"/>
        <v>4</v>
      </c>
      <c r="K6864" s="1" t="str">
        <f ca="1">CONCATENATE(HLOOKUP(1,G6864:$J$13077,$B$1-A6864+2,FALSE),HLOOKUP(2,G6864:$J$13077,$B$1-A6864+2,FALSE),HLOOKUP(3,G6864:$J$13077,$B$1-A6864+2,FALSE),HLOOKUP(4,G6864:$J$13077,$B$1-A6864+2,FALSE))</f>
        <v>BCAD</v>
      </c>
      <c r="L6864" s="1" t="str">
        <f t="shared" ca="1" si="5515"/>
        <v>BAD</v>
      </c>
      <c r="M6864" s="1" t="str">
        <f t="shared" ca="1" si="5516"/>
        <v>BA</v>
      </c>
    </row>
    <row r="6865" spans="1:13" ht="15" customHeight="1" x14ac:dyDescent="0.25">
      <c r="A6865" s="1">
        <v>6860</v>
      </c>
      <c r="B6865" s="1">
        <f t="shared" ca="1" si="5513"/>
        <v>0.88977336764679027</v>
      </c>
      <c r="C6865" s="1">
        <f t="shared" ca="1" si="5513"/>
        <v>0.84212989787183667</v>
      </c>
      <c r="D6865" s="1">
        <f t="shared" ca="1" si="5513"/>
        <v>0.79764305795517509</v>
      </c>
      <c r="E6865" s="1">
        <f t="shared" ca="1" si="5513"/>
        <v>0.68914973464238638</v>
      </c>
      <c r="G6865" s="1">
        <f t="shared" ca="1" si="5517"/>
        <v>1</v>
      </c>
      <c r="H6865" s="1">
        <f t="shared" ca="1" si="5518"/>
        <v>2</v>
      </c>
      <c r="I6865" s="1">
        <f t="shared" ca="1" si="5519"/>
        <v>3</v>
      </c>
      <c r="J6865" s="1">
        <f t="shared" ca="1" si="5520"/>
        <v>4</v>
      </c>
      <c r="K6865" s="1" t="str">
        <f ca="1">CONCATENATE(HLOOKUP(1,G6865:$J$13077,$B$1-A6865+2,FALSE),HLOOKUP(2,G6865:$J$13077,$B$1-A6865+2,FALSE),HLOOKUP(3,G6865:$J$13077,$B$1-A6865+2,FALSE),HLOOKUP(4,G6865:$J$13077,$B$1-A6865+2,FALSE))</f>
        <v>ABCD</v>
      </c>
      <c r="L6865" s="1" t="str">
        <f t="shared" ca="1" si="5515"/>
        <v>ABD</v>
      </c>
      <c r="M6865" s="1" t="str">
        <f t="shared" ca="1" si="5516"/>
        <v>AB</v>
      </c>
    </row>
    <row r="6866" spans="1:13" ht="15" customHeight="1" x14ac:dyDescent="0.25">
      <c r="A6866" s="1">
        <v>6861</v>
      </c>
      <c r="B6866" s="1">
        <f t="shared" ca="1" si="5514"/>
        <v>0.19854714462130596</v>
      </c>
      <c r="C6866" s="1">
        <f t="shared" ca="1" si="5514"/>
        <v>0.77417525802986387</v>
      </c>
      <c r="D6866" s="1">
        <f t="shared" ca="1" si="5514"/>
        <v>0.72264931283289291</v>
      </c>
      <c r="E6866" s="1">
        <f t="shared" ca="1" si="5514"/>
        <v>0.33628789538131554</v>
      </c>
      <c r="G6866" s="1">
        <f t="shared" ca="1" si="5517"/>
        <v>4</v>
      </c>
      <c r="H6866" s="1">
        <f t="shared" ca="1" si="5518"/>
        <v>1</v>
      </c>
      <c r="I6866" s="1">
        <f t="shared" ca="1" si="5519"/>
        <v>2</v>
      </c>
      <c r="J6866" s="1">
        <f t="shared" ca="1" si="5520"/>
        <v>3</v>
      </c>
      <c r="K6866" s="1" t="str">
        <f ca="1">CONCATENATE(HLOOKUP(1,G6866:$J$13077,$B$1-A6866+2,FALSE),HLOOKUP(2,G6866:$J$13077,$B$1-A6866+2,FALSE),HLOOKUP(3,G6866:$J$13077,$B$1-A6866+2,FALSE),HLOOKUP(4,G6866:$J$13077,$B$1-A6866+2,FALSE))</f>
        <v>BCDA</v>
      </c>
      <c r="L6866" s="1" t="str">
        <f t="shared" ca="1" si="5515"/>
        <v>BDA</v>
      </c>
      <c r="M6866" s="1" t="str">
        <f t="shared" ca="1" si="5516"/>
        <v>BA</v>
      </c>
    </row>
    <row r="6867" spans="1:13" ht="15" customHeight="1" x14ac:dyDescent="0.25">
      <c r="A6867" s="1">
        <v>6862</v>
      </c>
      <c r="B6867" s="1">
        <f t="shared" ca="1" si="5514"/>
        <v>0.24114480639093028</v>
      </c>
      <c r="C6867" s="1">
        <f t="shared" ca="1" si="5514"/>
        <v>7.0627292615301096E-2</v>
      </c>
      <c r="D6867" s="1">
        <f t="shared" ca="1" si="5514"/>
        <v>0.2477905294793743</v>
      </c>
      <c r="E6867" s="1">
        <f t="shared" ca="1" si="5514"/>
        <v>0.84998505837842819</v>
      </c>
      <c r="G6867" s="1">
        <f t="shared" ca="1" si="5517"/>
        <v>3</v>
      </c>
      <c r="H6867" s="1">
        <f t="shared" ca="1" si="5518"/>
        <v>4</v>
      </c>
      <c r="I6867" s="1">
        <f t="shared" ca="1" si="5519"/>
        <v>2</v>
      </c>
      <c r="J6867" s="1">
        <f t="shared" ca="1" si="5520"/>
        <v>1</v>
      </c>
      <c r="K6867" s="1" t="str">
        <f ca="1">CONCATENATE(HLOOKUP(1,G6867:$J$13077,$B$1-A6867+2,FALSE),HLOOKUP(2,G6867:$J$13077,$B$1-A6867+2,FALSE),HLOOKUP(3,G6867:$J$13077,$B$1-A6867+2,FALSE),HLOOKUP(4,G6867:$J$13077,$B$1-A6867+2,FALSE))</f>
        <v>DCAB</v>
      </c>
      <c r="L6867" s="1" t="str">
        <f t="shared" ca="1" si="5515"/>
        <v>DAB</v>
      </c>
      <c r="M6867" s="1" t="str">
        <f t="shared" ca="1" si="5516"/>
        <v>AB</v>
      </c>
    </row>
    <row r="6868" spans="1:13" ht="15" customHeight="1" x14ac:dyDescent="0.25">
      <c r="A6868" s="1">
        <v>6863</v>
      </c>
      <c r="B6868" s="1">
        <f t="shared" ca="1" si="5513"/>
        <v>0.72408772279573785</v>
      </c>
      <c r="C6868" s="1">
        <f t="shared" ca="1" si="5513"/>
        <v>0.91451064737107357</v>
      </c>
      <c r="D6868" s="1">
        <f t="shared" ca="1" si="5513"/>
        <v>0.67375659939131194</v>
      </c>
      <c r="E6868" s="1">
        <f t="shared" ca="1" si="5513"/>
        <v>9.5070546985281168E-2</v>
      </c>
      <c r="G6868" s="1">
        <f t="shared" ca="1" si="5517"/>
        <v>2</v>
      </c>
      <c r="H6868" s="1">
        <f t="shared" ca="1" si="5518"/>
        <v>1</v>
      </c>
      <c r="I6868" s="1">
        <f t="shared" ca="1" si="5519"/>
        <v>3</v>
      </c>
      <c r="J6868" s="1">
        <f t="shared" ca="1" si="5520"/>
        <v>4</v>
      </c>
      <c r="K6868" s="1" t="str">
        <f ca="1">CONCATENATE(HLOOKUP(1,G6868:$J$13077,$B$1-A6868+2,FALSE),HLOOKUP(2,G6868:$J$13077,$B$1-A6868+2,FALSE),HLOOKUP(3,G6868:$J$13077,$B$1-A6868+2,FALSE),HLOOKUP(4,G6868:$J$13077,$B$1-A6868+2,FALSE))</f>
        <v>BACD</v>
      </c>
      <c r="L6868" s="1" t="str">
        <f t="shared" ca="1" si="5515"/>
        <v>BAD</v>
      </c>
      <c r="M6868" s="1" t="str">
        <f t="shared" ca="1" si="5516"/>
        <v>BA</v>
      </c>
    </row>
    <row r="6869" spans="1:13" ht="15" customHeight="1" x14ac:dyDescent="0.25">
      <c r="A6869" s="1">
        <v>6864</v>
      </c>
      <c r="B6869" s="1">
        <f t="shared" ca="1" si="5514"/>
        <v>0.85687852820926635</v>
      </c>
      <c r="C6869" s="1">
        <f t="shared" ca="1" si="5514"/>
        <v>0.42045000004987465</v>
      </c>
      <c r="D6869" s="1">
        <f t="shared" ca="1" si="5514"/>
        <v>0.22114765685846338</v>
      </c>
      <c r="E6869" s="1">
        <f t="shared" ca="1" si="5514"/>
        <v>0.1427493392217144</v>
      </c>
      <c r="G6869" s="1">
        <f t="shared" ca="1" si="5517"/>
        <v>1</v>
      </c>
      <c r="H6869" s="1">
        <f t="shared" ca="1" si="5518"/>
        <v>2</v>
      </c>
      <c r="I6869" s="1">
        <f t="shared" ca="1" si="5519"/>
        <v>3</v>
      </c>
      <c r="J6869" s="1">
        <f t="shared" ca="1" si="5520"/>
        <v>4</v>
      </c>
      <c r="K6869" s="1" t="str">
        <f ca="1">CONCATENATE(HLOOKUP(1,G6869:$J$13077,$B$1-A6869+2,FALSE),HLOOKUP(2,G6869:$J$13077,$B$1-A6869+2,FALSE),HLOOKUP(3,G6869:$J$13077,$B$1-A6869+2,FALSE),HLOOKUP(4,G6869:$J$13077,$B$1-A6869+2,FALSE))</f>
        <v>ABCD</v>
      </c>
      <c r="L6869" s="1" t="str">
        <f t="shared" ca="1" si="5515"/>
        <v>ABD</v>
      </c>
      <c r="M6869" s="1" t="str">
        <f t="shared" ca="1" si="5516"/>
        <v>AB</v>
      </c>
    </row>
    <row r="6870" spans="1:13" ht="15" customHeight="1" x14ac:dyDescent="0.25">
      <c r="A6870" s="1">
        <v>6865</v>
      </c>
      <c r="B6870" s="1">
        <f t="shared" ca="1" si="5514"/>
        <v>2.1456612102993655E-2</v>
      </c>
      <c r="C6870" s="1">
        <f t="shared" ca="1" si="5514"/>
        <v>0.21170265150696943</v>
      </c>
      <c r="D6870" s="1">
        <f t="shared" ca="1" si="5514"/>
        <v>0.38792286187032265</v>
      </c>
      <c r="E6870" s="1">
        <f t="shared" ca="1" si="5514"/>
        <v>0.58889007857437647</v>
      </c>
      <c r="G6870" s="1">
        <f t="shared" ca="1" si="5517"/>
        <v>4</v>
      </c>
      <c r="H6870" s="1">
        <f t="shared" ca="1" si="5518"/>
        <v>3</v>
      </c>
      <c r="I6870" s="1">
        <f t="shared" ca="1" si="5519"/>
        <v>2</v>
      </c>
      <c r="J6870" s="1">
        <f t="shared" ca="1" si="5520"/>
        <v>1</v>
      </c>
      <c r="K6870" s="1" t="str">
        <f ca="1">CONCATENATE(HLOOKUP(1,G6870:$J$13077,$B$1-A6870+2,FALSE),HLOOKUP(2,G6870:$J$13077,$B$1-A6870+2,FALSE),HLOOKUP(3,G6870:$J$13077,$B$1-A6870+2,FALSE),HLOOKUP(4,G6870:$J$13077,$B$1-A6870+2,FALSE))</f>
        <v>DCBA</v>
      </c>
      <c r="L6870" s="1" t="str">
        <f t="shared" ca="1" si="5515"/>
        <v>DBA</v>
      </c>
      <c r="M6870" s="1" t="str">
        <f t="shared" ca="1" si="5516"/>
        <v>BA</v>
      </c>
    </row>
    <row r="6871" spans="1:13" ht="15" customHeight="1" x14ac:dyDescent="0.25">
      <c r="A6871" s="1">
        <v>6866</v>
      </c>
      <c r="B6871" s="1">
        <f t="shared" ca="1" si="5513"/>
        <v>0.35443301916876957</v>
      </c>
      <c r="C6871" s="1">
        <f t="shared" ca="1" si="5513"/>
        <v>0.19556352943250244</v>
      </c>
      <c r="D6871" s="1">
        <f t="shared" ca="1" si="5513"/>
        <v>0.62563618525147302</v>
      </c>
      <c r="E6871" s="1">
        <f t="shared" ca="1" si="5513"/>
        <v>0.73948518338757951</v>
      </c>
      <c r="G6871" s="1">
        <f t="shared" ca="1" si="5517"/>
        <v>3</v>
      </c>
      <c r="H6871" s="1">
        <f t="shared" ca="1" si="5518"/>
        <v>4</v>
      </c>
      <c r="I6871" s="1">
        <f t="shared" ca="1" si="5519"/>
        <v>2</v>
      </c>
      <c r="J6871" s="1">
        <f t="shared" ca="1" si="5520"/>
        <v>1</v>
      </c>
      <c r="K6871" s="1" t="str">
        <f ca="1">CONCATENATE(HLOOKUP(1,G6871:$J$13077,$B$1-A6871+2,FALSE),HLOOKUP(2,G6871:$J$13077,$B$1-A6871+2,FALSE),HLOOKUP(3,G6871:$J$13077,$B$1-A6871+2,FALSE),HLOOKUP(4,G6871:$J$13077,$B$1-A6871+2,FALSE))</f>
        <v>DCAB</v>
      </c>
      <c r="L6871" s="1" t="str">
        <f t="shared" ca="1" si="5515"/>
        <v>DAB</v>
      </c>
      <c r="M6871" s="1" t="str">
        <f t="shared" ca="1" si="5516"/>
        <v>AB</v>
      </c>
    </row>
    <row r="6872" spans="1:13" ht="15" customHeight="1" x14ac:dyDescent="0.25">
      <c r="A6872" s="1">
        <v>6867</v>
      </c>
      <c r="B6872" s="1">
        <f t="shared" ca="1" si="5514"/>
        <v>0.98806853491642432</v>
      </c>
      <c r="C6872" s="1">
        <f t="shared" ca="1" si="5514"/>
        <v>7.020017013541191E-2</v>
      </c>
      <c r="D6872" s="1">
        <f t="shared" ca="1" si="5514"/>
        <v>0.26496997272088574</v>
      </c>
      <c r="E6872" s="1">
        <f t="shared" ca="1" si="5514"/>
        <v>0.98834163430559274</v>
      </c>
      <c r="G6872" s="1">
        <f t="shared" ca="1" si="5517"/>
        <v>2</v>
      </c>
      <c r="H6872" s="1">
        <f t="shared" ca="1" si="5518"/>
        <v>4</v>
      </c>
      <c r="I6872" s="1">
        <f t="shared" ca="1" si="5519"/>
        <v>3</v>
      </c>
      <c r="J6872" s="1">
        <f t="shared" ca="1" si="5520"/>
        <v>1</v>
      </c>
      <c r="K6872" s="1" t="str">
        <f ca="1">CONCATENATE(HLOOKUP(1,G6872:$J$13077,$B$1-A6872+2,FALSE),HLOOKUP(2,G6872:$J$13077,$B$1-A6872+2,FALSE),HLOOKUP(3,G6872:$J$13077,$B$1-A6872+2,FALSE),HLOOKUP(4,G6872:$J$13077,$B$1-A6872+2,FALSE))</f>
        <v>DACB</v>
      </c>
      <c r="L6872" s="1" t="str">
        <f t="shared" ca="1" si="5515"/>
        <v>DAB</v>
      </c>
      <c r="M6872" s="1" t="str">
        <f t="shared" ca="1" si="5516"/>
        <v>AB</v>
      </c>
    </row>
    <row r="6873" spans="1:13" ht="15" customHeight="1" x14ac:dyDescent="0.25">
      <c r="A6873" s="1">
        <v>6868</v>
      </c>
      <c r="B6873" s="1">
        <f t="shared" ref="B6873:E6936" ca="1" si="5521">IF(ISBLANK(B$2),RAND(),RAND()*(1+B$2))</f>
        <v>0.47248300263403165</v>
      </c>
      <c r="C6873" s="1">
        <f t="shared" ca="1" si="5521"/>
        <v>0.96262403723856216</v>
      </c>
      <c r="D6873" s="1">
        <f t="shared" ca="1" si="5521"/>
        <v>0.59647676789258419</v>
      </c>
      <c r="E6873" s="1">
        <f t="shared" ca="1" si="5521"/>
        <v>0.95654505383243071</v>
      </c>
      <c r="G6873" s="1">
        <f t="shared" ca="1" si="5517"/>
        <v>4</v>
      </c>
      <c r="H6873" s="1">
        <f t="shared" ca="1" si="5518"/>
        <v>1</v>
      </c>
      <c r="I6873" s="1">
        <f t="shared" ca="1" si="5519"/>
        <v>3</v>
      </c>
      <c r="J6873" s="1">
        <f t="shared" ca="1" si="5520"/>
        <v>2</v>
      </c>
      <c r="K6873" s="1" t="str">
        <f ca="1">CONCATENATE(HLOOKUP(1,G6873:$J$13077,$B$1-A6873+2,FALSE),HLOOKUP(2,G6873:$J$13077,$B$1-A6873+2,FALSE),HLOOKUP(3,G6873:$J$13077,$B$1-A6873+2,FALSE),HLOOKUP(4,G6873:$J$13077,$B$1-A6873+2,FALSE))</f>
        <v>BDCA</v>
      </c>
      <c r="L6873" s="1" t="str">
        <f t="shared" ca="1" si="5515"/>
        <v>BDA</v>
      </c>
      <c r="M6873" s="1" t="str">
        <f t="shared" ca="1" si="5516"/>
        <v>BA</v>
      </c>
    </row>
    <row r="6874" spans="1:13" ht="15" customHeight="1" x14ac:dyDescent="0.25">
      <c r="A6874" s="1">
        <v>6869</v>
      </c>
      <c r="B6874" s="1">
        <f t="shared" ca="1" si="5521"/>
        <v>5.4368770976355618E-2</v>
      </c>
      <c r="C6874" s="1">
        <f t="shared" ca="1" si="5521"/>
        <v>0.35740121414234993</v>
      </c>
      <c r="D6874" s="1">
        <f t="shared" ca="1" si="5521"/>
        <v>0.60114624434370056</v>
      </c>
      <c r="E6874" s="1">
        <f t="shared" ca="1" si="5521"/>
        <v>0.48469840705657163</v>
      </c>
      <c r="G6874" s="1">
        <f t="shared" ca="1" si="5517"/>
        <v>4</v>
      </c>
      <c r="H6874" s="1">
        <f t="shared" ca="1" si="5518"/>
        <v>3</v>
      </c>
      <c r="I6874" s="1">
        <f t="shared" ca="1" si="5519"/>
        <v>1</v>
      </c>
      <c r="J6874" s="1">
        <f t="shared" ca="1" si="5520"/>
        <v>2</v>
      </c>
      <c r="K6874" s="1" t="str">
        <f ca="1">CONCATENATE(HLOOKUP(1,G6874:$J$13077,$B$1-A6874+2,FALSE),HLOOKUP(2,G6874:$J$13077,$B$1-A6874+2,FALSE),HLOOKUP(3,G6874:$J$13077,$B$1-A6874+2,FALSE),HLOOKUP(4,G6874:$J$13077,$B$1-A6874+2,FALSE))</f>
        <v>CDBA</v>
      </c>
      <c r="L6874" s="1" t="str">
        <f t="shared" ca="1" si="5515"/>
        <v>DBA</v>
      </c>
      <c r="M6874" s="1" t="str">
        <f t="shared" ca="1" si="5516"/>
        <v>BA</v>
      </c>
    </row>
    <row r="6875" spans="1:13" ht="15" customHeight="1" x14ac:dyDescent="0.25">
      <c r="A6875" s="1">
        <v>6870</v>
      </c>
      <c r="B6875" s="1">
        <f t="shared" ca="1" si="5521"/>
        <v>0.90112523564171232</v>
      </c>
      <c r="C6875" s="1">
        <f t="shared" ca="1" si="5521"/>
        <v>0.69365148916938846</v>
      </c>
      <c r="D6875" s="1">
        <f t="shared" ca="1" si="5521"/>
        <v>0.20407795473790924</v>
      </c>
      <c r="E6875" s="1">
        <f t="shared" ca="1" si="5521"/>
        <v>0.27029431677965465</v>
      </c>
      <c r="G6875" s="1">
        <f t="shared" ca="1" si="5517"/>
        <v>1</v>
      </c>
      <c r="H6875" s="1">
        <f t="shared" ca="1" si="5518"/>
        <v>2</v>
      </c>
      <c r="I6875" s="1">
        <f t="shared" ca="1" si="5519"/>
        <v>4</v>
      </c>
      <c r="J6875" s="1">
        <f t="shared" ca="1" si="5520"/>
        <v>3</v>
      </c>
      <c r="K6875" s="1" t="str">
        <f ca="1">CONCATENATE(HLOOKUP(1,G6875:$J$13077,$B$1-A6875+2,FALSE),HLOOKUP(2,G6875:$J$13077,$B$1-A6875+2,FALSE),HLOOKUP(3,G6875:$J$13077,$B$1-A6875+2,FALSE),HLOOKUP(4,G6875:$J$13077,$B$1-A6875+2,FALSE))</f>
        <v>ABDC</v>
      </c>
      <c r="L6875" s="1" t="str">
        <f t="shared" ca="1" si="5515"/>
        <v>ABD</v>
      </c>
      <c r="M6875" s="1" t="str">
        <f t="shared" ca="1" si="5516"/>
        <v>AB</v>
      </c>
    </row>
    <row r="6876" spans="1:13" ht="15" customHeight="1" x14ac:dyDescent="0.25">
      <c r="A6876" s="1">
        <v>6871</v>
      </c>
      <c r="B6876" s="1">
        <f t="shared" ca="1" si="5521"/>
        <v>0.98893256191815027</v>
      </c>
      <c r="C6876" s="1">
        <f t="shared" ca="1" si="5521"/>
        <v>0.67270228199575277</v>
      </c>
      <c r="D6876" s="1">
        <f t="shared" ca="1" si="5521"/>
        <v>0.79480996260129777</v>
      </c>
      <c r="E6876" s="1">
        <f t="shared" ca="1" si="5521"/>
        <v>0.17169442365157639</v>
      </c>
      <c r="G6876" s="1">
        <f t="shared" ca="1" si="5517"/>
        <v>1</v>
      </c>
      <c r="H6876" s="1">
        <f t="shared" ca="1" si="5518"/>
        <v>3</v>
      </c>
      <c r="I6876" s="1">
        <f t="shared" ca="1" si="5519"/>
        <v>2</v>
      </c>
      <c r="J6876" s="1">
        <f t="shared" ca="1" si="5520"/>
        <v>4</v>
      </c>
      <c r="K6876" s="1" t="str">
        <f ca="1">CONCATENATE(HLOOKUP(1,G6876:$J$13077,$B$1-A6876+2,FALSE),HLOOKUP(2,G6876:$J$13077,$B$1-A6876+2,FALSE),HLOOKUP(3,G6876:$J$13077,$B$1-A6876+2,FALSE),HLOOKUP(4,G6876:$J$13077,$B$1-A6876+2,FALSE))</f>
        <v>ACBD</v>
      </c>
      <c r="L6876" s="1" t="str">
        <f t="shared" ca="1" si="5515"/>
        <v>ABD</v>
      </c>
      <c r="M6876" s="1" t="str">
        <f t="shared" ca="1" si="5516"/>
        <v>AB</v>
      </c>
    </row>
    <row r="6877" spans="1:13" ht="15" customHeight="1" x14ac:dyDescent="0.25">
      <c r="A6877" s="1">
        <v>6872</v>
      </c>
      <c r="B6877" s="1">
        <f t="shared" ca="1" si="5521"/>
        <v>0.90757309857572677</v>
      </c>
      <c r="C6877" s="1">
        <f t="shared" ca="1" si="5521"/>
        <v>0.9187471965182803</v>
      </c>
      <c r="D6877" s="1">
        <f t="shared" ca="1" si="5521"/>
        <v>0.37886224423553905</v>
      </c>
      <c r="E6877" s="1">
        <f t="shared" ca="1" si="5521"/>
        <v>0.93897711069409939</v>
      </c>
      <c r="G6877" s="1">
        <f t="shared" ca="1" si="5517"/>
        <v>3</v>
      </c>
      <c r="H6877" s="1">
        <f t="shared" ca="1" si="5518"/>
        <v>2</v>
      </c>
      <c r="I6877" s="1">
        <f t="shared" ca="1" si="5519"/>
        <v>4</v>
      </c>
      <c r="J6877" s="1">
        <f t="shared" ca="1" si="5520"/>
        <v>1</v>
      </c>
      <c r="K6877" s="1" t="str">
        <f ca="1">CONCATENATE(HLOOKUP(1,G6877:$J$13077,$B$1-A6877+2,FALSE),HLOOKUP(2,G6877:$J$13077,$B$1-A6877+2,FALSE),HLOOKUP(3,G6877:$J$13077,$B$1-A6877+2,FALSE),HLOOKUP(4,G6877:$J$13077,$B$1-A6877+2,FALSE))</f>
        <v>DBAC</v>
      </c>
      <c r="L6877" s="1" t="str">
        <f t="shared" ca="1" si="5515"/>
        <v>DBA</v>
      </c>
      <c r="M6877" s="1" t="str">
        <f t="shared" ca="1" si="5516"/>
        <v>BA</v>
      </c>
    </row>
    <row r="6878" spans="1:13" ht="15" customHeight="1" x14ac:dyDescent="0.25">
      <c r="A6878" s="1">
        <v>6873</v>
      </c>
      <c r="B6878" s="1">
        <f t="shared" ca="1" si="5521"/>
        <v>3.5871400070318415E-2</v>
      </c>
      <c r="C6878" s="1">
        <f t="shared" ca="1" si="5521"/>
        <v>0.83928500248366167</v>
      </c>
      <c r="D6878" s="1">
        <f t="shared" ca="1" si="5521"/>
        <v>0.18680215671413558</v>
      </c>
      <c r="E6878" s="1">
        <f t="shared" ca="1" si="5521"/>
        <v>0.63722722696762091</v>
      </c>
      <c r="G6878" s="1">
        <f t="shared" ca="1" si="5517"/>
        <v>4</v>
      </c>
      <c r="H6878" s="1">
        <f t="shared" ca="1" si="5518"/>
        <v>1</v>
      </c>
      <c r="I6878" s="1">
        <f t="shared" ca="1" si="5519"/>
        <v>3</v>
      </c>
      <c r="J6878" s="1">
        <f t="shared" ca="1" si="5520"/>
        <v>2</v>
      </c>
      <c r="K6878" s="1" t="str">
        <f ca="1">CONCATENATE(HLOOKUP(1,G6878:$J$13077,$B$1-A6878+2,FALSE),HLOOKUP(2,G6878:$J$13077,$B$1-A6878+2,FALSE),HLOOKUP(3,G6878:$J$13077,$B$1-A6878+2,FALSE),HLOOKUP(4,G6878:$J$13077,$B$1-A6878+2,FALSE))</f>
        <v>BDCA</v>
      </c>
      <c r="L6878" s="1" t="str">
        <f t="shared" ca="1" si="5515"/>
        <v>BDA</v>
      </c>
      <c r="M6878" s="1" t="str">
        <f t="shared" ca="1" si="5516"/>
        <v>BA</v>
      </c>
    </row>
    <row r="6879" spans="1:13" ht="15" customHeight="1" x14ac:dyDescent="0.25">
      <c r="A6879" s="1">
        <v>6874</v>
      </c>
      <c r="B6879" s="1">
        <f t="shared" ca="1" si="5521"/>
        <v>5.9727265527053097E-2</v>
      </c>
      <c r="C6879" s="1">
        <f t="shared" ca="1" si="5521"/>
        <v>1.8135706035803723E-2</v>
      </c>
      <c r="D6879" s="1">
        <f t="shared" ca="1" si="5521"/>
        <v>0.31809108499467287</v>
      </c>
      <c r="E6879" s="1">
        <f t="shared" ca="1" si="5521"/>
        <v>0.87328451233673254</v>
      </c>
      <c r="G6879" s="1">
        <f t="shared" ca="1" si="5517"/>
        <v>3</v>
      </c>
      <c r="H6879" s="1">
        <f t="shared" ca="1" si="5518"/>
        <v>4</v>
      </c>
      <c r="I6879" s="1">
        <f t="shared" ca="1" si="5519"/>
        <v>2</v>
      </c>
      <c r="J6879" s="1">
        <f t="shared" ca="1" si="5520"/>
        <v>1</v>
      </c>
      <c r="K6879" s="1" t="str">
        <f ca="1">CONCATENATE(HLOOKUP(1,G6879:$J$13077,$B$1-A6879+2,FALSE),HLOOKUP(2,G6879:$J$13077,$B$1-A6879+2,FALSE),HLOOKUP(3,G6879:$J$13077,$B$1-A6879+2,FALSE),HLOOKUP(4,G6879:$J$13077,$B$1-A6879+2,FALSE))</f>
        <v>DCAB</v>
      </c>
      <c r="L6879" s="1" t="str">
        <f t="shared" ca="1" si="5515"/>
        <v>DAB</v>
      </c>
      <c r="M6879" s="1" t="str">
        <f t="shared" ca="1" si="5516"/>
        <v>AB</v>
      </c>
    </row>
    <row r="6880" spans="1:13" ht="15" customHeight="1" x14ac:dyDescent="0.25">
      <c r="A6880" s="1">
        <v>6875</v>
      </c>
      <c r="B6880" s="1">
        <f t="shared" ca="1" si="5521"/>
        <v>0.23208982665167366</v>
      </c>
      <c r="C6880" s="1">
        <f t="shared" ca="1" si="5521"/>
        <v>0.70550418689912298</v>
      </c>
      <c r="D6880" s="1">
        <f t="shared" ca="1" si="5521"/>
        <v>0.54923586374590261</v>
      </c>
      <c r="E6880" s="1">
        <f t="shared" ca="1" si="5521"/>
        <v>0.89690501538096401</v>
      </c>
      <c r="G6880" s="1">
        <f t="shared" ca="1" si="5517"/>
        <v>4</v>
      </c>
      <c r="H6880" s="1">
        <f t="shared" ca="1" si="5518"/>
        <v>2</v>
      </c>
      <c r="I6880" s="1">
        <f t="shared" ca="1" si="5519"/>
        <v>3</v>
      </c>
      <c r="J6880" s="1">
        <f t="shared" ca="1" si="5520"/>
        <v>1</v>
      </c>
      <c r="K6880" s="1" t="str">
        <f ca="1">CONCATENATE(HLOOKUP(1,G6880:$J$13077,$B$1-A6880+2,FALSE),HLOOKUP(2,G6880:$J$13077,$B$1-A6880+2,FALSE),HLOOKUP(3,G6880:$J$13077,$B$1-A6880+2,FALSE),HLOOKUP(4,G6880:$J$13077,$B$1-A6880+2,FALSE))</f>
        <v>DBCA</v>
      </c>
      <c r="L6880" s="1" t="str">
        <f t="shared" ca="1" si="5515"/>
        <v>DBA</v>
      </c>
      <c r="M6880" s="1" t="str">
        <f t="shared" ca="1" si="5516"/>
        <v>BA</v>
      </c>
    </row>
    <row r="6881" spans="1:13" ht="15" customHeight="1" x14ac:dyDescent="0.25">
      <c r="A6881" s="1">
        <v>6876</v>
      </c>
      <c r="B6881" s="1">
        <f t="shared" ca="1" si="5521"/>
        <v>0.27540843621071098</v>
      </c>
      <c r="C6881" s="1">
        <f t="shared" ca="1" si="5521"/>
        <v>0.45807097424829979</v>
      </c>
      <c r="D6881" s="1">
        <f t="shared" ca="1" si="5521"/>
        <v>0.17531525734227471</v>
      </c>
      <c r="E6881" s="1">
        <f t="shared" ca="1" si="5521"/>
        <v>0.87462131194591908</v>
      </c>
      <c r="G6881" s="1">
        <f t="shared" ca="1" si="5517"/>
        <v>3</v>
      </c>
      <c r="H6881" s="1">
        <f t="shared" ca="1" si="5518"/>
        <v>2</v>
      </c>
      <c r="I6881" s="1">
        <f t="shared" ca="1" si="5519"/>
        <v>4</v>
      </c>
      <c r="J6881" s="1">
        <f t="shared" ca="1" si="5520"/>
        <v>1</v>
      </c>
      <c r="K6881" s="1" t="str">
        <f ca="1">CONCATENATE(HLOOKUP(1,G6881:$J$13077,$B$1-A6881+2,FALSE),HLOOKUP(2,G6881:$J$13077,$B$1-A6881+2,FALSE),HLOOKUP(3,G6881:$J$13077,$B$1-A6881+2,FALSE),HLOOKUP(4,G6881:$J$13077,$B$1-A6881+2,FALSE))</f>
        <v>DBAC</v>
      </c>
      <c r="L6881" s="1" t="str">
        <f t="shared" ca="1" si="5515"/>
        <v>DBA</v>
      </c>
      <c r="M6881" s="1" t="str">
        <f t="shared" ca="1" si="5516"/>
        <v>BA</v>
      </c>
    </row>
    <row r="6882" spans="1:13" ht="15" customHeight="1" x14ac:dyDescent="0.25">
      <c r="A6882" s="1">
        <v>6877</v>
      </c>
      <c r="B6882" s="1">
        <f t="shared" ca="1" si="5521"/>
        <v>0.75259730751294829</v>
      </c>
      <c r="C6882" s="1">
        <f t="shared" ca="1" si="5521"/>
        <v>0.96188990394430873</v>
      </c>
      <c r="D6882" s="1">
        <f t="shared" ca="1" si="5521"/>
        <v>0.74952171594596995</v>
      </c>
      <c r="E6882" s="1">
        <f t="shared" ca="1" si="5521"/>
        <v>0.56829211302825511</v>
      </c>
      <c r="G6882" s="1">
        <f t="shared" ca="1" si="5517"/>
        <v>2</v>
      </c>
      <c r="H6882" s="1">
        <f t="shared" ca="1" si="5518"/>
        <v>1</v>
      </c>
      <c r="I6882" s="1">
        <f t="shared" ca="1" si="5519"/>
        <v>3</v>
      </c>
      <c r="J6882" s="1">
        <f t="shared" ca="1" si="5520"/>
        <v>4</v>
      </c>
      <c r="K6882" s="1" t="str">
        <f ca="1">CONCATENATE(HLOOKUP(1,G6882:$J$13077,$B$1-A6882+2,FALSE),HLOOKUP(2,G6882:$J$13077,$B$1-A6882+2,FALSE),HLOOKUP(3,G6882:$J$13077,$B$1-A6882+2,FALSE),HLOOKUP(4,G6882:$J$13077,$B$1-A6882+2,FALSE))</f>
        <v>BACD</v>
      </c>
      <c r="L6882" s="1" t="str">
        <f t="shared" ca="1" si="5515"/>
        <v>BAD</v>
      </c>
      <c r="M6882" s="1" t="str">
        <f t="shared" ca="1" si="5516"/>
        <v>BA</v>
      </c>
    </row>
    <row r="6883" spans="1:13" ht="15" customHeight="1" x14ac:dyDescent="0.25">
      <c r="A6883" s="1">
        <v>6878</v>
      </c>
      <c r="B6883" s="1">
        <f t="shared" ca="1" si="5521"/>
        <v>0.40998575289286543</v>
      </c>
      <c r="C6883" s="1">
        <f t="shared" ca="1" si="5521"/>
        <v>1.2869709063063173E-2</v>
      </c>
      <c r="D6883" s="1">
        <f t="shared" ca="1" si="5521"/>
        <v>0.88044093208225127</v>
      </c>
      <c r="E6883" s="1">
        <f t="shared" ca="1" si="5521"/>
        <v>0.68713508450998784</v>
      </c>
      <c r="G6883" s="1">
        <f t="shared" ca="1" si="5517"/>
        <v>3</v>
      </c>
      <c r="H6883" s="1">
        <f t="shared" ca="1" si="5518"/>
        <v>4</v>
      </c>
      <c r="I6883" s="1">
        <f t="shared" ca="1" si="5519"/>
        <v>1</v>
      </c>
      <c r="J6883" s="1">
        <f t="shared" ca="1" si="5520"/>
        <v>2</v>
      </c>
      <c r="K6883" s="1" t="str">
        <f ca="1">CONCATENATE(HLOOKUP(1,G6883:$J$13077,$B$1-A6883+2,FALSE),HLOOKUP(2,G6883:$J$13077,$B$1-A6883+2,FALSE),HLOOKUP(3,G6883:$J$13077,$B$1-A6883+2,FALSE),HLOOKUP(4,G6883:$J$13077,$B$1-A6883+2,FALSE))</f>
        <v>CDAB</v>
      </c>
      <c r="L6883" s="1" t="str">
        <f t="shared" ca="1" si="5515"/>
        <v>DAB</v>
      </c>
      <c r="M6883" s="1" t="str">
        <f t="shared" ca="1" si="5516"/>
        <v>AB</v>
      </c>
    </row>
    <row r="6884" spans="1:13" ht="15" customHeight="1" x14ac:dyDescent="0.25">
      <c r="A6884" s="1">
        <v>6879</v>
      </c>
      <c r="B6884" s="1">
        <f t="shared" ca="1" si="5521"/>
        <v>0.10581501490709266</v>
      </c>
      <c r="C6884" s="1">
        <f t="shared" ca="1" si="5521"/>
        <v>0.13518627136589112</v>
      </c>
      <c r="D6884" s="1">
        <f t="shared" ca="1" si="5521"/>
        <v>0.36584996095844269</v>
      </c>
      <c r="E6884" s="1">
        <f t="shared" ca="1" si="5521"/>
        <v>0.83866744996180842</v>
      </c>
      <c r="G6884" s="1">
        <f t="shared" ca="1" si="5517"/>
        <v>4</v>
      </c>
      <c r="H6884" s="1">
        <f t="shared" ca="1" si="5518"/>
        <v>3</v>
      </c>
      <c r="I6884" s="1">
        <f t="shared" ca="1" si="5519"/>
        <v>2</v>
      </c>
      <c r="J6884" s="1">
        <f t="shared" ca="1" si="5520"/>
        <v>1</v>
      </c>
      <c r="K6884" s="1" t="str">
        <f ca="1">CONCATENATE(HLOOKUP(1,G6884:$J$13077,$B$1-A6884+2,FALSE),HLOOKUP(2,G6884:$J$13077,$B$1-A6884+2,FALSE),HLOOKUP(3,G6884:$J$13077,$B$1-A6884+2,FALSE),HLOOKUP(4,G6884:$J$13077,$B$1-A6884+2,FALSE))</f>
        <v>DCBA</v>
      </c>
      <c r="L6884" s="1" t="str">
        <f t="shared" ca="1" si="5515"/>
        <v>DBA</v>
      </c>
      <c r="M6884" s="1" t="str">
        <f t="shared" ca="1" si="5516"/>
        <v>BA</v>
      </c>
    </row>
    <row r="6885" spans="1:13" ht="15" customHeight="1" x14ac:dyDescent="0.25">
      <c r="A6885" s="1">
        <v>6880</v>
      </c>
      <c r="B6885" s="1">
        <f t="shared" ca="1" si="5521"/>
        <v>7.7339347351330634E-3</v>
      </c>
      <c r="C6885" s="1">
        <f t="shared" ca="1" si="5521"/>
        <v>0.10600010617971856</v>
      </c>
      <c r="D6885" s="1">
        <f t="shared" ca="1" si="5521"/>
        <v>0.64080691904116471</v>
      </c>
      <c r="E6885" s="1">
        <f t="shared" ca="1" si="5521"/>
        <v>0.93653835505489413</v>
      </c>
      <c r="G6885" s="1">
        <f t="shared" ca="1" si="5517"/>
        <v>4</v>
      </c>
      <c r="H6885" s="1">
        <f t="shared" ca="1" si="5518"/>
        <v>3</v>
      </c>
      <c r="I6885" s="1">
        <f t="shared" ca="1" si="5519"/>
        <v>2</v>
      </c>
      <c r="J6885" s="1">
        <f t="shared" ca="1" si="5520"/>
        <v>1</v>
      </c>
      <c r="K6885" s="1" t="str">
        <f ca="1">CONCATENATE(HLOOKUP(1,G6885:$J$13077,$B$1-A6885+2,FALSE),HLOOKUP(2,G6885:$J$13077,$B$1-A6885+2,FALSE),HLOOKUP(3,G6885:$J$13077,$B$1-A6885+2,FALSE),HLOOKUP(4,G6885:$J$13077,$B$1-A6885+2,FALSE))</f>
        <v>DCBA</v>
      </c>
      <c r="L6885" s="1" t="str">
        <f t="shared" ca="1" si="5515"/>
        <v>DBA</v>
      </c>
      <c r="M6885" s="1" t="str">
        <f t="shared" ca="1" si="5516"/>
        <v>BA</v>
      </c>
    </row>
    <row r="6886" spans="1:13" ht="15" customHeight="1" x14ac:dyDescent="0.25">
      <c r="A6886" s="1">
        <v>6881</v>
      </c>
      <c r="B6886" s="1">
        <f t="shared" ca="1" si="5521"/>
        <v>0.85021139092687237</v>
      </c>
      <c r="C6886" s="1">
        <f t="shared" ca="1" si="5521"/>
        <v>0.10074734628740278</v>
      </c>
      <c r="D6886" s="1">
        <f t="shared" ca="1" si="5521"/>
        <v>6.5485104683981055E-3</v>
      </c>
      <c r="E6886" s="1">
        <f t="shared" ca="1" si="5521"/>
        <v>0.37215048550384699</v>
      </c>
      <c r="G6886" s="1">
        <f t="shared" ca="1" si="5517"/>
        <v>1</v>
      </c>
      <c r="H6886" s="1">
        <f t="shared" ca="1" si="5518"/>
        <v>3</v>
      </c>
      <c r="I6886" s="1">
        <f t="shared" ca="1" si="5519"/>
        <v>4</v>
      </c>
      <c r="J6886" s="1">
        <f t="shared" ca="1" si="5520"/>
        <v>2</v>
      </c>
      <c r="K6886" s="1" t="str">
        <f ca="1">CONCATENATE(HLOOKUP(1,G6886:$J$13077,$B$1-A6886+2,FALSE),HLOOKUP(2,G6886:$J$13077,$B$1-A6886+2,FALSE),HLOOKUP(3,G6886:$J$13077,$B$1-A6886+2,FALSE),HLOOKUP(4,G6886:$J$13077,$B$1-A6886+2,FALSE))</f>
        <v>ADBC</v>
      </c>
      <c r="L6886" s="1" t="str">
        <f t="shared" ca="1" si="5515"/>
        <v>ADB</v>
      </c>
      <c r="M6886" s="1" t="str">
        <f t="shared" ca="1" si="5516"/>
        <v>AB</v>
      </c>
    </row>
    <row r="6887" spans="1:13" ht="15" customHeight="1" x14ac:dyDescent="0.25">
      <c r="A6887" s="1">
        <v>6882</v>
      </c>
      <c r="B6887" s="1">
        <f t="shared" ca="1" si="5521"/>
        <v>0.68233562517120205</v>
      </c>
      <c r="C6887" s="1">
        <f t="shared" ca="1" si="5521"/>
        <v>0.33897149243751901</v>
      </c>
      <c r="D6887" s="1">
        <f t="shared" ca="1" si="5521"/>
        <v>0.82821152763197325</v>
      </c>
      <c r="E6887" s="1">
        <f t="shared" ca="1" si="5521"/>
        <v>0.27331076590732695</v>
      </c>
      <c r="G6887" s="1">
        <f t="shared" ca="1" si="5517"/>
        <v>2</v>
      </c>
      <c r="H6887" s="1">
        <f t="shared" ca="1" si="5518"/>
        <v>3</v>
      </c>
      <c r="I6887" s="1">
        <f t="shared" ca="1" si="5519"/>
        <v>1</v>
      </c>
      <c r="J6887" s="1">
        <f t="shared" ca="1" si="5520"/>
        <v>4</v>
      </c>
      <c r="K6887" s="1" t="str">
        <f ca="1">CONCATENATE(HLOOKUP(1,G6887:$J$13077,$B$1-A6887+2,FALSE),HLOOKUP(2,G6887:$J$13077,$B$1-A6887+2,FALSE),HLOOKUP(3,G6887:$J$13077,$B$1-A6887+2,FALSE),HLOOKUP(4,G6887:$J$13077,$B$1-A6887+2,FALSE))</f>
        <v>CABD</v>
      </c>
      <c r="L6887" s="1" t="str">
        <f t="shared" ca="1" si="5515"/>
        <v>ABD</v>
      </c>
      <c r="M6887" s="1" t="str">
        <f t="shared" ca="1" si="5516"/>
        <v>AB</v>
      </c>
    </row>
    <row r="6888" spans="1:13" ht="15" customHeight="1" x14ac:dyDescent="0.25">
      <c r="A6888" s="1">
        <v>6883</v>
      </c>
      <c r="B6888" s="1">
        <f t="shared" ca="1" si="5521"/>
        <v>0.29543997912919462</v>
      </c>
      <c r="C6888" s="1">
        <f t="shared" ca="1" si="5521"/>
        <v>0.20957491438810538</v>
      </c>
      <c r="D6888" s="1">
        <f t="shared" ca="1" si="5521"/>
        <v>0.66192258514083246</v>
      </c>
      <c r="E6888" s="1">
        <f t="shared" ca="1" si="5521"/>
        <v>0.82794987160077216</v>
      </c>
      <c r="G6888" s="1">
        <f t="shared" ca="1" si="5517"/>
        <v>3</v>
      </c>
      <c r="H6888" s="1">
        <f t="shared" ca="1" si="5518"/>
        <v>4</v>
      </c>
      <c r="I6888" s="1">
        <f t="shared" ca="1" si="5519"/>
        <v>2</v>
      </c>
      <c r="J6888" s="1">
        <f t="shared" ca="1" si="5520"/>
        <v>1</v>
      </c>
      <c r="K6888" s="1" t="str">
        <f ca="1">CONCATENATE(HLOOKUP(1,G6888:$J$13077,$B$1-A6888+2,FALSE),HLOOKUP(2,G6888:$J$13077,$B$1-A6888+2,FALSE),HLOOKUP(3,G6888:$J$13077,$B$1-A6888+2,FALSE),HLOOKUP(4,G6888:$J$13077,$B$1-A6888+2,FALSE))</f>
        <v>DCAB</v>
      </c>
      <c r="L6888" s="1" t="str">
        <f t="shared" ca="1" si="5515"/>
        <v>DAB</v>
      </c>
      <c r="M6888" s="1" t="str">
        <f t="shared" ca="1" si="5516"/>
        <v>AB</v>
      </c>
    </row>
    <row r="6889" spans="1:13" ht="15" customHeight="1" x14ac:dyDescent="0.25">
      <c r="A6889" s="1">
        <v>6884</v>
      </c>
      <c r="B6889" s="1">
        <f t="shared" ca="1" si="5521"/>
        <v>0.97238216115594078</v>
      </c>
      <c r="C6889" s="1">
        <f t="shared" ca="1" si="5521"/>
        <v>0.3717042953588362</v>
      </c>
      <c r="D6889" s="1">
        <f t="shared" ca="1" si="5521"/>
        <v>0.66897142937011222</v>
      </c>
      <c r="E6889" s="1">
        <f t="shared" ca="1" si="5521"/>
        <v>0.46032573981690239</v>
      </c>
      <c r="G6889" s="1">
        <f t="shared" ca="1" si="5517"/>
        <v>1</v>
      </c>
      <c r="H6889" s="1">
        <f t="shared" ca="1" si="5518"/>
        <v>4</v>
      </c>
      <c r="I6889" s="1">
        <f t="shared" ca="1" si="5519"/>
        <v>2</v>
      </c>
      <c r="J6889" s="1">
        <f t="shared" ca="1" si="5520"/>
        <v>3</v>
      </c>
      <c r="K6889" s="1" t="str">
        <f ca="1">CONCATENATE(HLOOKUP(1,G6889:$J$13077,$B$1-A6889+2,FALSE),HLOOKUP(2,G6889:$J$13077,$B$1-A6889+2,FALSE),HLOOKUP(3,G6889:$J$13077,$B$1-A6889+2,FALSE),HLOOKUP(4,G6889:$J$13077,$B$1-A6889+2,FALSE))</f>
        <v>ACDB</v>
      </c>
      <c r="L6889" s="1" t="str">
        <f t="shared" ca="1" si="5515"/>
        <v>ADB</v>
      </c>
      <c r="M6889" s="1" t="str">
        <f t="shared" ca="1" si="5516"/>
        <v>AB</v>
      </c>
    </row>
    <row r="6890" spans="1:13" ht="15" customHeight="1" x14ac:dyDescent="0.25">
      <c r="A6890" s="1">
        <v>6885</v>
      </c>
      <c r="B6890" s="1">
        <f t="shared" ca="1" si="5521"/>
        <v>0.92506309192442127</v>
      </c>
      <c r="C6890" s="1">
        <f t="shared" ca="1" si="5521"/>
        <v>0.69704991437878927</v>
      </c>
      <c r="D6890" s="1">
        <f t="shared" ca="1" si="5521"/>
        <v>0.10606989565910674</v>
      </c>
      <c r="E6890" s="1">
        <f t="shared" ca="1" si="5521"/>
        <v>0.45871898907732855</v>
      </c>
      <c r="G6890" s="1">
        <f t="shared" ca="1" si="5517"/>
        <v>1</v>
      </c>
      <c r="H6890" s="1">
        <f t="shared" ca="1" si="5518"/>
        <v>2</v>
      </c>
      <c r="I6890" s="1">
        <f t="shared" ca="1" si="5519"/>
        <v>4</v>
      </c>
      <c r="J6890" s="1">
        <f t="shared" ca="1" si="5520"/>
        <v>3</v>
      </c>
      <c r="K6890" s="1" t="str">
        <f ca="1">CONCATENATE(HLOOKUP(1,G6890:$J$13077,$B$1-A6890+2,FALSE),HLOOKUP(2,G6890:$J$13077,$B$1-A6890+2,FALSE),HLOOKUP(3,G6890:$J$13077,$B$1-A6890+2,FALSE),HLOOKUP(4,G6890:$J$13077,$B$1-A6890+2,FALSE))</f>
        <v>ABDC</v>
      </c>
      <c r="L6890" s="1" t="str">
        <f t="shared" ca="1" si="5515"/>
        <v>ABD</v>
      </c>
      <c r="M6890" s="1" t="str">
        <f t="shared" ca="1" si="5516"/>
        <v>AB</v>
      </c>
    </row>
    <row r="6891" spans="1:13" ht="15" customHeight="1" x14ac:dyDescent="0.25">
      <c r="A6891" s="1">
        <v>6886</v>
      </c>
      <c r="B6891" s="1">
        <f t="shared" ca="1" si="5521"/>
        <v>0.45069233628996375</v>
      </c>
      <c r="C6891" s="1">
        <f t="shared" ca="1" si="5521"/>
        <v>0.33322597134899645</v>
      </c>
      <c r="D6891" s="1">
        <f t="shared" ca="1" si="5521"/>
        <v>0.13929262354621574</v>
      </c>
      <c r="E6891" s="1">
        <f t="shared" ca="1" si="5521"/>
        <v>0.74876124716061754</v>
      </c>
      <c r="G6891" s="1">
        <f t="shared" ca="1" si="5517"/>
        <v>2</v>
      </c>
      <c r="H6891" s="1">
        <f t="shared" ca="1" si="5518"/>
        <v>3</v>
      </c>
      <c r="I6891" s="1">
        <f t="shared" ca="1" si="5519"/>
        <v>4</v>
      </c>
      <c r="J6891" s="1">
        <f t="shared" ca="1" si="5520"/>
        <v>1</v>
      </c>
      <c r="K6891" s="1" t="str">
        <f ca="1">CONCATENATE(HLOOKUP(1,G6891:$J$13077,$B$1-A6891+2,FALSE),HLOOKUP(2,G6891:$J$13077,$B$1-A6891+2,FALSE),HLOOKUP(3,G6891:$J$13077,$B$1-A6891+2,FALSE),HLOOKUP(4,G6891:$J$13077,$B$1-A6891+2,FALSE))</f>
        <v>DABC</v>
      </c>
      <c r="L6891" s="1" t="str">
        <f t="shared" ca="1" si="5515"/>
        <v>DAB</v>
      </c>
      <c r="M6891" s="1" t="str">
        <f t="shared" ca="1" si="5516"/>
        <v>AB</v>
      </c>
    </row>
    <row r="6892" spans="1:13" ht="15" customHeight="1" x14ac:dyDescent="0.25">
      <c r="A6892" s="1">
        <v>6887</v>
      </c>
      <c r="B6892" s="1">
        <f t="shared" ca="1" si="5521"/>
        <v>0.7557278074307725</v>
      </c>
      <c r="C6892" s="1">
        <f t="shared" ca="1" si="5521"/>
        <v>0.90751266807997832</v>
      </c>
      <c r="D6892" s="1">
        <f t="shared" ca="1" si="5521"/>
        <v>0.27462409621815154</v>
      </c>
      <c r="E6892" s="1">
        <f t="shared" ca="1" si="5521"/>
        <v>0.69827861258531521</v>
      </c>
      <c r="G6892" s="1">
        <f t="shared" ca="1" si="5517"/>
        <v>2</v>
      </c>
      <c r="H6892" s="1">
        <f t="shared" ca="1" si="5518"/>
        <v>1</v>
      </c>
      <c r="I6892" s="1">
        <f t="shared" ca="1" si="5519"/>
        <v>4</v>
      </c>
      <c r="J6892" s="1">
        <f t="shared" ca="1" si="5520"/>
        <v>3</v>
      </c>
      <c r="K6892" s="1" t="str">
        <f ca="1">CONCATENATE(HLOOKUP(1,G6892:$J$13077,$B$1-A6892+2,FALSE),HLOOKUP(2,G6892:$J$13077,$B$1-A6892+2,FALSE),HLOOKUP(3,G6892:$J$13077,$B$1-A6892+2,FALSE),HLOOKUP(4,G6892:$J$13077,$B$1-A6892+2,FALSE))</f>
        <v>BADC</v>
      </c>
      <c r="L6892" s="1" t="str">
        <f t="shared" ca="1" si="5515"/>
        <v>BAD</v>
      </c>
      <c r="M6892" s="1" t="str">
        <f t="shared" ca="1" si="5516"/>
        <v>BA</v>
      </c>
    </row>
    <row r="6893" spans="1:13" ht="15" customHeight="1" x14ac:dyDescent="0.25">
      <c r="A6893" s="1">
        <v>6888</v>
      </c>
      <c r="B6893" s="1">
        <f t="shared" ca="1" si="5521"/>
        <v>0.20497214527055085</v>
      </c>
      <c r="C6893" s="1">
        <f t="shared" ca="1" si="5521"/>
        <v>0.43800464107322934</v>
      </c>
      <c r="D6893" s="1">
        <f t="shared" ca="1" si="5521"/>
        <v>6.4829760824766214E-2</v>
      </c>
      <c r="E6893" s="1">
        <f t="shared" ca="1" si="5521"/>
        <v>0.92086166727066254</v>
      </c>
      <c r="G6893" s="1">
        <f t="shared" ca="1" si="5517"/>
        <v>3</v>
      </c>
      <c r="H6893" s="1">
        <f t="shared" ca="1" si="5518"/>
        <v>2</v>
      </c>
      <c r="I6893" s="1">
        <f t="shared" ca="1" si="5519"/>
        <v>4</v>
      </c>
      <c r="J6893" s="1">
        <f t="shared" ca="1" si="5520"/>
        <v>1</v>
      </c>
      <c r="K6893" s="1" t="str">
        <f ca="1">CONCATENATE(HLOOKUP(1,G6893:$J$13077,$B$1-A6893+2,FALSE),HLOOKUP(2,G6893:$J$13077,$B$1-A6893+2,FALSE),HLOOKUP(3,G6893:$J$13077,$B$1-A6893+2,FALSE),HLOOKUP(4,G6893:$J$13077,$B$1-A6893+2,FALSE))</f>
        <v>DBAC</v>
      </c>
      <c r="L6893" s="1" t="str">
        <f t="shared" ca="1" si="5515"/>
        <v>DBA</v>
      </c>
      <c r="M6893" s="1" t="str">
        <f t="shared" ca="1" si="5516"/>
        <v>BA</v>
      </c>
    </row>
    <row r="6894" spans="1:13" ht="15" customHeight="1" x14ac:dyDescent="0.25">
      <c r="A6894" s="1">
        <v>6889</v>
      </c>
      <c r="B6894" s="1">
        <f t="shared" ca="1" si="5521"/>
        <v>0.28659975069783261</v>
      </c>
      <c r="C6894" s="1">
        <f t="shared" ca="1" si="5521"/>
        <v>0.88288256084150307</v>
      </c>
      <c r="D6894" s="1">
        <f t="shared" ca="1" si="5521"/>
        <v>0.37053645683053238</v>
      </c>
      <c r="E6894" s="1">
        <f t="shared" ca="1" si="5521"/>
        <v>0.37862218982257856</v>
      </c>
      <c r="G6894" s="1">
        <f t="shared" ca="1" si="5517"/>
        <v>4</v>
      </c>
      <c r="H6894" s="1">
        <f t="shared" ca="1" si="5518"/>
        <v>1</v>
      </c>
      <c r="I6894" s="1">
        <f t="shared" ca="1" si="5519"/>
        <v>3</v>
      </c>
      <c r="J6894" s="1">
        <f t="shared" ca="1" si="5520"/>
        <v>2</v>
      </c>
      <c r="K6894" s="1" t="str">
        <f ca="1">CONCATENATE(HLOOKUP(1,G6894:$J$13077,$B$1-A6894+2,FALSE),HLOOKUP(2,G6894:$J$13077,$B$1-A6894+2,FALSE),HLOOKUP(3,G6894:$J$13077,$B$1-A6894+2,FALSE),HLOOKUP(4,G6894:$J$13077,$B$1-A6894+2,FALSE))</f>
        <v>BDCA</v>
      </c>
      <c r="L6894" s="1" t="str">
        <f t="shared" ca="1" si="5515"/>
        <v>BDA</v>
      </c>
      <c r="M6894" s="1" t="str">
        <f t="shared" ca="1" si="5516"/>
        <v>BA</v>
      </c>
    </row>
    <row r="6895" spans="1:13" ht="15" customHeight="1" x14ac:dyDescent="0.25">
      <c r="A6895" s="1">
        <v>6890</v>
      </c>
      <c r="B6895" s="1">
        <f t="shared" ca="1" si="5521"/>
        <v>0.17226056198694328</v>
      </c>
      <c r="C6895" s="1">
        <f t="shared" ca="1" si="5521"/>
        <v>0.72233817495417496</v>
      </c>
      <c r="D6895" s="1">
        <f t="shared" ca="1" si="5521"/>
        <v>0.96581660459038188</v>
      </c>
      <c r="E6895" s="1">
        <f t="shared" ca="1" si="5521"/>
        <v>6.3277011207155454E-2</v>
      </c>
      <c r="G6895" s="1">
        <f t="shared" ca="1" si="5517"/>
        <v>3</v>
      </c>
      <c r="H6895" s="1">
        <f t="shared" ca="1" si="5518"/>
        <v>2</v>
      </c>
      <c r="I6895" s="1">
        <f t="shared" ca="1" si="5519"/>
        <v>1</v>
      </c>
      <c r="J6895" s="1">
        <f t="shared" ca="1" si="5520"/>
        <v>4</v>
      </c>
      <c r="K6895" s="1" t="str">
        <f ca="1">CONCATENATE(HLOOKUP(1,G6895:$J$13077,$B$1-A6895+2,FALSE),HLOOKUP(2,G6895:$J$13077,$B$1-A6895+2,FALSE),HLOOKUP(3,G6895:$J$13077,$B$1-A6895+2,FALSE),HLOOKUP(4,G6895:$J$13077,$B$1-A6895+2,FALSE))</f>
        <v>CBAD</v>
      </c>
      <c r="L6895" s="1" t="str">
        <f t="shared" ca="1" si="5515"/>
        <v>BAD</v>
      </c>
      <c r="M6895" s="1" t="str">
        <f t="shared" ca="1" si="5516"/>
        <v>BA</v>
      </c>
    </row>
    <row r="6896" spans="1:13" ht="15" customHeight="1" x14ac:dyDescent="0.25">
      <c r="A6896" s="1">
        <v>6891</v>
      </c>
      <c r="B6896" s="1">
        <f t="shared" ca="1" si="5521"/>
        <v>0.86910776805852508</v>
      </c>
      <c r="C6896" s="1">
        <f t="shared" ca="1" si="5521"/>
        <v>0.36018068193598785</v>
      </c>
      <c r="D6896" s="1">
        <f t="shared" ca="1" si="5521"/>
        <v>0.19975762892736282</v>
      </c>
      <c r="E6896" s="1">
        <f t="shared" ca="1" si="5521"/>
        <v>0.56892799631635227</v>
      </c>
      <c r="G6896" s="1">
        <f t="shared" ca="1" si="5517"/>
        <v>1</v>
      </c>
      <c r="H6896" s="1">
        <f t="shared" ca="1" si="5518"/>
        <v>3</v>
      </c>
      <c r="I6896" s="1">
        <f t="shared" ca="1" si="5519"/>
        <v>4</v>
      </c>
      <c r="J6896" s="1">
        <f t="shared" ca="1" si="5520"/>
        <v>2</v>
      </c>
      <c r="K6896" s="1" t="str">
        <f ca="1">CONCATENATE(HLOOKUP(1,G6896:$J$13077,$B$1-A6896+2,FALSE),HLOOKUP(2,G6896:$J$13077,$B$1-A6896+2,FALSE),HLOOKUP(3,G6896:$J$13077,$B$1-A6896+2,FALSE),HLOOKUP(4,G6896:$J$13077,$B$1-A6896+2,FALSE))</f>
        <v>ADBC</v>
      </c>
      <c r="L6896" s="1" t="str">
        <f t="shared" ca="1" si="5515"/>
        <v>ADB</v>
      </c>
      <c r="M6896" s="1" t="str">
        <f t="shared" ca="1" si="5516"/>
        <v>AB</v>
      </c>
    </row>
    <row r="6897" spans="1:13" ht="15" customHeight="1" x14ac:dyDescent="0.25">
      <c r="A6897" s="1">
        <v>6892</v>
      </c>
      <c r="B6897" s="1">
        <f t="shared" ca="1" si="5521"/>
        <v>0.5445070146553217</v>
      </c>
      <c r="C6897" s="1">
        <f t="shared" ca="1" si="5521"/>
        <v>0.49484081780006628</v>
      </c>
      <c r="D6897" s="1">
        <f t="shared" ca="1" si="5521"/>
        <v>0.61320195131569466</v>
      </c>
      <c r="E6897" s="1">
        <f t="shared" ca="1" si="5521"/>
        <v>0.90715411406636248</v>
      </c>
      <c r="G6897" s="1">
        <f t="shared" ca="1" si="5517"/>
        <v>3</v>
      </c>
      <c r="H6897" s="1">
        <f t="shared" ca="1" si="5518"/>
        <v>4</v>
      </c>
      <c r="I6897" s="1">
        <f t="shared" ca="1" si="5519"/>
        <v>2</v>
      </c>
      <c r="J6897" s="1">
        <f t="shared" ca="1" si="5520"/>
        <v>1</v>
      </c>
      <c r="K6897" s="1" t="str">
        <f ca="1">CONCATENATE(HLOOKUP(1,G6897:$J$13077,$B$1-A6897+2,FALSE),HLOOKUP(2,G6897:$J$13077,$B$1-A6897+2,FALSE),HLOOKUP(3,G6897:$J$13077,$B$1-A6897+2,FALSE),HLOOKUP(4,G6897:$J$13077,$B$1-A6897+2,FALSE))</f>
        <v>DCAB</v>
      </c>
      <c r="L6897" s="1" t="str">
        <f t="shared" ca="1" si="5515"/>
        <v>DAB</v>
      </c>
      <c r="M6897" s="1" t="str">
        <f t="shared" ca="1" si="5516"/>
        <v>AB</v>
      </c>
    </row>
    <row r="6898" spans="1:13" ht="15" customHeight="1" x14ac:dyDescent="0.25">
      <c r="A6898" s="1">
        <v>6893</v>
      </c>
      <c r="B6898" s="1">
        <f t="shared" ca="1" si="5521"/>
        <v>0.19163518377873956</v>
      </c>
      <c r="C6898" s="1">
        <f t="shared" ca="1" si="5521"/>
        <v>0.94512630604721615</v>
      </c>
      <c r="D6898" s="1">
        <f t="shared" ca="1" si="5521"/>
        <v>0.68049441461756832</v>
      </c>
      <c r="E6898" s="1">
        <f t="shared" ca="1" si="5521"/>
        <v>0.20714531121092083</v>
      </c>
      <c r="G6898" s="1">
        <f t="shared" ca="1" si="5517"/>
        <v>4</v>
      </c>
      <c r="H6898" s="1">
        <f t="shared" ca="1" si="5518"/>
        <v>1</v>
      </c>
      <c r="I6898" s="1">
        <f t="shared" ca="1" si="5519"/>
        <v>2</v>
      </c>
      <c r="J6898" s="1">
        <f t="shared" ca="1" si="5520"/>
        <v>3</v>
      </c>
      <c r="K6898" s="1" t="str">
        <f ca="1">CONCATENATE(HLOOKUP(1,G6898:$J$13077,$B$1-A6898+2,FALSE),HLOOKUP(2,G6898:$J$13077,$B$1-A6898+2,FALSE),HLOOKUP(3,G6898:$J$13077,$B$1-A6898+2,FALSE),HLOOKUP(4,G6898:$J$13077,$B$1-A6898+2,FALSE))</f>
        <v>BCDA</v>
      </c>
      <c r="L6898" s="1" t="str">
        <f t="shared" ca="1" si="5515"/>
        <v>BDA</v>
      </c>
      <c r="M6898" s="1" t="str">
        <f t="shared" ca="1" si="5516"/>
        <v>BA</v>
      </c>
    </row>
    <row r="6899" spans="1:13" ht="15" customHeight="1" x14ac:dyDescent="0.25">
      <c r="A6899" s="1">
        <v>6894</v>
      </c>
      <c r="B6899" s="1">
        <f t="shared" ca="1" si="5521"/>
        <v>8.5949708772516842E-2</v>
      </c>
      <c r="C6899" s="1">
        <f t="shared" ca="1" si="5521"/>
        <v>0.14371216945788712</v>
      </c>
      <c r="D6899" s="1">
        <f t="shared" ca="1" si="5521"/>
        <v>0.97443290412245598</v>
      </c>
      <c r="E6899" s="1">
        <f t="shared" ca="1" si="5521"/>
        <v>0.51654057449655744</v>
      </c>
      <c r="G6899" s="1">
        <f t="shared" ca="1" si="5517"/>
        <v>4</v>
      </c>
      <c r="H6899" s="1">
        <f t="shared" ca="1" si="5518"/>
        <v>3</v>
      </c>
      <c r="I6899" s="1">
        <f t="shared" ca="1" si="5519"/>
        <v>1</v>
      </c>
      <c r="J6899" s="1">
        <f t="shared" ca="1" si="5520"/>
        <v>2</v>
      </c>
      <c r="K6899" s="1" t="str">
        <f ca="1">CONCATENATE(HLOOKUP(1,G6899:$J$13077,$B$1-A6899+2,FALSE),HLOOKUP(2,G6899:$J$13077,$B$1-A6899+2,FALSE),HLOOKUP(3,G6899:$J$13077,$B$1-A6899+2,FALSE),HLOOKUP(4,G6899:$J$13077,$B$1-A6899+2,FALSE))</f>
        <v>CDBA</v>
      </c>
      <c r="L6899" s="1" t="str">
        <f t="shared" ca="1" si="5515"/>
        <v>DBA</v>
      </c>
      <c r="M6899" s="1" t="str">
        <f t="shared" ca="1" si="5516"/>
        <v>BA</v>
      </c>
    </row>
    <row r="6900" spans="1:13" ht="15" customHeight="1" x14ac:dyDescent="0.25">
      <c r="A6900" s="1">
        <v>6895</v>
      </c>
      <c r="B6900" s="1">
        <f t="shared" ca="1" si="5521"/>
        <v>0.13191778679663524</v>
      </c>
      <c r="C6900" s="1">
        <f t="shared" ca="1" si="5521"/>
        <v>0.84731037808606557</v>
      </c>
      <c r="D6900" s="1">
        <f t="shared" ca="1" si="5521"/>
        <v>0.53966206158077512</v>
      </c>
      <c r="E6900" s="1">
        <f t="shared" ca="1" si="5521"/>
        <v>8.5186365436695777E-3</v>
      </c>
      <c r="G6900" s="1">
        <f t="shared" ca="1" si="5517"/>
        <v>3</v>
      </c>
      <c r="H6900" s="1">
        <f t="shared" ca="1" si="5518"/>
        <v>1</v>
      </c>
      <c r="I6900" s="1">
        <f t="shared" ca="1" si="5519"/>
        <v>2</v>
      </c>
      <c r="J6900" s="1">
        <f t="shared" ca="1" si="5520"/>
        <v>4</v>
      </c>
      <c r="K6900" s="1" t="str">
        <f ca="1">CONCATENATE(HLOOKUP(1,G6900:$J$13077,$B$1-A6900+2,FALSE),HLOOKUP(2,G6900:$J$13077,$B$1-A6900+2,FALSE),HLOOKUP(3,G6900:$J$13077,$B$1-A6900+2,FALSE),HLOOKUP(4,G6900:$J$13077,$B$1-A6900+2,FALSE))</f>
        <v>BCAD</v>
      </c>
      <c r="L6900" s="1" t="str">
        <f t="shared" ca="1" si="5515"/>
        <v>BAD</v>
      </c>
      <c r="M6900" s="1" t="str">
        <f t="shared" ca="1" si="5516"/>
        <v>BA</v>
      </c>
    </row>
    <row r="6901" spans="1:13" ht="15" customHeight="1" x14ac:dyDescent="0.25">
      <c r="A6901" s="1">
        <v>6896</v>
      </c>
      <c r="B6901" s="1">
        <f t="shared" ca="1" si="5521"/>
        <v>0.88114929664109476</v>
      </c>
      <c r="C6901" s="1">
        <f t="shared" ca="1" si="5521"/>
        <v>0.28226216522098857</v>
      </c>
      <c r="D6901" s="1">
        <f t="shared" ca="1" si="5521"/>
        <v>0.79908493403457714</v>
      </c>
      <c r="E6901" s="1">
        <f t="shared" ca="1" si="5521"/>
        <v>0.42635975473865029</v>
      </c>
      <c r="G6901" s="1">
        <f t="shared" ca="1" si="5517"/>
        <v>1</v>
      </c>
      <c r="H6901" s="1">
        <f t="shared" ca="1" si="5518"/>
        <v>4</v>
      </c>
      <c r="I6901" s="1">
        <f t="shared" ca="1" si="5519"/>
        <v>2</v>
      </c>
      <c r="J6901" s="1">
        <f t="shared" ca="1" si="5520"/>
        <v>3</v>
      </c>
      <c r="K6901" s="1" t="str">
        <f ca="1">CONCATENATE(HLOOKUP(1,G6901:$J$13077,$B$1-A6901+2,FALSE),HLOOKUP(2,G6901:$J$13077,$B$1-A6901+2,FALSE),HLOOKUP(3,G6901:$J$13077,$B$1-A6901+2,FALSE),HLOOKUP(4,G6901:$J$13077,$B$1-A6901+2,FALSE))</f>
        <v>ACDB</v>
      </c>
      <c r="L6901" s="1" t="str">
        <f t="shared" ca="1" si="5515"/>
        <v>ADB</v>
      </c>
      <c r="M6901" s="1" t="str">
        <f t="shared" ca="1" si="5516"/>
        <v>AB</v>
      </c>
    </row>
    <row r="6902" spans="1:13" ht="15" customHeight="1" x14ac:dyDescent="0.25">
      <c r="A6902" s="1">
        <v>6897</v>
      </c>
      <c r="B6902" s="1">
        <f t="shared" ca="1" si="5521"/>
        <v>0.48819090802364584</v>
      </c>
      <c r="C6902" s="1">
        <f t="shared" ca="1" si="5521"/>
        <v>0.53622321409773188</v>
      </c>
      <c r="D6902" s="1">
        <f t="shared" ca="1" si="5521"/>
        <v>0.83750445052311873</v>
      </c>
      <c r="E6902" s="1">
        <f t="shared" ca="1" si="5521"/>
        <v>0.16297288514521058</v>
      </c>
      <c r="G6902" s="1">
        <f t="shared" ca="1" si="5517"/>
        <v>3</v>
      </c>
      <c r="H6902" s="1">
        <f t="shared" ca="1" si="5518"/>
        <v>2</v>
      </c>
      <c r="I6902" s="1">
        <f t="shared" ca="1" si="5519"/>
        <v>1</v>
      </c>
      <c r="J6902" s="1">
        <f t="shared" ca="1" si="5520"/>
        <v>4</v>
      </c>
      <c r="K6902" s="1" t="str">
        <f ca="1">CONCATENATE(HLOOKUP(1,G6902:$J$13077,$B$1-A6902+2,FALSE),HLOOKUP(2,G6902:$J$13077,$B$1-A6902+2,FALSE),HLOOKUP(3,G6902:$J$13077,$B$1-A6902+2,FALSE),HLOOKUP(4,G6902:$J$13077,$B$1-A6902+2,FALSE))</f>
        <v>CBAD</v>
      </c>
      <c r="L6902" s="1" t="str">
        <f t="shared" ca="1" si="5515"/>
        <v>BAD</v>
      </c>
      <c r="M6902" s="1" t="str">
        <f t="shared" ca="1" si="5516"/>
        <v>BA</v>
      </c>
    </row>
    <row r="6903" spans="1:13" ht="15" customHeight="1" x14ac:dyDescent="0.25">
      <c r="A6903" s="1">
        <v>6898</v>
      </c>
      <c r="B6903" s="1">
        <f t="shared" ca="1" si="5521"/>
        <v>0.76897988411464735</v>
      </c>
      <c r="C6903" s="1">
        <f t="shared" ca="1" si="5521"/>
        <v>0.98339074806579796</v>
      </c>
      <c r="D6903" s="1">
        <f t="shared" ca="1" si="5521"/>
        <v>0.16470358064247581</v>
      </c>
      <c r="E6903" s="1">
        <f t="shared" ca="1" si="5521"/>
        <v>0.12930822595145974</v>
      </c>
      <c r="G6903" s="1">
        <f t="shared" ca="1" si="5517"/>
        <v>2</v>
      </c>
      <c r="H6903" s="1">
        <f t="shared" ca="1" si="5518"/>
        <v>1</v>
      </c>
      <c r="I6903" s="1">
        <f t="shared" ca="1" si="5519"/>
        <v>3</v>
      </c>
      <c r="J6903" s="1">
        <f t="shared" ca="1" si="5520"/>
        <v>4</v>
      </c>
      <c r="K6903" s="1" t="str">
        <f ca="1">CONCATENATE(HLOOKUP(1,G6903:$J$13077,$B$1-A6903+2,FALSE),HLOOKUP(2,G6903:$J$13077,$B$1-A6903+2,FALSE),HLOOKUP(3,G6903:$J$13077,$B$1-A6903+2,FALSE),HLOOKUP(4,G6903:$J$13077,$B$1-A6903+2,FALSE))</f>
        <v>BACD</v>
      </c>
      <c r="L6903" s="1" t="str">
        <f t="shared" ca="1" si="5515"/>
        <v>BAD</v>
      </c>
      <c r="M6903" s="1" t="str">
        <f t="shared" ca="1" si="5516"/>
        <v>BA</v>
      </c>
    </row>
    <row r="6904" spans="1:13" ht="15" customHeight="1" x14ac:dyDescent="0.25">
      <c r="A6904" s="1">
        <v>6899</v>
      </c>
      <c r="B6904" s="1">
        <f t="shared" ca="1" si="5521"/>
        <v>0.13290024766610842</v>
      </c>
      <c r="C6904" s="1">
        <f t="shared" ca="1" si="5521"/>
        <v>0.40672049877932936</v>
      </c>
      <c r="D6904" s="1">
        <f t="shared" ca="1" si="5521"/>
        <v>9.9998787035964321E-2</v>
      </c>
      <c r="E6904" s="1">
        <f t="shared" ca="1" si="5521"/>
        <v>0.82316127294016439</v>
      </c>
      <c r="G6904" s="1">
        <f t="shared" ca="1" si="5517"/>
        <v>3</v>
      </c>
      <c r="H6904" s="1">
        <f t="shared" ca="1" si="5518"/>
        <v>2</v>
      </c>
      <c r="I6904" s="1">
        <f t="shared" ca="1" si="5519"/>
        <v>4</v>
      </c>
      <c r="J6904" s="1">
        <f t="shared" ca="1" si="5520"/>
        <v>1</v>
      </c>
      <c r="K6904" s="1" t="str">
        <f ca="1">CONCATENATE(HLOOKUP(1,G6904:$J$13077,$B$1-A6904+2,FALSE),HLOOKUP(2,G6904:$J$13077,$B$1-A6904+2,FALSE),HLOOKUP(3,G6904:$J$13077,$B$1-A6904+2,FALSE),HLOOKUP(4,G6904:$J$13077,$B$1-A6904+2,FALSE))</f>
        <v>DBAC</v>
      </c>
      <c r="L6904" s="1" t="str">
        <f t="shared" ca="1" si="5515"/>
        <v>DBA</v>
      </c>
      <c r="M6904" s="1" t="str">
        <f t="shared" ca="1" si="5516"/>
        <v>BA</v>
      </c>
    </row>
    <row r="6905" spans="1:13" ht="15" customHeight="1" x14ac:dyDescent="0.25">
      <c r="A6905" s="1">
        <v>6900</v>
      </c>
      <c r="B6905" s="1">
        <f t="shared" ca="1" si="5521"/>
        <v>0.89648684921377553</v>
      </c>
      <c r="C6905" s="1">
        <f t="shared" ca="1" si="5521"/>
        <v>0.46648480245992341</v>
      </c>
      <c r="D6905" s="1">
        <f t="shared" ca="1" si="5521"/>
        <v>8.9920327381303733E-2</v>
      </c>
      <c r="E6905" s="1">
        <f t="shared" ca="1" si="5521"/>
        <v>0.97050640137465205</v>
      </c>
      <c r="G6905" s="1">
        <f t="shared" ca="1" si="5517"/>
        <v>2</v>
      </c>
      <c r="H6905" s="1">
        <f t="shared" ca="1" si="5518"/>
        <v>3</v>
      </c>
      <c r="I6905" s="1">
        <f t="shared" ca="1" si="5519"/>
        <v>4</v>
      </c>
      <c r="J6905" s="1">
        <f t="shared" ca="1" si="5520"/>
        <v>1</v>
      </c>
      <c r="K6905" s="1" t="str">
        <f ca="1">CONCATENATE(HLOOKUP(1,G6905:$J$13077,$B$1-A6905+2,FALSE),HLOOKUP(2,G6905:$J$13077,$B$1-A6905+2,FALSE),HLOOKUP(3,G6905:$J$13077,$B$1-A6905+2,FALSE),HLOOKUP(4,G6905:$J$13077,$B$1-A6905+2,FALSE))</f>
        <v>DABC</v>
      </c>
      <c r="L6905" s="1" t="str">
        <f t="shared" ca="1" si="5515"/>
        <v>DAB</v>
      </c>
      <c r="M6905" s="1" t="str">
        <f t="shared" ca="1" si="5516"/>
        <v>AB</v>
      </c>
    </row>
    <row r="6906" spans="1:13" ht="15" customHeight="1" x14ac:dyDescent="0.25">
      <c r="A6906" s="1">
        <v>6901</v>
      </c>
      <c r="B6906" s="1">
        <f t="shared" ca="1" si="5521"/>
        <v>0.20935407602611733</v>
      </c>
      <c r="C6906" s="1">
        <f t="shared" ca="1" si="5521"/>
        <v>9.9521476377745333E-2</v>
      </c>
      <c r="D6906" s="1">
        <f t="shared" ca="1" si="5521"/>
        <v>3.8444135846476324E-2</v>
      </c>
      <c r="E6906" s="1">
        <f t="shared" ca="1" si="5521"/>
        <v>0.5161288259267437</v>
      </c>
      <c r="G6906" s="1">
        <f t="shared" ca="1" si="5517"/>
        <v>2</v>
      </c>
      <c r="H6906" s="1">
        <f t="shared" ca="1" si="5518"/>
        <v>3</v>
      </c>
      <c r="I6906" s="1">
        <f t="shared" ca="1" si="5519"/>
        <v>4</v>
      </c>
      <c r="J6906" s="1">
        <f t="shared" ca="1" si="5520"/>
        <v>1</v>
      </c>
      <c r="K6906" s="1" t="str">
        <f ca="1">CONCATENATE(HLOOKUP(1,G6906:$J$13077,$B$1-A6906+2,FALSE),HLOOKUP(2,G6906:$J$13077,$B$1-A6906+2,FALSE),HLOOKUP(3,G6906:$J$13077,$B$1-A6906+2,FALSE),HLOOKUP(4,G6906:$J$13077,$B$1-A6906+2,FALSE))</f>
        <v>DABC</v>
      </c>
      <c r="L6906" s="1" t="str">
        <f t="shared" ca="1" si="5515"/>
        <v>DAB</v>
      </c>
      <c r="M6906" s="1" t="str">
        <f t="shared" ca="1" si="5516"/>
        <v>AB</v>
      </c>
    </row>
    <row r="6907" spans="1:13" ht="15" customHeight="1" x14ac:dyDescent="0.25">
      <c r="A6907" s="1">
        <v>6902</v>
      </c>
      <c r="B6907" s="1">
        <f t="shared" ca="1" si="5521"/>
        <v>0.48944117209232973</v>
      </c>
      <c r="C6907" s="1">
        <f t="shared" ca="1" si="5521"/>
        <v>0.42266750881548409</v>
      </c>
      <c r="D6907" s="1">
        <f t="shared" ca="1" si="5521"/>
        <v>0.59062354522926641</v>
      </c>
      <c r="E6907" s="1">
        <f t="shared" ca="1" si="5521"/>
        <v>0.18906171369121294</v>
      </c>
      <c r="G6907" s="1">
        <f t="shared" ca="1" si="5517"/>
        <v>2</v>
      </c>
      <c r="H6907" s="1">
        <f t="shared" ca="1" si="5518"/>
        <v>3</v>
      </c>
      <c r="I6907" s="1">
        <f t="shared" ca="1" si="5519"/>
        <v>1</v>
      </c>
      <c r="J6907" s="1">
        <f t="shared" ca="1" si="5520"/>
        <v>4</v>
      </c>
      <c r="K6907" s="1" t="str">
        <f ca="1">CONCATENATE(HLOOKUP(1,G6907:$J$13077,$B$1-A6907+2,FALSE),HLOOKUP(2,G6907:$J$13077,$B$1-A6907+2,FALSE),HLOOKUP(3,G6907:$J$13077,$B$1-A6907+2,FALSE),HLOOKUP(4,G6907:$J$13077,$B$1-A6907+2,FALSE))</f>
        <v>CABD</v>
      </c>
      <c r="L6907" s="1" t="str">
        <f t="shared" ca="1" si="5515"/>
        <v>ABD</v>
      </c>
      <c r="M6907" s="1" t="str">
        <f t="shared" ca="1" si="5516"/>
        <v>AB</v>
      </c>
    </row>
    <row r="6908" spans="1:13" ht="15" customHeight="1" x14ac:dyDescent="0.25">
      <c r="A6908" s="1">
        <v>6903</v>
      </c>
      <c r="B6908" s="1">
        <f t="shared" ca="1" si="5521"/>
        <v>0.85010100329931415</v>
      </c>
      <c r="C6908" s="1">
        <f t="shared" ca="1" si="5521"/>
        <v>0.800401449232512</v>
      </c>
      <c r="D6908" s="1">
        <f t="shared" ca="1" si="5521"/>
        <v>0.32790298606372947</v>
      </c>
      <c r="E6908" s="1">
        <f t="shared" ca="1" si="5521"/>
        <v>0.4358483577664144</v>
      </c>
      <c r="G6908" s="1">
        <f t="shared" ca="1" si="5517"/>
        <v>1</v>
      </c>
      <c r="H6908" s="1">
        <f t="shared" ca="1" si="5518"/>
        <v>2</v>
      </c>
      <c r="I6908" s="1">
        <f t="shared" ca="1" si="5519"/>
        <v>4</v>
      </c>
      <c r="J6908" s="1">
        <f t="shared" ca="1" si="5520"/>
        <v>3</v>
      </c>
      <c r="K6908" s="1" t="str">
        <f ca="1">CONCATENATE(HLOOKUP(1,G6908:$J$13077,$B$1-A6908+2,FALSE),HLOOKUP(2,G6908:$J$13077,$B$1-A6908+2,FALSE),HLOOKUP(3,G6908:$J$13077,$B$1-A6908+2,FALSE),HLOOKUP(4,G6908:$J$13077,$B$1-A6908+2,FALSE))</f>
        <v>ABDC</v>
      </c>
      <c r="L6908" s="1" t="str">
        <f t="shared" ca="1" si="5515"/>
        <v>ABD</v>
      </c>
      <c r="M6908" s="1" t="str">
        <f t="shared" ca="1" si="5516"/>
        <v>AB</v>
      </c>
    </row>
    <row r="6909" spans="1:13" ht="15" customHeight="1" x14ac:dyDescent="0.25">
      <c r="A6909" s="1">
        <v>6904</v>
      </c>
      <c r="B6909" s="1">
        <f t="shared" ca="1" si="5521"/>
        <v>0.25497528054235474</v>
      </c>
      <c r="C6909" s="1">
        <f t="shared" ca="1" si="5521"/>
        <v>0.61828595029432853</v>
      </c>
      <c r="D6909" s="1">
        <f t="shared" ca="1" si="5521"/>
        <v>0.62372251794178835</v>
      </c>
      <c r="E6909" s="1">
        <f t="shared" ca="1" si="5521"/>
        <v>0.72179248474353808</v>
      </c>
      <c r="G6909" s="1">
        <f t="shared" ca="1" si="5517"/>
        <v>4</v>
      </c>
      <c r="H6909" s="1">
        <f t="shared" ca="1" si="5518"/>
        <v>3</v>
      </c>
      <c r="I6909" s="1">
        <f t="shared" ca="1" si="5519"/>
        <v>2</v>
      </c>
      <c r="J6909" s="1">
        <f t="shared" ca="1" si="5520"/>
        <v>1</v>
      </c>
      <c r="K6909" s="1" t="str">
        <f ca="1">CONCATENATE(HLOOKUP(1,G6909:$J$13077,$B$1-A6909+2,FALSE),HLOOKUP(2,G6909:$J$13077,$B$1-A6909+2,FALSE),HLOOKUP(3,G6909:$J$13077,$B$1-A6909+2,FALSE),HLOOKUP(4,G6909:$J$13077,$B$1-A6909+2,FALSE))</f>
        <v>DCBA</v>
      </c>
      <c r="L6909" s="1" t="str">
        <f t="shared" ca="1" si="5515"/>
        <v>DBA</v>
      </c>
      <c r="M6909" s="1" t="str">
        <f t="shared" ca="1" si="5516"/>
        <v>BA</v>
      </c>
    </row>
    <row r="6910" spans="1:13" ht="15" customHeight="1" x14ac:dyDescent="0.25">
      <c r="A6910" s="1">
        <v>6905</v>
      </c>
      <c r="B6910" s="1">
        <f t="shared" ca="1" si="5521"/>
        <v>0.1667801472393533</v>
      </c>
      <c r="C6910" s="1">
        <f t="shared" ca="1" si="5521"/>
        <v>0.68670358773933871</v>
      </c>
      <c r="D6910" s="1">
        <f t="shared" ca="1" si="5521"/>
        <v>0.40070907345539764</v>
      </c>
      <c r="E6910" s="1">
        <f t="shared" ca="1" si="5521"/>
        <v>2.1303688486080663E-2</v>
      </c>
      <c r="G6910" s="1">
        <f t="shared" ca="1" si="5517"/>
        <v>3</v>
      </c>
      <c r="H6910" s="1">
        <f t="shared" ca="1" si="5518"/>
        <v>1</v>
      </c>
      <c r="I6910" s="1">
        <f t="shared" ca="1" si="5519"/>
        <v>2</v>
      </c>
      <c r="J6910" s="1">
        <f t="shared" ca="1" si="5520"/>
        <v>4</v>
      </c>
      <c r="K6910" s="1" t="str">
        <f ca="1">CONCATENATE(HLOOKUP(1,G6910:$J$13077,$B$1-A6910+2,FALSE),HLOOKUP(2,G6910:$J$13077,$B$1-A6910+2,FALSE),HLOOKUP(3,G6910:$J$13077,$B$1-A6910+2,FALSE),HLOOKUP(4,G6910:$J$13077,$B$1-A6910+2,FALSE))</f>
        <v>BCAD</v>
      </c>
      <c r="L6910" s="1" t="str">
        <f t="shared" ca="1" si="5515"/>
        <v>BAD</v>
      </c>
      <c r="M6910" s="1" t="str">
        <f t="shared" ca="1" si="5516"/>
        <v>BA</v>
      </c>
    </row>
    <row r="6911" spans="1:13" ht="15" customHeight="1" x14ac:dyDescent="0.25">
      <c r="A6911" s="1">
        <v>6906</v>
      </c>
      <c r="B6911" s="1">
        <f t="shared" ca="1" si="5521"/>
        <v>0.86501937613815705</v>
      </c>
      <c r="C6911" s="1">
        <f t="shared" ca="1" si="5521"/>
        <v>0.24487597587558219</v>
      </c>
      <c r="D6911" s="1">
        <f t="shared" ca="1" si="5521"/>
        <v>0.64301345480895367</v>
      </c>
      <c r="E6911" s="1">
        <f t="shared" ca="1" si="5521"/>
        <v>0.38547839702570796</v>
      </c>
      <c r="G6911" s="1">
        <f t="shared" ca="1" si="5517"/>
        <v>1</v>
      </c>
      <c r="H6911" s="1">
        <f t="shared" ca="1" si="5518"/>
        <v>4</v>
      </c>
      <c r="I6911" s="1">
        <f t="shared" ca="1" si="5519"/>
        <v>2</v>
      </c>
      <c r="J6911" s="1">
        <f t="shared" ca="1" si="5520"/>
        <v>3</v>
      </c>
      <c r="K6911" s="1" t="str">
        <f ca="1">CONCATENATE(HLOOKUP(1,G6911:$J$13077,$B$1-A6911+2,FALSE),HLOOKUP(2,G6911:$J$13077,$B$1-A6911+2,FALSE),HLOOKUP(3,G6911:$J$13077,$B$1-A6911+2,FALSE),HLOOKUP(4,G6911:$J$13077,$B$1-A6911+2,FALSE))</f>
        <v>ACDB</v>
      </c>
      <c r="L6911" s="1" t="str">
        <f t="shared" ca="1" si="5515"/>
        <v>ADB</v>
      </c>
      <c r="M6911" s="1" t="str">
        <f t="shared" ca="1" si="5516"/>
        <v>AB</v>
      </c>
    </row>
    <row r="6912" spans="1:13" ht="15" customHeight="1" x14ac:dyDescent="0.25">
      <c r="A6912" s="1">
        <v>6907</v>
      </c>
      <c r="B6912" s="1">
        <f t="shared" ca="1" si="5521"/>
        <v>0.41898203115300292</v>
      </c>
      <c r="C6912" s="1">
        <f t="shared" ca="1" si="5521"/>
        <v>0.57953339223627076</v>
      </c>
      <c r="D6912" s="1">
        <f t="shared" ca="1" si="5521"/>
        <v>0.32468280165751418</v>
      </c>
      <c r="E6912" s="1">
        <f t="shared" ca="1" si="5521"/>
        <v>0.39128824614652902</v>
      </c>
      <c r="G6912" s="1">
        <f t="shared" ca="1" si="5517"/>
        <v>2</v>
      </c>
      <c r="H6912" s="1">
        <f t="shared" ca="1" si="5518"/>
        <v>1</v>
      </c>
      <c r="I6912" s="1">
        <f t="shared" ca="1" si="5519"/>
        <v>4</v>
      </c>
      <c r="J6912" s="1">
        <f t="shared" ca="1" si="5520"/>
        <v>3</v>
      </c>
      <c r="K6912" s="1" t="str">
        <f ca="1">CONCATENATE(HLOOKUP(1,G6912:$J$13077,$B$1-A6912+2,FALSE),HLOOKUP(2,G6912:$J$13077,$B$1-A6912+2,FALSE),HLOOKUP(3,G6912:$J$13077,$B$1-A6912+2,FALSE),HLOOKUP(4,G6912:$J$13077,$B$1-A6912+2,FALSE))</f>
        <v>BADC</v>
      </c>
      <c r="L6912" s="1" t="str">
        <f t="shared" ca="1" si="5515"/>
        <v>BAD</v>
      </c>
      <c r="M6912" s="1" t="str">
        <f t="shared" ca="1" si="5516"/>
        <v>BA</v>
      </c>
    </row>
    <row r="6913" spans="1:13" ht="15" customHeight="1" x14ac:dyDescent="0.25">
      <c r="A6913" s="1">
        <v>6908</v>
      </c>
      <c r="B6913" s="1">
        <f t="shared" ca="1" si="5521"/>
        <v>0.46757664164580115</v>
      </c>
      <c r="C6913" s="1">
        <f t="shared" ca="1" si="5521"/>
        <v>0.9845672844557628</v>
      </c>
      <c r="D6913" s="1">
        <f t="shared" ca="1" si="5521"/>
        <v>0.4770500745303754</v>
      </c>
      <c r="E6913" s="1">
        <f t="shared" ca="1" si="5521"/>
        <v>0.7493398101585993</v>
      </c>
      <c r="G6913" s="1">
        <f t="shared" ca="1" si="5517"/>
        <v>4</v>
      </c>
      <c r="H6913" s="1">
        <f t="shared" ca="1" si="5518"/>
        <v>1</v>
      </c>
      <c r="I6913" s="1">
        <f t="shared" ca="1" si="5519"/>
        <v>3</v>
      </c>
      <c r="J6913" s="1">
        <f t="shared" ca="1" si="5520"/>
        <v>2</v>
      </c>
      <c r="K6913" s="1" t="str">
        <f ca="1">CONCATENATE(HLOOKUP(1,G6913:$J$13077,$B$1-A6913+2,FALSE),HLOOKUP(2,G6913:$J$13077,$B$1-A6913+2,FALSE),HLOOKUP(3,G6913:$J$13077,$B$1-A6913+2,FALSE),HLOOKUP(4,G6913:$J$13077,$B$1-A6913+2,FALSE))</f>
        <v>BDCA</v>
      </c>
      <c r="L6913" s="1" t="str">
        <f t="shared" ca="1" si="5515"/>
        <v>BDA</v>
      </c>
      <c r="M6913" s="1" t="str">
        <f t="shared" ca="1" si="5516"/>
        <v>BA</v>
      </c>
    </row>
    <row r="6914" spans="1:13" ht="15" customHeight="1" x14ac:dyDescent="0.25">
      <c r="A6914" s="1">
        <v>6909</v>
      </c>
      <c r="B6914" s="1">
        <f t="shared" ca="1" si="5521"/>
        <v>0.34066507169610938</v>
      </c>
      <c r="C6914" s="1">
        <f t="shared" ca="1" si="5521"/>
        <v>0.22981356478056048</v>
      </c>
      <c r="D6914" s="1">
        <f t="shared" ca="1" si="5521"/>
        <v>0.63761400016394354</v>
      </c>
      <c r="E6914" s="1">
        <f t="shared" ca="1" si="5521"/>
        <v>0.47081710029951107</v>
      </c>
      <c r="G6914" s="1">
        <f t="shared" ca="1" si="5517"/>
        <v>3</v>
      </c>
      <c r="H6914" s="1">
        <f t="shared" ca="1" si="5518"/>
        <v>4</v>
      </c>
      <c r="I6914" s="1">
        <f t="shared" ca="1" si="5519"/>
        <v>1</v>
      </c>
      <c r="J6914" s="1">
        <f t="shared" ca="1" si="5520"/>
        <v>2</v>
      </c>
      <c r="K6914" s="1" t="str">
        <f ca="1">CONCATENATE(HLOOKUP(1,G6914:$J$13077,$B$1-A6914+2,FALSE),HLOOKUP(2,G6914:$J$13077,$B$1-A6914+2,FALSE),HLOOKUP(3,G6914:$J$13077,$B$1-A6914+2,FALSE),HLOOKUP(4,G6914:$J$13077,$B$1-A6914+2,FALSE))</f>
        <v>CDAB</v>
      </c>
      <c r="L6914" s="1" t="str">
        <f t="shared" ca="1" si="5515"/>
        <v>DAB</v>
      </c>
      <c r="M6914" s="1" t="str">
        <f t="shared" ca="1" si="5516"/>
        <v>AB</v>
      </c>
    </row>
    <row r="6915" spans="1:13" ht="15" customHeight="1" x14ac:dyDescent="0.25">
      <c r="A6915" s="1">
        <v>6910</v>
      </c>
      <c r="B6915" s="1">
        <f t="shared" ca="1" si="5521"/>
        <v>0.55313324250967399</v>
      </c>
      <c r="C6915" s="1">
        <f t="shared" ca="1" si="5521"/>
        <v>0.23350650579959198</v>
      </c>
      <c r="D6915" s="1">
        <f t="shared" ca="1" si="5521"/>
        <v>0.61387139074799058</v>
      </c>
      <c r="E6915" s="1">
        <f t="shared" ca="1" si="5521"/>
        <v>2.276168587334515E-2</v>
      </c>
      <c r="G6915" s="1">
        <f t="shared" ca="1" si="5517"/>
        <v>2</v>
      </c>
      <c r="H6915" s="1">
        <f t="shared" ca="1" si="5518"/>
        <v>3</v>
      </c>
      <c r="I6915" s="1">
        <f t="shared" ca="1" si="5519"/>
        <v>1</v>
      </c>
      <c r="J6915" s="1">
        <f t="shared" ca="1" si="5520"/>
        <v>4</v>
      </c>
      <c r="K6915" s="1" t="str">
        <f ca="1">CONCATENATE(HLOOKUP(1,G6915:$J$13077,$B$1-A6915+2,FALSE),HLOOKUP(2,G6915:$J$13077,$B$1-A6915+2,FALSE),HLOOKUP(3,G6915:$J$13077,$B$1-A6915+2,FALSE),HLOOKUP(4,G6915:$J$13077,$B$1-A6915+2,FALSE))</f>
        <v>CABD</v>
      </c>
      <c r="L6915" s="1" t="str">
        <f t="shared" ca="1" si="5515"/>
        <v>ABD</v>
      </c>
      <c r="M6915" s="1" t="str">
        <f t="shared" ca="1" si="5516"/>
        <v>AB</v>
      </c>
    </row>
    <row r="6916" spans="1:13" ht="15" customHeight="1" x14ac:dyDescent="0.25">
      <c r="A6916" s="1">
        <v>6911</v>
      </c>
      <c r="B6916" s="1">
        <f t="shared" ca="1" si="5521"/>
        <v>0.97630669025451</v>
      </c>
      <c r="C6916" s="1">
        <f t="shared" ca="1" si="5521"/>
        <v>0.76514853332000576</v>
      </c>
      <c r="D6916" s="1">
        <f t="shared" ca="1" si="5521"/>
        <v>8.8011400449064414E-2</v>
      </c>
      <c r="E6916" s="1">
        <f t="shared" ca="1" si="5521"/>
        <v>0.30475228612688243</v>
      </c>
      <c r="G6916" s="1">
        <f t="shared" ca="1" si="5517"/>
        <v>1</v>
      </c>
      <c r="H6916" s="1">
        <f t="shared" ca="1" si="5518"/>
        <v>2</v>
      </c>
      <c r="I6916" s="1">
        <f t="shared" ca="1" si="5519"/>
        <v>4</v>
      </c>
      <c r="J6916" s="1">
        <f t="shared" ca="1" si="5520"/>
        <v>3</v>
      </c>
      <c r="K6916" s="1" t="str">
        <f ca="1">CONCATENATE(HLOOKUP(1,G6916:$J$13077,$B$1-A6916+2,FALSE),HLOOKUP(2,G6916:$J$13077,$B$1-A6916+2,FALSE),HLOOKUP(3,G6916:$J$13077,$B$1-A6916+2,FALSE),HLOOKUP(4,G6916:$J$13077,$B$1-A6916+2,FALSE))</f>
        <v>ABDC</v>
      </c>
      <c r="L6916" s="1" t="str">
        <f t="shared" ca="1" si="5515"/>
        <v>ABD</v>
      </c>
      <c r="M6916" s="1" t="str">
        <f t="shared" ca="1" si="5516"/>
        <v>AB</v>
      </c>
    </row>
    <row r="6917" spans="1:13" ht="15" customHeight="1" x14ac:dyDescent="0.25">
      <c r="A6917" s="1">
        <v>6912</v>
      </c>
      <c r="B6917" s="1">
        <f t="shared" ca="1" si="5521"/>
        <v>0.44028815085884976</v>
      </c>
      <c r="C6917" s="1">
        <f t="shared" ca="1" si="5521"/>
        <v>0.11575900185593746</v>
      </c>
      <c r="D6917" s="1">
        <f t="shared" ca="1" si="5521"/>
        <v>0.14733347912278782</v>
      </c>
      <c r="E6917" s="1">
        <f t="shared" ca="1" si="5521"/>
        <v>0.39906963419812591</v>
      </c>
      <c r="G6917" s="1">
        <f t="shared" ca="1" si="5517"/>
        <v>1</v>
      </c>
      <c r="H6917" s="1">
        <f t="shared" ca="1" si="5518"/>
        <v>4</v>
      </c>
      <c r="I6917" s="1">
        <f t="shared" ca="1" si="5519"/>
        <v>3</v>
      </c>
      <c r="J6917" s="1">
        <f t="shared" ca="1" si="5520"/>
        <v>2</v>
      </c>
      <c r="K6917" s="1" t="str">
        <f ca="1">CONCATENATE(HLOOKUP(1,G6917:$J$13077,$B$1-A6917+2,FALSE),HLOOKUP(2,G6917:$J$13077,$B$1-A6917+2,FALSE),HLOOKUP(3,G6917:$J$13077,$B$1-A6917+2,FALSE),HLOOKUP(4,G6917:$J$13077,$B$1-A6917+2,FALSE))</f>
        <v>ADCB</v>
      </c>
      <c r="L6917" s="1" t="str">
        <f t="shared" ca="1" si="5515"/>
        <v>ADB</v>
      </c>
      <c r="M6917" s="1" t="str">
        <f t="shared" ca="1" si="5516"/>
        <v>AB</v>
      </c>
    </row>
    <row r="6918" spans="1:13" ht="15" customHeight="1" x14ac:dyDescent="0.25">
      <c r="A6918" s="1">
        <v>6913</v>
      </c>
      <c r="B6918" s="1">
        <f t="shared" ca="1" si="5521"/>
        <v>6.4650351915258031E-2</v>
      </c>
      <c r="C6918" s="1">
        <f t="shared" ca="1" si="5521"/>
        <v>0.14049225272246202</v>
      </c>
      <c r="D6918" s="1">
        <f t="shared" ca="1" si="5521"/>
        <v>0.7904975089529489</v>
      </c>
      <c r="E6918" s="1">
        <f t="shared" ca="1" si="5521"/>
        <v>0.37003311626951185</v>
      </c>
      <c r="G6918" s="1">
        <f t="shared" ca="1" si="5517"/>
        <v>4</v>
      </c>
      <c r="H6918" s="1">
        <f t="shared" ca="1" si="5518"/>
        <v>3</v>
      </c>
      <c r="I6918" s="1">
        <f t="shared" ca="1" si="5519"/>
        <v>1</v>
      </c>
      <c r="J6918" s="1">
        <f t="shared" ca="1" si="5520"/>
        <v>2</v>
      </c>
      <c r="K6918" s="1" t="str">
        <f ca="1">CONCATENATE(HLOOKUP(1,G6918:$J$13077,$B$1-A6918+2,FALSE),HLOOKUP(2,G6918:$J$13077,$B$1-A6918+2,FALSE),HLOOKUP(3,G6918:$J$13077,$B$1-A6918+2,FALSE),HLOOKUP(4,G6918:$J$13077,$B$1-A6918+2,FALSE))</f>
        <v>CDBA</v>
      </c>
      <c r="L6918" s="1" t="str">
        <f t="shared" ca="1" si="5515"/>
        <v>DBA</v>
      </c>
      <c r="M6918" s="1" t="str">
        <f t="shared" ca="1" si="5516"/>
        <v>BA</v>
      </c>
    </row>
    <row r="6919" spans="1:13" ht="15" customHeight="1" x14ac:dyDescent="0.25">
      <c r="A6919" s="1">
        <v>6914</v>
      </c>
      <c r="B6919" s="1">
        <f t="shared" ca="1" si="5521"/>
        <v>0.96335034709805434</v>
      </c>
      <c r="C6919" s="1">
        <f t="shared" ca="1" si="5521"/>
        <v>0.38499170518981163</v>
      </c>
      <c r="D6919" s="1">
        <f t="shared" ca="1" si="5521"/>
        <v>0.30915226736837087</v>
      </c>
      <c r="E6919" s="1">
        <f t="shared" ca="1" si="5521"/>
        <v>0.61932823262129288</v>
      </c>
      <c r="G6919" s="1">
        <f t="shared" ca="1" si="5517"/>
        <v>1</v>
      </c>
      <c r="H6919" s="1">
        <f t="shared" ca="1" si="5518"/>
        <v>3</v>
      </c>
      <c r="I6919" s="1">
        <f t="shared" ca="1" si="5519"/>
        <v>4</v>
      </c>
      <c r="J6919" s="1">
        <f t="shared" ca="1" si="5520"/>
        <v>2</v>
      </c>
      <c r="K6919" s="1" t="str">
        <f ca="1">CONCATENATE(HLOOKUP(1,G6919:$J$13077,$B$1-A6919+2,FALSE),HLOOKUP(2,G6919:$J$13077,$B$1-A6919+2,FALSE),HLOOKUP(3,G6919:$J$13077,$B$1-A6919+2,FALSE),HLOOKUP(4,G6919:$J$13077,$B$1-A6919+2,FALSE))</f>
        <v>ADBC</v>
      </c>
      <c r="L6919" s="1" t="str">
        <f t="shared" ca="1" si="5515"/>
        <v>ADB</v>
      </c>
      <c r="M6919" s="1" t="str">
        <f t="shared" ca="1" si="5516"/>
        <v>AB</v>
      </c>
    </row>
    <row r="6920" spans="1:13" ht="15" customHeight="1" x14ac:dyDescent="0.25">
      <c r="A6920" s="1">
        <v>6915</v>
      </c>
      <c r="B6920" s="1">
        <f t="shared" ca="1" si="5521"/>
        <v>0.21385283337932937</v>
      </c>
      <c r="C6920" s="1">
        <f t="shared" ca="1" si="5521"/>
        <v>0.22807611553671825</v>
      </c>
      <c r="D6920" s="1">
        <f t="shared" ca="1" si="5521"/>
        <v>0.52616807640517893</v>
      </c>
      <c r="E6920" s="1">
        <f t="shared" ca="1" si="5521"/>
        <v>0.48948799406921972</v>
      </c>
      <c r="G6920" s="1">
        <f t="shared" ca="1" si="5517"/>
        <v>4</v>
      </c>
      <c r="H6920" s="1">
        <f t="shared" ca="1" si="5518"/>
        <v>3</v>
      </c>
      <c r="I6920" s="1">
        <f t="shared" ca="1" si="5519"/>
        <v>1</v>
      </c>
      <c r="J6920" s="1">
        <f t="shared" ca="1" si="5520"/>
        <v>2</v>
      </c>
      <c r="K6920" s="1" t="str">
        <f ca="1">CONCATENATE(HLOOKUP(1,G6920:$J$13077,$B$1-A6920+2,FALSE),HLOOKUP(2,G6920:$J$13077,$B$1-A6920+2,FALSE),HLOOKUP(3,G6920:$J$13077,$B$1-A6920+2,FALSE),HLOOKUP(4,G6920:$J$13077,$B$1-A6920+2,FALSE))</f>
        <v>CDBA</v>
      </c>
      <c r="L6920" s="1" t="str">
        <f t="shared" ca="1" si="5515"/>
        <v>DBA</v>
      </c>
      <c r="M6920" s="1" t="str">
        <f t="shared" ca="1" si="5516"/>
        <v>BA</v>
      </c>
    </row>
    <row r="6921" spans="1:13" ht="15" customHeight="1" x14ac:dyDescent="0.25">
      <c r="A6921" s="1">
        <v>6916</v>
      </c>
      <c r="B6921" s="1">
        <f t="shared" ca="1" si="5521"/>
        <v>0.15203347854895832</v>
      </c>
      <c r="C6921" s="1">
        <f t="shared" ca="1" si="5521"/>
        <v>0.27489602984819561</v>
      </c>
      <c r="D6921" s="1">
        <f t="shared" ca="1" si="5521"/>
        <v>0.72868510328724245</v>
      </c>
      <c r="E6921" s="1">
        <f t="shared" ca="1" si="5521"/>
        <v>0.94457711912281972</v>
      </c>
      <c r="G6921" s="1">
        <f t="shared" ca="1" si="5517"/>
        <v>4</v>
      </c>
      <c r="H6921" s="1">
        <f t="shared" ca="1" si="5518"/>
        <v>3</v>
      </c>
      <c r="I6921" s="1">
        <f t="shared" ca="1" si="5519"/>
        <v>2</v>
      </c>
      <c r="J6921" s="1">
        <f t="shared" ca="1" si="5520"/>
        <v>1</v>
      </c>
      <c r="K6921" s="1" t="str">
        <f ca="1">CONCATENATE(HLOOKUP(1,G6921:$J$13077,$B$1-A6921+2,FALSE),HLOOKUP(2,G6921:$J$13077,$B$1-A6921+2,FALSE),HLOOKUP(3,G6921:$J$13077,$B$1-A6921+2,FALSE),HLOOKUP(4,G6921:$J$13077,$B$1-A6921+2,FALSE))</f>
        <v>DCBA</v>
      </c>
      <c r="L6921" s="1" t="str">
        <f t="shared" ca="1" si="5515"/>
        <v>DBA</v>
      </c>
      <c r="M6921" s="1" t="str">
        <f t="shared" ca="1" si="5516"/>
        <v>BA</v>
      </c>
    </row>
    <row r="6922" spans="1:13" ht="15" customHeight="1" x14ac:dyDescent="0.25">
      <c r="A6922" s="1">
        <v>6917</v>
      </c>
      <c r="B6922" s="1">
        <f t="shared" ca="1" si="5521"/>
        <v>0.55832698510341283</v>
      </c>
      <c r="C6922" s="1">
        <f t="shared" ca="1" si="5521"/>
        <v>0.54684690580481121</v>
      </c>
      <c r="D6922" s="1">
        <f t="shared" ca="1" si="5521"/>
        <v>0.80304078768943898</v>
      </c>
      <c r="E6922" s="1">
        <f t="shared" ca="1" si="5521"/>
        <v>0.1819368414571787</v>
      </c>
      <c r="G6922" s="1">
        <f t="shared" ca="1" si="5517"/>
        <v>2</v>
      </c>
      <c r="H6922" s="1">
        <f t="shared" ca="1" si="5518"/>
        <v>3</v>
      </c>
      <c r="I6922" s="1">
        <f t="shared" ca="1" si="5519"/>
        <v>1</v>
      </c>
      <c r="J6922" s="1">
        <f t="shared" ca="1" si="5520"/>
        <v>4</v>
      </c>
      <c r="K6922" s="1" t="str">
        <f ca="1">CONCATENATE(HLOOKUP(1,G6922:$J$13077,$B$1-A6922+2,FALSE),HLOOKUP(2,G6922:$J$13077,$B$1-A6922+2,FALSE),HLOOKUP(3,G6922:$J$13077,$B$1-A6922+2,FALSE),HLOOKUP(4,G6922:$J$13077,$B$1-A6922+2,FALSE))</f>
        <v>CABD</v>
      </c>
      <c r="L6922" s="1" t="str">
        <f t="shared" ref="L6922:L6985" ca="1" si="5522">SUBSTITUTE(K6922,P$6,"")</f>
        <v>ABD</v>
      </c>
      <c r="M6922" s="1" t="str">
        <f t="shared" ref="M6922:M6985" ca="1" si="5523">SUBSTITUTE(L6922,R$6,"")</f>
        <v>AB</v>
      </c>
    </row>
    <row r="6923" spans="1:13" ht="15" customHeight="1" x14ac:dyDescent="0.25">
      <c r="A6923" s="1">
        <v>6918</v>
      </c>
      <c r="B6923" s="1">
        <f t="shared" ca="1" si="5521"/>
        <v>7.2300086299696087E-2</v>
      </c>
      <c r="C6923" s="1">
        <f t="shared" ca="1" si="5521"/>
        <v>1.1182357025062983E-2</v>
      </c>
      <c r="D6923" s="1">
        <f t="shared" ca="1" si="5521"/>
        <v>8.5641425502068325E-2</v>
      </c>
      <c r="E6923" s="1">
        <f t="shared" ca="1" si="5521"/>
        <v>0.94021320600295699</v>
      </c>
      <c r="G6923" s="1">
        <f t="shared" ca="1" si="5517"/>
        <v>3</v>
      </c>
      <c r="H6923" s="1">
        <f t="shared" ca="1" si="5518"/>
        <v>4</v>
      </c>
      <c r="I6923" s="1">
        <f t="shared" ca="1" si="5519"/>
        <v>2</v>
      </c>
      <c r="J6923" s="1">
        <f t="shared" ca="1" si="5520"/>
        <v>1</v>
      </c>
      <c r="K6923" s="1" t="str">
        <f ca="1">CONCATENATE(HLOOKUP(1,G6923:$J$13077,$B$1-A6923+2,FALSE),HLOOKUP(2,G6923:$J$13077,$B$1-A6923+2,FALSE),HLOOKUP(3,G6923:$J$13077,$B$1-A6923+2,FALSE),HLOOKUP(4,G6923:$J$13077,$B$1-A6923+2,FALSE))</f>
        <v>DCAB</v>
      </c>
      <c r="L6923" s="1" t="str">
        <f t="shared" ca="1" si="5522"/>
        <v>DAB</v>
      </c>
      <c r="M6923" s="1" t="str">
        <f t="shared" ca="1" si="5523"/>
        <v>AB</v>
      </c>
    </row>
    <row r="6924" spans="1:13" ht="15" customHeight="1" x14ac:dyDescent="0.25">
      <c r="A6924" s="1">
        <v>6919</v>
      </c>
      <c r="B6924" s="1">
        <f t="shared" ca="1" si="5521"/>
        <v>0.31988218092851717</v>
      </c>
      <c r="C6924" s="1">
        <f t="shared" ca="1" si="5521"/>
        <v>0.18452072813238074</v>
      </c>
      <c r="D6924" s="1">
        <f t="shared" ca="1" si="5521"/>
        <v>0.25248762605259578</v>
      </c>
      <c r="E6924" s="1">
        <f t="shared" ca="1" si="5521"/>
        <v>0.12769756144156963</v>
      </c>
      <c r="G6924" s="1">
        <f t="shared" ref="G6924:G6987" ca="1" si="5524">_xlfn.RANK.EQ(B6924,$B6924:$E6924)</f>
        <v>1</v>
      </c>
      <c r="H6924" s="1">
        <f t="shared" ref="H6924:H6987" ca="1" si="5525">_xlfn.RANK.EQ(C6924,$B6924:$E6924)</f>
        <v>3</v>
      </c>
      <c r="I6924" s="1">
        <f t="shared" ref="I6924:I6987" ca="1" si="5526">_xlfn.RANK.EQ(D6924,$B6924:$E6924)</f>
        <v>2</v>
      </c>
      <c r="J6924" s="1">
        <f t="shared" ref="J6924:J6987" ca="1" si="5527">_xlfn.RANK.EQ(E6924,$B6924:$E6924)</f>
        <v>4</v>
      </c>
      <c r="K6924" s="1" t="str">
        <f ca="1">CONCATENATE(HLOOKUP(1,G6924:$J$13077,$B$1-A6924+2,FALSE),HLOOKUP(2,G6924:$J$13077,$B$1-A6924+2,FALSE),HLOOKUP(3,G6924:$J$13077,$B$1-A6924+2,FALSE),HLOOKUP(4,G6924:$J$13077,$B$1-A6924+2,FALSE))</f>
        <v>ACBD</v>
      </c>
      <c r="L6924" s="1" t="str">
        <f t="shared" ca="1" si="5522"/>
        <v>ABD</v>
      </c>
      <c r="M6924" s="1" t="str">
        <f t="shared" ca="1" si="5523"/>
        <v>AB</v>
      </c>
    </row>
    <row r="6925" spans="1:13" ht="15" customHeight="1" x14ac:dyDescent="0.25">
      <c r="A6925" s="1">
        <v>6920</v>
      </c>
      <c r="B6925" s="1">
        <f t="shared" ca="1" si="5521"/>
        <v>0.45706507789500705</v>
      </c>
      <c r="C6925" s="1">
        <f t="shared" ca="1" si="5521"/>
        <v>0.93411993087249612</v>
      </c>
      <c r="D6925" s="1">
        <f t="shared" ca="1" si="5521"/>
        <v>0.23224405425874051</v>
      </c>
      <c r="E6925" s="1">
        <f t="shared" ca="1" si="5521"/>
        <v>0.14627634631618247</v>
      </c>
      <c r="G6925" s="1">
        <f t="shared" ca="1" si="5524"/>
        <v>2</v>
      </c>
      <c r="H6925" s="1">
        <f t="shared" ca="1" si="5525"/>
        <v>1</v>
      </c>
      <c r="I6925" s="1">
        <f t="shared" ca="1" si="5526"/>
        <v>3</v>
      </c>
      <c r="J6925" s="1">
        <f t="shared" ca="1" si="5527"/>
        <v>4</v>
      </c>
      <c r="K6925" s="1" t="str">
        <f ca="1">CONCATENATE(HLOOKUP(1,G6925:$J$13077,$B$1-A6925+2,FALSE),HLOOKUP(2,G6925:$J$13077,$B$1-A6925+2,FALSE),HLOOKUP(3,G6925:$J$13077,$B$1-A6925+2,FALSE),HLOOKUP(4,G6925:$J$13077,$B$1-A6925+2,FALSE))</f>
        <v>BACD</v>
      </c>
      <c r="L6925" s="1" t="str">
        <f t="shared" ca="1" si="5522"/>
        <v>BAD</v>
      </c>
      <c r="M6925" s="1" t="str">
        <f t="shared" ca="1" si="5523"/>
        <v>BA</v>
      </c>
    </row>
    <row r="6926" spans="1:13" ht="15" customHeight="1" x14ac:dyDescent="0.25">
      <c r="A6926" s="1">
        <v>6921</v>
      </c>
      <c r="B6926" s="1">
        <f t="shared" ca="1" si="5521"/>
        <v>1.2307262688734832E-2</v>
      </c>
      <c r="C6926" s="1">
        <f t="shared" ca="1" si="5521"/>
        <v>0.77672387346692873</v>
      </c>
      <c r="D6926" s="1">
        <f t="shared" ca="1" si="5521"/>
        <v>0.19341511995509919</v>
      </c>
      <c r="E6926" s="1">
        <f t="shared" ca="1" si="5521"/>
        <v>0.59687892474816717</v>
      </c>
      <c r="G6926" s="1">
        <f t="shared" ca="1" si="5524"/>
        <v>4</v>
      </c>
      <c r="H6926" s="1">
        <f t="shared" ca="1" si="5525"/>
        <v>1</v>
      </c>
      <c r="I6926" s="1">
        <f t="shared" ca="1" si="5526"/>
        <v>3</v>
      </c>
      <c r="J6926" s="1">
        <f t="shared" ca="1" si="5527"/>
        <v>2</v>
      </c>
      <c r="K6926" s="1" t="str">
        <f ca="1">CONCATENATE(HLOOKUP(1,G6926:$J$13077,$B$1-A6926+2,FALSE),HLOOKUP(2,G6926:$J$13077,$B$1-A6926+2,FALSE),HLOOKUP(3,G6926:$J$13077,$B$1-A6926+2,FALSE),HLOOKUP(4,G6926:$J$13077,$B$1-A6926+2,FALSE))</f>
        <v>BDCA</v>
      </c>
      <c r="L6926" s="1" t="str">
        <f t="shared" ca="1" si="5522"/>
        <v>BDA</v>
      </c>
      <c r="M6926" s="1" t="str">
        <f t="shared" ca="1" si="5523"/>
        <v>BA</v>
      </c>
    </row>
    <row r="6927" spans="1:13" ht="15" customHeight="1" x14ac:dyDescent="0.25">
      <c r="A6927" s="1">
        <v>6922</v>
      </c>
      <c r="B6927" s="1">
        <f t="shared" ca="1" si="5521"/>
        <v>0.4664405872941062</v>
      </c>
      <c r="C6927" s="1">
        <f t="shared" ca="1" si="5521"/>
        <v>0.63080718212083975</v>
      </c>
      <c r="D6927" s="1">
        <f t="shared" ca="1" si="5521"/>
        <v>0.78628770764007172</v>
      </c>
      <c r="E6927" s="1">
        <f t="shared" ca="1" si="5521"/>
        <v>0.3872295391949574</v>
      </c>
      <c r="G6927" s="1">
        <f t="shared" ca="1" si="5524"/>
        <v>3</v>
      </c>
      <c r="H6927" s="1">
        <f t="shared" ca="1" si="5525"/>
        <v>2</v>
      </c>
      <c r="I6927" s="1">
        <f t="shared" ca="1" si="5526"/>
        <v>1</v>
      </c>
      <c r="J6927" s="1">
        <f t="shared" ca="1" si="5527"/>
        <v>4</v>
      </c>
      <c r="K6927" s="1" t="str">
        <f ca="1">CONCATENATE(HLOOKUP(1,G6927:$J$13077,$B$1-A6927+2,FALSE),HLOOKUP(2,G6927:$J$13077,$B$1-A6927+2,FALSE),HLOOKUP(3,G6927:$J$13077,$B$1-A6927+2,FALSE),HLOOKUP(4,G6927:$J$13077,$B$1-A6927+2,FALSE))</f>
        <v>CBAD</v>
      </c>
      <c r="L6927" s="1" t="str">
        <f t="shared" ca="1" si="5522"/>
        <v>BAD</v>
      </c>
      <c r="M6927" s="1" t="str">
        <f t="shared" ca="1" si="5523"/>
        <v>BA</v>
      </c>
    </row>
    <row r="6928" spans="1:13" ht="15" customHeight="1" x14ac:dyDescent="0.25">
      <c r="A6928" s="1">
        <v>6923</v>
      </c>
      <c r="B6928" s="1">
        <f t="shared" ca="1" si="5521"/>
        <v>0.12477034277991494</v>
      </c>
      <c r="C6928" s="1">
        <f t="shared" ca="1" si="5521"/>
        <v>0.89749467628839552</v>
      </c>
      <c r="D6928" s="1">
        <f t="shared" ca="1" si="5521"/>
        <v>7.8290829633026582E-2</v>
      </c>
      <c r="E6928" s="1">
        <f t="shared" ca="1" si="5521"/>
        <v>0.53126691190378983</v>
      </c>
      <c r="G6928" s="1">
        <f t="shared" ca="1" si="5524"/>
        <v>3</v>
      </c>
      <c r="H6928" s="1">
        <f t="shared" ca="1" si="5525"/>
        <v>1</v>
      </c>
      <c r="I6928" s="1">
        <f t="shared" ca="1" si="5526"/>
        <v>4</v>
      </c>
      <c r="J6928" s="1">
        <f t="shared" ca="1" si="5527"/>
        <v>2</v>
      </c>
      <c r="K6928" s="1" t="str">
        <f ca="1">CONCATENATE(HLOOKUP(1,G6928:$J$13077,$B$1-A6928+2,FALSE),HLOOKUP(2,G6928:$J$13077,$B$1-A6928+2,FALSE),HLOOKUP(3,G6928:$J$13077,$B$1-A6928+2,FALSE),HLOOKUP(4,G6928:$J$13077,$B$1-A6928+2,FALSE))</f>
        <v>BDAC</v>
      </c>
      <c r="L6928" s="1" t="str">
        <f t="shared" ca="1" si="5522"/>
        <v>BDA</v>
      </c>
      <c r="M6928" s="1" t="str">
        <f t="shared" ca="1" si="5523"/>
        <v>BA</v>
      </c>
    </row>
    <row r="6929" spans="1:13" ht="15" customHeight="1" x14ac:dyDescent="0.25">
      <c r="A6929" s="1">
        <v>6924</v>
      </c>
      <c r="B6929" s="1">
        <f t="shared" ca="1" si="5521"/>
        <v>0.28633103677113358</v>
      </c>
      <c r="C6929" s="1">
        <f t="shared" ca="1" si="5521"/>
        <v>0.24850813360598045</v>
      </c>
      <c r="D6929" s="1">
        <f t="shared" ca="1" si="5521"/>
        <v>0.60728331693101401</v>
      </c>
      <c r="E6929" s="1">
        <f t="shared" ca="1" si="5521"/>
        <v>0.94092786768156844</v>
      </c>
      <c r="G6929" s="1">
        <f t="shared" ca="1" si="5524"/>
        <v>3</v>
      </c>
      <c r="H6929" s="1">
        <f t="shared" ca="1" si="5525"/>
        <v>4</v>
      </c>
      <c r="I6929" s="1">
        <f t="shared" ca="1" si="5526"/>
        <v>2</v>
      </c>
      <c r="J6929" s="1">
        <f t="shared" ca="1" si="5527"/>
        <v>1</v>
      </c>
      <c r="K6929" s="1" t="str">
        <f ca="1">CONCATENATE(HLOOKUP(1,G6929:$J$13077,$B$1-A6929+2,FALSE),HLOOKUP(2,G6929:$J$13077,$B$1-A6929+2,FALSE),HLOOKUP(3,G6929:$J$13077,$B$1-A6929+2,FALSE),HLOOKUP(4,G6929:$J$13077,$B$1-A6929+2,FALSE))</f>
        <v>DCAB</v>
      </c>
      <c r="L6929" s="1" t="str">
        <f t="shared" ca="1" si="5522"/>
        <v>DAB</v>
      </c>
      <c r="M6929" s="1" t="str">
        <f t="shared" ca="1" si="5523"/>
        <v>AB</v>
      </c>
    </row>
    <row r="6930" spans="1:13" ht="15" customHeight="1" x14ac:dyDescent="0.25">
      <c r="A6930" s="1">
        <v>6925</v>
      </c>
      <c r="B6930" s="1">
        <f t="shared" ca="1" si="5521"/>
        <v>0.41331332610512628</v>
      </c>
      <c r="C6930" s="1">
        <f t="shared" ca="1" si="5521"/>
        <v>0.8112964821626153</v>
      </c>
      <c r="D6930" s="1">
        <f t="shared" ca="1" si="5521"/>
        <v>0.224877770626986</v>
      </c>
      <c r="E6930" s="1">
        <f t="shared" ca="1" si="5521"/>
        <v>4.684455780449992E-2</v>
      </c>
      <c r="G6930" s="1">
        <f t="shared" ca="1" si="5524"/>
        <v>2</v>
      </c>
      <c r="H6930" s="1">
        <f t="shared" ca="1" si="5525"/>
        <v>1</v>
      </c>
      <c r="I6930" s="1">
        <f t="shared" ca="1" si="5526"/>
        <v>3</v>
      </c>
      <c r="J6930" s="1">
        <f t="shared" ca="1" si="5527"/>
        <v>4</v>
      </c>
      <c r="K6930" s="1" t="str">
        <f ca="1">CONCATENATE(HLOOKUP(1,G6930:$J$13077,$B$1-A6930+2,FALSE),HLOOKUP(2,G6930:$J$13077,$B$1-A6930+2,FALSE),HLOOKUP(3,G6930:$J$13077,$B$1-A6930+2,FALSE),HLOOKUP(4,G6930:$J$13077,$B$1-A6930+2,FALSE))</f>
        <v>BACD</v>
      </c>
      <c r="L6930" s="1" t="str">
        <f t="shared" ca="1" si="5522"/>
        <v>BAD</v>
      </c>
      <c r="M6930" s="1" t="str">
        <f t="shared" ca="1" si="5523"/>
        <v>BA</v>
      </c>
    </row>
    <row r="6931" spans="1:13" ht="15" customHeight="1" x14ac:dyDescent="0.25">
      <c r="A6931" s="1">
        <v>6926</v>
      </c>
      <c r="B6931" s="1">
        <f t="shared" ca="1" si="5521"/>
        <v>0.99368488540158739</v>
      </c>
      <c r="C6931" s="1">
        <f t="shared" ca="1" si="5521"/>
        <v>0.36591987942507054</v>
      </c>
      <c r="D6931" s="1">
        <f t="shared" ca="1" si="5521"/>
        <v>0.63848852278513646</v>
      </c>
      <c r="E6931" s="1">
        <f t="shared" ca="1" si="5521"/>
        <v>0.71978879365514881</v>
      </c>
      <c r="G6931" s="1">
        <f t="shared" ca="1" si="5524"/>
        <v>1</v>
      </c>
      <c r="H6931" s="1">
        <f t="shared" ca="1" si="5525"/>
        <v>4</v>
      </c>
      <c r="I6931" s="1">
        <f t="shared" ca="1" si="5526"/>
        <v>3</v>
      </c>
      <c r="J6931" s="1">
        <f t="shared" ca="1" si="5527"/>
        <v>2</v>
      </c>
      <c r="K6931" s="1" t="str">
        <f ca="1">CONCATENATE(HLOOKUP(1,G6931:$J$13077,$B$1-A6931+2,FALSE),HLOOKUP(2,G6931:$J$13077,$B$1-A6931+2,FALSE),HLOOKUP(3,G6931:$J$13077,$B$1-A6931+2,FALSE),HLOOKUP(4,G6931:$J$13077,$B$1-A6931+2,FALSE))</f>
        <v>ADCB</v>
      </c>
      <c r="L6931" s="1" t="str">
        <f t="shared" ca="1" si="5522"/>
        <v>ADB</v>
      </c>
      <c r="M6931" s="1" t="str">
        <f t="shared" ca="1" si="5523"/>
        <v>AB</v>
      </c>
    </row>
    <row r="6932" spans="1:13" ht="15" customHeight="1" x14ac:dyDescent="0.25">
      <c r="A6932" s="1">
        <v>6927</v>
      </c>
      <c r="B6932" s="1">
        <f t="shared" ca="1" si="5521"/>
        <v>0.50378731722521886</v>
      </c>
      <c r="C6932" s="1">
        <f t="shared" ca="1" si="5521"/>
        <v>0.66173738468567811</v>
      </c>
      <c r="D6932" s="1">
        <f t="shared" ca="1" si="5521"/>
        <v>0.59876366259907376</v>
      </c>
      <c r="E6932" s="1">
        <f t="shared" ca="1" si="5521"/>
        <v>0.83419196733533107</v>
      </c>
      <c r="G6932" s="1">
        <f t="shared" ca="1" si="5524"/>
        <v>4</v>
      </c>
      <c r="H6932" s="1">
        <f t="shared" ca="1" si="5525"/>
        <v>2</v>
      </c>
      <c r="I6932" s="1">
        <f t="shared" ca="1" si="5526"/>
        <v>3</v>
      </c>
      <c r="J6932" s="1">
        <f t="shared" ca="1" si="5527"/>
        <v>1</v>
      </c>
      <c r="K6932" s="1" t="str">
        <f ca="1">CONCATENATE(HLOOKUP(1,G6932:$J$13077,$B$1-A6932+2,FALSE),HLOOKUP(2,G6932:$J$13077,$B$1-A6932+2,FALSE),HLOOKUP(3,G6932:$J$13077,$B$1-A6932+2,FALSE),HLOOKUP(4,G6932:$J$13077,$B$1-A6932+2,FALSE))</f>
        <v>DBCA</v>
      </c>
      <c r="L6932" s="1" t="str">
        <f t="shared" ca="1" si="5522"/>
        <v>DBA</v>
      </c>
      <c r="M6932" s="1" t="str">
        <f t="shared" ca="1" si="5523"/>
        <v>BA</v>
      </c>
    </row>
    <row r="6933" spans="1:13" ht="15" customHeight="1" x14ac:dyDescent="0.25">
      <c r="A6933" s="1">
        <v>6928</v>
      </c>
      <c r="B6933" s="1">
        <f t="shared" ca="1" si="5521"/>
        <v>0.8829120378767048</v>
      </c>
      <c r="C6933" s="1">
        <f t="shared" ca="1" si="5521"/>
        <v>0.27234414738512469</v>
      </c>
      <c r="D6933" s="1">
        <f t="shared" ca="1" si="5521"/>
        <v>0.66435189163360042</v>
      </c>
      <c r="E6933" s="1">
        <f t="shared" ca="1" si="5521"/>
        <v>0.64072243451552491</v>
      </c>
      <c r="G6933" s="1">
        <f t="shared" ca="1" si="5524"/>
        <v>1</v>
      </c>
      <c r="H6933" s="1">
        <f t="shared" ca="1" si="5525"/>
        <v>4</v>
      </c>
      <c r="I6933" s="1">
        <f t="shared" ca="1" si="5526"/>
        <v>2</v>
      </c>
      <c r="J6933" s="1">
        <f t="shared" ca="1" si="5527"/>
        <v>3</v>
      </c>
      <c r="K6933" s="1" t="str">
        <f ca="1">CONCATENATE(HLOOKUP(1,G6933:$J$13077,$B$1-A6933+2,FALSE),HLOOKUP(2,G6933:$J$13077,$B$1-A6933+2,FALSE),HLOOKUP(3,G6933:$J$13077,$B$1-A6933+2,FALSE),HLOOKUP(4,G6933:$J$13077,$B$1-A6933+2,FALSE))</f>
        <v>ACDB</v>
      </c>
      <c r="L6933" s="1" t="str">
        <f t="shared" ca="1" si="5522"/>
        <v>ADB</v>
      </c>
      <c r="M6933" s="1" t="str">
        <f t="shared" ca="1" si="5523"/>
        <v>AB</v>
      </c>
    </row>
    <row r="6934" spans="1:13" ht="15" customHeight="1" x14ac:dyDescent="0.25">
      <c r="A6934" s="1">
        <v>6929</v>
      </c>
      <c r="B6934" s="1">
        <f t="shared" ca="1" si="5521"/>
        <v>0.8737321766094851</v>
      </c>
      <c r="C6934" s="1">
        <f t="shared" ca="1" si="5521"/>
        <v>0.32734141412125883</v>
      </c>
      <c r="D6934" s="1">
        <f t="shared" ca="1" si="5521"/>
        <v>0.83411601369732091</v>
      </c>
      <c r="E6934" s="1">
        <f t="shared" ca="1" si="5521"/>
        <v>0.62581406959859742</v>
      </c>
      <c r="G6934" s="1">
        <f t="shared" ca="1" si="5524"/>
        <v>1</v>
      </c>
      <c r="H6934" s="1">
        <f t="shared" ca="1" si="5525"/>
        <v>4</v>
      </c>
      <c r="I6934" s="1">
        <f t="shared" ca="1" si="5526"/>
        <v>2</v>
      </c>
      <c r="J6934" s="1">
        <f t="shared" ca="1" si="5527"/>
        <v>3</v>
      </c>
      <c r="K6934" s="1" t="str">
        <f ca="1">CONCATENATE(HLOOKUP(1,G6934:$J$13077,$B$1-A6934+2,FALSE),HLOOKUP(2,G6934:$J$13077,$B$1-A6934+2,FALSE),HLOOKUP(3,G6934:$J$13077,$B$1-A6934+2,FALSE),HLOOKUP(4,G6934:$J$13077,$B$1-A6934+2,FALSE))</f>
        <v>ACDB</v>
      </c>
      <c r="L6934" s="1" t="str">
        <f t="shared" ca="1" si="5522"/>
        <v>ADB</v>
      </c>
      <c r="M6934" s="1" t="str">
        <f t="shared" ca="1" si="5523"/>
        <v>AB</v>
      </c>
    </row>
    <row r="6935" spans="1:13" ht="15" customHeight="1" x14ac:dyDescent="0.25">
      <c r="A6935" s="1">
        <v>6930</v>
      </c>
      <c r="B6935" s="1">
        <f t="shared" ca="1" si="5521"/>
        <v>0.12872395677422332</v>
      </c>
      <c r="C6935" s="1">
        <f t="shared" ca="1" si="5521"/>
        <v>0.44962122715869401</v>
      </c>
      <c r="D6935" s="1">
        <f t="shared" ca="1" si="5521"/>
        <v>0.66982415145343643</v>
      </c>
      <c r="E6935" s="1">
        <f t="shared" ca="1" si="5521"/>
        <v>0.46562766660076438</v>
      </c>
      <c r="G6935" s="1">
        <f t="shared" ca="1" si="5524"/>
        <v>4</v>
      </c>
      <c r="H6935" s="1">
        <f t="shared" ca="1" si="5525"/>
        <v>3</v>
      </c>
      <c r="I6935" s="1">
        <f t="shared" ca="1" si="5526"/>
        <v>1</v>
      </c>
      <c r="J6935" s="1">
        <f t="shared" ca="1" si="5527"/>
        <v>2</v>
      </c>
      <c r="K6935" s="1" t="str">
        <f ca="1">CONCATENATE(HLOOKUP(1,G6935:$J$13077,$B$1-A6935+2,FALSE),HLOOKUP(2,G6935:$J$13077,$B$1-A6935+2,FALSE),HLOOKUP(3,G6935:$J$13077,$B$1-A6935+2,FALSE),HLOOKUP(4,G6935:$J$13077,$B$1-A6935+2,FALSE))</f>
        <v>CDBA</v>
      </c>
      <c r="L6935" s="1" t="str">
        <f t="shared" ca="1" si="5522"/>
        <v>DBA</v>
      </c>
      <c r="M6935" s="1" t="str">
        <f t="shared" ca="1" si="5523"/>
        <v>BA</v>
      </c>
    </row>
    <row r="6936" spans="1:13" ht="15" customHeight="1" x14ac:dyDescent="0.25">
      <c r="A6936" s="1">
        <v>6931</v>
      </c>
      <c r="B6936" s="1">
        <f t="shared" ca="1" si="5521"/>
        <v>2.2160096063061796E-2</v>
      </c>
      <c r="C6936" s="1">
        <f t="shared" ca="1" si="5521"/>
        <v>0.11558882078396193</v>
      </c>
      <c r="D6936" s="1">
        <f t="shared" ca="1" si="5521"/>
        <v>0.66415685394969526</v>
      </c>
      <c r="E6936" s="1">
        <f t="shared" ref="B6936:E6999" ca="1" si="5528">IF(ISBLANK(E$2),RAND(),RAND()*(1+E$2))</f>
        <v>0.62967812727367234</v>
      </c>
      <c r="G6936" s="1">
        <f t="shared" ca="1" si="5524"/>
        <v>4</v>
      </c>
      <c r="H6936" s="1">
        <f t="shared" ca="1" si="5525"/>
        <v>3</v>
      </c>
      <c r="I6936" s="1">
        <f t="shared" ca="1" si="5526"/>
        <v>1</v>
      </c>
      <c r="J6936" s="1">
        <f t="shared" ca="1" si="5527"/>
        <v>2</v>
      </c>
      <c r="K6936" s="1" t="str">
        <f ca="1">CONCATENATE(HLOOKUP(1,G6936:$J$13077,$B$1-A6936+2,FALSE),HLOOKUP(2,G6936:$J$13077,$B$1-A6936+2,FALSE),HLOOKUP(3,G6936:$J$13077,$B$1-A6936+2,FALSE),HLOOKUP(4,G6936:$J$13077,$B$1-A6936+2,FALSE))</f>
        <v>CDBA</v>
      </c>
      <c r="L6936" s="1" t="str">
        <f t="shared" ca="1" si="5522"/>
        <v>DBA</v>
      </c>
      <c r="M6936" s="1" t="str">
        <f t="shared" ca="1" si="5523"/>
        <v>BA</v>
      </c>
    </row>
    <row r="6937" spans="1:13" ht="15" customHeight="1" x14ac:dyDescent="0.25">
      <c r="A6937" s="1">
        <v>6932</v>
      </c>
      <c r="B6937" s="1">
        <f t="shared" ref="B6937:E7000" ca="1" si="5529">IF(ISBLANK(B$2),RAND(),RAND()*(1+B$2))</f>
        <v>0.40026725509102701</v>
      </c>
      <c r="C6937" s="1">
        <f t="shared" ca="1" si="5529"/>
        <v>0.88722094483500324</v>
      </c>
      <c r="D6937" s="1">
        <f t="shared" ca="1" si="5529"/>
        <v>0.83281913712892186</v>
      </c>
      <c r="E6937" s="1">
        <f t="shared" ca="1" si="5529"/>
        <v>0.87976858909394828</v>
      </c>
      <c r="G6937" s="1">
        <f t="shared" ca="1" si="5524"/>
        <v>4</v>
      </c>
      <c r="H6937" s="1">
        <f t="shared" ca="1" si="5525"/>
        <v>1</v>
      </c>
      <c r="I6937" s="1">
        <f t="shared" ca="1" si="5526"/>
        <v>3</v>
      </c>
      <c r="J6937" s="1">
        <f t="shared" ca="1" si="5527"/>
        <v>2</v>
      </c>
      <c r="K6937" s="1" t="str">
        <f ca="1">CONCATENATE(HLOOKUP(1,G6937:$J$13077,$B$1-A6937+2,FALSE),HLOOKUP(2,G6937:$J$13077,$B$1-A6937+2,FALSE),HLOOKUP(3,G6937:$J$13077,$B$1-A6937+2,FALSE),HLOOKUP(4,G6937:$J$13077,$B$1-A6937+2,FALSE))</f>
        <v>BDCA</v>
      </c>
      <c r="L6937" s="1" t="str">
        <f t="shared" ca="1" si="5522"/>
        <v>BDA</v>
      </c>
      <c r="M6937" s="1" t="str">
        <f t="shared" ca="1" si="5523"/>
        <v>BA</v>
      </c>
    </row>
    <row r="6938" spans="1:13" ht="15" customHeight="1" x14ac:dyDescent="0.25">
      <c r="A6938" s="1">
        <v>6933</v>
      </c>
      <c r="B6938" s="1">
        <f t="shared" ca="1" si="5529"/>
        <v>8.0062400250196952E-2</v>
      </c>
      <c r="C6938" s="1">
        <f t="shared" ca="1" si="5529"/>
        <v>0.76709650826254472</v>
      </c>
      <c r="D6938" s="1">
        <f t="shared" ca="1" si="5529"/>
        <v>5.3178106383610424E-2</v>
      </c>
      <c r="E6938" s="1">
        <f t="shared" ca="1" si="5529"/>
        <v>0.95448218367311999</v>
      </c>
      <c r="G6938" s="1">
        <f t="shared" ca="1" si="5524"/>
        <v>3</v>
      </c>
      <c r="H6938" s="1">
        <f t="shared" ca="1" si="5525"/>
        <v>2</v>
      </c>
      <c r="I6938" s="1">
        <f t="shared" ca="1" si="5526"/>
        <v>4</v>
      </c>
      <c r="J6938" s="1">
        <f t="shared" ca="1" si="5527"/>
        <v>1</v>
      </c>
      <c r="K6938" s="1" t="str">
        <f ca="1">CONCATENATE(HLOOKUP(1,G6938:$J$13077,$B$1-A6938+2,FALSE),HLOOKUP(2,G6938:$J$13077,$B$1-A6938+2,FALSE),HLOOKUP(3,G6938:$J$13077,$B$1-A6938+2,FALSE),HLOOKUP(4,G6938:$J$13077,$B$1-A6938+2,FALSE))</f>
        <v>DBAC</v>
      </c>
      <c r="L6938" s="1" t="str">
        <f t="shared" ca="1" si="5522"/>
        <v>DBA</v>
      </c>
      <c r="M6938" s="1" t="str">
        <f t="shared" ca="1" si="5523"/>
        <v>BA</v>
      </c>
    </row>
    <row r="6939" spans="1:13" ht="15" customHeight="1" x14ac:dyDescent="0.25">
      <c r="A6939" s="1">
        <v>6934</v>
      </c>
      <c r="B6939" s="1">
        <f t="shared" ca="1" si="5528"/>
        <v>0.4342046318214946</v>
      </c>
      <c r="C6939" s="1">
        <f t="shared" ca="1" si="5528"/>
        <v>0.68676315856167081</v>
      </c>
      <c r="D6939" s="1">
        <f t="shared" ca="1" si="5528"/>
        <v>0.52725331198066527</v>
      </c>
      <c r="E6939" s="1">
        <f t="shared" ca="1" si="5528"/>
        <v>0.24470795019324376</v>
      </c>
      <c r="G6939" s="1">
        <f t="shared" ca="1" si="5524"/>
        <v>3</v>
      </c>
      <c r="H6939" s="1">
        <f t="shared" ca="1" si="5525"/>
        <v>1</v>
      </c>
      <c r="I6939" s="1">
        <f t="shared" ca="1" si="5526"/>
        <v>2</v>
      </c>
      <c r="J6939" s="1">
        <f t="shared" ca="1" si="5527"/>
        <v>4</v>
      </c>
      <c r="K6939" s="1" t="str">
        <f ca="1">CONCATENATE(HLOOKUP(1,G6939:$J$13077,$B$1-A6939+2,FALSE),HLOOKUP(2,G6939:$J$13077,$B$1-A6939+2,FALSE),HLOOKUP(3,G6939:$J$13077,$B$1-A6939+2,FALSE),HLOOKUP(4,G6939:$J$13077,$B$1-A6939+2,FALSE))</f>
        <v>BCAD</v>
      </c>
      <c r="L6939" s="1" t="str">
        <f t="shared" ca="1" si="5522"/>
        <v>BAD</v>
      </c>
      <c r="M6939" s="1" t="str">
        <f t="shared" ca="1" si="5523"/>
        <v>BA</v>
      </c>
    </row>
    <row r="6940" spans="1:13" ht="15" customHeight="1" x14ac:dyDescent="0.25">
      <c r="A6940" s="1">
        <v>6935</v>
      </c>
      <c r="B6940" s="1">
        <f t="shared" ca="1" si="5529"/>
        <v>0.18416026758663195</v>
      </c>
      <c r="C6940" s="1">
        <f t="shared" ca="1" si="5529"/>
        <v>1.7899634700846989E-2</v>
      </c>
      <c r="D6940" s="1">
        <f t="shared" ca="1" si="5529"/>
        <v>0.58431030532778638</v>
      </c>
      <c r="E6940" s="1">
        <f t="shared" ca="1" si="5529"/>
        <v>0.15522346785797003</v>
      </c>
      <c r="G6940" s="1">
        <f t="shared" ca="1" si="5524"/>
        <v>2</v>
      </c>
      <c r="H6940" s="1">
        <f t="shared" ca="1" si="5525"/>
        <v>4</v>
      </c>
      <c r="I6940" s="1">
        <f t="shared" ca="1" si="5526"/>
        <v>1</v>
      </c>
      <c r="J6940" s="1">
        <f t="shared" ca="1" si="5527"/>
        <v>3</v>
      </c>
      <c r="K6940" s="1" t="str">
        <f ca="1">CONCATENATE(HLOOKUP(1,G6940:$J$13077,$B$1-A6940+2,FALSE),HLOOKUP(2,G6940:$J$13077,$B$1-A6940+2,FALSE),HLOOKUP(3,G6940:$J$13077,$B$1-A6940+2,FALSE),HLOOKUP(4,G6940:$J$13077,$B$1-A6940+2,FALSE))</f>
        <v>CADB</v>
      </c>
      <c r="L6940" s="1" t="str">
        <f t="shared" ca="1" si="5522"/>
        <v>ADB</v>
      </c>
      <c r="M6940" s="1" t="str">
        <f t="shared" ca="1" si="5523"/>
        <v>AB</v>
      </c>
    </row>
    <row r="6941" spans="1:13" ht="15" customHeight="1" x14ac:dyDescent="0.25">
      <c r="A6941" s="1">
        <v>6936</v>
      </c>
      <c r="B6941" s="1">
        <f t="shared" ca="1" si="5529"/>
        <v>0.3331176962764878</v>
      </c>
      <c r="C6941" s="1">
        <f t="shared" ca="1" si="5529"/>
        <v>0.16450707752884053</v>
      </c>
      <c r="D6941" s="1">
        <f t="shared" ca="1" si="5529"/>
        <v>0.34722531151647062</v>
      </c>
      <c r="E6941" s="1">
        <f t="shared" ca="1" si="5529"/>
        <v>0.88178417718745417</v>
      </c>
      <c r="G6941" s="1">
        <f t="shared" ca="1" si="5524"/>
        <v>3</v>
      </c>
      <c r="H6941" s="1">
        <f t="shared" ca="1" si="5525"/>
        <v>4</v>
      </c>
      <c r="I6941" s="1">
        <f t="shared" ca="1" si="5526"/>
        <v>2</v>
      </c>
      <c r="J6941" s="1">
        <f t="shared" ca="1" si="5527"/>
        <v>1</v>
      </c>
      <c r="K6941" s="1" t="str">
        <f ca="1">CONCATENATE(HLOOKUP(1,G6941:$J$13077,$B$1-A6941+2,FALSE),HLOOKUP(2,G6941:$J$13077,$B$1-A6941+2,FALSE),HLOOKUP(3,G6941:$J$13077,$B$1-A6941+2,FALSE),HLOOKUP(4,G6941:$J$13077,$B$1-A6941+2,FALSE))</f>
        <v>DCAB</v>
      </c>
      <c r="L6941" s="1" t="str">
        <f t="shared" ca="1" si="5522"/>
        <v>DAB</v>
      </c>
      <c r="M6941" s="1" t="str">
        <f t="shared" ca="1" si="5523"/>
        <v>AB</v>
      </c>
    </row>
    <row r="6942" spans="1:13" ht="15" customHeight="1" x14ac:dyDescent="0.25">
      <c r="A6942" s="1">
        <v>6937</v>
      </c>
      <c r="B6942" s="1">
        <f t="shared" ca="1" si="5528"/>
        <v>0.47464054955750823</v>
      </c>
      <c r="C6942" s="1">
        <f t="shared" ca="1" si="5528"/>
        <v>0.11766648519834755</v>
      </c>
      <c r="D6942" s="1">
        <f t="shared" ca="1" si="5528"/>
        <v>0.74954869420183823</v>
      </c>
      <c r="E6942" s="1">
        <f t="shared" ca="1" si="5528"/>
        <v>0.49237457508738558</v>
      </c>
      <c r="G6942" s="1">
        <f t="shared" ca="1" si="5524"/>
        <v>3</v>
      </c>
      <c r="H6942" s="1">
        <f t="shared" ca="1" si="5525"/>
        <v>4</v>
      </c>
      <c r="I6942" s="1">
        <f t="shared" ca="1" si="5526"/>
        <v>1</v>
      </c>
      <c r="J6942" s="1">
        <f t="shared" ca="1" si="5527"/>
        <v>2</v>
      </c>
      <c r="K6942" s="1" t="str">
        <f ca="1">CONCATENATE(HLOOKUP(1,G6942:$J$13077,$B$1-A6942+2,FALSE),HLOOKUP(2,G6942:$J$13077,$B$1-A6942+2,FALSE),HLOOKUP(3,G6942:$J$13077,$B$1-A6942+2,FALSE),HLOOKUP(4,G6942:$J$13077,$B$1-A6942+2,FALSE))</f>
        <v>CDAB</v>
      </c>
      <c r="L6942" s="1" t="str">
        <f t="shared" ca="1" si="5522"/>
        <v>DAB</v>
      </c>
      <c r="M6942" s="1" t="str">
        <f t="shared" ca="1" si="5523"/>
        <v>AB</v>
      </c>
    </row>
    <row r="6943" spans="1:13" ht="15" customHeight="1" x14ac:dyDescent="0.25">
      <c r="A6943" s="1">
        <v>6938</v>
      </c>
      <c r="B6943" s="1">
        <f t="shared" ca="1" si="5529"/>
        <v>0.79537626720781829</v>
      </c>
      <c r="C6943" s="1">
        <f t="shared" ca="1" si="5529"/>
        <v>0.53798254080701136</v>
      </c>
      <c r="D6943" s="1">
        <f t="shared" ca="1" si="5529"/>
        <v>0.13204494870985939</v>
      </c>
      <c r="E6943" s="1">
        <f t="shared" ca="1" si="5529"/>
        <v>0.61300684061949384</v>
      </c>
      <c r="G6943" s="1">
        <f t="shared" ca="1" si="5524"/>
        <v>1</v>
      </c>
      <c r="H6943" s="1">
        <f t="shared" ca="1" si="5525"/>
        <v>3</v>
      </c>
      <c r="I6943" s="1">
        <f t="shared" ca="1" si="5526"/>
        <v>4</v>
      </c>
      <c r="J6943" s="1">
        <f t="shared" ca="1" si="5527"/>
        <v>2</v>
      </c>
      <c r="K6943" s="1" t="str">
        <f ca="1">CONCATENATE(HLOOKUP(1,G6943:$J$13077,$B$1-A6943+2,FALSE),HLOOKUP(2,G6943:$J$13077,$B$1-A6943+2,FALSE),HLOOKUP(3,G6943:$J$13077,$B$1-A6943+2,FALSE),HLOOKUP(4,G6943:$J$13077,$B$1-A6943+2,FALSE))</f>
        <v>ADBC</v>
      </c>
      <c r="L6943" s="1" t="str">
        <f t="shared" ca="1" si="5522"/>
        <v>ADB</v>
      </c>
      <c r="M6943" s="1" t="str">
        <f t="shared" ca="1" si="5523"/>
        <v>AB</v>
      </c>
    </row>
    <row r="6944" spans="1:13" ht="15" customHeight="1" x14ac:dyDescent="0.25">
      <c r="A6944" s="1">
        <v>6939</v>
      </c>
      <c r="B6944" s="1">
        <f t="shared" ca="1" si="5529"/>
        <v>0.72559416627385576</v>
      </c>
      <c r="C6944" s="1">
        <f t="shared" ca="1" si="5529"/>
        <v>0.49886340490499692</v>
      </c>
      <c r="D6944" s="1">
        <f t="shared" ca="1" si="5529"/>
        <v>0.16475863245224975</v>
      </c>
      <c r="E6944" s="1">
        <f t="shared" ca="1" si="5529"/>
        <v>4.9882342036850602E-2</v>
      </c>
      <c r="G6944" s="1">
        <f t="shared" ca="1" si="5524"/>
        <v>1</v>
      </c>
      <c r="H6944" s="1">
        <f t="shared" ca="1" si="5525"/>
        <v>2</v>
      </c>
      <c r="I6944" s="1">
        <f t="shared" ca="1" si="5526"/>
        <v>3</v>
      </c>
      <c r="J6944" s="1">
        <f t="shared" ca="1" si="5527"/>
        <v>4</v>
      </c>
      <c r="K6944" s="1" t="str">
        <f ca="1">CONCATENATE(HLOOKUP(1,G6944:$J$13077,$B$1-A6944+2,FALSE),HLOOKUP(2,G6944:$J$13077,$B$1-A6944+2,FALSE),HLOOKUP(3,G6944:$J$13077,$B$1-A6944+2,FALSE),HLOOKUP(4,G6944:$J$13077,$B$1-A6944+2,FALSE))</f>
        <v>ABCD</v>
      </c>
      <c r="L6944" s="1" t="str">
        <f t="shared" ca="1" si="5522"/>
        <v>ABD</v>
      </c>
      <c r="M6944" s="1" t="str">
        <f t="shared" ca="1" si="5523"/>
        <v>AB</v>
      </c>
    </row>
    <row r="6945" spans="1:13" ht="15" customHeight="1" x14ac:dyDescent="0.25">
      <c r="A6945" s="1">
        <v>6940</v>
      </c>
      <c r="B6945" s="1">
        <f t="shared" ca="1" si="5528"/>
        <v>0.66831132872025212</v>
      </c>
      <c r="C6945" s="1">
        <f t="shared" ca="1" si="5528"/>
        <v>0.83078967424984307</v>
      </c>
      <c r="D6945" s="1">
        <f t="shared" ca="1" si="5528"/>
        <v>0.37111023490308259</v>
      </c>
      <c r="E6945" s="1">
        <f t="shared" ca="1" si="5528"/>
        <v>0.96617605893031455</v>
      </c>
      <c r="G6945" s="1">
        <f t="shared" ca="1" si="5524"/>
        <v>3</v>
      </c>
      <c r="H6945" s="1">
        <f t="shared" ca="1" si="5525"/>
        <v>2</v>
      </c>
      <c r="I6945" s="1">
        <f t="shared" ca="1" si="5526"/>
        <v>4</v>
      </c>
      <c r="J6945" s="1">
        <f t="shared" ca="1" si="5527"/>
        <v>1</v>
      </c>
      <c r="K6945" s="1" t="str">
        <f ca="1">CONCATENATE(HLOOKUP(1,G6945:$J$13077,$B$1-A6945+2,FALSE),HLOOKUP(2,G6945:$J$13077,$B$1-A6945+2,FALSE),HLOOKUP(3,G6945:$J$13077,$B$1-A6945+2,FALSE),HLOOKUP(4,G6945:$J$13077,$B$1-A6945+2,FALSE))</f>
        <v>DBAC</v>
      </c>
      <c r="L6945" s="1" t="str">
        <f t="shared" ca="1" si="5522"/>
        <v>DBA</v>
      </c>
      <c r="M6945" s="1" t="str">
        <f t="shared" ca="1" si="5523"/>
        <v>BA</v>
      </c>
    </row>
    <row r="6946" spans="1:13" ht="15" customHeight="1" x14ac:dyDescent="0.25">
      <c r="A6946" s="1">
        <v>6941</v>
      </c>
      <c r="B6946" s="1">
        <f t="shared" ca="1" si="5529"/>
        <v>0.20239276641285087</v>
      </c>
      <c r="C6946" s="1">
        <f t="shared" ca="1" si="5529"/>
        <v>0.76485652621512035</v>
      </c>
      <c r="D6946" s="1">
        <f t="shared" ca="1" si="5529"/>
        <v>0.96125895274717166</v>
      </c>
      <c r="E6946" s="1">
        <f t="shared" ca="1" si="5529"/>
        <v>4.112729683700278E-2</v>
      </c>
      <c r="G6946" s="1">
        <f t="shared" ca="1" si="5524"/>
        <v>3</v>
      </c>
      <c r="H6946" s="1">
        <f t="shared" ca="1" si="5525"/>
        <v>2</v>
      </c>
      <c r="I6946" s="1">
        <f t="shared" ca="1" si="5526"/>
        <v>1</v>
      </c>
      <c r="J6946" s="1">
        <f t="shared" ca="1" si="5527"/>
        <v>4</v>
      </c>
      <c r="K6946" s="1" t="str">
        <f ca="1">CONCATENATE(HLOOKUP(1,G6946:$J$13077,$B$1-A6946+2,FALSE),HLOOKUP(2,G6946:$J$13077,$B$1-A6946+2,FALSE),HLOOKUP(3,G6946:$J$13077,$B$1-A6946+2,FALSE),HLOOKUP(4,G6946:$J$13077,$B$1-A6946+2,FALSE))</f>
        <v>CBAD</v>
      </c>
      <c r="L6946" s="1" t="str">
        <f t="shared" ca="1" si="5522"/>
        <v>BAD</v>
      </c>
      <c r="M6946" s="1" t="str">
        <f t="shared" ca="1" si="5523"/>
        <v>BA</v>
      </c>
    </row>
    <row r="6947" spans="1:13" ht="15" customHeight="1" x14ac:dyDescent="0.25">
      <c r="A6947" s="1">
        <v>6942</v>
      </c>
      <c r="B6947" s="1">
        <f t="shared" ca="1" si="5529"/>
        <v>0.61895947404345086</v>
      </c>
      <c r="C6947" s="1">
        <f t="shared" ca="1" si="5529"/>
        <v>0.10293763318910043</v>
      </c>
      <c r="D6947" s="1">
        <f t="shared" ca="1" si="5529"/>
        <v>0.87665419758382768</v>
      </c>
      <c r="E6947" s="1">
        <f t="shared" ca="1" si="5529"/>
        <v>0.84555067004678941</v>
      </c>
      <c r="G6947" s="1">
        <f t="shared" ca="1" si="5524"/>
        <v>3</v>
      </c>
      <c r="H6947" s="1">
        <f t="shared" ca="1" si="5525"/>
        <v>4</v>
      </c>
      <c r="I6947" s="1">
        <f t="shared" ca="1" si="5526"/>
        <v>1</v>
      </c>
      <c r="J6947" s="1">
        <f t="shared" ca="1" si="5527"/>
        <v>2</v>
      </c>
      <c r="K6947" s="1" t="str">
        <f ca="1">CONCATENATE(HLOOKUP(1,G6947:$J$13077,$B$1-A6947+2,FALSE),HLOOKUP(2,G6947:$J$13077,$B$1-A6947+2,FALSE),HLOOKUP(3,G6947:$J$13077,$B$1-A6947+2,FALSE),HLOOKUP(4,G6947:$J$13077,$B$1-A6947+2,FALSE))</f>
        <v>CDAB</v>
      </c>
      <c r="L6947" s="1" t="str">
        <f t="shared" ca="1" si="5522"/>
        <v>DAB</v>
      </c>
      <c r="M6947" s="1" t="str">
        <f t="shared" ca="1" si="5523"/>
        <v>AB</v>
      </c>
    </row>
    <row r="6948" spans="1:13" ht="15" customHeight="1" x14ac:dyDescent="0.25">
      <c r="A6948" s="1">
        <v>6943</v>
      </c>
      <c r="B6948" s="1">
        <f t="shared" ca="1" si="5528"/>
        <v>0.93584544951001014</v>
      </c>
      <c r="C6948" s="1">
        <f t="shared" ca="1" si="5528"/>
        <v>0.57460979938977497</v>
      </c>
      <c r="D6948" s="1">
        <f t="shared" ca="1" si="5528"/>
        <v>0.83598643909582582</v>
      </c>
      <c r="E6948" s="1">
        <f t="shared" ca="1" si="5528"/>
        <v>0.23841375729037562</v>
      </c>
      <c r="G6948" s="1">
        <f t="shared" ca="1" si="5524"/>
        <v>1</v>
      </c>
      <c r="H6948" s="1">
        <f t="shared" ca="1" si="5525"/>
        <v>3</v>
      </c>
      <c r="I6948" s="1">
        <f t="shared" ca="1" si="5526"/>
        <v>2</v>
      </c>
      <c r="J6948" s="1">
        <f t="shared" ca="1" si="5527"/>
        <v>4</v>
      </c>
      <c r="K6948" s="1" t="str">
        <f ca="1">CONCATENATE(HLOOKUP(1,G6948:$J$13077,$B$1-A6948+2,FALSE),HLOOKUP(2,G6948:$J$13077,$B$1-A6948+2,FALSE),HLOOKUP(3,G6948:$J$13077,$B$1-A6948+2,FALSE),HLOOKUP(4,G6948:$J$13077,$B$1-A6948+2,FALSE))</f>
        <v>ACBD</v>
      </c>
      <c r="L6948" s="1" t="str">
        <f t="shared" ca="1" si="5522"/>
        <v>ABD</v>
      </c>
      <c r="M6948" s="1" t="str">
        <f t="shared" ca="1" si="5523"/>
        <v>AB</v>
      </c>
    </row>
    <row r="6949" spans="1:13" ht="15" customHeight="1" x14ac:dyDescent="0.25">
      <c r="A6949" s="1">
        <v>6944</v>
      </c>
      <c r="B6949" s="1">
        <f t="shared" ca="1" si="5529"/>
        <v>0.55008822514867983</v>
      </c>
      <c r="C6949" s="1">
        <f t="shared" ca="1" si="5529"/>
        <v>0.20547352921944728</v>
      </c>
      <c r="D6949" s="1">
        <f t="shared" ca="1" si="5529"/>
        <v>0.61163553273221516</v>
      </c>
      <c r="E6949" s="1">
        <f t="shared" ca="1" si="5529"/>
        <v>0.93931861829958074</v>
      </c>
      <c r="G6949" s="1">
        <f t="shared" ca="1" si="5524"/>
        <v>3</v>
      </c>
      <c r="H6949" s="1">
        <f t="shared" ca="1" si="5525"/>
        <v>4</v>
      </c>
      <c r="I6949" s="1">
        <f t="shared" ca="1" si="5526"/>
        <v>2</v>
      </c>
      <c r="J6949" s="1">
        <f t="shared" ca="1" si="5527"/>
        <v>1</v>
      </c>
      <c r="K6949" s="1" t="str">
        <f ca="1">CONCATENATE(HLOOKUP(1,G6949:$J$13077,$B$1-A6949+2,FALSE),HLOOKUP(2,G6949:$J$13077,$B$1-A6949+2,FALSE),HLOOKUP(3,G6949:$J$13077,$B$1-A6949+2,FALSE),HLOOKUP(4,G6949:$J$13077,$B$1-A6949+2,FALSE))</f>
        <v>DCAB</v>
      </c>
      <c r="L6949" s="1" t="str">
        <f t="shared" ca="1" si="5522"/>
        <v>DAB</v>
      </c>
      <c r="M6949" s="1" t="str">
        <f t="shared" ca="1" si="5523"/>
        <v>AB</v>
      </c>
    </row>
    <row r="6950" spans="1:13" ht="15" customHeight="1" x14ac:dyDescent="0.25">
      <c r="A6950" s="1">
        <v>6945</v>
      </c>
      <c r="B6950" s="1">
        <f t="shared" ca="1" si="5529"/>
        <v>0.22244271425607842</v>
      </c>
      <c r="C6950" s="1">
        <f t="shared" ca="1" si="5529"/>
        <v>0.9522531401396398</v>
      </c>
      <c r="D6950" s="1">
        <f t="shared" ca="1" si="5529"/>
        <v>0.3375424365499563</v>
      </c>
      <c r="E6950" s="1">
        <f t="shared" ca="1" si="5529"/>
        <v>0.42318398368322918</v>
      </c>
      <c r="G6950" s="1">
        <f t="shared" ca="1" si="5524"/>
        <v>4</v>
      </c>
      <c r="H6950" s="1">
        <f t="shared" ca="1" si="5525"/>
        <v>1</v>
      </c>
      <c r="I6950" s="1">
        <f t="shared" ca="1" si="5526"/>
        <v>3</v>
      </c>
      <c r="J6950" s="1">
        <f t="shared" ca="1" si="5527"/>
        <v>2</v>
      </c>
      <c r="K6950" s="1" t="str">
        <f ca="1">CONCATENATE(HLOOKUP(1,G6950:$J$13077,$B$1-A6950+2,FALSE),HLOOKUP(2,G6950:$J$13077,$B$1-A6950+2,FALSE),HLOOKUP(3,G6950:$J$13077,$B$1-A6950+2,FALSE),HLOOKUP(4,G6950:$J$13077,$B$1-A6950+2,FALSE))</f>
        <v>BDCA</v>
      </c>
      <c r="L6950" s="1" t="str">
        <f t="shared" ca="1" si="5522"/>
        <v>BDA</v>
      </c>
      <c r="M6950" s="1" t="str">
        <f t="shared" ca="1" si="5523"/>
        <v>BA</v>
      </c>
    </row>
    <row r="6951" spans="1:13" ht="15" customHeight="1" x14ac:dyDescent="0.25">
      <c r="A6951" s="1">
        <v>6946</v>
      </c>
      <c r="B6951" s="1">
        <f t="shared" ca="1" si="5528"/>
        <v>0.49651617791139802</v>
      </c>
      <c r="C6951" s="1">
        <f t="shared" ca="1" si="5528"/>
        <v>0.67796164415068372</v>
      </c>
      <c r="D6951" s="1">
        <f t="shared" ca="1" si="5528"/>
        <v>0.48487209116398644</v>
      </c>
      <c r="E6951" s="1">
        <f t="shared" ca="1" si="5528"/>
        <v>0.30533746515310434</v>
      </c>
      <c r="G6951" s="1">
        <f t="shared" ca="1" si="5524"/>
        <v>2</v>
      </c>
      <c r="H6951" s="1">
        <f t="shared" ca="1" si="5525"/>
        <v>1</v>
      </c>
      <c r="I6951" s="1">
        <f t="shared" ca="1" si="5526"/>
        <v>3</v>
      </c>
      <c r="J6951" s="1">
        <f t="shared" ca="1" si="5527"/>
        <v>4</v>
      </c>
      <c r="K6951" s="1" t="str">
        <f ca="1">CONCATENATE(HLOOKUP(1,G6951:$J$13077,$B$1-A6951+2,FALSE),HLOOKUP(2,G6951:$J$13077,$B$1-A6951+2,FALSE),HLOOKUP(3,G6951:$J$13077,$B$1-A6951+2,FALSE),HLOOKUP(4,G6951:$J$13077,$B$1-A6951+2,FALSE))</f>
        <v>BACD</v>
      </c>
      <c r="L6951" s="1" t="str">
        <f t="shared" ca="1" si="5522"/>
        <v>BAD</v>
      </c>
      <c r="M6951" s="1" t="str">
        <f t="shared" ca="1" si="5523"/>
        <v>BA</v>
      </c>
    </row>
    <row r="6952" spans="1:13" ht="15" customHeight="1" x14ac:dyDescent="0.25">
      <c r="A6952" s="1">
        <v>6947</v>
      </c>
      <c r="B6952" s="1">
        <f t="shared" ca="1" si="5529"/>
        <v>0.27049628649270585</v>
      </c>
      <c r="C6952" s="1">
        <f t="shared" ca="1" si="5529"/>
        <v>0.28517876309639878</v>
      </c>
      <c r="D6952" s="1">
        <f t="shared" ca="1" si="5529"/>
        <v>0.15968009024981333</v>
      </c>
      <c r="E6952" s="1">
        <f t="shared" ca="1" si="5529"/>
        <v>0.37728504278869623</v>
      </c>
      <c r="G6952" s="1">
        <f t="shared" ca="1" si="5524"/>
        <v>3</v>
      </c>
      <c r="H6952" s="1">
        <f t="shared" ca="1" si="5525"/>
        <v>2</v>
      </c>
      <c r="I6952" s="1">
        <f t="shared" ca="1" si="5526"/>
        <v>4</v>
      </c>
      <c r="J6952" s="1">
        <f t="shared" ca="1" si="5527"/>
        <v>1</v>
      </c>
      <c r="K6952" s="1" t="str">
        <f ca="1">CONCATENATE(HLOOKUP(1,G6952:$J$13077,$B$1-A6952+2,FALSE),HLOOKUP(2,G6952:$J$13077,$B$1-A6952+2,FALSE),HLOOKUP(3,G6952:$J$13077,$B$1-A6952+2,FALSE),HLOOKUP(4,G6952:$J$13077,$B$1-A6952+2,FALSE))</f>
        <v>DBAC</v>
      </c>
      <c r="L6952" s="1" t="str">
        <f t="shared" ca="1" si="5522"/>
        <v>DBA</v>
      </c>
      <c r="M6952" s="1" t="str">
        <f t="shared" ca="1" si="5523"/>
        <v>BA</v>
      </c>
    </row>
    <row r="6953" spans="1:13" ht="15" customHeight="1" x14ac:dyDescent="0.25">
      <c r="A6953" s="1">
        <v>6948</v>
      </c>
      <c r="B6953" s="1">
        <f t="shared" ca="1" si="5529"/>
        <v>0.6151923544311324</v>
      </c>
      <c r="C6953" s="1">
        <f t="shared" ca="1" si="5529"/>
        <v>0.58768336423104606</v>
      </c>
      <c r="D6953" s="1">
        <f t="shared" ca="1" si="5529"/>
        <v>0.35266824366143679</v>
      </c>
      <c r="E6953" s="1">
        <f t="shared" ca="1" si="5529"/>
        <v>1.8230565879055138E-2</v>
      </c>
      <c r="G6953" s="1">
        <f t="shared" ca="1" si="5524"/>
        <v>1</v>
      </c>
      <c r="H6953" s="1">
        <f t="shared" ca="1" si="5525"/>
        <v>2</v>
      </c>
      <c r="I6953" s="1">
        <f t="shared" ca="1" si="5526"/>
        <v>3</v>
      </c>
      <c r="J6953" s="1">
        <f t="shared" ca="1" si="5527"/>
        <v>4</v>
      </c>
      <c r="K6953" s="1" t="str">
        <f ca="1">CONCATENATE(HLOOKUP(1,G6953:$J$13077,$B$1-A6953+2,FALSE),HLOOKUP(2,G6953:$J$13077,$B$1-A6953+2,FALSE),HLOOKUP(3,G6953:$J$13077,$B$1-A6953+2,FALSE),HLOOKUP(4,G6953:$J$13077,$B$1-A6953+2,FALSE))</f>
        <v>ABCD</v>
      </c>
      <c r="L6953" s="1" t="str">
        <f t="shared" ca="1" si="5522"/>
        <v>ABD</v>
      </c>
      <c r="M6953" s="1" t="str">
        <f t="shared" ca="1" si="5523"/>
        <v>AB</v>
      </c>
    </row>
    <row r="6954" spans="1:13" ht="15" customHeight="1" x14ac:dyDescent="0.25">
      <c r="A6954" s="1">
        <v>6949</v>
      </c>
      <c r="B6954" s="1">
        <f t="shared" ca="1" si="5528"/>
        <v>0.11080860408009918</v>
      </c>
      <c r="C6954" s="1">
        <f t="shared" ca="1" si="5528"/>
        <v>0.69854037122578694</v>
      </c>
      <c r="D6954" s="1">
        <f t="shared" ca="1" si="5528"/>
        <v>0.25889820524272533</v>
      </c>
      <c r="E6954" s="1">
        <f t="shared" ca="1" si="5528"/>
        <v>0.70674231567990931</v>
      </c>
      <c r="G6954" s="1">
        <f t="shared" ca="1" si="5524"/>
        <v>4</v>
      </c>
      <c r="H6954" s="1">
        <f t="shared" ca="1" si="5525"/>
        <v>2</v>
      </c>
      <c r="I6954" s="1">
        <f t="shared" ca="1" si="5526"/>
        <v>3</v>
      </c>
      <c r="J6954" s="1">
        <f t="shared" ca="1" si="5527"/>
        <v>1</v>
      </c>
      <c r="K6954" s="1" t="str">
        <f ca="1">CONCATENATE(HLOOKUP(1,G6954:$J$13077,$B$1-A6954+2,FALSE),HLOOKUP(2,G6954:$J$13077,$B$1-A6954+2,FALSE),HLOOKUP(3,G6954:$J$13077,$B$1-A6954+2,FALSE),HLOOKUP(4,G6954:$J$13077,$B$1-A6954+2,FALSE))</f>
        <v>DBCA</v>
      </c>
      <c r="L6954" s="1" t="str">
        <f t="shared" ca="1" si="5522"/>
        <v>DBA</v>
      </c>
      <c r="M6954" s="1" t="str">
        <f t="shared" ca="1" si="5523"/>
        <v>BA</v>
      </c>
    </row>
    <row r="6955" spans="1:13" ht="15" customHeight="1" x14ac:dyDescent="0.25">
      <c r="A6955" s="1">
        <v>6950</v>
      </c>
      <c r="B6955" s="1">
        <f t="shared" ca="1" si="5529"/>
        <v>0.73404126869620878</v>
      </c>
      <c r="C6955" s="1">
        <f t="shared" ca="1" si="5529"/>
        <v>0.18794317391916748</v>
      </c>
      <c r="D6955" s="1">
        <f t="shared" ca="1" si="5529"/>
        <v>0.88767463330770879</v>
      </c>
      <c r="E6955" s="1">
        <f t="shared" ca="1" si="5529"/>
        <v>0.24974231485189058</v>
      </c>
      <c r="G6955" s="1">
        <f t="shared" ca="1" si="5524"/>
        <v>2</v>
      </c>
      <c r="H6955" s="1">
        <f t="shared" ca="1" si="5525"/>
        <v>4</v>
      </c>
      <c r="I6955" s="1">
        <f t="shared" ca="1" si="5526"/>
        <v>1</v>
      </c>
      <c r="J6955" s="1">
        <f t="shared" ca="1" si="5527"/>
        <v>3</v>
      </c>
      <c r="K6955" s="1" t="str">
        <f ca="1">CONCATENATE(HLOOKUP(1,G6955:$J$13077,$B$1-A6955+2,FALSE),HLOOKUP(2,G6955:$J$13077,$B$1-A6955+2,FALSE),HLOOKUP(3,G6955:$J$13077,$B$1-A6955+2,FALSE),HLOOKUP(4,G6955:$J$13077,$B$1-A6955+2,FALSE))</f>
        <v>CADB</v>
      </c>
      <c r="L6955" s="1" t="str">
        <f t="shared" ca="1" si="5522"/>
        <v>ADB</v>
      </c>
      <c r="M6955" s="1" t="str">
        <f t="shared" ca="1" si="5523"/>
        <v>AB</v>
      </c>
    </row>
    <row r="6956" spans="1:13" ht="15" customHeight="1" x14ac:dyDescent="0.25">
      <c r="A6956" s="1">
        <v>6951</v>
      </c>
      <c r="B6956" s="1">
        <f t="shared" ca="1" si="5529"/>
        <v>0.98299794373397642</v>
      </c>
      <c r="C6956" s="1">
        <f t="shared" ca="1" si="5529"/>
        <v>7.9894082658952259E-3</v>
      </c>
      <c r="D6956" s="1">
        <f t="shared" ca="1" si="5529"/>
        <v>0.23276116735474373</v>
      </c>
      <c r="E6956" s="1">
        <f t="shared" ca="1" si="5529"/>
        <v>0.77999939205639746</v>
      </c>
      <c r="G6956" s="1">
        <f t="shared" ca="1" si="5524"/>
        <v>1</v>
      </c>
      <c r="H6956" s="1">
        <f t="shared" ca="1" si="5525"/>
        <v>4</v>
      </c>
      <c r="I6956" s="1">
        <f t="shared" ca="1" si="5526"/>
        <v>3</v>
      </c>
      <c r="J6956" s="1">
        <f t="shared" ca="1" si="5527"/>
        <v>2</v>
      </c>
      <c r="K6956" s="1" t="str">
        <f ca="1">CONCATENATE(HLOOKUP(1,G6956:$J$13077,$B$1-A6956+2,FALSE),HLOOKUP(2,G6956:$J$13077,$B$1-A6956+2,FALSE),HLOOKUP(3,G6956:$J$13077,$B$1-A6956+2,FALSE),HLOOKUP(4,G6956:$J$13077,$B$1-A6956+2,FALSE))</f>
        <v>ADCB</v>
      </c>
      <c r="L6956" s="1" t="str">
        <f t="shared" ca="1" si="5522"/>
        <v>ADB</v>
      </c>
      <c r="M6956" s="1" t="str">
        <f t="shared" ca="1" si="5523"/>
        <v>AB</v>
      </c>
    </row>
    <row r="6957" spans="1:13" ht="15" customHeight="1" x14ac:dyDescent="0.25">
      <c r="A6957" s="1">
        <v>6952</v>
      </c>
      <c r="B6957" s="1">
        <f t="shared" ca="1" si="5528"/>
        <v>0.58227194368715551</v>
      </c>
      <c r="C6957" s="1">
        <f t="shared" ca="1" si="5528"/>
        <v>0.52964230767770071</v>
      </c>
      <c r="D6957" s="1">
        <f t="shared" ca="1" si="5528"/>
        <v>0.39763403002464648</v>
      </c>
      <c r="E6957" s="1">
        <f t="shared" ca="1" si="5528"/>
        <v>0.82326352034354611</v>
      </c>
      <c r="G6957" s="1">
        <f t="shared" ca="1" si="5524"/>
        <v>2</v>
      </c>
      <c r="H6957" s="1">
        <f t="shared" ca="1" si="5525"/>
        <v>3</v>
      </c>
      <c r="I6957" s="1">
        <f t="shared" ca="1" si="5526"/>
        <v>4</v>
      </c>
      <c r="J6957" s="1">
        <f t="shared" ca="1" si="5527"/>
        <v>1</v>
      </c>
      <c r="K6957" s="1" t="str">
        <f ca="1">CONCATENATE(HLOOKUP(1,G6957:$J$13077,$B$1-A6957+2,FALSE),HLOOKUP(2,G6957:$J$13077,$B$1-A6957+2,FALSE),HLOOKUP(3,G6957:$J$13077,$B$1-A6957+2,FALSE),HLOOKUP(4,G6957:$J$13077,$B$1-A6957+2,FALSE))</f>
        <v>DABC</v>
      </c>
      <c r="L6957" s="1" t="str">
        <f t="shared" ca="1" si="5522"/>
        <v>DAB</v>
      </c>
      <c r="M6957" s="1" t="str">
        <f t="shared" ca="1" si="5523"/>
        <v>AB</v>
      </c>
    </row>
    <row r="6958" spans="1:13" ht="15" customHeight="1" x14ac:dyDescent="0.25">
      <c r="A6958" s="1">
        <v>6953</v>
      </c>
      <c r="B6958" s="1">
        <f t="shared" ca="1" si="5529"/>
        <v>0.35714383887708634</v>
      </c>
      <c r="C6958" s="1">
        <f t="shared" ca="1" si="5529"/>
        <v>0.59340836885569348</v>
      </c>
      <c r="D6958" s="1">
        <f t="shared" ca="1" si="5529"/>
        <v>0.37546735299911471</v>
      </c>
      <c r="E6958" s="1">
        <f t="shared" ca="1" si="5529"/>
        <v>0.97099051439936102</v>
      </c>
      <c r="G6958" s="1">
        <f t="shared" ca="1" si="5524"/>
        <v>4</v>
      </c>
      <c r="H6958" s="1">
        <f t="shared" ca="1" si="5525"/>
        <v>2</v>
      </c>
      <c r="I6958" s="1">
        <f t="shared" ca="1" si="5526"/>
        <v>3</v>
      </c>
      <c r="J6958" s="1">
        <f t="shared" ca="1" si="5527"/>
        <v>1</v>
      </c>
      <c r="K6958" s="1" t="str">
        <f ca="1">CONCATENATE(HLOOKUP(1,G6958:$J$13077,$B$1-A6958+2,FALSE),HLOOKUP(2,G6958:$J$13077,$B$1-A6958+2,FALSE),HLOOKUP(3,G6958:$J$13077,$B$1-A6958+2,FALSE),HLOOKUP(4,G6958:$J$13077,$B$1-A6958+2,FALSE))</f>
        <v>DBCA</v>
      </c>
      <c r="L6958" s="1" t="str">
        <f t="shared" ca="1" si="5522"/>
        <v>DBA</v>
      </c>
      <c r="M6958" s="1" t="str">
        <f t="shared" ca="1" si="5523"/>
        <v>BA</v>
      </c>
    </row>
    <row r="6959" spans="1:13" ht="15" customHeight="1" x14ac:dyDescent="0.25">
      <c r="A6959" s="1">
        <v>6954</v>
      </c>
      <c r="B6959" s="1">
        <f t="shared" ca="1" si="5529"/>
        <v>9.3119760856853917E-2</v>
      </c>
      <c r="C6959" s="1">
        <f t="shared" ca="1" si="5529"/>
        <v>0.68432175617768076</v>
      </c>
      <c r="D6959" s="1">
        <f t="shared" ca="1" si="5529"/>
        <v>0.64677897726031186</v>
      </c>
      <c r="E6959" s="1">
        <f t="shared" ca="1" si="5529"/>
        <v>0.63373475100726873</v>
      </c>
      <c r="G6959" s="1">
        <f t="shared" ca="1" si="5524"/>
        <v>4</v>
      </c>
      <c r="H6959" s="1">
        <f t="shared" ca="1" si="5525"/>
        <v>1</v>
      </c>
      <c r="I6959" s="1">
        <f t="shared" ca="1" si="5526"/>
        <v>2</v>
      </c>
      <c r="J6959" s="1">
        <f t="shared" ca="1" si="5527"/>
        <v>3</v>
      </c>
      <c r="K6959" s="1" t="str">
        <f ca="1">CONCATENATE(HLOOKUP(1,G6959:$J$13077,$B$1-A6959+2,FALSE),HLOOKUP(2,G6959:$J$13077,$B$1-A6959+2,FALSE),HLOOKUP(3,G6959:$J$13077,$B$1-A6959+2,FALSE),HLOOKUP(4,G6959:$J$13077,$B$1-A6959+2,FALSE))</f>
        <v>BCDA</v>
      </c>
      <c r="L6959" s="1" t="str">
        <f t="shared" ca="1" si="5522"/>
        <v>BDA</v>
      </c>
      <c r="M6959" s="1" t="str">
        <f t="shared" ca="1" si="5523"/>
        <v>BA</v>
      </c>
    </row>
    <row r="6960" spans="1:13" ht="15" customHeight="1" x14ac:dyDescent="0.25">
      <c r="A6960" s="1">
        <v>6955</v>
      </c>
      <c r="B6960" s="1">
        <f t="shared" ca="1" si="5528"/>
        <v>0.74506056071149651</v>
      </c>
      <c r="C6960" s="1">
        <f t="shared" ca="1" si="5528"/>
        <v>0.76599276149844508</v>
      </c>
      <c r="D6960" s="1">
        <f t="shared" ca="1" si="5528"/>
        <v>0.3735020942952485</v>
      </c>
      <c r="E6960" s="1">
        <f t="shared" ca="1" si="5528"/>
        <v>0.29943846364073456</v>
      </c>
      <c r="G6960" s="1">
        <f t="shared" ca="1" si="5524"/>
        <v>2</v>
      </c>
      <c r="H6960" s="1">
        <f t="shared" ca="1" si="5525"/>
        <v>1</v>
      </c>
      <c r="I6960" s="1">
        <f t="shared" ca="1" si="5526"/>
        <v>3</v>
      </c>
      <c r="J6960" s="1">
        <f t="shared" ca="1" si="5527"/>
        <v>4</v>
      </c>
      <c r="K6960" s="1" t="str">
        <f ca="1">CONCATENATE(HLOOKUP(1,G6960:$J$13077,$B$1-A6960+2,FALSE),HLOOKUP(2,G6960:$J$13077,$B$1-A6960+2,FALSE),HLOOKUP(3,G6960:$J$13077,$B$1-A6960+2,FALSE),HLOOKUP(4,G6960:$J$13077,$B$1-A6960+2,FALSE))</f>
        <v>BACD</v>
      </c>
      <c r="L6960" s="1" t="str">
        <f t="shared" ca="1" si="5522"/>
        <v>BAD</v>
      </c>
      <c r="M6960" s="1" t="str">
        <f t="shared" ca="1" si="5523"/>
        <v>BA</v>
      </c>
    </row>
    <row r="6961" spans="1:13" ht="15" customHeight="1" x14ac:dyDescent="0.25">
      <c r="A6961" s="1">
        <v>6956</v>
      </c>
      <c r="B6961" s="1">
        <f t="shared" ca="1" si="5529"/>
        <v>0.4384338252097687</v>
      </c>
      <c r="C6961" s="1">
        <f t="shared" ca="1" si="5529"/>
        <v>0.26739126325488038</v>
      </c>
      <c r="D6961" s="1">
        <f t="shared" ca="1" si="5529"/>
        <v>0.2368649560049767</v>
      </c>
      <c r="E6961" s="1">
        <f t="shared" ca="1" si="5529"/>
        <v>0.32481132156541459</v>
      </c>
      <c r="G6961" s="1">
        <f t="shared" ca="1" si="5524"/>
        <v>1</v>
      </c>
      <c r="H6961" s="1">
        <f t="shared" ca="1" si="5525"/>
        <v>3</v>
      </c>
      <c r="I6961" s="1">
        <f t="shared" ca="1" si="5526"/>
        <v>4</v>
      </c>
      <c r="J6961" s="1">
        <f t="shared" ca="1" si="5527"/>
        <v>2</v>
      </c>
      <c r="K6961" s="1" t="str">
        <f ca="1">CONCATENATE(HLOOKUP(1,G6961:$J$13077,$B$1-A6961+2,FALSE),HLOOKUP(2,G6961:$J$13077,$B$1-A6961+2,FALSE),HLOOKUP(3,G6961:$J$13077,$B$1-A6961+2,FALSE),HLOOKUP(4,G6961:$J$13077,$B$1-A6961+2,FALSE))</f>
        <v>ADBC</v>
      </c>
      <c r="L6961" s="1" t="str">
        <f t="shared" ca="1" si="5522"/>
        <v>ADB</v>
      </c>
      <c r="M6961" s="1" t="str">
        <f t="shared" ca="1" si="5523"/>
        <v>AB</v>
      </c>
    </row>
    <row r="6962" spans="1:13" ht="15" customHeight="1" x14ac:dyDescent="0.25">
      <c r="A6962" s="1">
        <v>6957</v>
      </c>
      <c r="B6962" s="1">
        <f t="shared" ca="1" si="5529"/>
        <v>0.50715094832905661</v>
      </c>
      <c r="C6962" s="1">
        <f t="shared" ca="1" si="5529"/>
        <v>0.79738440634808139</v>
      </c>
      <c r="D6962" s="1">
        <f t="shared" ca="1" si="5529"/>
        <v>0.71657266049483981</v>
      </c>
      <c r="E6962" s="1">
        <f t="shared" ca="1" si="5529"/>
        <v>2.3716626504359684E-2</v>
      </c>
      <c r="G6962" s="1">
        <f t="shared" ca="1" si="5524"/>
        <v>3</v>
      </c>
      <c r="H6962" s="1">
        <f t="shared" ca="1" si="5525"/>
        <v>1</v>
      </c>
      <c r="I6962" s="1">
        <f t="shared" ca="1" si="5526"/>
        <v>2</v>
      </c>
      <c r="J6962" s="1">
        <f t="shared" ca="1" si="5527"/>
        <v>4</v>
      </c>
      <c r="K6962" s="1" t="str">
        <f ca="1">CONCATENATE(HLOOKUP(1,G6962:$J$13077,$B$1-A6962+2,FALSE),HLOOKUP(2,G6962:$J$13077,$B$1-A6962+2,FALSE),HLOOKUP(3,G6962:$J$13077,$B$1-A6962+2,FALSE),HLOOKUP(4,G6962:$J$13077,$B$1-A6962+2,FALSE))</f>
        <v>BCAD</v>
      </c>
      <c r="L6962" s="1" t="str">
        <f t="shared" ca="1" si="5522"/>
        <v>BAD</v>
      </c>
      <c r="M6962" s="1" t="str">
        <f t="shared" ca="1" si="5523"/>
        <v>BA</v>
      </c>
    </row>
    <row r="6963" spans="1:13" ht="15" customHeight="1" x14ac:dyDescent="0.25">
      <c r="A6963" s="1">
        <v>6958</v>
      </c>
      <c r="B6963" s="1">
        <f t="shared" ca="1" si="5528"/>
        <v>0.73025552664310023</v>
      </c>
      <c r="C6963" s="1">
        <f t="shared" ca="1" si="5528"/>
        <v>0.55683478704687228</v>
      </c>
      <c r="D6963" s="1">
        <f t="shared" ca="1" si="5528"/>
        <v>0.99500942324725761</v>
      </c>
      <c r="E6963" s="1">
        <f t="shared" ca="1" si="5528"/>
        <v>0.4932650827145233</v>
      </c>
      <c r="G6963" s="1">
        <f t="shared" ca="1" si="5524"/>
        <v>2</v>
      </c>
      <c r="H6963" s="1">
        <f t="shared" ca="1" si="5525"/>
        <v>3</v>
      </c>
      <c r="I6963" s="1">
        <f t="shared" ca="1" si="5526"/>
        <v>1</v>
      </c>
      <c r="J6963" s="1">
        <f t="shared" ca="1" si="5527"/>
        <v>4</v>
      </c>
      <c r="K6963" s="1" t="str">
        <f ca="1">CONCATENATE(HLOOKUP(1,G6963:$J$13077,$B$1-A6963+2,FALSE),HLOOKUP(2,G6963:$J$13077,$B$1-A6963+2,FALSE),HLOOKUP(3,G6963:$J$13077,$B$1-A6963+2,FALSE),HLOOKUP(4,G6963:$J$13077,$B$1-A6963+2,FALSE))</f>
        <v>CABD</v>
      </c>
      <c r="L6963" s="1" t="str">
        <f t="shared" ca="1" si="5522"/>
        <v>ABD</v>
      </c>
      <c r="M6963" s="1" t="str">
        <f t="shared" ca="1" si="5523"/>
        <v>AB</v>
      </c>
    </row>
    <row r="6964" spans="1:13" ht="15" customHeight="1" x14ac:dyDescent="0.25">
      <c r="A6964" s="1">
        <v>6959</v>
      </c>
      <c r="B6964" s="1">
        <f t="shared" ca="1" si="5529"/>
        <v>4.3661021055994342E-2</v>
      </c>
      <c r="C6964" s="1">
        <f t="shared" ca="1" si="5529"/>
        <v>0.13980446870659669</v>
      </c>
      <c r="D6964" s="1">
        <f t="shared" ca="1" si="5529"/>
        <v>0.40616257714418846</v>
      </c>
      <c r="E6964" s="1">
        <f t="shared" ca="1" si="5529"/>
        <v>0.33569787140362228</v>
      </c>
      <c r="G6964" s="1">
        <f t="shared" ca="1" si="5524"/>
        <v>4</v>
      </c>
      <c r="H6964" s="1">
        <f t="shared" ca="1" si="5525"/>
        <v>3</v>
      </c>
      <c r="I6964" s="1">
        <f t="shared" ca="1" si="5526"/>
        <v>1</v>
      </c>
      <c r="J6964" s="1">
        <f t="shared" ca="1" si="5527"/>
        <v>2</v>
      </c>
      <c r="K6964" s="1" t="str">
        <f ca="1">CONCATENATE(HLOOKUP(1,G6964:$J$13077,$B$1-A6964+2,FALSE),HLOOKUP(2,G6964:$J$13077,$B$1-A6964+2,FALSE),HLOOKUP(3,G6964:$J$13077,$B$1-A6964+2,FALSE),HLOOKUP(4,G6964:$J$13077,$B$1-A6964+2,FALSE))</f>
        <v>CDBA</v>
      </c>
      <c r="L6964" s="1" t="str">
        <f t="shared" ca="1" si="5522"/>
        <v>DBA</v>
      </c>
      <c r="M6964" s="1" t="str">
        <f t="shared" ca="1" si="5523"/>
        <v>BA</v>
      </c>
    </row>
    <row r="6965" spans="1:13" ht="15" customHeight="1" x14ac:dyDescent="0.25">
      <c r="A6965" s="1">
        <v>6960</v>
      </c>
      <c r="B6965" s="1">
        <f t="shared" ca="1" si="5529"/>
        <v>0.57577206629186894</v>
      </c>
      <c r="C6965" s="1">
        <f t="shared" ca="1" si="5529"/>
        <v>0.91993971432906563</v>
      </c>
      <c r="D6965" s="1">
        <f t="shared" ca="1" si="5529"/>
        <v>0.88707446098816023</v>
      </c>
      <c r="E6965" s="1">
        <f t="shared" ca="1" si="5529"/>
        <v>0.16337604366498726</v>
      </c>
      <c r="G6965" s="1">
        <f t="shared" ca="1" si="5524"/>
        <v>3</v>
      </c>
      <c r="H6965" s="1">
        <f t="shared" ca="1" si="5525"/>
        <v>1</v>
      </c>
      <c r="I6965" s="1">
        <f t="shared" ca="1" si="5526"/>
        <v>2</v>
      </c>
      <c r="J6965" s="1">
        <f t="shared" ca="1" si="5527"/>
        <v>4</v>
      </c>
      <c r="K6965" s="1" t="str">
        <f ca="1">CONCATENATE(HLOOKUP(1,G6965:$J$13077,$B$1-A6965+2,FALSE),HLOOKUP(2,G6965:$J$13077,$B$1-A6965+2,FALSE),HLOOKUP(3,G6965:$J$13077,$B$1-A6965+2,FALSE),HLOOKUP(4,G6965:$J$13077,$B$1-A6965+2,FALSE))</f>
        <v>BCAD</v>
      </c>
      <c r="L6965" s="1" t="str">
        <f t="shared" ca="1" si="5522"/>
        <v>BAD</v>
      </c>
      <c r="M6965" s="1" t="str">
        <f t="shared" ca="1" si="5523"/>
        <v>BA</v>
      </c>
    </row>
    <row r="6966" spans="1:13" ht="15" customHeight="1" x14ac:dyDescent="0.25">
      <c r="A6966" s="1">
        <v>6961</v>
      </c>
      <c r="B6966" s="1">
        <f t="shared" ca="1" si="5528"/>
        <v>0.72230847030329004</v>
      </c>
      <c r="C6966" s="1">
        <f t="shared" ca="1" si="5528"/>
        <v>0.19969379475141624</v>
      </c>
      <c r="D6966" s="1">
        <f t="shared" ca="1" si="5528"/>
        <v>0.69052183145525092</v>
      </c>
      <c r="E6966" s="1">
        <f t="shared" ca="1" si="5528"/>
        <v>1.4481671195916368E-2</v>
      </c>
      <c r="G6966" s="1">
        <f t="shared" ca="1" si="5524"/>
        <v>1</v>
      </c>
      <c r="H6966" s="1">
        <f t="shared" ca="1" si="5525"/>
        <v>3</v>
      </c>
      <c r="I6966" s="1">
        <f t="shared" ca="1" si="5526"/>
        <v>2</v>
      </c>
      <c r="J6966" s="1">
        <f t="shared" ca="1" si="5527"/>
        <v>4</v>
      </c>
      <c r="K6966" s="1" t="str">
        <f ca="1">CONCATENATE(HLOOKUP(1,G6966:$J$13077,$B$1-A6966+2,FALSE),HLOOKUP(2,G6966:$J$13077,$B$1-A6966+2,FALSE),HLOOKUP(3,G6966:$J$13077,$B$1-A6966+2,FALSE),HLOOKUP(4,G6966:$J$13077,$B$1-A6966+2,FALSE))</f>
        <v>ACBD</v>
      </c>
      <c r="L6966" s="1" t="str">
        <f t="shared" ca="1" si="5522"/>
        <v>ABD</v>
      </c>
      <c r="M6966" s="1" t="str">
        <f t="shared" ca="1" si="5523"/>
        <v>AB</v>
      </c>
    </row>
    <row r="6967" spans="1:13" ht="15" customHeight="1" x14ac:dyDescent="0.25">
      <c r="A6967" s="1">
        <v>6962</v>
      </c>
      <c r="B6967" s="1">
        <f t="shared" ca="1" si="5529"/>
        <v>0.28753185785389213</v>
      </c>
      <c r="C6967" s="1">
        <f t="shared" ca="1" si="5529"/>
        <v>0.18148362889959202</v>
      </c>
      <c r="D6967" s="1">
        <f t="shared" ca="1" si="5529"/>
        <v>0.98600566653737365</v>
      </c>
      <c r="E6967" s="1">
        <f t="shared" ca="1" si="5529"/>
        <v>0.24547653397629376</v>
      </c>
      <c r="G6967" s="1">
        <f t="shared" ca="1" si="5524"/>
        <v>2</v>
      </c>
      <c r="H6967" s="1">
        <f t="shared" ca="1" si="5525"/>
        <v>4</v>
      </c>
      <c r="I6967" s="1">
        <f t="shared" ca="1" si="5526"/>
        <v>1</v>
      </c>
      <c r="J6967" s="1">
        <f t="shared" ca="1" si="5527"/>
        <v>3</v>
      </c>
      <c r="K6967" s="1" t="str">
        <f ca="1">CONCATENATE(HLOOKUP(1,G6967:$J$13077,$B$1-A6967+2,FALSE),HLOOKUP(2,G6967:$J$13077,$B$1-A6967+2,FALSE),HLOOKUP(3,G6967:$J$13077,$B$1-A6967+2,FALSE),HLOOKUP(4,G6967:$J$13077,$B$1-A6967+2,FALSE))</f>
        <v>CADB</v>
      </c>
      <c r="L6967" s="1" t="str">
        <f t="shared" ca="1" si="5522"/>
        <v>ADB</v>
      </c>
      <c r="M6967" s="1" t="str">
        <f t="shared" ca="1" si="5523"/>
        <v>AB</v>
      </c>
    </row>
    <row r="6968" spans="1:13" ht="15" customHeight="1" x14ac:dyDescent="0.25">
      <c r="A6968" s="1">
        <v>6963</v>
      </c>
      <c r="B6968" s="1">
        <f t="shared" ca="1" si="5529"/>
        <v>0.47367834069476</v>
      </c>
      <c r="C6968" s="1">
        <f t="shared" ca="1" si="5529"/>
        <v>0.59428526714215379</v>
      </c>
      <c r="D6968" s="1">
        <f t="shared" ca="1" si="5529"/>
        <v>2.7203215656960822E-2</v>
      </c>
      <c r="E6968" s="1">
        <f t="shared" ca="1" si="5529"/>
        <v>2.7988096532060247E-2</v>
      </c>
      <c r="G6968" s="1">
        <f t="shared" ca="1" si="5524"/>
        <v>2</v>
      </c>
      <c r="H6968" s="1">
        <f t="shared" ca="1" si="5525"/>
        <v>1</v>
      </c>
      <c r="I6968" s="1">
        <f t="shared" ca="1" si="5526"/>
        <v>4</v>
      </c>
      <c r="J6968" s="1">
        <f t="shared" ca="1" si="5527"/>
        <v>3</v>
      </c>
      <c r="K6968" s="1" t="str">
        <f ca="1">CONCATENATE(HLOOKUP(1,G6968:$J$13077,$B$1-A6968+2,FALSE),HLOOKUP(2,G6968:$J$13077,$B$1-A6968+2,FALSE),HLOOKUP(3,G6968:$J$13077,$B$1-A6968+2,FALSE),HLOOKUP(4,G6968:$J$13077,$B$1-A6968+2,FALSE))</f>
        <v>BADC</v>
      </c>
      <c r="L6968" s="1" t="str">
        <f t="shared" ca="1" si="5522"/>
        <v>BAD</v>
      </c>
      <c r="M6968" s="1" t="str">
        <f t="shared" ca="1" si="5523"/>
        <v>BA</v>
      </c>
    </row>
    <row r="6969" spans="1:13" ht="15" customHeight="1" x14ac:dyDescent="0.25">
      <c r="A6969" s="1">
        <v>6964</v>
      </c>
      <c r="B6969" s="1">
        <f t="shared" ca="1" si="5528"/>
        <v>0.62080622276627784</v>
      </c>
      <c r="C6969" s="1">
        <f t="shared" ca="1" si="5528"/>
        <v>0.71959571903631137</v>
      </c>
      <c r="D6969" s="1">
        <f t="shared" ca="1" si="5528"/>
        <v>0.35368772429151063</v>
      </c>
      <c r="E6969" s="1">
        <f t="shared" ca="1" si="5528"/>
        <v>4.580882459875868E-4</v>
      </c>
      <c r="G6969" s="1">
        <f t="shared" ca="1" si="5524"/>
        <v>2</v>
      </c>
      <c r="H6969" s="1">
        <f t="shared" ca="1" si="5525"/>
        <v>1</v>
      </c>
      <c r="I6969" s="1">
        <f t="shared" ca="1" si="5526"/>
        <v>3</v>
      </c>
      <c r="J6969" s="1">
        <f t="shared" ca="1" si="5527"/>
        <v>4</v>
      </c>
      <c r="K6969" s="1" t="str">
        <f ca="1">CONCATENATE(HLOOKUP(1,G6969:$J$13077,$B$1-A6969+2,FALSE),HLOOKUP(2,G6969:$J$13077,$B$1-A6969+2,FALSE),HLOOKUP(3,G6969:$J$13077,$B$1-A6969+2,FALSE),HLOOKUP(4,G6969:$J$13077,$B$1-A6969+2,FALSE))</f>
        <v>BACD</v>
      </c>
      <c r="L6969" s="1" t="str">
        <f t="shared" ca="1" si="5522"/>
        <v>BAD</v>
      </c>
      <c r="M6969" s="1" t="str">
        <f t="shared" ca="1" si="5523"/>
        <v>BA</v>
      </c>
    </row>
    <row r="6970" spans="1:13" ht="15" customHeight="1" x14ac:dyDescent="0.25">
      <c r="A6970" s="1">
        <v>6965</v>
      </c>
      <c r="B6970" s="1">
        <f t="shared" ca="1" si="5529"/>
        <v>0.91013165796440254</v>
      </c>
      <c r="C6970" s="1">
        <f t="shared" ca="1" si="5529"/>
        <v>0.71069994808783421</v>
      </c>
      <c r="D6970" s="1">
        <f t="shared" ca="1" si="5529"/>
        <v>0.66538821428660155</v>
      </c>
      <c r="E6970" s="1">
        <f t="shared" ca="1" si="5529"/>
        <v>0.4167932150378163</v>
      </c>
      <c r="G6970" s="1">
        <f t="shared" ca="1" si="5524"/>
        <v>1</v>
      </c>
      <c r="H6970" s="1">
        <f t="shared" ca="1" si="5525"/>
        <v>2</v>
      </c>
      <c r="I6970" s="1">
        <f t="shared" ca="1" si="5526"/>
        <v>3</v>
      </c>
      <c r="J6970" s="1">
        <f t="shared" ca="1" si="5527"/>
        <v>4</v>
      </c>
      <c r="K6970" s="1" t="str">
        <f ca="1">CONCATENATE(HLOOKUP(1,G6970:$J$13077,$B$1-A6970+2,FALSE),HLOOKUP(2,G6970:$J$13077,$B$1-A6970+2,FALSE),HLOOKUP(3,G6970:$J$13077,$B$1-A6970+2,FALSE),HLOOKUP(4,G6970:$J$13077,$B$1-A6970+2,FALSE))</f>
        <v>ABCD</v>
      </c>
      <c r="L6970" s="1" t="str">
        <f t="shared" ca="1" si="5522"/>
        <v>ABD</v>
      </c>
      <c r="M6970" s="1" t="str">
        <f t="shared" ca="1" si="5523"/>
        <v>AB</v>
      </c>
    </row>
    <row r="6971" spans="1:13" ht="15" customHeight="1" x14ac:dyDescent="0.25">
      <c r="A6971" s="1">
        <v>6966</v>
      </c>
      <c r="B6971" s="1">
        <f t="shared" ca="1" si="5529"/>
        <v>0.70916302827121624</v>
      </c>
      <c r="C6971" s="1">
        <f t="shared" ca="1" si="5529"/>
        <v>0.61281727235624983</v>
      </c>
      <c r="D6971" s="1">
        <f t="shared" ca="1" si="5529"/>
        <v>0.49897822033485228</v>
      </c>
      <c r="E6971" s="1">
        <f t="shared" ca="1" si="5529"/>
        <v>0.21270247577291745</v>
      </c>
      <c r="G6971" s="1">
        <f t="shared" ca="1" si="5524"/>
        <v>1</v>
      </c>
      <c r="H6971" s="1">
        <f t="shared" ca="1" si="5525"/>
        <v>2</v>
      </c>
      <c r="I6971" s="1">
        <f t="shared" ca="1" si="5526"/>
        <v>3</v>
      </c>
      <c r="J6971" s="1">
        <f t="shared" ca="1" si="5527"/>
        <v>4</v>
      </c>
      <c r="K6971" s="1" t="str">
        <f ca="1">CONCATENATE(HLOOKUP(1,G6971:$J$13077,$B$1-A6971+2,FALSE),HLOOKUP(2,G6971:$J$13077,$B$1-A6971+2,FALSE),HLOOKUP(3,G6971:$J$13077,$B$1-A6971+2,FALSE),HLOOKUP(4,G6971:$J$13077,$B$1-A6971+2,FALSE))</f>
        <v>ABCD</v>
      </c>
      <c r="L6971" s="1" t="str">
        <f t="shared" ca="1" si="5522"/>
        <v>ABD</v>
      </c>
      <c r="M6971" s="1" t="str">
        <f t="shared" ca="1" si="5523"/>
        <v>AB</v>
      </c>
    </row>
    <row r="6972" spans="1:13" ht="15" customHeight="1" x14ac:dyDescent="0.25">
      <c r="A6972" s="1">
        <v>6967</v>
      </c>
      <c r="B6972" s="1">
        <f t="shared" ca="1" si="5528"/>
        <v>0.43703013946434544</v>
      </c>
      <c r="C6972" s="1">
        <f t="shared" ca="1" si="5528"/>
        <v>0.38375682216738016</v>
      </c>
      <c r="D6972" s="1">
        <f t="shared" ca="1" si="5528"/>
        <v>0.65418510937028529</v>
      </c>
      <c r="E6972" s="1">
        <f t="shared" ca="1" si="5528"/>
        <v>0.87708439985383024</v>
      </c>
      <c r="G6972" s="1">
        <f t="shared" ca="1" si="5524"/>
        <v>3</v>
      </c>
      <c r="H6972" s="1">
        <f t="shared" ca="1" si="5525"/>
        <v>4</v>
      </c>
      <c r="I6972" s="1">
        <f t="shared" ca="1" si="5526"/>
        <v>2</v>
      </c>
      <c r="J6972" s="1">
        <f t="shared" ca="1" si="5527"/>
        <v>1</v>
      </c>
      <c r="K6972" s="1" t="str">
        <f ca="1">CONCATENATE(HLOOKUP(1,G6972:$J$13077,$B$1-A6972+2,FALSE),HLOOKUP(2,G6972:$J$13077,$B$1-A6972+2,FALSE),HLOOKUP(3,G6972:$J$13077,$B$1-A6972+2,FALSE),HLOOKUP(4,G6972:$J$13077,$B$1-A6972+2,FALSE))</f>
        <v>DCAB</v>
      </c>
      <c r="L6972" s="1" t="str">
        <f t="shared" ca="1" si="5522"/>
        <v>DAB</v>
      </c>
      <c r="M6972" s="1" t="str">
        <f t="shared" ca="1" si="5523"/>
        <v>AB</v>
      </c>
    </row>
    <row r="6973" spans="1:13" ht="15" customHeight="1" x14ac:dyDescent="0.25">
      <c r="A6973" s="1">
        <v>6968</v>
      </c>
      <c r="B6973" s="1">
        <f t="shared" ca="1" si="5529"/>
        <v>0.76753861747524921</v>
      </c>
      <c r="C6973" s="1">
        <f t="shared" ca="1" si="5529"/>
        <v>0.76386532855834999</v>
      </c>
      <c r="D6973" s="1">
        <f t="shared" ca="1" si="5529"/>
        <v>0.22275582875287003</v>
      </c>
      <c r="E6973" s="1">
        <f t="shared" ca="1" si="5529"/>
        <v>0.89800849601759469</v>
      </c>
      <c r="G6973" s="1">
        <f t="shared" ca="1" si="5524"/>
        <v>2</v>
      </c>
      <c r="H6973" s="1">
        <f t="shared" ca="1" si="5525"/>
        <v>3</v>
      </c>
      <c r="I6973" s="1">
        <f t="shared" ca="1" si="5526"/>
        <v>4</v>
      </c>
      <c r="J6973" s="1">
        <f t="shared" ca="1" si="5527"/>
        <v>1</v>
      </c>
      <c r="K6973" s="1" t="str">
        <f ca="1">CONCATENATE(HLOOKUP(1,G6973:$J$13077,$B$1-A6973+2,FALSE),HLOOKUP(2,G6973:$J$13077,$B$1-A6973+2,FALSE),HLOOKUP(3,G6973:$J$13077,$B$1-A6973+2,FALSE),HLOOKUP(4,G6973:$J$13077,$B$1-A6973+2,FALSE))</f>
        <v>DABC</v>
      </c>
      <c r="L6973" s="1" t="str">
        <f t="shared" ca="1" si="5522"/>
        <v>DAB</v>
      </c>
      <c r="M6973" s="1" t="str">
        <f t="shared" ca="1" si="5523"/>
        <v>AB</v>
      </c>
    </row>
    <row r="6974" spans="1:13" ht="15" customHeight="1" x14ac:dyDescent="0.25">
      <c r="A6974" s="1">
        <v>6969</v>
      </c>
      <c r="B6974" s="1">
        <f t="shared" ca="1" si="5529"/>
        <v>0.47151857253914398</v>
      </c>
      <c r="C6974" s="1">
        <f t="shared" ca="1" si="5529"/>
        <v>0.13498851995749139</v>
      </c>
      <c r="D6974" s="1">
        <f t="shared" ca="1" si="5529"/>
        <v>0.93234006640426192</v>
      </c>
      <c r="E6974" s="1">
        <f t="shared" ca="1" si="5529"/>
        <v>0.41635557967060832</v>
      </c>
      <c r="G6974" s="1">
        <f t="shared" ca="1" si="5524"/>
        <v>2</v>
      </c>
      <c r="H6974" s="1">
        <f t="shared" ca="1" si="5525"/>
        <v>4</v>
      </c>
      <c r="I6974" s="1">
        <f t="shared" ca="1" si="5526"/>
        <v>1</v>
      </c>
      <c r="J6974" s="1">
        <f t="shared" ca="1" si="5527"/>
        <v>3</v>
      </c>
      <c r="K6974" s="1" t="str">
        <f ca="1">CONCATENATE(HLOOKUP(1,G6974:$J$13077,$B$1-A6974+2,FALSE),HLOOKUP(2,G6974:$J$13077,$B$1-A6974+2,FALSE),HLOOKUP(3,G6974:$J$13077,$B$1-A6974+2,FALSE),HLOOKUP(4,G6974:$J$13077,$B$1-A6974+2,FALSE))</f>
        <v>CADB</v>
      </c>
      <c r="L6974" s="1" t="str">
        <f t="shared" ca="1" si="5522"/>
        <v>ADB</v>
      </c>
      <c r="M6974" s="1" t="str">
        <f t="shared" ca="1" si="5523"/>
        <v>AB</v>
      </c>
    </row>
    <row r="6975" spans="1:13" ht="15" customHeight="1" x14ac:dyDescent="0.25">
      <c r="A6975" s="1">
        <v>6970</v>
      </c>
      <c r="B6975" s="1">
        <f t="shared" ca="1" si="5528"/>
        <v>0.14201465334468133</v>
      </c>
      <c r="C6975" s="1">
        <f t="shared" ca="1" si="5528"/>
        <v>0.78464667250869535</v>
      </c>
      <c r="D6975" s="1">
        <f t="shared" ca="1" si="5528"/>
        <v>0.35815904853266411</v>
      </c>
      <c r="E6975" s="1">
        <f t="shared" ca="1" si="5528"/>
        <v>0.72372225568443327</v>
      </c>
      <c r="G6975" s="1">
        <f t="shared" ca="1" si="5524"/>
        <v>4</v>
      </c>
      <c r="H6975" s="1">
        <f t="shared" ca="1" si="5525"/>
        <v>1</v>
      </c>
      <c r="I6975" s="1">
        <f t="shared" ca="1" si="5526"/>
        <v>3</v>
      </c>
      <c r="J6975" s="1">
        <f t="shared" ca="1" si="5527"/>
        <v>2</v>
      </c>
      <c r="K6975" s="1" t="str">
        <f ca="1">CONCATENATE(HLOOKUP(1,G6975:$J$13077,$B$1-A6975+2,FALSE),HLOOKUP(2,G6975:$J$13077,$B$1-A6975+2,FALSE),HLOOKUP(3,G6975:$J$13077,$B$1-A6975+2,FALSE),HLOOKUP(4,G6975:$J$13077,$B$1-A6975+2,FALSE))</f>
        <v>BDCA</v>
      </c>
      <c r="L6975" s="1" t="str">
        <f t="shared" ca="1" si="5522"/>
        <v>BDA</v>
      </c>
      <c r="M6975" s="1" t="str">
        <f t="shared" ca="1" si="5523"/>
        <v>BA</v>
      </c>
    </row>
    <row r="6976" spans="1:13" ht="15" customHeight="1" x14ac:dyDescent="0.25">
      <c r="A6976" s="1">
        <v>6971</v>
      </c>
      <c r="B6976" s="1">
        <f t="shared" ca="1" si="5529"/>
        <v>0.17148902707597202</v>
      </c>
      <c r="C6976" s="1">
        <f t="shared" ca="1" si="5529"/>
        <v>4.8082755791108545E-2</v>
      </c>
      <c r="D6976" s="1">
        <f t="shared" ca="1" si="5529"/>
        <v>0.80114045944165246</v>
      </c>
      <c r="E6976" s="1">
        <f t="shared" ca="1" si="5529"/>
        <v>6.6503181064962114E-2</v>
      </c>
      <c r="G6976" s="1">
        <f t="shared" ca="1" si="5524"/>
        <v>2</v>
      </c>
      <c r="H6976" s="1">
        <f t="shared" ca="1" si="5525"/>
        <v>4</v>
      </c>
      <c r="I6976" s="1">
        <f t="shared" ca="1" si="5526"/>
        <v>1</v>
      </c>
      <c r="J6976" s="1">
        <f t="shared" ca="1" si="5527"/>
        <v>3</v>
      </c>
      <c r="K6976" s="1" t="str">
        <f ca="1">CONCATENATE(HLOOKUP(1,G6976:$J$13077,$B$1-A6976+2,FALSE),HLOOKUP(2,G6976:$J$13077,$B$1-A6976+2,FALSE),HLOOKUP(3,G6976:$J$13077,$B$1-A6976+2,FALSE),HLOOKUP(4,G6976:$J$13077,$B$1-A6976+2,FALSE))</f>
        <v>CADB</v>
      </c>
      <c r="L6976" s="1" t="str">
        <f t="shared" ca="1" si="5522"/>
        <v>ADB</v>
      </c>
      <c r="M6976" s="1" t="str">
        <f t="shared" ca="1" si="5523"/>
        <v>AB</v>
      </c>
    </row>
    <row r="6977" spans="1:13" ht="15" customHeight="1" x14ac:dyDescent="0.25">
      <c r="A6977" s="1">
        <v>6972</v>
      </c>
      <c r="B6977" s="1">
        <f t="shared" ca="1" si="5529"/>
        <v>0.82323349728041728</v>
      </c>
      <c r="C6977" s="1">
        <f t="shared" ca="1" si="5529"/>
        <v>0.77246058651981941</v>
      </c>
      <c r="D6977" s="1">
        <f t="shared" ca="1" si="5529"/>
        <v>0.61760133181104304</v>
      </c>
      <c r="E6977" s="1">
        <f t="shared" ca="1" si="5529"/>
        <v>0.6399588864641983</v>
      </c>
      <c r="G6977" s="1">
        <f t="shared" ca="1" si="5524"/>
        <v>1</v>
      </c>
      <c r="H6977" s="1">
        <f t="shared" ca="1" si="5525"/>
        <v>2</v>
      </c>
      <c r="I6977" s="1">
        <f t="shared" ca="1" si="5526"/>
        <v>4</v>
      </c>
      <c r="J6977" s="1">
        <f t="shared" ca="1" si="5527"/>
        <v>3</v>
      </c>
      <c r="K6977" s="1" t="str">
        <f ca="1">CONCATENATE(HLOOKUP(1,G6977:$J$13077,$B$1-A6977+2,FALSE),HLOOKUP(2,G6977:$J$13077,$B$1-A6977+2,FALSE),HLOOKUP(3,G6977:$J$13077,$B$1-A6977+2,FALSE),HLOOKUP(4,G6977:$J$13077,$B$1-A6977+2,FALSE))</f>
        <v>ABDC</v>
      </c>
      <c r="L6977" s="1" t="str">
        <f t="shared" ca="1" si="5522"/>
        <v>ABD</v>
      </c>
      <c r="M6977" s="1" t="str">
        <f t="shared" ca="1" si="5523"/>
        <v>AB</v>
      </c>
    </row>
    <row r="6978" spans="1:13" ht="15" customHeight="1" x14ac:dyDescent="0.25">
      <c r="A6978" s="1">
        <v>6973</v>
      </c>
      <c r="B6978" s="1">
        <f t="shared" ca="1" si="5528"/>
        <v>0.20191206551285157</v>
      </c>
      <c r="C6978" s="1">
        <f t="shared" ca="1" si="5528"/>
        <v>0.80766259276181607</v>
      </c>
      <c r="D6978" s="1">
        <f t="shared" ca="1" si="5528"/>
        <v>0.63584245333920797</v>
      </c>
      <c r="E6978" s="1">
        <f t="shared" ca="1" si="5528"/>
        <v>0.91116238007025452</v>
      </c>
      <c r="G6978" s="1">
        <f t="shared" ca="1" si="5524"/>
        <v>4</v>
      </c>
      <c r="H6978" s="1">
        <f t="shared" ca="1" si="5525"/>
        <v>2</v>
      </c>
      <c r="I6978" s="1">
        <f t="shared" ca="1" si="5526"/>
        <v>3</v>
      </c>
      <c r="J6978" s="1">
        <f t="shared" ca="1" si="5527"/>
        <v>1</v>
      </c>
      <c r="K6978" s="1" t="str">
        <f ca="1">CONCATENATE(HLOOKUP(1,G6978:$J$13077,$B$1-A6978+2,FALSE),HLOOKUP(2,G6978:$J$13077,$B$1-A6978+2,FALSE),HLOOKUP(3,G6978:$J$13077,$B$1-A6978+2,FALSE),HLOOKUP(4,G6978:$J$13077,$B$1-A6978+2,FALSE))</f>
        <v>DBCA</v>
      </c>
      <c r="L6978" s="1" t="str">
        <f t="shared" ca="1" si="5522"/>
        <v>DBA</v>
      </c>
      <c r="M6978" s="1" t="str">
        <f t="shared" ca="1" si="5523"/>
        <v>BA</v>
      </c>
    </row>
    <row r="6979" spans="1:13" ht="15" customHeight="1" x14ac:dyDescent="0.25">
      <c r="A6979" s="1">
        <v>6974</v>
      </c>
      <c r="B6979" s="1">
        <f t="shared" ca="1" si="5529"/>
        <v>5.8788903251442926E-2</v>
      </c>
      <c r="C6979" s="1">
        <f t="shared" ca="1" si="5529"/>
        <v>0.89785002987422291</v>
      </c>
      <c r="D6979" s="1">
        <f t="shared" ca="1" si="5529"/>
        <v>0.22307465815061833</v>
      </c>
      <c r="E6979" s="1">
        <f t="shared" ca="1" si="5529"/>
        <v>0.59227714670955989</v>
      </c>
      <c r="G6979" s="1">
        <f t="shared" ca="1" si="5524"/>
        <v>4</v>
      </c>
      <c r="H6979" s="1">
        <f t="shared" ca="1" si="5525"/>
        <v>1</v>
      </c>
      <c r="I6979" s="1">
        <f t="shared" ca="1" si="5526"/>
        <v>3</v>
      </c>
      <c r="J6979" s="1">
        <f t="shared" ca="1" si="5527"/>
        <v>2</v>
      </c>
      <c r="K6979" s="1" t="str">
        <f ca="1">CONCATENATE(HLOOKUP(1,G6979:$J$13077,$B$1-A6979+2,FALSE),HLOOKUP(2,G6979:$J$13077,$B$1-A6979+2,FALSE),HLOOKUP(3,G6979:$J$13077,$B$1-A6979+2,FALSE),HLOOKUP(4,G6979:$J$13077,$B$1-A6979+2,FALSE))</f>
        <v>BDCA</v>
      </c>
      <c r="L6979" s="1" t="str">
        <f t="shared" ca="1" si="5522"/>
        <v>BDA</v>
      </c>
      <c r="M6979" s="1" t="str">
        <f t="shared" ca="1" si="5523"/>
        <v>BA</v>
      </c>
    </row>
    <row r="6980" spans="1:13" ht="15" customHeight="1" x14ac:dyDescent="0.25">
      <c r="A6980" s="1">
        <v>6975</v>
      </c>
      <c r="B6980" s="1">
        <f t="shared" ca="1" si="5529"/>
        <v>0.47934696898577434</v>
      </c>
      <c r="C6980" s="1">
        <f t="shared" ca="1" si="5529"/>
        <v>0.59769311267569702</v>
      </c>
      <c r="D6980" s="1">
        <f t="shared" ca="1" si="5529"/>
        <v>0.1877446740033053</v>
      </c>
      <c r="E6980" s="1">
        <f t="shared" ca="1" si="5529"/>
        <v>0.81501900587601794</v>
      </c>
      <c r="G6980" s="1">
        <f t="shared" ca="1" si="5524"/>
        <v>3</v>
      </c>
      <c r="H6980" s="1">
        <f t="shared" ca="1" si="5525"/>
        <v>2</v>
      </c>
      <c r="I6980" s="1">
        <f t="shared" ca="1" si="5526"/>
        <v>4</v>
      </c>
      <c r="J6980" s="1">
        <f t="shared" ca="1" si="5527"/>
        <v>1</v>
      </c>
      <c r="K6980" s="1" t="str">
        <f ca="1">CONCATENATE(HLOOKUP(1,G6980:$J$13077,$B$1-A6980+2,FALSE),HLOOKUP(2,G6980:$J$13077,$B$1-A6980+2,FALSE),HLOOKUP(3,G6980:$J$13077,$B$1-A6980+2,FALSE),HLOOKUP(4,G6980:$J$13077,$B$1-A6980+2,FALSE))</f>
        <v>DBAC</v>
      </c>
      <c r="L6980" s="1" t="str">
        <f t="shared" ca="1" si="5522"/>
        <v>DBA</v>
      </c>
      <c r="M6980" s="1" t="str">
        <f t="shared" ca="1" si="5523"/>
        <v>BA</v>
      </c>
    </row>
    <row r="6981" spans="1:13" ht="15" customHeight="1" x14ac:dyDescent="0.25">
      <c r="A6981" s="1">
        <v>6976</v>
      </c>
      <c r="B6981" s="1">
        <f t="shared" ca="1" si="5528"/>
        <v>0.30452532002817678</v>
      </c>
      <c r="C6981" s="1">
        <f t="shared" ca="1" si="5528"/>
        <v>0.8092088645269927</v>
      </c>
      <c r="D6981" s="1">
        <f t="shared" ca="1" si="5528"/>
        <v>0.68548833142819321</v>
      </c>
      <c r="E6981" s="1">
        <f t="shared" ca="1" si="5528"/>
        <v>0.40015894180048395</v>
      </c>
      <c r="G6981" s="1">
        <f t="shared" ca="1" si="5524"/>
        <v>4</v>
      </c>
      <c r="H6981" s="1">
        <f t="shared" ca="1" si="5525"/>
        <v>1</v>
      </c>
      <c r="I6981" s="1">
        <f t="shared" ca="1" si="5526"/>
        <v>2</v>
      </c>
      <c r="J6981" s="1">
        <f t="shared" ca="1" si="5527"/>
        <v>3</v>
      </c>
      <c r="K6981" s="1" t="str">
        <f ca="1">CONCATENATE(HLOOKUP(1,G6981:$J$13077,$B$1-A6981+2,FALSE),HLOOKUP(2,G6981:$J$13077,$B$1-A6981+2,FALSE),HLOOKUP(3,G6981:$J$13077,$B$1-A6981+2,FALSE),HLOOKUP(4,G6981:$J$13077,$B$1-A6981+2,FALSE))</f>
        <v>BCDA</v>
      </c>
      <c r="L6981" s="1" t="str">
        <f t="shared" ca="1" si="5522"/>
        <v>BDA</v>
      </c>
      <c r="M6981" s="1" t="str">
        <f t="shared" ca="1" si="5523"/>
        <v>BA</v>
      </c>
    </row>
    <row r="6982" spans="1:13" ht="15" customHeight="1" x14ac:dyDescent="0.25">
      <c r="A6982" s="1">
        <v>6977</v>
      </c>
      <c r="B6982" s="1">
        <f t="shared" ca="1" si="5529"/>
        <v>0.83930757226064268</v>
      </c>
      <c r="C6982" s="1">
        <f t="shared" ca="1" si="5529"/>
        <v>0.64657364088121172</v>
      </c>
      <c r="D6982" s="1">
        <f t="shared" ca="1" si="5529"/>
        <v>0.49275316057846796</v>
      </c>
      <c r="E6982" s="1">
        <f t="shared" ca="1" si="5529"/>
        <v>0.7576874854010226</v>
      </c>
      <c r="G6982" s="1">
        <f t="shared" ca="1" si="5524"/>
        <v>1</v>
      </c>
      <c r="H6982" s="1">
        <f t="shared" ca="1" si="5525"/>
        <v>3</v>
      </c>
      <c r="I6982" s="1">
        <f t="shared" ca="1" si="5526"/>
        <v>4</v>
      </c>
      <c r="J6982" s="1">
        <f t="shared" ca="1" si="5527"/>
        <v>2</v>
      </c>
      <c r="K6982" s="1" t="str">
        <f ca="1">CONCATENATE(HLOOKUP(1,G6982:$J$13077,$B$1-A6982+2,FALSE),HLOOKUP(2,G6982:$J$13077,$B$1-A6982+2,FALSE),HLOOKUP(3,G6982:$J$13077,$B$1-A6982+2,FALSE),HLOOKUP(4,G6982:$J$13077,$B$1-A6982+2,FALSE))</f>
        <v>ADBC</v>
      </c>
      <c r="L6982" s="1" t="str">
        <f t="shared" ca="1" si="5522"/>
        <v>ADB</v>
      </c>
      <c r="M6982" s="1" t="str">
        <f t="shared" ca="1" si="5523"/>
        <v>AB</v>
      </c>
    </row>
    <row r="6983" spans="1:13" ht="15" customHeight="1" x14ac:dyDescent="0.25">
      <c r="A6983" s="1">
        <v>6978</v>
      </c>
      <c r="B6983" s="1">
        <f t="shared" ca="1" si="5529"/>
        <v>0.37785241137111836</v>
      </c>
      <c r="C6983" s="1">
        <f t="shared" ca="1" si="5529"/>
        <v>0.63494847248364716</v>
      </c>
      <c r="D6983" s="1">
        <f t="shared" ca="1" si="5529"/>
        <v>0.72709089663714432</v>
      </c>
      <c r="E6983" s="1">
        <f t="shared" ca="1" si="5529"/>
        <v>0.9745451915552733</v>
      </c>
      <c r="G6983" s="1">
        <f t="shared" ca="1" si="5524"/>
        <v>4</v>
      </c>
      <c r="H6983" s="1">
        <f t="shared" ca="1" si="5525"/>
        <v>3</v>
      </c>
      <c r="I6983" s="1">
        <f t="shared" ca="1" si="5526"/>
        <v>2</v>
      </c>
      <c r="J6983" s="1">
        <f t="shared" ca="1" si="5527"/>
        <v>1</v>
      </c>
      <c r="K6983" s="1" t="str">
        <f ca="1">CONCATENATE(HLOOKUP(1,G6983:$J$13077,$B$1-A6983+2,FALSE),HLOOKUP(2,G6983:$J$13077,$B$1-A6983+2,FALSE),HLOOKUP(3,G6983:$J$13077,$B$1-A6983+2,FALSE),HLOOKUP(4,G6983:$J$13077,$B$1-A6983+2,FALSE))</f>
        <v>DCBA</v>
      </c>
      <c r="L6983" s="1" t="str">
        <f t="shared" ca="1" si="5522"/>
        <v>DBA</v>
      </c>
      <c r="M6983" s="1" t="str">
        <f t="shared" ca="1" si="5523"/>
        <v>BA</v>
      </c>
    </row>
    <row r="6984" spans="1:13" ht="15" customHeight="1" x14ac:dyDescent="0.25">
      <c r="A6984" s="1">
        <v>6979</v>
      </c>
      <c r="B6984" s="1">
        <f t="shared" ca="1" si="5528"/>
        <v>0.1448471718425095</v>
      </c>
      <c r="C6984" s="1">
        <f t="shared" ca="1" si="5528"/>
        <v>0.29865470616988454</v>
      </c>
      <c r="D6984" s="1">
        <f t="shared" ca="1" si="5528"/>
        <v>0.32694477282868795</v>
      </c>
      <c r="E6984" s="1">
        <f t="shared" ca="1" si="5528"/>
        <v>0.19761376597297298</v>
      </c>
      <c r="G6984" s="1">
        <f t="shared" ca="1" si="5524"/>
        <v>4</v>
      </c>
      <c r="H6984" s="1">
        <f t="shared" ca="1" si="5525"/>
        <v>2</v>
      </c>
      <c r="I6984" s="1">
        <f t="shared" ca="1" si="5526"/>
        <v>1</v>
      </c>
      <c r="J6984" s="1">
        <f t="shared" ca="1" si="5527"/>
        <v>3</v>
      </c>
      <c r="K6984" s="1" t="str">
        <f ca="1">CONCATENATE(HLOOKUP(1,G6984:$J$13077,$B$1-A6984+2,FALSE),HLOOKUP(2,G6984:$J$13077,$B$1-A6984+2,FALSE),HLOOKUP(3,G6984:$J$13077,$B$1-A6984+2,FALSE),HLOOKUP(4,G6984:$J$13077,$B$1-A6984+2,FALSE))</f>
        <v>CBDA</v>
      </c>
      <c r="L6984" s="1" t="str">
        <f t="shared" ca="1" si="5522"/>
        <v>BDA</v>
      </c>
      <c r="M6984" s="1" t="str">
        <f t="shared" ca="1" si="5523"/>
        <v>BA</v>
      </c>
    </row>
    <row r="6985" spans="1:13" ht="15" customHeight="1" x14ac:dyDescent="0.25">
      <c r="A6985" s="1">
        <v>6980</v>
      </c>
      <c r="B6985" s="1">
        <f t="shared" ca="1" si="5529"/>
        <v>0.44609842093254526</v>
      </c>
      <c r="C6985" s="1">
        <f t="shared" ca="1" si="5529"/>
        <v>0.42657592963772295</v>
      </c>
      <c r="D6985" s="1">
        <f t="shared" ca="1" si="5529"/>
        <v>0.20807212686318122</v>
      </c>
      <c r="E6985" s="1">
        <f t="shared" ca="1" si="5529"/>
        <v>0.58695317921033852</v>
      </c>
      <c r="G6985" s="1">
        <f t="shared" ca="1" si="5524"/>
        <v>2</v>
      </c>
      <c r="H6985" s="1">
        <f t="shared" ca="1" si="5525"/>
        <v>3</v>
      </c>
      <c r="I6985" s="1">
        <f t="shared" ca="1" si="5526"/>
        <v>4</v>
      </c>
      <c r="J6985" s="1">
        <f t="shared" ca="1" si="5527"/>
        <v>1</v>
      </c>
      <c r="K6985" s="1" t="str">
        <f ca="1">CONCATENATE(HLOOKUP(1,G6985:$J$13077,$B$1-A6985+2,FALSE),HLOOKUP(2,G6985:$J$13077,$B$1-A6985+2,FALSE),HLOOKUP(3,G6985:$J$13077,$B$1-A6985+2,FALSE),HLOOKUP(4,G6985:$J$13077,$B$1-A6985+2,FALSE))</f>
        <v>DABC</v>
      </c>
      <c r="L6985" s="1" t="str">
        <f t="shared" ca="1" si="5522"/>
        <v>DAB</v>
      </c>
      <c r="M6985" s="1" t="str">
        <f t="shared" ca="1" si="5523"/>
        <v>AB</v>
      </c>
    </row>
    <row r="6986" spans="1:13" ht="15" customHeight="1" x14ac:dyDescent="0.25">
      <c r="A6986" s="1">
        <v>6981</v>
      </c>
      <c r="B6986" s="1">
        <f t="shared" ca="1" si="5529"/>
        <v>0.89769678356313731</v>
      </c>
      <c r="C6986" s="1">
        <f t="shared" ca="1" si="5529"/>
        <v>0.16330301541449899</v>
      </c>
      <c r="D6986" s="1">
        <f t="shared" ca="1" si="5529"/>
        <v>0.52912680710598403</v>
      </c>
      <c r="E6986" s="1">
        <f t="shared" ca="1" si="5529"/>
        <v>0.4853977374960583</v>
      </c>
      <c r="G6986" s="1">
        <f t="shared" ca="1" si="5524"/>
        <v>1</v>
      </c>
      <c r="H6986" s="1">
        <f t="shared" ca="1" si="5525"/>
        <v>4</v>
      </c>
      <c r="I6986" s="1">
        <f t="shared" ca="1" si="5526"/>
        <v>2</v>
      </c>
      <c r="J6986" s="1">
        <f t="shared" ca="1" si="5527"/>
        <v>3</v>
      </c>
      <c r="K6986" s="1" t="str">
        <f ca="1">CONCATENATE(HLOOKUP(1,G6986:$J$13077,$B$1-A6986+2,FALSE),HLOOKUP(2,G6986:$J$13077,$B$1-A6986+2,FALSE),HLOOKUP(3,G6986:$J$13077,$B$1-A6986+2,FALSE),HLOOKUP(4,G6986:$J$13077,$B$1-A6986+2,FALSE))</f>
        <v>ACDB</v>
      </c>
      <c r="L6986" s="1" t="str">
        <f t="shared" ref="L6986:L7049" ca="1" si="5530">SUBSTITUTE(K6986,P$6,"")</f>
        <v>ADB</v>
      </c>
      <c r="M6986" s="1" t="str">
        <f t="shared" ref="M6986:M7049" ca="1" si="5531">SUBSTITUTE(L6986,R$6,"")</f>
        <v>AB</v>
      </c>
    </row>
    <row r="6987" spans="1:13" ht="15" customHeight="1" x14ac:dyDescent="0.25">
      <c r="A6987" s="1">
        <v>6982</v>
      </c>
      <c r="B6987" s="1">
        <f t="shared" ca="1" si="5528"/>
        <v>0.98487404805426759</v>
      </c>
      <c r="C6987" s="1">
        <f t="shared" ca="1" si="5528"/>
        <v>0.96898271656384327</v>
      </c>
      <c r="D6987" s="1">
        <f t="shared" ca="1" si="5528"/>
        <v>8.7179074798624301E-2</v>
      </c>
      <c r="E6987" s="1">
        <f t="shared" ca="1" si="5528"/>
        <v>7.7234165643678021E-2</v>
      </c>
      <c r="G6987" s="1">
        <f t="shared" ca="1" si="5524"/>
        <v>1</v>
      </c>
      <c r="H6987" s="1">
        <f t="shared" ca="1" si="5525"/>
        <v>2</v>
      </c>
      <c r="I6987" s="1">
        <f t="shared" ca="1" si="5526"/>
        <v>3</v>
      </c>
      <c r="J6987" s="1">
        <f t="shared" ca="1" si="5527"/>
        <v>4</v>
      </c>
      <c r="K6987" s="1" t="str">
        <f ca="1">CONCATENATE(HLOOKUP(1,G6987:$J$13077,$B$1-A6987+2,FALSE),HLOOKUP(2,G6987:$J$13077,$B$1-A6987+2,FALSE),HLOOKUP(3,G6987:$J$13077,$B$1-A6987+2,FALSE),HLOOKUP(4,G6987:$J$13077,$B$1-A6987+2,FALSE))</f>
        <v>ABCD</v>
      </c>
      <c r="L6987" s="1" t="str">
        <f t="shared" ca="1" si="5530"/>
        <v>ABD</v>
      </c>
      <c r="M6987" s="1" t="str">
        <f t="shared" ca="1" si="5531"/>
        <v>AB</v>
      </c>
    </row>
    <row r="6988" spans="1:13" ht="15" customHeight="1" x14ac:dyDescent="0.25">
      <c r="A6988" s="1">
        <v>6983</v>
      </c>
      <c r="B6988" s="1">
        <f t="shared" ca="1" si="5529"/>
        <v>0.38099405419989252</v>
      </c>
      <c r="C6988" s="1">
        <f t="shared" ca="1" si="5529"/>
        <v>0.64197308408009879</v>
      </c>
      <c r="D6988" s="1">
        <f t="shared" ca="1" si="5529"/>
        <v>9.8494347019341788E-2</v>
      </c>
      <c r="E6988" s="1">
        <f t="shared" ca="1" si="5529"/>
        <v>3.8085513519760528E-2</v>
      </c>
      <c r="G6988" s="1">
        <f t="shared" ref="G6988:G7051" ca="1" si="5532">_xlfn.RANK.EQ(B6988,$B6988:$E6988)</f>
        <v>2</v>
      </c>
      <c r="H6988" s="1">
        <f t="shared" ref="H6988:H7051" ca="1" si="5533">_xlfn.RANK.EQ(C6988,$B6988:$E6988)</f>
        <v>1</v>
      </c>
      <c r="I6988" s="1">
        <f t="shared" ref="I6988:I7051" ca="1" si="5534">_xlfn.RANK.EQ(D6988,$B6988:$E6988)</f>
        <v>3</v>
      </c>
      <c r="J6988" s="1">
        <f t="shared" ref="J6988:J7051" ca="1" si="5535">_xlfn.RANK.EQ(E6988,$B6988:$E6988)</f>
        <v>4</v>
      </c>
      <c r="K6988" s="1" t="str">
        <f ca="1">CONCATENATE(HLOOKUP(1,G6988:$J$13077,$B$1-A6988+2,FALSE),HLOOKUP(2,G6988:$J$13077,$B$1-A6988+2,FALSE),HLOOKUP(3,G6988:$J$13077,$B$1-A6988+2,FALSE),HLOOKUP(4,G6988:$J$13077,$B$1-A6988+2,FALSE))</f>
        <v>BACD</v>
      </c>
      <c r="L6988" s="1" t="str">
        <f t="shared" ca="1" si="5530"/>
        <v>BAD</v>
      </c>
      <c r="M6988" s="1" t="str">
        <f t="shared" ca="1" si="5531"/>
        <v>BA</v>
      </c>
    </row>
    <row r="6989" spans="1:13" ht="15" customHeight="1" x14ac:dyDescent="0.25">
      <c r="A6989" s="1">
        <v>6984</v>
      </c>
      <c r="B6989" s="1">
        <f t="shared" ca="1" si="5529"/>
        <v>0.79078558738390015</v>
      </c>
      <c r="C6989" s="1">
        <f t="shared" ca="1" si="5529"/>
        <v>0.35757216166545536</v>
      </c>
      <c r="D6989" s="1">
        <f t="shared" ca="1" si="5529"/>
        <v>0.27238156680963677</v>
      </c>
      <c r="E6989" s="1">
        <f t="shared" ca="1" si="5529"/>
        <v>0.7041051735255871</v>
      </c>
      <c r="G6989" s="1">
        <f t="shared" ca="1" si="5532"/>
        <v>1</v>
      </c>
      <c r="H6989" s="1">
        <f t="shared" ca="1" si="5533"/>
        <v>3</v>
      </c>
      <c r="I6989" s="1">
        <f t="shared" ca="1" si="5534"/>
        <v>4</v>
      </c>
      <c r="J6989" s="1">
        <f t="shared" ca="1" si="5535"/>
        <v>2</v>
      </c>
      <c r="K6989" s="1" t="str">
        <f ca="1">CONCATENATE(HLOOKUP(1,G6989:$J$13077,$B$1-A6989+2,FALSE),HLOOKUP(2,G6989:$J$13077,$B$1-A6989+2,FALSE),HLOOKUP(3,G6989:$J$13077,$B$1-A6989+2,FALSE),HLOOKUP(4,G6989:$J$13077,$B$1-A6989+2,FALSE))</f>
        <v>ADBC</v>
      </c>
      <c r="L6989" s="1" t="str">
        <f t="shared" ca="1" si="5530"/>
        <v>ADB</v>
      </c>
      <c r="M6989" s="1" t="str">
        <f t="shared" ca="1" si="5531"/>
        <v>AB</v>
      </c>
    </row>
    <row r="6990" spans="1:13" ht="15" customHeight="1" x14ac:dyDescent="0.25">
      <c r="A6990" s="1">
        <v>6985</v>
      </c>
      <c r="B6990" s="1">
        <f t="shared" ca="1" si="5528"/>
        <v>0.73313230132875573</v>
      </c>
      <c r="C6990" s="1">
        <f t="shared" ca="1" si="5528"/>
        <v>0.86415038373284514</v>
      </c>
      <c r="D6990" s="1">
        <f t="shared" ca="1" si="5528"/>
        <v>0.13868700795229072</v>
      </c>
      <c r="E6990" s="1">
        <f t="shared" ca="1" si="5528"/>
        <v>0.58763316794373011</v>
      </c>
      <c r="G6990" s="1">
        <f t="shared" ca="1" si="5532"/>
        <v>2</v>
      </c>
      <c r="H6990" s="1">
        <f t="shared" ca="1" si="5533"/>
        <v>1</v>
      </c>
      <c r="I6990" s="1">
        <f t="shared" ca="1" si="5534"/>
        <v>4</v>
      </c>
      <c r="J6990" s="1">
        <f t="shared" ca="1" si="5535"/>
        <v>3</v>
      </c>
      <c r="K6990" s="1" t="str">
        <f ca="1">CONCATENATE(HLOOKUP(1,G6990:$J$13077,$B$1-A6990+2,FALSE),HLOOKUP(2,G6990:$J$13077,$B$1-A6990+2,FALSE),HLOOKUP(3,G6990:$J$13077,$B$1-A6990+2,FALSE),HLOOKUP(4,G6990:$J$13077,$B$1-A6990+2,FALSE))</f>
        <v>BADC</v>
      </c>
      <c r="L6990" s="1" t="str">
        <f t="shared" ca="1" si="5530"/>
        <v>BAD</v>
      </c>
      <c r="M6990" s="1" t="str">
        <f t="shared" ca="1" si="5531"/>
        <v>BA</v>
      </c>
    </row>
    <row r="6991" spans="1:13" ht="15" customHeight="1" x14ac:dyDescent="0.25">
      <c r="A6991" s="1">
        <v>6986</v>
      </c>
      <c r="B6991" s="1">
        <f t="shared" ca="1" si="5529"/>
        <v>0.82398680485451581</v>
      </c>
      <c r="C6991" s="1">
        <f t="shared" ca="1" si="5529"/>
        <v>0.88245758559567766</v>
      </c>
      <c r="D6991" s="1">
        <f t="shared" ca="1" si="5529"/>
        <v>2.1577206040489516E-3</v>
      </c>
      <c r="E6991" s="1">
        <f t="shared" ca="1" si="5529"/>
        <v>0.1950160377489375</v>
      </c>
      <c r="G6991" s="1">
        <f t="shared" ca="1" si="5532"/>
        <v>2</v>
      </c>
      <c r="H6991" s="1">
        <f t="shared" ca="1" si="5533"/>
        <v>1</v>
      </c>
      <c r="I6991" s="1">
        <f t="shared" ca="1" si="5534"/>
        <v>4</v>
      </c>
      <c r="J6991" s="1">
        <f t="shared" ca="1" si="5535"/>
        <v>3</v>
      </c>
      <c r="K6991" s="1" t="str">
        <f ca="1">CONCATENATE(HLOOKUP(1,G6991:$J$13077,$B$1-A6991+2,FALSE),HLOOKUP(2,G6991:$J$13077,$B$1-A6991+2,FALSE),HLOOKUP(3,G6991:$J$13077,$B$1-A6991+2,FALSE),HLOOKUP(4,G6991:$J$13077,$B$1-A6991+2,FALSE))</f>
        <v>BADC</v>
      </c>
      <c r="L6991" s="1" t="str">
        <f t="shared" ca="1" si="5530"/>
        <v>BAD</v>
      </c>
      <c r="M6991" s="1" t="str">
        <f t="shared" ca="1" si="5531"/>
        <v>BA</v>
      </c>
    </row>
    <row r="6992" spans="1:13" ht="15" customHeight="1" x14ac:dyDescent="0.25">
      <c r="A6992" s="1">
        <v>6987</v>
      </c>
      <c r="B6992" s="1">
        <f t="shared" ca="1" si="5529"/>
        <v>0.11548175026443352</v>
      </c>
      <c r="C6992" s="1">
        <f t="shared" ca="1" si="5529"/>
        <v>0.33334288841522386</v>
      </c>
      <c r="D6992" s="1">
        <f t="shared" ca="1" si="5529"/>
        <v>0.69975588508063613</v>
      </c>
      <c r="E6992" s="1">
        <f t="shared" ca="1" si="5529"/>
        <v>9.3878554880742371E-2</v>
      </c>
      <c r="G6992" s="1">
        <f t="shared" ca="1" si="5532"/>
        <v>3</v>
      </c>
      <c r="H6992" s="1">
        <f t="shared" ca="1" si="5533"/>
        <v>2</v>
      </c>
      <c r="I6992" s="1">
        <f t="shared" ca="1" si="5534"/>
        <v>1</v>
      </c>
      <c r="J6992" s="1">
        <f t="shared" ca="1" si="5535"/>
        <v>4</v>
      </c>
      <c r="K6992" s="1" t="str">
        <f ca="1">CONCATENATE(HLOOKUP(1,G6992:$J$13077,$B$1-A6992+2,FALSE),HLOOKUP(2,G6992:$J$13077,$B$1-A6992+2,FALSE),HLOOKUP(3,G6992:$J$13077,$B$1-A6992+2,FALSE),HLOOKUP(4,G6992:$J$13077,$B$1-A6992+2,FALSE))</f>
        <v>CBAD</v>
      </c>
      <c r="L6992" s="1" t="str">
        <f t="shared" ca="1" si="5530"/>
        <v>BAD</v>
      </c>
      <c r="M6992" s="1" t="str">
        <f t="shared" ca="1" si="5531"/>
        <v>BA</v>
      </c>
    </row>
    <row r="6993" spans="1:13" ht="15" customHeight="1" x14ac:dyDescent="0.25">
      <c r="A6993" s="1">
        <v>6988</v>
      </c>
      <c r="B6993" s="1">
        <f t="shared" ca="1" si="5528"/>
        <v>0.17438315104497337</v>
      </c>
      <c r="C6993" s="1">
        <f t="shared" ca="1" si="5528"/>
        <v>0.11495590818568668</v>
      </c>
      <c r="D6993" s="1">
        <f t="shared" ca="1" si="5528"/>
        <v>0.54462912031739685</v>
      </c>
      <c r="E6993" s="1">
        <f t="shared" ca="1" si="5528"/>
        <v>0.34847280142082626</v>
      </c>
      <c r="G6993" s="1">
        <f t="shared" ca="1" si="5532"/>
        <v>3</v>
      </c>
      <c r="H6993" s="1">
        <f t="shared" ca="1" si="5533"/>
        <v>4</v>
      </c>
      <c r="I6993" s="1">
        <f t="shared" ca="1" si="5534"/>
        <v>1</v>
      </c>
      <c r="J6993" s="1">
        <f t="shared" ca="1" si="5535"/>
        <v>2</v>
      </c>
      <c r="K6993" s="1" t="str">
        <f ca="1">CONCATENATE(HLOOKUP(1,G6993:$J$13077,$B$1-A6993+2,FALSE),HLOOKUP(2,G6993:$J$13077,$B$1-A6993+2,FALSE),HLOOKUP(3,G6993:$J$13077,$B$1-A6993+2,FALSE),HLOOKUP(4,G6993:$J$13077,$B$1-A6993+2,FALSE))</f>
        <v>CDAB</v>
      </c>
      <c r="L6993" s="1" t="str">
        <f t="shared" ca="1" si="5530"/>
        <v>DAB</v>
      </c>
      <c r="M6993" s="1" t="str">
        <f t="shared" ca="1" si="5531"/>
        <v>AB</v>
      </c>
    </row>
    <row r="6994" spans="1:13" ht="15" customHeight="1" x14ac:dyDescent="0.25">
      <c r="A6994" s="1">
        <v>6989</v>
      </c>
      <c r="B6994" s="1">
        <f t="shared" ca="1" si="5529"/>
        <v>0.37869553178644511</v>
      </c>
      <c r="C6994" s="1">
        <f t="shared" ca="1" si="5529"/>
        <v>0.59009477941421973</v>
      </c>
      <c r="D6994" s="1">
        <f t="shared" ca="1" si="5529"/>
        <v>0.2503812044042153</v>
      </c>
      <c r="E6994" s="1">
        <f t="shared" ca="1" si="5529"/>
        <v>0.37450104703640563</v>
      </c>
      <c r="G6994" s="1">
        <f t="shared" ca="1" si="5532"/>
        <v>2</v>
      </c>
      <c r="H6994" s="1">
        <f t="shared" ca="1" si="5533"/>
        <v>1</v>
      </c>
      <c r="I6994" s="1">
        <f t="shared" ca="1" si="5534"/>
        <v>4</v>
      </c>
      <c r="J6994" s="1">
        <f t="shared" ca="1" si="5535"/>
        <v>3</v>
      </c>
      <c r="K6994" s="1" t="str">
        <f ca="1">CONCATENATE(HLOOKUP(1,G6994:$J$13077,$B$1-A6994+2,FALSE),HLOOKUP(2,G6994:$J$13077,$B$1-A6994+2,FALSE),HLOOKUP(3,G6994:$J$13077,$B$1-A6994+2,FALSE),HLOOKUP(4,G6994:$J$13077,$B$1-A6994+2,FALSE))</f>
        <v>BADC</v>
      </c>
      <c r="L6994" s="1" t="str">
        <f t="shared" ca="1" si="5530"/>
        <v>BAD</v>
      </c>
      <c r="M6994" s="1" t="str">
        <f t="shared" ca="1" si="5531"/>
        <v>BA</v>
      </c>
    </row>
    <row r="6995" spans="1:13" ht="15" customHeight="1" x14ac:dyDescent="0.25">
      <c r="A6995" s="1">
        <v>6990</v>
      </c>
      <c r="B6995" s="1">
        <f t="shared" ca="1" si="5529"/>
        <v>0.33936958988604371</v>
      </c>
      <c r="C6995" s="1">
        <f t="shared" ca="1" si="5529"/>
        <v>0.70386016186857636</v>
      </c>
      <c r="D6995" s="1">
        <f t="shared" ca="1" si="5529"/>
        <v>0.70192791854960013</v>
      </c>
      <c r="E6995" s="1">
        <f t="shared" ca="1" si="5529"/>
        <v>0.15783366807597299</v>
      </c>
      <c r="G6995" s="1">
        <f t="shared" ca="1" si="5532"/>
        <v>3</v>
      </c>
      <c r="H6995" s="1">
        <f t="shared" ca="1" si="5533"/>
        <v>1</v>
      </c>
      <c r="I6995" s="1">
        <f t="shared" ca="1" si="5534"/>
        <v>2</v>
      </c>
      <c r="J6995" s="1">
        <f t="shared" ca="1" si="5535"/>
        <v>4</v>
      </c>
      <c r="K6995" s="1" t="str">
        <f ca="1">CONCATENATE(HLOOKUP(1,G6995:$J$13077,$B$1-A6995+2,FALSE),HLOOKUP(2,G6995:$J$13077,$B$1-A6995+2,FALSE),HLOOKUP(3,G6995:$J$13077,$B$1-A6995+2,FALSE),HLOOKUP(4,G6995:$J$13077,$B$1-A6995+2,FALSE))</f>
        <v>BCAD</v>
      </c>
      <c r="L6995" s="1" t="str">
        <f t="shared" ca="1" si="5530"/>
        <v>BAD</v>
      </c>
      <c r="M6995" s="1" t="str">
        <f t="shared" ca="1" si="5531"/>
        <v>BA</v>
      </c>
    </row>
    <row r="6996" spans="1:13" ht="15" customHeight="1" x14ac:dyDescent="0.25">
      <c r="A6996" s="1">
        <v>6991</v>
      </c>
      <c r="B6996" s="1">
        <f t="shared" ca="1" si="5528"/>
        <v>0.22087694002626623</v>
      </c>
      <c r="C6996" s="1">
        <f t="shared" ca="1" si="5528"/>
        <v>9.2216834096803368E-2</v>
      </c>
      <c r="D6996" s="1">
        <f t="shared" ca="1" si="5528"/>
        <v>0.37622695715809085</v>
      </c>
      <c r="E6996" s="1">
        <f t="shared" ca="1" si="5528"/>
        <v>0.82627264345338203</v>
      </c>
      <c r="G6996" s="1">
        <f t="shared" ca="1" si="5532"/>
        <v>3</v>
      </c>
      <c r="H6996" s="1">
        <f t="shared" ca="1" si="5533"/>
        <v>4</v>
      </c>
      <c r="I6996" s="1">
        <f t="shared" ca="1" si="5534"/>
        <v>2</v>
      </c>
      <c r="J6996" s="1">
        <f t="shared" ca="1" si="5535"/>
        <v>1</v>
      </c>
      <c r="K6996" s="1" t="str">
        <f ca="1">CONCATENATE(HLOOKUP(1,G6996:$J$13077,$B$1-A6996+2,FALSE),HLOOKUP(2,G6996:$J$13077,$B$1-A6996+2,FALSE),HLOOKUP(3,G6996:$J$13077,$B$1-A6996+2,FALSE),HLOOKUP(4,G6996:$J$13077,$B$1-A6996+2,FALSE))</f>
        <v>DCAB</v>
      </c>
      <c r="L6996" s="1" t="str">
        <f t="shared" ca="1" si="5530"/>
        <v>DAB</v>
      </c>
      <c r="M6996" s="1" t="str">
        <f t="shared" ca="1" si="5531"/>
        <v>AB</v>
      </c>
    </row>
    <row r="6997" spans="1:13" ht="15" customHeight="1" x14ac:dyDescent="0.25">
      <c r="A6997" s="1">
        <v>6992</v>
      </c>
      <c r="B6997" s="1">
        <f t="shared" ca="1" si="5529"/>
        <v>4.6414409908699161E-2</v>
      </c>
      <c r="C6997" s="1">
        <f t="shared" ca="1" si="5529"/>
        <v>0.69754926201593503</v>
      </c>
      <c r="D6997" s="1">
        <f t="shared" ca="1" si="5529"/>
        <v>9.6413850304253312E-2</v>
      </c>
      <c r="E6997" s="1">
        <f t="shared" ca="1" si="5529"/>
        <v>0.36119729935443778</v>
      </c>
      <c r="G6997" s="1">
        <f t="shared" ca="1" si="5532"/>
        <v>4</v>
      </c>
      <c r="H6997" s="1">
        <f t="shared" ca="1" si="5533"/>
        <v>1</v>
      </c>
      <c r="I6997" s="1">
        <f t="shared" ca="1" si="5534"/>
        <v>3</v>
      </c>
      <c r="J6997" s="1">
        <f t="shared" ca="1" si="5535"/>
        <v>2</v>
      </c>
      <c r="K6997" s="1" t="str">
        <f ca="1">CONCATENATE(HLOOKUP(1,G6997:$J$13077,$B$1-A6997+2,FALSE),HLOOKUP(2,G6997:$J$13077,$B$1-A6997+2,FALSE),HLOOKUP(3,G6997:$J$13077,$B$1-A6997+2,FALSE),HLOOKUP(4,G6997:$J$13077,$B$1-A6997+2,FALSE))</f>
        <v>BDCA</v>
      </c>
      <c r="L6997" s="1" t="str">
        <f t="shared" ca="1" si="5530"/>
        <v>BDA</v>
      </c>
      <c r="M6997" s="1" t="str">
        <f t="shared" ca="1" si="5531"/>
        <v>BA</v>
      </c>
    </row>
    <row r="6998" spans="1:13" ht="15" customHeight="1" x14ac:dyDescent="0.25">
      <c r="A6998" s="1">
        <v>6993</v>
      </c>
      <c r="B6998" s="1">
        <f t="shared" ca="1" si="5529"/>
        <v>0.80190071976900423</v>
      </c>
      <c r="C6998" s="1">
        <f t="shared" ca="1" si="5529"/>
        <v>0.66782284400882186</v>
      </c>
      <c r="D6998" s="1">
        <f t="shared" ca="1" si="5529"/>
        <v>0.30810688335606051</v>
      </c>
      <c r="E6998" s="1">
        <f t="shared" ca="1" si="5529"/>
        <v>0.19850883047508483</v>
      </c>
      <c r="G6998" s="1">
        <f t="shared" ca="1" si="5532"/>
        <v>1</v>
      </c>
      <c r="H6998" s="1">
        <f t="shared" ca="1" si="5533"/>
        <v>2</v>
      </c>
      <c r="I6998" s="1">
        <f t="shared" ca="1" si="5534"/>
        <v>3</v>
      </c>
      <c r="J6998" s="1">
        <f t="shared" ca="1" si="5535"/>
        <v>4</v>
      </c>
      <c r="K6998" s="1" t="str">
        <f ca="1">CONCATENATE(HLOOKUP(1,G6998:$J$13077,$B$1-A6998+2,FALSE),HLOOKUP(2,G6998:$J$13077,$B$1-A6998+2,FALSE),HLOOKUP(3,G6998:$J$13077,$B$1-A6998+2,FALSE),HLOOKUP(4,G6998:$J$13077,$B$1-A6998+2,FALSE))</f>
        <v>ABCD</v>
      </c>
      <c r="L6998" s="1" t="str">
        <f t="shared" ca="1" si="5530"/>
        <v>ABD</v>
      </c>
      <c r="M6998" s="1" t="str">
        <f t="shared" ca="1" si="5531"/>
        <v>AB</v>
      </c>
    </row>
    <row r="6999" spans="1:13" ht="15" customHeight="1" x14ac:dyDescent="0.25">
      <c r="A6999" s="1">
        <v>6994</v>
      </c>
      <c r="B6999" s="1">
        <f t="shared" ca="1" si="5528"/>
        <v>8.2938834503802905E-2</v>
      </c>
      <c r="C6999" s="1">
        <f t="shared" ca="1" si="5528"/>
        <v>1.4374378273017907E-2</v>
      </c>
      <c r="D6999" s="1">
        <f t="shared" ca="1" si="5528"/>
        <v>0.82110381754034512</v>
      </c>
      <c r="E6999" s="1">
        <f t="shared" ca="1" si="5528"/>
        <v>0.51034797364162499</v>
      </c>
      <c r="G6999" s="1">
        <f t="shared" ca="1" si="5532"/>
        <v>3</v>
      </c>
      <c r="H6999" s="1">
        <f t="shared" ca="1" si="5533"/>
        <v>4</v>
      </c>
      <c r="I6999" s="1">
        <f t="shared" ca="1" si="5534"/>
        <v>1</v>
      </c>
      <c r="J6999" s="1">
        <f t="shared" ca="1" si="5535"/>
        <v>2</v>
      </c>
      <c r="K6999" s="1" t="str">
        <f ca="1">CONCATENATE(HLOOKUP(1,G6999:$J$13077,$B$1-A6999+2,FALSE),HLOOKUP(2,G6999:$J$13077,$B$1-A6999+2,FALSE),HLOOKUP(3,G6999:$J$13077,$B$1-A6999+2,FALSE),HLOOKUP(4,G6999:$J$13077,$B$1-A6999+2,FALSE))</f>
        <v>CDAB</v>
      </c>
      <c r="L6999" s="1" t="str">
        <f t="shared" ca="1" si="5530"/>
        <v>DAB</v>
      </c>
      <c r="M6999" s="1" t="str">
        <f t="shared" ca="1" si="5531"/>
        <v>AB</v>
      </c>
    </row>
    <row r="7000" spans="1:13" ht="15" customHeight="1" x14ac:dyDescent="0.25">
      <c r="A7000" s="1">
        <v>6995</v>
      </c>
      <c r="B7000" s="1">
        <f t="shared" ca="1" si="5529"/>
        <v>0.38223927456368822</v>
      </c>
      <c r="C7000" s="1">
        <f t="shared" ca="1" si="5529"/>
        <v>0.94175767662199517</v>
      </c>
      <c r="D7000" s="1">
        <f t="shared" ca="1" si="5529"/>
        <v>0.59455649149215684</v>
      </c>
      <c r="E7000" s="1">
        <f t="shared" ca="1" si="5529"/>
        <v>0.36129974754215344</v>
      </c>
      <c r="G7000" s="1">
        <f t="shared" ca="1" si="5532"/>
        <v>3</v>
      </c>
      <c r="H7000" s="1">
        <f t="shared" ca="1" si="5533"/>
        <v>1</v>
      </c>
      <c r="I7000" s="1">
        <f t="shared" ca="1" si="5534"/>
        <v>2</v>
      </c>
      <c r="J7000" s="1">
        <f t="shared" ca="1" si="5535"/>
        <v>4</v>
      </c>
      <c r="K7000" s="1" t="str">
        <f ca="1">CONCATENATE(HLOOKUP(1,G7000:$J$13077,$B$1-A7000+2,FALSE),HLOOKUP(2,G7000:$J$13077,$B$1-A7000+2,FALSE),HLOOKUP(3,G7000:$J$13077,$B$1-A7000+2,FALSE),HLOOKUP(4,G7000:$J$13077,$B$1-A7000+2,FALSE))</f>
        <v>BCAD</v>
      </c>
      <c r="L7000" s="1" t="str">
        <f t="shared" ca="1" si="5530"/>
        <v>BAD</v>
      </c>
      <c r="M7000" s="1" t="str">
        <f t="shared" ca="1" si="5531"/>
        <v>BA</v>
      </c>
    </row>
    <row r="7001" spans="1:13" ht="15" customHeight="1" x14ac:dyDescent="0.25">
      <c r="A7001" s="1">
        <v>6996</v>
      </c>
      <c r="B7001" s="1">
        <f t="shared" ref="B7001:E7064" ca="1" si="5536">IF(ISBLANK(B$2),RAND(),RAND()*(1+B$2))</f>
        <v>0.70572002909800657</v>
      </c>
      <c r="C7001" s="1">
        <f t="shared" ca="1" si="5536"/>
        <v>1.6674981904569397E-2</v>
      </c>
      <c r="D7001" s="1">
        <f t="shared" ca="1" si="5536"/>
        <v>0.94908425451515044</v>
      </c>
      <c r="E7001" s="1">
        <f t="shared" ca="1" si="5536"/>
        <v>0.74169186235404805</v>
      </c>
      <c r="G7001" s="1">
        <f t="shared" ca="1" si="5532"/>
        <v>3</v>
      </c>
      <c r="H7001" s="1">
        <f t="shared" ca="1" si="5533"/>
        <v>4</v>
      </c>
      <c r="I7001" s="1">
        <f t="shared" ca="1" si="5534"/>
        <v>1</v>
      </c>
      <c r="J7001" s="1">
        <f t="shared" ca="1" si="5535"/>
        <v>2</v>
      </c>
      <c r="K7001" s="1" t="str">
        <f ca="1">CONCATENATE(HLOOKUP(1,G7001:$J$13077,$B$1-A7001+2,FALSE),HLOOKUP(2,G7001:$J$13077,$B$1-A7001+2,FALSE),HLOOKUP(3,G7001:$J$13077,$B$1-A7001+2,FALSE),HLOOKUP(4,G7001:$J$13077,$B$1-A7001+2,FALSE))</f>
        <v>CDAB</v>
      </c>
      <c r="L7001" s="1" t="str">
        <f t="shared" ca="1" si="5530"/>
        <v>DAB</v>
      </c>
      <c r="M7001" s="1" t="str">
        <f t="shared" ca="1" si="5531"/>
        <v>AB</v>
      </c>
    </row>
    <row r="7002" spans="1:13" ht="15" customHeight="1" x14ac:dyDescent="0.25">
      <c r="A7002" s="1">
        <v>6997</v>
      </c>
      <c r="B7002" s="1">
        <f t="shared" ca="1" si="5536"/>
        <v>9.2347117106927001E-2</v>
      </c>
      <c r="C7002" s="1">
        <f t="shared" ca="1" si="5536"/>
        <v>0.42063323186007873</v>
      </c>
      <c r="D7002" s="1">
        <f t="shared" ca="1" si="5536"/>
        <v>0.34185424231369577</v>
      </c>
      <c r="E7002" s="1">
        <f t="shared" ca="1" si="5536"/>
        <v>6.2759284557208139E-2</v>
      </c>
      <c r="G7002" s="1">
        <f t="shared" ca="1" si="5532"/>
        <v>3</v>
      </c>
      <c r="H7002" s="1">
        <f t="shared" ca="1" si="5533"/>
        <v>1</v>
      </c>
      <c r="I7002" s="1">
        <f t="shared" ca="1" si="5534"/>
        <v>2</v>
      </c>
      <c r="J7002" s="1">
        <f t="shared" ca="1" si="5535"/>
        <v>4</v>
      </c>
      <c r="K7002" s="1" t="str">
        <f ca="1">CONCATENATE(HLOOKUP(1,G7002:$J$13077,$B$1-A7002+2,FALSE),HLOOKUP(2,G7002:$J$13077,$B$1-A7002+2,FALSE),HLOOKUP(3,G7002:$J$13077,$B$1-A7002+2,FALSE),HLOOKUP(4,G7002:$J$13077,$B$1-A7002+2,FALSE))</f>
        <v>BCAD</v>
      </c>
      <c r="L7002" s="1" t="str">
        <f t="shared" ca="1" si="5530"/>
        <v>BAD</v>
      </c>
      <c r="M7002" s="1" t="str">
        <f t="shared" ca="1" si="5531"/>
        <v>BA</v>
      </c>
    </row>
    <row r="7003" spans="1:13" ht="15" customHeight="1" x14ac:dyDescent="0.25">
      <c r="A7003" s="1">
        <v>6998</v>
      </c>
      <c r="B7003" s="1">
        <f t="shared" ca="1" si="5536"/>
        <v>0.61240559483942647</v>
      </c>
      <c r="C7003" s="1">
        <f t="shared" ca="1" si="5536"/>
        <v>0.99356545253563033</v>
      </c>
      <c r="D7003" s="1">
        <f t="shared" ca="1" si="5536"/>
        <v>0.55202611005162183</v>
      </c>
      <c r="E7003" s="1">
        <f t="shared" ca="1" si="5536"/>
        <v>1.0744860932365707E-2</v>
      </c>
      <c r="G7003" s="1">
        <f t="shared" ca="1" si="5532"/>
        <v>2</v>
      </c>
      <c r="H7003" s="1">
        <f t="shared" ca="1" si="5533"/>
        <v>1</v>
      </c>
      <c r="I7003" s="1">
        <f t="shared" ca="1" si="5534"/>
        <v>3</v>
      </c>
      <c r="J7003" s="1">
        <f t="shared" ca="1" si="5535"/>
        <v>4</v>
      </c>
      <c r="K7003" s="1" t="str">
        <f ca="1">CONCATENATE(HLOOKUP(1,G7003:$J$13077,$B$1-A7003+2,FALSE),HLOOKUP(2,G7003:$J$13077,$B$1-A7003+2,FALSE),HLOOKUP(3,G7003:$J$13077,$B$1-A7003+2,FALSE),HLOOKUP(4,G7003:$J$13077,$B$1-A7003+2,FALSE))</f>
        <v>BACD</v>
      </c>
      <c r="L7003" s="1" t="str">
        <f t="shared" ca="1" si="5530"/>
        <v>BAD</v>
      </c>
      <c r="M7003" s="1" t="str">
        <f t="shared" ca="1" si="5531"/>
        <v>BA</v>
      </c>
    </row>
    <row r="7004" spans="1:13" ht="15" customHeight="1" x14ac:dyDescent="0.25">
      <c r="A7004" s="1">
        <v>6999</v>
      </c>
      <c r="B7004" s="1">
        <f t="shared" ca="1" si="5536"/>
        <v>0.80096796931970471</v>
      </c>
      <c r="C7004" s="1">
        <f t="shared" ca="1" si="5536"/>
        <v>0.61727764523182749</v>
      </c>
      <c r="D7004" s="1">
        <f t="shared" ca="1" si="5536"/>
        <v>0.11867632851324217</v>
      </c>
      <c r="E7004" s="1">
        <f t="shared" ca="1" si="5536"/>
        <v>0.55526114822644967</v>
      </c>
      <c r="G7004" s="1">
        <f t="shared" ca="1" si="5532"/>
        <v>1</v>
      </c>
      <c r="H7004" s="1">
        <f t="shared" ca="1" si="5533"/>
        <v>2</v>
      </c>
      <c r="I7004" s="1">
        <f t="shared" ca="1" si="5534"/>
        <v>4</v>
      </c>
      <c r="J7004" s="1">
        <f t="shared" ca="1" si="5535"/>
        <v>3</v>
      </c>
      <c r="K7004" s="1" t="str">
        <f ca="1">CONCATENATE(HLOOKUP(1,G7004:$J$13077,$B$1-A7004+2,FALSE),HLOOKUP(2,G7004:$J$13077,$B$1-A7004+2,FALSE),HLOOKUP(3,G7004:$J$13077,$B$1-A7004+2,FALSE),HLOOKUP(4,G7004:$J$13077,$B$1-A7004+2,FALSE))</f>
        <v>ABDC</v>
      </c>
      <c r="L7004" s="1" t="str">
        <f t="shared" ca="1" si="5530"/>
        <v>ABD</v>
      </c>
      <c r="M7004" s="1" t="str">
        <f t="shared" ca="1" si="5531"/>
        <v>AB</v>
      </c>
    </row>
    <row r="7005" spans="1:13" ht="15" customHeight="1" x14ac:dyDescent="0.25">
      <c r="A7005" s="1">
        <v>7000</v>
      </c>
      <c r="B7005" s="1">
        <f t="shared" ca="1" si="5536"/>
        <v>0.98813552271349459</v>
      </c>
      <c r="C7005" s="1">
        <f t="shared" ca="1" si="5536"/>
        <v>0.98549836611893915</v>
      </c>
      <c r="D7005" s="1">
        <f t="shared" ca="1" si="5536"/>
        <v>0.38147991795239944</v>
      </c>
      <c r="E7005" s="1">
        <f t="shared" ca="1" si="5536"/>
        <v>0.56475949629201061</v>
      </c>
      <c r="G7005" s="1">
        <f t="shared" ca="1" si="5532"/>
        <v>1</v>
      </c>
      <c r="H7005" s="1">
        <f t="shared" ca="1" si="5533"/>
        <v>2</v>
      </c>
      <c r="I7005" s="1">
        <f t="shared" ca="1" si="5534"/>
        <v>4</v>
      </c>
      <c r="J7005" s="1">
        <f t="shared" ca="1" si="5535"/>
        <v>3</v>
      </c>
      <c r="K7005" s="1" t="str">
        <f ca="1">CONCATENATE(HLOOKUP(1,G7005:$J$13077,$B$1-A7005+2,FALSE),HLOOKUP(2,G7005:$J$13077,$B$1-A7005+2,FALSE),HLOOKUP(3,G7005:$J$13077,$B$1-A7005+2,FALSE),HLOOKUP(4,G7005:$J$13077,$B$1-A7005+2,FALSE))</f>
        <v>ABDC</v>
      </c>
      <c r="L7005" s="1" t="str">
        <f t="shared" ca="1" si="5530"/>
        <v>ABD</v>
      </c>
      <c r="M7005" s="1" t="str">
        <f t="shared" ca="1" si="5531"/>
        <v>AB</v>
      </c>
    </row>
    <row r="7006" spans="1:13" ht="15" customHeight="1" x14ac:dyDescent="0.25">
      <c r="A7006" s="1">
        <v>7001</v>
      </c>
      <c r="B7006" s="1">
        <f t="shared" ca="1" si="5536"/>
        <v>0.94041732549555146</v>
      </c>
      <c r="C7006" s="1">
        <f t="shared" ca="1" si="5536"/>
        <v>4.0782579268478392E-2</v>
      </c>
      <c r="D7006" s="1">
        <f t="shared" ca="1" si="5536"/>
        <v>8.3262153897244229E-2</v>
      </c>
      <c r="E7006" s="1">
        <f t="shared" ca="1" si="5536"/>
        <v>0.63096376484507066</v>
      </c>
      <c r="G7006" s="1">
        <f t="shared" ca="1" si="5532"/>
        <v>1</v>
      </c>
      <c r="H7006" s="1">
        <f t="shared" ca="1" si="5533"/>
        <v>4</v>
      </c>
      <c r="I7006" s="1">
        <f t="shared" ca="1" si="5534"/>
        <v>3</v>
      </c>
      <c r="J7006" s="1">
        <f t="shared" ca="1" si="5535"/>
        <v>2</v>
      </c>
      <c r="K7006" s="1" t="str">
        <f ca="1">CONCATENATE(HLOOKUP(1,G7006:$J$13077,$B$1-A7006+2,FALSE),HLOOKUP(2,G7006:$J$13077,$B$1-A7006+2,FALSE),HLOOKUP(3,G7006:$J$13077,$B$1-A7006+2,FALSE),HLOOKUP(4,G7006:$J$13077,$B$1-A7006+2,FALSE))</f>
        <v>ADCB</v>
      </c>
      <c r="L7006" s="1" t="str">
        <f t="shared" ca="1" si="5530"/>
        <v>ADB</v>
      </c>
      <c r="M7006" s="1" t="str">
        <f t="shared" ca="1" si="5531"/>
        <v>AB</v>
      </c>
    </row>
    <row r="7007" spans="1:13" ht="15" customHeight="1" x14ac:dyDescent="0.25">
      <c r="A7007" s="1">
        <v>7002</v>
      </c>
      <c r="B7007" s="1">
        <f t="shared" ca="1" si="5536"/>
        <v>0.54154606497905955</v>
      </c>
      <c r="C7007" s="1">
        <f t="shared" ca="1" si="5536"/>
        <v>0.44010920958740063</v>
      </c>
      <c r="D7007" s="1">
        <f t="shared" ca="1" si="5536"/>
        <v>0.33957290681253027</v>
      </c>
      <c r="E7007" s="1">
        <f t="shared" ca="1" si="5536"/>
        <v>0.25651771020246583</v>
      </c>
      <c r="G7007" s="1">
        <f t="shared" ca="1" si="5532"/>
        <v>1</v>
      </c>
      <c r="H7007" s="1">
        <f t="shared" ca="1" si="5533"/>
        <v>2</v>
      </c>
      <c r="I7007" s="1">
        <f t="shared" ca="1" si="5534"/>
        <v>3</v>
      </c>
      <c r="J7007" s="1">
        <f t="shared" ca="1" si="5535"/>
        <v>4</v>
      </c>
      <c r="K7007" s="1" t="str">
        <f ca="1">CONCATENATE(HLOOKUP(1,G7007:$J$13077,$B$1-A7007+2,FALSE),HLOOKUP(2,G7007:$J$13077,$B$1-A7007+2,FALSE),HLOOKUP(3,G7007:$J$13077,$B$1-A7007+2,FALSE),HLOOKUP(4,G7007:$J$13077,$B$1-A7007+2,FALSE))</f>
        <v>ABCD</v>
      </c>
      <c r="L7007" s="1" t="str">
        <f t="shared" ca="1" si="5530"/>
        <v>ABD</v>
      </c>
      <c r="M7007" s="1" t="str">
        <f t="shared" ca="1" si="5531"/>
        <v>AB</v>
      </c>
    </row>
    <row r="7008" spans="1:13" ht="15" customHeight="1" x14ac:dyDescent="0.25">
      <c r="A7008" s="1">
        <v>7003</v>
      </c>
      <c r="B7008" s="1">
        <f t="shared" ca="1" si="5536"/>
        <v>0.84071169055984218</v>
      </c>
      <c r="C7008" s="1">
        <f t="shared" ca="1" si="5536"/>
        <v>0.75323060081732285</v>
      </c>
      <c r="D7008" s="1">
        <f t="shared" ca="1" si="5536"/>
        <v>0.71132442986379874</v>
      </c>
      <c r="E7008" s="1">
        <f t="shared" ca="1" si="5536"/>
        <v>0.52491158085300826</v>
      </c>
      <c r="G7008" s="1">
        <f t="shared" ca="1" si="5532"/>
        <v>1</v>
      </c>
      <c r="H7008" s="1">
        <f t="shared" ca="1" si="5533"/>
        <v>2</v>
      </c>
      <c r="I7008" s="1">
        <f t="shared" ca="1" si="5534"/>
        <v>3</v>
      </c>
      <c r="J7008" s="1">
        <f t="shared" ca="1" si="5535"/>
        <v>4</v>
      </c>
      <c r="K7008" s="1" t="str">
        <f ca="1">CONCATENATE(HLOOKUP(1,G7008:$J$13077,$B$1-A7008+2,FALSE),HLOOKUP(2,G7008:$J$13077,$B$1-A7008+2,FALSE),HLOOKUP(3,G7008:$J$13077,$B$1-A7008+2,FALSE),HLOOKUP(4,G7008:$J$13077,$B$1-A7008+2,FALSE))</f>
        <v>ABCD</v>
      </c>
      <c r="L7008" s="1" t="str">
        <f t="shared" ca="1" si="5530"/>
        <v>ABD</v>
      </c>
      <c r="M7008" s="1" t="str">
        <f t="shared" ca="1" si="5531"/>
        <v>AB</v>
      </c>
    </row>
    <row r="7009" spans="1:13" ht="15" customHeight="1" x14ac:dyDescent="0.25">
      <c r="A7009" s="1">
        <v>7004</v>
      </c>
      <c r="B7009" s="1">
        <f t="shared" ca="1" si="5536"/>
        <v>0.60856926724507487</v>
      </c>
      <c r="C7009" s="1">
        <f t="shared" ca="1" si="5536"/>
        <v>0.62200924901554677</v>
      </c>
      <c r="D7009" s="1">
        <f t="shared" ca="1" si="5536"/>
        <v>2.0171096846548053E-2</v>
      </c>
      <c r="E7009" s="1">
        <f t="shared" ca="1" si="5536"/>
        <v>0.87094098349119142</v>
      </c>
      <c r="G7009" s="1">
        <f t="shared" ca="1" si="5532"/>
        <v>3</v>
      </c>
      <c r="H7009" s="1">
        <f t="shared" ca="1" si="5533"/>
        <v>2</v>
      </c>
      <c r="I7009" s="1">
        <f t="shared" ca="1" si="5534"/>
        <v>4</v>
      </c>
      <c r="J7009" s="1">
        <f t="shared" ca="1" si="5535"/>
        <v>1</v>
      </c>
      <c r="K7009" s="1" t="str">
        <f ca="1">CONCATENATE(HLOOKUP(1,G7009:$J$13077,$B$1-A7009+2,FALSE),HLOOKUP(2,G7009:$J$13077,$B$1-A7009+2,FALSE),HLOOKUP(3,G7009:$J$13077,$B$1-A7009+2,FALSE),HLOOKUP(4,G7009:$J$13077,$B$1-A7009+2,FALSE))</f>
        <v>DBAC</v>
      </c>
      <c r="L7009" s="1" t="str">
        <f t="shared" ca="1" si="5530"/>
        <v>DBA</v>
      </c>
      <c r="M7009" s="1" t="str">
        <f t="shared" ca="1" si="5531"/>
        <v>BA</v>
      </c>
    </row>
    <row r="7010" spans="1:13" ht="15" customHeight="1" x14ac:dyDescent="0.25">
      <c r="A7010" s="1">
        <v>7005</v>
      </c>
      <c r="B7010" s="1">
        <f t="shared" ca="1" si="5536"/>
        <v>0.93171025489579484</v>
      </c>
      <c r="C7010" s="1">
        <f t="shared" ca="1" si="5536"/>
        <v>0.99196904213269621</v>
      </c>
      <c r="D7010" s="1">
        <f t="shared" ca="1" si="5536"/>
        <v>0.34174908955233163</v>
      </c>
      <c r="E7010" s="1">
        <f t="shared" ca="1" si="5536"/>
        <v>0.94871481168183847</v>
      </c>
      <c r="G7010" s="1">
        <f t="shared" ca="1" si="5532"/>
        <v>3</v>
      </c>
      <c r="H7010" s="1">
        <f t="shared" ca="1" si="5533"/>
        <v>1</v>
      </c>
      <c r="I7010" s="1">
        <f t="shared" ca="1" si="5534"/>
        <v>4</v>
      </c>
      <c r="J7010" s="1">
        <f t="shared" ca="1" si="5535"/>
        <v>2</v>
      </c>
      <c r="K7010" s="1" t="str">
        <f ca="1">CONCATENATE(HLOOKUP(1,G7010:$J$13077,$B$1-A7010+2,FALSE),HLOOKUP(2,G7010:$J$13077,$B$1-A7010+2,FALSE),HLOOKUP(3,G7010:$J$13077,$B$1-A7010+2,FALSE),HLOOKUP(4,G7010:$J$13077,$B$1-A7010+2,FALSE))</f>
        <v>BDAC</v>
      </c>
      <c r="L7010" s="1" t="str">
        <f t="shared" ca="1" si="5530"/>
        <v>BDA</v>
      </c>
      <c r="M7010" s="1" t="str">
        <f t="shared" ca="1" si="5531"/>
        <v>BA</v>
      </c>
    </row>
    <row r="7011" spans="1:13" ht="15" customHeight="1" x14ac:dyDescent="0.25">
      <c r="A7011" s="1">
        <v>7006</v>
      </c>
      <c r="B7011" s="1">
        <f t="shared" ca="1" si="5536"/>
        <v>7.5328822839234366E-2</v>
      </c>
      <c r="C7011" s="1">
        <f t="shared" ca="1" si="5536"/>
        <v>0.82936847161294125</v>
      </c>
      <c r="D7011" s="1">
        <f t="shared" ca="1" si="5536"/>
        <v>0.51155828179732676</v>
      </c>
      <c r="E7011" s="1">
        <f t="shared" ca="1" si="5536"/>
        <v>0.83060410537766916</v>
      </c>
      <c r="G7011" s="1">
        <f t="shared" ca="1" si="5532"/>
        <v>4</v>
      </c>
      <c r="H7011" s="1">
        <f t="shared" ca="1" si="5533"/>
        <v>2</v>
      </c>
      <c r="I7011" s="1">
        <f t="shared" ca="1" si="5534"/>
        <v>3</v>
      </c>
      <c r="J7011" s="1">
        <f t="shared" ca="1" si="5535"/>
        <v>1</v>
      </c>
      <c r="K7011" s="1" t="str">
        <f ca="1">CONCATENATE(HLOOKUP(1,G7011:$J$13077,$B$1-A7011+2,FALSE),HLOOKUP(2,G7011:$J$13077,$B$1-A7011+2,FALSE),HLOOKUP(3,G7011:$J$13077,$B$1-A7011+2,FALSE),HLOOKUP(4,G7011:$J$13077,$B$1-A7011+2,FALSE))</f>
        <v>DBCA</v>
      </c>
      <c r="L7011" s="1" t="str">
        <f t="shared" ca="1" si="5530"/>
        <v>DBA</v>
      </c>
      <c r="M7011" s="1" t="str">
        <f t="shared" ca="1" si="5531"/>
        <v>BA</v>
      </c>
    </row>
    <row r="7012" spans="1:13" ht="15" customHeight="1" x14ac:dyDescent="0.25">
      <c r="A7012" s="1">
        <v>7007</v>
      </c>
      <c r="B7012" s="1">
        <f t="shared" ca="1" si="5536"/>
        <v>5.2026387709322996E-2</v>
      </c>
      <c r="C7012" s="1">
        <f t="shared" ca="1" si="5536"/>
        <v>0.97053509892294842</v>
      </c>
      <c r="D7012" s="1">
        <f t="shared" ca="1" si="5536"/>
        <v>0.39802749001095294</v>
      </c>
      <c r="E7012" s="1">
        <f t="shared" ca="1" si="5536"/>
        <v>0.2384939061361071</v>
      </c>
      <c r="G7012" s="1">
        <f t="shared" ca="1" si="5532"/>
        <v>4</v>
      </c>
      <c r="H7012" s="1">
        <f t="shared" ca="1" si="5533"/>
        <v>1</v>
      </c>
      <c r="I7012" s="1">
        <f t="shared" ca="1" si="5534"/>
        <v>2</v>
      </c>
      <c r="J7012" s="1">
        <f t="shared" ca="1" si="5535"/>
        <v>3</v>
      </c>
      <c r="K7012" s="1" t="str">
        <f ca="1">CONCATENATE(HLOOKUP(1,G7012:$J$13077,$B$1-A7012+2,FALSE),HLOOKUP(2,G7012:$J$13077,$B$1-A7012+2,FALSE),HLOOKUP(3,G7012:$J$13077,$B$1-A7012+2,FALSE),HLOOKUP(4,G7012:$J$13077,$B$1-A7012+2,FALSE))</f>
        <v>BCDA</v>
      </c>
      <c r="L7012" s="1" t="str">
        <f t="shared" ca="1" si="5530"/>
        <v>BDA</v>
      </c>
      <c r="M7012" s="1" t="str">
        <f t="shared" ca="1" si="5531"/>
        <v>BA</v>
      </c>
    </row>
    <row r="7013" spans="1:13" ht="15" customHeight="1" x14ac:dyDescent="0.25">
      <c r="A7013" s="1">
        <v>7008</v>
      </c>
      <c r="B7013" s="1">
        <f t="shared" ca="1" si="5536"/>
        <v>0.11250166982399057</v>
      </c>
      <c r="C7013" s="1">
        <f t="shared" ca="1" si="5536"/>
        <v>0.73624043287980856</v>
      </c>
      <c r="D7013" s="1">
        <f t="shared" ca="1" si="5536"/>
        <v>0.18851559470878199</v>
      </c>
      <c r="E7013" s="1">
        <f t="shared" ca="1" si="5536"/>
        <v>0.84250570814280379</v>
      </c>
      <c r="G7013" s="1">
        <f t="shared" ca="1" si="5532"/>
        <v>4</v>
      </c>
      <c r="H7013" s="1">
        <f t="shared" ca="1" si="5533"/>
        <v>2</v>
      </c>
      <c r="I7013" s="1">
        <f t="shared" ca="1" si="5534"/>
        <v>3</v>
      </c>
      <c r="J7013" s="1">
        <f t="shared" ca="1" si="5535"/>
        <v>1</v>
      </c>
      <c r="K7013" s="1" t="str">
        <f ca="1">CONCATENATE(HLOOKUP(1,G7013:$J$13077,$B$1-A7013+2,FALSE),HLOOKUP(2,G7013:$J$13077,$B$1-A7013+2,FALSE),HLOOKUP(3,G7013:$J$13077,$B$1-A7013+2,FALSE),HLOOKUP(4,G7013:$J$13077,$B$1-A7013+2,FALSE))</f>
        <v>DBCA</v>
      </c>
      <c r="L7013" s="1" t="str">
        <f t="shared" ca="1" si="5530"/>
        <v>DBA</v>
      </c>
      <c r="M7013" s="1" t="str">
        <f t="shared" ca="1" si="5531"/>
        <v>BA</v>
      </c>
    </row>
    <row r="7014" spans="1:13" ht="15" customHeight="1" x14ac:dyDescent="0.25">
      <c r="A7014" s="1">
        <v>7009</v>
      </c>
      <c r="B7014" s="1">
        <f t="shared" ca="1" si="5536"/>
        <v>0.82162554313770686</v>
      </c>
      <c r="C7014" s="1">
        <f t="shared" ca="1" si="5536"/>
        <v>0.49793418403753864</v>
      </c>
      <c r="D7014" s="1">
        <f t="shared" ca="1" si="5536"/>
        <v>0.48525952179388321</v>
      </c>
      <c r="E7014" s="1">
        <f t="shared" ca="1" si="5536"/>
        <v>0.84126575856075081</v>
      </c>
      <c r="G7014" s="1">
        <f t="shared" ca="1" si="5532"/>
        <v>2</v>
      </c>
      <c r="H7014" s="1">
        <f t="shared" ca="1" si="5533"/>
        <v>3</v>
      </c>
      <c r="I7014" s="1">
        <f t="shared" ca="1" si="5534"/>
        <v>4</v>
      </c>
      <c r="J7014" s="1">
        <f t="shared" ca="1" si="5535"/>
        <v>1</v>
      </c>
      <c r="K7014" s="1" t="str">
        <f ca="1">CONCATENATE(HLOOKUP(1,G7014:$J$13077,$B$1-A7014+2,FALSE),HLOOKUP(2,G7014:$J$13077,$B$1-A7014+2,FALSE),HLOOKUP(3,G7014:$J$13077,$B$1-A7014+2,FALSE),HLOOKUP(4,G7014:$J$13077,$B$1-A7014+2,FALSE))</f>
        <v>DABC</v>
      </c>
      <c r="L7014" s="1" t="str">
        <f t="shared" ca="1" si="5530"/>
        <v>DAB</v>
      </c>
      <c r="M7014" s="1" t="str">
        <f t="shared" ca="1" si="5531"/>
        <v>AB</v>
      </c>
    </row>
    <row r="7015" spans="1:13" ht="15" customHeight="1" x14ac:dyDescent="0.25">
      <c r="A7015" s="1">
        <v>7010</v>
      </c>
      <c r="B7015" s="1">
        <f t="shared" ca="1" si="5536"/>
        <v>0.56442330779450167</v>
      </c>
      <c r="C7015" s="1">
        <f t="shared" ca="1" si="5536"/>
        <v>0.42019293142917291</v>
      </c>
      <c r="D7015" s="1">
        <f t="shared" ca="1" si="5536"/>
        <v>0.23001755660772349</v>
      </c>
      <c r="E7015" s="1">
        <f t="shared" ca="1" si="5536"/>
        <v>0.35993805155502434</v>
      </c>
      <c r="G7015" s="1">
        <f t="shared" ca="1" si="5532"/>
        <v>1</v>
      </c>
      <c r="H7015" s="1">
        <f t="shared" ca="1" si="5533"/>
        <v>2</v>
      </c>
      <c r="I7015" s="1">
        <f t="shared" ca="1" si="5534"/>
        <v>4</v>
      </c>
      <c r="J7015" s="1">
        <f t="shared" ca="1" si="5535"/>
        <v>3</v>
      </c>
      <c r="K7015" s="1" t="str">
        <f ca="1">CONCATENATE(HLOOKUP(1,G7015:$J$13077,$B$1-A7015+2,FALSE),HLOOKUP(2,G7015:$J$13077,$B$1-A7015+2,FALSE),HLOOKUP(3,G7015:$J$13077,$B$1-A7015+2,FALSE),HLOOKUP(4,G7015:$J$13077,$B$1-A7015+2,FALSE))</f>
        <v>ABDC</v>
      </c>
      <c r="L7015" s="1" t="str">
        <f t="shared" ca="1" si="5530"/>
        <v>ABD</v>
      </c>
      <c r="M7015" s="1" t="str">
        <f t="shared" ca="1" si="5531"/>
        <v>AB</v>
      </c>
    </row>
    <row r="7016" spans="1:13" ht="15" customHeight="1" x14ac:dyDescent="0.25">
      <c r="A7016" s="1">
        <v>7011</v>
      </c>
      <c r="B7016" s="1">
        <f t="shared" ca="1" si="5536"/>
        <v>0.88069218659262505</v>
      </c>
      <c r="C7016" s="1">
        <f t="shared" ca="1" si="5536"/>
        <v>0.6393779349166604</v>
      </c>
      <c r="D7016" s="1">
        <f t="shared" ca="1" si="5536"/>
        <v>5.7124287395685092E-2</v>
      </c>
      <c r="E7016" s="1">
        <f t="shared" ca="1" si="5536"/>
        <v>2.0799065437149156E-2</v>
      </c>
      <c r="G7016" s="1">
        <f t="shared" ca="1" si="5532"/>
        <v>1</v>
      </c>
      <c r="H7016" s="1">
        <f t="shared" ca="1" si="5533"/>
        <v>2</v>
      </c>
      <c r="I7016" s="1">
        <f t="shared" ca="1" si="5534"/>
        <v>3</v>
      </c>
      <c r="J7016" s="1">
        <f t="shared" ca="1" si="5535"/>
        <v>4</v>
      </c>
      <c r="K7016" s="1" t="str">
        <f ca="1">CONCATENATE(HLOOKUP(1,G7016:$J$13077,$B$1-A7016+2,FALSE),HLOOKUP(2,G7016:$J$13077,$B$1-A7016+2,FALSE),HLOOKUP(3,G7016:$J$13077,$B$1-A7016+2,FALSE),HLOOKUP(4,G7016:$J$13077,$B$1-A7016+2,FALSE))</f>
        <v>ABCD</v>
      </c>
      <c r="L7016" s="1" t="str">
        <f t="shared" ca="1" si="5530"/>
        <v>ABD</v>
      </c>
      <c r="M7016" s="1" t="str">
        <f t="shared" ca="1" si="5531"/>
        <v>AB</v>
      </c>
    </row>
    <row r="7017" spans="1:13" ht="15" customHeight="1" x14ac:dyDescent="0.25">
      <c r="A7017" s="1">
        <v>7012</v>
      </c>
      <c r="B7017" s="1">
        <f t="shared" ca="1" si="5536"/>
        <v>0.245237391104276</v>
      </c>
      <c r="C7017" s="1">
        <f t="shared" ca="1" si="5536"/>
        <v>0.66192225045898756</v>
      </c>
      <c r="D7017" s="1">
        <f t="shared" ca="1" si="5536"/>
        <v>0.96311757435764855</v>
      </c>
      <c r="E7017" s="1">
        <f t="shared" ca="1" si="5536"/>
        <v>0.5522123580658822</v>
      </c>
      <c r="G7017" s="1">
        <f t="shared" ca="1" si="5532"/>
        <v>4</v>
      </c>
      <c r="H7017" s="1">
        <f t="shared" ca="1" si="5533"/>
        <v>2</v>
      </c>
      <c r="I7017" s="1">
        <f t="shared" ca="1" si="5534"/>
        <v>1</v>
      </c>
      <c r="J7017" s="1">
        <f t="shared" ca="1" si="5535"/>
        <v>3</v>
      </c>
      <c r="K7017" s="1" t="str">
        <f ca="1">CONCATENATE(HLOOKUP(1,G7017:$J$13077,$B$1-A7017+2,FALSE),HLOOKUP(2,G7017:$J$13077,$B$1-A7017+2,FALSE),HLOOKUP(3,G7017:$J$13077,$B$1-A7017+2,FALSE),HLOOKUP(4,G7017:$J$13077,$B$1-A7017+2,FALSE))</f>
        <v>CBDA</v>
      </c>
      <c r="L7017" s="1" t="str">
        <f t="shared" ca="1" si="5530"/>
        <v>BDA</v>
      </c>
      <c r="M7017" s="1" t="str">
        <f t="shared" ca="1" si="5531"/>
        <v>BA</v>
      </c>
    </row>
    <row r="7018" spans="1:13" ht="15" customHeight="1" x14ac:dyDescent="0.25">
      <c r="A7018" s="1">
        <v>7013</v>
      </c>
      <c r="B7018" s="1">
        <f t="shared" ca="1" si="5536"/>
        <v>0.7000939987413185</v>
      </c>
      <c r="C7018" s="1">
        <f t="shared" ca="1" si="5536"/>
        <v>0.49790745188275232</v>
      </c>
      <c r="D7018" s="1">
        <f t="shared" ca="1" si="5536"/>
        <v>0.12528424002092797</v>
      </c>
      <c r="E7018" s="1">
        <f t="shared" ca="1" si="5536"/>
        <v>0.24304259306703857</v>
      </c>
      <c r="G7018" s="1">
        <f t="shared" ca="1" si="5532"/>
        <v>1</v>
      </c>
      <c r="H7018" s="1">
        <f t="shared" ca="1" si="5533"/>
        <v>2</v>
      </c>
      <c r="I7018" s="1">
        <f t="shared" ca="1" si="5534"/>
        <v>4</v>
      </c>
      <c r="J7018" s="1">
        <f t="shared" ca="1" si="5535"/>
        <v>3</v>
      </c>
      <c r="K7018" s="1" t="str">
        <f ca="1">CONCATENATE(HLOOKUP(1,G7018:$J$13077,$B$1-A7018+2,FALSE),HLOOKUP(2,G7018:$J$13077,$B$1-A7018+2,FALSE),HLOOKUP(3,G7018:$J$13077,$B$1-A7018+2,FALSE),HLOOKUP(4,G7018:$J$13077,$B$1-A7018+2,FALSE))</f>
        <v>ABDC</v>
      </c>
      <c r="L7018" s="1" t="str">
        <f t="shared" ca="1" si="5530"/>
        <v>ABD</v>
      </c>
      <c r="M7018" s="1" t="str">
        <f t="shared" ca="1" si="5531"/>
        <v>AB</v>
      </c>
    </row>
    <row r="7019" spans="1:13" ht="15" customHeight="1" x14ac:dyDescent="0.25">
      <c r="A7019" s="1">
        <v>7014</v>
      </c>
      <c r="B7019" s="1">
        <f t="shared" ca="1" si="5536"/>
        <v>0.71987148315212857</v>
      </c>
      <c r="C7019" s="1">
        <f t="shared" ca="1" si="5536"/>
        <v>0.38697336750011813</v>
      </c>
      <c r="D7019" s="1">
        <f t="shared" ca="1" si="5536"/>
        <v>9.569667491982492E-2</v>
      </c>
      <c r="E7019" s="1">
        <f t="shared" ca="1" si="5536"/>
        <v>0.41104246208221473</v>
      </c>
      <c r="G7019" s="1">
        <f t="shared" ca="1" si="5532"/>
        <v>1</v>
      </c>
      <c r="H7019" s="1">
        <f t="shared" ca="1" si="5533"/>
        <v>3</v>
      </c>
      <c r="I7019" s="1">
        <f t="shared" ca="1" si="5534"/>
        <v>4</v>
      </c>
      <c r="J7019" s="1">
        <f t="shared" ca="1" si="5535"/>
        <v>2</v>
      </c>
      <c r="K7019" s="1" t="str">
        <f ca="1">CONCATENATE(HLOOKUP(1,G7019:$J$13077,$B$1-A7019+2,FALSE),HLOOKUP(2,G7019:$J$13077,$B$1-A7019+2,FALSE),HLOOKUP(3,G7019:$J$13077,$B$1-A7019+2,FALSE),HLOOKUP(4,G7019:$J$13077,$B$1-A7019+2,FALSE))</f>
        <v>ADBC</v>
      </c>
      <c r="L7019" s="1" t="str">
        <f t="shared" ca="1" si="5530"/>
        <v>ADB</v>
      </c>
      <c r="M7019" s="1" t="str">
        <f t="shared" ca="1" si="5531"/>
        <v>AB</v>
      </c>
    </row>
    <row r="7020" spans="1:13" ht="15" customHeight="1" x14ac:dyDescent="0.25">
      <c r="A7020" s="1">
        <v>7015</v>
      </c>
      <c r="B7020" s="1">
        <f t="shared" ca="1" si="5536"/>
        <v>0.49707120441258934</v>
      </c>
      <c r="C7020" s="1">
        <f t="shared" ca="1" si="5536"/>
        <v>0.5161684990989045</v>
      </c>
      <c r="D7020" s="1">
        <f t="shared" ca="1" si="5536"/>
        <v>0.64831792155920287</v>
      </c>
      <c r="E7020" s="1">
        <f t="shared" ca="1" si="5536"/>
        <v>0.62646334779680346</v>
      </c>
      <c r="G7020" s="1">
        <f t="shared" ca="1" si="5532"/>
        <v>4</v>
      </c>
      <c r="H7020" s="1">
        <f t="shared" ca="1" si="5533"/>
        <v>3</v>
      </c>
      <c r="I7020" s="1">
        <f t="shared" ca="1" si="5534"/>
        <v>1</v>
      </c>
      <c r="J7020" s="1">
        <f t="shared" ca="1" si="5535"/>
        <v>2</v>
      </c>
      <c r="K7020" s="1" t="str">
        <f ca="1">CONCATENATE(HLOOKUP(1,G7020:$J$13077,$B$1-A7020+2,FALSE),HLOOKUP(2,G7020:$J$13077,$B$1-A7020+2,FALSE),HLOOKUP(3,G7020:$J$13077,$B$1-A7020+2,FALSE),HLOOKUP(4,G7020:$J$13077,$B$1-A7020+2,FALSE))</f>
        <v>CDBA</v>
      </c>
      <c r="L7020" s="1" t="str">
        <f t="shared" ca="1" si="5530"/>
        <v>DBA</v>
      </c>
      <c r="M7020" s="1" t="str">
        <f t="shared" ca="1" si="5531"/>
        <v>BA</v>
      </c>
    </row>
    <row r="7021" spans="1:13" ht="15" customHeight="1" x14ac:dyDescent="0.25">
      <c r="A7021" s="1">
        <v>7016</v>
      </c>
      <c r="B7021" s="1">
        <f t="shared" ca="1" si="5536"/>
        <v>0.70230482909392877</v>
      </c>
      <c r="C7021" s="1">
        <f t="shared" ca="1" si="5536"/>
        <v>0.50494621315560784</v>
      </c>
      <c r="D7021" s="1">
        <f t="shared" ca="1" si="5536"/>
        <v>0.39700822181459794</v>
      </c>
      <c r="E7021" s="1">
        <f t="shared" ca="1" si="5536"/>
        <v>0.75576628504575272</v>
      </c>
      <c r="G7021" s="1">
        <f t="shared" ca="1" si="5532"/>
        <v>2</v>
      </c>
      <c r="H7021" s="1">
        <f t="shared" ca="1" si="5533"/>
        <v>3</v>
      </c>
      <c r="I7021" s="1">
        <f t="shared" ca="1" si="5534"/>
        <v>4</v>
      </c>
      <c r="J7021" s="1">
        <f t="shared" ca="1" si="5535"/>
        <v>1</v>
      </c>
      <c r="K7021" s="1" t="str">
        <f ca="1">CONCATENATE(HLOOKUP(1,G7021:$J$13077,$B$1-A7021+2,FALSE),HLOOKUP(2,G7021:$J$13077,$B$1-A7021+2,FALSE),HLOOKUP(3,G7021:$J$13077,$B$1-A7021+2,FALSE),HLOOKUP(4,G7021:$J$13077,$B$1-A7021+2,FALSE))</f>
        <v>DABC</v>
      </c>
      <c r="L7021" s="1" t="str">
        <f t="shared" ca="1" si="5530"/>
        <v>DAB</v>
      </c>
      <c r="M7021" s="1" t="str">
        <f t="shared" ca="1" si="5531"/>
        <v>AB</v>
      </c>
    </row>
    <row r="7022" spans="1:13" ht="15" customHeight="1" x14ac:dyDescent="0.25">
      <c r="A7022" s="1">
        <v>7017</v>
      </c>
      <c r="B7022" s="1">
        <f t="shared" ca="1" si="5536"/>
        <v>0.54541628696320066</v>
      </c>
      <c r="C7022" s="1">
        <f t="shared" ca="1" si="5536"/>
        <v>8.9247307175196244E-2</v>
      </c>
      <c r="D7022" s="1">
        <f t="shared" ca="1" si="5536"/>
        <v>0.77556137660912816</v>
      </c>
      <c r="E7022" s="1">
        <f t="shared" ca="1" si="5536"/>
        <v>0.78508153307826956</v>
      </c>
      <c r="G7022" s="1">
        <f t="shared" ca="1" si="5532"/>
        <v>3</v>
      </c>
      <c r="H7022" s="1">
        <f t="shared" ca="1" si="5533"/>
        <v>4</v>
      </c>
      <c r="I7022" s="1">
        <f t="shared" ca="1" si="5534"/>
        <v>2</v>
      </c>
      <c r="J7022" s="1">
        <f t="shared" ca="1" si="5535"/>
        <v>1</v>
      </c>
      <c r="K7022" s="1" t="str">
        <f ca="1">CONCATENATE(HLOOKUP(1,G7022:$J$13077,$B$1-A7022+2,FALSE),HLOOKUP(2,G7022:$J$13077,$B$1-A7022+2,FALSE),HLOOKUP(3,G7022:$J$13077,$B$1-A7022+2,FALSE),HLOOKUP(4,G7022:$J$13077,$B$1-A7022+2,FALSE))</f>
        <v>DCAB</v>
      </c>
      <c r="L7022" s="1" t="str">
        <f t="shared" ca="1" si="5530"/>
        <v>DAB</v>
      </c>
      <c r="M7022" s="1" t="str">
        <f t="shared" ca="1" si="5531"/>
        <v>AB</v>
      </c>
    </row>
    <row r="7023" spans="1:13" ht="15" customHeight="1" x14ac:dyDescent="0.25">
      <c r="A7023" s="1">
        <v>7018</v>
      </c>
      <c r="B7023" s="1">
        <f t="shared" ca="1" si="5536"/>
        <v>0.10525697800973743</v>
      </c>
      <c r="C7023" s="1">
        <f t="shared" ca="1" si="5536"/>
        <v>0.65686389558494296</v>
      </c>
      <c r="D7023" s="1">
        <f t="shared" ca="1" si="5536"/>
        <v>9.9206603853513098E-2</v>
      </c>
      <c r="E7023" s="1">
        <f t="shared" ca="1" si="5536"/>
        <v>0.39580749031052387</v>
      </c>
      <c r="G7023" s="1">
        <f t="shared" ca="1" si="5532"/>
        <v>3</v>
      </c>
      <c r="H7023" s="1">
        <f t="shared" ca="1" si="5533"/>
        <v>1</v>
      </c>
      <c r="I7023" s="1">
        <f t="shared" ca="1" si="5534"/>
        <v>4</v>
      </c>
      <c r="J7023" s="1">
        <f t="shared" ca="1" si="5535"/>
        <v>2</v>
      </c>
      <c r="K7023" s="1" t="str">
        <f ca="1">CONCATENATE(HLOOKUP(1,G7023:$J$13077,$B$1-A7023+2,FALSE),HLOOKUP(2,G7023:$J$13077,$B$1-A7023+2,FALSE),HLOOKUP(3,G7023:$J$13077,$B$1-A7023+2,FALSE),HLOOKUP(4,G7023:$J$13077,$B$1-A7023+2,FALSE))</f>
        <v>BDAC</v>
      </c>
      <c r="L7023" s="1" t="str">
        <f t="shared" ca="1" si="5530"/>
        <v>BDA</v>
      </c>
      <c r="M7023" s="1" t="str">
        <f t="shared" ca="1" si="5531"/>
        <v>BA</v>
      </c>
    </row>
    <row r="7024" spans="1:13" ht="15" customHeight="1" x14ac:dyDescent="0.25">
      <c r="A7024" s="1">
        <v>7019</v>
      </c>
      <c r="B7024" s="1">
        <f t="shared" ca="1" si="5536"/>
        <v>9.3665346332855726E-2</v>
      </c>
      <c r="C7024" s="1">
        <f t="shared" ca="1" si="5536"/>
        <v>0.75466298927544118</v>
      </c>
      <c r="D7024" s="1">
        <f t="shared" ca="1" si="5536"/>
        <v>0.75764212294819933</v>
      </c>
      <c r="E7024" s="1">
        <f t="shared" ca="1" si="5536"/>
        <v>0.2391953241037359</v>
      </c>
      <c r="G7024" s="1">
        <f t="shared" ca="1" si="5532"/>
        <v>4</v>
      </c>
      <c r="H7024" s="1">
        <f t="shared" ca="1" si="5533"/>
        <v>2</v>
      </c>
      <c r="I7024" s="1">
        <f t="shared" ca="1" si="5534"/>
        <v>1</v>
      </c>
      <c r="J7024" s="1">
        <f t="shared" ca="1" si="5535"/>
        <v>3</v>
      </c>
      <c r="K7024" s="1" t="str">
        <f ca="1">CONCATENATE(HLOOKUP(1,G7024:$J$13077,$B$1-A7024+2,FALSE),HLOOKUP(2,G7024:$J$13077,$B$1-A7024+2,FALSE),HLOOKUP(3,G7024:$J$13077,$B$1-A7024+2,FALSE),HLOOKUP(4,G7024:$J$13077,$B$1-A7024+2,FALSE))</f>
        <v>CBDA</v>
      </c>
      <c r="L7024" s="1" t="str">
        <f t="shared" ca="1" si="5530"/>
        <v>BDA</v>
      </c>
      <c r="M7024" s="1" t="str">
        <f t="shared" ca="1" si="5531"/>
        <v>BA</v>
      </c>
    </row>
    <row r="7025" spans="1:13" ht="15" customHeight="1" x14ac:dyDescent="0.25">
      <c r="A7025" s="1">
        <v>7020</v>
      </c>
      <c r="B7025" s="1">
        <f t="shared" ca="1" si="5536"/>
        <v>0.10242146480311387</v>
      </c>
      <c r="C7025" s="1">
        <f t="shared" ca="1" si="5536"/>
        <v>0.72523414885900372</v>
      </c>
      <c r="D7025" s="1">
        <f t="shared" ca="1" si="5536"/>
        <v>4.0946305859258403E-2</v>
      </c>
      <c r="E7025" s="1">
        <f t="shared" ca="1" si="5536"/>
        <v>0.35250637941619301</v>
      </c>
      <c r="G7025" s="1">
        <f t="shared" ca="1" si="5532"/>
        <v>3</v>
      </c>
      <c r="H7025" s="1">
        <f t="shared" ca="1" si="5533"/>
        <v>1</v>
      </c>
      <c r="I7025" s="1">
        <f t="shared" ca="1" si="5534"/>
        <v>4</v>
      </c>
      <c r="J7025" s="1">
        <f t="shared" ca="1" si="5535"/>
        <v>2</v>
      </c>
      <c r="K7025" s="1" t="str">
        <f ca="1">CONCATENATE(HLOOKUP(1,G7025:$J$13077,$B$1-A7025+2,FALSE),HLOOKUP(2,G7025:$J$13077,$B$1-A7025+2,FALSE),HLOOKUP(3,G7025:$J$13077,$B$1-A7025+2,FALSE),HLOOKUP(4,G7025:$J$13077,$B$1-A7025+2,FALSE))</f>
        <v>BDAC</v>
      </c>
      <c r="L7025" s="1" t="str">
        <f t="shared" ca="1" si="5530"/>
        <v>BDA</v>
      </c>
      <c r="M7025" s="1" t="str">
        <f t="shared" ca="1" si="5531"/>
        <v>BA</v>
      </c>
    </row>
    <row r="7026" spans="1:13" ht="15" customHeight="1" x14ac:dyDescent="0.25">
      <c r="A7026" s="1">
        <v>7021</v>
      </c>
      <c r="B7026" s="1">
        <f t="shared" ca="1" si="5536"/>
        <v>9.4086747672606164E-2</v>
      </c>
      <c r="C7026" s="1">
        <f t="shared" ca="1" si="5536"/>
        <v>0.81607157334013469</v>
      </c>
      <c r="D7026" s="1">
        <f t="shared" ca="1" si="5536"/>
        <v>0.5011928123236008</v>
      </c>
      <c r="E7026" s="1">
        <f t="shared" ca="1" si="5536"/>
        <v>0.52279474098098533</v>
      </c>
      <c r="G7026" s="1">
        <f t="shared" ca="1" si="5532"/>
        <v>4</v>
      </c>
      <c r="H7026" s="1">
        <f t="shared" ca="1" si="5533"/>
        <v>1</v>
      </c>
      <c r="I7026" s="1">
        <f t="shared" ca="1" si="5534"/>
        <v>3</v>
      </c>
      <c r="J7026" s="1">
        <f t="shared" ca="1" si="5535"/>
        <v>2</v>
      </c>
      <c r="K7026" s="1" t="str">
        <f ca="1">CONCATENATE(HLOOKUP(1,G7026:$J$13077,$B$1-A7026+2,FALSE),HLOOKUP(2,G7026:$J$13077,$B$1-A7026+2,FALSE),HLOOKUP(3,G7026:$J$13077,$B$1-A7026+2,FALSE),HLOOKUP(4,G7026:$J$13077,$B$1-A7026+2,FALSE))</f>
        <v>BDCA</v>
      </c>
      <c r="L7026" s="1" t="str">
        <f t="shared" ca="1" si="5530"/>
        <v>BDA</v>
      </c>
      <c r="M7026" s="1" t="str">
        <f t="shared" ca="1" si="5531"/>
        <v>BA</v>
      </c>
    </row>
    <row r="7027" spans="1:13" ht="15" customHeight="1" x14ac:dyDescent="0.25">
      <c r="A7027" s="1">
        <v>7022</v>
      </c>
      <c r="B7027" s="1">
        <f t="shared" ca="1" si="5536"/>
        <v>0.47627329410643582</v>
      </c>
      <c r="C7027" s="1">
        <f t="shared" ca="1" si="5536"/>
        <v>0.91029851434209685</v>
      </c>
      <c r="D7027" s="1">
        <f t="shared" ca="1" si="5536"/>
        <v>0.56868280121140002</v>
      </c>
      <c r="E7027" s="1">
        <f t="shared" ca="1" si="5536"/>
        <v>0.2509936686795059</v>
      </c>
      <c r="G7027" s="1">
        <f t="shared" ca="1" si="5532"/>
        <v>3</v>
      </c>
      <c r="H7027" s="1">
        <f t="shared" ca="1" si="5533"/>
        <v>1</v>
      </c>
      <c r="I7027" s="1">
        <f t="shared" ca="1" si="5534"/>
        <v>2</v>
      </c>
      <c r="J7027" s="1">
        <f t="shared" ca="1" si="5535"/>
        <v>4</v>
      </c>
      <c r="K7027" s="1" t="str">
        <f ca="1">CONCATENATE(HLOOKUP(1,G7027:$J$13077,$B$1-A7027+2,FALSE),HLOOKUP(2,G7027:$J$13077,$B$1-A7027+2,FALSE),HLOOKUP(3,G7027:$J$13077,$B$1-A7027+2,FALSE),HLOOKUP(4,G7027:$J$13077,$B$1-A7027+2,FALSE))</f>
        <v>BCAD</v>
      </c>
      <c r="L7027" s="1" t="str">
        <f t="shared" ca="1" si="5530"/>
        <v>BAD</v>
      </c>
      <c r="M7027" s="1" t="str">
        <f t="shared" ca="1" si="5531"/>
        <v>BA</v>
      </c>
    </row>
    <row r="7028" spans="1:13" ht="15" customHeight="1" x14ac:dyDescent="0.25">
      <c r="A7028" s="1">
        <v>7023</v>
      </c>
      <c r="B7028" s="1">
        <f t="shared" ca="1" si="5536"/>
        <v>0.64991112321681765</v>
      </c>
      <c r="C7028" s="1">
        <f t="shared" ca="1" si="5536"/>
        <v>6.1354760385869067E-2</v>
      </c>
      <c r="D7028" s="1">
        <f t="shared" ca="1" si="5536"/>
        <v>0.65064012928250869</v>
      </c>
      <c r="E7028" s="1">
        <f t="shared" ca="1" si="5536"/>
        <v>0.40772206069662797</v>
      </c>
      <c r="G7028" s="1">
        <f t="shared" ca="1" si="5532"/>
        <v>2</v>
      </c>
      <c r="H7028" s="1">
        <f t="shared" ca="1" si="5533"/>
        <v>4</v>
      </c>
      <c r="I7028" s="1">
        <f t="shared" ca="1" si="5534"/>
        <v>1</v>
      </c>
      <c r="J7028" s="1">
        <f t="shared" ca="1" si="5535"/>
        <v>3</v>
      </c>
      <c r="K7028" s="1" t="str">
        <f ca="1">CONCATENATE(HLOOKUP(1,G7028:$J$13077,$B$1-A7028+2,FALSE),HLOOKUP(2,G7028:$J$13077,$B$1-A7028+2,FALSE),HLOOKUP(3,G7028:$J$13077,$B$1-A7028+2,FALSE),HLOOKUP(4,G7028:$J$13077,$B$1-A7028+2,FALSE))</f>
        <v>CADB</v>
      </c>
      <c r="L7028" s="1" t="str">
        <f t="shared" ca="1" si="5530"/>
        <v>ADB</v>
      </c>
      <c r="M7028" s="1" t="str">
        <f t="shared" ca="1" si="5531"/>
        <v>AB</v>
      </c>
    </row>
    <row r="7029" spans="1:13" ht="15" customHeight="1" x14ac:dyDescent="0.25">
      <c r="A7029" s="1">
        <v>7024</v>
      </c>
      <c r="B7029" s="1">
        <f t="shared" ca="1" si="5536"/>
        <v>0.14532478278909888</v>
      </c>
      <c r="C7029" s="1">
        <f t="shared" ca="1" si="5536"/>
        <v>0.10397827787221847</v>
      </c>
      <c r="D7029" s="1">
        <f t="shared" ca="1" si="5536"/>
        <v>0.77220242622108193</v>
      </c>
      <c r="E7029" s="1">
        <f t="shared" ca="1" si="5536"/>
        <v>0.90277396463556348</v>
      </c>
      <c r="G7029" s="1">
        <f t="shared" ca="1" si="5532"/>
        <v>3</v>
      </c>
      <c r="H7029" s="1">
        <f t="shared" ca="1" si="5533"/>
        <v>4</v>
      </c>
      <c r="I7029" s="1">
        <f t="shared" ca="1" si="5534"/>
        <v>2</v>
      </c>
      <c r="J7029" s="1">
        <f t="shared" ca="1" si="5535"/>
        <v>1</v>
      </c>
      <c r="K7029" s="1" t="str">
        <f ca="1">CONCATENATE(HLOOKUP(1,G7029:$J$13077,$B$1-A7029+2,FALSE),HLOOKUP(2,G7029:$J$13077,$B$1-A7029+2,FALSE),HLOOKUP(3,G7029:$J$13077,$B$1-A7029+2,FALSE),HLOOKUP(4,G7029:$J$13077,$B$1-A7029+2,FALSE))</f>
        <v>DCAB</v>
      </c>
      <c r="L7029" s="1" t="str">
        <f t="shared" ca="1" si="5530"/>
        <v>DAB</v>
      </c>
      <c r="M7029" s="1" t="str">
        <f t="shared" ca="1" si="5531"/>
        <v>AB</v>
      </c>
    </row>
    <row r="7030" spans="1:13" ht="15" customHeight="1" x14ac:dyDescent="0.25">
      <c r="A7030" s="1">
        <v>7025</v>
      </c>
      <c r="B7030" s="1">
        <f t="shared" ca="1" si="5536"/>
        <v>0.4785650422272123</v>
      </c>
      <c r="C7030" s="1">
        <f t="shared" ca="1" si="5536"/>
        <v>0.43620698661196511</v>
      </c>
      <c r="D7030" s="1">
        <f t="shared" ca="1" si="5536"/>
        <v>0.8690999536524987</v>
      </c>
      <c r="E7030" s="1">
        <f t="shared" ca="1" si="5536"/>
        <v>0.47285281989202999</v>
      </c>
      <c r="G7030" s="1">
        <f t="shared" ca="1" si="5532"/>
        <v>2</v>
      </c>
      <c r="H7030" s="1">
        <f t="shared" ca="1" si="5533"/>
        <v>4</v>
      </c>
      <c r="I7030" s="1">
        <f t="shared" ca="1" si="5534"/>
        <v>1</v>
      </c>
      <c r="J7030" s="1">
        <f t="shared" ca="1" si="5535"/>
        <v>3</v>
      </c>
      <c r="K7030" s="1" t="str">
        <f ca="1">CONCATENATE(HLOOKUP(1,G7030:$J$13077,$B$1-A7030+2,FALSE),HLOOKUP(2,G7030:$J$13077,$B$1-A7030+2,FALSE),HLOOKUP(3,G7030:$J$13077,$B$1-A7030+2,FALSE),HLOOKUP(4,G7030:$J$13077,$B$1-A7030+2,FALSE))</f>
        <v>CADB</v>
      </c>
      <c r="L7030" s="1" t="str">
        <f t="shared" ca="1" si="5530"/>
        <v>ADB</v>
      </c>
      <c r="M7030" s="1" t="str">
        <f t="shared" ca="1" si="5531"/>
        <v>AB</v>
      </c>
    </row>
    <row r="7031" spans="1:13" ht="15" customHeight="1" x14ac:dyDescent="0.25">
      <c r="A7031" s="1">
        <v>7026</v>
      </c>
      <c r="B7031" s="1">
        <f t="shared" ca="1" si="5536"/>
        <v>1.5261807715367337E-2</v>
      </c>
      <c r="C7031" s="1">
        <f t="shared" ca="1" si="5536"/>
        <v>0.48827749176898283</v>
      </c>
      <c r="D7031" s="1">
        <f t="shared" ca="1" si="5536"/>
        <v>0.79837703828112161</v>
      </c>
      <c r="E7031" s="1">
        <f t="shared" ca="1" si="5536"/>
        <v>0.85323983791245728</v>
      </c>
      <c r="G7031" s="1">
        <f t="shared" ca="1" si="5532"/>
        <v>4</v>
      </c>
      <c r="H7031" s="1">
        <f t="shared" ca="1" si="5533"/>
        <v>3</v>
      </c>
      <c r="I7031" s="1">
        <f t="shared" ca="1" si="5534"/>
        <v>2</v>
      </c>
      <c r="J7031" s="1">
        <f t="shared" ca="1" si="5535"/>
        <v>1</v>
      </c>
      <c r="K7031" s="1" t="str">
        <f ca="1">CONCATENATE(HLOOKUP(1,G7031:$J$13077,$B$1-A7031+2,FALSE),HLOOKUP(2,G7031:$J$13077,$B$1-A7031+2,FALSE),HLOOKUP(3,G7031:$J$13077,$B$1-A7031+2,FALSE),HLOOKUP(4,G7031:$J$13077,$B$1-A7031+2,FALSE))</f>
        <v>DCBA</v>
      </c>
      <c r="L7031" s="1" t="str">
        <f t="shared" ca="1" si="5530"/>
        <v>DBA</v>
      </c>
      <c r="M7031" s="1" t="str">
        <f t="shared" ca="1" si="5531"/>
        <v>BA</v>
      </c>
    </row>
    <row r="7032" spans="1:13" ht="15" customHeight="1" x14ac:dyDescent="0.25">
      <c r="A7032" s="1">
        <v>7027</v>
      </c>
      <c r="B7032" s="1">
        <f t="shared" ca="1" si="5536"/>
        <v>0.74758644107109251</v>
      </c>
      <c r="C7032" s="1">
        <f t="shared" ca="1" si="5536"/>
        <v>0.37410731414672782</v>
      </c>
      <c r="D7032" s="1">
        <f t="shared" ca="1" si="5536"/>
        <v>0.27903505229144809</v>
      </c>
      <c r="E7032" s="1">
        <f t="shared" ca="1" si="5536"/>
        <v>0.65318484372802321</v>
      </c>
      <c r="G7032" s="1">
        <f t="shared" ca="1" si="5532"/>
        <v>1</v>
      </c>
      <c r="H7032" s="1">
        <f t="shared" ca="1" si="5533"/>
        <v>3</v>
      </c>
      <c r="I7032" s="1">
        <f t="shared" ca="1" si="5534"/>
        <v>4</v>
      </c>
      <c r="J7032" s="1">
        <f t="shared" ca="1" si="5535"/>
        <v>2</v>
      </c>
      <c r="K7032" s="1" t="str">
        <f ca="1">CONCATENATE(HLOOKUP(1,G7032:$J$13077,$B$1-A7032+2,FALSE),HLOOKUP(2,G7032:$J$13077,$B$1-A7032+2,FALSE),HLOOKUP(3,G7032:$J$13077,$B$1-A7032+2,FALSE),HLOOKUP(4,G7032:$J$13077,$B$1-A7032+2,FALSE))</f>
        <v>ADBC</v>
      </c>
      <c r="L7032" s="1" t="str">
        <f t="shared" ca="1" si="5530"/>
        <v>ADB</v>
      </c>
      <c r="M7032" s="1" t="str">
        <f t="shared" ca="1" si="5531"/>
        <v>AB</v>
      </c>
    </row>
    <row r="7033" spans="1:13" ht="15" customHeight="1" x14ac:dyDescent="0.25">
      <c r="A7033" s="1">
        <v>7028</v>
      </c>
      <c r="B7033" s="1">
        <f t="shared" ca="1" si="5536"/>
        <v>0.92227864517818625</v>
      </c>
      <c r="C7033" s="1">
        <f t="shared" ca="1" si="5536"/>
        <v>9.5387509734137121E-2</v>
      </c>
      <c r="D7033" s="1">
        <f t="shared" ca="1" si="5536"/>
        <v>0.58931403578703534</v>
      </c>
      <c r="E7033" s="1">
        <f t="shared" ca="1" si="5536"/>
        <v>0.88538576496064503</v>
      </c>
      <c r="G7033" s="1">
        <f t="shared" ca="1" si="5532"/>
        <v>1</v>
      </c>
      <c r="H7033" s="1">
        <f t="shared" ca="1" si="5533"/>
        <v>4</v>
      </c>
      <c r="I7033" s="1">
        <f t="shared" ca="1" si="5534"/>
        <v>3</v>
      </c>
      <c r="J7033" s="1">
        <f t="shared" ca="1" si="5535"/>
        <v>2</v>
      </c>
      <c r="K7033" s="1" t="str">
        <f ca="1">CONCATENATE(HLOOKUP(1,G7033:$J$13077,$B$1-A7033+2,FALSE),HLOOKUP(2,G7033:$J$13077,$B$1-A7033+2,FALSE),HLOOKUP(3,G7033:$J$13077,$B$1-A7033+2,FALSE),HLOOKUP(4,G7033:$J$13077,$B$1-A7033+2,FALSE))</f>
        <v>ADCB</v>
      </c>
      <c r="L7033" s="1" t="str">
        <f t="shared" ca="1" si="5530"/>
        <v>ADB</v>
      </c>
      <c r="M7033" s="1" t="str">
        <f t="shared" ca="1" si="5531"/>
        <v>AB</v>
      </c>
    </row>
    <row r="7034" spans="1:13" ht="15" customHeight="1" x14ac:dyDescent="0.25">
      <c r="A7034" s="1">
        <v>7029</v>
      </c>
      <c r="B7034" s="1">
        <f t="shared" ca="1" si="5536"/>
        <v>0.72513161599834497</v>
      </c>
      <c r="C7034" s="1">
        <f t="shared" ca="1" si="5536"/>
        <v>0.91864180068171941</v>
      </c>
      <c r="D7034" s="1">
        <f t="shared" ca="1" si="5536"/>
        <v>0.33481618240043209</v>
      </c>
      <c r="E7034" s="1">
        <f t="shared" ca="1" si="5536"/>
        <v>0.32394355205090619</v>
      </c>
      <c r="G7034" s="1">
        <f t="shared" ca="1" si="5532"/>
        <v>2</v>
      </c>
      <c r="H7034" s="1">
        <f t="shared" ca="1" si="5533"/>
        <v>1</v>
      </c>
      <c r="I7034" s="1">
        <f t="shared" ca="1" si="5534"/>
        <v>3</v>
      </c>
      <c r="J7034" s="1">
        <f t="shared" ca="1" si="5535"/>
        <v>4</v>
      </c>
      <c r="K7034" s="1" t="str">
        <f ca="1">CONCATENATE(HLOOKUP(1,G7034:$J$13077,$B$1-A7034+2,FALSE),HLOOKUP(2,G7034:$J$13077,$B$1-A7034+2,FALSE),HLOOKUP(3,G7034:$J$13077,$B$1-A7034+2,FALSE),HLOOKUP(4,G7034:$J$13077,$B$1-A7034+2,FALSE))</f>
        <v>BACD</v>
      </c>
      <c r="L7034" s="1" t="str">
        <f t="shared" ca="1" si="5530"/>
        <v>BAD</v>
      </c>
      <c r="M7034" s="1" t="str">
        <f t="shared" ca="1" si="5531"/>
        <v>BA</v>
      </c>
    </row>
    <row r="7035" spans="1:13" ht="15" customHeight="1" x14ac:dyDescent="0.25">
      <c r="A7035" s="1">
        <v>7030</v>
      </c>
      <c r="B7035" s="1">
        <f t="shared" ca="1" si="5536"/>
        <v>0.21579700902439192</v>
      </c>
      <c r="C7035" s="1">
        <f t="shared" ca="1" si="5536"/>
        <v>0.57483029906666638</v>
      </c>
      <c r="D7035" s="1">
        <f t="shared" ca="1" si="5536"/>
        <v>0.14330967972729203</v>
      </c>
      <c r="E7035" s="1">
        <f t="shared" ca="1" si="5536"/>
        <v>0.70943466539800504</v>
      </c>
      <c r="G7035" s="1">
        <f t="shared" ca="1" si="5532"/>
        <v>3</v>
      </c>
      <c r="H7035" s="1">
        <f t="shared" ca="1" si="5533"/>
        <v>2</v>
      </c>
      <c r="I7035" s="1">
        <f t="shared" ca="1" si="5534"/>
        <v>4</v>
      </c>
      <c r="J7035" s="1">
        <f t="shared" ca="1" si="5535"/>
        <v>1</v>
      </c>
      <c r="K7035" s="1" t="str">
        <f ca="1">CONCATENATE(HLOOKUP(1,G7035:$J$13077,$B$1-A7035+2,FALSE),HLOOKUP(2,G7035:$J$13077,$B$1-A7035+2,FALSE),HLOOKUP(3,G7035:$J$13077,$B$1-A7035+2,FALSE),HLOOKUP(4,G7035:$J$13077,$B$1-A7035+2,FALSE))</f>
        <v>DBAC</v>
      </c>
      <c r="L7035" s="1" t="str">
        <f t="shared" ca="1" si="5530"/>
        <v>DBA</v>
      </c>
      <c r="M7035" s="1" t="str">
        <f t="shared" ca="1" si="5531"/>
        <v>BA</v>
      </c>
    </row>
    <row r="7036" spans="1:13" ht="15" customHeight="1" x14ac:dyDescent="0.25">
      <c r="A7036" s="1">
        <v>7031</v>
      </c>
      <c r="B7036" s="1">
        <f t="shared" ca="1" si="5536"/>
        <v>0.97378985628304904</v>
      </c>
      <c r="C7036" s="1">
        <f t="shared" ca="1" si="5536"/>
        <v>0.11879027097309891</v>
      </c>
      <c r="D7036" s="1">
        <f t="shared" ca="1" si="5536"/>
        <v>0.48227420572083712</v>
      </c>
      <c r="E7036" s="1">
        <f t="shared" ca="1" si="5536"/>
        <v>4.8668445250610426E-2</v>
      </c>
      <c r="G7036" s="1">
        <f t="shared" ca="1" si="5532"/>
        <v>1</v>
      </c>
      <c r="H7036" s="1">
        <f t="shared" ca="1" si="5533"/>
        <v>3</v>
      </c>
      <c r="I7036" s="1">
        <f t="shared" ca="1" si="5534"/>
        <v>2</v>
      </c>
      <c r="J7036" s="1">
        <f t="shared" ca="1" si="5535"/>
        <v>4</v>
      </c>
      <c r="K7036" s="1" t="str">
        <f ca="1">CONCATENATE(HLOOKUP(1,G7036:$J$13077,$B$1-A7036+2,FALSE),HLOOKUP(2,G7036:$J$13077,$B$1-A7036+2,FALSE),HLOOKUP(3,G7036:$J$13077,$B$1-A7036+2,FALSE),HLOOKUP(4,G7036:$J$13077,$B$1-A7036+2,FALSE))</f>
        <v>ACBD</v>
      </c>
      <c r="L7036" s="1" t="str">
        <f t="shared" ca="1" si="5530"/>
        <v>ABD</v>
      </c>
      <c r="M7036" s="1" t="str">
        <f t="shared" ca="1" si="5531"/>
        <v>AB</v>
      </c>
    </row>
    <row r="7037" spans="1:13" ht="15" customHeight="1" x14ac:dyDescent="0.25">
      <c r="A7037" s="1">
        <v>7032</v>
      </c>
      <c r="B7037" s="1">
        <f t="shared" ca="1" si="5536"/>
        <v>3.0338407754379237E-2</v>
      </c>
      <c r="C7037" s="1">
        <f t="shared" ca="1" si="5536"/>
        <v>0.95049019970715176</v>
      </c>
      <c r="D7037" s="1">
        <f t="shared" ca="1" si="5536"/>
        <v>0.66996263751265062</v>
      </c>
      <c r="E7037" s="1">
        <f t="shared" ca="1" si="5536"/>
        <v>5.3359122235089318E-2</v>
      </c>
      <c r="G7037" s="1">
        <f t="shared" ca="1" si="5532"/>
        <v>4</v>
      </c>
      <c r="H7037" s="1">
        <f t="shared" ca="1" si="5533"/>
        <v>1</v>
      </c>
      <c r="I7037" s="1">
        <f t="shared" ca="1" si="5534"/>
        <v>2</v>
      </c>
      <c r="J7037" s="1">
        <f t="shared" ca="1" si="5535"/>
        <v>3</v>
      </c>
      <c r="K7037" s="1" t="str">
        <f ca="1">CONCATENATE(HLOOKUP(1,G7037:$J$13077,$B$1-A7037+2,FALSE),HLOOKUP(2,G7037:$J$13077,$B$1-A7037+2,FALSE),HLOOKUP(3,G7037:$J$13077,$B$1-A7037+2,FALSE),HLOOKUP(4,G7037:$J$13077,$B$1-A7037+2,FALSE))</f>
        <v>BCDA</v>
      </c>
      <c r="L7037" s="1" t="str">
        <f t="shared" ca="1" si="5530"/>
        <v>BDA</v>
      </c>
      <c r="M7037" s="1" t="str">
        <f t="shared" ca="1" si="5531"/>
        <v>BA</v>
      </c>
    </row>
    <row r="7038" spans="1:13" ht="15" customHeight="1" x14ac:dyDescent="0.25">
      <c r="A7038" s="1">
        <v>7033</v>
      </c>
      <c r="B7038" s="1">
        <f t="shared" ca="1" si="5536"/>
        <v>0.16525619751628895</v>
      </c>
      <c r="C7038" s="1">
        <f t="shared" ca="1" si="5536"/>
        <v>0.68538054374117796</v>
      </c>
      <c r="D7038" s="1">
        <f t="shared" ca="1" si="5536"/>
        <v>0.67598721695464548</v>
      </c>
      <c r="E7038" s="1">
        <f t="shared" ca="1" si="5536"/>
        <v>0.11663432129786755</v>
      </c>
      <c r="G7038" s="1">
        <f t="shared" ca="1" si="5532"/>
        <v>3</v>
      </c>
      <c r="H7038" s="1">
        <f t="shared" ca="1" si="5533"/>
        <v>1</v>
      </c>
      <c r="I7038" s="1">
        <f t="shared" ca="1" si="5534"/>
        <v>2</v>
      </c>
      <c r="J7038" s="1">
        <f t="shared" ca="1" si="5535"/>
        <v>4</v>
      </c>
      <c r="K7038" s="1" t="str">
        <f ca="1">CONCATENATE(HLOOKUP(1,G7038:$J$13077,$B$1-A7038+2,FALSE),HLOOKUP(2,G7038:$J$13077,$B$1-A7038+2,FALSE),HLOOKUP(3,G7038:$J$13077,$B$1-A7038+2,FALSE),HLOOKUP(4,G7038:$J$13077,$B$1-A7038+2,FALSE))</f>
        <v>BCAD</v>
      </c>
      <c r="L7038" s="1" t="str">
        <f t="shared" ca="1" si="5530"/>
        <v>BAD</v>
      </c>
      <c r="M7038" s="1" t="str">
        <f t="shared" ca="1" si="5531"/>
        <v>BA</v>
      </c>
    </row>
    <row r="7039" spans="1:13" ht="15" customHeight="1" x14ac:dyDescent="0.25">
      <c r="A7039" s="1">
        <v>7034</v>
      </c>
      <c r="B7039" s="1">
        <f t="shared" ca="1" si="5536"/>
        <v>0.14879680066351564</v>
      </c>
      <c r="C7039" s="1">
        <f t="shared" ca="1" si="5536"/>
        <v>0.78371872244911778</v>
      </c>
      <c r="D7039" s="1">
        <f t="shared" ca="1" si="5536"/>
        <v>0.80134901238368139</v>
      </c>
      <c r="E7039" s="1">
        <f t="shared" ca="1" si="5536"/>
        <v>6.8210942280310105E-2</v>
      </c>
      <c r="G7039" s="1">
        <f t="shared" ca="1" si="5532"/>
        <v>3</v>
      </c>
      <c r="H7039" s="1">
        <f t="shared" ca="1" si="5533"/>
        <v>2</v>
      </c>
      <c r="I7039" s="1">
        <f t="shared" ca="1" si="5534"/>
        <v>1</v>
      </c>
      <c r="J7039" s="1">
        <f t="shared" ca="1" si="5535"/>
        <v>4</v>
      </c>
      <c r="K7039" s="1" t="str">
        <f ca="1">CONCATENATE(HLOOKUP(1,G7039:$J$13077,$B$1-A7039+2,FALSE),HLOOKUP(2,G7039:$J$13077,$B$1-A7039+2,FALSE),HLOOKUP(3,G7039:$J$13077,$B$1-A7039+2,FALSE),HLOOKUP(4,G7039:$J$13077,$B$1-A7039+2,FALSE))</f>
        <v>CBAD</v>
      </c>
      <c r="L7039" s="1" t="str">
        <f t="shared" ca="1" si="5530"/>
        <v>BAD</v>
      </c>
      <c r="M7039" s="1" t="str">
        <f t="shared" ca="1" si="5531"/>
        <v>BA</v>
      </c>
    </row>
    <row r="7040" spans="1:13" ht="15" customHeight="1" x14ac:dyDescent="0.25">
      <c r="A7040" s="1">
        <v>7035</v>
      </c>
      <c r="B7040" s="1">
        <f t="shared" ca="1" si="5536"/>
        <v>0.33146372432187465</v>
      </c>
      <c r="C7040" s="1">
        <f t="shared" ca="1" si="5536"/>
        <v>0.17798775509169795</v>
      </c>
      <c r="D7040" s="1">
        <f t="shared" ca="1" si="5536"/>
        <v>0.42119238939228409</v>
      </c>
      <c r="E7040" s="1">
        <f t="shared" ca="1" si="5536"/>
        <v>0.75957902452106252</v>
      </c>
      <c r="G7040" s="1">
        <f t="shared" ca="1" si="5532"/>
        <v>3</v>
      </c>
      <c r="H7040" s="1">
        <f t="shared" ca="1" si="5533"/>
        <v>4</v>
      </c>
      <c r="I7040" s="1">
        <f t="shared" ca="1" si="5534"/>
        <v>2</v>
      </c>
      <c r="J7040" s="1">
        <f t="shared" ca="1" si="5535"/>
        <v>1</v>
      </c>
      <c r="K7040" s="1" t="str">
        <f ca="1">CONCATENATE(HLOOKUP(1,G7040:$J$13077,$B$1-A7040+2,FALSE),HLOOKUP(2,G7040:$J$13077,$B$1-A7040+2,FALSE),HLOOKUP(3,G7040:$J$13077,$B$1-A7040+2,FALSE),HLOOKUP(4,G7040:$J$13077,$B$1-A7040+2,FALSE))</f>
        <v>DCAB</v>
      </c>
      <c r="L7040" s="1" t="str">
        <f t="shared" ca="1" si="5530"/>
        <v>DAB</v>
      </c>
      <c r="M7040" s="1" t="str">
        <f t="shared" ca="1" si="5531"/>
        <v>AB</v>
      </c>
    </row>
    <row r="7041" spans="1:13" ht="15" customHeight="1" x14ac:dyDescent="0.25">
      <c r="A7041" s="1">
        <v>7036</v>
      </c>
      <c r="B7041" s="1">
        <f t="shared" ca="1" si="5536"/>
        <v>0.25322180760435753</v>
      </c>
      <c r="C7041" s="1">
        <f t="shared" ca="1" si="5536"/>
        <v>0.36000014230716659</v>
      </c>
      <c r="D7041" s="1">
        <f t="shared" ca="1" si="5536"/>
        <v>0.49029907260706973</v>
      </c>
      <c r="E7041" s="1">
        <f t="shared" ca="1" si="5536"/>
        <v>0.53037511472247933</v>
      </c>
      <c r="G7041" s="1">
        <f t="shared" ca="1" si="5532"/>
        <v>4</v>
      </c>
      <c r="H7041" s="1">
        <f t="shared" ca="1" si="5533"/>
        <v>3</v>
      </c>
      <c r="I7041" s="1">
        <f t="shared" ca="1" si="5534"/>
        <v>2</v>
      </c>
      <c r="J7041" s="1">
        <f t="shared" ca="1" si="5535"/>
        <v>1</v>
      </c>
      <c r="K7041" s="1" t="str">
        <f ca="1">CONCATENATE(HLOOKUP(1,G7041:$J$13077,$B$1-A7041+2,FALSE),HLOOKUP(2,G7041:$J$13077,$B$1-A7041+2,FALSE),HLOOKUP(3,G7041:$J$13077,$B$1-A7041+2,FALSE),HLOOKUP(4,G7041:$J$13077,$B$1-A7041+2,FALSE))</f>
        <v>DCBA</v>
      </c>
      <c r="L7041" s="1" t="str">
        <f t="shared" ca="1" si="5530"/>
        <v>DBA</v>
      </c>
      <c r="M7041" s="1" t="str">
        <f t="shared" ca="1" si="5531"/>
        <v>BA</v>
      </c>
    </row>
    <row r="7042" spans="1:13" ht="15" customHeight="1" x14ac:dyDescent="0.25">
      <c r="A7042" s="1">
        <v>7037</v>
      </c>
      <c r="B7042" s="1">
        <f t="shared" ca="1" si="5536"/>
        <v>0.18842978933203891</v>
      </c>
      <c r="C7042" s="1">
        <f t="shared" ca="1" si="5536"/>
        <v>1.0485895310464732E-3</v>
      </c>
      <c r="D7042" s="1">
        <f t="shared" ca="1" si="5536"/>
        <v>0.31117340723844045</v>
      </c>
      <c r="E7042" s="1">
        <f t="shared" ca="1" si="5536"/>
        <v>0.45551459363930069</v>
      </c>
      <c r="G7042" s="1">
        <f t="shared" ca="1" si="5532"/>
        <v>3</v>
      </c>
      <c r="H7042" s="1">
        <f t="shared" ca="1" si="5533"/>
        <v>4</v>
      </c>
      <c r="I7042" s="1">
        <f t="shared" ca="1" si="5534"/>
        <v>2</v>
      </c>
      <c r="J7042" s="1">
        <f t="shared" ca="1" si="5535"/>
        <v>1</v>
      </c>
      <c r="K7042" s="1" t="str">
        <f ca="1">CONCATENATE(HLOOKUP(1,G7042:$J$13077,$B$1-A7042+2,FALSE),HLOOKUP(2,G7042:$J$13077,$B$1-A7042+2,FALSE),HLOOKUP(3,G7042:$J$13077,$B$1-A7042+2,FALSE),HLOOKUP(4,G7042:$J$13077,$B$1-A7042+2,FALSE))</f>
        <v>DCAB</v>
      </c>
      <c r="L7042" s="1" t="str">
        <f t="shared" ca="1" si="5530"/>
        <v>DAB</v>
      </c>
      <c r="M7042" s="1" t="str">
        <f t="shared" ca="1" si="5531"/>
        <v>AB</v>
      </c>
    </row>
    <row r="7043" spans="1:13" ht="15" customHeight="1" x14ac:dyDescent="0.25">
      <c r="A7043" s="1">
        <v>7038</v>
      </c>
      <c r="B7043" s="1">
        <f t="shared" ca="1" si="5536"/>
        <v>2.1773101756435764E-2</v>
      </c>
      <c r="C7043" s="1">
        <f t="shared" ca="1" si="5536"/>
        <v>0.56715707984261499</v>
      </c>
      <c r="D7043" s="1">
        <f t="shared" ca="1" si="5536"/>
        <v>0.77957157894739071</v>
      </c>
      <c r="E7043" s="1">
        <f t="shared" ca="1" si="5536"/>
        <v>3.6703250838084123E-2</v>
      </c>
      <c r="G7043" s="1">
        <f t="shared" ca="1" si="5532"/>
        <v>4</v>
      </c>
      <c r="H7043" s="1">
        <f t="shared" ca="1" si="5533"/>
        <v>2</v>
      </c>
      <c r="I7043" s="1">
        <f t="shared" ca="1" si="5534"/>
        <v>1</v>
      </c>
      <c r="J7043" s="1">
        <f t="shared" ca="1" si="5535"/>
        <v>3</v>
      </c>
      <c r="K7043" s="1" t="str">
        <f ca="1">CONCATENATE(HLOOKUP(1,G7043:$J$13077,$B$1-A7043+2,FALSE),HLOOKUP(2,G7043:$J$13077,$B$1-A7043+2,FALSE),HLOOKUP(3,G7043:$J$13077,$B$1-A7043+2,FALSE),HLOOKUP(4,G7043:$J$13077,$B$1-A7043+2,FALSE))</f>
        <v>CBDA</v>
      </c>
      <c r="L7043" s="1" t="str">
        <f t="shared" ca="1" si="5530"/>
        <v>BDA</v>
      </c>
      <c r="M7043" s="1" t="str">
        <f t="shared" ca="1" si="5531"/>
        <v>BA</v>
      </c>
    </row>
    <row r="7044" spans="1:13" ht="15" customHeight="1" x14ac:dyDescent="0.25">
      <c r="A7044" s="1">
        <v>7039</v>
      </c>
      <c r="B7044" s="1">
        <f t="shared" ca="1" si="5536"/>
        <v>0.75724999569118201</v>
      </c>
      <c r="C7044" s="1">
        <f t="shared" ca="1" si="5536"/>
        <v>7.4749322446325928E-2</v>
      </c>
      <c r="D7044" s="1">
        <f t="shared" ca="1" si="5536"/>
        <v>0.99726077797558543</v>
      </c>
      <c r="E7044" s="1">
        <f t="shared" ca="1" si="5536"/>
        <v>0.59425777174281369</v>
      </c>
      <c r="G7044" s="1">
        <f t="shared" ca="1" si="5532"/>
        <v>2</v>
      </c>
      <c r="H7044" s="1">
        <f t="shared" ca="1" si="5533"/>
        <v>4</v>
      </c>
      <c r="I7044" s="1">
        <f t="shared" ca="1" si="5534"/>
        <v>1</v>
      </c>
      <c r="J7044" s="1">
        <f t="shared" ca="1" si="5535"/>
        <v>3</v>
      </c>
      <c r="K7044" s="1" t="str">
        <f ca="1">CONCATENATE(HLOOKUP(1,G7044:$J$13077,$B$1-A7044+2,FALSE),HLOOKUP(2,G7044:$J$13077,$B$1-A7044+2,FALSE),HLOOKUP(3,G7044:$J$13077,$B$1-A7044+2,FALSE),HLOOKUP(4,G7044:$J$13077,$B$1-A7044+2,FALSE))</f>
        <v>CADB</v>
      </c>
      <c r="L7044" s="1" t="str">
        <f t="shared" ca="1" si="5530"/>
        <v>ADB</v>
      </c>
      <c r="M7044" s="1" t="str">
        <f t="shared" ca="1" si="5531"/>
        <v>AB</v>
      </c>
    </row>
    <row r="7045" spans="1:13" ht="15" customHeight="1" x14ac:dyDescent="0.25">
      <c r="A7045" s="1">
        <v>7040</v>
      </c>
      <c r="B7045" s="1">
        <f t="shared" ca="1" si="5536"/>
        <v>0.53248402397037109</v>
      </c>
      <c r="C7045" s="1">
        <f t="shared" ca="1" si="5536"/>
        <v>0.9987796273678583</v>
      </c>
      <c r="D7045" s="1">
        <f t="shared" ca="1" si="5536"/>
        <v>4.4341307141944841E-2</v>
      </c>
      <c r="E7045" s="1">
        <f t="shared" ca="1" si="5536"/>
        <v>0.65634899235735067</v>
      </c>
      <c r="G7045" s="1">
        <f t="shared" ca="1" si="5532"/>
        <v>3</v>
      </c>
      <c r="H7045" s="1">
        <f t="shared" ca="1" si="5533"/>
        <v>1</v>
      </c>
      <c r="I7045" s="1">
        <f t="shared" ca="1" si="5534"/>
        <v>4</v>
      </c>
      <c r="J7045" s="1">
        <f t="shared" ca="1" si="5535"/>
        <v>2</v>
      </c>
      <c r="K7045" s="1" t="str">
        <f ca="1">CONCATENATE(HLOOKUP(1,G7045:$J$13077,$B$1-A7045+2,FALSE),HLOOKUP(2,G7045:$J$13077,$B$1-A7045+2,FALSE),HLOOKUP(3,G7045:$J$13077,$B$1-A7045+2,FALSE),HLOOKUP(4,G7045:$J$13077,$B$1-A7045+2,FALSE))</f>
        <v>BDAC</v>
      </c>
      <c r="L7045" s="1" t="str">
        <f t="shared" ca="1" si="5530"/>
        <v>BDA</v>
      </c>
      <c r="M7045" s="1" t="str">
        <f t="shared" ca="1" si="5531"/>
        <v>BA</v>
      </c>
    </row>
    <row r="7046" spans="1:13" ht="15" customHeight="1" x14ac:dyDescent="0.25">
      <c r="A7046" s="1">
        <v>7041</v>
      </c>
      <c r="B7046" s="1">
        <f t="shared" ca="1" si="5536"/>
        <v>0.52510155472488751</v>
      </c>
      <c r="C7046" s="1">
        <f t="shared" ca="1" si="5536"/>
        <v>1.6887443356562781E-2</v>
      </c>
      <c r="D7046" s="1">
        <f t="shared" ca="1" si="5536"/>
        <v>0.71137566747788628</v>
      </c>
      <c r="E7046" s="1">
        <f t="shared" ca="1" si="5536"/>
        <v>0.48291063013840174</v>
      </c>
      <c r="G7046" s="1">
        <f t="shared" ca="1" si="5532"/>
        <v>2</v>
      </c>
      <c r="H7046" s="1">
        <f t="shared" ca="1" si="5533"/>
        <v>4</v>
      </c>
      <c r="I7046" s="1">
        <f t="shared" ca="1" si="5534"/>
        <v>1</v>
      </c>
      <c r="J7046" s="1">
        <f t="shared" ca="1" si="5535"/>
        <v>3</v>
      </c>
      <c r="K7046" s="1" t="str">
        <f ca="1">CONCATENATE(HLOOKUP(1,G7046:$J$13077,$B$1-A7046+2,FALSE),HLOOKUP(2,G7046:$J$13077,$B$1-A7046+2,FALSE),HLOOKUP(3,G7046:$J$13077,$B$1-A7046+2,FALSE),HLOOKUP(4,G7046:$J$13077,$B$1-A7046+2,FALSE))</f>
        <v>CADB</v>
      </c>
      <c r="L7046" s="1" t="str">
        <f t="shared" ca="1" si="5530"/>
        <v>ADB</v>
      </c>
      <c r="M7046" s="1" t="str">
        <f t="shared" ca="1" si="5531"/>
        <v>AB</v>
      </c>
    </row>
    <row r="7047" spans="1:13" ht="15" customHeight="1" x14ac:dyDescent="0.25">
      <c r="A7047" s="1">
        <v>7042</v>
      </c>
      <c r="B7047" s="1">
        <f t="shared" ca="1" si="5536"/>
        <v>0.50344239223546428</v>
      </c>
      <c r="C7047" s="1">
        <f t="shared" ca="1" si="5536"/>
        <v>0.90315860561766637</v>
      </c>
      <c r="D7047" s="1">
        <f t="shared" ca="1" si="5536"/>
        <v>0.3477457814866225</v>
      </c>
      <c r="E7047" s="1">
        <f t="shared" ca="1" si="5536"/>
        <v>0.18637887764531935</v>
      </c>
      <c r="G7047" s="1">
        <f t="shared" ca="1" si="5532"/>
        <v>2</v>
      </c>
      <c r="H7047" s="1">
        <f t="shared" ca="1" si="5533"/>
        <v>1</v>
      </c>
      <c r="I7047" s="1">
        <f t="shared" ca="1" si="5534"/>
        <v>3</v>
      </c>
      <c r="J7047" s="1">
        <f t="shared" ca="1" si="5535"/>
        <v>4</v>
      </c>
      <c r="K7047" s="1" t="str">
        <f ca="1">CONCATENATE(HLOOKUP(1,G7047:$J$13077,$B$1-A7047+2,FALSE),HLOOKUP(2,G7047:$J$13077,$B$1-A7047+2,FALSE),HLOOKUP(3,G7047:$J$13077,$B$1-A7047+2,FALSE),HLOOKUP(4,G7047:$J$13077,$B$1-A7047+2,FALSE))</f>
        <v>BACD</v>
      </c>
      <c r="L7047" s="1" t="str">
        <f t="shared" ca="1" si="5530"/>
        <v>BAD</v>
      </c>
      <c r="M7047" s="1" t="str">
        <f t="shared" ca="1" si="5531"/>
        <v>BA</v>
      </c>
    </row>
    <row r="7048" spans="1:13" ht="15" customHeight="1" x14ac:dyDescent="0.25">
      <c r="A7048" s="1">
        <v>7043</v>
      </c>
      <c r="B7048" s="1">
        <f t="shared" ca="1" si="5536"/>
        <v>8.2684446108902021E-2</v>
      </c>
      <c r="C7048" s="1">
        <f t="shared" ca="1" si="5536"/>
        <v>0.79248129169191528</v>
      </c>
      <c r="D7048" s="1">
        <f t="shared" ca="1" si="5536"/>
        <v>0.26110732255923963</v>
      </c>
      <c r="E7048" s="1">
        <f t="shared" ca="1" si="5536"/>
        <v>0.50950534962127081</v>
      </c>
      <c r="G7048" s="1">
        <f t="shared" ca="1" si="5532"/>
        <v>4</v>
      </c>
      <c r="H7048" s="1">
        <f t="shared" ca="1" si="5533"/>
        <v>1</v>
      </c>
      <c r="I7048" s="1">
        <f t="shared" ca="1" si="5534"/>
        <v>3</v>
      </c>
      <c r="J7048" s="1">
        <f t="shared" ca="1" si="5535"/>
        <v>2</v>
      </c>
      <c r="K7048" s="1" t="str">
        <f ca="1">CONCATENATE(HLOOKUP(1,G7048:$J$13077,$B$1-A7048+2,FALSE),HLOOKUP(2,G7048:$J$13077,$B$1-A7048+2,FALSE),HLOOKUP(3,G7048:$J$13077,$B$1-A7048+2,FALSE),HLOOKUP(4,G7048:$J$13077,$B$1-A7048+2,FALSE))</f>
        <v>BDCA</v>
      </c>
      <c r="L7048" s="1" t="str">
        <f t="shared" ca="1" si="5530"/>
        <v>BDA</v>
      </c>
      <c r="M7048" s="1" t="str">
        <f t="shared" ca="1" si="5531"/>
        <v>BA</v>
      </c>
    </row>
    <row r="7049" spans="1:13" ht="15" customHeight="1" x14ac:dyDescent="0.25">
      <c r="A7049" s="1">
        <v>7044</v>
      </c>
      <c r="B7049" s="1">
        <f t="shared" ca="1" si="5536"/>
        <v>0.9416917971697798</v>
      </c>
      <c r="C7049" s="1">
        <f t="shared" ca="1" si="5536"/>
        <v>0.93755874404235173</v>
      </c>
      <c r="D7049" s="1">
        <f t="shared" ca="1" si="5536"/>
        <v>0.90447389054456429</v>
      </c>
      <c r="E7049" s="1">
        <f t="shared" ca="1" si="5536"/>
        <v>0.91533172945020158</v>
      </c>
      <c r="G7049" s="1">
        <f t="shared" ca="1" si="5532"/>
        <v>1</v>
      </c>
      <c r="H7049" s="1">
        <f t="shared" ca="1" si="5533"/>
        <v>2</v>
      </c>
      <c r="I7049" s="1">
        <f t="shared" ca="1" si="5534"/>
        <v>4</v>
      </c>
      <c r="J7049" s="1">
        <f t="shared" ca="1" si="5535"/>
        <v>3</v>
      </c>
      <c r="K7049" s="1" t="str">
        <f ca="1">CONCATENATE(HLOOKUP(1,G7049:$J$13077,$B$1-A7049+2,FALSE),HLOOKUP(2,G7049:$J$13077,$B$1-A7049+2,FALSE),HLOOKUP(3,G7049:$J$13077,$B$1-A7049+2,FALSE),HLOOKUP(4,G7049:$J$13077,$B$1-A7049+2,FALSE))</f>
        <v>ABDC</v>
      </c>
      <c r="L7049" s="1" t="str">
        <f t="shared" ca="1" si="5530"/>
        <v>ABD</v>
      </c>
      <c r="M7049" s="1" t="str">
        <f t="shared" ca="1" si="5531"/>
        <v>AB</v>
      </c>
    </row>
    <row r="7050" spans="1:13" ht="15" customHeight="1" x14ac:dyDescent="0.25">
      <c r="A7050" s="1">
        <v>7045</v>
      </c>
      <c r="B7050" s="1">
        <f t="shared" ca="1" si="5536"/>
        <v>0.14877088956636753</v>
      </c>
      <c r="C7050" s="1">
        <f t="shared" ca="1" si="5536"/>
        <v>0.92938776453638094</v>
      </c>
      <c r="D7050" s="1">
        <f t="shared" ca="1" si="5536"/>
        <v>0.31585837361218094</v>
      </c>
      <c r="E7050" s="1">
        <f t="shared" ca="1" si="5536"/>
        <v>0.18504777039365305</v>
      </c>
      <c r="G7050" s="1">
        <f t="shared" ca="1" si="5532"/>
        <v>4</v>
      </c>
      <c r="H7050" s="1">
        <f t="shared" ca="1" si="5533"/>
        <v>1</v>
      </c>
      <c r="I7050" s="1">
        <f t="shared" ca="1" si="5534"/>
        <v>2</v>
      </c>
      <c r="J7050" s="1">
        <f t="shared" ca="1" si="5535"/>
        <v>3</v>
      </c>
      <c r="K7050" s="1" t="str">
        <f ca="1">CONCATENATE(HLOOKUP(1,G7050:$J$13077,$B$1-A7050+2,FALSE),HLOOKUP(2,G7050:$J$13077,$B$1-A7050+2,FALSE),HLOOKUP(3,G7050:$J$13077,$B$1-A7050+2,FALSE),HLOOKUP(4,G7050:$J$13077,$B$1-A7050+2,FALSE))</f>
        <v>BCDA</v>
      </c>
      <c r="L7050" s="1" t="str">
        <f t="shared" ref="L7050:L7113" ca="1" si="5537">SUBSTITUTE(K7050,P$6,"")</f>
        <v>BDA</v>
      </c>
      <c r="M7050" s="1" t="str">
        <f t="shared" ref="M7050:M7113" ca="1" si="5538">SUBSTITUTE(L7050,R$6,"")</f>
        <v>BA</v>
      </c>
    </row>
    <row r="7051" spans="1:13" ht="15" customHeight="1" x14ac:dyDescent="0.25">
      <c r="A7051" s="1">
        <v>7046</v>
      </c>
      <c r="B7051" s="1">
        <f t="shared" ca="1" si="5536"/>
        <v>5.8036081653084381E-2</v>
      </c>
      <c r="C7051" s="1">
        <f t="shared" ca="1" si="5536"/>
        <v>0.70296742866042716</v>
      </c>
      <c r="D7051" s="1">
        <f t="shared" ca="1" si="5536"/>
        <v>0.616659409123405</v>
      </c>
      <c r="E7051" s="1">
        <f t="shared" ca="1" si="5536"/>
        <v>0.41008161304917989</v>
      </c>
      <c r="G7051" s="1">
        <f t="shared" ca="1" si="5532"/>
        <v>4</v>
      </c>
      <c r="H7051" s="1">
        <f t="shared" ca="1" si="5533"/>
        <v>1</v>
      </c>
      <c r="I7051" s="1">
        <f t="shared" ca="1" si="5534"/>
        <v>2</v>
      </c>
      <c r="J7051" s="1">
        <f t="shared" ca="1" si="5535"/>
        <v>3</v>
      </c>
      <c r="K7051" s="1" t="str">
        <f ca="1">CONCATENATE(HLOOKUP(1,G7051:$J$13077,$B$1-A7051+2,FALSE),HLOOKUP(2,G7051:$J$13077,$B$1-A7051+2,FALSE),HLOOKUP(3,G7051:$J$13077,$B$1-A7051+2,FALSE),HLOOKUP(4,G7051:$J$13077,$B$1-A7051+2,FALSE))</f>
        <v>BCDA</v>
      </c>
      <c r="L7051" s="1" t="str">
        <f t="shared" ca="1" si="5537"/>
        <v>BDA</v>
      </c>
      <c r="M7051" s="1" t="str">
        <f t="shared" ca="1" si="5538"/>
        <v>BA</v>
      </c>
    </row>
    <row r="7052" spans="1:13" ht="15" customHeight="1" x14ac:dyDescent="0.25">
      <c r="A7052" s="1">
        <v>7047</v>
      </c>
      <c r="B7052" s="1">
        <f t="shared" ca="1" si="5536"/>
        <v>0.97506874766246887</v>
      </c>
      <c r="C7052" s="1">
        <f t="shared" ca="1" si="5536"/>
        <v>0.56057015115862185</v>
      </c>
      <c r="D7052" s="1">
        <f t="shared" ca="1" si="5536"/>
        <v>0.53223024297378019</v>
      </c>
      <c r="E7052" s="1">
        <f t="shared" ca="1" si="5536"/>
        <v>0.59901107131305042</v>
      </c>
      <c r="G7052" s="1">
        <f t="shared" ref="G7052:G7115" ca="1" si="5539">_xlfn.RANK.EQ(B7052,$B7052:$E7052)</f>
        <v>1</v>
      </c>
      <c r="H7052" s="1">
        <f t="shared" ref="H7052:H7115" ca="1" si="5540">_xlfn.RANK.EQ(C7052,$B7052:$E7052)</f>
        <v>3</v>
      </c>
      <c r="I7052" s="1">
        <f t="shared" ref="I7052:I7115" ca="1" si="5541">_xlfn.RANK.EQ(D7052,$B7052:$E7052)</f>
        <v>4</v>
      </c>
      <c r="J7052" s="1">
        <f t="shared" ref="J7052:J7115" ca="1" si="5542">_xlfn.RANK.EQ(E7052,$B7052:$E7052)</f>
        <v>2</v>
      </c>
      <c r="K7052" s="1" t="str">
        <f ca="1">CONCATENATE(HLOOKUP(1,G7052:$J$13077,$B$1-A7052+2,FALSE),HLOOKUP(2,G7052:$J$13077,$B$1-A7052+2,FALSE),HLOOKUP(3,G7052:$J$13077,$B$1-A7052+2,FALSE),HLOOKUP(4,G7052:$J$13077,$B$1-A7052+2,FALSE))</f>
        <v>ADBC</v>
      </c>
      <c r="L7052" s="1" t="str">
        <f t="shared" ca="1" si="5537"/>
        <v>ADB</v>
      </c>
      <c r="M7052" s="1" t="str">
        <f t="shared" ca="1" si="5538"/>
        <v>AB</v>
      </c>
    </row>
    <row r="7053" spans="1:13" ht="15" customHeight="1" x14ac:dyDescent="0.25">
      <c r="A7053" s="1">
        <v>7048</v>
      </c>
      <c r="B7053" s="1">
        <f t="shared" ca="1" si="5536"/>
        <v>0.10593145974281604</v>
      </c>
      <c r="C7053" s="1">
        <f t="shared" ca="1" si="5536"/>
        <v>6.869565700670377E-2</v>
      </c>
      <c r="D7053" s="1">
        <f t="shared" ca="1" si="5536"/>
        <v>0.19686460910141523</v>
      </c>
      <c r="E7053" s="1">
        <f t="shared" ca="1" si="5536"/>
        <v>0.71784958996136472</v>
      </c>
      <c r="G7053" s="1">
        <f t="shared" ca="1" si="5539"/>
        <v>3</v>
      </c>
      <c r="H7053" s="1">
        <f t="shared" ca="1" si="5540"/>
        <v>4</v>
      </c>
      <c r="I7053" s="1">
        <f t="shared" ca="1" si="5541"/>
        <v>2</v>
      </c>
      <c r="J7053" s="1">
        <f t="shared" ca="1" si="5542"/>
        <v>1</v>
      </c>
      <c r="K7053" s="1" t="str">
        <f ca="1">CONCATENATE(HLOOKUP(1,G7053:$J$13077,$B$1-A7053+2,FALSE),HLOOKUP(2,G7053:$J$13077,$B$1-A7053+2,FALSE),HLOOKUP(3,G7053:$J$13077,$B$1-A7053+2,FALSE),HLOOKUP(4,G7053:$J$13077,$B$1-A7053+2,FALSE))</f>
        <v>DCAB</v>
      </c>
      <c r="L7053" s="1" t="str">
        <f t="shared" ca="1" si="5537"/>
        <v>DAB</v>
      </c>
      <c r="M7053" s="1" t="str">
        <f t="shared" ca="1" si="5538"/>
        <v>AB</v>
      </c>
    </row>
    <row r="7054" spans="1:13" ht="15" customHeight="1" x14ac:dyDescent="0.25">
      <c r="A7054" s="1">
        <v>7049</v>
      </c>
      <c r="B7054" s="1">
        <f t="shared" ca="1" si="5536"/>
        <v>0.939516325305917</v>
      </c>
      <c r="C7054" s="1">
        <f t="shared" ca="1" si="5536"/>
        <v>0.52719273998580474</v>
      </c>
      <c r="D7054" s="1">
        <f t="shared" ca="1" si="5536"/>
        <v>0.15003894722667965</v>
      </c>
      <c r="E7054" s="1">
        <f t="shared" ca="1" si="5536"/>
        <v>2.0705768297498706E-3</v>
      </c>
      <c r="G7054" s="1">
        <f t="shared" ca="1" si="5539"/>
        <v>1</v>
      </c>
      <c r="H7054" s="1">
        <f t="shared" ca="1" si="5540"/>
        <v>2</v>
      </c>
      <c r="I7054" s="1">
        <f t="shared" ca="1" si="5541"/>
        <v>3</v>
      </c>
      <c r="J7054" s="1">
        <f t="shared" ca="1" si="5542"/>
        <v>4</v>
      </c>
      <c r="K7054" s="1" t="str">
        <f ca="1">CONCATENATE(HLOOKUP(1,G7054:$J$13077,$B$1-A7054+2,FALSE),HLOOKUP(2,G7054:$J$13077,$B$1-A7054+2,FALSE),HLOOKUP(3,G7054:$J$13077,$B$1-A7054+2,FALSE),HLOOKUP(4,G7054:$J$13077,$B$1-A7054+2,FALSE))</f>
        <v>ABCD</v>
      </c>
      <c r="L7054" s="1" t="str">
        <f t="shared" ca="1" si="5537"/>
        <v>ABD</v>
      </c>
      <c r="M7054" s="1" t="str">
        <f t="shared" ca="1" si="5538"/>
        <v>AB</v>
      </c>
    </row>
    <row r="7055" spans="1:13" ht="15" customHeight="1" x14ac:dyDescent="0.25">
      <c r="A7055" s="1">
        <v>7050</v>
      </c>
      <c r="B7055" s="1">
        <f t="shared" ca="1" si="5536"/>
        <v>2.0401436360111713E-2</v>
      </c>
      <c r="C7055" s="1">
        <f t="shared" ca="1" si="5536"/>
        <v>0.70458907892791522</v>
      </c>
      <c r="D7055" s="1">
        <f t="shared" ca="1" si="5536"/>
        <v>0.40010891313203623</v>
      </c>
      <c r="E7055" s="1">
        <f t="shared" ca="1" si="5536"/>
        <v>0.42878740581484209</v>
      </c>
      <c r="G7055" s="1">
        <f t="shared" ca="1" si="5539"/>
        <v>4</v>
      </c>
      <c r="H7055" s="1">
        <f t="shared" ca="1" si="5540"/>
        <v>1</v>
      </c>
      <c r="I7055" s="1">
        <f t="shared" ca="1" si="5541"/>
        <v>3</v>
      </c>
      <c r="J7055" s="1">
        <f t="shared" ca="1" si="5542"/>
        <v>2</v>
      </c>
      <c r="K7055" s="1" t="str">
        <f ca="1">CONCATENATE(HLOOKUP(1,G7055:$J$13077,$B$1-A7055+2,FALSE),HLOOKUP(2,G7055:$J$13077,$B$1-A7055+2,FALSE),HLOOKUP(3,G7055:$J$13077,$B$1-A7055+2,FALSE),HLOOKUP(4,G7055:$J$13077,$B$1-A7055+2,FALSE))</f>
        <v>BDCA</v>
      </c>
      <c r="L7055" s="1" t="str">
        <f t="shared" ca="1" si="5537"/>
        <v>BDA</v>
      </c>
      <c r="M7055" s="1" t="str">
        <f t="shared" ca="1" si="5538"/>
        <v>BA</v>
      </c>
    </row>
    <row r="7056" spans="1:13" ht="15" customHeight="1" x14ac:dyDescent="0.25">
      <c r="A7056" s="1">
        <v>7051</v>
      </c>
      <c r="B7056" s="1">
        <f t="shared" ca="1" si="5536"/>
        <v>0.80490955121099972</v>
      </c>
      <c r="C7056" s="1">
        <f t="shared" ca="1" si="5536"/>
        <v>0.54301202454481146</v>
      </c>
      <c r="D7056" s="1">
        <f t="shared" ca="1" si="5536"/>
        <v>0.85883924022109837</v>
      </c>
      <c r="E7056" s="1">
        <f t="shared" ca="1" si="5536"/>
        <v>0.3587735907629982</v>
      </c>
      <c r="G7056" s="1">
        <f t="shared" ca="1" si="5539"/>
        <v>2</v>
      </c>
      <c r="H7056" s="1">
        <f t="shared" ca="1" si="5540"/>
        <v>3</v>
      </c>
      <c r="I7056" s="1">
        <f t="shared" ca="1" si="5541"/>
        <v>1</v>
      </c>
      <c r="J7056" s="1">
        <f t="shared" ca="1" si="5542"/>
        <v>4</v>
      </c>
      <c r="K7056" s="1" t="str">
        <f ca="1">CONCATENATE(HLOOKUP(1,G7056:$J$13077,$B$1-A7056+2,FALSE),HLOOKUP(2,G7056:$J$13077,$B$1-A7056+2,FALSE),HLOOKUP(3,G7056:$J$13077,$B$1-A7056+2,FALSE),HLOOKUP(4,G7056:$J$13077,$B$1-A7056+2,FALSE))</f>
        <v>CABD</v>
      </c>
      <c r="L7056" s="1" t="str">
        <f t="shared" ca="1" si="5537"/>
        <v>ABD</v>
      </c>
      <c r="M7056" s="1" t="str">
        <f t="shared" ca="1" si="5538"/>
        <v>AB</v>
      </c>
    </row>
    <row r="7057" spans="1:13" ht="15" customHeight="1" x14ac:dyDescent="0.25">
      <c r="A7057" s="1">
        <v>7052</v>
      </c>
      <c r="B7057" s="1">
        <f t="shared" ca="1" si="5536"/>
        <v>0.41071948902191613</v>
      </c>
      <c r="C7057" s="1">
        <f t="shared" ca="1" si="5536"/>
        <v>0.49287328708252243</v>
      </c>
      <c r="D7057" s="1">
        <f t="shared" ca="1" si="5536"/>
        <v>0.29406363043389183</v>
      </c>
      <c r="E7057" s="1">
        <f t="shared" ca="1" si="5536"/>
        <v>0.16997968653082207</v>
      </c>
      <c r="G7057" s="1">
        <f t="shared" ca="1" si="5539"/>
        <v>2</v>
      </c>
      <c r="H7057" s="1">
        <f t="shared" ca="1" si="5540"/>
        <v>1</v>
      </c>
      <c r="I7057" s="1">
        <f t="shared" ca="1" si="5541"/>
        <v>3</v>
      </c>
      <c r="J7057" s="1">
        <f t="shared" ca="1" si="5542"/>
        <v>4</v>
      </c>
      <c r="K7057" s="1" t="str">
        <f ca="1">CONCATENATE(HLOOKUP(1,G7057:$J$13077,$B$1-A7057+2,FALSE),HLOOKUP(2,G7057:$J$13077,$B$1-A7057+2,FALSE),HLOOKUP(3,G7057:$J$13077,$B$1-A7057+2,FALSE),HLOOKUP(4,G7057:$J$13077,$B$1-A7057+2,FALSE))</f>
        <v>BACD</v>
      </c>
      <c r="L7057" s="1" t="str">
        <f t="shared" ca="1" si="5537"/>
        <v>BAD</v>
      </c>
      <c r="M7057" s="1" t="str">
        <f t="shared" ca="1" si="5538"/>
        <v>BA</v>
      </c>
    </row>
    <row r="7058" spans="1:13" ht="15" customHeight="1" x14ac:dyDescent="0.25">
      <c r="A7058" s="1">
        <v>7053</v>
      </c>
      <c r="B7058" s="1">
        <f t="shared" ca="1" si="5536"/>
        <v>0.89077211911205811</v>
      </c>
      <c r="C7058" s="1">
        <f t="shared" ca="1" si="5536"/>
        <v>0.52168111059082856</v>
      </c>
      <c r="D7058" s="1">
        <f t="shared" ca="1" si="5536"/>
        <v>0.68488250701403353</v>
      </c>
      <c r="E7058" s="1">
        <f t="shared" ca="1" si="5536"/>
        <v>0.21624181097770834</v>
      </c>
      <c r="G7058" s="1">
        <f t="shared" ca="1" si="5539"/>
        <v>1</v>
      </c>
      <c r="H7058" s="1">
        <f t="shared" ca="1" si="5540"/>
        <v>3</v>
      </c>
      <c r="I7058" s="1">
        <f t="shared" ca="1" si="5541"/>
        <v>2</v>
      </c>
      <c r="J7058" s="1">
        <f t="shared" ca="1" si="5542"/>
        <v>4</v>
      </c>
      <c r="K7058" s="1" t="str">
        <f ca="1">CONCATENATE(HLOOKUP(1,G7058:$J$13077,$B$1-A7058+2,FALSE),HLOOKUP(2,G7058:$J$13077,$B$1-A7058+2,FALSE),HLOOKUP(3,G7058:$J$13077,$B$1-A7058+2,FALSE),HLOOKUP(4,G7058:$J$13077,$B$1-A7058+2,FALSE))</f>
        <v>ACBD</v>
      </c>
      <c r="L7058" s="1" t="str">
        <f t="shared" ca="1" si="5537"/>
        <v>ABD</v>
      </c>
      <c r="M7058" s="1" t="str">
        <f t="shared" ca="1" si="5538"/>
        <v>AB</v>
      </c>
    </row>
    <row r="7059" spans="1:13" ht="15" customHeight="1" x14ac:dyDescent="0.25">
      <c r="A7059" s="1">
        <v>7054</v>
      </c>
      <c r="B7059" s="1">
        <f t="shared" ca="1" si="5536"/>
        <v>0.74608471479096738</v>
      </c>
      <c r="C7059" s="1">
        <f t="shared" ca="1" si="5536"/>
        <v>0.50098919308243151</v>
      </c>
      <c r="D7059" s="1">
        <f t="shared" ca="1" si="5536"/>
        <v>0.86828723167731536</v>
      </c>
      <c r="E7059" s="1">
        <f t="shared" ca="1" si="5536"/>
        <v>0.27514617091739779</v>
      </c>
      <c r="G7059" s="1">
        <f t="shared" ca="1" si="5539"/>
        <v>2</v>
      </c>
      <c r="H7059" s="1">
        <f t="shared" ca="1" si="5540"/>
        <v>3</v>
      </c>
      <c r="I7059" s="1">
        <f t="shared" ca="1" si="5541"/>
        <v>1</v>
      </c>
      <c r="J7059" s="1">
        <f t="shared" ca="1" si="5542"/>
        <v>4</v>
      </c>
      <c r="K7059" s="1" t="str">
        <f ca="1">CONCATENATE(HLOOKUP(1,G7059:$J$13077,$B$1-A7059+2,FALSE),HLOOKUP(2,G7059:$J$13077,$B$1-A7059+2,FALSE),HLOOKUP(3,G7059:$J$13077,$B$1-A7059+2,FALSE),HLOOKUP(4,G7059:$J$13077,$B$1-A7059+2,FALSE))</f>
        <v>CABD</v>
      </c>
      <c r="L7059" s="1" t="str">
        <f t="shared" ca="1" si="5537"/>
        <v>ABD</v>
      </c>
      <c r="M7059" s="1" t="str">
        <f t="shared" ca="1" si="5538"/>
        <v>AB</v>
      </c>
    </row>
    <row r="7060" spans="1:13" ht="15" customHeight="1" x14ac:dyDescent="0.25">
      <c r="A7060" s="1">
        <v>7055</v>
      </c>
      <c r="B7060" s="1">
        <f t="shared" ca="1" si="5536"/>
        <v>0.2868128763647807</v>
      </c>
      <c r="C7060" s="1">
        <f t="shared" ca="1" si="5536"/>
        <v>0.6747828337424745</v>
      </c>
      <c r="D7060" s="1">
        <f t="shared" ca="1" si="5536"/>
        <v>0.44286474408407195</v>
      </c>
      <c r="E7060" s="1">
        <f t="shared" ca="1" si="5536"/>
        <v>0.13768642658036234</v>
      </c>
      <c r="G7060" s="1">
        <f t="shared" ca="1" si="5539"/>
        <v>3</v>
      </c>
      <c r="H7060" s="1">
        <f t="shared" ca="1" si="5540"/>
        <v>1</v>
      </c>
      <c r="I7060" s="1">
        <f t="shared" ca="1" si="5541"/>
        <v>2</v>
      </c>
      <c r="J7060" s="1">
        <f t="shared" ca="1" si="5542"/>
        <v>4</v>
      </c>
      <c r="K7060" s="1" t="str">
        <f ca="1">CONCATENATE(HLOOKUP(1,G7060:$J$13077,$B$1-A7060+2,FALSE),HLOOKUP(2,G7060:$J$13077,$B$1-A7060+2,FALSE),HLOOKUP(3,G7060:$J$13077,$B$1-A7060+2,FALSE),HLOOKUP(4,G7060:$J$13077,$B$1-A7060+2,FALSE))</f>
        <v>BCAD</v>
      </c>
      <c r="L7060" s="1" t="str">
        <f t="shared" ca="1" si="5537"/>
        <v>BAD</v>
      </c>
      <c r="M7060" s="1" t="str">
        <f t="shared" ca="1" si="5538"/>
        <v>BA</v>
      </c>
    </row>
    <row r="7061" spans="1:13" ht="15" customHeight="1" x14ac:dyDescent="0.25">
      <c r="A7061" s="1">
        <v>7056</v>
      </c>
      <c r="B7061" s="1">
        <f t="shared" ca="1" si="5536"/>
        <v>0.16683549637628803</v>
      </c>
      <c r="C7061" s="1">
        <f t="shared" ca="1" si="5536"/>
        <v>0.63521861959491699</v>
      </c>
      <c r="D7061" s="1">
        <f t="shared" ca="1" si="5536"/>
        <v>0.1811818533733478</v>
      </c>
      <c r="E7061" s="1">
        <f t="shared" ca="1" si="5536"/>
        <v>5.5460809036071979E-2</v>
      </c>
      <c r="G7061" s="1">
        <f t="shared" ca="1" si="5539"/>
        <v>3</v>
      </c>
      <c r="H7061" s="1">
        <f t="shared" ca="1" si="5540"/>
        <v>1</v>
      </c>
      <c r="I7061" s="1">
        <f t="shared" ca="1" si="5541"/>
        <v>2</v>
      </c>
      <c r="J7061" s="1">
        <f t="shared" ca="1" si="5542"/>
        <v>4</v>
      </c>
      <c r="K7061" s="1" t="str">
        <f ca="1">CONCATENATE(HLOOKUP(1,G7061:$J$13077,$B$1-A7061+2,FALSE),HLOOKUP(2,G7061:$J$13077,$B$1-A7061+2,FALSE),HLOOKUP(3,G7061:$J$13077,$B$1-A7061+2,FALSE),HLOOKUP(4,G7061:$J$13077,$B$1-A7061+2,FALSE))</f>
        <v>BCAD</v>
      </c>
      <c r="L7061" s="1" t="str">
        <f t="shared" ca="1" si="5537"/>
        <v>BAD</v>
      </c>
      <c r="M7061" s="1" t="str">
        <f t="shared" ca="1" si="5538"/>
        <v>BA</v>
      </c>
    </row>
    <row r="7062" spans="1:13" ht="15" customHeight="1" x14ac:dyDescent="0.25">
      <c r="A7062" s="1">
        <v>7057</v>
      </c>
      <c r="B7062" s="1">
        <f t="shared" ca="1" si="5536"/>
        <v>0.55718701967234319</v>
      </c>
      <c r="C7062" s="1">
        <f t="shared" ca="1" si="5536"/>
        <v>0.24508095018896081</v>
      </c>
      <c r="D7062" s="1">
        <f t="shared" ca="1" si="5536"/>
        <v>0.83185675910852552</v>
      </c>
      <c r="E7062" s="1">
        <f t="shared" ca="1" si="5536"/>
        <v>0.1394011845507952</v>
      </c>
      <c r="G7062" s="1">
        <f t="shared" ca="1" si="5539"/>
        <v>2</v>
      </c>
      <c r="H7062" s="1">
        <f t="shared" ca="1" si="5540"/>
        <v>3</v>
      </c>
      <c r="I7062" s="1">
        <f t="shared" ca="1" si="5541"/>
        <v>1</v>
      </c>
      <c r="J7062" s="1">
        <f t="shared" ca="1" si="5542"/>
        <v>4</v>
      </c>
      <c r="K7062" s="1" t="str">
        <f ca="1">CONCATENATE(HLOOKUP(1,G7062:$J$13077,$B$1-A7062+2,FALSE),HLOOKUP(2,G7062:$J$13077,$B$1-A7062+2,FALSE),HLOOKUP(3,G7062:$J$13077,$B$1-A7062+2,FALSE),HLOOKUP(4,G7062:$J$13077,$B$1-A7062+2,FALSE))</f>
        <v>CABD</v>
      </c>
      <c r="L7062" s="1" t="str">
        <f t="shared" ca="1" si="5537"/>
        <v>ABD</v>
      </c>
      <c r="M7062" s="1" t="str">
        <f t="shared" ca="1" si="5538"/>
        <v>AB</v>
      </c>
    </row>
    <row r="7063" spans="1:13" ht="15" customHeight="1" x14ac:dyDescent="0.25">
      <c r="A7063" s="1">
        <v>7058</v>
      </c>
      <c r="B7063" s="1">
        <f t="shared" ca="1" si="5536"/>
        <v>0.11700066797694408</v>
      </c>
      <c r="C7063" s="1">
        <f t="shared" ca="1" si="5536"/>
        <v>0.59254357363449528</v>
      </c>
      <c r="D7063" s="1">
        <f t="shared" ca="1" si="5536"/>
        <v>0.88905573229850865</v>
      </c>
      <c r="E7063" s="1">
        <f t="shared" ca="1" si="5536"/>
        <v>0.91942098541223227</v>
      </c>
      <c r="G7063" s="1">
        <f t="shared" ca="1" si="5539"/>
        <v>4</v>
      </c>
      <c r="H7063" s="1">
        <f t="shared" ca="1" si="5540"/>
        <v>3</v>
      </c>
      <c r="I7063" s="1">
        <f t="shared" ca="1" si="5541"/>
        <v>2</v>
      </c>
      <c r="J7063" s="1">
        <f t="shared" ca="1" si="5542"/>
        <v>1</v>
      </c>
      <c r="K7063" s="1" t="str">
        <f ca="1">CONCATENATE(HLOOKUP(1,G7063:$J$13077,$B$1-A7063+2,FALSE),HLOOKUP(2,G7063:$J$13077,$B$1-A7063+2,FALSE),HLOOKUP(3,G7063:$J$13077,$B$1-A7063+2,FALSE),HLOOKUP(4,G7063:$J$13077,$B$1-A7063+2,FALSE))</f>
        <v>DCBA</v>
      </c>
      <c r="L7063" s="1" t="str">
        <f t="shared" ca="1" si="5537"/>
        <v>DBA</v>
      </c>
      <c r="M7063" s="1" t="str">
        <f t="shared" ca="1" si="5538"/>
        <v>BA</v>
      </c>
    </row>
    <row r="7064" spans="1:13" ht="15" customHeight="1" x14ac:dyDescent="0.25">
      <c r="A7064" s="1">
        <v>7059</v>
      </c>
      <c r="B7064" s="1">
        <f t="shared" ca="1" si="5536"/>
        <v>0.98714120723346854</v>
      </c>
      <c r="C7064" s="1">
        <f t="shared" ca="1" si="5536"/>
        <v>5.2258449340977564E-2</v>
      </c>
      <c r="D7064" s="1">
        <f t="shared" ca="1" si="5536"/>
        <v>0.79665638015539852</v>
      </c>
      <c r="E7064" s="1">
        <f t="shared" ref="B7064:E7127" ca="1" si="5543">IF(ISBLANK(E$2),RAND(),RAND()*(1+E$2))</f>
        <v>7.5931465981777579E-2</v>
      </c>
      <c r="G7064" s="1">
        <f t="shared" ca="1" si="5539"/>
        <v>1</v>
      </c>
      <c r="H7064" s="1">
        <f t="shared" ca="1" si="5540"/>
        <v>4</v>
      </c>
      <c r="I7064" s="1">
        <f t="shared" ca="1" si="5541"/>
        <v>2</v>
      </c>
      <c r="J7064" s="1">
        <f t="shared" ca="1" si="5542"/>
        <v>3</v>
      </c>
      <c r="K7064" s="1" t="str">
        <f ca="1">CONCATENATE(HLOOKUP(1,G7064:$J$13077,$B$1-A7064+2,FALSE),HLOOKUP(2,G7064:$J$13077,$B$1-A7064+2,FALSE),HLOOKUP(3,G7064:$J$13077,$B$1-A7064+2,FALSE),HLOOKUP(4,G7064:$J$13077,$B$1-A7064+2,FALSE))</f>
        <v>ACDB</v>
      </c>
      <c r="L7064" s="1" t="str">
        <f t="shared" ca="1" si="5537"/>
        <v>ADB</v>
      </c>
      <c r="M7064" s="1" t="str">
        <f t="shared" ca="1" si="5538"/>
        <v>AB</v>
      </c>
    </row>
    <row r="7065" spans="1:13" ht="15" customHeight="1" x14ac:dyDescent="0.25">
      <c r="A7065" s="1">
        <v>7060</v>
      </c>
      <c r="B7065" s="1">
        <f t="shared" ref="B7065:E7128" ca="1" si="5544">IF(ISBLANK(B$2),RAND(),RAND()*(1+B$2))</f>
        <v>0.61403793066757029</v>
      </c>
      <c r="C7065" s="1">
        <f t="shared" ca="1" si="5544"/>
        <v>0.20302555909173647</v>
      </c>
      <c r="D7065" s="1">
        <f t="shared" ca="1" si="5544"/>
        <v>0.47602709629745199</v>
      </c>
      <c r="E7065" s="1">
        <f t="shared" ca="1" si="5544"/>
        <v>0.55547691305486513</v>
      </c>
      <c r="G7065" s="1">
        <f t="shared" ca="1" si="5539"/>
        <v>1</v>
      </c>
      <c r="H7065" s="1">
        <f t="shared" ca="1" si="5540"/>
        <v>4</v>
      </c>
      <c r="I7065" s="1">
        <f t="shared" ca="1" si="5541"/>
        <v>3</v>
      </c>
      <c r="J7065" s="1">
        <f t="shared" ca="1" si="5542"/>
        <v>2</v>
      </c>
      <c r="K7065" s="1" t="str">
        <f ca="1">CONCATENATE(HLOOKUP(1,G7065:$J$13077,$B$1-A7065+2,FALSE),HLOOKUP(2,G7065:$J$13077,$B$1-A7065+2,FALSE),HLOOKUP(3,G7065:$J$13077,$B$1-A7065+2,FALSE),HLOOKUP(4,G7065:$J$13077,$B$1-A7065+2,FALSE))</f>
        <v>ADCB</v>
      </c>
      <c r="L7065" s="1" t="str">
        <f t="shared" ca="1" si="5537"/>
        <v>ADB</v>
      </c>
      <c r="M7065" s="1" t="str">
        <f t="shared" ca="1" si="5538"/>
        <v>AB</v>
      </c>
    </row>
    <row r="7066" spans="1:13" ht="15" customHeight="1" x14ac:dyDescent="0.25">
      <c r="A7066" s="1">
        <v>7061</v>
      </c>
      <c r="B7066" s="1">
        <f t="shared" ca="1" si="5544"/>
        <v>0.50688828340140579</v>
      </c>
      <c r="C7066" s="1">
        <f t="shared" ca="1" si="5544"/>
        <v>0.10241871127273483</v>
      </c>
      <c r="D7066" s="1">
        <f t="shared" ca="1" si="5544"/>
        <v>0.21643688934658201</v>
      </c>
      <c r="E7066" s="1">
        <f t="shared" ca="1" si="5544"/>
        <v>0.55207052760189623</v>
      </c>
      <c r="G7066" s="1">
        <f t="shared" ca="1" si="5539"/>
        <v>2</v>
      </c>
      <c r="H7066" s="1">
        <f t="shared" ca="1" si="5540"/>
        <v>4</v>
      </c>
      <c r="I7066" s="1">
        <f t="shared" ca="1" si="5541"/>
        <v>3</v>
      </c>
      <c r="J7066" s="1">
        <f t="shared" ca="1" si="5542"/>
        <v>1</v>
      </c>
      <c r="K7066" s="1" t="str">
        <f ca="1">CONCATENATE(HLOOKUP(1,G7066:$J$13077,$B$1-A7066+2,FALSE),HLOOKUP(2,G7066:$J$13077,$B$1-A7066+2,FALSE),HLOOKUP(3,G7066:$J$13077,$B$1-A7066+2,FALSE),HLOOKUP(4,G7066:$J$13077,$B$1-A7066+2,FALSE))</f>
        <v>DACB</v>
      </c>
      <c r="L7066" s="1" t="str">
        <f t="shared" ca="1" si="5537"/>
        <v>DAB</v>
      </c>
      <c r="M7066" s="1" t="str">
        <f t="shared" ca="1" si="5538"/>
        <v>AB</v>
      </c>
    </row>
    <row r="7067" spans="1:13" ht="15" customHeight="1" x14ac:dyDescent="0.25">
      <c r="A7067" s="1">
        <v>7062</v>
      </c>
      <c r="B7067" s="1">
        <f t="shared" ca="1" si="5543"/>
        <v>0.37873350904196168</v>
      </c>
      <c r="C7067" s="1">
        <f t="shared" ca="1" si="5543"/>
        <v>0.85956949416260497</v>
      </c>
      <c r="D7067" s="1">
        <f t="shared" ca="1" si="5543"/>
        <v>0.66156018467826538</v>
      </c>
      <c r="E7067" s="1">
        <f t="shared" ca="1" si="5543"/>
        <v>0.4777686250618185</v>
      </c>
      <c r="G7067" s="1">
        <f t="shared" ca="1" si="5539"/>
        <v>4</v>
      </c>
      <c r="H7067" s="1">
        <f t="shared" ca="1" si="5540"/>
        <v>1</v>
      </c>
      <c r="I7067" s="1">
        <f t="shared" ca="1" si="5541"/>
        <v>2</v>
      </c>
      <c r="J7067" s="1">
        <f t="shared" ca="1" si="5542"/>
        <v>3</v>
      </c>
      <c r="K7067" s="1" t="str">
        <f ca="1">CONCATENATE(HLOOKUP(1,G7067:$J$13077,$B$1-A7067+2,FALSE),HLOOKUP(2,G7067:$J$13077,$B$1-A7067+2,FALSE),HLOOKUP(3,G7067:$J$13077,$B$1-A7067+2,FALSE),HLOOKUP(4,G7067:$J$13077,$B$1-A7067+2,FALSE))</f>
        <v>BCDA</v>
      </c>
      <c r="L7067" s="1" t="str">
        <f t="shared" ca="1" si="5537"/>
        <v>BDA</v>
      </c>
      <c r="M7067" s="1" t="str">
        <f t="shared" ca="1" si="5538"/>
        <v>BA</v>
      </c>
    </row>
    <row r="7068" spans="1:13" ht="15" customHeight="1" x14ac:dyDescent="0.25">
      <c r="A7068" s="1">
        <v>7063</v>
      </c>
      <c r="B7068" s="1">
        <f t="shared" ca="1" si="5544"/>
        <v>0.89920063982162945</v>
      </c>
      <c r="C7068" s="1">
        <f t="shared" ca="1" si="5544"/>
        <v>0.15463795222585597</v>
      </c>
      <c r="D7068" s="1">
        <f t="shared" ca="1" si="5544"/>
        <v>0.63131956617990626</v>
      </c>
      <c r="E7068" s="1">
        <f t="shared" ca="1" si="5544"/>
        <v>0.59847577766721571</v>
      </c>
      <c r="G7068" s="1">
        <f t="shared" ca="1" si="5539"/>
        <v>1</v>
      </c>
      <c r="H7068" s="1">
        <f t="shared" ca="1" si="5540"/>
        <v>4</v>
      </c>
      <c r="I7068" s="1">
        <f t="shared" ca="1" si="5541"/>
        <v>2</v>
      </c>
      <c r="J7068" s="1">
        <f t="shared" ca="1" si="5542"/>
        <v>3</v>
      </c>
      <c r="K7068" s="1" t="str">
        <f ca="1">CONCATENATE(HLOOKUP(1,G7068:$J$13077,$B$1-A7068+2,FALSE),HLOOKUP(2,G7068:$J$13077,$B$1-A7068+2,FALSE),HLOOKUP(3,G7068:$J$13077,$B$1-A7068+2,FALSE),HLOOKUP(4,G7068:$J$13077,$B$1-A7068+2,FALSE))</f>
        <v>ACDB</v>
      </c>
      <c r="L7068" s="1" t="str">
        <f t="shared" ca="1" si="5537"/>
        <v>ADB</v>
      </c>
      <c r="M7068" s="1" t="str">
        <f t="shared" ca="1" si="5538"/>
        <v>AB</v>
      </c>
    </row>
    <row r="7069" spans="1:13" ht="15" customHeight="1" x14ac:dyDescent="0.25">
      <c r="A7069" s="1">
        <v>7064</v>
      </c>
      <c r="B7069" s="1">
        <f t="shared" ca="1" si="5544"/>
        <v>6.4128536314877915E-2</v>
      </c>
      <c r="C7069" s="1">
        <f t="shared" ca="1" si="5544"/>
        <v>0.53620785879610877</v>
      </c>
      <c r="D7069" s="1">
        <f t="shared" ca="1" si="5544"/>
        <v>9.2818001493452096E-2</v>
      </c>
      <c r="E7069" s="1">
        <f t="shared" ca="1" si="5544"/>
        <v>1.556060677757054E-2</v>
      </c>
      <c r="G7069" s="1">
        <f t="shared" ca="1" si="5539"/>
        <v>3</v>
      </c>
      <c r="H7069" s="1">
        <f t="shared" ca="1" si="5540"/>
        <v>1</v>
      </c>
      <c r="I7069" s="1">
        <f t="shared" ca="1" si="5541"/>
        <v>2</v>
      </c>
      <c r="J7069" s="1">
        <f t="shared" ca="1" si="5542"/>
        <v>4</v>
      </c>
      <c r="K7069" s="1" t="str">
        <f ca="1">CONCATENATE(HLOOKUP(1,G7069:$J$13077,$B$1-A7069+2,FALSE),HLOOKUP(2,G7069:$J$13077,$B$1-A7069+2,FALSE),HLOOKUP(3,G7069:$J$13077,$B$1-A7069+2,FALSE),HLOOKUP(4,G7069:$J$13077,$B$1-A7069+2,FALSE))</f>
        <v>BCAD</v>
      </c>
      <c r="L7069" s="1" t="str">
        <f t="shared" ca="1" si="5537"/>
        <v>BAD</v>
      </c>
      <c r="M7069" s="1" t="str">
        <f t="shared" ca="1" si="5538"/>
        <v>BA</v>
      </c>
    </row>
    <row r="7070" spans="1:13" ht="15" customHeight="1" x14ac:dyDescent="0.25">
      <c r="A7070" s="1">
        <v>7065</v>
      </c>
      <c r="B7070" s="1">
        <f t="shared" ca="1" si="5543"/>
        <v>0.77216972104612713</v>
      </c>
      <c r="C7070" s="1">
        <f t="shared" ca="1" si="5543"/>
        <v>0.3300651499730225</v>
      </c>
      <c r="D7070" s="1">
        <f t="shared" ca="1" si="5543"/>
        <v>0.94107616447607667</v>
      </c>
      <c r="E7070" s="1">
        <f t="shared" ca="1" si="5543"/>
        <v>0.51735425375905275</v>
      </c>
      <c r="G7070" s="1">
        <f t="shared" ca="1" si="5539"/>
        <v>2</v>
      </c>
      <c r="H7070" s="1">
        <f t="shared" ca="1" si="5540"/>
        <v>4</v>
      </c>
      <c r="I7070" s="1">
        <f t="shared" ca="1" si="5541"/>
        <v>1</v>
      </c>
      <c r="J7070" s="1">
        <f t="shared" ca="1" si="5542"/>
        <v>3</v>
      </c>
      <c r="K7070" s="1" t="str">
        <f ca="1">CONCATENATE(HLOOKUP(1,G7070:$J$13077,$B$1-A7070+2,FALSE),HLOOKUP(2,G7070:$J$13077,$B$1-A7070+2,FALSE),HLOOKUP(3,G7070:$J$13077,$B$1-A7070+2,FALSE),HLOOKUP(4,G7070:$J$13077,$B$1-A7070+2,FALSE))</f>
        <v>CADB</v>
      </c>
      <c r="L7070" s="1" t="str">
        <f t="shared" ca="1" si="5537"/>
        <v>ADB</v>
      </c>
      <c r="M7070" s="1" t="str">
        <f t="shared" ca="1" si="5538"/>
        <v>AB</v>
      </c>
    </row>
    <row r="7071" spans="1:13" ht="15" customHeight="1" x14ac:dyDescent="0.25">
      <c r="A7071" s="1">
        <v>7066</v>
      </c>
      <c r="B7071" s="1">
        <f t="shared" ca="1" si="5544"/>
        <v>0.77244055630882824</v>
      </c>
      <c r="C7071" s="1">
        <f t="shared" ca="1" si="5544"/>
        <v>0.89883294152000281</v>
      </c>
      <c r="D7071" s="1">
        <f t="shared" ca="1" si="5544"/>
        <v>0.72182601376824129</v>
      </c>
      <c r="E7071" s="1">
        <f t="shared" ca="1" si="5544"/>
        <v>0.68281340334819984</v>
      </c>
      <c r="G7071" s="1">
        <f t="shared" ca="1" si="5539"/>
        <v>2</v>
      </c>
      <c r="H7071" s="1">
        <f t="shared" ca="1" si="5540"/>
        <v>1</v>
      </c>
      <c r="I7071" s="1">
        <f t="shared" ca="1" si="5541"/>
        <v>3</v>
      </c>
      <c r="J7071" s="1">
        <f t="shared" ca="1" si="5542"/>
        <v>4</v>
      </c>
      <c r="K7071" s="1" t="str">
        <f ca="1">CONCATENATE(HLOOKUP(1,G7071:$J$13077,$B$1-A7071+2,FALSE),HLOOKUP(2,G7071:$J$13077,$B$1-A7071+2,FALSE),HLOOKUP(3,G7071:$J$13077,$B$1-A7071+2,FALSE),HLOOKUP(4,G7071:$J$13077,$B$1-A7071+2,FALSE))</f>
        <v>BACD</v>
      </c>
      <c r="L7071" s="1" t="str">
        <f t="shared" ca="1" si="5537"/>
        <v>BAD</v>
      </c>
      <c r="M7071" s="1" t="str">
        <f t="shared" ca="1" si="5538"/>
        <v>BA</v>
      </c>
    </row>
    <row r="7072" spans="1:13" ht="15" customHeight="1" x14ac:dyDescent="0.25">
      <c r="A7072" s="1">
        <v>7067</v>
      </c>
      <c r="B7072" s="1">
        <f t="shared" ca="1" si="5544"/>
        <v>0.34062992677593129</v>
      </c>
      <c r="C7072" s="1">
        <f t="shared" ca="1" si="5544"/>
        <v>0.22589025823216391</v>
      </c>
      <c r="D7072" s="1">
        <f t="shared" ca="1" si="5544"/>
        <v>0.43497167839686013</v>
      </c>
      <c r="E7072" s="1">
        <f t="shared" ca="1" si="5544"/>
        <v>0.29120078110433478</v>
      </c>
      <c r="G7072" s="1">
        <f t="shared" ca="1" si="5539"/>
        <v>2</v>
      </c>
      <c r="H7072" s="1">
        <f t="shared" ca="1" si="5540"/>
        <v>4</v>
      </c>
      <c r="I7072" s="1">
        <f t="shared" ca="1" si="5541"/>
        <v>1</v>
      </c>
      <c r="J7072" s="1">
        <f t="shared" ca="1" si="5542"/>
        <v>3</v>
      </c>
      <c r="K7072" s="1" t="str">
        <f ca="1">CONCATENATE(HLOOKUP(1,G7072:$J$13077,$B$1-A7072+2,FALSE),HLOOKUP(2,G7072:$J$13077,$B$1-A7072+2,FALSE),HLOOKUP(3,G7072:$J$13077,$B$1-A7072+2,FALSE),HLOOKUP(4,G7072:$J$13077,$B$1-A7072+2,FALSE))</f>
        <v>CADB</v>
      </c>
      <c r="L7072" s="1" t="str">
        <f t="shared" ca="1" si="5537"/>
        <v>ADB</v>
      </c>
      <c r="M7072" s="1" t="str">
        <f t="shared" ca="1" si="5538"/>
        <v>AB</v>
      </c>
    </row>
    <row r="7073" spans="1:13" ht="15" customHeight="1" x14ac:dyDescent="0.25">
      <c r="A7073" s="1">
        <v>7068</v>
      </c>
      <c r="B7073" s="1">
        <f t="shared" ca="1" si="5543"/>
        <v>0.42684406436505951</v>
      </c>
      <c r="C7073" s="1">
        <f t="shared" ca="1" si="5543"/>
        <v>0.60719912478281701</v>
      </c>
      <c r="D7073" s="1">
        <f t="shared" ca="1" si="5543"/>
        <v>0.90304686209562002</v>
      </c>
      <c r="E7073" s="1">
        <f t="shared" ca="1" si="5543"/>
        <v>2.822065954099251E-2</v>
      </c>
      <c r="G7073" s="1">
        <f t="shared" ca="1" si="5539"/>
        <v>3</v>
      </c>
      <c r="H7073" s="1">
        <f t="shared" ca="1" si="5540"/>
        <v>2</v>
      </c>
      <c r="I7073" s="1">
        <f t="shared" ca="1" si="5541"/>
        <v>1</v>
      </c>
      <c r="J7073" s="1">
        <f t="shared" ca="1" si="5542"/>
        <v>4</v>
      </c>
      <c r="K7073" s="1" t="str">
        <f ca="1">CONCATENATE(HLOOKUP(1,G7073:$J$13077,$B$1-A7073+2,FALSE),HLOOKUP(2,G7073:$J$13077,$B$1-A7073+2,FALSE),HLOOKUP(3,G7073:$J$13077,$B$1-A7073+2,FALSE),HLOOKUP(4,G7073:$J$13077,$B$1-A7073+2,FALSE))</f>
        <v>CBAD</v>
      </c>
      <c r="L7073" s="1" t="str">
        <f t="shared" ca="1" si="5537"/>
        <v>BAD</v>
      </c>
      <c r="M7073" s="1" t="str">
        <f t="shared" ca="1" si="5538"/>
        <v>BA</v>
      </c>
    </row>
    <row r="7074" spans="1:13" ht="15" customHeight="1" x14ac:dyDescent="0.25">
      <c r="A7074" s="1">
        <v>7069</v>
      </c>
      <c r="B7074" s="1">
        <f t="shared" ca="1" si="5544"/>
        <v>4.4820037439148308E-3</v>
      </c>
      <c r="C7074" s="1">
        <f t="shared" ca="1" si="5544"/>
        <v>0.59686382750090283</v>
      </c>
      <c r="D7074" s="1">
        <f t="shared" ca="1" si="5544"/>
        <v>0.21652532495266208</v>
      </c>
      <c r="E7074" s="1">
        <f t="shared" ca="1" si="5544"/>
        <v>0.73254785842976466</v>
      </c>
      <c r="G7074" s="1">
        <f t="shared" ca="1" si="5539"/>
        <v>4</v>
      </c>
      <c r="H7074" s="1">
        <f t="shared" ca="1" si="5540"/>
        <v>2</v>
      </c>
      <c r="I7074" s="1">
        <f t="shared" ca="1" si="5541"/>
        <v>3</v>
      </c>
      <c r="J7074" s="1">
        <f t="shared" ca="1" si="5542"/>
        <v>1</v>
      </c>
      <c r="K7074" s="1" t="str">
        <f ca="1">CONCATENATE(HLOOKUP(1,G7074:$J$13077,$B$1-A7074+2,FALSE),HLOOKUP(2,G7074:$J$13077,$B$1-A7074+2,FALSE),HLOOKUP(3,G7074:$J$13077,$B$1-A7074+2,FALSE),HLOOKUP(4,G7074:$J$13077,$B$1-A7074+2,FALSE))</f>
        <v>DBCA</v>
      </c>
      <c r="L7074" s="1" t="str">
        <f t="shared" ca="1" si="5537"/>
        <v>DBA</v>
      </c>
      <c r="M7074" s="1" t="str">
        <f t="shared" ca="1" si="5538"/>
        <v>BA</v>
      </c>
    </row>
    <row r="7075" spans="1:13" ht="15" customHeight="1" x14ac:dyDescent="0.25">
      <c r="A7075" s="1">
        <v>7070</v>
      </c>
      <c r="B7075" s="1">
        <f t="shared" ca="1" si="5544"/>
        <v>4.9231305809973591E-3</v>
      </c>
      <c r="C7075" s="1">
        <f t="shared" ca="1" si="5544"/>
        <v>0.41648340156448826</v>
      </c>
      <c r="D7075" s="1">
        <f t="shared" ca="1" si="5544"/>
        <v>0.40512554739883888</v>
      </c>
      <c r="E7075" s="1">
        <f t="shared" ca="1" si="5544"/>
        <v>0.41642288465930055</v>
      </c>
      <c r="G7075" s="1">
        <f t="shared" ca="1" si="5539"/>
        <v>4</v>
      </c>
      <c r="H7075" s="1">
        <f t="shared" ca="1" si="5540"/>
        <v>1</v>
      </c>
      <c r="I7075" s="1">
        <f t="shared" ca="1" si="5541"/>
        <v>3</v>
      </c>
      <c r="J7075" s="1">
        <f t="shared" ca="1" si="5542"/>
        <v>2</v>
      </c>
      <c r="K7075" s="1" t="str">
        <f ca="1">CONCATENATE(HLOOKUP(1,G7075:$J$13077,$B$1-A7075+2,FALSE),HLOOKUP(2,G7075:$J$13077,$B$1-A7075+2,FALSE),HLOOKUP(3,G7075:$J$13077,$B$1-A7075+2,FALSE),HLOOKUP(4,G7075:$J$13077,$B$1-A7075+2,FALSE))</f>
        <v>BDCA</v>
      </c>
      <c r="L7075" s="1" t="str">
        <f t="shared" ca="1" si="5537"/>
        <v>BDA</v>
      </c>
      <c r="M7075" s="1" t="str">
        <f t="shared" ca="1" si="5538"/>
        <v>BA</v>
      </c>
    </row>
    <row r="7076" spans="1:13" ht="15" customHeight="1" x14ac:dyDescent="0.25">
      <c r="A7076" s="1">
        <v>7071</v>
      </c>
      <c r="B7076" s="1">
        <f t="shared" ca="1" si="5543"/>
        <v>0.30246552591977827</v>
      </c>
      <c r="C7076" s="1">
        <f t="shared" ca="1" si="5543"/>
        <v>0.72883235861740681</v>
      </c>
      <c r="D7076" s="1">
        <f t="shared" ca="1" si="5543"/>
        <v>0.82065873997464778</v>
      </c>
      <c r="E7076" s="1">
        <f t="shared" ca="1" si="5543"/>
        <v>0.72569694358735237</v>
      </c>
      <c r="G7076" s="1">
        <f t="shared" ca="1" si="5539"/>
        <v>4</v>
      </c>
      <c r="H7076" s="1">
        <f t="shared" ca="1" si="5540"/>
        <v>2</v>
      </c>
      <c r="I7076" s="1">
        <f t="shared" ca="1" si="5541"/>
        <v>1</v>
      </c>
      <c r="J7076" s="1">
        <f t="shared" ca="1" si="5542"/>
        <v>3</v>
      </c>
      <c r="K7076" s="1" t="str">
        <f ca="1">CONCATENATE(HLOOKUP(1,G7076:$J$13077,$B$1-A7076+2,FALSE),HLOOKUP(2,G7076:$J$13077,$B$1-A7076+2,FALSE),HLOOKUP(3,G7076:$J$13077,$B$1-A7076+2,FALSE),HLOOKUP(4,G7076:$J$13077,$B$1-A7076+2,FALSE))</f>
        <v>CBDA</v>
      </c>
      <c r="L7076" s="1" t="str">
        <f t="shared" ca="1" si="5537"/>
        <v>BDA</v>
      </c>
      <c r="M7076" s="1" t="str">
        <f t="shared" ca="1" si="5538"/>
        <v>BA</v>
      </c>
    </row>
    <row r="7077" spans="1:13" ht="15" customHeight="1" x14ac:dyDescent="0.25">
      <c r="A7077" s="1">
        <v>7072</v>
      </c>
      <c r="B7077" s="1">
        <f t="shared" ca="1" si="5544"/>
        <v>0.93301619738673502</v>
      </c>
      <c r="C7077" s="1">
        <f t="shared" ca="1" si="5544"/>
        <v>7.9667090173795474E-2</v>
      </c>
      <c r="D7077" s="1">
        <f t="shared" ca="1" si="5544"/>
        <v>0.68850829095909138</v>
      </c>
      <c r="E7077" s="1">
        <f t="shared" ca="1" si="5544"/>
        <v>0.42518379745938562</v>
      </c>
      <c r="G7077" s="1">
        <f t="shared" ca="1" si="5539"/>
        <v>1</v>
      </c>
      <c r="H7077" s="1">
        <f t="shared" ca="1" si="5540"/>
        <v>4</v>
      </c>
      <c r="I7077" s="1">
        <f t="shared" ca="1" si="5541"/>
        <v>2</v>
      </c>
      <c r="J7077" s="1">
        <f t="shared" ca="1" si="5542"/>
        <v>3</v>
      </c>
      <c r="K7077" s="1" t="str">
        <f ca="1">CONCATENATE(HLOOKUP(1,G7077:$J$13077,$B$1-A7077+2,FALSE),HLOOKUP(2,G7077:$J$13077,$B$1-A7077+2,FALSE),HLOOKUP(3,G7077:$J$13077,$B$1-A7077+2,FALSE),HLOOKUP(4,G7077:$J$13077,$B$1-A7077+2,FALSE))</f>
        <v>ACDB</v>
      </c>
      <c r="L7077" s="1" t="str">
        <f t="shared" ca="1" si="5537"/>
        <v>ADB</v>
      </c>
      <c r="M7077" s="1" t="str">
        <f t="shared" ca="1" si="5538"/>
        <v>AB</v>
      </c>
    </row>
    <row r="7078" spans="1:13" ht="15" customHeight="1" x14ac:dyDescent="0.25">
      <c r="A7078" s="1">
        <v>7073</v>
      </c>
      <c r="B7078" s="1">
        <f t="shared" ca="1" si="5544"/>
        <v>7.0026971195913501E-2</v>
      </c>
      <c r="C7078" s="1">
        <f t="shared" ca="1" si="5544"/>
        <v>0.79190229562477665</v>
      </c>
      <c r="D7078" s="1">
        <f t="shared" ca="1" si="5544"/>
        <v>0.75820639038764892</v>
      </c>
      <c r="E7078" s="1">
        <f t="shared" ca="1" si="5544"/>
        <v>0.61264560561594916</v>
      </c>
      <c r="G7078" s="1">
        <f t="shared" ca="1" si="5539"/>
        <v>4</v>
      </c>
      <c r="H7078" s="1">
        <f t="shared" ca="1" si="5540"/>
        <v>1</v>
      </c>
      <c r="I7078" s="1">
        <f t="shared" ca="1" si="5541"/>
        <v>2</v>
      </c>
      <c r="J7078" s="1">
        <f t="shared" ca="1" si="5542"/>
        <v>3</v>
      </c>
      <c r="K7078" s="1" t="str">
        <f ca="1">CONCATENATE(HLOOKUP(1,G7078:$J$13077,$B$1-A7078+2,FALSE),HLOOKUP(2,G7078:$J$13077,$B$1-A7078+2,FALSE),HLOOKUP(3,G7078:$J$13077,$B$1-A7078+2,FALSE),HLOOKUP(4,G7078:$J$13077,$B$1-A7078+2,FALSE))</f>
        <v>BCDA</v>
      </c>
      <c r="L7078" s="1" t="str">
        <f t="shared" ca="1" si="5537"/>
        <v>BDA</v>
      </c>
      <c r="M7078" s="1" t="str">
        <f t="shared" ca="1" si="5538"/>
        <v>BA</v>
      </c>
    </row>
    <row r="7079" spans="1:13" ht="15" customHeight="1" x14ac:dyDescent="0.25">
      <c r="A7079" s="1">
        <v>7074</v>
      </c>
      <c r="B7079" s="1">
        <f t="shared" ca="1" si="5543"/>
        <v>0.76577357397755441</v>
      </c>
      <c r="C7079" s="1">
        <f t="shared" ca="1" si="5543"/>
        <v>0.53991878061126031</v>
      </c>
      <c r="D7079" s="1">
        <f t="shared" ca="1" si="5543"/>
        <v>0.47101665786921099</v>
      </c>
      <c r="E7079" s="1">
        <f t="shared" ca="1" si="5543"/>
        <v>0.25916355425499793</v>
      </c>
      <c r="G7079" s="1">
        <f t="shared" ca="1" si="5539"/>
        <v>1</v>
      </c>
      <c r="H7079" s="1">
        <f t="shared" ca="1" si="5540"/>
        <v>2</v>
      </c>
      <c r="I7079" s="1">
        <f t="shared" ca="1" si="5541"/>
        <v>3</v>
      </c>
      <c r="J7079" s="1">
        <f t="shared" ca="1" si="5542"/>
        <v>4</v>
      </c>
      <c r="K7079" s="1" t="str">
        <f ca="1">CONCATENATE(HLOOKUP(1,G7079:$J$13077,$B$1-A7079+2,FALSE),HLOOKUP(2,G7079:$J$13077,$B$1-A7079+2,FALSE),HLOOKUP(3,G7079:$J$13077,$B$1-A7079+2,FALSE),HLOOKUP(4,G7079:$J$13077,$B$1-A7079+2,FALSE))</f>
        <v>ABCD</v>
      </c>
      <c r="L7079" s="1" t="str">
        <f t="shared" ca="1" si="5537"/>
        <v>ABD</v>
      </c>
      <c r="M7079" s="1" t="str">
        <f t="shared" ca="1" si="5538"/>
        <v>AB</v>
      </c>
    </row>
    <row r="7080" spans="1:13" ht="15" customHeight="1" x14ac:dyDescent="0.25">
      <c r="A7080" s="1">
        <v>7075</v>
      </c>
      <c r="B7080" s="1">
        <f t="shared" ca="1" si="5544"/>
        <v>0.28960051281167531</v>
      </c>
      <c r="C7080" s="1">
        <f t="shared" ca="1" si="5544"/>
        <v>0.20573233235013255</v>
      </c>
      <c r="D7080" s="1">
        <f t="shared" ca="1" si="5544"/>
        <v>0.78540014983869921</v>
      </c>
      <c r="E7080" s="1">
        <f t="shared" ca="1" si="5544"/>
        <v>0.96840056572381961</v>
      </c>
      <c r="G7080" s="1">
        <f t="shared" ca="1" si="5539"/>
        <v>3</v>
      </c>
      <c r="H7080" s="1">
        <f t="shared" ca="1" si="5540"/>
        <v>4</v>
      </c>
      <c r="I7080" s="1">
        <f t="shared" ca="1" si="5541"/>
        <v>2</v>
      </c>
      <c r="J7080" s="1">
        <f t="shared" ca="1" si="5542"/>
        <v>1</v>
      </c>
      <c r="K7080" s="1" t="str">
        <f ca="1">CONCATENATE(HLOOKUP(1,G7080:$J$13077,$B$1-A7080+2,FALSE),HLOOKUP(2,G7080:$J$13077,$B$1-A7080+2,FALSE),HLOOKUP(3,G7080:$J$13077,$B$1-A7080+2,FALSE),HLOOKUP(4,G7080:$J$13077,$B$1-A7080+2,FALSE))</f>
        <v>DCAB</v>
      </c>
      <c r="L7080" s="1" t="str">
        <f t="shared" ca="1" si="5537"/>
        <v>DAB</v>
      </c>
      <c r="M7080" s="1" t="str">
        <f t="shared" ca="1" si="5538"/>
        <v>AB</v>
      </c>
    </row>
    <row r="7081" spans="1:13" ht="15" customHeight="1" x14ac:dyDescent="0.25">
      <c r="A7081" s="1">
        <v>7076</v>
      </c>
      <c r="B7081" s="1">
        <f t="shared" ca="1" si="5544"/>
        <v>3.5619848525428655E-2</v>
      </c>
      <c r="C7081" s="1">
        <f t="shared" ca="1" si="5544"/>
        <v>0.88000028971827171</v>
      </c>
      <c r="D7081" s="1">
        <f t="shared" ca="1" si="5544"/>
        <v>0.47072705849321539</v>
      </c>
      <c r="E7081" s="1">
        <f t="shared" ca="1" si="5544"/>
        <v>1.1610639346816831E-2</v>
      </c>
      <c r="G7081" s="1">
        <f t="shared" ca="1" si="5539"/>
        <v>3</v>
      </c>
      <c r="H7081" s="1">
        <f t="shared" ca="1" si="5540"/>
        <v>1</v>
      </c>
      <c r="I7081" s="1">
        <f t="shared" ca="1" si="5541"/>
        <v>2</v>
      </c>
      <c r="J7081" s="1">
        <f t="shared" ca="1" si="5542"/>
        <v>4</v>
      </c>
      <c r="K7081" s="1" t="str">
        <f ca="1">CONCATENATE(HLOOKUP(1,G7081:$J$13077,$B$1-A7081+2,FALSE),HLOOKUP(2,G7081:$J$13077,$B$1-A7081+2,FALSE),HLOOKUP(3,G7081:$J$13077,$B$1-A7081+2,FALSE),HLOOKUP(4,G7081:$J$13077,$B$1-A7081+2,FALSE))</f>
        <v>BCAD</v>
      </c>
      <c r="L7081" s="1" t="str">
        <f t="shared" ca="1" si="5537"/>
        <v>BAD</v>
      </c>
      <c r="M7081" s="1" t="str">
        <f t="shared" ca="1" si="5538"/>
        <v>BA</v>
      </c>
    </row>
    <row r="7082" spans="1:13" ht="15" customHeight="1" x14ac:dyDescent="0.25">
      <c r="A7082" s="1">
        <v>7077</v>
      </c>
      <c r="B7082" s="1">
        <f t="shared" ca="1" si="5543"/>
        <v>0.83428151069199807</v>
      </c>
      <c r="C7082" s="1">
        <f t="shared" ca="1" si="5543"/>
        <v>0.29987769499365857</v>
      </c>
      <c r="D7082" s="1">
        <f t="shared" ca="1" si="5543"/>
        <v>4.1743867949188052E-2</v>
      </c>
      <c r="E7082" s="1">
        <f t="shared" ca="1" si="5543"/>
        <v>0.26585943414799895</v>
      </c>
      <c r="G7082" s="1">
        <f t="shared" ca="1" si="5539"/>
        <v>1</v>
      </c>
      <c r="H7082" s="1">
        <f t="shared" ca="1" si="5540"/>
        <v>2</v>
      </c>
      <c r="I7082" s="1">
        <f t="shared" ca="1" si="5541"/>
        <v>4</v>
      </c>
      <c r="J7082" s="1">
        <f t="shared" ca="1" si="5542"/>
        <v>3</v>
      </c>
      <c r="K7082" s="1" t="str">
        <f ca="1">CONCATENATE(HLOOKUP(1,G7082:$J$13077,$B$1-A7082+2,FALSE),HLOOKUP(2,G7082:$J$13077,$B$1-A7082+2,FALSE),HLOOKUP(3,G7082:$J$13077,$B$1-A7082+2,FALSE),HLOOKUP(4,G7082:$J$13077,$B$1-A7082+2,FALSE))</f>
        <v>ABDC</v>
      </c>
      <c r="L7082" s="1" t="str">
        <f t="shared" ca="1" si="5537"/>
        <v>ABD</v>
      </c>
      <c r="M7082" s="1" t="str">
        <f t="shared" ca="1" si="5538"/>
        <v>AB</v>
      </c>
    </row>
    <row r="7083" spans="1:13" ht="15" customHeight="1" x14ac:dyDescent="0.25">
      <c r="A7083" s="1">
        <v>7078</v>
      </c>
      <c r="B7083" s="1">
        <f t="shared" ca="1" si="5544"/>
        <v>0.44381693741266814</v>
      </c>
      <c r="C7083" s="1">
        <f t="shared" ca="1" si="5544"/>
        <v>5.650016499867061E-2</v>
      </c>
      <c r="D7083" s="1">
        <f t="shared" ca="1" si="5544"/>
        <v>0.59904778170094541</v>
      </c>
      <c r="E7083" s="1">
        <f t="shared" ca="1" si="5544"/>
        <v>0.12789906995693645</v>
      </c>
      <c r="G7083" s="1">
        <f t="shared" ca="1" si="5539"/>
        <v>2</v>
      </c>
      <c r="H7083" s="1">
        <f t="shared" ca="1" si="5540"/>
        <v>4</v>
      </c>
      <c r="I7083" s="1">
        <f t="shared" ca="1" si="5541"/>
        <v>1</v>
      </c>
      <c r="J7083" s="1">
        <f t="shared" ca="1" si="5542"/>
        <v>3</v>
      </c>
      <c r="K7083" s="1" t="str">
        <f ca="1">CONCATENATE(HLOOKUP(1,G7083:$J$13077,$B$1-A7083+2,FALSE),HLOOKUP(2,G7083:$J$13077,$B$1-A7083+2,FALSE),HLOOKUP(3,G7083:$J$13077,$B$1-A7083+2,FALSE),HLOOKUP(4,G7083:$J$13077,$B$1-A7083+2,FALSE))</f>
        <v>CADB</v>
      </c>
      <c r="L7083" s="1" t="str">
        <f t="shared" ca="1" si="5537"/>
        <v>ADB</v>
      </c>
      <c r="M7083" s="1" t="str">
        <f t="shared" ca="1" si="5538"/>
        <v>AB</v>
      </c>
    </row>
    <row r="7084" spans="1:13" ht="15" customHeight="1" x14ac:dyDescent="0.25">
      <c r="A7084" s="1">
        <v>7079</v>
      </c>
      <c r="B7084" s="1">
        <f t="shared" ca="1" si="5544"/>
        <v>0.90719832151649149</v>
      </c>
      <c r="C7084" s="1">
        <f t="shared" ca="1" si="5544"/>
        <v>0.57153269782262239</v>
      </c>
      <c r="D7084" s="1">
        <f t="shared" ca="1" si="5544"/>
        <v>0.52179467398280777</v>
      </c>
      <c r="E7084" s="1">
        <f t="shared" ca="1" si="5544"/>
        <v>0.76704921885336796</v>
      </c>
      <c r="G7084" s="1">
        <f t="shared" ca="1" si="5539"/>
        <v>1</v>
      </c>
      <c r="H7084" s="1">
        <f t="shared" ca="1" si="5540"/>
        <v>3</v>
      </c>
      <c r="I7084" s="1">
        <f t="shared" ca="1" si="5541"/>
        <v>4</v>
      </c>
      <c r="J7084" s="1">
        <f t="shared" ca="1" si="5542"/>
        <v>2</v>
      </c>
      <c r="K7084" s="1" t="str">
        <f ca="1">CONCATENATE(HLOOKUP(1,G7084:$J$13077,$B$1-A7084+2,FALSE),HLOOKUP(2,G7084:$J$13077,$B$1-A7084+2,FALSE),HLOOKUP(3,G7084:$J$13077,$B$1-A7084+2,FALSE),HLOOKUP(4,G7084:$J$13077,$B$1-A7084+2,FALSE))</f>
        <v>ADBC</v>
      </c>
      <c r="L7084" s="1" t="str">
        <f t="shared" ca="1" si="5537"/>
        <v>ADB</v>
      </c>
      <c r="M7084" s="1" t="str">
        <f t="shared" ca="1" si="5538"/>
        <v>AB</v>
      </c>
    </row>
    <row r="7085" spans="1:13" ht="15" customHeight="1" x14ac:dyDescent="0.25">
      <c r="A7085" s="1">
        <v>7080</v>
      </c>
      <c r="B7085" s="1">
        <f t="shared" ca="1" si="5543"/>
        <v>0.18347417002972266</v>
      </c>
      <c r="C7085" s="1">
        <f t="shared" ca="1" si="5543"/>
        <v>0.5200205866290093</v>
      </c>
      <c r="D7085" s="1">
        <f t="shared" ca="1" si="5543"/>
        <v>0.46030158659567955</v>
      </c>
      <c r="E7085" s="1">
        <f t="shared" ca="1" si="5543"/>
        <v>0.12104409182644604</v>
      </c>
      <c r="G7085" s="1">
        <f t="shared" ca="1" si="5539"/>
        <v>3</v>
      </c>
      <c r="H7085" s="1">
        <f t="shared" ca="1" si="5540"/>
        <v>1</v>
      </c>
      <c r="I7085" s="1">
        <f t="shared" ca="1" si="5541"/>
        <v>2</v>
      </c>
      <c r="J7085" s="1">
        <f t="shared" ca="1" si="5542"/>
        <v>4</v>
      </c>
      <c r="K7085" s="1" t="str">
        <f ca="1">CONCATENATE(HLOOKUP(1,G7085:$J$13077,$B$1-A7085+2,FALSE),HLOOKUP(2,G7085:$J$13077,$B$1-A7085+2,FALSE),HLOOKUP(3,G7085:$J$13077,$B$1-A7085+2,FALSE),HLOOKUP(4,G7085:$J$13077,$B$1-A7085+2,FALSE))</f>
        <v>BCAD</v>
      </c>
      <c r="L7085" s="1" t="str">
        <f t="shared" ca="1" si="5537"/>
        <v>BAD</v>
      </c>
      <c r="M7085" s="1" t="str">
        <f t="shared" ca="1" si="5538"/>
        <v>BA</v>
      </c>
    </row>
    <row r="7086" spans="1:13" ht="15" customHeight="1" x14ac:dyDescent="0.25">
      <c r="A7086" s="1">
        <v>7081</v>
      </c>
      <c r="B7086" s="1">
        <f t="shared" ca="1" si="5544"/>
        <v>0.79924989268300861</v>
      </c>
      <c r="C7086" s="1">
        <f t="shared" ca="1" si="5544"/>
        <v>0.56084755081395576</v>
      </c>
      <c r="D7086" s="1">
        <f t="shared" ca="1" si="5544"/>
        <v>0.91629362058760899</v>
      </c>
      <c r="E7086" s="1">
        <f t="shared" ca="1" si="5544"/>
        <v>0.53890876801316578</v>
      </c>
      <c r="G7086" s="1">
        <f t="shared" ca="1" si="5539"/>
        <v>2</v>
      </c>
      <c r="H7086" s="1">
        <f t="shared" ca="1" si="5540"/>
        <v>3</v>
      </c>
      <c r="I7086" s="1">
        <f t="shared" ca="1" si="5541"/>
        <v>1</v>
      </c>
      <c r="J7086" s="1">
        <f t="shared" ca="1" si="5542"/>
        <v>4</v>
      </c>
      <c r="K7086" s="1" t="str">
        <f ca="1">CONCATENATE(HLOOKUP(1,G7086:$J$13077,$B$1-A7086+2,FALSE),HLOOKUP(2,G7086:$J$13077,$B$1-A7086+2,FALSE),HLOOKUP(3,G7086:$J$13077,$B$1-A7086+2,FALSE),HLOOKUP(4,G7086:$J$13077,$B$1-A7086+2,FALSE))</f>
        <v>CABD</v>
      </c>
      <c r="L7086" s="1" t="str">
        <f t="shared" ca="1" si="5537"/>
        <v>ABD</v>
      </c>
      <c r="M7086" s="1" t="str">
        <f t="shared" ca="1" si="5538"/>
        <v>AB</v>
      </c>
    </row>
    <row r="7087" spans="1:13" ht="15" customHeight="1" x14ac:dyDescent="0.25">
      <c r="A7087" s="1">
        <v>7082</v>
      </c>
      <c r="B7087" s="1">
        <f t="shared" ca="1" si="5544"/>
        <v>0.34092183920973951</v>
      </c>
      <c r="C7087" s="1">
        <f t="shared" ca="1" si="5544"/>
        <v>0.19948297594512665</v>
      </c>
      <c r="D7087" s="1">
        <f t="shared" ca="1" si="5544"/>
        <v>0.50606182567850155</v>
      </c>
      <c r="E7087" s="1">
        <f t="shared" ca="1" si="5544"/>
        <v>0.25747937897299389</v>
      </c>
      <c r="G7087" s="1">
        <f t="shared" ca="1" si="5539"/>
        <v>2</v>
      </c>
      <c r="H7087" s="1">
        <f t="shared" ca="1" si="5540"/>
        <v>4</v>
      </c>
      <c r="I7087" s="1">
        <f t="shared" ca="1" si="5541"/>
        <v>1</v>
      </c>
      <c r="J7087" s="1">
        <f t="shared" ca="1" si="5542"/>
        <v>3</v>
      </c>
      <c r="K7087" s="1" t="str">
        <f ca="1">CONCATENATE(HLOOKUP(1,G7087:$J$13077,$B$1-A7087+2,FALSE),HLOOKUP(2,G7087:$J$13077,$B$1-A7087+2,FALSE),HLOOKUP(3,G7087:$J$13077,$B$1-A7087+2,FALSE),HLOOKUP(4,G7087:$J$13077,$B$1-A7087+2,FALSE))</f>
        <v>CADB</v>
      </c>
      <c r="L7087" s="1" t="str">
        <f t="shared" ca="1" si="5537"/>
        <v>ADB</v>
      </c>
      <c r="M7087" s="1" t="str">
        <f t="shared" ca="1" si="5538"/>
        <v>AB</v>
      </c>
    </row>
    <row r="7088" spans="1:13" ht="15" customHeight="1" x14ac:dyDescent="0.25">
      <c r="A7088" s="1">
        <v>7083</v>
      </c>
      <c r="B7088" s="1">
        <f t="shared" ca="1" si="5543"/>
        <v>0.66945881897460491</v>
      </c>
      <c r="C7088" s="1">
        <f t="shared" ca="1" si="5543"/>
        <v>0.83067186381649194</v>
      </c>
      <c r="D7088" s="1">
        <f t="shared" ca="1" si="5543"/>
        <v>0.62169190966403998</v>
      </c>
      <c r="E7088" s="1">
        <f t="shared" ca="1" si="5543"/>
        <v>0.75323245726013277</v>
      </c>
      <c r="G7088" s="1">
        <f t="shared" ca="1" si="5539"/>
        <v>3</v>
      </c>
      <c r="H7088" s="1">
        <f t="shared" ca="1" si="5540"/>
        <v>1</v>
      </c>
      <c r="I7088" s="1">
        <f t="shared" ca="1" si="5541"/>
        <v>4</v>
      </c>
      <c r="J7088" s="1">
        <f t="shared" ca="1" si="5542"/>
        <v>2</v>
      </c>
      <c r="K7088" s="1" t="str">
        <f ca="1">CONCATENATE(HLOOKUP(1,G7088:$J$13077,$B$1-A7088+2,FALSE),HLOOKUP(2,G7088:$J$13077,$B$1-A7088+2,FALSE),HLOOKUP(3,G7088:$J$13077,$B$1-A7088+2,FALSE),HLOOKUP(4,G7088:$J$13077,$B$1-A7088+2,FALSE))</f>
        <v>BDAC</v>
      </c>
      <c r="L7088" s="1" t="str">
        <f t="shared" ca="1" si="5537"/>
        <v>BDA</v>
      </c>
      <c r="M7088" s="1" t="str">
        <f t="shared" ca="1" si="5538"/>
        <v>BA</v>
      </c>
    </row>
    <row r="7089" spans="1:13" ht="15" customHeight="1" x14ac:dyDescent="0.25">
      <c r="A7089" s="1">
        <v>7084</v>
      </c>
      <c r="B7089" s="1">
        <f t="shared" ca="1" si="5544"/>
        <v>0.46074923584052785</v>
      </c>
      <c r="C7089" s="1">
        <f t="shared" ca="1" si="5544"/>
        <v>0.65370856448999171</v>
      </c>
      <c r="D7089" s="1">
        <f t="shared" ca="1" si="5544"/>
        <v>0.27404303440674649</v>
      </c>
      <c r="E7089" s="1">
        <f t="shared" ca="1" si="5544"/>
        <v>0.46760984905807867</v>
      </c>
      <c r="G7089" s="1">
        <f t="shared" ca="1" si="5539"/>
        <v>3</v>
      </c>
      <c r="H7089" s="1">
        <f t="shared" ca="1" si="5540"/>
        <v>1</v>
      </c>
      <c r="I7089" s="1">
        <f t="shared" ca="1" si="5541"/>
        <v>4</v>
      </c>
      <c r="J7089" s="1">
        <f t="shared" ca="1" si="5542"/>
        <v>2</v>
      </c>
      <c r="K7089" s="1" t="str">
        <f ca="1">CONCATENATE(HLOOKUP(1,G7089:$J$13077,$B$1-A7089+2,FALSE),HLOOKUP(2,G7089:$J$13077,$B$1-A7089+2,FALSE),HLOOKUP(3,G7089:$J$13077,$B$1-A7089+2,FALSE),HLOOKUP(4,G7089:$J$13077,$B$1-A7089+2,FALSE))</f>
        <v>BDAC</v>
      </c>
      <c r="L7089" s="1" t="str">
        <f t="shared" ca="1" si="5537"/>
        <v>BDA</v>
      </c>
      <c r="M7089" s="1" t="str">
        <f t="shared" ca="1" si="5538"/>
        <v>BA</v>
      </c>
    </row>
    <row r="7090" spans="1:13" ht="15" customHeight="1" x14ac:dyDescent="0.25">
      <c r="A7090" s="1">
        <v>7085</v>
      </c>
      <c r="B7090" s="1">
        <f t="shared" ca="1" si="5544"/>
        <v>0.20472278913479247</v>
      </c>
      <c r="C7090" s="1">
        <f t="shared" ca="1" si="5544"/>
        <v>0.10690365480796138</v>
      </c>
      <c r="D7090" s="1">
        <f t="shared" ca="1" si="5544"/>
        <v>0.32240792743240576</v>
      </c>
      <c r="E7090" s="1">
        <f t="shared" ca="1" si="5544"/>
        <v>0.23969178025030546</v>
      </c>
      <c r="G7090" s="1">
        <f t="shared" ca="1" si="5539"/>
        <v>3</v>
      </c>
      <c r="H7090" s="1">
        <f t="shared" ca="1" si="5540"/>
        <v>4</v>
      </c>
      <c r="I7090" s="1">
        <f t="shared" ca="1" si="5541"/>
        <v>1</v>
      </c>
      <c r="J7090" s="1">
        <f t="shared" ca="1" si="5542"/>
        <v>2</v>
      </c>
      <c r="K7090" s="1" t="str">
        <f ca="1">CONCATENATE(HLOOKUP(1,G7090:$J$13077,$B$1-A7090+2,FALSE),HLOOKUP(2,G7090:$J$13077,$B$1-A7090+2,FALSE),HLOOKUP(3,G7090:$J$13077,$B$1-A7090+2,FALSE),HLOOKUP(4,G7090:$J$13077,$B$1-A7090+2,FALSE))</f>
        <v>CDAB</v>
      </c>
      <c r="L7090" s="1" t="str">
        <f t="shared" ca="1" si="5537"/>
        <v>DAB</v>
      </c>
      <c r="M7090" s="1" t="str">
        <f t="shared" ca="1" si="5538"/>
        <v>AB</v>
      </c>
    </row>
    <row r="7091" spans="1:13" ht="15" customHeight="1" x14ac:dyDescent="0.25">
      <c r="A7091" s="1">
        <v>7086</v>
      </c>
      <c r="B7091" s="1">
        <f t="shared" ca="1" si="5543"/>
        <v>0.20009975847776806</v>
      </c>
      <c r="C7091" s="1">
        <f t="shared" ca="1" si="5543"/>
        <v>0.45908662682497925</v>
      </c>
      <c r="D7091" s="1">
        <f t="shared" ca="1" si="5543"/>
        <v>0.70620990647128257</v>
      </c>
      <c r="E7091" s="1">
        <f t="shared" ca="1" si="5543"/>
        <v>0.94329344342270915</v>
      </c>
      <c r="G7091" s="1">
        <f t="shared" ca="1" si="5539"/>
        <v>4</v>
      </c>
      <c r="H7091" s="1">
        <f t="shared" ca="1" si="5540"/>
        <v>3</v>
      </c>
      <c r="I7091" s="1">
        <f t="shared" ca="1" si="5541"/>
        <v>2</v>
      </c>
      <c r="J7091" s="1">
        <f t="shared" ca="1" si="5542"/>
        <v>1</v>
      </c>
      <c r="K7091" s="1" t="str">
        <f ca="1">CONCATENATE(HLOOKUP(1,G7091:$J$13077,$B$1-A7091+2,FALSE),HLOOKUP(2,G7091:$J$13077,$B$1-A7091+2,FALSE),HLOOKUP(3,G7091:$J$13077,$B$1-A7091+2,FALSE),HLOOKUP(4,G7091:$J$13077,$B$1-A7091+2,FALSE))</f>
        <v>DCBA</v>
      </c>
      <c r="L7091" s="1" t="str">
        <f t="shared" ca="1" si="5537"/>
        <v>DBA</v>
      </c>
      <c r="M7091" s="1" t="str">
        <f t="shared" ca="1" si="5538"/>
        <v>BA</v>
      </c>
    </row>
    <row r="7092" spans="1:13" ht="15" customHeight="1" x14ac:dyDescent="0.25">
      <c r="A7092" s="1">
        <v>7087</v>
      </c>
      <c r="B7092" s="1">
        <f t="shared" ca="1" si="5544"/>
        <v>0.45717754985262038</v>
      </c>
      <c r="C7092" s="1">
        <f t="shared" ca="1" si="5544"/>
        <v>0.18318099562289103</v>
      </c>
      <c r="D7092" s="1">
        <f t="shared" ca="1" si="5544"/>
        <v>0.35249878360694298</v>
      </c>
      <c r="E7092" s="1">
        <f t="shared" ca="1" si="5544"/>
        <v>0.93793845263527353</v>
      </c>
      <c r="G7092" s="1">
        <f t="shared" ca="1" si="5539"/>
        <v>2</v>
      </c>
      <c r="H7092" s="1">
        <f t="shared" ca="1" si="5540"/>
        <v>4</v>
      </c>
      <c r="I7092" s="1">
        <f t="shared" ca="1" si="5541"/>
        <v>3</v>
      </c>
      <c r="J7092" s="1">
        <f t="shared" ca="1" si="5542"/>
        <v>1</v>
      </c>
      <c r="K7092" s="1" t="str">
        <f ca="1">CONCATENATE(HLOOKUP(1,G7092:$J$13077,$B$1-A7092+2,FALSE),HLOOKUP(2,G7092:$J$13077,$B$1-A7092+2,FALSE),HLOOKUP(3,G7092:$J$13077,$B$1-A7092+2,FALSE),HLOOKUP(4,G7092:$J$13077,$B$1-A7092+2,FALSE))</f>
        <v>DACB</v>
      </c>
      <c r="L7092" s="1" t="str">
        <f t="shared" ca="1" si="5537"/>
        <v>DAB</v>
      </c>
      <c r="M7092" s="1" t="str">
        <f t="shared" ca="1" si="5538"/>
        <v>AB</v>
      </c>
    </row>
    <row r="7093" spans="1:13" ht="15" customHeight="1" x14ac:dyDescent="0.25">
      <c r="A7093" s="1">
        <v>7088</v>
      </c>
      <c r="B7093" s="1">
        <f t="shared" ca="1" si="5544"/>
        <v>0.96763407347202057</v>
      </c>
      <c r="C7093" s="1">
        <f t="shared" ca="1" si="5544"/>
        <v>0.91843399627130151</v>
      </c>
      <c r="D7093" s="1">
        <f t="shared" ca="1" si="5544"/>
        <v>0.11366326656745551</v>
      </c>
      <c r="E7093" s="1">
        <f t="shared" ca="1" si="5544"/>
        <v>0.75961273296956922</v>
      </c>
      <c r="G7093" s="1">
        <f t="shared" ca="1" si="5539"/>
        <v>1</v>
      </c>
      <c r="H7093" s="1">
        <f t="shared" ca="1" si="5540"/>
        <v>2</v>
      </c>
      <c r="I7093" s="1">
        <f t="shared" ca="1" si="5541"/>
        <v>4</v>
      </c>
      <c r="J7093" s="1">
        <f t="shared" ca="1" si="5542"/>
        <v>3</v>
      </c>
      <c r="K7093" s="1" t="str">
        <f ca="1">CONCATENATE(HLOOKUP(1,G7093:$J$13077,$B$1-A7093+2,FALSE),HLOOKUP(2,G7093:$J$13077,$B$1-A7093+2,FALSE),HLOOKUP(3,G7093:$J$13077,$B$1-A7093+2,FALSE),HLOOKUP(4,G7093:$J$13077,$B$1-A7093+2,FALSE))</f>
        <v>ABDC</v>
      </c>
      <c r="L7093" s="1" t="str">
        <f t="shared" ca="1" si="5537"/>
        <v>ABD</v>
      </c>
      <c r="M7093" s="1" t="str">
        <f t="shared" ca="1" si="5538"/>
        <v>AB</v>
      </c>
    </row>
    <row r="7094" spans="1:13" ht="15" customHeight="1" x14ac:dyDescent="0.25">
      <c r="A7094" s="1">
        <v>7089</v>
      </c>
      <c r="B7094" s="1">
        <f t="shared" ca="1" si="5543"/>
        <v>0.7028661839298207</v>
      </c>
      <c r="C7094" s="1">
        <f t="shared" ca="1" si="5543"/>
        <v>0.67978821487373753</v>
      </c>
      <c r="D7094" s="1">
        <f t="shared" ca="1" si="5543"/>
        <v>0.63996211354838117</v>
      </c>
      <c r="E7094" s="1">
        <f t="shared" ca="1" si="5543"/>
        <v>0.33402905875519096</v>
      </c>
      <c r="G7094" s="1">
        <f t="shared" ca="1" si="5539"/>
        <v>1</v>
      </c>
      <c r="H7094" s="1">
        <f t="shared" ca="1" si="5540"/>
        <v>2</v>
      </c>
      <c r="I7094" s="1">
        <f t="shared" ca="1" si="5541"/>
        <v>3</v>
      </c>
      <c r="J7094" s="1">
        <f t="shared" ca="1" si="5542"/>
        <v>4</v>
      </c>
      <c r="K7094" s="1" t="str">
        <f ca="1">CONCATENATE(HLOOKUP(1,G7094:$J$13077,$B$1-A7094+2,FALSE),HLOOKUP(2,G7094:$J$13077,$B$1-A7094+2,FALSE),HLOOKUP(3,G7094:$J$13077,$B$1-A7094+2,FALSE),HLOOKUP(4,G7094:$J$13077,$B$1-A7094+2,FALSE))</f>
        <v>ABCD</v>
      </c>
      <c r="L7094" s="1" t="str">
        <f t="shared" ca="1" si="5537"/>
        <v>ABD</v>
      </c>
      <c r="M7094" s="1" t="str">
        <f t="shared" ca="1" si="5538"/>
        <v>AB</v>
      </c>
    </row>
    <row r="7095" spans="1:13" ht="15" customHeight="1" x14ac:dyDescent="0.25">
      <c r="A7095" s="1">
        <v>7090</v>
      </c>
      <c r="B7095" s="1">
        <f t="shared" ca="1" si="5544"/>
        <v>0.11058126681751657</v>
      </c>
      <c r="C7095" s="1">
        <f t="shared" ca="1" si="5544"/>
        <v>0.22369438525135321</v>
      </c>
      <c r="D7095" s="1">
        <f t="shared" ca="1" si="5544"/>
        <v>0.34600360996236423</v>
      </c>
      <c r="E7095" s="1">
        <f t="shared" ca="1" si="5544"/>
        <v>0.88297325913824176</v>
      </c>
      <c r="G7095" s="1">
        <f t="shared" ca="1" si="5539"/>
        <v>4</v>
      </c>
      <c r="H7095" s="1">
        <f t="shared" ca="1" si="5540"/>
        <v>3</v>
      </c>
      <c r="I7095" s="1">
        <f t="shared" ca="1" si="5541"/>
        <v>2</v>
      </c>
      <c r="J7095" s="1">
        <f t="shared" ca="1" si="5542"/>
        <v>1</v>
      </c>
      <c r="K7095" s="1" t="str">
        <f ca="1">CONCATENATE(HLOOKUP(1,G7095:$J$13077,$B$1-A7095+2,FALSE),HLOOKUP(2,G7095:$J$13077,$B$1-A7095+2,FALSE),HLOOKUP(3,G7095:$J$13077,$B$1-A7095+2,FALSE),HLOOKUP(4,G7095:$J$13077,$B$1-A7095+2,FALSE))</f>
        <v>DCBA</v>
      </c>
      <c r="L7095" s="1" t="str">
        <f t="shared" ca="1" si="5537"/>
        <v>DBA</v>
      </c>
      <c r="M7095" s="1" t="str">
        <f t="shared" ca="1" si="5538"/>
        <v>BA</v>
      </c>
    </row>
    <row r="7096" spans="1:13" ht="15" customHeight="1" x14ac:dyDescent="0.25">
      <c r="A7096" s="1">
        <v>7091</v>
      </c>
      <c r="B7096" s="1">
        <f t="shared" ca="1" si="5544"/>
        <v>0.984085875154324</v>
      </c>
      <c r="C7096" s="1">
        <f t="shared" ca="1" si="5544"/>
        <v>0.9710356469396767</v>
      </c>
      <c r="D7096" s="1">
        <f t="shared" ca="1" si="5544"/>
        <v>0.1768429991927698</v>
      </c>
      <c r="E7096" s="1">
        <f t="shared" ca="1" si="5544"/>
        <v>0.5888498027123199</v>
      </c>
      <c r="G7096" s="1">
        <f t="shared" ca="1" si="5539"/>
        <v>1</v>
      </c>
      <c r="H7096" s="1">
        <f t="shared" ca="1" si="5540"/>
        <v>2</v>
      </c>
      <c r="I7096" s="1">
        <f t="shared" ca="1" si="5541"/>
        <v>4</v>
      </c>
      <c r="J7096" s="1">
        <f t="shared" ca="1" si="5542"/>
        <v>3</v>
      </c>
      <c r="K7096" s="1" t="str">
        <f ca="1">CONCATENATE(HLOOKUP(1,G7096:$J$13077,$B$1-A7096+2,FALSE),HLOOKUP(2,G7096:$J$13077,$B$1-A7096+2,FALSE),HLOOKUP(3,G7096:$J$13077,$B$1-A7096+2,FALSE),HLOOKUP(4,G7096:$J$13077,$B$1-A7096+2,FALSE))</f>
        <v>ABDC</v>
      </c>
      <c r="L7096" s="1" t="str">
        <f t="shared" ca="1" si="5537"/>
        <v>ABD</v>
      </c>
      <c r="M7096" s="1" t="str">
        <f t="shared" ca="1" si="5538"/>
        <v>AB</v>
      </c>
    </row>
    <row r="7097" spans="1:13" ht="15" customHeight="1" x14ac:dyDescent="0.25">
      <c r="A7097" s="1">
        <v>7092</v>
      </c>
      <c r="B7097" s="1">
        <f t="shared" ca="1" si="5543"/>
        <v>0.63358163477008522</v>
      </c>
      <c r="C7097" s="1">
        <f t="shared" ca="1" si="5543"/>
        <v>0.91758461513345557</v>
      </c>
      <c r="D7097" s="1">
        <f t="shared" ca="1" si="5543"/>
        <v>0.24431937457181241</v>
      </c>
      <c r="E7097" s="1">
        <f t="shared" ca="1" si="5543"/>
        <v>0.54183298277529923</v>
      </c>
      <c r="G7097" s="1">
        <f t="shared" ca="1" si="5539"/>
        <v>2</v>
      </c>
      <c r="H7097" s="1">
        <f t="shared" ca="1" si="5540"/>
        <v>1</v>
      </c>
      <c r="I7097" s="1">
        <f t="shared" ca="1" si="5541"/>
        <v>4</v>
      </c>
      <c r="J7097" s="1">
        <f t="shared" ca="1" si="5542"/>
        <v>3</v>
      </c>
      <c r="K7097" s="1" t="str">
        <f ca="1">CONCATENATE(HLOOKUP(1,G7097:$J$13077,$B$1-A7097+2,FALSE),HLOOKUP(2,G7097:$J$13077,$B$1-A7097+2,FALSE),HLOOKUP(3,G7097:$J$13077,$B$1-A7097+2,FALSE),HLOOKUP(4,G7097:$J$13077,$B$1-A7097+2,FALSE))</f>
        <v>BADC</v>
      </c>
      <c r="L7097" s="1" t="str">
        <f t="shared" ca="1" si="5537"/>
        <v>BAD</v>
      </c>
      <c r="M7097" s="1" t="str">
        <f t="shared" ca="1" si="5538"/>
        <v>BA</v>
      </c>
    </row>
    <row r="7098" spans="1:13" ht="15" customHeight="1" x14ac:dyDescent="0.25">
      <c r="A7098" s="1">
        <v>7093</v>
      </c>
      <c r="B7098" s="1">
        <f t="shared" ca="1" si="5544"/>
        <v>0.5779942114839155</v>
      </c>
      <c r="C7098" s="1">
        <f t="shared" ca="1" si="5544"/>
        <v>0.14090358870172803</v>
      </c>
      <c r="D7098" s="1">
        <f t="shared" ca="1" si="5544"/>
        <v>0.68489380866092897</v>
      </c>
      <c r="E7098" s="1">
        <f t="shared" ca="1" si="5544"/>
        <v>0.87849587006131269</v>
      </c>
      <c r="G7098" s="1">
        <f t="shared" ca="1" si="5539"/>
        <v>3</v>
      </c>
      <c r="H7098" s="1">
        <f t="shared" ca="1" si="5540"/>
        <v>4</v>
      </c>
      <c r="I7098" s="1">
        <f t="shared" ca="1" si="5541"/>
        <v>2</v>
      </c>
      <c r="J7098" s="1">
        <f t="shared" ca="1" si="5542"/>
        <v>1</v>
      </c>
      <c r="K7098" s="1" t="str">
        <f ca="1">CONCATENATE(HLOOKUP(1,G7098:$J$13077,$B$1-A7098+2,FALSE),HLOOKUP(2,G7098:$J$13077,$B$1-A7098+2,FALSE),HLOOKUP(3,G7098:$J$13077,$B$1-A7098+2,FALSE),HLOOKUP(4,G7098:$J$13077,$B$1-A7098+2,FALSE))</f>
        <v>DCAB</v>
      </c>
      <c r="L7098" s="1" t="str">
        <f t="shared" ca="1" si="5537"/>
        <v>DAB</v>
      </c>
      <c r="M7098" s="1" t="str">
        <f t="shared" ca="1" si="5538"/>
        <v>AB</v>
      </c>
    </row>
    <row r="7099" spans="1:13" ht="15" customHeight="1" x14ac:dyDescent="0.25">
      <c r="A7099" s="1">
        <v>7094</v>
      </c>
      <c r="B7099" s="1">
        <f t="shared" ca="1" si="5544"/>
        <v>1.8292707997576985E-2</v>
      </c>
      <c r="C7099" s="1">
        <f t="shared" ca="1" si="5544"/>
        <v>0.53717513809747697</v>
      </c>
      <c r="D7099" s="1">
        <f t="shared" ca="1" si="5544"/>
        <v>0.33587595499931</v>
      </c>
      <c r="E7099" s="1">
        <f t="shared" ca="1" si="5544"/>
        <v>0.43661248452976642</v>
      </c>
      <c r="G7099" s="1">
        <f t="shared" ca="1" si="5539"/>
        <v>4</v>
      </c>
      <c r="H7099" s="1">
        <f t="shared" ca="1" si="5540"/>
        <v>1</v>
      </c>
      <c r="I7099" s="1">
        <f t="shared" ca="1" si="5541"/>
        <v>3</v>
      </c>
      <c r="J7099" s="1">
        <f t="shared" ca="1" si="5542"/>
        <v>2</v>
      </c>
      <c r="K7099" s="1" t="str">
        <f ca="1">CONCATENATE(HLOOKUP(1,G7099:$J$13077,$B$1-A7099+2,FALSE),HLOOKUP(2,G7099:$J$13077,$B$1-A7099+2,FALSE),HLOOKUP(3,G7099:$J$13077,$B$1-A7099+2,FALSE),HLOOKUP(4,G7099:$J$13077,$B$1-A7099+2,FALSE))</f>
        <v>BDCA</v>
      </c>
      <c r="L7099" s="1" t="str">
        <f t="shared" ca="1" si="5537"/>
        <v>BDA</v>
      </c>
      <c r="M7099" s="1" t="str">
        <f t="shared" ca="1" si="5538"/>
        <v>BA</v>
      </c>
    </row>
    <row r="7100" spans="1:13" ht="15" customHeight="1" x14ac:dyDescent="0.25">
      <c r="A7100" s="1">
        <v>7095</v>
      </c>
      <c r="B7100" s="1">
        <f t="shared" ca="1" si="5543"/>
        <v>0.73445567729320416</v>
      </c>
      <c r="C7100" s="1">
        <f t="shared" ca="1" si="5543"/>
        <v>0.5836364102687025</v>
      </c>
      <c r="D7100" s="1">
        <f t="shared" ca="1" si="5543"/>
        <v>0.1582672347954055</v>
      </c>
      <c r="E7100" s="1">
        <f t="shared" ca="1" si="5543"/>
        <v>0.1060645875515811</v>
      </c>
      <c r="G7100" s="1">
        <f t="shared" ca="1" si="5539"/>
        <v>1</v>
      </c>
      <c r="H7100" s="1">
        <f t="shared" ca="1" si="5540"/>
        <v>2</v>
      </c>
      <c r="I7100" s="1">
        <f t="shared" ca="1" si="5541"/>
        <v>3</v>
      </c>
      <c r="J7100" s="1">
        <f t="shared" ca="1" si="5542"/>
        <v>4</v>
      </c>
      <c r="K7100" s="1" t="str">
        <f ca="1">CONCATENATE(HLOOKUP(1,G7100:$J$13077,$B$1-A7100+2,FALSE),HLOOKUP(2,G7100:$J$13077,$B$1-A7100+2,FALSE),HLOOKUP(3,G7100:$J$13077,$B$1-A7100+2,FALSE),HLOOKUP(4,G7100:$J$13077,$B$1-A7100+2,FALSE))</f>
        <v>ABCD</v>
      </c>
      <c r="L7100" s="1" t="str">
        <f t="shared" ca="1" si="5537"/>
        <v>ABD</v>
      </c>
      <c r="M7100" s="1" t="str">
        <f t="shared" ca="1" si="5538"/>
        <v>AB</v>
      </c>
    </row>
    <row r="7101" spans="1:13" ht="15" customHeight="1" x14ac:dyDescent="0.25">
      <c r="A7101" s="1">
        <v>7096</v>
      </c>
      <c r="B7101" s="1">
        <f t="shared" ca="1" si="5544"/>
        <v>0.25534766216256444</v>
      </c>
      <c r="C7101" s="1">
        <f t="shared" ca="1" si="5544"/>
        <v>0.29552089706221885</v>
      </c>
      <c r="D7101" s="1">
        <f t="shared" ca="1" si="5544"/>
        <v>5.7667448298633905E-2</v>
      </c>
      <c r="E7101" s="1">
        <f t="shared" ca="1" si="5544"/>
        <v>0.21174618658833844</v>
      </c>
      <c r="G7101" s="1">
        <f t="shared" ca="1" si="5539"/>
        <v>2</v>
      </c>
      <c r="H7101" s="1">
        <f t="shared" ca="1" si="5540"/>
        <v>1</v>
      </c>
      <c r="I7101" s="1">
        <f t="shared" ca="1" si="5541"/>
        <v>4</v>
      </c>
      <c r="J7101" s="1">
        <f t="shared" ca="1" si="5542"/>
        <v>3</v>
      </c>
      <c r="K7101" s="1" t="str">
        <f ca="1">CONCATENATE(HLOOKUP(1,G7101:$J$13077,$B$1-A7101+2,FALSE),HLOOKUP(2,G7101:$J$13077,$B$1-A7101+2,FALSE),HLOOKUP(3,G7101:$J$13077,$B$1-A7101+2,FALSE),HLOOKUP(4,G7101:$J$13077,$B$1-A7101+2,FALSE))</f>
        <v>BADC</v>
      </c>
      <c r="L7101" s="1" t="str">
        <f t="shared" ca="1" si="5537"/>
        <v>BAD</v>
      </c>
      <c r="M7101" s="1" t="str">
        <f t="shared" ca="1" si="5538"/>
        <v>BA</v>
      </c>
    </row>
    <row r="7102" spans="1:13" ht="15" customHeight="1" x14ac:dyDescent="0.25">
      <c r="A7102" s="1">
        <v>7097</v>
      </c>
      <c r="B7102" s="1">
        <f t="shared" ca="1" si="5544"/>
        <v>0.59733087277800367</v>
      </c>
      <c r="C7102" s="1">
        <f t="shared" ca="1" si="5544"/>
        <v>3.5499219797261006E-2</v>
      </c>
      <c r="D7102" s="1">
        <f t="shared" ca="1" si="5544"/>
        <v>0.52262003120465628</v>
      </c>
      <c r="E7102" s="1">
        <f t="shared" ca="1" si="5544"/>
        <v>0.48883894313153375</v>
      </c>
      <c r="G7102" s="1">
        <f t="shared" ca="1" si="5539"/>
        <v>1</v>
      </c>
      <c r="H7102" s="1">
        <f t="shared" ca="1" si="5540"/>
        <v>4</v>
      </c>
      <c r="I7102" s="1">
        <f t="shared" ca="1" si="5541"/>
        <v>2</v>
      </c>
      <c r="J7102" s="1">
        <f t="shared" ca="1" si="5542"/>
        <v>3</v>
      </c>
      <c r="K7102" s="1" t="str">
        <f ca="1">CONCATENATE(HLOOKUP(1,G7102:$J$13077,$B$1-A7102+2,FALSE),HLOOKUP(2,G7102:$J$13077,$B$1-A7102+2,FALSE),HLOOKUP(3,G7102:$J$13077,$B$1-A7102+2,FALSE),HLOOKUP(4,G7102:$J$13077,$B$1-A7102+2,FALSE))</f>
        <v>ACDB</v>
      </c>
      <c r="L7102" s="1" t="str">
        <f t="shared" ca="1" si="5537"/>
        <v>ADB</v>
      </c>
      <c r="M7102" s="1" t="str">
        <f t="shared" ca="1" si="5538"/>
        <v>AB</v>
      </c>
    </row>
    <row r="7103" spans="1:13" ht="15" customHeight="1" x14ac:dyDescent="0.25">
      <c r="A7103" s="1">
        <v>7098</v>
      </c>
      <c r="B7103" s="1">
        <f t="shared" ca="1" si="5543"/>
        <v>0.10767236868937091</v>
      </c>
      <c r="C7103" s="1">
        <f t="shared" ca="1" si="5543"/>
        <v>0.92154261497159939</v>
      </c>
      <c r="D7103" s="1">
        <f t="shared" ca="1" si="5543"/>
        <v>5.3232254832068948E-2</v>
      </c>
      <c r="E7103" s="1">
        <f t="shared" ca="1" si="5543"/>
        <v>0.60634660772599625</v>
      </c>
      <c r="G7103" s="1">
        <f t="shared" ca="1" si="5539"/>
        <v>3</v>
      </c>
      <c r="H7103" s="1">
        <f t="shared" ca="1" si="5540"/>
        <v>1</v>
      </c>
      <c r="I7103" s="1">
        <f t="shared" ca="1" si="5541"/>
        <v>4</v>
      </c>
      <c r="J7103" s="1">
        <f t="shared" ca="1" si="5542"/>
        <v>2</v>
      </c>
      <c r="K7103" s="1" t="str">
        <f ca="1">CONCATENATE(HLOOKUP(1,G7103:$J$13077,$B$1-A7103+2,FALSE),HLOOKUP(2,G7103:$J$13077,$B$1-A7103+2,FALSE),HLOOKUP(3,G7103:$J$13077,$B$1-A7103+2,FALSE),HLOOKUP(4,G7103:$J$13077,$B$1-A7103+2,FALSE))</f>
        <v>BDAC</v>
      </c>
      <c r="L7103" s="1" t="str">
        <f t="shared" ca="1" si="5537"/>
        <v>BDA</v>
      </c>
      <c r="M7103" s="1" t="str">
        <f t="shared" ca="1" si="5538"/>
        <v>BA</v>
      </c>
    </row>
    <row r="7104" spans="1:13" ht="15" customHeight="1" x14ac:dyDescent="0.25">
      <c r="A7104" s="1">
        <v>7099</v>
      </c>
      <c r="B7104" s="1">
        <f t="shared" ca="1" si="5544"/>
        <v>0.97747917481272262</v>
      </c>
      <c r="C7104" s="1">
        <f t="shared" ca="1" si="5544"/>
        <v>9.6210597659638686E-2</v>
      </c>
      <c r="D7104" s="1">
        <f t="shared" ca="1" si="5544"/>
        <v>0.95978483261764103</v>
      </c>
      <c r="E7104" s="1">
        <f t="shared" ca="1" si="5544"/>
        <v>0.19325930443922501</v>
      </c>
      <c r="G7104" s="1">
        <f t="shared" ca="1" si="5539"/>
        <v>1</v>
      </c>
      <c r="H7104" s="1">
        <f t="shared" ca="1" si="5540"/>
        <v>4</v>
      </c>
      <c r="I7104" s="1">
        <f t="shared" ca="1" si="5541"/>
        <v>2</v>
      </c>
      <c r="J7104" s="1">
        <f t="shared" ca="1" si="5542"/>
        <v>3</v>
      </c>
      <c r="K7104" s="1" t="str">
        <f ca="1">CONCATENATE(HLOOKUP(1,G7104:$J$13077,$B$1-A7104+2,FALSE),HLOOKUP(2,G7104:$J$13077,$B$1-A7104+2,FALSE),HLOOKUP(3,G7104:$J$13077,$B$1-A7104+2,FALSE),HLOOKUP(4,G7104:$J$13077,$B$1-A7104+2,FALSE))</f>
        <v>ACDB</v>
      </c>
      <c r="L7104" s="1" t="str">
        <f t="shared" ca="1" si="5537"/>
        <v>ADB</v>
      </c>
      <c r="M7104" s="1" t="str">
        <f t="shared" ca="1" si="5538"/>
        <v>AB</v>
      </c>
    </row>
    <row r="7105" spans="1:13" ht="15" customHeight="1" x14ac:dyDescent="0.25">
      <c r="A7105" s="1">
        <v>7100</v>
      </c>
      <c r="B7105" s="1">
        <f t="shared" ca="1" si="5544"/>
        <v>0.28442957749345832</v>
      </c>
      <c r="C7105" s="1">
        <f t="shared" ca="1" si="5544"/>
        <v>0.72880529704454389</v>
      </c>
      <c r="D7105" s="1">
        <f t="shared" ca="1" si="5544"/>
        <v>0.49068890151123146</v>
      </c>
      <c r="E7105" s="1">
        <f t="shared" ca="1" si="5544"/>
        <v>0.77287820835333276</v>
      </c>
      <c r="G7105" s="1">
        <f t="shared" ca="1" si="5539"/>
        <v>4</v>
      </c>
      <c r="H7105" s="1">
        <f t="shared" ca="1" si="5540"/>
        <v>2</v>
      </c>
      <c r="I7105" s="1">
        <f t="shared" ca="1" si="5541"/>
        <v>3</v>
      </c>
      <c r="J7105" s="1">
        <f t="shared" ca="1" si="5542"/>
        <v>1</v>
      </c>
      <c r="K7105" s="1" t="str">
        <f ca="1">CONCATENATE(HLOOKUP(1,G7105:$J$13077,$B$1-A7105+2,FALSE),HLOOKUP(2,G7105:$J$13077,$B$1-A7105+2,FALSE),HLOOKUP(3,G7105:$J$13077,$B$1-A7105+2,FALSE),HLOOKUP(4,G7105:$J$13077,$B$1-A7105+2,FALSE))</f>
        <v>DBCA</v>
      </c>
      <c r="L7105" s="1" t="str">
        <f t="shared" ca="1" si="5537"/>
        <v>DBA</v>
      </c>
      <c r="M7105" s="1" t="str">
        <f t="shared" ca="1" si="5538"/>
        <v>BA</v>
      </c>
    </row>
    <row r="7106" spans="1:13" ht="15" customHeight="1" x14ac:dyDescent="0.25">
      <c r="A7106" s="1">
        <v>7101</v>
      </c>
      <c r="B7106" s="1">
        <f t="shared" ca="1" si="5543"/>
        <v>0.3835203389808215</v>
      </c>
      <c r="C7106" s="1">
        <f t="shared" ca="1" si="5543"/>
        <v>0.14180595014225106</v>
      </c>
      <c r="D7106" s="1">
        <f t="shared" ca="1" si="5543"/>
        <v>0.86392386587781811</v>
      </c>
      <c r="E7106" s="1">
        <f t="shared" ca="1" si="5543"/>
        <v>0.22146822029820623</v>
      </c>
      <c r="G7106" s="1">
        <f t="shared" ca="1" si="5539"/>
        <v>2</v>
      </c>
      <c r="H7106" s="1">
        <f t="shared" ca="1" si="5540"/>
        <v>4</v>
      </c>
      <c r="I7106" s="1">
        <f t="shared" ca="1" si="5541"/>
        <v>1</v>
      </c>
      <c r="J7106" s="1">
        <f t="shared" ca="1" si="5542"/>
        <v>3</v>
      </c>
      <c r="K7106" s="1" t="str">
        <f ca="1">CONCATENATE(HLOOKUP(1,G7106:$J$13077,$B$1-A7106+2,FALSE),HLOOKUP(2,G7106:$J$13077,$B$1-A7106+2,FALSE),HLOOKUP(3,G7106:$J$13077,$B$1-A7106+2,FALSE),HLOOKUP(4,G7106:$J$13077,$B$1-A7106+2,FALSE))</f>
        <v>CADB</v>
      </c>
      <c r="L7106" s="1" t="str">
        <f t="shared" ca="1" si="5537"/>
        <v>ADB</v>
      </c>
      <c r="M7106" s="1" t="str">
        <f t="shared" ca="1" si="5538"/>
        <v>AB</v>
      </c>
    </row>
    <row r="7107" spans="1:13" ht="15" customHeight="1" x14ac:dyDescent="0.25">
      <c r="A7107" s="1">
        <v>7102</v>
      </c>
      <c r="B7107" s="1">
        <f t="shared" ca="1" si="5544"/>
        <v>0.41477158048488938</v>
      </c>
      <c r="C7107" s="1">
        <f t="shared" ca="1" si="5544"/>
        <v>0.15626093827613163</v>
      </c>
      <c r="D7107" s="1">
        <f t="shared" ca="1" si="5544"/>
        <v>0.35346326910441339</v>
      </c>
      <c r="E7107" s="1">
        <f t="shared" ca="1" si="5544"/>
        <v>0.79985065502905783</v>
      </c>
      <c r="G7107" s="1">
        <f t="shared" ca="1" si="5539"/>
        <v>2</v>
      </c>
      <c r="H7107" s="1">
        <f t="shared" ca="1" si="5540"/>
        <v>4</v>
      </c>
      <c r="I7107" s="1">
        <f t="shared" ca="1" si="5541"/>
        <v>3</v>
      </c>
      <c r="J7107" s="1">
        <f t="shared" ca="1" si="5542"/>
        <v>1</v>
      </c>
      <c r="K7107" s="1" t="str">
        <f ca="1">CONCATENATE(HLOOKUP(1,G7107:$J$13077,$B$1-A7107+2,FALSE),HLOOKUP(2,G7107:$J$13077,$B$1-A7107+2,FALSE),HLOOKUP(3,G7107:$J$13077,$B$1-A7107+2,FALSE),HLOOKUP(4,G7107:$J$13077,$B$1-A7107+2,FALSE))</f>
        <v>DACB</v>
      </c>
      <c r="L7107" s="1" t="str">
        <f t="shared" ca="1" si="5537"/>
        <v>DAB</v>
      </c>
      <c r="M7107" s="1" t="str">
        <f t="shared" ca="1" si="5538"/>
        <v>AB</v>
      </c>
    </row>
    <row r="7108" spans="1:13" ht="15" customHeight="1" x14ac:dyDescent="0.25">
      <c r="A7108" s="1">
        <v>7103</v>
      </c>
      <c r="B7108" s="1">
        <f t="shared" ca="1" si="5544"/>
        <v>0.13529623744788266</v>
      </c>
      <c r="C7108" s="1">
        <f t="shared" ca="1" si="5544"/>
        <v>0.86165197362423418</v>
      </c>
      <c r="D7108" s="1">
        <f t="shared" ca="1" si="5544"/>
        <v>0.21975052050083843</v>
      </c>
      <c r="E7108" s="1">
        <f t="shared" ca="1" si="5544"/>
        <v>0.12586334153656054</v>
      </c>
      <c r="G7108" s="1">
        <f t="shared" ca="1" si="5539"/>
        <v>3</v>
      </c>
      <c r="H7108" s="1">
        <f t="shared" ca="1" si="5540"/>
        <v>1</v>
      </c>
      <c r="I7108" s="1">
        <f t="shared" ca="1" si="5541"/>
        <v>2</v>
      </c>
      <c r="J7108" s="1">
        <f t="shared" ca="1" si="5542"/>
        <v>4</v>
      </c>
      <c r="K7108" s="1" t="str">
        <f ca="1">CONCATENATE(HLOOKUP(1,G7108:$J$13077,$B$1-A7108+2,FALSE),HLOOKUP(2,G7108:$J$13077,$B$1-A7108+2,FALSE),HLOOKUP(3,G7108:$J$13077,$B$1-A7108+2,FALSE),HLOOKUP(4,G7108:$J$13077,$B$1-A7108+2,FALSE))</f>
        <v>BCAD</v>
      </c>
      <c r="L7108" s="1" t="str">
        <f t="shared" ca="1" si="5537"/>
        <v>BAD</v>
      </c>
      <c r="M7108" s="1" t="str">
        <f t="shared" ca="1" si="5538"/>
        <v>BA</v>
      </c>
    </row>
    <row r="7109" spans="1:13" ht="15" customHeight="1" x14ac:dyDescent="0.25">
      <c r="A7109" s="1">
        <v>7104</v>
      </c>
      <c r="B7109" s="1">
        <f t="shared" ca="1" si="5543"/>
        <v>0.19955731553183009</v>
      </c>
      <c r="C7109" s="1">
        <f t="shared" ca="1" si="5543"/>
        <v>0.4925342569688923</v>
      </c>
      <c r="D7109" s="1">
        <f t="shared" ca="1" si="5543"/>
        <v>0.60218935034853194</v>
      </c>
      <c r="E7109" s="1">
        <f t="shared" ca="1" si="5543"/>
        <v>0.60205757147552919</v>
      </c>
      <c r="G7109" s="1">
        <f t="shared" ca="1" si="5539"/>
        <v>4</v>
      </c>
      <c r="H7109" s="1">
        <f t="shared" ca="1" si="5540"/>
        <v>3</v>
      </c>
      <c r="I7109" s="1">
        <f t="shared" ca="1" si="5541"/>
        <v>1</v>
      </c>
      <c r="J7109" s="1">
        <f t="shared" ca="1" si="5542"/>
        <v>2</v>
      </c>
      <c r="K7109" s="1" t="str">
        <f ca="1">CONCATENATE(HLOOKUP(1,G7109:$J$13077,$B$1-A7109+2,FALSE),HLOOKUP(2,G7109:$J$13077,$B$1-A7109+2,FALSE),HLOOKUP(3,G7109:$J$13077,$B$1-A7109+2,FALSE),HLOOKUP(4,G7109:$J$13077,$B$1-A7109+2,FALSE))</f>
        <v>CDBA</v>
      </c>
      <c r="L7109" s="1" t="str">
        <f t="shared" ca="1" si="5537"/>
        <v>DBA</v>
      </c>
      <c r="M7109" s="1" t="str">
        <f t="shared" ca="1" si="5538"/>
        <v>BA</v>
      </c>
    </row>
    <row r="7110" spans="1:13" ht="15" customHeight="1" x14ac:dyDescent="0.25">
      <c r="A7110" s="1">
        <v>7105</v>
      </c>
      <c r="B7110" s="1">
        <f t="shared" ca="1" si="5544"/>
        <v>0.67148627690365192</v>
      </c>
      <c r="C7110" s="1">
        <f t="shared" ca="1" si="5544"/>
        <v>0.33166962552844481</v>
      </c>
      <c r="D7110" s="1">
        <f t="shared" ca="1" si="5544"/>
        <v>0.45857820577960884</v>
      </c>
      <c r="E7110" s="1">
        <f t="shared" ca="1" si="5544"/>
        <v>2.1518390775051799E-2</v>
      </c>
      <c r="G7110" s="1">
        <f t="shared" ca="1" si="5539"/>
        <v>1</v>
      </c>
      <c r="H7110" s="1">
        <f t="shared" ca="1" si="5540"/>
        <v>3</v>
      </c>
      <c r="I7110" s="1">
        <f t="shared" ca="1" si="5541"/>
        <v>2</v>
      </c>
      <c r="J7110" s="1">
        <f t="shared" ca="1" si="5542"/>
        <v>4</v>
      </c>
      <c r="K7110" s="1" t="str">
        <f ca="1">CONCATENATE(HLOOKUP(1,G7110:$J$13077,$B$1-A7110+2,FALSE),HLOOKUP(2,G7110:$J$13077,$B$1-A7110+2,FALSE),HLOOKUP(3,G7110:$J$13077,$B$1-A7110+2,FALSE),HLOOKUP(4,G7110:$J$13077,$B$1-A7110+2,FALSE))</f>
        <v>ACBD</v>
      </c>
      <c r="L7110" s="1" t="str">
        <f t="shared" ca="1" si="5537"/>
        <v>ABD</v>
      </c>
      <c r="M7110" s="1" t="str">
        <f t="shared" ca="1" si="5538"/>
        <v>AB</v>
      </c>
    </row>
    <row r="7111" spans="1:13" ht="15" customHeight="1" x14ac:dyDescent="0.25">
      <c r="A7111" s="1">
        <v>7106</v>
      </c>
      <c r="B7111" s="1">
        <f t="shared" ca="1" si="5544"/>
        <v>0.62951883914446216</v>
      </c>
      <c r="C7111" s="1">
        <f t="shared" ca="1" si="5544"/>
        <v>0.314223820055892</v>
      </c>
      <c r="D7111" s="1">
        <f t="shared" ca="1" si="5544"/>
        <v>0.42261584546694775</v>
      </c>
      <c r="E7111" s="1">
        <f t="shared" ca="1" si="5544"/>
        <v>0.52152121525534023</v>
      </c>
      <c r="G7111" s="1">
        <f t="shared" ca="1" si="5539"/>
        <v>1</v>
      </c>
      <c r="H7111" s="1">
        <f t="shared" ca="1" si="5540"/>
        <v>4</v>
      </c>
      <c r="I7111" s="1">
        <f t="shared" ca="1" si="5541"/>
        <v>3</v>
      </c>
      <c r="J7111" s="1">
        <f t="shared" ca="1" si="5542"/>
        <v>2</v>
      </c>
      <c r="K7111" s="1" t="str">
        <f ca="1">CONCATENATE(HLOOKUP(1,G7111:$J$13077,$B$1-A7111+2,FALSE),HLOOKUP(2,G7111:$J$13077,$B$1-A7111+2,FALSE),HLOOKUP(3,G7111:$J$13077,$B$1-A7111+2,FALSE),HLOOKUP(4,G7111:$J$13077,$B$1-A7111+2,FALSE))</f>
        <v>ADCB</v>
      </c>
      <c r="L7111" s="1" t="str">
        <f t="shared" ca="1" si="5537"/>
        <v>ADB</v>
      </c>
      <c r="M7111" s="1" t="str">
        <f t="shared" ca="1" si="5538"/>
        <v>AB</v>
      </c>
    </row>
    <row r="7112" spans="1:13" ht="15" customHeight="1" x14ac:dyDescent="0.25">
      <c r="A7112" s="1">
        <v>7107</v>
      </c>
      <c r="B7112" s="1">
        <f t="shared" ca="1" si="5543"/>
        <v>0.10986971489146757</v>
      </c>
      <c r="C7112" s="1">
        <f t="shared" ca="1" si="5543"/>
        <v>0.6080604184264583</v>
      </c>
      <c r="D7112" s="1">
        <f t="shared" ca="1" si="5543"/>
        <v>8.6549606557688064E-2</v>
      </c>
      <c r="E7112" s="1">
        <f t="shared" ca="1" si="5543"/>
        <v>0.10235547686248925</v>
      </c>
      <c r="G7112" s="1">
        <f t="shared" ca="1" si="5539"/>
        <v>2</v>
      </c>
      <c r="H7112" s="1">
        <f t="shared" ca="1" si="5540"/>
        <v>1</v>
      </c>
      <c r="I7112" s="1">
        <f t="shared" ca="1" si="5541"/>
        <v>4</v>
      </c>
      <c r="J7112" s="1">
        <f t="shared" ca="1" si="5542"/>
        <v>3</v>
      </c>
      <c r="K7112" s="1" t="str">
        <f ca="1">CONCATENATE(HLOOKUP(1,G7112:$J$13077,$B$1-A7112+2,FALSE),HLOOKUP(2,G7112:$J$13077,$B$1-A7112+2,FALSE),HLOOKUP(3,G7112:$J$13077,$B$1-A7112+2,FALSE),HLOOKUP(4,G7112:$J$13077,$B$1-A7112+2,FALSE))</f>
        <v>BADC</v>
      </c>
      <c r="L7112" s="1" t="str">
        <f t="shared" ca="1" si="5537"/>
        <v>BAD</v>
      </c>
      <c r="M7112" s="1" t="str">
        <f t="shared" ca="1" si="5538"/>
        <v>BA</v>
      </c>
    </row>
    <row r="7113" spans="1:13" ht="15" customHeight="1" x14ac:dyDescent="0.25">
      <c r="A7113" s="1">
        <v>7108</v>
      </c>
      <c r="B7113" s="1">
        <f t="shared" ca="1" si="5544"/>
        <v>0.73089198492117513</v>
      </c>
      <c r="C7113" s="1">
        <f t="shared" ca="1" si="5544"/>
        <v>0.94388879001953174</v>
      </c>
      <c r="D7113" s="1">
        <f t="shared" ca="1" si="5544"/>
        <v>0.61028248006385033</v>
      </c>
      <c r="E7113" s="1">
        <f t="shared" ca="1" si="5544"/>
        <v>0.86713854839856541</v>
      </c>
      <c r="G7113" s="1">
        <f t="shared" ca="1" si="5539"/>
        <v>3</v>
      </c>
      <c r="H7113" s="1">
        <f t="shared" ca="1" si="5540"/>
        <v>1</v>
      </c>
      <c r="I7113" s="1">
        <f t="shared" ca="1" si="5541"/>
        <v>4</v>
      </c>
      <c r="J7113" s="1">
        <f t="shared" ca="1" si="5542"/>
        <v>2</v>
      </c>
      <c r="K7113" s="1" t="str">
        <f ca="1">CONCATENATE(HLOOKUP(1,G7113:$J$13077,$B$1-A7113+2,FALSE),HLOOKUP(2,G7113:$J$13077,$B$1-A7113+2,FALSE),HLOOKUP(3,G7113:$J$13077,$B$1-A7113+2,FALSE),HLOOKUP(4,G7113:$J$13077,$B$1-A7113+2,FALSE))</f>
        <v>BDAC</v>
      </c>
      <c r="L7113" s="1" t="str">
        <f t="shared" ca="1" si="5537"/>
        <v>BDA</v>
      </c>
      <c r="M7113" s="1" t="str">
        <f t="shared" ca="1" si="5538"/>
        <v>BA</v>
      </c>
    </row>
    <row r="7114" spans="1:13" ht="15" customHeight="1" x14ac:dyDescent="0.25">
      <c r="A7114" s="1">
        <v>7109</v>
      </c>
      <c r="B7114" s="1">
        <f t="shared" ca="1" si="5544"/>
        <v>0.49099518585140034</v>
      </c>
      <c r="C7114" s="1">
        <f t="shared" ca="1" si="5544"/>
        <v>0.83734173761860775</v>
      </c>
      <c r="D7114" s="1">
        <f t="shared" ca="1" si="5544"/>
        <v>0.11208582677154511</v>
      </c>
      <c r="E7114" s="1">
        <f t="shared" ca="1" si="5544"/>
        <v>0.17820459194388938</v>
      </c>
      <c r="G7114" s="1">
        <f t="shared" ca="1" si="5539"/>
        <v>2</v>
      </c>
      <c r="H7114" s="1">
        <f t="shared" ca="1" si="5540"/>
        <v>1</v>
      </c>
      <c r="I7114" s="1">
        <f t="shared" ca="1" si="5541"/>
        <v>4</v>
      </c>
      <c r="J7114" s="1">
        <f t="shared" ca="1" si="5542"/>
        <v>3</v>
      </c>
      <c r="K7114" s="1" t="str">
        <f ca="1">CONCATENATE(HLOOKUP(1,G7114:$J$13077,$B$1-A7114+2,FALSE),HLOOKUP(2,G7114:$J$13077,$B$1-A7114+2,FALSE),HLOOKUP(3,G7114:$J$13077,$B$1-A7114+2,FALSE),HLOOKUP(4,G7114:$J$13077,$B$1-A7114+2,FALSE))</f>
        <v>BADC</v>
      </c>
      <c r="L7114" s="1" t="str">
        <f t="shared" ref="L7114:L7177" ca="1" si="5545">SUBSTITUTE(K7114,P$6,"")</f>
        <v>BAD</v>
      </c>
      <c r="M7114" s="1" t="str">
        <f t="shared" ref="M7114:M7177" ca="1" si="5546">SUBSTITUTE(L7114,R$6,"")</f>
        <v>BA</v>
      </c>
    </row>
    <row r="7115" spans="1:13" ht="15" customHeight="1" x14ac:dyDescent="0.25">
      <c r="A7115" s="1">
        <v>7110</v>
      </c>
      <c r="B7115" s="1">
        <f t="shared" ca="1" si="5543"/>
        <v>0.43191823796297013</v>
      </c>
      <c r="C7115" s="1">
        <f t="shared" ca="1" si="5543"/>
        <v>0.89096686750984955</v>
      </c>
      <c r="D7115" s="1">
        <f t="shared" ca="1" si="5543"/>
        <v>0.13591401445387585</v>
      </c>
      <c r="E7115" s="1">
        <f t="shared" ca="1" si="5543"/>
        <v>0.30323708303443198</v>
      </c>
      <c r="G7115" s="1">
        <f t="shared" ca="1" si="5539"/>
        <v>2</v>
      </c>
      <c r="H7115" s="1">
        <f t="shared" ca="1" si="5540"/>
        <v>1</v>
      </c>
      <c r="I7115" s="1">
        <f t="shared" ca="1" si="5541"/>
        <v>4</v>
      </c>
      <c r="J7115" s="1">
        <f t="shared" ca="1" si="5542"/>
        <v>3</v>
      </c>
      <c r="K7115" s="1" t="str">
        <f ca="1">CONCATENATE(HLOOKUP(1,G7115:$J$13077,$B$1-A7115+2,FALSE),HLOOKUP(2,G7115:$J$13077,$B$1-A7115+2,FALSE),HLOOKUP(3,G7115:$J$13077,$B$1-A7115+2,FALSE),HLOOKUP(4,G7115:$J$13077,$B$1-A7115+2,FALSE))</f>
        <v>BADC</v>
      </c>
      <c r="L7115" s="1" t="str">
        <f t="shared" ca="1" si="5545"/>
        <v>BAD</v>
      </c>
      <c r="M7115" s="1" t="str">
        <f t="shared" ca="1" si="5546"/>
        <v>BA</v>
      </c>
    </row>
    <row r="7116" spans="1:13" ht="15" customHeight="1" x14ac:dyDescent="0.25">
      <c r="A7116" s="1">
        <v>7111</v>
      </c>
      <c r="B7116" s="1">
        <f t="shared" ca="1" si="5544"/>
        <v>0.18954054093388928</v>
      </c>
      <c r="C7116" s="1">
        <f t="shared" ca="1" si="5544"/>
        <v>0.80750639095379517</v>
      </c>
      <c r="D7116" s="1">
        <f t="shared" ca="1" si="5544"/>
        <v>0.15135696536352183</v>
      </c>
      <c r="E7116" s="1">
        <f t="shared" ca="1" si="5544"/>
        <v>0.81394694948649637</v>
      </c>
      <c r="G7116" s="1">
        <f t="shared" ref="G7116:G7179" ca="1" si="5547">_xlfn.RANK.EQ(B7116,$B7116:$E7116)</f>
        <v>3</v>
      </c>
      <c r="H7116" s="1">
        <f t="shared" ref="H7116:H7179" ca="1" si="5548">_xlfn.RANK.EQ(C7116,$B7116:$E7116)</f>
        <v>2</v>
      </c>
      <c r="I7116" s="1">
        <f t="shared" ref="I7116:I7179" ca="1" si="5549">_xlfn.RANK.EQ(D7116,$B7116:$E7116)</f>
        <v>4</v>
      </c>
      <c r="J7116" s="1">
        <f t="shared" ref="J7116:J7179" ca="1" si="5550">_xlfn.RANK.EQ(E7116,$B7116:$E7116)</f>
        <v>1</v>
      </c>
      <c r="K7116" s="1" t="str">
        <f ca="1">CONCATENATE(HLOOKUP(1,G7116:$J$13077,$B$1-A7116+2,FALSE),HLOOKUP(2,G7116:$J$13077,$B$1-A7116+2,FALSE),HLOOKUP(3,G7116:$J$13077,$B$1-A7116+2,FALSE),HLOOKUP(4,G7116:$J$13077,$B$1-A7116+2,FALSE))</f>
        <v>DBAC</v>
      </c>
      <c r="L7116" s="1" t="str">
        <f t="shared" ca="1" si="5545"/>
        <v>DBA</v>
      </c>
      <c r="M7116" s="1" t="str">
        <f t="shared" ca="1" si="5546"/>
        <v>BA</v>
      </c>
    </row>
    <row r="7117" spans="1:13" ht="15" customHeight="1" x14ac:dyDescent="0.25">
      <c r="A7117" s="1">
        <v>7112</v>
      </c>
      <c r="B7117" s="1">
        <f t="shared" ca="1" si="5544"/>
        <v>0.53825554846542123</v>
      </c>
      <c r="C7117" s="1">
        <f t="shared" ca="1" si="5544"/>
        <v>0.48090095335749561</v>
      </c>
      <c r="D7117" s="1">
        <f t="shared" ca="1" si="5544"/>
        <v>2.4975072154877931E-2</v>
      </c>
      <c r="E7117" s="1">
        <f t="shared" ca="1" si="5544"/>
        <v>0.12917185319534197</v>
      </c>
      <c r="G7117" s="1">
        <f t="shared" ca="1" si="5547"/>
        <v>1</v>
      </c>
      <c r="H7117" s="1">
        <f t="shared" ca="1" si="5548"/>
        <v>2</v>
      </c>
      <c r="I7117" s="1">
        <f t="shared" ca="1" si="5549"/>
        <v>4</v>
      </c>
      <c r="J7117" s="1">
        <f t="shared" ca="1" si="5550"/>
        <v>3</v>
      </c>
      <c r="K7117" s="1" t="str">
        <f ca="1">CONCATENATE(HLOOKUP(1,G7117:$J$13077,$B$1-A7117+2,FALSE),HLOOKUP(2,G7117:$J$13077,$B$1-A7117+2,FALSE),HLOOKUP(3,G7117:$J$13077,$B$1-A7117+2,FALSE),HLOOKUP(4,G7117:$J$13077,$B$1-A7117+2,FALSE))</f>
        <v>ABDC</v>
      </c>
      <c r="L7117" s="1" t="str">
        <f t="shared" ca="1" si="5545"/>
        <v>ABD</v>
      </c>
      <c r="M7117" s="1" t="str">
        <f t="shared" ca="1" si="5546"/>
        <v>AB</v>
      </c>
    </row>
    <row r="7118" spans="1:13" ht="15" customHeight="1" x14ac:dyDescent="0.25">
      <c r="A7118" s="1">
        <v>7113</v>
      </c>
      <c r="B7118" s="1">
        <f t="shared" ca="1" si="5543"/>
        <v>0.68884383898129664</v>
      </c>
      <c r="C7118" s="1">
        <f t="shared" ca="1" si="5543"/>
        <v>0.98441668727009568</v>
      </c>
      <c r="D7118" s="1">
        <f t="shared" ca="1" si="5543"/>
        <v>0.58023171255582384</v>
      </c>
      <c r="E7118" s="1">
        <f t="shared" ca="1" si="5543"/>
        <v>0.21165444035945058</v>
      </c>
      <c r="G7118" s="1">
        <f t="shared" ca="1" si="5547"/>
        <v>2</v>
      </c>
      <c r="H7118" s="1">
        <f t="shared" ca="1" si="5548"/>
        <v>1</v>
      </c>
      <c r="I7118" s="1">
        <f t="shared" ca="1" si="5549"/>
        <v>3</v>
      </c>
      <c r="J7118" s="1">
        <f t="shared" ca="1" si="5550"/>
        <v>4</v>
      </c>
      <c r="K7118" s="1" t="str">
        <f ca="1">CONCATENATE(HLOOKUP(1,G7118:$J$13077,$B$1-A7118+2,FALSE),HLOOKUP(2,G7118:$J$13077,$B$1-A7118+2,FALSE),HLOOKUP(3,G7118:$J$13077,$B$1-A7118+2,FALSE),HLOOKUP(4,G7118:$J$13077,$B$1-A7118+2,FALSE))</f>
        <v>BACD</v>
      </c>
      <c r="L7118" s="1" t="str">
        <f t="shared" ca="1" si="5545"/>
        <v>BAD</v>
      </c>
      <c r="M7118" s="1" t="str">
        <f t="shared" ca="1" si="5546"/>
        <v>BA</v>
      </c>
    </row>
    <row r="7119" spans="1:13" ht="15" customHeight="1" x14ac:dyDescent="0.25">
      <c r="A7119" s="1">
        <v>7114</v>
      </c>
      <c r="B7119" s="1">
        <f t="shared" ca="1" si="5544"/>
        <v>3.3933173911784853E-2</v>
      </c>
      <c r="C7119" s="1">
        <f t="shared" ca="1" si="5544"/>
        <v>0.4311914406655053</v>
      </c>
      <c r="D7119" s="1">
        <f t="shared" ca="1" si="5544"/>
        <v>0.54883600612569527</v>
      </c>
      <c r="E7119" s="1">
        <f t="shared" ca="1" si="5544"/>
        <v>0.51214181334257369</v>
      </c>
      <c r="G7119" s="1">
        <f t="shared" ca="1" si="5547"/>
        <v>4</v>
      </c>
      <c r="H7119" s="1">
        <f t="shared" ca="1" si="5548"/>
        <v>3</v>
      </c>
      <c r="I7119" s="1">
        <f t="shared" ca="1" si="5549"/>
        <v>1</v>
      </c>
      <c r="J7119" s="1">
        <f t="shared" ca="1" si="5550"/>
        <v>2</v>
      </c>
      <c r="K7119" s="1" t="str">
        <f ca="1">CONCATENATE(HLOOKUP(1,G7119:$J$13077,$B$1-A7119+2,FALSE),HLOOKUP(2,G7119:$J$13077,$B$1-A7119+2,FALSE),HLOOKUP(3,G7119:$J$13077,$B$1-A7119+2,FALSE),HLOOKUP(4,G7119:$J$13077,$B$1-A7119+2,FALSE))</f>
        <v>CDBA</v>
      </c>
      <c r="L7119" s="1" t="str">
        <f t="shared" ca="1" si="5545"/>
        <v>DBA</v>
      </c>
      <c r="M7119" s="1" t="str">
        <f t="shared" ca="1" si="5546"/>
        <v>BA</v>
      </c>
    </row>
    <row r="7120" spans="1:13" ht="15" customHeight="1" x14ac:dyDescent="0.25">
      <c r="A7120" s="1">
        <v>7115</v>
      </c>
      <c r="B7120" s="1">
        <f t="shared" ca="1" si="5544"/>
        <v>0.77926484450407796</v>
      </c>
      <c r="C7120" s="1">
        <f t="shared" ca="1" si="5544"/>
        <v>0.4923443671467832</v>
      </c>
      <c r="D7120" s="1">
        <f t="shared" ca="1" si="5544"/>
        <v>0.22565192185271421</v>
      </c>
      <c r="E7120" s="1">
        <f t="shared" ca="1" si="5544"/>
        <v>0.45202536719378772</v>
      </c>
      <c r="G7120" s="1">
        <f t="shared" ca="1" si="5547"/>
        <v>1</v>
      </c>
      <c r="H7120" s="1">
        <f t="shared" ca="1" si="5548"/>
        <v>2</v>
      </c>
      <c r="I7120" s="1">
        <f t="shared" ca="1" si="5549"/>
        <v>4</v>
      </c>
      <c r="J7120" s="1">
        <f t="shared" ca="1" si="5550"/>
        <v>3</v>
      </c>
      <c r="K7120" s="1" t="str">
        <f ca="1">CONCATENATE(HLOOKUP(1,G7120:$J$13077,$B$1-A7120+2,FALSE),HLOOKUP(2,G7120:$J$13077,$B$1-A7120+2,FALSE),HLOOKUP(3,G7120:$J$13077,$B$1-A7120+2,FALSE),HLOOKUP(4,G7120:$J$13077,$B$1-A7120+2,FALSE))</f>
        <v>ABDC</v>
      </c>
      <c r="L7120" s="1" t="str">
        <f t="shared" ca="1" si="5545"/>
        <v>ABD</v>
      </c>
      <c r="M7120" s="1" t="str">
        <f t="shared" ca="1" si="5546"/>
        <v>AB</v>
      </c>
    </row>
    <row r="7121" spans="1:13" ht="15" customHeight="1" x14ac:dyDescent="0.25">
      <c r="A7121" s="1">
        <v>7116</v>
      </c>
      <c r="B7121" s="1">
        <f t="shared" ca="1" si="5543"/>
        <v>0.30009930735336021</v>
      </c>
      <c r="C7121" s="1">
        <f t="shared" ca="1" si="5543"/>
        <v>0.28297390822645441</v>
      </c>
      <c r="D7121" s="1">
        <f t="shared" ca="1" si="5543"/>
        <v>0.85515231502478595</v>
      </c>
      <c r="E7121" s="1">
        <f t="shared" ca="1" si="5543"/>
        <v>8.3414487013842686E-2</v>
      </c>
      <c r="G7121" s="1">
        <f t="shared" ca="1" si="5547"/>
        <v>2</v>
      </c>
      <c r="H7121" s="1">
        <f t="shared" ca="1" si="5548"/>
        <v>3</v>
      </c>
      <c r="I7121" s="1">
        <f t="shared" ca="1" si="5549"/>
        <v>1</v>
      </c>
      <c r="J7121" s="1">
        <f t="shared" ca="1" si="5550"/>
        <v>4</v>
      </c>
      <c r="K7121" s="1" t="str">
        <f ca="1">CONCATENATE(HLOOKUP(1,G7121:$J$13077,$B$1-A7121+2,FALSE),HLOOKUP(2,G7121:$J$13077,$B$1-A7121+2,FALSE),HLOOKUP(3,G7121:$J$13077,$B$1-A7121+2,FALSE),HLOOKUP(4,G7121:$J$13077,$B$1-A7121+2,FALSE))</f>
        <v>CABD</v>
      </c>
      <c r="L7121" s="1" t="str">
        <f t="shared" ca="1" si="5545"/>
        <v>ABD</v>
      </c>
      <c r="M7121" s="1" t="str">
        <f t="shared" ca="1" si="5546"/>
        <v>AB</v>
      </c>
    </row>
    <row r="7122" spans="1:13" ht="15" customHeight="1" x14ac:dyDescent="0.25">
      <c r="A7122" s="1">
        <v>7117</v>
      </c>
      <c r="B7122" s="1">
        <f t="shared" ca="1" si="5544"/>
        <v>0.28579076578618823</v>
      </c>
      <c r="C7122" s="1">
        <f t="shared" ca="1" si="5544"/>
        <v>0.21203171781702057</v>
      </c>
      <c r="D7122" s="1">
        <f t="shared" ca="1" si="5544"/>
        <v>0.86377827228864712</v>
      </c>
      <c r="E7122" s="1">
        <f t="shared" ca="1" si="5544"/>
        <v>0.226411145871249</v>
      </c>
      <c r="G7122" s="1">
        <f t="shared" ca="1" si="5547"/>
        <v>2</v>
      </c>
      <c r="H7122" s="1">
        <f t="shared" ca="1" si="5548"/>
        <v>4</v>
      </c>
      <c r="I7122" s="1">
        <f t="shared" ca="1" si="5549"/>
        <v>1</v>
      </c>
      <c r="J7122" s="1">
        <f t="shared" ca="1" si="5550"/>
        <v>3</v>
      </c>
      <c r="K7122" s="1" t="str">
        <f ca="1">CONCATENATE(HLOOKUP(1,G7122:$J$13077,$B$1-A7122+2,FALSE),HLOOKUP(2,G7122:$J$13077,$B$1-A7122+2,FALSE),HLOOKUP(3,G7122:$J$13077,$B$1-A7122+2,FALSE),HLOOKUP(4,G7122:$J$13077,$B$1-A7122+2,FALSE))</f>
        <v>CADB</v>
      </c>
      <c r="L7122" s="1" t="str">
        <f t="shared" ca="1" si="5545"/>
        <v>ADB</v>
      </c>
      <c r="M7122" s="1" t="str">
        <f t="shared" ca="1" si="5546"/>
        <v>AB</v>
      </c>
    </row>
    <row r="7123" spans="1:13" ht="15" customHeight="1" x14ac:dyDescent="0.25">
      <c r="A7123" s="1">
        <v>7118</v>
      </c>
      <c r="B7123" s="1">
        <f t="shared" ca="1" si="5544"/>
        <v>0.98278971527128089</v>
      </c>
      <c r="C7123" s="1">
        <f t="shared" ca="1" si="5544"/>
        <v>0.69928975424492634</v>
      </c>
      <c r="D7123" s="1">
        <f t="shared" ca="1" si="5544"/>
        <v>0.18182590034930179</v>
      </c>
      <c r="E7123" s="1">
        <f t="shared" ca="1" si="5544"/>
        <v>0.33236172226605165</v>
      </c>
      <c r="G7123" s="1">
        <f t="shared" ca="1" si="5547"/>
        <v>1</v>
      </c>
      <c r="H7123" s="1">
        <f t="shared" ca="1" si="5548"/>
        <v>2</v>
      </c>
      <c r="I7123" s="1">
        <f t="shared" ca="1" si="5549"/>
        <v>4</v>
      </c>
      <c r="J7123" s="1">
        <f t="shared" ca="1" si="5550"/>
        <v>3</v>
      </c>
      <c r="K7123" s="1" t="str">
        <f ca="1">CONCATENATE(HLOOKUP(1,G7123:$J$13077,$B$1-A7123+2,FALSE),HLOOKUP(2,G7123:$J$13077,$B$1-A7123+2,FALSE),HLOOKUP(3,G7123:$J$13077,$B$1-A7123+2,FALSE),HLOOKUP(4,G7123:$J$13077,$B$1-A7123+2,FALSE))</f>
        <v>ABDC</v>
      </c>
      <c r="L7123" s="1" t="str">
        <f t="shared" ca="1" si="5545"/>
        <v>ABD</v>
      </c>
      <c r="M7123" s="1" t="str">
        <f t="shared" ca="1" si="5546"/>
        <v>AB</v>
      </c>
    </row>
    <row r="7124" spans="1:13" ht="15" customHeight="1" x14ac:dyDescent="0.25">
      <c r="A7124" s="1">
        <v>7119</v>
      </c>
      <c r="B7124" s="1">
        <f t="shared" ca="1" si="5543"/>
        <v>0.37743862388332095</v>
      </c>
      <c r="C7124" s="1">
        <f t="shared" ca="1" si="5543"/>
        <v>0.24263826423118917</v>
      </c>
      <c r="D7124" s="1">
        <f t="shared" ca="1" si="5543"/>
        <v>0.46651929520274227</v>
      </c>
      <c r="E7124" s="1">
        <f t="shared" ca="1" si="5543"/>
        <v>0.19341298142914187</v>
      </c>
      <c r="G7124" s="1">
        <f t="shared" ca="1" si="5547"/>
        <v>2</v>
      </c>
      <c r="H7124" s="1">
        <f t="shared" ca="1" si="5548"/>
        <v>3</v>
      </c>
      <c r="I7124" s="1">
        <f t="shared" ca="1" si="5549"/>
        <v>1</v>
      </c>
      <c r="J7124" s="1">
        <f t="shared" ca="1" si="5550"/>
        <v>4</v>
      </c>
      <c r="K7124" s="1" t="str">
        <f ca="1">CONCATENATE(HLOOKUP(1,G7124:$J$13077,$B$1-A7124+2,FALSE),HLOOKUP(2,G7124:$J$13077,$B$1-A7124+2,FALSE),HLOOKUP(3,G7124:$J$13077,$B$1-A7124+2,FALSE),HLOOKUP(4,G7124:$J$13077,$B$1-A7124+2,FALSE))</f>
        <v>CABD</v>
      </c>
      <c r="L7124" s="1" t="str">
        <f t="shared" ca="1" si="5545"/>
        <v>ABD</v>
      </c>
      <c r="M7124" s="1" t="str">
        <f t="shared" ca="1" si="5546"/>
        <v>AB</v>
      </c>
    </row>
    <row r="7125" spans="1:13" ht="15" customHeight="1" x14ac:dyDescent="0.25">
      <c r="A7125" s="1">
        <v>7120</v>
      </c>
      <c r="B7125" s="1">
        <f t="shared" ca="1" si="5544"/>
        <v>0.3771833758142219</v>
      </c>
      <c r="C7125" s="1">
        <f t="shared" ca="1" si="5544"/>
        <v>6.0085150265117515E-2</v>
      </c>
      <c r="D7125" s="1">
        <f t="shared" ca="1" si="5544"/>
        <v>0.99087773597932771</v>
      </c>
      <c r="E7125" s="1">
        <f t="shared" ca="1" si="5544"/>
        <v>3.7827015058035096E-2</v>
      </c>
      <c r="G7125" s="1">
        <f t="shared" ca="1" si="5547"/>
        <v>2</v>
      </c>
      <c r="H7125" s="1">
        <f t="shared" ca="1" si="5548"/>
        <v>3</v>
      </c>
      <c r="I7125" s="1">
        <f t="shared" ca="1" si="5549"/>
        <v>1</v>
      </c>
      <c r="J7125" s="1">
        <f t="shared" ca="1" si="5550"/>
        <v>4</v>
      </c>
      <c r="K7125" s="1" t="str">
        <f ca="1">CONCATENATE(HLOOKUP(1,G7125:$J$13077,$B$1-A7125+2,FALSE),HLOOKUP(2,G7125:$J$13077,$B$1-A7125+2,FALSE),HLOOKUP(3,G7125:$J$13077,$B$1-A7125+2,FALSE),HLOOKUP(4,G7125:$J$13077,$B$1-A7125+2,FALSE))</f>
        <v>CABD</v>
      </c>
      <c r="L7125" s="1" t="str">
        <f t="shared" ca="1" si="5545"/>
        <v>ABD</v>
      </c>
      <c r="M7125" s="1" t="str">
        <f t="shared" ca="1" si="5546"/>
        <v>AB</v>
      </c>
    </row>
    <row r="7126" spans="1:13" ht="15" customHeight="1" x14ac:dyDescent="0.25">
      <c r="A7126" s="1">
        <v>7121</v>
      </c>
      <c r="B7126" s="1">
        <f t="shared" ca="1" si="5544"/>
        <v>0.39461787108190705</v>
      </c>
      <c r="C7126" s="1">
        <f t="shared" ca="1" si="5544"/>
        <v>0.15211868729844391</v>
      </c>
      <c r="D7126" s="1">
        <f t="shared" ca="1" si="5544"/>
        <v>0.10850430336530081</v>
      </c>
      <c r="E7126" s="1">
        <f t="shared" ca="1" si="5544"/>
        <v>0.90322259034791019</v>
      </c>
      <c r="G7126" s="1">
        <f t="shared" ca="1" si="5547"/>
        <v>2</v>
      </c>
      <c r="H7126" s="1">
        <f t="shared" ca="1" si="5548"/>
        <v>3</v>
      </c>
      <c r="I7126" s="1">
        <f t="shared" ca="1" si="5549"/>
        <v>4</v>
      </c>
      <c r="J7126" s="1">
        <f t="shared" ca="1" si="5550"/>
        <v>1</v>
      </c>
      <c r="K7126" s="1" t="str">
        <f ca="1">CONCATENATE(HLOOKUP(1,G7126:$J$13077,$B$1-A7126+2,FALSE),HLOOKUP(2,G7126:$J$13077,$B$1-A7126+2,FALSE),HLOOKUP(3,G7126:$J$13077,$B$1-A7126+2,FALSE),HLOOKUP(4,G7126:$J$13077,$B$1-A7126+2,FALSE))</f>
        <v>DABC</v>
      </c>
      <c r="L7126" s="1" t="str">
        <f t="shared" ca="1" si="5545"/>
        <v>DAB</v>
      </c>
      <c r="M7126" s="1" t="str">
        <f t="shared" ca="1" si="5546"/>
        <v>AB</v>
      </c>
    </row>
    <row r="7127" spans="1:13" ht="15" customHeight="1" x14ac:dyDescent="0.25">
      <c r="A7127" s="1">
        <v>7122</v>
      </c>
      <c r="B7127" s="1">
        <f t="shared" ca="1" si="5543"/>
        <v>0.39588618403716103</v>
      </c>
      <c r="C7127" s="1">
        <f t="shared" ca="1" si="5543"/>
        <v>0.18207341183794834</v>
      </c>
      <c r="D7127" s="1">
        <f t="shared" ca="1" si="5543"/>
        <v>0.2461238465354868</v>
      </c>
      <c r="E7127" s="1">
        <f t="shared" ca="1" si="5543"/>
        <v>0.73661333131052087</v>
      </c>
      <c r="G7127" s="1">
        <f t="shared" ca="1" si="5547"/>
        <v>2</v>
      </c>
      <c r="H7127" s="1">
        <f t="shared" ca="1" si="5548"/>
        <v>4</v>
      </c>
      <c r="I7127" s="1">
        <f t="shared" ca="1" si="5549"/>
        <v>3</v>
      </c>
      <c r="J7127" s="1">
        <f t="shared" ca="1" si="5550"/>
        <v>1</v>
      </c>
      <c r="K7127" s="1" t="str">
        <f ca="1">CONCATENATE(HLOOKUP(1,G7127:$J$13077,$B$1-A7127+2,FALSE),HLOOKUP(2,G7127:$J$13077,$B$1-A7127+2,FALSE),HLOOKUP(3,G7127:$J$13077,$B$1-A7127+2,FALSE),HLOOKUP(4,G7127:$J$13077,$B$1-A7127+2,FALSE))</f>
        <v>DACB</v>
      </c>
      <c r="L7127" s="1" t="str">
        <f t="shared" ca="1" si="5545"/>
        <v>DAB</v>
      </c>
      <c r="M7127" s="1" t="str">
        <f t="shared" ca="1" si="5546"/>
        <v>AB</v>
      </c>
    </row>
    <row r="7128" spans="1:13" ht="15" customHeight="1" x14ac:dyDescent="0.25">
      <c r="A7128" s="1">
        <v>7123</v>
      </c>
      <c r="B7128" s="1">
        <f t="shared" ca="1" si="5544"/>
        <v>0.96143424451245529</v>
      </c>
      <c r="C7128" s="1">
        <f t="shared" ca="1" si="5544"/>
        <v>3.7449003374098178E-3</v>
      </c>
      <c r="D7128" s="1">
        <f t="shared" ca="1" si="5544"/>
        <v>0.22995929562298445</v>
      </c>
      <c r="E7128" s="1">
        <f t="shared" ca="1" si="5544"/>
        <v>3.9306984011919788E-2</v>
      </c>
      <c r="G7128" s="1">
        <f t="shared" ca="1" si="5547"/>
        <v>1</v>
      </c>
      <c r="H7128" s="1">
        <f t="shared" ca="1" si="5548"/>
        <v>4</v>
      </c>
      <c r="I7128" s="1">
        <f t="shared" ca="1" si="5549"/>
        <v>2</v>
      </c>
      <c r="J7128" s="1">
        <f t="shared" ca="1" si="5550"/>
        <v>3</v>
      </c>
      <c r="K7128" s="1" t="str">
        <f ca="1">CONCATENATE(HLOOKUP(1,G7128:$J$13077,$B$1-A7128+2,FALSE),HLOOKUP(2,G7128:$J$13077,$B$1-A7128+2,FALSE),HLOOKUP(3,G7128:$J$13077,$B$1-A7128+2,FALSE),HLOOKUP(4,G7128:$J$13077,$B$1-A7128+2,FALSE))</f>
        <v>ACDB</v>
      </c>
      <c r="L7128" s="1" t="str">
        <f t="shared" ca="1" si="5545"/>
        <v>ADB</v>
      </c>
      <c r="M7128" s="1" t="str">
        <f t="shared" ca="1" si="5546"/>
        <v>AB</v>
      </c>
    </row>
    <row r="7129" spans="1:13" ht="15" customHeight="1" x14ac:dyDescent="0.25">
      <c r="A7129" s="1">
        <v>7124</v>
      </c>
      <c r="B7129" s="1">
        <f t="shared" ref="B7129:E7192" ca="1" si="5551">IF(ISBLANK(B$2),RAND(),RAND()*(1+B$2))</f>
        <v>0.11317378387293098</v>
      </c>
      <c r="C7129" s="1">
        <f t="shared" ca="1" si="5551"/>
        <v>0.29210331863922734</v>
      </c>
      <c r="D7129" s="1">
        <f t="shared" ca="1" si="5551"/>
        <v>0.56572917069549733</v>
      </c>
      <c r="E7129" s="1">
        <f t="shared" ca="1" si="5551"/>
        <v>9.3357254404139334E-2</v>
      </c>
      <c r="G7129" s="1">
        <f t="shared" ca="1" si="5547"/>
        <v>3</v>
      </c>
      <c r="H7129" s="1">
        <f t="shared" ca="1" si="5548"/>
        <v>2</v>
      </c>
      <c r="I7129" s="1">
        <f t="shared" ca="1" si="5549"/>
        <v>1</v>
      </c>
      <c r="J7129" s="1">
        <f t="shared" ca="1" si="5550"/>
        <v>4</v>
      </c>
      <c r="K7129" s="1" t="str">
        <f ca="1">CONCATENATE(HLOOKUP(1,G7129:$J$13077,$B$1-A7129+2,FALSE),HLOOKUP(2,G7129:$J$13077,$B$1-A7129+2,FALSE),HLOOKUP(3,G7129:$J$13077,$B$1-A7129+2,FALSE),HLOOKUP(4,G7129:$J$13077,$B$1-A7129+2,FALSE))</f>
        <v>CBAD</v>
      </c>
      <c r="L7129" s="1" t="str">
        <f t="shared" ca="1" si="5545"/>
        <v>BAD</v>
      </c>
      <c r="M7129" s="1" t="str">
        <f t="shared" ca="1" si="5546"/>
        <v>BA</v>
      </c>
    </row>
    <row r="7130" spans="1:13" ht="15" customHeight="1" x14ac:dyDescent="0.25">
      <c r="A7130" s="1">
        <v>7125</v>
      </c>
      <c r="B7130" s="1">
        <f t="shared" ca="1" si="5551"/>
        <v>0.31181903311308556</v>
      </c>
      <c r="C7130" s="1">
        <f t="shared" ca="1" si="5551"/>
        <v>0.11766659527775769</v>
      </c>
      <c r="D7130" s="1">
        <f t="shared" ca="1" si="5551"/>
        <v>0.77346246274876451</v>
      </c>
      <c r="E7130" s="1">
        <f t="shared" ca="1" si="5551"/>
        <v>0.42003280902555906</v>
      </c>
      <c r="G7130" s="1">
        <f t="shared" ca="1" si="5547"/>
        <v>3</v>
      </c>
      <c r="H7130" s="1">
        <f t="shared" ca="1" si="5548"/>
        <v>4</v>
      </c>
      <c r="I7130" s="1">
        <f t="shared" ca="1" si="5549"/>
        <v>1</v>
      </c>
      <c r="J7130" s="1">
        <f t="shared" ca="1" si="5550"/>
        <v>2</v>
      </c>
      <c r="K7130" s="1" t="str">
        <f ca="1">CONCATENATE(HLOOKUP(1,G7130:$J$13077,$B$1-A7130+2,FALSE),HLOOKUP(2,G7130:$J$13077,$B$1-A7130+2,FALSE),HLOOKUP(3,G7130:$J$13077,$B$1-A7130+2,FALSE),HLOOKUP(4,G7130:$J$13077,$B$1-A7130+2,FALSE))</f>
        <v>CDAB</v>
      </c>
      <c r="L7130" s="1" t="str">
        <f t="shared" ca="1" si="5545"/>
        <v>DAB</v>
      </c>
      <c r="M7130" s="1" t="str">
        <f t="shared" ca="1" si="5546"/>
        <v>AB</v>
      </c>
    </row>
    <row r="7131" spans="1:13" ht="15" customHeight="1" x14ac:dyDescent="0.25">
      <c r="A7131" s="1">
        <v>7126</v>
      </c>
      <c r="B7131" s="1">
        <f t="shared" ca="1" si="5551"/>
        <v>0.54928645076391236</v>
      </c>
      <c r="C7131" s="1">
        <f t="shared" ca="1" si="5551"/>
        <v>0.82003303808421801</v>
      </c>
      <c r="D7131" s="1">
        <f t="shared" ca="1" si="5551"/>
        <v>0.51102718416105297</v>
      </c>
      <c r="E7131" s="1">
        <f t="shared" ca="1" si="5551"/>
        <v>0.52330594688219723</v>
      </c>
      <c r="G7131" s="1">
        <f t="shared" ca="1" si="5547"/>
        <v>2</v>
      </c>
      <c r="H7131" s="1">
        <f t="shared" ca="1" si="5548"/>
        <v>1</v>
      </c>
      <c r="I7131" s="1">
        <f t="shared" ca="1" si="5549"/>
        <v>4</v>
      </c>
      <c r="J7131" s="1">
        <f t="shared" ca="1" si="5550"/>
        <v>3</v>
      </c>
      <c r="K7131" s="1" t="str">
        <f ca="1">CONCATENATE(HLOOKUP(1,G7131:$J$13077,$B$1-A7131+2,FALSE),HLOOKUP(2,G7131:$J$13077,$B$1-A7131+2,FALSE),HLOOKUP(3,G7131:$J$13077,$B$1-A7131+2,FALSE),HLOOKUP(4,G7131:$J$13077,$B$1-A7131+2,FALSE))</f>
        <v>BADC</v>
      </c>
      <c r="L7131" s="1" t="str">
        <f t="shared" ca="1" si="5545"/>
        <v>BAD</v>
      </c>
      <c r="M7131" s="1" t="str">
        <f t="shared" ca="1" si="5546"/>
        <v>BA</v>
      </c>
    </row>
    <row r="7132" spans="1:13" ht="15" customHeight="1" x14ac:dyDescent="0.25">
      <c r="A7132" s="1">
        <v>7127</v>
      </c>
      <c r="B7132" s="1">
        <f t="shared" ca="1" si="5551"/>
        <v>3.9547037707888588E-2</v>
      </c>
      <c r="C7132" s="1">
        <f t="shared" ca="1" si="5551"/>
        <v>0.48594962967849276</v>
      </c>
      <c r="D7132" s="1">
        <f t="shared" ca="1" si="5551"/>
        <v>0.42424665801669181</v>
      </c>
      <c r="E7132" s="1">
        <f t="shared" ca="1" si="5551"/>
        <v>0.34629153700023763</v>
      </c>
      <c r="G7132" s="1">
        <f t="shared" ca="1" si="5547"/>
        <v>4</v>
      </c>
      <c r="H7132" s="1">
        <f t="shared" ca="1" si="5548"/>
        <v>1</v>
      </c>
      <c r="I7132" s="1">
        <f t="shared" ca="1" si="5549"/>
        <v>2</v>
      </c>
      <c r="J7132" s="1">
        <f t="shared" ca="1" si="5550"/>
        <v>3</v>
      </c>
      <c r="K7132" s="1" t="str">
        <f ca="1">CONCATENATE(HLOOKUP(1,G7132:$J$13077,$B$1-A7132+2,FALSE),HLOOKUP(2,G7132:$J$13077,$B$1-A7132+2,FALSE),HLOOKUP(3,G7132:$J$13077,$B$1-A7132+2,FALSE),HLOOKUP(4,G7132:$J$13077,$B$1-A7132+2,FALSE))</f>
        <v>BCDA</v>
      </c>
      <c r="L7132" s="1" t="str">
        <f t="shared" ca="1" si="5545"/>
        <v>BDA</v>
      </c>
      <c r="M7132" s="1" t="str">
        <f t="shared" ca="1" si="5546"/>
        <v>BA</v>
      </c>
    </row>
    <row r="7133" spans="1:13" ht="15" customHeight="1" x14ac:dyDescent="0.25">
      <c r="A7133" s="1">
        <v>7128</v>
      </c>
      <c r="B7133" s="1">
        <f t="shared" ca="1" si="5551"/>
        <v>7.8943480336486127E-2</v>
      </c>
      <c r="C7133" s="1">
        <f t="shared" ca="1" si="5551"/>
        <v>0.8074457480871946</v>
      </c>
      <c r="D7133" s="1">
        <f t="shared" ca="1" si="5551"/>
        <v>0.18009801942476489</v>
      </c>
      <c r="E7133" s="1">
        <f t="shared" ca="1" si="5551"/>
        <v>0.15817450941529843</v>
      </c>
      <c r="G7133" s="1">
        <f t="shared" ca="1" si="5547"/>
        <v>4</v>
      </c>
      <c r="H7133" s="1">
        <f t="shared" ca="1" si="5548"/>
        <v>1</v>
      </c>
      <c r="I7133" s="1">
        <f t="shared" ca="1" si="5549"/>
        <v>2</v>
      </c>
      <c r="J7133" s="1">
        <f t="shared" ca="1" si="5550"/>
        <v>3</v>
      </c>
      <c r="K7133" s="1" t="str">
        <f ca="1">CONCATENATE(HLOOKUP(1,G7133:$J$13077,$B$1-A7133+2,FALSE),HLOOKUP(2,G7133:$J$13077,$B$1-A7133+2,FALSE),HLOOKUP(3,G7133:$J$13077,$B$1-A7133+2,FALSE),HLOOKUP(4,G7133:$J$13077,$B$1-A7133+2,FALSE))</f>
        <v>BCDA</v>
      </c>
      <c r="L7133" s="1" t="str">
        <f t="shared" ca="1" si="5545"/>
        <v>BDA</v>
      </c>
      <c r="M7133" s="1" t="str">
        <f t="shared" ca="1" si="5546"/>
        <v>BA</v>
      </c>
    </row>
    <row r="7134" spans="1:13" ht="15" customHeight="1" x14ac:dyDescent="0.25">
      <c r="A7134" s="1">
        <v>7129</v>
      </c>
      <c r="B7134" s="1">
        <f t="shared" ca="1" si="5551"/>
        <v>0.24290637189111552</v>
      </c>
      <c r="C7134" s="1">
        <f t="shared" ca="1" si="5551"/>
        <v>0.7691815341582533</v>
      </c>
      <c r="D7134" s="1">
        <f t="shared" ca="1" si="5551"/>
        <v>0.44914527865093845</v>
      </c>
      <c r="E7134" s="1">
        <f t="shared" ca="1" si="5551"/>
        <v>0.72956695763115165</v>
      </c>
      <c r="G7134" s="1">
        <f t="shared" ca="1" si="5547"/>
        <v>4</v>
      </c>
      <c r="H7134" s="1">
        <f t="shared" ca="1" si="5548"/>
        <v>1</v>
      </c>
      <c r="I7134" s="1">
        <f t="shared" ca="1" si="5549"/>
        <v>3</v>
      </c>
      <c r="J7134" s="1">
        <f t="shared" ca="1" si="5550"/>
        <v>2</v>
      </c>
      <c r="K7134" s="1" t="str">
        <f ca="1">CONCATENATE(HLOOKUP(1,G7134:$J$13077,$B$1-A7134+2,FALSE),HLOOKUP(2,G7134:$J$13077,$B$1-A7134+2,FALSE),HLOOKUP(3,G7134:$J$13077,$B$1-A7134+2,FALSE),HLOOKUP(4,G7134:$J$13077,$B$1-A7134+2,FALSE))</f>
        <v>BDCA</v>
      </c>
      <c r="L7134" s="1" t="str">
        <f t="shared" ca="1" si="5545"/>
        <v>BDA</v>
      </c>
      <c r="M7134" s="1" t="str">
        <f t="shared" ca="1" si="5546"/>
        <v>BA</v>
      </c>
    </row>
    <row r="7135" spans="1:13" ht="15" customHeight="1" x14ac:dyDescent="0.25">
      <c r="A7135" s="1">
        <v>7130</v>
      </c>
      <c r="B7135" s="1">
        <f t="shared" ca="1" si="5551"/>
        <v>0.78105033743503804</v>
      </c>
      <c r="C7135" s="1">
        <f t="shared" ca="1" si="5551"/>
        <v>2.1532525283270654E-2</v>
      </c>
      <c r="D7135" s="1">
        <f t="shared" ca="1" si="5551"/>
        <v>0.63500986623129374</v>
      </c>
      <c r="E7135" s="1">
        <f t="shared" ca="1" si="5551"/>
        <v>0.49349251075944145</v>
      </c>
      <c r="G7135" s="1">
        <f t="shared" ca="1" si="5547"/>
        <v>1</v>
      </c>
      <c r="H7135" s="1">
        <f t="shared" ca="1" si="5548"/>
        <v>4</v>
      </c>
      <c r="I7135" s="1">
        <f t="shared" ca="1" si="5549"/>
        <v>2</v>
      </c>
      <c r="J7135" s="1">
        <f t="shared" ca="1" si="5550"/>
        <v>3</v>
      </c>
      <c r="K7135" s="1" t="str">
        <f ca="1">CONCATENATE(HLOOKUP(1,G7135:$J$13077,$B$1-A7135+2,FALSE),HLOOKUP(2,G7135:$J$13077,$B$1-A7135+2,FALSE),HLOOKUP(3,G7135:$J$13077,$B$1-A7135+2,FALSE),HLOOKUP(4,G7135:$J$13077,$B$1-A7135+2,FALSE))</f>
        <v>ACDB</v>
      </c>
      <c r="L7135" s="1" t="str">
        <f t="shared" ca="1" si="5545"/>
        <v>ADB</v>
      </c>
      <c r="M7135" s="1" t="str">
        <f t="shared" ca="1" si="5546"/>
        <v>AB</v>
      </c>
    </row>
    <row r="7136" spans="1:13" ht="15" customHeight="1" x14ac:dyDescent="0.25">
      <c r="A7136" s="1">
        <v>7131</v>
      </c>
      <c r="B7136" s="1">
        <f t="shared" ca="1" si="5551"/>
        <v>0.19874375084378793</v>
      </c>
      <c r="C7136" s="1">
        <f t="shared" ca="1" si="5551"/>
        <v>0.75424800915577883</v>
      </c>
      <c r="D7136" s="1">
        <f t="shared" ca="1" si="5551"/>
        <v>0.98397142844254626</v>
      </c>
      <c r="E7136" s="1">
        <f t="shared" ca="1" si="5551"/>
        <v>0.79604117382625184</v>
      </c>
      <c r="G7136" s="1">
        <f t="shared" ca="1" si="5547"/>
        <v>4</v>
      </c>
      <c r="H7136" s="1">
        <f t="shared" ca="1" si="5548"/>
        <v>3</v>
      </c>
      <c r="I7136" s="1">
        <f t="shared" ca="1" si="5549"/>
        <v>1</v>
      </c>
      <c r="J7136" s="1">
        <f t="shared" ca="1" si="5550"/>
        <v>2</v>
      </c>
      <c r="K7136" s="1" t="str">
        <f ca="1">CONCATENATE(HLOOKUP(1,G7136:$J$13077,$B$1-A7136+2,FALSE),HLOOKUP(2,G7136:$J$13077,$B$1-A7136+2,FALSE),HLOOKUP(3,G7136:$J$13077,$B$1-A7136+2,FALSE),HLOOKUP(4,G7136:$J$13077,$B$1-A7136+2,FALSE))</f>
        <v>CDBA</v>
      </c>
      <c r="L7136" s="1" t="str">
        <f t="shared" ca="1" si="5545"/>
        <v>DBA</v>
      </c>
      <c r="M7136" s="1" t="str">
        <f t="shared" ca="1" si="5546"/>
        <v>BA</v>
      </c>
    </row>
    <row r="7137" spans="1:13" ht="15" customHeight="1" x14ac:dyDescent="0.25">
      <c r="A7137" s="1">
        <v>7132</v>
      </c>
      <c r="B7137" s="1">
        <f t="shared" ca="1" si="5551"/>
        <v>0.54789486608925397</v>
      </c>
      <c r="C7137" s="1">
        <f t="shared" ca="1" si="5551"/>
        <v>5.4697904192824276E-2</v>
      </c>
      <c r="D7137" s="1">
        <f t="shared" ca="1" si="5551"/>
        <v>0.38915583270489473</v>
      </c>
      <c r="E7137" s="1">
        <f t="shared" ca="1" si="5551"/>
        <v>5.380610671232644E-2</v>
      </c>
      <c r="G7137" s="1">
        <f t="shared" ca="1" si="5547"/>
        <v>1</v>
      </c>
      <c r="H7137" s="1">
        <f t="shared" ca="1" si="5548"/>
        <v>3</v>
      </c>
      <c r="I7137" s="1">
        <f t="shared" ca="1" si="5549"/>
        <v>2</v>
      </c>
      <c r="J7137" s="1">
        <f t="shared" ca="1" si="5550"/>
        <v>4</v>
      </c>
      <c r="K7137" s="1" t="str">
        <f ca="1">CONCATENATE(HLOOKUP(1,G7137:$J$13077,$B$1-A7137+2,FALSE),HLOOKUP(2,G7137:$J$13077,$B$1-A7137+2,FALSE),HLOOKUP(3,G7137:$J$13077,$B$1-A7137+2,FALSE),HLOOKUP(4,G7137:$J$13077,$B$1-A7137+2,FALSE))</f>
        <v>ACBD</v>
      </c>
      <c r="L7137" s="1" t="str">
        <f t="shared" ca="1" si="5545"/>
        <v>ABD</v>
      </c>
      <c r="M7137" s="1" t="str">
        <f t="shared" ca="1" si="5546"/>
        <v>AB</v>
      </c>
    </row>
    <row r="7138" spans="1:13" ht="15" customHeight="1" x14ac:dyDescent="0.25">
      <c r="A7138" s="1">
        <v>7133</v>
      </c>
      <c r="B7138" s="1">
        <f t="shared" ca="1" si="5551"/>
        <v>0.24677165037991544</v>
      </c>
      <c r="C7138" s="1">
        <f t="shared" ca="1" si="5551"/>
        <v>0.72481767274985598</v>
      </c>
      <c r="D7138" s="1">
        <f t="shared" ca="1" si="5551"/>
        <v>0.77386180426611462</v>
      </c>
      <c r="E7138" s="1">
        <f t="shared" ca="1" si="5551"/>
        <v>0.34955038764455981</v>
      </c>
      <c r="G7138" s="1">
        <f t="shared" ca="1" si="5547"/>
        <v>4</v>
      </c>
      <c r="H7138" s="1">
        <f t="shared" ca="1" si="5548"/>
        <v>2</v>
      </c>
      <c r="I7138" s="1">
        <f t="shared" ca="1" si="5549"/>
        <v>1</v>
      </c>
      <c r="J7138" s="1">
        <f t="shared" ca="1" si="5550"/>
        <v>3</v>
      </c>
      <c r="K7138" s="1" t="str">
        <f ca="1">CONCATENATE(HLOOKUP(1,G7138:$J$13077,$B$1-A7138+2,FALSE),HLOOKUP(2,G7138:$J$13077,$B$1-A7138+2,FALSE),HLOOKUP(3,G7138:$J$13077,$B$1-A7138+2,FALSE),HLOOKUP(4,G7138:$J$13077,$B$1-A7138+2,FALSE))</f>
        <v>CBDA</v>
      </c>
      <c r="L7138" s="1" t="str">
        <f t="shared" ca="1" si="5545"/>
        <v>BDA</v>
      </c>
      <c r="M7138" s="1" t="str">
        <f t="shared" ca="1" si="5546"/>
        <v>BA</v>
      </c>
    </row>
    <row r="7139" spans="1:13" ht="15" customHeight="1" x14ac:dyDescent="0.25">
      <c r="A7139" s="1">
        <v>7134</v>
      </c>
      <c r="B7139" s="1">
        <f t="shared" ca="1" si="5551"/>
        <v>0.11056657802560099</v>
      </c>
      <c r="C7139" s="1">
        <f t="shared" ca="1" si="5551"/>
        <v>0.34814052379873039</v>
      </c>
      <c r="D7139" s="1">
        <f t="shared" ca="1" si="5551"/>
        <v>0.88542713800820183</v>
      </c>
      <c r="E7139" s="1">
        <f t="shared" ca="1" si="5551"/>
        <v>0.80037234954915148</v>
      </c>
      <c r="G7139" s="1">
        <f t="shared" ca="1" si="5547"/>
        <v>4</v>
      </c>
      <c r="H7139" s="1">
        <f t="shared" ca="1" si="5548"/>
        <v>3</v>
      </c>
      <c r="I7139" s="1">
        <f t="shared" ca="1" si="5549"/>
        <v>1</v>
      </c>
      <c r="J7139" s="1">
        <f t="shared" ca="1" si="5550"/>
        <v>2</v>
      </c>
      <c r="K7139" s="1" t="str">
        <f ca="1">CONCATENATE(HLOOKUP(1,G7139:$J$13077,$B$1-A7139+2,FALSE),HLOOKUP(2,G7139:$J$13077,$B$1-A7139+2,FALSE),HLOOKUP(3,G7139:$J$13077,$B$1-A7139+2,FALSE),HLOOKUP(4,G7139:$J$13077,$B$1-A7139+2,FALSE))</f>
        <v>CDBA</v>
      </c>
      <c r="L7139" s="1" t="str">
        <f t="shared" ca="1" si="5545"/>
        <v>DBA</v>
      </c>
      <c r="M7139" s="1" t="str">
        <f t="shared" ca="1" si="5546"/>
        <v>BA</v>
      </c>
    </row>
    <row r="7140" spans="1:13" ht="15" customHeight="1" x14ac:dyDescent="0.25">
      <c r="A7140" s="1">
        <v>7135</v>
      </c>
      <c r="B7140" s="1">
        <f t="shared" ca="1" si="5551"/>
        <v>4.6417686188915841E-2</v>
      </c>
      <c r="C7140" s="1">
        <f t="shared" ca="1" si="5551"/>
        <v>0.38777528420482898</v>
      </c>
      <c r="D7140" s="1">
        <f t="shared" ca="1" si="5551"/>
        <v>0.29338573205794483</v>
      </c>
      <c r="E7140" s="1">
        <f t="shared" ca="1" si="5551"/>
        <v>0.74750105822992285</v>
      </c>
      <c r="G7140" s="1">
        <f t="shared" ca="1" si="5547"/>
        <v>4</v>
      </c>
      <c r="H7140" s="1">
        <f t="shared" ca="1" si="5548"/>
        <v>2</v>
      </c>
      <c r="I7140" s="1">
        <f t="shared" ca="1" si="5549"/>
        <v>3</v>
      </c>
      <c r="J7140" s="1">
        <f t="shared" ca="1" si="5550"/>
        <v>1</v>
      </c>
      <c r="K7140" s="1" t="str">
        <f ca="1">CONCATENATE(HLOOKUP(1,G7140:$J$13077,$B$1-A7140+2,FALSE),HLOOKUP(2,G7140:$J$13077,$B$1-A7140+2,FALSE),HLOOKUP(3,G7140:$J$13077,$B$1-A7140+2,FALSE),HLOOKUP(4,G7140:$J$13077,$B$1-A7140+2,FALSE))</f>
        <v>DBCA</v>
      </c>
      <c r="L7140" s="1" t="str">
        <f t="shared" ca="1" si="5545"/>
        <v>DBA</v>
      </c>
      <c r="M7140" s="1" t="str">
        <f t="shared" ca="1" si="5546"/>
        <v>BA</v>
      </c>
    </row>
    <row r="7141" spans="1:13" ht="15" customHeight="1" x14ac:dyDescent="0.25">
      <c r="A7141" s="1">
        <v>7136</v>
      </c>
      <c r="B7141" s="1">
        <f t="shared" ca="1" si="5551"/>
        <v>0.55182968734636983</v>
      </c>
      <c r="C7141" s="1">
        <f t="shared" ca="1" si="5551"/>
        <v>6.4875197598364465E-2</v>
      </c>
      <c r="D7141" s="1">
        <f t="shared" ca="1" si="5551"/>
        <v>0.86711189622907514</v>
      </c>
      <c r="E7141" s="1">
        <f t="shared" ca="1" si="5551"/>
        <v>6.7792267806403239E-2</v>
      </c>
      <c r="G7141" s="1">
        <f t="shared" ca="1" si="5547"/>
        <v>2</v>
      </c>
      <c r="H7141" s="1">
        <f t="shared" ca="1" si="5548"/>
        <v>4</v>
      </c>
      <c r="I7141" s="1">
        <f t="shared" ca="1" si="5549"/>
        <v>1</v>
      </c>
      <c r="J7141" s="1">
        <f t="shared" ca="1" si="5550"/>
        <v>3</v>
      </c>
      <c r="K7141" s="1" t="str">
        <f ca="1">CONCATENATE(HLOOKUP(1,G7141:$J$13077,$B$1-A7141+2,FALSE),HLOOKUP(2,G7141:$J$13077,$B$1-A7141+2,FALSE),HLOOKUP(3,G7141:$J$13077,$B$1-A7141+2,FALSE),HLOOKUP(4,G7141:$J$13077,$B$1-A7141+2,FALSE))</f>
        <v>CADB</v>
      </c>
      <c r="L7141" s="1" t="str">
        <f t="shared" ca="1" si="5545"/>
        <v>ADB</v>
      </c>
      <c r="M7141" s="1" t="str">
        <f t="shared" ca="1" si="5546"/>
        <v>AB</v>
      </c>
    </row>
    <row r="7142" spans="1:13" ht="15" customHeight="1" x14ac:dyDescent="0.25">
      <c r="A7142" s="1">
        <v>7137</v>
      </c>
      <c r="B7142" s="1">
        <f t="shared" ca="1" si="5551"/>
        <v>0.36041186386400781</v>
      </c>
      <c r="C7142" s="1">
        <f t="shared" ca="1" si="5551"/>
        <v>0.4103480322321974</v>
      </c>
      <c r="D7142" s="1">
        <f t="shared" ca="1" si="5551"/>
        <v>0.91845873115200272</v>
      </c>
      <c r="E7142" s="1">
        <f t="shared" ca="1" si="5551"/>
        <v>0.54867112795962358</v>
      </c>
      <c r="G7142" s="1">
        <f t="shared" ca="1" si="5547"/>
        <v>4</v>
      </c>
      <c r="H7142" s="1">
        <f t="shared" ca="1" si="5548"/>
        <v>3</v>
      </c>
      <c r="I7142" s="1">
        <f t="shared" ca="1" si="5549"/>
        <v>1</v>
      </c>
      <c r="J7142" s="1">
        <f t="shared" ca="1" si="5550"/>
        <v>2</v>
      </c>
      <c r="K7142" s="1" t="str">
        <f ca="1">CONCATENATE(HLOOKUP(1,G7142:$J$13077,$B$1-A7142+2,FALSE),HLOOKUP(2,G7142:$J$13077,$B$1-A7142+2,FALSE),HLOOKUP(3,G7142:$J$13077,$B$1-A7142+2,FALSE),HLOOKUP(4,G7142:$J$13077,$B$1-A7142+2,FALSE))</f>
        <v>CDBA</v>
      </c>
      <c r="L7142" s="1" t="str">
        <f t="shared" ca="1" si="5545"/>
        <v>DBA</v>
      </c>
      <c r="M7142" s="1" t="str">
        <f t="shared" ca="1" si="5546"/>
        <v>BA</v>
      </c>
    </row>
    <row r="7143" spans="1:13" ht="15" customHeight="1" x14ac:dyDescent="0.25">
      <c r="A7143" s="1">
        <v>7138</v>
      </c>
      <c r="B7143" s="1">
        <f t="shared" ca="1" si="5551"/>
        <v>0.85242114301567584</v>
      </c>
      <c r="C7143" s="1">
        <f t="shared" ca="1" si="5551"/>
        <v>0.88813456267980861</v>
      </c>
      <c r="D7143" s="1">
        <f t="shared" ca="1" si="5551"/>
        <v>0.47957148160810203</v>
      </c>
      <c r="E7143" s="1">
        <f t="shared" ca="1" si="5551"/>
        <v>0.35611017147934576</v>
      </c>
      <c r="G7143" s="1">
        <f t="shared" ca="1" si="5547"/>
        <v>2</v>
      </c>
      <c r="H7143" s="1">
        <f t="shared" ca="1" si="5548"/>
        <v>1</v>
      </c>
      <c r="I7143" s="1">
        <f t="shared" ca="1" si="5549"/>
        <v>3</v>
      </c>
      <c r="J7143" s="1">
        <f t="shared" ca="1" si="5550"/>
        <v>4</v>
      </c>
      <c r="K7143" s="1" t="str">
        <f ca="1">CONCATENATE(HLOOKUP(1,G7143:$J$13077,$B$1-A7143+2,FALSE),HLOOKUP(2,G7143:$J$13077,$B$1-A7143+2,FALSE),HLOOKUP(3,G7143:$J$13077,$B$1-A7143+2,FALSE),HLOOKUP(4,G7143:$J$13077,$B$1-A7143+2,FALSE))</f>
        <v>BACD</v>
      </c>
      <c r="L7143" s="1" t="str">
        <f t="shared" ca="1" si="5545"/>
        <v>BAD</v>
      </c>
      <c r="M7143" s="1" t="str">
        <f t="shared" ca="1" si="5546"/>
        <v>BA</v>
      </c>
    </row>
    <row r="7144" spans="1:13" ht="15" customHeight="1" x14ac:dyDescent="0.25">
      <c r="A7144" s="1">
        <v>7139</v>
      </c>
      <c r="B7144" s="1">
        <f t="shared" ca="1" si="5551"/>
        <v>0.1614298190111505</v>
      </c>
      <c r="C7144" s="1">
        <f t="shared" ca="1" si="5551"/>
        <v>0.62921443424763845</v>
      </c>
      <c r="D7144" s="1">
        <f t="shared" ca="1" si="5551"/>
        <v>0.72203676138827166</v>
      </c>
      <c r="E7144" s="1">
        <f t="shared" ca="1" si="5551"/>
        <v>0.3835313632580778</v>
      </c>
      <c r="G7144" s="1">
        <f t="shared" ca="1" si="5547"/>
        <v>4</v>
      </c>
      <c r="H7144" s="1">
        <f t="shared" ca="1" si="5548"/>
        <v>2</v>
      </c>
      <c r="I7144" s="1">
        <f t="shared" ca="1" si="5549"/>
        <v>1</v>
      </c>
      <c r="J7144" s="1">
        <f t="shared" ca="1" si="5550"/>
        <v>3</v>
      </c>
      <c r="K7144" s="1" t="str">
        <f ca="1">CONCATENATE(HLOOKUP(1,G7144:$J$13077,$B$1-A7144+2,FALSE),HLOOKUP(2,G7144:$J$13077,$B$1-A7144+2,FALSE),HLOOKUP(3,G7144:$J$13077,$B$1-A7144+2,FALSE),HLOOKUP(4,G7144:$J$13077,$B$1-A7144+2,FALSE))</f>
        <v>CBDA</v>
      </c>
      <c r="L7144" s="1" t="str">
        <f t="shared" ca="1" si="5545"/>
        <v>BDA</v>
      </c>
      <c r="M7144" s="1" t="str">
        <f t="shared" ca="1" si="5546"/>
        <v>BA</v>
      </c>
    </row>
    <row r="7145" spans="1:13" ht="15" customHeight="1" x14ac:dyDescent="0.25">
      <c r="A7145" s="1">
        <v>7140</v>
      </c>
      <c r="B7145" s="1">
        <f t="shared" ca="1" si="5551"/>
        <v>0.12209612763091082</v>
      </c>
      <c r="C7145" s="1">
        <f t="shared" ca="1" si="5551"/>
        <v>8.542311382133505E-2</v>
      </c>
      <c r="D7145" s="1">
        <f t="shared" ca="1" si="5551"/>
        <v>0.68483871990134815</v>
      </c>
      <c r="E7145" s="1">
        <f t="shared" ca="1" si="5551"/>
        <v>2.569330754423016E-2</v>
      </c>
      <c r="G7145" s="1">
        <f t="shared" ca="1" si="5547"/>
        <v>2</v>
      </c>
      <c r="H7145" s="1">
        <f t="shared" ca="1" si="5548"/>
        <v>3</v>
      </c>
      <c r="I7145" s="1">
        <f t="shared" ca="1" si="5549"/>
        <v>1</v>
      </c>
      <c r="J7145" s="1">
        <f t="shared" ca="1" si="5550"/>
        <v>4</v>
      </c>
      <c r="K7145" s="1" t="str">
        <f ca="1">CONCATENATE(HLOOKUP(1,G7145:$J$13077,$B$1-A7145+2,FALSE),HLOOKUP(2,G7145:$J$13077,$B$1-A7145+2,FALSE),HLOOKUP(3,G7145:$J$13077,$B$1-A7145+2,FALSE),HLOOKUP(4,G7145:$J$13077,$B$1-A7145+2,FALSE))</f>
        <v>CABD</v>
      </c>
      <c r="L7145" s="1" t="str">
        <f t="shared" ca="1" si="5545"/>
        <v>ABD</v>
      </c>
      <c r="M7145" s="1" t="str">
        <f t="shared" ca="1" si="5546"/>
        <v>AB</v>
      </c>
    </row>
    <row r="7146" spans="1:13" ht="15" customHeight="1" x14ac:dyDescent="0.25">
      <c r="A7146" s="1">
        <v>7141</v>
      </c>
      <c r="B7146" s="1">
        <f t="shared" ca="1" si="5551"/>
        <v>0.45969104045934517</v>
      </c>
      <c r="C7146" s="1">
        <f t="shared" ca="1" si="5551"/>
        <v>0.95973263046552071</v>
      </c>
      <c r="D7146" s="1">
        <f t="shared" ca="1" si="5551"/>
        <v>0.13243974687702686</v>
      </c>
      <c r="E7146" s="1">
        <f t="shared" ca="1" si="5551"/>
        <v>0.3307322673235783</v>
      </c>
      <c r="G7146" s="1">
        <f t="shared" ca="1" si="5547"/>
        <v>2</v>
      </c>
      <c r="H7146" s="1">
        <f t="shared" ca="1" si="5548"/>
        <v>1</v>
      </c>
      <c r="I7146" s="1">
        <f t="shared" ca="1" si="5549"/>
        <v>4</v>
      </c>
      <c r="J7146" s="1">
        <f t="shared" ca="1" si="5550"/>
        <v>3</v>
      </c>
      <c r="K7146" s="1" t="str">
        <f ca="1">CONCATENATE(HLOOKUP(1,G7146:$J$13077,$B$1-A7146+2,FALSE),HLOOKUP(2,G7146:$J$13077,$B$1-A7146+2,FALSE),HLOOKUP(3,G7146:$J$13077,$B$1-A7146+2,FALSE),HLOOKUP(4,G7146:$J$13077,$B$1-A7146+2,FALSE))</f>
        <v>BADC</v>
      </c>
      <c r="L7146" s="1" t="str">
        <f t="shared" ca="1" si="5545"/>
        <v>BAD</v>
      </c>
      <c r="M7146" s="1" t="str">
        <f t="shared" ca="1" si="5546"/>
        <v>BA</v>
      </c>
    </row>
    <row r="7147" spans="1:13" ht="15" customHeight="1" x14ac:dyDescent="0.25">
      <c r="A7147" s="1">
        <v>7142</v>
      </c>
      <c r="B7147" s="1">
        <f t="shared" ca="1" si="5551"/>
        <v>0.14478228432115092</v>
      </c>
      <c r="C7147" s="1">
        <f t="shared" ca="1" si="5551"/>
        <v>0.19290491051761249</v>
      </c>
      <c r="D7147" s="1">
        <f t="shared" ca="1" si="5551"/>
        <v>0.76799601718249733</v>
      </c>
      <c r="E7147" s="1">
        <f t="shared" ca="1" si="5551"/>
        <v>0.53280394169876788</v>
      </c>
      <c r="G7147" s="1">
        <f t="shared" ca="1" si="5547"/>
        <v>4</v>
      </c>
      <c r="H7147" s="1">
        <f t="shared" ca="1" si="5548"/>
        <v>3</v>
      </c>
      <c r="I7147" s="1">
        <f t="shared" ca="1" si="5549"/>
        <v>1</v>
      </c>
      <c r="J7147" s="1">
        <f t="shared" ca="1" si="5550"/>
        <v>2</v>
      </c>
      <c r="K7147" s="1" t="str">
        <f ca="1">CONCATENATE(HLOOKUP(1,G7147:$J$13077,$B$1-A7147+2,FALSE),HLOOKUP(2,G7147:$J$13077,$B$1-A7147+2,FALSE),HLOOKUP(3,G7147:$J$13077,$B$1-A7147+2,FALSE),HLOOKUP(4,G7147:$J$13077,$B$1-A7147+2,FALSE))</f>
        <v>CDBA</v>
      </c>
      <c r="L7147" s="1" t="str">
        <f t="shared" ca="1" si="5545"/>
        <v>DBA</v>
      </c>
      <c r="M7147" s="1" t="str">
        <f t="shared" ca="1" si="5546"/>
        <v>BA</v>
      </c>
    </row>
    <row r="7148" spans="1:13" ht="15" customHeight="1" x14ac:dyDescent="0.25">
      <c r="A7148" s="1">
        <v>7143</v>
      </c>
      <c r="B7148" s="1">
        <f t="shared" ca="1" si="5551"/>
        <v>9.3118649190372715E-2</v>
      </c>
      <c r="C7148" s="1">
        <f t="shared" ca="1" si="5551"/>
        <v>0.71957050357906316</v>
      </c>
      <c r="D7148" s="1">
        <f t="shared" ca="1" si="5551"/>
        <v>2.7996376390598487E-2</v>
      </c>
      <c r="E7148" s="1">
        <f t="shared" ca="1" si="5551"/>
        <v>9.798651477720377E-2</v>
      </c>
      <c r="G7148" s="1">
        <f t="shared" ca="1" si="5547"/>
        <v>3</v>
      </c>
      <c r="H7148" s="1">
        <f t="shared" ca="1" si="5548"/>
        <v>1</v>
      </c>
      <c r="I7148" s="1">
        <f t="shared" ca="1" si="5549"/>
        <v>4</v>
      </c>
      <c r="J7148" s="1">
        <f t="shared" ca="1" si="5550"/>
        <v>2</v>
      </c>
      <c r="K7148" s="1" t="str">
        <f ca="1">CONCATENATE(HLOOKUP(1,G7148:$J$13077,$B$1-A7148+2,FALSE),HLOOKUP(2,G7148:$J$13077,$B$1-A7148+2,FALSE),HLOOKUP(3,G7148:$J$13077,$B$1-A7148+2,FALSE),HLOOKUP(4,G7148:$J$13077,$B$1-A7148+2,FALSE))</f>
        <v>BDAC</v>
      </c>
      <c r="L7148" s="1" t="str">
        <f t="shared" ca="1" si="5545"/>
        <v>BDA</v>
      </c>
      <c r="M7148" s="1" t="str">
        <f t="shared" ca="1" si="5546"/>
        <v>BA</v>
      </c>
    </row>
    <row r="7149" spans="1:13" ht="15" customHeight="1" x14ac:dyDescent="0.25">
      <c r="A7149" s="1">
        <v>7144</v>
      </c>
      <c r="B7149" s="1">
        <f t="shared" ca="1" si="5551"/>
        <v>9.0512222182828395E-2</v>
      </c>
      <c r="C7149" s="1">
        <f t="shared" ca="1" si="5551"/>
        <v>0.56605229995673267</v>
      </c>
      <c r="D7149" s="1">
        <f t="shared" ca="1" si="5551"/>
        <v>0.19767076694846908</v>
      </c>
      <c r="E7149" s="1">
        <f t="shared" ca="1" si="5551"/>
        <v>0.42202254547660212</v>
      </c>
      <c r="G7149" s="1">
        <f t="shared" ca="1" si="5547"/>
        <v>4</v>
      </c>
      <c r="H7149" s="1">
        <f t="shared" ca="1" si="5548"/>
        <v>1</v>
      </c>
      <c r="I7149" s="1">
        <f t="shared" ca="1" si="5549"/>
        <v>3</v>
      </c>
      <c r="J7149" s="1">
        <f t="shared" ca="1" si="5550"/>
        <v>2</v>
      </c>
      <c r="K7149" s="1" t="str">
        <f ca="1">CONCATENATE(HLOOKUP(1,G7149:$J$13077,$B$1-A7149+2,FALSE),HLOOKUP(2,G7149:$J$13077,$B$1-A7149+2,FALSE),HLOOKUP(3,G7149:$J$13077,$B$1-A7149+2,FALSE),HLOOKUP(4,G7149:$J$13077,$B$1-A7149+2,FALSE))</f>
        <v>BDCA</v>
      </c>
      <c r="L7149" s="1" t="str">
        <f t="shared" ca="1" si="5545"/>
        <v>BDA</v>
      </c>
      <c r="M7149" s="1" t="str">
        <f t="shared" ca="1" si="5546"/>
        <v>BA</v>
      </c>
    </row>
    <row r="7150" spans="1:13" ht="15" customHeight="1" x14ac:dyDescent="0.25">
      <c r="A7150" s="1">
        <v>7145</v>
      </c>
      <c r="B7150" s="1">
        <f t="shared" ca="1" si="5551"/>
        <v>0.60305550516256023</v>
      </c>
      <c r="C7150" s="1">
        <f t="shared" ca="1" si="5551"/>
        <v>0.35139657386748413</v>
      </c>
      <c r="D7150" s="1">
        <f t="shared" ca="1" si="5551"/>
        <v>0.94737139570946138</v>
      </c>
      <c r="E7150" s="1">
        <f t="shared" ca="1" si="5551"/>
        <v>0.1283304371515227</v>
      </c>
      <c r="G7150" s="1">
        <f t="shared" ca="1" si="5547"/>
        <v>2</v>
      </c>
      <c r="H7150" s="1">
        <f t="shared" ca="1" si="5548"/>
        <v>3</v>
      </c>
      <c r="I7150" s="1">
        <f t="shared" ca="1" si="5549"/>
        <v>1</v>
      </c>
      <c r="J7150" s="1">
        <f t="shared" ca="1" si="5550"/>
        <v>4</v>
      </c>
      <c r="K7150" s="1" t="str">
        <f ca="1">CONCATENATE(HLOOKUP(1,G7150:$J$13077,$B$1-A7150+2,FALSE),HLOOKUP(2,G7150:$J$13077,$B$1-A7150+2,FALSE),HLOOKUP(3,G7150:$J$13077,$B$1-A7150+2,FALSE),HLOOKUP(4,G7150:$J$13077,$B$1-A7150+2,FALSE))</f>
        <v>CABD</v>
      </c>
      <c r="L7150" s="1" t="str">
        <f t="shared" ca="1" si="5545"/>
        <v>ABD</v>
      </c>
      <c r="M7150" s="1" t="str">
        <f t="shared" ca="1" si="5546"/>
        <v>AB</v>
      </c>
    </row>
    <row r="7151" spans="1:13" ht="15" customHeight="1" x14ac:dyDescent="0.25">
      <c r="A7151" s="1">
        <v>7146</v>
      </c>
      <c r="B7151" s="1">
        <f t="shared" ca="1" si="5551"/>
        <v>0.95426345983168825</v>
      </c>
      <c r="C7151" s="1">
        <f t="shared" ca="1" si="5551"/>
        <v>8.6321872457968074E-2</v>
      </c>
      <c r="D7151" s="1">
        <f t="shared" ca="1" si="5551"/>
        <v>0.6203283944299437</v>
      </c>
      <c r="E7151" s="1">
        <f t="shared" ca="1" si="5551"/>
        <v>0.45339315095120136</v>
      </c>
      <c r="G7151" s="1">
        <f t="shared" ca="1" si="5547"/>
        <v>1</v>
      </c>
      <c r="H7151" s="1">
        <f t="shared" ca="1" si="5548"/>
        <v>4</v>
      </c>
      <c r="I7151" s="1">
        <f t="shared" ca="1" si="5549"/>
        <v>2</v>
      </c>
      <c r="J7151" s="1">
        <f t="shared" ca="1" si="5550"/>
        <v>3</v>
      </c>
      <c r="K7151" s="1" t="str">
        <f ca="1">CONCATENATE(HLOOKUP(1,G7151:$J$13077,$B$1-A7151+2,FALSE),HLOOKUP(2,G7151:$J$13077,$B$1-A7151+2,FALSE),HLOOKUP(3,G7151:$J$13077,$B$1-A7151+2,FALSE),HLOOKUP(4,G7151:$J$13077,$B$1-A7151+2,FALSE))</f>
        <v>ACDB</v>
      </c>
      <c r="L7151" s="1" t="str">
        <f t="shared" ca="1" si="5545"/>
        <v>ADB</v>
      </c>
      <c r="M7151" s="1" t="str">
        <f t="shared" ca="1" si="5546"/>
        <v>AB</v>
      </c>
    </row>
    <row r="7152" spans="1:13" ht="15" customHeight="1" x14ac:dyDescent="0.25">
      <c r="A7152" s="1">
        <v>7147</v>
      </c>
      <c r="B7152" s="1">
        <f t="shared" ca="1" si="5551"/>
        <v>0.54595972668782666</v>
      </c>
      <c r="C7152" s="1">
        <f t="shared" ca="1" si="5551"/>
        <v>0.4478067687284788</v>
      </c>
      <c r="D7152" s="1">
        <f t="shared" ca="1" si="5551"/>
        <v>0.13860543668096892</v>
      </c>
      <c r="E7152" s="1">
        <f t="shared" ca="1" si="5551"/>
        <v>0.36216603304840911</v>
      </c>
      <c r="G7152" s="1">
        <f t="shared" ca="1" si="5547"/>
        <v>1</v>
      </c>
      <c r="H7152" s="1">
        <f t="shared" ca="1" si="5548"/>
        <v>2</v>
      </c>
      <c r="I7152" s="1">
        <f t="shared" ca="1" si="5549"/>
        <v>4</v>
      </c>
      <c r="J7152" s="1">
        <f t="shared" ca="1" si="5550"/>
        <v>3</v>
      </c>
      <c r="K7152" s="1" t="str">
        <f ca="1">CONCATENATE(HLOOKUP(1,G7152:$J$13077,$B$1-A7152+2,FALSE),HLOOKUP(2,G7152:$J$13077,$B$1-A7152+2,FALSE),HLOOKUP(3,G7152:$J$13077,$B$1-A7152+2,FALSE),HLOOKUP(4,G7152:$J$13077,$B$1-A7152+2,FALSE))</f>
        <v>ABDC</v>
      </c>
      <c r="L7152" s="1" t="str">
        <f t="shared" ca="1" si="5545"/>
        <v>ABD</v>
      </c>
      <c r="M7152" s="1" t="str">
        <f t="shared" ca="1" si="5546"/>
        <v>AB</v>
      </c>
    </row>
    <row r="7153" spans="1:13" ht="15" customHeight="1" x14ac:dyDescent="0.25">
      <c r="A7153" s="1">
        <v>7148</v>
      </c>
      <c r="B7153" s="1">
        <f t="shared" ca="1" si="5551"/>
        <v>0.64210647627337358</v>
      </c>
      <c r="C7153" s="1">
        <f t="shared" ca="1" si="5551"/>
        <v>0.31215028266216738</v>
      </c>
      <c r="D7153" s="1">
        <f t="shared" ca="1" si="5551"/>
        <v>0.99486394648443921</v>
      </c>
      <c r="E7153" s="1">
        <f t="shared" ca="1" si="5551"/>
        <v>0.34968443688754547</v>
      </c>
      <c r="G7153" s="1">
        <f t="shared" ca="1" si="5547"/>
        <v>2</v>
      </c>
      <c r="H7153" s="1">
        <f t="shared" ca="1" si="5548"/>
        <v>4</v>
      </c>
      <c r="I7153" s="1">
        <f t="shared" ca="1" si="5549"/>
        <v>1</v>
      </c>
      <c r="J7153" s="1">
        <f t="shared" ca="1" si="5550"/>
        <v>3</v>
      </c>
      <c r="K7153" s="1" t="str">
        <f ca="1">CONCATENATE(HLOOKUP(1,G7153:$J$13077,$B$1-A7153+2,FALSE),HLOOKUP(2,G7153:$J$13077,$B$1-A7153+2,FALSE),HLOOKUP(3,G7153:$J$13077,$B$1-A7153+2,FALSE),HLOOKUP(4,G7153:$J$13077,$B$1-A7153+2,FALSE))</f>
        <v>CADB</v>
      </c>
      <c r="L7153" s="1" t="str">
        <f t="shared" ca="1" si="5545"/>
        <v>ADB</v>
      </c>
      <c r="M7153" s="1" t="str">
        <f t="shared" ca="1" si="5546"/>
        <v>AB</v>
      </c>
    </row>
    <row r="7154" spans="1:13" ht="15" customHeight="1" x14ac:dyDescent="0.25">
      <c r="A7154" s="1">
        <v>7149</v>
      </c>
      <c r="B7154" s="1">
        <f t="shared" ca="1" si="5551"/>
        <v>0.55341441778252631</v>
      </c>
      <c r="C7154" s="1">
        <f t="shared" ca="1" si="5551"/>
        <v>0.83930771924015091</v>
      </c>
      <c r="D7154" s="1">
        <f t="shared" ca="1" si="5551"/>
        <v>0.692811843775476</v>
      </c>
      <c r="E7154" s="1">
        <f t="shared" ca="1" si="5551"/>
        <v>0.20929387334401317</v>
      </c>
      <c r="G7154" s="1">
        <f t="shared" ca="1" si="5547"/>
        <v>3</v>
      </c>
      <c r="H7154" s="1">
        <f t="shared" ca="1" si="5548"/>
        <v>1</v>
      </c>
      <c r="I7154" s="1">
        <f t="shared" ca="1" si="5549"/>
        <v>2</v>
      </c>
      <c r="J7154" s="1">
        <f t="shared" ca="1" si="5550"/>
        <v>4</v>
      </c>
      <c r="K7154" s="1" t="str">
        <f ca="1">CONCATENATE(HLOOKUP(1,G7154:$J$13077,$B$1-A7154+2,FALSE),HLOOKUP(2,G7154:$J$13077,$B$1-A7154+2,FALSE),HLOOKUP(3,G7154:$J$13077,$B$1-A7154+2,FALSE),HLOOKUP(4,G7154:$J$13077,$B$1-A7154+2,FALSE))</f>
        <v>BCAD</v>
      </c>
      <c r="L7154" s="1" t="str">
        <f t="shared" ca="1" si="5545"/>
        <v>BAD</v>
      </c>
      <c r="M7154" s="1" t="str">
        <f t="shared" ca="1" si="5546"/>
        <v>BA</v>
      </c>
    </row>
    <row r="7155" spans="1:13" ht="15" customHeight="1" x14ac:dyDescent="0.25">
      <c r="A7155" s="1">
        <v>7150</v>
      </c>
      <c r="B7155" s="1">
        <f t="shared" ca="1" si="5551"/>
        <v>0.29688629076466189</v>
      </c>
      <c r="C7155" s="1">
        <f t="shared" ca="1" si="5551"/>
        <v>0.39017638564828327</v>
      </c>
      <c r="D7155" s="1">
        <f t="shared" ca="1" si="5551"/>
        <v>0.98027715000486981</v>
      </c>
      <c r="E7155" s="1">
        <f t="shared" ca="1" si="5551"/>
        <v>0.25008476013100778</v>
      </c>
      <c r="G7155" s="1">
        <f t="shared" ca="1" si="5547"/>
        <v>3</v>
      </c>
      <c r="H7155" s="1">
        <f t="shared" ca="1" si="5548"/>
        <v>2</v>
      </c>
      <c r="I7155" s="1">
        <f t="shared" ca="1" si="5549"/>
        <v>1</v>
      </c>
      <c r="J7155" s="1">
        <f t="shared" ca="1" si="5550"/>
        <v>4</v>
      </c>
      <c r="K7155" s="1" t="str">
        <f ca="1">CONCATENATE(HLOOKUP(1,G7155:$J$13077,$B$1-A7155+2,FALSE),HLOOKUP(2,G7155:$J$13077,$B$1-A7155+2,FALSE),HLOOKUP(3,G7155:$J$13077,$B$1-A7155+2,FALSE),HLOOKUP(4,G7155:$J$13077,$B$1-A7155+2,FALSE))</f>
        <v>CBAD</v>
      </c>
      <c r="L7155" s="1" t="str">
        <f t="shared" ca="1" si="5545"/>
        <v>BAD</v>
      </c>
      <c r="M7155" s="1" t="str">
        <f t="shared" ca="1" si="5546"/>
        <v>BA</v>
      </c>
    </row>
    <row r="7156" spans="1:13" ht="15" customHeight="1" x14ac:dyDescent="0.25">
      <c r="A7156" s="1">
        <v>7151</v>
      </c>
      <c r="B7156" s="1">
        <f t="shared" ca="1" si="5551"/>
        <v>0.18712296613105228</v>
      </c>
      <c r="C7156" s="1">
        <f t="shared" ca="1" si="5551"/>
        <v>0.14475870346222053</v>
      </c>
      <c r="D7156" s="1">
        <f t="shared" ca="1" si="5551"/>
        <v>0.30283579212782907</v>
      </c>
      <c r="E7156" s="1">
        <f t="shared" ca="1" si="5551"/>
        <v>0.37726345724523147</v>
      </c>
      <c r="G7156" s="1">
        <f t="shared" ca="1" si="5547"/>
        <v>3</v>
      </c>
      <c r="H7156" s="1">
        <f t="shared" ca="1" si="5548"/>
        <v>4</v>
      </c>
      <c r="I7156" s="1">
        <f t="shared" ca="1" si="5549"/>
        <v>2</v>
      </c>
      <c r="J7156" s="1">
        <f t="shared" ca="1" si="5550"/>
        <v>1</v>
      </c>
      <c r="K7156" s="1" t="str">
        <f ca="1">CONCATENATE(HLOOKUP(1,G7156:$J$13077,$B$1-A7156+2,FALSE),HLOOKUP(2,G7156:$J$13077,$B$1-A7156+2,FALSE),HLOOKUP(3,G7156:$J$13077,$B$1-A7156+2,FALSE),HLOOKUP(4,G7156:$J$13077,$B$1-A7156+2,FALSE))</f>
        <v>DCAB</v>
      </c>
      <c r="L7156" s="1" t="str">
        <f t="shared" ca="1" si="5545"/>
        <v>DAB</v>
      </c>
      <c r="M7156" s="1" t="str">
        <f t="shared" ca="1" si="5546"/>
        <v>AB</v>
      </c>
    </row>
    <row r="7157" spans="1:13" ht="15" customHeight="1" x14ac:dyDescent="0.25">
      <c r="A7157" s="1">
        <v>7152</v>
      </c>
      <c r="B7157" s="1">
        <f t="shared" ca="1" si="5551"/>
        <v>0.63069656856929046</v>
      </c>
      <c r="C7157" s="1">
        <f t="shared" ca="1" si="5551"/>
        <v>0.68608943428034685</v>
      </c>
      <c r="D7157" s="1">
        <f t="shared" ca="1" si="5551"/>
        <v>9.3335678035970426E-2</v>
      </c>
      <c r="E7157" s="1">
        <f t="shared" ca="1" si="5551"/>
        <v>0.98642436102351816</v>
      </c>
      <c r="G7157" s="1">
        <f t="shared" ca="1" si="5547"/>
        <v>3</v>
      </c>
      <c r="H7157" s="1">
        <f t="shared" ca="1" si="5548"/>
        <v>2</v>
      </c>
      <c r="I7157" s="1">
        <f t="shared" ca="1" si="5549"/>
        <v>4</v>
      </c>
      <c r="J7157" s="1">
        <f t="shared" ca="1" si="5550"/>
        <v>1</v>
      </c>
      <c r="K7157" s="1" t="str">
        <f ca="1">CONCATENATE(HLOOKUP(1,G7157:$J$13077,$B$1-A7157+2,FALSE),HLOOKUP(2,G7157:$J$13077,$B$1-A7157+2,FALSE),HLOOKUP(3,G7157:$J$13077,$B$1-A7157+2,FALSE),HLOOKUP(4,G7157:$J$13077,$B$1-A7157+2,FALSE))</f>
        <v>DBAC</v>
      </c>
      <c r="L7157" s="1" t="str">
        <f t="shared" ca="1" si="5545"/>
        <v>DBA</v>
      </c>
      <c r="M7157" s="1" t="str">
        <f t="shared" ca="1" si="5546"/>
        <v>BA</v>
      </c>
    </row>
    <row r="7158" spans="1:13" ht="15" customHeight="1" x14ac:dyDescent="0.25">
      <c r="A7158" s="1">
        <v>7153</v>
      </c>
      <c r="B7158" s="1">
        <f t="shared" ca="1" si="5551"/>
        <v>0.989889836872755</v>
      </c>
      <c r="C7158" s="1">
        <f t="shared" ca="1" si="5551"/>
        <v>0.62964964021801473</v>
      </c>
      <c r="D7158" s="1">
        <f t="shared" ca="1" si="5551"/>
        <v>0.24493325953768885</v>
      </c>
      <c r="E7158" s="1">
        <f t="shared" ca="1" si="5551"/>
        <v>0.67792378309416179</v>
      </c>
      <c r="G7158" s="1">
        <f t="shared" ca="1" si="5547"/>
        <v>1</v>
      </c>
      <c r="H7158" s="1">
        <f t="shared" ca="1" si="5548"/>
        <v>3</v>
      </c>
      <c r="I7158" s="1">
        <f t="shared" ca="1" si="5549"/>
        <v>4</v>
      </c>
      <c r="J7158" s="1">
        <f t="shared" ca="1" si="5550"/>
        <v>2</v>
      </c>
      <c r="K7158" s="1" t="str">
        <f ca="1">CONCATENATE(HLOOKUP(1,G7158:$J$13077,$B$1-A7158+2,FALSE),HLOOKUP(2,G7158:$J$13077,$B$1-A7158+2,FALSE),HLOOKUP(3,G7158:$J$13077,$B$1-A7158+2,FALSE),HLOOKUP(4,G7158:$J$13077,$B$1-A7158+2,FALSE))</f>
        <v>ADBC</v>
      </c>
      <c r="L7158" s="1" t="str">
        <f t="shared" ca="1" si="5545"/>
        <v>ADB</v>
      </c>
      <c r="M7158" s="1" t="str">
        <f t="shared" ca="1" si="5546"/>
        <v>AB</v>
      </c>
    </row>
    <row r="7159" spans="1:13" ht="15" customHeight="1" x14ac:dyDescent="0.25">
      <c r="A7159" s="1">
        <v>7154</v>
      </c>
      <c r="B7159" s="1">
        <f t="shared" ca="1" si="5551"/>
        <v>0.65929480960110476</v>
      </c>
      <c r="C7159" s="1">
        <f t="shared" ca="1" si="5551"/>
        <v>0.19552246858965106</v>
      </c>
      <c r="D7159" s="1">
        <f t="shared" ca="1" si="5551"/>
        <v>0.37299240309469739</v>
      </c>
      <c r="E7159" s="1">
        <f t="shared" ca="1" si="5551"/>
        <v>0.87817887471748901</v>
      </c>
      <c r="G7159" s="1">
        <f t="shared" ca="1" si="5547"/>
        <v>2</v>
      </c>
      <c r="H7159" s="1">
        <f t="shared" ca="1" si="5548"/>
        <v>4</v>
      </c>
      <c r="I7159" s="1">
        <f t="shared" ca="1" si="5549"/>
        <v>3</v>
      </c>
      <c r="J7159" s="1">
        <f t="shared" ca="1" si="5550"/>
        <v>1</v>
      </c>
      <c r="K7159" s="1" t="str">
        <f ca="1">CONCATENATE(HLOOKUP(1,G7159:$J$13077,$B$1-A7159+2,FALSE),HLOOKUP(2,G7159:$J$13077,$B$1-A7159+2,FALSE),HLOOKUP(3,G7159:$J$13077,$B$1-A7159+2,FALSE),HLOOKUP(4,G7159:$J$13077,$B$1-A7159+2,FALSE))</f>
        <v>DACB</v>
      </c>
      <c r="L7159" s="1" t="str">
        <f t="shared" ca="1" si="5545"/>
        <v>DAB</v>
      </c>
      <c r="M7159" s="1" t="str">
        <f t="shared" ca="1" si="5546"/>
        <v>AB</v>
      </c>
    </row>
    <row r="7160" spans="1:13" ht="15" customHeight="1" x14ac:dyDescent="0.25">
      <c r="A7160" s="1">
        <v>7155</v>
      </c>
      <c r="B7160" s="1">
        <f t="shared" ca="1" si="5551"/>
        <v>0.84422056325327588</v>
      </c>
      <c r="C7160" s="1">
        <f t="shared" ca="1" si="5551"/>
        <v>9.7183065383542711E-2</v>
      </c>
      <c r="D7160" s="1">
        <f t="shared" ca="1" si="5551"/>
        <v>0.30561808381607125</v>
      </c>
      <c r="E7160" s="1">
        <f t="shared" ca="1" si="5551"/>
        <v>0.56960561059416759</v>
      </c>
      <c r="G7160" s="1">
        <f t="shared" ca="1" si="5547"/>
        <v>1</v>
      </c>
      <c r="H7160" s="1">
        <f t="shared" ca="1" si="5548"/>
        <v>4</v>
      </c>
      <c r="I7160" s="1">
        <f t="shared" ca="1" si="5549"/>
        <v>3</v>
      </c>
      <c r="J7160" s="1">
        <f t="shared" ca="1" si="5550"/>
        <v>2</v>
      </c>
      <c r="K7160" s="1" t="str">
        <f ca="1">CONCATENATE(HLOOKUP(1,G7160:$J$13077,$B$1-A7160+2,FALSE),HLOOKUP(2,G7160:$J$13077,$B$1-A7160+2,FALSE),HLOOKUP(3,G7160:$J$13077,$B$1-A7160+2,FALSE),HLOOKUP(4,G7160:$J$13077,$B$1-A7160+2,FALSE))</f>
        <v>ADCB</v>
      </c>
      <c r="L7160" s="1" t="str">
        <f t="shared" ca="1" si="5545"/>
        <v>ADB</v>
      </c>
      <c r="M7160" s="1" t="str">
        <f t="shared" ca="1" si="5546"/>
        <v>AB</v>
      </c>
    </row>
    <row r="7161" spans="1:13" ht="15" customHeight="1" x14ac:dyDescent="0.25">
      <c r="A7161" s="1">
        <v>7156</v>
      </c>
      <c r="B7161" s="1">
        <f t="shared" ca="1" si="5551"/>
        <v>0.77991987668639373</v>
      </c>
      <c r="C7161" s="1">
        <f t="shared" ca="1" si="5551"/>
        <v>0.71156126233242312</v>
      </c>
      <c r="D7161" s="1">
        <f t="shared" ca="1" si="5551"/>
        <v>0.20534773777578452</v>
      </c>
      <c r="E7161" s="1">
        <f t="shared" ca="1" si="5551"/>
        <v>0.31244435404623172</v>
      </c>
      <c r="G7161" s="1">
        <f t="shared" ca="1" si="5547"/>
        <v>1</v>
      </c>
      <c r="H7161" s="1">
        <f t="shared" ca="1" si="5548"/>
        <v>2</v>
      </c>
      <c r="I7161" s="1">
        <f t="shared" ca="1" si="5549"/>
        <v>4</v>
      </c>
      <c r="J7161" s="1">
        <f t="shared" ca="1" si="5550"/>
        <v>3</v>
      </c>
      <c r="K7161" s="1" t="str">
        <f ca="1">CONCATENATE(HLOOKUP(1,G7161:$J$13077,$B$1-A7161+2,FALSE),HLOOKUP(2,G7161:$J$13077,$B$1-A7161+2,FALSE),HLOOKUP(3,G7161:$J$13077,$B$1-A7161+2,FALSE),HLOOKUP(4,G7161:$J$13077,$B$1-A7161+2,FALSE))</f>
        <v>ABDC</v>
      </c>
      <c r="L7161" s="1" t="str">
        <f t="shared" ca="1" si="5545"/>
        <v>ABD</v>
      </c>
      <c r="M7161" s="1" t="str">
        <f t="shared" ca="1" si="5546"/>
        <v>AB</v>
      </c>
    </row>
    <row r="7162" spans="1:13" ht="15" customHeight="1" x14ac:dyDescent="0.25">
      <c r="A7162" s="1">
        <v>7157</v>
      </c>
      <c r="B7162" s="1">
        <f t="shared" ca="1" si="5551"/>
        <v>0.37887525108348885</v>
      </c>
      <c r="C7162" s="1">
        <f t="shared" ca="1" si="5551"/>
        <v>0.83054264804998656</v>
      </c>
      <c r="D7162" s="1">
        <f t="shared" ca="1" si="5551"/>
        <v>0.40703658569953871</v>
      </c>
      <c r="E7162" s="1">
        <f t="shared" ca="1" si="5551"/>
        <v>0.20762054280579245</v>
      </c>
      <c r="G7162" s="1">
        <f t="shared" ca="1" si="5547"/>
        <v>3</v>
      </c>
      <c r="H7162" s="1">
        <f t="shared" ca="1" si="5548"/>
        <v>1</v>
      </c>
      <c r="I7162" s="1">
        <f t="shared" ca="1" si="5549"/>
        <v>2</v>
      </c>
      <c r="J7162" s="1">
        <f t="shared" ca="1" si="5550"/>
        <v>4</v>
      </c>
      <c r="K7162" s="1" t="str">
        <f ca="1">CONCATENATE(HLOOKUP(1,G7162:$J$13077,$B$1-A7162+2,FALSE),HLOOKUP(2,G7162:$J$13077,$B$1-A7162+2,FALSE),HLOOKUP(3,G7162:$J$13077,$B$1-A7162+2,FALSE),HLOOKUP(4,G7162:$J$13077,$B$1-A7162+2,FALSE))</f>
        <v>BCAD</v>
      </c>
      <c r="L7162" s="1" t="str">
        <f t="shared" ca="1" si="5545"/>
        <v>BAD</v>
      </c>
      <c r="M7162" s="1" t="str">
        <f t="shared" ca="1" si="5546"/>
        <v>BA</v>
      </c>
    </row>
    <row r="7163" spans="1:13" ht="15" customHeight="1" x14ac:dyDescent="0.25">
      <c r="A7163" s="1">
        <v>7158</v>
      </c>
      <c r="B7163" s="1">
        <f t="shared" ca="1" si="5551"/>
        <v>0.87525058971683367</v>
      </c>
      <c r="C7163" s="1">
        <f t="shared" ca="1" si="5551"/>
        <v>0.62188897616969097</v>
      </c>
      <c r="D7163" s="1">
        <f t="shared" ca="1" si="5551"/>
        <v>0.93779390261872586</v>
      </c>
      <c r="E7163" s="1">
        <f t="shared" ca="1" si="5551"/>
        <v>0.9216508771285451</v>
      </c>
      <c r="G7163" s="1">
        <f t="shared" ca="1" si="5547"/>
        <v>3</v>
      </c>
      <c r="H7163" s="1">
        <f t="shared" ca="1" si="5548"/>
        <v>4</v>
      </c>
      <c r="I7163" s="1">
        <f t="shared" ca="1" si="5549"/>
        <v>1</v>
      </c>
      <c r="J7163" s="1">
        <f t="shared" ca="1" si="5550"/>
        <v>2</v>
      </c>
      <c r="K7163" s="1" t="str">
        <f ca="1">CONCATENATE(HLOOKUP(1,G7163:$J$13077,$B$1-A7163+2,FALSE),HLOOKUP(2,G7163:$J$13077,$B$1-A7163+2,FALSE),HLOOKUP(3,G7163:$J$13077,$B$1-A7163+2,FALSE),HLOOKUP(4,G7163:$J$13077,$B$1-A7163+2,FALSE))</f>
        <v>CDAB</v>
      </c>
      <c r="L7163" s="1" t="str">
        <f t="shared" ca="1" si="5545"/>
        <v>DAB</v>
      </c>
      <c r="M7163" s="1" t="str">
        <f t="shared" ca="1" si="5546"/>
        <v>AB</v>
      </c>
    </row>
    <row r="7164" spans="1:13" ht="15" customHeight="1" x14ac:dyDescent="0.25">
      <c r="A7164" s="1">
        <v>7159</v>
      </c>
      <c r="B7164" s="1">
        <f t="shared" ca="1" si="5551"/>
        <v>0.4894870256154249</v>
      </c>
      <c r="C7164" s="1">
        <f t="shared" ca="1" si="5551"/>
        <v>0.69115237146214348</v>
      </c>
      <c r="D7164" s="1">
        <f t="shared" ca="1" si="5551"/>
        <v>0.32866997789774355</v>
      </c>
      <c r="E7164" s="1">
        <f t="shared" ca="1" si="5551"/>
        <v>0.55169780583192141</v>
      </c>
      <c r="G7164" s="1">
        <f t="shared" ca="1" si="5547"/>
        <v>3</v>
      </c>
      <c r="H7164" s="1">
        <f t="shared" ca="1" si="5548"/>
        <v>1</v>
      </c>
      <c r="I7164" s="1">
        <f t="shared" ca="1" si="5549"/>
        <v>4</v>
      </c>
      <c r="J7164" s="1">
        <f t="shared" ca="1" si="5550"/>
        <v>2</v>
      </c>
      <c r="K7164" s="1" t="str">
        <f ca="1">CONCATENATE(HLOOKUP(1,G7164:$J$13077,$B$1-A7164+2,FALSE),HLOOKUP(2,G7164:$J$13077,$B$1-A7164+2,FALSE),HLOOKUP(3,G7164:$J$13077,$B$1-A7164+2,FALSE),HLOOKUP(4,G7164:$J$13077,$B$1-A7164+2,FALSE))</f>
        <v>BDAC</v>
      </c>
      <c r="L7164" s="1" t="str">
        <f t="shared" ca="1" si="5545"/>
        <v>BDA</v>
      </c>
      <c r="M7164" s="1" t="str">
        <f t="shared" ca="1" si="5546"/>
        <v>BA</v>
      </c>
    </row>
    <row r="7165" spans="1:13" ht="15" customHeight="1" x14ac:dyDescent="0.25">
      <c r="A7165" s="1">
        <v>7160</v>
      </c>
      <c r="B7165" s="1">
        <f t="shared" ca="1" si="5551"/>
        <v>0.92847182624252611</v>
      </c>
      <c r="C7165" s="1">
        <f t="shared" ca="1" si="5551"/>
        <v>0.81316849697613958</v>
      </c>
      <c r="D7165" s="1">
        <f t="shared" ca="1" si="5551"/>
        <v>0.82678991542010805</v>
      </c>
      <c r="E7165" s="1">
        <f t="shared" ca="1" si="5551"/>
        <v>0.17598039823159328</v>
      </c>
      <c r="G7165" s="1">
        <f t="shared" ca="1" si="5547"/>
        <v>1</v>
      </c>
      <c r="H7165" s="1">
        <f t="shared" ca="1" si="5548"/>
        <v>3</v>
      </c>
      <c r="I7165" s="1">
        <f t="shared" ca="1" si="5549"/>
        <v>2</v>
      </c>
      <c r="J7165" s="1">
        <f t="shared" ca="1" si="5550"/>
        <v>4</v>
      </c>
      <c r="K7165" s="1" t="str">
        <f ca="1">CONCATENATE(HLOOKUP(1,G7165:$J$13077,$B$1-A7165+2,FALSE),HLOOKUP(2,G7165:$J$13077,$B$1-A7165+2,FALSE),HLOOKUP(3,G7165:$J$13077,$B$1-A7165+2,FALSE),HLOOKUP(4,G7165:$J$13077,$B$1-A7165+2,FALSE))</f>
        <v>ACBD</v>
      </c>
      <c r="L7165" s="1" t="str">
        <f t="shared" ca="1" si="5545"/>
        <v>ABD</v>
      </c>
      <c r="M7165" s="1" t="str">
        <f t="shared" ca="1" si="5546"/>
        <v>AB</v>
      </c>
    </row>
    <row r="7166" spans="1:13" ht="15" customHeight="1" x14ac:dyDescent="0.25">
      <c r="A7166" s="1">
        <v>7161</v>
      </c>
      <c r="B7166" s="1">
        <f t="shared" ca="1" si="5551"/>
        <v>0.39803609732199041</v>
      </c>
      <c r="C7166" s="1">
        <f t="shared" ca="1" si="5551"/>
        <v>0.20783107193022821</v>
      </c>
      <c r="D7166" s="1">
        <f t="shared" ca="1" si="5551"/>
        <v>0.93279502112554313</v>
      </c>
      <c r="E7166" s="1">
        <f t="shared" ca="1" si="5551"/>
        <v>0.64584060166408352</v>
      </c>
      <c r="G7166" s="1">
        <f t="shared" ca="1" si="5547"/>
        <v>3</v>
      </c>
      <c r="H7166" s="1">
        <f t="shared" ca="1" si="5548"/>
        <v>4</v>
      </c>
      <c r="I7166" s="1">
        <f t="shared" ca="1" si="5549"/>
        <v>1</v>
      </c>
      <c r="J7166" s="1">
        <f t="shared" ca="1" si="5550"/>
        <v>2</v>
      </c>
      <c r="K7166" s="1" t="str">
        <f ca="1">CONCATENATE(HLOOKUP(1,G7166:$J$13077,$B$1-A7166+2,FALSE),HLOOKUP(2,G7166:$J$13077,$B$1-A7166+2,FALSE),HLOOKUP(3,G7166:$J$13077,$B$1-A7166+2,FALSE),HLOOKUP(4,G7166:$J$13077,$B$1-A7166+2,FALSE))</f>
        <v>CDAB</v>
      </c>
      <c r="L7166" s="1" t="str">
        <f t="shared" ca="1" si="5545"/>
        <v>DAB</v>
      </c>
      <c r="M7166" s="1" t="str">
        <f t="shared" ca="1" si="5546"/>
        <v>AB</v>
      </c>
    </row>
    <row r="7167" spans="1:13" ht="15" customHeight="1" x14ac:dyDescent="0.25">
      <c r="A7167" s="1">
        <v>7162</v>
      </c>
      <c r="B7167" s="1">
        <f t="shared" ca="1" si="5551"/>
        <v>0.48410029494794449</v>
      </c>
      <c r="C7167" s="1">
        <f t="shared" ca="1" si="5551"/>
        <v>0.13635348626989552</v>
      </c>
      <c r="D7167" s="1">
        <f t="shared" ca="1" si="5551"/>
        <v>0.64516278257365112</v>
      </c>
      <c r="E7167" s="1">
        <f t="shared" ca="1" si="5551"/>
        <v>0.3865061107981087</v>
      </c>
      <c r="G7167" s="1">
        <f t="shared" ca="1" si="5547"/>
        <v>2</v>
      </c>
      <c r="H7167" s="1">
        <f t="shared" ca="1" si="5548"/>
        <v>4</v>
      </c>
      <c r="I7167" s="1">
        <f t="shared" ca="1" si="5549"/>
        <v>1</v>
      </c>
      <c r="J7167" s="1">
        <f t="shared" ca="1" si="5550"/>
        <v>3</v>
      </c>
      <c r="K7167" s="1" t="str">
        <f ca="1">CONCATENATE(HLOOKUP(1,G7167:$J$13077,$B$1-A7167+2,FALSE),HLOOKUP(2,G7167:$J$13077,$B$1-A7167+2,FALSE),HLOOKUP(3,G7167:$J$13077,$B$1-A7167+2,FALSE),HLOOKUP(4,G7167:$J$13077,$B$1-A7167+2,FALSE))</f>
        <v>CADB</v>
      </c>
      <c r="L7167" s="1" t="str">
        <f t="shared" ca="1" si="5545"/>
        <v>ADB</v>
      </c>
      <c r="M7167" s="1" t="str">
        <f t="shared" ca="1" si="5546"/>
        <v>AB</v>
      </c>
    </row>
    <row r="7168" spans="1:13" ht="15" customHeight="1" x14ac:dyDescent="0.25">
      <c r="A7168" s="1">
        <v>7163</v>
      </c>
      <c r="B7168" s="1">
        <f t="shared" ca="1" si="5551"/>
        <v>0.60317701727140927</v>
      </c>
      <c r="C7168" s="1">
        <f t="shared" ca="1" si="5551"/>
        <v>0.19663989798378023</v>
      </c>
      <c r="D7168" s="1">
        <f t="shared" ca="1" si="5551"/>
        <v>0.40494441441062223</v>
      </c>
      <c r="E7168" s="1">
        <f t="shared" ca="1" si="5551"/>
        <v>0.57242960149987621</v>
      </c>
      <c r="G7168" s="1">
        <f t="shared" ca="1" si="5547"/>
        <v>1</v>
      </c>
      <c r="H7168" s="1">
        <f t="shared" ca="1" si="5548"/>
        <v>4</v>
      </c>
      <c r="I7168" s="1">
        <f t="shared" ca="1" si="5549"/>
        <v>3</v>
      </c>
      <c r="J7168" s="1">
        <f t="shared" ca="1" si="5550"/>
        <v>2</v>
      </c>
      <c r="K7168" s="1" t="str">
        <f ca="1">CONCATENATE(HLOOKUP(1,G7168:$J$13077,$B$1-A7168+2,FALSE),HLOOKUP(2,G7168:$J$13077,$B$1-A7168+2,FALSE),HLOOKUP(3,G7168:$J$13077,$B$1-A7168+2,FALSE),HLOOKUP(4,G7168:$J$13077,$B$1-A7168+2,FALSE))</f>
        <v>ADCB</v>
      </c>
      <c r="L7168" s="1" t="str">
        <f t="shared" ca="1" si="5545"/>
        <v>ADB</v>
      </c>
      <c r="M7168" s="1" t="str">
        <f t="shared" ca="1" si="5546"/>
        <v>AB</v>
      </c>
    </row>
    <row r="7169" spans="1:13" ht="15" customHeight="1" x14ac:dyDescent="0.25">
      <c r="A7169" s="1">
        <v>7164</v>
      </c>
      <c r="B7169" s="1">
        <f t="shared" ca="1" si="5551"/>
        <v>0.81166642071854922</v>
      </c>
      <c r="C7169" s="1">
        <f t="shared" ca="1" si="5551"/>
        <v>0.21127328107365528</v>
      </c>
      <c r="D7169" s="1">
        <f t="shared" ca="1" si="5551"/>
        <v>0.76604099251259694</v>
      </c>
      <c r="E7169" s="1">
        <f t="shared" ca="1" si="5551"/>
        <v>0.62634367392420409</v>
      </c>
      <c r="G7169" s="1">
        <f t="shared" ca="1" si="5547"/>
        <v>1</v>
      </c>
      <c r="H7169" s="1">
        <f t="shared" ca="1" si="5548"/>
        <v>4</v>
      </c>
      <c r="I7169" s="1">
        <f t="shared" ca="1" si="5549"/>
        <v>2</v>
      </c>
      <c r="J7169" s="1">
        <f t="shared" ca="1" si="5550"/>
        <v>3</v>
      </c>
      <c r="K7169" s="1" t="str">
        <f ca="1">CONCATENATE(HLOOKUP(1,G7169:$J$13077,$B$1-A7169+2,FALSE),HLOOKUP(2,G7169:$J$13077,$B$1-A7169+2,FALSE),HLOOKUP(3,G7169:$J$13077,$B$1-A7169+2,FALSE),HLOOKUP(4,G7169:$J$13077,$B$1-A7169+2,FALSE))</f>
        <v>ACDB</v>
      </c>
      <c r="L7169" s="1" t="str">
        <f t="shared" ca="1" si="5545"/>
        <v>ADB</v>
      </c>
      <c r="M7169" s="1" t="str">
        <f t="shared" ca="1" si="5546"/>
        <v>AB</v>
      </c>
    </row>
    <row r="7170" spans="1:13" ht="15" customHeight="1" x14ac:dyDescent="0.25">
      <c r="A7170" s="1">
        <v>7165</v>
      </c>
      <c r="B7170" s="1">
        <f t="shared" ca="1" si="5551"/>
        <v>0.50436195767586267</v>
      </c>
      <c r="C7170" s="1">
        <f t="shared" ca="1" si="5551"/>
        <v>0.7528801545456355</v>
      </c>
      <c r="D7170" s="1">
        <f t="shared" ca="1" si="5551"/>
        <v>4.4776982618194516E-2</v>
      </c>
      <c r="E7170" s="1">
        <f t="shared" ca="1" si="5551"/>
        <v>2.5490280746526151E-2</v>
      </c>
      <c r="G7170" s="1">
        <f t="shared" ca="1" si="5547"/>
        <v>2</v>
      </c>
      <c r="H7170" s="1">
        <f t="shared" ca="1" si="5548"/>
        <v>1</v>
      </c>
      <c r="I7170" s="1">
        <f t="shared" ca="1" si="5549"/>
        <v>3</v>
      </c>
      <c r="J7170" s="1">
        <f t="shared" ca="1" si="5550"/>
        <v>4</v>
      </c>
      <c r="K7170" s="1" t="str">
        <f ca="1">CONCATENATE(HLOOKUP(1,G7170:$J$13077,$B$1-A7170+2,FALSE),HLOOKUP(2,G7170:$J$13077,$B$1-A7170+2,FALSE),HLOOKUP(3,G7170:$J$13077,$B$1-A7170+2,FALSE),HLOOKUP(4,G7170:$J$13077,$B$1-A7170+2,FALSE))</f>
        <v>BACD</v>
      </c>
      <c r="L7170" s="1" t="str">
        <f t="shared" ca="1" si="5545"/>
        <v>BAD</v>
      </c>
      <c r="M7170" s="1" t="str">
        <f t="shared" ca="1" si="5546"/>
        <v>BA</v>
      </c>
    </row>
    <row r="7171" spans="1:13" ht="15" customHeight="1" x14ac:dyDescent="0.25">
      <c r="A7171" s="1">
        <v>7166</v>
      </c>
      <c r="B7171" s="1">
        <f t="shared" ca="1" si="5551"/>
        <v>0.76000571487996627</v>
      </c>
      <c r="C7171" s="1">
        <f t="shared" ca="1" si="5551"/>
        <v>0.85334129803309311</v>
      </c>
      <c r="D7171" s="1">
        <f t="shared" ca="1" si="5551"/>
        <v>3.7188289568952593E-2</v>
      </c>
      <c r="E7171" s="1">
        <f t="shared" ca="1" si="5551"/>
        <v>0.805135382108222</v>
      </c>
      <c r="G7171" s="1">
        <f t="shared" ca="1" si="5547"/>
        <v>3</v>
      </c>
      <c r="H7171" s="1">
        <f t="shared" ca="1" si="5548"/>
        <v>1</v>
      </c>
      <c r="I7171" s="1">
        <f t="shared" ca="1" si="5549"/>
        <v>4</v>
      </c>
      <c r="J7171" s="1">
        <f t="shared" ca="1" si="5550"/>
        <v>2</v>
      </c>
      <c r="K7171" s="1" t="str">
        <f ca="1">CONCATENATE(HLOOKUP(1,G7171:$J$13077,$B$1-A7171+2,FALSE),HLOOKUP(2,G7171:$J$13077,$B$1-A7171+2,FALSE),HLOOKUP(3,G7171:$J$13077,$B$1-A7171+2,FALSE),HLOOKUP(4,G7171:$J$13077,$B$1-A7171+2,FALSE))</f>
        <v>BDAC</v>
      </c>
      <c r="L7171" s="1" t="str">
        <f t="shared" ca="1" si="5545"/>
        <v>BDA</v>
      </c>
      <c r="M7171" s="1" t="str">
        <f t="shared" ca="1" si="5546"/>
        <v>BA</v>
      </c>
    </row>
    <row r="7172" spans="1:13" ht="15" customHeight="1" x14ac:dyDescent="0.25">
      <c r="A7172" s="1">
        <v>7167</v>
      </c>
      <c r="B7172" s="1">
        <f t="shared" ca="1" si="5551"/>
        <v>0.5921854579125031</v>
      </c>
      <c r="C7172" s="1">
        <f t="shared" ca="1" si="5551"/>
        <v>9.2851055707576124E-2</v>
      </c>
      <c r="D7172" s="1">
        <f t="shared" ca="1" si="5551"/>
        <v>0.48348895282279358</v>
      </c>
      <c r="E7172" s="1">
        <f t="shared" ca="1" si="5551"/>
        <v>0.93724498856755023</v>
      </c>
      <c r="G7172" s="1">
        <f t="shared" ca="1" si="5547"/>
        <v>2</v>
      </c>
      <c r="H7172" s="1">
        <f t="shared" ca="1" si="5548"/>
        <v>4</v>
      </c>
      <c r="I7172" s="1">
        <f t="shared" ca="1" si="5549"/>
        <v>3</v>
      </c>
      <c r="J7172" s="1">
        <f t="shared" ca="1" si="5550"/>
        <v>1</v>
      </c>
      <c r="K7172" s="1" t="str">
        <f ca="1">CONCATENATE(HLOOKUP(1,G7172:$J$13077,$B$1-A7172+2,FALSE),HLOOKUP(2,G7172:$J$13077,$B$1-A7172+2,FALSE),HLOOKUP(3,G7172:$J$13077,$B$1-A7172+2,FALSE),HLOOKUP(4,G7172:$J$13077,$B$1-A7172+2,FALSE))</f>
        <v>DACB</v>
      </c>
      <c r="L7172" s="1" t="str">
        <f t="shared" ca="1" si="5545"/>
        <v>DAB</v>
      </c>
      <c r="M7172" s="1" t="str">
        <f t="shared" ca="1" si="5546"/>
        <v>AB</v>
      </c>
    </row>
    <row r="7173" spans="1:13" ht="15" customHeight="1" x14ac:dyDescent="0.25">
      <c r="A7173" s="1">
        <v>7168</v>
      </c>
      <c r="B7173" s="1">
        <f t="shared" ca="1" si="5551"/>
        <v>0.58225399869158323</v>
      </c>
      <c r="C7173" s="1">
        <f t="shared" ca="1" si="5551"/>
        <v>0.66962493312849347</v>
      </c>
      <c r="D7173" s="1">
        <f t="shared" ca="1" si="5551"/>
        <v>5.7291213693141385E-3</v>
      </c>
      <c r="E7173" s="1">
        <f t="shared" ca="1" si="5551"/>
        <v>0.60967993645325136</v>
      </c>
      <c r="G7173" s="1">
        <f t="shared" ca="1" si="5547"/>
        <v>3</v>
      </c>
      <c r="H7173" s="1">
        <f t="shared" ca="1" si="5548"/>
        <v>1</v>
      </c>
      <c r="I7173" s="1">
        <f t="shared" ca="1" si="5549"/>
        <v>4</v>
      </c>
      <c r="J7173" s="1">
        <f t="shared" ca="1" si="5550"/>
        <v>2</v>
      </c>
      <c r="K7173" s="1" t="str">
        <f ca="1">CONCATENATE(HLOOKUP(1,G7173:$J$13077,$B$1-A7173+2,FALSE),HLOOKUP(2,G7173:$J$13077,$B$1-A7173+2,FALSE),HLOOKUP(3,G7173:$J$13077,$B$1-A7173+2,FALSE),HLOOKUP(4,G7173:$J$13077,$B$1-A7173+2,FALSE))</f>
        <v>BDAC</v>
      </c>
      <c r="L7173" s="1" t="str">
        <f t="shared" ca="1" si="5545"/>
        <v>BDA</v>
      </c>
      <c r="M7173" s="1" t="str">
        <f t="shared" ca="1" si="5546"/>
        <v>BA</v>
      </c>
    </row>
    <row r="7174" spans="1:13" ht="15" customHeight="1" x14ac:dyDescent="0.25">
      <c r="A7174" s="1">
        <v>7169</v>
      </c>
      <c r="B7174" s="1">
        <f t="shared" ca="1" si="5551"/>
        <v>0.48762755899706234</v>
      </c>
      <c r="C7174" s="1">
        <f t="shared" ca="1" si="5551"/>
        <v>0.30514961161277687</v>
      </c>
      <c r="D7174" s="1">
        <f t="shared" ca="1" si="5551"/>
        <v>5.0623578855508167E-2</v>
      </c>
      <c r="E7174" s="1">
        <f t="shared" ca="1" si="5551"/>
        <v>0.65184292384800957</v>
      </c>
      <c r="G7174" s="1">
        <f t="shared" ca="1" si="5547"/>
        <v>2</v>
      </c>
      <c r="H7174" s="1">
        <f t="shared" ca="1" si="5548"/>
        <v>3</v>
      </c>
      <c r="I7174" s="1">
        <f t="shared" ca="1" si="5549"/>
        <v>4</v>
      </c>
      <c r="J7174" s="1">
        <f t="shared" ca="1" si="5550"/>
        <v>1</v>
      </c>
      <c r="K7174" s="1" t="str">
        <f ca="1">CONCATENATE(HLOOKUP(1,G7174:$J$13077,$B$1-A7174+2,FALSE),HLOOKUP(2,G7174:$J$13077,$B$1-A7174+2,FALSE),HLOOKUP(3,G7174:$J$13077,$B$1-A7174+2,FALSE),HLOOKUP(4,G7174:$J$13077,$B$1-A7174+2,FALSE))</f>
        <v>DABC</v>
      </c>
      <c r="L7174" s="1" t="str">
        <f t="shared" ca="1" si="5545"/>
        <v>DAB</v>
      </c>
      <c r="M7174" s="1" t="str">
        <f t="shared" ca="1" si="5546"/>
        <v>AB</v>
      </c>
    </row>
    <row r="7175" spans="1:13" ht="15" customHeight="1" x14ac:dyDescent="0.25">
      <c r="A7175" s="1">
        <v>7170</v>
      </c>
      <c r="B7175" s="1">
        <f t="shared" ca="1" si="5551"/>
        <v>0.86103648294212942</v>
      </c>
      <c r="C7175" s="1">
        <f t="shared" ca="1" si="5551"/>
        <v>0.70234541462140987</v>
      </c>
      <c r="D7175" s="1">
        <f t="shared" ca="1" si="5551"/>
        <v>0.97018153270505358</v>
      </c>
      <c r="E7175" s="1">
        <f t="shared" ca="1" si="5551"/>
        <v>0.16882776411794642</v>
      </c>
      <c r="G7175" s="1">
        <f t="shared" ca="1" si="5547"/>
        <v>2</v>
      </c>
      <c r="H7175" s="1">
        <f t="shared" ca="1" si="5548"/>
        <v>3</v>
      </c>
      <c r="I7175" s="1">
        <f t="shared" ca="1" si="5549"/>
        <v>1</v>
      </c>
      <c r="J7175" s="1">
        <f t="shared" ca="1" si="5550"/>
        <v>4</v>
      </c>
      <c r="K7175" s="1" t="str">
        <f ca="1">CONCATENATE(HLOOKUP(1,G7175:$J$13077,$B$1-A7175+2,FALSE),HLOOKUP(2,G7175:$J$13077,$B$1-A7175+2,FALSE),HLOOKUP(3,G7175:$J$13077,$B$1-A7175+2,FALSE),HLOOKUP(4,G7175:$J$13077,$B$1-A7175+2,FALSE))</f>
        <v>CABD</v>
      </c>
      <c r="L7175" s="1" t="str">
        <f t="shared" ca="1" si="5545"/>
        <v>ABD</v>
      </c>
      <c r="M7175" s="1" t="str">
        <f t="shared" ca="1" si="5546"/>
        <v>AB</v>
      </c>
    </row>
    <row r="7176" spans="1:13" ht="15" customHeight="1" x14ac:dyDescent="0.25">
      <c r="A7176" s="1">
        <v>7171</v>
      </c>
      <c r="B7176" s="1">
        <f t="shared" ca="1" si="5551"/>
        <v>0.88622355886269233</v>
      </c>
      <c r="C7176" s="1">
        <f t="shared" ca="1" si="5551"/>
        <v>0.32195024212136947</v>
      </c>
      <c r="D7176" s="1">
        <f t="shared" ca="1" si="5551"/>
        <v>0.27224032308044988</v>
      </c>
      <c r="E7176" s="1">
        <f t="shared" ca="1" si="5551"/>
        <v>0.61630585284591166</v>
      </c>
      <c r="G7176" s="1">
        <f t="shared" ca="1" si="5547"/>
        <v>1</v>
      </c>
      <c r="H7176" s="1">
        <f t="shared" ca="1" si="5548"/>
        <v>3</v>
      </c>
      <c r="I7176" s="1">
        <f t="shared" ca="1" si="5549"/>
        <v>4</v>
      </c>
      <c r="J7176" s="1">
        <f t="shared" ca="1" si="5550"/>
        <v>2</v>
      </c>
      <c r="K7176" s="1" t="str">
        <f ca="1">CONCATENATE(HLOOKUP(1,G7176:$J$13077,$B$1-A7176+2,FALSE),HLOOKUP(2,G7176:$J$13077,$B$1-A7176+2,FALSE),HLOOKUP(3,G7176:$J$13077,$B$1-A7176+2,FALSE),HLOOKUP(4,G7176:$J$13077,$B$1-A7176+2,FALSE))</f>
        <v>ADBC</v>
      </c>
      <c r="L7176" s="1" t="str">
        <f t="shared" ca="1" si="5545"/>
        <v>ADB</v>
      </c>
      <c r="M7176" s="1" t="str">
        <f t="shared" ca="1" si="5546"/>
        <v>AB</v>
      </c>
    </row>
    <row r="7177" spans="1:13" ht="15" customHeight="1" x14ac:dyDescent="0.25">
      <c r="A7177" s="1">
        <v>7172</v>
      </c>
      <c r="B7177" s="1">
        <f t="shared" ca="1" si="5551"/>
        <v>0.71669093863355959</v>
      </c>
      <c r="C7177" s="1">
        <f t="shared" ca="1" si="5551"/>
        <v>0.6877655285116725</v>
      </c>
      <c r="D7177" s="1">
        <f t="shared" ca="1" si="5551"/>
        <v>0.21017700377056703</v>
      </c>
      <c r="E7177" s="1">
        <f t="shared" ca="1" si="5551"/>
        <v>0.51363754281042995</v>
      </c>
      <c r="G7177" s="1">
        <f t="shared" ca="1" si="5547"/>
        <v>1</v>
      </c>
      <c r="H7177" s="1">
        <f t="shared" ca="1" si="5548"/>
        <v>2</v>
      </c>
      <c r="I7177" s="1">
        <f t="shared" ca="1" si="5549"/>
        <v>4</v>
      </c>
      <c r="J7177" s="1">
        <f t="shared" ca="1" si="5550"/>
        <v>3</v>
      </c>
      <c r="K7177" s="1" t="str">
        <f ca="1">CONCATENATE(HLOOKUP(1,G7177:$J$13077,$B$1-A7177+2,FALSE),HLOOKUP(2,G7177:$J$13077,$B$1-A7177+2,FALSE),HLOOKUP(3,G7177:$J$13077,$B$1-A7177+2,FALSE),HLOOKUP(4,G7177:$J$13077,$B$1-A7177+2,FALSE))</f>
        <v>ABDC</v>
      </c>
      <c r="L7177" s="1" t="str">
        <f t="shared" ca="1" si="5545"/>
        <v>ABD</v>
      </c>
      <c r="M7177" s="1" t="str">
        <f t="shared" ca="1" si="5546"/>
        <v>AB</v>
      </c>
    </row>
    <row r="7178" spans="1:13" ht="15" customHeight="1" x14ac:dyDescent="0.25">
      <c r="A7178" s="1">
        <v>7173</v>
      </c>
      <c r="B7178" s="1">
        <f t="shared" ca="1" si="5551"/>
        <v>0.77921686364844978</v>
      </c>
      <c r="C7178" s="1">
        <f t="shared" ca="1" si="5551"/>
        <v>0.325956595827676</v>
      </c>
      <c r="D7178" s="1">
        <f t="shared" ca="1" si="5551"/>
        <v>0.21004690573925255</v>
      </c>
      <c r="E7178" s="1">
        <f t="shared" ca="1" si="5551"/>
        <v>0.19981453098481317</v>
      </c>
      <c r="G7178" s="1">
        <f t="shared" ca="1" si="5547"/>
        <v>1</v>
      </c>
      <c r="H7178" s="1">
        <f t="shared" ca="1" si="5548"/>
        <v>2</v>
      </c>
      <c r="I7178" s="1">
        <f t="shared" ca="1" si="5549"/>
        <v>3</v>
      </c>
      <c r="J7178" s="1">
        <f t="shared" ca="1" si="5550"/>
        <v>4</v>
      </c>
      <c r="K7178" s="1" t="str">
        <f ca="1">CONCATENATE(HLOOKUP(1,G7178:$J$13077,$B$1-A7178+2,FALSE),HLOOKUP(2,G7178:$J$13077,$B$1-A7178+2,FALSE),HLOOKUP(3,G7178:$J$13077,$B$1-A7178+2,FALSE),HLOOKUP(4,G7178:$J$13077,$B$1-A7178+2,FALSE))</f>
        <v>ABCD</v>
      </c>
      <c r="L7178" s="1" t="str">
        <f t="shared" ref="L7178:L7241" ca="1" si="5552">SUBSTITUTE(K7178,P$6,"")</f>
        <v>ABD</v>
      </c>
      <c r="M7178" s="1" t="str">
        <f t="shared" ref="M7178:M7241" ca="1" si="5553">SUBSTITUTE(L7178,R$6,"")</f>
        <v>AB</v>
      </c>
    </row>
    <row r="7179" spans="1:13" ht="15" customHeight="1" x14ac:dyDescent="0.25">
      <c r="A7179" s="1">
        <v>7174</v>
      </c>
      <c r="B7179" s="1">
        <f t="shared" ca="1" si="5551"/>
        <v>0.3873528088867545</v>
      </c>
      <c r="C7179" s="1">
        <f t="shared" ca="1" si="5551"/>
        <v>0.54811497150702038</v>
      </c>
      <c r="D7179" s="1">
        <f t="shared" ca="1" si="5551"/>
        <v>0.75627042223951813</v>
      </c>
      <c r="E7179" s="1">
        <f t="shared" ca="1" si="5551"/>
        <v>0.47804865513368544</v>
      </c>
      <c r="G7179" s="1">
        <f t="shared" ca="1" si="5547"/>
        <v>4</v>
      </c>
      <c r="H7179" s="1">
        <f t="shared" ca="1" si="5548"/>
        <v>2</v>
      </c>
      <c r="I7179" s="1">
        <f t="shared" ca="1" si="5549"/>
        <v>1</v>
      </c>
      <c r="J7179" s="1">
        <f t="shared" ca="1" si="5550"/>
        <v>3</v>
      </c>
      <c r="K7179" s="1" t="str">
        <f ca="1">CONCATENATE(HLOOKUP(1,G7179:$J$13077,$B$1-A7179+2,FALSE),HLOOKUP(2,G7179:$J$13077,$B$1-A7179+2,FALSE),HLOOKUP(3,G7179:$J$13077,$B$1-A7179+2,FALSE),HLOOKUP(4,G7179:$J$13077,$B$1-A7179+2,FALSE))</f>
        <v>CBDA</v>
      </c>
      <c r="L7179" s="1" t="str">
        <f t="shared" ca="1" si="5552"/>
        <v>BDA</v>
      </c>
      <c r="M7179" s="1" t="str">
        <f t="shared" ca="1" si="5553"/>
        <v>BA</v>
      </c>
    </row>
    <row r="7180" spans="1:13" ht="15" customHeight="1" x14ac:dyDescent="0.25">
      <c r="A7180" s="1">
        <v>7175</v>
      </c>
      <c r="B7180" s="1">
        <f t="shared" ca="1" si="5551"/>
        <v>0.74955517158464413</v>
      </c>
      <c r="C7180" s="1">
        <f t="shared" ca="1" si="5551"/>
        <v>0.16711900173930982</v>
      </c>
      <c r="D7180" s="1">
        <f t="shared" ca="1" si="5551"/>
        <v>0.16073354556862851</v>
      </c>
      <c r="E7180" s="1">
        <f t="shared" ca="1" si="5551"/>
        <v>0.45780819902194891</v>
      </c>
      <c r="G7180" s="1">
        <f t="shared" ref="G7180:G7243" ca="1" si="5554">_xlfn.RANK.EQ(B7180,$B7180:$E7180)</f>
        <v>1</v>
      </c>
      <c r="H7180" s="1">
        <f t="shared" ref="H7180:H7243" ca="1" si="5555">_xlfn.RANK.EQ(C7180,$B7180:$E7180)</f>
        <v>3</v>
      </c>
      <c r="I7180" s="1">
        <f t="shared" ref="I7180:I7243" ca="1" si="5556">_xlfn.RANK.EQ(D7180,$B7180:$E7180)</f>
        <v>4</v>
      </c>
      <c r="J7180" s="1">
        <f t="shared" ref="J7180:J7243" ca="1" si="5557">_xlfn.RANK.EQ(E7180,$B7180:$E7180)</f>
        <v>2</v>
      </c>
      <c r="K7180" s="1" t="str">
        <f ca="1">CONCATENATE(HLOOKUP(1,G7180:$J$13077,$B$1-A7180+2,FALSE),HLOOKUP(2,G7180:$J$13077,$B$1-A7180+2,FALSE),HLOOKUP(3,G7180:$J$13077,$B$1-A7180+2,FALSE),HLOOKUP(4,G7180:$J$13077,$B$1-A7180+2,FALSE))</f>
        <v>ADBC</v>
      </c>
      <c r="L7180" s="1" t="str">
        <f t="shared" ca="1" si="5552"/>
        <v>ADB</v>
      </c>
      <c r="M7180" s="1" t="str">
        <f t="shared" ca="1" si="5553"/>
        <v>AB</v>
      </c>
    </row>
    <row r="7181" spans="1:13" ht="15" customHeight="1" x14ac:dyDescent="0.25">
      <c r="A7181" s="1">
        <v>7176</v>
      </c>
      <c r="B7181" s="1">
        <f t="shared" ca="1" si="5551"/>
        <v>0.57715629864513807</v>
      </c>
      <c r="C7181" s="1">
        <f t="shared" ca="1" si="5551"/>
        <v>0.67006080118084455</v>
      </c>
      <c r="D7181" s="1">
        <f t="shared" ca="1" si="5551"/>
        <v>0.39762673015791827</v>
      </c>
      <c r="E7181" s="1">
        <f t="shared" ca="1" si="5551"/>
        <v>0.38871637912974044</v>
      </c>
      <c r="G7181" s="1">
        <f t="shared" ca="1" si="5554"/>
        <v>2</v>
      </c>
      <c r="H7181" s="1">
        <f t="shared" ca="1" si="5555"/>
        <v>1</v>
      </c>
      <c r="I7181" s="1">
        <f t="shared" ca="1" si="5556"/>
        <v>3</v>
      </c>
      <c r="J7181" s="1">
        <f t="shared" ca="1" si="5557"/>
        <v>4</v>
      </c>
      <c r="K7181" s="1" t="str">
        <f ca="1">CONCATENATE(HLOOKUP(1,G7181:$J$13077,$B$1-A7181+2,FALSE),HLOOKUP(2,G7181:$J$13077,$B$1-A7181+2,FALSE),HLOOKUP(3,G7181:$J$13077,$B$1-A7181+2,FALSE),HLOOKUP(4,G7181:$J$13077,$B$1-A7181+2,FALSE))</f>
        <v>BACD</v>
      </c>
      <c r="L7181" s="1" t="str">
        <f t="shared" ca="1" si="5552"/>
        <v>BAD</v>
      </c>
      <c r="M7181" s="1" t="str">
        <f t="shared" ca="1" si="5553"/>
        <v>BA</v>
      </c>
    </row>
    <row r="7182" spans="1:13" ht="15" customHeight="1" x14ac:dyDescent="0.25">
      <c r="A7182" s="1">
        <v>7177</v>
      </c>
      <c r="B7182" s="1">
        <f t="shared" ca="1" si="5551"/>
        <v>0.58366458144446609</v>
      </c>
      <c r="C7182" s="1">
        <f t="shared" ca="1" si="5551"/>
        <v>0.13060787599328738</v>
      </c>
      <c r="D7182" s="1">
        <f t="shared" ca="1" si="5551"/>
        <v>0.4532210972461187</v>
      </c>
      <c r="E7182" s="1">
        <f t="shared" ca="1" si="5551"/>
        <v>5.7882150729576254E-2</v>
      </c>
      <c r="G7182" s="1">
        <f t="shared" ca="1" si="5554"/>
        <v>1</v>
      </c>
      <c r="H7182" s="1">
        <f t="shared" ca="1" si="5555"/>
        <v>3</v>
      </c>
      <c r="I7182" s="1">
        <f t="shared" ca="1" si="5556"/>
        <v>2</v>
      </c>
      <c r="J7182" s="1">
        <f t="shared" ca="1" si="5557"/>
        <v>4</v>
      </c>
      <c r="K7182" s="1" t="str">
        <f ca="1">CONCATENATE(HLOOKUP(1,G7182:$J$13077,$B$1-A7182+2,FALSE),HLOOKUP(2,G7182:$J$13077,$B$1-A7182+2,FALSE),HLOOKUP(3,G7182:$J$13077,$B$1-A7182+2,FALSE),HLOOKUP(4,G7182:$J$13077,$B$1-A7182+2,FALSE))</f>
        <v>ACBD</v>
      </c>
      <c r="L7182" s="1" t="str">
        <f t="shared" ca="1" si="5552"/>
        <v>ABD</v>
      </c>
      <c r="M7182" s="1" t="str">
        <f t="shared" ca="1" si="5553"/>
        <v>AB</v>
      </c>
    </row>
    <row r="7183" spans="1:13" ht="15" customHeight="1" x14ac:dyDescent="0.25">
      <c r="A7183" s="1">
        <v>7178</v>
      </c>
      <c r="B7183" s="1">
        <f t="shared" ca="1" si="5551"/>
        <v>0.67820203427433889</v>
      </c>
      <c r="C7183" s="1">
        <f t="shared" ca="1" si="5551"/>
        <v>0.77781669682555776</v>
      </c>
      <c r="D7183" s="1">
        <f t="shared" ca="1" si="5551"/>
        <v>0.69196695437271061</v>
      </c>
      <c r="E7183" s="1">
        <f t="shared" ca="1" si="5551"/>
        <v>0.20977376190153285</v>
      </c>
      <c r="G7183" s="1">
        <f t="shared" ca="1" si="5554"/>
        <v>3</v>
      </c>
      <c r="H7183" s="1">
        <f t="shared" ca="1" si="5555"/>
        <v>1</v>
      </c>
      <c r="I7183" s="1">
        <f t="shared" ca="1" si="5556"/>
        <v>2</v>
      </c>
      <c r="J7183" s="1">
        <f t="shared" ca="1" si="5557"/>
        <v>4</v>
      </c>
      <c r="K7183" s="1" t="str">
        <f ca="1">CONCATENATE(HLOOKUP(1,G7183:$J$13077,$B$1-A7183+2,FALSE),HLOOKUP(2,G7183:$J$13077,$B$1-A7183+2,FALSE),HLOOKUP(3,G7183:$J$13077,$B$1-A7183+2,FALSE),HLOOKUP(4,G7183:$J$13077,$B$1-A7183+2,FALSE))</f>
        <v>BCAD</v>
      </c>
      <c r="L7183" s="1" t="str">
        <f t="shared" ca="1" si="5552"/>
        <v>BAD</v>
      </c>
      <c r="M7183" s="1" t="str">
        <f t="shared" ca="1" si="5553"/>
        <v>BA</v>
      </c>
    </row>
    <row r="7184" spans="1:13" ht="15" customHeight="1" x14ac:dyDescent="0.25">
      <c r="A7184" s="1">
        <v>7179</v>
      </c>
      <c r="B7184" s="1">
        <f t="shared" ca="1" si="5551"/>
        <v>0.73669471455618574</v>
      </c>
      <c r="C7184" s="1">
        <f t="shared" ca="1" si="5551"/>
        <v>0.6482820035565896</v>
      </c>
      <c r="D7184" s="1">
        <f t="shared" ca="1" si="5551"/>
        <v>0.45209443065595367</v>
      </c>
      <c r="E7184" s="1">
        <f t="shared" ca="1" si="5551"/>
        <v>0.11740244648766618</v>
      </c>
      <c r="G7184" s="1">
        <f t="shared" ca="1" si="5554"/>
        <v>1</v>
      </c>
      <c r="H7184" s="1">
        <f t="shared" ca="1" si="5555"/>
        <v>2</v>
      </c>
      <c r="I7184" s="1">
        <f t="shared" ca="1" si="5556"/>
        <v>3</v>
      </c>
      <c r="J7184" s="1">
        <f t="shared" ca="1" si="5557"/>
        <v>4</v>
      </c>
      <c r="K7184" s="1" t="str">
        <f ca="1">CONCATENATE(HLOOKUP(1,G7184:$J$13077,$B$1-A7184+2,FALSE),HLOOKUP(2,G7184:$J$13077,$B$1-A7184+2,FALSE),HLOOKUP(3,G7184:$J$13077,$B$1-A7184+2,FALSE),HLOOKUP(4,G7184:$J$13077,$B$1-A7184+2,FALSE))</f>
        <v>ABCD</v>
      </c>
      <c r="L7184" s="1" t="str">
        <f t="shared" ca="1" si="5552"/>
        <v>ABD</v>
      </c>
      <c r="M7184" s="1" t="str">
        <f t="shared" ca="1" si="5553"/>
        <v>AB</v>
      </c>
    </row>
    <row r="7185" spans="1:13" ht="15" customHeight="1" x14ac:dyDescent="0.25">
      <c r="A7185" s="1">
        <v>7180</v>
      </c>
      <c r="B7185" s="1">
        <f t="shared" ca="1" si="5551"/>
        <v>0.10838914012208478</v>
      </c>
      <c r="C7185" s="1">
        <f t="shared" ca="1" si="5551"/>
        <v>0.71211949324080615</v>
      </c>
      <c r="D7185" s="1">
        <f t="shared" ca="1" si="5551"/>
        <v>0.12786123925803006</v>
      </c>
      <c r="E7185" s="1">
        <f t="shared" ca="1" si="5551"/>
        <v>0.92552354936173542</v>
      </c>
      <c r="G7185" s="1">
        <f t="shared" ca="1" si="5554"/>
        <v>4</v>
      </c>
      <c r="H7185" s="1">
        <f t="shared" ca="1" si="5555"/>
        <v>2</v>
      </c>
      <c r="I7185" s="1">
        <f t="shared" ca="1" si="5556"/>
        <v>3</v>
      </c>
      <c r="J7185" s="1">
        <f t="shared" ca="1" si="5557"/>
        <v>1</v>
      </c>
      <c r="K7185" s="1" t="str">
        <f ca="1">CONCATENATE(HLOOKUP(1,G7185:$J$13077,$B$1-A7185+2,FALSE),HLOOKUP(2,G7185:$J$13077,$B$1-A7185+2,FALSE),HLOOKUP(3,G7185:$J$13077,$B$1-A7185+2,FALSE),HLOOKUP(4,G7185:$J$13077,$B$1-A7185+2,FALSE))</f>
        <v>DBCA</v>
      </c>
      <c r="L7185" s="1" t="str">
        <f t="shared" ca="1" si="5552"/>
        <v>DBA</v>
      </c>
      <c r="M7185" s="1" t="str">
        <f t="shared" ca="1" si="5553"/>
        <v>BA</v>
      </c>
    </row>
    <row r="7186" spans="1:13" ht="15" customHeight="1" x14ac:dyDescent="0.25">
      <c r="A7186" s="1">
        <v>7181</v>
      </c>
      <c r="B7186" s="1">
        <f t="shared" ca="1" si="5551"/>
        <v>6.9108834912471107E-2</v>
      </c>
      <c r="C7186" s="1">
        <f t="shared" ca="1" si="5551"/>
        <v>0.32246804825250419</v>
      </c>
      <c r="D7186" s="1">
        <f t="shared" ca="1" si="5551"/>
        <v>0.42511514569894182</v>
      </c>
      <c r="E7186" s="1">
        <f t="shared" ca="1" si="5551"/>
        <v>5.6371915755068724E-2</v>
      </c>
      <c r="G7186" s="1">
        <f t="shared" ca="1" si="5554"/>
        <v>3</v>
      </c>
      <c r="H7186" s="1">
        <f t="shared" ca="1" si="5555"/>
        <v>2</v>
      </c>
      <c r="I7186" s="1">
        <f t="shared" ca="1" si="5556"/>
        <v>1</v>
      </c>
      <c r="J7186" s="1">
        <f t="shared" ca="1" si="5557"/>
        <v>4</v>
      </c>
      <c r="K7186" s="1" t="str">
        <f ca="1">CONCATENATE(HLOOKUP(1,G7186:$J$13077,$B$1-A7186+2,FALSE),HLOOKUP(2,G7186:$J$13077,$B$1-A7186+2,FALSE),HLOOKUP(3,G7186:$J$13077,$B$1-A7186+2,FALSE),HLOOKUP(4,G7186:$J$13077,$B$1-A7186+2,FALSE))</f>
        <v>CBAD</v>
      </c>
      <c r="L7186" s="1" t="str">
        <f t="shared" ca="1" si="5552"/>
        <v>BAD</v>
      </c>
      <c r="M7186" s="1" t="str">
        <f t="shared" ca="1" si="5553"/>
        <v>BA</v>
      </c>
    </row>
    <row r="7187" spans="1:13" ht="15" customHeight="1" x14ac:dyDescent="0.25">
      <c r="A7187" s="1">
        <v>7182</v>
      </c>
      <c r="B7187" s="1">
        <f t="shared" ca="1" si="5551"/>
        <v>0.12984248130738207</v>
      </c>
      <c r="C7187" s="1">
        <f t="shared" ca="1" si="5551"/>
        <v>0.75218811288058018</v>
      </c>
      <c r="D7187" s="1">
        <f t="shared" ca="1" si="5551"/>
        <v>0.91328676665717712</v>
      </c>
      <c r="E7187" s="1">
        <f t="shared" ca="1" si="5551"/>
        <v>0.85537697926124279</v>
      </c>
      <c r="G7187" s="1">
        <f t="shared" ca="1" si="5554"/>
        <v>4</v>
      </c>
      <c r="H7187" s="1">
        <f t="shared" ca="1" si="5555"/>
        <v>3</v>
      </c>
      <c r="I7187" s="1">
        <f t="shared" ca="1" si="5556"/>
        <v>1</v>
      </c>
      <c r="J7187" s="1">
        <f t="shared" ca="1" si="5557"/>
        <v>2</v>
      </c>
      <c r="K7187" s="1" t="str">
        <f ca="1">CONCATENATE(HLOOKUP(1,G7187:$J$13077,$B$1-A7187+2,FALSE),HLOOKUP(2,G7187:$J$13077,$B$1-A7187+2,FALSE),HLOOKUP(3,G7187:$J$13077,$B$1-A7187+2,FALSE),HLOOKUP(4,G7187:$J$13077,$B$1-A7187+2,FALSE))</f>
        <v>CDBA</v>
      </c>
      <c r="L7187" s="1" t="str">
        <f t="shared" ca="1" si="5552"/>
        <v>DBA</v>
      </c>
      <c r="M7187" s="1" t="str">
        <f t="shared" ca="1" si="5553"/>
        <v>BA</v>
      </c>
    </row>
    <row r="7188" spans="1:13" ht="15" customHeight="1" x14ac:dyDescent="0.25">
      <c r="A7188" s="1">
        <v>7183</v>
      </c>
      <c r="B7188" s="1">
        <f t="shared" ca="1" si="5551"/>
        <v>0.50703793241588613</v>
      </c>
      <c r="C7188" s="1">
        <f t="shared" ca="1" si="5551"/>
        <v>0.94175966573525804</v>
      </c>
      <c r="D7188" s="1">
        <f t="shared" ca="1" si="5551"/>
        <v>0.78812524222549996</v>
      </c>
      <c r="E7188" s="1">
        <f t="shared" ca="1" si="5551"/>
        <v>0.49704104987633058</v>
      </c>
      <c r="G7188" s="1">
        <f t="shared" ca="1" si="5554"/>
        <v>3</v>
      </c>
      <c r="H7188" s="1">
        <f t="shared" ca="1" si="5555"/>
        <v>1</v>
      </c>
      <c r="I7188" s="1">
        <f t="shared" ca="1" si="5556"/>
        <v>2</v>
      </c>
      <c r="J7188" s="1">
        <f t="shared" ca="1" si="5557"/>
        <v>4</v>
      </c>
      <c r="K7188" s="1" t="str">
        <f ca="1">CONCATENATE(HLOOKUP(1,G7188:$J$13077,$B$1-A7188+2,FALSE),HLOOKUP(2,G7188:$J$13077,$B$1-A7188+2,FALSE),HLOOKUP(3,G7188:$J$13077,$B$1-A7188+2,FALSE),HLOOKUP(4,G7188:$J$13077,$B$1-A7188+2,FALSE))</f>
        <v>BCAD</v>
      </c>
      <c r="L7188" s="1" t="str">
        <f t="shared" ca="1" si="5552"/>
        <v>BAD</v>
      </c>
      <c r="M7188" s="1" t="str">
        <f t="shared" ca="1" si="5553"/>
        <v>BA</v>
      </c>
    </row>
    <row r="7189" spans="1:13" ht="15" customHeight="1" x14ac:dyDescent="0.25">
      <c r="A7189" s="1">
        <v>7184</v>
      </c>
      <c r="B7189" s="1">
        <f t="shared" ca="1" si="5551"/>
        <v>0.97849726054602293</v>
      </c>
      <c r="C7189" s="1">
        <f t="shared" ca="1" si="5551"/>
        <v>6.6461759126487663E-2</v>
      </c>
      <c r="D7189" s="1">
        <f t="shared" ca="1" si="5551"/>
        <v>0.44934159911144811</v>
      </c>
      <c r="E7189" s="1">
        <f t="shared" ca="1" si="5551"/>
        <v>2.9987555031396718E-2</v>
      </c>
      <c r="G7189" s="1">
        <f t="shared" ca="1" si="5554"/>
        <v>1</v>
      </c>
      <c r="H7189" s="1">
        <f t="shared" ca="1" si="5555"/>
        <v>3</v>
      </c>
      <c r="I7189" s="1">
        <f t="shared" ca="1" si="5556"/>
        <v>2</v>
      </c>
      <c r="J7189" s="1">
        <f t="shared" ca="1" si="5557"/>
        <v>4</v>
      </c>
      <c r="K7189" s="1" t="str">
        <f ca="1">CONCATENATE(HLOOKUP(1,G7189:$J$13077,$B$1-A7189+2,FALSE),HLOOKUP(2,G7189:$J$13077,$B$1-A7189+2,FALSE),HLOOKUP(3,G7189:$J$13077,$B$1-A7189+2,FALSE),HLOOKUP(4,G7189:$J$13077,$B$1-A7189+2,FALSE))</f>
        <v>ACBD</v>
      </c>
      <c r="L7189" s="1" t="str">
        <f t="shared" ca="1" si="5552"/>
        <v>ABD</v>
      </c>
      <c r="M7189" s="1" t="str">
        <f t="shared" ca="1" si="5553"/>
        <v>AB</v>
      </c>
    </row>
    <row r="7190" spans="1:13" ht="15" customHeight="1" x14ac:dyDescent="0.25">
      <c r="A7190" s="1">
        <v>7185</v>
      </c>
      <c r="B7190" s="1">
        <f t="shared" ca="1" si="5551"/>
        <v>0.85593357430424699</v>
      </c>
      <c r="C7190" s="1">
        <f t="shared" ca="1" si="5551"/>
        <v>0.71938998013697364</v>
      </c>
      <c r="D7190" s="1">
        <f t="shared" ca="1" si="5551"/>
        <v>0.399923486108266</v>
      </c>
      <c r="E7190" s="1">
        <f t="shared" ca="1" si="5551"/>
        <v>0.98874813314403354</v>
      </c>
      <c r="G7190" s="1">
        <f t="shared" ca="1" si="5554"/>
        <v>2</v>
      </c>
      <c r="H7190" s="1">
        <f t="shared" ca="1" si="5555"/>
        <v>3</v>
      </c>
      <c r="I7190" s="1">
        <f t="shared" ca="1" si="5556"/>
        <v>4</v>
      </c>
      <c r="J7190" s="1">
        <f t="shared" ca="1" si="5557"/>
        <v>1</v>
      </c>
      <c r="K7190" s="1" t="str">
        <f ca="1">CONCATENATE(HLOOKUP(1,G7190:$J$13077,$B$1-A7190+2,FALSE),HLOOKUP(2,G7190:$J$13077,$B$1-A7190+2,FALSE),HLOOKUP(3,G7190:$J$13077,$B$1-A7190+2,FALSE),HLOOKUP(4,G7190:$J$13077,$B$1-A7190+2,FALSE))</f>
        <v>DABC</v>
      </c>
      <c r="L7190" s="1" t="str">
        <f t="shared" ca="1" si="5552"/>
        <v>DAB</v>
      </c>
      <c r="M7190" s="1" t="str">
        <f t="shared" ca="1" si="5553"/>
        <v>AB</v>
      </c>
    </row>
    <row r="7191" spans="1:13" ht="15" customHeight="1" x14ac:dyDescent="0.25">
      <c r="A7191" s="1">
        <v>7186</v>
      </c>
      <c r="B7191" s="1">
        <f t="shared" ca="1" si="5551"/>
        <v>0.49589878483420191</v>
      </c>
      <c r="C7191" s="1">
        <f t="shared" ca="1" si="5551"/>
        <v>8.0781976937054356E-2</v>
      </c>
      <c r="D7191" s="1">
        <f t="shared" ca="1" si="5551"/>
        <v>0.31608792079135617</v>
      </c>
      <c r="E7191" s="1">
        <f t="shared" ca="1" si="5551"/>
        <v>0.41230143131859487</v>
      </c>
      <c r="G7191" s="1">
        <f t="shared" ca="1" si="5554"/>
        <v>1</v>
      </c>
      <c r="H7191" s="1">
        <f t="shared" ca="1" si="5555"/>
        <v>4</v>
      </c>
      <c r="I7191" s="1">
        <f t="shared" ca="1" si="5556"/>
        <v>3</v>
      </c>
      <c r="J7191" s="1">
        <f t="shared" ca="1" si="5557"/>
        <v>2</v>
      </c>
      <c r="K7191" s="1" t="str">
        <f ca="1">CONCATENATE(HLOOKUP(1,G7191:$J$13077,$B$1-A7191+2,FALSE),HLOOKUP(2,G7191:$J$13077,$B$1-A7191+2,FALSE),HLOOKUP(3,G7191:$J$13077,$B$1-A7191+2,FALSE),HLOOKUP(4,G7191:$J$13077,$B$1-A7191+2,FALSE))</f>
        <v>ADCB</v>
      </c>
      <c r="L7191" s="1" t="str">
        <f t="shared" ca="1" si="5552"/>
        <v>ADB</v>
      </c>
      <c r="M7191" s="1" t="str">
        <f t="shared" ca="1" si="5553"/>
        <v>AB</v>
      </c>
    </row>
    <row r="7192" spans="1:13" ht="15" customHeight="1" x14ac:dyDescent="0.25">
      <c r="A7192" s="1">
        <v>7187</v>
      </c>
      <c r="B7192" s="1">
        <f t="shared" ca="1" si="5551"/>
        <v>0.78989854127887871</v>
      </c>
      <c r="C7192" s="1">
        <f t="shared" ca="1" si="5551"/>
        <v>0.76389234192210886</v>
      </c>
      <c r="D7192" s="1">
        <f t="shared" ca="1" si="5551"/>
        <v>0.50546717702582566</v>
      </c>
      <c r="E7192" s="1">
        <f t="shared" ref="B7192:E7255" ca="1" si="5558">IF(ISBLANK(E$2),RAND(),RAND()*(1+E$2))</f>
        <v>0.99298927563947881</v>
      </c>
      <c r="G7192" s="1">
        <f t="shared" ca="1" si="5554"/>
        <v>2</v>
      </c>
      <c r="H7192" s="1">
        <f t="shared" ca="1" si="5555"/>
        <v>3</v>
      </c>
      <c r="I7192" s="1">
        <f t="shared" ca="1" si="5556"/>
        <v>4</v>
      </c>
      <c r="J7192" s="1">
        <f t="shared" ca="1" si="5557"/>
        <v>1</v>
      </c>
      <c r="K7192" s="1" t="str">
        <f ca="1">CONCATENATE(HLOOKUP(1,G7192:$J$13077,$B$1-A7192+2,FALSE),HLOOKUP(2,G7192:$J$13077,$B$1-A7192+2,FALSE),HLOOKUP(3,G7192:$J$13077,$B$1-A7192+2,FALSE),HLOOKUP(4,G7192:$J$13077,$B$1-A7192+2,FALSE))</f>
        <v>DABC</v>
      </c>
      <c r="L7192" s="1" t="str">
        <f t="shared" ca="1" si="5552"/>
        <v>DAB</v>
      </c>
      <c r="M7192" s="1" t="str">
        <f t="shared" ca="1" si="5553"/>
        <v>AB</v>
      </c>
    </row>
    <row r="7193" spans="1:13" ht="15" customHeight="1" x14ac:dyDescent="0.25">
      <c r="A7193" s="1">
        <v>7188</v>
      </c>
      <c r="B7193" s="1">
        <f t="shared" ref="B7193:E7256" ca="1" si="5559">IF(ISBLANK(B$2),RAND(),RAND()*(1+B$2))</f>
        <v>0.51396011724330859</v>
      </c>
      <c r="C7193" s="1">
        <f t="shared" ca="1" si="5559"/>
        <v>0.42815789054156683</v>
      </c>
      <c r="D7193" s="1">
        <f t="shared" ca="1" si="5559"/>
        <v>0.38319037304249159</v>
      </c>
      <c r="E7193" s="1">
        <f t="shared" ca="1" si="5559"/>
        <v>0.51653322574525407</v>
      </c>
      <c r="G7193" s="1">
        <f t="shared" ca="1" si="5554"/>
        <v>2</v>
      </c>
      <c r="H7193" s="1">
        <f t="shared" ca="1" si="5555"/>
        <v>3</v>
      </c>
      <c r="I7193" s="1">
        <f t="shared" ca="1" si="5556"/>
        <v>4</v>
      </c>
      <c r="J7193" s="1">
        <f t="shared" ca="1" si="5557"/>
        <v>1</v>
      </c>
      <c r="K7193" s="1" t="str">
        <f ca="1">CONCATENATE(HLOOKUP(1,G7193:$J$13077,$B$1-A7193+2,FALSE),HLOOKUP(2,G7193:$J$13077,$B$1-A7193+2,FALSE),HLOOKUP(3,G7193:$J$13077,$B$1-A7193+2,FALSE),HLOOKUP(4,G7193:$J$13077,$B$1-A7193+2,FALSE))</f>
        <v>DABC</v>
      </c>
      <c r="L7193" s="1" t="str">
        <f t="shared" ca="1" si="5552"/>
        <v>DAB</v>
      </c>
      <c r="M7193" s="1" t="str">
        <f t="shared" ca="1" si="5553"/>
        <v>AB</v>
      </c>
    </row>
    <row r="7194" spans="1:13" ht="15" customHeight="1" x14ac:dyDescent="0.25">
      <c r="A7194" s="1">
        <v>7189</v>
      </c>
      <c r="B7194" s="1">
        <f t="shared" ca="1" si="5559"/>
        <v>0.27663928558834006</v>
      </c>
      <c r="C7194" s="1">
        <f t="shared" ca="1" si="5559"/>
        <v>0.88159188807628563</v>
      </c>
      <c r="D7194" s="1">
        <f t="shared" ca="1" si="5559"/>
        <v>0.95556911175320902</v>
      </c>
      <c r="E7194" s="1">
        <f t="shared" ca="1" si="5559"/>
        <v>7.7331167766616082E-2</v>
      </c>
      <c r="G7194" s="1">
        <f t="shared" ca="1" si="5554"/>
        <v>3</v>
      </c>
      <c r="H7194" s="1">
        <f t="shared" ca="1" si="5555"/>
        <v>2</v>
      </c>
      <c r="I7194" s="1">
        <f t="shared" ca="1" si="5556"/>
        <v>1</v>
      </c>
      <c r="J7194" s="1">
        <f t="shared" ca="1" si="5557"/>
        <v>4</v>
      </c>
      <c r="K7194" s="1" t="str">
        <f ca="1">CONCATENATE(HLOOKUP(1,G7194:$J$13077,$B$1-A7194+2,FALSE),HLOOKUP(2,G7194:$J$13077,$B$1-A7194+2,FALSE),HLOOKUP(3,G7194:$J$13077,$B$1-A7194+2,FALSE),HLOOKUP(4,G7194:$J$13077,$B$1-A7194+2,FALSE))</f>
        <v>CBAD</v>
      </c>
      <c r="L7194" s="1" t="str">
        <f t="shared" ca="1" si="5552"/>
        <v>BAD</v>
      </c>
      <c r="M7194" s="1" t="str">
        <f t="shared" ca="1" si="5553"/>
        <v>BA</v>
      </c>
    </row>
    <row r="7195" spans="1:13" ht="15" customHeight="1" x14ac:dyDescent="0.25">
      <c r="A7195" s="1">
        <v>7190</v>
      </c>
      <c r="B7195" s="1">
        <f t="shared" ca="1" si="5558"/>
        <v>0.79830620526777751</v>
      </c>
      <c r="C7195" s="1">
        <f t="shared" ca="1" si="5558"/>
        <v>0.83577134151661858</v>
      </c>
      <c r="D7195" s="1">
        <f t="shared" ca="1" si="5558"/>
        <v>0.56512755431838835</v>
      </c>
      <c r="E7195" s="1">
        <f t="shared" ca="1" si="5558"/>
        <v>0.10271289040739606</v>
      </c>
      <c r="G7195" s="1">
        <f t="shared" ca="1" si="5554"/>
        <v>2</v>
      </c>
      <c r="H7195" s="1">
        <f t="shared" ca="1" si="5555"/>
        <v>1</v>
      </c>
      <c r="I7195" s="1">
        <f t="shared" ca="1" si="5556"/>
        <v>3</v>
      </c>
      <c r="J7195" s="1">
        <f t="shared" ca="1" si="5557"/>
        <v>4</v>
      </c>
      <c r="K7195" s="1" t="str">
        <f ca="1">CONCATENATE(HLOOKUP(1,G7195:$J$13077,$B$1-A7195+2,FALSE),HLOOKUP(2,G7195:$J$13077,$B$1-A7195+2,FALSE),HLOOKUP(3,G7195:$J$13077,$B$1-A7195+2,FALSE),HLOOKUP(4,G7195:$J$13077,$B$1-A7195+2,FALSE))</f>
        <v>BACD</v>
      </c>
      <c r="L7195" s="1" t="str">
        <f t="shared" ca="1" si="5552"/>
        <v>BAD</v>
      </c>
      <c r="M7195" s="1" t="str">
        <f t="shared" ca="1" si="5553"/>
        <v>BA</v>
      </c>
    </row>
    <row r="7196" spans="1:13" ht="15" customHeight="1" x14ac:dyDescent="0.25">
      <c r="A7196" s="1">
        <v>7191</v>
      </c>
      <c r="B7196" s="1">
        <f t="shared" ca="1" si="5559"/>
        <v>0.42863061499114008</v>
      </c>
      <c r="C7196" s="1">
        <f t="shared" ca="1" si="5559"/>
        <v>0.9086552050312664</v>
      </c>
      <c r="D7196" s="1">
        <f t="shared" ca="1" si="5559"/>
        <v>0.22053235063633325</v>
      </c>
      <c r="E7196" s="1">
        <f t="shared" ca="1" si="5559"/>
        <v>0.76395835216098473</v>
      </c>
      <c r="G7196" s="1">
        <f t="shared" ca="1" si="5554"/>
        <v>3</v>
      </c>
      <c r="H7196" s="1">
        <f t="shared" ca="1" si="5555"/>
        <v>1</v>
      </c>
      <c r="I7196" s="1">
        <f t="shared" ca="1" si="5556"/>
        <v>4</v>
      </c>
      <c r="J7196" s="1">
        <f t="shared" ca="1" si="5557"/>
        <v>2</v>
      </c>
      <c r="K7196" s="1" t="str">
        <f ca="1">CONCATENATE(HLOOKUP(1,G7196:$J$13077,$B$1-A7196+2,FALSE),HLOOKUP(2,G7196:$J$13077,$B$1-A7196+2,FALSE),HLOOKUP(3,G7196:$J$13077,$B$1-A7196+2,FALSE),HLOOKUP(4,G7196:$J$13077,$B$1-A7196+2,FALSE))</f>
        <v>BDAC</v>
      </c>
      <c r="L7196" s="1" t="str">
        <f t="shared" ca="1" si="5552"/>
        <v>BDA</v>
      </c>
      <c r="M7196" s="1" t="str">
        <f t="shared" ca="1" si="5553"/>
        <v>BA</v>
      </c>
    </row>
    <row r="7197" spans="1:13" ht="15" customHeight="1" x14ac:dyDescent="0.25">
      <c r="A7197" s="1">
        <v>7192</v>
      </c>
      <c r="B7197" s="1">
        <f t="shared" ca="1" si="5559"/>
        <v>0.18078504061808509</v>
      </c>
      <c r="C7197" s="1">
        <f t="shared" ca="1" si="5559"/>
        <v>0.95676264229771502</v>
      </c>
      <c r="D7197" s="1">
        <f t="shared" ca="1" si="5559"/>
        <v>4.3053009743900139E-2</v>
      </c>
      <c r="E7197" s="1">
        <f t="shared" ca="1" si="5559"/>
        <v>0.57840072294988198</v>
      </c>
      <c r="G7197" s="1">
        <f t="shared" ca="1" si="5554"/>
        <v>3</v>
      </c>
      <c r="H7197" s="1">
        <f t="shared" ca="1" si="5555"/>
        <v>1</v>
      </c>
      <c r="I7197" s="1">
        <f t="shared" ca="1" si="5556"/>
        <v>4</v>
      </c>
      <c r="J7197" s="1">
        <f t="shared" ca="1" si="5557"/>
        <v>2</v>
      </c>
      <c r="K7197" s="1" t="str">
        <f ca="1">CONCATENATE(HLOOKUP(1,G7197:$J$13077,$B$1-A7197+2,FALSE),HLOOKUP(2,G7197:$J$13077,$B$1-A7197+2,FALSE),HLOOKUP(3,G7197:$J$13077,$B$1-A7197+2,FALSE),HLOOKUP(4,G7197:$J$13077,$B$1-A7197+2,FALSE))</f>
        <v>BDAC</v>
      </c>
      <c r="L7197" s="1" t="str">
        <f t="shared" ca="1" si="5552"/>
        <v>BDA</v>
      </c>
      <c r="M7197" s="1" t="str">
        <f t="shared" ca="1" si="5553"/>
        <v>BA</v>
      </c>
    </row>
    <row r="7198" spans="1:13" ht="15" customHeight="1" x14ac:dyDescent="0.25">
      <c r="A7198" s="1">
        <v>7193</v>
      </c>
      <c r="B7198" s="1">
        <f t="shared" ca="1" si="5558"/>
        <v>0.20972849166877849</v>
      </c>
      <c r="C7198" s="1">
        <f t="shared" ca="1" si="5558"/>
        <v>0.50448106384264058</v>
      </c>
      <c r="D7198" s="1">
        <f t="shared" ca="1" si="5558"/>
        <v>0.40119079794500412</v>
      </c>
      <c r="E7198" s="1">
        <f t="shared" ca="1" si="5558"/>
        <v>6.7978421532190025E-2</v>
      </c>
      <c r="G7198" s="1">
        <f t="shared" ca="1" si="5554"/>
        <v>3</v>
      </c>
      <c r="H7198" s="1">
        <f t="shared" ca="1" si="5555"/>
        <v>1</v>
      </c>
      <c r="I7198" s="1">
        <f t="shared" ca="1" si="5556"/>
        <v>2</v>
      </c>
      <c r="J7198" s="1">
        <f t="shared" ca="1" si="5557"/>
        <v>4</v>
      </c>
      <c r="K7198" s="1" t="str">
        <f ca="1">CONCATENATE(HLOOKUP(1,G7198:$J$13077,$B$1-A7198+2,FALSE),HLOOKUP(2,G7198:$J$13077,$B$1-A7198+2,FALSE),HLOOKUP(3,G7198:$J$13077,$B$1-A7198+2,FALSE),HLOOKUP(4,G7198:$J$13077,$B$1-A7198+2,FALSE))</f>
        <v>BCAD</v>
      </c>
      <c r="L7198" s="1" t="str">
        <f t="shared" ca="1" si="5552"/>
        <v>BAD</v>
      </c>
      <c r="M7198" s="1" t="str">
        <f t="shared" ca="1" si="5553"/>
        <v>BA</v>
      </c>
    </row>
    <row r="7199" spans="1:13" ht="15" customHeight="1" x14ac:dyDescent="0.25">
      <c r="A7199" s="1">
        <v>7194</v>
      </c>
      <c r="B7199" s="1">
        <f t="shared" ca="1" si="5559"/>
        <v>0.43794871841875038</v>
      </c>
      <c r="C7199" s="1">
        <f t="shared" ca="1" si="5559"/>
        <v>0.86885296084594066</v>
      </c>
      <c r="D7199" s="1">
        <f t="shared" ca="1" si="5559"/>
        <v>0.81745747414081316</v>
      </c>
      <c r="E7199" s="1">
        <f t="shared" ca="1" si="5559"/>
        <v>0.86203157560883104</v>
      </c>
      <c r="G7199" s="1">
        <f t="shared" ca="1" si="5554"/>
        <v>4</v>
      </c>
      <c r="H7199" s="1">
        <f t="shared" ca="1" si="5555"/>
        <v>1</v>
      </c>
      <c r="I7199" s="1">
        <f t="shared" ca="1" si="5556"/>
        <v>3</v>
      </c>
      <c r="J7199" s="1">
        <f t="shared" ca="1" si="5557"/>
        <v>2</v>
      </c>
      <c r="K7199" s="1" t="str">
        <f ca="1">CONCATENATE(HLOOKUP(1,G7199:$J$13077,$B$1-A7199+2,FALSE),HLOOKUP(2,G7199:$J$13077,$B$1-A7199+2,FALSE),HLOOKUP(3,G7199:$J$13077,$B$1-A7199+2,FALSE),HLOOKUP(4,G7199:$J$13077,$B$1-A7199+2,FALSE))</f>
        <v>BDCA</v>
      </c>
      <c r="L7199" s="1" t="str">
        <f t="shared" ca="1" si="5552"/>
        <v>BDA</v>
      </c>
      <c r="M7199" s="1" t="str">
        <f t="shared" ca="1" si="5553"/>
        <v>BA</v>
      </c>
    </row>
    <row r="7200" spans="1:13" ht="15" customHeight="1" x14ac:dyDescent="0.25">
      <c r="A7200" s="1">
        <v>7195</v>
      </c>
      <c r="B7200" s="1">
        <f t="shared" ca="1" si="5559"/>
        <v>0.82757343534019467</v>
      </c>
      <c r="C7200" s="1">
        <f t="shared" ca="1" si="5559"/>
        <v>0.56670195275862223</v>
      </c>
      <c r="D7200" s="1">
        <f t="shared" ca="1" si="5559"/>
        <v>0.99199925812808099</v>
      </c>
      <c r="E7200" s="1">
        <f t="shared" ca="1" si="5559"/>
        <v>0.73791578736552266</v>
      </c>
      <c r="G7200" s="1">
        <f t="shared" ca="1" si="5554"/>
        <v>2</v>
      </c>
      <c r="H7200" s="1">
        <f t="shared" ca="1" si="5555"/>
        <v>4</v>
      </c>
      <c r="I7200" s="1">
        <f t="shared" ca="1" si="5556"/>
        <v>1</v>
      </c>
      <c r="J7200" s="1">
        <f t="shared" ca="1" si="5557"/>
        <v>3</v>
      </c>
      <c r="K7200" s="1" t="str">
        <f ca="1">CONCATENATE(HLOOKUP(1,G7200:$J$13077,$B$1-A7200+2,FALSE),HLOOKUP(2,G7200:$J$13077,$B$1-A7200+2,FALSE),HLOOKUP(3,G7200:$J$13077,$B$1-A7200+2,FALSE),HLOOKUP(4,G7200:$J$13077,$B$1-A7200+2,FALSE))</f>
        <v>CADB</v>
      </c>
      <c r="L7200" s="1" t="str">
        <f t="shared" ca="1" si="5552"/>
        <v>ADB</v>
      </c>
      <c r="M7200" s="1" t="str">
        <f t="shared" ca="1" si="5553"/>
        <v>AB</v>
      </c>
    </row>
    <row r="7201" spans="1:13" ht="15" customHeight="1" x14ac:dyDescent="0.25">
      <c r="A7201" s="1">
        <v>7196</v>
      </c>
      <c r="B7201" s="1">
        <f t="shared" ca="1" si="5558"/>
        <v>0.37142687660701634</v>
      </c>
      <c r="C7201" s="1">
        <f t="shared" ca="1" si="5558"/>
        <v>0.61115604003189539</v>
      </c>
      <c r="D7201" s="1">
        <f t="shared" ca="1" si="5558"/>
        <v>0.74777752695270461</v>
      </c>
      <c r="E7201" s="1">
        <f t="shared" ca="1" si="5558"/>
        <v>0.84697818539615788</v>
      </c>
      <c r="G7201" s="1">
        <f t="shared" ca="1" si="5554"/>
        <v>4</v>
      </c>
      <c r="H7201" s="1">
        <f t="shared" ca="1" si="5555"/>
        <v>3</v>
      </c>
      <c r="I7201" s="1">
        <f t="shared" ca="1" si="5556"/>
        <v>2</v>
      </c>
      <c r="J7201" s="1">
        <f t="shared" ca="1" si="5557"/>
        <v>1</v>
      </c>
      <c r="K7201" s="1" t="str">
        <f ca="1">CONCATENATE(HLOOKUP(1,G7201:$J$13077,$B$1-A7201+2,FALSE),HLOOKUP(2,G7201:$J$13077,$B$1-A7201+2,FALSE),HLOOKUP(3,G7201:$J$13077,$B$1-A7201+2,FALSE),HLOOKUP(4,G7201:$J$13077,$B$1-A7201+2,FALSE))</f>
        <v>DCBA</v>
      </c>
      <c r="L7201" s="1" t="str">
        <f t="shared" ca="1" si="5552"/>
        <v>DBA</v>
      </c>
      <c r="M7201" s="1" t="str">
        <f t="shared" ca="1" si="5553"/>
        <v>BA</v>
      </c>
    </row>
    <row r="7202" spans="1:13" ht="15" customHeight="1" x14ac:dyDescent="0.25">
      <c r="A7202" s="1">
        <v>7197</v>
      </c>
      <c r="B7202" s="1">
        <f t="shared" ca="1" si="5559"/>
        <v>1.2804341152936605E-2</v>
      </c>
      <c r="C7202" s="1">
        <f t="shared" ca="1" si="5559"/>
        <v>0.51263793804696534</v>
      </c>
      <c r="D7202" s="1">
        <f t="shared" ca="1" si="5559"/>
        <v>0.47513773206732735</v>
      </c>
      <c r="E7202" s="1">
        <f t="shared" ca="1" si="5559"/>
        <v>0.91616323723586235</v>
      </c>
      <c r="G7202" s="1">
        <f t="shared" ca="1" si="5554"/>
        <v>4</v>
      </c>
      <c r="H7202" s="1">
        <f t="shared" ca="1" si="5555"/>
        <v>2</v>
      </c>
      <c r="I7202" s="1">
        <f t="shared" ca="1" si="5556"/>
        <v>3</v>
      </c>
      <c r="J7202" s="1">
        <f t="shared" ca="1" si="5557"/>
        <v>1</v>
      </c>
      <c r="K7202" s="1" t="str">
        <f ca="1">CONCATENATE(HLOOKUP(1,G7202:$J$13077,$B$1-A7202+2,FALSE),HLOOKUP(2,G7202:$J$13077,$B$1-A7202+2,FALSE),HLOOKUP(3,G7202:$J$13077,$B$1-A7202+2,FALSE),HLOOKUP(4,G7202:$J$13077,$B$1-A7202+2,FALSE))</f>
        <v>DBCA</v>
      </c>
      <c r="L7202" s="1" t="str">
        <f t="shared" ca="1" si="5552"/>
        <v>DBA</v>
      </c>
      <c r="M7202" s="1" t="str">
        <f t="shared" ca="1" si="5553"/>
        <v>BA</v>
      </c>
    </row>
    <row r="7203" spans="1:13" ht="15" customHeight="1" x14ac:dyDescent="0.25">
      <c r="A7203" s="1">
        <v>7198</v>
      </c>
      <c r="B7203" s="1">
        <f t="shared" ca="1" si="5559"/>
        <v>0.37047374163526547</v>
      </c>
      <c r="C7203" s="1">
        <f t="shared" ca="1" si="5559"/>
        <v>0.97817489471112695</v>
      </c>
      <c r="D7203" s="1">
        <f t="shared" ca="1" si="5559"/>
        <v>0.94443394538580117</v>
      </c>
      <c r="E7203" s="1">
        <f t="shared" ca="1" si="5559"/>
        <v>5.3666802827366911E-2</v>
      </c>
      <c r="G7203" s="1">
        <f t="shared" ca="1" si="5554"/>
        <v>3</v>
      </c>
      <c r="H7203" s="1">
        <f t="shared" ca="1" si="5555"/>
        <v>1</v>
      </c>
      <c r="I7203" s="1">
        <f t="shared" ca="1" si="5556"/>
        <v>2</v>
      </c>
      <c r="J7203" s="1">
        <f t="shared" ca="1" si="5557"/>
        <v>4</v>
      </c>
      <c r="K7203" s="1" t="str">
        <f ca="1">CONCATENATE(HLOOKUP(1,G7203:$J$13077,$B$1-A7203+2,FALSE),HLOOKUP(2,G7203:$J$13077,$B$1-A7203+2,FALSE),HLOOKUP(3,G7203:$J$13077,$B$1-A7203+2,FALSE),HLOOKUP(4,G7203:$J$13077,$B$1-A7203+2,FALSE))</f>
        <v>BCAD</v>
      </c>
      <c r="L7203" s="1" t="str">
        <f t="shared" ca="1" si="5552"/>
        <v>BAD</v>
      </c>
      <c r="M7203" s="1" t="str">
        <f t="shared" ca="1" si="5553"/>
        <v>BA</v>
      </c>
    </row>
    <row r="7204" spans="1:13" ht="15" customHeight="1" x14ac:dyDescent="0.25">
      <c r="A7204" s="1">
        <v>7199</v>
      </c>
      <c r="B7204" s="1">
        <f t="shared" ca="1" si="5558"/>
        <v>0.33680264411109262</v>
      </c>
      <c r="C7204" s="1">
        <f t="shared" ca="1" si="5558"/>
        <v>0.86784841387433387</v>
      </c>
      <c r="D7204" s="1">
        <f t="shared" ca="1" si="5558"/>
        <v>0.12866403477322297</v>
      </c>
      <c r="E7204" s="1">
        <f t="shared" ca="1" si="5558"/>
        <v>0.62435608504028683</v>
      </c>
      <c r="G7204" s="1">
        <f t="shared" ca="1" si="5554"/>
        <v>3</v>
      </c>
      <c r="H7204" s="1">
        <f t="shared" ca="1" si="5555"/>
        <v>1</v>
      </c>
      <c r="I7204" s="1">
        <f t="shared" ca="1" si="5556"/>
        <v>4</v>
      </c>
      <c r="J7204" s="1">
        <f t="shared" ca="1" si="5557"/>
        <v>2</v>
      </c>
      <c r="K7204" s="1" t="str">
        <f ca="1">CONCATENATE(HLOOKUP(1,G7204:$J$13077,$B$1-A7204+2,FALSE),HLOOKUP(2,G7204:$J$13077,$B$1-A7204+2,FALSE),HLOOKUP(3,G7204:$J$13077,$B$1-A7204+2,FALSE),HLOOKUP(4,G7204:$J$13077,$B$1-A7204+2,FALSE))</f>
        <v>BDAC</v>
      </c>
      <c r="L7204" s="1" t="str">
        <f t="shared" ca="1" si="5552"/>
        <v>BDA</v>
      </c>
      <c r="M7204" s="1" t="str">
        <f t="shared" ca="1" si="5553"/>
        <v>BA</v>
      </c>
    </row>
    <row r="7205" spans="1:13" ht="15" customHeight="1" x14ac:dyDescent="0.25">
      <c r="A7205" s="1">
        <v>7200</v>
      </c>
      <c r="B7205" s="1">
        <f t="shared" ca="1" si="5559"/>
        <v>0.17891571348351099</v>
      </c>
      <c r="C7205" s="1">
        <f t="shared" ca="1" si="5559"/>
        <v>0.68664471078233935</v>
      </c>
      <c r="D7205" s="1">
        <f t="shared" ca="1" si="5559"/>
        <v>0.52193420253007028</v>
      </c>
      <c r="E7205" s="1">
        <f t="shared" ca="1" si="5559"/>
        <v>0.63520298866460767</v>
      </c>
      <c r="G7205" s="1">
        <f t="shared" ca="1" si="5554"/>
        <v>4</v>
      </c>
      <c r="H7205" s="1">
        <f t="shared" ca="1" si="5555"/>
        <v>1</v>
      </c>
      <c r="I7205" s="1">
        <f t="shared" ca="1" si="5556"/>
        <v>3</v>
      </c>
      <c r="J7205" s="1">
        <f t="shared" ca="1" si="5557"/>
        <v>2</v>
      </c>
      <c r="K7205" s="1" t="str">
        <f ca="1">CONCATENATE(HLOOKUP(1,G7205:$J$13077,$B$1-A7205+2,FALSE),HLOOKUP(2,G7205:$J$13077,$B$1-A7205+2,FALSE),HLOOKUP(3,G7205:$J$13077,$B$1-A7205+2,FALSE),HLOOKUP(4,G7205:$J$13077,$B$1-A7205+2,FALSE))</f>
        <v>BDCA</v>
      </c>
      <c r="L7205" s="1" t="str">
        <f t="shared" ca="1" si="5552"/>
        <v>BDA</v>
      </c>
      <c r="M7205" s="1" t="str">
        <f t="shared" ca="1" si="5553"/>
        <v>BA</v>
      </c>
    </row>
    <row r="7206" spans="1:13" ht="15" customHeight="1" x14ac:dyDescent="0.25">
      <c r="A7206" s="1">
        <v>7201</v>
      </c>
      <c r="B7206" s="1">
        <f t="shared" ca="1" si="5559"/>
        <v>0.54350520300177019</v>
      </c>
      <c r="C7206" s="1">
        <f t="shared" ca="1" si="5559"/>
        <v>0.91627827237575044</v>
      </c>
      <c r="D7206" s="1">
        <f t="shared" ca="1" si="5559"/>
        <v>0.64423665753871273</v>
      </c>
      <c r="E7206" s="1">
        <f t="shared" ca="1" si="5559"/>
        <v>0.92714477690929453</v>
      </c>
      <c r="G7206" s="1">
        <f t="shared" ca="1" si="5554"/>
        <v>4</v>
      </c>
      <c r="H7206" s="1">
        <f t="shared" ca="1" si="5555"/>
        <v>2</v>
      </c>
      <c r="I7206" s="1">
        <f t="shared" ca="1" si="5556"/>
        <v>3</v>
      </c>
      <c r="J7206" s="1">
        <f t="shared" ca="1" si="5557"/>
        <v>1</v>
      </c>
      <c r="K7206" s="1" t="str">
        <f ca="1">CONCATENATE(HLOOKUP(1,G7206:$J$13077,$B$1-A7206+2,FALSE),HLOOKUP(2,G7206:$J$13077,$B$1-A7206+2,FALSE),HLOOKUP(3,G7206:$J$13077,$B$1-A7206+2,FALSE),HLOOKUP(4,G7206:$J$13077,$B$1-A7206+2,FALSE))</f>
        <v>DBCA</v>
      </c>
      <c r="L7206" s="1" t="str">
        <f t="shared" ca="1" si="5552"/>
        <v>DBA</v>
      </c>
      <c r="M7206" s="1" t="str">
        <f t="shared" ca="1" si="5553"/>
        <v>BA</v>
      </c>
    </row>
    <row r="7207" spans="1:13" ht="15" customHeight="1" x14ac:dyDescent="0.25">
      <c r="A7207" s="1">
        <v>7202</v>
      </c>
      <c r="B7207" s="1">
        <f t="shared" ca="1" si="5558"/>
        <v>0.13335150496041293</v>
      </c>
      <c r="C7207" s="1">
        <f t="shared" ca="1" si="5558"/>
        <v>0.40898763391577331</v>
      </c>
      <c r="D7207" s="1">
        <f t="shared" ca="1" si="5558"/>
        <v>0.21653925593402878</v>
      </c>
      <c r="E7207" s="1">
        <f t="shared" ca="1" si="5558"/>
        <v>0.73065218300076418</v>
      </c>
      <c r="G7207" s="1">
        <f t="shared" ca="1" si="5554"/>
        <v>4</v>
      </c>
      <c r="H7207" s="1">
        <f t="shared" ca="1" si="5555"/>
        <v>2</v>
      </c>
      <c r="I7207" s="1">
        <f t="shared" ca="1" si="5556"/>
        <v>3</v>
      </c>
      <c r="J7207" s="1">
        <f t="shared" ca="1" si="5557"/>
        <v>1</v>
      </c>
      <c r="K7207" s="1" t="str">
        <f ca="1">CONCATENATE(HLOOKUP(1,G7207:$J$13077,$B$1-A7207+2,FALSE),HLOOKUP(2,G7207:$J$13077,$B$1-A7207+2,FALSE),HLOOKUP(3,G7207:$J$13077,$B$1-A7207+2,FALSE),HLOOKUP(4,G7207:$J$13077,$B$1-A7207+2,FALSE))</f>
        <v>DBCA</v>
      </c>
      <c r="L7207" s="1" t="str">
        <f t="shared" ca="1" si="5552"/>
        <v>DBA</v>
      </c>
      <c r="M7207" s="1" t="str">
        <f t="shared" ca="1" si="5553"/>
        <v>BA</v>
      </c>
    </row>
    <row r="7208" spans="1:13" ht="15" customHeight="1" x14ac:dyDescent="0.25">
      <c r="A7208" s="1">
        <v>7203</v>
      </c>
      <c r="B7208" s="1">
        <f t="shared" ca="1" si="5559"/>
        <v>0.35168145634638925</v>
      </c>
      <c r="C7208" s="1">
        <f t="shared" ca="1" si="5559"/>
        <v>0.30294885023108975</v>
      </c>
      <c r="D7208" s="1">
        <f t="shared" ca="1" si="5559"/>
        <v>0.23158947828711318</v>
      </c>
      <c r="E7208" s="1">
        <f t="shared" ca="1" si="5559"/>
        <v>0.20352490913199872</v>
      </c>
      <c r="G7208" s="1">
        <f t="shared" ca="1" si="5554"/>
        <v>1</v>
      </c>
      <c r="H7208" s="1">
        <f t="shared" ca="1" si="5555"/>
        <v>2</v>
      </c>
      <c r="I7208" s="1">
        <f t="shared" ca="1" si="5556"/>
        <v>3</v>
      </c>
      <c r="J7208" s="1">
        <f t="shared" ca="1" si="5557"/>
        <v>4</v>
      </c>
      <c r="K7208" s="1" t="str">
        <f ca="1">CONCATENATE(HLOOKUP(1,G7208:$J$13077,$B$1-A7208+2,FALSE),HLOOKUP(2,G7208:$J$13077,$B$1-A7208+2,FALSE),HLOOKUP(3,G7208:$J$13077,$B$1-A7208+2,FALSE),HLOOKUP(4,G7208:$J$13077,$B$1-A7208+2,FALSE))</f>
        <v>ABCD</v>
      </c>
      <c r="L7208" s="1" t="str">
        <f t="shared" ca="1" si="5552"/>
        <v>ABD</v>
      </c>
      <c r="M7208" s="1" t="str">
        <f t="shared" ca="1" si="5553"/>
        <v>AB</v>
      </c>
    </row>
    <row r="7209" spans="1:13" ht="15" customHeight="1" x14ac:dyDescent="0.25">
      <c r="A7209" s="1">
        <v>7204</v>
      </c>
      <c r="B7209" s="1">
        <f t="shared" ca="1" si="5559"/>
        <v>0.2433122397268962</v>
      </c>
      <c r="C7209" s="1">
        <f t="shared" ca="1" si="5559"/>
        <v>0.87284156663715173</v>
      </c>
      <c r="D7209" s="1">
        <f t="shared" ca="1" si="5559"/>
        <v>0.52975300481484566</v>
      </c>
      <c r="E7209" s="1">
        <f t="shared" ca="1" si="5559"/>
        <v>0.42849564973094856</v>
      </c>
      <c r="G7209" s="1">
        <f t="shared" ca="1" si="5554"/>
        <v>4</v>
      </c>
      <c r="H7209" s="1">
        <f t="shared" ca="1" si="5555"/>
        <v>1</v>
      </c>
      <c r="I7209" s="1">
        <f t="shared" ca="1" si="5556"/>
        <v>2</v>
      </c>
      <c r="J7209" s="1">
        <f t="shared" ca="1" si="5557"/>
        <v>3</v>
      </c>
      <c r="K7209" s="1" t="str">
        <f ca="1">CONCATENATE(HLOOKUP(1,G7209:$J$13077,$B$1-A7209+2,FALSE),HLOOKUP(2,G7209:$J$13077,$B$1-A7209+2,FALSE),HLOOKUP(3,G7209:$J$13077,$B$1-A7209+2,FALSE),HLOOKUP(4,G7209:$J$13077,$B$1-A7209+2,FALSE))</f>
        <v>BCDA</v>
      </c>
      <c r="L7209" s="1" t="str">
        <f t="shared" ca="1" si="5552"/>
        <v>BDA</v>
      </c>
      <c r="M7209" s="1" t="str">
        <f t="shared" ca="1" si="5553"/>
        <v>BA</v>
      </c>
    </row>
    <row r="7210" spans="1:13" ht="15" customHeight="1" x14ac:dyDescent="0.25">
      <c r="A7210" s="1">
        <v>7205</v>
      </c>
      <c r="B7210" s="1">
        <f t="shared" ca="1" si="5558"/>
        <v>0.17877915357006724</v>
      </c>
      <c r="C7210" s="1">
        <f t="shared" ca="1" si="5558"/>
        <v>0.81438411679214151</v>
      </c>
      <c r="D7210" s="1">
        <f t="shared" ca="1" si="5558"/>
        <v>0.41083665759994814</v>
      </c>
      <c r="E7210" s="1">
        <f t="shared" ca="1" si="5558"/>
        <v>0.95578390074760189</v>
      </c>
      <c r="G7210" s="1">
        <f t="shared" ca="1" si="5554"/>
        <v>4</v>
      </c>
      <c r="H7210" s="1">
        <f t="shared" ca="1" si="5555"/>
        <v>2</v>
      </c>
      <c r="I7210" s="1">
        <f t="shared" ca="1" si="5556"/>
        <v>3</v>
      </c>
      <c r="J7210" s="1">
        <f t="shared" ca="1" si="5557"/>
        <v>1</v>
      </c>
      <c r="K7210" s="1" t="str">
        <f ca="1">CONCATENATE(HLOOKUP(1,G7210:$J$13077,$B$1-A7210+2,FALSE),HLOOKUP(2,G7210:$J$13077,$B$1-A7210+2,FALSE),HLOOKUP(3,G7210:$J$13077,$B$1-A7210+2,FALSE),HLOOKUP(4,G7210:$J$13077,$B$1-A7210+2,FALSE))</f>
        <v>DBCA</v>
      </c>
      <c r="L7210" s="1" t="str">
        <f t="shared" ca="1" si="5552"/>
        <v>DBA</v>
      </c>
      <c r="M7210" s="1" t="str">
        <f t="shared" ca="1" si="5553"/>
        <v>BA</v>
      </c>
    </row>
    <row r="7211" spans="1:13" ht="15" customHeight="1" x14ac:dyDescent="0.25">
      <c r="A7211" s="1">
        <v>7206</v>
      </c>
      <c r="B7211" s="1">
        <f t="shared" ca="1" si="5559"/>
        <v>0.10075348032382858</v>
      </c>
      <c r="C7211" s="1">
        <f t="shared" ca="1" si="5559"/>
        <v>0.35246081764077308</v>
      </c>
      <c r="D7211" s="1">
        <f t="shared" ca="1" si="5559"/>
        <v>6.9540241573199491E-2</v>
      </c>
      <c r="E7211" s="1">
        <f t="shared" ca="1" si="5559"/>
        <v>4.745345180071614E-2</v>
      </c>
      <c r="G7211" s="1">
        <f t="shared" ca="1" si="5554"/>
        <v>2</v>
      </c>
      <c r="H7211" s="1">
        <f t="shared" ca="1" si="5555"/>
        <v>1</v>
      </c>
      <c r="I7211" s="1">
        <f t="shared" ca="1" si="5556"/>
        <v>3</v>
      </c>
      <c r="J7211" s="1">
        <f t="shared" ca="1" si="5557"/>
        <v>4</v>
      </c>
      <c r="K7211" s="1" t="str">
        <f ca="1">CONCATENATE(HLOOKUP(1,G7211:$J$13077,$B$1-A7211+2,FALSE),HLOOKUP(2,G7211:$J$13077,$B$1-A7211+2,FALSE),HLOOKUP(3,G7211:$J$13077,$B$1-A7211+2,FALSE),HLOOKUP(4,G7211:$J$13077,$B$1-A7211+2,FALSE))</f>
        <v>BACD</v>
      </c>
      <c r="L7211" s="1" t="str">
        <f t="shared" ca="1" si="5552"/>
        <v>BAD</v>
      </c>
      <c r="M7211" s="1" t="str">
        <f t="shared" ca="1" si="5553"/>
        <v>BA</v>
      </c>
    </row>
    <row r="7212" spans="1:13" ht="15" customHeight="1" x14ac:dyDescent="0.25">
      <c r="A7212" s="1">
        <v>7207</v>
      </c>
      <c r="B7212" s="1">
        <f t="shared" ca="1" si="5559"/>
        <v>0.94349958619428853</v>
      </c>
      <c r="C7212" s="1">
        <f t="shared" ca="1" si="5559"/>
        <v>0.48082853690794147</v>
      </c>
      <c r="D7212" s="1">
        <f t="shared" ca="1" si="5559"/>
        <v>0.99454910751558612</v>
      </c>
      <c r="E7212" s="1">
        <f t="shared" ca="1" si="5559"/>
        <v>0.14830068992324819</v>
      </c>
      <c r="G7212" s="1">
        <f t="shared" ca="1" si="5554"/>
        <v>2</v>
      </c>
      <c r="H7212" s="1">
        <f t="shared" ca="1" si="5555"/>
        <v>3</v>
      </c>
      <c r="I7212" s="1">
        <f t="shared" ca="1" si="5556"/>
        <v>1</v>
      </c>
      <c r="J7212" s="1">
        <f t="shared" ca="1" si="5557"/>
        <v>4</v>
      </c>
      <c r="K7212" s="1" t="str">
        <f ca="1">CONCATENATE(HLOOKUP(1,G7212:$J$13077,$B$1-A7212+2,FALSE),HLOOKUP(2,G7212:$J$13077,$B$1-A7212+2,FALSE),HLOOKUP(3,G7212:$J$13077,$B$1-A7212+2,FALSE),HLOOKUP(4,G7212:$J$13077,$B$1-A7212+2,FALSE))</f>
        <v>CABD</v>
      </c>
      <c r="L7212" s="1" t="str">
        <f t="shared" ca="1" si="5552"/>
        <v>ABD</v>
      </c>
      <c r="M7212" s="1" t="str">
        <f t="shared" ca="1" si="5553"/>
        <v>AB</v>
      </c>
    </row>
    <row r="7213" spans="1:13" ht="15" customHeight="1" x14ac:dyDescent="0.25">
      <c r="A7213" s="1">
        <v>7208</v>
      </c>
      <c r="B7213" s="1">
        <f t="shared" ca="1" si="5558"/>
        <v>0.75032720915479434</v>
      </c>
      <c r="C7213" s="1">
        <f t="shared" ca="1" si="5558"/>
        <v>0.96807532850761968</v>
      </c>
      <c r="D7213" s="1">
        <f t="shared" ca="1" si="5558"/>
        <v>0.3302018534056147</v>
      </c>
      <c r="E7213" s="1">
        <f t="shared" ca="1" si="5558"/>
        <v>0.87133616870243424</v>
      </c>
      <c r="G7213" s="1">
        <f t="shared" ca="1" si="5554"/>
        <v>3</v>
      </c>
      <c r="H7213" s="1">
        <f t="shared" ca="1" si="5555"/>
        <v>1</v>
      </c>
      <c r="I7213" s="1">
        <f t="shared" ca="1" si="5556"/>
        <v>4</v>
      </c>
      <c r="J7213" s="1">
        <f t="shared" ca="1" si="5557"/>
        <v>2</v>
      </c>
      <c r="K7213" s="1" t="str">
        <f ca="1">CONCATENATE(HLOOKUP(1,G7213:$J$13077,$B$1-A7213+2,FALSE),HLOOKUP(2,G7213:$J$13077,$B$1-A7213+2,FALSE),HLOOKUP(3,G7213:$J$13077,$B$1-A7213+2,FALSE),HLOOKUP(4,G7213:$J$13077,$B$1-A7213+2,FALSE))</f>
        <v>BDAC</v>
      </c>
      <c r="L7213" s="1" t="str">
        <f t="shared" ca="1" si="5552"/>
        <v>BDA</v>
      </c>
      <c r="M7213" s="1" t="str">
        <f t="shared" ca="1" si="5553"/>
        <v>BA</v>
      </c>
    </row>
    <row r="7214" spans="1:13" ht="15" customHeight="1" x14ac:dyDescent="0.25">
      <c r="A7214" s="1">
        <v>7209</v>
      </c>
      <c r="B7214" s="1">
        <f t="shared" ca="1" si="5559"/>
        <v>0.62948666330374137</v>
      </c>
      <c r="C7214" s="1">
        <f t="shared" ca="1" si="5559"/>
        <v>0.11486529215409091</v>
      </c>
      <c r="D7214" s="1">
        <f t="shared" ca="1" si="5559"/>
        <v>0.17887604067206986</v>
      </c>
      <c r="E7214" s="1">
        <f t="shared" ca="1" si="5559"/>
        <v>0.27931049263303298</v>
      </c>
      <c r="G7214" s="1">
        <f t="shared" ca="1" si="5554"/>
        <v>1</v>
      </c>
      <c r="H7214" s="1">
        <f t="shared" ca="1" si="5555"/>
        <v>4</v>
      </c>
      <c r="I7214" s="1">
        <f t="shared" ca="1" si="5556"/>
        <v>3</v>
      </c>
      <c r="J7214" s="1">
        <f t="shared" ca="1" si="5557"/>
        <v>2</v>
      </c>
      <c r="K7214" s="1" t="str">
        <f ca="1">CONCATENATE(HLOOKUP(1,G7214:$J$13077,$B$1-A7214+2,FALSE),HLOOKUP(2,G7214:$J$13077,$B$1-A7214+2,FALSE),HLOOKUP(3,G7214:$J$13077,$B$1-A7214+2,FALSE),HLOOKUP(4,G7214:$J$13077,$B$1-A7214+2,FALSE))</f>
        <v>ADCB</v>
      </c>
      <c r="L7214" s="1" t="str">
        <f t="shared" ca="1" si="5552"/>
        <v>ADB</v>
      </c>
      <c r="M7214" s="1" t="str">
        <f t="shared" ca="1" si="5553"/>
        <v>AB</v>
      </c>
    </row>
    <row r="7215" spans="1:13" ht="15" customHeight="1" x14ac:dyDescent="0.25">
      <c r="A7215" s="1">
        <v>7210</v>
      </c>
      <c r="B7215" s="1">
        <f t="shared" ca="1" si="5559"/>
        <v>0.52595339664999619</v>
      </c>
      <c r="C7215" s="1">
        <f t="shared" ca="1" si="5559"/>
        <v>0.30738050938493922</v>
      </c>
      <c r="D7215" s="1">
        <f t="shared" ca="1" si="5559"/>
        <v>0.45609686653719106</v>
      </c>
      <c r="E7215" s="1">
        <f t="shared" ca="1" si="5559"/>
        <v>0.41115960555233599</v>
      </c>
      <c r="G7215" s="1">
        <f t="shared" ca="1" si="5554"/>
        <v>1</v>
      </c>
      <c r="H7215" s="1">
        <f t="shared" ca="1" si="5555"/>
        <v>4</v>
      </c>
      <c r="I7215" s="1">
        <f t="shared" ca="1" si="5556"/>
        <v>2</v>
      </c>
      <c r="J7215" s="1">
        <f t="shared" ca="1" si="5557"/>
        <v>3</v>
      </c>
      <c r="K7215" s="1" t="str">
        <f ca="1">CONCATENATE(HLOOKUP(1,G7215:$J$13077,$B$1-A7215+2,FALSE),HLOOKUP(2,G7215:$J$13077,$B$1-A7215+2,FALSE),HLOOKUP(3,G7215:$J$13077,$B$1-A7215+2,FALSE),HLOOKUP(4,G7215:$J$13077,$B$1-A7215+2,FALSE))</f>
        <v>ACDB</v>
      </c>
      <c r="L7215" s="1" t="str">
        <f t="shared" ca="1" si="5552"/>
        <v>ADB</v>
      </c>
      <c r="M7215" s="1" t="str">
        <f t="shared" ca="1" si="5553"/>
        <v>AB</v>
      </c>
    </row>
    <row r="7216" spans="1:13" ht="15" customHeight="1" x14ac:dyDescent="0.25">
      <c r="A7216" s="1">
        <v>7211</v>
      </c>
      <c r="B7216" s="1">
        <f t="shared" ca="1" si="5558"/>
        <v>0.37156932278406418</v>
      </c>
      <c r="C7216" s="1">
        <f t="shared" ca="1" si="5558"/>
        <v>0.44466106156056528</v>
      </c>
      <c r="D7216" s="1">
        <f t="shared" ca="1" si="5558"/>
        <v>0.86826261816511341</v>
      </c>
      <c r="E7216" s="1">
        <f t="shared" ca="1" si="5558"/>
        <v>0.36930676141999341</v>
      </c>
      <c r="G7216" s="1">
        <f t="shared" ca="1" si="5554"/>
        <v>3</v>
      </c>
      <c r="H7216" s="1">
        <f t="shared" ca="1" si="5555"/>
        <v>2</v>
      </c>
      <c r="I7216" s="1">
        <f t="shared" ca="1" si="5556"/>
        <v>1</v>
      </c>
      <c r="J7216" s="1">
        <f t="shared" ca="1" si="5557"/>
        <v>4</v>
      </c>
      <c r="K7216" s="1" t="str">
        <f ca="1">CONCATENATE(HLOOKUP(1,G7216:$J$13077,$B$1-A7216+2,FALSE),HLOOKUP(2,G7216:$J$13077,$B$1-A7216+2,FALSE),HLOOKUP(3,G7216:$J$13077,$B$1-A7216+2,FALSE),HLOOKUP(4,G7216:$J$13077,$B$1-A7216+2,FALSE))</f>
        <v>CBAD</v>
      </c>
      <c r="L7216" s="1" t="str">
        <f t="shared" ca="1" si="5552"/>
        <v>BAD</v>
      </c>
      <c r="M7216" s="1" t="str">
        <f t="shared" ca="1" si="5553"/>
        <v>BA</v>
      </c>
    </row>
    <row r="7217" spans="1:13" ht="15" customHeight="1" x14ac:dyDescent="0.25">
      <c r="A7217" s="1">
        <v>7212</v>
      </c>
      <c r="B7217" s="1">
        <f t="shared" ca="1" si="5559"/>
        <v>0.11986001974202176</v>
      </c>
      <c r="C7217" s="1">
        <f t="shared" ca="1" si="5559"/>
        <v>0.84366040593310354</v>
      </c>
      <c r="D7217" s="1">
        <f t="shared" ca="1" si="5559"/>
        <v>0.43869015970240333</v>
      </c>
      <c r="E7217" s="1">
        <f t="shared" ca="1" si="5559"/>
        <v>6.6583328978843115E-2</v>
      </c>
      <c r="G7217" s="1">
        <f t="shared" ca="1" si="5554"/>
        <v>3</v>
      </c>
      <c r="H7217" s="1">
        <f t="shared" ca="1" si="5555"/>
        <v>1</v>
      </c>
      <c r="I7217" s="1">
        <f t="shared" ca="1" si="5556"/>
        <v>2</v>
      </c>
      <c r="J7217" s="1">
        <f t="shared" ca="1" si="5557"/>
        <v>4</v>
      </c>
      <c r="K7217" s="1" t="str">
        <f ca="1">CONCATENATE(HLOOKUP(1,G7217:$J$13077,$B$1-A7217+2,FALSE),HLOOKUP(2,G7217:$J$13077,$B$1-A7217+2,FALSE),HLOOKUP(3,G7217:$J$13077,$B$1-A7217+2,FALSE),HLOOKUP(4,G7217:$J$13077,$B$1-A7217+2,FALSE))</f>
        <v>BCAD</v>
      </c>
      <c r="L7217" s="1" t="str">
        <f t="shared" ca="1" si="5552"/>
        <v>BAD</v>
      </c>
      <c r="M7217" s="1" t="str">
        <f t="shared" ca="1" si="5553"/>
        <v>BA</v>
      </c>
    </row>
    <row r="7218" spans="1:13" ht="15" customHeight="1" x14ac:dyDescent="0.25">
      <c r="A7218" s="1">
        <v>7213</v>
      </c>
      <c r="B7218" s="1">
        <f t="shared" ca="1" si="5559"/>
        <v>0.15452684891975399</v>
      </c>
      <c r="C7218" s="1">
        <f t="shared" ca="1" si="5559"/>
        <v>0.56468068992094955</v>
      </c>
      <c r="D7218" s="1">
        <f t="shared" ca="1" si="5559"/>
        <v>0.78367585965201703</v>
      </c>
      <c r="E7218" s="1">
        <f t="shared" ca="1" si="5559"/>
        <v>0.53235415244564233</v>
      </c>
      <c r="G7218" s="1">
        <f t="shared" ca="1" si="5554"/>
        <v>4</v>
      </c>
      <c r="H7218" s="1">
        <f t="shared" ca="1" si="5555"/>
        <v>2</v>
      </c>
      <c r="I7218" s="1">
        <f t="shared" ca="1" si="5556"/>
        <v>1</v>
      </c>
      <c r="J7218" s="1">
        <f t="shared" ca="1" si="5557"/>
        <v>3</v>
      </c>
      <c r="K7218" s="1" t="str">
        <f ca="1">CONCATENATE(HLOOKUP(1,G7218:$J$13077,$B$1-A7218+2,FALSE),HLOOKUP(2,G7218:$J$13077,$B$1-A7218+2,FALSE),HLOOKUP(3,G7218:$J$13077,$B$1-A7218+2,FALSE),HLOOKUP(4,G7218:$J$13077,$B$1-A7218+2,FALSE))</f>
        <v>CBDA</v>
      </c>
      <c r="L7218" s="1" t="str">
        <f t="shared" ca="1" si="5552"/>
        <v>BDA</v>
      </c>
      <c r="M7218" s="1" t="str">
        <f t="shared" ca="1" si="5553"/>
        <v>BA</v>
      </c>
    </row>
    <row r="7219" spans="1:13" ht="15" customHeight="1" x14ac:dyDescent="0.25">
      <c r="A7219" s="1">
        <v>7214</v>
      </c>
      <c r="B7219" s="1">
        <f t="shared" ca="1" si="5558"/>
        <v>0.98869208709851208</v>
      </c>
      <c r="C7219" s="1">
        <f t="shared" ca="1" si="5558"/>
        <v>0.7683167952375406</v>
      </c>
      <c r="D7219" s="1">
        <f t="shared" ca="1" si="5558"/>
        <v>0.28848598647845103</v>
      </c>
      <c r="E7219" s="1">
        <f t="shared" ca="1" si="5558"/>
        <v>0.53841543902418465</v>
      </c>
      <c r="G7219" s="1">
        <f t="shared" ca="1" si="5554"/>
        <v>1</v>
      </c>
      <c r="H7219" s="1">
        <f t="shared" ca="1" si="5555"/>
        <v>2</v>
      </c>
      <c r="I7219" s="1">
        <f t="shared" ca="1" si="5556"/>
        <v>4</v>
      </c>
      <c r="J7219" s="1">
        <f t="shared" ca="1" si="5557"/>
        <v>3</v>
      </c>
      <c r="K7219" s="1" t="str">
        <f ca="1">CONCATENATE(HLOOKUP(1,G7219:$J$13077,$B$1-A7219+2,FALSE),HLOOKUP(2,G7219:$J$13077,$B$1-A7219+2,FALSE),HLOOKUP(3,G7219:$J$13077,$B$1-A7219+2,FALSE),HLOOKUP(4,G7219:$J$13077,$B$1-A7219+2,FALSE))</f>
        <v>ABDC</v>
      </c>
      <c r="L7219" s="1" t="str">
        <f t="shared" ca="1" si="5552"/>
        <v>ABD</v>
      </c>
      <c r="M7219" s="1" t="str">
        <f t="shared" ca="1" si="5553"/>
        <v>AB</v>
      </c>
    </row>
    <row r="7220" spans="1:13" ht="15" customHeight="1" x14ac:dyDescent="0.25">
      <c r="A7220" s="1">
        <v>7215</v>
      </c>
      <c r="B7220" s="1">
        <f t="shared" ca="1" si="5559"/>
        <v>0.48765129779495597</v>
      </c>
      <c r="C7220" s="1">
        <f t="shared" ca="1" si="5559"/>
        <v>0.78939309495080145</v>
      </c>
      <c r="D7220" s="1">
        <f t="shared" ca="1" si="5559"/>
        <v>0.78409755989945829</v>
      </c>
      <c r="E7220" s="1">
        <f t="shared" ca="1" si="5559"/>
        <v>0.55578774412067233</v>
      </c>
      <c r="G7220" s="1">
        <f t="shared" ca="1" si="5554"/>
        <v>4</v>
      </c>
      <c r="H7220" s="1">
        <f t="shared" ca="1" si="5555"/>
        <v>1</v>
      </c>
      <c r="I7220" s="1">
        <f t="shared" ca="1" si="5556"/>
        <v>2</v>
      </c>
      <c r="J7220" s="1">
        <f t="shared" ca="1" si="5557"/>
        <v>3</v>
      </c>
      <c r="K7220" s="1" t="str">
        <f ca="1">CONCATENATE(HLOOKUP(1,G7220:$J$13077,$B$1-A7220+2,FALSE),HLOOKUP(2,G7220:$J$13077,$B$1-A7220+2,FALSE),HLOOKUP(3,G7220:$J$13077,$B$1-A7220+2,FALSE),HLOOKUP(4,G7220:$J$13077,$B$1-A7220+2,FALSE))</f>
        <v>BCDA</v>
      </c>
      <c r="L7220" s="1" t="str">
        <f t="shared" ca="1" si="5552"/>
        <v>BDA</v>
      </c>
      <c r="M7220" s="1" t="str">
        <f t="shared" ca="1" si="5553"/>
        <v>BA</v>
      </c>
    </row>
    <row r="7221" spans="1:13" ht="15" customHeight="1" x14ac:dyDescent="0.25">
      <c r="A7221" s="1">
        <v>7216</v>
      </c>
      <c r="B7221" s="1">
        <f t="shared" ca="1" si="5559"/>
        <v>0.90980509494766681</v>
      </c>
      <c r="C7221" s="1">
        <f t="shared" ca="1" si="5559"/>
        <v>0.5807925572428867</v>
      </c>
      <c r="D7221" s="1">
        <f t="shared" ca="1" si="5559"/>
        <v>0.22018280082826613</v>
      </c>
      <c r="E7221" s="1">
        <f t="shared" ca="1" si="5559"/>
        <v>0.75052935820384581</v>
      </c>
      <c r="G7221" s="1">
        <f t="shared" ca="1" si="5554"/>
        <v>1</v>
      </c>
      <c r="H7221" s="1">
        <f t="shared" ca="1" si="5555"/>
        <v>3</v>
      </c>
      <c r="I7221" s="1">
        <f t="shared" ca="1" si="5556"/>
        <v>4</v>
      </c>
      <c r="J7221" s="1">
        <f t="shared" ca="1" si="5557"/>
        <v>2</v>
      </c>
      <c r="K7221" s="1" t="str">
        <f ca="1">CONCATENATE(HLOOKUP(1,G7221:$J$13077,$B$1-A7221+2,FALSE),HLOOKUP(2,G7221:$J$13077,$B$1-A7221+2,FALSE),HLOOKUP(3,G7221:$J$13077,$B$1-A7221+2,FALSE),HLOOKUP(4,G7221:$J$13077,$B$1-A7221+2,FALSE))</f>
        <v>ADBC</v>
      </c>
      <c r="L7221" s="1" t="str">
        <f t="shared" ca="1" si="5552"/>
        <v>ADB</v>
      </c>
      <c r="M7221" s="1" t="str">
        <f t="shared" ca="1" si="5553"/>
        <v>AB</v>
      </c>
    </row>
    <row r="7222" spans="1:13" ht="15" customHeight="1" x14ac:dyDescent="0.25">
      <c r="A7222" s="1">
        <v>7217</v>
      </c>
      <c r="B7222" s="1">
        <f t="shared" ca="1" si="5558"/>
        <v>0.85229275687027928</v>
      </c>
      <c r="C7222" s="1">
        <f t="shared" ca="1" si="5558"/>
        <v>0.59615699005302381</v>
      </c>
      <c r="D7222" s="1">
        <f t="shared" ca="1" si="5558"/>
        <v>0.5857259539902816</v>
      </c>
      <c r="E7222" s="1">
        <f t="shared" ca="1" si="5558"/>
        <v>0.10355099280305691</v>
      </c>
      <c r="G7222" s="1">
        <f t="shared" ca="1" si="5554"/>
        <v>1</v>
      </c>
      <c r="H7222" s="1">
        <f t="shared" ca="1" si="5555"/>
        <v>2</v>
      </c>
      <c r="I7222" s="1">
        <f t="shared" ca="1" si="5556"/>
        <v>3</v>
      </c>
      <c r="J7222" s="1">
        <f t="shared" ca="1" si="5557"/>
        <v>4</v>
      </c>
      <c r="K7222" s="1" t="str">
        <f ca="1">CONCATENATE(HLOOKUP(1,G7222:$J$13077,$B$1-A7222+2,FALSE),HLOOKUP(2,G7222:$J$13077,$B$1-A7222+2,FALSE),HLOOKUP(3,G7222:$J$13077,$B$1-A7222+2,FALSE),HLOOKUP(4,G7222:$J$13077,$B$1-A7222+2,FALSE))</f>
        <v>ABCD</v>
      </c>
      <c r="L7222" s="1" t="str">
        <f t="shared" ca="1" si="5552"/>
        <v>ABD</v>
      </c>
      <c r="M7222" s="1" t="str">
        <f t="shared" ca="1" si="5553"/>
        <v>AB</v>
      </c>
    </row>
    <row r="7223" spans="1:13" ht="15" customHeight="1" x14ac:dyDescent="0.25">
      <c r="A7223" s="1">
        <v>7218</v>
      </c>
      <c r="B7223" s="1">
        <f t="shared" ca="1" si="5559"/>
        <v>0.72202546288275116</v>
      </c>
      <c r="C7223" s="1">
        <f t="shared" ca="1" si="5559"/>
        <v>0.29667236552551224</v>
      </c>
      <c r="D7223" s="1">
        <f t="shared" ca="1" si="5559"/>
        <v>0.75745300041703989</v>
      </c>
      <c r="E7223" s="1">
        <f t="shared" ca="1" si="5559"/>
        <v>0.42236122193796211</v>
      </c>
      <c r="G7223" s="1">
        <f t="shared" ca="1" si="5554"/>
        <v>2</v>
      </c>
      <c r="H7223" s="1">
        <f t="shared" ca="1" si="5555"/>
        <v>4</v>
      </c>
      <c r="I7223" s="1">
        <f t="shared" ca="1" si="5556"/>
        <v>1</v>
      </c>
      <c r="J7223" s="1">
        <f t="shared" ca="1" si="5557"/>
        <v>3</v>
      </c>
      <c r="K7223" s="1" t="str">
        <f ca="1">CONCATENATE(HLOOKUP(1,G7223:$J$13077,$B$1-A7223+2,FALSE),HLOOKUP(2,G7223:$J$13077,$B$1-A7223+2,FALSE),HLOOKUP(3,G7223:$J$13077,$B$1-A7223+2,FALSE),HLOOKUP(4,G7223:$J$13077,$B$1-A7223+2,FALSE))</f>
        <v>CADB</v>
      </c>
      <c r="L7223" s="1" t="str">
        <f t="shared" ca="1" si="5552"/>
        <v>ADB</v>
      </c>
      <c r="M7223" s="1" t="str">
        <f t="shared" ca="1" si="5553"/>
        <v>AB</v>
      </c>
    </row>
    <row r="7224" spans="1:13" ht="15" customHeight="1" x14ac:dyDescent="0.25">
      <c r="A7224" s="1">
        <v>7219</v>
      </c>
      <c r="B7224" s="1">
        <f t="shared" ca="1" si="5559"/>
        <v>4.5396572349157616E-2</v>
      </c>
      <c r="C7224" s="1">
        <f t="shared" ca="1" si="5559"/>
        <v>0.28216124803582909</v>
      </c>
      <c r="D7224" s="1">
        <f t="shared" ca="1" si="5559"/>
        <v>0.9280633643205165</v>
      </c>
      <c r="E7224" s="1">
        <f t="shared" ca="1" si="5559"/>
        <v>0.36064117206231672</v>
      </c>
      <c r="G7224" s="1">
        <f t="shared" ca="1" si="5554"/>
        <v>4</v>
      </c>
      <c r="H7224" s="1">
        <f t="shared" ca="1" si="5555"/>
        <v>3</v>
      </c>
      <c r="I7224" s="1">
        <f t="shared" ca="1" si="5556"/>
        <v>1</v>
      </c>
      <c r="J7224" s="1">
        <f t="shared" ca="1" si="5557"/>
        <v>2</v>
      </c>
      <c r="K7224" s="1" t="str">
        <f ca="1">CONCATENATE(HLOOKUP(1,G7224:$J$13077,$B$1-A7224+2,FALSE),HLOOKUP(2,G7224:$J$13077,$B$1-A7224+2,FALSE),HLOOKUP(3,G7224:$J$13077,$B$1-A7224+2,FALSE),HLOOKUP(4,G7224:$J$13077,$B$1-A7224+2,FALSE))</f>
        <v>CDBA</v>
      </c>
      <c r="L7224" s="1" t="str">
        <f t="shared" ca="1" si="5552"/>
        <v>DBA</v>
      </c>
      <c r="M7224" s="1" t="str">
        <f t="shared" ca="1" si="5553"/>
        <v>BA</v>
      </c>
    </row>
    <row r="7225" spans="1:13" ht="15" customHeight="1" x14ac:dyDescent="0.25">
      <c r="A7225" s="1">
        <v>7220</v>
      </c>
      <c r="B7225" s="1">
        <f t="shared" ca="1" si="5558"/>
        <v>0.98096754285605037</v>
      </c>
      <c r="C7225" s="1">
        <f t="shared" ca="1" si="5558"/>
        <v>0.50331177510343139</v>
      </c>
      <c r="D7225" s="1">
        <f t="shared" ca="1" si="5558"/>
        <v>0.23817689188418867</v>
      </c>
      <c r="E7225" s="1">
        <f t="shared" ca="1" si="5558"/>
        <v>0.66569012156852669</v>
      </c>
      <c r="G7225" s="1">
        <f t="shared" ca="1" si="5554"/>
        <v>1</v>
      </c>
      <c r="H7225" s="1">
        <f t="shared" ca="1" si="5555"/>
        <v>3</v>
      </c>
      <c r="I7225" s="1">
        <f t="shared" ca="1" si="5556"/>
        <v>4</v>
      </c>
      <c r="J7225" s="1">
        <f t="shared" ca="1" si="5557"/>
        <v>2</v>
      </c>
      <c r="K7225" s="1" t="str">
        <f ca="1">CONCATENATE(HLOOKUP(1,G7225:$J$13077,$B$1-A7225+2,FALSE),HLOOKUP(2,G7225:$J$13077,$B$1-A7225+2,FALSE),HLOOKUP(3,G7225:$J$13077,$B$1-A7225+2,FALSE),HLOOKUP(4,G7225:$J$13077,$B$1-A7225+2,FALSE))</f>
        <v>ADBC</v>
      </c>
      <c r="L7225" s="1" t="str">
        <f t="shared" ca="1" si="5552"/>
        <v>ADB</v>
      </c>
      <c r="M7225" s="1" t="str">
        <f t="shared" ca="1" si="5553"/>
        <v>AB</v>
      </c>
    </row>
    <row r="7226" spans="1:13" ht="15" customHeight="1" x14ac:dyDescent="0.25">
      <c r="A7226" s="1">
        <v>7221</v>
      </c>
      <c r="B7226" s="1">
        <f t="shared" ca="1" si="5559"/>
        <v>0.66613957124445045</v>
      </c>
      <c r="C7226" s="1">
        <f t="shared" ca="1" si="5559"/>
        <v>0.33844507301878379</v>
      </c>
      <c r="D7226" s="1">
        <f t="shared" ca="1" si="5559"/>
        <v>0.40933033981660205</v>
      </c>
      <c r="E7226" s="1">
        <f t="shared" ca="1" si="5559"/>
        <v>0.83916472976101464</v>
      </c>
      <c r="G7226" s="1">
        <f t="shared" ca="1" si="5554"/>
        <v>2</v>
      </c>
      <c r="H7226" s="1">
        <f t="shared" ca="1" si="5555"/>
        <v>4</v>
      </c>
      <c r="I7226" s="1">
        <f t="shared" ca="1" si="5556"/>
        <v>3</v>
      </c>
      <c r="J7226" s="1">
        <f t="shared" ca="1" si="5557"/>
        <v>1</v>
      </c>
      <c r="K7226" s="1" t="str">
        <f ca="1">CONCATENATE(HLOOKUP(1,G7226:$J$13077,$B$1-A7226+2,FALSE),HLOOKUP(2,G7226:$J$13077,$B$1-A7226+2,FALSE),HLOOKUP(3,G7226:$J$13077,$B$1-A7226+2,FALSE),HLOOKUP(4,G7226:$J$13077,$B$1-A7226+2,FALSE))</f>
        <v>DACB</v>
      </c>
      <c r="L7226" s="1" t="str">
        <f t="shared" ca="1" si="5552"/>
        <v>DAB</v>
      </c>
      <c r="M7226" s="1" t="str">
        <f t="shared" ca="1" si="5553"/>
        <v>AB</v>
      </c>
    </row>
    <row r="7227" spans="1:13" ht="15" customHeight="1" x14ac:dyDescent="0.25">
      <c r="A7227" s="1">
        <v>7222</v>
      </c>
      <c r="B7227" s="1">
        <f t="shared" ca="1" si="5559"/>
        <v>0.99714485033962208</v>
      </c>
      <c r="C7227" s="1">
        <f t="shared" ca="1" si="5559"/>
        <v>6.6401169698638296E-2</v>
      </c>
      <c r="D7227" s="1">
        <f t="shared" ca="1" si="5559"/>
        <v>0.54893054741251335</v>
      </c>
      <c r="E7227" s="1">
        <f t="shared" ca="1" si="5559"/>
        <v>0.86314286561597542</v>
      </c>
      <c r="G7227" s="1">
        <f t="shared" ca="1" si="5554"/>
        <v>1</v>
      </c>
      <c r="H7227" s="1">
        <f t="shared" ca="1" si="5555"/>
        <v>4</v>
      </c>
      <c r="I7227" s="1">
        <f t="shared" ca="1" si="5556"/>
        <v>3</v>
      </c>
      <c r="J7227" s="1">
        <f t="shared" ca="1" si="5557"/>
        <v>2</v>
      </c>
      <c r="K7227" s="1" t="str">
        <f ca="1">CONCATENATE(HLOOKUP(1,G7227:$J$13077,$B$1-A7227+2,FALSE),HLOOKUP(2,G7227:$J$13077,$B$1-A7227+2,FALSE),HLOOKUP(3,G7227:$J$13077,$B$1-A7227+2,FALSE),HLOOKUP(4,G7227:$J$13077,$B$1-A7227+2,FALSE))</f>
        <v>ADCB</v>
      </c>
      <c r="L7227" s="1" t="str">
        <f t="shared" ca="1" si="5552"/>
        <v>ADB</v>
      </c>
      <c r="M7227" s="1" t="str">
        <f t="shared" ca="1" si="5553"/>
        <v>AB</v>
      </c>
    </row>
    <row r="7228" spans="1:13" ht="15" customHeight="1" x14ac:dyDescent="0.25">
      <c r="A7228" s="1">
        <v>7223</v>
      </c>
      <c r="B7228" s="1">
        <f t="shared" ca="1" si="5558"/>
        <v>0.23808818996619241</v>
      </c>
      <c r="C7228" s="1">
        <f t="shared" ca="1" si="5558"/>
        <v>5.3224214236092582E-2</v>
      </c>
      <c r="D7228" s="1">
        <f t="shared" ca="1" si="5558"/>
        <v>0.78991113828404447</v>
      </c>
      <c r="E7228" s="1">
        <f t="shared" ca="1" si="5558"/>
        <v>0.49721010967071799</v>
      </c>
      <c r="G7228" s="1">
        <f t="shared" ca="1" si="5554"/>
        <v>3</v>
      </c>
      <c r="H7228" s="1">
        <f t="shared" ca="1" si="5555"/>
        <v>4</v>
      </c>
      <c r="I7228" s="1">
        <f t="shared" ca="1" si="5556"/>
        <v>1</v>
      </c>
      <c r="J7228" s="1">
        <f t="shared" ca="1" si="5557"/>
        <v>2</v>
      </c>
      <c r="K7228" s="1" t="str">
        <f ca="1">CONCATENATE(HLOOKUP(1,G7228:$J$13077,$B$1-A7228+2,FALSE),HLOOKUP(2,G7228:$J$13077,$B$1-A7228+2,FALSE),HLOOKUP(3,G7228:$J$13077,$B$1-A7228+2,FALSE),HLOOKUP(4,G7228:$J$13077,$B$1-A7228+2,FALSE))</f>
        <v>CDAB</v>
      </c>
      <c r="L7228" s="1" t="str">
        <f t="shared" ca="1" si="5552"/>
        <v>DAB</v>
      </c>
      <c r="M7228" s="1" t="str">
        <f t="shared" ca="1" si="5553"/>
        <v>AB</v>
      </c>
    </row>
    <row r="7229" spans="1:13" ht="15" customHeight="1" x14ac:dyDescent="0.25">
      <c r="A7229" s="1">
        <v>7224</v>
      </c>
      <c r="B7229" s="1">
        <f t="shared" ca="1" si="5559"/>
        <v>0.69367001820366159</v>
      </c>
      <c r="C7229" s="1">
        <f t="shared" ca="1" si="5559"/>
        <v>4.3654927322652415E-2</v>
      </c>
      <c r="D7229" s="1">
        <f t="shared" ca="1" si="5559"/>
        <v>0.45433971764744441</v>
      </c>
      <c r="E7229" s="1">
        <f t="shared" ca="1" si="5559"/>
        <v>0.82922161488780721</v>
      </c>
      <c r="G7229" s="1">
        <f t="shared" ca="1" si="5554"/>
        <v>2</v>
      </c>
      <c r="H7229" s="1">
        <f t="shared" ca="1" si="5555"/>
        <v>4</v>
      </c>
      <c r="I7229" s="1">
        <f t="shared" ca="1" si="5556"/>
        <v>3</v>
      </c>
      <c r="J7229" s="1">
        <f t="shared" ca="1" si="5557"/>
        <v>1</v>
      </c>
      <c r="K7229" s="1" t="str">
        <f ca="1">CONCATENATE(HLOOKUP(1,G7229:$J$13077,$B$1-A7229+2,FALSE),HLOOKUP(2,G7229:$J$13077,$B$1-A7229+2,FALSE),HLOOKUP(3,G7229:$J$13077,$B$1-A7229+2,FALSE),HLOOKUP(4,G7229:$J$13077,$B$1-A7229+2,FALSE))</f>
        <v>DACB</v>
      </c>
      <c r="L7229" s="1" t="str">
        <f t="shared" ca="1" si="5552"/>
        <v>DAB</v>
      </c>
      <c r="M7229" s="1" t="str">
        <f t="shared" ca="1" si="5553"/>
        <v>AB</v>
      </c>
    </row>
    <row r="7230" spans="1:13" ht="15" customHeight="1" x14ac:dyDescent="0.25">
      <c r="A7230" s="1">
        <v>7225</v>
      </c>
      <c r="B7230" s="1">
        <f t="shared" ca="1" si="5559"/>
        <v>0.50939766813323351</v>
      </c>
      <c r="C7230" s="1">
        <f t="shared" ca="1" si="5559"/>
        <v>0.12511477417051264</v>
      </c>
      <c r="D7230" s="1">
        <f t="shared" ca="1" si="5559"/>
        <v>0.47597734562687222</v>
      </c>
      <c r="E7230" s="1">
        <f t="shared" ca="1" si="5559"/>
        <v>0.80884667605599792</v>
      </c>
      <c r="G7230" s="1">
        <f t="shared" ca="1" si="5554"/>
        <v>2</v>
      </c>
      <c r="H7230" s="1">
        <f t="shared" ca="1" si="5555"/>
        <v>4</v>
      </c>
      <c r="I7230" s="1">
        <f t="shared" ca="1" si="5556"/>
        <v>3</v>
      </c>
      <c r="J7230" s="1">
        <f t="shared" ca="1" si="5557"/>
        <v>1</v>
      </c>
      <c r="K7230" s="1" t="str">
        <f ca="1">CONCATENATE(HLOOKUP(1,G7230:$J$13077,$B$1-A7230+2,FALSE),HLOOKUP(2,G7230:$J$13077,$B$1-A7230+2,FALSE),HLOOKUP(3,G7230:$J$13077,$B$1-A7230+2,FALSE),HLOOKUP(4,G7230:$J$13077,$B$1-A7230+2,FALSE))</f>
        <v>DACB</v>
      </c>
      <c r="L7230" s="1" t="str">
        <f t="shared" ca="1" si="5552"/>
        <v>DAB</v>
      </c>
      <c r="M7230" s="1" t="str">
        <f t="shared" ca="1" si="5553"/>
        <v>AB</v>
      </c>
    </row>
    <row r="7231" spans="1:13" ht="15" customHeight="1" x14ac:dyDescent="0.25">
      <c r="A7231" s="1">
        <v>7226</v>
      </c>
      <c r="B7231" s="1">
        <f t="shared" ca="1" si="5558"/>
        <v>5.8646845223355615E-2</v>
      </c>
      <c r="C7231" s="1">
        <f t="shared" ca="1" si="5558"/>
        <v>0.58731428527138696</v>
      </c>
      <c r="D7231" s="1">
        <f t="shared" ca="1" si="5558"/>
        <v>0.90626171672785139</v>
      </c>
      <c r="E7231" s="1">
        <f t="shared" ca="1" si="5558"/>
        <v>0.30759056797884343</v>
      </c>
      <c r="G7231" s="1">
        <f t="shared" ca="1" si="5554"/>
        <v>4</v>
      </c>
      <c r="H7231" s="1">
        <f t="shared" ca="1" si="5555"/>
        <v>2</v>
      </c>
      <c r="I7231" s="1">
        <f t="shared" ca="1" si="5556"/>
        <v>1</v>
      </c>
      <c r="J7231" s="1">
        <f t="shared" ca="1" si="5557"/>
        <v>3</v>
      </c>
      <c r="K7231" s="1" t="str">
        <f ca="1">CONCATENATE(HLOOKUP(1,G7231:$J$13077,$B$1-A7231+2,FALSE),HLOOKUP(2,G7231:$J$13077,$B$1-A7231+2,FALSE),HLOOKUP(3,G7231:$J$13077,$B$1-A7231+2,FALSE),HLOOKUP(4,G7231:$J$13077,$B$1-A7231+2,FALSE))</f>
        <v>CBDA</v>
      </c>
      <c r="L7231" s="1" t="str">
        <f t="shared" ca="1" si="5552"/>
        <v>BDA</v>
      </c>
      <c r="M7231" s="1" t="str">
        <f t="shared" ca="1" si="5553"/>
        <v>BA</v>
      </c>
    </row>
    <row r="7232" spans="1:13" ht="15" customHeight="1" x14ac:dyDescent="0.25">
      <c r="A7232" s="1">
        <v>7227</v>
      </c>
      <c r="B7232" s="1">
        <f t="shared" ca="1" si="5559"/>
        <v>0.92497783057594263</v>
      </c>
      <c r="C7232" s="1">
        <f t="shared" ca="1" si="5559"/>
        <v>0.43409805832508497</v>
      </c>
      <c r="D7232" s="1">
        <f t="shared" ca="1" si="5559"/>
        <v>0.74057170403273775</v>
      </c>
      <c r="E7232" s="1">
        <f t="shared" ca="1" si="5559"/>
        <v>9.0549873241244638E-2</v>
      </c>
      <c r="G7232" s="1">
        <f t="shared" ca="1" si="5554"/>
        <v>1</v>
      </c>
      <c r="H7232" s="1">
        <f t="shared" ca="1" si="5555"/>
        <v>3</v>
      </c>
      <c r="I7232" s="1">
        <f t="shared" ca="1" si="5556"/>
        <v>2</v>
      </c>
      <c r="J7232" s="1">
        <f t="shared" ca="1" si="5557"/>
        <v>4</v>
      </c>
      <c r="K7232" s="1" t="str">
        <f ca="1">CONCATENATE(HLOOKUP(1,G7232:$J$13077,$B$1-A7232+2,FALSE),HLOOKUP(2,G7232:$J$13077,$B$1-A7232+2,FALSE),HLOOKUP(3,G7232:$J$13077,$B$1-A7232+2,FALSE),HLOOKUP(4,G7232:$J$13077,$B$1-A7232+2,FALSE))</f>
        <v>ACBD</v>
      </c>
      <c r="L7232" s="1" t="str">
        <f t="shared" ca="1" si="5552"/>
        <v>ABD</v>
      </c>
      <c r="M7232" s="1" t="str">
        <f t="shared" ca="1" si="5553"/>
        <v>AB</v>
      </c>
    </row>
    <row r="7233" spans="1:13" ht="15" customHeight="1" x14ac:dyDescent="0.25">
      <c r="A7233" s="1">
        <v>7228</v>
      </c>
      <c r="B7233" s="1">
        <f t="shared" ca="1" si="5559"/>
        <v>0.55781771613930464</v>
      </c>
      <c r="C7233" s="1">
        <f t="shared" ca="1" si="5559"/>
        <v>0.29991225492697549</v>
      </c>
      <c r="D7233" s="1">
        <f t="shared" ca="1" si="5559"/>
        <v>5.2731973163524626E-2</v>
      </c>
      <c r="E7233" s="1">
        <f t="shared" ca="1" si="5559"/>
        <v>0.488303582903165</v>
      </c>
      <c r="G7233" s="1">
        <f t="shared" ca="1" si="5554"/>
        <v>1</v>
      </c>
      <c r="H7233" s="1">
        <f t="shared" ca="1" si="5555"/>
        <v>3</v>
      </c>
      <c r="I7233" s="1">
        <f t="shared" ca="1" si="5556"/>
        <v>4</v>
      </c>
      <c r="J7233" s="1">
        <f t="shared" ca="1" si="5557"/>
        <v>2</v>
      </c>
      <c r="K7233" s="1" t="str">
        <f ca="1">CONCATENATE(HLOOKUP(1,G7233:$J$13077,$B$1-A7233+2,FALSE),HLOOKUP(2,G7233:$J$13077,$B$1-A7233+2,FALSE),HLOOKUP(3,G7233:$J$13077,$B$1-A7233+2,FALSE),HLOOKUP(4,G7233:$J$13077,$B$1-A7233+2,FALSE))</f>
        <v>ADBC</v>
      </c>
      <c r="L7233" s="1" t="str">
        <f t="shared" ca="1" si="5552"/>
        <v>ADB</v>
      </c>
      <c r="M7233" s="1" t="str">
        <f t="shared" ca="1" si="5553"/>
        <v>AB</v>
      </c>
    </row>
    <row r="7234" spans="1:13" ht="15" customHeight="1" x14ac:dyDescent="0.25">
      <c r="A7234" s="1">
        <v>7229</v>
      </c>
      <c r="B7234" s="1">
        <f t="shared" ca="1" si="5558"/>
        <v>0.14231893652924221</v>
      </c>
      <c r="C7234" s="1">
        <f t="shared" ca="1" si="5558"/>
        <v>0.26349651909632332</v>
      </c>
      <c r="D7234" s="1">
        <f t="shared" ca="1" si="5558"/>
        <v>0.65885486945466831</v>
      </c>
      <c r="E7234" s="1">
        <f t="shared" ca="1" si="5558"/>
        <v>0.18917988204694169</v>
      </c>
      <c r="G7234" s="1">
        <f t="shared" ca="1" si="5554"/>
        <v>4</v>
      </c>
      <c r="H7234" s="1">
        <f t="shared" ca="1" si="5555"/>
        <v>2</v>
      </c>
      <c r="I7234" s="1">
        <f t="shared" ca="1" si="5556"/>
        <v>1</v>
      </c>
      <c r="J7234" s="1">
        <f t="shared" ca="1" si="5557"/>
        <v>3</v>
      </c>
      <c r="K7234" s="1" t="str">
        <f ca="1">CONCATENATE(HLOOKUP(1,G7234:$J$13077,$B$1-A7234+2,FALSE),HLOOKUP(2,G7234:$J$13077,$B$1-A7234+2,FALSE),HLOOKUP(3,G7234:$J$13077,$B$1-A7234+2,FALSE),HLOOKUP(4,G7234:$J$13077,$B$1-A7234+2,FALSE))</f>
        <v>CBDA</v>
      </c>
      <c r="L7234" s="1" t="str">
        <f t="shared" ca="1" si="5552"/>
        <v>BDA</v>
      </c>
      <c r="M7234" s="1" t="str">
        <f t="shared" ca="1" si="5553"/>
        <v>BA</v>
      </c>
    </row>
    <row r="7235" spans="1:13" ht="15" customHeight="1" x14ac:dyDescent="0.25">
      <c r="A7235" s="1">
        <v>7230</v>
      </c>
      <c r="B7235" s="1">
        <f t="shared" ca="1" si="5559"/>
        <v>0.77326865415302071</v>
      </c>
      <c r="C7235" s="1">
        <f t="shared" ca="1" si="5559"/>
        <v>0.27017754957098161</v>
      </c>
      <c r="D7235" s="1">
        <f t="shared" ca="1" si="5559"/>
        <v>0.13488524429474913</v>
      </c>
      <c r="E7235" s="1">
        <f t="shared" ca="1" si="5559"/>
        <v>0.33948109713941965</v>
      </c>
      <c r="G7235" s="1">
        <f t="shared" ca="1" si="5554"/>
        <v>1</v>
      </c>
      <c r="H7235" s="1">
        <f t="shared" ca="1" si="5555"/>
        <v>3</v>
      </c>
      <c r="I7235" s="1">
        <f t="shared" ca="1" si="5556"/>
        <v>4</v>
      </c>
      <c r="J7235" s="1">
        <f t="shared" ca="1" si="5557"/>
        <v>2</v>
      </c>
      <c r="K7235" s="1" t="str">
        <f ca="1">CONCATENATE(HLOOKUP(1,G7235:$J$13077,$B$1-A7235+2,FALSE),HLOOKUP(2,G7235:$J$13077,$B$1-A7235+2,FALSE),HLOOKUP(3,G7235:$J$13077,$B$1-A7235+2,FALSE),HLOOKUP(4,G7235:$J$13077,$B$1-A7235+2,FALSE))</f>
        <v>ADBC</v>
      </c>
      <c r="L7235" s="1" t="str">
        <f t="shared" ca="1" si="5552"/>
        <v>ADB</v>
      </c>
      <c r="M7235" s="1" t="str">
        <f t="shared" ca="1" si="5553"/>
        <v>AB</v>
      </c>
    </row>
    <row r="7236" spans="1:13" ht="15" customHeight="1" x14ac:dyDescent="0.25">
      <c r="A7236" s="1">
        <v>7231</v>
      </c>
      <c r="B7236" s="1">
        <f t="shared" ca="1" si="5559"/>
        <v>0.71489816250535698</v>
      </c>
      <c r="C7236" s="1">
        <f t="shared" ca="1" si="5559"/>
        <v>0.88748596235006783</v>
      </c>
      <c r="D7236" s="1">
        <f t="shared" ca="1" si="5559"/>
        <v>3.7642951937811864E-3</v>
      </c>
      <c r="E7236" s="1">
        <f t="shared" ca="1" si="5559"/>
        <v>0.73658280792877884</v>
      </c>
      <c r="G7236" s="1">
        <f t="shared" ca="1" si="5554"/>
        <v>3</v>
      </c>
      <c r="H7236" s="1">
        <f t="shared" ca="1" si="5555"/>
        <v>1</v>
      </c>
      <c r="I7236" s="1">
        <f t="shared" ca="1" si="5556"/>
        <v>4</v>
      </c>
      <c r="J7236" s="1">
        <f t="shared" ca="1" si="5557"/>
        <v>2</v>
      </c>
      <c r="K7236" s="1" t="str">
        <f ca="1">CONCATENATE(HLOOKUP(1,G7236:$J$13077,$B$1-A7236+2,FALSE),HLOOKUP(2,G7236:$J$13077,$B$1-A7236+2,FALSE),HLOOKUP(3,G7236:$J$13077,$B$1-A7236+2,FALSE),HLOOKUP(4,G7236:$J$13077,$B$1-A7236+2,FALSE))</f>
        <v>BDAC</v>
      </c>
      <c r="L7236" s="1" t="str">
        <f t="shared" ca="1" si="5552"/>
        <v>BDA</v>
      </c>
      <c r="M7236" s="1" t="str">
        <f t="shared" ca="1" si="5553"/>
        <v>BA</v>
      </c>
    </row>
    <row r="7237" spans="1:13" ht="15" customHeight="1" x14ac:dyDescent="0.25">
      <c r="A7237" s="1">
        <v>7232</v>
      </c>
      <c r="B7237" s="1">
        <f t="shared" ca="1" si="5558"/>
        <v>0.70591750652734631</v>
      </c>
      <c r="C7237" s="1">
        <f t="shared" ca="1" si="5558"/>
        <v>0.64851200884849358</v>
      </c>
      <c r="D7237" s="1">
        <f t="shared" ca="1" si="5558"/>
        <v>0.68022730367392659</v>
      </c>
      <c r="E7237" s="1">
        <f t="shared" ca="1" si="5558"/>
        <v>7.3744232859891068E-2</v>
      </c>
      <c r="G7237" s="1">
        <f t="shared" ca="1" si="5554"/>
        <v>1</v>
      </c>
      <c r="H7237" s="1">
        <f t="shared" ca="1" si="5555"/>
        <v>3</v>
      </c>
      <c r="I7237" s="1">
        <f t="shared" ca="1" si="5556"/>
        <v>2</v>
      </c>
      <c r="J7237" s="1">
        <f t="shared" ca="1" si="5557"/>
        <v>4</v>
      </c>
      <c r="K7237" s="1" t="str">
        <f ca="1">CONCATENATE(HLOOKUP(1,G7237:$J$13077,$B$1-A7237+2,FALSE),HLOOKUP(2,G7237:$J$13077,$B$1-A7237+2,FALSE),HLOOKUP(3,G7237:$J$13077,$B$1-A7237+2,FALSE),HLOOKUP(4,G7237:$J$13077,$B$1-A7237+2,FALSE))</f>
        <v>ACBD</v>
      </c>
      <c r="L7237" s="1" t="str">
        <f t="shared" ca="1" si="5552"/>
        <v>ABD</v>
      </c>
      <c r="M7237" s="1" t="str">
        <f t="shared" ca="1" si="5553"/>
        <v>AB</v>
      </c>
    </row>
    <row r="7238" spans="1:13" ht="15" customHeight="1" x14ac:dyDescent="0.25">
      <c r="A7238" s="1">
        <v>7233</v>
      </c>
      <c r="B7238" s="1">
        <f t="shared" ca="1" si="5559"/>
        <v>0.11758580514313688</v>
      </c>
      <c r="C7238" s="1">
        <f t="shared" ca="1" si="5559"/>
        <v>0.71693960323866579</v>
      </c>
      <c r="D7238" s="1">
        <f t="shared" ca="1" si="5559"/>
        <v>0.26820433403215516</v>
      </c>
      <c r="E7238" s="1">
        <f t="shared" ca="1" si="5559"/>
        <v>0.32026729567307166</v>
      </c>
      <c r="G7238" s="1">
        <f t="shared" ca="1" si="5554"/>
        <v>4</v>
      </c>
      <c r="H7238" s="1">
        <f t="shared" ca="1" si="5555"/>
        <v>1</v>
      </c>
      <c r="I7238" s="1">
        <f t="shared" ca="1" si="5556"/>
        <v>3</v>
      </c>
      <c r="J7238" s="1">
        <f t="shared" ca="1" si="5557"/>
        <v>2</v>
      </c>
      <c r="K7238" s="1" t="str">
        <f ca="1">CONCATENATE(HLOOKUP(1,G7238:$J$13077,$B$1-A7238+2,FALSE),HLOOKUP(2,G7238:$J$13077,$B$1-A7238+2,FALSE),HLOOKUP(3,G7238:$J$13077,$B$1-A7238+2,FALSE),HLOOKUP(4,G7238:$J$13077,$B$1-A7238+2,FALSE))</f>
        <v>BDCA</v>
      </c>
      <c r="L7238" s="1" t="str">
        <f t="shared" ca="1" si="5552"/>
        <v>BDA</v>
      </c>
      <c r="M7238" s="1" t="str">
        <f t="shared" ca="1" si="5553"/>
        <v>BA</v>
      </c>
    </row>
    <row r="7239" spans="1:13" ht="15" customHeight="1" x14ac:dyDescent="0.25">
      <c r="A7239" s="1">
        <v>7234</v>
      </c>
      <c r="B7239" s="1">
        <f t="shared" ca="1" si="5559"/>
        <v>0.42080748451667083</v>
      </c>
      <c r="C7239" s="1">
        <f t="shared" ca="1" si="5559"/>
        <v>0.25133201771477121</v>
      </c>
      <c r="D7239" s="1">
        <f t="shared" ca="1" si="5559"/>
        <v>0.70909860154007498</v>
      </c>
      <c r="E7239" s="1">
        <f t="shared" ca="1" si="5559"/>
        <v>0.90024470368727594</v>
      </c>
      <c r="G7239" s="1">
        <f t="shared" ca="1" si="5554"/>
        <v>3</v>
      </c>
      <c r="H7239" s="1">
        <f t="shared" ca="1" si="5555"/>
        <v>4</v>
      </c>
      <c r="I7239" s="1">
        <f t="shared" ca="1" si="5556"/>
        <v>2</v>
      </c>
      <c r="J7239" s="1">
        <f t="shared" ca="1" si="5557"/>
        <v>1</v>
      </c>
      <c r="K7239" s="1" t="str">
        <f ca="1">CONCATENATE(HLOOKUP(1,G7239:$J$13077,$B$1-A7239+2,FALSE),HLOOKUP(2,G7239:$J$13077,$B$1-A7239+2,FALSE),HLOOKUP(3,G7239:$J$13077,$B$1-A7239+2,FALSE),HLOOKUP(4,G7239:$J$13077,$B$1-A7239+2,FALSE))</f>
        <v>DCAB</v>
      </c>
      <c r="L7239" s="1" t="str">
        <f t="shared" ca="1" si="5552"/>
        <v>DAB</v>
      </c>
      <c r="M7239" s="1" t="str">
        <f t="shared" ca="1" si="5553"/>
        <v>AB</v>
      </c>
    </row>
    <row r="7240" spans="1:13" ht="15" customHeight="1" x14ac:dyDescent="0.25">
      <c r="A7240" s="1">
        <v>7235</v>
      </c>
      <c r="B7240" s="1">
        <f t="shared" ca="1" si="5558"/>
        <v>0.87768351245596832</v>
      </c>
      <c r="C7240" s="1">
        <f t="shared" ca="1" si="5558"/>
        <v>0.30938118154000604</v>
      </c>
      <c r="D7240" s="1">
        <f t="shared" ca="1" si="5558"/>
        <v>0.2631614150232332</v>
      </c>
      <c r="E7240" s="1">
        <f t="shared" ca="1" si="5558"/>
        <v>0.49812552506985075</v>
      </c>
      <c r="G7240" s="1">
        <f t="shared" ca="1" si="5554"/>
        <v>1</v>
      </c>
      <c r="H7240" s="1">
        <f t="shared" ca="1" si="5555"/>
        <v>3</v>
      </c>
      <c r="I7240" s="1">
        <f t="shared" ca="1" si="5556"/>
        <v>4</v>
      </c>
      <c r="J7240" s="1">
        <f t="shared" ca="1" si="5557"/>
        <v>2</v>
      </c>
      <c r="K7240" s="1" t="str">
        <f ca="1">CONCATENATE(HLOOKUP(1,G7240:$J$13077,$B$1-A7240+2,FALSE),HLOOKUP(2,G7240:$J$13077,$B$1-A7240+2,FALSE),HLOOKUP(3,G7240:$J$13077,$B$1-A7240+2,FALSE),HLOOKUP(4,G7240:$J$13077,$B$1-A7240+2,FALSE))</f>
        <v>ADBC</v>
      </c>
      <c r="L7240" s="1" t="str">
        <f t="shared" ca="1" si="5552"/>
        <v>ADB</v>
      </c>
      <c r="M7240" s="1" t="str">
        <f t="shared" ca="1" si="5553"/>
        <v>AB</v>
      </c>
    </row>
    <row r="7241" spans="1:13" ht="15" customHeight="1" x14ac:dyDescent="0.25">
      <c r="A7241" s="1">
        <v>7236</v>
      </c>
      <c r="B7241" s="1">
        <f t="shared" ca="1" si="5559"/>
        <v>0.15128999752408678</v>
      </c>
      <c r="C7241" s="1">
        <f t="shared" ca="1" si="5559"/>
        <v>0.50725982176125528</v>
      </c>
      <c r="D7241" s="1">
        <f t="shared" ca="1" si="5559"/>
        <v>5.4257607956040399E-2</v>
      </c>
      <c r="E7241" s="1">
        <f t="shared" ca="1" si="5559"/>
        <v>3.3842365715153422E-2</v>
      </c>
      <c r="G7241" s="1">
        <f t="shared" ca="1" si="5554"/>
        <v>2</v>
      </c>
      <c r="H7241" s="1">
        <f t="shared" ca="1" si="5555"/>
        <v>1</v>
      </c>
      <c r="I7241" s="1">
        <f t="shared" ca="1" si="5556"/>
        <v>3</v>
      </c>
      <c r="J7241" s="1">
        <f t="shared" ca="1" si="5557"/>
        <v>4</v>
      </c>
      <c r="K7241" s="1" t="str">
        <f ca="1">CONCATENATE(HLOOKUP(1,G7241:$J$13077,$B$1-A7241+2,FALSE),HLOOKUP(2,G7241:$J$13077,$B$1-A7241+2,FALSE),HLOOKUP(3,G7241:$J$13077,$B$1-A7241+2,FALSE),HLOOKUP(4,G7241:$J$13077,$B$1-A7241+2,FALSE))</f>
        <v>BACD</v>
      </c>
      <c r="L7241" s="1" t="str">
        <f t="shared" ca="1" si="5552"/>
        <v>BAD</v>
      </c>
      <c r="M7241" s="1" t="str">
        <f t="shared" ca="1" si="5553"/>
        <v>BA</v>
      </c>
    </row>
    <row r="7242" spans="1:13" ht="15" customHeight="1" x14ac:dyDescent="0.25">
      <c r="A7242" s="1">
        <v>7237</v>
      </c>
      <c r="B7242" s="1">
        <f t="shared" ca="1" si="5559"/>
        <v>0.2236562130923464</v>
      </c>
      <c r="C7242" s="1">
        <f t="shared" ca="1" si="5559"/>
        <v>6.003984549629604E-2</v>
      </c>
      <c r="D7242" s="1">
        <f t="shared" ca="1" si="5559"/>
        <v>0.28697272512086491</v>
      </c>
      <c r="E7242" s="1">
        <f t="shared" ca="1" si="5559"/>
        <v>0.26693572273552013</v>
      </c>
      <c r="G7242" s="1">
        <f t="shared" ca="1" si="5554"/>
        <v>3</v>
      </c>
      <c r="H7242" s="1">
        <f t="shared" ca="1" si="5555"/>
        <v>4</v>
      </c>
      <c r="I7242" s="1">
        <f t="shared" ca="1" si="5556"/>
        <v>1</v>
      </c>
      <c r="J7242" s="1">
        <f t="shared" ca="1" si="5557"/>
        <v>2</v>
      </c>
      <c r="K7242" s="1" t="str">
        <f ca="1">CONCATENATE(HLOOKUP(1,G7242:$J$13077,$B$1-A7242+2,FALSE),HLOOKUP(2,G7242:$J$13077,$B$1-A7242+2,FALSE),HLOOKUP(3,G7242:$J$13077,$B$1-A7242+2,FALSE),HLOOKUP(4,G7242:$J$13077,$B$1-A7242+2,FALSE))</f>
        <v>CDAB</v>
      </c>
      <c r="L7242" s="1" t="str">
        <f t="shared" ref="L7242:L7305" ca="1" si="5560">SUBSTITUTE(K7242,P$6,"")</f>
        <v>DAB</v>
      </c>
      <c r="M7242" s="1" t="str">
        <f t="shared" ref="M7242:M7305" ca="1" si="5561">SUBSTITUTE(L7242,R$6,"")</f>
        <v>AB</v>
      </c>
    </row>
    <row r="7243" spans="1:13" ht="15" customHeight="1" x14ac:dyDescent="0.25">
      <c r="A7243" s="1">
        <v>7238</v>
      </c>
      <c r="B7243" s="1">
        <f t="shared" ca="1" si="5558"/>
        <v>0.49295270866431729</v>
      </c>
      <c r="C7243" s="1">
        <f t="shared" ca="1" si="5558"/>
        <v>0.38140623164996545</v>
      </c>
      <c r="D7243" s="1">
        <f t="shared" ca="1" si="5558"/>
        <v>0.65993009212477372</v>
      </c>
      <c r="E7243" s="1">
        <f t="shared" ca="1" si="5558"/>
        <v>0.90868595655355111</v>
      </c>
      <c r="G7243" s="1">
        <f t="shared" ca="1" si="5554"/>
        <v>3</v>
      </c>
      <c r="H7243" s="1">
        <f t="shared" ca="1" si="5555"/>
        <v>4</v>
      </c>
      <c r="I7243" s="1">
        <f t="shared" ca="1" si="5556"/>
        <v>2</v>
      </c>
      <c r="J7243" s="1">
        <f t="shared" ca="1" si="5557"/>
        <v>1</v>
      </c>
      <c r="K7243" s="1" t="str">
        <f ca="1">CONCATENATE(HLOOKUP(1,G7243:$J$13077,$B$1-A7243+2,FALSE),HLOOKUP(2,G7243:$J$13077,$B$1-A7243+2,FALSE),HLOOKUP(3,G7243:$J$13077,$B$1-A7243+2,FALSE),HLOOKUP(4,G7243:$J$13077,$B$1-A7243+2,FALSE))</f>
        <v>DCAB</v>
      </c>
      <c r="L7243" s="1" t="str">
        <f t="shared" ca="1" si="5560"/>
        <v>DAB</v>
      </c>
      <c r="M7243" s="1" t="str">
        <f t="shared" ca="1" si="5561"/>
        <v>AB</v>
      </c>
    </row>
    <row r="7244" spans="1:13" ht="15" customHeight="1" x14ac:dyDescent="0.25">
      <c r="A7244" s="1">
        <v>7239</v>
      </c>
      <c r="B7244" s="1">
        <f t="shared" ca="1" si="5559"/>
        <v>0.47734436732299246</v>
      </c>
      <c r="C7244" s="1">
        <f t="shared" ca="1" si="5559"/>
        <v>0.56133765494723631</v>
      </c>
      <c r="D7244" s="1">
        <f t="shared" ca="1" si="5559"/>
        <v>0.91020039122520791</v>
      </c>
      <c r="E7244" s="1">
        <f t="shared" ca="1" si="5559"/>
        <v>0.22750642720396219</v>
      </c>
      <c r="G7244" s="1">
        <f t="shared" ref="G7244:G7307" ca="1" si="5562">_xlfn.RANK.EQ(B7244,$B7244:$E7244)</f>
        <v>3</v>
      </c>
      <c r="H7244" s="1">
        <f t="shared" ref="H7244:H7307" ca="1" si="5563">_xlfn.RANK.EQ(C7244,$B7244:$E7244)</f>
        <v>2</v>
      </c>
      <c r="I7244" s="1">
        <f t="shared" ref="I7244:I7307" ca="1" si="5564">_xlfn.RANK.EQ(D7244,$B7244:$E7244)</f>
        <v>1</v>
      </c>
      <c r="J7244" s="1">
        <f t="shared" ref="J7244:J7307" ca="1" si="5565">_xlfn.RANK.EQ(E7244,$B7244:$E7244)</f>
        <v>4</v>
      </c>
      <c r="K7244" s="1" t="str">
        <f ca="1">CONCATENATE(HLOOKUP(1,G7244:$J$13077,$B$1-A7244+2,FALSE),HLOOKUP(2,G7244:$J$13077,$B$1-A7244+2,FALSE),HLOOKUP(3,G7244:$J$13077,$B$1-A7244+2,FALSE),HLOOKUP(4,G7244:$J$13077,$B$1-A7244+2,FALSE))</f>
        <v>CBAD</v>
      </c>
      <c r="L7244" s="1" t="str">
        <f t="shared" ca="1" si="5560"/>
        <v>BAD</v>
      </c>
      <c r="M7244" s="1" t="str">
        <f t="shared" ca="1" si="5561"/>
        <v>BA</v>
      </c>
    </row>
    <row r="7245" spans="1:13" ht="15" customHeight="1" x14ac:dyDescent="0.25">
      <c r="A7245" s="1">
        <v>7240</v>
      </c>
      <c r="B7245" s="1">
        <f t="shared" ca="1" si="5559"/>
        <v>0.46303623245321401</v>
      </c>
      <c r="C7245" s="1">
        <f t="shared" ca="1" si="5559"/>
        <v>0.14225731519618678</v>
      </c>
      <c r="D7245" s="1">
        <f t="shared" ca="1" si="5559"/>
        <v>0.79822244447805191</v>
      </c>
      <c r="E7245" s="1">
        <f t="shared" ca="1" si="5559"/>
        <v>0.53262995890414078</v>
      </c>
      <c r="G7245" s="1">
        <f t="shared" ca="1" si="5562"/>
        <v>3</v>
      </c>
      <c r="H7245" s="1">
        <f t="shared" ca="1" si="5563"/>
        <v>4</v>
      </c>
      <c r="I7245" s="1">
        <f t="shared" ca="1" si="5564"/>
        <v>1</v>
      </c>
      <c r="J7245" s="1">
        <f t="shared" ca="1" si="5565"/>
        <v>2</v>
      </c>
      <c r="K7245" s="1" t="str">
        <f ca="1">CONCATENATE(HLOOKUP(1,G7245:$J$13077,$B$1-A7245+2,FALSE),HLOOKUP(2,G7245:$J$13077,$B$1-A7245+2,FALSE),HLOOKUP(3,G7245:$J$13077,$B$1-A7245+2,FALSE),HLOOKUP(4,G7245:$J$13077,$B$1-A7245+2,FALSE))</f>
        <v>CDAB</v>
      </c>
      <c r="L7245" s="1" t="str">
        <f t="shared" ca="1" si="5560"/>
        <v>DAB</v>
      </c>
      <c r="M7245" s="1" t="str">
        <f t="shared" ca="1" si="5561"/>
        <v>AB</v>
      </c>
    </row>
    <row r="7246" spans="1:13" ht="15" customHeight="1" x14ac:dyDescent="0.25">
      <c r="A7246" s="1">
        <v>7241</v>
      </c>
      <c r="B7246" s="1">
        <f t="shared" ca="1" si="5558"/>
        <v>0.32868333271407391</v>
      </c>
      <c r="C7246" s="1">
        <f t="shared" ca="1" si="5558"/>
        <v>0.9193130468079993</v>
      </c>
      <c r="D7246" s="1">
        <f t="shared" ca="1" si="5558"/>
        <v>0.94809506705823166</v>
      </c>
      <c r="E7246" s="1">
        <f t="shared" ca="1" si="5558"/>
        <v>0.86986533306823111</v>
      </c>
      <c r="G7246" s="1">
        <f t="shared" ca="1" si="5562"/>
        <v>4</v>
      </c>
      <c r="H7246" s="1">
        <f t="shared" ca="1" si="5563"/>
        <v>2</v>
      </c>
      <c r="I7246" s="1">
        <f t="shared" ca="1" si="5564"/>
        <v>1</v>
      </c>
      <c r="J7246" s="1">
        <f t="shared" ca="1" si="5565"/>
        <v>3</v>
      </c>
      <c r="K7246" s="1" t="str">
        <f ca="1">CONCATENATE(HLOOKUP(1,G7246:$J$13077,$B$1-A7246+2,FALSE),HLOOKUP(2,G7246:$J$13077,$B$1-A7246+2,FALSE),HLOOKUP(3,G7246:$J$13077,$B$1-A7246+2,FALSE),HLOOKUP(4,G7246:$J$13077,$B$1-A7246+2,FALSE))</f>
        <v>CBDA</v>
      </c>
      <c r="L7246" s="1" t="str">
        <f t="shared" ca="1" si="5560"/>
        <v>BDA</v>
      </c>
      <c r="M7246" s="1" t="str">
        <f t="shared" ca="1" si="5561"/>
        <v>BA</v>
      </c>
    </row>
    <row r="7247" spans="1:13" ht="15" customHeight="1" x14ac:dyDescent="0.25">
      <c r="A7247" s="1">
        <v>7242</v>
      </c>
      <c r="B7247" s="1">
        <f t="shared" ca="1" si="5559"/>
        <v>0.93984252724090989</v>
      </c>
      <c r="C7247" s="1">
        <f t="shared" ca="1" si="5559"/>
        <v>0.48825791105704563</v>
      </c>
      <c r="D7247" s="1">
        <f t="shared" ca="1" si="5559"/>
        <v>4.2660129467814722E-2</v>
      </c>
      <c r="E7247" s="1">
        <f t="shared" ca="1" si="5559"/>
        <v>0.28150458992342264</v>
      </c>
      <c r="G7247" s="1">
        <f t="shared" ca="1" si="5562"/>
        <v>1</v>
      </c>
      <c r="H7247" s="1">
        <f t="shared" ca="1" si="5563"/>
        <v>2</v>
      </c>
      <c r="I7247" s="1">
        <f t="shared" ca="1" si="5564"/>
        <v>4</v>
      </c>
      <c r="J7247" s="1">
        <f t="shared" ca="1" si="5565"/>
        <v>3</v>
      </c>
      <c r="K7247" s="1" t="str">
        <f ca="1">CONCATENATE(HLOOKUP(1,G7247:$J$13077,$B$1-A7247+2,FALSE),HLOOKUP(2,G7247:$J$13077,$B$1-A7247+2,FALSE),HLOOKUP(3,G7247:$J$13077,$B$1-A7247+2,FALSE),HLOOKUP(4,G7247:$J$13077,$B$1-A7247+2,FALSE))</f>
        <v>ABDC</v>
      </c>
      <c r="L7247" s="1" t="str">
        <f t="shared" ca="1" si="5560"/>
        <v>ABD</v>
      </c>
      <c r="M7247" s="1" t="str">
        <f t="shared" ca="1" si="5561"/>
        <v>AB</v>
      </c>
    </row>
    <row r="7248" spans="1:13" ht="15" customHeight="1" x14ac:dyDescent="0.25">
      <c r="A7248" s="1">
        <v>7243</v>
      </c>
      <c r="B7248" s="1">
        <f t="shared" ca="1" si="5559"/>
        <v>0.74340370357540297</v>
      </c>
      <c r="C7248" s="1">
        <f t="shared" ca="1" si="5559"/>
        <v>0.62148222282188192</v>
      </c>
      <c r="D7248" s="1">
        <f t="shared" ca="1" si="5559"/>
        <v>0.14565480208107873</v>
      </c>
      <c r="E7248" s="1">
        <f t="shared" ca="1" si="5559"/>
        <v>0.26126951642854945</v>
      </c>
      <c r="G7248" s="1">
        <f t="shared" ca="1" si="5562"/>
        <v>1</v>
      </c>
      <c r="H7248" s="1">
        <f t="shared" ca="1" si="5563"/>
        <v>2</v>
      </c>
      <c r="I7248" s="1">
        <f t="shared" ca="1" si="5564"/>
        <v>4</v>
      </c>
      <c r="J7248" s="1">
        <f t="shared" ca="1" si="5565"/>
        <v>3</v>
      </c>
      <c r="K7248" s="1" t="str">
        <f ca="1">CONCATENATE(HLOOKUP(1,G7248:$J$13077,$B$1-A7248+2,FALSE),HLOOKUP(2,G7248:$J$13077,$B$1-A7248+2,FALSE),HLOOKUP(3,G7248:$J$13077,$B$1-A7248+2,FALSE),HLOOKUP(4,G7248:$J$13077,$B$1-A7248+2,FALSE))</f>
        <v>ABDC</v>
      </c>
      <c r="L7248" s="1" t="str">
        <f t="shared" ca="1" si="5560"/>
        <v>ABD</v>
      </c>
      <c r="M7248" s="1" t="str">
        <f t="shared" ca="1" si="5561"/>
        <v>AB</v>
      </c>
    </row>
    <row r="7249" spans="1:13" ht="15" customHeight="1" x14ac:dyDescent="0.25">
      <c r="A7249" s="1">
        <v>7244</v>
      </c>
      <c r="B7249" s="1">
        <f t="shared" ca="1" si="5558"/>
        <v>0.79625633333208956</v>
      </c>
      <c r="C7249" s="1">
        <f t="shared" ca="1" si="5558"/>
        <v>0.27283312417845296</v>
      </c>
      <c r="D7249" s="1">
        <f t="shared" ca="1" si="5558"/>
        <v>0.90123465240819323</v>
      </c>
      <c r="E7249" s="1">
        <f t="shared" ca="1" si="5558"/>
        <v>0.75769179055151836</v>
      </c>
      <c r="G7249" s="1">
        <f t="shared" ca="1" si="5562"/>
        <v>2</v>
      </c>
      <c r="H7249" s="1">
        <f t="shared" ca="1" si="5563"/>
        <v>4</v>
      </c>
      <c r="I7249" s="1">
        <f t="shared" ca="1" si="5564"/>
        <v>1</v>
      </c>
      <c r="J7249" s="1">
        <f t="shared" ca="1" si="5565"/>
        <v>3</v>
      </c>
      <c r="K7249" s="1" t="str">
        <f ca="1">CONCATENATE(HLOOKUP(1,G7249:$J$13077,$B$1-A7249+2,FALSE),HLOOKUP(2,G7249:$J$13077,$B$1-A7249+2,FALSE),HLOOKUP(3,G7249:$J$13077,$B$1-A7249+2,FALSE),HLOOKUP(4,G7249:$J$13077,$B$1-A7249+2,FALSE))</f>
        <v>CADB</v>
      </c>
      <c r="L7249" s="1" t="str">
        <f t="shared" ca="1" si="5560"/>
        <v>ADB</v>
      </c>
      <c r="M7249" s="1" t="str">
        <f t="shared" ca="1" si="5561"/>
        <v>AB</v>
      </c>
    </row>
    <row r="7250" spans="1:13" ht="15" customHeight="1" x14ac:dyDescent="0.25">
      <c r="A7250" s="1">
        <v>7245</v>
      </c>
      <c r="B7250" s="1">
        <f t="shared" ca="1" si="5559"/>
        <v>0.73326124705282425</v>
      </c>
      <c r="C7250" s="1">
        <f t="shared" ca="1" si="5559"/>
        <v>0.42212457799890279</v>
      </c>
      <c r="D7250" s="1">
        <f t="shared" ca="1" si="5559"/>
        <v>0.685321400027331</v>
      </c>
      <c r="E7250" s="1">
        <f t="shared" ca="1" si="5559"/>
        <v>0.97285020244678466</v>
      </c>
      <c r="G7250" s="1">
        <f t="shared" ca="1" si="5562"/>
        <v>2</v>
      </c>
      <c r="H7250" s="1">
        <f t="shared" ca="1" si="5563"/>
        <v>4</v>
      </c>
      <c r="I7250" s="1">
        <f t="shared" ca="1" si="5564"/>
        <v>3</v>
      </c>
      <c r="J7250" s="1">
        <f t="shared" ca="1" si="5565"/>
        <v>1</v>
      </c>
      <c r="K7250" s="1" t="str">
        <f ca="1">CONCATENATE(HLOOKUP(1,G7250:$J$13077,$B$1-A7250+2,FALSE),HLOOKUP(2,G7250:$J$13077,$B$1-A7250+2,FALSE),HLOOKUP(3,G7250:$J$13077,$B$1-A7250+2,FALSE),HLOOKUP(4,G7250:$J$13077,$B$1-A7250+2,FALSE))</f>
        <v>DACB</v>
      </c>
      <c r="L7250" s="1" t="str">
        <f t="shared" ca="1" si="5560"/>
        <v>DAB</v>
      </c>
      <c r="M7250" s="1" t="str">
        <f t="shared" ca="1" si="5561"/>
        <v>AB</v>
      </c>
    </row>
    <row r="7251" spans="1:13" ht="15" customHeight="1" x14ac:dyDescent="0.25">
      <c r="A7251" s="1">
        <v>7246</v>
      </c>
      <c r="B7251" s="1">
        <f t="shared" ca="1" si="5559"/>
        <v>0.60726228373642666</v>
      </c>
      <c r="C7251" s="1">
        <f t="shared" ca="1" si="5559"/>
        <v>0.32096043572380339</v>
      </c>
      <c r="D7251" s="1">
        <f t="shared" ca="1" si="5559"/>
        <v>7.5023348694546743E-2</v>
      </c>
      <c r="E7251" s="1">
        <f t="shared" ca="1" si="5559"/>
        <v>0.99881615467072749</v>
      </c>
      <c r="G7251" s="1">
        <f t="shared" ca="1" si="5562"/>
        <v>2</v>
      </c>
      <c r="H7251" s="1">
        <f t="shared" ca="1" si="5563"/>
        <v>3</v>
      </c>
      <c r="I7251" s="1">
        <f t="shared" ca="1" si="5564"/>
        <v>4</v>
      </c>
      <c r="J7251" s="1">
        <f t="shared" ca="1" si="5565"/>
        <v>1</v>
      </c>
      <c r="K7251" s="1" t="str">
        <f ca="1">CONCATENATE(HLOOKUP(1,G7251:$J$13077,$B$1-A7251+2,FALSE),HLOOKUP(2,G7251:$J$13077,$B$1-A7251+2,FALSE),HLOOKUP(3,G7251:$J$13077,$B$1-A7251+2,FALSE),HLOOKUP(4,G7251:$J$13077,$B$1-A7251+2,FALSE))</f>
        <v>DABC</v>
      </c>
      <c r="L7251" s="1" t="str">
        <f t="shared" ca="1" si="5560"/>
        <v>DAB</v>
      </c>
      <c r="M7251" s="1" t="str">
        <f t="shared" ca="1" si="5561"/>
        <v>AB</v>
      </c>
    </row>
    <row r="7252" spans="1:13" ht="15" customHeight="1" x14ac:dyDescent="0.25">
      <c r="A7252" s="1">
        <v>7247</v>
      </c>
      <c r="B7252" s="1">
        <f t="shared" ca="1" si="5558"/>
        <v>0.73268175054829199</v>
      </c>
      <c r="C7252" s="1">
        <f t="shared" ca="1" si="5558"/>
        <v>0.25884125990738838</v>
      </c>
      <c r="D7252" s="1">
        <f t="shared" ca="1" si="5558"/>
        <v>0.13691636490947157</v>
      </c>
      <c r="E7252" s="1">
        <f t="shared" ca="1" si="5558"/>
        <v>0.94161456826108958</v>
      </c>
      <c r="G7252" s="1">
        <f t="shared" ca="1" si="5562"/>
        <v>2</v>
      </c>
      <c r="H7252" s="1">
        <f t="shared" ca="1" si="5563"/>
        <v>3</v>
      </c>
      <c r="I7252" s="1">
        <f t="shared" ca="1" si="5564"/>
        <v>4</v>
      </c>
      <c r="J7252" s="1">
        <f t="shared" ca="1" si="5565"/>
        <v>1</v>
      </c>
      <c r="K7252" s="1" t="str">
        <f ca="1">CONCATENATE(HLOOKUP(1,G7252:$J$13077,$B$1-A7252+2,FALSE),HLOOKUP(2,G7252:$J$13077,$B$1-A7252+2,FALSE),HLOOKUP(3,G7252:$J$13077,$B$1-A7252+2,FALSE),HLOOKUP(4,G7252:$J$13077,$B$1-A7252+2,FALSE))</f>
        <v>DABC</v>
      </c>
      <c r="L7252" s="1" t="str">
        <f t="shared" ca="1" si="5560"/>
        <v>DAB</v>
      </c>
      <c r="M7252" s="1" t="str">
        <f t="shared" ca="1" si="5561"/>
        <v>AB</v>
      </c>
    </row>
    <row r="7253" spans="1:13" ht="15" customHeight="1" x14ac:dyDescent="0.25">
      <c r="A7253" s="1">
        <v>7248</v>
      </c>
      <c r="B7253" s="1">
        <f t="shared" ca="1" si="5559"/>
        <v>0.94560233013278805</v>
      </c>
      <c r="C7253" s="1">
        <f t="shared" ca="1" si="5559"/>
        <v>0.53503238327358393</v>
      </c>
      <c r="D7253" s="1">
        <f t="shared" ca="1" si="5559"/>
        <v>0.26569755712063936</v>
      </c>
      <c r="E7253" s="1">
        <f t="shared" ca="1" si="5559"/>
        <v>0.19836721317535821</v>
      </c>
      <c r="G7253" s="1">
        <f t="shared" ca="1" si="5562"/>
        <v>1</v>
      </c>
      <c r="H7253" s="1">
        <f t="shared" ca="1" si="5563"/>
        <v>2</v>
      </c>
      <c r="I7253" s="1">
        <f t="shared" ca="1" si="5564"/>
        <v>3</v>
      </c>
      <c r="J7253" s="1">
        <f t="shared" ca="1" si="5565"/>
        <v>4</v>
      </c>
      <c r="K7253" s="1" t="str">
        <f ca="1">CONCATENATE(HLOOKUP(1,G7253:$J$13077,$B$1-A7253+2,FALSE),HLOOKUP(2,G7253:$J$13077,$B$1-A7253+2,FALSE),HLOOKUP(3,G7253:$J$13077,$B$1-A7253+2,FALSE),HLOOKUP(4,G7253:$J$13077,$B$1-A7253+2,FALSE))</f>
        <v>ABCD</v>
      </c>
      <c r="L7253" s="1" t="str">
        <f t="shared" ca="1" si="5560"/>
        <v>ABD</v>
      </c>
      <c r="M7253" s="1" t="str">
        <f t="shared" ca="1" si="5561"/>
        <v>AB</v>
      </c>
    </row>
    <row r="7254" spans="1:13" ht="15" customHeight="1" x14ac:dyDescent="0.25">
      <c r="A7254" s="1">
        <v>7249</v>
      </c>
      <c r="B7254" s="1">
        <f t="shared" ca="1" si="5559"/>
        <v>0.83061387435620726</v>
      </c>
      <c r="C7254" s="1">
        <f t="shared" ca="1" si="5559"/>
        <v>0.13639435402677946</v>
      </c>
      <c r="D7254" s="1">
        <f t="shared" ca="1" si="5559"/>
        <v>0.95754944568937939</v>
      </c>
      <c r="E7254" s="1">
        <f t="shared" ca="1" si="5559"/>
        <v>0.61835399708543071</v>
      </c>
      <c r="G7254" s="1">
        <f t="shared" ca="1" si="5562"/>
        <v>2</v>
      </c>
      <c r="H7254" s="1">
        <f t="shared" ca="1" si="5563"/>
        <v>4</v>
      </c>
      <c r="I7254" s="1">
        <f t="shared" ca="1" si="5564"/>
        <v>1</v>
      </c>
      <c r="J7254" s="1">
        <f t="shared" ca="1" si="5565"/>
        <v>3</v>
      </c>
      <c r="K7254" s="1" t="str">
        <f ca="1">CONCATENATE(HLOOKUP(1,G7254:$J$13077,$B$1-A7254+2,FALSE),HLOOKUP(2,G7254:$J$13077,$B$1-A7254+2,FALSE),HLOOKUP(3,G7254:$J$13077,$B$1-A7254+2,FALSE),HLOOKUP(4,G7254:$J$13077,$B$1-A7254+2,FALSE))</f>
        <v>CADB</v>
      </c>
      <c r="L7254" s="1" t="str">
        <f t="shared" ca="1" si="5560"/>
        <v>ADB</v>
      </c>
      <c r="M7254" s="1" t="str">
        <f t="shared" ca="1" si="5561"/>
        <v>AB</v>
      </c>
    </row>
    <row r="7255" spans="1:13" ht="15" customHeight="1" x14ac:dyDescent="0.25">
      <c r="A7255" s="1">
        <v>7250</v>
      </c>
      <c r="B7255" s="1">
        <f t="shared" ca="1" si="5558"/>
        <v>1.751543115796228E-2</v>
      </c>
      <c r="C7255" s="1">
        <f t="shared" ca="1" si="5558"/>
        <v>0.32139668071139849</v>
      </c>
      <c r="D7255" s="1">
        <f t="shared" ca="1" si="5558"/>
        <v>0.12821707412637695</v>
      </c>
      <c r="E7255" s="1">
        <f t="shared" ca="1" si="5558"/>
        <v>3.30341491814512E-2</v>
      </c>
      <c r="G7255" s="1">
        <f t="shared" ca="1" si="5562"/>
        <v>4</v>
      </c>
      <c r="H7255" s="1">
        <f t="shared" ca="1" si="5563"/>
        <v>1</v>
      </c>
      <c r="I7255" s="1">
        <f t="shared" ca="1" si="5564"/>
        <v>2</v>
      </c>
      <c r="J7255" s="1">
        <f t="shared" ca="1" si="5565"/>
        <v>3</v>
      </c>
      <c r="K7255" s="1" t="str">
        <f ca="1">CONCATENATE(HLOOKUP(1,G7255:$J$13077,$B$1-A7255+2,FALSE),HLOOKUP(2,G7255:$J$13077,$B$1-A7255+2,FALSE),HLOOKUP(3,G7255:$J$13077,$B$1-A7255+2,FALSE),HLOOKUP(4,G7255:$J$13077,$B$1-A7255+2,FALSE))</f>
        <v>BCDA</v>
      </c>
      <c r="L7255" s="1" t="str">
        <f t="shared" ca="1" si="5560"/>
        <v>BDA</v>
      </c>
      <c r="M7255" s="1" t="str">
        <f t="shared" ca="1" si="5561"/>
        <v>BA</v>
      </c>
    </row>
    <row r="7256" spans="1:13" ht="15" customHeight="1" x14ac:dyDescent="0.25">
      <c r="A7256" s="1">
        <v>7251</v>
      </c>
      <c r="B7256" s="1">
        <f t="shared" ca="1" si="5559"/>
        <v>0.76071432071957912</v>
      </c>
      <c r="C7256" s="1">
        <f t="shared" ca="1" si="5559"/>
        <v>0.28906617023377312</v>
      </c>
      <c r="D7256" s="1">
        <f t="shared" ca="1" si="5559"/>
        <v>0.59865148148745972</v>
      </c>
      <c r="E7256" s="1">
        <f t="shared" ca="1" si="5559"/>
        <v>0.4418708821567543</v>
      </c>
      <c r="G7256" s="1">
        <f t="shared" ca="1" si="5562"/>
        <v>1</v>
      </c>
      <c r="H7256" s="1">
        <f t="shared" ca="1" si="5563"/>
        <v>4</v>
      </c>
      <c r="I7256" s="1">
        <f t="shared" ca="1" si="5564"/>
        <v>2</v>
      </c>
      <c r="J7256" s="1">
        <f t="shared" ca="1" si="5565"/>
        <v>3</v>
      </c>
      <c r="K7256" s="1" t="str">
        <f ca="1">CONCATENATE(HLOOKUP(1,G7256:$J$13077,$B$1-A7256+2,FALSE),HLOOKUP(2,G7256:$J$13077,$B$1-A7256+2,FALSE),HLOOKUP(3,G7256:$J$13077,$B$1-A7256+2,FALSE),HLOOKUP(4,G7256:$J$13077,$B$1-A7256+2,FALSE))</f>
        <v>ACDB</v>
      </c>
      <c r="L7256" s="1" t="str">
        <f t="shared" ca="1" si="5560"/>
        <v>ADB</v>
      </c>
      <c r="M7256" s="1" t="str">
        <f t="shared" ca="1" si="5561"/>
        <v>AB</v>
      </c>
    </row>
    <row r="7257" spans="1:13" ht="15" customHeight="1" x14ac:dyDescent="0.25">
      <c r="A7257" s="1">
        <v>7252</v>
      </c>
      <c r="B7257" s="1">
        <f t="shared" ref="B7257:E7320" ca="1" si="5566">IF(ISBLANK(B$2),RAND(),RAND()*(1+B$2))</f>
        <v>0.8861890496933611</v>
      </c>
      <c r="C7257" s="1">
        <f t="shared" ca="1" si="5566"/>
        <v>0.1598086255014205</v>
      </c>
      <c r="D7257" s="1">
        <f t="shared" ca="1" si="5566"/>
        <v>0.47484574105006161</v>
      </c>
      <c r="E7257" s="1">
        <f t="shared" ca="1" si="5566"/>
        <v>0.53282303956744015</v>
      </c>
      <c r="G7257" s="1">
        <f t="shared" ca="1" si="5562"/>
        <v>1</v>
      </c>
      <c r="H7257" s="1">
        <f t="shared" ca="1" si="5563"/>
        <v>4</v>
      </c>
      <c r="I7257" s="1">
        <f t="shared" ca="1" si="5564"/>
        <v>3</v>
      </c>
      <c r="J7257" s="1">
        <f t="shared" ca="1" si="5565"/>
        <v>2</v>
      </c>
      <c r="K7257" s="1" t="str">
        <f ca="1">CONCATENATE(HLOOKUP(1,G7257:$J$13077,$B$1-A7257+2,FALSE),HLOOKUP(2,G7257:$J$13077,$B$1-A7257+2,FALSE),HLOOKUP(3,G7257:$J$13077,$B$1-A7257+2,FALSE),HLOOKUP(4,G7257:$J$13077,$B$1-A7257+2,FALSE))</f>
        <v>ADCB</v>
      </c>
      <c r="L7257" s="1" t="str">
        <f t="shared" ca="1" si="5560"/>
        <v>ADB</v>
      </c>
      <c r="M7257" s="1" t="str">
        <f t="shared" ca="1" si="5561"/>
        <v>AB</v>
      </c>
    </row>
    <row r="7258" spans="1:13" ht="15" customHeight="1" x14ac:dyDescent="0.25">
      <c r="A7258" s="1">
        <v>7253</v>
      </c>
      <c r="B7258" s="1">
        <f t="shared" ca="1" si="5566"/>
        <v>0.51647829522610356</v>
      </c>
      <c r="C7258" s="1">
        <f t="shared" ca="1" si="5566"/>
        <v>0.1128000697178031</v>
      </c>
      <c r="D7258" s="1">
        <f t="shared" ca="1" si="5566"/>
        <v>9.2807279012183108E-2</v>
      </c>
      <c r="E7258" s="1">
        <f t="shared" ca="1" si="5566"/>
        <v>0.50045250288415211</v>
      </c>
      <c r="G7258" s="1">
        <f t="shared" ca="1" si="5562"/>
        <v>1</v>
      </c>
      <c r="H7258" s="1">
        <f t="shared" ca="1" si="5563"/>
        <v>3</v>
      </c>
      <c r="I7258" s="1">
        <f t="shared" ca="1" si="5564"/>
        <v>4</v>
      </c>
      <c r="J7258" s="1">
        <f t="shared" ca="1" si="5565"/>
        <v>2</v>
      </c>
      <c r="K7258" s="1" t="str">
        <f ca="1">CONCATENATE(HLOOKUP(1,G7258:$J$13077,$B$1-A7258+2,FALSE),HLOOKUP(2,G7258:$J$13077,$B$1-A7258+2,FALSE),HLOOKUP(3,G7258:$J$13077,$B$1-A7258+2,FALSE),HLOOKUP(4,G7258:$J$13077,$B$1-A7258+2,FALSE))</f>
        <v>ADBC</v>
      </c>
      <c r="L7258" s="1" t="str">
        <f t="shared" ca="1" si="5560"/>
        <v>ADB</v>
      </c>
      <c r="M7258" s="1" t="str">
        <f t="shared" ca="1" si="5561"/>
        <v>AB</v>
      </c>
    </row>
    <row r="7259" spans="1:13" ht="15" customHeight="1" x14ac:dyDescent="0.25">
      <c r="A7259" s="1">
        <v>7254</v>
      </c>
      <c r="B7259" s="1">
        <f t="shared" ca="1" si="5566"/>
        <v>0.33521906830542525</v>
      </c>
      <c r="C7259" s="1">
        <f t="shared" ca="1" si="5566"/>
        <v>0.79111738577690438</v>
      </c>
      <c r="D7259" s="1">
        <f t="shared" ca="1" si="5566"/>
        <v>0.29385500567209899</v>
      </c>
      <c r="E7259" s="1">
        <f t="shared" ca="1" si="5566"/>
        <v>0.19576207965888881</v>
      </c>
      <c r="G7259" s="1">
        <f t="shared" ca="1" si="5562"/>
        <v>2</v>
      </c>
      <c r="H7259" s="1">
        <f t="shared" ca="1" si="5563"/>
        <v>1</v>
      </c>
      <c r="I7259" s="1">
        <f t="shared" ca="1" si="5564"/>
        <v>3</v>
      </c>
      <c r="J7259" s="1">
        <f t="shared" ca="1" si="5565"/>
        <v>4</v>
      </c>
      <c r="K7259" s="1" t="str">
        <f ca="1">CONCATENATE(HLOOKUP(1,G7259:$J$13077,$B$1-A7259+2,FALSE),HLOOKUP(2,G7259:$J$13077,$B$1-A7259+2,FALSE),HLOOKUP(3,G7259:$J$13077,$B$1-A7259+2,FALSE),HLOOKUP(4,G7259:$J$13077,$B$1-A7259+2,FALSE))</f>
        <v>BACD</v>
      </c>
      <c r="L7259" s="1" t="str">
        <f t="shared" ca="1" si="5560"/>
        <v>BAD</v>
      </c>
      <c r="M7259" s="1" t="str">
        <f t="shared" ca="1" si="5561"/>
        <v>BA</v>
      </c>
    </row>
    <row r="7260" spans="1:13" ht="15" customHeight="1" x14ac:dyDescent="0.25">
      <c r="A7260" s="1">
        <v>7255</v>
      </c>
      <c r="B7260" s="1">
        <f t="shared" ca="1" si="5566"/>
        <v>0.44478018722147872</v>
      </c>
      <c r="C7260" s="1">
        <f t="shared" ca="1" si="5566"/>
        <v>0.15143380834387543</v>
      </c>
      <c r="D7260" s="1">
        <f t="shared" ca="1" si="5566"/>
        <v>0.53433589564953665</v>
      </c>
      <c r="E7260" s="1">
        <f t="shared" ca="1" si="5566"/>
        <v>0.41877025837914328</v>
      </c>
      <c r="G7260" s="1">
        <f t="shared" ca="1" si="5562"/>
        <v>2</v>
      </c>
      <c r="H7260" s="1">
        <f t="shared" ca="1" si="5563"/>
        <v>4</v>
      </c>
      <c r="I7260" s="1">
        <f t="shared" ca="1" si="5564"/>
        <v>1</v>
      </c>
      <c r="J7260" s="1">
        <f t="shared" ca="1" si="5565"/>
        <v>3</v>
      </c>
      <c r="K7260" s="1" t="str">
        <f ca="1">CONCATENATE(HLOOKUP(1,G7260:$J$13077,$B$1-A7260+2,FALSE),HLOOKUP(2,G7260:$J$13077,$B$1-A7260+2,FALSE),HLOOKUP(3,G7260:$J$13077,$B$1-A7260+2,FALSE),HLOOKUP(4,G7260:$J$13077,$B$1-A7260+2,FALSE))</f>
        <v>CADB</v>
      </c>
      <c r="L7260" s="1" t="str">
        <f t="shared" ca="1" si="5560"/>
        <v>ADB</v>
      </c>
      <c r="M7260" s="1" t="str">
        <f t="shared" ca="1" si="5561"/>
        <v>AB</v>
      </c>
    </row>
    <row r="7261" spans="1:13" ht="15" customHeight="1" x14ac:dyDescent="0.25">
      <c r="A7261" s="1">
        <v>7256</v>
      </c>
      <c r="B7261" s="1">
        <f t="shared" ca="1" si="5566"/>
        <v>0.76872448901952983</v>
      </c>
      <c r="C7261" s="1">
        <f t="shared" ca="1" si="5566"/>
        <v>0.41389661890304319</v>
      </c>
      <c r="D7261" s="1">
        <f t="shared" ca="1" si="5566"/>
        <v>0.47789020086532774</v>
      </c>
      <c r="E7261" s="1">
        <f t="shared" ca="1" si="5566"/>
        <v>0.93767198133645824</v>
      </c>
      <c r="G7261" s="1">
        <f t="shared" ca="1" si="5562"/>
        <v>2</v>
      </c>
      <c r="H7261" s="1">
        <f t="shared" ca="1" si="5563"/>
        <v>4</v>
      </c>
      <c r="I7261" s="1">
        <f t="shared" ca="1" si="5564"/>
        <v>3</v>
      </c>
      <c r="J7261" s="1">
        <f t="shared" ca="1" si="5565"/>
        <v>1</v>
      </c>
      <c r="K7261" s="1" t="str">
        <f ca="1">CONCATENATE(HLOOKUP(1,G7261:$J$13077,$B$1-A7261+2,FALSE),HLOOKUP(2,G7261:$J$13077,$B$1-A7261+2,FALSE),HLOOKUP(3,G7261:$J$13077,$B$1-A7261+2,FALSE),HLOOKUP(4,G7261:$J$13077,$B$1-A7261+2,FALSE))</f>
        <v>DACB</v>
      </c>
      <c r="L7261" s="1" t="str">
        <f t="shared" ca="1" si="5560"/>
        <v>DAB</v>
      </c>
      <c r="M7261" s="1" t="str">
        <f t="shared" ca="1" si="5561"/>
        <v>AB</v>
      </c>
    </row>
    <row r="7262" spans="1:13" ht="15" customHeight="1" x14ac:dyDescent="0.25">
      <c r="A7262" s="1">
        <v>7257</v>
      </c>
      <c r="B7262" s="1">
        <f t="shared" ca="1" si="5566"/>
        <v>0.94206959006626678</v>
      </c>
      <c r="C7262" s="1">
        <f t="shared" ca="1" si="5566"/>
        <v>0.48657643267213124</v>
      </c>
      <c r="D7262" s="1">
        <f t="shared" ca="1" si="5566"/>
        <v>0.4600046714102024</v>
      </c>
      <c r="E7262" s="1">
        <f t="shared" ca="1" si="5566"/>
        <v>0.99498441847907415</v>
      </c>
      <c r="G7262" s="1">
        <f t="shared" ca="1" si="5562"/>
        <v>2</v>
      </c>
      <c r="H7262" s="1">
        <f t="shared" ca="1" si="5563"/>
        <v>3</v>
      </c>
      <c r="I7262" s="1">
        <f t="shared" ca="1" si="5564"/>
        <v>4</v>
      </c>
      <c r="J7262" s="1">
        <f t="shared" ca="1" si="5565"/>
        <v>1</v>
      </c>
      <c r="K7262" s="1" t="str">
        <f ca="1">CONCATENATE(HLOOKUP(1,G7262:$J$13077,$B$1-A7262+2,FALSE),HLOOKUP(2,G7262:$J$13077,$B$1-A7262+2,FALSE),HLOOKUP(3,G7262:$J$13077,$B$1-A7262+2,FALSE),HLOOKUP(4,G7262:$J$13077,$B$1-A7262+2,FALSE))</f>
        <v>DABC</v>
      </c>
      <c r="L7262" s="1" t="str">
        <f t="shared" ca="1" si="5560"/>
        <v>DAB</v>
      </c>
      <c r="M7262" s="1" t="str">
        <f t="shared" ca="1" si="5561"/>
        <v>AB</v>
      </c>
    </row>
    <row r="7263" spans="1:13" ht="15" customHeight="1" x14ac:dyDescent="0.25">
      <c r="A7263" s="1">
        <v>7258</v>
      </c>
      <c r="B7263" s="1">
        <f t="shared" ca="1" si="5566"/>
        <v>0.24225234303073828</v>
      </c>
      <c r="C7263" s="1">
        <f t="shared" ca="1" si="5566"/>
        <v>0.85744193828180926</v>
      </c>
      <c r="D7263" s="1">
        <f t="shared" ca="1" si="5566"/>
        <v>0.38643980800545008</v>
      </c>
      <c r="E7263" s="1">
        <f t="shared" ca="1" si="5566"/>
        <v>0.66979633495979041</v>
      </c>
      <c r="G7263" s="1">
        <f t="shared" ca="1" si="5562"/>
        <v>4</v>
      </c>
      <c r="H7263" s="1">
        <f t="shared" ca="1" si="5563"/>
        <v>1</v>
      </c>
      <c r="I7263" s="1">
        <f t="shared" ca="1" si="5564"/>
        <v>3</v>
      </c>
      <c r="J7263" s="1">
        <f t="shared" ca="1" si="5565"/>
        <v>2</v>
      </c>
      <c r="K7263" s="1" t="str">
        <f ca="1">CONCATENATE(HLOOKUP(1,G7263:$J$13077,$B$1-A7263+2,FALSE),HLOOKUP(2,G7263:$J$13077,$B$1-A7263+2,FALSE),HLOOKUP(3,G7263:$J$13077,$B$1-A7263+2,FALSE),HLOOKUP(4,G7263:$J$13077,$B$1-A7263+2,FALSE))</f>
        <v>BDCA</v>
      </c>
      <c r="L7263" s="1" t="str">
        <f t="shared" ca="1" si="5560"/>
        <v>BDA</v>
      </c>
      <c r="M7263" s="1" t="str">
        <f t="shared" ca="1" si="5561"/>
        <v>BA</v>
      </c>
    </row>
    <row r="7264" spans="1:13" ht="15" customHeight="1" x14ac:dyDescent="0.25">
      <c r="A7264" s="1">
        <v>7259</v>
      </c>
      <c r="B7264" s="1">
        <f t="shared" ca="1" si="5566"/>
        <v>0.10484673105161135</v>
      </c>
      <c r="C7264" s="1">
        <f t="shared" ca="1" si="5566"/>
        <v>9.1286386498813266E-2</v>
      </c>
      <c r="D7264" s="1">
        <f t="shared" ca="1" si="5566"/>
        <v>0.35645048100352106</v>
      </c>
      <c r="E7264" s="1">
        <f t="shared" ca="1" si="5566"/>
        <v>0.10718468658705371</v>
      </c>
      <c r="G7264" s="1">
        <f t="shared" ca="1" si="5562"/>
        <v>3</v>
      </c>
      <c r="H7264" s="1">
        <f t="shared" ca="1" si="5563"/>
        <v>4</v>
      </c>
      <c r="I7264" s="1">
        <f t="shared" ca="1" si="5564"/>
        <v>1</v>
      </c>
      <c r="J7264" s="1">
        <f t="shared" ca="1" si="5565"/>
        <v>2</v>
      </c>
      <c r="K7264" s="1" t="str">
        <f ca="1">CONCATENATE(HLOOKUP(1,G7264:$J$13077,$B$1-A7264+2,FALSE),HLOOKUP(2,G7264:$J$13077,$B$1-A7264+2,FALSE),HLOOKUP(3,G7264:$J$13077,$B$1-A7264+2,FALSE),HLOOKUP(4,G7264:$J$13077,$B$1-A7264+2,FALSE))</f>
        <v>CDAB</v>
      </c>
      <c r="L7264" s="1" t="str">
        <f t="shared" ca="1" si="5560"/>
        <v>DAB</v>
      </c>
      <c r="M7264" s="1" t="str">
        <f t="shared" ca="1" si="5561"/>
        <v>AB</v>
      </c>
    </row>
    <row r="7265" spans="1:13" ht="15" customHeight="1" x14ac:dyDescent="0.25">
      <c r="A7265" s="1">
        <v>7260</v>
      </c>
      <c r="B7265" s="1">
        <f t="shared" ca="1" si="5566"/>
        <v>0.97397089729418951</v>
      </c>
      <c r="C7265" s="1">
        <f t="shared" ca="1" si="5566"/>
        <v>0.69444581250926984</v>
      </c>
      <c r="D7265" s="1">
        <f t="shared" ca="1" si="5566"/>
        <v>0.41614038215900284</v>
      </c>
      <c r="E7265" s="1">
        <f t="shared" ca="1" si="5566"/>
        <v>0.23592598842830104</v>
      </c>
      <c r="G7265" s="1">
        <f t="shared" ca="1" si="5562"/>
        <v>1</v>
      </c>
      <c r="H7265" s="1">
        <f t="shared" ca="1" si="5563"/>
        <v>2</v>
      </c>
      <c r="I7265" s="1">
        <f t="shared" ca="1" si="5564"/>
        <v>3</v>
      </c>
      <c r="J7265" s="1">
        <f t="shared" ca="1" si="5565"/>
        <v>4</v>
      </c>
      <c r="K7265" s="1" t="str">
        <f ca="1">CONCATENATE(HLOOKUP(1,G7265:$J$13077,$B$1-A7265+2,FALSE),HLOOKUP(2,G7265:$J$13077,$B$1-A7265+2,FALSE),HLOOKUP(3,G7265:$J$13077,$B$1-A7265+2,FALSE),HLOOKUP(4,G7265:$J$13077,$B$1-A7265+2,FALSE))</f>
        <v>ABCD</v>
      </c>
      <c r="L7265" s="1" t="str">
        <f t="shared" ca="1" si="5560"/>
        <v>ABD</v>
      </c>
      <c r="M7265" s="1" t="str">
        <f t="shared" ca="1" si="5561"/>
        <v>AB</v>
      </c>
    </row>
    <row r="7266" spans="1:13" ht="15" customHeight="1" x14ac:dyDescent="0.25">
      <c r="A7266" s="1">
        <v>7261</v>
      </c>
      <c r="B7266" s="1">
        <f t="shared" ca="1" si="5566"/>
        <v>0.73895651551856933</v>
      </c>
      <c r="C7266" s="1">
        <f t="shared" ca="1" si="5566"/>
        <v>9.7131559211257934E-2</v>
      </c>
      <c r="D7266" s="1">
        <f t="shared" ca="1" si="5566"/>
        <v>0.63896351447346156</v>
      </c>
      <c r="E7266" s="1">
        <f t="shared" ca="1" si="5566"/>
        <v>0.63575270402014439</v>
      </c>
      <c r="G7266" s="1">
        <f t="shared" ca="1" si="5562"/>
        <v>1</v>
      </c>
      <c r="H7266" s="1">
        <f t="shared" ca="1" si="5563"/>
        <v>4</v>
      </c>
      <c r="I7266" s="1">
        <f t="shared" ca="1" si="5564"/>
        <v>2</v>
      </c>
      <c r="J7266" s="1">
        <f t="shared" ca="1" si="5565"/>
        <v>3</v>
      </c>
      <c r="K7266" s="1" t="str">
        <f ca="1">CONCATENATE(HLOOKUP(1,G7266:$J$13077,$B$1-A7266+2,FALSE),HLOOKUP(2,G7266:$J$13077,$B$1-A7266+2,FALSE),HLOOKUP(3,G7266:$J$13077,$B$1-A7266+2,FALSE),HLOOKUP(4,G7266:$J$13077,$B$1-A7266+2,FALSE))</f>
        <v>ACDB</v>
      </c>
      <c r="L7266" s="1" t="str">
        <f t="shared" ca="1" si="5560"/>
        <v>ADB</v>
      </c>
      <c r="M7266" s="1" t="str">
        <f t="shared" ca="1" si="5561"/>
        <v>AB</v>
      </c>
    </row>
    <row r="7267" spans="1:13" ht="15" customHeight="1" x14ac:dyDescent="0.25">
      <c r="A7267" s="1">
        <v>7262</v>
      </c>
      <c r="B7267" s="1">
        <f t="shared" ca="1" si="5566"/>
        <v>0.95625886317019215</v>
      </c>
      <c r="C7267" s="1">
        <f t="shared" ca="1" si="5566"/>
        <v>0.40218383836604088</v>
      </c>
      <c r="D7267" s="1">
        <f t="shared" ca="1" si="5566"/>
        <v>0.66377345782393415</v>
      </c>
      <c r="E7267" s="1">
        <f t="shared" ca="1" si="5566"/>
        <v>0.46687214239950536</v>
      </c>
      <c r="G7267" s="1">
        <f t="shared" ca="1" si="5562"/>
        <v>1</v>
      </c>
      <c r="H7267" s="1">
        <f t="shared" ca="1" si="5563"/>
        <v>4</v>
      </c>
      <c r="I7267" s="1">
        <f t="shared" ca="1" si="5564"/>
        <v>2</v>
      </c>
      <c r="J7267" s="1">
        <f t="shared" ca="1" si="5565"/>
        <v>3</v>
      </c>
      <c r="K7267" s="1" t="str">
        <f ca="1">CONCATENATE(HLOOKUP(1,G7267:$J$13077,$B$1-A7267+2,FALSE),HLOOKUP(2,G7267:$J$13077,$B$1-A7267+2,FALSE),HLOOKUP(3,G7267:$J$13077,$B$1-A7267+2,FALSE),HLOOKUP(4,G7267:$J$13077,$B$1-A7267+2,FALSE))</f>
        <v>ACDB</v>
      </c>
      <c r="L7267" s="1" t="str">
        <f t="shared" ca="1" si="5560"/>
        <v>ADB</v>
      </c>
      <c r="M7267" s="1" t="str">
        <f t="shared" ca="1" si="5561"/>
        <v>AB</v>
      </c>
    </row>
    <row r="7268" spans="1:13" ht="15" customHeight="1" x14ac:dyDescent="0.25">
      <c r="A7268" s="1">
        <v>7263</v>
      </c>
      <c r="B7268" s="1">
        <f t="shared" ca="1" si="5566"/>
        <v>0.47202562436714668</v>
      </c>
      <c r="C7268" s="1">
        <f t="shared" ca="1" si="5566"/>
        <v>0.41550964336016527</v>
      </c>
      <c r="D7268" s="1">
        <f t="shared" ca="1" si="5566"/>
        <v>0.96347707986861975</v>
      </c>
      <c r="E7268" s="1">
        <f t="shared" ca="1" si="5566"/>
        <v>0.1831098872888367</v>
      </c>
      <c r="G7268" s="1">
        <f t="shared" ca="1" si="5562"/>
        <v>2</v>
      </c>
      <c r="H7268" s="1">
        <f t="shared" ca="1" si="5563"/>
        <v>3</v>
      </c>
      <c r="I7268" s="1">
        <f t="shared" ca="1" si="5564"/>
        <v>1</v>
      </c>
      <c r="J7268" s="1">
        <f t="shared" ca="1" si="5565"/>
        <v>4</v>
      </c>
      <c r="K7268" s="1" t="str">
        <f ca="1">CONCATENATE(HLOOKUP(1,G7268:$J$13077,$B$1-A7268+2,FALSE),HLOOKUP(2,G7268:$J$13077,$B$1-A7268+2,FALSE),HLOOKUP(3,G7268:$J$13077,$B$1-A7268+2,FALSE),HLOOKUP(4,G7268:$J$13077,$B$1-A7268+2,FALSE))</f>
        <v>CABD</v>
      </c>
      <c r="L7268" s="1" t="str">
        <f t="shared" ca="1" si="5560"/>
        <v>ABD</v>
      </c>
      <c r="M7268" s="1" t="str">
        <f t="shared" ca="1" si="5561"/>
        <v>AB</v>
      </c>
    </row>
    <row r="7269" spans="1:13" ht="15" customHeight="1" x14ac:dyDescent="0.25">
      <c r="A7269" s="1">
        <v>7264</v>
      </c>
      <c r="B7269" s="1">
        <f t="shared" ca="1" si="5566"/>
        <v>0.62585344863715531</v>
      </c>
      <c r="C7269" s="1">
        <f t="shared" ca="1" si="5566"/>
        <v>0.87152612429620457</v>
      </c>
      <c r="D7269" s="1">
        <f t="shared" ca="1" si="5566"/>
        <v>0.928279935118552</v>
      </c>
      <c r="E7269" s="1">
        <f t="shared" ca="1" si="5566"/>
        <v>0.65756945099389486</v>
      </c>
      <c r="G7269" s="1">
        <f t="shared" ca="1" si="5562"/>
        <v>4</v>
      </c>
      <c r="H7269" s="1">
        <f t="shared" ca="1" si="5563"/>
        <v>2</v>
      </c>
      <c r="I7269" s="1">
        <f t="shared" ca="1" si="5564"/>
        <v>1</v>
      </c>
      <c r="J7269" s="1">
        <f t="shared" ca="1" si="5565"/>
        <v>3</v>
      </c>
      <c r="K7269" s="1" t="str">
        <f ca="1">CONCATENATE(HLOOKUP(1,G7269:$J$13077,$B$1-A7269+2,FALSE),HLOOKUP(2,G7269:$J$13077,$B$1-A7269+2,FALSE),HLOOKUP(3,G7269:$J$13077,$B$1-A7269+2,FALSE),HLOOKUP(4,G7269:$J$13077,$B$1-A7269+2,FALSE))</f>
        <v>CBDA</v>
      </c>
      <c r="L7269" s="1" t="str">
        <f t="shared" ca="1" si="5560"/>
        <v>BDA</v>
      </c>
      <c r="M7269" s="1" t="str">
        <f t="shared" ca="1" si="5561"/>
        <v>BA</v>
      </c>
    </row>
    <row r="7270" spans="1:13" ht="15" customHeight="1" x14ac:dyDescent="0.25">
      <c r="A7270" s="1">
        <v>7265</v>
      </c>
      <c r="B7270" s="1">
        <f t="shared" ca="1" si="5566"/>
        <v>0.50078203172475833</v>
      </c>
      <c r="C7270" s="1">
        <f t="shared" ca="1" si="5566"/>
        <v>0.70911519521765509</v>
      </c>
      <c r="D7270" s="1">
        <f t="shared" ca="1" si="5566"/>
        <v>0.96173019574701168</v>
      </c>
      <c r="E7270" s="1">
        <f t="shared" ca="1" si="5566"/>
        <v>0.2340213881724722</v>
      </c>
      <c r="G7270" s="1">
        <f t="shared" ca="1" si="5562"/>
        <v>3</v>
      </c>
      <c r="H7270" s="1">
        <f t="shared" ca="1" si="5563"/>
        <v>2</v>
      </c>
      <c r="I7270" s="1">
        <f t="shared" ca="1" si="5564"/>
        <v>1</v>
      </c>
      <c r="J7270" s="1">
        <f t="shared" ca="1" si="5565"/>
        <v>4</v>
      </c>
      <c r="K7270" s="1" t="str">
        <f ca="1">CONCATENATE(HLOOKUP(1,G7270:$J$13077,$B$1-A7270+2,FALSE),HLOOKUP(2,G7270:$J$13077,$B$1-A7270+2,FALSE),HLOOKUP(3,G7270:$J$13077,$B$1-A7270+2,FALSE),HLOOKUP(4,G7270:$J$13077,$B$1-A7270+2,FALSE))</f>
        <v>CBAD</v>
      </c>
      <c r="L7270" s="1" t="str">
        <f t="shared" ca="1" si="5560"/>
        <v>BAD</v>
      </c>
      <c r="M7270" s="1" t="str">
        <f t="shared" ca="1" si="5561"/>
        <v>BA</v>
      </c>
    </row>
    <row r="7271" spans="1:13" ht="15" customHeight="1" x14ac:dyDescent="0.25">
      <c r="A7271" s="1">
        <v>7266</v>
      </c>
      <c r="B7271" s="1">
        <f t="shared" ca="1" si="5566"/>
        <v>0.46585033985390278</v>
      </c>
      <c r="C7271" s="1">
        <f t="shared" ca="1" si="5566"/>
        <v>0.22406399635955265</v>
      </c>
      <c r="D7271" s="1">
        <f t="shared" ca="1" si="5566"/>
        <v>8.9734625872594398E-2</v>
      </c>
      <c r="E7271" s="1">
        <f t="shared" ca="1" si="5566"/>
        <v>0.62320088004407515</v>
      </c>
      <c r="G7271" s="1">
        <f t="shared" ca="1" si="5562"/>
        <v>2</v>
      </c>
      <c r="H7271" s="1">
        <f t="shared" ca="1" si="5563"/>
        <v>3</v>
      </c>
      <c r="I7271" s="1">
        <f t="shared" ca="1" si="5564"/>
        <v>4</v>
      </c>
      <c r="J7271" s="1">
        <f t="shared" ca="1" si="5565"/>
        <v>1</v>
      </c>
      <c r="K7271" s="1" t="str">
        <f ca="1">CONCATENATE(HLOOKUP(1,G7271:$J$13077,$B$1-A7271+2,FALSE),HLOOKUP(2,G7271:$J$13077,$B$1-A7271+2,FALSE),HLOOKUP(3,G7271:$J$13077,$B$1-A7271+2,FALSE),HLOOKUP(4,G7271:$J$13077,$B$1-A7271+2,FALSE))</f>
        <v>DABC</v>
      </c>
      <c r="L7271" s="1" t="str">
        <f t="shared" ca="1" si="5560"/>
        <v>DAB</v>
      </c>
      <c r="M7271" s="1" t="str">
        <f t="shared" ca="1" si="5561"/>
        <v>AB</v>
      </c>
    </row>
    <row r="7272" spans="1:13" ht="15" customHeight="1" x14ac:dyDescent="0.25">
      <c r="A7272" s="1">
        <v>7267</v>
      </c>
      <c r="B7272" s="1">
        <f t="shared" ca="1" si="5566"/>
        <v>0.21216458395735993</v>
      </c>
      <c r="C7272" s="1">
        <f t="shared" ca="1" si="5566"/>
        <v>0.17561585876055552</v>
      </c>
      <c r="D7272" s="1">
        <f t="shared" ca="1" si="5566"/>
        <v>0.49617675734731392</v>
      </c>
      <c r="E7272" s="1">
        <f t="shared" ca="1" si="5566"/>
        <v>0.11769904066291081</v>
      </c>
      <c r="G7272" s="1">
        <f t="shared" ca="1" si="5562"/>
        <v>2</v>
      </c>
      <c r="H7272" s="1">
        <f t="shared" ca="1" si="5563"/>
        <v>3</v>
      </c>
      <c r="I7272" s="1">
        <f t="shared" ca="1" si="5564"/>
        <v>1</v>
      </c>
      <c r="J7272" s="1">
        <f t="shared" ca="1" si="5565"/>
        <v>4</v>
      </c>
      <c r="K7272" s="1" t="str">
        <f ca="1">CONCATENATE(HLOOKUP(1,G7272:$J$13077,$B$1-A7272+2,FALSE),HLOOKUP(2,G7272:$J$13077,$B$1-A7272+2,FALSE),HLOOKUP(3,G7272:$J$13077,$B$1-A7272+2,FALSE),HLOOKUP(4,G7272:$J$13077,$B$1-A7272+2,FALSE))</f>
        <v>CABD</v>
      </c>
      <c r="L7272" s="1" t="str">
        <f t="shared" ca="1" si="5560"/>
        <v>ABD</v>
      </c>
      <c r="M7272" s="1" t="str">
        <f t="shared" ca="1" si="5561"/>
        <v>AB</v>
      </c>
    </row>
    <row r="7273" spans="1:13" ht="15" customHeight="1" x14ac:dyDescent="0.25">
      <c r="A7273" s="1">
        <v>7268</v>
      </c>
      <c r="B7273" s="1">
        <f t="shared" ca="1" si="5566"/>
        <v>0.68203348676380993</v>
      </c>
      <c r="C7273" s="1">
        <f t="shared" ca="1" si="5566"/>
        <v>0.55473856584549086</v>
      </c>
      <c r="D7273" s="1">
        <f t="shared" ca="1" si="5566"/>
        <v>0.88734671502843543</v>
      </c>
      <c r="E7273" s="1">
        <f t="shared" ca="1" si="5566"/>
        <v>0.28464846212696149</v>
      </c>
      <c r="G7273" s="1">
        <f t="shared" ca="1" si="5562"/>
        <v>2</v>
      </c>
      <c r="H7273" s="1">
        <f t="shared" ca="1" si="5563"/>
        <v>3</v>
      </c>
      <c r="I7273" s="1">
        <f t="shared" ca="1" si="5564"/>
        <v>1</v>
      </c>
      <c r="J7273" s="1">
        <f t="shared" ca="1" si="5565"/>
        <v>4</v>
      </c>
      <c r="K7273" s="1" t="str">
        <f ca="1">CONCATENATE(HLOOKUP(1,G7273:$J$13077,$B$1-A7273+2,FALSE),HLOOKUP(2,G7273:$J$13077,$B$1-A7273+2,FALSE),HLOOKUP(3,G7273:$J$13077,$B$1-A7273+2,FALSE),HLOOKUP(4,G7273:$J$13077,$B$1-A7273+2,FALSE))</f>
        <v>CABD</v>
      </c>
      <c r="L7273" s="1" t="str">
        <f t="shared" ca="1" si="5560"/>
        <v>ABD</v>
      </c>
      <c r="M7273" s="1" t="str">
        <f t="shared" ca="1" si="5561"/>
        <v>AB</v>
      </c>
    </row>
    <row r="7274" spans="1:13" ht="15" customHeight="1" x14ac:dyDescent="0.25">
      <c r="A7274" s="1">
        <v>7269</v>
      </c>
      <c r="B7274" s="1">
        <f t="shared" ca="1" si="5566"/>
        <v>0.24745829502218841</v>
      </c>
      <c r="C7274" s="1">
        <f t="shared" ca="1" si="5566"/>
        <v>0.35747817208965182</v>
      </c>
      <c r="D7274" s="1">
        <f t="shared" ca="1" si="5566"/>
        <v>0.6930552429293132</v>
      </c>
      <c r="E7274" s="1">
        <f t="shared" ca="1" si="5566"/>
        <v>0.83995762805752594</v>
      </c>
      <c r="G7274" s="1">
        <f t="shared" ca="1" si="5562"/>
        <v>4</v>
      </c>
      <c r="H7274" s="1">
        <f t="shared" ca="1" si="5563"/>
        <v>3</v>
      </c>
      <c r="I7274" s="1">
        <f t="shared" ca="1" si="5564"/>
        <v>2</v>
      </c>
      <c r="J7274" s="1">
        <f t="shared" ca="1" si="5565"/>
        <v>1</v>
      </c>
      <c r="K7274" s="1" t="str">
        <f ca="1">CONCATENATE(HLOOKUP(1,G7274:$J$13077,$B$1-A7274+2,FALSE),HLOOKUP(2,G7274:$J$13077,$B$1-A7274+2,FALSE),HLOOKUP(3,G7274:$J$13077,$B$1-A7274+2,FALSE),HLOOKUP(4,G7274:$J$13077,$B$1-A7274+2,FALSE))</f>
        <v>DCBA</v>
      </c>
      <c r="L7274" s="1" t="str">
        <f t="shared" ca="1" si="5560"/>
        <v>DBA</v>
      </c>
      <c r="M7274" s="1" t="str">
        <f t="shared" ca="1" si="5561"/>
        <v>BA</v>
      </c>
    </row>
    <row r="7275" spans="1:13" ht="15" customHeight="1" x14ac:dyDescent="0.25">
      <c r="A7275" s="1">
        <v>7270</v>
      </c>
      <c r="B7275" s="1">
        <f t="shared" ca="1" si="5566"/>
        <v>0.5608433298505533</v>
      </c>
      <c r="C7275" s="1">
        <f t="shared" ca="1" si="5566"/>
        <v>0.56081704741257765</v>
      </c>
      <c r="D7275" s="1">
        <f t="shared" ca="1" si="5566"/>
        <v>0.95838991416588371</v>
      </c>
      <c r="E7275" s="1">
        <f t="shared" ca="1" si="5566"/>
        <v>0.82422534762687316</v>
      </c>
      <c r="G7275" s="1">
        <f t="shared" ca="1" si="5562"/>
        <v>3</v>
      </c>
      <c r="H7275" s="1">
        <f t="shared" ca="1" si="5563"/>
        <v>4</v>
      </c>
      <c r="I7275" s="1">
        <f t="shared" ca="1" si="5564"/>
        <v>1</v>
      </c>
      <c r="J7275" s="1">
        <f t="shared" ca="1" si="5565"/>
        <v>2</v>
      </c>
      <c r="K7275" s="1" t="str">
        <f ca="1">CONCATENATE(HLOOKUP(1,G7275:$J$13077,$B$1-A7275+2,FALSE),HLOOKUP(2,G7275:$J$13077,$B$1-A7275+2,FALSE),HLOOKUP(3,G7275:$J$13077,$B$1-A7275+2,FALSE),HLOOKUP(4,G7275:$J$13077,$B$1-A7275+2,FALSE))</f>
        <v>CDAB</v>
      </c>
      <c r="L7275" s="1" t="str">
        <f t="shared" ca="1" si="5560"/>
        <v>DAB</v>
      </c>
      <c r="M7275" s="1" t="str">
        <f t="shared" ca="1" si="5561"/>
        <v>AB</v>
      </c>
    </row>
    <row r="7276" spans="1:13" ht="15" customHeight="1" x14ac:dyDescent="0.25">
      <c r="A7276" s="1">
        <v>7271</v>
      </c>
      <c r="B7276" s="1">
        <f t="shared" ca="1" si="5566"/>
        <v>0.24529161556138646</v>
      </c>
      <c r="C7276" s="1">
        <f t="shared" ca="1" si="5566"/>
        <v>0.903905872749862</v>
      </c>
      <c r="D7276" s="1">
        <f t="shared" ca="1" si="5566"/>
        <v>0.28714613320947358</v>
      </c>
      <c r="E7276" s="1">
        <f t="shared" ca="1" si="5566"/>
        <v>0.1806487899764464</v>
      </c>
      <c r="G7276" s="1">
        <f t="shared" ca="1" si="5562"/>
        <v>3</v>
      </c>
      <c r="H7276" s="1">
        <f t="shared" ca="1" si="5563"/>
        <v>1</v>
      </c>
      <c r="I7276" s="1">
        <f t="shared" ca="1" si="5564"/>
        <v>2</v>
      </c>
      <c r="J7276" s="1">
        <f t="shared" ca="1" si="5565"/>
        <v>4</v>
      </c>
      <c r="K7276" s="1" t="str">
        <f ca="1">CONCATENATE(HLOOKUP(1,G7276:$J$13077,$B$1-A7276+2,FALSE),HLOOKUP(2,G7276:$J$13077,$B$1-A7276+2,FALSE),HLOOKUP(3,G7276:$J$13077,$B$1-A7276+2,FALSE),HLOOKUP(4,G7276:$J$13077,$B$1-A7276+2,FALSE))</f>
        <v>BCAD</v>
      </c>
      <c r="L7276" s="1" t="str">
        <f t="shared" ca="1" si="5560"/>
        <v>BAD</v>
      </c>
      <c r="M7276" s="1" t="str">
        <f t="shared" ca="1" si="5561"/>
        <v>BA</v>
      </c>
    </row>
    <row r="7277" spans="1:13" ht="15" customHeight="1" x14ac:dyDescent="0.25">
      <c r="A7277" s="1">
        <v>7272</v>
      </c>
      <c r="B7277" s="1">
        <f t="shared" ca="1" si="5566"/>
        <v>0.40944770174362666</v>
      </c>
      <c r="C7277" s="1">
        <f t="shared" ca="1" si="5566"/>
        <v>0.90748298807456074</v>
      </c>
      <c r="D7277" s="1">
        <f t="shared" ca="1" si="5566"/>
        <v>0.81134299627164064</v>
      </c>
      <c r="E7277" s="1">
        <f t="shared" ca="1" si="5566"/>
        <v>0.84200372457971107</v>
      </c>
      <c r="G7277" s="1">
        <f t="shared" ca="1" si="5562"/>
        <v>4</v>
      </c>
      <c r="H7277" s="1">
        <f t="shared" ca="1" si="5563"/>
        <v>1</v>
      </c>
      <c r="I7277" s="1">
        <f t="shared" ca="1" si="5564"/>
        <v>3</v>
      </c>
      <c r="J7277" s="1">
        <f t="shared" ca="1" si="5565"/>
        <v>2</v>
      </c>
      <c r="K7277" s="1" t="str">
        <f ca="1">CONCATENATE(HLOOKUP(1,G7277:$J$13077,$B$1-A7277+2,FALSE),HLOOKUP(2,G7277:$J$13077,$B$1-A7277+2,FALSE),HLOOKUP(3,G7277:$J$13077,$B$1-A7277+2,FALSE),HLOOKUP(4,G7277:$J$13077,$B$1-A7277+2,FALSE))</f>
        <v>BDCA</v>
      </c>
      <c r="L7277" s="1" t="str">
        <f t="shared" ca="1" si="5560"/>
        <v>BDA</v>
      </c>
      <c r="M7277" s="1" t="str">
        <f t="shared" ca="1" si="5561"/>
        <v>BA</v>
      </c>
    </row>
    <row r="7278" spans="1:13" ht="15" customHeight="1" x14ac:dyDescent="0.25">
      <c r="A7278" s="1">
        <v>7273</v>
      </c>
      <c r="B7278" s="1">
        <f t="shared" ca="1" si="5566"/>
        <v>0.15709828043312701</v>
      </c>
      <c r="C7278" s="1">
        <f t="shared" ca="1" si="5566"/>
        <v>0.45713649128092437</v>
      </c>
      <c r="D7278" s="1">
        <f t="shared" ca="1" si="5566"/>
        <v>0.18501489267738525</v>
      </c>
      <c r="E7278" s="1">
        <f t="shared" ca="1" si="5566"/>
        <v>3.4304515155455517E-3</v>
      </c>
      <c r="G7278" s="1">
        <f t="shared" ca="1" si="5562"/>
        <v>3</v>
      </c>
      <c r="H7278" s="1">
        <f t="shared" ca="1" si="5563"/>
        <v>1</v>
      </c>
      <c r="I7278" s="1">
        <f t="shared" ca="1" si="5564"/>
        <v>2</v>
      </c>
      <c r="J7278" s="1">
        <f t="shared" ca="1" si="5565"/>
        <v>4</v>
      </c>
      <c r="K7278" s="1" t="str">
        <f ca="1">CONCATENATE(HLOOKUP(1,G7278:$J$13077,$B$1-A7278+2,FALSE),HLOOKUP(2,G7278:$J$13077,$B$1-A7278+2,FALSE),HLOOKUP(3,G7278:$J$13077,$B$1-A7278+2,FALSE),HLOOKUP(4,G7278:$J$13077,$B$1-A7278+2,FALSE))</f>
        <v>BCAD</v>
      </c>
      <c r="L7278" s="1" t="str">
        <f t="shared" ca="1" si="5560"/>
        <v>BAD</v>
      </c>
      <c r="M7278" s="1" t="str">
        <f t="shared" ca="1" si="5561"/>
        <v>BA</v>
      </c>
    </row>
    <row r="7279" spans="1:13" ht="15" customHeight="1" x14ac:dyDescent="0.25">
      <c r="A7279" s="1">
        <v>7274</v>
      </c>
      <c r="B7279" s="1">
        <f t="shared" ca="1" si="5566"/>
        <v>0.10573396017552028</v>
      </c>
      <c r="C7279" s="1">
        <f t="shared" ca="1" si="5566"/>
        <v>0.86039338765195716</v>
      </c>
      <c r="D7279" s="1">
        <f t="shared" ca="1" si="5566"/>
        <v>0.32966644655757937</v>
      </c>
      <c r="E7279" s="1">
        <f t="shared" ca="1" si="5566"/>
        <v>0.31297651525312498</v>
      </c>
      <c r="G7279" s="1">
        <f t="shared" ca="1" si="5562"/>
        <v>4</v>
      </c>
      <c r="H7279" s="1">
        <f t="shared" ca="1" si="5563"/>
        <v>1</v>
      </c>
      <c r="I7279" s="1">
        <f t="shared" ca="1" si="5564"/>
        <v>2</v>
      </c>
      <c r="J7279" s="1">
        <f t="shared" ca="1" si="5565"/>
        <v>3</v>
      </c>
      <c r="K7279" s="1" t="str">
        <f ca="1">CONCATENATE(HLOOKUP(1,G7279:$J$13077,$B$1-A7279+2,FALSE),HLOOKUP(2,G7279:$J$13077,$B$1-A7279+2,FALSE),HLOOKUP(3,G7279:$J$13077,$B$1-A7279+2,FALSE),HLOOKUP(4,G7279:$J$13077,$B$1-A7279+2,FALSE))</f>
        <v>BCDA</v>
      </c>
      <c r="L7279" s="1" t="str">
        <f t="shared" ca="1" si="5560"/>
        <v>BDA</v>
      </c>
      <c r="M7279" s="1" t="str">
        <f t="shared" ca="1" si="5561"/>
        <v>BA</v>
      </c>
    </row>
    <row r="7280" spans="1:13" ht="15" customHeight="1" x14ac:dyDescent="0.25">
      <c r="A7280" s="1">
        <v>7275</v>
      </c>
      <c r="B7280" s="1">
        <f t="shared" ca="1" si="5566"/>
        <v>3.406796187078065E-3</v>
      </c>
      <c r="C7280" s="1">
        <f t="shared" ca="1" si="5566"/>
        <v>0.88453900481939807</v>
      </c>
      <c r="D7280" s="1">
        <f t="shared" ca="1" si="5566"/>
        <v>0.83007296153924959</v>
      </c>
      <c r="E7280" s="1">
        <f t="shared" ca="1" si="5566"/>
        <v>0.57074234536438884</v>
      </c>
      <c r="G7280" s="1">
        <f t="shared" ca="1" si="5562"/>
        <v>4</v>
      </c>
      <c r="H7280" s="1">
        <f t="shared" ca="1" si="5563"/>
        <v>1</v>
      </c>
      <c r="I7280" s="1">
        <f t="shared" ca="1" si="5564"/>
        <v>2</v>
      </c>
      <c r="J7280" s="1">
        <f t="shared" ca="1" si="5565"/>
        <v>3</v>
      </c>
      <c r="K7280" s="1" t="str">
        <f ca="1">CONCATENATE(HLOOKUP(1,G7280:$J$13077,$B$1-A7280+2,FALSE),HLOOKUP(2,G7280:$J$13077,$B$1-A7280+2,FALSE),HLOOKUP(3,G7280:$J$13077,$B$1-A7280+2,FALSE),HLOOKUP(4,G7280:$J$13077,$B$1-A7280+2,FALSE))</f>
        <v>BCDA</v>
      </c>
      <c r="L7280" s="1" t="str">
        <f t="shared" ca="1" si="5560"/>
        <v>BDA</v>
      </c>
      <c r="M7280" s="1" t="str">
        <f t="shared" ca="1" si="5561"/>
        <v>BA</v>
      </c>
    </row>
    <row r="7281" spans="1:13" ht="15" customHeight="1" x14ac:dyDescent="0.25">
      <c r="A7281" s="1">
        <v>7276</v>
      </c>
      <c r="B7281" s="1">
        <f t="shared" ca="1" si="5566"/>
        <v>7.5632878355955779E-2</v>
      </c>
      <c r="C7281" s="1">
        <f t="shared" ca="1" si="5566"/>
        <v>0.22373515910609976</v>
      </c>
      <c r="D7281" s="1">
        <f t="shared" ca="1" si="5566"/>
        <v>0.61514287988509087</v>
      </c>
      <c r="E7281" s="1">
        <f t="shared" ca="1" si="5566"/>
        <v>0.72420365500938377</v>
      </c>
      <c r="G7281" s="1">
        <f t="shared" ca="1" si="5562"/>
        <v>4</v>
      </c>
      <c r="H7281" s="1">
        <f t="shared" ca="1" si="5563"/>
        <v>3</v>
      </c>
      <c r="I7281" s="1">
        <f t="shared" ca="1" si="5564"/>
        <v>2</v>
      </c>
      <c r="J7281" s="1">
        <f t="shared" ca="1" si="5565"/>
        <v>1</v>
      </c>
      <c r="K7281" s="1" t="str">
        <f ca="1">CONCATENATE(HLOOKUP(1,G7281:$J$13077,$B$1-A7281+2,FALSE),HLOOKUP(2,G7281:$J$13077,$B$1-A7281+2,FALSE),HLOOKUP(3,G7281:$J$13077,$B$1-A7281+2,FALSE),HLOOKUP(4,G7281:$J$13077,$B$1-A7281+2,FALSE))</f>
        <v>DCBA</v>
      </c>
      <c r="L7281" s="1" t="str">
        <f t="shared" ca="1" si="5560"/>
        <v>DBA</v>
      </c>
      <c r="M7281" s="1" t="str">
        <f t="shared" ca="1" si="5561"/>
        <v>BA</v>
      </c>
    </row>
    <row r="7282" spans="1:13" ht="15" customHeight="1" x14ac:dyDescent="0.25">
      <c r="A7282" s="1">
        <v>7277</v>
      </c>
      <c r="B7282" s="1">
        <f t="shared" ca="1" si="5566"/>
        <v>0.95900372541961576</v>
      </c>
      <c r="C7282" s="1">
        <f t="shared" ca="1" si="5566"/>
        <v>0.43853424781557349</v>
      </c>
      <c r="D7282" s="1">
        <f t="shared" ca="1" si="5566"/>
        <v>0.42305745502717085</v>
      </c>
      <c r="E7282" s="1">
        <f t="shared" ca="1" si="5566"/>
        <v>2.8660555146046929E-2</v>
      </c>
      <c r="G7282" s="1">
        <f t="shared" ca="1" si="5562"/>
        <v>1</v>
      </c>
      <c r="H7282" s="1">
        <f t="shared" ca="1" si="5563"/>
        <v>2</v>
      </c>
      <c r="I7282" s="1">
        <f t="shared" ca="1" si="5564"/>
        <v>3</v>
      </c>
      <c r="J7282" s="1">
        <f t="shared" ca="1" si="5565"/>
        <v>4</v>
      </c>
      <c r="K7282" s="1" t="str">
        <f ca="1">CONCATENATE(HLOOKUP(1,G7282:$J$13077,$B$1-A7282+2,FALSE),HLOOKUP(2,G7282:$J$13077,$B$1-A7282+2,FALSE),HLOOKUP(3,G7282:$J$13077,$B$1-A7282+2,FALSE),HLOOKUP(4,G7282:$J$13077,$B$1-A7282+2,FALSE))</f>
        <v>ABCD</v>
      </c>
      <c r="L7282" s="1" t="str">
        <f t="shared" ca="1" si="5560"/>
        <v>ABD</v>
      </c>
      <c r="M7282" s="1" t="str">
        <f t="shared" ca="1" si="5561"/>
        <v>AB</v>
      </c>
    </row>
    <row r="7283" spans="1:13" ht="15" customHeight="1" x14ac:dyDescent="0.25">
      <c r="A7283" s="1">
        <v>7278</v>
      </c>
      <c r="B7283" s="1">
        <f t="shared" ca="1" si="5566"/>
        <v>0.90022349015771919</v>
      </c>
      <c r="C7283" s="1">
        <f t="shared" ca="1" si="5566"/>
        <v>0.97445963918598943</v>
      </c>
      <c r="D7283" s="1">
        <f t="shared" ca="1" si="5566"/>
        <v>0.73745289560488159</v>
      </c>
      <c r="E7283" s="1">
        <f t="shared" ca="1" si="5566"/>
        <v>3.3393194057243281E-2</v>
      </c>
      <c r="G7283" s="1">
        <f t="shared" ca="1" si="5562"/>
        <v>2</v>
      </c>
      <c r="H7283" s="1">
        <f t="shared" ca="1" si="5563"/>
        <v>1</v>
      </c>
      <c r="I7283" s="1">
        <f t="shared" ca="1" si="5564"/>
        <v>3</v>
      </c>
      <c r="J7283" s="1">
        <f t="shared" ca="1" si="5565"/>
        <v>4</v>
      </c>
      <c r="K7283" s="1" t="str">
        <f ca="1">CONCATENATE(HLOOKUP(1,G7283:$J$13077,$B$1-A7283+2,FALSE),HLOOKUP(2,G7283:$J$13077,$B$1-A7283+2,FALSE),HLOOKUP(3,G7283:$J$13077,$B$1-A7283+2,FALSE),HLOOKUP(4,G7283:$J$13077,$B$1-A7283+2,FALSE))</f>
        <v>BACD</v>
      </c>
      <c r="L7283" s="1" t="str">
        <f t="shared" ca="1" si="5560"/>
        <v>BAD</v>
      </c>
      <c r="M7283" s="1" t="str">
        <f t="shared" ca="1" si="5561"/>
        <v>BA</v>
      </c>
    </row>
    <row r="7284" spans="1:13" ht="15" customHeight="1" x14ac:dyDescent="0.25">
      <c r="A7284" s="1">
        <v>7279</v>
      </c>
      <c r="B7284" s="1">
        <f t="shared" ca="1" si="5566"/>
        <v>0.22253528779567899</v>
      </c>
      <c r="C7284" s="1">
        <f t="shared" ca="1" si="5566"/>
        <v>0.55350008313873655</v>
      </c>
      <c r="D7284" s="1">
        <f t="shared" ca="1" si="5566"/>
        <v>4.4063817629633295E-2</v>
      </c>
      <c r="E7284" s="1">
        <f t="shared" ca="1" si="5566"/>
        <v>0.83802357467632971</v>
      </c>
      <c r="G7284" s="1">
        <f t="shared" ca="1" si="5562"/>
        <v>3</v>
      </c>
      <c r="H7284" s="1">
        <f t="shared" ca="1" si="5563"/>
        <v>2</v>
      </c>
      <c r="I7284" s="1">
        <f t="shared" ca="1" si="5564"/>
        <v>4</v>
      </c>
      <c r="J7284" s="1">
        <f t="shared" ca="1" si="5565"/>
        <v>1</v>
      </c>
      <c r="K7284" s="1" t="str">
        <f ca="1">CONCATENATE(HLOOKUP(1,G7284:$J$13077,$B$1-A7284+2,FALSE),HLOOKUP(2,G7284:$J$13077,$B$1-A7284+2,FALSE),HLOOKUP(3,G7284:$J$13077,$B$1-A7284+2,FALSE),HLOOKUP(4,G7284:$J$13077,$B$1-A7284+2,FALSE))</f>
        <v>DBAC</v>
      </c>
      <c r="L7284" s="1" t="str">
        <f t="shared" ca="1" si="5560"/>
        <v>DBA</v>
      </c>
      <c r="M7284" s="1" t="str">
        <f t="shared" ca="1" si="5561"/>
        <v>BA</v>
      </c>
    </row>
    <row r="7285" spans="1:13" ht="15" customHeight="1" x14ac:dyDescent="0.25">
      <c r="A7285" s="1">
        <v>7280</v>
      </c>
      <c r="B7285" s="1">
        <f t="shared" ca="1" si="5566"/>
        <v>0.68667210771577858</v>
      </c>
      <c r="C7285" s="1">
        <f t="shared" ca="1" si="5566"/>
        <v>0.84993926665850827</v>
      </c>
      <c r="D7285" s="1">
        <f t="shared" ca="1" si="5566"/>
        <v>0.87820280570964471</v>
      </c>
      <c r="E7285" s="1">
        <f t="shared" ca="1" si="5566"/>
        <v>0.52090555753875711</v>
      </c>
      <c r="G7285" s="1">
        <f t="shared" ca="1" si="5562"/>
        <v>3</v>
      </c>
      <c r="H7285" s="1">
        <f t="shared" ca="1" si="5563"/>
        <v>2</v>
      </c>
      <c r="I7285" s="1">
        <f t="shared" ca="1" si="5564"/>
        <v>1</v>
      </c>
      <c r="J7285" s="1">
        <f t="shared" ca="1" si="5565"/>
        <v>4</v>
      </c>
      <c r="K7285" s="1" t="str">
        <f ca="1">CONCATENATE(HLOOKUP(1,G7285:$J$13077,$B$1-A7285+2,FALSE),HLOOKUP(2,G7285:$J$13077,$B$1-A7285+2,FALSE),HLOOKUP(3,G7285:$J$13077,$B$1-A7285+2,FALSE),HLOOKUP(4,G7285:$J$13077,$B$1-A7285+2,FALSE))</f>
        <v>CBAD</v>
      </c>
      <c r="L7285" s="1" t="str">
        <f t="shared" ca="1" si="5560"/>
        <v>BAD</v>
      </c>
      <c r="M7285" s="1" t="str">
        <f t="shared" ca="1" si="5561"/>
        <v>BA</v>
      </c>
    </row>
    <row r="7286" spans="1:13" ht="15" customHeight="1" x14ac:dyDescent="0.25">
      <c r="A7286" s="1">
        <v>7281</v>
      </c>
      <c r="B7286" s="1">
        <f t="shared" ca="1" si="5566"/>
        <v>0.97684417095257803</v>
      </c>
      <c r="C7286" s="1">
        <f t="shared" ca="1" si="5566"/>
        <v>0.28220473481666131</v>
      </c>
      <c r="D7286" s="1">
        <f t="shared" ca="1" si="5566"/>
        <v>0.12652919028959131</v>
      </c>
      <c r="E7286" s="1">
        <f t="shared" ca="1" si="5566"/>
        <v>0.71277313998862801</v>
      </c>
      <c r="G7286" s="1">
        <f t="shared" ca="1" si="5562"/>
        <v>1</v>
      </c>
      <c r="H7286" s="1">
        <f t="shared" ca="1" si="5563"/>
        <v>3</v>
      </c>
      <c r="I7286" s="1">
        <f t="shared" ca="1" si="5564"/>
        <v>4</v>
      </c>
      <c r="J7286" s="1">
        <f t="shared" ca="1" si="5565"/>
        <v>2</v>
      </c>
      <c r="K7286" s="1" t="str">
        <f ca="1">CONCATENATE(HLOOKUP(1,G7286:$J$13077,$B$1-A7286+2,FALSE),HLOOKUP(2,G7286:$J$13077,$B$1-A7286+2,FALSE),HLOOKUP(3,G7286:$J$13077,$B$1-A7286+2,FALSE),HLOOKUP(4,G7286:$J$13077,$B$1-A7286+2,FALSE))</f>
        <v>ADBC</v>
      </c>
      <c r="L7286" s="1" t="str">
        <f t="shared" ca="1" si="5560"/>
        <v>ADB</v>
      </c>
      <c r="M7286" s="1" t="str">
        <f t="shared" ca="1" si="5561"/>
        <v>AB</v>
      </c>
    </row>
    <row r="7287" spans="1:13" ht="15" customHeight="1" x14ac:dyDescent="0.25">
      <c r="A7287" s="1">
        <v>7282</v>
      </c>
      <c r="B7287" s="1">
        <f t="shared" ca="1" si="5566"/>
        <v>0.79723625505250373</v>
      </c>
      <c r="C7287" s="1">
        <f t="shared" ca="1" si="5566"/>
        <v>5.2537751002493804E-2</v>
      </c>
      <c r="D7287" s="1">
        <f t="shared" ca="1" si="5566"/>
        <v>0.57606790428833055</v>
      </c>
      <c r="E7287" s="1">
        <f t="shared" ca="1" si="5566"/>
        <v>0.88521016367451144</v>
      </c>
      <c r="G7287" s="1">
        <f t="shared" ca="1" si="5562"/>
        <v>2</v>
      </c>
      <c r="H7287" s="1">
        <f t="shared" ca="1" si="5563"/>
        <v>4</v>
      </c>
      <c r="I7287" s="1">
        <f t="shared" ca="1" si="5564"/>
        <v>3</v>
      </c>
      <c r="J7287" s="1">
        <f t="shared" ca="1" si="5565"/>
        <v>1</v>
      </c>
      <c r="K7287" s="1" t="str">
        <f ca="1">CONCATENATE(HLOOKUP(1,G7287:$J$13077,$B$1-A7287+2,FALSE),HLOOKUP(2,G7287:$J$13077,$B$1-A7287+2,FALSE),HLOOKUP(3,G7287:$J$13077,$B$1-A7287+2,FALSE),HLOOKUP(4,G7287:$J$13077,$B$1-A7287+2,FALSE))</f>
        <v>DACB</v>
      </c>
      <c r="L7287" s="1" t="str">
        <f t="shared" ca="1" si="5560"/>
        <v>DAB</v>
      </c>
      <c r="M7287" s="1" t="str">
        <f t="shared" ca="1" si="5561"/>
        <v>AB</v>
      </c>
    </row>
    <row r="7288" spans="1:13" ht="15" customHeight="1" x14ac:dyDescent="0.25">
      <c r="A7288" s="1">
        <v>7283</v>
      </c>
      <c r="B7288" s="1">
        <f t="shared" ca="1" si="5566"/>
        <v>0.60352490483013721</v>
      </c>
      <c r="C7288" s="1">
        <f t="shared" ca="1" si="5566"/>
        <v>0.56417016591204672</v>
      </c>
      <c r="D7288" s="1">
        <f t="shared" ca="1" si="5566"/>
        <v>0.92443578567200413</v>
      </c>
      <c r="E7288" s="1">
        <f t="shared" ca="1" si="5566"/>
        <v>0.81240177843162364</v>
      </c>
      <c r="G7288" s="1">
        <f t="shared" ca="1" si="5562"/>
        <v>3</v>
      </c>
      <c r="H7288" s="1">
        <f t="shared" ca="1" si="5563"/>
        <v>4</v>
      </c>
      <c r="I7288" s="1">
        <f t="shared" ca="1" si="5564"/>
        <v>1</v>
      </c>
      <c r="J7288" s="1">
        <f t="shared" ca="1" si="5565"/>
        <v>2</v>
      </c>
      <c r="K7288" s="1" t="str">
        <f ca="1">CONCATENATE(HLOOKUP(1,G7288:$J$13077,$B$1-A7288+2,FALSE),HLOOKUP(2,G7288:$J$13077,$B$1-A7288+2,FALSE),HLOOKUP(3,G7288:$J$13077,$B$1-A7288+2,FALSE),HLOOKUP(4,G7288:$J$13077,$B$1-A7288+2,FALSE))</f>
        <v>CDAB</v>
      </c>
      <c r="L7288" s="1" t="str">
        <f t="shared" ca="1" si="5560"/>
        <v>DAB</v>
      </c>
      <c r="M7288" s="1" t="str">
        <f t="shared" ca="1" si="5561"/>
        <v>AB</v>
      </c>
    </row>
    <row r="7289" spans="1:13" ht="15" customHeight="1" x14ac:dyDescent="0.25">
      <c r="A7289" s="1">
        <v>7284</v>
      </c>
      <c r="B7289" s="1">
        <f t="shared" ca="1" si="5566"/>
        <v>0.88923599399561748</v>
      </c>
      <c r="C7289" s="1">
        <f t="shared" ca="1" si="5566"/>
        <v>0.49370986773928283</v>
      </c>
      <c r="D7289" s="1">
        <f t="shared" ca="1" si="5566"/>
        <v>0.9780607285643832</v>
      </c>
      <c r="E7289" s="1">
        <f t="shared" ca="1" si="5566"/>
        <v>0.59569449610195202</v>
      </c>
      <c r="G7289" s="1">
        <f t="shared" ca="1" si="5562"/>
        <v>2</v>
      </c>
      <c r="H7289" s="1">
        <f t="shared" ca="1" si="5563"/>
        <v>4</v>
      </c>
      <c r="I7289" s="1">
        <f t="shared" ca="1" si="5564"/>
        <v>1</v>
      </c>
      <c r="J7289" s="1">
        <f t="shared" ca="1" si="5565"/>
        <v>3</v>
      </c>
      <c r="K7289" s="1" t="str">
        <f ca="1">CONCATENATE(HLOOKUP(1,G7289:$J$13077,$B$1-A7289+2,FALSE),HLOOKUP(2,G7289:$J$13077,$B$1-A7289+2,FALSE),HLOOKUP(3,G7289:$J$13077,$B$1-A7289+2,FALSE),HLOOKUP(4,G7289:$J$13077,$B$1-A7289+2,FALSE))</f>
        <v>CADB</v>
      </c>
      <c r="L7289" s="1" t="str">
        <f t="shared" ca="1" si="5560"/>
        <v>ADB</v>
      </c>
      <c r="M7289" s="1" t="str">
        <f t="shared" ca="1" si="5561"/>
        <v>AB</v>
      </c>
    </row>
    <row r="7290" spans="1:13" ht="15" customHeight="1" x14ac:dyDescent="0.25">
      <c r="A7290" s="1">
        <v>7285</v>
      </c>
      <c r="B7290" s="1">
        <f t="shared" ca="1" si="5566"/>
        <v>0.53094953217813312</v>
      </c>
      <c r="C7290" s="1">
        <f t="shared" ca="1" si="5566"/>
        <v>0.22023931548184295</v>
      </c>
      <c r="D7290" s="1">
        <f t="shared" ca="1" si="5566"/>
        <v>0.58547725207335022</v>
      </c>
      <c r="E7290" s="1">
        <f t="shared" ca="1" si="5566"/>
        <v>0.57717388761800048</v>
      </c>
      <c r="G7290" s="1">
        <f t="shared" ca="1" si="5562"/>
        <v>3</v>
      </c>
      <c r="H7290" s="1">
        <f t="shared" ca="1" si="5563"/>
        <v>4</v>
      </c>
      <c r="I7290" s="1">
        <f t="shared" ca="1" si="5564"/>
        <v>1</v>
      </c>
      <c r="J7290" s="1">
        <f t="shared" ca="1" si="5565"/>
        <v>2</v>
      </c>
      <c r="K7290" s="1" t="str">
        <f ca="1">CONCATENATE(HLOOKUP(1,G7290:$J$13077,$B$1-A7290+2,FALSE),HLOOKUP(2,G7290:$J$13077,$B$1-A7290+2,FALSE),HLOOKUP(3,G7290:$J$13077,$B$1-A7290+2,FALSE),HLOOKUP(4,G7290:$J$13077,$B$1-A7290+2,FALSE))</f>
        <v>CDAB</v>
      </c>
      <c r="L7290" s="1" t="str">
        <f t="shared" ca="1" si="5560"/>
        <v>DAB</v>
      </c>
      <c r="M7290" s="1" t="str">
        <f t="shared" ca="1" si="5561"/>
        <v>AB</v>
      </c>
    </row>
    <row r="7291" spans="1:13" ht="15" customHeight="1" x14ac:dyDescent="0.25">
      <c r="A7291" s="1">
        <v>7286</v>
      </c>
      <c r="B7291" s="1">
        <f t="shared" ca="1" si="5566"/>
        <v>6.9945492912636631E-2</v>
      </c>
      <c r="C7291" s="1">
        <f t="shared" ca="1" si="5566"/>
        <v>0.22641747570209569</v>
      </c>
      <c r="D7291" s="1">
        <f t="shared" ca="1" si="5566"/>
        <v>0.7212993605910315</v>
      </c>
      <c r="E7291" s="1">
        <f t="shared" ca="1" si="5566"/>
        <v>0.2725245971323188</v>
      </c>
      <c r="G7291" s="1">
        <f t="shared" ca="1" si="5562"/>
        <v>4</v>
      </c>
      <c r="H7291" s="1">
        <f t="shared" ca="1" si="5563"/>
        <v>3</v>
      </c>
      <c r="I7291" s="1">
        <f t="shared" ca="1" si="5564"/>
        <v>1</v>
      </c>
      <c r="J7291" s="1">
        <f t="shared" ca="1" si="5565"/>
        <v>2</v>
      </c>
      <c r="K7291" s="1" t="str">
        <f ca="1">CONCATENATE(HLOOKUP(1,G7291:$J$13077,$B$1-A7291+2,FALSE),HLOOKUP(2,G7291:$J$13077,$B$1-A7291+2,FALSE),HLOOKUP(3,G7291:$J$13077,$B$1-A7291+2,FALSE),HLOOKUP(4,G7291:$J$13077,$B$1-A7291+2,FALSE))</f>
        <v>CDBA</v>
      </c>
      <c r="L7291" s="1" t="str">
        <f t="shared" ca="1" si="5560"/>
        <v>DBA</v>
      </c>
      <c r="M7291" s="1" t="str">
        <f t="shared" ca="1" si="5561"/>
        <v>BA</v>
      </c>
    </row>
    <row r="7292" spans="1:13" ht="15" customHeight="1" x14ac:dyDescent="0.25">
      <c r="A7292" s="1">
        <v>7287</v>
      </c>
      <c r="B7292" s="1">
        <f t="shared" ca="1" si="5566"/>
        <v>0.33046591109325818</v>
      </c>
      <c r="C7292" s="1">
        <f t="shared" ca="1" si="5566"/>
        <v>0.42777986036134885</v>
      </c>
      <c r="D7292" s="1">
        <f t="shared" ca="1" si="5566"/>
        <v>0.80051898319673798</v>
      </c>
      <c r="E7292" s="1">
        <f t="shared" ca="1" si="5566"/>
        <v>0.63479508495021153</v>
      </c>
      <c r="G7292" s="1">
        <f t="shared" ca="1" si="5562"/>
        <v>4</v>
      </c>
      <c r="H7292" s="1">
        <f t="shared" ca="1" si="5563"/>
        <v>3</v>
      </c>
      <c r="I7292" s="1">
        <f t="shared" ca="1" si="5564"/>
        <v>1</v>
      </c>
      <c r="J7292" s="1">
        <f t="shared" ca="1" si="5565"/>
        <v>2</v>
      </c>
      <c r="K7292" s="1" t="str">
        <f ca="1">CONCATENATE(HLOOKUP(1,G7292:$J$13077,$B$1-A7292+2,FALSE),HLOOKUP(2,G7292:$J$13077,$B$1-A7292+2,FALSE),HLOOKUP(3,G7292:$J$13077,$B$1-A7292+2,FALSE),HLOOKUP(4,G7292:$J$13077,$B$1-A7292+2,FALSE))</f>
        <v>CDBA</v>
      </c>
      <c r="L7292" s="1" t="str">
        <f t="shared" ca="1" si="5560"/>
        <v>DBA</v>
      </c>
      <c r="M7292" s="1" t="str">
        <f t="shared" ca="1" si="5561"/>
        <v>BA</v>
      </c>
    </row>
    <row r="7293" spans="1:13" ht="15" customHeight="1" x14ac:dyDescent="0.25">
      <c r="A7293" s="1">
        <v>7288</v>
      </c>
      <c r="B7293" s="1">
        <f t="shared" ca="1" si="5566"/>
        <v>0.29120850325627068</v>
      </c>
      <c r="C7293" s="1">
        <f t="shared" ca="1" si="5566"/>
        <v>7.1496939169476525E-2</v>
      </c>
      <c r="D7293" s="1">
        <f t="shared" ca="1" si="5566"/>
        <v>0.55929690323109149</v>
      </c>
      <c r="E7293" s="1">
        <f t="shared" ca="1" si="5566"/>
        <v>0.31334739604925388</v>
      </c>
      <c r="G7293" s="1">
        <f t="shared" ca="1" si="5562"/>
        <v>3</v>
      </c>
      <c r="H7293" s="1">
        <f t="shared" ca="1" si="5563"/>
        <v>4</v>
      </c>
      <c r="I7293" s="1">
        <f t="shared" ca="1" si="5564"/>
        <v>1</v>
      </c>
      <c r="J7293" s="1">
        <f t="shared" ca="1" si="5565"/>
        <v>2</v>
      </c>
      <c r="K7293" s="1" t="str">
        <f ca="1">CONCATENATE(HLOOKUP(1,G7293:$J$13077,$B$1-A7293+2,FALSE),HLOOKUP(2,G7293:$J$13077,$B$1-A7293+2,FALSE),HLOOKUP(3,G7293:$J$13077,$B$1-A7293+2,FALSE),HLOOKUP(4,G7293:$J$13077,$B$1-A7293+2,FALSE))</f>
        <v>CDAB</v>
      </c>
      <c r="L7293" s="1" t="str">
        <f t="shared" ca="1" si="5560"/>
        <v>DAB</v>
      </c>
      <c r="M7293" s="1" t="str">
        <f t="shared" ca="1" si="5561"/>
        <v>AB</v>
      </c>
    </row>
    <row r="7294" spans="1:13" ht="15" customHeight="1" x14ac:dyDescent="0.25">
      <c r="A7294" s="1">
        <v>7289</v>
      </c>
      <c r="B7294" s="1">
        <f t="shared" ca="1" si="5566"/>
        <v>3.8838338528201843E-2</v>
      </c>
      <c r="C7294" s="1">
        <f t="shared" ca="1" si="5566"/>
        <v>0.12779684469985231</v>
      </c>
      <c r="D7294" s="1">
        <f t="shared" ca="1" si="5566"/>
        <v>0.45822223381139682</v>
      </c>
      <c r="E7294" s="1">
        <f t="shared" ca="1" si="5566"/>
        <v>0.85290968455429295</v>
      </c>
      <c r="G7294" s="1">
        <f t="shared" ca="1" si="5562"/>
        <v>4</v>
      </c>
      <c r="H7294" s="1">
        <f t="shared" ca="1" si="5563"/>
        <v>3</v>
      </c>
      <c r="I7294" s="1">
        <f t="shared" ca="1" si="5564"/>
        <v>2</v>
      </c>
      <c r="J7294" s="1">
        <f t="shared" ca="1" si="5565"/>
        <v>1</v>
      </c>
      <c r="K7294" s="1" t="str">
        <f ca="1">CONCATENATE(HLOOKUP(1,G7294:$J$13077,$B$1-A7294+2,FALSE),HLOOKUP(2,G7294:$J$13077,$B$1-A7294+2,FALSE),HLOOKUP(3,G7294:$J$13077,$B$1-A7294+2,FALSE),HLOOKUP(4,G7294:$J$13077,$B$1-A7294+2,FALSE))</f>
        <v>DCBA</v>
      </c>
      <c r="L7294" s="1" t="str">
        <f t="shared" ca="1" si="5560"/>
        <v>DBA</v>
      </c>
      <c r="M7294" s="1" t="str">
        <f t="shared" ca="1" si="5561"/>
        <v>BA</v>
      </c>
    </row>
    <row r="7295" spans="1:13" ht="15" customHeight="1" x14ac:dyDescent="0.25">
      <c r="A7295" s="1">
        <v>7290</v>
      </c>
      <c r="B7295" s="1">
        <f t="shared" ca="1" si="5566"/>
        <v>0.43752359688856113</v>
      </c>
      <c r="C7295" s="1">
        <f t="shared" ca="1" si="5566"/>
        <v>5.5168156856126416E-2</v>
      </c>
      <c r="D7295" s="1">
        <f t="shared" ca="1" si="5566"/>
        <v>0.36013905170443239</v>
      </c>
      <c r="E7295" s="1">
        <f t="shared" ca="1" si="5566"/>
        <v>0.48505494748901767</v>
      </c>
      <c r="G7295" s="1">
        <f t="shared" ca="1" si="5562"/>
        <v>2</v>
      </c>
      <c r="H7295" s="1">
        <f t="shared" ca="1" si="5563"/>
        <v>4</v>
      </c>
      <c r="I7295" s="1">
        <f t="shared" ca="1" si="5564"/>
        <v>3</v>
      </c>
      <c r="J7295" s="1">
        <f t="shared" ca="1" si="5565"/>
        <v>1</v>
      </c>
      <c r="K7295" s="1" t="str">
        <f ca="1">CONCATENATE(HLOOKUP(1,G7295:$J$13077,$B$1-A7295+2,FALSE),HLOOKUP(2,G7295:$J$13077,$B$1-A7295+2,FALSE),HLOOKUP(3,G7295:$J$13077,$B$1-A7295+2,FALSE),HLOOKUP(4,G7295:$J$13077,$B$1-A7295+2,FALSE))</f>
        <v>DACB</v>
      </c>
      <c r="L7295" s="1" t="str">
        <f t="shared" ca="1" si="5560"/>
        <v>DAB</v>
      </c>
      <c r="M7295" s="1" t="str">
        <f t="shared" ca="1" si="5561"/>
        <v>AB</v>
      </c>
    </row>
    <row r="7296" spans="1:13" ht="15" customHeight="1" x14ac:dyDescent="0.25">
      <c r="A7296" s="1">
        <v>7291</v>
      </c>
      <c r="B7296" s="1">
        <f t="shared" ca="1" si="5566"/>
        <v>0.92698823671804087</v>
      </c>
      <c r="C7296" s="1">
        <f t="shared" ca="1" si="5566"/>
        <v>2.5877174391643276E-2</v>
      </c>
      <c r="D7296" s="1">
        <f t="shared" ca="1" si="5566"/>
        <v>0.46797559331270822</v>
      </c>
      <c r="E7296" s="1">
        <f t="shared" ca="1" si="5566"/>
        <v>0.80959543607240836</v>
      </c>
      <c r="G7296" s="1">
        <f t="shared" ca="1" si="5562"/>
        <v>1</v>
      </c>
      <c r="H7296" s="1">
        <f t="shared" ca="1" si="5563"/>
        <v>4</v>
      </c>
      <c r="I7296" s="1">
        <f t="shared" ca="1" si="5564"/>
        <v>3</v>
      </c>
      <c r="J7296" s="1">
        <f t="shared" ca="1" si="5565"/>
        <v>2</v>
      </c>
      <c r="K7296" s="1" t="str">
        <f ca="1">CONCATENATE(HLOOKUP(1,G7296:$J$13077,$B$1-A7296+2,FALSE),HLOOKUP(2,G7296:$J$13077,$B$1-A7296+2,FALSE),HLOOKUP(3,G7296:$J$13077,$B$1-A7296+2,FALSE),HLOOKUP(4,G7296:$J$13077,$B$1-A7296+2,FALSE))</f>
        <v>ADCB</v>
      </c>
      <c r="L7296" s="1" t="str">
        <f t="shared" ca="1" si="5560"/>
        <v>ADB</v>
      </c>
      <c r="M7296" s="1" t="str">
        <f t="shared" ca="1" si="5561"/>
        <v>AB</v>
      </c>
    </row>
    <row r="7297" spans="1:13" ht="15" customHeight="1" x14ac:dyDescent="0.25">
      <c r="A7297" s="1">
        <v>7292</v>
      </c>
      <c r="B7297" s="1">
        <f t="shared" ca="1" si="5566"/>
        <v>0.52833155273075949</v>
      </c>
      <c r="C7297" s="1">
        <f t="shared" ca="1" si="5566"/>
        <v>0.93375564054501126</v>
      </c>
      <c r="D7297" s="1">
        <f t="shared" ca="1" si="5566"/>
        <v>8.5029477722794566E-2</v>
      </c>
      <c r="E7297" s="1">
        <f t="shared" ca="1" si="5566"/>
        <v>0.15445762381587336</v>
      </c>
      <c r="G7297" s="1">
        <f t="shared" ca="1" si="5562"/>
        <v>2</v>
      </c>
      <c r="H7297" s="1">
        <f t="shared" ca="1" si="5563"/>
        <v>1</v>
      </c>
      <c r="I7297" s="1">
        <f t="shared" ca="1" si="5564"/>
        <v>4</v>
      </c>
      <c r="J7297" s="1">
        <f t="shared" ca="1" si="5565"/>
        <v>3</v>
      </c>
      <c r="K7297" s="1" t="str">
        <f ca="1">CONCATENATE(HLOOKUP(1,G7297:$J$13077,$B$1-A7297+2,FALSE),HLOOKUP(2,G7297:$J$13077,$B$1-A7297+2,FALSE),HLOOKUP(3,G7297:$J$13077,$B$1-A7297+2,FALSE),HLOOKUP(4,G7297:$J$13077,$B$1-A7297+2,FALSE))</f>
        <v>BADC</v>
      </c>
      <c r="L7297" s="1" t="str">
        <f t="shared" ca="1" si="5560"/>
        <v>BAD</v>
      </c>
      <c r="M7297" s="1" t="str">
        <f t="shared" ca="1" si="5561"/>
        <v>BA</v>
      </c>
    </row>
    <row r="7298" spans="1:13" ht="15" customHeight="1" x14ac:dyDescent="0.25">
      <c r="A7298" s="1">
        <v>7293</v>
      </c>
      <c r="B7298" s="1">
        <f t="shared" ca="1" si="5566"/>
        <v>0.61078094378581038</v>
      </c>
      <c r="C7298" s="1">
        <f t="shared" ca="1" si="5566"/>
        <v>0.62224392947830187</v>
      </c>
      <c r="D7298" s="1">
        <f t="shared" ca="1" si="5566"/>
        <v>0.98625604582162174</v>
      </c>
      <c r="E7298" s="1">
        <f t="shared" ca="1" si="5566"/>
        <v>0.60691219213972403</v>
      </c>
      <c r="G7298" s="1">
        <f t="shared" ca="1" si="5562"/>
        <v>3</v>
      </c>
      <c r="H7298" s="1">
        <f t="shared" ca="1" si="5563"/>
        <v>2</v>
      </c>
      <c r="I7298" s="1">
        <f t="shared" ca="1" si="5564"/>
        <v>1</v>
      </c>
      <c r="J7298" s="1">
        <f t="shared" ca="1" si="5565"/>
        <v>4</v>
      </c>
      <c r="K7298" s="1" t="str">
        <f ca="1">CONCATENATE(HLOOKUP(1,G7298:$J$13077,$B$1-A7298+2,FALSE),HLOOKUP(2,G7298:$J$13077,$B$1-A7298+2,FALSE),HLOOKUP(3,G7298:$J$13077,$B$1-A7298+2,FALSE),HLOOKUP(4,G7298:$J$13077,$B$1-A7298+2,FALSE))</f>
        <v>CBAD</v>
      </c>
      <c r="L7298" s="1" t="str">
        <f t="shared" ca="1" si="5560"/>
        <v>BAD</v>
      </c>
      <c r="M7298" s="1" t="str">
        <f t="shared" ca="1" si="5561"/>
        <v>BA</v>
      </c>
    </row>
    <row r="7299" spans="1:13" ht="15" customHeight="1" x14ac:dyDescent="0.25">
      <c r="A7299" s="1">
        <v>7294</v>
      </c>
      <c r="B7299" s="1">
        <f t="shared" ca="1" si="5566"/>
        <v>0.94808923947701829</v>
      </c>
      <c r="C7299" s="1">
        <f t="shared" ca="1" si="5566"/>
        <v>0.51751445638039451</v>
      </c>
      <c r="D7299" s="1">
        <f t="shared" ca="1" si="5566"/>
        <v>0.54410137729668218</v>
      </c>
      <c r="E7299" s="1">
        <f t="shared" ca="1" si="5566"/>
        <v>0.59036256967216016</v>
      </c>
      <c r="G7299" s="1">
        <f t="shared" ca="1" si="5562"/>
        <v>1</v>
      </c>
      <c r="H7299" s="1">
        <f t="shared" ca="1" si="5563"/>
        <v>4</v>
      </c>
      <c r="I7299" s="1">
        <f t="shared" ca="1" si="5564"/>
        <v>3</v>
      </c>
      <c r="J7299" s="1">
        <f t="shared" ca="1" si="5565"/>
        <v>2</v>
      </c>
      <c r="K7299" s="1" t="str">
        <f ca="1">CONCATENATE(HLOOKUP(1,G7299:$J$13077,$B$1-A7299+2,FALSE),HLOOKUP(2,G7299:$J$13077,$B$1-A7299+2,FALSE),HLOOKUP(3,G7299:$J$13077,$B$1-A7299+2,FALSE),HLOOKUP(4,G7299:$J$13077,$B$1-A7299+2,FALSE))</f>
        <v>ADCB</v>
      </c>
      <c r="L7299" s="1" t="str">
        <f t="shared" ca="1" si="5560"/>
        <v>ADB</v>
      </c>
      <c r="M7299" s="1" t="str">
        <f t="shared" ca="1" si="5561"/>
        <v>AB</v>
      </c>
    </row>
    <row r="7300" spans="1:13" ht="15" customHeight="1" x14ac:dyDescent="0.25">
      <c r="A7300" s="1">
        <v>7295</v>
      </c>
      <c r="B7300" s="1">
        <f t="shared" ca="1" si="5566"/>
        <v>0.72620201281609287</v>
      </c>
      <c r="C7300" s="1">
        <f t="shared" ca="1" si="5566"/>
        <v>0.80577978939607564</v>
      </c>
      <c r="D7300" s="1">
        <f t="shared" ca="1" si="5566"/>
        <v>0.49266597092408848</v>
      </c>
      <c r="E7300" s="1">
        <f t="shared" ca="1" si="5566"/>
        <v>0.2752541200060169</v>
      </c>
      <c r="G7300" s="1">
        <f t="shared" ca="1" si="5562"/>
        <v>2</v>
      </c>
      <c r="H7300" s="1">
        <f t="shared" ca="1" si="5563"/>
        <v>1</v>
      </c>
      <c r="I7300" s="1">
        <f t="shared" ca="1" si="5564"/>
        <v>3</v>
      </c>
      <c r="J7300" s="1">
        <f t="shared" ca="1" si="5565"/>
        <v>4</v>
      </c>
      <c r="K7300" s="1" t="str">
        <f ca="1">CONCATENATE(HLOOKUP(1,G7300:$J$13077,$B$1-A7300+2,FALSE),HLOOKUP(2,G7300:$J$13077,$B$1-A7300+2,FALSE),HLOOKUP(3,G7300:$J$13077,$B$1-A7300+2,FALSE),HLOOKUP(4,G7300:$J$13077,$B$1-A7300+2,FALSE))</f>
        <v>BACD</v>
      </c>
      <c r="L7300" s="1" t="str">
        <f t="shared" ca="1" si="5560"/>
        <v>BAD</v>
      </c>
      <c r="M7300" s="1" t="str">
        <f t="shared" ca="1" si="5561"/>
        <v>BA</v>
      </c>
    </row>
    <row r="7301" spans="1:13" ht="15" customHeight="1" x14ac:dyDescent="0.25">
      <c r="A7301" s="1">
        <v>7296</v>
      </c>
      <c r="B7301" s="1">
        <f t="shared" ca="1" si="5566"/>
        <v>0.98628802338791999</v>
      </c>
      <c r="C7301" s="1">
        <f t="shared" ca="1" si="5566"/>
        <v>0.24522202978454233</v>
      </c>
      <c r="D7301" s="1">
        <f t="shared" ca="1" si="5566"/>
        <v>0.34104024370263619</v>
      </c>
      <c r="E7301" s="1">
        <f t="shared" ca="1" si="5566"/>
        <v>0.9559047307414561</v>
      </c>
      <c r="G7301" s="1">
        <f t="shared" ca="1" si="5562"/>
        <v>1</v>
      </c>
      <c r="H7301" s="1">
        <f t="shared" ca="1" si="5563"/>
        <v>4</v>
      </c>
      <c r="I7301" s="1">
        <f t="shared" ca="1" si="5564"/>
        <v>3</v>
      </c>
      <c r="J7301" s="1">
        <f t="shared" ca="1" si="5565"/>
        <v>2</v>
      </c>
      <c r="K7301" s="1" t="str">
        <f ca="1">CONCATENATE(HLOOKUP(1,G7301:$J$13077,$B$1-A7301+2,FALSE),HLOOKUP(2,G7301:$J$13077,$B$1-A7301+2,FALSE),HLOOKUP(3,G7301:$J$13077,$B$1-A7301+2,FALSE),HLOOKUP(4,G7301:$J$13077,$B$1-A7301+2,FALSE))</f>
        <v>ADCB</v>
      </c>
      <c r="L7301" s="1" t="str">
        <f t="shared" ca="1" si="5560"/>
        <v>ADB</v>
      </c>
      <c r="M7301" s="1" t="str">
        <f t="shared" ca="1" si="5561"/>
        <v>AB</v>
      </c>
    </row>
    <row r="7302" spans="1:13" ht="15" customHeight="1" x14ac:dyDescent="0.25">
      <c r="A7302" s="1">
        <v>7297</v>
      </c>
      <c r="B7302" s="1">
        <f t="shared" ca="1" si="5566"/>
        <v>0.58608400408333083</v>
      </c>
      <c r="C7302" s="1">
        <f t="shared" ca="1" si="5566"/>
        <v>0.15854829331836473</v>
      </c>
      <c r="D7302" s="1">
        <f t="shared" ca="1" si="5566"/>
        <v>0.60729648015299098</v>
      </c>
      <c r="E7302" s="1">
        <f t="shared" ca="1" si="5566"/>
        <v>0.2327002319764464</v>
      </c>
      <c r="G7302" s="1">
        <f t="shared" ca="1" si="5562"/>
        <v>2</v>
      </c>
      <c r="H7302" s="1">
        <f t="shared" ca="1" si="5563"/>
        <v>4</v>
      </c>
      <c r="I7302" s="1">
        <f t="shared" ca="1" si="5564"/>
        <v>1</v>
      </c>
      <c r="J7302" s="1">
        <f t="shared" ca="1" si="5565"/>
        <v>3</v>
      </c>
      <c r="K7302" s="1" t="str">
        <f ca="1">CONCATENATE(HLOOKUP(1,G7302:$J$13077,$B$1-A7302+2,FALSE),HLOOKUP(2,G7302:$J$13077,$B$1-A7302+2,FALSE),HLOOKUP(3,G7302:$J$13077,$B$1-A7302+2,FALSE),HLOOKUP(4,G7302:$J$13077,$B$1-A7302+2,FALSE))</f>
        <v>CADB</v>
      </c>
      <c r="L7302" s="1" t="str">
        <f t="shared" ca="1" si="5560"/>
        <v>ADB</v>
      </c>
      <c r="M7302" s="1" t="str">
        <f t="shared" ca="1" si="5561"/>
        <v>AB</v>
      </c>
    </row>
    <row r="7303" spans="1:13" ht="15" customHeight="1" x14ac:dyDescent="0.25">
      <c r="A7303" s="1">
        <v>7298</v>
      </c>
      <c r="B7303" s="1">
        <f t="shared" ca="1" si="5566"/>
        <v>0.12428603042948516</v>
      </c>
      <c r="C7303" s="1">
        <f t="shared" ca="1" si="5566"/>
        <v>0.45877452652128814</v>
      </c>
      <c r="D7303" s="1">
        <f t="shared" ca="1" si="5566"/>
        <v>0.77227819094060068</v>
      </c>
      <c r="E7303" s="1">
        <f t="shared" ca="1" si="5566"/>
        <v>2.1766473460496871E-2</v>
      </c>
      <c r="G7303" s="1">
        <f t="shared" ca="1" si="5562"/>
        <v>3</v>
      </c>
      <c r="H7303" s="1">
        <f t="shared" ca="1" si="5563"/>
        <v>2</v>
      </c>
      <c r="I7303" s="1">
        <f t="shared" ca="1" si="5564"/>
        <v>1</v>
      </c>
      <c r="J7303" s="1">
        <f t="shared" ca="1" si="5565"/>
        <v>4</v>
      </c>
      <c r="K7303" s="1" t="str">
        <f ca="1">CONCATENATE(HLOOKUP(1,G7303:$J$13077,$B$1-A7303+2,FALSE),HLOOKUP(2,G7303:$J$13077,$B$1-A7303+2,FALSE),HLOOKUP(3,G7303:$J$13077,$B$1-A7303+2,FALSE),HLOOKUP(4,G7303:$J$13077,$B$1-A7303+2,FALSE))</f>
        <v>CBAD</v>
      </c>
      <c r="L7303" s="1" t="str">
        <f t="shared" ca="1" si="5560"/>
        <v>BAD</v>
      </c>
      <c r="M7303" s="1" t="str">
        <f t="shared" ca="1" si="5561"/>
        <v>BA</v>
      </c>
    </row>
    <row r="7304" spans="1:13" ht="15" customHeight="1" x14ac:dyDescent="0.25">
      <c r="A7304" s="1">
        <v>7299</v>
      </c>
      <c r="B7304" s="1">
        <f t="shared" ca="1" si="5566"/>
        <v>0.21648225312067171</v>
      </c>
      <c r="C7304" s="1">
        <f t="shared" ca="1" si="5566"/>
        <v>0.41465608548232835</v>
      </c>
      <c r="D7304" s="1">
        <f t="shared" ca="1" si="5566"/>
        <v>0.33289869363426083</v>
      </c>
      <c r="E7304" s="1">
        <f t="shared" ca="1" si="5566"/>
        <v>0.59228396912915759</v>
      </c>
      <c r="G7304" s="1">
        <f t="shared" ca="1" si="5562"/>
        <v>4</v>
      </c>
      <c r="H7304" s="1">
        <f t="shared" ca="1" si="5563"/>
        <v>2</v>
      </c>
      <c r="I7304" s="1">
        <f t="shared" ca="1" si="5564"/>
        <v>3</v>
      </c>
      <c r="J7304" s="1">
        <f t="shared" ca="1" si="5565"/>
        <v>1</v>
      </c>
      <c r="K7304" s="1" t="str">
        <f ca="1">CONCATENATE(HLOOKUP(1,G7304:$J$13077,$B$1-A7304+2,FALSE),HLOOKUP(2,G7304:$J$13077,$B$1-A7304+2,FALSE),HLOOKUP(3,G7304:$J$13077,$B$1-A7304+2,FALSE),HLOOKUP(4,G7304:$J$13077,$B$1-A7304+2,FALSE))</f>
        <v>DBCA</v>
      </c>
      <c r="L7304" s="1" t="str">
        <f t="shared" ca="1" si="5560"/>
        <v>DBA</v>
      </c>
      <c r="M7304" s="1" t="str">
        <f t="shared" ca="1" si="5561"/>
        <v>BA</v>
      </c>
    </row>
    <row r="7305" spans="1:13" ht="15" customHeight="1" x14ac:dyDescent="0.25">
      <c r="A7305" s="1">
        <v>7300</v>
      </c>
      <c r="B7305" s="1">
        <f t="shared" ca="1" si="5566"/>
        <v>1.321138409588285E-2</v>
      </c>
      <c r="C7305" s="1">
        <f t="shared" ca="1" si="5566"/>
        <v>0.25276388514417414</v>
      </c>
      <c r="D7305" s="1">
        <f t="shared" ca="1" si="5566"/>
        <v>0.90278855914651646</v>
      </c>
      <c r="E7305" s="1">
        <f t="shared" ca="1" si="5566"/>
        <v>0.3379607051978748</v>
      </c>
      <c r="G7305" s="1">
        <f t="shared" ca="1" si="5562"/>
        <v>4</v>
      </c>
      <c r="H7305" s="1">
        <f t="shared" ca="1" si="5563"/>
        <v>3</v>
      </c>
      <c r="I7305" s="1">
        <f t="shared" ca="1" si="5564"/>
        <v>1</v>
      </c>
      <c r="J7305" s="1">
        <f t="shared" ca="1" si="5565"/>
        <v>2</v>
      </c>
      <c r="K7305" s="1" t="str">
        <f ca="1">CONCATENATE(HLOOKUP(1,G7305:$J$13077,$B$1-A7305+2,FALSE),HLOOKUP(2,G7305:$J$13077,$B$1-A7305+2,FALSE),HLOOKUP(3,G7305:$J$13077,$B$1-A7305+2,FALSE),HLOOKUP(4,G7305:$J$13077,$B$1-A7305+2,FALSE))</f>
        <v>CDBA</v>
      </c>
      <c r="L7305" s="1" t="str">
        <f t="shared" ca="1" si="5560"/>
        <v>DBA</v>
      </c>
      <c r="M7305" s="1" t="str">
        <f t="shared" ca="1" si="5561"/>
        <v>BA</v>
      </c>
    </row>
    <row r="7306" spans="1:13" ht="15" customHeight="1" x14ac:dyDescent="0.25">
      <c r="A7306" s="1">
        <v>7301</v>
      </c>
      <c r="B7306" s="1">
        <f t="shared" ca="1" si="5566"/>
        <v>0.50633974254171898</v>
      </c>
      <c r="C7306" s="1">
        <f t="shared" ca="1" si="5566"/>
        <v>0.34310710209464113</v>
      </c>
      <c r="D7306" s="1">
        <f t="shared" ca="1" si="5566"/>
        <v>4.7420217305949808E-2</v>
      </c>
      <c r="E7306" s="1">
        <f t="shared" ca="1" si="5566"/>
        <v>0.79324493808545182</v>
      </c>
      <c r="G7306" s="1">
        <f t="shared" ca="1" si="5562"/>
        <v>2</v>
      </c>
      <c r="H7306" s="1">
        <f t="shared" ca="1" si="5563"/>
        <v>3</v>
      </c>
      <c r="I7306" s="1">
        <f t="shared" ca="1" si="5564"/>
        <v>4</v>
      </c>
      <c r="J7306" s="1">
        <f t="shared" ca="1" si="5565"/>
        <v>1</v>
      </c>
      <c r="K7306" s="1" t="str">
        <f ca="1">CONCATENATE(HLOOKUP(1,G7306:$J$13077,$B$1-A7306+2,FALSE),HLOOKUP(2,G7306:$J$13077,$B$1-A7306+2,FALSE),HLOOKUP(3,G7306:$J$13077,$B$1-A7306+2,FALSE),HLOOKUP(4,G7306:$J$13077,$B$1-A7306+2,FALSE))</f>
        <v>DABC</v>
      </c>
      <c r="L7306" s="1" t="str">
        <f t="shared" ref="L7306:L7369" ca="1" si="5567">SUBSTITUTE(K7306,P$6,"")</f>
        <v>DAB</v>
      </c>
      <c r="M7306" s="1" t="str">
        <f t="shared" ref="M7306:M7369" ca="1" si="5568">SUBSTITUTE(L7306,R$6,"")</f>
        <v>AB</v>
      </c>
    </row>
    <row r="7307" spans="1:13" ht="15" customHeight="1" x14ac:dyDescent="0.25">
      <c r="A7307" s="1">
        <v>7302</v>
      </c>
      <c r="B7307" s="1">
        <f t="shared" ca="1" si="5566"/>
        <v>0.12582702924315003</v>
      </c>
      <c r="C7307" s="1">
        <f t="shared" ca="1" si="5566"/>
        <v>0.75439848188630876</v>
      </c>
      <c r="D7307" s="1">
        <f t="shared" ca="1" si="5566"/>
        <v>0.27942218996986756</v>
      </c>
      <c r="E7307" s="1">
        <f t="shared" ca="1" si="5566"/>
        <v>0.42471459012508705</v>
      </c>
      <c r="G7307" s="1">
        <f t="shared" ca="1" si="5562"/>
        <v>4</v>
      </c>
      <c r="H7307" s="1">
        <f t="shared" ca="1" si="5563"/>
        <v>1</v>
      </c>
      <c r="I7307" s="1">
        <f t="shared" ca="1" si="5564"/>
        <v>3</v>
      </c>
      <c r="J7307" s="1">
        <f t="shared" ca="1" si="5565"/>
        <v>2</v>
      </c>
      <c r="K7307" s="1" t="str">
        <f ca="1">CONCATENATE(HLOOKUP(1,G7307:$J$13077,$B$1-A7307+2,FALSE),HLOOKUP(2,G7307:$J$13077,$B$1-A7307+2,FALSE),HLOOKUP(3,G7307:$J$13077,$B$1-A7307+2,FALSE),HLOOKUP(4,G7307:$J$13077,$B$1-A7307+2,FALSE))</f>
        <v>BDCA</v>
      </c>
      <c r="L7307" s="1" t="str">
        <f t="shared" ca="1" si="5567"/>
        <v>BDA</v>
      </c>
      <c r="M7307" s="1" t="str">
        <f t="shared" ca="1" si="5568"/>
        <v>BA</v>
      </c>
    </row>
    <row r="7308" spans="1:13" ht="15" customHeight="1" x14ac:dyDescent="0.25">
      <c r="A7308" s="1">
        <v>7303</v>
      </c>
      <c r="B7308" s="1">
        <f t="shared" ca="1" si="5566"/>
        <v>0.49057560075284556</v>
      </c>
      <c r="C7308" s="1">
        <f t="shared" ca="1" si="5566"/>
        <v>0.70467004746864792</v>
      </c>
      <c r="D7308" s="1">
        <f t="shared" ca="1" si="5566"/>
        <v>0.73728710897758654</v>
      </c>
      <c r="E7308" s="1">
        <f t="shared" ca="1" si="5566"/>
        <v>0.8497529675510419</v>
      </c>
      <c r="G7308" s="1">
        <f t="shared" ref="G7308:G7371" ca="1" si="5569">_xlfn.RANK.EQ(B7308,$B7308:$E7308)</f>
        <v>4</v>
      </c>
      <c r="H7308" s="1">
        <f t="shared" ref="H7308:H7371" ca="1" si="5570">_xlfn.RANK.EQ(C7308,$B7308:$E7308)</f>
        <v>3</v>
      </c>
      <c r="I7308" s="1">
        <f t="shared" ref="I7308:I7371" ca="1" si="5571">_xlfn.RANK.EQ(D7308,$B7308:$E7308)</f>
        <v>2</v>
      </c>
      <c r="J7308" s="1">
        <f t="shared" ref="J7308:J7371" ca="1" si="5572">_xlfn.RANK.EQ(E7308,$B7308:$E7308)</f>
        <v>1</v>
      </c>
      <c r="K7308" s="1" t="str">
        <f ca="1">CONCATENATE(HLOOKUP(1,G7308:$J$13077,$B$1-A7308+2,FALSE),HLOOKUP(2,G7308:$J$13077,$B$1-A7308+2,FALSE),HLOOKUP(3,G7308:$J$13077,$B$1-A7308+2,FALSE),HLOOKUP(4,G7308:$J$13077,$B$1-A7308+2,FALSE))</f>
        <v>DCBA</v>
      </c>
      <c r="L7308" s="1" t="str">
        <f t="shared" ca="1" si="5567"/>
        <v>DBA</v>
      </c>
      <c r="M7308" s="1" t="str">
        <f t="shared" ca="1" si="5568"/>
        <v>BA</v>
      </c>
    </row>
    <row r="7309" spans="1:13" ht="15" customHeight="1" x14ac:dyDescent="0.25">
      <c r="A7309" s="1">
        <v>7304</v>
      </c>
      <c r="B7309" s="1">
        <f t="shared" ca="1" si="5566"/>
        <v>0.37011858820509624</v>
      </c>
      <c r="C7309" s="1">
        <f t="shared" ca="1" si="5566"/>
        <v>7.1055551101170789E-2</v>
      </c>
      <c r="D7309" s="1">
        <f t="shared" ca="1" si="5566"/>
        <v>0.89063382029098814</v>
      </c>
      <c r="E7309" s="1">
        <f t="shared" ca="1" si="5566"/>
        <v>0.41826460184828229</v>
      </c>
      <c r="G7309" s="1">
        <f t="shared" ca="1" si="5569"/>
        <v>3</v>
      </c>
      <c r="H7309" s="1">
        <f t="shared" ca="1" si="5570"/>
        <v>4</v>
      </c>
      <c r="I7309" s="1">
        <f t="shared" ca="1" si="5571"/>
        <v>1</v>
      </c>
      <c r="J7309" s="1">
        <f t="shared" ca="1" si="5572"/>
        <v>2</v>
      </c>
      <c r="K7309" s="1" t="str">
        <f ca="1">CONCATENATE(HLOOKUP(1,G7309:$J$13077,$B$1-A7309+2,FALSE),HLOOKUP(2,G7309:$J$13077,$B$1-A7309+2,FALSE),HLOOKUP(3,G7309:$J$13077,$B$1-A7309+2,FALSE),HLOOKUP(4,G7309:$J$13077,$B$1-A7309+2,FALSE))</f>
        <v>CDAB</v>
      </c>
      <c r="L7309" s="1" t="str">
        <f t="shared" ca="1" si="5567"/>
        <v>DAB</v>
      </c>
      <c r="M7309" s="1" t="str">
        <f t="shared" ca="1" si="5568"/>
        <v>AB</v>
      </c>
    </row>
    <row r="7310" spans="1:13" ht="15" customHeight="1" x14ac:dyDescent="0.25">
      <c r="A7310" s="1">
        <v>7305</v>
      </c>
      <c r="B7310" s="1">
        <f t="shared" ca="1" si="5566"/>
        <v>0.68673737374028609</v>
      </c>
      <c r="C7310" s="1">
        <f t="shared" ca="1" si="5566"/>
        <v>0.23962445250231723</v>
      </c>
      <c r="D7310" s="1">
        <f t="shared" ca="1" si="5566"/>
        <v>0.70403217585959277</v>
      </c>
      <c r="E7310" s="1">
        <f t="shared" ca="1" si="5566"/>
        <v>0.63806144994004166</v>
      </c>
      <c r="G7310" s="1">
        <f t="shared" ca="1" si="5569"/>
        <v>2</v>
      </c>
      <c r="H7310" s="1">
        <f t="shared" ca="1" si="5570"/>
        <v>4</v>
      </c>
      <c r="I7310" s="1">
        <f t="shared" ca="1" si="5571"/>
        <v>1</v>
      </c>
      <c r="J7310" s="1">
        <f t="shared" ca="1" si="5572"/>
        <v>3</v>
      </c>
      <c r="K7310" s="1" t="str">
        <f ca="1">CONCATENATE(HLOOKUP(1,G7310:$J$13077,$B$1-A7310+2,FALSE),HLOOKUP(2,G7310:$J$13077,$B$1-A7310+2,FALSE),HLOOKUP(3,G7310:$J$13077,$B$1-A7310+2,FALSE),HLOOKUP(4,G7310:$J$13077,$B$1-A7310+2,FALSE))</f>
        <v>CADB</v>
      </c>
      <c r="L7310" s="1" t="str">
        <f t="shared" ca="1" si="5567"/>
        <v>ADB</v>
      </c>
      <c r="M7310" s="1" t="str">
        <f t="shared" ca="1" si="5568"/>
        <v>AB</v>
      </c>
    </row>
    <row r="7311" spans="1:13" ht="15" customHeight="1" x14ac:dyDescent="0.25">
      <c r="A7311" s="1">
        <v>7306</v>
      </c>
      <c r="B7311" s="1">
        <f t="shared" ca="1" si="5566"/>
        <v>0.85716321394983985</v>
      </c>
      <c r="C7311" s="1">
        <f t="shared" ca="1" si="5566"/>
        <v>0.36322295762396184</v>
      </c>
      <c r="D7311" s="1">
        <f t="shared" ca="1" si="5566"/>
        <v>0.47694658753492614</v>
      </c>
      <c r="E7311" s="1">
        <f t="shared" ca="1" si="5566"/>
        <v>0.75893852396842221</v>
      </c>
      <c r="G7311" s="1">
        <f t="shared" ca="1" si="5569"/>
        <v>1</v>
      </c>
      <c r="H7311" s="1">
        <f t="shared" ca="1" si="5570"/>
        <v>4</v>
      </c>
      <c r="I7311" s="1">
        <f t="shared" ca="1" si="5571"/>
        <v>3</v>
      </c>
      <c r="J7311" s="1">
        <f t="shared" ca="1" si="5572"/>
        <v>2</v>
      </c>
      <c r="K7311" s="1" t="str">
        <f ca="1">CONCATENATE(HLOOKUP(1,G7311:$J$13077,$B$1-A7311+2,FALSE),HLOOKUP(2,G7311:$J$13077,$B$1-A7311+2,FALSE),HLOOKUP(3,G7311:$J$13077,$B$1-A7311+2,FALSE),HLOOKUP(4,G7311:$J$13077,$B$1-A7311+2,FALSE))</f>
        <v>ADCB</v>
      </c>
      <c r="L7311" s="1" t="str">
        <f t="shared" ca="1" si="5567"/>
        <v>ADB</v>
      </c>
      <c r="M7311" s="1" t="str">
        <f t="shared" ca="1" si="5568"/>
        <v>AB</v>
      </c>
    </row>
    <row r="7312" spans="1:13" ht="15" customHeight="1" x14ac:dyDescent="0.25">
      <c r="A7312" s="1">
        <v>7307</v>
      </c>
      <c r="B7312" s="1">
        <f t="shared" ca="1" si="5566"/>
        <v>0.32309938497365986</v>
      </c>
      <c r="C7312" s="1">
        <f t="shared" ca="1" si="5566"/>
        <v>0.27577192108418358</v>
      </c>
      <c r="D7312" s="1">
        <f t="shared" ca="1" si="5566"/>
        <v>0.9005597836315079</v>
      </c>
      <c r="E7312" s="1">
        <f t="shared" ca="1" si="5566"/>
        <v>0.19611828430310085</v>
      </c>
      <c r="G7312" s="1">
        <f t="shared" ca="1" si="5569"/>
        <v>2</v>
      </c>
      <c r="H7312" s="1">
        <f t="shared" ca="1" si="5570"/>
        <v>3</v>
      </c>
      <c r="I7312" s="1">
        <f t="shared" ca="1" si="5571"/>
        <v>1</v>
      </c>
      <c r="J7312" s="1">
        <f t="shared" ca="1" si="5572"/>
        <v>4</v>
      </c>
      <c r="K7312" s="1" t="str">
        <f ca="1">CONCATENATE(HLOOKUP(1,G7312:$J$13077,$B$1-A7312+2,FALSE),HLOOKUP(2,G7312:$J$13077,$B$1-A7312+2,FALSE),HLOOKUP(3,G7312:$J$13077,$B$1-A7312+2,FALSE),HLOOKUP(4,G7312:$J$13077,$B$1-A7312+2,FALSE))</f>
        <v>CABD</v>
      </c>
      <c r="L7312" s="1" t="str">
        <f t="shared" ca="1" si="5567"/>
        <v>ABD</v>
      </c>
      <c r="M7312" s="1" t="str">
        <f t="shared" ca="1" si="5568"/>
        <v>AB</v>
      </c>
    </row>
    <row r="7313" spans="1:13" ht="15" customHeight="1" x14ac:dyDescent="0.25">
      <c r="A7313" s="1">
        <v>7308</v>
      </c>
      <c r="B7313" s="1">
        <f t="shared" ca="1" si="5566"/>
        <v>0.64058908907503187</v>
      </c>
      <c r="C7313" s="1">
        <f t="shared" ca="1" si="5566"/>
        <v>0.6355826463033043</v>
      </c>
      <c r="D7313" s="1">
        <f t="shared" ca="1" si="5566"/>
        <v>0.92701810019557529</v>
      </c>
      <c r="E7313" s="1">
        <f t="shared" ca="1" si="5566"/>
        <v>0.33700408154600758</v>
      </c>
      <c r="G7313" s="1">
        <f t="shared" ca="1" si="5569"/>
        <v>2</v>
      </c>
      <c r="H7313" s="1">
        <f t="shared" ca="1" si="5570"/>
        <v>3</v>
      </c>
      <c r="I7313" s="1">
        <f t="shared" ca="1" si="5571"/>
        <v>1</v>
      </c>
      <c r="J7313" s="1">
        <f t="shared" ca="1" si="5572"/>
        <v>4</v>
      </c>
      <c r="K7313" s="1" t="str">
        <f ca="1">CONCATENATE(HLOOKUP(1,G7313:$J$13077,$B$1-A7313+2,FALSE),HLOOKUP(2,G7313:$J$13077,$B$1-A7313+2,FALSE),HLOOKUP(3,G7313:$J$13077,$B$1-A7313+2,FALSE),HLOOKUP(4,G7313:$J$13077,$B$1-A7313+2,FALSE))</f>
        <v>CABD</v>
      </c>
      <c r="L7313" s="1" t="str">
        <f t="shared" ca="1" si="5567"/>
        <v>ABD</v>
      </c>
      <c r="M7313" s="1" t="str">
        <f t="shared" ca="1" si="5568"/>
        <v>AB</v>
      </c>
    </row>
    <row r="7314" spans="1:13" ht="15" customHeight="1" x14ac:dyDescent="0.25">
      <c r="A7314" s="1">
        <v>7309</v>
      </c>
      <c r="B7314" s="1">
        <f t="shared" ca="1" si="5566"/>
        <v>0.86594304095066277</v>
      </c>
      <c r="C7314" s="1">
        <f t="shared" ca="1" si="5566"/>
        <v>0.67280838513994412</v>
      </c>
      <c r="D7314" s="1">
        <f t="shared" ca="1" si="5566"/>
        <v>0.50139837916700047</v>
      </c>
      <c r="E7314" s="1">
        <f t="shared" ca="1" si="5566"/>
        <v>0.45152615963552156</v>
      </c>
      <c r="G7314" s="1">
        <f t="shared" ca="1" si="5569"/>
        <v>1</v>
      </c>
      <c r="H7314" s="1">
        <f t="shared" ca="1" si="5570"/>
        <v>2</v>
      </c>
      <c r="I7314" s="1">
        <f t="shared" ca="1" si="5571"/>
        <v>3</v>
      </c>
      <c r="J7314" s="1">
        <f t="shared" ca="1" si="5572"/>
        <v>4</v>
      </c>
      <c r="K7314" s="1" t="str">
        <f ca="1">CONCATENATE(HLOOKUP(1,G7314:$J$13077,$B$1-A7314+2,FALSE),HLOOKUP(2,G7314:$J$13077,$B$1-A7314+2,FALSE),HLOOKUP(3,G7314:$J$13077,$B$1-A7314+2,FALSE),HLOOKUP(4,G7314:$J$13077,$B$1-A7314+2,FALSE))</f>
        <v>ABCD</v>
      </c>
      <c r="L7314" s="1" t="str">
        <f t="shared" ca="1" si="5567"/>
        <v>ABD</v>
      </c>
      <c r="M7314" s="1" t="str">
        <f t="shared" ca="1" si="5568"/>
        <v>AB</v>
      </c>
    </row>
    <row r="7315" spans="1:13" ht="15" customHeight="1" x14ac:dyDescent="0.25">
      <c r="A7315" s="1">
        <v>7310</v>
      </c>
      <c r="B7315" s="1">
        <f t="shared" ca="1" si="5566"/>
        <v>0.9785094630881801</v>
      </c>
      <c r="C7315" s="1">
        <f t="shared" ca="1" si="5566"/>
        <v>0.88563040938324478</v>
      </c>
      <c r="D7315" s="1">
        <f t="shared" ca="1" si="5566"/>
        <v>0.15677863375827927</v>
      </c>
      <c r="E7315" s="1">
        <f t="shared" ca="1" si="5566"/>
        <v>0.87390992152121838</v>
      </c>
      <c r="G7315" s="1">
        <f t="shared" ca="1" si="5569"/>
        <v>1</v>
      </c>
      <c r="H7315" s="1">
        <f t="shared" ca="1" si="5570"/>
        <v>2</v>
      </c>
      <c r="I7315" s="1">
        <f t="shared" ca="1" si="5571"/>
        <v>4</v>
      </c>
      <c r="J7315" s="1">
        <f t="shared" ca="1" si="5572"/>
        <v>3</v>
      </c>
      <c r="K7315" s="1" t="str">
        <f ca="1">CONCATENATE(HLOOKUP(1,G7315:$J$13077,$B$1-A7315+2,FALSE),HLOOKUP(2,G7315:$J$13077,$B$1-A7315+2,FALSE),HLOOKUP(3,G7315:$J$13077,$B$1-A7315+2,FALSE),HLOOKUP(4,G7315:$J$13077,$B$1-A7315+2,FALSE))</f>
        <v>ABDC</v>
      </c>
      <c r="L7315" s="1" t="str">
        <f t="shared" ca="1" si="5567"/>
        <v>ABD</v>
      </c>
      <c r="M7315" s="1" t="str">
        <f t="shared" ca="1" si="5568"/>
        <v>AB</v>
      </c>
    </row>
    <row r="7316" spans="1:13" ht="15" customHeight="1" x14ac:dyDescent="0.25">
      <c r="A7316" s="1">
        <v>7311</v>
      </c>
      <c r="B7316" s="1">
        <f t="shared" ca="1" si="5566"/>
        <v>0.47811241867691356</v>
      </c>
      <c r="C7316" s="1">
        <f t="shared" ca="1" si="5566"/>
        <v>0.68575697791815537</v>
      </c>
      <c r="D7316" s="1">
        <f t="shared" ca="1" si="5566"/>
        <v>0.54466122252137261</v>
      </c>
      <c r="E7316" s="1">
        <f t="shared" ca="1" si="5566"/>
        <v>0.29479455740425253</v>
      </c>
      <c r="G7316" s="1">
        <f t="shared" ca="1" si="5569"/>
        <v>3</v>
      </c>
      <c r="H7316" s="1">
        <f t="shared" ca="1" si="5570"/>
        <v>1</v>
      </c>
      <c r="I7316" s="1">
        <f t="shared" ca="1" si="5571"/>
        <v>2</v>
      </c>
      <c r="J7316" s="1">
        <f t="shared" ca="1" si="5572"/>
        <v>4</v>
      </c>
      <c r="K7316" s="1" t="str">
        <f ca="1">CONCATENATE(HLOOKUP(1,G7316:$J$13077,$B$1-A7316+2,FALSE),HLOOKUP(2,G7316:$J$13077,$B$1-A7316+2,FALSE),HLOOKUP(3,G7316:$J$13077,$B$1-A7316+2,FALSE),HLOOKUP(4,G7316:$J$13077,$B$1-A7316+2,FALSE))</f>
        <v>BCAD</v>
      </c>
      <c r="L7316" s="1" t="str">
        <f t="shared" ca="1" si="5567"/>
        <v>BAD</v>
      </c>
      <c r="M7316" s="1" t="str">
        <f t="shared" ca="1" si="5568"/>
        <v>BA</v>
      </c>
    </row>
    <row r="7317" spans="1:13" ht="15" customHeight="1" x14ac:dyDescent="0.25">
      <c r="A7317" s="1">
        <v>7312</v>
      </c>
      <c r="B7317" s="1">
        <f t="shared" ca="1" si="5566"/>
        <v>0.2126444635146747</v>
      </c>
      <c r="C7317" s="1">
        <f t="shared" ca="1" si="5566"/>
        <v>0.40918875915053732</v>
      </c>
      <c r="D7317" s="1">
        <f t="shared" ca="1" si="5566"/>
        <v>0.70474715962565171</v>
      </c>
      <c r="E7317" s="1">
        <f t="shared" ca="1" si="5566"/>
        <v>0.53999758128063791</v>
      </c>
      <c r="G7317" s="1">
        <f t="shared" ca="1" si="5569"/>
        <v>4</v>
      </c>
      <c r="H7317" s="1">
        <f t="shared" ca="1" si="5570"/>
        <v>3</v>
      </c>
      <c r="I7317" s="1">
        <f t="shared" ca="1" si="5571"/>
        <v>1</v>
      </c>
      <c r="J7317" s="1">
        <f t="shared" ca="1" si="5572"/>
        <v>2</v>
      </c>
      <c r="K7317" s="1" t="str">
        <f ca="1">CONCATENATE(HLOOKUP(1,G7317:$J$13077,$B$1-A7317+2,FALSE),HLOOKUP(2,G7317:$J$13077,$B$1-A7317+2,FALSE),HLOOKUP(3,G7317:$J$13077,$B$1-A7317+2,FALSE),HLOOKUP(4,G7317:$J$13077,$B$1-A7317+2,FALSE))</f>
        <v>CDBA</v>
      </c>
      <c r="L7317" s="1" t="str">
        <f t="shared" ca="1" si="5567"/>
        <v>DBA</v>
      </c>
      <c r="M7317" s="1" t="str">
        <f t="shared" ca="1" si="5568"/>
        <v>BA</v>
      </c>
    </row>
    <row r="7318" spans="1:13" ht="15" customHeight="1" x14ac:dyDescent="0.25">
      <c r="A7318" s="1">
        <v>7313</v>
      </c>
      <c r="B7318" s="1">
        <f t="shared" ca="1" si="5566"/>
        <v>0.94386954540534818</v>
      </c>
      <c r="C7318" s="1">
        <f t="shared" ca="1" si="5566"/>
        <v>0.79895648440520128</v>
      </c>
      <c r="D7318" s="1">
        <f t="shared" ca="1" si="5566"/>
        <v>0.99312515033139614</v>
      </c>
      <c r="E7318" s="1">
        <f t="shared" ca="1" si="5566"/>
        <v>0.87311633054253812</v>
      </c>
      <c r="G7318" s="1">
        <f t="shared" ca="1" si="5569"/>
        <v>2</v>
      </c>
      <c r="H7318" s="1">
        <f t="shared" ca="1" si="5570"/>
        <v>4</v>
      </c>
      <c r="I7318" s="1">
        <f t="shared" ca="1" si="5571"/>
        <v>1</v>
      </c>
      <c r="J7318" s="1">
        <f t="shared" ca="1" si="5572"/>
        <v>3</v>
      </c>
      <c r="K7318" s="1" t="str">
        <f ca="1">CONCATENATE(HLOOKUP(1,G7318:$J$13077,$B$1-A7318+2,FALSE),HLOOKUP(2,G7318:$J$13077,$B$1-A7318+2,FALSE),HLOOKUP(3,G7318:$J$13077,$B$1-A7318+2,FALSE),HLOOKUP(4,G7318:$J$13077,$B$1-A7318+2,FALSE))</f>
        <v>CADB</v>
      </c>
      <c r="L7318" s="1" t="str">
        <f t="shared" ca="1" si="5567"/>
        <v>ADB</v>
      </c>
      <c r="M7318" s="1" t="str">
        <f t="shared" ca="1" si="5568"/>
        <v>AB</v>
      </c>
    </row>
    <row r="7319" spans="1:13" ht="15" customHeight="1" x14ac:dyDescent="0.25">
      <c r="A7319" s="1">
        <v>7314</v>
      </c>
      <c r="B7319" s="1">
        <f t="shared" ca="1" si="5566"/>
        <v>0.50371006368648286</v>
      </c>
      <c r="C7319" s="1">
        <f t="shared" ca="1" si="5566"/>
        <v>6.9097564780714049E-2</v>
      </c>
      <c r="D7319" s="1">
        <f t="shared" ca="1" si="5566"/>
        <v>0.64109056843520162</v>
      </c>
      <c r="E7319" s="1">
        <f t="shared" ca="1" si="5566"/>
        <v>0.18033581037892554</v>
      </c>
      <c r="G7319" s="1">
        <f t="shared" ca="1" si="5569"/>
        <v>2</v>
      </c>
      <c r="H7319" s="1">
        <f t="shared" ca="1" si="5570"/>
        <v>4</v>
      </c>
      <c r="I7319" s="1">
        <f t="shared" ca="1" si="5571"/>
        <v>1</v>
      </c>
      <c r="J7319" s="1">
        <f t="shared" ca="1" si="5572"/>
        <v>3</v>
      </c>
      <c r="K7319" s="1" t="str">
        <f ca="1">CONCATENATE(HLOOKUP(1,G7319:$J$13077,$B$1-A7319+2,FALSE),HLOOKUP(2,G7319:$J$13077,$B$1-A7319+2,FALSE),HLOOKUP(3,G7319:$J$13077,$B$1-A7319+2,FALSE),HLOOKUP(4,G7319:$J$13077,$B$1-A7319+2,FALSE))</f>
        <v>CADB</v>
      </c>
      <c r="L7319" s="1" t="str">
        <f t="shared" ca="1" si="5567"/>
        <v>ADB</v>
      </c>
      <c r="M7319" s="1" t="str">
        <f t="shared" ca="1" si="5568"/>
        <v>AB</v>
      </c>
    </row>
    <row r="7320" spans="1:13" ht="15" customHeight="1" x14ac:dyDescent="0.25">
      <c r="A7320" s="1">
        <v>7315</v>
      </c>
      <c r="B7320" s="1">
        <f t="shared" ca="1" si="5566"/>
        <v>0.60153972909989295</v>
      </c>
      <c r="C7320" s="1">
        <f t="shared" ca="1" si="5566"/>
        <v>0.75048303052204068</v>
      </c>
      <c r="D7320" s="1">
        <f t="shared" ca="1" si="5566"/>
        <v>6.5794860514354792E-2</v>
      </c>
      <c r="E7320" s="1">
        <f t="shared" ref="B7320:E7383" ca="1" si="5573">IF(ISBLANK(E$2),RAND(),RAND()*(1+E$2))</f>
        <v>0.38533508767041891</v>
      </c>
      <c r="G7320" s="1">
        <f t="shared" ca="1" si="5569"/>
        <v>2</v>
      </c>
      <c r="H7320" s="1">
        <f t="shared" ca="1" si="5570"/>
        <v>1</v>
      </c>
      <c r="I7320" s="1">
        <f t="shared" ca="1" si="5571"/>
        <v>4</v>
      </c>
      <c r="J7320" s="1">
        <f t="shared" ca="1" si="5572"/>
        <v>3</v>
      </c>
      <c r="K7320" s="1" t="str">
        <f ca="1">CONCATENATE(HLOOKUP(1,G7320:$J$13077,$B$1-A7320+2,FALSE),HLOOKUP(2,G7320:$J$13077,$B$1-A7320+2,FALSE),HLOOKUP(3,G7320:$J$13077,$B$1-A7320+2,FALSE),HLOOKUP(4,G7320:$J$13077,$B$1-A7320+2,FALSE))</f>
        <v>BADC</v>
      </c>
      <c r="L7320" s="1" t="str">
        <f t="shared" ca="1" si="5567"/>
        <v>BAD</v>
      </c>
      <c r="M7320" s="1" t="str">
        <f t="shared" ca="1" si="5568"/>
        <v>BA</v>
      </c>
    </row>
    <row r="7321" spans="1:13" ht="15" customHeight="1" x14ac:dyDescent="0.25">
      <c r="A7321" s="1">
        <v>7316</v>
      </c>
      <c r="B7321" s="1">
        <f t="shared" ref="B7321:E7384" ca="1" si="5574">IF(ISBLANK(B$2),RAND(),RAND()*(1+B$2))</f>
        <v>0.81972130517776021</v>
      </c>
      <c r="C7321" s="1">
        <f t="shared" ca="1" si="5574"/>
        <v>0.54740284740899936</v>
      </c>
      <c r="D7321" s="1">
        <f t="shared" ca="1" si="5574"/>
        <v>0.78124294642906722</v>
      </c>
      <c r="E7321" s="1">
        <f t="shared" ca="1" si="5574"/>
        <v>0.272520945392148</v>
      </c>
      <c r="G7321" s="1">
        <f t="shared" ca="1" si="5569"/>
        <v>1</v>
      </c>
      <c r="H7321" s="1">
        <f t="shared" ca="1" si="5570"/>
        <v>3</v>
      </c>
      <c r="I7321" s="1">
        <f t="shared" ca="1" si="5571"/>
        <v>2</v>
      </c>
      <c r="J7321" s="1">
        <f t="shared" ca="1" si="5572"/>
        <v>4</v>
      </c>
      <c r="K7321" s="1" t="str">
        <f ca="1">CONCATENATE(HLOOKUP(1,G7321:$J$13077,$B$1-A7321+2,FALSE),HLOOKUP(2,G7321:$J$13077,$B$1-A7321+2,FALSE),HLOOKUP(3,G7321:$J$13077,$B$1-A7321+2,FALSE),HLOOKUP(4,G7321:$J$13077,$B$1-A7321+2,FALSE))</f>
        <v>ACBD</v>
      </c>
      <c r="L7321" s="1" t="str">
        <f t="shared" ca="1" si="5567"/>
        <v>ABD</v>
      </c>
      <c r="M7321" s="1" t="str">
        <f t="shared" ca="1" si="5568"/>
        <v>AB</v>
      </c>
    </row>
    <row r="7322" spans="1:13" ht="15" customHeight="1" x14ac:dyDescent="0.25">
      <c r="A7322" s="1">
        <v>7317</v>
      </c>
      <c r="B7322" s="1">
        <f t="shared" ca="1" si="5574"/>
        <v>0.8515098991825758</v>
      </c>
      <c r="C7322" s="1">
        <f t="shared" ca="1" si="5574"/>
        <v>0.99178951592228692</v>
      </c>
      <c r="D7322" s="1">
        <f t="shared" ca="1" si="5574"/>
        <v>0.44415542072508962</v>
      </c>
      <c r="E7322" s="1">
        <f t="shared" ca="1" si="5574"/>
        <v>0.82626764873886893</v>
      </c>
      <c r="G7322" s="1">
        <f t="shared" ca="1" si="5569"/>
        <v>2</v>
      </c>
      <c r="H7322" s="1">
        <f t="shared" ca="1" si="5570"/>
        <v>1</v>
      </c>
      <c r="I7322" s="1">
        <f t="shared" ca="1" si="5571"/>
        <v>4</v>
      </c>
      <c r="J7322" s="1">
        <f t="shared" ca="1" si="5572"/>
        <v>3</v>
      </c>
      <c r="K7322" s="1" t="str">
        <f ca="1">CONCATENATE(HLOOKUP(1,G7322:$J$13077,$B$1-A7322+2,FALSE),HLOOKUP(2,G7322:$J$13077,$B$1-A7322+2,FALSE),HLOOKUP(3,G7322:$J$13077,$B$1-A7322+2,FALSE),HLOOKUP(4,G7322:$J$13077,$B$1-A7322+2,FALSE))</f>
        <v>BADC</v>
      </c>
      <c r="L7322" s="1" t="str">
        <f t="shared" ca="1" si="5567"/>
        <v>BAD</v>
      </c>
      <c r="M7322" s="1" t="str">
        <f t="shared" ca="1" si="5568"/>
        <v>BA</v>
      </c>
    </row>
    <row r="7323" spans="1:13" ht="15" customHeight="1" x14ac:dyDescent="0.25">
      <c r="A7323" s="1">
        <v>7318</v>
      </c>
      <c r="B7323" s="1">
        <f t="shared" ca="1" si="5573"/>
        <v>1.8822401754565621E-2</v>
      </c>
      <c r="C7323" s="1">
        <f t="shared" ca="1" si="5573"/>
        <v>0.13965647869101405</v>
      </c>
      <c r="D7323" s="1">
        <f t="shared" ca="1" si="5573"/>
        <v>0.70796866419564353</v>
      </c>
      <c r="E7323" s="1">
        <f t="shared" ca="1" si="5573"/>
        <v>0.92152454449666321</v>
      </c>
      <c r="G7323" s="1">
        <f t="shared" ca="1" si="5569"/>
        <v>4</v>
      </c>
      <c r="H7323" s="1">
        <f t="shared" ca="1" si="5570"/>
        <v>3</v>
      </c>
      <c r="I7323" s="1">
        <f t="shared" ca="1" si="5571"/>
        <v>2</v>
      </c>
      <c r="J7323" s="1">
        <f t="shared" ca="1" si="5572"/>
        <v>1</v>
      </c>
      <c r="K7323" s="1" t="str">
        <f ca="1">CONCATENATE(HLOOKUP(1,G7323:$J$13077,$B$1-A7323+2,FALSE),HLOOKUP(2,G7323:$J$13077,$B$1-A7323+2,FALSE),HLOOKUP(3,G7323:$J$13077,$B$1-A7323+2,FALSE),HLOOKUP(4,G7323:$J$13077,$B$1-A7323+2,FALSE))</f>
        <v>DCBA</v>
      </c>
      <c r="L7323" s="1" t="str">
        <f t="shared" ca="1" si="5567"/>
        <v>DBA</v>
      </c>
      <c r="M7323" s="1" t="str">
        <f t="shared" ca="1" si="5568"/>
        <v>BA</v>
      </c>
    </row>
    <row r="7324" spans="1:13" ht="15" customHeight="1" x14ac:dyDescent="0.25">
      <c r="A7324" s="1">
        <v>7319</v>
      </c>
      <c r="B7324" s="1">
        <f t="shared" ca="1" si="5574"/>
        <v>0.57480962155335347</v>
      </c>
      <c r="C7324" s="1">
        <f t="shared" ca="1" si="5574"/>
        <v>4.7520118001905698E-2</v>
      </c>
      <c r="D7324" s="1">
        <f t="shared" ca="1" si="5574"/>
        <v>0.53287708269021183</v>
      </c>
      <c r="E7324" s="1">
        <f t="shared" ca="1" si="5574"/>
        <v>0.68259700822501257</v>
      </c>
      <c r="G7324" s="1">
        <f t="shared" ca="1" si="5569"/>
        <v>2</v>
      </c>
      <c r="H7324" s="1">
        <f t="shared" ca="1" si="5570"/>
        <v>4</v>
      </c>
      <c r="I7324" s="1">
        <f t="shared" ca="1" si="5571"/>
        <v>3</v>
      </c>
      <c r="J7324" s="1">
        <f t="shared" ca="1" si="5572"/>
        <v>1</v>
      </c>
      <c r="K7324" s="1" t="str">
        <f ca="1">CONCATENATE(HLOOKUP(1,G7324:$J$13077,$B$1-A7324+2,FALSE),HLOOKUP(2,G7324:$J$13077,$B$1-A7324+2,FALSE),HLOOKUP(3,G7324:$J$13077,$B$1-A7324+2,FALSE),HLOOKUP(4,G7324:$J$13077,$B$1-A7324+2,FALSE))</f>
        <v>DACB</v>
      </c>
      <c r="L7324" s="1" t="str">
        <f t="shared" ca="1" si="5567"/>
        <v>DAB</v>
      </c>
      <c r="M7324" s="1" t="str">
        <f t="shared" ca="1" si="5568"/>
        <v>AB</v>
      </c>
    </row>
    <row r="7325" spans="1:13" ht="15" customHeight="1" x14ac:dyDescent="0.25">
      <c r="A7325" s="1">
        <v>7320</v>
      </c>
      <c r="B7325" s="1">
        <f t="shared" ca="1" si="5574"/>
        <v>0.1777260575513383</v>
      </c>
      <c r="C7325" s="1">
        <f t="shared" ca="1" si="5574"/>
        <v>0.67864212657418388</v>
      </c>
      <c r="D7325" s="1">
        <f t="shared" ca="1" si="5574"/>
        <v>0.25473334838982464</v>
      </c>
      <c r="E7325" s="1">
        <f t="shared" ca="1" si="5574"/>
        <v>0.91448178309606287</v>
      </c>
      <c r="G7325" s="1">
        <f t="shared" ca="1" si="5569"/>
        <v>4</v>
      </c>
      <c r="H7325" s="1">
        <f t="shared" ca="1" si="5570"/>
        <v>2</v>
      </c>
      <c r="I7325" s="1">
        <f t="shared" ca="1" si="5571"/>
        <v>3</v>
      </c>
      <c r="J7325" s="1">
        <f t="shared" ca="1" si="5572"/>
        <v>1</v>
      </c>
      <c r="K7325" s="1" t="str">
        <f ca="1">CONCATENATE(HLOOKUP(1,G7325:$J$13077,$B$1-A7325+2,FALSE),HLOOKUP(2,G7325:$J$13077,$B$1-A7325+2,FALSE),HLOOKUP(3,G7325:$J$13077,$B$1-A7325+2,FALSE),HLOOKUP(4,G7325:$J$13077,$B$1-A7325+2,FALSE))</f>
        <v>DBCA</v>
      </c>
      <c r="L7325" s="1" t="str">
        <f t="shared" ca="1" si="5567"/>
        <v>DBA</v>
      </c>
      <c r="M7325" s="1" t="str">
        <f t="shared" ca="1" si="5568"/>
        <v>BA</v>
      </c>
    </row>
    <row r="7326" spans="1:13" ht="15" customHeight="1" x14ac:dyDescent="0.25">
      <c r="A7326" s="1">
        <v>7321</v>
      </c>
      <c r="B7326" s="1">
        <f t="shared" ca="1" si="5573"/>
        <v>0.19158308826396397</v>
      </c>
      <c r="C7326" s="1">
        <f t="shared" ca="1" si="5573"/>
        <v>0.11395474680427464</v>
      </c>
      <c r="D7326" s="1">
        <f t="shared" ca="1" si="5573"/>
        <v>9.6294181398724921E-2</v>
      </c>
      <c r="E7326" s="1">
        <f t="shared" ca="1" si="5573"/>
        <v>0.70951699729092699</v>
      </c>
      <c r="G7326" s="1">
        <f t="shared" ca="1" si="5569"/>
        <v>2</v>
      </c>
      <c r="H7326" s="1">
        <f t="shared" ca="1" si="5570"/>
        <v>3</v>
      </c>
      <c r="I7326" s="1">
        <f t="shared" ca="1" si="5571"/>
        <v>4</v>
      </c>
      <c r="J7326" s="1">
        <f t="shared" ca="1" si="5572"/>
        <v>1</v>
      </c>
      <c r="K7326" s="1" t="str">
        <f ca="1">CONCATENATE(HLOOKUP(1,G7326:$J$13077,$B$1-A7326+2,FALSE),HLOOKUP(2,G7326:$J$13077,$B$1-A7326+2,FALSE),HLOOKUP(3,G7326:$J$13077,$B$1-A7326+2,FALSE),HLOOKUP(4,G7326:$J$13077,$B$1-A7326+2,FALSE))</f>
        <v>DABC</v>
      </c>
      <c r="L7326" s="1" t="str">
        <f t="shared" ca="1" si="5567"/>
        <v>DAB</v>
      </c>
      <c r="M7326" s="1" t="str">
        <f t="shared" ca="1" si="5568"/>
        <v>AB</v>
      </c>
    </row>
    <row r="7327" spans="1:13" ht="15" customHeight="1" x14ac:dyDescent="0.25">
      <c r="A7327" s="1">
        <v>7322</v>
      </c>
      <c r="B7327" s="1">
        <f t="shared" ca="1" si="5574"/>
        <v>0.58718951584583612</v>
      </c>
      <c r="C7327" s="1">
        <f t="shared" ca="1" si="5574"/>
        <v>0.38911225158455098</v>
      </c>
      <c r="D7327" s="1">
        <f t="shared" ca="1" si="5574"/>
        <v>0.19985164944205924</v>
      </c>
      <c r="E7327" s="1">
        <f t="shared" ca="1" si="5574"/>
        <v>0.17041584579419711</v>
      </c>
      <c r="G7327" s="1">
        <f t="shared" ca="1" si="5569"/>
        <v>1</v>
      </c>
      <c r="H7327" s="1">
        <f t="shared" ca="1" si="5570"/>
        <v>2</v>
      </c>
      <c r="I7327" s="1">
        <f t="shared" ca="1" si="5571"/>
        <v>3</v>
      </c>
      <c r="J7327" s="1">
        <f t="shared" ca="1" si="5572"/>
        <v>4</v>
      </c>
      <c r="K7327" s="1" t="str">
        <f ca="1">CONCATENATE(HLOOKUP(1,G7327:$J$13077,$B$1-A7327+2,FALSE),HLOOKUP(2,G7327:$J$13077,$B$1-A7327+2,FALSE),HLOOKUP(3,G7327:$J$13077,$B$1-A7327+2,FALSE),HLOOKUP(4,G7327:$J$13077,$B$1-A7327+2,FALSE))</f>
        <v>ABCD</v>
      </c>
      <c r="L7327" s="1" t="str">
        <f t="shared" ca="1" si="5567"/>
        <v>ABD</v>
      </c>
      <c r="M7327" s="1" t="str">
        <f t="shared" ca="1" si="5568"/>
        <v>AB</v>
      </c>
    </row>
    <row r="7328" spans="1:13" ht="15" customHeight="1" x14ac:dyDescent="0.25">
      <c r="A7328" s="1">
        <v>7323</v>
      </c>
      <c r="B7328" s="1">
        <f t="shared" ca="1" si="5574"/>
        <v>0.80050331410481756</v>
      </c>
      <c r="C7328" s="1">
        <f t="shared" ca="1" si="5574"/>
        <v>0.43537467816211528</v>
      </c>
      <c r="D7328" s="1">
        <f t="shared" ca="1" si="5574"/>
        <v>0.24334637284932925</v>
      </c>
      <c r="E7328" s="1">
        <f t="shared" ca="1" si="5574"/>
        <v>0.73259767114588192</v>
      </c>
      <c r="G7328" s="1">
        <f t="shared" ca="1" si="5569"/>
        <v>1</v>
      </c>
      <c r="H7328" s="1">
        <f t="shared" ca="1" si="5570"/>
        <v>3</v>
      </c>
      <c r="I7328" s="1">
        <f t="shared" ca="1" si="5571"/>
        <v>4</v>
      </c>
      <c r="J7328" s="1">
        <f t="shared" ca="1" si="5572"/>
        <v>2</v>
      </c>
      <c r="K7328" s="1" t="str">
        <f ca="1">CONCATENATE(HLOOKUP(1,G7328:$J$13077,$B$1-A7328+2,FALSE),HLOOKUP(2,G7328:$J$13077,$B$1-A7328+2,FALSE),HLOOKUP(3,G7328:$J$13077,$B$1-A7328+2,FALSE),HLOOKUP(4,G7328:$J$13077,$B$1-A7328+2,FALSE))</f>
        <v>ADBC</v>
      </c>
      <c r="L7328" s="1" t="str">
        <f t="shared" ca="1" si="5567"/>
        <v>ADB</v>
      </c>
      <c r="M7328" s="1" t="str">
        <f t="shared" ca="1" si="5568"/>
        <v>AB</v>
      </c>
    </row>
    <row r="7329" spans="1:13" ht="15" customHeight="1" x14ac:dyDescent="0.25">
      <c r="A7329" s="1">
        <v>7324</v>
      </c>
      <c r="B7329" s="1">
        <f t="shared" ca="1" si="5573"/>
        <v>0.88257742753923085</v>
      </c>
      <c r="C7329" s="1">
        <f t="shared" ca="1" si="5573"/>
        <v>0.16227184148359786</v>
      </c>
      <c r="D7329" s="1">
        <f t="shared" ca="1" si="5573"/>
        <v>0.41058379174972137</v>
      </c>
      <c r="E7329" s="1">
        <f t="shared" ca="1" si="5573"/>
        <v>0.82853591235107682</v>
      </c>
      <c r="G7329" s="1">
        <f t="shared" ca="1" si="5569"/>
        <v>1</v>
      </c>
      <c r="H7329" s="1">
        <f t="shared" ca="1" si="5570"/>
        <v>4</v>
      </c>
      <c r="I7329" s="1">
        <f t="shared" ca="1" si="5571"/>
        <v>3</v>
      </c>
      <c r="J7329" s="1">
        <f t="shared" ca="1" si="5572"/>
        <v>2</v>
      </c>
      <c r="K7329" s="1" t="str">
        <f ca="1">CONCATENATE(HLOOKUP(1,G7329:$J$13077,$B$1-A7329+2,FALSE),HLOOKUP(2,G7329:$J$13077,$B$1-A7329+2,FALSE),HLOOKUP(3,G7329:$J$13077,$B$1-A7329+2,FALSE),HLOOKUP(4,G7329:$J$13077,$B$1-A7329+2,FALSE))</f>
        <v>ADCB</v>
      </c>
      <c r="L7329" s="1" t="str">
        <f t="shared" ca="1" si="5567"/>
        <v>ADB</v>
      </c>
      <c r="M7329" s="1" t="str">
        <f t="shared" ca="1" si="5568"/>
        <v>AB</v>
      </c>
    </row>
    <row r="7330" spans="1:13" ht="15" customHeight="1" x14ac:dyDescent="0.25">
      <c r="A7330" s="1">
        <v>7325</v>
      </c>
      <c r="B7330" s="1">
        <f t="shared" ca="1" si="5574"/>
        <v>2.3693282645216751E-2</v>
      </c>
      <c r="C7330" s="1">
        <f t="shared" ca="1" si="5574"/>
        <v>0.64481235073700272</v>
      </c>
      <c r="D7330" s="1">
        <f t="shared" ca="1" si="5574"/>
        <v>0.54063065949252209</v>
      </c>
      <c r="E7330" s="1">
        <f t="shared" ca="1" si="5574"/>
        <v>2.8677015818802776E-2</v>
      </c>
      <c r="G7330" s="1">
        <f t="shared" ca="1" si="5569"/>
        <v>4</v>
      </c>
      <c r="H7330" s="1">
        <f t="shared" ca="1" si="5570"/>
        <v>1</v>
      </c>
      <c r="I7330" s="1">
        <f t="shared" ca="1" si="5571"/>
        <v>2</v>
      </c>
      <c r="J7330" s="1">
        <f t="shared" ca="1" si="5572"/>
        <v>3</v>
      </c>
      <c r="K7330" s="1" t="str">
        <f ca="1">CONCATENATE(HLOOKUP(1,G7330:$J$13077,$B$1-A7330+2,FALSE),HLOOKUP(2,G7330:$J$13077,$B$1-A7330+2,FALSE),HLOOKUP(3,G7330:$J$13077,$B$1-A7330+2,FALSE),HLOOKUP(4,G7330:$J$13077,$B$1-A7330+2,FALSE))</f>
        <v>BCDA</v>
      </c>
      <c r="L7330" s="1" t="str">
        <f t="shared" ca="1" si="5567"/>
        <v>BDA</v>
      </c>
      <c r="M7330" s="1" t="str">
        <f t="shared" ca="1" si="5568"/>
        <v>BA</v>
      </c>
    </row>
    <row r="7331" spans="1:13" ht="15" customHeight="1" x14ac:dyDescent="0.25">
      <c r="A7331" s="1">
        <v>7326</v>
      </c>
      <c r="B7331" s="1">
        <f t="shared" ca="1" si="5574"/>
        <v>3.0727897027246209E-2</v>
      </c>
      <c r="C7331" s="1">
        <f t="shared" ca="1" si="5574"/>
        <v>0.53819058023361066</v>
      </c>
      <c r="D7331" s="1">
        <f t="shared" ca="1" si="5574"/>
        <v>6.8138239359700536E-2</v>
      </c>
      <c r="E7331" s="1">
        <f t="shared" ca="1" si="5574"/>
        <v>0.46629722353786507</v>
      </c>
      <c r="G7331" s="1">
        <f t="shared" ca="1" si="5569"/>
        <v>4</v>
      </c>
      <c r="H7331" s="1">
        <f t="shared" ca="1" si="5570"/>
        <v>1</v>
      </c>
      <c r="I7331" s="1">
        <f t="shared" ca="1" si="5571"/>
        <v>3</v>
      </c>
      <c r="J7331" s="1">
        <f t="shared" ca="1" si="5572"/>
        <v>2</v>
      </c>
      <c r="K7331" s="1" t="str">
        <f ca="1">CONCATENATE(HLOOKUP(1,G7331:$J$13077,$B$1-A7331+2,FALSE),HLOOKUP(2,G7331:$J$13077,$B$1-A7331+2,FALSE),HLOOKUP(3,G7331:$J$13077,$B$1-A7331+2,FALSE),HLOOKUP(4,G7331:$J$13077,$B$1-A7331+2,FALSE))</f>
        <v>BDCA</v>
      </c>
      <c r="L7331" s="1" t="str">
        <f t="shared" ca="1" si="5567"/>
        <v>BDA</v>
      </c>
      <c r="M7331" s="1" t="str">
        <f t="shared" ca="1" si="5568"/>
        <v>BA</v>
      </c>
    </row>
    <row r="7332" spans="1:13" ht="15" customHeight="1" x14ac:dyDescent="0.25">
      <c r="A7332" s="1">
        <v>7327</v>
      </c>
      <c r="B7332" s="1">
        <f t="shared" ca="1" si="5573"/>
        <v>5.3285179465557109E-2</v>
      </c>
      <c r="C7332" s="1">
        <f t="shared" ca="1" si="5573"/>
        <v>0.29789235347350462</v>
      </c>
      <c r="D7332" s="1">
        <f t="shared" ca="1" si="5573"/>
        <v>0.38558702291237013</v>
      </c>
      <c r="E7332" s="1">
        <f t="shared" ca="1" si="5573"/>
        <v>0.7386430102564181</v>
      </c>
      <c r="G7332" s="1">
        <f t="shared" ca="1" si="5569"/>
        <v>4</v>
      </c>
      <c r="H7332" s="1">
        <f t="shared" ca="1" si="5570"/>
        <v>3</v>
      </c>
      <c r="I7332" s="1">
        <f t="shared" ca="1" si="5571"/>
        <v>2</v>
      </c>
      <c r="J7332" s="1">
        <f t="shared" ca="1" si="5572"/>
        <v>1</v>
      </c>
      <c r="K7332" s="1" t="str">
        <f ca="1">CONCATENATE(HLOOKUP(1,G7332:$J$13077,$B$1-A7332+2,FALSE),HLOOKUP(2,G7332:$J$13077,$B$1-A7332+2,FALSE),HLOOKUP(3,G7332:$J$13077,$B$1-A7332+2,FALSE),HLOOKUP(4,G7332:$J$13077,$B$1-A7332+2,FALSE))</f>
        <v>DCBA</v>
      </c>
      <c r="L7332" s="1" t="str">
        <f t="shared" ca="1" si="5567"/>
        <v>DBA</v>
      </c>
      <c r="M7332" s="1" t="str">
        <f t="shared" ca="1" si="5568"/>
        <v>BA</v>
      </c>
    </row>
    <row r="7333" spans="1:13" ht="15" customHeight="1" x14ac:dyDescent="0.25">
      <c r="A7333" s="1">
        <v>7328</v>
      </c>
      <c r="B7333" s="1">
        <f t="shared" ca="1" si="5574"/>
        <v>0.19094679402112225</v>
      </c>
      <c r="C7333" s="1">
        <f t="shared" ca="1" si="5574"/>
        <v>0.70462323888753098</v>
      </c>
      <c r="D7333" s="1">
        <f t="shared" ca="1" si="5574"/>
        <v>0.4015589310987725</v>
      </c>
      <c r="E7333" s="1">
        <f t="shared" ca="1" si="5574"/>
        <v>0.89186410339741518</v>
      </c>
      <c r="G7333" s="1">
        <f t="shared" ca="1" si="5569"/>
        <v>4</v>
      </c>
      <c r="H7333" s="1">
        <f t="shared" ca="1" si="5570"/>
        <v>2</v>
      </c>
      <c r="I7333" s="1">
        <f t="shared" ca="1" si="5571"/>
        <v>3</v>
      </c>
      <c r="J7333" s="1">
        <f t="shared" ca="1" si="5572"/>
        <v>1</v>
      </c>
      <c r="K7333" s="1" t="str">
        <f ca="1">CONCATENATE(HLOOKUP(1,G7333:$J$13077,$B$1-A7333+2,FALSE),HLOOKUP(2,G7333:$J$13077,$B$1-A7333+2,FALSE),HLOOKUP(3,G7333:$J$13077,$B$1-A7333+2,FALSE),HLOOKUP(4,G7333:$J$13077,$B$1-A7333+2,FALSE))</f>
        <v>DBCA</v>
      </c>
      <c r="L7333" s="1" t="str">
        <f t="shared" ca="1" si="5567"/>
        <v>DBA</v>
      </c>
      <c r="M7333" s="1" t="str">
        <f t="shared" ca="1" si="5568"/>
        <v>BA</v>
      </c>
    </row>
    <row r="7334" spans="1:13" ht="15" customHeight="1" x14ac:dyDescent="0.25">
      <c r="A7334" s="1">
        <v>7329</v>
      </c>
      <c r="B7334" s="1">
        <f t="shared" ca="1" si="5574"/>
        <v>0.98735671510933509</v>
      </c>
      <c r="C7334" s="1">
        <f t="shared" ca="1" si="5574"/>
        <v>0.15276620315485001</v>
      </c>
      <c r="D7334" s="1">
        <f t="shared" ca="1" si="5574"/>
        <v>0.63382738699142416</v>
      </c>
      <c r="E7334" s="1">
        <f t="shared" ca="1" si="5574"/>
        <v>0.2841007225102794</v>
      </c>
      <c r="G7334" s="1">
        <f t="shared" ca="1" si="5569"/>
        <v>1</v>
      </c>
      <c r="H7334" s="1">
        <f t="shared" ca="1" si="5570"/>
        <v>4</v>
      </c>
      <c r="I7334" s="1">
        <f t="shared" ca="1" si="5571"/>
        <v>2</v>
      </c>
      <c r="J7334" s="1">
        <f t="shared" ca="1" si="5572"/>
        <v>3</v>
      </c>
      <c r="K7334" s="1" t="str">
        <f ca="1">CONCATENATE(HLOOKUP(1,G7334:$J$13077,$B$1-A7334+2,FALSE),HLOOKUP(2,G7334:$J$13077,$B$1-A7334+2,FALSE),HLOOKUP(3,G7334:$J$13077,$B$1-A7334+2,FALSE),HLOOKUP(4,G7334:$J$13077,$B$1-A7334+2,FALSE))</f>
        <v>ACDB</v>
      </c>
      <c r="L7334" s="1" t="str">
        <f t="shared" ca="1" si="5567"/>
        <v>ADB</v>
      </c>
      <c r="M7334" s="1" t="str">
        <f t="shared" ca="1" si="5568"/>
        <v>AB</v>
      </c>
    </row>
    <row r="7335" spans="1:13" ht="15" customHeight="1" x14ac:dyDescent="0.25">
      <c r="A7335" s="1">
        <v>7330</v>
      </c>
      <c r="B7335" s="1">
        <f t="shared" ca="1" si="5573"/>
        <v>0.95045294076495035</v>
      </c>
      <c r="C7335" s="1">
        <f t="shared" ca="1" si="5573"/>
        <v>0.63183258686066057</v>
      </c>
      <c r="D7335" s="1">
        <f t="shared" ca="1" si="5573"/>
        <v>0.77683961228543053</v>
      </c>
      <c r="E7335" s="1">
        <f t="shared" ca="1" si="5573"/>
        <v>0.63377404417363137</v>
      </c>
      <c r="G7335" s="1">
        <f t="shared" ca="1" si="5569"/>
        <v>1</v>
      </c>
      <c r="H7335" s="1">
        <f t="shared" ca="1" si="5570"/>
        <v>4</v>
      </c>
      <c r="I7335" s="1">
        <f t="shared" ca="1" si="5571"/>
        <v>2</v>
      </c>
      <c r="J7335" s="1">
        <f t="shared" ca="1" si="5572"/>
        <v>3</v>
      </c>
      <c r="K7335" s="1" t="str">
        <f ca="1">CONCATENATE(HLOOKUP(1,G7335:$J$13077,$B$1-A7335+2,FALSE),HLOOKUP(2,G7335:$J$13077,$B$1-A7335+2,FALSE),HLOOKUP(3,G7335:$J$13077,$B$1-A7335+2,FALSE),HLOOKUP(4,G7335:$J$13077,$B$1-A7335+2,FALSE))</f>
        <v>ACDB</v>
      </c>
      <c r="L7335" s="1" t="str">
        <f t="shared" ca="1" si="5567"/>
        <v>ADB</v>
      </c>
      <c r="M7335" s="1" t="str">
        <f t="shared" ca="1" si="5568"/>
        <v>AB</v>
      </c>
    </row>
    <row r="7336" spans="1:13" ht="15" customHeight="1" x14ac:dyDescent="0.25">
      <c r="A7336" s="1">
        <v>7331</v>
      </c>
      <c r="B7336" s="1">
        <f t="shared" ca="1" si="5574"/>
        <v>0.72560009680192616</v>
      </c>
      <c r="C7336" s="1">
        <f t="shared" ca="1" si="5574"/>
        <v>0.84400193030578097</v>
      </c>
      <c r="D7336" s="1">
        <f t="shared" ca="1" si="5574"/>
        <v>0.99652579246619322</v>
      </c>
      <c r="E7336" s="1">
        <f t="shared" ca="1" si="5574"/>
        <v>0.83978610187022262</v>
      </c>
      <c r="G7336" s="1">
        <f t="shared" ca="1" si="5569"/>
        <v>4</v>
      </c>
      <c r="H7336" s="1">
        <f t="shared" ca="1" si="5570"/>
        <v>2</v>
      </c>
      <c r="I7336" s="1">
        <f t="shared" ca="1" si="5571"/>
        <v>1</v>
      </c>
      <c r="J7336" s="1">
        <f t="shared" ca="1" si="5572"/>
        <v>3</v>
      </c>
      <c r="K7336" s="1" t="str">
        <f ca="1">CONCATENATE(HLOOKUP(1,G7336:$J$13077,$B$1-A7336+2,FALSE),HLOOKUP(2,G7336:$J$13077,$B$1-A7336+2,FALSE),HLOOKUP(3,G7336:$J$13077,$B$1-A7336+2,FALSE),HLOOKUP(4,G7336:$J$13077,$B$1-A7336+2,FALSE))</f>
        <v>CBDA</v>
      </c>
      <c r="L7336" s="1" t="str">
        <f t="shared" ca="1" si="5567"/>
        <v>BDA</v>
      </c>
      <c r="M7336" s="1" t="str">
        <f t="shared" ca="1" si="5568"/>
        <v>BA</v>
      </c>
    </row>
    <row r="7337" spans="1:13" ht="15" customHeight="1" x14ac:dyDescent="0.25">
      <c r="A7337" s="1">
        <v>7332</v>
      </c>
      <c r="B7337" s="1">
        <f t="shared" ca="1" si="5574"/>
        <v>0.66241967672624913</v>
      </c>
      <c r="C7337" s="1">
        <f t="shared" ca="1" si="5574"/>
        <v>0.44702752743305907</v>
      </c>
      <c r="D7337" s="1">
        <f t="shared" ca="1" si="5574"/>
        <v>0.44812930011493191</v>
      </c>
      <c r="E7337" s="1">
        <f t="shared" ca="1" si="5574"/>
        <v>0.33531397848851552</v>
      </c>
      <c r="G7337" s="1">
        <f t="shared" ca="1" si="5569"/>
        <v>1</v>
      </c>
      <c r="H7337" s="1">
        <f t="shared" ca="1" si="5570"/>
        <v>3</v>
      </c>
      <c r="I7337" s="1">
        <f t="shared" ca="1" si="5571"/>
        <v>2</v>
      </c>
      <c r="J7337" s="1">
        <f t="shared" ca="1" si="5572"/>
        <v>4</v>
      </c>
      <c r="K7337" s="1" t="str">
        <f ca="1">CONCATENATE(HLOOKUP(1,G7337:$J$13077,$B$1-A7337+2,FALSE),HLOOKUP(2,G7337:$J$13077,$B$1-A7337+2,FALSE),HLOOKUP(3,G7337:$J$13077,$B$1-A7337+2,FALSE),HLOOKUP(4,G7337:$J$13077,$B$1-A7337+2,FALSE))</f>
        <v>ACBD</v>
      </c>
      <c r="L7337" s="1" t="str">
        <f t="shared" ca="1" si="5567"/>
        <v>ABD</v>
      </c>
      <c r="M7337" s="1" t="str">
        <f t="shared" ca="1" si="5568"/>
        <v>AB</v>
      </c>
    </row>
    <row r="7338" spans="1:13" ht="15" customHeight="1" x14ac:dyDescent="0.25">
      <c r="A7338" s="1">
        <v>7333</v>
      </c>
      <c r="B7338" s="1">
        <f t="shared" ca="1" si="5573"/>
        <v>0.74932080967169856</v>
      </c>
      <c r="C7338" s="1">
        <f t="shared" ca="1" si="5573"/>
        <v>0.92222546793561078</v>
      </c>
      <c r="D7338" s="1">
        <f t="shared" ca="1" si="5573"/>
        <v>0.28254198172088685</v>
      </c>
      <c r="E7338" s="1">
        <f t="shared" ca="1" si="5573"/>
        <v>0.70449184429049438</v>
      </c>
      <c r="G7338" s="1">
        <f t="shared" ca="1" si="5569"/>
        <v>2</v>
      </c>
      <c r="H7338" s="1">
        <f t="shared" ca="1" si="5570"/>
        <v>1</v>
      </c>
      <c r="I7338" s="1">
        <f t="shared" ca="1" si="5571"/>
        <v>4</v>
      </c>
      <c r="J7338" s="1">
        <f t="shared" ca="1" si="5572"/>
        <v>3</v>
      </c>
      <c r="K7338" s="1" t="str">
        <f ca="1">CONCATENATE(HLOOKUP(1,G7338:$J$13077,$B$1-A7338+2,FALSE),HLOOKUP(2,G7338:$J$13077,$B$1-A7338+2,FALSE),HLOOKUP(3,G7338:$J$13077,$B$1-A7338+2,FALSE),HLOOKUP(4,G7338:$J$13077,$B$1-A7338+2,FALSE))</f>
        <v>BADC</v>
      </c>
      <c r="L7338" s="1" t="str">
        <f t="shared" ca="1" si="5567"/>
        <v>BAD</v>
      </c>
      <c r="M7338" s="1" t="str">
        <f t="shared" ca="1" si="5568"/>
        <v>BA</v>
      </c>
    </row>
    <row r="7339" spans="1:13" ht="15" customHeight="1" x14ac:dyDescent="0.25">
      <c r="A7339" s="1">
        <v>7334</v>
      </c>
      <c r="B7339" s="1">
        <f t="shared" ca="1" si="5574"/>
        <v>0.60340272753870916</v>
      </c>
      <c r="C7339" s="1">
        <f t="shared" ca="1" si="5574"/>
        <v>0.14871932558914891</v>
      </c>
      <c r="D7339" s="1">
        <f t="shared" ca="1" si="5574"/>
        <v>6.7761448797402979E-2</v>
      </c>
      <c r="E7339" s="1">
        <f t="shared" ca="1" si="5574"/>
        <v>0.77797654678445471</v>
      </c>
      <c r="G7339" s="1">
        <f t="shared" ca="1" si="5569"/>
        <v>2</v>
      </c>
      <c r="H7339" s="1">
        <f t="shared" ca="1" si="5570"/>
        <v>3</v>
      </c>
      <c r="I7339" s="1">
        <f t="shared" ca="1" si="5571"/>
        <v>4</v>
      </c>
      <c r="J7339" s="1">
        <f t="shared" ca="1" si="5572"/>
        <v>1</v>
      </c>
      <c r="K7339" s="1" t="str">
        <f ca="1">CONCATENATE(HLOOKUP(1,G7339:$J$13077,$B$1-A7339+2,FALSE),HLOOKUP(2,G7339:$J$13077,$B$1-A7339+2,FALSE),HLOOKUP(3,G7339:$J$13077,$B$1-A7339+2,FALSE),HLOOKUP(4,G7339:$J$13077,$B$1-A7339+2,FALSE))</f>
        <v>DABC</v>
      </c>
      <c r="L7339" s="1" t="str">
        <f t="shared" ca="1" si="5567"/>
        <v>DAB</v>
      </c>
      <c r="M7339" s="1" t="str">
        <f t="shared" ca="1" si="5568"/>
        <v>AB</v>
      </c>
    </row>
    <row r="7340" spans="1:13" ht="15" customHeight="1" x14ac:dyDescent="0.25">
      <c r="A7340" s="1">
        <v>7335</v>
      </c>
      <c r="B7340" s="1">
        <f t="shared" ca="1" si="5574"/>
        <v>0.64530643884062933</v>
      </c>
      <c r="C7340" s="1">
        <f t="shared" ca="1" si="5574"/>
        <v>2.2045586748414281E-2</v>
      </c>
      <c r="D7340" s="1">
        <f t="shared" ca="1" si="5574"/>
        <v>0.69699163797518626</v>
      </c>
      <c r="E7340" s="1">
        <f t="shared" ca="1" si="5574"/>
        <v>0.44542068592492678</v>
      </c>
      <c r="G7340" s="1">
        <f t="shared" ca="1" si="5569"/>
        <v>2</v>
      </c>
      <c r="H7340" s="1">
        <f t="shared" ca="1" si="5570"/>
        <v>4</v>
      </c>
      <c r="I7340" s="1">
        <f t="shared" ca="1" si="5571"/>
        <v>1</v>
      </c>
      <c r="J7340" s="1">
        <f t="shared" ca="1" si="5572"/>
        <v>3</v>
      </c>
      <c r="K7340" s="1" t="str">
        <f ca="1">CONCATENATE(HLOOKUP(1,G7340:$J$13077,$B$1-A7340+2,FALSE),HLOOKUP(2,G7340:$J$13077,$B$1-A7340+2,FALSE),HLOOKUP(3,G7340:$J$13077,$B$1-A7340+2,FALSE),HLOOKUP(4,G7340:$J$13077,$B$1-A7340+2,FALSE))</f>
        <v>CADB</v>
      </c>
      <c r="L7340" s="1" t="str">
        <f t="shared" ca="1" si="5567"/>
        <v>ADB</v>
      </c>
      <c r="M7340" s="1" t="str">
        <f t="shared" ca="1" si="5568"/>
        <v>AB</v>
      </c>
    </row>
    <row r="7341" spans="1:13" ht="15" customHeight="1" x14ac:dyDescent="0.25">
      <c r="A7341" s="1">
        <v>7336</v>
      </c>
      <c r="B7341" s="1">
        <f t="shared" ca="1" si="5573"/>
        <v>0.86038586715124021</v>
      </c>
      <c r="C7341" s="1">
        <f t="shared" ca="1" si="5573"/>
        <v>0.60347840890238325</v>
      </c>
      <c r="D7341" s="1">
        <f t="shared" ca="1" si="5573"/>
        <v>7.4998071254398502E-2</v>
      </c>
      <c r="E7341" s="1">
        <f t="shared" ca="1" si="5573"/>
        <v>0.87518174621615763</v>
      </c>
      <c r="G7341" s="1">
        <f t="shared" ca="1" si="5569"/>
        <v>2</v>
      </c>
      <c r="H7341" s="1">
        <f t="shared" ca="1" si="5570"/>
        <v>3</v>
      </c>
      <c r="I7341" s="1">
        <f t="shared" ca="1" si="5571"/>
        <v>4</v>
      </c>
      <c r="J7341" s="1">
        <f t="shared" ca="1" si="5572"/>
        <v>1</v>
      </c>
      <c r="K7341" s="1" t="str">
        <f ca="1">CONCATENATE(HLOOKUP(1,G7341:$J$13077,$B$1-A7341+2,FALSE),HLOOKUP(2,G7341:$J$13077,$B$1-A7341+2,FALSE),HLOOKUP(3,G7341:$J$13077,$B$1-A7341+2,FALSE),HLOOKUP(4,G7341:$J$13077,$B$1-A7341+2,FALSE))</f>
        <v>DABC</v>
      </c>
      <c r="L7341" s="1" t="str">
        <f t="shared" ca="1" si="5567"/>
        <v>DAB</v>
      </c>
      <c r="M7341" s="1" t="str">
        <f t="shared" ca="1" si="5568"/>
        <v>AB</v>
      </c>
    </row>
    <row r="7342" spans="1:13" ht="15" customHeight="1" x14ac:dyDescent="0.25">
      <c r="A7342" s="1">
        <v>7337</v>
      </c>
      <c r="B7342" s="1">
        <f t="shared" ca="1" si="5574"/>
        <v>3.243440055475344E-2</v>
      </c>
      <c r="C7342" s="1">
        <f t="shared" ca="1" si="5574"/>
        <v>6.4867473672444387E-2</v>
      </c>
      <c r="D7342" s="1">
        <f t="shared" ca="1" si="5574"/>
        <v>0.48486854837666782</v>
      </c>
      <c r="E7342" s="1">
        <f t="shared" ca="1" si="5574"/>
        <v>0.81804068311593414</v>
      </c>
      <c r="G7342" s="1">
        <f t="shared" ca="1" si="5569"/>
        <v>4</v>
      </c>
      <c r="H7342" s="1">
        <f t="shared" ca="1" si="5570"/>
        <v>3</v>
      </c>
      <c r="I7342" s="1">
        <f t="shared" ca="1" si="5571"/>
        <v>2</v>
      </c>
      <c r="J7342" s="1">
        <f t="shared" ca="1" si="5572"/>
        <v>1</v>
      </c>
      <c r="K7342" s="1" t="str">
        <f ca="1">CONCATENATE(HLOOKUP(1,G7342:$J$13077,$B$1-A7342+2,FALSE),HLOOKUP(2,G7342:$J$13077,$B$1-A7342+2,FALSE),HLOOKUP(3,G7342:$J$13077,$B$1-A7342+2,FALSE),HLOOKUP(4,G7342:$J$13077,$B$1-A7342+2,FALSE))</f>
        <v>DCBA</v>
      </c>
      <c r="L7342" s="1" t="str">
        <f t="shared" ca="1" si="5567"/>
        <v>DBA</v>
      </c>
      <c r="M7342" s="1" t="str">
        <f t="shared" ca="1" si="5568"/>
        <v>BA</v>
      </c>
    </row>
    <row r="7343" spans="1:13" ht="15" customHeight="1" x14ac:dyDescent="0.25">
      <c r="A7343" s="1">
        <v>7338</v>
      </c>
      <c r="B7343" s="1">
        <f t="shared" ca="1" si="5574"/>
        <v>0.47111237527695882</v>
      </c>
      <c r="C7343" s="1">
        <f t="shared" ca="1" si="5574"/>
        <v>0.75046782826020986</v>
      </c>
      <c r="D7343" s="1">
        <f t="shared" ca="1" si="5574"/>
        <v>0.37614204060862033</v>
      </c>
      <c r="E7343" s="1">
        <f t="shared" ca="1" si="5574"/>
        <v>0.46618133524995409</v>
      </c>
      <c r="G7343" s="1">
        <f t="shared" ca="1" si="5569"/>
        <v>2</v>
      </c>
      <c r="H7343" s="1">
        <f t="shared" ca="1" si="5570"/>
        <v>1</v>
      </c>
      <c r="I7343" s="1">
        <f t="shared" ca="1" si="5571"/>
        <v>4</v>
      </c>
      <c r="J7343" s="1">
        <f t="shared" ca="1" si="5572"/>
        <v>3</v>
      </c>
      <c r="K7343" s="1" t="str">
        <f ca="1">CONCATENATE(HLOOKUP(1,G7343:$J$13077,$B$1-A7343+2,FALSE),HLOOKUP(2,G7343:$J$13077,$B$1-A7343+2,FALSE),HLOOKUP(3,G7343:$J$13077,$B$1-A7343+2,FALSE),HLOOKUP(4,G7343:$J$13077,$B$1-A7343+2,FALSE))</f>
        <v>BADC</v>
      </c>
      <c r="L7343" s="1" t="str">
        <f t="shared" ca="1" si="5567"/>
        <v>BAD</v>
      </c>
      <c r="M7343" s="1" t="str">
        <f t="shared" ca="1" si="5568"/>
        <v>BA</v>
      </c>
    </row>
    <row r="7344" spans="1:13" ht="15" customHeight="1" x14ac:dyDescent="0.25">
      <c r="A7344" s="1">
        <v>7339</v>
      </c>
      <c r="B7344" s="1">
        <f t="shared" ca="1" si="5573"/>
        <v>0.78552305481853346</v>
      </c>
      <c r="C7344" s="1">
        <f t="shared" ca="1" si="5573"/>
        <v>0.96159559957635821</v>
      </c>
      <c r="D7344" s="1">
        <f t="shared" ca="1" si="5573"/>
        <v>0.31407012671473256</v>
      </c>
      <c r="E7344" s="1">
        <f t="shared" ca="1" si="5573"/>
        <v>0.88298348772334989</v>
      </c>
      <c r="G7344" s="1">
        <f t="shared" ca="1" si="5569"/>
        <v>3</v>
      </c>
      <c r="H7344" s="1">
        <f t="shared" ca="1" si="5570"/>
        <v>1</v>
      </c>
      <c r="I7344" s="1">
        <f t="shared" ca="1" si="5571"/>
        <v>4</v>
      </c>
      <c r="J7344" s="1">
        <f t="shared" ca="1" si="5572"/>
        <v>2</v>
      </c>
      <c r="K7344" s="1" t="str">
        <f ca="1">CONCATENATE(HLOOKUP(1,G7344:$J$13077,$B$1-A7344+2,FALSE),HLOOKUP(2,G7344:$J$13077,$B$1-A7344+2,FALSE),HLOOKUP(3,G7344:$J$13077,$B$1-A7344+2,FALSE),HLOOKUP(4,G7344:$J$13077,$B$1-A7344+2,FALSE))</f>
        <v>BDAC</v>
      </c>
      <c r="L7344" s="1" t="str">
        <f t="shared" ca="1" si="5567"/>
        <v>BDA</v>
      </c>
      <c r="M7344" s="1" t="str">
        <f t="shared" ca="1" si="5568"/>
        <v>BA</v>
      </c>
    </row>
    <row r="7345" spans="1:13" ht="15" customHeight="1" x14ac:dyDescent="0.25">
      <c r="A7345" s="1">
        <v>7340</v>
      </c>
      <c r="B7345" s="1">
        <f t="shared" ca="1" si="5574"/>
        <v>0.16080640970145565</v>
      </c>
      <c r="C7345" s="1">
        <f t="shared" ca="1" si="5574"/>
        <v>0.81582346804149264</v>
      </c>
      <c r="D7345" s="1">
        <f t="shared" ca="1" si="5574"/>
        <v>0.74271700616103908</v>
      </c>
      <c r="E7345" s="1">
        <f t="shared" ca="1" si="5574"/>
        <v>0.20735998412886558</v>
      </c>
      <c r="G7345" s="1">
        <f t="shared" ca="1" si="5569"/>
        <v>4</v>
      </c>
      <c r="H7345" s="1">
        <f t="shared" ca="1" si="5570"/>
        <v>1</v>
      </c>
      <c r="I7345" s="1">
        <f t="shared" ca="1" si="5571"/>
        <v>2</v>
      </c>
      <c r="J7345" s="1">
        <f t="shared" ca="1" si="5572"/>
        <v>3</v>
      </c>
      <c r="K7345" s="1" t="str">
        <f ca="1">CONCATENATE(HLOOKUP(1,G7345:$J$13077,$B$1-A7345+2,FALSE),HLOOKUP(2,G7345:$J$13077,$B$1-A7345+2,FALSE),HLOOKUP(3,G7345:$J$13077,$B$1-A7345+2,FALSE),HLOOKUP(4,G7345:$J$13077,$B$1-A7345+2,FALSE))</f>
        <v>BCDA</v>
      </c>
      <c r="L7345" s="1" t="str">
        <f t="shared" ca="1" si="5567"/>
        <v>BDA</v>
      </c>
      <c r="M7345" s="1" t="str">
        <f t="shared" ca="1" si="5568"/>
        <v>BA</v>
      </c>
    </row>
    <row r="7346" spans="1:13" ht="15" customHeight="1" x14ac:dyDescent="0.25">
      <c r="A7346" s="1">
        <v>7341</v>
      </c>
      <c r="B7346" s="1">
        <f t="shared" ca="1" si="5574"/>
        <v>9.1684786191746026E-2</v>
      </c>
      <c r="C7346" s="1">
        <f t="shared" ca="1" si="5574"/>
        <v>0.70393359941286437</v>
      </c>
      <c r="D7346" s="1">
        <f t="shared" ca="1" si="5574"/>
        <v>0.17850570219917838</v>
      </c>
      <c r="E7346" s="1">
        <f t="shared" ca="1" si="5574"/>
        <v>0.56951922216034712</v>
      </c>
      <c r="G7346" s="1">
        <f t="shared" ca="1" si="5569"/>
        <v>4</v>
      </c>
      <c r="H7346" s="1">
        <f t="shared" ca="1" si="5570"/>
        <v>1</v>
      </c>
      <c r="I7346" s="1">
        <f t="shared" ca="1" si="5571"/>
        <v>3</v>
      </c>
      <c r="J7346" s="1">
        <f t="shared" ca="1" si="5572"/>
        <v>2</v>
      </c>
      <c r="K7346" s="1" t="str">
        <f ca="1">CONCATENATE(HLOOKUP(1,G7346:$J$13077,$B$1-A7346+2,FALSE),HLOOKUP(2,G7346:$J$13077,$B$1-A7346+2,FALSE),HLOOKUP(3,G7346:$J$13077,$B$1-A7346+2,FALSE),HLOOKUP(4,G7346:$J$13077,$B$1-A7346+2,FALSE))</f>
        <v>BDCA</v>
      </c>
      <c r="L7346" s="1" t="str">
        <f t="shared" ca="1" si="5567"/>
        <v>BDA</v>
      </c>
      <c r="M7346" s="1" t="str">
        <f t="shared" ca="1" si="5568"/>
        <v>BA</v>
      </c>
    </row>
    <row r="7347" spans="1:13" ht="15" customHeight="1" x14ac:dyDescent="0.25">
      <c r="A7347" s="1">
        <v>7342</v>
      </c>
      <c r="B7347" s="1">
        <f t="shared" ca="1" si="5573"/>
        <v>0.79713583317919767</v>
      </c>
      <c r="C7347" s="1">
        <f t="shared" ca="1" si="5573"/>
        <v>0.43684819999624513</v>
      </c>
      <c r="D7347" s="1">
        <f t="shared" ca="1" si="5573"/>
        <v>0.88555020026736464</v>
      </c>
      <c r="E7347" s="1">
        <f t="shared" ca="1" si="5573"/>
        <v>0.74268664039803112</v>
      </c>
      <c r="G7347" s="1">
        <f t="shared" ca="1" si="5569"/>
        <v>2</v>
      </c>
      <c r="H7347" s="1">
        <f t="shared" ca="1" si="5570"/>
        <v>4</v>
      </c>
      <c r="I7347" s="1">
        <f t="shared" ca="1" si="5571"/>
        <v>1</v>
      </c>
      <c r="J7347" s="1">
        <f t="shared" ca="1" si="5572"/>
        <v>3</v>
      </c>
      <c r="K7347" s="1" t="str">
        <f ca="1">CONCATENATE(HLOOKUP(1,G7347:$J$13077,$B$1-A7347+2,FALSE),HLOOKUP(2,G7347:$J$13077,$B$1-A7347+2,FALSE),HLOOKUP(3,G7347:$J$13077,$B$1-A7347+2,FALSE),HLOOKUP(4,G7347:$J$13077,$B$1-A7347+2,FALSE))</f>
        <v>CADB</v>
      </c>
      <c r="L7347" s="1" t="str">
        <f t="shared" ca="1" si="5567"/>
        <v>ADB</v>
      </c>
      <c r="M7347" s="1" t="str">
        <f t="shared" ca="1" si="5568"/>
        <v>AB</v>
      </c>
    </row>
    <row r="7348" spans="1:13" ht="15" customHeight="1" x14ac:dyDescent="0.25">
      <c r="A7348" s="1">
        <v>7343</v>
      </c>
      <c r="B7348" s="1">
        <f t="shared" ca="1" si="5574"/>
        <v>0.28102715629187447</v>
      </c>
      <c r="C7348" s="1">
        <f t="shared" ca="1" si="5574"/>
        <v>0.75641661669821281</v>
      </c>
      <c r="D7348" s="1">
        <f t="shared" ca="1" si="5574"/>
        <v>8.5266381316866036E-2</v>
      </c>
      <c r="E7348" s="1">
        <f t="shared" ca="1" si="5574"/>
        <v>0.54044958616891625</v>
      </c>
      <c r="G7348" s="1">
        <f t="shared" ca="1" si="5569"/>
        <v>3</v>
      </c>
      <c r="H7348" s="1">
        <f t="shared" ca="1" si="5570"/>
        <v>1</v>
      </c>
      <c r="I7348" s="1">
        <f t="shared" ca="1" si="5571"/>
        <v>4</v>
      </c>
      <c r="J7348" s="1">
        <f t="shared" ca="1" si="5572"/>
        <v>2</v>
      </c>
      <c r="K7348" s="1" t="str">
        <f ca="1">CONCATENATE(HLOOKUP(1,G7348:$J$13077,$B$1-A7348+2,FALSE),HLOOKUP(2,G7348:$J$13077,$B$1-A7348+2,FALSE),HLOOKUP(3,G7348:$J$13077,$B$1-A7348+2,FALSE),HLOOKUP(4,G7348:$J$13077,$B$1-A7348+2,FALSE))</f>
        <v>BDAC</v>
      </c>
      <c r="L7348" s="1" t="str">
        <f t="shared" ca="1" si="5567"/>
        <v>BDA</v>
      </c>
      <c r="M7348" s="1" t="str">
        <f t="shared" ca="1" si="5568"/>
        <v>BA</v>
      </c>
    </row>
    <row r="7349" spans="1:13" ht="15" customHeight="1" x14ac:dyDescent="0.25">
      <c r="A7349" s="1">
        <v>7344</v>
      </c>
      <c r="B7349" s="1">
        <f t="shared" ca="1" si="5574"/>
        <v>0.18411405155484573</v>
      </c>
      <c r="C7349" s="1">
        <f t="shared" ca="1" si="5574"/>
        <v>1.8433505498835379E-2</v>
      </c>
      <c r="D7349" s="1">
        <f t="shared" ca="1" si="5574"/>
        <v>4.6687467454610276E-3</v>
      </c>
      <c r="E7349" s="1">
        <f t="shared" ca="1" si="5574"/>
        <v>0.71939043611138498</v>
      </c>
      <c r="G7349" s="1">
        <f t="shared" ca="1" si="5569"/>
        <v>2</v>
      </c>
      <c r="H7349" s="1">
        <f t="shared" ca="1" si="5570"/>
        <v>3</v>
      </c>
      <c r="I7349" s="1">
        <f t="shared" ca="1" si="5571"/>
        <v>4</v>
      </c>
      <c r="J7349" s="1">
        <f t="shared" ca="1" si="5572"/>
        <v>1</v>
      </c>
      <c r="K7349" s="1" t="str">
        <f ca="1">CONCATENATE(HLOOKUP(1,G7349:$J$13077,$B$1-A7349+2,FALSE),HLOOKUP(2,G7349:$J$13077,$B$1-A7349+2,FALSE),HLOOKUP(3,G7349:$J$13077,$B$1-A7349+2,FALSE),HLOOKUP(4,G7349:$J$13077,$B$1-A7349+2,FALSE))</f>
        <v>DABC</v>
      </c>
      <c r="L7349" s="1" t="str">
        <f t="shared" ca="1" si="5567"/>
        <v>DAB</v>
      </c>
      <c r="M7349" s="1" t="str">
        <f t="shared" ca="1" si="5568"/>
        <v>AB</v>
      </c>
    </row>
    <row r="7350" spans="1:13" ht="15" customHeight="1" x14ac:dyDescent="0.25">
      <c r="A7350" s="1">
        <v>7345</v>
      </c>
      <c r="B7350" s="1">
        <f t="shared" ca="1" si="5573"/>
        <v>0.77273478743059021</v>
      </c>
      <c r="C7350" s="1">
        <f t="shared" ca="1" si="5573"/>
        <v>0.58563534404192208</v>
      </c>
      <c r="D7350" s="1">
        <f t="shared" ca="1" si="5573"/>
        <v>0.28114435901783064</v>
      </c>
      <c r="E7350" s="1">
        <f t="shared" ca="1" si="5573"/>
        <v>0.27079470485990675</v>
      </c>
      <c r="G7350" s="1">
        <f t="shared" ca="1" si="5569"/>
        <v>1</v>
      </c>
      <c r="H7350" s="1">
        <f t="shared" ca="1" si="5570"/>
        <v>2</v>
      </c>
      <c r="I7350" s="1">
        <f t="shared" ca="1" si="5571"/>
        <v>3</v>
      </c>
      <c r="J7350" s="1">
        <f t="shared" ca="1" si="5572"/>
        <v>4</v>
      </c>
      <c r="K7350" s="1" t="str">
        <f ca="1">CONCATENATE(HLOOKUP(1,G7350:$J$13077,$B$1-A7350+2,FALSE),HLOOKUP(2,G7350:$J$13077,$B$1-A7350+2,FALSE),HLOOKUP(3,G7350:$J$13077,$B$1-A7350+2,FALSE),HLOOKUP(4,G7350:$J$13077,$B$1-A7350+2,FALSE))</f>
        <v>ABCD</v>
      </c>
      <c r="L7350" s="1" t="str">
        <f t="shared" ca="1" si="5567"/>
        <v>ABD</v>
      </c>
      <c r="M7350" s="1" t="str">
        <f t="shared" ca="1" si="5568"/>
        <v>AB</v>
      </c>
    </row>
    <row r="7351" spans="1:13" ht="15" customHeight="1" x14ac:dyDescent="0.25">
      <c r="A7351" s="1">
        <v>7346</v>
      </c>
      <c r="B7351" s="1">
        <f t="shared" ca="1" si="5574"/>
        <v>0.40222794468486611</v>
      </c>
      <c r="C7351" s="1">
        <f t="shared" ca="1" si="5574"/>
        <v>0.599051309479121</v>
      </c>
      <c r="D7351" s="1">
        <f t="shared" ca="1" si="5574"/>
        <v>0.31607090552300598</v>
      </c>
      <c r="E7351" s="1">
        <f t="shared" ca="1" si="5574"/>
        <v>0.7686394482176262</v>
      </c>
      <c r="G7351" s="1">
        <f t="shared" ca="1" si="5569"/>
        <v>3</v>
      </c>
      <c r="H7351" s="1">
        <f t="shared" ca="1" si="5570"/>
        <v>2</v>
      </c>
      <c r="I7351" s="1">
        <f t="shared" ca="1" si="5571"/>
        <v>4</v>
      </c>
      <c r="J7351" s="1">
        <f t="shared" ca="1" si="5572"/>
        <v>1</v>
      </c>
      <c r="K7351" s="1" t="str">
        <f ca="1">CONCATENATE(HLOOKUP(1,G7351:$J$13077,$B$1-A7351+2,FALSE),HLOOKUP(2,G7351:$J$13077,$B$1-A7351+2,FALSE),HLOOKUP(3,G7351:$J$13077,$B$1-A7351+2,FALSE),HLOOKUP(4,G7351:$J$13077,$B$1-A7351+2,FALSE))</f>
        <v>DBAC</v>
      </c>
      <c r="L7351" s="1" t="str">
        <f t="shared" ca="1" si="5567"/>
        <v>DBA</v>
      </c>
      <c r="M7351" s="1" t="str">
        <f t="shared" ca="1" si="5568"/>
        <v>BA</v>
      </c>
    </row>
    <row r="7352" spans="1:13" ht="15" customHeight="1" x14ac:dyDescent="0.25">
      <c r="A7352" s="1">
        <v>7347</v>
      </c>
      <c r="B7352" s="1">
        <f t="shared" ca="1" si="5574"/>
        <v>0.22578957537365496</v>
      </c>
      <c r="C7352" s="1">
        <f t="shared" ca="1" si="5574"/>
        <v>0.32771505163800496</v>
      </c>
      <c r="D7352" s="1">
        <f t="shared" ca="1" si="5574"/>
        <v>3.3056320609086254E-2</v>
      </c>
      <c r="E7352" s="1">
        <f t="shared" ca="1" si="5574"/>
        <v>0.8107181723975998</v>
      </c>
      <c r="G7352" s="1">
        <f t="shared" ca="1" si="5569"/>
        <v>3</v>
      </c>
      <c r="H7352" s="1">
        <f t="shared" ca="1" si="5570"/>
        <v>2</v>
      </c>
      <c r="I7352" s="1">
        <f t="shared" ca="1" si="5571"/>
        <v>4</v>
      </c>
      <c r="J7352" s="1">
        <f t="shared" ca="1" si="5572"/>
        <v>1</v>
      </c>
      <c r="K7352" s="1" t="str">
        <f ca="1">CONCATENATE(HLOOKUP(1,G7352:$J$13077,$B$1-A7352+2,FALSE),HLOOKUP(2,G7352:$J$13077,$B$1-A7352+2,FALSE),HLOOKUP(3,G7352:$J$13077,$B$1-A7352+2,FALSE),HLOOKUP(4,G7352:$J$13077,$B$1-A7352+2,FALSE))</f>
        <v>DBAC</v>
      </c>
      <c r="L7352" s="1" t="str">
        <f t="shared" ca="1" si="5567"/>
        <v>DBA</v>
      </c>
      <c r="M7352" s="1" t="str">
        <f t="shared" ca="1" si="5568"/>
        <v>BA</v>
      </c>
    </row>
    <row r="7353" spans="1:13" ht="15" customHeight="1" x14ac:dyDescent="0.25">
      <c r="A7353" s="1">
        <v>7348</v>
      </c>
      <c r="B7353" s="1">
        <f t="shared" ca="1" si="5573"/>
        <v>0.21293753964155004</v>
      </c>
      <c r="C7353" s="1">
        <f t="shared" ca="1" si="5573"/>
        <v>0.97811685460157838</v>
      </c>
      <c r="D7353" s="1">
        <f t="shared" ca="1" si="5573"/>
        <v>0.9789523114498847</v>
      </c>
      <c r="E7353" s="1">
        <f t="shared" ca="1" si="5573"/>
        <v>0.17820536814109667</v>
      </c>
      <c r="G7353" s="1">
        <f t="shared" ca="1" si="5569"/>
        <v>3</v>
      </c>
      <c r="H7353" s="1">
        <f t="shared" ca="1" si="5570"/>
        <v>2</v>
      </c>
      <c r="I7353" s="1">
        <f t="shared" ca="1" si="5571"/>
        <v>1</v>
      </c>
      <c r="J7353" s="1">
        <f t="shared" ca="1" si="5572"/>
        <v>4</v>
      </c>
      <c r="K7353" s="1" t="str">
        <f ca="1">CONCATENATE(HLOOKUP(1,G7353:$J$13077,$B$1-A7353+2,FALSE),HLOOKUP(2,G7353:$J$13077,$B$1-A7353+2,FALSE),HLOOKUP(3,G7353:$J$13077,$B$1-A7353+2,FALSE),HLOOKUP(4,G7353:$J$13077,$B$1-A7353+2,FALSE))</f>
        <v>CBAD</v>
      </c>
      <c r="L7353" s="1" t="str">
        <f t="shared" ca="1" si="5567"/>
        <v>BAD</v>
      </c>
      <c r="M7353" s="1" t="str">
        <f t="shared" ca="1" si="5568"/>
        <v>BA</v>
      </c>
    </row>
    <row r="7354" spans="1:13" ht="15" customHeight="1" x14ac:dyDescent="0.25">
      <c r="A7354" s="1">
        <v>7349</v>
      </c>
      <c r="B7354" s="1">
        <f t="shared" ca="1" si="5574"/>
        <v>0.87177019224626939</v>
      </c>
      <c r="C7354" s="1">
        <f t="shared" ca="1" si="5574"/>
        <v>0.63070724247559362</v>
      </c>
      <c r="D7354" s="1">
        <f t="shared" ca="1" si="5574"/>
        <v>0.94361725378086148</v>
      </c>
      <c r="E7354" s="1">
        <f t="shared" ca="1" si="5574"/>
        <v>0.16896729215009776</v>
      </c>
      <c r="G7354" s="1">
        <f t="shared" ca="1" si="5569"/>
        <v>2</v>
      </c>
      <c r="H7354" s="1">
        <f t="shared" ca="1" si="5570"/>
        <v>3</v>
      </c>
      <c r="I7354" s="1">
        <f t="shared" ca="1" si="5571"/>
        <v>1</v>
      </c>
      <c r="J7354" s="1">
        <f t="shared" ca="1" si="5572"/>
        <v>4</v>
      </c>
      <c r="K7354" s="1" t="str">
        <f ca="1">CONCATENATE(HLOOKUP(1,G7354:$J$13077,$B$1-A7354+2,FALSE),HLOOKUP(2,G7354:$J$13077,$B$1-A7354+2,FALSE),HLOOKUP(3,G7354:$J$13077,$B$1-A7354+2,FALSE),HLOOKUP(4,G7354:$J$13077,$B$1-A7354+2,FALSE))</f>
        <v>CABD</v>
      </c>
      <c r="L7354" s="1" t="str">
        <f t="shared" ca="1" si="5567"/>
        <v>ABD</v>
      </c>
      <c r="M7354" s="1" t="str">
        <f t="shared" ca="1" si="5568"/>
        <v>AB</v>
      </c>
    </row>
    <row r="7355" spans="1:13" ht="15" customHeight="1" x14ac:dyDescent="0.25">
      <c r="A7355" s="1">
        <v>7350</v>
      </c>
      <c r="B7355" s="1">
        <f t="shared" ca="1" si="5574"/>
        <v>0.9012139030841636</v>
      </c>
      <c r="C7355" s="1">
        <f t="shared" ca="1" si="5574"/>
        <v>0.64388562269425698</v>
      </c>
      <c r="D7355" s="1">
        <f t="shared" ca="1" si="5574"/>
        <v>0.78983970530245107</v>
      </c>
      <c r="E7355" s="1">
        <f t="shared" ca="1" si="5574"/>
        <v>0.57259954861885443</v>
      </c>
      <c r="G7355" s="1">
        <f t="shared" ca="1" si="5569"/>
        <v>1</v>
      </c>
      <c r="H7355" s="1">
        <f t="shared" ca="1" si="5570"/>
        <v>3</v>
      </c>
      <c r="I7355" s="1">
        <f t="shared" ca="1" si="5571"/>
        <v>2</v>
      </c>
      <c r="J7355" s="1">
        <f t="shared" ca="1" si="5572"/>
        <v>4</v>
      </c>
      <c r="K7355" s="1" t="str">
        <f ca="1">CONCATENATE(HLOOKUP(1,G7355:$J$13077,$B$1-A7355+2,FALSE),HLOOKUP(2,G7355:$J$13077,$B$1-A7355+2,FALSE),HLOOKUP(3,G7355:$J$13077,$B$1-A7355+2,FALSE),HLOOKUP(4,G7355:$J$13077,$B$1-A7355+2,FALSE))</f>
        <v>ACBD</v>
      </c>
      <c r="L7355" s="1" t="str">
        <f t="shared" ca="1" si="5567"/>
        <v>ABD</v>
      </c>
      <c r="M7355" s="1" t="str">
        <f t="shared" ca="1" si="5568"/>
        <v>AB</v>
      </c>
    </row>
    <row r="7356" spans="1:13" ht="15" customHeight="1" x14ac:dyDescent="0.25">
      <c r="A7356" s="1">
        <v>7351</v>
      </c>
      <c r="B7356" s="1">
        <f t="shared" ca="1" si="5573"/>
        <v>0.88303945573931131</v>
      </c>
      <c r="C7356" s="1">
        <f t="shared" ca="1" si="5573"/>
        <v>0.18901520961124907</v>
      </c>
      <c r="D7356" s="1">
        <f t="shared" ca="1" si="5573"/>
        <v>0.60210325083147453</v>
      </c>
      <c r="E7356" s="1">
        <f t="shared" ca="1" si="5573"/>
        <v>0.13859656177486324</v>
      </c>
      <c r="G7356" s="1">
        <f t="shared" ca="1" si="5569"/>
        <v>1</v>
      </c>
      <c r="H7356" s="1">
        <f t="shared" ca="1" si="5570"/>
        <v>3</v>
      </c>
      <c r="I7356" s="1">
        <f t="shared" ca="1" si="5571"/>
        <v>2</v>
      </c>
      <c r="J7356" s="1">
        <f t="shared" ca="1" si="5572"/>
        <v>4</v>
      </c>
      <c r="K7356" s="1" t="str">
        <f ca="1">CONCATENATE(HLOOKUP(1,G7356:$J$13077,$B$1-A7356+2,FALSE),HLOOKUP(2,G7356:$J$13077,$B$1-A7356+2,FALSE),HLOOKUP(3,G7356:$J$13077,$B$1-A7356+2,FALSE),HLOOKUP(4,G7356:$J$13077,$B$1-A7356+2,FALSE))</f>
        <v>ACBD</v>
      </c>
      <c r="L7356" s="1" t="str">
        <f t="shared" ca="1" si="5567"/>
        <v>ABD</v>
      </c>
      <c r="M7356" s="1" t="str">
        <f t="shared" ca="1" si="5568"/>
        <v>AB</v>
      </c>
    </row>
    <row r="7357" spans="1:13" ht="15" customHeight="1" x14ac:dyDescent="0.25">
      <c r="A7357" s="1">
        <v>7352</v>
      </c>
      <c r="B7357" s="1">
        <f t="shared" ca="1" si="5574"/>
        <v>0.65048409416251285</v>
      </c>
      <c r="C7357" s="1">
        <f t="shared" ca="1" si="5574"/>
        <v>9.7662819487771224E-2</v>
      </c>
      <c r="D7357" s="1">
        <f t="shared" ca="1" si="5574"/>
        <v>7.5816308854433134E-2</v>
      </c>
      <c r="E7357" s="1">
        <f t="shared" ca="1" si="5574"/>
        <v>0.85534563989363233</v>
      </c>
      <c r="G7357" s="1">
        <f t="shared" ca="1" si="5569"/>
        <v>2</v>
      </c>
      <c r="H7357" s="1">
        <f t="shared" ca="1" si="5570"/>
        <v>3</v>
      </c>
      <c r="I7357" s="1">
        <f t="shared" ca="1" si="5571"/>
        <v>4</v>
      </c>
      <c r="J7357" s="1">
        <f t="shared" ca="1" si="5572"/>
        <v>1</v>
      </c>
      <c r="K7357" s="1" t="str">
        <f ca="1">CONCATENATE(HLOOKUP(1,G7357:$J$13077,$B$1-A7357+2,FALSE),HLOOKUP(2,G7357:$J$13077,$B$1-A7357+2,FALSE),HLOOKUP(3,G7357:$J$13077,$B$1-A7357+2,FALSE),HLOOKUP(4,G7357:$J$13077,$B$1-A7357+2,FALSE))</f>
        <v>DABC</v>
      </c>
      <c r="L7357" s="1" t="str">
        <f t="shared" ca="1" si="5567"/>
        <v>DAB</v>
      </c>
      <c r="M7357" s="1" t="str">
        <f t="shared" ca="1" si="5568"/>
        <v>AB</v>
      </c>
    </row>
    <row r="7358" spans="1:13" ht="15" customHeight="1" x14ac:dyDescent="0.25">
      <c r="A7358" s="1">
        <v>7353</v>
      </c>
      <c r="B7358" s="1">
        <f t="shared" ca="1" si="5574"/>
        <v>0.86168643599203554</v>
      </c>
      <c r="C7358" s="1">
        <f t="shared" ca="1" si="5574"/>
        <v>0.2212888297819694</v>
      </c>
      <c r="D7358" s="1">
        <f t="shared" ca="1" si="5574"/>
        <v>4.5266751873989097E-3</v>
      </c>
      <c r="E7358" s="1">
        <f t="shared" ca="1" si="5574"/>
        <v>0.62049097620332838</v>
      </c>
      <c r="G7358" s="1">
        <f t="shared" ca="1" si="5569"/>
        <v>1</v>
      </c>
      <c r="H7358" s="1">
        <f t="shared" ca="1" si="5570"/>
        <v>3</v>
      </c>
      <c r="I7358" s="1">
        <f t="shared" ca="1" si="5571"/>
        <v>4</v>
      </c>
      <c r="J7358" s="1">
        <f t="shared" ca="1" si="5572"/>
        <v>2</v>
      </c>
      <c r="K7358" s="1" t="str">
        <f ca="1">CONCATENATE(HLOOKUP(1,G7358:$J$13077,$B$1-A7358+2,FALSE),HLOOKUP(2,G7358:$J$13077,$B$1-A7358+2,FALSE),HLOOKUP(3,G7358:$J$13077,$B$1-A7358+2,FALSE),HLOOKUP(4,G7358:$J$13077,$B$1-A7358+2,FALSE))</f>
        <v>ADBC</v>
      </c>
      <c r="L7358" s="1" t="str">
        <f t="shared" ca="1" si="5567"/>
        <v>ADB</v>
      </c>
      <c r="M7358" s="1" t="str">
        <f t="shared" ca="1" si="5568"/>
        <v>AB</v>
      </c>
    </row>
    <row r="7359" spans="1:13" ht="15" customHeight="1" x14ac:dyDescent="0.25">
      <c r="A7359" s="1">
        <v>7354</v>
      </c>
      <c r="B7359" s="1">
        <f t="shared" ca="1" si="5573"/>
        <v>0.35103114789763823</v>
      </c>
      <c r="C7359" s="1">
        <f t="shared" ca="1" si="5573"/>
        <v>0.79650932359710302</v>
      </c>
      <c r="D7359" s="1">
        <f t="shared" ca="1" si="5573"/>
        <v>0.84750133140191142</v>
      </c>
      <c r="E7359" s="1">
        <f t="shared" ca="1" si="5573"/>
        <v>0.62692702195014971</v>
      </c>
      <c r="G7359" s="1">
        <f t="shared" ca="1" si="5569"/>
        <v>4</v>
      </c>
      <c r="H7359" s="1">
        <f t="shared" ca="1" si="5570"/>
        <v>2</v>
      </c>
      <c r="I7359" s="1">
        <f t="shared" ca="1" si="5571"/>
        <v>1</v>
      </c>
      <c r="J7359" s="1">
        <f t="shared" ca="1" si="5572"/>
        <v>3</v>
      </c>
      <c r="K7359" s="1" t="str">
        <f ca="1">CONCATENATE(HLOOKUP(1,G7359:$J$13077,$B$1-A7359+2,FALSE),HLOOKUP(2,G7359:$J$13077,$B$1-A7359+2,FALSE),HLOOKUP(3,G7359:$J$13077,$B$1-A7359+2,FALSE),HLOOKUP(4,G7359:$J$13077,$B$1-A7359+2,FALSE))</f>
        <v>CBDA</v>
      </c>
      <c r="L7359" s="1" t="str">
        <f t="shared" ca="1" si="5567"/>
        <v>BDA</v>
      </c>
      <c r="M7359" s="1" t="str">
        <f t="shared" ca="1" si="5568"/>
        <v>BA</v>
      </c>
    </row>
    <row r="7360" spans="1:13" ht="15" customHeight="1" x14ac:dyDescent="0.25">
      <c r="A7360" s="1">
        <v>7355</v>
      </c>
      <c r="B7360" s="1">
        <f t="shared" ca="1" si="5574"/>
        <v>0.3718404795309872</v>
      </c>
      <c r="C7360" s="1">
        <f t="shared" ca="1" si="5574"/>
        <v>0.34724175054527839</v>
      </c>
      <c r="D7360" s="1">
        <f t="shared" ca="1" si="5574"/>
        <v>0.17279496780106618</v>
      </c>
      <c r="E7360" s="1">
        <f t="shared" ca="1" si="5574"/>
        <v>0.93138999010594803</v>
      </c>
      <c r="G7360" s="1">
        <f t="shared" ca="1" si="5569"/>
        <v>2</v>
      </c>
      <c r="H7360" s="1">
        <f t="shared" ca="1" si="5570"/>
        <v>3</v>
      </c>
      <c r="I7360" s="1">
        <f t="shared" ca="1" si="5571"/>
        <v>4</v>
      </c>
      <c r="J7360" s="1">
        <f t="shared" ca="1" si="5572"/>
        <v>1</v>
      </c>
      <c r="K7360" s="1" t="str">
        <f ca="1">CONCATENATE(HLOOKUP(1,G7360:$J$13077,$B$1-A7360+2,FALSE),HLOOKUP(2,G7360:$J$13077,$B$1-A7360+2,FALSE),HLOOKUP(3,G7360:$J$13077,$B$1-A7360+2,FALSE),HLOOKUP(4,G7360:$J$13077,$B$1-A7360+2,FALSE))</f>
        <v>DABC</v>
      </c>
      <c r="L7360" s="1" t="str">
        <f t="shared" ca="1" si="5567"/>
        <v>DAB</v>
      </c>
      <c r="M7360" s="1" t="str">
        <f t="shared" ca="1" si="5568"/>
        <v>AB</v>
      </c>
    </row>
    <row r="7361" spans="1:13" ht="15" customHeight="1" x14ac:dyDescent="0.25">
      <c r="A7361" s="1">
        <v>7356</v>
      </c>
      <c r="B7361" s="1">
        <f t="shared" ca="1" si="5574"/>
        <v>0.56550316078084595</v>
      </c>
      <c r="C7361" s="1">
        <f t="shared" ca="1" si="5574"/>
        <v>0.77371714777999445</v>
      </c>
      <c r="D7361" s="1">
        <f t="shared" ca="1" si="5574"/>
        <v>0.7121775581330152</v>
      </c>
      <c r="E7361" s="1">
        <f t="shared" ca="1" si="5574"/>
        <v>0.33261178381000811</v>
      </c>
      <c r="G7361" s="1">
        <f t="shared" ca="1" si="5569"/>
        <v>3</v>
      </c>
      <c r="H7361" s="1">
        <f t="shared" ca="1" si="5570"/>
        <v>1</v>
      </c>
      <c r="I7361" s="1">
        <f t="shared" ca="1" si="5571"/>
        <v>2</v>
      </c>
      <c r="J7361" s="1">
        <f t="shared" ca="1" si="5572"/>
        <v>4</v>
      </c>
      <c r="K7361" s="1" t="str">
        <f ca="1">CONCATENATE(HLOOKUP(1,G7361:$J$13077,$B$1-A7361+2,FALSE),HLOOKUP(2,G7361:$J$13077,$B$1-A7361+2,FALSE),HLOOKUP(3,G7361:$J$13077,$B$1-A7361+2,FALSE),HLOOKUP(4,G7361:$J$13077,$B$1-A7361+2,FALSE))</f>
        <v>BCAD</v>
      </c>
      <c r="L7361" s="1" t="str">
        <f t="shared" ca="1" si="5567"/>
        <v>BAD</v>
      </c>
      <c r="M7361" s="1" t="str">
        <f t="shared" ca="1" si="5568"/>
        <v>BA</v>
      </c>
    </row>
    <row r="7362" spans="1:13" ht="15" customHeight="1" x14ac:dyDescent="0.25">
      <c r="A7362" s="1">
        <v>7357</v>
      </c>
      <c r="B7362" s="1">
        <f t="shared" ca="1" si="5573"/>
        <v>7.9140610272459777E-2</v>
      </c>
      <c r="C7362" s="1">
        <f t="shared" ca="1" si="5573"/>
        <v>0.35672085653070706</v>
      </c>
      <c r="D7362" s="1">
        <f t="shared" ca="1" si="5573"/>
        <v>0.70615317363608987</v>
      </c>
      <c r="E7362" s="1">
        <f t="shared" ca="1" si="5573"/>
        <v>0.4701807146695548</v>
      </c>
      <c r="G7362" s="1">
        <f t="shared" ca="1" si="5569"/>
        <v>4</v>
      </c>
      <c r="H7362" s="1">
        <f t="shared" ca="1" si="5570"/>
        <v>3</v>
      </c>
      <c r="I7362" s="1">
        <f t="shared" ca="1" si="5571"/>
        <v>1</v>
      </c>
      <c r="J7362" s="1">
        <f t="shared" ca="1" si="5572"/>
        <v>2</v>
      </c>
      <c r="K7362" s="1" t="str">
        <f ca="1">CONCATENATE(HLOOKUP(1,G7362:$J$13077,$B$1-A7362+2,FALSE),HLOOKUP(2,G7362:$J$13077,$B$1-A7362+2,FALSE),HLOOKUP(3,G7362:$J$13077,$B$1-A7362+2,FALSE),HLOOKUP(4,G7362:$J$13077,$B$1-A7362+2,FALSE))</f>
        <v>CDBA</v>
      </c>
      <c r="L7362" s="1" t="str">
        <f t="shared" ca="1" si="5567"/>
        <v>DBA</v>
      </c>
      <c r="M7362" s="1" t="str">
        <f t="shared" ca="1" si="5568"/>
        <v>BA</v>
      </c>
    </row>
    <row r="7363" spans="1:13" ht="15" customHeight="1" x14ac:dyDescent="0.25">
      <c r="A7363" s="1">
        <v>7358</v>
      </c>
      <c r="B7363" s="1">
        <f t="shared" ca="1" si="5574"/>
        <v>0.66372390833974992</v>
      </c>
      <c r="C7363" s="1">
        <f t="shared" ca="1" si="5574"/>
        <v>0.68287086583813328</v>
      </c>
      <c r="D7363" s="1">
        <f t="shared" ca="1" si="5574"/>
        <v>0.12967312908887507</v>
      </c>
      <c r="E7363" s="1">
        <f t="shared" ca="1" si="5574"/>
        <v>0.5209610411678981</v>
      </c>
      <c r="G7363" s="1">
        <f t="shared" ca="1" si="5569"/>
        <v>2</v>
      </c>
      <c r="H7363" s="1">
        <f t="shared" ca="1" si="5570"/>
        <v>1</v>
      </c>
      <c r="I7363" s="1">
        <f t="shared" ca="1" si="5571"/>
        <v>4</v>
      </c>
      <c r="J7363" s="1">
        <f t="shared" ca="1" si="5572"/>
        <v>3</v>
      </c>
      <c r="K7363" s="1" t="str">
        <f ca="1">CONCATENATE(HLOOKUP(1,G7363:$J$13077,$B$1-A7363+2,FALSE),HLOOKUP(2,G7363:$J$13077,$B$1-A7363+2,FALSE),HLOOKUP(3,G7363:$J$13077,$B$1-A7363+2,FALSE),HLOOKUP(4,G7363:$J$13077,$B$1-A7363+2,FALSE))</f>
        <v>BADC</v>
      </c>
      <c r="L7363" s="1" t="str">
        <f t="shared" ca="1" si="5567"/>
        <v>BAD</v>
      </c>
      <c r="M7363" s="1" t="str">
        <f t="shared" ca="1" si="5568"/>
        <v>BA</v>
      </c>
    </row>
    <row r="7364" spans="1:13" ht="15" customHeight="1" x14ac:dyDescent="0.25">
      <c r="A7364" s="1">
        <v>7359</v>
      </c>
      <c r="B7364" s="1">
        <f t="shared" ca="1" si="5574"/>
        <v>0.16794541617397885</v>
      </c>
      <c r="C7364" s="1">
        <f t="shared" ca="1" si="5574"/>
        <v>0.31818127265983465</v>
      </c>
      <c r="D7364" s="1">
        <f t="shared" ca="1" si="5574"/>
        <v>0.15200666993479051</v>
      </c>
      <c r="E7364" s="1">
        <f t="shared" ca="1" si="5574"/>
        <v>0.89720992948138933</v>
      </c>
      <c r="G7364" s="1">
        <f t="shared" ca="1" si="5569"/>
        <v>3</v>
      </c>
      <c r="H7364" s="1">
        <f t="shared" ca="1" si="5570"/>
        <v>2</v>
      </c>
      <c r="I7364" s="1">
        <f t="shared" ca="1" si="5571"/>
        <v>4</v>
      </c>
      <c r="J7364" s="1">
        <f t="shared" ca="1" si="5572"/>
        <v>1</v>
      </c>
      <c r="K7364" s="1" t="str">
        <f ca="1">CONCATENATE(HLOOKUP(1,G7364:$J$13077,$B$1-A7364+2,FALSE),HLOOKUP(2,G7364:$J$13077,$B$1-A7364+2,FALSE),HLOOKUP(3,G7364:$J$13077,$B$1-A7364+2,FALSE),HLOOKUP(4,G7364:$J$13077,$B$1-A7364+2,FALSE))</f>
        <v>DBAC</v>
      </c>
      <c r="L7364" s="1" t="str">
        <f t="shared" ca="1" si="5567"/>
        <v>DBA</v>
      </c>
      <c r="M7364" s="1" t="str">
        <f t="shared" ca="1" si="5568"/>
        <v>BA</v>
      </c>
    </row>
    <row r="7365" spans="1:13" ht="15" customHeight="1" x14ac:dyDescent="0.25">
      <c r="A7365" s="1">
        <v>7360</v>
      </c>
      <c r="B7365" s="1">
        <f t="shared" ca="1" si="5573"/>
        <v>0.78801926562623681</v>
      </c>
      <c r="C7365" s="1">
        <f t="shared" ca="1" si="5573"/>
        <v>0.99327470015809272</v>
      </c>
      <c r="D7365" s="1">
        <f t="shared" ca="1" si="5573"/>
        <v>0.46409338901134911</v>
      </c>
      <c r="E7365" s="1">
        <f t="shared" ca="1" si="5573"/>
        <v>0.57209301489743869</v>
      </c>
      <c r="G7365" s="1">
        <f t="shared" ca="1" si="5569"/>
        <v>2</v>
      </c>
      <c r="H7365" s="1">
        <f t="shared" ca="1" si="5570"/>
        <v>1</v>
      </c>
      <c r="I7365" s="1">
        <f t="shared" ca="1" si="5571"/>
        <v>4</v>
      </c>
      <c r="J7365" s="1">
        <f t="shared" ca="1" si="5572"/>
        <v>3</v>
      </c>
      <c r="K7365" s="1" t="str">
        <f ca="1">CONCATENATE(HLOOKUP(1,G7365:$J$13077,$B$1-A7365+2,FALSE),HLOOKUP(2,G7365:$J$13077,$B$1-A7365+2,FALSE),HLOOKUP(3,G7365:$J$13077,$B$1-A7365+2,FALSE),HLOOKUP(4,G7365:$J$13077,$B$1-A7365+2,FALSE))</f>
        <v>BADC</v>
      </c>
      <c r="L7365" s="1" t="str">
        <f t="shared" ca="1" si="5567"/>
        <v>BAD</v>
      </c>
      <c r="M7365" s="1" t="str">
        <f t="shared" ca="1" si="5568"/>
        <v>BA</v>
      </c>
    </row>
    <row r="7366" spans="1:13" ht="15" customHeight="1" x14ac:dyDescent="0.25">
      <c r="A7366" s="1">
        <v>7361</v>
      </c>
      <c r="B7366" s="1">
        <f t="shared" ca="1" si="5574"/>
        <v>0.67823245452625081</v>
      </c>
      <c r="C7366" s="1">
        <f t="shared" ca="1" si="5574"/>
        <v>0.72383877694069765</v>
      </c>
      <c r="D7366" s="1">
        <f t="shared" ca="1" si="5574"/>
        <v>0.48234040484325336</v>
      </c>
      <c r="E7366" s="1">
        <f t="shared" ca="1" si="5574"/>
        <v>0.70199365860702911</v>
      </c>
      <c r="G7366" s="1">
        <f t="shared" ca="1" si="5569"/>
        <v>3</v>
      </c>
      <c r="H7366" s="1">
        <f t="shared" ca="1" si="5570"/>
        <v>1</v>
      </c>
      <c r="I7366" s="1">
        <f t="shared" ca="1" si="5571"/>
        <v>4</v>
      </c>
      <c r="J7366" s="1">
        <f t="shared" ca="1" si="5572"/>
        <v>2</v>
      </c>
      <c r="K7366" s="1" t="str">
        <f ca="1">CONCATENATE(HLOOKUP(1,G7366:$J$13077,$B$1-A7366+2,FALSE),HLOOKUP(2,G7366:$J$13077,$B$1-A7366+2,FALSE),HLOOKUP(3,G7366:$J$13077,$B$1-A7366+2,FALSE),HLOOKUP(4,G7366:$J$13077,$B$1-A7366+2,FALSE))</f>
        <v>BDAC</v>
      </c>
      <c r="L7366" s="1" t="str">
        <f t="shared" ca="1" si="5567"/>
        <v>BDA</v>
      </c>
      <c r="M7366" s="1" t="str">
        <f t="shared" ca="1" si="5568"/>
        <v>BA</v>
      </c>
    </row>
    <row r="7367" spans="1:13" ht="15" customHeight="1" x14ac:dyDescent="0.25">
      <c r="A7367" s="1">
        <v>7362</v>
      </c>
      <c r="B7367" s="1">
        <f t="shared" ca="1" si="5574"/>
        <v>0.73719718130416501</v>
      </c>
      <c r="C7367" s="1">
        <f t="shared" ca="1" si="5574"/>
        <v>0.78305548175075879</v>
      </c>
      <c r="D7367" s="1">
        <f t="shared" ca="1" si="5574"/>
        <v>0.8871816947446759</v>
      </c>
      <c r="E7367" s="1">
        <f t="shared" ca="1" si="5574"/>
        <v>0.53455790695858407</v>
      </c>
      <c r="G7367" s="1">
        <f t="shared" ca="1" si="5569"/>
        <v>3</v>
      </c>
      <c r="H7367" s="1">
        <f t="shared" ca="1" si="5570"/>
        <v>2</v>
      </c>
      <c r="I7367" s="1">
        <f t="shared" ca="1" si="5571"/>
        <v>1</v>
      </c>
      <c r="J7367" s="1">
        <f t="shared" ca="1" si="5572"/>
        <v>4</v>
      </c>
      <c r="K7367" s="1" t="str">
        <f ca="1">CONCATENATE(HLOOKUP(1,G7367:$J$13077,$B$1-A7367+2,FALSE),HLOOKUP(2,G7367:$J$13077,$B$1-A7367+2,FALSE),HLOOKUP(3,G7367:$J$13077,$B$1-A7367+2,FALSE),HLOOKUP(4,G7367:$J$13077,$B$1-A7367+2,FALSE))</f>
        <v>CBAD</v>
      </c>
      <c r="L7367" s="1" t="str">
        <f t="shared" ca="1" si="5567"/>
        <v>BAD</v>
      </c>
      <c r="M7367" s="1" t="str">
        <f t="shared" ca="1" si="5568"/>
        <v>BA</v>
      </c>
    </row>
    <row r="7368" spans="1:13" ht="15" customHeight="1" x14ac:dyDescent="0.25">
      <c r="A7368" s="1">
        <v>7363</v>
      </c>
      <c r="B7368" s="1">
        <f t="shared" ca="1" si="5573"/>
        <v>0.35231961407247758</v>
      </c>
      <c r="C7368" s="1">
        <f t="shared" ca="1" si="5573"/>
        <v>0.90893737852342638</v>
      </c>
      <c r="D7368" s="1">
        <f t="shared" ca="1" si="5573"/>
        <v>0.97678028055506261</v>
      </c>
      <c r="E7368" s="1">
        <f t="shared" ca="1" si="5573"/>
        <v>0.42544156970300817</v>
      </c>
      <c r="G7368" s="1">
        <f t="shared" ca="1" si="5569"/>
        <v>4</v>
      </c>
      <c r="H7368" s="1">
        <f t="shared" ca="1" si="5570"/>
        <v>2</v>
      </c>
      <c r="I7368" s="1">
        <f t="shared" ca="1" si="5571"/>
        <v>1</v>
      </c>
      <c r="J7368" s="1">
        <f t="shared" ca="1" si="5572"/>
        <v>3</v>
      </c>
      <c r="K7368" s="1" t="str">
        <f ca="1">CONCATENATE(HLOOKUP(1,G7368:$J$13077,$B$1-A7368+2,FALSE),HLOOKUP(2,G7368:$J$13077,$B$1-A7368+2,FALSE),HLOOKUP(3,G7368:$J$13077,$B$1-A7368+2,FALSE),HLOOKUP(4,G7368:$J$13077,$B$1-A7368+2,FALSE))</f>
        <v>CBDA</v>
      </c>
      <c r="L7368" s="1" t="str">
        <f t="shared" ca="1" si="5567"/>
        <v>BDA</v>
      </c>
      <c r="M7368" s="1" t="str">
        <f t="shared" ca="1" si="5568"/>
        <v>BA</v>
      </c>
    </row>
    <row r="7369" spans="1:13" ht="15" customHeight="1" x14ac:dyDescent="0.25">
      <c r="A7369" s="1">
        <v>7364</v>
      </c>
      <c r="B7369" s="1">
        <f t="shared" ca="1" si="5574"/>
        <v>0.79423839991781231</v>
      </c>
      <c r="C7369" s="1">
        <f t="shared" ca="1" si="5574"/>
        <v>0.49882099587263662</v>
      </c>
      <c r="D7369" s="1">
        <f t="shared" ca="1" si="5574"/>
        <v>0.72312617878325403</v>
      </c>
      <c r="E7369" s="1">
        <f t="shared" ca="1" si="5574"/>
        <v>0.51351066077749474</v>
      </c>
      <c r="G7369" s="1">
        <f t="shared" ca="1" si="5569"/>
        <v>1</v>
      </c>
      <c r="H7369" s="1">
        <f t="shared" ca="1" si="5570"/>
        <v>4</v>
      </c>
      <c r="I7369" s="1">
        <f t="shared" ca="1" si="5571"/>
        <v>2</v>
      </c>
      <c r="J7369" s="1">
        <f t="shared" ca="1" si="5572"/>
        <v>3</v>
      </c>
      <c r="K7369" s="1" t="str">
        <f ca="1">CONCATENATE(HLOOKUP(1,G7369:$J$13077,$B$1-A7369+2,FALSE),HLOOKUP(2,G7369:$J$13077,$B$1-A7369+2,FALSE),HLOOKUP(3,G7369:$J$13077,$B$1-A7369+2,FALSE),HLOOKUP(4,G7369:$J$13077,$B$1-A7369+2,FALSE))</f>
        <v>ACDB</v>
      </c>
      <c r="L7369" s="1" t="str">
        <f t="shared" ca="1" si="5567"/>
        <v>ADB</v>
      </c>
      <c r="M7369" s="1" t="str">
        <f t="shared" ca="1" si="5568"/>
        <v>AB</v>
      </c>
    </row>
    <row r="7370" spans="1:13" ht="15" customHeight="1" x14ac:dyDescent="0.25">
      <c r="A7370" s="1">
        <v>7365</v>
      </c>
      <c r="B7370" s="1">
        <f t="shared" ca="1" si="5574"/>
        <v>0.22647357404839619</v>
      </c>
      <c r="C7370" s="1">
        <f t="shared" ca="1" si="5574"/>
        <v>0.86278286973344376</v>
      </c>
      <c r="D7370" s="1">
        <f t="shared" ca="1" si="5574"/>
        <v>0.662879063712556</v>
      </c>
      <c r="E7370" s="1">
        <f t="shared" ca="1" si="5574"/>
        <v>0.89757553367114062</v>
      </c>
      <c r="G7370" s="1">
        <f t="shared" ca="1" si="5569"/>
        <v>4</v>
      </c>
      <c r="H7370" s="1">
        <f t="shared" ca="1" si="5570"/>
        <v>2</v>
      </c>
      <c r="I7370" s="1">
        <f t="shared" ca="1" si="5571"/>
        <v>3</v>
      </c>
      <c r="J7370" s="1">
        <f t="shared" ca="1" si="5572"/>
        <v>1</v>
      </c>
      <c r="K7370" s="1" t="str">
        <f ca="1">CONCATENATE(HLOOKUP(1,G7370:$J$13077,$B$1-A7370+2,FALSE),HLOOKUP(2,G7370:$J$13077,$B$1-A7370+2,FALSE),HLOOKUP(3,G7370:$J$13077,$B$1-A7370+2,FALSE),HLOOKUP(4,G7370:$J$13077,$B$1-A7370+2,FALSE))</f>
        <v>DBCA</v>
      </c>
      <c r="L7370" s="1" t="str">
        <f t="shared" ref="L7370:L7433" ca="1" si="5575">SUBSTITUTE(K7370,P$6,"")</f>
        <v>DBA</v>
      </c>
      <c r="M7370" s="1" t="str">
        <f t="shared" ref="M7370:M7433" ca="1" si="5576">SUBSTITUTE(L7370,R$6,"")</f>
        <v>BA</v>
      </c>
    </row>
    <row r="7371" spans="1:13" ht="15" customHeight="1" x14ac:dyDescent="0.25">
      <c r="A7371" s="1">
        <v>7366</v>
      </c>
      <c r="B7371" s="1">
        <f t="shared" ca="1" si="5573"/>
        <v>0.70729037842213149</v>
      </c>
      <c r="C7371" s="1">
        <f t="shared" ca="1" si="5573"/>
        <v>0.55792162533583733</v>
      </c>
      <c r="D7371" s="1">
        <f t="shared" ca="1" si="5573"/>
        <v>0.94445815426600566</v>
      </c>
      <c r="E7371" s="1">
        <f t="shared" ca="1" si="5573"/>
        <v>0.60113351013412886</v>
      </c>
      <c r="G7371" s="1">
        <f t="shared" ca="1" si="5569"/>
        <v>2</v>
      </c>
      <c r="H7371" s="1">
        <f t="shared" ca="1" si="5570"/>
        <v>4</v>
      </c>
      <c r="I7371" s="1">
        <f t="shared" ca="1" si="5571"/>
        <v>1</v>
      </c>
      <c r="J7371" s="1">
        <f t="shared" ca="1" si="5572"/>
        <v>3</v>
      </c>
      <c r="K7371" s="1" t="str">
        <f ca="1">CONCATENATE(HLOOKUP(1,G7371:$J$13077,$B$1-A7371+2,FALSE),HLOOKUP(2,G7371:$J$13077,$B$1-A7371+2,FALSE),HLOOKUP(3,G7371:$J$13077,$B$1-A7371+2,FALSE),HLOOKUP(4,G7371:$J$13077,$B$1-A7371+2,FALSE))</f>
        <v>CADB</v>
      </c>
      <c r="L7371" s="1" t="str">
        <f t="shared" ca="1" si="5575"/>
        <v>ADB</v>
      </c>
      <c r="M7371" s="1" t="str">
        <f t="shared" ca="1" si="5576"/>
        <v>AB</v>
      </c>
    </row>
    <row r="7372" spans="1:13" ht="15" customHeight="1" x14ac:dyDescent="0.25">
      <c r="A7372" s="1">
        <v>7367</v>
      </c>
      <c r="B7372" s="1">
        <f t="shared" ca="1" si="5574"/>
        <v>0.8368384845157566</v>
      </c>
      <c r="C7372" s="1">
        <f t="shared" ca="1" si="5574"/>
        <v>0.93925226981763432</v>
      </c>
      <c r="D7372" s="1">
        <f t="shared" ca="1" si="5574"/>
        <v>0.5942247753128681</v>
      </c>
      <c r="E7372" s="1">
        <f t="shared" ca="1" si="5574"/>
        <v>0.56985999202486803</v>
      </c>
      <c r="G7372" s="1">
        <f t="shared" ref="G7372:G7435" ca="1" si="5577">_xlfn.RANK.EQ(B7372,$B7372:$E7372)</f>
        <v>2</v>
      </c>
      <c r="H7372" s="1">
        <f t="shared" ref="H7372:H7435" ca="1" si="5578">_xlfn.RANK.EQ(C7372,$B7372:$E7372)</f>
        <v>1</v>
      </c>
      <c r="I7372" s="1">
        <f t="shared" ref="I7372:I7435" ca="1" si="5579">_xlfn.RANK.EQ(D7372,$B7372:$E7372)</f>
        <v>3</v>
      </c>
      <c r="J7372" s="1">
        <f t="shared" ref="J7372:J7435" ca="1" si="5580">_xlfn.RANK.EQ(E7372,$B7372:$E7372)</f>
        <v>4</v>
      </c>
      <c r="K7372" s="1" t="str">
        <f ca="1">CONCATENATE(HLOOKUP(1,G7372:$J$13077,$B$1-A7372+2,FALSE),HLOOKUP(2,G7372:$J$13077,$B$1-A7372+2,FALSE),HLOOKUP(3,G7372:$J$13077,$B$1-A7372+2,FALSE),HLOOKUP(4,G7372:$J$13077,$B$1-A7372+2,FALSE))</f>
        <v>BACD</v>
      </c>
      <c r="L7372" s="1" t="str">
        <f t="shared" ca="1" si="5575"/>
        <v>BAD</v>
      </c>
      <c r="M7372" s="1" t="str">
        <f t="shared" ca="1" si="5576"/>
        <v>BA</v>
      </c>
    </row>
    <row r="7373" spans="1:13" ht="15" customHeight="1" x14ac:dyDescent="0.25">
      <c r="A7373" s="1">
        <v>7368</v>
      </c>
      <c r="B7373" s="1">
        <f t="shared" ca="1" si="5574"/>
        <v>0.74793510094365712</v>
      </c>
      <c r="C7373" s="1">
        <f t="shared" ca="1" si="5574"/>
        <v>2.182860842831702E-3</v>
      </c>
      <c r="D7373" s="1">
        <f t="shared" ca="1" si="5574"/>
        <v>0.88616012421297552</v>
      </c>
      <c r="E7373" s="1">
        <f t="shared" ca="1" si="5574"/>
        <v>0.32278624338726614</v>
      </c>
      <c r="G7373" s="1">
        <f t="shared" ca="1" si="5577"/>
        <v>2</v>
      </c>
      <c r="H7373" s="1">
        <f t="shared" ca="1" si="5578"/>
        <v>4</v>
      </c>
      <c r="I7373" s="1">
        <f t="shared" ca="1" si="5579"/>
        <v>1</v>
      </c>
      <c r="J7373" s="1">
        <f t="shared" ca="1" si="5580"/>
        <v>3</v>
      </c>
      <c r="K7373" s="1" t="str">
        <f ca="1">CONCATENATE(HLOOKUP(1,G7373:$J$13077,$B$1-A7373+2,FALSE),HLOOKUP(2,G7373:$J$13077,$B$1-A7373+2,FALSE),HLOOKUP(3,G7373:$J$13077,$B$1-A7373+2,FALSE),HLOOKUP(4,G7373:$J$13077,$B$1-A7373+2,FALSE))</f>
        <v>CADB</v>
      </c>
      <c r="L7373" s="1" t="str">
        <f t="shared" ca="1" si="5575"/>
        <v>ADB</v>
      </c>
      <c r="M7373" s="1" t="str">
        <f t="shared" ca="1" si="5576"/>
        <v>AB</v>
      </c>
    </row>
    <row r="7374" spans="1:13" ht="15" customHeight="1" x14ac:dyDescent="0.25">
      <c r="A7374" s="1">
        <v>7369</v>
      </c>
      <c r="B7374" s="1">
        <f t="shared" ca="1" si="5573"/>
        <v>4.3205943612116937E-2</v>
      </c>
      <c r="C7374" s="1">
        <f t="shared" ca="1" si="5573"/>
        <v>0.37651632679338209</v>
      </c>
      <c r="D7374" s="1">
        <f t="shared" ca="1" si="5573"/>
        <v>0.91868476561061696</v>
      </c>
      <c r="E7374" s="1">
        <f t="shared" ca="1" si="5573"/>
        <v>0.16977860095235831</v>
      </c>
      <c r="G7374" s="1">
        <f t="shared" ca="1" si="5577"/>
        <v>4</v>
      </c>
      <c r="H7374" s="1">
        <f t="shared" ca="1" si="5578"/>
        <v>2</v>
      </c>
      <c r="I7374" s="1">
        <f t="shared" ca="1" si="5579"/>
        <v>1</v>
      </c>
      <c r="J7374" s="1">
        <f t="shared" ca="1" si="5580"/>
        <v>3</v>
      </c>
      <c r="K7374" s="1" t="str">
        <f ca="1">CONCATENATE(HLOOKUP(1,G7374:$J$13077,$B$1-A7374+2,FALSE),HLOOKUP(2,G7374:$J$13077,$B$1-A7374+2,FALSE),HLOOKUP(3,G7374:$J$13077,$B$1-A7374+2,FALSE),HLOOKUP(4,G7374:$J$13077,$B$1-A7374+2,FALSE))</f>
        <v>CBDA</v>
      </c>
      <c r="L7374" s="1" t="str">
        <f t="shared" ca="1" si="5575"/>
        <v>BDA</v>
      </c>
      <c r="M7374" s="1" t="str">
        <f t="shared" ca="1" si="5576"/>
        <v>BA</v>
      </c>
    </row>
    <row r="7375" spans="1:13" ht="15" customHeight="1" x14ac:dyDescent="0.25">
      <c r="A7375" s="1">
        <v>7370</v>
      </c>
      <c r="B7375" s="1">
        <f t="shared" ca="1" si="5574"/>
        <v>0.20408046154727399</v>
      </c>
      <c r="C7375" s="1">
        <f t="shared" ca="1" si="5574"/>
        <v>0.37735625584273624</v>
      </c>
      <c r="D7375" s="1">
        <f t="shared" ca="1" si="5574"/>
        <v>0.83065793912346486</v>
      </c>
      <c r="E7375" s="1">
        <f t="shared" ca="1" si="5574"/>
        <v>0.75658665516538492</v>
      </c>
      <c r="G7375" s="1">
        <f t="shared" ca="1" si="5577"/>
        <v>4</v>
      </c>
      <c r="H7375" s="1">
        <f t="shared" ca="1" si="5578"/>
        <v>3</v>
      </c>
      <c r="I7375" s="1">
        <f t="shared" ca="1" si="5579"/>
        <v>1</v>
      </c>
      <c r="J7375" s="1">
        <f t="shared" ca="1" si="5580"/>
        <v>2</v>
      </c>
      <c r="K7375" s="1" t="str">
        <f ca="1">CONCATENATE(HLOOKUP(1,G7375:$J$13077,$B$1-A7375+2,FALSE),HLOOKUP(2,G7375:$J$13077,$B$1-A7375+2,FALSE),HLOOKUP(3,G7375:$J$13077,$B$1-A7375+2,FALSE),HLOOKUP(4,G7375:$J$13077,$B$1-A7375+2,FALSE))</f>
        <v>CDBA</v>
      </c>
      <c r="L7375" s="1" t="str">
        <f t="shared" ca="1" si="5575"/>
        <v>DBA</v>
      </c>
      <c r="M7375" s="1" t="str">
        <f t="shared" ca="1" si="5576"/>
        <v>BA</v>
      </c>
    </row>
    <row r="7376" spans="1:13" ht="15" customHeight="1" x14ac:dyDescent="0.25">
      <c r="A7376" s="1">
        <v>7371</v>
      </c>
      <c r="B7376" s="1">
        <f t="shared" ca="1" si="5574"/>
        <v>0.94476487348029325</v>
      </c>
      <c r="C7376" s="1">
        <f t="shared" ca="1" si="5574"/>
        <v>0.10004173247215209</v>
      </c>
      <c r="D7376" s="1">
        <f t="shared" ca="1" si="5574"/>
        <v>0.181374528645044</v>
      </c>
      <c r="E7376" s="1">
        <f t="shared" ca="1" si="5574"/>
        <v>0.77022506949269409</v>
      </c>
      <c r="G7376" s="1">
        <f t="shared" ca="1" si="5577"/>
        <v>1</v>
      </c>
      <c r="H7376" s="1">
        <f t="shared" ca="1" si="5578"/>
        <v>4</v>
      </c>
      <c r="I7376" s="1">
        <f t="shared" ca="1" si="5579"/>
        <v>3</v>
      </c>
      <c r="J7376" s="1">
        <f t="shared" ca="1" si="5580"/>
        <v>2</v>
      </c>
      <c r="K7376" s="1" t="str">
        <f ca="1">CONCATENATE(HLOOKUP(1,G7376:$J$13077,$B$1-A7376+2,FALSE),HLOOKUP(2,G7376:$J$13077,$B$1-A7376+2,FALSE),HLOOKUP(3,G7376:$J$13077,$B$1-A7376+2,FALSE),HLOOKUP(4,G7376:$J$13077,$B$1-A7376+2,FALSE))</f>
        <v>ADCB</v>
      </c>
      <c r="L7376" s="1" t="str">
        <f t="shared" ca="1" si="5575"/>
        <v>ADB</v>
      </c>
      <c r="M7376" s="1" t="str">
        <f t="shared" ca="1" si="5576"/>
        <v>AB</v>
      </c>
    </row>
    <row r="7377" spans="1:13" ht="15" customHeight="1" x14ac:dyDescent="0.25">
      <c r="A7377" s="1">
        <v>7372</v>
      </c>
      <c r="B7377" s="1">
        <f t="shared" ca="1" si="5573"/>
        <v>0.62734759784698924</v>
      </c>
      <c r="C7377" s="1">
        <f t="shared" ca="1" si="5573"/>
        <v>0.72179157757272161</v>
      </c>
      <c r="D7377" s="1">
        <f t="shared" ca="1" si="5573"/>
        <v>0.31398179723731401</v>
      </c>
      <c r="E7377" s="1">
        <f t="shared" ca="1" si="5573"/>
        <v>0.47970978669826703</v>
      </c>
      <c r="G7377" s="1">
        <f t="shared" ca="1" si="5577"/>
        <v>2</v>
      </c>
      <c r="H7377" s="1">
        <f t="shared" ca="1" si="5578"/>
        <v>1</v>
      </c>
      <c r="I7377" s="1">
        <f t="shared" ca="1" si="5579"/>
        <v>4</v>
      </c>
      <c r="J7377" s="1">
        <f t="shared" ca="1" si="5580"/>
        <v>3</v>
      </c>
      <c r="K7377" s="1" t="str">
        <f ca="1">CONCATENATE(HLOOKUP(1,G7377:$J$13077,$B$1-A7377+2,FALSE),HLOOKUP(2,G7377:$J$13077,$B$1-A7377+2,FALSE),HLOOKUP(3,G7377:$J$13077,$B$1-A7377+2,FALSE),HLOOKUP(4,G7377:$J$13077,$B$1-A7377+2,FALSE))</f>
        <v>BADC</v>
      </c>
      <c r="L7377" s="1" t="str">
        <f t="shared" ca="1" si="5575"/>
        <v>BAD</v>
      </c>
      <c r="M7377" s="1" t="str">
        <f t="shared" ca="1" si="5576"/>
        <v>BA</v>
      </c>
    </row>
    <row r="7378" spans="1:13" ht="15" customHeight="1" x14ac:dyDescent="0.25">
      <c r="A7378" s="1">
        <v>7373</v>
      </c>
      <c r="B7378" s="1">
        <f t="shared" ca="1" si="5574"/>
        <v>2.3736404224893759E-2</v>
      </c>
      <c r="C7378" s="1">
        <f t="shared" ca="1" si="5574"/>
        <v>0.34207685228272855</v>
      </c>
      <c r="D7378" s="1">
        <f t="shared" ca="1" si="5574"/>
        <v>0.43754787500457171</v>
      </c>
      <c r="E7378" s="1">
        <f t="shared" ca="1" si="5574"/>
        <v>0.7429695888015736</v>
      </c>
      <c r="G7378" s="1">
        <f t="shared" ca="1" si="5577"/>
        <v>4</v>
      </c>
      <c r="H7378" s="1">
        <f t="shared" ca="1" si="5578"/>
        <v>3</v>
      </c>
      <c r="I7378" s="1">
        <f t="shared" ca="1" si="5579"/>
        <v>2</v>
      </c>
      <c r="J7378" s="1">
        <f t="shared" ca="1" si="5580"/>
        <v>1</v>
      </c>
      <c r="K7378" s="1" t="str">
        <f ca="1">CONCATENATE(HLOOKUP(1,G7378:$J$13077,$B$1-A7378+2,FALSE),HLOOKUP(2,G7378:$J$13077,$B$1-A7378+2,FALSE),HLOOKUP(3,G7378:$J$13077,$B$1-A7378+2,FALSE),HLOOKUP(4,G7378:$J$13077,$B$1-A7378+2,FALSE))</f>
        <v>DCBA</v>
      </c>
      <c r="L7378" s="1" t="str">
        <f t="shared" ca="1" si="5575"/>
        <v>DBA</v>
      </c>
      <c r="M7378" s="1" t="str">
        <f t="shared" ca="1" si="5576"/>
        <v>BA</v>
      </c>
    </row>
    <row r="7379" spans="1:13" ht="15" customHeight="1" x14ac:dyDescent="0.25">
      <c r="A7379" s="1">
        <v>7374</v>
      </c>
      <c r="B7379" s="1">
        <f t="shared" ca="1" si="5574"/>
        <v>0.81065341947325698</v>
      </c>
      <c r="C7379" s="1">
        <f t="shared" ca="1" si="5574"/>
        <v>0.27092685298716046</v>
      </c>
      <c r="D7379" s="1">
        <f t="shared" ca="1" si="5574"/>
        <v>0.64976912137196252</v>
      </c>
      <c r="E7379" s="1">
        <f t="shared" ca="1" si="5574"/>
        <v>0.79683676887321697</v>
      </c>
      <c r="G7379" s="1">
        <f t="shared" ca="1" si="5577"/>
        <v>1</v>
      </c>
      <c r="H7379" s="1">
        <f t="shared" ca="1" si="5578"/>
        <v>4</v>
      </c>
      <c r="I7379" s="1">
        <f t="shared" ca="1" si="5579"/>
        <v>3</v>
      </c>
      <c r="J7379" s="1">
        <f t="shared" ca="1" si="5580"/>
        <v>2</v>
      </c>
      <c r="K7379" s="1" t="str">
        <f ca="1">CONCATENATE(HLOOKUP(1,G7379:$J$13077,$B$1-A7379+2,FALSE),HLOOKUP(2,G7379:$J$13077,$B$1-A7379+2,FALSE),HLOOKUP(3,G7379:$J$13077,$B$1-A7379+2,FALSE),HLOOKUP(4,G7379:$J$13077,$B$1-A7379+2,FALSE))</f>
        <v>ADCB</v>
      </c>
      <c r="L7379" s="1" t="str">
        <f t="shared" ca="1" si="5575"/>
        <v>ADB</v>
      </c>
      <c r="M7379" s="1" t="str">
        <f t="shared" ca="1" si="5576"/>
        <v>AB</v>
      </c>
    </row>
    <row r="7380" spans="1:13" ht="15" customHeight="1" x14ac:dyDescent="0.25">
      <c r="A7380" s="1">
        <v>7375</v>
      </c>
      <c r="B7380" s="1">
        <f t="shared" ca="1" si="5573"/>
        <v>0.77227415869261962</v>
      </c>
      <c r="C7380" s="1">
        <f t="shared" ca="1" si="5573"/>
        <v>0.51975005292254528</v>
      </c>
      <c r="D7380" s="1">
        <f t="shared" ca="1" si="5573"/>
        <v>0.6241207444946667</v>
      </c>
      <c r="E7380" s="1">
        <f t="shared" ca="1" si="5573"/>
        <v>6.0973425561740346E-2</v>
      </c>
      <c r="G7380" s="1">
        <f t="shared" ca="1" si="5577"/>
        <v>1</v>
      </c>
      <c r="H7380" s="1">
        <f t="shared" ca="1" si="5578"/>
        <v>3</v>
      </c>
      <c r="I7380" s="1">
        <f t="shared" ca="1" si="5579"/>
        <v>2</v>
      </c>
      <c r="J7380" s="1">
        <f t="shared" ca="1" si="5580"/>
        <v>4</v>
      </c>
      <c r="K7380" s="1" t="str">
        <f ca="1">CONCATENATE(HLOOKUP(1,G7380:$J$13077,$B$1-A7380+2,FALSE),HLOOKUP(2,G7380:$J$13077,$B$1-A7380+2,FALSE),HLOOKUP(3,G7380:$J$13077,$B$1-A7380+2,FALSE),HLOOKUP(4,G7380:$J$13077,$B$1-A7380+2,FALSE))</f>
        <v>ACBD</v>
      </c>
      <c r="L7380" s="1" t="str">
        <f t="shared" ca="1" si="5575"/>
        <v>ABD</v>
      </c>
      <c r="M7380" s="1" t="str">
        <f t="shared" ca="1" si="5576"/>
        <v>AB</v>
      </c>
    </row>
    <row r="7381" spans="1:13" ht="15" customHeight="1" x14ac:dyDescent="0.25">
      <c r="A7381" s="1">
        <v>7376</v>
      </c>
      <c r="B7381" s="1">
        <f t="shared" ca="1" si="5574"/>
        <v>0.74612912895270278</v>
      </c>
      <c r="C7381" s="1">
        <f t="shared" ca="1" si="5574"/>
        <v>0.73833242014650247</v>
      </c>
      <c r="D7381" s="1">
        <f t="shared" ca="1" si="5574"/>
        <v>0.2778832453886666</v>
      </c>
      <c r="E7381" s="1">
        <f t="shared" ca="1" si="5574"/>
        <v>0.63803258438128019</v>
      </c>
      <c r="G7381" s="1">
        <f t="shared" ca="1" si="5577"/>
        <v>1</v>
      </c>
      <c r="H7381" s="1">
        <f t="shared" ca="1" si="5578"/>
        <v>2</v>
      </c>
      <c r="I7381" s="1">
        <f t="shared" ca="1" si="5579"/>
        <v>4</v>
      </c>
      <c r="J7381" s="1">
        <f t="shared" ca="1" si="5580"/>
        <v>3</v>
      </c>
      <c r="K7381" s="1" t="str">
        <f ca="1">CONCATENATE(HLOOKUP(1,G7381:$J$13077,$B$1-A7381+2,FALSE),HLOOKUP(2,G7381:$J$13077,$B$1-A7381+2,FALSE),HLOOKUP(3,G7381:$J$13077,$B$1-A7381+2,FALSE),HLOOKUP(4,G7381:$J$13077,$B$1-A7381+2,FALSE))</f>
        <v>ABDC</v>
      </c>
      <c r="L7381" s="1" t="str">
        <f t="shared" ca="1" si="5575"/>
        <v>ABD</v>
      </c>
      <c r="M7381" s="1" t="str">
        <f t="shared" ca="1" si="5576"/>
        <v>AB</v>
      </c>
    </row>
    <row r="7382" spans="1:13" ht="15" customHeight="1" x14ac:dyDescent="0.25">
      <c r="A7382" s="1">
        <v>7377</v>
      </c>
      <c r="B7382" s="1">
        <f t="shared" ca="1" si="5574"/>
        <v>0.69271946309315191</v>
      </c>
      <c r="C7382" s="1">
        <f t="shared" ca="1" si="5574"/>
        <v>0.91287847883388773</v>
      </c>
      <c r="D7382" s="1">
        <f t="shared" ca="1" si="5574"/>
        <v>7.6336011777723423E-3</v>
      </c>
      <c r="E7382" s="1">
        <f t="shared" ca="1" si="5574"/>
        <v>0.32596987191966909</v>
      </c>
      <c r="G7382" s="1">
        <f t="shared" ca="1" si="5577"/>
        <v>2</v>
      </c>
      <c r="H7382" s="1">
        <f t="shared" ca="1" si="5578"/>
        <v>1</v>
      </c>
      <c r="I7382" s="1">
        <f t="shared" ca="1" si="5579"/>
        <v>4</v>
      </c>
      <c r="J7382" s="1">
        <f t="shared" ca="1" si="5580"/>
        <v>3</v>
      </c>
      <c r="K7382" s="1" t="str">
        <f ca="1">CONCATENATE(HLOOKUP(1,G7382:$J$13077,$B$1-A7382+2,FALSE),HLOOKUP(2,G7382:$J$13077,$B$1-A7382+2,FALSE),HLOOKUP(3,G7382:$J$13077,$B$1-A7382+2,FALSE),HLOOKUP(4,G7382:$J$13077,$B$1-A7382+2,FALSE))</f>
        <v>BADC</v>
      </c>
      <c r="L7382" s="1" t="str">
        <f t="shared" ca="1" si="5575"/>
        <v>BAD</v>
      </c>
      <c r="M7382" s="1" t="str">
        <f t="shared" ca="1" si="5576"/>
        <v>BA</v>
      </c>
    </row>
    <row r="7383" spans="1:13" ht="15" customHeight="1" x14ac:dyDescent="0.25">
      <c r="A7383" s="1">
        <v>7378</v>
      </c>
      <c r="B7383" s="1">
        <f t="shared" ca="1" si="5573"/>
        <v>0.136156232714017</v>
      </c>
      <c r="C7383" s="1">
        <f t="shared" ca="1" si="5573"/>
        <v>0.24027076233544176</v>
      </c>
      <c r="D7383" s="1">
        <f t="shared" ca="1" si="5573"/>
        <v>0.99293806987301525</v>
      </c>
      <c r="E7383" s="1">
        <f t="shared" ca="1" si="5573"/>
        <v>0.88692195022786735</v>
      </c>
      <c r="G7383" s="1">
        <f t="shared" ca="1" si="5577"/>
        <v>4</v>
      </c>
      <c r="H7383" s="1">
        <f t="shared" ca="1" si="5578"/>
        <v>3</v>
      </c>
      <c r="I7383" s="1">
        <f t="shared" ca="1" si="5579"/>
        <v>1</v>
      </c>
      <c r="J7383" s="1">
        <f t="shared" ca="1" si="5580"/>
        <v>2</v>
      </c>
      <c r="K7383" s="1" t="str">
        <f ca="1">CONCATENATE(HLOOKUP(1,G7383:$J$13077,$B$1-A7383+2,FALSE),HLOOKUP(2,G7383:$J$13077,$B$1-A7383+2,FALSE),HLOOKUP(3,G7383:$J$13077,$B$1-A7383+2,FALSE),HLOOKUP(4,G7383:$J$13077,$B$1-A7383+2,FALSE))</f>
        <v>CDBA</v>
      </c>
      <c r="L7383" s="1" t="str">
        <f t="shared" ca="1" si="5575"/>
        <v>DBA</v>
      </c>
      <c r="M7383" s="1" t="str">
        <f t="shared" ca="1" si="5576"/>
        <v>BA</v>
      </c>
    </row>
    <row r="7384" spans="1:13" ht="15" customHeight="1" x14ac:dyDescent="0.25">
      <c r="A7384" s="1">
        <v>7379</v>
      </c>
      <c r="B7384" s="1">
        <f t="shared" ca="1" si="5574"/>
        <v>0.32996905849310365</v>
      </c>
      <c r="C7384" s="1">
        <f t="shared" ca="1" si="5574"/>
        <v>0.39339964806569505</v>
      </c>
      <c r="D7384" s="1">
        <f t="shared" ca="1" si="5574"/>
        <v>0.41630247815410337</v>
      </c>
      <c r="E7384" s="1">
        <f t="shared" ca="1" si="5574"/>
        <v>0.34266031798226304</v>
      </c>
      <c r="G7384" s="1">
        <f t="shared" ca="1" si="5577"/>
        <v>4</v>
      </c>
      <c r="H7384" s="1">
        <f t="shared" ca="1" si="5578"/>
        <v>2</v>
      </c>
      <c r="I7384" s="1">
        <f t="shared" ca="1" si="5579"/>
        <v>1</v>
      </c>
      <c r="J7384" s="1">
        <f t="shared" ca="1" si="5580"/>
        <v>3</v>
      </c>
      <c r="K7384" s="1" t="str">
        <f ca="1">CONCATENATE(HLOOKUP(1,G7384:$J$13077,$B$1-A7384+2,FALSE),HLOOKUP(2,G7384:$J$13077,$B$1-A7384+2,FALSE),HLOOKUP(3,G7384:$J$13077,$B$1-A7384+2,FALSE),HLOOKUP(4,G7384:$J$13077,$B$1-A7384+2,FALSE))</f>
        <v>CBDA</v>
      </c>
      <c r="L7384" s="1" t="str">
        <f t="shared" ca="1" si="5575"/>
        <v>BDA</v>
      </c>
      <c r="M7384" s="1" t="str">
        <f t="shared" ca="1" si="5576"/>
        <v>BA</v>
      </c>
    </row>
    <row r="7385" spans="1:13" ht="15" customHeight="1" x14ac:dyDescent="0.25">
      <c r="A7385" s="1">
        <v>7380</v>
      </c>
      <c r="B7385" s="1">
        <f t="shared" ref="B7385:E7448" ca="1" si="5581">IF(ISBLANK(B$2),RAND(),RAND()*(1+B$2))</f>
        <v>0.66493359637236515</v>
      </c>
      <c r="C7385" s="1">
        <f t="shared" ca="1" si="5581"/>
        <v>0.41064547736303469</v>
      </c>
      <c r="D7385" s="1">
        <f t="shared" ca="1" si="5581"/>
        <v>0.85901110533854597</v>
      </c>
      <c r="E7385" s="1">
        <f t="shared" ca="1" si="5581"/>
        <v>2.7644162911466319E-2</v>
      </c>
      <c r="G7385" s="1">
        <f t="shared" ca="1" si="5577"/>
        <v>2</v>
      </c>
      <c r="H7385" s="1">
        <f t="shared" ca="1" si="5578"/>
        <v>3</v>
      </c>
      <c r="I7385" s="1">
        <f t="shared" ca="1" si="5579"/>
        <v>1</v>
      </c>
      <c r="J7385" s="1">
        <f t="shared" ca="1" si="5580"/>
        <v>4</v>
      </c>
      <c r="K7385" s="1" t="str">
        <f ca="1">CONCATENATE(HLOOKUP(1,G7385:$J$13077,$B$1-A7385+2,FALSE),HLOOKUP(2,G7385:$J$13077,$B$1-A7385+2,FALSE),HLOOKUP(3,G7385:$J$13077,$B$1-A7385+2,FALSE),HLOOKUP(4,G7385:$J$13077,$B$1-A7385+2,FALSE))</f>
        <v>CABD</v>
      </c>
      <c r="L7385" s="1" t="str">
        <f t="shared" ca="1" si="5575"/>
        <v>ABD</v>
      </c>
      <c r="M7385" s="1" t="str">
        <f t="shared" ca="1" si="5576"/>
        <v>AB</v>
      </c>
    </row>
    <row r="7386" spans="1:13" ht="15" customHeight="1" x14ac:dyDescent="0.25">
      <c r="A7386" s="1">
        <v>7381</v>
      </c>
      <c r="B7386" s="1">
        <f t="shared" ca="1" si="5581"/>
        <v>0.17314180642521781</v>
      </c>
      <c r="C7386" s="1">
        <f t="shared" ca="1" si="5581"/>
        <v>0.94542922271163066</v>
      </c>
      <c r="D7386" s="1">
        <f t="shared" ca="1" si="5581"/>
        <v>9.8751430461940348E-2</v>
      </c>
      <c r="E7386" s="1">
        <f t="shared" ca="1" si="5581"/>
        <v>0.97261926251437325</v>
      </c>
      <c r="G7386" s="1">
        <f t="shared" ca="1" si="5577"/>
        <v>3</v>
      </c>
      <c r="H7386" s="1">
        <f t="shared" ca="1" si="5578"/>
        <v>2</v>
      </c>
      <c r="I7386" s="1">
        <f t="shared" ca="1" si="5579"/>
        <v>4</v>
      </c>
      <c r="J7386" s="1">
        <f t="shared" ca="1" si="5580"/>
        <v>1</v>
      </c>
      <c r="K7386" s="1" t="str">
        <f ca="1">CONCATENATE(HLOOKUP(1,G7386:$J$13077,$B$1-A7386+2,FALSE),HLOOKUP(2,G7386:$J$13077,$B$1-A7386+2,FALSE),HLOOKUP(3,G7386:$J$13077,$B$1-A7386+2,FALSE),HLOOKUP(4,G7386:$J$13077,$B$1-A7386+2,FALSE))</f>
        <v>DBAC</v>
      </c>
      <c r="L7386" s="1" t="str">
        <f t="shared" ca="1" si="5575"/>
        <v>DBA</v>
      </c>
      <c r="M7386" s="1" t="str">
        <f t="shared" ca="1" si="5576"/>
        <v>BA</v>
      </c>
    </row>
    <row r="7387" spans="1:13" ht="15" customHeight="1" x14ac:dyDescent="0.25">
      <c r="A7387" s="1">
        <v>7382</v>
      </c>
      <c r="B7387" s="1">
        <f t="shared" ca="1" si="5581"/>
        <v>0.1315331182883932</v>
      </c>
      <c r="C7387" s="1">
        <f t="shared" ca="1" si="5581"/>
        <v>0.57770962769866008</v>
      </c>
      <c r="D7387" s="1">
        <f t="shared" ca="1" si="5581"/>
        <v>0.50695176564236644</v>
      </c>
      <c r="E7387" s="1">
        <f t="shared" ca="1" si="5581"/>
        <v>0.86455134414008428</v>
      </c>
      <c r="G7387" s="1">
        <f t="shared" ca="1" si="5577"/>
        <v>4</v>
      </c>
      <c r="H7387" s="1">
        <f t="shared" ca="1" si="5578"/>
        <v>2</v>
      </c>
      <c r="I7387" s="1">
        <f t="shared" ca="1" si="5579"/>
        <v>3</v>
      </c>
      <c r="J7387" s="1">
        <f t="shared" ca="1" si="5580"/>
        <v>1</v>
      </c>
      <c r="K7387" s="1" t="str">
        <f ca="1">CONCATENATE(HLOOKUP(1,G7387:$J$13077,$B$1-A7387+2,FALSE),HLOOKUP(2,G7387:$J$13077,$B$1-A7387+2,FALSE),HLOOKUP(3,G7387:$J$13077,$B$1-A7387+2,FALSE),HLOOKUP(4,G7387:$J$13077,$B$1-A7387+2,FALSE))</f>
        <v>DBCA</v>
      </c>
      <c r="L7387" s="1" t="str">
        <f t="shared" ca="1" si="5575"/>
        <v>DBA</v>
      </c>
      <c r="M7387" s="1" t="str">
        <f t="shared" ca="1" si="5576"/>
        <v>BA</v>
      </c>
    </row>
    <row r="7388" spans="1:13" ht="15" customHeight="1" x14ac:dyDescent="0.25">
      <c r="A7388" s="1">
        <v>7383</v>
      </c>
      <c r="B7388" s="1">
        <f t="shared" ca="1" si="5581"/>
        <v>0.97757137620092216</v>
      </c>
      <c r="C7388" s="1">
        <f t="shared" ca="1" si="5581"/>
        <v>0.32955505465054946</v>
      </c>
      <c r="D7388" s="1">
        <f t="shared" ca="1" si="5581"/>
        <v>0.82592155855346616</v>
      </c>
      <c r="E7388" s="1">
        <f t="shared" ca="1" si="5581"/>
        <v>0.50433451480737124</v>
      </c>
      <c r="G7388" s="1">
        <f t="shared" ca="1" si="5577"/>
        <v>1</v>
      </c>
      <c r="H7388" s="1">
        <f t="shared" ca="1" si="5578"/>
        <v>4</v>
      </c>
      <c r="I7388" s="1">
        <f t="shared" ca="1" si="5579"/>
        <v>2</v>
      </c>
      <c r="J7388" s="1">
        <f t="shared" ca="1" si="5580"/>
        <v>3</v>
      </c>
      <c r="K7388" s="1" t="str">
        <f ca="1">CONCATENATE(HLOOKUP(1,G7388:$J$13077,$B$1-A7388+2,FALSE),HLOOKUP(2,G7388:$J$13077,$B$1-A7388+2,FALSE),HLOOKUP(3,G7388:$J$13077,$B$1-A7388+2,FALSE),HLOOKUP(4,G7388:$J$13077,$B$1-A7388+2,FALSE))</f>
        <v>ACDB</v>
      </c>
      <c r="L7388" s="1" t="str">
        <f t="shared" ca="1" si="5575"/>
        <v>ADB</v>
      </c>
      <c r="M7388" s="1" t="str">
        <f t="shared" ca="1" si="5576"/>
        <v>AB</v>
      </c>
    </row>
    <row r="7389" spans="1:13" ht="15" customHeight="1" x14ac:dyDescent="0.25">
      <c r="A7389" s="1">
        <v>7384</v>
      </c>
      <c r="B7389" s="1">
        <f t="shared" ca="1" si="5581"/>
        <v>0.20107310966929737</v>
      </c>
      <c r="C7389" s="1">
        <f t="shared" ca="1" si="5581"/>
        <v>0.97732609655129277</v>
      </c>
      <c r="D7389" s="1">
        <f t="shared" ca="1" si="5581"/>
        <v>0.97938034618445668</v>
      </c>
      <c r="E7389" s="1">
        <f t="shared" ca="1" si="5581"/>
        <v>0.66028745886163642</v>
      </c>
      <c r="G7389" s="1">
        <f t="shared" ca="1" si="5577"/>
        <v>4</v>
      </c>
      <c r="H7389" s="1">
        <f t="shared" ca="1" si="5578"/>
        <v>2</v>
      </c>
      <c r="I7389" s="1">
        <f t="shared" ca="1" si="5579"/>
        <v>1</v>
      </c>
      <c r="J7389" s="1">
        <f t="shared" ca="1" si="5580"/>
        <v>3</v>
      </c>
      <c r="K7389" s="1" t="str">
        <f ca="1">CONCATENATE(HLOOKUP(1,G7389:$J$13077,$B$1-A7389+2,FALSE),HLOOKUP(2,G7389:$J$13077,$B$1-A7389+2,FALSE),HLOOKUP(3,G7389:$J$13077,$B$1-A7389+2,FALSE),HLOOKUP(4,G7389:$J$13077,$B$1-A7389+2,FALSE))</f>
        <v>CBDA</v>
      </c>
      <c r="L7389" s="1" t="str">
        <f t="shared" ca="1" si="5575"/>
        <v>BDA</v>
      </c>
      <c r="M7389" s="1" t="str">
        <f t="shared" ca="1" si="5576"/>
        <v>BA</v>
      </c>
    </row>
    <row r="7390" spans="1:13" ht="15" customHeight="1" x14ac:dyDescent="0.25">
      <c r="A7390" s="1">
        <v>7385</v>
      </c>
      <c r="B7390" s="1">
        <f t="shared" ca="1" si="5581"/>
        <v>0.4717574955911662</v>
      </c>
      <c r="C7390" s="1">
        <f t="shared" ca="1" si="5581"/>
        <v>0.37816087788920461</v>
      </c>
      <c r="D7390" s="1">
        <f t="shared" ca="1" si="5581"/>
        <v>0.47277433003497316</v>
      </c>
      <c r="E7390" s="1">
        <f t="shared" ca="1" si="5581"/>
        <v>0.49398179665853992</v>
      </c>
      <c r="G7390" s="1">
        <f t="shared" ca="1" si="5577"/>
        <v>3</v>
      </c>
      <c r="H7390" s="1">
        <f t="shared" ca="1" si="5578"/>
        <v>4</v>
      </c>
      <c r="I7390" s="1">
        <f t="shared" ca="1" si="5579"/>
        <v>2</v>
      </c>
      <c r="J7390" s="1">
        <f t="shared" ca="1" si="5580"/>
        <v>1</v>
      </c>
      <c r="K7390" s="1" t="str">
        <f ca="1">CONCATENATE(HLOOKUP(1,G7390:$J$13077,$B$1-A7390+2,FALSE),HLOOKUP(2,G7390:$J$13077,$B$1-A7390+2,FALSE),HLOOKUP(3,G7390:$J$13077,$B$1-A7390+2,FALSE),HLOOKUP(4,G7390:$J$13077,$B$1-A7390+2,FALSE))</f>
        <v>DCAB</v>
      </c>
      <c r="L7390" s="1" t="str">
        <f t="shared" ca="1" si="5575"/>
        <v>DAB</v>
      </c>
      <c r="M7390" s="1" t="str">
        <f t="shared" ca="1" si="5576"/>
        <v>AB</v>
      </c>
    </row>
    <row r="7391" spans="1:13" ht="15" customHeight="1" x14ac:dyDescent="0.25">
      <c r="A7391" s="1">
        <v>7386</v>
      </c>
      <c r="B7391" s="1">
        <f t="shared" ca="1" si="5581"/>
        <v>0.48558390910284943</v>
      </c>
      <c r="C7391" s="1">
        <f t="shared" ca="1" si="5581"/>
        <v>0.55337897145026149</v>
      </c>
      <c r="D7391" s="1">
        <f t="shared" ca="1" si="5581"/>
        <v>0.35848679489340807</v>
      </c>
      <c r="E7391" s="1">
        <f t="shared" ca="1" si="5581"/>
        <v>0.40903220144923369</v>
      </c>
      <c r="G7391" s="1">
        <f t="shared" ca="1" si="5577"/>
        <v>2</v>
      </c>
      <c r="H7391" s="1">
        <f t="shared" ca="1" si="5578"/>
        <v>1</v>
      </c>
      <c r="I7391" s="1">
        <f t="shared" ca="1" si="5579"/>
        <v>4</v>
      </c>
      <c r="J7391" s="1">
        <f t="shared" ca="1" si="5580"/>
        <v>3</v>
      </c>
      <c r="K7391" s="1" t="str">
        <f ca="1">CONCATENATE(HLOOKUP(1,G7391:$J$13077,$B$1-A7391+2,FALSE),HLOOKUP(2,G7391:$J$13077,$B$1-A7391+2,FALSE),HLOOKUP(3,G7391:$J$13077,$B$1-A7391+2,FALSE),HLOOKUP(4,G7391:$J$13077,$B$1-A7391+2,FALSE))</f>
        <v>BADC</v>
      </c>
      <c r="L7391" s="1" t="str">
        <f t="shared" ca="1" si="5575"/>
        <v>BAD</v>
      </c>
      <c r="M7391" s="1" t="str">
        <f t="shared" ca="1" si="5576"/>
        <v>BA</v>
      </c>
    </row>
    <row r="7392" spans="1:13" ht="15" customHeight="1" x14ac:dyDescent="0.25">
      <c r="A7392" s="1">
        <v>7387</v>
      </c>
      <c r="B7392" s="1">
        <f t="shared" ca="1" si="5581"/>
        <v>0.38698023579229568</v>
      </c>
      <c r="C7392" s="1">
        <f t="shared" ca="1" si="5581"/>
        <v>0.65213719854164598</v>
      </c>
      <c r="D7392" s="1">
        <f t="shared" ca="1" si="5581"/>
        <v>0.50403187198343957</v>
      </c>
      <c r="E7392" s="1">
        <f t="shared" ca="1" si="5581"/>
        <v>0.75721152451106333</v>
      </c>
      <c r="G7392" s="1">
        <f t="shared" ca="1" si="5577"/>
        <v>4</v>
      </c>
      <c r="H7392" s="1">
        <f t="shared" ca="1" si="5578"/>
        <v>2</v>
      </c>
      <c r="I7392" s="1">
        <f t="shared" ca="1" si="5579"/>
        <v>3</v>
      </c>
      <c r="J7392" s="1">
        <f t="shared" ca="1" si="5580"/>
        <v>1</v>
      </c>
      <c r="K7392" s="1" t="str">
        <f ca="1">CONCATENATE(HLOOKUP(1,G7392:$J$13077,$B$1-A7392+2,FALSE),HLOOKUP(2,G7392:$J$13077,$B$1-A7392+2,FALSE),HLOOKUP(3,G7392:$J$13077,$B$1-A7392+2,FALSE),HLOOKUP(4,G7392:$J$13077,$B$1-A7392+2,FALSE))</f>
        <v>DBCA</v>
      </c>
      <c r="L7392" s="1" t="str">
        <f t="shared" ca="1" si="5575"/>
        <v>DBA</v>
      </c>
      <c r="M7392" s="1" t="str">
        <f t="shared" ca="1" si="5576"/>
        <v>BA</v>
      </c>
    </row>
    <row r="7393" spans="1:13" ht="15" customHeight="1" x14ac:dyDescent="0.25">
      <c r="A7393" s="1">
        <v>7388</v>
      </c>
      <c r="B7393" s="1">
        <f t="shared" ca="1" si="5581"/>
        <v>0.48213218897309118</v>
      </c>
      <c r="C7393" s="1">
        <f t="shared" ca="1" si="5581"/>
        <v>0.85911622961251743</v>
      </c>
      <c r="D7393" s="1">
        <f t="shared" ca="1" si="5581"/>
        <v>0.32359491968458176</v>
      </c>
      <c r="E7393" s="1">
        <f t="shared" ca="1" si="5581"/>
        <v>0.36332663109461361</v>
      </c>
      <c r="G7393" s="1">
        <f t="shared" ca="1" si="5577"/>
        <v>2</v>
      </c>
      <c r="H7393" s="1">
        <f t="shared" ca="1" si="5578"/>
        <v>1</v>
      </c>
      <c r="I7393" s="1">
        <f t="shared" ca="1" si="5579"/>
        <v>4</v>
      </c>
      <c r="J7393" s="1">
        <f t="shared" ca="1" si="5580"/>
        <v>3</v>
      </c>
      <c r="K7393" s="1" t="str">
        <f ca="1">CONCATENATE(HLOOKUP(1,G7393:$J$13077,$B$1-A7393+2,FALSE),HLOOKUP(2,G7393:$J$13077,$B$1-A7393+2,FALSE),HLOOKUP(3,G7393:$J$13077,$B$1-A7393+2,FALSE),HLOOKUP(4,G7393:$J$13077,$B$1-A7393+2,FALSE))</f>
        <v>BADC</v>
      </c>
      <c r="L7393" s="1" t="str">
        <f t="shared" ca="1" si="5575"/>
        <v>BAD</v>
      </c>
      <c r="M7393" s="1" t="str">
        <f t="shared" ca="1" si="5576"/>
        <v>BA</v>
      </c>
    </row>
    <row r="7394" spans="1:13" ht="15" customHeight="1" x14ac:dyDescent="0.25">
      <c r="A7394" s="1">
        <v>7389</v>
      </c>
      <c r="B7394" s="1">
        <f t="shared" ca="1" si="5581"/>
        <v>0.72869126924703154</v>
      </c>
      <c r="C7394" s="1">
        <f t="shared" ca="1" si="5581"/>
        <v>2.791332898829979E-2</v>
      </c>
      <c r="D7394" s="1">
        <f t="shared" ca="1" si="5581"/>
        <v>6.2615397633628667E-2</v>
      </c>
      <c r="E7394" s="1">
        <f t="shared" ca="1" si="5581"/>
        <v>0.30024599733108426</v>
      </c>
      <c r="G7394" s="1">
        <f t="shared" ca="1" si="5577"/>
        <v>1</v>
      </c>
      <c r="H7394" s="1">
        <f t="shared" ca="1" si="5578"/>
        <v>4</v>
      </c>
      <c r="I7394" s="1">
        <f t="shared" ca="1" si="5579"/>
        <v>3</v>
      </c>
      <c r="J7394" s="1">
        <f t="shared" ca="1" si="5580"/>
        <v>2</v>
      </c>
      <c r="K7394" s="1" t="str">
        <f ca="1">CONCATENATE(HLOOKUP(1,G7394:$J$13077,$B$1-A7394+2,FALSE),HLOOKUP(2,G7394:$J$13077,$B$1-A7394+2,FALSE),HLOOKUP(3,G7394:$J$13077,$B$1-A7394+2,FALSE),HLOOKUP(4,G7394:$J$13077,$B$1-A7394+2,FALSE))</f>
        <v>ADCB</v>
      </c>
      <c r="L7394" s="1" t="str">
        <f t="shared" ca="1" si="5575"/>
        <v>ADB</v>
      </c>
      <c r="M7394" s="1" t="str">
        <f t="shared" ca="1" si="5576"/>
        <v>AB</v>
      </c>
    </row>
    <row r="7395" spans="1:13" ht="15" customHeight="1" x14ac:dyDescent="0.25">
      <c r="A7395" s="1">
        <v>7390</v>
      </c>
      <c r="B7395" s="1">
        <f t="shared" ca="1" si="5581"/>
        <v>0.52318227579901211</v>
      </c>
      <c r="C7395" s="1">
        <f t="shared" ca="1" si="5581"/>
        <v>0.81464846203998298</v>
      </c>
      <c r="D7395" s="1">
        <f t="shared" ca="1" si="5581"/>
        <v>0.47353736943055424</v>
      </c>
      <c r="E7395" s="1">
        <f t="shared" ca="1" si="5581"/>
        <v>0.3176787864814492</v>
      </c>
      <c r="G7395" s="1">
        <f t="shared" ca="1" si="5577"/>
        <v>2</v>
      </c>
      <c r="H7395" s="1">
        <f t="shared" ca="1" si="5578"/>
        <v>1</v>
      </c>
      <c r="I7395" s="1">
        <f t="shared" ca="1" si="5579"/>
        <v>3</v>
      </c>
      <c r="J7395" s="1">
        <f t="shared" ca="1" si="5580"/>
        <v>4</v>
      </c>
      <c r="K7395" s="1" t="str">
        <f ca="1">CONCATENATE(HLOOKUP(1,G7395:$J$13077,$B$1-A7395+2,FALSE),HLOOKUP(2,G7395:$J$13077,$B$1-A7395+2,FALSE),HLOOKUP(3,G7395:$J$13077,$B$1-A7395+2,FALSE),HLOOKUP(4,G7395:$J$13077,$B$1-A7395+2,FALSE))</f>
        <v>BACD</v>
      </c>
      <c r="L7395" s="1" t="str">
        <f t="shared" ca="1" si="5575"/>
        <v>BAD</v>
      </c>
      <c r="M7395" s="1" t="str">
        <f t="shared" ca="1" si="5576"/>
        <v>BA</v>
      </c>
    </row>
    <row r="7396" spans="1:13" ht="15" customHeight="1" x14ac:dyDescent="0.25">
      <c r="A7396" s="1">
        <v>7391</v>
      </c>
      <c r="B7396" s="1">
        <f t="shared" ca="1" si="5581"/>
        <v>0.36253397966290735</v>
      </c>
      <c r="C7396" s="1">
        <f t="shared" ca="1" si="5581"/>
        <v>0.85854414616921249</v>
      </c>
      <c r="D7396" s="1">
        <f t="shared" ca="1" si="5581"/>
        <v>0.69530457918858868</v>
      </c>
      <c r="E7396" s="1">
        <f t="shared" ca="1" si="5581"/>
        <v>0.31221539096291784</v>
      </c>
      <c r="G7396" s="1">
        <f t="shared" ca="1" si="5577"/>
        <v>3</v>
      </c>
      <c r="H7396" s="1">
        <f t="shared" ca="1" si="5578"/>
        <v>1</v>
      </c>
      <c r="I7396" s="1">
        <f t="shared" ca="1" si="5579"/>
        <v>2</v>
      </c>
      <c r="J7396" s="1">
        <f t="shared" ca="1" si="5580"/>
        <v>4</v>
      </c>
      <c r="K7396" s="1" t="str">
        <f ca="1">CONCATENATE(HLOOKUP(1,G7396:$J$13077,$B$1-A7396+2,FALSE),HLOOKUP(2,G7396:$J$13077,$B$1-A7396+2,FALSE),HLOOKUP(3,G7396:$J$13077,$B$1-A7396+2,FALSE),HLOOKUP(4,G7396:$J$13077,$B$1-A7396+2,FALSE))</f>
        <v>BCAD</v>
      </c>
      <c r="L7396" s="1" t="str">
        <f t="shared" ca="1" si="5575"/>
        <v>BAD</v>
      </c>
      <c r="M7396" s="1" t="str">
        <f t="shared" ca="1" si="5576"/>
        <v>BA</v>
      </c>
    </row>
    <row r="7397" spans="1:13" ht="15" customHeight="1" x14ac:dyDescent="0.25">
      <c r="A7397" s="1">
        <v>7392</v>
      </c>
      <c r="B7397" s="1">
        <f t="shared" ca="1" si="5581"/>
        <v>0.64282396524389374</v>
      </c>
      <c r="C7397" s="1">
        <f t="shared" ca="1" si="5581"/>
        <v>0.69864350897525163</v>
      </c>
      <c r="D7397" s="1">
        <f t="shared" ca="1" si="5581"/>
        <v>0.19783728828846936</v>
      </c>
      <c r="E7397" s="1">
        <f t="shared" ca="1" si="5581"/>
        <v>0.82321891214445586</v>
      </c>
      <c r="G7397" s="1">
        <f t="shared" ca="1" si="5577"/>
        <v>3</v>
      </c>
      <c r="H7397" s="1">
        <f t="shared" ca="1" si="5578"/>
        <v>2</v>
      </c>
      <c r="I7397" s="1">
        <f t="shared" ca="1" si="5579"/>
        <v>4</v>
      </c>
      <c r="J7397" s="1">
        <f t="shared" ca="1" si="5580"/>
        <v>1</v>
      </c>
      <c r="K7397" s="1" t="str">
        <f ca="1">CONCATENATE(HLOOKUP(1,G7397:$J$13077,$B$1-A7397+2,FALSE),HLOOKUP(2,G7397:$J$13077,$B$1-A7397+2,FALSE),HLOOKUP(3,G7397:$J$13077,$B$1-A7397+2,FALSE),HLOOKUP(4,G7397:$J$13077,$B$1-A7397+2,FALSE))</f>
        <v>DBAC</v>
      </c>
      <c r="L7397" s="1" t="str">
        <f t="shared" ca="1" si="5575"/>
        <v>DBA</v>
      </c>
      <c r="M7397" s="1" t="str">
        <f t="shared" ca="1" si="5576"/>
        <v>BA</v>
      </c>
    </row>
    <row r="7398" spans="1:13" ht="15" customHeight="1" x14ac:dyDescent="0.25">
      <c r="A7398" s="1">
        <v>7393</v>
      </c>
      <c r="B7398" s="1">
        <f t="shared" ca="1" si="5581"/>
        <v>0.51427079728626413</v>
      </c>
      <c r="C7398" s="1">
        <f t="shared" ca="1" si="5581"/>
        <v>0.77042629253972827</v>
      </c>
      <c r="D7398" s="1">
        <f t="shared" ca="1" si="5581"/>
        <v>0.17679656318450077</v>
      </c>
      <c r="E7398" s="1">
        <f t="shared" ca="1" si="5581"/>
        <v>0.23422388267778016</v>
      </c>
      <c r="G7398" s="1">
        <f t="shared" ca="1" si="5577"/>
        <v>2</v>
      </c>
      <c r="H7398" s="1">
        <f t="shared" ca="1" si="5578"/>
        <v>1</v>
      </c>
      <c r="I7398" s="1">
        <f t="shared" ca="1" si="5579"/>
        <v>4</v>
      </c>
      <c r="J7398" s="1">
        <f t="shared" ca="1" si="5580"/>
        <v>3</v>
      </c>
      <c r="K7398" s="1" t="str">
        <f ca="1">CONCATENATE(HLOOKUP(1,G7398:$J$13077,$B$1-A7398+2,FALSE),HLOOKUP(2,G7398:$J$13077,$B$1-A7398+2,FALSE),HLOOKUP(3,G7398:$J$13077,$B$1-A7398+2,FALSE),HLOOKUP(4,G7398:$J$13077,$B$1-A7398+2,FALSE))</f>
        <v>BADC</v>
      </c>
      <c r="L7398" s="1" t="str">
        <f t="shared" ca="1" si="5575"/>
        <v>BAD</v>
      </c>
      <c r="M7398" s="1" t="str">
        <f t="shared" ca="1" si="5576"/>
        <v>BA</v>
      </c>
    </row>
    <row r="7399" spans="1:13" ht="15" customHeight="1" x14ac:dyDescent="0.25">
      <c r="A7399" s="1">
        <v>7394</v>
      </c>
      <c r="B7399" s="1">
        <f t="shared" ca="1" si="5581"/>
        <v>0.5330877576356291</v>
      </c>
      <c r="C7399" s="1">
        <f t="shared" ca="1" si="5581"/>
        <v>0.75627502749461661</v>
      </c>
      <c r="D7399" s="1">
        <f t="shared" ca="1" si="5581"/>
        <v>0.87319760322872353</v>
      </c>
      <c r="E7399" s="1">
        <f t="shared" ca="1" si="5581"/>
        <v>0.35364362654389436</v>
      </c>
      <c r="G7399" s="1">
        <f t="shared" ca="1" si="5577"/>
        <v>3</v>
      </c>
      <c r="H7399" s="1">
        <f t="shared" ca="1" si="5578"/>
        <v>2</v>
      </c>
      <c r="I7399" s="1">
        <f t="shared" ca="1" si="5579"/>
        <v>1</v>
      </c>
      <c r="J7399" s="1">
        <f t="shared" ca="1" si="5580"/>
        <v>4</v>
      </c>
      <c r="K7399" s="1" t="str">
        <f ca="1">CONCATENATE(HLOOKUP(1,G7399:$J$13077,$B$1-A7399+2,FALSE),HLOOKUP(2,G7399:$J$13077,$B$1-A7399+2,FALSE),HLOOKUP(3,G7399:$J$13077,$B$1-A7399+2,FALSE),HLOOKUP(4,G7399:$J$13077,$B$1-A7399+2,FALSE))</f>
        <v>CBAD</v>
      </c>
      <c r="L7399" s="1" t="str">
        <f t="shared" ca="1" si="5575"/>
        <v>BAD</v>
      </c>
      <c r="M7399" s="1" t="str">
        <f t="shared" ca="1" si="5576"/>
        <v>BA</v>
      </c>
    </row>
    <row r="7400" spans="1:13" ht="15" customHeight="1" x14ac:dyDescent="0.25">
      <c r="A7400" s="1">
        <v>7395</v>
      </c>
      <c r="B7400" s="1">
        <f t="shared" ca="1" si="5581"/>
        <v>0.56500123519633327</v>
      </c>
      <c r="C7400" s="1">
        <f t="shared" ca="1" si="5581"/>
        <v>0.28953172969755259</v>
      </c>
      <c r="D7400" s="1">
        <f t="shared" ca="1" si="5581"/>
        <v>0.7828164924309563</v>
      </c>
      <c r="E7400" s="1">
        <f t="shared" ca="1" si="5581"/>
        <v>1.2851311082597849E-2</v>
      </c>
      <c r="G7400" s="1">
        <f t="shared" ca="1" si="5577"/>
        <v>2</v>
      </c>
      <c r="H7400" s="1">
        <f t="shared" ca="1" si="5578"/>
        <v>3</v>
      </c>
      <c r="I7400" s="1">
        <f t="shared" ca="1" si="5579"/>
        <v>1</v>
      </c>
      <c r="J7400" s="1">
        <f t="shared" ca="1" si="5580"/>
        <v>4</v>
      </c>
      <c r="K7400" s="1" t="str">
        <f ca="1">CONCATENATE(HLOOKUP(1,G7400:$J$13077,$B$1-A7400+2,FALSE),HLOOKUP(2,G7400:$J$13077,$B$1-A7400+2,FALSE),HLOOKUP(3,G7400:$J$13077,$B$1-A7400+2,FALSE),HLOOKUP(4,G7400:$J$13077,$B$1-A7400+2,FALSE))</f>
        <v>CABD</v>
      </c>
      <c r="L7400" s="1" t="str">
        <f t="shared" ca="1" si="5575"/>
        <v>ABD</v>
      </c>
      <c r="M7400" s="1" t="str">
        <f t="shared" ca="1" si="5576"/>
        <v>AB</v>
      </c>
    </row>
    <row r="7401" spans="1:13" ht="15" customHeight="1" x14ac:dyDescent="0.25">
      <c r="A7401" s="1">
        <v>7396</v>
      </c>
      <c r="B7401" s="1">
        <f t="shared" ca="1" si="5581"/>
        <v>0.36406256500015877</v>
      </c>
      <c r="C7401" s="1">
        <f t="shared" ca="1" si="5581"/>
        <v>0.31363992245776462</v>
      </c>
      <c r="D7401" s="1">
        <f t="shared" ca="1" si="5581"/>
        <v>0.17996439426354827</v>
      </c>
      <c r="E7401" s="1">
        <f t="shared" ca="1" si="5581"/>
        <v>0.8535099759821918</v>
      </c>
      <c r="G7401" s="1">
        <f t="shared" ca="1" si="5577"/>
        <v>2</v>
      </c>
      <c r="H7401" s="1">
        <f t="shared" ca="1" si="5578"/>
        <v>3</v>
      </c>
      <c r="I7401" s="1">
        <f t="shared" ca="1" si="5579"/>
        <v>4</v>
      </c>
      <c r="J7401" s="1">
        <f t="shared" ca="1" si="5580"/>
        <v>1</v>
      </c>
      <c r="K7401" s="1" t="str">
        <f ca="1">CONCATENATE(HLOOKUP(1,G7401:$J$13077,$B$1-A7401+2,FALSE),HLOOKUP(2,G7401:$J$13077,$B$1-A7401+2,FALSE),HLOOKUP(3,G7401:$J$13077,$B$1-A7401+2,FALSE),HLOOKUP(4,G7401:$J$13077,$B$1-A7401+2,FALSE))</f>
        <v>DABC</v>
      </c>
      <c r="L7401" s="1" t="str">
        <f t="shared" ca="1" si="5575"/>
        <v>DAB</v>
      </c>
      <c r="M7401" s="1" t="str">
        <f t="shared" ca="1" si="5576"/>
        <v>AB</v>
      </c>
    </row>
    <row r="7402" spans="1:13" ht="15" customHeight="1" x14ac:dyDescent="0.25">
      <c r="A7402" s="1">
        <v>7397</v>
      </c>
      <c r="B7402" s="1">
        <f t="shared" ca="1" si="5581"/>
        <v>0.59914522819242066</v>
      </c>
      <c r="C7402" s="1">
        <f t="shared" ca="1" si="5581"/>
        <v>0.37514882320307263</v>
      </c>
      <c r="D7402" s="1">
        <f t="shared" ca="1" si="5581"/>
        <v>0.78184998555777907</v>
      </c>
      <c r="E7402" s="1">
        <f t="shared" ca="1" si="5581"/>
        <v>0.72288450723418163</v>
      </c>
      <c r="G7402" s="1">
        <f t="shared" ca="1" si="5577"/>
        <v>3</v>
      </c>
      <c r="H7402" s="1">
        <f t="shared" ca="1" si="5578"/>
        <v>4</v>
      </c>
      <c r="I7402" s="1">
        <f t="shared" ca="1" si="5579"/>
        <v>1</v>
      </c>
      <c r="J7402" s="1">
        <f t="shared" ca="1" si="5580"/>
        <v>2</v>
      </c>
      <c r="K7402" s="1" t="str">
        <f ca="1">CONCATENATE(HLOOKUP(1,G7402:$J$13077,$B$1-A7402+2,FALSE),HLOOKUP(2,G7402:$J$13077,$B$1-A7402+2,FALSE),HLOOKUP(3,G7402:$J$13077,$B$1-A7402+2,FALSE),HLOOKUP(4,G7402:$J$13077,$B$1-A7402+2,FALSE))</f>
        <v>CDAB</v>
      </c>
      <c r="L7402" s="1" t="str">
        <f t="shared" ca="1" si="5575"/>
        <v>DAB</v>
      </c>
      <c r="M7402" s="1" t="str">
        <f t="shared" ca="1" si="5576"/>
        <v>AB</v>
      </c>
    </row>
    <row r="7403" spans="1:13" ht="15" customHeight="1" x14ac:dyDescent="0.25">
      <c r="A7403" s="1">
        <v>7398</v>
      </c>
      <c r="B7403" s="1">
        <f t="shared" ca="1" si="5581"/>
        <v>0.35466068310308174</v>
      </c>
      <c r="C7403" s="1">
        <f t="shared" ca="1" si="5581"/>
        <v>0.71294416472348732</v>
      </c>
      <c r="D7403" s="1">
        <f t="shared" ca="1" si="5581"/>
        <v>0.84480513495742782</v>
      </c>
      <c r="E7403" s="1">
        <f t="shared" ca="1" si="5581"/>
        <v>0.89489654282400821</v>
      </c>
      <c r="G7403" s="1">
        <f t="shared" ca="1" si="5577"/>
        <v>4</v>
      </c>
      <c r="H7403" s="1">
        <f t="shared" ca="1" si="5578"/>
        <v>3</v>
      </c>
      <c r="I7403" s="1">
        <f t="shared" ca="1" si="5579"/>
        <v>2</v>
      </c>
      <c r="J7403" s="1">
        <f t="shared" ca="1" si="5580"/>
        <v>1</v>
      </c>
      <c r="K7403" s="1" t="str">
        <f ca="1">CONCATENATE(HLOOKUP(1,G7403:$J$13077,$B$1-A7403+2,FALSE),HLOOKUP(2,G7403:$J$13077,$B$1-A7403+2,FALSE),HLOOKUP(3,G7403:$J$13077,$B$1-A7403+2,FALSE),HLOOKUP(4,G7403:$J$13077,$B$1-A7403+2,FALSE))</f>
        <v>DCBA</v>
      </c>
      <c r="L7403" s="1" t="str">
        <f t="shared" ca="1" si="5575"/>
        <v>DBA</v>
      </c>
      <c r="M7403" s="1" t="str">
        <f t="shared" ca="1" si="5576"/>
        <v>BA</v>
      </c>
    </row>
    <row r="7404" spans="1:13" ht="15" customHeight="1" x14ac:dyDescent="0.25">
      <c r="A7404" s="1">
        <v>7399</v>
      </c>
      <c r="B7404" s="1">
        <f t="shared" ca="1" si="5581"/>
        <v>0.31409957692307811</v>
      </c>
      <c r="C7404" s="1">
        <f t="shared" ca="1" si="5581"/>
        <v>0.35570287554580771</v>
      </c>
      <c r="D7404" s="1">
        <f t="shared" ca="1" si="5581"/>
        <v>0.75282062787429749</v>
      </c>
      <c r="E7404" s="1">
        <f t="shared" ca="1" si="5581"/>
        <v>0.132692581893462</v>
      </c>
      <c r="G7404" s="1">
        <f t="shared" ca="1" si="5577"/>
        <v>3</v>
      </c>
      <c r="H7404" s="1">
        <f t="shared" ca="1" si="5578"/>
        <v>2</v>
      </c>
      <c r="I7404" s="1">
        <f t="shared" ca="1" si="5579"/>
        <v>1</v>
      </c>
      <c r="J7404" s="1">
        <f t="shared" ca="1" si="5580"/>
        <v>4</v>
      </c>
      <c r="K7404" s="1" t="str">
        <f ca="1">CONCATENATE(HLOOKUP(1,G7404:$J$13077,$B$1-A7404+2,FALSE),HLOOKUP(2,G7404:$J$13077,$B$1-A7404+2,FALSE),HLOOKUP(3,G7404:$J$13077,$B$1-A7404+2,FALSE),HLOOKUP(4,G7404:$J$13077,$B$1-A7404+2,FALSE))</f>
        <v>CBAD</v>
      </c>
      <c r="L7404" s="1" t="str">
        <f t="shared" ca="1" si="5575"/>
        <v>BAD</v>
      </c>
      <c r="M7404" s="1" t="str">
        <f t="shared" ca="1" si="5576"/>
        <v>BA</v>
      </c>
    </row>
    <row r="7405" spans="1:13" ht="15" customHeight="1" x14ac:dyDescent="0.25">
      <c r="A7405" s="1">
        <v>7400</v>
      </c>
      <c r="B7405" s="1">
        <f t="shared" ca="1" si="5581"/>
        <v>0.22736381286271101</v>
      </c>
      <c r="C7405" s="1">
        <f t="shared" ca="1" si="5581"/>
        <v>0.45704843636271497</v>
      </c>
      <c r="D7405" s="1">
        <f t="shared" ca="1" si="5581"/>
        <v>3.9666465694621067E-2</v>
      </c>
      <c r="E7405" s="1">
        <f t="shared" ca="1" si="5581"/>
        <v>0.17358150194463806</v>
      </c>
      <c r="G7405" s="1">
        <f t="shared" ca="1" si="5577"/>
        <v>2</v>
      </c>
      <c r="H7405" s="1">
        <f t="shared" ca="1" si="5578"/>
        <v>1</v>
      </c>
      <c r="I7405" s="1">
        <f t="shared" ca="1" si="5579"/>
        <v>4</v>
      </c>
      <c r="J7405" s="1">
        <f t="shared" ca="1" si="5580"/>
        <v>3</v>
      </c>
      <c r="K7405" s="1" t="str">
        <f ca="1">CONCATENATE(HLOOKUP(1,G7405:$J$13077,$B$1-A7405+2,FALSE),HLOOKUP(2,G7405:$J$13077,$B$1-A7405+2,FALSE),HLOOKUP(3,G7405:$J$13077,$B$1-A7405+2,FALSE),HLOOKUP(4,G7405:$J$13077,$B$1-A7405+2,FALSE))</f>
        <v>BADC</v>
      </c>
      <c r="L7405" s="1" t="str">
        <f t="shared" ca="1" si="5575"/>
        <v>BAD</v>
      </c>
      <c r="M7405" s="1" t="str">
        <f t="shared" ca="1" si="5576"/>
        <v>BA</v>
      </c>
    </row>
    <row r="7406" spans="1:13" ht="15" customHeight="1" x14ac:dyDescent="0.25">
      <c r="A7406" s="1">
        <v>7401</v>
      </c>
      <c r="B7406" s="1">
        <f t="shared" ca="1" si="5581"/>
        <v>0.25730983736363444</v>
      </c>
      <c r="C7406" s="1">
        <f t="shared" ca="1" si="5581"/>
        <v>0.37628629791706536</v>
      </c>
      <c r="D7406" s="1">
        <f t="shared" ca="1" si="5581"/>
        <v>5.1569358143542354E-2</v>
      </c>
      <c r="E7406" s="1">
        <f t="shared" ca="1" si="5581"/>
        <v>0.62425556391427928</v>
      </c>
      <c r="G7406" s="1">
        <f t="shared" ca="1" si="5577"/>
        <v>3</v>
      </c>
      <c r="H7406" s="1">
        <f t="shared" ca="1" si="5578"/>
        <v>2</v>
      </c>
      <c r="I7406" s="1">
        <f t="shared" ca="1" si="5579"/>
        <v>4</v>
      </c>
      <c r="J7406" s="1">
        <f t="shared" ca="1" si="5580"/>
        <v>1</v>
      </c>
      <c r="K7406" s="1" t="str">
        <f ca="1">CONCATENATE(HLOOKUP(1,G7406:$J$13077,$B$1-A7406+2,FALSE),HLOOKUP(2,G7406:$J$13077,$B$1-A7406+2,FALSE),HLOOKUP(3,G7406:$J$13077,$B$1-A7406+2,FALSE),HLOOKUP(4,G7406:$J$13077,$B$1-A7406+2,FALSE))</f>
        <v>DBAC</v>
      </c>
      <c r="L7406" s="1" t="str">
        <f t="shared" ca="1" si="5575"/>
        <v>DBA</v>
      </c>
      <c r="M7406" s="1" t="str">
        <f t="shared" ca="1" si="5576"/>
        <v>BA</v>
      </c>
    </row>
    <row r="7407" spans="1:13" ht="15" customHeight="1" x14ac:dyDescent="0.25">
      <c r="A7407" s="1">
        <v>7402</v>
      </c>
      <c r="B7407" s="1">
        <f t="shared" ca="1" si="5581"/>
        <v>0.54509567001749737</v>
      </c>
      <c r="C7407" s="1">
        <f t="shared" ca="1" si="5581"/>
        <v>0.91002756331101087</v>
      </c>
      <c r="D7407" s="1">
        <f t="shared" ca="1" si="5581"/>
        <v>0.81720813189997266</v>
      </c>
      <c r="E7407" s="1">
        <f t="shared" ca="1" si="5581"/>
        <v>0.5689258728260308</v>
      </c>
      <c r="G7407" s="1">
        <f t="shared" ca="1" si="5577"/>
        <v>4</v>
      </c>
      <c r="H7407" s="1">
        <f t="shared" ca="1" si="5578"/>
        <v>1</v>
      </c>
      <c r="I7407" s="1">
        <f t="shared" ca="1" si="5579"/>
        <v>2</v>
      </c>
      <c r="J7407" s="1">
        <f t="shared" ca="1" si="5580"/>
        <v>3</v>
      </c>
      <c r="K7407" s="1" t="str">
        <f ca="1">CONCATENATE(HLOOKUP(1,G7407:$J$13077,$B$1-A7407+2,FALSE),HLOOKUP(2,G7407:$J$13077,$B$1-A7407+2,FALSE),HLOOKUP(3,G7407:$J$13077,$B$1-A7407+2,FALSE),HLOOKUP(4,G7407:$J$13077,$B$1-A7407+2,FALSE))</f>
        <v>BCDA</v>
      </c>
      <c r="L7407" s="1" t="str">
        <f t="shared" ca="1" si="5575"/>
        <v>BDA</v>
      </c>
      <c r="M7407" s="1" t="str">
        <f t="shared" ca="1" si="5576"/>
        <v>BA</v>
      </c>
    </row>
    <row r="7408" spans="1:13" ht="15" customHeight="1" x14ac:dyDescent="0.25">
      <c r="A7408" s="1">
        <v>7403</v>
      </c>
      <c r="B7408" s="1">
        <f t="shared" ca="1" si="5581"/>
        <v>0.92720865881049208</v>
      </c>
      <c r="C7408" s="1">
        <f t="shared" ca="1" si="5581"/>
        <v>0.3893728275140943</v>
      </c>
      <c r="D7408" s="1">
        <f t="shared" ca="1" si="5581"/>
        <v>0.19302892805828586</v>
      </c>
      <c r="E7408" s="1">
        <f t="shared" ca="1" si="5581"/>
        <v>0.8449824964084095</v>
      </c>
      <c r="G7408" s="1">
        <f t="shared" ca="1" si="5577"/>
        <v>1</v>
      </c>
      <c r="H7408" s="1">
        <f t="shared" ca="1" si="5578"/>
        <v>3</v>
      </c>
      <c r="I7408" s="1">
        <f t="shared" ca="1" si="5579"/>
        <v>4</v>
      </c>
      <c r="J7408" s="1">
        <f t="shared" ca="1" si="5580"/>
        <v>2</v>
      </c>
      <c r="K7408" s="1" t="str">
        <f ca="1">CONCATENATE(HLOOKUP(1,G7408:$J$13077,$B$1-A7408+2,FALSE),HLOOKUP(2,G7408:$J$13077,$B$1-A7408+2,FALSE),HLOOKUP(3,G7408:$J$13077,$B$1-A7408+2,FALSE),HLOOKUP(4,G7408:$J$13077,$B$1-A7408+2,FALSE))</f>
        <v>ADBC</v>
      </c>
      <c r="L7408" s="1" t="str">
        <f t="shared" ca="1" si="5575"/>
        <v>ADB</v>
      </c>
      <c r="M7408" s="1" t="str">
        <f t="shared" ca="1" si="5576"/>
        <v>AB</v>
      </c>
    </row>
    <row r="7409" spans="1:13" ht="15" customHeight="1" x14ac:dyDescent="0.25">
      <c r="A7409" s="1">
        <v>7404</v>
      </c>
      <c r="B7409" s="1">
        <f t="shared" ca="1" si="5581"/>
        <v>0.50337985742382063</v>
      </c>
      <c r="C7409" s="1">
        <f t="shared" ca="1" si="5581"/>
        <v>1.7654313504714469E-2</v>
      </c>
      <c r="D7409" s="1">
        <f t="shared" ca="1" si="5581"/>
        <v>0.88110836166209028</v>
      </c>
      <c r="E7409" s="1">
        <f t="shared" ca="1" si="5581"/>
        <v>0.32725238852531113</v>
      </c>
      <c r="G7409" s="1">
        <f t="shared" ca="1" si="5577"/>
        <v>2</v>
      </c>
      <c r="H7409" s="1">
        <f t="shared" ca="1" si="5578"/>
        <v>4</v>
      </c>
      <c r="I7409" s="1">
        <f t="shared" ca="1" si="5579"/>
        <v>1</v>
      </c>
      <c r="J7409" s="1">
        <f t="shared" ca="1" si="5580"/>
        <v>3</v>
      </c>
      <c r="K7409" s="1" t="str">
        <f ca="1">CONCATENATE(HLOOKUP(1,G7409:$J$13077,$B$1-A7409+2,FALSE),HLOOKUP(2,G7409:$J$13077,$B$1-A7409+2,FALSE),HLOOKUP(3,G7409:$J$13077,$B$1-A7409+2,FALSE),HLOOKUP(4,G7409:$J$13077,$B$1-A7409+2,FALSE))</f>
        <v>CADB</v>
      </c>
      <c r="L7409" s="1" t="str">
        <f t="shared" ca="1" si="5575"/>
        <v>ADB</v>
      </c>
      <c r="M7409" s="1" t="str">
        <f t="shared" ca="1" si="5576"/>
        <v>AB</v>
      </c>
    </row>
    <row r="7410" spans="1:13" ht="15" customHeight="1" x14ac:dyDescent="0.25">
      <c r="A7410" s="1">
        <v>7405</v>
      </c>
      <c r="B7410" s="1">
        <f t="shared" ca="1" si="5581"/>
        <v>0.80670466859532863</v>
      </c>
      <c r="C7410" s="1">
        <f t="shared" ca="1" si="5581"/>
        <v>0.87093401543322535</v>
      </c>
      <c r="D7410" s="1">
        <f t="shared" ca="1" si="5581"/>
        <v>0.85629568949501533</v>
      </c>
      <c r="E7410" s="1">
        <f t="shared" ca="1" si="5581"/>
        <v>0.92335881832855826</v>
      </c>
      <c r="G7410" s="1">
        <f t="shared" ca="1" si="5577"/>
        <v>4</v>
      </c>
      <c r="H7410" s="1">
        <f t="shared" ca="1" si="5578"/>
        <v>2</v>
      </c>
      <c r="I7410" s="1">
        <f t="shared" ca="1" si="5579"/>
        <v>3</v>
      </c>
      <c r="J7410" s="1">
        <f t="shared" ca="1" si="5580"/>
        <v>1</v>
      </c>
      <c r="K7410" s="1" t="str">
        <f ca="1">CONCATENATE(HLOOKUP(1,G7410:$J$13077,$B$1-A7410+2,FALSE),HLOOKUP(2,G7410:$J$13077,$B$1-A7410+2,FALSE),HLOOKUP(3,G7410:$J$13077,$B$1-A7410+2,FALSE),HLOOKUP(4,G7410:$J$13077,$B$1-A7410+2,FALSE))</f>
        <v>DBCA</v>
      </c>
      <c r="L7410" s="1" t="str">
        <f t="shared" ca="1" si="5575"/>
        <v>DBA</v>
      </c>
      <c r="M7410" s="1" t="str">
        <f t="shared" ca="1" si="5576"/>
        <v>BA</v>
      </c>
    </row>
    <row r="7411" spans="1:13" ht="15" customHeight="1" x14ac:dyDescent="0.25">
      <c r="A7411" s="1">
        <v>7406</v>
      </c>
      <c r="B7411" s="1">
        <f t="shared" ca="1" si="5581"/>
        <v>0.21444125991933705</v>
      </c>
      <c r="C7411" s="1">
        <f t="shared" ca="1" si="5581"/>
        <v>7.7177993434059733E-2</v>
      </c>
      <c r="D7411" s="1">
        <f t="shared" ca="1" si="5581"/>
        <v>0.36189647869144825</v>
      </c>
      <c r="E7411" s="1">
        <f t="shared" ca="1" si="5581"/>
        <v>0.2118004957094376</v>
      </c>
      <c r="G7411" s="1">
        <f t="shared" ca="1" si="5577"/>
        <v>2</v>
      </c>
      <c r="H7411" s="1">
        <f t="shared" ca="1" si="5578"/>
        <v>4</v>
      </c>
      <c r="I7411" s="1">
        <f t="shared" ca="1" si="5579"/>
        <v>1</v>
      </c>
      <c r="J7411" s="1">
        <f t="shared" ca="1" si="5580"/>
        <v>3</v>
      </c>
      <c r="K7411" s="1" t="str">
        <f ca="1">CONCATENATE(HLOOKUP(1,G7411:$J$13077,$B$1-A7411+2,FALSE),HLOOKUP(2,G7411:$J$13077,$B$1-A7411+2,FALSE),HLOOKUP(3,G7411:$J$13077,$B$1-A7411+2,FALSE),HLOOKUP(4,G7411:$J$13077,$B$1-A7411+2,FALSE))</f>
        <v>CADB</v>
      </c>
      <c r="L7411" s="1" t="str">
        <f t="shared" ca="1" si="5575"/>
        <v>ADB</v>
      </c>
      <c r="M7411" s="1" t="str">
        <f t="shared" ca="1" si="5576"/>
        <v>AB</v>
      </c>
    </row>
    <row r="7412" spans="1:13" ht="15" customHeight="1" x14ac:dyDescent="0.25">
      <c r="A7412" s="1">
        <v>7407</v>
      </c>
      <c r="B7412" s="1">
        <f t="shared" ca="1" si="5581"/>
        <v>0.70307943774019044</v>
      </c>
      <c r="C7412" s="1">
        <f t="shared" ca="1" si="5581"/>
        <v>0.11417299141769932</v>
      </c>
      <c r="D7412" s="1">
        <f t="shared" ca="1" si="5581"/>
        <v>0.71081194248777702</v>
      </c>
      <c r="E7412" s="1">
        <f t="shared" ca="1" si="5581"/>
        <v>0.87651711039262015</v>
      </c>
      <c r="G7412" s="1">
        <f t="shared" ca="1" si="5577"/>
        <v>3</v>
      </c>
      <c r="H7412" s="1">
        <f t="shared" ca="1" si="5578"/>
        <v>4</v>
      </c>
      <c r="I7412" s="1">
        <f t="shared" ca="1" si="5579"/>
        <v>2</v>
      </c>
      <c r="J7412" s="1">
        <f t="shared" ca="1" si="5580"/>
        <v>1</v>
      </c>
      <c r="K7412" s="1" t="str">
        <f ca="1">CONCATENATE(HLOOKUP(1,G7412:$J$13077,$B$1-A7412+2,FALSE),HLOOKUP(2,G7412:$J$13077,$B$1-A7412+2,FALSE),HLOOKUP(3,G7412:$J$13077,$B$1-A7412+2,FALSE),HLOOKUP(4,G7412:$J$13077,$B$1-A7412+2,FALSE))</f>
        <v>DCAB</v>
      </c>
      <c r="L7412" s="1" t="str">
        <f t="shared" ca="1" si="5575"/>
        <v>DAB</v>
      </c>
      <c r="M7412" s="1" t="str">
        <f t="shared" ca="1" si="5576"/>
        <v>AB</v>
      </c>
    </row>
    <row r="7413" spans="1:13" ht="15" customHeight="1" x14ac:dyDescent="0.25">
      <c r="A7413" s="1">
        <v>7408</v>
      </c>
      <c r="B7413" s="1">
        <f t="shared" ca="1" si="5581"/>
        <v>0.73382544253180082</v>
      </c>
      <c r="C7413" s="1">
        <f t="shared" ca="1" si="5581"/>
        <v>0.90101751951674536</v>
      </c>
      <c r="D7413" s="1">
        <f t="shared" ca="1" si="5581"/>
        <v>0.46446142097350096</v>
      </c>
      <c r="E7413" s="1">
        <f t="shared" ca="1" si="5581"/>
        <v>0.33813441971273039</v>
      </c>
      <c r="G7413" s="1">
        <f t="shared" ca="1" si="5577"/>
        <v>2</v>
      </c>
      <c r="H7413" s="1">
        <f t="shared" ca="1" si="5578"/>
        <v>1</v>
      </c>
      <c r="I7413" s="1">
        <f t="shared" ca="1" si="5579"/>
        <v>3</v>
      </c>
      <c r="J7413" s="1">
        <f t="shared" ca="1" si="5580"/>
        <v>4</v>
      </c>
      <c r="K7413" s="1" t="str">
        <f ca="1">CONCATENATE(HLOOKUP(1,G7413:$J$13077,$B$1-A7413+2,FALSE),HLOOKUP(2,G7413:$J$13077,$B$1-A7413+2,FALSE),HLOOKUP(3,G7413:$J$13077,$B$1-A7413+2,FALSE),HLOOKUP(4,G7413:$J$13077,$B$1-A7413+2,FALSE))</f>
        <v>BACD</v>
      </c>
      <c r="L7413" s="1" t="str">
        <f t="shared" ca="1" si="5575"/>
        <v>BAD</v>
      </c>
      <c r="M7413" s="1" t="str">
        <f t="shared" ca="1" si="5576"/>
        <v>BA</v>
      </c>
    </row>
    <row r="7414" spans="1:13" ht="15" customHeight="1" x14ac:dyDescent="0.25">
      <c r="A7414" s="1">
        <v>7409</v>
      </c>
      <c r="B7414" s="1">
        <f t="shared" ca="1" si="5581"/>
        <v>0.73881309506602522</v>
      </c>
      <c r="C7414" s="1">
        <f t="shared" ca="1" si="5581"/>
        <v>0.75668229601327486</v>
      </c>
      <c r="D7414" s="1">
        <f t="shared" ca="1" si="5581"/>
        <v>0.27223996722125843</v>
      </c>
      <c r="E7414" s="1">
        <f t="shared" ca="1" si="5581"/>
        <v>7.9414608425826372E-2</v>
      </c>
      <c r="G7414" s="1">
        <f t="shared" ca="1" si="5577"/>
        <v>2</v>
      </c>
      <c r="H7414" s="1">
        <f t="shared" ca="1" si="5578"/>
        <v>1</v>
      </c>
      <c r="I7414" s="1">
        <f t="shared" ca="1" si="5579"/>
        <v>3</v>
      </c>
      <c r="J7414" s="1">
        <f t="shared" ca="1" si="5580"/>
        <v>4</v>
      </c>
      <c r="K7414" s="1" t="str">
        <f ca="1">CONCATENATE(HLOOKUP(1,G7414:$J$13077,$B$1-A7414+2,FALSE),HLOOKUP(2,G7414:$J$13077,$B$1-A7414+2,FALSE),HLOOKUP(3,G7414:$J$13077,$B$1-A7414+2,FALSE),HLOOKUP(4,G7414:$J$13077,$B$1-A7414+2,FALSE))</f>
        <v>BACD</v>
      </c>
      <c r="L7414" s="1" t="str">
        <f t="shared" ca="1" si="5575"/>
        <v>BAD</v>
      </c>
      <c r="M7414" s="1" t="str">
        <f t="shared" ca="1" si="5576"/>
        <v>BA</v>
      </c>
    </row>
    <row r="7415" spans="1:13" ht="15" customHeight="1" x14ac:dyDescent="0.25">
      <c r="A7415" s="1">
        <v>7410</v>
      </c>
      <c r="B7415" s="1">
        <f t="shared" ca="1" si="5581"/>
        <v>0.75996198044839114</v>
      </c>
      <c r="C7415" s="1">
        <f t="shared" ca="1" si="5581"/>
        <v>0.1351017299844347</v>
      </c>
      <c r="D7415" s="1">
        <f t="shared" ca="1" si="5581"/>
        <v>0.62036596995037852</v>
      </c>
      <c r="E7415" s="1">
        <f t="shared" ca="1" si="5581"/>
        <v>0.7877274010759705</v>
      </c>
      <c r="G7415" s="1">
        <f t="shared" ca="1" si="5577"/>
        <v>2</v>
      </c>
      <c r="H7415" s="1">
        <f t="shared" ca="1" si="5578"/>
        <v>4</v>
      </c>
      <c r="I7415" s="1">
        <f t="shared" ca="1" si="5579"/>
        <v>3</v>
      </c>
      <c r="J7415" s="1">
        <f t="shared" ca="1" si="5580"/>
        <v>1</v>
      </c>
      <c r="K7415" s="1" t="str">
        <f ca="1">CONCATENATE(HLOOKUP(1,G7415:$J$13077,$B$1-A7415+2,FALSE),HLOOKUP(2,G7415:$J$13077,$B$1-A7415+2,FALSE),HLOOKUP(3,G7415:$J$13077,$B$1-A7415+2,FALSE),HLOOKUP(4,G7415:$J$13077,$B$1-A7415+2,FALSE))</f>
        <v>DACB</v>
      </c>
      <c r="L7415" s="1" t="str">
        <f t="shared" ca="1" si="5575"/>
        <v>DAB</v>
      </c>
      <c r="M7415" s="1" t="str">
        <f t="shared" ca="1" si="5576"/>
        <v>AB</v>
      </c>
    </row>
    <row r="7416" spans="1:13" ht="15" customHeight="1" x14ac:dyDescent="0.25">
      <c r="A7416" s="1">
        <v>7411</v>
      </c>
      <c r="B7416" s="1">
        <f t="shared" ca="1" si="5581"/>
        <v>0.28833354552639889</v>
      </c>
      <c r="C7416" s="1">
        <f t="shared" ca="1" si="5581"/>
        <v>0.67145745094248288</v>
      </c>
      <c r="D7416" s="1">
        <f t="shared" ca="1" si="5581"/>
        <v>0.69579819315951941</v>
      </c>
      <c r="E7416" s="1">
        <f t="shared" ca="1" si="5581"/>
        <v>0.92965761832387861</v>
      </c>
      <c r="G7416" s="1">
        <f t="shared" ca="1" si="5577"/>
        <v>4</v>
      </c>
      <c r="H7416" s="1">
        <f t="shared" ca="1" si="5578"/>
        <v>3</v>
      </c>
      <c r="I7416" s="1">
        <f t="shared" ca="1" si="5579"/>
        <v>2</v>
      </c>
      <c r="J7416" s="1">
        <f t="shared" ca="1" si="5580"/>
        <v>1</v>
      </c>
      <c r="K7416" s="1" t="str">
        <f ca="1">CONCATENATE(HLOOKUP(1,G7416:$J$13077,$B$1-A7416+2,FALSE),HLOOKUP(2,G7416:$J$13077,$B$1-A7416+2,FALSE),HLOOKUP(3,G7416:$J$13077,$B$1-A7416+2,FALSE),HLOOKUP(4,G7416:$J$13077,$B$1-A7416+2,FALSE))</f>
        <v>DCBA</v>
      </c>
      <c r="L7416" s="1" t="str">
        <f t="shared" ca="1" si="5575"/>
        <v>DBA</v>
      </c>
      <c r="M7416" s="1" t="str">
        <f t="shared" ca="1" si="5576"/>
        <v>BA</v>
      </c>
    </row>
    <row r="7417" spans="1:13" ht="15" customHeight="1" x14ac:dyDescent="0.25">
      <c r="A7417" s="1">
        <v>7412</v>
      </c>
      <c r="B7417" s="1">
        <f t="shared" ca="1" si="5581"/>
        <v>6.9849035706232465E-2</v>
      </c>
      <c r="C7417" s="1">
        <f t="shared" ca="1" si="5581"/>
        <v>0.97489546191171605</v>
      </c>
      <c r="D7417" s="1">
        <f t="shared" ca="1" si="5581"/>
        <v>0.22397402507855946</v>
      </c>
      <c r="E7417" s="1">
        <f t="shared" ca="1" si="5581"/>
        <v>0.10275724626051563</v>
      </c>
      <c r="G7417" s="1">
        <f t="shared" ca="1" si="5577"/>
        <v>4</v>
      </c>
      <c r="H7417" s="1">
        <f t="shared" ca="1" si="5578"/>
        <v>1</v>
      </c>
      <c r="I7417" s="1">
        <f t="shared" ca="1" si="5579"/>
        <v>2</v>
      </c>
      <c r="J7417" s="1">
        <f t="shared" ca="1" si="5580"/>
        <v>3</v>
      </c>
      <c r="K7417" s="1" t="str">
        <f ca="1">CONCATENATE(HLOOKUP(1,G7417:$J$13077,$B$1-A7417+2,FALSE),HLOOKUP(2,G7417:$J$13077,$B$1-A7417+2,FALSE),HLOOKUP(3,G7417:$J$13077,$B$1-A7417+2,FALSE),HLOOKUP(4,G7417:$J$13077,$B$1-A7417+2,FALSE))</f>
        <v>BCDA</v>
      </c>
      <c r="L7417" s="1" t="str">
        <f t="shared" ca="1" si="5575"/>
        <v>BDA</v>
      </c>
      <c r="M7417" s="1" t="str">
        <f t="shared" ca="1" si="5576"/>
        <v>BA</v>
      </c>
    </row>
    <row r="7418" spans="1:13" ht="15" customHeight="1" x14ac:dyDescent="0.25">
      <c r="A7418" s="1">
        <v>7413</v>
      </c>
      <c r="B7418" s="1">
        <f t="shared" ca="1" si="5581"/>
        <v>0.65015560116035453</v>
      </c>
      <c r="C7418" s="1">
        <f t="shared" ca="1" si="5581"/>
        <v>0.86152210976313259</v>
      </c>
      <c r="D7418" s="1">
        <f t="shared" ca="1" si="5581"/>
        <v>0.98074624908552654</v>
      </c>
      <c r="E7418" s="1">
        <f t="shared" ca="1" si="5581"/>
        <v>0.83306789195261055</v>
      </c>
      <c r="G7418" s="1">
        <f t="shared" ca="1" si="5577"/>
        <v>4</v>
      </c>
      <c r="H7418" s="1">
        <f t="shared" ca="1" si="5578"/>
        <v>2</v>
      </c>
      <c r="I7418" s="1">
        <f t="shared" ca="1" si="5579"/>
        <v>1</v>
      </c>
      <c r="J7418" s="1">
        <f t="shared" ca="1" si="5580"/>
        <v>3</v>
      </c>
      <c r="K7418" s="1" t="str">
        <f ca="1">CONCATENATE(HLOOKUP(1,G7418:$J$13077,$B$1-A7418+2,FALSE),HLOOKUP(2,G7418:$J$13077,$B$1-A7418+2,FALSE),HLOOKUP(3,G7418:$J$13077,$B$1-A7418+2,FALSE),HLOOKUP(4,G7418:$J$13077,$B$1-A7418+2,FALSE))</f>
        <v>CBDA</v>
      </c>
      <c r="L7418" s="1" t="str">
        <f t="shared" ca="1" si="5575"/>
        <v>BDA</v>
      </c>
      <c r="M7418" s="1" t="str">
        <f t="shared" ca="1" si="5576"/>
        <v>BA</v>
      </c>
    </row>
    <row r="7419" spans="1:13" ht="15" customHeight="1" x14ac:dyDescent="0.25">
      <c r="A7419" s="1">
        <v>7414</v>
      </c>
      <c r="B7419" s="1">
        <f t="shared" ca="1" si="5581"/>
        <v>0.40527697463755419</v>
      </c>
      <c r="C7419" s="1">
        <f t="shared" ca="1" si="5581"/>
        <v>0.95528909942395346</v>
      </c>
      <c r="D7419" s="1">
        <f t="shared" ca="1" si="5581"/>
        <v>0.97476401850201233</v>
      </c>
      <c r="E7419" s="1">
        <f t="shared" ca="1" si="5581"/>
        <v>0.7283529831186164</v>
      </c>
      <c r="G7419" s="1">
        <f t="shared" ca="1" si="5577"/>
        <v>4</v>
      </c>
      <c r="H7419" s="1">
        <f t="shared" ca="1" si="5578"/>
        <v>2</v>
      </c>
      <c r="I7419" s="1">
        <f t="shared" ca="1" si="5579"/>
        <v>1</v>
      </c>
      <c r="J7419" s="1">
        <f t="shared" ca="1" si="5580"/>
        <v>3</v>
      </c>
      <c r="K7419" s="1" t="str">
        <f ca="1">CONCATENATE(HLOOKUP(1,G7419:$J$13077,$B$1-A7419+2,FALSE),HLOOKUP(2,G7419:$J$13077,$B$1-A7419+2,FALSE),HLOOKUP(3,G7419:$J$13077,$B$1-A7419+2,FALSE),HLOOKUP(4,G7419:$J$13077,$B$1-A7419+2,FALSE))</f>
        <v>CBDA</v>
      </c>
      <c r="L7419" s="1" t="str">
        <f t="shared" ca="1" si="5575"/>
        <v>BDA</v>
      </c>
      <c r="M7419" s="1" t="str">
        <f t="shared" ca="1" si="5576"/>
        <v>BA</v>
      </c>
    </row>
    <row r="7420" spans="1:13" ht="15" customHeight="1" x14ac:dyDescent="0.25">
      <c r="A7420" s="1">
        <v>7415</v>
      </c>
      <c r="B7420" s="1">
        <f t="shared" ca="1" si="5581"/>
        <v>0.83933956444657476</v>
      </c>
      <c r="C7420" s="1">
        <f t="shared" ca="1" si="5581"/>
        <v>0.76463499363527343</v>
      </c>
      <c r="D7420" s="1">
        <f t="shared" ca="1" si="5581"/>
        <v>0.51031434093182748</v>
      </c>
      <c r="E7420" s="1">
        <f t="shared" ca="1" si="5581"/>
        <v>0.65591069799567492</v>
      </c>
      <c r="G7420" s="1">
        <f t="shared" ca="1" si="5577"/>
        <v>1</v>
      </c>
      <c r="H7420" s="1">
        <f t="shared" ca="1" si="5578"/>
        <v>2</v>
      </c>
      <c r="I7420" s="1">
        <f t="shared" ca="1" si="5579"/>
        <v>4</v>
      </c>
      <c r="J7420" s="1">
        <f t="shared" ca="1" si="5580"/>
        <v>3</v>
      </c>
      <c r="K7420" s="1" t="str">
        <f ca="1">CONCATENATE(HLOOKUP(1,G7420:$J$13077,$B$1-A7420+2,FALSE),HLOOKUP(2,G7420:$J$13077,$B$1-A7420+2,FALSE),HLOOKUP(3,G7420:$J$13077,$B$1-A7420+2,FALSE),HLOOKUP(4,G7420:$J$13077,$B$1-A7420+2,FALSE))</f>
        <v>ABDC</v>
      </c>
      <c r="L7420" s="1" t="str">
        <f t="shared" ca="1" si="5575"/>
        <v>ABD</v>
      </c>
      <c r="M7420" s="1" t="str">
        <f t="shared" ca="1" si="5576"/>
        <v>AB</v>
      </c>
    </row>
    <row r="7421" spans="1:13" ht="15" customHeight="1" x14ac:dyDescent="0.25">
      <c r="A7421" s="1">
        <v>7416</v>
      </c>
      <c r="B7421" s="1">
        <f t="shared" ca="1" si="5581"/>
        <v>6.587831061737448E-2</v>
      </c>
      <c r="C7421" s="1">
        <f t="shared" ca="1" si="5581"/>
        <v>0.71667551848832522</v>
      </c>
      <c r="D7421" s="1">
        <f t="shared" ca="1" si="5581"/>
        <v>0.69789780714320571</v>
      </c>
      <c r="E7421" s="1">
        <f t="shared" ca="1" si="5581"/>
        <v>0.73927792557028438</v>
      </c>
      <c r="G7421" s="1">
        <f t="shared" ca="1" si="5577"/>
        <v>4</v>
      </c>
      <c r="H7421" s="1">
        <f t="shared" ca="1" si="5578"/>
        <v>2</v>
      </c>
      <c r="I7421" s="1">
        <f t="shared" ca="1" si="5579"/>
        <v>3</v>
      </c>
      <c r="J7421" s="1">
        <f t="shared" ca="1" si="5580"/>
        <v>1</v>
      </c>
      <c r="K7421" s="1" t="str">
        <f ca="1">CONCATENATE(HLOOKUP(1,G7421:$J$13077,$B$1-A7421+2,FALSE),HLOOKUP(2,G7421:$J$13077,$B$1-A7421+2,FALSE),HLOOKUP(3,G7421:$J$13077,$B$1-A7421+2,FALSE),HLOOKUP(4,G7421:$J$13077,$B$1-A7421+2,FALSE))</f>
        <v>DBCA</v>
      </c>
      <c r="L7421" s="1" t="str">
        <f t="shared" ca="1" si="5575"/>
        <v>DBA</v>
      </c>
      <c r="M7421" s="1" t="str">
        <f t="shared" ca="1" si="5576"/>
        <v>BA</v>
      </c>
    </row>
    <row r="7422" spans="1:13" ht="15" customHeight="1" x14ac:dyDescent="0.25">
      <c r="A7422" s="1">
        <v>7417</v>
      </c>
      <c r="B7422" s="1">
        <f t="shared" ca="1" si="5581"/>
        <v>0.41830273788442018</v>
      </c>
      <c r="C7422" s="1">
        <f t="shared" ca="1" si="5581"/>
        <v>0.55364272144201465</v>
      </c>
      <c r="D7422" s="1">
        <f t="shared" ca="1" si="5581"/>
        <v>0.97521897715777883</v>
      </c>
      <c r="E7422" s="1">
        <f t="shared" ca="1" si="5581"/>
        <v>0.73877311326308048</v>
      </c>
      <c r="G7422" s="1">
        <f t="shared" ca="1" si="5577"/>
        <v>4</v>
      </c>
      <c r="H7422" s="1">
        <f t="shared" ca="1" si="5578"/>
        <v>3</v>
      </c>
      <c r="I7422" s="1">
        <f t="shared" ca="1" si="5579"/>
        <v>1</v>
      </c>
      <c r="J7422" s="1">
        <f t="shared" ca="1" si="5580"/>
        <v>2</v>
      </c>
      <c r="K7422" s="1" t="str">
        <f ca="1">CONCATENATE(HLOOKUP(1,G7422:$J$13077,$B$1-A7422+2,FALSE),HLOOKUP(2,G7422:$J$13077,$B$1-A7422+2,FALSE),HLOOKUP(3,G7422:$J$13077,$B$1-A7422+2,FALSE),HLOOKUP(4,G7422:$J$13077,$B$1-A7422+2,FALSE))</f>
        <v>CDBA</v>
      </c>
      <c r="L7422" s="1" t="str">
        <f t="shared" ca="1" si="5575"/>
        <v>DBA</v>
      </c>
      <c r="M7422" s="1" t="str">
        <f t="shared" ca="1" si="5576"/>
        <v>BA</v>
      </c>
    </row>
    <row r="7423" spans="1:13" ht="15" customHeight="1" x14ac:dyDescent="0.25">
      <c r="A7423" s="1">
        <v>7418</v>
      </c>
      <c r="B7423" s="1">
        <f t="shared" ca="1" si="5581"/>
        <v>0.37601886273903562</v>
      </c>
      <c r="C7423" s="1">
        <f t="shared" ca="1" si="5581"/>
        <v>0.96132467044840497</v>
      </c>
      <c r="D7423" s="1">
        <f t="shared" ca="1" si="5581"/>
        <v>0.60680576272418218</v>
      </c>
      <c r="E7423" s="1">
        <f t="shared" ca="1" si="5581"/>
        <v>0.7371042128855122</v>
      </c>
      <c r="G7423" s="1">
        <f t="shared" ca="1" si="5577"/>
        <v>4</v>
      </c>
      <c r="H7423" s="1">
        <f t="shared" ca="1" si="5578"/>
        <v>1</v>
      </c>
      <c r="I7423" s="1">
        <f t="shared" ca="1" si="5579"/>
        <v>3</v>
      </c>
      <c r="J7423" s="1">
        <f t="shared" ca="1" si="5580"/>
        <v>2</v>
      </c>
      <c r="K7423" s="1" t="str">
        <f ca="1">CONCATENATE(HLOOKUP(1,G7423:$J$13077,$B$1-A7423+2,FALSE),HLOOKUP(2,G7423:$J$13077,$B$1-A7423+2,FALSE),HLOOKUP(3,G7423:$J$13077,$B$1-A7423+2,FALSE),HLOOKUP(4,G7423:$J$13077,$B$1-A7423+2,FALSE))</f>
        <v>BDCA</v>
      </c>
      <c r="L7423" s="1" t="str">
        <f t="shared" ca="1" si="5575"/>
        <v>BDA</v>
      </c>
      <c r="M7423" s="1" t="str">
        <f t="shared" ca="1" si="5576"/>
        <v>BA</v>
      </c>
    </row>
    <row r="7424" spans="1:13" ht="15" customHeight="1" x14ac:dyDescent="0.25">
      <c r="A7424" s="1">
        <v>7419</v>
      </c>
      <c r="B7424" s="1">
        <f t="shared" ca="1" si="5581"/>
        <v>0.41926057348182699</v>
      </c>
      <c r="C7424" s="1">
        <f t="shared" ca="1" si="5581"/>
        <v>0.70432099926288216</v>
      </c>
      <c r="D7424" s="1">
        <f t="shared" ca="1" si="5581"/>
        <v>0.36447448559520979</v>
      </c>
      <c r="E7424" s="1">
        <f t="shared" ca="1" si="5581"/>
        <v>0.62491337085650012</v>
      </c>
      <c r="G7424" s="1">
        <f t="shared" ca="1" si="5577"/>
        <v>3</v>
      </c>
      <c r="H7424" s="1">
        <f t="shared" ca="1" si="5578"/>
        <v>1</v>
      </c>
      <c r="I7424" s="1">
        <f t="shared" ca="1" si="5579"/>
        <v>4</v>
      </c>
      <c r="J7424" s="1">
        <f t="shared" ca="1" si="5580"/>
        <v>2</v>
      </c>
      <c r="K7424" s="1" t="str">
        <f ca="1">CONCATENATE(HLOOKUP(1,G7424:$J$13077,$B$1-A7424+2,FALSE),HLOOKUP(2,G7424:$J$13077,$B$1-A7424+2,FALSE),HLOOKUP(3,G7424:$J$13077,$B$1-A7424+2,FALSE),HLOOKUP(4,G7424:$J$13077,$B$1-A7424+2,FALSE))</f>
        <v>BDAC</v>
      </c>
      <c r="L7424" s="1" t="str">
        <f t="shared" ca="1" si="5575"/>
        <v>BDA</v>
      </c>
      <c r="M7424" s="1" t="str">
        <f t="shared" ca="1" si="5576"/>
        <v>BA</v>
      </c>
    </row>
    <row r="7425" spans="1:13" ht="15" customHeight="1" x14ac:dyDescent="0.25">
      <c r="A7425" s="1">
        <v>7420</v>
      </c>
      <c r="B7425" s="1">
        <f t="shared" ca="1" si="5581"/>
        <v>0.88046753754794593</v>
      </c>
      <c r="C7425" s="1">
        <f t="shared" ca="1" si="5581"/>
        <v>0.7820884950624678</v>
      </c>
      <c r="D7425" s="1">
        <f t="shared" ca="1" si="5581"/>
        <v>0.63135504506291984</v>
      </c>
      <c r="E7425" s="1">
        <f t="shared" ca="1" si="5581"/>
        <v>0.93611943637527328</v>
      </c>
      <c r="G7425" s="1">
        <f t="shared" ca="1" si="5577"/>
        <v>2</v>
      </c>
      <c r="H7425" s="1">
        <f t="shared" ca="1" si="5578"/>
        <v>3</v>
      </c>
      <c r="I7425" s="1">
        <f t="shared" ca="1" si="5579"/>
        <v>4</v>
      </c>
      <c r="J7425" s="1">
        <f t="shared" ca="1" si="5580"/>
        <v>1</v>
      </c>
      <c r="K7425" s="1" t="str">
        <f ca="1">CONCATENATE(HLOOKUP(1,G7425:$J$13077,$B$1-A7425+2,FALSE),HLOOKUP(2,G7425:$J$13077,$B$1-A7425+2,FALSE),HLOOKUP(3,G7425:$J$13077,$B$1-A7425+2,FALSE),HLOOKUP(4,G7425:$J$13077,$B$1-A7425+2,FALSE))</f>
        <v>DABC</v>
      </c>
      <c r="L7425" s="1" t="str">
        <f t="shared" ca="1" si="5575"/>
        <v>DAB</v>
      </c>
      <c r="M7425" s="1" t="str">
        <f t="shared" ca="1" si="5576"/>
        <v>AB</v>
      </c>
    </row>
    <row r="7426" spans="1:13" ht="15" customHeight="1" x14ac:dyDescent="0.25">
      <c r="A7426" s="1">
        <v>7421</v>
      </c>
      <c r="B7426" s="1">
        <f t="shared" ca="1" si="5581"/>
        <v>0.9296578011315042</v>
      </c>
      <c r="C7426" s="1">
        <f t="shared" ca="1" si="5581"/>
        <v>0.69886249018259627</v>
      </c>
      <c r="D7426" s="1">
        <f t="shared" ca="1" si="5581"/>
        <v>0.18117242898655672</v>
      </c>
      <c r="E7426" s="1">
        <f t="shared" ca="1" si="5581"/>
        <v>0.2475959103910037</v>
      </c>
      <c r="G7426" s="1">
        <f t="shared" ca="1" si="5577"/>
        <v>1</v>
      </c>
      <c r="H7426" s="1">
        <f t="shared" ca="1" si="5578"/>
        <v>2</v>
      </c>
      <c r="I7426" s="1">
        <f t="shared" ca="1" si="5579"/>
        <v>4</v>
      </c>
      <c r="J7426" s="1">
        <f t="shared" ca="1" si="5580"/>
        <v>3</v>
      </c>
      <c r="K7426" s="1" t="str">
        <f ca="1">CONCATENATE(HLOOKUP(1,G7426:$J$13077,$B$1-A7426+2,FALSE),HLOOKUP(2,G7426:$J$13077,$B$1-A7426+2,FALSE),HLOOKUP(3,G7426:$J$13077,$B$1-A7426+2,FALSE),HLOOKUP(4,G7426:$J$13077,$B$1-A7426+2,FALSE))</f>
        <v>ABDC</v>
      </c>
      <c r="L7426" s="1" t="str">
        <f t="shared" ca="1" si="5575"/>
        <v>ABD</v>
      </c>
      <c r="M7426" s="1" t="str">
        <f t="shared" ca="1" si="5576"/>
        <v>AB</v>
      </c>
    </row>
    <row r="7427" spans="1:13" ht="15" customHeight="1" x14ac:dyDescent="0.25">
      <c r="A7427" s="1">
        <v>7422</v>
      </c>
      <c r="B7427" s="1">
        <f t="shared" ca="1" si="5581"/>
        <v>0.29200041272070709</v>
      </c>
      <c r="C7427" s="1">
        <f t="shared" ca="1" si="5581"/>
        <v>3.1504199304617231E-3</v>
      </c>
      <c r="D7427" s="1">
        <f t="shared" ca="1" si="5581"/>
        <v>0.93613117172229987</v>
      </c>
      <c r="E7427" s="1">
        <f t="shared" ca="1" si="5581"/>
        <v>0.36990420308294569</v>
      </c>
      <c r="G7427" s="1">
        <f t="shared" ca="1" si="5577"/>
        <v>3</v>
      </c>
      <c r="H7427" s="1">
        <f t="shared" ca="1" si="5578"/>
        <v>4</v>
      </c>
      <c r="I7427" s="1">
        <f t="shared" ca="1" si="5579"/>
        <v>1</v>
      </c>
      <c r="J7427" s="1">
        <f t="shared" ca="1" si="5580"/>
        <v>2</v>
      </c>
      <c r="K7427" s="1" t="str">
        <f ca="1">CONCATENATE(HLOOKUP(1,G7427:$J$13077,$B$1-A7427+2,FALSE),HLOOKUP(2,G7427:$J$13077,$B$1-A7427+2,FALSE),HLOOKUP(3,G7427:$J$13077,$B$1-A7427+2,FALSE),HLOOKUP(4,G7427:$J$13077,$B$1-A7427+2,FALSE))</f>
        <v>CDAB</v>
      </c>
      <c r="L7427" s="1" t="str">
        <f t="shared" ca="1" si="5575"/>
        <v>DAB</v>
      </c>
      <c r="M7427" s="1" t="str">
        <f t="shared" ca="1" si="5576"/>
        <v>AB</v>
      </c>
    </row>
    <row r="7428" spans="1:13" ht="15" customHeight="1" x14ac:dyDescent="0.25">
      <c r="A7428" s="1">
        <v>7423</v>
      </c>
      <c r="B7428" s="1">
        <f t="shared" ca="1" si="5581"/>
        <v>3.6220736474363413E-2</v>
      </c>
      <c r="C7428" s="1">
        <f t="shared" ca="1" si="5581"/>
        <v>0.41703454120031314</v>
      </c>
      <c r="D7428" s="1">
        <f t="shared" ca="1" si="5581"/>
        <v>0.36363185658730302</v>
      </c>
      <c r="E7428" s="1">
        <f t="shared" ca="1" si="5581"/>
        <v>0.61500017059992107</v>
      </c>
      <c r="G7428" s="1">
        <f t="shared" ca="1" si="5577"/>
        <v>4</v>
      </c>
      <c r="H7428" s="1">
        <f t="shared" ca="1" si="5578"/>
        <v>2</v>
      </c>
      <c r="I7428" s="1">
        <f t="shared" ca="1" si="5579"/>
        <v>3</v>
      </c>
      <c r="J7428" s="1">
        <f t="shared" ca="1" si="5580"/>
        <v>1</v>
      </c>
      <c r="K7428" s="1" t="str">
        <f ca="1">CONCATENATE(HLOOKUP(1,G7428:$J$13077,$B$1-A7428+2,FALSE),HLOOKUP(2,G7428:$J$13077,$B$1-A7428+2,FALSE),HLOOKUP(3,G7428:$J$13077,$B$1-A7428+2,FALSE),HLOOKUP(4,G7428:$J$13077,$B$1-A7428+2,FALSE))</f>
        <v>DBCA</v>
      </c>
      <c r="L7428" s="1" t="str">
        <f t="shared" ca="1" si="5575"/>
        <v>DBA</v>
      </c>
      <c r="M7428" s="1" t="str">
        <f t="shared" ca="1" si="5576"/>
        <v>BA</v>
      </c>
    </row>
    <row r="7429" spans="1:13" ht="15" customHeight="1" x14ac:dyDescent="0.25">
      <c r="A7429" s="1">
        <v>7424</v>
      </c>
      <c r="B7429" s="1">
        <f t="shared" ca="1" si="5581"/>
        <v>0.48158941077779938</v>
      </c>
      <c r="C7429" s="1">
        <f t="shared" ca="1" si="5581"/>
        <v>0.41265341008011269</v>
      </c>
      <c r="D7429" s="1">
        <f t="shared" ca="1" si="5581"/>
        <v>0.78917981671914783</v>
      </c>
      <c r="E7429" s="1">
        <f t="shared" ca="1" si="5581"/>
        <v>0.8663672787116744</v>
      </c>
      <c r="G7429" s="1">
        <f t="shared" ca="1" si="5577"/>
        <v>3</v>
      </c>
      <c r="H7429" s="1">
        <f t="shared" ca="1" si="5578"/>
        <v>4</v>
      </c>
      <c r="I7429" s="1">
        <f t="shared" ca="1" si="5579"/>
        <v>2</v>
      </c>
      <c r="J7429" s="1">
        <f t="shared" ca="1" si="5580"/>
        <v>1</v>
      </c>
      <c r="K7429" s="1" t="str">
        <f ca="1">CONCATENATE(HLOOKUP(1,G7429:$J$13077,$B$1-A7429+2,FALSE),HLOOKUP(2,G7429:$J$13077,$B$1-A7429+2,FALSE),HLOOKUP(3,G7429:$J$13077,$B$1-A7429+2,FALSE),HLOOKUP(4,G7429:$J$13077,$B$1-A7429+2,FALSE))</f>
        <v>DCAB</v>
      </c>
      <c r="L7429" s="1" t="str">
        <f t="shared" ca="1" si="5575"/>
        <v>DAB</v>
      </c>
      <c r="M7429" s="1" t="str">
        <f t="shared" ca="1" si="5576"/>
        <v>AB</v>
      </c>
    </row>
    <row r="7430" spans="1:13" ht="15" customHeight="1" x14ac:dyDescent="0.25">
      <c r="A7430" s="1">
        <v>7425</v>
      </c>
      <c r="B7430" s="1">
        <f t="shared" ca="1" si="5581"/>
        <v>0.19795648947154409</v>
      </c>
      <c r="C7430" s="1">
        <f t="shared" ca="1" si="5581"/>
        <v>0.66016983890997316</v>
      </c>
      <c r="D7430" s="1">
        <f t="shared" ca="1" si="5581"/>
        <v>0.68732051008500883</v>
      </c>
      <c r="E7430" s="1">
        <f t="shared" ca="1" si="5581"/>
        <v>0.52911205994795518</v>
      </c>
      <c r="G7430" s="1">
        <f t="shared" ca="1" si="5577"/>
        <v>4</v>
      </c>
      <c r="H7430" s="1">
        <f t="shared" ca="1" si="5578"/>
        <v>2</v>
      </c>
      <c r="I7430" s="1">
        <f t="shared" ca="1" si="5579"/>
        <v>1</v>
      </c>
      <c r="J7430" s="1">
        <f t="shared" ca="1" si="5580"/>
        <v>3</v>
      </c>
      <c r="K7430" s="1" t="str">
        <f ca="1">CONCATENATE(HLOOKUP(1,G7430:$J$13077,$B$1-A7430+2,FALSE),HLOOKUP(2,G7430:$J$13077,$B$1-A7430+2,FALSE),HLOOKUP(3,G7430:$J$13077,$B$1-A7430+2,FALSE),HLOOKUP(4,G7430:$J$13077,$B$1-A7430+2,FALSE))</f>
        <v>CBDA</v>
      </c>
      <c r="L7430" s="1" t="str">
        <f t="shared" ca="1" si="5575"/>
        <v>BDA</v>
      </c>
      <c r="M7430" s="1" t="str">
        <f t="shared" ca="1" si="5576"/>
        <v>BA</v>
      </c>
    </row>
    <row r="7431" spans="1:13" ht="15" customHeight="1" x14ac:dyDescent="0.25">
      <c r="A7431" s="1">
        <v>7426</v>
      </c>
      <c r="B7431" s="1">
        <f t="shared" ca="1" si="5581"/>
        <v>0.47811348394295683</v>
      </c>
      <c r="C7431" s="1">
        <f t="shared" ca="1" si="5581"/>
        <v>0.65791652563853409</v>
      </c>
      <c r="D7431" s="1">
        <f t="shared" ca="1" si="5581"/>
        <v>0.63297521363219111</v>
      </c>
      <c r="E7431" s="1">
        <f t="shared" ca="1" si="5581"/>
        <v>0.40254621644405764</v>
      </c>
      <c r="G7431" s="1">
        <f t="shared" ca="1" si="5577"/>
        <v>3</v>
      </c>
      <c r="H7431" s="1">
        <f t="shared" ca="1" si="5578"/>
        <v>1</v>
      </c>
      <c r="I7431" s="1">
        <f t="shared" ca="1" si="5579"/>
        <v>2</v>
      </c>
      <c r="J7431" s="1">
        <f t="shared" ca="1" si="5580"/>
        <v>4</v>
      </c>
      <c r="K7431" s="1" t="str">
        <f ca="1">CONCATENATE(HLOOKUP(1,G7431:$J$13077,$B$1-A7431+2,FALSE),HLOOKUP(2,G7431:$J$13077,$B$1-A7431+2,FALSE),HLOOKUP(3,G7431:$J$13077,$B$1-A7431+2,FALSE),HLOOKUP(4,G7431:$J$13077,$B$1-A7431+2,FALSE))</f>
        <v>BCAD</v>
      </c>
      <c r="L7431" s="1" t="str">
        <f t="shared" ca="1" si="5575"/>
        <v>BAD</v>
      </c>
      <c r="M7431" s="1" t="str">
        <f t="shared" ca="1" si="5576"/>
        <v>BA</v>
      </c>
    </row>
    <row r="7432" spans="1:13" ht="15" customHeight="1" x14ac:dyDescent="0.25">
      <c r="A7432" s="1">
        <v>7427</v>
      </c>
      <c r="B7432" s="1">
        <f t="shared" ca="1" si="5581"/>
        <v>7.973838964075719E-2</v>
      </c>
      <c r="C7432" s="1">
        <f t="shared" ca="1" si="5581"/>
        <v>0.87334209890894898</v>
      </c>
      <c r="D7432" s="1">
        <f t="shared" ca="1" si="5581"/>
        <v>0.95069753583108529</v>
      </c>
      <c r="E7432" s="1">
        <f t="shared" ca="1" si="5581"/>
        <v>0.63664237539717827</v>
      </c>
      <c r="G7432" s="1">
        <f t="shared" ca="1" si="5577"/>
        <v>4</v>
      </c>
      <c r="H7432" s="1">
        <f t="shared" ca="1" si="5578"/>
        <v>2</v>
      </c>
      <c r="I7432" s="1">
        <f t="shared" ca="1" si="5579"/>
        <v>1</v>
      </c>
      <c r="J7432" s="1">
        <f t="shared" ca="1" si="5580"/>
        <v>3</v>
      </c>
      <c r="K7432" s="1" t="str">
        <f ca="1">CONCATENATE(HLOOKUP(1,G7432:$J$13077,$B$1-A7432+2,FALSE),HLOOKUP(2,G7432:$J$13077,$B$1-A7432+2,FALSE),HLOOKUP(3,G7432:$J$13077,$B$1-A7432+2,FALSE),HLOOKUP(4,G7432:$J$13077,$B$1-A7432+2,FALSE))</f>
        <v>CBDA</v>
      </c>
      <c r="L7432" s="1" t="str">
        <f t="shared" ca="1" si="5575"/>
        <v>BDA</v>
      </c>
      <c r="M7432" s="1" t="str">
        <f t="shared" ca="1" si="5576"/>
        <v>BA</v>
      </c>
    </row>
    <row r="7433" spans="1:13" ht="15" customHeight="1" x14ac:dyDescent="0.25">
      <c r="A7433" s="1">
        <v>7428</v>
      </c>
      <c r="B7433" s="1">
        <f t="shared" ca="1" si="5581"/>
        <v>0.29558808073691389</v>
      </c>
      <c r="C7433" s="1">
        <f t="shared" ca="1" si="5581"/>
        <v>0.45257902177481546</v>
      </c>
      <c r="D7433" s="1">
        <f t="shared" ca="1" si="5581"/>
        <v>0.60731247927558896</v>
      </c>
      <c r="E7433" s="1">
        <f t="shared" ca="1" si="5581"/>
        <v>0.56319263029034206</v>
      </c>
      <c r="G7433" s="1">
        <f t="shared" ca="1" si="5577"/>
        <v>4</v>
      </c>
      <c r="H7433" s="1">
        <f t="shared" ca="1" si="5578"/>
        <v>3</v>
      </c>
      <c r="I7433" s="1">
        <f t="shared" ca="1" si="5579"/>
        <v>1</v>
      </c>
      <c r="J7433" s="1">
        <f t="shared" ca="1" si="5580"/>
        <v>2</v>
      </c>
      <c r="K7433" s="1" t="str">
        <f ca="1">CONCATENATE(HLOOKUP(1,G7433:$J$13077,$B$1-A7433+2,FALSE),HLOOKUP(2,G7433:$J$13077,$B$1-A7433+2,FALSE),HLOOKUP(3,G7433:$J$13077,$B$1-A7433+2,FALSE),HLOOKUP(4,G7433:$J$13077,$B$1-A7433+2,FALSE))</f>
        <v>CDBA</v>
      </c>
      <c r="L7433" s="1" t="str">
        <f t="shared" ca="1" si="5575"/>
        <v>DBA</v>
      </c>
      <c r="M7433" s="1" t="str">
        <f t="shared" ca="1" si="5576"/>
        <v>BA</v>
      </c>
    </row>
    <row r="7434" spans="1:13" ht="15" customHeight="1" x14ac:dyDescent="0.25">
      <c r="A7434" s="1">
        <v>7429</v>
      </c>
      <c r="B7434" s="1">
        <f t="shared" ca="1" si="5581"/>
        <v>1.6987277398580414E-2</v>
      </c>
      <c r="C7434" s="1">
        <f t="shared" ca="1" si="5581"/>
        <v>0.69909786417809605</v>
      </c>
      <c r="D7434" s="1">
        <f t="shared" ca="1" si="5581"/>
        <v>0.9775155997759265</v>
      </c>
      <c r="E7434" s="1">
        <f t="shared" ca="1" si="5581"/>
        <v>0.22514814585866039</v>
      </c>
      <c r="G7434" s="1">
        <f t="shared" ca="1" si="5577"/>
        <v>4</v>
      </c>
      <c r="H7434" s="1">
        <f t="shared" ca="1" si="5578"/>
        <v>2</v>
      </c>
      <c r="I7434" s="1">
        <f t="shared" ca="1" si="5579"/>
        <v>1</v>
      </c>
      <c r="J7434" s="1">
        <f t="shared" ca="1" si="5580"/>
        <v>3</v>
      </c>
      <c r="K7434" s="1" t="str">
        <f ca="1">CONCATENATE(HLOOKUP(1,G7434:$J$13077,$B$1-A7434+2,FALSE),HLOOKUP(2,G7434:$J$13077,$B$1-A7434+2,FALSE),HLOOKUP(3,G7434:$J$13077,$B$1-A7434+2,FALSE),HLOOKUP(4,G7434:$J$13077,$B$1-A7434+2,FALSE))</f>
        <v>CBDA</v>
      </c>
      <c r="L7434" s="1" t="str">
        <f t="shared" ref="L7434:L7497" ca="1" si="5582">SUBSTITUTE(K7434,P$6,"")</f>
        <v>BDA</v>
      </c>
      <c r="M7434" s="1" t="str">
        <f t="shared" ref="M7434:M7497" ca="1" si="5583">SUBSTITUTE(L7434,R$6,"")</f>
        <v>BA</v>
      </c>
    </row>
    <row r="7435" spans="1:13" ht="15" customHeight="1" x14ac:dyDescent="0.25">
      <c r="A7435" s="1">
        <v>7430</v>
      </c>
      <c r="B7435" s="1">
        <f t="shared" ca="1" si="5581"/>
        <v>0.4566916860720438</v>
      </c>
      <c r="C7435" s="1">
        <f t="shared" ca="1" si="5581"/>
        <v>0.73565367459574016</v>
      </c>
      <c r="D7435" s="1">
        <f t="shared" ca="1" si="5581"/>
        <v>0.10335902198152647</v>
      </c>
      <c r="E7435" s="1">
        <f t="shared" ca="1" si="5581"/>
        <v>0.4501461656925162</v>
      </c>
      <c r="G7435" s="1">
        <f t="shared" ca="1" si="5577"/>
        <v>2</v>
      </c>
      <c r="H7435" s="1">
        <f t="shared" ca="1" si="5578"/>
        <v>1</v>
      </c>
      <c r="I7435" s="1">
        <f t="shared" ca="1" si="5579"/>
        <v>4</v>
      </c>
      <c r="J7435" s="1">
        <f t="shared" ca="1" si="5580"/>
        <v>3</v>
      </c>
      <c r="K7435" s="1" t="str">
        <f ca="1">CONCATENATE(HLOOKUP(1,G7435:$J$13077,$B$1-A7435+2,FALSE),HLOOKUP(2,G7435:$J$13077,$B$1-A7435+2,FALSE),HLOOKUP(3,G7435:$J$13077,$B$1-A7435+2,FALSE),HLOOKUP(4,G7435:$J$13077,$B$1-A7435+2,FALSE))</f>
        <v>BADC</v>
      </c>
      <c r="L7435" s="1" t="str">
        <f t="shared" ca="1" si="5582"/>
        <v>BAD</v>
      </c>
      <c r="M7435" s="1" t="str">
        <f t="shared" ca="1" si="5583"/>
        <v>BA</v>
      </c>
    </row>
    <row r="7436" spans="1:13" ht="15" customHeight="1" x14ac:dyDescent="0.25">
      <c r="A7436" s="1">
        <v>7431</v>
      </c>
      <c r="B7436" s="1">
        <f t="shared" ca="1" si="5581"/>
        <v>0.84672755695590907</v>
      </c>
      <c r="C7436" s="1">
        <f t="shared" ca="1" si="5581"/>
        <v>0.41026593135547385</v>
      </c>
      <c r="D7436" s="1">
        <f t="shared" ca="1" si="5581"/>
        <v>0.32035974770847297</v>
      </c>
      <c r="E7436" s="1">
        <f t="shared" ca="1" si="5581"/>
        <v>9.2422768963393298E-2</v>
      </c>
      <c r="G7436" s="1">
        <f t="shared" ref="G7436:G7499" ca="1" si="5584">_xlfn.RANK.EQ(B7436,$B7436:$E7436)</f>
        <v>1</v>
      </c>
      <c r="H7436" s="1">
        <f t="shared" ref="H7436:H7499" ca="1" si="5585">_xlfn.RANK.EQ(C7436,$B7436:$E7436)</f>
        <v>2</v>
      </c>
      <c r="I7436" s="1">
        <f t="shared" ref="I7436:I7499" ca="1" si="5586">_xlfn.RANK.EQ(D7436,$B7436:$E7436)</f>
        <v>3</v>
      </c>
      <c r="J7436" s="1">
        <f t="shared" ref="J7436:J7499" ca="1" si="5587">_xlfn.RANK.EQ(E7436,$B7436:$E7436)</f>
        <v>4</v>
      </c>
      <c r="K7436" s="1" t="str">
        <f ca="1">CONCATENATE(HLOOKUP(1,G7436:$J$13077,$B$1-A7436+2,FALSE),HLOOKUP(2,G7436:$J$13077,$B$1-A7436+2,FALSE),HLOOKUP(3,G7436:$J$13077,$B$1-A7436+2,FALSE),HLOOKUP(4,G7436:$J$13077,$B$1-A7436+2,FALSE))</f>
        <v>ABCD</v>
      </c>
      <c r="L7436" s="1" t="str">
        <f t="shared" ca="1" si="5582"/>
        <v>ABD</v>
      </c>
      <c r="M7436" s="1" t="str">
        <f t="shared" ca="1" si="5583"/>
        <v>AB</v>
      </c>
    </row>
    <row r="7437" spans="1:13" ht="15" customHeight="1" x14ac:dyDescent="0.25">
      <c r="A7437" s="1">
        <v>7432</v>
      </c>
      <c r="B7437" s="1">
        <f t="shared" ca="1" si="5581"/>
        <v>0.29728008475377343</v>
      </c>
      <c r="C7437" s="1">
        <f t="shared" ca="1" si="5581"/>
        <v>0.86770782642714239</v>
      </c>
      <c r="D7437" s="1">
        <f t="shared" ca="1" si="5581"/>
        <v>0.82038164744949993</v>
      </c>
      <c r="E7437" s="1">
        <f t="shared" ca="1" si="5581"/>
        <v>0.65181426850010382</v>
      </c>
      <c r="G7437" s="1">
        <f t="shared" ca="1" si="5584"/>
        <v>4</v>
      </c>
      <c r="H7437" s="1">
        <f t="shared" ca="1" si="5585"/>
        <v>1</v>
      </c>
      <c r="I7437" s="1">
        <f t="shared" ca="1" si="5586"/>
        <v>2</v>
      </c>
      <c r="J7437" s="1">
        <f t="shared" ca="1" si="5587"/>
        <v>3</v>
      </c>
      <c r="K7437" s="1" t="str">
        <f ca="1">CONCATENATE(HLOOKUP(1,G7437:$J$13077,$B$1-A7437+2,FALSE),HLOOKUP(2,G7437:$J$13077,$B$1-A7437+2,FALSE),HLOOKUP(3,G7437:$J$13077,$B$1-A7437+2,FALSE),HLOOKUP(4,G7437:$J$13077,$B$1-A7437+2,FALSE))</f>
        <v>BCDA</v>
      </c>
      <c r="L7437" s="1" t="str">
        <f t="shared" ca="1" si="5582"/>
        <v>BDA</v>
      </c>
      <c r="M7437" s="1" t="str">
        <f t="shared" ca="1" si="5583"/>
        <v>BA</v>
      </c>
    </row>
    <row r="7438" spans="1:13" ht="15" customHeight="1" x14ac:dyDescent="0.25">
      <c r="A7438" s="1">
        <v>7433</v>
      </c>
      <c r="B7438" s="1">
        <f t="shared" ca="1" si="5581"/>
        <v>7.4192131281858309E-3</v>
      </c>
      <c r="C7438" s="1">
        <f t="shared" ca="1" si="5581"/>
        <v>0.49773037577078516</v>
      </c>
      <c r="D7438" s="1">
        <f t="shared" ca="1" si="5581"/>
        <v>0.58294691698405299</v>
      </c>
      <c r="E7438" s="1">
        <f t="shared" ca="1" si="5581"/>
        <v>0.95433760355676633</v>
      </c>
      <c r="G7438" s="1">
        <f t="shared" ca="1" si="5584"/>
        <v>4</v>
      </c>
      <c r="H7438" s="1">
        <f t="shared" ca="1" si="5585"/>
        <v>3</v>
      </c>
      <c r="I7438" s="1">
        <f t="shared" ca="1" si="5586"/>
        <v>2</v>
      </c>
      <c r="J7438" s="1">
        <f t="shared" ca="1" si="5587"/>
        <v>1</v>
      </c>
      <c r="K7438" s="1" t="str">
        <f ca="1">CONCATENATE(HLOOKUP(1,G7438:$J$13077,$B$1-A7438+2,FALSE),HLOOKUP(2,G7438:$J$13077,$B$1-A7438+2,FALSE),HLOOKUP(3,G7438:$J$13077,$B$1-A7438+2,FALSE),HLOOKUP(4,G7438:$J$13077,$B$1-A7438+2,FALSE))</f>
        <v>DCBA</v>
      </c>
      <c r="L7438" s="1" t="str">
        <f t="shared" ca="1" si="5582"/>
        <v>DBA</v>
      </c>
      <c r="M7438" s="1" t="str">
        <f t="shared" ca="1" si="5583"/>
        <v>BA</v>
      </c>
    </row>
    <row r="7439" spans="1:13" ht="15" customHeight="1" x14ac:dyDescent="0.25">
      <c r="A7439" s="1">
        <v>7434</v>
      </c>
      <c r="B7439" s="1">
        <f t="shared" ca="1" si="5581"/>
        <v>0.95527266749792394</v>
      </c>
      <c r="C7439" s="1">
        <f t="shared" ca="1" si="5581"/>
        <v>0.24752284703917959</v>
      </c>
      <c r="D7439" s="1">
        <f t="shared" ca="1" si="5581"/>
        <v>0.71250369106291256</v>
      </c>
      <c r="E7439" s="1">
        <f t="shared" ca="1" si="5581"/>
        <v>0.17726132586436405</v>
      </c>
      <c r="G7439" s="1">
        <f t="shared" ca="1" si="5584"/>
        <v>1</v>
      </c>
      <c r="H7439" s="1">
        <f t="shared" ca="1" si="5585"/>
        <v>3</v>
      </c>
      <c r="I7439" s="1">
        <f t="shared" ca="1" si="5586"/>
        <v>2</v>
      </c>
      <c r="J7439" s="1">
        <f t="shared" ca="1" si="5587"/>
        <v>4</v>
      </c>
      <c r="K7439" s="1" t="str">
        <f ca="1">CONCATENATE(HLOOKUP(1,G7439:$J$13077,$B$1-A7439+2,FALSE),HLOOKUP(2,G7439:$J$13077,$B$1-A7439+2,FALSE),HLOOKUP(3,G7439:$J$13077,$B$1-A7439+2,FALSE),HLOOKUP(4,G7439:$J$13077,$B$1-A7439+2,FALSE))</f>
        <v>ACBD</v>
      </c>
      <c r="L7439" s="1" t="str">
        <f t="shared" ca="1" si="5582"/>
        <v>ABD</v>
      </c>
      <c r="M7439" s="1" t="str">
        <f t="shared" ca="1" si="5583"/>
        <v>AB</v>
      </c>
    </row>
    <row r="7440" spans="1:13" ht="15" customHeight="1" x14ac:dyDescent="0.25">
      <c r="A7440" s="1">
        <v>7435</v>
      </c>
      <c r="B7440" s="1">
        <f t="shared" ca="1" si="5581"/>
        <v>0.6294187767731968</v>
      </c>
      <c r="C7440" s="1">
        <f t="shared" ca="1" si="5581"/>
        <v>0.34804675825033216</v>
      </c>
      <c r="D7440" s="1">
        <f t="shared" ca="1" si="5581"/>
        <v>0.70119806971512399</v>
      </c>
      <c r="E7440" s="1">
        <f t="shared" ca="1" si="5581"/>
        <v>0.88844317480087953</v>
      </c>
      <c r="G7440" s="1">
        <f t="shared" ca="1" si="5584"/>
        <v>3</v>
      </c>
      <c r="H7440" s="1">
        <f t="shared" ca="1" si="5585"/>
        <v>4</v>
      </c>
      <c r="I7440" s="1">
        <f t="shared" ca="1" si="5586"/>
        <v>2</v>
      </c>
      <c r="J7440" s="1">
        <f t="shared" ca="1" si="5587"/>
        <v>1</v>
      </c>
      <c r="K7440" s="1" t="str">
        <f ca="1">CONCATENATE(HLOOKUP(1,G7440:$J$13077,$B$1-A7440+2,FALSE),HLOOKUP(2,G7440:$J$13077,$B$1-A7440+2,FALSE),HLOOKUP(3,G7440:$J$13077,$B$1-A7440+2,FALSE),HLOOKUP(4,G7440:$J$13077,$B$1-A7440+2,FALSE))</f>
        <v>DCAB</v>
      </c>
      <c r="L7440" s="1" t="str">
        <f t="shared" ca="1" si="5582"/>
        <v>DAB</v>
      </c>
      <c r="M7440" s="1" t="str">
        <f t="shared" ca="1" si="5583"/>
        <v>AB</v>
      </c>
    </row>
    <row r="7441" spans="1:13" ht="15" customHeight="1" x14ac:dyDescent="0.25">
      <c r="A7441" s="1">
        <v>7436</v>
      </c>
      <c r="B7441" s="1">
        <f t="shared" ca="1" si="5581"/>
        <v>0.19067363360402212</v>
      </c>
      <c r="C7441" s="1">
        <f t="shared" ca="1" si="5581"/>
        <v>0.16223440120170518</v>
      </c>
      <c r="D7441" s="1">
        <f t="shared" ca="1" si="5581"/>
        <v>0.87328836528702181</v>
      </c>
      <c r="E7441" s="1">
        <f t="shared" ca="1" si="5581"/>
        <v>0.33668802505690798</v>
      </c>
      <c r="G7441" s="1">
        <f t="shared" ca="1" si="5584"/>
        <v>3</v>
      </c>
      <c r="H7441" s="1">
        <f t="shared" ca="1" si="5585"/>
        <v>4</v>
      </c>
      <c r="I7441" s="1">
        <f t="shared" ca="1" si="5586"/>
        <v>1</v>
      </c>
      <c r="J7441" s="1">
        <f t="shared" ca="1" si="5587"/>
        <v>2</v>
      </c>
      <c r="K7441" s="1" t="str">
        <f ca="1">CONCATENATE(HLOOKUP(1,G7441:$J$13077,$B$1-A7441+2,FALSE),HLOOKUP(2,G7441:$J$13077,$B$1-A7441+2,FALSE),HLOOKUP(3,G7441:$J$13077,$B$1-A7441+2,FALSE),HLOOKUP(4,G7441:$J$13077,$B$1-A7441+2,FALSE))</f>
        <v>CDAB</v>
      </c>
      <c r="L7441" s="1" t="str">
        <f t="shared" ca="1" si="5582"/>
        <v>DAB</v>
      </c>
      <c r="M7441" s="1" t="str">
        <f t="shared" ca="1" si="5583"/>
        <v>AB</v>
      </c>
    </row>
    <row r="7442" spans="1:13" ht="15" customHeight="1" x14ac:dyDescent="0.25">
      <c r="A7442" s="1">
        <v>7437</v>
      </c>
      <c r="B7442" s="1">
        <f t="shared" ca="1" si="5581"/>
        <v>0.95916348385674965</v>
      </c>
      <c r="C7442" s="1">
        <f t="shared" ca="1" si="5581"/>
        <v>0.71097062014845169</v>
      </c>
      <c r="D7442" s="1">
        <f t="shared" ca="1" si="5581"/>
        <v>0.66408835232031715</v>
      </c>
      <c r="E7442" s="1">
        <f t="shared" ca="1" si="5581"/>
        <v>0.82983187589681195</v>
      </c>
      <c r="G7442" s="1">
        <f t="shared" ca="1" si="5584"/>
        <v>1</v>
      </c>
      <c r="H7442" s="1">
        <f t="shared" ca="1" si="5585"/>
        <v>3</v>
      </c>
      <c r="I7442" s="1">
        <f t="shared" ca="1" si="5586"/>
        <v>4</v>
      </c>
      <c r="J7442" s="1">
        <f t="shared" ca="1" si="5587"/>
        <v>2</v>
      </c>
      <c r="K7442" s="1" t="str">
        <f ca="1">CONCATENATE(HLOOKUP(1,G7442:$J$13077,$B$1-A7442+2,FALSE),HLOOKUP(2,G7442:$J$13077,$B$1-A7442+2,FALSE),HLOOKUP(3,G7442:$J$13077,$B$1-A7442+2,FALSE),HLOOKUP(4,G7442:$J$13077,$B$1-A7442+2,FALSE))</f>
        <v>ADBC</v>
      </c>
      <c r="L7442" s="1" t="str">
        <f t="shared" ca="1" si="5582"/>
        <v>ADB</v>
      </c>
      <c r="M7442" s="1" t="str">
        <f t="shared" ca="1" si="5583"/>
        <v>AB</v>
      </c>
    </row>
    <row r="7443" spans="1:13" ht="15" customHeight="1" x14ac:dyDescent="0.25">
      <c r="A7443" s="1">
        <v>7438</v>
      </c>
      <c r="B7443" s="1">
        <f t="shared" ca="1" si="5581"/>
        <v>4.2095630741326717E-3</v>
      </c>
      <c r="C7443" s="1">
        <f t="shared" ca="1" si="5581"/>
        <v>0.99283930609264526</v>
      </c>
      <c r="D7443" s="1">
        <f t="shared" ca="1" si="5581"/>
        <v>0.84513184147904996</v>
      </c>
      <c r="E7443" s="1">
        <f t="shared" ca="1" si="5581"/>
        <v>0.47231820354202214</v>
      </c>
      <c r="G7443" s="1">
        <f t="shared" ca="1" si="5584"/>
        <v>4</v>
      </c>
      <c r="H7443" s="1">
        <f t="shared" ca="1" si="5585"/>
        <v>1</v>
      </c>
      <c r="I7443" s="1">
        <f t="shared" ca="1" si="5586"/>
        <v>2</v>
      </c>
      <c r="J7443" s="1">
        <f t="shared" ca="1" si="5587"/>
        <v>3</v>
      </c>
      <c r="K7443" s="1" t="str">
        <f ca="1">CONCATENATE(HLOOKUP(1,G7443:$J$13077,$B$1-A7443+2,FALSE),HLOOKUP(2,G7443:$J$13077,$B$1-A7443+2,FALSE),HLOOKUP(3,G7443:$J$13077,$B$1-A7443+2,FALSE),HLOOKUP(4,G7443:$J$13077,$B$1-A7443+2,FALSE))</f>
        <v>BCDA</v>
      </c>
      <c r="L7443" s="1" t="str">
        <f t="shared" ca="1" si="5582"/>
        <v>BDA</v>
      </c>
      <c r="M7443" s="1" t="str">
        <f t="shared" ca="1" si="5583"/>
        <v>BA</v>
      </c>
    </row>
    <row r="7444" spans="1:13" ht="15" customHeight="1" x14ac:dyDescent="0.25">
      <c r="A7444" s="1">
        <v>7439</v>
      </c>
      <c r="B7444" s="1">
        <f t="shared" ca="1" si="5581"/>
        <v>0.85144294828735723</v>
      </c>
      <c r="C7444" s="1">
        <f t="shared" ca="1" si="5581"/>
        <v>0.82838194454556624</v>
      </c>
      <c r="D7444" s="1">
        <f t="shared" ca="1" si="5581"/>
        <v>0.44093074799055831</v>
      </c>
      <c r="E7444" s="1">
        <f t="shared" ca="1" si="5581"/>
        <v>0.72520980639015309</v>
      </c>
      <c r="G7444" s="1">
        <f t="shared" ca="1" si="5584"/>
        <v>1</v>
      </c>
      <c r="H7444" s="1">
        <f t="shared" ca="1" si="5585"/>
        <v>2</v>
      </c>
      <c r="I7444" s="1">
        <f t="shared" ca="1" si="5586"/>
        <v>4</v>
      </c>
      <c r="J7444" s="1">
        <f t="shared" ca="1" si="5587"/>
        <v>3</v>
      </c>
      <c r="K7444" s="1" t="str">
        <f ca="1">CONCATENATE(HLOOKUP(1,G7444:$J$13077,$B$1-A7444+2,FALSE),HLOOKUP(2,G7444:$J$13077,$B$1-A7444+2,FALSE),HLOOKUP(3,G7444:$J$13077,$B$1-A7444+2,FALSE),HLOOKUP(4,G7444:$J$13077,$B$1-A7444+2,FALSE))</f>
        <v>ABDC</v>
      </c>
      <c r="L7444" s="1" t="str">
        <f t="shared" ca="1" si="5582"/>
        <v>ABD</v>
      </c>
      <c r="M7444" s="1" t="str">
        <f t="shared" ca="1" si="5583"/>
        <v>AB</v>
      </c>
    </row>
    <row r="7445" spans="1:13" ht="15" customHeight="1" x14ac:dyDescent="0.25">
      <c r="A7445" s="1">
        <v>7440</v>
      </c>
      <c r="B7445" s="1">
        <f t="shared" ca="1" si="5581"/>
        <v>0.73463656481910655</v>
      </c>
      <c r="C7445" s="1">
        <f t="shared" ca="1" si="5581"/>
        <v>0.22892942854208764</v>
      </c>
      <c r="D7445" s="1">
        <f t="shared" ca="1" si="5581"/>
        <v>0.64333297481684626</v>
      </c>
      <c r="E7445" s="1">
        <f t="shared" ca="1" si="5581"/>
        <v>0.32756094865191709</v>
      </c>
      <c r="G7445" s="1">
        <f t="shared" ca="1" si="5584"/>
        <v>1</v>
      </c>
      <c r="H7445" s="1">
        <f t="shared" ca="1" si="5585"/>
        <v>4</v>
      </c>
      <c r="I7445" s="1">
        <f t="shared" ca="1" si="5586"/>
        <v>2</v>
      </c>
      <c r="J7445" s="1">
        <f t="shared" ca="1" si="5587"/>
        <v>3</v>
      </c>
      <c r="K7445" s="1" t="str">
        <f ca="1">CONCATENATE(HLOOKUP(1,G7445:$J$13077,$B$1-A7445+2,FALSE),HLOOKUP(2,G7445:$J$13077,$B$1-A7445+2,FALSE),HLOOKUP(3,G7445:$J$13077,$B$1-A7445+2,FALSE),HLOOKUP(4,G7445:$J$13077,$B$1-A7445+2,FALSE))</f>
        <v>ACDB</v>
      </c>
      <c r="L7445" s="1" t="str">
        <f t="shared" ca="1" si="5582"/>
        <v>ADB</v>
      </c>
      <c r="M7445" s="1" t="str">
        <f t="shared" ca="1" si="5583"/>
        <v>AB</v>
      </c>
    </row>
    <row r="7446" spans="1:13" ht="15" customHeight="1" x14ac:dyDescent="0.25">
      <c r="A7446" s="1">
        <v>7441</v>
      </c>
      <c r="B7446" s="1">
        <f t="shared" ca="1" si="5581"/>
        <v>0.53154829087502264</v>
      </c>
      <c r="C7446" s="1">
        <f t="shared" ca="1" si="5581"/>
        <v>0.58275296457750259</v>
      </c>
      <c r="D7446" s="1">
        <f t="shared" ca="1" si="5581"/>
        <v>0.15721290730435178</v>
      </c>
      <c r="E7446" s="1">
        <f t="shared" ca="1" si="5581"/>
        <v>0.85218020251065063</v>
      </c>
      <c r="G7446" s="1">
        <f t="shared" ca="1" si="5584"/>
        <v>3</v>
      </c>
      <c r="H7446" s="1">
        <f t="shared" ca="1" si="5585"/>
        <v>2</v>
      </c>
      <c r="I7446" s="1">
        <f t="shared" ca="1" si="5586"/>
        <v>4</v>
      </c>
      <c r="J7446" s="1">
        <f t="shared" ca="1" si="5587"/>
        <v>1</v>
      </c>
      <c r="K7446" s="1" t="str">
        <f ca="1">CONCATENATE(HLOOKUP(1,G7446:$J$13077,$B$1-A7446+2,FALSE),HLOOKUP(2,G7446:$J$13077,$B$1-A7446+2,FALSE),HLOOKUP(3,G7446:$J$13077,$B$1-A7446+2,FALSE),HLOOKUP(4,G7446:$J$13077,$B$1-A7446+2,FALSE))</f>
        <v>DBAC</v>
      </c>
      <c r="L7446" s="1" t="str">
        <f t="shared" ca="1" si="5582"/>
        <v>DBA</v>
      </c>
      <c r="M7446" s="1" t="str">
        <f t="shared" ca="1" si="5583"/>
        <v>BA</v>
      </c>
    </row>
    <row r="7447" spans="1:13" ht="15" customHeight="1" x14ac:dyDescent="0.25">
      <c r="A7447" s="1">
        <v>7442</v>
      </c>
      <c r="B7447" s="1">
        <f t="shared" ca="1" si="5581"/>
        <v>0.67110494863973325</v>
      </c>
      <c r="C7447" s="1">
        <f t="shared" ca="1" si="5581"/>
        <v>0.10113943594216324</v>
      </c>
      <c r="D7447" s="1">
        <f t="shared" ca="1" si="5581"/>
        <v>0.75028239386774009</v>
      </c>
      <c r="E7447" s="1">
        <f t="shared" ca="1" si="5581"/>
        <v>9.3393211905260398E-2</v>
      </c>
      <c r="G7447" s="1">
        <f t="shared" ca="1" si="5584"/>
        <v>2</v>
      </c>
      <c r="H7447" s="1">
        <f t="shared" ca="1" si="5585"/>
        <v>3</v>
      </c>
      <c r="I7447" s="1">
        <f t="shared" ca="1" si="5586"/>
        <v>1</v>
      </c>
      <c r="J7447" s="1">
        <f t="shared" ca="1" si="5587"/>
        <v>4</v>
      </c>
      <c r="K7447" s="1" t="str">
        <f ca="1">CONCATENATE(HLOOKUP(1,G7447:$J$13077,$B$1-A7447+2,FALSE),HLOOKUP(2,G7447:$J$13077,$B$1-A7447+2,FALSE),HLOOKUP(3,G7447:$J$13077,$B$1-A7447+2,FALSE),HLOOKUP(4,G7447:$J$13077,$B$1-A7447+2,FALSE))</f>
        <v>CABD</v>
      </c>
      <c r="L7447" s="1" t="str">
        <f t="shared" ca="1" si="5582"/>
        <v>ABD</v>
      </c>
      <c r="M7447" s="1" t="str">
        <f t="shared" ca="1" si="5583"/>
        <v>AB</v>
      </c>
    </row>
    <row r="7448" spans="1:13" ht="15" customHeight="1" x14ac:dyDescent="0.25">
      <c r="A7448" s="1">
        <v>7443</v>
      </c>
      <c r="B7448" s="1">
        <f t="shared" ca="1" si="5581"/>
        <v>0.61250664153527479</v>
      </c>
      <c r="C7448" s="1">
        <f t="shared" ca="1" si="5581"/>
        <v>0.19542322392389277</v>
      </c>
      <c r="D7448" s="1">
        <f t="shared" ca="1" si="5581"/>
        <v>0.65422903264992793</v>
      </c>
      <c r="E7448" s="1">
        <f t="shared" ref="B7448:E7511" ca="1" si="5588">IF(ISBLANK(E$2),RAND(),RAND()*(1+E$2))</f>
        <v>0.24442095774270978</v>
      </c>
      <c r="G7448" s="1">
        <f t="shared" ca="1" si="5584"/>
        <v>2</v>
      </c>
      <c r="H7448" s="1">
        <f t="shared" ca="1" si="5585"/>
        <v>4</v>
      </c>
      <c r="I7448" s="1">
        <f t="shared" ca="1" si="5586"/>
        <v>1</v>
      </c>
      <c r="J7448" s="1">
        <f t="shared" ca="1" si="5587"/>
        <v>3</v>
      </c>
      <c r="K7448" s="1" t="str">
        <f ca="1">CONCATENATE(HLOOKUP(1,G7448:$J$13077,$B$1-A7448+2,FALSE),HLOOKUP(2,G7448:$J$13077,$B$1-A7448+2,FALSE),HLOOKUP(3,G7448:$J$13077,$B$1-A7448+2,FALSE),HLOOKUP(4,G7448:$J$13077,$B$1-A7448+2,FALSE))</f>
        <v>CADB</v>
      </c>
      <c r="L7448" s="1" t="str">
        <f t="shared" ca="1" si="5582"/>
        <v>ADB</v>
      </c>
      <c r="M7448" s="1" t="str">
        <f t="shared" ca="1" si="5583"/>
        <v>AB</v>
      </c>
    </row>
    <row r="7449" spans="1:13" ht="15" customHeight="1" x14ac:dyDescent="0.25">
      <c r="A7449" s="1">
        <v>7444</v>
      </c>
      <c r="B7449" s="1">
        <f t="shared" ref="B7449:E7512" ca="1" si="5589">IF(ISBLANK(B$2),RAND(),RAND()*(1+B$2))</f>
        <v>0.58598896121398236</v>
      </c>
      <c r="C7449" s="1">
        <f t="shared" ca="1" si="5589"/>
        <v>0.72480317994400811</v>
      </c>
      <c r="D7449" s="1">
        <f t="shared" ca="1" si="5589"/>
        <v>0.12121328482887928</v>
      </c>
      <c r="E7449" s="1">
        <f t="shared" ca="1" si="5589"/>
        <v>0.82178948432323173</v>
      </c>
      <c r="G7449" s="1">
        <f t="shared" ca="1" si="5584"/>
        <v>3</v>
      </c>
      <c r="H7449" s="1">
        <f t="shared" ca="1" si="5585"/>
        <v>2</v>
      </c>
      <c r="I7449" s="1">
        <f t="shared" ca="1" si="5586"/>
        <v>4</v>
      </c>
      <c r="J7449" s="1">
        <f t="shared" ca="1" si="5587"/>
        <v>1</v>
      </c>
      <c r="K7449" s="1" t="str">
        <f ca="1">CONCATENATE(HLOOKUP(1,G7449:$J$13077,$B$1-A7449+2,FALSE),HLOOKUP(2,G7449:$J$13077,$B$1-A7449+2,FALSE),HLOOKUP(3,G7449:$J$13077,$B$1-A7449+2,FALSE),HLOOKUP(4,G7449:$J$13077,$B$1-A7449+2,FALSE))</f>
        <v>DBAC</v>
      </c>
      <c r="L7449" s="1" t="str">
        <f t="shared" ca="1" si="5582"/>
        <v>DBA</v>
      </c>
      <c r="M7449" s="1" t="str">
        <f t="shared" ca="1" si="5583"/>
        <v>BA</v>
      </c>
    </row>
    <row r="7450" spans="1:13" ht="15" customHeight="1" x14ac:dyDescent="0.25">
      <c r="A7450" s="1">
        <v>7445</v>
      </c>
      <c r="B7450" s="1">
        <f t="shared" ca="1" si="5589"/>
        <v>0.36577657388049789</v>
      </c>
      <c r="C7450" s="1">
        <f t="shared" ca="1" si="5589"/>
        <v>0.72358097563271917</v>
      </c>
      <c r="D7450" s="1">
        <f t="shared" ca="1" si="5589"/>
        <v>0.78363865937502164</v>
      </c>
      <c r="E7450" s="1">
        <f t="shared" ca="1" si="5589"/>
        <v>0.79033549894576915</v>
      </c>
      <c r="G7450" s="1">
        <f t="shared" ca="1" si="5584"/>
        <v>4</v>
      </c>
      <c r="H7450" s="1">
        <f t="shared" ca="1" si="5585"/>
        <v>3</v>
      </c>
      <c r="I7450" s="1">
        <f t="shared" ca="1" si="5586"/>
        <v>2</v>
      </c>
      <c r="J7450" s="1">
        <f t="shared" ca="1" si="5587"/>
        <v>1</v>
      </c>
      <c r="K7450" s="1" t="str">
        <f ca="1">CONCATENATE(HLOOKUP(1,G7450:$J$13077,$B$1-A7450+2,FALSE),HLOOKUP(2,G7450:$J$13077,$B$1-A7450+2,FALSE),HLOOKUP(3,G7450:$J$13077,$B$1-A7450+2,FALSE),HLOOKUP(4,G7450:$J$13077,$B$1-A7450+2,FALSE))</f>
        <v>DCBA</v>
      </c>
      <c r="L7450" s="1" t="str">
        <f t="shared" ca="1" si="5582"/>
        <v>DBA</v>
      </c>
      <c r="M7450" s="1" t="str">
        <f t="shared" ca="1" si="5583"/>
        <v>BA</v>
      </c>
    </row>
    <row r="7451" spans="1:13" ht="15" customHeight="1" x14ac:dyDescent="0.25">
      <c r="A7451" s="1">
        <v>7446</v>
      </c>
      <c r="B7451" s="1">
        <f t="shared" ca="1" si="5588"/>
        <v>0.69573027787044261</v>
      </c>
      <c r="C7451" s="1">
        <f t="shared" ca="1" si="5588"/>
        <v>0.54070321375080155</v>
      </c>
      <c r="D7451" s="1">
        <f t="shared" ca="1" si="5588"/>
        <v>0.93122044515549562</v>
      </c>
      <c r="E7451" s="1">
        <f t="shared" ca="1" si="5588"/>
        <v>0.15868063455366499</v>
      </c>
      <c r="G7451" s="1">
        <f t="shared" ca="1" si="5584"/>
        <v>2</v>
      </c>
      <c r="H7451" s="1">
        <f t="shared" ca="1" si="5585"/>
        <v>3</v>
      </c>
      <c r="I7451" s="1">
        <f t="shared" ca="1" si="5586"/>
        <v>1</v>
      </c>
      <c r="J7451" s="1">
        <f t="shared" ca="1" si="5587"/>
        <v>4</v>
      </c>
      <c r="K7451" s="1" t="str">
        <f ca="1">CONCATENATE(HLOOKUP(1,G7451:$J$13077,$B$1-A7451+2,FALSE),HLOOKUP(2,G7451:$J$13077,$B$1-A7451+2,FALSE),HLOOKUP(3,G7451:$J$13077,$B$1-A7451+2,FALSE),HLOOKUP(4,G7451:$J$13077,$B$1-A7451+2,FALSE))</f>
        <v>CABD</v>
      </c>
      <c r="L7451" s="1" t="str">
        <f t="shared" ca="1" si="5582"/>
        <v>ABD</v>
      </c>
      <c r="M7451" s="1" t="str">
        <f t="shared" ca="1" si="5583"/>
        <v>AB</v>
      </c>
    </row>
    <row r="7452" spans="1:13" ht="15" customHeight="1" x14ac:dyDescent="0.25">
      <c r="A7452" s="1">
        <v>7447</v>
      </c>
      <c r="B7452" s="1">
        <f t="shared" ca="1" si="5589"/>
        <v>0.57612665023160337</v>
      </c>
      <c r="C7452" s="1">
        <f t="shared" ca="1" si="5589"/>
        <v>0.84371842640620653</v>
      </c>
      <c r="D7452" s="1">
        <f t="shared" ca="1" si="5589"/>
        <v>0.8931879421125144</v>
      </c>
      <c r="E7452" s="1">
        <f t="shared" ca="1" si="5589"/>
        <v>2.9294242941398929E-3</v>
      </c>
      <c r="G7452" s="1">
        <f t="shared" ca="1" si="5584"/>
        <v>3</v>
      </c>
      <c r="H7452" s="1">
        <f t="shared" ca="1" si="5585"/>
        <v>2</v>
      </c>
      <c r="I7452" s="1">
        <f t="shared" ca="1" si="5586"/>
        <v>1</v>
      </c>
      <c r="J7452" s="1">
        <f t="shared" ca="1" si="5587"/>
        <v>4</v>
      </c>
      <c r="K7452" s="1" t="str">
        <f ca="1">CONCATENATE(HLOOKUP(1,G7452:$J$13077,$B$1-A7452+2,FALSE),HLOOKUP(2,G7452:$J$13077,$B$1-A7452+2,FALSE),HLOOKUP(3,G7452:$J$13077,$B$1-A7452+2,FALSE),HLOOKUP(4,G7452:$J$13077,$B$1-A7452+2,FALSE))</f>
        <v>CBAD</v>
      </c>
      <c r="L7452" s="1" t="str">
        <f t="shared" ca="1" si="5582"/>
        <v>BAD</v>
      </c>
      <c r="M7452" s="1" t="str">
        <f t="shared" ca="1" si="5583"/>
        <v>BA</v>
      </c>
    </row>
    <row r="7453" spans="1:13" ht="15" customHeight="1" x14ac:dyDescent="0.25">
      <c r="A7453" s="1">
        <v>7448</v>
      </c>
      <c r="B7453" s="1">
        <f t="shared" ca="1" si="5589"/>
        <v>0.39599558149439595</v>
      </c>
      <c r="C7453" s="1">
        <f t="shared" ca="1" si="5589"/>
        <v>0.32411157140271762</v>
      </c>
      <c r="D7453" s="1">
        <f t="shared" ca="1" si="5589"/>
        <v>0.42084264871785015</v>
      </c>
      <c r="E7453" s="1">
        <f t="shared" ca="1" si="5589"/>
        <v>0.40125800658120381</v>
      </c>
      <c r="G7453" s="1">
        <f t="shared" ca="1" si="5584"/>
        <v>3</v>
      </c>
      <c r="H7453" s="1">
        <f t="shared" ca="1" si="5585"/>
        <v>4</v>
      </c>
      <c r="I7453" s="1">
        <f t="shared" ca="1" si="5586"/>
        <v>1</v>
      </c>
      <c r="J7453" s="1">
        <f t="shared" ca="1" si="5587"/>
        <v>2</v>
      </c>
      <c r="K7453" s="1" t="str">
        <f ca="1">CONCATENATE(HLOOKUP(1,G7453:$J$13077,$B$1-A7453+2,FALSE),HLOOKUP(2,G7453:$J$13077,$B$1-A7453+2,FALSE),HLOOKUP(3,G7453:$J$13077,$B$1-A7453+2,FALSE),HLOOKUP(4,G7453:$J$13077,$B$1-A7453+2,FALSE))</f>
        <v>CDAB</v>
      </c>
      <c r="L7453" s="1" t="str">
        <f t="shared" ca="1" si="5582"/>
        <v>DAB</v>
      </c>
      <c r="M7453" s="1" t="str">
        <f t="shared" ca="1" si="5583"/>
        <v>AB</v>
      </c>
    </row>
    <row r="7454" spans="1:13" ht="15" customHeight="1" x14ac:dyDescent="0.25">
      <c r="A7454" s="1">
        <v>7449</v>
      </c>
      <c r="B7454" s="1">
        <f t="shared" ca="1" si="5588"/>
        <v>0.57037299790055829</v>
      </c>
      <c r="C7454" s="1">
        <f t="shared" ca="1" si="5588"/>
        <v>0.53517205670284929</v>
      </c>
      <c r="D7454" s="1">
        <f t="shared" ca="1" si="5588"/>
        <v>0.51556164913630909</v>
      </c>
      <c r="E7454" s="1">
        <f t="shared" ca="1" si="5588"/>
        <v>0.43755596873621716</v>
      </c>
      <c r="G7454" s="1">
        <f t="shared" ca="1" si="5584"/>
        <v>1</v>
      </c>
      <c r="H7454" s="1">
        <f t="shared" ca="1" si="5585"/>
        <v>2</v>
      </c>
      <c r="I7454" s="1">
        <f t="shared" ca="1" si="5586"/>
        <v>3</v>
      </c>
      <c r="J7454" s="1">
        <f t="shared" ca="1" si="5587"/>
        <v>4</v>
      </c>
      <c r="K7454" s="1" t="str">
        <f ca="1">CONCATENATE(HLOOKUP(1,G7454:$J$13077,$B$1-A7454+2,FALSE),HLOOKUP(2,G7454:$J$13077,$B$1-A7454+2,FALSE),HLOOKUP(3,G7454:$J$13077,$B$1-A7454+2,FALSE),HLOOKUP(4,G7454:$J$13077,$B$1-A7454+2,FALSE))</f>
        <v>ABCD</v>
      </c>
      <c r="L7454" s="1" t="str">
        <f t="shared" ca="1" si="5582"/>
        <v>ABD</v>
      </c>
      <c r="M7454" s="1" t="str">
        <f t="shared" ca="1" si="5583"/>
        <v>AB</v>
      </c>
    </row>
    <row r="7455" spans="1:13" ht="15" customHeight="1" x14ac:dyDescent="0.25">
      <c r="A7455" s="1">
        <v>7450</v>
      </c>
      <c r="B7455" s="1">
        <f t="shared" ca="1" si="5589"/>
        <v>0.43317535717838529</v>
      </c>
      <c r="C7455" s="1">
        <f t="shared" ca="1" si="5589"/>
        <v>0.61653452142827458</v>
      </c>
      <c r="D7455" s="1">
        <f t="shared" ca="1" si="5589"/>
        <v>0.32005329462897536</v>
      </c>
      <c r="E7455" s="1">
        <f t="shared" ca="1" si="5589"/>
        <v>0.56712603845292275</v>
      </c>
      <c r="G7455" s="1">
        <f t="shared" ca="1" si="5584"/>
        <v>3</v>
      </c>
      <c r="H7455" s="1">
        <f t="shared" ca="1" si="5585"/>
        <v>1</v>
      </c>
      <c r="I7455" s="1">
        <f t="shared" ca="1" si="5586"/>
        <v>4</v>
      </c>
      <c r="J7455" s="1">
        <f t="shared" ca="1" si="5587"/>
        <v>2</v>
      </c>
      <c r="K7455" s="1" t="str">
        <f ca="1">CONCATENATE(HLOOKUP(1,G7455:$J$13077,$B$1-A7455+2,FALSE),HLOOKUP(2,G7455:$J$13077,$B$1-A7455+2,FALSE),HLOOKUP(3,G7455:$J$13077,$B$1-A7455+2,FALSE),HLOOKUP(4,G7455:$J$13077,$B$1-A7455+2,FALSE))</f>
        <v>BDAC</v>
      </c>
      <c r="L7455" s="1" t="str">
        <f t="shared" ca="1" si="5582"/>
        <v>BDA</v>
      </c>
      <c r="M7455" s="1" t="str">
        <f t="shared" ca="1" si="5583"/>
        <v>BA</v>
      </c>
    </row>
    <row r="7456" spans="1:13" ht="15" customHeight="1" x14ac:dyDescent="0.25">
      <c r="A7456" s="1">
        <v>7451</v>
      </c>
      <c r="B7456" s="1">
        <f t="shared" ca="1" si="5589"/>
        <v>8.0846741592997318E-2</v>
      </c>
      <c r="C7456" s="1">
        <f t="shared" ca="1" si="5589"/>
        <v>9.4216294444387394E-2</v>
      </c>
      <c r="D7456" s="1">
        <f t="shared" ca="1" si="5589"/>
        <v>0.5402212156224272</v>
      </c>
      <c r="E7456" s="1">
        <f t="shared" ca="1" si="5589"/>
        <v>0.41971598133882149</v>
      </c>
      <c r="G7456" s="1">
        <f t="shared" ca="1" si="5584"/>
        <v>4</v>
      </c>
      <c r="H7456" s="1">
        <f t="shared" ca="1" si="5585"/>
        <v>3</v>
      </c>
      <c r="I7456" s="1">
        <f t="shared" ca="1" si="5586"/>
        <v>1</v>
      </c>
      <c r="J7456" s="1">
        <f t="shared" ca="1" si="5587"/>
        <v>2</v>
      </c>
      <c r="K7456" s="1" t="str">
        <f ca="1">CONCATENATE(HLOOKUP(1,G7456:$J$13077,$B$1-A7456+2,FALSE),HLOOKUP(2,G7456:$J$13077,$B$1-A7456+2,FALSE),HLOOKUP(3,G7456:$J$13077,$B$1-A7456+2,FALSE),HLOOKUP(4,G7456:$J$13077,$B$1-A7456+2,FALSE))</f>
        <v>CDBA</v>
      </c>
      <c r="L7456" s="1" t="str">
        <f t="shared" ca="1" si="5582"/>
        <v>DBA</v>
      </c>
      <c r="M7456" s="1" t="str">
        <f t="shared" ca="1" si="5583"/>
        <v>BA</v>
      </c>
    </row>
    <row r="7457" spans="1:13" ht="15" customHeight="1" x14ac:dyDescent="0.25">
      <c r="A7457" s="1">
        <v>7452</v>
      </c>
      <c r="B7457" s="1">
        <f t="shared" ca="1" si="5588"/>
        <v>0.86156766082289005</v>
      </c>
      <c r="C7457" s="1">
        <f t="shared" ca="1" si="5588"/>
        <v>0.94212722521009018</v>
      </c>
      <c r="D7457" s="1">
        <f t="shared" ca="1" si="5588"/>
        <v>0.19638165863607648</v>
      </c>
      <c r="E7457" s="1">
        <f t="shared" ca="1" si="5588"/>
        <v>0.35239956867902644</v>
      </c>
      <c r="G7457" s="1">
        <f t="shared" ca="1" si="5584"/>
        <v>2</v>
      </c>
      <c r="H7457" s="1">
        <f t="shared" ca="1" si="5585"/>
        <v>1</v>
      </c>
      <c r="I7457" s="1">
        <f t="shared" ca="1" si="5586"/>
        <v>4</v>
      </c>
      <c r="J7457" s="1">
        <f t="shared" ca="1" si="5587"/>
        <v>3</v>
      </c>
      <c r="K7457" s="1" t="str">
        <f ca="1">CONCATENATE(HLOOKUP(1,G7457:$J$13077,$B$1-A7457+2,FALSE),HLOOKUP(2,G7457:$J$13077,$B$1-A7457+2,FALSE),HLOOKUP(3,G7457:$J$13077,$B$1-A7457+2,FALSE),HLOOKUP(4,G7457:$J$13077,$B$1-A7457+2,FALSE))</f>
        <v>BADC</v>
      </c>
      <c r="L7457" s="1" t="str">
        <f t="shared" ca="1" si="5582"/>
        <v>BAD</v>
      </c>
      <c r="M7457" s="1" t="str">
        <f t="shared" ca="1" si="5583"/>
        <v>BA</v>
      </c>
    </row>
    <row r="7458" spans="1:13" ht="15" customHeight="1" x14ac:dyDescent="0.25">
      <c r="A7458" s="1">
        <v>7453</v>
      </c>
      <c r="B7458" s="1">
        <f t="shared" ca="1" si="5589"/>
        <v>0.29516454406090709</v>
      </c>
      <c r="C7458" s="1">
        <f t="shared" ca="1" si="5589"/>
        <v>0.15513172471377046</v>
      </c>
      <c r="D7458" s="1">
        <f t="shared" ca="1" si="5589"/>
        <v>0.25306786264103787</v>
      </c>
      <c r="E7458" s="1">
        <f t="shared" ca="1" si="5589"/>
        <v>0.54549662049394487</v>
      </c>
      <c r="G7458" s="1">
        <f t="shared" ca="1" si="5584"/>
        <v>2</v>
      </c>
      <c r="H7458" s="1">
        <f t="shared" ca="1" si="5585"/>
        <v>4</v>
      </c>
      <c r="I7458" s="1">
        <f t="shared" ca="1" si="5586"/>
        <v>3</v>
      </c>
      <c r="J7458" s="1">
        <f t="shared" ca="1" si="5587"/>
        <v>1</v>
      </c>
      <c r="K7458" s="1" t="str">
        <f ca="1">CONCATENATE(HLOOKUP(1,G7458:$J$13077,$B$1-A7458+2,FALSE),HLOOKUP(2,G7458:$J$13077,$B$1-A7458+2,FALSE),HLOOKUP(3,G7458:$J$13077,$B$1-A7458+2,FALSE),HLOOKUP(4,G7458:$J$13077,$B$1-A7458+2,FALSE))</f>
        <v>DACB</v>
      </c>
      <c r="L7458" s="1" t="str">
        <f t="shared" ca="1" si="5582"/>
        <v>DAB</v>
      </c>
      <c r="M7458" s="1" t="str">
        <f t="shared" ca="1" si="5583"/>
        <v>AB</v>
      </c>
    </row>
    <row r="7459" spans="1:13" ht="15" customHeight="1" x14ac:dyDescent="0.25">
      <c r="A7459" s="1">
        <v>7454</v>
      </c>
      <c r="B7459" s="1">
        <f t="shared" ca="1" si="5589"/>
        <v>0.57916201525028677</v>
      </c>
      <c r="C7459" s="1">
        <f t="shared" ca="1" si="5589"/>
        <v>0.50548909766857497</v>
      </c>
      <c r="D7459" s="1">
        <f t="shared" ca="1" si="5589"/>
        <v>0.8440521355836843</v>
      </c>
      <c r="E7459" s="1">
        <f t="shared" ca="1" si="5589"/>
        <v>0.92473599079625868</v>
      </c>
      <c r="G7459" s="1">
        <f t="shared" ca="1" si="5584"/>
        <v>3</v>
      </c>
      <c r="H7459" s="1">
        <f t="shared" ca="1" si="5585"/>
        <v>4</v>
      </c>
      <c r="I7459" s="1">
        <f t="shared" ca="1" si="5586"/>
        <v>2</v>
      </c>
      <c r="J7459" s="1">
        <f t="shared" ca="1" si="5587"/>
        <v>1</v>
      </c>
      <c r="K7459" s="1" t="str">
        <f ca="1">CONCATENATE(HLOOKUP(1,G7459:$J$13077,$B$1-A7459+2,FALSE),HLOOKUP(2,G7459:$J$13077,$B$1-A7459+2,FALSE),HLOOKUP(3,G7459:$J$13077,$B$1-A7459+2,FALSE),HLOOKUP(4,G7459:$J$13077,$B$1-A7459+2,FALSE))</f>
        <v>DCAB</v>
      </c>
      <c r="L7459" s="1" t="str">
        <f t="shared" ca="1" si="5582"/>
        <v>DAB</v>
      </c>
      <c r="M7459" s="1" t="str">
        <f t="shared" ca="1" si="5583"/>
        <v>AB</v>
      </c>
    </row>
    <row r="7460" spans="1:13" ht="15" customHeight="1" x14ac:dyDescent="0.25">
      <c r="A7460" s="1">
        <v>7455</v>
      </c>
      <c r="B7460" s="1">
        <f t="shared" ca="1" si="5588"/>
        <v>0.26465529100078999</v>
      </c>
      <c r="C7460" s="1">
        <f t="shared" ca="1" si="5588"/>
        <v>0.4446094321713282</v>
      </c>
      <c r="D7460" s="1">
        <f t="shared" ca="1" si="5588"/>
        <v>0.91453163000085025</v>
      </c>
      <c r="E7460" s="1">
        <f t="shared" ca="1" si="5588"/>
        <v>0.52655347924555929</v>
      </c>
      <c r="G7460" s="1">
        <f t="shared" ca="1" si="5584"/>
        <v>4</v>
      </c>
      <c r="H7460" s="1">
        <f t="shared" ca="1" si="5585"/>
        <v>3</v>
      </c>
      <c r="I7460" s="1">
        <f t="shared" ca="1" si="5586"/>
        <v>1</v>
      </c>
      <c r="J7460" s="1">
        <f t="shared" ca="1" si="5587"/>
        <v>2</v>
      </c>
      <c r="K7460" s="1" t="str">
        <f ca="1">CONCATENATE(HLOOKUP(1,G7460:$J$13077,$B$1-A7460+2,FALSE),HLOOKUP(2,G7460:$J$13077,$B$1-A7460+2,FALSE),HLOOKUP(3,G7460:$J$13077,$B$1-A7460+2,FALSE),HLOOKUP(4,G7460:$J$13077,$B$1-A7460+2,FALSE))</f>
        <v>CDBA</v>
      </c>
      <c r="L7460" s="1" t="str">
        <f t="shared" ca="1" si="5582"/>
        <v>DBA</v>
      </c>
      <c r="M7460" s="1" t="str">
        <f t="shared" ca="1" si="5583"/>
        <v>BA</v>
      </c>
    </row>
    <row r="7461" spans="1:13" ht="15" customHeight="1" x14ac:dyDescent="0.25">
      <c r="A7461" s="1">
        <v>7456</v>
      </c>
      <c r="B7461" s="1">
        <f t="shared" ca="1" si="5589"/>
        <v>0.33759689663163206</v>
      </c>
      <c r="C7461" s="1">
        <f t="shared" ca="1" si="5589"/>
        <v>5.8966355259216341E-2</v>
      </c>
      <c r="D7461" s="1">
        <f t="shared" ca="1" si="5589"/>
        <v>0.97336155445636274</v>
      </c>
      <c r="E7461" s="1">
        <f t="shared" ca="1" si="5589"/>
        <v>0.15405141112126342</v>
      </c>
      <c r="G7461" s="1">
        <f t="shared" ca="1" si="5584"/>
        <v>2</v>
      </c>
      <c r="H7461" s="1">
        <f t="shared" ca="1" si="5585"/>
        <v>4</v>
      </c>
      <c r="I7461" s="1">
        <f t="shared" ca="1" si="5586"/>
        <v>1</v>
      </c>
      <c r="J7461" s="1">
        <f t="shared" ca="1" si="5587"/>
        <v>3</v>
      </c>
      <c r="K7461" s="1" t="str">
        <f ca="1">CONCATENATE(HLOOKUP(1,G7461:$J$13077,$B$1-A7461+2,FALSE),HLOOKUP(2,G7461:$J$13077,$B$1-A7461+2,FALSE),HLOOKUP(3,G7461:$J$13077,$B$1-A7461+2,FALSE),HLOOKUP(4,G7461:$J$13077,$B$1-A7461+2,FALSE))</f>
        <v>CADB</v>
      </c>
      <c r="L7461" s="1" t="str">
        <f t="shared" ca="1" si="5582"/>
        <v>ADB</v>
      </c>
      <c r="M7461" s="1" t="str">
        <f t="shared" ca="1" si="5583"/>
        <v>AB</v>
      </c>
    </row>
    <row r="7462" spans="1:13" ht="15" customHeight="1" x14ac:dyDescent="0.25">
      <c r="A7462" s="1">
        <v>7457</v>
      </c>
      <c r="B7462" s="1">
        <f t="shared" ca="1" si="5589"/>
        <v>0.20976487678499189</v>
      </c>
      <c r="C7462" s="1">
        <f t="shared" ca="1" si="5589"/>
        <v>0.96068682393753368</v>
      </c>
      <c r="D7462" s="1">
        <f t="shared" ca="1" si="5589"/>
        <v>0.16179903111673266</v>
      </c>
      <c r="E7462" s="1">
        <f t="shared" ca="1" si="5589"/>
        <v>3.0287261385602893E-2</v>
      </c>
      <c r="G7462" s="1">
        <f t="shared" ca="1" si="5584"/>
        <v>2</v>
      </c>
      <c r="H7462" s="1">
        <f t="shared" ca="1" si="5585"/>
        <v>1</v>
      </c>
      <c r="I7462" s="1">
        <f t="shared" ca="1" si="5586"/>
        <v>3</v>
      </c>
      <c r="J7462" s="1">
        <f t="shared" ca="1" si="5587"/>
        <v>4</v>
      </c>
      <c r="K7462" s="1" t="str">
        <f ca="1">CONCATENATE(HLOOKUP(1,G7462:$J$13077,$B$1-A7462+2,FALSE),HLOOKUP(2,G7462:$J$13077,$B$1-A7462+2,FALSE),HLOOKUP(3,G7462:$J$13077,$B$1-A7462+2,FALSE),HLOOKUP(4,G7462:$J$13077,$B$1-A7462+2,FALSE))</f>
        <v>BACD</v>
      </c>
      <c r="L7462" s="1" t="str">
        <f t="shared" ca="1" si="5582"/>
        <v>BAD</v>
      </c>
      <c r="M7462" s="1" t="str">
        <f t="shared" ca="1" si="5583"/>
        <v>BA</v>
      </c>
    </row>
    <row r="7463" spans="1:13" ht="15" customHeight="1" x14ac:dyDescent="0.25">
      <c r="A7463" s="1">
        <v>7458</v>
      </c>
      <c r="B7463" s="1">
        <f t="shared" ca="1" si="5588"/>
        <v>0.52732245879361583</v>
      </c>
      <c r="C7463" s="1">
        <f t="shared" ca="1" si="5588"/>
        <v>0.19319784326951372</v>
      </c>
      <c r="D7463" s="1">
        <f t="shared" ca="1" si="5588"/>
        <v>0.37861093309274929</v>
      </c>
      <c r="E7463" s="1">
        <f t="shared" ca="1" si="5588"/>
        <v>0.90669274757215368</v>
      </c>
      <c r="G7463" s="1">
        <f t="shared" ca="1" si="5584"/>
        <v>2</v>
      </c>
      <c r="H7463" s="1">
        <f t="shared" ca="1" si="5585"/>
        <v>4</v>
      </c>
      <c r="I7463" s="1">
        <f t="shared" ca="1" si="5586"/>
        <v>3</v>
      </c>
      <c r="J7463" s="1">
        <f t="shared" ca="1" si="5587"/>
        <v>1</v>
      </c>
      <c r="K7463" s="1" t="str">
        <f ca="1">CONCATENATE(HLOOKUP(1,G7463:$J$13077,$B$1-A7463+2,FALSE),HLOOKUP(2,G7463:$J$13077,$B$1-A7463+2,FALSE),HLOOKUP(3,G7463:$J$13077,$B$1-A7463+2,FALSE),HLOOKUP(4,G7463:$J$13077,$B$1-A7463+2,FALSE))</f>
        <v>DACB</v>
      </c>
      <c r="L7463" s="1" t="str">
        <f t="shared" ca="1" si="5582"/>
        <v>DAB</v>
      </c>
      <c r="M7463" s="1" t="str">
        <f t="shared" ca="1" si="5583"/>
        <v>AB</v>
      </c>
    </row>
    <row r="7464" spans="1:13" ht="15" customHeight="1" x14ac:dyDescent="0.25">
      <c r="A7464" s="1">
        <v>7459</v>
      </c>
      <c r="B7464" s="1">
        <f t="shared" ca="1" si="5589"/>
        <v>0.54032771781623001</v>
      </c>
      <c r="C7464" s="1">
        <f t="shared" ca="1" si="5589"/>
        <v>0.6951158411481726</v>
      </c>
      <c r="D7464" s="1">
        <f t="shared" ca="1" si="5589"/>
        <v>0.90887476973213988</v>
      </c>
      <c r="E7464" s="1">
        <f t="shared" ca="1" si="5589"/>
        <v>0.33792333128345042</v>
      </c>
      <c r="G7464" s="1">
        <f t="shared" ca="1" si="5584"/>
        <v>3</v>
      </c>
      <c r="H7464" s="1">
        <f t="shared" ca="1" si="5585"/>
        <v>2</v>
      </c>
      <c r="I7464" s="1">
        <f t="shared" ca="1" si="5586"/>
        <v>1</v>
      </c>
      <c r="J7464" s="1">
        <f t="shared" ca="1" si="5587"/>
        <v>4</v>
      </c>
      <c r="K7464" s="1" t="str">
        <f ca="1">CONCATENATE(HLOOKUP(1,G7464:$J$13077,$B$1-A7464+2,FALSE),HLOOKUP(2,G7464:$J$13077,$B$1-A7464+2,FALSE),HLOOKUP(3,G7464:$J$13077,$B$1-A7464+2,FALSE),HLOOKUP(4,G7464:$J$13077,$B$1-A7464+2,FALSE))</f>
        <v>CBAD</v>
      </c>
      <c r="L7464" s="1" t="str">
        <f t="shared" ca="1" si="5582"/>
        <v>BAD</v>
      </c>
      <c r="M7464" s="1" t="str">
        <f t="shared" ca="1" si="5583"/>
        <v>BA</v>
      </c>
    </row>
    <row r="7465" spans="1:13" ht="15" customHeight="1" x14ac:dyDescent="0.25">
      <c r="A7465" s="1">
        <v>7460</v>
      </c>
      <c r="B7465" s="1">
        <f t="shared" ca="1" si="5589"/>
        <v>0.82320317130028453</v>
      </c>
      <c r="C7465" s="1">
        <f t="shared" ca="1" si="5589"/>
        <v>0.41754878075136648</v>
      </c>
      <c r="D7465" s="1">
        <f t="shared" ca="1" si="5589"/>
        <v>0.30345963412228949</v>
      </c>
      <c r="E7465" s="1">
        <f t="shared" ca="1" si="5589"/>
        <v>0.36156898566697671</v>
      </c>
      <c r="G7465" s="1">
        <f t="shared" ca="1" si="5584"/>
        <v>1</v>
      </c>
      <c r="H7465" s="1">
        <f t="shared" ca="1" si="5585"/>
        <v>2</v>
      </c>
      <c r="I7465" s="1">
        <f t="shared" ca="1" si="5586"/>
        <v>4</v>
      </c>
      <c r="J7465" s="1">
        <f t="shared" ca="1" si="5587"/>
        <v>3</v>
      </c>
      <c r="K7465" s="1" t="str">
        <f ca="1">CONCATENATE(HLOOKUP(1,G7465:$J$13077,$B$1-A7465+2,FALSE),HLOOKUP(2,G7465:$J$13077,$B$1-A7465+2,FALSE),HLOOKUP(3,G7465:$J$13077,$B$1-A7465+2,FALSE),HLOOKUP(4,G7465:$J$13077,$B$1-A7465+2,FALSE))</f>
        <v>ABDC</v>
      </c>
      <c r="L7465" s="1" t="str">
        <f t="shared" ca="1" si="5582"/>
        <v>ABD</v>
      </c>
      <c r="M7465" s="1" t="str">
        <f t="shared" ca="1" si="5583"/>
        <v>AB</v>
      </c>
    </row>
    <row r="7466" spans="1:13" ht="15" customHeight="1" x14ac:dyDescent="0.25">
      <c r="A7466" s="1">
        <v>7461</v>
      </c>
      <c r="B7466" s="1">
        <f t="shared" ca="1" si="5588"/>
        <v>0.62313042747131653</v>
      </c>
      <c r="C7466" s="1">
        <f t="shared" ca="1" si="5588"/>
        <v>0.48743762713953609</v>
      </c>
      <c r="D7466" s="1">
        <f t="shared" ca="1" si="5588"/>
        <v>0.95075181880650761</v>
      </c>
      <c r="E7466" s="1">
        <f t="shared" ca="1" si="5588"/>
        <v>0.33973065248545065</v>
      </c>
      <c r="G7466" s="1">
        <f t="shared" ca="1" si="5584"/>
        <v>2</v>
      </c>
      <c r="H7466" s="1">
        <f t="shared" ca="1" si="5585"/>
        <v>3</v>
      </c>
      <c r="I7466" s="1">
        <f t="shared" ca="1" si="5586"/>
        <v>1</v>
      </c>
      <c r="J7466" s="1">
        <f t="shared" ca="1" si="5587"/>
        <v>4</v>
      </c>
      <c r="K7466" s="1" t="str">
        <f ca="1">CONCATENATE(HLOOKUP(1,G7466:$J$13077,$B$1-A7466+2,FALSE),HLOOKUP(2,G7466:$J$13077,$B$1-A7466+2,FALSE),HLOOKUP(3,G7466:$J$13077,$B$1-A7466+2,FALSE),HLOOKUP(4,G7466:$J$13077,$B$1-A7466+2,FALSE))</f>
        <v>CABD</v>
      </c>
      <c r="L7466" s="1" t="str">
        <f t="shared" ca="1" si="5582"/>
        <v>ABD</v>
      </c>
      <c r="M7466" s="1" t="str">
        <f t="shared" ca="1" si="5583"/>
        <v>AB</v>
      </c>
    </row>
    <row r="7467" spans="1:13" ht="15" customHeight="1" x14ac:dyDescent="0.25">
      <c r="A7467" s="1">
        <v>7462</v>
      </c>
      <c r="B7467" s="1">
        <f t="shared" ca="1" si="5589"/>
        <v>9.6867280898407238E-2</v>
      </c>
      <c r="C7467" s="1">
        <f t="shared" ca="1" si="5589"/>
        <v>0.7245931524842224</v>
      </c>
      <c r="D7467" s="1">
        <f t="shared" ca="1" si="5589"/>
        <v>0.88444863510751648</v>
      </c>
      <c r="E7467" s="1">
        <f t="shared" ca="1" si="5589"/>
        <v>0.89985965720004768</v>
      </c>
      <c r="G7467" s="1">
        <f t="shared" ca="1" si="5584"/>
        <v>4</v>
      </c>
      <c r="H7467" s="1">
        <f t="shared" ca="1" si="5585"/>
        <v>3</v>
      </c>
      <c r="I7467" s="1">
        <f t="shared" ca="1" si="5586"/>
        <v>2</v>
      </c>
      <c r="J7467" s="1">
        <f t="shared" ca="1" si="5587"/>
        <v>1</v>
      </c>
      <c r="K7467" s="1" t="str">
        <f ca="1">CONCATENATE(HLOOKUP(1,G7467:$J$13077,$B$1-A7467+2,FALSE),HLOOKUP(2,G7467:$J$13077,$B$1-A7467+2,FALSE),HLOOKUP(3,G7467:$J$13077,$B$1-A7467+2,FALSE),HLOOKUP(4,G7467:$J$13077,$B$1-A7467+2,FALSE))</f>
        <v>DCBA</v>
      </c>
      <c r="L7467" s="1" t="str">
        <f t="shared" ca="1" si="5582"/>
        <v>DBA</v>
      </c>
      <c r="M7467" s="1" t="str">
        <f t="shared" ca="1" si="5583"/>
        <v>BA</v>
      </c>
    </row>
    <row r="7468" spans="1:13" ht="15" customHeight="1" x14ac:dyDescent="0.25">
      <c r="A7468" s="1">
        <v>7463</v>
      </c>
      <c r="B7468" s="1">
        <f t="shared" ca="1" si="5589"/>
        <v>0.95344008541831582</v>
      </c>
      <c r="C7468" s="1">
        <f t="shared" ca="1" si="5589"/>
        <v>0.82470514222631985</v>
      </c>
      <c r="D7468" s="1">
        <f t="shared" ca="1" si="5589"/>
        <v>0.43571326027781598</v>
      </c>
      <c r="E7468" s="1">
        <f t="shared" ca="1" si="5589"/>
        <v>0.12907447556639506</v>
      </c>
      <c r="G7468" s="1">
        <f t="shared" ca="1" si="5584"/>
        <v>1</v>
      </c>
      <c r="H7468" s="1">
        <f t="shared" ca="1" si="5585"/>
        <v>2</v>
      </c>
      <c r="I7468" s="1">
        <f t="shared" ca="1" si="5586"/>
        <v>3</v>
      </c>
      <c r="J7468" s="1">
        <f t="shared" ca="1" si="5587"/>
        <v>4</v>
      </c>
      <c r="K7468" s="1" t="str">
        <f ca="1">CONCATENATE(HLOOKUP(1,G7468:$J$13077,$B$1-A7468+2,FALSE),HLOOKUP(2,G7468:$J$13077,$B$1-A7468+2,FALSE),HLOOKUP(3,G7468:$J$13077,$B$1-A7468+2,FALSE),HLOOKUP(4,G7468:$J$13077,$B$1-A7468+2,FALSE))</f>
        <v>ABCD</v>
      </c>
      <c r="L7468" s="1" t="str">
        <f t="shared" ca="1" si="5582"/>
        <v>ABD</v>
      </c>
      <c r="M7468" s="1" t="str">
        <f t="shared" ca="1" si="5583"/>
        <v>AB</v>
      </c>
    </row>
    <row r="7469" spans="1:13" ht="15" customHeight="1" x14ac:dyDescent="0.25">
      <c r="A7469" s="1">
        <v>7464</v>
      </c>
      <c r="B7469" s="1">
        <f t="shared" ca="1" si="5588"/>
        <v>0.4749119936584143</v>
      </c>
      <c r="C7469" s="1">
        <f t="shared" ca="1" si="5588"/>
        <v>0.27091357522873394</v>
      </c>
      <c r="D7469" s="1">
        <f t="shared" ca="1" si="5588"/>
        <v>0.9758821750401242</v>
      </c>
      <c r="E7469" s="1">
        <f t="shared" ca="1" si="5588"/>
        <v>9.9081698728304746E-2</v>
      </c>
      <c r="G7469" s="1">
        <f t="shared" ca="1" si="5584"/>
        <v>2</v>
      </c>
      <c r="H7469" s="1">
        <f t="shared" ca="1" si="5585"/>
        <v>3</v>
      </c>
      <c r="I7469" s="1">
        <f t="shared" ca="1" si="5586"/>
        <v>1</v>
      </c>
      <c r="J7469" s="1">
        <f t="shared" ca="1" si="5587"/>
        <v>4</v>
      </c>
      <c r="K7469" s="1" t="str">
        <f ca="1">CONCATENATE(HLOOKUP(1,G7469:$J$13077,$B$1-A7469+2,FALSE),HLOOKUP(2,G7469:$J$13077,$B$1-A7469+2,FALSE),HLOOKUP(3,G7469:$J$13077,$B$1-A7469+2,FALSE),HLOOKUP(4,G7469:$J$13077,$B$1-A7469+2,FALSE))</f>
        <v>CABD</v>
      </c>
      <c r="L7469" s="1" t="str">
        <f t="shared" ca="1" si="5582"/>
        <v>ABD</v>
      </c>
      <c r="M7469" s="1" t="str">
        <f t="shared" ca="1" si="5583"/>
        <v>AB</v>
      </c>
    </row>
    <row r="7470" spans="1:13" ht="15" customHeight="1" x14ac:dyDescent="0.25">
      <c r="A7470" s="1">
        <v>7465</v>
      </c>
      <c r="B7470" s="1">
        <f t="shared" ca="1" si="5589"/>
        <v>0.95613002175573458</v>
      </c>
      <c r="C7470" s="1">
        <f t="shared" ca="1" si="5589"/>
        <v>0.61276438393540056</v>
      </c>
      <c r="D7470" s="1">
        <f t="shared" ca="1" si="5589"/>
        <v>5.4337488197305217E-2</v>
      </c>
      <c r="E7470" s="1">
        <f t="shared" ca="1" si="5589"/>
        <v>0.35077309111995514</v>
      </c>
      <c r="G7470" s="1">
        <f t="shared" ca="1" si="5584"/>
        <v>1</v>
      </c>
      <c r="H7470" s="1">
        <f t="shared" ca="1" si="5585"/>
        <v>2</v>
      </c>
      <c r="I7470" s="1">
        <f t="shared" ca="1" si="5586"/>
        <v>4</v>
      </c>
      <c r="J7470" s="1">
        <f t="shared" ca="1" si="5587"/>
        <v>3</v>
      </c>
      <c r="K7470" s="1" t="str">
        <f ca="1">CONCATENATE(HLOOKUP(1,G7470:$J$13077,$B$1-A7470+2,FALSE),HLOOKUP(2,G7470:$J$13077,$B$1-A7470+2,FALSE),HLOOKUP(3,G7470:$J$13077,$B$1-A7470+2,FALSE),HLOOKUP(4,G7470:$J$13077,$B$1-A7470+2,FALSE))</f>
        <v>ABDC</v>
      </c>
      <c r="L7470" s="1" t="str">
        <f t="shared" ca="1" si="5582"/>
        <v>ABD</v>
      </c>
      <c r="M7470" s="1" t="str">
        <f t="shared" ca="1" si="5583"/>
        <v>AB</v>
      </c>
    </row>
    <row r="7471" spans="1:13" ht="15" customHeight="1" x14ac:dyDescent="0.25">
      <c r="A7471" s="1">
        <v>7466</v>
      </c>
      <c r="B7471" s="1">
        <f t="shared" ca="1" si="5589"/>
        <v>0.89077479438638574</v>
      </c>
      <c r="C7471" s="1">
        <f t="shared" ca="1" si="5589"/>
        <v>0.7932791434935822</v>
      </c>
      <c r="D7471" s="1">
        <f t="shared" ca="1" si="5589"/>
        <v>0.28315273895923465</v>
      </c>
      <c r="E7471" s="1">
        <f t="shared" ca="1" si="5589"/>
        <v>0.84480564853985907</v>
      </c>
      <c r="G7471" s="1">
        <f t="shared" ca="1" si="5584"/>
        <v>1</v>
      </c>
      <c r="H7471" s="1">
        <f t="shared" ca="1" si="5585"/>
        <v>3</v>
      </c>
      <c r="I7471" s="1">
        <f t="shared" ca="1" si="5586"/>
        <v>4</v>
      </c>
      <c r="J7471" s="1">
        <f t="shared" ca="1" si="5587"/>
        <v>2</v>
      </c>
      <c r="K7471" s="1" t="str">
        <f ca="1">CONCATENATE(HLOOKUP(1,G7471:$J$13077,$B$1-A7471+2,FALSE),HLOOKUP(2,G7471:$J$13077,$B$1-A7471+2,FALSE),HLOOKUP(3,G7471:$J$13077,$B$1-A7471+2,FALSE),HLOOKUP(4,G7471:$J$13077,$B$1-A7471+2,FALSE))</f>
        <v>ADBC</v>
      </c>
      <c r="L7471" s="1" t="str">
        <f t="shared" ca="1" si="5582"/>
        <v>ADB</v>
      </c>
      <c r="M7471" s="1" t="str">
        <f t="shared" ca="1" si="5583"/>
        <v>AB</v>
      </c>
    </row>
    <row r="7472" spans="1:13" ht="15" customHeight="1" x14ac:dyDescent="0.25">
      <c r="A7472" s="1">
        <v>7467</v>
      </c>
      <c r="B7472" s="1">
        <f t="shared" ca="1" si="5588"/>
        <v>0.40755191916507405</v>
      </c>
      <c r="C7472" s="1">
        <f t="shared" ca="1" si="5588"/>
        <v>0.26752309941776986</v>
      </c>
      <c r="D7472" s="1">
        <f t="shared" ca="1" si="5588"/>
        <v>0.63822305958739467</v>
      </c>
      <c r="E7472" s="1">
        <f t="shared" ca="1" si="5588"/>
        <v>0.98659522836652114</v>
      </c>
      <c r="G7472" s="1">
        <f t="shared" ca="1" si="5584"/>
        <v>3</v>
      </c>
      <c r="H7472" s="1">
        <f t="shared" ca="1" si="5585"/>
        <v>4</v>
      </c>
      <c r="I7472" s="1">
        <f t="shared" ca="1" si="5586"/>
        <v>2</v>
      </c>
      <c r="J7472" s="1">
        <f t="shared" ca="1" si="5587"/>
        <v>1</v>
      </c>
      <c r="K7472" s="1" t="str">
        <f ca="1">CONCATENATE(HLOOKUP(1,G7472:$J$13077,$B$1-A7472+2,FALSE),HLOOKUP(2,G7472:$J$13077,$B$1-A7472+2,FALSE),HLOOKUP(3,G7472:$J$13077,$B$1-A7472+2,FALSE),HLOOKUP(4,G7472:$J$13077,$B$1-A7472+2,FALSE))</f>
        <v>DCAB</v>
      </c>
      <c r="L7472" s="1" t="str">
        <f t="shared" ca="1" si="5582"/>
        <v>DAB</v>
      </c>
      <c r="M7472" s="1" t="str">
        <f t="shared" ca="1" si="5583"/>
        <v>AB</v>
      </c>
    </row>
    <row r="7473" spans="1:13" ht="15" customHeight="1" x14ac:dyDescent="0.25">
      <c r="A7473" s="1">
        <v>7468</v>
      </c>
      <c r="B7473" s="1">
        <f t="shared" ca="1" si="5589"/>
        <v>0.97345502893546787</v>
      </c>
      <c r="C7473" s="1">
        <f t="shared" ca="1" si="5589"/>
        <v>3.5081088901042001E-2</v>
      </c>
      <c r="D7473" s="1">
        <f t="shared" ca="1" si="5589"/>
        <v>0.34509661921553458</v>
      </c>
      <c r="E7473" s="1">
        <f t="shared" ca="1" si="5589"/>
        <v>0.50710695824461705</v>
      </c>
      <c r="G7473" s="1">
        <f t="shared" ca="1" si="5584"/>
        <v>1</v>
      </c>
      <c r="H7473" s="1">
        <f t="shared" ca="1" si="5585"/>
        <v>4</v>
      </c>
      <c r="I7473" s="1">
        <f t="shared" ca="1" si="5586"/>
        <v>3</v>
      </c>
      <c r="J7473" s="1">
        <f t="shared" ca="1" si="5587"/>
        <v>2</v>
      </c>
      <c r="K7473" s="1" t="str">
        <f ca="1">CONCATENATE(HLOOKUP(1,G7473:$J$13077,$B$1-A7473+2,FALSE),HLOOKUP(2,G7473:$J$13077,$B$1-A7473+2,FALSE),HLOOKUP(3,G7473:$J$13077,$B$1-A7473+2,FALSE),HLOOKUP(4,G7473:$J$13077,$B$1-A7473+2,FALSE))</f>
        <v>ADCB</v>
      </c>
      <c r="L7473" s="1" t="str">
        <f t="shared" ca="1" si="5582"/>
        <v>ADB</v>
      </c>
      <c r="M7473" s="1" t="str">
        <f t="shared" ca="1" si="5583"/>
        <v>AB</v>
      </c>
    </row>
    <row r="7474" spans="1:13" ht="15" customHeight="1" x14ac:dyDescent="0.25">
      <c r="A7474" s="1">
        <v>7469</v>
      </c>
      <c r="B7474" s="1">
        <f t="shared" ca="1" si="5589"/>
        <v>0.59595357675357341</v>
      </c>
      <c r="C7474" s="1">
        <f t="shared" ca="1" si="5589"/>
        <v>2.642971149401363E-2</v>
      </c>
      <c r="D7474" s="1">
        <f t="shared" ca="1" si="5589"/>
        <v>0.23835360202275557</v>
      </c>
      <c r="E7474" s="1">
        <f t="shared" ca="1" si="5589"/>
        <v>0.635591566383784</v>
      </c>
      <c r="G7474" s="1">
        <f t="shared" ca="1" si="5584"/>
        <v>2</v>
      </c>
      <c r="H7474" s="1">
        <f t="shared" ca="1" si="5585"/>
        <v>4</v>
      </c>
      <c r="I7474" s="1">
        <f t="shared" ca="1" si="5586"/>
        <v>3</v>
      </c>
      <c r="J7474" s="1">
        <f t="shared" ca="1" si="5587"/>
        <v>1</v>
      </c>
      <c r="K7474" s="1" t="str">
        <f ca="1">CONCATENATE(HLOOKUP(1,G7474:$J$13077,$B$1-A7474+2,FALSE),HLOOKUP(2,G7474:$J$13077,$B$1-A7474+2,FALSE),HLOOKUP(3,G7474:$J$13077,$B$1-A7474+2,FALSE),HLOOKUP(4,G7474:$J$13077,$B$1-A7474+2,FALSE))</f>
        <v>DACB</v>
      </c>
      <c r="L7474" s="1" t="str">
        <f t="shared" ca="1" si="5582"/>
        <v>DAB</v>
      </c>
      <c r="M7474" s="1" t="str">
        <f t="shared" ca="1" si="5583"/>
        <v>AB</v>
      </c>
    </row>
    <row r="7475" spans="1:13" ht="15" customHeight="1" x14ac:dyDescent="0.25">
      <c r="A7475" s="1">
        <v>7470</v>
      </c>
      <c r="B7475" s="1">
        <f t="shared" ca="1" si="5588"/>
        <v>0.31938694691629921</v>
      </c>
      <c r="C7475" s="1">
        <f t="shared" ca="1" si="5588"/>
        <v>0.28560907282557224</v>
      </c>
      <c r="D7475" s="1">
        <f t="shared" ca="1" si="5588"/>
        <v>0.13725693762814128</v>
      </c>
      <c r="E7475" s="1">
        <f t="shared" ca="1" si="5588"/>
        <v>0.75126275187345204</v>
      </c>
      <c r="G7475" s="1">
        <f t="shared" ca="1" si="5584"/>
        <v>2</v>
      </c>
      <c r="H7475" s="1">
        <f t="shared" ca="1" si="5585"/>
        <v>3</v>
      </c>
      <c r="I7475" s="1">
        <f t="shared" ca="1" si="5586"/>
        <v>4</v>
      </c>
      <c r="J7475" s="1">
        <f t="shared" ca="1" si="5587"/>
        <v>1</v>
      </c>
      <c r="K7475" s="1" t="str">
        <f ca="1">CONCATENATE(HLOOKUP(1,G7475:$J$13077,$B$1-A7475+2,FALSE),HLOOKUP(2,G7475:$J$13077,$B$1-A7475+2,FALSE),HLOOKUP(3,G7475:$J$13077,$B$1-A7475+2,FALSE),HLOOKUP(4,G7475:$J$13077,$B$1-A7475+2,FALSE))</f>
        <v>DABC</v>
      </c>
      <c r="L7475" s="1" t="str">
        <f t="shared" ca="1" si="5582"/>
        <v>DAB</v>
      </c>
      <c r="M7475" s="1" t="str">
        <f t="shared" ca="1" si="5583"/>
        <v>AB</v>
      </c>
    </row>
    <row r="7476" spans="1:13" ht="15" customHeight="1" x14ac:dyDescent="0.25">
      <c r="A7476" s="1">
        <v>7471</v>
      </c>
      <c r="B7476" s="1">
        <f t="shared" ca="1" si="5589"/>
        <v>0.24355515013167517</v>
      </c>
      <c r="C7476" s="1">
        <f t="shared" ca="1" si="5589"/>
        <v>0.23983943214956238</v>
      </c>
      <c r="D7476" s="1">
        <f t="shared" ca="1" si="5589"/>
        <v>1.008750038680728E-3</v>
      </c>
      <c r="E7476" s="1">
        <f t="shared" ca="1" si="5589"/>
        <v>0.85536519676539435</v>
      </c>
      <c r="G7476" s="1">
        <f t="shared" ca="1" si="5584"/>
        <v>2</v>
      </c>
      <c r="H7476" s="1">
        <f t="shared" ca="1" si="5585"/>
        <v>3</v>
      </c>
      <c r="I7476" s="1">
        <f t="shared" ca="1" si="5586"/>
        <v>4</v>
      </c>
      <c r="J7476" s="1">
        <f t="shared" ca="1" si="5587"/>
        <v>1</v>
      </c>
      <c r="K7476" s="1" t="str">
        <f ca="1">CONCATENATE(HLOOKUP(1,G7476:$J$13077,$B$1-A7476+2,FALSE),HLOOKUP(2,G7476:$J$13077,$B$1-A7476+2,FALSE),HLOOKUP(3,G7476:$J$13077,$B$1-A7476+2,FALSE),HLOOKUP(4,G7476:$J$13077,$B$1-A7476+2,FALSE))</f>
        <v>DABC</v>
      </c>
      <c r="L7476" s="1" t="str">
        <f t="shared" ca="1" si="5582"/>
        <v>DAB</v>
      </c>
      <c r="M7476" s="1" t="str">
        <f t="shared" ca="1" si="5583"/>
        <v>AB</v>
      </c>
    </row>
    <row r="7477" spans="1:13" ht="15" customHeight="1" x14ac:dyDescent="0.25">
      <c r="A7477" s="1">
        <v>7472</v>
      </c>
      <c r="B7477" s="1">
        <f t="shared" ca="1" si="5589"/>
        <v>0.84244129341204421</v>
      </c>
      <c r="C7477" s="1">
        <f t="shared" ca="1" si="5589"/>
        <v>0.90824397241753752</v>
      </c>
      <c r="D7477" s="1">
        <f t="shared" ca="1" si="5589"/>
        <v>0.97785890092465444</v>
      </c>
      <c r="E7477" s="1">
        <f t="shared" ca="1" si="5589"/>
        <v>5.4431636949294648E-2</v>
      </c>
      <c r="G7477" s="1">
        <f t="shared" ca="1" si="5584"/>
        <v>3</v>
      </c>
      <c r="H7477" s="1">
        <f t="shared" ca="1" si="5585"/>
        <v>2</v>
      </c>
      <c r="I7477" s="1">
        <f t="shared" ca="1" si="5586"/>
        <v>1</v>
      </c>
      <c r="J7477" s="1">
        <f t="shared" ca="1" si="5587"/>
        <v>4</v>
      </c>
      <c r="K7477" s="1" t="str">
        <f ca="1">CONCATENATE(HLOOKUP(1,G7477:$J$13077,$B$1-A7477+2,FALSE),HLOOKUP(2,G7477:$J$13077,$B$1-A7477+2,FALSE),HLOOKUP(3,G7477:$J$13077,$B$1-A7477+2,FALSE),HLOOKUP(4,G7477:$J$13077,$B$1-A7477+2,FALSE))</f>
        <v>CBAD</v>
      </c>
      <c r="L7477" s="1" t="str">
        <f t="shared" ca="1" si="5582"/>
        <v>BAD</v>
      </c>
      <c r="M7477" s="1" t="str">
        <f t="shared" ca="1" si="5583"/>
        <v>BA</v>
      </c>
    </row>
    <row r="7478" spans="1:13" ht="15" customHeight="1" x14ac:dyDescent="0.25">
      <c r="A7478" s="1">
        <v>7473</v>
      </c>
      <c r="B7478" s="1">
        <f t="shared" ca="1" si="5588"/>
        <v>0.2442110781596063</v>
      </c>
      <c r="C7478" s="1">
        <f t="shared" ca="1" si="5588"/>
        <v>0.28275707448033938</v>
      </c>
      <c r="D7478" s="1">
        <f t="shared" ca="1" si="5588"/>
        <v>8.1843545539772244E-2</v>
      </c>
      <c r="E7478" s="1">
        <f t="shared" ca="1" si="5588"/>
        <v>0.68363859532197269</v>
      </c>
      <c r="G7478" s="1">
        <f t="shared" ca="1" si="5584"/>
        <v>3</v>
      </c>
      <c r="H7478" s="1">
        <f t="shared" ca="1" si="5585"/>
        <v>2</v>
      </c>
      <c r="I7478" s="1">
        <f t="shared" ca="1" si="5586"/>
        <v>4</v>
      </c>
      <c r="J7478" s="1">
        <f t="shared" ca="1" si="5587"/>
        <v>1</v>
      </c>
      <c r="K7478" s="1" t="str">
        <f ca="1">CONCATENATE(HLOOKUP(1,G7478:$J$13077,$B$1-A7478+2,FALSE),HLOOKUP(2,G7478:$J$13077,$B$1-A7478+2,FALSE),HLOOKUP(3,G7478:$J$13077,$B$1-A7478+2,FALSE),HLOOKUP(4,G7478:$J$13077,$B$1-A7478+2,FALSE))</f>
        <v>DBAC</v>
      </c>
      <c r="L7478" s="1" t="str">
        <f t="shared" ca="1" si="5582"/>
        <v>DBA</v>
      </c>
      <c r="M7478" s="1" t="str">
        <f t="shared" ca="1" si="5583"/>
        <v>BA</v>
      </c>
    </row>
    <row r="7479" spans="1:13" ht="15" customHeight="1" x14ac:dyDescent="0.25">
      <c r="A7479" s="1">
        <v>7474</v>
      </c>
      <c r="B7479" s="1">
        <f t="shared" ca="1" si="5589"/>
        <v>0.88048817923057143</v>
      </c>
      <c r="C7479" s="1">
        <f t="shared" ca="1" si="5589"/>
        <v>0.84500574154624974</v>
      </c>
      <c r="D7479" s="1">
        <f t="shared" ca="1" si="5589"/>
        <v>0.69543746484631797</v>
      </c>
      <c r="E7479" s="1">
        <f t="shared" ca="1" si="5589"/>
        <v>0.8082476162322404</v>
      </c>
      <c r="G7479" s="1">
        <f t="shared" ca="1" si="5584"/>
        <v>1</v>
      </c>
      <c r="H7479" s="1">
        <f t="shared" ca="1" si="5585"/>
        <v>2</v>
      </c>
      <c r="I7479" s="1">
        <f t="shared" ca="1" si="5586"/>
        <v>4</v>
      </c>
      <c r="J7479" s="1">
        <f t="shared" ca="1" si="5587"/>
        <v>3</v>
      </c>
      <c r="K7479" s="1" t="str">
        <f ca="1">CONCATENATE(HLOOKUP(1,G7479:$J$13077,$B$1-A7479+2,FALSE),HLOOKUP(2,G7479:$J$13077,$B$1-A7479+2,FALSE),HLOOKUP(3,G7479:$J$13077,$B$1-A7479+2,FALSE),HLOOKUP(4,G7479:$J$13077,$B$1-A7479+2,FALSE))</f>
        <v>ABDC</v>
      </c>
      <c r="L7479" s="1" t="str">
        <f t="shared" ca="1" si="5582"/>
        <v>ABD</v>
      </c>
      <c r="M7479" s="1" t="str">
        <f t="shared" ca="1" si="5583"/>
        <v>AB</v>
      </c>
    </row>
    <row r="7480" spans="1:13" ht="15" customHeight="1" x14ac:dyDescent="0.25">
      <c r="A7480" s="1">
        <v>7475</v>
      </c>
      <c r="B7480" s="1">
        <f t="shared" ca="1" si="5589"/>
        <v>0.48244256770607929</v>
      </c>
      <c r="C7480" s="1">
        <f t="shared" ca="1" si="5589"/>
        <v>0.47031903146527754</v>
      </c>
      <c r="D7480" s="1">
        <f t="shared" ca="1" si="5589"/>
        <v>0.58775101453105838</v>
      </c>
      <c r="E7480" s="1">
        <f t="shared" ca="1" si="5589"/>
        <v>0.13034058550810201</v>
      </c>
      <c r="G7480" s="1">
        <f t="shared" ca="1" si="5584"/>
        <v>2</v>
      </c>
      <c r="H7480" s="1">
        <f t="shared" ca="1" si="5585"/>
        <v>3</v>
      </c>
      <c r="I7480" s="1">
        <f t="shared" ca="1" si="5586"/>
        <v>1</v>
      </c>
      <c r="J7480" s="1">
        <f t="shared" ca="1" si="5587"/>
        <v>4</v>
      </c>
      <c r="K7480" s="1" t="str">
        <f ca="1">CONCATENATE(HLOOKUP(1,G7480:$J$13077,$B$1-A7480+2,FALSE),HLOOKUP(2,G7480:$J$13077,$B$1-A7480+2,FALSE),HLOOKUP(3,G7480:$J$13077,$B$1-A7480+2,FALSE),HLOOKUP(4,G7480:$J$13077,$B$1-A7480+2,FALSE))</f>
        <v>CABD</v>
      </c>
      <c r="L7480" s="1" t="str">
        <f t="shared" ca="1" si="5582"/>
        <v>ABD</v>
      </c>
      <c r="M7480" s="1" t="str">
        <f t="shared" ca="1" si="5583"/>
        <v>AB</v>
      </c>
    </row>
    <row r="7481" spans="1:13" ht="15" customHeight="1" x14ac:dyDescent="0.25">
      <c r="A7481" s="1">
        <v>7476</v>
      </c>
      <c r="B7481" s="1">
        <f t="shared" ca="1" si="5588"/>
        <v>0.90221136847671579</v>
      </c>
      <c r="C7481" s="1">
        <f t="shared" ca="1" si="5588"/>
        <v>0.23974031363490012</v>
      </c>
      <c r="D7481" s="1">
        <f t="shared" ca="1" si="5588"/>
        <v>0.91691452462876788</v>
      </c>
      <c r="E7481" s="1">
        <f t="shared" ca="1" si="5588"/>
        <v>0.52625956084102365</v>
      </c>
      <c r="G7481" s="1">
        <f t="shared" ca="1" si="5584"/>
        <v>2</v>
      </c>
      <c r="H7481" s="1">
        <f t="shared" ca="1" si="5585"/>
        <v>4</v>
      </c>
      <c r="I7481" s="1">
        <f t="shared" ca="1" si="5586"/>
        <v>1</v>
      </c>
      <c r="J7481" s="1">
        <f t="shared" ca="1" si="5587"/>
        <v>3</v>
      </c>
      <c r="K7481" s="1" t="str">
        <f ca="1">CONCATENATE(HLOOKUP(1,G7481:$J$13077,$B$1-A7481+2,FALSE),HLOOKUP(2,G7481:$J$13077,$B$1-A7481+2,FALSE),HLOOKUP(3,G7481:$J$13077,$B$1-A7481+2,FALSE),HLOOKUP(4,G7481:$J$13077,$B$1-A7481+2,FALSE))</f>
        <v>CADB</v>
      </c>
      <c r="L7481" s="1" t="str">
        <f t="shared" ca="1" si="5582"/>
        <v>ADB</v>
      </c>
      <c r="M7481" s="1" t="str">
        <f t="shared" ca="1" si="5583"/>
        <v>AB</v>
      </c>
    </row>
    <row r="7482" spans="1:13" ht="15" customHeight="1" x14ac:dyDescent="0.25">
      <c r="A7482" s="1">
        <v>7477</v>
      </c>
      <c r="B7482" s="1">
        <f t="shared" ca="1" si="5589"/>
        <v>0.44616096351444867</v>
      </c>
      <c r="C7482" s="1">
        <f t="shared" ca="1" si="5589"/>
        <v>0.53053075149428575</v>
      </c>
      <c r="D7482" s="1">
        <f t="shared" ca="1" si="5589"/>
        <v>4.165553089733165E-2</v>
      </c>
      <c r="E7482" s="1">
        <f t="shared" ca="1" si="5589"/>
        <v>0.46794606160678442</v>
      </c>
      <c r="G7482" s="1">
        <f t="shared" ca="1" si="5584"/>
        <v>3</v>
      </c>
      <c r="H7482" s="1">
        <f t="shared" ca="1" si="5585"/>
        <v>1</v>
      </c>
      <c r="I7482" s="1">
        <f t="shared" ca="1" si="5586"/>
        <v>4</v>
      </c>
      <c r="J7482" s="1">
        <f t="shared" ca="1" si="5587"/>
        <v>2</v>
      </c>
      <c r="K7482" s="1" t="str">
        <f ca="1">CONCATENATE(HLOOKUP(1,G7482:$J$13077,$B$1-A7482+2,FALSE),HLOOKUP(2,G7482:$J$13077,$B$1-A7482+2,FALSE),HLOOKUP(3,G7482:$J$13077,$B$1-A7482+2,FALSE),HLOOKUP(4,G7482:$J$13077,$B$1-A7482+2,FALSE))</f>
        <v>BDAC</v>
      </c>
      <c r="L7482" s="1" t="str">
        <f t="shared" ca="1" si="5582"/>
        <v>BDA</v>
      </c>
      <c r="M7482" s="1" t="str">
        <f t="shared" ca="1" si="5583"/>
        <v>BA</v>
      </c>
    </row>
    <row r="7483" spans="1:13" ht="15" customHeight="1" x14ac:dyDescent="0.25">
      <c r="A7483" s="1">
        <v>7478</v>
      </c>
      <c r="B7483" s="1">
        <f t="shared" ca="1" si="5589"/>
        <v>0.71975029341420915</v>
      </c>
      <c r="C7483" s="1">
        <f t="shared" ca="1" si="5589"/>
        <v>0.68576950548134541</v>
      </c>
      <c r="D7483" s="1">
        <f t="shared" ca="1" si="5589"/>
        <v>0.11574266276054612</v>
      </c>
      <c r="E7483" s="1">
        <f t="shared" ca="1" si="5589"/>
        <v>0.49062556991337558</v>
      </c>
      <c r="G7483" s="1">
        <f t="shared" ca="1" si="5584"/>
        <v>1</v>
      </c>
      <c r="H7483" s="1">
        <f t="shared" ca="1" si="5585"/>
        <v>2</v>
      </c>
      <c r="I7483" s="1">
        <f t="shared" ca="1" si="5586"/>
        <v>4</v>
      </c>
      <c r="J7483" s="1">
        <f t="shared" ca="1" si="5587"/>
        <v>3</v>
      </c>
      <c r="K7483" s="1" t="str">
        <f ca="1">CONCATENATE(HLOOKUP(1,G7483:$J$13077,$B$1-A7483+2,FALSE),HLOOKUP(2,G7483:$J$13077,$B$1-A7483+2,FALSE),HLOOKUP(3,G7483:$J$13077,$B$1-A7483+2,FALSE),HLOOKUP(4,G7483:$J$13077,$B$1-A7483+2,FALSE))</f>
        <v>ABDC</v>
      </c>
      <c r="L7483" s="1" t="str">
        <f t="shared" ca="1" si="5582"/>
        <v>ABD</v>
      </c>
      <c r="M7483" s="1" t="str">
        <f t="shared" ca="1" si="5583"/>
        <v>AB</v>
      </c>
    </row>
    <row r="7484" spans="1:13" ht="15" customHeight="1" x14ac:dyDescent="0.25">
      <c r="A7484" s="1">
        <v>7479</v>
      </c>
      <c r="B7484" s="1">
        <f t="shared" ca="1" si="5588"/>
        <v>0.8963512092366408</v>
      </c>
      <c r="C7484" s="1">
        <f t="shared" ca="1" si="5588"/>
        <v>0.12425014043412386</v>
      </c>
      <c r="D7484" s="1">
        <f t="shared" ca="1" si="5588"/>
        <v>0.20303569578531433</v>
      </c>
      <c r="E7484" s="1">
        <f t="shared" ca="1" si="5588"/>
        <v>0.10582266248674421</v>
      </c>
      <c r="G7484" s="1">
        <f t="shared" ca="1" si="5584"/>
        <v>1</v>
      </c>
      <c r="H7484" s="1">
        <f t="shared" ca="1" si="5585"/>
        <v>3</v>
      </c>
      <c r="I7484" s="1">
        <f t="shared" ca="1" si="5586"/>
        <v>2</v>
      </c>
      <c r="J7484" s="1">
        <f t="shared" ca="1" si="5587"/>
        <v>4</v>
      </c>
      <c r="K7484" s="1" t="str">
        <f ca="1">CONCATENATE(HLOOKUP(1,G7484:$J$13077,$B$1-A7484+2,FALSE),HLOOKUP(2,G7484:$J$13077,$B$1-A7484+2,FALSE),HLOOKUP(3,G7484:$J$13077,$B$1-A7484+2,FALSE),HLOOKUP(4,G7484:$J$13077,$B$1-A7484+2,FALSE))</f>
        <v>ACBD</v>
      </c>
      <c r="L7484" s="1" t="str">
        <f t="shared" ca="1" si="5582"/>
        <v>ABD</v>
      </c>
      <c r="M7484" s="1" t="str">
        <f t="shared" ca="1" si="5583"/>
        <v>AB</v>
      </c>
    </row>
    <row r="7485" spans="1:13" ht="15" customHeight="1" x14ac:dyDescent="0.25">
      <c r="A7485" s="1">
        <v>7480</v>
      </c>
      <c r="B7485" s="1">
        <f t="shared" ca="1" si="5589"/>
        <v>0.28130747073071172</v>
      </c>
      <c r="C7485" s="1">
        <f t="shared" ca="1" si="5589"/>
        <v>0.78055552245376647</v>
      </c>
      <c r="D7485" s="1">
        <f t="shared" ca="1" si="5589"/>
        <v>0.12202481435739043</v>
      </c>
      <c r="E7485" s="1">
        <f t="shared" ca="1" si="5589"/>
        <v>0.63938313927843082</v>
      </c>
      <c r="G7485" s="1">
        <f t="shared" ca="1" si="5584"/>
        <v>3</v>
      </c>
      <c r="H7485" s="1">
        <f t="shared" ca="1" si="5585"/>
        <v>1</v>
      </c>
      <c r="I7485" s="1">
        <f t="shared" ca="1" si="5586"/>
        <v>4</v>
      </c>
      <c r="J7485" s="1">
        <f t="shared" ca="1" si="5587"/>
        <v>2</v>
      </c>
      <c r="K7485" s="1" t="str">
        <f ca="1">CONCATENATE(HLOOKUP(1,G7485:$J$13077,$B$1-A7485+2,FALSE),HLOOKUP(2,G7485:$J$13077,$B$1-A7485+2,FALSE),HLOOKUP(3,G7485:$J$13077,$B$1-A7485+2,FALSE),HLOOKUP(4,G7485:$J$13077,$B$1-A7485+2,FALSE))</f>
        <v>BDAC</v>
      </c>
      <c r="L7485" s="1" t="str">
        <f t="shared" ca="1" si="5582"/>
        <v>BDA</v>
      </c>
      <c r="M7485" s="1" t="str">
        <f t="shared" ca="1" si="5583"/>
        <v>BA</v>
      </c>
    </row>
    <row r="7486" spans="1:13" ht="15" customHeight="1" x14ac:dyDescent="0.25">
      <c r="A7486" s="1">
        <v>7481</v>
      </c>
      <c r="B7486" s="1">
        <f t="shared" ca="1" si="5589"/>
        <v>0.60626223948108371</v>
      </c>
      <c r="C7486" s="1">
        <f t="shared" ca="1" si="5589"/>
        <v>0.54469079686960076</v>
      </c>
      <c r="D7486" s="1">
        <f t="shared" ca="1" si="5589"/>
        <v>0.34147930919168534</v>
      </c>
      <c r="E7486" s="1">
        <f t="shared" ca="1" si="5589"/>
        <v>0.69073756989941504</v>
      </c>
      <c r="G7486" s="1">
        <f t="shared" ca="1" si="5584"/>
        <v>2</v>
      </c>
      <c r="H7486" s="1">
        <f t="shared" ca="1" si="5585"/>
        <v>3</v>
      </c>
      <c r="I7486" s="1">
        <f t="shared" ca="1" si="5586"/>
        <v>4</v>
      </c>
      <c r="J7486" s="1">
        <f t="shared" ca="1" si="5587"/>
        <v>1</v>
      </c>
      <c r="K7486" s="1" t="str">
        <f ca="1">CONCATENATE(HLOOKUP(1,G7486:$J$13077,$B$1-A7486+2,FALSE),HLOOKUP(2,G7486:$J$13077,$B$1-A7486+2,FALSE),HLOOKUP(3,G7486:$J$13077,$B$1-A7486+2,FALSE),HLOOKUP(4,G7486:$J$13077,$B$1-A7486+2,FALSE))</f>
        <v>DABC</v>
      </c>
      <c r="L7486" s="1" t="str">
        <f t="shared" ca="1" si="5582"/>
        <v>DAB</v>
      </c>
      <c r="M7486" s="1" t="str">
        <f t="shared" ca="1" si="5583"/>
        <v>AB</v>
      </c>
    </row>
    <row r="7487" spans="1:13" ht="15" customHeight="1" x14ac:dyDescent="0.25">
      <c r="A7487" s="1">
        <v>7482</v>
      </c>
      <c r="B7487" s="1">
        <f t="shared" ca="1" si="5588"/>
        <v>0.80059264844973699</v>
      </c>
      <c r="C7487" s="1">
        <f t="shared" ca="1" si="5588"/>
        <v>0.21537055080378653</v>
      </c>
      <c r="D7487" s="1">
        <f t="shared" ca="1" si="5588"/>
        <v>0.41692235802763911</v>
      </c>
      <c r="E7487" s="1">
        <f t="shared" ca="1" si="5588"/>
        <v>0.46529165785162518</v>
      </c>
      <c r="G7487" s="1">
        <f t="shared" ca="1" si="5584"/>
        <v>1</v>
      </c>
      <c r="H7487" s="1">
        <f t="shared" ca="1" si="5585"/>
        <v>4</v>
      </c>
      <c r="I7487" s="1">
        <f t="shared" ca="1" si="5586"/>
        <v>3</v>
      </c>
      <c r="J7487" s="1">
        <f t="shared" ca="1" si="5587"/>
        <v>2</v>
      </c>
      <c r="K7487" s="1" t="str">
        <f ca="1">CONCATENATE(HLOOKUP(1,G7487:$J$13077,$B$1-A7487+2,FALSE),HLOOKUP(2,G7487:$J$13077,$B$1-A7487+2,FALSE),HLOOKUP(3,G7487:$J$13077,$B$1-A7487+2,FALSE),HLOOKUP(4,G7487:$J$13077,$B$1-A7487+2,FALSE))</f>
        <v>ADCB</v>
      </c>
      <c r="L7487" s="1" t="str">
        <f t="shared" ca="1" si="5582"/>
        <v>ADB</v>
      </c>
      <c r="M7487" s="1" t="str">
        <f t="shared" ca="1" si="5583"/>
        <v>AB</v>
      </c>
    </row>
    <row r="7488" spans="1:13" ht="15" customHeight="1" x14ac:dyDescent="0.25">
      <c r="A7488" s="1">
        <v>7483</v>
      </c>
      <c r="B7488" s="1">
        <f t="shared" ca="1" si="5589"/>
        <v>0.43077741038254647</v>
      </c>
      <c r="C7488" s="1">
        <f t="shared" ca="1" si="5589"/>
        <v>0.69818616490963659</v>
      </c>
      <c r="D7488" s="1">
        <f t="shared" ca="1" si="5589"/>
        <v>0.58688511719996939</v>
      </c>
      <c r="E7488" s="1">
        <f t="shared" ca="1" si="5589"/>
        <v>4.0743454979906391E-2</v>
      </c>
      <c r="G7488" s="1">
        <f t="shared" ca="1" si="5584"/>
        <v>3</v>
      </c>
      <c r="H7488" s="1">
        <f t="shared" ca="1" si="5585"/>
        <v>1</v>
      </c>
      <c r="I7488" s="1">
        <f t="shared" ca="1" si="5586"/>
        <v>2</v>
      </c>
      <c r="J7488" s="1">
        <f t="shared" ca="1" si="5587"/>
        <v>4</v>
      </c>
      <c r="K7488" s="1" t="str">
        <f ca="1">CONCATENATE(HLOOKUP(1,G7488:$J$13077,$B$1-A7488+2,FALSE),HLOOKUP(2,G7488:$J$13077,$B$1-A7488+2,FALSE),HLOOKUP(3,G7488:$J$13077,$B$1-A7488+2,FALSE),HLOOKUP(4,G7488:$J$13077,$B$1-A7488+2,FALSE))</f>
        <v>BCAD</v>
      </c>
      <c r="L7488" s="1" t="str">
        <f t="shared" ca="1" si="5582"/>
        <v>BAD</v>
      </c>
      <c r="M7488" s="1" t="str">
        <f t="shared" ca="1" si="5583"/>
        <v>BA</v>
      </c>
    </row>
    <row r="7489" spans="1:13" ht="15" customHeight="1" x14ac:dyDescent="0.25">
      <c r="A7489" s="1">
        <v>7484</v>
      </c>
      <c r="B7489" s="1">
        <f t="shared" ca="1" si="5589"/>
        <v>0.41215238812317345</v>
      </c>
      <c r="C7489" s="1">
        <f t="shared" ca="1" si="5589"/>
        <v>0.33176375005460335</v>
      </c>
      <c r="D7489" s="1">
        <f t="shared" ca="1" si="5589"/>
        <v>0.56333200834963426</v>
      </c>
      <c r="E7489" s="1">
        <f t="shared" ca="1" si="5589"/>
        <v>8.4254759739019747E-3</v>
      </c>
      <c r="G7489" s="1">
        <f t="shared" ca="1" si="5584"/>
        <v>2</v>
      </c>
      <c r="H7489" s="1">
        <f t="shared" ca="1" si="5585"/>
        <v>3</v>
      </c>
      <c r="I7489" s="1">
        <f t="shared" ca="1" si="5586"/>
        <v>1</v>
      </c>
      <c r="J7489" s="1">
        <f t="shared" ca="1" si="5587"/>
        <v>4</v>
      </c>
      <c r="K7489" s="1" t="str">
        <f ca="1">CONCATENATE(HLOOKUP(1,G7489:$J$13077,$B$1-A7489+2,FALSE),HLOOKUP(2,G7489:$J$13077,$B$1-A7489+2,FALSE),HLOOKUP(3,G7489:$J$13077,$B$1-A7489+2,FALSE),HLOOKUP(4,G7489:$J$13077,$B$1-A7489+2,FALSE))</f>
        <v>CABD</v>
      </c>
      <c r="L7489" s="1" t="str">
        <f t="shared" ca="1" si="5582"/>
        <v>ABD</v>
      </c>
      <c r="M7489" s="1" t="str">
        <f t="shared" ca="1" si="5583"/>
        <v>AB</v>
      </c>
    </row>
    <row r="7490" spans="1:13" ht="15" customHeight="1" x14ac:dyDescent="0.25">
      <c r="A7490" s="1">
        <v>7485</v>
      </c>
      <c r="B7490" s="1">
        <f t="shared" ca="1" si="5588"/>
        <v>0.98374994763881385</v>
      </c>
      <c r="C7490" s="1">
        <f t="shared" ca="1" si="5588"/>
        <v>0.65625532818951737</v>
      </c>
      <c r="D7490" s="1">
        <f t="shared" ca="1" si="5588"/>
        <v>0.14685152229487197</v>
      </c>
      <c r="E7490" s="1">
        <f t="shared" ca="1" si="5588"/>
        <v>0.1641795419454305</v>
      </c>
      <c r="G7490" s="1">
        <f t="shared" ca="1" si="5584"/>
        <v>1</v>
      </c>
      <c r="H7490" s="1">
        <f t="shared" ca="1" si="5585"/>
        <v>2</v>
      </c>
      <c r="I7490" s="1">
        <f t="shared" ca="1" si="5586"/>
        <v>4</v>
      </c>
      <c r="J7490" s="1">
        <f t="shared" ca="1" si="5587"/>
        <v>3</v>
      </c>
      <c r="K7490" s="1" t="str">
        <f ca="1">CONCATENATE(HLOOKUP(1,G7490:$J$13077,$B$1-A7490+2,FALSE),HLOOKUP(2,G7490:$J$13077,$B$1-A7490+2,FALSE),HLOOKUP(3,G7490:$J$13077,$B$1-A7490+2,FALSE),HLOOKUP(4,G7490:$J$13077,$B$1-A7490+2,FALSE))</f>
        <v>ABDC</v>
      </c>
      <c r="L7490" s="1" t="str">
        <f t="shared" ca="1" si="5582"/>
        <v>ABD</v>
      </c>
      <c r="M7490" s="1" t="str">
        <f t="shared" ca="1" si="5583"/>
        <v>AB</v>
      </c>
    </row>
    <row r="7491" spans="1:13" ht="15" customHeight="1" x14ac:dyDescent="0.25">
      <c r="A7491" s="1">
        <v>7486</v>
      </c>
      <c r="B7491" s="1">
        <f t="shared" ca="1" si="5589"/>
        <v>0.4291495283050778</v>
      </c>
      <c r="C7491" s="1">
        <f t="shared" ca="1" si="5589"/>
        <v>0.89928053705076338</v>
      </c>
      <c r="D7491" s="1">
        <f t="shared" ca="1" si="5589"/>
        <v>0.35952895319893052</v>
      </c>
      <c r="E7491" s="1">
        <f t="shared" ca="1" si="5589"/>
        <v>0.89467648000426603</v>
      </c>
      <c r="G7491" s="1">
        <f t="shared" ca="1" si="5584"/>
        <v>3</v>
      </c>
      <c r="H7491" s="1">
        <f t="shared" ca="1" si="5585"/>
        <v>1</v>
      </c>
      <c r="I7491" s="1">
        <f t="shared" ca="1" si="5586"/>
        <v>4</v>
      </c>
      <c r="J7491" s="1">
        <f t="shared" ca="1" si="5587"/>
        <v>2</v>
      </c>
      <c r="K7491" s="1" t="str">
        <f ca="1">CONCATENATE(HLOOKUP(1,G7491:$J$13077,$B$1-A7491+2,FALSE),HLOOKUP(2,G7491:$J$13077,$B$1-A7491+2,FALSE),HLOOKUP(3,G7491:$J$13077,$B$1-A7491+2,FALSE),HLOOKUP(4,G7491:$J$13077,$B$1-A7491+2,FALSE))</f>
        <v>BDAC</v>
      </c>
      <c r="L7491" s="1" t="str">
        <f t="shared" ca="1" si="5582"/>
        <v>BDA</v>
      </c>
      <c r="M7491" s="1" t="str">
        <f t="shared" ca="1" si="5583"/>
        <v>BA</v>
      </c>
    </row>
    <row r="7492" spans="1:13" ht="15" customHeight="1" x14ac:dyDescent="0.25">
      <c r="A7492" s="1">
        <v>7487</v>
      </c>
      <c r="B7492" s="1">
        <f t="shared" ca="1" si="5589"/>
        <v>0.16313892809420616</v>
      </c>
      <c r="C7492" s="1">
        <f t="shared" ca="1" si="5589"/>
        <v>0.91822852031797253</v>
      </c>
      <c r="D7492" s="1">
        <f t="shared" ca="1" si="5589"/>
        <v>0.61851590330076323</v>
      </c>
      <c r="E7492" s="1">
        <f t="shared" ca="1" si="5589"/>
        <v>0.2234763143990377</v>
      </c>
      <c r="G7492" s="1">
        <f t="shared" ca="1" si="5584"/>
        <v>4</v>
      </c>
      <c r="H7492" s="1">
        <f t="shared" ca="1" si="5585"/>
        <v>1</v>
      </c>
      <c r="I7492" s="1">
        <f t="shared" ca="1" si="5586"/>
        <v>2</v>
      </c>
      <c r="J7492" s="1">
        <f t="shared" ca="1" si="5587"/>
        <v>3</v>
      </c>
      <c r="K7492" s="1" t="str">
        <f ca="1">CONCATENATE(HLOOKUP(1,G7492:$J$13077,$B$1-A7492+2,FALSE),HLOOKUP(2,G7492:$J$13077,$B$1-A7492+2,FALSE),HLOOKUP(3,G7492:$J$13077,$B$1-A7492+2,FALSE),HLOOKUP(4,G7492:$J$13077,$B$1-A7492+2,FALSE))</f>
        <v>BCDA</v>
      </c>
      <c r="L7492" s="1" t="str">
        <f t="shared" ca="1" si="5582"/>
        <v>BDA</v>
      </c>
      <c r="M7492" s="1" t="str">
        <f t="shared" ca="1" si="5583"/>
        <v>BA</v>
      </c>
    </row>
    <row r="7493" spans="1:13" ht="15" customHeight="1" x14ac:dyDescent="0.25">
      <c r="A7493" s="1">
        <v>7488</v>
      </c>
      <c r="B7493" s="1">
        <f t="shared" ca="1" si="5588"/>
        <v>0.9567407921804002</v>
      </c>
      <c r="C7493" s="1">
        <f t="shared" ca="1" si="5588"/>
        <v>0.33274528670140535</v>
      </c>
      <c r="D7493" s="1">
        <f t="shared" ca="1" si="5588"/>
        <v>0.79232440199278131</v>
      </c>
      <c r="E7493" s="1">
        <f t="shared" ca="1" si="5588"/>
        <v>0.75155514194714423</v>
      </c>
      <c r="G7493" s="1">
        <f t="shared" ca="1" si="5584"/>
        <v>1</v>
      </c>
      <c r="H7493" s="1">
        <f t="shared" ca="1" si="5585"/>
        <v>4</v>
      </c>
      <c r="I7493" s="1">
        <f t="shared" ca="1" si="5586"/>
        <v>2</v>
      </c>
      <c r="J7493" s="1">
        <f t="shared" ca="1" si="5587"/>
        <v>3</v>
      </c>
      <c r="K7493" s="1" t="str">
        <f ca="1">CONCATENATE(HLOOKUP(1,G7493:$J$13077,$B$1-A7493+2,FALSE),HLOOKUP(2,G7493:$J$13077,$B$1-A7493+2,FALSE),HLOOKUP(3,G7493:$J$13077,$B$1-A7493+2,FALSE),HLOOKUP(4,G7493:$J$13077,$B$1-A7493+2,FALSE))</f>
        <v>ACDB</v>
      </c>
      <c r="L7493" s="1" t="str">
        <f t="shared" ca="1" si="5582"/>
        <v>ADB</v>
      </c>
      <c r="M7493" s="1" t="str">
        <f t="shared" ca="1" si="5583"/>
        <v>AB</v>
      </c>
    </row>
    <row r="7494" spans="1:13" ht="15" customHeight="1" x14ac:dyDescent="0.25">
      <c r="A7494" s="1">
        <v>7489</v>
      </c>
      <c r="B7494" s="1">
        <f t="shared" ca="1" si="5589"/>
        <v>4.1312157400743565E-2</v>
      </c>
      <c r="C7494" s="1">
        <f t="shared" ca="1" si="5589"/>
        <v>0.60850482287618013</v>
      </c>
      <c r="D7494" s="1">
        <f t="shared" ca="1" si="5589"/>
        <v>0.5535695526999358</v>
      </c>
      <c r="E7494" s="1">
        <f t="shared" ca="1" si="5589"/>
        <v>0.35884569512516307</v>
      </c>
      <c r="G7494" s="1">
        <f t="shared" ca="1" si="5584"/>
        <v>4</v>
      </c>
      <c r="H7494" s="1">
        <f t="shared" ca="1" si="5585"/>
        <v>1</v>
      </c>
      <c r="I7494" s="1">
        <f t="shared" ca="1" si="5586"/>
        <v>2</v>
      </c>
      <c r="J7494" s="1">
        <f t="shared" ca="1" si="5587"/>
        <v>3</v>
      </c>
      <c r="K7494" s="1" t="str">
        <f ca="1">CONCATENATE(HLOOKUP(1,G7494:$J$13077,$B$1-A7494+2,FALSE),HLOOKUP(2,G7494:$J$13077,$B$1-A7494+2,FALSE),HLOOKUP(3,G7494:$J$13077,$B$1-A7494+2,FALSE),HLOOKUP(4,G7494:$J$13077,$B$1-A7494+2,FALSE))</f>
        <v>BCDA</v>
      </c>
      <c r="L7494" s="1" t="str">
        <f t="shared" ca="1" si="5582"/>
        <v>BDA</v>
      </c>
      <c r="M7494" s="1" t="str">
        <f t="shared" ca="1" si="5583"/>
        <v>BA</v>
      </c>
    </row>
    <row r="7495" spans="1:13" ht="15" customHeight="1" x14ac:dyDescent="0.25">
      <c r="A7495" s="1">
        <v>7490</v>
      </c>
      <c r="B7495" s="1">
        <f t="shared" ca="1" si="5589"/>
        <v>0.85790172377517993</v>
      </c>
      <c r="C7495" s="1">
        <f t="shared" ca="1" si="5589"/>
        <v>0.6079357148615776</v>
      </c>
      <c r="D7495" s="1">
        <f t="shared" ca="1" si="5589"/>
        <v>0.55109336621165661</v>
      </c>
      <c r="E7495" s="1">
        <f t="shared" ca="1" si="5589"/>
        <v>0.47322354924027921</v>
      </c>
      <c r="G7495" s="1">
        <f t="shared" ca="1" si="5584"/>
        <v>1</v>
      </c>
      <c r="H7495" s="1">
        <f t="shared" ca="1" si="5585"/>
        <v>2</v>
      </c>
      <c r="I7495" s="1">
        <f t="shared" ca="1" si="5586"/>
        <v>3</v>
      </c>
      <c r="J7495" s="1">
        <f t="shared" ca="1" si="5587"/>
        <v>4</v>
      </c>
      <c r="K7495" s="1" t="str">
        <f ca="1">CONCATENATE(HLOOKUP(1,G7495:$J$13077,$B$1-A7495+2,FALSE),HLOOKUP(2,G7495:$J$13077,$B$1-A7495+2,FALSE),HLOOKUP(3,G7495:$J$13077,$B$1-A7495+2,FALSE),HLOOKUP(4,G7495:$J$13077,$B$1-A7495+2,FALSE))</f>
        <v>ABCD</v>
      </c>
      <c r="L7495" s="1" t="str">
        <f t="shared" ca="1" si="5582"/>
        <v>ABD</v>
      </c>
      <c r="M7495" s="1" t="str">
        <f t="shared" ca="1" si="5583"/>
        <v>AB</v>
      </c>
    </row>
    <row r="7496" spans="1:13" ht="15" customHeight="1" x14ac:dyDescent="0.25">
      <c r="A7496" s="1">
        <v>7491</v>
      </c>
      <c r="B7496" s="1">
        <f t="shared" ca="1" si="5588"/>
        <v>0.79358248506041695</v>
      </c>
      <c r="C7496" s="1">
        <f t="shared" ca="1" si="5588"/>
        <v>0.98713771456870192</v>
      </c>
      <c r="D7496" s="1">
        <f t="shared" ca="1" si="5588"/>
        <v>0.79173128361598011</v>
      </c>
      <c r="E7496" s="1">
        <f t="shared" ca="1" si="5588"/>
        <v>0.47419340252269682</v>
      </c>
      <c r="G7496" s="1">
        <f t="shared" ca="1" si="5584"/>
        <v>2</v>
      </c>
      <c r="H7496" s="1">
        <f t="shared" ca="1" si="5585"/>
        <v>1</v>
      </c>
      <c r="I7496" s="1">
        <f t="shared" ca="1" si="5586"/>
        <v>3</v>
      </c>
      <c r="J7496" s="1">
        <f t="shared" ca="1" si="5587"/>
        <v>4</v>
      </c>
      <c r="K7496" s="1" t="str">
        <f ca="1">CONCATENATE(HLOOKUP(1,G7496:$J$13077,$B$1-A7496+2,FALSE),HLOOKUP(2,G7496:$J$13077,$B$1-A7496+2,FALSE),HLOOKUP(3,G7496:$J$13077,$B$1-A7496+2,FALSE),HLOOKUP(4,G7496:$J$13077,$B$1-A7496+2,FALSE))</f>
        <v>BACD</v>
      </c>
      <c r="L7496" s="1" t="str">
        <f t="shared" ca="1" si="5582"/>
        <v>BAD</v>
      </c>
      <c r="M7496" s="1" t="str">
        <f t="shared" ca="1" si="5583"/>
        <v>BA</v>
      </c>
    </row>
    <row r="7497" spans="1:13" ht="15" customHeight="1" x14ac:dyDescent="0.25">
      <c r="A7497" s="1">
        <v>7492</v>
      </c>
      <c r="B7497" s="1">
        <f t="shared" ca="1" si="5589"/>
        <v>0.98142319607044148</v>
      </c>
      <c r="C7497" s="1">
        <f t="shared" ca="1" si="5589"/>
        <v>0.41665964060644278</v>
      </c>
      <c r="D7497" s="1">
        <f t="shared" ca="1" si="5589"/>
        <v>0.83191078090644921</v>
      </c>
      <c r="E7497" s="1">
        <f t="shared" ca="1" si="5589"/>
        <v>0.20465660724539558</v>
      </c>
      <c r="G7497" s="1">
        <f t="shared" ca="1" si="5584"/>
        <v>1</v>
      </c>
      <c r="H7497" s="1">
        <f t="shared" ca="1" si="5585"/>
        <v>3</v>
      </c>
      <c r="I7497" s="1">
        <f t="shared" ca="1" si="5586"/>
        <v>2</v>
      </c>
      <c r="J7497" s="1">
        <f t="shared" ca="1" si="5587"/>
        <v>4</v>
      </c>
      <c r="K7497" s="1" t="str">
        <f ca="1">CONCATENATE(HLOOKUP(1,G7497:$J$13077,$B$1-A7497+2,FALSE),HLOOKUP(2,G7497:$J$13077,$B$1-A7497+2,FALSE),HLOOKUP(3,G7497:$J$13077,$B$1-A7497+2,FALSE),HLOOKUP(4,G7497:$J$13077,$B$1-A7497+2,FALSE))</f>
        <v>ACBD</v>
      </c>
      <c r="L7497" s="1" t="str">
        <f t="shared" ca="1" si="5582"/>
        <v>ABD</v>
      </c>
      <c r="M7497" s="1" t="str">
        <f t="shared" ca="1" si="5583"/>
        <v>AB</v>
      </c>
    </row>
    <row r="7498" spans="1:13" ht="15" customHeight="1" x14ac:dyDescent="0.25">
      <c r="A7498" s="1">
        <v>7493</v>
      </c>
      <c r="B7498" s="1">
        <f t="shared" ca="1" si="5589"/>
        <v>0.55114571649346245</v>
      </c>
      <c r="C7498" s="1">
        <f t="shared" ca="1" si="5589"/>
        <v>0.57325570893775801</v>
      </c>
      <c r="D7498" s="1">
        <f t="shared" ca="1" si="5589"/>
        <v>6.2367529002754329E-2</v>
      </c>
      <c r="E7498" s="1">
        <f t="shared" ca="1" si="5589"/>
        <v>0.87066989209906298</v>
      </c>
      <c r="G7498" s="1">
        <f t="shared" ca="1" si="5584"/>
        <v>3</v>
      </c>
      <c r="H7498" s="1">
        <f t="shared" ca="1" si="5585"/>
        <v>2</v>
      </c>
      <c r="I7498" s="1">
        <f t="shared" ca="1" si="5586"/>
        <v>4</v>
      </c>
      <c r="J7498" s="1">
        <f t="shared" ca="1" si="5587"/>
        <v>1</v>
      </c>
      <c r="K7498" s="1" t="str">
        <f ca="1">CONCATENATE(HLOOKUP(1,G7498:$J$13077,$B$1-A7498+2,FALSE),HLOOKUP(2,G7498:$J$13077,$B$1-A7498+2,FALSE),HLOOKUP(3,G7498:$J$13077,$B$1-A7498+2,FALSE),HLOOKUP(4,G7498:$J$13077,$B$1-A7498+2,FALSE))</f>
        <v>DBAC</v>
      </c>
      <c r="L7498" s="1" t="str">
        <f t="shared" ref="L7498:L7561" ca="1" si="5590">SUBSTITUTE(K7498,P$6,"")</f>
        <v>DBA</v>
      </c>
      <c r="M7498" s="1" t="str">
        <f t="shared" ref="M7498:M7561" ca="1" si="5591">SUBSTITUTE(L7498,R$6,"")</f>
        <v>BA</v>
      </c>
    </row>
    <row r="7499" spans="1:13" ht="15" customHeight="1" x14ac:dyDescent="0.25">
      <c r="A7499" s="1">
        <v>7494</v>
      </c>
      <c r="B7499" s="1">
        <f t="shared" ca="1" si="5588"/>
        <v>0.18604084946132149</v>
      </c>
      <c r="C7499" s="1">
        <f t="shared" ca="1" si="5588"/>
        <v>0.53849770273077802</v>
      </c>
      <c r="D7499" s="1">
        <f t="shared" ca="1" si="5588"/>
        <v>0.9218227146736786</v>
      </c>
      <c r="E7499" s="1">
        <f t="shared" ca="1" si="5588"/>
        <v>0.16487915321780744</v>
      </c>
      <c r="G7499" s="1">
        <f t="shared" ca="1" si="5584"/>
        <v>3</v>
      </c>
      <c r="H7499" s="1">
        <f t="shared" ca="1" si="5585"/>
        <v>2</v>
      </c>
      <c r="I7499" s="1">
        <f t="shared" ca="1" si="5586"/>
        <v>1</v>
      </c>
      <c r="J7499" s="1">
        <f t="shared" ca="1" si="5587"/>
        <v>4</v>
      </c>
      <c r="K7499" s="1" t="str">
        <f ca="1">CONCATENATE(HLOOKUP(1,G7499:$J$13077,$B$1-A7499+2,FALSE),HLOOKUP(2,G7499:$J$13077,$B$1-A7499+2,FALSE),HLOOKUP(3,G7499:$J$13077,$B$1-A7499+2,FALSE),HLOOKUP(4,G7499:$J$13077,$B$1-A7499+2,FALSE))</f>
        <v>CBAD</v>
      </c>
      <c r="L7499" s="1" t="str">
        <f t="shared" ca="1" si="5590"/>
        <v>BAD</v>
      </c>
      <c r="M7499" s="1" t="str">
        <f t="shared" ca="1" si="5591"/>
        <v>BA</v>
      </c>
    </row>
    <row r="7500" spans="1:13" ht="15" customHeight="1" x14ac:dyDescent="0.25">
      <c r="A7500" s="1">
        <v>7495</v>
      </c>
      <c r="B7500" s="1">
        <f t="shared" ca="1" si="5589"/>
        <v>0.22947153344730786</v>
      </c>
      <c r="C7500" s="1">
        <f t="shared" ca="1" si="5589"/>
        <v>0.85819130586339953</v>
      </c>
      <c r="D7500" s="1">
        <f t="shared" ca="1" si="5589"/>
        <v>0.70561338312662025</v>
      </c>
      <c r="E7500" s="1">
        <f t="shared" ca="1" si="5589"/>
        <v>0.54427356226386681</v>
      </c>
      <c r="G7500" s="1">
        <f t="shared" ref="G7500:G7563" ca="1" si="5592">_xlfn.RANK.EQ(B7500,$B7500:$E7500)</f>
        <v>4</v>
      </c>
      <c r="H7500" s="1">
        <f t="shared" ref="H7500:H7563" ca="1" si="5593">_xlfn.RANK.EQ(C7500,$B7500:$E7500)</f>
        <v>1</v>
      </c>
      <c r="I7500" s="1">
        <f t="shared" ref="I7500:I7563" ca="1" si="5594">_xlfn.RANK.EQ(D7500,$B7500:$E7500)</f>
        <v>2</v>
      </c>
      <c r="J7500" s="1">
        <f t="shared" ref="J7500:J7563" ca="1" si="5595">_xlfn.RANK.EQ(E7500,$B7500:$E7500)</f>
        <v>3</v>
      </c>
      <c r="K7500" s="1" t="str">
        <f ca="1">CONCATENATE(HLOOKUP(1,G7500:$J$13077,$B$1-A7500+2,FALSE),HLOOKUP(2,G7500:$J$13077,$B$1-A7500+2,FALSE),HLOOKUP(3,G7500:$J$13077,$B$1-A7500+2,FALSE),HLOOKUP(4,G7500:$J$13077,$B$1-A7500+2,FALSE))</f>
        <v>BCDA</v>
      </c>
      <c r="L7500" s="1" t="str">
        <f t="shared" ca="1" si="5590"/>
        <v>BDA</v>
      </c>
      <c r="M7500" s="1" t="str">
        <f t="shared" ca="1" si="5591"/>
        <v>BA</v>
      </c>
    </row>
    <row r="7501" spans="1:13" ht="15" customHeight="1" x14ac:dyDescent="0.25">
      <c r="A7501" s="1">
        <v>7496</v>
      </c>
      <c r="B7501" s="1">
        <f t="shared" ca="1" si="5589"/>
        <v>0.35056450404758166</v>
      </c>
      <c r="C7501" s="1">
        <f t="shared" ca="1" si="5589"/>
        <v>0.8280664123805439</v>
      </c>
      <c r="D7501" s="1">
        <f t="shared" ca="1" si="5589"/>
        <v>0.56039529468057758</v>
      </c>
      <c r="E7501" s="1">
        <f t="shared" ca="1" si="5589"/>
        <v>0.991816980811561</v>
      </c>
      <c r="G7501" s="1">
        <f t="shared" ca="1" si="5592"/>
        <v>4</v>
      </c>
      <c r="H7501" s="1">
        <f t="shared" ca="1" si="5593"/>
        <v>2</v>
      </c>
      <c r="I7501" s="1">
        <f t="shared" ca="1" si="5594"/>
        <v>3</v>
      </c>
      <c r="J7501" s="1">
        <f t="shared" ca="1" si="5595"/>
        <v>1</v>
      </c>
      <c r="K7501" s="1" t="str">
        <f ca="1">CONCATENATE(HLOOKUP(1,G7501:$J$13077,$B$1-A7501+2,FALSE),HLOOKUP(2,G7501:$J$13077,$B$1-A7501+2,FALSE),HLOOKUP(3,G7501:$J$13077,$B$1-A7501+2,FALSE),HLOOKUP(4,G7501:$J$13077,$B$1-A7501+2,FALSE))</f>
        <v>DBCA</v>
      </c>
      <c r="L7501" s="1" t="str">
        <f t="shared" ca="1" si="5590"/>
        <v>DBA</v>
      </c>
      <c r="M7501" s="1" t="str">
        <f t="shared" ca="1" si="5591"/>
        <v>BA</v>
      </c>
    </row>
    <row r="7502" spans="1:13" ht="15" customHeight="1" x14ac:dyDescent="0.25">
      <c r="A7502" s="1">
        <v>7497</v>
      </c>
      <c r="B7502" s="1">
        <f t="shared" ca="1" si="5588"/>
        <v>0.4800298199760954</v>
      </c>
      <c r="C7502" s="1">
        <f t="shared" ca="1" si="5588"/>
        <v>0.53495786254982947</v>
      </c>
      <c r="D7502" s="1">
        <f t="shared" ca="1" si="5588"/>
        <v>0.34616701761028101</v>
      </c>
      <c r="E7502" s="1">
        <f t="shared" ca="1" si="5588"/>
        <v>8.2726662411056084E-2</v>
      </c>
      <c r="G7502" s="1">
        <f t="shared" ca="1" si="5592"/>
        <v>2</v>
      </c>
      <c r="H7502" s="1">
        <f t="shared" ca="1" si="5593"/>
        <v>1</v>
      </c>
      <c r="I7502" s="1">
        <f t="shared" ca="1" si="5594"/>
        <v>3</v>
      </c>
      <c r="J7502" s="1">
        <f t="shared" ca="1" si="5595"/>
        <v>4</v>
      </c>
      <c r="K7502" s="1" t="str">
        <f ca="1">CONCATENATE(HLOOKUP(1,G7502:$J$13077,$B$1-A7502+2,FALSE),HLOOKUP(2,G7502:$J$13077,$B$1-A7502+2,FALSE),HLOOKUP(3,G7502:$J$13077,$B$1-A7502+2,FALSE),HLOOKUP(4,G7502:$J$13077,$B$1-A7502+2,FALSE))</f>
        <v>BACD</v>
      </c>
      <c r="L7502" s="1" t="str">
        <f t="shared" ca="1" si="5590"/>
        <v>BAD</v>
      </c>
      <c r="M7502" s="1" t="str">
        <f t="shared" ca="1" si="5591"/>
        <v>BA</v>
      </c>
    </row>
    <row r="7503" spans="1:13" ht="15" customHeight="1" x14ac:dyDescent="0.25">
      <c r="A7503" s="1">
        <v>7498</v>
      </c>
      <c r="B7503" s="1">
        <f t="shared" ca="1" si="5589"/>
        <v>0.14749830056615931</v>
      </c>
      <c r="C7503" s="1">
        <f t="shared" ca="1" si="5589"/>
        <v>0.34722640269584604</v>
      </c>
      <c r="D7503" s="1">
        <f t="shared" ca="1" si="5589"/>
        <v>0.18756389738264156</v>
      </c>
      <c r="E7503" s="1">
        <f t="shared" ca="1" si="5589"/>
        <v>7.936568267555133E-2</v>
      </c>
      <c r="G7503" s="1">
        <f t="shared" ca="1" si="5592"/>
        <v>3</v>
      </c>
      <c r="H7503" s="1">
        <f t="shared" ca="1" si="5593"/>
        <v>1</v>
      </c>
      <c r="I7503" s="1">
        <f t="shared" ca="1" si="5594"/>
        <v>2</v>
      </c>
      <c r="J7503" s="1">
        <f t="shared" ca="1" si="5595"/>
        <v>4</v>
      </c>
      <c r="K7503" s="1" t="str">
        <f ca="1">CONCATENATE(HLOOKUP(1,G7503:$J$13077,$B$1-A7503+2,FALSE),HLOOKUP(2,G7503:$J$13077,$B$1-A7503+2,FALSE),HLOOKUP(3,G7503:$J$13077,$B$1-A7503+2,FALSE),HLOOKUP(4,G7503:$J$13077,$B$1-A7503+2,FALSE))</f>
        <v>BCAD</v>
      </c>
      <c r="L7503" s="1" t="str">
        <f t="shared" ca="1" si="5590"/>
        <v>BAD</v>
      </c>
      <c r="M7503" s="1" t="str">
        <f t="shared" ca="1" si="5591"/>
        <v>BA</v>
      </c>
    </row>
    <row r="7504" spans="1:13" ht="15" customHeight="1" x14ac:dyDescent="0.25">
      <c r="A7504" s="1">
        <v>7499</v>
      </c>
      <c r="B7504" s="1">
        <f t="shared" ca="1" si="5589"/>
        <v>0.83758246493502442</v>
      </c>
      <c r="C7504" s="1">
        <f t="shared" ca="1" si="5589"/>
        <v>0.15429326792916487</v>
      </c>
      <c r="D7504" s="1">
        <f t="shared" ca="1" si="5589"/>
        <v>0.47458433058724381</v>
      </c>
      <c r="E7504" s="1">
        <f t="shared" ca="1" si="5589"/>
        <v>0.69862927130483932</v>
      </c>
      <c r="G7504" s="1">
        <f t="shared" ca="1" si="5592"/>
        <v>1</v>
      </c>
      <c r="H7504" s="1">
        <f t="shared" ca="1" si="5593"/>
        <v>4</v>
      </c>
      <c r="I7504" s="1">
        <f t="shared" ca="1" si="5594"/>
        <v>3</v>
      </c>
      <c r="J7504" s="1">
        <f t="shared" ca="1" si="5595"/>
        <v>2</v>
      </c>
      <c r="K7504" s="1" t="str">
        <f ca="1">CONCATENATE(HLOOKUP(1,G7504:$J$13077,$B$1-A7504+2,FALSE),HLOOKUP(2,G7504:$J$13077,$B$1-A7504+2,FALSE),HLOOKUP(3,G7504:$J$13077,$B$1-A7504+2,FALSE),HLOOKUP(4,G7504:$J$13077,$B$1-A7504+2,FALSE))</f>
        <v>ADCB</v>
      </c>
      <c r="L7504" s="1" t="str">
        <f t="shared" ca="1" si="5590"/>
        <v>ADB</v>
      </c>
      <c r="M7504" s="1" t="str">
        <f t="shared" ca="1" si="5591"/>
        <v>AB</v>
      </c>
    </row>
    <row r="7505" spans="1:13" ht="15" customHeight="1" x14ac:dyDescent="0.25">
      <c r="A7505" s="1">
        <v>7500</v>
      </c>
      <c r="B7505" s="1">
        <f t="shared" ca="1" si="5588"/>
        <v>0.87467837390479863</v>
      </c>
      <c r="C7505" s="1">
        <f t="shared" ca="1" si="5588"/>
        <v>0.10246199386898591</v>
      </c>
      <c r="D7505" s="1">
        <f t="shared" ca="1" si="5588"/>
        <v>0.53457177207459616</v>
      </c>
      <c r="E7505" s="1">
        <f t="shared" ca="1" si="5588"/>
        <v>0.86435810594723395</v>
      </c>
      <c r="G7505" s="1">
        <f t="shared" ca="1" si="5592"/>
        <v>1</v>
      </c>
      <c r="H7505" s="1">
        <f t="shared" ca="1" si="5593"/>
        <v>4</v>
      </c>
      <c r="I7505" s="1">
        <f t="shared" ca="1" si="5594"/>
        <v>3</v>
      </c>
      <c r="J7505" s="1">
        <f t="shared" ca="1" si="5595"/>
        <v>2</v>
      </c>
      <c r="K7505" s="1" t="str">
        <f ca="1">CONCATENATE(HLOOKUP(1,G7505:$J$13077,$B$1-A7505+2,FALSE),HLOOKUP(2,G7505:$J$13077,$B$1-A7505+2,FALSE),HLOOKUP(3,G7505:$J$13077,$B$1-A7505+2,FALSE),HLOOKUP(4,G7505:$J$13077,$B$1-A7505+2,FALSE))</f>
        <v>ADCB</v>
      </c>
      <c r="L7505" s="1" t="str">
        <f t="shared" ca="1" si="5590"/>
        <v>ADB</v>
      </c>
      <c r="M7505" s="1" t="str">
        <f t="shared" ca="1" si="5591"/>
        <v>AB</v>
      </c>
    </row>
    <row r="7506" spans="1:13" ht="15" customHeight="1" x14ac:dyDescent="0.25">
      <c r="A7506" s="1">
        <v>7501</v>
      </c>
      <c r="B7506" s="1">
        <f t="shared" ca="1" si="5589"/>
        <v>0.29532694323682263</v>
      </c>
      <c r="C7506" s="1">
        <f t="shared" ca="1" si="5589"/>
        <v>0.52537893598714669</v>
      </c>
      <c r="D7506" s="1">
        <f t="shared" ca="1" si="5589"/>
        <v>0.72729613051279474</v>
      </c>
      <c r="E7506" s="1">
        <f t="shared" ca="1" si="5589"/>
        <v>0.29684436539830217</v>
      </c>
      <c r="G7506" s="1">
        <f t="shared" ca="1" si="5592"/>
        <v>4</v>
      </c>
      <c r="H7506" s="1">
        <f t="shared" ca="1" si="5593"/>
        <v>2</v>
      </c>
      <c r="I7506" s="1">
        <f t="shared" ca="1" si="5594"/>
        <v>1</v>
      </c>
      <c r="J7506" s="1">
        <f t="shared" ca="1" si="5595"/>
        <v>3</v>
      </c>
      <c r="K7506" s="1" t="str">
        <f ca="1">CONCATENATE(HLOOKUP(1,G7506:$J$13077,$B$1-A7506+2,FALSE),HLOOKUP(2,G7506:$J$13077,$B$1-A7506+2,FALSE),HLOOKUP(3,G7506:$J$13077,$B$1-A7506+2,FALSE),HLOOKUP(4,G7506:$J$13077,$B$1-A7506+2,FALSE))</f>
        <v>CBDA</v>
      </c>
      <c r="L7506" s="1" t="str">
        <f t="shared" ca="1" si="5590"/>
        <v>BDA</v>
      </c>
      <c r="M7506" s="1" t="str">
        <f t="shared" ca="1" si="5591"/>
        <v>BA</v>
      </c>
    </row>
    <row r="7507" spans="1:13" ht="15" customHeight="1" x14ac:dyDescent="0.25">
      <c r="A7507" s="1">
        <v>7502</v>
      </c>
      <c r="B7507" s="1">
        <f t="shared" ca="1" si="5589"/>
        <v>0.94684253260538853</v>
      </c>
      <c r="C7507" s="1">
        <f t="shared" ca="1" si="5589"/>
        <v>0.91411773509167371</v>
      </c>
      <c r="D7507" s="1">
        <f t="shared" ca="1" si="5589"/>
        <v>0.17959647203607232</v>
      </c>
      <c r="E7507" s="1">
        <f t="shared" ca="1" si="5589"/>
        <v>0.20131101803315299</v>
      </c>
      <c r="G7507" s="1">
        <f t="shared" ca="1" si="5592"/>
        <v>1</v>
      </c>
      <c r="H7507" s="1">
        <f t="shared" ca="1" si="5593"/>
        <v>2</v>
      </c>
      <c r="I7507" s="1">
        <f t="shared" ca="1" si="5594"/>
        <v>4</v>
      </c>
      <c r="J7507" s="1">
        <f t="shared" ca="1" si="5595"/>
        <v>3</v>
      </c>
      <c r="K7507" s="1" t="str">
        <f ca="1">CONCATENATE(HLOOKUP(1,G7507:$J$13077,$B$1-A7507+2,FALSE),HLOOKUP(2,G7507:$J$13077,$B$1-A7507+2,FALSE),HLOOKUP(3,G7507:$J$13077,$B$1-A7507+2,FALSE),HLOOKUP(4,G7507:$J$13077,$B$1-A7507+2,FALSE))</f>
        <v>ABDC</v>
      </c>
      <c r="L7507" s="1" t="str">
        <f t="shared" ca="1" si="5590"/>
        <v>ABD</v>
      </c>
      <c r="M7507" s="1" t="str">
        <f t="shared" ca="1" si="5591"/>
        <v>AB</v>
      </c>
    </row>
    <row r="7508" spans="1:13" ht="15" customHeight="1" x14ac:dyDescent="0.25">
      <c r="A7508" s="1">
        <v>7503</v>
      </c>
      <c r="B7508" s="1">
        <f t="shared" ca="1" si="5588"/>
        <v>0.26565250980316724</v>
      </c>
      <c r="C7508" s="1">
        <f t="shared" ca="1" si="5588"/>
        <v>0.38572714784752926</v>
      </c>
      <c r="D7508" s="1">
        <f t="shared" ca="1" si="5588"/>
        <v>0.86802184675533245</v>
      </c>
      <c r="E7508" s="1">
        <f t="shared" ca="1" si="5588"/>
        <v>0.33797481656903194</v>
      </c>
      <c r="G7508" s="1">
        <f t="shared" ca="1" si="5592"/>
        <v>4</v>
      </c>
      <c r="H7508" s="1">
        <f t="shared" ca="1" si="5593"/>
        <v>2</v>
      </c>
      <c r="I7508" s="1">
        <f t="shared" ca="1" si="5594"/>
        <v>1</v>
      </c>
      <c r="J7508" s="1">
        <f t="shared" ca="1" si="5595"/>
        <v>3</v>
      </c>
      <c r="K7508" s="1" t="str">
        <f ca="1">CONCATENATE(HLOOKUP(1,G7508:$J$13077,$B$1-A7508+2,FALSE),HLOOKUP(2,G7508:$J$13077,$B$1-A7508+2,FALSE),HLOOKUP(3,G7508:$J$13077,$B$1-A7508+2,FALSE),HLOOKUP(4,G7508:$J$13077,$B$1-A7508+2,FALSE))</f>
        <v>CBDA</v>
      </c>
      <c r="L7508" s="1" t="str">
        <f t="shared" ca="1" si="5590"/>
        <v>BDA</v>
      </c>
      <c r="M7508" s="1" t="str">
        <f t="shared" ca="1" si="5591"/>
        <v>BA</v>
      </c>
    </row>
    <row r="7509" spans="1:13" ht="15" customHeight="1" x14ac:dyDescent="0.25">
      <c r="A7509" s="1">
        <v>7504</v>
      </c>
      <c r="B7509" s="1">
        <f t="shared" ca="1" si="5589"/>
        <v>0.30806848766372175</v>
      </c>
      <c r="C7509" s="1">
        <f t="shared" ca="1" si="5589"/>
        <v>2.6193425137414739E-2</v>
      </c>
      <c r="D7509" s="1">
        <f t="shared" ca="1" si="5589"/>
        <v>0.26666527711232979</v>
      </c>
      <c r="E7509" s="1">
        <f t="shared" ca="1" si="5589"/>
        <v>0.85888636078557556</v>
      </c>
      <c r="G7509" s="1">
        <f t="shared" ca="1" si="5592"/>
        <v>2</v>
      </c>
      <c r="H7509" s="1">
        <f t="shared" ca="1" si="5593"/>
        <v>4</v>
      </c>
      <c r="I7509" s="1">
        <f t="shared" ca="1" si="5594"/>
        <v>3</v>
      </c>
      <c r="J7509" s="1">
        <f t="shared" ca="1" si="5595"/>
        <v>1</v>
      </c>
      <c r="K7509" s="1" t="str">
        <f ca="1">CONCATENATE(HLOOKUP(1,G7509:$J$13077,$B$1-A7509+2,FALSE),HLOOKUP(2,G7509:$J$13077,$B$1-A7509+2,FALSE),HLOOKUP(3,G7509:$J$13077,$B$1-A7509+2,FALSE),HLOOKUP(4,G7509:$J$13077,$B$1-A7509+2,FALSE))</f>
        <v>DACB</v>
      </c>
      <c r="L7509" s="1" t="str">
        <f t="shared" ca="1" si="5590"/>
        <v>DAB</v>
      </c>
      <c r="M7509" s="1" t="str">
        <f t="shared" ca="1" si="5591"/>
        <v>AB</v>
      </c>
    </row>
    <row r="7510" spans="1:13" ht="15" customHeight="1" x14ac:dyDescent="0.25">
      <c r="A7510" s="1">
        <v>7505</v>
      </c>
      <c r="B7510" s="1">
        <f t="shared" ca="1" si="5589"/>
        <v>0.11472100462914481</v>
      </c>
      <c r="C7510" s="1">
        <f t="shared" ca="1" si="5589"/>
        <v>0.80904488204313552</v>
      </c>
      <c r="D7510" s="1">
        <f t="shared" ca="1" si="5589"/>
        <v>0.46570064330265326</v>
      </c>
      <c r="E7510" s="1">
        <f t="shared" ca="1" si="5589"/>
        <v>0.89299538885143548</v>
      </c>
      <c r="G7510" s="1">
        <f t="shared" ca="1" si="5592"/>
        <v>4</v>
      </c>
      <c r="H7510" s="1">
        <f t="shared" ca="1" si="5593"/>
        <v>2</v>
      </c>
      <c r="I7510" s="1">
        <f t="shared" ca="1" si="5594"/>
        <v>3</v>
      </c>
      <c r="J7510" s="1">
        <f t="shared" ca="1" si="5595"/>
        <v>1</v>
      </c>
      <c r="K7510" s="1" t="str">
        <f ca="1">CONCATENATE(HLOOKUP(1,G7510:$J$13077,$B$1-A7510+2,FALSE),HLOOKUP(2,G7510:$J$13077,$B$1-A7510+2,FALSE),HLOOKUP(3,G7510:$J$13077,$B$1-A7510+2,FALSE),HLOOKUP(4,G7510:$J$13077,$B$1-A7510+2,FALSE))</f>
        <v>DBCA</v>
      </c>
      <c r="L7510" s="1" t="str">
        <f t="shared" ca="1" si="5590"/>
        <v>DBA</v>
      </c>
      <c r="M7510" s="1" t="str">
        <f t="shared" ca="1" si="5591"/>
        <v>BA</v>
      </c>
    </row>
    <row r="7511" spans="1:13" ht="15" customHeight="1" x14ac:dyDescent="0.25">
      <c r="A7511" s="1">
        <v>7506</v>
      </c>
      <c r="B7511" s="1">
        <f t="shared" ca="1" si="5588"/>
        <v>0.14437433551546419</v>
      </c>
      <c r="C7511" s="1">
        <f t="shared" ca="1" si="5588"/>
        <v>0.93166663824170504</v>
      </c>
      <c r="D7511" s="1">
        <f t="shared" ca="1" si="5588"/>
        <v>0.60888244099056821</v>
      </c>
      <c r="E7511" s="1">
        <f t="shared" ca="1" si="5588"/>
        <v>0.38779925129421911</v>
      </c>
      <c r="G7511" s="1">
        <f t="shared" ca="1" si="5592"/>
        <v>4</v>
      </c>
      <c r="H7511" s="1">
        <f t="shared" ca="1" si="5593"/>
        <v>1</v>
      </c>
      <c r="I7511" s="1">
        <f t="shared" ca="1" si="5594"/>
        <v>2</v>
      </c>
      <c r="J7511" s="1">
        <f t="shared" ca="1" si="5595"/>
        <v>3</v>
      </c>
      <c r="K7511" s="1" t="str">
        <f ca="1">CONCATENATE(HLOOKUP(1,G7511:$J$13077,$B$1-A7511+2,FALSE),HLOOKUP(2,G7511:$J$13077,$B$1-A7511+2,FALSE),HLOOKUP(3,G7511:$J$13077,$B$1-A7511+2,FALSE),HLOOKUP(4,G7511:$J$13077,$B$1-A7511+2,FALSE))</f>
        <v>BCDA</v>
      </c>
      <c r="L7511" s="1" t="str">
        <f t="shared" ca="1" si="5590"/>
        <v>BDA</v>
      </c>
      <c r="M7511" s="1" t="str">
        <f t="shared" ca="1" si="5591"/>
        <v>BA</v>
      </c>
    </row>
    <row r="7512" spans="1:13" ht="15" customHeight="1" x14ac:dyDescent="0.25">
      <c r="A7512" s="1">
        <v>7507</v>
      </c>
      <c r="B7512" s="1">
        <f t="shared" ca="1" si="5589"/>
        <v>0.25018960104523491</v>
      </c>
      <c r="C7512" s="1">
        <f t="shared" ca="1" si="5589"/>
        <v>0.90102886273215643</v>
      </c>
      <c r="D7512" s="1">
        <f t="shared" ca="1" si="5589"/>
        <v>4.2011983115942675E-2</v>
      </c>
      <c r="E7512" s="1">
        <f t="shared" ca="1" si="5589"/>
        <v>0.37814102082524748</v>
      </c>
      <c r="G7512" s="1">
        <f t="shared" ca="1" si="5592"/>
        <v>3</v>
      </c>
      <c r="H7512" s="1">
        <f t="shared" ca="1" si="5593"/>
        <v>1</v>
      </c>
      <c r="I7512" s="1">
        <f t="shared" ca="1" si="5594"/>
        <v>4</v>
      </c>
      <c r="J7512" s="1">
        <f t="shared" ca="1" si="5595"/>
        <v>2</v>
      </c>
      <c r="K7512" s="1" t="str">
        <f ca="1">CONCATENATE(HLOOKUP(1,G7512:$J$13077,$B$1-A7512+2,FALSE),HLOOKUP(2,G7512:$J$13077,$B$1-A7512+2,FALSE),HLOOKUP(3,G7512:$J$13077,$B$1-A7512+2,FALSE),HLOOKUP(4,G7512:$J$13077,$B$1-A7512+2,FALSE))</f>
        <v>BDAC</v>
      </c>
      <c r="L7512" s="1" t="str">
        <f t="shared" ca="1" si="5590"/>
        <v>BDA</v>
      </c>
      <c r="M7512" s="1" t="str">
        <f t="shared" ca="1" si="5591"/>
        <v>BA</v>
      </c>
    </row>
    <row r="7513" spans="1:13" ht="15" customHeight="1" x14ac:dyDescent="0.25">
      <c r="A7513" s="1">
        <v>7508</v>
      </c>
      <c r="B7513" s="1">
        <f t="shared" ref="B7513:E7576" ca="1" si="5596">IF(ISBLANK(B$2),RAND(),RAND()*(1+B$2))</f>
        <v>0.14276497117848397</v>
      </c>
      <c r="C7513" s="1">
        <f t="shared" ca="1" si="5596"/>
        <v>0.4613302079156546</v>
      </c>
      <c r="D7513" s="1">
        <f t="shared" ca="1" si="5596"/>
        <v>0.32052499740847917</v>
      </c>
      <c r="E7513" s="1">
        <f t="shared" ca="1" si="5596"/>
        <v>0.95994233691969133</v>
      </c>
      <c r="G7513" s="1">
        <f t="shared" ca="1" si="5592"/>
        <v>4</v>
      </c>
      <c r="H7513" s="1">
        <f t="shared" ca="1" si="5593"/>
        <v>2</v>
      </c>
      <c r="I7513" s="1">
        <f t="shared" ca="1" si="5594"/>
        <v>3</v>
      </c>
      <c r="J7513" s="1">
        <f t="shared" ca="1" si="5595"/>
        <v>1</v>
      </c>
      <c r="K7513" s="1" t="str">
        <f ca="1">CONCATENATE(HLOOKUP(1,G7513:$J$13077,$B$1-A7513+2,FALSE),HLOOKUP(2,G7513:$J$13077,$B$1-A7513+2,FALSE),HLOOKUP(3,G7513:$J$13077,$B$1-A7513+2,FALSE),HLOOKUP(4,G7513:$J$13077,$B$1-A7513+2,FALSE))</f>
        <v>DBCA</v>
      </c>
      <c r="L7513" s="1" t="str">
        <f t="shared" ca="1" si="5590"/>
        <v>DBA</v>
      </c>
      <c r="M7513" s="1" t="str">
        <f t="shared" ca="1" si="5591"/>
        <v>BA</v>
      </c>
    </row>
    <row r="7514" spans="1:13" ht="15" customHeight="1" x14ac:dyDescent="0.25">
      <c r="A7514" s="1">
        <v>7509</v>
      </c>
      <c r="B7514" s="1">
        <f t="shared" ca="1" si="5596"/>
        <v>0.36246719391858206</v>
      </c>
      <c r="C7514" s="1">
        <f t="shared" ca="1" si="5596"/>
        <v>0.44614387354109541</v>
      </c>
      <c r="D7514" s="1">
        <f t="shared" ca="1" si="5596"/>
        <v>0.18223667920010844</v>
      </c>
      <c r="E7514" s="1">
        <f t="shared" ca="1" si="5596"/>
        <v>0.99616435717268181</v>
      </c>
      <c r="G7514" s="1">
        <f t="shared" ca="1" si="5592"/>
        <v>3</v>
      </c>
      <c r="H7514" s="1">
        <f t="shared" ca="1" si="5593"/>
        <v>2</v>
      </c>
      <c r="I7514" s="1">
        <f t="shared" ca="1" si="5594"/>
        <v>4</v>
      </c>
      <c r="J7514" s="1">
        <f t="shared" ca="1" si="5595"/>
        <v>1</v>
      </c>
      <c r="K7514" s="1" t="str">
        <f ca="1">CONCATENATE(HLOOKUP(1,G7514:$J$13077,$B$1-A7514+2,FALSE),HLOOKUP(2,G7514:$J$13077,$B$1-A7514+2,FALSE),HLOOKUP(3,G7514:$J$13077,$B$1-A7514+2,FALSE),HLOOKUP(4,G7514:$J$13077,$B$1-A7514+2,FALSE))</f>
        <v>DBAC</v>
      </c>
      <c r="L7514" s="1" t="str">
        <f t="shared" ca="1" si="5590"/>
        <v>DBA</v>
      </c>
      <c r="M7514" s="1" t="str">
        <f t="shared" ca="1" si="5591"/>
        <v>BA</v>
      </c>
    </row>
    <row r="7515" spans="1:13" ht="15" customHeight="1" x14ac:dyDescent="0.25">
      <c r="A7515" s="1">
        <v>7510</v>
      </c>
      <c r="B7515" s="1">
        <f t="shared" ca="1" si="5596"/>
        <v>0.85003189419094682</v>
      </c>
      <c r="C7515" s="1">
        <f t="shared" ca="1" si="5596"/>
        <v>0.17763228135295128</v>
      </c>
      <c r="D7515" s="1">
        <f t="shared" ca="1" si="5596"/>
        <v>0.60265552624609997</v>
      </c>
      <c r="E7515" s="1">
        <f t="shared" ca="1" si="5596"/>
        <v>0.31878338867410083</v>
      </c>
      <c r="G7515" s="1">
        <f t="shared" ca="1" si="5592"/>
        <v>1</v>
      </c>
      <c r="H7515" s="1">
        <f t="shared" ca="1" si="5593"/>
        <v>4</v>
      </c>
      <c r="I7515" s="1">
        <f t="shared" ca="1" si="5594"/>
        <v>2</v>
      </c>
      <c r="J7515" s="1">
        <f t="shared" ca="1" si="5595"/>
        <v>3</v>
      </c>
      <c r="K7515" s="1" t="str">
        <f ca="1">CONCATENATE(HLOOKUP(1,G7515:$J$13077,$B$1-A7515+2,FALSE),HLOOKUP(2,G7515:$J$13077,$B$1-A7515+2,FALSE),HLOOKUP(3,G7515:$J$13077,$B$1-A7515+2,FALSE),HLOOKUP(4,G7515:$J$13077,$B$1-A7515+2,FALSE))</f>
        <v>ACDB</v>
      </c>
      <c r="L7515" s="1" t="str">
        <f t="shared" ca="1" si="5590"/>
        <v>ADB</v>
      </c>
      <c r="M7515" s="1" t="str">
        <f t="shared" ca="1" si="5591"/>
        <v>AB</v>
      </c>
    </row>
    <row r="7516" spans="1:13" ht="15" customHeight="1" x14ac:dyDescent="0.25">
      <c r="A7516" s="1">
        <v>7511</v>
      </c>
      <c r="B7516" s="1">
        <f t="shared" ca="1" si="5596"/>
        <v>0.67253289376932812</v>
      </c>
      <c r="C7516" s="1">
        <f t="shared" ca="1" si="5596"/>
        <v>0.74656208926219736</v>
      </c>
      <c r="D7516" s="1">
        <f t="shared" ca="1" si="5596"/>
        <v>0.24642076689545367</v>
      </c>
      <c r="E7516" s="1">
        <f t="shared" ca="1" si="5596"/>
        <v>0.9126926126551772</v>
      </c>
      <c r="G7516" s="1">
        <f t="shared" ca="1" si="5592"/>
        <v>3</v>
      </c>
      <c r="H7516" s="1">
        <f t="shared" ca="1" si="5593"/>
        <v>2</v>
      </c>
      <c r="I7516" s="1">
        <f t="shared" ca="1" si="5594"/>
        <v>4</v>
      </c>
      <c r="J7516" s="1">
        <f t="shared" ca="1" si="5595"/>
        <v>1</v>
      </c>
      <c r="K7516" s="1" t="str">
        <f ca="1">CONCATENATE(HLOOKUP(1,G7516:$J$13077,$B$1-A7516+2,FALSE),HLOOKUP(2,G7516:$J$13077,$B$1-A7516+2,FALSE),HLOOKUP(3,G7516:$J$13077,$B$1-A7516+2,FALSE),HLOOKUP(4,G7516:$J$13077,$B$1-A7516+2,FALSE))</f>
        <v>DBAC</v>
      </c>
      <c r="L7516" s="1" t="str">
        <f t="shared" ca="1" si="5590"/>
        <v>DBA</v>
      </c>
      <c r="M7516" s="1" t="str">
        <f t="shared" ca="1" si="5591"/>
        <v>BA</v>
      </c>
    </row>
    <row r="7517" spans="1:13" ht="15" customHeight="1" x14ac:dyDescent="0.25">
      <c r="A7517" s="1">
        <v>7512</v>
      </c>
      <c r="B7517" s="1">
        <f t="shared" ca="1" si="5596"/>
        <v>0.84694481688051637</v>
      </c>
      <c r="C7517" s="1">
        <f t="shared" ca="1" si="5596"/>
        <v>0.7595731289500578</v>
      </c>
      <c r="D7517" s="1">
        <f t="shared" ca="1" si="5596"/>
        <v>0.22563779403991269</v>
      </c>
      <c r="E7517" s="1">
        <f t="shared" ca="1" si="5596"/>
        <v>0.75002386716017733</v>
      </c>
      <c r="G7517" s="1">
        <f t="shared" ca="1" si="5592"/>
        <v>1</v>
      </c>
      <c r="H7517" s="1">
        <f t="shared" ca="1" si="5593"/>
        <v>2</v>
      </c>
      <c r="I7517" s="1">
        <f t="shared" ca="1" si="5594"/>
        <v>4</v>
      </c>
      <c r="J7517" s="1">
        <f t="shared" ca="1" si="5595"/>
        <v>3</v>
      </c>
      <c r="K7517" s="1" t="str">
        <f ca="1">CONCATENATE(HLOOKUP(1,G7517:$J$13077,$B$1-A7517+2,FALSE),HLOOKUP(2,G7517:$J$13077,$B$1-A7517+2,FALSE),HLOOKUP(3,G7517:$J$13077,$B$1-A7517+2,FALSE),HLOOKUP(4,G7517:$J$13077,$B$1-A7517+2,FALSE))</f>
        <v>ABDC</v>
      </c>
      <c r="L7517" s="1" t="str">
        <f t="shared" ca="1" si="5590"/>
        <v>ABD</v>
      </c>
      <c r="M7517" s="1" t="str">
        <f t="shared" ca="1" si="5591"/>
        <v>AB</v>
      </c>
    </row>
    <row r="7518" spans="1:13" ht="15" customHeight="1" x14ac:dyDescent="0.25">
      <c r="A7518" s="1">
        <v>7513</v>
      </c>
      <c r="B7518" s="1">
        <f t="shared" ca="1" si="5596"/>
        <v>0.82032133198184154</v>
      </c>
      <c r="C7518" s="1">
        <f t="shared" ca="1" si="5596"/>
        <v>0.58771474214029495</v>
      </c>
      <c r="D7518" s="1">
        <f t="shared" ca="1" si="5596"/>
        <v>9.682455650201105E-2</v>
      </c>
      <c r="E7518" s="1">
        <f t="shared" ca="1" si="5596"/>
        <v>0.92883923772488919</v>
      </c>
      <c r="G7518" s="1">
        <f t="shared" ca="1" si="5592"/>
        <v>2</v>
      </c>
      <c r="H7518" s="1">
        <f t="shared" ca="1" si="5593"/>
        <v>3</v>
      </c>
      <c r="I7518" s="1">
        <f t="shared" ca="1" si="5594"/>
        <v>4</v>
      </c>
      <c r="J7518" s="1">
        <f t="shared" ca="1" si="5595"/>
        <v>1</v>
      </c>
      <c r="K7518" s="1" t="str">
        <f ca="1">CONCATENATE(HLOOKUP(1,G7518:$J$13077,$B$1-A7518+2,FALSE),HLOOKUP(2,G7518:$J$13077,$B$1-A7518+2,FALSE),HLOOKUP(3,G7518:$J$13077,$B$1-A7518+2,FALSE),HLOOKUP(4,G7518:$J$13077,$B$1-A7518+2,FALSE))</f>
        <v>DABC</v>
      </c>
      <c r="L7518" s="1" t="str">
        <f t="shared" ca="1" si="5590"/>
        <v>DAB</v>
      </c>
      <c r="M7518" s="1" t="str">
        <f t="shared" ca="1" si="5591"/>
        <v>AB</v>
      </c>
    </row>
    <row r="7519" spans="1:13" ht="15" customHeight="1" x14ac:dyDescent="0.25">
      <c r="A7519" s="1">
        <v>7514</v>
      </c>
      <c r="B7519" s="1">
        <f t="shared" ca="1" si="5596"/>
        <v>0.94033065748675826</v>
      </c>
      <c r="C7519" s="1">
        <f t="shared" ca="1" si="5596"/>
        <v>0.94037795199263152</v>
      </c>
      <c r="D7519" s="1">
        <f t="shared" ca="1" si="5596"/>
        <v>0.82753913760400366</v>
      </c>
      <c r="E7519" s="1">
        <f t="shared" ca="1" si="5596"/>
        <v>0.79818127562657282</v>
      </c>
      <c r="G7519" s="1">
        <f t="shared" ca="1" si="5592"/>
        <v>2</v>
      </c>
      <c r="H7519" s="1">
        <f t="shared" ca="1" si="5593"/>
        <v>1</v>
      </c>
      <c r="I7519" s="1">
        <f t="shared" ca="1" si="5594"/>
        <v>3</v>
      </c>
      <c r="J7519" s="1">
        <f t="shared" ca="1" si="5595"/>
        <v>4</v>
      </c>
      <c r="K7519" s="1" t="str">
        <f ca="1">CONCATENATE(HLOOKUP(1,G7519:$J$13077,$B$1-A7519+2,FALSE),HLOOKUP(2,G7519:$J$13077,$B$1-A7519+2,FALSE),HLOOKUP(3,G7519:$J$13077,$B$1-A7519+2,FALSE),HLOOKUP(4,G7519:$J$13077,$B$1-A7519+2,FALSE))</f>
        <v>BACD</v>
      </c>
      <c r="L7519" s="1" t="str">
        <f t="shared" ca="1" si="5590"/>
        <v>BAD</v>
      </c>
      <c r="M7519" s="1" t="str">
        <f t="shared" ca="1" si="5591"/>
        <v>BA</v>
      </c>
    </row>
    <row r="7520" spans="1:13" ht="15" customHeight="1" x14ac:dyDescent="0.25">
      <c r="A7520" s="1">
        <v>7515</v>
      </c>
      <c r="B7520" s="1">
        <f t="shared" ca="1" si="5596"/>
        <v>0.3572650637907836</v>
      </c>
      <c r="C7520" s="1">
        <f t="shared" ca="1" si="5596"/>
        <v>0.93175428205269062</v>
      </c>
      <c r="D7520" s="1">
        <f t="shared" ca="1" si="5596"/>
        <v>0.18152825795422334</v>
      </c>
      <c r="E7520" s="1">
        <f t="shared" ca="1" si="5596"/>
        <v>0.24421838690145936</v>
      </c>
      <c r="G7520" s="1">
        <f t="shared" ca="1" si="5592"/>
        <v>2</v>
      </c>
      <c r="H7520" s="1">
        <f t="shared" ca="1" si="5593"/>
        <v>1</v>
      </c>
      <c r="I7520" s="1">
        <f t="shared" ca="1" si="5594"/>
        <v>4</v>
      </c>
      <c r="J7520" s="1">
        <f t="shared" ca="1" si="5595"/>
        <v>3</v>
      </c>
      <c r="K7520" s="1" t="str">
        <f ca="1">CONCATENATE(HLOOKUP(1,G7520:$J$13077,$B$1-A7520+2,FALSE),HLOOKUP(2,G7520:$J$13077,$B$1-A7520+2,FALSE),HLOOKUP(3,G7520:$J$13077,$B$1-A7520+2,FALSE),HLOOKUP(4,G7520:$J$13077,$B$1-A7520+2,FALSE))</f>
        <v>BADC</v>
      </c>
      <c r="L7520" s="1" t="str">
        <f t="shared" ca="1" si="5590"/>
        <v>BAD</v>
      </c>
      <c r="M7520" s="1" t="str">
        <f t="shared" ca="1" si="5591"/>
        <v>BA</v>
      </c>
    </row>
    <row r="7521" spans="1:13" ht="15" customHeight="1" x14ac:dyDescent="0.25">
      <c r="A7521" s="1">
        <v>7516</v>
      </c>
      <c r="B7521" s="1">
        <f t="shared" ca="1" si="5596"/>
        <v>0.81011308983247943</v>
      </c>
      <c r="C7521" s="1">
        <f t="shared" ca="1" si="5596"/>
        <v>0.44226841900124658</v>
      </c>
      <c r="D7521" s="1">
        <f t="shared" ca="1" si="5596"/>
        <v>0.23917257922107793</v>
      </c>
      <c r="E7521" s="1">
        <f t="shared" ca="1" si="5596"/>
        <v>9.1558635948367995E-2</v>
      </c>
      <c r="G7521" s="1">
        <f t="shared" ca="1" si="5592"/>
        <v>1</v>
      </c>
      <c r="H7521" s="1">
        <f t="shared" ca="1" si="5593"/>
        <v>2</v>
      </c>
      <c r="I7521" s="1">
        <f t="shared" ca="1" si="5594"/>
        <v>3</v>
      </c>
      <c r="J7521" s="1">
        <f t="shared" ca="1" si="5595"/>
        <v>4</v>
      </c>
      <c r="K7521" s="1" t="str">
        <f ca="1">CONCATENATE(HLOOKUP(1,G7521:$J$13077,$B$1-A7521+2,FALSE),HLOOKUP(2,G7521:$J$13077,$B$1-A7521+2,FALSE),HLOOKUP(3,G7521:$J$13077,$B$1-A7521+2,FALSE),HLOOKUP(4,G7521:$J$13077,$B$1-A7521+2,FALSE))</f>
        <v>ABCD</v>
      </c>
      <c r="L7521" s="1" t="str">
        <f t="shared" ca="1" si="5590"/>
        <v>ABD</v>
      </c>
      <c r="M7521" s="1" t="str">
        <f t="shared" ca="1" si="5591"/>
        <v>AB</v>
      </c>
    </row>
    <row r="7522" spans="1:13" ht="15" customHeight="1" x14ac:dyDescent="0.25">
      <c r="A7522" s="1">
        <v>7517</v>
      </c>
      <c r="B7522" s="1">
        <f t="shared" ca="1" si="5596"/>
        <v>3.4201437202156515E-2</v>
      </c>
      <c r="C7522" s="1">
        <f t="shared" ca="1" si="5596"/>
        <v>0.83824772492405286</v>
      </c>
      <c r="D7522" s="1">
        <f t="shared" ca="1" si="5596"/>
        <v>9.0100971780253114E-2</v>
      </c>
      <c r="E7522" s="1">
        <f t="shared" ca="1" si="5596"/>
        <v>0.99497005731331101</v>
      </c>
      <c r="G7522" s="1">
        <f t="shared" ca="1" si="5592"/>
        <v>4</v>
      </c>
      <c r="H7522" s="1">
        <f t="shared" ca="1" si="5593"/>
        <v>2</v>
      </c>
      <c r="I7522" s="1">
        <f t="shared" ca="1" si="5594"/>
        <v>3</v>
      </c>
      <c r="J7522" s="1">
        <f t="shared" ca="1" si="5595"/>
        <v>1</v>
      </c>
      <c r="K7522" s="1" t="str">
        <f ca="1">CONCATENATE(HLOOKUP(1,G7522:$J$13077,$B$1-A7522+2,FALSE),HLOOKUP(2,G7522:$J$13077,$B$1-A7522+2,FALSE),HLOOKUP(3,G7522:$J$13077,$B$1-A7522+2,FALSE),HLOOKUP(4,G7522:$J$13077,$B$1-A7522+2,FALSE))</f>
        <v>DBCA</v>
      </c>
      <c r="L7522" s="1" t="str">
        <f t="shared" ca="1" si="5590"/>
        <v>DBA</v>
      </c>
      <c r="M7522" s="1" t="str">
        <f t="shared" ca="1" si="5591"/>
        <v>BA</v>
      </c>
    </row>
    <row r="7523" spans="1:13" ht="15" customHeight="1" x14ac:dyDescent="0.25">
      <c r="A7523" s="1">
        <v>7518</v>
      </c>
      <c r="B7523" s="1">
        <f t="shared" ca="1" si="5596"/>
        <v>0.74907715850457501</v>
      </c>
      <c r="C7523" s="1">
        <f t="shared" ca="1" si="5596"/>
        <v>0.72143094462485191</v>
      </c>
      <c r="D7523" s="1">
        <f t="shared" ca="1" si="5596"/>
        <v>0.21960103296685618</v>
      </c>
      <c r="E7523" s="1">
        <f t="shared" ca="1" si="5596"/>
        <v>0.37107718619149088</v>
      </c>
      <c r="G7523" s="1">
        <f t="shared" ca="1" si="5592"/>
        <v>1</v>
      </c>
      <c r="H7523" s="1">
        <f t="shared" ca="1" si="5593"/>
        <v>2</v>
      </c>
      <c r="I7523" s="1">
        <f t="shared" ca="1" si="5594"/>
        <v>4</v>
      </c>
      <c r="J7523" s="1">
        <f t="shared" ca="1" si="5595"/>
        <v>3</v>
      </c>
      <c r="K7523" s="1" t="str">
        <f ca="1">CONCATENATE(HLOOKUP(1,G7523:$J$13077,$B$1-A7523+2,FALSE),HLOOKUP(2,G7523:$J$13077,$B$1-A7523+2,FALSE),HLOOKUP(3,G7523:$J$13077,$B$1-A7523+2,FALSE),HLOOKUP(4,G7523:$J$13077,$B$1-A7523+2,FALSE))</f>
        <v>ABDC</v>
      </c>
      <c r="L7523" s="1" t="str">
        <f t="shared" ca="1" si="5590"/>
        <v>ABD</v>
      </c>
      <c r="M7523" s="1" t="str">
        <f t="shared" ca="1" si="5591"/>
        <v>AB</v>
      </c>
    </row>
    <row r="7524" spans="1:13" ht="15" customHeight="1" x14ac:dyDescent="0.25">
      <c r="A7524" s="1">
        <v>7519</v>
      </c>
      <c r="B7524" s="1">
        <f t="shared" ca="1" si="5596"/>
        <v>0.41185164985323763</v>
      </c>
      <c r="C7524" s="1">
        <f t="shared" ca="1" si="5596"/>
        <v>0.25761654555360003</v>
      </c>
      <c r="D7524" s="1">
        <f t="shared" ca="1" si="5596"/>
        <v>0.7837549405849682</v>
      </c>
      <c r="E7524" s="1">
        <f t="shared" ca="1" si="5596"/>
        <v>0.91350541717606382</v>
      </c>
      <c r="G7524" s="1">
        <f t="shared" ca="1" si="5592"/>
        <v>3</v>
      </c>
      <c r="H7524" s="1">
        <f t="shared" ca="1" si="5593"/>
        <v>4</v>
      </c>
      <c r="I7524" s="1">
        <f t="shared" ca="1" si="5594"/>
        <v>2</v>
      </c>
      <c r="J7524" s="1">
        <f t="shared" ca="1" si="5595"/>
        <v>1</v>
      </c>
      <c r="K7524" s="1" t="str">
        <f ca="1">CONCATENATE(HLOOKUP(1,G7524:$J$13077,$B$1-A7524+2,FALSE),HLOOKUP(2,G7524:$J$13077,$B$1-A7524+2,FALSE),HLOOKUP(3,G7524:$J$13077,$B$1-A7524+2,FALSE),HLOOKUP(4,G7524:$J$13077,$B$1-A7524+2,FALSE))</f>
        <v>DCAB</v>
      </c>
      <c r="L7524" s="1" t="str">
        <f t="shared" ca="1" si="5590"/>
        <v>DAB</v>
      </c>
      <c r="M7524" s="1" t="str">
        <f t="shared" ca="1" si="5591"/>
        <v>AB</v>
      </c>
    </row>
    <row r="7525" spans="1:13" ht="15" customHeight="1" x14ac:dyDescent="0.25">
      <c r="A7525" s="1">
        <v>7520</v>
      </c>
      <c r="B7525" s="1">
        <f t="shared" ca="1" si="5596"/>
        <v>0.93803621643470292</v>
      </c>
      <c r="C7525" s="1">
        <f t="shared" ca="1" si="5596"/>
        <v>0.25849996758369442</v>
      </c>
      <c r="D7525" s="1">
        <f t="shared" ca="1" si="5596"/>
        <v>0.70295075642181759</v>
      </c>
      <c r="E7525" s="1">
        <f t="shared" ca="1" si="5596"/>
        <v>0.50767466105545966</v>
      </c>
      <c r="G7525" s="1">
        <f t="shared" ca="1" si="5592"/>
        <v>1</v>
      </c>
      <c r="H7525" s="1">
        <f t="shared" ca="1" si="5593"/>
        <v>4</v>
      </c>
      <c r="I7525" s="1">
        <f t="shared" ca="1" si="5594"/>
        <v>2</v>
      </c>
      <c r="J7525" s="1">
        <f t="shared" ca="1" si="5595"/>
        <v>3</v>
      </c>
      <c r="K7525" s="1" t="str">
        <f ca="1">CONCATENATE(HLOOKUP(1,G7525:$J$13077,$B$1-A7525+2,FALSE),HLOOKUP(2,G7525:$J$13077,$B$1-A7525+2,FALSE),HLOOKUP(3,G7525:$J$13077,$B$1-A7525+2,FALSE),HLOOKUP(4,G7525:$J$13077,$B$1-A7525+2,FALSE))</f>
        <v>ACDB</v>
      </c>
      <c r="L7525" s="1" t="str">
        <f t="shared" ca="1" si="5590"/>
        <v>ADB</v>
      </c>
      <c r="M7525" s="1" t="str">
        <f t="shared" ca="1" si="5591"/>
        <v>AB</v>
      </c>
    </row>
    <row r="7526" spans="1:13" ht="15" customHeight="1" x14ac:dyDescent="0.25">
      <c r="A7526" s="1">
        <v>7521</v>
      </c>
      <c r="B7526" s="1">
        <f t="shared" ca="1" si="5596"/>
        <v>0.26593802981242953</v>
      </c>
      <c r="C7526" s="1">
        <f t="shared" ca="1" si="5596"/>
        <v>0.22796932052708963</v>
      </c>
      <c r="D7526" s="1">
        <f t="shared" ca="1" si="5596"/>
        <v>0.17408370922768412</v>
      </c>
      <c r="E7526" s="1">
        <f t="shared" ca="1" si="5596"/>
        <v>0.19641253139663206</v>
      </c>
      <c r="G7526" s="1">
        <f t="shared" ca="1" si="5592"/>
        <v>1</v>
      </c>
      <c r="H7526" s="1">
        <f t="shared" ca="1" si="5593"/>
        <v>2</v>
      </c>
      <c r="I7526" s="1">
        <f t="shared" ca="1" si="5594"/>
        <v>4</v>
      </c>
      <c r="J7526" s="1">
        <f t="shared" ca="1" si="5595"/>
        <v>3</v>
      </c>
      <c r="K7526" s="1" t="str">
        <f ca="1">CONCATENATE(HLOOKUP(1,G7526:$J$13077,$B$1-A7526+2,FALSE),HLOOKUP(2,G7526:$J$13077,$B$1-A7526+2,FALSE),HLOOKUP(3,G7526:$J$13077,$B$1-A7526+2,FALSE),HLOOKUP(4,G7526:$J$13077,$B$1-A7526+2,FALSE))</f>
        <v>ABDC</v>
      </c>
      <c r="L7526" s="1" t="str">
        <f t="shared" ca="1" si="5590"/>
        <v>ABD</v>
      </c>
      <c r="M7526" s="1" t="str">
        <f t="shared" ca="1" si="5591"/>
        <v>AB</v>
      </c>
    </row>
    <row r="7527" spans="1:13" ht="15" customHeight="1" x14ac:dyDescent="0.25">
      <c r="A7527" s="1">
        <v>7522</v>
      </c>
      <c r="B7527" s="1">
        <f t="shared" ca="1" si="5596"/>
        <v>0.75595137488002007</v>
      </c>
      <c r="C7527" s="1">
        <f t="shared" ca="1" si="5596"/>
        <v>0.58121424916953057</v>
      </c>
      <c r="D7527" s="1">
        <f t="shared" ca="1" si="5596"/>
        <v>0.51288861429136035</v>
      </c>
      <c r="E7527" s="1">
        <f t="shared" ca="1" si="5596"/>
        <v>0.51296065190658258</v>
      </c>
      <c r="G7527" s="1">
        <f t="shared" ca="1" si="5592"/>
        <v>1</v>
      </c>
      <c r="H7527" s="1">
        <f t="shared" ca="1" si="5593"/>
        <v>2</v>
      </c>
      <c r="I7527" s="1">
        <f t="shared" ca="1" si="5594"/>
        <v>4</v>
      </c>
      <c r="J7527" s="1">
        <f t="shared" ca="1" si="5595"/>
        <v>3</v>
      </c>
      <c r="K7527" s="1" t="str">
        <f ca="1">CONCATENATE(HLOOKUP(1,G7527:$J$13077,$B$1-A7527+2,FALSE),HLOOKUP(2,G7527:$J$13077,$B$1-A7527+2,FALSE),HLOOKUP(3,G7527:$J$13077,$B$1-A7527+2,FALSE),HLOOKUP(4,G7527:$J$13077,$B$1-A7527+2,FALSE))</f>
        <v>ABDC</v>
      </c>
      <c r="L7527" s="1" t="str">
        <f t="shared" ca="1" si="5590"/>
        <v>ABD</v>
      </c>
      <c r="M7527" s="1" t="str">
        <f t="shared" ca="1" si="5591"/>
        <v>AB</v>
      </c>
    </row>
    <row r="7528" spans="1:13" ht="15" customHeight="1" x14ac:dyDescent="0.25">
      <c r="A7528" s="1">
        <v>7523</v>
      </c>
      <c r="B7528" s="1">
        <f t="shared" ca="1" si="5596"/>
        <v>0.86832365131008116</v>
      </c>
      <c r="C7528" s="1">
        <f t="shared" ca="1" si="5596"/>
        <v>0.55818192789551724</v>
      </c>
      <c r="D7528" s="1">
        <f t="shared" ca="1" si="5596"/>
        <v>0.92152977852379048</v>
      </c>
      <c r="E7528" s="1">
        <f t="shared" ca="1" si="5596"/>
        <v>0.88994169930823841</v>
      </c>
      <c r="G7528" s="1">
        <f t="shared" ca="1" si="5592"/>
        <v>3</v>
      </c>
      <c r="H7528" s="1">
        <f t="shared" ca="1" si="5593"/>
        <v>4</v>
      </c>
      <c r="I7528" s="1">
        <f t="shared" ca="1" si="5594"/>
        <v>1</v>
      </c>
      <c r="J7528" s="1">
        <f t="shared" ca="1" si="5595"/>
        <v>2</v>
      </c>
      <c r="K7528" s="1" t="str">
        <f ca="1">CONCATENATE(HLOOKUP(1,G7528:$J$13077,$B$1-A7528+2,FALSE),HLOOKUP(2,G7528:$J$13077,$B$1-A7528+2,FALSE),HLOOKUP(3,G7528:$J$13077,$B$1-A7528+2,FALSE),HLOOKUP(4,G7528:$J$13077,$B$1-A7528+2,FALSE))</f>
        <v>CDAB</v>
      </c>
      <c r="L7528" s="1" t="str">
        <f t="shared" ca="1" si="5590"/>
        <v>DAB</v>
      </c>
      <c r="M7528" s="1" t="str">
        <f t="shared" ca="1" si="5591"/>
        <v>AB</v>
      </c>
    </row>
    <row r="7529" spans="1:13" ht="15" customHeight="1" x14ac:dyDescent="0.25">
      <c r="A7529" s="1">
        <v>7524</v>
      </c>
      <c r="B7529" s="1">
        <f t="shared" ca="1" si="5596"/>
        <v>0.41449103110263108</v>
      </c>
      <c r="C7529" s="1">
        <f t="shared" ca="1" si="5596"/>
        <v>0.99756268561707162</v>
      </c>
      <c r="D7529" s="1">
        <f t="shared" ca="1" si="5596"/>
        <v>7.0854831516771077E-2</v>
      </c>
      <c r="E7529" s="1">
        <f t="shared" ca="1" si="5596"/>
        <v>0.56628465593461808</v>
      </c>
      <c r="G7529" s="1">
        <f t="shared" ca="1" si="5592"/>
        <v>3</v>
      </c>
      <c r="H7529" s="1">
        <f t="shared" ca="1" si="5593"/>
        <v>1</v>
      </c>
      <c r="I7529" s="1">
        <f t="shared" ca="1" si="5594"/>
        <v>4</v>
      </c>
      <c r="J7529" s="1">
        <f t="shared" ca="1" si="5595"/>
        <v>2</v>
      </c>
      <c r="K7529" s="1" t="str">
        <f ca="1">CONCATENATE(HLOOKUP(1,G7529:$J$13077,$B$1-A7529+2,FALSE),HLOOKUP(2,G7529:$J$13077,$B$1-A7529+2,FALSE),HLOOKUP(3,G7529:$J$13077,$B$1-A7529+2,FALSE),HLOOKUP(4,G7529:$J$13077,$B$1-A7529+2,FALSE))</f>
        <v>BDAC</v>
      </c>
      <c r="L7529" s="1" t="str">
        <f t="shared" ca="1" si="5590"/>
        <v>BDA</v>
      </c>
      <c r="M7529" s="1" t="str">
        <f t="shared" ca="1" si="5591"/>
        <v>BA</v>
      </c>
    </row>
    <row r="7530" spans="1:13" ht="15" customHeight="1" x14ac:dyDescent="0.25">
      <c r="A7530" s="1">
        <v>7525</v>
      </c>
      <c r="B7530" s="1">
        <f t="shared" ca="1" si="5596"/>
        <v>0.91136642038152005</v>
      </c>
      <c r="C7530" s="1">
        <f t="shared" ca="1" si="5596"/>
        <v>0.18772077319058866</v>
      </c>
      <c r="D7530" s="1">
        <f t="shared" ca="1" si="5596"/>
        <v>0.71837259860433156</v>
      </c>
      <c r="E7530" s="1">
        <f t="shared" ca="1" si="5596"/>
        <v>0.28325292191757445</v>
      </c>
      <c r="G7530" s="1">
        <f t="shared" ca="1" si="5592"/>
        <v>1</v>
      </c>
      <c r="H7530" s="1">
        <f t="shared" ca="1" si="5593"/>
        <v>4</v>
      </c>
      <c r="I7530" s="1">
        <f t="shared" ca="1" si="5594"/>
        <v>2</v>
      </c>
      <c r="J7530" s="1">
        <f t="shared" ca="1" si="5595"/>
        <v>3</v>
      </c>
      <c r="K7530" s="1" t="str">
        <f ca="1">CONCATENATE(HLOOKUP(1,G7530:$J$13077,$B$1-A7530+2,FALSE),HLOOKUP(2,G7530:$J$13077,$B$1-A7530+2,FALSE),HLOOKUP(3,G7530:$J$13077,$B$1-A7530+2,FALSE),HLOOKUP(4,G7530:$J$13077,$B$1-A7530+2,FALSE))</f>
        <v>ACDB</v>
      </c>
      <c r="L7530" s="1" t="str">
        <f t="shared" ca="1" si="5590"/>
        <v>ADB</v>
      </c>
      <c r="M7530" s="1" t="str">
        <f t="shared" ca="1" si="5591"/>
        <v>AB</v>
      </c>
    </row>
    <row r="7531" spans="1:13" ht="15" customHeight="1" x14ac:dyDescent="0.25">
      <c r="A7531" s="1">
        <v>7526</v>
      </c>
      <c r="B7531" s="1">
        <f t="shared" ca="1" si="5596"/>
        <v>0.3924879473342302</v>
      </c>
      <c r="C7531" s="1">
        <f t="shared" ca="1" si="5596"/>
        <v>0.43394000686976364</v>
      </c>
      <c r="D7531" s="1">
        <f t="shared" ca="1" si="5596"/>
        <v>0.6519994361199517</v>
      </c>
      <c r="E7531" s="1">
        <f t="shared" ca="1" si="5596"/>
        <v>0.35924002106321562</v>
      </c>
      <c r="G7531" s="1">
        <f t="shared" ca="1" si="5592"/>
        <v>3</v>
      </c>
      <c r="H7531" s="1">
        <f t="shared" ca="1" si="5593"/>
        <v>2</v>
      </c>
      <c r="I7531" s="1">
        <f t="shared" ca="1" si="5594"/>
        <v>1</v>
      </c>
      <c r="J7531" s="1">
        <f t="shared" ca="1" si="5595"/>
        <v>4</v>
      </c>
      <c r="K7531" s="1" t="str">
        <f ca="1">CONCATENATE(HLOOKUP(1,G7531:$J$13077,$B$1-A7531+2,FALSE),HLOOKUP(2,G7531:$J$13077,$B$1-A7531+2,FALSE),HLOOKUP(3,G7531:$J$13077,$B$1-A7531+2,FALSE),HLOOKUP(4,G7531:$J$13077,$B$1-A7531+2,FALSE))</f>
        <v>CBAD</v>
      </c>
      <c r="L7531" s="1" t="str">
        <f t="shared" ca="1" si="5590"/>
        <v>BAD</v>
      </c>
      <c r="M7531" s="1" t="str">
        <f t="shared" ca="1" si="5591"/>
        <v>BA</v>
      </c>
    </row>
    <row r="7532" spans="1:13" ht="15" customHeight="1" x14ac:dyDescent="0.25">
      <c r="A7532" s="1">
        <v>7527</v>
      </c>
      <c r="B7532" s="1">
        <f t="shared" ca="1" si="5596"/>
        <v>0.30134091704436072</v>
      </c>
      <c r="C7532" s="1">
        <f t="shared" ca="1" si="5596"/>
        <v>0.72432347098133587</v>
      </c>
      <c r="D7532" s="1">
        <f t="shared" ca="1" si="5596"/>
        <v>0.19524568709807</v>
      </c>
      <c r="E7532" s="1">
        <f t="shared" ca="1" si="5596"/>
        <v>0.65517800583452079</v>
      </c>
      <c r="G7532" s="1">
        <f t="shared" ca="1" si="5592"/>
        <v>3</v>
      </c>
      <c r="H7532" s="1">
        <f t="shared" ca="1" si="5593"/>
        <v>1</v>
      </c>
      <c r="I7532" s="1">
        <f t="shared" ca="1" si="5594"/>
        <v>4</v>
      </c>
      <c r="J7532" s="1">
        <f t="shared" ca="1" si="5595"/>
        <v>2</v>
      </c>
      <c r="K7532" s="1" t="str">
        <f ca="1">CONCATENATE(HLOOKUP(1,G7532:$J$13077,$B$1-A7532+2,FALSE),HLOOKUP(2,G7532:$J$13077,$B$1-A7532+2,FALSE),HLOOKUP(3,G7532:$J$13077,$B$1-A7532+2,FALSE),HLOOKUP(4,G7532:$J$13077,$B$1-A7532+2,FALSE))</f>
        <v>BDAC</v>
      </c>
      <c r="L7532" s="1" t="str">
        <f t="shared" ca="1" si="5590"/>
        <v>BDA</v>
      </c>
      <c r="M7532" s="1" t="str">
        <f t="shared" ca="1" si="5591"/>
        <v>BA</v>
      </c>
    </row>
    <row r="7533" spans="1:13" ht="15" customHeight="1" x14ac:dyDescent="0.25">
      <c r="A7533" s="1">
        <v>7528</v>
      </c>
      <c r="B7533" s="1">
        <f t="shared" ca="1" si="5596"/>
        <v>0.32893629098312782</v>
      </c>
      <c r="C7533" s="1">
        <f t="shared" ca="1" si="5596"/>
        <v>0.18856585733172215</v>
      </c>
      <c r="D7533" s="1">
        <f t="shared" ca="1" si="5596"/>
        <v>0.38958673545695544</v>
      </c>
      <c r="E7533" s="1">
        <f t="shared" ca="1" si="5596"/>
        <v>9.5303579786737425E-2</v>
      </c>
      <c r="G7533" s="1">
        <f t="shared" ca="1" si="5592"/>
        <v>2</v>
      </c>
      <c r="H7533" s="1">
        <f t="shared" ca="1" si="5593"/>
        <v>3</v>
      </c>
      <c r="I7533" s="1">
        <f t="shared" ca="1" si="5594"/>
        <v>1</v>
      </c>
      <c r="J7533" s="1">
        <f t="shared" ca="1" si="5595"/>
        <v>4</v>
      </c>
      <c r="K7533" s="1" t="str">
        <f ca="1">CONCATENATE(HLOOKUP(1,G7533:$J$13077,$B$1-A7533+2,FALSE),HLOOKUP(2,G7533:$J$13077,$B$1-A7533+2,FALSE),HLOOKUP(3,G7533:$J$13077,$B$1-A7533+2,FALSE),HLOOKUP(4,G7533:$J$13077,$B$1-A7533+2,FALSE))</f>
        <v>CABD</v>
      </c>
      <c r="L7533" s="1" t="str">
        <f t="shared" ca="1" si="5590"/>
        <v>ABD</v>
      </c>
      <c r="M7533" s="1" t="str">
        <f t="shared" ca="1" si="5591"/>
        <v>AB</v>
      </c>
    </row>
    <row r="7534" spans="1:13" ht="15" customHeight="1" x14ac:dyDescent="0.25">
      <c r="A7534" s="1">
        <v>7529</v>
      </c>
      <c r="B7534" s="1">
        <f t="shared" ca="1" si="5596"/>
        <v>0.45447234363507427</v>
      </c>
      <c r="C7534" s="1">
        <f t="shared" ca="1" si="5596"/>
        <v>0.63463262971121748</v>
      </c>
      <c r="D7534" s="1">
        <f t="shared" ca="1" si="5596"/>
        <v>0.37654525671890826</v>
      </c>
      <c r="E7534" s="1">
        <f t="shared" ca="1" si="5596"/>
        <v>0.49477175476235424</v>
      </c>
      <c r="G7534" s="1">
        <f t="shared" ca="1" si="5592"/>
        <v>3</v>
      </c>
      <c r="H7534" s="1">
        <f t="shared" ca="1" si="5593"/>
        <v>1</v>
      </c>
      <c r="I7534" s="1">
        <f t="shared" ca="1" si="5594"/>
        <v>4</v>
      </c>
      <c r="J7534" s="1">
        <f t="shared" ca="1" si="5595"/>
        <v>2</v>
      </c>
      <c r="K7534" s="1" t="str">
        <f ca="1">CONCATENATE(HLOOKUP(1,G7534:$J$13077,$B$1-A7534+2,FALSE),HLOOKUP(2,G7534:$J$13077,$B$1-A7534+2,FALSE),HLOOKUP(3,G7534:$J$13077,$B$1-A7534+2,FALSE),HLOOKUP(4,G7534:$J$13077,$B$1-A7534+2,FALSE))</f>
        <v>BDAC</v>
      </c>
      <c r="L7534" s="1" t="str">
        <f t="shared" ca="1" si="5590"/>
        <v>BDA</v>
      </c>
      <c r="M7534" s="1" t="str">
        <f t="shared" ca="1" si="5591"/>
        <v>BA</v>
      </c>
    </row>
    <row r="7535" spans="1:13" ht="15" customHeight="1" x14ac:dyDescent="0.25">
      <c r="A7535" s="1">
        <v>7530</v>
      </c>
      <c r="B7535" s="1">
        <f t="shared" ca="1" si="5596"/>
        <v>0.30349924227655878</v>
      </c>
      <c r="C7535" s="1">
        <f t="shared" ca="1" si="5596"/>
        <v>0.57089363264987703</v>
      </c>
      <c r="D7535" s="1">
        <f t="shared" ca="1" si="5596"/>
        <v>0.53416723807765387</v>
      </c>
      <c r="E7535" s="1">
        <f t="shared" ca="1" si="5596"/>
        <v>0.75474592267209495</v>
      </c>
      <c r="G7535" s="1">
        <f t="shared" ca="1" si="5592"/>
        <v>4</v>
      </c>
      <c r="H7535" s="1">
        <f t="shared" ca="1" si="5593"/>
        <v>2</v>
      </c>
      <c r="I7535" s="1">
        <f t="shared" ca="1" si="5594"/>
        <v>3</v>
      </c>
      <c r="J7535" s="1">
        <f t="shared" ca="1" si="5595"/>
        <v>1</v>
      </c>
      <c r="K7535" s="1" t="str">
        <f ca="1">CONCATENATE(HLOOKUP(1,G7535:$J$13077,$B$1-A7535+2,FALSE),HLOOKUP(2,G7535:$J$13077,$B$1-A7535+2,FALSE),HLOOKUP(3,G7535:$J$13077,$B$1-A7535+2,FALSE),HLOOKUP(4,G7535:$J$13077,$B$1-A7535+2,FALSE))</f>
        <v>DBCA</v>
      </c>
      <c r="L7535" s="1" t="str">
        <f t="shared" ca="1" si="5590"/>
        <v>DBA</v>
      </c>
      <c r="M7535" s="1" t="str">
        <f t="shared" ca="1" si="5591"/>
        <v>BA</v>
      </c>
    </row>
    <row r="7536" spans="1:13" ht="15" customHeight="1" x14ac:dyDescent="0.25">
      <c r="A7536" s="1">
        <v>7531</v>
      </c>
      <c r="B7536" s="1">
        <f t="shared" ca="1" si="5596"/>
        <v>0.82963873712273062</v>
      </c>
      <c r="C7536" s="1">
        <f t="shared" ca="1" si="5596"/>
        <v>0.57466083100989851</v>
      </c>
      <c r="D7536" s="1">
        <f t="shared" ca="1" si="5596"/>
        <v>0.71343316492595354</v>
      </c>
      <c r="E7536" s="1">
        <f t="shared" ca="1" si="5596"/>
        <v>0.53753519560381158</v>
      </c>
      <c r="G7536" s="1">
        <f t="shared" ca="1" si="5592"/>
        <v>1</v>
      </c>
      <c r="H7536" s="1">
        <f t="shared" ca="1" si="5593"/>
        <v>3</v>
      </c>
      <c r="I7536" s="1">
        <f t="shared" ca="1" si="5594"/>
        <v>2</v>
      </c>
      <c r="J7536" s="1">
        <f t="shared" ca="1" si="5595"/>
        <v>4</v>
      </c>
      <c r="K7536" s="1" t="str">
        <f ca="1">CONCATENATE(HLOOKUP(1,G7536:$J$13077,$B$1-A7536+2,FALSE),HLOOKUP(2,G7536:$J$13077,$B$1-A7536+2,FALSE),HLOOKUP(3,G7536:$J$13077,$B$1-A7536+2,FALSE),HLOOKUP(4,G7536:$J$13077,$B$1-A7536+2,FALSE))</f>
        <v>ACBD</v>
      </c>
      <c r="L7536" s="1" t="str">
        <f t="shared" ca="1" si="5590"/>
        <v>ABD</v>
      </c>
      <c r="M7536" s="1" t="str">
        <f t="shared" ca="1" si="5591"/>
        <v>AB</v>
      </c>
    </row>
    <row r="7537" spans="1:13" ht="15" customHeight="1" x14ac:dyDescent="0.25">
      <c r="A7537" s="1">
        <v>7532</v>
      </c>
      <c r="B7537" s="1">
        <f t="shared" ca="1" si="5596"/>
        <v>0.84343735349016169</v>
      </c>
      <c r="C7537" s="1">
        <f t="shared" ca="1" si="5596"/>
        <v>0.45011335330522462</v>
      </c>
      <c r="D7537" s="1">
        <f t="shared" ca="1" si="5596"/>
        <v>0.15550342709871146</v>
      </c>
      <c r="E7537" s="1">
        <f t="shared" ca="1" si="5596"/>
        <v>0.32132490010544457</v>
      </c>
      <c r="G7537" s="1">
        <f t="shared" ca="1" si="5592"/>
        <v>1</v>
      </c>
      <c r="H7537" s="1">
        <f t="shared" ca="1" si="5593"/>
        <v>2</v>
      </c>
      <c r="I7537" s="1">
        <f t="shared" ca="1" si="5594"/>
        <v>4</v>
      </c>
      <c r="J7537" s="1">
        <f t="shared" ca="1" si="5595"/>
        <v>3</v>
      </c>
      <c r="K7537" s="1" t="str">
        <f ca="1">CONCATENATE(HLOOKUP(1,G7537:$J$13077,$B$1-A7537+2,FALSE),HLOOKUP(2,G7537:$J$13077,$B$1-A7537+2,FALSE),HLOOKUP(3,G7537:$J$13077,$B$1-A7537+2,FALSE),HLOOKUP(4,G7537:$J$13077,$B$1-A7537+2,FALSE))</f>
        <v>ABDC</v>
      </c>
      <c r="L7537" s="1" t="str">
        <f t="shared" ca="1" si="5590"/>
        <v>ABD</v>
      </c>
      <c r="M7537" s="1" t="str">
        <f t="shared" ca="1" si="5591"/>
        <v>AB</v>
      </c>
    </row>
    <row r="7538" spans="1:13" ht="15" customHeight="1" x14ac:dyDescent="0.25">
      <c r="A7538" s="1">
        <v>7533</v>
      </c>
      <c r="B7538" s="1">
        <f t="shared" ca="1" si="5596"/>
        <v>0.42184857171909429</v>
      </c>
      <c r="C7538" s="1">
        <f t="shared" ca="1" si="5596"/>
        <v>2.3651306605514177E-2</v>
      </c>
      <c r="D7538" s="1">
        <f t="shared" ca="1" si="5596"/>
        <v>0.98178272692037316</v>
      </c>
      <c r="E7538" s="1">
        <f t="shared" ca="1" si="5596"/>
        <v>0.60713949616708363</v>
      </c>
      <c r="G7538" s="1">
        <f t="shared" ca="1" si="5592"/>
        <v>3</v>
      </c>
      <c r="H7538" s="1">
        <f t="shared" ca="1" si="5593"/>
        <v>4</v>
      </c>
      <c r="I7538" s="1">
        <f t="shared" ca="1" si="5594"/>
        <v>1</v>
      </c>
      <c r="J7538" s="1">
        <f t="shared" ca="1" si="5595"/>
        <v>2</v>
      </c>
      <c r="K7538" s="1" t="str">
        <f ca="1">CONCATENATE(HLOOKUP(1,G7538:$J$13077,$B$1-A7538+2,FALSE),HLOOKUP(2,G7538:$J$13077,$B$1-A7538+2,FALSE),HLOOKUP(3,G7538:$J$13077,$B$1-A7538+2,FALSE),HLOOKUP(4,G7538:$J$13077,$B$1-A7538+2,FALSE))</f>
        <v>CDAB</v>
      </c>
      <c r="L7538" s="1" t="str">
        <f t="shared" ca="1" si="5590"/>
        <v>DAB</v>
      </c>
      <c r="M7538" s="1" t="str">
        <f t="shared" ca="1" si="5591"/>
        <v>AB</v>
      </c>
    </row>
    <row r="7539" spans="1:13" ht="15" customHeight="1" x14ac:dyDescent="0.25">
      <c r="A7539" s="1">
        <v>7534</v>
      </c>
      <c r="B7539" s="1">
        <f t="shared" ca="1" si="5596"/>
        <v>0.53635360674534138</v>
      </c>
      <c r="C7539" s="1">
        <f t="shared" ca="1" si="5596"/>
        <v>0.55556673331157991</v>
      </c>
      <c r="D7539" s="1">
        <f t="shared" ca="1" si="5596"/>
        <v>9.0440926476399452E-3</v>
      </c>
      <c r="E7539" s="1">
        <f t="shared" ca="1" si="5596"/>
        <v>0.10551229725100364</v>
      </c>
      <c r="G7539" s="1">
        <f t="shared" ca="1" si="5592"/>
        <v>2</v>
      </c>
      <c r="H7539" s="1">
        <f t="shared" ca="1" si="5593"/>
        <v>1</v>
      </c>
      <c r="I7539" s="1">
        <f t="shared" ca="1" si="5594"/>
        <v>4</v>
      </c>
      <c r="J7539" s="1">
        <f t="shared" ca="1" si="5595"/>
        <v>3</v>
      </c>
      <c r="K7539" s="1" t="str">
        <f ca="1">CONCATENATE(HLOOKUP(1,G7539:$J$13077,$B$1-A7539+2,FALSE),HLOOKUP(2,G7539:$J$13077,$B$1-A7539+2,FALSE),HLOOKUP(3,G7539:$J$13077,$B$1-A7539+2,FALSE),HLOOKUP(4,G7539:$J$13077,$B$1-A7539+2,FALSE))</f>
        <v>BADC</v>
      </c>
      <c r="L7539" s="1" t="str">
        <f t="shared" ca="1" si="5590"/>
        <v>BAD</v>
      </c>
      <c r="M7539" s="1" t="str">
        <f t="shared" ca="1" si="5591"/>
        <v>BA</v>
      </c>
    </row>
    <row r="7540" spans="1:13" ht="15" customHeight="1" x14ac:dyDescent="0.25">
      <c r="A7540" s="1">
        <v>7535</v>
      </c>
      <c r="B7540" s="1">
        <f t="shared" ca="1" si="5596"/>
        <v>0.94986913441761889</v>
      </c>
      <c r="C7540" s="1">
        <f t="shared" ca="1" si="5596"/>
        <v>0.85142240615213616</v>
      </c>
      <c r="D7540" s="1">
        <f t="shared" ca="1" si="5596"/>
        <v>0.22542529862659233</v>
      </c>
      <c r="E7540" s="1">
        <f t="shared" ca="1" si="5596"/>
        <v>0.3612552511301137</v>
      </c>
      <c r="G7540" s="1">
        <f t="shared" ca="1" si="5592"/>
        <v>1</v>
      </c>
      <c r="H7540" s="1">
        <f t="shared" ca="1" si="5593"/>
        <v>2</v>
      </c>
      <c r="I7540" s="1">
        <f t="shared" ca="1" si="5594"/>
        <v>4</v>
      </c>
      <c r="J7540" s="1">
        <f t="shared" ca="1" si="5595"/>
        <v>3</v>
      </c>
      <c r="K7540" s="1" t="str">
        <f ca="1">CONCATENATE(HLOOKUP(1,G7540:$J$13077,$B$1-A7540+2,FALSE),HLOOKUP(2,G7540:$J$13077,$B$1-A7540+2,FALSE),HLOOKUP(3,G7540:$J$13077,$B$1-A7540+2,FALSE),HLOOKUP(4,G7540:$J$13077,$B$1-A7540+2,FALSE))</f>
        <v>ABDC</v>
      </c>
      <c r="L7540" s="1" t="str">
        <f t="shared" ca="1" si="5590"/>
        <v>ABD</v>
      </c>
      <c r="M7540" s="1" t="str">
        <f t="shared" ca="1" si="5591"/>
        <v>AB</v>
      </c>
    </row>
    <row r="7541" spans="1:13" ht="15" customHeight="1" x14ac:dyDescent="0.25">
      <c r="A7541" s="1">
        <v>7536</v>
      </c>
      <c r="B7541" s="1">
        <f t="shared" ca="1" si="5596"/>
        <v>0.24845154790049584</v>
      </c>
      <c r="C7541" s="1">
        <f t="shared" ca="1" si="5596"/>
        <v>0.16569388720244616</v>
      </c>
      <c r="D7541" s="1">
        <f t="shared" ca="1" si="5596"/>
        <v>0.81740323378920254</v>
      </c>
      <c r="E7541" s="1">
        <f t="shared" ca="1" si="5596"/>
        <v>0.72984245007991633</v>
      </c>
      <c r="G7541" s="1">
        <f t="shared" ca="1" si="5592"/>
        <v>3</v>
      </c>
      <c r="H7541" s="1">
        <f t="shared" ca="1" si="5593"/>
        <v>4</v>
      </c>
      <c r="I7541" s="1">
        <f t="shared" ca="1" si="5594"/>
        <v>1</v>
      </c>
      <c r="J7541" s="1">
        <f t="shared" ca="1" si="5595"/>
        <v>2</v>
      </c>
      <c r="K7541" s="1" t="str">
        <f ca="1">CONCATENATE(HLOOKUP(1,G7541:$J$13077,$B$1-A7541+2,FALSE),HLOOKUP(2,G7541:$J$13077,$B$1-A7541+2,FALSE),HLOOKUP(3,G7541:$J$13077,$B$1-A7541+2,FALSE),HLOOKUP(4,G7541:$J$13077,$B$1-A7541+2,FALSE))</f>
        <v>CDAB</v>
      </c>
      <c r="L7541" s="1" t="str">
        <f t="shared" ca="1" si="5590"/>
        <v>DAB</v>
      </c>
      <c r="M7541" s="1" t="str">
        <f t="shared" ca="1" si="5591"/>
        <v>AB</v>
      </c>
    </row>
    <row r="7542" spans="1:13" ht="15" customHeight="1" x14ac:dyDescent="0.25">
      <c r="A7542" s="1">
        <v>7537</v>
      </c>
      <c r="B7542" s="1">
        <f t="shared" ca="1" si="5596"/>
        <v>0.57546925894009016</v>
      </c>
      <c r="C7542" s="1">
        <f t="shared" ca="1" si="5596"/>
        <v>0.11759745866711235</v>
      </c>
      <c r="D7542" s="1">
        <f t="shared" ca="1" si="5596"/>
        <v>0.58099535823278425</v>
      </c>
      <c r="E7542" s="1">
        <f t="shared" ca="1" si="5596"/>
        <v>7.0431085907693314E-2</v>
      </c>
      <c r="G7542" s="1">
        <f t="shared" ca="1" si="5592"/>
        <v>2</v>
      </c>
      <c r="H7542" s="1">
        <f t="shared" ca="1" si="5593"/>
        <v>3</v>
      </c>
      <c r="I7542" s="1">
        <f t="shared" ca="1" si="5594"/>
        <v>1</v>
      </c>
      <c r="J7542" s="1">
        <f t="shared" ca="1" si="5595"/>
        <v>4</v>
      </c>
      <c r="K7542" s="1" t="str">
        <f ca="1">CONCATENATE(HLOOKUP(1,G7542:$J$13077,$B$1-A7542+2,FALSE),HLOOKUP(2,G7542:$J$13077,$B$1-A7542+2,FALSE),HLOOKUP(3,G7542:$J$13077,$B$1-A7542+2,FALSE),HLOOKUP(4,G7542:$J$13077,$B$1-A7542+2,FALSE))</f>
        <v>CABD</v>
      </c>
      <c r="L7542" s="1" t="str">
        <f t="shared" ca="1" si="5590"/>
        <v>ABD</v>
      </c>
      <c r="M7542" s="1" t="str">
        <f t="shared" ca="1" si="5591"/>
        <v>AB</v>
      </c>
    </row>
    <row r="7543" spans="1:13" ht="15" customHeight="1" x14ac:dyDescent="0.25">
      <c r="A7543" s="1">
        <v>7538</v>
      </c>
      <c r="B7543" s="1">
        <f t="shared" ca="1" si="5596"/>
        <v>0.65931990180652034</v>
      </c>
      <c r="C7543" s="1">
        <f t="shared" ca="1" si="5596"/>
        <v>0.51911650855209945</v>
      </c>
      <c r="D7543" s="1">
        <f t="shared" ca="1" si="5596"/>
        <v>0.34386115287068619</v>
      </c>
      <c r="E7543" s="1">
        <f t="shared" ca="1" si="5596"/>
        <v>0.78195261264877947</v>
      </c>
      <c r="G7543" s="1">
        <f t="shared" ca="1" si="5592"/>
        <v>2</v>
      </c>
      <c r="H7543" s="1">
        <f t="shared" ca="1" si="5593"/>
        <v>3</v>
      </c>
      <c r="I7543" s="1">
        <f t="shared" ca="1" si="5594"/>
        <v>4</v>
      </c>
      <c r="J7543" s="1">
        <f t="shared" ca="1" si="5595"/>
        <v>1</v>
      </c>
      <c r="K7543" s="1" t="str">
        <f ca="1">CONCATENATE(HLOOKUP(1,G7543:$J$13077,$B$1-A7543+2,FALSE),HLOOKUP(2,G7543:$J$13077,$B$1-A7543+2,FALSE),HLOOKUP(3,G7543:$J$13077,$B$1-A7543+2,FALSE),HLOOKUP(4,G7543:$J$13077,$B$1-A7543+2,FALSE))</f>
        <v>DABC</v>
      </c>
      <c r="L7543" s="1" t="str">
        <f t="shared" ca="1" si="5590"/>
        <v>DAB</v>
      </c>
      <c r="M7543" s="1" t="str">
        <f t="shared" ca="1" si="5591"/>
        <v>AB</v>
      </c>
    </row>
    <row r="7544" spans="1:13" ht="15" customHeight="1" x14ac:dyDescent="0.25">
      <c r="A7544" s="1">
        <v>7539</v>
      </c>
      <c r="B7544" s="1">
        <f t="shared" ca="1" si="5596"/>
        <v>0.55629934434392692</v>
      </c>
      <c r="C7544" s="1">
        <f t="shared" ca="1" si="5596"/>
        <v>0.2413593089077315</v>
      </c>
      <c r="D7544" s="1">
        <f t="shared" ca="1" si="5596"/>
        <v>0.72905974869704371</v>
      </c>
      <c r="E7544" s="1">
        <f t="shared" ca="1" si="5596"/>
        <v>0.35816481938538391</v>
      </c>
      <c r="G7544" s="1">
        <f t="shared" ca="1" si="5592"/>
        <v>2</v>
      </c>
      <c r="H7544" s="1">
        <f t="shared" ca="1" si="5593"/>
        <v>4</v>
      </c>
      <c r="I7544" s="1">
        <f t="shared" ca="1" si="5594"/>
        <v>1</v>
      </c>
      <c r="J7544" s="1">
        <f t="shared" ca="1" si="5595"/>
        <v>3</v>
      </c>
      <c r="K7544" s="1" t="str">
        <f ca="1">CONCATENATE(HLOOKUP(1,G7544:$J$13077,$B$1-A7544+2,FALSE),HLOOKUP(2,G7544:$J$13077,$B$1-A7544+2,FALSE),HLOOKUP(3,G7544:$J$13077,$B$1-A7544+2,FALSE),HLOOKUP(4,G7544:$J$13077,$B$1-A7544+2,FALSE))</f>
        <v>CADB</v>
      </c>
      <c r="L7544" s="1" t="str">
        <f t="shared" ca="1" si="5590"/>
        <v>ADB</v>
      </c>
      <c r="M7544" s="1" t="str">
        <f t="shared" ca="1" si="5591"/>
        <v>AB</v>
      </c>
    </row>
    <row r="7545" spans="1:13" ht="15" customHeight="1" x14ac:dyDescent="0.25">
      <c r="A7545" s="1">
        <v>7540</v>
      </c>
      <c r="B7545" s="1">
        <f t="shared" ca="1" si="5596"/>
        <v>3.5723576001117863E-2</v>
      </c>
      <c r="C7545" s="1">
        <f t="shared" ca="1" si="5596"/>
        <v>0.76684841580233964</v>
      </c>
      <c r="D7545" s="1">
        <f t="shared" ca="1" si="5596"/>
        <v>0.95345021474567937</v>
      </c>
      <c r="E7545" s="1">
        <f t="shared" ca="1" si="5596"/>
        <v>0.65097849067121905</v>
      </c>
      <c r="G7545" s="1">
        <f t="shared" ca="1" si="5592"/>
        <v>4</v>
      </c>
      <c r="H7545" s="1">
        <f t="shared" ca="1" si="5593"/>
        <v>2</v>
      </c>
      <c r="I7545" s="1">
        <f t="shared" ca="1" si="5594"/>
        <v>1</v>
      </c>
      <c r="J7545" s="1">
        <f t="shared" ca="1" si="5595"/>
        <v>3</v>
      </c>
      <c r="K7545" s="1" t="str">
        <f ca="1">CONCATENATE(HLOOKUP(1,G7545:$J$13077,$B$1-A7545+2,FALSE),HLOOKUP(2,G7545:$J$13077,$B$1-A7545+2,FALSE),HLOOKUP(3,G7545:$J$13077,$B$1-A7545+2,FALSE),HLOOKUP(4,G7545:$J$13077,$B$1-A7545+2,FALSE))</f>
        <v>CBDA</v>
      </c>
      <c r="L7545" s="1" t="str">
        <f t="shared" ca="1" si="5590"/>
        <v>BDA</v>
      </c>
      <c r="M7545" s="1" t="str">
        <f t="shared" ca="1" si="5591"/>
        <v>BA</v>
      </c>
    </row>
    <row r="7546" spans="1:13" ht="15" customHeight="1" x14ac:dyDescent="0.25">
      <c r="A7546" s="1">
        <v>7541</v>
      </c>
      <c r="B7546" s="1">
        <f t="shared" ca="1" si="5596"/>
        <v>0.73535684500514364</v>
      </c>
      <c r="C7546" s="1">
        <f t="shared" ca="1" si="5596"/>
        <v>0.5888595689980286</v>
      </c>
      <c r="D7546" s="1">
        <f t="shared" ca="1" si="5596"/>
        <v>0.87832037912664618</v>
      </c>
      <c r="E7546" s="1">
        <f t="shared" ca="1" si="5596"/>
        <v>9.4911141289380607E-2</v>
      </c>
      <c r="G7546" s="1">
        <f t="shared" ca="1" si="5592"/>
        <v>2</v>
      </c>
      <c r="H7546" s="1">
        <f t="shared" ca="1" si="5593"/>
        <v>3</v>
      </c>
      <c r="I7546" s="1">
        <f t="shared" ca="1" si="5594"/>
        <v>1</v>
      </c>
      <c r="J7546" s="1">
        <f t="shared" ca="1" si="5595"/>
        <v>4</v>
      </c>
      <c r="K7546" s="1" t="str">
        <f ca="1">CONCATENATE(HLOOKUP(1,G7546:$J$13077,$B$1-A7546+2,FALSE),HLOOKUP(2,G7546:$J$13077,$B$1-A7546+2,FALSE),HLOOKUP(3,G7546:$J$13077,$B$1-A7546+2,FALSE),HLOOKUP(4,G7546:$J$13077,$B$1-A7546+2,FALSE))</f>
        <v>CABD</v>
      </c>
      <c r="L7546" s="1" t="str">
        <f t="shared" ca="1" si="5590"/>
        <v>ABD</v>
      </c>
      <c r="M7546" s="1" t="str">
        <f t="shared" ca="1" si="5591"/>
        <v>AB</v>
      </c>
    </row>
    <row r="7547" spans="1:13" ht="15" customHeight="1" x14ac:dyDescent="0.25">
      <c r="A7547" s="1">
        <v>7542</v>
      </c>
      <c r="B7547" s="1">
        <f t="shared" ca="1" si="5596"/>
        <v>0.99135006193485364</v>
      </c>
      <c r="C7547" s="1">
        <f t="shared" ca="1" si="5596"/>
        <v>0.66337406328084414</v>
      </c>
      <c r="D7547" s="1">
        <f t="shared" ca="1" si="5596"/>
        <v>0.63732559756578522</v>
      </c>
      <c r="E7547" s="1">
        <f t="shared" ca="1" si="5596"/>
        <v>0.24187981836532624</v>
      </c>
      <c r="G7547" s="1">
        <f t="shared" ca="1" si="5592"/>
        <v>1</v>
      </c>
      <c r="H7547" s="1">
        <f t="shared" ca="1" si="5593"/>
        <v>2</v>
      </c>
      <c r="I7547" s="1">
        <f t="shared" ca="1" si="5594"/>
        <v>3</v>
      </c>
      <c r="J7547" s="1">
        <f t="shared" ca="1" si="5595"/>
        <v>4</v>
      </c>
      <c r="K7547" s="1" t="str">
        <f ca="1">CONCATENATE(HLOOKUP(1,G7547:$J$13077,$B$1-A7547+2,FALSE),HLOOKUP(2,G7547:$J$13077,$B$1-A7547+2,FALSE),HLOOKUP(3,G7547:$J$13077,$B$1-A7547+2,FALSE),HLOOKUP(4,G7547:$J$13077,$B$1-A7547+2,FALSE))</f>
        <v>ABCD</v>
      </c>
      <c r="L7547" s="1" t="str">
        <f t="shared" ca="1" si="5590"/>
        <v>ABD</v>
      </c>
      <c r="M7547" s="1" t="str">
        <f t="shared" ca="1" si="5591"/>
        <v>AB</v>
      </c>
    </row>
    <row r="7548" spans="1:13" ht="15" customHeight="1" x14ac:dyDescent="0.25">
      <c r="A7548" s="1">
        <v>7543</v>
      </c>
      <c r="B7548" s="1">
        <f t="shared" ca="1" si="5596"/>
        <v>0.8718452378936864</v>
      </c>
      <c r="C7548" s="1">
        <f t="shared" ca="1" si="5596"/>
        <v>0.96895749403590725</v>
      </c>
      <c r="D7548" s="1">
        <f t="shared" ca="1" si="5596"/>
        <v>0.1820157302439005</v>
      </c>
      <c r="E7548" s="1">
        <f t="shared" ca="1" si="5596"/>
        <v>0.4640958115766417</v>
      </c>
      <c r="G7548" s="1">
        <f t="shared" ca="1" si="5592"/>
        <v>2</v>
      </c>
      <c r="H7548" s="1">
        <f t="shared" ca="1" si="5593"/>
        <v>1</v>
      </c>
      <c r="I7548" s="1">
        <f t="shared" ca="1" si="5594"/>
        <v>4</v>
      </c>
      <c r="J7548" s="1">
        <f t="shared" ca="1" si="5595"/>
        <v>3</v>
      </c>
      <c r="K7548" s="1" t="str">
        <f ca="1">CONCATENATE(HLOOKUP(1,G7548:$J$13077,$B$1-A7548+2,FALSE),HLOOKUP(2,G7548:$J$13077,$B$1-A7548+2,FALSE),HLOOKUP(3,G7548:$J$13077,$B$1-A7548+2,FALSE),HLOOKUP(4,G7548:$J$13077,$B$1-A7548+2,FALSE))</f>
        <v>BADC</v>
      </c>
      <c r="L7548" s="1" t="str">
        <f t="shared" ca="1" si="5590"/>
        <v>BAD</v>
      </c>
      <c r="M7548" s="1" t="str">
        <f t="shared" ca="1" si="5591"/>
        <v>BA</v>
      </c>
    </row>
    <row r="7549" spans="1:13" ht="15" customHeight="1" x14ac:dyDescent="0.25">
      <c r="A7549" s="1">
        <v>7544</v>
      </c>
      <c r="B7549" s="1">
        <f t="shared" ca="1" si="5596"/>
        <v>0.85599729075653808</v>
      </c>
      <c r="C7549" s="1">
        <f t="shared" ca="1" si="5596"/>
        <v>0.59642072467140206</v>
      </c>
      <c r="D7549" s="1">
        <f t="shared" ca="1" si="5596"/>
        <v>0.36775346325330849</v>
      </c>
      <c r="E7549" s="1">
        <f t="shared" ca="1" si="5596"/>
        <v>0.5845687700606752</v>
      </c>
      <c r="G7549" s="1">
        <f t="shared" ca="1" si="5592"/>
        <v>1</v>
      </c>
      <c r="H7549" s="1">
        <f t="shared" ca="1" si="5593"/>
        <v>2</v>
      </c>
      <c r="I7549" s="1">
        <f t="shared" ca="1" si="5594"/>
        <v>4</v>
      </c>
      <c r="J7549" s="1">
        <f t="shared" ca="1" si="5595"/>
        <v>3</v>
      </c>
      <c r="K7549" s="1" t="str">
        <f ca="1">CONCATENATE(HLOOKUP(1,G7549:$J$13077,$B$1-A7549+2,FALSE),HLOOKUP(2,G7549:$J$13077,$B$1-A7549+2,FALSE),HLOOKUP(3,G7549:$J$13077,$B$1-A7549+2,FALSE),HLOOKUP(4,G7549:$J$13077,$B$1-A7549+2,FALSE))</f>
        <v>ABDC</v>
      </c>
      <c r="L7549" s="1" t="str">
        <f t="shared" ca="1" si="5590"/>
        <v>ABD</v>
      </c>
      <c r="M7549" s="1" t="str">
        <f t="shared" ca="1" si="5591"/>
        <v>AB</v>
      </c>
    </row>
    <row r="7550" spans="1:13" ht="15" customHeight="1" x14ac:dyDescent="0.25">
      <c r="A7550" s="1">
        <v>7545</v>
      </c>
      <c r="B7550" s="1">
        <f t="shared" ca="1" si="5596"/>
        <v>0.1229131861550008</v>
      </c>
      <c r="C7550" s="1">
        <f t="shared" ca="1" si="5596"/>
        <v>0.72186539049836818</v>
      </c>
      <c r="D7550" s="1">
        <f t="shared" ca="1" si="5596"/>
        <v>0.58126788465853996</v>
      </c>
      <c r="E7550" s="1">
        <f t="shared" ca="1" si="5596"/>
        <v>0.42918985982249291</v>
      </c>
      <c r="G7550" s="1">
        <f t="shared" ca="1" si="5592"/>
        <v>4</v>
      </c>
      <c r="H7550" s="1">
        <f t="shared" ca="1" si="5593"/>
        <v>1</v>
      </c>
      <c r="I7550" s="1">
        <f t="shared" ca="1" si="5594"/>
        <v>2</v>
      </c>
      <c r="J7550" s="1">
        <f t="shared" ca="1" si="5595"/>
        <v>3</v>
      </c>
      <c r="K7550" s="1" t="str">
        <f ca="1">CONCATENATE(HLOOKUP(1,G7550:$J$13077,$B$1-A7550+2,FALSE),HLOOKUP(2,G7550:$J$13077,$B$1-A7550+2,FALSE),HLOOKUP(3,G7550:$J$13077,$B$1-A7550+2,FALSE),HLOOKUP(4,G7550:$J$13077,$B$1-A7550+2,FALSE))</f>
        <v>BCDA</v>
      </c>
      <c r="L7550" s="1" t="str">
        <f t="shared" ca="1" si="5590"/>
        <v>BDA</v>
      </c>
      <c r="M7550" s="1" t="str">
        <f t="shared" ca="1" si="5591"/>
        <v>BA</v>
      </c>
    </row>
    <row r="7551" spans="1:13" ht="15" customHeight="1" x14ac:dyDescent="0.25">
      <c r="A7551" s="1">
        <v>7546</v>
      </c>
      <c r="B7551" s="1">
        <f t="shared" ca="1" si="5596"/>
        <v>6.6633363393199363E-2</v>
      </c>
      <c r="C7551" s="1">
        <f t="shared" ca="1" si="5596"/>
        <v>0.60697040404500346</v>
      </c>
      <c r="D7551" s="1">
        <f t="shared" ca="1" si="5596"/>
        <v>0.75915866744056215</v>
      </c>
      <c r="E7551" s="1">
        <f t="shared" ca="1" si="5596"/>
        <v>0.64943452340363739</v>
      </c>
      <c r="G7551" s="1">
        <f t="shared" ca="1" si="5592"/>
        <v>4</v>
      </c>
      <c r="H7551" s="1">
        <f t="shared" ca="1" si="5593"/>
        <v>3</v>
      </c>
      <c r="I7551" s="1">
        <f t="shared" ca="1" si="5594"/>
        <v>1</v>
      </c>
      <c r="J7551" s="1">
        <f t="shared" ca="1" si="5595"/>
        <v>2</v>
      </c>
      <c r="K7551" s="1" t="str">
        <f ca="1">CONCATENATE(HLOOKUP(1,G7551:$J$13077,$B$1-A7551+2,FALSE),HLOOKUP(2,G7551:$J$13077,$B$1-A7551+2,FALSE),HLOOKUP(3,G7551:$J$13077,$B$1-A7551+2,FALSE),HLOOKUP(4,G7551:$J$13077,$B$1-A7551+2,FALSE))</f>
        <v>CDBA</v>
      </c>
      <c r="L7551" s="1" t="str">
        <f t="shared" ca="1" si="5590"/>
        <v>DBA</v>
      </c>
      <c r="M7551" s="1" t="str">
        <f t="shared" ca="1" si="5591"/>
        <v>BA</v>
      </c>
    </row>
    <row r="7552" spans="1:13" ht="15" customHeight="1" x14ac:dyDescent="0.25">
      <c r="A7552" s="1">
        <v>7547</v>
      </c>
      <c r="B7552" s="1">
        <f t="shared" ca="1" si="5596"/>
        <v>0.19517842483048808</v>
      </c>
      <c r="C7552" s="1">
        <f t="shared" ca="1" si="5596"/>
        <v>0.73883456696246819</v>
      </c>
      <c r="D7552" s="1">
        <f t="shared" ca="1" si="5596"/>
        <v>4.2494271384488913E-2</v>
      </c>
      <c r="E7552" s="1">
        <f t="shared" ca="1" si="5596"/>
        <v>0.59164478932749132</v>
      </c>
      <c r="G7552" s="1">
        <f t="shared" ca="1" si="5592"/>
        <v>3</v>
      </c>
      <c r="H7552" s="1">
        <f t="shared" ca="1" si="5593"/>
        <v>1</v>
      </c>
      <c r="I7552" s="1">
        <f t="shared" ca="1" si="5594"/>
        <v>4</v>
      </c>
      <c r="J7552" s="1">
        <f t="shared" ca="1" si="5595"/>
        <v>2</v>
      </c>
      <c r="K7552" s="1" t="str">
        <f ca="1">CONCATENATE(HLOOKUP(1,G7552:$J$13077,$B$1-A7552+2,FALSE),HLOOKUP(2,G7552:$J$13077,$B$1-A7552+2,FALSE),HLOOKUP(3,G7552:$J$13077,$B$1-A7552+2,FALSE),HLOOKUP(4,G7552:$J$13077,$B$1-A7552+2,FALSE))</f>
        <v>BDAC</v>
      </c>
      <c r="L7552" s="1" t="str">
        <f t="shared" ca="1" si="5590"/>
        <v>BDA</v>
      </c>
      <c r="M7552" s="1" t="str">
        <f t="shared" ca="1" si="5591"/>
        <v>BA</v>
      </c>
    </row>
    <row r="7553" spans="1:13" ht="15" customHeight="1" x14ac:dyDescent="0.25">
      <c r="A7553" s="1">
        <v>7548</v>
      </c>
      <c r="B7553" s="1">
        <f t="shared" ca="1" si="5596"/>
        <v>0.62097252851631568</v>
      </c>
      <c r="C7553" s="1">
        <f t="shared" ca="1" si="5596"/>
        <v>8.3529840860288584E-2</v>
      </c>
      <c r="D7553" s="1">
        <f t="shared" ca="1" si="5596"/>
        <v>0.54801358583803972</v>
      </c>
      <c r="E7553" s="1">
        <f t="shared" ca="1" si="5596"/>
        <v>0.64184156123546932</v>
      </c>
      <c r="G7553" s="1">
        <f t="shared" ca="1" si="5592"/>
        <v>2</v>
      </c>
      <c r="H7553" s="1">
        <f t="shared" ca="1" si="5593"/>
        <v>4</v>
      </c>
      <c r="I7553" s="1">
        <f t="shared" ca="1" si="5594"/>
        <v>3</v>
      </c>
      <c r="J7553" s="1">
        <f t="shared" ca="1" si="5595"/>
        <v>1</v>
      </c>
      <c r="K7553" s="1" t="str">
        <f ca="1">CONCATENATE(HLOOKUP(1,G7553:$J$13077,$B$1-A7553+2,FALSE),HLOOKUP(2,G7553:$J$13077,$B$1-A7553+2,FALSE),HLOOKUP(3,G7553:$J$13077,$B$1-A7553+2,FALSE),HLOOKUP(4,G7553:$J$13077,$B$1-A7553+2,FALSE))</f>
        <v>DACB</v>
      </c>
      <c r="L7553" s="1" t="str">
        <f t="shared" ca="1" si="5590"/>
        <v>DAB</v>
      </c>
      <c r="M7553" s="1" t="str">
        <f t="shared" ca="1" si="5591"/>
        <v>AB</v>
      </c>
    </row>
    <row r="7554" spans="1:13" ht="15" customHeight="1" x14ac:dyDescent="0.25">
      <c r="A7554" s="1">
        <v>7549</v>
      </c>
      <c r="B7554" s="1">
        <f t="shared" ca="1" si="5596"/>
        <v>0.69333823250953674</v>
      </c>
      <c r="C7554" s="1">
        <f t="shared" ca="1" si="5596"/>
        <v>0.2923735975242292</v>
      </c>
      <c r="D7554" s="1">
        <f t="shared" ca="1" si="5596"/>
        <v>0.55144729437096907</v>
      </c>
      <c r="E7554" s="1">
        <f t="shared" ca="1" si="5596"/>
        <v>0.6159577225476438</v>
      </c>
      <c r="G7554" s="1">
        <f t="shared" ca="1" si="5592"/>
        <v>1</v>
      </c>
      <c r="H7554" s="1">
        <f t="shared" ca="1" si="5593"/>
        <v>4</v>
      </c>
      <c r="I7554" s="1">
        <f t="shared" ca="1" si="5594"/>
        <v>3</v>
      </c>
      <c r="J7554" s="1">
        <f t="shared" ca="1" si="5595"/>
        <v>2</v>
      </c>
      <c r="K7554" s="1" t="str">
        <f ca="1">CONCATENATE(HLOOKUP(1,G7554:$J$13077,$B$1-A7554+2,FALSE),HLOOKUP(2,G7554:$J$13077,$B$1-A7554+2,FALSE),HLOOKUP(3,G7554:$J$13077,$B$1-A7554+2,FALSE),HLOOKUP(4,G7554:$J$13077,$B$1-A7554+2,FALSE))</f>
        <v>ADCB</v>
      </c>
      <c r="L7554" s="1" t="str">
        <f t="shared" ca="1" si="5590"/>
        <v>ADB</v>
      </c>
      <c r="M7554" s="1" t="str">
        <f t="shared" ca="1" si="5591"/>
        <v>AB</v>
      </c>
    </row>
    <row r="7555" spans="1:13" ht="15" customHeight="1" x14ac:dyDescent="0.25">
      <c r="A7555" s="1">
        <v>7550</v>
      </c>
      <c r="B7555" s="1">
        <f t="shared" ca="1" si="5596"/>
        <v>0.39118047057551242</v>
      </c>
      <c r="C7555" s="1">
        <f t="shared" ca="1" si="5596"/>
        <v>0.85631437021077217</v>
      </c>
      <c r="D7555" s="1">
        <f t="shared" ca="1" si="5596"/>
        <v>0.7160486367196881</v>
      </c>
      <c r="E7555" s="1">
        <f t="shared" ca="1" si="5596"/>
        <v>7.2868855678560385E-2</v>
      </c>
      <c r="G7555" s="1">
        <f t="shared" ca="1" si="5592"/>
        <v>3</v>
      </c>
      <c r="H7555" s="1">
        <f t="shared" ca="1" si="5593"/>
        <v>1</v>
      </c>
      <c r="I7555" s="1">
        <f t="shared" ca="1" si="5594"/>
        <v>2</v>
      </c>
      <c r="J7555" s="1">
        <f t="shared" ca="1" si="5595"/>
        <v>4</v>
      </c>
      <c r="K7555" s="1" t="str">
        <f ca="1">CONCATENATE(HLOOKUP(1,G7555:$J$13077,$B$1-A7555+2,FALSE),HLOOKUP(2,G7555:$J$13077,$B$1-A7555+2,FALSE),HLOOKUP(3,G7555:$J$13077,$B$1-A7555+2,FALSE),HLOOKUP(4,G7555:$J$13077,$B$1-A7555+2,FALSE))</f>
        <v>BCAD</v>
      </c>
      <c r="L7555" s="1" t="str">
        <f t="shared" ca="1" si="5590"/>
        <v>BAD</v>
      </c>
      <c r="M7555" s="1" t="str">
        <f t="shared" ca="1" si="5591"/>
        <v>BA</v>
      </c>
    </row>
    <row r="7556" spans="1:13" ht="15" customHeight="1" x14ac:dyDescent="0.25">
      <c r="A7556" s="1">
        <v>7551</v>
      </c>
      <c r="B7556" s="1">
        <f t="shared" ca="1" si="5596"/>
        <v>0.59121740768350206</v>
      </c>
      <c r="C7556" s="1">
        <f t="shared" ca="1" si="5596"/>
        <v>0.76592823398543641</v>
      </c>
      <c r="D7556" s="1">
        <f t="shared" ca="1" si="5596"/>
        <v>0.61193314521034126</v>
      </c>
      <c r="E7556" s="1">
        <f t="shared" ca="1" si="5596"/>
        <v>0.57186139448285622</v>
      </c>
      <c r="G7556" s="1">
        <f t="shared" ca="1" si="5592"/>
        <v>3</v>
      </c>
      <c r="H7556" s="1">
        <f t="shared" ca="1" si="5593"/>
        <v>1</v>
      </c>
      <c r="I7556" s="1">
        <f t="shared" ca="1" si="5594"/>
        <v>2</v>
      </c>
      <c r="J7556" s="1">
        <f t="shared" ca="1" si="5595"/>
        <v>4</v>
      </c>
      <c r="K7556" s="1" t="str">
        <f ca="1">CONCATENATE(HLOOKUP(1,G7556:$J$13077,$B$1-A7556+2,FALSE),HLOOKUP(2,G7556:$J$13077,$B$1-A7556+2,FALSE),HLOOKUP(3,G7556:$J$13077,$B$1-A7556+2,FALSE),HLOOKUP(4,G7556:$J$13077,$B$1-A7556+2,FALSE))</f>
        <v>BCAD</v>
      </c>
      <c r="L7556" s="1" t="str">
        <f t="shared" ca="1" si="5590"/>
        <v>BAD</v>
      </c>
      <c r="M7556" s="1" t="str">
        <f t="shared" ca="1" si="5591"/>
        <v>BA</v>
      </c>
    </row>
    <row r="7557" spans="1:13" ht="15" customHeight="1" x14ac:dyDescent="0.25">
      <c r="A7557" s="1">
        <v>7552</v>
      </c>
      <c r="B7557" s="1">
        <f t="shared" ca="1" si="5596"/>
        <v>0.93228917482457929</v>
      </c>
      <c r="C7557" s="1">
        <f t="shared" ca="1" si="5596"/>
        <v>0.66409458694394907</v>
      </c>
      <c r="D7557" s="1">
        <f t="shared" ca="1" si="5596"/>
        <v>0.50622846814842493</v>
      </c>
      <c r="E7557" s="1">
        <f t="shared" ca="1" si="5596"/>
        <v>0.60153988466236086</v>
      </c>
      <c r="G7557" s="1">
        <f t="shared" ca="1" si="5592"/>
        <v>1</v>
      </c>
      <c r="H7557" s="1">
        <f t="shared" ca="1" si="5593"/>
        <v>2</v>
      </c>
      <c r="I7557" s="1">
        <f t="shared" ca="1" si="5594"/>
        <v>4</v>
      </c>
      <c r="J7557" s="1">
        <f t="shared" ca="1" si="5595"/>
        <v>3</v>
      </c>
      <c r="K7557" s="1" t="str">
        <f ca="1">CONCATENATE(HLOOKUP(1,G7557:$J$13077,$B$1-A7557+2,FALSE),HLOOKUP(2,G7557:$J$13077,$B$1-A7557+2,FALSE),HLOOKUP(3,G7557:$J$13077,$B$1-A7557+2,FALSE),HLOOKUP(4,G7557:$J$13077,$B$1-A7557+2,FALSE))</f>
        <v>ABDC</v>
      </c>
      <c r="L7557" s="1" t="str">
        <f t="shared" ca="1" si="5590"/>
        <v>ABD</v>
      </c>
      <c r="M7557" s="1" t="str">
        <f t="shared" ca="1" si="5591"/>
        <v>AB</v>
      </c>
    </row>
    <row r="7558" spans="1:13" ht="15" customHeight="1" x14ac:dyDescent="0.25">
      <c r="A7558" s="1">
        <v>7553</v>
      </c>
      <c r="B7558" s="1">
        <f t="shared" ca="1" si="5596"/>
        <v>0.95528804393626421</v>
      </c>
      <c r="C7558" s="1">
        <f t="shared" ca="1" si="5596"/>
        <v>0.85259843296791593</v>
      </c>
      <c r="D7558" s="1">
        <f t="shared" ca="1" si="5596"/>
        <v>0.96861317153144189</v>
      </c>
      <c r="E7558" s="1">
        <f t="shared" ca="1" si="5596"/>
        <v>0.85426785814366513</v>
      </c>
      <c r="G7558" s="1">
        <f t="shared" ca="1" si="5592"/>
        <v>2</v>
      </c>
      <c r="H7558" s="1">
        <f t="shared" ca="1" si="5593"/>
        <v>4</v>
      </c>
      <c r="I7558" s="1">
        <f t="shared" ca="1" si="5594"/>
        <v>1</v>
      </c>
      <c r="J7558" s="1">
        <f t="shared" ca="1" si="5595"/>
        <v>3</v>
      </c>
      <c r="K7558" s="1" t="str">
        <f ca="1">CONCATENATE(HLOOKUP(1,G7558:$J$13077,$B$1-A7558+2,FALSE),HLOOKUP(2,G7558:$J$13077,$B$1-A7558+2,FALSE),HLOOKUP(3,G7558:$J$13077,$B$1-A7558+2,FALSE),HLOOKUP(4,G7558:$J$13077,$B$1-A7558+2,FALSE))</f>
        <v>CADB</v>
      </c>
      <c r="L7558" s="1" t="str">
        <f t="shared" ca="1" si="5590"/>
        <v>ADB</v>
      </c>
      <c r="M7558" s="1" t="str">
        <f t="shared" ca="1" si="5591"/>
        <v>AB</v>
      </c>
    </row>
    <row r="7559" spans="1:13" ht="15" customHeight="1" x14ac:dyDescent="0.25">
      <c r="A7559" s="1">
        <v>7554</v>
      </c>
      <c r="B7559" s="1">
        <f t="shared" ca="1" si="5596"/>
        <v>0.90564797464389346</v>
      </c>
      <c r="C7559" s="1">
        <f t="shared" ca="1" si="5596"/>
        <v>0.7570518930975827</v>
      </c>
      <c r="D7559" s="1">
        <f t="shared" ca="1" si="5596"/>
        <v>6.4478108020773917E-2</v>
      </c>
      <c r="E7559" s="1">
        <f t="shared" ca="1" si="5596"/>
        <v>0.42437884377492241</v>
      </c>
      <c r="G7559" s="1">
        <f t="shared" ca="1" si="5592"/>
        <v>1</v>
      </c>
      <c r="H7559" s="1">
        <f t="shared" ca="1" si="5593"/>
        <v>2</v>
      </c>
      <c r="I7559" s="1">
        <f t="shared" ca="1" si="5594"/>
        <v>4</v>
      </c>
      <c r="J7559" s="1">
        <f t="shared" ca="1" si="5595"/>
        <v>3</v>
      </c>
      <c r="K7559" s="1" t="str">
        <f ca="1">CONCATENATE(HLOOKUP(1,G7559:$J$13077,$B$1-A7559+2,FALSE),HLOOKUP(2,G7559:$J$13077,$B$1-A7559+2,FALSE),HLOOKUP(3,G7559:$J$13077,$B$1-A7559+2,FALSE),HLOOKUP(4,G7559:$J$13077,$B$1-A7559+2,FALSE))</f>
        <v>ABDC</v>
      </c>
      <c r="L7559" s="1" t="str">
        <f t="shared" ca="1" si="5590"/>
        <v>ABD</v>
      </c>
      <c r="M7559" s="1" t="str">
        <f t="shared" ca="1" si="5591"/>
        <v>AB</v>
      </c>
    </row>
    <row r="7560" spans="1:13" ht="15" customHeight="1" x14ac:dyDescent="0.25">
      <c r="A7560" s="1">
        <v>7555</v>
      </c>
      <c r="B7560" s="1">
        <f t="shared" ca="1" si="5596"/>
        <v>0.60820493752583771</v>
      </c>
      <c r="C7560" s="1">
        <f t="shared" ca="1" si="5596"/>
        <v>0.68226836172477912</v>
      </c>
      <c r="D7560" s="1">
        <f t="shared" ca="1" si="5596"/>
        <v>0.33191525243866582</v>
      </c>
      <c r="E7560" s="1">
        <f t="shared" ca="1" si="5596"/>
        <v>0.12912572571820091</v>
      </c>
      <c r="G7560" s="1">
        <f t="shared" ca="1" si="5592"/>
        <v>2</v>
      </c>
      <c r="H7560" s="1">
        <f t="shared" ca="1" si="5593"/>
        <v>1</v>
      </c>
      <c r="I7560" s="1">
        <f t="shared" ca="1" si="5594"/>
        <v>3</v>
      </c>
      <c r="J7560" s="1">
        <f t="shared" ca="1" si="5595"/>
        <v>4</v>
      </c>
      <c r="K7560" s="1" t="str">
        <f ca="1">CONCATENATE(HLOOKUP(1,G7560:$J$13077,$B$1-A7560+2,FALSE),HLOOKUP(2,G7560:$J$13077,$B$1-A7560+2,FALSE),HLOOKUP(3,G7560:$J$13077,$B$1-A7560+2,FALSE),HLOOKUP(4,G7560:$J$13077,$B$1-A7560+2,FALSE))</f>
        <v>BACD</v>
      </c>
      <c r="L7560" s="1" t="str">
        <f t="shared" ca="1" si="5590"/>
        <v>BAD</v>
      </c>
      <c r="M7560" s="1" t="str">
        <f t="shared" ca="1" si="5591"/>
        <v>BA</v>
      </c>
    </row>
    <row r="7561" spans="1:13" ht="15" customHeight="1" x14ac:dyDescent="0.25">
      <c r="A7561" s="1">
        <v>7556</v>
      </c>
      <c r="B7561" s="1">
        <f t="shared" ca="1" si="5596"/>
        <v>0.85119791470710016</v>
      </c>
      <c r="C7561" s="1">
        <f t="shared" ca="1" si="5596"/>
        <v>0.2255460291739908</v>
      </c>
      <c r="D7561" s="1">
        <f t="shared" ca="1" si="5596"/>
        <v>0.99508035950104534</v>
      </c>
      <c r="E7561" s="1">
        <f t="shared" ca="1" si="5596"/>
        <v>0.77029984764021608</v>
      </c>
      <c r="G7561" s="1">
        <f t="shared" ca="1" si="5592"/>
        <v>2</v>
      </c>
      <c r="H7561" s="1">
        <f t="shared" ca="1" si="5593"/>
        <v>4</v>
      </c>
      <c r="I7561" s="1">
        <f t="shared" ca="1" si="5594"/>
        <v>1</v>
      </c>
      <c r="J7561" s="1">
        <f t="shared" ca="1" si="5595"/>
        <v>3</v>
      </c>
      <c r="K7561" s="1" t="str">
        <f ca="1">CONCATENATE(HLOOKUP(1,G7561:$J$13077,$B$1-A7561+2,FALSE),HLOOKUP(2,G7561:$J$13077,$B$1-A7561+2,FALSE),HLOOKUP(3,G7561:$J$13077,$B$1-A7561+2,FALSE),HLOOKUP(4,G7561:$J$13077,$B$1-A7561+2,FALSE))</f>
        <v>CADB</v>
      </c>
      <c r="L7561" s="1" t="str">
        <f t="shared" ca="1" si="5590"/>
        <v>ADB</v>
      </c>
      <c r="M7561" s="1" t="str">
        <f t="shared" ca="1" si="5591"/>
        <v>AB</v>
      </c>
    </row>
    <row r="7562" spans="1:13" ht="15" customHeight="1" x14ac:dyDescent="0.25">
      <c r="A7562" s="1">
        <v>7557</v>
      </c>
      <c r="B7562" s="1">
        <f t="shared" ca="1" si="5596"/>
        <v>0.94990639183372672</v>
      </c>
      <c r="C7562" s="1">
        <f t="shared" ca="1" si="5596"/>
        <v>0.25592091005291451</v>
      </c>
      <c r="D7562" s="1">
        <f t="shared" ca="1" si="5596"/>
        <v>9.9371107372039136E-2</v>
      </c>
      <c r="E7562" s="1">
        <f t="shared" ca="1" si="5596"/>
        <v>0.43292880413445478</v>
      </c>
      <c r="G7562" s="1">
        <f t="shared" ca="1" si="5592"/>
        <v>1</v>
      </c>
      <c r="H7562" s="1">
        <f t="shared" ca="1" si="5593"/>
        <v>3</v>
      </c>
      <c r="I7562" s="1">
        <f t="shared" ca="1" si="5594"/>
        <v>4</v>
      </c>
      <c r="J7562" s="1">
        <f t="shared" ca="1" si="5595"/>
        <v>2</v>
      </c>
      <c r="K7562" s="1" t="str">
        <f ca="1">CONCATENATE(HLOOKUP(1,G7562:$J$13077,$B$1-A7562+2,FALSE),HLOOKUP(2,G7562:$J$13077,$B$1-A7562+2,FALSE),HLOOKUP(3,G7562:$J$13077,$B$1-A7562+2,FALSE),HLOOKUP(4,G7562:$J$13077,$B$1-A7562+2,FALSE))</f>
        <v>ADBC</v>
      </c>
      <c r="L7562" s="1" t="str">
        <f t="shared" ref="L7562:L7625" ca="1" si="5597">SUBSTITUTE(K7562,P$6,"")</f>
        <v>ADB</v>
      </c>
      <c r="M7562" s="1" t="str">
        <f t="shared" ref="M7562:M7625" ca="1" si="5598">SUBSTITUTE(L7562,R$6,"")</f>
        <v>AB</v>
      </c>
    </row>
    <row r="7563" spans="1:13" ht="15" customHeight="1" x14ac:dyDescent="0.25">
      <c r="A7563" s="1">
        <v>7558</v>
      </c>
      <c r="B7563" s="1">
        <f t="shared" ca="1" si="5596"/>
        <v>0.65015901409384136</v>
      </c>
      <c r="C7563" s="1">
        <f t="shared" ca="1" si="5596"/>
        <v>0.95558899736457281</v>
      </c>
      <c r="D7563" s="1">
        <f t="shared" ca="1" si="5596"/>
        <v>0.15131153707780953</v>
      </c>
      <c r="E7563" s="1">
        <f t="shared" ca="1" si="5596"/>
        <v>0.48437007505708318</v>
      </c>
      <c r="G7563" s="1">
        <f t="shared" ca="1" si="5592"/>
        <v>2</v>
      </c>
      <c r="H7563" s="1">
        <f t="shared" ca="1" si="5593"/>
        <v>1</v>
      </c>
      <c r="I7563" s="1">
        <f t="shared" ca="1" si="5594"/>
        <v>4</v>
      </c>
      <c r="J7563" s="1">
        <f t="shared" ca="1" si="5595"/>
        <v>3</v>
      </c>
      <c r="K7563" s="1" t="str">
        <f ca="1">CONCATENATE(HLOOKUP(1,G7563:$J$13077,$B$1-A7563+2,FALSE),HLOOKUP(2,G7563:$J$13077,$B$1-A7563+2,FALSE),HLOOKUP(3,G7563:$J$13077,$B$1-A7563+2,FALSE),HLOOKUP(4,G7563:$J$13077,$B$1-A7563+2,FALSE))</f>
        <v>BADC</v>
      </c>
      <c r="L7563" s="1" t="str">
        <f t="shared" ca="1" si="5597"/>
        <v>BAD</v>
      </c>
      <c r="M7563" s="1" t="str">
        <f t="shared" ca="1" si="5598"/>
        <v>BA</v>
      </c>
    </row>
    <row r="7564" spans="1:13" ht="15" customHeight="1" x14ac:dyDescent="0.25">
      <c r="A7564" s="1">
        <v>7559</v>
      </c>
      <c r="B7564" s="1">
        <f t="shared" ca="1" si="5596"/>
        <v>0.44376893490478964</v>
      </c>
      <c r="C7564" s="1">
        <f t="shared" ca="1" si="5596"/>
        <v>0.43637902243944182</v>
      </c>
      <c r="D7564" s="1">
        <f t="shared" ca="1" si="5596"/>
        <v>0.67400155207568369</v>
      </c>
      <c r="E7564" s="1">
        <f t="shared" ca="1" si="5596"/>
        <v>0.8587218659050696</v>
      </c>
      <c r="G7564" s="1">
        <f t="shared" ref="G7564:G7627" ca="1" si="5599">_xlfn.RANK.EQ(B7564,$B7564:$E7564)</f>
        <v>3</v>
      </c>
      <c r="H7564" s="1">
        <f t="shared" ref="H7564:H7627" ca="1" si="5600">_xlfn.RANK.EQ(C7564,$B7564:$E7564)</f>
        <v>4</v>
      </c>
      <c r="I7564" s="1">
        <f t="shared" ref="I7564:I7627" ca="1" si="5601">_xlfn.RANK.EQ(D7564,$B7564:$E7564)</f>
        <v>2</v>
      </c>
      <c r="J7564" s="1">
        <f t="shared" ref="J7564:J7627" ca="1" si="5602">_xlfn.RANK.EQ(E7564,$B7564:$E7564)</f>
        <v>1</v>
      </c>
      <c r="K7564" s="1" t="str">
        <f ca="1">CONCATENATE(HLOOKUP(1,G7564:$J$13077,$B$1-A7564+2,FALSE),HLOOKUP(2,G7564:$J$13077,$B$1-A7564+2,FALSE),HLOOKUP(3,G7564:$J$13077,$B$1-A7564+2,FALSE),HLOOKUP(4,G7564:$J$13077,$B$1-A7564+2,FALSE))</f>
        <v>DCAB</v>
      </c>
      <c r="L7564" s="1" t="str">
        <f t="shared" ca="1" si="5597"/>
        <v>DAB</v>
      </c>
      <c r="M7564" s="1" t="str">
        <f t="shared" ca="1" si="5598"/>
        <v>AB</v>
      </c>
    </row>
    <row r="7565" spans="1:13" ht="15" customHeight="1" x14ac:dyDescent="0.25">
      <c r="A7565" s="1">
        <v>7560</v>
      </c>
      <c r="B7565" s="1">
        <f t="shared" ca="1" si="5596"/>
        <v>0.73771236818572394</v>
      </c>
      <c r="C7565" s="1">
        <f t="shared" ca="1" si="5596"/>
        <v>0.39915197872720398</v>
      </c>
      <c r="D7565" s="1">
        <f t="shared" ca="1" si="5596"/>
        <v>0.43302340814281448</v>
      </c>
      <c r="E7565" s="1">
        <f t="shared" ca="1" si="5596"/>
        <v>0.11791296066564916</v>
      </c>
      <c r="G7565" s="1">
        <f t="shared" ca="1" si="5599"/>
        <v>1</v>
      </c>
      <c r="H7565" s="1">
        <f t="shared" ca="1" si="5600"/>
        <v>3</v>
      </c>
      <c r="I7565" s="1">
        <f t="shared" ca="1" si="5601"/>
        <v>2</v>
      </c>
      <c r="J7565" s="1">
        <f t="shared" ca="1" si="5602"/>
        <v>4</v>
      </c>
      <c r="K7565" s="1" t="str">
        <f ca="1">CONCATENATE(HLOOKUP(1,G7565:$J$13077,$B$1-A7565+2,FALSE),HLOOKUP(2,G7565:$J$13077,$B$1-A7565+2,FALSE),HLOOKUP(3,G7565:$J$13077,$B$1-A7565+2,FALSE),HLOOKUP(4,G7565:$J$13077,$B$1-A7565+2,FALSE))</f>
        <v>ACBD</v>
      </c>
      <c r="L7565" s="1" t="str">
        <f t="shared" ca="1" si="5597"/>
        <v>ABD</v>
      </c>
      <c r="M7565" s="1" t="str">
        <f t="shared" ca="1" si="5598"/>
        <v>AB</v>
      </c>
    </row>
    <row r="7566" spans="1:13" ht="15" customHeight="1" x14ac:dyDescent="0.25">
      <c r="A7566" s="1">
        <v>7561</v>
      </c>
      <c r="B7566" s="1">
        <f t="shared" ca="1" si="5596"/>
        <v>0.20665924191599272</v>
      </c>
      <c r="C7566" s="1">
        <f t="shared" ca="1" si="5596"/>
        <v>0.90090154602204531</v>
      </c>
      <c r="D7566" s="1">
        <f t="shared" ca="1" si="5596"/>
        <v>0.565945395132054</v>
      </c>
      <c r="E7566" s="1">
        <f t="shared" ca="1" si="5596"/>
        <v>0.5769635182732743</v>
      </c>
      <c r="G7566" s="1">
        <f t="shared" ca="1" si="5599"/>
        <v>4</v>
      </c>
      <c r="H7566" s="1">
        <f t="shared" ca="1" si="5600"/>
        <v>1</v>
      </c>
      <c r="I7566" s="1">
        <f t="shared" ca="1" si="5601"/>
        <v>3</v>
      </c>
      <c r="J7566" s="1">
        <f t="shared" ca="1" si="5602"/>
        <v>2</v>
      </c>
      <c r="K7566" s="1" t="str">
        <f ca="1">CONCATENATE(HLOOKUP(1,G7566:$J$13077,$B$1-A7566+2,FALSE),HLOOKUP(2,G7566:$J$13077,$B$1-A7566+2,FALSE),HLOOKUP(3,G7566:$J$13077,$B$1-A7566+2,FALSE),HLOOKUP(4,G7566:$J$13077,$B$1-A7566+2,FALSE))</f>
        <v>BDCA</v>
      </c>
      <c r="L7566" s="1" t="str">
        <f t="shared" ca="1" si="5597"/>
        <v>BDA</v>
      </c>
      <c r="M7566" s="1" t="str">
        <f t="shared" ca="1" si="5598"/>
        <v>BA</v>
      </c>
    </row>
    <row r="7567" spans="1:13" ht="15" customHeight="1" x14ac:dyDescent="0.25">
      <c r="A7567" s="1">
        <v>7562</v>
      </c>
      <c r="B7567" s="1">
        <f t="shared" ca="1" si="5596"/>
        <v>0.79025651579391265</v>
      </c>
      <c r="C7567" s="1">
        <f t="shared" ca="1" si="5596"/>
        <v>0.24753912717686677</v>
      </c>
      <c r="D7567" s="1">
        <f t="shared" ca="1" si="5596"/>
        <v>0.37409012796082963</v>
      </c>
      <c r="E7567" s="1">
        <f t="shared" ca="1" si="5596"/>
        <v>0.61761984746473497</v>
      </c>
      <c r="G7567" s="1">
        <f t="shared" ca="1" si="5599"/>
        <v>1</v>
      </c>
      <c r="H7567" s="1">
        <f t="shared" ca="1" si="5600"/>
        <v>4</v>
      </c>
      <c r="I7567" s="1">
        <f t="shared" ca="1" si="5601"/>
        <v>3</v>
      </c>
      <c r="J7567" s="1">
        <f t="shared" ca="1" si="5602"/>
        <v>2</v>
      </c>
      <c r="K7567" s="1" t="str">
        <f ca="1">CONCATENATE(HLOOKUP(1,G7567:$J$13077,$B$1-A7567+2,FALSE),HLOOKUP(2,G7567:$J$13077,$B$1-A7567+2,FALSE),HLOOKUP(3,G7567:$J$13077,$B$1-A7567+2,FALSE),HLOOKUP(4,G7567:$J$13077,$B$1-A7567+2,FALSE))</f>
        <v>ADCB</v>
      </c>
      <c r="L7567" s="1" t="str">
        <f t="shared" ca="1" si="5597"/>
        <v>ADB</v>
      </c>
      <c r="M7567" s="1" t="str">
        <f t="shared" ca="1" si="5598"/>
        <v>AB</v>
      </c>
    </row>
    <row r="7568" spans="1:13" ht="15" customHeight="1" x14ac:dyDescent="0.25">
      <c r="A7568" s="1">
        <v>7563</v>
      </c>
      <c r="B7568" s="1">
        <f t="shared" ca="1" si="5596"/>
        <v>7.1424133000297485E-2</v>
      </c>
      <c r="C7568" s="1">
        <f t="shared" ca="1" si="5596"/>
        <v>2.7540445114967449E-3</v>
      </c>
      <c r="D7568" s="1">
        <f t="shared" ca="1" si="5596"/>
        <v>0.55226505487236488</v>
      </c>
      <c r="E7568" s="1">
        <f t="shared" ca="1" si="5596"/>
        <v>0.74834040472821473</v>
      </c>
      <c r="G7568" s="1">
        <f t="shared" ca="1" si="5599"/>
        <v>3</v>
      </c>
      <c r="H7568" s="1">
        <f t="shared" ca="1" si="5600"/>
        <v>4</v>
      </c>
      <c r="I7568" s="1">
        <f t="shared" ca="1" si="5601"/>
        <v>2</v>
      </c>
      <c r="J7568" s="1">
        <f t="shared" ca="1" si="5602"/>
        <v>1</v>
      </c>
      <c r="K7568" s="1" t="str">
        <f ca="1">CONCATENATE(HLOOKUP(1,G7568:$J$13077,$B$1-A7568+2,FALSE),HLOOKUP(2,G7568:$J$13077,$B$1-A7568+2,FALSE),HLOOKUP(3,G7568:$J$13077,$B$1-A7568+2,FALSE),HLOOKUP(4,G7568:$J$13077,$B$1-A7568+2,FALSE))</f>
        <v>DCAB</v>
      </c>
      <c r="L7568" s="1" t="str">
        <f t="shared" ca="1" si="5597"/>
        <v>DAB</v>
      </c>
      <c r="M7568" s="1" t="str">
        <f t="shared" ca="1" si="5598"/>
        <v>AB</v>
      </c>
    </row>
    <row r="7569" spans="1:13" ht="15" customHeight="1" x14ac:dyDescent="0.25">
      <c r="A7569" s="1">
        <v>7564</v>
      </c>
      <c r="B7569" s="1">
        <f t="shared" ca="1" si="5596"/>
        <v>0.71826310629372236</v>
      </c>
      <c r="C7569" s="1">
        <f t="shared" ca="1" si="5596"/>
        <v>0.3622774065632195</v>
      </c>
      <c r="D7569" s="1">
        <f t="shared" ca="1" si="5596"/>
        <v>0.81196569789515582</v>
      </c>
      <c r="E7569" s="1">
        <f t="shared" ca="1" si="5596"/>
        <v>0.38418480292155133</v>
      </c>
      <c r="G7569" s="1">
        <f t="shared" ca="1" si="5599"/>
        <v>2</v>
      </c>
      <c r="H7569" s="1">
        <f t="shared" ca="1" si="5600"/>
        <v>4</v>
      </c>
      <c r="I7569" s="1">
        <f t="shared" ca="1" si="5601"/>
        <v>1</v>
      </c>
      <c r="J7569" s="1">
        <f t="shared" ca="1" si="5602"/>
        <v>3</v>
      </c>
      <c r="K7569" s="1" t="str">
        <f ca="1">CONCATENATE(HLOOKUP(1,G7569:$J$13077,$B$1-A7569+2,FALSE),HLOOKUP(2,G7569:$J$13077,$B$1-A7569+2,FALSE),HLOOKUP(3,G7569:$J$13077,$B$1-A7569+2,FALSE),HLOOKUP(4,G7569:$J$13077,$B$1-A7569+2,FALSE))</f>
        <v>CADB</v>
      </c>
      <c r="L7569" s="1" t="str">
        <f t="shared" ca="1" si="5597"/>
        <v>ADB</v>
      </c>
      <c r="M7569" s="1" t="str">
        <f t="shared" ca="1" si="5598"/>
        <v>AB</v>
      </c>
    </row>
    <row r="7570" spans="1:13" ht="15" customHeight="1" x14ac:dyDescent="0.25">
      <c r="A7570" s="1">
        <v>7565</v>
      </c>
      <c r="B7570" s="1">
        <f t="shared" ca="1" si="5596"/>
        <v>0.46619155605990592</v>
      </c>
      <c r="C7570" s="1">
        <f t="shared" ca="1" si="5596"/>
        <v>0.91373558467338367</v>
      </c>
      <c r="D7570" s="1">
        <f t="shared" ca="1" si="5596"/>
        <v>0.7467755919024256</v>
      </c>
      <c r="E7570" s="1">
        <f t="shared" ca="1" si="5596"/>
        <v>0.33739840398897447</v>
      </c>
      <c r="G7570" s="1">
        <f t="shared" ca="1" si="5599"/>
        <v>3</v>
      </c>
      <c r="H7570" s="1">
        <f t="shared" ca="1" si="5600"/>
        <v>1</v>
      </c>
      <c r="I7570" s="1">
        <f t="shared" ca="1" si="5601"/>
        <v>2</v>
      </c>
      <c r="J7570" s="1">
        <f t="shared" ca="1" si="5602"/>
        <v>4</v>
      </c>
      <c r="K7570" s="1" t="str">
        <f ca="1">CONCATENATE(HLOOKUP(1,G7570:$J$13077,$B$1-A7570+2,FALSE),HLOOKUP(2,G7570:$J$13077,$B$1-A7570+2,FALSE),HLOOKUP(3,G7570:$J$13077,$B$1-A7570+2,FALSE),HLOOKUP(4,G7570:$J$13077,$B$1-A7570+2,FALSE))</f>
        <v>BCAD</v>
      </c>
      <c r="L7570" s="1" t="str">
        <f t="shared" ca="1" si="5597"/>
        <v>BAD</v>
      </c>
      <c r="M7570" s="1" t="str">
        <f t="shared" ca="1" si="5598"/>
        <v>BA</v>
      </c>
    </row>
    <row r="7571" spans="1:13" ht="15" customHeight="1" x14ac:dyDescent="0.25">
      <c r="A7571" s="1">
        <v>7566</v>
      </c>
      <c r="B7571" s="1">
        <f t="shared" ca="1" si="5596"/>
        <v>0.98319429635496536</v>
      </c>
      <c r="C7571" s="1">
        <f t="shared" ca="1" si="5596"/>
        <v>0.45696263996777486</v>
      </c>
      <c r="D7571" s="1">
        <f t="shared" ca="1" si="5596"/>
        <v>0.91159878937583749</v>
      </c>
      <c r="E7571" s="1">
        <f t="shared" ca="1" si="5596"/>
        <v>0.96935299816854026</v>
      </c>
      <c r="G7571" s="1">
        <f t="shared" ca="1" si="5599"/>
        <v>1</v>
      </c>
      <c r="H7571" s="1">
        <f t="shared" ca="1" si="5600"/>
        <v>4</v>
      </c>
      <c r="I7571" s="1">
        <f t="shared" ca="1" si="5601"/>
        <v>3</v>
      </c>
      <c r="J7571" s="1">
        <f t="shared" ca="1" si="5602"/>
        <v>2</v>
      </c>
      <c r="K7571" s="1" t="str">
        <f ca="1">CONCATENATE(HLOOKUP(1,G7571:$J$13077,$B$1-A7571+2,FALSE),HLOOKUP(2,G7571:$J$13077,$B$1-A7571+2,FALSE),HLOOKUP(3,G7571:$J$13077,$B$1-A7571+2,FALSE),HLOOKUP(4,G7571:$J$13077,$B$1-A7571+2,FALSE))</f>
        <v>ADCB</v>
      </c>
      <c r="L7571" s="1" t="str">
        <f t="shared" ca="1" si="5597"/>
        <v>ADB</v>
      </c>
      <c r="M7571" s="1" t="str">
        <f t="shared" ca="1" si="5598"/>
        <v>AB</v>
      </c>
    </row>
    <row r="7572" spans="1:13" ht="15" customHeight="1" x14ac:dyDescent="0.25">
      <c r="A7572" s="1">
        <v>7567</v>
      </c>
      <c r="B7572" s="1">
        <f t="shared" ca="1" si="5596"/>
        <v>0.8514206132436809</v>
      </c>
      <c r="C7572" s="1">
        <f t="shared" ca="1" si="5596"/>
        <v>0.91086846293354862</v>
      </c>
      <c r="D7572" s="1">
        <f t="shared" ca="1" si="5596"/>
        <v>0.18253282761089218</v>
      </c>
      <c r="E7572" s="1">
        <f t="shared" ca="1" si="5596"/>
        <v>0.18023368694931541</v>
      </c>
      <c r="G7572" s="1">
        <f t="shared" ca="1" si="5599"/>
        <v>2</v>
      </c>
      <c r="H7572" s="1">
        <f t="shared" ca="1" si="5600"/>
        <v>1</v>
      </c>
      <c r="I7572" s="1">
        <f t="shared" ca="1" si="5601"/>
        <v>3</v>
      </c>
      <c r="J7572" s="1">
        <f t="shared" ca="1" si="5602"/>
        <v>4</v>
      </c>
      <c r="K7572" s="1" t="str">
        <f ca="1">CONCATENATE(HLOOKUP(1,G7572:$J$13077,$B$1-A7572+2,FALSE),HLOOKUP(2,G7572:$J$13077,$B$1-A7572+2,FALSE),HLOOKUP(3,G7572:$J$13077,$B$1-A7572+2,FALSE),HLOOKUP(4,G7572:$J$13077,$B$1-A7572+2,FALSE))</f>
        <v>BACD</v>
      </c>
      <c r="L7572" s="1" t="str">
        <f t="shared" ca="1" si="5597"/>
        <v>BAD</v>
      </c>
      <c r="M7572" s="1" t="str">
        <f t="shared" ca="1" si="5598"/>
        <v>BA</v>
      </c>
    </row>
    <row r="7573" spans="1:13" ht="15" customHeight="1" x14ac:dyDescent="0.25">
      <c r="A7573" s="1">
        <v>7568</v>
      </c>
      <c r="B7573" s="1">
        <f t="shared" ca="1" si="5596"/>
        <v>0.27996393336273839</v>
      </c>
      <c r="C7573" s="1">
        <f t="shared" ca="1" si="5596"/>
        <v>0.92000251856985471</v>
      </c>
      <c r="D7573" s="1">
        <f t="shared" ca="1" si="5596"/>
        <v>0.17748460824119361</v>
      </c>
      <c r="E7573" s="1">
        <f t="shared" ca="1" si="5596"/>
        <v>0.60458230340100327</v>
      </c>
      <c r="G7573" s="1">
        <f t="shared" ca="1" si="5599"/>
        <v>3</v>
      </c>
      <c r="H7573" s="1">
        <f t="shared" ca="1" si="5600"/>
        <v>1</v>
      </c>
      <c r="I7573" s="1">
        <f t="shared" ca="1" si="5601"/>
        <v>4</v>
      </c>
      <c r="J7573" s="1">
        <f t="shared" ca="1" si="5602"/>
        <v>2</v>
      </c>
      <c r="K7573" s="1" t="str">
        <f ca="1">CONCATENATE(HLOOKUP(1,G7573:$J$13077,$B$1-A7573+2,FALSE),HLOOKUP(2,G7573:$J$13077,$B$1-A7573+2,FALSE),HLOOKUP(3,G7573:$J$13077,$B$1-A7573+2,FALSE),HLOOKUP(4,G7573:$J$13077,$B$1-A7573+2,FALSE))</f>
        <v>BDAC</v>
      </c>
      <c r="L7573" s="1" t="str">
        <f t="shared" ca="1" si="5597"/>
        <v>BDA</v>
      </c>
      <c r="M7573" s="1" t="str">
        <f t="shared" ca="1" si="5598"/>
        <v>BA</v>
      </c>
    </row>
    <row r="7574" spans="1:13" ht="15" customHeight="1" x14ac:dyDescent="0.25">
      <c r="A7574" s="1">
        <v>7569</v>
      </c>
      <c r="B7574" s="1">
        <f t="shared" ca="1" si="5596"/>
        <v>0.45373689436400233</v>
      </c>
      <c r="C7574" s="1">
        <f t="shared" ca="1" si="5596"/>
        <v>0.76488503399442742</v>
      </c>
      <c r="D7574" s="1">
        <f t="shared" ca="1" si="5596"/>
        <v>0.90169549119057224</v>
      </c>
      <c r="E7574" s="1">
        <f t="shared" ca="1" si="5596"/>
        <v>0.71250447921441384</v>
      </c>
      <c r="G7574" s="1">
        <f t="shared" ca="1" si="5599"/>
        <v>4</v>
      </c>
      <c r="H7574" s="1">
        <f t="shared" ca="1" si="5600"/>
        <v>2</v>
      </c>
      <c r="I7574" s="1">
        <f t="shared" ca="1" si="5601"/>
        <v>1</v>
      </c>
      <c r="J7574" s="1">
        <f t="shared" ca="1" si="5602"/>
        <v>3</v>
      </c>
      <c r="K7574" s="1" t="str">
        <f ca="1">CONCATENATE(HLOOKUP(1,G7574:$J$13077,$B$1-A7574+2,FALSE),HLOOKUP(2,G7574:$J$13077,$B$1-A7574+2,FALSE),HLOOKUP(3,G7574:$J$13077,$B$1-A7574+2,FALSE),HLOOKUP(4,G7574:$J$13077,$B$1-A7574+2,FALSE))</f>
        <v>CBDA</v>
      </c>
      <c r="L7574" s="1" t="str">
        <f t="shared" ca="1" si="5597"/>
        <v>BDA</v>
      </c>
      <c r="M7574" s="1" t="str">
        <f t="shared" ca="1" si="5598"/>
        <v>BA</v>
      </c>
    </row>
    <row r="7575" spans="1:13" ht="15" customHeight="1" x14ac:dyDescent="0.25">
      <c r="A7575" s="1">
        <v>7570</v>
      </c>
      <c r="B7575" s="1">
        <f t="shared" ca="1" si="5596"/>
        <v>0.8792262871243085</v>
      </c>
      <c r="C7575" s="1">
        <f t="shared" ca="1" si="5596"/>
        <v>0.79463612775062198</v>
      </c>
      <c r="D7575" s="1">
        <f t="shared" ca="1" si="5596"/>
        <v>4.50489739719383E-2</v>
      </c>
      <c r="E7575" s="1">
        <f t="shared" ca="1" si="5596"/>
        <v>0.94534925241436341</v>
      </c>
      <c r="G7575" s="1">
        <f t="shared" ca="1" si="5599"/>
        <v>2</v>
      </c>
      <c r="H7575" s="1">
        <f t="shared" ca="1" si="5600"/>
        <v>3</v>
      </c>
      <c r="I7575" s="1">
        <f t="shared" ca="1" si="5601"/>
        <v>4</v>
      </c>
      <c r="J7575" s="1">
        <f t="shared" ca="1" si="5602"/>
        <v>1</v>
      </c>
      <c r="K7575" s="1" t="str">
        <f ca="1">CONCATENATE(HLOOKUP(1,G7575:$J$13077,$B$1-A7575+2,FALSE),HLOOKUP(2,G7575:$J$13077,$B$1-A7575+2,FALSE),HLOOKUP(3,G7575:$J$13077,$B$1-A7575+2,FALSE),HLOOKUP(4,G7575:$J$13077,$B$1-A7575+2,FALSE))</f>
        <v>DABC</v>
      </c>
      <c r="L7575" s="1" t="str">
        <f t="shared" ca="1" si="5597"/>
        <v>DAB</v>
      </c>
      <c r="M7575" s="1" t="str">
        <f t="shared" ca="1" si="5598"/>
        <v>AB</v>
      </c>
    </row>
    <row r="7576" spans="1:13" ht="15" customHeight="1" x14ac:dyDescent="0.25">
      <c r="A7576" s="1">
        <v>7571</v>
      </c>
      <c r="B7576" s="1">
        <f t="shared" ca="1" si="5596"/>
        <v>0.61429864749108121</v>
      </c>
      <c r="C7576" s="1">
        <f t="shared" ca="1" si="5596"/>
        <v>0.67930974000487654</v>
      </c>
      <c r="D7576" s="1">
        <f t="shared" ca="1" si="5596"/>
        <v>0.40771560065453538</v>
      </c>
      <c r="E7576" s="1">
        <f t="shared" ref="B7576:E7639" ca="1" si="5603">IF(ISBLANK(E$2),RAND(),RAND()*(1+E$2))</f>
        <v>4.889292718556848E-2</v>
      </c>
      <c r="G7576" s="1">
        <f t="shared" ca="1" si="5599"/>
        <v>2</v>
      </c>
      <c r="H7576" s="1">
        <f t="shared" ca="1" si="5600"/>
        <v>1</v>
      </c>
      <c r="I7576" s="1">
        <f t="shared" ca="1" si="5601"/>
        <v>3</v>
      </c>
      <c r="J7576" s="1">
        <f t="shared" ca="1" si="5602"/>
        <v>4</v>
      </c>
      <c r="K7576" s="1" t="str">
        <f ca="1">CONCATENATE(HLOOKUP(1,G7576:$J$13077,$B$1-A7576+2,FALSE),HLOOKUP(2,G7576:$J$13077,$B$1-A7576+2,FALSE),HLOOKUP(3,G7576:$J$13077,$B$1-A7576+2,FALSE),HLOOKUP(4,G7576:$J$13077,$B$1-A7576+2,FALSE))</f>
        <v>BACD</v>
      </c>
      <c r="L7576" s="1" t="str">
        <f t="shared" ca="1" si="5597"/>
        <v>BAD</v>
      </c>
      <c r="M7576" s="1" t="str">
        <f t="shared" ca="1" si="5598"/>
        <v>BA</v>
      </c>
    </row>
    <row r="7577" spans="1:13" ht="15" customHeight="1" x14ac:dyDescent="0.25">
      <c r="A7577" s="1">
        <v>7572</v>
      </c>
      <c r="B7577" s="1">
        <f t="shared" ref="B7577:E7640" ca="1" si="5604">IF(ISBLANK(B$2),RAND(),RAND()*(1+B$2))</f>
        <v>0.33784377566036761</v>
      </c>
      <c r="C7577" s="1">
        <f t="shared" ca="1" si="5604"/>
        <v>0.51613294190229975</v>
      </c>
      <c r="D7577" s="1">
        <f t="shared" ca="1" si="5604"/>
        <v>0.22610496078435283</v>
      </c>
      <c r="E7577" s="1">
        <f t="shared" ca="1" si="5604"/>
        <v>0.77188021596169942</v>
      </c>
      <c r="G7577" s="1">
        <f t="shared" ca="1" si="5599"/>
        <v>3</v>
      </c>
      <c r="H7577" s="1">
        <f t="shared" ca="1" si="5600"/>
        <v>2</v>
      </c>
      <c r="I7577" s="1">
        <f t="shared" ca="1" si="5601"/>
        <v>4</v>
      </c>
      <c r="J7577" s="1">
        <f t="shared" ca="1" si="5602"/>
        <v>1</v>
      </c>
      <c r="K7577" s="1" t="str">
        <f ca="1">CONCATENATE(HLOOKUP(1,G7577:$J$13077,$B$1-A7577+2,FALSE),HLOOKUP(2,G7577:$J$13077,$B$1-A7577+2,FALSE),HLOOKUP(3,G7577:$J$13077,$B$1-A7577+2,FALSE),HLOOKUP(4,G7577:$J$13077,$B$1-A7577+2,FALSE))</f>
        <v>DBAC</v>
      </c>
      <c r="L7577" s="1" t="str">
        <f t="shared" ca="1" si="5597"/>
        <v>DBA</v>
      </c>
      <c r="M7577" s="1" t="str">
        <f t="shared" ca="1" si="5598"/>
        <v>BA</v>
      </c>
    </row>
    <row r="7578" spans="1:13" ht="15" customHeight="1" x14ac:dyDescent="0.25">
      <c r="A7578" s="1">
        <v>7573</v>
      </c>
      <c r="B7578" s="1">
        <f t="shared" ca="1" si="5604"/>
        <v>0.38111933227650041</v>
      </c>
      <c r="C7578" s="1">
        <f t="shared" ca="1" si="5604"/>
        <v>1.6416876134946468E-2</v>
      </c>
      <c r="D7578" s="1">
        <f t="shared" ca="1" si="5604"/>
        <v>0.76028439697706385</v>
      </c>
      <c r="E7578" s="1">
        <f t="shared" ca="1" si="5604"/>
        <v>0.53606141445298983</v>
      </c>
      <c r="G7578" s="1">
        <f t="shared" ca="1" si="5599"/>
        <v>3</v>
      </c>
      <c r="H7578" s="1">
        <f t="shared" ca="1" si="5600"/>
        <v>4</v>
      </c>
      <c r="I7578" s="1">
        <f t="shared" ca="1" si="5601"/>
        <v>1</v>
      </c>
      <c r="J7578" s="1">
        <f t="shared" ca="1" si="5602"/>
        <v>2</v>
      </c>
      <c r="K7578" s="1" t="str">
        <f ca="1">CONCATENATE(HLOOKUP(1,G7578:$J$13077,$B$1-A7578+2,FALSE),HLOOKUP(2,G7578:$J$13077,$B$1-A7578+2,FALSE),HLOOKUP(3,G7578:$J$13077,$B$1-A7578+2,FALSE),HLOOKUP(4,G7578:$J$13077,$B$1-A7578+2,FALSE))</f>
        <v>CDAB</v>
      </c>
      <c r="L7578" s="1" t="str">
        <f t="shared" ca="1" si="5597"/>
        <v>DAB</v>
      </c>
      <c r="M7578" s="1" t="str">
        <f t="shared" ca="1" si="5598"/>
        <v>AB</v>
      </c>
    </row>
    <row r="7579" spans="1:13" ht="15" customHeight="1" x14ac:dyDescent="0.25">
      <c r="A7579" s="1">
        <v>7574</v>
      </c>
      <c r="B7579" s="1">
        <f t="shared" ca="1" si="5603"/>
        <v>0.7647212024399439</v>
      </c>
      <c r="C7579" s="1">
        <f t="shared" ca="1" si="5603"/>
        <v>0.56229634046858046</v>
      </c>
      <c r="D7579" s="1">
        <f t="shared" ca="1" si="5603"/>
        <v>9.7651314294305624E-2</v>
      </c>
      <c r="E7579" s="1">
        <f t="shared" ca="1" si="5603"/>
        <v>0.34982289166423586</v>
      </c>
      <c r="G7579" s="1">
        <f t="shared" ca="1" si="5599"/>
        <v>1</v>
      </c>
      <c r="H7579" s="1">
        <f t="shared" ca="1" si="5600"/>
        <v>2</v>
      </c>
      <c r="I7579" s="1">
        <f t="shared" ca="1" si="5601"/>
        <v>4</v>
      </c>
      <c r="J7579" s="1">
        <f t="shared" ca="1" si="5602"/>
        <v>3</v>
      </c>
      <c r="K7579" s="1" t="str">
        <f ca="1">CONCATENATE(HLOOKUP(1,G7579:$J$13077,$B$1-A7579+2,FALSE),HLOOKUP(2,G7579:$J$13077,$B$1-A7579+2,FALSE),HLOOKUP(3,G7579:$J$13077,$B$1-A7579+2,FALSE),HLOOKUP(4,G7579:$J$13077,$B$1-A7579+2,FALSE))</f>
        <v>ABDC</v>
      </c>
      <c r="L7579" s="1" t="str">
        <f t="shared" ca="1" si="5597"/>
        <v>ABD</v>
      </c>
      <c r="M7579" s="1" t="str">
        <f t="shared" ca="1" si="5598"/>
        <v>AB</v>
      </c>
    </row>
    <row r="7580" spans="1:13" ht="15" customHeight="1" x14ac:dyDescent="0.25">
      <c r="A7580" s="1">
        <v>7575</v>
      </c>
      <c r="B7580" s="1">
        <f t="shared" ca="1" si="5604"/>
        <v>3.6288418459602401E-2</v>
      </c>
      <c r="C7580" s="1">
        <f t="shared" ca="1" si="5604"/>
        <v>0.98246357227596592</v>
      </c>
      <c r="D7580" s="1">
        <f t="shared" ca="1" si="5604"/>
        <v>0.67678385295123811</v>
      </c>
      <c r="E7580" s="1">
        <f t="shared" ca="1" si="5604"/>
        <v>7.9239875272714144E-2</v>
      </c>
      <c r="G7580" s="1">
        <f t="shared" ca="1" si="5599"/>
        <v>4</v>
      </c>
      <c r="H7580" s="1">
        <f t="shared" ca="1" si="5600"/>
        <v>1</v>
      </c>
      <c r="I7580" s="1">
        <f t="shared" ca="1" si="5601"/>
        <v>2</v>
      </c>
      <c r="J7580" s="1">
        <f t="shared" ca="1" si="5602"/>
        <v>3</v>
      </c>
      <c r="K7580" s="1" t="str">
        <f ca="1">CONCATENATE(HLOOKUP(1,G7580:$J$13077,$B$1-A7580+2,FALSE),HLOOKUP(2,G7580:$J$13077,$B$1-A7580+2,FALSE),HLOOKUP(3,G7580:$J$13077,$B$1-A7580+2,FALSE),HLOOKUP(4,G7580:$J$13077,$B$1-A7580+2,FALSE))</f>
        <v>BCDA</v>
      </c>
      <c r="L7580" s="1" t="str">
        <f t="shared" ca="1" si="5597"/>
        <v>BDA</v>
      </c>
      <c r="M7580" s="1" t="str">
        <f t="shared" ca="1" si="5598"/>
        <v>BA</v>
      </c>
    </row>
    <row r="7581" spans="1:13" ht="15" customHeight="1" x14ac:dyDescent="0.25">
      <c r="A7581" s="1">
        <v>7576</v>
      </c>
      <c r="B7581" s="1">
        <f t="shared" ca="1" si="5604"/>
        <v>0.88525690530422352</v>
      </c>
      <c r="C7581" s="1">
        <f t="shared" ca="1" si="5604"/>
        <v>3.756741101202532E-2</v>
      </c>
      <c r="D7581" s="1">
        <f t="shared" ca="1" si="5604"/>
        <v>0.33893425716973757</v>
      </c>
      <c r="E7581" s="1">
        <f t="shared" ca="1" si="5604"/>
        <v>0.57505327429432385</v>
      </c>
      <c r="G7581" s="1">
        <f t="shared" ca="1" si="5599"/>
        <v>1</v>
      </c>
      <c r="H7581" s="1">
        <f t="shared" ca="1" si="5600"/>
        <v>4</v>
      </c>
      <c r="I7581" s="1">
        <f t="shared" ca="1" si="5601"/>
        <v>3</v>
      </c>
      <c r="J7581" s="1">
        <f t="shared" ca="1" si="5602"/>
        <v>2</v>
      </c>
      <c r="K7581" s="1" t="str">
        <f ca="1">CONCATENATE(HLOOKUP(1,G7581:$J$13077,$B$1-A7581+2,FALSE),HLOOKUP(2,G7581:$J$13077,$B$1-A7581+2,FALSE),HLOOKUP(3,G7581:$J$13077,$B$1-A7581+2,FALSE),HLOOKUP(4,G7581:$J$13077,$B$1-A7581+2,FALSE))</f>
        <v>ADCB</v>
      </c>
      <c r="L7581" s="1" t="str">
        <f t="shared" ca="1" si="5597"/>
        <v>ADB</v>
      </c>
      <c r="M7581" s="1" t="str">
        <f t="shared" ca="1" si="5598"/>
        <v>AB</v>
      </c>
    </row>
    <row r="7582" spans="1:13" ht="15" customHeight="1" x14ac:dyDescent="0.25">
      <c r="A7582" s="1">
        <v>7577</v>
      </c>
      <c r="B7582" s="1">
        <f t="shared" ca="1" si="5603"/>
        <v>0.84843439463023318</v>
      </c>
      <c r="C7582" s="1">
        <f t="shared" ca="1" si="5603"/>
        <v>0.60242605876085908</v>
      </c>
      <c r="D7582" s="1">
        <f t="shared" ca="1" si="5603"/>
        <v>0.20902663803276222</v>
      </c>
      <c r="E7582" s="1">
        <f t="shared" ca="1" si="5603"/>
        <v>8.0848851346169481E-2</v>
      </c>
      <c r="G7582" s="1">
        <f t="shared" ca="1" si="5599"/>
        <v>1</v>
      </c>
      <c r="H7582" s="1">
        <f t="shared" ca="1" si="5600"/>
        <v>2</v>
      </c>
      <c r="I7582" s="1">
        <f t="shared" ca="1" si="5601"/>
        <v>3</v>
      </c>
      <c r="J7582" s="1">
        <f t="shared" ca="1" si="5602"/>
        <v>4</v>
      </c>
      <c r="K7582" s="1" t="str">
        <f ca="1">CONCATENATE(HLOOKUP(1,G7582:$J$13077,$B$1-A7582+2,FALSE),HLOOKUP(2,G7582:$J$13077,$B$1-A7582+2,FALSE),HLOOKUP(3,G7582:$J$13077,$B$1-A7582+2,FALSE),HLOOKUP(4,G7582:$J$13077,$B$1-A7582+2,FALSE))</f>
        <v>ABCD</v>
      </c>
      <c r="L7582" s="1" t="str">
        <f t="shared" ca="1" si="5597"/>
        <v>ABD</v>
      </c>
      <c r="M7582" s="1" t="str">
        <f t="shared" ca="1" si="5598"/>
        <v>AB</v>
      </c>
    </row>
    <row r="7583" spans="1:13" ht="15" customHeight="1" x14ac:dyDescent="0.25">
      <c r="A7583" s="1">
        <v>7578</v>
      </c>
      <c r="B7583" s="1">
        <f t="shared" ca="1" si="5604"/>
        <v>0.44860022756032747</v>
      </c>
      <c r="C7583" s="1">
        <f t="shared" ca="1" si="5604"/>
        <v>0.66119413025971652</v>
      </c>
      <c r="D7583" s="1">
        <f t="shared" ca="1" si="5604"/>
        <v>0.14623928228479044</v>
      </c>
      <c r="E7583" s="1">
        <f t="shared" ca="1" si="5604"/>
        <v>0.36622714100698817</v>
      </c>
      <c r="G7583" s="1">
        <f t="shared" ca="1" si="5599"/>
        <v>2</v>
      </c>
      <c r="H7583" s="1">
        <f t="shared" ca="1" si="5600"/>
        <v>1</v>
      </c>
      <c r="I7583" s="1">
        <f t="shared" ca="1" si="5601"/>
        <v>4</v>
      </c>
      <c r="J7583" s="1">
        <f t="shared" ca="1" si="5602"/>
        <v>3</v>
      </c>
      <c r="K7583" s="1" t="str">
        <f ca="1">CONCATENATE(HLOOKUP(1,G7583:$J$13077,$B$1-A7583+2,FALSE),HLOOKUP(2,G7583:$J$13077,$B$1-A7583+2,FALSE),HLOOKUP(3,G7583:$J$13077,$B$1-A7583+2,FALSE),HLOOKUP(4,G7583:$J$13077,$B$1-A7583+2,FALSE))</f>
        <v>BADC</v>
      </c>
      <c r="L7583" s="1" t="str">
        <f t="shared" ca="1" si="5597"/>
        <v>BAD</v>
      </c>
      <c r="M7583" s="1" t="str">
        <f t="shared" ca="1" si="5598"/>
        <v>BA</v>
      </c>
    </row>
    <row r="7584" spans="1:13" ht="15" customHeight="1" x14ac:dyDescent="0.25">
      <c r="A7584" s="1">
        <v>7579</v>
      </c>
      <c r="B7584" s="1">
        <f t="shared" ca="1" si="5604"/>
        <v>0.39956352222803548</v>
      </c>
      <c r="C7584" s="1">
        <f t="shared" ca="1" si="5604"/>
        <v>0.88177362323806507</v>
      </c>
      <c r="D7584" s="1">
        <f t="shared" ca="1" si="5604"/>
        <v>0.9610288896265492</v>
      </c>
      <c r="E7584" s="1">
        <f t="shared" ca="1" si="5604"/>
        <v>7.6833676329485012E-2</v>
      </c>
      <c r="G7584" s="1">
        <f t="shared" ca="1" si="5599"/>
        <v>3</v>
      </c>
      <c r="H7584" s="1">
        <f t="shared" ca="1" si="5600"/>
        <v>2</v>
      </c>
      <c r="I7584" s="1">
        <f t="shared" ca="1" si="5601"/>
        <v>1</v>
      </c>
      <c r="J7584" s="1">
        <f t="shared" ca="1" si="5602"/>
        <v>4</v>
      </c>
      <c r="K7584" s="1" t="str">
        <f ca="1">CONCATENATE(HLOOKUP(1,G7584:$J$13077,$B$1-A7584+2,FALSE),HLOOKUP(2,G7584:$J$13077,$B$1-A7584+2,FALSE),HLOOKUP(3,G7584:$J$13077,$B$1-A7584+2,FALSE),HLOOKUP(4,G7584:$J$13077,$B$1-A7584+2,FALSE))</f>
        <v>CBAD</v>
      </c>
      <c r="L7584" s="1" t="str">
        <f t="shared" ca="1" si="5597"/>
        <v>BAD</v>
      </c>
      <c r="M7584" s="1" t="str">
        <f t="shared" ca="1" si="5598"/>
        <v>BA</v>
      </c>
    </row>
    <row r="7585" spans="1:13" ht="15" customHeight="1" x14ac:dyDescent="0.25">
      <c r="A7585" s="1">
        <v>7580</v>
      </c>
      <c r="B7585" s="1">
        <f t="shared" ca="1" si="5603"/>
        <v>0.40252927630448065</v>
      </c>
      <c r="C7585" s="1">
        <f t="shared" ca="1" si="5603"/>
        <v>0.23716804365763355</v>
      </c>
      <c r="D7585" s="1">
        <f t="shared" ca="1" si="5603"/>
        <v>0.20829488627383852</v>
      </c>
      <c r="E7585" s="1">
        <f t="shared" ca="1" si="5603"/>
        <v>7.4533178682259393E-2</v>
      </c>
      <c r="G7585" s="1">
        <f t="shared" ca="1" si="5599"/>
        <v>1</v>
      </c>
      <c r="H7585" s="1">
        <f t="shared" ca="1" si="5600"/>
        <v>2</v>
      </c>
      <c r="I7585" s="1">
        <f t="shared" ca="1" si="5601"/>
        <v>3</v>
      </c>
      <c r="J7585" s="1">
        <f t="shared" ca="1" si="5602"/>
        <v>4</v>
      </c>
      <c r="K7585" s="1" t="str">
        <f ca="1">CONCATENATE(HLOOKUP(1,G7585:$J$13077,$B$1-A7585+2,FALSE),HLOOKUP(2,G7585:$J$13077,$B$1-A7585+2,FALSE),HLOOKUP(3,G7585:$J$13077,$B$1-A7585+2,FALSE),HLOOKUP(4,G7585:$J$13077,$B$1-A7585+2,FALSE))</f>
        <v>ABCD</v>
      </c>
      <c r="L7585" s="1" t="str">
        <f t="shared" ca="1" si="5597"/>
        <v>ABD</v>
      </c>
      <c r="M7585" s="1" t="str">
        <f t="shared" ca="1" si="5598"/>
        <v>AB</v>
      </c>
    </row>
    <row r="7586" spans="1:13" ht="15" customHeight="1" x14ac:dyDescent="0.25">
      <c r="A7586" s="1">
        <v>7581</v>
      </c>
      <c r="B7586" s="1">
        <f t="shared" ca="1" si="5604"/>
        <v>0.572808341688128</v>
      </c>
      <c r="C7586" s="1">
        <f t="shared" ca="1" si="5604"/>
        <v>0.30309752325383266</v>
      </c>
      <c r="D7586" s="1">
        <f t="shared" ca="1" si="5604"/>
        <v>0.90999536661633385</v>
      </c>
      <c r="E7586" s="1">
        <f t="shared" ca="1" si="5604"/>
        <v>0.77296680717141475</v>
      </c>
      <c r="G7586" s="1">
        <f t="shared" ca="1" si="5599"/>
        <v>3</v>
      </c>
      <c r="H7586" s="1">
        <f t="shared" ca="1" si="5600"/>
        <v>4</v>
      </c>
      <c r="I7586" s="1">
        <f t="shared" ca="1" si="5601"/>
        <v>1</v>
      </c>
      <c r="J7586" s="1">
        <f t="shared" ca="1" si="5602"/>
        <v>2</v>
      </c>
      <c r="K7586" s="1" t="str">
        <f ca="1">CONCATENATE(HLOOKUP(1,G7586:$J$13077,$B$1-A7586+2,FALSE),HLOOKUP(2,G7586:$J$13077,$B$1-A7586+2,FALSE),HLOOKUP(3,G7586:$J$13077,$B$1-A7586+2,FALSE),HLOOKUP(4,G7586:$J$13077,$B$1-A7586+2,FALSE))</f>
        <v>CDAB</v>
      </c>
      <c r="L7586" s="1" t="str">
        <f t="shared" ca="1" si="5597"/>
        <v>DAB</v>
      </c>
      <c r="M7586" s="1" t="str">
        <f t="shared" ca="1" si="5598"/>
        <v>AB</v>
      </c>
    </row>
    <row r="7587" spans="1:13" ht="15" customHeight="1" x14ac:dyDescent="0.25">
      <c r="A7587" s="1">
        <v>7582</v>
      </c>
      <c r="B7587" s="1">
        <f t="shared" ca="1" si="5604"/>
        <v>0.59198568349635461</v>
      </c>
      <c r="C7587" s="1">
        <f t="shared" ca="1" si="5604"/>
        <v>0.77679106524831432</v>
      </c>
      <c r="D7587" s="1">
        <f t="shared" ca="1" si="5604"/>
        <v>0.36218628248757034</v>
      </c>
      <c r="E7587" s="1">
        <f t="shared" ca="1" si="5604"/>
        <v>0.10195825002839443</v>
      </c>
      <c r="G7587" s="1">
        <f t="shared" ca="1" si="5599"/>
        <v>2</v>
      </c>
      <c r="H7587" s="1">
        <f t="shared" ca="1" si="5600"/>
        <v>1</v>
      </c>
      <c r="I7587" s="1">
        <f t="shared" ca="1" si="5601"/>
        <v>3</v>
      </c>
      <c r="J7587" s="1">
        <f t="shared" ca="1" si="5602"/>
        <v>4</v>
      </c>
      <c r="K7587" s="1" t="str">
        <f ca="1">CONCATENATE(HLOOKUP(1,G7587:$J$13077,$B$1-A7587+2,FALSE),HLOOKUP(2,G7587:$J$13077,$B$1-A7587+2,FALSE),HLOOKUP(3,G7587:$J$13077,$B$1-A7587+2,FALSE),HLOOKUP(4,G7587:$J$13077,$B$1-A7587+2,FALSE))</f>
        <v>BACD</v>
      </c>
      <c r="L7587" s="1" t="str">
        <f t="shared" ca="1" si="5597"/>
        <v>BAD</v>
      </c>
      <c r="M7587" s="1" t="str">
        <f t="shared" ca="1" si="5598"/>
        <v>BA</v>
      </c>
    </row>
    <row r="7588" spans="1:13" ht="15" customHeight="1" x14ac:dyDescent="0.25">
      <c r="A7588" s="1">
        <v>7583</v>
      </c>
      <c r="B7588" s="1">
        <f t="shared" ca="1" si="5603"/>
        <v>0.49143965573583759</v>
      </c>
      <c r="C7588" s="1">
        <f t="shared" ca="1" si="5603"/>
        <v>0.69081954574873106</v>
      </c>
      <c r="D7588" s="1">
        <f t="shared" ca="1" si="5603"/>
        <v>0.58643656715711423</v>
      </c>
      <c r="E7588" s="1">
        <f t="shared" ca="1" si="5603"/>
        <v>0.71426372955129935</v>
      </c>
      <c r="G7588" s="1">
        <f t="shared" ca="1" si="5599"/>
        <v>4</v>
      </c>
      <c r="H7588" s="1">
        <f t="shared" ca="1" si="5600"/>
        <v>2</v>
      </c>
      <c r="I7588" s="1">
        <f t="shared" ca="1" si="5601"/>
        <v>3</v>
      </c>
      <c r="J7588" s="1">
        <f t="shared" ca="1" si="5602"/>
        <v>1</v>
      </c>
      <c r="K7588" s="1" t="str">
        <f ca="1">CONCATENATE(HLOOKUP(1,G7588:$J$13077,$B$1-A7588+2,FALSE),HLOOKUP(2,G7588:$J$13077,$B$1-A7588+2,FALSE),HLOOKUP(3,G7588:$J$13077,$B$1-A7588+2,FALSE),HLOOKUP(4,G7588:$J$13077,$B$1-A7588+2,FALSE))</f>
        <v>DBCA</v>
      </c>
      <c r="L7588" s="1" t="str">
        <f t="shared" ca="1" si="5597"/>
        <v>DBA</v>
      </c>
      <c r="M7588" s="1" t="str">
        <f t="shared" ca="1" si="5598"/>
        <v>BA</v>
      </c>
    </row>
    <row r="7589" spans="1:13" ht="15" customHeight="1" x14ac:dyDescent="0.25">
      <c r="A7589" s="1">
        <v>7584</v>
      </c>
      <c r="B7589" s="1">
        <f t="shared" ca="1" si="5604"/>
        <v>0.27403130673507992</v>
      </c>
      <c r="C7589" s="1">
        <f t="shared" ca="1" si="5604"/>
        <v>0.15195862322173337</v>
      </c>
      <c r="D7589" s="1">
        <f t="shared" ca="1" si="5604"/>
        <v>0.68435892490291017</v>
      </c>
      <c r="E7589" s="1">
        <f t="shared" ca="1" si="5604"/>
        <v>0.73783190889836625</v>
      </c>
      <c r="G7589" s="1">
        <f t="shared" ca="1" si="5599"/>
        <v>3</v>
      </c>
      <c r="H7589" s="1">
        <f t="shared" ca="1" si="5600"/>
        <v>4</v>
      </c>
      <c r="I7589" s="1">
        <f t="shared" ca="1" si="5601"/>
        <v>2</v>
      </c>
      <c r="J7589" s="1">
        <f t="shared" ca="1" si="5602"/>
        <v>1</v>
      </c>
      <c r="K7589" s="1" t="str">
        <f ca="1">CONCATENATE(HLOOKUP(1,G7589:$J$13077,$B$1-A7589+2,FALSE),HLOOKUP(2,G7589:$J$13077,$B$1-A7589+2,FALSE),HLOOKUP(3,G7589:$J$13077,$B$1-A7589+2,FALSE),HLOOKUP(4,G7589:$J$13077,$B$1-A7589+2,FALSE))</f>
        <v>DCAB</v>
      </c>
      <c r="L7589" s="1" t="str">
        <f t="shared" ca="1" si="5597"/>
        <v>DAB</v>
      </c>
      <c r="M7589" s="1" t="str">
        <f t="shared" ca="1" si="5598"/>
        <v>AB</v>
      </c>
    </row>
    <row r="7590" spans="1:13" ht="15" customHeight="1" x14ac:dyDescent="0.25">
      <c r="A7590" s="1">
        <v>7585</v>
      </c>
      <c r="B7590" s="1">
        <f t="shared" ca="1" si="5604"/>
        <v>0.39921414902015551</v>
      </c>
      <c r="C7590" s="1">
        <f t="shared" ca="1" si="5604"/>
        <v>0.7769498891916552</v>
      </c>
      <c r="D7590" s="1">
        <f t="shared" ca="1" si="5604"/>
        <v>9.9105705210828288E-2</v>
      </c>
      <c r="E7590" s="1">
        <f t="shared" ca="1" si="5604"/>
        <v>0.18375193747248975</v>
      </c>
      <c r="G7590" s="1">
        <f t="shared" ca="1" si="5599"/>
        <v>2</v>
      </c>
      <c r="H7590" s="1">
        <f t="shared" ca="1" si="5600"/>
        <v>1</v>
      </c>
      <c r="I7590" s="1">
        <f t="shared" ca="1" si="5601"/>
        <v>4</v>
      </c>
      <c r="J7590" s="1">
        <f t="shared" ca="1" si="5602"/>
        <v>3</v>
      </c>
      <c r="K7590" s="1" t="str">
        <f ca="1">CONCATENATE(HLOOKUP(1,G7590:$J$13077,$B$1-A7590+2,FALSE),HLOOKUP(2,G7590:$J$13077,$B$1-A7590+2,FALSE),HLOOKUP(3,G7590:$J$13077,$B$1-A7590+2,FALSE),HLOOKUP(4,G7590:$J$13077,$B$1-A7590+2,FALSE))</f>
        <v>BADC</v>
      </c>
      <c r="L7590" s="1" t="str">
        <f t="shared" ca="1" si="5597"/>
        <v>BAD</v>
      </c>
      <c r="M7590" s="1" t="str">
        <f t="shared" ca="1" si="5598"/>
        <v>BA</v>
      </c>
    </row>
    <row r="7591" spans="1:13" ht="15" customHeight="1" x14ac:dyDescent="0.25">
      <c r="A7591" s="1">
        <v>7586</v>
      </c>
      <c r="B7591" s="1">
        <f t="shared" ca="1" si="5603"/>
        <v>0.81980397977868469</v>
      </c>
      <c r="C7591" s="1">
        <f t="shared" ca="1" si="5603"/>
        <v>0.78354458135179872</v>
      </c>
      <c r="D7591" s="1">
        <f t="shared" ca="1" si="5603"/>
        <v>0.70255497075691209</v>
      </c>
      <c r="E7591" s="1">
        <f t="shared" ca="1" si="5603"/>
        <v>0.42438348025090111</v>
      </c>
      <c r="G7591" s="1">
        <f t="shared" ca="1" si="5599"/>
        <v>1</v>
      </c>
      <c r="H7591" s="1">
        <f t="shared" ca="1" si="5600"/>
        <v>2</v>
      </c>
      <c r="I7591" s="1">
        <f t="shared" ca="1" si="5601"/>
        <v>3</v>
      </c>
      <c r="J7591" s="1">
        <f t="shared" ca="1" si="5602"/>
        <v>4</v>
      </c>
      <c r="K7591" s="1" t="str">
        <f ca="1">CONCATENATE(HLOOKUP(1,G7591:$J$13077,$B$1-A7591+2,FALSE),HLOOKUP(2,G7591:$J$13077,$B$1-A7591+2,FALSE),HLOOKUP(3,G7591:$J$13077,$B$1-A7591+2,FALSE),HLOOKUP(4,G7591:$J$13077,$B$1-A7591+2,FALSE))</f>
        <v>ABCD</v>
      </c>
      <c r="L7591" s="1" t="str">
        <f t="shared" ca="1" si="5597"/>
        <v>ABD</v>
      </c>
      <c r="M7591" s="1" t="str">
        <f t="shared" ca="1" si="5598"/>
        <v>AB</v>
      </c>
    </row>
    <row r="7592" spans="1:13" ht="15" customHeight="1" x14ac:dyDescent="0.25">
      <c r="A7592" s="1">
        <v>7587</v>
      </c>
      <c r="B7592" s="1">
        <f t="shared" ca="1" si="5604"/>
        <v>0.43979216620453143</v>
      </c>
      <c r="C7592" s="1">
        <f t="shared" ca="1" si="5604"/>
        <v>0.26248385616601455</v>
      </c>
      <c r="D7592" s="1">
        <f t="shared" ca="1" si="5604"/>
        <v>0.85661960673127391</v>
      </c>
      <c r="E7592" s="1">
        <f t="shared" ca="1" si="5604"/>
        <v>0.46231251054325351</v>
      </c>
      <c r="G7592" s="1">
        <f t="shared" ca="1" si="5599"/>
        <v>3</v>
      </c>
      <c r="H7592" s="1">
        <f t="shared" ca="1" si="5600"/>
        <v>4</v>
      </c>
      <c r="I7592" s="1">
        <f t="shared" ca="1" si="5601"/>
        <v>1</v>
      </c>
      <c r="J7592" s="1">
        <f t="shared" ca="1" si="5602"/>
        <v>2</v>
      </c>
      <c r="K7592" s="1" t="str">
        <f ca="1">CONCATENATE(HLOOKUP(1,G7592:$J$13077,$B$1-A7592+2,FALSE),HLOOKUP(2,G7592:$J$13077,$B$1-A7592+2,FALSE),HLOOKUP(3,G7592:$J$13077,$B$1-A7592+2,FALSE),HLOOKUP(4,G7592:$J$13077,$B$1-A7592+2,FALSE))</f>
        <v>CDAB</v>
      </c>
      <c r="L7592" s="1" t="str">
        <f t="shared" ca="1" si="5597"/>
        <v>DAB</v>
      </c>
      <c r="M7592" s="1" t="str">
        <f t="shared" ca="1" si="5598"/>
        <v>AB</v>
      </c>
    </row>
    <row r="7593" spans="1:13" ht="15" customHeight="1" x14ac:dyDescent="0.25">
      <c r="A7593" s="1">
        <v>7588</v>
      </c>
      <c r="B7593" s="1">
        <f t="shared" ca="1" si="5604"/>
        <v>0.43447243961741377</v>
      </c>
      <c r="C7593" s="1">
        <f t="shared" ca="1" si="5604"/>
        <v>0.29844793829090943</v>
      </c>
      <c r="D7593" s="1">
        <f t="shared" ca="1" si="5604"/>
        <v>0.73400293709309039</v>
      </c>
      <c r="E7593" s="1">
        <f t="shared" ca="1" si="5604"/>
        <v>0.3800877624676039</v>
      </c>
      <c r="G7593" s="1">
        <f t="shared" ca="1" si="5599"/>
        <v>2</v>
      </c>
      <c r="H7593" s="1">
        <f t="shared" ca="1" si="5600"/>
        <v>4</v>
      </c>
      <c r="I7593" s="1">
        <f t="shared" ca="1" si="5601"/>
        <v>1</v>
      </c>
      <c r="J7593" s="1">
        <f t="shared" ca="1" si="5602"/>
        <v>3</v>
      </c>
      <c r="K7593" s="1" t="str">
        <f ca="1">CONCATENATE(HLOOKUP(1,G7593:$J$13077,$B$1-A7593+2,FALSE),HLOOKUP(2,G7593:$J$13077,$B$1-A7593+2,FALSE),HLOOKUP(3,G7593:$J$13077,$B$1-A7593+2,FALSE),HLOOKUP(4,G7593:$J$13077,$B$1-A7593+2,FALSE))</f>
        <v>CADB</v>
      </c>
      <c r="L7593" s="1" t="str">
        <f t="shared" ca="1" si="5597"/>
        <v>ADB</v>
      </c>
      <c r="M7593" s="1" t="str">
        <f t="shared" ca="1" si="5598"/>
        <v>AB</v>
      </c>
    </row>
    <row r="7594" spans="1:13" ht="15" customHeight="1" x14ac:dyDescent="0.25">
      <c r="A7594" s="1">
        <v>7589</v>
      </c>
      <c r="B7594" s="1">
        <f t="shared" ca="1" si="5603"/>
        <v>0.60569601879347745</v>
      </c>
      <c r="C7594" s="1">
        <f t="shared" ca="1" si="5603"/>
        <v>8.8140463863202845E-2</v>
      </c>
      <c r="D7594" s="1">
        <f t="shared" ca="1" si="5603"/>
        <v>0.13242079928804407</v>
      </c>
      <c r="E7594" s="1">
        <f t="shared" ca="1" si="5603"/>
        <v>0.99810790337216848</v>
      </c>
      <c r="G7594" s="1">
        <f t="shared" ca="1" si="5599"/>
        <v>2</v>
      </c>
      <c r="H7594" s="1">
        <f t="shared" ca="1" si="5600"/>
        <v>4</v>
      </c>
      <c r="I7594" s="1">
        <f t="shared" ca="1" si="5601"/>
        <v>3</v>
      </c>
      <c r="J7594" s="1">
        <f t="shared" ca="1" si="5602"/>
        <v>1</v>
      </c>
      <c r="K7594" s="1" t="str">
        <f ca="1">CONCATENATE(HLOOKUP(1,G7594:$J$13077,$B$1-A7594+2,FALSE),HLOOKUP(2,G7594:$J$13077,$B$1-A7594+2,FALSE),HLOOKUP(3,G7594:$J$13077,$B$1-A7594+2,FALSE),HLOOKUP(4,G7594:$J$13077,$B$1-A7594+2,FALSE))</f>
        <v>DACB</v>
      </c>
      <c r="L7594" s="1" t="str">
        <f t="shared" ca="1" si="5597"/>
        <v>DAB</v>
      </c>
      <c r="M7594" s="1" t="str">
        <f t="shared" ca="1" si="5598"/>
        <v>AB</v>
      </c>
    </row>
    <row r="7595" spans="1:13" ht="15" customHeight="1" x14ac:dyDescent="0.25">
      <c r="A7595" s="1">
        <v>7590</v>
      </c>
      <c r="B7595" s="1">
        <f t="shared" ca="1" si="5604"/>
        <v>0.15434472960505252</v>
      </c>
      <c r="C7595" s="1">
        <f t="shared" ca="1" si="5604"/>
        <v>0.52151040439894769</v>
      </c>
      <c r="D7595" s="1">
        <f t="shared" ca="1" si="5604"/>
        <v>0.78348171330906935</v>
      </c>
      <c r="E7595" s="1">
        <f t="shared" ca="1" si="5604"/>
        <v>0.24545612383183613</v>
      </c>
      <c r="G7595" s="1">
        <f t="shared" ca="1" si="5599"/>
        <v>4</v>
      </c>
      <c r="H7595" s="1">
        <f t="shared" ca="1" si="5600"/>
        <v>2</v>
      </c>
      <c r="I7595" s="1">
        <f t="shared" ca="1" si="5601"/>
        <v>1</v>
      </c>
      <c r="J7595" s="1">
        <f t="shared" ca="1" si="5602"/>
        <v>3</v>
      </c>
      <c r="K7595" s="1" t="str">
        <f ca="1">CONCATENATE(HLOOKUP(1,G7595:$J$13077,$B$1-A7595+2,FALSE),HLOOKUP(2,G7595:$J$13077,$B$1-A7595+2,FALSE),HLOOKUP(3,G7595:$J$13077,$B$1-A7595+2,FALSE),HLOOKUP(4,G7595:$J$13077,$B$1-A7595+2,FALSE))</f>
        <v>CBDA</v>
      </c>
      <c r="L7595" s="1" t="str">
        <f t="shared" ca="1" si="5597"/>
        <v>BDA</v>
      </c>
      <c r="M7595" s="1" t="str">
        <f t="shared" ca="1" si="5598"/>
        <v>BA</v>
      </c>
    </row>
    <row r="7596" spans="1:13" ht="15" customHeight="1" x14ac:dyDescent="0.25">
      <c r="A7596" s="1">
        <v>7591</v>
      </c>
      <c r="B7596" s="1">
        <f t="shared" ca="1" si="5604"/>
        <v>2.9027366321828341E-2</v>
      </c>
      <c r="C7596" s="1">
        <f t="shared" ca="1" si="5604"/>
        <v>0.31717904269760089</v>
      </c>
      <c r="D7596" s="1">
        <f t="shared" ca="1" si="5604"/>
        <v>0.98024847375308055</v>
      </c>
      <c r="E7596" s="1">
        <f t="shared" ca="1" si="5604"/>
        <v>0.48726707348432174</v>
      </c>
      <c r="G7596" s="1">
        <f t="shared" ca="1" si="5599"/>
        <v>4</v>
      </c>
      <c r="H7596" s="1">
        <f t="shared" ca="1" si="5600"/>
        <v>3</v>
      </c>
      <c r="I7596" s="1">
        <f t="shared" ca="1" si="5601"/>
        <v>1</v>
      </c>
      <c r="J7596" s="1">
        <f t="shared" ca="1" si="5602"/>
        <v>2</v>
      </c>
      <c r="K7596" s="1" t="str">
        <f ca="1">CONCATENATE(HLOOKUP(1,G7596:$J$13077,$B$1-A7596+2,FALSE),HLOOKUP(2,G7596:$J$13077,$B$1-A7596+2,FALSE),HLOOKUP(3,G7596:$J$13077,$B$1-A7596+2,FALSE),HLOOKUP(4,G7596:$J$13077,$B$1-A7596+2,FALSE))</f>
        <v>CDBA</v>
      </c>
      <c r="L7596" s="1" t="str">
        <f t="shared" ca="1" si="5597"/>
        <v>DBA</v>
      </c>
      <c r="M7596" s="1" t="str">
        <f t="shared" ca="1" si="5598"/>
        <v>BA</v>
      </c>
    </row>
    <row r="7597" spans="1:13" ht="15" customHeight="1" x14ac:dyDescent="0.25">
      <c r="A7597" s="1">
        <v>7592</v>
      </c>
      <c r="B7597" s="1">
        <f t="shared" ca="1" si="5603"/>
        <v>0.6001908293001833</v>
      </c>
      <c r="C7597" s="1">
        <f t="shared" ca="1" si="5603"/>
        <v>0.29532875032564732</v>
      </c>
      <c r="D7597" s="1">
        <f t="shared" ca="1" si="5603"/>
        <v>0.65409567191795293</v>
      </c>
      <c r="E7597" s="1">
        <f t="shared" ca="1" si="5603"/>
        <v>0.32535214011211633</v>
      </c>
      <c r="G7597" s="1">
        <f t="shared" ca="1" si="5599"/>
        <v>2</v>
      </c>
      <c r="H7597" s="1">
        <f t="shared" ca="1" si="5600"/>
        <v>4</v>
      </c>
      <c r="I7597" s="1">
        <f t="shared" ca="1" si="5601"/>
        <v>1</v>
      </c>
      <c r="J7597" s="1">
        <f t="shared" ca="1" si="5602"/>
        <v>3</v>
      </c>
      <c r="K7597" s="1" t="str">
        <f ca="1">CONCATENATE(HLOOKUP(1,G7597:$J$13077,$B$1-A7597+2,FALSE),HLOOKUP(2,G7597:$J$13077,$B$1-A7597+2,FALSE),HLOOKUP(3,G7597:$J$13077,$B$1-A7597+2,FALSE),HLOOKUP(4,G7597:$J$13077,$B$1-A7597+2,FALSE))</f>
        <v>CADB</v>
      </c>
      <c r="L7597" s="1" t="str">
        <f t="shared" ca="1" si="5597"/>
        <v>ADB</v>
      </c>
      <c r="M7597" s="1" t="str">
        <f t="shared" ca="1" si="5598"/>
        <v>AB</v>
      </c>
    </row>
    <row r="7598" spans="1:13" ht="15" customHeight="1" x14ac:dyDescent="0.25">
      <c r="A7598" s="1">
        <v>7593</v>
      </c>
      <c r="B7598" s="1">
        <f t="shared" ca="1" si="5604"/>
        <v>0.40511567740969923</v>
      </c>
      <c r="C7598" s="1">
        <f t="shared" ca="1" si="5604"/>
        <v>0.55503359639465721</v>
      </c>
      <c r="D7598" s="1">
        <f t="shared" ca="1" si="5604"/>
        <v>0.52568489533790241</v>
      </c>
      <c r="E7598" s="1">
        <f t="shared" ca="1" si="5604"/>
        <v>0.36767356851281108</v>
      </c>
      <c r="G7598" s="1">
        <f t="shared" ca="1" si="5599"/>
        <v>3</v>
      </c>
      <c r="H7598" s="1">
        <f t="shared" ca="1" si="5600"/>
        <v>1</v>
      </c>
      <c r="I7598" s="1">
        <f t="shared" ca="1" si="5601"/>
        <v>2</v>
      </c>
      <c r="J7598" s="1">
        <f t="shared" ca="1" si="5602"/>
        <v>4</v>
      </c>
      <c r="K7598" s="1" t="str">
        <f ca="1">CONCATENATE(HLOOKUP(1,G7598:$J$13077,$B$1-A7598+2,FALSE),HLOOKUP(2,G7598:$J$13077,$B$1-A7598+2,FALSE),HLOOKUP(3,G7598:$J$13077,$B$1-A7598+2,FALSE),HLOOKUP(4,G7598:$J$13077,$B$1-A7598+2,FALSE))</f>
        <v>BCAD</v>
      </c>
      <c r="L7598" s="1" t="str">
        <f t="shared" ca="1" si="5597"/>
        <v>BAD</v>
      </c>
      <c r="M7598" s="1" t="str">
        <f t="shared" ca="1" si="5598"/>
        <v>BA</v>
      </c>
    </row>
    <row r="7599" spans="1:13" ht="15" customHeight="1" x14ac:dyDescent="0.25">
      <c r="A7599" s="1">
        <v>7594</v>
      </c>
      <c r="B7599" s="1">
        <f t="shared" ca="1" si="5604"/>
        <v>0.60807382684154698</v>
      </c>
      <c r="C7599" s="1">
        <f t="shared" ca="1" si="5604"/>
        <v>0.11725256670579332</v>
      </c>
      <c r="D7599" s="1">
        <f t="shared" ca="1" si="5604"/>
        <v>0.15346150362115807</v>
      </c>
      <c r="E7599" s="1">
        <f t="shared" ca="1" si="5604"/>
        <v>0.94261048234873757</v>
      </c>
      <c r="G7599" s="1">
        <f t="shared" ca="1" si="5599"/>
        <v>2</v>
      </c>
      <c r="H7599" s="1">
        <f t="shared" ca="1" si="5600"/>
        <v>4</v>
      </c>
      <c r="I7599" s="1">
        <f t="shared" ca="1" si="5601"/>
        <v>3</v>
      </c>
      <c r="J7599" s="1">
        <f t="shared" ca="1" si="5602"/>
        <v>1</v>
      </c>
      <c r="K7599" s="1" t="str">
        <f ca="1">CONCATENATE(HLOOKUP(1,G7599:$J$13077,$B$1-A7599+2,FALSE),HLOOKUP(2,G7599:$J$13077,$B$1-A7599+2,FALSE),HLOOKUP(3,G7599:$J$13077,$B$1-A7599+2,FALSE),HLOOKUP(4,G7599:$J$13077,$B$1-A7599+2,FALSE))</f>
        <v>DACB</v>
      </c>
      <c r="L7599" s="1" t="str">
        <f t="shared" ca="1" si="5597"/>
        <v>DAB</v>
      </c>
      <c r="M7599" s="1" t="str">
        <f t="shared" ca="1" si="5598"/>
        <v>AB</v>
      </c>
    </row>
    <row r="7600" spans="1:13" ht="15" customHeight="1" x14ac:dyDescent="0.25">
      <c r="A7600" s="1">
        <v>7595</v>
      </c>
      <c r="B7600" s="1">
        <f t="shared" ca="1" si="5603"/>
        <v>0.91688797220505958</v>
      </c>
      <c r="C7600" s="1">
        <f t="shared" ca="1" si="5603"/>
        <v>0.14206117304071264</v>
      </c>
      <c r="D7600" s="1">
        <f t="shared" ca="1" si="5603"/>
        <v>0.11033527955112343</v>
      </c>
      <c r="E7600" s="1">
        <f t="shared" ca="1" si="5603"/>
        <v>0.61518485341486218</v>
      </c>
      <c r="G7600" s="1">
        <f t="shared" ca="1" si="5599"/>
        <v>1</v>
      </c>
      <c r="H7600" s="1">
        <f t="shared" ca="1" si="5600"/>
        <v>3</v>
      </c>
      <c r="I7600" s="1">
        <f t="shared" ca="1" si="5601"/>
        <v>4</v>
      </c>
      <c r="J7600" s="1">
        <f t="shared" ca="1" si="5602"/>
        <v>2</v>
      </c>
      <c r="K7600" s="1" t="str">
        <f ca="1">CONCATENATE(HLOOKUP(1,G7600:$J$13077,$B$1-A7600+2,FALSE),HLOOKUP(2,G7600:$J$13077,$B$1-A7600+2,FALSE),HLOOKUP(3,G7600:$J$13077,$B$1-A7600+2,FALSE),HLOOKUP(4,G7600:$J$13077,$B$1-A7600+2,FALSE))</f>
        <v>ADBC</v>
      </c>
      <c r="L7600" s="1" t="str">
        <f t="shared" ca="1" si="5597"/>
        <v>ADB</v>
      </c>
      <c r="M7600" s="1" t="str">
        <f t="shared" ca="1" si="5598"/>
        <v>AB</v>
      </c>
    </row>
    <row r="7601" spans="1:13" ht="15" customHeight="1" x14ac:dyDescent="0.25">
      <c r="A7601" s="1">
        <v>7596</v>
      </c>
      <c r="B7601" s="1">
        <f t="shared" ca="1" si="5604"/>
        <v>0.17742999554754313</v>
      </c>
      <c r="C7601" s="1">
        <f t="shared" ca="1" si="5604"/>
        <v>0.29324446475552468</v>
      </c>
      <c r="D7601" s="1">
        <f t="shared" ca="1" si="5604"/>
        <v>0.72144769918641738</v>
      </c>
      <c r="E7601" s="1">
        <f t="shared" ca="1" si="5604"/>
        <v>0.92169393963930968</v>
      </c>
      <c r="G7601" s="1">
        <f t="shared" ca="1" si="5599"/>
        <v>4</v>
      </c>
      <c r="H7601" s="1">
        <f t="shared" ca="1" si="5600"/>
        <v>3</v>
      </c>
      <c r="I7601" s="1">
        <f t="shared" ca="1" si="5601"/>
        <v>2</v>
      </c>
      <c r="J7601" s="1">
        <f t="shared" ca="1" si="5602"/>
        <v>1</v>
      </c>
      <c r="K7601" s="1" t="str">
        <f ca="1">CONCATENATE(HLOOKUP(1,G7601:$J$13077,$B$1-A7601+2,FALSE),HLOOKUP(2,G7601:$J$13077,$B$1-A7601+2,FALSE),HLOOKUP(3,G7601:$J$13077,$B$1-A7601+2,FALSE),HLOOKUP(4,G7601:$J$13077,$B$1-A7601+2,FALSE))</f>
        <v>DCBA</v>
      </c>
      <c r="L7601" s="1" t="str">
        <f t="shared" ca="1" si="5597"/>
        <v>DBA</v>
      </c>
      <c r="M7601" s="1" t="str">
        <f t="shared" ca="1" si="5598"/>
        <v>BA</v>
      </c>
    </row>
    <row r="7602" spans="1:13" ht="15" customHeight="1" x14ac:dyDescent="0.25">
      <c r="A7602" s="1">
        <v>7597</v>
      </c>
      <c r="B7602" s="1">
        <f t="shared" ca="1" si="5604"/>
        <v>0.35788196184388243</v>
      </c>
      <c r="C7602" s="1">
        <f t="shared" ca="1" si="5604"/>
        <v>0.14609375590940643</v>
      </c>
      <c r="D7602" s="1">
        <f t="shared" ca="1" si="5604"/>
        <v>0.89240889601886453</v>
      </c>
      <c r="E7602" s="1">
        <f t="shared" ca="1" si="5604"/>
        <v>0.10387548839079896</v>
      </c>
      <c r="G7602" s="1">
        <f t="shared" ca="1" si="5599"/>
        <v>2</v>
      </c>
      <c r="H7602" s="1">
        <f t="shared" ca="1" si="5600"/>
        <v>3</v>
      </c>
      <c r="I7602" s="1">
        <f t="shared" ca="1" si="5601"/>
        <v>1</v>
      </c>
      <c r="J7602" s="1">
        <f t="shared" ca="1" si="5602"/>
        <v>4</v>
      </c>
      <c r="K7602" s="1" t="str">
        <f ca="1">CONCATENATE(HLOOKUP(1,G7602:$J$13077,$B$1-A7602+2,FALSE),HLOOKUP(2,G7602:$J$13077,$B$1-A7602+2,FALSE),HLOOKUP(3,G7602:$J$13077,$B$1-A7602+2,FALSE),HLOOKUP(4,G7602:$J$13077,$B$1-A7602+2,FALSE))</f>
        <v>CABD</v>
      </c>
      <c r="L7602" s="1" t="str">
        <f t="shared" ca="1" si="5597"/>
        <v>ABD</v>
      </c>
      <c r="M7602" s="1" t="str">
        <f t="shared" ca="1" si="5598"/>
        <v>AB</v>
      </c>
    </row>
    <row r="7603" spans="1:13" ht="15" customHeight="1" x14ac:dyDescent="0.25">
      <c r="A7603" s="1">
        <v>7598</v>
      </c>
      <c r="B7603" s="1">
        <f t="shared" ca="1" si="5603"/>
        <v>8.5325428749511989E-2</v>
      </c>
      <c r="C7603" s="1">
        <f t="shared" ca="1" si="5603"/>
        <v>0.64321157961419895</v>
      </c>
      <c r="D7603" s="1">
        <f t="shared" ca="1" si="5603"/>
        <v>0.15835478235374767</v>
      </c>
      <c r="E7603" s="1">
        <f t="shared" ca="1" si="5603"/>
        <v>0.49965607398826251</v>
      </c>
      <c r="G7603" s="1">
        <f t="shared" ca="1" si="5599"/>
        <v>4</v>
      </c>
      <c r="H7603" s="1">
        <f t="shared" ca="1" si="5600"/>
        <v>1</v>
      </c>
      <c r="I7603" s="1">
        <f t="shared" ca="1" si="5601"/>
        <v>3</v>
      </c>
      <c r="J7603" s="1">
        <f t="shared" ca="1" si="5602"/>
        <v>2</v>
      </c>
      <c r="K7603" s="1" t="str">
        <f ca="1">CONCATENATE(HLOOKUP(1,G7603:$J$13077,$B$1-A7603+2,FALSE),HLOOKUP(2,G7603:$J$13077,$B$1-A7603+2,FALSE),HLOOKUP(3,G7603:$J$13077,$B$1-A7603+2,FALSE),HLOOKUP(4,G7603:$J$13077,$B$1-A7603+2,FALSE))</f>
        <v>BDCA</v>
      </c>
      <c r="L7603" s="1" t="str">
        <f t="shared" ca="1" si="5597"/>
        <v>BDA</v>
      </c>
      <c r="M7603" s="1" t="str">
        <f t="shared" ca="1" si="5598"/>
        <v>BA</v>
      </c>
    </row>
    <row r="7604" spans="1:13" ht="15" customHeight="1" x14ac:dyDescent="0.25">
      <c r="A7604" s="1">
        <v>7599</v>
      </c>
      <c r="B7604" s="1">
        <f t="shared" ca="1" si="5604"/>
        <v>0.22206238414723756</v>
      </c>
      <c r="C7604" s="1">
        <f t="shared" ca="1" si="5604"/>
        <v>9.3220200467130088E-2</v>
      </c>
      <c r="D7604" s="1">
        <f t="shared" ca="1" si="5604"/>
        <v>0.18153349296582966</v>
      </c>
      <c r="E7604" s="1">
        <f t="shared" ca="1" si="5604"/>
        <v>0.1805656397526455</v>
      </c>
      <c r="G7604" s="1">
        <f t="shared" ca="1" si="5599"/>
        <v>1</v>
      </c>
      <c r="H7604" s="1">
        <f t="shared" ca="1" si="5600"/>
        <v>4</v>
      </c>
      <c r="I7604" s="1">
        <f t="shared" ca="1" si="5601"/>
        <v>2</v>
      </c>
      <c r="J7604" s="1">
        <f t="shared" ca="1" si="5602"/>
        <v>3</v>
      </c>
      <c r="K7604" s="1" t="str">
        <f ca="1">CONCATENATE(HLOOKUP(1,G7604:$J$13077,$B$1-A7604+2,FALSE),HLOOKUP(2,G7604:$J$13077,$B$1-A7604+2,FALSE),HLOOKUP(3,G7604:$J$13077,$B$1-A7604+2,FALSE),HLOOKUP(4,G7604:$J$13077,$B$1-A7604+2,FALSE))</f>
        <v>ACDB</v>
      </c>
      <c r="L7604" s="1" t="str">
        <f t="shared" ca="1" si="5597"/>
        <v>ADB</v>
      </c>
      <c r="M7604" s="1" t="str">
        <f t="shared" ca="1" si="5598"/>
        <v>AB</v>
      </c>
    </row>
    <row r="7605" spans="1:13" ht="15" customHeight="1" x14ac:dyDescent="0.25">
      <c r="A7605" s="1">
        <v>7600</v>
      </c>
      <c r="B7605" s="1">
        <f t="shared" ca="1" si="5604"/>
        <v>0.23434393626932748</v>
      </c>
      <c r="C7605" s="1">
        <f t="shared" ca="1" si="5604"/>
        <v>6.8395796490979599E-2</v>
      </c>
      <c r="D7605" s="1">
        <f t="shared" ca="1" si="5604"/>
        <v>0.59690666526864444</v>
      </c>
      <c r="E7605" s="1">
        <f t="shared" ca="1" si="5604"/>
        <v>0.54298467139065265</v>
      </c>
      <c r="G7605" s="1">
        <f t="shared" ca="1" si="5599"/>
        <v>3</v>
      </c>
      <c r="H7605" s="1">
        <f t="shared" ca="1" si="5600"/>
        <v>4</v>
      </c>
      <c r="I7605" s="1">
        <f t="shared" ca="1" si="5601"/>
        <v>1</v>
      </c>
      <c r="J7605" s="1">
        <f t="shared" ca="1" si="5602"/>
        <v>2</v>
      </c>
      <c r="K7605" s="1" t="str">
        <f ca="1">CONCATENATE(HLOOKUP(1,G7605:$J$13077,$B$1-A7605+2,FALSE),HLOOKUP(2,G7605:$J$13077,$B$1-A7605+2,FALSE),HLOOKUP(3,G7605:$J$13077,$B$1-A7605+2,FALSE),HLOOKUP(4,G7605:$J$13077,$B$1-A7605+2,FALSE))</f>
        <v>CDAB</v>
      </c>
      <c r="L7605" s="1" t="str">
        <f t="shared" ca="1" si="5597"/>
        <v>DAB</v>
      </c>
      <c r="M7605" s="1" t="str">
        <f t="shared" ca="1" si="5598"/>
        <v>AB</v>
      </c>
    </row>
    <row r="7606" spans="1:13" ht="15" customHeight="1" x14ac:dyDescent="0.25">
      <c r="A7606" s="1">
        <v>7601</v>
      </c>
      <c r="B7606" s="1">
        <f t="shared" ca="1" si="5603"/>
        <v>0.59914284832946685</v>
      </c>
      <c r="C7606" s="1">
        <f t="shared" ca="1" si="5603"/>
        <v>0.47008663909347015</v>
      </c>
      <c r="D7606" s="1">
        <f t="shared" ca="1" si="5603"/>
        <v>0.2601108513345376</v>
      </c>
      <c r="E7606" s="1">
        <f t="shared" ca="1" si="5603"/>
        <v>0.4263872205383169</v>
      </c>
      <c r="G7606" s="1">
        <f t="shared" ca="1" si="5599"/>
        <v>1</v>
      </c>
      <c r="H7606" s="1">
        <f t="shared" ca="1" si="5600"/>
        <v>2</v>
      </c>
      <c r="I7606" s="1">
        <f t="shared" ca="1" si="5601"/>
        <v>4</v>
      </c>
      <c r="J7606" s="1">
        <f t="shared" ca="1" si="5602"/>
        <v>3</v>
      </c>
      <c r="K7606" s="1" t="str">
        <f ca="1">CONCATENATE(HLOOKUP(1,G7606:$J$13077,$B$1-A7606+2,FALSE),HLOOKUP(2,G7606:$J$13077,$B$1-A7606+2,FALSE),HLOOKUP(3,G7606:$J$13077,$B$1-A7606+2,FALSE),HLOOKUP(4,G7606:$J$13077,$B$1-A7606+2,FALSE))</f>
        <v>ABDC</v>
      </c>
      <c r="L7606" s="1" t="str">
        <f t="shared" ca="1" si="5597"/>
        <v>ABD</v>
      </c>
      <c r="M7606" s="1" t="str">
        <f t="shared" ca="1" si="5598"/>
        <v>AB</v>
      </c>
    </row>
    <row r="7607" spans="1:13" ht="15" customHeight="1" x14ac:dyDescent="0.25">
      <c r="A7607" s="1">
        <v>7602</v>
      </c>
      <c r="B7607" s="1">
        <f t="shared" ca="1" si="5604"/>
        <v>0.98689087273062659</v>
      </c>
      <c r="C7607" s="1">
        <f t="shared" ca="1" si="5604"/>
        <v>7.0583842782733441E-2</v>
      </c>
      <c r="D7607" s="1">
        <f t="shared" ca="1" si="5604"/>
        <v>3.2683787424401367E-2</v>
      </c>
      <c r="E7607" s="1">
        <f t="shared" ca="1" si="5604"/>
        <v>0.32287844597201931</v>
      </c>
      <c r="G7607" s="1">
        <f t="shared" ca="1" si="5599"/>
        <v>1</v>
      </c>
      <c r="H7607" s="1">
        <f t="shared" ca="1" si="5600"/>
        <v>3</v>
      </c>
      <c r="I7607" s="1">
        <f t="shared" ca="1" si="5601"/>
        <v>4</v>
      </c>
      <c r="J7607" s="1">
        <f t="shared" ca="1" si="5602"/>
        <v>2</v>
      </c>
      <c r="K7607" s="1" t="str">
        <f ca="1">CONCATENATE(HLOOKUP(1,G7607:$J$13077,$B$1-A7607+2,FALSE),HLOOKUP(2,G7607:$J$13077,$B$1-A7607+2,FALSE),HLOOKUP(3,G7607:$J$13077,$B$1-A7607+2,FALSE),HLOOKUP(4,G7607:$J$13077,$B$1-A7607+2,FALSE))</f>
        <v>ADBC</v>
      </c>
      <c r="L7607" s="1" t="str">
        <f t="shared" ca="1" si="5597"/>
        <v>ADB</v>
      </c>
      <c r="M7607" s="1" t="str">
        <f t="shared" ca="1" si="5598"/>
        <v>AB</v>
      </c>
    </row>
    <row r="7608" spans="1:13" ht="15" customHeight="1" x14ac:dyDescent="0.25">
      <c r="A7608" s="1">
        <v>7603</v>
      </c>
      <c r="B7608" s="1">
        <f t="shared" ca="1" si="5604"/>
        <v>0.75911170091133129</v>
      </c>
      <c r="C7608" s="1">
        <f t="shared" ca="1" si="5604"/>
        <v>6.6628274979335878E-2</v>
      </c>
      <c r="D7608" s="1">
        <f t="shared" ca="1" si="5604"/>
        <v>6.3207474363806693E-2</v>
      </c>
      <c r="E7608" s="1">
        <f t="shared" ca="1" si="5604"/>
        <v>0.39873452383222863</v>
      </c>
      <c r="G7608" s="1">
        <f t="shared" ca="1" si="5599"/>
        <v>1</v>
      </c>
      <c r="H7608" s="1">
        <f t="shared" ca="1" si="5600"/>
        <v>3</v>
      </c>
      <c r="I7608" s="1">
        <f t="shared" ca="1" si="5601"/>
        <v>4</v>
      </c>
      <c r="J7608" s="1">
        <f t="shared" ca="1" si="5602"/>
        <v>2</v>
      </c>
      <c r="K7608" s="1" t="str">
        <f ca="1">CONCATENATE(HLOOKUP(1,G7608:$J$13077,$B$1-A7608+2,FALSE),HLOOKUP(2,G7608:$J$13077,$B$1-A7608+2,FALSE),HLOOKUP(3,G7608:$J$13077,$B$1-A7608+2,FALSE),HLOOKUP(4,G7608:$J$13077,$B$1-A7608+2,FALSE))</f>
        <v>ADBC</v>
      </c>
      <c r="L7608" s="1" t="str">
        <f t="shared" ca="1" si="5597"/>
        <v>ADB</v>
      </c>
      <c r="M7608" s="1" t="str">
        <f t="shared" ca="1" si="5598"/>
        <v>AB</v>
      </c>
    </row>
    <row r="7609" spans="1:13" ht="15" customHeight="1" x14ac:dyDescent="0.25">
      <c r="A7609" s="1">
        <v>7604</v>
      </c>
      <c r="B7609" s="1">
        <f t="shared" ca="1" si="5603"/>
        <v>0.5862317998345199</v>
      </c>
      <c r="C7609" s="1">
        <f t="shared" ca="1" si="5603"/>
        <v>0.83908799510338328</v>
      </c>
      <c r="D7609" s="1">
        <f t="shared" ca="1" si="5603"/>
        <v>0.18438270053159189</v>
      </c>
      <c r="E7609" s="1">
        <f t="shared" ca="1" si="5603"/>
        <v>0.26608546196984373</v>
      </c>
      <c r="G7609" s="1">
        <f t="shared" ca="1" si="5599"/>
        <v>2</v>
      </c>
      <c r="H7609" s="1">
        <f t="shared" ca="1" si="5600"/>
        <v>1</v>
      </c>
      <c r="I7609" s="1">
        <f t="shared" ca="1" si="5601"/>
        <v>4</v>
      </c>
      <c r="J7609" s="1">
        <f t="shared" ca="1" si="5602"/>
        <v>3</v>
      </c>
      <c r="K7609" s="1" t="str">
        <f ca="1">CONCATENATE(HLOOKUP(1,G7609:$J$13077,$B$1-A7609+2,FALSE),HLOOKUP(2,G7609:$J$13077,$B$1-A7609+2,FALSE),HLOOKUP(3,G7609:$J$13077,$B$1-A7609+2,FALSE),HLOOKUP(4,G7609:$J$13077,$B$1-A7609+2,FALSE))</f>
        <v>BADC</v>
      </c>
      <c r="L7609" s="1" t="str">
        <f t="shared" ca="1" si="5597"/>
        <v>BAD</v>
      </c>
      <c r="M7609" s="1" t="str">
        <f t="shared" ca="1" si="5598"/>
        <v>BA</v>
      </c>
    </row>
    <row r="7610" spans="1:13" ht="15" customHeight="1" x14ac:dyDescent="0.25">
      <c r="A7610" s="1">
        <v>7605</v>
      </c>
      <c r="B7610" s="1">
        <f t="shared" ca="1" si="5604"/>
        <v>0.58631033580164116</v>
      </c>
      <c r="C7610" s="1">
        <f t="shared" ca="1" si="5604"/>
        <v>0.16504928618700487</v>
      </c>
      <c r="D7610" s="1">
        <f t="shared" ca="1" si="5604"/>
        <v>0.11881168502832495</v>
      </c>
      <c r="E7610" s="1">
        <f t="shared" ca="1" si="5604"/>
        <v>0.7290815856095515</v>
      </c>
      <c r="G7610" s="1">
        <f t="shared" ca="1" si="5599"/>
        <v>2</v>
      </c>
      <c r="H7610" s="1">
        <f t="shared" ca="1" si="5600"/>
        <v>3</v>
      </c>
      <c r="I7610" s="1">
        <f t="shared" ca="1" si="5601"/>
        <v>4</v>
      </c>
      <c r="J7610" s="1">
        <f t="shared" ca="1" si="5602"/>
        <v>1</v>
      </c>
      <c r="K7610" s="1" t="str">
        <f ca="1">CONCATENATE(HLOOKUP(1,G7610:$J$13077,$B$1-A7610+2,FALSE),HLOOKUP(2,G7610:$J$13077,$B$1-A7610+2,FALSE),HLOOKUP(3,G7610:$J$13077,$B$1-A7610+2,FALSE),HLOOKUP(4,G7610:$J$13077,$B$1-A7610+2,FALSE))</f>
        <v>DABC</v>
      </c>
      <c r="L7610" s="1" t="str">
        <f t="shared" ca="1" si="5597"/>
        <v>DAB</v>
      </c>
      <c r="M7610" s="1" t="str">
        <f t="shared" ca="1" si="5598"/>
        <v>AB</v>
      </c>
    </row>
    <row r="7611" spans="1:13" ht="15" customHeight="1" x14ac:dyDescent="0.25">
      <c r="A7611" s="1">
        <v>7606</v>
      </c>
      <c r="B7611" s="1">
        <f t="shared" ca="1" si="5604"/>
        <v>1.6441350135519284E-2</v>
      </c>
      <c r="C7611" s="1">
        <f t="shared" ca="1" si="5604"/>
        <v>0.25815692742969354</v>
      </c>
      <c r="D7611" s="1">
        <f t="shared" ca="1" si="5604"/>
        <v>0.21386191916199682</v>
      </c>
      <c r="E7611" s="1">
        <f t="shared" ca="1" si="5604"/>
        <v>0.93288780833685381</v>
      </c>
      <c r="G7611" s="1">
        <f t="shared" ca="1" si="5599"/>
        <v>4</v>
      </c>
      <c r="H7611" s="1">
        <f t="shared" ca="1" si="5600"/>
        <v>2</v>
      </c>
      <c r="I7611" s="1">
        <f t="shared" ca="1" si="5601"/>
        <v>3</v>
      </c>
      <c r="J7611" s="1">
        <f t="shared" ca="1" si="5602"/>
        <v>1</v>
      </c>
      <c r="K7611" s="1" t="str">
        <f ca="1">CONCATENATE(HLOOKUP(1,G7611:$J$13077,$B$1-A7611+2,FALSE),HLOOKUP(2,G7611:$J$13077,$B$1-A7611+2,FALSE),HLOOKUP(3,G7611:$J$13077,$B$1-A7611+2,FALSE),HLOOKUP(4,G7611:$J$13077,$B$1-A7611+2,FALSE))</f>
        <v>DBCA</v>
      </c>
      <c r="L7611" s="1" t="str">
        <f t="shared" ca="1" si="5597"/>
        <v>DBA</v>
      </c>
      <c r="M7611" s="1" t="str">
        <f t="shared" ca="1" si="5598"/>
        <v>BA</v>
      </c>
    </row>
    <row r="7612" spans="1:13" ht="15" customHeight="1" x14ac:dyDescent="0.25">
      <c r="A7612" s="1">
        <v>7607</v>
      </c>
      <c r="B7612" s="1">
        <f t="shared" ca="1" si="5603"/>
        <v>0.97838298569365956</v>
      </c>
      <c r="C7612" s="1">
        <f t="shared" ca="1" si="5603"/>
        <v>3.7468492908513951E-2</v>
      </c>
      <c r="D7612" s="1">
        <f t="shared" ca="1" si="5603"/>
        <v>0.64306155661720144</v>
      </c>
      <c r="E7612" s="1">
        <f t="shared" ca="1" si="5603"/>
        <v>0.86871059939538786</v>
      </c>
      <c r="G7612" s="1">
        <f t="shared" ca="1" si="5599"/>
        <v>1</v>
      </c>
      <c r="H7612" s="1">
        <f t="shared" ca="1" si="5600"/>
        <v>4</v>
      </c>
      <c r="I7612" s="1">
        <f t="shared" ca="1" si="5601"/>
        <v>3</v>
      </c>
      <c r="J7612" s="1">
        <f t="shared" ca="1" si="5602"/>
        <v>2</v>
      </c>
      <c r="K7612" s="1" t="str">
        <f ca="1">CONCATENATE(HLOOKUP(1,G7612:$J$13077,$B$1-A7612+2,FALSE),HLOOKUP(2,G7612:$J$13077,$B$1-A7612+2,FALSE),HLOOKUP(3,G7612:$J$13077,$B$1-A7612+2,FALSE),HLOOKUP(4,G7612:$J$13077,$B$1-A7612+2,FALSE))</f>
        <v>ADCB</v>
      </c>
      <c r="L7612" s="1" t="str">
        <f t="shared" ca="1" si="5597"/>
        <v>ADB</v>
      </c>
      <c r="M7612" s="1" t="str">
        <f t="shared" ca="1" si="5598"/>
        <v>AB</v>
      </c>
    </row>
    <row r="7613" spans="1:13" ht="15" customHeight="1" x14ac:dyDescent="0.25">
      <c r="A7613" s="1">
        <v>7608</v>
      </c>
      <c r="B7613" s="1">
        <f t="shared" ca="1" si="5604"/>
        <v>0.50135800555515031</v>
      </c>
      <c r="C7613" s="1">
        <f t="shared" ca="1" si="5604"/>
        <v>0.99611399537093315</v>
      </c>
      <c r="D7613" s="1">
        <f t="shared" ca="1" si="5604"/>
        <v>0.13293135648639409</v>
      </c>
      <c r="E7613" s="1">
        <f t="shared" ca="1" si="5604"/>
        <v>0.49269390752402598</v>
      </c>
      <c r="G7613" s="1">
        <f t="shared" ca="1" si="5599"/>
        <v>2</v>
      </c>
      <c r="H7613" s="1">
        <f t="shared" ca="1" si="5600"/>
        <v>1</v>
      </c>
      <c r="I7613" s="1">
        <f t="shared" ca="1" si="5601"/>
        <v>4</v>
      </c>
      <c r="J7613" s="1">
        <f t="shared" ca="1" si="5602"/>
        <v>3</v>
      </c>
      <c r="K7613" s="1" t="str">
        <f ca="1">CONCATENATE(HLOOKUP(1,G7613:$J$13077,$B$1-A7613+2,FALSE),HLOOKUP(2,G7613:$J$13077,$B$1-A7613+2,FALSE),HLOOKUP(3,G7613:$J$13077,$B$1-A7613+2,FALSE),HLOOKUP(4,G7613:$J$13077,$B$1-A7613+2,FALSE))</f>
        <v>BADC</v>
      </c>
      <c r="L7613" s="1" t="str">
        <f t="shared" ca="1" si="5597"/>
        <v>BAD</v>
      </c>
      <c r="M7613" s="1" t="str">
        <f t="shared" ca="1" si="5598"/>
        <v>BA</v>
      </c>
    </row>
    <row r="7614" spans="1:13" ht="15" customHeight="1" x14ac:dyDescent="0.25">
      <c r="A7614" s="1">
        <v>7609</v>
      </c>
      <c r="B7614" s="1">
        <f t="shared" ca="1" si="5604"/>
        <v>0.87423186193942992</v>
      </c>
      <c r="C7614" s="1">
        <f t="shared" ca="1" si="5604"/>
        <v>0.81605648174876866</v>
      </c>
      <c r="D7614" s="1">
        <f t="shared" ca="1" si="5604"/>
        <v>0.33935088587094986</v>
      </c>
      <c r="E7614" s="1">
        <f t="shared" ca="1" si="5604"/>
        <v>0.96089325247371382</v>
      </c>
      <c r="G7614" s="1">
        <f t="shared" ca="1" si="5599"/>
        <v>2</v>
      </c>
      <c r="H7614" s="1">
        <f t="shared" ca="1" si="5600"/>
        <v>3</v>
      </c>
      <c r="I7614" s="1">
        <f t="shared" ca="1" si="5601"/>
        <v>4</v>
      </c>
      <c r="J7614" s="1">
        <f t="shared" ca="1" si="5602"/>
        <v>1</v>
      </c>
      <c r="K7614" s="1" t="str">
        <f ca="1">CONCATENATE(HLOOKUP(1,G7614:$J$13077,$B$1-A7614+2,FALSE),HLOOKUP(2,G7614:$J$13077,$B$1-A7614+2,FALSE),HLOOKUP(3,G7614:$J$13077,$B$1-A7614+2,FALSE),HLOOKUP(4,G7614:$J$13077,$B$1-A7614+2,FALSE))</f>
        <v>DABC</v>
      </c>
      <c r="L7614" s="1" t="str">
        <f t="shared" ca="1" si="5597"/>
        <v>DAB</v>
      </c>
      <c r="M7614" s="1" t="str">
        <f t="shared" ca="1" si="5598"/>
        <v>AB</v>
      </c>
    </row>
    <row r="7615" spans="1:13" ht="15" customHeight="1" x14ac:dyDescent="0.25">
      <c r="A7615" s="1">
        <v>7610</v>
      </c>
      <c r="B7615" s="1">
        <f t="shared" ca="1" si="5603"/>
        <v>0.58168447901156306</v>
      </c>
      <c r="C7615" s="1">
        <f t="shared" ca="1" si="5603"/>
        <v>0.47139877516404294</v>
      </c>
      <c r="D7615" s="1">
        <f t="shared" ca="1" si="5603"/>
        <v>0.23879271753389053</v>
      </c>
      <c r="E7615" s="1">
        <f t="shared" ca="1" si="5603"/>
        <v>0.90956254724151775</v>
      </c>
      <c r="G7615" s="1">
        <f t="shared" ca="1" si="5599"/>
        <v>2</v>
      </c>
      <c r="H7615" s="1">
        <f t="shared" ca="1" si="5600"/>
        <v>3</v>
      </c>
      <c r="I7615" s="1">
        <f t="shared" ca="1" si="5601"/>
        <v>4</v>
      </c>
      <c r="J7615" s="1">
        <f t="shared" ca="1" si="5602"/>
        <v>1</v>
      </c>
      <c r="K7615" s="1" t="str">
        <f ca="1">CONCATENATE(HLOOKUP(1,G7615:$J$13077,$B$1-A7615+2,FALSE),HLOOKUP(2,G7615:$J$13077,$B$1-A7615+2,FALSE),HLOOKUP(3,G7615:$J$13077,$B$1-A7615+2,FALSE),HLOOKUP(4,G7615:$J$13077,$B$1-A7615+2,FALSE))</f>
        <v>DABC</v>
      </c>
      <c r="L7615" s="1" t="str">
        <f t="shared" ca="1" si="5597"/>
        <v>DAB</v>
      </c>
      <c r="M7615" s="1" t="str">
        <f t="shared" ca="1" si="5598"/>
        <v>AB</v>
      </c>
    </row>
    <row r="7616" spans="1:13" ht="15" customHeight="1" x14ac:dyDescent="0.25">
      <c r="A7616" s="1">
        <v>7611</v>
      </c>
      <c r="B7616" s="1">
        <f t="shared" ca="1" si="5604"/>
        <v>0.91493308245818272</v>
      </c>
      <c r="C7616" s="1">
        <f t="shared" ca="1" si="5604"/>
        <v>0.80203405877336009</v>
      </c>
      <c r="D7616" s="1">
        <f t="shared" ca="1" si="5604"/>
        <v>0.4751088450202039</v>
      </c>
      <c r="E7616" s="1">
        <f t="shared" ca="1" si="5604"/>
        <v>0.68139449519421336</v>
      </c>
      <c r="G7616" s="1">
        <f t="shared" ca="1" si="5599"/>
        <v>1</v>
      </c>
      <c r="H7616" s="1">
        <f t="shared" ca="1" si="5600"/>
        <v>2</v>
      </c>
      <c r="I7616" s="1">
        <f t="shared" ca="1" si="5601"/>
        <v>4</v>
      </c>
      <c r="J7616" s="1">
        <f t="shared" ca="1" si="5602"/>
        <v>3</v>
      </c>
      <c r="K7616" s="1" t="str">
        <f ca="1">CONCATENATE(HLOOKUP(1,G7616:$J$13077,$B$1-A7616+2,FALSE),HLOOKUP(2,G7616:$J$13077,$B$1-A7616+2,FALSE),HLOOKUP(3,G7616:$J$13077,$B$1-A7616+2,FALSE),HLOOKUP(4,G7616:$J$13077,$B$1-A7616+2,FALSE))</f>
        <v>ABDC</v>
      </c>
      <c r="L7616" s="1" t="str">
        <f t="shared" ca="1" si="5597"/>
        <v>ABD</v>
      </c>
      <c r="M7616" s="1" t="str">
        <f t="shared" ca="1" si="5598"/>
        <v>AB</v>
      </c>
    </row>
    <row r="7617" spans="1:13" ht="15" customHeight="1" x14ac:dyDescent="0.25">
      <c r="A7617" s="1">
        <v>7612</v>
      </c>
      <c r="B7617" s="1">
        <f t="shared" ca="1" si="5604"/>
        <v>1.5059178500103965E-2</v>
      </c>
      <c r="C7617" s="1">
        <f t="shared" ca="1" si="5604"/>
        <v>0.91668808726605855</v>
      </c>
      <c r="D7617" s="1">
        <f t="shared" ca="1" si="5604"/>
        <v>0.17448759387855295</v>
      </c>
      <c r="E7617" s="1">
        <f t="shared" ca="1" si="5604"/>
        <v>0.60693481161118179</v>
      </c>
      <c r="G7617" s="1">
        <f t="shared" ca="1" si="5599"/>
        <v>4</v>
      </c>
      <c r="H7617" s="1">
        <f t="shared" ca="1" si="5600"/>
        <v>1</v>
      </c>
      <c r="I7617" s="1">
        <f t="shared" ca="1" si="5601"/>
        <v>3</v>
      </c>
      <c r="J7617" s="1">
        <f t="shared" ca="1" si="5602"/>
        <v>2</v>
      </c>
      <c r="K7617" s="1" t="str">
        <f ca="1">CONCATENATE(HLOOKUP(1,G7617:$J$13077,$B$1-A7617+2,FALSE),HLOOKUP(2,G7617:$J$13077,$B$1-A7617+2,FALSE),HLOOKUP(3,G7617:$J$13077,$B$1-A7617+2,FALSE),HLOOKUP(4,G7617:$J$13077,$B$1-A7617+2,FALSE))</f>
        <v>BDCA</v>
      </c>
      <c r="L7617" s="1" t="str">
        <f t="shared" ca="1" si="5597"/>
        <v>BDA</v>
      </c>
      <c r="M7617" s="1" t="str">
        <f t="shared" ca="1" si="5598"/>
        <v>BA</v>
      </c>
    </row>
    <row r="7618" spans="1:13" ht="15" customHeight="1" x14ac:dyDescent="0.25">
      <c r="A7618" s="1">
        <v>7613</v>
      </c>
      <c r="B7618" s="1">
        <f t="shared" ca="1" si="5603"/>
        <v>0.35278963148075415</v>
      </c>
      <c r="C7618" s="1">
        <f t="shared" ca="1" si="5603"/>
        <v>0.76903498784790436</v>
      </c>
      <c r="D7618" s="1">
        <f t="shared" ca="1" si="5603"/>
        <v>0.96646797214579472</v>
      </c>
      <c r="E7618" s="1">
        <f t="shared" ca="1" si="5603"/>
        <v>0.88085545903281892</v>
      </c>
      <c r="G7618" s="1">
        <f t="shared" ca="1" si="5599"/>
        <v>4</v>
      </c>
      <c r="H7618" s="1">
        <f t="shared" ca="1" si="5600"/>
        <v>3</v>
      </c>
      <c r="I7618" s="1">
        <f t="shared" ca="1" si="5601"/>
        <v>1</v>
      </c>
      <c r="J7618" s="1">
        <f t="shared" ca="1" si="5602"/>
        <v>2</v>
      </c>
      <c r="K7618" s="1" t="str">
        <f ca="1">CONCATENATE(HLOOKUP(1,G7618:$J$13077,$B$1-A7618+2,FALSE),HLOOKUP(2,G7618:$J$13077,$B$1-A7618+2,FALSE),HLOOKUP(3,G7618:$J$13077,$B$1-A7618+2,FALSE),HLOOKUP(4,G7618:$J$13077,$B$1-A7618+2,FALSE))</f>
        <v>CDBA</v>
      </c>
      <c r="L7618" s="1" t="str">
        <f t="shared" ca="1" si="5597"/>
        <v>DBA</v>
      </c>
      <c r="M7618" s="1" t="str">
        <f t="shared" ca="1" si="5598"/>
        <v>BA</v>
      </c>
    </row>
    <row r="7619" spans="1:13" ht="15" customHeight="1" x14ac:dyDescent="0.25">
      <c r="A7619" s="1">
        <v>7614</v>
      </c>
      <c r="B7619" s="1">
        <f t="shared" ca="1" si="5604"/>
        <v>0.75615045460194541</v>
      </c>
      <c r="C7619" s="1">
        <f t="shared" ca="1" si="5604"/>
        <v>0.4696213891074219</v>
      </c>
      <c r="D7619" s="1">
        <f t="shared" ca="1" si="5604"/>
        <v>0.10602964155893069</v>
      </c>
      <c r="E7619" s="1">
        <f t="shared" ca="1" si="5604"/>
        <v>0.62242287859090362</v>
      </c>
      <c r="G7619" s="1">
        <f t="shared" ca="1" si="5599"/>
        <v>1</v>
      </c>
      <c r="H7619" s="1">
        <f t="shared" ca="1" si="5600"/>
        <v>3</v>
      </c>
      <c r="I7619" s="1">
        <f t="shared" ca="1" si="5601"/>
        <v>4</v>
      </c>
      <c r="J7619" s="1">
        <f t="shared" ca="1" si="5602"/>
        <v>2</v>
      </c>
      <c r="K7619" s="1" t="str">
        <f ca="1">CONCATENATE(HLOOKUP(1,G7619:$J$13077,$B$1-A7619+2,FALSE),HLOOKUP(2,G7619:$J$13077,$B$1-A7619+2,FALSE),HLOOKUP(3,G7619:$J$13077,$B$1-A7619+2,FALSE),HLOOKUP(4,G7619:$J$13077,$B$1-A7619+2,FALSE))</f>
        <v>ADBC</v>
      </c>
      <c r="L7619" s="1" t="str">
        <f t="shared" ca="1" si="5597"/>
        <v>ADB</v>
      </c>
      <c r="M7619" s="1" t="str">
        <f t="shared" ca="1" si="5598"/>
        <v>AB</v>
      </c>
    </row>
    <row r="7620" spans="1:13" ht="15" customHeight="1" x14ac:dyDescent="0.25">
      <c r="A7620" s="1">
        <v>7615</v>
      </c>
      <c r="B7620" s="1">
        <f t="shared" ca="1" si="5604"/>
        <v>0.18958474677544779</v>
      </c>
      <c r="C7620" s="1">
        <f t="shared" ca="1" si="5604"/>
        <v>0.26684230493113381</v>
      </c>
      <c r="D7620" s="1">
        <f t="shared" ca="1" si="5604"/>
        <v>0.85084758970027208</v>
      </c>
      <c r="E7620" s="1">
        <f t="shared" ca="1" si="5604"/>
        <v>0.86744063579151254</v>
      </c>
      <c r="G7620" s="1">
        <f t="shared" ca="1" si="5599"/>
        <v>4</v>
      </c>
      <c r="H7620" s="1">
        <f t="shared" ca="1" si="5600"/>
        <v>3</v>
      </c>
      <c r="I7620" s="1">
        <f t="shared" ca="1" si="5601"/>
        <v>2</v>
      </c>
      <c r="J7620" s="1">
        <f t="shared" ca="1" si="5602"/>
        <v>1</v>
      </c>
      <c r="K7620" s="1" t="str">
        <f ca="1">CONCATENATE(HLOOKUP(1,G7620:$J$13077,$B$1-A7620+2,FALSE),HLOOKUP(2,G7620:$J$13077,$B$1-A7620+2,FALSE),HLOOKUP(3,G7620:$J$13077,$B$1-A7620+2,FALSE),HLOOKUP(4,G7620:$J$13077,$B$1-A7620+2,FALSE))</f>
        <v>DCBA</v>
      </c>
      <c r="L7620" s="1" t="str">
        <f t="shared" ca="1" si="5597"/>
        <v>DBA</v>
      </c>
      <c r="M7620" s="1" t="str">
        <f t="shared" ca="1" si="5598"/>
        <v>BA</v>
      </c>
    </row>
    <row r="7621" spans="1:13" ht="15" customHeight="1" x14ac:dyDescent="0.25">
      <c r="A7621" s="1">
        <v>7616</v>
      </c>
      <c r="B7621" s="1">
        <f t="shared" ca="1" si="5603"/>
        <v>0.14857765819890378</v>
      </c>
      <c r="C7621" s="1">
        <f t="shared" ca="1" si="5603"/>
        <v>0.58835002886204568</v>
      </c>
      <c r="D7621" s="1">
        <f t="shared" ca="1" si="5603"/>
        <v>0.33385748852401698</v>
      </c>
      <c r="E7621" s="1">
        <f t="shared" ca="1" si="5603"/>
        <v>0.36980901415107181</v>
      </c>
      <c r="G7621" s="1">
        <f t="shared" ca="1" si="5599"/>
        <v>4</v>
      </c>
      <c r="H7621" s="1">
        <f t="shared" ca="1" si="5600"/>
        <v>1</v>
      </c>
      <c r="I7621" s="1">
        <f t="shared" ca="1" si="5601"/>
        <v>3</v>
      </c>
      <c r="J7621" s="1">
        <f t="shared" ca="1" si="5602"/>
        <v>2</v>
      </c>
      <c r="K7621" s="1" t="str">
        <f ca="1">CONCATENATE(HLOOKUP(1,G7621:$J$13077,$B$1-A7621+2,FALSE),HLOOKUP(2,G7621:$J$13077,$B$1-A7621+2,FALSE),HLOOKUP(3,G7621:$J$13077,$B$1-A7621+2,FALSE),HLOOKUP(4,G7621:$J$13077,$B$1-A7621+2,FALSE))</f>
        <v>BDCA</v>
      </c>
      <c r="L7621" s="1" t="str">
        <f t="shared" ca="1" si="5597"/>
        <v>BDA</v>
      </c>
      <c r="M7621" s="1" t="str">
        <f t="shared" ca="1" si="5598"/>
        <v>BA</v>
      </c>
    </row>
    <row r="7622" spans="1:13" ht="15" customHeight="1" x14ac:dyDescent="0.25">
      <c r="A7622" s="1">
        <v>7617</v>
      </c>
      <c r="B7622" s="1">
        <f t="shared" ca="1" si="5604"/>
        <v>0.31908379823487176</v>
      </c>
      <c r="C7622" s="1">
        <f t="shared" ca="1" si="5604"/>
        <v>0.56472421285938135</v>
      </c>
      <c r="D7622" s="1">
        <f t="shared" ca="1" si="5604"/>
        <v>0.10007743741616748</v>
      </c>
      <c r="E7622" s="1">
        <f t="shared" ca="1" si="5604"/>
        <v>0.48077539056348151</v>
      </c>
      <c r="G7622" s="1">
        <f t="shared" ca="1" si="5599"/>
        <v>3</v>
      </c>
      <c r="H7622" s="1">
        <f t="shared" ca="1" si="5600"/>
        <v>1</v>
      </c>
      <c r="I7622" s="1">
        <f t="shared" ca="1" si="5601"/>
        <v>4</v>
      </c>
      <c r="J7622" s="1">
        <f t="shared" ca="1" si="5602"/>
        <v>2</v>
      </c>
      <c r="K7622" s="1" t="str">
        <f ca="1">CONCATENATE(HLOOKUP(1,G7622:$J$13077,$B$1-A7622+2,FALSE),HLOOKUP(2,G7622:$J$13077,$B$1-A7622+2,FALSE),HLOOKUP(3,G7622:$J$13077,$B$1-A7622+2,FALSE),HLOOKUP(4,G7622:$J$13077,$B$1-A7622+2,FALSE))</f>
        <v>BDAC</v>
      </c>
      <c r="L7622" s="1" t="str">
        <f t="shared" ca="1" si="5597"/>
        <v>BDA</v>
      </c>
      <c r="M7622" s="1" t="str">
        <f t="shared" ca="1" si="5598"/>
        <v>BA</v>
      </c>
    </row>
    <row r="7623" spans="1:13" ht="15" customHeight="1" x14ac:dyDescent="0.25">
      <c r="A7623" s="1">
        <v>7618</v>
      </c>
      <c r="B7623" s="1">
        <f t="shared" ca="1" si="5604"/>
        <v>0.27421119208730516</v>
      </c>
      <c r="C7623" s="1">
        <f t="shared" ca="1" si="5604"/>
        <v>0.444922270336225</v>
      </c>
      <c r="D7623" s="1">
        <f t="shared" ca="1" si="5604"/>
        <v>0.95333272182747253</v>
      </c>
      <c r="E7623" s="1">
        <f t="shared" ca="1" si="5604"/>
        <v>2.664100419562776E-3</v>
      </c>
      <c r="G7623" s="1">
        <f t="shared" ca="1" si="5599"/>
        <v>3</v>
      </c>
      <c r="H7623" s="1">
        <f t="shared" ca="1" si="5600"/>
        <v>2</v>
      </c>
      <c r="I7623" s="1">
        <f t="shared" ca="1" si="5601"/>
        <v>1</v>
      </c>
      <c r="J7623" s="1">
        <f t="shared" ca="1" si="5602"/>
        <v>4</v>
      </c>
      <c r="K7623" s="1" t="str">
        <f ca="1">CONCATENATE(HLOOKUP(1,G7623:$J$13077,$B$1-A7623+2,FALSE),HLOOKUP(2,G7623:$J$13077,$B$1-A7623+2,FALSE),HLOOKUP(3,G7623:$J$13077,$B$1-A7623+2,FALSE),HLOOKUP(4,G7623:$J$13077,$B$1-A7623+2,FALSE))</f>
        <v>CBAD</v>
      </c>
      <c r="L7623" s="1" t="str">
        <f t="shared" ca="1" si="5597"/>
        <v>BAD</v>
      </c>
      <c r="M7623" s="1" t="str">
        <f t="shared" ca="1" si="5598"/>
        <v>BA</v>
      </c>
    </row>
    <row r="7624" spans="1:13" ht="15" customHeight="1" x14ac:dyDescent="0.25">
      <c r="A7624" s="1">
        <v>7619</v>
      </c>
      <c r="B7624" s="1">
        <f t="shared" ca="1" si="5603"/>
        <v>0.83655272781469392</v>
      </c>
      <c r="C7624" s="1">
        <f t="shared" ca="1" si="5603"/>
        <v>0.11839807747247288</v>
      </c>
      <c r="D7624" s="1">
        <f t="shared" ca="1" si="5603"/>
        <v>0.75624858679208218</v>
      </c>
      <c r="E7624" s="1">
        <f t="shared" ca="1" si="5603"/>
        <v>0.6531623603308232</v>
      </c>
      <c r="G7624" s="1">
        <f t="shared" ca="1" si="5599"/>
        <v>1</v>
      </c>
      <c r="H7624" s="1">
        <f t="shared" ca="1" si="5600"/>
        <v>4</v>
      </c>
      <c r="I7624" s="1">
        <f t="shared" ca="1" si="5601"/>
        <v>2</v>
      </c>
      <c r="J7624" s="1">
        <f t="shared" ca="1" si="5602"/>
        <v>3</v>
      </c>
      <c r="K7624" s="1" t="str">
        <f ca="1">CONCATENATE(HLOOKUP(1,G7624:$J$13077,$B$1-A7624+2,FALSE),HLOOKUP(2,G7624:$J$13077,$B$1-A7624+2,FALSE),HLOOKUP(3,G7624:$J$13077,$B$1-A7624+2,FALSE),HLOOKUP(4,G7624:$J$13077,$B$1-A7624+2,FALSE))</f>
        <v>ACDB</v>
      </c>
      <c r="L7624" s="1" t="str">
        <f t="shared" ca="1" si="5597"/>
        <v>ADB</v>
      </c>
      <c r="M7624" s="1" t="str">
        <f t="shared" ca="1" si="5598"/>
        <v>AB</v>
      </c>
    </row>
    <row r="7625" spans="1:13" ht="15" customHeight="1" x14ac:dyDescent="0.25">
      <c r="A7625" s="1">
        <v>7620</v>
      </c>
      <c r="B7625" s="1">
        <f t="shared" ca="1" si="5604"/>
        <v>0.34819578289561148</v>
      </c>
      <c r="C7625" s="1">
        <f t="shared" ca="1" si="5604"/>
        <v>0.44010951971162382</v>
      </c>
      <c r="D7625" s="1">
        <f t="shared" ca="1" si="5604"/>
        <v>0.60711001997133396</v>
      </c>
      <c r="E7625" s="1">
        <f t="shared" ca="1" si="5604"/>
        <v>0.21670616712251722</v>
      </c>
      <c r="G7625" s="1">
        <f t="shared" ca="1" si="5599"/>
        <v>3</v>
      </c>
      <c r="H7625" s="1">
        <f t="shared" ca="1" si="5600"/>
        <v>2</v>
      </c>
      <c r="I7625" s="1">
        <f t="shared" ca="1" si="5601"/>
        <v>1</v>
      </c>
      <c r="J7625" s="1">
        <f t="shared" ca="1" si="5602"/>
        <v>4</v>
      </c>
      <c r="K7625" s="1" t="str">
        <f ca="1">CONCATENATE(HLOOKUP(1,G7625:$J$13077,$B$1-A7625+2,FALSE),HLOOKUP(2,G7625:$J$13077,$B$1-A7625+2,FALSE),HLOOKUP(3,G7625:$J$13077,$B$1-A7625+2,FALSE),HLOOKUP(4,G7625:$J$13077,$B$1-A7625+2,FALSE))</f>
        <v>CBAD</v>
      </c>
      <c r="L7625" s="1" t="str">
        <f t="shared" ca="1" si="5597"/>
        <v>BAD</v>
      </c>
      <c r="M7625" s="1" t="str">
        <f t="shared" ca="1" si="5598"/>
        <v>BA</v>
      </c>
    </row>
    <row r="7626" spans="1:13" ht="15" customHeight="1" x14ac:dyDescent="0.25">
      <c r="A7626" s="1">
        <v>7621</v>
      </c>
      <c r="B7626" s="1">
        <f t="shared" ca="1" si="5604"/>
        <v>5.0523165504942735E-2</v>
      </c>
      <c r="C7626" s="1">
        <f t="shared" ca="1" si="5604"/>
        <v>6.1047392775772646E-3</v>
      </c>
      <c r="D7626" s="1">
        <f t="shared" ca="1" si="5604"/>
        <v>0.66747648726798137</v>
      </c>
      <c r="E7626" s="1">
        <f t="shared" ca="1" si="5604"/>
        <v>0.12330741152584934</v>
      </c>
      <c r="G7626" s="1">
        <f t="shared" ca="1" si="5599"/>
        <v>3</v>
      </c>
      <c r="H7626" s="1">
        <f t="shared" ca="1" si="5600"/>
        <v>4</v>
      </c>
      <c r="I7626" s="1">
        <f t="shared" ca="1" si="5601"/>
        <v>1</v>
      </c>
      <c r="J7626" s="1">
        <f t="shared" ca="1" si="5602"/>
        <v>2</v>
      </c>
      <c r="K7626" s="1" t="str">
        <f ca="1">CONCATENATE(HLOOKUP(1,G7626:$J$13077,$B$1-A7626+2,FALSE),HLOOKUP(2,G7626:$J$13077,$B$1-A7626+2,FALSE),HLOOKUP(3,G7626:$J$13077,$B$1-A7626+2,FALSE),HLOOKUP(4,G7626:$J$13077,$B$1-A7626+2,FALSE))</f>
        <v>CDAB</v>
      </c>
      <c r="L7626" s="1" t="str">
        <f t="shared" ref="L7626:L7689" ca="1" si="5605">SUBSTITUTE(K7626,P$6,"")</f>
        <v>DAB</v>
      </c>
      <c r="M7626" s="1" t="str">
        <f t="shared" ref="M7626:M7689" ca="1" si="5606">SUBSTITUTE(L7626,R$6,"")</f>
        <v>AB</v>
      </c>
    </row>
    <row r="7627" spans="1:13" ht="15" customHeight="1" x14ac:dyDescent="0.25">
      <c r="A7627" s="1">
        <v>7622</v>
      </c>
      <c r="B7627" s="1">
        <f t="shared" ca="1" si="5603"/>
        <v>0.77377929058380246</v>
      </c>
      <c r="C7627" s="1">
        <f t="shared" ca="1" si="5603"/>
        <v>4.7676401361477549E-2</v>
      </c>
      <c r="D7627" s="1">
        <f t="shared" ca="1" si="5603"/>
        <v>0.32339949796456202</v>
      </c>
      <c r="E7627" s="1">
        <f t="shared" ca="1" si="5603"/>
        <v>0.37711812210990958</v>
      </c>
      <c r="G7627" s="1">
        <f t="shared" ca="1" si="5599"/>
        <v>1</v>
      </c>
      <c r="H7627" s="1">
        <f t="shared" ca="1" si="5600"/>
        <v>4</v>
      </c>
      <c r="I7627" s="1">
        <f t="shared" ca="1" si="5601"/>
        <v>3</v>
      </c>
      <c r="J7627" s="1">
        <f t="shared" ca="1" si="5602"/>
        <v>2</v>
      </c>
      <c r="K7627" s="1" t="str">
        <f ca="1">CONCATENATE(HLOOKUP(1,G7627:$J$13077,$B$1-A7627+2,FALSE),HLOOKUP(2,G7627:$J$13077,$B$1-A7627+2,FALSE),HLOOKUP(3,G7627:$J$13077,$B$1-A7627+2,FALSE),HLOOKUP(4,G7627:$J$13077,$B$1-A7627+2,FALSE))</f>
        <v>ADCB</v>
      </c>
      <c r="L7627" s="1" t="str">
        <f t="shared" ca="1" si="5605"/>
        <v>ADB</v>
      </c>
      <c r="M7627" s="1" t="str">
        <f t="shared" ca="1" si="5606"/>
        <v>AB</v>
      </c>
    </row>
    <row r="7628" spans="1:13" ht="15" customHeight="1" x14ac:dyDescent="0.25">
      <c r="A7628" s="1">
        <v>7623</v>
      </c>
      <c r="B7628" s="1">
        <f t="shared" ca="1" si="5604"/>
        <v>0.92908874126827923</v>
      </c>
      <c r="C7628" s="1">
        <f t="shared" ca="1" si="5604"/>
        <v>0.29166793005923719</v>
      </c>
      <c r="D7628" s="1">
        <f t="shared" ca="1" si="5604"/>
        <v>0.28452486363952878</v>
      </c>
      <c r="E7628" s="1">
        <f t="shared" ca="1" si="5604"/>
        <v>0.54732038756233392</v>
      </c>
      <c r="G7628" s="1">
        <f t="shared" ref="G7628:G7691" ca="1" si="5607">_xlfn.RANK.EQ(B7628,$B7628:$E7628)</f>
        <v>1</v>
      </c>
      <c r="H7628" s="1">
        <f t="shared" ref="H7628:H7691" ca="1" si="5608">_xlfn.RANK.EQ(C7628,$B7628:$E7628)</f>
        <v>3</v>
      </c>
      <c r="I7628" s="1">
        <f t="shared" ref="I7628:I7691" ca="1" si="5609">_xlfn.RANK.EQ(D7628,$B7628:$E7628)</f>
        <v>4</v>
      </c>
      <c r="J7628" s="1">
        <f t="shared" ref="J7628:J7691" ca="1" si="5610">_xlfn.RANK.EQ(E7628,$B7628:$E7628)</f>
        <v>2</v>
      </c>
      <c r="K7628" s="1" t="str">
        <f ca="1">CONCATENATE(HLOOKUP(1,G7628:$J$13077,$B$1-A7628+2,FALSE),HLOOKUP(2,G7628:$J$13077,$B$1-A7628+2,FALSE),HLOOKUP(3,G7628:$J$13077,$B$1-A7628+2,FALSE),HLOOKUP(4,G7628:$J$13077,$B$1-A7628+2,FALSE))</f>
        <v>ADBC</v>
      </c>
      <c r="L7628" s="1" t="str">
        <f t="shared" ca="1" si="5605"/>
        <v>ADB</v>
      </c>
      <c r="M7628" s="1" t="str">
        <f t="shared" ca="1" si="5606"/>
        <v>AB</v>
      </c>
    </row>
    <row r="7629" spans="1:13" ht="15" customHeight="1" x14ac:dyDescent="0.25">
      <c r="A7629" s="1">
        <v>7624</v>
      </c>
      <c r="B7629" s="1">
        <f t="shared" ca="1" si="5604"/>
        <v>0.88750318747880308</v>
      </c>
      <c r="C7629" s="1">
        <f t="shared" ca="1" si="5604"/>
        <v>0.63773286431108744</v>
      </c>
      <c r="D7629" s="1">
        <f t="shared" ca="1" si="5604"/>
        <v>0.10876348961715554</v>
      </c>
      <c r="E7629" s="1">
        <f t="shared" ca="1" si="5604"/>
        <v>0.64688087627094448</v>
      </c>
      <c r="G7629" s="1">
        <f t="shared" ca="1" si="5607"/>
        <v>1</v>
      </c>
      <c r="H7629" s="1">
        <f t="shared" ca="1" si="5608"/>
        <v>3</v>
      </c>
      <c r="I7629" s="1">
        <f t="shared" ca="1" si="5609"/>
        <v>4</v>
      </c>
      <c r="J7629" s="1">
        <f t="shared" ca="1" si="5610"/>
        <v>2</v>
      </c>
      <c r="K7629" s="1" t="str">
        <f ca="1">CONCATENATE(HLOOKUP(1,G7629:$J$13077,$B$1-A7629+2,FALSE),HLOOKUP(2,G7629:$J$13077,$B$1-A7629+2,FALSE),HLOOKUP(3,G7629:$J$13077,$B$1-A7629+2,FALSE),HLOOKUP(4,G7629:$J$13077,$B$1-A7629+2,FALSE))</f>
        <v>ADBC</v>
      </c>
      <c r="L7629" s="1" t="str">
        <f t="shared" ca="1" si="5605"/>
        <v>ADB</v>
      </c>
      <c r="M7629" s="1" t="str">
        <f t="shared" ca="1" si="5606"/>
        <v>AB</v>
      </c>
    </row>
    <row r="7630" spans="1:13" ht="15" customHeight="1" x14ac:dyDescent="0.25">
      <c r="A7630" s="1">
        <v>7625</v>
      </c>
      <c r="B7630" s="1">
        <f t="shared" ca="1" si="5603"/>
        <v>0.59449325216500237</v>
      </c>
      <c r="C7630" s="1">
        <f t="shared" ca="1" si="5603"/>
        <v>0.70246873967931145</v>
      </c>
      <c r="D7630" s="1">
        <f t="shared" ca="1" si="5603"/>
        <v>0.3807913980910449</v>
      </c>
      <c r="E7630" s="1">
        <f t="shared" ca="1" si="5603"/>
        <v>0.83690534063650979</v>
      </c>
      <c r="G7630" s="1">
        <f t="shared" ca="1" si="5607"/>
        <v>3</v>
      </c>
      <c r="H7630" s="1">
        <f t="shared" ca="1" si="5608"/>
        <v>2</v>
      </c>
      <c r="I7630" s="1">
        <f t="shared" ca="1" si="5609"/>
        <v>4</v>
      </c>
      <c r="J7630" s="1">
        <f t="shared" ca="1" si="5610"/>
        <v>1</v>
      </c>
      <c r="K7630" s="1" t="str">
        <f ca="1">CONCATENATE(HLOOKUP(1,G7630:$J$13077,$B$1-A7630+2,FALSE),HLOOKUP(2,G7630:$J$13077,$B$1-A7630+2,FALSE),HLOOKUP(3,G7630:$J$13077,$B$1-A7630+2,FALSE),HLOOKUP(4,G7630:$J$13077,$B$1-A7630+2,FALSE))</f>
        <v>DBAC</v>
      </c>
      <c r="L7630" s="1" t="str">
        <f t="shared" ca="1" si="5605"/>
        <v>DBA</v>
      </c>
      <c r="M7630" s="1" t="str">
        <f t="shared" ca="1" si="5606"/>
        <v>BA</v>
      </c>
    </row>
    <row r="7631" spans="1:13" ht="15" customHeight="1" x14ac:dyDescent="0.25">
      <c r="A7631" s="1">
        <v>7626</v>
      </c>
      <c r="B7631" s="1">
        <f t="shared" ca="1" si="5604"/>
        <v>8.7117515597548545E-2</v>
      </c>
      <c r="C7631" s="1">
        <f t="shared" ca="1" si="5604"/>
        <v>0.52747793738430127</v>
      </c>
      <c r="D7631" s="1">
        <f t="shared" ca="1" si="5604"/>
        <v>0.2683608222458943</v>
      </c>
      <c r="E7631" s="1">
        <f t="shared" ca="1" si="5604"/>
        <v>0.68192115008017684</v>
      </c>
      <c r="G7631" s="1">
        <f t="shared" ca="1" si="5607"/>
        <v>4</v>
      </c>
      <c r="H7631" s="1">
        <f t="shared" ca="1" si="5608"/>
        <v>2</v>
      </c>
      <c r="I7631" s="1">
        <f t="shared" ca="1" si="5609"/>
        <v>3</v>
      </c>
      <c r="J7631" s="1">
        <f t="shared" ca="1" si="5610"/>
        <v>1</v>
      </c>
      <c r="K7631" s="1" t="str">
        <f ca="1">CONCATENATE(HLOOKUP(1,G7631:$J$13077,$B$1-A7631+2,FALSE),HLOOKUP(2,G7631:$J$13077,$B$1-A7631+2,FALSE),HLOOKUP(3,G7631:$J$13077,$B$1-A7631+2,FALSE),HLOOKUP(4,G7631:$J$13077,$B$1-A7631+2,FALSE))</f>
        <v>DBCA</v>
      </c>
      <c r="L7631" s="1" t="str">
        <f t="shared" ca="1" si="5605"/>
        <v>DBA</v>
      </c>
      <c r="M7631" s="1" t="str">
        <f t="shared" ca="1" si="5606"/>
        <v>BA</v>
      </c>
    </row>
    <row r="7632" spans="1:13" ht="15" customHeight="1" x14ac:dyDescent="0.25">
      <c r="A7632" s="1">
        <v>7627</v>
      </c>
      <c r="B7632" s="1">
        <f t="shared" ca="1" si="5604"/>
        <v>0.56960774608252929</v>
      </c>
      <c r="C7632" s="1">
        <f t="shared" ca="1" si="5604"/>
        <v>0.31814337982550955</v>
      </c>
      <c r="D7632" s="1">
        <f t="shared" ca="1" si="5604"/>
        <v>0.57482569590687937</v>
      </c>
      <c r="E7632" s="1">
        <f t="shared" ca="1" si="5604"/>
        <v>0.49214797732490334</v>
      </c>
      <c r="G7632" s="1">
        <f t="shared" ca="1" si="5607"/>
        <v>2</v>
      </c>
      <c r="H7632" s="1">
        <f t="shared" ca="1" si="5608"/>
        <v>4</v>
      </c>
      <c r="I7632" s="1">
        <f t="shared" ca="1" si="5609"/>
        <v>1</v>
      </c>
      <c r="J7632" s="1">
        <f t="shared" ca="1" si="5610"/>
        <v>3</v>
      </c>
      <c r="K7632" s="1" t="str">
        <f ca="1">CONCATENATE(HLOOKUP(1,G7632:$J$13077,$B$1-A7632+2,FALSE),HLOOKUP(2,G7632:$J$13077,$B$1-A7632+2,FALSE),HLOOKUP(3,G7632:$J$13077,$B$1-A7632+2,FALSE),HLOOKUP(4,G7632:$J$13077,$B$1-A7632+2,FALSE))</f>
        <v>CADB</v>
      </c>
      <c r="L7632" s="1" t="str">
        <f t="shared" ca="1" si="5605"/>
        <v>ADB</v>
      </c>
      <c r="M7632" s="1" t="str">
        <f t="shared" ca="1" si="5606"/>
        <v>AB</v>
      </c>
    </row>
    <row r="7633" spans="1:13" ht="15" customHeight="1" x14ac:dyDescent="0.25">
      <c r="A7633" s="1">
        <v>7628</v>
      </c>
      <c r="B7633" s="1">
        <f t="shared" ca="1" si="5603"/>
        <v>0.81513248485119338</v>
      </c>
      <c r="C7633" s="1">
        <f t="shared" ca="1" si="5603"/>
        <v>0.29015626344916501</v>
      </c>
      <c r="D7633" s="1">
        <f t="shared" ca="1" si="5603"/>
        <v>0.12693033598771242</v>
      </c>
      <c r="E7633" s="1">
        <f t="shared" ca="1" si="5603"/>
        <v>0.90411559513388084</v>
      </c>
      <c r="G7633" s="1">
        <f t="shared" ca="1" si="5607"/>
        <v>2</v>
      </c>
      <c r="H7633" s="1">
        <f t="shared" ca="1" si="5608"/>
        <v>3</v>
      </c>
      <c r="I7633" s="1">
        <f t="shared" ca="1" si="5609"/>
        <v>4</v>
      </c>
      <c r="J7633" s="1">
        <f t="shared" ca="1" si="5610"/>
        <v>1</v>
      </c>
      <c r="K7633" s="1" t="str">
        <f ca="1">CONCATENATE(HLOOKUP(1,G7633:$J$13077,$B$1-A7633+2,FALSE),HLOOKUP(2,G7633:$J$13077,$B$1-A7633+2,FALSE),HLOOKUP(3,G7633:$J$13077,$B$1-A7633+2,FALSE),HLOOKUP(4,G7633:$J$13077,$B$1-A7633+2,FALSE))</f>
        <v>DABC</v>
      </c>
      <c r="L7633" s="1" t="str">
        <f t="shared" ca="1" si="5605"/>
        <v>DAB</v>
      </c>
      <c r="M7633" s="1" t="str">
        <f t="shared" ca="1" si="5606"/>
        <v>AB</v>
      </c>
    </row>
    <row r="7634" spans="1:13" ht="15" customHeight="1" x14ac:dyDescent="0.25">
      <c r="A7634" s="1">
        <v>7629</v>
      </c>
      <c r="B7634" s="1">
        <f t="shared" ca="1" si="5604"/>
        <v>0.17724659202418414</v>
      </c>
      <c r="C7634" s="1">
        <f t="shared" ca="1" si="5604"/>
        <v>0.16537174634926632</v>
      </c>
      <c r="D7634" s="1">
        <f t="shared" ca="1" si="5604"/>
        <v>0.53641844740990596</v>
      </c>
      <c r="E7634" s="1">
        <f t="shared" ca="1" si="5604"/>
        <v>8.8388423386311921E-3</v>
      </c>
      <c r="G7634" s="1">
        <f t="shared" ca="1" si="5607"/>
        <v>2</v>
      </c>
      <c r="H7634" s="1">
        <f t="shared" ca="1" si="5608"/>
        <v>3</v>
      </c>
      <c r="I7634" s="1">
        <f t="shared" ca="1" si="5609"/>
        <v>1</v>
      </c>
      <c r="J7634" s="1">
        <f t="shared" ca="1" si="5610"/>
        <v>4</v>
      </c>
      <c r="K7634" s="1" t="str">
        <f ca="1">CONCATENATE(HLOOKUP(1,G7634:$J$13077,$B$1-A7634+2,FALSE),HLOOKUP(2,G7634:$J$13077,$B$1-A7634+2,FALSE),HLOOKUP(3,G7634:$J$13077,$B$1-A7634+2,FALSE),HLOOKUP(4,G7634:$J$13077,$B$1-A7634+2,FALSE))</f>
        <v>CABD</v>
      </c>
      <c r="L7634" s="1" t="str">
        <f t="shared" ca="1" si="5605"/>
        <v>ABD</v>
      </c>
      <c r="M7634" s="1" t="str">
        <f t="shared" ca="1" si="5606"/>
        <v>AB</v>
      </c>
    </row>
    <row r="7635" spans="1:13" ht="15" customHeight="1" x14ac:dyDescent="0.25">
      <c r="A7635" s="1">
        <v>7630</v>
      </c>
      <c r="B7635" s="1">
        <f t="shared" ca="1" si="5604"/>
        <v>0.8429983098836854</v>
      </c>
      <c r="C7635" s="1">
        <f t="shared" ca="1" si="5604"/>
        <v>8.9386099934084751E-2</v>
      </c>
      <c r="D7635" s="1">
        <f t="shared" ca="1" si="5604"/>
        <v>0.19510969443673676</v>
      </c>
      <c r="E7635" s="1">
        <f t="shared" ca="1" si="5604"/>
        <v>0.66390712687818465</v>
      </c>
      <c r="G7635" s="1">
        <f t="shared" ca="1" si="5607"/>
        <v>1</v>
      </c>
      <c r="H7635" s="1">
        <f t="shared" ca="1" si="5608"/>
        <v>4</v>
      </c>
      <c r="I7635" s="1">
        <f t="shared" ca="1" si="5609"/>
        <v>3</v>
      </c>
      <c r="J7635" s="1">
        <f t="shared" ca="1" si="5610"/>
        <v>2</v>
      </c>
      <c r="K7635" s="1" t="str">
        <f ca="1">CONCATENATE(HLOOKUP(1,G7635:$J$13077,$B$1-A7635+2,FALSE),HLOOKUP(2,G7635:$J$13077,$B$1-A7635+2,FALSE),HLOOKUP(3,G7635:$J$13077,$B$1-A7635+2,FALSE),HLOOKUP(4,G7635:$J$13077,$B$1-A7635+2,FALSE))</f>
        <v>ADCB</v>
      </c>
      <c r="L7635" s="1" t="str">
        <f t="shared" ca="1" si="5605"/>
        <v>ADB</v>
      </c>
      <c r="M7635" s="1" t="str">
        <f t="shared" ca="1" si="5606"/>
        <v>AB</v>
      </c>
    </row>
    <row r="7636" spans="1:13" ht="15" customHeight="1" x14ac:dyDescent="0.25">
      <c r="A7636" s="1">
        <v>7631</v>
      </c>
      <c r="B7636" s="1">
        <f t="shared" ca="1" si="5603"/>
        <v>0.40781016835984718</v>
      </c>
      <c r="C7636" s="1">
        <f t="shared" ca="1" si="5603"/>
        <v>0.41283286879238856</v>
      </c>
      <c r="D7636" s="1">
        <f t="shared" ca="1" si="5603"/>
        <v>0.25700281524430346</v>
      </c>
      <c r="E7636" s="1">
        <f t="shared" ca="1" si="5603"/>
        <v>0.72153057162582002</v>
      </c>
      <c r="G7636" s="1">
        <f t="shared" ca="1" si="5607"/>
        <v>3</v>
      </c>
      <c r="H7636" s="1">
        <f t="shared" ca="1" si="5608"/>
        <v>2</v>
      </c>
      <c r="I7636" s="1">
        <f t="shared" ca="1" si="5609"/>
        <v>4</v>
      </c>
      <c r="J7636" s="1">
        <f t="shared" ca="1" si="5610"/>
        <v>1</v>
      </c>
      <c r="K7636" s="1" t="str">
        <f ca="1">CONCATENATE(HLOOKUP(1,G7636:$J$13077,$B$1-A7636+2,FALSE),HLOOKUP(2,G7636:$J$13077,$B$1-A7636+2,FALSE),HLOOKUP(3,G7636:$J$13077,$B$1-A7636+2,FALSE),HLOOKUP(4,G7636:$J$13077,$B$1-A7636+2,FALSE))</f>
        <v>DBAC</v>
      </c>
      <c r="L7636" s="1" t="str">
        <f t="shared" ca="1" si="5605"/>
        <v>DBA</v>
      </c>
      <c r="M7636" s="1" t="str">
        <f t="shared" ca="1" si="5606"/>
        <v>BA</v>
      </c>
    </row>
    <row r="7637" spans="1:13" ht="15" customHeight="1" x14ac:dyDescent="0.25">
      <c r="A7637" s="1">
        <v>7632</v>
      </c>
      <c r="B7637" s="1">
        <f t="shared" ca="1" si="5604"/>
        <v>0.56764594172171068</v>
      </c>
      <c r="C7637" s="1">
        <f t="shared" ca="1" si="5604"/>
        <v>0.62711275729615423</v>
      </c>
      <c r="D7637" s="1">
        <f t="shared" ca="1" si="5604"/>
        <v>0.94232333549886382</v>
      </c>
      <c r="E7637" s="1">
        <f t="shared" ca="1" si="5604"/>
        <v>0.5463489887604297</v>
      </c>
      <c r="G7637" s="1">
        <f t="shared" ca="1" si="5607"/>
        <v>3</v>
      </c>
      <c r="H7637" s="1">
        <f t="shared" ca="1" si="5608"/>
        <v>2</v>
      </c>
      <c r="I7637" s="1">
        <f t="shared" ca="1" si="5609"/>
        <v>1</v>
      </c>
      <c r="J7637" s="1">
        <f t="shared" ca="1" si="5610"/>
        <v>4</v>
      </c>
      <c r="K7637" s="1" t="str">
        <f ca="1">CONCATENATE(HLOOKUP(1,G7637:$J$13077,$B$1-A7637+2,FALSE),HLOOKUP(2,G7637:$J$13077,$B$1-A7637+2,FALSE),HLOOKUP(3,G7637:$J$13077,$B$1-A7637+2,FALSE),HLOOKUP(4,G7637:$J$13077,$B$1-A7637+2,FALSE))</f>
        <v>CBAD</v>
      </c>
      <c r="L7637" s="1" t="str">
        <f t="shared" ca="1" si="5605"/>
        <v>BAD</v>
      </c>
      <c r="M7637" s="1" t="str">
        <f t="shared" ca="1" si="5606"/>
        <v>BA</v>
      </c>
    </row>
    <row r="7638" spans="1:13" ht="15" customHeight="1" x14ac:dyDescent="0.25">
      <c r="A7638" s="1">
        <v>7633</v>
      </c>
      <c r="B7638" s="1">
        <f t="shared" ca="1" si="5604"/>
        <v>0.6490282650911563</v>
      </c>
      <c r="C7638" s="1">
        <f t="shared" ca="1" si="5604"/>
        <v>0.35668781046362874</v>
      </c>
      <c r="D7638" s="1">
        <f t="shared" ca="1" si="5604"/>
        <v>0.18978466379954195</v>
      </c>
      <c r="E7638" s="1">
        <f t="shared" ca="1" si="5604"/>
        <v>0.551559709223709</v>
      </c>
      <c r="G7638" s="1">
        <f t="shared" ca="1" si="5607"/>
        <v>1</v>
      </c>
      <c r="H7638" s="1">
        <f t="shared" ca="1" si="5608"/>
        <v>3</v>
      </c>
      <c r="I7638" s="1">
        <f t="shared" ca="1" si="5609"/>
        <v>4</v>
      </c>
      <c r="J7638" s="1">
        <f t="shared" ca="1" si="5610"/>
        <v>2</v>
      </c>
      <c r="K7638" s="1" t="str">
        <f ca="1">CONCATENATE(HLOOKUP(1,G7638:$J$13077,$B$1-A7638+2,FALSE),HLOOKUP(2,G7638:$J$13077,$B$1-A7638+2,FALSE),HLOOKUP(3,G7638:$J$13077,$B$1-A7638+2,FALSE),HLOOKUP(4,G7638:$J$13077,$B$1-A7638+2,FALSE))</f>
        <v>ADBC</v>
      </c>
      <c r="L7638" s="1" t="str">
        <f t="shared" ca="1" si="5605"/>
        <v>ADB</v>
      </c>
      <c r="M7638" s="1" t="str">
        <f t="shared" ca="1" si="5606"/>
        <v>AB</v>
      </c>
    </row>
    <row r="7639" spans="1:13" ht="15" customHeight="1" x14ac:dyDescent="0.25">
      <c r="A7639" s="1">
        <v>7634</v>
      </c>
      <c r="B7639" s="1">
        <f t="shared" ca="1" si="5603"/>
        <v>0.23943062213214639</v>
      </c>
      <c r="C7639" s="1">
        <f t="shared" ca="1" si="5603"/>
        <v>0.22212739000544535</v>
      </c>
      <c r="D7639" s="1">
        <f t="shared" ca="1" si="5603"/>
        <v>0.60652625664739956</v>
      </c>
      <c r="E7639" s="1">
        <f t="shared" ca="1" si="5603"/>
        <v>0.65766403944239549</v>
      </c>
      <c r="G7639" s="1">
        <f t="shared" ca="1" si="5607"/>
        <v>3</v>
      </c>
      <c r="H7639" s="1">
        <f t="shared" ca="1" si="5608"/>
        <v>4</v>
      </c>
      <c r="I7639" s="1">
        <f t="shared" ca="1" si="5609"/>
        <v>2</v>
      </c>
      <c r="J7639" s="1">
        <f t="shared" ca="1" si="5610"/>
        <v>1</v>
      </c>
      <c r="K7639" s="1" t="str">
        <f ca="1">CONCATENATE(HLOOKUP(1,G7639:$J$13077,$B$1-A7639+2,FALSE),HLOOKUP(2,G7639:$J$13077,$B$1-A7639+2,FALSE),HLOOKUP(3,G7639:$J$13077,$B$1-A7639+2,FALSE),HLOOKUP(4,G7639:$J$13077,$B$1-A7639+2,FALSE))</f>
        <v>DCAB</v>
      </c>
      <c r="L7639" s="1" t="str">
        <f t="shared" ca="1" si="5605"/>
        <v>DAB</v>
      </c>
      <c r="M7639" s="1" t="str">
        <f t="shared" ca="1" si="5606"/>
        <v>AB</v>
      </c>
    </row>
    <row r="7640" spans="1:13" ht="15" customHeight="1" x14ac:dyDescent="0.25">
      <c r="A7640" s="1">
        <v>7635</v>
      </c>
      <c r="B7640" s="1">
        <f t="shared" ca="1" si="5604"/>
        <v>0.73059148895235992</v>
      </c>
      <c r="C7640" s="1">
        <f t="shared" ca="1" si="5604"/>
        <v>0.60779098435220036</v>
      </c>
      <c r="D7640" s="1">
        <f t="shared" ca="1" si="5604"/>
        <v>0.45270716040385728</v>
      </c>
      <c r="E7640" s="1">
        <f t="shared" ca="1" si="5604"/>
        <v>0.62200915490344921</v>
      </c>
      <c r="G7640" s="1">
        <f t="shared" ca="1" si="5607"/>
        <v>1</v>
      </c>
      <c r="H7640" s="1">
        <f t="shared" ca="1" si="5608"/>
        <v>3</v>
      </c>
      <c r="I7640" s="1">
        <f t="shared" ca="1" si="5609"/>
        <v>4</v>
      </c>
      <c r="J7640" s="1">
        <f t="shared" ca="1" si="5610"/>
        <v>2</v>
      </c>
      <c r="K7640" s="1" t="str">
        <f ca="1">CONCATENATE(HLOOKUP(1,G7640:$J$13077,$B$1-A7640+2,FALSE),HLOOKUP(2,G7640:$J$13077,$B$1-A7640+2,FALSE),HLOOKUP(3,G7640:$J$13077,$B$1-A7640+2,FALSE),HLOOKUP(4,G7640:$J$13077,$B$1-A7640+2,FALSE))</f>
        <v>ADBC</v>
      </c>
      <c r="L7640" s="1" t="str">
        <f t="shared" ca="1" si="5605"/>
        <v>ADB</v>
      </c>
      <c r="M7640" s="1" t="str">
        <f t="shared" ca="1" si="5606"/>
        <v>AB</v>
      </c>
    </row>
    <row r="7641" spans="1:13" ht="15" customHeight="1" x14ac:dyDescent="0.25">
      <c r="A7641" s="1">
        <v>7636</v>
      </c>
      <c r="B7641" s="1">
        <f t="shared" ref="B7641:E7704" ca="1" si="5611">IF(ISBLANK(B$2),RAND(),RAND()*(1+B$2))</f>
        <v>0.80046182502467389</v>
      </c>
      <c r="C7641" s="1">
        <f t="shared" ca="1" si="5611"/>
        <v>0.8202677303111171</v>
      </c>
      <c r="D7641" s="1">
        <f t="shared" ca="1" si="5611"/>
        <v>0.85143878298191034</v>
      </c>
      <c r="E7641" s="1">
        <f t="shared" ca="1" si="5611"/>
        <v>5.4750322352055125E-2</v>
      </c>
      <c r="G7641" s="1">
        <f t="shared" ca="1" si="5607"/>
        <v>3</v>
      </c>
      <c r="H7641" s="1">
        <f t="shared" ca="1" si="5608"/>
        <v>2</v>
      </c>
      <c r="I7641" s="1">
        <f t="shared" ca="1" si="5609"/>
        <v>1</v>
      </c>
      <c r="J7641" s="1">
        <f t="shared" ca="1" si="5610"/>
        <v>4</v>
      </c>
      <c r="K7641" s="1" t="str">
        <f ca="1">CONCATENATE(HLOOKUP(1,G7641:$J$13077,$B$1-A7641+2,FALSE),HLOOKUP(2,G7641:$J$13077,$B$1-A7641+2,FALSE),HLOOKUP(3,G7641:$J$13077,$B$1-A7641+2,FALSE),HLOOKUP(4,G7641:$J$13077,$B$1-A7641+2,FALSE))</f>
        <v>CBAD</v>
      </c>
      <c r="L7641" s="1" t="str">
        <f t="shared" ca="1" si="5605"/>
        <v>BAD</v>
      </c>
      <c r="M7641" s="1" t="str">
        <f t="shared" ca="1" si="5606"/>
        <v>BA</v>
      </c>
    </row>
    <row r="7642" spans="1:13" ht="15" customHeight="1" x14ac:dyDescent="0.25">
      <c r="A7642" s="1">
        <v>7637</v>
      </c>
      <c r="B7642" s="1">
        <f t="shared" ca="1" si="5611"/>
        <v>0.26715418897045062</v>
      </c>
      <c r="C7642" s="1">
        <f t="shared" ca="1" si="5611"/>
        <v>0.66069124586923245</v>
      </c>
      <c r="D7642" s="1">
        <f t="shared" ca="1" si="5611"/>
        <v>0.71470209701304022</v>
      </c>
      <c r="E7642" s="1">
        <f t="shared" ca="1" si="5611"/>
        <v>0.43711481044378409</v>
      </c>
      <c r="G7642" s="1">
        <f t="shared" ca="1" si="5607"/>
        <v>4</v>
      </c>
      <c r="H7642" s="1">
        <f t="shared" ca="1" si="5608"/>
        <v>2</v>
      </c>
      <c r="I7642" s="1">
        <f t="shared" ca="1" si="5609"/>
        <v>1</v>
      </c>
      <c r="J7642" s="1">
        <f t="shared" ca="1" si="5610"/>
        <v>3</v>
      </c>
      <c r="K7642" s="1" t="str">
        <f ca="1">CONCATENATE(HLOOKUP(1,G7642:$J$13077,$B$1-A7642+2,FALSE),HLOOKUP(2,G7642:$J$13077,$B$1-A7642+2,FALSE),HLOOKUP(3,G7642:$J$13077,$B$1-A7642+2,FALSE),HLOOKUP(4,G7642:$J$13077,$B$1-A7642+2,FALSE))</f>
        <v>CBDA</v>
      </c>
      <c r="L7642" s="1" t="str">
        <f t="shared" ca="1" si="5605"/>
        <v>BDA</v>
      </c>
      <c r="M7642" s="1" t="str">
        <f t="shared" ca="1" si="5606"/>
        <v>BA</v>
      </c>
    </row>
    <row r="7643" spans="1:13" ht="15" customHeight="1" x14ac:dyDescent="0.25">
      <c r="A7643" s="1">
        <v>7638</v>
      </c>
      <c r="B7643" s="1">
        <f t="shared" ca="1" si="5611"/>
        <v>0.62954344051733091</v>
      </c>
      <c r="C7643" s="1">
        <f t="shared" ca="1" si="5611"/>
        <v>0.47358855665119282</v>
      </c>
      <c r="D7643" s="1">
        <f t="shared" ca="1" si="5611"/>
        <v>0.59839741035616023</v>
      </c>
      <c r="E7643" s="1">
        <f t="shared" ca="1" si="5611"/>
        <v>0.76325729804039588</v>
      </c>
      <c r="G7643" s="1">
        <f t="shared" ca="1" si="5607"/>
        <v>2</v>
      </c>
      <c r="H7643" s="1">
        <f t="shared" ca="1" si="5608"/>
        <v>4</v>
      </c>
      <c r="I7643" s="1">
        <f t="shared" ca="1" si="5609"/>
        <v>3</v>
      </c>
      <c r="J7643" s="1">
        <f t="shared" ca="1" si="5610"/>
        <v>1</v>
      </c>
      <c r="K7643" s="1" t="str">
        <f ca="1">CONCATENATE(HLOOKUP(1,G7643:$J$13077,$B$1-A7643+2,FALSE),HLOOKUP(2,G7643:$J$13077,$B$1-A7643+2,FALSE),HLOOKUP(3,G7643:$J$13077,$B$1-A7643+2,FALSE),HLOOKUP(4,G7643:$J$13077,$B$1-A7643+2,FALSE))</f>
        <v>DACB</v>
      </c>
      <c r="L7643" s="1" t="str">
        <f t="shared" ca="1" si="5605"/>
        <v>DAB</v>
      </c>
      <c r="M7643" s="1" t="str">
        <f t="shared" ca="1" si="5606"/>
        <v>AB</v>
      </c>
    </row>
    <row r="7644" spans="1:13" ht="15" customHeight="1" x14ac:dyDescent="0.25">
      <c r="A7644" s="1">
        <v>7639</v>
      </c>
      <c r="B7644" s="1">
        <f t="shared" ca="1" si="5611"/>
        <v>0.41369265112003595</v>
      </c>
      <c r="C7644" s="1">
        <f t="shared" ca="1" si="5611"/>
        <v>0.25722169909927539</v>
      </c>
      <c r="D7644" s="1">
        <f t="shared" ca="1" si="5611"/>
        <v>0.82955932126539456</v>
      </c>
      <c r="E7644" s="1">
        <f t="shared" ca="1" si="5611"/>
        <v>0.98206897755449363</v>
      </c>
      <c r="G7644" s="1">
        <f t="shared" ca="1" si="5607"/>
        <v>3</v>
      </c>
      <c r="H7644" s="1">
        <f t="shared" ca="1" si="5608"/>
        <v>4</v>
      </c>
      <c r="I7644" s="1">
        <f t="shared" ca="1" si="5609"/>
        <v>2</v>
      </c>
      <c r="J7644" s="1">
        <f t="shared" ca="1" si="5610"/>
        <v>1</v>
      </c>
      <c r="K7644" s="1" t="str">
        <f ca="1">CONCATENATE(HLOOKUP(1,G7644:$J$13077,$B$1-A7644+2,FALSE),HLOOKUP(2,G7644:$J$13077,$B$1-A7644+2,FALSE),HLOOKUP(3,G7644:$J$13077,$B$1-A7644+2,FALSE),HLOOKUP(4,G7644:$J$13077,$B$1-A7644+2,FALSE))</f>
        <v>DCAB</v>
      </c>
      <c r="L7644" s="1" t="str">
        <f t="shared" ca="1" si="5605"/>
        <v>DAB</v>
      </c>
      <c r="M7644" s="1" t="str">
        <f t="shared" ca="1" si="5606"/>
        <v>AB</v>
      </c>
    </row>
    <row r="7645" spans="1:13" ht="15" customHeight="1" x14ac:dyDescent="0.25">
      <c r="A7645" s="1">
        <v>7640</v>
      </c>
      <c r="B7645" s="1">
        <f t="shared" ca="1" si="5611"/>
        <v>0.53822068924492483</v>
      </c>
      <c r="C7645" s="1">
        <f t="shared" ca="1" si="5611"/>
        <v>0.34879912607834329</v>
      </c>
      <c r="D7645" s="1">
        <f t="shared" ca="1" si="5611"/>
        <v>0.81072154835581856</v>
      </c>
      <c r="E7645" s="1">
        <f t="shared" ca="1" si="5611"/>
        <v>0.96519356581102056</v>
      </c>
      <c r="G7645" s="1">
        <f t="shared" ca="1" si="5607"/>
        <v>3</v>
      </c>
      <c r="H7645" s="1">
        <f t="shared" ca="1" si="5608"/>
        <v>4</v>
      </c>
      <c r="I7645" s="1">
        <f t="shared" ca="1" si="5609"/>
        <v>2</v>
      </c>
      <c r="J7645" s="1">
        <f t="shared" ca="1" si="5610"/>
        <v>1</v>
      </c>
      <c r="K7645" s="1" t="str">
        <f ca="1">CONCATENATE(HLOOKUP(1,G7645:$J$13077,$B$1-A7645+2,FALSE),HLOOKUP(2,G7645:$J$13077,$B$1-A7645+2,FALSE),HLOOKUP(3,G7645:$J$13077,$B$1-A7645+2,FALSE),HLOOKUP(4,G7645:$J$13077,$B$1-A7645+2,FALSE))</f>
        <v>DCAB</v>
      </c>
      <c r="L7645" s="1" t="str">
        <f t="shared" ca="1" si="5605"/>
        <v>DAB</v>
      </c>
      <c r="M7645" s="1" t="str">
        <f t="shared" ca="1" si="5606"/>
        <v>AB</v>
      </c>
    </row>
    <row r="7646" spans="1:13" ht="15" customHeight="1" x14ac:dyDescent="0.25">
      <c r="A7646" s="1">
        <v>7641</v>
      </c>
      <c r="B7646" s="1">
        <f t="shared" ca="1" si="5611"/>
        <v>0.15003639337598029</v>
      </c>
      <c r="C7646" s="1">
        <f t="shared" ca="1" si="5611"/>
        <v>0.11481246122393629</v>
      </c>
      <c r="D7646" s="1">
        <f t="shared" ca="1" si="5611"/>
        <v>0.11490890986724889</v>
      </c>
      <c r="E7646" s="1">
        <f t="shared" ca="1" si="5611"/>
        <v>0.66642906984298111</v>
      </c>
      <c r="G7646" s="1">
        <f t="shared" ca="1" si="5607"/>
        <v>2</v>
      </c>
      <c r="H7646" s="1">
        <f t="shared" ca="1" si="5608"/>
        <v>4</v>
      </c>
      <c r="I7646" s="1">
        <f t="shared" ca="1" si="5609"/>
        <v>3</v>
      </c>
      <c r="J7646" s="1">
        <f t="shared" ca="1" si="5610"/>
        <v>1</v>
      </c>
      <c r="K7646" s="1" t="str">
        <f ca="1">CONCATENATE(HLOOKUP(1,G7646:$J$13077,$B$1-A7646+2,FALSE),HLOOKUP(2,G7646:$J$13077,$B$1-A7646+2,FALSE),HLOOKUP(3,G7646:$J$13077,$B$1-A7646+2,FALSE),HLOOKUP(4,G7646:$J$13077,$B$1-A7646+2,FALSE))</f>
        <v>DACB</v>
      </c>
      <c r="L7646" s="1" t="str">
        <f t="shared" ca="1" si="5605"/>
        <v>DAB</v>
      </c>
      <c r="M7646" s="1" t="str">
        <f t="shared" ca="1" si="5606"/>
        <v>AB</v>
      </c>
    </row>
    <row r="7647" spans="1:13" ht="15" customHeight="1" x14ac:dyDescent="0.25">
      <c r="A7647" s="1">
        <v>7642</v>
      </c>
      <c r="B7647" s="1">
        <f t="shared" ca="1" si="5611"/>
        <v>0.41559130222966356</v>
      </c>
      <c r="C7647" s="1">
        <f t="shared" ca="1" si="5611"/>
        <v>3.3861116599351648E-2</v>
      </c>
      <c r="D7647" s="1">
        <f t="shared" ca="1" si="5611"/>
        <v>0.70371980911733567</v>
      </c>
      <c r="E7647" s="1">
        <f t="shared" ca="1" si="5611"/>
        <v>0.16759918321770417</v>
      </c>
      <c r="G7647" s="1">
        <f t="shared" ca="1" si="5607"/>
        <v>2</v>
      </c>
      <c r="H7647" s="1">
        <f t="shared" ca="1" si="5608"/>
        <v>4</v>
      </c>
      <c r="I7647" s="1">
        <f t="shared" ca="1" si="5609"/>
        <v>1</v>
      </c>
      <c r="J7647" s="1">
        <f t="shared" ca="1" si="5610"/>
        <v>3</v>
      </c>
      <c r="K7647" s="1" t="str">
        <f ca="1">CONCATENATE(HLOOKUP(1,G7647:$J$13077,$B$1-A7647+2,FALSE),HLOOKUP(2,G7647:$J$13077,$B$1-A7647+2,FALSE),HLOOKUP(3,G7647:$J$13077,$B$1-A7647+2,FALSE),HLOOKUP(4,G7647:$J$13077,$B$1-A7647+2,FALSE))</f>
        <v>CADB</v>
      </c>
      <c r="L7647" s="1" t="str">
        <f t="shared" ca="1" si="5605"/>
        <v>ADB</v>
      </c>
      <c r="M7647" s="1" t="str">
        <f t="shared" ca="1" si="5606"/>
        <v>AB</v>
      </c>
    </row>
    <row r="7648" spans="1:13" ht="15" customHeight="1" x14ac:dyDescent="0.25">
      <c r="A7648" s="1">
        <v>7643</v>
      </c>
      <c r="B7648" s="1">
        <f t="shared" ca="1" si="5611"/>
        <v>0.94842877891712374</v>
      </c>
      <c r="C7648" s="1">
        <f t="shared" ca="1" si="5611"/>
        <v>0.93415173046157429</v>
      </c>
      <c r="D7648" s="1">
        <f t="shared" ca="1" si="5611"/>
        <v>0.25997102770381608</v>
      </c>
      <c r="E7648" s="1">
        <f t="shared" ca="1" si="5611"/>
        <v>0.72441719824609829</v>
      </c>
      <c r="G7648" s="1">
        <f t="shared" ca="1" si="5607"/>
        <v>1</v>
      </c>
      <c r="H7648" s="1">
        <f t="shared" ca="1" si="5608"/>
        <v>2</v>
      </c>
      <c r="I7648" s="1">
        <f t="shared" ca="1" si="5609"/>
        <v>4</v>
      </c>
      <c r="J7648" s="1">
        <f t="shared" ca="1" si="5610"/>
        <v>3</v>
      </c>
      <c r="K7648" s="1" t="str">
        <f ca="1">CONCATENATE(HLOOKUP(1,G7648:$J$13077,$B$1-A7648+2,FALSE),HLOOKUP(2,G7648:$J$13077,$B$1-A7648+2,FALSE),HLOOKUP(3,G7648:$J$13077,$B$1-A7648+2,FALSE),HLOOKUP(4,G7648:$J$13077,$B$1-A7648+2,FALSE))</f>
        <v>ABDC</v>
      </c>
      <c r="L7648" s="1" t="str">
        <f t="shared" ca="1" si="5605"/>
        <v>ABD</v>
      </c>
      <c r="M7648" s="1" t="str">
        <f t="shared" ca="1" si="5606"/>
        <v>AB</v>
      </c>
    </row>
    <row r="7649" spans="1:13" ht="15" customHeight="1" x14ac:dyDescent="0.25">
      <c r="A7649" s="1">
        <v>7644</v>
      </c>
      <c r="B7649" s="1">
        <f t="shared" ca="1" si="5611"/>
        <v>5.1267473943703901E-2</v>
      </c>
      <c r="C7649" s="1">
        <f t="shared" ca="1" si="5611"/>
        <v>0.47434799761438695</v>
      </c>
      <c r="D7649" s="1">
        <f t="shared" ca="1" si="5611"/>
        <v>0.35592948272615521</v>
      </c>
      <c r="E7649" s="1">
        <f t="shared" ca="1" si="5611"/>
        <v>0.42968661119876483</v>
      </c>
      <c r="G7649" s="1">
        <f t="shared" ca="1" si="5607"/>
        <v>4</v>
      </c>
      <c r="H7649" s="1">
        <f t="shared" ca="1" si="5608"/>
        <v>1</v>
      </c>
      <c r="I7649" s="1">
        <f t="shared" ca="1" si="5609"/>
        <v>3</v>
      </c>
      <c r="J7649" s="1">
        <f t="shared" ca="1" si="5610"/>
        <v>2</v>
      </c>
      <c r="K7649" s="1" t="str">
        <f ca="1">CONCATENATE(HLOOKUP(1,G7649:$J$13077,$B$1-A7649+2,FALSE),HLOOKUP(2,G7649:$J$13077,$B$1-A7649+2,FALSE),HLOOKUP(3,G7649:$J$13077,$B$1-A7649+2,FALSE),HLOOKUP(4,G7649:$J$13077,$B$1-A7649+2,FALSE))</f>
        <v>BDCA</v>
      </c>
      <c r="L7649" s="1" t="str">
        <f t="shared" ca="1" si="5605"/>
        <v>BDA</v>
      </c>
      <c r="M7649" s="1" t="str">
        <f t="shared" ca="1" si="5606"/>
        <v>BA</v>
      </c>
    </row>
    <row r="7650" spans="1:13" ht="15" customHeight="1" x14ac:dyDescent="0.25">
      <c r="A7650" s="1">
        <v>7645</v>
      </c>
      <c r="B7650" s="1">
        <f t="shared" ca="1" si="5611"/>
        <v>0.95100222046840122</v>
      </c>
      <c r="C7650" s="1">
        <f t="shared" ca="1" si="5611"/>
        <v>0.58202241780452002</v>
      </c>
      <c r="D7650" s="1">
        <f t="shared" ca="1" si="5611"/>
        <v>0.30712306194291672</v>
      </c>
      <c r="E7650" s="1">
        <f t="shared" ca="1" si="5611"/>
        <v>0.20990907738622144</v>
      </c>
      <c r="G7650" s="1">
        <f t="shared" ca="1" si="5607"/>
        <v>1</v>
      </c>
      <c r="H7650" s="1">
        <f t="shared" ca="1" si="5608"/>
        <v>2</v>
      </c>
      <c r="I7650" s="1">
        <f t="shared" ca="1" si="5609"/>
        <v>3</v>
      </c>
      <c r="J7650" s="1">
        <f t="shared" ca="1" si="5610"/>
        <v>4</v>
      </c>
      <c r="K7650" s="1" t="str">
        <f ca="1">CONCATENATE(HLOOKUP(1,G7650:$J$13077,$B$1-A7650+2,FALSE),HLOOKUP(2,G7650:$J$13077,$B$1-A7650+2,FALSE),HLOOKUP(3,G7650:$J$13077,$B$1-A7650+2,FALSE),HLOOKUP(4,G7650:$J$13077,$B$1-A7650+2,FALSE))</f>
        <v>ABCD</v>
      </c>
      <c r="L7650" s="1" t="str">
        <f t="shared" ca="1" si="5605"/>
        <v>ABD</v>
      </c>
      <c r="M7650" s="1" t="str">
        <f t="shared" ca="1" si="5606"/>
        <v>AB</v>
      </c>
    </row>
    <row r="7651" spans="1:13" ht="15" customHeight="1" x14ac:dyDescent="0.25">
      <c r="A7651" s="1">
        <v>7646</v>
      </c>
      <c r="B7651" s="1">
        <f t="shared" ca="1" si="5611"/>
        <v>0.95867085269299901</v>
      </c>
      <c r="C7651" s="1">
        <f t="shared" ca="1" si="5611"/>
        <v>0.72530822715570387</v>
      </c>
      <c r="D7651" s="1">
        <f t="shared" ca="1" si="5611"/>
        <v>0.19999659095119038</v>
      </c>
      <c r="E7651" s="1">
        <f t="shared" ca="1" si="5611"/>
        <v>0.81690772265309819</v>
      </c>
      <c r="G7651" s="1">
        <f t="shared" ca="1" si="5607"/>
        <v>1</v>
      </c>
      <c r="H7651" s="1">
        <f t="shared" ca="1" si="5608"/>
        <v>3</v>
      </c>
      <c r="I7651" s="1">
        <f t="shared" ca="1" si="5609"/>
        <v>4</v>
      </c>
      <c r="J7651" s="1">
        <f t="shared" ca="1" si="5610"/>
        <v>2</v>
      </c>
      <c r="K7651" s="1" t="str">
        <f ca="1">CONCATENATE(HLOOKUP(1,G7651:$J$13077,$B$1-A7651+2,FALSE),HLOOKUP(2,G7651:$J$13077,$B$1-A7651+2,FALSE),HLOOKUP(3,G7651:$J$13077,$B$1-A7651+2,FALSE),HLOOKUP(4,G7651:$J$13077,$B$1-A7651+2,FALSE))</f>
        <v>ADBC</v>
      </c>
      <c r="L7651" s="1" t="str">
        <f t="shared" ca="1" si="5605"/>
        <v>ADB</v>
      </c>
      <c r="M7651" s="1" t="str">
        <f t="shared" ca="1" si="5606"/>
        <v>AB</v>
      </c>
    </row>
    <row r="7652" spans="1:13" ht="15" customHeight="1" x14ac:dyDescent="0.25">
      <c r="A7652" s="1">
        <v>7647</v>
      </c>
      <c r="B7652" s="1">
        <f t="shared" ca="1" si="5611"/>
        <v>6.7107561351812506E-2</v>
      </c>
      <c r="C7652" s="1">
        <f t="shared" ca="1" si="5611"/>
        <v>0.73977671657592681</v>
      </c>
      <c r="D7652" s="1">
        <f t="shared" ca="1" si="5611"/>
        <v>0.22032235371139175</v>
      </c>
      <c r="E7652" s="1">
        <f t="shared" ca="1" si="5611"/>
        <v>0.17076419491592199</v>
      </c>
      <c r="G7652" s="1">
        <f t="shared" ca="1" si="5607"/>
        <v>4</v>
      </c>
      <c r="H7652" s="1">
        <f t="shared" ca="1" si="5608"/>
        <v>1</v>
      </c>
      <c r="I7652" s="1">
        <f t="shared" ca="1" si="5609"/>
        <v>2</v>
      </c>
      <c r="J7652" s="1">
        <f t="shared" ca="1" si="5610"/>
        <v>3</v>
      </c>
      <c r="K7652" s="1" t="str">
        <f ca="1">CONCATENATE(HLOOKUP(1,G7652:$J$13077,$B$1-A7652+2,FALSE),HLOOKUP(2,G7652:$J$13077,$B$1-A7652+2,FALSE),HLOOKUP(3,G7652:$J$13077,$B$1-A7652+2,FALSE),HLOOKUP(4,G7652:$J$13077,$B$1-A7652+2,FALSE))</f>
        <v>BCDA</v>
      </c>
      <c r="L7652" s="1" t="str">
        <f t="shared" ca="1" si="5605"/>
        <v>BDA</v>
      </c>
      <c r="M7652" s="1" t="str">
        <f t="shared" ca="1" si="5606"/>
        <v>BA</v>
      </c>
    </row>
    <row r="7653" spans="1:13" ht="15" customHeight="1" x14ac:dyDescent="0.25">
      <c r="A7653" s="1">
        <v>7648</v>
      </c>
      <c r="B7653" s="1">
        <f t="shared" ca="1" si="5611"/>
        <v>0.51491083053065034</v>
      </c>
      <c r="C7653" s="1">
        <f t="shared" ca="1" si="5611"/>
        <v>0.61575272049171403</v>
      </c>
      <c r="D7653" s="1">
        <f t="shared" ca="1" si="5611"/>
        <v>0.57347047034233634</v>
      </c>
      <c r="E7653" s="1">
        <f t="shared" ca="1" si="5611"/>
        <v>0.43109422634801475</v>
      </c>
      <c r="G7653" s="1">
        <f t="shared" ca="1" si="5607"/>
        <v>3</v>
      </c>
      <c r="H7653" s="1">
        <f t="shared" ca="1" si="5608"/>
        <v>1</v>
      </c>
      <c r="I7653" s="1">
        <f t="shared" ca="1" si="5609"/>
        <v>2</v>
      </c>
      <c r="J7653" s="1">
        <f t="shared" ca="1" si="5610"/>
        <v>4</v>
      </c>
      <c r="K7653" s="1" t="str">
        <f ca="1">CONCATENATE(HLOOKUP(1,G7653:$J$13077,$B$1-A7653+2,FALSE),HLOOKUP(2,G7653:$J$13077,$B$1-A7653+2,FALSE),HLOOKUP(3,G7653:$J$13077,$B$1-A7653+2,FALSE),HLOOKUP(4,G7653:$J$13077,$B$1-A7653+2,FALSE))</f>
        <v>BCAD</v>
      </c>
      <c r="L7653" s="1" t="str">
        <f t="shared" ca="1" si="5605"/>
        <v>BAD</v>
      </c>
      <c r="M7653" s="1" t="str">
        <f t="shared" ca="1" si="5606"/>
        <v>BA</v>
      </c>
    </row>
    <row r="7654" spans="1:13" ht="15" customHeight="1" x14ac:dyDescent="0.25">
      <c r="A7654" s="1">
        <v>7649</v>
      </c>
      <c r="B7654" s="1">
        <f t="shared" ca="1" si="5611"/>
        <v>0.71937343466077708</v>
      </c>
      <c r="C7654" s="1">
        <f t="shared" ca="1" si="5611"/>
        <v>0.85154426600596533</v>
      </c>
      <c r="D7654" s="1">
        <f t="shared" ca="1" si="5611"/>
        <v>0.98731973292277397</v>
      </c>
      <c r="E7654" s="1">
        <f t="shared" ca="1" si="5611"/>
        <v>0.15693450385440777</v>
      </c>
      <c r="G7654" s="1">
        <f t="shared" ca="1" si="5607"/>
        <v>3</v>
      </c>
      <c r="H7654" s="1">
        <f t="shared" ca="1" si="5608"/>
        <v>2</v>
      </c>
      <c r="I7654" s="1">
        <f t="shared" ca="1" si="5609"/>
        <v>1</v>
      </c>
      <c r="J7654" s="1">
        <f t="shared" ca="1" si="5610"/>
        <v>4</v>
      </c>
      <c r="K7654" s="1" t="str">
        <f ca="1">CONCATENATE(HLOOKUP(1,G7654:$J$13077,$B$1-A7654+2,FALSE),HLOOKUP(2,G7654:$J$13077,$B$1-A7654+2,FALSE),HLOOKUP(3,G7654:$J$13077,$B$1-A7654+2,FALSE),HLOOKUP(4,G7654:$J$13077,$B$1-A7654+2,FALSE))</f>
        <v>CBAD</v>
      </c>
      <c r="L7654" s="1" t="str">
        <f t="shared" ca="1" si="5605"/>
        <v>BAD</v>
      </c>
      <c r="M7654" s="1" t="str">
        <f t="shared" ca="1" si="5606"/>
        <v>BA</v>
      </c>
    </row>
    <row r="7655" spans="1:13" ht="15" customHeight="1" x14ac:dyDescent="0.25">
      <c r="A7655" s="1">
        <v>7650</v>
      </c>
      <c r="B7655" s="1">
        <f t="shared" ca="1" si="5611"/>
        <v>0.80461424180021379</v>
      </c>
      <c r="C7655" s="1">
        <f t="shared" ca="1" si="5611"/>
        <v>0.667317677088064</v>
      </c>
      <c r="D7655" s="1">
        <f t="shared" ca="1" si="5611"/>
        <v>0.91679246092713473</v>
      </c>
      <c r="E7655" s="1">
        <f t="shared" ca="1" si="5611"/>
        <v>0.52177679403837718</v>
      </c>
      <c r="G7655" s="1">
        <f t="shared" ca="1" si="5607"/>
        <v>2</v>
      </c>
      <c r="H7655" s="1">
        <f t="shared" ca="1" si="5608"/>
        <v>3</v>
      </c>
      <c r="I7655" s="1">
        <f t="shared" ca="1" si="5609"/>
        <v>1</v>
      </c>
      <c r="J7655" s="1">
        <f t="shared" ca="1" si="5610"/>
        <v>4</v>
      </c>
      <c r="K7655" s="1" t="str">
        <f ca="1">CONCATENATE(HLOOKUP(1,G7655:$J$13077,$B$1-A7655+2,FALSE),HLOOKUP(2,G7655:$J$13077,$B$1-A7655+2,FALSE),HLOOKUP(3,G7655:$J$13077,$B$1-A7655+2,FALSE),HLOOKUP(4,G7655:$J$13077,$B$1-A7655+2,FALSE))</f>
        <v>CABD</v>
      </c>
      <c r="L7655" s="1" t="str">
        <f t="shared" ca="1" si="5605"/>
        <v>ABD</v>
      </c>
      <c r="M7655" s="1" t="str">
        <f t="shared" ca="1" si="5606"/>
        <v>AB</v>
      </c>
    </row>
    <row r="7656" spans="1:13" ht="15" customHeight="1" x14ac:dyDescent="0.25">
      <c r="A7656" s="1">
        <v>7651</v>
      </c>
      <c r="B7656" s="1">
        <f t="shared" ca="1" si="5611"/>
        <v>0.49144099256661811</v>
      </c>
      <c r="C7656" s="1">
        <f t="shared" ca="1" si="5611"/>
        <v>0.23600575262377221</v>
      </c>
      <c r="D7656" s="1">
        <f t="shared" ca="1" si="5611"/>
        <v>0.39299585655631819</v>
      </c>
      <c r="E7656" s="1">
        <f t="shared" ca="1" si="5611"/>
        <v>0.20929023154490745</v>
      </c>
      <c r="G7656" s="1">
        <f t="shared" ca="1" si="5607"/>
        <v>1</v>
      </c>
      <c r="H7656" s="1">
        <f t="shared" ca="1" si="5608"/>
        <v>3</v>
      </c>
      <c r="I7656" s="1">
        <f t="shared" ca="1" si="5609"/>
        <v>2</v>
      </c>
      <c r="J7656" s="1">
        <f t="shared" ca="1" si="5610"/>
        <v>4</v>
      </c>
      <c r="K7656" s="1" t="str">
        <f ca="1">CONCATENATE(HLOOKUP(1,G7656:$J$13077,$B$1-A7656+2,FALSE),HLOOKUP(2,G7656:$J$13077,$B$1-A7656+2,FALSE),HLOOKUP(3,G7656:$J$13077,$B$1-A7656+2,FALSE),HLOOKUP(4,G7656:$J$13077,$B$1-A7656+2,FALSE))</f>
        <v>ACBD</v>
      </c>
      <c r="L7656" s="1" t="str">
        <f t="shared" ca="1" si="5605"/>
        <v>ABD</v>
      </c>
      <c r="M7656" s="1" t="str">
        <f t="shared" ca="1" si="5606"/>
        <v>AB</v>
      </c>
    </row>
    <row r="7657" spans="1:13" ht="15" customHeight="1" x14ac:dyDescent="0.25">
      <c r="A7657" s="1">
        <v>7652</v>
      </c>
      <c r="B7657" s="1">
        <f t="shared" ca="1" si="5611"/>
        <v>0.87678066917939368</v>
      </c>
      <c r="C7657" s="1">
        <f t="shared" ca="1" si="5611"/>
        <v>0.28178022453165363</v>
      </c>
      <c r="D7657" s="1">
        <f t="shared" ca="1" si="5611"/>
        <v>0.18322112577555782</v>
      </c>
      <c r="E7657" s="1">
        <f t="shared" ca="1" si="5611"/>
        <v>0.74323382736485533</v>
      </c>
      <c r="G7657" s="1">
        <f t="shared" ca="1" si="5607"/>
        <v>1</v>
      </c>
      <c r="H7657" s="1">
        <f t="shared" ca="1" si="5608"/>
        <v>3</v>
      </c>
      <c r="I7657" s="1">
        <f t="shared" ca="1" si="5609"/>
        <v>4</v>
      </c>
      <c r="J7657" s="1">
        <f t="shared" ca="1" si="5610"/>
        <v>2</v>
      </c>
      <c r="K7657" s="1" t="str">
        <f ca="1">CONCATENATE(HLOOKUP(1,G7657:$J$13077,$B$1-A7657+2,FALSE),HLOOKUP(2,G7657:$J$13077,$B$1-A7657+2,FALSE),HLOOKUP(3,G7657:$J$13077,$B$1-A7657+2,FALSE),HLOOKUP(4,G7657:$J$13077,$B$1-A7657+2,FALSE))</f>
        <v>ADBC</v>
      </c>
      <c r="L7657" s="1" t="str">
        <f t="shared" ca="1" si="5605"/>
        <v>ADB</v>
      </c>
      <c r="M7657" s="1" t="str">
        <f t="shared" ca="1" si="5606"/>
        <v>AB</v>
      </c>
    </row>
    <row r="7658" spans="1:13" ht="15" customHeight="1" x14ac:dyDescent="0.25">
      <c r="A7658" s="1">
        <v>7653</v>
      </c>
      <c r="B7658" s="1">
        <f t="shared" ca="1" si="5611"/>
        <v>0.25079332104692997</v>
      </c>
      <c r="C7658" s="1">
        <f t="shared" ca="1" si="5611"/>
        <v>0.16968548512603732</v>
      </c>
      <c r="D7658" s="1">
        <f t="shared" ca="1" si="5611"/>
        <v>0.34480491549243841</v>
      </c>
      <c r="E7658" s="1">
        <f t="shared" ca="1" si="5611"/>
        <v>4.8675076389262939E-2</v>
      </c>
      <c r="G7658" s="1">
        <f t="shared" ca="1" si="5607"/>
        <v>2</v>
      </c>
      <c r="H7658" s="1">
        <f t="shared" ca="1" si="5608"/>
        <v>3</v>
      </c>
      <c r="I7658" s="1">
        <f t="shared" ca="1" si="5609"/>
        <v>1</v>
      </c>
      <c r="J7658" s="1">
        <f t="shared" ca="1" si="5610"/>
        <v>4</v>
      </c>
      <c r="K7658" s="1" t="str">
        <f ca="1">CONCATENATE(HLOOKUP(1,G7658:$J$13077,$B$1-A7658+2,FALSE),HLOOKUP(2,G7658:$J$13077,$B$1-A7658+2,FALSE),HLOOKUP(3,G7658:$J$13077,$B$1-A7658+2,FALSE),HLOOKUP(4,G7658:$J$13077,$B$1-A7658+2,FALSE))</f>
        <v>CABD</v>
      </c>
      <c r="L7658" s="1" t="str">
        <f t="shared" ca="1" si="5605"/>
        <v>ABD</v>
      </c>
      <c r="M7658" s="1" t="str">
        <f t="shared" ca="1" si="5606"/>
        <v>AB</v>
      </c>
    </row>
    <row r="7659" spans="1:13" ht="15" customHeight="1" x14ac:dyDescent="0.25">
      <c r="A7659" s="1">
        <v>7654</v>
      </c>
      <c r="B7659" s="1">
        <f t="shared" ca="1" si="5611"/>
        <v>0.58585064577854262</v>
      </c>
      <c r="C7659" s="1">
        <f t="shared" ca="1" si="5611"/>
        <v>0.58685214461531943</v>
      </c>
      <c r="D7659" s="1">
        <f t="shared" ca="1" si="5611"/>
        <v>0.74314200549993636</v>
      </c>
      <c r="E7659" s="1">
        <f t="shared" ca="1" si="5611"/>
        <v>0.92981098073318902</v>
      </c>
      <c r="G7659" s="1">
        <f t="shared" ca="1" si="5607"/>
        <v>4</v>
      </c>
      <c r="H7659" s="1">
        <f t="shared" ca="1" si="5608"/>
        <v>3</v>
      </c>
      <c r="I7659" s="1">
        <f t="shared" ca="1" si="5609"/>
        <v>2</v>
      </c>
      <c r="J7659" s="1">
        <f t="shared" ca="1" si="5610"/>
        <v>1</v>
      </c>
      <c r="K7659" s="1" t="str">
        <f ca="1">CONCATENATE(HLOOKUP(1,G7659:$J$13077,$B$1-A7659+2,FALSE),HLOOKUP(2,G7659:$J$13077,$B$1-A7659+2,FALSE),HLOOKUP(3,G7659:$J$13077,$B$1-A7659+2,FALSE),HLOOKUP(4,G7659:$J$13077,$B$1-A7659+2,FALSE))</f>
        <v>DCBA</v>
      </c>
      <c r="L7659" s="1" t="str">
        <f t="shared" ca="1" si="5605"/>
        <v>DBA</v>
      </c>
      <c r="M7659" s="1" t="str">
        <f t="shared" ca="1" si="5606"/>
        <v>BA</v>
      </c>
    </row>
    <row r="7660" spans="1:13" ht="15" customHeight="1" x14ac:dyDescent="0.25">
      <c r="A7660" s="1">
        <v>7655</v>
      </c>
      <c r="B7660" s="1">
        <f t="shared" ca="1" si="5611"/>
        <v>6.4127581357707464E-2</v>
      </c>
      <c r="C7660" s="1">
        <f t="shared" ca="1" si="5611"/>
        <v>0.65506277890858489</v>
      </c>
      <c r="D7660" s="1">
        <f t="shared" ca="1" si="5611"/>
        <v>0.35687976140033506</v>
      </c>
      <c r="E7660" s="1">
        <f t="shared" ca="1" si="5611"/>
        <v>0.38526934057187123</v>
      </c>
      <c r="G7660" s="1">
        <f t="shared" ca="1" si="5607"/>
        <v>4</v>
      </c>
      <c r="H7660" s="1">
        <f t="shared" ca="1" si="5608"/>
        <v>1</v>
      </c>
      <c r="I7660" s="1">
        <f t="shared" ca="1" si="5609"/>
        <v>3</v>
      </c>
      <c r="J7660" s="1">
        <f t="shared" ca="1" si="5610"/>
        <v>2</v>
      </c>
      <c r="K7660" s="1" t="str">
        <f ca="1">CONCATENATE(HLOOKUP(1,G7660:$J$13077,$B$1-A7660+2,FALSE),HLOOKUP(2,G7660:$J$13077,$B$1-A7660+2,FALSE),HLOOKUP(3,G7660:$J$13077,$B$1-A7660+2,FALSE),HLOOKUP(4,G7660:$J$13077,$B$1-A7660+2,FALSE))</f>
        <v>BDCA</v>
      </c>
      <c r="L7660" s="1" t="str">
        <f t="shared" ca="1" si="5605"/>
        <v>BDA</v>
      </c>
      <c r="M7660" s="1" t="str">
        <f t="shared" ca="1" si="5606"/>
        <v>BA</v>
      </c>
    </row>
    <row r="7661" spans="1:13" ht="15" customHeight="1" x14ac:dyDescent="0.25">
      <c r="A7661" s="1">
        <v>7656</v>
      </c>
      <c r="B7661" s="1">
        <f t="shared" ca="1" si="5611"/>
        <v>0.66750603939721231</v>
      </c>
      <c r="C7661" s="1">
        <f t="shared" ca="1" si="5611"/>
        <v>0.25332865974275209</v>
      </c>
      <c r="D7661" s="1">
        <f t="shared" ca="1" si="5611"/>
        <v>3.8138826713928431E-2</v>
      </c>
      <c r="E7661" s="1">
        <f t="shared" ca="1" si="5611"/>
        <v>0.4076764638255499</v>
      </c>
      <c r="G7661" s="1">
        <f t="shared" ca="1" si="5607"/>
        <v>1</v>
      </c>
      <c r="H7661" s="1">
        <f t="shared" ca="1" si="5608"/>
        <v>3</v>
      </c>
      <c r="I7661" s="1">
        <f t="shared" ca="1" si="5609"/>
        <v>4</v>
      </c>
      <c r="J7661" s="1">
        <f t="shared" ca="1" si="5610"/>
        <v>2</v>
      </c>
      <c r="K7661" s="1" t="str">
        <f ca="1">CONCATENATE(HLOOKUP(1,G7661:$J$13077,$B$1-A7661+2,FALSE),HLOOKUP(2,G7661:$J$13077,$B$1-A7661+2,FALSE),HLOOKUP(3,G7661:$J$13077,$B$1-A7661+2,FALSE),HLOOKUP(4,G7661:$J$13077,$B$1-A7661+2,FALSE))</f>
        <v>ADBC</v>
      </c>
      <c r="L7661" s="1" t="str">
        <f t="shared" ca="1" si="5605"/>
        <v>ADB</v>
      </c>
      <c r="M7661" s="1" t="str">
        <f t="shared" ca="1" si="5606"/>
        <v>AB</v>
      </c>
    </row>
    <row r="7662" spans="1:13" ht="15" customHeight="1" x14ac:dyDescent="0.25">
      <c r="A7662" s="1">
        <v>7657</v>
      </c>
      <c r="B7662" s="1">
        <f t="shared" ca="1" si="5611"/>
        <v>0.43932095342385191</v>
      </c>
      <c r="C7662" s="1">
        <f t="shared" ca="1" si="5611"/>
        <v>0.16258791954776231</v>
      </c>
      <c r="D7662" s="1">
        <f t="shared" ca="1" si="5611"/>
        <v>0.69015906080220912</v>
      </c>
      <c r="E7662" s="1">
        <f t="shared" ca="1" si="5611"/>
        <v>0.89812194158642811</v>
      </c>
      <c r="G7662" s="1">
        <f t="shared" ca="1" si="5607"/>
        <v>3</v>
      </c>
      <c r="H7662" s="1">
        <f t="shared" ca="1" si="5608"/>
        <v>4</v>
      </c>
      <c r="I7662" s="1">
        <f t="shared" ca="1" si="5609"/>
        <v>2</v>
      </c>
      <c r="J7662" s="1">
        <f t="shared" ca="1" si="5610"/>
        <v>1</v>
      </c>
      <c r="K7662" s="1" t="str">
        <f ca="1">CONCATENATE(HLOOKUP(1,G7662:$J$13077,$B$1-A7662+2,FALSE),HLOOKUP(2,G7662:$J$13077,$B$1-A7662+2,FALSE),HLOOKUP(3,G7662:$J$13077,$B$1-A7662+2,FALSE),HLOOKUP(4,G7662:$J$13077,$B$1-A7662+2,FALSE))</f>
        <v>DCAB</v>
      </c>
      <c r="L7662" s="1" t="str">
        <f t="shared" ca="1" si="5605"/>
        <v>DAB</v>
      </c>
      <c r="M7662" s="1" t="str">
        <f t="shared" ca="1" si="5606"/>
        <v>AB</v>
      </c>
    </row>
    <row r="7663" spans="1:13" ht="15" customHeight="1" x14ac:dyDescent="0.25">
      <c r="A7663" s="1">
        <v>7658</v>
      </c>
      <c r="B7663" s="1">
        <f t="shared" ca="1" si="5611"/>
        <v>5.4091192832917301E-2</v>
      </c>
      <c r="C7663" s="1">
        <f t="shared" ca="1" si="5611"/>
        <v>0.70545743735694078</v>
      </c>
      <c r="D7663" s="1">
        <f t="shared" ca="1" si="5611"/>
        <v>0.18539117286905482</v>
      </c>
      <c r="E7663" s="1">
        <f t="shared" ca="1" si="5611"/>
        <v>0.66687511862749105</v>
      </c>
      <c r="G7663" s="1">
        <f t="shared" ca="1" si="5607"/>
        <v>4</v>
      </c>
      <c r="H7663" s="1">
        <f t="shared" ca="1" si="5608"/>
        <v>1</v>
      </c>
      <c r="I7663" s="1">
        <f t="shared" ca="1" si="5609"/>
        <v>3</v>
      </c>
      <c r="J7663" s="1">
        <f t="shared" ca="1" si="5610"/>
        <v>2</v>
      </c>
      <c r="K7663" s="1" t="str">
        <f ca="1">CONCATENATE(HLOOKUP(1,G7663:$J$13077,$B$1-A7663+2,FALSE),HLOOKUP(2,G7663:$J$13077,$B$1-A7663+2,FALSE),HLOOKUP(3,G7663:$J$13077,$B$1-A7663+2,FALSE),HLOOKUP(4,G7663:$J$13077,$B$1-A7663+2,FALSE))</f>
        <v>BDCA</v>
      </c>
      <c r="L7663" s="1" t="str">
        <f t="shared" ca="1" si="5605"/>
        <v>BDA</v>
      </c>
      <c r="M7663" s="1" t="str">
        <f t="shared" ca="1" si="5606"/>
        <v>BA</v>
      </c>
    </row>
    <row r="7664" spans="1:13" ht="15" customHeight="1" x14ac:dyDescent="0.25">
      <c r="A7664" s="1">
        <v>7659</v>
      </c>
      <c r="B7664" s="1">
        <f t="shared" ca="1" si="5611"/>
        <v>0.26535539807718567</v>
      </c>
      <c r="C7664" s="1">
        <f t="shared" ca="1" si="5611"/>
        <v>1.477135560345666E-2</v>
      </c>
      <c r="D7664" s="1">
        <f t="shared" ca="1" si="5611"/>
        <v>0.99999100501767424</v>
      </c>
      <c r="E7664" s="1">
        <f t="shared" ca="1" si="5611"/>
        <v>5.7443743324030017E-2</v>
      </c>
      <c r="G7664" s="1">
        <f t="shared" ca="1" si="5607"/>
        <v>2</v>
      </c>
      <c r="H7664" s="1">
        <f t="shared" ca="1" si="5608"/>
        <v>4</v>
      </c>
      <c r="I7664" s="1">
        <f t="shared" ca="1" si="5609"/>
        <v>1</v>
      </c>
      <c r="J7664" s="1">
        <f t="shared" ca="1" si="5610"/>
        <v>3</v>
      </c>
      <c r="K7664" s="1" t="str">
        <f ca="1">CONCATENATE(HLOOKUP(1,G7664:$J$13077,$B$1-A7664+2,FALSE),HLOOKUP(2,G7664:$J$13077,$B$1-A7664+2,FALSE),HLOOKUP(3,G7664:$J$13077,$B$1-A7664+2,FALSE),HLOOKUP(4,G7664:$J$13077,$B$1-A7664+2,FALSE))</f>
        <v>CADB</v>
      </c>
      <c r="L7664" s="1" t="str">
        <f t="shared" ca="1" si="5605"/>
        <v>ADB</v>
      </c>
      <c r="M7664" s="1" t="str">
        <f t="shared" ca="1" si="5606"/>
        <v>AB</v>
      </c>
    </row>
    <row r="7665" spans="1:13" ht="15" customHeight="1" x14ac:dyDescent="0.25">
      <c r="A7665" s="1">
        <v>7660</v>
      </c>
      <c r="B7665" s="1">
        <f t="shared" ca="1" si="5611"/>
        <v>0.44145811180929662</v>
      </c>
      <c r="C7665" s="1">
        <f t="shared" ca="1" si="5611"/>
        <v>0.88460499607182919</v>
      </c>
      <c r="D7665" s="1">
        <f t="shared" ca="1" si="5611"/>
        <v>0.51097720119726286</v>
      </c>
      <c r="E7665" s="1">
        <f t="shared" ca="1" si="5611"/>
        <v>0.67022483808958666</v>
      </c>
      <c r="G7665" s="1">
        <f t="shared" ca="1" si="5607"/>
        <v>4</v>
      </c>
      <c r="H7665" s="1">
        <f t="shared" ca="1" si="5608"/>
        <v>1</v>
      </c>
      <c r="I7665" s="1">
        <f t="shared" ca="1" si="5609"/>
        <v>3</v>
      </c>
      <c r="J7665" s="1">
        <f t="shared" ca="1" si="5610"/>
        <v>2</v>
      </c>
      <c r="K7665" s="1" t="str">
        <f ca="1">CONCATENATE(HLOOKUP(1,G7665:$J$13077,$B$1-A7665+2,FALSE),HLOOKUP(2,G7665:$J$13077,$B$1-A7665+2,FALSE),HLOOKUP(3,G7665:$J$13077,$B$1-A7665+2,FALSE),HLOOKUP(4,G7665:$J$13077,$B$1-A7665+2,FALSE))</f>
        <v>BDCA</v>
      </c>
      <c r="L7665" s="1" t="str">
        <f t="shared" ca="1" si="5605"/>
        <v>BDA</v>
      </c>
      <c r="M7665" s="1" t="str">
        <f t="shared" ca="1" si="5606"/>
        <v>BA</v>
      </c>
    </row>
    <row r="7666" spans="1:13" ht="15" customHeight="1" x14ac:dyDescent="0.25">
      <c r="A7666" s="1">
        <v>7661</v>
      </c>
      <c r="B7666" s="1">
        <f t="shared" ca="1" si="5611"/>
        <v>0.15340619269454381</v>
      </c>
      <c r="C7666" s="1">
        <f t="shared" ca="1" si="5611"/>
        <v>7.9242917340155872E-2</v>
      </c>
      <c r="D7666" s="1">
        <f t="shared" ca="1" si="5611"/>
        <v>0.40648501972966189</v>
      </c>
      <c r="E7666" s="1">
        <f t="shared" ca="1" si="5611"/>
        <v>0.20236720275596687</v>
      </c>
      <c r="G7666" s="1">
        <f t="shared" ca="1" si="5607"/>
        <v>3</v>
      </c>
      <c r="H7666" s="1">
        <f t="shared" ca="1" si="5608"/>
        <v>4</v>
      </c>
      <c r="I7666" s="1">
        <f t="shared" ca="1" si="5609"/>
        <v>1</v>
      </c>
      <c r="J7666" s="1">
        <f t="shared" ca="1" si="5610"/>
        <v>2</v>
      </c>
      <c r="K7666" s="1" t="str">
        <f ca="1">CONCATENATE(HLOOKUP(1,G7666:$J$13077,$B$1-A7666+2,FALSE),HLOOKUP(2,G7666:$J$13077,$B$1-A7666+2,FALSE),HLOOKUP(3,G7666:$J$13077,$B$1-A7666+2,FALSE),HLOOKUP(4,G7666:$J$13077,$B$1-A7666+2,FALSE))</f>
        <v>CDAB</v>
      </c>
      <c r="L7666" s="1" t="str">
        <f t="shared" ca="1" si="5605"/>
        <v>DAB</v>
      </c>
      <c r="M7666" s="1" t="str">
        <f t="shared" ca="1" si="5606"/>
        <v>AB</v>
      </c>
    </row>
    <row r="7667" spans="1:13" ht="15" customHeight="1" x14ac:dyDescent="0.25">
      <c r="A7667" s="1">
        <v>7662</v>
      </c>
      <c r="B7667" s="1">
        <f t="shared" ca="1" si="5611"/>
        <v>0.68505658999617447</v>
      </c>
      <c r="C7667" s="1">
        <f t="shared" ca="1" si="5611"/>
        <v>0.58840673568207369</v>
      </c>
      <c r="D7667" s="1">
        <f t="shared" ca="1" si="5611"/>
        <v>0.56132447646733841</v>
      </c>
      <c r="E7667" s="1">
        <f t="shared" ca="1" si="5611"/>
        <v>0.37800072944056495</v>
      </c>
      <c r="G7667" s="1">
        <f t="shared" ca="1" si="5607"/>
        <v>1</v>
      </c>
      <c r="H7667" s="1">
        <f t="shared" ca="1" si="5608"/>
        <v>2</v>
      </c>
      <c r="I7667" s="1">
        <f t="shared" ca="1" si="5609"/>
        <v>3</v>
      </c>
      <c r="J7667" s="1">
        <f t="shared" ca="1" si="5610"/>
        <v>4</v>
      </c>
      <c r="K7667" s="1" t="str">
        <f ca="1">CONCATENATE(HLOOKUP(1,G7667:$J$13077,$B$1-A7667+2,FALSE),HLOOKUP(2,G7667:$J$13077,$B$1-A7667+2,FALSE),HLOOKUP(3,G7667:$J$13077,$B$1-A7667+2,FALSE),HLOOKUP(4,G7667:$J$13077,$B$1-A7667+2,FALSE))</f>
        <v>ABCD</v>
      </c>
      <c r="L7667" s="1" t="str">
        <f t="shared" ca="1" si="5605"/>
        <v>ABD</v>
      </c>
      <c r="M7667" s="1" t="str">
        <f t="shared" ca="1" si="5606"/>
        <v>AB</v>
      </c>
    </row>
    <row r="7668" spans="1:13" ht="15" customHeight="1" x14ac:dyDescent="0.25">
      <c r="A7668" s="1">
        <v>7663</v>
      </c>
      <c r="B7668" s="1">
        <f t="shared" ca="1" si="5611"/>
        <v>0.82244841927241152</v>
      </c>
      <c r="C7668" s="1">
        <f t="shared" ca="1" si="5611"/>
        <v>0.14734256265738099</v>
      </c>
      <c r="D7668" s="1">
        <f t="shared" ca="1" si="5611"/>
        <v>0.25705305082588692</v>
      </c>
      <c r="E7668" s="1">
        <f t="shared" ca="1" si="5611"/>
        <v>0.30247862778928303</v>
      </c>
      <c r="G7668" s="1">
        <f t="shared" ca="1" si="5607"/>
        <v>1</v>
      </c>
      <c r="H7668" s="1">
        <f t="shared" ca="1" si="5608"/>
        <v>4</v>
      </c>
      <c r="I7668" s="1">
        <f t="shared" ca="1" si="5609"/>
        <v>3</v>
      </c>
      <c r="J7668" s="1">
        <f t="shared" ca="1" si="5610"/>
        <v>2</v>
      </c>
      <c r="K7668" s="1" t="str">
        <f ca="1">CONCATENATE(HLOOKUP(1,G7668:$J$13077,$B$1-A7668+2,FALSE),HLOOKUP(2,G7668:$J$13077,$B$1-A7668+2,FALSE),HLOOKUP(3,G7668:$J$13077,$B$1-A7668+2,FALSE),HLOOKUP(4,G7668:$J$13077,$B$1-A7668+2,FALSE))</f>
        <v>ADCB</v>
      </c>
      <c r="L7668" s="1" t="str">
        <f t="shared" ca="1" si="5605"/>
        <v>ADB</v>
      </c>
      <c r="M7668" s="1" t="str">
        <f t="shared" ca="1" si="5606"/>
        <v>AB</v>
      </c>
    </row>
    <row r="7669" spans="1:13" ht="15" customHeight="1" x14ac:dyDescent="0.25">
      <c r="A7669" s="1">
        <v>7664</v>
      </c>
      <c r="B7669" s="1">
        <f t="shared" ca="1" si="5611"/>
        <v>0.67622208665347516</v>
      </c>
      <c r="C7669" s="1">
        <f t="shared" ca="1" si="5611"/>
        <v>0.95519150652492646</v>
      </c>
      <c r="D7669" s="1">
        <f t="shared" ca="1" si="5611"/>
        <v>0.92552979280370795</v>
      </c>
      <c r="E7669" s="1">
        <f t="shared" ca="1" si="5611"/>
        <v>0.76696614829253063</v>
      </c>
      <c r="G7669" s="1">
        <f t="shared" ca="1" si="5607"/>
        <v>4</v>
      </c>
      <c r="H7669" s="1">
        <f t="shared" ca="1" si="5608"/>
        <v>1</v>
      </c>
      <c r="I7669" s="1">
        <f t="shared" ca="1" si="5609"/>
        <v>2</v>
      </c>
      <c r="J7669" s="1">
        <f t="shared" ca="1" si="5610"/>
        <v>3</v>
      </c>
      <c r="K7669" s="1" t="str">
        <f ca="1">CONCATENATE(HLOOKUP(1,G7669:$J$13077,$B$1-A7669+2,FALSE),HLOOKUP(2,G7669:$J$13077,$B$1-A7669+2,FALSE),HLOOKUP(3,G7669:$J$13077,$B$1-A7669+2,FALSE),HLOOKUP(4,G7669:$J$13077,$B$1-A7669+2,FALSE))</f>
        <v>BCDA</v>
      </c>
      <c r="L7669" s="1" t="str">
        <f t="shared" ca="1" si="5605"/>
        <v>BDA</v>
      </c>
      <c r="M7669" s="1" t="str">
        <f t="shared" ca="1" si="5606"/>
        <v>BA</v>
      </c>
    </row>
    <row r="7670" spans="1:13" ht="15" customHeight="1" x14ac:dyDescent="0.25">
      <c r="A7670" s="1">
        <v>7665</v>
      </c>
      <c r="B7670" s="1">
        <f t="shared" ca="1" si="5611"/>
        <v>0.66965431363496486</v>
      </c>
      <c r="C7670" s="1">
        <f t="shared" ca="1" si="5611"/>
        <v>0.89274150119941664</v>
      </c>
      <c r="D7670" s="1">
        <f t="shared" ca="1" si="5611"/>
        <v>0.80655791904090302</v>
      </c>
      <c r="E7670" s="1">
        <f t="shared" ca="1" si="5611"/>
        <v>0.70958364121431683</v>
      </c>
      <c r="G7670" s="1">
        <f t="shared" ca="1" si="5607"/>
        <v>4</v>
      </c>
      <c r="H7670" s="1">
        <f t="shared" ca="1" si="5608"/>
        <v>1</v>
      </c>
      <c r="I7670" s="1">
        <f t="shared" ca="1" si="5609"/>
        <v>2</v>
      </c>
      <c r="J7670" s="1">
        <f t="shared" ca="1" si="5610"/>
        <v>3</v>
      </c>
      <c r="K7670" s="1" t="str">
        <f ca="1">CONCATENATE(HLOOKUP(1,G7670:$J$13077,$B$1-A7670+2,FALSE),HLOOKUP(2,G7670:$J$13077,$B$1-A7670+2,FALSE),HLOOKUP(3,G7670:$J$13077,$B$1-A7670+2,FALSE),HLOOKUP(4,G7670:$J$13077,$B$1-A7670+2,FALSE))</f>
        <v>BCDA</v>
      </c>
      <c r="L7670" s="1" t="str">
        <f t="shared" ca="1" si="5605"/>
        <v>BDA</v>
      </c>
      <c r="M7670" s="1" t="str">
        <f t="shared" ca="1" si="5606"/>
        <v>BA</v>
      </c>
    </row>
    <row r="7671" spans="1:13" ht="15" customHeight="1" x14ac:dyDescent="0.25">
      <c r="A7671" s="1">
        <v>7666</v>
      </c>
      <c r="B7671" s="1">
        <f t="shared" ca="1" si="5611"/>
        <v>0.63805494932580908</v>
      </c>
      <c r="C7671" s="1">
        <f t="shared" ca="1" si="5611"/>
        <v>0.18758822609313042</v>
      </c>
      <c r="D7671" s="1">
        <f t="shared" ca="1" si="5611"/>
        <v>0.84279806281248482</v>
      </c>
      <c r="E7671" s="1">
        <f t="shared" ca="1" si="5611"/>
        <v>0.10424214942980703</v>
      </c>
      <c r="G7671" s="1">
        <f t="shared" ca="1" si="5607"/>
        <v>2</v>
      </c>
      <c r="H7671" s="1">
        <f t="shared" ca="1" si="5608"/>
        <v>3</v>
      </c>
      <c r="I7671" s="1">
        <f t="shared" ca="1" si="5609"/>
        <v>1</v>
      </c>
      <c r="J7671" s="1">
        <f t="shared" ca="1" si="5610"/>
        <v>4</v>
      </c>
      <c r="K7671" s="1" t="str">
        <f ca="1">CONCATENATE(HLOOKUP(1,G7671:$J$13077,$B$1-A7671+2,FALSE),HLOOKUP(2,G7671:$J$13077,$B$1-A7671+2,FALSE),HLOOKUP(3,G7671:$J$13077,$B$1-A7671+2,FALSE),HLOOKUP(4,G7671:$J$13077,$B$1-A7671+2,FALSE))</f>
        <v>CABD</v>
      </c>
      <c r="L7671" s="1" t="str">
        <f t="shared" ca="1" si="5605"/>
        <v>ABD</v>
      </c>
      <c r="M7671" s="1" t="str">
        <f t="shared" ca="1" si="5606"/>
        <v>AB</v>
      </c>
    </row>
    <row r="7672" spans="1:13" ht="15" customHeight="1" x14ac:dyDescent="0.25">
      <c r="A7672" s="1">
        <v>7667</v>
      </c>
      <c r="B7672" s="1">
        <f t="shared" ca="1" si="5611"/>
        <v>1.3961440956113513E-2</v>
      </c>
      <c r="C7672" s="1">
        <f t="shared" ca="1" si="5611"/>
        <v>0.26442257615579567</v>
      </c>
      <c r="D7672" s="1">
        <f t="shared" ca="1" si="5611"/>
        <v>5.0750405694756084E-3</v>
      </c>
      <c r="E7672" s="1">
        <f t="shared" ca="1" si="5611"/>
        <v>0.12724517250188994</v>
      </c>
      <c r="G7672" s="1">
        <f t="shared" ca="1" si="5607"/>
        <v>3</v>
      </c>
      <c r="H7672" s="1">
        <f t="shared" ca="1" si="5608"/>
        <v>1</v>
      </c>
      <c r="I7672" s="1">
        <f t="shared" ca="1" si="5609"/>
        <v>4</v>
      </c>
      <c r="J7672" s="1">
        <f t="shared" ca="1" si="5610"/>
        <v>2</v>
      </c>
      <c r="K7672" s="1" t="str">
        <f ca="1">CONCATENATE(HLOOKUP(1,G7672:$J$13077,$B$1-A7672+2,FALSE),HLOOKUP(2,G7672:$J$13077,$B$1-A7672+2,FALSE),HLOOKUP(3,G7672:$J$13077,$B$1-A7672+2,FALSE),HLOOKUP(4,G7672:$J$13077,$B$1-A7672+2,FALSE))</f>
        <v>BDAC</v>
      </c>
      <c r="L7672" s="1" t="str">
        <f t="shared" ca="1" si="5605"/>
        <v>BDA</v>
      </c>
      <c r="M7672" s="1" t="str">
        <f t="shared" ca="1" si="5606"/>
        <v>BA</v>
      </c>
    </row>
    <row r="7673" spans="1:13" ht="15" customHeight="1" x14ac:dyDescent="0.25">
      <c r="A7673" s="1">
        <v>7668</v>
      </c>
      <c r="B7673" s="1">
        <f t="shared" ca="1" si="5611"/>
        <v>0.24506028096123111</v>
      </c>
      <c r="C7673" s="1">
        <f t="shared" ca="1" si="5611"/>
        <v>0.3025634241045283</v>
      </c>
      <c r="D7673" s="1">
        <f t="shared" ca="1" si="5611"/>
        <v>0.5101567979259326</v>
      </c>
      <c r="E7673" s="1">
        <f t="shared" ca="1" si="5611"/>
        <v>0.17100372066147085</v>
      </c>
      <c r="G7673" s="1">
        <f t="shared" ca="1" si="5607"/>
        <v>3</v>
      </c>
      <c r="H7673" s="1">
        <f t="shared" ca="1" si="5608"/>
        <v>2</v>
      </c>
      <c r="I7673" s="1">
        <f t="shared" ca="1" si="5609"/>
        <v>1</v>
      </c>
      <c r="J7673" s="1">
        <f t="shared" ca="1" si="5610"/>
        <v>4</v>
      </c>
      <c r="K7673" s="1" t="str">
        <f ca="1">CONCATENATE(HLOOKUP(1,G7673:$J$13077,$B$1-A7673+2,FALSE),HLOOKUP(2,G7673:$J$13077,$B$1-A7673+2,FALSE),HLOOKUP(3,G7673:$J$13077,$B$1-A7673+2,FALSE),HLOOKUP(4,G7673:$J$13077,$B$1-A7673+2,FALSE))</f>
        <v>CBAD</v>
      </c>
      <c r="L7673" s="1" t="str">
        <f t="shared" ca="1" si="5605"/>
        <v>BAD</v>
      </c>
      <c r="M7673" s="1" t="str">
        <f t="shared" ca="1" si="5606"/>
        <v>BA</v>
      </c>
    </row>
    <row r="7674" spans="1:13" ht="15" customHeight="1" x14ac:dyDescent="0.25">
      <c r="A7674" s="1">
        <v>7669</v>
      </c>
      <c r="B7674" s="1">
        <f t="shared" ca="1" si="5611"/>
        <v>0.17745220119320326</v>
      </c>
      <c r="C7674" s="1">
        <f t="shared" ca="1" si="5611"/>
        <v>0.66060677520613464</v>
      </c>
      <c r="D7674" s="1">
        <f t="shared" ca="1" si="5611"/>
        <v>3.1953240222862611E-2</v>
      </c>
      <c r="E7674" s="1">
        <f t="shared" ca="1" si="5611"/>
        <v>0.43040905054431167</v>
      </c>
      <c r="G7674" s="1">
        <f t="shared" ca="1" si="5607"/>
        <v>3</v>
      </c>
      <c r="H7674" s="1">
        <f t="shared" ca="1" si="5608"/>
        <v>1</v>
      </c>
      <c r="I7674" s="1">
        <f t="shared" ca="1" si="5609"/>
        <v>4</v>
      </c>
      <c r="J7674" s="1">
        <f t="shared" ca="1" si="5610"/>
        <v>2</v>
      </c>
      <c r="K7674" s="1" t="str">
        <f ca="1">CONCATENATE(HLOOKUP(1,G7674:$J$13077,$B$1-A7674+2,FALSE),HLOOKUP(2,G7674:$J$13077,$B$1-A7674+2,FALSE),HLOOKUP(3,G7674:$J$13077,$B$1-A7674+2,FALSE),HLOOKUP(4,G7674:$J$13077,$B$1-A7674+2,FALSE))</f>
        <v>BDAC</v>
      </c>
      <c r="L7674" s="1" t="str">
        <f t="shared" ca="1" si="5605"/>
        <v>BDA</v>
      </c>
      <c r="M7674" s="1" t="str">
        <f t="shared" ca="1" si="5606"/>
        <v>BA</v>
      </c>
    </row>
    <row r="7675" spans="1:13" ht="15" customHeight="1" x14ac:dyDescent="0.25">
      <c r="A7675" s="1">
        <v>7670</v>
      </c>
      <c r="B7675" s="1">
        <f t="shared" ca="1" si="5611"/>
        <v>0.58344320339778422</v>
      </c>
      <c r="C7675" s="1">
        <f t="shared" ca="1" si="5611"/>
        <v>0.3551809782652614</v>
      </c>
      <c r="D7675" s="1">
        <f t="shared" ca="1" si="5611"/>
        <v>0.55184322087516724</v>
      </c>
      <c r="E7675" s="1">
        <f t="shared" ca="1" si="5611"/>
        <v>0.23062374201000324</v>
      </c>
      <c r="G7675" s="1">
        <f t="shared" ca="1" si="5607"/>
        <v>1</v>
      </c>
      <c r="H7675" s="1">
        <f t="shared" ca="1" si="5608"/>
        <v>3</v>
      </c>
      <c r="I7675" s="1">
        <f t="shared" ca="1" si="5609"/>
        <v>2</v>
      </c>
      <c r="J7675" s="1">
        <f t="shared" ca="1" si="5610"/>
        <v>4</v>
      </c>
      <c r="K7675" s="1" t="str">
        <f ca="1">CONCATENATE(HLOOKUP(1,G7675:$J$13077,$B$1-A7675+2,FALSE),HLOOKUP(2,G7675:$J$13077,$B$1-A7675+2,FALSE),HLOOKUP(3,G7675:$J$13077,$B$1-A7675+2,FALSE),HLOOKUP(4,G7675:$J$13077,$B$1-A7675+2,FALSE))</f>
        <v>ACBD</v>
      </c>
      <c r="L7675" s="1" t="str">
        <f t="shared" ca="1" si="5605"/>
        <v>ABD</v>
      </c>
      <c r="M7675" s="1" t="str">
        <f t="shared" ca="1" si="5606"/>
        <v>AB</v>
      </c>
    </row>
    <row r="7676" spans="1:13" ht="15" customHeight="1" x14ac:dyDescent="0.25">
      <c r="A7676" s="1">
        <v>7671</v>
      </c>
      <c r="B7676" s="1">
        <f t="shared" ca="1" si="5611"/>
        <v>0.96295461690827067</v>
      </c>
      <c r="C7676" s="1">
        <f t="shared" ca="1" si="5611"/>
        <v>0.53801977790279165</v>
      </c>
      <c r="D7676" s="1">
        <f t="shared" ca="1" si="5611"/>
        <v>0.68549850211698571</v>
      </c>
      <c r="E7676" s="1">
        <f t="shared" ca="1" si="5611"/>
        <v>0.58439291123888304</v>
      </c>
      <c r="G7676" s="1">
        <f t="shared" ca="1" si="5607"/>
        <v>1</v>
      </c>
      <c r="H7676" s="1">
        <f t="shared" ca="1" si="5608"/>
        <v>4</v>
      </c>
      <c r="I7676" s="1">
        <f t="shared" ca="1" si="5609"/>
        <v>2</v>
      </c>
      <c r="J7676" s="1">
        <f t="shared" ca="1" si="5610"/>
        <v>3</v>
      </c>
      <c r="K7676" s="1" t="str">
        <f ca="1">CONCATENATE(HLOOKUP(1,G7676:$J$13077,$B$1-A7676+2,FALSE),HLOOKUP(2,G7676:$J$13077,$B$1-A7676+2,FALSE),HLOOKUP(3,G7676:$J$13077,$B$1-A7676+2,FALSE),HLOOKUP(4,G7676:$J$13077,$B$1-A7676+2,FALSE))</f>
        <v>ACDB</v>
      </c>
      <c r="L7676" s="1" t="str">
        <f t="shared" ca="1" si="5605"/>
        <v>ADB</v>
      </c>
      <c r="M7676" s="1" t="str">
        <f t="shared" ca="1" si="5606"/>
        <v>AB</v>
      </c>
    </row>
    <row r="7677" spans="1:13" ht="15" customHeight="1" x14ac:dyDescent="0.25">
      <c r="A7677" s="1">
        <v>7672</v>
      </c>
      <c r="B7677" s="1">
        <f t="shared" ca="1" si="5611"/>
        <v>0.6920719163066974</v>
      </c>
      <c r="C7677" s="1">
        <f t="shared" ca="1" si="5611"/>
        <v>0.11657299274444843</v>
      </c>
      <c r="D7677" s="1">
        <f t="shared" ca="1" si="5611"/>
        <v>2.962437346168878E-2</v>
      </c>
      <c r="E7677" s="1">
        <f t="shared" ca="1" si="5611"/>
        <v>0.95400954365092505</v>
      </c>
      <c r="G7677" s="1">
        <f t="shared" ca="1" si="5607"/>
        <v>2</v>
      </c>
      <c r="H7677" s="1">
        <f t="shared" ca="1" si="5608"/>
        <v>3</v>
      </c>
      <c r="I7677" s="1">
        <f t="shared" ca="1" si="5609"/>
        <v>4</v>
      </c>
      <c r="J7677" s="1">
        <f t="shared" ca="1" si="5610"/>
        <v>1</v>
      </c>
      <c r="K7677" s="1" t="str">
        <f ca="1">CONCATENATE(HLOOKUP(1,G7677:$J$13077,$B$1-A7677+2,FALSE),HLOOKUP(2,G7677:$J$13077,$B$1-A7677+2,FALSE),HLOOKUP(3,G7677:$J$13077,$B$1-A7677+2,FALSE),HLOOKUP(4,G7677:$J$13077,$B$1-A7677+2,FALSE))</f>
        <v>DABC</v>
      </c>
      <c r="L7677" s="1" t="str">
        <f t="shared" ca="1" si="5605"/>
        <v>DAB</v>
      </c>
      <c r="M7677" s="1" t="str">
        <f t="shared" ca="1" si="5606"/>
        <v>AB</v>
      </c>
    </row>
    <row r="7678" spans="1:13" ht="15" customHeight="1" x14ac:dyDescent="0.25">
      <c r="A7678" s="1">
        <v>7673</v>
      </c>
      <c r="B7678" s="1">
        <f t="shared" ca="1" si="5611"/>
        <v>0.75929889769377157</v>
      </c>
      <c r="C7678" s="1">
        <f t="shared" ca="1" si="5611"/>
        <v>0.9256455666174126</v>
      </c>
      <c r="D7678" s="1">
        <f t="shared" ca="1" si="5611"/>
        <v>0.101239679674195</v>
      </c>
      <c r="E7678" s="1">
        <f t="shared" ca="1" si="5611"/>
        <v>0.44315223136554216</v>
      </c>
      <c r="G7678" s="1">
        <f t="shared" ca="1" si="5607"/>
        <v>2</v>
      </c>
      <c r="H7678" s="1">
        <f t="shared" ca="1" si="5608"/>
        <v>1</v>
      </c>
      <c r="I7678" s="1">
        <f t="shared" ca="1" si="5609"/>
        <v>4</v>
      </c>
      <c r="J7678" s="1">
        <f t="shared" ca="1" si="5610"/>
        <v>3</v>
      </c>
      <c r="K7678" s="1" t="str">
        <f ca="1">CONCATENATE(HLOOKUP(1,G7678:$J$13077,$B$1-A7678+2,FALSE),HLOOKUP(2,G7678:$J$13077,$B$1-A7678+2,FALSE),HLOOKUP(3,G7678:$J$13077,$B$1-A7678+2,FALSE),HLOOKUP(4,G7678:$J$13077,$B$1-A7678+2,FALSE))</f>
        <v>BADC</v>
      </c>
      <c r="L7678" s="1" t="str">
        <f t="shared" ca="1" si="5605"/>
        <v>BAD</v>
      </c>
      <c r="M7678" s="1" t="str">
        <f t="shared" ca="1" si="5606"/>
        <v>BA</v>
      </c>
    </row>
    <row r="7679" spans="1:13" ht="15" customHeight="1" x14ac:dyDescent="0.25">
      <c r="A7679" s="1">
        <v>7674</v>
      </c>
      <c r="B7679" s="1">
        <f t="shared" ca="1" si="5611"/>
        <v>0.49246171250565374</v>
      </c>
      <c r="C7679" s="1">
        <f t="shared" ca="1" si="5611"/>
        <v>0.47317546580079684</v>
      </c>
      <c r="D7679" s="1">
        <f t="shared" ca="1" si="5611"/>
        <v>0.98068215139056159</v>
      </c>
      <c r="E7679" s="1">
        <f t="shared" ca="1" si="5611"/>
        <v>0.8249496634458654</v>
      </c>
      <c r="G7679" s="1">
        <f t="shared" ca="1" si="5607"/>
        <v>3</v>
      </c>
      <c r="H7679" s="1">
        <f t="shared" ca="1" si="5608"/>
        <v>4</v>
      </c>
      <c r="I7679" s="1">
        <f t="shared" ca="1" si="5609"/>
        <v>1</v>
      </c>
      <c r="J7679" s="1">
        <f t="shared" ca="1" si="5610"/>
        <v>2</v>
      </c>
      <c r="K7679" s="1" t="str">
        <f ca="1">CONCATENATE(HLOOKUP(1,G7679:$J$13077,$B$1-A7679+2,FALSE),HLOOKUP(2,G7679:$J$13077,$B$1-A7679+2,FALSE),HLOOKUP(3,G7679:$J$13077,$B$1-A7679+2,FALSE),HLOOKUP(4,G7679:$J$13077,$B$1-A7679+2,FALSE))</f>
        <v>CDAB</v>
      </c>
      <c r="L7679" s="1" t="str">
        <f t="shared" ca="1" si="5605"/>
        <v>DAB</v>
      </c>
      <c r="M7679" s="1" t="str">
        <f t="shared" ca="1" si="5606"/>
        <v>AB</v>
      </c>
    </row>
    <row r="7680" spans="1:13" ht="15" customHeight="1" x14ac:dyDescent="0.25">
      <c r="A7680" s="1">
        <v>7675</v>
      </c>
      <c r="B7680" s="1">
        <f t="shared" ca="1" si="5611"/>
        <v>0.65618035693177212</v>
      </c>
      <c r="C7680" s="1">
        <f t="shared" ca="1" si="5611"/>
        <v>6.7439822300408125E-2</v>
      </c>
      <c r="D7680" s="1">
        <f t="shared" ca="1" si="5611"/>
        <v>0.11574266100444441</v>
      </c>
      <c r="E7680" s="1">
        <f t="shared" ca="1" si="5611"/>
        <v>5.2981419287902898E-2</v>
      </c>
      <c r="G7680" s="1">
        <f t="shared" ca="1" si="5607"/>
        <v>1</v>
      </c>
      <c r="H7680" s="1">
        <f t="shared" ca="1" si="5608"/>
        <v>3</v>
      </c>
      <c r="I7680" s="1">
        <f t="shared" ca="1" si="5609"/>
        <v>2</v>
      </c>
      <c r="J7680" s="1">
        <f t="shared" ca="1" si="5610"/>
        <v>4</v>
      </c>
      <c r="K7680" s="1" t="str">
        <f ca="1">CONCATENATE(HLOOKUP(1,G7680:$J$13077,$B$1-A7680+2,FALSE),HLOOKUP(2,G7680:$J$13077,$B$1-A7680+2,FALSE),HLOOKUP(3,G7680:$J$13077,$B$1-A7680+2,FALSE),HLOOKUP(4,G7680:$J$13077,$B$1-A7680+2,FALSE))</f>
        <v>ACBD</v>
      </c>
      <c r="L7680" s="1" t="str">
        <f t="shared" ca="1" si="5605"/>
        <v>ABD</v>
      </c>
      <c r="M7680" s="1" t="str">
        <f t="shared" ca="1" si="5606"/>
        <v>AB</v>
      </c>
    </row>
    <row r="7681" spans="1:13" ht="15" customHeight="1" x14ac:dyDescent="0.25">
      <c r="A7681" s="1">
        <v>7676</v>
      </c>
      <c r="B7681" s="1">
        <f t="shared" ca="1" si="5611"/>
        <v>0.51221292776756178</v>
      </c>
      <c r="C7681" s="1">
        <f t="shared" ca="1" si="5611"/>
        <v>0.34216818742196309</v>
      </c>
      <c r="D7681" s="1">
        <f t="shared" ca="1" si="5611"/>
        <v>0.78851550498501932</v>
      </c>
      <c r="E7681" s="1">
        <f t="shared" ca="1" si="5611"/>
        <v>0.23932731802881291</v>
      </c>
      <c r="G7681" s="1">
        <f t="shared" ca="1" si="5607"/>
        <v>2</v>
      </c>
      <c r="H7681" s="1">
        <f t="shared" ca="1" si="5608"/>
        <v>3</v>
      </c>
      <c r="I7681" s="1">
        <f t="shared" ca="1" si="5609"/>
        <v>1</v>
      </c>
      <c r="J7681" s="1">
        <f t="shared" ca="1" si="5610"/>
        <v>4</v>
      </c>
      <c r="K7681" s="1" t="str">
        <f ca="1">CONCATENATE(HLOOKUP(1,G7681:$J$13077,$B$1-A7681+2,FALSE),HLOOKUP(2,G7681:$J$13077,$B$1-A7681+2,FALSE),HLOOKUP(3,G7681:$J$13077,$B$1-A7681+2,FALSE),HLOOKUP(4,G7681:$J$13077,$B$1-A7681+2,FALSE))</f>
        <v>CABD</v>
      </c>
      <c r="L7681" s="1" t="str">
        <f t="shared" ca="1" si="5605"/>
        <v>ABD</v>
      </c>
      <c r="M7681" s="1" t="str">
        <f t="shared" ca="1" si="5606"/>
        <v>AB</v>
      </c>
    </row>
    <row r="7682" spans="1:13" ht="15" customHeight="1" x14ac:dyDescent="0.25">
      <c r="A7682" s="1">
        <v>7677</v>
      </c>
      <c r="B7682" s="1">
        <f t="shared" ca="1" si="5611"/>
        <v>0.68804960195922016</v>
      </c>
      <c r="C7682" s="1">
        <f t="shared" ca="1" si="5611"/>
        <v>0.15640201679028876</v>
      </c>
      <c r="D7682" s="1">
        <f t="shared" ca="1" si="5611"/>
        <v>0.59500628566374747</v>
      </c>
      <c r="E7682" s="1">
        <f t="shared" ca="1" si="5611"/>
        <v>0.12722224182292952</v>
      </c>
      <c r="G7682" s="1">
        <f t="shared" ca="1" si="5607"/>
        <v>1</v>
      </c>
      <c r="H7682" s="1">
        <f t="shared" ca="1" si="5608"/>
        <v>3</v>
      </c>
      <c r="I7682" s="1">
        <f t="shared" ca="1" si="5609"/>
        <v>2</v>
      </c>
      <c r="J7682" s="1">
        <f t="shared" ca="1" si="5610"/>
        <v>4</v>
      </c>
      <c r="K7682" s="1" t="str">
        <f ca="1">CONCATENATE(HLOOKUP(1,G7682:$J$13077,$B$1-A7682+2,FALSE),HLOOKUP(2,G7682:$J$13077,$B$1-A7682+2,FALSE),HLOOKUP(3,G7682:$J$13077,$B$1-A7682+2,FALSE),HLOOKUP(4,G7682:$J$13077,$B$1-A7682+2,FALSE))</f>
        <v>ACBD</v>
      </c>
      <c r="L7682" s="1" t="str">
        <f t="shared" ca="1" si="5605"/>
        <v>ABD</v>
      </c>
      <c r="M7682" s="1" t="str">
        <f t="shared" ca="1" si="5606"/>
        <v>AB</v>
      </c>
    </row>
    <row r="7683" spans="1:13" ht="15" customHeight="1" x14ac:dyDescent="0.25">
      <c r="A7683" s="1">
        <v>7678</v>
      </c>
      <c r="B7683" s="1">
        <f t="shared" ca="1" si="5611"/>
        <v>0.70868642920668368</v>
      </c>
      <c r="C7683" s="1">
        <f t="shared" ca="1" si="5611"/>
        <v>0.5973008644591864</v>
      </c>
      <c r="D7683" s="1">
        <f t="shared" ca="1" si="5611"/>
        <v>0.90792245364368684</v>
      </c>
      <c r="E7683" s="1">
        <f t="shared" ca="1" si="5611"/>
        <v>0.22988591384762969</v>
      </c>
      <c r="G7683" s="1">
        <f t="shared" ca="1" si="5607"/>
        <v>2</v>
      </c>
      <c r="H7683" s="1">
        <f t="shared" ca="1" si="5608"/>
        <v>3</v>
      </c>
      <c r="I7683" s="1">
        <f t="shared" ca="1" si="5609"/>
        <v>1</v>
      </c>
      <c r="J7683" s="1">
        <f t="shared" ca="1" si="5610"/>
        <v>4</v>
      </c>
      <c r="K7683" s="1" t="str">
        <f ca="1">CONCATENATE(HLOOKUP(1,G7683:$J$13077,$B$1-A7683+2,FALSE),HLOOKUP(2,G7683:$J$13077,$B$1-A7683+2,FALSE),HLOOKUP(3,G7683:$J$13077,$B$1-A7683+2,FALSE),HLOOKUP(4,G7683:$J$13077,$B$1-A7683+2,FALSE))</f>
        <v>CABD</v>
      </c>
      <c r="L7683" s="1" t="str">
        <f t="shared" ca="1" si="5605"/>
        <v>ABD</v>
      </c>
      <c r="M7683" s="1" t="str">
        <f t="shared" ca="1" si="5606"/>
        <v>AB</v>
      </c>
    </row>
    <row r="7684" spans="1:13" ht="15" customHeight="1" x14ac:dyDescent="0.25">
      <c r="A7684" s="1">
        <v>7679</v>
      </c>
      <c r="B7684" s="1">
        <f t="shared" ca="1" si="5611"/>
        <v>0.2734868458640527</v>
      </c>
      <c r="C7684" s="1">
        <f t="shared" ca="1" si="5611"/>
        <v>0.25582591975019453</v>
      </c>
      <c r="D7684" s="1">
        <f t="shared" ca="1" si="5611"/>
        <v>0.68031374005875533</v>
      </c>
      <c r="E7684" s="1">
        <f t="shared" ca="1" si="5611"/>
        <v>0.56700430948386493</v>
      </c>
      <c r="G7684" s="1">
        <f t="shared" ca="1" si="5607"/>
        <v>3</v>
      </c>
      <c r="H7684" s="1">
        <f t="shared" ca="1" si="5608"/>
        <v>4</v>
      </c>
      <c r="I7684" s="1">
        <f t="shared" ca="1" si="5609"/>
        <v>1</v>
      </c>
      <c r="J7684" s="1">
        <f t="shared" ca="1" si="5610"/>
        <v>2</v>
      </c>
      <c r="K7684" s="1" t="str">
        <f ca="1">CONCATENATE(HLOOKUP(1,G7684:$J$13077,$B$1-A7684+2,FALSE),HLOOKUP(2,G7684:$J$13077,$B$1-A7684+2,FALSE),HLOOKUP(3,G7684:$J$13077,$B$1-A7684+2,FALSE),HLOOKUP(4,G7684:$J$13077,$B$1-A7684+2,FALSE))</f>
        <v>CDAB</v>
      </c>
      <c r="L7684" s="1" t="str">
        <f t="shared" ca="1" si="5605"/>
        <v>DAB</v>
      </c>
      <c r="M7684" s="1" t="str">
        <f t="shared" ca="1" si="5606"/>
        <v>AB</v>
      </c>
    </row>
    <row r="7685" spans="1:13" ht="15" customHeight="1" x14ac:dyDescent="0.25">
      <c r="A7685" s="1">
        <v>7680</v>
      </c>
      <c r="B7685" s="1">
        <f t="shared" ca="1" si="5611"/>
        <v>0.21898885359172748</v>
      </c>
      <c r="C7685" s="1">
        <f t="shared" ca="1" si="5611"/>
        <v>0.36248384841795034</v>
      </c>
      <c r="D7685" s="1">
        <f t="shared" ca="1" si="5611"/>
        <v>0.45711005413574979</v>
      </c>
      <c r="E7685" s="1">
        <f t="shared" ca="1" si="5611"/>
        <v>0.34035428563610903</v>
      </c>
      <c r="G7685" s="1">
        <f t="shared" ca="1" si="5607"/>
        <v>4</v>
      </c>
      <c r="H7685" s="1">
        <f t="shared" ca="1" si="5608"/>
        <v>2</v>
      </c>
      <c r="I7685" s="1">
        <f t="shared" ca="1" si="5609"/>
        <v>1</v>
      </c>
      <c r="J7685" s="1">
        <f t="shared" ca="1" si="5610"/>
        <v>3</v>
      </c>
      <c r="K7685" s="1" t="str">
        <f ca="1">CONCATENATE(HLOOKUP(1,G7685:$J$13077,$B$1-A7685+2,FALSE),HLOOKUP(2,G7685:$J$13077,$B$1-A7685+2,FALSE),HLOOKUP(3,G7685:$J$13077,$B$1-A7685+2,FALSE),HLOOKUP(4,G7685:$J$13077,$B$1-A7685+2,FALSE))</f>
        <v>CBDA</v>
      </c>
      <c r="L7685" s="1" t="str">
        <f t="shared" ca="1" si="5605"/>
        <v>BDA</v>
      </c>
      <c r="M7685" s="1" t="str">
        <f t="shared" ca="1" si="5606"/>
        <v>BA</v>
      </c>
    </row>
    <row r="7686" spans="1:13" ht="15" customHeight="1" x14ac:dyDescent="0.25">
      <c r="A7686" s="1">
        <v>7681</v>
      </c>
      <c r="B7686" s="1">
        <f t="shared" ca="1" si="5611"/>
        <v>0.31602406809623051</v>
      </c>
      <c r="C7686" s="1">
        <f t="shared" ca="1" si="5611"/>
        <v>0.52808176087274206</v>
      </c>
      <c r="D7686" s="1">
        <f t="shared" ca="1" si="5611"/>
        <v>0.55550850263020402</v>
      </c>
      <c r="E7686" s="1">
        <f t="shared" ca="1" si="5611"/>
        <v>0.84943389527864022</v>
      </c>
      <c r="G7686" s="1">
        <f t="shared" ca="1" si="5607"/>
        <v>4</v>
      </c>
      <c r="H7686" s="1">
        <f t="shared" ca="1" si="5608"/>
        <v>3</v>
      </c>
      <c r="I7686" s="1">
        <f t="shared" ca="1" si="5609"/>
        <v>2</v>
      </c>
      <c r="J7686" s="1">
        <f t="shared" ca="1" si="5610"/>
        <v>1</v>
      </c>
      <c r="K7686" s="1" t="str">
        <f ca="1">CONCATENATE(HLOOKUP(1,G7686:$J$13077,$B$1-A7686+2,FALSE),HLOOKUP(2,G7686:$J$13077,$B$1-A7686+2,FALSE),HLOOKUP(3,G7686:$J$13077,$B$1-A7686+2,FALSE),HLOOKUP(4,G7686:$J$13077,$B$1-A7686+2,FALSE))</f>
        <v>DCBA</v>
      </c>
      <c r="L7686" s="1" t="str">
        <f t="shared" ca="1" si="5605"/>
        <v>DBA</v>
      </c>
      <c r="M7686" s="1" t="str">
        <f t="shared" ca="1" si="5606"/>
        <v>BA</v>
      </c>
    </row>
    <row r="7687" spans="1:13" ht="15" customHeight="1" x14ac:dyDescent="0.25">
      <c r="A7687" s="1">
        <v>7682</v>
      </c>
      <c r="B7687" s="1">
        <f t="shared" ca="1" si="5611"/>
        <v>0.66709360803815843</v>
      </c>
      <c r="C7687" s="1">
        <f t="shared" ca="1" si="5611"/>
        <v>8.6878025492906907E-3</v>
      </c>
      <c r="D7687" s="1">
        <f t="shared" ca="1" si="5611"/>
        <v>0.84147090705424044</v>
      </c>
      <c r="E7687" s="1">
        <f t="shared" ca="1" si="5611"/>
        <v>0.21430549137575861</v>
      </c>
      <c r="G7687" s="1">
        <f t="shared" ca="1" si="5607"/>
        <v>2</v>
      </c>
      <c r="H7687" s="1">
        <f t="shared" ca="1" si="5608"/>
        <v>4</v>
      </c>
      <c r="I7687" s="1">
        <f t="shared" ca="1" si="5609"/>
        <v>1</v>
      </c>
      <c r="J7687" s="1">
        <f t="shared" ca="1" si="5610"/>
        <v>3</v>
      </c>
      <c r="K7687" s="1" t="str">
        <f ca="1">CONCATENATE(HLOOKUP(1,G7687:$J$13077,$B$1-A7687+2,FALSE),HLOOKUP(2,G7687:$J$13077,$B$1-A7687+2,FALSE),HLOOKUP(3,G7687:$J$13077,$B$1-A7687+2,FALSE),HLOOKUP(4,G7687:$J$13077,$B$1-A7687+2,FALSE))</f>
        <v>CADB</v>
      </c>
      <c r="L7687" s="1" t="str">
        <f t="shared" ca="1" si="5605"/>
        <v>ADB</v>
      </c>
      <c r="M7687" s="1" t="str">
        <f t="shared" ca="1" si="5606"/>
        <v>AB</v>
      </c>
    </row>
    <row r="7688" spans="1:13" ht="15" customHeight="1" x14ac:dyDescent="0.25">
      <c r="A7688" s="1">
        <v>7683</v>
      </c>
      <c r="B7688" s="1">
        <f t="shared" ca="1" si="5611"/>
        <v>0.84255768302821266</v>
      </c>
      <c r="C7688" s="1">
        <f t="shared" ca="1" si="5611"/>
        <v>0.36885484230430365</v>
      </c>
      <c r="D7688" s="1">
        <f t="shared" ca="1" si="5611"/>
        <v>0.65610552942828992</v>
      </c>
      <c r="E7688" s="1">
        <f t="shared" ca="1" si="5611"/>
        <v>0.3088146499141925</v>
      </c>
      <c r="G7688" s="1">
        <f t="shared" ca="1" si="5607"/>
        <v>1</v>
      </c>
      <c r="H7688" s="1">
        <f t="shared" ca="1" si="5608"/>
        <v>3</v>
      </c>
      <c r="I7688" s="1">
        <f t="shared" ca="1" si="5609"/>
        <v>2</v>
      </c>
      <c r="J7688" s="1">
        <f t="shared" ca="1" si="5610"/>
        <v>4</v>
      </c>
      <c r="K7688" s="1" t="str">
        <f ca="1">CONCATENATE(HLOOKUP(1,G7688:$J$13077,$B$1-A7688+2,FALSE),HLOOKUP(2,G7688:$J$13077,$B$1-A7688+2,FALSE),HLOOKUP(3,G7688:$J$13077,$B$1-A7688+2,FALSE),HLOOKUP(4,G7688:$J$13077,$B$1-A7688+2,FALSE))</f>
        <v>ACBD</v>
      </c>
      <c r="L7688" s="1" t="str">
        <f t="shared" ca="1" si="5605"/>
        <v>ABD</v>
      </c>
      <c r="M7688" s="1" t="str">
        <f t="shared" ca="1" si="5606"/>
        <v>AB</v>
      </c>
    </row>
    <row r="7689" spans="1:13" ht="15" customHeight="1" x14ac:dyDescent="0.25">
      <c r="A7689" s="1">
        <v>7684</v>
      </c>
      <c r="B7689" s="1">
        <f t="shared" ca="1" si="5611"/>
        <v>0.18002144167414846</v>
      </c>
      <c r="C7689" s="1">
        <f t="shared" ca="1" si="5611"/>
        <v>0.2217100932848749</v>
      </c>
      <c r="D7689" s="1">
        <f t="shared" ca="1" si="5611"/>
        <v>0.31739961253738558</v>
      </c>
      <c r="E7689" s="1">
        <f t="shared" ca="1" si="5611"/>
        <v>0.33505313042316509</v>
      </c>
      <c r="G7689" s="1">
        <f t="shared" ca="1" si="5607"/>
        <v>4</v>
      </c>
      <c r="H7689" s="1">
        <f t="shared" ca="1" si="5608"/>
        <v>3</v>
      </c>
      <c r="I7689" s="1">
        <f t="shared" ca="1" si="5609"/>
        <v>2</v>
      </c>
      <c r="J7689" s="1">
        <f t="shared" ca="1" si="5610"/>
        <v>1</v>
      </c>
      <c r="K7689" s="1" t="str">
        <f ca="1">CONCATENATE(HLOOKUP(1,G7689:$J$13077,$B$1-A7689+2,FALSE),HLOOKUP(2,G7689:$J$13077,$B$1-A7689+2,FALSE),HLOOKUP(3,G7689:$J$13077,$B$1-A7689+2,FALSE),HLOOKUP(4,G7689:$J$13077,$B$1-A7689+2,FALSE))</f>
        <v>DCBA</v>
      </c>
      <c r="L7689" s="1" t="str">
        <f t="shared" ca="1" si="5605"/>
        <v>DBA</v>
      </c>
      <c r="M7689" s="1" t="str">
        <f t="shared" ca="1" si="5606"/>
        <v>BA</v>
      </c>
    </row>
    <row r="7690" spans="1:13" ht="15" customHeight="1" x14ac:dyDescent="0.25">
      <c r="A7690" s="1">
        <v>7685</v>
      </c>
      <c r="B7690" s="1">
        <f t="shared" ca="1" si="5611"/>
        <v>0.48672590229297019</v>
      </c>
      <c r="C7690" s="1">
        <f t="shared" ca="1" si="5611"/>
        <v>0.68158541939257022</v>
      </c>
      <c r="D7690" s="1">
        <f t="shared" ca="1" si="5611"/>
        <v>0.19384997030218865</v>
      </c>
      <c r="E7690" s="1">
        <f t="shared" ca="1" si="5611"/>
        <v>0.86477779237920116</v>
      </c>
      <c r="G7690" s="1">
        <f t="shared" ca="1" si="5607"/>
        <v>3</v>
      </c>
      <c r="H7690" s="1">
        <f t="shared" ca="1" si="5608"/>
        <v>2</v>
      </c>
      <c r="I7690" s="1">
        <f t="shared" ca="1" si="5609"/>
        <v>4</v>
      </c>
      <c r="J7690" s="1">
        <f t="shared" ca="1" si="5610"/>
        <v>1</v>
      </c>
      <c r="K7690" s="1" t="str">
        <f ca="1">CONCATENATE(HLOOKUP(1,G7690:$J$13077,$B$1-A7690+2,FALSE),HLOOKUP(2,G7690:$J$13077,$B$1-A7690+2,FALSE),HLOOKUP(3,G7690:$J$13077,$B$1-A7690+2,FALSE),HLOOKUP(4,G7690:$J$13077,$B$1-A7690+2,FALSE))</f>
        <v>DBAC</v>
      </c>
      <c r="L7690" s="1" t="str">
        <f t="shared" ref="L7690:L7753" ca="1" si="5612">SUBSTITUTE(K7690,P$6,"")</f>
        <v>DBA</v>
      </c>
      <c r="M7690" s="1" t="str">
        <f t="shared" ref="M7690:M7753" ca="1" si="5613">SUBSTITUTE(L7690,R$6,"")</f>
        <v>BA</v>
      </c>
    </row>
    <row r="7691" spans="1:13" ht="15" customHeight="1" x14ac:dyDescent="0.25">
      <c r="A7691" s="1">
        <v>7686</v>
      </c>
      <c r="B7691" s="1">
        <f t="shared" ca="1" si="5611"/>
        <v>0.30756249816054038</v>
      </c>
      <c r="C7691" s="1">
        <f t="shared" ca="1" si="5611"/>
        <v>0.31430815805764423</v>
      </c>
      <c r="D7691" s="1">
        <f t="shared" ca="1" si="5611"/>
        <v>0.20106840175864338</v>
      </c>
      <c r="E7691" s="1">
        <f t="shared" ca="1" si="5611"/>
        <v>0.76295691844837321</v>
      </c>
      <c r="G7691" s="1">
        <f t="shared" ca="1" si="5607"/>
        <v>3</v>
      </c>
      <c r="H7691" s="1">
        <f t="shared" ca="1" si="5608"/>
        <v>2</v>
      </c>
      <c r="I7691" s="1">
        <f t="shared" ca="1" si="5609"/>
        <v>4</v>
      </c>
      <c r="J7691" s="1">
        <f t="shared" ca="1" si="5610"/>
        <v>1</v>
      </c>
      <c r="K7691" s="1" t="str">
        <f ca="1">CONCATENATE(HLOOKUP(1,G7691:$J$13077,$B$1-A7691+2,FALSE),HLOOKUP(2,G7691:$J$13077,$B$1-A7691+2,FALSE),HLOOKUP(3,G7691:$J$13077,$B$1-A7691+2,FALSE),HLOOKUP(4,G7691:$J$13077,$B$1-A7691+2,FALSE))</f>
        <v>DBAC</v>
      </c>
      <c r="L7691" s="1" t="str">
        <f t="shared" ca="1" si="5612"/>
        <v>DBA</v>
      </c>
      <c r="M7691" s="1" t="str">
        <f t="shared" ca="1" si="5613"/>
        <v>BA</v>
      </c>
    </row>
    <row r="7692" spans="1:13" ht="15" customHeight="1" x14ac:dyDescent="0.25">
      <c r="A7692" s="1">
        <v>7687</v>
      </c>
      <c r="B7692" s="1">
        <f t="shared" ca="1" si="5611"/>
        <v>0.74491093537404451</v>
      </c>
      <c r="C7692" s="1">
        <f t="shared" ca="1" si="5611"/>
        <v>5.0553642527717546E-3</v>
      </c>
      <c r="D7692" s="1">
        <f t="shared" ca="1" si="5611"/>
        <v>0.26655403444078407</v>
      </c>
      <c r="E7692" s="1">
        <f t="shared" ca="1" si="5611"/>
        <v>0.5757483627783736</v>
      </c>
      <c r="G7692" s="1">
        <f t="shared" ref="G7692:G7755" ca="1" si="5614">_xlfn.RANK.EQ(B7692,$B7692:$E7692)</f>
        <v>1</v>
      </c>
      <c r="H7692" s="1">
        <f t="shared" ref="H7692:H7755" ca="1" si="5615">_xlfn.RANK.EQ(C7692,$B7692:$E7692)</f>
        <v>4</v>
      </c>
      <c r="I7692" s="1">
        <f t="shared" ref="I7692:I7755" ca="1" si="5616">_xlfn.RANK.EQ(D7692,$B7692:$E7692)</f>
        <v>3</v>
      </c>
      <c r="J7692" s="1">
        <f t="shared" ref="J7692:J7755" ca="1" si="5617">_xlfn.RANK.EQ(E7692,$B7692:$E7692)</f>
        <v>2</v>
      </c>
      <c r="K7692" s="1" t="str">
        <f ca="1">CONCATENATE(HLOOKUP(1,G7692:$J$13077,$B$1-A7692+2,FALSE),HLOOKUP(2,G7692:$J$13077,$B$1-A7692+2,FALSE),HLOOKUP(3,G7692:$J$13077,$B$1-A7692+2,FALSE),HLOOKUP(4,G7692:$J$13077,$B$1-A7692+2,FALSE))</f>
        <v>ADCB</v>
      </c>
      <c r="L7692" s="1" t="str">
        <f t="shared" ca="1" si="5612"/>
        <v>ADB</v>
      </c>
      <c r="M7692" s="1" t="str">
        <f t="shared" ca="1" si="5613"/>
        <v>AB</v>
      </c>
    </row>
    <row r="7693" spans="1:13" ht="15" customHeight="1" x14ac:dyDescent="0.25">
      <c r="A7693" s="1">
        <v>7688</v>
      </c>
      <c r="B7693" s="1">
        <f t="shared" ca="1" si="5611"/>
        <v>0.91595812626426065</v>
      </c>
      <c r="C7693" s="1">
        <f t="shared" ca="1" si="5611"/>
        <v>0.5975815017367454</v>
      </c>
      <c r="D7693" s="1">
        <f t="shared" ca="1" si="5611"/>
        <v>0.80688648347766811</v>
      </c>
      <c r="E7693" s="1">
        <f t="shared" ca="1" si="5611"/>
        <v>0.90701705081821815</v>
      </c>
      <c r="G7693" s="1">
        <f t="shared" ca="1" si="5614"/>
        <v>1</v>
      </c>
      <c r="H7693" s="1">
        <f t="shared" ca="1" si="5615"/>
        <v>4</v>
      </c>
      <c r="I7693" s="1">
        <f t="shared" ca="1" si="5616"/>
        <v>3</v>
      </c>
      <c r="J7693" s="1">
        <f t="shared" ca="1" si="5617"/>
        <v>2</v>
      </c>
      <c r="K7693" s="1" t="str">
        <f ca="1">CONCATENATE(HLOOKUP(1,G7693:$J$13077,$B$1-A7693+2,FALSE),HLOOKUP(2,G7693:$J$13077,$B$1-A7693+2,FALSE),HLOOKUP(3,G7693:$J$13077,$B$1-A7693+2,FALSE),HLOOKUP(4,G7693:$J$13077,$B$1-A7693+2,FALSE))</f>
        <v>ADCB</v>
      </c>
      <c r="L7693" s="1" t="str">
        <f t="shared" ca="1" si="5612"/>
        <v>ADB</v>
      </c>
      <c r="M7693" s="1" t="str">
        <f t="shared" ca="1" si="5613"/>
        <v>AB</v>
      </c>
    </row>
    <row r="7694" spans="1:13" ht="15" customHeight="1" x14ac:dyDescent="0.25">
      <c r="A7694" s="1">
        <v>7689</v>
      </c>
      <c r="B7694" s="1">
        <f t="shared" ca="1" si="5611"/>
        <v>0.96924474640151304</v>
      </c>
      <c r="C7694" s="1">
        <f t="shared" ca="1" si="5611"/>
        <v>0.55166119568221073</v>
      </c>
      <c r="D7694" s="1">
        <f t="shared" ca="1" si="5611"/>
        <v>0.72636840955568316</v>
      </c>
      <c r="E7694" s="1">
        <f t="shared" ca="1" si="5611"/>
        <v>0.17724552192120613</v>
      </c>
      <c r="G7694" s="1">
        <f t="shared" ca="1" si="5614"/>
        <v>1</v>
      </c>
      <c r="H7694" s="1">
        <f t="shared" ca="1" si="5615"/>
        <v>3</v>
      </c>
      <c r="I7694" s="1">
        <f t="shared" ca="1" si="5616"/>
        <v>2</v>
      </c>
      <c r="J7694" s="1">
        <f t="shared" ca="1" si="5617"/>
        <v>4</v>
      </c>
      <c r="K7694" s="1" t="str">
        <f ca="1">CONCATENATE(HLOOKUP(1,G7694:$J$13077,$B$1-A7694+2,FALSE),HLOOKUP(2,G7694:$J$13077,$B$1-A7694+2,FALSE),HLOOKUP(3,G7694:$J$13077,$B$1-A7694+2,FALSE),HLOOKUP(4,G7694:$J$13077,$B$1-A7694+2,FALSE))</f>
        <v>ACBD</v>
      </c>
      <c r="L7694" s="1" t="str">
        <f t="shared" ca="1" si="5612"/>
        <v>ABD</v>
      </c>
      <c r="M7694" s="1" t="str">
        <f t="shared" ca="1" si="5613"/>
        <v>AB</v>
      </c>
    </row>
    <row r="7695" spans="1:13" ht="15" customHeight="1" x14ac:dyDescent="0.25">
      <c r="A7695" s="1">
        <v>7690</v>
      </c>
      <c r="B7695" s="1">
        <f t="shared" ca="1" si="5611"/>
        <v>0.9631156750771549</v>
      </c>
      <c r="C7695" s="1">
        <f t="shared" ca="1" si="5611"/>
        <v>7.3893089714465732E-2</v>
      </c>
      <c r="D7695" s="1">
        <f t="shared" ca="1" si="5611"/>
        <v>0.34234699004836311</v>
      </c>
      <c r="E7695" s="1">
        <f t="shared" ca="1" si="5611"/>
        <v>0.64683448095160667</v>
      </c>
      <c r="G7695" s="1">
        <f t="shared" ca="1" si="5614"/>
        <v>1</v>
      </c>
      <c r="H7695" s="1">
        <f t="shared" ca="1" si="5615"/>
        <v>4</v>
      </c>
      <c r="I7695" s="1">
        <f t="shared" ca="1" si="5616"/>
        <v>3</v>
      </c>
      <c r="J7695" s="1">
        <f t="shared" ca="1" si="5617"/>
        <v>2</v>
      </c>
      <c r="K7695" s="1" t="str">
        <f ca="1">CONCATENATE(HLOOKUP(1,G7695:$J$13077,$B$1-A7695+2,FALSE),HLOOKUP(2,G7695:$J$13077,$B$1-A7695+2,FALSE),HLOOKUP(3,G7695:$J$13077,$B$1-A7695+2,FALSE),HLOOKUP(4,G7695:$J$13077,$B$1-A7695+2,FALSE))</f>
        <v>ADCB</v>
      </c>
      <c r="L7695" s="1" t="str">
        <f t="shared" ca="1" si="5612"/>
        <v>ADB</v>
      </c>
      <c r="M7695" s="1" t="str">
        <f t="shared" ca="1" si="5613"/>
        <v>AB</v>
      </c>
    </row>
    <row r="7696" spans="1:13" ht="15" customHeight="1" x14ac:dyDescent="0.25">
      <c r="A7696" s="1">
        <v>7691</v>
      </c>
      <c r="B7696" s="1">
        <f t="shared" ca="1" si="5611"/>
        <v>0.69378247819210115</v>
      </c>
      <c r="C7696" s="1">
        <f t="shared" ca="1" si="5611"/>
        <v>0.64421159817114959</v>
      </c>
      <c r="D7696" s="1">
        <f t="shared" ca="1" si="5611"/>
        <v>0.77988065506346615</v>
      </c>
      <c r="E7696" s="1">
        <f t="shared" ca="1" si="5611"/>
        <v>3.8051515016113369E-2</v>
      </c>
      <c r="G7696" s="1">
        <f t="shared" ca="1" si="5614"/>
        <v>2</v>
      </c>
      <c r="H7696" s="1">
        <f t="shared" ca="1" si="5615"/>
        <v>3</v>
      </c>
      <c r="I7696" s="1">
        <f t="shared" ca="1" si="5616"/>
        <v>1</v>
      </c>
      <c r="J7696" s="1">
        <f t="shared" ca="1" si="5617"/>
        <v>4</v>
      </c>
      <c r="K7696" s="1" t="str">
        <f ca="1">CONCATENATE(HLOOKUP(1,G7696:$J$13077,$B$1-A7696+2,FALSE),HLOOKUP(2,G7696:$J$13077,$B$1-A7696+2,FALSE),HLOOKUP(3,G7696:$J$13077,$B$1-A7696+2,FALSE),HLOOKUP(4,G7696:$J$13077,$B$1-A7696+2,FALSE))</f>
        <v>CABD</v>
      </c>
      <c r="L7696" s="1" t="str">
        <f t="shared" ca="1" si="5612"/>
        <v>ABD</v>
      </c>
      <c r="M7696" s="1" t="str">
        <f t="shared" ca="1" si="5613"/>
        <v>AB</v>
      </c>
    </row>
    <row r="7697" spans="1:13" ht="15" customHeight="1" x14ac:dyDescent="0.25">
      <c r="A7697" s="1">
        <v>7692</v>
      </c>
      <c r="B7697" s="1">
        <f t="shared" ca="1" si="5611"/>
        <v>0.93695314309637778</v>
      </c>
      <c r="C7697" s="1">
        <f t="shared" ca="1" si="5611"/>
        <v>0.83583481155764316</v>
      </c>
      <c r="D7697" s="1">
        <f t="shared" ca="1" si="5611"/>
        <v>0.16358640577587458</v>
      </c>
      <c r="E7697" s="1">
        <f t="shared" ca="1" si="5611"/>
        <v>4.9000767667517597E-2</v>
      </c>
      <c r="G7697" s="1">
        <f t="shared" ca="1" si="5614"/>
        <v>1</v>
      </c>
      <c r="H7697" s="1">
        <f t="shared" ca="1" si="5615"/>
        <v>2</v>
      </c>
      <c r="I7697" s="1">
        <f t="shared" ca="1" si="5616"/>
        <v>3</v>
      </c>
      <c r="J7697" s="1">
        <f t="shared" ca="1" si="5617"/>
        <v>4</v>
      </c>
      <c r="K7697" s="1" t="str">
        <f ca="1">CONCATENATE(HLOOKUP(1,G7697:$J$13077,$B$1-A7697+2,FALSE),HLOOKUP(2,G7697:$J$13077,$B$1-A7697+2,FALSE),HLOOKUP(3,G7697:$J$13077,$B$1-A7697+2,FALSE),HLOOKUP(4,G7697:$J$13077,$B$1-A7697+2,FALSE))</f>
        <v>ABCD</v>
      </c>
      <c r="L7697" s="1" t="str">
        <f t="shared" ca="1" si="5612"/>
        <v>ABD</v>
      </c>
      <c r="M7697" s="1" t="str">
        <f t="shared" ca="1" si="5613"/>
        <v>AB</v>
      </c>
    </row>
    <row r="7698" spans="1:13" ht="15" customHeight="1" x14ac:dyDescent="0.25">
      <c r="A7698" s="1">
        <v>7693</v>
      </c>
      <c r="B7698" s="1">
        <f t="shared" ca="1" si="5611"/>
        <v>0.55322329026594685</v>
      </c>
      <c r="C7698" s="1">
        <f t="shared" ca="1" si="5611"/>
        <v>0.7178692121193736</v>
      </c>
      <c r="D7698" s="1">
        <f t="shared" ca="1" si="5611"/>
        <v>8.8960631343527941E-2</v>
      </c>
      <c r="E7698" s="1">
        <f t="shared" ca="1" si="5611"/>
        <v>8.1019529150661018E-3</v>
      </c>
      <c r="G7698" s="1">
        <f t="shared" ca="1" si="5614"/>
        <v>2</v>
      </c>
      <c r="H7698" s="1">
        <f t="shared" ca="1" si="5615"/>
        <v>1</v>
      </c>
      <c r="I7698" s="1">
        <f t="shared" ca="1" si="5616"/>
        <v>3</v>
      </c>
      <c r="J7698" s="1">
        <f t="shared" ca="1" si="5617"/>
        <v>4</v>
      </c>
      <c r="K7698" s="1" t="str">
        <f ca="1">CONCATENATE(HLOOKUP(1,G7698:$J$13077,$B$1-A7698+2,FALSE),HLOOKUP(2,G7698:$J$13077,$B$1-A7698+2,FALSE),HLOOKUP(3,G7698:$J$13077,$B$1-A7698+2,FALSE),HLOOKUP(4,G7698:$J$13077,$B$1-A7698+2,FALSE))</f>
        <v>BACD</v>
      </c>
      <c r="L7698" s="1" t="str">
        <f t="shared" ca="1" si="5612"/>
        <v>BAD</v>
      </c>
      <c r="M7698" s="1" t="str">
        <f t="shared" ca="1" si="5613"/>
        <v>BA</v>
      </c>
    </row>
    <row r="7699" spans="1:13" ht="15" customHeight="1" x14ac:dyDescent="0.25">
      <c r="A7699" s="1">
        <v>7694</v>
      </c>
      <c r="B7699" s="1">
        <f t="shared" ca="1" si="5611"/>
        <v>0.20266515744236635</v>
      </c>
      <c r="C7699" s="1">
        <f t="shared" ca="1" si="5611"/>
        <v>0.65924289694820692</v>
      </c>
      <c r="D7699" s="1">
        <f t="shared" ca="1" si="5611"/>
        <v>5.3231908309539722E-2</v>
      </c>
      <c r="E7699" s="1">
        <f t="shared" ca="1" si="5611"/>
        <v>0.35691019810242897</v>
      </c>
      <c r="G7699" s="1">
        <f t="shared" ca="1" si="5614"/>
        <v>3</v>
      </c>
      <c r="H7699" s="1">
        <f t="shared" ca="1" si="5615"/>
        <v>1</v>
      </c>
      <c r="I7699" s="1">
        <f t="shared" ca="1" si="5616"/>
        <v>4</v>
      </c>
      <c r="J7699" s="1">
        <f t="shared" ca="1" si="5617"/>
        <v>2</v>
      </c>
      <c r="K7699" s="1" t="str">
        <f ca="1">CONCATENATE(HLOOKUP(1,G7699:$J$13077,$B$1-A7699+2,FALSE),HLOOKUP(2,G7699:$J$13077,$B$1-A7699+2,FALSE),HLOOKUP(3,G7699:$J$13077,$B$1-A7699+2,FALSE),HLOOKUP(4,G7699:$J$13077,$B$1-A7699+2,FALSE))</f>
        <v>BDAC</v>
      </c>
      <c r="L7699" s="1" t="str">
        <f t="shared" ca="1" si="5612"/>
        <v>BDA</v>
      </c>
      <c r="M7699" s="1" t="str">
        <f t="shared" ca="1" si="5613"/>
        <v>BA</v>
      </c>
    </row>
    <row r="7700" spans="1:13" ht="15" customHeight="1" x14ac:dyDescent="0.25">
      <c r="A7700" s="1">
        <v>7695</v>
      </c>
      <c r="B7700" s="1">
        <f t="shared" ca="1" si="5611"/>
        <v>0.59653813086720497</v>
      </c>
      <c r="C7700" s="1">
        <f t="shared" ca="1" si="5611"/>
        <v>0.15696486656274322</v>
      </c>
      <c r="D7700" s="1">
        <f t="shared" ca="1" si="5611"/>
        <v>0.96544672831520717</v>
      </c>
      <c r="E7700" s="1">
        <f t="shared" ca="1" si="5611"/>
        <v>0.50625793450439371</v>
      </c>
      <c r="G7700" s="1">
        <f t="shared" ca="1" si="5614"/>
        <v>2</v>
      </c>
      <c r="H7700" s="1">
        <f t="shared" ca="1" si="5615"/>
        <v>4</v>
      </c>
      <c r="I7700" s="1">
        <f t="shared" ca="1" si="5616"/>
        <v>1</v>
      </c>
      <c r="J7700" s="1">
        <f t="shared" ca="1" si="5617"/>
        <v>3</v>
      </c>
      <c r="K7700" s="1" t="str">
        <f ca="1">CONCATENATE(HLOOKUP(1,G7700:$J$13077,$B$1-A7700+2,FALSE),HLOOKUP(2,G7700:$J$13077,$B$1-A7700+2,FALSE),HLOOKUP(3,G7700:$J$13077,$B$1-A7700+2,FALSE),HLOOKUP(4,G7700:$J$13077,$B$1-A7700+2,FALSE))</f>
        <v>CADB</v>
      </c>
      <c r="L7700" s="1" t="str">
        <f t="shared" ca="1" si="5612"/>
        <v>ADB</v>
      </c>
      <c r="M7700" s="1" t="str">
        <f t="shared" ca="1" si="5613"/>
        <v>AB</v>
      </c>
    </row>
    <row r="7701" spans="1:13" ht="15" customHeight="1" x14ac:dyDescent="0.25">
      <c r="A7701" s="1">
        <v>7696</v>
      </c>
      <c r="B7701" s="1">
        <f t="shared" ca="1" si="5611"/>
        <v>0.57229952949015761</v>
      </c>
      <c r="C7701" s="1">
        <f t="shared" ca="1" si="5611"/>
        <v>0.19381856736247904</v>
      </c>
      <c r="D7701" s="1">
        <f t="shared" ca="1" si="5611"/>
        <v>0.57085452319838104</v>
      </c>
      <c r="E7701" s="1">
        <f t="shared" ca="1" si="5611"/>
        <v>0.36210465672984338</v>
      </c>
      <c r="G7701" s="1">
        <f t="shared" ca="1" si="5614"/>
        <v>1</v>
      </c>
      <c r="H7701" s="1">
        <f t="shared" ca="1" si="5615"/>
        <v>4</v>
      </c>
      <c r="I7701" s="1">
        <f t="shared" ca="1" si="5616"/>
        <v>2</v>
      </c>
      <c r="J7701" s="1">
        <f t="shared" ca="1" si="5617"/>
        <v>3</v>
      </c>
      <c r="K7701" s="1" t="str">
        <f ca="1">CONCATENATE(HLOOKUP(1,G7701:$J$13077,$B$1-A7701+2,FALSE),HLOOKUP(2,G7701:$J$13077,$B$1-A7701+2,FALSE),HLOOKUP(3,G7701:$J$13077,$B$1-A7701+2,FALSE),HLOOKUP(4,G7701:$J$13077,$B$1-A7701+2,FALSE))</f>
        <v>ACDB</v>
      </c>
      <c r="L7701" s="1" t="str">
        <f t="shared" ca="1" si="5612"/>
        <v>ADB</v>
      </c>
      <c r="M7701" s="1" t="str">
        <f t="shared" ca="1" si="5613"/>
        <v>AB</v>
      </c>
    </row>
    <row r="7702" spans="1:13" ht="15" customHeight="1" x14ac:dyDescent="0.25">
      <c r="A7702" s="1">
        <v>7697</v>
      </c>
      <c r="B7702" s="1">
        <f t="shared" ca="1" si="5611"/>
        <v>0.56493912510451194</v>
      </c>
      <c r="C7702" s="1">
        <f t="shared" ca="1" si="5611"/>
        <v>0.28503679835297069</v>
      </c>
      <c r="D7702" s="1">
        <f t="shared" ca="1" si="5611"/>
        <v>0.25409287321334173</v>
      </c>
      <c r="E7702" s="1">
        <f t="shared" ca="1" si="5611"/>
        <v>0.13154414323292163</v>
      </c>
      <c r="G7702" s="1">
        <f t="shared" ca="1" si="5614"/>
        <v>1</v>
      </c>
      <c r="H7702" s="1">
        <f t="shared" ca="1" si="5615"/>
        <v>2</v>
      </c>
      <c r="I7702" s="1">
        <f t="shared" ca="1" si="5616"/>
        <v>3</v>
      </c>
      <c r="J7702" s="1">
        <f t="shared" ca="1" si="5617"/>
        <v>4</v>
      </c>
      <c r="K7702" s="1" t="str">
        <f ca="1">CONCATENATE(HLOOKUP(1,G7702:$J$13077,$B$1-A7702+2,FALSE),HLOOKUP(2,G7702:$J$13077,$B$1-A7702+2,FALSE),HLOOKUP(3,G7702:$J$13077,$B$1-A7702+2,FALSE),HLOOKUP(4,G7702:$J$13077,$B$1-A7702+2,FALSE))</f>
        <v>ABCD</v>
      </c>
      <c r="L7702" s="1" t="str">
        <f t="shared" ca="1" si="5612"/>
        <v>ABD</v>
      </c>
      <c r="M7702" s="1" t="str">
        <f t="shared" ca="1" si="5613"/>
        <v>AB</v>
      </c>
    </row>
    <row r="7703" spans="1:13" ht="15" customHeight="1" x14ac:dyDescent="0.25">
      <c r="A7703" s="1">
        <v>7698</v>
      </c>
      <c r="B7703" s="1">
        <f t="shared" ca="1" si="5611"/>
        <v>0.48625228847859081</v>
      </c>
      <c r="C7703" s="1">
        <f t="shared" ca="1" si="5611"/>
        <v>0.40020322271794084</v>
      </c>
      <c r="D7703" s="1">
        <f t="shared" ca="1" si="5611"/>
        <v>0.20462678304102333</v>
      </c>
      <c r="E7703" s="1">
        <f t="shared" ca="1" si="5611"/>
        <v>0.44409928102248364</v>
      </c>
      <c r="G7703" s="1">
        <f t="shared" ca="1" si="5614"/>
        <v>1</v>
      </c>
      <c r="H7703" s="1">
        <f t="shared" ca="1" si="5615"/>
        <v>3</v>
      </c>
      <c r="I7703" s="1">
        <f t="shared" ca="1" si="5616"/>
        <v>4</v>
      </c>
      <c r="J7703" s="1">
        <f t="shared" ca="1" si="5617"/>
        <v>2</v>
      </c>
      <c r="K7703" s="1" t="str">
        <f ca="1">CONCATENATE(HLOOKUP(1,G7703:$J$13077,$B$1-A7703+2,FALSE),HLOOKUP(2,G7703:$J$13077,$B$1-A7703+2,FALSE),HLOOKUP(3,G7703:$J$13077,$B$1-A7703+2,FALSE),HLOOKUP(4,G7703:$J$13077,$B$1-A7703+2,FALSE))</f>
        <v>ADBC</v>
      </c>
      <c r="L7703" s="1" t="str">
        <f t="shared" ca="1" si="5612"/>
        <v>ADB</v>
      </c>
      <c r="M7703" s="1" t="str">
        <f t="shared" ca="1" si="5613"/>
        <v>AB</v>
      </c>
    </row>
    <row r="7704" spans="1:13" ht="15" customHeight="1" x14ac:dyDescent="0.25">
      <c r="A7704" s="1">
        <v>7699</v>
      </c>
      <c r="B7704" s="1">
        <f t="shared" ca="1" si="5611"/>
        <v>0.19484223663107425</v>
      </c>
      <c r="C7704" s="1">
        <f t="shared" ca="1" si="5611"/>
        <v>0.54473402657334025</v>
      </c>
      <c r="D7704" s="1">
        <f t="shared" ca="1" si="5611"/>
        <v>0.71766398539387888</v>
      </c>
      <c r="E7704" s="1">
        <f t="shared" ref="B7704:E7767" ca="1" si="5618">IF(ISBLANK(E$2),RAND(),RAND()*(1+E$2))</f>
        <v>0.74757381306674953</v>
      </c>
      <c r="G7704" s="1">
        <f t="shared" ca="1" si="5614"/>
        <v>4</v>
      </c>
      <c r="H7704" s="1">
        <f t="shared" ca="1" si="5615"/>
        <v>3</v>
      </c>
      <c r="I7704" s="1">
        <f t="shared" ca="1" si="5616"/>
        <v>2</v>
      </c>
      <c r="J7704" s="1">
        <f t="shared" ca="1" si="5617"/>
        <v>1</v>
      </c>
      <c r="K7704" s="1" t="str">
        <f ca="1">CONCATENATE(HLOOKUP(1,G7704:$J$13077,$B$1-A7704+2,FALSE),HLOOKUP(2,G7704:$J$13077,$B$1-A7704+2,FALSE),HLOOKUP(3,G7704:$J$13077,$B$1-A7704+2,FALSE),HLOOKUP(4,G7704:$J$13077,$B$1-A7704+2,FALSE))</f>
        <v>DCBA</v>
      </c>
      <c r="L7704" s="1" t="str">
        <f t="shared" ca="1" si="5612"/>
        <v>DBA</v>
      </c>
      <c r="M7704" s="1" t="str">
        <f t="shared" ca="1" si="5613"/>
        <v>BA</v>
      </c>
    </row>
    <row r="7705" spans="1:13" ht="15" customHeight="1" x14ac:dyDescent="0.25">
      <c r="A7705" s="1">
        <v>7700</v>
      </c>
      <c r="B7705" s="1">
        <f t="shared" ref="B7705:E7768" ca="1" si="5619">IF(ISBLANK(B$2),RAND(),RAND()*(1+B$2))</f>
        <v>0.12573765313753815</v>
      </c>
      <c r="C7705" s="1">
        <f t="shared" ca="1" si="5619"/>
        <v>8.8763544156700735E-2</v>
      </c>
      <c r="D7705" s="1">
        <f t="shared" ca="1" si="5619"/>
        <v>0.73526901253309307</v>
      </c>
      <c r="E7705" s="1">
        <f t="shared" ca="1" si="5619"/>
        <v>0.88484074732365181</v>
      </c>
      <c r="G7705" s="1">
        <f t="shared" ca="1" si="5614"/>
        <v>3</v>
      </c>
      <c r="H7705" s="1">
        <f t="shared" ca="1" si="5615"/>
        <v>4</v>
      </c>
      <c r="I7705" s="1">
        <f t="shared" ca="1" si="5616"/>
        <v>2</v>
      </c>
      <c r="J7705" s="1">
        <f t="shared" ca="1" si="5617"/>
        <v>1</v>
      </c>
      <c r="K7705" s="1" t="str">
        <f ca="1">CONCATENATE(HLOOKUP(1,G7705:$J$13077,$B$1-A7705+2,FALSE),HLOOKUP(2,G7705:$J$13077,$B$1-A7705+2,FALSE),HLOOKUP(3,G7705:$J$13077,$B$1-A7705+2,FALSE),HLOOKUP(4,G7705:$J$13077,$B$1-A7705+2,FALSE))</f>
        <v>DCAB</v>
      </c>
      <c r="L7705" s="1" t="str">
        <f t="shared" ca="1" si="5612"/>
        <v>DAB</v>
      </c>
      <c r="M7705" s="1" t="str">
        <f t="shared" ca="1" si="5613"/>
        <v>AB</v>
      </c>
    </row>
    <row r="7706" spans="1:13" ht="15" customHeight="1" x14ac:dyDescent="0.25">
      <c r="A7706" s="1">
        <v>7701</v>
      </c>
      <c r="B7706" s="1">
        <f t="shared" ca="1" si="5619"/>
        <v>0.74675162748552737</v>
      </c>
      <c r="C7706" s="1">
        <f t="shared" ca="1" si="5619"/>
        <v>0.18310255726063285</v>
      </c>
      <c r="D7706" s="1">
        <f t="shared" ca="1" si="5619"/>
        <v>0.84036463066276545</v>
      </c>
      <c r="E7706" s="1">
        <f t="shared" ca="1" si="5619"/>
        <v>0.43736106434952804</v>
      </c>
      <c r="G7706" s="1">
        <f t="shared" ca="1" si="5614"/>
        <v>2</v>
      </c>
      <c r="H7706" s="1">
        <f t="shared" ca="1" si="5615"/>
        <v>4</v>
      </c>
      <c r="I7706" s="1">
        <f t="shared" ca="1" si="5616"/>
        <v>1</v>
      </c>
      <c r="J7706" s="1">
        <f t="shared" ca="1" si="5617"/>
        <v>3</v>
      </c>
      <c r="K7706" s="1" t="str">
        <f ca="1">CONCATENATE(HLOOKUP(1,G7706:$J$13077,$B$1-A7706+2,FALSE),HLOOKUP(2,G7706:$J$13077,$B$1-A7706+2,FALSE),HLOOKUP(3,G7706:$J$13077,$B$1-A7706+2,FALSE),HLOOKUP(4,G7706:$J$13077,$B$1-A7706+2,FALSE))</f>
        <v>CADB</v>
      </c>
      <c r="L7706" s="1" t="str">
        <f t="shared" ca="1" si="5612"/>
        <v>ADB</v>
      </c>
      <c r="M7706" s="1" t="str">
        <f t="shared" ca="1" si="5613"/>
        <v>AB</v>
      </c>
    </row>
    <row r="7707" spans="1:13" ht="15" customHeight="1" x14ac:dyDescent="0.25">
      <c r="A7707" s="1">
        <v>7702</v>
      </c>
      <c r="B7707" s="1">
        <f t="shared" ca="1" si="5618"/>
        <v>0.35461371127385688</v>
      </c>
      <c r="C7707" s="1">
        <f t="shared" ca="1" si="5618"/>
        <v>0.24531034506063987</v>
      </c>
      <c r="D7707" s="1">
        <f t="shared" ca="1" si="5618"/>
        <v>0.32502311054702993</v>
      </c>
      <c r="E7707" s="1">
        <f t="shared" ca="1" si="5618"/>
        <v>0.79719858929945309</v>
      </c>
      <c r="G7707" s="1">
        <f t="shared" ca="1" si="5614"/>
        <v>2</v>
      </c>
      <c r="H7707" s="1">
        <f t="shared" ca="1" si="5615"/>
        <v>4</v>
      </c>
      <c r="I7707" s="1">
        <f t="shared" ca="1" si="5616"/>
        <v>3</v>
      </c>
      <c r="J7707" s="1">
        <f t="shared" ca="1" si="5617"/>
        <v>1</v>
      </c>
      <c r="K7707" s="1" t="str">
        <f ca="1">CONCATENATE(HLOOKUP(1,G7707:$J$13077,$B$1-A7707+2,FALSE),HLOOKUP(2,G7707:$J$13077,$B$1-A7707+2,FALSE),HLOOKUP(3,G7707:$J$13077,$B$1-A7707+2,FALSE),HLOOKUP(4,G7707:$J$13077,$B$1-A7707+2,FALSE))</f>
        <v>DACB</v>
      </c>
      <c r="L7707" s="1" t="str">
        <f t="shared" ca="1" si="5612"/>
        <v>DAB</v>
      </c>
      <c r="M7707" s="1" t="str">
        <f t="shared" ca="1" si="5613"/>
        <v>AB</v>
      </c>
    </row>
    <row r="7708" spans="1:13" ht="15" customHeight="1" x14ac:dyDescent="0.25">
      <c r="A7708" s="1">
        <v>7703</v>
      </c>
      <c r="B7708" s="1">
        <f t="shared" ca="1" si="5619"/>
        <v>0.31628063655887917</v>
      </c>
      <c r="C7708" s="1">
        <f t="shared" ca="1" si="5619"/>
        <v>3.9190693508507346E-2</v>
      </c>
      <c r="D7708" s="1">
        <f t="shared" ca="1" si="5619"/>
        <v>0.67492933069636973</v>
      </c>
      <c r="E7708" s="1">
        <f t="shared" ca="1" si="5619"/>
        <v>0.55184316235494713</v>
      </c>
      <c r="G7708" s="1">
        <f t="shared" ca="1" si="5614"/>
        <v>3</v>
      </c>
      <c r="H7708" s="1">
        <f t="shared" ca="1" si="5615"/>
        <v>4</v>
      </c>
      <c r="I7708" s="1">
        <f t="shared" ca="1" si="5616"/>
        <v>1</v>
      </c>
      <c r="J7708" s="1">
        <f t="shared" ca="1" si="5617"/>
        <v>2</v>
      </c>
      <c r="K7708" s="1" t="str">
        <f ca="1">CONCATENATE(HLOOKUP(1,G7708:$J$13077,$B$1-A7708+2,FALSE),HLOOKUP(2,G7708:$J$13077,$B$1-A7708+2,FALSE),HLOOKUP(3,G7708:$J$13077,$B$1-A7708+2,FALSE),HLOOKUP(4,G7708:$J$13077,$B$1-A7708+2,FALSE))</f>
        <v>CDAB</v>
      </c>
      <c r="L7708" s="1" t="str">
        <f t="shared" ca="1" si="5612"/>
        <v>DAB</v>
      </c>
      <c r="M7708" s="1" t="str">
        <f t="shared" ca="1" si="5613"/>
        <v>AB</v>
      </c>
    </row>
    <row r="7709" spans="1:13" ht="15" customHeight="1" x14ac:dyDescent="0.25">
      <c r="A7709" s="1">
        <v>7704</v>
      </c>
      <c r="B7709" s="1">
        <f t="shared" ca="1" si="5619"/>
        <v>0.44863725201188243</v>
      </c>
      <c r="C7709" s="1">
        <f t="shared" ca="1" si="5619"/>
        <v>0.33223829984570064</v>
      </c>
      <c r="D7709" s="1">
        <f t="shared" ca="1" si="5619"/>
        <v>0.66797175118580876</v>
      </c>
      <c r="E7709" s="1">
        <f t="shared" ca="1" si="5619"/>
        <v>0.31987816123419344</v>
      </c>
      <c r="G7709" s="1">
        <f t="shared" ca="1" si="5614"/>
        <v>2</v>
      </c>
      <c r="H7709" s="1">
        <f t="shared" ca="1" si="5615"/>
        <v>3</v>
      </c>
      <c r="I7709" s="1">
        <f t="shared" ca="1" si="5616"/>
        <v>1</v>
      </c>
      <c r="J7709" s="1">
        <f t="shared" ca="1" si="5617"/>
        <v>4</v>
      </c>
      <c r="K7709" s="1" t="str">
        <f ca="1">CONCATENATE(HLOOKUP(1,G7709:$J$13077,$B$1-A7709+2,FALSE),HLOOKUP(2,G7709:$J$13077,$B$1-A7709+2,FALSE),HLOOKUP(3,G7709:$J$13077,$B$1-A7709+2,FALSE),HLOOKUP(4,G7709:$J$13077,$B$1-A7709+2,FALSE))</f>
        <v>CABD</v>
      </c>
      <c r="L7709" s="1" t="str">
        <f t="shared" ca="1" si="5612"/>
        <v>ABD</v>
      </c>
      <c r="M7709" s="1" t="str">
        <f t="shared" ca="1" si="5613"/>
        <v>AB</v>
      </c>
    </row>
    <row r="7710" spans="1:13" ht="15" customHeight="1" x14ac:dyDescent="0.25">
      <c r="A7710" s="1">
        <v>7705</v>
      </c>
      <c r="B7710" s="1">
        <f t="shared" ca="1" si="5618"/>
        <v>0.14079922917123222</v>
      </c>
      <c r="C7710" s="1">
        <f t="shared" ca="1" si="5618"/>
        <v>0.29901165306754718</v>
      </c>
      <c r="D7710" s="1">
        <f t="shared" ca="1" si="5618"/>
        <v>0.36409461312134361</v>
      </c>
      <c r="E7710" s="1">
        <f t="shared" ca="1" si="5618"/>
        <v>0.79019356967524457</v>
      </c>
      <c r="G7710" s="1">
        <f t="shared" ca="1" si="5614"/>
        <v>4</v>
      </c>
      <c r="H7710" s="1">
        <f t="shared" ca="1" si="5615"/>
        <v>3</v>
      </c>
      <c r="I7710" s="1">
        <f t="shared" ca="1" si="5616"/>
        <v>2</v>
      </c>
      <c r="J7710" s="1">
        <f t="shared" ca="1" si="5617"/>
        <v>1</v>
      </c>
      <c r="K7710" s="1" t="str">
        <f ca="1">CONCATENATE(HLOOKUP(1,G7710:$J$13077,$B$1-A7710+2,FALSE),HLOOKUP(2,G7710:$J$13077,$B$1-A7710+2,FALSE),HLOOKUP(3,G7710:$J$13077,$B$1-A7710+2,FALSE),HLOOKUP(4,G7710:$J$13077,$B$1-A7710+2,FALSE))</f>
        <v>DCBA</v>
      </c>
      <c r="L7710" s="1" t="str">
        <f t="shared" ca="1" si="5612"/>
        <v>DBA</v>
      </c>
      <c r="M7710" s="1" t="str">
        <f t="shared" ca="1" si="5613"/>
        <v>BA</v>
      </c>
    </row>
    <row r="7711" spans="1:13" ht="15" customHeight="1" x14ac:dyDescent="0.25">
      <c r="A7711" s="1">
        <v>7706</v>
      </c>
      <c r="B7711" s="1">
        <f t="shared" ca="1" si="5619"/>
        <v>0.68417899237029989</v>
      </c>
      <c r="C7711" s="1">
        <f t="shared" ca="1" si="5619"/>
        <v>0.29672443392609105</v>
      </c>
      <c r="D7711" s="1">
        <f t="shared" ca="1" si="5619"/>
        <v>0.79715996124086375</v>
      </c>
      <c r="E7711" s="1">
        <f t="shared" ca="1" si="5619"/>
        <v>0.74979243388208006</v>
      </c>
      <c r="G7711" s="1">
        <f t="shared" ca="1" si="5614"/>
        <v>3</v>
      </c>
      <c r="H7711" s="1">
        <f t="shared" ca="1" si="5615"/>
        <v>4</v>
      </c>
      <c r="I7711" s="1">
        <f t="shared" ca="1" si="5616"/>
        <v>1</v>
      </c>
      <c r="J7711" s="1">
        <f t="shared" ca="1" si="5617"/>
        <v>2</v>
      </c>
      <c r="K7711" s="1" t="str">
        <f ca="1">CONCATENATE(HLOOKUP(1,G7711:$J$13077,$B$1-A7711+2,FALSE),HLOOKUP(2,G7711:$J$13077,$B$1-A7711+2,FALSE),HLOOKUP(3,G7711:$J$13077,$B$1-A7711+2,FALSE),HLOOKUP(4,G7711:$J$13077,$B$1-A7711+2,FALSE))</f>
        <v>CDAB</v>
      </c>
      <c r="L7711" s="1" t="str">
        <f t="shared" ca="1" si="5612"/>
        <v>DAB</v>
      </c>
      <c r="M7711" s="1" t="str">
        <f t="shared" ca="1" si="5613"/>
        <v>AB</v>
      </c>
    </row>
    <row r="7712" spans="1:13" ht="15" customHeight="1" x14ac:dyDescent="0.25">
      <c r="A7712" s="1">
        <v>7707</v>
      </c>
      <c r="B7712" s="1">
        <f t="shared" ca="1" si="5619"/>
        <v>0.52528583613242785</v>
      </c>
      <c r="C7712" s="1">
        <f t="shared" ca="1" si="5619"/>
        <v>0.65305012401480156</v>
      </c>
      <c r="D7712" s="1">
        <f t="shared" ca="1" si="5619"/>
        <v>0.28927187912391028</v>
      </c>
      <c r="E7712" s="1">
        <f t="shared" ca="1" si="5619"/>
        <v>0.77972677371815924</v>
      </c>
      <c r="G7712" s="1">
        <f t="shared" ca="1" si="5614"/>
        <v>3</v>
      </c>
      <c r="H7712" s="1">
        <f t="shared" ca="1" si="5615"/>
        <v>2</v>
      </c>
      <c r="I7712" s="1">
        <f t="shared" ca="1" si="5616"/>
        <v>4</v>
      </c>
      <c r="J7712" s="1">
        <f t="shared" ca="1" si="5617"/>
        <v>1</v>
      </c>
      <c r="K7712" s="1" t="str">
        <f ca="1">CONCATENATE(HLOOKUP(1,G7712:$J$13077,$B$1-A7712+2,FALSE),HLOOKUP(2,G7712:$J$13077,$B$1-A7712+2,FALSE),HLOOKUP(3,G7712:$J$13077,$B$1-A7712+2,FALSE),HLOOKUP(4,G7712:$J$13077,$B$1-A7712+2,FALSE))</f>
        <v>DBAC</v>
      </c>
      <c r="L7712" s="1" t="str">
        <f t="shared" ca="1" si="5612"/>
        <v>DBA</v>
      </c>
      <c r="M7712" s="1" t="str">
        <f t="shared" ca="1" si="5613"/>
        <v>BA</v>
      </c>
    </row>
    <row r="7713" spans="1:13" ht="15" customHeight="1" x14ac:dyDescent="0.25">
      <c r="A7713" s="1">
        <v>7708</v>
      </c>
      <c r="B7713" s="1">
        <f t="shared" ca="1" si="5618"/>
        <v>0.85970628509373903</v>
      </c>
      <c r="C7713" s="1">
        <f t="shared" ca="1" si="5618"/>
        <v>0.28118193486613874</v>
      </c>
      <c r="D7713" s="1">
        <f t="shared" ca="1" si="5618"/>
        <v>0.55129457227781264</v>
      </c>
      <c r="E7713" s="1">
        <f t="shared" ca="1" si="5618"/>
        <v>0.25299013640413137</v>
      </c>
      <c r="G7713" s="1">
        <f t="shared" ca="1" si="5614"/>
        <v>1</v>
      </c>
      <c r="H7713" s="1">
        <f t="shared" ca="1" si="5615"/>
        <v>3</v>
      </c>
      <c r="I7713" s="1">
        <f t="shared" ca="1" si="5616"/>
        <v>2</v>
      </c>
      <c r="J7713" s="1">
        <f t="shared" ca="1" si="5617"/>
        <v>4</v>
      </c>
      <c r="K7713" s="1" t="str">
        <f ca="1">CONCATENATE(HLOOKUP(1,G7713:$J$13077,$B$1-A7713+2,FALSE),HLOOKUP(2,G7713:$J$13077,$B$1-A7713+2,FALSE),HLOOKUP(3,G7713:$J$13077,$B$1-A7713+2,FALSE),HLOOKUP(4,G7713:$J$13077,$B$1-A7713+2,FALSE))</f>
        <v>ACBD</v>
      </c>
      <c r="L7713" s="1" t="str">
        <f t="shared" ca="1" si="5612"/>
        <v>ABD</v>
      </c>
      <c r="M7713" s="1" t="str">
        <f t="shared" ca="1" si="5613"/>
        <v>AB</v>
      </c>
    </row>
    <row r="7714" spans="1:13" ht="15" customHeight="1" x14ac:dyDescent="0.25">
      <c r="A7714" s="1">
        <v>7709</v>
      </c>
      <c r="B7714" s="1">
        <f t="shared" ca="1" si="5619"/>
        <v>0.51772919008225959</v>
      </c>
      <c r="C7714" s="1">
        <f t="shared" ca="1" si="5619"/>
        <v>0.54538739145870574</v>
      </c>
      <c r="D7714" s="1">
        <f t="shared" ca="1" si="5619"/>
        <v>0.62014917033716677</v>
      </c>
      <c r="E7714" s="1">
        <f t="shared" ca="1" si="5619"/>
        <v>0.374759188305964</v>
      </c>
      <c r="G7714" s="1">
        <f t="shared" ca="1" si="5614"/>
        <v>3</v>
      </c>
      <c r="H7714" s="1">
        <f t="shared" ca="1" si="5615"/>
        <v>2</v>
      </c>
      <c r="I7714" s="1">
        <f t="shared" ca="1" si="5616"/>
        <v>1</v>
      </c>
      <c r="J7714" s="1">
        <f t="shared" ca="1" si="5617"/>
        <v>4</v>
      </c>
      <c r="K7714" s="1" t="str">
        <f ca="1">CONCATENATE(HLOOKUP(1,G7714:$J$13077,$B$1-A7714+2,FALSE),HLOOKUP(2,G7714:$J$13077,$B$1-A7714+2,FALSE),HLOOKUP(3,G7714:$J$13077,$B$1-A7714+2,FALSE),HLOOKUP(4,G7714:$J$13077,$B$1-A7714+2,FALSE))</f>
        <v>CBAD</v>
      </c>
      <c r="L7714" s="1" t="str">
        <f t="shared" ca="1" si="5612"/>
        <v>BAD</v>
      </c>
      <c r="M7714" s="1" t="str">
        <f t="shared" ca="1" si="5613"/>
        <v>BA</v>
      </c>
    </row>
    <row r="7715" spans="1:13" ht="15" customHeight="1" x14ac:dyDescent="0.25">
      <c r="A7715" s="1">
        <v>7710</v>
      </c>
      <c r="B7715" s="1">
        <f t="shared" ca="1" si="5619"/>
        <v>0.59053108170342405</v>
      </c>
      <c r="C7715" s="1">
        <f t="shared" ca="1" si="5619"/>
        <v>0.90219093478790158</v>
      </c>
      <c r="D7715" s="1">
        <f t="shared" ca="1" si="5619"/>
        <v>0.67881640312980185</v>
      </c>
      <c r="E7715" s="1">
        <f t="shared" ca="1" si="5619"/>
        <v>0.66151445139566001</v>
      </c>
      <c r="G7715" s="1">
        <f t="shared" ca="1" si="5614"/>
        <v>4</v>
      </c>
      <c r="H7715" s="1">
        <f t="shared" ca="1" si="5615"/>
        <v>1</v>
      </c>
      <c r="I7715" s="1">
        <f t="shared" ca="1" si="5616"/>
        <v>2</v>
      </c>
      <c r="J7715" s="1">
        <f t="shared" ca="1" si="5617"/>
        <v>3</v>
      </c>
      <c r="K7715" s="1" t="str">
        <f ca="1">CONCATENATE(HLOOKUP(1,G7715:$J$13077,$B$1-A7715+2,FALSE),HLOOKUP(2,G7715:$J$13077,$B$1-A7715+2,FALSE),HLOOKUP(3,G7715:$J$13077,$B$1-A7715+2,FALSE),HLOOKUP(4,G7715:$J$13077,$B$1-A7715+2,FALSE))</f>
        <v>BCDA</v>
      </c>
      <c r="L7715" s="1" t="str">
        <f t="shared" ca="1" si="5612"/>
        <v>BDA</v>
      </c>
      <c r="M7715" s="1" t="str">
        <f t="shared" ca="1" si="5613"/>
        <v>BA</v>
      </c>
    </row>
    <row r="7716" spans="1:13" ht="15" customHeight="1" x14ac:dyDescent="0.25">
      <c r="A7716" s="1">
        <v>7711</v>
      </c>
      <c r="B7716" s="1">
        <f t="shared" ca="1" si="5618"/>
        <v>0.13431574400927027</v>
      </c>
      <c r="C7716" s="1">
        <f t="shared" ca="1" si="5618"/>
        <v>0.90158135753694268</v>
      </c>
      <c r="D7716" s="1">
        <f t="shared" ca="1" si="5618"/>
        <v>0.17873710737947857</v>
      </c>
      <c r="E7716" s="1">
        <f t="shared" ca="1" si="5618"/>
        <v>2.155441259648827E-2</v>
      </c>
      <c r="G7716" s="1">
        <f t="shared" ca="1" si="5614"/>
        <v>3</v>
      </c>
      <c r="H7716" s="1">
        <f t="shared" ca="1" si="5615"/>
        <v>1</v>
      </c>
      <c r="I7716" s="1">
        <f t="shared" ca="1" si="5616"/>
        <v>2</v>
      </c>
      <c r="J7716" s="1">
        <f t="shared" ca="1" si="5617"/>
        <v>4</v>
      </c>
      <c r="K7716" s="1" t="str">
        <f ca="1">CONCATENATE(HLOOKUP(1,G7716:$J$13077,$B$1-A7716+2,FALSE),HLOOKUP(2,G7716:$J$13077,$B$1-A7716+2,FALSE),HLOOKUP(3,G7716:$J$13077,$B$1-A7716+2,FALSE),HLOOKUP(4,G7716:$J$13077,$B$1-A7716+2,FALSE))</f>
        <v>BCAD</v>
      </c>
      <c r="L7716" s="1" t="str">
        <f t="shared" ca="1" si="5612"/>
        <v>BAD</v>
      </c>
      <c r="M7716" s="1" t="str">
        <f t="shared" ca="1" si="5613"/>
        <v>BA</v>
      </c>
    </row>
    <row r="7717" spans="1:13" ht="15" customHeight="1" x14ac:dyDescent="0.25">
      <c r="A7717" s="1">
        <v>7712</v>
      </c>
      <c r="B7717" s="1">
        <f t="shared" ca="1" si="5619"/>
        <v>0.71093125455735806</v>
      </c>
      <c r="C7717" s="1">
        <f t="shared" ca="1" si="5619"/>
        <v>1.7966481656629507E-2</v>
      </c>
      <c r="D7717" s="1">
        <f t="shared" ca="1" si="5619"/>
        <v>0.14970628182186763</v>
      </c>
      <c r="E7717" s="1">
        <f t="shared" ca="1" si="5619"/>
        <v>8.6512493032645854E-2</v>
      </c>
      <c r="G7717" s="1">
        <f t="shared" ca="1" si="5614"/>
        <v>1</v>
      </c>
      <c r="H7717" s="1">
        <f t="shared" ca="1" si="5615"/>
        <v>4</v>
      </c>
      <c r="I7717" s="1">
        <f t="shared" ca="1" si="5616"/>
        <v>2</v>
      </c>
      <c r="J7717" s="1">
        <f t="shared" ca="1" si="5617"/>
        <v>3</v>
      </c>
      <c r="K7717" s="1" t="str">
        <f ca="1">CONCATENATE(HLOOKUP(1,G7717:$J$13077,$B$1-A7717+2,FALSE),HLOOKUP(2,G7717:$J$13077,$B$1-A7717+2,FALSE),HLOOKUP(3,G7717:$J$13077,$B$1-A7717+2,FALSE),HLOOKUP(4,G7717:$J$13077,$B$1-A7717+2,FALSE))</f>
        <v>ACDB</v>
      </c>
      <c r="L7717" s="1" t="str">
        <f t="shared" ca="1" si="5612"/>
        <v>ADB</v>
      </c>
      <c r="M7717" s="1" t="str">
        <f t="shared" ca="1" si="5613"/>
        <v>AB</v>
      </c>
    </row>
    <row r="7718" spans="1:13" ht="15" customHeight="1" x14ac:dyDescent="0.25">
      <c r="A7718" s="1">
        <v>7713</v>
      </c>
      <c r="B7718" s="1">
        <f t="shared" ca="1" si="5619"/>
        <v>0.9547752194875222</v>
      </c>
      <c r="C7718" s="1">
        <f t="shared" ca="1" si="5619"/>
        <v>1.4736678542959458E-2</v>
      </c>
      <c r="D7718" s="1">
        <f t="shared" ca="1" si="5619"/>
        <v>0.48057507505237296</v>
      </c>
      <c r="E7718" s="1">
        <f t="shared" ca="1" si="5619"/>
        <v>0.7798600936723763</v>
      </c>
      <c r="G7718" s="1">
        <f t="shared" ca="1" si="5614"/>
        <v>1</v>
      </c>
      <c r="H7718" s="1">
        <f t="shared" ca="1" si="5615"/>
        <v>4</v>
      </c>
      <c r="I7718" s="1">
        <f t="shared" ca="1" si="5616"/>
        <v>3</v>
      </c>
      <c r="J7718" s="1">
        <f t="shared" ca="1" si="5617"/>
        <v>2</v>
      </c>
      <c r="K7718" s="1" t="str">
        <f ca="1">CONCATENATE(HLOOKUP(1,G7718:$J$13077,$B$1-A7718+2,FALSE),HLOOKUP(2,G7718:$J$13077,$B$1-A7718+2,FALSE),HLOOKUP(3,G7718:$J$13077,$B$1-A7718+2,FALSE),HLOOKUP(4,G7718:$J$13077,$B$1-A7718+2,FALSE))</f>
        <v>ADCB</v>
      </c>
      <c r="L7718" s="1" t="str">
        <f t="shared" ca="1" si="5612"/>
        <v>ADB</v>
      </c>
      <c r="M7718" s="1" t="str">
        <f t="shared" ca="1" si="5613"/>
        <v>AB</v>
      </c>
    </row>
    <row r="7719" spans="1:13" ht="15" customHeight="1" x14ac:dyDescent="0.25">
      <c r="A7719" s="1">
        <v>7714</v>
      </c>
      <c r="B7719" s="1">
        <f t="shared" ca="1" si="5618"/>
        <v>0.15113277723234875</v>
      </c>
      <c r="C7719" s="1">
        <f t="shared" ca="1" si="5618"/>
        <v>5.3754315766005534E-2</v>
      </c>
      <c r="D7719" s="1">
        <f t="shared" ca="1" si="5618"/>
        <v>0.34004392787010485</v>
      </c>
      <c r="E7719" s="1">
        <f t="shared" ca="1" si="5618"/>
        <v>0.57034884668794295</v>
      </c>
      <c r="G7719" s="1">
        <f t="shared" ca="1" si="5614"/>
        <v>3</v>
      </c>
      <c r="H7719" s="1">
        <f t="shared" ca="1" si="5615"/>
        <v>4</v>
      </c>
      <c r="I7719" s="1">
        <f t="shared" ca="1" si="5616"/>
        <v>2</v>
      </c>
      <c r="J7719" s="1">
        <f t="shared" ca="1" si="5617"/>
        <v>1</v>
      </c>
      <c r="K7719" s="1" t="str">
        <f ca="1">CONCATENATE(HLOOKUP(1,G7719:$J$13077,$B$1-A7719+2,FALSE),HLOOKUP(2,G7719:$J$13077,$B$1-A7719+2,FALSE),HLOOKUP(3,G7719:$J$13077,$B$1-A7719+2,FALSE),HLOOKUP(4,G7719:$J$13077,$B$1-A7719+2,FALSE))</f>
        <v>DCAB</v>
      </c>
      <c r="L7719" s="1" t="str">
        <f t="shared" ca="1" si="5612"/>
        <v>DAB</v>
      </c>
      <c r="M7719" s="1" t="str">
        <f t="shared" ca="1" si="5613"/>
        <v>AB</v>
      </c>
    </row>
    <row r="7720" spans="1:13" ht="15" customHeight="1" x14ac:dyDescent="0.25">
      <c r="A7720" s="1">
        <v>7715</v>
      </c>
      <c r="B7720" s="1">
        <f t="shared" ca="1" si="5619"/>
        <v>0.92937421665012176</v>
      </c>
      <c r="C7720" s="1">
        <f t="shared" ca="1" si="5619"/>
        <v>0.27382010670793888</v>
      </c>
      <c r="D7720" s="1">
        <f t="shared" ca="1" si="5619"/>
        <v>0.66794566737836303</v>
      </c>
      <c r="E7720" s="1">
        <f t="shared" ca="1" si="5619"/>
        <v>0.79594712551012292</v>
      </c>
      <c r="G7720" s="1">
        <f t="shared" ca="1" si="5614"/>
        <v>1</v>
      </c>
      <c r="H7720" s="1">
        <f t="shared" ca="1" si="5615"/>
        <v>4</v>
      </c>
      <c r="I7720" s="1">
        <f t="shared" ca="1" si="5616"/>
        <v>3</v>
      </c>
      <c r="J7720" s="1">
        <f t="shared" ca="1" si="5617"/>
        <v>2</v>
      </c>
      <c r="K7720" s="1" t="str">
        <f ca="1">CONCATENATE(HLOOKUP(1,G7720:$J$13077,$B$1-A7720+2,FALSE),HLOOKUP(2,G7720:$J$13077,$B$1-A7720+2,FALSE),HLOOKUP(3,G7720:$J$13077,$B$1-A7720+2,FALSE),HLOOKUP(4,G7720:$J$13077,$B$1-A7720+2,FALSE))</f>
        <v>ADCB</v>
      </c>
      <c r="L7720" s="1" t="str">
        <f t="shared" ca="1" si="5612"/>
        <v>ADB</v>
      </c>
      <c r="M7720" s="1" t="str">
        <f t="shared" ca="1" si="5613"/>
        <v>AB</v>
      </c>
    </row>
    <row r="7721" spans="1:13" ht="15" customHeight="1" x14ac:dyDescent="0.25">
      <c r="A7721" s="1">
        <v>7716</v>
      </c>
      <c r="B7721" s="1">
        <f t="shared" ca="1" si="5619"/>
        <v>0.12751223760020636</v>
      </c>
      <c r="C7721" s="1">
        <f t="shared" ca="1" si="5619"/>
        <v>0.74263849430959861</v>
      </c>
      <c r="D7721" s="1">
        <f t="shared" ca="1" si="5619"/>
        <v>0.6979538539466319</v>
      </c>
      <c r="E7721" s="1">
        <f t="shared" ca="1" si="5619"/>
        <v>0.18409390885319732</v>
      </c>
      <c r="G7721" s="1">
        <f t="shared" ca="1" si="5614"/>
        <v>4</v>
      </c>
      <c r="H7721" s="1">
        <f t="shared" ca="1" si="5615"/>
        <v>1</v>
      </c>
      <c r="I7721" s="1">
        <f t="shared" ca="1" si="5616"/>
        <v>2</v>
      </c>
      <c r="J7721" s="1">
        <f t="shared" ca="1" si="5617"/>
        <v>3</v>
      </c>
      <c r="K7721" s="1" t="str">
        <f ca="1">CONCATENATE(HLOOKUP(1,G7721:$J$13077,$B$1-A7721+2,FALSE),HLOOKUP(2,G7721:$J$13077,$B$1-A7721+2,FALSE),HLOOKUP(3,G7721:$J$13077,$B$1-A7721+2,FALSE),HLOOKUP(4,G7721:$J$13077,$B$1-A7721+2,FALSE))</f>
        <v>BCDA</v>
      </c>
      <c r="L7721" s="1" t="str">
        <f t="shared" ca="1" si="5612"/>
        <v>BDA</v>
      </c>
      <c r="M7721" s="1" t="str">
        <f t="shared" ca="1" si="5613"/>
        <v>BA</v>
      </c>
    </row>
    <row r="7722" spans="1:13" ht="15" customHeight="1" x14ac:dyDescent="0.25">
      <c r="A7722" s="1">
        <v>7717</v>
      </c>
      <c r="B7722" s="1">
        <f t="shared" ca="1" si="5618"/>
        <v>0.63523632560295917</v>
      </c>
      <c r="C7722" s="1">
        <f t="shared" ca="1" si="5618"/>
        <v>0.26697542102755534</v>
      </c>
      <c r="D7722" s="1">
        <f t="shared" ca="1" si="5618"/>
        <v>0.38482260100672361</v>
      </c>
      <c r="E7722" s="1">
        <f t="shared" ca="1" si="5618"/>
        <v>0.46727285635713689</v>
      </c>
      <c r="G7722" s="1">
        <f t="shared" ca="1" si="5614"/>
        <v>1</v>
      </c>
      <c r="H7722" s="1">
        <f t="shared" ca="1" si="5615"/>
        <v>4</v>
      </c>
      <c r="I7722" s="1">
        <f t="shared" ca="1" si="5616"/>
        <v>3</v>
      </c>
      <c r="J7722" s="1">
        <f t="shared" ca="1" si="5617"/>
        <v>2</v>
      </c>
      <c r="K7722" s="1" t="str">
        <f ca="1">CONCATENATE(HLOOKUP(1,G7722:$J$13077,$B$1-A7722+2,FALSE),HLOOKUP(2,G7722:$J$13077,$B$1-A7722+2,FALSE),HLOOKUP(3,G7722:$J$13077,$B$1-A7722+2,FALSE),HLOOKUP(4,G7722:$J$13077,$B$1-A7722+2,FALSE))</f>
        <v>ADCB</v>
      </c>
      <c r="L7722" s="1" t="str">
        <f t="shared" ca="1" si="5612"/>
        <v>ADB</v>
      </c>
      <c r="M7722" s="1" t="str">
        <f t="shared" ca="1" si="5613"/>
        <v>AB</v>
      </c>
    </row>
    <row r="7723" spans="1:13" ht="15" customHeight="1" x14ac:dyDescent="0.25">
      <c r="A7723" s="1">
        <v>7718</v>
      </c>
      <c r="B7723" s="1">
        <f t="shared" ca="1" si="5619"/>
        <v>1.6053388443007743E-2</v>
      </c>
      <c r="C7723" s="1">
        <f t="shared" ca="1" si="5619"/>
        <v>0.47960203266333978</v>
      </c>
      <c r="D7723" s="1">
        <f t="shared" ca="1" si="5619"/>
        <v>0.66670839893212874</v>
      </c>
      <c r="E7723" s="1">
        <f t="shared" ca="1" si="5619"/>
        <v>0.489190238454418</v>
      </c>
      <c r="G7723" s="1">
        <f t="shared" ca="1" si="5614"/>
        <v>4</v>
      </c>
      <c r="H7723" s="1">
        <f t="shared" ca="1" si="5615"/>
        <v>3</v>
      </c>
      <c r="I7723" s="1">
        <f t="shared" ca="1" si="5616"/>
        <v>1</v>
      </c>
      <c r="J7723" s="1">
        <f t="shared" ca="1" si="5617"/>
        <v>2</v>
      </c>
      <c r="K7723" s="1" t="str">
        <f ca="1">CONCATENATE(HLOOKUP(1,G7723:$J$13077,$B$1-A7723+2,FALSE),HLOOKUP(2,G7723:$J$13077,$B$1-A7723+2,FALSE),HLOOKUP(3,G7723:$J$13077,$B$1-A7723+2,FALSE),HLOOKUP(4,G7723:$J$13077,$B$1-A7723+2,FALSE))</f>
        <v>CDBA</v>
      </c>
      <c r="L7723" s="1" t="str">
        <f t="shared" ca="1" si="5612"/>
        <v>DBA</v>
      </c>
      <c r="M7723" s="1" t="str">
        <f t="shared" ca="1" si="5613"/>
        <v>BA</v>
      </c>
    </row>
    <row r="7724" spans="1:13" ht="15" customHeight="1" x14ac:dyDescent="0.25">
      <c r="A7724" s="1">
        <v>7719</v>
      </c>
      <c r="B7724" s="1">
        <f t="shared" ca="1" si="5619"/>
        <v>6.4538343314796909E-2</v>
      </c>
      <c r="C7724" s="1">
        <f t="shared" ca="1" si="5619"/>
        <v>0.45532746027259263</v>
      </c>
      <c r="D7724" s="1">
        <f t="shared" ca="1" si="5619"/>
        <v>0.8792445734056511</v>
      </c>
      <c r="E7724" s="1">
        <f t="shared" ca="1" si="5619"/>
        <v>0.8709518525643537</v>
      </c>
      <c r="G7724" s="1">
        <f t="shared" ca="1" si="5614"/>
        <v>4</v>
      </c>
      <c r="H7724" s="1">
        <f t="shared" ca="1" si="5615"/>
        <v>3</v>
      </c>
      <c r="I7724" s="1">
        <f t="shared" ca="1" si="5616"/>
        <v>1</v>
      </c>
      <c r="J7724" s="1">
        <f t="shared" ca="1" si="5617"/>
        <v>2</v>
      </c>
      <c r="K7724" s="1" t="str">
        <f ca="1">CONCATENATE(HLOOKUP(1,G7724:$J$13077,$B$1-A7724+2,FALSE),HLOOKUP(2,G7724:$J$13077,$B$1-A7724+2,FALSE),HLOOKUP(3,G7724:$J$13077,$B$1-A7724+2,FALSE),HLOOKUP(4,G7724:$J$13077,$B$1-A7724+2,FALSE))</f>
        <v>CDBA</v>
      </c>
      <c r="L7724" s="1" t="str">
        <f t="shared" ca="1" si="5612"/>
        <v>DBA</v>
      </c>
      <c r="M7724" s="1" t="str">
        <f t="shared" ca="1" si="5613"/>
        <v>BA</v>
      </c>
    </row>
    <row r="7725" spans="1:13" ht="15" customHeight="1" x14ac:dyDescent="0.25">
      <c r="A7725" s="1">
        <v>7720</v>
      </c>
      <c r="B7725" s="1">
        <f t="shared" ca="1" si="5618"/>
        <v>0.80225327895045873</v>
      </c>
      <c r="C7725" s="1">
        <f t="shared" ca="1" si="5618"/>
        <v>0.19631152171205013</v>
      </c>
      <c r="D7725" s="1">
        <f t="shared" ca="1" si="5618"/>
        <v>7.4092434148564035E-2</v>
      </c>
      <c r="E7725" s="1">
        <f t="shared" ca="1" si="5618"/>
        <v>0.83719200323576815</v>
      </c>
      <c r="G7725" s="1">
        <f t="shared" ca="1" si="5614"/>
        <v>2</v>
      </c>
      <c r="H7725" s="1">
        <f t="shared" ca="1" si="5615"/>
        <v>3</v>
      </c>
      <c r="I7725" s="1">
        <f t="shared" ca="1" si="5616"/>
        <v>4</v>
      </c>
      <c r="J7725" s="1">
        <f t="shared" ca="1" si="5617"/>
        <v>1</v>
      </c>
      <c r="K7725" s="1" t="str">
        <f ca="1">CONCATENATE(HLOOKUP(1,G7725:$J$13077,$B$1-A7725+2,FALSE),HLOOKUP(2,G7725:$J$13077,$B$1-A7725+2,FALSE),HLOOKUP(3,G7725:$J$13077,$B$1-A7725+2,FALSE),HLOOKUP(4,G7725:$J$13077,$B$1-A7725+2,FALSE))</f>
        <v>DABC</v>
      </c>
      <c r="L7725" s="1" t="str">
        <f t="shared" ca="1" si="5612"/>
        <v>DAB</v>
      </c>
      <c r="M7725" s="1" t="str">
        <f t="shared" ca="1" si="5613"/>
        <v>AB</v>
      </c>
    </row>
    <row r="7726" spans="1:13" ht="15" customHeight="1" x14ac:dyDescent="0.25">
      <c r="A7726" s="1">
        <v>7721</v>
      </c>
      <c r="B7726" s="1">
        <f t="shared" ca="1" si="5619"/>
        <v>7.770606636741384E-2</v>
      </c>
      <c r="C7726" s="1">
        <f t="shared" ca="1" si="5619"/>
        <v>0.6635804621641781</v>
      </c>
      <c r="D7726" s="1">
        <f t="shared" ca="1" si="5619"/>
        <v>0.2766217823230952</v>
      </c>
      <c r="E7726" s="1">
        <f t="shared" ca="1" si="5619"/>
        <v>0.67445613333225873</v>
      </c>
      <c r="G7726" s="1">
        <f t="shared" ca="1" si="5614"/>
        <v>4</v>
      </c>
      <c r="H7726" s="1">
        <f t="shared" ca="1" si="5615"/>
        <v>2</v>
      </c>
      <c r="I7726" s="1">
        <f t="shared" ca="1" si="5616"/>
        <v>3</v>
      </c>
      <c r="J7726" s="1">
        <f t="shared" ca="1" si="5617"/>
        <v>1</v>
      </c>
      <c r="K7726" s="1" t="str">
        <f ca="1">CONCATENATE(HLOOKUP(1,G7726:$J$13077,$B$1-A7726+2,FALSE),HLOOKUP(2,G7726:$J$13077,$B$1-A7726+2,FALSE),HLOOKUP(3,G7726:$J$13077,$B$1-A7726+2,FALSE),HLOOKUP(4,G7726:$J$13077,$B$1-A7726+2,FALSE))</f>
        <v>DBCA</v>
      </c>
      <c r="L7726" s="1" t="str">
        <f t="shared" ca="1" si="5612"/>
        <v>DBA</v>
      </c>
      <c r="M7726" s="1" t="str">
        <f t="shared" ca="1" si="5613"/>
        <v>BA</v>
      </c>
    </row>
    <row r="7727" spans="1:13" ht="15" customHeight="1" x14ac:dyDescent="0.25">
      <c r="A7727" s="1">
        <v>7722</v>
      </c>
      <c r="B7727" s="1">
        <f t="shared" ca="1" si="5619"/>
        <v>0.43135766723484892</v>
      </c>
      <c r="C7727" s="1">
        <f t="shared" ca="1" si="5619"/>
        <v>0.25119832729541403</v>
      </c>
      <c r="D7727" s="1">
        <f t="shared" ca="1" si="5619"/>
        <v>0.89503631766366687</v>
      </c>
      <c r="E7727" s="1">
        <f t="shared" ca="1" si="5619"/>
        <v>0.93647075999101759</v>
      </c>
      <c r="G7727" s="1">
        <f t="shared" ca="1" si="5614"/>
        <v>3</v>
      </c>
      <c r="H7727" s="1">
        <f t="shared" ca="1" si="5615"/>
        <v>4</v>
      </c>
      <c r="I7727" s="1">
        <f t="shared" ca="1" si="5616"/>
        <v>2</v>
      </c>
      <c r="J7727" s="1">
        <f t="shared" ca="1" si="5617"/>
        <v>1</v>
      </c>
      <c r="K7727" s="1" t="str">
        <f ca="1">CONCATENATE(HLOOKUP(1,G7727:$J$13077,$B$1-A7727+2,FALSE),HLOOKUP(2,G7727:$J$13077,$B$1-A7727+2,FALSE),HLOOKUP(3,G7727:$J$13077,$B$1-A7727+2,FALSE),HLOOKUP(4,G7727:$J$13077,$B$1-A7727+2,FALSE))</f>
        <v>DCAB</v>
      </c>
      <c r="L7727" s="1" t="str">
        <f t="shared" ca="1" si="5612"/>
        <v>DAB</v>
      </c>
      <c r="M7727" s="1" t="str">
        <f t="shared" ca="1" si="5613"/>
        <v>AB</v>
      </c>
    </row>
    <row r="7728" spans="1:13" ht="15" customHeight="1" x14ac:dyDescent="0.25">
      <c r="A7728" s="1">
        <v>7723</v>
      </c>
      <c r="B7728" s="1">
        <f t="shared" ca="1" si="5618"/>
        <v>0.48845703336485891</v>
      </c>
      <c r="C7728" s="1">
        <f t="shared" ca="1" si="5618"/>
        <v>0.31973829172413815</v>
      </c>
      <c r="D7728" s="1">
        <f t="shared" ca="1" si="5618"/>
        <v>8.9740268912421595E-3</v>
      </c>
      <c r="E7728" s="1">
        <f t="shared" ca="1" si="5618"/>
        <v>0.66479453273705125</v>
      </c>
      <c r="G7728" s="1">
        <f t="shared" ca="1" si="5614"/>
        <v>2</v>
      </c>
      <c r="H7728" s="1">
        <f t="shared" ca="1" si="5615"/>
        <v>3</v>
      </c>
      <c r="I7728" s="1">
        <f t="shared" ca="1" si="5616"/>
        <v>4</v>
      </c>
      <c r="J7728" s="1">
        <f t="shared" ca="1" si="5617"/>
        <v>1</v>
      </c>
      <c r="K7728" s="1" t="str">
        <f ca="1">CONCATENATE(HLOOKUP(1,G7728:$J$13077,$B$1-A7728+2,FALSE),HLOOKUP(2,G7728:$J$13077,$B$1-A7728+2,FALSE),HLOOKUP(3,G7728:$J$13077,$B$1-A7728+2,FALSE),HLOOKUP(4,G7728:$J$13077,$B$1-A7728+2,FALSE))</f>
        <v>DABC</v>
      </c>
      <c r="L7728" s="1" t="str">
        <f t="shared" ca="1" si="5612"/>
        <v>DAB</v>
      </c>
      <c r="M7728" s="1" t="str">
        <f t="shared" ca="1" si="5613"/>
        <v>AB</v>
      </c>
    </row>
    <row r="7729" spans="1:13" ht="15" customHeight="1" x14ac:dyDescent="0.25">
      <c r="A7729" s="1">
        <v>7724</v>
      </c>
      <c r="B7729" s="1">
        <f t="shared" ca="1" si="5619"/>
        <v>7.7475808712457961E-2</v>
      </c>
      <c r="C7729" s="1">
        <f t="shared" ca="1" si="5619"/>
        <v>0.71103046703965078</v>
      </c>
      <c r="D7729" s="1">
        <f t="shared" ca="1" si="5619"/>
        <v>8.7673448159510836E-2</v>
      </c>
      <c r="E7729" s="1">
        <f t="shared" ca="1" si="5619"/>
        <v>0.85354984599871697</v>
      </c>
      <c r="G7729" s="1">
        <f t="shared" ca="1" si="5614"/>
        <v>4</v>
      </c>
      <c r="H7729" s="1">
        <f t="shared" ca="1" si="5615"/>
        <v>2</v>
      </c>
      <c r="I7729" s="1">
        <f t="shared" ca="1" si="5616"/>
        <v>3</v>
      </c>
      <c r="J7729" s="1">
        <f t="shared" ca="1" si="5617"/>
        <v>1</v>
      </c>
      <c r="K7729" s="1" t="str">
        <f ca="1">CONCATENATE(HLOOKUP(1,G7729:$J$13077,$B$1-A7729+2,FALSE),HLOOKUP(2,G7729:$J$13077,$B$1-A7729+2,FALSE),HLOOKUP(3,G7729:$J$13077,$B$1-A7729+2,FALSE),HLOOKUP(4,G7729:$J$13077,$B$1-A7729+2,FALSE))</f>
        <v>DBCA</v>
      </c>
      <c r="L7729" s="1" t="str">
        <f t="shared" ca="1" si="5612"/>
        <v>DBA</v>
      </c>
      <c r="M7729" s="1" t="str">
        <f t="shared" ca="1" si="5613"/>
        <v>BA</v>
      </c>
    </row>
    <row r="7730" spans="1:13" ht="15" customHeight="1" x14ac:dyDescent="0.25">
      <c r="A7730" s="1">
        <v>7725</v>
      </c>
      <c r="B7730" s="1">
        <f t="shared" ca="1" si="5619"/>
        <v>0.4330112476313932</v>
      </c>
      <c r="C7730" s="1">
        <f t="shared" ca="1" si="5619"/>
        <v>1.2744104722600569E-2</v>
      </c>
      <c r="D7730" s="1">
        <f t="shared" ca="1" si="5619"/>
        <v>3.2828867869805212E-3</v>
      </c>
      <c r="E7730" s="1">
        <f t="shared" ca="1" si="5619"/>
        <v>0.86902949743482605</v>
      </c>
      <c r="G7730" s="1">
        <f t="shared" ca="1" si="5614"/>
        <v>2</v>
      </c>
      <c r="H7730" s="1">
        <f t="shared" ca="1" si="5615"/>
        <v>3</v>
      </c>
      <c r="I7730" s="1">
        <f t="shared" ca="1" si="5616"/>
        <v>4</v>
      </c>
      <c r="J7730" s="1">
        <f t="shared" ca="1" si="5617"/>
        <v>1</v>
      </c>
      <c r="K7730" s="1" t="str">
        <f ca="1">CONCATENATE(HLOOKUP(1,G7730:$J$13077,$B$1-A7730+2,FALSE),HLOOKUP(2,G7730:$J$13077,$B$1-A7730+2,FALSE),HLOOKUP(3,G7730:$J$13077,$B$1-A7730+2,FALSE),HLOOKUP(4,G7730:$J$13077,$B$1-A7730+2,FALSE))</f>
        <v>DABC</v>
      </c>
      <c r="L7730" s="1" t="str">
        <f t="shared" ca="1" si="5612"/>
        <v>DAB</v>
      </c>
      <c r="M7730" s="1" t="str">
        <f t="shared" ca="1" si="5613"/>
        <v>AB</v>
      </c>
    </row>
    <row r="7731" spans="1:13" ht="15" customHeight="1" x14ac:dyDescent="0.25">
      <c r="A7731" s="1">
        <v>7726</v>
      </c>
      <c r="B7731" s="1">
        <f t="shared" ca="1" si="5618"/>
        <v>0.98753432570831523</v>
      </c>
      <c r="C7731" s="1">
        <f t="shared" ca="1" si="5618"/>
        <v>0.88110877725143288</v>
      </c>
      <c r="D7731" s="1">
        <f t="shared" ca="1" si="5618"/>
        <v>1.87222810058153E-2</v>
      </c>
      <c r="E7731" s="1">
        <f t="shared" ca="1" si="5618"/>
        <v>0.84876489318806481</v>
      </c>
      <c r="G7731" s="1">
        <f t="shared" ca="1" si="5614"/>
        <v>1</v>
      </c>
      <c r="H7731" s="1">
        <f t="shared" ca="1" si="5615"/>
        <v>2</v>
      </c>
      <c r="I7731" s="1">
        <f t="shared" ca="1" si="5616"/>
        <v>4</v>
      </c>
      <c r="J7731" s="1">
        <f t="shared" ca="1" si="5617"/>
        <v>3</v>
      </c>
      <c r="K7731" s="1" t="str">
        <f ca="1">CONCATENATE(HLOOKUP(1,G7731:$J$13077,$B$1-A7731+2,FALSE),HLOOKUP(2,G7731:$J$13077,$B$1-A7731+2,FALSE),HLOOKUP(3,G7731:$J$13077,$B$1-A7731+2,FALSE),HLOOKUP(4,G7731:$J$13077,$B$1-A7731+2,FALSE))</f>
        <v>ABDC</v>
      </c>
      <c r="L7731" s="1" t="str">
        <f t="shared" ca="1" si="5612"/>
        <v>ABD</v>
      </c>
      <c r="M7731" s="1" t="str">
        <f t="shared" ca="1" si="5613"/>
        <v>AB</v>
      </c>
    </row>
    <row r="7732" spans="1:13" ht="15" customHeight="1" x14ac:dyDescent="0.25">
      <c r="A7732" s="1">
        <v>7727</v>
      </c>
      <c r="B7732" s="1">
        <f t="shared" ca="1" si="5619"/>
        <v>0.41620838928183312</v>
      </c>
      <c r="C7732" s="1">
        <f t="shared" ca="1" si="5619"/>
        <v>0.60279694345954604</v>
      </c>
      <c r="D7732" s="1">
        <f t="shared" ca="1" si="5619"/>
        <v>0.67666079715524796</v>
      </c>
      <c r="E7732" s="1">
        <f t="shared" ca="1" si="5619"/>
        <v>0.35720522050922487</v>
      </c>
      <c r="G7732" s="1">
        <f t="shared" ca="1" si="5614"/>
        <v>3</v>
      </c>
      <c r="H7732" s="1">
        <f t="shared" ca="1" si="5615"/>
        <v>2</v>
      </c>
      <c r="I7732" s="1">
        <f t="shared" ca="1" si="5616"/>
        <v>1</v>
      </c>
      <c r="J7732" s="1">
        <f t="shared" ca="1" si="5617"/>
        <v>4</v>
      </c>
      <c r="K7732" s="1" t="str">
        <f ca="1">CONCATENATE(HLOOKUP(1,G7732:$J$13077,$B$1-A7732+2,FALSE),HLOOKUP(2,G7732:$J$13077,$B$1-A7732+2,FALSE),HLOOKUP(3,G7732:$J$13077,$B$1-A7732+2,FALSE),HLOOKUP(4,G7732:$J$13077,$B$1-A7732+2,FALSE))</f>
        <v>CBAD</v>
      </c>
      <c r="L7732" s="1" t="str">
        <f t="shared" ca="1" si="5612"/>
        <v>BAD</v>
      </c>
      <c r="M7732" s="1" t="str">
        <f t="shared" ca="1" si="5613"/>
        <v>BA</v>
      </c>
    </row>
    <row r="7733" spans="1:13" ht="15" customHeight="1" x14ac:dyDescent="0.25">
      <c r="A7733" s="1">
        <v>7728</v>
      </c>
      <c r="B7733" s="1">
        <f t="shared" ca="1" si="5619"/>
        <v>0.11296195913793028</v>
      </c>
      <c r="C7733" s="1">
        <f t="shared" ca="1" si="5619"/>
        <v>0.68978397682611947</v>
      </c>
      <c r="D7733" s="1">
        <f t="shared" ca="1" si="5619"/>
        <v>0.98310009605386917</v>
      </c>
      <c r="E7733" s="1">
        <f t="shared" ca="1" si="5619"/>
        <v>0.1144497499379844</v>
      </c>
      <c r="G7733" s="1">
        <f t="shared" ca="1" si="5614"/>
        <v>4</v>
      </c>
      <c r="H7733" s="1">
        <f t="shared" ca="1" si="5615"/>
        <v>2</v>
      </c>
      <c r="I7733" s="1">
        <f t="shared" ca="1" si="5616"/>
        <v>1</v>
      </c>
      <c r="J7733" s="1">
        <f t="shared" ca="1" si="5617"/>
        <v>3</v>
      </c>
      <c r="K7733" s="1" t="str">
        <f ca="1">CONCATENATE(HLOOKUP(1,G7733:$J$13077,$B$1-A7733+2,FALSE),HLOOKUP(2,G7733:$J$13077,$B$1-A7733+2,FALSE),HLOOKUP(3,G7733:$J$13077,$B$1-A7733+2,FALSE),HLOOKUP(4,G7733:$J$13077,$B$1-A7733+2,FALSE))</f>
        <v>CBDA</v>
      </c>
      <c r="L7733" s="1" t="str">
        <f t="shared" ca="1" si="5612"/>
        <v>BDA</v>
      </c>
      <c r="M7733" s="1" t="str">
        <f t="shared" ca="1" si="5613"/>
        <v>BA</v>
      </c>
    </row>
    <row r="7734" spans="1:13" ht="15" customHeight="1" x14ac:dyDescent="0.25">
      <c r="A7734" s="1">
        <v>7729</v>
      </c>
      <c r="B7734" s="1">
        <f t="shared" ca="1" si="5618"/>
        <v>0.52612991679828536</v>
      </c>
      <c r="C7734" s="1">
        <f t="shared" ca="1" si="5618"/>
        <v>0.86868698075503259</v>
      </c>
      <c r="D7734" s="1">
        <f t="shared" ca="1" si="5618"/>
        <v>0.39727602648209326</v>
      </c>
      <c r="E7734" s="1">
        <f t="shared" ca="1" si="5618"/>
        <v>0.65405979908430278</v>
      </c>
      <c r="G7734" s="1">
        <f t="shared" ca="1" si="5614"/>
        <v>3</v>
      </c>
      <c r="H7734" s="1">
        <f t="shared" ca="1" si="5615"/>
        <v>1</v>
      </c>
      <c r="I7734" s="1">
        <f t="shared" ca="1" si="5616"/>
        <v>4</v>
      </c>
      <c r="J7734" s="1">
        <f t="shared" ca="1" si="5617"/>
        <v>2</v>
      </c>
      <c r="K7734" s="1" t="str">
        <f ca="1">CONCATENATE(HLOOKUP(1,G7734:$J$13077,$B$1-A7734+2,FALSE),HLOOKUP(2,G7734:$J$13077,$B$1-A7734+2,FALSE),HLOOKUP(3,G7734:$J$13077,$B$1-A7734+2,FALSE),HLOOKUP(4,G7734:$J$13077,$B$1-A7734+2,FALSE))</f>
        <v>BDAC</v>
      </c>
      <c r="L7734" s="1" t="str">
        <f t="shared" ca="1" si="5612"/>
        <v>BDA</v>
      </c>
      <c r="M7734" s="1" t="str">
        <f t="shared" ca="1" si="5613"/>
        <v>BA</v>
      </c>
    </row>
    <row r="7735" spans="1:13" ht="15" customHeight="1" x14ac:dyDescent="0.25">
      <c r="A7735" s="1">
        <v>7730</v>
      </c>
      <c r="B7735" s="1">
        <f t="shared" ca="1" si="5619"/>
        <v>0.29027018197100352</v>
      </c>
      <c r="C7735" s="1">
        <f t="shared" ca="1" si="5619"/>
        <v>0.24694328584569003</v>
      </c>
      <c r="D7735" s="1">
        <f t="shared" ca="1" si="5619"/>
        <v>0.36374299375557917</v>
      </c>
      <c r="E7735" s="1">
        <f t="shared" ca="1" si="5619"/>
        <v>0.81135655577769117</v>
      </c>
      <c r="G7735" s="1">
        <f t="shared" ca="1" si="5614"/>
        <v>3</v>
      </c>
      <c r="H7735" s="1">
        <f t="shared" ca="1" si="5615"/>
        <v>4</v>
      </c>
      <c r="I7735" s="1">
        <f t="shared" ca="1" si="5616"/>
        <v>2</v>
      </c>
      <c r="J7735" s="1">
        <f t="shared" ca="1" si="5617"/>
        <v>1</v>
      </c>
      <c r="K7735" s="1" t="str">
        <f ca="1">CONCATENATE(HLOOKUP(1,G7735:$J$13077,$B$1-A7735+2,FALSE),HLOOKUP(2,G7735:$J$13077,$B$1-A7735+2,FALSE),HLOOKUP(3,G7735:$J$13077,$B$1-A7735+2,FALSE),HLOOKUP(4,G7735:$J$13077,$B$1-A7735+2,FALSE))</f>
        <v>DCAB</v>
      </c>
      <c r="L7735" s="1" t="str">
        <f t="shared" ca="1" si="5612"/>
        <v>DAB</v>
      </c>
      <c r="M7735" s="1" t="str">
        <f t="shared" ca="1" si="5613"/>
        <v>AB</v>
      </c>
    </row>
    <row r="7736" spans="1:13" ht="15" customHeight="1" x14ac:dyDescent="0.25">
      <c r="A7736" s="1">
        <v>7731</v>
      </c>
      <c r="B7736" s="1">
        <f t="shared" ca="1" si="5619"/>
        <v>0.59111552168576487</v>
      </c>
      <c r="C7736" s="1">
        <f t="shared" ca="1" si="5619"/>
        <v>0.77525857039047019</v>
      </c>
      <c r="D7736" s="1">
        <f t="shared" ca="1" si="5619"/>
        <v>0.87641775339940287</v>
      </c>
      <c r="E7736" s="1">
        <f t="shared" ca="1" si="5619"/>
        <v>0.81891292682658035</v>
      </c>
      <c r="G7736" s="1">
        <f t="shared" ca="1" si="5614"/>
        <v>4</v>
      </c>
      <c r="H7736" s="1">
        <f t="shared" ca="1" si="5615"/>
        <v>3</v>
      </c>
      <c r="I7736" s="1">
        <f t="shared" ca="1" si="5616"/>
        <v>1</v>
      </c>
      <c r="J7736" s="1">
        <f t="shared" ca="1" si="5617"/>
        <v>2</v>
      </c>
      <c r="K7736" s="1" t="str">
        <f ca="1">CONCATENATE(HLOOKUP(1,G7736:$J$13077,$B$1-A7736+2,FALSE),HLOOKUP(2,G7736:$J$13077,$B$1-A7736+2,FALSE),HLOOKUP(3,G7736:$J$13077,$B$1-A7736+2,FALSE),HLOOKUP(4,G7736:$J$13077,$B$1-A7736+2,FALSE))</f>
        <v>CDBA</v>
      </c>
      <c r="L7736" s="1" t="str">
        <f t="shared" ca="1" si="5612"/>
        <v>DBA</v>
      </c>
      <c r="M7736" s="1" t="str">
        <f t="shared" ca="1" si="5613"/>
        <v>BA</v>
      </c>
    </row>
    <row r="7737" spans="1:13" ht="15" customHeight="1" x14ac:dyDescent="0.25">
      <c r="A7737" s="1">
        <v>7732</v>
      </c>
      <c r="B7737" s="1">
        <f t="shared" ca="1" si="5618"/>
        <v>0.92473262945615486</v>
      </c>
      <c r="C7737" s="1">
        <f t="shared" ca="1" si="5618"/>
        <v>0.81259021597204384</v>
      </c>
      <c r="D7737" s="1">
        <f t="shared" ca="1" si="5618"/>
        <v>0.51561568548620684</v>
      </c>
      <c r="E7737" s="1">
        <f t="shared" ca="1" si="5618"/>
        <v>0.86023177001660511</v>
      </c>
      <c r="G7737" s="1">
        <f t="shared" ca="1" si="5614"/>
        <v>1</v>
      </c>
      <c r="H7737" s="1">
        <f t="shared" ca="1" si="5615"/>
        <v>3</v>
      </c>
      <c r="I7737" s="1">
        <f t="shared" ca="1" si="5616"/>
        <v>4</v>
      </c>
      <c r="J7737" s="1">
        <f t="shared" ca="1" si="5617"/>
        <v>2</v>
      </c>
      <c r="K7737" s="1" t="str">
        <f ca="1">CONCATENATE(HLOOKUP(1,G7737:$J$13077,$B$1-A7737+2,FALSE),HLOOKUP(2,G7737:$J$13077,$B$1-A7737+2,FALSE),HLOOKUP(3,G7737:$J$13077,$B$1-A7737+2,FALSE),HLOOKUP(4,G7737:$J$13077,$B$1-A7737+2,FALSE))</f>
        <v>ADBC</v>
      </c>
      <c r="L7737" s="1" t="str">
        <f t="shared" ca="1" si="5612"/>
        <v>ADB</v>
      </c>
      <c r="M7737" s="1" t="str">
        <f t="shared" ca="1" si="5613"/>
        <v>AB</v>
      </c>
    </row>
    <row r="7738" spans="1:13" ht="15" customHeight="1" x14ac:dyDescent="0.25">
      <c r="A7738" s="1">
        <v>7733</v>
      </c>
      <c r="B7738" s="1">
        <f t="shared" ca="1" si="5619"/>
        <v>0.43855825362329859</v>
      </c>
      <c r="C7738" s="1">
        <f t="shared" ca="1" si="5619"/>
        <v>0.55889590308384551</v>
      </c>
      <c r="D7738" s="1">
        <f t="shared" ca="1" si="5619"/>
        <v>0.44744458515206809</v>
      </c>
      <c r="E7738" s="1">
        <f t="shared" ca="1" si="5619"/>
        <v>1.5014812012039691E-2</v>
      </c>
      <c r="G7738" s="1">
        <f t="shared" ca="1" si="5614"/>
        <v>3</v>
      </c>
      <c r="H7738" s="1">
        <f t="shared" ca="1" si="5615"/>
        <v>1</v>
      </c>
      <c r="I7738" s="1">
        <f t="shared" ca="1" si="5616"/>
        <v>2</v>
      </c>
      <c r="J7738" s="1">
        <f t="shared" ca="1" si="5617"/>
        <v>4</v>
      </c>
      <c r="K7738" s="1" t="str">
        <f ca="1">CONCATENATE(HLOOKUP(1,G7738:$J$13077,$B$1-A7738+2,FALSE),HLOOKUP(2,G7738:$J$13077,$B$1-A7738+2,FALSE),HLOOKUP(3,G7738:$J$13077,$B$1-A7738+2,FALSE),HLOOKUP(4,G7738:$J$13077,$B$1-A7738+2,FALSE))</f>
        <v>BCAD</v>
      </c>
      <c r="L7738" s="1" t="str">
        <f t="shared" ca="1" si="5612"/>
        <v>BAD</v>
      </c>
      <c r="M7738" s="1" t="str">
        <f t="shared" ca="1" si="5613"/>
        <v>BA</v>
      </c>
    </row>
    <row r="7739" spans="1:13" ht="15" customHeight="1" x14ac:dyDescent="0.25">
      <c r="A7739" s="1">
        <v>7734</v>
      </c>
      <c r="B7739" s="1">
        <f t="shared" ca="1" si="5619"/>
        <v>0.48025518246156396</v>
      </c>
      <c r="C7739" s="1">
        <f t="shared" ca="1" si="5619"/>
        <v>0.87654711966879784</v>
      </c>
      <c r="D7739" s="1">
        <f t="shared" ca="1" si="5619"/>
        <v>0.86843795096018672</v>
      </c>
      <c r="E7739" s="1">
        <f t="shared" ca="1" si="5619"/>
        <v>6.412043266041334E-2</v>
      </c>
      <c r="G7739" s="1">
        <f t="shared" ca="1" si="5614"/>
        <v>3</v>
      </c>
      <c r="H7739" s="1">
        <f t="shared" ca="1" si="5615"/>
        <v>1</v>
      </c>
      <c r="I7739" s="1">
        <f t="shared" ca="1" si="5616"/>
        <v>2</v>
      </c>
      <c r="J7739" s="1">
        <f t="shared" ca="1" si="5617"/>
        <v>4</v>
      </c>
      <c r="K7739" s="1" t="str">
        <f ca="1">CONCATENATE(HLOOKUP(1,G7739:$J$13077,$B$1-A7739+2,FALSE),HLOOKUP(2,G7739:$J$13077,$B$1-A7739+2,FALSE),HLOOKUP(3,G7739:$J$13077,$B$1-A7739+2,FALSE),HLOOKUP(4,G7739:$J$13077,$B$1-A7739+2,FALSE))</f>
        <v>BCAD</v>
      </c>
      <c r="L7739" s="1" t="str">
        <f t="shared" ca="1" si="5612"/>
        <v>BAD</v>
      </c>
      <c r="M7739" s="1" t="str">
        <f t="shared" ca="1" si="5613"/>
        <v>BA</v>
      </c>
    </row>
    <row r="7740" spans="1:13" ht="15" customHeight="1" x14ac:dyDescent="0.25">
      <c r="A7740" s="1">
        <v>7735</v>
      </c>
      <c r="B7740" s="1">
        <f t="shared" ca="1" si="5618"/>
        <v>0.73817473158420677</v>
      </c>
      <c r="C7740" s="1">
        <f t="shared" ca="1" si="5618"/>
        <v>0.51219726806284427</v>
      </c>
      <c r="D7740" s="1">
        <f t="shared" ca="1" si="5618"/>
        <v>0.12607503576810042</v>
      </c>
      <c r="E7740" s="1">
        <f t="shared" ca="1" si="5618"/>
        <v>7.4434660246146866E-2</v>
      </c>
      <c r="G7740" s="1">
        <f t="shared" ca="1" si="5614"/>
        <v>1</v>
      </c>
      <c r="H7740" s="1">
        <f t="shared" ca="1" si="5615"/>
        <v>2</v>
      </c>
      <c r="I7740" s="1">
        <f t="shared" ca="1" si="5616"/>
        <v>3</v>
      </c>
      <c r="J7740" s="1">
        <f t="shared" ca="1" si="5617"/>
        <v>4</v>
      </c>
      <c r="K7740" s="1" t="str">
        <f ca="1">CONCATENATE(HLOOKUP(1,G7740:$J$13077,$B$1-A7740+2,FALSE),HLOOKUP(2,G7740:$J$13077,$B$1-A7740+2,FALSE),HLOOKUP(3,G7740:$J$13077,$B$1-A7740+2,FALSE),HLOOKUP(4,G7740:$J$13077,$B$1-A7740+2,FALSE))</f>
        <v>ABCD</v>
      </c>
      <c r="L7740" s="1" t="str">
        <f t="shared" ca="1" si="5612"/>
        <v>ABD</v>
      </c>
      <c r="M7740" s="1" t="str">
        <f t="shared" ca="1" si="5613"/>
        <v>AB</v>
      </c>
    </row>
    <row r="7741" spans="1:13" ht="15" customHeight="1" x14ac:dyDescent="0.25">
      <c r="A7741" s="1">
        <v>7736</v>
      </c>
      <c r="B7741" s="1">
        <f t="shared" ca="1" si="5619"/>
        <v>0.3253462207561455</v>
      </c>
      <c r="C7741" s="1">
        <f t="shared" ca="1" si="5619"/>
        <v>0.87973443877179125</v>
      </c>
      <c r="D7741" s="1">
        <f t="shared" ca="1" si="5619"/>
        <v>0.88226019422491186</v>
      </c>
      <c r="E7741" s="1">
        <f t="shared" ca="1" si="5619"/>
        <v>3.0372733187816747E-2</v>
      </c>
      <c r="G7741" s="1">
        <f t="shared" ca="1" si="5614"/>
        <v>3</v>
      </c>
      <c r="H7741" s="1">
        <f t="shared" ca="1" si="5615"/>
        <v>2</v>
      </c>
      <c r="I7741" s="1">
        <f t="shared" ca="1" si="5616"/>
        <v>1</v>
      </c>
      <c r="J7741" s="1">
        <f t="shared" ca="1" si="5617"/>
        <v>4</v>
      </c>
      <c r="K7741" s="1" t="str">
        <f ca="1">CONCATENATE(HLOOKUP(1,G7741:$J$13077,$B$1-A7741+2,FALSE),HLOOKUP(2,G7741:$J$13077,$B$1-A7741+2,FALSE),HLOOKUP(3,G7741:$J$13077,$B$1-A7741+2,FALSE),HLOOKUP(4,G7741:$J$13077,$B$1-A7741+2,FALSE))</f>
        <v>CBAD</v>
      </c>
      <c r="L7741" s="1" t="str">
        <f t="shared" ca="1" si="5612"/>
        <v>BAD</v>
      </c>
      <c r="M7741" s="1" t="str">
        <f t="shared" ca="1" si="5613"/>
        <v>BA</v>
      </c>
    </row>
    <row r="7742" spans="1:13" ht="15" customHeight="1" x14ac:dyDescent="0.25">
      <c r="A7742" s="1">
        <v>7737</v>
      </c>
      <c r="B7742" s="1">
        <f t="shared" ca="1" si="5619"/>
        <v>0.48590144548838221</v>
      </c>
      <c r="C7742" s="1">
        <f t="shared" ca="1" si="5619"/>
        <v>0.15400807875515954</v>
      </c>
      <c r="D7742" s="1">
        <f t="shared" ca="1" si="5619"/>
        <v>0.54066655994728541</v>
      </c>
      <c r="E7742" s="1">
        <f t="shared" ca="1" si="5619"/>
        <v>0.58884029757029754</v>
      </c>
      <c r="G7742" s="1">
        <f t="shared" ca="1" si="5614"/>
        <v>3</v>
      </c>
      <c r="H7742" s="1">
        <f t="shared" ca="1" si="5615"/>
        <v>4</v>
      </c>
      <c r="I7742" s="1">
        <f t="shared" ca="1" si="5616"/>
        <v>2</v>
      </c>
      <c r="J7742" s="1">
        <f t="shared" ca="1" si="5617"/>
        <v>1</v>
      </c>
      <c r="K7742" s="1" t="str">
        <f ca="1">CONCATENATE(HLOOKUP(1,G7742:$J$13077,$B$1-A7742+2,FALSE),HLOOKUP(2,G7742:$J$13077,$B$1-A7742+2,FALSE),HLOOKUP(3,G7742:$J$13077,$B$1-A7742+2,FALSE),HLOOKUP(4,G7742:$J$13077,$B$1-A7742+2,FALSE))</f>
        <v>DCAB</v>
      </c>
      <c r="L7742" s="1" t="str">
        <f t="shared" ca="1" si="5612"/>
        <v>DAB</v>
      </c>
      <c r="M7742" s="1" t="str">
        <f t="shared" ca="1" si="5613"/>
        <v>AB</v>
      </c>
    </row>
    <row r="7743" spans="1:13" ht="15" customHeight="1" x14ac:dyDescent="0.25">
      <c r="A7743" s="1">
        <v>7738</v>
      </c>
      <c r="B7743" s="1">
        <f t="shared" ca="1" si="5618"/>
        <v>0.48771931805562785</v>
      </c>
      <c r="C7743" s="1">
        <f t="shared" ca="1" si="5618"/>
        <v>0.31156696504626735</v>
      </c>
      <c r="D7743" s="1">
        <f t="shared" ca="1" si="5618"/>
        <v>0.63884022268084328</v>
      </c>
      <c r="E7743" s="1">
        <f t="shared" ca="1" si="5618"/>
        <v>0.97448353938808818</v>
      </c>
      <c r="G7743" s="1">
        <f t="shared" ca="1" si="5614"/>
        <v>3</v>
      </c>
      <c r="H7743" s="1">
        <f t="shared" ca="1" si="5615"/>
        <v>4</v>
      </c>
      <c r="I7743" s="1">
        <f t="shared" ca="1" si="5616"/>
        <v>2</v>
      </c>
      <c r="J7743" s="1">
        <f t="shared" ca="1" si="5617"/>
        <v>1</v>
      </c>
      <c r="K7743" s="1" t="str">
        <f ca="1">CONCATENATE(HLOOKUP(1,G7743:$J$13077,$B$1-A7743+2,FALSE),HLOOKUP(2,G7743:$J$13077,$B$1-A7743+2,FALSE),HLOOKUP(3,G7743:$J$13077,$B$1-A7743+2,FALSE),HLOOKUP(4,G7743:$J$13077,$B$1-A7743+2,FALSE))</f>
        <v>DCAB</v>
      </c>
      <c r="L7743" s="1" t="str">
        <f t="shared" ca="1" si="5612"/>
        <v>DAB</v>
      </c>
      <c r="M7743" s="1" t="str">
        <f t="shared" ca="1" si="5613"/>
        <v>AB</v>
      </c>
    </row>
    <row r="7744" spans="1:13" ht="15" customHeight="1" x14ac:dyDescent="0.25">
      <c r="A7744" s="1">
        <v>7739</v>
      </c>
      <c r="B7744" s="1">
        <f t="shared" ca="1" si="5619"/>
        <v>0.4578945748057045</v>
      </c>
      <c r="C7744" s="1">
        <f t="shared" ca="1" si="5619"/>
        <v>0.85838184523512284</v>
      </c>
      <c r="D7744" s="1">
        <f t="shared" ca="1" si="5619"/>
        <v>9.0184856570902139E-2</v>
      </c>
      <c r="E7744" s="1">
        <f t="shared" ca="1" si="5619"/>
        <v>0.20703185836235261</v>
      </c>
      <c r="G7744" s="1">
        <f t="shared" ca="1" si="5614"/>
        <v>2</v>
      </c>
      <c r="H7744" s="1">
        <f t="shared" ca="1" si="5615"/>
        <v>1</v>
      </c>
      <c r="I7744" s="1">
        <f t="shared" ca="1" si="5616"/>
        <v>4</v>
      </c>
      <c r="J7744" s="1">
        <f t="shared" ca="1" si="5617"/>
        <v>3</v>
      </c>
      <c r="K7744" s="1" t="str">
        <f ca="1">CONCATENATE(HLOOKUP(1,G7744:$J$13077,$B$1-A7744+2,FALSE),HLOOKUP(2,G7744:$J$13077,$B$1-A7744+2,FALSE),HLOOKUP(3,G7744:$J$13077,$B$1-A7744+2,FALSE),HLOOKUP(4,G7744:$J$13077,$B$1-A7744+2,FALSE))</f>
        <v>BADC</v>
      </c>
      <c r="L7744" s="1" t="str">
        <f t="shared" ca="1" si="5612"/>
        <v>BAD</v>
      </c>
      <c r="M7744" s="1" t="str">
        <f t="shared" ca="1" si="5613"/>
        <v>BA</v>
      </c>
    </row>
    <row r="7745" spans="1:13" ht="15" customHeight="1" x14ac:dyDescent="0.25">
      <c r="A7745" s="1">
        <v>7740</v>
      </c>
      <c r="B7745" s="1">
        <f t="shared" ca="1" si="5619"/>
        <v>7.9204720226031866E-2</v>
      </c>
      <c r="C7745" s="1">
        <f t="shared" ca="1" si="5619"/>
        <v>0.67494241117155529</v>
      </c>
      <c r="D7745" s="1">
        <f t="shared" ca="1" si="5619"/>
        <v>0.72261018402025257</v>
      </c>
      <c r="E7745" s="1">
        <f t="shared" ca="1" si="5619"/>
        <v>2.7560697613077334E-2</v>
      </c>
      <c r="G7745" s="1">
        <f t="shared" ca="1" si="5614"/>
        <v>3</v>
      </c>
      <c r="H7745" s="1">
        <f t="shared" ca="1" si="5615"/>
        <v>2</v>
      </c>
      <c r="I7745" s="1">
        <f t="shared" ca="1" si="5616"/>
        <v>1</v>
      </c>
      <c r="J7745" s="1">
        <f t="shared" ca="1" si="5617"/>
        <v>4</v>
      </c>
      <c r="K7745" s="1" t="str">
        <f ca="1">CONCATENATE(HLOOKUP(1,G7745:$J$13077,$B$1-A7745+2,FALSE),HLOOKUP(2,G7745:$J$13077,$B$1-A7745+2,FALSE),HLOOKUP(3,G7745:$J$13077,$B$1-A7745+2,FALSE),HLOOKUP(4,G7745:$J$13077,$B$1-A7745+2,FALSE))</f>
        <v>CBAD</v>
      </c>
      <c r="L7745" s="1" t="str">
        <f t="shared" ca="1" si="5612"/>
        <v>BAD</v>
      </c>
      <c r="M7745" s="1" t="str">
        <f t="shared" ca="1" si="5613"/>
        <v>BA</v>
      </c>
    </row>
    <row r="7746" spans="1:13" ht="15" customHeight="1" x14ac:dyDescent="0.25">
      <c r="A7746" s="1">
        <v>7741</v>
      </c>
      <c r="B7746" s="1">
        <f t="shared" ca="1" si="5618"/>
        <v>0.75521907541251265</v>
      </c>
      <c r="C7746" s="1">
        <f t="shared" ca="1" si="5618"/>
        <v>0.8665081484134235</v>
      </c>
      <c r="D7746" s="1">
        <f t="shared" ca="1" si="5618"/>
        <v>0.74526847585847389</v>
      </c>
      <c r="E7746" s="1">
        <f t="shared" ca="1" si="5618"/>
        <v>0.6559564934866835</v>
      </c>
      <c r="G7746" s="1">
        <f t="shared" ca="1" si="5614"/>
        <v>2</v>
      </c>
      <c r="H7746" s="1">
        <f t="shared" ca="1" si="5615"/>
        <v>1</v>
      </c>
      <c r="I7746" s="1">
        <f t="shared" ca="1" si="5616"/>
        <v>3</v>
      </c>
      <c r="J7746" s="1">
        <f t="shared" ca="1" si="5617"/>
        <v>4</v>
      </c>
      <c r="K7746" s="1" t="str">
        <f ca="1">CONCATENATE(HLOOKUP(1,G7746:$J$13077,$B$1-A7746+2,FALSE),HLOOKUP(2,G7746:$J$13077,$B$1-A7746+2,FALSE),HLOOKUP(3,G7746:$J$13077,$B$1-A7746+2,FALSE),HLOOKUP(4,G7746:$J$13077,$B$1-A7746+2,FALSE))</f>
        <v>BACD</v>
      </c>
      <c r="L7746" s="1" t="str">
        <f t="shared" ca="1" si="5612"/>
        <v>BAD</v>
      </c>
      <c r="M7746" s="1" t="str">
        <f t="shared" ca="1" si="5613"/>
        <v>BA</v>
      </c>
    </row>
    <row r="7747" spans="1:13" ht="15" customHeight="1" x14ac:dyDescent="0.25">
      <c r="A7747" s="1">
        <v>7742</v>
      </c>
      <c r="B7747" s="1">
        <f t="shared" ca="1" si="5619"/>
        <v>0.4997323174136441</v>
      </c>
      <c r="C7747" s="1">
        <f t="shared" ca="1" si="5619"/>
        <v>0.70592281072855811</v>
      </c>
      <c r="D7747" s="1">
        <f t="shared" ca="1" si="5619"/>
        <v>0.89827527319713529</v>
      </c>
      <c r="E7747" s="1">
        <f t="shared" ca="1" si="5619"/>
        <v>0.53709702337344367</v>
      </c>
      <c r="G7747" s="1">
        <f t="shared" ca="1" si="5614"/>
        <v>4</v>
      </c>
      <c r="H7747" s="1">
        <f t="shared" ca="1" si="5615"/>
        <v>2</v>
      </c>
      <c r="I7747" s="1">
        <f t="shared" ca="1" si="5616"/>
        <v>1</v>
      </c>
      <c r="J7747" s="1">
        <f t="shared" ca="1" si="5617"/>
        <v>3</v>
      </c>
      <c r="K7747" s="1" t="str">
        <f ca="1">CONCATENATE(HLOOKUP(1,G7747:$J$13077,$B$1-A7747+2,FALSE),HLOOKUP(2,G7747:$J$13077,$B$1-A7747+2,FALSE),HLOOKUP(3,G7747:$J$13077,$B$1-A7747+2,FALSE),HLOOKUP(4,G7747:$J$13077,$B$1-A7747+2,FALSE))</f>
        <v>CBDA</v>
      </c>
      <c r="L7747" s="1" t="str">
        <f t="shared" ca="1" si="5612"/>
        <v>BDA</v>
      </c>
      <c r="M7747" s="1" t="str">
        <f t="shared" ca="1" si="5613"/>
        <v>BA</v>
      </c>
    </row>
    <row r="7748" spans="1:13" ht="15" customHeight="1" x14ac:dyDescent="0.25">
      <c r="A7748" s="1">
        <v>7743</v>
      </c>
      <c r="B7748" s="1">
        <f t="shared" ca="1" si="5619"/>
        <v>3.0289196879113689E-2</v>
      </c>
      <c r="C7748" s="1">
        <f t="shared" ca="1" si="5619"/>
        <v>0.85388431328169556</v>
      </c>
      <c r="D7748" s="1">
        <f t="shared" ca="1" si="5619"/>
        <v>0.10013866554922679</v>
      </c>
      <c r="E7748" s="1">
        <f t="shared" ca="1" si="5619"/>
        <v>0.62627246685814908</v>
      </c>
      <c r="G7748" s="1">
        <f t="shared" ca="1" si="5614"/>
        <v>4</v>
      </c>
      <c r="H7748" s="1">
        <f t="shared" ca="1" si="5615"/>
        <v>1</v>
      </c>
      <c r="I7748" s="1">
        <f t="shared" ca="1" si="5616"/>
        <v>3</v>
      </c>
      <c r="J7748" s="1">
        <f t="shared" ca="1" si="5617"/>
        <v>2</v>
      </c>
      <c r="K7748" s="1" t="str">
        <f ca="1">CONCATENATE(HLOOKUP(1,G7748:$J$13077,$B$1-A7748+2,FALSE),HLOOKUP(2,G7748:$J$13077,$B$1-A7748+2,FALSE),HLOOKUP(3,G7748:$J$13077,$B$1-A7748+2,FALSE),HLOOKUP(4,G7748:$J$13077,$B$1-A7748+2,FALSE))</f>
        <v>BDCA</v>
      </c>
      <c r="L7748" s="1" t="str">
        <f t="shared" ca="1" si="5612"/>
        <v>BDA</v>
      </c>
      <c r="M7748" s="1" t="str">
        <f t="shared" ca="1" si="5613"/>
        <v>BA</v>
      </c>
    </row>
    <row r="7749" spans="1:13" ht="15" customHeight="1" x14ac:dyDescent="0.25">
      <c r="A7749" s="1">
        <v>7744</v>
      </c>
      <c r="B7749" s="1">
        <f t="shared" ca="1" si="5618"/>
        <v>0.19392798015848545</v>
      </c>
      <c r="C7749" s="1">
        <f t="shared" ca="1" si="5618"/>
        <v>6.545380598347994E-2</v>
      </c>
      <c r="D7749" s="1">
        <f t="shared" ca="1" si="5618"/>
        <v>0.29728109194270669</v>
      </c>
      <c r="E7749" s="1">
        <f t="shared" ca="1" si="5618"/>
        <v>0.45499947435156118</v>
      </c>
      <c r="G7749" s="1">
        <f t="shared" ca="1" si="5614"/>
        <v>3</v>
      </c>
      <c r="H7749" s="1">
        <f t="shared" ca="1" si="5615"/>
        <v>4</v>
      </c>
      <c r="I7749" s="1">
        <f t="shared" ca="1" si="5616"/>
        <v>2</v>
      </c>
      <c r="J7749" s="1">
        <f t="shared" ca="1" si="5617"/>
        <v>1</v>
      </c>
      <c r="K7749" s="1" t="str">
        <f ca="1">CONCATENATE(HLOOKUP(1,G7749:$J$13077,$B$1-A7749+2,FALSE),HLOOKUP(2,G7749:$J$13077,$B$1-A7749+2,FALSE),HLOOKUP(3,G7749:$J$13077,$B$1-A7749+2,FALSE),HLOOKUP(4,G7749:$J$13077,$B$1-A7749+2,FALSE))</f>
        <v>DCAB</v>
      </c>
      <c r="L7749" s="1" t="str">
        <f t="shared" ca="1" si="5612"/>
        <v>DAB</v>
      </c>
      <c r="M7749" s="1" t="str">
        <f t="shared" ca="1" si="5613"/>
        <v>AB</v>
      </c>
    </row>
    <row r="7750" spans="1:13" ht="15" customHeight="1" x14ac:dyDescent="0.25">
      <c r="A7750" s="1">
        <v>7745</v>
      </c>
      <c r="B7750" s="1">
        <f t="shared" ca="1" si="5619"/>
        <v>0.72855652847099406</v>
      </c>
      <c r="C7750" s="1">
        <f t="shared" ca="1" si="5619"/>
        <v>0.22474184404541109</v>
      </c>
      <c r="D7750" s="1">
        <f t="shared" ca="1" si="5619"/>
        <v>0.49180380329492135</v>
      </c>
      <c r="E7750" s="1">
        <f t="shared" ca="1" si="5619"/>
        <v>0.50913467794762679</v>
      </c>
      <c r="G7750" s="1">
        <f t="shared" ca="1" si="5614"/>
        <v>1</v>
      </c>
      <c r="H7750" s="1">
        <f t="shared" ca="1" si="5615"/>
        <v>4</v>
      </c>
      <c r="I7750" s="1">
        <f t="shared" ca="1" si="5616"/>
        <v>3</v>
      </c>
      <c r="J7750" s="1">
        <f t="shared" ca="1" si="5617"/>
        <v>2</v>
      </c>
      <c r="K7750" s="1" t="str">
        <f ca="1">CONCATENATE(HLOOKUP(1,G7750:$J$13077,$B$1-A7750+2,FALSE),HLOOKUP(2,G7750:$J$13077,$B$1-A7750+2,FALSE),HLOOKUP(3,G7750:$J$13077,$B$1-A7750+2,FALSE),HLOOKUP(4,G7750:$J$13077,$B$1-A7750+2,FALSE))</f>
        <v>ADCB</v>
      </c>
      <c r="L7750" s="1" t="str">
        <f t="shared" ca="1" si="5612"/>
        <v>ADB</v>
      </c>
      <c r="M7750" s="1" t="str">
        <f t="shared" ca="1" si="5613"/>
        <v>AB</v>
      </c>
    </row>
    <row r="7751" spans="1:13" ht="15" customHeight="1" x14ac:dyDescent="0.25">
      <c r="A7751" s="1">
        <v>7746</v>
      </c>
      <c r="B7751" s="1">
        <f t="shared" ca="1" si="5619"/>
        <v>0.13604254236562319</v>
      </c>
      <c r="C7751" s="1">
        <f t="shared" ca="1" si="5619"/>
        <v>0.2938145044593744</v>
      </c>
      <c r="D7751" s="1">
        <f t="shared" ca="1" si="5619"/>
        <v>0.37814958645499408</v>
      </c>
      <c r="E7751" s="1">
        <f t="shared" ca="1" si="5619"/>
        <v>0.82487233287555894</v>
      </c>
      <c r="G7751" s="1">
        <f t="shared" ca="1" si="5614"/>
        <v>4</v>
      </c>
      <c r="H7751" s="1">
        <f t="shared" ca="1" si="5615"/>
        <v>3</v>
      </c>
      <c r="I7751" s="1">
        <f t="shared" ca="1" si="5616"/>
        <v>2</v>
      </c>
      <c r="J7751" s="1">
        <f t="shared" ca="1" si="5617"/>
        <v>1</v>
      </c>
      <c r="K7751" s="1" t="str">
        <f ca="1">CONCATENATE(HLOOKUP(1,G7751:$J$13077,$B$1-A7751+2,FALSE),HLOOKUP(2,G7751:$J$13077,$B$1-A7751+2,FALSE),HLOOKUP(3,G7751:$J$13077,$B$1-A7751+2,FALSE),HLOOKUP(4,G7751:$J$13077,$B$1-A7751+2,FALSE))</f>
        <v>DCBA</v>
      </c>
      <c r="L7751" s="1" t="str">
        <f t="shared" ca="1" si="5612"/>
        <v>DBA</v>
      </c>
      <c r="M7751" s="1" t="str">
        <f t="shared" ca="1" si="5613"/>
        <v>BA</v>
      </c>
    </row>
    <row r="7752" spans="1:13" ht="15" customHeight="1" x14ac:dyDescent="0.25">
      <c r="A7752" s="1">
        <v>7747</v>
      </c>
      <c r="B7752" s="1">
        <f t="shared" ca="1" si="5618"/>
        <v>0.63053027823505237</v>
      </c>
      <c r="C7752" s="1">
        <f t="shared" ca="1" si="5618"/>
        <v>0.10284783312450596</v>
      </c>
      <c r="D7752" s="1">
        <f t="shared" ca="1" si="5618"/>
        <v>0.15830473356418218</v>
      </c>
      <c r="E7752" s="1">
        <f t="shared" ca="1" si="5618"/>
        <v>0.27341006988835048</v>
      </c>
      <c r="G7752" s="1">
        <f t="shared" ca="1" si="5614"/>
        <v>1</v>
      </c>
      <c r="H7752" s="1">
        <f t="shared" ca="1" si="5615"/>
        <v>4</v>
      </c>
      <c r="I7752" s="1">
        <f t="shared" ca="1" si="5616"/>
        <v>3</v>
      </c>
      <c r="J7752" s="1">
        <f t="shared" ca="1" si="5617"/>
        <v>2</v>
      </c>
      <c r="K7752" s="1" t="str">
        <f ca="1">CONCATENATE(HLOOKUP(1,G7752:$J$13077,$B$1-A7752+2,FALSE),HLOOKUP(2,G7752:$J$13077,$B$1-A7752+2,FALSE),HLOOKUP(3,G7752:$J$13077,$B$1-A7752+2,FALSE),HLOOKUP(4,G7752:$J$13077,$B$1-A7752+2,FALSE))</f>
        <v>ADCB</v>
      </c>
      <c r="L7752" s="1" t="str">
        <f t="shared" ca="1" si="5612"/>
        <v>ADB</v>
      </c>
      <c r="M7752" s="1" t="str">
        <f t="shared" ca="1" si="5613"/>
        <v>AB</v>
      </c>
    </row>
    <row r="7753" spans="1:13" ht="15" customHeight="1" x14ac:dyDescent="0.25">
      <c r="A7753" s="1">
        <v>7748</v>
      </c>
      <c r="B7753" s="1">
        <f t="shared" ca="1" si="5619"/>
        <v>0.9178305029260605</v>
      </c>
      <c r="C7753" s="1">
        <f t="shared" ca="1" si="5619"/>
        <v>0.84552037520394374</v>
      </c>
      <c r="D7753" s="1">
        <f t="shared" ca="1" si="5619"/>
        <v>0.90336476309626434</v>
      </c>
      <c r="E7753" s="1">
        <f t="shared" ca="1" si="5619"/>
        <v>2.0837230718667055E-2</v>
      </c>
      <c r="G7753" s="1">
        <f t="shared" ca="1" si="5614"/>
        <v>1</v>
      </c>
      <c r="H7753" s="1">
        <f t="shared" ca="1" si="5615"/>
        <v>3</v>
      </c>
      <c r="I7753" s="1">
        <f t="shared" ca="1" si="5616"/>
        <v>2</v>
      </c>
      <c r="J7753" s="1">
        <f t="shared" ca="1" si="5617"/>
        <v>4</v>
      </c>
      <c r="K7753" s="1" t="str">
        <f ca="1">CONCATENATE(HLOOKUP(1,G7753:$J$13077,$B$1-A7753+2,FALSE),HLOOKUP(2,G7753:$J$13077,$B$1-A7753+2,FALSE),HLOOKUP(3,G7753:$J$13077,$B$1-A7753+2,FALSE),HLOOKUP(4,G7753:$J$13077,$B$1-A7753+2,FALSE))</f>
        <v>ACBD</v>
      </c>
      <c r="L7753" s="1" t="str">
        <f t="shared" ca="1" si="5612"/>
        <v>ABD</v>
      </c>
      <c r="M7753" s="1" t="str">
        <f t="shared" ca="1" si="5613"/>
        <v>AB</v>
      </c>
    </row>
    <row r="7754" spans="1:13" ht="15" customHeight="1" x14ac:dyDescent="0.25">
      <c r="A7754" s="1">
        <v>7749</v>
      </c>
      <c r="B7754" s="1">
        <f t="shared" ca="1" si="5619"/>
        <v>0.78996977848718331</v>
      </c>
      <c r="C7754" s="1">
        <f t="shared" ca="1" si="5619"/>
        <v>0.27838109961682456</v>
      </c>
      <c r="D7754" s="1">
        <f t="shared" ca="1" si="5619"/>
        <v>0.11348967107419827</v>
      </c>
      <c r="E7754" s="1">
        <f t="shared" ca="1" si="5619"/>
        <v>0.99730038721934433</v>
      </c>
      <c r="G7754" s="1">
        <f t="shared" ca="1" si="5614"/>
        <v>2</v>
      </c>
      <c r="H7754" s="1">
        <f t="shared" ca="1" si="5615"/>
        <v>3</v>
      </c>
      <c r="I7754" s="1">
        <f t="shared" ca="1" si="5616"/>
        <v>4</v>
      </c>
      <c r="J7754" s="1">
        <f t="shared" ca="1" si="5617"/>
        <v>1</v>
      </c>
      <c r="K7754" s="1" t="str">
        <f ca="1">CONCATENATE(HLOOKUP(1,G7754:$J$13077,$B$1-A7754+2,FALSE),HLOOKUP(2,G7754:$J$13077,$B$1-A7754+2,FALSE),HLOOKUP(3,G7754:$J$13077,$B$1-A7754+2,FALSE),HLOOKUP(4,G7754:$J$13077,$B$1-A7754+2,FALSE))</f>
        <v>DABC</v>
      </c>
      <c r="L7754" s="1" t="str">
        <f t="shared" ref="L7754:L7817" ca="1" si="5620">SUBSTITUTE(K7754,P$6,"")</f>
        <v>DAB</v>
      </c>
      <c r="M7754" s="1" t="str">
        <f t="shared" ref="M7754:M7817" ca="1" si="5621">SUBSTITUTE(L7754,R$6,"")</f>
        <v>AB</v>
      </c>
    </row>
    <row r="7755" spans="1:13" ht="15" customHeight="1" x14ac:dyDescent="0.25">
      <c r="A7755" s="1">
        <v>7750</v>
      </c>
      <c r="B7755" s="1">
        <f t="shared" ca="1" si="5618"/>
        <v>0.87220547279634175</v>
      </c>
      <c r="C7755" s="1">
        <f t="shared" ca="1" si="5618"/>
        <v>5.0999921039363016E-4</v>
      </c>
      <c r="D7755" s="1">
        <f t="shared" ca="1" si="5618"/>
        <v>0.38019213928478235</v>
      </c>
      <c r="E7755" s="1">
        <f t="shared" ca="1" si="5618"/>
        <v>0.85214221661697453</v>
      </c>
      <c r="G7755" s="1">
        <f t="shared" ca="1" si="5614"/>
        <v>1</v>
      </c>
      <c r="H7755" s="1">
        <f t="shared" ca="1" si="5615"/>
        <v>4</v>
      </c>
      <c r="I7755" s="1">
        <f t="shared" ca="1" si="5616"/>
        <v>3</v>
      </c>
      <c r="J7755" s="1">
        <f t="shared" ca="1" si="5617"/>
        <v>2</v>
      </c>
      <c r="K7755" s="1" t="str">
        <f ca="1">CONCATENATE(HLOOKUP(1,G7755:$J$13077,$B$1-A7755+2,FALSE),HLOOKUP(2,G7755:$J$13077,$B$1-A7755+2,FALSE),HLOOKUP(3,G7755:$J$13077,$B$1-A7755+2,FALSE),HLOOKUP(4,G7755:$J$13077,$B$1-A7755+2,FALSE))</f>
        <v>ADCB</v>
      </c>
      <c r="L7755" s="1" t="str">
        <f t="shared" ca="1" si="5620"/>
        <v>ADB</v>
      </c>
      <c r="M7755" s="1" t="str">
        <f t="shared" ca="1" si="5621"/>
        <v>AB</v>
      </c>
    </row>
    <row r="7756" spans="1:13" ht="15" customHeight="1" x14ac:dyDescent="0.25">
      <c r="A7756" s="1">
        <v>7751</v>
      </c>
      <c r="B7756" s="1">
        <f t="shared" ca="1" si="5619"/>
        <v>0.88103900076110164</v>
      </c>
      <c r="C7756" s="1">
        <f t="shared" ca="1" si="5619"/>
        <v>0.39801497602708436</v>
      </c>
      <c r="D7756" s="1">
        <f t="shared" ca="1" si="5619"/>
        <v>0.54158417509071699</v>
      </c>
      <c r="E7756" s="1">
        <f t="shared" ca="1" si="5619"/>
        <v>0.26127543467445102</v>
      </c>
      <c r="G7756" s="1">
        <f t="shared" ref="G7756:G7819" ca="1" si="5622">_xlfn.RANK.EQ(B7756,$B7756:$E7756)</f>
        <v>1</v>
      </c>
      <c r="H7756" s="1">
        <f t="shared" ref="H7756:H7819" ca="1" si="5623">_xlfn.RANK.EQ(C7756,$B7756:$E7756)</f>
        <v>3</v>
      </c>
      <c r="I7756" s="1">
        <f t="shared" ref="I7756:I7819" ca="1" si="5624">_xlfn.RANK.EQ(D7756,$B7756:$E7756)</f>
        <v>2</v>
      </c>
      <c r="J7756" s="1">
        <f t="shared" ref="J7756:J7819" ca="1" si="5625">_xlfn.RANK.EQ(E7756,$B7756:$E7756)</f>
        <v>4</v>
      </c>
      <c r="K7756" s="1" t="str">
        <f ca="1">CONCATENATE(HLOOKUP(1,G7756:$J$13077,$B$1-A7756+2,FALSE),HLOOKUP(2,G7756:$J$13077,$B$1-A7756+2,FALSE),HLOOKUP(3,G7756:$J$13077,$B$1-A7756+2,FALSE),HLOOKUP(4,G7756:$J$13077,$B$1-A7756+2,FALSE))</f>
        <v>ACBD</v>
      </c>
      <c r="L7756" s="1" t="str">
        <f t="shared" ca="1" si="5620"/>
        <v>ABD</v>
      </c>
      <c r="M7756" s="1" t="str">
        <f t="shared" ca="1" si="5621"/>
        <v>AB</v>
      </c>
    </row>
    <row r="7757" spans="1:13" ht="15" customHeight="1" x14ac:dyDescent="0.25">
      <c r="A7757" s="1">
        <v>7752</v>
      </c>
      <c r="B7757" s="1">
        <f t="shared" ca="1" si="5619"/>
        <v>0.88579126979213951</v>
      </c>
      <c r="C7757" s="1">
        <f t="shared" ca="1" si="5619"/>
        <v>0.14177837317945508</v>
      </c>
      <c r="D7757" s="1">
        <f t="shared" ca="1" si="5619"/>
        <v>0.37237233073692144</v>
      </c>
      <c r="E7757" s="1">
        <f t="shared" ca="1" si="5619"/>
        <v>0.65923851755118457</v>
      </c>
      <c r="G7757" s="1">
        <f t="shared" ca="1" si="5622"/>
        <v>1</v>
      </c>
      <c r="H7757" s="1">
        <f t="shared" ca="1" si="5623"/>
        <v>4</v>
      </c>
      <c r="I7757" s="1">
        <f t="shared" ca="1" si="5624"/>
        <v>3</v>
      </c>
      <c r="J7757" s="1">
        <f t="shared" ca="1" si="5625"/>
        <v>2</v>
      </c>
      <c r="K7757" s="1" t="str">
        <f ca="1">CONCATENATE(HLOOKUP(1,G7757:$J$13077,$B$1-A7757+2,FALSE),HLOOKUP(2,G7757:$J$13077,$B$1-A7757+2,FALSE),HLOOKUP(3,G7757:$J$13077,$B$1-A7757+2,FALSE),HLOOKUP(4,G7757:$J$13077,$B$1-A7757+2,FALSE))</f>
        <v>ADCB</v>
      </c>
      <c r="L7757" s="1" t="str">
        <f t="shared" ca="1" si="5620"/>
        <v>ADB</v>
      </c>
      <c r="M7757" s="1" t="str">
        <f t="shared" ca="1" si="5621"/>
        <v>AB</v>
      </c>
    </row>
    <row r="7758" spans="1:13" ht="15" customHeight="1" x14ac:dyDescent="0.25">
      <c r="A7758" s="1">
        <v>7753</v>
      </c>
      <c r="B7758" s="1">
        <f t="shared" ca="1" si="5618"/>
        <v>0.47013534556816794</v>
      </c>
      <c r="C7758" s="1">
        <f t="shared" ca="1" si="5618"/>
        <v>0.4092745477466857</v>
      </c>
      <c r="D7758" s="1">
        <f t="shared" ca="1" si="5618"/>
        <v>0.98519463263410512</v>
      </c>
      <c r="E7758" s="1">
        <f t="shared" ca="1" si="5618"/>
        <v>0.33194994486141449</v>
      </c>
      <c r="G7758" s="1">
        <f t="shared" ca="1" si="5622"/>
        <v>2</v>
      </c>
      <c r="H7758" s="1">
        <f t="shared" ca="1" si="5623"/>
        <v>3</v>
      </c>
      <c r="I7758" s="1">
        <f t="shared" ca="1" si="5624"/>
        <v>1</v>
      </c>
      <c r="J7758" s="1">
        <f t="shared" ca="1" si="5625"/>
        <v>4</v>
      </c>
      <c r="K7758" s="1" t="str">
        <f ca="1">CONCATENATE(HLOOKUP(1,G7758:$J$13077,$B$1-A7758+2,FALSE),HLOOKUP(2,G7758:$J$13077,$B$1-A7758+2,FALSE),HLOOKUP(3,G7758:$J$13077,$B$1-A7758+2,FALSE),HLOOKUP(4,G7758:$J$13077,$B$1-A7758+2,FALSE))</f>
        <v>CABD</v>
      </c>
      <c r="L7758" s="1" t="str">
        <f t="shared" ca="1" si="5620"/>
        <v>ABD</v>
      </c>
      <c r="M7758" s="1" t="str">
        <f t="shared" ca="1" si="5621"/>
        <v>AB</v>
      </c>
    </row>
    <row r="7759" spans="1:13" ht="15" customHeight="1" x14ac:dyDescent="0.25">
      <c r="A7759" s="1">
        <v>7754</v>
      </c>
      <c r="B7759" s="1">
        <f t="shared" ca="1" si="5619"/>
        <v>0.43599950978286639</v>
      </c>
      <c r="C7759" s="1">
        <f t="shared" ca="1" si="5619"/>
        <v>0.45692956639163118</v>
      </c>
      <c r="D7759" s="1">
        <f t="shared" ca="1" si="5619"/>
        <v>0.61063843204257395</v>
      </c>
      <c r="E7759" s="1">
        <f t="shared" ca="1" si="5619"/>
        <v>0.46416943896680185</v>
      </c>
      <c r="G7759" s="1">
        <f t="shared" ca="1" si="5622"/>
        <v>4</v>
      </c>
      <c r="H7759" s="1">
        <f t="shared" ca="1" si="5623"/>
        <v>3</v>
      </c>
      <c r="I7759" s="1">
        <f t="shared" ca="1" si="5624"/>
        <v>1</v>
      </c>
      <c r="J7759" s="1">
        <f t="shared" ca="1" si="5625"/>
        <v>2</v>
      </c>
      <c r="K7759" s="1" t="str">
        <f ca="1">CONCATENATE(HLOOKUP(1,G7759:$J$13077,$B$1-A7759+2,FALSE),HLOOKUP(2,G7759:$J$13077,$B$1-A7759+2,FALSE),HLOOKUP(3,G7759:$J$13077,$B$1-A7759+2,FALSE),HLOOKUP(4,G7759:$J$13077,$B$1-A7759+2,FALSE))</f>
        <v>CDBA</v>
      </c>
      <c r="L7759" s="1" t="str">
        <f t="shared" ca="1" si="5620"/>
        <v>DBA</v>
      </c>
      <c r="M7759" s="1" t="str">
        <f t="shared" ca="1" si="5621"/>
        <v>BA</v>
      </c>
    </row>
    <row r="7760" spans="1:13" ht="15" customHeight="1" x14ac:dyDescent="0.25">
      <c r="A7760" s="1">
        <v>7755</v>
      </c>
      <c r="B7760" s="1">
        <f t="shared" ca="1" si="5619"/>
        <v>0.73289126193060183</v>
      </c>
      <c r="C7760" s="1">
        <f t="shared" ca="1" si="5619"/>
        <v>0.29623625115431507</v>
      </c>
      <c r="D7760" s="1">
        <f t="shared" ca="1" si="5619"/>
        <v>0.32462416695881624</v>
      </c>
      <c r="E7760" s="1">
        <f t="shared" ca="1" si="5619"/>
        <v>0.13456302868800107</v>
      </c>
      <c r="G7760" s="1">
        <f t="shared" ca="1" si="5622"/>
        <v>1</v>
      </c>
      <c r="H7760" s="1">
        <f t="shared" ca="1" si="5623"/>
        <v>3</v>
      </c>
      <c r="I7760" s="1">
        <f t="shared" ca="1" si="5624"/>
        <v>2</v>
      </c>
      <c r="J7760" s="1">
        <f t="shared" ca="1" si="5625"/>
        <v>4</v>
      </c>
      <c r="K7760" s="1" t="str">
        <f ca="1">CONCATENATE(HLOOKUP(1,G7760:$J$13077,$B$1-A7760+2,FALSE),HLOOKUP(2,G7760:$J$13077,$B$1-A7760+2,FALSE),HLOOKUP(3,G7760:$J$13077,$B$1-A7760+2,FALSE),HLOOKUP(4,G7760:$J$13077,$B$1-A7760+2,FALSE))</f>
        <v>ACBD</v>
      </c>
      <c r="L7760" s="1" t="str">
        <f t="shared" ca="1" si="5620"/>
        <v>ABD</v>
      </c>
      <c r="M7760" s="1" t="str">
        <f t="shared" ca="1" si="5621"/>
        <v>AB</v>
      </c>
    </row>
    <row r="7761" spans="1:13" ht="15" customHeight="1" x14ac:dyDescent="0.25">
      <c r="A7761" s="1">
        <v>7756</v>
      </c>
      <c r="B7761" s="1">
        <f t="shared" ca="1" si="5618"/>
        <v>0.93688595972108824</v>
      </c>
      <c r="C7761" s="1">
        <f t="shared" ca="1" si="5618"/>
        <v>0.41436620208829977</v>
      </c>
      <c r="D7761" s="1">
        <f t="shared" ca="1" si="5618"/>
        <v>0.67609532422651719</v>
      </c>
      <c r="E7761" s="1">
        <f t="shared" ca="1" si="5618"/>
        <v>0.6582285954640763</v>
      </c>
      <c r="G7761" s="1">
        <f t="shared" ca="1" si="5622"/>
        <v>1</v>
      </c>
      <c r="H7761" s="1">
        <f t="shared" ca="1" si="5623"/>
        <v>4</v>
      </c>
      <c r="I7761" s="1">
        <f t="shared" ca="1" si="5624"/>
        <v>2</v>
      </c>
      <c r="J7761" s="1">
        <f t="shared" ca="1" si="5625"/>
        <v>3</v>
      </c>
      <c r="K7761" s="1" t="str">
        <f ca="1">CONCATENATE(HLOOKUP(1,G7761:$J$13077,$B$1-A7761+2,FALSE),HLOOKUP(2,G7761:$J$13077,$B$1-A7761+2,FALSE),HLOOKUP(3,G7761:$J$13077,$B$1-A7761+2,FALSE),HLOOKUP(4,G7761:$J$13077,$B$1-A7761+2,FALSE))</f>
        <v>ACDB</v>
      </c>
      <c r="L7761" s="1" t="str">
        <f t="shared" ca="1" si="5620"/>
        <v>ADB</v>
      </c>
      <c r="M7761" s="1" t="str">
        <f t="shared" ca="1" si="5621"/>
        <v>AB</v>
      </c>
    </row>
    <row r="7762" spans="1:13" ht="15" customHeight="1" x14ac:dyDescent="0.25">
      <c r="A7762" s="1">
        <v>7757</v>
      </c>
      <c r="B7762" s="1">
        <f t="shared" ca="1" si="5619"/>
        <v>1.7599153436355652E-2</v>
      </c>
      <c r="C7762" s="1">
        <f t="shared" ca="1" si="5619"/>
        <v>0.99593490149811648</v>
      </c>
      <c r="D7762" s="1">
        <f t="shared" ca="1" si="5619"/>
        <v>0.27443872109267198</v>
      </c>
      <c r="E7762" s="1">
        <f t="shared" ca="1" si="5619"/>
        <v>0.56326594822726084</v>
      </c>
      <c r="G7762" s="1">
        <f t="shared" ca="1" si="5622"/>
        <v>4</v>
      </c>
      <c r="H7762" s="1">
        <f t="shared" ca="1" si="5623"/>
        <v>1</v>
      </c>
      <c r="I7762" s="1">
        <f t="shared" ca="1" si="5624"/>
        <v>3</v>
      </c>
      <c r="J7762" s="1">
        <f t="shared" ca="1" si="5625"/>
        <v>2</v>
      </c>
      <c r="K7762" s="1" t="str">
        <f ca="1">CONCATENATE(HLOOKUP(1,G7762:$J$13077,$B$1-A7762+2,FALSE),HLOOKUP(2,G7762:$J$13077,$B$1-A7762+2,FALSE),HLOOKUP(3,G7762:$J$13077,$B$1-A7762+2,FALSE),HLOOKUP(4,G7762:$J$13077,$B$1-A7762+2,FALSE))</f>
        <v>BDCA</v>
      </c>
      <c r="L7762" s="1" t="str">
        <f t="shared" ca="1" si="5620"/>
        <v>BDA</v>
      </c>
      <c r="M7762" s="1" t="str">
        <f t="shared" ca="1" si="5621"/>
        <v>BA</v>
      </c>
    </row>
    <row r="7763" spans="1:13" ht="15" customHeight="1" x14ac:dyDescent="0.25">
      <c r="A7763" s="1">
        <v>7758</v>
      </c>
      <c r="B7763" s="1">
        <f t="shared" ca="1" si="5619"/>
        <v>0.27414858315086299</v>
      </c>
      <c r="C7763" s="1">
        <f t="shared" ca="1" si="5619"/>
        <v>0.45675134217357938</v>
      </c>
      <c r="D7763" s="1">
        <f t="shared" ca="1" si="5619"/>
        <v>0.47661894555529749</v>
      </c>
      <c r="E7763" s="1">
        <f t="shared" ca="1" si="5619"/>
        <v>0.3028912485725419</v>
      </c>
      <c r="G7763" s="1">
        <f t="shared" ca="1" si="5622"/>
        <v>4</v>
      </c>
      <c r="H7763" s="1">
        <f t="shared" ca="1" si="5623"/>
        <v>2</v>
      </c>
      <c r="I7763" s="1">
        <f t="shared" ca="1" si="5624"/>
        <v>1</v>
      </c>
      <c r="J7763" s="1">
        <f t="shared" ca="1" si="5625"/>
        <v>3</v>
      </c>
      <c r="K7763" s="1" t="str">
        <f ca="1">CONCATENATE(HLOOKUP(1,G7763:$J$13077,$B$1-A7763+2,FALSE),HLOOKUP(2,G7763:$J$13077,$B$1-A7763+2,FALSE),HLOOKUP(3,G7763:$J$13077,$B$1-A7763+2,FALSE),HLOOKUP(4,G7763:$J$13077,$B$1-A7763+2,FALSE))</f>
        <v>CBDA</v>
      </c>
      <c r="L7763" s="1" t="str">
        <f t="shared" ca="1" si="5620"/>
        <v>BDA</v>
      </c>
      <c r="M7763" s="1" t="str">
        <f t="shared" ca="1" si="5621"/>
        <v>BA</v>
      </c>
    </row>
    <row r="7764" spans="1:13" ht="15" customHeight="1" x14ac:dyDescent="0.25">
      <c r="A7764" s="1">
        <v>7759</v>
      </c>
      <c r="B7764" s="1">
        <f t="shared" ca="1" si="5618"/>
        <v>0.74480345323924635</v>
      </c>
      <c r="C7764" s="1">
        <f t="shared" ca="1" si="5618"/>
        <v>3.1414540837762406E-2</v>
      </c>
      <c r="D7764" s="1">
        <f t="shared" ca="1" si="5618"/>
        <v>0.70000142232857387</v>
      </c>
      <c r="E7764" s="1">
        <f t="shared" ca="1" si="5618"/>
        <v>0.84048217871948849</v>
      </c>
      <c r="G7764" s="1">
        <f t="shared" ca="1" si="5622"/>
        <v>2</v>
      </c>
      <c r="H7764" s="1">
        <f t="shared" ca="1" si="5623"/>
        <v>4</v>
      </c>
      <c r="I7764" s="1">
        <f t="shared" ca="1" si="5624"/>
        <v>3</v>
      </c>
      <c r="J7764" s="1">
        <f t="shared" ca="1" si="5625"/>
        <v>1</v>
      </c>
      <c r="K7764" s="1" t="str">
        <f ca="1">CONCATENATE(HLOOKUP(1,G7764:$J$13077,$B$1-A7764+2,FALSE),HLOOKUP(2,G7764:$J$13077,$B$1-A7764+2,FALSE),HLOOKUP(3,G7764:$J$13077,$B$1-A7764+2,FALSE),HLOOKUP(4,G7764:$J$13077,$B$1-A7764+2,FALSE))</f>
        <v>DACB</v>
      </c>
      <c r="L7764" s="1" t="str">
        <f t="shared" ca="1" si="5620"/>
        <v>DAB</v>
      </c>
      <c r="M7764" s="1" t="str">
        <f t="shared" ca="1" si="5621"/>
        <v>AB</v>
      </c>
    </row>
    <row r="7765" spans="1:13" ht="15" customHeight="1" x14ac:dyDescent="0.25">
      <c r="A7765" s="1">
        <v>7760</v>
      </c>
      <c r="B7765" s="1">
        <f t="shared" ca="1" si="5619"/>
        <v>0.89586350935786774</v>
      </c>
      <c r="C7765" s="1">
        <f t="shared" ca="1" si="5619"/>
        <v>0.18704807413956615</v>
      </c>
      <c r="D7765" s="1">
        <f t="shared" ca="1" si="5619"/>
        <v>4.9623894667608082E-2</v>
      </c>
      <c r="E7765" s="1">
        <f t="shared" ca="1" si="5619"/>
        <v>8.7993813849382319E-2</v>
      </c>
      <c r="G7765" s="1">
        <f t="shared" ca="1" si="5622"/>
        <v>1</v>
      </c>
      <c r="H7765" s="1">
        <f t="shared" ca="1" si="5623"/>
        <v>2</v>
      </c>
      <c r="I7765" s="1">
        <f t="shared" ca="1" si="5624"/>
        <v>4</v>
      </c>
      <c r="J7765" s="1">
        <f t="shared" ca="1" si="5625"/>
        <v>3</v>
      </c>
      <c r="K7765" s="1" t="str">
        <f ca="1">CONCATENATE(HLOOKUP(1,G7765:$J$13077,$B$1-A7765+2,FALSE),HLOOKUP(2,G7765:$J$13077,$B$1-A7765+2,FALSE),HLOOKUP(3,G7765:$J$13077,$B$1-A7765+2,FALSE),HLOOKUP(4,G7765:$J$13077,$B$1-A7765+2,FALSE))</f>
        <v>ABDC</v>
      </c>
      <c r="L7765" s="1" t="str">
        <f t="shared" ca="1" si="5620"/>
        <v>ABD</v>
      </c>
      <c r="M7765" s="1" t="str">
        <f t="shared" ca="1" si="5621"/>
        <v>AB</v>
      </c>
    </row>
    <row r="7766" spans="1:13" ht="15" customHeight="1" x14ac:dyDescent="0.25">
      <c r="A7766" s="1">
        <v>7761</v>
      </c>
      <c r="B7766" s="1">
        <f t="shared" ca="1" si="5619"/>
        <v>7.5673124036906847E-2</v>
      </c>
      <c r="C7766" s="1">
        <f t="shared" ca="1" si="5619"/>
        <v>0.14715007759537035</v>
      </c>
      <c r="D7766" s="1">
        <f t="shared" ca="1" si="5619"/>
        <v>0.33689022820183512</v>
      </c>
      <c r="E7766" s="1">
        <f t="shared" ca="1" si="5619"/>
        <v>0.21545003108691807</v>
      </c>
      <c r="G7766" s="1">
        <f t="shared" ca="1" si="5622"/>
        <v>4</v>
      </c>
      <c r="H7766" s="1">
        <f t="shared" ca="1" si="5623"/>
        <v>3</v>
      </c>
      <c r="I7766" s="1">
        <f t="shared" ca="1" si="5624"/>
        <v>1</v>
      </c>
      <c r="J7766" s="1">
        <f t="shared" ca="1" si="5625"/>
        <v>2</v>
      </c>
      <c r="K7766" s="1" t="str">
        <f ca="1">CONCATENATE(HLOOKUP(1,G7766:$J$13077,$B$1-A7766+2,FALSE),HLOOKUP(2,G7766:$J$13077,$B$1-A7766+2,FALSE),HLOOKUP(3,G7766:$J$13077,$B$1-A7766+2,FALSE),HLOOKUP(4,G7766:$J$13077,$B$1-A7766+2,FALSE))</f>
        <v>CDBA</v>
      </c>
      <c r="L7766" s="1" t="str">
        <f t="shared" ca="1" si="5620"/>
        <v>DBA</v>
      </c>
      <c r="M7766" s="1" t="str">
        <f t="shared" ca="1" si="5621"/>
        <v>BA</v>
      </c>
    </row>
    <row r="7767" spans="1:13" ht="15" customHeight="1" x14ac:dyDescent="0.25">
      <c r="A7767" s="1">
        <v>7762</v>
      </c>
      <c r="B7767" s="1">
        <f t="shared" ca="1" si="5618"/>
        <v>0.16247750604572375</v>
      </c>
      <c r="C7767" s="1">
        <f t="shared" ca="1" si="5618"/>
        <v>0.12025251805239678</v>
      </c>
      <c r="D7767" s="1">
        <f t="shared" ca="1" si="5618"/>
        <v>0.80529269811267368</v>
      </c>
      <c r="E7767" s="1">
        <f t="shared" ca="1" si="5618"/>
        <v>0.46597622081371282</v>
      </c>
      <c r="G7767" s="1">
        <f t="shared" ca="1" si="5622"/>
        <v>3</v>
      </c>
      <c r="H7767" s="1">
        <f t="shared" ca="1" si="5623"/>
        <v>4</v>
      </c>
      <c r="I7767" s="1">
        <f t="shared" ca="1" si="5624"/>
        <v>1</v>
      </c>
      <c r="J7767" s="1">
        <f t="shared" ca="1" si="5625"/>
        <v>2</v>
      </c>
      <c r="K7767" s="1" t="str">
        <f ca="1">CONCATENATE(HLOOKUP(1,G7767:$J$13077,$B$1-A7767+2,FALSE),HLOOKUP(2,G7767:$J$13077,$B$1-A7767+2,FALSE),HLOOKUP(3,G7767:$J$13077,$B$1-A7767+2,FALSE),HLOOKUP(4,G7767:$J$13077,$B$1-A7767+2,FALSE))</f>
        <v>CDAB</v>
      </c>
      <c r="L7767" s="1" t="str">
        <f t="shared" ca="1" si="5620"/>
        <v>DAB</v>
      </c>
      <c r="M7767" s="1" t="str">
        <f t="shared" ca="1" si="5621"/>
        <v>AB</v>
      </c>
    </row>
    <row r="7768" spans="1:13" ht="15" customHeight="1" x14ac:dyDescent="0.25">
      <c r="A7768" s="1">
        <v>7763</v>
      </c>
      <c r="B7768" s="1">
        <f t="shared" ca="1" si="5619"/>
        <v>0.80080751394812755</v>
      </c>
      <c r="C7768" s="1">
        <f t="shared" ca="1" si="5619"/>
        <v>0.47772628281838581</v>
      </c>
      <c r="D7768" s="1">
        <f t="shared" ca="1" si="5619"/>
        <v>0.54504291776436264</v>
      </c>
      <c r="E7768" s="1">
        <f t="shared" ca="1" si="5619"/>
        <v>0.78016282616369836</v>
      </c>
      <c r="G7768" s="1">
        <f t="shared" ca="1" si="5622"/>
        <v>1</v>
      </c>
      <c r="H7768" s="1">
        <f t="shared" ca="1" si="5623"/>
        <v>4</v>
      </c>
      <c r="I7768" s="1">
        <f t="shared" ca="1" si="5624"/>
        <v>3</v>
      </c>
      <c r="J7768" s="1">
        <f t="shared" ca="1" si="5625"/>
        <v>2</v>
      </c>
      <c r="K7768" s="1" t="str">
        <f ca="1">CONCATENATE(HLOOKUP(1,G7768:$J$13077,$B$1-A7768+2,FALSE),HLOOKUP(2,G7768:$J$13077,$B$1-A7768+2,FALSE),HLOOKUP(3,G7768:$J$13077,$B$1-A7768+2,FALSE),HLOOKUP(4,G7768:$J$13077,$B$1-A7768+2,FALSE))</f>
        <v>ADCB</v>
      </c>
      <c r="L7768" s="1" t="str">
        <f t="shared" ca="1" si="5620"/>
        <v>ADB</v>
      </c>
      <c r="M7768" s="1" t="str">
        <f t="shared" ca="1" si="5621"/>
        <v>AB</v>
      </c>
    </row>
    <row r="7769" spans="1:13" ht="15" customHeight="1" x14ac:dyDescent="0.25">
      <c r="A7769" s="1">
        <v>7764</v>
      </c>
      <c r="B7769" s="1">
        <f t="shared" ref="B7769:E7832" ca="1" si="5626">IF(ISBLANK(B$2),RAND(),RAND()*(1+B$2))</f>
        <v>0.78390302157305536</v>
      </c>
      <c r="C7769" s="1">
        <f t="shared" ca="1" si="5626"/>
        <v>0.71767921890934505</v>
      </c>
      <c r="D7769" s="1">
        <f t="shared" ca="1" si="5626"/>
        <v>0.18277218551933005</v>
      </c>
      <c r="E7769" s="1">
        <f t="shared" ca="1" si="5626"/>
        <v>0.26138303819372166</v>
      </c>
      <c r="G7769" s="1">
        <f t="shared" ca="1" si="5622"/>
        <v>1</v>
      </c>
      <c r="H7769" s="1">
        <f t="shared" ca="1" si="5623"/>
        <v>2</v>
      </c>
      <c r="I7769" s="1">
        <f t="shared" ca="1" si="5624"/>
        <v>4</v>
      </c>
      <c r="J7769" s="1">
        <f t="shared" ca="1" si="5625"/>
        <v>3</v>
      </c>
      <c r="K7769" s="1" t="str">
        <f ca="1">CONCATENATE(HLOOKUP(1,G7769:$J$13077,$B$1-A7769+2,FALSE),HLOOKUP(2,G7769:$J$13077,$B$1-A7769+2,FALSE),HLOOKUP(3,G7769:$J$13077,$B$1-A7769+2,FALSE),HLOOKUP(4,G7769:$J$13077,$B$1-A7769+2,FALSE))</f>
        <v>ABDC</v>
      </c>
      <c r="L7769" s="1" t="str">
        <f t="shared" ca="1" si="5620"/>
        <v>ABD</v>
      </c>
      <c r="M7769" s="1" t="str">
        <f t="shared" ca="1" si="5621"/>
        <v>AB</v>
      </c>
    </row>
    <row r="7770" spans="1:13" ht="15" customHeight="1" x14ac:dyDescent="0.25">
      <c r="A7770" s="1">
        <v>7765</v>
      </c>
      <c r="B7770" s="1">
        <f t="shared" ca="1" si="5626"/>
        <v>0.72825844616853175</v>
      </c>
      <c r="C7770" s="1">
        <f t="shared" ca="1" si="5626"/>
        <v>5.5189751891011607E-3</v>
      </c>
      <c r="D7770" s="1">
        <f t="shared" ca="1" si="5626"/>
        <v>0.1230100667654348</v>
      </c>
      <c r="E7770" s="1">
        <f t="shared" ca="1" si="5626"/>
        <v>0.56867187038440936</v>
      </c>
      <c r="G7770" s="1">
        <f t="shared" ca="1" si="5622"/>
        <v>1</v>
      </c>
      <c r="H7770" s="1">
        <f t="shared" ca="1" si="5623"/>
        <v>4</v>
      </c>
      <c r="I7770" s="1">
        <f t="shared" ca="1" si="5624"/>
        <v>3</v>
      </c>
      <c r="J7770" s="1">
        <f t="shared" ca="1" si="5625"/>
        <v>2</v>
      </c>
      <c r="K7770" s="1" t="str">
        <f ca="1">CONCATENATE(HLOOKUP(1,G7770:$J$13077,$B$1-A7770+2,FALSE),HLOOKUP(2,G7770:$J$13077,$B$1-A7770+2,FALSE),HLOOKUP(3,G7770:$J$13077,$B$1-A7770+2,FALSE),HLOOKUP(4,G7770:$J$13077,$B$1-A7770+2,FALSE))</f>
        <v>ADCB</v>
      </c>
      <c r="L7770" s="1" t="str">
        <f t="shared" ca="1" si="5620"/>
        <v>ADB</v>
      </c>
      <c r="M7770" s="1" t="str">
        <f t="shared" ca="1" si="5621"/>
        <v>AB</v>
      </c>
    </row>
    <row r="7771" spans="1:13" ht="15" customHeight="1" x14ac:dyDescent="0.25">
      <c r="A7771" s="1">
        <v>7766</v>
      </c>
      <c r="B7771" s="1">
        <f t="shared" ca="1" si="5626"/>
        <v>0.3372396015314385</v>
      </c>
      <c r="C7771" s="1">
        <f t="shared" ca="1" si="5626"/>
        <v>0.29886541359991092</v>
      </c>
      <c r="D7771" s="1">
        <f t="shared" ca="1" si="5626"/>
        <v>0.65643098360477248</v>
      </c>
      <c r="E7771" s="1">
        <f t="shared" ca="1" si="5626"/>
        <v>0.5011487322283702</v>
      </c>
      <c r="G7771" s="1">
        <f t="shared" ca="1" si="5622"/>
        <v>3</v>
      </c>
      <c r="H7771" s="1">
        <f t="shared" ca="1" si="5623"/>
        <v>4</v>
      </c>
      <c r="I7771" s="1">
        <f t="shared" ca="1" si="5624"/>
        <v>1</v>
      </c>
      <c r="J7771" s="1">
        <f t="shared" ca="1" si="5625"/>
        <v>2</v>
      </c>
      <c r="K7771" s="1" t="str">
        <f ca="1">CONCATENATE(HLOOKUP(1,G7771:$J$13077,$B$1-A7771+2,FALSE),HLOOKUP(2,G7771:$J$13077,$B$1-A7771+2,FALSE),HLOOKUP(3,G7771:$J$13077,$B$1-A7771+2,FALSE),HLOOKUP(4,G7771:$J$13077,$B$1-A7771+2,FALSE))</f>
        <v>CDAB</v>
      </c>
      <c r="L7771" s="1" t="str">
        <f t="shared" ca="1" si="5620"/>
        <v>DAB</v>
      </c>
      <c r="M7771" s="1" t="str">
        <f t="shared" ca="1" si="5621"/>
        <v>AB</v>
      </c>
    </row>
    <row r="7772" spans="1:13" ht="15" customHeight="1" x14ac:dyDescent="0.25">
      <c r="A7772" s="1">
        <v>7767</v>
      </c>
      <c r="B7772" s="1">
        <f t="shared" ca="1" si="5626"/>
        <v>0.38195519254670229</v>
      </c>
      <c r="C7772" s="1">
        <f t="shared" ca="1" si="5626"/>
        <v>0.54822121801233503</v>
      </c>
      <c r="D7772" s="1">
        <f t="shared" ca="1" si="5626"/>
        <v>0.72278613075456966</v>
      </c>
      <c r="E7772" s="1">
        <f t="shared" ca="1" si="5626"/>
        <v>0.99769587398879644</v>
      </c>
      <c r="G7772" s="1">
        <f t="shared" ca="1" si="5622"/>
        <v>4</v>
      </c>
      <c r="H7772" s="1">
        <f t="shared" ca="1" si="5623"/>
        <v>3</v>
      </c>
      <c r="I7772" s="1">
        <f t="shared" ca="1" si="5624"/>
        <v>2</v>
      </c>
      <c r="J7772" s="1">
        <f t="shared" ca="1" si="5625"/>
        <v>1</v>
      </c>
      <c r="K7772" s="1" t="str">
        <f ca="1">CONCATENATE(HLOOKUP(1,G7772:$J$13077,$B$1-A7772+2,FALSE),HLOOKUP(2,G7772:$J$13077,$B$1-A7772+2,FALSE),HLOOKUP(3,G7772:$J$13077,$B$1-A7772+2,FALSE),HLOOKUP(4,G7772:$J$13077,$B$1-A7772+2,FALSE))</f>
        <v>DCBA</v>
      </c>
      <c r="L7772" s="1" t="str">
        <f t="shared" ca="1" si="5620"/>
        <v>DBA</v>
      </c>
      <c r="M7772" s="1" t="str">
        <f t="shared" ca="1" si="5621"/>
        <v>BA</v>
      </c>
    </row>
    <row r="7773" spans="1:13" ht="15" customHeight="1" x14ac:dyDescent="0.25">
      <c r="A7773" s="1">
        <v>7768</v>
      </c>
      <c r="B7773" s="1">
        <f t="shared" ca="1" si="5626"/>
        <v>0.15591269330245294</v>
      </c>
      <c r="C7773" s="1">
        <f t="shared" ca="1" si="5626"/>
        <v>0.73949576130705752</v>
      </c>
      <c r="D7773" s="1">
        <f t="shared" ca="1" si="5626"/>
        <v>0.20920342110793422</v>
      </c>
      <c r="E7773" s="1">
        <f t="shared" ca="1" si="5626"/>
        <v>0.80391408860881219</v>
      </c>
      <c r="G7773" s="1">
        <f t="shared" ca="1" si="5622"/>
        <v>4</v>
      </c>
      <c r="H7773" s="1">
        <f t="shared" ca="1" si="5623"/>
        <v>2</v>
      </c>
      <c r="I7773" s="1">
        <f t="shared" ca="1" si="5624"/>
        <v>3</v>
      </c>
      <c r="J7773" s="1">
        <f t="shared" ca="1" si="5625"/>
        <v>1</v>
      </c>
      <c r="K7773" s="1" t="str">
        <f ca="1">CONCATENATE(HLOOKUP(1,G7773:$J$13077,$B$1-A7773+2,FALSE),HLOOKUP(2,G7773:$J$13077,$B$1-A7773+2,FALSE),HLOOKUP(3,G7773:$J$13077,$B$1-A7773+2,FALSE),HLOOKUP(4,G7773:$J$13077,$B$1-A7773+2,FALSE))</f>
        <v>DBCA</v>
      </c>
      <c r="L7773" s="1" t="str">
        <f t="shared" ca="1" si="5620"/>
        <v>DBA</v>
      </c>
      <c r="M7773" s="1" t="str">
        <f t="shared" ca="1" si="5621"/>
        <v>BA</v>
      </c>
    </row>
    <row r="7774" spans="1:13" ht="15" customHeight="1" x14ac:dyDescent="0.25">
      <c r="A7774" s="1">
        <v>7769</v>
      </c>
      <c r="B7774" s="1">
        <f t="shared" ca="1" si="5626"/>
        <v>0.2567390753332548</v>
      </c>
      <c r="C7774" s="1">
        <f t="shared" ca="1" si="5626"/>
        <v>2.224833613949051E-2</v>
      </c>
      <c r="D7774" s="1">
        <f t="shared" ca="1" si="5626"/>
        <v>0.17699723600917905</v>
      </c>
      <c r="E7774" s="1">
        <f t="shared" ca="1" si="5626"/>
        <v>0.59177461600467751</v>
      </c>
      <c r="G7774" s="1">
        <f t="shared" ca="1" si="5622"/>
        <v>2</v>
      </c>
      <c r="H7774" s="1">
        <f t="shared" ca="1" si="5623"/>
        <v>4</v>
      </c>
      <c r="I7774" s="1">
        <f t="shared" ca="1" si="5624"/>
        <v>3</v>
      </c>
      <c r="J7774" s="1">
        <f t="shared" ca="1" si="5625"/>
        <v>1</v>
      </c>
      <c r="K7774" s="1" t="str">
        <f ca="1">CONCATENATE(HLOOKUP(1,G7774:$J$13077,$B$1-A7774+2,FALSE),HLOOKUP(2,G7774:$J$13077,$B$1-A7774+2,FALSE),HLOOKUP(3,G7774:$J$13077,$B$1-A7774+2,FALSE),HLOOKUP(4,G7774:$J$13077,$B$1-A7774+2,FALSE))</f>
        <v>DACB</v>
      </c>
      <c r="L7774" s="1" t="str">
        <f t="shared" ca="1" si="5620"/>
        <v>DAB</v>
      </c>
      <c r="M7774" s="1" t="str">
        <f t="shared" ca="1" si="5621"/>
        <v>AB</v>
      </c>
    </row>
    <row r="7775" spans="1:13" ht="15" customHeight="1" x14ac:dyDescent="0.25">
      <c r="A7775" s="1">
        <v>7770</v>
      </c>
      <c r="B7775" s="1">
        <f t="shared" ca="1" si="5626"/>
        <v>0.10430143759202792</v>
      </c>
      <c r="C7775" s="1">
        <f t="shared" ca="1" si="5626"/>
        <v>0.71812304493405132</v>
      </c>
      <c r="D7775" s="1">
        <f t="shared" ca="1" si="5626"/>
        <v>0.60137465077491403</v>
      </c>
      <c r="E7775" s="1">
        <f t="shared" ca="1" si="5626"/>
        <v>0.66420299326200638</v>
      </c>
      <c r="G7775" s="1">
        <f t="shared" ca="1" si="5622"/>
        <v>4</v>
      </c>
      <c r="H7775" s="1">
        <f t="shared" ca="1" si="5623"/>
        <v>1</v>
      </c>
      <c r="I7775" s="1">
        <f t="shared" ca="1" si="5624"/>
        <v>3</v>
      </c>
      <c r="J7775" s="1">
        <f t="shared" ca="1" si="5625"/>
        <v>2</v>
      </c>
      <c r="K7775" s="1" t="str">
        <f ca="1">CONCATENATE(HLOOKUP(1,G7775:$J$13077,$B$1-A7775+2,FALSE),HLOOKUP(2,G7775:$J$13077,$B$1-A7775+2,FALSE),HLOOKUP(3,G7775:$J$13077,$B$1-A7775+2,FALSE),HLOOKUP(4,G7775:$J$13077,$B$1-A7775+2,FALSE))</f>
        <v>BDCA</v>
      </c>
      <c r="L7775" s="1" t="str">
        <f t="shared" ca="1" si="5620"/>
        <v>BDA</v>
      </c>
      <c r="M7775" s="1" t="str">
        <f t="shared" ca="1" si="5621"/>
        <v>BA</v>
      </c>
    </row>
    <row r="7776" spans="1:13" ht="15" customHeight="1" x14ac:dyDescent="0.25">
      <c r="A7776" s="1">
        <v>7771</v>
      </c>
      <c r="B7776" s="1">
        <f t="shared" ca="1" si="5626"/>
        <v>0.86432577156143742</v>
      </c>
      <c r="C7776" s="1">
        <f t="shared" ca="1" si="5626"/>
        <v>0.47350770280932608</v>
      </c>
      <c r="D7776" s="1">
        <f t="shared" ca="1" si="5626"/>
        <v>0.34508431599906386</v>
      </c>
      <c r="E7776" s="1">
        <f t="shared" ca="1" si="5626"/>
        <v>0.33519680399108642</v>
      </c>
      <c r="G7776" s="1">
        <f t="shared" ca="1" si="5622"/>
        <v>1</v>
      </c>
      <c r="H7776" s="1">
        <f t="shared" ca="1" si="5623"/>
        <v>2</v>
      </c>
      <c r="I7776" s="1">
        <f t="shared" ca="1" si="5624"/>
        <v>3</v>
      </c>
      <c r="J7776" s="1">
        <f t="shared" ca="1" si="5625"/>
        <v>4</v>
      </c>
      <c r="K7776" s="1" t="str">
        <f ca="1">CONCATENATE(HLOOKUP(1,G7776:$J$13077,$B$1-A7776+2,FALSE),HLOOKUP(2,G7776:$J$13077,$B$1-A7776+2,FALSE),HLOOKUP(3,G7776:$J$13077,$B$1-A7776+2,FALSE),HLOOKUP(4,G7776:$J$13077,$B$1-A7776+2,FALSE))</f>
        <v>ABCD</v>
      </c>
      <c r="L7776" s="1" t="str">
        <f t="shared" ca="1" si="5620"/>
        <v>ABD</v>
      </c>
      <c r="M7776" s="1" t="str">
        <f t="shared" ca="1" si="5621"/>
        <v>AB</v>
      </c>
    </row>
    <row r="7777" spans="1:13" ht="15" customHeight="1" x14ac:dyDescent="0.25">
      <c r="A7777" s="1">
        <v>7772</v>
      </c>
      <c r="B7777" s="1">
        <f t="shared" ca="1" si="5626"/>
        <v>0.20066255137578759</v>
      </c>
      <c r="C7777" s="1">
        <f t="shared" ca="1" si="5626"/>
        <v>8.8388899639670337E-2</v>
      </c>
      <c r="D7777" s="1">
        <f t="shared" ca="1" si="5626"/>
        <v>0.4245111543260478</v>
      </c>
      <c r="E7777" s="1">
        <f t="shared" ca="1" si="5626"/>
        <v>0.7577870806531154</v>
      </c>
      <c r="G7777" s="1">
        <f t="shared" ca="1" si="5622"/>
        <v>3</v>
      </c>
      <c r="H7777" s="1">
        <f t="shared" ca="1" si="5623"/>
        <v>4</v>
      </c>
      <c r="I7777" s="1">
        <f t="shared" ca="1" si="5624"/>
        <v>2</v>
      </c>
      <c r="J7777" s="1">
        <f t="shared" ca="1" si="5625"/>
        <v>1</v>
      </c>
      <c r="K7777" s="1" t="str">
        <f ca="1">CONCATENATE(HLOOKUP(1,G7777:$J$13077,$B$1-A7777+2,FALSE),HLOOKUP(2,G7777:$J$13077,$B$1-A7777+2,FALSE),HLOOKUP(3,G7777:$J$13077,$B$1-A7777+2,FALSE),HLOOKUP(4,G7777:$J$13077,$B$1-A7777+2,FALSE))</f>
        <v>DCAB</v>
      </c>
      <c r="L7777" s="1" t="str">
        <f t="shared" ca="1" si="5620"/>
        <v>DAB</v>
      </c>
      <c r="M7777" s="1" t="str">
        <f t="shared" ca="1" si="5621"/>
        <v>AB</v>
      </c>
    </row>
    <row r="7778" spans="1:13" ht="15" customHeight="1" x14ac:dyDescent="0.25">
      <c r="A7778" s="1">
        <v>7773</v>
      </c>
      <c r="B7778" s="1">
        <f t="shared" ca="1" si="5626"/>
        <v>0.67960300395313533</v>
      </c>
      <c r="C7778" s="1">
        <f t="shared" ca="1" si="5626"/>
        <v>0.78013585895739757</v>
      </c>
      <c r="D7778" s="1">
        <f t="shared" ca="1" si="5626"/>
        <v>1.2251232016727065E-2</v>
      </c>
      <c r="E7778" s="1">
        <f t="shared" ca="1" si="5626"/>
        <v>0.76633062762646087</v>
      </c>
      <c r="G7778" s="1">
        <f t="shared" ca="1" si="5622"/>
        <v>3</v>
      </c>
      <c r="H7778" s="1">
        <f t="shared" ca="1" si="5623"/>
        <v>1</v>
      </c>
      <c r="I7778" s="1">
        <f t="shared" ca="1" si="5624"/>
        <v>4</v>
      </c>
      <c r="J7778" s="1">
        <f t="shared" ca="1" si="5625"/>
        <v>2</v>
      </c>
      <c r="K7778" s="1" t="str">
        <f ca="1">CONCATENATE(HLOOKUP(1,G7778:$J$13077,$B$1-A7778+2,FALSE),HLOOKUP(2,G7778:$J$13077,$B$1-A7778+2,FALSE),HLOOKUP(3,G7778:$J$13077,$B$1-A7778+2,FALSE),HLOOKUP(4,G7778:$J$13077,$B$1-A7778+2,FALSE))</f>
        <v>BDAC</v>
      </c>
      <c r="L7778" s="1" t="str">
        <f t="shared" ca="1" si="5620"/>
        <v>BDA</v>
      </c>
      <c r="M7778" s="1" t="str">
        <f t="shared" ca="1" si="5621"/>
        <v>BA</v>
      </c>
    </row>
    <row r="7779" spans="1:13" ht="15" customHeight="1" x14ac:dyDescent="0.25">
      <c r="A7779" s="1">
        <v>7774</v>
      </c>
      <c r="B7779" s="1">
        <f t="shared" ca="1" si="5626"/>
        <v>0.27783948619547816</v>
      </c>
      <c r="C7779" s="1">
        <f t="shared" ca="1" si="5626"/>
        <v>0.47504033464593753</v>
      </c>
      <c r="D7779" s="1">
        <f t="shared" ca="1" si="5626"/>
        <v>0.80873957298336296</v>
      </c>
      <c r="E7779" s="1">
        <f t="shared" ca="1" si="5626"/>
        <v>0.52038873854748446</v>
      </c>
      <c r="G7779" s="1">
        <f t="shared" ca="1" si="5622"/>
        <v>4</v>
      </c>
      <c r="H7779" s="1">
        <f t="shared" ca="1" si="5623"/>
        <v>3</v>
      </c>
      <c r="I7779" s="1">
        <f t="shared" ca="1" si="5624"/>
        <v>1</v>
      </c>
      <c r="J7779" s="1">
        <f t="shared" ca="1" si="5625"/>
        <v>2</v>
      </c>
      <c r="K7779" s="1" t="str">
        <f ca="1">CONCATENATE(HLOOKUP(1,G7779:$J$13077,$B$1-A7779+2,FALSE),HLOOKUP(2,G7779:$J$13077,$B$1-A7779+2,FALSE),HLOOKUP(3,G7779:$J$13077,$B$1-A7779+2,FALSE),HLOOKUP(4,G7779:$J$13077,$B$1-A7779+2,FALSE))</f>
        <v>CDBA</v>
      </c>
      <c r="L7779" s="1" t="str">
        <f t="shared" ca="1" si="5620"/>
        <v>DBA</v>
      </c>
      <c r="M7779" s="1" t="str">
        <f t="shared" ca="1" si="5621"/>
        <v>BA</v>
      </c>
    </row>
    <row r="7780" spans="1:13" ht="15" customHeight="1" x14ac:dyDescent="0.25">
      <c r="A7780" s="1">
        <v>7775</v>
      </c>
      <c r="B7780" s="1">
        <f t="shared" ca="1" si="5626"/>
        <v>6.8875306805877279E-2</v>
      </c>
      <c r="C7780" s="1">
        <f t="shared" ca="1" si="5626"/>
        <v>0.88031738188249298</v>
      </c>
      <c r="D7780" s="1">
        <f t="shared" ca="1" si="5626"/>
        <v>0.79874263263722178</v>
      </c>
      <c r="E7780" s="1">
        <f t="shared" ca="1" si="5626"/>
        <v>0.80858257611451745</v>
      </c>
      <c r="G7780" s="1">
        <f t="shared" ca="1" si="5622"/>
        <v>4</v>
      </c>
      <c r="H7780" s="1">
        <f t="shared" ca="1" si="5623"/>
        <v>1</v>
      </c>
      <c r="I7780" s="1">
        <f t="shared" ca="1" si="5624"/>
        <v>3</v>
      </c>
      <c r="J7780" s="1">
        <f t="shared" ca="1" si="5625"/>
        <v>2</v>
      </c>
      <c r="K7780" s="1" t="str">
        <f ca="1">CONCATENATE(HLOOKUP(1,G7780:$J$13077,$B$1-A7780+2,FALSE),HLOOKUP(2,G7780:$J$13077,$B$1-A7780+2,FALSE),HLOOKUP(3,G7780:$J$13077,$B$1-A7780+2,FALSE),HLOOKUP(4,G7780:$J$13077,$B$1-A7780+2,FALSE))</f>
        <v>BDCA</v>
      </c>
      <c r="L7780" s="1" t="str">
        <f t="shared" ca="1" si="5620"/>
        <v>BDA</v>
      </c>
      <c r="M7780" s="1" t="str">
        <f t="shared" ca="1" si="5621"/>
        <v>BA</v>
      </c>
    </row>
    <row r="7781" spans="1:13" ht="15" customHeight="1" x14ac:dyDescent="0.25">
      <c r="A7781" s="1">
        <v>7776</v>
      </c>
      <c r="B7781" s="1">
        <f t="shared" ca="1" si="5626"/>
        <v>0.33587530812125621</v>
      </c>
      <c r="C7781" s="1">
        <f t="shared" ca="1" si="5626"/>
        <v>0.36603386530616211</v>
      </c>
      <c r="D7781" s="1">
        <f t="shared" ca="1" si="5626"/>
        <v>0.86669286945386448</v>
      </c>
      <c r="E7781" s="1">
        <f t="shared" ca="1" si="5626"/>
        <v>4.1194116682061743E-2</v>
      </c>
      <c r="G7781" s="1">
        <f t="shared" ca="1" si="5622"/>
        <v>3</v>
      </c>
      <c r="H7781" s="1">
        <f t="shared" ca="1" si="5623"/>
        <v>2</v>
      </c>
      <c r="I7781" s="1">
        <f t="shared" ca="1" si="5624"/>
        <v>1</v>
      </c>
      <c r="J7781" s="1">
        <f t="shared" ca="1" si="5625"/>
        <v>4</v>
      </c>
      <c r="K7781" s="1" t="str">
        <f ca="1">CONCATENATE(HLOOKUP(1,G7781:$J$13077,$B$1-A7781+2,FALSE),HLOOKUP(2,G7781:$J$13077,$B$1-A7781+2,FALSE),HLOOKUP(3,G7781:$J$13077,$B$1-A7781+2,FALSE),HLOOKUP(4,G7781:$J$13077,$B$1-A7781+2,FALSE))</f>
        <v>CBAD</v>
      </c>
      <c r="L7781" s="1" t="str">
        <f t="shared" ca="1" si="5620"/>
        <v>BAD</v>
      </c>
      <c r="M7781" s="1" t="str">
        <f t="shared" ca="1" si="5621"/>
        <v>BA</v>
      </c>
    </row>
    <row r="7782" spans="1:13" ht="15" customHeight="1" x14ac:dyDescent="0.25">
      <c r="A7782" s="1">
        <v>7777</v>
      </c>
      <c r="B7782" s="1">
        <f t="shared" ca="1" si="5626"/>
        <v>0.41859680201933902</v>
      </c>
      <c r="C7782" s="1">
        <f t="shared" ca="1" si="5626"/>
        <v>0.81804584558015603</v>
      </c>
      <c r="D7782" s="1">
        <f t="shared" ca="1" si="5626"/>
        <v>0.35568276927161291</v>
      </c>
      <c r="E7782" s="1">
        <f t="shared" ca="1" si="5626"/>
        <v>0.16557226899862021</v>
      </c>
      <c r="G7782" s="1">
        <f t="shared" ca="1" si="5622"/>
        <v>2</v>
      </c>
      <c r="H7782" s="1">
        <f t="shared" ca="1" si="5623"/>
        <v>1</v>
      </c>
      <c r="I7782" s="1">
        <f t="shared" ca="1" si="5624"/>
        <v>3</v>
      </c>
      <c r="J7782" s="1">
        <f t="shared" ca="1" si="5625"/>
        <v>4</v>
      </c>
      <c r="K7782" s="1" t="str">
        <f ca="1">CONCATENATE(HLOOKUP(1,G7782:$J$13077,$B$1-A7782+2,FALSE),HLOOKUP(2,G7782:$J$13077,$B$1-A7782+2,FALSE),HLOOKUP(3,G7782:$J$13077,$B$1-A7782+2,FALSE),HLOOKUP(4,G7782:$J$13077,$B$1-A7782+2,FALSE))</f>
        <v>BACD</v>
      </c>
      <c r="L7782" s="1" t="str">
        <f t="shared" ca="1" si="5620"/>
        <v>BAD</v>
      </c>
      <c r="M7782" s="1" t="str">
        <f t="shared" ca="1" si="5621"/>
        <v>BA</v>
      </c>
    </row>
    <row r="7783" spans="1:13" ht="15" customHeight="1" x14ac:dyDescent="0.25">
      <c r="A7783" s="1">
        <v>7778</v>
      </c>
      <c r="B7783" s="1">
        <f t="shared" ca="1" si="5626"/>
        <v>0.16751021063416149</v>
      </c>
      <c r="C7783" s="1">
        <f t="shared" ca="1" si="5626"/>
        <v>9.2127826207015207E-2</v>
      </c>
      <c r="D7783" s="1">
        <f t="shared" ca="1" si="5626"/>
        <v>0.9824738344308771</v>
      </c>
      <c r="E7783" s="1">
        <f t="shared" ca="1" si="5626"/>
        <v>6.5548847290049839E-2</v>
      </c>
      <c r="G7783" s="1">
        <f t="shared" ca="1" si="5622"/>
        <v>2</v>
      </c>
      <c r="H7783" s="1">
        <f t="shared" ca="1" si="5623"/>
        <v>3</v>
      </c>
      <c r="I7783" s="1">
        <f t="shared" ca="1" si="5624"/>
        <v>1</v>
      </c>
      <c r="J7783" s="1">
        <f t="shared" ca="1" si="5625"/>
        <v>4</v>
      </c>
      <c r="K7783" s="1" t="str">
        <f ca="1">CONCATENATE(HLOOKUP(1,G7783:$J$13077,$B$1-A7783+2,FALSE),HLOOKUP(2,G7783:$J$13077,$B$1-A7783+2,FALSE),HLOOKUP(3,G7783:$J$13077,$B$1-A7783+2,FALSE),HLOOKUP(4,G7783:$J$13077,$B$1-A7783+2,FALSE))</f>
        <v>CABD</v>
      </c>
      <c r="L7783" s="1" t="str">
        <f t="shared" ca="1" si="5620"/>
        <v>ABD</v>
      </c>
      <c r="M7783" s="1" t="str">
        <f t="shared" ca="1" si="5621"/>
        <v>AB</v>
      </c>
    </row>
    <row r="7784" spans="1:13" ht="15" customHeight="1" x14ac:dyDescent="0.25">
      <c r="A7784" s="1">
        <v>7779</v>
      </c>
      <c r="B7784" s="1">
        <f t="shared" ca="1" si="5626"/>
        <v>1.5515307720758154E-2</v>
      </c>
      <c r="C7784" s="1">
        <f t="shared" ca="1" si="5626"/>
        <v>0.67877885913263503</v>
      </c>
      <c r="D7784" s="1">
        <f t="shared" ca="1" si="5626"/>
        <v>1.9920335413900037E-2</v>
      </c>
      <c r="E7784" s="1">
        <f t="shared" ca="1" si="5626"/>
        <v>0.37267297416940581</v>
      </c>
      <c r="G7784" s="1">
        <f t="shared" ca="1" si="5622"/>
        <v>4</v>
      </c>
      <c r="H7784" s="1">
        <f t="shared" ca="1" si="5623"/>
        <v>1</v>
      </c>
      <c r="I7784" s="1">
        <f t="shared" ca="1" si="5624"/>
        <v>3</v>
      </c>
      <c r="J7784" s="1">
        <f t="shared" ca="1" si="5625"/>
        <v>2</v>
      </c>
      <c r="K7784" s="1" t="str">
        <f ca="1">CONCATENATE(HLOOKUP(1,G7784:$J$13077,$B$1-A7784+2,FALSE),HLOOKUP(2,G7784:$J$13077,$B$1-A7784+2,FALSE),HLOOKUP(3,G7784:$J$13077,$B$1-A7784+2,FALSE),HLOOKUP(4,G7784:$J$13077,$B$1-A7784+2,FALSE))</f>
        <v>BDCA</v>
      </c>
      <c r="L7784" s="1" t="str">
        <f t="shared" ca="1" si="5620"/>
        <v>BDA</v>
      </c>
      <c r="M7784" s="1" t="str">
        <f t="shared" ca="1" si="5621"/>
        <v>BA</v>
      </c>
    </row>
    <row r="7785" spans="1:13" ht="15" customHeight="1" x14ac:dyDescent="0.25">
      <c r="A7785" s="1">
        <v>7780</v>
      </c>
      <c r="B7785" s="1">
        <f t="shared" ca="1" si="5626"/>
        <v>0.2103509184587613</v>
      </c>
      <c r="C7785" s="1">
        <f t="shared" ca="1" si="5626"/>
        <v>0.30405013880429843</v>
      </c>
      <c r="D7785" s="1">
        <f t="shared" ca="1" si="5626"/>
        <v>4.6960093591173035E-2</v>
      </c>
      <c r="E7785" s="1">
        <f t="shared" ca="1" si="5626"/>
        <v>0.68736150898579307</v>
      </c>
      <c r="G7785" s="1">
        <f t="shared" ca="1" si="5622"/>
        <v>3</v>
      </c>
      <c r="H7785" s="1">
        <f t="shared" ca="1" si="5623"/>
        <v>2</v>
      </c>
      <c r="I7785" s="1">
        <f t="shared" ca="1" si="5624"/>
        <v>4</v>
      </c>
      <c r="J7785" s="1">
        <f t="shared" ca="1" si="5625"/>
        <v>1</v>
      </c>
      <c r="K7785" s="1" t="str">
        <f ca="1">CONCATENATE(HLOOKUP(1,G7785:$J$13077,$B$1-A7785+2,FALSE),HLOOKUP(2,G7785:$J$13077,$B$1-A7785+2,FALSE),HLOOKUP(3,G7785:$J$13077,$B$1-A7785+2,FALSE),HLOOKUP(4,G7785:$J$13077,$B$1-A7785+2,FALSE))</f>
        <v>DBAC</v>
      </c>
      <c r="L7785" s="1" t="str">
        <f t="shared" ca="1" si="5620"/>
        <v>DBA</v>
      </c>
      <c r="M7785" s="1" t="str">
        <f t="shared" ca="1" si="5621"/>
        <v>BA</v>
      </c>
    </row>
    <row r="7786" spans="1:13" ht="15" customHeight="1" x14ac:dyDescent="0.25">
      <c r="A7786" s="1">
        <v>7781</v>
      </c>
      <c r="B7786" s="1">
        <f t="shared" ca="1" si="5626"/>
        <v>0.60957150030015395</v>
      </c>
      <c r="C7786" s="1">
        <f t="shared" ca="1" si="5626"/>
        <v>3.1579046039329484E-3</v>
      </c>
      <c r="D7786" s="1">
        <f t="shared" ca="1" si="5626"/>
        <v>0.3055368764884151</v>
      </c>
      <c r="E7786" s="1">
        <f t="shared" ca="1" si="5626"/>
        <v>0.80534668556602063</v>
      </c>
      <c r="G7786" s="1">
        <f t="shared" ca="1" si="5622"/>
        <v>2</v>
      </c>
      <c r="H7786" s="1">
        <f t="shared" ca="1" si="5623"/>
        <v>4</v>
      </c>
      <c r="I7786" s="1">
        <f t="shared" ca="1" si="5624"/>
        <v>3</v>
      </c>
      <c r="J7786" s="1">
        <f t="shared" ca="1" si="5625"/>
        <v>1</v>
      </c>
      <c r="K7786" s="1" t="str">
        <f ca="1">CONCATENATE(HLOOKUP(1,G7786:$J$13077,$B$1-A7786+2,FALSE),HLOOKUP(2,G7786:$J$13077,$B$1-A7786+2,FALSE),HLOOKUP(3,G7786:$J$13077,$B$1-A7786+2,FALSE),HLOOKUP(4,G7786:$J$13077,$B$1-A7786+2,FALSE))</f>
        <v>DACB</v>
      </c>
      <c r="L7786" s="1" t="str">
        <f t="shared" ca="1" si="5620"/>
        <v>DAB</v>
      </c>
      <c r="M7786" s="1" t="str">
        <f t="shared" ca="1" si="5621"/>
        <v>AB</v>
      </c>
    </row>
    <row r="7787" spans="1:13" ht="15" customHeight="1" x14ac:dyDescent="0.25">
      <c r="A7787" s="1">
        <v>7782</v>
      </c>
      <c r="B7787" s="1">
        <f t="shared" ca="1" si="5626"/>
        <v>0.13158868817280245</v>
      </c>
      <c r="C7787" s="1">
        <f t="shared" ca="1" si="5626"/>
        <v>0.49497135509933399</v>
      </c>
      <c r="D7787" s="1">
        <f t="shared" ca="1" si="5626"/>
        <v>3.0917804874329935E-2</v>
      </c>
      <c r="E7787" s="1">
        <f t="shared" ca="1" si="5626"/>
        <v>0.47760340323977801</v>
      </c>
      <c r="G7787" s="1">
        <f t="shared" ca="1" si="5622"/>
        <v>3</v>
      </c>
      <c r="H7787" s="1">
        <f t="shared" ca="1" si="5623"/>
        <v>1</v>
      </c>
      <c r="I7787" s="1">
        <f t="shared" ca="1" si="5624"/>
        <v>4</v>
      </c>
      <c r="J7787" s="1">
        <f t="shared" ca="1" si="5625"/>
        <v>2</v>
      </c>
      <c r="K7787" s="1" t="str">
        <f ca="1">CONCATENATE(HLOOKUP(1,G7787:$J$13077,$B$1-A7787+2,FALSE),HLOOKUP(2,G7787:$J$13077,$B$1-A7787+2,FALSE),HLOOKUP(3,G7787:$J$13077,$B$1-A7787+2,FALSE),HLOOKUP(4,G7787:$J$13077,$B$1-A7787+2,FALSE))</f>
        <v>BDAC</v>
      </c>
      <c r="L7787" s="1" t="str">
        <f t="shared" ca="1" si="5620"/>
        <v>BDA</v>
      </c>
      <c r="M7787" s="1" t="str">
        <f t="shared" ca="1" si="5621"/>
        <v>BA</v>
      </c>
    </row>
    <row r="7788" spans="1:13" ht="15" customHeight="1" x14ac:dyDescent="0.25">
      <c r="A7788" s="1">
        <v>7783</v>
      </c>
      <c r="B7788" s="1">
        <f t="shared" ca="1" si="5626"/>
        <v>0.54779323585492934</v>
      </c>
      <c r="C7788" s="1">
        <f t="shared" ca="1" si="5626"/>
        <v>4.2312573060044989E-2</v>
      </c>
      <c r="D7788" s="1">
        <f t="shared" ca="1" si="5626"/>
        <v>0.70475006155181852</v>
      </c>
      <c r="E7788" s="1">
        <f t="shared" ca="1" si="5626"/>
        <v>0.65011269488790824</v>
      </c>
      <c r="G7788" s="1">
        <f t="shared" ca="1" si="5622"/>
        <v>3</v>
      </c>
      <c r="H7788" s="1">
        <f t="shared" ca="1" si="5623"/>
        <v>4</v>
      </c>
      <c r="I7788" s="1">
        <f t="shared" ca="1" si="5624"/>
        <v>1</v>
      </c>
      <c r="J7788" s="1">
        <f t="shared" ca="1" si="5625"/>
        <v>2</v>
      </c>
      <c r="K7788" s="1" t="str">
        <f ca="1">CONCATENATE(HLOOKUP(1,G7788:$J$13077,$B$1-A7788+2,FALSE),HLOOKUP(2,G7788:$J$13077,$B$1-A7788+2,FALSE),HLOOKUP(3,G7788:$J$13077,$B$1-A7788+2,FALSE),HLOOKUP(4,G7788:$J$13077,$B$1-A7788+2,FALSE))</f>
        <v>CDAB</v>
      </c>
      <c r="L7788" s="1" t="str">
        <f t="shared" ca="1" si="5620"/>
        <v>DAB</v>
      </c>
      <c r="M7788" s="1" t="str">
        <f t="shared" ca="1" si="5621"/>
        <v>AB</v>
      </c>
    </row>
    <row r="7789" spans="1:13" ht="15" customHeight="1" x14ac:dyDescent="0.25">
      <c r="A7789" s="1">
        <v>7784</v>
      </c>
      <c r="B7789" s="1">
        <f t="shared" ca="1" si="5626"/>
        <v>0.93293262177400793</v>
      </c>
      <c r="C7789" s="1">
        <f t="shared" ca="1" si="5626"/>
        <v>0.2203072434177894</v>
      </c>
      <c r="D7789" s="1">
        <f t="shared" ca="1" si="5626"/>
        <v>0.67266000281760807</v>
      </c>
      <c r="E7789" s="1">
        <f t="shared" ca="1" si="5626"/>
        <v>0.63232417359412885</v>
      </c>
      <c r="G7789" s="1">
        <f t="shared" ca="1" si="5622"/>
        <v>1</v>
      </c>
      <c r="H7789" s="1">
        <f t="shared" ca="1" si="5623"/>
        <v>4</v>
      </c>
      <c r="I7789" s="1">
        <f t="shared" ca="1" si="5624"/>
        <v>2</v>
      </c>
      <c r="J7789" s="1">
        <f t="shared" ca="1" si="5625"/>
        <v>3</v>
      </c>
      <c r="K7789" s="1" t="str">
        <f ca="1">CONCATENATE(HLOOKUP(1,G7789:$J$13077,$B$1-A7789+2,FALSE),HLOOKUP(2,G7789:$J$13077,$B$1-A7789+2,FALSE),HLOOKUP(3,G7789:$J$13077,$B$1-A7789+2,FALSE),HLOOKUP(4,G7789:$J$13077,$B$1-A7789+2,FALSE))</f>
        <v>ACDB</v>
      </c>
      <c r="L7789" s="1" t="str">
        <f t="shared" ca="1" si="5620"/>
        <v>ADB</v>
      </c>
      <c r="M7789" s="1" t="str">
        <f t="shared" ca="1" si="5621"/>
        <v>AB</v>
      </c>
    </row>
    <row r="7790" spans="1:13" ht="15" customHeight="1" x14ac:dyDescent="0.25">
      <c r="A7790" s="1">
        <v>7785</v>
      </c>
      <c r="B7790" s="1">
        <f t="shared" ca="1" si="5626"/>
        <v>2.8670894734168284E-2</v>
      </c>
      <c r="C7790" s="1">
        <f t="shared" ca="1" si="5626"/>
        <v>0.4795317873974877</v>
      </c>
      <c r="D7790" s="1">
        <f t="shared" ca="1" si="5626"/>
        <v>0.16487809956090904</v>
      </c>
      <c r="E7790" s="1">
        <f t="shared" ca="1" si="5626"/>
        <v>0.61340946160484144</v>
      </c>
      <c r="G7790" s="1">
        <f t="shared" ca="1" si="5622"/>
        <v>4</v>
      </c>
      <c r="H7790" s="1">
        <f t="shared" ca="1" si="5623"/>
        <v>2</v>
      </c>
      <c r="I7790" s="1">
        <f t="shared" ca="1" si="5624"/>
        <v>3</v>
      </c>
      <c r="J7790" s="1">
        <f t="shared" ca="1" si="5625"/>
        <v>1</v>
      </c>
      <c r="K7790" s="1" t="str">
        <f ca="1">CONCATENATE(HLOOKUP(1,G7790:$J$13077,$B$1-A7790+2,FALSE),HLOOKUP(2,G7790:$J$13077,$B$1-A7790+2,FALSE),HLOOKUP(3,G7790:$J$13077,$B$1-A7790+2,FALSE),HLOOKUP(4,G7790:$J$13077,$B$1-A7790+2,FALSE))</f>
        <v>DBCA</v>
      </c>
      <c r="L7790" s="1" t="str">
        <f t="shared" ca="1" si="5620"/>
        <v>DBA</v>
      </c>
      <c r="M7790" s="1" t="str">
        <f t="shared" ca="1" si="5621"/>
        <v>BA</v>
      </c>
    </row>
    <row r="7791" spans="1:13" ht="15" customHeight="1" x14ac:dyDescent="0.25">
      <c r="A7791" s="1">
        <v>7786</v>
      </c>
      <c r="B7791" s="1">
        <f t="shared" ca="1" si="5626"/>
        <v>0.29983605101327659</v>
      </c>
      <c r="C7791" s="1">
        <f t="shared" ca="1" si="5626"/>
        <v>4.762172188430891E-3</v>
      </c>
      <c r="D7791" s="1">
        <f t="shared" ca="1" si="5626"/>
        <v>0.4425709695569201</v>
      </c>
      <c r="E7791" s="1">
        <f t="shared" ca="1" si="5626"/>
        <v>0.28421746328934638</v>
      </c>
      <c r="G7791" s="1">
        <f t="shared" ca="1" si="5622"/>
        <v>2</v>
      </c>
      <c r="H7791" s="1">
        <f t="shared" ca="1" si="5623"/>
        <v>4</v>
      </c>
      <c r="I7791" s="1">
        <f t="shared" ca="1" si="5624"/>
        <v>1</v>
      </c>
      <c r="J7791" s="1">
        <f t="shared" ca="1" si="5625"/>
        <v>3</v>
      </c>
      <c r="K7791" s="1" t="str">
        <f ca="1">CONCATENATE(HLOOKUP(1,G7791:$J$13077,$B$1-A7791+2,FALSE),HLOOKUP(2,G7791:$J$13077,$B$1-A7791+2,FALSE),HLOOKUP(3,G7791:$J$13077,$B$1-A7791+2,FALSE),HLOOKUP(4,G7791:$J$13077,$B$1-A7791+2,FALSE))</f>
        <v>CADB</v>
      </c>
      <c r="L7791" s="1" t="str">
        <f t="shared" ca="1" si="5620"/>
        <v>ADB</v>
      </c>
      <c r="M7791" s="1" t="str">
        <f t="shared" ca="1" si="5621"/>
        <v>AB</v>
      </c>
    </row>
    <row r="7792" spans="1:13" ht="15" customHeight="1" x14ac:dyDescent="0.25">
      <c r="A7792" s="1">
        <v>7787</v>
      </c>
      <c r="B7792" s="1">
        <f t="shared" ca="1" si="5626"/>
        <v>0.93922949718548754</v>
      </c>
      <c r="C7792" s="1">
        <f t="shared" ca="1" si="5626"/>
        <v>0.54581106091750198</v>
      </c>
      <c r="D7792" s="1">
        <f t="shared" ca="1" si="5626"/>
        <v>0.34538257126883165</v>
      </c>
      <c r="E7792" s="1">
        <f t="shared" ca="1" si="5626"/>
        <v>0.7362383970351728</v>
      </c>
      <c r="G7792" s="1">
        <f t="shared" ca="1" si="5622"/>
        <v>1</v>
      </c>
      <c r="H7792" s="1">
        <f t="shared" ca="1" si="5623"/>
        <v>3</v>
      </c>
      <c r="I7792" s="1">
        <f t="shared" ca="1" si="5624"/>
        <v>4</v>
      </c>
      <c r="J7792" s="1">
        <f t="shared" ca="1" si="5625"/>
        <v>2</v>
      </c>
      <c r="K7792" s="1" t="str">
        <f ca="1">CONCATENATE(HLOOKUP(1,G7792:$J$13077,$B$1-A7792+2,FALSE),HLOOKUP(2,G7792:$J$13077,$B$1-A7792+2,FALSE),HLOOKUP(3,G7792:$J$13077,$B$1-A7792+2,FALSE),HLOOKUP(4,G7792:$J$13077,$B$1-A7792+2,FALSE))</f>
        <v>ADBC</v>
      </c>
      <c r="L7792" s="1" t="str">
        <f t="shared" ca="1" si="5620"/>
        <v>ADB</v>
      </c>
      <c r="M7792" s="1" t="str">
        <f t="shared" ca="1" si="5621"/>
        <v>AB</v>
      </c>
    </row>
    <row r="7793" spans="1:13" ht="15" customHeight="1" x14ac:dyDescent="0.25">
      <c r="A7793" s="1">
        <v>7788</v>
      </c>
      <c r="B7793" s="1">
        <f t="shared" ca="1" si="5626"/>
        <v>0.9187278993068031</v>
      </c>
      <c r="C7793" s="1">
        <f t="shared" ca="1" si="5626"/>
        <v>0.24394301669012131</v>
      </c>
      <c r="D7793" s="1">
        <f t="shared" ca="1" si="5626"/>
        <v>0.33949276888757596</v>
      </c>
      <c r="E7793" s="1">
        <f t="shared" ca="1" si="5626"/>
        <v>0.65001918130499825</v>
      </c>
      <c r="G7793" s="1">
        <f t="shared" ca="1" si="5622"/>
        <v>1</v>
      </c>
      <c r="H7793" s="1">
        <f t="shared" ca="1" si="5623"/>
        <v>4</v>
      </c>
      <c r="I7793" s="1">
        <f t="shared" ca="1" si="5624"/>
        <v>3</v>
      </c>
      <c r="J7793" s="1">
        <f t="shared" ca="1" si="5625"/>
        <v>2</v>
      </c>
      <c r="K7793" s="1" t="str">
        <f ca="1">CONCATENATE(HLOOKUP(1,G7793:$J$13077,$B$1-A7793+2,FALSE),HLOOKUP(2,G7793:$J$13077,$B$1-A7793+2,FALSE),HLOOKUP(3,G7793:$J$13077,$B$1-A7793+2,FALSE),HLOOKUP(4,G7793:$J$13077,$B$1-A7793+2,FALSE))</f>
        <v>ADCB</v>
      </c>
      <c r="L7793" s="1" t="str">
        <f t="shared" ca="1" si="5620"/>
        <v>ADB</v>
      </c>
      <c r="M7793" s="1" t="str">
        <f t="shared" ca="1" si="5621"/>
        <v>AB</v>
      </c>
    </row>
    <row r="7794" spans="1:13" ht="15" customHeight="1" x14ac:dyDescent="0.25">
      <c r="A7794" s="1">
        <v>7789</v>
      </c>
      <c r="B7794" s="1">
        <f t="shared" ca="1" si="5626"/>
        <v>0.76068888158156756</v>
      </c>
      <c r="C7794" s="1">
        <f t="shared" ca="1" si="5626"/>
        <v>0.58367275253167239</v>
      </c>
      <c r="D7794" s="1">
        <f t="shared" ca="1" si="5626"/>
        <v>0.85632423250825274</v>
      </c>
      <c r="E7794" s="1">
        <f t="shared" ca="1" si="5626"/>
        <v>0.16084918950486138</v>
      </c>
      <c r="G7794" s="1">
        <f t="shared" ca="1" si="5622"/>
        <v>2</v>
      </c>
      <c r="H7794" s="1">
        <f t="shared" ca="1" si="5623"/>
        <v>3</v>
      </c>
      <c r="I7794" s="1">
        <f t="shared" ca="1" si="5624"/>
        <v>1</v>
      </c>
      <c r="J7794" s="1">
        <f t="shared" ca="1" si="5625"/>
        <v>4</v>
      </c>
      <c r="K7794" s="1" t="str">
        <f ca="1">CONCATENATE(HLOOKUP(1,G7794:$J$13077,$B$1-A7794+2,FALSE),HLOOKUP(2,G7794:$J$13077,$B$1-A7794+2,FALSE),HLOOKUP(3,G7794:$J$13077,$B$1-A7794+2,FALSE),HLOOKUP(4,G7794:$J$13077,$B$1-A7794+2,FALSE))</f>
        <v>CABD</v>
      </c>
      <c r="L7794" s="1" t="str">
        <f t="shared" ca="1" si="5620"/>
        <v>ABD</v>
      </c>
      <c r="M7794" s="1" t="str">
        <f t="shared" ca="1" si="5621"/>
        <v>AB</v>
      </c>
    </row>
    <row r="7795" spans="1:13" ht="15" customHeight="1" x14ac:dyDescent="0.25">
      <c r="A7795" s="1">
        <v>7790</v>
      </c>
      <c r="B7795" s="1">
        <f t="shared" ca="1" si="5626"/>
        <v>0.81707845965101766</v>
      </c>
      <c r="C7795" s="1">
        <f t="shared" ca="1" si="5626"/>
        <v>0.49800289543847109</v>
      </c>
      <c r="D7795" s="1">
        <f t="shared" ca="1" si="5626"/>
        <v>0.15429222563506984</v>
      </c>
      <c r="E7795" s="1">
        <f t="shared" ca="1" si="5626"/>
        <v>2.3355943786503852E-3</v>
      </c>
      <c r="G7795" s="1">
        <f t="shared" ca="1" si="5622"/>
        <v>1</v>
      </c>
      <c r="H7795" s="1">
        <f t="shared" ca="1" si="5623"/>
        <v>2</v>
      </c>
      <c r="I7795" s="1">
        <f t="shared" ca="1" si="5624"/>
        <v>3</v>
      </c>
      <c r="J7795" s="1">
        <f t="shared" ca="1" si="5625"/>
        <v>4</v>
      </c>
      <c r="K7795" s="1" t="str">
        <f ca="1">CONCATENATE(HLOOKUP(1,G7795:$J$13077,$B$1-A7795+2,FALSE),HLOOKUP(2,G7795:$J$13077,$B$1-A7795+2,FALSE),HLOOKUP(3,G7795:$J$13077,$B$1-A7795+2,FALSE),HLOOKUP(4,G7795:$J$13077,$B$1-A7795+2,FALSE))</f>
        <v>ABCD</v>
      </c>
      <c r="L7795" s="1" t="str">
        <f t="shared" ca="1" si="5620"/>
        <v>ABD</v>
      </c>
      <c r="M7795" s="1" t="str">
        <f t="shared" ca="1" si="5621"/>
        <v>AB</v>
      </c>
    </row>
    <row r="7796" spans="1:13" ht="15" customHeight="1" x14ac:dyDescent="0.25">
      <c r="A7796" s="1">
        <v>7791</v>
      </c>
      <c r="B7796" s="1">
        <f t="shared" ca="1" si="5626"/>
        <v>0.75696628895354923</v>
      </c>
      <c r="C7796" s="1">
        <f t="shared" ca="1" si="5626"/>
        <v>0.12369160770879395</v>
      </c>
      <c r="D7796" s="1">
        <f t="shared" ca="1" si="5626"/>
        <v>0.91704047505614061</v>
      </c>
      <c r="E7796" s="1">
        <f t="shared" ca="1" si="5626"/>
        <v>7.9270843531188961E-2</v>
      </c>
      <c r="G7796" s="1">
        <f t="shared" ca="1" si="5622"/>
        <v>2</v>
      </c>
      <c r="H7796" s="1">
        <f t="shared" ca="1" si="5623"/>
        <v>3</v>
      </c>
      <c r="I7796" s="1">
        <f t="shared" ca="1" si="5624"/>
        <v>1</v>
      </c>
      <c r="J7796" s="1">
        <f t="shared" ca="1" si="5625"/>
        <v>4</v>
      </c>
      <c r="K7796" s="1" t="str">
        <f ca="1">CONCATENATE(HLOOKUP(1,G7796:$J$13077,$B$1-A7796+2,FALSE),HLOOKUP(2,G7796:$J$13077,$B$1-A7796+2,FALSE),HLOOKUP(3,G7796:$J$13077,$B$1-A7796+2,FALSE),HLOOKUP(4,G7796:$J$13077,$B$1-A7796+2,FALSE))</f>
        <v>CABD</v>
      </c>
      <c r="L7796" s="1" t="str">
        <f t="shared" ca="1" si="5620"/>
        <v>ABD</v>
      </c>
      <c r="M7796" s="1" t="str">
        <f t="shared" ca="1" si="5621"/>
        <v>AB</v>
      </c>
    </row>
    <row r="7797" spans="1:13" ht="15" customHeight="1" x14ac:dyDescent="0.25">
      <c r="A7797" s="1">
        <v>7792</v>
      </c>
      <c r="B7797" s="1">
        <f t="shared" ca="1" si="5626"/>
        <v>0.73522720696115096</v>
      </c>
      <c r="C7797" s="1">
        <f t="shared" ca="1" si="5626"/>
        <v>4.0886309879579641E-2</v>
      </c>
      <c r="D7797" s="1">
        <f t="shared" ca="1" si="5626"/>
        <v>0.70287918811102212</v>
      </c>
      <c r="E7797" s="1">
        <f t="shared" ca="1" si="5626"/>
        <v>0.15066837925330412</v>
      </c>
      <c r="G7797" s="1">
        <f t="shared" ca="1" si="5622"/>
        <v>1</v>
      </c>
      <c r="H7797" s="1">
        <f t="shared" ca="1" si="5623"/>
        <v>4</v>
      </c>
      <c r="I7797" s="1">
        <f t="shared" ca="1" si="5624"/>
        <v>2</v>
      </c>
      <c r="J7797" s="1">
        <f t="shared" ca="1" si="5625"/>
        <v>3</v>
      </c>
      <c r="K7797" s="1" t="str">
        <f ca="1">CONCATENATE(HLOOKUP(1,G7797:$J$13077,$B$1-A7797+2,FALSE),HLOOKUP(2,G7797:$J$13077,$B$1-A7797+2,FALSE),HLOOKUP(3,G7797:$J$13077,$B$1-A7797+2,FALSE),HLOOKUP(4,G7797:$J$13077,$B$1-A7797+2,FALSE))</f>
        <v>ACDB</v>
      </c>
      <c r="L7797" s="1" t="str">
        <f t="shared" ca="1" si="5620"/>
        <v>ADB</v>
      </c>
      <c r="M7797" s="1" t="str">
        <f t="shared" ca="1" si="5621"/>
        <v>AB</v>
      </c>
    </row>
    <row r="7798" spans="1:13" ht="15" customHeight="1" x14ac:dyDescent="0.25">
      <c r="A7798" s="1">
        <v>7793</v>
      </c>
      <c r="B7798" s="1">
        <f t="shared" ca="1" si="5626"/>
        <v>0.22140153333353763</v>
      </c>
      <c r="C7798" s="1">
        <f t="shared" ca="1" si="5626"/>
        <v>0.27904097961371621</v>
      </c>
      <c r="D7798" s="1">
        <f t="shared" ca="1" si="5626"/>
        <v>0.75617504066048757</v>
      </c>
      <c r="E7798" s="1">
        <f t="shared" ca="1" si="5626"/>
        <v>0.82847525765448593</v>
      </c>
      <c r="G7798" s="1">
        <f t="shared" ca="1" si="5622"/>
        <v>4</v>
      </c>
      <c r="H7798" s="1">
        <f t="shared" ca="1" si="5623"/>
        <v>3</v>
      </c>
      <c r="I7798" s="1">
        <f t="shared" ca="1" si="5624"/>
        <v>2</v>
      </c>
      <c r="J7798" s="1">
        <f t="shared" ca="1" si="5625"/>
        <v>1</v>
      </c>
      <c r="K7798" s="1" t="str">
        <f ca="1">CONCATENATE(HLOOKUP(1,G7798:$J$13077,$B$1-A7798+2,FALSE),HLOOKUP(2,G7798:$J$13077,$B$1-A7798+2,FALSE),HLOOKUP(3,G7798:$J$13077,$B$1-A7798+2,FALSE),HLOOKUP(4,G7798:$J$13077,$B$1-A7798+2,FALSE))</f>
        <v>DCBA</v>
      </c>
      <c r="L7798" s="1" t="str">
        <f t="shared" ca="1" si="5620"/>
        <v>DBA</v>
      </c>
      <c r="M7798" s="1" t="str">
        <f t="shared" ca="1" si="5621"/>
        <v>BA</v>
      </c>
    </row>
    <row r="7799" spans="1:13" ht="15" customHeight="1" x14ac:dyDescent="0.25">
      <c r="A7799" s="1">
        <v>7794</v>
      </c>
      <c r="B7799" s="1">
        <f t="shared" ca="1" si="5626"/>
        <v>0.53553836352177797</v>
      </c>
      <c r="C7799" s="1">
        <f t="shared" ca="1" si="5626"/>
        <v>0.44182289313823553</v>
      </c>
      <c r="D7799" s="1">
        <f t="shared" ca="1" si="5626"/>
        <v>0.75439393788435949</v>
      </c>
      <c r="E7799" s="1">
        <f t="shared" ca="1" si="5626"/>
        <v>0.98255434842560974</v>
      </c>
      <c r="G7799" s="1">
        <f t="shared" ca="1" si="5622"/>
        <v>3</v>
      </c>
      <c r="H7799" s="1">
        <f t="shared" ca="1" si="5623"/>
        <v>4</v>
      </c>
      <c r="I7799" s="1">
        <f t="shared" ca="1" si="5624"/>
        <v>2</v>
      </c>
      <c r="J7799" s="1">
        <f t="shared" ca="1" si="5625"/>
        <v>1</v>
      </c>
      <c r="K7799" s="1" t="str">
        <f ca="1">CONCATENATE(HLOOKUP(1,G7799:$J$13077,$B$1-A7799+2,FALSE),HLOOKUP(2,G7799:$J$13077,$B$1-A7799+2,FALSE),HLOOKUP(3,G7799:$J$13077,$B$1-A7799+2,FALSE),HLOOKUP(4,G7799:$J$13077,$B$1-A7799+2,FALSE))</f>
        <v>DCAB</v>
      </c>
      <c r="L7799" s="1" t="str">
        <f t="shared" ca="1" si="5620"/>
        <v>DAB</v>
      </c>
      <c r="M7799" s="1" t="str">
        <f t="shared" ca="1" si="5621"/>
        <v>AB</v>
      </c>
    </row>
    <row r="7800" spans="1:13" ht="15" customHeight="1" x14ac:dyDescent="0.25">
      <c r="A7800" s="1">
        <v>7795</v>
      </c>
      <c r="B7800" s="1">
        <f t="shared" ca="1" si="5626"/>
        <v>0.12007462738577535</v>
      </c>
      <c r="C7800" s="1">
        <f t="shared" ca="1" si="5626"/>
        <v>0.67210519712723149</v>
      </c>
      <c r="D7800" s="1">
        <f t="shared" ca="1" si="5626"/>
        <v>0.8863552028495546</v>
      </c>
      <c r="E7800" s="1">
        <f t="shared" ca="1" si="5626"/>
        <v>0.41652214502443452</v>
      </c>
      <c r="G7800" s="1">
        <f t="shared" ca="1" si="5622"/>
        <v>4</v>
      </c>
      <c r="H7800" s="1">
        <f t="shared" ca="1" si="5623"/>
        <v>2</v>
      </c>
      <c r="I7800" s="1">
        <f t="shared" ca="1" si="5624"/>
        <v>1</v>
      </c>
      <c r="J7800" s="1">
        <f t="shared" ca="1" si="5625"/>
        <v>3</v>
      </c>
      <c r="K7800" s="1" t="str">
        <f ca="1">CONCATENATE(HLOOKUP(1,G7800:$J$13077,$B$1-A7800+2,FALSE),HLOOKUP(2,G7800:$J$13077,$B$1-A7800+2,FALSE),HLOOKUP(3,G7800:$J$13077,$B$1-A7800+2,FALSE),HLOOKUP(4,G7800:$J$13077,$B$1-A7800+2,FALSE))</f>
        <v>CBDA</v>
      </c>
      <c r="L7800" s="1" t="str">
        <f t="shared" ca="1" si="5620"/>
        <v>BDA</v>
      </c>
      <c r="M7800" s="1" t="str">
        <f t="shared" ca="1" si="5621"/>
        <v>BA</v>
      </c>
    </row>
    <row r="7801" spans="1:13" ht="15" customHeight="1" x14ac:dyDescent="0.25">
      <c r="A7801" s="1">
        <v>7796</v>
      </c>
      <c r="B7801" s="1">
        <f t="shared" ca="1" si="5626"/>
        <v>0.33139162479578244</v>
      </c>
      <c r="C7801" s="1">
        <f t="shared" ca="1" si="5626"/>
        <v>0.46203850036450445</v>
      </c>
      <c r="D7801" s="1">
        <f t="shared" ca="1" si="5626"/>
        <v>0.35936425696016938</v>
      </c>
      <c r="E7801" s="1">
        <f t="shared" ca="1" si="5626"/>
        <v>0.55743991854607866</v>
      </c>
      <c r="G7801" s="1">
        <f t="shared" ca="1" si="5622"/>
        <v>4</v>
      </c>
      <c r="H7801" s="1">
        <f t="shared" ca="1" si="5623"/>
        <v>2</v>
      </c>
      <c r="I7801" s="1">
        <f t="shared" ca="1" si="5624"/>
        <v>3</v>
      </c>
      <c r="J7801" s="1">
        <f t="shared" ca="1" si="5625"/>
        <v>1</v>
      </c>
      <c r="K7801" s="1" t="str">
        <f ca="1">CONCATENATE(HLOOKUP(1,G7801:$J$13077,$B$1-A7801+2,FALSE),HLOOKUP(2,G7801:$J$13077,$B$1-A7801+2,FALSE),HLOOKUP(3,G7801:$J$13077,$B$1-A7801+2,FALSE),HLOOKUP(4,G7801:$J$13077,$B$1-A7801+2,FALSE))</f>
        <v>DBCA</v>
      </c>
      <c r="L7801" s="1" t="str">
        <f t="shared" ca="1" si="5620"/>
        <v>DBA</v>
      </c>
      <c r="M7801" s="1" t="str">
        <f t="shared" ca="1" si="5621"/>
        <v>BA</v>
      </c>
    </row>
    <row r="7802" spans="1:13" ht="15" customHeight="1" x14ac:dyDescent="0.25">
      <c r="A7802" s="1">
        <v>7797</v>
      </c>
      <c r="B7802" s="1">
        <f t="shared" ca="1" si="5626"/>
        <v>0.54977299848151018</v>
      </c>
      <c r="C7802" s="1">
        <f t="shared" ca="1" si="5626"/>
        <v>0.13482525525863587</v>
      </c>
      <c r="D7802" s="1">
        <f t="shared" ca="1" si="5626"/>
        <v>0.95745037902748531</v>
      </c>
      <c r="E7802" s="1">
        <f t="shared" ca="1" si="5626"/>
        <v>0.45437740255308312</v>
      </c>
      <c r="G7802" s="1">
        <f t="shared" ca="1" si="5622"/>
        <v>2</v>
      </c>
      <c r="H7802" s="1">
        <f t="shared" ca="1" si="5623"/>
        <v>4</v>
      </c>
      <c r="I7802" s="1">
        <f t="shared" ca="1" si="5624"/>
        <v>1</v>
      </c>
      <c r="J7802" s="1">
        <f t="shared" ca="1" si="5625"/>
        <v>3</v>
      </c>
      <c r="K7802" s="1" t="str">
        <f ca="1">CONCATENATE(HLOOKUP(1,G7802:$J$13077,$B$1-A7802+2,FALSE),HLOOKUP(2,G7802:$J$13077,$B$1-A7802+2,FALSE),HLOOKUP(3,G7802:$J$13077,$B$1-A7802+2,FALSE),HLOOKUP(4,G7802:$J$13077,$B$1-A7802+2,FALSE))</f>
        <v>CADB</v>
      </c>
      <c r="L7802" s="1" t="str">
        <f t="shared" ca="1" si="5620"/>
        <v>ADB</v>
      </c>
      <c r="M7802" s="1" t="str">
        <f t="shared" ca="1" si="5621"/>
        <v>AB</v>
      </c>
    </row>
    <row r="7803" spans="1:13" ht="15" customHeight="1" x14ac:dyDescent="0.25">
      <c r="A7803" s="1">
        <v>7798</v>
      </c>
      <c r="B7803" s="1">
        <f t="shared" ca="1" si="5626"/>
        <v>0.52817759287164256</v>
      </c>
      <c r="C7803" s="1">
        <f t="shared" ca="1" si="5626"/>
        <v>0.50179390732310425</v>
      </c>
      <c r="D7803" s="1">
        <f t="shared" ca="1" si="5626"/>
        <v>0.99960807400341645</v>
      </c>
      <c r="E7803" s="1">
        <f t="shared" ca="1" si="5626"/>
        <v>0.3733278240400062</v>
      </c>
      <c r="G7803" s="1">
        <f t="shared" ca="1" si="5622"/>
        <v>2</v>
      </c>
      <c r="H7803" s="1">
        <f t="shared" ca="1" si="5623"/>
        <v>3</v>
      </c>
      <c r="I7803" s="1">
        <f t="shared" ca="1" si="5624"/>
        <v>1</v>
      </c>
      <c r="J7803" s="1">
        <f t="shared" ca="1" si="5625"/>
        <v>4</v>
      </c>
      <c r="K7803" s="1" t="str">
        <f ca="1">CONCATENATE(HLOOKUP(1,G7803:$J$13077,$B$1-A7803+2,FALSE),HLOOKUP(2,G7803:$J$13077,$B$1-A7803+2,FALSE),HLOOKUP(3,G7803:$J$13077,$B$1-A7803+2,FALSE),HLOOKUP(4,G7803:$J$13077,$B$1-A7803+2,FALSE))</f>
        <v>CABD</v>
      </c>
      <c r="L7803" s="1" t="str">
        <f t="shared" ca="1" si="5620"/>
        <v>ABD</v>
      </c>
      <c r="M7803" s="1" t="str">
        <f t="shared" ca="1" si="5621"/>
        <v>AB</v>
      </c>
    </row>
    <row r="7804" spans="1:13" ht="15" customHeight="1" x14ac:dyDescent="0.25">
      <c r="A7804" s="1">
        <v>7799</v>
      </c>
      <c r="B7804" s="1">
        <f t="shared" ca="1" si="5626"/>
        <v>0.27621757446669959</v>
      </c>
      <c r="C7804" s="1">
        <f t="shared" ca="1" si="5626"/>
        <v>0.31983606453746971</v>
      </c>
      <c r="D7804" s="1">
        <f t="shared" ca="1" si="5626"/>
        <v>0.95000270125214659</v>
      </c>
      <c r="E7804" s="1">
        <f t="shared" ca="1" si="5626"/>
        <v>0.49365630639422375</v>
      </c>
      <c r="G7804" s="1">
        <f t="shared" ca="1" si="5622"/>
        <v>4</v>
      </c>
      <c r="H7804" s="1">
        <f t="shared" ca="1" si="5623"/>
        <v>3</v>
      </c>
      <c r="I7804" s="1">
        <f t="shared" ca="1" si="5624"/>
        <v>1</v>
      </c>
      <c r="J7804" s="1">
        <f t="shared" ca="1" si="5625"/>
        <v>2</v>
      </c>
      <c r="K7804" s="1" t="str">
        <f ca="1">CONCATENATE(HLOOKUP(1,G7804:$J$13077,$B$1-A7804+2,FALSE),HLOOKUP(2,G7804:$J$13077,$B$1-A7804+2,FALSE),HLOOKUP(3,G7804:$J$13077,$B$1-A7804+2,FALSE),HLOOKUP(4,G7804:$J$13077,$B$1-A7804+2,FALSE))</f>
        <v>CDBA</v>
      </c>
      <c r="L7804" s="1" t="str">
        <f t="shared" ca="1" si="5620"/>
        <v>DBA</v>
      </c>
      <c r="M7804" s="1" t="str">
        <f t="shared" ca="1" si="5621"/>
        <v>BA</v>
      </c>
    </row>
    <row r="7805" spans="1:13" ht="15" customHeight="1" x14ac:dyDescent="0.25">
      <c r="A7805" s="1">
        <v>7800</v>
      </c>
      <c r="B7805" s="1">
        <f t="shared" ca="1" si="5626"/>
        <v>7.8121190380201488E-3</v>
      </c>
      <c r="C7805" s="1">
        <f t="shared" ca="1" si="5626"/>
        <v>0.96867712668588035</v>
      </c>
      <c r="D7805" s="1">
        <f t="shared" ca="1" si="5626"/>
        <v>4.8645944475492642E-2</v>
      </c>
      <c r="E7805" s="1">
        <f t="shared" ca="1" si="5626"/>
        <v>0.59105770181688178</v>
      </c>
      <c r="G7805" s="1">
        <f t="shared" ca="1" si="5622"/>
        <v>4</v>
      </c>
      <c r="H7805" s="1">
        <f t="shared" ca="1" si="5623"/>
        <v>1</v>
      </c>
      <c r="I7805" s="1">
        <f t="shared" ca="1" si="5624"/>
        <v>3</v>
      </c>
      <c r="J7805" s="1">
        <f t="shared" ca="1" si="5625"/>
        <v>2</v>
      </c>
      <c r="K7805" s="1" t="str">
        <f ca="1">CONCATENATE(HLOOKUP(1,G7805:$J$13077,$B$1-A7805+2,FALSE),HLOOKUP(2,G7805:$J$13077,$B$1-A7805+2,FALSE),HLOOKUP(3,G7805:$J$13077,$B$1-A7805+2,FALSE),HLOOKUP(4,G7805:$J$13077,$B$1-A7805+2,FALSE))</f>
        <v>BDCA</v>
      </c>
      <c r="L7805" s="1" t="str">
        <f t="shared" ca="1" si="5620"/>
        <v>BDA</v>
      </c>
      <c r="M7805" s="1" t="str">
        <f t="shared" ca="1" si="5621"/>
        <v>BA</v>
      </c>
    </row>
    <row r="7806" spans="1:13" ht="15" customHeight="1" x14ac:dyDescent="0.25">
      <c r="A7806" s="1">
        <v>7801</v>
      </c>
      <c r="B7806" s="1">
        <f t="shared" ca="1" si="5626"/>
        <v>0.82586010844040758</v>
      </c>
      <c r="C7806" s="1">
        <f t="shared" ca="1" si="5626"/>
        <v>0.13928563827863771</v>
      </c>
      <c r="D7806" s="1">
        <f t="shared" ca="1" si="5626"/>
        <v>0.69985110314767385</v>
      </c>
      <c r="E7806" s="1">
        <f t="shared" ca="1" si="5626"/>
        <v>0.42450113016719082</v>
      </c>
      <c r="G7806" s="1">
        <f t="shared" ca="1" si="5622"/>
        <v>1</v>
      </c>
      <c r="H7806" s="1">
        <f t="shared" ca="1" si="5623"/>
        <v>4</v>
      </c>
      <c r="I7806" s="1">
        <f t="shared" ca="1" si="5624"/>
        <v>2</v>
      </c>
      <c r="J7806" s="1">
        <f t="shared" ca="1" si="5625"/>
        <v>3</v>
      </c>
      <c r="K7806" s="1" t="str">
        <f ca="1">CONCATENATE(HLOOKUP(1,G7806:$J$13077,$B$1-A7806+2,FALSE),HLOOKUP(2,G7806:$J$13077,$B$1-A7806+2,FALSE),HLOOKUP(3,G7806:$J$13077,$B$1-A7806+2,FALSE),HLOOKUP(4,G7806:$J$13077,$B$1-A7806+2,FALSE))</f>
        <v>ACDB</v>
      </c>
      <c r="L7806" s="1" t="str">
        <f t="shared" ca="1" si="5620"/>
        <v>ADB</v>
      </c>
      <c r="M7806" s="1" t="str">
        <f t="shared" ca="1" si="5621"/>
        <v>AB</v>
      </c>
    </row>
    <row r="7807" spans="1:13" ht="15" customHeight="1" x14ac:dyDescent="0.25">
      <c r="A7807" s="1">
        <v>7802</v>
      </c>
      <c r="B7807" s="1">
        <f t="shared" ca="1" si="5626"/>
        <v>7.0357249588907544E-2</v>
      </c>
      <c r="C7807" s="1">
        <f t="shared" ca="1" si="5626"/>
        <v>0.73096243407426931</v>
      </c>
      <c r="D7807" s="1">
        <f t="shared" ca="1" si="5626"/>
        <v>0.70846519069396574</v>
      </c>
      <c r="E7807" s="1">
        <f t="shared" ca="1" si="5626"/>
        <v>0.26636827695050591</v>
      </c>
      <c r="G7807" s="1">
        <f t="shared" ca="1" si="5622"/>
        <v>4</v>
      </c>
      <c r="H7807" s="1">
        <f t="shared" ca="1" si="5623"/>
        <v>1</v>
      </c>
      <c r="I7807" s="1">
        <f t="shared" ca="1" si="5624"/>
        <v>2</v>
      </c>
      <c r="J7807" s="1">
        <f t="shared" ca="1" si="5625"/>
        <v>3</v>
      </c>
      <c r="K7807" s="1" t="str">
        <f ca="1">CONCATENATE(HLOOKUP(1,G7807:$J$13077,$B$1-A7807+2,FALSE),HLOOKUP(2,G7807:$J$13077,$B$1-A7807+2,FALSE),HLOOKUP(3,G7807:$J$13077,$B$1-A7807+2,FALSE),HLOOKUP(4,G7807:$J$13077,$B$1-A7807+2,FALSE))</f>
        <v>BCDA</v>
      </c>
      <c r="L7807" s="1" t="str">
        <f t="shared" ca="1" si="5620"/>
        <v>BDA</v>
      </c>
      <c r="M7807" s="1" t="str">
        <f t="shared" ca="1" si="5621"/>
        <v>BA</v>
      </c>
    </row>
    <row r="7808" spans="1:13" ht="15" customHeight="1" x14ac:dyDescent="0.25">
      <c r="A7808" s="1">
        <v>7803</v>
      </c>
      <c r="B7808" s="1">
        <f t="shared" ca="1" si="5626"/>
        <v>0.1673401392361108</v>
      </c>
      <c r="C7808" s="1">
        <f t="shared" ca="1" si="5626"/>
        <v>0.18080063839722293</v>
      </c>
      <c r="D7808" s="1">
        <f t="shared" ca="1" si="5626"/>
        <v>0.73118354471515423</v>
      </c>
      <c r="E7808" s="1">
        <f t="shared" ca="1" si="5626"/>
        <v>0.25631359882114613</v>
      </c>
      <c r="G7808" s="1">
        <f t="shared" ca="1" si="5622"/>
        <v>4</v>
      </c>
      <c r="H7808" s="1">
        <f t="shared" ca="1" si="5623"/>
        <v>3</v>
      </c>
      <c r="I7808" s="1">
        <f t="shared" ca="1" si="5624"/>
        <v>1</v>
      </c>
      <c r="J7808" s="1">
        <f t="shared" ca="1" si="5625"/>
        <v>2</v>
      </c>
      <c r="K7808" s="1" t="str">
        <f ca="1">CONCATENATE(HLOOKUP(1,G7808:$J$13077,$B$1-A7808+2,FALSE),HLOOKUP(2,G7808:$J$13077,$B$1-A7808+2,FALSE),HLOOKUP(3,G7808:$J$13077,$B$1-A7808+2,FALSE),HLOOKUP(4,G7808:$J$13077,$B$1-A7808+2,FALSE))</f>
        <v>CDBA</v>
      </c>
      <c r="L7808" s="1" t="str">
        <f t="shared" ca="1" si="5620"/>
        <v>DBA</v>
      </c>
      <c r="M7808" s="1" t="str">
        <f t="shared" ca="1" si="5621"/>
        <v>BA</v>
      </c>
    </row>
    <row r="7809" spans="1:13" ht="15" customHeight="1" x14ac:dyDescent="0.25">
      <c r="A7809" s="1">
        <v>7804</v>
      </c>
      <c r="B7809" s="1">
        <f t="shared" ca="1" si="5626"/>
        <v>0.91525308325691657</v>
      </c>
      <c r="C7809" s="1">
        <f t="shared" ca="1" si="5626"/>
        <v>0.42610297268415054</v>
      </c>
      <c r="D7809" s="1">
        <f t="shared" ca="1" si="5626"/>
        <v>0.88103579630001005</v>
      </c>
      <c r="E7809" s="1">
        <f t="shared" ca="1" si="5626"/>
        <v>0.15210589922438433</v>
      </c>
      <c r="G7809" s="1">
        <f t="shared" ca="1" si="5622"/>
        <v>1</v>
      </c>
      <c r="H7809" s="1">
        <f t="shared" ca="1" si="5623"/>
        <v>3</v>
      </c>
      <c r="I7809" s="1">
        <f t="shared" ca="1" si="5624"/>
        <v>2</v>
      </c>
      <c r="J7809" s="1">
        <f t="shared" ca="1" si="5625"/>
        <v>4</v>
      </c>
      <c r="K7809" s="1" t="str">
        <f ca="1">CONCATENATE(HLOOKUP(1,G7809:$J$13077,$B$1-A7809+2,FALSE),HLOOKUP(2,G7809:$J$13077,$B$1-A7809+2,FALSE),HLOOKUP(3,G7809:$J$13077,$B$1-A7809+2,FALSE),HLOOKUP(4,G7809:$J$13077,$B$1-A7809+2,FALSE))</f>
        <v>ACBD</v>
      </c>
      <c r="L7809" s="1" t="str">
        <f t="shared" ca="1" si="5620"/>
        <v>ABD</v>
      </c>
      <c r="M7809" s="1" t="str">
        <f t="shared" ca="1" si="5621"/>
        <v>AB</v>
      </c>
    </row>
    <row r="7810" spans="1:13" ht="15" customHeight="1" x14ac:dyDescent="0.25">
      <c r="A7810" s="1">
        <v>7805</v>
      </c>
      <c r="B7810" s="1">
        <f t="shared" ca="1" si="5626"/>
        <v>0.18372299739239284</v>
      </c>
      <c r="C7810" s="1">
        <f t="shared" ca="1" si="5626"/>
        <v>0.37163859540260424</v>
      </c>
      <c r="D7810" s="1">
        <f t="shared" ca="1" si="5626"/>
        <v>0.46930408124106182</v>
      </c>
      <c r="E7810" s="1">
        <f t="shared" ca="1" si="5626"/>
        <v>0.24997375084182394</v>
      </c>
      <c r="G7810" s="1">
        <f t="shared" ca="1" si="5622"/>
        <v>4</v>
      </c>
      <c r="H7810" s="1">
        <f t="shared" ca="1" si="5623"/>
        <v>2</v>
      </c>
      <c r="I7810" s="1">
        <f t="shared" ca="1" si="5624"/>
        <v>1</v>
      </c>
      <c r="J7810" s="1">
        <f t="shared" ca="1" si="5625"/>
        <v>3</v>
      </c>
      <c r="K7810" s="1" t="str">
        <f ca="1">CONCATENATE(HLOOKUP(1,G7810:$J$13077,$B$1-A7810+2,FALSE),HLOOKUP(2,G7810:$J$13077,$B$1-A7810+2,FALSE),HLOOKUP(3,G7810:$J$13077,$B$1-A7810+2,FALSE),HLOOKUP(4,G7810:$J$13077,$B$1-A7810+2,FALSE))</f>
        <v>CBDA</v>
      </c>
      <c r="L7810" s="1" t="str">
        <f t="shared" ca="1" si="5620"/>
        <v>BDA</v>
      </c>
      <c r="M7810" s="1" t="str">
        <f t="shared" ca="1" si="5621"/>
        <v>BA</v>
      </c>
    </row>
    <row r="7811" spans="1:13" ht="15" customHeight="1" x14ac:dyDescent="0.25">
      <c r="A7811" s="1">
        <v>7806</v>
      </c>
      <c r="B7811" s="1">
        <f t="shared" ca="1" si="5626"/>
        <v>0.90659177012004544</v>
      </c>
      <c r="C7811" s="1">
        <f t="shared" ca="1" si="5626"/>
        <v>0.84905674703609169</v>
      </c>
      <c r="D7811" s="1">
        <f t="shared" ca="1" si="5626"/>
        <v>0.9018888030866915</v>
      </c>
      <c r="E7811" s="1">
        <f t="shared" ca="1" si="5626"/>
        <v>0.54309482375661899</v>
      </c>
      <c r="G7811" s="1">
        <f t="shared" ca="1" si="5622"/>
        <v>1</v>
      </c>
      <c r="H7811" s="1">
        <f t="shared" ca="1" si="5623"/>
        <v>3</v>
      </c>
      <c r="I7811" s="1">
        <f t="shared" ca="1" si="5624"/>
        <v>2</v>
      </c>
      <c r="J7811" s="1">
        <f t="shared" ca="1" si="5625"/>
        <v>4</v>
      </c>
      <c r="K7811" s="1" t="str">
        <f ca="1">CONCATENATE(HLOOKUP(1,G7811:$J$13077,$B$1-A7811+2,FALSE),HLOOKUP(2,G7811:$J$13077,$B$1-A7811+2,FALSE),HLOOKUP(3,G7811:$J$13077,$B$1-A7811+2,FALSE),HLOOKUP(4,G7811:$J$13077,$B$1-A7811+2,FALSE))</f>
        <v>ACBD</v>
      </c>
      <c r="L7811" s="1" t="str">
        <f t="shared" ca="1" si="5620"/>
        <v>ABD</v>
      </c>
      <c r="M7811" s="1" t="str">
        <f t="shared" ca="1" si="5621"/>
        <v>AB</v>
      </c>
    </row>
    <row r="7812" spans="1:13" ht="15" customHeight="1" x14ac:dyDescent="0.25">
      <c r="A7812" s="1">
        <v>7807</v>
      </c>
      <c r="B7812" s="1">
        <f t="shared" ca="1" si="5626"/>
        <v>0.87083317513478031</v>
      </c>
      <c r="C7812" s="1">
        <f t="shared" ca="1" si="5626"/>
        <v>0.19515458003008102</v>
      </c>
      <c r="D7812" s="1">
        <f t="shared" ca="1" si="5626"/>
        <v>0.27176086198103167</v>
      </c>
      <c r="E7812" s="1">
        <f t="shared" ca="1" si="5626"/>
        <v>0.51697697271873533</v>
      </c>
      <c r="G7812" s="1">
        <f t="shared" ca="1" si="5622"/>
        <v>1</v>
      </c>
      <c r="H7812" s="1">
        <f t="shared" ca="1" si="5623"/>
        <v>4</v>
      </c>
      <c r="I7812" s="1">
        <f t="shared" ca="1" si="5624"/>
        <v>3</v>
      </c>
      <c r="J7812" s="1">
        <f t="shared" ca="1" si="5625"/>
        <v>2</v>
      </c>
      <c r="K7812" s="1" t="str">
        <f ca="1">CONCATENATE(HLOOKUP(1,G7812:$J$13077,$B$1-A7812+2,FALSE),HLOOKUP(2,G7812:$J$13077,$B$1-A7812+2,FALSE),HLOOKUP(3,G7812:$J$13077,$B$1-A7812+2,FALSE),HLOOKUP(4,G7812:$J$13077,$B$1-A7812+2,FALSE))</f>
        <v>ADCB</v>
      </c>
      <c r="L7812" s="1" t="str">
        <f t="shared" ca="1" si="5620"/>
        <v>ADB</v>
      </c>
      <c r="M7812" s="1" t="str">
        <f t="shared" ca="1" si="5621"/>
        <v>AB</v>
      </c>
    </row>
    <row r="7813" spans="1:13" ht="15" customHeight="1" x14ac:dyDescent="0.25">
      <c r="A7813" s="1">
        <v>7808</v>
      </c>
      <c r="B7813" s="1">
        <f t="shared" ca="1" si="5626"/>
        <v>0.21300871795182119</v>
      </c>
      <c r="C7813" s="1">
        <f t="shared" ca="1" si="5626"/>
        <v>0.86362950400960592</v>
      </c>
      <c r="D7813" s="1">
        <f t="shared" ca="1" si="5626"/>
        <v>1.7645857807893739E-2</v>
      </c>
      <c r="E7813" s="1">
        <f t="shared" ca="1" si="5626"/>
        <v>0.37278800921206945</v>
      </c>
      <c r="G7813" s="1">
        <f t="shared" ca="1" si="5622"/>
        <v>3</v>
      </c>
      <c r="H7813" s="1">
        <f t="shared" ca="1" si="5623"/>
        <v>1</v>
      </c>
      <c r="I7813" s="1">
        <f t="shared" ca="1" si="5624"/>
        <v>4</v>
      </c>
      <c r="J7813" s="1">
        <f t="shared" ca="1" si="5625"/>
        <v>2</v>
      </c>
      <c r="K7813" s="1" t="str">
        <f ca="1">CONCATENATE(HLOOKUP(1,G7813:$J$13077,$B$1-A7813+2,FALSE),HLOOKUP(2,G7813:$J$13077,$B$1-A7813+2,FALSE),HLOOKUP(3,G7813:$J$13077,$B$1-A7813+2,FALSE),HLOOKUP(4,G7813:$J$13077,$B$1-A7813+2,FALSE))</f>
        <v>BDAC</v>
      </c>
      <c r="L7813" s="1" t="str">
        <f t="shared" ca="1" si="5620"/>
        <v>BDA</v>
      </c>
      <c r="M7813" s="1" t="str">
        <f t="shared" ca="1" si="5621"/>
        <v>BA</v>
      </c>
    </row>
    <row r="7814" spans="1:13" ht="15" customHeight="1" x14ac:dyDescent="0.25">
      <c r="A7814" s="1">
        <v>7809</v>
      </c>
      <c r="B7814" s="1">
        <f t="shared" ca="1" si="5626"/>
        <v>0.66198317198782264</v>
      </c>
      <c r="C7814" s="1">
        <f t="shared" ca="1" si="5626"/>
        <v>0.24929577839912609</v>
      </c>
      <c r="D7814" s="1">
        <f t="shared" ca="1" si="5626"/>
        <v>0.29481390348264969</v>
      </c>
      <c r="E7814" s="1">
        <f t="shared" ca="1" si="5626"/>
        <v>0.76429755219103557</v>
      </c>
      <c r="G7814" s="1">
        <f t="shared" ca="1" si="5622"/>
        <v>2</v>
      </c>
      <c r="H7814" s="1">
        <f t="shared" ca="1" si="5623"/>
        <v>4</v>
      </c>
      <c r="I7814" s="1">
        <f t="shared" ca="1" si="5624"/>
        <v>3</v>
      </c>
      <c r="J7814" s="1">
        <f t="shared" ca="1" si="5625"/>
        <v>1</v>
      </c>
      <c r="K7814" s="1" t="str">
        <f ca="1">CONCATENATE(HLOOKUP(1,G7814:$J$13077,$B$1-A7814+2,FALSE),HLOOKUP(2,G7814:$J$13077,$B$1-A7814+2,FALSE),HLOOKUP(3,G7814:$J$13077,$B$1-A7814+2,FALSE),HLOOKUP(4,G7814:$J$13077,$B$1-A7814+2,FALSE))</f>
        <v>DACB</v>
      </c>
      <c r="L7814" s="1" t="str">
        <f t="shared" ca="1" si="5620"/>
        <v>DAB</v>
      </c>
      <c r="M7814" s="1" t="str">
        <f t="shared" ca="1" si="5621"/>
        <v>AB</v>
      </c>
    </row>
    <row r="7815" spans="1:13" ht="15" customHeight="1" x14ac:dyDescent="0.25">
      <c r="A7815" s="1">
        <v>7810</v>
      </c>
      <c r="B7815" s="1">
        <f t="shared" ca="1" si="5626"/>
        <v>0.94721728131411997</v>
      </c>
      <c r="C7815" s="1">
        <f t="shared" ca="1" si="5626"/>
        <v>0.79489939541778987</v>
      </c>
      <c r="D7815" s="1">
        <f t="shared" ca="1" si="5626"/>
        <v>0.97336873909602506</v>
      </c>
      <c r="E7815" s="1">
        <f t="shared" ca="1" si="5626"/>
        <v>0.50953630471698896</v>
      </c>
      <c r="G7815" s="1">
        <f t="shared" ca="1" si="5622"/>
        <v>2</v>
      </c>
      <c r="H7815" s="1">
        <f t="shared" ca="1" si="5623"/>
        <v>3</v>
      </c>
      <c r="I7815" s="1">
        <f t="shared" ca="1" si="5624"/>
        <v>1</v>
      </c>
      <c r="J7815" s="1">
        <f t="shared" ca="1" si="5625"/>
        <v>4</v>
      </c>
      <c r="K7815" s="1" t="str">
        <f ca="1">CONCATENATE(HLOOKUP(1,G7815:$J$13077,$B$1-A7815+2,FALSE),HLOOKUP(2,G7815:$J$13077,$B$1-A7815+2,FALSE),HLOOKUP(3,G7815:$J$13077,$B$1-A7815+2,FALSE),HLOOKUP(4,G7815:$J$13077,$B$1-A7815+2,FALSE))</f>
        <v>CABD</v>
      </c>
      <c r="L7815" s="1" t="str">
        <f t="shared" ca="1" si="5620"/>
        <v>ABD</v>
      </c>
      <c r="M7815" s="1" t="str">
        <f t="shared" ca="1" si="5621"/>
        <v>AB</v>
      </c>
    </row>
    <row r="7816" spans="1:13" ht="15" customHeight="1" x14ac:dyDescent="0.25">
      <c r="A7816" s="1">
        <v>7811</v>
      </c>
      <c r="B7816" s="1">
        <f t="shared" ca="1" si="5626"/>
        <v>0.9044093404218656</v>
      </c>
      <c r="C7816" s="1">
        <f t="shared" ca="1" si="5626"/>
        <v>0.60770383261850802</v>
      </c>
      <c r="D7816" s="1">
        <f t="shared" ca="1" si="5626"/>
        <v>5.0556382066015648E-2</v>
      </c>
      <c r="E7816" s="1">
        <f t="shared" ca="1" si="5626"/>
        <v>0.20101005652180726</v>
      </c>
      <c r="G7816" s="1">
        <f t="shared" ca="1" si="5622"/>
        <v>1</v>
      </c>
      <c r="H7816" s="1">
        <f t="shared" ca="1" si="5623"/>
        <v>2</v>
      </c>
      <c r="I7816" s="1">
        <f t="shared" ca="1" si="5624"/>
        <v>4</v>
      </c>
      <c r="J7816" s="1">
        <f t="shared" ca="1" si="5625"/>
        <v>3</v>
      </c>
      <c r="K7816" s="1" t="str">
        <f ca="1">CONCATENATE(HLOOKUP(1,G7816:$J$13077,$B$1-A7816+2,FALSE),HLOOKUP(2,G7816:$J$13077,$B$1-A7816+2,FALSE),HLOOKUP(3,G7816:$J$13077,$B$1-A7816+2,FALSE),HLOOKUP(4,G7816:$J$13077,$B$1-A7816+2,FALSE))</f>
        <v>ABDC</v>
      </c>
      <c r="L7816" s="1" t="str">
        <f t="shared" ca="1" si="5620"/>
        <v>ABD</v>
      </c>
      <c r="M7816" s="1" t="str">
        <f t="shared" ca="1" si="5621"/>
        <v>AB</v>
      </c>
    </row>
    <row r="7817" spans="1:13" ht="15" customHeight="1" x14ac:dyDescent="0.25">
      <c r="A7817" s="1">
        <v>7812</v>
      </c>
      <c r="B7817" s="1">
        <f t="shared" ca="1" si="5626"/>
        <v>0.96055375329687731</v>
      </c>
      <c r="C7817" s="1">
        <f t="shared" ca="1" si="5626"/>
        <v>0.15631430188221207</v>
      </c>
      <c r="D7817" s="1">
        <f t="shared" ca="1" si="5626"/>
        <v>0.61772551235852091</v>
      </c>
      <c r="E7817" s="1">
        <f t="shared" ca="1" si="5626"/>
        <v>0.31357299908553271</v>
      </c>
      <c r="G7817" s="1">
        <f t="shared" ca="1" si="5622"/>
        <v>1</v>
      </c>
      <c r="H7817" s="1">
        <f t="shared" ca="1" si="5623"/>
        <v>4</v>
      </c>
      <c r="I7817" s="1">
        <f t="shared" ca="1" si="5624"/>
        <v>2</v>
      </c>
      <c r="J7817" s="1">
        <f t="shared" ca="1" si="5625"/>
        <v>3</v>
      </c>
      <c r="K7817" s="1" t="str">
        <f ca="1">CONCATENATE(HLOOKUP(1,G7817:$J$13077,$B$1-A7817+2,FALSE),HLOOKUP(2,G7817:$J$13077,$B$1-A7817+2,FALSE),HLOOKUP(3,G7817:$J$13077,$B$1-A7817+2,FALSE),HLOOKUP(4,G7817:$J$13077,$B$1-A7817+2,FALSE))</f>
        <v>ACDB</v>
      </c>
      <c r="L7817" s="1" t="str">
        <f t="shared" ca="1" si="5620"/>
        <v>ADB</v>
      </c>
      <c r="M7817" s="1" t="str">
        <f t="shared" ca="1" si="5621"/>
        <v>AB</v>
      </c>
    </row>
    <row r="7818" spans="1:13" ht="15" customHeight="1" x14ac:dyDescent="0.25">
      <c r="A7818" s="1">
        <v>7813</v>
      </c>
      <c r="B7818" s="1">
        <f t="shared" ca="1" si="5626"/>
        <v>0.64373281537787153</v>
      </c>
      <c r="C7818" s="1">
        <f t="shared" ca="1" si="5626"/>
        <v>0.47818533650943684</v>
      </c>
      <c r="D7818" s="1">
        <f t="shared" ca="1" si="5626"/>
        <v>0.20209522701383997</v>
      </c>
      <c r="E7818" s="1">
        <f t="shared" ca="1" si="5626"/>
        <v>0.78648297719964044</v>
      </c>
      <c r="G7818" s="1">
        <f t="shared" ca="1" si="5622"/>
        <v>2</v>
      </c>
      <c r="H7818" s="1">
        <f t="shared" ca="1" si="5623"/>
        <v>3</v>
      </c>
      <c r="I7818" s="1">
        <f t="shared" ca="1" si="5624"/>
        <v>4</v>
      </c>
      <c r="J7818" s="1">
        <f t="shared" ca="1" si="5625"/>
        <v>1</v>
      </c>
      <c r="K7818" s="1" t="str">
        <f ca="1">CONCATENATE(HLOOKUP(1,G7818:$J$13077,$B$1-A7818+2,FALSE),HLOOKUP(2,G7818:$J$13077,$B$1-A7818+2,FALSE),HLOOKUP(3,G7818:$J$13077,$B$1-A7818+2,FALSE),HLOOKUP(4,G7818:$J$13077,$B$1-A7818+2,FALSE))</f>
        <v>DABC</v>
      </c>
      <c r="L7818" s="1" t="str">
        <f t="shared" ref="L7818:L7881" ca="1" si="5627">SUBSTITUTE(K7818,P$6,"")</f>
        <v>DAB</v>
      </c>
      <c r="M7818" s="1" t="str">
        <f t="shared" ref="M7818:M7881" ca="1" si="5628">SUBSTITUTE(L7818,R$6,"")</f>
        <v>AB</v>
      </c>
    </row>
    <row r="7819" spans="1:13" ht="15" customHeight="1" x14ac:dyDescent="0.25">
      <c r="A7819" s="1">
        <v>7814</v>
      </c>
      <c r="B7819" s="1">
        <f t="shared" ca="1" si="5626"/>
        <v>0.63603581301756662</v>
      </c>
      <c r="C7819" s="1">
        <f t="shared" ca="1" si="5626"/>
        <v>8.2854997730450797E-2</v>
      </c>
      <c r="D7819" s="1">
        <f t="shared" ca="1" si="5626"/>
        <v>9.9566187233876446E-2</v>
      </c>
      <c r="E7819" s="1">
        <f t="shared" ca="1" si="5626"/>
        <v>9.8695061880000878E-3</v>
      </c>
      <c r="G7819" s="1">
        <f t="shared" ca="1" si="5622"/>
        <v>1</v>
      </c>
      <c r="H7819" s="1">
        <f t="shared" ca="1" si="5623"/>
        <v>3</v>
      </c>
      <c r="I7819" s="1">
        <f t="shared" ca="1" si="5624"/>
        <v>2</v>
      </c>
      <c r="J7819" s="1">
        <f t="shared" ca="1" si="5625"/>
        <v>4</v>
      </c>
      <c r="K7819" s="1" t="str">
        <f ca="1">CONCATENATE(HLOOKUP(1,G7819:$J$13077,$B$1-A7819+2,FALSE),HLOOKUP(2,G7819:$J$13077,$B$1-A7819+2,FALSE),HLOOKUP(3,G7819:$J$13077,$B$1-A7819+2,FALSE),HLOOKUP(4,G7819:$J$13077,$B$1-A7819+2,FALSE))</f>
        <v>ACBD</v>
      </c>
      <c r="L7819" s="1" t="str">
        <f t="shared" ca="1" si="5627"/>
        <v>ABD</v>
      </c>
      <c r="M7819" s="1" t="str">
        <f t="shared" ca="1" si="5628"/>
        <v>AB</v>
      </c>
    </row>
    <row r="7820" spans="1:13" ht="15" customHeight="1" x14ac:dyDescent="0.25">
      <c r="A7820" s="1">
        <v>7815</v>
      </c>
      <c r="B7820" s="1">
        <f t="shared" ca="1" si="5626"/>
        <v>0.41232473361148547</v>
      </c>
      <c r="C7820" s="1">
        <f t="shared" ca="1" si="5626"/>
        <v>0.93844443768647523</v>
      </c>
      <c r="D7820" s="1">
        <f t="shared" ca="1" si="5626"/>
        <v>0.83230717239290208</v>
      </c>
      <c r="E7820" s="1">
        <f t="shared" ca="1" si="5626"/>
        <v>0.28159673357853399</v>
      </c>
      <c r="G7820" s="1">
        <f t="shared" ref="G7820:G7883" ca="1" si="5629">_xlfn.RANK.EQ(B7820,$B7820:$E7820)</f>
        <v>3</v>
      </c>
      <c r="H7820" s="1">
        <f t="shared" ref="H7820:H7883" ca="1" si="5630">_xlfn.RANK.EQ(C7820,$B7820:$E7820)</f>
        <v>1</v>
      </c>
      <c r="I7820" s="1">
        <f t="shared" ref="I7820:I7883" ca="1" si="5631">_xlfn.RANK.EQ(D7820,$B7820:$E7820)</f>
        <v>2</v>
      </c>
      <c r="J7820" s="1">
        <f t="shared" ref="J7820:J7883" ca="1" si="5632">_xlfn.RANK.EQ(E7820,$B7820:$E7820)</f>
        <v>4</v>
      </c>
      <c r="K7820" s="1" t="str">
        <f ca="1">CONCATENATE(HLOOKUP(1,G7820:$J$13077,$B$1-A7820+2,FALSE),HLOOKUP(2,G7820:$J$13077,$B$1-A7820+2,FALSE),HLOOKUP(3,G7820:$J$13077,$B$1-A7820+2,FALSE),HLOOKUP(4,G7820:$J$13077,$B$1-A7820+2,FALSE))</f>
        <v>BCAD</v>
      </c>
      <c r="L7820" s="1" t="str">
        <f t="shared" ca="1" si="5627"/>
        <v>BAD</v>
      </c>
      <c r="M7820" s="1" t="str">
        <f t="shared" ca="1" si="5628"/>
        <v>BA</v>
      </c>
    </row>
    <row r="7821" spans="1:13" ht="15" customHeight="1" x14ac:dyDescent="0.25">
      <c r="A7821" s="1">
        <v>7816</v>
      </c>
      <c r="B7821" s="1">
        <f t="shared" ca="1" si="5626"/>
        <v>0.89025151209752484</v>
      </c>
      <c r="C7821" s="1">
        <f t="shared" ca="1" si="5626"/>
        <v>0.69577310308471962</v>
      </c>
      <c r="D7821" s="1">
        <f t="shared" ca="1" si="5626"/>
        <v>0.71549620339894238</v>
      </c>
      <c r="E7821" s="1">
        <f t="shared" ca="1" si="5626"/>
        <v>2.3498636432023434E-2</v>
      </c>
      <c r="G7821" s="1">
        <f t="shared" ca="1" si="5629"/>
        <v>1</v>
      </c>
      <c r="H7821" s="1">
        <f t="shared" ca="1" si="5630"/>
        <v>3</v>
      </c>
      <c r="I7821" s="1">
        <f t="shared" ca="1" si="5631"/>
        <v>2</v>
      </c>
      <c r="J7821" s="1">
        <f t="shared" ca="1" si="5632"/>
        <v>4</v>
      </c>
      <c r="K7821" s="1" t="str">
        <f ca="1">CONCATENATE(HLOOKUP(1,G7821:$J$13077,$B$1-A7821+2,FALSE),HLOOKUP(2,G7821:$J$13077,$B$1-A7821+2,FALSE),HLOOKUP(3,G7821:$J$13077,$B$1-A7821+2,FALSE),HLOOKUP(4,G7821:$J$13077,$B$1-A7821+2,FALSE))</f>
        <v>ACBD</v>
      </c>
      <c r="L7821" s="1" t="str">
        <f t="shared" ca="1" si="5627"/>
        <v>ABD</v>
      </c>
      <c r="M7821" s="1" t="str">
        <f t="shared" ca="1" si="5628"/>
        <v>AB</v>
      </c>
    </row>
    <row r="7822" spans="1:13" ht="15" customHeight="1" x14ac:dyDescent="0.25">
      <c r="A7822" s="1">
        <v>7817</v>
      </c>
      <c r="B7822" s="1">
        <f t="shared" ca="1" si="5626"/>
        <v>0.61340284182981208</v>
      </c>
      <c r="C7822" s="1">
        <f t="shared" ca="1" si="5626"/>
        <v>0.96390619085713314</v>
      </c>
      <c r="D7822" s="1">
        <f t="shared" ca="1" si="5626"/>
        <v>0.89725245182503366</v>
      </c>
      <c r="E7822" s="1">
        <f t="shared" ca="1" si="5626"/>
        <v>0.95212958723477259</v>
      </c>
      <c r="G7822" s="1">
        <f t="shared" ca="1" si="5629"/>
        <v>4</v>
      </c>
      <c r="H7822" s="1">
        <f t="shared" ca="1" si="5630"/>
        <v>1</v>
      </c>
      <c r="I7822" s="1">
        <f t="shared" ca="1" si="5631"/>
        <v>3</v>
      </c>
      <c r="J7822" s="1">
        <f t="shared" ca="1" si="5632"/>
        <v>2</v>
      </c>
      <c r="K7822" s="1" t="str">
        <f ca="1">CONCATENATE(HLOOKUP(1,G7822:$J$13077,$B$1-A7822+2,FALSE),HLOOKUP(2,G7822:$J$13077,$B$1-A7822+2,FALSE),HLOOKUP(3,G7822:$J$13077,$B$1-A7822+2,FALSE),HLOOKUP(4,G7822:$J$13077,$B$1-A7822+2,FALSE))</f>
        <v>BDCA</v>
      </c>
      <c r="L7822" s="1" t="str">
        <f t="shared" ca="1" si="5627"/>
        <v>BDA</v>
      </c>
      <c r="M7822" s="1" t="str">
        <f t="shared" ca="1" si="5628"/>
        <v>BA</v>
      </c>
    </row>
    <row r="7823" spans="1:13" ht="15" customHeight="1" x14ac:dyDescent="0.25">
      <c r="A7823" s="1">
        <v>7818</v>
      </c>
      <c r="B7823" s="1">
        <f t="shared" ca="1" si="5626"/>
        <v>0.57973376454240044</v>
      </c>
      <c r="C7823" s="1">
        <f t="shared" ca="1" si="5626"/>
        <v>5.9779982967486212E-2</v>
      </c>
      <c r="D7823" s="1">
        <f t="shared" ca="1" si="5626"/>
        <v>0.86846468013000955</v>
      </c>
      <c r="E7823" s="1">
        <f t="shared" ca="1" si="5626"/>
        <v>0.23168119727880632</v>
      </c>
      <c r="G7823" s="1">
        <f t="shared" ca="1" si="5629"/>
        <v>2</v>
      </c>
      <c r="H7823" s="1">
        <f t="shared" ca="1" si="5630"/>
        <v>4</v>
      </c>
      <c r="I7823" s="1">
        <f t="shared" ca="1" si="5631"/>
        <v>1</v>
      </c>
      <c r="J7823" s="1">
        <f t="shared" ca="1" si="5632"/>
        <v>3</v>
      </c>
      <c r="K7823" s="1" t="str">
        <f ca="1">CONCATENATE(HLOOKUP(1,G7823:$J$13077,$B$1-A7823+2,FALSE),HLOOKUP(2,G7823:$J$13077,$B$1-A7823+2,FALSE),HLOOKUP(3,G7823:$J$13077,$B$1-A7823+2,FALSE),HLOOKUP(4,G7823:$J$13077,$B$1-A7823+2,FALSE))</f>
        <v>CADB</v>
      </c>
      <c r="L7823" s="1" t="str">
        <f t="shared" ca="1" si="5627"/>
        <v>ADB</v>
      </c>
      <c r="M7823" s="1" t="str">
        <f t="shared" ca="1" si="5628"/>
        <v>AB</v>
      </c>
    </row>
    <row r="7824" spans="1:13" ht="15" customHeight="1" x14ac:dyDescent="0.25">
      <c r="A7824" s="1">
        <v>7819</v>
      </c>
      <c r="B7824" s="1">
        <f t="shared" ca="1" si="5626"/>
        <v>8.2489075438636816E-2</v>
      </c>
      <c r="C7824" s="1">
        <f t="shared" ca="1" si="5626"/>
        <v>0.33387386239476913</v>
      </c>
      <c r="D7824" s="1">
        <f t="shared" ca="1" si="5626"/>
        <v>0.73209328871597112</v>
      </c>
      <c r="E7824" s="1">
        <f t="shared" ca="1" si="5626"/>
        <v>0.83505812608356211</v>
      </c>
      <c r="G7824" s="1">
        <f t="shared" ca="1" si="5629"/>
        <v>4</v>
      </c>
      <c r="H7824" s="1">
        <f t="shared" ca="1" si="5630"/>
        <v>3</v>
      </c>
      <c r="I7824" s="1">
        <f t="shared" ca="1" si="5631"/>
        <v>2</v>
      </c>
      <c r="J7824" s="1">
        <f t="shared" ca="1" si="5632"/>
        <v>1</v>
      </c>
      <c r="K7824" s="1" t="str">
        <f ca="1">CONCATENATE(HLOOKUP(1,G7824:$J$13077,$B$1-A7824+2,FALSE),HLOOKUP(2,G7824:$J$13077,$B$1-A7824+2,FALSE),HLOOKUP(3,G7824:$J$13077,$B$1-A7824+2,FALSE),HLOOKUP(4,G7824:$J$13077,$B$1-A7824+2,FALSE))</f>
        <v>DCBA</v>
      </c>
      <c r="L7824" s="1" t="str">
        <f t="shared" ca="1" si="5627"/>
        <v>DBA</v>
      </c>
      <c r="M7824" s="1" t="str">
        <f t="shared" ca="1" si="5628"/>
        <v>BA</v>
      </c>
    </row>
    <row r="7825" spans="1:13" ht="15" customHeight="1" x14ac:dyDescent="0.25">
      <c r="A7825" s="1">
        <v>7820</v>
      </c>
      <c r="B7825" s="1">
        <f t="shared" ca="1" si="5626"/>
        <v>0.24570361860101819</v>
      </c>
      <c r="C7825" s="1">
        <f t="shared" ca="1" si="5626"/>
        <v>0.73811644488304995</v>
      </c>
      <c r="D7825" s="1">
        <f t="shared" ca="1" si="5626"/>
        <v>0.87461384420791433</v>
      </c>
      <c r="E7825" s="1">
        <f t="shared" ca="1" si="5626"/>
        <v>3.2371072247384225E-2</v>
      </c>
      <c r="G7825" s="1">
        <f t="shared" ca="1" si="5629"/>
        <v>3</v>
      </c>
      <c r="H7825" s="1">
        <f t="shared" ca="1" si="5630"/>
        <v>2</v>
      </c>
      <c r="I7825" s="1">
        <f t="shared" ca="1" si="5631"/>
        <v>1</v>
      </c>
      <c r="J7825" s="1">
        <f t="shared" ca="1" si="5632"/>
        <v>4</v>
      </c>
      <c r="K7825" s="1" t="str">
        <f ca="1">CONCATENATE(HLOOKUP(1,G7825:$J$13077,$B$1-A7825+2,FALSE),HLOOKUP(2,G7825:$J$13077,$B$1-A7825+2,FALSE),HLOOKUP(3,G7825:$J$13077,$B$1-A7825+2,FALSE),HLOOKUP(4,G7825:$J$13077,$B$1-A7825+2,FALSE))</f>
        <v>CBAD</v>
      </c>
      <c r="L7825" s="1" t="str">
        <f t="shared" ca="1" si="5627"/>
        <v>BAD</v>
      </c>
      <c r="M7825" s="1" t="str">
        <f t="shared" ca="1" si="5628"/>
        <v>BA</v>
      </c>
    </row>
    <row r="7826" spans="1:13" ht="15" customHeight="1" x14ac:dyDescent="0.25">
      <c r="A7826" s="1">
        <v>7821</v>
      </c>
      <c r="B7826" s="1">
        <f t="shared" ca="1" si="5626"/>
        <v>0.6961232948494358</v>
      </c>
      <c r="C7826" s="1">
        <f t="shared" ca="1" si="5626"/>
        <v>0.89775401701919333</v>
      </c>
      <c r="D7826" s="1">
        <f t="shared" ca="1" si="5626"/>
        <v>0.85590090416588427</v>
      </c>
      <c r="E7826" s="1">
        <f t="shared" ca="1" si="5626"/>
        <v>0.74583618317394529</v>
      </c>
      <c r="G7826" s="1">
        <f t="shared" ca="1" si="5629"/>
        <v>4</v>
      </c>
      <c r="H7826" s="1">
        <f t="shared" ca="1" si="5630"/>
        <v>1</v>
      </c>
      <c r="I7826" s="1">
        <f t="shared" ca="1" si="5631"/>
        <v>2</v>
      </c>
      <c r="J7826" s="1">
        <f t="shared" ca="1" si="5632"/>
        <v>3</v>
      </c>
      <c r="K7826" s="1" t="str">
        <f ca="1">CONCATENATE(HLOOKUP(1,G7826:$J$13077,$B$1-A7826+2,FALSE),HLOOKUP(2,G7826:$J$13077,$B$1-A7826+2,FALSE),HLOOKUP(3,G7826:$J$13077,$B$1-A7826+2,FALSE),HLOOKUP(4,G7826:$J$13077,$B$1-A7826+2,FALSE))</f>
        <v>BCDA</v>
      </c>
      <c r="L7826" s="1" t="str">
        <f t="shared" ca="1" si="5627"/>
        <v>BDA</v>
      </c>
      <c r="M7826" s="1" t="str">
        <f t="shared" ca="1" si="5628"/>
        <v>BA</v>
      </c>
    </row>
    <row r="7827" spans="1:13" ht="15" customHeight="1" x14ac:dyDescent="0.25">
      <c r="A7827" s="1">
        <v>7822</v>
      </c>
      <c r="B7827" s="1">
        <f t="shared" ca="1" si="5626"/>
        <v>0.31309926708311842</v>
      </c>
      <c r="C7827" s="1">
        <f t="shared" ca="1" si="5626"/>
        <v>0.4406359075855758</v>
      </c>
      <c r="D7827" s="1">
        <f t="shared" ca="1" si="5626"/>
        <v>5.732815030593863E-3</v>
      </c>
      <c r="E7827" s="1">
        <f t="shared" ca="1" si="5626"/>
        <v>0.98223681949373698</v>
      </c>
      <c r="G7827" s="1">
        <f t="shared" ca="1" si="5629"/>
        <v>3</v>
      </c>
      <c r="H7827" s="1">
        <f t="shared" ca="1" si="5630"/>
        <v>2</v>
      </c>
      <c r="I7827" s="1">
        <f t="shared" ca="1" si="5631"/>
        <v>4</v>
      </c>
      <c r="J7827" s="1">
        <f t="shared" ca="1" si="5632"/>
        <v>1</v>
      </c>
      <c r="K7827" s="1" t="str">
        <f ca="1">CONCATENATE(HLOOKUP(1,G7827:$J$13077,$B$1-A7827+2,FALSE),HLOOKUP(2,G7827:$J$13077,$B$1-A7827+2,FALSE),HLOOKUP(3,G7827:$J$13077,$B$1-A7827+2,FALSE),HLOOKUP(4,G7827:$J$13077,$B$1-A7827+2,FALSE))</f>
        <v>DBAC</v>
      </c>
      <c r="L7827" s="1" t="str">
        <f t="shared" ca="1" si="5627"/>
        <v>DBA</v>
      </c>
      <c r="M7827" s="1" t="str">
        <f t="shared" ca="1" si="5628"/>
        <v>BA</v>
      </c>
    </row>
    <row r="7828" spans="1:13" ht="15" customHeight="1" x14ac:dyDescent="0.25">
      <c r="A7828" s="1">
        <v>7823</v>
      </c>
      <c r="B7828" s="1">
        <f t="shared" ca="1" si="5626"/>
        <v>0.91756335357281671</v>
      </c>
      <c r="C7828" s="1">
        <f t="shared" ca="1" si="5626"/>
        <v>0.95404787342400832</v>
      </c>
      <c r="D7828" s="1">
        <f t="shared" ca="1" si="5626"/>
        <v>0.8205143796407719</v>
      </c>
      <c r="E7828" s="1">
        <f t="shared" ca="1" si="5626"/>
        <v>0.8870068586173846</v>
      </c>
      <c r="G7828" s="1">
        <f t="shared" ca="1" si="5629"/>
        <v>2</v>
      </c>
      <c r="H7828" s="1">
        <f t="shared" ca="1" si="5630"/>
        <v>1</v>
      </c>
      <c r="I7828" s="1">
        <f t="shared" ca="1" si="5631"/>
        <v>4</v>
      </c>
      <c r="J7828" s="1">
        <f t="shared" ca="1" si="5632"/>
        <v>3</v>
      </c>
      <c r="K7828" s="1" t="str">
        <f ca="1">CONCATENATE(HLOOKUP(1,G7828:$J$13077,$B$1-A7828+2,FALSE),HLOOKUP(2,G7828:$J$13077,$B$1-A7828+2,FALSE),HLOOKUP(3,G7828:$J$13077,$B$1-A7828+2,FALSE),HLOOKUP(4,G7828:$J$13077,$B$1-A7828+2,FALSE))</f>
        <v>BADC</v>
      </c>
      <c r="L7828" s="1" t="str">
        <f t="shared" ca="1" si="5627"/>
        <v>BAD</v>
      </c>
      <c r="M7828" s="1" t="str">
        <f t="shared" ca="1" si="5628"/>
        <v>BA</v>
      </c>
    </row>
    <row r="7829" spans="1:13" ht="15" customHeight="1" x14ac:dyDescent="0.25">
      <c r="A7829" s="1">
        <v>7824</v>
      </c>
      <c r="B7829" s="1">
        <f t="shared" ca="1" si="5626"/>
        <v>0.58803497279559014</v>
      </c>
      <c r="C7829" s="1">
        <f t="shared" ca="1" si="5626"/>
        <v>0.32003434615352711</v>
      </c>
      <c r="D7829" s="1">
        <f t="shared" ca="1" si="5626"/>
        <v>0.81504545376219006</v>
      </c>
      <c r="E7829" s="1">
        <f t="shared" ca="1" si="5626"/>
        <v>0.48015788076441046</v>
      </c>
      <c r="G7829" s="1">
        <f t="shared" ca="1" si="5629"/>
        <v>2</v>
      </c>
      <c r="H7829" s="1">
        <f t="shared" ca="1" si="5630"/>
        <v>4</v>
      </c>
      <c r="I7829" s="1">
        <f t="shared" ca="1" si="5631"/>
        <v>1</v>
      </c>
      <c r="J7829" s="1">
        <f t="shared" ca="1" si="5632"/>
        <v>3</v>
      </c>
      <c r="K7829" s="1" t="str">
        <f ca="1">CONCATENATE(HLOOKUP(1,G7829:$J$13077,$B$1-A7829+2,FALSE),HLOOKUP(2,G7829:$J$13077,$B$1-A7829+2,FALSE),HLOOKUP(3,G7829:$J$13077,$B$1-A7829+2,FALSE),HLOOKUP(4,G7829:$J$13077,$B$1-A7829+2,FALSE))</f>
        <v>CADB</v>
      </c>
      <c r="L7829" s="1" t="str">
        <f t="shared" ca="1" si="5627"/>
        <v>ADB</v>
      </c>
      <c r="M7829" s="1" t="str">
        <f t="shared" ca="1" si="5628"/>
        <v>AB</v>
      </c>
    </row>
    <row r="7830" spans="1:13" ht="15" customHeight="1" x14ac:dyDescent="0.25">
      <c r="A7830" s="1">
        <v>7825</v>
      </c>
      <c r="B7830" s="1">
        <f t="shared" ca="1" si="5626"/>
        <v>0.12755829914845351</v>
      </c>
      <c r="C7830" s="1">
        <f t="shared" ca="1" si="5626"/>
        <v>3.8230184699247993E-2</v>
      </c>
      <c r="D7830" s="1">
        <f t="shared" ca="1" si="5626"/>
        <v>0.2336786587635914</v>
      </c>
      <c r="E7830" s="1">
        <f t="shared" ca="1" si="5626"/>
        <v>0.10810833053910107</v>
      </c>
      <c r="G7830" s="1">
        <f t="shared" ca="1" si="5629"/>
        <v>2</v>
      </c>
      <c r="H7830" s="1">
        <f t="shared" ca="1" si="5630"/>
        <v>4</v>
      </c>
      <c r="I7830" s="1">
        <f t="shared" ca="1" si="5631"/>
        <v>1</v>
      </c>
      <c r="J7830" s="1">
        <f t="shared" ca="1" si="5632"/>
        <v>3</v>
      </c>
      <c r="K7830" s="1" t="str">
        <f ca="1">CONCATENATE(HLOOKUP(1,G7830:$J$13077,$B$1-A7830+2,FALSE),HLOOKUP(2,G7830:$J$13077,$B$1-A7830+2,FALSE),HLOOKUP(3,G7830:$J$13077,$B$1-A7830+2,FALSE),HLOOKUP(4,G7830:$J$13077,$B$1-A7830+2,FALSE))</f>
        <v>CADB</v>
      </c>
      <c r="L7830" s="1" t="str">
        <f t="shared" ca="1" si="5627"/>
        <v>ADB</v>
      </c>
      <c r="M7830" s="1" t="str">
        <f t="shared" ca="1" si="5628"/>
        <v>AB</v>
      </c>
    </row>
    <row r="7831" spans="1:13" ht="15" customHeight="1" x14ac:dyDescent="0.25">
      <c r="A7831" s="1">
        <v>7826</v>
      </c>
      <c r="B7831" s="1">
        <f t="shared" ca="1" si="5626"/>
        <v>0.35091321144962195</v>
      </c>
      <c r="C7831" s="1">
        <f t="shared" ca="1" si="5626"/>
        <v>0.96963306384813164</v>
      </c>
      <c r="D7831" s="1">
        <f t="shared" ca="1" si="5626"/>
        <v>0.27436166505623871</v>
      </c>
      <c r="E7831" s="1">
        <f t="shared" ca="1" si="5626"/>
        <v>0.44738486276465539</v>
      </c>
      <c r="G7831" s="1">
        <f t="shared" ca="1" si="5629"/>
        <v>3</v>
      </c>
      <c r="H7831" s="1">
        <f t="shared" ca="1" si="5630"/>
        <v>1</v>
      </c>
      <c r="I7831" s="1">
        <f t="shared" ca="1" si="5631"/>
        <v>4</v>
      </c>
      <c r="J7831" s="1">
        <f t="shared" ca="1" si="5632"/>
        <v>2</v>
      </c>
      <c r="K7831" s="1" t="str">
        <f ca="1">CONCATENATE(HLOOKUP(1,G7831:$J$13077,$B$1-A7831+2,FALSE),HLOOKUP(2,G7831:$J$13077,$B$1-A7831+2,FALSE),HLOOKUP(3,G7831:$J$13077,$B$1-A7831+2,FALSE),HLOOKUP(4,G7831:$J$13077,$B$1-A7831+2,FALSE))</f>
        <v>BDAC</v>
      </c>
      <c r="L7831" s="1" t="str">
        <f t="shared" ca="1" si="5627"/>
        <v>BDA</v>
      </c>
      <c r="M7831" s="1" t="str">
        <f t="shared" ca="1" si="5628"/>
        <v>BA</v>
      </c>
    </row>
    <row r="7832" spans="1:13" ht="15" customHeight="1" x14ac:dyDescent="0.25">
      <c r="A7832" s="1">
        <v>7827</v>
      </c>
      <c r="B7832" s="1">
        <f t="shared" ca="1" si="5626"/>
        <v>0.1823578624383777</v>
      </c>
      <c r="C7832" s="1">
        <f t="shared" ca="1" si="5626"/>
        <v>0.2251515891682474</v>
      </c>
      <c r="D7832" s="1">
        <f t="shared" ca="1" si="5626"/>
        <v>0.40865818048221247</v>
      </c>
      <c r="E7832" s="1">
        <f t="shared" ref="B7832:E7895" ca="1" si="5633">IF(ISBLANK(E$2),RAND(),RAND()*(1+E$2))</f>
        <v>0.84818892547410152</v>
      </c>
      <c r="G7832" s="1">
        <f t="shared" ca="1" si="5629"/>
        <v>4</v>
      </c>
      <c r="H7832" s="1">
        <f t="shared" ca="1" si="5630"/>
        <v>3</v>
      </c>
      <c r="I7832" s="1">
        <f t="shared" ca="1" si="5631"/>
        <v>2</v>
      </c>
      <c r="J7832" s="1">
        <f t="shared" ca="1" si="5632"/>
        <v>1</v>
      </c>
      <c r="K7832" s="1" t="str">
        <f ca="1">CONCATENATE(HLOOKUP(1,G7832:$J$13077,$B$1-A7832+2,FALSE),HLOOKUP(2,G7832:$J$13077,$B$1-A7832+2,FALSE),HLOOKUP(3,G7832:$J$13077,$B$1-A7832+2,FALSE),HLOOKUP(4,G7832:$J$13077,$B$1-A7832+2,FALSE))</f>
        <v>DCBA</v>
      </c>
      <c r="L7832" s="1" t="str">
        <f t="shared" ca="1" si="5627"/>
        <v>DBA</v>
      </c>
      <c r="M7832" s="1" t="str">
        <f t="shared" ca="1" si="5628"/>
        <v>BA</v>
      </c>
    </row>
    <row r="7833" spans="1:13" ht="15" customHeight="1" x14ac:dyDescent="0.25">
      <c r="A7833" s="1">
        <v>7828</v>
      </c>
      <c r="B7833" s="1">
        <f t="shared" ref="B7833:E7896" ca="1" si="5634">IF(ISBLANK(B$2),RAND(),RAND()*(1+B$2))</f>
        <v>0.92593255084853432</v>
      </c>
      <c r="C7833" s="1">
        <f t="shared" ca="1" si="5634"/>
        <v>0.16380226961179589</v>
      </c>
      <c r="D7833" s="1">
        <f t="shared" ca="1" si="5634"/>
        <v>0.92057625001514665</v>
      </c>
      <c r="E7833" s="1">
        <f t="shared" ca="1" si="5634"/>
        <v>0.40124978230974873</v>
      </c>
      <c r="G7833" s="1">
        <f t="shared" ca="1" si="5629"/>
        <v>1</v>
      </c>
      <c r="H7833" s="1">
        <f t="shared" ca="1" si="5630"/>
        <v>4</v>
      </c>
      <c r="I7833" s="1">
        <f t="shared" ca="1" si="5631"/>
        <v>2</v>
      </c>
      <c r="J7833" s="1">
        <f t="shared" ca="1" si="5632"/>
        <v>3</v>
      </c>
      <c r="K7833" s="1" t="str">
        <f ca="1">CONCATENATE(HLOOKUP(1,G7833:$J$13077,$B$1-A7833+2,FALSE),HLOOKUP(2,G7833:$J$13077,$B$1-A7833+2,FALSE),HLOOKUP(3,G7833:$J$13077,$B$1-A7833+2,FALSE),HLOOKUP(4,G7833:$J$13077,$B$1-A7833+2,FALSE))</f>
        <v>ACDB</v>
      </c>
      <c r="L7833" s="1" t="str">
        <f t="shared" ca="1" si="5627"/>
        <v>ADB</v>
      </c>
      <c r="M7833" s="1" t="str">
        <f t="shared" ca="1" si="5628"/>
        <v>AB</v>
      </c>
    </row>
    <row r="7834" spans="1:13" ht="15" customHeight="1" x14ac:dyDescent="0.25">
      <c r="A7834" s="1">
        <v>7829</v>
      </c>
      <c r="B7834" s="1">
        <f t="shared" ca="1" si="5634"/>
        <v>0.70987280642526995</v>
      </c>
      <c r="C7834" s="1">
        <f t="shared" ca="1" si="5634"/>
        <v>4.6766843150876092E-3</v>
      </c>
      <c r="D7834" s="1">
        <f t="shared" ca="1" si="5634"/>
        <v>3.2698813407616267E-2</v>
      </c>
      <c r="E7834" s="1">
        <f t="shared" ca="1" si="5634"/>
        <v>0.94484575376418822</v>
      </c>
      <c r="G7834" s="1">
        <f t="shared" ca="1" si="5629"/>
        <v>2</v>
      </c>
      <c r="H7834" s="1">
        <f t="shared" ca="1" si="5630"/>
        <v>4</v>
      </c>
      <c r="I7834" s="1">
        <f t="shared" ca="1" si="5631"/>
        <v>3</v>
      </c>
      <c r="J7834" s="1">
        <f t="shared" ca="1" si="5632"/>
        <v>1</v>
      </c>
      <c r="K7834" s="1" t="str">
        <f ca="1">CONCATENATE(HLOOKUP(1,G7834:$J$13077,$B$1-A7834+2,FALSE),HLOOKUP(2,G7834:$J$13077,$B$1-A7834+2,FALSE),HLOOKUP(3,G7834:$J$13077,$B$1-A7834+2,FALSE),HLOOKUP(4,G7834:$J$13077,$B$1-A7834+2,FALSE))</f>
        <v>DACB</v>
      </c>
      <c r="L7834" s="1" t="str">
        <f t="shared" ca="1" si="5627"/>
        <v>DAB</v>
      </c>
      <c r="M7834" s="1" t="str">
        <f t="shared" ca="1" si="5628"/>
        <v>AB</v>
      </c>
    </row>
    <row r="7835" spans="1:13" ht="15" customHeight="1" x14ac:dyDescent="0.25">
      <c r="A7835" s="1">
        <v>7830</v>
      </c>
      <c r="B7835" s="1">
        <f t="shared" ca="1" si="5633"/>
        <v>0.67896472612619729</v>
      </c>
      <c r="C7835" s="1">
        <f t="shared" ca="1" si="5633"/>
        <v>1.5338219997282576E-2</v>
      </c>
      <c r="D7835" s="1">
        <f t="shared" ca="1" si="5633"/>
        <v>0.94782856921026004</v>
      </c>
      <c r="E7835" s="1">
        <f t="shared" ca="1" si="5633"/>
        <v>6.3566863012431307E-2</v>
      </c>
      <c r="G7835" s="1">
        <f t="shared" ca="1" si="5629"/>
        <v>2</v>
      </c>
      <c r="H7835" s="1">
        <f t="shared" ca="1" si="5630"/>
        <v>4</v>
      </c>
      <c r="I7835" s="1">
        <f t="shared" ca="1" si="5631"/>
        <v>1</v>
      </c>
      <c r="J7835" s="1">
        <f t="shared" ca="1" si="5632"/>
        <v>3</v>
      </c>
      <c r="K7835" s="1" t="str">
        <f ca="1">CONCATENATE(HLOOKUP(1,G7835:$J$13077,$B$1-A7835+2,FALSE),HLOOKUP(2,G7835:$J$13077,$B$1-A7835+2,FALSE),HLOOKUP(3,G7835:$J$13077,$B$1-A7835+2,FALSE),HLOOKUP(4,G7835:$J$13077,$B$1-A7835+2,FALSE))</f>
        <v>CADB</v>
      </c>
      <c r="L7835" s="1" t="str">
        <f t="shared" ca="1" si="5627"/>
        <v>ADB</v>
      </c>
      <c r="M7835" s="1" t="str">
        <f t="shared" ca="1" si="5628"/>
        <v>AB</v>
      </c>
    </row>
    <row r="7836" spans="1:13" ht="15" customHeight="1" x14ac:dyDescent="0.25">
      <c r="A7836" s="1">
        <v>7831</v>
      </c>
      <c r="B7836" s="1">
        <f t="shared" ca="1" si="5634"/>
        <v>0.70297680954608133</v>
      </c>
      <c r="C7836" s="1">
        <f t="shared" ca="1" si="5634"/>
        <v>5.4452167240129468E-2</v>
      </c>
      <c r="D7836" s="1">
        <f t="shared" ca="1" si="5634"/>
        <v>0.71212185524047733</v>
      </c>
      <c r="E7836" s="1">
        <f t="shared" ca="1" si="5634"/>
        <v>0.97877139885337117</v>
      </c>
      <c r="G7836" s="1">
        <f t="shared" ca="1" si="5629"/>
        <v>3</v>
      </c>
      <c r="H7836" s="1">
        <f t="shared" ca="1" si="5630"/>
        <v>4</v>
      </c>
      <c r="I7836" s="1">
        <f t="shared" ca="1" si="5631"/>
        <v>2</v>
      </c>
      <c r="J7836" s="1">
        <f t="shared" ca="1" si="5632"/>
        <v>1</v>
      </c>
      <c r="K7836" s="1" t="str">
        <f ca="1">CONCATENATE(HLOOKUP(1,G7836:$J$13077,$B$1-A7836+2,FALSE),HLOOKUP(2,G7836:$J$13077,$B$1-A7836+2,FALSE),HLOOKUP(3,G7836:$J$13077,$B$1-A7836+2,FALSE),HLOOKUP(4,G7836:$J$13077,$B$1-A7836+2,FALSE))</f>
        <v>DCAB</v>
      </c>
      <c r="L7836" s="1" t="str">
        <f t="shared" ca="1" si="5627"/>
        <v>DAB</v>
      </c>
      <c r="M7836" s="1" t="str">
        <f t="shared" ca="1" si="5628"/>
        <v>AB</v>
      </c>
    </row>
    <row r="7837" spans="1:13" ht="15" customHeight="1" x14ac:dyDescent="0.25">
      <c r="A7837" s="1">
        <v>7832</v>
      </c>
      <c r="B7837" s="1">
        <f t="shared" ca="1" si="5634"/>
        <v>0.99192828082106566</v>
      </c>
      <c r="C7837" s="1">
        <f t="shared" ca="1" si="5634"/>
        <v>0.42782370644799883</v>
      </c>
      <c r="D7837" s="1">
        <f t="shared" ca="1" si="5634"/>
        <v>0.40652096944401972</v>
      </c>
      <c r="E7837" s="1">
        <f t="shared" ca="1" si="5634"/>
        <v>9.4679195952542594E-2</v>
      </c>
      <c r="G7837" s="1">
        <f t="shared" ca="1" si="5629"/>
        <v>1</v>
      </c>
      <c r="H7837" s="1">
        <f t="shared" ca="1" si="5630"/>
        <v>2</v>
      </c>
      <c r="I7837" s="1">
        <f t="shared" ca="1" si="5631"/>
        <v>3</v>
      </c>
      <c r="J7837" s="1">
        <f t="shared" ca="1" si="5632"/>
        <v>4</v>
      </c>
      <c r="K7837" s="1" t="str">
        <f ca="1">CONCATENATE(HLOOKUP(1,G7837:$J$13077,$B$1-A7837+2,FALSE),HLOOKUP(2,G7837:$J$13077,$B$1-A7837+2,FALSE),HLOOKUP(3,G7837:$J$13077,$B$1-A7837+2,FALSE),HLOOKUP(4,G7837:$J$13077,$B$1-A7837+2,FALSE))</f>
        <v>ABCD</v>
      </c>
      <c r="L7837" s="1" t="str">
        <f t="shared" ca="1" si="5627"/>
        <v>ABD</v>
      </c>
      <c r="M7837" s="1" t="str">
        <f t="shared" ca="1" si="5628"/>
        <v>AB</v>
      </c>
    </row>
    <row r="7838" spans="1:13" ht="15" customHeight="1" x14ac:dyDescent="0.25">
      <c r="A7838" s="1">
        <v>7833</v>
      </c>
      <c r="B7838" s="1">
        <f t="shared" ca="1" si="5633"/>
        <v>0.94261315601692186</v>
      </c>
      <c r="C7838" s="1">
        <f t="shared" ca="1" si="5633"/>
        <v>0.12181176746823497</v>
      </c>
      <c r="D7838" s="1">
        <f t="shared" ca="1" si="5633"/>
        <v>0.9500135940982144</v>
      </c>
      <c r="E7838" s="1">
        <f t="shared" ca="1" si="5633"/>
        <v>0.31964031937576298</v>
      </c>
      <c r="G7838" s="1">
        <f t="shared" ca="1" si="5629"/>
        <v>2</v>
      </c>
      <c r="H7838" s="1">
        <f t="shared" ca="1" si="5630"/>
        <v>4</v>
      </c>
      <c r="I7838" s="1">
        <f t="shared" ca="1" si="5631"/>
        <v>1</v>
      </c>
      <c r="J7838" s="1">
        <f t="shared" ca="1" si="5632"/>
        <v>3</v>
      </c>
      <c r="K7838" s="1" t="str">
        <f ca="1">CONCATENATE(HLOOKUP(1,G7838:$J$13077,$B$1-A7838+2,FALSE),HLOOKUP(2,G7838:$J$13077,$B$1-A7838+2,FALSE),HLOOKUP(3,G7838:$J$13077,$B$1-A7838+2,FALSE),HLOOKUP(4,G7838:$J$13077,$B$1-A7838+2,FALSE))</f>
        <v>CADB</v>
      </c>
      <c r="L7838" s="1" t="str">
        <f t="shared" ca="1" si="5627"/>
        <v>ADB</v>
      </c>
      <c r="M7838" s="1" t="str">
        <f t="shared" ca="1" si="5628"/>
        <v>AB</v>
      </c>
    </row>
    <row r="7839" spans="1:13" ht="15" customHeight="1" x14ac:dyDescent="0.25">
      <c r="A7839" s="1">
        <v>7834</v>
      </c>
      <c r="B7839" s="1">
        <f t="shared" ca="1" si="5634"/>
        <v>0.96691855393463622</v>
      </c>
      <c r="C7839" s="1">
        <f t="shared" ca="1" si="5634"/>
        <v>0.64941151651168416</v>
      </c>
      <c r="D7839" s="1">
        <f t="shared" ca="1" si="5634"/>
        <v>0.53186135939942236</v>
      </c>
      <c r="E7839" s="1">
        <f t="shared" ca="1" si="5634"/>
        <v>0.97479892537937518</v>
      </c>
      <c r="G7839" s="1">
        <f t="shared" ca="1" si="5629"/>
        <v>2</v>
      </c>
      <c r="H7839" s="1">
        <f t="shared" ca="1" si="5630"/>
        <v>3</v>
      </c>
      <c r="I7839" s="1">
        <f t="shared" ca="1" si="5631"/>
        <v>4</v>
      </c>
      <c r="J7839" s="1">
        <f t="shared" ca="1" si="5632"/>
        <v>1</v>
      </c>
      <c r="K7839" s="1" t="str">
        <f ca="1">CONCATENATE(HLOOKUP(1,G7839:$J$13077,$B$1-A7839+2,FALSE),HLOOKUP(2,G7839:$J$13077,$B$1-A7839+2,FALSE),HLOOKUP(3,G7839:$J$13077,$B$1-A7839+2,FALSE),HLOOKUP(4,G7839:$J$13077,$B$1-A7839+2,FALSE))</f>
        <v>DABC</v>
      </c>
      <c r="L7839" s="1" t="str">
        <f t="shared" ca="1" si="5627"/>
        <v>DAB</v>
      </c>
      <c r="M7839" s="1" t="str">
        <f t="shared" ca="1" si="5628"/>
        <v>AB</v>
      </c>
    </row>
    <row r="7840" spans="1:13" ht="15" customHeight="1" x14ac:dyDescent="0.25">
      <c r="A7840" s="1">
        <v>7835</v>
      </c>
      <c r="B7840" s="1">
        <f t="shared" ca="1" si="5634"/>
        <v>0.56131312325022042</v>
      </c>
      <c r="C7840" s="1">
        <f t="shared" ca="1" si="5634"/>
        <v>0.18932694982369336</v>
      </c>
      <c r="D7840" s="1">
        <f t="shared" ca="1" si="5634"/>
        <v>0.90266558537559261</v>
      </c>
      <c r="E7840" s="1">
        <f t="shared" ca="1" si="5634"/>
        <v>0.43760062503166064</v>
      </c>
      <c r="G7840" s="1">
        <f t="shared" ca="1" si="5629"/>
        <v>2</v>
      </c>
      <c r="H7840" s="1">
        <f t="shared" ca="1" si="5630"/>
        <v>4</v>
      </c>
      <c r="I7840" s="1">
        <f t="shared" ca="1" si="5631"/>
        <v>1</v>
      </c>
      <c r="J7840" s="1">
        <f t="shared" ca="1" si="5632"/>
        <v>3</v>
      </c>
      <c r="K7840" s="1" t="str">
        <f ca="1">CONCATENATE(HLOOKUP(1,G7840:$J$13077,$B$1-A7840+2,FALSE),HLOOKUP(2,G7840:$J$13077,$B$1-A7840+2,FALSE),HLOOKUP(3,G7840:$J$13077,$B$1-A7840+2,FALSE),HLOOKUP(4,G7840:$J$13077,$B$1-A7840+2,FALSE))</f>
        <v>CADB</v>
      </c>
      <c r="L7840" s="1" t="str">
        <f t="shared" ca="1" si="5627"/>
        <v>ADB</v>
      </c>
      <c r="M7840" s="1" t="str">
        <f t="shared" ca="1" si="5628"/>
        <v>AB</v>
      </c>
    </row>
    <row r="7841" spans="1:13" ht="15" customHeight="1" x14ac:dyDescent="0.25">
      <c r="A7841" s="1">
        <v>7836</v>
      </c>
      <c r="B7841" s="1">
        <f t="shared" ca="1" si="5633"/>
        <v>0.65584030673754679</v>
      </c>
      <c r="C7841" s="1">
        <f t="shared" ca="1" si="5633"/>
        <v>0.94814993304289941</v>
      </c>
      <c r="D7841" s="1">
        <f t="shared" ca="1" si="5633"/>
        <v>0.37217175697003069</v>
      </c>
      <c r="E7841" s="1">
        <f t="shared" ca="1" si="5633"/>
        <v>0.58772385177438702</v>
      </c>
      <c r="G7841" s="1">
        <f t="shared" ca="1" si="5629"/>
        <v>2</v>
      </c>
      <c r="H7841" s="1">
        <f t="shared" ca="1" si="5630"/>
        <v>1</v>
      </c>
      <c r="I7841" s="1">
        <f t="shared" ca="1" si="5631"/>
        <v>4</v>
      </c>
      <c r="J7841" s="1">
        <f t="shared" ca="1" si="5632"/>
        <v>3</v>
      </c>
      <c r="K7841" s="1" t="str">
        <f ca="1">CONCATENATE(HLOOKUP(1,G7841:$J$13077,$B$1-A7841+2,FALSE),HLOOKUP(2,G7841:$J$13077,$B$1-A7841+2,FALSE),HLOOKUP(3,G7841:$J$13077,$B$1-A7841+2,FALSE),HLOOKUP(4,G7841:$J$13077,$B$1-A7841+2,FALSE))</f>
        <v>BADC</v>
      </c>
      <c r="L7841" s="1" t="str">
        <f t="shared" ca="1" si="5627"/>
        <v>BAD</v>
      </c>
      <c r="M7841" s="1" t="str">
        <f t="shared" ca="1" si="5628"/>
        <v>BA</v>
      </c>
    </row>
    <row r="7842" spans="1:13" ht="15" customHeight="1" x14ac:dyDescent="0.25">
      <c r="A7842" s="1">
        <v>7837</v>
      </c>
      <c r="B7842" s="1">
        <f t="shared" ca="1" si="5634"/>
        <v>0.56756776378972018</v>
      </c>
      <c r="C7842" s="1">
        <f t="shared" ca="1" si="5634"/>
        <v>0.67444819819342527</v>
      </c>
      <c r="D7842" s="1">
        <f t="shared" ca="1" si="5634"/>
        <v>0.29532427265053895</v>
      </c>
      <c r="E7842" s="1">
        <f t="shared" ca="1" si="5634"/>
        <v>0.32078812452173677</v>
      </c>
      <c r="G7842" s="1">
        <f t="shared" ca="1" si="5629"/>
        <v>2</v>
      </c>
      <c r="H7842" s="1">
        <f t="shared" ca="1" si="5630"/>
        <v>1</v>
      </c>
      <c r="I7842" s="1">
        <f t="shared" ca="1" si="5631"/>
        <v>4</v>
      </c>
      <c r="J7842" s="1">
        <f t="shared" ca="1" si="5632"/>
        <v>3</v>
      </c>
      <c r="K7842" s="1" t="str">
        <f ca="1">CONCATENATE(HLOOKUP(1,G7842:$J$13077,$B$1-A7842+2,FALSE),HLOOKUP(2,G7842:$J$13077,$B$1-A7842+2,FALSE),HLOOKUP(3,G7842:$J$13077,$B$1-A7842+2,FALSE),HLOOKUP(4,G7842:$J$13077,$B$1-A7842+2,FALSE))</f>
        <v>BADC</v>
      </c>
      <c r="L7842" s="1" t="str">
        <f t="shared" ca="1" si="5627"/>
        <v>BAD</v>
      </c>
      <c r="M7842" s="1" t="str">
        <f t="shared" ca="1" si="5628"/>
        <v>BA</v>
      </c>
    </row>
    <row r="7843" spans="1:13" ht="15" customHeight="1" x14ac:dyDescent="0.25">
      <c r="A7843" s="1">
        <v>7838</v>
      </c>
      <c r="B7843" s="1">
        <f t="shared" ca="1" si="5634"/>
        <v>0.87818637939291466</v>
      </c>
      <c r="C7843" s="1">
        <f t="shared" ca="1" si="5634"/>
        <v>0.28751539572948737</v>
      </c>
      <c r="D7843" s="1">
        <f t="shared" ca="1" si="5634"/>
        <v>0.30569948785771894</v>
      </c>
      <c r="E7843" s="1">
        <f t="shared" ca="1" si="5634"/>
        <v>0.95661890482969714</v>
      </c>
      <c r="G7843" s="1">
        <f t="shared" ca="1" si="5629"/>
        <v>2</v>
      </c>
      <c r="H7843" s="1">
        <f t="shared" ca="1" si="5630"/>
        <v>4</v>
      </c>
      <c r="I7843" s="1">
        <f t="shared" ca="1" si="5631"/>
        <v>3</v>
      </c>
      <c r="J7843" s="1">
        <f t="shared" ca="1" si="5632"/>
        <v>1</v>
      </c>
      <c r="K7843" s="1" t="str">
        <f ca="1">CONCATENATE(HLOOKUP(1,G7843:$J$13077,$B$1-A7843+2,FALSE),HLOOKUP(2,G7843:$J$13077,$B$1-A7843+2,FALSE),HLOOKUP(3,G7843:$J$13077,$B$1-A7843+2,FALSE),HLOOKUP(4,G7843:$J$13077,$B$1-A7843+2,FALSE))</f>
        <v>DACB</v>
      </c>
      <c r="L7843" s="1" t="str">
        <f t="shared" ca="1" si="5627"/>
        <v>DAB</v>
      </c>
      <c r="M7843" s="1" t="str">
        <f t="shared" ca="1" si="5628"/>
        <v>AB</v>
      </c>
    </row>
    <row r="7844" spans="1:13" ht="15" customHeight="1" x14ac:dyDescent="0.25">
      <c r="A7844" s="1">
        <v>7839</v>
      </c>
      <c r="B7844" s="1">
        <f t="shared" ca="1" si="5633"/>
        <v>0.65439689414160651</v>
      </c>
      <c r="C7844" s="1">
        <f t="shared" ca="1" si="5633"/>
        <v>0.54690662160831927</v>
      </c>
      <c r="D7844" s="1">
        <f t="shared" ca="1" si="5633"/>
        <v>6.8123055748013139E-2</v>
      </c>
      <c r="E7844" s="1">
        <f t="shared" ca="1" si="5633"/>
        <v>7.3249434700770499E-2</v>
      </c>
      <c r="G7844" s="1">
        <f t="shared" ca="1" si="5629"/>
        <v>1</v>
      </c>
      <c r="H7844" s="1">
        <f t="shared" ca="1" si="5630"/>
        <v>2</v>
      </c>
      <c r="I7844" s="1">
        <f t="shared" ca="1" si="5631"/>
        <v>4</v>
      </c>
      <c r="J7844" s="1">
        <f t="shared" ca="1" si="5632"/>
        <v>3</v>
      </c>
      <c r="K7844" s="1" t="str">
        <f ca="1">CONCATENATE(HLOOKUP(1,G7844:$J$13077,$B$1-A7844+2,FALSE),HLOOKUP(2,G7844:$J$13077,$B$1-A7844+2,FALSE),HLOOKUP(3,G7844:$J$13077,$B$1-A7844+2,FALSE),HLOOKUP(4,G7844:$J$13077,$B$1-A7844+2,FALSE))</f>
        <v>ABDC</v>
      </c>
      <c r="L7844" s="1" t="str">
        <f t="shared" ca="1" si="5627"/>
        <v>ABD</v>
      </c>
      <c r="M7844" s="1" t="str">
        <f t="shared" ca="1" si="5628"/>
        <v>AB</v>
      </c>
    </row>
    <row r="7845" spans="1:13" ht="15" customHeight="1" x14ac:dyDescent="0.25">
      <c r="A7845" s="1">
        <v>7840</v>
      </c>
      <c r="B7845" s="1">
        <f t="shared" ca="1" si="5634"/>
        <v>0.92838447349965469</v>
      </c>
      <c r="C7845" s="1">
        <f t="shared" ca="1" si="5634"/>
        <v>0.77595685478719856</v>
      </c>
      <c r="D7845" s="1">
        <f t="shared" ca="1" si="5634"/>
        <v>0.8265530807151561</v>
      </c>
      <c r="E7845" s="1">
        <f t="shared" ca="1" si="5634"/>
        <v>0.50092088933859347</v>
      </c>
      <c r="G7845" s="1">
        <f t="shared" ca="1" si="5629"/>
        <v>1</v>
      </c>
      <c r="H7845" s="1">
        <f t="shared" ca="1" si="5630"/>
        <v>3</v>
      </c>
      <c r="I7845" s="1">
        <f t="shared" ca="1" si="5631"/>
        <v>2</v>
      </c>
      <c r="J7845" s="1">
        <f t="shared" ca="1" si="5632"/>
        <v>4</v>
      </c>
      <c r="K7845" s="1" t="str">
        <f ca="1">CONCATENATE(HLOOKUP(1,G7845:$J$13077,$B$1-A7845+2,FALSE),HLOOKUP(2,G7845:$J$13077,$B$1-A7845+2,FALSE),HLOOKUP(3,G7845:$J$13077,$B$1-A7845+2,FALSE),HLOOKUP(4,G7845:$J$13077,$B$1-A7845+2,FALSE))</f>
        <v>ACBD</v>
      </c>
      <c r="L7845" s="1" t="str">
        <f t="shared" ca="1" si="5627"/>
        <v>ABD</v>
      </c>
      <c r="M7845" s="1" t="str">
        <f t="shared" ca="1" si="5628"/>
        <v>AB</v>
      </c>
    </row>
    <row r="7846" spans="1:13" ht="15" customHeight="1" x14ac:dyDescent="0.25">
      <c r="A7846" s="1">
        <v>7841</v>
      </c>
      <c r="B7846" s="1">
        <f t="shared" ca="1" si="5634"/>
        <v>0.39211697201372964</v>
      </c>
      <c r="C7846" s="1">
        <f t="shared" ca="1" si="5634"/>
        <v>0.49627306379852398</v>
      </c>
      <c r="D7846" s="1">
        <f t="shared" ca="1" si="5634"/>
        <v>0.86579556047526007</v>
      </c>
      <c r="E7846" s="1">
        <f t="shared" ca="1" si="5634"/>
        <v>0.26656882028021744</v>
      </c>
      <c r="G7846" s="1">
        <f t="shared" ca="1" si="5629"/>
        <v>3</v>
      </c>
      <c r="H7846" s="1">
        <f t="shared" ca="1" si="5630"/>
        <v>2</v>
      </c>
      <c r="I7846" s="1">
        <f t="shared" ca="1" si="5631"/>
        <v>1</v>
      </c>
      <c r="J7846" s="1">
        <f t="shared" ca="1" si="5632"/>
        <v>4</v>
      </c>
      <c r="K7846" s="1" t="str">
        <f ca="1">CONCATENATE(HLOOKUP(1,G7846:$J$13077,$B$1-A7846+2,FALSE),HLOOKUP(2,G7846:$J$13077,$B$1-A7846+2,FALSE),HLOOKUP(3,G7846:$J$13077,$B$1-A7846+2,FALSE),HLOOKUP(4,G7846:$J$13077,$B$1-A7846+2,FALSE))</f>
        <v>CBAD</v>
      </c>
      <c r="L7846" s="1" t="str">
        <f t="shared" ca="1" si="5627"/>
        <v>BAD</v>
      </c>
      <c r="M7846" s="1" t="str">
        <f t="shared" ca="1" si="5628"/>
        <v>BA</v>
      </c>
    </row>
    <row r="7847" spans="1:13" ht="15" customHeight="1" x14ac:dyDescent="0.25">
      <c r="A7847" s="1">
        <v>7842</v>
      </c>
      <c r="B7847" s="1">
        <f t="shared" ca="1" si="5633"/>
        <v>0.784774271318466</v>
      </c>
      <c r="C7847" s="1">
        <f t="shared" ca="1" si="5633"/>
        <v>0.72550754994668898</v>
      </c>
      <c r="D7847" s="1">
        <f t="shared" ca="1" si="5633"/>
        <v>3.5852704855549034E-3</v>
      </c>
      <c r="E7847" s="1">
        <f t="shared" ca="1" si="5633"/>
        <v>0.89098239854865513</v>
      </c>
      <c r="G7847" s="1">
        <f t="shared" ca="1" si="5629"/>
        <v>2</v>
      </c>
      <c r="H7847" s="1">
        <f t="shared" ca="1" si="5630"/>
        <v>3</v>
      </c>
      <c r="I7847" s="1">
        <f t="shared" ca="1" si="5631"/>
        <v>4</v>
      </c>
      <c r="J7847" s="1">
        <f t="shared" ca="1" si="5632"/>
        <v>1</v>
      </c>
      <c r="K7847" s="1" t="str">
        <f ca="1">CONCATENATE(HLOOKUP(1,G7847:$J$13077,$B$1-A7847+2,FALSE),HLOOKUP(2,G7847:$J$13077,$B$1-A7847+2,FALSE),HLOOKUP(3,G7847:$J$13077,$B$1-A7847+2,FALSE),HLOOKUP(4,G7847:$J$13077,$B$1-A7847+2,FALSE))</f>
        <v>DABC</v>
      </c>
      <c r="L7847" s="1" t="str">
        <f t="shared" ca="1" si="5627"/>
        <v>DAB</v>
      </c>
      <c r="M7847" s="1" t="str">
        <f t="shared" ca="1" si="5628"/>
        <v>AB</v>
      </c>
    </row>
    <row r="7848" spans="1:13" ht="15" customHeight="1" x14ac:dyDescent="0.25">
      <c r="A7848" s="1">
        <v>7843</v>
      </c>
      <c r="B7848" s="1">
        <f t="shared" ca="1" si="5634"/>
        <v>0.57734274614390491</v>
      </c>
      <c r="C7848" s="1">
        <f t="shared" ca="1" si="5634"/>
        <v>0.72066316803697505</v>
      </c>
      <c r="D7848" s="1">
        <f t="shared" ca="1" si="5634"/>
        <v>0.39558284564706392</v>
      </c>
      <c r="E7848" s="1">
        <f t="shared" ca="1" si="5634"/>
        <v>0.51157951502351262</v>
      </c>
      <c r="G7848" s="1">
        <f t="shared" ca="1" si="5629"/>
        <v>2</v>
      </c>
      <c r="H7848" s="1">
        <f t="shared" ca="1" si="5630"/>
        <v>1</v>
      </c>
      <c r="I7848" s="1">
        <f t="shared" ca="1" si="5631"/>
        <v>4</v>
      </c>
      <c r="J7848" s="1">
        <f t="shared" ca="1" si="5632"/>
        <v>3</v>
      </c>
      <c r="K7848" s="1" t="str">
        <f ca="1">CONCATENATE(HLOOKUP(1,G7848:$J$13077,$B$1-A7848+2,FALSE),HLOOKUP(2,G7848:$J$13077,$B$1-A7848+2,FALSE),HLOOKUP(3,G7848:$J$13077,$B$1-A7848+2,FALSE),HLOOKUP(4,G7848:$J$13077,$B$1-A7848+2,FALSE))</f>
        <v>BADC</v>
      </c>
      <c r="L7848" s="1" t="str">
        <f t="shared" ca="1" si="5627"/>
        <v>BAD</v>
      </c>
      <c r="M7848" s="1" t="str">
        <f t="shared" ca="1" si="5628"/>
        <v>BA</v>
      </c>
    </row>
    <row r="7849" spans="1:13" ht="15" customHeight="1" x14ac:dyDescent="0.25">
      <c r="A7849" s="1">
        <v>7844</v>
      </c>
      <c r="B7849" s="1">
        <f t="shared" ca="1" si="5634"/>
        <v>6.0441347119901678E-2</v>
      </c>
      <c r="C7849" s="1">
        <f t="shared" ca="1" si="5634"/>
        <v>0.53244798242852909</v>
      </c>
      <c r="D7849" s="1">
        <f t="shared" ca="1" si="5634"/>
        <v>0.33955872202842496</v>
      </c>
      <c r="E7849" s="1">
        <f t="shared" ca="1" si="5634"/>
        <v>5.6977013971472701E-2</v>
      </c>
      <c r="G7849" s="1">
        <f t="shared" ca="1" si="5629"/>
        <v>3</v>
      </c>
      <c r="H7849" s="1">
        <f t="shared" ca="1" si="5630"/>
        <v>1</v>
      </c>
      <c r="I7849" s="1">
        <f t="shared" ca="1" si="5631"/>
        <v>2</v>
      </c>
      <c r="J7849" s="1">
        <f t="shared" ca="1" si="5632"/>
        <v>4</v>
      </c>
      <c r="K7849" s="1" t="str">
        <f ca="1">CONCATENATE(HLOOKUP(1,G7849:$J$13077,$B$1-A7849+2,FALSE),HLOOKUP(2,G7849:$J$13077,$B$1-A7849+2,FALSE),HLOOKUP(3,G7849:$J$13077,$B$1-A7849+2,FALSE),HLOOKUP(4,G7849:$J$13077,$B$1-A7849+2,FALSE))</f>
        <v>BCAD</v>
      </c>
      <c r="L7849" s="1" t="str">
        <f t="shared" ca="1" si="5627"/>
        <v>BAD</v>
      </c>
      <c r="M7849" s="1" t="str">
        <f t="shared" ca="1" si="5628"/>
        <v>BA</v>
      </c>
    </row>
    <row r="7850" spans="1:13" ht="15" customHeight="1" x14ac:dyDescent="0.25">
      <c r="A7850" s="1">
        <v>7845</v>
      </c>
      <c r="B7850" s="1">
        <f t="shared" ca="1" si="5633"/>
        <v>0.5141034436845211</v>
      </c>
      <c r="C7850" s="1">
        <f t="shared" ca="1" si="5633"/>
        <v>0.86257815134806948</v>
      </c>
      <c r="D7850" s="1">
        <f t="shared" ca="1" si="5633"/>
        <v>0.82474806685086266</v>
      </c>
      <c r="E7850" s="1">
        <f t="shared" ca="1" si="5633"/>
        <v>0.9164967827228292</v>
      </c>
      <c r="G7850" s="1">
        <f t="shared" ca="1" si="5629"/>
        <v>4</v>
      </c>
      <c r="H7850" s="1">
        <f t="shared" ca="1" si="5630"/>
        <v>2</v>
      </c>
      <c r="I7850" s="1">
        <f t="shared" ca="1" si="5631"/>
        <v>3</v>
      </c>
      <c r="J7850" s="1">
        <f t="shared" ca="1" si="5632"/>
        <v>1</v>
      </c>
      <c r="K7850" s="1" t="str">
        <f ca="1">CONCATENATE(HLOOKUP(1,G7850:$J$13077,$B$1-A7850+2,FALSE),HLOOKUP(2,G7850:$J$13077,$B$1-A7850+2,FALSE),HLOOKUP(3,G7850:$J$13077,$B$1-A7850+2,FALSE),HLOOKUP(4,G7850:$J$13077,$B$1-A7850+2,FALSE))</f>
        <v>DBCA</v>
      </c>
      <c r="L7850" s="1" t="str">
        <f t="shared" ca="1" si="5627"/>
        <v>DBA</v>
      </c>
      <c r="M7850" s="1" t="str">
        <f t="shared" ca="1" si="5628"/>
        <v>BA</v>
      </c>
    </row>
    <row r="7851" spans="1:13" ht="15" customHeight="1" x14ac:dyDescent="0.25">
      <c r="A7851" s="1">
        <v>7846</v>
      </c>
      <c r="B7851" s="1">
        <f t="shared" ca="1" si="5634"/>
        <v>0.69724247073953205</v>
      </c>
      <c r="C7851" s="1">
        <f t="shared" ca="1" si="5634"/>
        <v>6.6493664632133465E-2</v>
      </c>
      <c r="D7851" s="1">
        <f t="shared" ca="1" si="5634"/>
        <v>0.56623241539855951</v>
      </c>
      <c r="E7851" s="1">
        <f t="shared" ca="1" si="5634"/>
        <v>0.64136395789182943</v>
      </c>
      <c r="G7851" s="1">
        <f t="shared" ca="1" si="5629"/>
        <v>1</v>
      </c>
      <c r="H7851" s="1">
        <f t="shared" ca="1" si="5630"/>
        <v>4</v>
      </c>
      <c r="I7851" s="1">
        <f t="shared" ca="1" si="5631"/>
        <v>3</v>
      </c>
      <c r="J7851" s="1">
        <f t="shared" ca="1" si="5632"/>
        <v>2</v>
      </c>
      <c r="K7851" s="1" t="str">
        <f ca="1">CONCATENATE(HLOOKUP(1,G7851:$J$13077,$B$1-A7851+2,FALSE),HLOOKUP(2,G7851:$J$13077,$B$1-A7851+2,FALSE),HLOOKUP(3,G7851:$J$13077,$B$1-A7851+2,FALSE),HLOOKUP(4,G7851:$J$13077,$B$1-A7851+2,FALSE))</f>
        <v>ADCB</v>
      </c>
      <c r="L7851" s="1" t="str">
        <f t="shared" ca="1" si="5627"/>
        <v>ADB</v>
      </c>
      <c r="M7851" s="1" t="str">
        <f t="shared" ca="1" si="5628"/>
        <v>AB</v>
      </c>
    </row>
    <row r="7852" spans="1:13" ht="15" customHeight="1" x14ac:dyDescent="0.25">
      <c r="A7852" s="1">
        <v>7847</v>
      </c>
      <c r="B7852" s="1">
        <f t="shared" ca="1" si="5634"/>
        <v>0.45426202842561503</v>
      </c>
      <c r="C7852" s="1">
        <f t="shared" ca="1" si="5634"/>
        <v>0.90354978105959793</v>
      </c>
      <c r="D7852" s="1">
        <f t="shared" ca="1" si="5634"/>
        <v>0.54909859722957077</v>
      </c>
      <c r="E7852" s="1">
        <f t="shared" ca="1" si="5634"/>
        <v>2.2035643850883746E-2</v>
      </c>
      <c r="G7852" s="1">
        <f t="shared" ca="1" si="5629"/>
        <v>3</v>
      </c>
      <c r="H7852" s="1">
        <f t="shared" ca="1" si="5630"/>
        <v>1</v>
      </c>
      <c r="I7852" s="1">
        <f t="shared" ca="1" si="5631"/>
        <v>2</v>
      </c>
      <c r="J7852" s="1">
        <f t="shared" ca="1" si="5632"/>
        <v>4</v>
      </c>
      <c r="K7852" s="1" t="str">
        <f ca="1">CONCATENATE(HLOOKUP(1,G7852:$J$13077,$B$1-A7852+2,FALSE),HLOOKUP(2,G7852:$J$13077,$B$1-A7852+2,FALSE),HLOOKUP(3,G7852:$J$13077,$B$1-A7852+2,FALSE),HLOOKUP(4,G7852:$J$13077,$B$1-A7852+2,FALSE))</f>
        <v>BCAD</v>
      </c>
      <c r="L7852" s="1" t="str">
        <f t="shared" ca="1" si="5627"/>
        <v>BAD</v>
      </c>
      <c r="M7852" s="1" t="str">
        <f t="shared" ca="1" si="5628"/>
        <v>BA</v>
      </c>
    </row>
    <row r="7853" spans="1:13" ht="15" customHeight="1" x14ac:dyDescent="0.25">
      <c r="A7853" s="1">
        <v>7848</v>
      </c>
      <c r="B7853" s="1">
        <f t="shared" ca="1" si="5633"/>
        <v>0.96877949362305871</v>
      </c>
      <c r="C7853" s="1">
        <f t="shared" ca="1" si="5633"/>
        <v>0.55398153407919193</v>
      </c>
      <c r="D7853" s="1">
        <f t="shared" ca="1" si="5633"/>
        <v>0.36899417759216535</v>
      </c>
      <c r="E7853" s="1">
        <f t="shared" ca="1" si="5633"/>
        <v>0.71153163478062031</v>
      </c>
      <c r="G7853" s="1">
        <f t="shared" ca="1" si="5629"/>
        <v>1</v>
      </c>
      <c r="H7853" s="1">
        <f t="shared" ca="1" si="5630"/>
        <v>3</v>
      </c>
      <c r="I7853" s="1">
        <f t="shared" ca="1" si="5631"/>
        <v>4</v>
      </c>
      <c r="J7853" s="1">
        <f t="shared" ca="1" si="5632"/>
        <v>2</v>
      </c>
      <c r="K7853" s="1" t="str">
        <f ca="1">CONCATENATE(HLOOKUP(1,G7853:$J$13077,$B$1-A7853+2,FALSE),HLOOKUP(2,G7853:$J$13077,$B$1-A7853+2,FALSE),HLOOKUP(3,G7853:$J$13077,$B$1-A7853+2,FALSE),HLOOKUP(4,G7853:$J$13077,$B$1-A7853+2,FALSE))</f>
        <v>ADBC</v>
      </c>
      <c r="L7853" s="1" t="str">
        <f t="shared" ca="1" si="5627"/>
        <v>ADB</v>
      </c>
      <c r="M7853" s="1" t="str">
        <f t="shared" ca="1" si="5628"/>
        <v>AB</v>
      </c>
    </row>
    <row r="7854" spans="1:13" ht="15" customHeight="1" x14ac:dyDescent="0.25">
      <c r="A7854" s="1">
        <v>7849</v>
      </c>
      <c r="B7854" s="1">
        <f t="shared" ca="1" si="5634"/>
        <v>0.37577438437093025</v>
      </c>
      <c r="C7854" s="1">
        <f t="shared" ca="1" si="5634"/>
        <v>0.5122645376242918</v>
      </c>
      <c r="D7854" s="1">
        <f t="shared" ca="1" si="5634"/>
        <v>0.51716440123008922</v>
      </c>
      <c r="E7854" s="1">
        <f t="shared" ca="1" si="5634"/>
        <v>0.47377978294727296</v>
      </c>
      <c r="G7854" s="1">
        <f t="shared" ca="1" si="5629"/>
        <v>4</v>
      </c>
      <c r="H7854" s="1">
        <f t="shared" ca="1" si="5630"/>
        <v>2</v>
      </c>
      <c r="I7854" s="1">
        <f t="shared" ca="1" si="5631"/>
        <v>1</v>
      </c>
      <c r="J7854" s="1">
        <f t="shared" ca="1" si="5632"/>
        <v>3</v>
      </c>
      <c r="K7854" s="1" t="str">
        <f ca="1">CONCATENATE(HLOOKUP(1,G7854:$J$13077,$B$1-A7854+2,FALSE),HLOOKUP(2,G7854:$J$13077,$B$1-A7854+2,FALSE),HLOOKUP(3,G7854:$J$13077,$B$1-A7854+2,FALSE),HLOOKUP(4,G7854:$J$13077,$B$1-A7854+2,FALSE))</f>
        <v>CBDA</v>
      </c>
      <c r="L7854" s="1" t="str">
        <f t="shared" ca="1" si="5627"/>
        <v>BDA</v>
      </c>
      <c r="M7854" s="1" t="str">
        <f t="shared" ca="1" si="5628"/>
        <v>BA</v>
      </c>
    </row>
    <row r="7855" spans="1:13" ht="15" customHeight="1" x14ac:dyDescent="0.25">
      <c r="A7855" s="1">
        <v>7850</v>
      </c>
      <c r="B7855" s="1">
        <f t="shared" ca="1" si="5634"/>
        <v>0.76530845357766164</v>
      </c>
      <c r="C7855" s="1">
        <f t="shared" ca="1" si="5634"/>
        <v>0.58846330661048074</v>
      </c>
      <c r="D7855" s="1">
        <f t="shared" ca="1" si="5634"/>
        <v>0.99472897786495762</v>
      </c>
      <c r="E7855" s="1">
        <f t="shared" ca="1" si="5634"/>
        <v>0.89691339530375702</v>
      </c>
      <c r="G7855" s="1">
        <f t="shared" ca="1" si="5629"/>
        <v>3</v>
      </c>
      <c r="H7855" s="1">
        <f t="shared" ca="1" si="5630"/>
        <v>4</v>
      </c>
      <c r="I7855" s="1">
        <f t="shared" ca="1" si="5631"/>
        <v>1</v>
      </c>
      <c r="J7855" s="1">
        <f t="shared" ca="1" si="5632"/>
        <v>2</v>
      </c>
      <c r="K7855" s="1" t="str">
        <f ca="1">CONCATENATE(HLOOKUP(1,G7855:$J$13077,$B$1-A7855+2,FALSE),HLOOKUP(2,G7855:$J$13077,$B$1-A7855+2,FALSE),HLOOKUP(3,G7855:$J$13077,$B$1-A7855+2,FALSE),HLOOKUP(4,G7855:$J$13077,$B$1-A7855+2,FALSE))</f>
        <v>CDAB</v>
      </c>
      <c r="L7855" s="1" t="str">
        <f t="shared" ca="1" si="5627"/>
        <v>DAB</v>
      </c>
      <c r="M7855" s="1" t="str">
        <f t="shared" ca="1" si="5628"/>
        <v>AB</v>
      </c>
    </row>
    <row r="7856" spans="1:13" ht="15" customHeight="1" x14ac:dyDescent="0.25">
      <c r="A7856" s="1">
        <v>7851</v>
      </c>
      <c r="B7856" s="1">
        <f t="shared" ca="1" si="5633"/>
        <v>0.46956424164514587</v>
      </c>
      <c r="C7856" s="1">
        <f t="shared" ca="1" si="5633"/>
        <v>0.74238855181924934</v>
      </c>
      <c r="D7856" s="1">
        <f t="shared" ca="1" si="5633"/>
        <v>0.15654738672073243</v>
      </c>
      <c r="E7856" s="1">
        <f t="shared" ca="1" si="5633"/>
        <v>0.60772537945390137</v>
      </c>
      <c r="G7856" s="1">
        <f t="shared" ca="1" si="5629"/>
        <v>3</v>
      </c>
      <c r="H7856" s="1">
        <f t="shared" ca="1" si="5630"/>
        <v>1</v>
      </c>
      <c r="I7856" s="1">
        <f t="shared" ca="1" si="5631"/>
        <v>4</v>
      </c>
      <c r="J7856" s="1">
        <f t="shared" ca="1" si="5632"/>
        <v>2</v>
      </c>
      <c r="K7856" s="1" t="str">
        <f ca="1">CONCATENATE(HLOOKUP(1,G7856:$J$13077,$B$1-A7856+2,FALSE),HLOOKUP(2,G7856:$J$13077,$B$1-A7856+2,FALSE),HLOOKUP(3,G7856:$J$13077,$B$1-A7856+2,FALSE),HLOOKUP(4,G7856:$J$13077,$B$1-A7856+2,FALSE))</f>
        <v>BDAC</v>
      </c>
      <c r="L7856" s="1" t="str">
        <f t="shared" ca="1" si="5627"/>
        <v>BDA</v>
      </c>
      <c r="M7856" s="1" t="str">
        <f t="shared" ca="1" si="5628"/>
        <v>BA</v>
      </c>
    </row>
    <row r="7857" spans="1:13" ht="15" customHeight="1" x14ac:dyDescent="0.25">
      <c r="A7857" s="1">
        <v>7852</v>
      </c>
      <c r="B7857" s="1">
        <f t="shared" ca="1" si="5634"/>
        <v>0.74661960514312253</v>
      </c>
      <c r="C7857" s="1">
        <f t="shared" ca="1" si="5634"/>
        <v>0.96555772780294968</v>
      </c>
      <c r="D7857" s="1">
        <f t="shared" ca="1" si="5634"/>
        <v>0.65229713678191048</v>
      </c>
      <c r="E7857" s="1">
        <f t="shared" ca="1" si="5634"/>
        <v>0.62612080691060934</v>
      </c>
      <c r="G7857" s="1">
        <f t="shared" ca="1" si="5629"/>
        <v>2</v>
      </c>
      <c r="H7857" s="1">
        <f t="shared" ca="1" si="5630"/>
        <v>1</v>
      </c>
      <c r="I7857" s="1">
        <f t="shared" ca="1" si="5631"/>
        <v>3</v>
      </c>
      <c r="J7857" s="1">
        <f t="shared" ca="1" si="5632"/>
        <v>4</v>
      </c>
      <c r="K7857" s="1" t="str">
        <f ca="1">CONCATENATE(HLOOKUP(1,G7857:$J$13077,$B$1-A7857+2,FALSE),HLOOKUP(2,G7857:$J$13077,$B$1-A7857+2,FALSE),HLOOKUP(3,G7857:$J$13077,$B$1-A7857+2,FALSE),HLOOKUP(4,G7857:$J$13077,$B$1-A7857+2,FALSE))</f>
        <v>BACD</v>
      </c>
      <c r="L7857" s="1" t="str">
        <f t="shared" ca="1" si="5627"/>
        <v>BAD</v>
      </c>
      <c r="M7857" s="1" t="str">
        <f t="shared" ca="1" si="5628"/>
        <v>BA</v>
      </c>
    </row>
    <row r="7858" spans="1:13" ht="15" customHeight="1" x14ac:dyDescent="0.25">
      <c r="A7858" s="1">
        <v>7853</v>
      </c>
      <c r="B7858" s="1">
        <f t="shared" ca="1" si="5634"/>
        <v>0.99003022031013588</v>
      </c>
      <c r="C7858" s="1">
        <f t="shared" ca="1" si="5634"/>
        <v>7.2117069024784541E-2</v>
      </c>
      <c r="D7858" s="1">
        <f t="shared" ca="1" si="5634"/>
        <v>0.78902917335867462</v>
      </c>
      <c r="E7858" s="1">
        <f t="shared" ca="1" si="5634"/>
        <v>0.70810049433369437</v>
      </c>
      <c r="G7858" s="1">
        <f t="shared" ca="1" si="5629"/>
        <v>1</v>
      </c>
      <c r="H7858" s="1">
        <f t="shared" ca="1" si="5630"/>
        <v>4</v>
      </c>
      <c r="I7858" s="1">
        <f t="shared" ca="1" si="5631"/>
        <v>2</v>
      </c>
      <c r="J7858" s="1">
        <f t="shared" ca="1" si="5632"/>
        <v>3</v>
      </c>
      <c r="K7858" s="1" t="str">
        <f ca="1">CONCATENATE(HLOOKUP(1,G7858:$J$13077,$B$1-A7858+2,FALSE),HLOOKUP(2,G7858:$J$13077,$B$1-A7858+2,FALSE),HLOOKUP(3,G7858:$J$13077,$B$1-A7858+2,FALSE),HLOOKUP(4,G7858:$J$13077,$B$1-A7858+2,FALSE))</f>
        <v>ACDB</v>
      </c>
      <c r="L7858" s="1" t="str">
        <f t="shared" ca="1" si="5627"/>
        <v>ADB</v>
      </c>
      <c r="M7858" s="1" t="str">
        <f t="shared" ca="1" si="5628"/>
        <v>AB</v>
      </c>
    </row>
    <row r="7859" spans="1:13" ht="15" customHeight="1" x14ac:dyDescent="0.25">
      <c r="A7859" s="1">
        <v>7854</v>
      </c>
      <c r="B7859" s="1">
        <f t="shared" ca="1" si="5633"/>
        <v>0.65802698610874033</v>
      </c>
      <c r="C7859" s="1">
        <f t="shared" ca="1" si="5633"/>
        <v>0.76637797735761548</v>
      </c>
      <c r="D7859" s="1">
        <f t="shared" ca="1" si="5633"/>
        <v>0.63343444790468739</v>
      </c>
      <c r="E7859" s="1">
        <f t="shared" ca="1" si="5633"/>
        <v>0.72382111389523796</v>
      </c>
      <c r="G7859" s="1">
        <f t="shared" ca="1" si="5629"/>
        <v>3</v>
      </c>
      <c r="H7859" s="1">
        <f t="shared" ca="1" si="5630"/>
        <v>1</v>
      </c>
      <c r="I7859" s="1">
        <f t="shared" ca="1" si="5631"/>
        <v>4</v>
      </c>
      <c r="J7859" s="1">
        <f t="shared" ca="1" si="5632"/>
        <v>2</v>
      </c>
      <c r="K7859" s="1" t="str">
        <f ca="1">CONCATENATE(HLOOKUP(1,G7859:$J$13077,$B$1-A7859+2,FALSE),HLOOKUP(2,G7859:$J$13077,$B$1-A7859+2,FALSE),HLOOKUP(3,G7859:$J$13077,$B$1-A7859+2,FALSE),HLOOKUP(4,G7859:$J$13077,$B$1-A7859+2,FALSE))</f>
        <v>BDAC</v>
      </c>
      <c r="L7859" s="1" t="str">
        <f t="shared" ca="1" si="5627"/>
        <v>BDA</v>
      </c>
      <c r="M7859" s="1" t="str">
        <f t="shared" ca="1" si="5628"/>
        <v>BA</v>
      </c>
    </row>
    <row r="7860" spans="1:13" ht="15" customHeight="1" x14ac:dyDescent="0.25">
      <c r="A7860" s="1">
        <v>7855</v>
      </c>
      <c r="B7860" s="1">
        <f t="shared" ca="1" si="5634"/>
        <v>0.82844488816208806</v>
      </c>
      <c r="C7860" s="1">
        <f t="shared" ca="1" si="5634"/>
        <v>0.47270686138070228</v>
      </c>
      <c r="D7860" s="1">
        <f t="shared" ca="1" si="5634"/>
        <v>0.33624160117649093</v>
      </c>
      <c r="E7860" s="1">
        <f t="shared" ca="1" si="5634"/>
        <v>0.58915305996405021</v>
      </c>
      <c r="G7860" s="1">
        <f t="shared" ca="1" si="5629"/>
        <v>1</v>
      </c>
      <c r="H7860" s="1">
        <f t="shared" ca="1" si="5630"/>
        <v>3</v>
      </c>
      <c r="I7860" s="1">
        <f t="shared" ca="1" si="5631"/>
        <v>4</v>
      </c>
      <c r="J7860" s="1">
        <f t="shared" ca="1" si="5632"/>
        <v>2</v>
      </c>
      <c r="K7860" s="1" t="str">
        <f ca="1">CONCATENATE(HLOOKUP(1,G7860:$J$13077,$B$1-A7860+2,FALSE),HLOOKUP(2,G7860:$J$13077,$B$1-A7860+2,FALSE),HLOOKUP(3,G7860:$J$13077,$B$1-A7860+2,FALSE),HLOOKUP(4,G7860:$J$13077,$B$1-A7860+2,FALSE))</f>
        <v>ADBC</v>
      </c>
      <c r="L7860" s="1" t="str">
        <f t="shared" ca="1" si="5627"/>
        <v>ADB</v>
      </c>
      <c r="M7860" s="1" t="str">
        <f t="shared" ca="1" si="5628"/>
        <v>AB</v>
      </c>
    </row>
    <row r="7861" spans="1:13" ht="15" customHeight="1" x14ac:dyDescent="0.25">
      <c r="A7861" s="1">
        <v>7856</v>
      </c>
      <c r="B7861" s="1">
        <f t="shared" ca="1" si="5634"/>
        <v>0.99565979043499719</v>
      </c>
      <c r="C7861" s="1">
        <f t="shared" ca="1" si="5634"/>
        <v>0.92795592505830515</v>
      </c>
      <c r="D7861" s="1">
        <f t="shared" ca="1" si="5634"/>
        <v>0.99353229811183208</v>
      </c>
      <c r="E7861" s="1">
        <f t="shared" ca="1" si="5634"/>
        <v>3.9958400058683674E-2</v>
      </c>
      <c r="G7861" s="1">
        <f t="shared" ca="1" si="5629"/>
        <v>1</v>
      </c>
      <c r="H7861" s="1">
        <f t="shared" ca="1" si="5630"/>
        <v>3</v>
      </c>
      <c r="I7861" s="1">
        <f t="shared" ca="1" si="5631"/>
        <v>2</v>
      </c>
      <c r="J7861" s="1">
        <f t="shared" ca="1" si="5632"/>
        <v>4</v>
      </c>
      <c r="K7861" s="1" t="str">
        <f ca="1">CONCATENATE(HLOOKUP(1,G7861:$J$13077,$B$1-A7861+2,FALSE),HLOOKUP(2,G7861:$J$13077,$B$1-A7861+2,FALSE),HLOOKUP(3,G7861:$J$13077,$B$1-A7861+2,FALSE),HLOOKUP(4,G7861:$J$13077,$B$1-A7861+2,FALSE))</f>
        <v>ACBD</v>
      </c>
      <c r="L7861" s="1" t="str">
        <f t="shared" ca="1" si="5627"/>
        <v>ABD</v>
      </c>
      <c r="M7861" s="1" t="str">
        <f t="shared" ca="1" si="5628"/>
        <v>AB</v>
      </c>
    </row>
    <row r="7862" spans="1:13" ht="15" customHeight="1" x14ac:dyDescent="0.25">
      <c r="A7862" s="1">
        <v>7857</v>
      </c>
      <c r="B7862" s="1">
        <f t="shared" ca="1" si="5633"/>
        <v>5.8365076124849424E-2</v>
      </c>
      <c r="C7862" s="1">
        <f t="shared" ca="1" si="5633"/>
        <v>0.39653191116466324</v>
      </c>
      <c r="D7862" s="1">
        <f t="shared" ca="1" si="5633"/>
        <v>0.91634303441055143</v>
      </c>
      <c r="E7862" s="1">
        <f t="shared" ca="1" si="5633"/>
        <v>0.68760717298532181</v>
      </c>
      <c r="G7862" s="1">
        <f t="shared" ca="1" si="5629"/>
        <v>4</v>
      </c>
      <c r="H7862" s="1">
        <f t="shared" ca="1" si="5630"/>
        <v>3</v>
      </c>
      <c r="I7862" s="1">
        <f t="shared" ca="1" si="5631"/>
        <v>1</v>
      </c>
      <c r="J7862" s="1">
        <f t="shared" ca="1" si="5632"/>
        <v>2</v>
      </c>
      <c r="K7862" s="1" t="str">
        <f ca="1">CONCATENATE(HLOOKUP(1,G7862:$J$13077,$B$1-A7862+2,FALSE),HLOOKUP(2,G7862:$J$13077,$B$1-A7862+2,FALSE),HLOOKUP(3,G7862:$J$13077,$B$1-A7862+2,FALSE),HLOOKUP(4,G7862:$J$13077,$B$1-A7862+2,FALSE))</f>
        <v>CDBA</v>
      </c>
      <c r="L7862" s="1" t="str">
        <f t="shared" ca="1" si="5627"/>
        <v>DBA</v>
      </c>
      <c r="M7862" s="1" t="str">
        <f t="shared" ca="1" si="5628"/>
        <v>BA</v>
      </c>
    </row>
    <row r="7863" spans="1:13" ht="15" customHeight="1" x14ac:dyDescent="0.25">
      <c r="A7863" s="1">
        <v>7858</v>
      </c>
      <c r="B7863" s="1">
        <f t="shared" ca="1" si="5634"/>
        <v>3.4291007960427944E-2</v>
      </c>
      <c r="C7863" s="1">
        <f t="shared" ca="1" si="5634"/>
        <v>5.5017470212645914E-2</v>
      </c>
      <c r="D7863" s="1">
        <f t="shared" ca="1" si="5634"/>
        <v>0.72578902584300176</v>
      </c>
      <c r="E7863" s="1">
        <f t="shared" ca="1" si="5634"/>
        <v>0.74141635336084255</v>
      </c>
      <c r="G7863" s="1">
        <f t="shared" ca="1" si="5629"/>
        <v>4</v>
      </c>
      <c r="H7863" s="1">
        <f t="shared" ca="1" si="5630"/>
        <v>3</v>
      </c>
      <c r="I7863" s="1">
        <f t="shared" ca="1" si="5631"/>
        <v>2</v>
      </c>
      <c r="J7863" s="1">
        <f t="shared" ca="1" si="5632"/>
        <v>1</v>
      </c>
      <c r="K7863" s="1" t="str">
        <f ca="1">CONCATENATE(HLOOKUP(1,G7863:$J$13077,$B$1-A7863+2,FALSE),HLOOKUP(2,G7863:$J$13077,$B$1-A7863+2,FALSE),HLOOKUP(3,G7863:$J$13077,$B$1-A7863+2,FALSE),HLOOKUP(4,G7863:$J$13077,$B$1-A7863+2,FALSE))</f>
        <v>DCBA</v>
      </c>
      <c r="L7863" s="1" t="str">
        <f t="shared" ca="1" si="5627"/>
        <v>DBA</v>
      </c>
      <c r="M7863" s="1" t="str">
        <f t="shared" ca="1" si="5628"/>
        <v>BA</v>
      </c>
    </row>
    <row r="7864" spans="1:13" ht="15" customHeight="1" x14ac:dyDescent="0.25">
      <c r="A7864" s="1">
        <v>7859</v>
      </c>
      <c r="B7864" s="1">
        <f t="shared" ca="1" si="5634"/>
        <v>0.82032980215614459</v>
      </c>
      <c r="C7864" s="1">
        <f t="shared" ca="1" si="5634"/>
        <v>0.35321566528179293</v>
      </c>
      <c r="D7864" s="1">
        <f t="shared" ca="1" si="5634"/>
        <v>0.97009592298310332</v>
      </c>
      <c r="E7864" s="1">
        <f t="shared" ca="1" si="5634"/>
        <v>8.609306839853792E-2</v>
      </c>
      <c r="G7864" s="1">
        <f t="shared" ca="1" si="5629"/>
        <v>2</v>
      </c>
      <c r="H7864" s="1">
        <f t="shared" ca="1" si="5630"/>
        <v>3</v>
      </c>
      <c r="I7864" s="1">
        <f t="shared" ca="1" si="5631"/>
        <v>1</v>
      </c>
      <c r="J7864" s="1">
        <f t="shared" ca="1" si="5632"/>
        <v>4</v>
      </c>
      <c r="K7864" s="1" t="str">
        <f ca="1">CONCATENATE(HLOOKUP(1,G7864:$J$13077,$B$1-A7864+2,FALSE),HLOOKUP(2,G7864:$J$13077,$B$1-A7864+2,FALSE),HLOOKUP(3,G7864:$J$13077,$B$1-A7864+2,FALSE),HLOOKUP(4,G7864:$J$13077,$B$1-A7864+2,FALSE))</f>
        <v>CABD</v>
      </c>
      <c r="L7864" s="1" t="str">
        <f t="shared" ca="1" si="5627"/>
        <v>ABD</v>
      </c>
      <c r="M7864" s="1" t="str">
        <f t="shared" ca="1" si="5628"/>
        <v>AB</v>
      </c>
    </row>
    <row r="7865" spans="1:13" ht="15" customHeight="1" x14ac:dyDescent="0.25">
      <c r="A7865" s="1">
        <v>7860</v>
      </c>
      <c r="B7865" s="1">
        <f t="shared" ca="1" si="5633"/>
        <v>0.42988929739818549</v>
      </c>
      <c r="C7865" s="1">
        <f t="shared" ca="1" si="5633"/>
        <v>0.85273945165072673</v>
      </c>
      <c r="D7865" s="1">
        <f t="shared" ca="1" si="5633"/>
        <v>0.8732457688113805</v>
      </c>
      <c r="E7865" s="1">
        <f t="shared" ca="1" si="5633"/>
        <v>0.71529177284066492</v>
      </c>
      <c r="G7865" s="1">
        <f t="shared" ca="1" si="5629"/>
        <v>4</v>
      </c>
      <c r="H7865" s="1">
        <f t="shared" ca="1" si="5630"/>
        <v>2</v>
      </c>
      <c r="I7865" s="1">
        <f t="shared" ca="1" si="5631"/>
        <v>1</v>
      </c>
      <c r="J7865" s="1">
        <f t="shared" ca="1" si="5632"/>
        <v>3</v>
      </c>
      <c r="K7865" s="1" t="str">
        <f ca="1">CONCATENATE(HLOOKUP(1,G7865:$J$13077,$B$1-A7865+2,FALSE),HLOOKUP(2,G7865:$J$13077,$B$1-A7865+2,FALSE),HLOOKUP(3,G7865:$J$13077,$B$1-A7865+2,FALSE),HLOOKUP(4,G7865:$J$13077,$B$1-A7865+2,FALSE))</f>
        <v>CBDA</v>
      </c>
      <c r="L7865" s="1" t="str">
        <f t="shared" ca="1" si="5627"/>
        <v>BDA</v>
      </c>
      <c r="M7865" s="1" t="str">
        <f t="shared" ca="1" si="5628"/>
        <v>BA</v>
      </c>
    </row>
    <row r="7866" spans="1:13" ht="15" customHeight="1" x14ac:dyDescent="0.25">
      <c r="A7866" s="1">
        <v>7861</v>
      </c>
      <c r="B7866" s="1">
        <f t="shared" ca="1" si="5634"/>
        <v>0.70128417312736613</v>
      </c>
      <c r="C7866" s="1">
        <f t="shared" ca="1" si="5634"/>
        <v>0.60356154165071263</v>
      </c>
      <c r="D7866" s="1">
        <f t="shared" ca="1" si="5634"/>
        <v>5.6903980536318621E-2</v>
      </c>
      <c r="E7866" s="1">
        <f t="shared" ca="1" si="5634"/>
        <v>0.24732304634204405</v>
      </c>
      <c r="G7866" s="1">
        <f t="shared" ca="1" si="5629"/>
        <v>1</v>
      </c>
      <c r="H7866" s="1">
        <f t="shared" ca="1" si="5630"/>
        <v>2</v>
      </c>
      <c r="I7866" s="1">
        <f t="shared" ca="1" si="5631"/>
        <v>4</v>
      </c>
      <c r="J7866" s="1">
        <f t="shared" ca="1" si="5632"/>
        <v>3</v>
      </c>
      <c r="K7866" s="1" t="str">
        <f ca="1">CONCATENATE(HLOOKUP(1,G7866:$J$13077,$B$1-A7866+2,FALSE),HLOOKUP(2,G7866:$J$13077,$B$1-A7866+2,FALSE),HLOOKUP(3,G7866:$J$13077,$B$1-A7866+2,FALSE),HLOOKUP(4,G7866:$J$13077,$B$1-A7866+2,FALSE))</f>
        <v>ABDC</v>
      </c>
      <c r="L7866" s="1" t="str">
        <f t="shared" ca="1" si="5627"/>
        <v>ABD</v>
      </c>
      <c r="M7866" s="1" t="str">
        <f t="shared" ca="1" si="5628"/>
        <v>AB</v>
      </c>
    </row>
    <row r="7867" spans="1:13" ht="15" customHeight="1" x14ac:dyDescent="0.25">
      <c r="A7867" s="1">
        <v>7862</v>
      </c>
      <c r="B7867" s="1">
        <f t="shared" ca="1" si="5634"/>
        <v>0.25533852590072037</v>
      </c>
      <c r="C7867" s="1">
        <f t="shared" ca="1" si="5634"/>
        <v>0.64106736636035844</v>
      </c>
      <c r="D7867" s="1">
        <f t="shared" ca="1" si="5634"/>
        <v>0.96271624583311999</v>
      </c>
      <c r="E7867" s="1">
        <f t="shared" ca="1" si="5634"/>
        <v>0.54763218026629357</v>
      </c>
      <c r="G7867" s="1">
        <f t="shared" ca="1" si="5629"/>
        <v>4</v>
      </c>
      <c r="H7867" s="1">
        <f t="shared" ca="1" si="5630"/>
        <v>2</v>
      </c>
      <c r="I7867" s="1">
        <f t="shared" ca="1" si="5631"/>
        <v>1</v>
      </c>
      <c r="J7867" s="1">
        <f t="shared" ca="1" si="5632"/>
        <v>3</v>
      </c>
      <c r="K7867" s="1" t="str">
        <f ca="1">CONCATENATE(HLOOKUP(1,G7867:$J$13077,$B$1-A7867+2,FALSE),HLOOKUP(2,G7867:$J$13077,$B$1-A7867+2,FALSE),HLOOKUP(3,G7867:$J$13077,$B$1-A7867+2,FALSE),HLOOKUP(4,G7867:$J$13077,$B$1-A7867+2,FALSE))</f>
        <v>CBDA</v>
      </c>
      <c r="L7867" s="1" t="str">
        <f t="shared" ca="1" si="5627"/>
        <v>BDA</v>
      </c>
      <c r="M7867" s="1" t="str">
        <f t="shared" ca="1" si="5628"/>
        <v>BA</v>
      </c>
    </row>
    <row r="7868" spans="1:13" ht="15" customHeight="1" x14ac:dyDescent="0.25">
      <c r="A7868" s="1">
        <v>7863</v>
      </c>
      <c r="B7868" s="1">
        <f t="shared" ca="1" si="5633"/>
        <v>0.33579294183937514</v>
      </c>
      <c r="C7868" s="1">
        <f t="shared" ca="1" si="5633"/>
        <v>0.20044396986006829</v>
      </c>
      <c r="D7868" s="1">
        <f t="shared" ca="1" si="5633"/>
        <v>0.91111262101118218</v>
      </c>
      <c r="E7868" s="1">
        <f t="shared" ca="1" si="5633"/>
        <v>0.91466904845114794</v>
      </c>
      <c r="G7868" s="1">
        <f t="shared" ca="1" si="5629"/>
        <v>3</v>
      </c>
      <c r="H7868" s="1">
        <f t="shared" ca="1" si="5630"/>
        <v>4</v>
      </c>
      <c r="I7868" s="1">
        <f t="shared" ca="1" si="5631"/>
        <v>2</v>
      </c>
      <c r="J7868" s="1">
        <f t="shared" ca="1" si="5632"/>
        <v>1</v>
      </c>
      <c r="K7868" s="1" t="str">
        <f ca="1">CONCATENATE(HLOOKUP(1,G7868:$J$13077,$B$1-A7868+2,FALSE),HLOOKUP(2,G7868:$J$13077,$B$1-A7868+2,FALSE),HLOOKUP(3,G7868:$J$13077,$B$1-A7868+2,FALSE),HLOOKUP(4,G7868:$J$13077,$B$1-A7868+2,FALSE))</f>
        <v>DCAB</v>
      </c>
      <c r="L7868" s="1" t="str">
        <f t="shared" ca="1" si="5627"/>
        <v>DAB</v>
      </c>
      <c r="M7868" s="1" t="str">
        <f t="shared" ca="1" si="5628"/>
        <v>AB</v>
      </c>
    </row>
    <row r="7869" spans="1:13" ht="15" customHeight="1" x14ac:dyDescent="0.25">
      <c r="A7869" s="1">
        <v>7864</v>
      </c>
      <c r="B7869" s="1">
        <f t="shared" ca="1" si="5634"/>
        <v>0.11953737863741831</v>
      </c>
      <c r="C7869" s="1">
        <f t="shared" ca="1" si="5634"/>
        <v>0.76428675278456648</v>
      </c>
      <c r="D7869" s="1">
        <f t="shared" ca="1" si="5634"/>
        <v>0.72558816137186466</v>
      </c>
      <c r="E7869" s="1">
        <f t="shared" ca="1" si="5634"/>
        <v>0.1935739739239084</v>
      </c>
      <c r="G7869" s="1">
        <f t="shared" ca="1" si="5629"/>
        <v>4</v>
      </c>
      <c r="H7869" s="1">
        <f t="shared" ca="1" si="5630"/>
        <v>1</v>
      </c>
      <c r="I7869" s="1">
        <f t="shared" ca="1" si="5631"/>
        <v>2</v>
      </c>
      <c r="J7869" s="1">
        <f t="shared" ca="1" si="5632"/>
        <v>3</v>
      </c>
      <c r="K7869" s="1" t="str">
        <f ca="1">CONCATENATE(HLOOKUP(1,G7869:$J$13077,$B$1-A7869+2,FALSE),HLOOKUP(2,G7869:$J$13077,$B$1-A7869+2,FALSE),HLOOKUP(3,G7869:$J$13077,$B$1-A7869+2,FALSE),HLOOKUP(4,G7869:$J$13077,$B$1-A7869+2,FALSE))</f>
        <v>BCDA</v>
      </c>
      <c r="L7869" s="1" t="str">
        <f t="shared" ca="1" si="5627"/>
        <v>BDA</v>
      </c>
      <c r="M7869" s="1" t="str">
        <f t="shared" ca="1" si="5628"/>
        <v>BA</v>
      </c>
    </row>
    <row r="7870" spans="1:13" ht="15" customHeight="1" x14ac:dyDescent="0.25">
      <c r="A7870" s="1">
        <v>7865</v>
      </c>
      <c r="B7870" s="1">
        <f t="shared" ca="1" si="5634"/>
        <v>0.48756160891344635</v>
      </c>
      <c r="C7870" s="1">
        <f t="shared" ca="1" si="5634"/>
        <v>0.11475378390583046</v>
      </c>
      <c r="D7870" s="1">
        <f t="shared" ca="1" si="5634"/>
        <v>0.90715790795170181</v>
      </c>
      <c r="E7870" s="1">
        <f t="shared" ca="1" si="5634"/>
        <v>0.59663422882778605</v>
      </c>
      <c r="G7870" s="1">
        <f t="shared" ca="1" si="5629"/>
        <v>3</v>
      </c>
      <c r="H7870" s="1">
        <f t="shared" ca="1" si="5630"/>
        <v>4</v>
      </c>
      <c r="I7870" s="1">
        <f t="shared" ca="1" si="5631"/>
        <v>1</v>
      </c>
      <c r="J7870" s="1">
        <f t="shared" ca="1" si="5632"/>
        <v>2</v>
      </c>
      <c r="K7870" s="1" t="str">
        <f ca="1">CONCATENATE(HLOOKUP(1,G7870:$J$13077,$B$1-A7870+2,FALSE),HLOOKUP(2,G7870:$J$13077,$B$1-A7870+2,FALSE),HLOOKUP(3,G7870:$J$13077,$B$1-A7870+2,FALSE),HLOOKUP(4,G7870:$J$13077,$B$1-A7870+2,FALSE))</f>
        <v>CDAB</v>
      </c>
      <c r="L7870" s="1" t="str">
        <f t="shared" ca="1" si="5627"/>
        <v>DAB</v>
      </c>
      <c r="M7870" s="1" t="str">
        <f t="shared" ca="1" si="5628"/>
        <v>AB</v>
      </c>
    </row>
    <row r="7871" spans="1:13" ht="15" customHeight="1" x14ac:dyDescent="0.25">
      <c r="A7871" s="1">
        <v>7866</v>
      </c>
      <c r="B7871" s="1">
        <f t="shared" ca="1" si="5633"/>
        <v>0.11477429483625845</v>
      </c>
      <c r="C7871" s="1">
        <f t="shared" ca="1" si="5633"/>
        <v>2.7035247139273189E-3</v>
      </c>
      <c r="D7871" s="1">
        <f t="shared" ca="1" si="5633"/>
        <v>0.10128335205421135</v>
      </c>
      <c r="E7871" s="1">
        <f t="shared" ca="1" si="5633"/>
        <v>0.66596323779763666</v>
      </c>
      <c r="G7871" s="1">
        <f t="shared" ca="1" si="5629"/>
        <v>2</v>
      </c>
      <c r="H7871" s="1">
        <f t="shared" ca="1" si="5630"/>
        <v>4</v>
      </c>
      <c r="I7871" s="1">
        <f t="shared" ca="1" si="5631"/>
        <v>3</v>
      </c>
      <c r="J7871" s="1">
        <f t="shared" ca="1" si="5632"/>
        <v>1</v>
      </c>
      <c r="K7871" s="1" t="str">
        <f ca="1">CONCATENATE(HLOOKUP(1,G7871:$J$13077,$B$1-A7871+2,FALSE),HLOOKUP(2,G7871:$J$13077,$B$1-A7871+2,FALSE),HLOOKUP(3,G7871:$J$13077,$B$1-A7871+2,FALSE),HLOOKUP(4,G7871:$J$13077,$B$1-A7871+2,FALSE))</f>
        <v>DACB</v>
      </c>
      <c r="L7871" s="1" t="str">
        <f t="shared" ca="1" si="5627"/>
        <v>DAB</v>
      </c>
      <c r="M7871" s="1" t="str">
        <f t="shared" ca="1" si="5628"/>
        <v>AB</v>
      </c>
    </row>
    <row r="7872" spans="1:13" ht="15" customHeight="1" x14ac:dyDescent="0.25">
      <c r="A7872" s="1">
        <v>7867</v>
      </c>
      <c r="B7872" s="1">
        <f t="shared" ca="1" si="5634"/>
        <v>0.918864885528481</v>
      </c>
      <c r="C7872" s="1">
        <f t="shared" ca="1" si="5634"/>
        <v>0.37201650318804635</v>
      </c>
      <c r="D7872" s="1">
        <f t="shared" ca="1" si="5634"/>
        <v>0.50895338131563606</v>
      </c>
      <c r="E7872" s="1">
        <f t="shared" ca="1" si="5634"/>
        <v>0.83893666352767737</v>
      </c>
      <c r="G7872" s="1">
        <f t="shared" ca="1" si="5629"/>
        <v>1</v>
      </c>
      <c r="H7872" s="1">
        <f t="shared" ca="1" si="5630"/>
        <v>4</v>
      </c>
      <c r="I7872" s="1">
        <f t="shared" ca="1" si="5631"/>
        <v>3</v>
      </c>
      <c r="J7872" s="1">
        <f t="shared" ca="1" si="5632"/>
        <v>2</v>
      </c>
      <c r="K7872" s="1" t="str">
        <f ca="1">CONCATENATE(HLOOKUP(1,G7872:$J$13077,$B$1-A7872+2,FALSE),HLOOKUP(2,G7872:$J$13077,$B$1-A7872+2,FALSE),HLOOKUP(3,G7872:$J$13077,$B$1-A7872+2,FALSE),HLOOKUP(4,G7872:$J$13077,$B$1-A7872+2,FALSE))</f>
        <v>ADCB</v>
      </c>
      <c r="L7872" s="1" t="str">
        <f t="shared" ca="1" si="5627"/>
        <v>ADB</v>
      </c>
      <c r="M7872" s="1" t="str">
        <f t="shared" ca="1" si="5628"/>
        <v>AB</v>
      </c>
    </row>
    <row r="7873" spans="1:13" ht="15" customHeight="1" x14ac:dyDescent="0.25">
      <c r="A7873" s="1">
        <v>7868</v>
      </c>
      <c r="B7873" s="1">
        <f t="shared" ca="1" si="5634"/>
        <v>0.29353511247944042</v>
      </c>
      <c r="C7873" s="1">
        <f t="shared" ca="1" si="5634"/>
        <v>0.26866850444292378</v>
      </c>
      <c r="D7873" s="1">
        <f t="shared" ca="1" si="5634"/>
        <v>0.52558571360245154</v>
      </c>
      <c r="E7873" s="1">
        <f t="shared" ca="1" si="5634"/>
        <v>0.18168987558747429</v>
      </c>
      <c r="G7873" s="1">
        <f t="shared" ca="1" si="5629"/>
        <v>2</v>
      </c>
      <c r="H7873" s="1">
        <f t="shared" ca="1" si="5630"/>
        <v>3</v>
      </c>
      <c r="I7873" s="1">
        <f t="shared" ca="1" si="5631"/>
        <v>1</v>
      </c>
      <c r="J7873" s="1">
        <f t="shared" ca="1" si="5632"/>
        <v>4</v>
      </c>
      <c r="K7873" s="1" t="str">
        <f ca="1">CONCATENATE(HLOOKUP(1,G7873:$J$13077,$B$1-A7873+2,FALSE),HLOOKUP(2,G7873:$J$13077,$B$1-A7873+2,FALSE),HLOOKUP(3,G7873:$J$13077,$B$1-A7873+2,FALSE),HLOOKUP(4,G7873:$J$13077,$B$1-A7873+2,FALSE))</f>
        <v>CABD</v>
      </c>
      <c r="L7873" s="1" t="str">
        <f t="shared" ca="1" si="5627"/>
        <v>ABD</v>
      </c>
      <c r="M7873" s="1" t="str">
        <f t="shared" ca="1" si="5628"/>
        <v>AB</v>
      </c>
    </row>
    <row r="7874" spans="1:13" ht="15" customHeight="1" x14ac:dyDescent="0.25">
      <c r="A7874" s="1">
        <v>7869</v>
      </c>
      <c r="B7874" s="1">
        <f t="shared" ca="1" si="5633"/>
        <v>0.10815528244975137</v>
      </c>
      <c r="C7874" s="1">
        <f t="shared" ca="1" si="5633"/>
        <v>0.12854188857298676</v>
      </c>
      <c r="D7874" s="1">
        <f t="shared" ca="1" si="5633"/>
        <v>0.67742587839188906</v>
      </c>
      <c r="E7874" s="1">
        <f t="shared" ca="1" si="5633"/>
        <v>0.94659068207335684</v>
      </c>
      <c r="G7874" s="1">
        <f t="shared" ca="1" si="5629"/>
        <v>4</v>
      </c>
      <c r="H7874" s="1">
        <f t="shared" ca="1" si="5630"/>
        <v>3</v>
      </c>
      <c r="I7874" s="1">
        <f t="shared" ca="1" si="5631"/>
        <v>2</v>
      </c>
      <c r="J7874" s="1">
        <f t="shared" ca="1" si="5632"/>
        <v>1</v>
      </c>
      <c r="K7874" s="1" t="str">
        <f ca="1">CONCATENATE(HLOOKUP(1,G7874:$J$13077,$B$1-A7874+2,FALSE),HLOOKUP(2,G7874:$J$13077,$B$1-A7874+2,FALSE),HLOOKUP(3,G7874:$J$13077,$B$1-A7874+2,FALSE),HLOOKUP(4,G7874:$J$13077,$B$1-A7874+2,FALSE))</f>
        <v>DCBA</v>
      </c>
      <c r="L7874" s="1" t="str">
        <f t="shared" ca="1" si="5627"/>
        <v>DBA</v>
      </c>
      <c r="M7874" s="1" t="str">
        <f t="shared" ca="1" si="5628"/>
        <v>BA</v>
      </c>
    </row>
    <row r="7875" spans="1:13" ht="15" customHeight="1" x14ac:dyDescent="0.25">
      <c r="A7875" s="1">
        <v>7870</v>
      </c>
      <c r="B7875" s="1">
        <f t="shared" ca="1" si="5634"/>
        <v>0.13101687545735841</v>
      </c>
      <c r="C7875" s="1">
        <f t="shared" ca="1" si="5634"/>
        <v>0.28031257404623844</v>
      </c>
      <c r="D7875" s="1">
        <f t="shared" ca="1" si="5634"/>
        <v>0.31381029853371811</v>
      </c>
      <c r="E7875" s="1">
        <f t="shared" ca="1" si="5634"/>
        <v>0.98141146477157626</v>
      </c>
      <c r="G7875" s="1">
        <f t="shared" ca="1" si="5629"/>
        <v>4</v>
      </c>
      <c r="H7875" s="1">
        <f t="shared" ca="1" si="5630"/>
        <v>3</v>
      </c>
      <c r="I7875" s="1">
        <f t="shared" ca="1" si="5631"/>
        <v>2</v>
      </c>
      <c r="J7875" s="1">
        <f t="shared" ca="1" si="5632"/>
        <v>1</v>
      </c>
      <c r="K7875" s="1" t="str">
        <f ca="1">CONCATENATE(HLOOKUP(1,G7875:$J$13077,$B$1-A7875+2,FALSE),HLOOKUP(2,G7875:$J$13077,$B$1-A7875+2,FALSE),HLOOKUP(3,G7875:$J$13077,$B$1-A7875+2,FALSE),HLOOKUP(4,G7875:$J$13077,$B$1-A7875+2,FALSE))</f>
        <v>DCBA</v>
      </c>
      <c r="L7875" s="1" t="str">
        <f t="shared" ca="1" si="5627"/>
        <v>DBA</v>
      </c>
      <c r="M7875" s="1" t="str">
        <f t="shared" ca="1" si="5628"/>
        <v>BA</v>
      </c>
    </row>
    <row r="7876" spans="1:13" ht="15" customHeight="1" x14ac:dyDescent="0.25">
      <c r="A7876" s="1">
        <v>7871</v>
      </c>
      <c r="B7876" s="1">
        <f t="shared" ca="1" si="5634"/>
        <v>6.5213738513764996E-2</v>
      </c>
      <c r="C7876" s="1">
        <f t="shared" ca="1" si="5634"/>
        <v>7.029498398315237E-2</v>
      </c>
      <c r="D7876" s="1">
        <f t="shared" ca="1" si="5634"/>
        <v>0.49244796126147461</v>
      </c>
      <c r="E7876" s="1">
        <f t="shared" ca="1" si="5634"/>
        <v>8.0694160261533532E-2</v>
      </c>
      <c r="G7876" s="1">
        <f t="shared" ca="1" si="5629"/>
        <v>4</v>
      </c>
      <c r="H7876" s="1">
        <f t="shared" ca="1" si="5630"/>
        <v>3</v>
      </c>
      <c r="I7876" s="1">
        <f t="shared" ca="1" si="5631"/>
        <v>1</v>
      </c>
      <c r="J7876" s="1">
        <f t="shared" ca="1" si="5632"/>
        <v>2</v>
      </c>
      <c r="K7876" s="1" t="str">
        <f ca="1">CONCATENATE(HLOOKUP(1,G7876:$J$13077,$B$1-A7876+2,FALSE),HLOOKUP(2,G7876:$J$13077,$B$1-A7876+2,FALSE),HLOOKUP(3,G7876:$J$13077,$B$1-A7876+2,FALSE),HLOOKUP(4,G7876:$J$13077,$B$1-A7876+2,FALSE))</f>
        <v>CDBA</v>
      </c>
      <c r="L7876" s="1" t="str">
        <f t="shared" ca="1" si="5627"/>
        <v>DBA</v>
      </c>
      <c r="M7876" s="1" t="str">
        <f t="shared" ca="1" si="5628"/>
        <v>BA</v>
      </c>
    </row>
    <row r="7877" spans="1:13" ht="15" customHeight="1" x14ac:dyDescent="0.25">
      <c r="A7877" s="1">
        <v>7872</v>
      </c>
      <c r="B7877" s="1">
        <f t="shared" ca="1" si="5633"/>
        <v>0.47742372297761893</v>
      </c>
      <c r="C7877" s="1">
        <f t="shared" ca="1" si="5633"/>
        <v>0.21062632737011866</v>
      </c>
      <c r="D7877" s="1">
        <f t="shared" ca="1" si="5633"/>
        <v>0.32118030633531292</v>
      </c>
      <c r="E7877" s="1">
        <f t="shared" ca="1" si="5633"/>
        <v>0.54761254602676457</v>
      </c>
      <c r="G7877" s="1">
        <f t="shared" ca="1" si="5629"/>
        <v>2</v>
      </c>
      <c r="H7877" s="1">
        <f t="shared" ca="1" si="5630"/>
        <v>4</v>
      </c>
      <c r="I7877" s="1">
        <f t="shared" ca="1" si="5631"/>
        <v>3</v>
      </c>
      <c r="J7877" s="1">
        <f t="shared" ca="1" si="5632"/>
        <v>1</v>
      </c>
      <c r="K7877" s="1" t="str">
        <f ca="1">CONCATENATE(HLOOKUP(1,G7877:$J$13077,$B$1-A7877+2,FALSE),HLOOKUP(2,G7877:$J$13077,$B$1-A7877+2,FALSE),HLOOKUP(3,G7877:$J$13077,$B$1-A7877+2,FALSE),HLOOKUP(4,G7877:$J$13077,$B$1-A7877+2,FALSE))</f>
        <v>DACB</v>
      </c>
      <c r="L7877" s="1" t="str">
        <f t="shared" ca="1" si="5627"/>
        <v>DAB</v>
      </c>
      <c r="M7877" s="1" t="str">
        <f t="shared" ca="1" si="5628"/>
        <v>AB</v>
      </c>
    </row>
    <row r="7878" spans="1:13" ht="15" customHeight="1" x14ac:dyDescent="0.25">
      <c r="A7878" s="1">
        <v>7873</v>
      </c>
      <c r="B7878" s="1">
        <f t="shared" ca="1" si="5634"/>
        <v>0.54501411898154273</v>
      </c>
      <c r="C7878" s="1">
        <f t="shared" ca="1" si="5634"/>
        <v>0.83415176507263133</v>
      </c>
      <c r="D7878" s="1">
        <f t="shared" ca="1" si="5634"/>
        <v>1.5373225070012597E-2</v>
      </c>
      <c r="E7878" s="1">
        <f t="shared" ca="1" si="5634"/>
        <v>0.91344739211880555</v>
      </c>
      <c r="G7878" s="1">
        <f t="shared" ca="1" si="5629"/>
        <v>3</v>
      </c>
      <c r="H7878" s="1">
        <f t="shared" ca="1" si="5630"/>
        <v>2</v>
      </c>
      <c r="I7878" s="1">
        <f t="shared" ca="1" si="5631"/>
        <v>4</v>
      </c>
      <c r="J7878" s="1">
        <f t="shared" ca="1" si="5632"/>
        <v>1</v>
      </c>
      <c r="K7878" s="1" t="str">
        <f ca="1">CONCATENATE(HLOOKUP(1,G7878:$J$13077,$B$1-A7878+2,FALSE),HLOOKUP(2,G7878:$J$13077,$B$1-A7878+2,FALSE),HLOOKUP(3,G7878:$J$13077,$B$1-A7878+2,FALSE),HLOOKUP(4,G7878:$J$13077,$B$1-A7878+2,FALSE))</f>
        <v>DBAC</v>
      </c>
      <c r="L7878" s="1" t="str">
        <f t="shared" ca="1" si="5627"/>
        <v>DBA</v>
      </c>
      <c r="M7878" s="1" t="str">
        <f t="shared" ca="1" si="5628"/>
        <v>BA</v>
      </c>
    </row>
    <row r="7879" spans="1:13" ht="15" customHeight="1" x14ac:dyDescent="0.25">
      <c r="A7879" s="1">
        <v>7874</v>
      </c>
      <c r="B7879" s="1">
        <f t="shared" ca="1" si="5634"/>
        <v>6.2306369525151895E-2</v>
      </c>
      <c r="C7879" s="1">
        <f t="shared" ca="1" si="5634"/>
        <v>0.23559606835870472</v>
      </c>
      <c r="D7879" s="1">
        <f t="shared" ca="1" si="5634"/>
        <v>0.42654349282436976</v>
      </c>
      <c r="E7879" s="1">
        <f t="shared" ca="1" si="5634"/>
        <v>0.89547691321082168</v>
      </c>
      <c r="G7879" s="1">
        <f t="shared" ca="1" si="5629"/>
        <v>4</v>
      </c>
      <c r="H7879" s="1">
        <f t="shared" ca="1" si="5630"/>
        <v>3</v>
      </c>
      <c r="I7879" s="1">
        <f t="shared" ca="1" si="5631"/>
        <v>2</v>
      </c>
      <c r="J7879" s="1">
        <f t="shared" ca="1" si="5632"/>
        <v>1</v>
      </c>
      <c r="K7879" s="1" t="str">
        <f ca="1">CONCATENATE(HLOOKUP(1,G7879:$J$13077,$B$1-A7879+2,FALSE),HLOOKUP(2,G7879:$J$13077,$B$1-A7879+2,FALSE),HLOOKUP(3,G7879:$J$13077,$B$1-A7879+2,FALSE),HLOOKUP(4,G7879:$J$13077,$B$1-A7879+2,FALSE))</f>
        <v>DCBA</v>
      </c>
      <c r="L7879" s="1" t="str">
        <f t="shared" ca="1" si="5627"/>
        <v>DBA</v>
      </c>
      <c r="M7879" s="1" t="str">
        <f t="shared" ca="1" si="5628"/>
        <v>BA</v>
      </c>
    </row>
    <row r="7880" spans="1:13" ht="15" customHeight="1" x14ac:dyDescent="0.25">
      <c r="A7880" s="1">
        <v>7875</v>
      </c>
      <c r="B7880" s="1">
        <f t="shared" ca="1" si="5633"/>
        <v>0.11537561616922454</v>
      </c>
      <c r="C7880" s="1">
        <f t="shared" ca="1" si="5633"/>
        <v>0.6827668767514794</v>
      </c>
      <c r="D7880" s="1">
        <f t="shared" ca="1" si="5633"/>
        <v>0.44262492513281948</v>
      </c>
      <c r="E7880" s="1">
        <f t="shared" ca="1" si="5633"/>
        <v>0.27520767738446916</v>
      </c>
      <c r="G7880" s="1">
        <f t="shared" ca="1" si="5629"/>
        <v>4</v>
      </c>
      <c r="H7880" s="1">
        <f t="shared" ca="1" si="5630"/>
        <v>1</v>
      </c>
      <c r="I7880" s="1">
        <f t="shared" ca="1" si="5631"/>
        <v>2</v>
      </c>
      <c r="J7880" s="1">
        <f t="shared" ca="1" si="5632"/>
        <v>3</v>
      </c>
      <c r="K7880" s="1" t="str">
        <f ca="1">CONCATENATE(HLOOKUP(1,G7880:$J$13077,$B$1-A7880+2,FALSE),HLOOKUP(2,G7880:$J$13077,$B$1-A7880+2,FALSE),HLOOKUP(3,G7880:$J$13077,$B$1-A7880+2,FALSE),HLOOKUP(4,G7880:$J$13077,$B$1-A7880+2,FALSE))</f>
        <v>BCDA</v>
      </c>
      <c r="L7880" s="1" t="str">
        <f t="shared" ca="1" si="5627"/>
        <v>BDA</v>
      </c>
      <c r="M7880" s="1" t="str">
        <f t="shared" ca="1" si="5628"/>
        <v>BA</v>
      </c>
    </row>
    <row r="7881" spans="1:13" ht="15" customHeight="1" x14ac:dyDescent="0.25">
      <c r="A7881" s="1">
        <v>7876</v>
      </c>
      <c r="B7881" s="1">
        <f t="shared" ca="1" si="5634"/>
        <v>0.83583712759043471</v>
      </c>
      <c r="C7881" s="1">
        <f t="shared" ca="1" si="5634"/>
        <v>3.9057609633502022E-2</v>
      </c>
      <c r="D7881" s="1">
        <f t="shared" ca="1" si="5634"/>
        <v>0.79312910903160805</v>
      </c>
      <c r="E7881" s="1">
        <f t="shared" ca="1" si="5634"/>
        <v>0.63468613185584111</v>
      </c>
      <c r="G7881" s="1">
        <f t="shared" ca="1" si="5629"/>
        <v>1</v>
      </c>
      <c r="H7881" s="1">
        <f t="shared" ca="1" si="5630"/>
        <v>4</v>
      </c>
      <c r="I7881" s="1">
        <f t="shared" ca="1" si="5631"/>
        <v>2</v>
      </c>
      <c r="J7881" s="1">
        <f t="shared" ca="1" si="5632"/>
        <v>3</v>
      </c>
      <c r="K7881" s="1" t="str">
        <f ca="1">CONCATENATE(HLOOKUP(1,G7881:$J$13077,$B$1-A7881+2,FALSE),HLOOKUP(2,G7881:$J$13077,$B$1-A7881+2,FALSE),HLOOKUP(3,G7881:$J$13077,$B$1-A7881+2,FALSE),HLOOKUP(4,G7881:$J$13077,$B$1-A7881+2,FALSE))</f>
        <v>ACDB</v>
      </c>
      <c r="L7881" s="1" t="str">
        <f t="shared" ca="1" si="5627"/>
        <v>ADB</v>
      </c>
      <c r="M7881" s="1" t="str">
        <f t="shared" ca="1" si="5628"/>
        <v>AB</v>
      </c>
    </row>
    <row r="7882" spans="1:13" ht="15" customHeight="1" x14ac:dyDescent="0.25">
      <c r="A7882" s="1">
        <v>7877</v>
      </c>
      <c r="B7882" s="1">
        <f t="shared" ca="1" si="5634"/>
        <v>0.96337090632861755</v>
      </c>
      <c r="C7882" s="1">
        <f t="shared" ca="1" si="5634"/>
        <v>0.63530992784725704</v>
      </c>
      <c r="D7882" s="1">
        <f t="shared" ca="1" si="5634"/>
        <v>0.66178496979254953</v>
      </c>
      <c r="E7882" s="1">
        <f t="shared" ca="1" si="5634"/>
        <v>0.53769472070769975</v>
      </c>
      <c r="G7882" s="1">
        <f t="shared" ca="1" si="5629"/>
        <v>1</v>
      </c>
      <c r="H7882" s="1">
        <f t="shared" ca="1" si="5630"/>
        <v>3</v>
      </c>
      <c r="I7882" s="1">
        <f t="shared" ca="1" si="5631"/>
        <v>2</v>
      </c>
      <c r="J7882" s="1">
        <f t="shared" ca="1" si="5632"/>
        <v>4</v>
      </c>
      <c r="K7882" s="1" t="str">
        <f ca="1">CONCATENATE(HLOOKUP(1,G7882:$J$13077,$B$1-A7882+2,FALSE),HLOOKUP(2,G7882:$J$13077,$B$1-A7882+2,FALSE),HLOOKUP(3,G7882:$J$13077,$B$1-A7882+2,FALSE),HLOOKUP(4,G7882:$J$13077,$B$1-A7882+2,FALSE))</f>
        <v>ACBD</v>
      </c>
      <c r="L7882" s="1" t="str">
        <f t="shared" ref="L7882:L7945" ca="1" si="5635">SUBSTITUTE(K7882,P$6,"")</f>
        <v>ABD</v>
      </c>
      <c r="M7882" s="1" t="str">
        <f t="shared" ref="M7882:M7945" ca="1" si="5636">SUBSTITUTE(L7882,R$6,"")</f>
        <v>AB</v>
      </c>
    </row>
    <row r="7883" spans="1:13" ht="15" customHeight="1" x14ac:dyDescent="0.25">
      <c r="A7883" s="1">
        <v>7878</v>
      </c>
      <c r="B7883" s="1">
        <f t="shared" ca="1" si="5633"/>
        <v>0.53486406893468674</v>
      </c>
      <c r="C7883" s="1">
        <f t="shared" ca="1" si="5633"/>
        <v>6.4104264425340118E-2</v>
      </c>
      <c r="D7883" s="1">
        <f t="shared" ca="1" si="5633"/>
        <v>9.6897687483411765E-2</v>
      </c>
      <c r="E7883" s="1">
        <f t="shared" ca="1" si="5633"/>
        <v>1.5879517257655018E-2</v>
      </c>
      <c r="G7883" s="1">
        <f t="shared" ca="1" si="5629"/>
        <v>1</v>
      </c>
      <c r="H7883" s="1">
        <f t="shared" ca="1" si="5630"/>
        <v>3</v>
      </c>
      <c r="I7883" s="1">
        <f t="shared" ca="1" si="5631"/>
        <v>2</v>
      </c>
      <c r="J7883" s="1">
        <f t="shared" ca="1" si="5632"/>
        <v>4</v>
      </c>
      <c r="K7883" s="1" t="str">
        <f ca="1">CONCATENATE(HLOOKUP(1,G7883:$J$13077,$B$1-A7883+2,FALSE),HLOOKUP(2,G7883:$J$13077,$B$1-A7883+2,FALSE),HLOOKUP(3,G7883:$J$13077,$B$1-A7883+2,FALSE),HLOOKUP(4,G7883:$J$13077,$B$1-A7883+2,FALSE))</f>
        <v>ACBD</v>
      </c>
      <c r="L7883" s="1" t="str">
        <f t="shared" ca="1" si="5635"/>
        <v>ABD</v>
      </c>
      <c r="M7883" s="1" t="str">
        <f t="shared" ca="1" si="5636"/>
        <v>AB</v>
      </c>
    </row>
    <row r="7884" spans="1:13" ht="15" customHeight="1" x14ac:dyDescent="0.25">
      <c r="A7884" s="1">
        <v>7879</v>
      </c>
      <c r="B7884" s="1">
        <f t="shared" ca="1" si="5634"/>
        <v>0.75886689723931477</v>
      </c>
      <c r="C7884" s="1">
        <f t="shared" ca="1" si="5634"/>
        <v>0.85146639587526352</v>
      </c>
      <c r="D7884" s="1">
        <f t="shared" ca="1" si="5634"/>
        <v>0.43562013426253798</v>
      </c>
      <c r="E7884" s="1">
        <f t="shared" ca="1" si="5634"/>
        <v>0.78131321129044451</v>
      </c>
      <c r="G7884" s="1">
        <f t="shared" ref="G7884:G7947" ca="1" si="5637">_xlfn.RANK.EQ(B7884,$B7884:$E7884)</f>
        <v>3</v>
      </c>
      <c r="H7884" s="1">
        <f t="shared" ref="H7884:H7947" ca="1" si="5638">_xlfn.RANK.EQ(C7884,$B7884:$E7884)</f>
        <v>1</v>
      </c>
      <c r="I7884" s="1">
        <f t="shared" ref="I7884:I7947" ca="1" si="5639">_xlfn.RANK.EQ(D7884,$B7884:$E7884)</f>
        <v>4</v>
      </c>
      <c r="J7884" s="1">
        <f t="shared" ref="J7884:J7947" ca="1" si="5640">_xlfn.RANK.EQ(E7884,$B7884:$E7884)</f>
        <v>2</v>
      </c>
      <c r="K7884" s="1" t="str">
        <f ca="1">CONCATENATE(HLOOKUP(1,G7884:$J$13077,$B$1-A7884+2,FALSE),HLOOKUP(2,G7884:$J$13077,$B$1-A7884+2,FALSE),HLOOKUP(3,G7884:$J$13077,$B$1-A7884+2,FALSE),HLOOKUP(4,G7884:$J$13077,$B$1-A7884+2,FALSE))</f>
        <v>BDAC</v>
      </c>
      <c r="L7884" s="1" t="str">
        <f t="shared" ca="1" si="5635"/>
        <v>BDA</v>
      </c>
      <c r="M7884" s="1" t="str">
        <f t="shared" ca="1" si="5636"/>
        <v>BA</v>
      </c>
    </row>
    <row r="7885" spans="1:13" ht="15" customHeight="1" x14ac:dyDescent="0.25">
      <c r="A7885" s="1">
        <v>7880</v>
      </c>
      <c r="B7885" s="1">
        <f t="shared" ca="1" si="5634"/>
        <v>0.9348175824238214</v>
      </c>
      <c r="C7885" s="1">
        <f t="shared" ca="1" si="5634"/>
        <v>0.43222160183594671</v>
      </c>
      <c r="D7885" s="1">
        <f t="shared" ca="1" si="5634"/>
        <v>0.44558645007686326</v>
      </c>
      <c r="E7885" s="1">
        <f t="shared" ca="1" si="5634"/>
        <v>0.82031762356403459</v>
      </c>
      <c r="G7885" s="1">
        <f t="shared" ca="1" si="5637"/>
        <v>1</v>
      </c>
      <c r="H7885" s="1">
        <f t="shared" ca="1" si="5638"/>
        <v>4</v>
      </c>
      <c r="I7885" s="1">
        <f t="shared" ca="1" si="5639"/>
        <v>3</v>
      </c>
      <c r="J7885" s="1">
        <f t="shared" ca="1" si="5640"/>
        <v>2</v>
      </c>
      <c r="K7885" s="1" t="str">
        <f ca="1">CONCATENATE(HLOOKUP(1,G7885:$J$13077,$B$1-A7885+2,FALSE),HLOOKUP(2,G7885:$J$13077,$B$1-A7885+2,FALSE),HLOOKUP(3,G7885:$J$13077,$B$1-A7885+2,FALSE),HLOOKUP(4,G7885:$J$13077,$B$1-A7885+2,FALSE))</f>
        <v>ADCB</v>
      </c>
      <c r="L7885" s="1" t="str">
        <f t="shared" ca="1" si="5635"/>
        <v>ADB</v>
      </c>
      <c r="M7885" s="1" t="str">
        <f t="shared" ca="1" si="5636"/>
        <v>AB</v>
      </c>
    </row>
    <row r="7886" spans="1:13" ht="15" customHeight="1" x14ac:dyDescent="0.25">
      <c r="A7886" s="1">
        <v>7881</v>
      </c>
      <c r="B7886" s="1">
        <f t="shared" ca="1" si="5633"/>
        <v>0.58077128138920475</v>
      </c>
      <c r="C7886" s="1">
        <f t="shared" ca="1" si="5633"/>
        <v>0.65314153899795413</v>
      </c>
      <c r="D7886" s="1">
        <f t="shared" ca="1" si="5633"/>
        <v>3.8852218512592906E-2</v>
      </c>
      <c r="E7886" s="1">
        <f t="shared" ca="1" si="5633"/>
        <v>0.22820606668074372</v>
      </c>
      <c r="G7886" s="1">
        <f t="shared" ca="1" si="5637"/>
        <v>2</v>
      </c>
      <c r="H7886" s="1">
        <f t="shared" ca="1" si="5638"/>
        <v>1</v>
      </c>
      <c r="I7886" s="1">
        <f t="shared" ca="1" si="5639"/>
        <v>4</v>
      </c>
      <c r="J7886" s="1">
        <f t="shared" ca="1" si="5640"/>
        <v>3</v>
      </c>
      <c r="K7886" s="1" t="str">
        <f ca="1">CONCATENATE(HLOOKUP(1,G7886:$J$13077,$B$1-A7886+2,FALSE),HLOOKUP(2,G7886:$J$13077,$B$1-A7886+2,FALSE),HLOOKUP(3,G7886:$J$13077,$B$1-A7886+2,FALSE),HLOOKUP(4,G7886:$J$13077,$B$1-A7886+2,FALSE))</f>
        <v>BADC</v>
      </c>
      <c r="L7886" s="1" t="str">
        <f t="shared" ca="1" si="5635"/>
        <v>BAD</v>
      </c>
      <c r="M7886" s="1" t="str">
        <f t="shared" ca="1" si="5636"/>
        <v>BA</v>
      </c>
    </row>
    <row r="7887" spans="1:13" ht="15" customHeight="1" x14ac:dyDescent="0.25">
      <c r="A7887" s="1">
        <v>7882</v>
      </c>
      <c r="B7887" s="1">
        <f t="shared" ca="1" si="5634"/>
        <v>0.38080589521129127</v>
      </c>
      <c r="C7887" s="1">
        <f t="shared" ca="1" si="5634"/>
        <v>0.4622705538230244</v>
      </c>
      <c r="D7887" s="1">
        <f t="shared" ca="1" si="5634"/>
        <v>0.68911239318957507</v>
      </c>
      <c r="E7887" s="1">
        <f t="shared" ca="1" si="5634"/>
        <v>0.29742124182730023</v>
      </c>
      <c r="G7887" s="1">
        <f t="shared" ca="1" si="5637"/>
        <v>3</v>
      </c>
      <c r="H7887" s="1">
        <f t="shared" ca="1" si="5638"/>
        <v>2</v>
      </c>
      <c r="I7887" s="1">
        <f t="shared" ca="1" si="5639"/>
        <v>1</v>
      </c>
      <c r="J7887" s="1">
        <f t="shared" ca="1" si="5640"/>
        <v>4</v>
      </c>
      <c r="K7887" s="1" t="str">
        <f ca="1">CONCATENATE(HLOOKUP(1,G7887:$J$13077,$B$1-A7887+2,FALSE),HLOOKUP(2,G7887:$J$13077,$B$1-A7887+2,FALSE),HLOOKUP(3,G7887:$J$13077,$B$1-A7887+2,FALSE),HLOOKUP(4,G7887:$J$13077,$B$1-A7887+2,FALSE))</f>
        <v>CBAD</v>
      </c>
      <c r="L7887" s="1" t="str">
        <f t="shared" ca="1" si="5635"/>
        <v>BAD</v>
      </c>
      <c r="M7887" s="1" t="str">
        <f t="shared" ca="1" si="5636"/>
        <v>BA</v>
      </c>
    </row>
    <row r="7888" spans="1:13" ht="15" customHeight="1" x14ac:dyDescent="0.25">
      <c r="A7888" s="1">
        <v>7883</v>
      </c>
      <c r="B7888" s="1">
        <f t="shared" ca="1" si="5634"/>
        <v>0.62960160352709882</v>
      </c>
      <c r="C7888" s="1">
        <f t="shared" ca="1" si="5634"/>
        <v>0.54878674594622767</v>
      </c>
      <c r="D7888" s="1">
        <f t="shared" ca="1" si="5634"/>
        <v>0.82637375736545959</v>
      </c>
      <c r="E7888" s="1">
        <f t="shared" ca="1" si="5634"/>
        <v>0.9665961086519258</v>
      </c>
      <c r="G7888" s="1">
        <f t="shared" ca="1" si="5637"/>
        <v>3</v>
      </c>
      <c r="H7888" s="1">
        <f t="shared" ca="1" si="5638"/>
        <v>4</v>
      </c>
      <c r="I7888" s="1">
        <f t="shared" ca="1" si="5639"/>
        <v>2</v>
      </c>
      <c r="J7888" s="1">
        <f t="shared" ca="1" si="5640"/>
        <v>1</v>
      </c>
      <c r="K7888" s="1" t="str">
        <f ca="1">CONCATENATE(HLOOKUP(1,G7888:$J$13077,$B$1-A7888+2,FALSE),HLOOKUP(2,G7888:$J$13077,$B$1-A7888+2,FALSE),HLOOKUP(3,G7888:$J$13077,$B$1-A7888+2,FALSE),HLOOKUP(4,G7888:$J$13077,$B$1-A7888+2,FALSE))</f>
        <v>DCAB</v>
      </c>
      <c r="L7888" s="1" t="str">
        <f t="shared" ca="1" si="5635"/>
        <v>DAB</v>
      </c>
      <c r="M7888" s="1" t="str">
        <f t="shared" ca="1" si="5636"/>
        <v>AB</v>
      </c>
    </row>
    <row r="7889" spans="1:13" ht="15" customHeight="1" x14ac:dyDescent="0.25">
      <c r="A7889" s="1">
        <v>7884</v>
      </c>
      <c r="B7889" s="1">
        <f t="shared" ca="1" si="5633"/>
        <v>0.94448991143918537</v>
      </c>
      <c r="C7889" s="1">
        <f t="shared" ca="1" si="5633"/>
        <v>0.44292339262567393</v>
      </c>
      <c r="D7889" s="1">
        <f t="shared" ca="1" si="5633"/>
        <v>0.69333648866918129</v>
      </c>
      <c r="E7889" s="1">
        <f t="shared" ca="1" si="5633"/>
        <v>0.92127770891546612</v>
      </c>
      <c r="G7889" s="1">
        <f t="shared" ca="1" si="5637"/>
        <v>1</v>
      </c>
      <c r="H7889" s="1">
        <f t="shared" ca="1" si="5638"/>
        <v>4</v>
      </c>
      <c r="I7889" s="1">
        <f t="shared" ca="1" si="5639"/>
        <v>3</v>
      </c>
      <c r="J7889" s="1">
        <f t="shared" ca="1" si="5640"/>
        <v>2</v>
      </c>
      <c r="K7889" s="1" t="str">
        <f ca="1">CONCATENATE(HLOOKUP(1,G7889:$J$13077,$B$1-A7889+2,FALSE),HLOOKUP(2,G7889:$J$13077,$B$1-A7889+2,FALSE),HLOOKUP(3,G7889:$J$13077,$B$1-A7889+2,FALSE),HLOOKUP(4,G7889:$J$13077,$B$1-A7889+2,FALSE))</f>
        <v>ADCB</v>
      </c>
      <c r="L7889" s="1" t="str">
        <f t="shared" ca="1" si="5635"/>
        <v>ADB</v>
      </c>
      <c r="M7889" s="1" t="str">
        <f t="shared" ca="1" si="5636"/>
        <v>AB</v>
      </c>
    </row>
    <row r="7890" spans="1:13" ht="15" customHeight="1" x14ac:dyDescent="0.25">
      <c r="A7890" s="1">
        <v>7885</v>
      </c>
      <c r="B7890" s="1">
        <f t="shared" ca="1" si="5634"/>
        <v>0.42962269424266131</v>
      </c>
      <c r="C7890" s="1">
        <f t="shared" ca="1" si="5634"/>
        <v>0.50872432135435774</v>
      </c>
      <c r="D7890" s="1">
        <f t="shared" ca="1" si="5634"/>
        <v>0.6710555809215939</v>
      </c>
      <c r="E7890" s="1">
        <f t="shared" ca="1" si="5634"/>
        <v>0.28664516503943804</v>
      </c>
      <c r="G7890" s="1">
        <f t="shared" ca="1" si="5637"/>
        <v>3</v>
      </c>
      <c r="H7890" s="1">
        <f t="shared" ca="1" si="5638"/>
        <v>2</v>
      </c>
      <c r="I7890" s="1">
        <f t="shared" ca="1" si="5639"/>
        <v>1</v>
      </c>
      <c r="J7890" s="1">
        <f t="shared" ca="1" si="5640"/>
        <v>4</v>
      </c>
      <c r="K7890" s="1" t="str">
        <f ca="1">CONCATENATE(HLOOKUP(1,G7890:$J$13077,$B$1-A7890+2,FALSE),HLOOKUP(2,G7890:$J$13077,$B$1-A7890+2,FALSE),HLOOKUP(3,G7890:$J$13077,$B$1-A7890+2,FALSE),HLOOKUP(4,G7890:$J$13077,$B$1-A7890+2,FALSE))</f>
        <v>CBAD</v>
      </c>
      <c r="L7890" s="1" t="str">
        <f t="shared" ca="1" si="5635"/>
        <v>BAD</v>
      </c>
      <c r="M7890" s="1" t="str">
        <f t="shared" ca="1" si="5636"/>
        <v>BA</v>
      </c>
    </row>
    <row r="7891" spans="1:13" ht="15" customHeight="1" x14ac:dyDescent="0.25">
      <c r="A7891" s="1">
        <v>7886</v>
      </c>
      <c r="B7891" s="1">
        <f t="shared" ca="1" si="5634"/>
        <v>0.63497639375607196</v>
      </c>
      <c r="C7891" s="1">
        <f t="shared" ca="1" si="5634"/>
        <v>0.85871916224816347</v>
      </c>
      <c r="D7891" s="1">
        <f t="shared" ca="1" si="5634"/>
        <v>0.35490976483707226</v>
      </c>
      <c r="E7891" s="1">
        <f t="shared" ca="1" si="5634"/>
        <v>0.77151033410963621</v>
      </c>
      <c r="G7891" s="1">
        <f t="shared" ca="1" si="5637"/>
        <v>3</v>
      </c>
      <c r="H7891" s="1">
        <f t="shared" ca="1" si="5638"/>
        <v>1</v>
      </c>
      <c r="I7891" s="1">
        <f t="shared" ca="1" si="5639"/>
        <v>4</v>
      </c>
      <c r="J7891" s="1">
        <f t="shared" ca="1" si="5640"/>
        <v>2</v>
      </c>
      <c r="K7891" s="1" t="str">
        <f ca="1">CONCATENATE(HLOOKUP(1,G7891:$J$13077,$B$1-A7891+2,FALSE),HLOOKUP(2,G7891:$J$13077,$B$1-A7891+2,FALSE),HLOOKUP(3,G7891:$J$13077,$B$1-A7891+2,FALSE),HLOOKUP(4,G7891:$J$13077,$B$1-A7891+2,FALSE))</f>
        <v>BDAC</v>
      </c>
      <c r="L7891" s="1" t="str">
        <f t="shared" ca="1" si="5635"/>
        <v>BDA</v>
      </c>
      <c r="M7891" s="1" t="str">
        <f t="shared" ca="1" si="5636"/>
        <v>BA</v>
      </c>
    </row>
    <row r="7892" spans="1:13" ht="15" customHeight="1" x14ac:dyDescent="0.25">
      <c r="A7892" s="1">
        <v>7887</v>
      </c>
      <c r="B7892" s="1">
        <f t="shared" ca="1" si="5633"/>
        <v>0.259649957301061</v>
      </c>
      <c r="C7892" s="1">
        <f t="shared" ca="1" si="5633"/>
        <v>8.5544545328546828E-2</v>
      </c>
      <c r="D7892" s="1">
        <f t="shared" ca="1" si="5633"/>
        <v>0.52610229571729272</v>
      </c>
      <c r="E7892" s="1">
        <f t="shared" ca="1" si="5633"/>
        <v>0.21847268988889068</v>
      </c>
      <c r="G7892" s="1">
        <f t="shared" ca="1" si="5637"/>
        <v>2</v>
      </c>
      <c r="H7892" s="1">
        <f t="shared" ca="1" si="5638"/>
        <v>4</v>
      </c>
      <c r="I7892" s="1">
        <f t="shared" ca="1" si="5639"/>
        <v>1</v>
      </c>
      <c r="J7892" s="1">
        <f t="shared" ca="1" si="5640"/>
        <v>3</v>
      </c>
      <c r="K7892" s="1" t="str">
        <f ca="1">CONCATENATE(HLOOKUP(1,G7892:$J$13077,$B$1-A7892+2,FALSE),HLOOKUP(2,G7892:$J$13077,$B$1-A7892+2,FALSE),HLOOKUP(3,G7892:$J$13077,$B$1-A7892+2,FALSE),HLOOKUP(4,G7892:$J$13077,$B$1-A7892+2,FALSE))</f>
        <v>CADB</v>
      </c>
      <c r="L7892" s="1" t="str">
        <f t="shared" ca="1" si="5635"/>
        <v>ADB</v>
      </c>
      <c r="M7892" s="1" t="str">
        <f t="shared" ca="1" si="5636"/>
        <v>AB</v>
      </c>
    </row>
    <row r="7893" spans="1:13" ht="15" customHeight="1" x14ac:dyDescent="0.25">
      <c r="A7893" s="1">
        <v>7888</v>
      </c>
      <c r="B7893" s="1">
        <f t="shared" ca="1" si="5634"/>
        <v>0.18406990790602484</v>
      </c>
      <c r="C7893" s="1">
        <f t="shared" ca="1" si="5634"/>
        <v>0.8269779147304801</v>
      </c>
      <c r="D7893" s="1">
        <f t="shared" ca="1" si="5634"/>
        <v>0.24358991722823864</v>
      </c>
      <c r="E7893" s="1">
        <f t="shared" ca="1" si="5634"/>
        <v>0.85269875749799173</v>
      </c>
      <c r="G7893" s="1">
        <f t="shared" ca="1" si="5637"/>
        <v>4</v>
      </c>
      <c r="H7893" s="1">
        <f t="shared" ca="1" si="5638"/>
        <v>2</v>
      </c>
      <c r="I7893" s="1">
        <f t="shared" ca="1" si="5639"/>
        <v>3</v>
      </c>
      <c r="J7893" s="1">
        <f t="shared" ca="1" si="5640"/>
        <v>1</v>
      </c>
      <c r="K7893" s="1" t="str">
        <f ca="1">CONCATENATE(HLOOKUP(1,G7893:$J$13077,$B$1-A7893+2,FALSE),HLOOKUP(2,G7893:$J$13077,$B$1-A7893+2,FALSE),HLOOKUP(3,G7893:$J$13077,$B$1-A7893+2,FALSE),HLOOKUP(4,G7893:$J$13077,$B$1-A7893+2,FALSE))</f>
        <v>DBCA</v>
      </c>
      <c r="L7893" s="1" t="str">
        <f t="shared" ca="1" si="5635"/>
        <v>DBA</v>
      </c>
      <c r="M7893" s="1" t="str">
        <f t="shared" ca="1" si="5636"/>
        <v>BA</v>
      </c>
    </row>
    <row r="7894" spans="1:13" ht="15" customHeight="1" x14ac:dyDescent="0.25">
      <c r="A7894" s="1">
        <v>7889</v>
      </c>
      <c r="B7894" s="1">
        <f t="shared" ca="1" si="5634"/>
        <v>1.3716656218868306E-2</v>
      </c>
      <c r="C7894" s="1">
        <f t="shared" ca="1" si="5634"/>
        <v>0.81413092515986552</v>
      </c>
      <c r="D7894" s="1">
        <f t="shared" ca="1" si="5634"/>
        <v>0.76129866318313599</v>
      </c>
      <c r="E7894" s="1">
        <f t="shared" ca="1" si="5634"/>
        <v>0.58756992457846635</v>
      </c>
      <c r="G7894" s="1">
        <f t="shared" ca="1" si="5637"/>
        <v>4</v>
      </c>
      <c r="H7894" s="1">
        <f t="shared" ca="1" si="5638"/>
        <v>1</v>
      </c>
      <c r="I7894" s="1">
        <f t="shared" ca="1" si="5639"/>
        <v>2</v>
      </c>
      <c r="J7894" s="1">
        <f t="shared" ca="1" si="5640"/>
        <v>3</v>
      </c>
      <c r="K7894" s="1" t="str">
        <f ca="1">CONCATENATE(HLOOKUP(1,G7894:$J$13077,$B$1-A7894+2,FALSE),HLOOKUP(2,G7894:$J$13077,$B$1-A7894+2,FALSE),HLOOKUP(3,G7894:$J$13077,$B$1-A7894+2,FALSE),HLOOKUP(4,G7894:$J$13077,$B$1-A7894+2,FALSE))</f>
        <v>BCDA</v>
      </c>
      <c r="L7894" s="1" t="str">
        <f t="shared" ca="1" si="5635"/>
        <v>BDA</v>
      </c>
      <c r="M7894" s="1" t="str">
        <f t="shared" ca="1" si="5636"/>
        <v>BA</v>
      </c>
    </row>
    <row r="7895" spans="1:13" ht="15" customHeight="1" x14ac:dyDescent="0.25">
      <c r="A7895" s="1">
        <v>7890</v>
      </c>
      <c r="B7895" s="1">
        <f t="shared" ca="1" si="5633"/>
        <v>0.3611992644260269</v>
      </c>
      <c r="C7895" s="1">
        <f t="shared" ca="1" si="5633"/>
        <v>3.1282386675675289E-2</v>
      </c>
      <c r="D7895" s="1">
        <f t="shared" ca="1" si="5633"/>
        <v>0.29127683427011164</v>
      </c>
      <c r="E7895" s="1">
        <f t="shared" ca="1" si="5633"/>
        <v>0.33129270423540913</v>
      </c>
      <c r="G7895" s="1">
        <f t="shared" ca="1" si="5637"/>
        <v>1</v>
      </c>
      <c r="H7895" s="1">
        <f t="shared" ca="1" si="5638"/>
        <v>4</v>
      </c>
      <c r="I7895" s="1">
        <f t="shared" ca="1" si="5639"/>
        <v>3</v>
      </c>
      <c r="J7895" s="1">
        <f t="shared" ca="1" si="5640"/>
        <v>2</v>
      </c>
      <c r="K7895" s="1" t="str">
        <f ca="1">CONCATENATE(HLOOKUP(1,G7895:$J$13077,$B$1-A7895+2,FALSE),HLOOKUP(2,G7895:$J$13077,$B$1-A7895+2,FALSE),HLOOKUP(3,G7895:$J$13077,$B$1-A7895+2,FALSE),HLOOKUP(4,G7895:$J$13077,$B$1-A7895+2,FALSE))</f>
        <v>ADCB</v>
      </c>
      <c r="L7895" s="1" t="str">
        <f t="shared" ca="1" si="5635"/>
        <v>ADB</v>
      </c>
      <c r="M7895" s="1" t="str">
        <f t="shared" ca="1" si="5636"/>
        <v>AB</v>
      </c>
    </row>
    <row r="7896" spans="1:13" ht="15" customHeight="1" x14ac:dyDescent="0.25">
      <c r="A7896" s="1">
        <v>7891</v>
      </c>
      <c r="B7896" s="1">
        <f t="shared" ca="1" si="5634"/>
        <v>0.78336843016021851</v>
      </c>
      <c r="C7896" s="1">
        <f t="shared" ca="1" si="5634"/>
        <v>0.55519913069313453</v>
      </c>
      <c r="D7896" s="1">
        <f t="shared" ca="1" si="5634"/>
        <v>0.89538069538709253</v>
      </c>
      <c r="E7896" s="1">
        <f t="shared" ca="1" si="5634"/>
        <v>0.61911657155772193</v>
      </c>
      <c r="G7896" s="1">
        <f t="shared" ca="1" si="5637"/>
        <v>2</v>
      </c>
      <c r="H7896" s="1">
        <f t="shared" ca="1" si="5638"/>
        <v>4</v>
      </c>
      <c r="I7896" s="1">
        <f t="shared" ca="1" si="5639"/>
        <v>1</v>
      </c>
      <c r="J7896" s="1">
        <f t="shared" ca="1" si="5640"/>
        <v>3</v>
      </c>
      <c r="K7896" s="1" t="str">
        <f ca="1">CONCATENATE(HLOOKUP(1,G7896:$J$13077,$B$1-A7896+2,FALSE),HLOOKUP(2,G7896:$J$13077,$B$1-A7896+2,FALSE),HLOOKUP(3,G7896:$J$13077,$B$1-A7896+2,FALSE),HLOOKUP(4,G7896:$J$13077,$B$1-A7896+2,FALSE))</f>
        <v>CADB</v>
      </c>
      <c r="L7896" s="1" t="str">
        <f t="shared" ca="1" si="5635"/>
        <v>ADB</v>
      </c>
      <c r="M7896" s="1" t="str">
        <f t="shared" ca="1" si="5636"/>
        <v>AB</v>
      </c>
    </row>
    <row r="7897" spans="1:13" ht="15" customHeight="1" x14ac:dyDescent="0.25">
      <c r="A7897" s="1">
        <v>7892</v>
      </c>
      <c r="B7897" s="1">
        <f t="shared" ref="B7897:E7960" ca="1" si="5641">IF(ISBLANK(B$2),RAND(),RAND()*(1+B$2))</f>
        <v>0.74721923023068615</v>
      </c>
      <c r="C7897" s="1">
        <f t="shared" ca="1" si="5641"/>
        <v>0.37855403587992409</v>
      </c>
      <c r="D7897" s="1">
        <f t="shared" ca="1" si="5641"/>
        <v>0.20459007483396452</v>
      </c>
      <c r="E7897" s="1">
        <f t="shared" ca="1" si="5641"/>
        <v>9.3116936598638844E-2</v>
      </c>
      <c r="G7897" s="1">
        <f t="shared" ca="1" si="5637"/>
        <v>1</v>
      </c>
      <c r="H7897" s="1">
        <f t="shared" ca="1" si="5638"/>
        <v>2</v>
      </c>
      <c r="I7897" s="1">
        <f t="shared" ca="1" si="5639"/>
        <v>3</v>
      </c>
      <c r="J7897" s="1">
        <f t="shared" ca="1" si="5640"/>
        <v>4</v>
      </c>
      <c r="K7897" s="1" t="str">
        <f ca="1">CONCATENATE(HLOOKUP(1,G7897:$J$13077,$B$1-A7897+2,FALSE),HLOOKUP(2,G7897:$J$13077,$B$1-A7897+2,FALSE),HLOOKUP(3,G7897:$J$13077,$B$1-A7897+2,FALSE),HLOOKUP(4,G7897:$J$13077,$B$1-A7897+2,FALSE))</f>
        <v>ABCD</v>
      </c>
      <c r="L7897" s="1" t="str">
        <f t="shared" ca="1" si="5635"/>
        <v>ABD</v>
      </c>
      <c r="M7897" s="1" t="str">
        <f t="shared" ca="1" si="5636"/>
        <v>AB</v>
      </c>
    </row>
    <row r="7898" spans="1:13" ht="15" customHeight="1" x14ac:dyDescent="0.25">
      <c r="A7898" s="1">
        <v>7893</v>
      </c>
      <c r="B7898" s="1">
        <f t="shared" ca="1" si="5641"/>
        <v>0.76708993188797925</v>
      </c>
      <c r="C7898" s="1">
        <f t="shared" ca="1" si="5641"/>
        <v>4.4750070925066554E-2</v>
      </c>
      <c r="D7898" s="1">
        <f t="shared" ca="1" si="5641"/>
        <v>0.88558271317810333</v>
      </c>
      <c r="E7898" s="1">
        <f t="shared" ca="1" si="5641"/>
        <v>5.9897313882820935E-2</v>
      </c>
      <c r="G7898" s="1">
        <f t="shared" ca="1" si="5637"/>
        <v>2</v>
      </c>
      <c r="H7898" s="1">
        <f t="shared" ca="1" si="5638"/>
        <v>4</v>
      </c>
      <c r="I7898" s="1">
        <f t="shared" ca="1" si="5639"/>
        <v>1</v>
      </c>
      <c r="J7898" s="1">
        <f t="shared" ca="1" si="5640"/>
        <v>3</v>
      </c>
      <c r="K7898" s="1" t="str">
        <f ca="1">CONCATENATE(HLOOKUP(1,G7898:$J$13077,$B$1-A7898+2,FALSE),HLOOKUP(2,G7898:$J$13077,$B$1-A7898+2,FALSE),HLOOKUP(3,G7898:$J$13077,$B$1-A7898+2,FALSE),HLOOKUP(4,G7898:$J$13077,$B$1-A7898+2,FALSE))</f>
        <v>CADB</v>
      </c>
      <c r="L7898" s="1" t="str">
        <f t="shared" ca="1" si="5635"/>
        <v>ADB</v>
      </c>
      <c r="M7898" s="1" t="str">
        <f t="shared" ca="1" si="5636"/>
        <v>AB</v>
      </c>
    </row>
    <row r="7899" spans="1:13" ht="15" customHeight="1" x14ac:dyDescent="0.25">
      <c r="A7899" s="1">
        <v>7894</v>
      </c>
      <c r="B7899" s="1">
        <f t="shared" ca="1" si="5641"/>
        <v>0.95912264301308547</v>
      </c>
      <c r="C7899" s="1">
        <f t="shared" ca="1" si="5641"/>
        <v>0.83984137683685944</v>
      </c>
      <c r="D7899" s="1">
        <f t="shared" ca="1" si="5641"/>
        <v>8.1110815697558625E-2</v>
      </c>
      <c r="E7899" s="1">
        <f t="shared" ca="1" si="5641"/>
        <v>0.14280719261563524</v>
      </c>
      <c r="G7899" s="1">
        <f t="shared" ca="1" si="5637"/>
        <v>1</v>
      </c>
      <c r="H7899" s="1">
        <f t="shared" ca="1" si="5638"/>
        <v>2</v>
      </c>
      <c r="I7899" s="1">
        <f t="shared" ca="1" si="5639"/>
        <v>4</v>
      </c>
      <c r="J7899" s="1">
        <f t="shared" ca="1" si="5640"/>
        <v>3</v>
      </c>
      <c r="K7899" s="1" t="str">
        <f ca="1">CONCATENATE(HLOOKUP(1,G7899:$J$13077,$B$1-A7899+2,FALSE),HLOOKUP(2,G7899:$J$13077,$B$1-A7899+2,FALSE),HLOOKUP(3,G7899:$J$13077,$B$1-A7899+2,FALSE),HLOOKUP(4,G7899:$J$13077,$B$1-A7899+2,FALSE))</f>
        <v>ABDC</v>
      </c>
      <c r="L7899" s="1" t="str">
        <f t="shared" ca="1" si="5635"/>
        <v>ABD</v>
      </c>
      <c r="M7899" s="1" t="str">
        <f t="shared" ca="1" si="5636"/>
        <v>AB</v>
      </c>
    </row>
    <row r="7900" spans="1:13" ht="15" customHeight="1" x14ac:dyDescent="0.25">
      <c r="A7900" s="1">
        <v>7895</v>
      </c>
      <c r="B7900" s="1">
        <f t="shared" ca="1" si="5641"/>
        <v>0.2139391123684089</v>
      </c>
      <c r="C7900" s="1">
        <f t="shared" ca="1" si="5641"/>
        <v>0.59713078090689409</v>
      </c>
      <c r="D7900" s="1">
        <f t="shared" ca="1" si="5641"/>
        <v>0.5394359277831291</v>
      </c>
      <c r="E7900" s="1">
        <f t="shared" ca="1" si="5641"/>
        <v>0.24110397033188435</v>
      </c>
      <c r="G7900" s="1">
        <f t="shared" ca="1" si="5637"/>
        <v>4</v>
      </c>
      <c r="H7900" s="1">
        <f t="shared" ca="1" si="5638"/>
        <v>1</v>
      </c>
      <c r="I7900" s="1">
        <f t="shared" ca="1" si="5639"/>
        <v>2</v>
      </c>
      <c r="J7900" s="1">
        <f t="shared" ca="1" si="5640"/>
        <v>3</v>
      </c>
      <c r="K7900" s="1" t="str">
        <f ca="1">CONCATENATE(HLOOKUP(1,G7900:$J$13077,$B$1-A7900+2,FALSE),HLOOKUP(2,G7900:$J$13077,$B$1-A7900+2,FALSE),HLOOKUP(3,G7900:$J$13077,$B$1-A7900+2,FALSE),HLOOKUP(4,G7900:$J$13077,$B$1-A7900+2,FALSE))</f>
        <v>BCDA</v>
      </c>
      <c r="L7900" s="1" t="str">
        <f t="shared" ca="1" si="5635"/>
        <v>BDA</v>
      </c>
      <c r="M7900" s="1" t="str">
        <f t="shared" ca="1" si="5636"/>
        <v>BA</v>
      </c>
    </row>
    <row r="7901" spans="1:13" ht="15" customHeight="1" x14ac:dyDescent="0.25">
      <c r="A7901" s="1">
        <v>7896</v>
      </c>
      <c r="B7901" s="1">
        <f t="shared" ca="1" si="5641"/>
        <v>0.58932094384661138</v>
      </c>
      <c r="C7901" s="1">
        <f t="shared" ca="1" si="5641"/>
        <v>0.41364080151315408</v>
      </c>
      <c r="D7901" s="1">
        <f t="shared" ca="1" si="5641"/>
        <v>0.40234186079346335</v>
      </c>
      <c r="E7901" s="1">
        <f t="shared" ca="1" si="5641"/>
        <v>0.92212229083516173</v>
      </c>
      <c r="G7901" s="1">
        <f t="shared" ca="1" si="5637"/>
        <v>2</v>
      </c>
      <c r="H7901" s="1">
        <f t="shared" ca="1" si="5638"/>
        <v>3</v>
      </c>
      <c r="I7901" s="1">
        <f t="shared" ca="1" si="5639"/>
        <v>4</v>
      </c>
      <c r="J7901" s="1">
        <f t="shared" ca="1" si="5640"/>
        <v>1</v>
      </c>
      <c r="K7901" s="1" t="str">
        <f ca="1">CONCATENATE(HLOOKUP(1,G7901:$J$13077,$B$1-A7901+2,FALSE),HLOOKUP(2,G7901:$J$13077,$B$1-A7901+2,FALSE),HLOOKUP(3,G7901:$J$13077,$B$1-A7901+2,FALSE),HLOOKUP(4,G7901:$J$13077,$B$1-A7901+2,FALSE))</f>
        <v>DABC</v>
      </c>
      <c r="L7901" s="1" t="str">
        <f t="shared" ca="1" si="5635"/>
        <v>DAB</v>
      </c>
      <c r="M7901" s="1" t="str">
        <f t="shared" ca="1" si="5636"/>
        <v>AB</v>
      </c>
    </row>
    <row r="7902" spans="1:13" ht="15" customHeight="1" x14ac:dyDescent="0.25">
      <c r="A7902" s="1">
        <v>7897</v>
      </c>
      <c r="B7902" s="1">
        <f t="shared" ca="1" si="5641"/>
        <v>0.76351521774981601</v>
      </c>
      <c r="C7902" s="1">
        <f t="shared" ca="1" si="5641"/>
        <v>0.29810545075883399</v>
      </c>
      <c r="D7902" s="1">
        <f t="shared" ca="1" si="5641"/>
        <v>0.5081158785690284</v>
      </c>
      <c r="E7902" s="1">
        <f t="shared" ca="1" si="5641"/>
        <v>0.59857128778953517</v>
      </c>
      <c r="G7902" s="1">
        <f t="shared" ca="1" si="5637"/>
        <v>1</v>
      </c>
      <c r="H7902" s="1">
        <f t="shared" ca="1" si="5638"/>
        <v>4</v>
      </c>
      <c r="I7902" s="1">
        <f t="shared" ca="1" si="5639"/>
        <v>3</v>
      </c>
      <c r="J7902" s="1">
        <f t="shared" ca="1" si="5640"/>
        <v>2</v>
      </c>
      <c r="K7902" s="1" t="str">
        <f ca="1">CONCATENATE(HLOOKUP(1,G7902:$J$13077,$B$1-A7902+2,FALSE),HLOOKUP(2,G7902:$J$13077,$B$1-A7902+2,FALSE),HLOOKUP(3,G7902:$J$13077,$B$1-A7902+2,FALSE),HLOOKUP(4,G7902:$J$13077,$B$1-A7902+2,FALSE))</f>
        <v>ADCB</v>
      </c>
      <c r="L7902" s="1" t="str">
        <f t="shared" ca="1" si="5635"/>
        <v>ADB</v>
      </c>
      <c r="M7902" s="1" t="str">
        <f t="shared" ca="1" si="5636"/>
        <v>AB</v>
      </c>
    </row>
    <row r="7903" spans="1:13" ht="15" customHeight="1" x14ac:dyDescent="0.25">
      <c r="A7903" s="1">
        <v>7898</v>
      </c>
      <c r="B7903" s="1">
        <f t="shared" ca="1" si="5641"/>
        <v>0.43741676584055067</v>
      </c>
      <c r="C7903" s="1">
        <f t="shared" ca="1" si="5641"/>
        <v>0.72626985385651466</v>
      </c>
      <c r="D7903" s="1">
        <f t="shared" ca="1" si="5641"/>
        <v>0.9969193777432851</v>
      </c>
      <c r="E7903" s="1">
        <f t="shared" ca="1" si="5641"/>
        <v>0.70549011087434843</v>
      </c>
      <c r="G7903" s="1">
        <f t="shared" ca="1" si="5637"/>
        <v>4</v>
      </c>
      <c r="H7903" s="1">
        <f t="shared" ca="1" si="5638"/>
        <v>2</v>
      </c>
      <c r="I7903" s="1">
        <f t="shared" ca="1" si="5639"/>
        <v>1</v>
      </c>
      <c r="J7903" s="1">
        <f t="shared" ca="1" si="5640"/>
        <v>3</v>
      </c>
      <c r="K7903" s="1" t="str">
        <f ca="1">CONCATENATE(HLOOKUP(1,G7903:$J$13077,$B$1-A7903+2,FALSE),HLOOKUP(2,G7903:$J$13077,$B$1-A7903+2,FALSE),HLOOKUP(3,G7903:$J$13077,$B$1-A7903+2,FALSE),HLOOKUP(4,G7903:$J$13077,$B$1-A7903+2,FALSE))</f>
        <v>CBDA</v>
      </c>
      <c r="L7903" s="1" t="str">
        <f t="shared" ca="1" si="5635"/>
        <v>BDA</v>
      </c>
      <c r="M7903" s="1" t="str">
        <f t="shared" ca="1" si="5636"/>
        <v>BA</v>
      </c>
    </row>
    <row r="7904" spans="1:13" ht="15" customHeight="1" x14ac:dyDescent="0.25">
      <c r="A7904" s="1">
        <v>7899</v>
      </c>
      <c r="B7904" s="1">
        <f t="shared" ca="1" si="5641"/>
        <v>0.53627610187224273</v>
      </c>
      <c r="C7904" s="1">
        <f t="shared" ca="1" si="5641"/>
        <v>0.1890631863877833</v>
      </c>
      <c r="D7904" s="1">
        <f t="shared" ca="1" si="5641"/>
        <v>0.3808369923403595</v>
      </c>
      <c r="E7904" s="1">
        <f t="shared" ca="1" si="5641"/>
        <v>0.52038614645324732</v>
      </c>
      <c r="G7904" s="1">
        <f t="shared" ca="1" si="5637"/>
        <v>1</v>
      </c>
      <c r="H7904" s="1">
        <f t="shared" ca="1" si="5638"/>
        <v>4</v>
      </c>
      <c r="I7904" s="1">
        <f t="shared" ca="1" si="5639"/>
        <v>3</v>
      </c>
      <c r="J7904" s="1">
        <f t="shared" ca="1" si="5640"/>
        <v>2</v>
      </c>
      <c r="K7904" s="1" t="str">
        <f ca="1">CONCATENATE(HLOOKUP(1,G7904:$J$13077,$B$1-A7904+2,FALSE),HLOOKUP(2,G7904:$J$13077,$B$1-A7904+2,FALSE),HLOOKUP(3,G7904:$J$13077,$B$1-A7904+2,FALSE),HLOOKUP(4,G7904:$J$13077,$B$1-A7904+2,FALSE))</f>
        <v>ADCB</v>
      </c>
      <c r="L7904" s="1" t="str">
        <f t="shared" ca="1" si="5635"/>
        <v>ADB</v>
      </c>
      <c r="M7904" s="1" t="str">
        <f t="shared" ca="1" si="5636"/>
        <v>AB</v>
      </c>
    </row>
    <row r="7905" spans="1:13" ht="15" customHeight="1" x14ac:dyDescent="0.25">
      <c r="A7905" s="1">
        <v>7900</v>
      </c>
      <c r="B7905" s="1">
        <f t="shared" ca="1" si="5641"/>
        <v>0.70257875960520089</v>
      </c>
      <c r="C7905" s="1">
        <f t="shared" ca="1" si="5641"/>
        <v>8.1678949742269635E-2</v>
      </c>
      <c r="D7905" s="1">
        <f t="shared" ca="1" si="5641"/>
        <v>0.14115915233275522</v>
      </c>
      <c r="E7905" s="1">
        <f t="shared" ca="1" si="5641"/>
        <v>0.2436220182007417</v>
      </c>
      <c r="G7905" s="1">
        <f t="shared" ca="1" si="5637"/>
        <v>1</v>
      </c>
      <c r="H7905" s="1">
        <f t="shared" ca="1" si="5638"/>
        <v>4</v>
      </c>
      <c r="I7905" s="1">
        <f t="shared" ca="1" si="5639"/>
        <v>3</v>
      </c>
      <c r="J7905" s="1">
        <f t="shared" ca="1" si="5640"/>
        <v>2</v>
      </c>
      <c r="K7905" s="1" t="str">
        <f ca="1">CONCATENATE(HLOOKUP(1,G7905:$J$13077,$B$1-A7905+2,FALSE),HLOOKUP(2,G7905:$J$13077,$B$1-A7905+2,FALSE),HLOOKUP(3,G7905:$J$13077,$B$1-A7905+2,FALSE),HLOOKUP(4,G7905:$J$13077,$B$1-A7905+2,FALSE))</f>
        <v>ADCB</v>
      </c>
      <c r="L7905" s="1" t="str">
        <f t="shared" ca="1" si="5635"/>
        <v>ADB</v>
      </c>
      <c r="M7905" s="1" t="str">
        <f t="shared" ca="1" si="5636"/>
        <v>AB</v>
      </c>
    </row>
    <row r="7906" spans="1:13" ht="15" customHeight="1" x14ac:dyDescent="0.25">
      <c r="A7906" s="1">
        <v>7901</v>
      </c>
      <c r="B7906" s="1">
        <f t="shared" ca="1" si="5641"/>
        <v>0.56062158010739194</v>
      </c>
      <c r="C7906" s="1">
        <f t="shared" ca="1" si="5641"/>
        <v>0.57737575332561208</v>
      </c>
      <c r="D7906" s="1">
        <f t="shared" ca="1" si="5641"/>
        <v>0.96963113471526208</v>
      </c>
      <c r="E7906" s="1">
        <f t="shared" ca="1" si="5641"/>
        <v>0.16243183681559048</v>
      </c>
      <c r="G7906" s="1">
        <f t="shared" ca="1" si="5637"/>
        <v>3</v>
      </c>
      <c r="H7906" s="1">
        <f t="shared" ca="1" si="5638"/>
        <v>2</v>
      </c>
      <c r="I7906" s="1">
        <f t="shared" ca="1" si="5639"/>
        <v>1</v>
      </c>
      <c r="J7906" s="1">
        <f t="shared" ca="1" si="5640"/>
        <v>4</v>
      </c>
      <c r="K7906" s="1" t="str">
        <f ca="1">CONCATENATE(HLOOKUP(1,G7906:$J$13077,$B$1-A7906+2,FALSE),HLOOKUP(2,G7906:$J$13077,$B$1-A7906+2,FALSE),HLOOKUP(3,G7906:$J$13077,$B$1-A7906+2,FALSE),HLOOKUP(4,G7906:$J$13077,$B$1-A7906+2,FALSE))</f>
        <v>CBAD</v>
      </c>
      <c r="L7906" s="1" t="str">
        <f t="shared" ca="1" si="5635"/>
        <v>BAD</v>
      </c>
      <c r="M7906" s="1" t="str">
        <f t="shared" ca="1" si="5636"/>
        <v>BA</v>
      </c>
    </row>
    <row r="7907" spans="1:13" ht="15" customHeight="1" x14ac:dyDescent="0.25">
      <c r="A7907" s="1">
        <v>7902</v>
      </c>
      <c r="B7907" s="1">
        <f t="shared" ca="1" si="5641"/>
        <v>0.76648064289963547</v>
      </c>
      <c r="C7907" s="1">
        <f t="shared" ca="1" si="5641"/>
        <v>0.89454079275045562</v>
      </c>
      <c r="D7907" s="1">
        <f t="shared" ca="1" si="5641"/>
        <v>0.54454776335626198</v>
      </c>
      <c r="E7907" s="1">
        <f t="shared" ca="1" si="5641"/>
        <v>0.6910288839749561</v>
      </c>
      <c r="G7907" s="1">
        <f t="shared" ca="1" si="5637"/>
        <v>2</v>
      </c>
      <c r="H7907" s="1">
        <f t="shared" ca="1" si="5638"/>
        <v>1</v>
      </c>
      <c r="I7907" s="1">
        <f t="shared" ca="1" si="5639"/>
        <v>4</v>
      </c>
      <c r="J7907" s="1">
        <f t="shared" ca="1" si="5640"/>
        <v>3</v>
      </c>
      <c r="K7907" s="1" t="str">
        <f ca="1">CONCATENATE(HLOOKUP(1,G7907:$J$13077,$B$1-A7907+2,FALSE),HLOOKUP(2,G7907:$J$13077,$B$1-A7907+2,FALSE),HLOOKUP(3,G7907:$J$13077,$B$1-A7907+2,FALSE),HLOOKUP(4,G7907:$J$13077,$B$1-A7907+2,FALSE))</f>
        <v>BADC</v>
      </c>
      <c r="L7907" s="1" t="str">
        <f t="shared" ca="1" si="5635"/>
        <v>BAD</v>
      </c>
      <c r="M7907" s="1" t="str">
        <f t="shared" ca="1" si="5636"/>
        <v>BA</v>
      </c>
    </row>
    <row r="7908" spans="1:13" ht="15" customHeight="1" x14ac:dyDescent="0.25">
      <c r="A7908" s="1">
        <v>7903</v>
      </c>
      <c r="B7908" s="1">
        <f t="shared" ca="1" si="5641"/>
        <v>0.12055180484702077</v>
      </c>
      <c r="C7908" s="1">
        <f t="shared" ca="1" si="5641"/>
        <v>0.97137835270483797</v>
      </c>
      <c r="D7908" s="1">
        <f t="shared" ca="1" si="5641"/>
        <v>0.47530861372917799</v>
      </c>
      <c r="E7908" s="1">
        <f t="shared" ca="1" si="5641"/>
        <v>7.1730553229623073E-3</v>
      </c>
      <c r="G7908" s="1">
        <f t="shared" ca="1" si="5637"/>
        <v>3</v>
      </c>
      <c r="H7908" s="1">
        <f t="shared" ca="1" si="5638"/>
        <v>1</v>
      </c>
      <c r="I7908" s="1">
        <f t="shared" ca="1" si="5639"/>
        <v>2</v>
      </c>
      <c r="J7908" s="1">
        <f t="shared" ca="1" si="5640"/>
        <v>4</v>
      </c>
      <c r="K7908" s="1" t="str">
        <f ca="1">CONCATENATE(HLOOKUP(1,G7908:$J$13077,$B$1-A7908+2,FALSE),HLOOKUP(2,G7908:$J$13077,$B$1-A7908+2,FALSE),HLOOKUP(3,G7908:$J$13077,$B$1-A7908+2,FALSE),HLOOKUP(4,G7908:$J$13077,$B$1-A7908+2,FALSE))</f>
        <v>BCAD</v>
      </c>
      <c r="L7908" s="1" t="str">
        <f t="shared" ca="1" si="5635"/>
        <v>BAD</v>
      </c>
      <c r="M7908" s="1" t="str">
        <f t="shared" ca="1" si="5636"/>
        <v>BA</v>
      </c>
    </row>
    <row r="7909" spans="1:13" ht="15" customHeight="1" x14ac:dyDescent="0.25">
      <c r="A7909" s="1">
        <v>7904</v>
      </c>
      <c r="B7909" s="1">
        <f t="shared" ca="1" si="5641"/>
        <v>0.1013174617213477</v>
      </c>
      <c r="C7909" s="1">
        <f t="shared" ca="1" si="5641"/>
        <v>0.6212096794243438</v>
      </c>
      <c r="D7909" s="1">
        <f t="shared" ca="1" si="5641"/>
        <v>0.99860344234019549</v>
      </c>
      <c r="E7909" s="1">
        <f t="shared" ca="1" si="5641"/>
        <v>0.69331164634145515</v>
      </c>
      <c r="G7909" s="1">
        <f t="shared" ca="1" si="5637"/>
        <v>4</v>
      </c>
      <c r="H7909" s="1">
        <f t="shared" ca="1" si="5638"/>
        <v>3</v>
      </c>
      <c r="I7909" s="1">
        <f t="shared" ca="1" si="5639"/>
        <v>1</v>
      </c>
      <c r="J7909" s="1">
        <f t="shared" ca="1" si="5640"/>
        <v>2</v>
      </c>
      <c r="K7909" s="1" t="str">
        <f ca="1">CONCATENATE(HLOOKUP(1,G7909:$J$13077,$B$1-A7909+2,FALSE),HLOOKUP(2,G7909:$J$13077,$B$1-A7909+2,FALSE),HLOOKUP(3,G7909:$J$13077,$B$1-A7909+2,FALSE),HLOOKUP(4,G7909:$J$13077,$B$1-A7909+2,FALSE))</f>
        <v>CDBA</v>
      </c>
      <c r="L7909" s="1" t="str">
        <f t="shared" ca="1" si="5635"/>
        <v>DBA</v>
      </c>
      <c r="M7909" s="1" t="str">
        <f t="shared" ca="1" si="5636"/>
        <v>BA</v>
      </c>
    </row>
    <row r="7910" spans="1:13" ht="15" customHeight="1" x14ac:dyDescent="0.25">
      <c r="A7910" s="1">
        <v>7905</v>
      </c>
      <c r="B7910" s="1">
        <f t="shared" ca="1" si="5641"/>
        <v>0.42717902888831871</v>
      </c>
      <c r="C7910" s="1">
        <f t="shared" ca="1" si="5641"/>
        <v>0.87608263103341832</v>
      </c>
      <c r="D7910" s="1">
        <f t="shared" ca="1" si="5641"/>
        <v>0.61147712037300506</v>
      </c>
      <c r="E7910" s="1">
        <f t="shared" ca="1" si="5641"/>
        <v>0.37826585440859795</v>
      </c>
      <c r="G7910" s="1">
        <f t="shared" ca="1" si="5637"/>
        <v>3</v>
      </c>
      <c r="H7910" s="1">
        <f t="shared" ca="1" si="5638"/>
        <v>1</v>
      </c>
      <c r="I7910" s="1">
        <f t="shared" ca="1" si="5639"/>
        <v>2</v>
      </c>
      <c r="J7910" s="1">
        <f t="shared" ca="1" si="5640"/>
        <v>4</v>
      </c>
      <c r="K7910" s="1" t="str">
        <f ca="1">CONCATENATE(HLOOKUP(1,G7910:$J$13077,$B$1-A7910+2,FALSE),HLOOKUP(2,G7910:$J$13077,$B$1-A7910+2,FALSE),HLOOKUP(3,G7910:$J$13077,$B$1-A7910+2,FALSE),HLOOKUP(4,G7910:$J$13077,$B$1-A7910+2,FALSE))</f>
        <v>BCAD</v>
      </c>
      <c r="L7910" s="1" t="str">
        <f t="shared" ca="1" si="5635"/>
        <v>BAD</v>
      </c>
      <c r="M7910" s="1" t="str">
        <f t="shared" ca="1" si="5636"/>
        <v>BA</v>
      </c>
    </row>
    <row r="7911" spans="1:13" ht="15" customHeight="1" x14ac:dyDescent="0.25">
      <c r="A7911" s="1">
        <v>7906</v>
      </c>
      <c r="B7911" s="1">
        <f t="shared" ca="1" si="5641"/>
        <v>0.6990944624961849</v>
      </c>
      <c r="C7911" s="1">
        <f t="shared" ca="1" si="5641"/>
        <v>0.54146987492988252</v>
      </c>
      <c r="D7911" s="1">
        <f t="shared" ca="1" si="5641"/>
        <v>0.17816512123642192</v>
      </c>
      <c r="E7911" s="1">
        <f t="shared" ca="1" si="5641"/>
        <v>0.23918526287611463</v>
      </c>
      <c r="G7911" s="1">
        <f t="shared" ca="1" si="5637"/>
        <v>1</v>
      </c>
      <c r="H7911" s="1">
        <f t="shared" ca="1" si="5638"/>
        <v>2</v>
      </c>
      <c r="I7911" s="1">
        <f t="shared" ca="1" si="5639"/>
        <v>4</v>
      </c>
      <c r="J7911" s="1">
        <f t="shared" ca="1" si="5640"/>
        <v>3</v>
      </c>
      <c r="K7911" s="1" t="str">
        <f ca="1">CONCATENATE(HLOOKUP(1,G7911:$J$13077,$B$1-A7911+2,FALSE),HLOOKUP(2,G7911:$J$13077,$B$1-A7911+2,FALSE),HLOOKUP(3,G7911:$J$13077,$B$1-A7911+2,FALSE),HLOOKUP(4,G7911:$J$13077,$B$1-A7911+2,FALSE))</f>
        <v>ABDC</v>
      </c>
      <c r="L7911" s="1" t="str">
        <f t="shared" ca="1" si="5635"/>
        <v>ABD</v>
      </c>
      <c r="M7911" s="1" t="str">
        <f t="shared" ca="1" si="5636"/>
        <v>AB</v>
      </c>
    </row>
    <row r="7912" spans="1:13" ht="15" customHeight="1" x14ac:dyDescent="0.25">
      <c r="A7912" s="1">
        <v>7907</v>
      </c>
      <c r="B7912" s="1">
        <f t="shared" ca="1" si="5641"/>
        <v>0.12833041615989726</v>
      </c>
      <c r="C7912" s="1">
        <f t="shared" ca="1" si="5641"/>
        <v>0.33581714139280172</v>
      </c>
      <c r="D7912" s="1">
        <f t="shared" ca="1" si="5641"/>
        <v>0.4254537762604893</v>
      </c>
      <c r="E7912" s="1">
        <f t="shared" ca="1" si="5641"/>
        <v>4.2336719850785909E-2</v>
      </c>
      <c r="G7912" s="1">
        <f t="shared" ca="1" si="5637"/>
        <v>3</v>
      </c>
      <c r="H7912" s="1">
        <f t="shared" ca="1" si="5638"/>
        <v>2</v>
      </c>
      <c r="I7912" s="1">
        <f t="shared" ca="1" si="5639"/>
        <v>1</v>
      </c>
      <c r="J7912" s="1">
        <f t="shared" ca="1" si="5640"/>
        <v>4</v>
      </c>
      <c r="K7912" s="1" t="str">
        <f ca="1">CONCATENATE(HLOOKUP(1,G7912:$J$13077,$B$1-A7912+2,FALSE),HLOOKUP(2,G7912:$J$13077,$B$1-A7912+2,FALSE),HLOOKUP(3,G7912:$J$13077,$B$1-A7912+2,FALSE),HLOOKUP(4,G7912:$J$13077,$B$1-A7912+2,FALSE))</f>
        <v>CBAD</v>
      </c>
      <c r="L7912" s="1" t="str">
        <f t="shared" ca="1" si="5635"/>
        <v>BAD</v>
      </c>
      <c r="M7912" s="1" t="str">
        <f t="shared" ca="1" si="5636"/>
        <v>BA</v>
      </c>
    </row>
    <row r="7913" spans="1:13" ht="15" customHeight="1" x14ac:dyDescent="0.25">
      <c r="A7913" s="1">
        <v>7908</v>
      </c>
      <c r="B7913" s="1">
        <f t="shared" ca="1" si="5641"/>
        <v>0.84411411450884777</v>
      </c>
      <c r="C7913" s="1">
        <f t="shared" ca="1" si="5641"/>
        <v>0.54065291662597503</v>
      </c>
      <c r="D7913" s="1">
        <f t="shared" ca="1" si="5641"/>
        <v>0.76353208011366758</v>
      </c>
      <c r="E7913" s="1">
        <f t="shared" ca="1" si="5641"/>
        <v>0.15020982169611552</v>
      </c>
      <c r="G7913" s="1">
        <f t="shared" ca="1" si="5637"/>
        <v>1</v>
      </c>
      <c r="H7913" s="1">
        <f t="shared" ca="1" si="5638"/>
        <v>3</v>
      </c>
      <c r="I7913" s="1">
        <f t="shared" ca="1" si="5639"/>
        <v>2</v>
      </c>
      <c r="J7913" s="1">
        <f t="shared" ca="1" si="5640"/>
        <v>4</v>
      </c>
      <c r="K7913" s="1" t="str">
        <f ca="1">CONCATENATE(HLOOKUP(1,G7913:$J$13077,$B$1-A7913+2,FALSE),HLOOKUP(2,G7913:$J$13077,$B$1-A7913+2,FALSE),HLOOKUP(3,G7913:$J$13077,$B$1-A7913+2,FALSE),HLOOKUP(4,G7913:$J$13077,$B$1-A7913+2,FALSE))</f>
        <v>ACBD</v>
      </c>
      <c r="L7913" s="1" t="str">
        <f t="shared" ca="1" si="5635"/>
        <v>ABD</v>
      </c>
      <c r="M7913" s="1" t="str">
        <f t="shared" ca="1" si="5636"/>
        <v>AB</v>
      </c>
    </row>
    <row r="7914" spans="1:13" ht="15" customHeight="1" x14ac:dyDescent="0.25">
      <c r="A7914" s="1">
        <v>7909</v>
      </c>
      <c r="B7914" s="1">
        <f t="shared" ca="1" si="5641"/>
        <v>0.65871620777387319</v>
      </c>
      <c r="C7914" s="1">
        <f t="shared" ca="1" si="5641"/>
        <v>0.4560550571727443</v>
      </c>
      <c r="D7914" s="1">
        <f t="shared" ca="1" si="5641"/>
        <v>0.2984090791740921</v>
      </c>
      <c r="E7914" s="1">
        <f t="shared" ca="1" si="5641"/>
        <v>0.84878327912728502</v>
      </c>
      <c r="G7914" s="1">
        <f t="shared" ca="1" si="5637"/>
        <v>2</v>
      </c>
      <c r="H7914" s="1">
        <f t="shared" ca="1" si="5638"/>
        <v>3</v>
      </c>
      <c r="I7914" s="1">
        <f t="shared" ca="1" si="5639"/>
        <v>4</v>
      </c>
      <c r="J7914" s="1">
        <f t="shared" ca="1" si="5640"/>
        <v>1</v>
      </c>
      <c r="K7914" s="1" t="str">
        <f ca="1">CONCATENATE(HLOOKUP(1,G7914:$J$13077,$B$1-A7914+2,FALSE),HLOOKUP(2,G7914:$J$13077,$B$1-A7914+2,FALSE),HLOOKUP(3,G7914:$J$13077,$B$1-A7914+2,FALSE),HLOOKUP(4,G7914:$J$13077,$B$1-A7914+2,FALSE))</f>
        <v>DABC</v>
      </c>
      <c r="L7914" s="1" t="str">
        <f t="shared" ca="1" si="5635"/>
        <v>DAB</v>
      </c>
      <c r="M7914" s="1" t="str">
        <f t="shared" ca="1" si="5636"/>
        <v>AB</v>
      </c>
    </row>
    <row r="7915" spans="1:13" ht="15" customHeight="1" x14ac:dyDescent="0.25">
      <c r="A7915" s="1">
        <v>7910</v>
      </c>
      <c r="B7915" s="1">
        <f t="shared" ca="1" si="5641"/>
        <v>0.95086105938628651</v>
      </c>
      <c r="C7915" s="1">
        <f t="shared" ca="1" si="5641"/>
        <v>0.93374155422447103</v>
      </c>
      <c r="D7915" s="1">
        <f t="shared" ca="1" si="5641"/>
        <v>0.93510822448432607</v>
      </c>
      <c r="E7915" s="1">
        <f t="shared" ca="1" si="5641"/>
        <v>0.47563647146456545</v>
      </c>
      <c r="G7915" s="1">
        <f t="shared" ca="1" si="5637"/>
        <v>1</v>
      </c>
      <c r="H7915" s="1">
        <f t="shared" ca="1" si="5638"/>
        <v>3</v>
      </c>
      <c r="I7915" s="1">
        <f t="shared" ca="1" si="5639"/>
        <v>2</v>
      </c>
      <c r="J7915" s="1">
        <f t="shared" ca="1" si="5640"/>
        <v>4</v>
      </c>
      <c r="K7915" s="1" t="str">
        <f ca="1">CONCATENATE(HLOOKUP(1,G7915:$J$13077,$B$1-A7915+2,FALSE),HLOOKUP(2,G7915:$J$13077,$B$1-A7915+2,FALSE),HLOOKUP(3,G7915:$J$13077,$B$1-A7915+2,FALSE),HLOOKUP(4,G7915:$J$13077,$B$1-A7915+2,FALSE))</f>
        <v>ACBD</v>
      </c>
      <c r="L7915" s="1" t="str">
        <f t="shared" ca="1" si="5635"/>
        <v>ABD</v>
      </c>
      <c r="M7915" s="1" t="str">
        <f t="shared" ca="1" si="5636"/>
        <v>AB</v>
      </c>
    </row>
    <row r="7916" spans="1:13" ht="15" customHeight="1" x14ac:dyDescent="0.25">
      <c r="A7916" s="1">
        <v>7911</v>
      </c>
      <c r="B7916" s="1">
        <f t="shared" ca="1" si="5641"/>
        <v>0.4230764739677203</v>
      </c>
      <c r="C7916" s="1">
        <f t="shared" ca="1" si="5641"/>
        <v>0.36322661765394704</v>
      </c>
      <c r="D7916" s="1">
        <f t="shared" ca="1" si="5641"/>
        <v>0.20441608397896271</v>
      </c>
      <c r="E7916" s="1">
        <f t="shared" ca="1" si="5641"/>
        <v>0.5353829355158547</v>
      </c>
      <c r="G7916" s="1">
        <f t="shared" ca="1" si="5637"/>
        <v>2</v>
      </c>
      <c r="H7916" s="1">
        <f t="shared" ca="1" si="5638"/>
        <v>3</v>
      </c>
      <c r="I7916" s="1">
        <f t="shared" ca="1" si="5639"/>
        <v>4</v>
      </c>
      <c r="J7916" s="1">
        <f t="shared" ca="1" si="5640"/>
        <v>1</v>
      </c>
      <c r="K7916" s="1" t="str">
        <f ca="1">CONCATENATE(HLOOKUP(1,G7916:$J$13077,$B$1-A7916+2,FALSE),HLOOKUP(2,G7916:$J$13077,$B$1-A7916+2,FALSE),HLOOKUP(3,G7916:$J$13077,$B$1-A7916+2,FALSE),HLOOKUP(4,G7916:$J$13077,$B$1-A7916+2,FALSE))</f>
        <v>DABC</v>
      </c>
      <c r="L7916" s="1" t="str">
        <f t="shared" ca="1" si="5635"/>
        <v>DAB</v>
      </c>
      <c r="M7916" s="1" t="str">
        <f t="shared" ca="1" si="5636"/>
        <v>AB</v>
      </c>
    </row>
    <row r="7917" spans="1:13" ht="15" customHeight="1" x14ac:dyDescent="0.25">
      <c r="A7917" s="1">
        <v>7912</v>
      </c>
      <c r="B7917" s="1">
        <f t="shared" ca="1" si="5641"/>
        <v>0.38349142820308657</v>
      </c>
      <c r="C7917" s="1">
        <f t="shared" ca="1" si="5641"/>
        <v>0.60781960013226577</v>
      </c>
      <c r="D7917" s="1">
        <f t="shared" ca="1" si="5641"/>
        <v>0.39242727770968566</v>
      </c>
      <c r="E7917" s="1">
        <f t="shared" ca="1" si="5641"/>
        <v>0.58394382917494847</v>
      </c>
      <c r="G7917" s="1">
        <f t="shared" ca="1" si="5637"/>
        <v>4</v>
      </c>
      <c r="H7917" s="1">
        <f t="shared" ca="1" si="5638"/>
        <v>1</v>
      </c>
      <c r="I7917" s="1">
        <f t="shared" ca="1" si="5639"/>
        <v>3</v>
      </c>
      <c r="J7917" s="1">
        <f t="shared" ca="1" si="5640"/>
        <v>2</v>
      </c>
      <c r="K7917" s="1" t="str">
        <f ca="1">CONCATENATE(HLOOKUP(1,G7917:$J$13077,$B$1-A7917+2,FALSE),HLOOKUP(2,G7917:$J$13077,$B$1-A7917+2,FALSE),HLOOKUP(3,G7917:$J$13077,$B$1-A7917+2,FALSE),HLOOKUP(4,G7917:$J$13077,$B$1-A7917+2,FALSE))</f>
        <v>BDCA</v>
      </c>
      <c r="L7917" s="1" t="str">
        <f t="shared" ca="1" si="5635"/>
        <v>BDA</v>
      </c>
      <c r="M7917" s="1" t="str">
        <f t="shared" ca="1" si="5636"/>
        <v>BA</v>
      </c>
    </row>
    <row r="7918" spans="1:13" ht="15" customHeight="1" x14ac:dyDescent="0.25">
      <c r="A7918" s="1">
        <v>7913</v>
      </c>
      <c r="B7918" s="1">
        <f t="shared" ca="1" si="5641"/>
        <v>0.89926088989078867</v>
      </c>
      <c r="C7918" s="1">
        <f t="shared" ca="1" si="5641"/>
        <v>0.996721519986287</v>
      </c>
      <c r="D7918" s="1">
        <f t="shared" ca="1" si="5641"/>
        <v>0.78362167890583689</v>
      </c>
      <c r="E7918" s="1">
        <f t="shared" ca="1" si="5641"/>
        <v>0.48065111495813118</v>
      </c>
      <c r="G7918" s="1">
        <f t="shared" ca="1" si="5637"/>
        <v>2</v>
      </c>
      <c r="H7918" s="1">
        <f t="shared" ca="1" si="5638"/>
        <v>1</v>
      </c>
      <c r="I7918" s="1">
        <f t="shared" ca="1" si="5639"/>
        <v>3</v>
      </c>
      <c r="J7918" s="1">
        <f t="shared" ca="1" si="5640"/>
        <v>4</v>
      </c>
      <c r="K7918" s="1" t="str">
        <f ca="1">CONCATENATE(HLOOKUP(1,G7918:$J$13077,$B$1-A7918+2,FALSE),HLOOKUP(2,G7918:$J$13077,$B$1-A7918+2,FALSE),HLOOKUP(3,G7918:$J$13077,$B$1-A7918+2,FALSE),HLOOKUP(4,G7918:$J$13077,$B$1-A7918+2,FALSE))</f>
        <v>BACD</v>
      </c>
      <c r="L7918" s="1" t="str">
        <f t="shared" ca="1" si="5635"/>
        <v>BAD</v>
      </c>
      <c r="M7918" s="1" t="str">
        <f t="shared" ca="1" si="5636"/>
        <v>BA</v>
      </c>
    </row>
    <row r="7919" spans="1:13" ht="15" customHeight="1" x14ac:dyDescent="0.25">
      <c r="A7919" s="1">
        <v>7914</v>
      </c>
      <c r="B7919" s="1">
        <f t="shared" ca="1" si="5641"/>
        <v>0.33378041336796571</v>
      </c>
      <c r="C7919" s="1">
        <f t="shared" ca="1" si="5641"/>
        <v>0.76385216364547148</v>
      </c>
      <c r="D7919" s="1">
        <f t="shared" ca="1" si="5641"/>
        <v>0.12687949118659769</v>
      </c>
      <c r="E7919" s="1">
        <f t="shared" ca="1" si="5641"/>
        <v>0.78604555128962394</v>
      </c>
      <c r="G7919" s="1">
        <f t="shared" ca="1" si="5637"/>
        <v>3</v>
      </c>
      <c r="H7919" s="1">
        <f t="shared" ca="1" si="5638"/>
        <v>2</v>
      </c>
      <c r="I7919" s="1">
        <f t="shared" ca="1" si="5639"/>
        <v>4</v>
      </c>
      <c r="J7919" s="1">
        <f t="shared" ca="1" si="5640"/>
        <v>1</v>
      </c>
      <c r="K7919" s="1" t="str">
        <f ca="1">CONCATENATE(HLOOKUP(1,G7919:$J$13077,$B$1-A7919+2,FALSE),HLOOKUP(2,G7919:$J$13077,$B$1-A7919+2,FALSE),HLOOKUP(3,G7919:$J$13077,$B$1-A7919+2,FALSE),HLOOKUP(4,G7919:$J$13077,$B$1-A7919+2,FALSE))</f>
        <v>DBAC</v>
      </c>
      <c r="L7919" s="1" t="str">
        <f t="shared" ca="1" si="5635"/>
        <v>DBA</v>
      </c>
      <c r="M7919" s="1" t="str">
        <f t="shared" ca="1" si="5636"/>
        <v>BA</v>
      </c>
    </row>
    <row r="7920" spans="1:13" ht="15" customHeight="1" x14ac:dyDescent="0.25">
      <c r="A7920" s="1">
        <v>7915</v>
      </c>
      <c r="B7920" s="1">
        <f t="shared" ca="1" si="5641"/>
        <v>0.20675398001615508</v>
      </c>
      <c r="C7920" s="1">
        <f t="shared" ca="1" si="5641"/>
        <v>0.7482928696655432</v>
      </c>
      <c r="D7920" s="1">
        <f t="shared" ca="1" si="5641"/>
        <v>0.60953792800913953</v>
      </c>
      <c r="E7920" s="1">
        <f t="shared" ca="1" si="5641"/>
        <v>0.42614847033725312</v>
      </c>
      <c r="G7920" s="1">
        <f t="shared" ca="1" si="5637"/>
        <v>4</v>
      </c>
      <c r="H7920" s="1">
        <f t="shared" ca="1" si="5638"/>
        <v>1</v>
      </c>
      <c r="I7920" s="1">
        <f t="shared" ca="1" si="5639"/>
        <v>2</v>
      </c>
      <c r="J7920" s="1">
        <f t="shared" ca="1" si="5640"/>
        <v>3</v>
      </c>
      <c r="K7920" s="1" t="str">
        <f ca="1">CONCATENATE(HLOOKUP(1,G7920:$J$13077,$B$1-A7920+2,FALSE),HLOOKUP(2,G7920:$J$13077,$B$1-A7920+2,FALSE),HLOOKUP(3,G7920:$J$13077,$B$1-A7920+2,FALSE),HLOOKUP(4,G7920:$J$13077,$B$1-A7920+2,FALSE))</f>
        <v>BCDA</v>
      </c>
      <c r="L7920" s="1" t="str">
        <f t="shared" ca="1" si="5635"/>
        <v>BDA</v>
      </c>
      <c r="M7920" s="1" t="str">
        <f t="shared" ca="1" si="5636"/>
        <v>BA</v>
      </c>
    </row>
    <row r="7921" spans="1:13" ht="15" customHeight="1" x14ac:dyDescent="0.25">
      <c r="A7921" s="1">
        <v>7916</v>
      </c>
      <c r="B7921" s="1">
        <f t="shared" ca="1" si="5641"/>
        <v>0.59706357438071456</v>
      </c>
      <c r="C7921" s="1">
        <f t="shared" ca="1" si="5641"/>
        <v>0.15221184016830269</v>
      </c>
      <c r="D7921" s="1">
        <f t="shared" ca="1" si="5641"/>
        <v>0.29631378795784546</v>
      </c>
      <c r="E7921" s="1">
        <f t="shared" ca="1" si="5641"/>
        <v>0.33892814246540226</v>
      </c>
      <c r="G7921" s="1">
        <f t="shared" ca="1" si="5637"/>
        <v>1</v>
      </c>
      <c r="H7921" s="1">
        <f t="shared" ca="1" si="5638"/>
        <v>4</v>
      </c>
      <c r="I7921" s="1">
        <f t="shared" ca="1" si="5639"/>
        <v>3</v>
      </c>
      <c r="J7921" s="1">
        <f t="shared" ca="1" si="5640"/>
        <v>2</v>
      </c>
      <c r="K7921" s="1" t="str">
        <f ca="1">CONCATENATE(HLOOKUP(1,G7921:$J$13077,$B$1-A7921+2,FALSE),HLOOKUP(2,G7921:$J$13077,$B$1-A7921+2,FALSE),HLOOKUP(3,G7921:$J$13077,$B$1-A7921+2,FALSE),HLOOKUP(4,G7921:$J$13077,$B$1-A7921+2,FALSE))</f>
        <v>ADCB</v>
      </c>
      <c r="L7921" s="1" t="str">
        <f t="shared" ca="1" si="5635"/>
        <v>ADB</v>
      </c>
      <c r="M7921" s="1" t="str">
        <f t="shared" ca="1" si="5636"/>
        <v>AB</v>
      </c>
    </row>
    <row r="7922" spans="1:13" ht="15" customHeight="1" x14ac:dyDescent="0.25">
      <c r="A7922" s="1">
        <v>7917</v>
      </c>
      <c r="B7922" s="1">
        <f t="shared" ca="1" si="5641"/>
        <v>0.16554235437721354</v>
      </c>
      <c r="C7922" s="1">
        <f t="shared" ca="1" si="5641"/>
        <v>0.44760987152480791</v>
      </c>
      <c r="D7922" s="1">
        <f t="shared" ca="1" si="5641"/>
        <v>0.75327996063834879</v>
      </c>
      <c r="E7922" s="1">
        <f t="shared" ca="1" si="5641"/>
        <v>0.29821649831529196</v>
      </c>
      <c r="G7922" s="1">
        <f t="shared" ca="1" si="5637"/>
        <v>4</v>
      </c>
      <c r="H7922" s="1">
        <f t="shared" ca="1" si="5638"/>
        <v>2</v>
      </c>
      <c r="I7922" s="1">
        <f t="shared" ca="1" si="5639"/>
        <v>1</v>
      </c>
      <c r="J7922" s="1">
        <f t="shared" ca="1" si="5640"/>
        <v>3</v>
      </c>
      <c r="K7922" s="1" t="str">
        <f ca="1">CONCATENATE(HLOOKUP(1,G7922:$J$13077,$B$1-A7922+2,FALSE),HLOOKUP(2,G7922:$J$13077,$B$1-A7922+2,FALSE),HLOOKUP(3,G7922:$J$13077,$B$1-A7922+2,FALSE),HLOOKUP(4,G7922:$J$13077,$B$1-A7922+2,FALSE))</f>
        <v>CBDA</v>
      </c>
      <c r="L7922" s="1" t="str">
        <f t="shared" ca="1" si="5635"/>
        <v>BDA</v>
      </c>
      <c r="M7922" s="1" t="str">
        <f t="shared" ca="1" si="5636"/>
        <v>BA</v>
      </c>
    </row>
    <row r="7923" spans="1:13" ht="15" customHeight="1" x14ac:dyDescent="0.25">
      <c r="A7923" s="1">
        <v>7918</v>
      </c>
      <c r="B7923" s="1">
        <f t="shared" ca="1" si="5641"/>
        <v>0.23248995546845364</v>
      </c>
      <c r="C7923" s="1">
        <f t="shared" ca="1" si="5641"/>
        <v>0.8258657208349599</v>
      </c>
      <c r="D7923" s="1">
        <f t="shared" ca="1" si="5641"/>
        <v>4.9924525007508214E-2</v>
      </c>
      <c r="E7923" s="1">
        <f t="shared" ca="1" si="5641"/>
        <v>0.32346309927183114</v>
      </c>
      <c r="G7923" s="1">
        <f t="shared" ca="1" si="5637"/>
        <v>3</v>
      </c>
      <c r="H7923" s="1">
        <f t="shared" ca="1" si="5638"/>
        <v>1</v>
      </c>
      <c r="I7923" s="1">
        <f t="shared" ca="1" si="5639"/>
        <v>4</v>
      </c>
      <c r="J7923" s="1">
        <f t="shared" ca="1" si="5640"/>
        <v>2</v>
      </c>
      <c r="K7923" s="1" t="str">
        <f ca="1">CONCATENATE(HLOOKUP(1,G7923:$J$13077,$B$1-A7923+2,FALSE),HLOOKUP(2,G7923:$J$13077,$B$1-A7923+2,FALSE),HLOOKUP(3,G7923:$J$13077,$B$1-A7923+2,FALSE),HLOOKUP(4,G7923:$J$13077,$B$1-A7923+2,FALSE))</f>
        <v>BDAC</v>
      </c>
      <c r="L7923" s="1" t="str">
        <f t="shared" ca="1" si="5635"/>
        <v>BDA</v>
      </c>
      <c r="M7923" s="1" t="str">
        <f t="shared" ca="1" si="5636"/>
        <v>BA</v>
      </c>
    </row>
    <row r="7924" spans="1:13" ht="15" customHeight="1" x14ac:dyDescent="0.25">
      <c r="A7924" s="1">
        <v>7919</v>
      </c>
      <c r="B7924" s="1">
        <f t="shared" ca="1" si="5641"/>
        <v>0.63083719356096291</v>
      </c>
      <c r="C7924" s="1">
        <f t="shared" ca="1" si="5641"/>
        <v>0.71557749302332763</v>
      </c>
      <c r="D7924" s="1">
        <f t="shared" ca="1" si="5641"/>
        <v>0.25341653634143624</v>
      </c>
      <c r="E7924" s="1">
        <f t="shared" ca="1" si="5641"/>
        <v>0.92346318387057691</v>
      </c>
      <c r="G7924" s="1">
        <f t="shared" ca="1" si="5637"/>
        <v>3</v>
      </c>
      <c r="H7924" s="1">
        <f t="shared" ca="1" si="5638"/>
        <v>2</v>
      </c>
      <c r="I7924" s="1">
        <f t="shared" ca="1" si="5639"/>
        <v>4</v>
      </c>
      <c r="J7924" s="1">
        <f t="shared" ca="1" si="5640"/>
        <v>1</v>
      </c>
      <c r="K7924" s="1" t="str">
        <f ca="1">CONCATENATE(HLOOKUP(1,G7924:$J$13077,$B$1-A7924+2,FALSE),HLOOKUP(2,G7924:$J$13077,$B$1-A7924+2,FALSE),HLOOKUP(3,G7924:$J$13077,$B$1-A7924+2,FALSE),HLOOKUP(4,G7924:$J$13077,$B$1-A7924+2,FALSE))</f>
        <v>DBAC</v>
      </c>
      <c r="L7924" s="1" t="str">
        <f t="shared" ca="1" si="5635"/>
        <v>DBA</v>
      </c>
      <c r="M7924" s="1" t="str">
        <f t="shared" ca="1" si="5636"/>
        <v>BA</v>
      </c>
    </row>
    <row r="7925" spans="1:13" ht="15" customHeight="1" x14ac:dyDescent="0.25">
      <c r="A7925" s="1">
        <v>7920</v>
      </c>
      <c r="B7925" s="1">
        <f t="shared" ca="1" si="5641"/>
        <v>0.94796720281995195</v>
      </c>
      <c r="C7925" s="1">
        <f t="shared" ca="1" si="5641"/>
        <v>0.76465895206475598</v>
      </c>
      <c r="D7925" s="1">
        <f t="shared" ca="1" si="5641"/>
        <v>0.79305987970279967</v>
      </c>
      <c r="E7925" s="1">
        <f t="shared" ca="1" si="5641"/>
        <v>0.90722266587405354</v>
      </c>
      <c r="G7925" s="1">
        <f t="shared" ca="1" si="5637"/>
        <v>1</v>
      </c>
      <c r="H7925" s="1">
        <f t="shared" ca="1" si="5638"/>
        <v>4</v>
      </c>
      <c r="I7925" s="1">
        <f t="shared" ca="1" si="5639"/>
        <v>3</v>
      </c>
      <c r="J7925" s="1">
        <f t="shared" ca="1" si="5640"/>
        <v>2</v>
      </c>
      <c r="K7925" s="1" t="str">
        <f ca="1">CONCATENATE(HLOOKUP(1,G7925:$J$13077,$B$1-A7925+2,FALSE),HLOOKUP(2,G7925:$J$13077,$B$1-A7925+2,FALSE),HLOOKUP(3,G7925:$J$13077,$B$1-A7925+2,FALSE),HLOOKUP(4,G7925:$J$13077,$B$1-A7925+2,FALSE))</f>
        <v>ADCB</v>
      </c>
      <c r="L7925" s="1" t="str">
        <f t="shared" ca="1" si="5635"/>
        <v>ADB</v>
      </c>
      <c r="M7925" s="1" t="str">
        <f t="shared" ca="1" si="5636"/>
        <v>AB</v>
      </c>
    </row>
    <row r="7926" spans="1:13" ht="15" customHeight="1" x14ac:dyDescent="0.25">
      <c r="A7926" s="1">
        <v>7921</v>
      </c>
      <c r="B7926" s="1">
        <f t="shared" ca="1" si="5641"/>
        <v>0.23324093136955215</v>
      </c>
      <c r="C7926" s="1">
        <f t="shared" ca="1" si="5641"/>
        <v>0.14174457251039718</v>
      </c>
      <c r="D7926" s="1">
        <f t="shared" ca="1" si="5641"/>
        <v>0.29663196386348123</v>
      </c>
      <c r="E7926" s="1">
        <f t="shared" ca="1" si="5641"/>
        <v>0.58515588973651655</v>
      </c>
      <c r="G7926" s="1">
        <f t="shared" ca="1" si="5637"/>
        <v>3</v>
      </c>
      <c r="H7926" s="1">
        <f t="shared" ca="1" si="5638"/>
        <v>4</v>
      </c>
      <c r="I7926" s="1">
        <f t="shared" ca="1" si="5639"/>
        <v>2</v>
      </c>
      <c r="J7926" s="1">
        <f t="shared" ca="1" si="5640"/>
        <v>1</v>
      </c>
      <c r="K7926" s="1" t="str">
        <f ca="1">CONCATENATE(HLOOKUP(1,G7926:$J$13077,$B$1-A7926+2,FALSE),HLOOKUP(2,G7926:$J$13077,$B$1-A7926+2,FALSE),HLOOKUP(3,G7926:$J$13077,$B$1-A7926+2,FALSE),HLOOKUP(4,G7926:$J$13077,$B$1-A7926+2,FALSE))</f>
        <v>DCAB</v>
      </c>
      <c r="L7926" s="1" t="str">
        <f t="shared" ca="1" si="5635"/>
        <v>DAB</v>
      </c>
      <c r="M7926" s="1" t="str">
        <f t="shared" ca="1" si="5636"/>
        <v>AB</v>
      </c>
    </row>
    <row r="7927" spans="1:13" ht="15" customHeight="1" x14ac:dyDescent="0.25">
      <c r="A7927" s="1">
        <v>7922</v>
      </c>
      <c r="B7927" s="1">
        <f t="shared" ca="1" si="5641"/>
        <v>0.94523001926802652</v>
      </c>
      <c r="C7927" s="1">
        <f t="shared" ca="1" si="5641"/>
        <v>0.18477797883229552</v>
      </c>
      <c r="D7927" s="1">
        <f t="shared" ca="1" si="5641"/>
        <v>0.78144212018471149</v>
      </c>
      <c r="E7927" s="1">
        <f t="shared" ca="1" si="5641"/>
        <v>0.40254098911949443</v>
      </c>
      <c r="G7927" s="1">
        <f t="shared" ca="1" si="5637"/>
        <v>1</v>
      </c>
      <c r="H7927" s="1">
        <f t="shared" ca="1" si="5638"/>
        <v>4</v>
      </c>
      <c r="I7927" s="1">
        <f t="shared" ca="1" si="5639"/>
        <v>2</v>
      </c>
      <c r="J7927" s="1">
        <f t="shared" ca="1" si="5640"/>
        <v>3</v>
      </c>
      <c r="K7927" s="1" t="str">
        <f ca="1">CONCATENATE(HLOOKUP(1,G7927:$J$13077,$B$1-A7927+2,FALSE),HLOOKUP(2,G7927:$J$13077,$B$1-A7927+2,FALSE),HLOOKUP(3,G7927:$J$13077,$B$1-A7927+2,FALSE),HLOOKUP(4,G7927:$J$13077,$B$1-A7927+2,FALSE))</f>
        <v>ACDB</v>
      </c>
      <c r="L7927" s="1" t="str">
        <f t="shared" ca="1" si="5635"/>
        <v>ADB</v>
      </c>
      <c r="M7927" s="1" t="str">
        <f t="shared" ca="1" si="5636"/>
        <v>AB</v>
      </c>
    </row>
    <row r="7928" spans="1:13" ht="15" customHeight="1" x14ac:dyDescent="0.25">
      <c r="A7928" s="1">
        <v>7923</v>
      </c>
      <c r="B7928" s="1">
        <f t="shared" ca="1" si="5641"/>
        <v>0.81566738409439765</v>
      </c>
      <c r="C7928" s="1">
        <f t="shared" ca="1" si="5641"/>
        <v>0.1986323394713001</v>
      </c>
      <c r="D7928" s="1">
        <f t="shared" ca="1" si="5641"/>
        <v>0.1245324641658937</v>
      </c>
      <c r="E7928" s="1">
        <f t="shared" ca="1" si="5641"/>
        <v>0.3502916610964939</v>
      </c>
      <c r="G7928" s="1">
        <f t="shared" ca="1" si="5637"/>
        <v>1</v>
      </c>
      <c r="H7928" s="1">
        <f t="shared" ca="1" si="5638"/>
        <v>3</v>
      </c>
      <c r="I7928" s="1">
        <f t="shared" ca="1" si="5639"/>
        <v>4</v>
      </c>
      <c r="J7928" s="1">
        <f t="shared" ca="1" si="5640"/>
        <v>2</v>
      </c>
      <c r="K7928" s="1" t="str">
        <f ca="1">CONCATENATE(HLOOKUP(1,G7928:$J$13077,$B$1-A7928+2,FALSE),HLOOKUP(2,G7928:$J$13077,$B$1-A7928+2,FALSE),HLOOKUP(3,G7928:$J$13077,$B$1-A7928+2,FALSE),HLOOKUP(4,G7928:$J$13077,$B$1-A7928+2,FALSE))</f>
        <v>ADBC</v>
      </c>
      <c r="L7928" s="1" t="str">
        <f t="shared" ca="1" si="5635"/>
        <v>ADB</v>
      </c>
      <c r="M7928" s="1" t="str">
        <f t="shared" ca="1" si="5636"/>
        <v>AB</v>
      </c>
    </row>
    <row r="7929" spans="1:13" ht="15" customHeight="1" x14ac:dyDescent="0.25">
      <c r="A7929" s="1">
        <v>7924</v>
      </c>
      <c r="B7929" s="1">
        <f t="shared" ca="1" si="5641"/>
        <v>0.59407648551913217</v>
      </c>
      <c r="C7929" s="1">
        <f t="shared" ca="1" si="5641"/>
        <v>0.13598282368971981</v>
      </c>
      <c r="D7929" s="1">
        <f t="shared" ca="1" si="5641"/>
        <v>0.66058632744849055</v>
      </c>
      <c r="E7929" s="1">
        <f t="shared" ca="1" si="5641"/>
        <v>0.90990328531950548</v>
      </c>
      <c r="G7929" s="1">
        <f t="shared" ca="1" si="5637"/>
        <v>3</v>
      </c>
      <c r="H7929" s="1">
        <f t="shared" ca="1" si="5638"/>
        <v>4</v>
      </c>
      <c r="I7929" s="1">
        <f t="shared" ca="1" si="5639"/>
        <v>2</v>
      </c>
      <c r="J7929" s="1">
        <f t="shared" ca="1" si="5640"/>
        <v>1</v>
      </c>
      <c r="K7929" s="1" t="str">
        <f ca="1">CONCATENATE(HLOOKUP(1,G7929:$J$13077,$B$1-A7929+2,FALSE),HLOOKUP(2,G7929:$J$13077,$B$1-A7929+2,FALSE),HLOOKUP(3,G7929:$J$13077,$B$1-A7929+2,FALSE),HLOOKUP(4,G7929:$J$13077,$B$1-A7929+2,FALSE))</f>
        <v>DCAB</v>
      </c>
      <c r="L7929" s="1" t="str">
        <f t="shared" ca="1" si="5635"/>
        <v>DAB</v>
      </c>
      <c r="M7929" s="1" t="str">
        <f t="shared" ca="1" si="5636"/>
        <v>AB</v>
      </c>
    </row>
    <row r="7930" spans="1:13" ht="15" customHeight="1" x14ac:dyDescent="0.25">
      <c r="A7930" s="1">
        <v>7925</v>
      </c>
      <c r="B7930" s="1">
        <f t="shared" ca="1" si="5641"/>
        <v>0.6133977119022086</v>
      </c>
      <c r="C7930" s="1">
        <f t="shared" ca="1" si="5641"/>
        <v>0.72366669724748611</v>
      </c>
      <c r="D7930" s="1">
        <f t="shared" ca="1" si="5641"/>
        <v>0.77649671051702795</v>
      </c>
      <c r="E7930" s="1">
        <f t="shared" ca="1" si="5641"/>
        <v>0.73518145994147566</v>
      </c>
      <c r="G7930" s="1">
        <f t="shared" ca="1" si="5637"/>
        <v>4</v>
      </c>
      <c r="H7930" s="1">
        <f t="shared" ca="1" si="5638"/>
        <v>3</v>
      </c>
      <c r="I7930" s="1">
        <f t="shared" ca="1" si="5639"/>
        <v>1</v>
      </c>
      <c r="J7930" s="1">
        <f t="shared" ca="1" si="5640"/>
        <v>2</v>
      </c>
      <c r="K7930" s="1" t="str">
        <f ca="1">CONCATENATE(HLOOKUP(1,G7930:$J$13077,$B$1-A7930+2,FALSE),HLOOKUP(2,G7930:$J$13077,$B$1-A7930+2,FALSE),HLOOKUP(3,G7930:$J$13077,$B$1-A7930+2,FALSE),HLOOKUP(4,G7930:$J$13077,$B$1-A7930+2,FALSE))</f>
        <v>CDBA</v>
      </c>
      <c r="L7930" s="1" t="str">
        <f t="shared" ca="1" si="5635"/>
        <v>DBA</v>
      </c>
      <c r="M7930" s="1" t="str">
        <f t="shared" ca="1" si="5636"/>
        <v>BA</v>
      </c>
    </row>
    <row r="7931" spans="1:13" ht="15" customHeight="1" x14ac:dyDescent="0.25">
      <c r="A7931" s="1">
        <v>7926</v>
      </c>
      <c r="B7931" s="1">
        <f t="shared" ca="1" si="5641"/>
        <v>0.1391913193321479</v>
      </c>
      <c r="C7931" s="1">
        <f t="shared" ca="1" si="5641"/>
        <v>0.94618082459457487</v>
      </c>
      <c r="D7931" s="1">
        <f t="shared" ca="1" si="5641"/>
        <v>0.53992165876605602</v>
      </c>
      <c r="E7931" s="1">
        <f t="shared" ca="1" si="5641"/>
        <v>0.65467284010961102</v>
      </c>
      <c r="G7931" s="1">
        <f t="shared" ca="1" si="5637"/>
        <v>4</v>
      </c>
      <c r="H7931" s="1">
        <f t="shared" ca="1" si="5638"/>
        <v>1</v>
      </c>
      <c r="I7931" s="1">
        <f t="shared" ca="1" si="5639"/>
        <v>3</v>
      </c>
      <c r="J7931" s="1">
        <f t="shared" ca="1" si="5640"/>
        <v>2</v>
      </c>
      <c r="K7931" s="1" t="str">
        <f ca="1">CONCATENATE(HLOOKUP(1,G7931:$J$13077,$B$1-A7931+2,FALSE),HLOOKUP(2,G7931:$J$13077,$B$1-A7931+2,FALSE),HLOOKUP(3,G7931:$J$13077,$B$1-A7931+2,FALSE),HLOOKUP(4,G7931:$J$13077,$B$1-A7931+2,FALSE))</f>
        <v>BDCA</v>
      </c>
      <c r="L7931" s="1" t="str">
        <f t="shared" ca="1" si="5635"/>
        <v>BDA</v>
      </c>
      <c r="M7931" s="1" t="str">
        <f t="shared" ca="1" si="5636"/>
        <v>BA</v>
      </c>
    </row>
    <row r="7932" spans="1:13" ht="15" customHeight="1" x14ac:dyDescent="0.25">
      <c r="A7932" s="1">
        <v>7927</v>
      </c>
      <c r="B7932" s="1">
        <f t="shared" ca="1" si="5641"/>
        <v>0.15241572902516953</v>
      </c>
      <c r="C7932" s="1">
        <f t="shared" ca="1" si="5641"/>
        <v>0.70437556318357675</v>
      </c>
      <c r="D7932" s="1">
        <f t="shared" ca="1" si="5641"/>
        <v>0.98606329196203446</v>
      </c>
      <c r="E7932" s="1">
        <f t="shared" ca="1" si="5641"/>
        <v>0.6831464030700175</v>
      </c>
      <c r="G7932" s="1">
        <f t="shared" ca="1" si="5637"/>
        <v>4</v>
      </c>
      <c r="H7932" s="1">
        <f t="shared" ca="1" si="5638"/>
        <v>2</v>
      </c>
      <c r="I7932" s="1">
        <f t="shared" ca="1" si="5639"/>
        <v>1</v>
      </c>
      <c r="J7932" s="1">
        <f t="shared" ca="1" si="5640"/>
        <v>3</v>
      </c>
      <c r="K7932" s="1" t="str">
        <f ca="1">CONCATENATE(HLOOKUP(1,G7932:$J$13077,$B$1-A7932+2,FALSE),HLOOKUP(2,G7932:$J$13077,$B$1-A7932+2,FALSE),HLOOKUP(3,G7932:$J$13077,$B$1-A7932+2,FALSE),HLOOKUP(4,G7932:$J$13077,$B$1-A7932+2,FALSE))</f>
        <v>CBDA</v>
      </c>
      <c r="L7932" s="1" t="str">
        <f t="shared" ca="1" si="5635"/>
        <v>BDA</v>
      </c>
      <c r="M7932" s="1" t="str">
        <f t="shared" ca="1" si="5636"/>
        <v>BA</v>
      </c>
    </row>
    <row r="7933" spans="1:13" ht="15" customHeight="1" x14ac:dyDescent="0.25">
      <c r="A7933" s="1">
        <v>7928</v>
      </c>
      <c r="B7933" s="1">
        <f t="shared" ca="1" si="5641"/>
        <v>0.16057927424494933</v>
      </c>
      <c r="C7933" s="1">
        <f t="shared" ca="1" si="5641"/>
        <v>0.1783873988794723</v>
      </c>
      <c r="D7933" s="1">
        <f t="shared" ca="1" si="5641"/>
        <v>0.4537980441740026</v>
      </c>
      <c r="E7933" s="1">
        <f t="shared" ca="1" si="5641"/>
        <v>0.7816343083459214</v>
      </c>
      <c r="G7933" s="1">
        <f t="shared" ca="1" si="5637"/>
        <v>4</v>
      </c>
      <c r="H7933" s="1">
        <f t="shared" ca="1" si="5638"/>
        <v>3</v>
      </c>
      <c r="I7933" s="1">
        <f t="shared" ca="1" si="5639"/>
        <v>2</v>
      </c>
      <c r="J7933" s="1">
        <f t="shared" ca="1" si="5640"/>
        <v>1</v>
      </c>
      <c r="K7933" s="1" t="str">
        <f ca="1">CONCATENATE(HLOOKUP(1,G7933:$J$13077,$B$1-A7933+2,FALSE),HLOOKUP(2,G7933:$J$13077,$B$1-A7933+2,FALSE),HLOOKUP(3,G7933:$J$13077,$B$1-A7933+2,FALSE),HLOOKUP(4,G7933:$J$13077,$B$1-A7933+2,FALSE))</f>
        <v>DCBA</v>
      </c>
      <c r="L7933" s="1" t="str">
        <f t="shared" ca="1" si="5635"/>
        <v>DBA</v>
      </c>
      <c r="M7933" s="1" t="str">
        <f t="shared" ca="1" si="5636"/>
        <v>BA</v>
      </c>
    </row>
    <row r="7934" spans="1:13" ht="15" customHeight="1" x14ac:dyDescent="0.25">
      <c r="A7934" s="1">
        <v>7929</v>
      </c>
      <c r="B7934" s="1">
        <f t="shared" ca="1" si="5641"/>
        <v>0.98371873189305725</v>
      </c>
      <c r="C7934" s="1">
        <f t="shared" ca="1" si="5641"/>
        <v>0.44562572321080596</v>
      </c>
      <c r="D7934" s="1">
        <f t="shared" ca="1" si="5641"/>
        <v>0.5770907281664891</v>
      </c>
      <c r="E7934" s="1">
        <f t="shared" ca="1" si="5641"/>
        <v>0.98937155820268685</v>
      </c>
      <c r="G7934" s="1">
        <f t="shared" ca="1" si="5637"/>
        <v>2</v>
      </c>
      <c r="H7934" s="1">
        <f t="shared" ca="1" si="5638"/>
        <v>4</v>
      </c>
      <c r="I7934" s="1">
        <f t="shared" ca="1" si="5639"/>
        <v>3</v>
      </c>
      <c r="J7934" s="1">
        <f t="shared" ca="1" si="5640"/>
        <v>1</v>
      </c>
      <c r="K7934" s="1" t="str">
        <f ca="1">CONCATENATE(HLOOKUP(1,G7934:$J$13077,$B$1-A7934+2,FALSE),HLOOKUP(2,G7934:$J$13077,$B$1-A7934+2,FALSE),HLOOKUP(3,G7934:$J$13077,$B$1-A7934+2,FALSE),HLOOKUP(4,G7934:$J$13077,$B$1-A7934+2,FALSE))</f>
        <v>DACB</v>
      </c>
      <c r="L7934" s="1" t="str">
        <f t="shared" ca="1" si="5635"/>
        <v>DAB</v>
      </c>
      <c r="M7934" s="1" t="str">
        <f t="shared" ca="1" si="5636"/>
        <v>AB</v>
      </c>
    </row>
    <row r="7935" spans="1:13" ht="15" customHeight="1" x14ac:dyDescent="0.25">
      <c r="A7935" s="1">
        <v>7930</v>
      </c>
      <c r="B7935" s="1">
        <f t="shared" ca="1" si="5641"/>
        <v>0.29666605132283941</v>
      </c>
      <c r="C7935" s="1">
        <f t="shared" ca="1" si="5641"/>
        <v>0.98741061216320269</v>
      </c>
      <c r="D7935" s="1">
        <f t="shared" ca="1" si="5641"/>
        <v>0.91204616467143729</v>
      </c>
      <c r="E7935" s="1">
        <f t="shared" ca="1" si="5641"/>
        <v>0.26730598372706482</v>
      </c>
      <c r="G7935" s="1">
        <f t="shared" ca="1" si="5637"/>
        <v>3</v>
      </c>
      <c r="H7935" s="1">
        <f t="shared" ca="1" si="5638"/>
        <v>1</v>
      </c>
      <c r="I7935" s="1">
        <f t="shared" ca="1" si="5639"/>
        <v>2</v>
      </c>
      <c r="J7935" s="1">
        <f t="shared" ca="1" si="5640"/>
        <v>4</v>
      </c>
      <c r="K7935" s="1" t="str">
        <f ca="1">CONCATENATE(HLOOKUP(1,G7935:$J$13077,$B$1-A7935+2,FALSE),HLOOKUP(2,G7935:$J$13077,$B$1-A7935+2,FALSE),HLOOKUP(3,G7935:$J$13077,$B$1-A7935+2,FALSE),HLOOKUP(4,G7935:$J$13077,$B$1-A7935+2,FALSE))</f>
        <v>BCAD</v>
      </c>
      <c r="L7935" s="1" t="str">
        <f t="shared" ca="1" si="5635"/>
        <v>BAD</v>
      </c>
      <c r="M7935" s="1" t="str">
        <f t="shared" ca="1" si="5636"/>
        <v>BA</v>
      </c>
    </row>
    <row r="7936" spans="1:13" ht="15" customHeight="1" x14ac:dyDescent="0.25">
      <c r="A7936" s="1">
        <v>7931</v>
      </c>
      <c r="B7936" s="1">
        <f t="shared" ca="1" si="5641"/>
        <v>8.9966932661885157E-2</v>
      </c>
      <c r="C7936" s="1">
        <f t="shared" ca="1" si="5641"/>
        <v>0.76586258005417673</v>
      </c>
      <c r="D7936" s="1">
        <f t="shared" ca="1" si="5641"/>
        <v>0.8934512049705905</v>
      </c>
      <c r="E7936" s="1">
        <f t="shared" ca="1" si="5641"/>
        <v>0.20619478404846958</v>
      </c>
      <c r="G7936" s="1">
        <f t="shared" ca="1" si="5637"/>
        <v>4</v>
      </c>
      <c r="H7936" s="1">
        <f t="shared" ca="1" si="5638"/>
        <v>2</v>
      </c>
      <c r="I7936" s="1">
        <f t="shared" ca="1" si="5639"/>
        <v>1</v>
      </c>
      <c r="J7936" s="1">
        <f t="shared" ca="1" si="5640"/>
        <v>3</v>
      </c>
      <c r="K7936" s="1" t="str">
        <f ca="1">CONCATENATE(HLOOKUP(1,G7936:$J$13077,$B$1-A7936+2,FALSE),HLOOKUP(2,G7936:$J$13077,$B$1-A7936+2,FALSE),HLOOKUP(3,G7936:$J$13077,$B$1-A7936+2,FALSE),HLOOKUP(4,G7936:$J$13077,$B$1-A7936+2,FALSE))</f>
        <v>CBDA</v>
      </c>
      <c r="L7936" s="1" t="str">
        <f t="shared" ca="1" si="5635"/>
        <v>BDA</v>
      </c>
      <c r="M7936" s="1" t="str">
        <f t="shared" ca="1" si="5636"/>
        <v>BA</v>
      </c>
    </row>
    <row r="7937" spans="1:13" ht="15" customHeight="1" x14ac:dyDescent="0.25">
      <c r="A7937" s="1">
        <v>7932</v>
      </c>
      <c r="B7937" s="1">
        <f t="shared" ca="1" si="5641"/>
        <v>3.5948690534277072E-2</v>
      </c>
      <c r="C7937" s="1">
        <f t="shared" ca="1" si="5641"/>
        <v>0.46590778810732048</v>
      </c>
      <c r="D7937" s="1">
        <f t="shared" ca="1" si="5641"/>
        <v>0.9974502998748046</v>
      </c>
      <c r="E7937" s="1">
        <f t="shared" ca="1" si="5641"/>
        <v>0.43470159273331976</v>
      </c>
      <c r="G7937" s="1">
        <f t="shared" ca="1" si="5637"/>
        <v>4</v>
      </c>
      <c r="H7937" s="1">
        <f t="shared" ca="1" si="5638"/>
        <v>2</v>
      </c>
      <c r="I7937" s="1">
        <f t="shared" ca="1" si="5639"/>
        <v>1</v>
      </c>
      <c r="J7937" s="1">
        <f t="shared" ca="1" si="5640"/>
        <v>3</v>
      </c>
      <c r="K7937" s="1" t="str">
        <f ca="1">CONCATENATE(HLOOKUP(1,G7937:$J$13077,$B$1-A7937+2,FALSE),HLOOKUP(2,G7937:$J$13077,$B$1-A7937+2,FALSE),HLOOKUP(3,G7937:$J$13077,$B$1-A7937+2,FALSE),HLOOKUP(4,G7937:$J$13077,$B$1-A7937+2,FALSE))</f>
        <v>CBDA</v>
      </c>
      <c r="L7937" s="1" t="str">
        <f t="shared" ca="1" si="5635"/>
        <v>BDA</v>
      </c>
      <c r="M7937" s="1" t="str">
        <f t="shared" ca="1" si="5636"/>
        <v>BA</v>
      </c>
    </row>
    <row r="7938" spans="1:13" ht="15" customHeight="1" x14ac:dyDescent="0.25">
      <c r="A7938" s="1">
        <v>7933</v>
      </c>
      <c r="B7938" s="1">
        <f t="shared" ca="1" si="5641"/>
        <v>0.45717040148803678</v>
      </c>
      <c r="C7938" s="1">
        <f t="shared" ca="1" si="5641"/>
        <v>0.96695452795710191</v>
      </c>
      <c r="D7938" s="1">
        <f t="shared" ca="1" si="5641"/>
        <v>0.25059884220496165</v>
      </c>
      <c r="E7938" s="1">
        <f t="shared" ca="1" si="5641"/>
        <v>0.60979821971949622</v>
      </c>
      <c r="G7938" s="1">
        <f t="shared" ca="1" si="5637"/>
        <v>3</v>
      </c>
      <c r="H7938" s="1">
        <f t="shared" ca="1" si="5638"/>
        <v>1</v>
      </c>
      <c r="I7938" s="1">
        <f t="shared" ca="1" si="5639"/>
        <v>4</v>
      </c>
      <c r="J7938" s="1">
        <f t="shared" ca="1" si="5640"/>
        <v>2</v>
      </c>
      <c r="K7938" s="1" t="str">
        <f ca="1">CONCATENATE(HLOOKUP(1,G7938:$J$13077,$B$1-A7938+2,FALSE),HLOOKUP(2,G7938:$J$13077,$B$1-A7938+2,FALSE),HLOOKUP(3,G7938:$J$13077,$B$1-A7938+2,FALSE),HLOOKUP(4,G7938:$J$13077,$B$1-A7938+2,FALSE))</f>
        <v>BDAC</v>
      </c>
      <c r="L7938" s="1" t="str">
        <f t="shared" ca="1" si="5635"/>
        <v>BDA</v>
      </c>
      <c r="M7938" s="1" t="str">
        <f t="shared" ca="1" si="5636"/>
        <v>BA</v>
      </c>
    </row>
    <row r="7939" spans="1:13" ht="15" customHeight="1" x14ac:dyDescent="0.25">
      <c r="A7939" s="1">
        <v>7934</v>
      </c>
      <c r="B7939" s="1">
        <f t="shared" ca="1" si="5641"/>
        <v>0.84412568518808495</v>
      </c>
      <c r="C7939" s="1">
        <f t="shared" ca="1" si="5641"/>
        <v>0.24856026162481926</v>
      </c>
      <c r="D7939" s="1">
        <f t="shared" ca="1" si="5641"/>
        <v>0.594904791284949</v>
      </c>
      <c r="E7939" s="1">
        <f t="shared" ca="1" si="5641"/>
        <v>0.95320404409447868</v>
      </c>
      <c r="G7939" s="1">
        <f t="shared" ca="1" si="5637"/>
        <v>2</v>
      </c>
      <c r="H7939" s="1">
        <f t="shared" ca="1" si="5638"/>
        <v>4</v>
      </c>
      <c r="I7939" s="1">
        <f t="shared" ca="1" si="5639"/>
        <v>3</v>
      </c>
      <c r="J7939" s="1">
        <f t="shared" ca="1" si="5640"/>
        <v>1</v>
      </c>
      <c r="K7939" s="1" t="str">
        <f ca="1">CONCATENATE(HLOOKUP(1,G7939:$J$13077,$B$1-A7939+2,FALSE),HLOOKUP(2,G7939:$J$13077,$B$1-A7939+2,FALSE),HLOOKUP(3,G7939:$J$13077,$B$1-A7939+2,FALSE),HLOOKUP(4,G7939:$J$13077,$B$1-A7939+2,FALSE))</f>
        <v>DACB</v>
      </c>
      <c r="L7939" s="1" t="str">
        <f t="shared" ca="1" si="5635"/>
        <v>DAB</v>
      </c>
      <c r="M7939" s="1" t="str">
        <f t="shared" ca="1" si="5636"/>
        <v>AB</v>
      </c>
    </row>
    <row r="7940" spans="1:13" ht="15" customHeight="1" x14ac:dyDescent="0.25">
      <c r="A7940" s="1">
        <v>7935</v>
      </c>
      <c r="B7940" s="1">
        <f t="shared" ca="1" si="5641"/>
        <v>0.31475672813579392</v>
      </c>
      <c r="C7940" s="1">
        <f t="shared" ca="1" si="5641"/>
        <v>0.58464835053711517</v>
      </c>
      <c r="D7940" s="1">
        <f t="shared" ca="1" si="5641"/>
        <v>0.67562894209955282</v>
      </c>
      <c r="E7940" s="1">
        <f t="shared" ca="1" si="5641"/>
        <v>0.82154151470851156</v>
      </c>
      <c r="G7940" s="1">
        <f t="shared" ca="1" si="5637"/>
        <v>4</v>
      </c>
      <c r="H7940" s="1">
        <f t="shared" ca="1" si="5638"/>
        <v>3</v>
      </c>
      <c r="I7940" s="1">
        <f t="shared" ca="1" si="5639"/>
        <v>2</v>
      </c>
      <c r="J7940" s="1">
        <f t="shared" ca="1" si="5640"/>
        <v>1</v>
      </c>
      <c r="K7940" s="1" t="str">
        <f ca="1">CONCATENATE(HLOOKUP(1,G7940:$J$13077,$B$1-A7940+2,FALSE),HLOOKUP(2,G7940:$J$13077,$B$1-A7940+2,FALSE),HLOOKUP(3,G7940:$J$13077,$B$1-A7940+2,FALSE),HLOOKUP(4,G7940:$J$13077,$B$1-A7940+2,FALSE))</f>
        <v>DCBA</v>
      </c>
      <c r="L7940" s="1" t="str">
        <f t="shared" ca="1" si="5635"/>
        <v>DBA</v>
      </c>
      <c r="M7940" s="1" t="str">
        <f t="shared" ca="1" si="5636"/>
        <v>BA</v>
      </c>
    </row>
    <row r="7941" spans="1:13" ht="15" customHeight="1" x14ac:dyDescent="0.25">
      <c r="A7941" s="1">
        <v>7936</v>
      </c>
      <c r="B7941" s="1">
        <f t="shared" ca="1" si="5641"/>
        <v>0.40929726700012958</v>
      </c>
      <c r="C7941" s="1">
        <f t="shared" ca="1" si="5641"/>
        <v>0.81063921404043082</v>
      </c>
      <c r="D7941" s="1">
        <f t="shared" ca="1" si="5641"/>
        <v>0.84360160044366472</v>
      </c>
      <c r="E7941" s="1">
        <f t="shared" ca="1" si="5641"/>
        <v>1.7467506833987345E-2</v>
      </c>
      <c r="G7941" s="1">
        <f t="shared" ca="1" si="5637"/>
        <v>3</v>
      </c>
      <c r="H7941" s="1">
        <f t="shared" ca="1" si="5638"/>
        <v>2</v>
      </c>
      <c r="I7941" s="1">
        <f t="shared" ca="1" si="5639"/>
        <v>1</v>
      </c>
      <c r="J7941" s="1">
        <f t="shared" ca="1" si="5640"/>
        <v>4</v>
      </c>
      <c r="K7941" s="1" t="str">
        <f ca="1">CONCATENATE(HLOOKUP(1,G7941:$J$13077,$B$1-A7941+2,FALSE),HLOOKUP(2,G7941:$J$13077,$B$1-A7941+2,FALSE),HLOOKUP(3,G7941:$J$13077,$B$1-A7941+2,FALSE),HLOOKUP(4,G7941:$J$13077,$B$1-A7941+2,FALSE))</f>
        <v>CBAD</v>
      </c>
      <c r="L7941" s="1" t="str">
        <f t="shared" ca="1" si="5635"/>
        <v>BAD</v>
      </c>
      <c r="M7941" s="1" t="str">
        <f t="shared" ca="1" si="5636"/>
        <v>BA</v>
      </c>
    </row>
    <row r="7942" spans="1:13" ht="15" customHeight="1" x14ac:dyDescent="0.25">
      <c r="A7942" s="1">
        <v>7937</v>
      </c>
      <c r="B7942" s="1">
        <f t="shared" ca="1" si="5641"/>
        <v>0.91342755906220918</v>
      </c>
      <c r="C7942" s="1">
        <f t="shared" ca="1" si="5641"/>
        <v>6.9491555941504246E-2</v>
      </c>
      <c r="D7942" s="1">
        <f t="shared" ca="1" si="5641"/>
        <v>0.44226950753388472</v>
      </c>
      <c r="E7942" s="1">
        <f t="shared" ca="1" si="5641"/>
        <v>0.19013573464115585</v>
      </c>
      <c r="G7942" s="1">
        <f t="shared" ca="1" si="5637"/>
        <v>1</v>
      </c>
      <c r="H7942" s="1">
        <f t="shared" ca="1" si="5638"/>
        <v>4</v>
      </c>
      <c r="I7942" s="1">
        <f t="shared" ca="1" si="5639"/>
        <v>2</v>
      </c>
      <c r="J7942" s="1">
        <f t="shared" ca="1" si="5640"/>
        <v>3</v>
      </c>
      <c r="K7942" s="1" t="str">
        <f ca="1">CONCATENATE(HLOOKUP(1,G7942:$J$13077,$B$1-A7942+2,FALSE),HLOOKUP(2,G7942:$J$13077,$B$1-A7942+2,FALSE),HLOOKUP(3,G7942:$J$13077,$B$1-A7942+2,FALSE),HLOOKUP(4,G7942:$J$13077,$B$1-A7942+2,FALSE))</f>
        <v>ACDB</v>
      </c>
      <c r="L7942" s="1" t="str">
        <f t="shared" ca="1" si="5635"/>
        <v>ADB</v>
      </c>
      <c r="M7942" s="1" t="str">
        <f t="shared" ca="1" si="5636"/>
        <v>AB</v>
      </c>
    </row>
    <row r="7943" spans="1:13" ht="15" customHeight="1" x14ac:dyDescent="0.25">
      <c r="A7943" s="1">
        <v>7938</v>
      </c>
      <c r="B7943" s="1">
        <f t="shared" ca="1" si="5641"/>
        <v>0.96177774418168471</v>
      </c>
      <c r="C7943" s="1">
        <f t="shared" ca="1" si="5641"/>
        <v>0.90851873584476739</v>
      </c>
      <c r="D7943" s="1">
        <f t="shared" ca="1" si="5641"/>
        <v>1.8666766446701732E-2</v>
      </c>
      <c r="E7943" s="1">
        <f t="shared" ca="1" si="5641"/>
        <v>0.99831600217969385</v>
      </c>
      <c r="G7943" s="1">
        <f t="shared" ca="1" si="5637"/>
        <v>2</v>
      </c>
      <c r="H7943" s="1">
        <f t="shared" ca="1" si="5638"/>
        <v>3</v>
      </c>
      <c r="I7943" s="1">
        <f t="shared" ca="1" si="5639"/>
        <v>4</v>
      </c>
      <c r="J7943" s="1">
        <f t="shared" ca="1" si="5640"/>
        <v>1</v>
      </c>
      <c r="K7943" s="1" t="str">
        <f ca="1">CONCATENATE(HLOOKUP(1,G7943:$J$13077,$B$1-A7943+2,FALSE),HLOOKUP(2,G7943:$J$13077,$B$1-A7943+2,FALSE),HLOOKUP(3,G7943:$J$13077,$B$1-A7943+2,FALSE),HLOOKUP(4,G7943:$J$13077,$B$1-A7943+2,FALSE))</f>
        <v>DABC</v>
      </c>
      <c r="L7943" s="1" t="str">
        <f t="shared" ca="1" si="5635"/>
        <v>DAB</v>
      </c>
      <c r="M7943" s="1" t="str">
        <f t="shared" ca="1" si="5636"/>
        <v>AB</v>
      </c>
    </row>
    <row r="7944" spans="1:13" ht="15" customHeight="1" x14ac:dyDescent="0.25">
      <c r="A7944" s="1">
        <v>7939</v>
      </c>
      <c r="B7944" s="1">
        <f t="shared" ca="1" si="5641"/>
        <v>0.92867241053994842</v>
      </c>
      <c r="C7944" s="1">
        <f t="shared" ca="1" si="5641"/>
        <v>0.48408618366285749</v>
      </c>
      <c r="D7944" s="1">
        <f t="shared" ca="1" si="5641"/>
        <v>0.60526118631053905</v>
      </c>
      <c r="E7944" s="1">
        <f t="shared" ca="1" si="5641"/>
        <v>0.65154736510432487</v>
      </c>
      <c r="G7944" s="1">
        <f t="shared" ca="1" si="5637"/>
        <v>1</v>
      </c>
      <c r="H7944" s="1">
        <f t="shared" ca="1" si="5638"/>
        <v>4</v>
      </c>
      <c r="I7944" s="1">
        <f t="shared" ca="1" si="5639"/>
        <v>3</v>
      </c>
      <c r="J7944" s="1">
        <f t="shared" ca="1" si="5640"/>
        <v>2</v>
      </c>
      <c r="K7944" s="1" t="str">
        <f ca="1">CONCATENATE(HLOOKUP(1,G7944:$J$13077,$B$1-A7944+2,FALSE),HLOOKUP(2,G7944:$J$13077,$B$1-A7944+2,FALSE),HLOOKUP(3,G7944:$J$13077,$B$1-A7944+2,FALSE),HLOOKUP(4,G7944:$J$13077,$B$1-A7944+2,FALSE))</f>
        <v>ADCB</v>
      </c>
      <c r="L7944" s="1" t="str">
        <f t="shared" ca="1" si="5635"/>
        <v>ADB</v>
      </c>
      <c r="M7944" s="1" t="str">
        <f t="shared" ca="1" si="5636"/>
        <v>AB</v>
      </c>
    </row>
    <row r="7945" spans="1:13" ht="15" customHeight="1" x14ac:dyDescent="0.25">
      <c r="A7945" s="1">
        <v>7940</v>
      </c>
      <c r="B7945" s="1">
        <f t="shared" ca="1" si="5641"/>
        <v>0.41319814425672419</v>
      </c>
      <c r="C7945" s="1">
        <f t="shared" ca="1" si="5641"/>
        <v>0.37723925600673769</v>
      </c>
      <c r="D7945" s="1">
        <f t="shared" ca="1" si="5641"/>
        <v>0.98577552993053608</v>
      </c>
      <c r="E7945" s="1">
        <f t="shared" ca="1" si="5641"/>
        <v>0.93190251617738118</v>
      </c>
      <c r="G7945" s="1">
        <f t="shared" ca="1" si="5637"/>
        <v>3</v>
      </c>
      <c r="H7945" s="1">
        <f t="shared" ca="1" si="5638"/>
        <v>4</v>
      </c>
      <c r="I7945" s="1">
        <f t="shared" ca="1" si="5639"/>
        <v>1</v>
      </c>
      <c r="J7945" s="1">
        <f t="shared" ca="1" si="5640"/>
        <v>2</v>
      </c>
      <c r="K7945" s="1" t="str">
        <f ca="1">CONCATENATE(HLOOKUP(1,G7945:$J$13077,$B$1-A7945+2,FALSE),HLOOKUP(2,G7945:$J$13077,$B$1-A7945+2,FALSE),HLOOKUP(3,G7945:$J$13077,$B$1-A7945+2,FALSE),HLOOKUP(4,G7945:$J$13077,$B$1-A7945+2,FALSE))</f>
        <v>CDAB</v>
      </c>
      <c r="L7945" s="1" t="str">
        <f t="shared" ca="1" si="5635"/>
        <v>DAB</v>
      </c>
      <c r="M7945" s="1" t="str">
        <f t="shared" ca="1" si="5636"/>
        <v>AB</v>
      </c>
    </row>
    <row r="7946" spans="1:13" ht="15" customHeight="1" x14ac:dyDescent="0.25">
      <c r="A7946" s="1">
        <v>7941</v>
      </c>
      <c r="B7946" s="1">
        <f t="shared" ca="1" si="5641"/>
        <v>1.3614984534558228E-2</v>
      </c>
      <c r="C7946" s="1">
        <f t="shared" ca="1" si="5641"/>
        <v>9.9982364233826004E-2</v>
      </c>
      <c r="D7946" s="1">
        <f t="shared" ca="1" si="5641"/>
        <v>0.54983212344187893</v>
      </c>
      <c r="E7946" s="1">
        <f t="shared" ca="1" si="5641"/>
        <v>0.42294419256464055</v>
      </c>
      <c r="G7946" s="1">
        <f t="shared" ca="1" si="5637"/>
        <v>4</v>
      </c>
      <c r="H7946" s="1">
        <f t="shared" ca="1" si="5638"/>
        <v>3</v>
      </c>
      <c r="I7946" s="1">
        <f t="shared" ca="1" si="5639"/>
        <v>1</v>
      </c>
      <c r="J7946" s="1">
        <f t="shared" ca="1" si="5640"/>
        <v>2</v>
      </c>
      <c r="K7946" s="1" t="str">
        <f ca="1">CONCATENATE(HLOOKUP(1,G7946:$J$13077,$B$1-A7946+2,FALSE),HLOOKUP(2,G7946:$J$13077,$B$1-A7946+2,FALSE),HLOOKUP(3,G7946:$J$13077,$B$1-A7946+2,FALSE),HLOOKUP(4,G7946:$J$13077,$B$1-A7946+2,FALSE))</f>
        <v>CDBA</v>
      </c>
      <c r="L7946" s="1" t="str">
        <f t="shared" ref="L7946:L8009" ca="1" si="5642">SUBSTITUTE(K7946,P$6,"")</f>
        <v>DBA</v>
      </c>
      <c r="M7946" s="1" t="str">
        <f t="shared" ref="M7946:M8009" ca="1" si="5643">SUBSTITUTE(L7946,R$6,"")</f>
        <v>BA</v>
      </c>
    </row>
    <row r="7947" spans="1:13" ht="15" customHeight="1" x14ac:dyDescent="0.25">
      <c r="A7947" s="1">
        <v>7942</v>
      </c>
      <c r="B7947" s="1">
        <f t="shared" ca="1" si="5641"/>
        <v>0.94248309456892931</v>
      </c>
      <c r="C7947" s="1">
        <f t="shared" ca="1" si="5641"/>
        <v>0.92764034408969231</v>
      </c>
      <c r="D7947" s="1">
        <f t="shared" ca="1" si="5641"/>
        <v>0.29868403673470045</v>
      </c>
      <c r="E7947" s="1">
        <f t="shared" ca="1" si="5641"/>
        <v>0.17466083315298742</v>
      </c>
      <c r="G7947" s="1">
        <f t="shared" ca="1" si="5637"/>
        <v>1</v>
      </c>
      <c r="H7947" s="1">
        <f t="shared" ca="1" si="5638"/>
        <v>2</v>
      </c>
      <c r="I7947" s="1">
        <f t="shared" ca="1" si="5639"/>
        <v>3</v>
      </c>
      <c r="J7947" s="1">
        <f t="shared" ca="1" si="5640"/>
        <v>4</v>
      </c>
      <c r="K7947" s="1" t="str">
        <f ca="1">CONCATENATE(HLOOKUP(1,G7947:$J$13077,$B$1-A7947+2,FALSE),HLOOKUP(2,G7947:$J$13077,$B$1-A7947+2,FALSE),HLOOKUP(3,G7947:$J$13077,$B$1-A7947+2,FALSE),HLOOKUP(4,G7947:$J$13077,$B$1-A7947+2,FALSE))</f>
        <v>ABCD</v>
      </c>
      <c r="L7947" s="1" t="str">
        <f t="shared" ca="1" si="5642"/>
        <v>ABD</v>
      </c>
      <c r="M7947" s="1" t="str">
        <f t="shared" ca="1" si="5643"/>
        <v>AB</v>
      </c>
    </row>
    <row r="7948" spans="1:13" ht="15" customHeight="1" x14ac:dyDescent="0.25">
      <c r="A7948" s="1">
        <v>7943</v>
      </c>
      <c r="B7948" s="1">
        <f t="shared" ca="1" si="5641"/>
        <v>0.17621200260564762</v>
      </c>
      <c r="C7948" s="1">
        <f t="shared" ca="1" si="5641"/>
        <v>0.91655215201626361</v>
      </c>
      <c r="D7948" s="1">
        <f t="shared" ca="1" si="5641"/>
        <v>0.81520035727576834</v>
      </c>
      <c r="E7948" s="1">
        <f t="shared" ca="1" si="5641"/>
        <v>0.47365376765026357</v>
      </c>
      <c r="G7948" s="1">
        <f t="shared" ref="G7948:G8011" ca="1" si="5644">_xlfn.RANK.EQ(B7948,$B7948:$E7948)</f>
        <v>4</v>
      </c>
      <c r="H7948" s="1">
        <f t="shared" ref="H7948:H8011" ca="1" si="5645">_xlfn.RANK.EQ(C7948,$B7948:$E7948)</f>
        <v>1</v>
      </c>
      <c r="I7948" s="1">
        <f t="shared" ref="I7948:I8011" ca="1" si="5646">_xlfn.RANK.EQ(D7948,$B7948:$E7948)</f>
        <v>2</v>
      </c>
      <c r="J7948" s="1">
        <f t="shared" ref="J7948:J8011" ca="1" si="5647">_xlfn.RANK.EQ(E7948,$B7948:$E7948)</f>
        <v>3</v>
      </c>
      <c r="K7948" s="1" t="str">
        <f ca="1">CONCATENATE(HLOOKUP(1,G7948:$J$13077,$B$1-A7948+2,FALSE),HLOOKUP(2,G7948:$J$13077,$B$1-A7948+2,FALSE),HLOOKUP(3,G7948:$J$13077,$B$1-A7948+2,FALSE),HLOOKUP(4,G7948:$J$13077,$B$1-A7948+2,FALSE))</f>
        <v>BCDA</v>
      </c>
      <c r="L7948" s="1" t="str">
        <f t="shared" ca="1" si="5642"/>
        <v>BDA</v>
      </c>
      <c r="M7948" s="1" t="str">
        <f t="shared" ca="1" si="5643"/>
        <v>BA</v>
      </c>
    </row>
    <row r="7949" spans="1:13" ht="15" customHeight="1" x14ac:dyDescent="0.25">
      <c r="A7949" s="1">
        <v>7944</v>
      </c>
      <c r="B7949" s="1">
        <f t="shared" ca="1" si="5641"/>
        <v>0.90498731348184891</v>
      </c>
      <c r="C7949" s="1">
        <f t="shared" ca="1" si="5641"/>
        <v>0.25258342235365872</v>
      </c>
      <c r="D7949" s="1">
        <f t="shared" ca="1" si="5641"/>
        <v>0.73712788765936721</v>
      </c>
      <c r="E7949" s="1">
        <f t="shared" ca="1" si="5641"/>
        <v>0.39531571645161101</v>
      </c>
      <c r="G7949" s="1">
        <f t="shared" ca="1" si="5644"/>
        <v>1</v>
      </c>
      <c r="H7949" s="1">
        <f t="shared" ca="1" si="5645"/>
        <v>4</v>
      </c>
      <c r="I7949" s="1">
        <f t="shared" ca="1" si="5646"/>
        <v>2</v>
      </c>
      <c r="J7949" s="1">
        <f t="shared" ca="1" si="5647"/>
        <v>3</v>
      </c>
      <c r="K7949" s="1" t="str">
        <f ca="1">CONCATENATE(HLOOKUP(1,G7949:$J$13077,$B$1-A7949+2,FALSE),HLOOKUP(2,G7949:$J$13077,$B$1-A7949+2,FALSE),HLOOKUP(3,G7949:$J$13077,$B$1-A7949+2,FALSE),HLOOKUP(4,G7949:$J$13077,$B$1-A7949+2,FALSE))</f>
        <v>ACDB</v>
      </c>
      <c r="L7949" s="1" t="str">
        <f t="shared" ca="1" si="5642"/>
        <v>ADB</v>
      </c>
      <c r="M7949" s="1" t="str">
        <f t="shared" ca="1" si="5643"/>
        <v>AB</v>
      </c>
    </row>
    <row r="7950" spans="1:13" ht="15" customHeight="1" x14ac:dyDescent="0.25">
      <c r="A7950" s="1">
        <v>7945</v>
      </c>
      <c r="B7950" s="1">
        <f t="shared" ca="1" si="5641"/>
        <v>0.75048412107080797</v>
      </c>
      <c r="C7950" s="1">
        <f t="shared" ca="1" si="5641"/>
        <v>0.3125515015100534</v>
      </c>
      <c r="D7950" s="1">
        <f t="shared" ca="1" si="5641"/>
        <v>0.19984351395952571</v>
      </c>
      <c r="E7950" s="1">
        <f t="shared" ca="1" si="5641"/>
        <v>0.68161205931620894</v>
      </c>
      <c r="G7950" s="1">
        <f t="shared" ca="1" si="5644"/>
        <v>1</v>
      </c>
      <c r="H7950" s="1">
        <f t="shared" ca="1" si="5645"/>
        <v>3</v>
      </c>
      <c r="I7950" s="1">
        <f t="shared" ca="1" si="5646"/>
        <v>4</v>
      </c>
      <c r="J7950" s="1">
        <f t="shared" ca="1" si="5647"/>
        <v>2</v>
      </c>
      <c r="K7950" s="1" t="str">
        <f ca="1">CONCATENATE(HLOOKUP(1,G7950:$J$13077,$B$1-A7950+2,FALSE),HLOOKUP(2,G7950:$J$13077,$B$1-A7950+2,FALSE),HLOOKUP(3,G7950:$J$13077,$B$1-A7950+2,FALSE),HLOOKUP(4,G7950:$J$13077,$B$1-A7950+2,FALSE))</f>
        <v>ADBC</v>
      </c>
      <c r="L7950" s="1" t="str">
        <f t="shared" ca="1" si="5642"/>
        <v>ADB</v>
      </c>
      <c r="M7950" s="1" t="str">
        <f t="shared" ca="1" si="5643"/>
        <v>AB</v>
      </c>
    </row>
    <row r="7951" spans="1:13" ht="15" customHeight="1" x14ac:dyDescent="0.25">
      <c r="A7951" s="1">
        <v>7946</v>
      </c>
      <c r="B7951" s="1">
        <f t="shared" ca="1" si="5641"/>
        <v>1.8573041240856569E-2</v>
      </c>
      <c r="C7951" s="1">
        <f t="shared" ca="1" si="5641"/>
        <v>0.12646084854861595</v>
      </c>
      <c r="D7951" s="1">
        <f t="shared" ca="1" si="5641"/>
        <v>0.47056179808856924</v>
      </c>
      <c r="E7951" s="1">
        <f t="shared" ca="1" si="5641"/>
        <v>0.88287874218351037</v>
      </c>
      <c r="G7951" s="1">
        <f t="shared" ca="1" si="5644"/>
        <v>4</v>
      </c>
      <c r="H7951" s="1">
        <f t="shared" ca="1" si="5645"/>
        <v>3</v>
      </c>
      <c r="I7951" s="1">
        <f t="shared" ca="1" si="5646"/>
        <v>2</v>
      </c>
      <c r="J7951" s="1">
        <f t="shared" ca="1" si="5647"/>
        <v>1</v>
      </c>
      <c r="K7951" s="1" t="str">
        <f ca="1">CONCATENATE(HLOOKUP(1,G7951:$J$13077,$B$1-A7951+2,FALSE),HLOOKUP(2,G7951:$J$13077,$B$1-A7951+2,FALSE),HLOOKUP(3,G7951:$J$13077,$B$1-A7951+2,FALSE),HLOOKUP(4,G7951:$J$13077,$B$1-A7951+2,FALSE))</f>
        <v>DCBA</v>
      </c>
      <c r="L7951" s="1" t="str">
        <f t="shared" ca="1" si="5642"/>
        <v>DBA</v>
      </c>
      <c r="M7951" s="1" t="str">
        <f t="shared" ca="1" si="5643"/>
        <v>BA</v>
      </c>
    </row>
    <row r="7952" spans="1:13" ht="15" customHeight="1" x14ac:dyDescent="0.25">
      <c r="A7952" s="1">
        <v>7947</v>
      </c>
      <c r="B7952" s="1">
        <f t="shared" ca="1" si="5641"/>
        <v>0.96103190972411268</v>
      </c>
      <c r="C7952" s="1">
        <f t="shared" ca="1" si="5641"/>
        <v>0.26952690154595993</v>
      </c>
      <c r="D7952" s="1">
        <f t="shared" ca="1" si="5641"/>
        <v>0.45715635819254663</v>
      </c>
      <c r="E7952" s="1">
        <f t="shared" ca="1" si="5641"/>
        <v>0.12720652552676059</v>
      </c>
      <c r="G7952" s="1">
        <f t="shared" ca="1" si="5644"/>
        <v>1</v>
      </c>
      <c r="H7952" s="1">
        <f t="shared" ca="1" si="5645"/>
        <v>3</v>
      </c>
      <c r="I7952" s="1">
        <f t="shared" ca="1" si="5646"/>
        <v>2</v>
      </c>
      <c r="J7952" s="1">
        <f t="shared" ca="1" si="5647"/>
        <v>4</v>
      </c>
      <c r="K7952" s="1" t="str">
        <f ca="1">CONCATENATE(HLOOKUP(1,G7952:$J$13077,$B$1-A7952+2,FALSE),HLOOKUP(2,G7952:$J$13077,$B$1-A7952+2,FALSE),HLOOKUP(3,G7952:$J$13077,$B$1-A7952+2,FALSE),HLOOKUP(4,G7952:$J$13077,$B$1-A7952+2,FALSE))</f>
        <v>ACBD</v>
      </c>
      <c r="L7952" s="1" t="str">
        <f t="shared" ca="1" si="5642"/>
        <v>ABD</v>
      </c>
      <c r="M7952" s="1" t="str">
        <f t="shared" ca="1" si="5643"/>
        <v>AB</v>
      </c>
    </row>
    <row r="7953" spans="1:13" ht="15" customHeight="1" x14ac:dyDescent="0.25">
      <c r="A7953" s="1">
        <v>7948</v>
      </c>
      <c r="B7953" s="1">
        <f t="shared" ca="1" si="5641"/>
        <v>0.17119927183956984</v>
      </c>
      <c r="C7953" s="1">
        <f t="shared" ca="1" si="5641"/>
        <v>0.89166780330269546</v>
      </c>
      <c r="D7953" s="1">
        <f t="shared" ca="1" si="5641"/>
        <v>0.20695717764780297</v>
      </c>
      <c r="E7953" s="1">
        <f t="shared" ca="1" si="5641"/>
        <v>5.3510952912903087E-2</v>
      </c>
      <c r="G7953" s="1">
        <f t="shared" ca="1" si="5644"/>
        <v>3</v>
      </c>
      <c r="H7953" s="1">
        <f t="shared" ca="1" si="5645"/>
        <v>1</v>
      </c>
      <c r="I7953" s="1">
        <f t="shared" ca="1" si="5646"/>
        <v>2</v>
      </c>
      <c r="J7953" s="1">
        <f t="shared" ca="1" si="5647"/>
        <v>4</v>
      </c>
      <c r="K7953" s="1" t="str">
        <f ca="1">CONCATENATE(HLOOKUP(1,G7953:$J$13077,$B$1-A7953+2,FALSE),HLOOKUP(2,G7953:$J$13077,$B$1-A7953+2,FALSE),HLOOKUP(3,G7953:$J$13077,$B$1-A7953+2,FALSE),HLOOKUP(4,G7953:$J$13077,$B$1-A7953+2,FALSE))</f>
        <v>BCAD</v>
      </c>
      <c r="L7953" s="1" t="str">
        <f t="shared" ca="1" si="5642"/>
        <v>BAD</v>
      </c>
      <c r="M7953" s="1" t="str">
        <f t="shared" ca="1" si="5643"/>
        <v>BA</v>
      </c>
    </row>
    <row r="7954" spans="1:13" ht="15" customHeight="1" x14ac:dyDescent="0.25">
      <c r="A7954" s="1">
        <v>7949</v>
      </c>
      <c r="B7954" s="1">
        <f t="shared" ca="1" si="5641"/>
        <v>0.39665445219832851</v>
      </c>
      <c r="C7954" s="1">
        <f t="shared" ca="1" si="5641"/>
        <v>8.0033979951629641E-2</v>
      </c>
      <c r="D7954" s="1">
        <f t="shared" ca="1" si="5641"/>
        <v>0.45899216448523417</v>
      </c>
      <c r="E7954" s="1">
        <f t="shared" ca="1" si="5641"/>
        <v>0.87666610137470924</v>
      </c>
      <c r="G7954" s="1">
        <f t="shared" ca="1" si="5644"/>
        <v>3</v>
      </c>
      <c r="H7954" s="1">
        <f t="shared" ca="1" si="5645"/>
        <v>4</v>
      </c>
      <c r="I7954" s="1">
        <f t="shared" ca="1" si="5646"/>
        <v>2</v>
      </c>
      <c r="J7954" s="1">
        <f t="shared" ca="1" si="5647"/>
        <v>1</v>
      </c>
      <c r="K7954" s="1" t="str">
        <f ca="1">CONCATENATE(HLOOKUP(1,G7954:$J$13077,$B$1-A7954+2,FALSE),HLOOKUP(2,G7954:$J$13077,$B$1-A7954+2,FALSE),HLOOKUP(3,G7954:$J$13077,$B$1-A7954+2,FALSE),HLOOKUP(4,G7954:$J$13077,$B$1-A7954+2,FALSE))</f>
        <v>DCAB</v>
      </c>
      <c r="L7954" s="1" t="str">
        <f t="shared" ca="1" si="5642"/>
        <v>DAB</v>
      </c>
      <c r="M7954" s="1" t="str">
        <f t="shared" ca="1" si="5643"/>
        <v>AB</v>
      </c>
    </row>
    <row r="7955" spans="1:13" ht="15" customHeight="1" x14ac:dyDescent="0.25">
      <c r="A7955" s="1">
        <v>7950</v>
      </c>
      <c r="B7955" s="1">
        <f t="shared" ca="1" si="5641"/>
        <v>0.61520800297178591</v>
      </c>
      <c r="C7955" s="1">
        <f t="shared" ca="1" si="5641"/>
        <v>0.85438381643494365</v>
      </c>
      <c r="D7955" s="1">
        <f t="shared" ca="1" si="5641"/>
        <v>0.34036191264555038</v>
      </c>
      <c r="E7955" s="1">
        <f t="shared" ca="1" si="5641"/>
        <v>0.18425245960205039</v>
      </c>
      <c r="G7955" s="1">
        <f t="shared" ca="1" si="5644"/>
        <v>2</v>
      </c>
      <c r="H7955" s="1">
        <f t="shared" ca="1" si="5645"/>
        <v>1</v>
      </c>
      <c r="I7955" s="1">
        <f t="shared" ca="1" si="5646"/>
        <v>3</v>
      </c>
      <c r="J7955" s="1">
        <f t="shared" ca="1" si="5647"/>
        <v>4</v>
      </c>
      <c r="K7955" s="1" t="str">
        <f ca="1">CONCATENATE(HLOOKUP(1,G7955:$J$13077,$B$1-A7955+2,FALSE),HLOOKUP(2,G7955:$J$13077,$B$1-A7955+2,FALSE),HLOOKUP(3,G7955:$J$13077,$B$1-A7955+2,FALSE),HLOOKUP(4,G7955:$J$13077,$B$1-A7955+2,FALSE))</f>
        <v>BACD</v>
      </c>
      <c r="L7955" s="1" t="str">
        <f t="shared" ca="1" si="5642"/>
        <v>BAD</v>
      </c>
      <c r="M7955" s="1" t="str">
        <f t="shared" ca="1" si="5643"/>
        <v>BA</v>
      </c>
    </row>
    <row r="7956" spans="1:13" ht="15" customHeight="1" x14ac:dyDescent="0.25">
      <c r="A7956" s="1">
        <v>7951</v>
      </c>
      <c r="B7956" s="1">
        <f t="shared" ca="1" si="5641"/>
        <v>0.88254604401761594</v>
      </c>
      <c r="C7956" s="1">
        <f t="shared" ca="1" si="5641"/>
        <v>8.9383814333016121E-3</v>
      </c>
      <c r="D7956" s="1">
        <f t="shared" ca="1" si="5641"/>
        <v>0.89884486822102472</v>
      </c>
      <c r="E7956" s="1">
        <f t="shared" ca="1" si="5641"/>
        <v>0.70753511767960409</v>
      </c>
      <c r="G7956" s="1">
        <f t="shared" ca="1" si="5644"/>
        <v>2</v>
      </c>
      <c r="H7956" s="1">
        <f t="shared" ca="1" si="5645"/>
        <v>4</v>
      </c>
      <c r="I7956" s="1">
        <f t="shared" ca="1" si="5646"/>
        <v>1</v>
      </c>
      <c r="J7956" s="1">
        <f t="shared" ca="1" si="5647"/>
        <v>3</v>
      </c>
      <c r="K7956" s="1" t="str">
        <f ca="1">CONCATENATE(HLOOKUP(1,G7956:$J$13077,$B$1-A7956+2,FALSE),HLOOKUP(2,G7956:$J$13077,$B$1-A7956+2,FALSE),HLOOKUP(3,G7956:$J$13077,$B$1-A7956+2,FALSE),HLOOKUP(4,G7956:$J$13077,$B$1-A7956+2,FALSE))</f>
        <v>CADB</v>
      </c>
      <c r="L7956" s="1" t="str">
        <f t="shared" ca="1" si="5642"/>
        <v>ADB</v>
      </c>
      <c r="M7956" s="1" t="str">
        <f t="shared" ca="1" si="5643"/>
        <v>AB</v>
      </c>
    </row>
    <row r="7957" spans="1:13" ht="15" customHeight="1" x14ac:dyDescent="0.25">
      <c r="A7957" s="1">
        <v>7952</v>
      </c>
      <c r="B7957" s="1">
        <f t="shared" ca="1" si="5641"/>
        <v>8.344847870809502E-2</v>
      </c>
      <c r="C7957" s="1">
        <f t="shared" ca="1" si="5641"/>
        <v>0.96595001369235356</v>
      </c>
      <c r="D7957" s="1">
        <f t="shared" ca="1" si="5641"/>
        <v>0.23711774636935601</v>
      </c>
      <c r="E7957" s="1">
        <f t="shared" ca="1" si="5641"/>
        <v>5.5428008322374489E-2</v>
      </c>
      <c r="G7957" s="1">
        <f t="shared" ca="1" si="5644"/>
        <v>3</v>
      </c>
      <c r="H7957" s="1">
        <f t="shared" ca="1" si="5645"/>
        <v>1</v>
      </c>
      <c r="I7957" s="1">
        <f t="shared" ca="1" si="5646"/>
        <v>2</v>
      </c>
      <c r="J7957" s="1">
        <f t="shared" ca="1" si="5647"/>
        <v>4</v>
      </c>
      <c r="K7957" s="1" t="str">
        <f ca="1">CONCATENATE(HLOOKUP(1,G7957:$J$13077,$B$1-A7957+2,FALSE),HLOOKUP(2,G7957:$J$13077,$B$1-A7957+2,FALSE),HLOOKUP(3,G7957:$J$13077,$B$1-A7957+2,FALSE),HLOOKUP(4,G7957:$J$13077,$B$1-A7957+2,FALSE))</f>
        <v>BCAD</v>
      </c>
      <c r="L7957" s="1" t="str">
        <f t="shared" ca="1" si="5642"/>
        <v>BAD</v>
      </c>
      <c r="M7957" s="1" t="str">
        <f t="shared" ca="1" si="5643"/>
        <v>BA</v>
      </c>
    </row>
    <row r="7958" spans="1:13" ht="15" customHeight="1" x14ac:dyDescent="0.25">
      <c r="A7958" s="1">
        <v>7953</v>
      </c>
      <c r="B7958" s="1">
        <f t="shared" ca="1" si="5641"/>
        <v>0.10333973854478518</v>
      </c>
      <c r="C7958" s="1">
        <f t="shared" ca="1" si="5641"/>
        <v>3.1764728913170392E-2</v>
      </c>
      <c r="D7958" s="1">
        <f t="shared" ca="1" si="5641"/>
        <v>0.16068082939189099</v>
      </c>
      <c r="E7958" s="1">
        <f t="shared" ca="1" si="5641"/>
        <v>0.20336061667446559</v>
      </c>
      <c r="G7958" s="1">
        <f t="shared" ca="1" si="5644"/>
        <v>3</v>
      </c>
      <c r="H7958" s="1">
        <f t="shared" ca="1" si="5645"/>
        <v>4</v>
      </c>
      <c r="I7958" s="1">
        <f t="shared" ca="1" si="5646"/>
        <v>2</v>
      </c>
      <c r="J7958" s="1">
        <f t="shared" ca="1" si="5647"/>
        <v>1</v>
      </c>
      <c r="K7958" s="1" t="str">
        <f ca="1">CONCATENATE(HLOOKUP(1,G7958:$J$13077,$B$1-A7958+2,FALSE),HLOOKUP(2,G7958:$J$13077,$B$1-A7958+2,FALSE),HLOOKUP(3,G7958:$J$13077,$B$1-A7958+2,FALSE),HLOOKUP(4,G7958:$J$13077,$B$1-A7958+2,FALSE))</f>
        <v>DCAB</v>
      </c>
      <c r="L7958" s="1" t="str">
        <f t="shared" ca="1" si="5642"/>
        <v>DAB</v>
      </c>
      <c r="M7958" s="1" t="str">
        <f t="shared" ca="1" si="5643"/>
        <v>AB</v>
      </c>
    </row>
    <row r="7959" spans="1:13" ht="15" customHeight="1" x14ac:dyDescent="0.25">
      <c r="A7959" s="1">
        <v>7954</v>
      </c>
      <c r="B7959" s="1">
        <f t="shared" ca="1" si="5641"/>
        <v>0.5885387096889827</v>
      </c>
      <c r="C7959" s="1">
        <f t="shared" ca="1" si="5641"/>
        <v>0.5192322245055202</v>
      </c>
      <c r="D7959" s="1">
        <f t="shared" ca="1" si="5641"/>
        <v>0.2633335929755557</v>
      </c>
      <c r="E7959" s="1">
        <f t="shared" ca="1" si="5641"/>
        <v>0.72807525299306131</v>
      </c>
      <c r="G7959" s="1">
        <f t="shared" ca="1" si="5644"/>
        <v>2</v>
      </c>
      <c r="H7959" s="1">
        <f t="shared" ca="1" si="5645"/>
        <v>3</v>
      </c>
      <c r="I7959" s="1">
        <f t="shared" ca="1" si="5646"/>
        <v>4</v>
      </c>
      <c r="J7959" s="1">
        <f t="shared" ca="1" si="5647"/>
        <v>1</v>
      </c>
      <c r="K7959" s="1" t="str">
        <f ca="1">CONCATENATE(HLOOKUP(1,G7959:$J$13077,$B$1-A7959+2,FALSE),HLOOKUP(2,G7959:$J$13077,$B$1-A7959+2,FALSE),HLOOKUP(3,G7959:$J$13077,$B$1-A7959+2,FALSE),HLOOKUP(4,G7959:$J$13077,$B$1-A7959+2,FALSE))</f>
        <v>DABC</v>
      </c>
      <c r="L7959" s="1" t="str">
        <f t="shared" ca="1" si="5642"/>
        <v>DAB</v>
      </c>
      <c r="M7959" s="1" t="str">
        <f t="shared" ca="1" si="5643"/>
        <v>AB</v>
      </c>
    </row>
    <row r="7960" spans="1:13" ht="15" customHeight="1" x14ac:dyDescent="0.25">
      <c r="A7960" s="1">
        <v>7955</v>
      </c>
      <c r="B7960" s="1">
        <f t="shared" ca="1" si="5641"/>
        <v>0.75881817246365479</v>
      </c>
      <c r="C7960" s="1">
        <f t="shared" ca="1" si="5641"/>
        <v>0.45042015804034929</v>
      </c>
      <c r="D7960" s="1">
        <f t="shared" ca="1" si="5641"/>
        <v>0.44923470011225619</v>
      </c>
      <c r="E7960" s="1">
        <f t="shared" ref="B7960:E8023" ca="1" si="5648">IF(ISBLANK(E$2),RAND(),RAND()*(1+E$2))</f>
        <v>0.35042482941820885</v>
      </c>
      <c r="G7960" s="1">
        <f t="shared" ca="1" si="5644"/>
        <v>1</v>
      </c>
      <c r="H7960" s="1">
        <f t="shared" ca="1" si="5645"/>
        <v>2</v>
      </c>
      <c r="I7960" s="1">
        <f t="shared" ca="1" si="5646"/>
        <v>3</v>
      </c>
      <c r="J7960" s="1">
        <f t="shared" ca="1" si="5647"/>
        <v>4</v>
      </c>
      <c r="K7960" s="1" t="str">
        <f ca="1">CONCATENATE(HLOOKUP(1,G7960:$J$13077,$B$1-A7960+2,FALSE),HLOOKUP(2,G7960:$J$13077,$B$1-A7960+2,FALSE),HLOOKUP(3,G7960:$J$13077,$B$1-A7960+2,FALSE),HLOOKUP(4,G7960:$J$13077,$B$1-A7960+2,FALSE))</f>
        <v>ABCD</v>
      </c>
      <c r="L7960" s="1" t="str">
        <f t="shared" ca="1" si="5642"/>
        <v>ABD</v>
      </c>
      <c r="M7960" s="1" t="str">
        <f t="shared" ca="1" si="5643"/>
        <v>AB</v>
      </c>
    </row>
    <row r="7961" spans="1:13" ht="15" customHeight="1" x14ac:dyDescent="0.25">
      <c r="A7961" s="1">
        <v>7956</v>
      </c>
      <c r="B7961" s="1">
        <f t="shared" ref="B7961:E8024" ca="1" si="5649">IF(ISBLANK(B$2),RAND(),RAND()*(1+B$2))</f>
        <v>0.52947255459577924</v>
      </c>
      <c r="C7961" s="1">
        <f t="shared" ca="1" si="5649"/>
        <v>0.98879553560756173</v>
      </c>
      <c r="D7961" s="1">
        <f t="shared" ca="1" si="5649"/>
        <v>0.24904757698731017</v>
      </c>
      <c r="E7961" s="1">
        <f t="shared" ca="1" si="5649"/>
        <v>0.16138675283334414</v>
      </c>
      <c r="G7961" s="1">
        <f t="shared" ca="1" si="5644"/>
        <v>2</v>
      </c>
      <c r="H7961" s="1">
        <f t="shared" ca="1" si="5645"/>
        <v>1</v>
      </c>
      <c r="I7961" s="1">
        <f t="shared" ca="1" si="5646"/>
        <v>3</v>
      </c>
      <c r="J7961" s="1">
        <f t="shared" ca="1" si="5647"/>
        <v>4</v>
      </c>
      <c r="K7961" s="1" t="str">
        <f ca="1">CONCATENATE(HLOOKUP(1,G7961:$J$13077,$B$1-A7961+2,FALSE),HLOOKUP(2,G7961:$J$13077,$B$1-A7961+2,FALSE),HLOOKUP(3,G7961:$J$13077,$B$1-A7961+2,FALSE),HLOOKUP(4,G7961:$J$13077,$B$1-A7961+2,FALSE))</f>
        <v>BACD</v>
      </c>
      <c r="L7961" s="1" t="str">
        <f t="shared" ca="1" si="5642"/>
        <v>BAD</v>
      </c>
      <c r="M7961" s="1" t="str">
        <f t="shared" ca="1" si="5643"/>
        <v>BA</v>
      </c>
    </row>
    <row r="7962" spans="1:13" ht="15" customHeight="1" x14ac:dyDescent="0.25">
      <c r="A7962" s="1">
        <v>7957</v>
      </c>
      <c r="B7962" s="1">
        <f t="shared" ca="1" si="5649"/>
        <v>0.63493276740630544</v>
      </c>
      <c r="C7962" s="1">
        <f t="shared" ca="1" si="5649"/>
        <v>0.18193357032764124</v>
      </c>
      <c r="D7962" s="1">
        <f t="shared" ca="1" si="5649"/>
        <v>0.83874261254743621</v>
      </c>
      <c r="E7962" s="1">
        <f t="shared" ca="1" si="5649"/>
        <v>0.16398035326495142</v>
      </c>
      <c r="G7962" s="1">
        <f t="shared" ca="1" si="5644"/>
        <v>2</v>
      </c>
      <c r="H7962" s="1">
        <f t="shared" ca="1" si="5645"/>
        <v>3</v>
      </c>
      <c r="I7962" s="1">
        <f t="shared" ca="1" si="5646"/>
        <v>1</v>
      </c>
      <c r="J7962" s="1">
        <f t="shared" ca="1" si="5647"/>
        <v>4</v>
      </c>
      <c r="K7962" s="1" t="str">
        <f ca="1">CONCATENATE(HLOOKUP(1,G7962:$J$13077,$B$1-A7962+2,FALSE),HLOOKUP(2,G7962:$J$13077,$B$1-A7962+2,FALSE),HLOOKUP(3,G7962:$J$13077,$B$1-A7962+2,FALSE),HLOOKUP(4,G7962:$J$13077,$B$1-A7962+2,FALSE))</f>
        <v>CABD</v>
      </c>
      <c r="L7962" s="1" t="str">
        <f t="shared" ca="1" si="5642"/>
        <v>ABD</v>
      </c>
      <c r="M7962" s="1" t="str">
        <f t="shared" ca="1" si="5643"/>
        <v>AB</v>
      </c>
    </row>
    <row r="7963" spans="1:13" ht="15" customHeight="1" x14ac:dyDescent="0.25">
      <c r="A7963" s="1">
        <v>7958</v>
      </c>
      <c r="B7963" s="1">
        <f t="shared" ca="1" si="5648"/>
        <v>0.28887058439267177</v>
      </c>
      <c r="C7963" s="1">
        <f t="shared" ca="1" si="5648"/>
        <v>0.87534971637677617</v>
      </c>
      <c r="D7963" s="1">
        <f t="shared" ca="1" si="5648"/>
        <v>0.95977400338852736</v>
      </c>
      <c r="E7963" s="1">
        <f t="shared" ca="1" si="5648"/>
        <v>0.78391150711144997</v>
      </c>
      <c r="G7963" s="1">
        <f t="shared" ca="1" si="5644"/>
        <v>4</v>
      </c>
      <c r="H7963" s="1">
        <f t="shared" ca="1" si="5645"/>
        <v>2</v>
      </c>
      <c r="I7963" s="1">
        <f t="shared" ca="1" si="5646"/>
        <v>1</v>
      </c>
      <c r="J7963" s="1">
        <f t="shared" ca="1" si="5647"/>
        <v>3</v>
      </c>
      <c r="K7963" s="1" t="str">
        <f ca="1">CONCATENATE(HLOOKUP(1,G7963:$J$13077,$B$1-A7963+2,FALSE),HLOOKUP(2,G7963:$J$13077,$B$1-A7963+2,FALSE),HLOOKUP(3,G7963:$J$13077,$B$1-A7963+2,FALSE),HLOOKUP(4,G7963:$J$13077,$B$1-A7963+2,FALSE))</f>
        <v>CBDA</v>
      </c>
      <c r="L7963" s="1" t="str">
        <f t="shared" ca="1" si="5642"/>
        <v>BDA</v>
      </c>
      <c r="M7963" s="1" t="str">
        <f t="shared" ca="1" si="5643"/>
        <v>BA</v>
      </c>
    </row>
    <row r="7964" spans="1:13" ht="15" customHeight="1" x14ac:dyDescent="0.25">
      <c r="A7964" s="1">
        <v>7959</v>
      </c>
      <c r="B7964" s="1">
        <f t="shared" ca="1" si="5649"/>
        <v>0.97661939991075664</v>
      </c>
      <c r="C7964" s="1">
        <f t="shared" ca="1" si="5649"/>
        <v>0.87438833973635754</v>
      </c>
      <c r="D7964" s="1">
        <f t="shared" ca="1" si="5649"/>
        <v>2.3999978165188507E-2</v>
      </c>
      <c r="E7964" s="1">
        <f t="shared" ca="1" si="5649"/>
        <v>0.19058073242800988</v>
      </c>
      <c r="G7964" s="1">
        <f t="shared" ca="1" si="5644"/>
        <v>1</v>
      </c>
      <c r="H7964" s="1">
        <f t="shared" ca="1" si="5645"/>
        <v>2</v>
      </c>
      <c r="I7964" s="1">
        <f t="shared" ca="1" si="5646"/>
        <v>4</v>
      </c>
      <c r="J7964" s="1">
        <f t="shared" ca="1" si="5647"/>
        <v>3</v>
      </c>
      <c r="K7964" s="1" t="str">
        <f ca="1">CONCATENATE(HLOOKUP(1,G7964:$J$13077,$B$1-A7964+2,FALSE),HLOOKUP(2,G7964:$J$13077,$B$1-A7964+2,FALSE),HLOOKUP(3,G7964:$J$13077,$B$1-A7964+2,FALSE),HLOOKUP(4,G7964:$J$13077,$B$1-A7964+2,FALSE))</f>
        <v>ABDC</v>
      </c>
      <c r="L7964" s="1" t="str">
        <f t="shared" ca="1" si="5642"/>
        <v>ABD</v>
      </c>
      <c r="M7964" s="1" t="str">
        <f t="shared" ca="1" si="5643"/>
        <v>AB</v>
      </c>
    </row>
    <row r="7965" spans="1:13" ht="15" customHeight="1" x14ac:dyDescent="0.25">
      <c r="A7965" s="1">
        <v>7960</v>
      </c>
      <c r="B7965" s="1">
        <f t="shared" ca="1" si="5649"/>
        <v>0.51717492395004505</v>
      </c>
      <c r="C7965" s="1">
        <f t="shared" ca="1" si="5649"/>
        <v>0.41583908746594267</v>
      </c>
      <c r="D7965" s="1">
        <f t="shared" ca="1" si="5649"/>
        <v>0.57178260514591361</v>
      </c>
      <c r="E7965" s="1">
        <f t="shared" ca="1" si="5649"/>
        <v>0.93021150271391762</v>
      </c>
      <c r="G7965" s="1">
        <f t="shared" ca="1" si="5644"/>
        <v>3</v>
      </c>
      <c r="H7965" s="1">
        <f t="shared" ca="1" si="5645"/>
        <v>4</v>
      </c>
      <c r="I7965" s="1">
        <f t="shared" ca="1" si="5646"/>
        <v>2</v>
      </c>
      <c r="J7965" s="1">
        <f t="shared" ca="1" si="5647"/>
        <v>1</v>
      </c>
      <c r="K7965" s="1" t="str">
        <f ca="1">CONCATENATE(HLOOKUP(1,G7965:$J$13077,$B$1-A7965+2,FALSE),HLOOKUP(2,G7965:$J$13077,$B$1-A7965+2,FALSE),HLOOKUP(3,G7965:$J$13077,$B$1-A7965+2,FALSE),HLOOKUP(4,G7965:$J$13077,$B$1-A7965+2,FALSE))</f>
        <v>DCAB</v>
      </c>
      <c r="L7965" s="1" t="str">
        <f t="shared" ca="1" si="5642"/>
        <v>DAB</v>
      </c>
      <c r="M7965" s="1" t="str">
        <f t="shared" ca="1" si="5643"/>
        <v>AB</v>
      </c>
    </row>
    <row r="7966" spans="1:13" ht="15" customHeight="1" x14ac:dyDescent="0.25">
      <c r="A7966" s="1">
        <v>7961</v>
      </c>
      <c r="B7966" s="1">
        <f t="shared" ca="1" si="5648"/>
        <v>0.25796017420855333</v>
      </c>
      <c r="C7966" s="1">
        <f t="shared" ca="1" si="5648"/>
        <v>0.42619951480923102</v>
      </c>
      <c r="D7966" s="1">
        <f t="shared" ca="1" si="5648"/>
        <v>0.54119549483429363</v>
      </c>
      <c r="E7966" s="1">
        <f t="shared" ca="1" si="5648"/>
        <v>9.5330503377513587E-2</v>
      </c>
      <c r="G7966" s="1">
        <f t="shared" ca="1" si="5644"/>
        <v>3</v>
      </c>
      <c r="H7966" s="1">
        <f t="shared" ca="1" si="5645"/>
        <v>2</v>
      </c>
      <c r="I7966" s="1">
        <f t="shared" ca="1" si="5646"/>
        <v>1</v>
      </c>
      <c r="J7966" s="1">
        <f t="shared" ca="1" si="5647"/>
        <v>4</v>
      </c>
      <c r="K7966" s="1" t="str">
        <f ca="1">CONCATENATE(HLOOKUP(1,G7966:$J$13077,$B$1-A7966+2,FALSE),HLOOKUP(2,G7966:$J$13077,$B$1-A7966+2,FALSE),HLOOKUP(3,G7966:$J$13077,$B$1-A7966+2,FALSE),HLOOKUP(4,G7966:$J$13077,$B$1-A7966+2,FALSE))</f>
        <v>CBAD</v>
      </c>
      <c r="L7966" s="1" t="str">
        <f t="shared" ca="1" si="5642"/>
        <v>BAD</v>
      </c>
      <c r="M7966" s="1" t="str">
        <f t="shared" ca="1" si="5643"/>
        <v>BA</v>
      </c>
    </row>
    <row r="7967" spans="1:13" ht="15" customHeight="1" x14ac:dyDescent="0.25">
      <c r="A7967" s="1">
        <v>7962</v>
      </c>
      <c r="B7967" s="1">
        <f t="shared" ca="1" si="5649"/>
        <v>0.6495361350473885</v>
      </c>
      <c r="C7967" s="1">
        <f t="shared" ca="1" si="5649"/>
        <v>4.7469503847025307E-2</v>
      </c>
      <c r="D7967" s="1">
        <f t="shared" ca="1" si="5649"/>
        <v>0.24923307156425367</v>
      </c>
      <c r="E7967" s="1">
        <f t="shared" ca="1" si="5649"/>
        <v>0.58444512863166809</v>
      </c>
      <c r="G7967" s="1">
        <f t="shared" ca="1" si="5644"/>
        <v>1</v>
      </c>
      <c r="H7967" s="1">
        <f t="shared" ca="1" si="5645"/>
        <v>4</v>
      </c>
      <c r="I7967" s="1">
        <f t="shared" ca="1" si="5646"/>
        <v>3</v>
      </c>
      <c r="J7967" s="1">
        <f t="shared" ca="1" si="5647"/>
        <v>2</v>
      </c>
      <c r="K7967" s="1" t="str">
        <f ca="1">CONCATENATE(HLOOKUP(1,G7967:$J$13077,$B$1-A7967+2,FALSE),HLOOKUP(2,G7967:$J$13077,$B$1-A7967+2,FALSE),HLOOKUP(3,G7967:$J$13077,$B$1-A7967+2,FALSE),HLOOKUP(4,G7967:$J$13077,$B$1-A7967+2,FALSE))</f>
        <v>ADCB</v>
      </c>
      <c r="L7967" s="1" t="str">
        <f t="shared" ca="1" si="5642"/>
        <v>ADB</v>
      </c>
      <c r="M7967" s="1" t="str">
        <f t="shared" ca="1" si="5643"/>
        <v>AB</v>
      </c>
    </row>
    <row r="7968" spans="1:13" ht="15" customHeight="1" x14ac:dyDescent="0.25">
      <c r="A7968" s="1">
        <v>7963</v>
      </c>
      <c r="B7968" s="1">
        <f t="shared" ca="1" si="5649"/>
        <v>0.47496653432747082</v>
      </c>
      <c r="C7968" s="1">
        <f t="shared" ca="1" si="5649"/>
        <v>0.58372970573355343</v>
      </c>
      <c r="D7968" s="1">
        <f t="shared" ca="1" si="5649"/>
        <v>0.13830626498172749</v>
      </c>
      <c r="E7968" s="1">
        <f t="shared" ca="1" si="5649"/>
        <v>0.11671501124872807</v>
      </c>
      <c r="G7968" s="1">
        <f t="shared" ca="1" si="5644"/>
        <v>2</v>
      </c>
      <c r="H7968" s="1">
        <f t="shared" ca="1" si="5645"/>
        <v>1</v>
      </c>
      <c r="I7968" s="1">
        <f t="shared" ca="1" si="5646"/>
        <v>3</v>
      </c>
      <c r="J7968" s="1">
        <f t="shared" ca="1" si="5647"/>
        <v>4</v>
      </c>
      <c r="K7968" s="1" t="str">
        <f ca="1">CONCATENATE(HLOOKUP(1,G7968:$J$13077,$B$1-A7968+2,FALSE),HLOOKUP(2,G7968:$J$13077,$B$1-A7968+2,FALSE),HLOOKUP(3,G7968:$J$13077,$B$1-A7968+2,FALSE),HLOOKUP(4,G7968:$J$13077,$B$1-A7968+2,FALSE))</f>
        <v>BACD</v>
      </c>
      <c r="L7968" s="1" t="str">
        <f t="shared" ca="1" si="5642"/>
        <v>BAD</v>
      </c>
      <c r="M7968" s="1" t="str">
        <f t="shared" ca="1" si="5643"/>
        <v>BA</v>
      </c>
    </row>
    <row r="7969" spans="1:13" ht="15" customHeight="1" x14ac:dyDescent="0.25">
      <c r="A7969" s="1">
        <v>7964</v>
      </c>
      <c r="B7969" s="1">
        <f t="shared" ca="1" si="5648"/>
        <v>0.96685794615271159</v>
      </c>
      <c r="C7969" s="1">
        <f t="shared" ca="1" si="5648"/>
        <v>0.27698456105201152</v>
      </c>
      <c r="D7969" s="1">
        <f t="shared" ca="1" si="5648"/>
        <v>0.86697110494586882</v>
      </c>
      <c r="E7969" s="1">
        <f t="shared" ca="1" si="5648"/>
        <v>0.13606093855492796</v>
      </c>
      <c r="G7969" s="1">
        <f t="shared" ca="1" si="5644"/>
        <v>1</v>
      </c>
      <c r="H7969" s="1">
        <f t="shared" ca="1" si="5645"/>
        <v>3</v>
      </c>
      <c r="I7969" s="1">
        <f t="shared" ca="1" si="5646"/>
        <v>2</v>
      </c>
      <c r="J7969" s="1">
        <f t="shared" ca="1" si="5647"/>
        <v>4</v>
      </c>
      <c r="K7969" s="1" t="str">
        <f ca="1">CONCATENATE(HLOOKUP(1,G7969:$J$13077,$B$1-A7969+2,FALSE),HLOOKUP(2,G7969:$J$13077,$B$1-A7969+2,FALSE),HLOOKUP(3,G7969:$J$13077,$B$1-A7969+2,FALSE),HLOOKUP(4,G7969:$J$13077,$B$1-A7969+2,FALSE))</f>
        <v>ACBD</v>
      </c>
      <c r="L7969" s="1" t="str">
        <f t="shared" ca="1" si="5642"/>
        <v>ABD</v>
      </c>
      <c r="M7969" s="1" t="str">
        <f t="shared" ca="1" si="5643"/>
        <v>AB</v>
      </c>
    </row>
    <row r="7970" spans="1:13" ht="15" customHeight="1" x14ac:dyDescent="0.25">
      <c r="A7970" s="1">
        <v>7965</v>
      </c>
      <c r="B7970" s="1">
        <f t="shared" ca="1" si="5649"/>
        <v>7.1957313178463211E-2</v>
      </c>
      <c r="C7970" s="1">
        <f t="shared" ca="1" si="5649"/>
        <v>0.82518981375157385</v>
      </c>
      <c r="D7970" s="1">
        <f t="shared" ca="1" si="5649"/>
        <v>9.794136126267039E-2</v>
      </c>
      <c r="E7970" s="1">
        <f t="shared" ca="1" si="5649"/>
        <v>0.98174748972163539</v>
      </c>
      <c r="G7970" s="1">
        <f t="shared" ca="1" si="5644"/>
        <v>4</v>
      </c>
      <c r="H7970" s="1">
        <f t="shared" ca="1" si="5645"/>
        <v>2</v>
      </c>
      <c r="I7970" s="1">
        <f t="shared" ca="1" si="5646"/>
        <v>3</v>
      </c>
      <c r="J7970" s="1">
        <f t="shared" ca="1" si="5647"/>
        <v>1</v>
      </c>
      <c r="K7970" s="1" t="str">
        <f ca="1">CONCATENATE(HLOOKUP(1,G7970:$J$13077,$B$1-A7970+2,FALSE),HLOOKUP(2,G7970:$J$13077,$B$1-A7970+2,FALSE),HLOOKUP(3,G7970:$J$13077,$B$1-A7970+2,FALSE),HLOOKUP(4,G7970:$J$13077,$B$1-A7970+2,FALSE))</f>
        <v>DBCA</v>
      </c>
      <c r="L7970" s="1" t="str">
        <f t="shared" ca="1" si="5642"/>
        <v>DBA</v>
      </c>
      <c r="M7970" s="1" t="str">
        <f t="shared" ca="1" si="5643"/>
        <v>BA</v>
      </c>
    </row>
    <row r="7971" spans="1:13" ht="15" customHeight="1" x14ac:dyDescent="0.25">
      <c r="A7971" s="1">
        <v>7966</v>
      </c>
      <c r="B7971" s="1">
        <f t="shared" ca="1" si="5649"/>
        <v>0.24926011178125707</v>
      </c>
      <c r="C7971" s="1">
        <f t="shared" ca="1" si="5649"/>
        <v>0.81004153834318282</v>
      </c>
      <c r="D7971" s="1">
        <f t="shared" ca="1" si="5649"/>
        <v>0.44938272214463193</v>
      </c>
      <c r="E7971" s="1">
        <f t="shared" ca="1" si="5649"/>
        <v>0.85211318855608154</v>
      </c>
      <c r="G7971" s="1">
        <f t="shared" ca="1" si="5644"/>
        <v>4</v>
      </c>
      <c r="H7971" s="1">
        <f t="shared" ca="1" si="5645"/>
        <v>2</v>
      </c>
      <c r="I7971" s="1">
        <f t="shared" ca="1" si="5646"/>
        <v>3</v>
      </c>
      <c r="J7971" s="1">
        <f t="shared" ca="1" si="5647"/>
        <v>1</v>
      </c>
      <c r="K7971" s="1" t="str">
        <f ca="1">CONCATENATE(HLOOKUP(1,G7971:$J$13077,$B$1-A7971+2,FALSE),HLOOKUP(2,G7971:$J$13077,$B$1-A7971+2,FALSE),HLOOKUP(3,G7971:$J$13077,$B$1-A7971+2,FALSE),HLOOKUP(4,G7971:$J$13077,$B$1-A7971+2,FALSE))</f>
        <v>DBCA</v>
      </c>
      <c r="L7971" s="1" t="str">
        <f t="shared" ca="1" si="5642"/>
        <v>DBA</v>
      </c>
      <c r="M7971" s="1" t="str">
        <f t="shared" ca="1" si="5643"/>
        <v>BA</v>
      </c>
    </row>
    <row r="7972" spans="1:13" ht="15" customHeight="1" x14ac:dyDescent="0.25">
      <c r="A7972" s="1">
        <v>7967</v>
      </c>
      <c r="B7972" s="1">
        <f t="shared" ca="1" si="5648"/>
        <v>0.35798208067969683</v>
      </c>
      <c r="C7972" s="1">
        <f t="shared" ca="1" si="5648"/>
        <v>7.1490379082144173E-3</v>
      </c>
      <c r="D7972" s="1">
        <f t="shared" ca="1" si="5648"/>
        <v>0.51178343061464593</v>
      </c>
      <c r="E7972" s="1">
        <f t="shared" ca="1" si="5648"/>
        <v>0.37610237558071891</v>
      </c>
      <c r="G7972" s="1">
        <f t="shared" ca="1" si="5644"/>
        <v>3</v>
      </c>
      <c r="H7972" s="1">
        <f t="shared" ca="1" si="5645"/>
        <v>4</v>
      </c>
      <c r="I7972" s="1">
        <f t="shared" ca="1" si="5646"/>
        <v>1</v>
      </c>
      <c r="J7972" s="1">
        <f t="shared" ca="1" si="5647"/>
        <v>2</v>
      </c>
      <c r="K7972" s="1" t="str">
        <f ca="1">CONCATENATE(HLOOKUP(1,G7972:$J$13077,$B$1-A7972+2,FALSE),HLOOKUP(2,G7972:$J$13077,$B$1-A7972+2,FALSE),HLOOKUP(3,G7972:$J$13077,$B$1-A7972+2,FALSE),HLOOKUP(4,G7972:$J$13077,$B$1-A7972+2,FALSE))</f>
        <v>CDAB</v>
      </c>
      <c r="L7972" s="1" t="str">
        <f t="shared" ca="1" si="5642"/>
        <v>DAB</v>
      </c>
      <c r="M7972" s="1" t="str">
        <f t="shared" ca="1" si="5643"/>
        <v>AB</v>
      </c>
    </row>
    <row r="7973" spans="1:13" ht="15" customHeight="1" x14ac:dyDescent="0.25">
      <c r="A7973" s="1">
        <v>7968</v>
      </c>
      <c r="B7973" s="1">
        <f t="shared" ca="1" si="5649"/>
        <v>0.44273921281429951</v>
      </c>
      <c r="C7973" s="1">
        <f t="shared" ca="1" si="5649"/>
        <v>0.27649363017604034</v>
      </c>
      <c r="D7973" s="1">
        <f t="shared" ca="1" si="5649"/>
        <v>0.10906356988057853</v>
      </c>
      <c r="E7973" s="1">
        <f t="shared" ca="1" si="5649"/>
        <v>4.6139113838323365E-2</v>
      </c>
      <c r="G7973" s="1">
        <f t="shared" ca="1" si="5644"/>
        <v>1</v>
      </c>
      <c r="H7973" s="1">
        <f t="shared" ca="1" si="5645"/>
        <v>2</v>
      </c>
      <c r="I7973" s="1">
        <f t="shared" ca="1" si="5646"/>
        <v>3</v>
      </c>
      <c r="J7973" s="1">
        <f t="shared" ca="1" si="5647"/>
        <v>4</v>
      </c>
      <c r="K7973" s="1" t="str">
        <f ca="1">CONCATENATE(HLOOKUP(1,G7973:$J$13077,$B$1-A7973+2,FALSE),HLOOKUP(2,G7973:$J$13077,$B$1-A7973+2,FALSE),HLOOKUP(3,G7973:$J$13077,$B$1-A7973+2,FALSE),HLOOKUP(4,G7973:$J$13077,$B$1-A7973+2,FALSE))</f>
        <v>ABCD</v>
      </c>
      <c r="L7973" s="1" t="str">
        <f t="shared" ca="1" si="5642"/>
        <v>ABD</v>
      </c>
      <c r="M7973" s="1" t="str">
        <f t="shared" ca="1" si="5643"/>
        <v>AB</v>
      </c>
    </row>
    <row r="7974" spans="1:13" ht="15" customHeight="1" x14ac:dyDescent="0.25">
      <c r="A7974" s="1">
        <v>7969</v>
      </c>
      <c r="B7974" s="1">
        <f t="shared" ca="1" si="5649"/>
        <v>0.25718133809528843</v>
      </c>
      <c r="C7974" s="1">
        <f t="shared" ca="1" si="5649"/>
        <v>0.68231178999486553</v>
      </c>
      <c r="D7974" s="1">
        <f t="shared" ca="1" si="5649"/>
        <v>1.6099564907586017E-2</v>
      </c>
      <c r="E7974" s="1">
        <f t="shared" ca="1" si="5649"/>
        <v>0.62830822294356004</v>
      </c>
      <c r="G7974" s="1">
        <f t="shared" ca="1" si="5644"/>
        <v>3</v>
      </c>
      <c r="H7974" s="1">
        <f t="shared" ca="1" si="5645"/>
        <v>1</v>
      </c>
      <c r="I7974" s="1">
        <f t="shared" ca="1" si="5646"/>
        <v>4</v>
      </c>
      <c r="J7974" s="1">
        <f t="shared" ca="1" si="5647"/>
        <v>2</v>
      </c>
      <c r="K7974" s="1" t="str">
        <f ca="1">CONCATENATE(HLOOKUP(1,G7974:$J$13077,$B$1-A7974+2,FALSE),HLOOKUP(2,G7974:$J$13077,$B$1-A7974+2,FALSE),HLOOKUP(3,G7974:$J$13077,$B$1-A7974+2,FALSE),HLOOKUP(4,G7974:$J$13077,$B$1-A7974+2,FALSE))</f>
        <v>BDAC</v>
      </c>
      <c r="L7974" s="1" t="str">
        <f t="shared" ca="1" si="5642"/>
        <v>BDA</v>
      </c>
      <c r="M7974" s="1" t="str">
        <f t="shared" ca="1" si="5643"/>
        <v>BA</v>
      </c>
    </row>
    <row r="7975" spans="1:13" ht="15" customHeight="1" x14ac:dyDescent="0.25">
      <c r="A7975" s="1">
        <v>7970</v>
      </c>
      <c r="B7975" s="1">
        <f t="shared" ca="1" si="5648"/>
        <v>0.50881234352097127</v>
      </c>
      <c r="C7975" s="1">
        <f t="shared" ca="1" si="5648"/>
        <v>0.11887106181194995</v>
      </c>
      <c r="D7975" s="1">
        <f t="shared" ca="1" si="5648"/>
        <v>0.89801483432464035</v>
      </c>
      <c r="E7975" s="1">
        <f t="shared" ca="1" si="5648"/>
        <v>0.52855577965211142</v>
      </c>
      <c r="G7975" s="1">
        <f t="shared" ca="1" si="5644"/>
        <v>3</v>
      </c>
      <c r="H7975" s="1">
        <f t="shared" ca="1" si="5645"/>
        <v>4</v>
      </c>
      <c r="I7975" s="1">
        <f t="shared" ca="1" si="5646"/>
        <v>1</v>
      </c>
      <c r="J7975" s="1">
        <f t="shared" ca="1" si="5647"/>
        <v>2</v>
      </c>
      <c r="K7975" s="1" t="str">
        <f ca="1">CONCATENATE(HLOOKUP(1,G7975:$J$13077,$B$1-A7975+2,FALSE),HLOOKUP(2,G7975:$J$13077,$B$1-A7975+2,FALSE),HLOOKUP(3,G7975:$J$13077,$B$1-A7975+2,FALSE),HLOOKUP(4,G7975:$J$13077,$B$1-A7975+2,FALSE))</f>
        <v>CDAB</v>
      </c>
      <c r="L7975" s="1" t="str">
        <f t="shared" ca="1" si="5642"/>
        <v>DAB</v>
      </c>
      <c r="M7975" s="1" t="str">
        <f t="shared" ca="1" si="5643"/>
        <v>AB</v>
      </c>
    </row>
    <row r="7976" spans="1:13" ht="15" customHeight="1" x14ac:dyDescent="0.25">
      <c r="A7976" s="1">
        <v>7971</v>
      </c>
      <c r="B7976" s="1">
        <f t="shared" ca="1" si="5649"/>
        <v>0.70701006806512479</v>
      </c>
      <c r="C7976" s="1">
        <f t="shared" ca="1" si="5649"/>
        <v>0.35029213592272324</v>
      </c>
      <c r="D7976" s="1">
        <f t="shared" ca="1" si="5649"/>
        <v>0.77188840589551311</v>
      </c>
      <c r="E7976" s="1">
        <f t="shared" ca="1" si="5649"/>
        <v>0.16053168857582523</v>
      </c>
      <c r="G7976" s="1">
        <f t="shared" ca="1" si="5644"/>
        <v>2</v>
      </c>
      <c r="H7976" s="1">
        <f t="shared" ca="1" si="5645"/>
        <v>3</v>
      </c>
      <c r="I7976" s="1">
        <f t="shared" ca="1" si="5646"/>
        <v>1</v>
      </c>
      <c r="J7976" s="1">
        <f t="shared" ca="1" si="5647"/>
        <v>4</v>
      </c>
      <c r="K7976" s="1" t="str">
        <f ca="1">CONCATENATE(HLOOKUP(1,G7976:$J$13077,$B$1-A7976+2,FALSE),HLOOKUP(2,G7976:$J$13077,$B$1-A7976+2,FALSE),HLOOKUP(3,G7976:$J$13077,$B$1-A7976+2,FALSE),HLOOKUP(4,G7976:$J$13077,$B$1-A7976+2,FALSE))</f>
        <v>CABD</v>
      </c>
      <c r="L7976" s="1" t="str">
        <f t="shared" ca="1" si="5642"/>
        <v>ABD</v>
      </c>
      <c r="M7976" s="1" t="str">
        <f t="shared" ca="1" si="5643"/>
        <v>AB</v>
      </c>
    </row>
    <row r="7977" spans="1:13" ht="15" customHeight="1" x14ac:dyDescent="0.25">
      <c r="A7977" s="1">
        <v>7972</v>
      </c>
      <c r="B7977" s="1">
        <f t="shared" ca="1" si="5649"/>
        <v>2.6142409236129538E-2</v>
      </c>
      <c r="C7977" s="1">
        <f t="shared" ca="1" si="5649"/>
        <v>0.73697846410220269</v>
      </c>
      <c r="D7977" s="1">
        <f t="shared" ca="1" si="5649"/>
        <v>0.92663394343580263</v>
      </c>
      <c r="E7977" s="1">
        <f t="shared" ca="1" si="5649"/>
        <v>0.65871166883780818</v>
      </c>
      <c r="G7977" s="1">
        <f t="shared" ca="1" si="5644"/>
        <v>4</v>
      </c>
      <c r="H7977" s="1">
        <f t="shared" ca="1" si="5645"/>
        <v>2</v>
      </c>
      <c r="I7977" s="1">
        <f t="shared" ca="1" si="5646"/>
        <v>1</v>
      </c>
      <c r="J7977" s="1">
        <f t="shared" ca="1" si="5647"/>
        <v>3</v>
      </c>
      <c r="K7977" s="1" t="str">
        <f ca="1">CONCATENATE(HLOOKUP(1,G7977:$J$13077,$B$1-A7977+2,FALSE),HLOOKUP(2,G7977:$J$13077,$B$1-A7977+2,FALSE),HLOOKUP(3,G7977:$J$13077,$B$1-A7977+2,FALSE),HLOOKUP(4,G7977:$J$13077,$B$1-A7977+2,FALSE))</f>
        <v>CBDA</v>
      </c>
      <c r="L7977" s="1" t="str">
        <f t="shared" ca="1" si="5642"/>
        <v>BDA</v>
      </c>
      <c r="M7977" s="1" t="str">
        <f t="shared" ca="1" si="5643"/>
        <v>BA</v>
      </c>
    </row>
    <row r="7978" spans="1:13" ht="15" customHeight="1" x14ac:dyDescent="0.25">
      <c r="A7978" s="1">
        <v>7973</v>
      </c>
      <c r="B7978" s="1">
        <f t="shared" ca="1" si="5648"/>
        <v>0.78999014168169868</v>
      </c>
      <c r="C7978" s="1">
        <f t="shared" ca="1" si="5648"/>
        <v>0.19964722638800203</v>
      </c>
      <c r="D7978" s="1">
        <f t="shared" ca="1" si="5648"/>
        <v>0.46716151515636284</v>
      </c>
      <c r="E7978" s="1">
        <f t="shared" ca="1" si="5648"/>
        <v>0.57414727050958758</v>
      </c>
      <c r="G7978" s="1">
        <f t="shared" ca="1" si="5644"/>
        <v>1</v>
      </c>
      <c r="H7978" s="1">
        <f t="shared" ca="1" si="5645"/>
        <v>4</v>
      </c>
      <c r="I7978" s="1">
        <f t="shared" ca="1" si="5646"/>
        <v>3</v>
      </c>
      <c r="J7978" s="1">
        <f t="shared" ca="1" si="5647"/>
        <v>2</v>
      </c>
      <c r="K7978" s="1" t="str">
        <f ca="1">CONCATENATE(HLOOKUP(1,G7978:$J$13077,$B$1-A7978+2,FALSE),HLOOKUP(2,G7978:$J$13077,$B$1-A7978+2,FALSE),HLOOKUP(3,G7978:$J$13077,$B$1-A7978+2,FALSE),HLOOKUP(4,G7978:$J$13077,$B$1-A7978+2,FALSE))</f>
        <v>ADCB</v>
      </c>
      <c r="L7978" s="1" t="str">
        <f t="shared" ca="1" si="5642"/>
        <v>ADB</v>
      </c>
      <c r="M7978" s="1" t="str">
        <f t="shared" ca="1" si="5643"/>
        <v>AB</v>
      </c>
    </row>
    <row r="7979" spans="1:13" ht="15" customHeight="1" x14ac:dyDescent="0.25">
      <c r="A7979" s="1">
        <v>7974</v>
      </c>
      <c r="B7979" s="1">
        <f t="shared" ca="1" si="5649"/>
        <v>4.4573276709678478E-2</v>
      </c>
      <c r="C7979" s="1">
        <f t="shared" ca="1" si="5649"/>
        <v>0.7907517839779038</v>
      </c>
      <c r="D7979" s="1">
        <f t="shared" ca="1" si="5649"/>
        <v>0.53615244592229383</v>
      </c>
      <c r="E7979" s="1">
        <f t="shared" ca="1" si="5649"/>
        <v>0.50322499886806948</v>
      </c>
      <c r="G7979" s="1">
        <f t="shared" ca="1" si="5644"/>
        <v>4</v>
      </c>
      <c r="H7979" s="1">
        <f t="shared" ca="1" si="5645"/>
        <v>1</v>
      </c>
      <c r="I7979" s="1">
        <f t="shared" ca="1" si="5646"/>
        <v>2</v>
      </c>
      <c r="J7979" s="1">
        <f t="shared" ca="1" si="5647"/>
        <v>3</v>
      </c>
      <c r="K7979" s="1" t="str">
        <f ca="1">CONCATENATE(HLOOKUP(1,G7979:$J$13077,$B$1-A7979+2,FALSE),HLOOKUP(2,G7979:$J$13077,$B$1-A7979+2,FALSE),HLOOKUP(3,G7979:$J$13077,$B$1-A7979+2,FALSE),HLOOKUP(4,G7979:$J$13077,$B$1-A7979+2,FALSE))</f>
        <v>BCDA</v>
      </c>
      <c r="L7979" s="1" t="str">
        <f t="shared" ca="1" si="5642"/>
        <v>BDA</v>
      </c>
      <c r="M7979" s="1" t="str">
        <f t="shared" ca="1" si="5643"/>
        <v>BA</v>
      </c>
    </row>
    <row r="7980" spans="1:13" ht="15" customHeight="1" x14ac:dyDescent="0.25">
      <c r="A7980" s="1">
        <v>7975</v>
      </c>
      <c r="B7980" s="1">
        <f t="shared" ca="1" si="5649"/>
        <v>0.99517652124145128</v>
      </c>
      <c r="C7980" s="1">
        <f t="shared" ca="1" si="5649"/>
        <v>0.99033152911624189</v>
      </c>
      <c r="D7980" s="1">
        <f t="shared" ca="1" si="5649"/>
        <v>0.26944147213775971</v>
      </c>
      <c r="E7980" s="1">
        <f t="shared" ca="1" si="5649"/>
        <v>0.28433494266128656</v>
      </c>
      <c r="G7980" s="1">
        <f t="shared" ca="1" si="5644"/>
        <v>1</v>
      </c>
      <c r="H7980" s="1">
        <f t="shared" ca="1" si="5645"/>
        <v>2</v>
      </c>
      <c r="I7980" s="1">
        <f t="shared" ca="1" si="5646"/>
        <v>4</v>
      </c>
      <c r="J7980" s="1">
        <f t="shared" ca="1" si="5647"/>
        <v>3</v>
      </c>
      <c r="K7980" s="1" t="str">
        <f ca="1">CONCATENATE(HLOOKUP(1,G7980:$J$13077,$B$1-A7980+2,FALSE),HLOOKUP(2,G7980:$J$13077,$B$1-A7980+2,FALSE),HLOOKUP(3,G7980:$J$13077,$B$1-A7980+2,FALSE),HLOOKUP(4,G7980:$J$13077,$B$1-A7980+2,FALSE))</f>
        <v>ABDC</v>
      </c>
      <c r="L7980" s="1" t="str">
        <f t="shared" ca="1" si="5642"/>
        <v>ABD</v>
      </c>
      <c r="M7980" s="1" t="str">
        <f t="shared" ca="1" si="5643"/>
        <v>AB</v>
      </c>
    </row>
    <row r="7981" spans="1:13" ht="15" customHeight="1" x14ac:dyDescent="0.25">
      <c r="A7981" s="1">
        <v>7976</v>
      </c>
      <c r="B7981" s="1">
        <f t="shared" ca="1" si="5648"/>
        <v>0.55115703207515221</v>
      </c>
      <c r="C7981" s="1">
        <f t="shared" ca="1" si="5648"/>
        <v>0.3404558705324906</v>
      </c>
      <c r="D7981" s="1">
        <f t="shared" ca="1" si="5648"/>
        <v>0.83136746680987439</v>
      </c>
      <c r="E7981" s="1">
        <f t="shared" ca="1" si="5648"/>
        <v>0.28537714251654622</v>
      </c>
      <c r="G7981" s="1">
        <f t="shared" ca="1" si="5644"/>
        <v>2</v>
      </c>
      <c r="H7981" s="1">
        <f t="shared" ca="1" si="5645"/>
        <v>3</v>
      </c>
      <c r="I7981" s="1">
        <f t="shared" ca="1" si="5646"/>
        <v>1</v>
      </c>
      <c r="J7981" s="1">
        <f t="shared" ca="1" si="5647"/>
        <v>4</v>
      </c>
      <c r="K7981" s="1" t="str">
        <f ca="1">CONCATENATE(HLOOKUP(1,G7981:$J$13077,$B$1-A7981+2,FALSE),HLOOKUP(2,G7981:$J$13077,$B$1-A7981+2,FALSE),HLOOKUP(3,G7981:$J$13077,$B$1-A7981+2,FALSE),HLOOKUP(4,G7981:$J$13077,$B$1-A7981+2,FALSE))</f>
        <v>CABD</v>
      </c>
      <c r="L7981" s="1" t="str">
        <f t="shared" ca="1" si="5642"/>
        <v>ABD</v>
      </c>
      <c r="M7981" s="1" t="str">
        <f t="shared" ca="1" si="5643"/>
        <v>AB</v>
      </c>
    </row>
    <row r="7982" spans="1:13" ht="15" customHeight="1" x14ac:dyDescent="0.25">
      <c r="A7982" s="1">
        <v>7977</v>
      </c>
      <c r="B7982" s="1">
        <f t="shared" ca="1" si="5649"/>
        <v>0.73171406545281947</v>
      </c>
      <c r="C7982" s="1">
        <f t="shared" ca="1" si="5649"/>
        <v>0.62842598895381474</v>
      </c>
      <c r="D7982" s="1">
        <f t="shared" ca="1" si="5649"/>
        <v>9.1332271820798949E-2</v>
      </c>
      <c r="E7982" s="1">
        <f t="shared" ca="1" si="5649"/>
        <v>0.16130340354030392</v>
      </c>
      <c r="G7982" s="1">
        <f t="shared" ca="1" si="5644"/>
        <v>1</v>
      </c>
      <c r="H7982" s="1">
        <f t="shared" ca="1" si="5645"/>
        <v>2</v>
      </c>
      <c r="I7982" s="1">
        <f t="shared" ca="1" si="5646"/>
        <v>4</v>
      </c>
      <c r="J7982" s="1">
        <f t="shared" ca="1" si="5647"/>
        <v>3</v>
      </c>
      <c r="K7982" s="1" t="str">
        <f ca="1">CONCATENATE(HLOOKUP(1,G7982:$J$13077,$B$1-A7982+2,FALSE),HLOOKUP(2,G7982:$J$13077,$B$1-A7982+2,FALSE),HLOOKUP(3,G7982:$J$13077,$B$1-A7982+2,FALSE),HLOOKUP(4,G7982:$J$13077,$B$1-A7982+2,FALSE))</f>
        <v>ABDC</v>
      </c>
      <c r="L7982" s="1" t="str">
        <f t="shared" ca="1" si="5642"/>
        <v>ABD</v>
      </c>
      <c r="M7982" s="1" t="str">
        <f t="shared" ca="1" si="5643"/>
        <v>AB</v>
      </c>
    </row>
    <row r="7983" spans="1:13" ht="15" customHeight="1" x14ac:dyDescent="0.25">
      <c r="A7983" s="1">
        <v>7978</v>
      </c>
      <c r="B7983" s="1">
        <f t="shared" ca="1" si="5649"/>
        <v>0.57923355614604644</v>
      </c>
      <c r="C7983" s="1">
        <f t="shared" ca="1" si="5649"/>
        <v>0.7983375800157777</v>
      </c>
      <c r="D7983" s="1">
        <f t="shared" ca="1" si="5649"/>
        <v>0.19705496735254457</v>
      </c>
      <c r="E7983" s="1">
        <f t="shared" ca="1" si="5649"/>
        <v>0.11804195806174467</v>
      </c>
      <c r="G7983" s="1">
        <f t="shared" ca="1" si="5644"/>
        <v>2</v>
      </c>
      <c r="H7983" s="1">
        <f t="shared" ca="1" si="5645"/>
        <v>1</v>
      </c>
      <c r="I7983" s="1">
        <f t="shared" ca="1" si="5646"/>
        <v>3</v>
      </c>
      <c r="J7983" s="1">
        <f t="shared" ca="1" si="5647"/>
        <v>4</v>
      </c>
      <c r="K7983" s="1" t="str">
        <f ca="1">CONCATENATE(HLOOKUP(1,G7983:$J$13077,$B$1-A7983+2,FALSE),HLOOKUP(2,G7983:$J$13077,$B$1-A7983+2,FALSE),HLOOKUP(3,G7983:$J$13077,$B$1-A7983+2,FALSE),HLOOKUP(4,G7983:$J$13077,$B$1-A7983+2,FALSE))</f>
        <v>BACD</v>
      </c>
      <c r="L7983" s="1" t="str">
        <f t="shared" ca="1" si="5642"/>
        <v>BAD</v>
      </c>
      <c r="M7983" s="1" t="str">
        <f t="shared" ca="1" si="5643"/>
        <v>BA</v>
      </c>
    </row>
    <row r="7984" spans="1:13" ht="15" customHeight="1" x14ac:dyDescent="0.25">
      <c r="A7984" s="1">
        <v>7979</v>
      </c>
      <c r="B7984" s="1">
        <f t="shared" ca="1" si="5648"/>
        <v>2.5039463238754167E-2</v>
      </c>
      <c r="C7984" s="1">
        <f t="shared" ca="1" si="5648"/>
        <v>0.68672090135429631</v>
      </c>
      <c r="D7984" s="1">
        <f t="shared" ca="1" si="5648"/>
        <v>0.70566931214009976</v>
      </c>
      <c r="E7984" s="1">
        <f t="shared" ca="1" si="5648"/>
        <v>0.21596405998728729</v>
      </c>
      <c r="G7984" s="1">
        <f t="shared" ca="1" si="5644"/>
        <v>4</v>
      </c>
      <c r="H7984" s="1">
        <f t="shared" ca="1" si="5645"/>
        <v>2</v>
      </c>
      <c r="I7984" s="1">
        <f t="shared" ca="1" si="5646"/>
        <v>1</v>
      </c>
      <c r="J7984" s="1">
        <f t="shared" ca="1" si="5647"/>
        <v>3</v>
      </c>
      <c r="K7984" s="1" t="str">
        <f ca="1">CONCATENATE(HLOOKUP(1,G7984:$J$13077,$B$1-A7984+2,FALSE),HLOOKUP(2,G7984:$J$13077,$B$1-A7984+2,FALSE),HLOOKUP(3,G7984:$J$13077,$B$1-A7984+2,FALSE),HLOOKUP(4,G7984:$J$13077,$B$1-A7984+2,FALSE))</f>
        <v>CBDA</v>
      </c>
      <c r="L7984" s="1" t="str">
        <f t="shared" ca="1" si="5642"/>
        <v>BDA</v>
      </c>
      <c r="M7984" s="1" t="str">
        <f t="shared" ca="1" si="5643"/>
        <v>BA</v>
      </c>
    </row>
    <row r="7985" spans="1:13" ht="15" customHeight="1" x14ac:dyDescent="0.25">
      <c r="A7985" s="1">
        <v>7980</v>
      </c>
      <c r="B7985" s="1">
        <f t="shared" ca="1" si="5649"/>
        <v>0.65609611839838011</v>
      </c>
      <c r="C7985" s="1">
        <f t="shared" ca="1" si="5649"/>
        <v>0.78212511740039059</v>
      </c>
      <c r="D7985" s="1">
        <f t="shared" ca="1" si="5649"/>
        <v>0.34711941414612513</v>
      </c>
      <c r="E7985" s="1">
        <f t="shared" ca="1" si="5649"/>
        <v>1.4456140335812329E-2</v>
      </c>
      <c r="G7985" s="1">
        <f t="shared" ca="1" si="5644"/>
        <v>2</v>
      </c>
      <c r="H7985" s="1">
        <f t="shared" ca="1" si="5645"/>
        <v>1</v>
      </c>
      <c r="I7985" s="1">
        <f t="shared" ca="1" si="5646"/>
        <v>3</v>
      </c>
      <c r="J7985" s="1">
        <f t="shared" ca="1" si="5647"/>
        <v>4</v>
      </c>
      <c r="K7985" s="1" t="str">
        <f ca="1">CONCATENATE(HLOOKUP(1,G7985:$J$13077,$B$1-A7985+2,FALSE),HLOOKUP(2,G7985:$J$13077,$B$1-A7985+2,FALSE),HLOOKUP(3,G7985:$J$13077,$B$1-A7985+2,FALSE),HLOOKUP(4,G7985:$J$13077,$B$1-A7985+2,FALSE))</f>
        <v>BACD</v>
      </c>
      <c r="L7985" s="1" t="str">
        <f t="shared" ca="1" si="5642"/>
        <v>BAD</v>
      </c>
      <c r="M7985" s="1" t="str">
        <f t="shared" ca="1" si="5643"/>
        <v>BA</v>
      </c>
    </row>
    <row r="7986" spans="1:13" ht="15" customHeight="1" x14ac:dyDescent="0.25">
      <c r="A7986" s="1">
        <v>7981</v>
      </c>
      <c r="B7986" s="1">
        <f t="shared" ca="1" si="5649"/>
        <v>0.17094362073103708</v>
      </c>
      <c r="C7986" s="1">
        <f t="shared" ca="1" si="5649"/>
        <v>0.79181417123642395</v>
      </c>
      <c r="D7986" s="1">
        <f t="shared" ca="1" si="5649"/>
        <v>3.8086007050429083E-2</v>
      </c>
      <c r="E7986" s="1">
        <f t="shared" ca="1" si="5649"/>
        <v>0.52895180204949988</v>
      </c>
      <c r="G7986" s="1">
        <f t="shared" ca="1" si="5644"/>
        <v>3</v>
      </c>
      <c r="H7986" s="1">
        <f t="shared" ca="1" si="5645"/>
        <v>1</v>
      </c>
      <c r="I7986" s="1">
        <f t="shared" ca="1" si="5646"/>
        <v>4</v>
      </c>
      <c r="J7986" s="1">
        <f t="shared" ca="1" si="5647"/>
        <v>2</v>
      </c>
      <c r="K7986" s="1" t="str">
        <f ca="1">CONCATENATE(HLOOKUP(1,G7986:$J$13077,$B$1-A7986+2,FALSE),HLOOKUP(2,G7986:$J$13077,$B$1-A7986+2,FALSE),HLOOKUP(3,G7986:$J$13077,$B$1-A7986+2,FALSE),HLOOKUP(4,G7986:$J$13077,$B$1-A7986+2,FALSE))</f>
        <v>BDAC</v>
      </c>
      <c r="L7986" s="1" t="str">
        <f t="shared" ca="1" si="5642"/>
        <v>BDA</v>
      </c>
      <c r="M7986" s="1" t="str">
        <f t="shared" ca="1" si="5643"/>
        <v>BA</v>
      </c>
    </row>
    <row r="7987" spans="1:13" ht="15" customHeight="1" x14ac:dyDescent="0.25">
      <c r="A7987" s="1">
        <v>7982</v>
      </c>
      <c r="B7987" s="1">
        <f t="shared" ca="1" si="5648"/>
        <v>0.85032197189726</v>
      </c>
      <c r="C7987" s="1">
        <f t="shared" ca="1" si="5648"/>
        <v>0.1664531069166364</v>
      </c>
      <c r="D7987" s="1">
        <f t="shared" ca="1" si="5648"/>
        <v>0.33094891888290201</v>
      </c>
      <c r="E7987" s="1">
        <f t="shared" ca="1" si="5648"/>
        <v>0.26932064439905035</v>
      </c>
      <c r="G7987" s="1">
        <f t="shared" ca="1" si="5644"/>
        <v>1</v>
      </c>
      <c r="H7987" s="1">
        <f t="shared" ca="1" si="5645"/>
        <v>4</v>
      </c>
      <c r="I7987" s="1">
        <f t="shared" ca="1" si="5646"/>
        <v>2</v>
      </c>
      <c r="J7987" s="1">
        <f t="shared" ca="1" si="5647"/>
        <v>3</v>
      </c>
      <c r="K7987" s="1" t="str">
        <f ca="1">CONCATENATE(HLOOKUP(1,G7987:$J$13077,$B$1-A7987+2,FALSE),HLOOKUP(2,G7987:$J$13077,$B$1-A7987+2,FALSE),HLOOKUP(3,G7987:$J$13077,$B$1-A7987+2,FALSE),HLOOKUP(4,G7987:$J$13077,$B$1-A7987+2,FALSE))</f>
        <v>ACDB</v>
      </c>
      <c r="L7987" s="1" t="str">
        <f t="shared" ca="1" si="5642"/>
        <v>ADB</v>
      </c>
      <c r="M7987" s="1" t="str">
        <f t="shared" ca="1" si="5643"/>
        <v>AB</v>
      </c>
    </row>
    <row r="7988" spans="1:13" ht="15" customHeight="1" x14ac:dyDescent="0.25">
      <c r="A7988" s="1">
        <v>7983</v>
      </c>
      <c r="B7988" s="1">
        <f t="shared" ca="1" si="5649"/>
        <v>0.68361146675922868</v>
      </c>
      <c r="C7988" s="1">
        <f t="shared" ca="1" si="5649"/>
        <v>7.8006515890710282E-2</v>
      </c>
      <c r="D7988" s="1">
        <f t="shared" ca="1" si="5649"/>
        <v>2.6236557973779551E-2</v>
      </c>
      <c r="E7988" s="1">
        <f t="shared" ca="1" si="5649"/>
        <v>0.5651849289212898</v>
      </c>
      <c r="G7988" s="1">
        <f t="shared" ca="1" si="5644"/>
        <v>1</v>
      </c>
      <c r="H7988" s="1">
        <f t="shared" ca="1" si="5645"/>
        <v>3</v>
      </c>
      <c r="I7988" s="1">
        <f t="shared" ca="1" si="5646"/>
        <v>4</v>
      </c>
      <c r="J7988" s="1">
        <f t="shared" ca="1" si="5647"/>
        <v>2</v>
      </c>
      <c r="K7988" s="1" t="str">
        <f ca="1">CONCATENATE(HLOOKUP(1,G7988:$J$13077,$B$1-A7988+2,FALSE),HLOOKUP(2,G7988:$J$13077,$B$1-A7988+2,FALSE),HLOOKUP(3,G7988:$J$13077,$B$1-A7988+2,FALSE),HLOOKUP(4,G7988:$J$13077,$B$1-A7988+2,FALSE))</f>
        <v>ADBC</v>
      </c>
      <c r="L7988" s="1" t="str">
        <f t="shared" ca="1" si="5642"/>
        <v>ADB</v>
      </c>
      <c r="M7988" s="1" t="str">
        <f t="shared" ca="1" si="5643"/>
        <v>AB</v>
      </c>
    </row>
    <row r="7989" spans="1:13" ht="15" customHeight="1" x14ac:dyDescent="0.25">
      <c r="A7989" s="1">
        <v>7984</v>
      </c>
      <c r="B7989" s="1">
        <f t="shared" ca="1" si="5649"/>
        <v>6.3865342767048139E-2</v>
      </c>
      <c r="C7989" s="1">
        <f t="shared" ca="1" si="5649"/>
        <v>0.42265983775546312</v>
      </c>
      <c r="D7989" s="1">
        <f t="shared" ca="1" si="5649"/>
        <v>0.39350195004436594</v>
      </c>
      <c r="E7989" s="1">
        <f t="shared" ca="1" si="5649"/>
        <v>0.79930487077931001</v>
      </c>
      <c r="G7989" s="1">
        <f t="shared" ca="1" si="5644"/>
        <v>4</v>
      </c>
      <c r="H7989" s="1">
        <f t="shared" ca="1" si="5645"/>
        <v>2</v>
      </c>
      <c r="I7989" s="1">
        <f t="shared" ca="1" si="5646"/>
        <v>3</v>
      </c>
      <c r="J7989" s="1">
        <f t="shared" ca="1" si="5647"/>
        <v>1</v>
      </c>
      <c r="K7989" s="1" t="str">
        <f ca="1">CONCATENATE(HLOOKUP(1,G7989:$J$13077,$B$1-A7989+2,FALSE),HLOOKUP(2,G7989:$J$13077,$B$1-A7989+2,FALSE),HLOOKUP(3,G7989:$J$13077,$B$1-A7989+2,FALSE),HLOOKUP(4,G7989:$J$13077,$B$1-A7989+2,FALSE))</f>
        <v>DBCA</v>
      </c>
      <c r="L7989" s="1" t="str">
        <f t="shared" ca="1" si="5642"/>
        <v>DBA</v>
      </c>
      <c r="M7989" s="1" t="str">
        <f t="shared" ca="1" si="5643"/>
        <v>BA</v>
      </c>
    </row>
    <row r="7990" spans="1:13" ht="15" customHeight="1" x14ac:dyDescent="0.25">
      <c r="A7990" s="1">
        <v>7985</v>
      </c>
      <c r="B7990" s="1">
        <f t="shared" ca="1" si="5648"/>
        <v>0.12959859454850131</v>
      </c>
      <c r="C7990" s="1">
        <f t="shared" ca="1" si="5648"/>
        <v>0.5418382462524417</v>
      </c>
      <c r="D7990" s="1">
        <f t="shared" ca="1" si="5648"/>
        <v>0.69950368770381199</v>
      </c>
      <c r="E7990" s="1">
        <f t="shared" ca="1" si="5648"/>
        <v>0.49227352582695394</v>
      </c>
      <c r="G7990" s="1">
        <f t="shared" ca="1" si="5644"/>
        <v>4</v>
      </c>
      <c r="H7990" s="1">
        <f t="shared" ca="1" si="5645"/>
        <v>2</v>
      </c>
      <c r="I7990" s="1">
        <f t="shared" ca="1" si="5646"/>
        <v>1</v>
      </c>
      <c r="J7990" s="1">
        <f t="shared" ca="1" si="5647"/>
        <v>3</v>
      </c>
      <c r="K7990" s="1" t="str">
        <f ca="1">CONCATENATE(HLOOKUP(1,G7990:$J$13077,$B$1-A7990+2,FALSE),HLOOKUP(2,G7990:$J$13077,$B$1-A7990+2,FALSE),HLOOKUP(3,G7990:$J$13077,$B$1-A7990+2,FALSE),HLOOKUP(4,G7990:$J$13077,$B$1-A7990+2,FALSE))</f>
        <v>CBDA</v>
      </c>
      <c r="L7990" s="1" t="str">
        <f t="shared" ca="1" si="5642"/>
        <v>BDA</v>
      </c>
      <c r="M7990" s="1" t="str">
        <f t="shared" ca="1" si="5643"/>
        <v>BA</v>
      </c>
    </row>
    <row r="7991" spans="1:13" ht="15" customHeight="1" x14ac:dyDescent="0.25">
      <c r="A7991" s="1">
        <v>7986</v>
      </c>
      <c r="B7991" s="1">
        <f t="shared" ca="1" si="5649"/>
        <v>0.67330511347595134</v>
      </c>
      <c r="C7991" s="1">
        <f t="shared" ca="1" si="5649"/>
        <v>0.52886758775453768</v>
      </c>
      <c r="D7991" s="1">
        <f t="shared" ca="1" si="5649"/>
        <v>0.46141259880314511</v>
      </c>
      <c r="E7991" s="1">
        <f t="shared" ca="1" si="5649"/>
        <v>0.84852440935931606</v>
      </c>
      <c r="G7991" s="1">
        <f t="shared" ca="1" si="5644"/>
        <v>2</v>
      </c>
      <c r="H7991" s="1">
        <f t="shared" ca="1" si="5645"/>
        <v>3</v>
      </c>
      <c r="I7991" s="1">
        <f t="shared" ca="1" si="5646"/>
        <v>4</v>
      </c>
      <c r="J7991" s="1">
        <f t="shared" ca="1" si="5647"/>
        <v>1</v>
      </c>
      <c r="K7991" s="1" t="str">
        <f ca="1">CONCATENATE(HLOOKUP(1,G7991:$J$13077,$B$1-A7991+2,FALSE),HLOOKUP(2,G7991:$J$13077,$B$1-A7991+2,FALSE),HLOOKUP(3,G7991:$J$13077,$B$1-A7991+2,FALSE),HLOOKUP(4,G7991:$J$13077,$B$1-A7991+2,FALSE))</f>
        <v>DABC</v>
      </c>
      <c r="L7991" s="1" t="str">
        <f t="shared" ca="1" si="5642"/>
        <v>DAB</v>
      </c>
      <c r="M7991" s="1" t="str">
        <f t="shared" ca="1" si="5643"/>
        <v>AB</v>
      </c>
    </row>
    <row r="7992" spans="1:13" ht="15" customHeight="1" x14ac:dyDescent="0.25">
      <c r="A7992" s="1">
        <v>7987</v>
      </c>
      <c r="B7992" s="1">
        <f t="shared" ca="1" si="5649"/>
        <v>0.6375041497096231</v>
      </c>
      <c r="C7992" s="1">
        <f t="shared" ca="1" si="5649"/>
        <v>0.70882303874141361</v>
      </c>
      <c r="D7992" s="1">
        <f t="shared" ca="1" si="5649"/>
        <v>0.89819958042903847</v>
      </c>
      <c r="E7992" s="1">
        <f t="shared" ca="1" si="5649"/>
        <v>8.3848920454568154E-2</v>
      </c>
      <c r="G7992" s="1">
        <f t="shared" ca="1" si="5644"/>
        <v>3</v>
      </c>
      <c r="H7992" s="1">
        <f t="shared" ca="1" si="5645"/>
        <v>2</v>
      </c>
      <c r="I7992" s="1">
        <f t="shared" ca="1" si="5646"/>
        <v>1</v>
      </c>
      <c r="J7992" s="1">
        <f t="shared" ca="1" si="5647"/>
        <v>4</v>
      </c>
      <c r="K7992" s="1" t="str">
        <f ca="1">CONCATENATE(HLOOKUP(1,G7992:$J$13077,$B$1-A7992+2,FALSE),HLOOKUP(2,G7992:$J$13077,$B$1-A7992+2,FALSE),HLOOKUP(3,G7992:$J$13077,$B$1-A7992+2,FALSE),HLOOKUP(4,G7992:$J$13077,$B$1-A7992+2,FALSE))</f>
        <v>CBAD</v>
      </c>
      <c r="L7992" s="1" t="str">
        <f t="shared" ca="1" si="5642"/>
        <v>BAD</v>
      </c>
      <c r="M7992" s="1" t="str">
        <f t="shared" ca="1" si="5643"/>
        <v>BA</v>
      </c>
    </row>
    <row r="7993" spans="1:13" ht="15" customHeight="1" x14ac:dyDescent="0.25">
      <c r="A7993" s="1">
        <v>7988</v>
      </c>
      <c r="B7993" s="1">
        <f t="shared" ca="1" si="5648"/>
        <v>0.31176750391028518</v>
      </c>
      <c r="C7993" s="1">
        <f t="shared" ca="1" si="5648"/>
        <v>0.56203911128026529</v>
      </c>
      <c r="D7993" s="1">
        <f t="shared" ca="1" si="5648"/>
        <v>0.54171945280580103</v>
      </c>
      <c r="E7993" s="1">
        <f t="shared" ca="1" si="5648"/>
        <v>0.80022308132093467</v>
      </c>
      <c r="G7993" s="1">
        <f t="shared" ca="1" si="5644"/>
        <v>4</v>
      </c>
      <c r="H7993" s="1">
        <f t="shared" ca="1" si="5645"/>
        <v>2</v>
      </c>
      <c r="I7993" s="1">
        <f t="shared" ca="1" si="5646"/>
        <v>3</v>
      </c>
      <c r="J7993" s="1">
        <f t="shared" ca="1" si="5647"/>
        <v>1</v>
      </c>
      <c r="K7993" s="1" t="str">
        <f ca="1">CONCATENATE(HLOOKUP(1,G7993:$J$13077,$B$1-A7993+2,FALSE),HLOOKUP(2,G7993:$J$13077,$B$1-A7993+2,FALSE),HLOOKUP(3,G7993:$J$13077,$B$1-A7993+2,FALSE),HLOOKUP(4,G7993:$J$13077,$B$1-A7993+2,FALSE))</f>
        <v>DBCA</v>
      </c>
      <c r="L7993" s="1" t="str">
        <f t="shared" ca="1" si="5642"/>
        <v>DBA</v>
      </c>
      <c r="M7993" s="1" t="str">
        <f t="shared" ca="1" si="5643"/>
        <v>BA</v>
      </c>
    </row>
    <row r="7994" spans="1:13" ht="15" customHeight="1" x14ac:dyDescent="0.25">
      <c r="A7994" s="1">
        <v>7989</v>
      </c>
      <c r="B7994" s="1">
        <f t="shared" ca="1" si="5649"/>
        <v>0.18110950350348631</v>
      </c>
      <c r="C7994" s="1">
        <f t="shared" ca="1" si="5649"/>
        <v>0.94970085723430575</v>
      </c>
      <c r="D7994" s="1">
        <f t="shared" ca="1" si="5649"/>
        <v>0.36002558109137628</v>
      </c>
      <c r="E7994" s="1">
        <f t="shared" ca="1" si="5649"/>
        <v>0.91045159005669507</v>
      </c>
      <c r="G7994" s="1">
        <f t="shared" ca="1" si="5644"/>
        <v>4</v>
      </c>
      <c r="H7994" s="1">
        <f t="shared" ca="1" si="5645"/>
        <v>1</v>
      </c>
      <c r="I7994" s="1">
        <f t="shared" ca="1" si="5646"/>
        <v>3</v>
      </c>
      <c r="J7994" s="1">
        <f t="shared" ca="1" si="5647"/>
        <v>2</v>
      </c>
      <c r="K7994" s="1" t="str">
        <f ca="1">CONCATENATE(HLOOKUP(1,G7994:$J$13077,$B$1-A7994+2,FALSE),HLOOKUP(2,G7994:$J$13077,$B$1-A7994+2,FALSE),HLOOKUP(3,G7994:$J$13077,$B$1-A7994+2,FALSE),HLOOKUP(4,G7994:$J$13077,$B$1-A7994+2,FALSE))</f>
        <v>BDCA</v>
      </c>
      <c r="L7994" s="1" t="str">
        <f t="shared" ca="1" si="5642"/>
        <v>BDA</v>
      </c>
      <c r="M7994" s="1" t="str">
        <f t="shared" ca="1" si="5643"/>
        <v>BA</v>
      </c>
    </row>
    <row r="7995" spans="1:13" ht="15" customHeight="1" x14ac:dyDescent="0.25">
      <c r="A7995" s="1">
        <v>7990</v>
      </c>
      <c r="B7995" s="1">
        <f t="shared" ca="1" si="5649"/>
        <v>0.63247271933137317</v>
      </c>
      <c r="C7995" s="1">
        <f t="shared" ca="1" si="5649"/>
        <v>0.47985361485428257</v>
      </c>
      <c r="D7995" s="1">
        <f t="shared" ca="1" si="5649"/>
        <v>4.6833727686466875E-2</v>
      </c>
      <c r="E7995" s="1">
        <f t="shared" ca="1" si="5649"/>
        <v>0.74865595611069191</v>
      </c>
      <c r="G7995" s="1">
        <f t="shared" ca="1" si="5644"/>
        <v>2</v>
      </c>
      <c r="H7995" s="1">
        <f t="shared" ca="1" si="5645"/>
        <v>3</v>
      </c>
      <c r="I7995" s="1">
        <f t="shared" ca="1" si="5646"/>
        <v>4</v>
      </c>
      <c r="J7995" s="1">
        <f t="shared" ca="1" si="5647"/>
        <v>1</v>
      </c>
      <c r="K7995" s="1" t="str">
        <f ca="1">CONCATENATE(HLOOKUP(1,G7995:$J$13077,$B$1-A7995+2,FALSE),HLOOKUP(2,G7995:$J$13077,$B$1-A7995+2,FALSE),HLOOKUP(3,G7995:$J$13077,$B$1-A7995+2,FALSE),HLOOKUP(4,G7995:$J$13077,$B$1-A7995+2,FALSE))</f>
        <v>DABC</v>
      </c>
      <c r="L7995" s="1" t="str">
        <f t="shared" ca="1" si="5642"/>
        <v>DAB</v>
      </c>
      <c r="M7995" s="1" t="str">
        <f t="shared" ca="1" si="5643"/>
        <v>AB</v>
      </c>
    </row>
    <row r="7996" spans="1:13" ht="15" customHeight="1" x14ac:dyDescent="0.25">
      <c r="A7996" s="1">
        <v>7991</v>
      </c>
      <c r="B7996" s="1">
        <f t="shared" ca="1" si="5648"/>
        <v>0.83354104993071776</v>
      </c>
      <c r="C7996" s="1">
        <f t="shared" ca="1" si="5648"/>
        <v>0.42419166713790224</v>
      </c>
      <c r="D7996" s="1">
        <f t="shared" ca="1" si="5648"/>
        <v>0.97575794518537418</v>
      </c>
      <c r="E7996" s="1">
        <f t="shared" ca="1" si="5648"/>
        <v>0.17307273432800307</v>
      </c>
      <c r="G7996" s="1">
        <f t="shared" ca="1" si="5644"/>
        <v>2</v>
      </c>
      <c r="H7996" s="1">
        <f t="shared" ca="1" si="5645"/>
        <v>3</v>
      </c>
      <c r="I7996" s="1">
        <f t="shared" ca="1" si="5646"/>
        <v>1</v>
      </c>
      <c r="J7996" s="1">
        <f t="shared" ca="1" si="5647"/>
        <v>4</v>
      </c>
      <c r="K7996" s="1" t="str">
        <f ca="1">CONCATENATE(HLOOKUP(1,G7996:$J$13077,$B$1-A7996+2,FALSE),HLOOKUP(2,G7996:$J$13077,$B$1-A7996+2,FALSE),HLOOKUP(3,G7996:$J$13077,$B$1-A7996+2,FALSE),HLOOKUP(4,G7996:$J$13077,$B$1-A7996+2,FALSE))</f>
        <v>CABD</v>
      </c>
      <c r="L7996" s="1" t="str">
        <f t="shared" ca="1" si="5642"/>
        <v>ABD</v>
      </c>
      <c r="M7996" s="1" t="str">
        <f t="shared" ca="1" si="5643"/>
        <v>AB</v>
      </c>
    </row>
    <row r="7997" spans="1:13" ht="15" customHeight="1" x14ac:dyDescent="0.25">
      <c r="A7997" s="1">
        <v>7992</v>
      </c>
      <c r="B7997" s="1">
        <f t="shared" ca="1" si="5649"/>
        <v>0.71065679433612261</v>
      </c>
      <c r="C7997" s="1">
        <f t="shared" ca="1" si="5649"/>
        <v>0.81467584806594195</v>
      </c>
      <c r="D7997" s="1">
        <f t="shared" ca="1" si="5649"/>
        <v>0.41565113466659687</v>
      </c>
      <c r="E7997" s="1">
        <f t="shared" ca="1" si="5649"/>
        <v>0.95252626297199483</v>
      </c>
      <c r="G7997" s="1">
        <f t="shared" ca="1" si="5644"/>
        <v>3</v>
      </c>
      <c r="H7997" s="1">
        <f t="shared" ca="1" si="5645"/>
        <v>2</v>
      </c>
      <c r="I7997" s="1">
        <f t="shared" ca="1" si="5646"/>
        <v>4</v>
      </c>
      <c r="J7997" s="1">
        <f t="shared" ca="1" si="5647"/>
        <v>1</v>
      </c>
      <c r="K7997" s="1" t="str">
        <f ca="1">CONCATENATE(HLOOKUP(1,G7997:$J$13077,$B$1-A7997+2,FALSE),HLOOKUP(2,G7997:$J$13077,$B$1-A7997+2,FALSE),HLOOKUP(3,G7997:$J$13077,$B$1-A7997+2,FALSE),HLOOKUP(4,G7997:$J$13077,$B$1-A7997+2,FALSE))</f>
        <v>DBAC</v>
      </c>
      <c r="L7997" s="1" t="str">
        <f t="shared" ca="1" si="5642"/>
        <v>DBA</v>
      </c>
      <c r="M7997" s="1" t="str">
        <f t="shared" ca="1" si="5643"/>
        <v>BA</v>
      </c>
    </row>
    <row r="7998" spans="1:13" ht="15" customHeight="1" x14ac:dyDescent="0.25">
      <c r="A7998" s="1">
        <v>7993</v>
      </c>
      <c r="B7998" s="1">
        <f t="shared" ca="1" si="5649"/>
        <v>0.50744359608790268</v>
      </c>
      <c r="C7998" s="1">
        <f t="shared" ca="1" si="5649"/>
        <v>0.14472754284979106</v>
      </c>
      <c r="D7998" s="1">
        <f t="shared" ca="1" si="5649"/>
        <v>0.95857798910109493</v>
      </c>
      <c r="E7998" s="1">
        <f t="shared" ca="1" si="5649"/>
        <v>0.26847050767489666</v>
      </c>
      <c r="G7998" s="1">
        <f t="shared" ca="1" si="5644"/>
        <v>2</v>
      </c>
      <c r="H7998" s="1">
        <f t="shared" ca="1" si="5645"/>
        <v>4</v>
      </c>
      <c r="I7998" s="1">
        <f t="shared" ca="1" si="5646"/>
        <v>1</v>
      </c>
      <c r="J7998" s="1">
        <f t="shared" ca="1" si="5647"/>
        <v>3</v>
      </c>
      <c r="K7998" s="1" t="str">
        <f ca="1">CONCATENATE(HLOOKUP(1,G7998:$J$13077,$B$1-A7998+2,FALSE),HLOOKUP(2,G7998:$J$13077,$B$1-A7998+2,FALSE),HLOOKUP(3,G7998:$J$13077,$B$1-A7998+2,FALSE),HLOOKUP(4,G7998:$J$13077,$B$1-A7998+2,FALSE))</f>
        <v>CADB</v>
      </c>
      <c r="L7998" s="1" t="str">
        <f t="shared" ca="1" si="5642"/>
        <v>ADB</v>
      </c>
      <c r="M7998" s="1" t="str">
        <f t="shared" ca="1" si="5643"/>
        <v>AB</v>
      </c>
    </row>
    <row r="7999" spans="1:13" ht="15" customHeight="1" x14ac:dyDescent="0.25">
      <c r="A7999" s="1">
        <v>7994</v>
      </c>
      <c r="B7999" s="1">
        <f t="shared" ca="1" si="5648"/>
        <v>0.41020033623286101</v>
      </c>
      <c r="C7999" s="1">
        <f t="shared" ca="1" si="5648"/>
        <v>4.1472392660375501E-2</v>
      </c>
      <c r="D7999" s="1">
        <f t="shared" ca="1" si="5648"/>
        <v>0.59891009917226634</v>
      </c>
      <c r="E7999" s="1">
        <f t="shared" ca="1" si="5648"/>
        <v>0.54343925289483686</v>
      </c>
      <c r="G7999" s="1">
        <f t="shared" ca="1" si="5644"/>
        <v>3</v>
      </c>
      <c r="H7999" s="1">
        <f t="shared" ca="1" si="5645"/>
        <v>4</v>
      </c>
      <c r="I7999" s="1">
        <f t="shared" ca="1" si="5646"/>
        <v>1</v>
      </c>
      <c r="J7999" s="1">
        <f t="shared" ca="1" si="5647"/>
        <v>2</v>
      </c>
      <c r="K7999" s="1" t="str">
        <f ca="1">CONCATENATE(HLOOKUP(1,G7999:$J$13077,$B$1-A7999+2,FALSE),HLOOKUP(2,G7999:$J$13077,$B$1-A7999+2,FALSE),HLOOKUP(3,G7999:$J$13077,$B$1-A7999+2,FALSE),HLOOKUP(4,G7999:$J$13077,$B$1-A7999+2,FALSE))</f>
        <v>CDAB</v>
      </c>
      <c r="L7999" s="1" t="str">
        <f t="shared" ca="1" si="5642"/>
        <v>DAB</v>
      </c>
      <c r="M7999" s="1" t="str">
        <f t="shared" ca="1" si="5643"/>
        <v>AB</v>
      </c>
    </row>
    <row r="8000" spans="1:13" ht="15" customHeight="1" x14ac:dyDescent="0.25">
      <c r="A8000" s="1">
        <v>7995</v>
      </c>
      <c r="B8000" s="1">
        <f t="shared" ca="1" si="5649"/>
        <v>0.41539728449165991</v>
      </c>
      <c r="C8000" s="1">
        <f t="shared" ca="1" si="5649"/>
        <v>0.62905480555343929</v>
      </c>
      <c r="D8000" s="1">
        <f t="shared" ca="1" si="5649"/>
        <v>0.33578013090380254</v>
      </c>
      <c r="E8000" s="1">
        <f t="shared" ca="1" si="5649"/>
        <v>0.16498032090092074</v>
      </c>
      <c r="G8000" s="1">
        <f t="shared" ca="1" si="5644"/>
        <v>2</v>
      </c>
      <c r="H8000" s="1">
        <f t="shared" ca="1" si="5645"/>
        <v>1</v>
      </c>
      <c r="I8000" s="1">
        <f t="shared" ca="1" si="5646"/>
        <v>3</v>
      </c>
      <c r="J8000" s="1">
        <f t="shared" ca="1" si="5647"/>
        <v>4</v>
      </c>
      <c r="K8000" s="1" t="str">
        <f ca="1">CONCATENATE(HLOOKUP(1,G8000:$J$13077,$B$1-A8000+2,FALSE),HLOOKUP(2,G8000:$J$13077,$B$1-A8000+2,FALSE),HLOOKUP(3,G8000:$J$13077,$B$1-A8000+2,FALSE),HLOOKUP(4,G8000:$J$13077,$B$1-A8000+2,FALSE))</f>
        <v>BACD</v>
      </c>
      <c r="L8000" s="1" t="str">
        <f t="shared" ca="1" si="5642"/>
        <v>BAD</v>
      </c>
      <c r="M8000" s="1" t="str">
        <f t="shared" ca="1" si="5643"/>
        <v>BA</v>
      </c>
    </row>
    <row r="8001" spans="1:13" ht="15" customHeight="1" x14ac:dyDescent="0.25">
      <c r="A8001" s="1">
        <v>7996</v>
      </c>
      <c r="B8001" s="1">
        <f t="shared" ca="1" si="5649"/>
        <v>0.85623359018032352</v>
      </c>
      <c r="C8001" s="1">
        <f t="shared" ca="1" si="5649"/>
        <v>0.17375763319258397</v>
      </c>
      <c r="D8001" s="1">
        <f t="shared" ca="1" si="5649"/>
        <v>0.20773696740691461</v>
      </c>
      <c r="E8001" s="1">
        <f t="shared" ca="1" si="5649"/>
        <v>0.96665888629973051</v>
      </c>
      <c r="G8001" s="1">
        <f t="shared" ca="1" si="5644"/>
        <v>2</v>
      </c>
      <c r="H8001" s="1">
        <f t="shared" ca="1" si="5645"/>
        <v>4</v>
      </c>
      <c r="I8001" s="1">
        <f t="shared" ca="1" si="5646"/>
        <v>3</v>
      </c>
      <c r="J8001" s="1">
        <f t="shared" ca="1" si="5647"/>
        <v>1</v>
      </c>
      <c r="K8001" s="1" t="str">
        <f ca="1">CONCATENATE(HLOOKUP(1,G8001:$J$13077,$B$1-A8001+2,FALSE),HLOOKUP(2,G8001:$J$13077,$B$1-A8001+2,FALSE),HLOOKUP(3,G8001:$J$13077,$B$1-A8001+2,FALSE),HLOOKUP(4,G8001:$J$13077,$B$1-A8001+2,FALSE))</f>
        <v>DACB</v>
      </c>
      <c r="L8001" s="1" t="str">
        <f t="shared" ca="1" si="5642"/>
        <v>DAB</v>
      </c>
      <c r="M8001" s="1" t="str">
        <f t="shared" ca="1" si="5643"/>
        <v>AB</v>
      </c>
    </row>
    <row r="8002" spans="1:13" ht="15" customHeight="1" x14ac:dyDescent="0.25">
      <c r="A8002" s="1">
        <v>7997</v>
      </c>
      <c r="B8002" s="1">
        <f t="shared" ca="1" si="5648"/>
        <v>4.8156427931779211E-2</v>
      </c>
      <c r="C8002" s="1">
        <f t="shared" ca="1" si="5648"/>
        <v>0.50696049594168369</v>
      </c>
      <c r="D8002" s="1">
        <f t="shared" ca="1" si="5648"/>
        <v>0.47519808215777315</v>
      </c>
      <c r="E8002" s="1">
        <f t="shared" ca="1" si="5648"/>
        <v>0.75559413101509432</v>
      </c>
      <c r="G8002" s="1">
        <f t="shared" ca="1" si="5644"/>
        <v>4</v>
      </c>
      <c r="H8002" s="1">
        <f t="shared" ca="1" si="5645"/>
        <v>2</v>
      </c>
      <c r="I8002" s="1">
        <f t="shared" ca="1" si="5646"/>
        <v>3</v>
      </c>
      <c r="J8002" s="1">
        <f t="shared" ca="1" si="5647"/>
        <v>1</v>
      </c>
      <c r="K8002" s="1" t="str">
        <f ca="1">CONCATENATE(HLOOKUP(1,G8002:$J$13077,$B$1-A8002+2,FALSE),HLOOKUP(2,G8002:$J$13077,$B$1-A8002+2,FALSE),HLOOKUP(3,G8002:$J$13077,$B$1-A8002+2,FALSE),HLOOKUP(4,G8002:$J$13077,$B$1-A8002+2,FALSE))</f>
        <v>DBCA</v>
      </c>
      <c r="L8002" s="1" t="str">
        <f t="shared" ca="1" si="5642"/>
        <v>DBA</v>
      </c>
      <c r="M8002" s="1" t="str">
        <f t="shared" ca="1" si="5643"/>
        <v>BA</v>
      </c>
    </row>
    <row r="8003" spans="1:13" ht="15" customHeight="1" x14ac:dyDescent="0.25">
      <c r="A8003" s="1">
        <v>7998</v>
      </c>
      <c r="B8003" s="1">
        <f t="shared" ca="1" si="5649"/>
        <v>0.65752433182391212</v>
      </c>
      <c r="C8003" s="1">
        <f t="shared" ca="1" si="5649"/>
        <v>0.63905990127331125</v>
      </c>
      <c r="D8003" s="1">
        <f t="shared" ca="1" si="5649"/>
        <v>0.94077325637059861</v>
      </c>
      <c r="E8003" s="1">
        <f t="shared" ca="1" si="5649"/>
        <v>0.82707429300444946</v>
      </c>
      <c r="G8003" s="1">
        <f t="shared" ca="1" si="5644"/>
        <v>3</v>
      </c>
      <c r="H8003" s="1">
        <f t="shared" ca="1" si="5645"/>
        <v>4</v>
      </c>
      <c r="I8003" s="1">
        <f t="shared" ca="1" si="5646"/>
        <v>1</v>
      </c>
      <c r="J8003" s="1">
        <f t="shared" ca="1" si="5647"/>
        <v>2</v>
      </c>
      <c r="K8003" s="1" t="str">
        <f ca="1">CONCATENATE(HLOOKUP(1,G8003:$J$13077,$B$1-A8003+2,FALSE),HLOOKUP(2,G8003:$J$13077,$B$1-A8003+2,FALSE),HLOOKUP(3,G8003:$J$13077,$B$1-A8003+2,FALSE),HLOOKUP(4,G8003:$J$13077,$B$1-A8003+2,FALSE))</f>
        <v>CDAB</v>
      </c>
      <c r="L8003" s="1" t="str">
        <f t="shared" ca="1" si="5642"/>
        <v>DAB</v>
      </c>
      <c r="M8003" s="1" t="str">
        <f t="shared" ca="1" si="5643"/>
        <v>AB</v>
      </c>
    </row>
    <row r="8004" spans="1:13" ht="15" customHeight="1" x14ac:dyDescent="0.25">
      <c r="A8004" s="1">
        <v>7999</v>
      </c>
      <c r="B8004" s="1">
        <f t="shared" ca="1" si="5649"/>
        <v>0.27216056916956521</v>
      </c>
      <c r="C8004" s="1">
        <f t="shared" ca="1" si="5649"/>
        <v>0.73791881654707681</v>
      </c>
      <c r="D8004" s="1">
        <f t="shared" ca="1" si="5649"/>
        <v>4.5096966574473374E-2</v>
      </c>
      <c r="E8004" s="1">
        <f t="shared" ca="1" si="5649"/>
        <v>0.13127928107241627</v>
      </c>
      <c r="G8004" s="1">
        <f t="shared" ca="1" si="5644"/>
        <v>2</v>
      </c>
      <c r="H8004" s="1">
        <f t="shared" ca="1" si="5645"/>
        <v>1</v>
      </c>
      <c r="I8004" s="1">
        <f t="shared" ca="1" si="5646"/>
        <v>4</v>
      </c>
      <c r="J8004" s="1">
        <f t="shared" ca="1" si="5647"/>
        <v>3</v>
      </c>
      <c r="K8004" s="1" t="str">
        <f ca="1">CONCATENATE(HLOOKUP(1,G8004:$J$13077,$B$1-A8004+2,FALSE),HLOOKUP(2,G8004:$J$13077,$B$1-A8004+2,FALSE),HLOOKUP(3,G8004:$J$13077,$B$1-A8004+2,FALSE),HLOOKUP(4,G8004:$J$13077,$B$1-A8004+2,FALSE))</f>
        <v>BADC</v>
      </c>
      <c r="L8004" s="1" t="str">
        <f t="shared" ca="1" si="5642"/>
        <v>BAD</v>
      </c>
      <c r="M8004" s="1" t="str">
        <f t="shared" ca="1" si="5643"/>
        <v>BA</v>
      </c>
    </row>
    <row r="8005" spans="1:13" ht="15" customHeight="1" x14ac:dyDescent="0.25">
      <c r="A8005" s="1">
        <v>8000</v>
      </c>
      <c r="B8005" s="1">
        <f t="shared" ca="1" si="5648"/>
        <v>0.89886612307934755</v>
      </c>
      <c r="C8005" s="1">
        <f t="shared" ca="1" si="5648"/>
        <v>0.28698914016944899</v>
      </c>
      <c r="D8005" s="1">
        <f t="shared" ca="1" si="5648"/>
        <v>0.20003113635100533</v>
      </c>
      <c r="E8005" s="1">
        <f t="shared" ca="1" si="5648"/>
        <v>0.10491830518966061</v>
      </c>
      <c r="G8005" s="1">
        <f t="shared" ca="1" si="5644"/>
        <v>1</v>
      </c>
      <c r="H8005" s="1">
        <f t="shared" ca="1" si="5645"/>
        <v>2</v>
      </c>
      <c r="I8005" s="1">
        <f t="shared" ca="1" si="5646"/>
        <v>3</v>
      </c>
      <c r="J8005" s="1">
        <f t="shared" ca="1" si="5647"/>
        <v>4</v>
      </c>
      <c r="K8005" s="1" t="str">
        <f ca="1">CONCATENATE(HLOOKUP(1,G8005:$J$13077,$B$1-A8005+2,FALSE),HLOOKUP(2,G8005:$J$13077,$B$1-A8005+2,FALSE),HLOOKUP(3,G8005:$J$13077,$B$1-A8005+2,FALSE),HLOOKUP(4,G8005:$J$13077,$B$1-A8005+2,FALSE))</f>
        <v>ABCD</v>
      </c>
      <c r="L8005" s="1" t="str">
        <f t="shared" ca="1" si="5642"/>
        <v>ABD</v>
      </c>
      <c r="M8005" s="1" t="str">
        <f t="shared" ca="1" si="5643"/>
        <v>AB</v>
      </c>
    </row>
    <row r="8006" spans="1:13" ht="15" customHeight="1" x14ac:dyDescent="0.25">
      <c r="A8006" s="1">
        <v>8001</v>
      </c>
      <c r="B8006" s="1">
        <f t="shared" ca="1" si="5649"/>
        <v>0.73853109143886786</v>
      </c>
      <c r="C8006" s="1">
        <f t="shared" ca="1" si="5649"/>
        <v>0.40200560014778508</v>
      </c>
      <c r="D8006" s="1">
        <f t="shared" ca="1" si="5649"/>
        <v>0.11205850440921816</v>
      </c>
      <c r="E8006" s="1">
        <f t="shared" ca="1" si="5649"/>
        <v>0.93035178088682546</v>
      </c>
      <c r="G8006" s="1">
        <f t="shared" ca="1" si="5644"/>
        <v>2</v>
      </c>
      <c r="H8006" s="1">
        <f t="shared" ca="1" si="5645"/>
        <v>3</v>
      </c>
      <c r="I8006" s="1">
        <f t="shared" ca="1" si="5646"/>
        <v>4</v>
      </c>
      <c r="J8006" s="1">
        <f t="shared" ca="1" si="5647"/>
        <v>1</v>
      </c>
      <c r="K8006" s="1" t="str">
        <f ca="1">CONCATENATE(HLOOKUP(1,G8006:$J$13077,$B$1-A8006+2,FALSE),HLOOKUP(2,G8006:$J$13077,$B$1-A8006+2,FALSE),HLOOKUP(3,G8006:$J$13077,$B$1-A8006+2,FALSE),HLOOKUP(4,G8006:$J$13077,$B$1-A8006+2,FALSE))</f>
        <v>DABC</v>
      </c>
      <c r="L8006" s="1" t="str">
        <f t="shared" ca="1" si="5642"/>
        <v>DAB</v>
      </c>
      <c r="M8006" s="1" t="str">
        <f t="shared" ca="1" si="5643"/>
        <v>AB</v>
      </c>
    </row>
    <row r="8007" spans="1:13" ht="15" customHeight="1" x14ac:dyDescent="0.25">
      <c r="A8007" s="1">
        <v>8002</v>
      </c>
      <c r="B8007" s="1">
        <f t="shared" ca="1" si="5649"/>
        <v>0.14156173087886925</v>
      </c>
      <c r="C8007" s="1">
        <f t="shared" ca="1" si="5649"/>
        <v>0.86758859991000514</v>
      </c>
      <c r="D8007" s="1">
        <f t="shared" ca="1" si="5649"/>
        <v>0.49428229376221888</v>
      </c>
      <c r="E8007" s="1">
        <f t="shared" ca="1" si="5649"/>
        <v>0.63568309132017942</v>
      </c>
      <c r="G8007" s="1">
        <f t="shared" ca="1" si="5644"/>
        <v>4</v>
      </c>
      <c r="H8007" s="1">
        <f t="shared" ca="1" si="5645"/>
        <v>1</v>
      </c>
      <c r="I8007" s="1">
        <f t="shared" ca="1" si="5646"/>
        <v>3</v>
      </c>
      <c r="J8007" s="1">
        <f t="shared" ca="1" si="5647"/>
        <v>2</v>
      </c>
      <c r="K8007" s="1" t="str">
        <f ca="1">CONCATENATE(HLOOKUP(1,G8007:$J$13077,$B$1-A8007+2,FALSE),HLOOKUP(2,G8007:$J$13077,$B$1-A8007+2,FALSE),HLOOKUP(3,G8007:$J$13077,$B$1-A8007+2,FALSE),HLOOKUP(4,G8007:$J$13077,$B$1-A8007+2,FALSE))</f>
        <v>BDCA</v>
      </c>
      <c r="L8007" s="1" t="str">
        <f t="shared" ca="1" si="5642"/>
        <v>BDA</v>
      </c>
      <c r="M8007" s="1" t="str">
        <f t="shared" ca="1" si="5643"/>
        <v>BA</v>
      </c>
    </row>
    <row r="8008" spans="1:13" ht="15" customHeight="1" x14ac:dyDescent="0.25">
      <c r="A8008" s="1">
        <v>8003</v>
      </c>
      <c r="B8008" s="1">
        <f t="shared" ca="1" si="5648"/>
        <v>0.64980838672379682</v>
      </c>
      <c r="C8008" s="1">
        <f t="shared" ca="1" si="5648"/>
        <v>0.85513417133224889</v>
      </c>
      <c r="D8008" s="1">
        <f t="shared" ca="1" si="5648"/>
        <v>0.11534177496343512</v>
      </c>
      <c r="E8008" s="1">
        <f t="shared" ca="1" si="5648"/>
        <v>0.48928430786231469</v>
      </c>
      <c r="G8008" s="1">
        <f t="shared" ca="1" si="5644"/>
        <v>2</v>
      </c>
      <c r="H8008" s="1">
        <f t="shared" ca="1" si="5645"/>
        <v>1</v>
      </c>
      <c r="I8008" s="1">
        <f t="shared" ca="1" si="5646"/>
        <v>4</v>
      </c>
      <c r="J8008" s="1">
        <f t="shared" ca="1" si="5647"/>
        <v>3</v>
      </c>
      <c r="K8008" s="1" t="str">
        <f ca="1">CONCATENATE(HLOOKUP(1,G8008:$J$13077,$B$1-A8008+2,FALSE),HLOOKUP(2,G8008:$J$13077,$B$1-A8008+2,FALSE),HLOOKUP(3,G8008:$J$13077,$B$1-A8008+2,FALSE),HLOOKUP(4,G8008:$J$13077,$B$1-A8008+2,FALSE))</f>
        <v>BADC</v>
      </c>
      <c r="L8008" s="1" t="str">
        <f t="shared" ca="1" si="5642"/>
        <v>BAD</v>
      </c>
      <c r="M8008" s="1" t="str">
        <f t="shared" ca="1" si="5643"/>
        <v>BA</v>
      </c>
    </row>
    <row r="8009" spans="1:13" ht="15" customHeight="1" x14ac:dyDescent="0.25">
      <c r="A8009" s="1">
        <v>8004</v>
      </c>
      <c r="B8009" s="1">
        <f t="shared" ca="1" si="5649"/>
        <v>0.75233548055351163</v>
      </c>
      <c r="C8009" s="1">
        <f t="shared" ca="1" si="5649"/>
        <v>0.74069040415758969</v>
      </c>
      <c r="D8009" s="1">
        <f t="shared" ca="1" si="5649"/>
        <v>0.89884870882392742</v>
      </c>
      <c r="E8009" s="1">
        <f t="shared" ca="1" si="5649"/>
        <v>0.17542077794679112</v>
      </c>
      <c r="G8009" s="1">
        <f t="shared" ca="1" si="5644"/>
        <v>2</v>
      </c>
      <c r="H8009" s="1">
        <f t="shared" ca="1" si="5645"/>
        <v>3</v>
      </c>
      <c r="I8009" s="1">
        <f t="shared" ca="1" si="5646"/>
        <v>1</v>
      </c>
      <c r="J8009" s="1">
        <f t="shared" ca="1" si="5647"/>
        <v>4</v>
      </c>
      <c r="K8009" s="1" t="str">
        <f ca="1">CONCATENATE(HLOOKUP(1,G8009:$J$13077,$B$1-A8009+2,FALSE),HLOOKUP(2,G8009:$J$13077,$B$1-A8009+2,FALSE),HLOOKUP(3,G8009:$J$13077,$B$1-A8009+2,FALSE),HLOOKUP(4,G8009:$J$13077,$B$1-A8009+2,FALSE))</f>
        <v>CABD</v>
      </c>
      <c r="L8009" s="1" t="str">
        <f t="shared" ca="1" si="5642"/>
        <v>ABD</v>
      </c>
      <c r="M8009" s="1" t="str">
        <f t="shared" ca="1" si="5643"/>
        <v>AB</v>
      </c>
    </row>
    <row r="8010" spans="1:13" ht="15" customHeight="1" x14ac:dyDescent="0.25">
      <c r="A8010" s="1">
        <v>8005</v>
      </c>
      <c r="B8010" s="1">
        <f t="shared" ca="1" si="5649"/>
        <v>0.21108763221296423</v>
      </c>
      <c r="C8010" s="1">
        <f t="shared" ca="1" si="5649"/>
        <v>0.54682533387034182</v>
      </c>
      <c r="D8010" s="1">
        <f t="shared" ca="1" si="5649"/>
        <v>0.78818718936815524</v>
      </c>
      <c r="E8010" s="1">
        <f t="shared" ca="1" si="5649"/>
        <v>0.75251880851002184</v>
      </c>
      <c r="G8010" s="1">
        <f t="shared" ca="1" si="5644"/>
        <v>4</v>
      </c>
      <c r="H8010" s="1">
        <f t="shared" ca="1" si="5645"/>
        <v>3</v>
      </c>
      <c r="I8010" s="1">
        <f t="shared" ca="1" si="5646"/>
        <v>1</v>
      </c>
      <c r="J8010" s="1">
        <f t="shared" ca="1" si="5647"/>
        <v>2</v>
      </c>
      <c r="K8010" s="1" t="str">
        <f ca="1">CONCATENATE(HLOOKUP(1,G8010:$J$13077,$B$1-A8010+2,FALSE),HLOOKUP(2,G8010:$J$13077,$B$1-A8010+2,FALSE),HLOOKUP(3,G8010:$J$13077,$B$1-A8010+2,FALSE),HLOOKUP(4,G8010:$J$13077,$B$1-A8010+2,FALSE))</f>
        <v>CDBA</v>
      </c>
      <c r="L8010" s="1" t="str">
        <f t="shared" ref="L8010:L8073" ca="1" si="5650">SUBSTITUTE(K8010,P$6,"")</f>
        <v>DBA</v>
      </c>
      <c r="M8010" s="1" t="str">
        <f t="shared" ref="M8010:M8073" ca="1" si="5651">SUBSTITUTE(L8010,R$6,"")</f>
        <v>BA</v>
      </c>
    </row>
    <row r="8011" spans="1:13" ht="15" customHeight="1" x14ac:dyDescent="0.25">
      <c r="A8011" s="1">
        <v>8006</v>
      </c>
      <c r="B8011" s="1">
        <f t="shared" ca="1" si="5648"/>
        <v>0.50512059872925541</v>
      </c>
      <c r="C8011" s="1">
        <f t="shared" ca="1" si="5648"/>
        <v>0.82294088621931316</v>
      </c>
      <c r="D8011" s="1">
        <f t="shared" ca="1" si="5648"/>
        <v>0.44480227010833795</v>
      </c>
      <c r="E8011" s="1">
        <f t="shared" ca="1" si="5648"/>
        <v>0.42281765299700746</v>
      </c>
      <c r="G8011" s="1">
        <f t="shared" ca="1" si="5644"/>
        <v>2</v>
      </c>
      <c r="H8011" s="1">
        <f t="shared" ca="1" si="5645"/>
        <v>1</v>
      </c>
      <c r="I8011" s="1">
        <f t="shared" ca="1" si="5646"/>
        <v>3</v>
      </c>
      <c r="J8011" s="1">
        <f t="shared" ca="1" si="5647"/>
        <v>4</v>
      </c>
      <c r="K8011" s="1" t="str">
        <f ca="1">CONCATENATE(HLOOKUP(1,G8011:$J$13077,$B$1-A8011+2,FALSE),HLOOKUP(2,G8011:$J$13077,$B$1-A8011+2,FALSE),HLOOKUP(3,G8011:$J$13077,$B$1-A8011+2,FALSE),HLOOKUP(4,G8011:$J$13077,$B$1-A8011+2,FALSE))</f>
        <v>BACD</v>
      </c>
      <c r="L8011" s="1" t="str">
        <f t="shared" ca="1" si="5650"/>
        <v>BAD</v>
      </c>
      <c r="M8011" s="1" t="str">
        <f t="shared" ca="1" si="5651"/>
        <v>BA</v>
      </c>
    </row>
    <row r="8012" spans="1:13" ht="15" customHeight="1" x14ac:dyDescent="0.25">
      <c r="A8012" s="1">
        <v>8007</v>
      </c>
      <c r="B8012" s="1">
        <f t="shared" ca="1" si="5649"/>
        <v>0.18800699414462552</v>
      </c>
      <c r="C8012" s="1">
        <f t="shared" ca="1" si="5649"/>
        <v>0.54313593793101511</v>
      </c>
      <c r="D8012" s="1">
        <f t="shared" ca="1" si="5649"/>
        <v>0.26620998017302977</v>
      </c>
      <c r="E8012" s="1">
        <f t="shared" ca="1" si="5649"/>
        <v>0.72972799457062698</v>
      </c>
      <c r="G8012" s="1">
        <f t="shared" ref="G8012:G8075" ca="1" si="5652">_xlfn.RANK.EQ(B8012,$B8012:$E8012)</f>
        <v>4</v>
      </c>
      <c r="H8012" s="1">
        <f t="shared" ref="H8012:H8075" ca="1" si="5653">_xlfn.RANK.EQ(C8012,$B8012:$E8012)</f>
        <v>2</v>
      </c>
      <c r="I8012" s="1">
        <f t="shared" ref="I8012:I8075" ca="1" si="5654">_xlfn.RANK.EQ(D8012,$B8012:$E8012)</f>
        <v>3</v>
      </c>
      <c r="J8012" s="1">
        <f t="shared" ref="J8012:J8075" ca="1" si="5655">_xlfn.RANK.EQ(E8012,$B8012:$E8012)</f>
        <v>1</v>
      </c>
      <c r="K8012" s="1" t="str">
        <f ca="1">CONCATENATE(HLOOKUP(1,G8012:$J$13077,$B$1-A8012+2,FALSE),HLOOKUP(2,G8012:$J$13077,$B$1-A8012+2,FALSE),HLOOKUP(3,G8012:$J$13077,$B$1-A8012+2,FALSE),HLOOKUP(4,G8012:$J$13077,$B$1-A8012+2,FALSE))</f>
        <v>DBCA</v>
      </c>
      <c r="L8012" s="1" t="str">
        <f t="shared" ca="1" si="5650"/>
        <v>DBA</v>
      </c>
      <c r="M8012" s="1" t="str">
        <f t="shared" ca="1" si="5651"/>
        <v>BA</v>
      </c>
    </row>
    <row r="8013" spans="1:13" ht="15" customHeight="1" x14ac:dyDescent="0.25">
      <c r="A8013" s="1">
        <v>8008</v>
      </c>
      <c r="B8013" s="1">
        <f t="shared" ca="1" si="5649"/>
        <v>0.13586615011440384</v>
      </c>
      <c r="C8013" s="1">
        <f t="shared" ca="1" si="5649"/>
        <v>0.52520050412937969</v>
      </c>
      <c r="D8013" s="1">
        <f t="shared" ca="1" si="5649"/>
        <v>0.31111798557372727</v>
      </c>
      <c r="E8013" s="1">
        <f t="shared" ca="1" si="5649"/>
        <v>0.58077376337457975</v>
      </c>
      <c r="G8013" s="1">
        <f t="shared" ca="1" si="5652"/>
        <v>4</v>
      </c>
      <c r="H8013" s="1">
        <f t="shared" ca="1" si="5653"/>
        <v>2</v>
      </c>
      <c r="I8013" s="1">
        <f t="shared" ca="1" si="5654"/>
        <v>3</v>
      </c>
      <c r="J8013" s="1">
        <f t="shared" ca="1" si="5655"/>
        <v>1</v>
      </c>
      <c r="K8013" s="1" t="str">
        <f ca="1">CONCATENATE(HLOOKUP(1,G8013:$J$13077,$B$1-A8013+2,FALSE),HLOOKUP(2,G8013:$J$13077,$B$1-A8013+2,FALSE),HLOOKUP(3,G8013:$J$13077,$B$1-A8013+2,FALSE),HLOOKUP(4,G8013:$J$13077,$B$1-A8013+2,FALSE))</f>
        <v>DBCA</v>
      </c>
      <c r="L8013" s="1" t="str">
        <f t="shared" ca="1" si="5650"/>
        <v>DBA</v>
      </c>
      <c r="M8013" s="1" t="str">
        <f t="shared" ca="1" si="5651"/>
        <v>BA</v>
      </c>
    </row>
    <row r="8014" spans="1:13" ht="15" customHeight="1" x14ac:dyDescent="0.25">
      <c r="A8014" s="1">
        <v>8009</v>
      </c>
      <c r="B8014" s="1">
        <f t="shared" ca="1" si="5648"/>
        <v>2.5303199409865917E-2</v>
      </c>
      <c r="C8014" s="1">
        <f t="shared" ca="1" si="5648"/>
        <v>0.19301413870539663</v>
      </c>
      <c r="D8014" s="1">
        <f t="shared" ca="1" si="5648"/>
        <v>0.2640929250730405</v>
      </c>
      <c r="E8014" s="1">
        <f t="shared" ca="1" si="5648"/>
        <v>0.58582639013130811</v>
      </c>
      <c r="G8014" s="1">
        <f t="shared" ca="1" si="5652"/>
        <v>4</v>
      </c>
      <c r="H8014" s="1">
        <f t="shared" ca="1" si="5653"/>
        <v>3</v>
      </c>
      <c r="I8014" s="1">
        <f t="shared" ca="1" si="5654"/>
        <v>2</v>
      </c>
      <c r="J8014" s="1">
        <f t="shared" ca="1" si="5655"/>
        <v>1</v>
      </c>
      <c r="K8014" s="1" t="str">
        <f ca="1">CONCATENATE(HLOOKUP(1,G8014:$J$13077,$B$1-A8014+2,FALSE),HLOOKUP(2,G8014:$J$13077,$B$1-A8014+2,FALSE),HLOOKUP(3,G8014:$J$13077,$B$1-A8014+2,FALSE),HLOOKUP(4,G8014:$J$13077,$B$1-A8014+2,FALSE))</f>
        <v>DCBA</v>
      </c>
      <c r="L8014" s="1" t="str">
        <f t="shared" ca="1" si="5650"/>
        <v>DBA</v>
      </c>
      <c r="M8014" s="1" t="str">
        <f t="shared" ca="1" si="5651"/>
        <v>BA</v>
      </c>
    </row>
    <row r="8015" spans="1:13" ht="15" customHeight="1" x14ac:dyDescent="0.25">
      <c r="A8015" s="1">
        <v>8010</v>
      </c>
      <c r="B8015" s="1">
        <f t="shared" ca="1" si="5649"/>
        <v>0.17138778232462726</v>
      </c>
      <c r="C8015" s="1">
        <f t="shared" ca="1" si="5649"/>
        <v>0.5242679524695546</v>
      </c>
      <c r="D8015" s="1">
        <f t="shared" ca="1" si="5649"/>
        <v>0.45583021945611202</v>
      </c>
      <c r="E8015" s="1">
        <f t="shared" ca="1" si="5649"/>
        <v>0.18772664414992368</v>
      </c>
      <c r="G8015" s="1">
        <f t="shared" ca="1" si="5652"/>
        <v>4</v>
      </c>
      <c r="H8015" s="1">
        <f t="shared" ca="1" si="5653"/>
        <v>1</v>
      </c>
      <c r="I8015" s="1">
        <f t="shared" ca="1" si="5654"/>
        <v>2</v>
      </c>
      <c r="J8015" s="1">
        <f t="shared" ca="1" si="5655"/>
        <v>3</v>
      </c>
      <c r="K8015" s="1" t="str">
        <f ca="1">CONCATENATE(HLOOKUP(1,G8015:$J$13077,$B$1-A8015+2,FALSE),HLOOKUP(2,G8015:$J$13077,$B$1-A8015+2,FALSE),HLOOKUP(3,G8015:$J$13077,$B$1-A8015+2,FALSE),HLOOKUP(4,G8015:$J$13077,$B$1-A8015+2,FALSE))</f>
        <v>BCDA</v>
      </c>
      <c r="L8015" s="1" t="str">
        <f t="shared" ca="1" si="5650"/>
        <v>BDA</v>
      </c>
      <c r="M8015" s="1" t="str">
        <f t="shared" ca="1" si="5651"/>
        <v>BA</v>
      </c>
    </row>
    <row r="8016" spans="1:13" ht="15" customHeight="1" x14ac:dyDescent="0.25">
      <c r="A8016" s="1">
        <v>8011</v>
      </c>
      <c r="B8016" s="1">
        <f t="shared" ca="1" si="5649"/>
        <v>0.8067748513094174</v>
      </c>
      <c r="C8016" s="1">
        <f t="shared" ca="1" si="5649"/>
        <v>0.75443391764443402</v>
      </c>
      <c r="D8016" s="1">
        <f t="shared" ca="1" si="5649"/>
        <v>0.85905204484146991</v>
      </c>
      <c r="E8016" s="1">
        <f t="shared" ca="1" si="5649"/>
        <v>0.64606078430346381</v>
      </c>
      <c r="G8016" s="1">
        <f t="shared" ca="1" si="5652"/>
        <v>2</v>
      </c>
      <c r="H8016" s="1">
        <f t="shared" ca="1" si="5653"/>
        <v>3</v>
      </c>
      <c r="I8016" s="1">
        <f t="shared" ca="1" si="5654"/>
        <v>1</v>
      </c>
      <c r="J8016" s="1">
        <f t="shared" ca="1" si="5655"/>
        <v>4</v>
      </c>
      <c r="K8016" s="1" t="str">
        <f ca="1">CONCATENATE(HLOOKUP(1,G8016:$J$13077,$B$1-A8016+2,FALSE),HLOOKUP(2,G8016:$J$13077,$B$1-A8016+2,FALSE),HLOOKUP(3,G8016:$J$13077,$B$1-A8016+2,FALSE),HLOOKUP(4,G8016:$J$13077,$B$1-A8016+2,FALSE))</f>
        <v>CABD</v>
      </c>
      <c r="L8016" s="1" t="str">
        <f t="shared" ca="1" si="5650"/>
        <v>ABD</v>
      </c>
      <c r="M8016" s="1" t="str">
        <f t="shared" ca="1" si="5651"/>
        <v>AB</v>
      </c>
    </row>
    <row r="8017" spans="1:13" ht="15" customHeight="1" x14ac:dyDescent="0.25">
      <c r="A8017" s="1">
        <v>8012</v>
      </c>
      <c r="B8017" s="1">
        <f t="shared" ca="1" si="5648"/>
        <v>0.2846708153112294</v>
      </c>
      <c r="C8017" s="1">
        <f t="shared" ca="1" si="5648"/>
        <v>0.36921705966267027</v>
      </c>
      <c r="D8017" s="1">
        <f t="shared" ca="1" si="5648"/>
        <v>0.39995023512798822</v>
      </c>
      <c r="E8017" s="1">
        <f t="shared" ca="1" si="5648"/>
        <v>0.48186613006503487</v>
      </c>
      <c r="G8017" s="1">
        <f t="shared" ca="1" si="5652"/>
        <v>4</v>
      </c>
      <c r="H8017" s="1">
        <f t="shared" ca="1" si="5653"/>
        <v>3</v>
      </c>
      <c r="I8017" s="1">
        <f t="shared" ca="1" si="5654"/>
        <v>2</v>
      </c>
      <c r="J8017" s="1">
        <f t="shared" ca="1" si="5655"/>
        <v>1</v>
      </c>
      <c r="K8017" s="1" t="str">
        <f ca="1">CONCATENATE(HLOOKUP(1,G8017:$J$13077,$B$1-A8017+2,FALSE),HLOOKUP(2,G8017:$J$13077,$B$1-A8017+2,FALSE),HLOOKUP(3,G8017:$J$13077,$B$1-A8017+2,FALSE),HLOOKUP(4,G8017:$J$13077,$B$1-A8017+2,FALSE))</f>
        <v>DCBA</v>
      </c>
      <c r="L8017" s="1" t="str">
        <f t="shared" ca="1" si="5650"/>
        <v>DBA</v>
      </c>
      <c r="M8017" s="1" t="str">
        <f t="shared" ca="1" si="5651"/>
        <v>BA</v>
      </c>
    </row>
    <row r="8018" spans="1:13" ht="15" customHeight="1" x14ac:dyDescent="0.25">
      <c r="A8018" s="1">
        <v>8013</v>
      </c>
      <c r="B8018" s="1">
        <f t="shared" ca="1" si="5649"/>
        <v>1.4473014572659038E-3</v>
      </c>
      <c r="C8018" s="1">
        <f t="shared" ca="1" si="5649"/>
        <v>0.82310621732192424</v>
      </c>
      <c r="D8018" s="1">
        <f t="shared" ca="1" si="5649"/>
        <v>0.82766626136794241</v>
      </c>
      <c r="E8018" s="1">
        <f t="shared" ca="1" si="5649"/>
        <v>0.27425796570920546</v>
      </c>
      <c r="G8018" s="1">
        <f t="shared" ca="1" si="5652"/>
        <v>4</v>
      </c>
      <c r="H8018" s="1">
        <f t="shared" ca="1" si="5653"/>
        <v>2</v>
      </c>
      <c r="I8018" s="1">
        <f t="shared" ca="1" si="5654"/>
        <v>1</v>
      </c>
      <c r="J8018" s="1">
        <f t="shared" ca="1" si="5655"/>
        <v>3</v>
      </c>
      <c r="K8018" s="1" t="str">
        <f ca="1">CONCATENATE(HLOOKUP(1,G8018:$J$13077,$B$1-A8018+2,FALSE),HLOOKUP(2,G8018:$J$13077,$B$1-A8018+2,FALSE),HLOOKUP(3,G8018:$J$13077,$B$1-A8018+2,FALSE),HLOOKUP(4,G8018:$J$13077,$B$1-A8018+2,FALSE))</f>
        <v>CBDA</v>
      </c>
      <c r="L8018" s="1" t="str">
        <f t="shared" ca="1" si="5650"/>
        <v>BDA</v>
      </c>
      <c r="M8018" s="1" t="str">
        <f t="shared" ca="1" si="5651"/>
        <v>BA</v>
      </c>
    </row>
    <row r="8019" spans="1:13" ht="15" customHeight="1" x14ac:dyDescent="0.25">
      <c r="A8019" s="1">
        <v>8014</v>
      </c>
      <c r="B8019" s="1">
        <f t="shared" ca="1" si="5649"/>
        <v>0.88076431591766835</v>
      </c>
      <c r="C8019" s="1">
        <f t="shared" ca="1" si="5649"/>
        <v>0.93075558819436721</v>
      </c>
      <c r="D8019" s="1">
        <f t="shared" ca="1" si="5649"/>
        <v>0.27734246441630672</v>
      </c>
      <c r="E8019" s="1">
        <f t="shared" ca="1" si="5649"/>
        <v>0.61239057656120266</v>
      </c>
      <c r="G8019" s="1">
        <f t="shared" ca="1" si="5652"/>
        <v>2</v>
      </c>
      <c r="H8019" s="1">
        <f t="shared" ca="1" si="5653"/>
        <v>1</v>
      </c>
      <c r="I8019" s="1">
        <f t="shared" ca="1" si="5654"/>
        <v>4</v>
      </c>
      <c r="J8019" s="1">
        <f t="shared" ca="1" si="5655"/>
        <v>3</v>
      </c>
      <c r="K8019" s="1" t="str">
        <f ca="1">CONCATENATE(HLOOKUP(1,G8019:$J$13077,$B$1-A8019+2,FALSE),HLOOKUP(2,G8019:$J$13077,$B$1-A8019+2,FALSE),HLOOKUP(3,G8019:$J$13077,$B$1-A8019+2,FALSE),HLOOKUP(4,G8019:$J$13077,$B$1-A8019+2,FALSE))</f>
        <v>BADC</v>
      </c>
      <c r="L8019" s="1" t="str">
        <f t="shared" ca="1" si="5650"/>
        <v>BAD</v>
      </c>
      <c r="M8019" s="1" t="str">
        <f t="shared" ca="1" si="5651"/>
        <v>BA</v>
      </c>
    </row>
    <row r="8020" spans="1:13" ht="15" customHeight="1" x14ac:dyDescent="0.25">
      <c r="A8020" s="1">
        <v>8015</v>
      </c>
      <c r="B8020" s="1">
        <f t="shared" ca="1" si="5648"/>
        <v>0.31412867355095397</v>
      </c>
      <c r="C8020" s="1">
        <f t="shared" ca="1" si="5648"/>
        <v>0.456639287803011</v>
      </c>
      <c r="D8020" s="1">
        <f t="shared" ca="1" si="5648"/>
        <v>0.18328689912210461</v>
      </c>
      <c r="E8020" s="1">
        <f t="shared" ca="1" si="5648"/>
        <v>0.14962603210443592</v>
      </c>
      <c r="G8020" s="1">
        <f t="shared" ca="1" si="5652"/>
        <v>2</v>
      </c>
      <c r="H8020" s="1">
        <f t="shared" ca="1" si="5653"/>
        <v>1</v>
      </c>
      <c r="I8020" s="1">
        <f t="shared" ca="1" si="5654"/>
        <v>3</v>
      </c>
      <c r="J8020" s="1">
        <f t="shared" ca="1" si="5655"/>
        <v>4</v>
      </c>
      <c r="K8020" s="1" t="str">
        <f ca="1">CONCATENATE(HLOOKUP(1,G8020:$J$13077,$B$1-A8020+2,FALSE),HLOOKUP(2,G8020:$J$13077,$B$1-A8020+2,FALSE),HLOOKUP(3,G8020:$J$13077,$B$1-A8020+2,FALSE),HLOOKUP(4,G8020:$J$13077,$B$1-A8020+2,FALSE))</f>
        <v>BACD</v>
      </c>
      <c r="L8020" s="1" t="str">
        <f t="shared" ca="1" si="5650"/>
        <v>BAD</v>
      </c>
      <c r="M8020" s="1" t="str">
        <f t="shared" ca="1" si="5651"/>
        <v>BA</v>
      </c>
    </row>
    <row r="8021" spans="1:13" ht="15" customHeight="1" x14ac:dyDescent="0.25">
      <c r="A8021" s="1">
        <v>8016</v>
      </c>
      <c r="B8021" s="1">
        <f t="shared" ca="1" si="5649"/>
        <v>0.96480338090351137</v>
      </c>
      <c r="C8021" s="1">
        <f t="shared" ca="1" si="5649"/>
        <v>0.34522767295598067</v>
      </c>
      <c r="D8021" s="1">
        <f t="shared" ca="1" si="5649"/>
        <v>0.13645952704705089</v>
      </c>
      <c r="E8021" s="1">
        <f t="shared" ca="1" si="5649"/>
        <v>0.58464658869000241</v>
      </c>
      <c r="G8021" s="1">
        <f t="shared" ca="1" si="5652"/>
        <v>1</v>
      </c>
      <c r="H8021" s="1">
        <f t="shared" ca="1" si="5653"/>
        <v>3</v>
      </c>
      <c r="I8021" s="1">
        <f t="shared" ca="1" si="5654"/>
        <v>4</v>
      </c>
      <c r="J8021" s="1">
        <f t="shared" ca="1" si="5655"/>
        <v>2</v>
      </c>
      <c r="K8021" s="1" t="str">
        <f ca="1">CONCATENATE(HLOOKUP(1,G8021:$J$13077,$B$1-A8021+2,FALSE),HLOOKUP(2,G8021:$J$13077,$B$1-A8021+2,FALSE),HLOOKUP(3,G8021:$J$13077,$B$1-A8021+2,FALSE),HLOOKUP(4,G8021:$J$13077,$B$1-A8021+2,FALSE))</f>
        <v>ADBC</v>
      </c>
      <c r="L8021" s="1" t="str">
        <f t="shared" ca="1" si="5650"/>
        <v>ADB</v>
      </c>
      <c r="M8021" s="1" t="str">
        <f t="shared" ca="1" si="5651"/>
        <v>AB</v>
      </c>
    </row>
    <row r="8022" spans="1:13" ht="15" customHeight="1" x14ac:dyDescent="0.25">
      <c r="A8022" s="1">
        <v>8017</v>
      </c>
      <c r="B8022" s="1">
        <f t="shared" ca="1" si="5649"/>
        <v>0.4708966121467173</v>
      </c>
      <c r="C8022" s="1">
        <f t="shared" ca="1" si="5649"/>
        <v>0.24711398010060492</v>
      </c>
      <c r="D8022" s="1">
        <f t="shared" ca="1" si="5649"/>
        <v>0.88141536393803022</v>
      </c>
      <c r="E8022" s="1">
        <f t="shared" ca="1" si="5649"/>
        <v>0.52827862310661089</v>
      </c>
      <c r="G8022" s="1">
        <f t="shared" ca="1" si="5652"/>
        <v>3</v>
      </c>
      <c r="H8022" s="1">
        <f t="shared" ca="1" si="5653"/>
        <v>4</v>
      </c>
      <c r="I8022" s="1">
        <f t="shared" ca="1" si="5654"/>
        <v>1</v>
      </c>
      <c r="J8022" s="1">
        <f t="shared" ca="1" si="5655"/>
        <v>2</v>
      </c>
      <c r="K8022" s="1" t="str">
        <f ca="1">CONCATENATE(HLOOKUP(1,G8022:$J$13077,$B$1-A8022+2,FALSE),HLOOKUP(2,G8022:$J$13077,$B$1-A8022+2,FALSE),HLOOKUP(3,G8022:$J$13077,$B$1-A8022+2,FALSE),HLOOKUP(4,G8022:$J$13077,$B$1-A8022+2,FALSE))</f>
        <v>CDAB</v>
      </c>
      <c r="L8022" s="1" t="str">
        <f t="shared" ca="1" si="5650"/>
        <v>DAB</v>
      </c>
      <c r="M8022" s="1" t="str">
        <f t="shared" ca="1" si="5651"/>
        <v>AB</v>
      </c>
    </row>
    <row r="8023" spans="1:13" ht="15" customHeight="1" x14ac:dyDescent="0.25">
      <c r="A8023" s="1">
        <v>8018</v>
      </c>
      <c r="B8023" s="1">
        <f t="shared" ca="1" si="5648"/>
        <v>0.49594948566346864</v>
      </c>
      <c r="C8023" s="1">
        <f t="shared" ca="1" si="5648"/>
        <v>0.83110919826847651</v>
      </c>
      <c r="D8023" s="1">
        <f t="shared" ca="1" si="5648"/>
        <v>7.9331249270292115E-2</v>
      </c>
      <c r="E8023" s="1">
        <f t="shared" ca="1" si="5648"/>
        <v>0.36401188518943584</v>
      </c>
      <c r="G8023" s="1">
        <f t="shared" ca="1" si="5652"/>
        <v>2</v>
      </c>
      <c r="H8023" s="1">
        <f t="shared" ca="1" si="5653"/>
        <v>1</v>
      </c>
      <c r="I8023" s="1">
        <f t="shared" ca="1" si="5654"/>
        <v>4</v>
      </c>
      <c r="J8023" s="1">
        <f t="shared" ca="1" si="5655"/>
        <v>3</v>
      </c>
      <c r="K8023" s="1" t="str">
        <f ca="1">CONCATENATE(HLOOKUP(1,G8023:$J$13077,$B$1-A8023+2,FALSE),HLOOKUP(2,G8023:$J$13077,$B$1-A8023+2,FALSE),HLOOKUP(3,G8023:$J$13077,$B$1-A8023+2,FALSE),HLOOKUP(4,G8023:$J$13077,$B$1-A8023+2,FALSE))</f>
        <v>BADC</v>
      </c>
      <c r="L8023" s="1" t="str">
        <f t="shared" ca="1" si="5650"/>
        <v>BAD</v>
      </c>
      <c r="M8023" s="1" t="str">
        <f t="shared" ca="1" si="5651"/>
        <v>BA</v>
      </c>
    </row>
    <row r="8024" spans="1:13" ht="15" customHeight="1" x14ac:dyDescent="0.25">
      <c r="A8024" s="1">
        <v>8019</v>
      </c>
      <c r="B8024" s="1">
        <f t="shared" ca="1" si="5649"/>
        <v>0.92176019561316069</v>
      </c>
      <c r="C8024" s="1">
        <f t="shared" ca="1" si="5649"/>
        <v>0.14373289106124421</v>
      </c>
      <c r="D8024" s="1">
        <f t="shared" ca="1" si="5649"/>
        <v>0.94792204081219389</v>
      </c>
      <c r="E8024" s="1">
        <f t="shared" ca="1" si="5649"/>
        <v>0.67185604091829609</v>
      </c>
      <c r="G8024" s="1">
        <f t="shared" ca="1" si="5652"/>
        <v>2</v>
      </c>
      <c r="H8024" s="1">
        <f t="shared" ca="1" si="5653"/>
        <v>4</v>
      </c>
      <c r="I8024" s="1">
        <f t="shared" ca="1" si="5654"/>
        <v>1</v>
      </c>
      <c r="J8024" s="1">
        <f t="shared" ca="1" si="5655"/>
        <v>3</v>
      </c>
      <c r="K8024" s="1" t="str">
        <f ca="1">CONCATENATE(HLOOKUP(1,G8024:$J$13077,$B$1-A8024+2,FALSE),HLOOKUP(2,G8024:$J$13077,$B$1-A8024+2,FALSE),HLOOKUP(3,G8024:$J$13077,$B$1-A8024+2,FALSE),HLOOKUP(4,G8024:$J$13077,$B$1-A8024+2,FALSE))</f>
        <v>CADB</v>
      </c>
      <c r="L8024" s="1" t="str">
        <f t="shared" ca="1" si="5650"/>
        <v>ADB</v>
      </c>
      <c r="M8024" s="1" t="str">
        <f t="shared" ca="1" si="5651"/>
        <v>AB</v>
      </c>
    </row>
    <row r="8025" spans="1:13" ht="15" customHeight="1" x14ac:dyDescent="0.25">
      <c r="A8025" s="1">
        <v>8020</v>
      </c>
      <c r="B8025" s="1">
        <f t="shared" ref="B8025:E8088" ca="1" si="5656">IF(ISBLANK(B$2),RAND(),RAND()*(1+B$2))</f>
        <v>0.33321486627911545</v>
      </c>
      <c r="C8025" s="1">
        <f t="shared" ca="1" si="5656"/>
        <v>0.6929753230839848</v>
      </c>
      <c r="D8025" s="1">
        <f t="shared" ca="1" si="5656"/>
        <v>0.81339572111286096</v>
      </c>
      <c r="E8025" s="1">
        <f t="shared" ca="1" si="5656"/>
        <v>0.88553010795959297</v>
      </c>
      <c r="G8025" s="1">
        <f t="shared" ca="1" si="5652"/>
        <v>4</v>
      </c>
      <c r="H8025" s="1">
        <f t="shared" ca="1" si="5653"/>
        <v>3</v>
      </c>
      <c r="I8025" s="1">
        <f t="shared" ca="1" si="5654"/>
        <v>2</v>
      </c>
      <c r="J8025" s="1">
        <f t="shared" ca="1" si="5655"/>
        <v>1</v>
      </c>
      <c r="K8025" s="1" t="str">
        <f ca="1">CONCATENATE(HLOOKUP(1,G8025:$J$13077,$B$1-A8025+2,FALSE),HLOOKUP(2,G8025:$J$13077,$B$1-A8025+2,FALSE),HLOOKUP(3,G8025:$J$13077,$B$1-A8025+2,FALSE),HLOOKUP(4,G8025:$J$13077,$B$1-A8025+2,FALSE))</f>
        <v>DCBA</v>
      </c>
      <c r="L8025" s="1" t="str">
        <f t="shared" ca="1" si="5650"/>
        <v>DBA</v>
      </c>
      <c r="M8025" s="1" t="str">
        <f t="shared" ca="1" si="5651"/>
        <v>BA</v>
      </c>
    </row>
    <row r="8026" spans="1:13" ht="15" customHeight="1" x14ac:dyDescent="0.25">
      <c r="A8026" s="1">
        <v>8021</v>
      </c>
      <c r="B8026" s="1">
        <f t="shared" ca="1" si="5656"/>
        <v>0.49475596821928736</v>
      </c>
      <c r="C8026" s="1">
        <f t="shared" ca="1" si="5656"/>
        <v>5.3011572244102578E-2</v>
      </c>
      <c r="D8026" s="1">
        <f t="shared" ca="1" si="5656"/>
        <v>6.249533743500657E-2</v>
      </c>
      <c r="E8026" s="1">
        <f t="shared" ca="1" si="5656"/>
        <v>0.65225007904080534</v>
      </c>
      <c r="G8026" s="1">
        <f t="shared" ca="1" si="5652"/>
        <v>2</v>
      </c>
      <c r="H8026" s="1">
        <f t="shared" ca="1" si="5653"/>
        <v>4</v>
      </c>
      <c r="I8026" s="1">
        <f t="shared" ca="1" si="5654"/>
        <v>3</v>
      </c>
      <c r="J8026" s="1">
        <f t="shared" ca="1" si="5655"/>
        <v>1</v>
      </c>
      <c r="K8026" s="1" t="str">
        <f ca="1">CONCATENATE(HLOOKUP(1,G8026:$J$13077,$B$1-A8026+2,FALSE),HLOOKUP(2,G8026:$J$13077,$B$1-A8026+2,FALSE),HLOOKUP(3,G8026:$J$13077,$B$1-A8026+2,FALSE),HLOOKUP(4,G8026:$J$13077,$B$1-A8026+2,FALSE))</f>
        <v>DACB</v>
      </c>
      <c r="L8026" s="1" t="str">
        <f t="shared" ca="1" si="5650"/>
        <v>DAB</v>
      </c>
      <c r="M8026" s="1" t="str">
        <f t="shared" ca="1" si="5651"/>
        <v>AB</v>
      </c>
    </row>
    <row r="8027" spans="1:13" ht="15" customHeight="1" x14ac:dyDescent="0.25">
      <c r="A8027" s="1">
        <v>8022</v>
      </c>
      <c r="B8027" s="1">
        <f t="shared" ca="1" si="5656"/>
        <v>0.83141483400890359</v>
      </c>
      <c r="C8027" s="1">
        <f t="shared" ca="1" si="5656"/>
        <v>0.66291499056524927</v>
      </c>
      <c r="D8027" s="1">
        <f t="shared" ca="1" si="5656"/>
        <v>0.88801536234671696</v>
      </c>
      <c r="E8027" s="1">
        <f t="shared" ca="1" si="5656"/>
        <v>0.69755825122113602</v>
      </c>
      <c r="G8027" s="1">
        <f t="shared" ca="1" si="5652"/>
        <v>2</v>
      </c>
      <c r="H8027" s="1">
        <f t="shared" ca="1" si="5653"/>
        <v>4</v>
      </c>
      <c r="I8027" s="1">
        <f t="shared" ca="1" si="5654"/>
        <v>1</v>
      </c>
      <c r="J8027" s="1">
        <f t="shared" ca="1" si="5655"/>
        <v>3</v>
      </c>
      <c r="K8027" s="1" t="str">
        <f ca="1">CONCATENATE(HLOOKUP(1,G8027:$J$13077,$B$1-A8027+2,FALSE),HLOOKUP(2,G8027:$J$13077,$B$1-A8027+2,FALSE),HLOOKUP(3,G8027:$J$13077,$B$1-A8027+2,FALSE),HLOOKUP(4,G8027:$J$13077,$B$1-A8027+2,FALSE))</f>
        <v>CADB</v>
      </c>
      <c r="L8027" s="1" t="str">
        <f t="shared" ca="1" si="5650"/>
        <v>ADB</v>
      </c>
      <c r="M8027" s="1" t="str">
        <f t="shared" ca="1" si="5651"/>
        <v>AB</v>
      </c>
    </row>
    <row r="8028" spans="1:13" ht="15" customHeight="1" x14ac:dyDescent="0.25">
      <c r="A8028" s="1">
        <v>8023</v>
      </c>
      <c r="B8028" s="1">
        <f t="shared" ca="1" si="5656"/>
        <v>0.74052894698477878</v>
      </c>
      <c r="C8028" s="1">
        <f t="shared" ca="1" si="5656"/>
        <v>4.0692389662611461E-2</v>
      </c>
      <c r="D8028" s="1">
        <f t="shared" ca="1" si="5656"/>
        <v>0.83958821984424892</v>
      </c>
      <c r="E8028" s="1">
        <f t="shared" ca="1" si="5656"/>
        <v>0.77186145656386318</v>
      </c>
      <c r="G8028" s="1">
        <f t="shared" ca="1" si="5652"/>
        <v>3</v>
      </c>
      <c r="H8028" s="1">
        <f t="shared" ca="1" si="5653"/>
        <v>4</v>
      </c>
      <c r="I8028" s="1">
        <f t="shared" ca="1" si="5654"/>
        <v>1</v>
      </c>
      <c r="J8028" s="1">
        <f t="shared" ca="1" si="5655"/>
        <v>2</v>
      </c>
      <c r="K8028" s="1" t="str">
        <f ca="1">CONCATENATE(HLOOKUP(1,G8028:$J$13077,$B$1-A8028+2,FALSE),HLOOKUP(2,G8028:$J$13077,$B$1-A8028+2,FALSE),HLOOKUP(3,G8028:$J$13077,$B$1-A8028+2,FALSE),HLOOKUP(4,G8028:$J$13077,$B$1-A8028+2,FALSE))</f>
        <v>CDAB</v>
      </c>
      <c r="L8028" s="1" t="str">
        <f t="shared" ca="1" si="5650"/>
        <v>DAB</v>
      </c>
      <c r="M8028" s="1" t="str">
        <f t="shared" ca="1" si="5651"/>
        <v>AB</v>
      </c>
    </row>
    <row r="8029" spans="1:13" ht="15" customHeight="1" x14ac:dyDescent="0.25">
      <c r="A8029" s="1">
        <v>8024</v>
      </c>
      <c r="B8029" s="1">
        <f t="shared" ca="1" si="5656"/>
        <v>0.94116609740792734</v>
      </c>
      <c r="C8029" s="1">
        <f t="shared" ca="1" si="5656"/>
        <v>0.12595923826039912</v>
      </c>
      <c r="D8029" s="1">
        <f t="shared" ca="1" si="5656"/>
        <v>0.16000192615630948</v>
      </c>
      <c r="E8029" s="1">
        <f t="shared" ca="1" si="5656"/>
        <v>0.94942447786766826</v>
      </c>
      <c r="G8029" s="1">
        <f t="shared" ca="1" si="5652"/>
        <v>2</v>
      </c>
      <c r="H8029" s="1">
        <f t="shared" ca="1" si="5653"/>
        <v>4</v>
      </c>
      <c r="I8029" s="1">
        <f t="shared" ca="1" si="5654"/>
        <v>3</v>
      </c>
      <c r="J8029" s="1">
        <f t="shared" ca="1" si="5655"/>
        <v>1</v>
      </c>
      <c r="K8029" s="1" t="str">
        <f ca="1">CONCATENATE(HLOOKUP(1,G8029:$J$13077,$B$1-A8029+2,FALSE),HLOOKUP(2,G8029:$J$13077,$B$1-A8029+2,FALSE),HLOOKUP(3,G8029:$J$13077,$B$1-A8029+2,FALSE),HLOOKUP(4,G8029:$J$13077,$B$1-A8029+2,FALSE))</f>
        <v>DACB</v>
      </c>
      <c r="L8029" s="1" t="str">
        <f t="shared" ca="1" si="5650"/>
        <v>DAB</v>
      </c>
      <c r="M8029" s="1" t="str">
        <f t="shared" ca="1" si="5651"/>
        <v>AB</v>
      </c>
    </row>
    <row r="8030" spans="1:13" ht="15" customHeight="1" x14ac:dyDescent="0.25">
      <c r="A8030" s="1">
        <v>8025</v>
      </c>
      <c r="B8030" s="1">
        <f t="shared" ca="1" si="5656"/>
        <v>0.81825656654661127</v>
      </c>
      <c r="C8030" s="1">
        <f t="shared" ca="1" si="5656"/>
        <v>0.19973839819107375</v>
      </c>
      <c r="D8030" s="1">
        <f t="shared" ca="1" si="5656"/>
        <v>0.30858222807759916</v>
      </c>
      <c r="E8030" s="1">
        <f t="shared" ca="1" si="5656"/>
        <v>0.79561637997672829</v>
      </c>
      <c r="G8030" s="1">
        <f t="shared" ca="1" si="5652"/>
        <v>1</v>
      </c>
      <c r="H8030" s="1">
        <f t="shared" ca="1" si="5653"/>
        <v>4</v>
      </c>
      <c r="I8030" s="1">
        <f t="shared" ca="1" si="5654"/>
        <v>3</v>
      </c>
      <c r="J8030" s="1">
        <f t="shared" ca="1" si="5655"/>
        <v>2</v>
      </c>
      <c r="K8030" s="1" t="str">
        <f ca="1">CONCATENATE(HLOOKUP(1,G8030:$J$13077,$B$1-A8030+2,FALSE),HLOOKUP(2,G8030:$J$13077,$B$1-A8030+2,FALSE),HLOOKUP(3,G8030:$J$13077,$B$1-A8030+2,FALSE),HLOOKUP(4,G8030:$J$13077,$B$1-A8030+2,FALSE))</f>
        <v>ADCB</v>
      </c>
      <c r="L8030" s="1" t="str">
        <f t="shared" ca="1" si="5650"/>
        <v>ADB</v>
      </c>
      <c r="M8030" s="1" t="str">
        <f t="shared" ca="1" si="5651"/>
        <v>AB</v>
      </c>
    </row>
    <row r="8031" spans="1:13" ht="15" customHeight="1" x14ac:dyDescent="0.25">
      <c r="A8031" s="1">
        <v>8026</v>
      </c>
      <c r="B8031" s="1">
        <f t="shared" ca="1" si="5656"/>
        <v>0.29426951348675801</v>
      </c>
      <c r="C8031" s="1">
        <f t="shared" ca="1" si="5656"/>
        <v>0.4454988746726517</v>
      </c>
      <c r="D8031" s="1">
        <f t="shared" ca="1" si="5656"/>
        <v>0.23458762068269801</v>
      </c>
      <c r="E8031" s="1">
        <f t="shared" ca="1" si="5656"/>
        <v>0.74100551554062632</v>
      </c>
      <c r="G8031" s="1">
        <f t="shared" ca="1" si="5652"/>
        <v>3</v>
      </c>
      <c r="H8031" s="1">
        <f t="shared" ca="1" si="5653"/>
        <v>2</v>
      </c>
      <c r="I8031" s="1">
        <f t="shared" ca="1" si="5654"/>
        <v>4</v>
      </c>
      <c r="J8031" s="1">
        <f t="shared" ca="1" si="5655"/>
        <v>1</v>
      </c>
      <c r="K8031" s="1" t="str">
        <f ca="1">CONCATENATE(HLOOKUP(1,G8031:$J$13077,$B$1-A8031+2,FALSE),HLOOKUP(2,G8031:$J$13077,$B$1-A8031+2,FALSE),HLOOKUP(3,G8031:$J$13077,$B$1-A8031+2,FALSE),HLOOKUP(4,G8031:$J$13077,$B$1-A8031+2,FALSE))</f>
        <v>DBAC</v>
      </c>
      <c r="L8031" s="1" t="str">
        <f t="shared" ca="1" si="5650"/>
        <v>DBA</v>
      </c>
      <c r="M8031" s="1" t="str">
        <f t="shared" ca="1" si="5651"/>
        <v>BA</v>
      </c>
    </row>
    <row r="8032" spans="1:13" ht="15" customHeight="1" x14ac:dyDescent="0.25">
      <c r="A8032" s="1">
        <v>8027</v>
      </c>
      <c r="B8032" s="1">
        <f t="shared" ca="1" si="5656"/>
        <v>0.12769335504626556</v>
      </c>
      <c r="C8032" s="1">
        <f t="shared" ca="1" si="5656"/>
        <v>0.69106963385635167</v>
      </c>
      <c r="D8032" s="1">
        <f t="shared" ca="1" si="5656"/>
        <v>0.80260981748199955</v>
      </c>
      <c r="E8032" s="1">
        <f t="shared" ca="1" si="5656"/>
        <v>0.84716432469385272</v>
      </c>
      <c r="G8032" s="1">
        <f t="shared" ca="1" si="5652"/>
        <v>4</v>
      </c>
      <c r="H8032" s="1">
        <f t="shared" ca="1" si="5653"/>
        <v>3</v>
      </c>
      <c r="I8032" s="1">
        <f t="shared" ca="1" si="5654"/>
        <v>2</v>
      </c>
      <c r="J8032" s="1">
        <f t="shared" ca="1" si="5655"/>
        <v>1</v>
      </c>
      <c r="K8032" s="1" t="str">
        <f ca="1">CONCATENATE(HLOOKUP(1,G8032:$J$13077,$B$1-A8032+2,FALSE),HLOOKUP(2,G8032:$J$13077,$B$1-A8032+2,FALSE),HLOOKUP(3,G8032:$J$13077,$B$1-A8032+2,FALSE),HLOOKUP(4,G8032:$J$13077,$B$1-A8032+2,FALSE))</f>
        <v>DCBA</v>
      </c>
      <c r="L8032" s="1" t="str">
        <f t="shared" ca="1" si="5650"/>
        <v>DBA</v>
      </c>
      <c r="M8032" s="1" t="str">
        <f t="shared" ca="1" si="5651"/>
        <v>BA</v>
      </c>
    </row>
    <row r="8033" spans="1:13" ht="15" customHeight="1" x14ac:dyDescent="0.25">
      <c r="A8033" s="1">
        <v>8028</v>
      </c>
      <c r="B8033" s="1">
        <f t="shared" ca="1" si="5656"/>
        <v>0.35941844074756135</v>
      </c>
      <c r="C8033" s="1">
        <f t="shared" ca="1" si="5656"/>
        <v>2.9806785464784324E-3</v>
      </c>
      <c r="D8033" s="1">
        <f t="shared" ca="1" si="5656"/>
        <v>0.46240673500199625</v>
      </c>
      <c r="E8033" s="1">
        <f t="shared" ca="1" si="5656"/>
        <v>0.25656511074759514</v>
      </c>
      <c r="G8033" s="1">
        <f t="shared" ca="1" si="5652"/>
        <v>2</v>
      </c>
      <c r="H8033" s="1">
        <f t="shared" ca="1" si="5653"/>
        <v>4</v>
      </c>
      <c r="I8033" s="1">
        <f t="shared" ca="1" si="5654"/>
        <v>1</v>
      </c>
      <c r="J8033" s="1">
        <f t="shared" ca="1" si="5655"/>
        <v>3</v>
      </c>
      <c r="K8033" s="1" t="str">
        <f ca="1">CONCATENATE(HLOOKUP(1,G8033:$J$13077,$B$1-A8033+2,FALSE),HLOOKUP(2,G8033:$J$13077,$B$1-A8033+2,FALSE),HLOOKUP(3,G8033:$J$13077,$B$1-A8033+2,FALSE),HLOOKUP(4,G8033:$J$13077,$B$1-A8033+2,FALSE))</f>
        <v>CADB</v>
      </c>
      <c r="L8033" s="1" t="str">
        <f t="shared" ca="1" si="5650"/>
        <v>ADB</v>
      </c>
      <c r="M8033" s="1" t="str">
        <f t="shared" ca="1" si="5651"/>
        <v>AB</v>
      </c>
    </row>
    <row r="8034" spans="1:13" ht="15" customHeight="1" x14ac:dyDescent="0.25">
      <c r="A8034" s="1">
        <v>8029</v>
      </c>
      <c r="B8034" s="1">
        <f t="shared" ca="1" si="5656"/>
        <v>0.57824988612666162</v>
      </c>
      <c r="C8034" s="1">
        <f t="shared" ca="1" si="5656"/>
        <v>4.2411730635416589E-3</v>
      </c>
      <c r="D8034" s="1">
        <f t="shared" ca="1" si="5656"/>
        <v>0.52497711849327655</v>
      </c>
      <c r="E8034" s="1">
        <f t="shared" ca="1" si="5656"/>
        <v>0.69032116658645981</v>
      </c>
      <c r="G8034" s="1">
        <f t="shared" ca="1" si="5652"/>
        <v>2</v>
      </c>
      <c r="H8034" s="1">
        <f t="shared" ca="1" si="5653"/>
        <v>4</v>
      </c>
      <c r="I8034" s="1">
        <f t="shared" ca="1" si="5654"/>
        <v>3</v>
      </c>
      <c r="J8034" s="1">
        <f t="shared" ca="1" si="5655"/>
        <v>1</v>
      </c>
      <c r="K8034" s="1" t="str">
        <f ca="1">CONCATENATE(HLOOKUP(1,G8034:$J$13077,$B$1-A8034+2,FALSE),HLOOKUP(2,G8034:$J$13077,$B$1-A8034+2,FALSE),HLOOKUP(3,G8034:$J$13077,$B$1-A8034+2,FALSE),HLOOKUP(4,G8034:$J$13077,$B$1-A8034+2,FALSE))</f>
        <v>DACB</v>
      </c>
      <c r="L8034" s="1" t="str">
        <f t="shared" ca="1" si="5650"/>
        <v>DAB</v>
      </c>
      <c r="M8034" s="1" t="str">
        <f t="shared" ca="1" si="5651"/>
        <v>AB</v>
      </c>
    </row>
    <row r="8035" spans="1:13" ht="15" customHeight="1" x14ac:dyDescent="0.25">
      <c r="A8035" s="1">
        <v>8030</v>
      </c>
      <c r="B8035" s="1">
        <f t="shared" ca="1" si="5656"/>
        <v>0.84990962703073603</v>
      </c>
      <c r="C8035" s="1">
        <f t="shared" ca="1" si="5656"/>
        <v>0.81683688816709443</v>
      </c>
      <c r="D8035" s="1">
        <f t="shared" ca="1" si="5656"/>
        <v>0.52650523716620901</v>
      </c>
      <c r="E8035" s="1">
        <f t="shared" ca="1" si="5656"/>
        <v>0.87013504524270591</v>
      </c>
      <c r="G8035" s="1">
        <f t="shared" ca="1" si="5652"/>
        <v>2</v>
      </c>
      <c r="H8035" s="1">
        <f t="shared" ca="1" si="5653"/>
        <v>3</v>
      </c>
      <c r="I8035" s="1">
        <f t="shared" ca="1" si="5654"/>
        <v>4</v>
      </c>
      <c r="J8035" s="1">
        <f t="shared" ca="1" si="5655"/>
        <v>1</v>
      </c>
      <c r="K8035" s="1" t="str">
        <f ca="1">CONCATENATE(HLOOKUP(1,G8035:$J$13077,$B$1-A8035+2,FALSE),HLOOKUP(2,G8035:$J$13077,$B$1-A8035+2,FALSE),HLOOKUP(3,G8035:$J$13077,$B$1-A8035+2,FALSE),HLOOKUP(4,G8035:$J$13077,$B$1-A8035+2,FALSE))</f>
        <v>DABC</v>
      </c>
      <c r="L8035" s="1" t="str">
        <f t="shared" ca="1" si="5650"/>
        <v>DAB</v>
      </c>
      <c r="M8035" s="1" t="str">
        <f t="shared" ca="1" si="5651"/>
        <v>AB</v>
      </c>
    </row>
    <row r="8036" spans="1:13" ht="15" customHeight="1" x14ac:dyDescent="0.25">
      <c r="A8036" s="1">
        <v>8031</v>
      </c>
      <c r="B8036" s="1">
        <f t="shared" ca="1" si="5656"/>
        <v>0.63363971148534459</v>
      </c>
      <c r="C8036" s="1">
        <f t="shared" ca="1" si="5656"/>
        <v>0.99142798977049673</v>
      </c>
      <c r="D8036" s="1">
        <f t="shared" ca="1" si="5656"/>
        <v>0.86476835599088364</v>
      </c>
      <c r="E8036" s="1">
        <f t="shared" ca="1" si="5656"/>
        <v>0.2071684310814238</v>
      </c>
      <c r="G8036" s="1">
        <f t="shared" ca="1" si="5652"/>
        <v>3</v>
      </c>
      <c r="H8036" s="1">
        <f t="shared" ca="1" si="5653"/>
        <v>1</v>
      </c>
      <c r="I8036" s="1">
        <f t="shared" ca="1" si="5654"/>
        <v>2</v>
      </c>
      <c r="J8036" s="1">
        <f t="shared" ca="1" si="5655"/>
        <v>4</v>
      </c>
      <c r="K8036" s="1" t="str">
        <f ca="1">CONCATENATE(HLOOKUP(1,G8036:$J$13077,$B$1-A8036+2,FALSE),HLOOKUP(2,G8036:$J$13077,$B$1-A8036+2,FALSE),HLOOKUP(3,G8036:$J$13077,$B$1-A8036+2,FALSE),HLOOKUP(4,G8036:$J$13077,$B$1-A8036+2,FALSE))</f>
        <v>BCAD</v>
      </c>
      <c r="L8036" s="1" t="str">
        <f t="shared" ca="1" si="5650"/>
        <v>BAD</v>
      </c>
      <c r="M8036" s="1" t="str">
        <f t="shared" ca="1" si="5651"/>
        <v>BA</v>
      </c>
    </row>
    <row r="8037" spans="1:13" ht="15" customHeight="1" x14ac:dyDescent="0.25">
      <c r="A8037" s="1">
        <v>8032</v>
      </c>
      <c r="B8037" s="1">
        <f t="shared" ca="1" si="5656"/>
        <v>0.70784758039089812</v>
      </c>
      <c r="C8037" s="1">
        <f t="shared" ca="1" si="5656"/>
        <v>0.443588799829708</v>
      </c>
      <c r="D8037" s="1">
        <f t="shared" ca="1" si="5656"/>
        <v>0.88834777357729711</v>
      </c>
      <c r="E8037" s="1">
        <f t="shared" ca="1" si="5656"/>
        <v>0.15925443377530957</v>
      </c>
      <c r="G8037" s="1">
        <f t="shared" ca="1" si="5652"/>
        <v>2</v>
      </c>
      <c r="H8037" s="1">
        <f t="shared" ca="1" si="5653"/>
        <v>3</v>
      </c>
      <c r="I8037" s="1">
        <f t="shared" ca="1" si="5654"/>
        <v>1</v>
      </c>
      <c r="J8037" s="1">
        <f t="shared" ca="1" si="5655"/>
        <v>4</v>
      </c>
      <c r="K8037" s="1" t="str">
        <f ca="1">CONCATENATE(HLOOKUP(1,G8037:$J$13077,$B$1-A8037+2,FALSE),HLOOKUP(2,G8037:$J$13077,$B$1-A8037+2,FALSE),HLOOKUP(3,G8037:$J$13077,$B$1-A8037+2,FALSE),HLOOKUP(4,G8037:$J$13077,$B$1-A8037+2,FALSE))</f>
        <v>CABD</v>
      </c>
      <c r="L8037" s="1" t="str">
        <f t="shared" ca="1" si="5650"/>
        <v>ABD</v>
      </c>
      <c r="M8037" s="1" t="str">
        <f t="shared" ca="1" si="5651"/>
        <v>AB</v>
      </c>
    </row>
    <row r="8038" spans="1:13" ht="15" customHeight="1" x14ac:dyDescent="0.25">
      <c r="A8038" s="1">
        <v>8033</v>
      </c>
      <c r="B8038" s="1">
        <f t="shared" ca="1" si="5656"/>
        <v>0.21232940489915686</v>
      </c>
      <c r="C8038" s="1">
        <f t="shared" ca="1" si="5656"/>
        <v>0.76255883524057044</v>
      </c>
      <c r="D8038" s="1">
        <f t="shared" ca="1" si="5656"/>
        <v>3.0059044346345321E-2</v>
      </c>
      <c r="E8038" s="1">
        <f t="shared" ca="1" si="5656"/>
        <v>0.75380876944818143</v>
      </c>
      <c r="G8038" s="1">
        <f t="shared" ca="1" si="5652"/>
        <v>3</v>
      </c>
      <c r="H8038" s="1">
        <f t="shared" ca="1" si="5653"/>
        <v>1</v>
      </c>
      <c r="I8038" s="1">
        <f t="shared" ca="1" si="5654"/>
        <v>4</v>
      </c>
      <c r="J8038" s="1">
        <f t="shared" ca="1" si="5655"/>
        <v>2</v>
      </c>
      <c r="K8038" s="1" t="str">
        <f ca="1">CONCATENATE(HLOOKUP(1,G8038:$J$13077,$B$1-A8038+2,FALSE),HLOOKUP(2,G8038:$J$13077,$B$1-A8038+2,FALSE),HLOOKUP(3,G8038:$J$13077,$B$1-A8038+2,FALSE),HLOOKUP(4,G8038:$J$13077,$B$1-A8038+2,FALSE))</f>
        <v>BDAC</v>
      </c>
      <c r="L8038" s="1" t="str">
        <f t="shared" ca="1" si="5650"/>
        <v>BDA</v>
      </c>
      <c r="M8038" s="1" t="str">
        <f t="shared" ca="1" si="5651"/>
        <v>BA</v>
      </c>
    </row>
    <row r="8039" spans="1:13" ht="15" customHeight="1" x14ac:dyDescent="0.25">
      <c r="A8039" s="1">
        <v>8034</v>
      </c>
      <c r="B8039" s="1">
        <f t="shared" ca="1" si="5656"/>
        <v>0.42958963163607822</v>
      </c>
      <c r="C8039" s="1">
        <f t="shared" ca="1" si="5656"/>
        <v>0.57592187599625178</v>
      </c>
      <c r="D8039" s="1">
        <f t="shared" ca="1" si="5656"/>
        <v>0.3637736950761703</v>
      </c>
      <c r="E8039" s="1">
        <f t="shared" ca="1" si="5656"/>
        <v>0.78712576071558127</v>
      </c>
      <c r="G8039" s="1">
        <f t="shared" ca="1" si="5652"/>
        <v>3</v>
      </c>
      <c r="H8039" s="1">
        <f t="shared" ca="1" si="5653"/>
        <v>2</v>
      </c>
      <c r="I8039" s="1">
        <f t="shared" ca="1" si="5654"/>
        <v>4</v>
      </c>
      <c r="J8039" s="1">
        <f t="shared" ca="1" si="5655"/>
        <v>1</v>
      </c>
      <c r="K8039" s="1" t="str">
        <f ca="1">CONCATENATE(HLOOKUP(1,G8039:$J$13077,$B$1-A8039+2,FALSE),HLOOKUP(2,G8039:$J$13077,$B$1-A8039+2,FALSE),HLOOKUP(3,G8039:$J$13077,$B$1-A8039+2,FALSE),HLOOKUP(4,G8039:$J$13077,$B$1-A8039+2,FALSE))</f>
        <v>DBAC</v>
      </c>
      <c r="L8039" s="1" t="str">
        <f t="shared" ca="1" si="5650"/>
        <v>DBA</v>
      </c>
      <c r="M8039" s="1" t="str">
        <f t="shared" ca="1" si="5651"/>
        <v>BA</v>
      </c>
    </row>
    <row r="8040" spans="1:13" ht="15" customHeight="1" x14ac:dyDescent="0.25">
      <c r="A8040" s="1">
        <v>8035</v>
      </c>
      <c r="B8040" s="1">
        <f t="shared" ca="1" si="5656"/>
        <v>0.59079530746535136</v>
      </c>
      <c r="C8040" s="1">
        <f t="shared" ca="1" si="5656"/>
        <v>6.7032568339820964E-2</v>
      </c>
      <c r="D8040" s="1">
        <f t="shared" ca="1" si="5656"/>
        <v>7.3896251205287422E-2</v>
      </c>
      <c r="E8040" s="1">
        <f t="shared" ca="1" si="5656"/>
        <v>0.97488901151065888</v>
      </c>
      <c r="G8040" s="1">
        <f t="shared" ca="1" si="5652"/>
        <v>2</v>
      </c>
      <c r="H8040" s="1">
        <f t="shared" ca="1" si="5653"/>
        <v>4</v>
      </c>
      <c r="I8040" s="1">
        <f t="shared" ca="1" si="5654"/>
        <v>3</v>
      </c>
      <c r="J8040" s="1">
        <f t="shared" ca="1" si="5655"/>
        <v>1</v>
      </c>
      <c r="K8040" s="1" t="str">
        <f ca="1">CONCATENATE(HLOOKUP(1,G8040:$J$13077,$B$1-A8040+2,FALSE),HLOOKUP(2,G8040:$J$13077,$B$1-A8040+2,FALSE),HLOOKUP(3,G8040:$J$13077,$B$1-A8040+2,FALSE),HLOOKUP(4,G8040:$J$13077,$B$1-A8040+2,FALSE))</f>
        <v>DACB</v>
      </c>
      <c r="L8040" s="1" t="str">
        <f t="shared" ca="1" si="5650"/>
        <v>DAB</v>
      </c>
      <c r="M8040" s="1" t="str">
        <f t="shared" ca="1" si="5651"/>
        <v>AB</v>
      </c>
    </row>
    <row r="8041" spans="1:13" ht="15" customHeight="1" x14ac:dyDescent="0.25">
      <c r="A8041" s="1">
        <v>8036</v>
      </c>
      <c r="B8041" s="1">
        <f t="shared" ca="1" si="5656"/>
        <v>0.50322803552686679</v>
      </c>
      <c r="C8041" s="1">
        <f t="shared" ca="1" si="5656"/>
        <v>0.38247648703192261</v>
      </c>
      <c r="D8041" s="1">
        <f t="shared" ca="1" si="5656"/>
        <v>0.47258607770532512</v>
      </c>
      <c r="E8041" s="1">
        <f t="shared" ca="1" si="5656"/>
        <v>0.12511327395022853</v>
      </c>
      <c r="G8041" s="1">
        <f t="shared" ca="1" si="5652"/>
        <v>1</v>
      </c>
      <c r="H8041" s="1">
        <f t="shared" ca="1" si="5653"/>
        <v>3</v>
      </c>
      <c r="I8041" s="1">
        <f t="shared" ca="1" si="5654"/>
        <v>2</v>
      </c>
      <c r="J8041" s="1">
        <f t="shared" ca="1" si="5655"/>
        <v>4</v>
      </c>
      <c r="K8041" s="1" t="str">
        <f ca="1">CONCATENATE(HLOOKUP(1,G8041:$J$13077,$B$1-A8041+2,FALSE),HLOOKUP(2,G8041:$J$13077,$B$1-A8041+2,FALSE),HLOOKUP(3,G8041:$J$13077,$B$1-A8041+2,FALSE),HLOOKUP(4,G8041:$J$13077,$B$1-A8041+2,FALSE))</f>
        <v>ACBD</v>
      </c>
      <c r="L8041" s="1" t="str">
        <f t="shared" ca="1" si="5650"/>
        <v>ABD</v>
      </c>
      <c r="M8041" s="1" t="str">
        <f t="shared" ca="1" si="5651"/>
        <v>AB</v>
      </c>
    </row>
    <row r="8042" spans="1:13" ht="15" customHeight="1" x14ac:dyDescent="0.25">
      <c r="A8042" s="1">
        <v>8037</v>
      </c>
      <c r="B8042" s="1">
        <f t="shared" ca="1" si="5656"/>
        <v>2.3867207328154283E-4</v>
      </c>
      <c r="C8042" s="1">
        <f t="shared" ca="1" si="5656"/>
        <v>0.50838982097063778</v>
      </c>
      <c r="D8042" s="1">
        <f t="shared" ca="1" si="5656"/>
        <v>5.1308066547065767E-2</v>
      </c>
      <c r="E8042" s="1">
        <f t="shared" ca="1" si="5656"/>
        <v>0.54831408008455906</v>
      </c>
      <c r="G8042" s="1">
        <f t="shared" ca="1" si="5652"/>
        <v>4</v>
      </c>
      <c r="H8042" s="1">
        <f t="shared" ca="1" si="5653"/>
        <v>2</v>
      </c>
      <c r="I8042" s="1">
        <f t="shared" ca="1" si="5654"/>
        <v>3</v>
      </c>
      <c r="J8042" s="1">
        <f t="shared" ca="1" si="5655"/>
        <v>1</v>
      </c>
      <c r="K8042" s="1" t="str">
        <f ca="1">CONCATENATE(HLOOKUP(1,G8042:$J$13077,$B$1-A8042+2,FALSE),HLOOKUP(2,G8042:$J$13077,$B$1-A8042+2,FALSE),HLOOKUP(3,G8042:$J$13077,$B$1-A8042+2,FALSE),HLOOKUP(4,G8042:$J$13077,$B$1-A8042+2,FALSE))</f>
        <v>DBCA</v>
      </c>
      <c r="L8042" s="1" t="str">
        <f t="shared" ca="1" si="5650"/>
        <v>DBA</v>
      </c>
      <c r="M8042" s="1" t="str">
        <f t="shared" ca="1" si="5651"/>
        <v>BA</v>
      </c>
    </row>
    <row r="8043" spans="1:13" ht="15" customHeight="1" x14ac:dyDescent="0.25">
      <c r="A8043" s="1">
        <v>8038</v>
      </c>
      <c r="B8043" s="1">
        <f t="shared" ca="1" si="5656"/>
        <v>0.17898587302508351</v>
      </c>
      <c r="C8043" s="1">
        <f t="shared" ca="1" si="5656"/>
        <v>7.6993465014980611E-2</v>
      </c>
      <c r="D8043" s="1">
        <f t="shared" ca="1" si="5656"/>
        <v>0.38904725196348788</v>
      </c>
      <c r="E8043" s="1">
        <f t="shared" ca="1" si="5656"/>
        <v>0.57431315308822661</v>
      </c>
      <c r="G8043" s="1">
        <f t="shared" ca="1" si="5652"/>
        <v>3</v>
      </c>
      <c r="H8043" s="1">
        <f t="shared" ca="1" si="5653"/>
        <v>4</v>
      </c>
      <c r="I8043" s="1">
        <f t="shared" ca="1" si="5654"/>
        <v>2</v>
      </c>
      <c r="J8043" s="1">
        <f t="shared" ca="1" si="5655"/>
        <v>1</v>
      </c>
      <c r="K8043" s="1" t="str">
        <f ca="1">CONCATENATE(HLOOKUP(1,G8043:$J$13077,$B$1-A8043+2,FALSE),HLOOKUP(2,G8043:$J$13077,$B$1-A8043+2,FALSE),HLOOKUP(3,G8043:$J$13077,$B$1-A8043+2,FALSE),HLOOKUP(4,G8043:$J$13077,$B$1-A8043+2,FALSE))</f>
        <v>DCAB</v>
      </c>
      <c r="L8043" s="1" t="str">
        <f t="shared" ca="1" si="5650"/>
        <v>DAB</v>
      </c>
      <c r="M8043" s="1" t="str">
        <f t="shared" ca="1" si="5651"/>
        <v>AB</v>
      </c>
    </row>
    <row r="8044" spans="1:13" ht="15" customHeight="1" x14ac:dyDescent="0.25">
      <c r="A8044" s="1">
        <v>8039</v>
      </c>
      <c r="B8044" s="1">
        <f t="shared" ca="1" si="5656"/>
        <v>0.68410989165013147</v>
      </c>
      <c r="C8044" s="1">
        <f t="shared" ca="1" si="5656"/>
        <v>6.3396216353641566E-2</v>
      </c>
      <c r="D8044" s="1">
        <f t="shared" ca="1" si="5656"/>
        <v>0.22060955408924499</v>
      </c>
      <c r="E8044" s="1">
        <f t="shared" ca="1" si="5656"/>
        <v>0.76487851644513583</v>
      </c>
      <c r="G8044" s="1">
        <f t="shared" ca="1" si="5652"/>
        <v>2</v>
      </c>
      <c r="H8044" s="1">
        <f t="shared" ca="1" si="5653"/>
        <v>4</v>
      </c>
      <c r="I8044" s="1">
        <f t="shared" ca="1" si="5654"/>
        <v>3</v>
      </c>
      <c r="J8044" s="1">
        <f t="shared" ca="1" si="5655"/>
        <v>1</v>
      </c>
      <c r="K8044" s="1" t="str">
        <f ca="1">CONCATENATE(HLOOKUP(1,G8044:$J$13077,$B$1-A8044+2,FALSE),HLOOKUP(2,G8044:$J$13077,$B$1-A8044+2,FALSE),HLOOKUP(3,G8044:$J$13077,$B$1-A8044+2,FALSE),HLOOKUP(4,G8044:$J$13077,$B$1-A8044+2,FALSE))</f>
        <v>DACB</v>
      </c>
      <c r="L8044" s="1" t="str">
        <f t="shared" ca="1" si="5650"/>
        <v>DAB</v>
      </c>
      <c r="M8044" s="1" t="str">
        <f t="shared" ca="1" si="5651"/>
        <v>AB</v>
      </c>
    </row>
    <row r="8045" spans="1:13" ht="15" customHeight="1" x14ac:dyDescent="0.25">
      <c r="A8045" s="1">
        <v>8040</v>
      </c>
      <c r="B8045" s="1">
        <f t="shared" ca="1" si="5656"/>
        <v>0.92146695382819555</v>
      </c>
      <c r="C8045" s="1">
        <f t="shared" ca="1" si="5656"/>
        <v>0.42158412690878211</v>
      </c>
      <c r="D8045" s="1">
        <f t="shared" ca="1" si="5656"/>
        <v>0.59585705073138162</v>
      </c>
      <c r="E8045" s="1">
        <f t="shared" ca="1" si="5656"/>
        <v>0.18977607420901432</v>
      </c>
      <c r="G8045" s="1">
        <f t="shared" ca="1" si="5652"/>
        <v>1</v>
      </c>
      <c r="H8045" s="1">
        <f t="shared" ca="1" si="5653"/>
        <v>3</v>
      </c>
      <c r="I8045" s="1">
        <f t="shared" ca="1" si="5654"/>
        <v>2</v>
      </c>
      <c r="J8045" s="1">
        <f t="shared" ca="1" si="5655"/>
        <v>4</v>
      </c>
      <c r="K8045" s="1" t="str">
        <f ca="1">CONCATENATE(HLOOKUP(1,G8045:$J$13077,$B$1-A8045+2,FALSE),HLOOKUP(2,G8045:$J$13077,$B$1-A8045+2,FALSE),HLOOKUP(3,G8045:$J$13077,$B$1-A8045+2,FALSE),HLOOKUP(4,G8045:$J$13077,$B$1-A8045+2,FALSE))</f>
        <v>ACBD</v>
      </c>
      <c r="L8045" s="1" t="str">
        <f t="shared" ca="1" si="5650"/>
        <v>ABD</v>
      </c>
      <c r="M8045" s="1" t="str">
        <f t="shared" ca="1" si="5651"/>
        <v>AB</v>
      </c>
    </row>
    <row r="8046" spans="1:13" ht="15" customHeight="1" x14ac:dyDescent="0.25">
      <c r="A8046" s="1">
        <v>8041</v>
      </c>
      <c r="B8046" s="1">
        <f t="shared" ca="1" si="5656"/>
        <v>0.70525361678636367</v>
      </c>
      <c r="C8046" s="1">
        <f t="shared" ca="1" si="5656"/>
        <v>3.0946505799987811E-2</v>
      </c>
      <c r="D8046" s="1">
        <f t="shared" ca="1" si="5656"/>
        <v>0.79981601116322065</v>
      </c>
      <c r="E8046" s="1">
        <f t="shared" ca="1" si="5656"/>
        <v>9.7333465855041101E-2</v>
      </c>
      <c r="G8046" s="1">
        <f t="shared" ca="1" si="5652"/>
        <v>2</v>
      </c>
      <c r="H8046" s="1">
        <f t="shared" ca="1" si="5653"/>
        <v>4</v>
      </c>
      <c r="I8046" s="1">
        <f t="shared" ca="1" si="5654"/>
        <v>1</v>
      </c>
      <c r="J8046" s="1">
        <f t="shared" ca="1" si="5655"/>
        <v>3</v>
      </c>
      <c r="K8046" s="1" t="str">
        <f ca="1">CONCATENATE(HLOOKUP(1,G8046:$J$13077,$B$1-A8046+2,FALSE),HLOOKUP(2,G8046:$J$13077,$B$1-A8046+2,FALSE),HLOOKUP(3,G8046:$J$13077,$B$1-A8046+2,FALSE),HLOOKUP(4,G8046:$J$13077,$B$1-A8046+2,FALSE))</f>
        <v>CADB</v>
      </c>
      <c r="L8046" s="1" t="str">
        <f t="shared" ca="1" si="5650"/>
        <v>ADB</v>
      </c>
      <c r="M8046" s="1" t="str">
        <f t="shared" ca="1" si="5651"/>
        <v>AB</v>
      </c>
    </row>
    <row r="8047" spans="1:13" ht="15" customHeight="1" x14ac:dyDescent="0.25">
      <c r="A8047" s="1">
        <v>8042</v>
      </c>
      <c r="B8047" s="1">
        <f t="shared" ca="1" si="5656"/>
        <v>0.97590643620413609</v>
      </c>
      <c r="C8047" s="1">
        <f t="shared" ca="1" si="5656"/>
        <v>0.5178548335425418</v>
      </c>
      <c r="D8047" s="1">
        <f t="shared" ca="1" si="5656"/>
        <v>0.24765092697976621</v>
      </c>
      <c r="E8047" s="1">
        <f t="shared" ca="1" si="5656"/>
        <v>3.1007692539527509E-3</v>
      </c>
      <c r="G8047" s="1">
        <f t="shared" ca="1" si="5652"/>
        <v>1</v>
      </c>
      <c r="H8047" s="1">
        <f t="shared" ca="1" si="5653"/>
        <v>2</v>
      </c>
      <c r="I8047" s="1">
        <f t="shared" ca="1" si="5654"/>
        <v>3</v>
      </c>
      <c r="J8047" s="1">
        <f t="shared" ca="1" si="5655"/>
        <v>4</v>
      </c>
      <c r="K8047" s="1" t="str">
        <f ca="1">CONCATENATE(HLOOKUP(1,G8047:$J$13077,$B$1-A8047+2,FALSE),HLOOKUP(2,G8047:$J$13077,$B$1-A8047+2,FALSE),HLOOKUP(3,G8047:$J$13077,$B$1-A8047+2,FALSE),HLOOKUP(4,G8047:$J$13077,$B$1-A8047+2,FALSE))</f>
        <v>ABCD</v>
      </c>
      <c r="L8047" s="1" t="str">
        <f t="shared" ca="1" si="5650"/>
        <v>ABD</v>
      </c>
      <c r="M8047" s="1" t="str">
        <f t="shared" ca="1" si="5651"/>
        <v>AB</v>
      </c>
    </row>
    <row r="8048" spans="1:13" ht="15" customHeight="1" x14ac:dyDescent="0.25">
      <c r="A8048" s="1">
        <v>8043</v>
      </c>
      <c r="B8048" s="1">
        <f t="shared" ca="1" si="5656"/>
        <v>0.59875683935356572</v>
      </c>
      <c r="C8048" s="1">
        <f t="shared" ca="1" si="5656"/>
        <v>0.99607609102436578</v>
      </c>
      <c r="D8048" s="1">
        <f t="shared" ca="1" si="5656"/>
        <v>0.92524297545368173</v>
      </c>
      <c r="E8048" s="1">
        <f t="shared" ca="1" si="5656"/>
        <v>0.14205238174914581</v>
      </c>
      <c r="G8048" s="1">
        <f t="shared" ca="1" si="5652"/>
        <v>3</v>
      </c>
      <c r="H8048" s="1">
        <f t="shared" ca="1" si="5653"/>
        <v>1</v>
      </c>
      <c r="I8048" s="1">
        <f t="shared" ca="1" si="5654"/>
        <v>2</v>
      </c>
      <c r="J8048" s="1">
        <f t="shared" ca="1" si="5655"/>
        <v>4</v>
      </c>
      <c r="K8048" s="1" t="str">
        <f ca="1">CONCATENATE(HLOOKUP(1,G8048:$J$13077,$B$1-A8048+2,FALSE),HLOOKUP(2,G8048:$J$13077,$B$1-A8048+2,FALSE),HLOOKUP(3,G8048:$J$13077,$B$1-A8048+2,FALSE),HLOOKUP(4,G8048:$J$13077,$B$1-A8048+2,FALSE))</f>
        <v>BCAD</v>
      </c>
      <c r="L8048" s="1" t="str">
        <f t="shared" ca="1" si="5650"/>
        <v>BAD</v>
      </c>
      <c r="M8048" s="1" t="str">
        <f t="shared" ca="1" si="5651"/>
        <v>BA</v>
      </c>
    </row>
    <row r="8049" spans="1:13" ht="15" customHeight="1" x14ac:dyDescent="0.25">
      <c r="A8049" s="1">
        <v>8044</v>
      </c>
      <c r="B8049" s="1">
        <f t="shared" ca="1" si="5656"/>
        <v>8.6433615569219691E-2</v>
      </c>
      <c r="C8049" s="1">
        <f t="shared" ca="1" si="5656"/>
        <v>0.21323232802574987</v>
      </c>
      <c r="D8049" s="1">
        <f t="shared" ca="1" si="5656"/>
        <v>0.88263440518611491</v>
      </c>
      <c r="E8049" s="1">
        <f t="shared" ca="1" si="5656"/>
        <v>0.60389706810532262</v>
      </c>
      <c r="G8049" s="1">
        <f t="shared" ca="1" si="5652"/>
        <v>4</v>
      </c>
      <c r="H8049" s="1">
        <f t="shared" ca="1" si="5653"/>
        <v>3</v>
      </c>
      <c r="I8049" s="1">
        <f t="shared" ca="1" si="5654"/>
        <v>1</v>
      </c>
      <c r="J8049" s="1">
        <f t="shared" ca="1" si="5655"/>
        <v>2</v>
      </c>
      <c r="K8049" s="1" t="str">
        <f ca="1">CONCATENATE(HLOOKUP(1,G8049:$J$13077,$B$1-A8049+2,FALSE),HLOOKUP(2,G8049:$J$13077,$B$1-A8049+2,FALSE),HLOOKUP(3,G8049:$J$13077,$B$1-A8049+2,FALSE),HLOOKUP(4,G8049:$J$13077,$B$1-A8049+2,FALSE))</f>
        <v>CDBA</v>
      </c>
      <c r="L8049" s="1" t="str">
        <f t="shared" ca="1" si="5650"/>
        <v>DBA</v>
      </c>
      <c r="M8049" s="1" t="str">
        <f t="shared" ca="1" si="5651"/>
        <v>BA</v>
      </c>
    </row>
    <row r="8050" spans="1:13" ht="15" customHeight="1" x14ac:dyDescent="0.25">
      <c r="A8050" s="1">
        <v>8045</v>
      </c>
      <c r="B8050" s="1">
        <f t="shared" ca="1" si="5656"/>
        <v>0.24717648960050964</v>
      </c>
      <c r="C8050" s="1">
        <f t="shared" ca="1" si="5656"/>
        <v>0.11330074473381202</v>
      </c>
      <c r="D8050" s="1">
        <f t="shared" ca="1" si="5656"/>
        <v>0.20026047536787039</v>
      </c>
      <c r="E8050" s="1">
        <f t="shared" ca="1" si="5656"/>
        <v>0.82499956521026696</v>
      </c>
      <c r="G8050" s="1">
        <f t="shared" ca="1" si="5652"/>
        <v>2</v>
      </c>
      <c r="H8050" s="1">
        <f t="shared" ca="1" si="5653"/>
        <v>4</v>
      </c>
      <c r="I8050" s="1">
        <f t="shared" ca="1" si="5654"/>
        <v>3</v>
      </c>
      <c r="J8050" s="1">
        <f t="shared" ca="1" si="5655"/>
        <v>1</v>
      </c>
      <c r="K8050" s="1" t="str">
        <f ca="1">CONCATENATE(HLOOKUP(1,G8050:$J$13077,$B$1-A8050+2,FALSE),HLOOKUP(2,G8050:$J$13077,$B$1-A8050+2,FALSE),HLOOKUP(3,G8050:$J$13077,$B$1-A8050+2,FALSE),HLOOKUP(4,G8050:$J$13077,$B$1-A8050+2,FALSE))</f>
        <v>DACB</v>
      </c>
      <c r="L8050" s="1" t="str">
        <f t="shared" ca="1" si="5650"/>
        <v>DAB</v>
      </c>
      <c r="M8050" s="1" t="str">
        <f t="shared" ca="1" si="5651"/>
        <v>AB</v>
      </c>
    </row>
    <row r="8051" spans="1:13" ht="15" customHeight="1" x14ac:dyDescent="0.25">
      <c r="A8051" s="1">
        <v>8046</v>
      </c>
      <c r="B8051" s="1">
        <f t="shared" ca="1" si="5656"/>
        <v>0.23899319794502738</v>
      </c>
      <c r="C8051" s="1">
        <f t="shared" ca="1" si="5656"/>
        <v>0.16255721903048503</v>
      </c>
      <c r="D8051" s="1">
        <f t="shared" ca="1" si="5656"/>
        <v>0.40392144473682023</v>
      </c>
      <c r="E8051" s="1">
        <f t="shared" ca="1" si="5656"/>
        <v>0.49364246244668475</v>
      </c>
      <c r="G8051" s="1">
        <f t="shared" ca="1" si="5652"/>
        <v>3</v>
      </c>
      <c r="H8051" s="1">
        <f t="shared" ca="1" si="5653"/>
        <v>4</v>
      </c>
      <c r="I8051" s="1">
        <f t="shared" ca="1" si="5654"/>
        <v>2</v>
      </c>
      <c r="J8051" s="1">
        <f t="shared" ca="1" si="5655"/>
        <v>1</v>
      </c>
      <c r="K8051" s="1" t="str">
        <f ca="1">CONCATENATE(HLOOKUP(1,G8051:$J$13077,$B$1-A8051+2,FALSE),HLOOKUP(2,G8051:$J$13077,$B$1-A8051+2,FALSE),HLOOKUP(3,G8051:$J$13077,$B$1-A8051+2,FALSE),HLOOKUP(4,G8051:$J$13077,$B$1-A8051+2,FALSE))</f>
        <v>DCAB</v>
      </c>
      <c r="L8051" s="1" t="str">
        <f t="shared" ca="1" si="5650"/>
        <v>DAB</v>
      </c>
      <c r="M8051" s="1" t="str">
        <f t="shared" ca="1" si="5651"/>
        <v>AB</v>
      </c>
    </row>
    <row r="8052" spans="1:13" ht="15" customHeight="1" x14ac:dyDescent="0.25">
      <c r="A8052" s="1">
        <v>8047</v>
      </c>
      <c r="B8052" s="1">
        <f t="shared" ca="1" si="5656"/>
        <v>0.97319411703163172</v>
      </c>
      <c r="C8052" s="1">
        <f t="shared" ca="1" si="5656"/>
        <v>0.46774417888101749</v>
      </c>
      <c r="D8052" s="1">
        <f t="shared" ca="1" si="5656"/>
        <v>0.44451106543489183</v>
      </c>
      <c r="E8052" s="1">
        <f t="shared" ca="1" si="5656"/>
        <v>0.25683490062706626</v>
      </c>
      <c r="G8052" s="1">
        <f t="shared" ca="1" si="5652"/>
        <v>1</v>
      </c>
      <c r="H8052" s="1">
        <f t="shared" ca="1" si="5653"/>
        <v>2</v>
      </c>
      <c r="I8052" s="1">
        <f t="shared" ca="1" si="5654"/>
        <v>3</v>
      </c>
      <c r="J8052" s="1">
        <f t="shared" ca="1" si="5655"/>
        <v>4</v>
      </c>
      <c r="K8052" s="1" t="str">
        <f ca="1">CONCATENATE(HLOOKUP(1,G8052:$J$13077,$B$1-A8052+2,FALSE),HLOOKUP(2,G8052:$J$13077,$B$1-A8052+2,FALSE),HLOOKUP(3,G8052:$J$13077,$B$1-A8052+2,FALSE),HLOOKUP(4,G8052:$J$13077,$B$1-A8052+2,FALSE))</f>
        <v>ABCD</v>
      </c>
      <c r="L8052" s="1" t="str">
        <f t="shared" ca="1" si="5650"/>
        <v>ABD</v>
      </c>
      <c r="M8052" s="1" t="str">
        <f t="shared" ca="1" si="5651"/>
        <v>AB</v>
      </c>
    </row>
    <row r="8053" spans="1:13" ht="15" customHeight="1" x14ac:dyDescent="0.25">
      <c r="A8053" s="1">
        <v>8048</v>
      </c>
      <c r="B8053" s="1">
        <f t="shared" ca="1" si="5656"/>
        <v>0.67028678130655384</v>
      </c>
      <c r="C8053" s="1">
        <f t="shared" ca="1" si="5656"/>
        <v>0.25633698021927009</v>
      </c>
      <c r="D8053" s="1">
        <f t="shared" ca="1" si="5656"/>
        <v>0.79564134409151466</v>
      </c>
      <c r="E8053" s="1">
        <f t="shared" ca="1" si="5656"/>
        <v>0.52742197716455719</v>
      </c>
      <c r="G8053" s="1">
        <f t="shared" ca="1" si="5652"/>
        <v>2</v>
      </c>
      <c r="H8053" s="1">
        <f t="shared" ca="1" si="5653"/>
        <v>4</v>
      </c>
      <c r="I8053" s="1">
        <f t="shared" ca="1" si="5654"/>
        <v>1</v>
      </c>
      <c r="J8053" s="1">
        <f t="shared" ca="1" si="5655"/>
        <v>3</v>
      </c>
      <c r="K8053" s="1" t="str">
        <f ca="1">CONCATENATE(HLOOKUP(1,G8053:$J$13077,$B$1-A8053+2,FALSE),HLOOKUP(2,G8053:$J$13077,$B$1-A8053+2,FALSE),HLOOKUP(3,G8053:$J$13077,$B$1-A8053+2,FALSE),HLOOKUP(4,G8053:$J$13077,$B$1-A8053+2,FALSE))</f>
        <v>CADB</v>
      </c>
      <c r="L8053" s="1" t="str">
        <f t="shared" ca="1" si="5650"/>
        <v>ADB</v>
      </c>
      <c r="M8053" s="1" t="str">
        <f t="shared" ca="1" si="5651"/>
        <v>AB</v>
      </c>
    </row>
    <row r="8054" spans="1:13" ht="15" customHeight="1" x14ac:dyDescent="0.25">
      <c r="A8054" s="1">
        <v>8049</v>
      </c>
      <c r="B8054" s="1">
        <f t="shared" ca="1" si="5656"/>
        <v>0.18428349665986932</v>
      </c>
      <c r="C8054" s="1">
        <f t="shared" ca="1" si="5656"/>
        <v>0.3932184604461797</v>
      </c>
      <c r="D8054" s="1">
        <f t="shared" ca="1" si="5656"/>
        <v>0.22677680761535035</v>
      </c>
      <c r="E8054" s="1">
        <f t="shared" ca="1" si="5656"/>
        <v>0.88275569099355733</v>
      </c>
      <c r="G8054" s="1">
        <f t="shared" ca="1" si="5652"/>
        <v>4</v>
      </c>
      <c r="H8054" s="1">
        <f t="shared" ca="1" si="5653"/>
        <v>2</v>
      </c>
      <c r="I8054" s="1">
        <f t="shared" ca="1" si="5654"/>
        <v>3</v>
      </c>
      <c r="J8054" s="1">
        <f t="shared" ca="1" si="5655"/>
        <v>1</v>
      </c>
      <c r="K8054" s="1" t="str">
        <f ca="1">CONCATENATE(HLOOKUP(1,G8054:$J$13077,$B$1-A8054+2,FALSE),HLOOKUP(2,G8054:$J$13077,$B$1-A8054+2,FALSE),HLOOKUP(3,G8054:$J$13077,$B$1-A8054+2,FALSE),HLOOKUP(4,G8054:$J$13077,$B$1-A8054+2,FALSE))</f>
        <v>DBCA</v>
      </c>
      <c r="L8054" s="1" t="str">
        <f t="shared" ca="1" si="5650"/>
        <v>DBA</v>
      </c>
      <c r="M8054" s="1" t="str">
        <f t="shared" ca="1" si="5651"/>
        <v>BA</v>
      </c>
    </row>
    <row r="8055" spans="1:13" ht="15" customHeight="1" x14ac:dyDescent="0.25">
      <c r="A8055" s="1">
        <v>8050</v>
      </c>
      <c r="B8055" s="1">
        <f t="shared" ca="1" si="5656"/>
        <v>0.34749946135391263</v>
      </c>
      <c r="C8055" s="1">
        <f t="shared" ca="1" si="5656"/>
        <v>0.67652138957394548</v>
      </c>
      <c r="D8055" s="1">
        <f t="shared" ca="1" si="5656"/>
        <v>0.2492962893421613</v>
      </c>
      <c r="E8055" s="1">
        <f t="shared" ca="1" si="5656"/>
        <v>7.8717060422990648E-2</v>
      </c>
      <c r="G8055" s="1">
        <f t="shared" ca="1" si="5652"/>
        <v>2</v>
      </c>
      <c r="H8055" s="1">
        <f t="shared" ca="1" si="5653"/>
        <v>1</v>
      </c>
      <c r="I8055" s="1">
        <f t="shared" ca="1" si="5654"/>
        <v>3</v>
      </c>
      <c r="J8055" s="1">
        <f t="shared" ca="1" si="5655"/>
        <v>4</v>
      </c>
      <c r="K8055" s="1" t="str">
        <f ca="1">CONCATENATE(HLOOKUP(1,G8055:$J$13077,$B$1-A8055+2,FALSE),HLOOKUP(2,G8055:$J$13077,$B$1-A8055+2,FALSE),HLOOKUP(3,G8055:$J$13077,$B$1-A8055+2,FALSE),HLOOKUP(4,G8055:$J$13077,$B$1-A8055+2,FALSE))</f>
        <v>BACD</v>
      </c>
      <c r="L8055" s="1" t="str">
        <f t="shared" ca="1" si="5650"/>
        <v>BAD</v>
      </c>
      <c r="M8055" s="1" t="str">
        <f t="shared" ca="1" si="5651"/>
        <v>BA</v>
      </c>
    </row>
    <row r="8056" spans="1:13" ht="15" customHeight="1" x14ac:dyDescent="0.25">
      <c r="A8056" s="1">
        <v>8051</v>
      </c>
      <c r="B8056" s="1">
        <f t="shared" ca="1" si="5656"/>
        <v>0.64058434525663854</v>
      </c>
      <c r="C8056" s="1">
        <f t="shared" ca="1" si="5656"/>
        <v>0.9666828836318172</v>
      </c>
      <c r="D8056" s="1">
        <f t="shared" ca="1" si="5656"/>
        <v>0.85227848178001009</v>
      </c>
      <c r="E8056" s="1">
        <f t="shared" ca="1" si="5656"/>
        <v>0.81186480108668946</v>
      </c>
      <c r="G8056" s="1">
        <f t="shared" ca="1" si="5652"/>
        <v>4</v>
      </c>
      <c r="H8056" s="1">
        <f t="shared" ca="1" si="5653"/>
        <v>1</v>
      </c>
      <c r="I8056" s="1">
        <f t="shared" ca="1" si="5654"/>
        <v>2</v>
      </c>
      <c r="J8056" s="1">
        <f t="shared" ca="1" si="5655"/>
        <v>3</v>
      </c>
      <c r="K8056" s="1" t="str">
        <f ca="1">CONCATENATE(HLOOKUP(1,G8056:$J$13077,$B$1-A8056+2,FALSE),HLOOKUP(2,G8056:$J$13077,$B$1-A8056+2,FALSE),HLOOKUP(3,G8056:$J$13077,$B$1-A8056+2,FALSE),HLOOKUP(4,G8056:$J$13077,$B$1-A8056+2,FALSE))</f>
        <v>BCDA</v>
      </c>
      <c r="L8056" s="1" t="str">
        <f t="shared" ca="1" si="5650"/>
        <v>BDA</v>
      </c>
      <c r="M8056" s="1" t="str">
        <f t="shared" ca="1" si="5651"/>
        <v>BA</v>
      </c>
    </row>
    <row r="8057" spans="1:13" ht="15" customHeight="1" x14ac:dyDescent="0.25">
      <c r="A8057" s="1">
        <v>8052</v>
      </c>
      <c r="B8057" s="1">
        <f t="shared" ca="1" si="5656"/>
        <v>0.80015092400762522</v>
      </c>
      <c r="C8057" s="1">
        <f t="shared" ca="1" si="5656"/>
        <v>0.79348146362659733</v>
      </c>
      <c r="D8057" s="1">
        <f t="shared" ca="1" si="5656"/>
        <v>0.76727767913430045</v>
      </c>
      <c r="E8057" s="1">
        <f t="shared" ca="1" si="5656"/>
        <v>0.33262764268297929</v>
      </c>
      <c r="G8057" s="1">
        <f t="shared" ca="1" si="5652"/>
        <v>1</v>
      </c>
      <c r="H8057" s="1">
        <f t="shared" ca="1" si="5653"/>
        <v>2</v>
      </c>
      <c r="I8057" s="1">
        <f t="shared" ca="1" si="5654"/>
        <v>3</v>
      </c>
      <c r="J8057" s="1">
        <f t="shared" ca="1" si="5655"/>
        <v>4</v>
      </c>
      <c r="K8057" s="1" t="str">
        <f ca="1">CONCATENATE(HLOOKUP(1,G8057:$J$13077,$B$1-A8057+2,FALSE),HLOOKUP(2,G8057:$J$13077,$B$1-A8057+2,FALSE),HLOOKUP(3,G8057:$J$13077,$B$1-A8057+2,FALSE),HLOOKUP(4,G8057:$J$13077,$B$1-A8057+2,FALSE))</f>
        <v>ABCD</v>
      </c>
      <c r="L8057" s="1" t="str">
        <f t="shared" ca="1" si="5650"/>
        <v>ABD</v>
      </c>
      <c r="M8057" s="1" t="str">
        <f t="shared" ca="1" si="5651"/>
        <v>AB</v>
      </c>
    </row>
    <row r="8058" spans="1:13" ht="15" customHeight="1" x14ac:dyDescent="0.25">
      <c r="A8058" s="1">
        <v>8053</v>
      </c>
      <c r="B8058" s="1">
        <f t="shared" ca="1" si="5656"/>
        <v>0.46747605402485404</v>
      </c>
      <c r="C8058" s="1">
        <f t="shared" ca="1" si="5656"/>
        <v>0.63198016138220436</v>
      </c>
      <c r="D8058" s="1">
        <f t="shared" ca="1" si="5656"/>
        <v>0.96627147125400892</v>
      </c>
      <c r="E8058" s="1">
        <f t="shared" ca="1" si="5656"/>
        <v>0.59622399726168906</v>
      </c>
      <c r="G8058" s="1">
        <f t="shared" ca="1" si="5652"/>
        <v>4</v>
      </c>
      <c r="H8058" s="1">
        <f t="shared" ca="1" si="5653"/>
        <v>2</v>
      </c>
      <c r="I8058" s="1">
        <f t="shared" ca="1" si="5654"/>
        <v>1</v>
      </c>
      <c r="J8058" s="1">
        <f t="shared" ca="1" si="5655"/>
        <v>3</v>
      </c>
      <c r="K8058" s="1" t="str">
        <f ca="1">CONCATENATE(HLOOKUP(1,G8058:$J$13077,$B$1-A8058+2,FALSE),HLOOKUP(2,G8058:$J$13077,$B$1-A8058+2,FALSE),HLOOKUP(3,G8058:$J$13077,$B$1-A8058+2,FALSE),HLOOKUP(4,G8058:$J$13077,$B$1-A8058+2,FALSE))</f>
        <v>CBDA</v>
      </c>
      <c r="L8058" s="1" t="str">
        <f t="shared" ca="1" si="5650"/>
        <v>BDA</v>
      </c>
      <c r="M8058" s="1" t="str">
        <f t="shared" ca="1" si="5651"/>
        <v>BA</v>
      </c>
    </row>
    <row r="8059" spans="1:13" ht="15" customHeight="1" x14ac:dyDescent="0.25">
      <c r="A8059" s="1">
        <v>8054</v>
      </c>
      <c r="B8059" s="1">
        <f t="shared" ca="1" si="5656"/>
        <v>0.57709579524273014</v>
      </c>
      <c r="C8059" s="1">
        <f t="shared" ca="1" si="5656"/>
        <v>3.5503777624475541E-2</v>
      </c>
      <c r="D8059" s="1">
        <f t="shared" ca="1" si="5656"/>
        <v>0.37171167329880683</v>
      </c>
      <c r="E8059" s="1">
        <f t="shared" ca="1" si="5656"/>
        <v>0.61229113626354437</v>
      </c>
      <c r="G8059" s="1">
        <f t="shared" ca="1" si="5652"/>
        <v>2</v>
      </c>
      <c r="H8059" s="1">
        <f t="shared" ca="1" si="5653"/>
        <v>4</v>
      </c>
      <c r="I8059" s="1">
        <f t="shared" ca="1" si="5654"/>
        <v>3</v>
      </c>
      <c r="J8059" s="1">
        <f t="shared" ca="1" si="5655"/>
        <v>1</v>
      </c>
      <c r="K8059" s="1" t="str">
        <f ca="1">CONCATENATE(HLOOKUP(1,G8059:$J$13077,$B$1-A8059+2,FALSE),HLOOKUP(2,G8059:$J$13077,$B$1-A8059+2,FALSE),HLOOKUP(3,G8059:$J$13077,$B$1-A8059+2,FALSE),HLOOKUP(4,G8059:$J$13077,$B$1-A8059+2,FALSE))</f>
        <v>DACB</v>
      </c>
      <c r="L8059" s="1" t="str">
        <f t="shared" ca="1" si="5650"/>
        <v>DAB</v>
      </c>
      <c r="M8059" s="1" t="str">
        <f t="shared" ca="1" si="5651"/>
        <v>AB</v>
      </c>
    </row>
    <row r="8060" spans="1:13" ht="15" customHeight="1" x14ac:dyDescent="0.25">
      <c r="A8060" s="1">
        <v>8055</v>
      </c>
      <c r="B8060" s="1">
        <f t="shared" ca="1" si="5656"/>
        <v>0.6185004360743882</v>
      </c>
      <c r="C8060" s="1">
        <f t="shared" ca="1" si="5656"/>
        <v>9.1709704568810779E-2</v>
      </c>
      <c r="D8060" s="1">
        <f t="shared" ca="1" si="5656"/>
        <v>9.0462319806446922E-3</v>
      </c>
      <c r="E8060" s="1">
        <f t="shared" ca="1" si="5656"/>
        <v>0.91776982910214311</v>
      </c>
      <c r="G8060" s="1">
        <f t="shared" ca="1" si="5652"/>
        <v>2</v>
      </c>
      <c r="H8060" s="1">
        <f t="shared" ca="1" si="5653"/>
        <v>3</v>
      </c>
      <c r="I8060" s="1">
        <f t="shared" ca="1" si="5654"/>
        <v>4</v>
      </c>
      <c r="J8060" s="1">
        <f t="shared" ca="1" si="5655"/>
        <v>1</v>
      </c>
      <c r="K8060" s="1" t="str">
        <f ca="1">CONCATENATE(HLOOKUP(1,G8060:$J$13077,$B$1-A8060+2,FALSE),HLOOKUP(2,G8060:$J$13077,$B$1-A8060+2,FALSE),HLOOKUP(3,G8060:$J$13077,$B$1-A8060+2,FALSE),HLOOKUP(4,G8060:$J$13077,$B$1-A8060+2,FALSE))</f>
        <v>DABC</v>
      </c>
      <c r="L8060" s="1" t="str">
        <f t="shared" ca="1" si="5650"/>
        <v>DAB</v>
      </c>
      <c r="M8060" s="1" t="str">
        <f t="shared" ca="1" si="5651"/>
        <v>AB</v>
      </c>
    </row>
    <row r="8061" spans="1:13" ht="15" customHeight="1" x14ac:dyDescent="0.25">
      <c r="A8061" s="1">
        <v>8056</v>
      </c>
      <c r="B8061" s="1">
        <f t="shared" ca="1" si="5656"/>
        <v>0.11795659630162902</v>
      </c>
      <c r="C8061" s="1">
        <f t="shared" ca="1" si="5656"/>
        <v>6.6285506764643953E-2</v>
      </c>
      <c r="D8061" s="1">
        <f t="shared" ca="1" si="5656"/>
        <v>0.15202583610691234</v>
      </c>
      <c r="E8061" s="1">
        <f t="shared" ca="1" si="5656"/>
        <v>0.78505584419778618</v>
      </c>
      <c r="G8061" s="1">
        <f t="shared" ca="1" si="5652"/>
        <v>3</v>
      </c>
      <c r="H8061" s="1">
        <f t="shared" ca="1" si="5653"/>
        <v>4</v>
      </c>
      <c r="I8061" s="1">
        <f t="shared" ca="1" si="5654"/>
        <v>2</v>
      </c>
      <c r="J8061" s="1">
        <f t="shared" ca="1" si="5655"/>
        <v>1</v>
      </c>
      <c r="K8061" s="1" t="str">
        <f ca="1">CONCATENATE(HLOOKUP(1,G8061:$J$13077,$B$1-A8061+2,FALSE),HLOOKUP(2,G8061:$J$13077,$B$1-A8061+2,FALSE),HLOOKUP(3,G8061:$J$13077,$B$1-A8061+2,FALSE),HLOOKUP(4,G8061:$J$13077,$B$1-A8061+2,FALSE))</f>
        <v>DCAB</v>
      </c>
      <c r="L8061" s="1" t="str">
        <f t="shared" ca="1" si="5650"/>
        <v>DAB</v>
      </c>
      <c r="M8061" s="1" t="str">
        <f t="shared" ca="1" si="5651"/>
        <v>AB</v>
      </c>
    </row>
    <row r="8062" spans="1:13" ht="15" customHeight="1" x14ac:dyDescent="0.25">
      <c r="A8062" s="1">
        <v>8057</v>
      </c>
      <c r="B8062" s="1">
        <f t="shared" ca="1" si="5656"/>
        <v>0.97110188797169728</v>
      </c>
      <c r="C8062" s="1">
        <f t="shared" ca="1" si="5656"/>
        <v>0.45596622326051917</v>
      </c>
      <c r="D8062" s="1">
        <f t="shared" ca="1" si="5656"/>
        <v>0.71849409081364912</v>
      </c>
      <c r="E8062" s="1">
        <f t="shared" ca="1" si="5656"/>
        <v>0.52909921613560917</v>
      </c>
      <c r="G8062" s="1">
        <f t="shared" ca="1" si="5652"/>
        <v>1</v>
      </c>
      <c r="H8062" s="1">
        <f t="shared" ca="1" si="5653"/>
        <v>4</v>
      </c>
      <c r="I8062" s="1">
        <f t="shared" ca="1" si="5654"/>
        <v>2</v>
      </c>
      <c r="J8062" s="1">
        <f t="shared" ca="1" si="5655"/>
        <v>3</v>
      </c>
      <c r="K8062" s="1" t="str">
        <f ca="1">CONCATENATE(HLOOKUP(1,G8062:$J$13077,$B$1-A8062+2,FALSE),HLOOKUP(2,G8062:$J$13077,$B$1-A8062+2,FALSE),HLOOKUP(3,G8062:$J$13077,$B$1-A8062+2,FALSE),HLOOKUP(4,G8062:$J$13077,$B$1-A8062+2,FALSE))</f>
        <v>ACDB</v>
      </c>
      <c r="L8062" s="1" t="str">
        <f t="shared" ca="1" si="5650"/>
        <v>ADB</v>
      </c>
      <c r="M8062" s="1" t="str">
        <f t="shared" ca="1" si="5651"/>
        <v>AB</v>
      </c>
    </row>
    <row r="8063" spans="1:13" ht="15" customHeight="1" x14ac:dyDescent="0.25">
      <c r="A8063" s="1">
        <v>8058</v>
      </c>
      <c r="B8063" s="1">
        <f t="shared" ca="1" si="5656"/>
        <v>0.52811567351069277</v>
      </c>
      <c r="C8063" s="1">
        <f t="shared" ca="1" si="5656"/>
        <v>0.80950863428656061</v>
      </c>
      <c r="D8063" s="1">
        <f t="shared" ca="1" si="5656"/>
        <v>0.55788288995368485</v>
      </c>
      <c r="E8063" s="1">
        <f t="shared" ca="1" si="5656"/>
        <v>0.18489415731454095</v>
      </c>
      <c r="G8063" s="1">
        <f t="shared" ca="1" si="5652"/>
        <v>3</v>
      </c>
      <c r="H8063" s="1">
        <f t="shared" ca="1" si="5653"/>
        <v>1</v>
      </c>
      <c r="I8063" s="1">
        <f t="shared" ca="1" si="5654"/>
        <v>2</v>
      </c>
      <c r="J8063" s="1">
        <f t="shared" ca="1" si="5655"/>
        <v>4</v>
      </c>
      <c r="K8063" s="1" t="str">
        <f ca="1">CONCATENATE(HLOOKUP(1,G8063:$J$13077,$B$1-A8063+2,FALSE),HLOOKUP(2,G8063:$J$13077,$B$1-A8063+2,FALSE),HLOOKUP(3,G8063:$J$13077,$B$1-A8063+2,FALSE),HLOOKUP(4,G8063:$J$13077,$B$1-A8063+2,FALSE))</f>
        <v>BCAD</v>
      </c>
      <c r="L8063" s="1" t="str">
        <f t="shared" ca="1" si="5650"/>
        <v>BAD</v>
      </c>
      <c r="M8063" s="1" t="str">
        <f t="shared" ca="1" si="5651"/>
        <v>BA</v>
      </c>
    </row>
    <row r="8064" spans="1:13" ht="15" customHeight="1" x14ac:dyDescent="0.25">
      <c r="A8064" s="1">
        <v>8059</v>
      </c>
      <c r="B8064" s="1">
        <f t="shared" ca="1" si="5656"/>
        <v>0.88922442646345445</v>
      </c>
      <c r="C8064" s="1">
        <f t="shared" ca="1" si="5656"/>
        <v>0.26684595664789212</v>
      </c>
      <c r="D8064" s="1">
        <f t="shared" ca="1" si="5656"/>
        <v>0.40583847350903146</v>
      </c>
      <c r="E8064" s="1">
        <f t="shared" ca="1" si="5656"/>
        <v>0.91961938887812411</v>
      </c>
      <c r="G8064" s="1">
        <f t="shared" ca="1" si="5652"/>
        <v>2</v>
      </c>
      <c r="H8064" s="1">
        <f t="shared" ca="1" si="5653"/>
        <v>4</v>
      </c>
      <c r="I8064" s="1">
        <f t="shared" ca="1" si="5654"/>
        <v>3</v>
      </c>
      <c r="J8064" s="1">
        <f t="shared" ca="1" si="5655"/>
        <v>1</v>
      </c>
      <c r="K8064" s="1" t="str">
        <f ca="1">CONCATENATE(HLOOKUP(1,G8064:$J$13077,$B$1-A8064+2,FALSE),HLOOKUP(2,G8064:$J$13077,$B$1-A8064+2,FALSE),HLOOKUP(3,G8064:$J$13077,$B$1-A8064+2,FALSE),HLOOKUP(4,G8064:$J$13077,$B$1-A8064+2,FALSE))</f>
        <v>DACB</v>
      </c>
      <c r="L8064" s="1" t="str">
        <f t="shared" ca="1" si="5650"/>
        <v>DAB</v>
      </c>
      <c r="M8064" s="1" t="str">
        <f t="shared" ca="1" si="5651"/>
        <v>AB</v>
      </c>
    </row>
    <row r="8065" spans="1:13" ht="15" customHeight="1" x14ac:dyDescent="0.25">
      <c r="A8065" s="1">
        <v>8060</v>
      </c>
      <c r="B8065" s="1">
        <f t="shared" ca="1" si="5656"/>
        <v>0.30696169861436939</v>
      </c>
      <c r="C8065" s="1">
        <f t="shared" ca="1" si="5656"/>
        <v>0.41868788438546289</v>
      </c>
      <c r="D8065" s="1">
        <f t="shared" ca="1" si="5656"/>
        <v>0.52643283069820634</v>
      </c>
      <c r="E8065" s="1">
        <f t="shared" ca="1" si="5656"/>
        <v>0.25063902988961173</v>
      </c>
      <c r="G8065" s="1">
        <f t="shared" ca="1" si="5652"/>
        <v>3</v>
      </c>
      <c r="H8065" s="1">
        <f t="shared" ca="1" si="5653"/>
        <v>2</v>
      </c>
      <c r="I8065" s="1">
        <f t="shared" ca="1" si="5654"/>
        <v>1</v>
      </c>
      <c r="J8065" s="1">
        <f t="shared" ca="1" si="5655"/>
        <v>4</v>
      </c>
      <c r="K8065" s="1" t="str">
        <f ca="1">CONCATENATE(HLOOKUP(1,G8065:$J$13077,$B$1-A8065+2,FALSE),HLOOKUP(2,G8065:$J$13077,$B$1-A8065+2,FALSE),HLOOKUP(3,G8065:$J$13077,$B$1-A8065+2,FALSE),HLOOKUP(4,G8065:$J$13077,$B$1-A8065+2,FALSE))</f>
        <v>CBAD</v>
      </c>
      <c r="L8065" s="1" t="str">
        <f t="shared" ca="1" si="5650"/>
        <v>BAD</v>
      </c>
      <c r="M8065" s="1" t="str">
        <f t="shared" ca="1" si="5651"/>
        <v>BA</v>
      </c>
    </row>
    <row r="8066" spans="1:13" ht="15" customHeight="1" x14ac:dyDescent="0.25">
      <c r="A8066" s="1">
        <v>8061</v>
      </c>
      <c r="B8066" s="1">
        <f t="shared" ca="1" si="5656"/>
        <v>0.42539259717774269</v>
      </c>
      <c r="C8066" s="1">
        <f t="shared" ca="1" si="5656"/>
        <v>3.2708379813756183E-3</v>
      </c>
      <c r="D8066" s="1">
        <f t="shared" ca="1" si="5656"/>
        <v>0.12225401226390598</v>
      </c>
      <c r="E8066" s="1">
        <f t="shared" ca="1" si="5656"/>
        <v>0.58600061766436939</v>
      </c>
      <c r="G8066" s="1">
        <f t="shared" ca="1" si="5652"/>
        <v>2</v>
      </c>
      <c r="H8066" s="1">
        <f t="shared" ca="1" si="5653"/>
        <v>4</v>
      </c>
      <c r="I8066" s="1">
        <f t="shared" ca="1" si="5654"/>
        <v>3</v>
      </c>
      <c r="J8066" s="1">
        <f t="shared" ca="1" si="5655"/>
        <v>1</v>
      </c>
      <c r="K8066" s="1" t="str">
        <f ca="1">CONCATENATE(HLOOKUP(1,G8066:$J$13077,$B$1-A8066+2,FALSE),HLOOKUP(2,G8066:$J$13077,$B$1-A8066+2,FALSE),HLOOKUP(3,G8066:$J$13077,$B$1-A8066+2,FALSE),HLOOKUP(4,G8066:$J$13077,$B$1-A8066+2,FALSE))</f>
        <v>DACB</v>
      </c>
      <c r="L8066" s="1" t="str">
        <f t="shared" ca="1" si="5650"/>
        <v>DAB</v>
      </c>
      <c r="M8066" s="1" t="str">
        <f t="shared" ca="1" si="5651"/>
        <v>AB</v>
      </c>
    </row>
    <row r="8067" spans="1:13" ht="15" customHeight="1" x14ac:dyDescent="0.25">
      <c r="A8067" s="1">
        <v>8062</v>
      </c>
      <c r="B8067" s="1">
        <f t="shared" ca="1" si="5656"/>
        <v>0.51759379811323025</v>
      </c>
      <c r="C8067" s="1">
        <f t="shared" ca="1" si="5656"/>
        <v>0.6343563649698899</v>
      </c>
      <c r="D8067" s="1">
        <f t="shared" ca="1" si="5656"/>
        <v>0.88232506089711848</v>
      </c>
      <c r="E8067" s="1">
        <f t="shared" ca="1" si="5656"/>
        <v>0.35562241723756804</v>
      </c>
      <c r="G8067" s="1">
        <f t="shared" ca="1" si="5652"/>
        <v>3</v>
      </c>
      <c r="H8067" s="1">
        <f t="shared" ca="1" si="5653"/>
        <v>2</v>
      </c>
      <c r="I8067" s="1">
        <f t="shared" ca="1" si="5654"/>
        <v>1</v>
      </c>
      <c r="J8067" s="1">
        <f t="shared" ca="1" si="5655"/>
        <v>4</v>
      </c>
      <c r="K8067" s="1" t="str">
        <f ca="1">CONCATENATE(HLOOKUP(1,G8067:$J$13077,$B$1-A8067+2,FALSE),HLOOKUP(2,G8067:$J$13077,$B$1-A8067+2,FALSE),HLOOKUP(3,G8067:$J$13077,$B$1-A8067+2,FALSE),HLOOKUP(4,G8067:$J$13077,$B$1-A8067+2,FALSE))</f>
        <v>CBAD</v>
      </c>
      <c r="L8067" s="1" t="str">
        <f t="shared" ca="1" si="5650"/>
        <v>BAD</v>
      </c>
      <c r="M8067" s="1" t="str">
        <f t="shared" ca="1" si="5651"/>
        <v>BA</v>
      </c>
    </row>
    <row r="8068" spans="1:13" ht="15" customHeight="1" x14ac:dyDescent="0.25">
      <c r="A8068" s="1">
        <v>8063</v>
      </c>
      <c r="B8068" s="1">
        <f t="shared" ca="1" si="5656"/>
        <v>0.44938441811132512</v>
      </c>
      <c r="C8068" s="1">
        <f t="shared" ca="1" si="5656"/>
        <v>0.55675293586681662</v>
      </c>
      <c r="D8068" s="1">
        <f t="shared" ca="1" si="5656"/>
        <v>0.77509575149412879</v>
      </c>
      <c r="E8068" s="1">
        <f t="shared" ca="1" si="5656"/>
        <v>0.93488198225517971</v>
      </c>
      <c r="G8068" s="1">
        <f t="shared" ca="1" si="5652"/>
        <v>4</v>
      </c>
      <c r="H8068" s="1">
        <f t="shared" ca="1" si="5653"/>
        <v>3</v>
      </c>
      <c r="I8068" s="1">
        <f t="shared" ca="1" si="5654"/>
        <v>2</v>
      </c>
      <c r="J8068" s="1">
        <f t="shared" ca="1" si="5655"/>
        <v>1</v>
      </c>
      <c r="K8068" s="1" t="str">
        <f ca="1">CONCATENATE(HLOOKUP(1,G8068:$J$13077,$B$1-A8068+2,FALSE),HLOOKUP(2,G8068:$J$13077,$B$1-A8068+2,FALSE),HLOOKUP(3,G8068:$J$13077,$B$1-A8068+2,FALSE),HLOOKUP(4,G8068:$J$13077,$B$1-A8068+2,FALSE))</f>
        <v>DCBA</v>
      </c>
      <c r="L8068" s="1" t="str">
        <f t="shared" ca="1" si="5650"/>
        <v>DBA</v>
      </c>
      <c r="M8068" s="1" t="str">
        <f t="shared" ca="1" si="5651"/>
        <v>BA</v>
      </c>
    </row>
    <row r="8069" spans="1:13" ht="15" customHeight="1" x14ac:dyDescent="0.25">
      <c r="A8069" s="1">
        <v>8064</v>
      </c>
      <c r="B8069" s="1">
        <f t="shared" ca="1" si="5656"/>
        <v>0.81859965721891714</v>
      </c>
      <c r="C8069" s="1">
        <f t="shared" ca="1" si="5656"/>
        <v>0.5397539469581486</v>
      </c>
      <c r="D8069" s="1">
        <f t="shared" ca="1" si="5656"/>
        <v>0.18320747554955352</v>
      </c>
      <c r="E8069" s="1">
        <f t="shared" ca="1" si="5656"/>
        <v>0.96782913746865717</v>
      </c>
      <c r="G8069" s="1">
        <f t="shared" ca="1" si="5652"/>
        <v>2</v>
      </c>
      <c r="H8069" s="1">
        <f t="shared" ca="1" si="5653"/>
        <v>3</v>
      </c>
      <c r="I8069" s="1">
        <f t="shared" ca="1" si="5654"/>
        <v>4</v>
      </c>
      <c r="J8069" s="1">
        <f t="shared" ca="1" si="5655"/>
        <v>1</v>
      </c>
      <c r="K8069" s="1" t="str">
        <f ca="1">CONCATENATE(HLOOKUP(1,G8069:$J$13077,$B$1-A8069+2,FALSE),HLOOKUP(2,G8069:$J$13077,$B$1-A8069+2,FALSE),HLOOKUP(3,G8069:$J$13077,$B$1-A8069+2,FALSE),HLOOKUP(4,G8069:$J$13077,$B$1-A8069+2,FALSE))</f>
        <v>DABC</v>
      </c>
      <c r="L8069" s="1" t="str">
        <f t="shared" ca="1" si="5650"/>
        <v>DAB</v>
      </c>
      <c r="M8069" s="1" t="str">
        <f t="shared" ca="1" si="5651"/>
        <v>AB</v>
      </c>
    </row>
    <row r="8070" spans="1:13" ht="15" customHeight="1" x14ac:dyDescent="0.25">
      <c r="A8070" s="1">
        <v>8065</v>
      </c>
      <c r="B8070" s="1">
        <f t="shared" ca="1" si="5656"/>
        <v>0.64612884177847929</v>
      </c>
      <c r="C8070" s="1">
        <f t="shared" ca="1" si="5656"/>
        <v>0.7578089099527433</v>
      </c>
      <c r="D8070" s="1">
        <f t="shared" ca="1" si="5656"/>
        <v>0.59804427130429327</v>
      </c>
      <c r="E8070" s="1">
        <f t="shared" ca="1" si="5656"/>
        <v>0.89550365424856226</v>
      </c>
      <c r="G8070" s="1">
        <f t="shared" ca="1" si="5652"/>
        <v>3</v>
      </c>
      <c r="H8070" s="1">
        <f t="shared" ca="1" si="5653"/>
        <v>2</v>
      </c>
      <c r="I8070" s="1">
        <f t="shared" ca="1" si="5654"/>
        <v>4</v>
      </c>
      <c r="J8070" s="1">
        <f t="shared" ca="1" si="5655"/>
        <v>1</v>
      </c>
      <c r="K8070" s="1" t="str">
        <f ca="1">CONCATENATE(HLOOKUP(1,G8070:$J$13077,$B$1-A8070+2,FALSE),HLOOKUP(2,G8070:$J$13077,$B$1-A8070+2,FALSE),HLOOKUP(3,G8070:$J$13077,$B$1-A8070+2,FALSE),HLOOKUP(4,G8070:$J$13077,$B$1-A8070+2,FALSE))</f>
        <v>DBAC</v>
      </c>
      <c r="L8070" s="1" t="str">
        <f t="shared" ca="1" si="5650"/>
        <v>DBA</v>
      </c>
      <c r="M8070" s="1" t="str">
        <f t="shared" ca="1" si="5651"/>
        <v>BA</v>
      </c>
    </row>
    <row r="8071" spans="1:13" ht="15" customHeight="1" x14ac:dyDescent="0.25">
      <c r="A8071" s="1">
        <v>8066</v>
      </c>
      <c r="B8071" s="1">
        <f t="shared" ca="1" si="5656"/>
        <v>0.69840996724215398</v>
      </c>
      <c r="C8071" s="1">
        <f t="shared" ca="1" si="5656"/>
        <v>0.34597032023935692</v>
      </c>
      <c r="D8071" s="1">
        <f t="shared" ca="1" si="5656"/>
        <v>0.46319481264255036</v>
      </c>
      <c r="E8071" s="1">
        <f t="shared" ca="1" si="5656"/>
        <v>0.24013464886227665</v>
      </c>
      <c r="G8071" s="1">
        <f t="shared" ca="1" si="5652"/>
        <v>1</v>
      </c>
      <c r="H8071" s="1">
        <f t="shared" ca="1" si="5653"/>
        <v>3</v>
      </c>
      <c r="I8071" s="1">
        <f t="shared" ca="1" si="5654"/>
        <v>2</v>
      </c>
      <c r="J8071" s="1">
        <f t="shared" ca="1" si="5655"/>
        <v>4</v>
      </c>
      <c r="K8071" s="1" t="str">
        <f ca="1">CONCATENATE(HLOOKUP(1,G8071:$J$13077,$B$1-A8071+2,FALSE),HLOOKUP(2,G8071:$J$13077,$B$1-A8071+2,FALSE),HLOOKUP(3,G8071:$J$13077,$B$1-A8071+2,FALSE),HLOOKUP(4,G8071:$J$13077,$B$1-A8071+2,FALSE))</f>
        <v>ACBD</v>
      </c>
      <c r="L8071" s="1" t="str">
        <f t="shared" ca="1" si="5650"/>
        <v>ABD</v>
      </c>
      <c r="M8071" s="1" t="str">
        <f t="shared" ca="1" si="5651"/>
        <v>AB</v>
      </c>
    </row>
    <row r="8072" spans="1:13" ht="15" customHeight="1" x14ac:dyDescent="0.25">
      <c r="A8072" s="1">
        <v>8067</v>
      </c>
      <c r="B8072" s="1">
        <f t="shared" ca="1" si="5656"/>
        <v>0.94352207639489016</v>
      </c>
      <c r="C8072" s="1">
        <f t="shared" ca="1" si="5656"/>
        <v>0.1227603180954896</v>
      </c>
      <c r="D8072" s="1">
        <f t="shared" ca="1" si="5656"/>
        <v>0.49903069412297274</v>
      </c>
      <c r="E8072" s="1">
        <f t="shared" ca="1" si="5656"/>
        <v>0.29932857450650252</v>
      </c>
      <c r="G8072" s="1">
        <f t="shared" ca="1" si="5652"/>
        <v>1</v>
      </c>
      <c r="H8072" s="1">
        <f t="shared" ca="1" si="5653"/>
        <v>4</v>
      </c>
      <c r="I8072" s="1">
        <f t="shared" ca="1" si="5654"/>
        <v>2</v>
      </c>
      <c r="J8072" s="1">
        <f t="shared" ca="1" si="5655"/>
        <v>3</v>
      </c>
      <c r="K8072" s="1" t="str">
        <f ca="1">CONCATENATE(HLOOKUP(1,G8072:$J$13077,$B$1-A8072+2,FALSE),HLOOKUP(2,G8072:$J$13077,$B$1-A8072+2,FALSE),HLOOKUP(3,G8072:$J$13077,$B$1-A8072+2,FALSE),HLOOKUP(4,G8072:$J$13077,$B$1-A8072+2,FALSE))</f>
        <v>ACDB</v>
      </c>
      <c r="L8072" s="1" t="str">
        <f t="shared" ca="1" si="5650"/>
        <v>ADB</v>
      </c>
      <c r="M8072" s="1" t="str">
        <f t="shared" ca="1" si="5651"/>
        <v>AB</v>
      </c>
    </row>
    <row r="8073" spans="1:13" ht="15" customHeight="1" x14ac:dyDescent="0.25">
      <c r="A8073" s="1">
        <v>8068</v>
      </c>
      <c r="B8073" s="1">
        <f t="shared" ca="1" si="5656"/>
        <v>0.46717213654804923</v>
      </c>
      <c r="C8073" s="1">
        <f t="shared" ca="1" si="5656"/>
        <v>0.14487097436622653</v>
      </c>
      <c r="D8073" s="1">
        <f t="shared" ca="1" si="5656"/>
        <v>0.4872166799325639</v>
      </c>
      <c r="E8073" s="1">
        <f t="shared" ca="1" si="5656"/>
        <v>0.73585150246390651</v>
      </c>
      <c r="G8073" s="1">
        <f t="shared" ca="1" si="5652"/>
        <v>3</v>
      </c>
      <c r="H8073" s="1">
        <f t="shared" ca="1" si="5653"/>
        <v>4</v>
      </c>
      <c r="I8073" s="1">
        <f t="shared" ca="1" si="5654"/>
        <v>2</v>
      </c>
      <c r="J8073" s="1">
        <f t="shared" ca="1" si="5655"/>
        <v>1</v>
      </c>
      <c r="K8073" s="1" t="str">
        <f ca="1">CONCATENATE(HLOOKUP(1,G8073:$J$13077,$B$1-A8073+2,FALSE),HLOOKUP(2,G8073:$J$13077,$B$1-A8073+2,FALSE),HLOOKUP(3,G8073:$J$13077,$B$1-A8073+2,FALSE),HLOOKUP(4,G8073:$J$13077,$B$1-A8073+2,FALSE))</f>
        <v>DCAB</v>
      </c>
      <c r="L8073" s="1" t="str">
        <f t="shared" ca="1" si="5650"/>
        <v>DAB</v>
      </c>
      <c r="M8073" s="1" t="str">
        <f t="shared" ca="1" si="5651"/>
        <v>AB</v>
      </c>
    </row>
    <row r="8074" spans="1:13" ht="15" customHeight="1" x14ac:dyDescent="0.25">
      <c r="A8074" s="1">
        <v>8069</v>
      </c>
      <c r="B8074" s="1">
        <f t="shared" ca="1" si="5656"/>
        <v>0.66620071587952945</v>
      </c>
      <c r="C8074" s="1">
        <f t="shared" ca="1" si="5656"/>
        <v>0.19619812918653223</v>
      </c>
      <c r="D8074" s="1">
        <f t="shared" ca="1" si="5656"/>
        <v>0.83815219216953163</v>
      </c>
      <c r="E8074" s="1">
        <f t="shared" ca="1" si="5656"/>
        <v>0.61204078313212162</v>
      </c>
      <c r="G8074" s="1">
        <f t="shared" ca="1" si="5652"/>
        <v>2</v>
      </c>
      <c r="H8074" s="1">
        <f t="shared" ca="1" si="5653"/>
        <v>4</v>
      </c>
      <c r="I8074" s="1">
        <f t="shared" ca="1" si="5654"/>
        <v>1</v>
      </c>
      <c r="J8074" s="1">
        <f t="shared" ca="1" si="5655"/>
        <v>3</v>
      </c>
      <c r="K8074" s="1" t="str">
        <f ca="1">CONCATENATE(HLOOKUP(1,G8074:$J$13077,$B$1-A8074+2,FALSE),HLOOKUP(2,G8074:$J$13077,$B$1-A8074+2,FALSE),HLOOKUP(3,G8074:$J$13077,$B$1-A8074+2,FALSE),HLOOKUP(4,G8074:$J$13077,$B$1-A8074+2,FALSE))</f>
        <v>CADB</v>
      </c>
      <c r="L8074" s="1" t="str">
        <f t="shared" ref="L8074:L8137" ca="1" si="5657">SUBSTITUTE(K8074,P$6,"")</f>
        <v>ADB</v>
      </c>
      <c r="M8074" s="1" t="str">
        <f t="shared" ref="M8074:M8137" ca="1" si="5658">SUBSTITUTE(L8074,R$6,"")</f>
        <v>AB</v>
      </c>
    </row>
    <row r="8075" spans="1:13" ht="15" customHeight="1" x14ac:dyDescent="0.25">
      <c r="A8075" s="1">
        <v>8070</v>
      </c>
      <c r="B8075" s="1">
        <f t="shared" ca="1" si="5656"/>
        <v>0.62358799685903066</v>
      </c>
      <c r="C8075" s="1">
        <f t="shared" ca="1" si="5656"/>
        <v>0.91938561735358082</v>
      </c>
      <c r="D8075" s="1">
        <f t="shared" ca="1" si="5656"/>
        <v>9.1994588754316431E-2</v>
      </c>
      <c r="E8075" s="1">
        <f t="shared" ca="1" si="5656"/>
        <v>0.92291636259019938</v>
      </c>
      <c r="G8075" s="1">
        <f t="shared" ca="1" si="5652"/>
        <v>3</v>
      </c>
      <c r="H8075" s="1">
        <f t="shared" ca="1" si="5653"/>
        <v>2</v>
      </c>
      <c r="I8075" s="1">
        <f t="shared" ca="1" si="5654"/>
        <v>4</v>
      </c>
      <c r="J8075" s="1">
        <f t="shared" ca="1" si="5655"/>
        <v>1</v>
      </c>
      <c r="K8075" s="1" t="str">
        <f ca="1">CONCATENATE(HLOOKUP(1,G8075:$J$13077,$B$1-A8075+2,FALSE),HLOOKUP(2,G8075:$J$13077,$B$1-A8075+2,FALSE),HLOOKUP(3,G8075:$J$13077,$B$1-A8075+2,FALSE),HLOOKUP(4,G8075:$J$13077,$B$1-A8075+2,FALSE))</f>
        <v>DBAC</v>
      </c>
      <c r="L8075" s="1" t="str">
        <f t="shared" ca="1" si="5657"/>
        <v>DBA</v>
      </c>
      <c r="M8075" s="1" t="str">
        <f t="shared" ca="1" si="5658"/>
        <v>BA</v>
      </c>
    </row>
    <row r="8076" spans="1:13" ht="15" customHeight="1" x14ac:dyDescent="0.25">
      <c r="A8076" s="1">
        <v>8071</v>
      </c>
      <c r="B8076" s="1">
        <f t="shared" ca="1" si="5656"/>
        <v>0.25877979448642308</v>
      </c>
      <c r="C8076" s="1">
        <f t="shared" ca="1" si="5656"/>
        <v>6.0441211925561178E-2</v>
      </c>
      <c r="D8076" s="1">
        <f t="shared" ca="1" si="5656"/>
        <v>0.56534476958738145</v>
      </c>
      <c r="E8076" s="1">
        <f t="shared" ca="1" si="5656"/>
        <v>0.40137728019345664</v>
      </c>
      <c r="G8076" s="1">
        <f t="shared" ref="G8076:G8139" ca="1" si="5659">_xlfn.RANK.EQ(B8076,$B8076:$E8076)</f>
        <v>3</v>
      </c>
      <c r="H8076" s="1">
        <f t="shared" ref="H8076:H8139" ca="1" si="5660">_xlfn.RANK.EQ(C8076,$B8076:$E8076)</f>
        <v>4</v>
      </c>
      <c r="I8076" s="1">
        <f t="shared" ref="I8076:I8139" ca="1" si="5661">_xlfn.RANK.EQ(D8076,$B8076:$E8076)</f>
        <v>1</v>
      </c>
      <c r="J8076" s="1">
        <f t="shared" ref="J8076:J8139" ca="1" si="5662">_xlfn.RANK.EQ(E8076,$B8076:$E8076)</f>
        <v>2</v>
      </c>
      <c r="K8076" s="1" t="str">
        <f ca="1">CONCATENATE(HLOOKUP(1,G8076:$J$13077,$B$1-A8076+2,FALSE),HLOOKUP(2,G8076:$J$13077,$B$1-A8076+2,FALSE),HLOOKUP(3,G8076:$J$13077,$B$1-A8076+2,FALSE),HLOOKUP(4,G8076:$J$13077,$B$1-A8076+2,FALSE))</f>
        <v>CDAB</v>
      </c>
      <c r="L8076" s="1" t="str">
        <f t="shared" ca="1" si="5657"/>
        <v>DAB</v>
      </c>
      <c r="M8076" s="1" t="str">
        <f t="shared" ca="1" si="5658"/>
        <v>AB</v>
      </c>
    </row>
    <row r="8077" spans="1:13" ht="15" customHeight="1" x14ac:dyDescent="0.25">
      <c r="A8077" s="1">
        <v>8072</v>
      </c>
      <c r="B8077" s="1">
        <f t="shared" ca="1" si="5656"/>
        <v>0.50616398870850055</v>
      </c>
      <c r="C8077" s="1">
        <f t="shared" ca="1" si="5656"/>
        <v>0.60879001018376455</v>
      </c>
      <c r="D8077" s="1">
        <f t="shared" ca="1" si="5656"/>
        <v>9.322990347590554E-2</v>
      </c>
      <c r="E8077" s="1">
        <f t="shared" ca="1" si="5656"/>
        <v>0.75348588743137923</v>
      </c>
      <c r="G8077" s="1">
        <f t="shared" ca="1" si="5659"/>
        <v>3</v>
      </c>
      <c r="H8077" s="1">
        <f t="shared" ca="1" si="5660"/>
        <v>2</v>
      </c>
      <c r="I8077" s="1">
        <f t="shared" ca="1" si="5661"/>
        <v>4</v>
      </c>
      <c r="J8077" s="1">
        <f t="shared" ca="1" si="5662"/>
        <v>1</v>
      </c>
      <c r="K8077" s="1" t="str">
        <f ca="1">CONCATENATE(HLOOKUP(1,G8077:$J$13077,$B$1-A8077+2,FALSE),HLOOKUP(2,G8077:$J$13077,$B$1-A8077+2,FALSE),HLOOKUP(3,G8077:$J$13077,$B$1-A8077+2,FALSE),HLOOKUP(4,G8077:$J$13077,$B$1-A8077+2,FALSE))</f>
        <v>DBAC</v>
      </c>
      <c r="L8077" s="1" t="str">
        <f t="shared" ca="1" si="5657"/>
        <v>DBA</v>
      </c>
      <c r="M8077" s="1" t="str">
        <f t="shared" ca="1" si="5658"/>
        <v>BA</v>
      </c>
    </row>
    <row r="8078" spans="1:13" ht="15" customHeight="1" x14ac:dyDescent="0.25">
      <c r="A8078" s="1">
        <v>8073</v>
      </c>
      <c r="B8078" s="1">
        <f t="shared" ca="1" si="5656"/>
        <v>0.66204910661699568</v>
      </c>
      <c r="C8078" s="1">
        <f t="shared" ca="1" si="5656"/>
        <v>0.96092827744733467</v>
      </c>
      <c r="D8078" s="1">
        <f t="shared" ca="1" si="5656"/>
        <v>0.89608708246099311</v>
      </c>
      <c r="E8078" s="1">
        <f t="shared" ca="1" si="5656"/>
        <v>0.24831280762263108</v>
      </c>
      <c r="G8078" s="1">
        <f t="shared" ca="1" si="5659"/>
        <v>3</v>
      </c>
      <c r="H8078" s="1">
        <f t="shared" ca="1" si="5660"/>
        <v>1</v>
      </c>
      <c r="I8078" s="1">
        <f t="shared" ca="1" si="5661"/>
        <v>2</v>
      </c>
      <c r="J8078" s="1">
        <f t="shared" ca="1" si="5662"/>
        <v>4</v>
      </c>
      <c r="K8078" s="1" t="str">
        <f ca="1">CONCATENATE(HLOOKUP(1,G8078:$J$13077,$B$1-A8078+2,FALSE),HLOOKUP(2,G8078:$J$13077,$B$1-A8078+2,FALSE),HLOOKUP(3,G8078:$J$13077,$B$1-A8078+2,FALSE),HLOOKUP(4,G8078:$J$13077,$B$1-A8078+2,FALSE))</f>
        <v>BCAD</v>
      </c>
      <c r="L8078" s="1" t="str">
        <f t="shared" ca="1" si="5657"/>
        <v>BAD</v>
      </c>
      <c r="M8078" s="1" t="str">
        <f t="shared" ca="1" si="5658"/>
        <v>BA</v>
      </c>
    </row>
    <row r="8079" spans="1:13" ht="15" customHeight="1" x14ac:dyDescent="0.25">
      <c r="A8079" s="1">
        <v>8074</v>
      </c>
      <c r="B8079" s="1">
        <f t="shared" ca="1" si="5656"/>
        <v>0.18940560263172079</v>
      </c>
      <c r="C8079" s="1">
        <f t="shared" ca="1" si="5656"/>
        <v>0.47927030519315716</v>
      </c>
      <c r="D8079" s="1">
        <f t="shared" ca="1" si="5656"/>
        <v>0.961279075398071</v>
      </c>
      <c r="E8079" s="1">
        <f t="shared" ca="1" si="5656"/>
        <v>9.9299222965335221E-2</v>
      </c>
      <c r="G8079" s="1">
        <f t="shared" ca="1" si="5659"/>
        <v>3</v>
      </c>
      <c r="H8079" s="1">
        <f t="shared" ca="1" si="5660"/>
        <v>2</v>
      </c>
      <c r="I8079" s="1">
        <f t="shared" ca="1" si="5661"/>
        <v>1</v>
      </c>
      <c r="J8079" s="1">
        <f t="shared" ca="1" si="5662"/>
        <v>4</v>
      </c>
      <c r="K8079" s="1" t="str">
        <f ca="1">CONCATENATE(HLOOKUP(1,G8079:$J$13077,$B$1-A8079+2,FALSE),HLOOKUP(2,G8079:$J$13077,$B$1-A8079+2,FALSE),HLOOKUP(3,G8079:$J$13077,$B$1-A8079+2,FALSE),HLOOKUP(4,G8079:$J$13077,$B$1-A8079+2,FALSE))</f>
        <v>CBAD</v>
      </c>
      <c r="L8079" s="1" t="str">
        <f t="shared" ca="1" si="5657"/>
        <v>BAD</v>
      </c>
      <c r="M8079" s="1" t="str">
        <f t="shared" ca="1" si="5658"/>
        <v>BA</v>
      </c>
    </row>
    <row r="8080" spans="1:13" ht="15" customHeight="1" x14ac:dyDescent="0.25">
      <c r="A8080" s="1">
        <v>8075</v>
      </c>
      <c r="B8080" s="1">
        <f t="shared" ca="1" si="5656"/>
        <v>0.90966457073316076</v>
      </c>
      <c r="C8080" s="1">
        <f t="shared" ca="1" si="5656"/>
        <v>7.1625377772510879E-2</v>
      </c>
      <c r="D8080" s="1">
        <f t="shared" ca="1" si="5656"/>
        <v>0.95454891684730292</v>
      </c>
      <c r="E8080" s="1">
        <f t="shared" ca="1" si="5656"/>
        <v>0.64968234856519147</v>
      </c>
      <c r="G8080" s="1">
        <f t="shared" ca="1" si="5659"/>
        <v>2</v>
      </c>
      <c r="H8080" s="1">
        <f t="shared" ca="1" si="5660"/>
        <v>4</v>
      </c>
      <c r="I8080" s="1">
        <f t="shared" ca="1" si="5661"/>
        <v>1</v>
      </c>
      <c r="J8080" s="1">
        <f t="shared" ca="1" si="5662"/>
        <v>3</v>
      </c>
      <c r="K8080" s="1" t="str">
        <f ca="1">CONCATENATE(HLOOKUP(1,G8080:$J$13077,$B$1-A8080+2,FALSE),HLOOKUP(2,G8080:$J$13077,$B$1-A8080+2,FALSE),HLOOKUP(3,G8080:$J$13077,$B$1-A8080+2,FALSE),HLOOKUP(4,G8080:$J$13077,$B$1-A8080+2,FALSE))</f>
        <v>CADB</v>
      </c>
      <c r="L8080" s="1" t="str">
        <f t="shared" ca="1" si="5657"/>
        <v>ADB</v>
      </c>
      <c r="M8080" s="1" t="str">
        <f t="shared" ca="1" si="5658"/>
        <v>AB</v>
      </c>
    </row>
    <row r="8081" spans="1:13" ht="15" customHeight="1" x14ac:dyDescent="0.25">
      <c r="A8081" s="1">
        <v>8076</v>
      </c>
      <c r="B8081" s="1">
        <f t="shared" ca="1" si="5656"/>
        <v>1.6605340284021275E-2</v>
      </c>
      <c r="C8081" s="1">
        <f t="shared" ca="1" si="5656"/>
        <v>0.4127668657199377</v>
      </c>
      <c r="D8081" s="1">
        <f t="shared" ca="1" si="5656"/>
        <v>0.90466213733603773</v>
      </c>
      <c r="E8081" s="1">
        <f t="shared" ca="1" si="5656"/>
        <v>0.43957971756776792</v>
      </c>
      <c r="G8081" s="1">
        <f t="shared" ca="1" si="5659"/>
        <v>4</v>
      </c>
      <c r="H8081" s="1">
        <f t="shared" ca="1" si="5660"/>
        <v>3</v>
      </c>
      <c r="I8081" s="1">
        <f t="shared" ca="1" si="5661"/>
        <v>1</v>
      </c>
      <c r="J8081" s="1">
        <f t="shared" ca="1" si="5662"/>
        <v>2</v>
      </c>
      <c r="K8081" s="1" t="str">
        <f ca="1">CONCATENATE(HLOOKUP(1,G8081:$J$13077,$B$1-A8081+2,FALSE),HLOOKUP(2,G8081:$J$13077,$B$1-A8081+2,FALSE),HLOOKUP(3,G8081:$J$13077,$B$1-A8081+2,FALSE),HLOOKUP(4,G8081:$J$13077,$B$1-A8081+2,FALSE))</f>
        <v>CDBA</v>
      </c>
      <c r="L8081" s="1" t="str">
        <f t="shared" ca="1" si="5657"/>
        <v>DBA</v>
      </c>
      <c r="M8081" s="1" t="str">
        <f t="shared" ca="1" si="5658"/>
        <v>BA</v>
      </c>
    </row>
    <row r="8082" spans="1:13" ht="15" customHeight="1" x14ac:dyDescent="0.25">
      <c r="A8082" s="1">
        <v>8077</v>
      </c>
      <c r="B8082" s="1">
        <f t="shared" ca="1" si="5656"/>
        <v>0.25862899227878167</v>
      </c>
      <c r="C8082" s="1">
        <f t="shared" ca="1" si="5656"/>
        <v>0.2992879865383995</v>
      </c>
      <c r="D8082" s="1">
        <f t="shared" ca="1" si="5656"/>
        <v>0.57269389167141926</v>
      </c>
      <c r="E8082" s="1">
        <f t="shared" ca="1" si="5656"/>
        <v>0.82574747789463532</v>
      </c>
      <c r="G8082" s="1">
        <f t="shared" ca="1" si="5659"/>
        <v>4</v>
      </c>
      <c r="H8082" s="1">
        <f t="shared" ca="1" si="5660"/>
        <v>3</v>
      </c>
      <c r="I8082" s="1">
        <f t="shared" ca="1" si="5661"/>
        <v>2</v>
      </c>
      <c r="J8082" s="1">
        <f t="shared" ca="1" si="5662"/>
        <v>1</v>
      </c>
      <c r="K8082" s="1" t="str">
        <f ca="1">CONCATENATE(HLOOKUP(1,G8082:$J$13077,$B$1-A8082+2,FALSE),HLOOKUP(2,G8082:$J$13077,$B$1-A8082+2,FALSE),HLOOKUP(3,G8082:$J$13077,$B$1-A8082+2,FALSE),HLOOKUP(4,G8082:$J$13077,$B$1-A8082+2,FALSE))</f>
        <v>DCBA</v>
      </c>
      <c r="L8082" s="1" t="str">
        <f t="shared" ca="1" si="5657"/>
        <v>DBA</v>
      </c>
      <c r="M8082" s="1" t="str">
        <f t="shared" ca="1" si="5658"/>
        <v>BA</v>
      </c>
    </row>
    <row r="8083" spans="1:13" ht="15" customHeight="1" x14ac:dyDescent="0.25">
      <c r="A8083" s="1">
        <v>8078</v>
      </c>
      <c r="B8083" s="1">
        <f t="shared" ca="1" si="5656"/>
        <v>0.82439367802765928</v>
      </c>
      <c r="C8083" s="1">
        <f t="shared" ca="1" si="5656"/>
        <v>1.9689088840890712E-3</v>
      </c>
      <c r="D8083" s="1">
        <f t="shared" ca="1" si="5656"/>
        <v>0.28513901159257948</v>
      </c>
      <c r="E8083" s="1">
        <f t="shared" ca="1" si="5656"/>
        <v>0.82803407263606232</v>
      </c>
      <c r="G8083" s="1">
        <f t="shared" ca="1" si="5659"/>
        <v>2</v>
      </c>
      <c r="H8083" s="1">
        <f t="shared" ca="1" si="5660"/>
        <v>4</v>
      </c>
      <c r="I8083" s="1">
        <f t="shared" ca="1" si="5661"/>
        <v>3</v>
      </c>
      <c r="J8083" s="1">
        <f t="shared" ca="1" si="5662"/>
        <v>1</v>
      </c>
      <c r="K8083" s="1" t="str">
        <f ca="1">CONCATENATE(HLOOKUP(1,G8083:$J$13077,$B$1-A8083+2,FALSE),HLOOKUP(2,G8083:$J$13077,$B$1-A8083+2,FALSE),HLOOKUP(3,G8083:$J$13077,$B$1-A8083+2,FALSE),HLOOKUP(4,G8083:$J$13077,$B$1-A8083+2,FALSE))</f>
        <v>DACB</v>
      </c>
      <c r="L8083" s="1" t="str">
        <f t="shared" ca="1" si="5657"/>
        <v>DAB</v>
      </c>
      <c r="M8083" s="1" t="str">
        <f t="shared" ca="1" si="5658"/>
        <v>AB</v>
      </c>
    </row>
    <row r="8084" spans="1:13" ht="15" customHeight="1" x14ac:dyDescent="0.25">
      <c r="A8084" s="1">
        <v>8079</v>
      </c>
      <c r="B8084" s="1">
        <f t="shared" ca="1" si="5656"/>
        <v>0.60823806365345701</v>
      </c>
      <c r="C8084" s="1">
        <f t="shared" ca="1" si="5656"/>
        <v>0.81402484382717077</v>
      </c>
      <c r="D8084" s="1">
        <f t="shared" ca="1" si="5656"/>
        <v>0.44870960518707104</v>
      </c>
      <c r="E8084" s="1">
        <f t="shared" ca="1" si="5656"/>
        <v>0.17080345567483946</v>
      </c>
      <c r="G8084" s="1">
        <f t="shared" ca="1" si="5659"/>
        <v>2</v>
      </c>
      <c r="H8084" s="1">
        <f t="shared" ca="1" si="5660"/>
        <v>1</v>
      </c>
      <c r="I8084" s="1">
        <f t="shared" ca="1" si="5661"/>
        <v>3</v>
      </c>
      <c r="J8084" s="1">
        <f t="shared" ca="1" si="5662"/>
        <v>4</v>
      </c>
      <c r="K8084" s="1" t="str">
        <f ca="1">CONCATENATE(HLOOKUP(1,G8084:$J$13077,$B$1-A8084+2,FALSE),HLOOKUP(2,G8084:$J$13077,$B$1-A8084+2,FALSE),HLOOKUP(3,G8084:$J$13077,$B$1-A8084+2,FALSE),HLOOKUP(4,G8084:$J$13077,$B$1-A8084+2,FALSE))</f>
        <v>BACD</v>
      </c>
      <c r="L8084" s="1" t="str">
        <f t="shared" ca="1" si="5657"/>
        <v>BAD</v>
      </c>
      <c r="M8084" s="1" t="str">
        <f t="shared" ca="1" si="5658"/>
        <v>BA</v>
      </c>
    </row>
    <row r="8085" spans="1:13" ht="15" customHeight="1" x14ac:dyDescent="0.25">
      <c r="A8085" s="1">
        <v>8080</v>
      </c>
      <c r="B8085" s="1">
        <f t="shared" ca="1" si="5656"/>
        <v>1.126839527005985E-2</v>
      </c>
      <c r="C8085" s="1">
        <f t="shared" ca="1" si="5656"/>
        <v>0.15508322581061662</v>
      </c>
      <c r="D8085" s="1">
        <f t="shared" ca="1" si="5656"/>
        <v>0.66889034045121643</v>
      </c>
      <c r="E8085" s="1">
        <f t="shared" ca="1" si="5656"/>
        <v>0.94821744061938562</v>
      </c>
      <c r="G8085" s="1">
        <f t="shared" ca="1" si="5659"/>
        <v>4</v>
      </c>
      <c r="H8085" s="1">
        <f t="shared" ca="1" si="5660"/>
        <v>3</v>
      </c>
      <c r="I8085" s="1">
        <f t="shared" ca="1" si="5661"/>
        <v>2</v>
      </c>
      <c r="J8085" s="1">
        <f t="shared" ca="1" si="5662"/>
        <v>1</v>
      </c>
      <c r="K8085" s="1" t="str">
        <f ca="1">CONCATENATE(HLOOKUP(1,G8085:$J$13077,$B$1-A8085+2,FALSE),HLOOKUP(2,G8085:$J$13077,$B$1-A8085+2,FALSE),HLOOKUP(3,G8085:$J$13077,$B$1-A8085+2,FALSE),HLOOKUP(4,G8085:$J$13077,$B$1-A8085+2,FALSE))</f>
        <v>DCBA</v>
      </c>
      <c r="L8085" s="1" t="str">
        <f t="shared" ca="1" si="5657"/>
        <v>DBA</v>
      </c>
      <c r="M8085" s="1" t="str">
        <f t="shared" ca="1" si="5658"/>
        <v>BA</v>
      </c>
    </row>
    <row r="8086" spans="1:13" ht="15" customHeight="1" x14ac:dyDescent="0.25">
      <c r="A8086" s="1">
        <v>8081</v>
      </c>
      <c r="B8086" s="1">
        <f t="shared" ca="1" si="5656"/>
        <v>0.62335778314738033</v>
      </c>
      <c r="C8086" s="1">
        <f t="shared" ca="1" si="5656"/>
        <v>0.19591316227249989</v>
      </c>
      <c r="D8086" s="1">
        <f t="shared" ca="1" si="5656"/>
        <v>0.85176195030216229</v>
      </c>
      <c r="E8086" s="1">
        <f t="shared" ca="1" si="5656"/>
        <v>0.64819500266319385</v>
      </c>
      <c r="G8086" s="1">
        <f t="shared" ca="1" si="5659"/>
        <v>3</v>
      </c>
      <c r="H8086" s="1">
        <f t="shared" ca="1" si="5660"/>
        <v>4</v>
      </c>
      <c r="I8086" s="1">
        <f t="shared" ca="1" si="5661"/>
        <v>1</v>
      </c>
      <c r="J8086" s="1">
        <f t="shared" ca="1" si="5662"/>
        <v>2</v>
      </c>
      <c r="K8086" s="1" t="str">
        <f ca="1">CONCATENATE(HLOOKUP(1,G8086:$J$13077,$B$1-A8086+2,FALSE),HLOOKUP(2,G8086:$J$13077,$B$1-A8086+2,FALSE),HLOOKUP(3,G8086:$J$13077,$B$1-A8086+2,FALSE),HLOOKUP(4,G8086:$J$13077,$B$1-A8086+2,FALSE))</f>
        <v>CDAB</v>
      </c>
      <c r="L8086" s="1" t="str">
        <f t="shared" ca="1" si="5657"/>
        <v>DAB</v>
      </c>
      <c r="M8086" s="1" t="str">
        <f t="shared" ca="1" si="5658"/>
        <v>AB</v>
      </c>
    </row>
    <row r="8087" spans="1:13" ht="15" customHeight="1" x14ac:dyDescent="0.25">
      <c r="A8087" s="1">
        <v>8082</v>
      </c>
      <c r="B8087" s="1">
        <f t="shared" ca="1" si="5656"/>
        <v>0.36299031569854467</v>
      </c>
      <c r="C8087" s="1">
        <f t="shared" ca="1" si="5656"/>
        <v>0.9150405284994213</v>
      </c>
      <c r="D8087" s="1">
        <f t="shared" ca="1" si="5656"/>
        <v>0.96389622316192924</v>
      </c>
      <c r="E8087" s="1">
        <f t="shared" ca="1" si="5656"/>
        <v>0.45157404836305959</v>
      </c>
      <c r="G8087" s="1">
        <f t="shared" ca="1" si="5659"/>
        <v>4</v>
      </c>
      <c r="H8087" s="1">
        <f t="shared" ca="1" si="5660"/>
        <v>2</v>
      </c>
      <c r="I8087" s="1">
        <f t="shared" ca="1" si="5661"/>
        <v>1</v>
      </c>
      <c r="J8087" s="1">
        <f t="shared" ca="1" si="5662"/>
        <v>3</v>
      </c>
      <c r="K8087" s="1" t="str">
        <f ca="1">CONCATENATE(HLOOKUP(1,G8087:$J$13077,$B$1-A8087+2,FALSE),HLOOKUP(2,G8087:$J$13077,$B$1-A8087+2,FALSE),HLOOKUP(3,G8087:$J$13077,$B$1-A8087+2,FALSE),HLOOKUP(4,G8087:$J$13077,$B$1-A8087+2,FALSE))</f>
        <v>CBDA</v>
      </c>
      <c r="L8087" s="1" t="str">
        <f t="shared" ca="1" si="5657"/>
        <v>BDA</v>
      </c>
      <c r="M8087" s="1" t="str">
        <f t="shared" ca="1" si="5658"/>
        <v>BA</v>
      </c>
    </row>
    <row r="8088" spans="1:13" ht="15" customHeight="1" x14ac:dyDescent="0.25">
      <c r="A8088" s="1">
        <v>8083</v>
      </c>
      <c r="B8088" s="1">
        <f t="shared" ca="1" si="5656"/>
        <v>0.64357896748374399</v>
      </c>
      <c r="C8088" s="1">
        <f t="shared" ca="1" si="5656"/>
        <v>2.4884600854609751E-2</v>
      </c>
      <c r="D8088" s="1">
        <f t="shared" ca="1" si="5656"/>
        <v>0.54362597826653036</v>
      </c>
      <c r="E8088" s="1">
        <f t="shared" ref="B8088:E8151" ca="1" si="5663">IF(ISBLANK(E$2),RAND(),RAND()*(1+E$2))</f>
        <v>0.3975232060971412</v>
      </c>
      <c r="G8088" s="1">
        <f t="shared" ca="1" si="5659"/>
        <v>1</v>
      </c>
      <c r="H8088" s="1">
        <f t="shared" ca="1" si="5660"/>
        <v>4</v>
      </c>
      <c r="I8088" s="1">
        <f t="shared" ca="1" si="5661"/>
        <v>2</v>
      </c>
      <c r="J8088" s="1">
        <f t="shared" ca="1" si="5662"/>
        <v>3</v>
      </c>
      <c r="K8088" s="1" t="str">
        <f ca="1">CONCATENATE(HLOOKUP(1,G8088:$J$13077,$B$1-A8088+2,FALSE),HLOOKUP(2,G8088:$J$13077,$B$1-A8088+2,FALSE),HLOOKUP(3,G8088:$J$13077,$B$1-A8088+2,FALSE),HLOOKUP(4,G8088:$J$13077,$B$1-A8088+2,FALSE))</f>
        <v>ACDB</v>
      </c>
      <c r="L8088" s="1" t="str">
        <f t="shared" ca="1" si="5657"/>
        <v>ADB</v>
      </c>
      <c r="M8088" s="1" t="str">
        <f t="shared" ca="1" si="5658"/>
        <v>AB</v>
      </c>
    </row>
    <row r="8089" spans="1:13" ht="15" customHeight="1" x14ac:dyDescent="0.25">
      <c r="A8089" s="1">
        <v>8084</v>
      </c>
      <c r="B8089" s="1">
        <f t="shared" ref="B8089:E8152" ca="1" si="5664">IF(ISBLANK(B$2),RAND(),RAND()*(1+B$2))</f>
        <v>0.45962145057659276</v>
      </c>
      <c r="C8089" s="1">
        <f t="shared" ca="1" si="5664"/>
        <v>0.77798201533065725</v>
      </c>
      <c r="D8089" s="1">
        <f t="shared" ca="1" si="5664"/>
        <v>0.84274928803903482</v>
      </c>
      <c r="E8089" s="1">
        <f t="shared" ca="1" si="5664"/>
        <v>0.42271253845460566</v>
      </c>
      <c r="G8089" s="1">
        <f t="shared" ca="1" si="5659"/>
        <v>3</v>
      </c>
      <c r="H8089" s="1">
        <f t="shared" ca="1" si="5660"/>
        <v>2</v>
      </c>
      <c r="I8089" s="1">
        <f t="shared" ca="1" si="5661"/>
        <v>1</v>
      </c>
      <c r="J8089" s="1">
        <f t="shared" ca="1" si="5662"/>
        <v>4</v>
      </c>
      <c r="K8089" s="1" t="str">
        <f ca="1">CONCATENATE(HLOOKUP(1,G8089:$J$13077,$B$1-A8089+2,FALSE),HLOOKUP(2,G8089:$J$13077,$B$1-A8089+2,FALSE),HLOOKUP(3,G8089:$J$13077,$B$1-A8089+2,FALSE),HLOOKUP(4,G8089:$J$13077,$B$1-A8089+2,FALSE))</f>
        <v>CBAD</v>
      </c>
      <c r="L8089" s="1" t="str">
        <f t="shared" ca="1" si="5657"/>
        <v>BAD</v>
      </c>
      <c r="M8089" s="1" t="str">
        <f t="shared" ca="1" si="5658"/>
        <v>BA</v>
      </c>
    </row>
    <row r="8090" spans="1:13" ht="15" customHeight="1" x14ac:dyDescent="0.25">
      <c r="A8090" s="1">
        <v>8085</v>
      </c>
      <c r="B8090" s="1">
        <f t="shared" ca="1" si="5664"/>
        <v>0.55048190464375713</v>
      </c>
      <c r="C8090" s="1">
        <f t="shared" ca="1" si="5664"/>
        <v>0.59978251031312735</v>
      </c>
      <c r="D8090" s="1">
        <f t="shared" ca="1" si="5664"/>
        <v>0.40917588412356087</v>
      </c>
      <c r="E8090" s="1">
        <f t="shared" ca="1" si="5664"/>
        <v>0.190560422947464</v>
      </c>
      <c r="G8090" s="1">
        <f t="shared" ca="1" si="5659"/>
        <v>2</v>
      </c>
      <c r="H8090" s="1">
        <f t="shared" ca="1" si="5660"/>
        <v>1</v>
      </c>
      <c r="I8090" s="1">
        <f t="shared" ca="1" si="5661"/>
        <v>3</v>
      </c>
      <c r="J8090" s="1">
        <f t="shared" ca="1" si="5662"/>
        <v>4</v>
      </c>
      <c r="K8090" s="1" t="str">
        <f ca="1">CONCATENATE(HLOOKUP(1,G8090:$J$13077,$B$1-A8090+2,FALSE),HLOOKUP(2,G8090:$J$13077,$B$1-A8090+2,FALSE),HLOOKUP(3,G8090:$J$13077,$B$1-A8090+2,FALSE),HLOOKUP(4,G8090:$J$13077,$B$1-A8090+2,FALSE))</f>
        <v>BACD</v>
      </c>
      <c r="L8090" s="1" t="str">
        <f t="shared" ca="1" si="5657"/>
        <v>BAD</v>
      </c>
      <c r="M8090" s="1" t="str">
        <f t="shared" ca="1" si="5658"/>
        <v>BA</v>
      </c>
    </row>
    <row r="8091" spans="1:13" ht="15" customHeight="1" x14ac:dyDescent="0.25">
      <c r="A8091" s="1">
        <v>8086</v>
      </c>
      <c r="B8091" s="1">
        <f t="shared" ca="1" si="5663"/>
        <v>0.49321432981160096</v>
      </c>
      <c r="C8091" s="1">
        <f t="shared" ca="1" si="5663"/>
        <v>0.1331126605187134</v>
      </c>
      <c r="D8091" s="1">
        <f t="shared" ca="1" si="5663"/>
        <v>0.66252069538136571</v>
      </c>
      <c r="E8091" s="1">
        <f t="shared" ca="1" si="5663"/>
        <v>0.64996375605745449</v>
      </c>
      <c r="G8091" s="1">
        <f t="shared" ca="1" si="5659"/>
        <v>3</v>
      </c>
      <c r="H8091" s="1">
        <f t="shared" ca="1" si="5660"/>
        <v>4</v>
      </c>
      <c r="I8091" s="1">
        <f t="shared" ca="1" si="5661"/>
        <v>1</v>
      </c>
      <c r="J8091" s="1">
        <f t="shared" ca="1" si="5662"/>
        <v>2</v>
      </c>
      <c r="K8091" s="1" t="str">
        <f ca="1">CONCATENATE(HLOOKUP(1,G8091:$J$13077,$B$1-A8091+2,FALSE),HLOOKUP(2,G8091:$J$13077,$B$1-A8091+2,FALSE),HLOOKUP(3,G8091:$J$13077,$B$1-A8091+2,FALSE),HLOOKUP(4,G8091:$J$13077,$B$1-A8091+2,FALSE))</f>
        <v>CDAB</v>
      </c>
      <c r="L8091" s="1" t="str">
        <f t="shared" ca="1" si="5657"/>
        <v>DAB</v>
      </c>
      <c r="M8091" s="1" t="str">
        <f t="shared" ca="1" si="5658"/>
        <v>AB</v>
      </c>
    </row>
    <row r="8092" spans="1:13" ht="15" customHeight="1" x14ac:dyDescent="0.25">
      <c r="A8092" s="1">
        <v>8087</v>
      </c>
      <c r="B8092" s="1">
        <f t="shared" ca="1" si="5664"/>
        <v>9.4040124421871707E-2</v>
      </c>
      <c r="C8092" s="1">
        <f t="shared" ca="1" si="5664"/>
        <v>0.24246720512876174</v>
      </c>
      <c r="D8092" s="1">
        <f t="shared" ca="1" si="5664"/>
        <v>0.19539070939118908</v>
      </c>
      <c r="E8092" s="1">
        <f t="shared" ca="1" si="5664"/>
        <v>0.38663732863538602</v>
      </c>
      <c r="G8092" s="1">
        <f t="shared" ca="1" si="5659"/>
        <v>4</v>
      </c>
      <c r="H8092" s="1">
        <f t="shared" ca="1" si="5660"/>
        <v>2</v>
      </c>
      <c r="I8092" s="1">
        <f t="shared" ca="1" si="5661"/>
        <v>3</v>
      </c>
      <c r="J8092" s="1">
        <f t="shared" ca="1" si="5662"/>
        <v>1</v>
      </c>
      <c r="K8092" s="1" t="str">
        <f ca="1">CONCATENATE(HLOOKUP(1,G8092:$J$13077,$B$1-A8092+2,FALSE),HLOOKUP(2,G8092:$J$13077,$B$1-A8092+2,FALSE),HLOOKUP(3,G8092:$J$13077,$B$1-A8092+2,FALSE),HLOOKUP(4,G8092:$J$13077,$B$1-A8092+2,FALSE))</f>
        <v>DBCA</v>
      </c>
      <c r="L8092" s="1" t="str">
        <f t="shared" ca="1" si="5657"/>
        <v>DBA</v>
      </c>
      <c r="M8092" s="1" t="str">
        <f t="shared" ca="1" si="5658"/>
        <v>BA</v>
      </c>
    </row>
    <row r="8093" spans="1:13" ht="15" customHeight="1" x14ac:dyDescent="0.25">
      <c r="A8093" s="1">
        <v>8088</v>
      </c>
      <c r="B8093" s="1">
        <f t="shared" ca="1" si="5664"/>
        <v>2.1416773095435104E-3</v>
      </c>
      <c r="C8093" s="1">
        <f t="shared" ca="1" si="5664"/>
        <v>0.31625832158082556</v>
      </c>
      <c r="D8093" s="1">
        <f t="shared" ca="1" si="5664"/>
        <v>0.77144054505552306</v>
      </c>
      <c r="E8093" s="1">
        <f t="shared" ca="1" si="5664"/>
        <v>1.9169649042749759E-2</v>
      </c>
      <c r="G8093" s="1">
        <f t="shared" ca="1" si="5659"/>
        <v>4</v>
      </c>
      <c r="H8093" s="1">
        <f t="shared" ca="1" si="5660"/>
        <v>2</v>
      </c>
      <c r="I8093" s="1">
        <f t="shared" ca="1" si="5661"/>
        <v>1</v>
      </c>
      <c r="J8093" s="1">
        <f t="shared" ca="1" si="5662"/>
        <v>3</v>
      </c>
      <c r="K8093" s="1" t="str">
        <f ca="1">CONCATENATE(HLOOKUP(1,G8093:$J$13077,$B$1-A8093+2,FALSE),HLOOKUP(2,G8093:$J$13077,$B$1-A8093+2,FALSE),HLOOKUP(3,G8093:$J$13077,$B$1-A8093+2,FALSE),HLOOKUP(4,G8093:$J$13077,$B$1-A8093+2,FALSE))</f>
        <v>CBDA</v>
      </c>
      <c r="L8093" s="1" t="str">
        <f t="shared" ca="1" si="5657"/>
        <v>BDA</v>
      </c>
      <c r="M8093" s="1" t="str">
        <f t="shared" ca="1" si="5658"/>
        <v>BA</v>
      </c>
    </row>
    <row r="8094" spans="1:13" ht="15" customHeight="1" x14ac:dyDescent="0.25">
      <c r="A8094" s="1">
        <v>8089</v>
      </c>
      <c r="B8094" s="1">
        <f t="shared" ca="1" si="5663"/>
        <v>0.91295814002322673</v>
      </c>
      <c r="C8094" s="1">
        <f t="shared" ca="1" si="5663"/>
        <v>0.64110104753206532</v>
      </c>
      <c r="D8094" s="1">
        <f t="shared" ca="1" si="5663"/>
        <v>0.83394234752122887</v>
      </c>
      <c r="E8094" s="1">
        <f t="shared" ca="1" si="5663"/>
        <v>0.7038714640252095</v>
      </c>
      <c r="G8094" s="1">
        <f t="shared" ca="1" si="5659"/>
        <v>1</v>
      </c>
      <c r="H8094" s="1">
        <f t="shared" ca="1" si="5660"/>
        <v>4</v>
      </c>
      <c r="I8094" s="1">
        <f t="shared" ca="1" si="5661"/>
        <v>2</v>
      </c>
      <c r="J8094" s="1">
        <f t="shared" ca="1" si="5662"/>
        <v>3</v>
      </c>
      <c r="K8094" s="1" t="str">
        <f ca="1">CONCATENATE(HLOOKUP(1,G8094:$J$13077,$B$1-A8094+2,FALSE),HLOOKUP(2,G8094:$J$13077,$B$1-A8094+2,FALSE),HLOOKUP(3,G8094:$J$13077,$B$1-A8094+2,FALSE),HLOOKUP(4,G8094:$J$13077,$B$1-A8094+2,FALSE))</f>
        <v>ACDB</v>
      </c>
      <c r="L8094" s="1" t="str">
        <f t="shared" ca="1" si="5657"/>
        <v>ADB</v>
      </c>
      <c r="M8094" s="1" t="str">
        <f t="shared" ca="1" si="5658"/>
        <v>AB</v>
      </c>
    </row>
    <row r="8095" spans="1:13" ht="15" customHeight="1" x14ac:dyDescent="0.25">
      <c r="A8095" s="1">
        <v>8090</v>
      </c>
      <c r="B8095" s="1">
        <f t="shared" ca="1" si="5664"/>
        <v>9.9232247063188894E-2</v>
      </c>
      <c r="C8095" s="1">
        <f t="shared" ca="1" si="5664"/>
        <v>0.2827513941423162</v>
      </c>
      <c r="D8095" s="1">
        <f t="shared" ca="1" si="5664"/>
        <v>0.62715667975923439</v>
      </c>
      <c r="E8095" s="1">
        <f t="shared" ca="1" si="5664"/>
        <v>0.91403363769973234</v>
      </c>
      <c r="G8095" s="1">
        <f t="shared" ca="1" si="5659"/>
        <v>4</v>
      </c>
      <c r="H8095" s="1">
        <f t="shared" ca="1" si="5660"/>
        <v>3</v>
      </c>
      <c r="I8095" s="1">
        <f t="shared" ca="1" si="5661"/>
        <v>2</v>
      </c>
      <c r="J8095" s="1">
        <f t="shared" ca="1" si="5662"/>
        <v>1</v>
      </c>
      <c r="K8095" s="1" t="str">
        <f ca="1">CONCATENATE(HLOOKUP(1,G8095:$J$13077,$B$1-A8095+2,FALSE),HLOOKUP(2,G8095:$J$13077,$B$1-A8095+2,FALSE),HLOOKUP(3,G8095:$J$13077,$B$1-A8095+2,FALSE),HLOOKUP(4,G8095:$J$13077,$B$1-A8095+2,FALSE))</f>
        <v>DCBA</v>
      </c>
      <c r="L8095" s="1" t="str">
        <f t="shared" ca="1" si="5657"/>
        <v>DBA</v>
      </c>
      <c r="M8095" s="1" t="str">
        <f t="shared" ca="1" si="5658"/>
        <v>BA</v>
      </c>
    </row>
    <row r="8096" spans="1:13" ht="15" customHeight="1" x14ac:dyDescent="0.25">
      <c r="A8096" s="1">
        <v>8091</v>
      </c>
      <c r="B8096" s="1">
        <f t="shared" ca="1" si="5664"/>
        <v>0.4408195199366618</v>
      </c>
      <c r="C8096" s="1">
        <f t="shared" ca="1" si="5664"/>
        <v>0.31506083784182604</v>
      </c>
      <c r="D8096" s="1">
        <f t="shared" ca="1" si="5664"/>
        <v>0.95583030972871241</v>
      </c>
      <c r="E8096" s="1">
        <f t="shared" ca="1" si="5664"/>
        <v>0.23038486574947092</v>
      </c>
      <c r="G8096" s="1">
        <f t="shared" ca="1" si="5659"/>
        <v>2</v>
      </c>
      <c r="H8096" s="1">
        <f t="shared" ca="1" si="5660"/>
        <v>3</v>
      </c>
      <c r="I8096" s="1">
        <f t="shared" ca="1" si="5661"/>
        <v>1</v>
      </c>
      <c r="J8096" s="1">
        <f t="shared" ca="1" si="5662"/>
        <v>4</v>
      </c>
      <c r="K8096" s="1" t="str">
        <f ca="1">CONCATENATE(HLOOKUP(1,G8096:$J$13077,$B$1-A8096+2,FALSE),HLOOKUP(2,G8096:$J$13077,$B$1-A8096+2,FALSE),HLOOKUP(3,G8096:$J$13077,$B$1-A8096+2,FALSE),HLOOKUP(4,G8096:$J$13077,$B$1-A8096+2,FALSE))</f>
        <v>CABD</v>
      </c>
      <c r="L8096" s="1" t="str">
        <f t="shared" ca="1" si="5657"/>
        <v>ABD</v>
      </c>
      <c r="M8096" s="1" t="str">
        <f t="shared" ca="1" si="5658"/>
        <v>AB</v>
      </c>
    </row>
    <row r="8097" spans="1:13" ht="15" customHeight="1" x14ac:dyDescent="0.25">
      <c r="A8097" s="1">
        <v>8092</v>
      </c>
      <c r="B8097" s="1">
        <f t="shared" ca="1" si="5663"/>
        <v>8.849963795607374E-2</v>
      </c>
      <c r="C8097" s="1">
        <f t="shared" ca="1" si="5663"/>
        <v>0.22222760878621861</v>
      </c>
      <c r="D8097" s="1">
        <f t="shared" ca="1" si="5663"/>
        <v>0.1097904176085539</v>
      </c>
      <c r="E8097" s="1">
        <f t="shared" ca="1" si="5663"/>
        <v>0.8509851232223038</v>
      </c>
      <c r="G8097" s="1">
        <f t="shared" ca="1" si="5659"/>
        <v>4</v>
      </c>
      <c r="H8097" s="1">
        <f t="shared" ca="1" si="5660"/>
        <v>2</v>
      </c>
      <c r="I8097" s="1">
        <f t="shared" ca="1" si="5661"/>
        <v>3</v>
      </c>
      <c r="J8097" s="1">
        <f t="shared" ca="1" si="5662"/>
        <v>1</v>
      </c>
      <c r="K8097" s="1" t="str">
        <f ca="1">CONCATENATE(HLOOKUP(1,G8097:$J$13077,$B$1-A8097+2,FALSE),HLOOKUP(2,G8097:$J$13077,$B$1-A8097+2,FALSE),HLOOKUP(3,G8097:$J$13077,$B$1-A8097+2,FALSE),HLOOKUP(4,G8097:$J$13077,$B$1-A8097+2,FALSE))</f>
        <v>DBCA</v>
      </c>
      <c r="L8097" s="1" t="str">
        <f t="shared" ca="1" si="5657"/>
        <v>DBA</v>
      </c>
      <c r="M8097" s="1" t="str">
        <f t="shared" ca="1" si="5658"/>
        <v>BA</v>
      </c>
    </row>
    <row r="8098" spans="1:13" ht="15" customHeight="1" x14ac:dyDescent="0.25">
      <c r="A8098" s="1">
        <v>8093</v>
      </c>
      <c r="B8098" s="1">
        <f t="shared" ca="1" si="5664"/>
        <v>0.76762154400343841</v>
      </c>
      <c r="C8098" s="1">
        <f t="shared" ca="1" si="5664"/>
        <v>4.0644232187515561E-3</v>
      </c>
      <c r="D8098" s="1">
        <f t="shared" ca="1" si="5664"/>
        <v>0.60217020746131322</v>
      </c>
      <c r="E8098" s="1">
        <f t="shared" ca="1" si="5664"/>
        <v>0.90993220736460989</v>
      </c>
      <c r="G8098" s="1">
        <f t="shared" ca="1" si="5659"/>
        <v>2</v>
      </c>
      <c r="H8098" s="1">
        <f t="shared" ca="1" si="5660"/>
        <v>4</v>
      </c>
      <c r="I8098" s="1">
        <f t="shared" ca="1" si="5661"/>
        <v>3</v>
      </c>
      <c r="J8098" s="1">
        <f t="shared" ca="1" si="5662"/>
        <v>1</v>
      </c>
      <c r="K8098" s="1" t="str">
        <f ca="1">CONCATENATE(HLOOKUP(1,G8098:$J$13077,$B$1-A8098+2,FALSE),HLOOKUP(2,G8098:$J$13077,$B$1-A8098+2,FALSE),HLOOKUP(3,G8098:$J$13077,$B$1-A8098+2,FALSE),HLOOKUP(4,G8098:$J$13077,$B$1-A8098+2,FALSE))</f>
        <v>DACB</v>
      </c>
      <c r="L8098" s="1" t="str">
        <f t="shared" ca="1" si="5657"/>
        <v>DAB</v>
      </c>
      <c r="M8098" s="1" t="str">
        <f t="shared" ca="1" si="5658"/>
        <v>AB</v>
      </c>
    </row>
    <row r="8099" spans="1:13" ht="15" customHeight="1" x14ac:dyDescent="0.25">
      <c r="A8099" s="1">
        <v>8094</v>
      </c>
      <c r="B8099" s="1">
        <f t="shared" ca="1" si="5664"/>
        <v>0.73533167152696433</v>
      </c>
      <c r="C8099" s="1">
        <f t="shared" ca="1" si="5664"/>
        <v>0.6383125247096344</v>
      </c>
      <c r="D8099" s="1">
        <f t="shared" ca="1" si="5664"/>
        <v>0.83225928962490225</v>
      </c>
      <c r="E8099" s="1">
        <f t="shared" ca="1" si="5664"/>
        <v>0.49053883719210567</v>
      </c>
      <c r="G8099" s="1">
        <f t="shared" ca="1" si="5659"/>
        <v>2</v>
      </c>
      <c r="H8099" s="1">
        <f t="shared" ca="1" si="5660"/>
        <v>3</v>
      </c>
      <c r="I8099" s="1">
        <f t="shared" ca="1" si="5661"/>
        <v>1</v>
      </c>
      <c r="J8099" s="1">
        <f t="shared" ca="1" si="5662"/>
        <v>4</v>
      </c>
      <c r="K8099" s="1" t="str">
        <f ca="1">CONCATENATE(HLOOKUP(1,G8099:$J$13077,$B$1-A8099+2,FALSE),HLOOKUP(2,G8099:$J$13077,$B$1-A8099+2,FALSE),HLOOKUP(3,G8099:$J$13077,$B$1-A8099+2,FALSE),HLOOKUP(4,G8099:$J$13077,$B$1-A8099+2,FALSE))</f>
        <v>CABD</v>
      </c>
      <c r="L8099" s="1" t="str">
        <f t="shared" ca="1" si="5657"/>
        <v>ABD</v>
      </c>
      <c r="M8099" s="1" t="str">
        <f t="shared" ca="1" si="5658"/>
        <v>AB</v>
      </c>
    </row>
    <row r="8100" spans="1:13" ht="15" customHeight="1" x14ac:dyDescent="0.25">
      <c r="A8100" s="1">
        <v>8095</v>
      </c>
      <c r="B8100" s="1">
        <f t="shared" ca="1" si="5663"/>
        <v>0.59336373459958913</v>
      </c>
      <c r="C8100" s="1">
        <f t="shared" ca="1" si="5663"/>
        <v>0.31724685944155928</v>
      </c>
      <c r="D8100" s="1">
        <f t="shared" ca="1" si="5663"/>
        <v>0.29741530141056471</v>
      </c>
      <c r="E8100" s="1">
        <f t="shared" ca="1" si="5663"/>
        <v>0.37269681603741922</v>
      </c>
      <c r="G8100" s="1">
        <f t="shared" ca="1" si="5659"/>
        <v>1</v>
      </c>
      <c r="H8100" s="1">
        <f t="shared" ca="1" si="5660"/>
        <v>3</v>
      </c>
      <c r="I8100" s="1">
        <f t="shared" ca="1" si="5661"/>
        <v>4</v>
      </c>
      <c r="J8100" s="1">
        <f t="shared" ca="1" si="5662"/>
        <v>2</v>
      </c>
      <c r="K8100" s="1" t="str">
        <f ca="1">CONCATENATE(HLOOKUP(1,G8100:$J$13077,$B$1-A8100+2,FALSE),HLOOKUP(2,G8100:$J$13077,$B$1-A8100+2,FALSE),HLOOKUP(3,G8100:$J$13077,$B$1-A8100+2,FALSE),HLOOKUP(4,G8100:$J$13077,$B$1-A8100+2,FALSE))</f>
        <v>ADBC</v>
      </c>
      <c r="L8100" s="1" t="str">
        <f t="shared" ca="1" si="5657"/>
        <v>ADB</v>
      </c>
      <c r="M8100" s="1" t="str">
        <f t="shared" ca="1" si="5658"/>
        <v>AB</v>
      </c>
    </row>
    <row r="8101" spans="1:13" ht="15" customHeight="1" x14ac:dyDescent="0.25">
      <c r="A8101" s="1">
        <v>8096</v>
      </c>
      <c r="B8101" s="1">
        <f t="shared" ca="1" si="5664"/>
        <v>0.77591756215888164</v>
      </c>
      <c r="C8101" s="1">
        <f t="shared" ca="1" si="5664"/>
        <v>6.0172082492447876E-2</v>
      </c>
      <c r="D8101" s="1">
        <f t="shared" ca="1" si="5664"/>
        <v>0.21875344654466644</v>
      </c>
      <c r="E8101" s="1">
        <f t="shared" ca="1" si="5664"/>
        <v>0.54123470181651978</v>
      </c>
      <c r="G8101" s="1">
        <f t="shared" ca="1" si="5659"/>
        <v>1</v>
      </c>
      <c r="H8101" s="1">
        <f t="shared" ca="1" si="5660"/>
        <v>4</v>
      </c>
      <c r="I8101" s="1">
        <f t="shared" ca="1" si="5661"/>
        <v>3</v>
      </c>
      <c r="J8101" s="1">
        <f t="shared" ca="1" si="5662"/>
        <v>2</v>
      </c>
      <c r="K8101" s="1" t="str">
        <f ca="1">CONCATENATE(HLOOKUP(1,G8101:$J$13077,$B$1-A8101+2,FALSE),HLOOKUP(2,G8101:$J$13077,$B$1-A8101+2,FALSE),HLOOKUP(3,G8101:$J$13077,$B$1-A8101+2,FALSE),HLOOKUP(4,G8101:$J$13077,$B$1-A8101+2,FALSE))</f>
        <v>ADCB</v>
      </c>
      <c r="L8101" s="1" t="str">
        <f t="shared" ca="1" si="5657"/>
        <v>ADB</v>
      </c>
      <c r="M8101" s="1" t="str">
        <f t="shared" ca="1" si="5658"/>
        <v>AB</v>
      </c>
    </row>
    <row r="8102" spans="1:13" ht="15" customHeight="1" x14ac:dyDescent="0.25">
      <c r="A8102" s="1">
        <v>8097</v>
      </c>
      <c r="B8102" s="1">
        <f t="shared" ca="1" si="5664"/>
        <v>8.8988329450578663E-2</v>
      </c>
      <c r="C8102" s="1">
        <f t="shared" ca="1" si="5664"/>
        <v>0.98148522302443508</v>
      </c>
      <c r="D8102" s="1">
        <f t="shared" ca="1" si="5664"/>
        <v>0.45040993706599775</v>
      </c>
      <c r="E8102" s="1">
        <f t="shared" ca="1" si="5664"/>
        <v>0.56877214706841206</v>
      </c>
      <c r="G8102" s="1">
        <f t="shared" ca="1" si="5659"/>
        <v>4</v>
      </c>
      <c r="H8102" s="1">
        <f t="shared" ca="1" si="5660"/>
        <v>1</v>
      </c>
      <c r="I8102" s="1">
        <f t="shared" ca="1" si="5661"/>
        <v>3</v>
      </c>
      <c r="J8102" s="1">
        <f t="shared" ca="1" si="5662"/>
        <v>2</v>
      </c>
      <c r="K8102" s="1" t="str">
        <f ca="1">CONCATENATE(HLOOKUP(1,G8102:$J$13077,$B$1-A8102+2,FALSE),HLOOKUP(2,G8102:$J$13077,$B$1-A8102+2,FALSE),HLOOKUP(3,G8102:$J$13077,$B$1-A8102+2,FALSE),HLOOKUP(4,G8102:$J$13077,$B$1-A8102+2,FALSE))</f>
        <v>BDCA</v>
      </c>
      <c r="L8102" s="1" t="str">
        <f t="shared" ca="1" si="5657"/>
        <v>BDA</v>
      </c>
      <c r="M8102" s="1" t="str">
        <f t="shared" ca="1" si="5658"/>
        <v>BA</v>
      </c>
    </row>
    <row r="8103" spans="1:13" ht="15" customHeight="1" x14ac:dyDescent="0.25">
      <c r="A8103" s="1">
        <v>8098</v>
      </c>
      <c r="B8103" s="1">
        <f t="shared" ca="1" si="5663"/>
        <v>0.69054902822317055</v>
      </c>
      <c r="C8103" s="1">
        <f t="shared" ca="1" si="5663"/>
        <v>0.34662105941976706</v>
      </c>
      <c r="D8103" s="1">
        <f t="shared" ca="1" si="5663"/>
        <v>0.90060194078669054</v>
      </c>
      <c r="E8103" s="1">
        <f t="shared" ca="1" si="5663"/>
        <v>0.69358197379188968</v>
      </c>
      <c r="G8103" s="1">
        <f t="shared" ca="1" si="5659"/>
        <v>3</v>
      </c>
      <c r="H8103" s="1">
        <f t="shared" ca="1" si="5660"/>
        <v>4</v>
      </c>
      <c r="I8103" s="1">
        <f t="shared" ca="1" si="5661"/>
        <v>1</v>
      </c>
      <c r="J8103" s="1">
        <f t="shared" ca="1" si="5662"/>
        <v>2</v>
      </c>
      <c r="K8103" s="1" t="str">
        <f ca="1">CONCATENATE(HLOOKUP(1,G8103:$J$13077,$B$1-A8103+2,FALSE),HLOOKUP(2,G8103:$J$13077,$B$1-A8103+2,FALSE),HLOOKUP(3,G8103:$J$13077,$B$1-A8103+2,FALSE),HLOOKUP(4,G8103:$J$13077,$B$1-A8103+2,FALSE))</f>
        <v>CDAB</v>
      </c>
      <c r="L8103" s="1" t="str">
        <f t="shared" ca="1" si="5657"/>
        <v>DAB</v>
      </c>
      <c r="M8103" s="1" t="str">
        <f t="shared" ca="1" si="5658"/>
        <v>AB</v>
      </c>
    </row>
    <row r="8104" spans="1:13" ht="15" customHeight="1" x14ac:dyDescent="0.25">
      <c r="A8104" s="1">
        <v>8099</v>
      </c>
      <c r="B8104" s="1">
        <f t="shared" ca="1" si="5664"/>
        <v>0.83979406719903738</v>
      </c>
      <c r="C8104" s="1">
        <f t="shared" ca="1" si="5664"/>
        <v>0.11199806018126413</v>
      </c>
      <c r="D8104" s="1">
        <f t="shared" ca="1" si="5664"/>
        <v>0.96968238352662672</v>
      </c>
      <c r="E8104" s="1">
        <f t="shared" ca="1" si="5664"/>
        <v>0.24066251843155606</v>
      </c>
      <c r="G8104" s="1">
        <f t="shared" ca="1" si="5659"/>
        <v>2</v>
      </c>
      <c r="H8104" s="1">
        <f t="shared" ca="1" si="5660"/>
        <v>4</v>
      </c>
      <c r="I8104" s="1">
        <f t="shared" ca="1" si="5661"/>
        <v>1</v>
      </c>
      <c r="J8104" s="1">
        <f t="shared" ca="1" si="5662"/>
        <v>3</v>
      </c>
      <c r="K8104" s="1" t="str">
        <f ca="1">CONCATENATE(HLOOKUP(1,G8104:$J$13077,$B$1-A8104+2,FALSE),HLOOKUP(2,G8104:$J$13077,$B$1-A8104+2,FALSE),HLOOKUP(3,G8104:$J$13077,$B$1-A8104+2,FALSE),HLOOKUP(4,G8104:$J$13077,$B$1-A8104+2,FALSE))</f>
        <v>CADB</v>
      </c>
      <c r="L8104" s="1" t="str">
        <f t="shared" ca="1" si="5657"/>
        <v>ADB</v>
      </c>
      <c r="M8104" s="1" t="str">
        <f t="shared" ca="1" si="5658"/>
        <v>AB</v>
      </c>
    </row>
    <row r="8105" spans="1:13" ht="15" customHeight="1" x14ac:dyDescent="0.25">
      <c r="A8105" s="1">
        <v>8100</v>
      </c>
      <c r="B8105" s="1">
        <f t="shared" ca="1" si="5664"/>
        <v>0.15439092257410858</v>
      </c>
      <c r="C8105" s="1">
        <f t="shared" ca="1" si="5664"/>
        <v>0.88600771474529538</v>
      </c>
      <c r="D8105" s="1">
        <f t="shared" ca="1" si="5664"/>
        <v>0.5235682952853582</v>
      </c>
      <c r="E8105" s="1">
        <f t="shared" ca="1" si="5664"/>
        <v>0.6226111214794382</v>
      </c>
      <c r="G8105" s="1">
        <f t="shared" ca="1" si="5659"/>
        <v>4</v>
      </c>
      <c r="H8105" s="1">
        <f t="shared" ca="1" si="5660"/>
        <v>1</v>
      </c>
      <c r="I8105" s="1">
        <f t="shared" ca="1" si="5661"/>
        <v>3</v>
      </c>
      <c r="J8105" s="1">
        <f t="shared" ca="1" si="5662"/>
        <v>2</v>
      </c>
      <c r="K8105" s="1" t="str">
        <f ca="1">CONCATENATE(HLOOKUP(1,G8105:$J$13077,$B$1-A8105+2,FALSE),HLOOKUP(2,G8105:$J$13077,$B$1-A8105+2,FALSE),HLOOKUP(3,G8105:$J$13077,$B$1-A8105+2,FALSE),HLOOKUP(4,G8105:$J$13077,$B$1-A8105+2,FALSE))</f>
        <v>BDCA</v>
      </c>
      <c r="L8105" s="1" t="str">
        <f t="shared" ca="1" si="5657"/>
        <v>BDA</v>
      </c>
      <c r="M8105" s="1" t="str">
        <f t="shared" ca="1" si="5658"/>
        <v>BA</v>
      </c>
    </row>
    <row r="8106" spans="1:13" ht="15" customHeight="1" x14ac:dyDescent="0.25">
      <c r="A8106" s="1">
        <v>8101</v>
      </c>
      <c r="B8106" s="1">
        <f t="shared" ca="1" si="5663"/>
        <v>0.37884148559667541</v>
      </c>
      <c r="C8106" s="1">
        <f t="shared" ca="1" si="5663"/>
        <v>0.31522151730392267</v>
      </c>
      <c r="D8106" s="1">
        <f t="shared" ca="1" si="5663"/>
        <v>0.89899866459379352</v>
      </c>
      <c r="E8106" s="1">
        <f t="shared" ca="1" si="5663"/>
        <v>0.51414952382013812</v>
      </c>
      <c r="G8106" s="1">
        <f t="shared" ca="1" si="5659"/>
        <v>3</v>
      </c>
      <c r="H8106" s="1">
        <f t="shared" ca="1" si="5660"/>
        <v>4</v>
      </c>
      <c r="I8106" s="1">
        <f t="shared" ca="1" si="5661"/>
        <v>1</v>
      </c>
      <c r="J8106" s="1">
        <f t="shared" ca="1" si="5662"/>
        <v>2</v>
      </c>
      <c r="K8106" s="1" t="str">
        <f ca="1">CONCATENATE(HLOOKUP(1,G8106:$J$13077,$B$1-A8106+2,FALSE),HLOOKUP(2,G8106:$J$13077,$B$1-A8106+2,FALSE),HLOOKUP(3,G8106:$J$13077,$B$1-A8106+2,FALSE),HLOOKUP(4,G8106:$J$13077,$B$1-A8106+2,FALSE))</f>
        <v>CDAB</v>
      </c>
      <c r="L8106" s="1" t="str">
        <f t="shared" ca="1" si="5657"/>
        <v>DAB</v>
      </c>
      <c r="M8106" s="1" t="str">
        <f t="shared" ca="1" si="5658"/>
        <v>AB</v>
      </c>
    </row>
    <row r="8107" spans="1:13" ht="15" customHeight="1" x14ac:dyDescent="0.25">
      <c r="A8107" s="1">
        <v>8102</v>
      </c>
      <c r="B8107" s="1">
        <f t="shared" ca="1" si="5664"/>
        <v>0.24013995759695161</v>
      </c>
      <c r="C8107" s="1">
        <f t="shared" ca="1" si="5664"/>
        <v>0.42935906741234608</v>
      </c>
      <c r="D8107" s="1">
        <f t="shared" ca="1" si="5664"/>
        <v>0.5273963758482807</v>
      </c>
      <c r="E8107" s="1">
        <f t="shared" ca="1" si="5664"/>
        <v>0.28056139413669645</v>
      </c>
      <c r="G8107" s="1">
        <f t="shared" ca="1" si="5659"/>
        <v>4</v>
      </c>
      <c r="H8107" s="1">
        <f t="shared" ca="1" si="5660"/>
        <v>2</v>
      </c>
      <c r="I8107" s="1">
        <f t="shared" ca="1" si="5661"/>
        <v>1</v>
      </c>
      <c r="J8107" s="1">
        <f t="shared" ca="1" si="5662"/>
        <v>3</v>
      </c>
      <c r="K8107" s="1" t="str">
        <f ca="1">CONCATENATE(HLOOKUP(1,G8107:$J$13077,$B$1-A8107+2,FALSE),HLOOKUP(2,G8107:$J$13077,$B$1-A8107+2,FALSE),HLOOKUP(3,G8107:$J$13077,$B$1-A8107+2,FALSE),HLOOKUP(4,G8107:$J$13077,$B$1-A8107+2,FALSE))</f>
        <v>CBDA</v>
      </c>
      <c r="L8107" s="1" t="str">
        <f t="shared" ca="1" si="5657"/>
        <v>BDA</v>
      </c>
      <c r="M8107" s="1" t="str">
        <f t="shared" ca="1" si="5658"/>
        <v>BA</v>
      </c>
    </row>
    <row r="8108" spans="1:13" ht="15" customHeight="1" x14ac:dyDescent="0.25">
      <c r="A8108" s="1">
        <v>8103</v>
      </c>
      <c r="B8108" s="1">
        <f t="shared" ca="1" si="5664"/>
        <v>0.55044983383630142</v>
      </c>
      <c r="C8108" s="1">
        <f t="shared" ca="1" si="5664"/>
        <v>0.78221399264028135</v>
      </c>
      <c r="D8108" s="1">
        <f t="shared" ca="1" si="5664"/>
        <v>0.74438637288627418</v>
      </c>
      <c r="E8108" s="1">
        <f t="shared" ca="1" si="5664"/>
        <v>0.55377727259244525</v>
      </c>
      <c r="G8108" s="1">
        <f t="shared" ca="1" si="5659"/>
        <v>4</v>
      </c>
      <c r="H8108" s="1">
        <f t="shared" ca="1" si="5660"/>
        <v>1</v>
      </c>
      <c r="I8108" s="1">
        <f t="shared" ca="1" si="5661"/>
        <v>2</v>
      </c>
      <c r="J8108" s="1">
        <f t="shared" ca="1" si="5662"/>
        <v>3</v>
      </c>
      <c r="K8108" s="1" t="str">
        <f ca="1">CONCATENATE(HLOOKUP(1,G8108:$J$13077,$B$1-A8108+2,FALSE),HLOOKUP(2,G8108:$J$13077,$B$1-A8108+2,FALSE),HLOOKUP(3,G8108:$J$13077,$B$1-A8108+2,FALSE),HLOOKUP(4,G8108:$J$13077,$B$1-A8108+2,FALSE))</f>
        <v>BCDA</v>
      </c>
      <c r="L8108" s="1" t="str">
        <f t="shared" ca="1" si="5657"/>
        <v>BDA</v>
      </c>
      <c r="M8108" s="1" t="str">
        <f t="shared" ca="1" si="5658"/>
        <v>BA</v>
      </c>
    </row>
    <row r="8109" spans="1:13" ht="15" customHeight="1" x14ac:dyDescent="0.25">
      <c r="A8109" s="1">
        <v>8104</v>
      </c>
      <c r="B8109" s="1">
        <f t="shared" ca="1" si="5663"/>
        <v>0.99156012569669383</v>
      </c>
      <c r="C8109" s="1">
        <f t="shared" ca="1" si="5663"/>
        <v>0.72918461983914429</v>
      </c>
      <c r="D8109" s="1">
        <f t="shared" ca="1" si="5663"/>
        <v>0.26308412751491295</v>
      </c>
      <c r="E8109" s="1">
        <f t="shared" ca="1" si="5663"/>
        <v>0.85673085977082719</v>
      </c>
      <c r="G8109" s="1">
        <f t="shared" ca="1" si="5659"/>
        <v>1</v>
      </c>
      <c r="H8109" s="1">
        <f t="shared" ca="1" si="5660"/>
        <v>3</v>
      </c>
      <c r="I8109" s="1">
        <f t="shared" ca="1" si="5661"/>
        <v>4</v>
      </c>
      <c r="J8109" s="1">
        <f t="shared" ca="1" si="5662"/>
        <v>2</v>
      </c>
      <c r="K8109" s="1" t="str">
        <f ca="1">CONCATENATE(HLOOKUP(1,G8109:$J$13077,$B$1-A8109+2,FALSE),HLOOKUP(2,G8109:$J$13077,$B$1-A8109+2,FALSE),HLOOKUP(3,G8109:$J$13077,$B$1-A8109+2,FALSE),HLOOKUP(4,G8109:$J$13077,$B$1-A8109+2,FALSE))</f>
        <v>ADBC</v>
      </c>
      <c r="L8109" s="1" t="str">
        <f t="shared" ca="1" si="5657"/>
        <v>ADB</v>
      </c>
      <c r="M8109" s="1" t="str">
        <f t="shared" ca="1" si="5658"/>
        <v>AB</v>
      </c>
    </row>
    <row r="8110" spans="1:13" ht="15" customHeight="1" x14ac:dyDescent="0.25">
      <c r="A8110" s="1">
        <v>8105</v>
      </c>
      <c r="B8110" s="1">
        <f t="shared" ca="1" si="5664"/>
        <v>0.51727673385456596</v>
      </c>
      <c r="C8110" s="1">
        <f t="shared" ca="1" si="5664"/>
        <v>0.59965697971348042</v>
      </c>
      <c r="D8110" s="1">
        <f t="shared" ca="1" si="5664"/>
        <v>0.85562703961812148</v>
      </c>
      <c r="E8110" s="1">
        <f t="shared" ca="1" si="5664"/>
        <v>0.87402536759590954</v>
      </c>
      <c r="G8110" s="1">
        <f t="shared" ca="1" si="5659"/>
        <v>4</v>
      </c>
      <c r="H8110" s="1">
        <f t="shared" ca="1" si="5660"/>
        <v>3</v>
      </c>
      <c r="I8110" s="1">
        <f t="shared" ca="1" si="5661"/>
        <v>2</v>
      </c>
      <c r="J8110" s="1">
        <f t="shared" ca="1" si="5662"/>
        <v>1</v>
      </c>
      <c r="K8110" s="1" t="str">
        <f ca="1">CONCATENATE(HLOOKUP(1,G8110:$J$13077,$B$1-A8110+2,FALSE),HLOOKUP(2,G8110:$J$13077,$B$1-A8110+2,FALSE),HLOOKUP(3,G8110:$J$13077,$B$1-A8110+2,FALSE),HLOOKUP(4,G8110:$J$13077,$B$1-A8110+2,FALSE))</f>
        <v>DCBA</v>
      </c>
      <c r="L8110" s="1" t="str">
        <f t="shared" ca="1" si="5657"/>
        <v>DBA</v>
      </c>
      <c r="M8110" s="1" t="str">
        <f t="shared" ca="1" si="5658"/>
        <v>BA</v>
      </c>
    </row>
    <row r="8111" spans="1:13" ht="15" customHeight="1" x14ac:dyDescent="0.25">
      <c r="A8111" s="1">
        <v>8106</v>
      </c>
      <c r="B8111" s="1">
        <f t="shared" ca="1" si="5664"/>
        <v>0.88677443950797996</v>
      </c>
      <c r="C8111" s="1">
        <f t="shared" ca="1" si="5664"/>
        <v>0.90864087954497363</v>
      </c>
      <c r="D8111" s="1">
        <f t="shared" ca="1" si="5664"/>
        <v>0.63985620068800964</v>
      </c>
      <c r="E8111" s="1">
        <f t="shared" ca="1" si="5664"/>
        <v>0.17765678301532406</v>
      </c>
      <c r="G8111" s="1">
        <f t="shared" ca="1" si="5659"/>
        <v>2</v>
      </c>
      <c r="H8111" s="1">
        <f t="shared" ca="1" si="5660"/>
        <v>1</v>
      </c>
      <c r="I8111" s="1">
        <f t="shared" ca="1" si="5661"/>
        <v>3</v>
      </c>
      <c r="J8111" s="1">
        <f t="shared" ca="1" si="5662"/>
        <v>4</v>
      </c>
      <c r="K8111" s="1" t="str">
        <f ca="1">CONCATENATE(HLOOKUP(1,G8111:$J$13077,$B$1-A8111+2,FALSE),HLOOKUP(2,G8111:$J$13077,$B$1-A8111+2,FALSE),HLOOKUP(3,G8111:$J$13077,$B$1-A8111+2,FALSE),HLOOKUP(4,G8111:$J$13077,$B$1-A8111+2,FALSE))</f>
        <v>BACD</v>
      </c>
      <c r="L8111" s="1" t="str">
        <f t="shared" ca="1" si="5657"/>
        <v>BAD</v>
      </c>
      <c r="M8111" s="1" t="str">
        <f t="shared" ca="1" si="5658"/>
        <v>BA</v>
      </c>
    </row>
    <row r="8112" spans="1:13" ht="15" customHeight="1" x14ac:dyDescent="0.25">
      <c r="A8112" s="1">
        <v>8107</v>
      </c>
      <c r="B8112" s="1">
        <f t="shared" ca="1" si="5663"/>
        <v>0.49736972745335406</v>
      </c>
      <c r="C8112" s="1">
        <f t="shared" ca="1" si="5663"/>
        <v>0.3375733536615555</v>
      </c>
      <c r="D8112" s="1">
        <f t="shared" ca="1" si="5663"/>
        <v>0.68680489935153977</v>
      </c>
      <c r="E8112" s="1">
        <f t="shared" ca="1" si="5663"/>
        <v>0.64858764453143969</v>
      </c>
      <c r="G8112" s="1">
        <f t="shared" ca="1" si="5659"/>
        <v>3</v>
      </c>
      <c r="H8112" s="1">
        <f t="shared" ca="1" si="5660"/>
        <v>4</v>
      </c>
      <c r="I8112" s="1">
        <f t="shared" ca="1" si="5661"/>
        <v>1</v>
      </c>
      <c r="J8112" s="1">
        <f t="shared" ca="1" si="5662"/>
        <v>2</v>
      </c>
      <c r="K8112" s="1" t="str">
        <f ca="1">CONCATENATE(HLOOKUP(1,G8112:$J$13077,$B$1-A8112+2,FALSE),HLOOKUP(2,G8112:$J$13077,$B$1-A8112+2,FALSE),HLOOKUP(3,G8112:$J$13077,$B$1-A8112+2,FALSE),HLOOKUP(4,G8112:$J$13077,$B$1-A8112+2,FALSE))</f>
        <v>CDAB</v>
      </c>
      <c r="L8112" s="1" t="str">
        <f t="shared" ca="1" si="5657"/>
        <v>DAB</v>
      </c>
      <c r="M8112" s="1" t="str">
        <f t="shared" ca="1" si="5658"/>
        <v>AB</v>
      </c>
    </row>
    <row r="8113" spans="1:13" ht="15" customHeight="1" x14ac:dyDescent="0.25">
      <c r="A8113" s="1">
        <v>8108</v>
      </c>
      <c r="B8113" s="1">
        <f t="shared" ca="1" si="5664"/>
        <v>0.22709567567804145</v>
      </c>
      <c r="C8113" s="1">
        <f t="shared" ca="1" si="5664"/>
        <v>0.39075258521353551</v>
      </c>
      <c r="D8113" s="1">
        <f t="shared" ca="1" si="5664"/>
        <v>0.84819547245635951</v>
      </c>
      <c r="E8113" s="1">
        <f t="shared" ca="1" si="5664"/>
        <v>0.45490592529297669</v>
      </c>
      <c r="G8113" s="1">
        <f t="shared" ca="1" si="5659"/>
        <v>4</v>
      </c>
      <c r="H8113" s="1">
        <f t="shared" ca="1" si="5660"/>
        <v>3</v>
      </c>
      <c r="I8113" s="1">
        <f t="shared" ca="1" si="5661"/>
        <v>1</v>
      </c>
      <c r="J8113" s="1">
        <f t="shared" ca="1" si="5662"/>
        <v>2</v>
      </c>
      <c r="K8113" s="1" t="str">
        <f ca="1">CONCATENATE(HLOOKUP(1,G8113:$J$13077,$B$1-A8113+2,FALSE),HLOOKUP(2,G8113:$J$13077,$B$1-A8113+2,FALSE),HLOOKUP(3,G8113:$J$13077,$B$1-A8113+2,FALSE),HLOOKUP(4,G8113:$J$13077,$B$1-A8113+2,FALSE))</f>
        <v>CDBA</v>
      </c>
      <c r="L8113" s="1" t="str">
        <f t="shared" ca="1" si="5657"/>
        <v>DBA</v>
      </c>
      <c r="M8113" s="1" t="str">
        <f t="shared" ca="1" si="5658"/>
        <v>BA</v>
      </c>
    </row>
    <row r="8114" spans="1:13" ht="15" customHeight="1" x14ac:dyDescent="0.25">
      <c r="A8114" s="1">
        <v>8109</v>
      </c>
      <c r="B8114" s="1">
        <f t="shared" ca="1" si="5664"/>
        <v>0.19861885042119187</v>
      </c>
      <c r="C8114" s="1">
        <f t="shared" ca="1" si="5664"/>
        <v>0.64264388767672276</v>
      </c>
      <c r="D8114" s="1">
        <f t="shared" ca="1" si="5664"/>
        <v>0.91031981258626982</v>
      </c>
      <c r="E8114" s="1">
        <f t="shared" ca="1" si="5664"/>
        <v>0.66179132756515868</v>
      </c>
      <c r="G8114" s="1">
        <f t="shared" ca="1" si="5659"/>
        <v>4</v>
      </c>
      <c r="H8114" s="1">
        <f t="shared" ca="1" si="5660"/>
        <v>3</v>
      </c>
      <c r="I8114" s="1">
        <f t="shared" ca="1" si="5661"/>
        <v>1</v>
      </c>
      <c r="J8114" s="1">
        <f t="shared" ca="1" si="5662"/>
        <v>2</v>
      </c>
      <c r="K8114" s="1" t="str">
        <f ca="1">CONCATENATE(HLOOKUP(1,G8114:$J$13077,$B$1-A8114+2,FALSE),HLOOKUP(2,G8114:$J$13077,$B$1-A8114+2,FALSE),HLOOKUP(3,G8114:$J$13077,$B$1-A8114+2,FALSE),HLOOKUP(4,G8114:$J$13077,$B$1-A8114+2,FALSE))</f>
        <v>CDBA</v>
      </c>
      <c r="L8114" s="1" t="str">
        <f t="shared" ca="1" si="5657"/>
        <v>DBA</v>
      </c>
      <c r="M8114" s="1" t="str">
        <f t="shared" ca="1" si="5658"/>
        <v>BA</v>
      </c>
    </row>
    <row r="8115" spans="1:13" ht="15" customHeight="1" x14ac:dyDescent="0.25">
      <c r="A8115" s="1">
        <v>8110</v>
      </c>
      <c r="B8115" s="1">
        <f t="shared" ca="1" si="5663"/>
        <v>0.10497957280050951</v>
      </c>
      <c r="C8115" s="1">
        <f t="shared" ca="1" si="5663"/>
        <v>0.44245844260835099</v>
      </c>
      <c r="D8115" s="1">
        <f t="shared" ca="1" si="5663"/>
        <v>0.92037754250942605</v>
      </c>
      <c r="E8115" s="1">
        <f t="shared" ca="1" si="5663"/>
        <v>0.72360563042920656</v>
      </c>
      <c r="G8115" s="1">
        <f t="shared" ca="1" si="5659"/>
        <v>4</v>
      </c>
      <c r="H8115" s="1">
        <f t="shared" ca="1" si="5660"/>
        <v>3</v>
      </c>
      <c r="I8115" s="1">
        <f t="shared" ca="1" si="5661"/>
        <v>1</v>
      </c>
      <c r="J8115" s="1">
        <f t="shared" ca="1" si="5662"/>
        <v>2</v>
      </c>
      <c r="K8115" s="1" t="str">
        <f ca="1">CONCATENATE(HLOOKUP(1,G8115:$J$13077,$B$1-A8115+2,FALSE),HLOOKUP(2,G8115:$J$13077,$B$1-A8115+2,FALSE),HLOOKUP(3,G8115:$J$13077,$B$1-A8115+2,FALSE),HLOOKUP(4,G8115:$J$13077,$B$1-A8115+2,FALSE))</f>
        <v>CDBA</v>
      </c>
      <c r="L8115" s="1" t="str">
        <f t="shared" ca="1" si="5657"/>
        <v>DBA</v>
      </c>
      <c r="M8115" s="1" t="str">
        <f t="shared" ca="1" si="5658"/>
        <v>BA</v>
      </c>
    </row>
    <row r="8116" spans="1:13" ht="15" customHeight="1" x14ac:dyDescent="0.25">
      <c r="A8116" s="1">
        <v>8111</v>
      </c>
      <c r="B8116" s="1">
        <f t="shared" ca="1" si="5664"/>
        <v>0.83144327827851605</v>
      </c>
      <c r="C8116" s="1">
        <f t="shared" ca="1" si="5664"/>
        <v>0.62672573417107902</v>
      </c>
      <c r="D8116" s="1">
        <f t="shared" ca="1" si="5664"/>
        <v>0.7011941132853321</v>
      </c>
      <c r="E8116" s="1">
        <f t="shared" ca="1" si="5664"/>
        <v>0.96503736381414917</v>
      </c>
      <c r="G8116" s="1">
        <f t="shared" ca="1" si="5659"/>
        <v>2</v>
      </c>
      <c r="H8116" s="1">
        <f t="shared" ca="1" si="5660"/>
        <v>4</v>
      </c>
      <c r="I8116" s="1">
        <f t="shared" ca="1" si="5661"/>
        <v>3</v>
      </c>
      <c r="J8116" s="1">
        <f t="shared" ca="1" si="5662"/>
        <v>1</v>
      </c>
      <c r="K8116" s="1" t="str">
        <f ca="1">CONCATENATE(HLOOKUP(1,G8116:$J$13077,$B$1-A8116+2,FALSE),HLOOKUP(2,G8116:$J$13077,$B$1-A8116+2,FALSE),HLOOKUP(3,G8116:$J$13077,$B$1-A8116+2,FALSE),HLOOKUP(4,G8116:$J$13077,$B$1-A8116+2,FALSE))</f>
        <v>DACB</v>
      </c>
      <c r="L8116" s="1" t="str">
        <f t="shared" ca="1" si="5657"/>
        <v>DAB</v>
      </c>
      <c r="M8116" s="1" t="str">
        <f t="shared" ca="1" si="5658"/>
        <v>AB</v>
      </c>
    </row>
    <row r="8117" spans="1:13" ht="15" customHeight="1" x14ac:dyDescent="0.25">
      <c r="A8117" s="1">
        <v>8112</v>
      </c>
      <c r="B8117" s="1">
        <f t="shared" ca="1" si="5664"/>
        <v>0.2553479675350423</v>
      </c>
      <c r="C8117" s="1">
        <f t="shared" ca="1" si="5664"/>
        <v>0.67419328894584341</v>
      </c>
      <c r="D8117" s="1">
        <f t="shared" ca="1" si="5664"/>
        <v>0.17216194957747466</v>
      </c>
      <c r="E8117" s="1">
        <f t="shared" ca="1" si="5664"/>
        <v>0.67791563946817979</v>
      </c>
      <c r="G8117" s="1">
        <f t="shared" ca="1" si="5659"/>
        <v>3</v>
      </c>
      <c r="H8117" s="1">
        <f t="shared" ca="1" si="5660"/>
        <v>2</v>
      </c>
      <c r="I8117" s="1">
        <f t="shared" ca="1" si="5661"/>
        <v>4</v>
      </c>
      <c r="J8117" s="1">
        <f t="shared" ca="1" si="5662"/>
        <v>1</v>
      </c>
      <c r="K8117" s="1" t="str">
        <f ca="1">CONCATENATE(HLOOKUP(1,G8117:$J$13077,$B$1-A8117+2,FALSE),HLOOKUP(2,G8117:$J$13077,$B$1-A8117+2,FALSE),HLOOKUP(3,G8117:$J$13077,$B$1-A8117+2,FALSE),HLOOKUP(4,G8117:$J$13077,$B$1-A8117+2,FALSE))</f>
        <v>DBAC</v>
      </c>
      <c r="L8117" s="1" t="str">
        <f t="shared" ca="1" si="5657"/>
        <v>DBA</v>
      </c>
      <c r="M8117" s="1" t="str">
        <f t="shared" ca="1" si="5658"/>
        <v>BA</v>
      </c>
    </row>
    <row r="8118" spans="1:13" ht="15" customHeight="1" x14ac:dyDescent="0.25">
      <c r="A8118" s="1">
        <v>8113</v>
      </c>
      <c r="B8118" s="1">
        <f t="shared" ca="1" si="5663"/>
        <v>0.37085142273385718</v>
      </c>
      <c r="C8118" s="1">
        <f t="shared" ca="1" si="5663"/>
        <v>0.50072416682028098</v>
      </c>
      <c r="D8118" s="1">
        <f t="shared" ca="1" si="5663"/>
        <v>0.20647549967130807</v>
      </c>
      <c r="E8118" s="1">
        <f t="shared" ca="1" si="5663"/>
        <v>0.27343630784352391</v>
      </c>
      <c r="G8118" s="1">
        <f t="shared" ca="1" si="5659"/>
        <v>2</v>
      </c>
      <c r="H8118" s="1">
        <f t="shared" ca="1" si="5660"/>
        <v>1</v>
      </c>
      <c r="I8118" s="1">
        <f t="shared" ca="1" si="5661"/>
        <v>4</v>
      </c>
      <c r="J8118" s="1">
        <f t="shared" ca="1" si="5662"/>
        <v>3</v>
      </c>
      <c r="K8118" s="1" t="str">
        <f ca="1">CONCATENATE(HLOOKUP(1,G8118:$J$13077,$B$1-A8118+2,FALSE),HLOOKUP(2,G8118:$J$13077,$B$1-A8118+2,FALSE),HLOOKUP(3,G8118:$J$13077,$B$1-A8118+2,FALSE),HLOOKUP(4,G8118:$J$13077,$B$1-A8118+2,FALSE))</f>
        <v>BADC</v>
      </c>
      <c r="L8118" s="1" t="str">
        <f t="shared" ca="1" si="5657"/>
        <v>BAD</v>
      </c>
      <c r="M8118" s="1" t="str">
        <f t="shared" ca="1" si="5658"/>
        <v>BA</v>
      </c>
    </row>
    <row r="8119" spans="1:13" ht="15" customHeight="1" x14ac:dyDescent="0.25">
      <c r="A8119" s="1">
        <v>8114</v>
      </c>
      <c r="B8119" s="1">
        <f t="shared" ca="1" si="5664"/>
        <v>0.11869069514603314</v>
      </c>
      <c r="C8119" s="1">
        <f t="shared" ca="1" si="5664"/>
        <v>6.9648768843750597E-2</v>
      </c>
      <c r="D8119" s="1">
        <f t="shared" ca="1" si="5664"/>
        <v>0.82327182128431042</v>
      </c>
      <c r="E8119" s="1">
        <f t="shared" ca="1" si="5664"/>
        <v>0.12769499035987963</v>
      </c>
      <c r="G8119" s="1">
        <f t="shared" ca="1" si="5659"/>
        <v>3</v>
      </c>
      <c r="H8119" s="1">
        <f t="shared" ca="1" si="5660"/>
        <v>4</v>
      </c>
      <c r="I8119" s="1">
        <f t="shared" ca="1" si="5661"/>
        <v>1</v>
      </c>
      <c r="J8119" s="1">
        <f t="shared" ca="1" si="5662"/>
        <v>2</v>
      </c>
      <c r="K8119" s="1" t="str">
        <f ca="1">CONCATENATE(HLOOKUP(1,G8119:$J$13077,$B$1-A8119+2,FALSE),HLOOKUP(2,G8119:$J$13077,$B$1-A8119+2,FALSE),HLOOKUP(3,G8119:$J$13077,$B$1-A8119+2,FALSE),HLOOKUP(4,G8119:$J$13077,$B$1-A8119+2,FALSE))</f>
        <v>CDAB</v>
      </c>
      <c r="L8119" s="1" t="str">
        <f t="shared" ca="1" si="5657"/>
        <v>DAB</v>
      </c>
      <c r="M8119" s="1" t="str">
        <f t="shared" ca="1" si="5658"/>
        <v>AB</v>
      </c>
    </row>
    <row r="8120" spans="1:13" ht="15" customHeight="1" x14ac:dyDescent="0.25">
      <c r="A8120" s="1">
        <v>8115</v>
      </c>
      <c r="B8120" s="1">
        <f t="shared" ca="1" si="5664"/>
        <v>0.7288163318482862</v>
      </c>
      <c r="C8120" s="1">
        <f t="shared" ca="1" si="5664"/>
        <v>4.3132114529030097E-2</v>
      </c>
      <c r="D8120" s="1">
        <f t="shared" ca="1" si="5664"/>
        <v>0.2948643273125563</v>
      </c>
      <c r="E8120" s="1">
        <f t="shared" ca="1" si="5664"/>
        <v>0.63283209786739603</v>
      </c>
      <c r="G8120" s="1">
        <f t="shared" ca="1" si="5659"/>
        <v>1</v>
      </c>
      <c r="H8120" s="1">
        <f t="shared" ca="1" si="5660"/>
        <v>4</v>
      </c>
      <c r="I8120" s="1">
        <f t="shared" ca="1" si="5661"/>
        <v>3</v>
      </c>
      <c r="J8120" s="1">
        <f t="shared" ca="1" si="5662"/>
        <v>2</v>
      </c>
      <c r="K8120" s="1" t="str">
        <f ca="1">CONCATENATE(HLOOKUP(1,G8120:$J$13077,$B$1-A8120+2,FALSE),HLOOKUP(2,G8120:$J$13077,$B$1-A8120+2,FALSE),HLOOKUP(3,G8120:$J$13077,$B$1-A8120+2,FALSE),HLOOKUP(4,G8120:$J$13077,$B$1-A8120+2,FALSE))</f>
        <v>ADCB</v>
      </c>
      <c r="L8120" s="1" t="str">
        <f t="shared" ca="1" si="5657"/>
        <v>ADB</v>
      </c>
      <c r="M8120" s="1" t="str">
        <f t="shared" ca="1" si="5658"/>
        <v>AB</v>
      </c>
    </row>
    <row r="8121" spans="1:13" ht="15" customHeight="1" x14ac:dyDescent="0.25">
      <c r="A8121" s="1">
        <v>8116</v>
      </c>
      <c r="B8121" s="1">
        <f t="shared" ca="1" si="5663"/>
        <v>0.98994665605493193</v>
      </c>
      <c r="C8121" s="1">
        <f t="shared" ca="1" si="5663"/>
        <v>3.8430394102082377E-2</v>
      </c>
      <c r="D8121" s="1">
        <f t="shared" ca="1" si="5663"/>
        <v>0.57326557938648603</v>
      </c>
      <c r="E8121" s="1">
        <f t="shared" ca="1" si="5663"/>
        <v>0.98254201898503069</v>
      </c>
      <c r="G8121" s="1">
        <f t="shared" ca="1" si="5659"/>
        <v>1</v>
      </c>
      <c r="H8121" s="1">
        <f t="shared" ca="1" si="5660"/>
        <v>4</v>
      </c>
      <c r="I8121" s="1">
        <f t="shared" ca="1" si="5661"/>
        <v>3</v>
      </c>
      <c r="J8121" s="1">
        <f t="shared" ca="1" si="5662"/>
        <v>2</v>
      </c>
      <c r="K8121" s="1" t="str">
        <f ca="1">CONCATENATE(HLOOKUP(1,G8121:$J$13077,$B$1-A8121+2,FALSE),HLOOKUP(2,G8121:$J$13077,$B$1-A8121+2,FALSE),HLOOKUP(3,G8121:$J$13077,$B$1-A8121+2,FALSE),HLOOKUP(4,G8121:$J$13077,$B$1-A8121+2,FALSE))</f>
        <v>ADCB</v>
      </c>
      <c r="L8121" s="1" t="str">
        <f t="shared" ca="1" si="5657"/>
        <v>ADB</v>
      </c>
      <c r="M8121" s="1" t="str">
        <f t="shared" ca="1" si="5658"/>
        <v>AB</v>
      </c>
    </row>
    <row r="8122" spans="1:13" ht="15" customHeight="1" x14ac:dyDescent="0.25">
      <c r="A8122" s="1">
        <v>8117</v>
      </c>
      <c r="B8122" s="1">
        <f t="shared" ca="1" si="5664"/>
        <v>0.46625320154426286</v>
      </c>
      <c r="C8122" s="1">
        <f t="shared" ca="1" si="5664"/>
        <v>3.5631498108453896E-2</v>
      </c>
      <c r="D8122" s="1">
        <f t="shared" ca="1" si="5664"/>
        <v>0.56626322006437235</v>
      </c>
      <c r="E8122" s="1">
        <f t="shared" ca="1" si="5664"/>
        <v>0.10723426778818523</v>
      </c>
      <c r="G8122" s="1">
        <f t="shared" ca="1" si="5659"/>
        <v>2</v>
      </c>
      <c r="H8122" s="1">
        <f t="shared" ca="1" si="5660"/>
        <v>4</v>
      </c>
      <c r="I8122" s="1">
        <f t="shared" ca="1" si="5661"/>
        <v>1</v>
      </c>
      <c r="J8122" s="1">
        <f t="shared" ca="1" si="5662"/>
        <v>3</v>
      </c>
      <c r="K8122" s="1" t="str">
        <f ca="1">CONCATENATE(HLOOKUP(1,G8122:$J$13077,$B$1-A8122+2,FALSE),HLOOKUP(2,G8122:$J$13077,$B$1-A8122+2,FALSE),HLOOKUP(3,G8122:$J$13077,$B$1-A8122+2,FALSE),HLOOKUP(4,G8122:$J$13077,$B$1-A8122+2,FALSE))</f>
        <v>CADB</v>
      </c>
      <c r="L8122" s="1" t="str">
        <f t="shared" ca="1" si="5657"/>
        <v>ADB</v>
      </c>
      <c r="M8122" s="1" t="str">
        <f t="shared" ca="1" si="5658"/>
        <v>AB</v>
      </c>
    </row>
    <row r="8123" spans="1:13" ht="15" customHeight="1" x14ac:dyDescent="0.25">
      <c r="A8123" s="1">
        <v>8118</v>
      </c>
      <c r="B8123" s="1">
        <f t="shared" ca="1" si="5664"/>
        <v>5.7931376789388422E-2</v>
      </c>
      <c r="C8123" s="1">
        <f t="shared" ca="1" si="5664"/>
        <v>0.34042562842777435</v>
      </c>
      <c r="D8123" s="1">
        <f t="shared" ca="1" si="5664"/>
        <v>0.57428359821806041</v>
      </c>
      <c r="E8123" s="1">
        <f t="shared" ca="1" si="5664"/>
        <v>0.53561863008524402</v>
      </c>
      <c r="G8123" s="1">
        <f t="shared" ca="1" si="5659"/>
        <v>4</v>
      </c>
      <c r="H8123" s="1">
        <f t="shared" ca="1" si="5660"/>
        <v>3</v>
      </c>
      <c r="I8123" s="1">
        <f t="shared" ca="1" si="5661"/>
        <v>1</v>
      </c>
      <c r="J8123" s="1">
        <f t="shared" ca="1" si="5662"/>
        <v>2</v>
      </c>
      <c r="K8123" s="1" t="str">
        <f ca="1">CONCATENATE(HLOOKUP(1,G8123:$J$13077,$B$1-A8123+2,FALSE),HLOOKUP(2,G8123:$J$13077,$B$1-A8123+2,FALSE),HLOOKUP(3,G8123:$J$13077,$B$1-A8123+2,FALSE),HLOOKUP(4,G8123:$J$13077,$B$1-A8123+2,FALSE))</f>
        <v>CDBA</v>
      </c>
      <c r="L8123" s="1" t="str">
        <f t="shared" ca="1" si="5657"/>
        <v>DBA</v>
      </c>
      <c r="M8123" s="1" t="str">
        <f t="shared" ca="1" si="5658"/>
        <v>BA</v>
      </c>
    </row>
    <row r="8124" spans="1:13" ht="15" customHeight="1" x14ac:dyDescent="0.25">
      <c r="A8124" s="1">
        <v>8119</v>
      </c>
      <c r="B8124" s="1">
        <f t="shared" ca="1" si="5663"/>
        <v>0.83999909728017352</v>
      </c>
      <c r="C8124" s="1">
        <f t="shared" ca="1" si="5663"/>
        <v>0.37709833866418019</v>
      </c>
      <c r="D8124" s="1">
        <f t="shared" ca="1" si="5663"/>
        <v>0.62093210050512804</v>
      </c>
      <c r="E8124" s="1">
        <f t="shared" ca="1" si="5663"/>
        <v>7.4130664959223713E-2</v>
      </c>
      <c r="G8124" s="1">
        <f t="shared" ca="1" si="5659"/>
        <v>1</v>
      </c>
      <c r="H8124" s="1">
        <f t="shared" ca="1" si="5660"/>
        <v>3</v>
      </c>
      <c r="I8124" s="1">
        <f t="shared" ca="1" si="5661"/>
        <v>2</v>
      </c>
      <c r="J8124" s="1">
        <f t="shared" ca="1" si="5662"/>
        <v>4</v>
      </c>
      <c r="K8124" s="1" t="str">
        <f ca="1">CONCATENATE(HLOOKUP(1,G8124:$J$13077,$B$1-A8124+2,FALSE),HLOOKUP(2,G8124:$J$13077,$B$1-A8124+2,FALSE),HLOOKUP(3,G8124:$J$13077,$B$1-A8124+2,FALSE),HLOOKUP(4,G8124:$J$13077,$B$1-A8124+2,FALSE))</f>
        <v>ACBD</v>
      </c>
      <c r="L8124" s="1" t="str">
        <f t="shared" ca="1" si="5657"/>
        <v>ABD</v>
      </c>
      <c r="M8124" s="1" t="str">
        <f t="shared" ca="1" si="5658"/>
        <v>AB</v>
      </c>
    </row>
    <row r="8125" spans="1:13" ht="15" customHeight="1" x14ac:dyDescent="0.25">
      <c r="A8125" s="1">
        <v>8120</v>
      </c>
      <c r="B8125" s="1">
        <f t="shared" ca="1" si="5664"/>
        <v>0.20814269134815355</v>
      </c>
      <c r="C8125" s="1">
        <f t="shared" ca="1" si="5664"/>
        <v>0.56158219577874213</v>
      </c>
      <c r="D8125" s="1">
        <f t="shared" ca="1" si="5664"/>
        <v>0.96899386409035015</v>
      </c>
      <c r="E8125" s="1">
        <f t="shared" ca="1" si="5664"/>
        <v>0.76789981018321474</v>
      </c>
      <c r="G8125" s="1">
        <f t="shared" ca="1" si="5659"/>
        <v>4</v>
      </c>
      <c r="H8125" s="1">
        <f t="shared" ca="1" si="5660"/>
        <v>3</v>
      </c>
      <c r="I8125" s="1">
        <f t="shared" ca="1" si="5661"/>
        <v>1</v>
      </c>
      <c r="J8125" s="1">
        <f t="shared" ca="1" si="5662"/>
        <v>2</v>
      </c>
      <c r="K8125" s="1" t="str">
        <f ca="1">CONCATENATE(HLOOKUP(1,G8125:$J$13077,$B$1-A8125+2,FALSE),HLOOKUP(2,G8125:$J$13077,$B$1-A8125+2,FALSE),HLOOKUP(3,G8125:$J$13077,$B$1-A8125+2,FALSE),HLOOKUP(4,G8125:$J$13077,$B$1-A8125+2,FALSE))</f>
        <v>CDBA</v>
      </c>
      <c r="L8125" s="1" t="str">
        <f t="shared" ca="1" si="5657"/>
        <v>DBA</v>
      </c>
      <c r="M8125" s="1" t="str">
        <f t="shared" ca="1" si="5658"/>
        <v>BA</v>
      </c>
    </row>
    <row r="8126" spans="1:13" ht="15" customHeight="1" x14ac:dyDescent="0.25">
      <c r="A8126" s="1">
        <v>8121</v>
      </c>
      <c r="B8126" s="1">
        <f t="shared" ca="1" si="5664"/>
        <v>5.1103300388408157E-2</v>
      </c>
      <c r="C8126" s="1">
        <f t="shared" ca="1" si="5664"/>
        <v>0.11760183356992138</v>
      </c>
      <c r="D8126" s="1">
        <f t="shared" ca="1" si="5664"/>
        <v>0.36672280914377431</v>
      </c>
      <c r="E8126" s="1">
        <f t="shared" ca="1" si="5664"/>
        <v>4.2553469916248865E-3</v>
      </c>
      <c r="G8126" s="1">
        <f t="shared" ca="1" si="5659"/>
        <v>3</v>
      </c>
      <c r="H8126" s="1">
        <f t="shared" ca="1" si="5660"/>
        <v>2</v>
      </c>
      <c r="I8126" s="1">
        <f t="shared" ca="1" si="5661"/>
        <v>1</v>
      </c>
      <c r="J8126" s="1">
        <f t="shared" ca="1" si="5662"/>
        <v>4</v>
      </c>
      <c r="K8126" s="1" t="str">
        <f ca="1">CONCATENATE(HLOOKUP(1,G8126:$J$13077,$B$1-A8126+2,FALSE),HLOOKUP(2,G8126:$J$13077,$B$1-A8126+2,FALSE),HLOOKUP(3,G8126:$J$13077,$B$1-A8126+2,FALSE),HLOOKUP(4,G8126:$J$13077,$B$1-A8126+2,FALSE))</f>
        <v>CBAD</v>
      </c>
      <c r="L8126" s="1" t="str">
        <f t="shared" ca="1" si="5657"/>
        <v>BAD</v>
      </c>
      <c r="M8126" s="1" t="str">
        <f t="shared" ca="1" si="5658"/>
        <v>BA</v>
      </c>
    </row>
    <row r="8127" spans="1:13" ht="15" customHeight="1" x14ac:dyDescent="0.25">
      <c r="A8127" s="1">
        <v>8122</v>
      </c>
      <c r="B8127" s="1">
        <f t="shared" ca="1" si="5663"/>
        <v>0.10276731247937854</v>
      </c>
      <c r="C8127" s="1">
        <f t="shared" ca="1" si="5663"/>
        <v>0.63324210311126494</v>
      </c>
      <c r="D8127" s="1">
        <f t="shared" ca="1" si="5663"/>
        <v>0.82172583558226042</v>
      </c>
      <c r="E8127" s="1">
        <f t="shared" ca="1" si="5663"/>
        <v>0.9256266353953575</v>
      </c>
      <c r="G8127" s="1">
        <f t="shared" ca="1" si="5659"/>
        <v>4</v>
      </c>
      <c r="H8127" s="1">
        <f t="shared" ca="1" si="5660"/>
        <v>3</v>
      </c>
      <c r="I8127" s="1">
        <f t="shared" ca="1" si="5661"/>
        <v>2</v>
      </c>
      <c r="J8127" s="1">
        <f t="shared" ca="1" si="5662"/>
        <v>1</v>
      </c>
      <c r="K8127" s="1" t="str">
        <f ca="1">CONCATENATE(HLOOKUP(1,G8127:$J$13077,$B$1-A8127+2,FALSE),HLOOKUP(2,G8127:$J$13077,$B$1-A8127+2,FALSE),HLOOKUP(3,G8127:$J$13077,$B$1-A8127+2,FALSE),HLOOKUP(4,G8127:$J$13077,$B$1-A8127+2,FALSE))</f>
        <v>DCBA</v>
      </c>
      <c r="L8127" s="1" t="str">
        <f t="shared" ca="1" si="5657"/>
        <v>DBA</v>
      </c>
      <c r="M8127" s="1" t="str">
        <f t="shared" ca="1" si="5658"/>
        <v>BA</v>
      </c>
    </row>
    <row r="8128" spans="1:13" ht="15" customHeight="1" x14ac:dyDescent="0.25">
      <c r="A8128" s="1">
        <v>8123</v>
      </c>
      <c r="B8128" s="1">
        <f t="shared" ca="1" si="5664"/>
        <v>0.56734741703952996</v>
      </c>
      <c r="C8128" s="1">
        <f t="shared" ca="1" si="5664"/>
        <v>0.43995876012665491</v>
      </c>
      <c r="D8128" s="1">
        <f t="shared" ca="1" si="5664"/>
        <v>4.07593717027811E-2</v>
      </c>
      <c r="E8128" s="1">
        <f t="shared" ca="1" si="5664"/>
        <v>0.30248925488505274</v>
      </c>
      <c r="G8128" s="1">
        <f t="shared" ca="1" si="5659"/>
        <v>1</v>
      </c>
      <c r="H8128" s="1">
        <f t="shared" ca="1" si="5660"/>
        <v>2</v>
      </c>
      <c r="I8128" s="1">
        <f t="shared" ca="1" si="5661"/>
        <v>4</v>
      </c>
      <c r="J8128" s="1">
        <f t="shared" ca="1" si="5662"/>
        <v>3</v>
      </c>
      <c r="K8128" s="1" t="str">
        <f ca="1">CONCATENATE(HLOOKUP(1,G8128:$J$13077,$B$1-A8128+2,FALSE),HLOOKUP(2,G8128:$J$13077,$B$1-A8128+2,FALSE),HLOOKUP(3,G8128:$J$13077,$B$1-A8128+2,FALSE),HLOOKUP(4,G8128:$J$13077,$B$1-A8128+2,FALSE))</f>
        <v>ABDC</v>
      </c>
      <c r="L8128" s="1" t="str">
        <f t="shared" ca="1" si="5657"/>
        <v>ABD</v>
      </c>
      <c r="M8128" s="1" t="str">
        <f t="shared" ca="1" si="5658"/>
        <v>AB</v>
      </c>
    </row>
    <row r="8129" spans="1:13" ht="15" customHeight="1" x14ac:dyDescent="0.25">
      <c r="A8129" s="1">
        <v>8124</v>
      </c>
      <c r="B8129" s="1">
        <f t="shared" ca="1" si="5664"/>
        <v>0.67264551415373031</v>
      </c>
      <c r="C8129" s="1">
        <f t="shared" ca="1" si="5664"/>
        <v>0.88031961339615394</v>
      </c>
      <c r="D8129" s="1">
        <f t="shared" ca="1" si="5664"/>
        <v>0.21771354578944624</v>
      </c>
      <c r="E8129" s="1">
        <f t="shared" ca="1" si="5664"/>
        <v>0.55246094988533434</v>
      </c>
      <c r="G8129" s="1">
        <f t="shared" ca="1" si="5659"/>
        <v>2</v>
      </c>
      <c r="H8129" s="1">
        <f t="shared" ca="1" si="5660"/>
        <v>1</v>
      </c>
      <c r="I8129" s="1">
        <f t="shared" ca="1" si="5661"/>
        <v>4</v>
      </c>
      <c r="J8129" s="1">
        <f t="shared" ca="1" si="5662"/>
        <v>3</v>
      </c>
      <c r="K8129" s="1" t="str">
        <f ca="1">CONCATENATE(HLOOKUP(1,G8129:$J$13077,$B$1-A8129+2,FALSE),HLOOKUP(2,G8129:$J$13077,$B$1-A8129+2,FALSE),HLOOKUP(3,G8129:$J$13077,$B$1-A8129+2,FALSE),HLOOKUP(4,G8129:$J$13077,$B$1-A8129+2,FALSE))</f>
        <v>BADC</v>
      </c>
      <c r="L8129" s="1" t="str">
        <f t="shared" ca="1" si="5657"/>
        <v>BAD</v>
      </c>
      <c r="M8129" s="1" t="str">
        <f t="shared" ca="1" si="5658"/>
        <v>BA</v>
      </c>
    </row>
    <row r="8130" spans="1:13" ht="15" customHeight="1" x14ac:dyDescent="0.25">
      <c r="A8130" s="1">
        <v>8125</v>
      </c>
      <c r="B8130" s="1">
        <f t="shared" ca="1" si="5663"/>
        <v>0.84615379846504302</v>
      </c>
      <c r="C8130" s="1">
        <f t="shared" ca="1" si="5663"/>
        <v>0.68388212946418003</v>
      </c>
      <c r="D8130" s="1">
        <f t="shared" ca="1" si="5663"/>
        <v>0.65646349096915724</v>
      </c>
      <c r="E8130" s="1">
        <f t="shared" ca="1" si="5663"/>
        <v>9.1652630140018343E-2</v>
      </c>
      <c r="G8130" s="1">
        <f t="shared" ca="1" si="5659"/>
        <v>1</v>
      </c>
      <c r="H8130" s="1">
        <f t="shared" ca="1" si="5660"/>
        <v>2</v>
      </c>
      <c r="I8130" s="1">
        <f t="shared" ca="1" si="5661"/>
        <v>3</v>
      </c>
      <c r="J8130" s="1">
        <f t="shared" ca="1" si="5662"/>
        <v>4</v>
      </c>
      <c r="K8130" s="1" t="str">
        <f ca="1">CONCATENATE(HLOOKUP(1,G8130:$J$13077,$B$1-A8130+2,FALSE),HLOOKUP(2,G8130:$J$13077,$B$1-A8130+2,FALSE),HLOOKUP(3,G8130:$J$13077,$B$1-A8130+2,FALSE),HLOOKUP(4,G8130:$J$13077,$B$1-A8130+2,FALSE))</f>
        <v>ABCD</v>
      </c>
      <c r="L8130" s="1" t="str">
        <f t="shared" ca="1" si="5657"/>
        <v>ABD</v>
      </c>
      <c r="M8130" s="1" t="str">
        <f t="shared" ca="1" si="5658"/>
        <v>AB</v>
      </c>
    </row>
    <row r="8131" spans="1:13" ht="15" customHeight="1" x14ac:dyDescent="0.25">
      <c r="A8131" s="1">
        <v>8126</v>
      </c>
      <c r="B8131" s="1">
        <f t="shared" ca="1" si="5664"/>
        <v>0.58996687291299688</v>
      </c>
      <c r="C8131" s="1">
        <f t="shared" ca="1" si="5664"/>
        <v>5.0553671651149212E-2</v>
      </c>
      <c r="D8131" s="1">
        <f t="shared" ca="1" si="5664"/>
        <v>0.70102991366395928</v>
      </c>
      <c r="E8131" s="1">
        <f t="shared" ca="1" si="5664"/>
        <v>0.62548605106171917</v>
      </c>
      <c r="G8131" s="1">
        <f t="shared" ca="1" si="5659"/>
        <v>3</v>
      </c>
      <c r="H8131" s="1">
        <f t="shared" ca="1" si="5660"/>
        <v>4</v>
      </c>
      <c r="I8131" s="1">
        <f t="shared" ca="1" si="5661"/>
        <v>1</v>
      </c>
      <c r="J8131" s="1">
        <f t="shared" ca="1" si="5662"/>
        <v>2</v>
      </c>
      <c r="K8131" s="1" t="str">
        <f ca="1">CONCATENATE(HLOOKUP(1,G8131:$J$13077,$B$1-A8131+2,FALSE),HLOOKUP(2,G8131:$J$13077,$B$1-A8131+2,FALSE),HLOOKUP(3,G8131:$J$13077,$B$1-A8131+2,FALSE),HLOOKUP(4,G8131:$J$13077,$B$1-A8131+2,FALSE))</f>
        <v>CDAB</v>
      </c>
      <c r="L8131" s="1" t="str">
        <f t="shared" ca="1" si="5657"/>
        <v>DAB</v>
      </c>
      <c r="M8131" s="1" t="str">
        <f t="shared" ca="1" si="5658"/>
        <v>AB</v>
      </c>
    </row>
    <row r="8132" spans="1:13" ht="15" customHeight="1" x14ac:dyDescent="0.25">
      <c r="A8132" s="1">
        <v>8127</v>
      </c>
      <c r="B8132" s="1">
        <f t="shared" ca="1" si="5664"/>
        <v>1.7410858134209284E-2</v>
      </c>
      <c r="C8132" s="1">
        <f t="shared" ca="1" si="5664"/>
        <v>0.39465823884797768</v>
      </c>
      <c r="D8132" s="1">
        <f t="shared" ca="1" si="5664"/>
        <v>1.6118994127767183E-2</v>
      </c>
      <c r="E8132" s="1">
        <f t="shared" ca="1" si="5664"/>
        <v>0.41149275629384019</v>
      </c>
      <c r="G8132" s="1">
        <f t="shared" ca="1" si="5659"/>
        <v>3</v>
      </c>
      <c r="H8132" s="1">
        <f t="shared" ca="1" si="5660"/>
        <v>2</v>
      </c>
      <c r="I8132" s="1">
        <f t="shared" ca="1" si="5661"/>
        <v>4</v>
      </c>
      <c r="J8132" s="1">
        <f t="shared" ca="1" si="5662"/>
        <v>1</v>
      </c>
      <c r="K8132" s="1" t="str">
        <f ca="1">CONCATENATE(HLOOKUP(1,G8132:$J$13077,$B$1-A8132+2,FALSE),HLOOKUP(2,G8132:$J$13077,$B$1-A8132+2,FALSE),HLOOKUP(3,G8132:$J$13077,$B$1-A8132+2,FALSE),HLOOKUP(4,G8132:$J$13077,$B$1-A8132+2,FALSE))</f>
        <v>DBAC</v>
      </c>
      <c r="L8132" s="1" t="str">
        <f t="shared" ca="1" si="5657"/>
        <v>DBA</v>
      </c>
      <c r="M8132" s="1" t="str">
        <f t="shared" ca="1" si="5658"/>
        <v>BA</v>
      </c>
    </row>
    <row r="8133" spans="1:13" ht="15" customHeight="1" x14ac:dyDescent="0.25">
      <c r="A8133" s="1">
        <v>8128</v>
      </c>
      <c r="B8133" s="1">
        <f t="shared" ca="1" si="5663"/>
        <v>0.53866632117237456</v>
      </c>
      <c r="C8133" s="1">
        <f t="shared" ca="1" si="5663"/>
        <v>0.30844487143223009</v>
      </c>
      <c r="D8133" s="1">
        <f t="shared" ca="1" si="5663"/>
        <v>0.24381490040156206</v>
      </c>
      <c r="E8133" s="1">
        <f t="shared" ca="1" si="5663"/>
        <v>0.15491938813742545</v>
      </c>
      <c r="G8133" s="1">
        <f t="shared" ca="1" si="5659"/>
        <v>1</v>
      </c>
      <c r="H8133" s="1">
        <f t="shared" ca="1" si="5660"/>
        <v>2</v>
      </c>
      <c r="I8133" s="1">
        <f t="shared" ca="1" si="5661"/>
        <v>3</v>
      </c>
      <c r="J8133" s="1">
        <f t="shared" ca="1" si="5662"/>
        <v>4</v>
      </c>
      <c r="K8133" s="1" t="str">
        <f ca="1">CONCATENATE(HLOOKUP(1,G8133:$J$13077,$B$1-A8133+2,FALSE),HLOOKUP(2,G8133:$J$13077,$B$1-A8133+2,FALSE),HLOOKUP(3,G8133:$J$13077,$B$1-A8133+2,FALSE),HLOOKUP(4,G8133:$J$13077,$B$1-A8133+2,FALSE))</f>
        <v>ABCD</v>
      </c>
      <c r="L8133" s="1" t="str">
        <f t="shared" ca="1" si="5657"/>
        <v>ABD</v>
      </c>
      <c r="M8133" s="1" t="str">
        <f t="shared" ca="1" si="5658"/>
        <v>AB</v>
      </c>
    </row>
    <row r="8134" spans="1:13" ht="15" customHeight="1" x14ac:dyDescent="0.25">
      <c r="A8134" s="1">
        <v>8129</v>
      </c>
      <c r="B8134" s="1">
        <f t="shared" ca="1" si="5664"/>
        <v>0.49483204500686007</v>
      </c>
      <c r="C8134" s="1">
        <f t="shared" ca="1" si="5664"/>
        <v>0.73557223401131566</v>
      </c>
      <c r="D8134" s="1">
        <f t="shared" ca="1" si="5664"/>
        <v>0.15856986146167962</v>
      </c>
      <c r="E8134" s="1">
        <f t="shared" ca="1" si="5664"/>
        <v>0.89380710280930364</v>
      </c>
      <c r="G8134" s="1">
        <f t="shared" ca="1" si="5659"/>
        <v>3</v>
      </c>
      <c r="H8134" s="1">
        <f t="shared" ca="1" si="5660"/>
        <v>2</v>
      </c>
      <c r="I8134" s="1">
        <f t="shared" ca="1" si="5661"/>
        <v>4</v>
      </c>
      <c r="J8134" s="1">
        <f t="shared" ca="1" si="5662"/>
        <v>1</v>
      </c>
      <c r="K8134" s="1" t="str">
        <f ca="1">CONCATENATE(HLOOKUP(1,G8134:$J$13077,$B$1-A8134+2,FALSE),HLOOKUP(2,G8134:$J$13077,$B$1-A8134+2,FALSE),HLOOKUP(3,G8134:$J$13077,$B$1-A8134+2,FALSE),HLOOKUP(4,G8134:$J$13077,$B$1-A8134+2,FALSE))</f>
        <v>DBAC</v>
      </c>
      <c r="L8134" s="1" t="str">
        <f t="shared" ca="1" si="5657"/>
        <v>DBA</v>
      </c>
      <c r="M8134" s="1" t="str">
        <f t="shared" ca="1" si="5658"/>
        <v>BA</v>
      </c>
    </row>
    <row r="8135" spans="1:13" ht="15" customHeight="1" x14ac:dyDescent="0.25">
      <c r="A8135" s="1">
        <v>8130</v>
      </c>
      <c r="B8135" s="1">
        <f t="shared" ca="1" si="5664"/>
        <v>0.54464432760229653</v>
      </c>
      <c r="C8135" s="1">
        <f t="shared" ca="1" si="5664"/>
        <v>3.4530409590807887E-2</v>
      </c>
      <c r="D8135" s="1">
        <f t="shared" ca="1" si="5664"/>
        <v>0.93469116079466419</v>
      </c>
      <c r="E8135" s="1">
        <f t="shared" ca="1" si="5664"/>
        <v>0.24163630989798401</v>
      </c>
      <c r="G8135" s="1">
        <f t="shared" ca="1" si="5659"/>
        <v>2</v>
      </c>
      <c r="H8135" s="1">
        <f t="shared" ca="1" si="5660"/>
        <v>4</v>
      </c>
      <c r="I8135" s="1">
        <f t="shared" ca="1" si="5661"/>
        <v>1</v>
      </c>
      <c r="J8135" s="1">
        <f t="shared" ca="1" si="5662"/>
        <v>3</v>
      </c>
      <c r="K8135" s="1" t="str">
        <f ca="1">CONCATENATE(HLOOKUP(1,G8135:$J$13077,$B$1-A8135+2,FALSE),HLOOKUP(2,G8135:$J$13077,$B$1-A8135+2,FALSE),HLOOKUP(3,G8135:$J$13077,$B$1-A8135+2,FALSE),HLOOKUP(4,G8135:$J$13077,$B$1-A8135+2,FALSE))</f>
        <v>CADB</v>
      </c>
      <c r="L8135" s="1" t="str">
        <f t="shared" ca="1" si="5657"/>
        <v>ADB</v>
      </c>
      <c r="M8135" s="1" t="str">
        <f t="shared" ca="1" si="5658"/>
        <v>AB</v>
      </c>
    </row>
    <row r="8136" spans="1:13" ht="15" customHeight="1" x14ac:dyDescent="0.25">
      <c r="A8136" s="1">
        <v>8131</v>
      </c>
      <c r="B8136" s="1">
        <f t="shared" ca="1" si="5663"/>
        <v>0.31258716726307345</v>
      </c>
      <c r="C8136" s="1">
        <f t="shared" ca="1" si="5663"/>
        <v>0.18270112220496981</v>
      </c>
      <c r="D8136" s="1">
        <f t="shared" ca="1" si="5663"/>
        <v>0.58407860419341195</v>
      </c>
      <c r="E8136" s="1">
        <f t="shared" ca="1" si="5663"/>
        <v>0.89796380874582693</v>
      </c>
      <c r="G8136" s="1">
        <f t="shared" ca="1" si="5659"/>
        <v>3</v>
      </c>
      <c r="H8136" s="1">
        <f t="shared" ca="1" si="5660"/>
        <v>4</v>
      </c>
      <c r="I8136" s="1">
        <f t="shared" ca="1" si="5661"/>
        <v>2</v>
      </c>
      <c r="J8136" s="1">
        <f t="shared" ca="1" si="5662"/>
        <v>1</v>
      </c>
      <c r="K8136" s="1" t="str">
        <f ca="1">CONCATENATE(HLOOKUP(1,G8136:$J$13077,$B$1-A8136+2,FALSE),HLOOKUP(2,G8136:$J$13077,$B$1-A8136+2,FALSE),HLOOKUP(3,G8136:$J$13077,$B$1-A8136+2,FALSE),HLOOKUP(4,G8136:$J$13077,$B$1-A8136+2,FALSE))</f>
        <v>DCAB</v>
      </c>
      <c r="L8136" s="1" t="str">
        <f t="shared" ca="1" si="5657"/>
        <v>DAB</v>
      </c>
      <c r="M8136" s="1" t="str">
        <f t="shared" ca="1" si="5658"/>
        <v>AB</v>
      </c>
    </row>
    <row r="8137" spans="1:13" ht="15" customHeight="1" x14ac:dyDescent="0.25">
      <c r="A8137" s="1">
        <v>8132</v>
      </c>
      <c r="B8137" s="1">
        <f t="shared" ca="1" si="5664"/>
        <v>0.6384021067211566</v>
      </c>
      <c r="C8137" s="1">
        <f t="shared" ca="1" si="5664"/>
        <v>0.79143865060585539</v>
      </c>
      <c r="D8137" s="1">
        <f t="shared" ca="1" si="5664"/>
        <v>0.94559440642470005</v>
      </c>
      <c r="E8137" s="1">
        <f t="shared" ca="1" si="5664"/>
        <v>0.40329740604838427</v>
      </c>
      <c r="G8137" s="1">
        <f t="shared" ca="1" si="5659"/>
        <v>3</v>
      </c>
      <c r="H8137" s="1">
        <f t="shared" ca="1" si="5660"/>
        <v>2</v>
      </c>
      <c r="I8137" s="1">
        <f t="shared" ca="1" si="5661"/>
        <v>1</v>
      </c>
      <c r="J8137" s="1">
        <f t="shared" ca="1" si="5662"/>
        <v>4</v>
      </c>
      <c r="K8137" s="1" t="str">
        <f ca="1">CONCATENATE(HLOOKUP(1,G8137:$J$13077,$B$1-A8137+2,FALSE),HLOOKUP(2,G8137:$J$13077,$B$1-A8137+2,FALSE),HLOOKUP(3,G8137:$J$13077,$B$1-A8137+2,FALSE),HLOOKUP(4,G8137:$J$13077,$B$1-A8137+2,FALSE))</f>
        <v>CBAD</v>
      </c>
      <c r="L8137" s="1" t="str">
        <f t="shared" ca="1" si="5657"/>
        <v>BAD</v>
      </c>
      <c r="M8137" s="1" t="str">
        <f t="shared" ca="1" si="5658"/>
        <v>BA</v>
      </c>
    </row>
    <row r="8138" spans="1:13" ht="15" customHeight="1" x14ac:dyDescent="0.25">
      <c r="A8138" s="1">
        <v>8133</v>
      </c>
      <c r="B8138" s="1">
        <f t="shared" ca="1" si="5664"/>
        <v>0.85421480979868758</v>
      </c>
      <c r="C8138" s="1">
        <f t="shared" ca="1" si="5664"/>
        <v>0.92735702261873554</v>
      </c>
      <c r="D8138" s="1">
        <f t="shared" ca="1" si="5664"/>
        <v>0.85933089517640182</v>
      </c>
      <c r="E8138" s="1">
        <f t="shared" ca="1" si="5664"/>
        <v>0.89062578437376594</v>
      </c>
      <c r="G8138" s="1">
        <f t="shared" ca="1" si="5659"/>
        <v>4</v>
      </c>
      <c r="H8138" s="1">
        <f t="shared" ca="1" si="5660"/>
        <v>1</v>
      </c>
      <c r="I8138" s="1">
        <f t="shared" ca="1" si="5661"/>
        <v>3</v>
      </c>
      <c r="J8138" s="1">
        <f t="shared" ca="1" si="5662"/>
        <v>2</v>
      </c>
      <c r="K8138" s="1" t="str">
        <f ca="1">CONCATENATE(HLOOKUP(1,G8138:$J$13077,$B$1-A8138+2,FALSE),HLOOKUP(2,G8138:$J$13077,$B$1-A8138+2,FALSE),HLOOKUP(3,G8138:$J$13077,$B$1-A8138+2,FALSE),HLOOKUP(4,G8138:$J$13077,$B$1-A8138+2,FALSE))</f>
        <v>BDCA</v>
      </c>
      <c r="L8138" s="1" t="str">
        <f t="shared" ref="L8138:L8201" ca="1" si="5665">SUBSTITUTE(K8138,P$6,"")</f>
        <v>BDA</v>
      </c>
      <c r="M8138" s="1" t="str">
        <f t="shared" ref="M8138:M8201" ca="1" si="5666">SUBSTITUTE(L8138,R$6,"")</f>
        <v>BA</v>
      </c>
    </row>
    <row r="8139" spans="1:13" ht="15" customHeight="1" x14ac:dyDescent="0.25">
      <c r="A8139" s="1">
        <v>8134</v>
      </c>
      <c r="B8139" s="1">
        <f t="shared" ca="1" si="5663"/>
        <v>0.49175344387084663</v>
      </c>
      <c r="C8139" s="1">
        <f t="shared" ca="1" si="5663"/>
        <v>0.23236063761449588</v>
      </c>
      <c r="D8139" s="1">
        <f t="shared" ca="1" si="5663"/>
        <v>0.18856663072036584</v>
      </c>
      <c r="E8139" s="1">
        <f t="shared" ca="1" si="5663"/>
        <v>0.65643475936700713</v>
      </c>
      <c r="G8139" s="1">
        <f t="shared" ca="1" si="5659"/>
        <v>2</v>
      </c>
      <c r="H8139" s="1">
        <f t="shared" ca="1" si="5660"/>
        <v>3</v>
      </c>
      <c r="I8139" s="1">
        <f t="shared" ca="1" si="5661"/>
        <v>4</v>
      </c>
      <c r="J8139" s="1">
        <f t="shared" ca="1" si="5662"/>
        <v>1</v>
      </c>
      <c r="K8139" s="1" t="str">
        <f ca="1">CONCATENATE(HLOOKUP(1,G8139:$J$13077,$B$1-A8139+2,FALSE),HLOOKUP(2,G8139:$J$13077,$B$1-A8139+2,FALSE),HLOOKUP(3,G8139:$J$13077,$B$1-A8139+2,FALSE),HLOOKUP(4,G8139:$J$13077,$B$1-A8139+2,FALSE))</f>
        <v>DABC</v>
      </c>
      <c r="L8139" s="1" t="str">
        <f t="shared" ca="1" si="5665"/>
        <v>DAB</v>
      </c>
      <c r="M8139" s="1" t="str">
        <f t="shared" ca="1" si="5666"/>
        <v>AB</v>
      </c>
    </row>
    <row r="8140" spans="1:13" ht="15" customHeight="1" x14ac:dyDescent="0.25">
      <c r="A8140" s="1">
        <v>8135</v>
      </c>
      <c r="B8140" s="1">
        <f t="shared" ca="1" si="5664"/>
        <v>0.77278857375835519</v>
      </c>
      <c r="C8140" s="1">
        <f t="shared" ca="1" si="5664"/>
        <v>0.90506045231451848</v>
      </c>
      <c r="D8140" s="1">
        <f t="shared" ca="1" si="5664"/>
        <v>0.67485218772053268</v>
      </c>
      <c r="E8140" s="1">
        <f t="shared" ca="1" si="5664"/>
        <v>0.71234267028890452</v>
      </c>
      <c r="G8140" s="1">
        <f t="shared" ref="G8140:G8203" ca="1" si="5667">_xlfn.RANK.EQ(B8140,$B8140:$E8140)</f>
        <v>2</v>
      </c>
      <c r="H8140" s="1">
        <f t="shared" ref="H8140:H8203" ca="1" si="5668">_xlfn.RANK.EQ(C8140,$B8140:$E8140)</f>
        <v>1</v>
      </c>
      <c r="I8140" s="1">
        <f t="shared" ref="I8140:I8203" ca="1" si="5669">_xlfn.RANK.EQ(D8140,$B8140:$E8140)</f>
        <v>4</v>
      </c>
      <c r="J8140" s="1">
        <f t="shared" ref="J8140:J8203" ca="1" si="5670">_xlfn.RANK.EQ(E8140,$B8140:$E8140)</f>
        <v>3</v>
      </c>
      <c r="K8140" s="1" t="str">
        <f ca="1">CONCATENATE(HLOOKUP(1,G8140:$J$13077,$B$1-A8140+2,FALSE),HLOOKUP(2,G8140:$J$13077,$B$1-A8140+2,FALSE),HLOOKUP(3,G8140:$J$13077,$B$1-A8140+2,FALSE),HLOOKUP(4,G8140:$J$13077,$B$1-A8140+2,FALSE))</f>
        <v>BADC</v>
      </c>
      <c r="L8140" s="1" t="str">
        <f t="shared" ca="1" si="5665"/>
        <v>BAD</v>
      </c>
      <c r="M8140" s="1" t="str">
        <f t="shared" ca="1" si="5666"/>
        <v>BA</v>
      </c>
    </row>
    <row r="8141" spans="1:13" ht="15" customHeight="1" x14ac:dyDescent="0.25">
      <c r="A8141" s="1">
        <v>8136</v>
      </c>
      <c r="B8141" s="1">
        <f t="shared" ca="1" si="5664"/>
        <v>0.34226365437464257</v>
      </c>
      <c r="C8141" s="1">
        <f t="shared" ca="1" si="5664"/>
        <v>0.57381809199289024</v>
      </c>
      <c r="D8141" s="1">
        <f t="shared" ca="1" si="5664"/>
        <v>0.14555934948010296</v>
      </c>
      <c r="E8141" s="1">
        <f t="shared" ca="1" si="5664"/>
        <v>0.47926427409904515</v>
      </c>
      <c r="G8141" s="1">
        <f t="shared" ca="1" si="5667"/>
        <v>3</v>
      </c>
      <c r="H8141" s="1">
        <f t="shared" ca="1" si="5668"/>
        <v>1</v>
      </c>
      <c r="I8141" s="1">
        <f t="shared" ca="1" si="5669"/>
        <v>4</v>
      </c>
      <c r="J8141" s="1">
        <f t="shared" ca="1" si="5670"/>
        <v>2</v>
      </c>
      <c r="K8141" s="1" t="str">
        <f ca="1">CONCATENATE(HLOOKUP(1,G8141:$J$13077,$B$1-A8141+2,FALSE),HLOOKUP(2,G8141:$J$13077,$B$1-A8141+2,FALSE),HLOOKUP(3,G8141:$J$13077,$B$1-A8141+2,FALSE),HLOOKUP(4,G8141:$J$13077,$B$1-A8141+2,FALSE))</f>
        <v>BDAC</v>
      </c>
      <c r="L8141" s="1" t="str">
        <f t="shared" ca="1" si="5665"/>
        <v>BDA</v>
      </c>
      <c r="M8141" s="1" t="str">
        <f t="shared" ca="1" si="5666"/>
        <v>BA</v>
      </c>
    </row>
    <row r="8142" spans="1:13" ht="15" customHeight="1" x14ac:dyDescent="0.25">
      <c r="A8142" s="1">
        <v>8137</v>
      </c>
      <c r="B8142" s="1">
        <f t="shared" ca="1" si="5663"/>
        <v>0.86136433043385041</v>
      </c>
      <c r="C8142" s="1">
        <f t="shared" ca="1" si="5663"/>
        <v>0.70361144528953168</v>
      </c>
      <c r="D8142" s="1">
        <f t="shared" ca="1" si="5663"/>
        <v>0.64115727875815609</v>
      </c>
      <c r="E8142" s="1">
        <f t="shared" ca="1" si="5663"/>
        <v>0.93371826649047429</v>
      </c>
      <c r="G8142" s="1">
        <f t="shared" ca="1" si="5667"/>
        <v>2</v>
      </c>
      <c r="H8142" s="1">
        <f t="shared" ca="1" si="5668"/>
        <v>3</v>
      </c>
      <c r="I8142" s="1">
        <f t="shared" ca="1" si="5669"/>
        <v>4</v>
      </c>
      <c r="J8142" s="1">
        <f t="shared" ca="1" si="5670"/>
        <v>1</v>
      </c>
      <c r="K8142" s="1" t="str">
        <f ca="1">CONCATENATE(HLOOKUP(1,G8142:$J$13077,$B$1-A8142+2,FALSE),HLOOKUP(2,G8142:$J$13077,$B$1-A8142+2,FALSE),HLOOKUP(3,G8142:$J$13077,$B$1-A8142+2,FALSE),HLOOKUP(4,G8142:$J$13077,$B$1-A8142+2,FALSE))</f>
        <v>DABC</v>
      </c>
      <c r="L8142" s="1" t="str">
        <f t="shared" ca="1" si="5665"/>
        <v>DAB</v>
      </c>
      <c r="M8142" s="1" t="str">
        <f t="shared" ca="1" si="5666"/>
        <v>AB</v>
      </c>
    </row>
    <row r="8143" spans="1:13" ht="15" customHeight="1" x14ac:dyDescent="0.25">
      <c r="A8143" s="1">
        <v>8138</v>
      </c>
      <c r="B8143" s="1">
        <f t="shared" ca="1" si="5664"/>
        <v>0.30464266930561712</v>
      </c>
      <c r="C8143" s="1">
        <f t="shared" ca="1" si="5664"/>
        <v>3.2111478690751372E-2</v>
      </c>
      <c r="D8143" s="1">
        <f t="shared" ca="1" si="5664"/>
        <v>6.8780419184319541E-2</v>
      </c>
      <c r="E8143" s="1">
        <f t="shared" ca="1" si="5664"/>
        <v>2.4312420005109914E-2</v>
      </c>
      <c r="G8143" s="1">
        <f t="shared" ca="1" si="5667"/>
        <v>1</v>
      </c>
      <c r="H8143" s="1">
        <f t="shared" ca="1" si="5668"/>
        <v>3</v>
      </c>
      <c r="I8143" s="1">
        <f t="shared" ca="1" si="5669"/>
        <v>2</v>
      </c>
      <c r="J8143" s="1">
        <f t="shared" ca="1" si="5670"/>
        <v>4</v>
      </c>
      <c r="K8143" s="1" t="str">
        <f ca="1">CONCATENATE(HLOOKUP(1,G8143:$J$13077,$B$1-A8143+2,FALSE),HLOOKUP(2,G8143:$J$13077,$B$1-A8143+2,FALSE),HLOOKUP(3,G8143:$J$13077,$B$1-A8143+2,FALSE),HLOOKUP(4,G8143:$J$13077,$B$1-A8143+2,FALSE))</f>
        <v>ACBD</v>
      </c>
      <c r="L8143" s="1" t="str">
        <f t="shared" ca="1" si="5665"/>
        <v>ABD</v>
      </c>
      <c r="M8143" s="1" t="str">
        <f t="shared" ca="1" si="5666"/>
        <v>AB</v>
      </c>
    </row>
    <row r="8144" spans="1:13" ht="15" customHeight="1" x14ac:dyDescent="0.25">
      <c r="A8144" s="1">
        <v>8139</v>
      </c>
      <c r="B8144" s="1">
        <f t="shared" ca="1" si="5664"/>
        <v>0.38258368390350128</v>
      </c>
      <c r="C8144" s="1">
        <f t="shared" ca="1" si="5664"/>
        <v>0.26877079749228694</v>
      </c>
      <c r="D8144" s="1">
        <f t="shared" ca="1" si="5664"/>
        <v>0.56386339704287947</v>
      </c>
      <c r="E8144" s="1">
        <f t="shared" ca="1" si="5664"/>
        <v>0.64639132223310236</v>
      </c>
      <c r="G8144" s="1">
        <f t="shared" ca="1" si="5667"/>
        <v>3</v>
      </c>
      <c r="H8144" s="1">
        <f t="shared" ca="1" si="5668"/>
        <v>4</v>
      </c>
      <c r="I8144" s="1">
        <f t="shared" ca="1" si="5669"/>
        <v>2</v>
      </c>
      <c r="J8144" s="1">
        <f t="shared" ca="1" si="5670"/>
        <v>1</v>
      </c>
      <c r="K8144" s="1" t="str">
        <f ca="1">CONCATENATE(HLOOKUP(1,G8144:$J$13077,$B$1-A8144+2,FALSE),HLOOKUP(2,G8144:$J$13077,$B$1-A8144+2,FALSE),HLOOKUP(3,G8144:$J$13077,$B$1-A8144+2,FALSE),HLOOKUP(4,G8144:$J$13077,$B$1-A8144+2,FALSE))</f>
        <v>DCAB</v>
      </c>
      <c r="L8144" s="1" t="str">
        <f t="shared" ca="1" si="5665"/>
        <v>DAB</v>
      </c>
      <c r="M8144" s="1" t="str">
        <f t="shared" ca="1" si="5666"/>
        <v>AB</v>
      </c>
    </row>
    <row r="8145" spans="1:13" ht="15" customHeight="1" x14ac:dyDescent="0.25">
      <c r="A8145" s="1">
        <v>8140</v>
      </c>
      <c r="B8145" s="1">
        <f t="shared" ca="1" si="5663"/>
        <v>1.068810994707492E-2</v>
      </c>
      <c r="C8145" s="1">
        <f t="shared" ca="1" si="5663"/>
        <v>0.72800691935092521</v>
      </c>
      <c r="D8145" s="1">
        <f t="shared" ca="1" si="5663"/>
        <v>0.91560285946023057</v>
      </c>
      <c r="E8145" s="1">
        <f t="shared" ca="1" si="5663"/>
        <v>0.53924509220900874</v>
      </c>
      <c r="G8145" s="1">
        <f t="shared" ca="1" si="5667"/>
        <v>4</v>
      </c>
      <c r="H8145" s="1">
        <f t="shared" ca="1" si="5668"/>
        <v>2</v>
      </c>
      <c r="I8145" s="1">
        <f t="shared" ca="1" si="5669"/>
        <v>1</v>
      </c>
      <c r="J8145" s="1">
        <f t="shared" ca="1" si="5670"/>
        <v>3</v>
      </c>
      <c r="K8145" s="1" t="str">
        <f ca="1">CONCATENATE(HLOOKUP(1,G8145:$J$13077,$B$1-A8145+2,FALSE),HLOOKUP(2,G8145:$J$13077,$B$1-A8145+2,FALSE),HLOOKUP(3,G8145:$J$13077,$B$1-A8145+2,FALSE),HLOOKUP(4,G8145:$J$13077,$B$1-A8145+2,FALSE))</f>
        <v>CBDA</v>
      </c>
      <c r="L8145" s="1" t="str">
        <f t="shared" ca="1" si="5665"/>
        <v>BDA</v>
      </c>
      <c r="M8145" s="1" t="str">
        <f t="shared" ca="1" si="5666"/>
        <v>BA</v>
      </c>
    </row>
    <row r="8146" spans="1:13" ht="15" customHeight="1" x14ac:dyDescent="0.25">
      <c r="A8146" s="1">
        <v>8141</v>
      </c>
      <c r="B8146" s="1">
        <f t="shared" ca="1" si="5664"/>
        <v>5.4978422335725696E-2</v>
      </c>
      <c r="C8146" s="1">
        <f t="shared" ca="1" si="5664"/>
        <v>0.14749024645918873</v>
      </c>
      <c r="D8146" s="1">
        <f t="shared" ca="1" si="5664"/>
        <v>0.30417137138759553</v>
      </c>
      <c r="E8146" s="1">
        <f t="shared" ca="1" si="5664"/>
        <v>0.13545078321746773</v>
      </c>
      <c r="G8146" s="1">
        <f t="shared" ca="1" si="5667"/>
        <v>4</v>
      </c>
      <c r="H8146" s="1">
        <f t="shared" ca="1" si="5668"/>
        <v>2</v>
      </c>
      <c r="I8146" s="1">
        <f t="shared" ca="1" si="5669"/>
        <v>1</v>
      </c>
      <c r="J8146" s="1">
        <f t="shared" ca="1" si="5670"/>
        <v>3</v>
      </c>
      <c r="K8146" s="1" t="str">
        <f ca="1">CONCATENATE(HLOOKUP(1,G8146:$J$13077,$B$1-A8146+2,FALSE),HLOOKUP(2,G8146:$J$13077,$B$1-A8146+2,FALSE),HLOOKUP(3,G8146:$J$13077,$B$1-A8146+2,FALSE),HLOOKUP(4,G8146:$J$13077,$B$1-A8146+2,FALSE))</f>
        <v>CBDA</v>
      </c>
      <c r="L8146" s="1" t="str">
        <f t="shared" ca="1" si="5665"/>
        <v>BDA</v>
      </c>
      <c r="M8146" s="1" t="str">
        <f t="shared" ca="1" si="5666"/>
        <v>BA</v>
      </c>
    </row>
    <row r="8147" spans="1:13" ht="15" customHeight="1" x14ac:dyDescent="0.25">
      <c r="A8147" s="1">
        <v>8142</v>
      </c>
      <c r="B8147" s="1">
        <f t="shared" ca="1" si="5664"/>
        <v>0.1078103511365186</v>
      </c>
      <c r="C8147" s="1">
        <f t="shared" ca="1" si="5664"/>
        <v>0.38173138822311781</v>
      </c>
      <c r="D8147" s="1">
        <f t="shared" ca="1" si="5664"/>
        <v>0.88052593315634031</v>
      </c>
      <c r="E8147" s="1">
        <f t="shared" ca="1" si="5664"/>
        <v>0.1932816254051215</v>
      </c>
      <c r="G8147" s="1">
        <f t="shared" ca="1" si="5667"/>
        <v>4</v>
      </c>
      <c r="H8147" s="1">
        <f t="shared" ca="1" si="5668"/>
        <v>2</v>
      </c>
      <c r="I8147" s="1">
        <f t="shared" ca="1" si="5669"/>
        <v>1</v>
      </c>
      <c r="J8147" s="1">
        <f t="shared" ca="1" si="5670"/>
        <v>3</v>
      </c>
      <c r="K8147" s="1" t="str">
        <f ca="1">CONCATENATE(HLOOKUP(1,G8147:$J$13077,$B$1-A8147+2,FALSE),HLOOKUP(2,G8147:$J$13077,$B$1-A8147+2,FALSE),HLOOKUP(3,G8147:$J$13077,$B$1-A8147+2,FALSE),HLOOKUP(4,G8147:$J$13077,$B$1-A8147+2,FALSE))</f>
        <v>CBDA</v>
      </c>
      <c r="L8147" s="1" t="str">
        <f t="shared" ca="1" si="5665"/>
        <v>BDA</v>
      </c>
      <c r="M8147" s="1" t="str">
        <f t="shared" ca="1" si="5666"/>
        <v>BA</v>
      </c>
    </row>
    <row r="8148" spans="1:13" ht="15" customHeight="1" x14ac:dyDescent="0.25">
      <c r="A8148" s="1">
        <v>8143</v>
      </c>
      <c r="B8148" s="1">
        <f t="shared" ca="1" si="5663"/>
        <v>0.10770635219267655</v>
      </c>
      <c r="C8148" s="1">
        <f t="shared" ca="1" si="5663"/>
        <v>0.33812523744425682</v>
      </c>
      <c r="D8148" s="1">
        <f t="shared" ca="1" si="5663"/>
        <v>1.9108679123189143E-2</v>
      </c>
      <c r="E8148" s="1">
        <f t="shared" ca="1" si="5663"/>
        <v>0.68823019771075822</v>
      </c>
      <c r="G8148" s="1">
        <f t="shared" ca="1" si="5667"/>
        <v>3</v>
      </c>
      <c r="H8148" s="1">
        <f t="shared" ca="1" si="5668"/>
        <v>2</v>
      </c>
      <c r="I8148" s="1">
        <f t="shared" ca="1" si="5669"/>
        <v>4</v>
      </c>
      <c r="J8148" s="1">
        <f t="shared" ca="1" si="5670"/>
        <v>1</v>
      </c>
      <c r="K8148" s="1" t="str">
        <f ca="1">CONCATENATE(HLOOKUP(1,G8148:$J$13077,$B$1-A8148+2,FALSE),HLOOKUP(2,G8148:$J$13077,$B$1-A8148+2,FALSE),HLOOKUP(3,G8148:$J$13077,$B$1-A8148+2,FALSE),HLOOKUP(4,G8148:$J$13077,$B$1-A8148+2,FALSE))</f>
        <v>DBAC</v>
      </c>
      <c r="L8148" s="1" t="str">
        <f t="shared" ca="1" si="5665"/>
        <v>DBA</v>
      </c>
      <c r="M8148" s="1" t="str">
        <f t="shared" ca="1" si="5666"/>
        <v>BA</v>
      </c>
    </row>
    <row r="8149" spans="1:13" ht="15" customHeight="1" x14ac:dyDescent="0.25">
      <c r="A8149" s="1">
        <v>8144</v>
      </c>
      <c r="B8149" s="1">
        <f t="shared" ca="1" si="5664"/>
        <v>0.12585295514442085</v>
      </c>
      <c r="C8149" s="1">
        <f t="shared" ca="1" si="5664"/>
        <v>0.57719457163365218</v>
      </c>
      <c r="D8149" s="1">
        <f t="shared" ca="1" si="5664"/>
        <v>0.70493903309994688</v>
      </c>
      <c r="E8149" s="1">
        <f t="shared" ca="1" si="5664"/>
        <v>2.0048117018306777E-2</v>
      </c>
      <c r="G8149" s="1">
        <f t="shared" ca="1" si="5667"/>
        <v>3</v>
      </c>
      <c r="H8149" s="1">
        <f t="shared" ca="1" si="5668"/>
        <v>2</v>
      </c>
      <c r="I8149" s="1">
        <f t="shared" ca="1" si="5669"/>
        <v>1</v>
      </c>
      <c r="J8149" s="1">
        <f t="shared" ca="1" si="5670"/>
        <v>4</v>
      </c>
      <c r="K8149" s="1" t="str">
        <f ca="1">CONCATENATE(HLOOKUP(1,G8149:$J$13077,$B$1-A8149+2,FALSE),HLOOKUP(2,G8149:$J$13077,$B$1-A8149+2,FALSE),HLOOKUP(3,G8149:$J$13077,$B$1-A8149+2,FALSE),HLOOKUP(4,G8149:$J$13077,$B$1-A8149+2,FALSE))</f>
        <v>CBAD</v>
      </c>
      <c r="L8149" s="1" t="str">
        <f t="shared" ca="1" si="5665"/>
        <v>BAD</v>
      </c>
      <c r="M8149" s="1" t="str">
        <f t="shared" ca="1" si="5666"/>
        <v>BA</v>
      </c>
    </row>
    <row r="8150" spans="1:13" ht="15" customHeight="1" x14ac:dyDescent="0.25">
      <c r="A8150" s="1">
        <v>8145</v>
      </c>
      <c r="B8150" s="1">
        <f t="shared" ca="1" si="5664"/>
        <v>5.3292873761024762E-2</v>
      </c>
      <c r="C8150" s="1">
        <f t="shared" ca="1" si="5664"/>
        <v>0.11776787862606497</v>
      </c>
      <c r="D8150" s="1">
        <f t="shared" ca="1" si="5664"/>
        <v>0.4566211342457025</v>
      </c>
      <c r="E8150" s="1">
        <f t="shared" ca="1" si="5664"/>
        <v>0.19324347343820869</v>
      </c>
      <c r="G8150" s="1">
        <f t="shared" ca="1" si="5667"/>
        <v>4</v>
      </c>
      <c r="H8150" s="1">
        <f t="shared" ca="1" si="5668"/>
        <v>3</v>
      </c>
      <c r="I8150" s="1">
        <f t="shared" ca="1" si="5669"/>
        <v>1</v>
      </c>
      <c r="J8150" s="1">
        <f t="shared" ca="1" si="5670"/>
        <v>2</v>
      </c>
      <c r="K8150" s="1" t="str">
        <f ca="1">CONCATENATE(HLOOKUP(1,G8150:$J$13077,$B$1-A8150+2,FALSE),HLOOKUP(2,G8150:$J$13077,$B$1-A8150+2,FALSE),HLOOKUP(3,G8150:$J$13077,$B$1-A8150+2,FALSE),HLOOKUP(4,G8150:$J$13077,$B$1-A8150+2,FALSE))</f>
        <v>CDBA</v>
      </c>
      <c r="L8150" s="1" t="str">
        <f t="shared" ca="1" si="5665"/>
        <v>DBA</v>
      </c>
      <c r="M8150" s="1" t="str">
        <f t="shared" ca="1" si="5666"/>
        <v>BA</v>
      </c>
    </row>
    <row r="8151" spans="1:13" ht="15" customHeight="1" x14ac:dyDescent="0.25">
      <c r="A8151" s="1">
        <v>8146</v>
      </c>
      <c r="B8151" s="1">
        <f t="shared" ca="1" si="5663"/>
        <v>0.64639231919030704</v>
      </c>
      <c r="C8151" s="1">
        <f t="shared" ca="1" si="5663"/>
        <v>7.98875440488368E-2</v>
      </c>
      <c r="D8151" s="1">
        <f t="shared" ca="1" si="5663"/>
        <v>0.53925453491694453</v>
      </c>
      <c r="E8151" s="1">
        <f t="shared" ca="1" si="5663"/>
        <v>0.99287204831854925</v>
      </c>
      <c r="G8151" s="1">
        <f t="shared" ca="1" si="5667"/>
        <v>2</v>
      </c>
      <c r="H8151" s="1">
        <f t="shared" ca="1" si="5668"/>
        <v>4</v>
      </c>
      <c r="I8151" s="1">
        <f t="shared" ca="1" si="5669"/>
        <v>3</v>
      </c>
      <c r="J8151" s="1">
        <f t="shared" ca="1" si="5670"/>
        <v>1</v>
      </c>
      <c r="K8151" s="1" t="str">
        <f ca="1">CONCATENATE(HLOOKUP(1,G8151:$J$13077,$B$1-A8151+2,FALSE),HLOOKUP(2,G8151:$J$13077,$B$1-A8151+2,FALSE),HLOOKUP(3,G8151:$J$13077,$B$1-A8151+2,FALSE),HLOOKUP(4,G8151:$J$13077,$B$1-A8151+2,FALSE))</f>
        <v>DACB</v>
      </c>
      <c r="L8151" s="1" t="str">
        <f t="shared" ca="1" si="5665"/>
        <v>DAB</v>
      </c>
      <c r="M8151" s="1" t="str">
        <f t="shared" ca="1" si="5666"/>
        <v>AB</v>
      </c>
    </row>
    <row r="8152" spans="1:13" ht="15" customHeight="1" x14ac:dyDescent="0.25">
      <c r="A8152" s="1">
        <v>8147</v>
      </c>
      <c r="B8152" s="1">
        <f t="shared" ca="1" si="5664"/>
        <v>0.97098016383902974</v>
      </c>
      <c r="C8152" s="1">
        <f t="shared" ca="1" si="5664"/>
        <v>0.89833088221000956</v>
      </c>
      <c r="D8152" s="1">
        <f t="shared" ca="1" si="5664"/>
        <v>0.23418553782644425</v>
      </c>
      <c r="E8152" s="1">
        <f t="shared" ca="1" si="5664"/>
        <v>3.1989032255693384E-2</v>
      </c>
      <c r="G8152" s="1">
        <f t="shared" ca="1" si="5667"/>
        <v>1</v>
      </c>
      <c r="H8152" s="1">
        <f t="shared" ca="1" si="5668"/>
        <v>2</v>
      </c>
      <c r="I8152" s="1">
        <f t="shared" ca="1" si="5669"/>
        <v>3</v>
      </c>
      <c r="J8152" s="1">
        <f t="shared" ca="1" si="5670"/>
        <v>4</v>
      </c>
      <c r="K8152" s="1" t="str">
        <f ca="1">CONCATENATE(HLOOKUP(1,G8152:$J$13077,$B$1-A8152+2,FALSE),HLOOKUP(2,G8152:$J$13077,$B$1-A8152+2,FALSE),HLOOKUP(3,G8152:$J$13077,$B$1-A8152+2,FALSE),HLOOKUP(4,G8152:$J$13077,$B$1-A8152+2,FALSE))</f>
        <v>ABCD</v>
      </c>
      <c r="L8152" s="1" t="str">
        <f t="shared" ca="1" si="5665"/>
        <v>ABD</v>
      </c>
      <c r="M8152" s="1" t="str">
        <f t="shared" ca="1" si="5666"/>
        <v>AB</v>
      </c>
    </row>
    <row r="8153" spans="1:13" ht="15" customHeight="1" x14ac:dyDescent="0.25">
      <c r="A8153" s="1">
        <v>8148</v>
      </c>
      <c r="B8153" s="1">
        <f t="shared" ref="B8153:E8216" ca="1" si="5671">IF(ISBLANK(B$2),RAND(),RAND()*(1+B$2))</f>
        <v>0.77419435229040068</v>
      </c>
      <c r="C8153" s="1">
        <f t="shared" ca="1" si="5671"/>
        <v>0.12588763673988612</v>
      </c>
      <c r="D8153" s="1">
        <f t="shared" ca="1" si="5671"/>
        <v>0.90347439289677289</v>
      </c>
      <c r="E8153" s="1">
        <f t="shared" ca="1" si="5671"/>
        <v>0.10992663661482438</v>
      </c>
      <c r="G8153" s="1">
        <f t="shared" ca="1" si="5667"/>
        <v>2</v>
      </c>
      <c r="H8153" s="1">
        <f t="shared" ca="1" si="5668"/>
        <v>3</v>
      </c>
      <c r="I8153" s="1">
        <f t="shared" ca="1" si="5669"/>
        <v>1</v>
      </c>
      <c r="J8153" s="1">
        <f t="shared" ca="1" si="5670"/>
        <v>4</v>
      </c>
      <c r="K8153" s="1" t="str">
        <f ca="1">CONCATENATE(HLOOKUP(1,G8153:$J$13077,$B$1-A8153+2,FALSE),HLOOKUP(2,G8153:$J$13077,$B$1-A8153+2,FALSE),HLOOKUP(3,G8153:$J$13077,$B$1-A8153+2,FALSE),HLOOKUP(4,G8153:$J$13077,$B$1-A8153+2,FALSE))</f>
        <v>CABD</v>
      </c>
      <c r="L8153" s="1" t="str">
        <f t="shared" ca="1" si="5665"/>
        <v>ABD</v>
      </c>
      <c r="M8153" s="1" t="str">
        <f t="shared" ca="1" si="5666"/>
        <v>AB</v>
      </c>
    </row>
    <row r="8154" spans="1:13" ht="15" customHeight="1" x14ac:dyDescent="0.25">
      <c r="A8154" s="1">
        <v>8149</v>
      </c>
      <c r="B8154" s="1">
        <f t="shared" ca="1" si="5671"/>
        <v>0.91135906990627535</v>
      </c>
      <c r="C8154" s="1">
        <f t="shared" ca="1" si="5671"/>
        <v>0.98214618382204166</v>
      </c>
      <c r="D8154" s="1">
        <f t="shared" ca="1" si="5671"/>
        <v>0.53966782638474331</v>
      </c>
      <c r="E8154" s="1">
        <f t="shared" ca="1" si="5671"/>
        <v>0.58159602040674052</v>
      </c>
      <c r="G8154" s="1">
        <f t="shared" ca="1" si="5667"/>
        <v>2</v>
      </c>
      <c r="H8154" s="1">
        <f t="shared" ca="1" si="5668"/>
        <v>1</v>
      </c>
      <c r="I8154" s="1">
        <f t="shared" ca="1" si="5669"/>
        <v>4</v>
      </c>
      <c r="J8154" s="1">
        <f t="shared" ca="1" si="5670"/>
        <v>3</v>
      </c>
      <c r="K8154" s="1" t="str">
        <f ca="1">CONCATENATE(HLOOKUP(1,G8154:$J$13077,$B$1-A8154+2,FALSE),HLOOKUP(2,G8154:$J$13077,$B$1-A8154+2,FALSE),HLOOKUP(3,G8154:$J$13077,$B$1-A8154+2,FALSE),HLOOKUP(4,G8154:$J$13077,$B$1-A8154+2,FALSE))</f>
        <v>BADC</v>
      </c>
      <c r="L8154" s="1" t="str">
        <f t="shared" ca="1" si="5665"/>
        <v>BAD</v>
      </c>
      <c r="M8154" s="1" t="str">
        <f t="shared" ca="1" si="5666"/>
        <v>BA</v>
      </c>
    </row>
    <row r="8155" spans="1:13" ht="15" customHeight="1" x14ac:dyDescent="0.25">
      <c r="A8155" s="1">
        <v>8150</v>
      </c>
      <c r="B8155" s="1">
        <f t="shared" ca="1" si="5671"/>
        <v>0.70503837375298961</v>
      </c>
      <c r="C8155" s="1">
        <f t="shared" ca="1" si="5671"/>
        <v>4.4552595923109894E-2</v>
      </c>
      <c r="D8155" s="1">
        <f t="shared" ca="1" si="5671"/>
        <v>0.14824246333268332</v>
      </c>
      <c r="E8155" s="1">
        <f t="shared" ca="1" si="5671"/>
        <v>0.79041795039724594</v>
      </c>
      <c r="G8155" s="1">
        <f t="shared" ca="1" si="5667"/>
        <v>2</v>
      </c>
      <c r="H8155" s="1">
        <f t="shared" ca="1" si="5668"/>
        <v>4</v>
      </c>
      <c r="I8155" s="1">
        <f t="shared" ca="1" si="5669"/>
        <v>3</v>
      </c>
      <c r="J8155" s="1">
        <f t="shared" ca="1" si="5670"/>
        <v>1</v>
      </c>
      <c r="K8155" s="1" t="str">
        <f ca="1">CONCATENATE(HLOOKUP(1,G8155:$J$13077,$B$1-A8155+2,FALSE),HLOOKUP(2,G8155:$J$13077,$B$1-A8155+2,FALSE),HLOOKUP(3,G8155:$J$13077,$B$1-A8155+2,FALSE),HLOOKUP(4,G8155:$J$13077,$B$1-A8155+2,FALSE))</f>
        <v>DACB</v>
      </c>
      <c r="L8155" s="1" t="str">
        <f t="shared" ca="1" si="5665"/>
        <v>DAB</v>
      </c>
      <c r="M8155" s="1" t="str">
        <f t="shared" ca="1" si="5666"/>
        <v>AB</v>
      </c>
    </row>
    <row r="8156" spans="1:13" ht="15" customHeight="1" x14ac:dyDescent="0.25">
      <c r="A8156" s="1">
        <v>8151</v>
      </c>
      <c r="B8156" s="1">
        <f t="shared" ca="1" si="5671"/>
        <v>0.64777404532756677</v>
      </c>
      <c r="C8156" s="1">
        <f t="shared" ca="1" si="5671"/>
        <v>0.11497397160986389</v>
      </c>
      <c r="D8156" s="1">
        <f t="shared" ca="1" si="5671"/>
        <v>0.87565591844627511</v>
      </c>
      <c r="E8156" s="1">
        <f t="shared" ca="1" si="5671"/>
        <v>0.4370476872516097</v>
      </c>
      <c r="G8156" s="1">
        <f t="shared" ca="1" si="5667"/>
        <v>2</v>
      </c>
      <c r="H8156" s="1">
        <f t="shared" ca="1" si="5668"/>
        <v>4</v>
      </c>
      <c r="I8156" s="1">
        <f t="shared" ca="1" si="5669"/>
        <v>1</v>
      </c>
      <c r="J8156" s="1">
        <f t="shared" ca="1" si="5670"/>
        <v>3</v>
      </c>
      <c r="K8156" s="1" t="str">
        <f ca="1">CONCATENATE(HLOOKUP(1,G8156:$J$13077,$B$1-A8156+2,FALSE),HLOOKUP(2,G8156:$J$13077,$B$1-A8156+2,FALSE),HLOOKUP(3,G8156:$J$13077,$B$1-A8156+2,FALSE),HLOOKUP(4,G8156:$J$13077,$B$1-A8156+2,FALSE))</f>
        <v>CADB</v>
      </c>
      <c r="L8156" s="1" t="str">
        <f t="shared" ca="1" si="5665"/>
        <v>ADB</v>
      </c>
      <c r="M8156" s="1" t="str">
        <f t="shared" ca="1" si="5666"/>
        <v>AB</v>
      </c>
    </row>
    <row r="8157" spans="1:13" ht="15" customHeight="1" x14ac:dyDescent="0.25">
      <c r="A8157" s="1">
        <v>8152</v>
      </c>
      <c r="B8157" s="1">
        <f t="shared" ca="1" si="5671"/>
        <v>0.62939505138594642</v>
      </c>
      <c r="C8157" s="1">
        <f t="shared" ca="1" si="5671"/>
        <v>0.44657188653292557</v>
      </c>
      <c r="D8157" s="1">
        <f t="shared" ca="1" si="5671"/>
        <v>0.51285464028363081</v>
      </c>
      <c r="E8157" s="1">
        <f t="shared" ca="1" si="5671"/>
        <v>0.1894195197602766</v>
      </c>
      <c r="G8157" s="1">
        <f t="shared" ca="1" si="5667"/>
        <v>1</v>
      </c>
      <c r="H8157" s="1">
        <f t="shared" ca="1" si="5668"/>
        <v>3</v>
      </c>
      <c r="I8157" s="1">
        <f t="shared" ca="1" si="5669"/>
        <v>2</v>
      </c>
      <c r="J8157" s="1">
        <f t="shared" ca="1" si="5670"/>
        <v>4</v>
      </c>
      <c r="K8157" s="1" t="str">
        <f ca="1">CONCATENATE(HLOOKUP(1,G8157:$J$13077,$B$1-A8157+2,FALSE),HLOOKUP(2,G8157:$J$13077,$B$1-A8157+2,FALSE),HLOOKUP(3,G8157:$J$13077,$B$1-A8157+2,FALSE),HLOOKUP(4,G8157:$J$13077,$B$1-A8157+2,FALSE))</f>
        <v>ACBD</v>
      </c>
      <c r="L8157" s="1" t="str">
        <f t="shared" ca="1" si="5665"/>
        <v>ABD</v>
      </c>
      <c r="M8157" s="1" t="str">
        <f t="shared" ca="1" si="5666"/>
        <v>AB</v>
      </c>
    </row>
    <row r="8158" spans="1:13" ht="15" customHeight="1" x14ac:dyDescent="0.25">
      <c r="A8158" s="1">
        <v>8153</v>
      </c>
      <c r="B8158" s="1">
        <f t="shared" ca="1" si="5671"/>
        <v>0.62383940831059537</v>
      </c>
      <c r="C8158" s="1">
        <f t="shared" ca="1" si="5671"/>
        <v>0.5151437405323509</v>
      </c>
      <c r="D8158" s="1">
        <f t="shared" ca="1" si="5671"/>
        <v>0.78190863228905416</v>
      </c>
      <c r="E8158" s="1">
        <f t="shared" ca="1" si="5671"/>
        <v>4.9554854924313219E-2</v>
      </c>
      <c r="G8158" s="1">
        <f t="shared" ca="1" si="5667"/>
        <v>2</v>
      </c>
      <c r="H8158" s="1">
        <f t="shared" ca="1" si="5668"/>
        <v>3</v>
      </c>
      <c r="I8158" s="1">
        <f t="shared" ca="1" si="5669"/>
        <v>1</v>
      </c>
      <c r="J8158" s="1">
        <f t="shared" ca="1" si="5670"/>
        <v>4</v>
      </c>
      <c r="K8158" s="1" t="str">
        <f ca="1">CONCATENATE(HLOOKUP(1,G8158:$J$13077,$B$1-A8158+2,FALSE),HLOOKUP(2,G8158:$J$13077,$B$1-A8158+2,FALSE),HLOOKUP(3,G8158:$J$13077,$B$1-A8158+2,FALSE),HLOOKUP(4,G8158:$J$13077,$B$1-A8158+2,FALSE))</f>
        <v>CABD</v>
      </c>
      <c r="L8158" s="1" t="str">
        <f t="shared" ca="1" si="5665"/>
        <v>ABD</v>
      </c>
      <c r="M8158" s="1" t="str">
        <f t="shared" ca="1" si="5666"/>
        <v>AB</v>
      </c>
    </row>
    <row r="8159" spans="1:13" ht="15" customHeight="1" x14ac:dyDescent="0.25">
      <c r="A8159" s="1">
        <v>8154</v>
      </c>
      <c r="B8159" s="1">
        <f t="shared" ca="1" si="5671"/>
        <v>0.16142435684537881</v>
      </c>
      <c r="C8159" s="1">
        <f t="shared" ca="1" si="5671"/>
        <v>0.41302611561753733</v>
      </c>
      <c r="D8159" s="1">
        <f t="shared" ca="1" si="5671"/>
        <v>0.85831850927392483</v>
      </c>
      <c r="E8159" s="1">
        <f t="shared" ca="1" si="5671"/>
        <v>0.92253234190831734</v>
      </c>
      <c r="G8159" s="1">
        <f t="shared" ca="1" si="5667"/>
        <v>4</v>
      </c>
      <c r="H8159" s="1">
        <f t="shared" ca="1" si="5668"/>
        <v>3</v>
      </c>
      <c r="I8159" s="1">
        <f t="shared" ca="1" si="5669"/>
        <v>2</v>
      </c>
      <c r="J8159" s="1">
        <f t="shared" ca="1" si="5670"/>
        <v>1</v>
      </c>
      <c r="K8159" s="1" t="str">
        <f ca="1">CONCATENATE(HLOOKUP(1,G8159:$J$13077,$B$1-A8159+2,FALSE),HLOOKUP(2,G8159:$J$13077,$B$1-A8159+2,FALSE),HLOOKUP(3,G8159:$J$13077,$B$1-A8159+2,FALSE),HLOOKUP(4,G8159:$J$13077,$B$1-A8159+2,FALSE))</f>
        <v>DCBA</v>
      </c>
      <c r="L8159" s="1" t="str">
        <f t="shared" ca="1" si="5665"/>
        <v>DBA</v>
      </c>
      <c r="M8159" s="1" t="str">
        <f t="shared" ca="1" si="5666"/>
        <v>BA</v>
      </c>
    </row>
    <row r="8160" spans="1:13" ht="15" customHeight="1" x14ac:dyDescent="0.25">
      <c r="A8160" s="1">
        <v>8155</v>
      </c>
      <c r="B8160" s="1">
        <f t="shared" ca="1" si="5671"/>
        <v>0.17630807038310436</v>
      </c>
      <c r="C8160" s="1">
        <f t="shared" ca="1" si="5671"/>
        <v>0.15776619686010351</v>
      </c>
      <c r="D8160" s="1">
        <f t="shared" ca="1" si="5671"/>
        <v>0.61878906539435286</v>
      </c>
      <c r="E8160" s="1">
        <f t="shared" ca="1" si="5671"/>
        <v>0.67427401739846038</v>
      </c>
      <c r="G8160" s="1">
        <f t="shared" ca="1" si="5667"/>
        <v>3</v>
      </c>
      <c r="H8160" s="1">
        <f t="shared" ca="1" si="5668"/>
        <v>4</v>
      </c>
      <c r="I8160" s="1">
        <f t="shared" ca="1" si="5669"/>
        <v>2</v>
      </c>
      <c r="J8160" s="1">
        <f t="shared" ca="1" si="5670"/>
        <v>1</v>
      </c>
      <c r="K8160" s="1" t="str">
        <f ca="1">CONCATENATE(HLOOKUP(1,G8160:$J$13077,$B$1-A8160+2,FALSE),HLOOKUP(2,G8160:$J$13077,$B$1-A8160+2,FALSE),HLOOKUP(3,G8160:$J$13077,$B$1-A8160+2,FALSE),HLOOKUP(4,G8160:$J$13077,$B$1-A8160+2,FALSE))</f>
        <v>DCAB</v>
      </c>
      <c r="L8160" s="1" t="str">
        <f t="shared" ca="1" si="5665"/>
        <v>DAB</v>
      </c>
      <c r="M8160" s="1" t="str">
        <f t="shared" ca="1" si="5666"/>
        <v>AB</v>
      </c>
    </row>
    <row r="8161" spans="1:13" ht="15" customHeight="1" x14ac:dyDescent="0.25">
      <c r="A8161" s="1">
        <v>8156</v>
      </c>
      <c r="B8161" s="1">
        <f t="shared" ca="1" si="5671"/>
        <v>0.46549482996798552</v>
      </c>
      <c r="C8161" s="1">
        <f t="shared" ca="1" si="5671"/>
        <v>0.64017307685765823</v>
      </c>
      <c r="D8161" s="1">
        <f t="shared" ca="1" si="5671"/>
        <v>0.88939800233782818</v>
      </c>
      <c r="E8161" s="1">
        <f t="shared" ca="1" si="5671"/>
        <v>0.68951485670451207</v>
      </c>
      <c r="G8161" s="1">
        <f t="shared" ca="1" si="5667"/>
        <v>4</v>
      </c>
      <c r="H8161" s="1">
        <f t="shared" ca="1" si="5668"/>
        <v>3</v>
      </c>
      <c r="I8161" s="1">
        <f t="shared" ca="1" si="5669"/>
        <v>1</v>
      </c>
      <c r="J8161" s="1">
        <f t="shared" ca="1" si="5670"/>
        <v>2</v>
      </c>
      <c r="K8161" s="1" t="str">
        <f ca="1">CONCATENATE(HLOOKUP(1,G8161:$J$13077,$B$1-A8161+2,FALSE),HLOOKUP(2,G8161:$J$13077,$B$1-A8161+2,FALSE),HLOOKUP(3,G8161:$J$13077,$B$1-A8161+2,FALSE),HLOOKUP(4,G8161:$J$13077,$B$1-A8161+2,FALSE))</f>
        <v>CDBA</v>
      </c>
      <c r="L8161" s="1" t="str">
        <f t="shared" ca="1" si="5665"/>
        <v>DBA</v>
      </c>
      <c r="M8161" s="1" t="str">
        <f t="shared" ca="1" si="5666"/>
        <v>BA</v>
      </c>
    </row>
    <row r="8162" spans="1:13" ht="15" customHeight="1" x14ac:dyDescent="0.25">
      <c r="A8162" s="1">
        <v>8157</v>
      </c>
      <c r="B8162" s="1">
        <f t="shared" ca="1" si="5671"/>
        <v>0.35965930291045878</v>
      </c>
      <c r="C8162" s="1">
        <f t="shared" ca="1" si="5671"/>
        <v>7.1427900128013255E-2</v>
      </c>
      <c r="D8162" s="1">
        <f t="shared" ca="1" si="5671"/>
        <v>0.25984453569423172</v>
      </c>
      <c r="E8162" s="1">
        <f t="shared" ca="1" si="5671"/>
        <v>7.4164335686515481E-2</v>
      </c>
      <c r="G8162" s="1">
        <f t="shared" ca="1" si="5667"/>
        <v>1</v>
      </c>
      <c r="H8162" s="1">
        <f t="shared" ca="1" si="5668"/>
        <v>4</v>
      </c>
      <c r="I8162" s="1">
        <f t="shared" ca="1" si="5669"/>
        <v>2</v>
      </c>
      <c r="J8162" s="1">
        <f t="shared" ca="1" si="5670"/>
        <v>3</v>
      </c>
      <c r="K8162" s="1" t="str">
        <f ca="1">CONCATENATE(HLOOKUP(1,G8162:$J$13077,$B$1-A8162+2,FALSE),HLOOKUP(2,G8162:$J$13077,$B$1-A8162+2,FALSE),HLOOKUP(3,G8162:$J$13077,$B$1-A8162+2,FALSE),HLOOKUP(4,G8162:$J$13077,$B$1-A8162+2,FALSE))</f>
        <v>ACDB</v>
      </c>
      <c r="L8162" s="1" t="str">
        <f t="shared" ca="1" si="5665"/>
        <v>ADB</v>
      </c>
      <c r="M8162" s="1" t="str">
        <f t="shared" ca="1" si="5666"/>
        <v>AB</v>
      </c>
    </row>
    <row r="8163" spans="1:13" ht="15" customHeight="1" x14ac:dyDescent="0.25">
      <c r="A8163" s="1">
        <v>8158</v>
      </c>
      <c r="B8163" s="1">
        <f t="shared" ca="1" si="5671"/>
        <v>2.9600374738530721E-2</v>
      </c>
      <c r="C8163" s="1">
        <f t="shared" ca="1" si="5671"/>
        <v>4.9251615003150673E-2</v>
      </c>
      <c r="D8163" s="1">
        <f t="shared" ca="1" si="5671"/>
        <v>0.96727168078508641</v>
      </c>
      <c r="E8163" s="1">
        <f t="shared" ca="1" si="5671"/>
        <v>0.89718453554946132</v>
      </c>
      <c r="G8163" s="1">
        <f t="shared" ca="1" si="5667"/>
        <v>4</v>
      </c>
      <c r="H8163" s="1">
        <f t="shared" ca="1" si="5668"/>
        <v>3</v>
      </c>
      <c r="I8163" s="1">
        <f t="shared" ca="1" si="5669"/>
        <v>1</v>
      </c>
      <c r="J8163" s="1">
        <f t="shared" ca="1" si="5670"/>
        <v>2</v>
      </c>
      <c r="K8163" s="1" t="str">
        <f ca="1">CONCATENATE(HLOOKUP(1,G8163:$J$13077,$B$1-A8163+2,FALSE),HLOOKUP(2,G8163:$J$13077,$B$1-A8163+2,FALSE),HLOOKUP(3,G8163:$J$13077,$B$1-A8163+2,FALSE),HLOOKUP(4,G8163:$J$13077,$B$1-A8163+2,FALSE))</f>
        <v>CDBA</v>
      </c>
      <c r="L8163" s="1" t="str">
        <f t="shared" ca="1" si="5665"/>
        <v>DBA</v>
      </c>
      <c r="M8163" s="1" t="str">
        <f t="shared" ca="1" si="5666"/>
        <v>BA</v>
      </c>
    </row>
    <row r="8164" spans="1:13" ht="15" customHeight="1" x14ac:dyDescent="0.25">
      <c r="A8164" s="1">
        <v>8159</v>
      </c>
      <c r="B8164" s="1">
        <f t="shared" ca="1" si="5671"/>
        <v>0.65564794895777279</v>
      </c>
      <c r="C8164" s="1">
        <f t="shared" ca="1" si="5671"/>
        <v>5.7138184228300304E-4</v>
      </c>
      <c r="D8164" s="1">
        <f t="shared" ca="1" si="5671"/>
        <v>0.99390235397835625</v>
      </c>
      <c r="E8164" s="1">
        <f t="shared" ca="1" si="5671"/>
        <v>0.46365876922096583</v>
      </c>
      <c r="G8164" s="1">
        <f t="shared" ca="1" si="5667"/>
        <v>2</v>
      </c>
      <c r="H8164" s="1">
        <f t="shared" ca="1" si="5668"/>
        <v>4</v>
      </c>
      <c r="I8164" s="1">
        <f t="shared" ca="1" si="5669"/>
        <v>1</v>
      </c>
      <c r="J8164" s="1">
        <f t="shared" ca="1" si="5670"/>
        <v>3</v>
      </c>
      <c r="K8164" s="1" t="str">
        <f ca="1">CONCATENATE(HLOOKUP(1,G8164:$J$13077,$B$1-A8164+2,FALSE),HLOOKUP(2,G8164:$J$13077,$B$1-A8164+2,FALSE),HLOOKUP(3,G8164:$J$13077,$B$1-A8164+2,FALSE),HLOOKUP(4,G8164:$J$13077,$B$1-A8164+2,FALSE))</f>
        <v>CADB</v>
      </c>
      <c r="L8164" s="1" t="str">
        <f t="shared" ca="1" si="5665"/>
        <v>ADB</v>
      </c>
      <c r="M8164" s="1" t="str">
        <f t="shared" ca="1" si="5666"/>
        <v>AB</v>
      </c>
    </row>
    <row r="8165" spans="1:13" ht="15" customHeight="1" x14ac:dyDescent="0.25">
      <c r="A8165" s="1">
        <v>8160</v>
      </c>
      <c r="B8165" s="1">
        <f t="shared" ca="1" si="5671"/>
        <v>0.45308899097569</v>
      </c>
      <c r="C8165" s="1">
        <f t="shared" ca="1" si="5671"/>
        <v>0.72765434966052123</v>
      </c>
      <c r="D8165" s="1">
        <f t="shared" ca="1" si="5671"/>
        <v>0.98204157728776731</v>
      </c>
      <c r="E8165" s="1">
        <f t="shared" ca="1" si="5671"/>
        <v>0.47637684687719206</v>
      </c>
      <c r="G8165" s="1">
        <f t="shared" ca="1" si="5667"/>
        <v>4</v>
      </c>
      <c r="H8165" s="1">
        <f t="shared" ca="1" si="5668"/>
        <v>2</v>
      </c>
      <c r="I8165" s="1">
        <f t="shared" ca="1" si="5669"/>
        <v>1</v>
      </c>
      <c r="J8165" s="1">
        <f t="shared" ca="1" si="5670"/>
        <v>3</v>
      </c>
      <c r="K8165" s="1" t="str">
        <f ca="1">CONCATENATE(HLOOKUP(1,G8165:$J$13077,$B$1-A8165+2,FALSE),HLOOKUP(2,G8165:$J$13077,$B$1-A8165+2,FALSE),HLOOKUP(3,G8165:$J$13077,$B$1-A8165+2,FALSE),HLOOKUP(4,G8165:$J$13077,$B$1-A8165+2,FALSE))</f>
        <v>CBDA</v>
      </c>
      <c r="L8165" s="1" t="str">
        <f t="shared" ca="1" si="5665"/>
        <v>BDA</v>
      </c>
      <c r="M8165" s="1" t="str">
        <f t="shared" ca="1" si="5666"/>
        <v>BA</v>
      </c>
    </row>
    <row r="8166" spans="1:13" ht="15" customHeight="1" x14ac:dyDescent="0.25">
      <c r="A8166" s="1">
        <v>8161</v>
      </c>
      <c r="B8166" s="1">
        <f t="shared" ca="1" si="5671"/>
        <v>0.17775905624124377</v>
      </c>
      <c r="C8166" s="1">
        <f t="shared" ca="1" si="5671"/>
        <v>0.45551337066521413</v>
      </c>
      <c r="D8166" s="1">
        <f t="shared" ca="1" si="5671"/>
        <v>0.1199955872152878</v>
      </c>
      <c r="E8166" s="1">
        <f t="shared" ca="1" si="5671"/>
        <v>0.90031516075590345</v>
      </c>
      <c r="G8166" s="1">
        <f t="shared" ca="1" si="5667"/>
        <v>3</v>
      </c>
      <c r="H8166" s="1">
        <f t="shared" ca="1" si="5668"/>
        <v>2</v>
      </c>
      <c r="I8166" s="1">
        <f t="shared" ca="1" si="5669"/>
        <v>4</v>
      </c>
      <c r="J8166" s="1">
        <f t="shared" ca="1" si="5670"/>
        <v>1</v>
      </c>
      <c r="K8166" s="1" t="str">
        <f ca="1">CONCATENATE(HLOOKUP(1,G8166:$J$13077,$B$1-A8166+2,FALSE),HLOOKUP(2,G8166:$J$13077,$B$1-A8166+2,FALSE),HLOOKUP(3,G8166:$J$13077,$B$1-A8166+2,FALSE),HLOOKUP(4,G8166:$J$13077,$B$1-A8166+2,FALSE))</f>
        <v>DBAC</v>
      </c>
      <c r="L8166" s="1" t="str">
        <f t="shared" ca="1" si="5665"/>
        <v>DBA</v>
      </c>
      <c r="M8166" s="1" t="str">
        <f t="shared" ca="1" si="5666"/>
        <v>BA</v>
      </c>
    </row>
    <row r="8167" spans="1:13" ht="15" customHeight="1" x14ac:dyDescent="0.25">
      <c r="A8167" s="1">
        <v>8162</v>
      </c>
      <c r="B8167" s="1">
        <f t="shared" ca="1" si="5671"/>
        <v>0.67620616460031191</v>
      </c>
      <c r="C8167" s="1">
        <f t="shared" ca="1" si="5671"/>
        <v>0.60066991043403595</v>
      </c>
      <c r="D8167" s="1">
        <f t="shared" ca="1" si="5671"/>
        <v>0.12450122004459174</v>
      </c>
      <c r="E8167" s="1">
        <f t="shared" ca="1" si="5671"/>
        <v>0.91269520674463589</v>
      </c>
      <c r="G8167" s="1">
        <f t="shared" ca="1" si="5667"/>
        <v>2</v>
      </c>
      <c r="H8167" s="1">
        <f t="shared" ca="1" si="5668"/>
        <v>3</v>
      </c>
      <c r="I8167" s="1">
        <f t="shared" ca="1" si="5669"/>
        <v>4</v>
      </c>
      <c r="J8167" s="1">
        <f t="shared" ca="1" si="5670"/>
        <v>1</v>
      </c>
      <c r="K8167" s="1" t="str">
        <f ca="1">CONCATENATE(HLOOKUP(1,G8167:$J$13077,$B$1-A8167+2,FALSE),HLOOKUP(2,G8167:$J$13077,$B$1-A8167+2,FALSE),HLOOKUP(3,G8167:$J$13077,$B$1-A8167+2,FALSE),HLOOKUP(4,G8167:$J$13077,$B$1-A8167+2,FALSE))</f>
        <v>DABC</v>
      </c>
      <c r="L8167" s="1" t="str">
        <f t="shared" ca="1" si="5665"/>
        <v>DAB</v>
      </c>
      <c r="M8167" s="1" t="str">
        <f t="shared" ca="1" si="5666"/>
        <v>AB</v>
      </c>
    </row>
    <row r="8168" spans="1:13" ht="15" customHeight="1" x14ac:dyDescent="0.25">
      <c r="A8168" s="1">
        <v>8163</v>
      </c>
      <c r="B8168" s="1">
        <f t="shared" ca="1" si="5671"/>
        <v>0.41513961170430613</v>
      </c>
      <c r="C8168" s="1">
        <f t="shared" ca="1" si="5671"/>
        <v>0.25581936944537231</v>
      </c>
      <c r="D8168" s="1">
        <f t="shared" ca="1" si="5671"/>
        <v>0.52547927259240101</v>
      </c>
      <c r="E8168" s="1">
        <f t="shared" ca="1" si="5671"/>
        <v>0.10285882648461686</v>
      </c>
      <c r="G8168" s="1">
        <f t="shared" ca="1" si="5667"/>
        <v>2</v>
      </c>
      <c r="H8168" s="1">
        <f t="shared" ca="1" si="5668"/>
        <v>3</v>
      </c>
      <c r="I8168" s="1">
        <f t="shared" ca="1" si="5669"/>
        <v>1</v>
      </c>
      <c r="J8168" s="1">
        <f t="shared" ca="1" si="5670"/>
        <v>4</v>
      </c>
      <c r="K8168" s="1" t="str">
        <f ca="1">CONCATENATE(HLOOKUP(1,G8168:$J$13077,$B$1-A8168+2,FALSE),HLOOKUP(2,G8168:$J$13077,$B$1-A8168+2,FALSE),HLOOKUP(3,G8168:$J$13077,$B$1-A8168+2,FALSE),HLOOKUP(4,G8168:$J$13077,$B$1-A8168+2,FALSE))</f>
        <v>CABD</v>
      </c>
      <c r="L8168" s="1" t="str">
        <f t="shared" ca="1" si="5665"/>
        <v>ABD</v>
      </c>
      <c r="M8168" s="1" t="str">
        <f t="shared" ca="1" si="5666"/>
        <v>AB</v>
      </c>
    </row>
    <row r="8169" spans="1:13" ht="15" customHeight="1" x14ac:dyDescent="0.25">
      <c r="A8169" s="1">
        <v>8164</v>
      </c>
      <c r="B8169" s="1">
        <f t="shared" ca="1" si="5671"/>
        <v>0.19933879821663847</v>
      </c>
      <c r="C8169" s="1">
        <f t="shared" ca="1" si="5671"/>
        <v>0.94583073607563584</v>
      </c>
      <c r="D8169" s="1">
        <f t="shared" ca="1" si="5671"/>
        <v>0.44208572214928266</v>
      </c>
      <c r="E8169" s="1">
        <f t="shared" ca="1" si="5671"/>
        <v>0.8814389147579923</v>
      </c>
      <c r="G8169" s="1">
        <f t="shared" ca="1" si="5667"/>
        <v>4</v>
      </c>
      <c r="H8169" s="1">
        <f t="shared" ca="1" si="5668"/>
        <v>1</v>
      </c>
      <c r="I8169" s="1">
        <f t="shared" ca="1" si="5669"/>
        <v>3</v>
      </c>
      <c r="J8169" s="1">
        <f t="shared" ca="1" si="5670"/>
        <v>2</v>
      </c>
      <c r="K8169" s="1" t="str">
        <f ca="1">CONCATENATE(HLOOKUP(1,G8169:$J$13077,$B$1-A8169+2,FALSE),HLOOKUP(2,G8169:$J$13077,$B$1-A8169+2,FALSE),HLOOKUP(3,G8169:$J$13077,$B$1-A8169+2,FALSE),HLOOKUP(4,G8169:$J$13077,$B$1-A8169+2,FALSE))</f>
        <v>BDCA</v>
      </c>
      <c r="L8169" s="1" t="str">
        <f t="shared" ca="1" si="5665"/>
        <v>BDA</v>
      </c>
      <c r="M8169" s="1" t="str">
        <f t="shared" ca="1" si="5666"/>
        <v>BA</v>
      </c>
    </row>
    <row r="8170" spans="1:13" ht="15" customHeight="1" x14ac:dyDescent="0.25">
      <c r="A8170" s="1">
        <v>8165</v>
      </c>
      <c r="B8170" s="1">
        <f t="shared" ca="1" si="5671"/>
        <v>7.2698173828708357E-2</v>
      </c>
      <c r="C8170" s="1">
        <f t="shared" ca="1" si="5671"/>
        <v>0.76760548827897057</v>
      </c>
      <c r="D8170" s="1">
        <f t="shared" ca="1" si="5671"/>
        <v>0.98795241915575049</v>
      </c>
      <c r="E8170" s="1">
        <f t="shared" ca="1" si="5671"/>
        <v>0.70114516314160513</v>
      </c>
      <c r="G8170" s="1">
        <f t="shared" ca="1" si="5667"/>
        <v>4</v>
      </c>
      <c r="H8170" s="1">
        <f t="shared" ca="1" si="5668"/>
        <v>2</v>
      </c>
      <c r="I8170" s="1">
        <f t="shared" ca="1" si="5669"/>
        <v>1</v>
      </c>
      <c r="J8170" s="1">
        <f t="shared" ca="1" si="5670"/>
        <v>3</v>
      </c>
      <c r="K8170" s="1" t="str">
        <f ca="1">CONCATENATE(HLOOKUP(1,G8170:$J$13077,$B$1-A8170+2,FALSE),HLOOKUP(2,G8170:$J$13077,$B$1-A8170+2,FALSE),HLOOKUP(3,G8170:$J$13077,$B$1-A8170+2,FALSE),HLOOKUP(4,G8170:$J$13077,$B$1-A8170+2,FALSE))</f>
        <v>CBDA</v>
      </c>
      <c r="L8170" s="1" t="str">
        <f t="shared" ca="1" si="5665"/>
        <v>BDA</v>
      </c>
      <c r="M8170" s="1" t="str">
        <f t="shared" ca="1" si="5666"/>
        <v>BA</v>
      </c>
    </row>
    <row r="8171" spans="1:13" ht="15" customHeight="1" x14ac:dyDescent="0.25">
      <c r="A8171" s="1">
        <v>8166</v>
      </c>
      <c r="B8171" s="1">
        <f t="shared" ca="1" si="5671"/>
        <v>0.88835732021835001</v>
      </c>
      <c r="C8171" s="1">
        <f t="shared" ca="1" si="5671"/>
        <v>0.40142933456049645</v>
      </c>
      <c r="D8171" s="1">
        <f t="shared" ca="1" si="5671"/>
        <v>0.87897824842585137</v>
      </c>
      <c r="E8171" s="1">
        <f t="shared" ca="1" si="5671"/>
        <v>0.2113387281074246</v>
      </c>
      <c r="G8171" s="1">
        <f t="shared" ca="1" si="5667"/>
        <v>1</v>
      </c>
      <c r="H8171" s="1">
        <f t="shared" ca="1" si="5668"/>
        <v>3</v>
      </c>
      <c r="I8171" s="1">
        <f t="shared" ca="1" si="5669"/>
        <v>2</v>
      </c>
      <c r="J8171" s="1">
        <f t="shared" ca="1" si="5670"/>
        <v>4</v>
      </c>
      <c r="K8171" s="1" t="str">
        <f ca="1">CONCATENATE(HLOOKUP(1,G8171:$J$13077,$B$1-A8171+2,FALSE),HLOOKUP(2,G8171:$J$13077,$B$1-A8171+2,FALSE),HLOOKUP(3,G8171:$J$13077,$B$1-A8171+2,FALSE),HLOOKUP(4,G8171:$J$13077,$B$1-A8171+2,FALSE))</f>
        <v>ACBD</v>
      </c>
      <c r="L8171" s="1" t="str">
        <f t="shared" ca="1" si="5665"/>
        <v>ABD</v>
      </c>
      <c r="M8171" s="1" t="str">
        <f t="shared" ca="1" si="5666"/>
        <v>AB</v>
      </c>
    </row>
    <row r="8172" spans="1:13" ht="15" customHeight="1" x14ac:dyDescent="0.25">
      <c r="A8172" s="1">
        <v>8167</v>
      </c>
      <c r="B8172" s="1">
        <f t="shared" ca="1" si="5671"/>
        <v>0.53387306723614292</v>
      </c>
      <c r="C8172" s="1">
        <f t="shared" ca="1" si="5671"/>
        <v>0.60125993090180729</v>
      </c>
      <c r="D8172" s="1">
        <f t="shared" ca="1" si="5671"/>
        <v>0.71304548754346408</v>
      </c>
      <c r="E8172" s="1">
        <f t="shared" ca="1" si="5671"/>
        <v>0.4315489944781904</v>
      </c>
      <c r="G8172" s="1">
        <f t="shared" ca="1" si="5667"/>
        <v>3</v>
      </c>
      <c r="H8172" s="1">
        <f t="shared" ca="1" si="5668"/>
        <v>2</v>
      </c>
      <c r="I8172" s="1">
        <f t="shared" ca="1" si="5669"/>
        <v>1</v>
      </c>
      <c r="J8172" s="1">
        <f t="shared" ca="1" si="5670"/>
        <v>4</v>
      </c>
      <c r="K8172" s="1" t="str">
        <f ca="1">CONCATENATE(HLOOKUP(1,G8172:$J$13077,$B$1-A8172+2,FALSE),HLOOKUP(2,G8172:$J$13077,$B$1-A8172+2,FALSE),HLOOKUP(3,G8172:$J$13077,$B$1-A8172+2,FALSE),HLOOKUP(4,G8172:$J$13077,$B$1-A8172+2,FALSE))</f>
        <v>CBAD</v>
      </c>
      <c r="L8172" s="1" t="str">
        <f t="shared" ca="1" si="5665"/>
        <v>BAD</v>
      </c>
      <c r="M8172" s="1" t="str">
        <f t="shared" ca="1" si="5666"/>
        <v>BA</v>
      </c>
    </row>
    <row r="8173" spans="1:13" ht="15" customHeight="1" x14ac:dyDescent="0.25">
      <c r="A8173" s="1">
        <v>8168</v>
      </c>
      <c r="B8173" s="1">
        <f t="shared" ca="1" si="5671"/>
        <v>0.28064131045000384</v>
      </c>
      <c r="C8173" s="1">
        <f t="shared" ca="1" si="5671"/>
        <v>0.48657516958817504</v>
      </c>
      <c r="D8173" s="1">
        <f t="shared" ca="1" si="5671"/>
        <v>0.71278122523016729</v>
      </c>
      <c r="E8173" s="1">
        <f t="shared" ca="1" si="5671"/>
        <v>0.27855854108725608</v>
      </c>
      <c r="G8173" s="1">
        <f t="shared" ca="1" si="5667"/>
        <v>3</v>
      </c>
      <c r="H8173" s="1">
        <f t="shared" ca="1" si="5668"/>
        <v>2</v>
      </c>
      <c r="I8173" s="1">
        <f t="shared" ca="1" si="5669"/>
        <v>1</v>
      </c>
      <c r="J8173" s="1">
        <f t="shared" ca="1" si="5670"/>
        <v>4</v>
      </c>
      <c r="K8173" s="1" t="str">
        <f ca="1">CONCATENATE(HLOOKUP(1,G8173:$J$13077,$B$1-A8173+2,FALSE),HLOOKUP(2,G8173:$J$13077,$B$1-A8173+2,FALSE),HLOOKUP(3,G8173:$J$13077,$B$1-A8173+2,FALSE),HLOOKUP(4,G8173:$J$13077,$B$1-A8173+2,FALSE))</f>
        <v>CBAD</v>
      </c>
      <c r="L8173" s="1" t="str">
        <f t="shared" ca="1" si="5665"/>
        <v>BAD</v>
      </c>
      <c r="M8173" s="1" t="str">
        <f t="shared" ca="1" si="5666"/>
        <v>BA</v>
      </c>
    </row>
    <row r="8174" spans="1:13" ht="15" customHeight="1" x14ac:dyDescent="0.25">
      <c r="A8174" s="1">
        <v>8169</v>
      </c>
      <c r="B8174" s="1">
        <f t="shared" ca="1" si="5671"/>
        <v>6.3330810118633618E-4</v>
      </c>
      <c r="C8174" s="1">
        <f t="shared" ca="1" si="5671"/>
        <v>7.3488364322909061E-2</v>
      </c>
      <c r="D8174" s="1">
        <f t="shared" ca="1" si="5671"/>
        <v>0.14083513043388041</v>
      </c>
      <c r="E8174" s="1">
        <f t="shared" ca="1" si="5671"/>
        <v>0.94219769700320288</v>
      </c>
      <c r="G8174" s="1">
        <f t="shared" ca="1" si="5667"/>
        <v>4</v>
      </c>
      <c r="H8174" s="1">
        <f t="shared" ca="1" si="5668"/>
        <v>3</v>
      </c>
      <c r="I8174" s="1">
        <f t="shared" ca="1" si="5669"/>
        <v>2</v>
      </c>
      <c r="J8174" s="1">
        <f t="shared" ca="1" si="5670"/>
        <v>1</v>
      </c>
      <c r="K8174" s="1" t="str">
        <f ca="1">CONCATENATE(HLOOKUP(1,G8174:$J$13077,$B$1-A8174+2,FALSE),HLOOKUP(2,G8174:$J$13077,$B$1-A8174+2,FALSE),HLOOKUP(3,G8174:$J$13077,$B$1-A8174+2,FALSE),HLOOKUP(4,G8174:$J$13077,$B$1-A8174+2,FALSE))</f>
        <v>DCBA</v>
      </c>
      <c r="L8174" s="1" t="str">
        <f t="shared" ca="1" si="5665"/>
        <v>DBA</v>
      </c>
      <c r="M8174" s="1" t="str">
        <f t="shared" ca="1" si="5666"/>
        <v>BA</v>
      </c>
    </row>
    <row r="8175" spans="1:13" ht="15" customHeight="1" x14ac:dyDescent="0.25">
      <c r="A8175" s="1">
        <v>8170</v>
      </c>
      <c r="B8175" s="1">
        <f t="shared" ca="1" si="5671"/>
        <v>0.33809298534354171</v>
      </c>
      <c r="C8175" s="1">
        <f t="shared" ca="1" si="5671"/>
        <v>0.88975000573770202</v>
      </c>
      <c r="D8175" s="1">
        <f t="shared" ca="1" si="5671"/>
        <v>0.27671126255595258</v>
      </c>
      <c r="E8175" s="1">
        <f t="shared" ca="1" si="5671"/>
        <v>0.13922380701398396</v>
      </c>
      <c r="G8175" s="1">
        <f t="shared" ca="1" si="5667"/>
        <v>2</v>
      </c>
      <c r="H8175" s="1">
        <f t="shared" ca="1" si="5668"/>
        <v>1</v>
      </c>
      <c r="I8175" s="1">
        <f t="shared" ca="1" si="5669"/>
        <v>3</v>
      </c>
      <c r="J8175" s="1">
        <f t="shared" ca="1" si="5670"/>
        <v>4</v>
      </c>
      <c r="K8175" s="1" t="str">
        <f ca="1">CONCATENATE(HLOOKUP(1,G8175:$J$13077,$B$1-A8175+2,FALSE),HLOOKUP(2,G8175:$J$13077,$B$1-A8175+2,FALSE),HLOOKUP(3,G8175:$J$13077,$B$1-A8175+2,FALSE),HLOOKUP(4,G8175:$J$13077,$B$1-A8175+2,FALSE))</f>
        <v>BACD</v>
      </c>
      <c r="L8175" s="1" t="str">
        <f t="shared" ca="1" si="5665"/>
        <v>BAD</v>
      </c>
      <c r="M8175" s="1" t="str">
        <f t="shared" ca="1" si="5666"/>
        <v>BA</v>
      </c>
    </row>
    <row r="8176" spans="1:13" ht="15" customHeight="1" x14ac:dyDescent="0.25">
      <c r="A8176" s="1">
        <v>8171</v>
      </c>
      <c r="B8176" s="1">
        <f t="shared" ca="1" si="5671"/>
        <v>0.73073007457230132</v>
      </c>
      <c r="C8176" s="1">
        <f t="shared" ca="1" si="5671"/>
        <v>0.35713899783017689</v>
      </c>
      <c r="D8176" s="1">
        <f t="shared" ca="1" si="5671"/>
        <v>2.7094504653233931E-2</v>
      </c>
      <c r="E8176" s="1">
        <f t="shared" ca="1" si="5671"/>
        <v>0.72235315130955313</v>
      </c>
      <c r="G8176" s="1">
        <f t="shared" ca="1" si="5667"/>
        <v>1</v>
      </c>
      <c r="H8176" s="1">
        <f t="shared" ca="1" si="5668"/>
        <v>3</v>
      </c>
      <c r="I8176" s="1">
        <f t="shared" ca="1" si="5669"/>
        <v>4</v>
      </c>
      <c r="J8176" s="1">
        <f t="shared" ca="1" si="5670"/>
        <v>2</v>
      </c>
      <c r="K8176" s="1" t="str">
        <f ca="1">CONCATENATE(HLOOKUP(1,G8176:$J$13077,$B$1-A8176+2,FALSE),HLOOKUP(2,G8176:$J$13077,$B$1-A8176+2,FALSE),HLOOKUP(3,G8176:$J$13077,$B$1-A8176+2,FALSE),HLOOKUP(4,G8176:$J$13077,$B$1-A8176+2,FALSE))</f>
        <v>ADBC</v>
      </c>
      <c r="L8176" s="1" t="str">
        <f t="shared" ca="1" si="5665"/>
        <v>ADB</v>
      </c>
      <c r="M8176" s="1" t="str">
        <f t="shared" ca="1" si="5666"/>
        <v>AB</v>
      </c>
    </row>
    <row r="8177" spans="1:13" ht="15" customHeight="1" x14ac:dyDescent="0.25">
      <c r="A8177" s="1">
        <v>8172</v>
      </c>
      <c r="B8177" s="1">
        <f t="shared" ca="1" si="5671"/>
        <v>8.2638880968268658E-2</v>
      </c>
      <c r="C8177" s="1">
        <f t="shared" ca="1" si="5671"/>
        <v>0.58125691840064198</v>
      </c>
      <c r="D8177" s="1">
        <f t="shared" ca="1" si="5671"/>
        <v>0.16647990621419839</v>
      </c>
      <c r="E8177" s="1">
        <f t="shared" ca="1" si="5671"/>
        <v>0.49156308952095051</v>
      </c>
      <c r="G8177" s="1">
        <f t="shared" ca="1" si="5667"/>
        <v>4</v>
      </c>
      <c r="H8177" s="1">
        <f t="shared" ca="1" si="5668"/>
        <v>1</v>
      </c>
      <c r="I8177" s="1">
        <f t="shared" ca="1" si="5669"/>
        <v>3</v>
      </c>
      <c r="J8177" s="1">
        <f t="shared" ca="1" si="5670"/>
        <v>2</v>
      </c>
      <c r="K8177" s="1" t="str">
        <f ca="1">CONCATENATE(HLOOKUP(1,G8177:$J$13077,$B$1-A8177+2,FALSE),HLOOKUP(2,G8177:$J$13077,$B$1-A8177+2,FALSE),HLOOKUP(3,G8177:$J$13077,$B$1-A8177+2,FALSE),HLOOKUP(4,G8177:$J$13077,$B$1-A8177+2,FALSE))</f>
        <v>BDCA</v>
      </c>
      <c r="L8177" s="1" t="str">
        <f t="shared" ca="1" si="5665"/>
        <v>BDA</v>
      </c>
      <c r="M8177" s="1" t="str">
        <f t="shared" ca="1" si="5666"/>
        <v>BA</v>
      </c>
    </row>
    <row r="8178" spans="1:13" ht="15" customHeight="1" x14ac:dyDescent="0.25">
      <c r="A8178" s="1">
        <v>8173</v>
      </c>
      <c r="B8178" s="1">
        <f t="shared" ca="1" si="5671"/>
        <v>0.64160789978639843</v>
      </c>
      <c r="C8178" s="1">
        <f t="shared" ca="1" si="5671"/>
        <v>0.93555541867790193</v>
      </c>
      <c r="D8178" s="1">
        <f t="shared" ca="1" si="5671"/>
        <v>0.66093147385033102</v>
      </c>
      <c r="E8178" s="1">
        <f t="shared" ca="1" si="5671"/>
        <v>0.4866256298119136</v>
      </c>
      <c r="G8178" s="1">
        <f t="shared" ca="1" si="5667"/>
        <v>3</v>
      </c>
      <c r="H8178" s="1">
        <f t="shared" ca="1" si="5668"/>
        <v>1</v>
      </c>
      <c r="I8178" s="1">
        <f t="shared" ca="1" si="5669"/>
        <v>2</v>
      </c>
      <c r="J8178" s="1">
        <f t="shared" ca="1" si="5670"/>
        <v>4</v>
      </c>
      <c r="K8178" s="1" t="str">
        <f ca="1">CONCATENATE(HLOOKUP(1,G8178:$J$13077,$B$1-A8178+2,FALSE),HLOOKUP(2,G8178:$J$13077,$B$1-A8178+2,FALSE),HLOOKUP(3,G8178:$J$13077,$B$1-A8178+2,FALSE),HLOOKUP(4,G8178:$J$13077,$B$1-A8178+2,FALSE))</f>
        <v>BCAD</v>
      </c>
      <c r="L8178" s="1" t="str">
        <f t="shared" ca="1" si="5665"/>
        <v>BAD</v>
      </c>
      <c r="M8178" s="1" t="str">
        <f t="shared" ca="1" si="5666"/>
        <v>BA</v>
      </c>
    </row>
    <row r="8179" spans="1:13" ht="15" customHeight="1" x14ac:dyDescent="0.25">
      <c r="A8179" s="1">
        <v>8174</v>
      </c>
      <c r="B8179" s="1">
        <f t="shared" ca="1" si="5671"/>
        <v>0.39140456148126246</v>
      </c>
      <c r="C8179" s="1">
        <f t="shared" ca="1" si="5671"/>
        <v>0.1811106172091741</v>
      </c>
      <c r="D8179" s="1">
        <f t="shared" ca="1" si="5671"/>
        <v>0.30816451149907576</v>
      </c>
      <c r="E8179" s="1">
        <f t="shared" ca="1" si="5671"/>
        <v>0.18331908880909553</v>
      </c>
      <c r="G8179" s="1">
        <f t="shared" ca="1" si="5667"/>
        <v>1</v>
      </c>
      <c r="H8179" s="1">
        <f t="shared" ca="1" si="5668"/>
        <v>4</v>
      </c>
      <c r="I8179" s="1">
        <f t="shared" ca="1" si="5669"/>
        <v>2</v>
      </c>
      <c r="J8179" s="1">
        <f t="shared" ca="1" si="5670"/>
        <v>3</v>
      </c>
      <c r="K8179" s="1" t="str">
        <f ca="1">CONCATENATE(HLOOKUP(1,G8179:$J$13077,$B$1-A8179+2,FALSE),HLOOKUP(2,G8179:$J$13077,$B$1-A8179+2,FALSE),HLOOKUP(3,G8179:$J$13077,$B$1-A8179+2,FALSE),HLOOKUP(4,G8179:$J$13077,$B$1-A8179+2,FALSE))</f>
        <v>ACDB</v>
      </c>
      <c r="L8179" s="1" t="str">
        <f t="shared" ca="1" si="5665"/>
        <v>ADB</v>
      </c>
      <c r="M8179" s="1" t="str">
        <f t="shared" ca="1" si="5666"/>
        <v>AB</v>
      </c>
    </row>
    <row r="8180" spans="1:13" ht="15" customHeight="1" x14ac:dyDescent="0.25">
      <c r="A8180" s="1">
        <v>8175</v>
      </c>
      <c r="B8180" s="1">
        <f t="shared" ca="1" si="5671"/>
        <v>0.32430340251274825</v>
      </c>
      <c r="C8180" s="1">
        <f t="shared" ca="1" si="5671"/>
        <v>0.70519054949028737</v>
      </c>
      <c r="D8180" s="1">
        <f t="shared" ca="1" si="5671"/>
        <v>0.24011498325415459</v>
      </c>
      <c r="E8180" s="1">
        <f t="shared" ca="1" si="5671"/>
        <v>0.15318397892629121</v>
      </c>
      <c r="G8180" s="1">
        <f t="shared" ca="1" si="5667"/>
        <v>2</v>
      </c>
      <c r="H8180" s="1">
        <f t="shared" ca="1" si="5668"/>
        <v>1</v>
      </c>
      <c r="I8180" s="1">
        <f t="shared" ca="1" si="5669"/>
        <v>3</v>
      </c>
      <c r="J8180" s="1">
        <f t="shared" ca="1" si="5670"/>
        <v>4</v>
      </c>
      <c r="K8180" s="1" t="str">
        <f ca="1">CONCATENATE(HLOOKUP(1,G8180:$J$13077,$B$1-A8180+2,FALSE),HLOOKUP(2,G8180:$J$13077,$B$1-A8180+2,FALSE),HLOOKUP(3,G8180:$J$13077,$B$1-A8180+2,FALSE),HLOOKUP(4,G8180:$J$13077,$B$1-A8180+2,FALSE))</f>
        <v>BACD</v>
      </c>
      <c r="L8180" s="1" t="str">
        <f t="shared" ca="1" si="5665"/>
        <v>BAD</v>
      </c>
      <c r="M8180" s="1" t="str">
        <f t="shared" ca="1" si="5666"/>
        <v>BA</v>
      </c>
    </row>
    <row r="8181" spans="1:13" ht="15" customHeight="1" x14ac:dyDescent="0.25">
      <c r="A8181" s="1">
        <v>8176</v>
      </c>
      <c r="B8181" s="1">
        <f t="shared" ca="1" si="5671"/>
        <v>0.66757971552335305</v>
      </c>
      <c r="C8181" s="1">
        <f t="shared" ca="1" si="5671"/>
        <v>0.62447981486950022</v>
      </c>
      <c r="D8181" s="1">
        <f t="shared" ca="1" si="5671"/>
        <v>0.38053127889911553</v>
      </c>
      <c r="E8181" s="1">
        <f t="shared" ca="1" si="5671"/>
        <v>0.87254394466896823</v>
      </c>
      <c r="G8181" s="1">
        <f t="shared" ca="1" si="5667"/>
        <v>2</v>
      </c>
      <c r="H8181" s="1">
        <f t="shared" ca="1" si="5668"/>
        <v>3</v>
      </c>
      <c r="I8181" s="1">
        <f t="shared" ca="1" si="5669"/>
        <v>4</v>
      </c>
      <c r="J8181" s="1">
        <f t="shared" ca="1" si="5670"/>
        <v>1</v>
      </c>
      <c r="K8181" s="1" t="str">
        <f ca="1">CONCATENATE(HLOOKUP(1,G8181:$J$13077,$B$1-A8181+2,FALSE),HLOOKUP(2,G8181:$J$13077,$B$1-A8181+2,FALSE),HLOOKUP(3,G8181:$J$13077,$B$1-A8181+2,FALSE),HLOOKUP(4,G8181:$J$13077,$B$1-A8181+2,FALSE))</f>
        <v>DABC</v>
      </c>
      <c r="L8181" s="1" t="str">
        <f t="shared" ca="1" si="5665"/>
        <v>DAB</v>
      </c>
      <c r="M8181" s="1" t="str">
        <f t="shared" ca="1" si="5666"/>
        <v>AB</v>
      </c>
    </row>
    <row r="8182" spans="1:13" ht="15" customHeight="1" x14ac:dyDescent="0.25">
      <c r="A8182" s="1">
        <v>8177</v>
      </c>
      <c r="B8182" s="1">
        <f t="shared" ca="1" si="5671"/>
        <v>0.12691443447564532</v>
      </c>
      <c r="C8182" s="1">
        <f t="shared" ca="1" si="5671"/>
        <v>2.5439410085941638E-2</v>
      </c>
      <c r="D8182" s="1">
        <f t="shared" ca="1" si="5671"/>
        <v>9.1276308952279783E-2</v>
      </c>
      <c r="E8182" s="1">
        <f t="shared" ca="1" si="5671"/>
        <v>0.77972507676674518</v>
      </c>
      <c r="G8182" s="1">
        <f t="shared" ca="1" si="5667"/>
        <v>2</v>
      </c>
      <c r="H8182" s="1">
        <f t="shared" ca="1" si="5668"/>
        <v>4</v>
      </c>
      <c r="I8182" s="1">
        <f t="shared" ca="1" si="5669"/>
        <v>3</v>
      </c>
      <c r="J8182" s="1">
        <f t="shared" ca="1" si="5670"/>
        <v>1</v>
      </c>
      <c r="K8182" s="1" t="str">
        <f ca="1">CONCATENATE(HLOOKUP(1,G8182:$J$13077,$B$1-A8182+2,FALSE),HLOOKUP(2,G8182:$J$13077,$B$1-A8182+2,FALSE),HLOOKUP(3,G8182:$J$13077,$B$1-A8182+2,FALSE),HLOOKUP(4,G8182:$J$13077,$B$1-A8182+2,FALSE))</f>
        <v>DACB</v>
      </c>
      <c r="L8182" s="1" t="str">
        <f t="shared" ca="1" si="5665"/>
        <v>DAB</v>
      </c>
      <c r="M8182" s="1" t="str">
        <f t="shared" ca="1" si="5666"/>
        <v>AB</v>
      </c>
    </row>
    <row r="8183" spans="1:13" ht="15" customHeight="1" x14ac:dyDescent="0.25">
      <c r="A8183" s="1">
        <v>8178</v>
      </c>
      <c r="B8183" s="1">
        <f t="shared" ca="1" si="5671"/>
        <v>0.12124572948378021</v>
      </c>
      <c r="C8183" s="1">
        <f t="shared" ca="1" si="5671"/>
        <v>0.680000002004717</v>
      </c>
      <c r="D8183" s="1">
        <f t="shared" ca="1" si="5671"/>
        <v>0.98872903109409671</v>
      </c>
      <c r="E8183" s="1">
        <f t="shared" ca="1" si="5671"/>
        <v>0.25880401726689217</v>
      </c>
      <c r="G8183" s="1">
        <f t="shared" ca="1" si="5667"/>
        <v>4</v>
      </c>
      <c r="H8183" s="1">
        <f t="shared" ca="1" si="5668"/>
        <v>2</v>
      </c>
      <c r="I8183" s="1">
        <f t="shared" ca="1" si="5669"/>
        <v>1</v>
      </c>
      <c r="J8183" s="1">
        <f t="shared" ca="1" si="5670"/>
        <v>3</v>
      </c>
      <c r="K8183" s="1" t="str">
        <f ca="1">CONCATENATE(HLOOKUP(1,G8183:$J$13077,$B$1-A8183+2,FALSE),HLOOKUP(2,G8183:$J$13077,$B$1-A8183+2,FALSE),HLOOKUP(3,G8183:$J$13077,$B$1-A8183+2,FALSE),HLOOKUP(4,G8183:$J$13077,$B$1-A8183+2,FALSE))</f>
        <v>CBDA</v>
      </c>
      <c r="L8183" s="1" t="str">
        <f t="shared" ca="1" si="5665"/>
        <v>BDA</v>
      </c>
      <c r="M8183" s="1" t="str">
        <f t="shared" ca="1" si="5666"/>
        <v>BA</v>
      </c>
    </row>
    <row r="8184" spans="1:13" ht="15" customHeight="1" x14ac:dyDescent="0.25">
      <c r="A8184" s="1">
        <v>8179</v>
      </c>
      <c r="B8184" s="1">
        <f t="shared" ca="1" si="5671"/>
        <v>8.5560027050842202E-2</v>
      </c>
      <c r="C8184" s="1">
        <f t="shared" ca="1" si="5671"/>
        <v>4.6815863300875282E-4</v>
      </c>
      <c r="D8184" s="1">
        <f t="shared" ca="1" si="5671"/>
        <v>0.36578804013944288</v>
      </c>
      <c r="E8184" s="1">
        <f t="shared" ca="1" si="5671"/>
        <v>0.39120788010928131</v>
      </c>
      <c r="G8184" s="1">
        <f t="shared" ca="1" si="5667"/>
        <v>3</v>
      </c>
      <c r="H8184" s="1">
        <f t="shared" ca="1" si="5668"/>
        <v>4</v>
      </c>
      <c r="I8184" s="1">
        <f t="shared" ca="1" si="5669"/>
        <v>2</v>
      </c>
      <c r="J8184" s="1">
        <f t="shared" ca="1" si="5670"/>
        <v>1</v>
      </c>
      <c r="K8184" s="1" t="str">
        <f ca="1">CONCATENATE(HLOOKUP(1,G8184:$J$13077,$B$1-A8184+2,FALSE),HLOOKUP(2,G8184:$J$13077,$B$1-A8184+2,FALSE),HLOOKUP(3,G8184:$J$13077,$B$1-A8184+2,FALSE),HLOOKUP(4,G8184:$J$13077,$B$1-A8184+2,FALSE))</f>
        <v>DCAB</v>
      </c>
      <c r="L8184" s="1" t="str">
        <f t="shared" ca="1" si="5665"/>
        <v>DAB</v>
      </c>
      <c r="M8184" s="1" t="str">
        <f t="shared" ca="1" si="5666"/>
        <v>AB</v>
      </c>
    </row>
    <row r="8185" spans="1:13" ht="15" customHeight="1" x14ac:dyDescent="0.25">
      <c r="A8185" s="1">
        <v>8180</v>
      </c>
      <c r="B8185" s="1">
        <f t="shared" ca="1" si="5671"/>
        <v>0.74316253073719396</v>
      </c>
      <c r="C8185" s="1">
        <f t="shared" ca="1" si="5671"/>
        <v>0.89791294141852174</v>
      </c>
      <c r="D8185" s="1">
        <f t="shared" ca="1" si="5671"/>
        <v>0.73390314402495405</v>
      </c>
      <c r="E8185" s="1">
        <f t="shared" ca="1" si="5671"/>
        <v>0.3686370673084296</v>
      </c>
      <c r="G8185" s="1">
        <f t="shared" ca="1" si="5667"/>
        <v>2</v>
      </c>
      <c r="H8185" s="1">
        <f t="shared" ca="1" si="5668"/>
        <v>1</v>
      </c>
      <c r="I8185" s="1">
        <f t="shared" ca="1" si="5669"/>
        <v>3</v>
      </c>
      <c r="J8185" s="1">
        <f t="shared" ca="1" si="5670"/>
        <v>4</v>
      </c>
      <c r="K8185" s="1" t="str">
        <f ca="1">CONCATENATE(HLOOKUP(1,G8185:$J$13077,$B$1-A8185+2,FALSE),HLOOKUP(2,G8185:$J$13077,$B$1-A8185+2,FALSE),HLOOKUP(3,G8185:$J$13077,$B$1-A8185+2,FALSE),HLOOKUP(4,G8185:$J$13077,$B$1-A8185+2,FALSE))</f>
        <v>BACD</v>
      </c>
      <c r="L8185" s="1" t="str">
        <f t="shared" ca="1" si="5665"/>
        <v>BAD</v>
      </c>
      <c r="M8185" s="1" t="str">
        <f t="shared" ca="1" si="5666"/>
        <v>BA</v>
      </c>
    </row>
    <row r="8186" spans="1:13" ht="15" customHeight="1" x14ac:dyDescent="0.25">
      <c r="A8186" s="1">
        <v>8181</v>
      </c>
      <c r="B8186" s="1">
        <f t="shared" ca="1" si="5671"/>
        <v>0.16960443143885573</v>
      </c>
      <c r="C8186" s="1">
        <f t="shared" ca="1" si="5671"/>
        <v>0.38888341454235376</v>
      </c>
      <c r="D8186" s="1">
        <f t="shared" ca="1" si="5671"/>
        <v>0.5685548682981727</v>
      </c>
      <c r="E8186" s="1">
        <f t="shared" ca="1" si="5671"/>
        <v>0.73429981445302994</v>
      </c>
      <c r="G8186" s="1">
        <f t="shared" ca="1" si="5667"/>
        <v>4</v>
      </c>
      <c r="H8186" s="1">
        <f t="shared" ca="1" si="5668"/>
        <v>3</v>
      </c>
      <c r="I8186" s="1">
        <f t="shared" ca="1" si="5669"/>
        <v>2</v>
      </c>
      <c r="J8186" s="1">
        <f t="shared" ca="1" si="5670"/>
        <v>1</v>
      </c>
      <c r="K8186" s="1" t="str">
        <f ca="1">CONCATENATE(HLOOKUP(1,G8186:$J$13077,$B$1-A8186+2,FALSE),HLOOKUP(2,G8186:$J$13077,$B$1-A8186+2,FALSE),HLOOKUP(3,G8186:$J$13077,$B$1-A8186+2,FALSE),HLOOKUP(4,G8186:$J$13077,$B$1-A8186+2,FALSE))</f>
        <v>DCBA</v>
      </c>
      <c r="L8186" s="1" t="str">
        <f t="shared" ca="1" si="5665"/>
        <v>DBA</v>
      </c>
      <c r="M8186" s="1" t="str">
        <f t="shared" ca="1" si="5666"/>
        <v>BA</v>
      </c>
    </row>
    <row r="8187" spans="1:13" ht="15" customHeight="1" x14ac:dyDescent="0.25">
      <c r="A8187" s="1">
        <v>8182</v>
      </c>
      <c r="B8187" s="1">
        <f t="shared" ca="1" si="5671"/>
        <v>0.73131213306781628</v>
      </c>
      <c r="C8187" s="1">
        <f t="shared" ca="1" si="5671"/>
        <v>0.58426900600778464</v>
      </c>
      <c r="D8187" s="1">
        <f t="shared" ca="1" si="5671"/>
        <v>0.80724823301701454</v>
      </c>
      <c r="E8187" s="1">
        <f t="shared" ca="1" si="5671"/>
        <v>0.12356190192455785</v>
      </c>
      <c r="G8187" s="1">
        <f t="shared" ca="1" si="5667"/>
        <v>2</v>
      </c>
      <c r="H8187" s="1">
        <f t="shared" ca="1" si="5668"/>
        <v>3</v>
      </c>
      <c r="I8187" s="1">
        <f t="shared" ca="1" si="5669"/>
        <v>1</v>
      </c>
      <c r="J8187" s="1">
        <f t="shared" ca="1" si="5670"/>
        <v>4</v>
      </c>
      <c r="K8187" s="1" t="str">
        <f ca="1">CONCATENATE(HLOOKUP(1,G8187:$J$13077,$B$1-A8187+2,FALSE),HLOOKUP(2,G8187:$J$13077,$B$1-A8187+2,FALSE),HLOOKUP(3,G8187:$J$13077,$B$1-A8187+2,FALSE),HLOOKUP(4,G8187:$J$13077,$B$1-A8187+2,FALSE))</f>
        <v>CABD</v>
      </c>
      <c r="L8187" s="1" t="str">
        <f t="shared" ca="1" si="5665"/>
        <v>ABD</v>
      </c>
      <c r="M8187" s="1" t="str">
        <f t="shared" ca="1" si="5666"/>
        <v>AB</v>
      </c>
    </row>
    <row r="8188" spans="1:13" ht="15" customHeight="1" x14ac:dyDescent="0.25">
      <c r="A8188" s="1">
        <v>8183</v>
      </c>
      <c r="B8188" s="1">
        <f t="shared" ca="1" si="5671"/>
        <v>0.47002011044878156</v>
      </c>
      <c r="C8188" s="1">
        <f t="shared" ca="1" si="5671"/>
        <v>0.7084874390088346</v>
      </c>
      <c r="D8188" s="1">
        <f t="shared" ca="1" si="5671"/>
        <v>0.29376245616236574</v>
      </c>
      <c r="E8188" s="1">
        <f t="shared" ca="1" si="5671"/>
        <v>0.18358956519417091</v>
      </c>
      <c r="G8188" s="1">
        <f t="shared" ca="1" si="5667"/>
        <v>2</v>
      </c>
      <c r="H8188" s="1">
        <f t="shared" ca="1" si="5668"/>
        <v>1</v>
      </c>
      <c r="I8188" s="1">
        <f t="shared" ca="1" si="5669"/>
        <v>3</v>
      </c>
      <c r="J8188" s="1">
        <f t="shared" ca="1" si="5670"/>
        <v>4</v>
      </c>
      <c r="K8188" s="1" t="str">
        <f ca="1">CONCATENATE(HLOOKUP(1,G8188:$J$13077,$B$1-A8188+2,FALSE),HLOOKUP(2,G8188:$J$13077,$B$1-A8188+2,FALSE),HLOOKUP(3,G8188:$J$13077,$B$1-A8188+2,FALSE),HLOOKUP(4,G8188:$J$13077,$B$1-A8188+2,FALSE))</f>
        <v>BACD</v>
      </c>
      <c r="L8188" s="1" t="str">
        <f t="shared" ca="1" si="5665"/>
        <v>BAD</v>
      </c>
      <c r="M8188" s="1" t="str">
        <f t="shared" ca="1" si="5666"/>
        <v>BA</v>
      </c>
    </row>
    <row r="8189" spans="1:13" ht="15" customHeight="1" x14ac:dyDescent="0.25">
      <c r="A8189" s="1">
        <v>8184</v>
      </c>
      <c r="B8189" s="1">
        <f t="shared" ca="1" si="5671"/>
        <v>0.3914504334438581</v>
      </c>
      <c r="C8189" s="1">
        <f t="shared" ca="1" si="5671"/>
        <v>0.37923490429343187</v>
      </c>
      <c r="D8189" s="1">
        <f t="shared" ca="1" si="5671"/>
        <v>0.83428778688142813</v>
      </c>
      <c r="E8189" s="1">
        <f t="shared" ca="1" si="5671"/>
        <v>0.68282244817357263</v>
      </c>
      <c r="G8189" s="1">
        <f t="shared" ca="1" si="5667"/>
        <v>3</v>
      </c>
      <c r="H8189" s="1">
        <f t="shared" ca="1" si="5668"/>
        <v>4</v>
      </c>
      <c r="I8189" s="1">
        <f t="shared" ca="1" si="5669"/>
        <v>1</v>
      </c>
      <c r="J8189" s="1">
        <f t="shared" ca="1" si="5670"/>
        <v>2</v>
      </c>
      <c r="K8189" s="1" t="str">
        <f ca="1">CONCATENATE(HLOOKUP(1,G8189:$J$13077,$B$1-A8189+2,FALSE),HLOOKUP(2,G8189:$J$13077,$B$1-A8189+2,FALSE),HLOOKUP(3,G8189:$J$13077,$B$1-A8189+2,FALSE),HLOOKUP(4,G8189:$J$13077,$B$1-A8189+2,FALSE))</f>
        <v>CDAB</v>
      </c>
      <c r="L8189" s="1" t="str">
        <f t="shared" ca="1" si="5665"/>
        <v>DAB</v>
      </c>
      <c r="M8189" s="1" t="str">
        <f t="shared" ca="1" si="5666"/>
        <v>AB</v>
      </c>
    </row>
    <row r="8190" spans="1:13" ht="15" customHeight="1" x14ac:dyDescent="0.25">
      <c r="A8190" s="1">
        <v>8185</v>
      </c>
      <c r="B8190" s="1">
        <f t="shared" ca="1" si="5671"/>
        <v>0.30514859873176381</v>
      </c>
      <c r="C8190" s="1">
        <f t="shared" ca="1" si="5671"/>
        <v>0.68078195057767676</v>
      </c>
      <c r="D8190" s="1">
        <f t="shared" ca="1" si="5671"/>
        <v>0.36733419589803185</v>
      </c>
      <c r="E8190" s="1">
        <f t="shared" ca="1" si="5671"/>
        <v>0.88597773344303909</v>
      </c>
      <c r="G8190" s="1">
        <f t="shared" ca="1" si="5667"/>
        <v>4</v>
      </c>
      <c r="H8190" s="1">
        <f t="shared" ca="1" si="5668"/>
        <v>2</v>
      </c>
      <c r="I8190" s="1">
        <f t="shared" ca="1" si="5669"/>
        <v>3</v>
      </c>
      <c r="J8190" s="1">
        <f t="shared" ca="1" si="5670"/>
        <v>1</v>
      </c>
      <c r="K8190" s="1" t="str">
        <f ca="1">CONCATENATE(HLOOKUP(1,G8190:$J$13077,$B$1-A8190+2,FALSE),HLOOKUP(2,G8190:$J$13077,$B$1-A8190+2,FALSE),HLOOKUP(3,G8190:$J$13077,$B$1-A8190+2,FALSE),HLOOKUP(4,G8190:$J$13077,$B$1-A8190+2,FALSE))</f>
        <v>DBCA</v>
      </c>
      <c r="L8190" s="1" t="str">
        <f t="shared" ca="1" si="5665"/>
        <v>DBA</v>
      </c>
      <c r="M8190" s="1" t="str">
        <f t="shared" ca="1" si="5666"/>
        <v>BA</v>
      </c>
    </row>
    <row r="8191" spans="1:13" ht="15" customHeight="1" x14ac:dyDescent="0.25">
      <c r="A8191" s="1">
        <v>8186</v>
      </c>
      <c r="B8191" s="1">
        <f t="shared" ca="1" si="5671"/>
        <v>0.87900082344510355</v>
      </c>
      <c r="C8191" s="1">
        <f t="shared" ca="1" si="5671"/>
        <v>0.71597875239890185</v>
      </c>
      <c r="D8191" s="1">
        <f t="shared" ca="1" si="5671"/>
        <v>0.60684174295485505</v>
      </c>
      <c r="E8191" s="1">
        <f t="shared" ca="1" si="5671"/>
        <v>0.54075783607670203</v>
      </c>
      <c r="G8191" s="1">
        <f t="shared" ca="1" si="5667"/>
        <v>1</v>
      </c>
      <c r="H8191" s="1">
        <f t="shared" ca="1" si="5668"/>
        <v>2</v>
      </c>
      <c r="I8191" s="1">
        <f t="shared" ca="1" si="5669"/>
        <v>3</v>
      </c>
      <c r="J8191" s="1">
        <f t="shared" ca="1" si="5670"/>
        <v>4</v>
      </c>
      <c r="K8191" s="1" t="str">
        <f ca="1">CONCATENATE(HLOOKUP(1,G8191:$J$13077,$B$1-A8191+2,FALSE),HLOOKUP(2,G8191:$J$13077,$B$1-A8191+2,FALSE),HLOOKUP(3,G8191:$J$13077,$B$1-A8191+2,FALSE),HLOOKUP(4,G8191:$J$13077,$B$1-A8191+2,FALSE))</f>
        <v>ABCD</v>
      </c>
      <c r="L8191" s="1" t="str">
        <f t="shared" ca="1" si="5665"/>
        <v>ABD</v>
      </c>
      <c r="M8191" s="1" t="str">
        <f t="shared" ca="1" si="5666"/>
        <v>AB</v>
      </c>
    </row>
    <row r="8192" spans="1:13" ht="15" customHeight="1" x14ac:dyDescent="0.25">
      <c r="A8192" s="1">
        <v>8187</v>
      </c>
      <c r="B8192" s="1">
        <f t="shared" ca="1" si="5671"/>
        <v>0.47859019766048094</v>
      </c>
      <c r="C8192" s="1">
        <f t="shared" ca="1" si="5671"/>
        <v>0.82753235722055873</v>
      </c>
      <c r="D8192" s="1">
        <f t="shared" ca="1" si="5671"/>
        <v>0.63392178234322449</v>
      </c>
      <c r="E8192" s="1">
        <f t="shared" ca="1" si="5671"/>
        <v>0.34117621794218389</v>
      </c>
      <c r="G8192" s="1">
        <f t="shared" ca="1" si="5667"/>
        <v>3</v>
      </c>
      <c r="H8192" s="1">
        <f t="shared" ca="1" si="5668"/>
        <v>1</v>
      </c>
      <c r="I8192" s="1">
        <f t="shared" ca="1" si="5669"/>
        <v>2</v>
      </c>
      <c r="J8192" s="1">
        <f t="shared" ca="1" si="5670"/>
        <v>4</v>
      </c>
      <c r="K8192" s="1" t="str">
        <f ca="1">CONCATENATE(HLOOKUP(1,G8192:$J$13077,$B$1-A8192+2,FALSE),HLOOKUP(2,G8192:$J$13077,$B$1-A8192+2,FALSE),HLOOKUP(3,G8192:$J$13077,$B$1-A8192+2,FALSE),HLOOKUP(4,G8192:$J$13077,$B$1-A8192+2,FALSE))</f>
        <v>BCAD</v>
      </c>
      <c r="L8192" s="1" t="str">
        <f t="shared" ca="1" si="5665"/>
        <v>BAD</v>
      </c>
      <c r="M8192" s="1" t="str">
        <f t="shared" ca="1" si="5666"/>
        <v>BA</v>
      </c>
    </row>
    <row r="8193" spans="1:13" ht="15" customHeight="1" x14ac:dyDescent="0.25">
      <c r="A8193" s="1">
        <v>8188</v>
      </c>
      <c r="B8193" s="1">
        <f t="shared" ca="1" si="5671"/>
        <v>0.54293667668324774</v>
      </c>
      <c r="C8193" s="1">
        <f t="shared" ca="1" si="5671"/>
        <v>0.68679190687555136</v>
      </c>
      <c r="D8193" s="1">
        <f t="shared" ca="1" si="5671"/>
        <v>0.41607226486123849</v>
      </c>
      <c r="E8193" s="1">
        <f t="shared" ca="1" si="5671"/>
        <v>0.18928771855156334</v>
      </c>
      <c r="G8193" s="1">
        <f t="shared" ca="1" si="5667"/>
        <v>2</v>
      </c>
      <c r="H8193" s="1">
        <f t="shared" ca="1" si="5668"/>
        <v>1</v>
      </c>
      <c r="I8193" s="1">
        <f t="shared" ca="1" si="5669"/>
        <v>3</v>
      </c>
      <c r="J8193" s="1">
        <f t="shared" ca="1" si="5670"/>
        <v>4</v>
      </c>
      <c r="K8193" s="1" t="str">
        <f ca="1">CONCATENATE(HLOOKUP(1,G8193:$J$13077,$B$1-A8193+2,FALSE),HLOOKUP(2,G8193:$J$13077,$B$1-A8193+2,FALSE),HLOOKUP(3,G8193:$J$13077,$B$1-A8193+2,FALSE),HLOOKUP(4,G8193:$J$13077,$B$1-A8193+2,FALSE))</f>
        <v>BACD</v>
      </c>
      <c r="L8193" s="1" t="str">
        <f t="shared" ca="1" si="5665"/>
        <v>BAD</v>
      </c>
      <c r="M8193" s="1" t="str">
        <f t="shared" ca="1" si="5666"/>
        <v>BA</v>
      </c>
    </row>
    <row r="8194" spans="1:13" ht="15" customHeight="1" x14ac:dyDescent="0.25">
      <c r="A8194" s="1">
        <v>8189</v>
      </c>
      <c r="B8194" s="1">
        <f t="shared" ca="1" si="5671"/>
        <v>0.56804605786569284</v>
      </c>
      <c r="C8194" s="1">
        <f t="shared" ca="1" si="5671"/>
        <v>0.31433665019103207</v>
      </c>
      <c r="D8194" s="1">
        <f t="shared" ca="1" si="5671"/>
        <v>0.1668402046275328</v>
      </c>
      <c r="E8194" s="1">
        <f t="shared" ca="1" si="5671"/>
        <v>0.554202503064957</v>
      </c>
      <c r="G8194" s="1">
        <f t="shared" ca="1" si="5667"/>
        <v>1</v>
      </c>
      <c r="H8194" s="1">
        <f t="shared" ca="1" si="5668"/>
        <v>3</v>
      </c>
      <c r="I8194" s="1">
        <f t="shared" ca="1" si="5669"/>
        <v>4</v>
      </c>
      <c r="J8194" s="1">
        <f t="shared" ca="1" si="5670"/>
        <v>2</v>
      </c>
      <c r="K8194" s="1" t="str">
        <f ca="1">CONCATENATE(HLOOKUP(1,G8194:$J$13077,$B$1-A8194+2,FALSE),HLOOKUP(2,G8194:$J$13077,$B$1-A8194+2,FALSE),HLOOKUP(3,G8194:$J$13077,$B$1-A8194+2,FALSE),HLOOKUP(4,G8194:$J$13077,$B$1-A8194+2,FALSE))</f>
        <v>ADBC</v>
      </c>
      <c r="L8194" s="1" t="str">
        <f t="shared" ca="1" si="5665"/>
        <v>ADB</v>
      </c>
      <c r="M8194" s="1" t="str">
        <f t="shared" ca="1" si="5666"/>
        <v>AB</v>
      </c>
    </row>
    <row r="8195" spans="1:13" ht="15" customHeight="1" x14ac:dyDescent="0.25">
      <c r="A8195" s="1">
        <v>8190</v>
      </c>
      <c r="B8195" s="1">
        <f t="shared" ca="1" si="5671"/>
        <v>0.40042556963424203</v>
      </c>
      <c r="C8195" s="1">
        <f t="shared" ca="1" si="5671"/>
        <v>0.31095714482141779</v>
      </c>
      <c r="D8195" s="1">
        <f t="shared" ca="1" si="5671"/>
        <v>0.40633241177119372</v>
      </c>
      <c r="E8195" s="1">
        <f t="shared" ca="1" si="5671"/>
        <v>0.97696063715305748</v>
      </c>
      <c r="G8195" s="1">
        <f t="shared" ca="1" si="5667"/>
        <v>3</v>
      </c>
      <c r="H8195" s="1">
        <f t="shared" ca="1" si="5668"/>
        <v>4</v>
      </c>
      <c r="I8195" s="1">
        <f t="shared" ca="1" si="5669"/>
        <v>2</v>
      </c>
      <c r="J8195" s="1">
        <f t="shared" ca="1" si="5670"/>
        <v>1</v>
      </c>
      <c r="K8195" s="1" t="str">
        <f ca="1">CONCATENATE(HLOOKUP(1,G8195:$J$13077,$B$1-A8195+2,FALSE),HLOOKUP(2,G8195:$J$13077,$B$1-A8195+2,FALSE),HLOOKUP(3,G8195:$J$13077,$B$1-A8195+2,FALSE),HLOOKUP(4,G8195:$J$13077,$B$1-A8195+2,FALSE))</f>
        <v>DCAB</v>
      </c>
      <c r="L8195" s="1" t="str">
        <f t="shared" ca="1" si="5665"/>
        <v>DAB</v>
      </c>
      <c r="M8195" s="1" t="str">
        <f t="shared" ca="1" si="5666"/>
        <v>AB</v>
      </c>
    </row>
    <row r="8196" spans="1:13" ht="15" customHeight="1" x14ac:dyDescent="0.25">
      <c r="A8196" s="1">
        <v>8191</v>
      </c>
      <c r="B8196" s="1">
        <f t="shared" ca="1" si="5671"/>
        <v>0.94056943266365867</v>
      </c>
      <c r="C8196" s="1">
        <f t="shared" ca="1" si="5671"/>
        <v>0.21945128200018105</v>
      </c>
      <c r="D8196" s="1">
        <f t="shared" ca="1" si="5671"/>
        <v>0.34235346580779202</v>
      </c>
      <c r="E8196" s="1">
        <f t="shared" ca="1" si="5671"/>
        <v>6.3440062736155434E-2</v>
      </c>
      <c r="G8196" s="1">
        <f t="shared" ca="1" si="5667"/>
        <v>1</v>
      </c>
      <c r="H8196" s="1">
        <f t="shared" ca="1" si="5668"/>
        <v>3</v>
      </c>
      <c r="I8196" s="1">
        <f t="shared" ca="1" si="5669"/>
        <v>2</v>
      </c>
      <c r="J8196" s="1">
        <f t="shared" ca="1" si="5670"/>
        <v>4</v>
      </c>
      <c r="K8196" s="1" t="str">
        <f ca="1">CONCATENATE(HLOOKUP(1,G8196:$J$13077,$B$1-A8196+2,FALSE),HLOOKUP(2,G8196:$J$13077,$B$1-A8196+2,FALSE),HLOOKUP(3,G8196:$J$13077,$B$1-A8196+2,FALSE),HLOOKUP(4,G8196:$J$13077,$B$1-A8196+2,FALSE))</f>
        <v>ACBD</v>
      </c>
      <c r="L8196" s="1" t="str">
        <f t="shared" ca="1" si="5665"/>
        <v>ABD</v>
      </c>
      <c r="M8196" s="1" t="str">
        <f t="shared" ca="1" si="5666"/>
        <v>AB</v>
      </c>
    </row>
    <row r="8197" spans="1:13" ht="15" customHeight="1" x14ac:dyDescent="0.25">
      <c r="A8197" s="1">
        <v>8192</v>
      </c>
      <c r="B8197" s="1">
        <f t="shared" ca="1" si="5671"/>
        <v>0.7339305379136144</v>
      </c>
      <c r="C8197" s="1">
        <f t="shared" ca="1" si="5671"/>
        <v>0.64746953419241882</v>
      </c>
      <c r="D8197" s="1">
        <f t="shared" ca="1" si="5671"/>
        <v>6.4484117019639742E-3</v>
      </c>
      <c r="E8197" s="1">
        <f t="shared" ca="1" si="5671"/>
        <v>0.27537861077662529</v>
      </c>
      <c r="G8197" s="1">
        <f t="shared" ca="1" si="5667"/>
        <v>1</v>
      </c>
      <c r="H8197" s="1">
        <f t="shared" ca="1" si="5668"/>
        <v>2</v>
      </c>
      <c r="I8197" s="1">
        <f t="shared" ca="1" si="5669"/>
        <v>4</v>
      </c>
      <c r="J8197" s="1">
        <f t="shared" ca="1" si="5670"/>
        <v>3</v>
      </c>
      <c r="K8197" s="1" t="str">
        <f ca="1">CONCATENATE(HLOOKUP(1,G8197:$J$13077,$B$1-A8197+2,FALSE),HLOOKUP(2,G8197:$J$13077,$B$1-A8197+2,FALSE),HLOOKUP(3,G8197:$J$13077,$B$1-A8197+2,FALSE),HLOOKUP(4,G8197:$J$13077,$B$1-A8197+2,FALSE))</f>
        <v>ABDC</v>
      </c>
      <c r="L8197" s="1" t="str">
        <f t="shared" ca="1" si="5665"/>
        <v>ABD</v>
      </c>
      <c r="M8197" s="1" t="str">
        <f t="shared" ca="1" si="5666"/>
        <v>AB</v>
      </c>
    </row>
    <row r="8198" spans="1:13" ht="15" customHeight="1" x14ac:dyDescent="0.25">
      <c r="A8198" s="1">
        <v>8193</v>
      </c>
      <c r="B8198" s="1">
        <f t="shared" ca="1" si="5671"/>
        <v>0.17663645285399443</v>
      </c>
      <c r="C8198" s="1">
        <f t="shared" ca="1" si="5671"/>
        <v>0.30040376999295992</v>
      </c>
      <c r="D8198" s="1">
        <f t="shared" ca="1" si="5671"/>
        <v>0.36371099187567701</v>
      </c>
      <c r="E8198" s="1">
        <f t="shared" ca="1" si="5671"/>
        <v>0.5836007140025975</v>
      </c>
      <c r="G8198" s="1">
        <f t="shared" ca="1" si="5667"/>
        <v>4</v>
      </c>
      <c r="H8198" s="1">
        <f t="shared" ca="1" si="5668"/>
        <v>3</v>
      </c>
      <c r="I8198" s="1">
        <f t="shared" ca="1" si="5669"/>
        <v>2</v>
      </c>
      <c r="J8198" s="1">
        <f t="shared" ca="1" si="5670"/>
        <v>1</v>
      </c>
      <c r="K8198" s="1" t="str">
        <f ca="1">CONCATENATE(HLOOKUP(1,G8198:$J$13077,$B$1-A8198+2,FALSE),HLOOKUP(2,G8198:$J$13077,$B$1-A8198+2,FALSE),HLOOKUP(3,G8198:$J$13077,$B$1-A8198+2,FALSE),HLOOKUP(4,G8198:$J$13077,$B$1-A8198+2,FALSE))</f>
        <v>DCBA</v>
      </c>
      <c r="L8198" s="1" t="str">
        <f t="shared" ca="1" si="5665"/>
        <v>DBA</v>
      </c>
      <c r="M8198" s="1" t="str">
        <f t="shared" ca="1" si="5666"/>
        <v>BA</v>
      </c>
    </row>
    <row r="8199" spans="1:13" ht="15" customHeight="1" x14ac:dyDescent="0.25">
      <c r="A8199" s="1">
        <v>8194</v>
      </c>
      <c r="B8199" s="1">
        <f t="shared" ca="1" si="5671"/>
        <v>0.33400937935051178</v>
      </c>
      <c r="C8199" s="1">
        <f t="shared" ca="1" si="5671"/>
        <v>0.38030686971263306</v>
      </c>
      <c r="D8199" s="1">
        <f t="shared" ca="1" si="5671"/>
        <v>0.10651216858976353</v>
      </c>
      <c r="E8199" s="1">
        <f t="shared" ca="1" si="5671"/>
        <v>0.76109950221245071</v>
      </c>
      <c r="G8199" s="1">
        <f t="shared" ca="1" si="5667"/>
        <v>3</v>
      </c>
      <c r="H8199" s="1">
        <f t="shared" ca="1" si="5668"/>
        <v>2</v>
      </c>
      <c r="I8199" s="1">
        <f t="shared" ca="1" si="5669"/>
        <v>4</v>
      </c>
      <c r="J8199" s="1">
        <f t="shared" ca="1" si="5670"/>
        <v>1</v>
      </c>
      <c r="K8199" s="1" t="str">
        <f ca="1">CONCATENATE(HLOOKUP(1,G8199:$J$13077,$B$1-A8199+2,FALSE),HLOOKUP(2,G8199:$J$13077,$B$1-A8199+2,FALSE),HLOOKUP(3,G8199:$J$13077,$B$1-A8199+2,FALSE),HLOOKUP(4,G8199:$J$13077,$B$1-A8199+2,FALSE))</f>
        <v>DBAC</v>
      </c>
      <c r="L8199" s="1" t="str">
        <f t="shared" ca="1" si="5665"/>
        <v>DBA</v>
      </c>
      <c r="M8199" s="1" t="str">
        <f t="shared" ca="1" si="5666"/>
        <v>BA</v>
      </c>
    </row>
    <row r="8200" spans="1:13" ht="15" customHeight="1" x14ac:dyDescent="0.25">
      <c r="A8200" s="1">
        <v>8195</v>
      </c>
      <c r="B8200" s="1">
        <f t="shared" ca="1" si="5671"/>
        <v>0.9703423194062244</v>
      </c>
      <c r="C8200" s="1">
        <f t="shared" ca="1" si="5671"/>
        <v>0.41499863005732862</v>
      </c>
      <c r="D8200" s="1">
        <f t="shared" ca="1" si="5671"/>
        <v>0.91578589008265865</v>
      </c>
      <c r="E8200" s="1">
        <f t="shared" ca="1" si="5671"/>
        <v>0.48227463976705831</v>
      </c>
      <c r="G8200" s="1">
        <f t="shared" ca="1" si="5667"/>
        <v>1</v>
      </c>
      <c r="H8200" s="1">
        <f t="shared" ca="1" si="5668"/>
        <v>4</v>
      </c>
      <c r="I8200" s="1">
        <f t="shared" ca="1" si="5669"/>
        <v>2</v>
      </c>
      <c r="J8200" s="1">
        <f t="shared" ca="1" si="5670"/>
        <v>3</v>
      </c>
      <c r="K8200" s="1" t="str">
        <f ca="1">CONCATENATE(HLOOKUP(1,G8200:$J$13077,$B$1-A8200+2,FALSE),HLOOKUP(2,G8200:$J$13077,$B$1-A8200+2,FALSE),HLOOKUP(3,G8200:$J$13077,$B$1-A8200+2,FALSE),HLOOKUP(4,G8200:$J$13077,$B$1-A8200+2,FALSE))</f>
        <v>ACDB</v>
      </c>
      <c r="L8200" s="1" t="str">
        <f t="shared" ca="1" si="5665"/>
        <v>ADB</v>
      </c>
      <c r="M8200" s="1" t="str">
        <f t="shared" ca="1" si="5666"/>
        <v>AB</v>
      </c>
    </row>
    <row r="8201" spans="1:13" ht="15" customHeight="1" x14ac:dyDescent="0.25">
      <c r="A8201" s="1">
        <v>8196</v>
      </c>
      <c r="B8201" s="1">
        <f t="shared" ca="1" si="5671"/>
        <v>0.13980588009664352</v>
      </c>
      <c r="C8201" s="1">
        <f t="shared" ca="1" si="5671"/>
        <v>0.35471847535346179</v>
      </c>
      <c r="D8201" s="1">
        <f t="shared" ca="1" si="5671"/>
        <v>0.38552914784379666</v>
      </c>
      <c r="E8201" s="1">
        <f t="shared" ca="1" si="5671"/>
        <v>0.10652457497536805</v>
      </c>
      <c r="G8201" s="1">
        <f t="shared" ca="1" si="5667"/>
        <v>3</v>
      </c>
      <c r="H8201" s="1">
        <f t="shared" ca="1" si="5668"/>
        <v>2</v>
      </c>
      <c r="I8201" s="1">
        <f t="shared" ca="1" si="5669"/>
        <v>1</v>
      </c>
      <c r="J8201" s="1">
        <f t="shared" ca="1" si="5670"/>
        <v>4</v>
      </c>
      <c r="K8201" s="1" t="str">
        <f ca="1">CONCATENATE(HLOOKUP(1,G8201:$J$13077,$B$1-A8201+2,FALSE),HLOOKUP(2,G8201:$J$13077,$B$1-A8201+2,FALSE),HLOOKUP(3,G8201:$J$13077,$B$1-A8201+2,FALSE),HLOOKUP(4,G8201:$J$13077,$B$1-A8201+2,FALSE))</f>
        <v>CBAD</v>
      </c>
      <c r="L8201" s="1" t="str">
        <f t="shared" ca="1" si="5665"/>
        <v>BAD</v>
      </c>
      <c r="M8201" s="1" t="str">
        <f t="shared" ca="1" si="5666"/>
        <v>BA</v>
      </c>
    </row>
    <row r="8202" spans="1:13" ht="15" customHeight="1" x14ac:dyDescent="0.25">
      <c r="A8202" s="1">
        <v>8197</v>
      </c>
      <c r="B8202" s="1">
        <f t="shared" ca="1" si="5671"/>
        <v>2.5585802158832105E-2</v>
      </c>
      <c r="C8202" s="1">
        <f t="shared" ca="1" si="5671"/>
        <v>0.17016937782627395</v>
      </c>
      <c r="D8202" s="1">
        <f t="shared" ca="1" si="5671"/>
        <v>0.67681422556723281</v>
      </c>
      <c r="E8202" s="1">
        <f t="shared" ca="1" si="5671"/>
        <v>0.71701576643430653</v>
      </c>
      <c r="G8202" s="1">
        <f t="shared" ca="1" si="5667"/>
        <v>4</v>
      </c>
      <c r="H8202" s="1">
        <f t="shared" ca="1" si="5668"/>
        <v>3</v>
      </c>
      <c r="I8202" s="1">
        <f t="shared" ca="1" si="5669"/>
        <v>2</v>
      </c>
      <c r="J8202" s="1">
        <f t="shared" ca="1" si="5670"/>
        <v>1</v>
      </c>
      <c r="K8202" s="1" t="str">
        <f ca="1">CONCATENATE(HLOOKUP(1,G8202:$J$13077,$B$1-A8202+2,FALSE),HLOOKUP(2,G8202:$J$13077,$B$1-A8202+2,FALSE),HLOOKUP(3,G8202:$J$13077,$B$1-A8202+2,FALSE),HLOOKUP(4,G8202:$J$13077,$B$1-A8202+2,FALSE))</f>
        <v>DCBA</v>
      </c>
      <c r="L8202" s="1" t="str">
        <f t="shared" ref="L8202:L8265" ca="1" si="5672">SUBSTITUTE(K8202,P$6,"")</f>
        <v>DBA</v>
      </c>
      <c r="M8202" s="1" t="str">
        <f t="shared" ref="M8202:M8265" ca="1" si="5673">SUBSTITUTE(L8202,R$6,"")</f>
        <v>BA</v>
      </c>
    </row>
    <row r="8203" spans="1:13" ht="15" customHeight="1" x14ac:dyDescent="0.25">
      <c r="A8203" s="1">
        <v>8198</v>
      </c>
      <c r="B8203" s="1">
        <f t="shared" ca="1" si="5671"/>
        <v>0.92492051188880098</v>
      </c>
      <c r="C8203" s="1">
        <f t="shared" ca="1" si="5671"/>
        <v>0.22086645972155139</v>
      </c>
      <c r="D8203" s="1">
        <f t="shared" ca="1" si="5671"/>
        <v>8.7040425499562146E-2</v>
      </c>
      <c r="E8203" s="1">
        <f t="shared" ca="1" si="5671"/>
        <v>0.83431810637692871</v>
      </c>
      <c r="G8203" s="1">
        <f t="shared" ca="1" si="5667"/>
        <v>1</v>
      </c>
      <c r="H8203" s="1">
        <f t="shared" ca="1" si="5668"/>
        <v>3</v>
      </c>
      <c r="I8203" s="1">
        <f t="shared" ca="1" si="5669"/>
        <v>4</v>
      </c>
      <c r="J8203" s="1">
        <f t="shared" ca="1" si="5670"/>
        <v>2</v>
      </c>
      <c r="K8203" s="1" t="str">
        <f ca="1">CONCATENATE(HLOOKUP(1,G8203:$J$13077,$B$1-A8203+2,FALSE),HLOOKUP(2,G8203:$J$13077,$B$1-A8203+2,FALSE),HLOOKUP(3,G8203:$J$13077,$B$1-A8203+2,FALSE),HLOOKUP(4,G8203:$J$13077,$B$1-A8203+2,FALSE))</f>
        <v>ADBC</v>
      </c>
      <c r="L8203" s="1" t="str">
        <f t="shared" ca="1" si="5672"/>
        <v>ADB</v>
      </c>
      <c r="M8203" s="1" t="str">
        <f t="shared" ca="1" si="5673"/>
        <v>AB</v>
      </c>
    </row>
    <row r="8204" spans="1:13" ht="15" customHeight="1" x14ac:dyDescent="0.25">
      <c r="A8204" s="1">
        <v>8199</v>
      </c>
      <c r="B8204" s="1">
        <f t="shared" ca="1" si="5671"/>
        <v>0.6351162391283226</v>
      </c>
      <c r="C8204" s="1">
        <f t="shared" ca="1" si="5671"/>
        <v>0.39381026339463299</v>
      </c>
      <c r="D8204" s="1">
        <f t="shared" ca="1" si="5671"/>
        <v>0.78491795506610329</v>
      </c>
      <c r="E8204" s="1">
        <f t="shared" ca="1" si="5671"/>
        <v>0.97237466210393708</v>
      </c>
      <c r="G8204" s="1">
        <f t="shared" ref="G8204:G8267" ca="1" si="5674">_xlfn.RANK.EQ(B8204,$B8204:$E8204)</f>
        <v>3</v>
      </c>
      <c r="H8204" s="1">
        <f t="shared" ref="H8204:H8267" ca="1" si="5675">_xlfn.RANK.EQ(C8204,$B8204:$E8204)</f>
        <v>4</v>
      </c>
      <c r="I8204" s="1">
        <f t="shared" ref="I8204:I8267" ca="1" si="5676">_xlfn.RANK.EQ(D8204,$B8204:$E8204)</f>
        <v>2</v>
      </c>
      <c r="J8204" s="1">
        <f t="shared" ref="J8204:J8267" ca="1" si="5677">_xlfn.RANK.EQ(E8204,$B8204:$E8204)</f>
        <v>1</v>
      </c>
      <c r="K8204" s="1" t="str">
        <f ca="1">CONCATENATE(HLOOKUP(1,G8204:$J$13077,$B$1-A8204+2,FALSE),HLOOKUP(2,G8204:$J$13077,$B$1-A8204+2,FALSE),HLOOKUP(3,G8204:$J$13077,$B$1-A8204+2,FALSE),HLOOKUP(4,G8204:$J$13077,$B$1-A8204+2,FALSE))</f>
        <v>DCAB</v>
      </c>
      <c r="L8204" s="1" t="str">
        <f t="shared" ca="1" si="5672"/>
        <v>DAB</v>
      </c>
      <c r="M8204" s="1" t="str">
        <f t="shared" ca="1" si="5673"/>
        <v>AB</v>
      </c>
    </row>
    <row r="8205" spans="1:13" ht="15" customHeight="1" x14ac:dyDescent="0.25">
      <c r="A8205" s="1">
        <v>8200</v>
      </c>
      <c r="B8205" s="1">
        <f t="shared" ca="1" si="5671"/>
        <v>0.22883367982999392</v>
      </c>
      <c r="C8205" s="1">
        <f t="shared" ca="1" si="5671"/>
        <v>0.13094320919123903</v>
      </c>
      <c r="D8205" s="1">
        <f t="shared" ca="1" si="5671"/>
        <v>0.42553596061788301</v>
      </c>
      <c r="E8205" s="1">
        <f t="shared" ca="1" si="5671"/>
        <v>0.98423856826660638</v>
      </c>
      <c r="G8205" s="1">
        <f t="shared" ca="1" si="5674"/>
        <v>3</v>
      </c>
      <c r="H8205" s="1">
        <f t="shared" ca="1" si="5675"/>
        <v>4</v>
      </c>
      <c r="I8205" s="1">
        <f t="shared" ca="1" si="5676"/>
        <v>2</v>
      </c>
      <c r="J8205" s="1">
        <f t="shared" ca="1" si="5677"/>
        <v>1</v>
      </c>
      <c r="K8205" s="1" t="str">
        <f ca="1">CONCATENATE(HLOOKUP(1,G8205:$J$13077,$B$1-A8205+2,FALSE),HLOOKUP(2,G8205:$J$13077,$B$1-A8205+2,FALSE),HLOOKUP(3,G8205:$J$13077,$B$1-A8205+2,FALSE),HLOOKUP(4,G8205:$J$13077,$B$1-A8205+2,FALSE))</f>
        <v>DCAB</v>
      </c>
      <c r="L8205" s="1" t="str">
        <f t="shared" ca="1" si="5672"/>
        <v>DAB</v>
      </c>
      <c r="M8205" s="1" t="str">
        <f t="shared" ca="1" si="5673"/>
        <v>AB</v>
      </c>
    </row>
    <row r="8206" spans="1:13" ht="15" customHeight="1" x14ac:dyDescent="0.25">
      <c r="A8206" s="1">
        <v>8201</v>
      </c>
      <c r="B8206" s="1">
        <f t="shared" ca="1" si="5671"/>
        <v>0.29370212209188851</v>
      </c>
      <c r="C8206" s="1">
        <f t="shared" ca="1" si="5671"/>
        <v>0.6294175849534217</v>
      </c>
      <c r="D8206" s="1">
        <f t="shared" ca="1" si="5671"/>
        <v>0.82651327545806741</v>
      </c>
      <c r="E8206" s="1">
        <f t="shared" ca="1" si="5671"/>
        <v>3.0177597170802373E-2</v>
      </c>
      <c r="G8206" s="1">
        <f t="shared" ca="1" si="5674"/>
        <v>3</v>
      </c>
      <c r="H8206" s="1">
        <f t="shared" ca="1" si="5675"/>
        <v>2</v>
      </c>
      <c r="I8206" s="1">
        <f t="shared" ca="1" si="5676"/>
        <v>1</v>
      </c>
      <c r="J8206" s="1">
        <f t="shared" ca="1" si="5677"/>
        <v>4</v>
      </c>
      <c r="K8206" s="1" t="str">
        <f ca="1">CONCATENATE(HLOOKUP(1,G8206:$J$13077,$B$1-A8206+2,FALSE),HLOOKUP(2,G8206:$J$13077,$B$1-A8206+2,FALSE),HLOOKUP(3,G8206:$J$13077,$B$1-A8206+2,FALSE),HLOOKUP(4,G8206:$J$13077,$B$1-A8206+2,FALSE))</f>
        <v>CBAD</v>
      </c>
      <c r="L8206" s="1" t="str">
        <f t="shared" ca="1" si="5672"/>
        <v>BAD</v>
      </c>
      <c r="M8206" s="1" t="str">
        <f t="shared" ca="1" si="5673"/>
        <v>BA</v>
      </c>
    </row>
    <row r="8207" spans="1:13" ht="15" customHeight="1" x14ac:dyDescent="0.25">
      <c r="A8207" s="1">
        <v>8202</v>
      </c>
      <c r="B8207" s="1">
        <f t="shared" ca="1" si="5671"/>
        <v>9.7568143284533226E-2</v>
      </c>
      <c r="C8207" s="1">
        <f t="shared" ca="1" si="5671"/>
        <v>0.89661005345179501</v>
      </c>
      <c r="D8207" s="1">
        <f t="shared" ca="1" si="5671"/>
        <v>0.44199955798132706</v>
      </c>
      <c r="E8207" s="1">
        <f t="shared" ca="1" si="5671"/>
        <v>0.13305224606832666</v>
      </c>
      <c r="G8207" s="1">
        <f t="shared" ca="1" si="5674"/>
        <v>4</v>
      </c>
      <c r="H8207" s="1">
        <f t="shared" ca="1" si="5675"/>
        <v>1</v>
      </c>
      <c r="I8207" s="1">
        <f t="shared" ca="1" si="5676"/>
        <v>2</v>
      </c>
      <c r="J8207" s="1">
        <f t="shared" ca="1" si="5677"/>
        <v>3</v>
      </c>
      <c r="K8207" s="1" t="str">
        <f ca="1">CONCATENATE(HLOOKUP(1,G8207:$J$13077,$B$1-A8207+2,FALSE),HLOOKUP(2,G8207:$J$13077,$B$1-A8207+2,FALSE),HLOOKUP(3,G8207:$J$13077,$B$1-A8207+2,FALSE),HLOOKUP(4,G8207:$J$13077,$B$1-A8207+2,FALSE))</f>
        <v>BCDA</v>
      </c>
      <c r="L8207" s="1" t="str">
        <f t="shared" ca="1" si="5672"/>
        <v>BDA</v>
      </c>
      <c r="M8207" s="1" t="str">
        <f t="shared" ca="1" si="5673"/>
        <v>BA</v>
      </c>
    </row>
    <row r="8208" spans="1:13" ht="15" customHeight="1" x14ac:dyDescent="0.25">
      <c r="A8208" s="1">
        <v>8203</v>
      </c>
      <c r="B8208" s="1">
        <f t="shared" ca="1" si="5671"/>
        <v>0.3805005309720888</v>
      </c>
      <c r="C8208" s="1">
        <f t="shared" ca="1" si="5671"/>
        <v>0.85767472359285502</v>
      </c>
      <c r="D8208" s="1">
        <f t="shared" ca="1" si="5671"/>
        <v>0.385266690311168</v>
      </c>
      <c r="E8208" s="1">
        <f t="shared" ca="1" si="5671"/>
        <v>0.3889010126903828</v>
      </c>
      <c r="G8208" s="1">
        <f t="shared" ca="1" si="5674"/>
        <v>4</v>
      </c>
      <c r="H8208" s="1">
        <f t="shared" ca="1" si="5675"/>
        <v>1</v>
      </c>
      <c r="I8208" s="1">
        <f t="shared" ca="1" si="5676"/>
        <v>3</v>
      </c>
      <c r="J8208" s="1">
        <f t="shared" ca="1" si="5677"/>
        <v>2</v>
      </c>
      <c r="K8208" s="1" t="str">
        <f ca="1">CONCATENATE(HLOOKUP(1,G8208:$J$13077,$B$1-A8208+2,FALSE),HLOOKUP(2,G8208:$J$13077,$B$1-A8208+2,FALSE),HLOOKUP(3,G8208:$J$13077,$B$1-A8208+2,FALSE),HLOOKUP(4,G8208:$J$13077,$B$1-A8208+2,FALSE))</f>
        <v>BDCA</v>
      </c>
      <c r="L8208" s="1" t="str">
        <f t="shared" ca="1" si="5672"/>
        <v>BDA</v>
      </c>
      <c r="M8208" s="1" t="str">
        <f t="shared" ca="1" si="5673"/>
        <v>BA</v>
      </c>
    </row>
    <row r="8209" spans="1:13" ht="15" customHeight="1" x14ac:dyDescent="0.25">
      <c r="A8209" s="1">
        <v>8204</v>
      </c>
      <c r="B8209" s="1">
        <f t="shared" ca="1" si="5671"/>
        <v>0.20411500310560715</v>
      </c>
      <c r="C8209" s="1">
        <f t="shared" ca="1" si="5671"/>
        <v>0.9540598172597784</v>
      </c>
      <c r="D8209" s="1">
        <f t="shared" ca="1" si="5671"/>
        <v>1.6399363673952339E-3</v>
      </c>
      <c r="E8209" s="1">
        <f t="shared" ca="1" si="5671"/>
        <v>7.2217674065333526E-2</v>
      </c>
      <c r="G8209" s="1">
        <f t="shared" ca="1" si="5674"/>
        <v>2</v>
      </c>
      <c r="H8209" s="1">
        <f t="shared" ca="1" si="5675"/>
        <v>1</v>
      </c>
      <c r="I8209" s="1">
        <f t="shared" ca="1" si="5676"/>
        <v>4</v>
      </c>
      <c r="J8209" s="1">
        <f t="shared" ca="1" si="5677"/>
        <v>3</v>
      </c>
      <c r="K8209" s="1" t="str">
        <f ca="1">CONCATENATE(HLOOKUP(1,G8209:$J$13077,$B$1-A8209+2,FALSE),HLOOKUP(2,G8209:$J$13077,$B$1-A8209+2,FALSE),HLOOKUP(3,G8209:$J$13077,$B$1-A8209+2,FALSE),HLOOKUP(4,G8209:$J$13077,$B$1-A8209+2,FALSE))</f>
        <v>BADC</v>
      </c>
      <c r="L8209" s="1" t="str">
        <f t="shared" ca="1" si="5672"/>
        <v>BAD</v>
      </c>
      <c r="M8209" s="1" t="str">
        <f t="shared" ca="1" si="5673"/>
        <v>BA</v>
      </c>
    </row>
    <row r="8210" spans="1:13" ht="15" customHeight="1" x14ac:dyDescent="0.25">
      <c r="A8210" s="1">
        <v>8205</v>
      </c>
      <c r="B8210" s="1">
        <f t="shared" ca="1" si="5671"/>
        <v>0.97522035835699061</v>
      </c>
      <c r="C8210" s="1">
        <f t="shared" ca="1" si="5671"/>
        <v>0.5087521957229838</v>
      </c>
      <c r="D8210" s="1">
        <f t="shared" ca="1" si="5671"/>
        <v>0.68746185579158392</v>
      </c>
      <c r="E8210" s="1">
        <f t="shared" ca="1" si="5671"/>
        <v>0.13090645116530197</v>
      </c>
      <c r="G8210" s="1">
        <f t="shared" ca="1" si="5674"/>
        <v>1</v>
      </c>
      <c r="H8210" s="1">
        <f t="shared" ca="1" si="5675"/>
        <v>3</v>
      </c>
      <c r="I8210" s="1">
        <f t="shared" ca="1" si="5676"/>
        <v>2</v>
      </c>
      <c r="J8210" s="1">
        <f t="shared" ca="1" si="5677"/>
        <v>4</v>
      </c>
      <c r="K8210" s="1" t="str">
        <f ca="1">CONCATENATE(HLOOKUP(1,G8210:$J$13077,$B$1-A8210+2,FALSE),HLOOKUP(2,G8210:$J$13077,$B$1-A8210+2,FALSE),HLOOKUP(3,G8210:$J$13077,$B$1-A8210+2,FALSE),HLOOKUP(4,G8210:$J$13077,$B$1-A8210+2,FALSE))</f>
        <v>ACBD</v>
      </c>
      <c r="L8210" s="1" t="str">
        <f t="shared" ca="1" si="5672"/>
        <v>ABD</v>
      </c>
      <c r="M8210" s="1" t="str">
        <f t="shared" ca="1" si="5673"/>
        <v>AB</v>
      </c>
    </row>
    <row r="8211" spans="1:13" ht="15" customHeight="1" x14ac:dyDescent="0.25">
      <c r="A8211" s="1">
        <v>8206</v>
      </c>
      <c r="B8211" s="1">
        <f t="shared" ca="1" si="5671"/>
        <v>0.33557309271023494</v>
      </c>
      <c r="C8211" s="1">
        <f t="shared" ca="1" si="5671"/>
        <v>0.88587275192005877</v>
      </c>
      <c r="D8211" s="1">
        <f t="shared" ca="1" si="5671"/>
        <v>0.13392239280219198</v>
      </c>
      <c r="E8211" s="1">
        <f t="shared" ca="1" si="5671"/>
        <v>0.77811243968978105</v>
      </c>
      <c r="G8211" s="1">
        <f t="shared" ca="1" si="5674"/>
        <v>3</v>
      </c>
      <c r="H8211" s="1">
        <f t="shared" ca="1" si="5675"/>
        <v>1</v>
      </c>
      <c r="I8211" s="1">
        <f t="shared" ca="1" si="5676"/>
        <v>4</v>
      </c>
      <c r="J8211" s="1">
        <f t="shared" ca="1" si="5677"/>
        <v>2</v>
      </c>
      <c r="K8211" s="1" t="str">
        <f ca="1">CONCATENATE(HLOOKUP(1,G8211:$J$13077,$B$1-A8211+2,FALSE),HLOOKUP(2,G8211:$J$13077,$B$1-A8211+2,FALSE),HLOOKUP(3,G8211:$J$13077,$B$1-A8211+2,FALSE),HLOOKUP(4,G8211:$J$13077,$B$1-A8211+2,FALSE))</f>
        <v>BDAC</v>
      </c>
      <c r="L8211" s="1" t="str">
        <f t="shared" ca="1" si="5672"/>
        <v>BDA</v>
      </c>
      <c r="M8211" s="1" t="str">
        <f t="shared" ca="1" si="5673"/>
        <v>BA</v>
      </c>
    </row>
    <row r="8212" spans="1:13" ht="15" customHeight="1" x14ac:dyDescent="0.25">
      <c r="A8212" s="1">
        <v>8207</v>
      </c>
      <c r="B8212" s="1">
        <f t="shared" ca="1" si="5671"/>
        <v>0.2132515023687408</v>
      </c>
      <c r="C8212" s="1">
        <f t="shared" ca="1" si="5671"/>
        <v>0.18292321850847459</v>
      </c>
      <c r="D8212" s="1">
        <f t="shared" ca="1" si="5671"/>
        <v>0.31921008847625909</v>
      </c>
      <c r="E8212" s="1">
        <f t="shared" ca="1" si="5671"/>
        <v>0.48799283466465582</v>
      </c>
      <c r="G8212" s="1">
        <f t="shared" ca="1" si="5674"/>
        <v>3</v>
      </c>
      <c r="H8212" s="1">
        <f t="shared" ca="1" si="5675"/>
        <v>4</v>
      </c>
      <c r="I8212" s="1">
        <f t="shared" ca="1" si="5676"/>
        <v>2</v>
      </c>
      <c r="J8212" s="1">
        <f t="shared" ca="1" si="5677"/>
        <v>1</v>
      </c>
      <c r="K8212" s="1" t="str">
        <f ca="1">CONCATENATE(HLOOKUP(1,G8212:$J$13077,$B$1-A8212+2,FALSE),HLOOKUP(2,G8212:$J$13077,$B$1-A8212+2,FALSE),HLOOKUP(3,G8212:$J$13077,$B$1-A8212+2,FALSE),HLOOKUP(4,G8212:$J$13077,$B$1-A8212+2,FALSE))</f>
        <v>DCAB</v>
      </c>
      <c r="L8212" s="1" t="str">
        <f t="shared" ca="1" si="5672"/>
        <v>DAB</v>
      </c>
      <c r="M8212" s="1" t="str">
        <f t="shared" ca="1" si="5673"/>
        <v>AB</v>
      </c>
    </row>
    <row r="8213" spans="1:13" ht="15" customHeight="1" x14ac:dyDescent="0.25">
      <c r="A8213" s="1">
        <v>8208</v>
      </c>
      <c r="B8213" s="1">
        <f t="shared" ca="1" si="5671"/>
        <v>0.16253605722326137</v>
      </c>
      <c r="C8213" s="1">
        <f t="shared" ca="1" si="5671"/>
        <v>0.45751402214573567</v>
      </c>
      <c r="D8213" s="1">
        <f t="shared" ca="1" si="5671"/>
        <v>0.92878371410156824</v>
      </c>
      <c r="E8213" s="1">
        <f t="shared" ca="1" si="5671"/>
        <v>0.57350187340636627</v>
      </c>
      <c r="G8213" s="1">
        <f t="shared" ca="1" si="5674"/>
        <v>4</v>
      </c>
      <c r="H8213" s="1">
        <f t="shared" ca="1" si="5675"/>
        <v>3</v>
      </c>
      <c r="I8213" s="1">
        <f t="shared" ca="1" si="5676"/>
        <v>1</v>
      </c>
      <c r="J8213" s="1">
        <f t="shared" ca="1" si="5677"/>
        <v>2</v>
      </c>
      <c r="K8213" s="1" t="str">
        <f ca="1">CONCATENATE(HLOOKUP(1,G8213:$J$13077,$B$1-A8213+2,FALSE),HLOOKUP(2,G8213:$J$13077,$B$1-A8213+2,FALSE),HLOOKUP(3,G8213:$J$13077,$B$1-A8213+2,FALSE),HLOOKUP(4,G8213:$J$13077,$B$1-A8213+2,FALSE))</f>
        <v>CDBA</v>
      </c>
      <c r="L8213" s="1" t="str">
        <f t="shared" ca="1" si="5672"/>
        <v>DBA</v>
      </c>
      <c r="M8213" s="1" t="str">
        <f t="shared" ca="1" si="5673"/>
        <v>BA</v>
      </c>
    </row>
    <row r="8214" spans="1:13" ht="15" customHeight="1" x14ac:dyDescent="0.25">
      <c r="A8214" s="1">
        <v>8209</v>
      </c>
      <c r="B8214" s="1">
        <f t="shared" ca="1" si="5671"/>
        <v>0.5375514496104763</v>
      </c>
      <c r="C8214" s="1">
        <f t="shared" ca="1" si="5671"/>
        <v>0.64587018843163813</v>
      </c>
      <c r="D8214" s="1">
        <f t="shared" ca="1" si="5671"/>
        <v>0.95074620231662554</v>
      </c>
      <c r="E8214" s="1">
        <f t="shared" ca="1" si="5671"/>
        <v>0.29256139982367102</v>
      </c>
      <c r="G8214" s="1">
        <f t="shared" ca="1" si="5674"/>
        <v>3</v>
      </c>
      <c r="H8214" s="1">
        <f t="shared" ca="1" si="5675"/>
        <v>2</v>
      </c>
      <c r="I8214" s="1">
        <f t="shared" ca="1" si="5676"/>
        <v>1</v>
      </c>
      <c r="J8214" s="1">
        <f t="shared" ca="1" si="5677"/>
        <v>4</v>
      </c>
      <c r="K8214" s="1" t="str">
        <f ca="1">CONCATENATE(HLOOKUP(1,G8214:$J$13077,$B$1-A8214+2,FALSE),HLOOKUP(2,G8214:$J$13077,$B$1-A8214+2,FALSE),HLOOKUP(3,G8214:$J$13077,$B$1-A8214+2,FALSE),HLOOKUP(4,G8214:$J$13077,$B$1-A8214+2,FALSE))</f>
        <v>CBAD</v>
      </c>
      <c r="L8214" s="1" t="str">
        <f t="shared" ca="1" si="5672"/>
        <v>BAD</v>
      </c>
      <c r="M8214" s="1" t="str">
        <f t="shared" ca="1" si="5673"/>
        <v>BA</v>
      </c>
    </row>
    <row r="8215" spans="1:13" ht="15" customHeight="1" x14ac:dyDescent="0.25">
      <c r="A8215" s="1">
        <v>8210</v>
      </c>
      <c r="B8215" s="1">
        <f t="shared" ca="1" si="5671"/>
        <v>0.85332818976858715</v>
      </c>
      <c r="C8215" s="1">
        <f t="shared" ca="1" si="5671"/>
        <v>0.91626444597180667</v>
      </c>
      <c r="D8215" s="1">
        <f t="shared" ca="1" si="5671"/>
        <v>0.6631575855302867</v>
      </c>
      <c r="E8215" s="1">
        <f t="shared" ca="1" si="5671"/>
        <v>0.41017281375691073</v>
      </c>
      <c r="G8215" s="1">
        <f t="shared" ca="1" si="5674"/>
        <v>2</v>
      </c>
      <c r="H8215" s="1">
        <f t="shared" ca="1" si="5675"/>
        <v>1</v>
      </c>
      <c r="I8215" s="1">
        <f t="shared" ca="1" si="5676"/>
        <v>3</v>
      </c>
      <c r="J8215" s="1">
        <f t="shared" ca="1" si="5677"/>
        <v>4</v>
      </c>
      <c r="K8215" s="1" t="str">
        <f ca="1">CONCATENATE(HLOOKUP(1,G8215:$J$13077,$B$1-A8215+2,FALSE),HLOOKUP(2,G8215:$J$13077,$B$1-A8215+2,FALSE),HLOOKUP(3,G8215:$J$13077,$B$1-A8215+2,FALSE),HLOOKUP(4,G8215:$J$13077,$B$1-A8215+2,FALSE))</f>
        <v>BACD</v>
      </c>
      <c r="L8215" s="1" t="str">
        <f t="shared" ca="1" si="5672"/>
        <v>BAD</v>
      </c>
      <c r="M8215" s="1" t="str">
        <f t="shared" ca="1" si="5673"/>
        <v>BA</v>
      </c>
    </row>
    <row r="8216" spans="1:13" ht="15" customHeight="1" x14ac:dyDescent="0.25">
      <c r="A8216" s="1">
        <v>8211</v>
      </c>
      <c r="B8216" s="1">
        <f t="shared" ca="1" si="5671"/>
        <v>0.48575875154707471</v>
      </c>
      <c r="C8216" s="1">
        <f t="shared" ca="1" si="5671"/>
        <v>0.82233932518700548</v>
      </c>
      <c r="D8216" s="1">
        <f t="shared" ca="1" si="5671"/>
        <v>0.79439724681027069</v>
      </c>
      <c r="E8216" s="1">
        <f t="shared" ref="B8216:E8279" ca="1" si="5678">IF(ISBLANK(E$2),RAND(),RAND()*(1+E$2))</f>
        <v>0.53062809294453195</v>
      </c>
      <c r="G8216" s="1">
        <f t="shared" ca="1" si="5674"/>
        <v>4</v>
      </c>
      <c r="H8216" s="1">
        <f t="shared" ca="1" si="5675"/>
        <v>1</v>
      </c>
      <c r="I8216" s="1">
        <f t="shared" ca="1" si="5676"/>
        <v>2</v>
      </c>
      <c r="J8216" s="1">
        <f t="shared" ca="1" si="5677"/>
        <v>3</v>
      </c>
      <c r="K8216" s="1" t="str">
        <f ca="1">CONCATENATE(HLOOKUP(1,G8216:$J$13077,$B$1-A8216+2,FALSE),HLOOKUP(2,G8216:$J$13077,$B$1-A8216+2,FALSE),HLOOKUP(3,G8216:$J$13077,$B$1-A8216+2,FALSE),HLOOKUP(4,G8216:$J$13077,$B$1-A8216+2,FALSE))</f>
        <v>BCDA</v>
      </c>
      <c r="L8216" s="1" t="str">
        <f t="shared" ca="1" si="5672"/>
        <v>BDA</v>
      </c>
      <c r="M8216" s="1" t="str">
        <f t="shared" ca="1" si="5673"/>
        <v>BA</v>
      </c>
    </row>
    <row r="8217" spans="1:13" ht="15" customHeight="1" x14ac:dyDescent="0.25">
      <c r="A8217" s="1">
        <v>8212</v>
      </c>
      <c r="B8217" s="1">
        <f t="shared" ref="B8217:E8280" ca="1" si="5679">IF(ISBLANK(B$2),RAND(),RAND()*(1+B$2))</f>
        <v>0.99509794051714773</v>
      </c>
      <c r="C8217" s="1">
        <f t="shared" ca="1" si="5679"/>
        <v>0.41730072025691467</v>
      </c>
      <c r="D8217" s="1">
        <f t="shared" ca="1" si="5679"/>
        <v>3.9433816110692632E-2</v>
      </c>
      <c r="E8217" s="1">
        <f t="shared" ca="1" si="5679"/>
        <v>0.31675359623930444</v>
      </c>
      <c r="G8217" s="1">
        <f t="shared" ca="1" si="5674"/>
        <v>1</v>
      </c>
      <c r="H8217" s="1">
        <f t="shared" ca="1" si="5675"/>
        <v>2</v>
      </c>
      <c r="I8217" s="1">
        <f t="shared" ca="1" si="5676"/>
        <v>4</v>
      </c>
      <c r="J8217" s="1">
        <f t="shared" ca="1" si="5677"/>
        <v>3</v>
      </c>
      <c r="K8217" s="1" t="str">
        <f ca="1">CONCATENATE(HLOOKUP(1,G8217:$J$13077,$B$1-A8217+2,FALSE),HLOOKUP(2,G8217:$J$13077,$B$1-A8217+2,FALSE),HLOOKUP(3,G8217:$J$13077,$B$1-A8217+2,FALSE),HLOOKUP(4,G8217:$J$13077,$B$1-A8217+2,FALSE))</f>
        <v>ABDC</v>
      </c>
      <c r="L8217" s="1" t="str">
        <f t="shared" ca="1" si="5672"/>
        <v>ABD</v>
      </c>
      <c r="M8217" s="1" t="str">
        <f t="shared" ca="1" si="5673"/>
        <v>AB</v>
      </c>
    </row>
    <row r="8218" spans="1:13" ht="15" customHeight="1" x14ac:dyDescent="0.25">
      <c r="A8218" s="1">
        <v>8213</v>
      </c>
      <c r="B8218" s="1">
        <f t="shared" ca="1" si="5679"/>
        <v>8.9206095346623604E-2</v>
      </c>
      <c r="C8218" s="1">
        <f t="shared" ca="1" si="5679"/>
        <v>0.30526534498451052</v>
      </c>
      <c r="D8218" s="1">
        <f t="shared" ca="1" si="5679"/>
        <v>9.9006112621585429E-2</v>
      </c>
      <c r="E8218" s="1">
        <f t="shared" ca="1" si="5679"/>
        <v>9.0239130089920794E-2</v>
      </c>
      <c r="G8218" s="1">
        <f t="shared" ca="1" si="5674"/>
        <v>4</v>
      </c>
      <c r="H8218" s="1">
        <f t="shared" ca="1" si="5675"/>
        <v>1</v>
      </c>
      <c r="I8218" s="1">
        <f t="shared" ca="1" si="5676"/>
        <v>2</v>
      </c>
      <c r="J8218" s="1">
        <f t="shared" ca="1" si="5677"/>
        <v>3</v>
      </c>
      <c r="K8218" s="1" t="str">
        <f ca="1">CONCATENATE(HLOOKUP(1,G8218:$J$13077,$B$1-A8218+2,FALSE),HLOOKUP(2,G8218:$J$13077,$B$1-A8218+2,FALSE),HLOOKUP(3,G8218:$J$13077,$B$1-A8218+2,FALSE),HLOOKUP(4,G8218:$J$13077,$B$1-A8218+2,FALSE))</f>
        <v>BCDA</v>
      </c>
      <c r="L8218" s="1" t="str">
        <f t="shared" ca="1" si="5672"/>
        <v>BDA</v>
      </c>
      <c r="M8218" s="1" t="str">
        <f t="shared" ca="1" si="5673"/>
        <v>BA</v>
      </c>
    </row>
    <row r="8219" spans="1:13" ht="15" customHeight="1" x14ac:dyDescent="0.25">
      <c r="A8219" s="1">
        <v>8214</v>
      </c>
      <c r="B8219" s="1">
        <f t="shared" ca="1" si="5678"/>
        <v>0.62711395472112652</v>
      </c>
      <c r="C8219" s="1">
        <f t="shared" ca="1" si="5678"/>
        <v>0.10375077051869297</v>
      </c>
      <c r="D8219" s="1">
        <f t="shared" ca="1" si="5678"/>
        <v>0.96474403142349618</v>
      </c>
      <c r="E8219" s="1">
        <f t="shared" ca="1" si="5678"/>
        <v>0.30078588038537601</v>
      </c>
      <c r="G8219" s="1">
        <f t="shared" ca="1" si="5674"/>
        <v>2</v>
      </c>
      <c r="H8219" s="1">
        <f t="shared" ca="1" si="5675"/>
        <v>4</v>
      </c>
      <c r="I8219" s="1">
        <f t="shared" ca="1" si="5676"/>
        <v>1</v>
      </c>
      <c r="J8219" s="1">
        <f t="shared" ca="1" si="5677"/>
        <v>3</v>
      </c>
      <c r="K8219" s="1" t="str">
        <f ca="1">CONCATENATE(HLOOKUP(1,G8219:$J$13077,$B$1-A8219+2,FALSE),HLOOKUP(2,G8219:$J$13077,$B$1-A8219+2,FALSE),HLOOKUP(3,G8219:$J$13077,$B$1-A8219+2,FALSE),HLOOKUP(4,G8219:$J$13077,$B$1-A8219+2,FALSE))</f>
        <v>CADB</v>
      </c>
      <c r="L8219" s="1" t="str">
        <f t="shared" ca="1" si="5672"/>
        <v>ADB</v>
      </c>
      <c r="M8219" s="1" t="str">
        <f t="shared" ca="1" si="5673"/>
        <v>AB</v>
      </c>
    </row>
    <row r="8220" spans="1:13" ht="15" customHeight="1" x14ac:dyDescent="0.25">
      <c r="A8220" s="1">
        <v>8215</v>
      </c>
      <c r="B8220" s="1">
        <f t="shared" ca="1" si="5679"/>
        <v>0.88104222625801654</v>
      </c>
      <c r="C8220" s="1">
        <f t="shared" ca="1" si="5679"/>
        <v>0.57148603145208088</v>
      </c>
      <c r="D8220" s="1">
        <f t="shared" ca="1" si="5679"/>
        <v>0.48050010463020476</v>
      </c>
      <c r="E8220" s="1">
        <f t="shared" ca="1" si="5679"/>
        <v>0.70209933887968412</v>
      </c>
      <c r="G8220" s="1">
        <f t="shared" ca="1" si="5674"/>
        <v>1</v>
      </c>
      <c r="H8220" s="1">
        <f t="shared" ca="1" si="5675"/>
        <v>3</v>
      </c>
      <c r="I8220" s="1">
        <f t="shared" ca="1" si="5676"/>
        <v>4</v>
      </c>
      <c r="J8220" s="1">
        <f t="shared" ca="1" si="5677"/>
        <v>2</v>
      </c>
      <c r="K8220" s="1" t="str">
        <f ca="1">CONCATENATE(HLOOKUP(1,G8220:$J$13077,$B$1-A8220+2,FALSE),HLOOKUP(2,G8220:$J$13077,$B$1-A8220+2,FALSE),HLOOKUP(3,G8220:$J$13077,$B$1-A8220+2,FALSE),HLOOKUP(4,G8220:$J$13077,$B$1-A8220+2,FALSE))</f>
        <v>ADBC</v>
      </c>
      <c r="L8220" s="1" t="str">
        <f t="shared" ca="1" si="5672"/>
        <v>ADB</v>
      </c>
      <c r="M8220" s="1" t="str">
        <f t="shared" ca="1" si="5673"/>
        <v>AB</v>
      </c>
    </row>
    <row r="8221" spans="1:13" ht="15" customHeight="1" x14ac:dyDescent="0.25">
      <c r="A8221" s="1">
        <v>8216</v>
      </c>
      <c r="B8221" s="1">
        <f t="shared" ca="1" si="5679"/>
        <v>0.35287249270729248</v>
      </c>
      <c r="C8221" s="1">
        <f t="shared" ca="1" si="5679"/>
        <v>4.2487030754748689E-2</v>
      </c>
      <c r="D8221" s="1">
        <f t="shared" ca="1" si="5679"/>
        <v>0.7685433359610484</v>
      </c>
      <c r="E8221" s="1">
        <f t="shared" ca="1" si="5679"/>
        <v>0.1661503141895907</v>
      </c>
      <c r="G8221" s="1">
        <f t="shared" ca="1" si="5674"/>
        <v>2</v>
      </c>
      <c r="H8221" s="1">
        <f t="shared" ca="1" si="5675"/>
        <v>4</v>
      </c>
      <c r="I8221" s="1">
        <f t="shared" ca="1" si="5676"/>
        <v>1</v>
      </c>
      <c r="J8221" s="1">
        <f t="shared" ca="1" si="5677"/>
        <v>3</v>
      </c>
      <c r="K8221" s="1" t="str">
        <f ca="1">CONCATENATE(HLOOKUP(1,G8221:$J$13077,$B$1-A8221+2,FALSE),HLOOKUP(2,G8221:$J$13077,$B$1-A8221+2,FALSE),HLOOKUP(3,G8221:$J$13077,$B$1-A8221+2,FALSE),HLOOKUP(4,G8221:$J$13077,$B$1-A8221+2,FALSE))</f>
        <v>CADB</v>
      </c>
      <c r="L8221" s="1" t="str">
        <f t="shared" ca="1" si="5672"/>
        <v>ADB</v>
      </c>
      <c r="M8221" s="1" t="str">
        <f t="shared" ca="1" si="5673"/>
        <v>AB</v>
      </c>
    </row>
    <row r="8222" spans="1:13" ht="15" customHeight="1" x14ac:dyDescent="0.25">
      <c r="A8222" s="1">
        <v>8217</v>
      </c>
      <c r="B8222" s="1">
        <f t="shared" ca="1" si="5678"/>
        <v>1.3949013206648542E-2</v>
      </c>
      <c r="C8222" s="1">
        <f t="shared" ca="1" si="5678"/>
        <v>0.39486876411568117</v>
      </c>
      <c r="D8222" s="1">
        <f t="shared" ca="1" si="5678"/>
        <v>9.8310989666157922E-2</v>
      </c>
      <c r="E8222" s="1">
        <f t="shared" ca="1" si="5678"/>
        <v>0.26851716203209564</v>
      </c>
      <c r="G8222" s="1">
        <f t="shared" ca="1" si="5674"/>
        <v>4</v>
      </c>
      <c r="H8222" s="1">
        <f t="shared" ca="1" si="5675"/>
        <v>1</v>
      </c>
      <c r="I8222" s="1">
        <f t="shared" ca="1" si="5676"/>
        <v>3</v>
      </c>
      <c r="J8222" s="1">
        <f t="shared" ca="1" si="5677"/>
        <v>2</v>
      </c>
      <c r="K8222" s="1" t="str">
        <f ca="1">CONCATENATE(HLOOKUP(1,G8222:$J$13077,$B$1-A8222+2,FALSE),HLOOKUP(2,G8222:$J$13077,$B$1-A8222+2,FALSE),HLOOKUP(3,G8222:$J$13077,$B$1-A8222+2,FALSE),HLOOKUP(4,G8222:$J$13077,$B$1-A8222+2,FALSE))</f>
        <v>BDCA</v>
      </c>
      <c r="L8222" s="1" t="str">
        <f t="shared" ca="1" si="5672"/>
        <v>BDA</v>
      </c>
      <c r="M8222" s="1" t="str">
        <f t="shared" ca="1" si="5673"/>
        <v>BA</v>
      </c>
    </row>
    <row r="8223" spans="1:13" ht="15" customHeight="1" x14ac:dyDescent="0.25">
      <c r="A8223" s="1">
        <v>8218</v>
      </c>
      <c r="B8223" s="1">
        <f t="shared" ca="1" si="5679"/>
        <v>0.12032754115477373</v>
      </c>
      <c r="C8223" s="1">
        <f t="shared" ca="1" si="5679"/>
        <v>0.13536920939739994</v>
      </c>
      <c r="D8223" s="1">
        <f t="shared" ca="1" si="5679"/>
        <v>1.9000941918811964E-3</v>
      </c>
      <c r="E8223" s="1">
        <f t="shared" ca="1" si="5679"/>
        <v>0.48994012728272529</v>
      </c>
      <c r="G8223" s="1">
        <f t="shared" ca="1" si="5674"/>
        <v>3</v>
      </c>
      <c r="H8223" s="1">
        <f t="shared" ca="1" si="5675"/>
        <v>2</v>
      </c>
      <c r="I8223" s="1">
        <f t="shared" ca="1" si="5676"/>
        <v>4</v>
      </c>
      <c r="J8223" s="1">
        <f t="shared" ca="1" si="5677"/>
        <v>1</v>
      </c>
      <c r="K8223" s="1" t="str">
        <f ca="1">CONCATENATE(HLOOKUP(1,G8223:$J$13077,$B$1-A8223+2,FALSE),HLOOKUP(2,G8223:$J$13077,$B$1-A8223+2,FALSE),HLOOKUP(3,G8223:$J$13077,$B$1-A8223+2,FALSE),HLOOKUP(4,G8223:$J$13077,$B$1-A8223+2,FALSE))</f>
        <v>DBAC</v>
      </c>
      <c r="L8223" s="1" t="str">
        <f t="shared" ca="1" si="5672"/>
        <v>DBA</v>
      </c>
      <c r="M8223" s="1" t="str">
        <f t="shared" ca="1" si="5673"/>
        <v>BA</v>
      </c>
    </row>
    <row r="8224" spans="1:13" ht="15" customHeight="1" x14ac:dyDescent="0.25">
      <c r="A8224" s="1">
        <v>8219</v>
      </c>
      <c r="B8224" s="1">
        <f t="shared" ca="1" si="5679"/>
        <v>0.59460079227866436</v>
      </c>
      <c r="C8224" s="1">
        <f t="shared" ca="1" si="5679"/>
        <v>4.826702897529056E-2</v>
      </c>
      <c r="D8224" s="1">
        <f t="shared" ca="1" si="5679"/>
        <v>0.5962411949722195</v>
      </c>
      <c r="E8224" s="1">
        <f t="shared" ca="1" si="5679"/>
        <v>0.98469712983240898</v>
      </c>
      <c r="G8224" s="1">
        <f t="shared" ca="1" si="5674"/>
        <v>3</v>
      </c>
      <c r="H8224" s="1">
        <f t="shared" ca="1" si="5675"/>
        <v>4</v>
      </c>
      <c r="I8224" s="1">
        <f t="shared" ca="1" si="5676"/>
        <v>2</v>
      </c>
      <c r="J8224" s="1">
        <f t="shared" ca="1" si="5677"/>
        <v>1</v>
      </c>
      <c r="K8224" s="1" t="str">
        <f ca="1">CONCATENATE(HLOOKUP(1,G8224:$J$13077,$B$1-A8224+2,FALSE),HLOOKUP(2,G8224:$J$13077,$B$1-A8224+2,FALSE),HLOOKUP(3,G8224:$J$13077,$B$1-A8224+2,FALSE),HLOOKUP(4,G8224:$J$13077,$B$1-A8224+2,FALSE))</f>
        <v>DCAB</v>
      </c>
      <c r="L8224" s="1" t="str">
        <f t="shared" ca="1" si="5672"/>
        <v>DAB</v>
      </c>
      <c r="M8224" s="1" t="str">
        <f t="shared" ca="1" si="5673"/>
        <v>AB</v>
      </c>
    </row>
    <row r="8225" spans="1:13" ht="15" customHeight="1" x14ac:dyDescent="0.25">
      <c r="A8225" s="1">
        <v>8220</v>
      </c>
      <c r="B8225" s="1">
        <f t="shared" ca="1" si="5678"/>
        <v>0.36070057348287188</v>
      </c>
      <c r="C8225" s="1">
        <f t="shared" ca="1" si="5678"/>
        <v>4.7193408306133722E-2</v>
      </c>
      <c r="D8225" s="1">
        <f t="shared" ca="1" si="5678"/>
        <v>0.14237414110052671</v>
      </c>
      <c r="E8225" s="1">
        <f t="shared" ca="1" si="5678"/>
        <v>0.19477783984857822</v>
      </c>
      <c r="G8225" s="1">
        <f t="shared" ca="1" si="5674"/>
        <v>1</v>
      </c>
      <c r="H8225" s="1">
        <f t="shared" ca="1" si="5675"/>
        <v>4</v>
      </c>
      <c r="I8225" s="1">
        <f t="shared" ca="1" si="5676"/>
        <v>3</v>
      </c>
      <c r="J8225" s="1">
        <f t="shared" ca="1" si="5677"/>
        <v>2</v>
      </c>
      <c r="K8225" s="1" t="str">
        <f ca="1">CONCATENATE(HLOOKUP(1,G8225:$J$13077,$B$1-A8225+2,FALSE),HLOOKUP(2,G8225:$J$13077,$B$1-A8225+2,FALSE),HLOOKUP(3,G8225:$J$13077,$B$1-A8225+2,FALSE),HLOOKUP(4,G8225:$J$13077,$B$1-A8225+2,FALSE))</f>
        <v>ADCB</v>
      </c>
      <c r="L8225" s="1" t="str">
        <f t="shared" ca="1" si="5672"/>
        <v>ADB</v>
      </c>
      <c r="M8225" s="1" t="str">
        <f t="shared" ca="1" si="5673"/>
        <v>AB</v>
      </c>
    </row>
    <row r="8226" spans="1:13" ht="15" customHeight="1" x14ac:dyDescent="0.25">
      <c r="A8226" s="1">
        <v>8221</v>
      </c>
      <c r="B8226" s="1">
        <f t="shared" ca="1" si="5679"/>
        <v>0.20660896843250531</v>
      </c>
      <c r="C8226" s="1">
        <f t="shared" ca="1" si="5679"/>
        <v>0.55400314812347962</v>
      </c>
      <c r="D8226" s="1">
        <f t="shared" ca="1" si="5679"/>
        <v>0.12627730329945996</v>
      </c>
      <c r="E8226" s="1">
        <f t="shared" ca="1" si="5679"/>
        <v>0.51645822751378068</v>
      </c>
      <c r="G8226" s="1">
        <f t="shared" ca="1" si="5674"/>
        <v>3</v>
      </c>
      <c r="H8226" s="1">
        <f t="shared" ca="1" si="5675"/>
        <v>1</v>
      </c>
      <c r="I8226" s="1">
        <f t="shared" ca="1" si="5676"/>
        <v>4</v>
      </c>
      <c r="J8226" s="1">
        <f t="shared" ca="1" si="5677"/>
        <v>2</v>
      </c>
      <c r="K8226" s="1" t="str">
        <f ca="1">CONCATENATE(HLOOKUP(1,G8226:$J$13077,$B$1-A8226+2,FALSE),HLOOKUP(2,G8226:$J$13077,$B$1-A8226+2,FALSE),HLOOKUP(3,G8226:$J$13077,$B$1-A8226+2,FALSE),HLOOKUP(4,G8226:$J$13077,$B$1-A8226+2,FALSE))</f>
        <v>BDAC</v>
      </c>
      <c r="L8226" s="1" t="str">
        <f t="shared" ca="1" si="5672"/>
        <v>BDA</v>
      </c>
      <c r="M8226" s="1" t="str">
        <f t="shared" ca="1" si="5673"/>
        <v>BA</v>
      </c>
    </row>
    <row r="8227" spans="1:13" ht="15" customHeight="1" x14ac:dyDescent="0.25">
      <c r="A8227" s="1">
        <v>8222</v>
      </c>
      <c r="B8227" s="1">
        <f t="shared" ca="1" si="5679"/>
        <v>0.18060582715565288</v>
      </c>
      <c r="C8227" s="1">
        <f t="shared" ca="1" si="5679"/>
        <v>0.91718118386927749</v>
      </c>
      <c r="D8227" s="1">
        <f t="shared" ca="1" si="5679"/>
        <v>0.83955587945407828</v>
      </c>
      <c r="E8227" s="1">
        <f t="shared" ca="1" si="5679"/>
        <v>7.2398589097627863E-2</v>
      </c>
      <c r="G8227" s="1">
        <f t="shared" ca="1" si="5674"/>
        <v>3</v>
      </c>
      <c r="H8227" s="1">
        <f t="shared" ca="1" si="5675"/>
        <v>1</v>
      </c>
      <c r="I8227" s="1">
        <f t="shared" ca="1" si="5676"/>
        <v>2</v>
      </c>
      <c r="J8227" s="1">
        <f t="shared" ca="1" si="5677"/>
        <v>4</v>
      </c>
      <c r="K8227" s="1" t="str">
        <f ca="1">CONCATENATE(HLOOKUP(1,G8227:$J$13077,$B$1-A8227+2,FALSE),HLOOKUP(2,G8227:$J$13077,$B$1-A8227+2,FALSE),HLOOKUP(3,G8227:$J$13077,$B$1-A8227+2,FALSE),HLOOKUP(4,G8227:$J$13077,$B$1-A8227+2,FALSE))</f>
        <v>BCAD</v>
      </c>
      <c r="L8227" s="1" t="str">
        <f t="shared" ca="1" si="5672"/>
        <v>BAD</v>
      </c>
      <c r="M8227" s="1" t="str">
        <f t="shared" ca="1" si="5673"/>
        <v>BA</v>
      </c>
    </row>
    <row r="8228" spans="1:13" ht="15" customHeight="1" x14ac:dyDescent="0.25">
      <c r="A8228" s="1">
        <v>8223</v>
      </c>
      <c r="B8228" s="1">
        <f t="shared" ca="1" si="5678"/>
        <v>0.41216495997535763</v>
      </c>
      <c r="C8228" s="1">
        <f t="shared" ca="1" si="5678"/>
        <v>0.70988965233030787</v>
      </c>
      <c r="D8228" s="1">
        <f t="shared" ca="1" si="5678"/>
        <v>2.2963239495937149E-2</v>
      </c>
      <c r="E8228" s="1">
        <f t="shared" ca="1" si="5678"/>
        <v>9.038976076706573E-2</v>
      </c>
      <c r="G8228" s="1">
        <f t="shared" ca="1" si="5674"/>
        <v>2</v>
      </c>
      <c r="H8228" s="1">
        <f t="shared" ca="1" si="5675"/>
        <v>1</v>
      </c>
      <c r="I8228" s="1">
        <f t="shared" ca="1" si="5676"/>
        <v>4</v>
      </c>
      <c r="J8228" s="1">
        <f t="shared" ca="1" si="5677"/>
        <v>3</v>
      </c>
      <c r="K8228" s="1" t="str">
        <f ca="1">CONCATENATE(HLOOKUP(1,G8228:$J$13077,$B$1-A8228+2,FALSE),HLOOKUP(2,G8228:$J$13077,$B$1-A8228+2,FALSE),HLOOKUP(3,G8228:$J$13077,$B$1-A8228+2,FALSE),HLOOKUP(4,G8228:$J$13077,$B$1-A8228+2,FALSE))</f>
        <v>BADC</v>
      </c>
      <c r="L8228" s="1" t="str">
        <f t="shared" ca="1" si="5672"/>
        <v>BAD</v>
      </c>
      <c r="M8228" s="1" t="str">
        <f t="shared" ca="1" si="5673"/>
        <v>BA</v>
      </c>
    </row>
    <row r="8229" spans="1:13" ht="15" customHeight="1" x14ac:dyDescent="0.25">
      <c r="A8229" s="1">
        <v>8224</v>
      </c>
      <c r="B8229" s="1">
        <f t="shared" ca="1" si="5679"/>
        <v>0.93552996601229088</v>
      </c>
      <c r="C8229" s="1">
        <f t="shared" ca="1" si="5679"/>
        <v>0.66291807739109498</v>
      </c>
      <c r="D8229" s="1">
        <f t="shared" ca="1" si="5679"/>
        <v>0.40314765838289612</v>
      </c>
      <c r="E8229" s="1">
        <f t="shared" ca="1" si="5679"/>
        <v>0.98030951647705999</v>
      </c>
      <c r="G8229" s="1">
        <f t="shared" ca="1" si="5674"/>
        <v>2</v>
      </c>
      <c r="H8229" s="1">
        <f t="shared" ca="1" si="5675"/>
        <v>3</v>
      </c>
      <c r="I8229" s="1">
        <f t="shared" ca="1" si="5676"/>
        <v>4</v>
      </c>
      <c r="J8229" s="1">
        <f t="shared" ca="1" si="5677"/>
        <v>1</v>
      </c>
      <c r="K8229" s="1" t="str">
        <f ca="1">CONCATENATE(HLOOKUP(1,G8229:$J$13077,$B$1-A8229+2,FALSE),HLOOKUP(2,G8229:$J$13077,$B$1-A8229+2,FALSE),HLOOKUP(3,G8229:$J$13077,$B$1-A8229+2,FALSE),HLOOKUP(4,G8229:$J$13077,$B$1-A8229+2,FALSE))</f>
        <v>DABC</v>
      </c>
      <c r="L8229" s="1" t="str">
        <f t="shared" ca="1" si="5672"/>
        <v>DAB</v>
      </c>
      <c r="M8229" s="1" t="str">
        <f t="shared" ca="1" si="5673"/>
        <v>AB</v>
      </c>
    </row>
    <row r="8230" spans="1:13" ht="15" customHeight="1" x14ac:dyDescent="0.25">
      <c r="A8230" s="1">
        <v>8225</v>
      </c>
      <c r="B8230" s="1">
        <f t="shared" ca="1" si="5679"/>
        <v>0.53946763849212853</v>
      </c>
      <c r="C8230" s="1">
        <f t="shared" ca="1" si="5679"/>
        <v>0.74427497351882921</v>
      </c>
      <c r="D8230" s="1">
        <f t="shared" ca="1" si="5679"/>
        <v>0.99801843658127543</v>
      </c>
      <c r="E8230" s="1">
        <f t="shared" ca="1" si="5679"/>
        <v>0.62070356620544687</v>
      </c>
      <c r="G8230" s="1">
        <f t="shared" ca="1" si="5674"/>
        <v>4</v>
      </c>
      <c r="H8230" s="1">
        <f t="shared" ca="1" si="5675"/>
        <v>2</v>
      </c>
      <c r="I8230" s="1">
        <f t="shared" ca="1" si="5676"/>
        <v>1</v>
      </c>
      <c r="J8230" s="1">
        <f t="shared" ca="1" si="5677"/>
        <v>3</v>
      </c>
      <c r="K8230" s="1" t="str">
        <f ca="1">CONCATENATE(HLOOKUP(1,G8230:$J$13077,$B$1-A8230+2,FALSE),HLOOKUP(2,G8230:$J$13077,$B$1-A8230+2,FALSE),HLOOKUP(3,G8230:$J$13077,$B$1-A8230+2,FALSE),HLOOKUP(4,G8230:$J$13077,$B$1-A8230+2,FALSE))</f>
        <v>CBDA</v>
      </c>
      <c r="L8230" s="1" t="str">
        <f t="shared" ca="1" si="5672"/>
        <v>BDA</v>
      </c>
      <c r="M8230" s="1" t="str">
        <f t="shared" ca="1" si="5673"/>
        <v>BA</v>
      </c>
    </row>
    <row r="8231" spans="1:13" ht="15" customHeight="1" x14ac:dyDescent="0.25">
      <c r="A8231" s="1">
        <v>8226</v>
      </c>
      <c r="B8231" s="1">
        <f t="shared" ca="1" si="5678"/>
        <v>0.3341090244699817</v>
      </c>
      <c r="C8231" s="1">
        <f t="shared" ca="1" si="5678"/>
        <v>0.95041105667366255</v>
      </c>
      <c r="D8231" s="1">
        <f t="shared" ca="1" si="5678"/>
        <v>4.8453868484200524E-2</v>
      </c>
      <c r="E8231" s="1">
        <f t="shared" ca="1" si="5678"/>
        <v>0.48392985380150888</v>
      </c>
      <c r="G8231" s="1">
        <f t="shared" ca="1" si="5674"/>
        <v>3</v>
      </c>
      <c r="H8231" s="1">
        <f t="shared" ca="1" si="5675"/>
        <v>1</v>
      </c>
      <c r="I8231" s="1">
        <f t="shared" ca="1" si="5676"/>
        <v>4</v>
      </c>
      <c r="J8231" s="1">
        <f t="shared" ca="1" si="5677"/>
        <v>2</v>
      </c>
      <c r="K8231" s="1" t="str">
        <f ca="1">CONCATENATE(HLOOKUP(1,G8231:$J$13077,$B$1-A8231+2,FALSE),HLOOKUP(2,G8231:$J$13077,$B$1-A8231+2,FALSE),HLOOKUP(3,G8231:$J$13077,$B$1-A8231+2,FALSE),HLOOKUP(4,G8231:$J$13077,$B$1-A8231+2,FALSE))</f>
        <v>BDAC</v>
      </c>
      <c r="L8231" s="1" t="str">
        <f t="shared" ca="1" si="5672"/>
        <v>BDA</v>
      </c>
      <c r="M8231" s="1" t="str">
        <f t="shared" ca="1" si="5673"/>
        <v>BA</v>
      </c>
    </row>
    <row r="8232" spans="1:13" ht="15" customHeight="1" x14ac:dyDescent="0.25">
      <c r="A8232" s="1">
        <v>8227</v>
      </c>
      <c r="B8232" s="1">
        <f t="shared" ca="1" si="5679"/>
        <v>0.2600670127067255</v>
      </c>
      <c r="C8232" s="1">
        <f t="shared" ca="1" si="5679"/>
        <v>0.68326787487185658</v>
      </c>
      <c r="D8232" s="1">
        <f t="shared" ca="1" si="5679"/>
        <v>0.20016048051520663</v>
      </c>
      <c r="E8232" s="1">
        <f t="shared" ca="1" si="5679"/>
        <v>7.257833227598609E-2</v>
      </c>
      <c r="G8232" s="1">
        <f t="shared" ca="1" si="5674"/>
        <v>2</v>
      </c>
      <c r="H8232" s="1">
        <f t="shared" ca="1" si="5675"/>
        <v>1</v>
      </c>
      <c r="I8232" s="1">
        <f t="shared" ca="1" si="5676"/>
        <v>3</v>
      </c>
      <c r="J8232" s="1">
        <f t="shared" ca="1" si="5677"/>
        <v>4</v>
      </c>
      <c r="K8232" s="1" t="str">
        <f ca="1">CONCATENATE(HLOOKUP(1,G8232:$J$13077,$B$1-A8232+2,FALSE),HLOOKUP(2,G8232:$J$13077,$B$1-A8232+2,FALSE),HLOOKUP(3,G8232:$J$13077,$B$1-A8232+2,FALSE),HLOOKUP(4,G8232:$J$13077,$B$1-A8232+2,FALSE))</f>
        <v>BACD</v>
      </c>
      <c r="L8232" s="1" t="str">
        <f t="shared" ca="1" si="5672"/>
        <v>BAD</v>
      </c>
      <c r="M8232" s="1" t="str">
        <f t="shared" ca="1" si="5673"/>
        <v>BA</v>
      </c>
    </row>
    <row r="8233" spans="1:13" ht="15" customHeight="1" x14ac:dyDescent="0.25">
      <c r="A8233" s="1">
        <v>8228</v>
      </c>
      <c r="B8233" s="1">
        <f t="shared" ca="1" si="5679"/>
        <v>0.51048599325568333</v>
      </c>
      <c r="C8233" s="1">
        <f t="shared" ca="1" si="5679"/>
        <v>0.32304650587717232</v>
      </c>
      <c r="D8233" s="1">
        <f t="shared" ca="1" si="5679"/>
        <v>0.26337765702619786</v>
      </c>
      <c r="E8233" s="1">
        <f t="shared" ca="1" si="5679"/>
        <v>0.21728766750430839</v>
      </c>
      <c r="G8233" s="1">
        <f t="shared" ca="1" si="5674"/>
        <v>1</v>
      </c>
      <c r="H8233" s="1">
        <f t="shared" ca="1" si="5675"/>
        <v>2</v>
      </c>
      <c r="I8233" s="1">
        <f t="shared" ca="1" si="5676"/>
        <v>3</v>
      </c>
      <c r="J8233" s="1">
        <f t="shared" ca="1" si="5677"/>
        <v>4</v>
      </c>
      <c r="K8233" s="1" t="str">
        <f ca="1">CONCATENATE(HLOOKUP(1,G8233:$J$13077,$B$1-A8233+2,FALSE),HLOOKUP(2,G8233:$J$13077,$B$1-A8233+2,FALSE),HLOOKUP(3,G8233:$J$13077,$B$1-A8233+2,FALSE),HLOOKUP(4,G8233:$J$13077,$B$1-A8233+2,FALSE))</f>
        <v>ABCD</v>
      </c>
      <c r="L8233" s="1" t="str">
        <f t="shared" ca="1" si="5672"/>
        <v>ABD</v>
      </c>
      <c r="M8233" s="1" t="str">
        <f t="shared" ca="1" si="5673"/>
        <v>AB</v>
      </c>
    </row>
    <row r="8234" spans="1:13" ht="15" customHeight="1" x14ac:dyDescent="0.25">
      <c r="A8234" s="1">
        <v>8229</v>
      </c>
      <c r="B8234" s="1">
        <f t="shared" ca="1" si="5678"/>
        <v>0.54444571738015746</v>
      </c>
      <c r="C8234" s="1">
        <f t="shared" ca="1" si="5678"/>
        <v>0.57569792790222907</v>
      </c>
      <c r="D8234" s="1">
        <f t="shared" ca="1" si="5678"/>
        <v>0.22670903511859342</v>
      </c>
      <c r="E8234" s="1">
        <f t="shared" ca="1" si="5678"/>
        <v>0.75611147222609376</v>
      </c>
      <c r="G8234" s="1">
        <f t="shared" ca="1" si="5674"/>
        <v>3</v>
      </c>
      <c r="H8234" s="1">
        <f t="shared" ca="1" si="5675"/>
        <v>2</v>
      </c>
      <c r="I8234" s="1">
        <f t="shared" ca="1" si="5676"/>
        <v>4</v>
      </c>
      <c r="J8234" s="1">
        <f t="shared" ca="1" si="5677"/>
        <v>1</v>
      </c>
      <c r="K8234" s="1" t="str">
        <f ca="1">CONCATENATE(HLOOKUP(1,G8234:$J$13077,$B$1-A8234+2,FALSE),HLOOKUP(2,G8234:$J$13077,$B$1-A8234+2,FALSE),HLOOKUP(3,G8234:$J$13077,$B$1-A8234+2,FALSE),HLOOKUP(4,G8234:$J$13077,$B$1-A8234+2,FALSE))</f>
        <v>DBAC</v>
      </c>
      <c r="L8234" s="1" t="str">
        <f t="shared" ca="1" si="5672"/>
        <v>DBA</v>
      </c>
      <c r="M8234" s="1" t="str">
        <f t="shared" ca="1" si="5673"/>
        <v>BA</v>
      </c>
    </row>
    <row r="8235" spans="1:13" ht="15" customHeight="1" x14ac:dyDescent="0.25">
      <c r="A8235" s="1">
        <v>8230</v>
      </c>
      <c r="B8235" s="1">
        <f t="shared" ca="1" si="5679"/>
        <v>0.70461246833343893</v>
      </c>
      <c r="C8235" s="1">
        <f t="shared" ca="1" si="5679"/>
        <v>0.45221509163175266</v>
      </c>
      <c r="D8235" s="1">
        <f t="shared" ca="1" si="5679"/>
        <v>0.87694276910277835</v>
      </c>
      <c r="E8235" s="1">
        <f t="shared" ca="1" si="5679"/>
        <v>0.17317303193321454</v>
      </c>
      <c r="G8235" s="1">
        <f t="shared" ca="1" si="5674"/>
        <v>2</v>
      </c>
      <c r="H8235" s="1">
        <f t="shared" ca="1" si="5675"/>
        <v>3</v>
      </c>
      <c r="I8235" s="1">
        <f t="shared" ca="1" si="5676"/>
        <v>1</v>
      </c>
      <c r="J8235" s="1">
        <f t="shared" ca="1" si="5677"/>
        <v>4</v>
      </c>
      <c r="K8235" s="1" t="str">
        <f ca="1">CONCATENATE(HLOOKUP(1,G8235:$J$13077,$B$1-A8235+2,FALSE),HLOOKUP(2,G8235:$J$13077,$B$1-A8235+2,FALSE),HLOOKUP(3,G8235:$J$13077,$B$1-A8235+2,FALSE),HLOOKUP(4,G8235:$J$13077,$B$1-A8235+2,FALSE))</f>
        <v>CABD</v>
      </c>
      <c r="L8235" s="1" t="str">
        <f t="shared" ca="1" si="5672"/>
        <v>ABD</v>
      </c>
      <c r="M8235" s="1" t="str">
        <f t="shared" ca="1" si="5673"/>
        <v>AB</v>
      </c>
    </row>
    <row r="8236" spans="1:13" ht="15" customHeight="1" x14ac:dyDescent="0.25">
      <c r="A8236" s="1">
        <v>8231</v>
      </c>
      <c r="B8236" s="1">
        <f t="shared" ca="1" si="5679"/>
        <v>0.41172016531161681</v>
      </c>
      <c r="C8236" s="1">
        <f t="shared" ca="1" si="5679"/>
        <v>0.27173654001436487</v>
      </c>
      <c r="D8236" s="1">
        <f t="shared" ca="1" si="5679"/>
        <v>0.22502750252816706</v>
      </c>
      <c r="E8236" s="1">
        <f t="shared" ca="1" si="5679"/>
        <v>0.14414237689284171</v>
      </c>
      <c r="G8236" s="1">
        <f t="shared" ca="1" si="5674"/>
        <v>1</v>
      </c>
      <c r="H8236" s="1">
        <f t="shared" ca="1" si="5675"/>
        <v>2</v>
      </c>
      <c r="I8236" s="1">
        <f t="shared" ca="1" si="5676"/>
        <v>3</v>
      </c>
      <c r="J8236" s="1">
        <f t="shared" ca="1" si="5677"/>
        <v>4</v>
      </c>
      <c r="K8236" s="1" t="str">
        <f ca="1">CONCATENATE(HLOOKUP(1,G8236:$J$13077,$B$1-A8236+2,FALSE),HLOOKUP(2,G8236:$J$13077,$B$1-A8236+2,FALSE),HLOOKUP(3,G8236:$J$13077,$B$1-A8236+2,FALSE),HLOOKUP(4,G8236:$J$13077,$B$1-A8236+2,FALSE))</f>
        <v>ABCD</v>
      </c>
      <c r="L8236" s="1" t="str">
        <f t="shared" ca="1" si="5672"/>
        <v>ABD</v>
      </c>
      <c r="M8236" s="1" t="str">
        <f t="shared" ca="1" si="5673"/>
        <v>AB</v>
      </c>
    </row>
    <row r="8237" spans="1:13" ht="15" customHeight="1" x14ac:dyDescent="0.25">
      <c r="A8237" s="1">
        <v>8232</v>
      </c>
      <c r="B8237" s="1">
        <f t="shared" ca="1" si="5678"/>
        <v>1.1269685640178828E-2</v>
      </c>
      <c r="C8237" s="1">
        <f t="shared" ca="1" si="5678"/>
        <v>0.48982458637652426</v>
      </c>
      <c r="D8237" s="1">
        <f t="shared" ca="1" si="5678"/>
        <v>0.78964538855159583</v>
      </c>
      <c r="E8237" s="1">
        <f t="shared" ca="1" si="5678"/>
        <v>0.52410179683470515</v>
      </c>
      <c r="G8237" s="1">
        <f t="shared" ca="1" si="5674"/>
        <v>4</v>
      </c>
      <c r="H8237" s="1">
        <f t="shared" ca="1" si="5675"/>
        <v>3</v>
      </c>
      <c r="I8237" s="1">
        <f t="shared" ca="1" si="5676"/>
        <v>1</v>
      </c>
      <c r="J8237" s="1">
        <f t="shared" ca="1" si="5677"/>
        <v>2</v>
      </c>
      <c r="K8237" s="1" t="str">
        <f ca="1">CONCATENATE(HLOOKUP(1,G8237:$J$13077,$B$1-A8237+2,FALSE),HLOOKUP(2,G8237:$J$13077,$B$1-A8237+2,FALSE),HLOOKUP(3,G8237:$J$13077,$B$1-A8237+2,FALSE),HLOOKUP(4,G8237:$J$13077,$B$1-A8237+2,FALSE))</f>
        <v>CDBA</v>
      </c>
      <c r="L8237" s="1" t="str">
        <f t="shared" ca="1" si="5672"/>
        <v>DBA</v>
      </c>
      <c r="M8237" s="1" t="str">
        <f t="shared" ca="1" si="5673"/>
        <v>BA</v>
      </c>
    </row>
    <row r="8238" spans="1:13" ht="15" customHeight="1" x14ac:dyDescent="0.25">
      <c r="A8238" s="1">
        <v>8233</v>
      </c>
      <c r="B8238" s="1">
        <f t="shared" ca="1" si="5679"/>
        <v>0.21379893989893128</v>
      </c>
      <c r="C8238" s="1">
        <f t="shared" ca="1" si="5679"/>
        <v>0.58484469203224254</v>
      </c>
      <c r="D8238" s="1">
        <f t="shared" ca="1" si="5679"/>
        <v>0.22568976406968499</v>
      </c>
      <c r="E8238" s="1">
        <f t="shared" ca="1" si="5679"/>
        <v>0.82451673673094472</v>
      </c>
      <c r="G8238" s="1">
        <f t="shared" ca="1" si="5674"/>
        <v>4</v>
      </c>
      <c r="H8238" s="1">
        <f t="shared" ca="1" si="5675"/>
        <v>2</v>
      </c>
      <c r="I8238" s="1">
        <f t="shared" ca="1" si="5676"/>
        <v>3</v>
      </c>
      <c r="J8238" s="1">
        <f t="shared" ca="1" si="5677"/>
        <v>1</v>
      </c>
      <c r="K8238" s="1" t="str">
        <f ca="1">CONCATENATE(HLOOKUP(1,G8238:$J$13077,$B$1-A8238+2,FALSE),HLOOKUP(2,G8238:$J$13077,$B$1-A8238+2,FALSE),HLOOKUP(3,G8238:$J$13077,$B$1-A8238+2,FALSE),HLOOKUP(4,G8238:$J$13077,$B$1-A8238+2,FALSE))</f>
        <v>DBCA</v>
      </c>
      <c r="L8238" s="1" t="str">
        <f t="shared" ca="1" si="5672"/>
        <v>DBA</v>
      </c>
      <c r="M8238" s="1" t="str">
        <f t="shared" ca="1" si="5673"/>
        <v>BA</v>
      </c>
    </row>
    <row r="8239" spans="1:13" ht="15" customHeight="1" x14ac:dyDescent="0.25">
      <c r="A8239" s="1">
        <v>8234</v>
      </c>
      <c r="B8239" s="1">
        <f t="shared" ca="1" si="5679"/>
        <v>0.81006117304471359</v>
      </c>
      <c r="C8239" s="1">
        <f t="shared" ca="1" si="5679"/>
        <v>3.5135141570097672E-2</v>
      </c>
      <c r="D8239" s="1">
        <f t="shared" ca="1" si="5679"/>
        <v>0.87927260175556388</v>
      </c>
      <c r="E8239" s="1">
        <f t="shared" ca="1" si="5679"/>
        <v>0.94646639097484209</v>
      </c>
      <c r="G8239" s="1">
        <f t="shared" ca="1" si="5674"/>
        <v>3</v>
      </c>
      <c r="H8239" s="1">
        <f t="shared" ca="1" si="5675"/>
        <v>4</v>
      </c>
      <c r="I8239" s="1">
        <f t="shared" ca="1" si="5676"/>
        <v>2</v>
      </c>
      <c r="J8239" s="1">
        <f t="shared" ca="1" si="5677"/>
        <v>1</v>
      </c>
      <c r="K8239" s="1" t="str">
        <f ca="1">CONCATENATE(HLOOKUP(1,G8239:$J$13077,$B$1-A8239+2,FALSE),HLOOKUP(2,G8239:$J$13077,$B$1-A8239+2,FALSE),HLOOKUP(3,G8239:$J$13077,$B$1-A8239+2,FALSE),HLOOKUP(4,G8239:$J$13077,$B$1-A8239+2,FALSE))</f>
        <v>DCAB</v>
      </c>
      <c r="L8239" s="1" t="str">
        <f t="shared" ca="1" si="5672"/>
        <v>DAB</v>
      </c>
      <c r="M8239" s="1" t="str">
        <f t="shared" ca="1" si="5673"/>
        <v>AB</v>
      </c>
    </row>
    <row r="8240" spans="1:13" ht="15" customHeight="1" x14ac:dyDescent="0.25">
      <c r="A8240" s="1">
        <v>8235</v>
      </c>
      <c r="B8240" s="1">
        <f t="shared" ca="1" si="5678"/>
        <v>0.72988336345673621</v>
      </c>
      <c r="C8240" s="1">
        <f t="shared" ca="1" si="5678"/>
        <v>0.18354862277520756</v>
      </c>
      <c r="D8240" s="1">
        <f t="shared" ca="1" si="5678"/>
        <v>0.6199487831353685</v>
      </c>
      <c r="E8240" s="1">
        <f t="shared" ca="1" si="5678"/>
        <v>0.32101152813122436</v>
      </c>
      <c r="G8240" s="1">
        <f t="shared" ca="1" si="5674"/>
        <v>1</v>
      </c>
      <c r="H8240" s="1">
        <f t="shared" ca="1" si="5675"/>
        <v>4</v>
      </c>
      <c r="I8240" s="1">
        <f t="shared" ca="1" si="5676"/>
        <v>2</v>
      </c>
      <c r="J8240" s="1">
        <f t="shared" ca="1" si="5677"/>
        <v>3</v>
      </c>
      <c r="K8240" s="1" t="str">
        <f ca="1">CONCATENATE(HLOOKUP(1,G8240:$J$13077,$B$1-A8240+2,FALSE),HLOOKUP(2,G8240:$J$13077,$B$1-A8240+2,FALSE),HLOOKUP(3,G8240:$J$13077,$B$1-A8240+2,FALSE),HLOOKUP(4,G8240:$J$13077,$B$1-A8240+2,FALSE))</f>
        <v>ACDB</v>
      </c>
      <c r="L8240" s="1" t="str">
        <f t="shared" ca="1" si="5672"/>
        <v>ADB</v>
      </c>
      <c r="M8240" s="1" t="str">
        <f t="shared" ca="1" si="5673"/>
        <v>AB</v>
      </c>
    </row>
    <row r="8241" spans="1:13" ht="15" customHeight="1" x14ac:dyDescent="0.25">
      <c r="A8241" s="1">
        <v>8236</v>
      </c>
      <c r="B8241" s="1">
        <f t="shared" ca="1" si="5679"/>
        <v>0.45545286510989069</v>
      </c>
      <c r="C8241" s="1">
        <f t="shared" ca="1" si="5679"/>
        <v>0.58928841669905729</v>
      </c>
      <c r="D8241" s="1">
        <f t="shared" ca="1" si="5679"/>
        <v>0.58742901107860968</v>
      </c>
      <c r="E8241" s="1">
        <f t="shared" ca="1" si="5679"/>
        <v>0.78179797142172014</v>
      </c>
      <c r="G8241" s="1">
        <f t="shared" ca="1" si="5674"/>
        <v>4</v>
      </c>
      <c r="H8241" s="1">
        <f t="shared" ca="1" si="5675"/>
        <v>2</v>
      </c>
      <c r="I8241" s="1">
        <f t="shared" ca="1" si="5676"/>
        <v>3</v>
      </c>
      <c r="J8241" s="1">
        <f t="shared" ca="1" si="5677"/>
        <v>1</v>
      </c>
      <c r="K8241" s="1" t="str">
        <f ca="1">CONCATENATE(HLOOKUP(1,G8241:$J$13077,$B$1-A8241+2,FALSE),HLOOKUP(2,G8241:$J$13077,$B$1-A8241+2,FALSE),HLOOKUP(3,G8241:$J$13077,$B$1-A8241+2,FALSE),HLOOKUP(4,G8241:$J$13077,$B$1-A8241+2,FALSE))</f>
        <v>DBCA</v>
      </c>
      <c r="L8241" s="1" t="str">
        <f t="shared" ca="1" si="5672"/>
        <v>DBA</v>
      </c>
      <c r="M8241" s="1" t="str">
        <f t="shared" ca="1" si="5673"/>
        <v>BA</v>
      </c>
    </row>
    <row r="8242" spans="1:13" ht="15" customHeight="1" x14ac:dyDescent="0.25">
      <c r="A8242" s="1">
        <v>8237</v>
      </c>
      <c r="B8242" s="1">
        <f t="shared" ca="1" si="5679"/>
        <v>0.51646790098803519</v>
      </c>
      <c r="C8242" s="1">
        <f t="shared" ca="1" si="5679"/>
        <v>0.10753739187431888</v>
      </c>
      <c r="D8242" s="1">
        <f t="shared" ca="1" si="5679"/>
        <v>0.60595410967133723</v>
      </c>
      <c r="E8242" s="1">
        <f t="shared" ca="1" si="5679"/>
        <v>0.58984527629880656</v>
      </c>
      <c r="G8242" s="1">
        <f t="shared" ca="1" si="5674"/>
        <v>3</v>
      </c>
      <c r="H8242" s="1">
        <f t="shared" ca="1" si="5675"/>
        <v>4</v>
      </c>
      <c r="I8242" s="1">
        <f t="shared" ca="1" si="5676"/>
        <v>1</v>
      </c>
      <c r="J8242" s="1">
        <f t="shared" ca="1" si="5677"/>
        <v>2</v>
      </c>
      <c r="K8242" s="1" t="str">
        <f ca="1">CONCATENATE(HLOOKUP(1,G8242:$J$13077,$B$1-A8242+2,FALSE),HLOOKUP(2,G8242:$J$13077,$B$1-A8242+2,FALSE),HLOOKUP(3,G8242:$J$13077,$B$1-A8242+2,FALSE),HLOOKUP(4,G8242:$J$13077,$B$1-A8242+2,FALSE))</f>
        <v>CDAB</v>
      </c>
      <c r="L8242" s="1" t="str">
        <f t="shared" ca="1" si="5672"/>
        <v>DAB</v>
      </c>
      <c r="M8242" s="1" t="str">
        <f t="shared" ca="1" si="5673"/>
        <v>AB</v>
      </c>
    </row>
    <row r="8243" spans="1:13" ht="15" customHeight="1" x14ac:dyDescent="0.25">
      <c r="A8243" s="1">
        <v>8238</v>
      </c>
      <c r="B8243" s="1">
        <f t="shared" ca="1" si="5678"/>
        <v>0.48174088457109554</v>
      </c>
      <c r="C8243" s="1">
        <f t="shared" ca="1" si="5678"/>
        <v>0.41657095249851528</v>
      </c>
      <c r="D8243" s="1">
        <f t="shared" ca="1" si="5678"/>
        <v>0.87712618064930581</v>
      </c>
      <c r="E8243" s="1">
        <f t="shared" ca="1" si="5678"/>
        <v>0.58425923681300496</v>
      </c>
      <c r="G8243" s="1">
        <f t="shared" ca="1" si="5674"/>
        <v>3</v>
      </c>
      <c r="H8243" s="1">
        <f t="shared" ca="1" si="5675"/>
        <v>4</v>
      </c>
      <c r="I8243" s="1">
        <f t="shared" ca="1" si="5676"/>
        <v>1</v>
      </c>
      <c r="J8243" s="1">
        <f t="shared" ca="1" si="5677"/>
        <v>2</v>
      </c>
      <c r="K8243" s="1" t="str">
        <f ca="1">CONCATENATE(HLOOKUP(1,G8243:$J$13077,$B$1-A8243+2,FALSE),HLOOKUP(2,G8243:$J$13077,$B$1-A8243+2,FALSE),HLOOKUP(3,G8243:$J$13077,$B$1-A8243+2,FALSE),HLOOKUP(4,G8243:$J$13077,$B$1-A8243+2,FALSE))</f>
        <v>CDAB</v>
      </c>
      <c r="L8243" s="1" t="str">
        <f t="shared" ca="1" si="5672"/>
        <v>DAB</v>
      </c>
      <c r="M8243" s="1" t="str">
        <f t="shared" ca="1" si="5673"/>
        <v>AB</v>
      </c>
    </row>
    <row r="8244" spans="1:13" ht="15" customHeight="1" x14ac:dyDescent="0.25">
      <c r="A8244" s="1">
        <v>8239</v>
      </c>
      <c r="B8244" s="1">
        <f t="shared" ca="1" si="5679"/>
        <v>0.6424499314586487</v>
      </c>
      <c r="C8244" s="1">
        <f t="shared" ca="1" si="5679"/>
        <v>0.38722071034170014</v>
      </c>
      <c r="D8244" s="1">
        <f t="shared" ca="1" si="5679"/>
        <v>0.57347854294753631</v>
      </c>
      <c r="E8244" s="1">
        <f t="shared" ca="1" si="5679"/>
        <v>3.1234109005294663E-2</v>
      </c>
      <c r="G8244" s="1">
        <f t="shared" ca="1" si="5674"/>
        <v>1</v>
      </c>
      <c r="H8244" s="1">
        <f t="shared" ca="1" si="5675"/>
        <v>3</v>
      </c>
      <c r="I8244" s="1">
        <f t="shared" ca="1" si="5676"/>
        <v>2</v>
      </c>
      <c r="J8244" s="1">
        <f t="shared" ca="1" si="5677"/>
        <v>4</v>
      </c>
      <c r="K8244" s="1" t="str">
        <f ca="1">CONCATENATE(HLOOKUP(1,G8244:$J$13077,$B$1-A8244+2,FALSE),HLOOKUP(2,G8244:$J$13077,$B$1-A8244+2,FALSE),HLOOKUP(3,G8244:$J$13077,$B$1-A8244+2,FALSE),HLOOKUP(4,G8244:$J$13077,$B$1-A8244+2,FALSE))</f>
        <v>ACBD</v>
      </c>
      <c r="L8244" s="1" t="str">
        <f t="shared" ca="1" si="5672"/>
        <v>ABD</v>
      </c>
      <c r="M8244" s="1" t="str">
        <f t="shared" ca="1" si="5673"/>
        <v>AB</v>
      </c>
    </row>
    <row r="8245" spans="1:13" ht="15" customHeight="1" x14ac:dyDescent="0.25">
      <c r="A8245" s="1">
        <v>8240</v>
      </c>
      <c r="B8245" s="1">
        <f t="shared" ca="1" si="5679"/>
        <v>0.7286465182569114</v>
      </c>
      <c r="C8245" s="1">
        <f t="shared" ca="1" si="5679"/>
        <v>0.14301032121423407</v>
      </c>
      <c r="D8245" s="1">
        <f t="shared" ca="1" si="5679"/>
        <v>0.89467020386210583</v>
      </c>
      <c r="E8245" s="1">
        <f t="shared" ca="1" si="5679"/>
        <v>0.38052386139397942</v>
      </c>
      <c r="G8245" s="1">
        <f t="shared" ca="1" si="5674"/>
        <v>2</v>
      </c>
      <c r="H8245" s="1">
        <f t="shared" ca="1" si="5675"/>
        <v>4</v>
      </c>
      <c r="I8245" s="1">
        <f t="shared" ca="1" si="5676"/>
        <v>1</v>
      </c>
      <c r="J8245" s="1">
        <f t="shared" ca="1" si="5677"/>
        <v>3</v>
      </c>
      <c r="K8245" s="1" t="str">
        <f ca="1">CONCATENATE(HLOOKUP(1,G8245:$J$13077,$B$1-A8245+2,FALSE),HLOOKUP(2,G8245:$J$13077,$B$1-A8245+2,FALSE),HLOOKUP(3,G8245:$J$13077,$B$1-A8245+2,FALSE),HLOOKUP(4,G8245:$J$13077,$B$1-A8245+2,FALSE))</f>
        <v>CADB</v>
      </c>
      <c r="L8245" s="1" t="str">
        <f t="shared" ca="1" si="5672"/>
        <v>ADB</v>
      </c>
      <c r="M8245" s="1" t="str">
        <f t="shared" ca="1" si="5673"/>
        <v>AB</v>
      </c>
    </row>
    <row r="8246" spans="1:13" ht="15" customHeight="1" x14ac:dyDescent="0.25">
      <c r="A8246" s="1">
        <v>8241</v>
      </c>
      <c r="B8246" s="1">
        <f t="shared" ca="1" si="5678"/>
        <v>0.49090577925266854</v>
      </c>
      <c r="C8246" s="1">
        <f t="shared" ca="1" si="5678"/>
        <v>0.84843937278703718</v>
      </c>
      <c r="D8246" s="1">
        <f t="shared" ca="1" si="5678"/>
        <v>0.56619448196465738</v>
      </c>
      <c r="E8246" s="1">
        <f t="shared" ca="1" si="5678"/>
        <v>0.30088581248784818</v>
      </c>
      <c r="G8246" s="1">
        <f t="shared" ca="1" si="5674"/>
        <v>3</v>
      </c>
      <c r="H8246" s="1">
        <f t="shared" ca="1" si="5675"/>
        <v>1</v>
      </c>
      <c r="I8246" s="1">
        <f t="shared" ca="1" si="5676"/>
        <v>2</v>
      </c>
      <c r="J8246" s="1">
        <f t="shared" ca="1" si="5677"/>
        <v>4</v>
      </c>
      <c r="K8246" s="1" t="str">
        <f ca="1">CONCATENATE(HLOOKUP(1,G8246:$J$13077,$B$1-A8246+2,FALSE),HLOOKUP(2,G8246:$J$13077,$B$1-A8246+2,FALSE),HLOOKUP(3,G8246:$J$13077,$B$1-A8246+2,FALSE),HLOOKUP(4,G8246:$J$13077,$B$1-A8246+2,FALSE))</f>
        <v>BCAD</v>
      </c>
      <c r="L8246" s="1" t="str">
        <f t="shared" ca="1" si="5672"/>
        <v>BAD</v>
      </c>
      <c r="M8246" s="1" t="str">
        <f t="shared" ca="1" si="5673"/>
        <v>BA</v>
      </c>
    </row>
    <row r="8247" spans="1:13" ht="15" customHeight="1" x14ac:dyDescent="0.25">
      <c r="A8247" s="1">
        <v>8242</v>
      </c>
      <c r="B8247" s="1">
        <f t="shared" ca="1" si="5679"/>
        <v>0.20558839609543211</v>
      </c>
      <c r="C8247" s="1">
        <f t="shared" ca="1" si="5679"/>
        <v>0.44302578565663941</v>
      </c>
      <c r="D8247" s="1">
        <f t="shared" ca="1" si="5679"/>
        <v>0.53370443551551039</v>
      </c>
      <c r="E8247" s="1">
        <f t="shared" ca="1" si="5679"/>
        <v>0.90618081899099001</v>
      </c>
      <c r="G8247" s="1">
        <f t="shared" ca="1" si="5674"/>
        <v>4</v>
      </c>
      <c r="H8247" s="1">
        <f t="shared" ca="1" si="5675"/>
        <v>3</v>
      </c>
      <c r="I8247" s="1">
        <f t="shared" ca="1" si="5676"/>
        <v>2</v>
      </c>
      <c r="J8247" s="1">
        <f t="shared" ca="1" si="5677"/>
        <v>1</v>
      </c>
      <c r="K8247" s="1" t="str">
        <f ca="1">CONCATENATE(HLOOKUP(1,G8247:$J$13077,$B$1-A8247+2,FALSE),HLOOKUP(2,G8247:$J$13077,$B$1-A8247+2,FALSE),HLOOKUP(3,G8247:$J$13077,$B$1-A8247+2,FALSE),HLOOKUP(4,G8247:$J$13077,$B$1-A8247+2,FALSE))</f>
        <v>DCBA</v>
      </c>
      <c r="L8247" s="1" t="str">
        <f t="shared" ca="1" si="5672"/>
        <v>DBA</v>
      </c>
      <c r="M8247" s="1" t="str">
        <f t="shared" ca="1" si="5673"/>
        <v>BA</v>
      </c>
    </row>
    <row r="8248" spans="1:13" ht="15" customHeight="1" x14ac:dyDescent="0.25">
      <c r="A8248" s="1">
        <v>8243</v>
      </c>
      <c r="B8248" s="1">
        <f t="shared" ca="1" si="5679"/>
        <v>0.56973720925761595</v>
      </c>
      <c r="C8248" s="1">
        <f t="shared" ca="1" si="5679"/>
        <v>0.68584748518037275</v>
      </c>
      <c r="D8248" s="1">
        <f t="shared" ca="1" si="5679"/>
        <v>0.48624438283537941</v>
      </c>
      <c r="E8248" s="1">
        <f t="shared" ca="1" si="5679"/>
        <v>9.2117712401840635E-2</v>
      </c>
      <c r="G8248" s="1">
        <f t="shared" ca="1" si="5674"/>
        <v>2</v>
      </c>
      <c r="H8248" s="1">
        <f t="shared" ca="1" si="5675"/>
        <v>1</v>
      </c>
      <c r="I8248" s="1">
        <f t="shared" ca="1" si="5676"/>
        <v>3</v>
      </c>
      <c r="J8248" s="1">
        <f t="shared" ca="1" si="5677"/>
        <v>4</v>
      </c>
      <c r="K8248" s="1" t="str">
        <f ca="1">CONCATENATE(HLOOKUP(1,G8248:$J$13077,$B$1-A8248+2,FALSE),HLOOKUP(2,G8248:$J$13077,$B$1-A8248+2,FALSE),HLOOKUP(3,G8248:$J$13077,$B$1-A8248+2,FALSE),HLOOKUP(4,G8248:$J$13077,$B$1-A8248+2,FALSE))</f>
        <v>BACD</v>
      </c>
      <c r="L8248" s="1" t="str">
        <f t="shared" ca="1" si="5672"/>
        <v>BAD</v>
      </c>
      <c r="M8248" s="1" t="str">
        <f t="shared" ca="1" si="5673"/>
        <v>BA</v>
      </c>
    </row>
    <row r="8249" spans="1:13" ht="15" customHeight="1" x14ac:dyDescent="0.25">
      <c r="A8249" s="1">
        <v>8244</v>
      </c>
      <c r="B8249" s="1">
        <f t="shared" ca="1" si="5678"/>
        <v>0.36653266047502564</v>
      </c>
      <c r="C8249" s="1">
        <f t="shared" ca="1" si="5678"/>
        <v>0.14144402253398281</v>
      </c>
      <c r="D8249" s="1">
        <f t="shared" ca="1" si="5678"/>
        <v>0.47241143030621224</v>
      </c>
      <c r="E8249" s="1">
        <f t="shared" ca="1" si="5678"/>
        <v>0.28328798578658854</v>
      </c>
      <c r="G8249" s="1">
        <f t="shared" ca="1" si="5674"/>
        <v>2</v>
      </c>
      <c r="H8249" s="1">
        <f t="shared" ca="1" si="5675"/>
        <v>4</v>
      </c>
      <c r="I8249" s="1">
        <f t="shared" ca="1" si="5676"/>
        <v>1</v>
      </c>
      <c r="J8249" s="1">
        <f t="shared" ca="1" si="5677"/>
        <v>3</v>
      </c>
      <c r="K8249" s="1" t="str">
        <f ca="1">CONCATENATE(HLOOKUP(1,G8249:$J$13077,$B$1-A8249+2,FALSE),HLOOKUP(2,G8249:$J$13077,$B$1-A8249+2,FALSE),HLOOKUP(3,G8249:$J$13077,$B$1-A8249+2,FALSE),HLOOKUP(4,G8249:$J$13077,$B$1-A8249+2,FALSE))</f>
        <v>CADB</v>
      </c>
      <c r="L8249" s="1" t="str">
        <f t="shared" ca="1" si="5672"/>
        <v>ADB</v>
      </c>
      <c r="M8249" s="1" t="str">
        <f t="shared" ca="1" si="5673"/>
        <v>AB</v>
      </c>
    </row>
    <row r="8250" spans="1:13" ht="15" customHeight="1" x14ac:dyDescent="0.25">
      <c r="A8250" s="1">
        <v>8245</v>
      </c>
      <c r="B8250" s="1">
        <f t="shared" ca="1" si="5679"/>
        <v>0.29073503575502546</v>
      </c>
      <c r="C8250" s="1">
        <f t="shared" ca="1" si="5679"/>
        <v>0.30997744147310236</v>
      </c>
      <c r="D8250" s="1">
        <f t="shared" ca="1" si="5679"/>
        <v>0.1703821456383886</v>
      </c>
      <c r="E8250" s="1">
        <f t="shared" ca="1" si="5679"/>
        <v>0.42001370767510093</v>
      </c>
      <c r="G8250" s="1">
        <f t="shared" ca="1" si="5674"/>
        <v>3</v>
      </c>
      <c r="H8250" s="1">
        <f t="shared" ca="1" si="5675"/>
        <v>2</v>
      </c>
      <c r="I8250" s="1">
        <f t="shared" ca="1" si="5676"/>
        <v>4</v>
      </c>
      <c r="J8250" s="1">
        <f t="shared" ca="1" si="5677"/>
        <v>1</v>
      </c>
      <c r="K8250" s="1" t="str">
        <f ca="1">CONCATENATE(HLOOKUP(1,G8250:$J$13077,$B$1-A8250+2,FALSE),HLOOKUP(2,G8250:$J$13077,$B$1-A8250+2,FALSE),HLOOKUP(3,G8250:$J$13077,$B$1-A8250+2,FALSE),HLOOKUP(4,G8250:$J$13077,$B$1-A8250+2,FALSE))</f>
        <v>DBAC</v>
      </c>
      <c r="L8250" s="1" t="str">
        <f t="shared" ca="1" si="5672"/>
        <v>DBA</v>
      </c>
      <c r="M8250" s="1" t="str">
        <f t="shared" ca="1" si="5673"/>
        <v>BA</v>
      </c>
    </row>
    <row r="8251" spans="1:13" ht="15" customHeight="1" x14ac:dyDescent="0.25">
      <c r="A8251" s="1">
        <v>8246</v>
      </c>
      <c r="B8251" s="1">
        <f t="shared" ca="1" si="5679"/>
        <v>0.62727253090711077</v>
      </c>
      <c r="C8251" s="1">
        <f t="shared" ca="1" si="5679"/>
        <v>0.2016715924065775</v>
      </c>
      <c r="D8251" s="1">
        <f t="shared" ca="1" si="5679"/>
        <v>0.60229577822379043</v>
      </c>
      <c r="E8251" s="1">
        <f t="shared" ca="1" si="5679"/>
        <v>0.57167424633549546</v>
      </c>
      <c r="G8251" s="1">
        <f t="shared" ca="1" si="5674"/>
        <v>1</v>
      </c>
      <c r="H8251" s="1">
        <f t="shared" ca="1" si="5675"/>
        <v>4</v>
      </c>
      <c r="I8251" s="1">
        <f t="shared" ca="1" si="5676"/>
        <v>2</v>
      </c>
      <c r="J8251" s="1">
        <f t="shared" ca="1" si="5677"/>
        <v>3</v>
      </c>
      <c r="K8251" s="1" t="str">
        <f ca="1">CONCATENATE(HLOOKUP(1,G8251:$J$13077,$B$1-A8251+2,FALSE),HLOOKUP(2,G8251:$J$13077,$B$1-A8251+2,FALSE),HLOOKUP(3,G8251:$J$13077,$B$1-A8251+2,FALSE),HLOOKUP(4,G8251:$J$13077,$B$1-A8251+2,FALSE))</f>
        <v>ACDB</v>
      </c>
      <c r="L8251" s="1" t="str">
        <f t="shared" ca="1" si="5672"/>
        <v>ADB</v>
      </c>
      <c r="M8251" s="1" t="str">
        <f t="shared" ca="1" si="5673"/>
        <v>AB</v>
      </c>
    </row>
    <row r="8252" spans="1:13" ht="15" customHeight="1" x14ac:dyDescent="0.25">
      <c r="A8252" s="1">
        <v>8247</v>
      </c>
      <c r="B8252" s="1">
        <f t="shared" ca="1" si="5678"/>
        <v>2.4428435377072955E-3</v>
      </c>
      <c r="C8252" s="1">
        <f t="shared" ca="1" si="5678"/>
        <v>0.35686467720754655</v>
      </c>
      <c r="D8252" s="1">
        <f t="shared" ca="1" si="5678"/>
        <v>0.94279962220207048</v>
      </c>
      <c r="E8252" s="1">
        <f t="shared" ca="1" si="5678"/>
        <v>0.71029177829323786</v>
      </c>
      <c r="G8252" s="1">
        <f t="shared" ca="1" si="5674"/>
        <v>4</v>
      </c>
      <c r="H8252" s="1">
        <f t="shared" ca="1" si="5675"/>
        <v>3</v>
      </c>
      <c r="I8252" s="1">
        <f t="shared" ca="1" si="5676"/>
        <v>1</v>
      </c>
      <c r="J8252" s="1">
        <f t="shared" ca="1" si="5677"/>
        <v>2</v>
      </c>
      <c r="K8252" s="1" t="str">
        <f ca="1">CONCATENATE(HLOOKUP(1,G8252:$J$13077,$B$1-A8252+2,FALSE),HLOOKUP(2,G8252:$J$13077,$B$1-A8252+2,FALSE),HLOOKUP(3,G8252:$J$13077,$B$1-A8252+2,FALSE),HLOOKUP(4,G8252:$J$13077,$B$1-A8252+2,FALSE))</f>
        <v>CDBA</v>
      </c>
      <c r="L8252" s="1" t="str">
        <f t="shared" ca="1" si="5672"/>
        <v>DBA</v>
      </c>
      <c r="M8252" s="1" t="str">
        <f t="shared" ca="1" si="5673"/>
        <v>BA</v>
      </c>
    </row>
    <row r="8253" spans="1:13" ht="15" customHeight="1" x14ac:dyDescent="0.25">
      <c r="A8253" s="1">
        <v>8248</v>
      </c>
      <c r="B8253" s="1">
        <f t="shared" ca="1" si="5679"/>
        <v>0.76466623976662085</v>
      </c>
      <c r="C8253" s="1">
        <f t="shared" ca="1" si="5679"/>
        <v>0.77288687583891236</v>
      </c>
      <c r="D8253" s="1">
        <f t="shared" ca="1" si="5679"/>
        <v>0.41762867509752244</v>
      </c>
      <c r="E8253" s="1">
        <f t="shared" ca="1" si="5679"/>
        <v>1.645652202594472E-2</v>
      </c>
      <c r="G8253" s="1">
        <f t="shared" ca="1" si="5674"/>
        <v>2</v>
      </c>
      <c r="H8253" s="1">
        <f t="shared" ca="1" si="5675"/>
        <v>1</v>
      </c>
      <c r="I8253" s="1">
        <f t="shared" ca="1" si="5676"/>
        <v>3</v>
      </c>
      <c r="J8253" s="1">
        <f t="shared" ca="1" si="5677"/>
        <v>4</v>
      </c>
      <c r="K8253" s="1" t="str">
        <f ca="1">CONCATENATE(HLOOKUP(1,G8253:$J$13077,$B$1-A8253+2,FALSE),HLOOKUP(2,G8253:$J$13077,$B$1-A8253+2,FALSE),HLOOKUP(3,G8253:$J$13077,$B$1-A8253+2,FALSE),HLOOKUP(4,G8253:$J$13077,$B$1-A8253+2,FALSE))</f>
        <v>BACD</v>
      </c>
      <c r="L8253" s="1" t="str">
        <f t="shared" ca="1" si="5672"/>
        <v>BAD</v>
      </c>
      <c r="M8253" s="1" t="str">
        <f t="shared" ca="1" si="5673"/>
        <v>BA</v>
      </c>
    </row>
    <row r="8254" spans="1:13" ht="15" customHeight="1" x14ac:dyDescent="0.25">
      <c r="A8254" s="1">
        <v>8249</v>
      </c>
      <c r="B8254" s="1">
        <f t="shared" ca="1" si="5679"/>
        <v>0.29199069141905765</v>
      </c>
      <c r="C8254" s="1">
        <f t="shared" ca="1" si="5679"/>
        <v>0.16094367810544685</v>
      </c>
      <c r="D8254" s="1">
        <f t="shared" ca="1" si="5679"/>
        <v>0.92056888445537599</v>
      </c>
      <c r="E8254" s="1">
        <f t="shared" ca="1" si="5679"/>
        <v>2.8647037241138262E-2</v>
      </c>
      <c r="G8254" s="1">
        <f t="shared" ca="1" si="5674"/>
        <v>2</v>
      </c>
      <c r="H8254" s="1">
        <f t="shared" ca="1" si="5675"/>
        <v>3</v>
      </c>
      <c r="I8254" s="1">
        <f t="shared" ca="1" si="5676"/>
        <v>1</v>
      </c>
      <c r="J8254" s="1">
        <f t="shared" ca="1" si="5677"/>
        <v>4</v>
      </c>
      <c r="K8254" s="1" t="str">
        <f ca="1">CONCATENATE(HLOOKUP(1,G8254:$J$13077,$B$1-A8254+2,FALSE),HLOOKUP(2,G8254:$J$13077,$B$1-A8254+2,FALSE),HLOOKUP(3,G8254:$J$13077,$B$1-A8254+2,FALSE),HLOOKUP(4,G8254:$J$13077,$B$1-A8254+2,FALSE))</f>
        <v>CABD</v>
      </c>
      <c r="L8254" s="1" t="str">
        <f t="shared" ca="1" si="5672"/>
        <v>ABD</v>
      </c>
      <c r="M8254" s="1" t="str">
        <f t="shared" ca="1" si="5673"/>
        <v>AB</v>
      </c>
    </row>
    <row r="8255" spans="1:13" ht="15" customHeight="1" x14ac:dyDescent="0.25">
      <c r="A8255" s="1">
        <v>8250</v>
      </c>
      <c r="B8255" s="1">
        <f t="shared" ca="1" si="5678"/>
        <v>0.80379287760023965</v>
      </c>
      <c r="C8255" s="1">
        <f t="shared" ca="1" si="5678"/>
        <v>0.46754569133230917</v>
      </c>
      <c r="D8255" s="1">
        <f t="shared" ca="1" si="5678"/>
        <v>0.24865233703175571</v>
      </c>
      <c r="E8255" s="1">
        <f t="shared" ca="1" si="5678"/>
        <v>0.91276105338875213</v>
      </c>
      <c r="G8255" s="1">
        <f t="shared" ca="1" si="5674"/>
        <v>2</v>
      </c>
      <c r="H8255" s="1">
        <f t="shared" ca="1" si="5675"/>
        <v>3</v>
      </c>
      <c r="I8255" s="1">
        <f t="shared" ca="1" si="5676"/>
        <v>4</v>
      </c>
      <c r="J8255" s="1">
        <f t="shared" ca="1" si="5677"/>
        <v>1</v>
      </c>
      <c r="K8255" s="1" t="str">
        <f ca="1">CONCATENATE(HLOOKUP(1,G8255:$J$13077,$B$1-A8255+2,FALSE),HLOOKUP(2,G8255:$J$13077,$B$1-A8255+2,FALSE),HLOOKUP(3,G8255:$J$13077,$B$1-A8255+2,FALSE),HLOOKUP(4,G8255:$J$13077,$B$1-A8255+2,FALSE))</f>
        <v>DABC</v>
      </c>
      <c r="L8255" s="1" t="str">
        <f t="shared" ca="1" si="5672"/>
        <v>DAB</v>
      </c>
      <c r="M8255" s="1" t="str">
        <f t="shared" ca="1" si="5673"/>
        <v>AB</v>
      </c>
    </row>
    <row r="8256" spans="1:13" ht="15" customHeight="1" x14ac:dyDescent="0.25">
      <c r="A8256" s="1">
        <v>8251</v>
      </c>
      <c r="B8256" s="1">
        <f t="shared" ca="1" si="5679"/>
        <v>0.37494875001818895</v>
      </c>
      <c r="C8256" s="1">
        <f t="shared" ca="1" si="5679"/>
        <v>0.57137314454014676</v>
      </c>
      <c r="D8256" s="1">
        <f t="shared" ca="1" si="5679"/>
        <v>0.61463979622240184</v>
      </c>
      <c r="E8256" s="1">
        <f t="shared" ca="1" si="5679"/>
        <v>0.40947249627980997</v>
      </c>
      <c r="G8256" s="1">
        <f t="shared" ca="1" si="5674"/>
        <v>4</v>
      </c>
      <c r="H8256" s="1">
        <f t="shared" ca="1" si="5675"/>
        <v>2</v>
      </c>
      <c r="I8256" s="1">
        <f t="shared" ca="1" si="5676"/>
        <v>1</v>
      </c>
      <c r="J8256" s="1">
        <f t="shared" ca="1" si="5677"/>
        <v>3</v>
      </c>
      <c r="K8256" s="1" t="str">
        <f ca="1">CONCATENATE(HLOOKUP(1,G8256:$J$13077,$B$1-A8256+2,FALSE),HLOOKUP(2,G8256:$J$13077,$B$1-A8256+2,FALSE),HLOOKUP(3,G8256:$J$13077,$B$1-A8256+2,FALSE),HLOOKUP(4,G8256:$J$13077,$B$1-A8256+2,FALSE))</f>
        <v>CBDA</v>
      </c>
      <c r="L8256" s="1" t="str">
        <f t="shared" ca="1" si="5672"/>
        <v>BDA</v>
      </c>
      <c r="M8256" s="1" t="str">
        <f t="shared" ca="1" si="5673"/>
        <v>BA</v>
      </c>
    </row>
    <row r="8257" spans="1:13" ht="15" customHeight="1" x14ac:dyDescent="0.25">
      <c r="A8257" s="1">
        <v>8252</v>
      </c>
      <c r="B8257" s="1">
        <f t="shared" ca="1" si="5679"/>
        <v>0.85306880119757256</v>
      </c>
      <c r="C8257" s="1">
        <f t="shared" ca="1" si="5679"/>
        <v>0.60918062944747386</v>
      </c>
      <c r="D8257" s="1">
        <f t="shared" ca="1" si="5679"/>
        <v>0.45098142003576269</v>
      </c>
      <c r="E8257" s="1">
        <f t="shared" ca="1" si="5679"/>
        <v>0.27134745355384682</v>
      </c>
      <c r="G8257" s="1">
        <f t="shared" ca="1" si="5674"/>
        <v>1</v>
      </c>
      <c r="H8257" s="1">
        <f t="shared" ca="1" si="5675"/>
        <v>2</v>
      </c>
      <c r="I8257" s="1">
        <f t="shared" ca="1" si="5676"/>
        <v>3</v>
      </c>
      <c r="J8257" s="1">
        <f t="shared" ca="1" si="5677"/>
        <v>4</v>
      </c>
      <c r="K8257" s="1" t="str">
        <f ca="1">CONCATENATE(HLOOKUP(1,G8257:$J$13077,$B$1-A8257+2,FALSE),HLOOKUP(2,G8257:$J$13077,$B$1-A8257+2,FALSE),HLOOKUP(3,G8257:$J$13077,$B$1-A8257+2,FALSE),HLOOKUP(4,G8257:$J$13077,$B$1-A8257+2,FALSE))</f>
        <v>ABCD</v>
      </c>
      <c r="L8257" s="1" t="str">
        <f t="shared" ca="1" si="5672"/>
        <v>ABD</v>
      </c>
      <c r="M8257" s="1" t="str">
        <f t="shared" ca="1" si="5673"/>
        <v>AB</v>
      </c>
    </row>
    <row r="8258" spans="1:13" ht="15" customHeight="1" x14ac:dyDescent="0.25">
      <c r="A8258" s="1">
        <v>8253</v>
      </c>
      <c r="B8258" s="1">
        <f t="shared" ca="1" si="5678"/>
        <v>0.95606550212397334</v>
      </c>
      <c r="C8258" s="1">
        <f t="shared" ca="1" si="5678"/>
        <v>0.64482642868032092</v>
      </c>
      <c r="D8258" s="1">
        <f t="shared" ca="1" si="5678"/>
        <v>0.43164268997959632</v>
      </c>
      <c r="E8258" s="1">
        <f t="shared" ca="1" si="5678"/>
        <v>0.57627492365304689</v>
      </c>
      <c r="G8258" s="1">
        <f t="shared" ca="1" si="5674"/>
        <v>1</v>
      </c>
      <c r="H8258" s="1">
        <f t="shared" ca="1" si="5675"/>
        <v>2</v>
      </c>
      <c r="I8258" s="1">
        <f t="shared" ca="1" si="5676"/>
        <v>4</v>
      </c>
      <c r="J8258" s="1">
        <f t="shared" ca="1" si="5677"/>
        <v>3</v>
      </c>
      <c r="K8258" s="1" t="str">
        <f ca="1">CONCATENATE(HLOOKUP(1,G8258:$J$13077,$B$1-A8258+2,FALSE),HLOOKUP(2,G8258:$J$13077,$B$1-A8258+2,FALSE),HLOOKUP(3,G8258:$J$13077,$B$1-A8258+2,FALSE),HLOOKUP(4,G8258:$J$13077,$B$1-A8258+2,FALSE))</f>
        <v>ABDC</v>
      </c>
      <c r="L8258" s="1" t="str">
        <f t="shared" ca="1" si="5672"/>
        <v>ABD</v>
      </c>
      <c r="M8258" s="1" t="str">
        <f t="shared" ca="1" si="5673"/>
        <v>AB</v>
      </c>
    </row>
    <row r="8259" spans="1:13" ht="15" customHeight="1" x14ac:dyDescent="0.25">
      <c r="A8259" s="1">
        <v>8254</v>
      </c>
      <c r="B8259" s="1">
        <f t="shared" ca="1" si="5679"/>
        <v>0.50793011043833169</v>
      </c>
      <c r="C8259" s="1">
        <f t="shared" ca="1" si="5679"/>
        <v>0.20706385658601101</v>
      </c>
      <c r="D8259" s="1">
        <f t="shared" ca="1" si="5679"/>
        <v>0.38836795740756724</v>
      </c>
      <c r="E8259" s="1">
        <f t="shared" ca="1" si="5679"/>
        <v>0.94229036052679971</v>
      </c>
      <c r="G8259" s="1">
        <f t="shared" ca="1" si="5674"/>
        <v>2</v>
      </c>
      <c r="H8259" s="1">
        <f t="shared" ca="1" si="5675"/>
        <v>4</v>
      </c>
      <c r="I8259" s="1">
        <f t="shared" ca="1" si="5676"/>
        <v>3</v>
      </c>
      <c r="J8259" s="1">
        <f t="shared" ca="1" si="5677"/>
        <v>1</v>
      </c>
      <c r="K8259" s="1" t="str">
        <f ca="1">CONCATENATE(HLOOKUP(1,G8259:$J$13077,$B$1-A8259+2,FALSE),HLOOKUP(2,G8259:$J$13077,$B$1-A8259+2,FALSE),HLOOKUP(3,G8259:$J$13077,$B$1-A8259+2,FALSE),HLOOKUP(4,G8259:$J$13077,$B$1-A8259+2,FALSE))</f>
        <v>DACB</v>
      </c>
      <c r="L8259" s="1" t="str">
        <f t="shared" ca="1" si="5672"/>
        <v>DAB</v>
      </c>
      <c r="M8259" s="1" t="str">
        <f t="shared" ca="1" si="5673"/>
        <v>AB</v>
      </c>
    </row>
    <row r="8260" spans="1:13" ht="15" customHeight="1" x14ac:dyDescent="0.25">
      <c r="A8260" s="1">
        <v>8255</v>
      </c>
      <c r="B8260" s="1">
        <f t="shared" ca="1" si="5679"/>
        <v>0.72441148720325022</v>
      </c>
      <c r="C8260" s="1">
        <f t="shared" ca="1" si="5679"/>
        <v>0.10796914752998044</v>
      </c>
      <c r="D8260" s="1">
        <f t="shared" ca="1" si="5679"/>
        <v>0.41559484738566621</v>
      </c>
      <c r="E8260" s="1">
        <f t="shared" ca="1" si="5679"/>
        <v>0.43230036271365124</v>
      </c>
      <c r="G8260" s="1">
        <f t="shared" ca="1" si="5674"/>
        <v>1</v>
      </c>
      <c r="H8260" s="1">
        <f t="shared" ca="1" si="5675"/>
        <v>4</v>
      </c>
      <c r="I8260" s="1">
        <f t="shared" ca="1" si="5676"/>
        <v>3</v>
      </c>
      <c r="J8260" s="1">
        <f t="shared" ca="1" si="5677"/>
        <v>2</v>
      </c>
      <c r="K8260" s="1" t="str">
        <f ca="1">CONCATENATE(HLOOKUP(1,G8260:$J$13077,$B$1-A8260+2,FALSE),HLOOKUP(2,G8260:$J$13077,$B$1-A8260+2,FALSE),HLOOKUP(3,G8260:$J$13077,$B$1-A8260+2,FALSE),HLOOKUP(4,G8260:$J$13077,$B$1-A8260+2,FALSE))</f>
        <v>ADCB</v>
      </c>
      <c r="L8260" s="1" t="str">
        <f t="shared" ca="1" si="5672"/>
        <v>ADB</v>
      </c>
      <c r="M8260" s="1" t="str">
        <f t="shared" ca="1" si="5673"/>
        <v>AB</v>
      </c>
    </row>
    <row r="8261" spans="1:13" ht="15" customHeight="1" x14ac:dyDescent="0.25">
      <c r="A8261" s="1">
        <v>8256</v>
      </c>
      <c r="B8261" s="1">
        <f t="shared" ca="1" si="5678"/>
        <v>0.21432826438561225</v>
      </c>
      <c r="C8261" s="1">
        <f t="shared" ca="1" si="5678"/>
        <v>4.3812505295804938E-2</v>
      </c>
      <c r="D8261" s="1">
        <f t="shared" ca="1" si="5678"/>
        <v>0.68503727732315112</v>
      </c>
      <c r="E8261" s="1">
        <f t="shared" ca="1" si="5678"/>
        <v>0.25273255712716103</v>
      </c>
      <c r="G8261" s="1">
        <f t="shared" ca="1" si="5674"/>
        <v>3</v>
      </c>
      <c r="H8261" s="1">
        <f t="shared" ca="1" si="5675"/>
        <v>4</v>
      </c>
      <c r="I8261" s="1">
        <f t="shared" ca="1" si="5676"/>
        <v>1</v>
      </c>
      <c r="J8261" s="1">
        <f t="shared" ca="1" si="5677"/>
        <v>2</v>
      </c>
      <c r="K8261" s="1" t="str">
        <f ca="1">CONCATENATE(HLOOKUP(1,G8261:$J$13077,$B$1-A8261+2,FALSE),HLOOKUP(2,G8261:$J$13077,$B$1-A8261+2,FALSE),HLOOKUP(3,G8261:$J$13077,$B$1-A8261+2,FALSE),HLOOKUP(4,G8261:$J$13077,$B$1-A8261+2,FALSE))</f>
        <v>CDAB</v>
      </c>
      <c r="L8261" s="1" t="str">
        <f t="shared" ca="1" si="5672"/>
        <v>DAB</v>
      </c>
      <c r="M8261" s="1" t="str">
        <f t="shared" ca="1" si="5673"/>
        <v>AB</v>
      </c>
    </row>
    <row r="8262" spans="1:13" ht="15" customHeight="1" x14ac:dyDescent="0.25">
      <c r="A8262" s="1">
        <v>8257</v>
      </c>
      <c r="B8262" s="1">
        <f t="shared" ca="1" si="5679"/>
        <v>0.20763058182407601</v>
      </c>
      <c r="C8262" s="1">
        <f t="shared" ca="1" si="5679"/>
        <v>0.36389734654695494</v>
      </c>
      <c r="D8262" s="1">
        <f t="shared" ca="1" si="5679"/>
        <v>0.96280986426184845</v>
      </c>
      <c r="E8262" s="1">
        <f t="shared" ca="1" si="5679"/>
        <v>0.10137799332957897</v>
      </c>
      <c r="G8262" s="1">
        <f t="shared" ca="1" si="5674"/>
        <v>3</v>
      </c>
      <c r="H8262" s="1">
        <f t="shared" ca="1" si="5675"/>
        <v>2</v>
      </c>
      <c r="I8262" s="1">
        <f t="shared" ca="1" si="5676"/>
        <v>1</v>
      </c>
      <c r="J8262" s="1">
        <f t="shared" ca="1" si="5677"/>
        <v>4</v>
      </c>
      <c r="K8262" s="1" t="str">
        <f ca="1">CONCATENATE(HLOOKUP(1,G8262:$J$13077,$B$1-A8262+2,FALSE),HLOOKUP(2,G8262:$J$13077,$B$1-A8262+2,FALSE),HLOOKUP(3,G8262:$J$13077,$B$1-A8262+2,FALSE),HLOOKUP(4,G8262:$J$13077,$B$1-A8262+2,FALSE))</f>
        <v>CBAD</v>
      </c>
      <c r="L8262" s="1" t="str">
        <f t="shared" ca="1" si="5672"/>
        <v>BAD</v>
      </c>
      <c r="M8262" s="1" t="str">
        <f t="shared" ca="1" si="5673"/>
        <v>BA</v>
      </c>
    </row>
    <row r="8263" spans="1:13" ht="15" customHeight="1" x14ac:dyDescent="0.25">
      <c r="A8263" s="1">
        <v>8258</v>
      </c>
      <c r="B8263" s="1">
        <f t="shared" ca="1" si="5679"/>
        <v>0.92312269321304752</v>
      </c>
      <c r="C8263" s="1">
        <f t="shared" ca="1" si="5679"/>
        <v>0.17207034706101154</v>
      </c>
      <c r="D8263" s="1">
        <f t="shared" ca="1" si="5679"/>
        <v>0.51782807274088194</v>
      </c>
      <c r="E8263" s="1">
        <f t="shared" ca="1" si="5679"/>
        <v>0.3750116976335548</v>
      </c>
      <c r="G8263" s="1">
        <f t="shared" ca="1" si="5674"/>
        <v>1</v>
      </c>
      <c r="H8263" s="1">
        <f t="shared" ca="1" si="5675"/>
        <v>4</v>
      </c>
      <c r="I8263" s="1">
        <f t="shared" ca="1" si="5676"/>
        <v>2</v>
      </c>
      <c r="J8263" s="1">
        <f t="shared" ca="1" si="5677"/>
        <v>3</v>
      </c>
      <c r="K8263" s="1" t="str">
        <f ca="1">CONCATENATE(HLOOKUP(1,G8263:$J$13077,$B$1-A8263+2,FALSE),HLOOKUP(2,G8263:$J$13077,$B$1-A8263+2,FALSE),HLOOKUP(3,G8263:$J$13077,$B$1-A8263+2,FALSE),HLOOKUP(4,G8263:$J$13077,$B$1-A8263+2,FALSE))</f>
        <v>ACDB</v>
      </c>
      <c r="L8263" s="1" t="str">
        <f t="shared" ca="1" si="5672"/>
        <v>ADB</v>
      </c>
      <c r="M8263" s="1" t="str">
        <f t="shared" ca="1" si="5673"/>
        <v>AB</v>
      </c>
    </row>
    <row r="8264" spans="1:13" ht="15" customHeight="1" x14ac:dyDescent="0.25">
      <c r="A8264" s="1">
        <v>8259</v>
      </c>
      <c r="B8264" s="1">
        <f t="shared" ca="1" si="5678"/>
        <v>0.19627531324664627</v>
      </c>
      <c r="C8264" s="1">
        <f t="shared" ca="1" si="5678"/>
        <v>0.23309459292640111</v>
      </c>
      <c r="D8264" s="1">
        <f t="shared" ca="1" si="5678"/>
        <v>0.11391231883732189</v>
      </c>
      <c r="E8264" s="1">
        <f t="shared" ca="1" si="5678"/>
        <v>0.59126844427859604</v>
      </c>
      <c r="G8264" s="1">
        <f t="shared" ca="1" si="5674"/>
        <v>3</v>
      </c>
      <c r="H8264" s="1">
        <f t="shared" ca="1" si="5675"/>
        <v>2</v>
      </c>
      <c r="I8264" s="1">
        <f t="shared" ca="1" si="5676"/>
        <v>4</v>
      </c>
      <c r="J8264" s="1">
        <f t="shared" ca="1" si="5677"/>
        <v>1</v>
      </c>
      <c r="K8264" s="1" t="str">
        <f ca="1">CONCATENATE(HLOOKUP(1,G8264:$J$13077,$B$1-A8264+2,FALSE),HLOOKUP(2,G8264:$J$13077,$B$1-A8264+2,FALSE),HLOOKUP(3,G8264:$J$13077,$B$1-A8264+2,FALSE),HLOOKUP(4,G8264:$J$13077,$B$1-A8264+2,FALSE))</f>
        <v>DBAC</v>
      </c>
      <c r="L8264" s="1" t="str">
        <f t="shared" ca="1" si="5672"/>
        <v>DBA</v>
      </c>
      <c r="M8264" s="1" t="str">
        <f t="shared" ca="1" si="5673"/>
        <v>BA</v>
      </c>
    </row>
    <row r="8265" spans="1:13" ht="15" customHeight="1" x14ac:dyDescent="0.25">
      <c r="A8265" s="1">
        <v>8260</v>
      </c>
      <c r="B8265" s="1">
        <f t="shared" ca="1" si="5679"/>
        <v>0.88033345345086511</v>
      </c>
      <c r="C8265" s="1">
        <f t="shared" ca="1" si="5679"/>
        <v>0.30218091608627906</v>
      </c>
      <c r="D8265" s="1">
        <f t="shared" ca="1" si="5679"/>
        <v>0.1263374452718431</v>
      </c>
      <c r="E8265" s="1">
        <f t="shared" ca="1" si="5679"/>
        <v>2.6399322440053496E-2</v>
      </c>
      <c r="G8265" s="1">
        <f t="shared" ca="1" si="5674"/>
        <v>1</v>
      </c>
      <c r="H8265" s="1">
        <f t="shared" ca="1" si="5675"/>
        <v>2</v>
      </c>
      <c r="I8265" s="1">
        <f t="shared" ca="1" si="5676"/>
        <v>3</v>
      </c>
      <c r="J8265" s="1">
        <f t="shared" ca="1" si="5677"/>
        <v>4</v>
      </c>
      <c r="K8265" s="1" t="str">
        <f ca="1">CONCATENATE(HLOOKUP(1,G8265:$J$13077,$B$1-A8265+2,FALSE),HLOOKUP(2,G8265:$J$13077,$B$1-A8265+2,FALSE),HLOOKUP(3,G8265:$J$13077,$B$1-A8265+2,FALSE),HLOOKUP(4,G8265:$J$13077,$B$1-A8265+2,FALSE))</f>
        <v>ABCD</v>
      </c>
      <c r="L8265" s="1" t="str">
        <f t="shared" ca="1" si="5672"/>
        <v>ABD</v>
      </c>
      <c r="M8265" s="1" t="str">
        <f t="shared" ca="1" si="5673"/>
        <v>AB</v>
      </c>
    </row>
    <row r="8266" spans="1:13" ht="15" customHeight="1" x14ac:dyDescent="0.25">
      <c r="A8266" s="1">
        <v>8261</v>
      </c>
      <c r="B8266" s="1">
        <f t="shared" ca="1" si="5679"/>
        <v>0.47079493255539995</v>
      </c>
      <c r="C8266" s="1">
        <f t="shared" ca="1" si="5679"/>
        <v>0.46169522219771475</v>
      </c>
      <c r="D8266" s="1">
        <f t="shared" ca="1" si="5679"/>
        <v>0.76846255981980416</v>
      </c>
      <c r="E8266" s="1">
        <f t="shared" ca="1" si="5679"/>
        <v>0.79626058110018971</v>
      </c>
      <c r="G8266" s="1">
        <f t="shared" ca="1" si="5674"/>
        <v>3</v>
      </c>
      <c r="H8266" s="1">
        <f t="shared" ca="1" si="5675"/>
        <v>4</v>
      </c>
      <c r="I8266" s="1">
        <f t="shared" ca="1" si="5676"/>
        <v>2</v>
      </c>
      <c r="J8266" s="1">
        <f t="shared" ca="1" si="5677"/>
        <v>1</v>
      </c>
      <c r="K8266" s="1" t="str">
        <f ca="1">CONCATENATE(HLOOKUP(1,G8266:$J$13077,$B$1-A8266+2,FALSE),HLOOKUP(2,G8266:$J$13077,$B$1-A8266+2,FALSE),HLOOKUP(3,G8266:$J$13077,$B$1-A8266+2,FALSE),HLOOKUP(4,G8266:$J$13077,$B$1-A8266+2,FALSE))</f>
        <v>DCAB</v>
      </c>
      <c r="L8266" s="1" t="str">
        <f t="shared" ref="L8266:L8329" ca="1" si="5680">SUBSTITUTE(K8266,P$6,"")</f>
        <v>DAB</v>
      </c>
      <c r="M8266" s="1" t="str">
        <f t="shared" ref="M8266:M8329" ca="1" si="5681">SUBSTITUTE(L8266,R$6,"")</f>
        <v>AB</v>
      </c>
    </row>
    <row r="8267" spans="1:13" ht="15" customHeight="1" x14ac:dyDescent="0.25">
      <c r="A8267" s="1">
        <v>8262</v>
      </c>
      <c r="B8267" s="1">
        <f t="shared" ca="1" si="5678"/>
        <v>0.83360700352158246</v>
      </c>
      <c r="C8267" s="1">
        <f t="shared" ca="1" si="5678"/>
        <v>0.74198167427447459</v>
      </c>
      <c r="D8267" s="1">
        <f t="shared" ca="1" si="5678"/>
        <v>0.79581886401044455</v>
      </c>
      <c r="E8267" s="1">
        <f t="shared" ca="1" si="5678"/>
        <v>0.94663942456471395</v>
      </c>
      <c r="G8267" s="1">
        <f t="shared" ca="1" si="5674"/>
        <v>2</v>
      </c>
      <c r="H8267" s="1">
        <f t="shared" ca="1" si="5675"/>
        <v>4</v>
      </c>
      <c r="I8267" s="1">
        <f t="shared" ca="1" si="5676"/>
        <v>3</v>
      </c>
      <c r="J8267" s="1">
        <f t="shared" ca="1" si="5677"/>
        <v>1</v>
      </c>
      <c r="K8267" s="1" t="str">
        <f ca="1">CONCATENATE(HLOOKUP(1,G8267:$J$13077,$B$1-A8267+2,FALSE),HLOOKUP(2,G8267:$J$13077,$B$1-A8267+2,FALSE),HLOOKUP(3,G8267:$J$13077,$B$1-A8267+2,FALSE),HLOOKUP(4,G8267:$J$13077,$B$1-A8267+2,FALSE))</f>
        <v>DACB</v>
      </c>
      <c r="L8267" s="1" t="str">
        <f t="shared" ca="1" si="5680"/>
        <v>DAB</v>
      </c>
      <c r="M8267" s="1" t="str">
        <f t="shared" ca="1" si="5681"/>
        <v>AB</v>
      </c>
    </row>
    <row r="8268" spans="1:13" ht="15" customHeight="1" x14ac:dyDescent="0.25">
      <c r="A8268" s="1">
        <v>8263</v>
      </c>
      <c r="B8268" s="1">
        <f t="shared" ca="1" si="5679"/>
        <v>5.3706091888903185E-2</v>
      </c>
      <c r="C8268" s="1">
        <f t="shared" ca="1" si="5679"/>
        <v>0.12881796904402165</v>
      </c>
      <c r="D8268" s="1">
        <f t="shared" ca="1" si="5679"/>
        <v>0.127022325333084</v>
      </c>
      <c r="E8268" s="1">
        <f t="shared" ca="1" si="5679"/>
        <v>0.2625509815270507</v>
      </c>
      <c r="G8268" s="1">
        <f t="shared" ref="G8268:G8331" ca="1" si="5682">_xlfn.RANK.EQ(B8268,$B8268:$E8268)</f>
        <v>4</v>
      </c>
      <c r="H8268" s="1">
        <f t="shared" ref="H8268:H8331" ca="1" si="5683">_xlfn.RANK.EQ(C8268,$B8268:$E8268)</f>
        <v>2</v>
      </c>
      <c r="I8268" s="1">
        <f t="shared" ref="I8268:I8331" ca="1" si="5684">_xlfn.RANK.EQ(D8268,$B8268:$E8268)</f>
        <v>3</v>
      </c>
      <c r="J8268" s="1">
        <f t="shared" ref="J8268:J8331" ca="1" si="5685">_xlfn.RANK.EQ(E8268,$B8268:$E8268)</f>
        <v>1</v>
      </c>
      <c r="K8268" s="1" t="str">
        <f ca="1">CONCATENATE(HLOOKUP(1,G8268:$J$13077,$B$1-A8268+2,FALSE),HLOOKUP(2,G8268:$J$13077,$B$1-A8268+2,FALSE),HLOOKUP(3,G8268:$J$13077,$B$1-A8268+2,FALSE),HLOOKUP(4,G8268:$J$13077,$B$1-A8268+2,FALSE))</f>
        <v>DBCA</v>
      </c>
      <c r="L8268" s="1" t="str">
        <f t="shared" ca="1" si="5680"/>
        <v>DBA</v>
      </c>
      <c r="M8268" s="1" t="str">
        <f t="shared" ca="1" si="5681"/>
        <v>BA</v>
      </c>
    </row>
    <row r="8269" spans="1:13" ht="15" customHeight="1" x14ac:dyDescent="0.25">
      <c r="A8269" s="1">
        <v>8264</v>
      </c>
      <c r="B8269" s="1">
        <f t="shared" ca="1" si="5679"/>
        <v>0.72933016069721457</v>
      </c>
      <c r="C8269" s="1">
        <f t="shared" ca="1" si="5679"/>
        <v>6.1589221447055253E-2</v>
      </c>
      <c r="D8269" s="1">
        <f t="shared" ca="1" si="5679"/>
        <v>0.15586948819663182</v>
      </c>
      <c r="E8269" s="1">
        <f t="shared" ca="1" si="5679"/>
        <v>4.6793427965565404E-2</v>
      </c>
      <c r="G8269" s="1">
        <f t="shared" ca="1" si="5682"/>
        <v>1</v>
      </c>
      <c r="H8269" s="1">
        <f t="shared" ca="1" si="5683"/>
        <v>3</v>
      </c>
      <c r="I8269" s="1">
        <f t="shared" ca="1" si="5684"/>
        <v>2</v>
      </c>
      <c r="J8269" s="1">
        <f t="shared" ca="1" si="5685"/>
        <v>4</v>
      </c>
      <c r="K8269" s="1" t="str">
        <f ca="1">CONCATENATE(HLOOKUP(1,G8269:$J$13077,$B$1-A8269+2,FALSE),HLOOKUP(2,G8269:$J$13077,$B$1-A8269+2,FALSE),HLOOKUP(3,G8269:$J$13077,$B$1-A8269+2,FALSE),HLOOKUP(4,G8269:$J$13077,$B$1-A8269+2,FALSE))</f>
        <v>ACBD</v>
      </c>
      <c r="L8269" s="1" t="str">
        <f t="shared" ca="1" si="5680"/>
        <v>ABD</v>
      </c>
      <c r="M8269" s="1" t="str">
        <f t="shared" ca="1" si="5681"/>
        <v>AB</v>
      </c>
    </row>
    <row r="8270" spans="1:13" ht="15" customHeight="1" x14ac:dyDescent="0.25">
      <c r="A8270" s="1">
        <v>8265</v>
      </c>
      <c r="B8270" s="1">
        <f t="shared" ca="1" si="5678"/>
        <v>0.41234504958541074</v>
      </c>
      <c r="C8270" s="1">
        <f t="shared" ca="1" si="5678"/>
        <v>0.16344329464163265</v>
      </c>
      <c r="D8270" s="1">
        <f t="shared" ca="1" si="5678"/>
        <v>0.18576087276247844</v>
      </c>
      <c r="E8270" s="1">
        <f t="shared" ca="1" si="5678"/>
        <v>0.56209624843601369</v>
      </c>
      <c r="G8270" s="1">
        <f t="shared" ca="1" si="5682"/>
        <v>2</v>
      </c>
      <c r="H8270" s="1">
        <f t="shared" ca="1" si="5683"/>
        <v>4</v>
      </c>
      <c r="I8270" s="1">
        <f t="shared" ca="1" si="5684"/>
        <v>3</v>
      </c>
      <c r="J8270" s="1">
        <f t="shared" ca="1" si="5685"/>
        <v>1</v>
      </c>
      <c r="K8270" s="1" t="str">
        <f ca="1">CONCATENATE(HLOOKUP(1,G8270:$J$13077,$B$1-A8270+2,FALSE),HLOOKUP(2,G8270:$J$13077,$B$1-A8270+2,FALSE),HLOOKUP(3,G8270:$J$13077,$B$1-A8270+2,FALSE),HLOOKUP(4,G8270:$J$13077,$B$1-A8270+2,FALSE))</f>
        <v>DACB</v>
      </c>
      <c r="L8270" s="1" t="str">
        <f t="shared" ca="1" si="5680"/>
        <v>DAB</v>
      </c>
      <c r="M8270" s="1" t="str">
        <f t="shared" ca="1" si="5681"/>
        <v>AB</v>
      </c>
    </row>
    <row r="8271" spans="1:13" ht="15" customHeight="1" x14ac:dyDescent="0.25">
      <c r="A8271" s="1">
        <v>8266</v>
      </c>
      <c r="B8271" s="1">
        <f t="shared" ca="1" si="5679"/>
        <v>0.87882110266805225</v>
      </c>
      <c r="C8271" s="1">
        <f t="shared" ca="1" si="5679"/>
        <v>5.6295684928716727E-2</v>
      </c>
      <c r="D8271" s="1">
        <f t="shared" ca="1" si="5679"/>
        <v>0.45413945064282468</v>
      </c>
      <c r="E8271" s="1">
        <f t="shared" ca="1" si="5679"/>
        <v>0.32356977283834021</v>
      </c>
      <c r="G8271" s="1">
        <f t="shared" ca="1" si="5682"/>
        <v>1</v>
      </c>
      <c r="H8271" s="1">
        <f t="shared" ca="1" si="5683"/>
        <v>4</v>
      </c>
      <c r="I8271" s="1">
        <f t="shared" ca="1" si="5684"/>
        <v>2</v>
      </c>
      <c r="J8271" s="1">
        <f t="shared" ca="1" si="5685"/>
        <v>3</v>
      </c>
      <c r="K8271" s="1" t="str">
        <f ca="1">CONCATENATE(HLOOKUP(1,G8271:$J$13077,$B$1-A8271+2,FALSE),HLOOKUP(2,G8271:$J$13077,$B$1-A8271+2,FALSE),HLOOKUP(3,G8271:$J$13077,$B$1-A8271+2,FALSE),HLOOKUP(4,G8271:$J$13077,$B$1-A8271+2,FALSE))</f>
        <v>ACDB</v>
      </c>
      <c r="L8271" s="1" t="str">
        <f t="shared" ca="1" si="5680"/>
        <v>ADB</v>
      </c>
      <c r="M8271" s="1" t="str">
        <f t="shared" ca="1" si="5681"/>
        <v>AB</v>
      </c>
    </row>
    <row r="8272" spans="1:13" ht="15" customHeight="1" x14ac:dyDescent="0.25">
      <c r="A8272" s="1">
        <v>8267</v>
      </c>
      <c r="B8272" s="1">
        <f t="shared" ca="1" si="5679"/>
        <v>0.47516978793502884</v>
      </c>
      <c r="C8272" s="1">
        <f t="shared" ca="1" si="5679"/>
        <v>0.11670206970638408</v>
      </c>
      <c r="D8272" s="1">
        <f t="shared" ca="1" si="5679"/>
        <v>0.26815092800824036</v>
      </c>
      <c r="E8272" s="1">
        <f t="shared" ca="1" si="5679"/>
        <v>0.39360801318228589</v>
      </c>
      <c r="G8272" s="1">
        <f t="shared" ca="1" si="5682"/>
        <v>1</v>
      </c>
      <c r="H8272" s="1">
        <f t="shared" ca="1" si="5683"/>
        <v>4</v>
      </c>
      <c r="I8272" s="1">
        <f t="shared" ca="1" si="5684"/>
        <v>3</v>
      </c>
      <c r="J8272" s="1">
        <f t="shared" ca="1" si="5685"/>
        <v>2</v>
      </c>
      <c r="K8272" s="1" t="str">
        <f ca="1">CONCATENATE(HLOOKUP(1,G8272:$J$13077,$B$1-A8272+2,FALSE),HLOOKUP(2,G8272:$J$13077,$B$1-A8272+2,FALSE),HLOOKUP(3,G8272:$J$13077,$B$1-A8272+2,FALSE),HLOOKUP(4,G8272:$J$13077,$B$1-A8272+2,FALSE))</f>
        <v>ADCB</v>
      </c>
      <c r="L8272" s="1" t="str">
        <f t="shared" ca="1" si="5680"/>
        <v>ADB</v>
      </c>
      <c r="M8272" s="1" t="str">
        <f t="shared" ca="1" si="5681"/>
        <v>AB</v>
      </c>
    </row>
    <row r="8273" spans="1:13" ht="15" customHeight="1" x14ac:dyDescent="0.25">
      <c r="A8273" s="1">
        <v>8268</v>
      </c>
      <c r="B8273" s="1">
        <f t="shared" ca="1" si="5678"/>
        <v>0.21196696709324014</v>
      </c>
      <c r="C8273" s="1">
        <f t="shared" ca="1" si="5678"/>
        <v>0.62440207859601915</v>
      </c>
      <c r="D8273" s="1">
        <f t="shared" ca="1" si="5678"/>
        <v>0.94655964804243142</v>
      </c>
      <c r="E8273" s="1">
        <f t="shared" ca="1" si="5678"/>
        <v>0.2962393097559437</v>
      </c>
      <c r="G8273" s="1">
        <f t="shared" ca="1" si="5682"/>
        <v>4</v>
      </c>
      <c r="H8273" s="1">
        <f t="shared" ca="1" si="5683"/>
        <v>2</v>
      </c>
      <c r="I8273" s="1">
        <f t="shared" ca="1" si="5684"/>
        <v>1</v>
      </c>
      <c r="J8273" s="1">
        <f t="shared" ca="1" si="5685"/>
        <v>3</v>
      </c>
      <c r="K8273" s="1" t="str">
        <f ca="1">CONCATENATE(HLOOKUP(1,G8273:$J$13077,$B$1-A8273+2,FALSE),HLOOKUP(2,G8273:$J$13077,$B$1-A8273+2,FALSE),HLOOKUP(3,G8273:$J$13077,$B$1-A8273+2,FALSE),HLOOKUP(4,G8273:$J$13077,$B$1-A8273+2,FALSE))</f>
        <v>CBDA</v>
      </c>
      <c r="L8273" s="1" t="str">
        <f t="shared" ca="1" si="5680"/>
        <v>BDA</v>
      </c>
      <c r="M8273" s="1" t="str">
        <f t="shared" ca="1" si="5681"/>
        <v>BA</v>
      </c>
    </row>
    <row r="8274" spans="1:13" ht="15" customHeight="1" x14ac:dyDescent="0.25">
      <c r="A8274" s="1">
        <v>8269</v>
      </c>
      <c r="B8274" s="1">
        <f t="shared" ca="1" si="5679"/>
        <v>6.8599002305629986E-2</v>
      </c>
      <c r="C8274" s="1">
        <f t="shared" ca="1" si="5679"/>
        <v>0.69307044495993875</v>
      </c>
      <c r="D8274" s="1">
        <f t="shared" ca="1" si="5679"/>
        <v>0.88409065449742141</v>
      </c>
      <c r="E8274" s="1">
        <f t="shared" ca="1" si="5679"/>
        <v>0.8231430533470111</v>
      </c>
      <c r="G8274" s="1">
        <f t="shared" ca="1" si="5682"/>
        <v>4</v>
      </c>
      <c r="H8274" s="1">
        <f t="shared" ca="1" si="5683"/>
        <v>3</v>
      </c>
      <c r="I8274" s="1">
        <f t="shared" ca="1" si="5684"/>
        <v>1</v>
      </c>
      <c r="J8274" s="1">
        <f t="shared" ca="1" si="5685"/>
        <v>2</v>
      </c>
      <c r="K8274" s="1" t="str">
        <f ca="1">CONCATENATE(HLOOKUP(1,G8274:$J$13077,$B$1-A8274+2,FALSE),HLOOKUP(2,G8274:$J$13077,$B$1-A8274+2,FALSE),HLOOKUP(3,G8274:$J$13077,$B$1-A8274+2,FALSE),HLOOKUP(4,G8274:$J$13077,$B$1-A8274+2,FALSE))</f>
        <v>CDBA</v>
      </c>
      <c r="L8274" s="1" t="str">
        <f t="shared" ca="1" si="5680"/>
        <v>DBA</v>
      </c>
      <c r="M8274" s="1" t="str">
        <f t="shared" ca="1" si="5681"/>
        <v>BA</v>
      </c>
    </row>
    <row r="8275" spans="1:13" ht="15" customHeight="1" x14ac:dyDescent="0.25">
      <c r="A8275" s="1">
        <v>8270</v>
      </c>
      <c r="B8275" s="1">
        <f t="shared" ca="1" si="5679"/>
        <v>0.60453838495501588</v>
      </c>
      <c r="C8275" s="1">
        <f t="shared" ca="1" si="5679"/>
        <v>0.53471929512257266</v>
      </c>
      <c r="D8275" s="1">
        <f t="shared" ca="1" si="5679"/>
        <v>0.99624805949650441</v>
      </c>
      <c r="E8275" s="1">
        <f t="shared" ca="1" si="5679"/>
        <v>0.22235244288773459</v>
      </c>
      <c r="G8275" s="1">
        <f t="shared" ca="1" si="5682"/>
        <v>2</v>
      </c>
      <c r="H8275" s="1">
        <f t="shared" ca="1" si="5683"/>
        <v>3</v>
      </c>
      <c r="I8275" s="1">
        <f t="shared" ca="1" si="5684"/>
        <v>1</v>
      </c>
      <c r="J8275" s="1">
        <f t="shared" ca="1" si="5685"/>
        <v>4</v>
      </c>
      <c r="K8275" s="1" t="str">
        <f ca="1">CONCATENATE(HLOOKUP(1,G8275:$J$13077,$B$1-A8275+2,FALSE),HLOOKUP(2,G8275:$J$13077,$B$1-A8275+2,FALSE),HLOOKUP(3,G8275:$J$13077,$B$1-A8275+2,FALSE),HLOOKUP(4,G8275:$J$13077,$B$1-A8275+2,FALSE))</f>
        <v>CABD</v>
      </c>
      <c r="L8275" s="1" t="str">
        <f t="shared" ca="1" si="5680"/>
        <v>ABD</v>
      </c>
      <c r="M8275" s="1" t="str">
        <f t="shared" ca="1" si="5681"/>
        <v>AB</v>
      </c>
    </row>
    <row r="8276" spans="1:13" ht="15" customHeight="1" x14ac:dyDescent="0.25">
      <c r="A8276" s="1">
        <v>8271</v>
      </c>
      <c r="B8276" s="1">
        <f t="shared" ca="1" si="5678"/>
        <v>0.25212801658878525</v>
      </c>
      <c r="C8276" s="1">
        <f t="shared" ca="1" si="5678"/>
        <v>0.12877106441476283</v>
      </c>
      <c r="D8276" s="1">
        <f t="shared" ca="1" si="5678"/>
        <v>0.75644094150439856</v>
      </c>
      <c r="E8276" s="1">
        <f t="shared" ca="1" si="5678"/>
        <v>0.70608446003856629</v>
      </c>
      <c r="G8276" s="1">
        <f t="shared" ca="1" si="5682"/>
        <v>3</v>
      </c>
      <c r="H8276" s="1">
        <f t="shared" ca="1" si="5683"/>
        <v>4</v>
      </c>
      <c r="I8276" s="1">
        <f t="shared" ca="1" si="5684"/>
        <v>1</v>
      </c>
      <c r="J8276" s="1">
        <f t="shared" ca="1" si="5685"/>
        <v>2</v>
      </c>
      <c r="K8276" s="1" t="str">
        <f ca="1">CONCATENATE(HLOOKUP(1,G8276:$J$13077,$B$1-A8276+2,FALSE),HLOOKUP(2,G8276:$J$13077,$B$1-A8276+2,FALSE),HLOOKUP(3,G8276:$J$13077,$B$1-A8276+2,FALSE),HLOOKUP(4,G8276:$J$13077,$B$1-A8276+2,FALSE))</f>
        <v>CDAB</v>
      </c>
      <c r="L8276" s="1" t="str">
        <f t="shared" ca="1" si="5680"/>
        <v>DAB</v>
      </c>
      <c r="M8276" s="1" t="str">
        <f t="shared" ca="1" si="5681"/>
        <v>AB</v>
      </c>
    </row>
    <row r="8277" spans="1:13" ht="15" customHeight="1" x14ac:dyDescent="0.25">
      <c r="A8277" s="1">
        <v>8272</v>
      </c>
      <c r="B8277" s="1">
        <f t="shared" ca="1" si="5679"/>
        <v>0.96849226895391161</v>
      </c>
      <c r="C8277" s="1">
        <f t="shared" ca="1" si="5679"/>
        <v>0.24768356071690645</v>
      </c>
      <c r="D8277" s="1">
        <f t="shared" ca="1" si="5679"/>
        <v>0.79192479310587971</v>
      </c>
      <c r="E8277" s="1">
        <f t="shared" ca="1" si="5679"/>
        <v>0.41449083405110831</v>
      </c>
      <c r="G8277" s="1">
        <f t="shared" ca="1" si="5682"/>
        <v>1</v>
      </c>
      <c r="H8277" s="1">
        <f t="shared" ca="1" si="5683"/>
        <v>4</v>
      </c>
      <c r="I8277" s="1">
        <f t="shared" ca="1" si="5684"/>
        <v>2</v>
      </c>
      <c r="J8277" s="1">
        <f t="shared" ca="1" si="5685"/>
        <v>3</v>
      </c>
      <c r="K8277" s="1" t="str">
        <f ca="1">CONCATENATE(HLOOKUP(1,G8277:$J$13077,$B$1-A8277+2,FALSE),HLOOKUP(2,G8277:$J$13077,$B$1-A8277+2,FALSE),HLOOKUP(3,G8277:$J$13077,$B$1-A8277+2,FALSE),HLOOKUP(4,G8277:$J$13077,$B$1-A8277+2,FALSE))</f>
        <v>ACDB</v>
      </c>
      <c r="L8277" s="1" t="str">
        <f t="shared" ca="1" si="5680"/>
        <v>ADB</v>
      </c>
      <c r="M8277" s="1" t="str">
        <f t="shared" ca="1" si="5681"/>
        <v>AB</v>
      </c>
    </row>
    <row r="8278" spans="1:13" ht="15" customHeight="1" x14ac:dyDescent="0.25">
      <c r="A8278" s="1">
        <v>8273</v>
      </c>
      <c r="B8278" s="1">
        <f t="shared" ca="1" si="5679"/>
        <v>0.52258862928226091</v>
      </c>
      <c r="C8278" s="1">
        <f t="shared" ca="1" si="5679"/>
        <v>0.31928929434297237</v>
      </c>
      <c r="D8278" s="1">
        <f t="shared" ca="1" si="5679"/>
        <v>0.53570328005399415</v>
      </c>
      <c r="E8278" s="1">
        <f t="shared" ca="1" si="5679"/>
        <v>0.65635311134179997</v>
      </c>
      <c r="G8278" s="1">
        <f t="shared" ca="1" si="5682"/>
        <v>3</v>
      </c>
      <c r="H8278" s="1">
        <f t="shared" ca="1" si="5683"/>
        <v>4</v>
      </c>
      <c r="I8278" s="1">
        <f t="shared" ca="1" si="5684"/>
        <v>2</v>
      </c>
      <c r="J8278" s="1">
        <f t="shared" ca="1" si="5685"/>
        <v>1</v>
      </c>
      <c r="K8278" s="1" t="str">
        <f ca="1">CONCATENATE(HLOOKUP(1,G8278:$J$13077,$B$1-A8278+2,FALSE),HLOOKUP(2,G8278:$J$13077,$B$1-A8278+2,FALSE),HLOOKUP(3,G8278:$J$13077,$B$1-A8278+2,FALSE),HLOOKUP(4,G8278:$J$13077,$B$1-A8278+2,FALSE))</f>
        <v>DCAB</v>
      </c>
      <c r="L8278" s="1" t="str">
        <f t="shared" ca="1" si="5680"/>
        <v>DAB</v>
      </c>
      <c r="M8278" s="1" t="str">
        <f t="shared" ca="1" si="5681"/>
        <v>AB</v>
      </c>
    </row>
    <row r="8279" spans="1:13" ht="15" customHeight="1" x14ac:dyDescent="0.25">
      <c r="A8279" s="1">
        <v>8274</v>
      </c>
      <c r="B8279" s="1">
        <f t="shared" ca="1" si="5678"/>
        <v>0.85205674138713539</v>
      </c>
      <c r="C8279" s="1">
        <f t="shared" ca="1" si="5678"/>
        <v>0.44326954909463046</v>
      </c>
      <c r="D8279" s="1">
        <f t="shared" ca="1" si="5678"/>
        <v>0.57981910066198827</v>
      </c>
      <c r="E8279" s="1">
        <f t="shared" ca="1" si="5678"/>
        <v>0.14070056810795306</v>
      </c>
      <c r="G8279" s="1">
        <f t="shared" ca="1" si="5682"/>
        <v>1</v>
      </c>
      <c r="H8279" s="1">
        <f t="shared" ca="1" si="5683"/>
        <v>3</v>
      </c>
      <c r="I8279" s="1">
        <f t="shared" ca="1" si="5684"/>
        <v>2</v>
      </c>
      <c r="J8279" s="1">
        <f t="shared" ca="1" si="5685"/>
        <v>4</v>
      </c>
      <c r="K8279" s="1" t="str">
        <f ca="1">CONCATENATE(HLOOKUP(1,G8279:$J$13077,$B$1-A8279+2,FALSE),HLOOKUP(2,G8279:$J$13077,$B$1-A8279+2,FALSE),HLOOKUP(3,G8279:$J$13077,$B$1-A8279+2,FALSE),HLOOKUP(4,G8279:$J$13077,$B$1-A8279+2,FALSE))</f>
        <v>ACBD</v>
      </c>
      <c r="L8279" s="1" t="str">
        <f t="shared" ca="1" si="5680"/>
        <v>ABD</v>
      </c>
      <c r="M8279" s="1" t="str">
        <f t="shared" ca="1" si="5681"/>
        <v>AB</v>
      </c>
    </row>
    <row r="8280" spans="1:13" ht="15" customHeight="1" x14ac:dyDescent="0.25">
      <c r="A8280" s="1">
        <v>8275</v>
      </c>
      <c r="B8280" s="1">
        <f t="shared" ca="1" si="5679"/>
        <v>0.19347796879565027</v>
      </c>
      <c r="C8280" s="1">
        <f t="shared" ca="1" si="5679"/>
        <v>0.8359570405223018</v>
      </c>
      <c r="D8280" s="1">
        <f t="shared" ca="1" si="5679"/>
        <v>0.18557668114131032</v>
      </c>
      <c r="E8280" s="1">
        <f t="shared" ca="1" si="5679"/>
        <v>0.40887010444762462</v>
      </c>
      <c r="G8280" s="1">
        <f t="shared" ca="1" si="5682"/>
        <v>3</v>
      </c>
      <c r="H8280" s="1">
        <f t="shared" ca="1" si="5683"/>
        <v>1</v>
      </c>
      <c r="I8280" s="1">
        <f t="shared" ca="1" si="5684"/>
        <v>4</v>
      </c>
      <c r="J8280" s="1">
        <f t="shared" ca="1" si="5685"/>
        <v>2</v>
      </c>
      <c r="K8280" s="1" t="str">
        <f ca="1">CONCATENATE(HLOOKUP(1,G8280:$J$13077,$B$1-A8280+2,FALSE),HLOOKUP(2,G8280:$J$13077,$B$1-A8280+2,FALSE),HLOOKUP(3,G8280:$J$13077,$B$1-A8280+2,FALSE),HLOOKUP(4,G8280:$J$13077,$B$1-A8280+2,FALSE))</f>
        <v>BDAC</v>
      </c>
      <c r="L8280" s="1" t="str">
        <f t="shared" ca="1" si="5680"/>
        <v>BDA</v>
      </c>
      <c r="M8280" s="1" t="str">
        <f t="shared" ca="1" si="5681"/>
        <v>BA</v>
      </c>
    </row>
    <row r="8281" spans="1:13" ht="15" customHeight="1" x14ac:dyDescent="0.25">
      <c r="A8281" s="1">
        <v>8276</v>
      </c>
      <c r="B8281" s="1">
        <f t="shared" ref="B8281:E8344" ca="1" si="5686">IF(ISBLANK(B$2),RAND(),RAND()*(1+B$2))</f>
        <v>0.96628399402369058</v>
      </c>
      <c r="C8281" s="1">
        <f t="shared" ca="1" si="5686"/>
        <v>0.99812599603135554</v>
      </c>
      <c r="D8281" s="1">
        <f t="shared" ca="1" si="5686"/>
        <v>0.89131703254240768</v>
      </c>
      <c r="E8281" s="1">
        <f t="shared" ca="1" si="5686"/>
        <v>0.17668585291107419</v>
      </c>
      <c r="G8281" s="1">
        <f t="shared" ca="1" si="5682"/>
        <v>2</v>
      </c>
      <c r="H8281" s="1">
        <f t="shared" ca="1" si="5683"/>
        <v>1</v>
      </c>
      <c r="I8281" s="1">
        <f t="shared" ca="1" si="5684"/>
        <v>3</v>
      </c>
      <c r="J8281" s="1">
        <f t="shared" ca="1" si="5685"/>
        <v>4</v>
      </c>
      <c r="K8281" s="1" t="str">
        <f ca="1">CONCATENATE(HLOOKUP(1,G8281:$J$13077,$B$1-A8281+2,FALSE),HLOOKUP(2,G8281:$J$13077,$B$1-A8281+2,FALSE),HLOOKUP(3,G8281:$J$13077,$B$1-A8281+2,FALSE),HLOOKUP(4,G8281:$J$13077,$B$1-A8281+2,FALSE))</f>
        <v>BACD</v>
      </c>
      <c r="L8281" s="1" t="str">
        <f t="shared" ca="1" si="5680"/>
        <v>BAD</v>
      </c>
      <c r="M8281" s="1" t="str">
        <f t="shared" ca="1" si="5681"/>
        <v>BA</v>
      </c>
    </row>
    <row r="8282" spans="1:13" ht="15" customHeight="1" x14ac:dyDescent="0.25">
      <c r="A8282" s="1">
        <v>8277</v>
      </c>
      <c r="B8282" s="1">
        <f t="shared" ca="1" si="5686"/>
        <v>0.26041982733699776</v>
      </c>
      <c r="C8282" s="1">
        <f t="shared" ca="1" si="5686"/>
        <v>0.3623413512118876</v>
      </c>
      <c r="D8282" s="1">
        <f t="shared" ca="1" si="5686"/>
        <v>0.45705862491838201</v>
      </c>
      <c r="E8282" s="1">
        <f t="shared" ca="1" si="5686"/>
        <v>0.1101272921673101</v>
      </c>
      <c r="G8282" s="1">
        <f t="shared" ca="1" si="5682"/>
        <v>3</v>
      </c>
      <c r="H8282" s="1">
        <f t="shared" ca="1" si="5683"/>
        <v>2</v>
      </c>
      <c r="I8282" s="1">
        <f t="shared" ca="1" si="5684"/>
        <v>1</v>
      </c>
      <c r="J8282" s="1">
        <f t="shared" ca="1" si="5685"/>
        <v>4</v>
      </c>
      <c r="K8282" s="1" t="str">
        <f ca="1">CONCATENATE(HLOOKUP(1,G8282:$J$13077,$B$1-A8282+2,FALSE),HLOOKUP(2,G8282:$J$13077,$B$1-A8282+2,FALSE),HLOOKUP(3,G8282:$J$13077,$B$1-A8282+2,FALSE),HLOOKUP(4,G8282:$J$13077,$B$1-A8282+2,FALSE))</f>
        <v>CBAD</v>
      </c>
      <c r="L8282" s="1" t="str">
        <f t="shared" ca="1" si="5680"/>
        <v>BAD</v>
      </c>
      <c r="M8282" s="1" t="str">
        <f t="shared" ca="1" si="5681"/>
        <v>BA</v>
      </c>
    </row>
    <row r="8283" spans="1:13" ht="15" customHeight="1" x14ac:dyDescent="0.25">
      <c r="A8283" s="1">
        <v>8278</v>
      </c>
      <c r="B8283" s="1">
        <f t="shared" ca="1" si="5686"/>
        <v>6.8107774298791557E-2</v>
      </c>
      <c r="C8283" s="1">
        <f t="shared" ca="1" si="5686"/>
        <v>0.18793810778993414</v>
      </c>
      <c r="D8283" s="1">
        <f t="shared" ca="1" si="5686"/>
        <v>0.63856041029016397</v>
      </c>
      <c r="E8283" s="1">
        <f t="shared" ca="1" si="5686"/>
        <v>0.28264282170009958</v>
      </c>
      <c r="G8283" s="1">
        <f t="shared" ca="1" si="5682"/>
        <v>4</v>
      </c>
      <c r="H8283" s="1">
        <f t="shared" ca="1" si="5683"/>
        <v>3</v>
      </c>
      <c r="I8283" s="1">
        <f t="shared" ca="1" si="5684"/>
        <v>1</v>
      </c>
      <c r="J8283" s="1">
        <f t="shared" ca="1" si="5685"/>
        <v>2</v>
      </c>
      <c r="K8283" s="1" t="str">
        <f ca="1">CONCATENATE(HLOOKUP(1,G8283:$J$13077,$B$1-A8283+2,FALSE),HLOOKUP(2,G8283:$J$13077,$B$1-A8283+2,FALSE),HLOOKUP(3,G8283:$J$13077,$B$1-A8283+2,FALSE),HLOOKUP(4,G8283:$J$13077,$B$1-A8283+2,FALSE))</f>
        <v>CDBA</v>
      </c>
      <c r="L8283" s="1" t="str">
        <f t="shared" ca="1" si="5680"/>
        <v>DBA</v>
      </c>
      <c r="M8283" s="1" t="str">
        <f t="shared" ca="1" si="5681"/>
        <v>BA</v>
      </c>
    </row>
    <row r="8284" spans="1:13" ht="15" customHeight="1" x14ac:dyDescent="0.25">
      <c r="A8284" s="1">
        <v>8279</v>
      </c>
      <c r="B8284" s="1">
        <f t="shared" ca="1" si="5686"/>
        <v>0.45578474723194229</v>
      </c>
      <c r="C8284" s="1">
        <f t="shared" ca="1" si="5686"/>
        <v>0.73315198482683686</v>
      </c>
      <c r="D8284" s="1">
        <f t="shared" ca="1" si="5686"/>
        <v>0.68131200202570152</v>
      </c>
      <c r="E8284" s="1">
        <f t="shared" ca="1" si="5686"/>
        <v>0.65388490166528312</v>
      </c>
      <c r="G8284" s="1">
        <f t="shared" ca="1" si="5682"/>
        <v>4</v>
      </c>
      <c r="H8284" s="1">
        <f t="shared" ca="1" si="5683"/>
        <v>1</v>
      </c>
      <c r="I8284" s="1">
        <f t="shared" ca="1" si="5684"/>
        <v>2</v>
      </c>
      <c r="J8284" s="1">
        <f t="shared" ca="1" si="5685"/>
        <v>3</v>
      </c>
      <c r="K8284" s="1" t="str">
        <f ca="1">CONCATENATE(HLOOKUP(1,G8284:$J$13077,$B$1-A8284+2,FALSE),HLOOKUP(2,G8284:$J$13077,$B$1-A8284+2,FALSE),HLOOKUP(3,G8284:$J$13077,$B$1-A8284+2,FALSE),HLOOKUP(4,G8284:$J$13077,$B$1-A8284+2,FALSE))</f>
        <v>BCDA</v>
      </c>
      <c r="L8284" s="1" t="str">
        <f t="shared" ca="1" si="5680"/>
        <v>BDA</v>
      </c>
      <c r="M8284" s="1" t="str">
        <f t="shared" ca="1" si="5681"/>
        <v>BA</v>
      </c>
    </row>
    <row r="8285" spans="1:13" ht="15" customHeight="1" x14ac:dyDescent="0.25">
      <c r="A8285" s="1">
        <v>8280</v>
      </c>
      <c r="B8285" s="1">
        <f t="shared" ca="1" si="5686"/>
        <v>0.95921793258846311</v>
      </c>
      <c r="C8285" s="1">
        <f t="shared" ca="1" si="5686"/>
        <v>0.34706898154717714</v>
      </c>
      <c r="D8285" s="1">
        <f t="shared" ca="1" si="5686"/>
        <v>0.7447569007713406</v>
      </c>
      <c r="E8285" s="1">
        <f t="shared" ca="1" si="5686"/>
        <v>0.98209086270867696</v>
      </c>
      <c r="G8285" s="1">
        <f t="shared" ca="1" si="5682"/>
        <v>2</v>
      </c>
      <c r="H8285" s="1">
        <f t="shared" ca="1" si="5683"/>
        <v>4</v>
      </c>
      <c r="I8285" s="1">
        <f t="shared" ca="1" si="5684"/>
        <v>3</v>
      </c>
      <c r="J8285" s="1">
        <f t="shared" ca="1" si="5685"/>
        <v>1</v>
      </c>
      <c r="K8285" s="1" t="str">
        <f ca="1">CONCATENATE(HLOOKUP(1,G8285:$J$13077,$B$1-A8285+2,FALSE),HLOOKUP(2,G8285:$J$13077,$B$1-A8285+2,FALSE),HLOOKUP(3,G8285:$J$13077,$B$1-A8285+2,FALSE),HLOOKUP(4,G8285:$J$13077,$B$1-A8285+2,FALSE))</f>
        <v>DACB</v>
      </c>
      <c r="L8285" s="1" t="str">
        <f t="shared" ca="1" si="5680"/>
        <v>DAB</v>
      </c>
      <c r="M8285" s="1" t="str">
        <f t="shared" ca="1" si="5681"/>
        <v>AB</v>
      </c>
    </row>
    <row r="8286" spans="1:13" ht="15" customHeight="1" x14ac:dyDescent="0.25">
      <c r="A8286" s="1">
        <v>8281</v>
      </c>
      <c r="B8286" s="1">
        <f t="shared" ca="1" si="5686"/>
        <v>0.54668816150161836</v>
      </c>
      <c r="C8286" s="1">
        <f t="shared" ca="1" si="5686"/>
        <v>0.10556888753994642</v>
      </c>
      <c r="D8286" s="1">
        <f t="shared" ca="1" si="5686"/>
        <v>2.7309033691551465E-2</v>
      </c>
      <c r="E8286" s="1">
        <f t="shared" ca="1" si="5686"/>
        <v>0.93928455244527076</v>
      </c>
      <c r="G8286" s="1">
        <f t="shared" ca="1" si="5682"/>
        <v>2</v>
      </c>
      <c r="H8286" s="1">
        <f t="shared" ca="1" si="5683"/>
        <v>3</v>
      </c>
      <c r="I8286" s="1">
        <f t="shared" ca="1" si="5684"/>
        <v>4</v>
      </c>
      <c r="J8286" s="1">
        <f t="shared" ca="1" si="5685"/>
        <v>1</v>
      </c>
      <c r="K8286" s="1" t="str">
        <f ca="1">CONCATENATE(HLOOKUP(1,G8286:$J$13077,$B$1-A8286+2,FALSE),HLOOKUP(2,G8286:$J$13077,$B$1-A8286+2,FALSE),HLOOKUP(3,G8286:$J$13077,$B$1-A8286+2,FALSE),HLOOKUP(4,G8286:$J$13077,$B$1-A8286+2,FALSE))</f>
        <v>DABC</v>
      </c>
      <c r="L8286" s="1" t="str">
        <f t="shared" ca="1" si="5680"/>
        <v>DAB</v>
      </c>
      <c r="M8286" s="1" t="str">
        <f t="shared" ca="1" si="5681"/>
        <v>AB</v>
      </c>
    </row>
    <row r="8287" spans="1:13" ht="15" customHeight="1" x14ac:dyDescent="0.25">
      <c r="A8287" s="1">
        <v>8282</v>
      </c>
      <c r="B8287" s="1">
        <f t="shared" ca="1" si="5686"/>
        <v>0.15272102011874544</v>
      </c>
      <c r="C8287" s="1">
        <f t="shared" ca="1" si="5686"/>
        <v>0.4072874408722853</v>
      </c>
      <c r="D8287" s="1">
        <f t="shared" ca="1" si="5686"/>
        <v>0.60013816309893953</v>
      </c>
      <c r="E8287" s="1">
        <f t="shared" ca="1" si="5686"/>
        <v>0.3996666121328859</v>
      </c>
      <c r="G8287" s="1">
        <f t="shared" ca="1" si="5682"/>
        <v>4</v>
      </c>
      <c r="H8287" s="1">
        <f t="shared" ca="1" si="5683"/>
        <v>2</v>
      </c>
      <c r="I8287" s="1">
        <f t="shared" ca="1" si="5684"/>
        <v>1</v>
      </c>
      <c r="J8287" s="1">
        <f t="shared" ca="1" si="5685"/>
        <v>3</v>
      </c>
      <c r="K8287" s="1" t="str">
        <f ca="1">CONCATENATE(HLOOKUP(1,G8287:$J$13077,$B$1-A8287+2,FALSE),HLOOKUP(2,G8287:$J$13077,$B$1-A8287+2,FALSE),HLOOKUP(3,G8287:$J$13077,$B$1-A8287+2,FALSE),HLOOKUP(4,G8287:$J$13077,$B$1-A8287+2,FALSE))</f>
        <v>CBDA</v>
      </c>
      <c r="L8287" s="1" t="str">
        <f t="shared" ca="1" si="5680"/>
        <v>BDA</v>
      </c>
      <c r="M8287" s="1" t="str">
        <f t="shared" ca="1" si="5681"/>
        <v>BA</v>
      </c>
    </row>
    <row r="8288" spans="1:13" ht="15" customHeight="1" x14ac:dyDescent="0.25">
      <c r="A8288" s="1">
        <v>8283</v>
      </c>
      <c r="B8288" s="1">
        <f t="shared" ca="1" si="5686"/>
        <v>0.43161323797374751</v>
      </c>
      <c r="C8288" s="1">
        <f t="shared" ca="1" si="5686"/>
        <v>0.96232635138425715</v>
      </c>
      <c r="D8288" s="1">
        <f t="shared" ca="1" si="5686"/>
        <v>0.73435161767987567</v>
      </c>
      <c r="E8288" s="1">
        <f t="shared" ca="1" si="5686"/>
        <v>0.67141279373518192</v>
      </c>
      <c r="G8288" s="1">
        <f t="shared" ca="1" si="5682"/>
        <v>4</v>
      </c>
      <c r="H8288" s="1">
        <f t="shared" ca="1" si="5683"/>
        <v>1</v>
      </c>
      <c r="I8288" s="1">
        <f t="shared" ca="1" si="5684"/>
        <v>2</v>
      </c>
      <c r="J8288" s="1">
        <f t="shared" ca="1" si="5685"/>
        <v>3</v>
      </c>
      <c r="K8288" s="1" t="str">
        <f ca="1">CONCATENATE(HLOOKUP(1,G8288:$J$13077,$B$1-A8288+2,FALSE),HLOOKUP(2,G8288:$J$13077,$B$1-A8288+2,FALSE),HLOOKUP(3,G8288:$J$13077,$B$1-A8288+2,FALSE),HLOOKUP(4,G8288:$J$13077,$B$1-A8288+2,FALSE))</f>
        <v>BCDA</v>
      </c>
      <c r="L8288" s="1" t="str">
        <f t="shared" ca="1" si="5680"/>
        <v>BDA</v>
      </c>
      <c r="M8288" s="1" t="str">
        <f t="shared" ca="1" si="5681"/>
        <v>BA</v>
      </c>
    </row>
    <row r="8289" spans="1:13" ht="15" customHeight="1" x14ac:dyDescent="0.25">
      <c r="A8289" s="1">
        <v>8284</v>
      </c>
      <c r="B8289" s="1">
        <f t="shared" ca="1" si="5686"/>
        <v>5.3272665986540568E-2</v>
      </c>
      <c r="C8289" s="1">
        <f t="shared" ca="1" si="5686"/>
        <v>0.67421105333118792</v>
      </c>
      <c r="D8289" s="1">
        <f t="shared" ca="1" si="5686"/>
        <v>6.9256340148000861E-2</v>
      </c>
      <c r="E8289" s="1">
        <f t="shared" ca="1" si="5686"/>
        <v>0.5349884052243602</v>
      </c>
      <c r="G8289" s="1">
        <f t="shared" ca="1" si="5682"/>
        <v>4</v>
      </c>
      <c r="H8289" s="1">
        <f t="shared" ca="1" si="5683"/>
        <v>1</v>
      </c>
      <c r="I8289" s="1">
        <f t="shared" ca="1" si="5684"/>
        <v>3</v>
      </c>
      <c r="J8289" s="1">
        <f t="shared" ca="1" si="5685"/>
        <v>2</v>
      </c>
      <c r="K8289" s="1" t="str">
        <f ca="1">CONCATENATE(HLOOKUP(1,G8289:$J$13077,$B$1-A8289+2,FALSE),HLOOKUP(2,G8289:$J$13077,$B$1-A8289+2,FALSE),HLOOKUP(3,G8289:$J$13077,$B$1-A8289+2,FALSE),HLOOKUP(4,G8289:$J$13077,$B$1-A8289+2,FALSE))</f>
        <v>BDCA</v>
      </c>
      <c r="L8289" s="1" t="str">
        <f t="shared" ca="1" si="5680"/>
        <v>BDA</v>
      </c>
      <c r="M8289" s="1" t="str">
        <f t="shared" ca="1" si="5681"/>
        <v>BA</v>
      </c>
    </row>
    <row r="8290" spans="1:13" ht="15" customHeight="1" x14ac:dyDescent="0.25">
      <c r="A8290" s="1">
        <v>8285</v>
      </c>
      <c r="B8290" s="1">
        <f t="shared" ca="1" si="5686"/>
        <v>0.28197246600953707</v>
      </c>
      <c r="C8290" s="1">
        <f t="shared" ca="1" si="5686"/>
        <v>0.47478313146145967</v>
      </c>
      <c r="D8290" s="1">
        <f t="shared" ca="1" si="5686"/>
        <v>0.89818921297673249</v>
      </c>
      <c r="E8290" s="1">
        <f t="shared" ca="1" si="5686"/>
        <v>0.91075744680643478</v>
      </c>
      <c r="G8290" s="1">
        <f t="shared" ca="1" si="5682"/>
        <v>4</v>
      </c>
      <c r="H8290" s="1">
        <f t="shared" ca="1" si="5683"/>
        <v>3</v>
      </c>
      <c r="I8290" s="1">
        <f t="shared" ca="1" si="5684"/>
        <v>2</v>
      </c>
      <c r="J8290" s="1">
        <f t="shared" ca="1" si="5685"/>
        <v>1</v>
      </c>
      <c r="K8290" s="1" t="str">
        <f ca="1">CONCATENATE(HLOOKUP(1,G8290:$J$13077,$B$1-A8290+2,FALSE),HLOOKUP(2,G8290:$J$13077,$B$1-A8290+2,FALSE),HLOOKUP(3,G8290:$J$13077,$B$1-A8290+2,FALSE),HLOOKUP(4,G8290:$J$13077,$B$1-A8290+2,FALSE))</f>
        <v>DCBA</v>
      </c>
      <c r="L8290" s="1" t="str">
        <f t="shared" ca="1" si="5680"/>
        <v>DBA</v>
      </c>
      <c r="M8290" s="1" t="str">
        <f t="shared" ca="1" si="5681"/>
        <v>BA</v>
      </c>
    </row>
    <row r="8291" spans="1:13" ht="15" customHeight="1" x14ac:dyDescent="0.25">
      <c r="A8291" s="1">
        <v>8286</v>
      </c>
      <c r="B8291" s="1">
        <f t="shared" ca="1" si="5686"/>
        <v>0.58304139723471926</v>
      </c>
      <c r="C8291" s="1">
        <f t="shared" ca="1" si="5686"/>
        <v>0.85414966760432909</v>
      </c>
      <c r="D8291" s="1">
        <f t="shared" ca="1" si="5686"/>
        <v>0.32821778191434903</v>
      </c>
      <c r="E8291" s="1">
        <f t="shared" ca="1" si="5686"/>
        <v>0.87632452826253548</v>
      </c>
      <c r="G8291" s="1">
        <f t="shared" ca="1" si="5682"/>
        <v>3</v>
      </c>
      <c r="H8291" s="1">
        <f t="shared" ca="1" si="5683"/>
        <v>2</v>
      </c>
      <c r="I8291" s="1">
        <f t="shared" ca="1" si="5684"/>
        <v>4</v>
      </c>
      <c r="J8291" s="1">
        <f t="shared" ca="1" si="5685"/>
        <v>1</v>
      </c>
      <c r="K8291" s="1" t="str">
        <f ca="1">CONCATENATE(HLOOKUP(1,G8291:$J$13077,$B$1-A8291+2,FALSE),HLOOKUP(2,G8291:$J$13077,$B$1-A8291+2,FALSE),HLOOKUP(3,G8291:$J$13077,$B$1-A8291+2,FALSE),HLOOKUP(4,G8291:$J$13077,$B$1-A8291+2,FALSE))</f>
        <v>DBAC</v>
      </c>
      <c r="L8291" s="1" t="str">
        <f t="shared" ca="1" si="5680"/>
        <v>DBA</v>
      </c>
      <c r="M8291" s="1" t="str">
        <f t="shared" ca="1" si="5681"/>
        <v>BA</v>
      </c>
    </row>
    <row r="8292" spans="1:13" ht="15" customHeight="1" x14ac:dyDescent="0.25">
      <c r="A8292" s="1">
        <v>8287</v>
      </c>
      <c r="B8292" s="1">
        <f t="shared" ca="1" si="5686"/>
        <v>0.15683312765741342</v>
      </c>
      <c r="C8292" s="1">
        <f t="shared" ca="1" si="5686"/>
        <v>0.22832256456877675</v>
      </c>
      <c r="D8292" s="1">
        <f t="shared" ca="1" si="5686"/>
        <v>0.67694819441774767</v>
      </c>
      <c r="E8292" s="1">
        <f t="shared" ca="1" si="5686"/>
        <v>0.44053767261075061</v>
      </c>
      <c r="G8292" s="1">
        <f t="shared" ca="1" si="5682"/>
        <v>4</v>
      </c>
      <c r="H8292" s="1">
        <f t="shared" ca="1" si="5683"/>
        <v>3</v>
      </c>
      <c r="I8292" s="1">
        <f t="shared" ca="1" si="5684"/>
        <v>1</v>
      </c>
      <c r="J8292" s="1">
        <f t="shared" ca="1" si="5685"/>
        <v>2</v>
      </c>
      <c r="K8292" s="1" t="str">
        <f ca="1">CONCATENATE(HLOOKUP(1,G8292:$J$13077,$B$1-A8292+2,FALSE),HLOOKUP(2,G8292:$J$13077,$B$1-A8292+2,FALSE),HLOOKUP(3,G8292:$J$13077,$B$1-A8292+2,FALSE),HLOOKUP(4,G8292:$J$13077,$B$1-A8292+2,FALSE))</f>
        <v>CDBA</v>
      </c>
      <c r="L8292" s="1" t="str">
        <f t="shared" ca="1" si="5680"/>
        <v>DBA</v>
      </c>
      <c r="M8292" s="1" t="str">
        <f t="shared" ca="1" si="5681"/>
        <v>BA</v>
      </c>
    </row>
    <row r="8293" spans="1:13" ht="15" customHeight="1" x14ac:dyDescent="0.25">
      <c r="A8293" s="1">
        <v>8288</v>
      </c>
      <c r="B8293" s="1">
        <f t="shared" ca="1" si="5686"/>
        <v>0.14341578131159027</v>
      </c>
      <c r="C8293" s="1">
        <f t="shared" ca="1" si="5686"/>
        <v>0.93684819335839786</v>
      </c>
      <c r="D8293" s="1">
        <f t="shared" ca="1" si="5686"/>
        <v>0.79466385188111865</v>
      </c>
      <c r="E8293" s="1">
        <f t="shared" ca="1" si="5686"/>
        <v>0.36478609688846098</v>
      </c>
      <c r="G8293" s="1">
        <f t="shared" ca="1" si="5682"/>
        <v>4</v>
      </c>
      <c r="H8293" s="1">
        <f t="shared" ca="1" si="5683"/>
        <v>1</v>
      </c>
      <c r="I8293" s="1">
        <f t="shared" ca="1" si="5684"/>
        <v>2</v>
      </c>
      <c r="J8293" s="1">
        <f t="shared" ca="1" si="5685"/>
        <v>3</v>
      </c>
      <c r="K8293" s="1" t="str">
        <f ca="1">CONCATENATE(HLOOKUP(1,G8293:$J$13077,$B$1-A8293+2,FALSE),HLOOKUP(2,G8293:$J$13077,$B$1-A8293+2,FALSE),HLOOKUP(3,G8293:$J$13077,$B$1-A8293+2,FALSE),HLOOKUP(4,G8293:$J$13077,$B$1-A8293+2,FALSE))</f>
        <v>BCDA</v>
      </c>
      <c r="L8293" s="1" t="str">
        <f t="shared" ca="1" si="5680"/>
        <v>BDA</v>
      </c>
      <c r="M8293" s="1" t="str">
        <f t="shared" ca="1" si="5681"/>
        <v>BA</v>
      </c>
    </row>
    <row r="8294" spans="1:13" ht="15" customHeight="1" x14ac:dyDescent="0.25">
      <c r="A8294" s="1">
        <v>8289</v>
      </c>
      <c r="B8294" s="1">
        <f t="shared" ca="1" si="5686"/>
        <v>0.41065622241086497</v>
      </c>
      <c r="C8294" s="1">
        <f t="shared" ca="1" si="5686"/>
        <v>0.82368504291223654</v>
      </c>
      <c r="D8294" s="1">
        <f t="shared" ca="1" si="5686"/>
        <v>0.98705816752226838</v>
      </c>
      <c r="E8294" s="1">
        <f t="shared" ca="1" si="5686"/>
        <v>3.3114873469411998E-3</v>
      </c>
      <c r="G8294" s="1">
        <f t="shared" ca="1" si="5682"/>
        <v>3</v>
      </c>
      <c r="H8294" s="1">
        <f t="shared" ca="1" si="5683"/>
        <v>2</v>
      </c>
      <c r="I8294" s="1">
        <f t="shared" ca="1" si="5684"/>
        <v>1</v>
      </c>
      <c r="J8294" s="1">
        <f t="shared" ca="1" si="5685"/>
        <v>4</v>
      </c>
      <c r="K8294" s="1" t="str">
        <f ca="1">CONCATENATE(HLOOKUP(1,G8294:$J$13077,$B$1-A8294+2,FALSE),HLOOKUP(2,G8294:$J$13077,$B$1-A8294+2,FALSE),HLOOKUP(3,G8294:$J$13077,$B$1-A8294+2,FALSE),HLOOKUP(4,G8294:$J$13077,$B$1-A8294+2,FALSE))</f>
        <v>CBAD</v>
      </c>
      <c r="L8294" s="1" t="str">
        <f t="shared" ca="1" si="5680"/>
        <v>BAD</v>
      </c>
      <c r="M8294" s="1" t="str">
        <f t="shared" ca="1" si="5681"/>
        <v>BA</v>
      </c>
    </row>
    <row r="8295" spans="1:13" ht="15" customHeight="1" x14ac:dyDescent="0.25">
      <c r="A8295" s="1">
        <v>8290</v>
      </c>
      <c r="B8295" s="1">
        <f t="shared" ca="1" si="5686"/>
        <v>0.64457948990207881</v>
      </c>
      <c r="C8295" s="1">
        <f t="shared" ca="1" si="5686"/>
        <v>3.6417638851546585E-2</v>
      </c>
      <c r="D8295" s="1">
        <f t="shared" ca="1" si="5686"/>
        <v>8.1509704979295106E-2</v>
      </c>
      <c r="E8295" s="1">
        <f t="shared" ca="1" si="5686"/>
        <v>0.57079840271040982</v>
      </c>
      <c r="G8295" s="1">
        <f t="shared" ca="1" si="5682"/>
        <v>1</v>
      </c>
      <c r="H8295" s="1">
        <f t="shared" ca="1" si="5683"/>
        <v>4</v>
      </c>
      <c r="I8295" s="1">
        <f t="shared" ca="1" si="5684"/>
        <v>3</v>
      </c>
      <c r="J8295" s="1">
        <f t="shared" ca="1" si="5685"/>
        <v>2</v>
      </c>
      <c r="K8295" s="1" t="str">
        <f ca="1">CONCATENATE(HLOOKUP(1,G8295:$J$13077,$B$1-A8295+2,FALSE),HLOOKUP(2,G8295:$J$13077,$B$1-A8295+2,FALSE),HLOOKUP(3,G8295:$J$13077,$B$1-A8295+2,FALSE),HLOOKUP(4,G8295:$J$13077,$B$1-A8295+2,FALSE))</f>
        <v>ADCB</v>
      </c>
      <c r="L8295" s="1" t="str">
        <f t="shared" ca="1" si="5680"/>
        <v>ADB</v>
      </c>
      <c r="M8295" s="1" t="str">
        <f t="shared" ca="1" si="5681"/>
        <v>AB</v>
      </c>
    </row>
    <row r="8296" spans="1:13" ht="15" customHeight="1" x14ac:dyDescent="0.25">
      <c r="A8296" s="1">
        <v>8291</v>
      </c>
      <c r="B8296" s="1">
        <f t="shared" ca="1" si="5686"/>
        <v>0.98027616717854582</v>
      </c>
      <c r="C8296" s="1">
        <f t="shared" ca="1" si="5686"/>
        <v>0.93668805864202997</v>
      </c>
      <c r="D8296" s="1">
        <f t="shared" ca="1" si="5686"/>
        <v>0.64974546234053054</v>
      </c>
      <c r="E8296" s="1">
        <f t="shared" ca="1" si="5686"/>
        <v>6.1490335713844546E-2</v>
      </c>
      <c r="G8296" s="1">
        <f t="shared" ca="1" si="5682"/>
        <v>1</v>
      </c>
      <c r="H8296" s="1">
        <f t="shared" ca="1" si="5683"/>
        <v>2</v>
      </c>
      <c r="I8296" s="1">
        <f t="shared" ca="1" si="5684"/>
        <v>3</v>
      </c>
      <c r="J8296" s="1">
        <f t="shared" ca="1" si="5685"/>
        <v>4</v>
      </c>
      <c r="K8296" s="1" t="str">
        <f ca="1">CONCATENATE(HLOOKUP(1,G8296:$J$13077,$B$1-A8296+2,FALSE),HLOOKUP(2,G8296:$J$13077,$B$1-A8296+2,FALSE),HLOOKUP(3,G8296:$J$13077,$B$1-A8296+2,FALSE),HLOOKUP(4,G8296:$J$13077,$B$1-A8296+2,FALSE))</f>
        <v>ABCD</v>
      </c>
      <c r="L8296" s="1" t="str">
        <f t="shared" ca="1" si="5680"/>
        <v>ABD</v>
      </c>
      <c r="M8296" s="1" t="str">
        <f t="shared" ca="1" si="5681"/>
        <v>AB</v>
      </c>
    </row>
    <row r="8297" spans="1:13" ht="15" customHeight="1" x14ac:dyDescent="0.25">
      <c r="A8297" s="1">
        <v>8292</v>
      </c>
      <c r="B8297" s="1">
        <f t="shared" ca="1" si="5686"/>
        <v>0.51477051945176799</v>
      </c>
      <c r="C8297" s="1">
        <f t="shared" ca="1" si="5686"/>
        <v>0.82697286564849992</v>
      </c>
      <c r="D8297" s="1">
        <f t="shared" ca="1" si="5686"/>
        <v>0.19633057035350343</v>
      </c>
      <c r="E8297" s="1">
        <f t="shared" ca="1" si="5686"/>
        <v>0.20390016672541911</v>
      </c>
      <c r="G8297" s="1">
        <f t="shared" ca="1" si="5682"/>
        <v>2</v>
      </c>
      <c r="H8297" s="1">
        <f t="shared" ca="1" si="5683"/>
        <v>1</v>
      </c>
      <c r="I8297" s="1">
        <f t="shared" ca="1" si="5684"/>
        <v>4</v>
      </c>
      <c r="J8297" s="1">
        <f t="shared" ca="1" si="5685"/>
        <v>3</v>
      </c>
      <c r="K8297" s="1" t="str">
        <f ca="1">CONCATENATE(HLOOKUP(1,G8297:$J$13077,$B$1-A8297+2,FALSE),HLOOKUP(2,G8297:$J$13077,$B$1-A8297+2,FALSE),HLOOKUP(3,G8297:$J$13077,$B$1-A8297+2,FALSE),HLOOKUP(4,G8297:$J$13077,$B$1-A8297+2,FALSE))</f>
        <v>BADC</v>
      </c>
      <c r="L8297" s="1" t="str">
        <f t="shared" ca="1" si="5680"/>
        <v>BAD</v>
      </c>
      <c r="M8297" s="1" t="str">
        <f t="shared" ca="1" si="5681"/>
        <v>BA</v>
      </c>
    </row>
    <row r="8298" spans="1:13" ht="15" customHeight="1" x14ac:dyDescent="0.25">
      <c r="A8298" s="1">
        <v>8293</v>
      </c>
      <c r="B8298" s="1">
        <f t="shared" ca="1" si="5686"/>
        <v>0.4867848605670716</v>
      </c>
      <c r="C8298" s="1">
        <f t="shared" ca="1" si="5686"/>
        <v>0.89991891248498901</v>
      </c>
      <c r="D8298" s="1">
        <f t="shared" ca="1" si="5686"/>
        <v>0.51722747099086985</v>
      </c>
      <c r="E8298" s="1">
        <f t="shared" ca="1" si="5686"/>
        <v>0.93504621407139832</v>
      </c>
      <c r="G8298" s="1">
        <f t="shared" ca="1" si="5682"/>
        <v>4</v>
      </c>
      <c r="H8298" s="1">
        <f t="shared" ca="1" si="5683"/>
        <v>2</v>
      </c>
      <c r="I8298" s="1">
        <f t="shared" ca="1" si="5684"/>
        <v>3</v>
      </c>
      <c r="J8298" s="1">
        <f t="shared" ca="1" si="5685"/>
        <v>1</v>
      </c>
      <c r="K8298" s="1" t="str">
        <f ca="1">CONCATENATE(HLOOKUP(1,G8298:$J$13077,$B$1-A8298+2,FALSE),HLOOKUP(2,G8298:$J$13077,$B$1-A8298+2,FALSE),HLOOKUP(3,G8298:$J$13077,$B$1-A8298+2,FALSE),HLOOKUP(4,G8298:$J$13077,$B$1-A8298+2,FALSE))</f>
        <v>DBCA</v>
      </c>
      <c r="L8298" s="1" t="str">
        <f t="shared" ca="1" si="5680"/>
        <v>DBA</v>
      </c>
      <c r="M8298" s="1" t="str">
        <f t="shared" ca="1" si="5681"/>
        <v>BA</v>
      </c>
    </row>
    <row r="8299" spans="1:13" ht="15" customHeight="1" x14ac:dyDescent="0.25">
      <c r="A8299" s="1">
        <v>8294</v>
      </c>
      <c r="B8299" s="1">
        <f t="shared" ca="1" si="5686"/>
        <v>0.79352341298429863</v>
      </c>
      <c r="C8299" s="1">
        <f t="shared" ca="1" si="5686"/>
        <v>0.62034546982735095</v>
      </c>
      <c r="D8299" s="1">
        <f t="shared" ca="1" si="5686"/>
        <v>0.50565439156635861</v>
      </c>
      <c r="E8299" s="1">
        <f t="shared" ca="1" si="5686"/>
        <v>0.62145068950730487</v>
      </c>
      <c r="G8299" s="1">
        <f t="shared" ca="1" si="5682"/>
        <v>1</v>
      </c>
      <c r="H8299" s="1">
        <f t="shared" ca="1" si="5683"/>
        <v>3</v>
      </c>
      <c r="I8299" s="1">
        <f t="shared" ca="1" si="5684"/>
        <v>4</v>
      </c>
      <c r="J8299" s="1">
        <f t="shared" ca="1" si="5685"/>
        <v>2</v>
      </c>
      <c r="K8299" s="1" t="str">
        <f ca="1">CONCATENATE(HLOOKUP(1,G8299:$J$13077,$B$1-A8299+2,FALSE),HLOOKUP(2,G8299:$J$13077,$B$1-A8299+2,FALSE),HLOOKUP(3,G8299:$J$13077,$B$1-A8299+2,FALSE),HLOOKUP(4,G8299:$J$13077,$B$1-A8299+2,FALSE))</f>
        <v>ADBC</v>
      </c>
      <c r="L8299" s="1" t="str">
        <f t="shared" ca="1" si="5680"/>
        <v>ADB</v>
      </c>
      <c r="M8299" s="1" t="str">
        <f t="shared" ca="1" si="5681"/>
        <v>AB</v>
      </c>
    </row>
    <row r="8300" spans="1:13" ht="15" customHeight="1" x14ac:dyDescent="0.25">
      <c r="A8300" s="1">
        <v>8295</v>
      </c>
      <c r="B8300" s="1">
        <f t="shared" ca="1" si="5686"/>
        <v>0.31022063694117663</v>
      </c>
      <c r="C8300" s="1">
        <f t="shared" ca="1" si="5686"/>
        <v>0.14379083006599147</v>
      </c>
      <c r="D8300" s="1">
        <f t="shared" ca="1" si="5686"/>
        <v>0.75339303536980617</v>
      </c>
      <c r="E8300" s="1">
        <f t="shared" ca="1" si="5686"/>
        <v>0.86978847564291306</v>
      </c>
      <c r="G8300" s="1">
        <f t="shared" ca="1" si="5682"/>
        <v>3</v>
      </c>
      <c r="H8300" s="1">
        <f t="shared" ca="1" si="5683"/>
        <v>4</v>
      </c>
      <c r="I8300" s="1">
        <f t="shared" ca="1" si="5684"/>
        <v>2</v>
      </c>
      <c r="J8300" s="1">
        <f t="shared" ca="1" si="5685"/>
        <v>1</v>
      </c>
      <c r="K8300" s="1" t="str">
        <f ca="1">CONCATENATE(HLOOKUP(1,G8300:$J$13077,$B$1-A8300+2,FALSE),HLOOKUP(2,G8300:$J$13077,$B$1-A8300+2,FALSE),HLOOKUP(3,G8300:$J$13077,$B$1-A8300+2,FALSE),HLOOKUP(4,G8300:$J$13077,$B$1-A8300+2,FALSE))</f>
        <v>DCAB</v>
      </c>
      <c r="L8300" s="1" t="str">
        <f t="shared" ca="1" si="5680"/>
        <v>DAB</v>
      </c>
      <c r="M8300" s="1" t="str">
        <f t="shared" ca="1" si="5681"/>
        <v>AB</v>
      </c>
    </row>
    <row r="8301" spans="1:13" ht="15" customHeight="1" x14ac:dyDescent="0.25">
      <c r="A8301" s="1">
        <v>8296</v>
      </c>
      <c r="B8301" s="1">
        <f t="shared" ca="1" si="5686"/>
        <v>0.38173048746953731</v>
      </c>
      <c r="C8301" s="1">
        <f t="shared" ca="1" si="5686"/>
        <v>0.10924942214742572</v>
      </c>
      <c r="D8301" s="1">
        <f t="shared" ca="1" si="5686"/>
        <v>0.12748392017054044</v>
      </c>
      <c r="E8301" s="1">
        <f t="shared" ca="1" si="5686"/>
        <v>0.79716933267382262</v>
      </c>
      <c r="G8301" s="1">
        <f t="shared" ca="1" si="5682"/>
        <v>2</v>
      </c>
      <c r="H8301" s="1">
        <f t="shared" ca="1" si="5683"/>
        <v>4</v>
      </c>
      <c r="I8301" s="1">
        <f t="shared" ca="1" si="5684"/>
        <v>3</v>
      </c>
      <c r="J8301" s="1">
        <f t="shared" ca="1" si="5685"/>
        <v>1</v>
      </c>
      <c r="K8301" s="1" t="str">
        <f ca="1">CONCATENATE(HLOOKUP(1,G8301:$J$13077,$B$1-A8301+2,FALSE),HLOOKUP(2,G8301:$J$13077,$B$1-A8301+2,FALSE),HLOOKUP(3,G8301:$J$13077,$B$1-A8301+2,FALSE),HLOOKUP(4,G8301:$J$13077,$B$1-A8301+2,FALSE))</f>
        <v>DACB</v>
      </c>
      <c r="L8301" s="1" t="str">
        <f t="shared" ca="1" si="5680"/>
        <v>DAB</v>
      </c>
      <c r="M8301" s="1" t="str">
        <f t="shared" ca="1" si="5681"/>
        <v>AB</v>
      </c>
    </row>
    <row r="8302" spans="1:13" ht="15" customHeight="1" x14ac:dyDescent="0.25">
      <c r="A8302" s="1">
        <v>8297</v>
      </c>
      <c r="B8302" s="1">
        <f t="shared" ca="1" si="5686"/>
        <v>0.47581045308493231</v>
      </c>
      <c r="C8302" s="1">
        <f t="shared" ca="1" si="5686"/>
        <v>0.83169589011364586</v>
      </c>
      <c r="D8302" s="1">
        <f t="shared" ca="1" si="5686"/>
        <v>0.69005995062542824</v>
      </c>
      <c r="E8302" s="1">
        <f t="shared" ca="1" si="5686"/>
        <v>0.42995589240700849</v>
      </c>
      <c r="G8302" s="1">
        <f t="shared" ca="1" si="5682"/>
        <v>3</v>
      </c>
      <c r="H8302" s="1">
        <f t="shared" ca="1" si="5683"/>
        <v>1</v>
      </c>
      <c r="I8302" s="1">
        <f t="shared" ca="1" si="5684"/>
        <v>2</v>
      </c>
      <c r="J8302" s="1">
        <f t="shared" ca="1" si="5685"/>
        <v>4</v>
      </c>
      <c r="K8302" s="1" t="str">
        <f ca="1">CONCATENATE(HLOOKUP(1,G8302:$J$13077,$B$1-A8302+2,FALSE),HLOOKUP(2,G8302:$J$13077,$B$1-A8302+2,FALSE),HLOOKUP(3,G8302:$J$13077,$B$1-A8302+2,FALSE),HLOOKUP(4,G8302:$J$13077,$B$1-A8302+2,FALSE))</f>
        <v>BCAD</v>
      </c>
      <c r="L8302" s="1" t="str">
        <f t="shared" ca="1" si="5680"/>
        <v>BAD</v>
      </c>
      <c r="M8302" s="1" t="str">
        <f t="shared" ca="1" si="5681"/>
        <v>BA</v>
      </c>
    </row>
    <row r="8303" spans="1:13" ht="15" customHeight="1" x14ac:dyDescent="0.25">
      <c r="A8303" s="1">
        <v>8298</v>
      </c>
      <c r="B8303" s="1">
        <f t="shared" ca="1" si="5686"/>
        <v>0.444591960671195</v>
      </c>
      <c r="C8303" s="1">
        <f t="shared" ca="1" si="5686"/>
        <v>0.52421311531667936</v>
      </c>
      <c r="D8303" s="1">
        <f t="shared" ca="1" si="5686"/>
        <v>0.51383940384155924</v>
      </c>
      <c r="E8303" s="1">
        <f t="shared" ca="1" si="5686"/>
        <v>0.10962940878618088</v>
      </c>
      <c r="G8303" s="1">
        <f t="shared" ca="1" si="5682"/>
        <v>3</v>
      </c>
      <c r="H8303" s="1">
        <f t="shared" ca="1" si="5683"/>
        <v>1</v>
      </c>
      <c r="I8303" s="1">
        <f t="shared" ca="1" si="5684"/>
        <v>2</v>
      </c>
      <c r="J8303" s="1">
        <f t="shared" ca="1" si="5685"/>
        <v>4</v>
      </c>
      <c r="K8303" s="1" t="str">
        <f ca="1">CONCATENATE(HLOOKUP(1,G8303:$J$13077,$B$1-A8303+2,FALSE),HLOOKUP(2,G8303:$J$13077,$B$1-A8303+2,FALSE),HLOOKUP(3,G8303:$J$13077,$B$1-A8303+2,FALSE),HLOOKUP(4,G8303:$J$13077,$B$1-A8303+2,FALSE))</f>
        <v>BCAD</v>
      </c>
      <c r="L8303" s="1" t="str">
        <f t="shared" ca="1" si="5680"/>
        <v>BAD</v>
      </c>
      <c r="M8303" s="1" t="str">
        <f t="shared" ca="1" si="5681"/>
        <v>BA</v>
      </c>
    </row>
    <row r="8304" spans="1:13" ht="15" customHeight="1" x14ac:dyDescent="0.25">
      <c r="A8304" s="1">
        <v>8299</v>
      </c>
      <c r="B8304" s="1">
        <f t="shared" ca="1" si="5686"/>
        <v>0.15401457500293891</v>
      </c>
      <c r="C8304" s="1">
        <f t="shared" ca="1" si="5686"/>
        <v>0.20540576835619873</v>
      </c>
      <c r="D8304" s="1">
        <f t="shared" ca="1" si="5686"/>
        <v>0.82894872200327807</v>
      </c>
      <c r="E8304" s="1">
        <f t="shared" ca="1" si="5686"/>
        <v>4.1003493195553964E-2</v>
      </c>
      <c r="G8304" s="1">
        <f t="shared" ca="1" si="5682"/>
        <v>3</v>
      </c>
      <c r="H8304" s="1">
        <f t="shared" ca="1" si="5683"/>
        <v>2</v>
      </c>
      <c r="I8304" s="1">
        <f t="shared" ca="1" si="5684"/>
        <v>1</v>
      </c>
      <c r="J8304" s="1">
        <f t="shared" ca="1" si="5685"/>
        <v>4</v>
      </c>
      <c r="K8304" s="1" t="str">
        <f ca="1">CONCATENATE(HLOOKUP(1,G8304:$J$13077,$B$1-A8304+2,FALSE),HLOOKUP(2,G8304:$J$13077,$B$1-A8304+2,FALSE),HLOOKUP(3,G8304:$J$13077,$B$1-A8304+2,FALSE),HLOOKUP(4,G8304:$J$13077,$B$1-A8304+2,FALSE))</f>
        <v>CBAD</v>
      </c>
      <c r="L8304" s="1" t="str">
        <f t="shared" ca="1" si="5680"/>
        <v>BAD</v>
      </c>
      <c r="M8304" s="1" t="str">
        <f t="shared" ca="1" si="5681"/>
        <v>BA</v>
      </c>
    </row>
    <row r="8305" spans="1:13" ht="15" customHeight="1" x14ac:dyDescent="0.25">
      <c r="A8305" s="1">
        <v>8300</v>
      </c>
      <c r="B8305" s="1">
        <f t="shared" ca="1" si="5686"/>
        <v>3.5288103652915459E-2</v>
      </c>
      <c r="C8305" s="1">
        <f t="shared" ca="1" si="5686"/>
        <v>0.96882062097011212</v>
      </c>
      <c r="D8305" s="1">
        <f t="shared" ca="1" si="5686"/>
        <v>0.11508146125171759</v>
      </c>
      <c r="E8305" s="1">
        <f t="shared" ca="1" si="5686"/>
        <v>0.81780641622772321</v>
      </c>
      <c r="G8305" s="1">
        <f t="shared" ca="1" si="5682"/>
        <v>4</v>
      </c>
      <c r="H8305" s="1">
        <f t="shared" ca="1" si="5683"/>
        <v>1</v>
      </c>
      <c r="I8305" s="1">
        <f t="shared" ca="1" si="5684"/>
        <v>3</v>
      </c>
      <c r="J8305" s="1">
        <f t="shared" ca="1" si="5685"/>
        <v>2</v>
      </c>
      <c r="K8305" s="1" t="str">
        <f ca="1">CONCATENATE(HLOOKUP(1,G8305:$J$13077,$B$1-A8305+2,FALSE),HLOOKUP(2,G8305:$J$13077,$B$1-A8305+2,FALSE),HLOOKUP(3,G8305:$J$13077,$B$1-A8305+2,FALSE),HLOOKUP(4,G8305:$J$13077,$B$1-A8305+2,FALSE))</f>
        <v>BDCA</v>
      </c>
      <c r="L8305" s="1" t="str">
        <f t="shared" ca="1" si="5680"/>
        <v>BDA</v>
      </c>
      <c r="M8305" s="1" t="str">
        <f t="shared" ca="1" si="5681"/>
        <v>BA</v>
      </c>
    </row>
    <row r="8306" spans="1:13" ht="15" customHeight="1" x14ac:dyDescent="0.25">
      <c r="A8306" s="1">
        <v>8301</v>
      </c>
      <c r="B8306" s="1">
        <f t="shared" ca="1" si="5686"/>
        <v>0.90459229395890006</v>
      </c>
      <c r="C8306" s="1">
        <f t="shared" ca="1" si="5686"/>
        <v>0.94403912829220771</v>
      </c>
      <c r="D8306" s="1">
        <f t="shared" ca="1" si="5686"/>
        <v>0.32394304708309862</v>
      </c>
      <c r="E8306" s="1">
        <f t="shared" ca="1" si="5686"/>
        <v>0.51705232776929777</v>
      </c>
      <c r="G8306" s="1">
        <f t="shared" ca="1" si="5682"/>
        <v>2</v>
      </c>
      <c r="H8306" s="1">
        <f t="shared" ca="1" si="5683"/>
        <v>1</v>
      </c>
      <c r="I8306" s="1">
        <f t="shared" ca="1" si="5684"/>
        <v>4</v>
      </c>
      <c r="J8306" s="1">
        <f t="shared" ca="1" si="5685"/>
        <v>3</v>
      </c>
      <c r="K8306" s="1" t="str">
        <f ca="1">CONCATENATE(HLOOKUP(1,G8306:$J$13077,$B$1-A8306+2,FALSE),HLOOKUP(2,G8306:$J$13077,$B$1-A8306+2,FALSE),HLOOKUP(3,G8306:$J$13077,$B$1-A8306+2,FALSE),HLOOKUP(4,G8306:$J$13077,$B$1-A8306+2,FALSE))</f>
        <v>BADC</v>
      </c>
      <c r="L8306" s="1" t="str">
        <f t="shared" ca="1" si="5680"/>
        <v>BAD</v>
      </c>
      <c r="M8306" s="1" t="str">
        <f t="shared" ca="1" si="5681"/>
        <v>BA</v>
      </c>
    </row>
    <row r="8307" spans="1:13" ht="15" customHeight="1" x14ac:dyDescent="0.25">
      <c r="A8307" s="1">
        <v>8302</v>
      </c>
      <c r="B8307" s="1">
        <f t="shared" ca="1" si="5686"/>
        <v>0.23331952129117339</v>
      </c>
      <c r="C8307" s="1">
        <f t="shared" ca="1" si="5686"/>
        <v>0.90852620962749742</v>
      </c>
      <c r="D8307" s="1">
        <f t="shared" ca="1" si="5686"/>
        <v>0.71314704372492621</v>
      </c>
      <c r="E8307" s="1">
        <f t="shared" ca="1" si="5686"/>
        <v>0.32683646425975521</v>
      </c>
      <c r="G8307" s="1">
        <f t="shared" ca="1" si="5682"/>
        <v>4</v>
      </c>
      <c r="H8307" s="1">
        <f t="shared" ca="1" si="5683"/>
        <v>1</v>
      </c>
      <c r="I8307" s="1">
        <f t="shared" ca="1" si="5684"/>
        <v>2</v>
      </c>
      <c r="J8307" s="1">
        <f t="shared" ca="1" si="5685"/>
        <v>3</v>
      </c>
      <c r="K8307" s="1" t="str">
        <f ca="1">CONCATENATE(HLOOKUP(1,G8307:$J$13077,$B$1-A8307+2,FALSE),HLOOKUP(2,G8307:$J$13077,$B$1-A8307+2,FALSE),HLOOKUP(3,G8307:$J$13077,$B$1-A8307+2,FALSE),HLOOKUP(4,G8307:$J$13077,$B$1-A8307+2,FALSE))</f>
        <v>BCDA</v>
      </c>
      <c r="L8307" s="1" t="str">
        <f t="shared" ca="1" si="5680"/>
        <v>BDA</v>
      </c>
      <c r="M8307" s="1" t="str">
        <f t="shared" ca="1" si="5681"/>
        <v>BA</v>
      </c>
    </row>
    <row r="8308" spans="1:13" ht="15" customHeight="1" x14ac:dyDescent="0.25">
      <c r="A8308" s="1">
        <v>8303</v>
      </c>
      <c r="B8308" s="1">
        <f t="shared" ca="1" si="5686"/>
        <v>0.68745469373079038</v>
      </c>
      <c r="C8308" s="1">
        <f t="shared" ca="1" si="5686"/>
        <v>0.5808201974169489</v>
      </c>
      <c r="D8308" s="1">
        <f t="shared" ca="1" si="5686"/>
        <v>0.18478012505881014</v>
      </c>
      <c r="E8308" s="1">
        <f t="shared" ca="1" si="5686"/>
        <v>0.39606670292941559</v>
      </c>
      <c r="G8308" s="1">
        <f t="shared" ca="1" si="5682"/>
        <v>1</v>
      </c>
      <c r="H8308" s="1">
        <f t="shared" ca="1" si="5683"/>
        <v>2</v>
      </c>
      <c r="I8308" s="1">
        <f t="shared" ca="1" si="5684"/>
        <v>4</v>
      </c>
      <c r="J8308" s="1">
        <f t="shared" ca="1" si="5685"/>
        <v>3</v>
      </c>
      <c r="K8308" s="1" t="str">
        <f ca="1">CONCATENATE(HLOOKUP(1,G8308:$J$13077,$B$1-A8308+2,FALSE),HLOOKUP(2,G8308:$J$13077,$B$1-A8308+2,FALSE),HLOOKUP(3,G8308:$J$13077,$B$1-A8308+2,FALSE),HLOOKUP(4,G8308:$J$13077,$B$1-A8308+2,FALSE))</f>
        <v>ABDC</v>
      </c>
      <c r="L8308" s="1" t="str">
        <f t="shared" ca="1" si="5680"/>
        <v>ABD</v>
      </c>
      <c r="M8308" s="1" t="str">
        <f t="shared" ca="1" si="5681"/>
        <v>AB</v>
      </c>
    </row>
    <row r="8309" spans="1:13" ht="15" customHeight="1" x14ac:dyDescent="0.25">
      <c r="A8309" s="1">
        <v>8304</v>
      </c>
      <c r="B8309" s="1">
        <f t="shared" ca="1" si="5686"/>
        <v>0.29180165733815422</v>
      </c>
      <c r="C8309" s="1">
        <f t="shared" ca="1" si="5686"/>
        <v>0.58404825869374988</v>
      </c>
      <c r="D8309" s="1">
        <f t="shared" ca="1" si="5686"/>
        <v>0.4727828614182551</v>
      </c>
      <c r="E8309" s="1">
        <f t="shared" ca="1" si="5686"/>
        <v>0.33097208264553546</v>
      </c>
      <c r="G8309" s="1">
        <f t="shared" ca="1" si="5682"/>
        <v>4</v>
      </c>
      <c r="H8309" s="1">
        <f t="shared" ca="1" si="5683"/>
        <v>1</v>
      </c>
      <c r="I8309" s="1">
        <f t="shared" ca="1" si="5684"/>
        <v>2</v>
      </c>
      <c r="J8309" s="1">
        <f t="shared" ca="1" si="5685"/>
        <v>3</v>
      </c>
      <c r="K8309" s="1" t="str">
        <f ca="1">CONCATENATE(HLOOKUP(1,G8309:$J$13077,$B$1-A8309+2,FALSE),HLOOKUP(2,G8309:$J$13077,$B$1-A8309+2,FALSE),HLOOKUP(3,G8309:$J$13077,$B$1-A8309+2,FALSE),HLOOKUP(4,G8309:$J$13077,$B$1-A8309+2,FALSE))</f>
        <v>BCDA</v>
      </c>
      <c r="L8309" s="1" t="str">
        <f t="shared" ca="1" si="5680"/>
        <v>BDA</v>
      </c>
      <c r="M8309" s="1" t="str">
        <f t="shared" ca="1" si="5681"/>
        <v>BA</v>
      </c>
    </row>
    <row r="8310" spans="1:13" ht="15" customHeight="1" x14ac:dyDescent="0.25">
      <c r="A8310" s="1">
        <v>8305</v>
      </c>
      <c r="B8310" s="1">
        <f t="shared" ca="1" si="5686"/>
        <v>0.35989244820782862</v>
      </c>
      <c r="C8310" s="1">
        <f t="shared" ca="1" si="5686"/>
        <v>0.29744889676426156</v>
      </c>
      <c r="D8310" s="1">
        <f t="shared" ca="1" si="5686"/>
        <v>0.42143992046416168</v>
      </c>
      <c r="E8310" s="1">
        <f t="shared" ca="1" si="5686"/>
        <v>0.76021337455481708</v>
      </c>
      <c r="G8310" s="1">
        <f t="shared" ca="1" si="5682"/>
        <v>3</v>
      </c>
      <c r="H8310" s="1">
        <f t="shared" ca="1" si="5683"/>
        <v>4</v>
      </c>
      <c r="I8310" s="1">
        <f t="shared" ca="1" si="5684"/>
        <v>2</v>
      </c>
      <c r="J8310" s="1">
        <f t="shared" ca="1" si="5685"/>
        <v>1</v>
      </c>
      <c r="K8310" s="1" t="str">
        <f ca="1">CONCATENATE(HLOOKUP(1,G8310:$J$13077,$B$1-A8310+2,FALSE),HLOOKUP(2,G8310:$J$13077,$B$1-A8310+2,FALSE),HLOOKUP(3,G8310:$J$13077,$B$1-A8310+2,FALSE),HLOOKUP(4,G8310:$J$13077,$B$1-A8310+2,FALSE))</f>
        <v>DCAB</v>
      </c>
      <c r="L8310" s="1" t="str">
        <f t="shared" ca="1" si="5680"/>
        <v>DAB</v>
      </c>
      <c r="M8310" s="1" t="str">
        <f t="shared" ca="1" si="5681"/>
        <v>AB</v>
      </c>
    </row>
    <row r="8311" spans="1:13" ht="15" customHeight="1" x14ac:dyDescent="0.25">
      <c r="A8311" s="1">
        <v>8306</v>
      </c>
      <c r="B8311" s="1">
        <f t="shared" ca="1" si="5686"/>
        <v>0.26509149055850523</v>
      </c>
      <c r="C8311" s="1">
        <f t="shared" ca="1" si="5686"/>
        <v>0.93408832350515547</v>
      </c>
      <c r="D8311" s="1">
        <f t="shared" ca="1" si="5686"/>
        <v>0.63094942239845875</v>
      </c>
      <c r="E8311" s="1">
        <f t="shared" ca="1" si="5686"/>
        <v>1.9644068041575924E-2</v>
      </c>
      <c r="G8311" s="1">
        <f t="shared" ca="1" si="5682"/>
        <v>3</v>
      </c>
      <c r="H8311" s="1">
        <f t="shared" ca="1" si="5683"/>
        <v>1</v>
      </c>
      <c r="I8311" s="1">
        <f t="shared" ca="1" si="5684"/>
        <v>2</v>
      </c>
      <c r="J8311" s="1">
        <f t="shared" ca="1" si="5685"/>
        <v>4</v>
      </c>
      <c r="K8311" s="1" t="str">
        <f ca="1">CONCATENATE(HLOOKUP(1,G8311:$J$13077,$B$1-A8311+2,FALSE),HLOOKUP(2,G8311:$J$13077,$B$1-A8311+2,FALSE),HLOOKUP(3,G8311:$J$13077,$B$1-A8311+2,FALSE),HLOOKUP(4,G8311:$J$13077,$B$1-A8311+2,FALSE))</f>
        <v>BCAD</v>
      </c>
      <c r="L8311" s="1" t="str">
        <f t="shared" ca="1" si="5680"/>
        <v>BAD</v>
      </c>
      <c r="M8311" s="1" t="str">
        <f t="shared" ca="1" si="5681"/>
        <v>BA</v>
      </c>
    </row>
    <row r="8312" spans="1:13" ht="15" customHeight="1" x14ac:dyDescent="0.25">
      <c r="A8312" s="1">
        <v>8307</v>
      </c>
      <c r="B8312" s="1">
        <f t="shared" ca="1" si="5686"/>
        <v>0.53481089473013799</v>
      </c>
      <c r="C8312" s="1">
        <f t="shared" ca="1" si="5686"/>
        <v>0.86036147792429596</v>
      </c>
      <c r="D8312" s="1">
        <f t="shared" ca="1" si="5686"/>
        <v>0.21829737918430314</v>
      </c>
      <c r="E8312" s="1">
        <f t="shared" ca="1" si="5686"/>
        <v>0.41272725916217035</v>
      </c>
      <c r="G8312" s="1">
        <f t="shared" ca="1" si="5682"/>
        <v>2</v>
      </c>
      <c r="H8312" s="1">
        <f t="shared" ca="1" si="5683"/>
        <v>1</v>
      </c>
      <c r="I8312" s="1">
        <f t="shared" ca="1" si="5684"/>
        <v>4</v>
      </c>
      <c r="J8312" s="1">
        <f t="shared" ca="1" si="5685"/>
        <v>3</v>
      </c>
      <c r="K8312" s="1" t="str">
        <f ca="1">CONCATENATE(HLOOKUP(1,G8312:$J$13077,$B$1-A8312+2,FALSE),HLOOKUP(2,G8312:$J$13077,$B$1-A8312+2,FALSE),HLOOKUP(3,G8312:$J$13077,$B$1-A8312+2,FALSE),HLOOKUP(4,G8312:$J$13077,$B$1-A8312+2,FALSE))</f>
        <v>BADC</v>
      </c>
      <c r="L8312" s="1" t="str">
        <f t="shared" ca="1" si="5680"/>
        <v>BAD</v>
      </c>
      <c r="M8312" s="1" t="str">
        <f t="shared" ca="1" si="5681"/>
        <v>BA</v>
      </c>
    </row>
    <row r="8313" spans="1:13" ht="15" customHeight="1" x14ac:dyDescent="0.25">
      <c r="A8313" s="1">
        <v>8308</v>
      </c>
      <c r="B8313" s="1">
        <f t="shared" ca="1" si="5686"/>
        <v>0.53546557187072996</v>
      </c>
      <c r="C8313" s="1">
        <f t="shared" ca="1" si="5686"/>
        <v>0.62106341165909462</v>
      </c>
      <c r="D8313" s="1">
        <f t="shared" ca="1" si="5686"/>
        <v>0.8707487452921675</v>
      </c>
      <c r="E8313" s="1">
        <f t="shared" ca="1" si="5686"/>
        <v>0.14957233190944197</v>
      </c>
      <c r="G8313" s="1">
        <f t="shared" ca="1" si="5682"/>
        <v>3</v>
      </c>
      <c r="H8313" s="1">
        <f t="shared" ca="1" si="5683"/>
        <v>2</v>
      </c>
      <c r="I8313" s="1">
        <f t="shared" ca="1" si="5684"/>
        <v>1</v>
      </c>
      <c r="J8313" s="1">
        <f t="shared" ca="1" si="5685"/>
        <v>4</v>
      </c>
      <c r="K8313" s="1" t="str">
        <f ca="1">CONCATENATE(HLOOKUP(1,G8313:$J$13077,$B$1-A8313+2,FALSE),HLOOKUP(2,G8313:$J$13077,$B$1-A8313+2,FALSE),HLOOKUP(3,G8313:$J$13077,$B$1-A8313+2,FALSE),HLOOKUP(4,G8313:$J$13077,$B$1-A8313+2,FALSE))</f>
        <v>CBAD</v>
      </c>
      <c r="L8313" s="1" t="str">
        <f t="shared" ca="1" si="5680"/>
        <v>BAD</v>
      </c>
      <c r="M8313" s="1" t="str">
        <f t="shared" ca="1" si="5681"/>
        <v>BA</v>
      </c>
    </row>
    <row r="8314" spans="1:13" ht="15" customHeight="1" x14ac:dyDescent="0.25">
      <c r="A8314" s="1">
        <v>8309</v>
      </c>
      <c r="B8314" s="1">
        <f t="shared" ca="1" si="5686"/>
        <v>0.43105232358977252</v>
      </c>
      <c r="C8314" s="1">
        <f t="shared" ca="1" si="5686"/>
        <v>0.16821015120414673</v>
      </c>
      <c r="D8314" s="1">
        <f t="shared" ca="1" si="5686"/>
        <v>0.3439526187519496</v>
      </c>
      <c r="E8314" s="1">
        <f t="shared" ca="1" si="5686"/>
        <v>0.88127369091443819</v>
      </c>
      <c r="G8314" s="1">
        <f t="shared" ca="1" si="5682"/>
        <v>2</v>
      </c>
      <c r="H8314" s="1">
        <f t="shared" ca="1" si="5683"/>
        <v>4</v>
      </c>
      <c r="I8314" s="1">
        <f t="shared" ca="1" si="5684"/>
        <v>3</v>
      </c>
      <c r="J8314" s="1">
        <f t="shared" ca="1" si="5685"/>
        <v>1</v>
      </c>
      <c r="K8314" s="1" t="str">
        <f ca="1">CONCATENATE(HLOOKUP(1,G8314:$J$13077,$B$1-A8314+2,FALSE),HLOOKUP(2,G8314:$J$13077,$B$1-A8314+2,FALSE),HLOOKUP(3,G8314:$J$13077,$B$1-A8314+2,FALSE),HLOOKUP(4,G8314:$J$13077,$B$1-A8314+2,FALSE))</f>
        <v>DACB</v>
      </c>
      <c r="L8314" s="1" t="str">
        <f t="shared" ca="1" si="5680"/>
        <v>DAB</v>
      </c>
      <c r="M8314" s="1" t="str">
        <f t="shared" ca="1" si="5681"/>
        <v>AB</v>
      </c>
    </row>
    <row r="8315" spans="1:13" ht="15" customHeight="1" x14ac:dyDescent="0.25">
      <c r="A8315" s="1">
        <v>8310</v>
      </c>
      <c r="B8315" s="1">
        <f t="shared" ca="1" si="5686"/>
        <v>0.24758869903972913</v>
      </c>
      <c r="C8315" s="1">
        <f t="shared" ca="1" si="5686"/>
        <v>0.4428313653888305</v>
      </c>
      <c r="D8315" s="1">
        <f t="shared" ca="1" si="5686"/>
        <v>0.47398027797336739</v>
      </c>
      <c r="E8315" s="1">
        <f t="shared" ca="1" si="5686"/>
        <v>0.63726715968862102</v>
      </c>
      <c r="G8315" s="1">
        <f t="shared" ca="1" si="5682"/>
        <v>4</v>
      </c>
      <c r="H8315" s="1">
        <f t="shared" ca="1" si="5683"/>
        <v>3</v>
      </c>
      <c r="I8315" s="1">
        <f t="shared" ca="1" si="5684"/>
        <v>2</v>
      </c>
      <c r="J8315" s="1">
        <f t="shared" ca="1" si="5685"/>
        <v>1</v>
      </c>
      <c r="K8315" s="1" t="str">
        <f ca="1">CONCATENATE(HLOOKUP(1,G8315:$J$13077,$B$1-A8315+2,FALSE),HLOOKUP(2,G8315:$J$13077,$B$1-A8315+2,FALSE),HLOOKUP(3,G8315:$J$13077,$B$1-A8315+2,FALSE),HLOOKUP(4,G8315:$J$13077,$B$1-A8315+2,FALSE))</f>
        <v>DCBA</v>
      </c>
      <c r="L8315" s="1" t="str">
        <f t="shared" ca="1" si="5680"/>
        <v>DBA</v>
      </c>
      <c r="M8315" s="1" t="str">
        <f t="shared" ca="1" si="5681"/>
        <v>BA</v>
      </c>
    </row>
    <row r="8316" spans="1:13" ht="15" customHeight="1" x14ac:dyDescent="0.25">
      <c r="A8316" s="1">
        <v>8311</v>
      </c>
      <c r="B8316" s="1">
        <f t="shared" ca="1" si="5686"/>
        <v>0.59271377695482086</v>
      </c>
      <c r="C8316" s="1">
        <f t="shared" ca="1" si="5686"/>
        <v>0.15821824485287239</v>
      </c>
      <c r="D8316" s="1">
        <f t="shared" ca="1" si="5686"/>
        <v>0.63955383875686322</v>
      </c>
      <c r="E8316" s="1">
        <f t="shared" ca="1" si="5686"/>
        <v>0.64499297363860097</v>
      </c>
      <c r="G8316" s="1">
        <f t="shared" ca="1" si="5682"/>
        <v>3</v>
      </c>
      <c r="H8316" s="1">
        <f t="shared" ca="1" si="5683"/>
        <v>4</v>
      </c>
      <c r="I8316" s="1">
        <f t="shared" ca="1" si="5684"/>
        <v>2</v>
      </c>
      <c r="J8316" s="1">
        <f t="shared" ca="1" si="5685"/>
        <v>1</v>
      </c>
      <c r="K8316" s="1" t="str">
        <f ca="1">CONCATENATE(HLOOKUP(1,G8316:$J$13077,$B$1-A8316+2,FALSE),HLOOKUP(2,G8316:$J$13077,$B$1-A8316+2,FALSE),HLOOKUP(3,G8316:$J$13077,$B$1-A8316+2,FALSE),HLOOKUP(4,G8316:$J$13077,$B$1-A8316+2,FALSE))</f>
        <v>DCAB</v>
      </c>
      <c r="L8316" s="1" t="str">
        <f t="shared" ca="1" si="5680"/>
        <v>DAB</v>
      </c>
      <c r="M8316" s="1" t="str">
        <f t="shared" ca="1" si="5681"/>
        <v>AB</v>
      </c>
    </row>
    <row r="8317" spans="1:13" ht="15" customHeight="1" x14ac:dyDescent="0.25">
      <c r="A8317" s="1">
        <v>8312</v>
      </c>
      <c r="B8317" s="1">
        <f t="shared" ca="1" si="5686"/>
        <v>2.9339067654559847E-2</v>
      </c>
      <c r="C8317" s="1">
        <f t="shared" ca="1" si="5686"/>
        <v>0.52146625032941096</v>
      </c>
      <c r="D8317" s="1">
        <f t="shared" ca="1" si="5686"/>
        <v>0.17340811689056757</v>
      </c>
      <c r="E8317" s="1">
        <f t="shared" ca="1" si="5686"/>
        <v>8.487282995221368E-2</v>
      </c>
      <c r="G8317" s="1">
        <f t="shared" ca="1" si="5682"/>
        <v>4</v>
      </c>
      <c r="H8317" s="1">
        <f t="shared" ca="1" si="5683"/>
        <v>1</v>
      </c>
      <c r="I8317" s="1">
        <f t="shared" ca="1" si="5684"/>
        <v>2</v>
      </c>
      <c r="J8317" s="1">
        <f t="shared" ca="1" si="5685"/>
        <v>3</v>
      </c>
      <c r="K8317" s="1" t="str">
        <f ca="1">CONCATENATE(HLOOKUP(1,G8317:$J$13077,$B$1-A8317+2,FALSE),HLOOKUP(2,G8317:$J$13077,$B$1-A8317+2,FALSE),HLOOKUP(3,G8317:$J$13077,$B$1-A8317+2,FALSE),HLOOKUP(4,G8317:$J$13077,$B$1-A8317+2,FALSE))</f>
        <v>BCDA</v>
      </c>
      <c r="L8317" s="1" t="str">
        <f t="shared" ca="1" si="5680"/>
        <v>BDA</v>
      </c>
      <c r="M8317" s="1" t="str">
        <f t="shared" ca="1" si="5681"/>
        <v>BA</v>
      </c>
    </row>
    <row r="8318" spans="1:13" ht="15" customHeight="1" x14ac:dyDescent="0.25">
      <c r="A8318" s="1">
        <v>8313</v>
      </c>
      <c r="B8318" s="1">
        <f t="shared" ca="1" si="5686"/>
        <v>0.32414425567576799</v>
      </c>
      <c r="C8318" s="1">
        <f t="shared" ca="1" si="5686"/>
        <v>0.84865381212141933</v>
      </c>
      <c r="D8318" s="1">
        <f t="shared" ca="1" si="5686"/>
        <v>0.79269988610951836</v>
      </c>
      <c r="E8318" s="1">
        <f t="shared" ca="1" si="5686"/>
        <v>0.2646737314326213</v>
      </c>
      <c r="G8318" s="1">
        <f t="shared" ca="1" si="5682"/>
        <v>3</v>
      </c>
      <c r="H8318" s="1">
        <f t="shared" ca="1" si="5683"/>
        <v>1</v>
      </c>
      <c r="I8318" s="1">
        <f t="shared" ca="1" si="5684"/>
        <v>2</v>
      </c>
      <c r="J8318" s="1">
        <f t="shared" ca="1" si="5685"/>
        <v>4</v>
      </c>
      <c r="K8318" s="1" t="str">
        <f ca="1">CONCATENATE(HLOOKUP(1,G8318:$J$13077,$B$1-A8318+2,FALSE),HLOOKUP(2,G8318:$J$13077,$B$1-A8318+2,FALSE),HLOOKUP(3,G8318:$J$13077,$B$1-A8318+2,FALSE),HLOOKUP(4,G8318:$J$13077,$B$1-A8318+2,FALSE))</f>
        <v>BCAD</v>
      </c>
      <c r="L8318" s="1" t="str">
        <f t="shared" ca="1" si="5680"/>
        <v>BAD</v>
      </c>
      <c r="M8318" s="1" t="str">
        <f t="shared" ca="1" si="5681"/>
        <v>BA</v>
      </c>
    </row>
    <row r="8319" spans="1:13" ht="15" customHeight="1" x14ac:dyDescent="0.25">
      <c r="A8319" s="1">
        <v>8314</v>
      </c>
      <c r="B8319" s="1">
        <f t="shared" ca="1" si="5686"/>
        <v>0.15185683269041106</v>
      </c>
      <c r="C8319" s="1">
        <f t="shared" ca="1" si="5686"/>
        <v>0.99146572039411895</v>
      </c>
      <c r="D8319" s="1">
        <f t="shared" ca="1" si="5686"/>
        <v>1.2715464850182157E-2</v>
      </c>
      <c r="E8319" s="1">
        <f t="shared" ca="1" si="5686"/>
        <v>9.7042963285484896E-2</v>
      </c>
      <c r="G8319" s="1">
        <f t="shared" ca="1" si="5682"/>
        <v>2</v>
      </c>
      <c r="H8319" s="1">
        <f t="shared" ca="1" si="5683"/>
        <v>1</v>
      </c>
      <c r="I8319" s="1">
        <f t="shared" ca="1" si="5684"/>
        <v>4</v>
      </c>
      <c r="J8319" s="1">
        <f t="shared" ca="1" si="5685"/>
        <v>3</v>
      </c>
      <c r="K8319" s="1" t="str">
        <f ca="1">CONCATENATE(HLOOKUP(1,G8319:$J$13077,$B$1-A8319+2,FALSE),HLOOKUP(2,G8319:$J$13077,$B$1-A8319+2,FALSE),HLOOKUP(3,G8319:$J$13077,$B$1-A8319+2,FALSE),HLOOKUP(4,G8319:$J$13077,$B$1-A8319+2,FALSE))</f>
        <v>BADC</v>
      </c>
      <c r="L8319" s="1" t="str">
        <f t="shared" ca="1" si="5680"/>
        <v>BAD</v>
      </c>
      <c r="M8319" s="1" t="str">
        <f t="shared" ca="1" si="5681"/>
        <v>BA</v>
      </c>
    </row>
    <row r="8320" spans="1:13" ht="15" customHeight="1" x14ac:dyDescent="0.25">
      <c r="A8320" s="1">
        <v>8315</v>
      </c>
      <c r="B8320" s="1">
        <f t="shared" ca="1" si="5686"/>
        <v>0.41129051464685518</v>
      </c>
      <c r="C8320" s="1">
        <f t="shared" ca="1" si="5686"/>
        <v>0.40386192873674498</v>
      </c>
      <c r="D8320" s="1">
        <f t="shared" ca="1" si="5686"/>
        <v>0.15779145059853372</v>
      </c>
      <c r="E8320" s="1">
        <f t="shared" ca="1" si="5686"/>
        <v>0.8010095690994623</v>
      </c>
      <c r="G8320" s="1">
        <f t="shared" ca="1" si="5682"/>
        <v>2</v>
      </c>
      <c r="H8320" s="1">
        <f t="shared" ca="1" si="5683"/>
        <v>3</v>
      </c>
      <c r="I8320" s="1">
        <f t="shared" ca="1" si="5684"/>
        <v>4</v>
      </c>
      <c r="J8320" s="1">
        <f t="shared" ca="1" si="5685"/>
        <v>1</v>
      </c>
      <c r="K8320" s="1" t="str">
        <f ca="1">CONCATENATE(HLOOKUP(1,G8320:$J$13077,$B$1-A8320+2,FALSE),HLOOKUP(2,G8320:$J$13077,$B$1-A8320+2,FALSE),HLOOKUP(3,G8320:$J$13077,$B$1-A8320+2,FALSE),HLOOKUP(4,G8320:$J$13077,$B$1-A8320+2,FALSE))</f>
        <v>DABC</v>
      </c>
      <c r="L8320" s="1" t="str">
        <f t="shared" ca="1" si="5680"/>
        <v>DAB</v>
      </c>
      <c r="M8320" s="1" t="str">
        <f t="shared" ca="1" si="5681"/>
        <v>AB</v>
      </c>
    </row>
    <row r="8321" spans="1:13" ht="15" customHeight="1" x14ac:dyDescent="0.25">
      <c r="A8321" s="1">
        <v>8316</v>
      </c>
      <c r="B8321" s="1">
        <f t="shared" ca="1" si="5686"/>
        <v>0.52159268625420074</v>
      </c>
      <c r="C8321" s="1">
        <f t="shared" ca="1" si="5686"/>
        <v>0.76463338948258308</v>
      </c>
      <c r="D8321" s="1">
        <f t="shared" ca="1" si="5686"/>
        <v>0.78974064232904773</v>
      </c>
      <c r="E8321" s="1">
        <f t="shared" ca="1" si="5686"/>
        <v>0.14641629690743851</v>
      </c>
      <c r="G8321" s="1">
        <f t="shared" ca="1" si="5682"/>
        <v>3</v>
      </c>
      <c r="H8321" s="1">
        <f t="shared" ca="1" si="5683"/>
        <v>2</v>
      </c>
      <c r="I8321" s="1">
        <f t="shared" ca="1" si="5684"/>
        <v>1</v>
      </c>
      <c r="J8321" s="1">
        <f t="shared" ca="1" si="5685"/>
        <v>4</v>
      </c>
      <c r="K8321" s="1" t="str">
        <f ca="1">CONCATENATE(HLOOKUP(1,G8321:$J$13077,$B$1-A8321+2,FALSE),HLOOKUP(2,G8321:$J$13077,$B$1-A8321+2,FALSE),HLOOKUP(3,G8321:$J$13077,$B$1-A8321+2,FALSE),HLOOKUP(4,G8321:$J$13077,$B$1-A8321+2,FALSE))</f>
        <v>CBAD</v>
      </c>
      <c r="L8321" s="1" t="str">
        <f t="shared" ca="1" si="5680"/>
        <v>BAD</v>
      </c>
      <c r="M8321" s="1" t="str">
        <f t="shared" ca="1" si="5681"/>
        <v>BA</v>
      </c>
    </row>
    <row r="8322" spans="1:13" ht="15" customHeight="1" x14ac:dyDescent="0.25">
      <c r="A8322" s="1">
        <v>8317</v>
      </c>
      <c r="B8322" s="1">
        <f t="shared" ca="1" si="5686"/>
        <v>0.17136592669256923</v>
      </c>
      <c r="C8322" s="1">
        <f t="shared" ca="1" si="5686"/>
        <v>0.58847339815637145</v>
      </c>
      <c r="D8322" s="1">
        <f t="shared" ca="1" si="5686"/>
        <v>0.40374978643633208</v>
      </c>
      <c r="E8322" s="1">
        <f t="shared" ca="1" si="5686"/>
        <v>0.29468250497391479</v>
      </c>
      <c r="G8322" s="1">
        <f t="shared" ca="1" si="5682"/>
        <v>4</v>
      </c>
      <c r="H8322" s="1">
        <f t="shared" ca="1" si="5683"/>
        <v>1</v>
      </c>
      <c r="I8322" s="1">
        <f t="shared" ca="1" si="5684"/>
        <v>2</v>
      </c>
      <c r="J8322" s="1">
        <f t="shared" ca="1" si="5685"/>
        <v>3</v>
      </c>
      <c r="K8322" s="1" t="str">
        <f ca="1">CONCATENATE(HLOOKUP(1,G8322:$J$13077,$B$1-A8322+2,FALSE),HLOOKUP(2,G8322:$J$13077,$B$1-A8322+2,FALSE),HLOOKUP(3,G8322:$J$13077,$B$1-A8322+2,FALSE),HLOOKUP(4,G8322:$J$13077,$B$1-A8322+2,FALSE))</f>
        <v>BCDA</v>
      </c>
      <c r="L8322" s="1" t="str">
        <f t="shared" ca="1" si="5680"/>
        <v>BDA</v>
      </c>
      <c r="M8322" s="1" t="str">
        <f t="shared" ca="1" si="5681"/>
        <v>BA</v>
      </c>
    </row>
    <row r="8323" spans="1:13" ht="15" customHeight="1" x14ac:dyDescent="0.25">
      <c r="A8323" s="1">
        <v>8318</v>
      </c>
      <c r="B8323" s="1">
        <f t="shared" ca="1" si="5686"/>
        <v>9.9562453004878648E-2</v>
      </c>
      <c r="C8323" s="1">
        <f t="shared" ca="1" si="5686"/>
        <v>0.57798803846172087</v>
      </c>
      <c r="D8323" s="1">
        <f t="shared" ca="1" si="5686"/>
        <v>0.67432802621037846</v>
      </c>
      <c r="E8323" s="1">
        <f t="shared" ca="1" si="5686"/>
        <v>0.10309327064555485</v>
      </c>
      <c r="G8323" s="1">
        <f t="shared" ca="1" si="5682"/>
        <v>4</v>
      </c>
      <c r="H8323" s="1">
        <f t="shared" ca="1" si="5683"/>
        <v>2</v>
      </c>
      <c r="I8323" s="1">
        <f t="shared" ca="1" si="5684"/>
        <v>1</v>
      </c>
      <c r="J8323" s="1">
        <f t="shared" ca="1" si="5685"/>
        <v>3</v>
      </c>
      <c r="K8323" s="1" t="str">
        <f ca="1">CONCATENATE(HLOOKUP(1,G8323:$J$13077,$B$1-A8323+2,FALSE),HLOOKUP(2,G8323:$J$13077,$B$1-A8323+2,FALSE),HLOOKUP(3,G8323:$J$13077,$B$1-A8323+2,FALSE),HLOOKUP(4,G8323:$J$13077,$B$1-A8323+2,FALSE))</f>
        <v>CBDA</v>
      </c>
      <c r="L8323" s="1" t="str">
        <f t="shared" ca="1" si="5680"/>
        <v>BDA</v>
      </c>
      <c r="M8323" s="1" t="str">
        <f t="shared" ca="1" si="5681"/>
        <v>BA</v>
      </c>
    </row>
    <row r="8324" spans="1:13" ht="15" customHeight="1" x14ac:dyDescent="0.25">
      <c r="A8324" s="1">
        <v>8319</v>
      </c>
      <c r="B8324" s="1">
        <f t="shared" ca="1" si="5686"/>
        <v>0.59417184763574726</v>
      </c>
      <c r="C8324" s="1">
        <f t="shared" ca="1" si="5686"/>
        <v>0.48910728589764985</v>
      </c>
      <c r="D8324" s="1">
        <f t="shared" ca="1" si="5686"/>
        <v>0.2808942773915436</v>
      </c>
      <c r="E8324" s="1">
        <f t="shared" ca="1" si="5686"/>
        <v>0.67593422911992862</v>
      </c>
      <c r="G8324" s="1">
        <f t="shared" ca="1" si="5682"/>
        <v>2</v>
      </c>
      <c r="H8324" s="1">
        <f t="shared" ca="1" si="5683"/>
        <v>3</v>
      </c>
      <c r="I8324" s="1">
        <f t="shared" ca="1" si="5684"/>
        <v>4</v>
      </c>
      <c r="J8324" s="1">
        <f t="shared" ca="1" si="5685"/>
        <v>1</v>
      </c>
      <c r="K8324" s="1" t="str">
        <f ca="1">CONCATENATE(HLOOKUP(1,G8324:$J$13077,$B$1-A8324+2,FALSE),HLOOKUP(2,G8324:$J$13077,$B$1-A8324+2,FALSE),HLOOKUP(3,G8324:$J$13077,$B$1-A8324+2,FALSE),HLOOKUP(4,G8324:$J$13077,$B$1-A8324+2,FALSE))</f>
        <v>DABC</v>
      </c>
      <c r="L8324" s="1" t="str">
        <f t="shared" ca="1" si="5680"/>
        <v>DAB</v>
      </c>
      <c r="M8324" s="1" t="str">
        <f t="shared" ca="1" si="5681"/>
        <v>AB</v>
      </c>
    </row>
    <row r="8325" spans="1:13" ht="15" customHeight="1" x14ac:dyDescent="0.25">
      <c r="A8325" s="1">
        <v>8320</v>
      </c>
      <c r="B8325" s="1">
        <f t="shared" ca="1" si="5686"/>
        <v>0.30512158211935658</v>
      </c>
      <c r="C8325" s="1">
        <f t="shared" ca="1" si="5686"/>
        <v>0.80917977952203868</v>
      </c>
      <c r="D8325" s="1">
        <f t="shared" ca="1" si="5686"/>
        <v>0.80749554115550271</v>
      </c>
      <c r="E8325" s="1">
        <f t="shared" ca="1" si="5686"/>
        <v>0.78099276899833592</v>
      </c>
      <c r="G8325" s="1">
        <f t="shared" ca="1" si="5682"/>
        <v>4</v>
      </c>
      <c r="H8325" s="1">
        <f t="shared" ca="1" si="5683"/>
        <v>1</v>
      </c>
      <c r="I8325" s="1">
        <f t="shared" ca="1" si="5684"/>
        <v>2</v>
      </c>
      <c r="J8325" s="1">
        <f t="shared" ca="1" si="5685"/>
        <v>3</v>
      </c>
      <c r="K8325" s="1" t="str">
        <f ca="1">CONCATENATE(HLOOKUP(1,G8325:$J$13077,$B$1-A8325+2,FALSE),HLOOKUP(2,G8325:$J$13077,$B$1-A8325+2,FALSE),HLOOKUP(3,G8325:$J$13077,$B$1-A8325+2,FALSE),HLOOKUP(4,G8325:$J$13077,$B$1-A8325+2,FALSE))</f>
        <v>BCDA</v>
      </c>
      <c r="L8325" s="1" t="str">
        <f t="shared" ca="1" si="5680"/>
        <v>BDA</v>
      </c>
      <c r="M8325" s="1" t="str">
        <f t="shared" ca="1" si="5681"/>
        <v>BA</v>
      </c>
    </row>
    <row r="8326" spans="1:13" ht="15" customHeight="1" x14ac:dyDescent="0.25">
      <c r="A8326" s="1">
        <v>8321</v>
      </c>
      <c r="B8326" s="1">
        <f t="shared" ca="1" si="5686"/>
        <v>0.35877478958403553</v>
      </c>
      <c r="C8326" s="1">
        <f t="shared" ca="1" si="5686"/>
        <v>7.6663780193959585E-3</v>
      </c>
      <c r="D8326" s="1">
        <f t="shared" ca="1" si="5686"/>
        <v>0.66698671910630813</v>
      </c>
      <c r="E8326" s="1">
        <f t="shared" ca="1" si="5686"/>
        <v>0.83426473075560637</v>
      </c>
      <c r="G8326" s="1">
        <f t="shared" ca="1" si="5682"/>
        <v>3</v>
      </c>
      <c r="H8326" s="1">
        <f t="shared" ca="1" si="5683"/>
        <v>4</v>
      </c>
      <c r="I8326" s="1">
        <f t="shared" ca="1" si="5684"/>
        <v>2</v>
      </c>
      <c r="J8326" s="1">
        <f t="shared" ca="1" si="5685"/>
        <v>1</v>
      </c>
      <c r="K8326" s="1" t="str">
        <f ca="1">CONCATENATE(HLOOKUP(1,G8326:$J$13077,$B$1-A8326+2,FALSE),HLOOKUP(2,G8326:$J$13077,$B$1-A8326+2,FALSE),HLOOKUP(3,G8326:$J$13077,$B$1-A8326+2,FALSE),HLOOKUP(4,G8326:$J$13077,$B$1-A8326+2,FALSE))</f>
        <v>DCAB</v>
      </c>
      <c r="L8326" s="1" t="str">
        <f t="shared" ca="1" si="5680"/>
        <v>DAB</v>
      </c>
      <c r="M8326" s="1" t="str">
        <f t="shared" ca="1" si="5681"/>
        <v>AB</v>
      </c>
    </row>
    <row r="8327" spans="1:13" ht="15" customHeight="1" x14ac:dyDescent="0.25">
      <c r="A8327" s="1">
        <v>8322</v>
      </c>
      <c r="B8327" s="1">
        <f t="shared" ca="1" si="5686"/>
        <v>0.82161670076173665</v>
      </c>
      <c r="C8327" s="1">
        <f t="shared" ca="1" si="5686"/>
        <v>0.3201267071310937</v>
      </c>
      <c r="D8327" s="1">
        <f t="shared" ca="1" si="5686"/>
        <v>0.31094647682841814</v>
      </c>
      <c r="E8327" s="1">
        <f t="shared" ca="1" si="5686"/>
        <v>0.87799917063738087</v>
      </c>
      <c r="G8327" s="1">
        <f t="shared" ca="1" si="5682"/>
        <v>2</v>
      </c>
      <c r="H8327" s="1">
        <f t="shared" ca="1" si="5683"/>
        <v>3</v>
      </c>
      <c r="I8327" s="1">
        <f t="shared" ca="1" si="5684"/>
        <v>4</v>
      </c>
      <c r="J8327" s="1">
        <f t="shared" ca="1" si="5685"/>
        <v>1</v>
      </c>
      <c r="K8327" s="1" t="str">
        <f ca="1">CONCATENATE(HLOOKUP(1,G8327:$J$13077,$B$1-A8327+2,FALSE),HLOOKUP(2,G8327:$J$13077,$B$1-A8327+2,FALSE),HLOOKUP(3,G8327:$J$13077,$B$1-A8327+2,FALSE),HLOOKUP(4,G8327:$J$13077,$B$1-A8327+2,FALSE))</f>
        <v>DABC</v>
      </c>
      <c r="L8327" s="1" t="str">
        <f t="shared" ca="1" si="5680"/>
        <v>DAB</v>
      </c>
      <c r="M8327" s="1" t="str">
        <f t="shared" ca="1" si="5681"/>
        <v>AB</v>
      </c>
    </row>
    <row r="8328" spans="1:13" ht="15" customHeight="1" x14ac:dyDescent="0.25">
      <c r="A8328" s="1">
        <v>8323</v>
      </c>
      <c r="B8328" s="1">
        <f t="shared" ca="1" si="5686"/>
        <v>0.19042738326779318</v>
      </c>
      <c r="C8328" s="1">
        <f t="shared" ca="1" si="5686"/>
        <v>0.2517292864302868</v>
      </c>
      <c r="D8328" s="1">
        <f t="shared" ca="1" si="5686"/>
        <v>0.30280418372735918</v>
      </c>
      <c r="E8328" s="1">
        <f t="shared" ca="1" si="5686"/>
        <v>0.61395971871178823</v>
      </c>
      <c r="G8328" s="1">
        <f t="shared" ca="1" si="5682"/>
        <v>4</v>
      </c>
      <c r="H8328" s="1">
        <f t="shared" ca="1" si="5683"/>
        <v>3</v>
      </c>
      <c r="I8328" s="1">
        <f t="shared" ca="1" si="5684"/>
        <v>2</v>
      </c>
      <c r="J8328" s="1">
        <f t="shared" ca="1" si="5685"/>
        <v>1</v>
      </c>
      <c r="K8328" s="1" t="str">
        <f ca="1">CONCATENATE(HLOOKUP(1,G8328:$J$13077,$B$1-A8328+2,FALSE),HLOOKUP(2,G8328:$J$13077,$B$1-A8328+2,FALSE),HLOOKUP(3,G8328:$J$13077,$B$1-A8328+2,FALSE),HLOOKUP(4,G8328:$J$13077,$B$1-A8328+2,FALSE))</f>
        <v>DCBA</v>
      </c>
      <c r="L8328" s="1" t="str">
        <f t="shared" ca="1" si="5680"/>
        <v>DBA</v>
      </c>
      <c r="M8328" s="1" t="str">
        <f t="shared" ca="1" si="5681"/>
        <v>BA</v>
      </c>
    </row>
    <row r="8329" spans="1:13" ht="15" customHeight="1" x14ac:dyDescent="0.25">
      <c r="A8329" s="1">
        <v>8324</v>
      </c>
      <c r="B8329" s="1">
        <f t="shared" ca="1" si="5686"/>
        <v>0.76536981076943345</v>
      </c>
      <c r="C8329" s="1">
        <f t="shared" ca="1" si="5686"/>
        <v>0.88859797879262381</v>
      </c>
      <c r="D8329" s="1">
        <f t="shared" ca="1" si="5686"/>
        <v>0.50625153111827326</v>
      </c>
      <c r="E8329" s="1">
        <f t="shared" ca="1" si="5686"/>
        <v>8.1530729952964842E-2</v>
      </c>
      <c r="G8329" s="1">
        <f t="shared" ca="1" si="5682"/>
        <v>2</v>
      </c>
      <c r="H8329" s="1">
        <f t="shared" ca="1" si="5683"/>
        <v>1</v>
      </c>
      <c r="I8329" s="1">
        <f t="shared" ca="1" si="5684"/>
        <v>3</v>
      </c>
      <c r="J8329" s="1">
        <f t="shared" ca="1" si="5685"/>
        <v>4</v>
      </c>
      <c r="K8329" s="1" t="str">
        <f ca="1">CONCATENATE(HLOOKUP(1,G8329:$J$13077,$B$1-A8329+2,FALSE),HLOOKUP(2,G8329:$J$13077,$B$1-A8329+2,FALSE),HLOOKUP(3,G8329:$J$13077,$B$1-A8329+2,FALSE),HLOOKUP(4,G8329:$J$13077,$B$1-A8329+2,FALSE))</f>
        <v>BACD</v>
      </c>
      <c r="L8329" s="1" t="str">
        <f t="shared" ca="1" si="5680"/>
        <v>BAD</v>
      </c>
      <c r="M8329" s="1" t="str">
        <f t="shared" ca="1" si="5681"/>
        <v>BA</v>
      </c>
    </row>
    <row r="8330" spans="1:13" ht="15" customHeight="1" x14ac:dyDescent="0.25">
      <c r="A8330" s="1">
        <v>8325</v>
      </c>
      <c r="B8330" s="1">
        <f t="shared" ca="1" si="5686"/>
        <v>0.84361039828005213</v>
      </c>
      <c r="C8330" s="1">
        <f t="shared" ca="1" si="5686"/>
        <v>0.29701718574707447</v>
      </c>
      <c r="D8330" s="1">
        <f t="shared" ca="1" si="5686"/>
        <v>0.46456027215288376</v>
      </c>
      <c r="E8330" s="1">
        <f t="shared" ca="1" si="5686"/>
        <v>0.8380805226515442</v>
      </c>
      <c r="G8330" s="1">
        <f t="shared" ca="1" si="5682"/>
        <v>1</v>
      </c>
      <c r="H8330" s="1">
        <f t="shared" ca="1" si="5683"/>
        <v>4</v>
      </c>
      <c r="I8330" s="1">
        <f t="shared" ca="1" si="5684"/>
        <v>3</v>
      </c>
      <c r="J8330" s="1">
        <f t="shared" ca="1" si="5685"/>
        <v>2</v>
      </c>
      <c r="K8330" s="1" t="str">
        <f ca="1">CONCATENATE(HLOOKUP(1,G8330:$J$13077,$B$1-A8330+2,FALSE),HLOOKUP(2,G8330:$J$13077,$B$1-A8330+2,FALSE),HLOOKUP(3,G8330:$J$13077,$B$1-A8330+2,FALSE),HLOOKUP(4,G8330:$J$13077,$B$1-A8330+2,FALSE))</f>
        <v>ADCB</v>
      </c>
      <c r="L8330" s="1" t="str">
        <f t="shared" ref="L8330:L8393" ca="1" si="5687">SUBSTITUTE(K8330,P$6,"")</f>
        <v>ADB</v>
      </c>
      <c r="M8330" s="1" t="str">
        <f t="shared" ref="M8330:M8393" ca="1" si="5688">SUBSTITUTE(L8330,R$6,"")</f>
        <v>AB</v>
      </c>
    </row>
    <row r="8331" spans="1:13" ht="15" customHeight="1" x14ac:dyDescent="0.25">
      <c r="A8331" s="1">
        <v>8326</v>
      </c>
      <c r="B8331" s="1">
        <f t="shared" ca="1" si="5686"/>
        <v>0.83971415773468672</v>
      </c>
      <c r="C8331" s="1">
        <f t="shared" ca="1" si="5686"/>
        <v>0.36403617884016337</v>
      </c>
      <c r="D8331" s="1">
        <f t="shared" ca="1" si="5686"/>
        <v>0.40319035383252366</v>
      </c>
      <c r="E8331" s="1">
        <f t="shared" ca="1" si="5686"/>
        <v>7.1555885292802213E-2</v>
      </c>
      <c r="G8331" s="1">
        <f t="shared" ca="1" si="5682"/>
        <v>1</v>
      </c>
      <c r="H8331" s="1">
        <f t="shared" ca="1" si="5683"/>
        <v>3</v>
      </c>
      <c r="I8331" s="1">
        <f t="shared" ca="1" si="5684"/>
        <v>2</v>
      </c>
      <c r="J8331" s="1">
        <f t="shared" ca="1" si="5685"/>
        <v>4</v>
      </c>
      <c r="K8331" s="1" t="str">
        <f ca="1">CONCATENATE(HLOOKUP(1,G8331:$J$13077,$B$1-A8331+2,FALSE),HLOOKUP(2,G8331:$J$13077,$B$1-A8331+2,FALSE),HLOOKUP(3,G8331:$J$13077,$B$1-A8331+2,FALSE),HLOOKUP(4,G8331:$J$13077,$B$1-A8331+2,FALSE))</f>
        <v>ACBD</v>
      </c>
      <c r="L8331" s="1" t="str">
        <f t="shared" ca="1" si="5687"/>
        <v>ABD</v>
      </c>
      <c r="M8331" s="1" t="str">
        <f t="shared" ca="1" si="5688"/>
        <v>AB</v>
      </c>
    </row>
    <row r="8332" spans="1:13" ht="15" customHeight="1" x14ac:dyDescent="0.25">
      <c r="A8332" s="1">
        <v>8327</v>
      </c>
      <c r="B8332" s="1">
        <f t="shared" ca="1" si="5686"/>
        <v>2.6666862817346204E-2</v>
      </c>
      <c r="C8332" s="1">
        <f t="shared" ca="1" si="5686"/>
        <v>0.91671584268948414</v>
      </c>
      <c r="D8332" s="1">
        <f t="shared" ca="1" si="5686"/>
        <v>0.36858139091145259</v>
      </c>
      <c r="E8332" s="1">
        <f t="shared" ca="1" si="5686"/>
        <v>0.24186592061602885</v>
      </c>
      <c r="G8332" s="1">
        <f t="shared" ref="G8332:G8395" ca="1" si="5689">_xlfn.RANK.EQ(B8332,$B8332:$E8332)</f>
        <v>4</v>
      </c>
      <c r="H8332" s="1">
        <f t="shared" ref="H8332:H8395" ca="1" si="5690">_xlfn.RANK.EQ(C8332,$B8332:$E8332)</f>
        <v>1</v>
      </c>
      <c r="I8332" s="1">
        <f t="shared" ref="I8332:I8395" ca="1" si="5691">_xlfn.RANK.EQ(D8332,$B8332:$E8332)</f>
        <v>2</v>
      </c>
      <c r="J8332" s="1">
        <f t="shared" ref="J8332:J8395" ca="1" si="5692">_xlfn.RANK.EQ(E8332,$B8332:$E8332)</f>
        <v>3</v>
      </c>
      <c r="K8332" s="1" t="str">
        <f ca="1">CONCATENATE(HLOOKUP(1,G8332:$J$13077,$B$1-A8332+2,FALSE),HLOOKUP(2,G8332:$J$13077,$B$1-A8332+2,FALSE),HLOOKUP(3,G8332:$J$13077,$B$1-A8332+2,FALSE),HLOOKUP(4,G8332:$J$13077,$B$1-A8332+2,FALSE))</f>
        <v>BCDA</v>
      </c>
      <c r="L8332" s="1" t="str">
        <f t="shared" ca="1" si="5687"/>
        <v>BDA</v>
      </c>
      <c r="M8332" s="1" t="str">
        <f t="shared" ca="1" si="5688"/>
        <v>BA</v>
      </c>
    </row>
    <row r="8333" spans="1:13" ht="15" customHeight="1" x14ac:dyDescent="0.25">
      <c r="A8333" s="1">
        <v>8328</v>
      </c>
      <c r="B8333" s="1">
        <f t="shared" ca="1" si="5686"/>
        <v>0.71623427286006058</v>
      </c>
      <c r="C8333" s="1">
        <f t="shared" ca="1" si="5686"/>
        <v>0.55505309300881855</v>
      </c>
      <c r="D8333" s="1">
        <f t="shared" ca="1" si="5686"/>
        <v>0.52336761972581092</v>
      </c>
      <c r="E8333" s="1">
        <f t="shared" ca="1" si="5686"/>
        <v>0.4165784567442854</v>
      </c>
      <c r="G8333" s="1">
        <f t="shared" ca="1" si="5689"/>
        <v>1</v>
      </c>
      <c r="H8333" s="1">
        <f t="shared" ca="1" si="5690"/>
        <v>2</v>
      </c>
      <c r="I8333" s="1">
        <f t="shared" ca="1" si="5691"/>
        <v>3</v>
      </c>
      <c r="J8333" s="1">
        <f t="shared" ca="1" si="5692"/>
        <v>4</v>
      </c>
      <c r="K8333" s="1" t="str">
        <f ca="1">CONCATENATE(HLOOKUP(1,G8333:$J$13077,$B$1-A8333+2,FALSE),HLOOKUP(2,G8333:$J$13077,$B$1-A8333+2,FALSE),HLOOKUP(3,G8333:$J$13077,$B$1-A8333+2,FALSE),HLOOKUP(4,G8333:$J$13077,$B$1-A8333+2,FALSE))</f>
        <v>ABCD</v>
      </c>
      <c r="L8333" s="1" t="str">
        <f t="shared" ca="1" si="5687"/>
        <v>ABD</v>
      </c>
      <c r="M8333" s="1" t="str">
        <f t="shared" ca="1" si="5688"/>
        <v>AB</v>
      </c>
    </row>
    <row r="8334" spans="1:13" ht="15" customHeight="1" x14ac:dyDescent="0.25">
      <c r="A8334" s="1">
        <v>8329</v>
      </c>
      <c r="B8334" s="1">
        <f t="shared" ca="1" si="5686"/>
        <v>0.84918048847804894</v>
      </c>
      <c r="C8334" s="1">
        <f t="shared" ca="1" si="5686"/>
        <v>0.41818748756098456</v>
      </c>
      <c r="D8334" s="1">
        <f t="shared" ca="1" si="5686"/>
        <v>0.94367417091656447</v>
      </c>
      <c r="E8334" s="1">
        <f t="shared" ca="1" si="5686"/>
        <v>0.25801895764871563</v>
      </c>
      <c r="G8334" s="1">
        <f t="shared" ca="1" si="5689"/>
        <v>2</v>
      </c>
      <c r="H8334" s="1">
        <f t="shared" ca="1" si="5690"/>
        <v>3</v>
      </c>
      <c r="I8334" s="1">
        <f t="shared" ca="1" si="5691"/>
        <v>1</v>
      </c>
      <c r="J8334" s="1">
        <f t="shared" ca="1" si="5692"/>
        <v>4</v>
      </c>
      <c r="K8334" s="1" t="str">
        <f ca="1">CONCATENATE(HLOOKUP(1,G8334:$J$13077,$B$1-A8334+2,FALSE),HLOOKUP(2,G8334:$J$13077,$B$1-A8334+2,FALSE),HLOOKUP(3,G8334:$J$13077,$B$1-A8334+2,FALSE),HLOOKUP(4,G8334:$J$13077,$B$1-A8334+2,FALSE))</f>
        <v>CABD</v>
      </c>
      <c r="L8334" s="1" t="str">
        <f t="shared" ca="1" si="5687"/>
        <v>ABD</v>
      </c>
      <c r="M8334" s="1" t="str">
        <f t="shared" ca="1" si="5688"/>
        <v>AB</v>
      </c>
    </row>
    <row r="8335" spans="1:13" ht="15" customHeight="1" x14ac:dyDescent="0.25">
      <c r="A8335" s="1">
        <v>8330</v>
      </c>
      <c r="B8335" s="1">
        <f t="shared" ca="1" si="5686"/>
        <v>0.48074879025829065</v>
      </c>
      <c r="C8335" s="1">
        <f t="shared" ca="1" si="5686"/>
        <v>0.43182936478806278</v>
      </c>
      <c r="D8335" s="1">
        <f t="shared" ca="1" si="5686"/>
        <v>0.81109411501984019</v>
      </c>
      <c r="E8335" s="1">
        <f t="shared" ca="1" si="5686"/>
        <v>0.96825659170359135</v>
      </c>
      <c r="G8335" s="1">
        <f t="shared" ca="1" si="5689"/>
        <v>3</v>
      </c>
      <c r="H8335" s="1">
        <f t="shared" ca="1" si="5690"/>
        <v>4</v>
      </c>
      <c r="I8335" s="1">
        <f t="shared" ca="1" si="5691"/>
        <v>2</v>
      </c>
      <c r="J8335" s="1">
        <f t="shared" ca="1" si="5692"/>
        <v>1</v>
      </c>
      <c r="K8335" s="1" t="str">
        <f ca="1">CONCATENATE(HLOOKUP(1,G8335:$J$13077,$B$1-A8335+2,FALSE),HLOOKUP(2,G8335:$J$13077,$B$1-A8335+2,FALSE),HLOOKUP(3,G8335:$J$13077,$B$1-A8335+2,FALSE),HLOOKUP(4,G8335:$J$13077,$B$1-A8335+2,FALSE))</f>
        <v>DCAB</v>
      </c>
      <c r="L8335" s="1" t="str">
        <f t="shared" ca="1" si="5687"/>
        <v>DAB</v>
      </c>
      <c r="M8335" s="1" t="str">
        <f t="shared" ca="1" si="5688"/>
        <v>AB</v>
      </c>
    </row>
    <row r="8336" spans="1:13" ht="15" customHeight="1" x14ac:dyDescent="0.25">
      <c r="A8336" s="1">
        <v>8331</v>
      </c>
      <c r="B8336" s="1">
        <f t="shared" ca="1" si="5686"/>
        <v>0.93998250792725035</v>
      </c>
      <c r="C8336" s="1">
        <f t="shared" ca="1" si="5686"/>
        <v>0.227320807392424</v>
      </c>
      <c r="D8336" s="1">
        <f t="shared" ca="1" si="5686"/>
        <v>0.86718947304840466</v>
      </c>
      <c r="E8336" s="1">
        <f t="shared" ca="1" si="5686"/>
        <v>0.95358796522585576</v>
      </c>
      <c r="G8336" s="1">
        <f t="shared" ca="1" si="5689"/>
        <v>2</v>
      </c>
      <c r="H8336" s="1">
        <f t="shared" ca="1" si="5690"/>
        <v>4</v>
      </c>
      <c r="I8336" s="1">
        <f t="shared" ca="1" si="5691"/>
        <v>3</v>
      </c>
      <c r="J8336" s="1">
        <f t="shared" ca="1" si="5692"/>
        <v>1</v>
      </c>
      <c r="K8336" s="1" t="str">
        <f ca="1">CONCATENATE(HLOOKUP(1,G8336:$J$13077,$B$1-A8336+2,FALSE),HLOOKUP(2,G8336:$J$13077,$B$1-A8336+2,FALSE),HLOOKUP(3,G8336:$J$13077,$B$1-A8336+2,FALSE),HLOOKUP(4,G8336:$J$13077,$B$1-A8336+2,FALSE))</f>
        <v>DACB</v>
      </c>
      <c r="L8336" s="1" t="str">
        <f t="shared" ca="1" si="5687"/>
        <v>DAB</v>
      </c>
      <c r="M8336" s="1" t="str">
        <f t="shared" ca="1" si="5688"/>
        <v>AB</v>
      </c>
    </row>
    <row r="8337" spans="1:13" ht="15" customHeight="1" x14ac:dyDescent="0.25">
      <c r="A8337" s="1">
        <v>8332</v>
      </c>
      <c r="B8337" s="1">
        <f t="shared" ca="1" si="5686"/>
        <v>0.16127509031420018</v>
      </c>
      <c r="C8337" s="1">
        <f t="shared" ca="1" si="5686"/>
        <v>0.31744673835811088</v>
      </c>
      <c r="D8337" s="1">
        <f t="shared" ca="1" si="5686"/>
        <v>0.69506366964858157</v>
      </c>
      <c r="E8337" s="1">
        <f t="shared" ca="1" si="5686"/>
        <v>0.53943399282796722</v>
      </c>
      <c r="G8337" s="1">
        <f t="shared" ca="1" si="5689"/>
        <v>4</v>
      </c>
      <c r="H8337" s="1">
        <f t="shared" ca="1" si="5690"/>
        <v>3</v>
      </c>
      <c r="I8337" s="1">
        <f t="shared" ca="1" si="5691"/>
        <v>1</v>
      </c>
      <c r="J8337" s="1">
        <f t="shared" ca="1" si="5692"/>
        <v>2</v>
      </c>
      <c r="K8337" s="1" t="str">
        <f ca="1">CONCATENATE(HLOOKUP(1,G8337:$J$13077,$B$1-A8337+2,FALSE),HLOOKUP(2,G8337:$J$13077,$B$1-A8337+2,FALSE),HLOOKUP(3,G8337:$J$13077,$B$1-A8337+2,FALSE),HLOOKUP(4,G8337:$J$13077,$B$1-A8337+2,FALSE))</f>
        <v>CDBA</v>
      </c>
      <c r="L8337" s="1" t="str">
        <f t="shared" ca="1" si="5687"/>
        <v>DBA</v>
      </c>
      <c r="M8337" s="1" t="str">
        <f t="shared" ca="1" si="5688"/>
        <v>BA</v>
      </c>
    </row>
    <row r="8338" spans="1:13" ht="15" customHeight="1" x14ac:dyDescent="0.25">
      <c r="A8338" s="1">
        <v>8333</v>
      </c>
      <c r="B8338" s="1">
        <f t="shared" ca="1" si="5686"/>
        <v>0.716053822314901</v>
      </c>
      <c r="C8338" s="1">
        <f t="shared" ca="1" si="5686"/>
        <v>0.24771787778572973</v>
      </c>
      <c r="D8338" s="1">
        <f t="shared" ca="1" si="5686"/>
        <v>0.14732323958100402</v>
      </c>
      <c r="E8338" s="1">
        <f t="shared" ca="1" si="5686"/>
        <v>0.4095619756321095</v>
      </c>
      <c r="G8338" s="1">
        <f t="shared" ca="1" si="5689"/>
        <v>1</v>
      </c>
      <c r="H8338" s="1">
        <f t="shared" ca="1" si="5690"/>
        <v>3</v>
      </c>
      <c r="I8338" s="1">
        <f t="shared" ca="1" si="5691"/>
        <v>4</v>
      </c>
      <c r="J8338" s="1">
        <f t="shared" ca="1" si="5692"/>
        <v>2</v>
      </c>
      <c r="K8338" s="1" t="str">
        <f ca="1">CONCATENATE(HLOOKUP(1,G8338:$J$13077,$B$1-A8338+2,FALSE),HLOOKUP(2,G8338:$J$13077,$B$1-A8338+2,FALSE),HLOOKUP(3,G8338:$J$13077,$B$1-A8338+2,FALSE),HLOOKUP(4,G8338:$J$13077,$B$1-A8338+2,FALSE))</f>
        <v>ADBC</v>
      </c>
      <c r="L8338" s="1" t="str">
        <f t="shared" ca="1" si="5687"/>
        <v>ADB</v>
      </c>
      <c r="M8338" s="1" t="str">
        <f t="shared" ca="1" si="5688"/>
        <v>AB</v>
      </c>
    </row>
    <row r="8339" spans="1:13" ht="15" customHeight="1" x14ac:dyDescent="0.25">
      <c r="A8339" s="1">
        <v>8334</v>
      </c>
      <c r="B8339" s="1">
        <f t="shared" ca="1" si="5686"/>
        <v>0.41038671006110083</v>
      </c>
      <c r="C8339" s="1">
        <f t="shared" ca="1" si="5686"/>
        <v>0.89297539089684785</v>
      </c>
      <c r="D8339" s="1">
        <f t="shared" ca="1" si="5686"/>
        <v>0.79483236173791305</v>
      </c>
      <c r="E8339" s="1">
        <f t="shared" ca="1" si="5686"/>
        <v>0.81132546723939014</v>
      </c>
      <c r="G8339" s="1">
        <f t="shared" ca="1" si="5689"/>
        <v>4</v>
      </c>
      <c r="H8339" s="1">
        <f t="shared" ca="1" si="5690"/>
        <v>1</v>
      </c>
      <c r="I8339" s="1">
        <f t="shared" ca="1" si="5691"/>
        <v>3</v>
      </c>
      <c r="J8339" s="1">
        <f t="shared" ca="1" si="5692"/>
        <v>2</v>
      </c>
      <c r="K8339" s="1" t="str">
        <f ca="1">CONCATENATE(HLOOKUP(1,G8339:$J$13077,$B$1-A8339+2,FALSE),HLOOKUP(2,G8339:$J$13077,$B$1-A8339+2,FALSE),HLOOKUP(3,G8339:$J$13077,$B$1-A8339+2,FALSE),HLOOKUP(4,G8339:$J$13077,$B$1-A8339+2,FALSE))</f>
        <v>BDCA</v>
      </c>
      <c r="L8339" s="1" t="str">
        <f t="shared" ca="1" si="5687"/>
        <v>BDA</v>
      </c>
      <c r="M8339" s="1" t="str">
        <f t="shared" ca="1" si="5688"/>
        <v>BA</v>
      </c>
    </row>
    <row r="8340" spans="1:13" ht="15" customHeight="1" x14ac:dyDescent="0.25">
      <c r="A8340" s="1">
        <v>8335</v>
      </c>
      <c r="B8340" s="1">
        <f t="shared" ca="1" si="5686"/>
        <v>0.33109404359227224</v>
      </c>
      <c r="C8340" s="1">
        <f t="shared" ca="1" si="5686"/>
        <v>9.4211860533541802E-3</v>
      </c>
      <c r="D8340" s="1">
        <f t="shared" ca="1" si="5686"/>
        <v>0.84885679866388575</v>
      </c>
      <c r="E8340" s="1">
        <f t="shared" ca="1" si="5686"/>
        <v>0.96029471967796931</v>
      </c>
      <c r="G8340" s="1">
        <f t="shared" ca="1" si="5689"/>
        <v>3</v>
      </c>
      <c r="H8340" s="1">
        <f t="shared" ca="1" si="5690"/>
        <v>4</v>
      </c>
      <c r="I8340" s="1">
        <f t="shared" ca="1" si="5691"/>
        <v>2</v>
      </c>
      <c r="J8340" s="1">
        <f t="shared" ca="1" si="5692"/>
        <v>1</v>
      </c>
      <c r="K8340" s="1" t="str">
        <f ca="1">CONCATENATE(HLOOKUP(1,G8340:$J$13077,$B$1-A8340+2,FALSE),HLOOKUP(2,G8340:$J$13077,$B$1-A8340+2,FALSE),HLOOKUP(3,G8340:$J$13077,$B$1-A8340+2,FALSE),HLOOKUP(4,G8340:$J$13077,$B$1-A8340+2,FALSE))</f>
        <v>DCAB</v>
      </c>
      <c r="L8340" s="1" t="str">
        <f t="shared" ca="1" si="5687"/>
        <v>DAB</v>
      </c>
      <c r="M8340" s="1" t="str">
        <f t="shared" ca="1" si="5688"/>
        <v>AB</v>
      </c>
    </row>
    <row r="8341" spans="1:13" ht="15" customHeight="1" x14ac:dyDescent="0.25">
      <c r="A8341" s="1">
        <v>8336</v>
      </c>
      <c r="B8341" s="1">
        <f t="shared" ca="1" si="5686"/>
        <v>8.5404698611909025E-2</v>
      </c>
      <c r="C8341" s="1">
        <f t="shared" ca="1" si="5686"/>
        <v>0.63002248074191458</v>
      </c>
      <c r="D8341" s="1">
        <f t="shared" ca="1" si="5686"/>
        <v>0.69147763385353223</v>
      </c>
      <c r="E8341" s="1">
        <f t="shared" ca="1" si="5686"/>
        <v>0.69612571128187728</v>
      </c>
      <c r="G8341" s="1">
        <f t="shared" ca="1" si="5689"/>
        <v>4</v>
      </c>
      <c r="H8341" s="1">
        <f t="shared" ca="1" si="5690"/>
        <v>3</v>
      </c>
      <c r="I8341" s="1">
        <f t="shared" ca="1" si="5691"/>
        <v>2</v>
      </c>
      <c r="J8341" s="1">
        <f t="shared" ca="1" si="5692"/>
        <v>1</v>
      </c>
      <c r="K8341" s="1" t="str">
        <f ca="1">CONCATENATE(HLOOKUP(1,G8341:$J$13077,$B$1-A8341+2,FALSE),HLOOKUP(2,G8341:$J$13077,$B$1-A8341+2,FALSE),HLOOKUP(3,G8341:$J$13077,$B$1-A8341+2,FALSE),HLOOKUP(4,G8341:$J$13077,$B$1-A8341+2,FALSE))</f>
        <v>DCBA</v>
      </c>
      <c r="L8341" s="1" t="str">
        <f t="shared" ca="1" si="5687"/>
        <v>DBA</v>
      </c>
      <c r="M8341" s="1" t="str">
        <f t="shared" ca="1" si="5688"/>
        <v>BA</v>
      </c>
    </row>
    <row r="8342" spans="1:13" ht="15" customHeight="1" x14ac:dyDescent="0.25">
      <c r="A8342" s="1">
        <v>8337</v>
      </c>
      <c r="B8342" s="1">
        <f t="shared" ca="1" si="5686"/>
        <v>0.45819737802134652</v>
      </c>
      <c r="C8342" s="1">
        <f t="shared" ca="1" si="5686"/>
        <v>0.30585017717885721</v>
      </c>
      <c r="D8342" s="1">
        <f t="shared" ca="1" si="5686"/>
        <v>0.6887023594576458</v>
      </c>
      <c r="E8342" s="1">
        <f t="shared" ca="1" si="5686"/>
        <v>0.67944401031630464</v>
      </c>
      <c r="G8342" s="1">
        <f t="shared" ca="1" si="5689"/>
        <v>3</v>
      </c>
      <c r="H8342" s="1">
        <f t="shared" ca="1" si="5690"/>
        <v>4</v>
      </c>
      <c r="I8342" s="1">
        <f t="shared" ca="1" si="5691"/>
        <v>1</v>
      </c>
      <c r="J8342" s="1">
        <f t="shared" ca="1" si="5692"/>
        <v>2</v>
      </c>
      <c r="K8342" s="1" t="str">
        <f ca="1">CONCATENATE(HLOOKUP(1,G8342:$J$13077,$B$1-A8342+2,FALSE),HLOOKUP(2,G8342:$J$13077,$B$1-A8342+2,FALSE),HLOOKUP(3,G8342:$J$13077,$B$1-A8342+2,FALSE),HLOOKUP(4,G8342:$J$13077,$B$1-A8342+2,FALSE))</f>
        <v>CDAB</v>
      </c>
      <c r="L8342" s="1" t="str">
        <f t="shared" ca="1" si="5687"/>
        <v>DAB</v>
      </c>
      <c r="M8342" s="1" t="str">
        <f t="shared" ca="1" si="5688"/>
        <v>AB</v>
      </c>
    </row>
    <row r="8343" spans="1:13" ht="15" customHeight="1" x14ac:dyDescent="0.25">
      <c r="A8343" s="1">
        <v>8338</v>
      </c>
      <c r="B8343" s="1">
        <f t="shared" ca="1" si="5686"/>
        <v>0.46252123128296141</v>
      </c>
      <c r="C8343" s="1">
        <f t="shared" ca="1" si="5686"/>
        <v>0.97150155307852815</v>
      </c>
      <c r="D8343" s="1">
        <f t="shared" ca="1" si="5686"/>
        <v>0.88801311711659658</v>
      </c>
      <c r="E8343" s="1">
        <f t="shared" ca="1" si="5686"/>
        <v>0.736076356395164</v>
      </c>
      <c r="G8343" s="1">
        <f t="shared" ca="1" si="5689"/>
        <v>4</v>
      </c>
      <c r="H8343" s="1">
        <f t="shared" ca="1" si="5690"/>
        <v>1</v>
      </c>
      <c r="I8343" s="1">
        <f t="shared" ca="1" si="5691"/>
        <v>2</v>
      </c>
      <c r="J8343" s="1">
        <f t="shared" ca="1" si="5692"/>
        <v>3</v>
      </c>
      <c r="K8343" s="1" t="str">
        <f ca="1">CONCATENATE(HLOOKUP(1,G8343:$J$13077,$B$1-A8343+2,FALSE),HLOOKUP(2,G8343:$J$13077,$B$1-A8343+2,FALSE),HLOOKUP(3,G8343:$J$13077,$B$1-A8343+2,FALSE),HLOOKUP(4,G8343:$J$13077,$B$1-A8343+2,FALSE))</f>
        <v>BCDA</v>
      </c>
      <c r="L8343" s="1" t="str">
        <f t="shared" ca="1" si="5687"/>
        <v>BDA</v>
      </c>
      <c r="M8343" s="1" t="str">
        <f t="shared" ca="1" si="5688"/>
        <v>BA</v>
      </c>
    </row>
    <row r="8344" spans="1:13" ht="15" customHeight="1" x14ac:dyDescent="0.25">
      <c r="A8344" s="1">
        <v>8339</v>
      </c>
      <c r="B8344" s="1">
        <f t="shared" ca="1" si="5686"/>
        <v>9.510307788304817E-2</v>
      </c>
      <c r="C8344" s="1">
        <f t="shared" ca="1" si="5686"/>
        <v>0.920973218674625</v>
      </c>
      <c r="D8344" s="1">
        <f t="shared" ca="1" si="5686"/>
        <v>0.45905675539208302</v>
      </c>
      <c r="E8344" s="1">
        <f t="shared" ref="B8344:E8407" ca="1" si="5693">IF(ISBLANK(E$2),RAND(),RAND()*(1+E$2))</f>
        <v>0.5321129349905328</v>
      </c>
      <c r="G8344" s="1">
        <f t="shared" ca="1" si="5689"/>
        <v>4</v>
      </c>
      <c r="H8344" s="1">
        <f t="shared" ca="1" si="5690"/>
        <v>1</v>
      </c>
      <c r="I8344" s="1">
        <f t="shared" ca="1" si="5691"/>
        <v>3</v>
      </c>
      <c r="J8344" s="1">
        <f t="shared" ca="1" si="5692"/>
        <v>2</v>
      </c>
      <c r="K8344" s="1" t="str">
        <f ca="1">CONCATENATE(HLOOKUP(1,G8344:$J$13077,$B$1-A8344+2,FALSE),HLOOKUP(2,G8344:$J$13077,$B$1-A8344+2,FALSE),HLOOKUP(3,G8344:$J$13077,$B$1-A8344+2,FALSE),HLOOKUP(4,G8344:$J$13077,$B$1-A8344+2,FALSE))</f>
        <v>BDCA</v>
      </c>
      <c r="L8344" s="1" t="str">
        <f t="shared" ca="1" si="5687"/>
        <v>BDA</v>
      </c>
      <c r="M8344" s="1" t="str">
        <f t="shared" ca="1" si="5688"/>
        <v>BA</v>
      </c>
    </row>
    <row r="8345" spans="1:13" ht="15" customHeight="1" x14ac:dyDescent="0.25">
      <c r="A8345" s="1">
        <v>8340</v>
      </c>
      <c r="B8345" s="1">
        <f t="shared" ref="B8345:E8408" ca="1" si="5694">IF(ISBLANK(B$2),RAND(),RAND()*(1+B$2))</f>
        <v>0.84886315448466976</v>
      </c>
      <c r="C8345" s="1">
        <f t="shared" ca="1" si="5694"/>
        <v>0.41729023197664949</v>
      </c>
      <c r="D8345" s="1">
        <f t="shared" ca="1" si="5694"/>
        <v>8.7071766142045259E-2</v>
      </c>
      <c r="E8345" s="1">
        <f t="shared" ca="1" si="5694"/>
        <v>0.78484144489965602</v>
      </c>
      <c r="G8345" s="1">
        <f t="shared" ca="1" si="5689"/>
        <v>1</v>
      </c>
      <c r="H8345" s="1">
        <f t="shared" ca="1" si="5690"/>
        <v>3</v>
      </c>
      <c r="I8345" s="1">
        <f t="shared" ca="1" si="5691"/>
        <v>4</v>
      </c>
      <c r="J8345" s="1">
        <f t="shared" ca="1" si="5692"/>
        <v>2</v>
      </c>
      <c r="K8345" s="1" t="str">
        <f ca="1">CONCATENATE(HLOOKUP(1,G8345:$J$13077,$B$1-A8345+2,FALSE),HLOOKUP(2,G8345:$J$13077,$B$1-A8345+2,FALSE),HLOOKUP(3,G8345:$J$13077,$B$1-A8345+2,FALSE),HLOOKUP(4,G8345:$J$13077,$B$1-A8345+2,FALSE))</f>
        <v>ADBC</v>
      </c>
      <c r="L8345" s="1" t="str">
        <f t="shared" ca="1" si="5687"/>
        <v>ADB</v>
      </c>
      <c r="M8345" s="1" t="str">
        <f t="shared" ca="1" si="5688"/>
        <v>AB</v>
      </c>
    </row>
    <row r="8346" spans="1:13" ht="15" customHeight="1" x14ac:dyDescent="0.25">
      <c r="A8346" s="1">
        <v>8341</v>
      </c>
      <c r="B8346" s="1">
        <f t="shared" ca="1" si="5694"/>
        <v>0.37523756084146498</v>
      </c>
      <c r="C8346" s="1">
        <f t="shared" ca="1" si="5694"/>
        <v>0.48064936720684026</v>
      </c>
      <c r="D8346" s="1">
        <f t="shared" ca="1" si="5694"/>
        <v>0.67813253622264269</v>
      </c>
      <c r="E8346" s="1">
        <f t="shared" ca="1" si="5694"/>
        <v>0.10408940747746109</v>
      </c>
      <c r="G8346" s="1">
        <f t="shared" ca="1" si="5689"/>
        <v>3</v>
      </c>
      <c r="H8346" s="1">
        <f t="shared" ca="1" si="5690"/>
        <v>2</v>
      </c>
      <c r="I8346" s="1">
        <f t="shared" ca="1" si="5691"/>
        <v>1</v>
      </c>
      <c r="J8346" s="1">
        <f t="shared" ca="1" si="5692"/>
        <v>4</v>
      </c>
      <c r="K8346" s="1" t="str">
        <f ca="1">CONCATENATE(HLOOKUP(1,G8346:$J$13077,$B$1-A8346+2,FALSE),HLOOKUP(2,G8346:$J$13077,$B$1-A8346+2,FALSE),HLOOKUP(3,G8346:$J$13077,$B$1-A8346+2,FALSE),HLOOKUP(4,G8346:$J$13077,$B$1-A8346+2,FALSE))</f>
        <v>CBAD</v>
      </c>
      <c r="L8346" s="1" t="str">
        <f t="shared" ca="1" si="5687"/>
        <v>BAD</v>
      </c>
      <c r="M8346" s="1" t="str">
        <f t="shared" ca="1" si="5688"/>
        <v>BA</v>
      </c>
    </row>
    <row r="8347" spans="1:13" ht="15" customHeight="1" x14ac:dyDescent="0.25">
      <c r="A8347" s="1">
        <v>8342</v>
      </c>
      <c r="B8347" s="1">
        <f t="shared" ca="1" si="5693"/>
        <v>0.61591229437955253</v>
      </c>
      <c r="C8347" s="1">
        <f t="shared" ca="1" si="5693"/>
        <v>0.58862193438297272</v>
      </c>
      <c r="D8347" s="1">
        <f t="shared" ca="1" si="5693"/>
        <v>0.51798780260169985</v>
      </c>
      <c r="E8347" s="1">
        <f t="shared" ca="1" si="5693"/>
        <v>0.49641646026727348</v>
      </c>
      <c r="G8347" s="1">
        <f t="shared" ca="1" si="5689"/>
        <v>1</v>
      </c>
      <c r="H8347" s="1">
        <f t="shared" ca="1" si="5690"/>
        <v>2</v>
      </c>
      <c r="I8347" s="1">
        <f t="shared" ca="1" si="5691"/>
        <v>3</v>
      </c>
      <c r="J8347" s="1">
        <f t="shared" ca="1" si="5692"/>
        <v>4</v>
      </c>
      <c r="K8347" s="1" t="str">
        <f ca="1">CONCATENATE(HLOOKUP(1,G8347:$J$13077,$B$1-A8347+2,FALSE),HLOOKUP(2,G8347:$J$13077,$B$1-A8347+2,FALSE),HLOOKUP(3,G8347:$J$13077,$B$1-A8347+2,FALSE),HLOOKUP(4,G8347:$J$13077,$B$1-A8347+2,FALSE))</f>
        <v>ABCD</v>
      </c>
      <c r="L8347" s="1" t="str">
        <f t="shared" ca="1" si="5687"/>
        <v>ABD</v>
      </c>
      <c r="M8347" s="1" t="str">
        <f t="shared" ca="1" si="5688"/>
        <v>AB</v>
      </c>
    </row>
    <row r="8348" spans="1:13" ht="15" customHeight="1" x14ac:dyDescent="0.25">
      <c r="A8348" s="1">
        <v>8343</v>
      </c>
      <c r="B8348" s="1">
        <f t="shared" ca="1" si="5694"/>
        <v>0.6795536986929438</v>
      </c>
      <c r="C8348" s="1">
        <f t="shared" ca="1" si="5694"/>
        <v>4.7336944075821896E-2</v>
      </c>
      <c r="D8348" s="1">
        <f t="shared" ca="1" si="5694"/>
        <v>0.16481369928104006</v>
      </c>
      <c r="E8348" s="1">
        <f t="shared" ca="1" si="5694"/>
        <v>0.75603782617119486</v>
      </c>
      <c r="G8348" s="1">
        <f t="shared" ca="1" si="5689"/>
        <v>2</v>
      </c>
      <c r="H8348" s="1">
        <f t="shared" ca="1" si="5690"/>
        <v>4</v>
      </c>
      <c r="I8348" s="1">
        <f t="shared" ca="1" si="5691"/>
        <v>3</v>
      </c>
      <c r="J8348" s="1">
        <f t="shared" ca="1" si="5692"/>
        <v>1</v>
      </c>
      <c r="K8348" s="1" t="str">
        <f ca="1">CONCATENATE(HLOOKUP(1,G8348:$J$13077,$B$1-A8348+2,FALSE),HLOOKUP(2,G8348:$J$13077,$B$1-A8348+2,FALSE),HLOOKUP(3,G8348:$J$13077,$B$1-A8348+2,FALSE),HLOOKUP(4,G8348:$J$13077,$B$1-A8348+2,FALSE))</f>
        <v>DACB</v>
      </c>
      <c r="L8348" s="1" t="str">
        <f t="shared" ca="1" si="5687"/>
        <v>DAB</v>
      </c>
      <c r="M8348" s="1" t="str">
        <f t="shared" ca="1" si="5688"/>
        <v>AB</v>
      </c>
    </row>
    <row r="8349" spans="1:13" ht="15" customHeight="1" x14ac:dyDescent="0.25">
      <c r="A8349" s="1">
        <v>8344</v>
      </c>
      <c r="B8349" s="1">
        <f t="shared" ca="1" si="5694"/>
        <v>0.62605947084856728</v>
      </c>
      <c r="C8349" s="1">
        <f t="shared" ca="1" si="5694"/>
        <v>0.75693915599997041</v>
      </c>
      <c r="D8349" s="1">
        <f t="shared" ca="1" si="5694"/>
        <v>0.6942949072139144</v>
      </c>
      <c r="E8349" s="1">
        <f t="shared" ca="1" si="5694"/>
        <v>0.3010027201021146</v>
      </c>
      <c r="G8349" s="1">
        <f t="shared" ca="1" si="5689"/>
        <v>3</v>
      </c>
      <c r="H8349" s="1">
        <f t="shared" ca="1" si="5690"/>
        <v>1</v>
      </c>
      <c r="I8349" s="1">
        <f t="shared" ca="1" si="5691"/>
        <v>2</v>
      </c>
      <c r="J8349" s="1">
        <f t="shared" ca="1" si="5692"/>
        <v>4</v>
      </c>
      <c r="K8349" s="1" t="str">
        <f ca="1">CONCATENATE(HLOOKUP(1,G8349:$J$13077,$B$1-A8349+2,FALSE),HLOOKUP(2,G8349:$J$13077,$B$1-A8349+2,FALSE),HLOOKUP(3,G8349:$J$13077,$B$1-A8349+2,FALSE),HLOOKUP(4,G8349:$J$13077,$B$1-A8349+2,FALSE))</f>
        <v>BCAD</v>
      </c>
      <c r="L8349" s="1" t="str">
        <f t="shared" ca="1" si="5687"/>
        <v>BAD</v>
      </c>
      <c r="M8349" s="1" t="str">
        <f t="shared" ca="1" si="5688"/>
        <v>BA</v>
      </c>
    </row>
    <row r="8350" spans="1:13" ht="15" customHeight="1" x14ac:dyDescent="0.25">
      <c r="A8350" s="1">
        <v>8345</v>
      </c>
      <c r="B8350" s="1">
        <f t="shared" ca="1" si="5693"/>
        <v>0.74437763930393219</v>
      </c>
      <c r="C8350" s="1">
        <f t="shared" ca="1" si="5693"/>
        <v>4.2050919600699066E-2</v>
      </c>
      <c r="D8350" s="1">
        <f t="shared" ca="1" si="5693"/>
        <v>0.49221089788867656</v>
      </c>
      <c r="E8350" s="1">
        <f t="shared" ca="1" si="5693"/>
        <v>0.42012616496009669</v>
      </c>
      <c r="G8350" s="1">
        <f t="shared" ca="1" si="5689"/>
        <v>1</v>
      </c>
      <c r="H8350" s="1">
        <f t="shared" ca="1" si="5690"/>
        <v>4</v>
      </c>
      <c r="I8350" s="1">
        <f t="shared" ca="1" si="5691"/>
        <v>2</v>
      </c>
      <c r="J8350" s="1">
        <f t="shared" ca="1" si="5692"/>
        <v>3</v>
      </c>
      <c r="K8350" s="1" t="str">
        <f ca="1">CONCATENATE(HLOOKUP(1,G8350:$J$13077,$B$1-A8350+2,FALSE),HLOOKUP(2,G8350:$J$13077,$B$1-A8350+2,FALSE),HLOOKUP(3,G8350:$J$13077,$B$1-A8350+2,FALSE),HLOOKUP(4,G8350:$J$13077,$B$1-A8350+2,FALSE))</f>
        <v>ACDB</v>
      </c>
      <c r="L8350" s="1" t="str">
        <f t="shared" ca="1" si="5687"/>
        <v>ADB</v>
      </c>
      <c r="M8350" s="1" t="str">
        <f t="shared" ca="1" si="5688"/>
        <v>AB</v>
      </c>
    </row>
    <row r="8351" spans="1:13" ht="15" customHeight="1" x14ac:dyDescent="0.25">
      <c r="A8351" s="1">
        <v>8346</v>
      </c>
      <c r="B8351" s="1">
        <f t="shared" ca="1" si="5694"/>
        <v>0.89201377129626669</v>
      </c>
      <c r="C8351" s="1">
        <f t="shared" ca="1" si="5694"/>
        <v>0.14857035998473367</v>
      </c>
      <c r="D8351" s="1">
        <f t="shared" ca="1" si="5694"/>
        <v>0.73638302418617319</v>
      </c>
      <c r="E8351" s="1">
        <f t="shared" ca="1" si="5694"/>
        <v>0.62622701426809635</v>
      </c>
      <c r="G8351" s="1">
        <f t="shared" ca="1" si="5689"/>
        <v>1</v>
      </c>
      <c r="H8351" s="1">
        <f t="shared" ca="1" si="5690"/>
        <v>4</v>
      </c>
      <c r="I8351" s="1">
        <f t="shared" ca="1" si="5691"/>
        <v>2</v>
      </c>
      <c r="J8351" s="1">
        <f t="shared" ca="1" si="5692"/>
        <v>3</v>
      </c>
      <c r="K8351" s="1" t="str">
        <f ca="1">CONCATENATE(HLOOKUP(1,G8351:$J$13077,$B$1-A8351+2,FALSE),HLOOKUP(2,G8351:$J$13077,$B$1-A8351+2,FALSE),HLOOKUP(3,G8351:$J$13077,$B$1-A8351+2,FALSE),HLOOKUP(4,G8351:$J$13077,$B$1-A8351+2,FALSE))</f>
        <v>ACDB</v>
      </c>
      <c r="L8351" s="1" t="str">
        <f t="shared" ca="1" si="5687"/>
        <v>ADB</v>
      </c>
      <c r="M8351" s="1" t="str">
        <f t="shared" ca="1" si="5688"/>
        <v>AB</v>
      </c>
    </row>
    <row r="8352" spans="1:13" ht="15" customHeight="1" x14ac:dyDescent="0.25">
      <c r="A8352" s="1">
        <v>8347</v>
      </c>
      <c r="B8352" s="1">
        <f t="shared" ca="1" si="5694"/>
        <v>0.25502566360662737</v>
      </c>
      <c r="C8352" s="1">
        <f t="shared" ca="1" si="5694"/>
        <v>0.91431175202398374</v>
      </c>
      <c r="D8352" s="1">
        <f t="shared" ca="1" si="5694"/>
        <v>0.16996280869645586</v>
      </c>
      <c r="E8352" s="1">
        <f t="shared" ca="1" si="5694"/>
        <v>0.74161475542181776</v>
      </c>
      <c r="G8352" s="1">
        <f t="shared" ca="1" si="5689"/>
        <v>3</v>
      </c>
      <c r="H8352" s="1">
        <f t="shared" ca="1" si="5690"/>
        <v>1</v>
      </c>
      <c r="I8352" s="1">
        <f t="shared" ca="1" si="5691"/>
        <v>4</v>
      </c>
      <c r="J8352" s="1">
        <f t="shared" ca="1" si="5692"/>
        <v>2</v>
      </c>
      <c r="K8352" s="1" t="str">
        <f ca="1">CONCATENATE(HLOOKUP(1,G8352:$J$13077,$B$1-A8352+2,FALSE),HLOOKUP(2,G8352:$J$13077,$B$1-A8352+2,FALSE),HLOOKUP(3,G8352:$J$13077,$B$1-A8352+2,FALSE),HLOOKUP(4,G8352:$J$13077,$B$1-A8352+2,FALSE))</f>
        <v>BDAC</v>
      </c>
      <c r="L8352" s="1" t="str">
        <f t="shared" ca="1" si="5687"/>
        <v>BDA</v>
      </c>
      <c r="M8352" s="1" t="str">
        <f t="shared" ca="1" si="5688"/>
        <v>BA</v>
      </c>
    </row>
    <row r="8353" spans="1:13" ht="15" customHeight="1" x14ac:dyDescent="0.25">
      <c r="A8353" s="1">
        <v>8348</v>
      </c>
      <c r="B8353" s="1">
        <f t="shared" ca="1" si="5693"/>
        <v>0.49493759055156095</v>
      </c>
      <c r="C8353" s="1">
        <f t="shared" ca="1" si="5693"/>
        <v>0.99438360785099156</v>
      </c>
      <c r="D8353" s="1">
        <f t="shared" ca="1" si="5693"/>
        <v>3.9285016288514552E-2</v>
      </c>
      <c r="E8353" s="1">
        <f t="shared" ca="1" si="5693"/>
        <v>0.10542756396260644</v>
      </c>
      <c r="G8353" s="1">
        <f t="shared" ca="1" si="5689"/>
        <v>2</v>
      </c>
      <c r="H8353" s="1">
        <f t="shared" ca="1" si="5690"/>
        <v>1</v>
      </c>
      <c r="I8353" s="1">
        <f t="shared" ca="1" si="5691"/>
        <v>4</v>
      </c>
      <c r="J8353" s="1">
        <f t="shared" ca="1" si="5692"/>
        <v>3</v>
      </c>
      <c r="K8353" s="1" t="str">
        <f ca="1">CONCATENATE(HLOOKUP(1,G8353:$J$13077,$B$1-A8353+2,FALSE),HLOOKUP(2,G8353:$J$13077,$B$1-A8353+2,FALSE),HLOOKUP(3,G8353:$J$13077,$B$1-A8353+2,FALSE),HLOOKUP(4,G8353:$J$13077,$B$1-A8353+2,FALSE))</f>
        <v>BADC</v>
      </c>
      <c r="L8353" s="1" t="str">
        <f t="shared" ca="1" si="5687"/>
        <v>BAD</v>
      </c>
      <c r="M8353" s="1" t="str">
        <f t="shared" ca="1" si="5688"/>
        <v>BA</v>
      </c>
    </row>
    <row r="8354" spans="1:13" ht="15" customHeight="1" x14ac:dyDescent="0.25">
      <c r="A8354" s="1">
        <v>8349</v>
      </c>
      <c r="B8354" s="1">
        <f t="shared" ca="1" si="5694"/>
        <v>0.2780249955049634</v>
      </c>
      <c r="C8354" s="1">
        <f t="shared" ca="1" si="5694"/>
        <v>0.57596380185536611</v>
      </c>
      <c r="D8354" s="1">
        <f t="shared" ca="1" si="5694"/>
        <v>9.3444386026275583E-2</v>
      </c>
      <c r="E8354" s="1">
        <f t="shared" ca="1" si="5694"/>
        <v>0.91287603478200463</v>
      </c>
      <c r="G8354" s="1">
        <f t="shared" ca="1" si="5689"/>
        <v>3</v>
      </c>
      <c r="H8354" s="1">
        <f t="shared" ca="1" si="5690"/>
        <v>2</v>
      </c>
      <c r="I8354" s="1">
        <f t="shared" ca="1" si="5691"/>
        <v>4</v>
      </c>
      <c r="J8354" s="1">
        <f t="shared" ca="1" si="5692"/>
        <v>1</v>
      </c>
      <c r="K8354" s="1" t="str">
        <f ca="1">CONCATENATE(HLOOKUP(1,G8354:$J$13077,$B$1-A8354+2,FALSE),HLOOKUP(2,G8354:$J$13077,$B$1-A8354+2,FALSE),HLOOKUP(3,G8354:$J$13077,$B$1-A8354+2,FALSE),HLOOKUP(4,G8354:$J$13077,$B$1-A8354+2,FALSE))</f>
        <v>DBAC</v>
      </c>
      <c r="L8354" s="1" t="str">
        <f t="shared" ca="1" si="5687"/>
        <v>DBA</v>
      </c>
      <c r="M8354" s="1" t="str">
        <f t="shared" ca="1" si="5688"/>
        <v>BA</v>
      </c>
    </row>
    <row r="8355" spans="1:13" ht="15" customHeight="1" x14ac:dyDescent="0.25">
      <c r="A8355" s="1">
        <v>8350</v>
      </c>
      <c r="B8355" s="1">
        <f t="shared" ca="1" si="5694"/>
        <v>0.88583065706357089</v>
      </c>
      <c r="C8355" s="1">
        <f t="shared" ca="1" si="5694"/>
        <v>0.72819718788679255</v>
      </c>
      <c r="D8355" s="1">
        <f t="shared" ca="1" si="5694"/>
        <v>0.620417655538823</v>
      </c>
      <c r="E8355" s="1">
        <f t="shared" ca="1" si="5694"/>
        <v>0.80971092868803674</v>
      </c>
      <c r="G8355" s="1">
        <f t="shared" ca="1" si="5689"/>
        <v>1</v>
      </c>
      <c r="H8355" s="1">
        <f t="shared" ca="1" si="5690"/>
        <v>3</v>
      </c>
      <c r="I8355" s="1">
        <f t="shared" ca="1" si="5691"/>
        <v>4</v>
      </c>
      <c r="J8355" s="1">
        <f t="shared" ca="1" si="5692"/>
        <v>2</v>
      </c>
      <c r="K8355" s="1" t="str">
        <f ca="1">CONCATENATE(HLOOKUP(1,G8355:$J$13077,$B$1-A8355+2,FALSE),HLOOKUP(2,G8355:$J$13077,$B$1-A8355+2,FALSE),HLOOKUP(3,G8355:$J$13077,$B$1-A8355+2,FALSE),HLOOKUP(4,G8355:$J$13077,$B$1-A8355+2,FALSE))</f>
        <v>ADBC</v>
      </c>
      <c r="L8355" s="1" t="str">
        <f t="shared" ca="1" si="5687"/>
        <v>ADB</v>
      </c>
      <c r="M8355" s="1" t="str">
        <f t="shared" ca="1" si="5688"/>
        <v>AB</v>
      </c>
    </row>
    <row r="8356" spans="1:13" ht="15" customHeight="1" x14ac:dyDescent="0.25">
      <c r="A8356" s="1">
        <v>8351</v>
      </c>
      <c r="B8356" s="1">
        <f t="shared" ca="1" si="5693"/>
        <v>0.5802064218167915</v>
      </c>
      <c r="C8356" s="1">
        <f t="shared" ca="1" si="5693"/>
        <v>0.39535933800265399</v>
      </c>
      <c r="D8356" s="1">
        <f t="shared" ca="1" si="5693"/>
        <v>0.51503802045789582</v>
      </c>
      <c r="E8356" s="1">
        <f t="shared" ca="1" si="5693"/>
        <v>0.45298732041300682</v>
      </c>
      <c r="G8356" s="1">
        <f t="shared" ca="1" si="5689"/>
        <v>1</v>
      </c>
      <c r="H8356" s="1">
        <f t="shared" ca="1" si="5690"/>
        <v>4</v>
      </c>
      <c r="I8356" s="1">
        <f t="shared" ca="1" si="5691"/>
        <v>2</v>
      </c>
      <c r="J8356" s="1">
        <f t="shared" ca="1" si="5692"/>
        <v>3</v>
      </c>
      <c r="K8356" s="1" t="str">
        <f ca="1">CONCATENATE(HLOOKUP(1,G8356:$J$13077,$B$1-A8356+2,FALSE),HLOOKUP(2,G8356:$J$13077,$B$1-A8356+2,FALSE),HLOOKUP(3,G8356:$J$13077,$B$1-A8356+2,FALSE),HLOOKUP(4,G8356:$J$13077,$B$1-A8356+2,FALSE))</f>
        <v>ACDB</v>
      </c>
      <c r="L8356" s="1" t="str">
        <f t="shared" ca="1" si="5687"/>
        <v>ADB</v>
      </c>
      <c r="M8356" s="1" t="str">
        <f t="shared" ca="1" si="5688"/>
        <v>AB</v>
      </c>
    </row>
    <row r="8357" spans="1:13" ht="15" customHeight="1" x14ac:dyDescent="0.25">
      <c r="A8357" s="1">
        <v>8352</v>
      </c>
      <c r="B8357" s="1">
        <f t="shared" ca="1" si="5694"/>
        <v>0.23596178960153313</v>
      </c>
      <c r="C8357" s="1">
        <f t="shared" ca="1" si="5694"/>
        <v>0.79275845870820871</v>
      </c>
      <c r="D8357" s="1">
        <f t="shared" ca="1" si="5694"/>
        <v>0.73238522302643805</v>
      </c>
      <c r="E8357" s="1">
        <f t="shared" ca="1" si="5694"/>
        <v>0.26572596633630485</v>
      </c>
      <c r="G8357" s="1">
        <f t="shared" ca="1" si="5689"/>
        <v>4</v>
      </c>
      <c r="H8357" s="1">
        <f t="shared" ca="1" si="5690"/>
        <v>1</v>
      </c>
      <c r="I8357" s="1">
        <f t="shared" ca="1" si="5691"/>
        <v>2</v>
      </c>
      <c r="J8357" s="1">
        <f t="shared" ca="1" si="5692"/>
        <v>3</v>
      </c>
      <c r="K8357" s="1" t="str">
        <f ca="1">CONCATENATE(HLOOKUP(1,G8357:$J$13077,$B$1-A8357+2,FALSE),HLOOKUP(2,G8357:$J$13077,$B$1-A8357+2,FALSE),HLOOKUP(3,G8357:$J$13077,$B$1-A8357+2,FALSE),HLOOKUP(4,G8357:$J$13077,$B$1-A8357+2,FALSE))</f>
        <v>BCDA</v>
      </c>
      <c r="L8357" s="1" t="str">
        <f t="shared" ca="1" si="5687"/>
        <v>BDA</v>
      </c>
      <c r="M8357" s="1" t="str">
        <f t="shared" ca="1" si="5688"/>
        <v>BA</v>
      </c>
    </row>
    <row r="8358" spans="1:13" ht="15" customHeight="1" x14ac:dyDescent="0.25">
      <c r="A8358" s="1">
        <v>8353</v>
      </c>
      <c r="B8358" s="1">
        <f t="shared" ca="1" si="5694"/>
        <v>0.36021203996427487</v>
      </c>
      <c r="C8358" s="1">
        <f t="shared" ca="1" si="5694"/>
        <v>0.54641925361026134</v>
      </c>
      <c r="D8358" s="1">
        <f t="shared" ca="1" si="5694"/>
        <v>9.008278321059382E-2</v>
      </c>
      <c r="E8358" s="1">
        <f t="shared" ca="1" si="5694"/>
        <v>0.39096141121335881</v>
      </c>
      <c r="G8358" s="1">
        <f t="shared" ca="1" si="5689"/>
        <v>3</v>
      </c>
      <c r="H8358" s="1">
        <f t="shared" ca="1" si="5690"/>
        <v>1</v>
      </c>
      <c r="I8358" s="1">
        <f t="shared" ca="1" si="5691"/>
        <v>4</v>
      </c>
      <c r="J8358" s="1">
        <f t="shared" ca="1" si="5692"/>
        <v>2</v>
      </c>
      <c r="K8358" s="1" t="str">
        <f ca="1">CONCATENATE(HLOOKUP(1,G8358:$J$13077,$B$1-A8358+2,FALSE),HLOOKUP(2,G8358:$J$13077,$B$1-A8358+2,FALSE),HLOOKUP(3,G8358:$J$13077,$B$1-A8358+2,FALSE),HLOOKUP(4,G8358:$J$13077,$B$1-A8358+2,FALSE))</f>
        <v>BDAC</v>
      </c>
      <c r="L8358" s="1" t="str">
        <f t="shared" ca="1" si="5687"/>
        <v>BDA</v>
      </c>
      <c r="M8358" s="1" t="str">
        <f t="shared" ca="1" si="5688"/>
        <v>BA</v>
      </c>
    </row>
    <row r="8359" spans="1:13" ht="15" customHeight="1" x14ac:dyDescent="0.25">
      <c r="A8359" s="1">
        <v>8354</v>
      </c>
      <c r="B8359" s="1">
        <f t="shared" ca="1" si="5693"/>
        <v>0.96336321357696586</v>
      </c>
      <c r="C8359" s="1">
        <f t="shared" ca="1" si="5693"/>
        <v>0.35413401320779547</v>
      </c>
      <c r="D8359" s="1">
        <f t="shared" ca="1" si="5693"/>
        <v>0.60062896862195159</v>
      </c>
      <c r="E8359" s="1">
        <f t="shared" ca="1" si="5693"/>
        <v>0.45027340476003452</v>
      </c>
      <c r="G8359" s="1">
        <f t="shared" ca="1" si="5689"/>
        <v>1</v>
      </c>
      <c r="H8359" s="1">
        <f t="shared" ca="1" si="5690"/>
        <v>4</v>
      </c>
      <c r="I8359" s="1">
        <f t="shared" ca="1" si="5691"/>
        <v>2</v>
      </c>
      <c r="J8359" s="1">
        <f t="shared" ca="1" si="5692"/>
        <v>3</v>
      </c>
      <c r="K8359" s="1" t="str">
        <f ca="1">CONCATENATE(HLOOKUP(1,G8359:$J$13077,$B$1-A8359+2,FALSE),HLOOKUP(2,G8359:$J$13077,$B$1-A8359+2,FALSE),HLOOKUP(3,G8359:$J$13077,$B$1-A8359+2,FALSE),HLOOKUP(4,G8359:$J$13077,$B$1-A8359+2,FALSE))</f>
        <v>ACDB</v>
      </c>
      <c r="L8359" s="1" t="str">
        <f t="shared" ca="1" si="5687"/>
        <v>ADB</v>
      </c>
      <c r="M8359" s="1" t="str">
        <f t="shared" ca="1" si="5688"/>
        <v>AB</v>
      </c>
    </row>
    <row r="8360" spans="1:13" ht="15" customHeight="1" x14ac:dyDescent="0.25">
      <c r="A8360" s="1">
        <v>8355</v>
      </c>
      <c r="B8360" s="1">
        <f t="shared" ca="1" si="5694"/>
        <v>0.46997625808037358</v>
      </c>
      <c r="C8360" s="1">
        <f t="shared" ca="1" si="5694"/>
        <v>0.80519870424506768</v>
      </c>
      <c r="D8360" s="1">
        <f t="shared" ca="1" si="5694"/>
        <v>0.26832394967940487</v>
      </c>
      <c r="E8360" s="1">
        <f t="shared" ca="1" si="5694"/>
        <v>0.94361090813770088</v>
      </c>
      <c r="G8360" s="1">
        <f t="shared" ca="1" si="5689"/>
        <v>3</v>
      </c>
      <c r="H8360" s="1">
        <f t="shared" ca="1" si="5690"/>
        <v>2</v>
      </c>
      <c r="I8360" s="1">
        <f t="shared" ca="1" si="5691"/>
        <v>4</v>
      </c>
      <c r="J8360" s="1">
        <f t="shared" ca="1" si="5692"/>
        <v>1</v>
      </c>
      <c r="K8360" s="1" t="str">
        <f ca="1">CONCATENATE(HLOOKUP(1,G8360:$J$13077,$B$1-A8360+2,FALSE),HLOOKUP(2,G8360:$J$13077,$B$1-A8360+2,FALSE),HLOOKUP(3,G8360:$J$13077,$B$1-A8360+2,FALSE),HLOOKUP(4,G8360:$J$13077,$B$1-A8360+2,FALSE))</f>
        <v>DBAC</v>
      </c>
      <c r="L8360" s="1" t="str">
        <f t="shared" ca="1" si="5687"/>
        <v>DBA</v>
      </c>
      <c r="M8360" s="1" t="str">
        <f t="shared" ca="1" si="5688"/>
        <v>BA</v>
      </c>
    </row>
    <row r="8361" spans="1:13" ht="15" customHeight="1" x14ac:dyDescent="0.25">
      <c r="A8361" s="1">
        <v>8356</v>
      </c>
      <c r="B8361" s="1">
        <f t="shared" ca="1" si="5694"/>
        <v>0.54465068461606703</v>
      </c>
      <c r="C8361" s="1">
        <f t="shared" ca="1" si="5694"/>
        <v>0.68007614146808537</v>
      </c>
      <c r="D8361" s="1">
        <f t="shared" ca="1" si="5694"/>
        <v>0.9175799781550974</v>
      </c>
      <c r="E8361" s="1">
        <f t="shared" ca="1" si="5694"/>
        <v>0.78128647414219987</v>
      </c>
      <c r="G8361" s="1">
        <f t="shared" ca="1" si="5689"/>
        <v>4</v>
      </c>
      <c r="H8361" s="1">
        <f t="shared" ca="1" si="5690"/>
        <v>3</v>
      </c>
      <c r="I8361" s="1">
        <f t="shared" ca="1" si="5691"/>
        <v>1</v>
      </c>
      <c r="J8361" s="1">
        <f t="shared" ca="1" si="5692"/>
        <v>2</v>
      </c>
      <c r="K8361" s="1" t="str">
        <f ca="1">CONCATENATE(HLOOKUP(1,G8361:$J$13077,$B$1-A8361+2,FALSE),HLOOKUP(2,G8361:$J$13077,$B$1-A8361+2,FALSE),HLOOKUP(3,G8361:$J$13077,$B$1-A8361+2,FALSE),HLOOKUP(4,G8361:$J$13077,$B$1-A8361+2,FALSE))</f>
        <v>CDBA</v>
      </c>
      <c r="L8361" s="1" t="str">
        <f t="shared" ca="1" si="5687"/>
        <v>DBA</v>
      </c>
      <c r="M8361" s="1" t="str">
        <f t="shared" ca="1" si="5688"/>
        <v>BA</v>
      </c>
    </row>
    <row r="8362" spans="1:13" ht="15" customHeight="1" x14ac:dyDescent="0.25">
      <c r="A8362" s="1">
        <v>8357</v>
      </c>
      <c r="B8362" s="1">
        <f t="shared" ca="1" si="5693"/>
        <v>2.9312678020956273E-3</v>
      </c>
      <c r="C8362" s="1">
        <f t="shared" ca="1" si="5693"/>
        <v>0.42742581858753259</v>
      </c>
      <c r="D8362" s="1">
        <f t="shared" ca="1" si="5693"/>
        <v>0.20156467118795574</v>
      </c>
      <c r="E8362" s="1">
        <f t="shared" ca="1" si="5693"/>
        <v>0.21570964413221727</v>
      </c>
      <c r="G8362" s="1">
        <f t="shared" ca="1" si="5689"/>
        <v>4</v>
      </c>
      <c r="H8362" s="1">
        <f t="shared" ca="1" si="5690"/>
        <v>1</v>
      </c>
      <c r="I8362" s="1">
        <f t="shared" ca="1" si="5691"/>
        <v>3</v>
      </c>
      <c r="J8362" s="1">
        <f t="shared" ca="1" si="5692"/>
        <v>2</v>
      </c>
      <c r="K8362" s="1" t="str">
        <f ca="1">CONCATENATE(HLOOKUP(1,G8362:$J$13077,$B$1-A8362+2,FALSE),HLOOKUP(2,G8362:$J$13077,$B$1-A8362+2,FALSE),HLOOKUP(3,G8362:$J$13077,$B$1-A8362+2,FALSE),HLOOKUP(4,G8362:$J$13077,$B$1-A8362+2,FALSE))</f>
        <v>BDCA</v>
      </c>
      <c r="L8362" s="1" t="str">
        <f t="shared" ca="1" si="5687"/>
        <v>BDA</v>
      </c>
      <c r="M8362" s="1" t="str">
        <f t="shared" ca="1" si="5688"/>
        <v>BA</v>
      </c>
    </row>
    <row r="8363" spans="1:13" ht="15" customHeight="1" x14ac:dyDescent="0.25">
      <c r="A8363" s="1">
        <v>8358</v>
      </c>
      <c r="B8363" s="1">
        <f t="shared" ca="1" si="5694"/>
        <v>5.6675096832724647E-2</v>
      </c>
      <c r="C8363" s="1">
        <f t="shared" ca="1" si="5694"/>
        <v>0.2497728524943541</v>
      </c>
      <c r="D8363" s="1">
        <f t="shared" ca="1" si="5694"/>
        <v>0.93877226243592238</v>
      </c>
      <c r="E8363" s="1">
        <f t="shared" ca="1" si="5694"/>
        <v>0.74566269326989254</v>
      </c>
      <c r="G8363" s="1">
        <f t="shared" ca="1" si="5689"/>
        <v>4</v>
      </c>
      <c r="H8363" s="1">
        <f t="shared" ca="1" si="5690"/>
        <v>3</v>
      </c>
      <c r="I8363" s="1">
        <f t="shared" ca="1" si="5691"/>
        <v>1</v>
      </c>
      <c r="J8363" s="1">
        <f t="shared" ca="1" si="5692"/>
        <v>2</v>
      </c>
      <c r="K8363" s="1" t="str">
        <f ca="1">CONCATENATE(HLOOKUP(1,G8363:$J$13077,$B$1-A8363+2,FALSE),HLOOKUP(2,G8363:$J$13077,$B$1-A8363+2,FALSE),HLOOKUP(3,G8363:$J$13077,$B$1-A8363+2,FALSE),HLOOKUP(4,G8363:$J$13077,$B$1-A8363+2,FALSE))</f>
        <v>CDBA</v>
      </c>
      <c r="L8363" s="1" t="str">
        <f t="shared" ca="1" si="5687"/>
        <v>DBA</v>
      </c>
      <c r="M8363" s="1" t="str">
        <f t="shared" ca="1" si="5688"/>
        <v>BA</v>
      </c>
    </row>
    <row r="8364" spans="1:13" ht="15" customHeight="1" x14ac:dyDescent="0.25">
      <c r="A8364" s="1">
        <v>8359</v>
      </c>
      <c r="B8364" s="1">
        <f t="shared" ca="1" si="5694"/>
        <v>0.47016057594052263</v>
      </c>
      <c r="C8364" s="1">
        <f t="shared" ca="1" si="5694"/>
        <v>0.59195262341691468</v>
      </c>
      <c r="D8364" s="1">
        <f t="shared" ca="1" si="5694"/>
        <v>0.76005068918825325</v>
      </c>
      <c r="E8364" s="1">
        <f t="shared" ca="1" si="5694"/>
        <v>0.72566802199321034</v>
      </c>
      <c r="G8364" s="1">
        <f t="shared" ca="1" si="5689"/>
        <v>4</v>
      </c>
      <c r="H8364" s="1">
        <f t="shared" ca="1" si="5690"/>
        <v>3</v>
      </c>
      <c r="I8364" s="1">
        <f t="shared" ca="1" si="5691"/>
        <v>1</v>
      </c>
      <c r="J8364" s="1">
        <f t="shared" ca="1" si="5692"/>
        <v>2</v>
      </c>
      <c r="K8364" s="1" t="str">
        <f ca="1">CONCATENATE(HLOOKUP(1,G8364:$J$13077,$B$1-A8364+2,FALSE),HLOOKUP(2,G8364:$J$13077,$B$1-A8364+2,FALSE),HLOOKUP(3,G8364:$J$13077,$B$1-A8364+2,FALSE),HLOOKUP(4,G8364:$J$13077,$B$1-A8364+2,FALSE))</f>
        <v>CDBA</v>
      </c>
      <c r="L8364" s="1" t="str">
        <f t="shared" ca="1" si="5687"/>
        <v>DBA</v>
      </c>
      <c r="M8364" s="1" t="str">
        <f t="shared" ca="1" si="5688"/>
        <v>BA</v>
      </c>
    </row>
    <row r="8365" spans="1:13" ht="15" customHeight="1" x14ac:dyDescent="0.25">
      <c r="A8365" s="1">
        <v>8360</v>
      </c>
      <c r="B8365" s="1">
        <f t="shared" ca="1" si="5693"/>
        <v>0.33813569131945465</v>
      </c>
      <c r="C8365" s="1">
        <f t="shared" ca="1" si="5693"/>
        <v>0.34567109993526213</v>
      </c>
      <c r="D8365" s="1">
        <f t="shared" ca="1" si="5693"/>
        <v>0.41676588384562929</v>
      </c>
      <c r="E8365" s="1">
        <f t="shared" ca="1" si="5693"/>
        <v>0.72817079502858639</v>
      </c>
      <c r="G8365" s="1">
        <f t="shared" ca="1" si="5689"/>
        <v>4</v>
      </c>
      <c r="H8365" s="1">
        <f t="shared" ca="1" si="5690"/>
        <v>3</v>
      </c>
      <c r="I8365" s="1">
        <f t="shared" ca="1" si="5691"/>
        <v>2</v>
      </c>
      <c r="J8365" s="1">
        <f t="shared" ca="1" si="5692"/>
        <v>1</v>
      </c>
      <c r="K8365" s="1" t="str">
        <f ca="1">CONCATENATE(HLOOKUP(1,G8365:$J$13077,$B$1-A8365+2,FALSE),HLOOKUP(2,G8365:$J$13077,$B$1-A8365+2,FALSE),HLOOKUP(3,G8365:$J$13077,$B$1-A8365+2,FALSE),HLOOKUP(4,G8365:$J$13077,$B$1-A8365+2,FALSE))</f>
        <v>DCBA</v>
      </c>
      <c r="L8365" s="1" t="str">
        <f t="shared" ca="1" si="5687"/>
        <v>DBA</v>
      </c>
      <c r="M8365" s="1" t="str">
        <f t="shared" ca="1" si="5688"/>
        <v>BA</v>
      </c>
    </row>
    <row r="8366" spans="1:13" ht="15" customHeight="1" x14ac:dyDescent="0.25">
      <c r="A8366" s="1">
        <v>8361</v>
      </c>
      <c r="B8366" s="1">
        <f t="shared" ca="1" si="5694"/>
        <v>0.42138681449201831</v>
      </c>
      <c r="C8366" s="1">
        <f t="shared" ca="1" si="5694"/>
        <v>0.26739998924162289</v>
      </c>
      <c r="D8366" s="1">
        <f t="shared" ca="1" si="5694"/>
        <v>0.47900652517744324</v>
      </c>
      <c r="E8366" s="1">
        <f t="shared" ca="1" si="5694"/>
        <v>0.77232155789029988</v>
      </c>
      <c r="G8366" s="1">
        <f t="shared" ca="1" si="5689"/>
        <v>3</v>
      </c>
      <c r="H8366" s="1">
        <f t="shared" ca="1" si="5690"/>
        <v>4</v>
      </c>
      <c r="I8366" s="1">
        <f t="shared" ca="1" si="5691"/>
        <v>2</v>
      </c>
      <c r="J8366" s="1">
        <f t="shared" ca="1" si="5692"/>
        <v>1</v>
      </c>
      <c r="K8366" s="1" t="str">
        <f ca="1">CONCATENATE(HLOOKUP(1,G8366:$J$13077,$B$1-A8366+2,FALSE),HLOOKUP(2,G8366:$J$13077,$B$1-A8366+2,FALSE),HLOOKUP(3,G8366:$J$13077,$B$1-A8366+2,FALSE),HLOOKUP(4,G8366:$J$13077,$B$1-A8366+2,FALSE))</f>
        <v>DCAB</v>
      </c>
      <c r="L8366" s="1" t="str">
        <f t="shared" ca="1" si="5687"/>
        <v>DAB</v>
      </c>
      <c r="M8366" s="1" t="str">
        <f t="shared" ca="1" si="5688"/>
        <v>AB</v>
      </c>
    </row>
    <row r="8367" spans="1:13" ht="15" customHeight="1" x14ac:dyDescent="0.25">
      <c r="A8367" s="1">
        <v>8362</v>
      </c>
      <c r="B8367" s="1">
        <f t="shared" ca="1" si="5694"/>
        <v>0.17601099990507652</v>
      </c>
      <c r="C8367" s="1">
        <f t="shared" ca="1" si="5694"/>
        <v>0.42860830053417187</v>
      </c>
      <c r="D8367" s="1">
        <f t="shared" ca="1" si="5694"/>
        <v>0.94580199637213358</v>
      </c>
      <c r="E8367" s="1">
        <f t="shared" ca="1" si="5694"/>
        <v>0.9549741877495681</v>
      </c>
      <c r="G8367" s="1">
        <f t="shared" ca="1" si="5689"/>
        <v>4</v>
      </c>
      <c r="H8367" s="1">
        <f t="shared" ca="1" si="5690"/>
        <v>3</v>
      </c>
      <c r="I8367" s="1">
        <f t="shared" ca="1" si="5691"/>
        <v>2</v>
      </c>
      <c r="J8367" s="1">
        <f t="shared" ca="1" si="5692"/>
        <v>1</v>
      </c>
      <c r="K8367" s="1" t="str">
        <f ca="1">CONCATENATE(HLOOKUP(1,G8367:$J$13077,$B$1-A8367+2,FALSE),HLOOKUP(2,G8367:$J$13077,$B$1-A8367+2,FALSE),HLOOKUP(3,G8367:$J$13077,$B$1-A8367+2,FALSE),HLOOKUP(4,G8367:$J$13077,$B$1-A8367+2,FALSE))</f>
        <v>DCBA</v>
      </c>
      <c r="L8367" s="1" t="str">
        <f t="shared" ca="1" si="5687"/>
        <v>DBA</v>
      </c>
      <c r="M8367" s="1" t="str">
        <f t="shared" ca="1" si="5688"/>
        <v>BA</v>
      </c>
    </row>
    <row r="8368" spans="1:13" ht="15" customHeight="1" x14ac:dyDescent="0.25">
      <c r="A8368" s="1">
        <v>8363</v>
      </c>
      <c r="B8368" s="1">
        <f t="shared" ca="1" si="5693"/>
        <v>8.8695645014862934E-2</v>
      </c>
      <c r="C8368" s="1">
        <f t="shared" ca="1" si="5693"/>
        <v>0.31320078216049974</v>
      </c>
      <c r="D8368" s="1">
        <f t="shared" ca="1" si="5693"/>
        <v>0.89554659621348487</v>
      </c>
      <c r="E8368" s="1">
        <f t="shared" ca="1" si="5693"/>
        <v>0.81222854656803734</v>
      </c>
      <c r="G8368" s="1">
        <f t="shared" ca="1" si="5689"/>
        <v>4</v>
      </c>
      <c r="H8368" s="1">
        <f t="shared" ca="1" si="5690"/>
        <v>3</v>
      </c>
      <c r="I8368" s="1">
        <f t="shared" ca="1" si="5691"/>
        <v>1</v>
      </c>
      <c r="J8368" s="1">
        <f t="shared" ca="1" si="5692"/>
        <v>2</v>
      </c>
      <c r="K8368" s="1" t="str">
        <f ca="1">CONCATENATE(HLOOKUP(1,G8368:$J$13077,$B$1-A8368+2,FALSE),HLOOKUP(2,G8368:$J$13077,$B$1-A8368+2,FALSE),HLOOKUP(3,G8368:$J$13077,$B$1-A8368+2,FALSE),HLOOKUP(4,G8368:$J$13077,$B$1-A8368+2,FALSE))</f>
        <v>CDBA</v>
      </c>
      <c r="L8368" s="1" t="str">
        <f t="shared" ca="1" si="5687"/>
        <v>DBA</v>
      </c>
      <c r="M8368" s="1" t="str">
        <f t="shared" ca="1" si="5688"/>
        <v>BA</v>
      </c>
    </row>
    <row r="8369" spans="1:13" ht="15" customHeight="1" x14ac:dyDescent="0.25">
      <c r="A8369" s="1">
        <v>8364</v>
      </c>
      <c r="B8369" s="1">
        <f t="shared" ca="1" si="5694"/>
        <v>0.61046166541624858</v>
      </c>
      <c r="C8369" s="1">
        <f t="shared" ca="1" si="5694"/>
        <v>0.88822941357209362</v>
      </c>
      <c r="D8369" s="1">
        <f t="shared" ca="1" si="5694"/>
        <v>0.64498373645471896</v>
      </c>
      <c r="E8369" s="1">
        <f t="shared" ca="1" si="5694"/>
        <v>0.79402080706048306</v>
      </c>
      <c r="G8369" s="1">
        <f t="shared" ca="1" si="5689"/>
        <v>4</v>
      </c>
      <c r="H8369" s="1">
        <f t="shared" ca="1" si="5690"/>
        <v>1</v>
      </c>
      <c r="I8369" s="1">
        <f t="shared" ca="1" si="5691"/>
        <v>3</v>
      </c>
      <c r="J8369" s="1">
        <f t="shared" ca="1" si="5692"/>
        <v>2</v>
      </c>
      <c r="K8369" s="1" t="str">
        <f ca="1">CONCATENATE(HLOOKUP(1,G8369:$J$13077,$B$1-A8369+2,FALSE),HLOOKUP(2,G8369:$J$13077,$B$1-A8369+2,FALSE),HLOOKUP(3,G8369:$J$13077,$B$1-A8369+2,FALSE),HLOOKUP(4,G8369:$J$13077,$B$1-A8369+2,FALSE))</f>
        <v>BDCA</v>
      </c>
      <c r="L8369" s="1" t="str">
        <f t="shared" ca="1" si="5687"/>
        <v>BDA</v>
      </c>
      <c r="M8369" s="1" t="str">
        <f t="shared" ca="1" si="5688"/>
        <v>BA</v>
      </c>
    </row>
    <row r="8370" spans="1:13" ht="15" customHeight="1" x14ac:dyDescent="0.25">
      <c r="A8370" s="1">
        <v>8365</v>
      </c>
      <c r="B8370" s="1">
        <f t="shared" ca="1" si="5694"/>
        <v>0.72225554036166384</v>
      </c>
      <c r="C8370" s="1">
        <f t="shared" ca="1" si="5694"/>
        <v>0.60290827149962301</v>
      </c>
      <c r="D8370" s="1">
        <f t="shared" ca="1" si="5694"/>
        <v>0.51157720995831968</v>
      </c>
      <c r="E8370" s="1">
        <f t="shared" ca="1" si="5694"/>
        <v>0.29165810108442991</v>
      </c>
      <c r="G8370" s="1">
        <f t="shared" ca="1" si="5689"/>
        <v>1</v>
      </c>
      <c r="H8370" s="1">
        <f t="shared" ca="1" si="5690"/>
        <v>2</v>
      </c>
      <c r="I8370" s="1">
        <f t="shared" ca="1" si="5691"/>
        <v>3</v>
      </c>
      <c r="J8370" s="1">
        <f t="shared" ca="1" si="5692"/>
        <v>4</v>
      </c>
      <c r="K8370" s="1" t="str">
        <f ca="1">CONCATENATE(HLOOKUP(1,G8370:$J$13077,$B$1-A8370+2,FALSE),HLOOKUP(2,G8370:$J$13077,$B$1-A8370+2,FALSE),HLOOKUP(3,G8370:$J$13077,$B$1-A8370+2,FALSE),HLOOKUP(4,G8370:$J$13077,$B$1-A8370+2,FALSE))</f>
        <v>ABCD</v>
      </c>
      <c r="L8370" s="1" t="str">
        <f t="shared" ca="1" si="5687"/>
        <v>ABD</v>
      </c>
      <c r="M8370" s="1" t="str">
        <f t="shared" ca="1" si="5688"/>
        <v>AB</v>
      </c>
    </row>
    <row r="8371" spans="1:13" ht="15" customHeight="1" x14ac:dyDescent="0.25">
      <c r="A8371" s="1">
        <v>8366</v>
      </c>
      <c r="B8371" s="1">
        <f t="shared" ca="1" si="5693"/>
        <v>0.3801971063703905</v>
      </c>
      <c r="C8371" s="1">
        <f t="shared" ca="1" si="5693"/>
        <v>0.14401245893568537</v>
      </c>
      <c r="D8371" s="1">
        <f t="shared" ca="1" si="5693"/>
        <v>0.77549277708081887</v>
      </c>
      <c r="E8371" s="1">
        <f t="shared" ca="1" si="5693"/>
        <v>0.53381912410096766</v>
      </c>
      <c r="G8371" s="1">
        <f t="shared" ca="1" si="5689"/>
        <v>3</v>
      </c>
      <c r="H8371" s="1">
        <f t="shared" ca="1" si="5690"/>
        <v>4</v>
      </c>
      <c r="I8371" s="1">
        <f t="shared" ca="1" si="5691"/>
        <v>1</v>
      </c>
      <c r="J8371" s="1">
        <f t="shared" ca="1" si="5692"/>
        <v>2</v>
      </c>
      <c r="K8371" s="1" t="str">
        <f ca="1">CONCATENATE(HLOOKUP(1,G8371:$J$13077,$B$1-A8371+2,FALSE),HLOOKUP(2,G8371:$J$13077,$B$1-A8371+2,FALSE),HLOOKUP(3,G8371:$J$13077,$B$1-A8371+2,FALSE),HLOOKUP(4,G8371:$J$13077,$B$1-A8371+2,FALSE))</f>
        <v>CDAB</v>
      </c>
      <c r="L8371" s="1" t="str">
        <f t="shared" ca="1" si="5687"/>
        <v>DAB</v>
      </c>
      <c r="M8371" s="1" t="str">
        <f t="shared" ca="1" si="5688"/>
        <v>AB</v>
      </c>
    </row>
    <row r="8372" spans="1:13" ht="15" customHeight="1" x14ac:dyDescent="0.25">
      <c r="A8372" s="1">
        <v>8367</v>
      </c>
      <c r="B8372" s="1">
        <f t="shared" ca="1" si="5694"/>
        <v>0.14235127097669542</v>
      </c>
      <c r="C8372" s="1">
        <f t="shared" ca="1" si="5694"/>
        <v>0.4138256357303074</v>
      </c>
      <c r="D8372" s="1">
        <f t="shared" ca="1" si="5694"/>
        <v>0.97986670690510957</v>
      </c>
      <c r="E8372" s="1">
        <f t="shared" ca="1" si="5694"/>
        <v>0.29600364965826065</v>
      </c>
      <c r="G8372" s="1">
        <f t="shared" ca="1" si="5689"/>
        <v>4</v>
      </c>
      <c r="H8372" s="1">
        <f t="shared" ca="1" si="5690"/>
        <v>2</v>
      </c>
      <c r="I8372" s="1">
        <f t="shared" ca="1" si="5691"/>
        <v>1</v>
      </c>
      <c r="J8372" s="1">
        <f t="shared" ca="1" si="5692"/>
        <v>3</v>
      </c>
      <c r="K8372" s="1" t="str">
        <f ca="1">CONCATENATE(HLOOKUP(1,G8372:$J$13077,$B$1-A8372+2,FALSE),HLOOKUP(2,G8372:$J$13077,$B$1-A8372+2,FALSE),HLOOKUP(3,G8372:$J$13077,$B$1-A8372+2,FALSE),HLOOKUP(4,G8372:$J$13077,$B$1-A8372+2,FALSE))</f>
        <v>CBDA</v>
      </c>
      <c r="L8372" s="1" t="str">
        <f t="shared" ca="1" si="5687"/>
        <v>BDA</v>
      </c>
      <c r="M8372" s="1" t="str">
        <f t="shared" ca="1" si="5688"/>
        <v>BA</v>
      </c>
    </row>
    <row r="8373" spans="1:13" ht="15" customHeight="1" x14ac:dyDescent="0.25">
      <c r="A8373" s="1">
        <v>8368</v>
      </c>
      <c r="B8373" s="1">
        <f t="shared" ca="1" si="5694"/>
        <v>0.88516707583405796</v>
      </c>
      <c r="C8373" s="1">
        <f t="shared" ca="1" si="5694"/>
        <v>0.58271151274103727</v>
      </c>
      <c r="D8373" s="1">
        <f t="shared" ca="1" si="5694"/>
        <v>0.52429058628392078</v>
      </c>
      <c r="E8373" s="1">
        <f t="shared" ca="1" si="5694"/>
        <v>0.60937059618594569</v>
      </c>
      <c r="G8373" s="1">
        <f t="shared" ca="1" si="5689"/>
        <v>1</v>
      </c>
      <c r="H8373" s="1">
        <f t="shared" ca="1" si="5690"/>
        <v>3</v>
      </c>
      <c r="I8373" s="1">
        <f t="shared" ca="1" si="5691"/>
        <v>4</v>
      </c>
      <c r="J8373" s="1">
        <f t="shared" ca="1" si="5692"/>
        <v>2</v>
      </c>
      <c r="K8373" s="1" t="str">
        <f ca="1">CONCATENATE(HLOOKUP(1,G8373:$J$13077,$B$1-A8373+2,FALSE),HLOOKUP(2,G8373:$J$13077,$B$1-A8373+2,FALSE),HLOOKUP(3,G8373:$J$13077,$B$1-A8373+2,FALSE),HLOOKUP(4,G8373:$J$13077,$B$1-A8373+2,FALSE))</f>
        <v>ADBC</v>
      </c>
      <c r="L8373" s="1" t="str">
        <f t="shared" ca="1" si="5687"/>
        <v>ADB</v>
      </c>
      <c r="M8373" s="1" t="str">
        <f t="shared" ca="1" si="5688"/>
        <v>AB</v>
      </c>
    </row>
    <row r="8374" spans="1:13" ht="15" customHeight="1" x14ac:dyDescent="0.25">
      <c r="A8374" s="1">
        <v>8369</v>
      </c>
      <c r="B8374" s="1">
        <f t="shared" ca="1" si="5693"/>
        <v>0.64568513074593548</v>
      </c>
      <c r="C8374" s="1">
        <f t="shared" ca="1" si="5693"/>
        <v>0.75864673772538471</v>
      </c>
      <c r="D8374" s="1">
        <f t="shared" ca="1" si="5693"/>
        <v>0.82678022453901079</v>
      </c>
      <c r="E8374" s="1">
        <f t="shared" ca="1" si="5693"/>
        <v>0.45481366506781218</v>
      </c>
      <c r="G8374" s="1">
        <f t="shared" ca="1" si="5689"/>
        <v>3</v>
      </c>
      <c r="H8374" s="1">
        <f t="shared" ca="1" si="5690"/>
        <v>2</v>
      </c>
      <c r="I8374" s="1">
        <f t="shared" ca="1" si="5691"/>
        <v>1</v>
      </c>
      <c r="J8374" s="1">
        <f t="shared" ca="1" si="5692"/>
        <v>4</v>
      </c>
      <c r="K8374" s="1" t="str">
        <f ca="1">CONCATENATE(HLOOKUP(1,G8374:$J$13077,$B$1-A8374+2,FALSE),HLOOKUP(2,G8374:$J$13077,$B$1-A8374+2,FALSE),HLOOKUP(3,G8374:$J$13077,$B$1-A8374+2,FALSE),HLOOKUP(4,G8374:$J$13077,$B$1-A8374+2,FALSE))</f>
        <v>CBAD</v>
      </c>
      <c r="L8374" s="1" t="str">
        <f t="shared" ca="1" si="5687"/>
        <v>BAD</v>
      </c>
      <c r="M8374" s="1" t="str">
        <f t="shared" ca="1" si="5688"/>
        <v>BA</v>
      </c>
    </row>
    <row r="8375" spans="1:13" ht="15" customHeight="1" x14ac:dyDescent="0.25">
      <c r="A8375" s="1">
        <v>8370</v>
      </c>
      <c r="B8375" s="1">
        <f t="shared" ca="1" si="5694"/>
        <v>0.27701181809599462</v>
      </c>
      <c r="C8375" s="1">
        <f t="shared" ca="1" si="5694"/>
        <v>0.36136094205895786</v>
      </c>
      <c r="D8375" s="1">
        <f t="shared" ca="1" si="5694"/>
        <v>0.70175441353495294</v>
      </c>
      <c r="E8375" s="1">
        <f t="shared" ca="1" si="5694"/>
        <v>0.88260521551908588</v>
      </c>
      <c r="G8375" s="1">
        <f t="shared" ca="1" si="5689"/>
        <v>4</v>
      </c>
      <c r="H8375" s="1">
        <f t="shared" ca="1" si="5690"/>
        <v>3</v>
      </c>
      <c r="I8375" s="1">
        <f t="shared" ca="1" si="5691"/>
        <v>2</v>
      </c>
      <c r="J8375" s="1">
        <f t="shared" ca="1" si="5692"/>
        <v>1</v>
      </c>
      <c r="K8375" s="1" t="str">
        <f ca="1">CONCATENATE(HLOOKUP(1,G8375:$J$13077,$B$1-A8375+2,FALSE),HLOOKUP(2,G8375:$J$13077,$B$1-A8375+2,FALSE),HLOOKUP(3,G8375:$J$13077,$B$1-A8375+2,FALSE),HLOOKUP(4,G8375:$J$13077,$B$1-A8375+2,FALSE))</f>
        <v>DCBA</v>
      </c>
      <c r="L8375" s="1" t="str">
        <f t="shared" ca="1" si="5687"/>
        <v>DBA</v>
      </c>
      <c r="M8375" s="1" t="str">
        <f t="shared" ca="1" si="5688"/>
        <v>BA</v>
      </c>
    </row>
    <row r="8376" spans="1:13" ht="15" customHeight="1" x14ac:dyDescent="0.25">
      <c r="A8376" s="1">
        <v>8371</v>
      </c>
      <c r="B8376" s="1">
        <f t="shared" ca="1" si="5694"/>
        <v>0.26545216162946139</v>
      </c>
      <c r="C8376" s="1">
        <f t="shared" ca="1" si="5694"/>
        <v>0.66127346667347997</v>
      </c>
      <c r="D8376" s="1">
        <f t="shared" ca="1" si="5694"/>
        <v>0.2811150363491105</v>
      </c>
      <c r="E8376" s="1">
        <f t="shared" ca="1" si="5694"/>
        <v>0.79925879989304438</v>
      </c>
      <c r="G8376" s="1">
        <f t="shared" ca="1" si="5689"/>
        <v>4</v>
      </c>
      <c r="H8376" s="1">
        <f t="shared" ca="1" si="5690"/>
        <v>2</v>
      </c>
      <c r="I8376" s="1">
        <f t="shared" ca="1" si="5691"/>
        <v>3</v>
      </c>
      <c r="J8376" s="1">
        <f t="shared" ca="1" si="5692"/>
        <v>1</v>
      </c>
      <c r="K8376" s="1" t="str">
        <f ca="1">CONCATENATE(HLOOKUP(1,G8376:$J$13077,$B$1-A8376+2,FALSE),HLOOKUP(2,G8376:$J$13077,$B$1-A8376+2,FALSE),HLOOKUP(3,G8376:$J$13077,$B$1-A8376+2,FALSE),HLOOKUP(4,G8376:$J$13077,$B$1-A8376+2,FALSE))</f>
        <v>DBCA</v>
      </c>
      <c r="L8376" s="1" t="str">
        <f t="shared" ca="1" si="5687"/>
        <v>DBA</v>
      </c>
      <c r="M8376" s="1" t="str">
        <f t="shared" ca="1" si="5688"/>
        <v>BA</v>
      </c>
    </row>
    <row r="8377" spans="1:13" ht="15" customHeight="1" x14ac:dyDescent="0.25">
      <c r="A8377" s="1">
        <v>8372</v>
      </c>
      <c r="B8377" s="1">
        <f t="shared" ca="1" si="5693"/>
        <v>0.71727420954811894</v>
      </c>
      <c r="C8377" s="1">
        <f t="shared" ca="1" si="5693"/>
        <v>0.18869692451305242</v>
      </c>
      <c r="D8377" s="1">
        <f t="shared" ca="1" si="5693"/>
        <v>0.20822133248166153</v>
      </c>
      <c r="E8377" s="1">
        <f t="shared" ca="1" si="5693"/>
        <v>0.17537055276236058</v>
      </c>
      <c r="G8377" s="1">
        <f t="shared" ca="1" si="5689"/>
        <v>1</v>
      </c>
      <c r="H8377" s="1">
        <f t="shared" ca="1" si="5690"/>
        <v>3</v>
      </c>
      <c r="I8377" s="1">
        <f t="shared" ca="1" si="5691"/>
        <v>2</v>
      </c>
      <c r="J8377" s="1">
        <f t="shared" ca="1" si="5692"/>
        <v>4</v>
      </c>
      <c r="K8377" s="1" t="str">
        <f ca="1">CONCATENATE(HLOOKUP(1,G8377:$J$13077,$B$1-A8377+2,FALSE),HLOOKUP(2,G8377:$J$13077,$B$1-A8377+2,FALSE),HLOOKUP(3,G8377:$J$13077,$B$1-A8377+2,FALSE),HLOOKUP(4,G8377:$J$13077,$B$1-A8377+2,FALSE))</f>
        <v>ACBD</v>
      </c>
      <c r="L8377" s="1" t="str">
        <f t="shared" ca="1" si="5687"/>
        <v>ABD</v>
      </c>
      <c r="M8377" s="1" t="str">
        <f t="shared" ca="1" si="5688"/>
        <v>AB</v>
      </c>
    </row>
    <row r="8378" spans="1:13" ht="15" customHeight="1" x14ac:dyDescent="0.25">
      <c r="A8378" s="1">
        <v>8373</v>
      </c>
      <c r="B8378" s="1">
        <f t="shared" ca="1" si="5694"/>
        <v>0.11877287908665579</v>
      </c>
      <c r="C8378" s="1">
        <f t="shared" ca="1" si="5694"/>
        <v>0.42448121175866638</v>
      </c>
      <c r="D8378" s="1">
        <f t="shared" ca="1" si="5694"/>
        <v>0.59579532671958824</v>
      </c>
      <c r="E8378" s="1">
        <f t="shared" ca="1" si="5694"/>
        <v>0.6874462311028311</v>
      </c>
      <c r="G8378" s="1">
        <f t="shared" ca="1" si="5689"/>
        <v>4</v>
      </c>
      <c r="H8378" s="1">
        <f t="shared" ca="1" si="5690"/>
        <v>3</v>
      </c>
      <c r="I8378" s="1">
        <f t="shared" ca="1" si="5691"/>
        <v>2</v>
      </c>
      <c r="J8378" s="1">
        <f t="shared" ca="1" si="5692"/>
        <v>1</v>
      </c>
      <c r="K8378" s="1" t="str">
        <f ca="1">CONCATENATE(HLOOKUP(1,G8378:$J$13077,$B$1-A8378+2,FALSE),HLOOKUP(2,G8378:$J$13077,$B$1-A8378+2,FALSE),HLOOKUP(3,G8378:$J$13077,$B$1-A8378+2,FALSE),HLOOKUP(4,G8378:$J$13077,$B$1-A8378+2,FALSE))</f>
        <v>DCBA</v>
      </c>
      <c r="L8378" s="1" t="str">
        <f t="shared" ca="1" si="5687"/>
        <v>DBA</v>
      </c>
      <c r="M8378" s="1" t="str">
        <f t="shared" ca="1" si="5688"/>
        <v>BA</v>
      </c>
    </row>
    <row r="8379" spans="1:13" ht="15" customHeight="1" x14ac:dyDescent="0.25">
      <c r="A8379" s="1">
        <v>8374</v>
      </c>
      <c r="B8379" s="1">
        <f t="shared" ca="1" si="5694"/>
        <v>0.50090055889306428</v>
      </c>
      <c r="C8379" s="1">
        <f t="shared" ca="1" si="5694"/>
        <v>6.0457678179036578E-2</v>
      </c>
      <c r="D8379" s="1">
        <f t="shared" ca="1" si="5694"/>
        <v>0.31018305295675375</v>
      </c>
      <c r="E8379" s="1">
        <f t="shared" ca="1" si="5694"/>
        <v>0.87206772439751923</v>
      </c>
      <c r="G8379" s="1">
        <f t="shared" ca="1" si="5689"/>
        <v>2</v>
      </c>
      <c r="H8379" s="1">
        <f t="shared" ca="1" si="5690"/>
        <v>4</v>
      </c>
      <c r="I8379" s="1">
        <f t="shared" ca="1" si="5691"/>
        <v>3</v>
      </c>
      <c r="J8379" s="1">
        <f t="shared" ca="1" si="5692"/>
        <v>1</v>
      </c>
      <c r="K8379" s="1" t="str">
        <f ca="1">CONCATENATE(HLOOKUP(1,G8379:$J$13077,$B$1-A8379+2,FALSE),HLOOKUP(2,G8379:$J$13077,$B$1-A8379+2,FALSE),HLOOKUP(3,G8379:$J$13077,$B$1-A8379+2,FALSE),HLOOKUP(4,G8379:$J$13077,$B$1-A8379+2,FALSE))</f>
        <v>DACB</v>
      </c>
      <c r="L8379" s="1" t="str">
        <f t="shared" ca="1" si="5687"/>
        <v>DAB</v>
      </c>
      <c r="M8379" s="1" t="str">
        <f t="shared" ca="1" si="5688"/>
        <v>AB</v>
      </c>
    </row>
    <row r="8380" spans="1:13" ht="15" customHeight="1" x14ac:dyDescent="0.25">
      <c r="A8380" s="1">
        <v>8375</v>
      </c>
      <c r="B8380" s="1">
        <f t="shared" ca="1" si="5693"/>
        <v>0.90686573082501609</v>
      </c>
      <c r="C8380" s="1">
        <f t="shared" ca="1" si="5693"/>
        <v>5.1813128542434361E-2</v>
      </c>
      <c r="D8380" s="1">
        <f t="shared" ca="1" si="5693"/>
        <v>9.8847726655645451E-2</v>
      </c>
      <c r="E8380" s="1">
        <f t="shared" ca="1" si="5693"/>
        <v>0.5531939561947723</v>
      </c>
      <c r="G8380" s="1">
        <f t="shared" ca="1" si="5689"/>
        <v>1</v>
      </c>
      <c r="H8380" s="1">
        <f t="shared" ca="1" si="5690"/>
        <v>4</v>
      </c>
      <c r="I8380" s="1">
        <f t="shared" ca="1" si="5691"/>
        <v>3</v>
      </c>
      <c r="J8380" s="1">
        <f t="shared" ca="1" si="5692"/>
        <v>2</v>
      </c>
      <c r="K8380" s="1" t="str">
        <f ca="1">CONCATENATE(HLOOKUP(1,G8380:$J$13077,$B$1-A8380+2,FALSE),HLOOKUP(2,G8380:$J$13077,$B$1-A8380+2,FALSE),HLOOKUP(3,G8380:$J$13077,$B$1-A8380+2,FALSE),HLOOKUP(4,G8380:$J$13077,$B$1-A8380+2,FALSE))</f>
        <v>ADCB</v>
      </c>
      <c r="L8380" s="1" t="str">
        <f t="shared" ca="1" si="5687"/>
        <v>ADB</v>
      </c>
      <c r="M8380" s="1" t="str">
        <f t="shared" ca="1" si="5688"/>
        <v>AB</v>
      </c>
    </row>
    <row r="8381" spans="1:13" ht="15" customHeight="1" x14ac:dyDescent="0.25">
      <c r="A8381" s="1">
        <v>8376</v>
      </c>
      <c r="B8381" s="1">
        <f t="shared" ca="1" si="5694"/>
        <v>5.7090314331530112E-2</v>
      </c>
      <c r="C8381" s="1">
        <f t="shared" ca="1" si="5694"/>
        <v>0.16098348995588829</v>
      </c>
      <c r="D8381" s="1">
        <f t="shared" ca="1" si="5694"/>
        <v>0.61315047269057787</v>
      </c>
      <c r="E8381" s="1">
        <f t="shared" ca="1" si="5694"/>
        <v>0.24628063650695464</v>
      </c>
      <c r="G8381" s="1">
        <f t="shared" ca="1" si="5689"/>
        <v>4</v>
      </c>
      <c r="H8381" s="1">
        <f t="shared" ca="1" si="5690"/>
        <v>3</v>
      </c>
      <c r="I8381" s="1">
        <f t="shared" ca="1" si="5691"/>
        <v>1</v>
      </c>
      <c r="J8381" s="1">
        <f t="shared" ca="1" si="5692"/>
        <v>2</v>
      </c>
      <c r="K8381" s="1" t="str">
        <f ca="1">CONCATENATE(HLOOKUP(1,G8381:$J$13077,$B$1-A8381+2,FALSE),HLOOKUP(2,G8381:$J$13077,$B$1-A8381+2,FALSE),HLOOKUP(3,G8381:$J$13077,$B$1-A8381+2,FALSE),HLOOKUP(4,G8381:$J$13077,$B$1-A8381+2,FALSE))</f>
        <v>CDBA</v>
      </c>
      <c r="L8381" s="1" t="str">
        <f t="shared" ca="1" si="5687"/>
        <v>DBA</v>
      </c>
      <c r="M8381" s="1" t="str">
        <f t="shared" ca="1" si="5688"/>
        <v>BA</v>
      </c>
    </row>
    <row r="8382" spans="1:13" ht="15" customHeight="1" x14ac:dyDescent="0.25">
      <c r="A8382" s="1">
        <v>8377</v>
      </c>
      <c r="B8382" s="1">
        <f t="shared" ca="1" si="5694"/>
        <v>0.93971670161988008</v>
      </c>
      <c r="C8382" s="1">
        <f t="shared" ca="1" si="5694"/>
        <v>0.47389345869760591</v>
      </c>
      <c r="D8382" s="1">
        <f t="shared" ca="1" si="5694"/>
        <v>0.32255605687415012</v>
      </c>
      <c r="E8382" s="1">
        <f t="shared" ca="1" si="5694"/>
        <v>9.531557071495822E-2</v>
      </c>
      <c r="G8382" s="1">
        <f t="shared" ca="1" si="5689"/>
        <v>1</v>
      </c>
      <c r="H8382" s="1">
        <f t="shared" ca="1" si="5690"/>
        <v>2</v>
      </c>
      <c r="I8382" s="1">
        <f t="shared" ca="1" si="5691"/>
        <v>3</v>
      </c>
      <c r="J8382" s="1">
        <f t="shared" ca="1" si="5692"/>
        <v>4</v>
      </c>
      <c r="K8382" s="1" t="str">
        <f ca="1">CONCATENATE(HLOOKUP(1,G8382:$J$13077,$B$1-A8382+2,FALSE),HLOOKUP(2,G8382:$J$13077,$B$1-A8382+2,FALSE),HLOOKUP(3,G8382:$J$13077,$B$1-A8382+2,FALSE),HLOOKUP(4,G8382:$J$13077,$B$1-A8382+2,FALSE))</f>
        <v>ABCD</v>
      </c>
      <c r="L8382" s="1" t="str">
        <f t="shared" ca="1" si="5687"/>
        <v>ABD</v>
      </c>
      <c r="M8382" s="1" t="str">
        <f t="shared" ca="1" si="5688"/>
        <v>AB</v>
      </c>
    </row>
    <row r="8383" spans="1:13" ht="15" customHeight="1" x14ac:dyDescent="0.25">
      <c r="A8383" s="1">
        <v>8378</v>
      </c>
      <c r="B8383" s="1">
        <f t="shared" ca="1" si="5693"/>
        <v>0.7194809685370207</v>
      </c>
      <c r="C8383" s="1">
        <f t="shared" ca="1" si="5693"/>
        <v>9.4216633569575992E-2</v>
      </c>
      <c r="D8383" s="1">
        <f t="shared" ca="1" si="5693"/>
        <v>0.62185950686567271</v>
      </c>
      <c r="E8383" s="1">
        <f t="shared" ca="1" si="5693"/>
        <v>1.1049546858028725E-2</v>
      </c>
      <c r="G8383" s="1">
        <f t="shared" ca="1" si="5689"/>
        <v>1</v>
      </c>
      <c r="H8383" s="1">
        <f t="shared" ca="1" si="5690"/>
        <v>3</v>
      </c>
      <c r="I8383" s="1">
        <f t="shared" ca="1" si="5691"/>
        <v>2</v>
      </c>
      <c r="J8383" s="1">
        <f t="shared" ca="1" si="5692"/>
        <v>4</v>
      </c>
      <c r="K8383" s="1" t="str">
        <f ca="1">CONCATENATE(HLOOKUP(1,G8383:$J$13077,$B$1-A8383+2,FALSE),HLOOKUP(2,G8383:$J$13077,$B$1-A8383+2,FALSE),HLOOKUP(3,G8383:$J$13077,$B$1-A8383+2,FALSE),HLOOKUP(4,G8383:$J$13077,$B$1-A8383+2,FALSE))</f>
        <v>ACBD</v>
      </c>
      <c r="L8383" s="1" t="str">
        <f t="shared" ca="1" si="5687"/>
        <v>ABD</v>
      </c>
      <c r="M8383" s="1" t="str">
        <f t="shared" ca="1" si="5688"/>
        <v>AB</v>
      </c>
    </row>
    <row r="8384" spans="1:13" ht="15" customHeight="1" x14ac:dyDescent="0.25">
      <c r="A8384" s="1">
        <v>8379</v>
      </c>
      <c r="B8384" s="1">
        <f t="shared" ca="1" si="5694"/>
        <v>0.73405055929946128</v>
      </c>
      <c r="C8384" s="1">
        <f t="shared" ca="1" si="5694"/>
        <v>0.919592679786565</v>
      </c>
      <c r="D8384" s="1">
        <f t="shared" ca="1" si="5694"/>
        <v>0.37446663718825779</v>
      </c>
      <c r="E8384" s="1">
        <f t="shared" ca="1" si="5694"/>
        <v>0.237723059972068</v>
      </c>
      <c r="G8384" s="1">
        <f t="shared" ca="1" si="5689"/>
        <v>2</v>
      </c>
      <c r="H8384" s="1">
        <f t="shared" ca="1" si="5690"/>
        <v>1</v>
      </c>
      <c r="I8384" s="1">
        <f t="shared" ca="1" si="5691"/>
        <v>3</v>
      </c>
      <c r="J8384" s="1">
        <f t="shared" ca="1" si="5692"/>
        <v>4</v>
      </c>
      <c r="K8384" s="1" t="str">
        <f ca="1">CONCATENATE(HLOOKUP(1,G8384:$J$13077,$B$1-A8384+2,FALSE),HLOOKUP(2,G8384:$J$13077,$B$1-A8384+2,FALSE),HLOOKUP(3,G8384:$J$13077,$B$1-A8384+2,FALSE),HLOOKUP(4,G8384:$J$13077,$B$1-A8384+2,FALSE))</f>
        <v>BACD</v>
      </c>
      <c r="L8384" s="1" t="str">
        <f t="shared" ca="1" si="5687"/>
        <v>BAD</v>
      </c>
      <c r="M8384" s="1" t="str">
        <f t="shared" ca="1" si="5688"/>
        <v>BA</v>
      </c>
    </row>
    <row r="8385" spans="1:13" ht="15" customHeight="1" x14ac:dyDescent="0.25">
      <c r="A8385" s="1">
        <v>8380</v>
      </c>
      <c r="B8385" s="1">
        <f t="shared" ca="1" si="5694"/>
        <v>0.27934583407790903</v>
      </c>
      <c r="C8385" s="1">
        <f t="shared" ca="1" si="5694"/>
        <v>0.27141867958509536</v>
      </c>
      <c r="D8385" s="1">
        <f t="shared" ca="1" si="5694"/>
        <v>6.7296805648325075E-2</v>
      </c>
      <c r="E8385" s="1">
        <f t="shared" ca="1" si="5694"/>
        <v>0.94949458893007321</v>
      </c>
      <c r="G8385" s="1">
        <f t="shared" ca="1" si="5689"/>
        <v>2</v>
      </c>
      <c r="H8385" s="1">
        <f t="shared" ca="1" si="5690"/>
        <v>3</v>
      </c>
      <c r="I8385" s="1">
        <f t="shared" ca="1" si="5691"/>
        <v>4</v>
      </c>
      <c r="J8385" s="1">
        <f t="shared" ca="1" si="5692"/>
        <v>1</v>
      </c>
      <c r="K8385" s="1" t="str">
        <f ca="1">CONCATENATE(HLOOKUP(1,G8385:$J$13077,$B$1-A8385+2,FALSE),HLOOKUP(2,G8385:$J$13077,$B$1-A8385+2,FALSE),HLOOKUP(3,G8385:$J$13077,$B$1-A8385+2,FALSE),HLOOKUP(4,G8385:$J$13077,$B$1-A8385+2,FALSE))</f>
        <v>DABC</v>
      </c>
      <c r="L8385" s="1" t="str">
        <f t="shared" ca="1" si="5687"/>
        <v>DAB</v>
      </c>
      <c r="M8385" s="1" t="str">
        <f t="shared" ca="1" si="5688"/>
        <v>AB</v>
      </c>
    </row>
    <row r="8386" spans="1:13" ht="15" customHeight="1" x14ac:dyDescent="0.25">
      <c r="A8386" s="1">
        <v>8381</v>
      </c>
      <c r="B8386" s="1">
        <f t="shared" ca="1" si="5693"/>
        <v>0.48321458862318067</v>
      </c>
      <c r="C8386" s="1">
        <f t="shared" ca="1" si="5693"/>
        <v>0.73920967203277121</v>
      </c>
      <c r="D8386" s="1">
        <f t="shared" ca="1" si="5693"/>
        <v>0.86392042200089714</v>
      </c>
      <c r="E8386" s="1">
        <f t="shared" ca="1" si="5693"/>
        <v>0.25274533925914733</v>
      </c>
      <c r="G8386" s="1">
        <f t="shared" ca="1" si="5689"/>
        <v>3</v>
      </c>
      <c r="H8386" s="1">
        <f t="shared" ca="1" si="5690"/>
        <v>2</v>
      </c>
      <c r="I8386" s="1">
        <f t="shared" ca="1" si="5691"/>
        <v>1</v>
      </c>
      <c r="J8386" s="1">
        <f t="shared" ca="1" si="5692"/>
        <v>4</v>
      </c>
      <c r="K8386" s="1" t="str">
        <f ca="1">CONCATENATE(HLOOKUP(1,G8386:$J$13077,$B$1-A8386+2,FALSE),HLOOKUP(2,G8386:$J$13077,$B$1-A8386+2,FALSE),HLOOKUP(3,G8386:$J$13077,$B$1-A8386+2,FALSE),HLOOKUP(4,G8386:$J$13077,$B$1-A8386+2,FALSE))</f>
        <v>CBAD</v>
      </c>
      <c r="L8386" s="1" t="str">
        <f t="shared" ca="1" si="5687"/>
        <v>BAD</v>
      </c>
      <c r="M8386" s="1" t="str">
        <f t="shared" ca="1" si="5688"/>
        <v>BA</v>
      </c>
    </row>
    <row r="8387" spans="1:13" ht="15" customHeight="1" x14ac:dyDescent="0.25">
      <c r="A8387" s="1">
        <v>8382</v>
      </c>
      <c r="B8387" s="1">
        <f t="shared" ca="1" si="5694"/>
        <v>0.76451585554690515</v>
      </c>
      <c r="C8387" s="1">
        <f t="shared" ca="1" si="5694"/>
        <v>0.78599754789360177</v>
      </c>
      <c r="D8387" s="1">
        <f t="shared" ca="1" si="5694"/>
        <v>0.9838187355018847</v>
      </c>
      <c r="E8387" s="1">
        <f t="shared" ca="1" si="5694"/>
        <v>0.17620108294993508</v>
      </c>
      <c r="G8387" s="1">
        <f t="shared" ca="1" si="5689"/>
        <v>3</v>
      </c>
      <c r="H8387" s="1">
        <f t="shared" ca="1" si="5690"/>
        <v>2</v>
      </c>
      <c r="I8387" s="1">
        <f t="shared" ca="1" si="5691"/>
        <v>1</v>
      </c>
      <c r="J8387" s="1">
        <f t="shared" ca="1" si="5692"/>
        <v>4</v>
      </c>
      <c r="K8387" s="1" t="str">
        <f ca="1">CONCATENATE(HLOOKUP(1,G8387:$J$13077,$B$1-A8387+2,FALSE),HLOOKUP(2,G8387:$J$13077,$B$1-A8387+2,FALSE),HLOOKUP(3,G8387:$J$13077,$B$1-A8387+2,FALSE),HLOOKUP(4,G8387:$J$13077,$B$1-A8387+2,FALSE))</f>
        <v>CBAD</v>
      </c>
      <c r="L8387" s="1" t="str">
        <f t="shared" ca="1" si="5687"/>
        <v>BAD</v>
      </c>
      <c r="M8387" s="1" t="str">
        <f t="shared" ca="1" si="5688"/>
        <v>BA</v>
      </c>
    </row>
    <row r="8388" spans="1:13" ht="15" customHeight="1" x14ac:dyDescent="0.25">
      <c r="A8388" s="1">
        <v>8383</v>
      </c>
      <c r="B8388" s="1">
        <f t="shared" ca="1" si="5694"/>
        <v>0.60934906515442533</v>
      </c>
      <c r="C8388" s="1">
        <f t="shared" ca="1" si="5694"/>
        <v>0.34655156841970747</v>
      </c>
      <c r="D8388" s="1">
        <f t="shared" ca="1" si="5694"/>
        <v>0.93523116977422327</v>
      </c>
      <c r="E8388" s="1">
        <f t="shared" ca="1" si="5694"/>
        <v>0.75652785769759745</v>
      </c>
      <c r="G8388" s="1">
        <f t="shared" ca="1" si="5689"/>
        <v>3</v>
      </c>
      <c r="H8388" s="1">
        <f t="shared" ca="1" si="5690"/>
        <v>4</v>
      </c>
      <c r="I8388" s="1">
        <f t="shared" ca="1" si="5691"/>
        <v>1</v>
      </c>
      <c r="J8388" s="1">
        <f t="shared" ca="1" si="5692"/>
        <v>2</v>
      </c>
      <c r="K8388" s="1" t="str">
        <f ca="1">CONCATENATE(HLOOKUP(1,G8388:$J$13077,$B$1-A8388+2,FALSE),HLOOKUP(2,G8388:$J$13077,$B$1-A8388+2,FALSE),HLOOKUP(3,G8388:$J$13077,$B$1-A8388+2,FALSE),HLOOKUP(4,G8388:$J$13077,$B$1-A8388+2,FALSE))</f>
        <v>CDAB</v>
      </c>
      <c r="L8388" s="1" t="str">
        <f t="shared" ca="1" si="5687"/>
        <v>DAB</v>
      </c>
      <c r="M8388" s="1" t="str">
        <f t="shared" ca="1" si="5688"/>
        <v>AB</v>
      </c>
    </row>
    <row r="8389" spans="1:13" ht="15" customHeight="1" x14ac:dyDescent="0.25">
      <c r="A8389" s="1">
        <v>8384</v>
      </c>
      <c r="B8389" s="1">
        <f t="shared" ca="1" si="5693"/>
        <v>0.44206586791278013</v>
      </c>
      <c r="C8389" s="1">
        <f t="shared" ca="1" si="5693"/>
        <v>0.67272395154764575</v>
      </c>
      <c r="D8389" s="1">
        <f t="shared" ca="1" si="5693"/>
        <v>0.53296495505657326</v>
      </c>
      <c r="E8389" s="1">
        <f t="shared" ca="1" si="5693"/>
        <v>6.8369526158503557E-2</v>
      </c>
      <c r="G8389" s="1">
        <f t="shared" ca="1" si="5689"/>
        <v>3</v>
      </c>
      <c r="H8389" s="1">
        <f t="shared" ca="1" si="5690"/>
        <v>1</v>
      </c>
      <c r="I8389" s="1">
        <f t="shared" ca="1" si="5691"/>
        <v>2</v>
      </c>
      <c r="J8389" s="1">
        <f t="shared" ca="1" si="5692"/>
        <v>4</v>
      </c>
      <c r="K8389" s="1" t="str">
        <f ca="1">CONCATENATE(HLOOKUP(1,G8389:$J$13077,$B$1-A8389+2,FALSE),HLOOKUP(2,G8389:$J$13077,$B$1-A8389+2,FALSE),HLOOKUP(3,G8389:$J$13077,$B$1-A8389+2,FALSE),HLOOKUP(4,G8389:$J$13077,$B$1-A8389+2,FALSE))</f>
        <v>BCAD</v>
      </c>
      <c r="L8389" s="1" t="str">
        <f t="shared" ca="1" si="5687"/>
        <v>BAD</v>
      </c>
      <c r="M8389" s="1" t="str">
        <f t="shared" ca="1" si="5688"/>
        <v>BA</v>
      </c>
    </row>
    <row r="8390" spans="1:13" ht="15" customHeight="1" x14ac:dyDescent="0.25">
      <c r="A8390" s="1">
        <v>8385</v>
      </c>
      <c r="B8390" s="1">
        <f t="shared" ca="1" si="5694"/>
        <v>0.21094098941207184</v>
      </c>
      <c r="C8390" s="1">
        <f t="shared" ca="1" si="5694"/>
        <v>9.9655517485507938E-2</v>
      </c>
      <c r="D8390" s="1">
        <f t="shared" ca="1" si="5694"/>
        <v>0.46177728998170775</v>
      </c>
      <c r="E8390" s="1">
        <f t="shared" ca="1" si="5694"/>
        <v>0.30387828517917781</v>
      </c>
      <c r="G8390" s="1">
        <f t="shared" ca="1" si="5689"/>
        <v>3</v>
      </c>
      <c r="H8390" s="1">
        <f t="shared" ca="1" si="5690"/>
        <v>4</v>
      </c>
      <c r="I8390" s="1">
        <f t="shared" ca="1" si="5691"/>
        <v>1</v>
      </c>
      <c r="J8390" s="1">
        <f t="shared" ca="1" si="5692"/>
        <v>2</v>
      </c>
      <c r="K8390" s="1" t="str">
        <f ca="1">CONCATENATE(HLOOKUP(1,G8390:$J$13077,$B$1-A8390+2,FALSE),HLOOKUP(2,G8390:$J$13077,$B$1-A8390+2,FALSE),HLOOKUP(3,G8390:$J$13077,$B$1-A8390+2,FALSE),HLOOKUP(4,G8390:$J$13077,$B$1-A8390+2,FALSE))</f>
        <v>CDAB</v>
      </c>
      <c r="L8390" s="1" t="str">
        <f t="shared" ca="1" si="5687"/>
        <v>DAB</v>
      </c>
      <c r="M8390" s="1" t="str">
        <f t="shared" ca="1" si="5688"/>
        <v>AB</v>
      </c>
    </row>
    <row r="8391" spans="1:13" ht="15" customHeight="1" x14ac:dyDescent="0.25">
      <c r="A8391" s="1">
        <v>8386</v>
      </c>
      <c r="B8391" s="1">
        <f t="shared" ca="1" si="5694"/>
        <v>0.8417562675787762</v>
      </c>
      <c r="C8391" s="1">
        <f t="shared" ca="1" si="5694"/>
        <v>0.39868843253280795</v>
      </c>
      <c r="D8391" s="1">
        <f t="shared" ca="1" si="5694"/>
        <v>0.86420110585506682</v>
      </c>
      <c r="E8391" s="1">
        <f t="shared" ca="1" si="5694"/>
        <v>0.93562851057839835</v>
      </c>
      <c r="G8391" s="1">
        <f t="shared" ca="1" si="5689"/>
        <v>3</v>
      </c>
      <c r="H8391" s="1">
        <f t="shared" ca="1" si="5690"/>
        <v>4</v>
      </c>
      <c r="I8391" s="1">
        <f t="shared" ca="1" si="5691"/>
        <v>2</v>
      </c>
      <c r="J8391" s="1">
        <f t="shared" ca="1" si="5692"/>
        <v>1</v>
      </c>
      <c r="K8391" s="1" t="str">
        <f ca="1">CONCATENATE(HLOOKUP(1,G8391:$J$13077,$B$1-A8391+2,FALSE),HLOOKUP(2,G8391:$J$13077,$B$1-A8391+2,FALSE),HLOOKUP(3,G8391:$J$13077,$B$1-A8391+2,FALSE),HLOOKUP(4,G8391:$J$13077,$B$1-A8391+2,FALSE))</f>
        <v>DCAB</v>
      </c>
      <c r="L8391" s="1" t="str">
        <f t="shared" ca="1" si="5687"/>
        <v>DAB</v>
      </c>
      <c r="M8391" s="1" t="str">
        <f t="shared" ca="1" si="5688"/>
        <v>AB</v>
      </c>
    </row>
    <row r="8392" spans="1:13" ht="15" customHeight="1" x14ac:dyDescent="0.25">
      <c r="A8392" s="1">
        <v>8387</v>
      </c>
      <c r="B8392" s="1">
        <f t="shared" ca="1" si="5693"/>
        <v>0.70908404347079679</v>
      </c>
      <c r="C8392" s="1">
        <f t="shared" ca="1" si="5693"/>
        <v>0.26118036093532671</v>
      </c>
      <c r="D8392" s="1">
        <f t="shared" ca="1" si="5693"/>
        <v>0.61634490367296335</v>
      </c>
      <c r="E8392" s="1">
        <f t="shared" ca="1" si="5693"/>
        <v>0.51357217937447364</v>
      </c>
      <c r="G8392" s="1">
        <f t="shared" ca="1" si="5689"/>
        <v>1</v>
      </c>
      <c r="H8392" s="1">
        <f t="shared" ca="1" si="5690"/>
        <v>4</v>
      </c>
      <c r="I8392" s="1">
        <f t="shared" ca="1" si="5691"/>
        <v>2</v>
      </c>
      <c r="J8392" s="1">
        <f t="shared" ca="1" si="5692"/>
        <v>3</v>
      </c>
      <c r="K8392" s="1" t="str">
        <f ca="1">CONCATENATE(HLOOKUP(1,G8392:$J$13077,$B$1-A8392+2,FALSE),HLOOKUP(2,G8392:$J$13077,$B$1-A8392+2,FALSE),HLOOKUP(3,G8392:$J$13077,$B$1-A8392+2,FALSE),HLOOKUP(4,G8392:$J$13077,$B$1-A8392+2,FALSE))</f>
        <v>ACDB</v>
      </c>
      <c r="L8392" s="1" t="str">
        <f t="shared" ca="1" si="5687"/>
        <v>ADB</v>
      </c>
      <c r="M8392" s="1" t="str">
        <f t="shared" ca="1" si="5688"/>
        <v>AB</v>
      </c>
    </row>
    <row r="8393" spans="1:13" ht="15" customHeight="1" x14ac:dyDescent="0.25">
      <c r="A8393" s="1">
        <v>8388</v>
      </c>
      <c r="B8393" s="1">
        <f t="shared" ca="1" si="5694"/>
        <v>0.80903396707735487</v>
      </c>
      <c r="C8393" s="1">
        <f t="shared" ca="1" si="5694"/>
        <v>0.64296665122094865</v>
      </c>
      <c r="D8393" s="1">
        <f t="shared" ca="1" si="5694"/>
        <v>0.28796437409825681</v>
      </c>
      <c r="E8393" s="1">
        <f t="shared" ca="1" si="5694"/>
        <v>0.86310059851857346</v>
      </c>
      <c r="G8393" s="1">
        <f t="shared" ca="1" si="5689"/>
        <v>2</v>
      </c>
      <c r="H8393" s="1">
        <f t="shared" ca="1" si="5690"/>
        <v>3</v>
      </c>
      <c r="I8393" s="1">
        <f t="shared" ca="1" si="5691"/>
        <v>4</v>
      </c>
      <c r="J8393" s="1">
        <f t="shared" ca="1" si="5692"/>
        <v>1</v>
      </c>
      <c r="K8393" s="1" t="str">
        <f ca="1">CONCATENATE(HLOOKUP(1,G8393:$J$13077,$B$1-A8393+2,FALSE),HLOOKUP(2,G8393:$J$13077,$B$1-A8393+2,FALSE),HLOOKUP(3,G8393:$J$13077,$B$1-A8393+2,FALSE),HLOOKUP(4,G8393:$J$13077,$B$1-A8393+2,FALSE))</f>
        <v>DABC</v>
      </c>
      <c r="L8393" s="1" t="str">
        <f t="shared" ca="1" si="5687"/>
        <v>DAB</v>
      </c>
      <c r="M8393" s="1" t="str">
        <f t="shared" ca="1" si="5688"/>
        <v>AB</v>
      </c>
    </row>
    <row r="8394" spans="1:13" ht="15" customHeight="1" x14ac:dyDescent="0.25">
      <c r="A8394" s="1">
        <v>8389</v>
      </c>
      <c r="B8394" s="1">
        <f t="shared" ca="1" si="5694"/>
        <v>0.28724545530272894</v>
      </c>
      <c r="C8394" s="1">
        <f t="shared" ca="1" si="5694"/>
        <v>0.6302395052018096</v>
      </c>
      <c r="D8394" s="1">
        <f t="shared" ca="1" si="5694"/>
        <v>0.66712044802513482</v>
      </c>
      <c r="E8394" s="1">
        <f t="shared" ca="1" si="5694"/>
        <v>0.66185599705550247</v>
      </c>
      <c r="G8394" s="1">
        <f t="shared" ca="1" si="5689"/>
        <v>4</v>
      </c>
      <c r="H8394" s="1">
        <f t="shared" ca="1" si="5690"/>
        <v>3</v>
      </c>
      <c r="I8394" s="1">
        <f t="shared" ca="1" si="5691"/>
        <v>1</v>
      </c>
      <c r="J8394" s="1">
        <f t="shared" ca="1" si="5692"/>
        <v>2</v>
      </c>
      <c r="K8394" s="1" t="str">
        <f ca="1">CONCATENATE(HLOOKUP(1,G8394:$J$13077,$B$1-A8394+2,FALSE),HLOOKUP(2,G8394:$J$13077,$B$1-A8394+2,FALSE),HLOOKUP(3,G8394:$J$13077,$B$1-A8394+2,FALSE),HLOOKUP(4,G8394:$J$13077,$B$1-A8394+2,FALSE))</f>
        <v>CDBA</v>
      </c>
      <c r="L8394" s="1" t="str">
        <f t="shared" ref="L8394:L8457" ca="1" si="5695">SUBSTITUTE(K8394,P$6,"")</f>
        <v>DBA</v>
      </c>
      <c r="M8394" s="1" t="str">
        <f t="shared" ref="M8394:M8457" ca="1" si="5696">SUBSTITUTE(L8394,R$6,"")</f>
        <v>BA</v>
      </c>
    </row>
    <row r="8395" spans="1:13" ht="15" customHeight="1" x14ac:dyDescent="0.25">
      <c r="A8395" s="1">
        <v>8390</v>
      </c>
      <c r="B8395" s="1">
        <f t="shared" ca="1" si="5693"/>
        <v>0.92280325614326841</v>
      </c>
      <c r="C8395" s="1">
        <f t="shared" ca="1" si="5693"/>
        <v>0.92011638225436954</v>
      </c>
      <c r="D8395" s="1">
        <f t="shared" ca="1" si="5693"/>
        <v>7.5959534281520802E-2</v>
      </c>
      <c r="E8395" s="1">
        <f t="shared" ca="1" si="5693"/>
        <v>0.43893211839215762</v>
      </c>
      <c r="G8395" s="1">
        <f t="shared" ca="1" si="5689"/>
        <v>1</v>
      </c>
      <c r="H8395" s="1">
        <f t="shared" ca="1" si="5690"/>
        <v>2</v>
      </c>
      <c r="I8395" s="1">
        <f t="shared" ca="1" si="5691"/>
        <v>4</v>
      </c>
      <c r="J8395" s="1">
        <f t="shared" ca="1" si="5692"/>
        <v>3</v>
      </c>
      <c r="K8395" s="1" t="str">
        <f ca="1">CONCATENATE(HLOOKUP(1,G8395:$J$13077,$B$1-A8395+2,FALSE),HLOOKUP(2,G8395:$J$13077,$B$1-A8395+2,FALSE),HLOOKUP(3,G8395:$J$13077,$B$1-A8395+2,FALSE),HLOOKUP(4,G8395:$J$13077,$B$1-A8395+2,FALSE))</f>
        <v>ABDC</v>
      </c>
      <c r="L8395" s="1" t="str">
        <f t="shared" ca="1" si="5695"/>
        <v>ABD</v>
      </c>
      <c r="M8395" s="1" t="str">
        <f t="shared" ca="1" si="5696"/>
        <v>AB</v>
      </c>
    </row>
    <row r="8396" spans="1:13" ht="15" customHeight="1" x14ac:dyDescent="0.25">
      <c r="A8396" s="1">
        <v>8391</v>
      </c>
      <c r="B8396" s="1">
        <f t="shared" ca="1" si="5694"/>
        <v>0.90787478289656443</v>
      </c>
      <c r="C8396" s="1">
        <f t="shared" ca="1" si="5694"/>
        <v>0.66633179851174695</v>
      </c>
      <c r="D8396" s="1">
        <f t="shared" ca="1" si="5694"/>
        <v>0.94471860115541739</v>
      </c>
      <c r="E8396" s="1">
        <f t="shared" ca="1" si="5694"/>
        <v>0.91605384542443202</v>
      </c>
      <c r="G8396" s="1">
        <f t="shared" ref="G8396:G8459" ca="1" si="5697">_xlfn.RANK.EQ(B8396,$B8396:$E8396)</f>
        <v>3</v>
      </c>
      <c r="H8396" s="1">
        <f t="shared" ref="H8396:H8459" ca="1" si="5698">_xlfn.RANK.EQ(C8396,$B8396:$E8396)</f>
        <v>4</v>
      </c>
      <c r="I8396" s="1">
        <f t="shared" ref="I8396:I8459" ca="1" si="5699">_xlfn.RANK.EQ(D8396,$B8396:$E8396)</f>
        <v>1</v>
      </c>
      <c r="J8396" s="1">
        <f t="shared" ref="J8396:J8459" ca="1" si="5700">_xlfn.RANK.EQ(E8396,$B8396:$E8396)</f>
        <v>2</v>
      </c>
      <c r="K8396" s="1" t="str">
        <f ca="1">CONCATENATE(HLOOKUP(1,G8396:$J$13077,$B$1-A8396+2,FALSE),HLOOKUP(2,G8396:$J$13077,$B$1-A8396+2,FALSE),HLOOKUP(3,G8396:$J$13077,$B$1-A8396+2,FALSE),HLOOKUP(4,G8396:$J$13077,$B$1-A8396+2,FALSE))</f>
        <v>CDAB</v>
      </c>
      <c r="L8396" s="1" t="str">
        <f t="shared" ca="1" si="5695"/>
        <v>DAB</v>
      </c>
      <c r="M8396" s="1" t="str">
        <f t="shared" ca="1" si="5696"/>
        <v>AB</v>
      </c>
    </row>
    <row r="8397" spans="1:13" ht="15" customHeight="1" x14ac:dyDescent="0.25">
      <c r="A8397" s="1">
        <v>8392</v>
      </c>
      <c r="B8397" s="1">
        <f t="shared" ca="1" si="5694"/>
        <v>0.76007294923326196</v>
      </c>
      <c r="C8397" s="1">
        <f t="shared" ca="1" si="5694"/>
        <v>0.65465246585373049</v>
      </c>
      <c r="D8397" s="1">
        <f t="shared" ca="1" si="5694"/>
        <v>0.34157638876849594</v>
      </c>
      <c r="E8397" s="1">
        <f t="shared" ca="1" si="5694"/>
        <v>0.13516412545155587</v>
      </c>
      <c r="G8397" s="1">
        <f t="shared" ca="1" si="5697"/>
        <v>1</v>
      </c>
      <c r="H8397" s="1">
        <f t="shared" ca="1" si="5698"/>
        <v>2</v>
      </c>
      <c r="I8397" s="1">
        <f t="shared" ca="1" si="5699"/>
        <v>3</v>
      </c>
      <c r="J8397" s="1">
        <f t="shared" ca="1" si="5700"/>
        <v>4</v>
      </c>
      <c r="K8397" s="1" t="str">
        <f ca="1">CONCATENATE(HLOOKUP(1,G8397:$J$13077,$B$1-A8397+2,FALSE),HLOOKUP(2,G8397:$J$13077,$B$1-A8397+2,FALSE),HLOOKUP(3,G8397:$J$13077,$B$1-A8397+2,FALSE),HLOOKUP(4,G8397:$J$13077,$B$1-A8397+2,FALSE))</f>
        <v>ABCD</v>
      </c>
      <c r="L8397" s="1" t="str">
        <f t="shared" ca="1" si="5695"/>
        <v>ABD</v>
      </c>
      <c r="M8397" s="1" t="str">
        <f t="shared" ca="1" si="5696"/>
        <v>AB</v>
      </c>
    </row>
    <row r="8398" spans="1:13" ht="15" customHeight="1" x14ac:dyDescent="0.25">
      <c r="A8398" s="1">
        <v>8393</v>
      </c>
      <c r="B8398" s="1">
        <f t="shared" ca="1" si="5693"/>
        <v>0.33419726083960344</v>
      </c>
      <c r="C8398" s="1">
        <f t="shared" ca="1" si="5693"/>
        <v>0.1581868970637611</v>
      </c>
      <c r="D8398" s="1">
        <f t="shared" ca="1" si="5693"/>
        <v>0.8450937282940576</v>
      </c>
      <c r="E8398" s="1">
        <f t="shared" ca="1" si="5693"/>
        <v>0.77502069618115965</v>
      </c>
      <c r="G8398" s="1">
        <f t="shared" ca="1" si="5697"/>
        <v>3</v>
      </c>
      <c r="H8398" s="1">
        <f t="shared" ca="1" si="5698"/>
        <v>4</v>
      </c>
      <c r="I8398" s="1">
        <f t="shared" ca="1" si="5699"/>
        <v>1</v>
      </c>
      <c r="J8398" s="1">
        <f t="shared" ca="1" si="5700"/>
        <v>2</v>
      </c>
      <c r="K8398" s="1" t="str">
        <f ca="1">CONCATENATE(HLOOKUP(1,G8398:$J$13077,$B$1-A8398+2,FALSE),HLOOKUP(2,G8398:$J$13077,$B$1-A8398+2,FALSE),HLOOKUP(3,G8398:$J$13077,$B$1-A8398+2,FALSE),HLOOKUP(4,G8398:$J$13077,$B$1-A8398+2,FALSE))</f>
        <v>CDAB</v>
      </c>
      <c r="L8398" s="1" t="str">
        <f t="shared" ca="1" si="5695"/>
        <v>DAB</v>
      </c>
      <c r="M8398" s="1" t="str">
        <f t="shared" ca="1" si="5696"/>
        <v>AB</v>
      </c>
    </row>
    <row r="8399" spans="1:13" ht="15" customHeight="1" x14ac:dyDescent="0.25">
      <c r="A8399" s="1">
        <v>8394</v>
      </c>
      <c r="B8399" s="1">
        <f t="shared" ca="1" si="5694"/>
        <v>0.75195033488373852</v>
      </c>
      <c r="C8399" s="1">
        <f t="shared" ca="1" si="5694"/>
        <v>0.66029790926407095</v>
      </c>
      <c r="D8399" s="1">
        <f t="shared" ca="1" si="5694"/>
        <v>0.523073413044019</v>
      </c>
      <c r="E8399" s="1">
        <f t="shared" ca="1" si="5694"/>
        <v>0.25482528832340834</v>
      </c>
      <c r="G8399" s="1">
        <f t="shared" ca="1" si="5697"/>
        <v>1</v>
      </c>
      <c r="H8399" s="1">
        <f t="shared" ca="1" si="5698"/>
        <v>2</v>
      </c>
      <c r="I8399" s="1">
        <f t="shared" ca="1" si="5699"/>
        <v>3</v>
      </c>
      <c r="J8399" s="1">
        <f t="shared" ca="1" si="5700"/>
        <v>4</v>
      </c>
      <c r="K8399" s="1" t="str">
        <f ca="1">CONCATENATE(HLOOKUP(1,G8399:$J$13077,$B$1-A8399+2,FALSE),HLOOKUP(2,G8399:$J$13077,$B$1-A8399+2,FALSE),HLOOKUP(3,G8399:$J$13077,$B$1-A8399+2,FALSE),HLOOKUP(4,G8399:$J$13077,$B$1-A8399+2,FALSE))</f>
        <v>ABCD</v>
      </c>
      <c r="L8399" s="1" t="str">
        <f t="shared" ca="1" si="5695"/>
        <v>ABD</v>
      </c>
      <c r="M8399" s="1" t="str">
        <f t="shared" ca="1" si="5696"/>
        <v>AB</v>
      </c>
    </row>
    <row r="8400" spans="1:13" ht="15" customHeight="1" x14ac:dyDescent="0.25">
      <c r="A8400" s="1">
        <v>8395</v>
      </c>
      <c r="B8400" s="1">
        <f t="shared" ca="1" si="5694"/>
        <v>0.44993893234161508</v>
      </c>
      <c r="C8400" s="1">
        <f t="shared" ca="1" si="5694"/>
        <v>0.58701150617987419</v>
      </c>
      <c r="D8400" s="1">
        <f t="shared" ca="1" si="5694"/>
        <v>0.18807208060782077</v>
      </c>
      <c r="E8400" s="1">
        <f t="shared" ca="1" si="5694"/>
        <v>0.83019296129316955</v>
      </c>
      <c r="G8400" s="1">
        <f t="shared" ca="1" si="5697"/>
        <v>3</v>
      </c>
      <c r="H8400" s="1">
        <f t="shared" ca="1" si="5698"/>
        <v>2</v>
      </c>
      <c r="I8400" s="1">
        <f t="shared" ca="1" si="5699"/>
        <v>4</v>
      </c>
      <c r="J8400" s="1">
        <f t="shared" ca="1" si="5700"/>
        <v>1</v>
      </c>
      <c r="K8400" s="1" t="str">
        <f ca="1">CONCATENATE(HLOOKUP(1,G8400:$J$13077,$B$1-A8400+2,FALSE),HLOOKUP(2,G8400:$J$13077,$B$1-A8400+2,FALSE),HLOOKUP(3,G8400:$J$13077,$B$1-A8400+2,FALSE),HLOOKUP(4,G8400:$J$13077,$B$1-A8400+2,FALSE))</f>
        <v>DBAC</v>
      </c>
      <c r="L8400" s="1" t="str">
        <f t="shared" ca="1" si="5695"/>
        <v>DBA</v>
      </c>
      <c r="M8400" s="1" t="str">
        <f t="shared" ca="1" si="5696"/>
        <v>BA</v>
      </c>
    </row>
    <row r="8401" spans="1:13" ht="15" customHeight="1" x14ac:dyDescent="0.25">
      <c r="A8401" s="1">
        <v>8396</v>
      </c>
      <c r="B8401" s="1">
        <f t="shared" ca="1" si="5693"/>
        <v>0.79651062794146055</v>
      </c>
      <c r="C8401" s="1">
        <f t="shared" ca="1" si="5693"/>
        <v>0.30032711614752028</v>
      </c>
      <c r="D8401" s="1">
        <f t="shared" ca="1" si="5693"/>
        <v>0.59072107292088649</v>
      </c>
      <c r="E8401" s="1">
        <f t="shared" ca="1" si="5693"/>
        <v>0.52128541236350601</v>
      </c>
      <c r="G8401" s="1">
        <f t="shared" ca="1" si="5697"/>
        <v>1</v>
      </c>
      <c r="H8401" s="1">
        <f t="shared" ca="1" si="5698"/>
        <v>4</v>
      </c>
      <c r="I8401" s="1">
        <f t="shared" ca="1" si="5699"/>
        <v>2</v>
      </c>
      <c r="J8401" s="1">
        <f t="shared" ca="1" si="5700"/>
        <v>3</v>
      </c>
      <c r="K8401" s="1" t="str">
        <f ca="1">CONCATENATE(HLOOKUP(1,G8401:$J$13077,$B$1-A8401+2,FALSE),HLOOKUP(2,G8401:$J$13077,$B$1-A8401+2,FALSE),HLOOKUP(3,G8401:$J$13077,$B$1-A8401+2,FALSE),HLOOKUP(4,G8401:$J$13077,$B$1-A8401+2,FALSE))</f>
        <v>ACDB</v>
      </c>
      <c r="L8401" s="1" t="str">
        <f t="shared" ca="1" si="5695"/>
        <v>ADB</v>
      </c>
      <c r="M8401" s="1" t="str">
        <f t="shared" ca="1" si="5696"/>
        <v>AB</v>
      </c>
    </row>
    <row r="8402" spans="1:13" ht="15" customHeight="1" x14ac:dyDescent="0.25">
      <c r="A8402" s="1">
        <v>8397</v>
      </c>
      <c r="B8402" s="1">
        <f t="shared" ca="1" si="5694"/>
        <v>0.70254590323781652</v>
      </c>
      <c r="C8402" s="1">
        <f t="shared" ca="1" si="5694"/>
        <v>0.11004162930220229</v>
      </c>
      <c r="D8402" s="1">
        <f t="shared" ca="1" si="5694"/>
        <v>4.3056584856970836E-4</v>
      </c>
      <c r="E8402" s="1">
        <f t="shared" ca="1" si="5694"/>
        <v>0.18005593064583092</v>
      </c>
      <c r="G8402" s="1">
        <f t="shared" ca="1" si="5697"/>
        <v>1</v>
      </c>
      <c r="H8402" s="1">
        <f t="shared" ca="1" si="5698"/>
        <v>3</v>
      </c>
      <c r="I8402" s="1">
        <f t="shared" ca="1" si="5699"/>
        <v>4</v>
      </c>
      <c r="J8402" s="1">
        <f t="shared" ca="1" si="5700"/>
        <v>2</v>
      </c>
      <c r="K8402" s="1" t="str">
        <f ca="1">CONCATENATE(HLOOKUP(1,G8402:$J$13077,$B$1-A8402+2,FALSE),HLOOKUP(2,G8402:$J$13077,$B$1-A8402+2,FALSE),HLOOKUP(3,G8402:$J$13077,$B$1-A8402+2,FALSE),HLOOKUP(4,G8402:$J$13077,$B$1-A8402+2,FALSE))</f>
        <v>ADBC</v>
      </c>
      <c r="L8402" s="1" t="str">
        <f t="shared" ca="1" si="5695"/>
        <v>ADB</v>
      </c>
      <c r="M8402" s="1" t="str">
        <f t="shared" ca="1" si="5696"/>
        <v>AB</v>
      </c>
    </row>
    <row r="8403" spans="1:13" ht="15" customHeight="1" x14ac:dyDescent="0.25">
      <c r="A8403" s="1">
        <v>8398</v>
      </c>
      <c r="B8403" s="1">
        <f t="shared" ca="1" si="5694"/>
        <v>0.76376458845490569</v>
      </c>
      <c r="C8403" s="1">
        <f t="shared" ca="1" si="5694"/>
        <v>0.30338171325345098</v>
      </c>
      <c r="D8403" s="1">
        <f t="shared" ca="1" si="5694"/>
        <v>0.44162184035870977</v>
      </c>
      <c r="E8403" s="1">
        <f t="shared" ca="1" si="5694"/>
        <v>0.8983373892960288</v>
      </c>
      <c r="G8403" s="1">
        <f t="shared" ca="1" si="5697"/>
        <v>2</v>
      </c>
      <c r="H8403" s="1">
        <f t="shared" ca="1" si="5698"/>
        <v>4</v>
      </c>
      <c r="I8403" s="1">
        <f t="shared" ca="1" si="5699"/>
        <v>3</v>
      </c>
      <c r="J8403" s="1">
        <f t="shared" ca="1" si="5700"/>
        <v>1</v>
      </c>
      <c r="K8403" s="1" t="str">
        <f ca="1">CONCATENATE(HLOOKUP(1,G8403:$J$13077,$B$1-A8403+2,FALSE),HLOOKUP(2,G8403:$J$13077,$B$1-A8403+2,FALSE),HLOOKUP(3,G8403:$J$13077,$B$1-A8403+2,FALSE),HLOOKUP(4,G8403:$J$13077,$B$1-A8403+2,FALSE))</f>
        <v>DACB</v>
      </c>
      <c r="L8403" s="1" t="str">
        <f t="shared" ca="1" si="5695"/>
        <v>DAB</v>
      </c>
      <c r="M8403" s="1" t="str">
        <f t="shared" ca="1" si="5696"/>
        <v>AB</v>
      </c>
    </row>
    <row r="8404" spans="1:13" ht="15" customHeight="1" x14ac:dyDescent="0.25">
      <c r="A8404" s="1">
        <v>8399</v>
      </c>
      <c r="B8404" s="1">
        <f t="shared" ca="1" si="5693"/>
        <v>0.21696345771178449</v>
      </c>
      <c r="C8404" s="1">
        <f t="shared" ca="1" si="5693"/>
        <v>0.55967181655399501</v>
      </c>
      <c r="D8404" s="1">
        <f t="shared" ca="1" si="5693"/>
        <v>0.92023871380302757</v>
      </c>
      <c r="E8404" s="1">
        <f t="shared" ca="1" si="5693"/>
        <v>0.88690742202161643</v>
      </c>
      <c r="G8404" s="1">
        <f t="shared" ca="1" si="5697"/>
        <v>4</v>
      </c>
      <c r="H8404" s="1">
        <f t="shared" ca="1" si="5698"/>
        <v>3</v>
      </c>
      <c r="I8404" s="1">
        <f t="shared" ca="1" si="5699"/>
        <v>1</v>
      </c>
      <c r="J8404" s="1">
        <f t="shared" ca="1" si="5700"/>
        <v>2</v>
      </c>
      <c r="K8404" s="1" t="str">
        <f ca="1">CONCATENATE(HLOOKUP(1,G8404:$J$13077,$B$1-A8404+2,FALSE),HLOOKUP(2,G8404:$J$13077,$B$1-A8404+2,FALSE),HLOOKUP(3,G8404:$J$13077,$B$1-A8404+2,FALSE),HLOOKUP(4,G8404:$J$13077,$B$1-A8404+2,FALSE))</f>
        <v>CDBA</v>
      </c>
      <c r="L8404" s="1" t="str">
        <f t="shared" ca="1" si="5695"/>
        <v>DBA</v>
      </c>
      <c r="M8404" s="1" t="str">
        <f t="shared" ca="1" si="5696"/>
        <v>BA</v>
      </c>
    </row>
    <row r="8405" spans="1:13" ht="15" customHeight="1" x14ac:dyDescent="0.25">
      <c r="A8405" s="1">
        <v>8400</v>
      </c>
      <c r="B8405" s="1">
        <f t="shared" ca="1" si="5694"/>
        <v>0.37431557712627361</v>
      </c>
      <c r="C8405" s="1">
        <f t="shared" ca="1" si="5694"/>
        <v>0.37076171474019737</v>
      </c>
      <c r="D8405" s="1">
        <f t="shared" ca="1" si="5694"/>
        <v>8.4566962761506215E-2</v>
      </c>
      <c r="E8405" s="1">
        <f t="shared" ca="1" si="5694"/>
        <v>0.14205168479445063</v>
      </c>
      <c r="G8405" s="1">
        <f t="shared" ca="1" si="5697"/>
        <v>1</v>
      </c>
      <c r="H8405" s="1">
        <f t="shared" ca="1" si="5698"/>
        <v>2</v>
      </c>
      <c r="I8405" s="1">
        <f t="shared" ca="1" si="5699"/>
        <v>4</v>
      </c>
      <c r="J8405" s="1">
        <f t="shared" ca="1" si="5700"/>
        <v>3</v>
      </c>
      <c r="K8405" s="1" t="str">
        <f ca="1">CONCATENATE(HLOOKUP(1,G8405:$J$13077,$B$1-A8405+2,FALSE),HLOOKUP(2,G8405:$J$13077,$B$1-A8405+2,FALSE),HLOOKUP(3,G8405:$J$13077,$B$1-A8405+2,FALSE),HLOOKUP(4,G8405:$J$13077,$B$1-A8405+2,FALSE))</f>
        <v>ABDC</v>
      </c>
      <c r="L8405" s="1" t="str">
        <f t="shared" ca="1" si="5695"/>
        <v>ABD</v>
      </c>
      <c r="M8405" s="1" t="str">
        <f t="shared" ca="1" si="5696"/>
        <v>AB</v>
      </c>
    </row>
    <row r="8406" spans="1:13" ht="15" customHeight="1" x14ac:dyDescent="0.25">
      <c r="A8406" s="1">
        <v>8401</v>
      </c>
      <c r="B8406" s="1">
        <f t="shared" ca="1" si="5694"/>
        <v>3.0227859163233783E-2</v>
      </c>
      <c r="C8406" s="1">
        <f t="shared" ca="1" si="5694"/>
        <v>0.4007227291770985</v>
      </c>
      <c r="D8406" s="1">
        <f t="shared" ca="1" si="5694"/>
        <v>0.86365975870702416</v>
      </c>
      <c r="E8406" s="1">
        <f t="shared" ca="1" si="5694"/>
        <v>0.63300073778529709</v>
      </c>
      <c r="G8406" s="1">
        <f t="shared" ca="1" si="5697"/>
        <v>4</v>
      </c>
      <c r="H8406" s="1">
        <f t="shared" ca="1" si="5698"/>
        <v>3</v>
      </c>
      <c r="I8406" s="1">
        <f t="shared" ca="1" si="5699"/>
        <v>1</v>
      </c>
      <c r="J8406" s="1">
        <f t="shared" ca="1" si="5700"/>
        <v>2</v>
      </c>
      <c r="K8406" s="1" t="str">
        <f ca="1">CONCATENATE(HLOOKUP(1,G8406:$J$13077,$B$1-A8406+2,FALSE),HLOOKUP(2,G8406:$J$13077,$B$1-A8406+2,FALSE),HLOOKUP(3,G8406:$J$13077,$B$1-A8406+2,FALSE),HLOOKUP(4,G8406:$J$13077,$B$1-A8406+2,FALSE))</f>
        <v>CDBA</v>
      </c>
      <c r="L8406" s="1" t="str">
        <f t="shared" ca="1" si="5695"/>
        <v>DBA</v>
      </c>
      <c r="M8406" s="1" t="str">
        <f t="shared" ca="1" si="5696"/>
        <v>BA</v>
      </c>
    </row>
    <row r="8407" spans="1:13" ht="15" customHeight="1" x14ac:dyDescent="0.25">
      <c r="A8407" s="1">
        <v>8402</v>
      </c>
      <c r="B8407" s="1">
        <f t="shared" ca="1" si="5693"/>
        <v>0.52770166993393641</v>
      </c>
      <c r="C8407" s="1">
        <f t="shared" ca="1" si="5693"/>
        <v>0.21970116769292558</v>
      </c>
      <c r="D8407" s="1">
        <f t="shared" ca="1" si="5693"/>
        <v>9.0028013193446443E-2</v>
      </c>
      <c r="E8407" s="1">
        <f t="shared" ca="1" si="5693"/>
        <v>0.98271198786222613</v>
      </c>
      <c r="G8407" s="1">
        <f t="shared" ca="1" si="5697"/>
        <v>2</v>
      </c>
      <c r="H8407" s="1">
        <f t="shared" ca="1" si="5698"/>
        <v>3</v>
      </c>
      <c r="I8407" s="1">
        <f t="shared" ca="1" si="5699"/>
        <v>4</v>
      </c>
      <c r="J8407" s="1">
        <f t="shared" ca="1" si="5700"/>
        <v>1</v>
      </c>
      <c r="K8407" s="1" t="str">
        <f ca="1">CONCATENATE(HLOOKUP(1,G8407:$J$13077,$B$1-A8407+2,FALSE),HLOOKUP(2,G8407:$J$13077,$B$1-A8407+2,FALSE),HLOOKUP(3,G8407:$J$13077,$B$1-A8407+2,FALSE),HLOOKUP(4,G8407:$J$13077,$B$1-A8407+2,FALSE))</f>
        <v>DABC</v>
      </c>
      <c r="L8407" s="1" t="str">
        <f t="shared" ca="1" si="5695"/>
        <v>DAB</v>
      </c>
      <c r="M8407" s="1" t="str">
        <f t="shared" ca="1" si="5696"/>
        <v>AB</v>
      </c>
    </row>
    <row r="8408" spans="1:13" ht="15" customHeight="1" x14ac:dyDescent="0.25">
      <c r="A8408" s="1">
        <v>8403</v>
      </c>
      <c r="B8408" s="1">
        <f t="shared" ca="1" si="5694"/>
        <v>0.13815271830793752</v>
      </c>
      <c r="C8408" s="1">
        <f t="shared" ca="1" si="5694"/>
        <v>0.36013564748445492</v>
      </c>
      <c r="D8408" s="1">
        <f t="shared" ca="1" si="5694"/>
        <v>0.36962358441489007</v>
      </c>
      <c r="E8408" s="1">
        <f t="shared" ca="1" si="5694"/>
        <v>0.66432241921171997</v>
      </c>
      <c r="G8408" s="1">
        <f t="shared" ca="1" si="5697"/>
        <v>4</v>
      </c>
      <c r="H8408" s="1">
        <f t="shared" ca="1" si="5698"/>
        <v>3</v>
      </c>
      <c r="I8408" s="1">
        <f t="shared" ca="1" si="5699"/>
        <v>2</v>
      </c>
      <c r="J8408" s="1">
        <f t="shared" ca="1" si="5700"/>
        <v>1</v>
      </c>
      <c r="K8408" s="1" t="str">
        <f ca="1">CONCATENATE(HLOOKUP(1,G8408:$J$13077,$B$1-A8408+2,FALSE),HLOOKUP(2,G8408:$J$13077,$B$1-A8408+2,FALSE),HLOOKUP(3,G8408:$J$13077,$B$1-A8408+2,FALSE),HLOOKUP(4,G8408:$J$13077,$B$1-A8408+2,FALSE))</f>
        <v>DCBA</v>
      </c>
      <c r="L8408" s="1" t="str">
        <f t="shared" ca="1" si="5695"/>
        <v>DBA</v>
      </c>
      <c r="M8408" s="1" t="str">
        <f t="shared" ca="1" si="5696"/>
        <v>BA</v>
      </c>
    </row>
    <row r="8409" spans="1:13" ht="15" customHeight="1" x14ac:dyDescent="0.25">
      <c r="A8409" s="1">
        <v>8404</v>
      </c>
      <c r="B8409" s="1">
        <f t="shared" ref="B8409:E8472" ca="1" si="5701">IF(ISBLANK(B$2),RAND(),RAND()*(1+B$2))</f>
        <v>0.78338088829960517</v>
      </c>
      <c r="C8409" s="1">
        <f t="shared" ca="1" si="5701"/>
        <v>0.40252986664018153</v>
      </c>
      <c r="D8409" s="1">
        <f t="shared" ca="1" si="5701"/>
        <v>0.11308049473992343</v>
      </c>
      <c r="E8409" s="1">
        <f t="shared" ca="1" si="5701"/>
        <v>0.29986068183052916</v>
      </c>
      <c r="G8409" s="1">
        <f t="shared" ca="1" si="5697"/>
        <v>1</v>
      </c>
      <c r="H8409" s="1">
        <f t="shared" ca="1" si="5698"/>
        <v>2</v>
      </c>
      <c r="I8409" s="1">
        <f t="shared" ca="1" si="5699"/>
        <v>4</v>
      </c>
      <c r="J8409" s="1">
        <f t="shared" ca="1" si="5700"/>
        <v>3</v>
      </c>
      <c r="K8409" s="1" t="str">
        <f ca="1">CONCATENATE(HLOOKUP(1,G8409:$J$13077,$B$1-A8409+2,FALSE),HLOOKUP(2,G8409:$J$13077,$B$1-A8409+2,FALSE),HLOOKUP(3,G8409:$J$13077,$B$1-A8409+2,FALSE),HLOOKUP(4,G8409:$J$13077,$B$1-A8409+2,FALSE))</f>
        <v>ABDC</v>
      </c>
      <c r="L8409" s="1" t="str">
        <f t="shared" ca="1" si="5695"/>
        <v>ABD</v>
      </c>
      <c r="M8409" s="1" t="str">
        <f t="shared" ca="1" si="5696"/>
        <v>AB</v>
      </c>
    </row>
    <row r="8410" spans="1:13" ht="15" customHeight="1" x14ac:dyDescent="0.25">
      <c r="A8410" s="1">
        <v>8405</v>
      </c>
      <c r="B8410" s="1">
        <f t="shared" ca="1" si="5701"/>
        <v>0.32767850834116574</v>
      </c>
      <c r="C8410" s="1">
        <f t="shared" ca="1" si="5701"/>
        <v>0.12897801441630397</v>
      </c>
      <c r="D8410" s="1">
        <f t="shared" ca="1" si="5701"/>
        <v>0.46403152490521604</v>
      </c>
      <c r="E8410" s="1">
        <f t="shared" ca="1" si="5701"/>
        <v>0.20080693969517183</v>
      </c>
      <c r="G8410" s="1">
        <f t="shared" ca="1" si="5697"/>
        <v>2</v>
      </c>
      <c r="H8410" s="1">
        <f t="shared" ca="1" si="5698"/>
        <v>4</v>
      </c>
      <c r="I8410" s="1">
        <f t="shared" ca="1" si="5699"/>
        <v>1</v>
      </c>
      <c r="J8410" s="1">
        <f t="shared" ca="1" si="5700"/>
        <v>3</v>
      </c>
      <c r="K8410" s="1" t="str">
        <f ca="1">CONCATENATE(HLOOKUP(1,G8410:$J$13077,$B$1-A8410+2,FALSE),HLOOKUP(2,G8410:$J$13077,$B$1-A8410+2,FALSE),HLOOKUP(3,G8410:$J$13077,$B$1-A8410+2,FALSE),HLOOKUP(4,G8410:$J$13077,$B$1-A8410+2,FALSE))</f>
        <v>CADB</v>
      </c>
      <c r="L8410" s="1" t="str">
        <f t="shared" ca="1" si="5695"/>
        <v>ADB</v>
      </c>
      <c r="M8410" s="1" t="str">
        <f t="shared" ca="1" si="5696"/>
        <v>AB</v>
      </c>
    </row>
    <row r="8411" spans="1:13" ht="15" customHeight="1" x14ac:dyDescent="0.25">
      <c r="A8411" s="1">
        <v>8406</v>
      </c>
      <c r="B8411" s="1">
        <f t="shared" ca="1" si="5701"/>
        <v>4.9120924942578248E-2</v>
      </c>
      <c r="C8411" s="1">
        <f t="shared" ca="1" si="5701"/>
        <v>0.99392995133682349</v>
      </c>
      <c r="D8411" s="1">
        <f t="shared" ca="1" si="5701"/>
        <v>0.13869558180745711</v>
      </c>
      <c r="E8411" s="1">
        <f t="shared" ca="1" si="5701"/>
        <v>0.97462501454270256</v>
      </c>
      <c r="G8411" s="1">
        <f t="shared" ca="1" si="5697"/>
        <v>4</v>
      </c>
      <c r="H8411" s="1">
        <f t="shared" ca="1" si="5698"/>
        <v>1</v>
      </c>
      <c r="I8411" s="1">
        <f t="shared" ca="1" si="5699"/>
        <v>3</v>
      </c>
      <c r="J8411" s="1">
        <f t="shared" ca="1" si="5700"/>
        <v>2</v>
      </c>
      <c r="K8411" s="1" t="str">
        <f ca="1">CONCATENATE(HLOOKUP(1,G8411:$J$13077,$B$1-A8411+2,FALSE),HLOOKUP(2,G8411:$J$13077,$B$1-A8411+2,FALSE),HLOOKUP(3,G8411:$J$13077,$B$1-A8411+2,FALSE),HLOOKUP(4,G8411:$J$13077,$B$1-A8411+2,FALSE))</f>
        <v>BDCA</v>
      </c>
      <c r="L8411" s="1" t="str">
        <f t="shared" ca="1" si="5695"/>
        <v>BDA</v>
      </c>
      <c r="M8411" s="1" t="str">
        <f t="shared" ca="1" si="5696"/>
        <v>BA</v>
      </c>
    </row>
    <row r="8412" spans="1:13" ht="15" customHeight="1" x14ac:dyDescent="0.25">
      <c r="A8412" s="1">
        <v>8407</v>
      </c>
      <c r="B8412" s="1">
        <f t="shared" ca="1" si="5701"/>
        <v>0.63881994085210958</v>
      </c>
      <c r="C8412" s="1">
        <f t="shared" ca="1" si="5701"/>
        <v>0.54145150735258785</v>
      </c>
      <c r="D8412" s="1">
        <f t="shared" ca="1" si="5701"/>
        <v>0.65633182738640794</v>
      </c>
      <c r="E8412" s="1">
        <f t="shared" ca="1" si="5701"/>
        <v>4.726774284501789E-2</v>
      </c>
      <c r="G8412" s="1">
        <f t="shared" ca="1" si="5697"/>
        <v>2</v>
      </c>
      <c r="H8412" s="1">
        <f t="shared" ca="1" si="5698"/>
        <v>3</v>
      </c>
      <c r="I8412" s="1">
        <f t="shared" ca="1" si="5699"/>
        <v>1</v>
      </c>
      <c r="J8412" s="1">
        <f t="shared" ca="1" si="5700"/>
        <v>4</v>
      </c>
      <c r="K8412" s="1" t="str">
        <f ca="1">CONCATENATE(HLOOKUP(1,G8412:$J$13077,$B$1-A8412+2,FALSE),HLOOKUP(2,G8412:$J$13077,$B$1-A8412+2,FALSE),HLOOKUP(3,G8412:$J$13077,$B$1-A8412+2,FALSE),HLOOKUP(4,G8412:$J$13077,$B$1-A8412+2,FALSE))</f>
        <v>CABD</v>
      </c>
      <c r="L8412" s="1" t="str">
        <f t="shared" ca="1" si="5695"/>
        <v>ABD</v>
      </c>
      <c r="M8412" s="1" t="str">
        <f t="shared" ca="1" si="5696"/>
        <v>AB</v>
      </c>
    </row>
    <row r="8413" spans="1:13" ht="15" customHeight="1" x14ac:dyDescent="0.25">
      <c r="A8413" s="1">
        <v>8408</v>
      </c>
      <c r="B8413" s="1">
        <f t="shared" ca="1" si="5701"/>
        <v>0.56724811299522004</v>
      </c>
      <c r="C8413" s="1">
        <f t="shared" ca="1" si="5701"/>
        <v>0.59382236362883734</v>
      </c>
      <c r="D8413" s="1">
        <f t="shared" ca="1" si="5701"/>
        <v>0.81191613655823924</v>
      </c>
      <c r="E8413" s="1">
        <f t="shared" ca="1" si="5701"/>
        <v>0.95262213402967544</v>
      </c>
      <c r="G8413" s="1">
        <f t="shared" ca="1" si="5697"/>
        <v>4</v>
      </c>
      <c r="H8413" s="1">
        <f t="shared" ca="1" si="5698"/>
        <v>3</v>
      </c>
      <c r="I8413" s="1">
        <f t="shared" ca="1" si="5699"/>
        <v>2</v>
      </c>
      <c r="J8413" s="1">
        <f t="shared" ca="1" si="5700"/>
        <v>1</v>
      </c>
      <c r="K8413" s="1" t="str">
        <f ca="1">CONCATENATE(HLOOKUP(1,G8413:$J$13077,$B$1-A8413+2,FALSE),HLOOKUP(2,G8413:$J$13077,$B$1-A8413+2,FALSE),HLOOKUP(3,G8413:$J$13077,$B$1-A8413+2,FALSE),HLOOKUP(4,G8413:$J$13077,$B$1-A8413+2,FALSE))</f>
        <v>DCBA</v>
      </c>
      <c r="L8413" s="1" t="str">
        <f t="shared" ca="1" si="5695"/>
        <v>DBA</v>
      </c>
      <c r="M8413" s="1" t="str">
        <f t="shared" ca="1" si="5696"/>
        <v>BA</v>
      </c>
    </row>
    <row r="8414" spans="1:13" ht="15" customHeight="1" x14ac:dyDescent="0.25">
      <c r="A8414" s="1">
        <v>8409</v>
      </c>
      <c r="B8414" s="1">
        <f t="shared" ca="1" si="5701"/>
        <v>0.31194256380054575</v>
      </c>
      <c r="C8414" s="1">
        <f t="shared" ca="1" si="5701"/>
        <v>0.87907532499047258</v>
      </c>
      <c r="D8414" s="1">
        <f t="shared" ca="1" si="5701"/>
        <v>0.88107380992647866</v>
      </c>
      <c r="E8414" s="1">
        <f t="shared" ca="1" si="5701"/>
        <v>0.71062250608153132</v>
      </c>
      <c r="G8414" s="1">
        <f t="shared" ca="1" si="5697"/>
        <v>4</v>
      </c>
      <c r="H8414" s="1">
        <f t="shared" ca="1" si="5698"/>
        <v>2</v>
      </c>
      <c r="I8414" s="1">
        <f t="shared" ca="1" si="5699"/>
        <v>1</v>
      </c>
      <c r="J8414" s="1">
        <f t="shared" ca="1" si="5700"/>
        <v>3</v>
      </c>
      <c r="K8414" s="1" t="str">
        <f ca="1">CONCATENATE(HLOOKUP(1,G8414:$J$13077,$B$1-A8414+2,FALSE),HLOOKUP(2,G8414:$J$13077,$B$1-A8414+2,FALSE),HLOOKUP(3,G8414:$J$13077,$B$1-A8414+2,FALSE),HLOOKUP(4,G8414:$J$13077,$B$1-A8414+2,FALSE))</f>
        <v>CBDA</v>
      </c>
      <c r="L8414" s="1" t="str">
        <f t="shared" ca="1" si="5695"/>
        <v>BDA</v>
      </c>
      <c r="M8414" s="1" t="str">
        <f t="shared" ca="1" si="5696"/>
        <v>BA</v>
      </c>
    </row>
    <row r="8415" spans="1:13" ht="15" customHeight="1" x14ac:dyDescent="0.25">
      <c r="A8415" s="1">
        <v>8410</v>
      </c>
      <c r="B8415" s="1">
        <f t="shared" ca="1" si="5701"/>
        <v>0.61488946205890338</v>
      </c>
      <c r="C8415" s="1">
        <f t="shared" ca="1" si="5701"/>
        <v>0.80351004634441192</v>
      </c>
      <c r="D8415" s="1">
        <f t="shared" ca="1" si="5701"/>
        <v>0.38151679710921627</v>
      </c>
      <c r="E8415" s="1">
        <f t="shared" ca="1" si="5701"/>
        <v>0.39770980541438172</v>
      </c>
      <c r="G8415" s="1">
        <f t="shared" ca="1" si="5697"/>
        <v>2</v>
      </c>
      <c r="H8415" s="1">
        <f t="shared" ca="1" si="5698"/>
        <v>1</v>
      </c>
      <c r="I8415" s="1">
        <f t="shared" ca="1" si="5699"/>
        <v>4</v>
      </c>
      <c r="J8415" s="1">
        <f t="shared" ca="1" si="5700"/>
        <v>3</v>
      </c>
      <c r="K8415" s="1" t="str">
        <f ca="1">CONCATENATE(HLOOKUP(1,G8415:$J$13077,$B$1-A8415+2,FALSE),HLOOKUP(2,G8415:$J$13077,$B$1-A8415+2,FALSE),HLOOKUP(3,G8415:$J$13077,$B$1-A8415+2,FALSE),HLOOKUP(4,G8415:$J$13077,$B$1-A8415+2,FALSE))</f>
        <v>BADC</v>
      </c>
      <c r="L8415" s="1" t="str">
        <f t="shared" ca="1" si="5695"/>
        <v>BAD</v>
      </c>
      <c r="M8415" s="1" t="str">
        <f t="shared" ca="1" si="5696"/>
        <v>BA</v>
      </c>
    </row>
    <row r="8416" spans="1:13" ht="15" customHeight="1" x14ac:dyDescent="0.25">
      <c r="A8416" s="1">
        <v>8411</v>
      </c>
      <c r="B8416" s="1">
        <f t="shared" ca="1" si="5701"/>
        <v>0.43769734310240327</v>
      </c>
      <c r="C8416" s="1">
        <f t="shared" ca="1" si="5701"/>
        <v>0.52240693995049403</v>
      </c>
      <c r="D8416" s="1">
        <f t="shared" ca="1" si="5701"/>
        <v>0.72788180269907765</v>
      </c>
      <c r="E8416" s="1">
        <f t="shared" ca="1" si="5701"/>
        <v>0.78189756413461153</v>
      </c>
      <c r="G8416" s="1">
        <f t="shared" ca="1" si="5697"/>
        <v>4</v>
      </c>
      <c r="H8416" s="1">
        <f t="shared" ca="1" si="5698"/>
        <v>3</v>
      </c>
      <c r="I8416" s="1">
        <f t="shared" ca="1" si="5699"/>
        <v>2</v>
      </c>
      <c r="J8416" s="1">
        <f t="shared" ca="1" si="5700"/>
        <v>1</v>
      </c>
      <c r="K8416" s="1" t="str">
        <f ca="1">CONCATENATE(HLOOKUP(1,G8416:$J$13077,$B$1-A8416+2,FALSE),HLOOKUP(2,G8416:$J$13077,$B$1-A8416+2,FALSE),HLOOKUP(3,G8416:$J$13077,$B$1-A8416+2,FALSE),HLOOKUP(4,G8416:$J$13077,$B$1-A8416+2,FALSE))</f>
        <v>DCBA</v>
      </c>
      <c r="L8416" s="1" t="str">
        <f t="shared" ca="1" si="5695"/>
        <v>DBA</v>
      </c>
      <c r="M8416" s="1" t="str">
        <f t="shared" ca="1" si="5696"/>
        <v>BA</v>
      </c>
    </row>
    <row r="8417" spans="1:13" ht="15" customHeight="1" x14ac:dyDescent="0.25">
      <c r="A8417" s="1">
        <v>8412</v>
      </c>
      <c r="B8417" s="1">
        <f t="shared" ca="1" si="5701"/>
        <v>1.7871778395644577E-2</v>
      </c>
      <c r="C8417" s="1">
        <f t="shared" ca="1" si="5701"/>
        <v>0.58473250599101234</v>
      </c>
      <c r="D8417" s="1">
        <f t="shared" ca="1" si="5701"/>
        <v>0.33298026829311944</v>
      </c>
      <c r="E8417" s="1">
        <f t="shared" ca="1" si="5701"/>
        <v>0.7534280746559705</v>
      </c>
      <c r="G8417" s="1">
        <f t="shared" ca="1" si="5697"/>
        <v>4</v>
      </c>
      <c r="H8417" s="1">
        <f t="shared" ca="1" si="5698"/>
        <v>2</v>
      </c>
      <c r="I8417" s="1">
        <f t="shared" ca="1" si="5699"/>
        <v>3</v>
      </c>
      <c r="J8417" s="1">
        <f t="shared" ca="1" si="5700"/>
        <v>1</v>
      </c>
      <c r="K8417" s="1" t="str">
        <f ca="1">CONCATENATE(HLOOKUP(1,G8417:$J$13077,$B$1-A8417+2,FALSE),HLOOKUP(2,G8417:$J$13077,$B$1-A8417+2,FALSE),HLOOKUP(3,G8417:$J$13077,$B$1-A8417+2,FALSE),HLOOKUP(4,G8417:$J$13077,$B$1-A8417+2,FALSE))</f>
        <v>DBCA</v>
      </c>
      <c r="L8417" s="1" t="str">
        <f t="shared" ca="1" si="5695"/>
        <v>DBA</v>
      </c>
      <c r="M8417" s="1" t="str">
        <f t="shared" ca="1" si="5696"/>
        <v>BA</v>
      </c>
    </row>
    <row r="8418" spans="1:13" ht="15" customHeight="1" x14ac:dyDescent="0.25">
      <c r="A8418" s="1">
        <v>8413</v>
      </c>
      <c r="B8418" s="1">
        <f t="shared" ca="1" si="5701"/>
        <v>0.34883744238531633</v>
      </c>
      <c r="C8418" s="1">
        <f t="shared" ca="1" si="5701"/>
        <v>0.5897758753422222</v>
      </c>
      <c r="D8418" s="1">
        <f t="shared" ca="1" si="5701"/>
        <v>0.30318852897204229</v>
      </c>
      <c r="E8418" s="1">
        <f t="shared" ca="1" si="5701"/>
        <v>0.54667977725438544</v>
      </c>
      <c r="G8418" s="1">
        <f t="shared" ca="1" si="5697"/>
        <v>3</v>
      </c>
      <c r="H8418" s="1">
        <f t="shared" ca="1" si="5698"/>
        <v>1</v>
      </c>
      <c r="I8418" s="1">
        <f t="shared" ca="1" si="5699"/>
        <v>4</v>
      </c>
      <c r="J8418" s="1">
        <f t="shared" ca="1" si="5700"/>
        <v>2</v>
      </c>
      <c r="K8418" s="1" t="str">
        <f ca="1">CONCATENATE(HLOOKUP(1,G8418:$J$13077,$B$1-A8418+2,FALSE),HLOOKUP(2,G8418:$J$13077,$B$1-A8418+2,FALSE),HLOOKUP(3,G8418:$J$13077,$B$1-A8418+2,FALSE),HLOOKUP(4,G8418:$J$13077,$B$1-A8418+2,FALSE))</f>
        <v>BDAC</v>
      </c>
      <c r="L8418" s="1" t="str">
        <f t="shared" ca="1" si="5695"/>
        <v>BDA</v>
      </c>
      <c r="M8418" s="1" t="str">
        <f t="shared" ca="1" si="5696"/>
        <v>BA</v>
      </c>
    </row>
    <row r="8419" spans="1:13" ht="15" customHeight="1" x14ac:dyDescent="0.25">
      <c r="A8419" s="1">
        <v>8414</v>
      </c>
      <c r="B8419" s="1">
        <f t="shared" ca="1" si="5701"/>
        <v>0.6151351174202585</v>
      </c>
      <c r="C8419" s="1">
        <f t="shared" ca="1" si="5701"/>
        <v>0.25658413554364423</v>
      </c>
      <c r="D8419" s="1">
        <f t="shared" ca="1" si="5701"/>
        <v>0.79858008564254312</v>
      </c>
      <c r="E8419" s="1">
        <f t="shared" ca="1" si="5701"/>
        <v>0.89846734976088016</v>
      </c>
      <c r="G8419" s="1">
        <f t="shared" ca="1" si="5697"/>
        <v>3</v>
      </c>
      <c r="H8419" s="1">
        <f t="shared" ca="1" si="5698"/>
        <v>4</v>
      </c>
      <c r="I8419" s="1">
        <f t="shared" ca="1" si="5699"/>
        <v>2</v>
      </c>
      <c r="J8419" s="1">
        <f t="shared" ca="1" si="5700"/>
        <v>1</v>
      </c>
      <c r="K8419" s="1" t="str">
        <f ca="1">CONCATENATE(HLOOKUP(1,G8419:$J$13077,$B$1-A8419+2,FALSE),HLOOKUP(2,G8419:$J$13077,$B$1-A8419+2,FALSE),HLOOKUP(3,G8419:$J$13077,$B$1-A8419+2,FALSE),HLOOKUP(4,G8419:$J$13077,$B$1-A8419+2,FALSE))</f>
        <v>DCAB</v>
      </c>
      <c r="L8419" s="1" t="str">
        <f t="shared" ca="1" si="5695"/>
        <v>DAB</v>
      </c>
      <c r="M8419" s="1" t="str">
        <f t="shared" ca="1" si="5696"/>
        <v>AB</v>
      </c>
    </row>
    <row r="8420" spans="1:13" ht="15" customHeight="1" x14ac:dyDescent="0.25">
      <c r="A8420" s="1">
        <v>8415</v>
      </c>
      <c r="B8420" s="1">
        <f t="shared" ca="1" si="5701"/>
        <v>2.1126333623220139E-2</v>
      </c>
      <c r="C8420" s="1">
        <f t="shared" ca="1" si="5701"/>
        <v>0.48000858080602671</v>
      </c>
      <c r="D8420" s="1">
        <f t="shared" ca="1" si="5701"/>
        <v>0.5422533701115877</v>
      </c>
      <c r="E8420" s="1">
        <f t="shared" ca="1" si="5701"/>
        <v>0.54235606448282114</v>
      </c>
      <c r="G8420" s="1">
        <f t="shared" ca="1" si="5697"/>
        <v>4</v>
      </c>
      <c r="H8420" s="1">
        <f t="shared" ca="1" si="5698"/>
        <v>3</v>
      </c>
      <c r="I8420" s="1">
        <f t="shared" ca="1" si="5699"/>
        <v>2</v>
      </c>
      <c r="J8420" s="1">
        <f t="shared" ca="1" si="5700"/>
        <v>1</v>
      </c>
      <c r="K8420" s="1" t="str">
        <f ca="1">CONCATENATE(HLOOKUP(1,G8420:$J$13077,$B$1-A8420+2,FALSE),HLOOKUP(2,G8420:$J$13077,$B$1-A8420+2,FALSE),HLOOKUP(3,G8420:$J$13077,$B$1-A8420+2,FALSE),HLOOKUP(4,G8420:$J$13077,$B$1-A8420+2,FALSE))</f>
        <v>DCBA</v>
      </c>
      <c r="L8420" s="1" t="str">
        <f t="shared" ca="1" si="5695"/>
        <v>DBA</v>
      </c>
      <c r="M8420" s="1" t="str">
        <f t="shared" ca="1" si="5696"/>
        <v>BA</v>
      </c>
    </row>
    <row r="8421" spans="1:13" ht="15" customHeight="1" x14ac:dyDescent="0.25">
      <c r="A8421" s="1">
        <v>8416</v>
      </c>
      <c r="B8421" s="1">
        <f t="shared" ca="1" si="5701"/>
        <v>8.0104295438224282E-2</v>
      </c>
      <c r="C8421" s="1">
        <f t="shared" ca="1" si="5701"/>
        <v>0.34808861854792683</v>
      </c>
      <c r="D8421" s="1">
        <f t="shared" ca="1" si="5701"/>
        <v>1.0626732183024679E-2</v>
      </c>
      <c r="E8421" s="1">
        <f t="shared" ca="1" si="5701"/>
        <v>0.86538201548745985</v>
      </c>
      <c r="G8421" s="1">
        <f t="shared" ca="1" si="5697"/>
        <v>3</v>
      </c>
      <c r="H8421" s="1">
        <f t="shared" ca="1" si="5698"/>
        <v>2</v>
      </c>
      <c r="I8421" s="1">
        <f t="shared" ca="1" si="5699"/>
        <v>4</v>
      </c>
      <c r="J8421" s="1">
        <f t="shared" ca="1" si="5700"/>
        <v>1</v>
      </c>
      <c r="K8421" s="1" t="str">
        <f ca="1">CONCATENATE(HLOOKUP(1,G8421:$J$13077,$B$1-A8421+2,FALSE),HLOOKUP(2,G8421:$J$13077,$B$1-A8421+2,FALSE),HLOOKUP(3,G8421:$J$13077,$B$1-A8421+2,FALSE),HLOOKUP(4,G8421:$J$13077,$B$1-A8421+2,FALSE))</f>
        <v>DBAC</v>
      </c>
      <c r="L8421" s="1" t="str">
        <f t="shared" ca="1" si="5695"/>
        <v>DBA</v>
      </c>
      <c r="M8421" s="1" t="str">
        <f t="shared" ca="1" si="5696"/>
        <v>BA</v>
      </c>
    </row>
    <row r="8422" spans="1:13" ht="15" customHeight="1" x14ac:dyDescent="0.25">
      <c r="A8422" s="1">
        <v>8417</v>
      </c>
      <c r="B8422" s="1">
        <f t="shared" ca="1" si="5701"/>
        <v>0.2901948219244439</v>
      </c>
      <c r="C8422" s="1">
        <f t="shared" ca="1" si="5701"/>
        <v>0.43493803031316913</v>
      </c>
      <c r="D8422" s="1">
        <f t="shared" ca="1" si="5701"/>
        <v>0.54945099129118302</v>
      </c>
      <c r="E8422" s="1">
        <f t="shared" ca="1" si="5701"/>
        <v>0.99417483960406183</v>
      </c>
      <c r="G8422" s="1">
        <f t="shared" ca="1" si="5697"/>
        <v>4</v>
      </c>
      <c r="H8422" s="1">
        <f t="shared" ca="1" si="5698"/>
        <v>3</v>
      </c>
      <c r="I8422" s="1">
        <f t="shared" ca="1" si="5699"/>
        <v>2</v>
      </c>
      <c r="J8422" s="1">
        <f t="shared" ca="1" si="5700"/>
        <v>1</v>
      </c>
      <c r="K8422" s="1" t="str">
        <f ca="1">CONCATENATE(HLOOKUP(1,G8422:$J$13077,$B$1-A8422+2,FALSE),HLOOKUP(2,G8422:$J$13077,$B$1-A8422+2,FALSE),HLOOKUP(3,G8422:$J$13077,$B$1-A8422+2,FALSE),HLOOKUP(4,G8422:$J$13077,$B$1-A8422+2,FALSE))</f>
        <v>DCBA</v>
      </c>
      <c r="L8422" s="1" t="str">
        <f t="shared" ca="1" si="5695"/>
        <v>DBA</v>
      </c>
      <c r="M8422" s="1" t="str">
        <f t="shared" ca="1" si="5696"/>
        <v>BA</v>
      </c>
    </row>
    <row r="8423" spans="1:13" ht="15" customHeight="1" x14ac:dyDescent="0.25">
      <c r="A8423" s="1">
        <v>8418</v>
      </c>
      <c r="B8423" s="1">
        <f t="shared" ca="1" si="5701"/>
        <v>0.86776635646383771</v>
      </c>
      <c r="C8423" s="1">
        <f t="shared" ca="1" si="5701"/>
        <v>0.21363268976040284</v>
      </c>
      <c r="D8423" s="1">
        <f t="shared" ca="1" si="5701"/>
        <v>0.13507445468373735</v>
      </c>
      <c r="E8423" s="1">
        <f t="shared" ca="1" si="5701"/>
        <v>0.60898744500621194</v>
      </c>
      <c r="G8423" s="1">
        <f t="shared" ca="1" si="5697"/>
        <v>1</v>
      </c>
      <c r="H8423" s="1">
        <f t="shared" ca="1" si="5698"/>
        <v>3</v>
      </c>
      <c r="I8423" s="1">
        <f t="shared" ca="1" si="5699"/>
        <v>4</v>
      </c>
      <c r="J8423" s="1">
        <f t="shared" ca="1" si="5700"/>
        <v>2</v>
      </c>
      <c r="K8423" s="1" t="str">
        <f ca="1">CONCATENATE(HLOOKUP(1,G8423:$J$13077,$B$1-A8423+2,FALSE),HLOOKUP(2,G8423:$J$13077,$B$1-A8423+2,FALSE),HLOOKUP(3,G8423:$J$13077,$B$1-A8423+2,FALSE),HLOOKUP(4,G8423:$J$13077,$B$1-A8423+2,FALSE))</f>
        <v>ADBC</v>
      </c>
      <c r="L8423" s="1" t="str">
        <f t="shared" ca="1" si="5695"/>
        <v>ADB</v>
      </c>
      <c r="M8423" s="1" t="str">
        <f t="shared" ca="1" si="5696"/>
        <v>AB</v>
      </c>
    </row>
    <row r="8424" spans="1:13" ht="15" customHeight="1" x14ac:dyDescent="0.25">
      <c r="A8424" s="1">
        <v>8419</v>
      </c>
      <c r="B8424" s="1">
        <f t="shared" ca="1" si="5701"/>
        <v>0.52031104709429699</v>
      </c>
      <c r="C8424" s="1">
        <f t="shared" ca="1" si="5701"/>
        <v>0.53297127693513924</v>
      </c>
      <c r="D8424" s="1">
        <f t="shared" ca="1" si="5701"/>
        <v>0.49423155427744336</v>
      </c>
      <c r="E8424" s="1">
        <f t="shared" ca="1" si="5701"/>
        <v>0.85069987042173301</v>
      </c>
      <c r="G8424" s="1">
        <f t="shared" ca="1" si="5697"/>
        <v>3</v>
      </c>
      <c r="H8424" s="1">
        <f t="shared" ca="1" si="5698"/>
        <v>2</v>
      </c>
      <c r="I8424" s="1">
        <f t="shared" ca="1" si="5699"/>
        <v>4</v>
      </c>
      <c r="J8424" s="1">
        <f t="shared" ca="1" si="5700"/>
        <v>1</v>
      </c>
      <c r="K8424" s="1" t="str">
        <f ca="1">CONCATENATE(HLOOKUP(1,G8424:$J$13077,$B$1-A8424+2,FALSE),HLOOKUP(2,G8424:$J$13077,$B$1-A8424+2,FALSE),HLOOKUP(3,G8424:$J$13077,$B$1-A8424+2,FALSE),HLOOKUP(4,G8424:$J$13077,$B$1-A8424+2,FALSE))</f>
        <v>DBAC</v>
      </c>
      <c r="L8424" s="1" t="str">
        <f t="shared" ca="1" si="5695"/>
        <v>DBA</v>
      </c>
      <c r="M8424" s="1" t="str">
        <f t="shared" ca="1" si="5696"/>
        <v>BA</v>
      </c>
    </row>
    <row r="8425" spans="1:13" ht="15" customHeight="1" x14ac:dyDescent="0.25">
      <c r="A8425" s="1">
        <v>8420</v>
      </c>
      <c r="B8425" s="1">
        <f t="shared" ca="1" si="5701"/>
        <v>0.13396074810570713</v>
      </c>
      <c r="C8425" s="1">
        <f t="shared" ca="1" si="5701"/>
        <v>0.29728010489127787</v>
      </c>
      <c r="D8425" s="1">
        <f t="shared" ca="1" si="5701"/>
        <v>0.22951484595403493</v>
      </c>
      <c r="E8425" s="1">
        <f t="shared" ca="1" si="5701"/>
        <v>0.64017991519780204</v>
      </c>
      <c r="G8425" s="1">
        <f t="shared" ca="1" si="5697"/>
        <v>4</v>
      </c>
      <c r="H8425" s="1">
        <f t="shared" ca="1" si="5698"/>
        <v>2</v>
      </c>
      <c r="I8425" s="1">
        <f t="shared" ca="1" si="5699"/>
        <v>3</v>
      </c>
      <c r="J8425" s="1">
        <f t="shared" ca="1" si="5700"/>
        <v>1</v>
      </c>
      <c r="K8425" s="1" t="str">
        <f ca="1">CONCATENATE(HLOOKUP(1,G8425:$J$13077,$B$1-A8425+2,FALSE),HLOOKUP(2,G8425:$J$13077,$B$1-A8425+2,FALSE),HLOOKUP(3,G8425:$J$13077,$B$1-A8425+2,FALSE),HLOOKUP(4,G8425:$J$13077,$B$1-A8425+2,FALSE))</f>
        <v>DBCA</v>
      </c>
      <c r="L8425" s="1" t="str">
        <f t="shared" ca="1" si="5695"/>
        <v>DBA</v>
      </c>
      <c r="M8425" s="1" t="str">
        <f t="shared" ca="1" si="5696"/>
        <v>BA</v>
      </c>
    </row>
    <row r="8426" spans="1:13" ht="15" customHeight="1" x14ac:dyDescent="0.25">
      <c r="A8426" s="1">
        <v>8421</v>
      </c>
      <c r="B8426" s="1">
        <f t="shared" ca="1" si="5701"/>
        <v>0.86213983862129573</v>
      </c>
      <c r="C8426" s="1">
        <f t="shared" ca="1" si="5701"/>
        <v>0.32269565538989509</v>
      </c>
      <c r="D8426" s="1">
        <f t="shared" ca="1" si="5701"/>
        <v>0.93607303183841684</v>
      </c>
      <c r="E8426" s="1">
        <f t="shared" ca="1" si="5701"/>
        <v>0.84798876230729769</v>
      </c>
      <c r="G8426" s="1">
        <f t="shared" ca="1" si="5697"/>
        <v>2</v>
      </c>
      <c r="H8426" s="1">
        <f t="shared" ca="1" si="5698"/>
        <v>4</v>
      </c>
      <c r="I8426" s="1">
        <f t="shared" ca="1" si="5699"/>
        <v>1</v>
      </c>
      <c r="J8426" s="1">
        <f t="shared" ca="1" si="5700"/>
        <v>3</v>
      </c>
      <c r="K8426" s="1" t="str">
        <f ca="1">CONCATENATE(HLOOKUP(1,G8426:$J$13077,$B$1-A8426+2,FALSE),HLOOKUP(2,G8426:$J$13077,$B$1-A8426+2,FALSE),HLOOKUP(3,G8426:$J$13077,$B$1-A8426+2,FALSE),HLOOKUP(4,G8426:$J$13077,$B$1-A8426+2,FALSE))</f>
        <v>CADB</v>
      </c>
      <c r="L8426" s="1" t="str">
        <f t="shared" ca="1" si="5695"/>
        <v>ADB</v>
      </c>
      <c r="M8426" s="1" t="str">
        <f t="shared" ca="1" si="5696"/>
        <v>AB</v>
      </c>
    </row>
    <row r="8427" spans="1:13" ht="15" customHeight="1" x14ac:dyDescent="0.25">
      <c r="A8427" s="1">
        <v>8422</v>
      </c>
      <c r="B8427" s="1">
        <f t="shared" ca="1" si="5701"/>
        <v>0.14166317905828396</v>
      </c>
      <c r="C8427" s="1">
        <f t="shared" ca="1" si="5701"/>
        <v>3.5129797450595968E-2</v>
      </c>
      <c r="D8427" s="1">
        <f t="shared" ca="1" si="5701"/>
        <v>0.33920735118001266</v>
      </c>
      <c r="E8427" s="1">
        <f t="shared" ca="1" si="5701"/>
        <v>0.44200126988848276</v>
      </c>
      <c r="G8427" s="1">
        <f t="shared" ca="1" si="5697"/>
        <v>3</v>
      </c>
      <c r="H8427" s="1">
        <f t="shared" ca="1" si="5698"/>
        <v>4</v>
      </c>
      <c r="I8427" s="1">
        <f t="shared" ca="1" si="5699"/>
        <v>2</v>
      </c>
      <c r="J8427" s="1">
        <f t="shared" ca="1" si="5700"/>
        <v>1</v>
      </c>
      <c r="K8427" s="1" t="str">
        <f ca="1">CONCATENATE(HLOOKUP(1,G8427:$J$13077,$B$1-A8427+2,FALSE),HLOOKUP(2,G8427:$J$13077,$B$1-A8427+2,FALSE),HLOOKUP(3,G8427:$J$13077,$B$1-A8427+2,FALSE),HLOOKUP(4,G8427:$J$13077,$B$1-A8427+2,FALSE))</f>
        <v>DCAB</v>
      </c>
      <c r="L8427" s="1" t="str">
        <f t="shared" ca="1" si="5695"/>
        <v>DAB</v>
      </c>
      <c r="M8427" s="1" t="str">
        <f t="shared" ca="1" si="5696"/>
        <v>AB</v>
      </c>
    </row>
    <row r="8428" spans="1:13" ht="15" customHeight="1" x14ac:dyDescent="0.25">
      <c r="A8428" s="1">
        <v>8423</v>
      </c>
      <c r="B8428" s="1">
        <f t="shared" ca="1" si="5701"/>
        <v>0.93477235682038295</v>
      </c>
      <c r="C8428" s="1">
        <f t="shared" ca="1" si="5701"/>
        <v>0.7931563067803743</v>
      </c>
      <c r="D8428" s="1">
        <f t="shared" ca="1" si="5701"/>
        <v>0.32818559120785129</v>
      </c>
      <c r="E8428" s="1">
        <f t="shared" ca="1" si="5701"/>
        <v>0.19396685806945413</v>
      </c>
      <c r="G8428" s="1">
        <f t="shared" ca="1" si="5697"/>
        <v>1</v>
      </c>
      <c r="H8428" s="1">
        <f t="shared" ca="1" si="5698"/>
        <v>2</v>
      </c>
      <c r="I8428" s="1">
        <f t="shared" ca="1" si="5699"/>
        <v>3</v>
      </c>
      <c r="J8428" s="1">
        <f t="shared" ca="1" si="5700"/>
        <v>4</v>
      </c>
      <c r="K8428" s="1" t="str">
        <f ca="1">CONCATENATE(HLOOKUP(1,G8428:$J$13077,$B$1-A8428+2,FALSE),HLOOKUP(2,G8428:$J$13077,$B$1-A8428+2,FALSE),HLOOKUP(3,G8428:$J$13077,$B$1-A8428+2,FALSE),HLOOKUP(4,G8428:$J$13077,$B$1-A8428+2,FALSE))</f>
        <v>ABCD</v>
      </c>
      <c r="L8428" s="1" t="str">
        <f t="shared" ca="1" si="5695"/>
        <v>ABD</v>
      </c>
      <c r="M8428" s="1" t="str">
        <f t="shared" ca="1" si="5696"/>
        <v>AB</v>
      </c>
    </row>
    <row r="8429" spans="1:13" ht="15" customHeight="1" x14ac:dyDescent="0.25">
      <c r="A8429" s="1">
        <v>8424</v>
      </c>
      <c r="B8429" s="1">
        <f t="shared" ca="1" si="5701"/>
        <v>0.60794585426194003</v>
      </c>
      <c r="C8429" s="1">
        <f t="shared" ca="1" si="5701"/>
        <v>0.98484459079028663</v>
      </c>
      <c r="D8429" s="1">
        <f t="shared" ca="1" si="5701"/>
        <v>0.84905465090302135</v>
      </c>
      <c r="E8429" s="1">
        <f t="shared" ca="1" si="5701"/>
        <v>0.55871343589374345</v>
      </c>
      <c r="G8429" s="1">
        <f t="shared" ca="1" si="5697"/>
        <v>3</v>
      </c>
      <c r="H8429" s="1">
        <f t="shared" ca="1" si="5698"/>
        <v>1</v>
      </c>
      <c r="I8429" s="1">
        <f t="shared" ca="1" si="5699"/>
        <v>2</v>
      </c>
      <c r="J8429" s="1">
        <f t="shared" ca="1" si="5700"/>
        <v>4</v>
      </c>
      <c r="K8429" s="1" t="str">
        <f ca="1">CONCATENATE(HLOOKUP(1,G8429:$J$13077,$B$1-A8429+2,FALSE),HLOOKUP(2,G8429:$J$13077,$B$1-A8429+2,FALSE),HLOOKUP(3,G8429:$J$13077,$B$1-A8429+2,FALSE),HLOOKUP(4,G8429:$J$13077,$B$1-A8429+2,FALSE))</f>
        <v>BCAD</v>
      </c>
      <c r="L8429" s="1" t="str">
        <f t="shared" ca="1" si="5695"/>
        <v>BAD</v>
      </c>
      <c r="M8429" s="1" t="str">
        <f t="shared" ca="1" si="5696"/>
        <v>BA</v>
      </c>
    </row>
    <row r="8430" spans="1:13" ht="15" customHeight="1" x14ac:dyDescent="0.25">
      <c r="A8430" s="1">
        <v>8425</v>
      </c>
      <c r="B8430" s="1">
        <f t="shared" ca="1" si="5701"/>
        <v>0.16667878776732525</v>
      </c>
      <c r="C8430" s="1">
        <f t="shared" ca="1" si="5701"/>
        <v>0.53980120391048869</v>
      </c>
      <c r="D8430" s="1">
        <f t="shared" ca="1" si="5701"/>
        <v>0.84189358482312904</v>
      </c>
      <c r="E8430" s="1">
        <f t="shared" ca="1" si="5701"/>
        <v>0.52856989375114349</v>
      </c>
      <c r="G8430" s="1">
        <f t="shared" ca="1" si="5697"/>
        <v>4</v>
      </c>
      <c r="H8430" s="1">
        <f t="shared" ca="1" si="5698"/>
        <v>2</v>
      </c>
      <c r="I8430" s="1">
        <f t="shared" ca="1" si="5699"/>
        <v>1</v>
      </c>
      <c r="J8430" s="1">
        <f t="shared" ca="1" si="5700"/>
        <v>3</v>
      </c>
      <c r="K8430" s="1" t="str">
        <f ca="1">CONCATENATE(HLOOKUP(1,G8430:$J$13077,$B$1-A8430+2,FALSE),HLOOKUP(2,G8430:$J$13077,$B$1-A8430+2,FALSE),HLOOKUP(3,G8430:$J$13077,$B$1-A8430+2,FALSE),HLOOKUP(4,G8430:$J$13077,$B$1-A8430+2,FALSE))</f>
        <v>CBDA</v>
      </c>
      <c r="L8430" s="1" t="str">
        <f t="shared" ca="1" si="5695"/>
        <v>BDA</v>
      </c>
      <c r="M8430" s="1" t="str">
        <f t="shared" ca="1" si="5696"/>
        <v>BA</v>
      </c>
    </row>
    <row r="8431" spans="1:13" ht="15" customHeight="1" x14ac:dyDescent="0.25">
      <c r="A8431" s="1">
        <v>8426</v>
      </c>
      <c r="B8431" s="1">
        <f t="shared" ca="1" si="5701"/>
        <v>0.49889798781237926</v>
      </c>
      <c r="C8431" s="1">
        <f t="shared" ca="1" si="5701"/>
        <v>0.61514106816520653</v>
      </c>
      <c r="D8431" s="1">
        <f t="shared" ca="1" si="5701"/>
        <v>0.37679168340366465</v>
      </c>
      <c r="E8431" s="1">
        <f t="shared" ca="1" si="5701"/>
        <v>0.18180411696870313</v>
      </c>
      <c r="G8431" s="1">
        <f t="shared" ca="1" si="5697"/>
        <v>2</v>
      </c>
      <c r="H8431" s="1">
        <f t="shared" ca="1" si="5698"/>
        <v>1</v>
      </c>
      <c r="I8431" s="1">
        <f t="shared" ca="1" si="5699"/>
        <v>3</v>
      </c>
      <c r="J8431" s="1">
        <f t="shared" ca="1" si="5700"/>
        <v>4</v>
      </c>
      <c r="K8431" s="1" t="str">
        <f ca="1">CONCATENATE(HLOOKUP(1,G8431:$J$13077,$B$1-A8431+2,FALSE),HLOOKUP(2,G8431:$J$13077,$B$1-A8431+2,FALSE),HLOOKUP(3,G8431:$J$13077,$B$1-A8431+2,FALSE),HLOOKUP(4,G8431:$J$13077,$B$1-A8431+2,FALSE))</f>
        <v>BACD</v>
      </c>
      <c r="L8431" s="1" t="str">
        <f t="shared" ca="1" si="5695"/>
        <v>BAD</v>
      </c>
      <c r="M8431" s="1" t="str">
        <f t="shared" ca="1" si="5696"/>
        <v>BA</v>
      </c>
    </row>
    <row r="8432" spans="1:13" ht="15" customHeight="1" x14ac:dyDescent="0.25">
      <c r="A8432" s="1">
        <v>8427</v>
      </c>
      <c r="B8432" s="1">
        <f t="shared" ca="1" si="5701"/>
        <v>0.78318882481037988</v>
      </c>
      <c r="C8432" s="1">
        <f t="shared" ca="1" si="5701"/>
        <v>0.85170604776881476</v>
      </c>
      <c r="D8432" s="1">
        <f t="shared" ca="1" si="5701"/>
        <v>3.4732611123110657E-2</v>
      </c>
      <c r="E8432" s="1">
        <f t="shared" ca="1" si="5701"/>
        <v>0.83182412247106885</v>
      </c>
      <c r="G8432" s="1">
        <f t="shared" ca="1" si="5697"/>
        <v>3</v>
      </c>
      <c r="H8432" s="1">
        <f t="shared" ca="1" si="5698"/>
        <v>1</v>
      </c>
      <c r="I8432" s="1">
        <f t="shared" ca="1" si="5699"/>
        <v>4</v>
      </c>
      <c r="J8432" s="1">
        <f t="shared" ca="1" si="5700"/>
        <v>2</v>
      </c>
      <c r="K8432" s="1" t="str">
        <f ca="1">CONCATENATE(HLOOKUP(1,G8432:$J$13077,$B$1-A8432+2,FALSE),HLOOKUP(2,G8432:$J$13077,$B$1-A8432+2,FALSE),HLOOKUP(3,G8432:$J$13077,$B$1-A8432+2,FALSE),HLOOKUP(4,G8432:$J$13077,$B$1-A8432+2,FALSE))</f>
        <v>BDAC</v>
      </c>
      <c r="L8432" s="1" t="str">
        <f t="shared" ca="1" si="5695"/>
        <v>BDA</v>
      </c>
      <c r="M8432" s="1" t="str">
        <f t="shared" ca="1" si="5696"/>
        <v>BA</v>
      </c>
    </row>
    <row r="8433" spans="1:13" ht="15" customHeight="1" x14ac:dyDescent="0.25">
      <c r="A8433" s="1">
        <v>8428</v>
      </c>
      <c r="B8433" s="1">
        <f t="shared" ca="1" si="5701"/>
        <v>0.20226891598643093</v>
      </c>
      <c r="C8433" s="1">
        <f t="shared" ca="1" si="5701"/>
        <v>0.22543846759410391</v>
      </c>
      <c r="D8433" s="1">
        <f t="shared" ca="1" si="5701"/>
        <v>0.45014965856414635</v>
      </c>
      <c r="E8433" s="1">
        <f t="shared" ca="1" si="5701"/>
        <v>0.21534888923406381</v>
      </c>
      <c r="G8433" s="1">
        <f t="shared" ca="1" si="5697"/>
        <v>4</v>
      </c>
      <c r="H8433" s="1">
        <f t="shared" ca="1" si="5698"/>
        <v>2</v>
      </c>
      <c r="I8433" s="1">
        <f t="shared" ca="1" si="5699"/>
        <v>1</v>
      </c>
      <c r="J8433" s="1">
        <f t="shared" ca="1" si="5700"/>
        <v>3</v>
      </c>
      <c r="K8433" s="1" t="str">
        <f ca="1">CONCATENATE(HLOOKUP(1,G8433:$J$13077,$B$1-A8433+2,FALSE),HLOOKUP(2,G8433:$J$13077,$B$1-A8433+2,FALSE),HLOOKUP(3,G8433:$J$13077,$B$1-A8433+2,FALSE),HLOOKUP(4,G8433:$J$13077,$B$1-A8433+2,FALSE))</f>
        <v>CBDA</v>
      </c>
      <c r="L8433" s="1" t="str">
        <f t="shared" ca="1" si="5695"/>
        <v>BDA</v>
      </c>
      <c r="M8433" s="1" t="str">
        <f t="shared" ca="1" si="5696"/>
        <v>BA</v>
      </c>
    </row>
    <row r="8434" spans="1:13" ht="15" customHeight="1" x14ac:dyDescent="0.25">
      <c r="A8434" s="1">
        <v>8429</v>
      </c>
      <c r="B8434" s="1">
        <f t="shared" ca="1" si="5701"/>
        <v>0.26582439189135265</v>
      </c>
      <c r="C8434" s="1">
        <f t="shared" ca="1" si="5701"/>
        <v>4.9491926275327391E-2</v>
      </c>
      <c r="D8434" s="1">
        <f t="shared" ca="1" si="5701"/>
        <v>0.15187112202573005</v>
      </c>
      <c r="E8434" s="1">
        <f t="shared" ca="1" si="5701"/>
        <v>0.30856760580337839</v>
      </c>
      <c r="G8434" s="1">
        <f t="shared" ca="1" si="5697"/>
        <v>2</v>
      </c>
      <c r="H8434" s="1">
        <f t="shared" ca="1" si="5698"/>
        <v>4</v>
      </c>
      <c r="I8434" s="1">
        <f t="shared" ca="1" si="5699"/>
        <v>3</v>
      </c>
      <c r="J8434" s="1">
        <f t="shared" ca="1" si="5700"/>
        <v>1</v>
      </c>
      <c r="K8434" s="1" t="str">
        <f ca="1">CONCATENATE(HLOOKUP(1,G8434:$J$13077,$B$1-A8434+2,FALSE),HLOOKUP(2,G8434:$J$13077,$B$1-A8434+2,FALSE),HLOOKUP(3,G8434:$J$13077,$B$1-A8434+2,FALSE),HLOOKUP(4,G8434:$J$13077,$B$1-A8434+2,FALSE))</f>
        <v>DACB</v>
      </c>
      <c r="L8434" s="1" t="str">
        <f t="shared" ca="1" si="5695"/>
        <v>DAB</v>
      </c>
      <c r="M8434" s="1" t="str">
        <f t="shared" ca="1" si="5696"/>
        <v>AB</v>
      </c>
    </row>
    <row r="8435" spans="1:13" ht="15" customHeight="1" x14ac:dyDescent="0.25">
      <c r="A8435" s="1">
        <v>8430</v>
      </c>
      <c r="B8435" s="1">
        <f t="shared" ca="1" si="5701"/>
        <v>0.6706037566026305</v>
      </c>
      <c r="C8435" s="1">
        <f t="shared" ca="1" si="5701"/>
        <v>0.88009521581089478</v>
      </c>
      <c r="D8435" s="1">
        <f t="shared" ca="1" si="5701"/>
        <v>5.4496503989289402E-2</v>
      </c>
      <c r="E8435" s="1">
        <f t="shared" ca="1" si="5701"/>
        <v>0.31467492762350113</v>
      </c>
      <c r="G8435" s="1">
        <f t="shared" ca="1" si="5697"/>
        <v>2</v>
      </c>
      <c r="H8435" s="1">
        <f t="shared" ca="1" si="5698"/>
        <v>1</v>
      </c>
      <c r="I8435" s="1">
        <f t="shared" ca="1" si="5699"/>
        <v>4</v>
      </c>
      <c r="J8435" s="1">
        <f t="shared" ca="1" si="5700"/>
        <v>3</v>
      </c>
      <c r="K8435" s="1" t="str">
        <f ca="1">CONCATENATE(HLOOKUP(1,G8435:$J$13077,$B$1-A8435+2,FALSE),HLOOKUP(2,G8435:$J$13077,$B$1-A8435+2,FALSE),HLOOKUP(3,G8435:$J$13077,$B$1-A8435+2,FALSE),HLOOKUP(4,G8435:$J$13077,$B$1-A8435+2,FALSE))</f>
        <v>BADC</v>
      </c>
      <c r="L8435" s="1" t="str">
        <f t="shared" ca="1" si="5695"/>
        <v>BAD</v>
      </c>
      <c r="M8435" s="1" t="str">
        <f t="shared" ca="1" si="5696"/>
        <v>BA</v>
      </c>
    </row>
    <row r="8436" spans="1:13" ht="15" customHeight="1" x14ac:dyDescent="0.25">
      <c r="A8436" s="1">
        <v>8431</v>
      </c>
      <c r="B8436" s="1">
        <f t="shared" ca="1" si="5701"/>
        <v>0.42838215015783965</v>
      </c>
      <c r="C8436" s="1">
        <f t="shared" ca="1" si="5701"/>
        <v>0.44020739121263275</v>
      </c>
      <c r="D8436" s="1">
        <f t="shared" ca="1" si="5701"/>
        <v>0.43923686584106336</v>
      </c>
      <c r="E8436" s="1">
        <f t="shared" ca="1" si="5701"/>
        <v>3.4116369792680179E-2</v>
      </c>
      <c r="G8436" s="1">
        <f t="shared" ca="1" si="5697"/>
        <v>3</v>
      </c>
      <c r="H8436" s="1">
        <f t="shared" ca="1" si="5698"/>
        <v>1</v>
      </c>
      <c r="I8436" s="1">
        <f t="shared" ca="1" si="5699"/>
        <v>2</v>
      </c>
      <c r="J8436" s="1">
        <f t="shared" ca="1" si="5700"/>
        <v>4</v>
      </c>
      <c r="K8436" s="1" t="str">
        <f ca="1">CONCATENATE(HLOOKUP(1,G8436:$J$13077,$B$1-A8436+2,FALSE),HLOOKUP(2,G8436:$J$13077,$B$1-A8436+2,FALSE),HLOOKUP(3,G8436:$J$13077,$B$1-A8436+2,FALSE),HLOOKUP(4,G8436:$J$13077,$B$1-A8436+2,FALSE))</f>
        <v>BCAD</v>
      </c>
      <c r="L8436" s="1" t="str">
        <f t="shared" ca="1" si="5695"/>
        <v>BAD</v>
      </c>
      <c r="M8436" s="1" t="str">
        <f t="shared" ca="1" si="5696"/>
        <v>BA</v>
      </c>
    </row>
    <row r="8437" spans="1:13" ht="15" customHeight="1" x14ac:dyDescent="0.25">
      <c r="A8437" s="1">
        <v>8432</v>
      </c>
      <c r="B8437" s="1">
        <f t="shared" ca="1" si="5701"/>
        <v>0.7649252172923926</v>
      </c>
      <c r="C8437" s="1">
        <f t="shared" ca="1" si="5701"/>
        <v>0.50103999850426162</v>
      </c>
      <c r="D8437" s="1">
        <f t="shared" ca="1" si="5701"/>
        <v>4.1439330940167718E-2</v>
      </c>
      <c r="E8437" s="1">
        <f t="shared" ca="1" si="5701"/>
        <v>0.87621881632372556</v>
      </c>
      <c r="G8437" s="1">
        <f t="shared" ca="1" si="5697"/>
        <v>2</v>
      </c>
      <c r="H8437" s="1">
        <f t="shared" ca="1" si="5698"/>
        <v>3</v>
      </c>
      <c r="I8437" s="1">
        <f t="shared" ca="1" si="5699"/>
        <v>4</v>
      </c>
      <c r="J8437" s="1">
        <f t="shared" ca="1" si="5700"/>
        <v>1</v>
      </c>
      <c r="K8437" s="1" t="str">
        <f ca="1">CONCATENATE(HLOOKUP(1,G8437:$J$13077,$B$1-A8437+2,FALSE),HLOOKUP(2,G8437:$J$13077,$B$1-A8437+2,FALSE),HLOOKUP(3,G8437:$J$13077,$B$1-A8437+2,FALSE),HLOOKUP(4,G8437:$J$13077,$B$1-A8437+2,FALSE))</f>
        <v>DABC</v>
      </c>
      <c r="L8437" s="1" t="str">
        <f t="shared" ca="1" si="5695"/>
        <v>DAB</v>
      </c>
      <c r="M8437" s="1" t="str">
        <f t="shared" ca="1" si="5696"/>
        <v>AB</v>
      </c>
    </row>
    <row r="8438" spans="1:13" ht="15" customHeight="1" x14ac:dyDescent="0.25">
      <c r="A8438" s="1">
        <v>8433</v>
      </c>
      <c r="B8438" s="1">
        <f t="shared" ca="1" si="5701"/>
        <v>0.69032388661920829</v>
      </c>
      <c r="C8438" s="1">
        <f t="shared" ca="1" si="5701"/>
        <v>0.94002126921010831</v>
      </c>
      <c r="D8438" s="1">
        <f t="shared" ca="1" si="5701"/>
        <v>0.30049315002122312</v>
      </c>
      <c r="E8438" s="1">
        <f t="shared" ca="1" si="5701"/>
        <v>0.61479103353392017</v>
      </c>
      <c r="G8438" s="1">
        <f t="shared" ca="1" si="5697"/>
        <v>2</v>
      </c>
      <c r="H8438" s="1">
        <f t="shared" ca="1" si="5698"/>
        <v>1</v>
      </c>
      <c r="I8438" s="1">
        <f t="shared" ca="1" si="5699"/>
        <v>4</v>
      </c>
      <c r="J8438" s="1">
        <f t="shared" ca="1" si="5700"/>
        <v>3</v>
      </c>
      <c r="K8438" s="1" t="str">
        <f ca="1">CONCATENATE(HLOOKUP(1,G8438:$J$13077,$B$1-A8438+2,FALSE),HLOOKUP(2,G8438:$J$13077,$B$1-A8438+2,FALSE),HLOOKUP(3,G8438:$J$13077,$B$1-A8438+2,FALSE),HLOOKUP(4,G8438:$J$13077,$B$1-A8438+2,FALSE))</f>
        <v>BADC</v>
      </c>
      <c r="L8438" s="1" t="str">
        <f t="shared" ca="1" si="5695"/>
        <v>BAD</v>
      </c>
      <c r="M8438" s="1" t="str">
        <f t="shared" ca="1" si="5696"/>
        <v>BA</v>
      </c>
    </row>
    <row r="8439" spans="1:13" ht="15" customHeight="1" x14ac:dyDescent="0.25">
      <c r="A8439" s="1">
        <v>8434</v>
      </c>
      <c r="B8439" s="1">
        <f t="shared" ca="1" si="5701"/>
        <v>9.0304378399346796E-2</v>
      </c>
      <c r="C8439" s="1">
        <f t="shared" ca="1" si="5701"/>
        <v>7.7202184491909076E-4</v>
      </c>
      <c r="D8439" s="1">
        <f t="shared" ca="1" si="5701"/>
        <v>0.78162384140983154</v>
      </c>
      <c r="E8439" s="1">
        <f t="shared" ca="1" si="5701"/>
        <v>0.13981814687538574</v>
      </c>
      <c r="G8439" s="1">
        <f t="shared" ca="1" si="5697"/>
        <v>3</v>
      </c>
      <c r="H8439" s="1">
        <f t="shared" ca="1" si="5698"/>
        <v>4</v>
      </c>
      <c r="I8439" s="1">
        <f t="shared" ca="1" si="5699"/>
        <v>1</v>
      </c>
      <c r="J8439" s="1">
        <f t="shared" ca="1" si="5700"/>
        <v>2</v>
      </c>
      <c r="K8439" s="1" t="str">
        <f ca="1">CONCATENATE(HLOOKUP(1,G8439:$J$13077,$B$1-A8439+2,FALSE),HLOOKUP(2,G8439:$J$13077,$B$1-A8439+2,FALSE),HLOOKUP(3,G8439:$J$13077,$B$1-A8439+2,FALSE),HLOOKUP(4,G8439:$J$13077,$B$1-A8439+2,FALSE))</f>
        <v>CDAB</v>
      </c>
      <c r="L8439" s="1" t="str">
        <f t="shared" ca="1" si="5695"/>
        <v>DAB</v>
      </c>
      <c r="M8439" s="1" t="str">
        <f t="shared" ca="1" si="5696"/>
        <v>AB</v>
      </c>
    </row>
    <row r="8440" spans="1:13" ht="15" customHeight="1" x14ac:dyDescent="0.25">
      <c r="A8440" s="1">
        <v>8435</v>
      </c>
      <c r="B8440" s="1">
        <f t="shared" ca="1" si="5701"/>
        <v>0.81294870075403147</v>
      </c>
      <c r="C8440" s="1">
        <f t="shared" ca="1" si="5701"/>
        <v>2.6453710797815888E-2</v>
      </c>
      <c r="D8440" s="1">
        <f t="shared" ca="1" si="5701"/>
        <v>0.13775296470455034</v>
      </c>
      <c r="E8440" s="1">
        <f t="shared" ca="1" si="5701"/>
        <v>0.53219422408209982</v>
      </c>
      <c r="G8440" s="1">
        <f t="shared" ca="1" si="5697"/>
        <v>1</v>
      </c>
      <c r="H8440" s="1">
        <f t="shared" ca="1" si="5698"/>
        <v>4</v>
      </c>
      <c r="I8440" s="1">
        <f t="shared" ca="1" si="5699"/>
        <v>3</v>
      </c>
      <c r="J8440" s="1">
        <f t="shared" ca="1" si="5700"/>
        <v>2</v>
      </c>
      <c r="K8440" s="1" t="str">
        <f ca="1">CONCATENATE(HLOOKUP(1,G8440:$J$13077,$B$1-A8440+2,FALSE),HLOOKUP(2,G8440:$J$13077,$B$1-A8440+2,FALSE),HLOOKUP(3,G8440:$J$13077,$B$1-A8440+2,FALSE),HLOOKUP(4,G8440:$J$13077,$B$1-A8440+2,FALSE))</f>
        <v>ADCB</v>
      </c>
      <c r="L8440" s="1" t="str">
        <f t="shared" ca="1" si="5695"/>
        <v>ADB</v>
      </c>
      <c r="M8440" s="1" t="str">
        <f t="shared" ca="1" si="5696"/>
        <v>AB</v>
      </c>
    </row>
    <row r="8441" spans="1:13" ht="15" customHeight="1" x14ac:dyDescent="0.25">
      <c r="A8441" s="1">
        <v>8436</v>
      </c>
      <c r="B8441" s="1">
        <f t="shared" ca="1" si="5701"/>
        <v>0.63469590181688595</v>
      </c>
      <c r="C8441" s="1">
        <f t="shared" ca="1" si="5701"/>
        <v>0.22045423252644314</v>
      </c>
      <c r="D8441" s="1">
        <f t="shared" ca="1" si="5701"/>
        <v>0.46118703153526919</v>
      </c>
      <c r="E8441" s="1">
        <f t="shared" ca="1" si="5701"/>
        <v>4.2125759868344215E-2</v>
      </c>
      <c r="G8441" s="1">
        <f t="shared" ca="1" si="5697"/>
        <v>1</v>
      </c>
      <c r="H8441" s="1">
        <f t="shared" ca="1" si="5698"/>
        <v>3</v>
      </c>
      <c r="I8441" s="1">
        <f t="shared" ca="1" si="5699"/>
        <v>2</v>
      </c>
      <c r="J8441" s="1">
        <f t="shared" ca="1" si="5700"/>
        <v>4</v>
      </c>
      <c r="K8441" s="1" t="str">
        <f ca="1">CONCATENATE(HLOOKUP(1,G8441:$J$13077,$B$1-A8441+2,FALSE),HLOOKUP(2,G8441:$J$13077,$B$1-A8441+2,FALSE),HLOOKUP(3,G8441:$J$13077,$B$1-A8441+2,FALSE),HLOOKUP(4,G8441:$J$13077,$B$1-A8441+2,FALSE))</f>
        <v>ACBD</v>
      </c>
      <c r="L8441" s="1" t="str">
        <f t="shared" ca="1" si="5695"/>
        <v>ABD</v>
      </c>
      <c r="M8441" s="1" t="str">
        <f t="shared" ca="1" si="5696"/>
        <v>AB</v>
      </c>
    </row>
    <row r="8442" spans="1:13" ht="15" customHeight="1" x14ac:dyDescent="0.25">
      <c r="A8442" s="1">
        <v>8437</v>
      </c>
      <c r="B8442" s="1">
        <f t="shared" ca="1" si="5701"/>
        <v>0.15287333711915718</v>
      </c>
      <c r="C8442" s="1">
        <f t="shared" ca="1" si="5701"/>
        <v>0.92585392240106301</v>
      </c>
      <c r="D8442" s="1">
        <f t="shared" ca="1" si="5701"/>
        <v>0.4403322655047579</v>
      </c>
      <c r="E8442" s="1">
        <f t="shared" ca="1" si="5701"/>
        <v>0.32535123937280463</v>
      </c>
      <c r="G8442" s="1">
        <f t="shared" ca="1" si="5697"/>
        <v>4</v>
      </c>
      <c r="H8442" s="1">
        <f t="shared" ca="1" si="5698"/>
        <v>1</v>
      </c>
      <c r="I8442" s="1">
        <f t="shared" ca="1" si="5699"/>
        <v>2</v>
      </c>
      <c r="J8442" s="1">
        <f t="shared" ca="1" si="5700"/>
        <v>3</v>
      </c>
      <c r="K8442" s="1" t="str">
        <f ca="1">CONCATENATE(HLOOKUP(1,G8442:$J$13077,$B$1-A8442+2,FALSE),HLOOKUP(2,G8442:$J$13077,$B$1-A8442+2,FALSE),HLOOKUP(3,G8442:$J$13077,$B$1-A8442+2,FALSE),HLOOKUP(4,G8442:$J$13077,$B$1-A8442+2,FALSE))</f>
        <v>BCDA</v>
      </c>
      <c r="L8442" s="1" t="str">
        <f t="shared" ca="1" si="5695"/>
        <v>BDA</v>
      </c>
      <c r="M8442" s="1" t="str">
        <f t="shared" ca="1" si="5696"/>
        <v>BA</v>
      </c>
    </row>
    <row r="8443" spans="1:13" ht="15" customHeight="1" x14ac:dyDescent="0.25">
      <c r="A8443" s="1">
        <v>8438</v>
      </c>
      <c r="B8443" s="1">
        <f t="shared" ca="1" si="5701"/>
        <v>0.46009378505429044</v>
      </c>
      <c r="C8443" s="1">
        <f t="shared" ca="1" si="5701"/>
        <v>0.24645986551670296</v>
      </c>
      <c r="D8443" s="1">
        <f t="shared" ca="1" si="5701"/>
        <v>0.81872658783702834</v>
      </c>
      <c r="E8443" s="1">
        <f t="shared" ca="1" si="5701"/>
        <v>0.83506645777438804</v>
      </c>
      <c r="G8443" s="1">
        <f t="shared" ca="1" si="5697"/>
        <v>3</v>
      </c>
      <c r="H8443" s="1">
        <f t="shared" ca="1" si="5698"/>
        <v>4</v>
      </c>
      <c r="I8443" s="1">
        <f t="shared" ca="1" si="5699"/>
        <v>2</v>
      </c>
      <c r="J8443" s="1">
        <f t="shared" ca="1" si="5700"/>
        <v>1</v>
      </c>
      <c r="K8443" s="1" t="str">
        <f ca="1">CONCATENATE(HLOOKUP(1,G8443:$J$13077,$B$1-A8443+2,FALSE),HLOOKUP(2,G8443:$J$13077,$B$1-A8443+2,FALSE),HLOOKUP(3,G8443:$J$13077,$B$1-A8443+2,FALSE),HLOOKUP(4,G8443:$J$13077,$B$1-A8443+2,FALSE))</f>
        <v>DCAB</v>
      </c>
      <c r="L8443" s="1" t="str">
        <f t="shared" ca="1" si="5695"/>
        <v>DAB</v>
      </c>
      <c r="M8443" s="1" t="str">
        <f t="shared" ca="1" si="5696"/>
        <v>AB</v>
      </c>
    </row>
    <row r="8444" spans="1:13" ht="15" customHeight="1" x14ac:dyDescent="0.25">
      <c r="A8444" s="1">
        <v>8439</v>
      </c>
      <c r="B8444" s="1">
        <f t="shared" ca="1" si="5701"/>
        <v>0.18253182266663537</v>
      </c>
      <c r="C8444" s="1">
        <f t="shared" ca="1" si="5701"/>
        <v>0.66911051236937136</v>
      </c>
      <c r="D8444" s="1">
        <f t="shared" ca="1" si="5701"/>
        <v>0.78454820012304727</v>
      </c>
      <c r="E8444" s="1">
        <f t="shared" ca="1" si="5701"/>
        <v>0.13031376635812864</v>
      </c>
      <c r="G8444" s="1">
        <f t="shared" ca="1" si="5697"/>
        <v>3</v>
      </c>
      <c r="H8444" s="1">
        <f t="shared" ca="1" si="5698"/>
        <v>2</v>
      </c>
      <c r="I8444" s="1">
        <f t="shared" ca="1" si="5699"/>
        <v>1</v>
      </c>
      <c r="J8444" s="1">
        <f t="shared" ca="1" si="5700"/>
        <v>4</v>
      </c>
      <c r="K8444" s="1" t="str">
        <f ca="1">CONCATENATE(HLOOKUP(1,G8444:$J$13077,$B$1-A8444+2,FALSE),HLOOKUP(2,G8444:$J$13077,$B$1-A8444+2,FALSE),HLOOKUP(3,G8444:$J$13077,$B$1-A8444+2,FALSE),HLOOKUP(4,G8444:$J$13077,$B$1-A8444+2,FALSE))</f>
        <v>CBAD</v>
      </c>
      <c r="L8444" s="1" t="str">
        <f t="shared" ca="1" si="5695"/>
        <v>BAD</v>
      </c>
      <c r="M8444" s="1" t="str">
        <f t="shared" ca="1" si="5696"/>
        <v>BA</v>
      </c>
    </row>
    <row r="8445" spans="1:13" ht="15" customHeight="1" x14ac:dyDescent="0.25">
      <c r="A8445" s="1">
        <v>8440</v>
      </c>
      <c r="B8445" s="1">
        <f t="shared" ca="1" si="5701"/>
        <v>0.20706636957010538</v>
      </c>
      <c r="C8445" s="1">
        <f t="shared" ca="1" si="5701"/>
        <v>0.44345496819371177</v>
      </c>
      <c r="D8445" s="1">
        <f t="shared" ca="1" si="5701"/>
        <v>0.31742720629820009</v>
      </c>
      <c r="E8445" s="1">
        <f t="shared" ca="1" si="5701"/>
        <v>0.92445089745213549</v>
      </c>
      <c r="G8445" s="1">
        <f t="shared" ca="1" si="5697"/>
        <v>4</v>
      </c>
      <c r="H8445" s="1">
        <f t="shared" ca="1" si="5698"/>
        <v>2</v>
      </c>
      <c r="I8445" s="1">
        <f t="shared" ca="1" si="5699"/>
        <v>3</v>
      </c>
      <c r="J8445" s="1">
        <f t="shared" ca="1" si="5700"/>
        <v>1</v>
      </c>
      <c r="K8445" s="1" t="str">
        <f ca="1">CONCATENATE(HLOOKUP(1,G8445:$J$13077,$B$1-A8445+2,FALSE),HLOOKUP(2,G8445:$J$13077,$B$1-A8445+2,FALSE),HLOOKUP(3,G8445:$J$13077,$B$1-A8445+2,FALSE),HLOOKUP(4,G8445:$J$13077,$B$1-A8445+2,FALSE))</f>
        <v>DBCA</v>
      </c>
      <c r="L8445" s="1" t="str">
        <f t="shared" ca="1" si="5695"/>
        <v>DBA</v>
      </c>
      <c r="M8445" s="1" t="str">
        <f t="shared" ca="1" si="5696"/>
        <v>BA</v>
      </c>
    </row>
    <row r="8446" spans="1:13" ht="15" customHeight="1" x14ac:dyDescent="0.25">
      <c r="A8446" s="1">
        <v>8441</v>
      </c>
      <c r="B8446" s="1">
        <f t="shared" ca="1" si="5701"/>
        <v>0.6570298918583044</v>
      </c>
      <c r="C8446" s="1">
        <f t="shared" ca="1" si="5701"/>
        <v>0.97287040701662297</v>
      </c>
      <c r="D8446" s="1">
        <f t="shared" ca="1" si="5701"/>
        <v>0.59744364518089266</v>
      </c>
      <c r="E8446" s="1">
        <f t="shared" ca="1" si="5701"/>
        <v>0.94842912704402393</v>
      </c>
      <c r="G8446" s="1">
        <f t="shared" ca="1" si="5697"/>
        <v>3</v>
      </c>
      <c r="H8446" s="1">
        <f t="shared" ca="1" si="5698"/>
        <v>1</v>
      </c>
      <c r="I8446" s="1">
        <f t="shared" ca="1" si="5699"/>
        <v>4</v>
      </c>
      <c r="J8446" s="1">
        <f t="shared" ca="1" si="5700"/>
        <v>2</v>
      </c>
      <c r="K8446" s="1" t="str">
        <f ca="1">CONCATENATE(HLOOKUP(1,G8446:$J$13077,$B$1-A8446+2,FALSE),HLOOKUP(2,G8446:$J$13077,$B$1-A8446+2,FALSE),HLOOKUP(3,G8446:$J$13077,$B$1-A8446+2,FALSE),HLOOKUP(4,G8446:$J$13077,$B$1-A8446+2,FALSE))</f>
        <v>BDAC</v>
      </c>
      <c r="L8446" s="1" t="str">
        <f t="shared" ca="1" si="5695"/>
        <v>BDA</v>
      </c>
      <c r="M8446" s="1" t="str">
        <f t="shared" ca="1" si="5696"/>
        <v>BA</v>
      </c>
    </row>
    <row r="8447" spans="1:13" ht="15" customHeight="1" x14ac:dyDescent="0.25">
      <c r="A8447" s="1">
        <v>8442</v>
      </c>
      <c r="B8447" s="1">
        <f t="shared" ca="1" si="5701"/>
        <v>0.45575229706130327</v>
      </c>
      <c r="C8447" s="1">
        <f t="shared" ca="1" si="5701"/>
        <v>1.6072870923419469E-2</v>
      </c>
      <c r="D8447" s="1">
        <f t="shared" ca="1" si="5701"/>
        <v>0.29046600284916013</v>
      </c>
      <c r="E8447" s="1">
        <f t="shared" ca="1" si="5701"/>
        <v>0.18893634649841262</v>
      </c>
      <c r="G8447" s="1">
        <f t="shared" ca="1" si="5697"/>
        <v>1</v>
      </c>
      <c r="H8447" s="1">
        <f t="shared" ca="1" si="5698"/>
        <v>4</v>
      </c>
      <c r="I8447" s="1">
        <f t="shared" ca="1" si="5699"/>
        <v>2</v>
      </c>
      <c r="J8447" s="1">
        <f t="shared" ca="1" si="5700"/>
        <v>3</v>
      </c>
      <c r="K8447" s="1" t="str">
        <f ca="1">CONCATENATE(HLOOKUP(1,G8447:$J$13077,$B$1-A8447+2,FALSE),HLOOKUP(2,G8447:$J$13077,$B$1-A8447+2,FALSE),HLOOKUP(3,G8447:$J$13077,$B$1-A8447+2,FALSE),HLOOKUP(4,G8447:$J$13077,$B$1-A8447+2,FALSE))</f>
        <v>ACDB</v>
      </c>
      <c r="L8447" s="1" t="str">
        <f t="shared" ca="1" si="5695"/>
        <v>ADB</v>
      </c>
      <c r="M8447" s="1" t="str">
        <f t="shared" ca="1" si="5696"/>
        <v>AB</v>
      </c>
    </row>
    <row r="8448" spans="1:13" ht="15" customHeight="1" x14ac:dyDescent="0.25">
      <c r="A8448" s="1">
        <v>8443</v>
      </c>
      <c r="B8448" s="1">
        <f t="shared" ca="1" si="5701"/>
        <v>0.39526865814310841</v>
      </c>
      <c r="C8448" s="1">
        <f t="shared" ca="1" si="5701"/>
        <v>0.58838212033757853</v>
      </c>
      <c r="D8448" s="1">
        <f t="shared" ca="1" si="5701"/>
        <v>0.30214367786940532</v>
      </c>
      <c r="E8448" s="1">
        <f t="shared" ca="1" si="5701"/>
        <v>0.9978455447153769</v>
      </c>
      <c r="G8448" s="1">
        <f t="shared" ca="1" si="5697"/>
        <v>3</v>
      </c>
      <c r="H8448" s="1">
        <f t="shared" ca="1" si="5698"/>
        <v>2</v>
      </c>
      <c r="I8448" s="1">
        <f t="shared" ca="1" si="5699"/>
        <v>4</v>
      </c>
      <c r="J8448" s="1">
        <f t="shared" ca="1" si="5700"/>
        <v>1</v>
      </c>
      <c r="K8448" s="1" t="str">
        <f ca="1">CONCATENATE(HLOOKUP(1,G8448:$J$13077,$B$1-A8448+2,FALSE),HLOOKUP(2,G8448:$J$13077,$B$1-A8448+2,FALSE),HLOOKUP(3,G8448:$J$13077,$B$1-A8448+2,FALSE),HLOOKUP(4,G8448:$J$13077,$B$1-A8448+2,FALSE))</f>
        <v>DBAC</v>
      </c>
      <c r="L8448" s="1" t="str">
        <f t="shared" ca="1" si="5695"/>
        <v>DBA</v>
      </c>
      <c r="M8448" s="1" t="str">
        <f t="shared" ca="1" si="5696"/>
        <v>BA</v>
      </c>
    </row>
    <row r="8449" spans="1:13" ht="15" customHeight="1" x14ac:dyDescent="0.25">
      <c r="A8449" s="1">
        <v>8444</v>
      </c>
      <c r="B8449" s="1">
        <f t="shared" ca="1" si="5701"/>
        <v>0.6813944021819992</v>
      </c>
      <c r="C8449" s="1">
        <f t="shared" ca="1" si="5701"/>
        <v>0.16484348285818051</v>
      </c>
      <c r="D8449" s="1">
        <f t="shared" ca="1" si="5701"/>
        <v>0.29662793745967309</v>
      </c>
      <c r="E8449" s="1">
        <f t="shared" ca="1" si="5701"/>
        <v>0.60344575326637706</v>
      </c>
      <c r="G8449" s="1">
        <f t="shared" ca="1" si="5697"/>
        <v>1</v>
      </c>
      <c r="H8449" s="1">
        <f t="shared" ca="1" si="5698"/>
        <v>4</v>
      </c>
      <c r="I8449" s="1">
        <f t="shared" ca="1" si="5699"/>
        <v>3</v>
      </c>
      <c r="J8449" s="1">
        <f t="shared" ca="1" si="5700"/>
        <v>2</v>
      </c>
      <c r="K8449" s="1" t="str">
        <f ca="1">CONCATENATE(HLOOKUP(1,G8449:$J$13077,$B$1-A8449+2,FALSE),HLOOKUP(2,G8449:$J$13077,$B$1-A8449+2,FALSE),HLOOKUP(3,G8449:$J$13077,$B$1-A8449+2,FALSE),HLOOKUP(4,G8449:$J$13077,$B$1-A8449+2,FALSE))</f>
        <v>ADCB</v>
      </c>
      <c r="L8449" s="1" t="str">
        <f t="shared" ca="1" si="5695"/>
        <v>ADB</v>
      </c>
      <c r="M8449" s="1" t="str">
        <f t="shared" ca="1" si="5696"/>
        <v>AB</v>
      </c>
    </row>
    <row r="8450" spans="1:13" ht="15" customHeight="1" x14ac:dyDescent="0.25">
      <c r="A8450" s="1">
        <v>8445</v>
      </c>
      <c r="B8450" s="1">
        <f t="shared" ca="1" si="5701"/>
        <v>0.21761426728825761</v>
      </c>
      <c r="C8450" s="1">
        <f t="shared" ca="1" si="5701"/>
        <v>0.13984251410061976</v>
      </c>
      <c r="D8450" s="1">
        <f t="shared" ca="1" si="5701"/>
        <v>0.55830297584197175</v>
      </c>
      <c r="E8450" s="1">
        <f t="shared" ca="1" si="5701"/>
        <v>0.40514626378806851</v>
      </c>
      <c r="G8450" s="1">
        <f t="shared" ca="1" si="5697"/>
        <v>3</v>
      </c>
      <c r="H8450" s="1">
        <f t="shared" ca="1" si="5698"/>
        <v>4</v>
      </c>
      <c r="I8450" s="1">
        <f t="shared" ca="1" si="5699"/>
        <v>1</v>
      </c>
      <c r="J8450" s="1">
        <f t="shared" ca="1" si="5700"/>
        <v>2</v>
      </c>
      <c r="K8450" s="1" t="str">
        <f ca="1">CONCATENATE(HLOOKUP(1,G8450:$J$13077,$B$1-A8450+2,FALSE),HLOOKUP(2,G8450:$J$13077,$B$1-A8450+2,FALSE),HLOOKUP(3,G8450:$J$13077,$B$1-A8450+2,FALSE),HLOOKUP(4,G8450:$J$13077,$B$1-A8450+2,FALSE))</f>
        <v>CDAB</v>
      </c>
      <c r="L8450" s="1" t="str">
        <f t="shared" ca="1" si="5695"/>
        <v>DAB</v>
      </c>
      <c r="M8450" s="1" t="str">
        <f t="shared" ca="1" si="5696"/>
        <v>AB</v>
      </c>
    </row>
    <row r="8451" spans="1:13" ht="15" customHeight="1" x14ac:dyDescent="0.25">
      <c r="A8451" s="1">
        <v>8446</v>
      </c>
      <c r="B8451" s="1">
        <f t="shared" ca="1" si="5701"/>
        <v>0.49602649450621283</v>
      </c>
      <c r="C8451" s="1">
        <f t="shared" ca="1" si="5701"/>
        <v>0.80350654940696464</v>
      </c>
      <c r="D8451" s="1">
        <f t="shared" ca="1" si="5701"/>
        <v>0.93587409324280502</v>
      </c>
      <c r="E8451" s="1">
        <f t="shared" ca="1" si="5701"/>
        <v>0.85604020194589159</v>
      </c>
      <c r="G8451" s="1">
        <f t="shared" ca="1" si="5697"/>
        <v>4</v>
      </c>
      <c r="H8451" s="1">
        <f t="shared" ca="1" si="5698"/>
        <v>3</v>
      </c>
      <c r="I8451" s="1">
        <f t="shared" ca="1" si="5699"/>
        <v>1</v>
      </c>
      <c r="J8451" s="1">
        <f t="shared" ca="1" si="5700"/>
        <v>2</v>
      </c>
      <c r="K8451" s="1" t="str">
        <f ca="1">CONCATENATE(HLOOKUP(1,G8451:$J$13077,$B$1-A8451+2,FALSE),HLOOKUP(2,G8451:$J$13077,$B$1-A8451+2,FALSE),HLOOKUP(3,G8451:$J$13077,$B$1-A8451+2,FALSE),HLOOKUP(4,G8451:$J$13077,$B$1-A8451+2,FALSE))</f>
        <v>CDBA</v>
      </c>
      <c r="L8451" s="1" t="str">
        <f t="shared" ca="1" si="5695"/>
        <v>DBA</v>
      </c>
      <c r="M8451" s="1" t="str">
        <f t="shared" ca="1" si="5696"/>
        <v>BA</v>
      </c>
    </row>
    <row r="8452" spans="1:13" ht="15" customHeight="1" x14ac:dyDescent="0.25">
      <c r="A8452" s="1">
        <v>8447</v>
      </c>
      <c r="B8452" s="1">
        <f t="shared" ca="1" si="5701"/>
        <v>0.51100372121752247</v>
      </c>
      <c r="C8452" s="1">
        <f t="shared" ca="1" si="5701"/>
        <v>9.2496001579978504E-2</v>
      </c>
      <c r="D8452" s="1">
        <f t="shared" ca="1" si="5701"/>
        <v>0.92133395200390444</v>
      </c>
      <c r="E8452" s="1">
        <f t="shared" ca="1" si="5701"/>
        <v>0.34162581485148968</v>
      </c>
      <c r="G8452" s="1">
        <f t="shared" ca="1" si="5697"/>
        <v>2</v>
      </c>
      <c r="H8452" s="1">
        <f t="shared" ca="1" si="5698"/>
        <v>4</v>
      </c>
      <c r="I8452" s="1">
        <f t="shared" ca="1" si="5699"/>
        <v>1</v>
      </c>
      <c r="J8452" s="1">
        <f t="shared" ca="1" si="5700"/>
        <v>3</v>
      </c>
      <c r="K8452" s="1" t="str">
        <f ca="1">CONCATENATE(HLOOKUP(1,G8452:$J$13077,$B$1-A8452+2,FALSE),HLOOKUP(2,G8452:$J$13077,$B$1-A8452+2,FALSE),HLOOKUP(3,G8452:$J$13077,$B$1-A8452+2,FALSE),HLOOKUP(4,G8452:$J$13077,$B$1-A8452+2,FALSE))</f>
        <v>CADB</v>
      </c>
      <c r="L8452" s="1" t="str">
        <f t="shared" ca="1" si="5695"/>
        <v>ADB</v>
      </c>
      <c r="M8452" s="1" t="str">
        <f t="shared" ca="1" si="5696"/>
        <v>AB</v>
      </c>
    </row>
    <row r="8453" spans="1:13" ht="15" customHeight="1" x14ac:dyDescent="0.25">
      <c r="A8453" s="1">
        <v>8448</v>
      </c>
      <c r="B8453" s="1">
        <f t="shared" ca="1" si="5701"/>
        <v>0.90392525832161352</v>
      </c>
      <c r="C8453" s="1">
        <f t="shared" ca="1" si="5701"/>
        <v>0.57315466452825869</v>
      </c>
      <c r="D8453" s="1">
        <f t="shared" ca="1" si="5701"/>
        <v>0.15805526001229242</v>
      </c>
      <c r="E8453" s="1">
        <f t="shared" ca="1" si="5701"/>
        <v>0.38086058758973784</v>
      </c>
      <c r="G8453" s="1">
        <f t="shared" ca="1" si="5697"/>
        <v>1</v>
      </c>
      <c r="H8453" s="1">
        <f t="shared" ca="1" si="5698"/>
        <v>2</v>
      </c>
      <c r="I8453" s="1">
        <f t="shared" ca="1" si="5699"/>
        <v>4</v>
      </c>
      <c r="J8453" s="1">
        <f t="shared" ca="1" si="5700"/>
        <v>3</v>
      </c>
      <c r="K8453" s="1" t="str">
        <f ca="1">CONCATENATE(HLOOKUP(1,G8453:$J$13077,$B$1-A8453+2,FALSE),HLOOKUP(2,G8453:$J$13077,$B$1-A8453+2,FALSE),HLOOKUP(3,G8453:$J$13077,$B$1-A8453+2,FALSE),HLOOKUP(4,G8453:$J$13077,$B$1-A8453+2,FALSE))</f>
        <v>ABDC</v>
      </c>
      <c r="L8453" s="1" t="str">
        <f t="shared" ca="1" si="5695"/>
        <v>ABD</v>
      </c>
      <c r="M8453" s="1" t="str">
        <f t="shared" ca="1" si="5696"/>
        <v>AB</v>
      </c>
    </row>
    <row r="8454" spans="1:13" ht="15" customHeight="1" x14ac:dyDescent="0.25">
      <c r="A8454" s="1">
        <v>8449</v>
      </c>
      <c r="B8454" s="1">
        <f t="shared" ca="1" si="5701"/>
        <v>0.35732142253344745</v>
      </c>
      <c r="C8454" s="1">
        <f t="shared" ca="1" si="5701"/>
        <v>0.36399369618363431</v>
      </c>
      <c r="D8454" s="1">
        <f t="shared" ca="1" si="5701"/>
        <v>0.36340258210542686</v>
      </c>
      <c r="E8454" s="1">
        <f t="shared" ca="1" si="5701"/>
        <v>9.3231167500168133E-2</v>
      </c>
      <c r="G8454" s="1">
        <f t="shared" ca="1" si="5697"/>
        <v>3</v>
      </c>
      <c r="H8454" s="1">
        <f t="shared" ca="1" si="5698"/>
        <v>1</v>
      </c>
      <c r="I8454" s="1">
        <f t="shared" ca="1" si="5699"/>
        <v>2</v>
      </c>
      <c r="J8454" s="1">
        <f t="shared" ca="1" si="5700"/>
        <v>4</v>
      </c>
      <c r="K8454" s="1" t="str">
        <f ca="1">CONCATENATE(HLOOKUP(1,G8454:$J$13077,$B$1-A8454+2,FALSE),HLOOKUP(2,G8454:$J$13077,$B$1-A8454+2,FALSE),HLOOKUP(3,G8454:$J$13077,$B$1-A8454+2,FALSE),HLOOKUP(4,G8454:$J$13077,$B$1-A8454+2,FALSE))</f>
        <v>BCAD</v>
      </c>
      <c r="L8454" s="1" t="str">
        <f t="shared" ca="1" si="5695"/>
        <v>BAD</v>
      </c>
      <c r="M8454" s="1" t="str">
        <f t="shared" ca="1" si="5696"/>
        <v>BA</v>
      </c>
    </row>
    <row r="8455" spans="1:13" ht="15" customHeight="1" x14ac:dyDescent="0.25">
      <c r="A8455" s="1">
        <v>8450</v>
      </c>
      <c r="B8455" s="1">
        <f t="shared" ca="1" si="5701"/>
        <v>9.6950399680851618E-2</v>
      </c>
      <c r="C8455" s="1">
        <f t="shared" ca="1" si="5701"/>
        <v>0.58597039652969563</v>
      </c>
      <c r="D8455" s="1">
        <f t="shared" ca="1" si="5701"/>
        <v>0.52179346805080395</v>
      </c>
      <c r="E8455" s="1">
        <f t="shared" ca="1" si="5701"/>
        <v>0.3475807224558215</v>
      </c>
      <c r="G8455" s="1">
        <f t="shared" ca="1" si="5697"/>
        <v>4</v>
      </c>
      <c r="H8455" s="1">
        <f t="shared" ca="1" si="5698"/>
        <v>1</v>
      </c>
      <c r="I8455" s="1">
        <f t="shared" ca="1" si="5699"/>
        <v>2</v>
      </c>
      <c r="J8455" s="1">
        <f t="shared" ca="1" si="5700"/>
        <v>3</v>
      </c>
      <c r="K8455" s="1" t="str">
        <f ca="1">CONCATENATE(HLOOKUP(1,G8455:$J$13077,$B$1-A8455+2,FALSE),HLOOKUP(2,G8455:$J$13077,$B$1-A8455+2,FALSE),HLOOKUP(3,G8455:$J$13077,$B$1-A8455+2,FALSE),HLOOKUP(4,G8455:$J$13077,$B$1-A8455+2,FALSE))</f>
        <v>BCDA</v>
      </c>
      <c r="L8455" s="1" t="str">
        <f t="shared" ca="1" si="5695"/>
        <v>BDA</v>
      </c>
      <c r="M8455" s="1" t="str">
        <f t="shared" ca="1" si="5696"/>
        <v>BA</v>
      </c>
    </row>
    <row r="8456" spans="1:13" ht="15" customHeight="1" x14ac:dyDescent="0.25">
      <c r="A8456" s="1">
        <v>8451</v>
      </c>
      <c r="B8456" s="1">
        <f t="shared" ca="1" si="5701"/>
        <v>0.5445857521717522</v>
      </c>
      <c r="C8456" s="1">
        <f t="shared" ca="1" si="5701"/>
        <v>0.23477159138711412</v>
      </c>
      <c r="D8456" s="1">
        <f t="shared" ca="1" si="5701"/>
        <v>0.6590224527320826</v>
      </c>
      <c r="E8456" s="1">
        <f t="shared" ca="1" si="5701"/>
        <v>0.14362083648327595</v>
      </c>
      <c r="G8456" s="1">
        <f t="shared" ca="1" si="5697"/>
        <v>2</v>
      </c>
      <c r="H8456" s="1">
        <f t="shared" ca="1" si="5698"/>
        <v>3</v>
      </c>
      <c r="I8456" s="1">
        <f t="shared" ca="1" si="5699"/>
        <v>1</v>
      </c>
      <c r="J8456" s="1">
        <f t="shared" ca="1" si="5700"/>
        <v>4</v>
      </c>
      <c r="K8456" s="1" t="str">
        <f ca="1">CONCATENATE(HLOOKUP(1,G8456:$J$13077,$B$1-A8456+2,FALSE),HLOOKUP(2,G8456:$J$13077,$B$1-A8456+2,FALSE),HLOOKUP(3,G8456:$J$13077,$B$1-A8456+2,FALSE),HLOOKUP(4,G8456:$J$13077,$B$1-A8456+2,FALSE))</f>
        <v>CABD</v>
      </c>
      <c r="L8456" s="1" t="str">
        <f t="shared" ca="1" si="5695"/>
        <v>ABD</v>
      </c>
      <c r="M8456" s="1" t="str">
        <f t="shared" ca="1" si="5696"/>
        <v>AB</v>
      </c>
    </row>
    <row r="8457" spans="1:13" ht="15" customHeight="1" x14ac:dyDescent="0.25">
      <c r="A8457" s="1">
        <v>8452</v>
      </c>
      <c r="B8457" s="1">
        <f t="shared" ca="1" si="5701"/>
        <v>0.31450316421066937</v>
      </c>
      <c r="C8457" s="1">
        <f t="shared" ca="1" si="5701"/>
        <v>0.6098582700491807</v>
      </c>
      <c r="D8457" s="1">
        <f t="shared" ca="1" si="5701"/>
        <v>0.52332658921608344</v>
      </c>
      <c r="E8457" s="1">
        <f t="shared" ca="1" si="5701"/>
        <v>0.83336488181327451</v>
      </c>
      <c r="G8457" s="1">
        <f t="shared" ca="1" si="5697"/>
        <v>4</v>
      </c>
      <c r="H8457" s="1">
        <f t="shared" ca="1" si="5698"/>
        <v>2</v>
      </c>
      <c r="I8457" s="1">
        <f t="shared" ca="1" si="5699"/>
        <v>3</v>
      </c>
      <c r="J8457" s="1">
        <f t="shared" ca="1" si="5700"/>
        <v>1</v>
      </c>
      <c r="K8457" s="1" t="str">
        <f ca="1">CONCATENATE(HLOOKUP(1,G8457:$J$13077,$B$1-A8457+2,FALSE),HLOOKUP(2,G8457:$J$13077,$B$1-A8457+2,FALSE),HLOOKUP(3,G8457:$J$13077,$B$1-A8457+2,FALSE),HLOOKUP(4,G8457:$J$13077,$B$1-A8457+2,FALSE))</f>
        <v>DBCA</v>
      </c>
      <c r="L8457" s="1" t="str">
        <f t="shared" ca="1" si="5695"/>
        <v>DBA</v>
      </c>
      <c r="M8457" s="1" t="str">
        <f t="shared" ca="1" si="5696"/>
        <v>BA</v>
      </c>
    </row>
    <row r="8458" spans="1:13" ht="15" customHeight="1" x14ac:dyDescent="0.25">
      <c r="A8458" s="1">
        <v>8453</v>
      </c>
      <c r="B8458" s="1">
        <f t="shared" ca="1" si="5701"/>
        <v>0.75208703789620346</v>
      </c>
      <c r="C8458" s="1">
        <f t="shared" ca="1" si="5701"/>
        <v>0.11367890884149368</v>
      </c>
      <c r="D8458" s="1">
        <f t="shared" ca="1" si="5701"/>
        <v>0.57230691319235949</v>
      </c>
      <c r="E8458" s="1">
        <f t="shared" ca="1" si="5701"/>
        <v>0.55130114491160243</v>
      </c>
      <c r="G8458" s="1">
        <f t="shared" ca="1" si="5697"/>
        <v>1</v>
      </c>
      <c r="H8458" s="1">
        <f t="shared" ca="1" si="5698"/>
        <v>4</v>
      </c>
      <c r="I8458" s="1">
        <f t="shared" ca="1" si="5699"/>
        <v>2</v>
      </c>
      <c r="J8458" s="1">
        <f t="shared" ca="1" si="5700"/>
        <v>3</v>
      </c>
      <c r="K8458" s="1" t="str">
        <f ca="1">CONCATENATE(HLOOKUP(1,G8458:$J$13077,$B$1-A8458+2,FALSE),HLOOKUP(2,G8458:$J$13077,$B$1-A8458+2,FALSE),HLOOKUP(3,G8458:$J$13077,$B$1-A8458+2,FALSE),HLOOKUP(4,G8458:$J$13077,$B$1-A8458+2,FALSE))</f>
        <v>ACDB</v>
      </c>
      <c r="L8458" s="1" t="str">
        <f t="shared" ref="L8458:L8521" ca="1" si="5702">SUBSTITUTE(K8458,P$6,"")</f>
        <v>ADB</v>
      </c>
      <c r="M8458" s="1" t="str">
        <f t="shared" ref="M8458:M8521" ca="1" si="5703">SUBSTITUTE(L8458,R$6,"")</f>
        <v>AB</v>
      </c>
    </row>
    <row r="8459" spans="1:13" ht="15" customHeight="1" x14ac:dyDescent="0.25">
      <c r="A8459" s="1">
        <v>8454</v>
      </c>
      <c r="B8459" s="1">
        <f t="shared" ca="1" si="5701"/>
        <v>0.97376853637620342</v>
      </c>
      <c r="C8459" s="1">
        <f t="shared" ca="1" si="5701"/>
        <v>0.35506332701098153</v>
      </c>
      <c r="D8459" s="1">
        <f t="shared" ca="1" si="5701"/>
        <v>0.10906367739500999</v>
      </c>
      <c r="E8459" s="1">
        <f t="shared" ca="1" si="5701"/>
        <v>0.19046506916503025</v>
      </c>
      <c r="G8459" s="1">
        <f t="shared" ca="1" si="5697"/>
        <v>1</v>
      </c>
      <c r="H8459" s="1">
        <f t="shared" ca="1" si="5698"/>
        <v>2</v>
      </c>
      <c r="I8459" s="1">
        <f t="shared" ca="1" si="5699"/>
        <v>4</v>
      </c>
      <c r="J8459" s="1">
        <f t="shared" ca="1" si="5700"/>
        <v>3</v>
      </c>
      <c r="K8459" s="1" t="str">
        <f ca="1">CONCATENATE(HLOOKUP(1,G8459:$J$13077,$B$1-A8459+2,FALSE),HLOOKUP(2,G8459:$J$13077,$B$1-A8459+2,FALSE),HLOOKUP(3,G8459:$J$13077,$B$1-A8459+2,FALSE),HLOOKUP(4,G8459:$J$13077,$B$1-A8459+2,FALSE))</f>
        <v>ABDC</v>
      </c>
      <c r="L8459" s="1" t="str">
        <f t="shared" ca="1" si="5702"/>
        <v>ABD</v>
      </c>
      <c r="M8459" s="1" t="str">
        <f t="shared" ca="1" si="5703"/>
        <v>AB</v>
      </c>
    </row>
    <row r="8460" spans="1:13" ht="15" customHeight="1" x14ac:dyDescent="0.25">
      <c r="A8460" s="1">
        <v>8455</v>
      </c>
      <c r="B8460" s="1">
        <f t="shared" ca="1" si="5701"/>
        <v>0.73857176020172877</v>
      </c>
      <c r="C8460" s="1">
        <f t="shared" ca="1" si="5701"/>
        <v>0.41995971058474257</v>
      </c>
      <c r="D8460" s="1">
        <f t="shared" ca="1" si="5701"/>
        <v>0.37500728985548382</v>
      </c>
      <c r="E8460" s="1">
        <f t="shared" ca="1" si="5701"/>
        <v>0.30479567519272366</v>
      </c>
      <c r="G8460" s="1">
        <f t="shared" ref="G8460:G8523" ca="1" si="5704">_xlfn.RANK.EQ(B8460,$B8460:$E8460)</f>
        <v>1</v>
      </c>
      <c r="H8460" s="1">
        <f t="shared" ref="H8460:H8523" ca="1" si="5705">_xlfn.RANK.EQ(C8460,$B8460:$E8460)</f>
        <v>2</v>
      </c>
      <c r="I8460" s="1">
        <f t="shared" ref="I8460:I8523" ca="1" si="5706">_xlfn.RANK.EQ(D8460,$B8460:$E8460)</f>
        <v>3</v>
      </c>
      <c r="J8460" s="1">
        <f t="shared" ref="J8460:J8523" ca="1" si="5707">_xlfn.RANK.EQ(E8460,$B8460:$E8460)</f>
        <v>4</v>
      </c>
      <c r="K8460" s="1" t="str">
        <f ca="1">CONCATENATE(HLOOKUP(1,G8460:$J$13077,$B$1-A8460+2,FALSE),HLOOKUP(2,G8460:$J$13077,$B$1-A8460+2,FALSE),HLOOKUP(3,G8460:$J$13077,$B$1-A8460+2,FALSE),HLOOKUP(4,G8460:$J$13077,$B$1-A8460+2,FALSE))</f>
        <v>ABCD</v>
      </c>
      <c r="L8460" s="1" t="str">
        <f t="shared" ca="1" si="5702"/>
        <v>ABD</v>
      </c>
      <c r="M8460" s="1" t="str">
        <f t="shared" ca="1" si="5703"/>
        <v>AB</v>
      </c>
    </row>
    <row r="8461" spans="1:13" ht="15" customHeight="1" x14ac:dyDescent="0.25">
      <c r="A8461" s="1">
        <v>8456</v>
      </c>
      <c r="B8461" s="1">
        <f t="shared" ca="1" si="5701"/>
        <v>0.41442707874371087</v>
      </c>
      <c r="C8461" s="1">
        <f t="shared" ca="1" si="5701"/>
        <v>0.15350173178330762</v>
      </c>
      <c r="D8461" s="1">
        <f t="shared" ca="1" si="5701"/>
        <v>3.9729644160713784E-2</v>
      </c>
      <c r="E8461" s="1">
        <f t="shared" ca="1" si="5701"/>
        <v>0.55032098849838074</v>
      </c>
      <c r="G8461" s="1">
        <f t="shared" ca="1" si="5704"/>
        <v>2</v>
      </c>
      <c r="H8461" s="1">
        <f t="shared" ca="1" si="5705"/>
        <v>3</v>
      </c>
      <c r="I8461" s="1">
        <f t="shared" ca="1" si="5706"/>
        <v>4</v>
      </c>
      <c r="J8461" s="1">
        <f t="shared" ca="1" si="5707"/>
        <v>1</v>
      </c>
      <c r="K8461" s="1" t="str">
        <f ca="1">CONCATENATE(HLOOKUP(1,G8461:$J$13077,$B$1-A8461+2,FALSE),HLOOKUP(2,G8461:$J$13077,$B$1-A8461+2,FALSE),HLOOKUP(3,G8461:$J$13077,$B$1-A8461+2,FALSE),HLOOKUP(4,G8461:$J$13077,$B$1-A8461+2,FALSE))</f>
        <v>DABC</v>
      </c>
      <c r="L8461" s="1" t="str">
        <f t="shared" ca="1" si="5702"/>
        <v>DAB</v>
      </c>
      <c r="M8461" s="1" t="str">
        <f t="shared" ca="1" si="5703"/>
        <v>AB</v>
      </c>
    </row>
    <row r="8462" spans="1:13" ht="15" customHeight="1" x14ac:dyDescent="0.25">
      <c r="A8462" s="1">
        <v>8457</v>
      </c>
      <c r="B8462" s="1">
        <f t="shared" ca="1" si="5701"/>
        <v>0.13992425225052729</v>
      </c>
      <c r="C8462" s="1">
        <f t="shared" ca="1" si="5701"/>
        <v>0.5632480682515405</v>
      </c>
      <c r="D8462" s="1">
        <f t="shared" ca="1" si="5701"/>
        <v>0.95689925423961564</v>
      </c>
      <c r="E8462" s="1">
        <f t="shared" ca="1" si="5701"/>
        <v>0.51055934901480171</v>
      </c>
      <c r="G8462" s="1">
        <f t="shared" ca="1" si="5704"/>
        <v>4</v>
      </c>
      <c r="H8462" s="1">
        <f t="shared" ca="1" si="5705"/>
        <v>2</v>
      </c>
      <c r="I8462" s="1">
        <f t="shared" ca="1" si="5706"/>
        <v>1</v>
      </c>
      <c r="J8462" s="1">
        <f t="shared" ca="1" si="5707"/>
        <v>3</v>
      </c>
      <c r="K8462" s="1" t="str">
        <f ca="1">CONCATENATE(HLOOKUP(1,G8462:$J$13077,$B$1-A8462+2,FALSE),HLOOKUP(2,G8462:$J$13077,$B$1-A8462+2,FALSE),HLOOKUP(3,G8462:$J$13077,$B$1-A8462+2,FALSE),HLOOKUP(4,G8462:$J$13077,$B$1-A8462+2,FALSE))</f>
        <v>CBDA</v>
      </c>
      <c r="L8462" s="1" t="str">
        <f t="shared" ca="1" si="5702"/>
        <v>BDA</v>
      </c>
      <c r="M8462" s="1" t="str">
        <f t="shared" ca="1" si="5703"/>
        <v>BA</v>
      </c>
    </row>
    <row r="8463" spans="1:13" ht="15" customHeight="1" x14ac:dyDescent="0.25">
      <c r="A8463" s="1">
        <v>8458</v>
      </c>
      <c r="B8463" s="1">
        <f t="shared" ca="1" si="5701"/>
        <v>0.59371730987597549</v>
      </c>
      <c r="C8463" s="1">
        <f t="shared" ca="1" si="5701"/>
        <v>0.24232204274233216</v>
      </c>
      <c r="D8463" s="1">
        <f t="shared" ca="1" si="5701"/>
        <v>0.64433800535677521</v>
      </c>
      <c r="E8463" s="1">
        <f t="shared" ca="1" si="5701"/>
        <v>0.20630858982491262</v>
      </c>
      <c r="G8463" s="1">
        <f t="shared" ca="1" si="5704"/>
        <v>2</v>
      </c>
      <c r="H8463" s="1">
        <f t="shared" ca="1" si="5705"/>
        <v>3</v>
      </c>
      <c r="I8463" s="1">
        <f t="shared" ca="1" si="5706"/>
        <v>1</v>
      </c>
      <c r="J8463" s="1">
        <f t="shared" ca="1" si="5707"/>
        <v>4</v>
      </c>
      <c r="K8463" s="1" t="str">
        <f ca="1">CONCATENATE(HLOOKUP(1,G8463:$J$13077,$B$1-A8463+2,FALSE),HLOOKUP(2,G8463:$J$13077,$B$1-A8463+2,FALSE),HLOOKUP(3,G8463:$J$13077,$B$1-A8463+2,FALSE),HLOOKUP(4,G8463:$J$13077,$B$1-A8463+2,FALSE))</f>
        <v>CABD</v>
      </c>
      <c r="L8463" s="1" t="str">
        <f t="shared" ca="1" si="5702"/>
        <v>ABD</v>
      </c>
      <c r="M8463" s="1" t="str">
        <f t="shared" ca="1" si="5703"/>
        <v>AB</v>
      </c>
    </row>
    <row r="8464" spans="1:13" ht="15" customHeight="1" x14ac:dyDescent="0.25">
      <c r="A8464" s="1">
        <v>8459</v>
      </c>
      <c r="B8464" s="1">
        <f t="shared" ca="1" si="5701"/>
        <v>0.87865249331202677</v>
      </c>
      <c r="C8464" s="1">
        <f t="shared" ca="1" si="5701"/>
        <v>0.26033584471508242</v>
      </c>
      <c r="D8464" s="1">
        <f t="shared" ca="1" si="5701"/>
        <v>2.92322099411092E-2</v>
      </c>
      <c r="E8464" s="1">
        <f t="shared" ca="1" si="5701"/>
        <v>0.93907749796893336</v>
      </c>
      <c r="G8464" s="1">
        <f t="shared" ca="1" si="5704"/>
        <v>2</v>
      </c>
      <c r="H8464" s="1">
        <f t="shared" ca="1" si="5705"/>
        <v>3</v>
      </c>
      <c r="I8464" s="1">
        <f t="shared" ca="1" si="5706"/>
        <v>4</v>
      </c>
      <c r="J8464" s="1">
        <f t="shared" ca="1" si="5707"/>
        <v>1</v>
      </c>
      <c r="K8464" s="1" t="str">
        <f ca="1">CONCATENATE(HLOOKUP(1,G8464:$J$13077,$B$1-A8464+2,FALSE),HLOOKUP(2,G8464:$J$13077,$B$1-A8464+2,FALSE),HLOOKUP(3,G8464:$J$13077,$B$1-A8464+2,FALSE),HLOOKUP(4,G8464:$J$13077,$B$1-A8464+2,FALSE))</f>
        <v>DABC</v>
      </c>
      <c r="L8464" s="1" t="str">
        <f t="shared" ca="1" si="5702"/>
        <v>DAB</v>
      </c>
      <c r="M8464" s="1" t="str">
        <f t="shared" ca="1" si="5703"/>
        <v>AB</v>
      </c>
    </row>
    <row r="8465" spans="1:13" ht="15" customHeight="1" x14ac:dyDescent="0.25">
      <c r="A8465" s="1">
        <v>8460</v>
      </c>
      <c r="B8465" s="1">
        <f t="shared" ca="1" si="5701"/>
        <v>0.68004979319693293</v>
      </c>
      <c r="C8465" s="1">
        <f t="shared" ca="1" si="5701"/>
        <v>0.3506439919907457</v>
      </c>
      <c r="D8465" s="1">
        <f t="shared" ca="1" si="5701"/>
        <v>0.32042706021597633</v>
      </c>
      <c r="E8465" s="1">
        <f t="shared" ca="1" si="5701"/>
        <v>0.51572519499896297</v>
      </c>
      <c r="G8465" s="1">
        <f t="shared" ca="1" si="5704"/>
        <v>1</v>
      </c>
      <c r="H8465" s="1">
        <f t="shared" ca="1" si="5705"/>
        <v>3</v>
      </c>
      <c r="I8465" s="1">
        <f t="shared" ca="1" si="5706"/>
        <v>4</v>
      </c>
      <c r="J8465" s="1">
        <f t="shared" ca="1" si="5707"/>
        <v>2</v>
      </c>
      <c r="K8465" s="1" t="str">
        <f ca="1">CONCATENATE(HLOOKUP(1,G8465:$J$13077,$B$1-A8465+2,FALSE),HLOOKUP(2,G8465:$J$13077,$B$1-A8465+2,FALSE),HLOOKUP(3,G8465:$J$13077,$B$1-A8465+2,FALSE),HLOOKUP(4,G8465:$J$13077,$B$1-A8465+2,FALSE))</f>
        <v>ADBC</v>
      </c>
      <c r="L8465" s="1" t="str">
        <f t="shared" ca="1" si="5702"/>
        <v>ADB</v>
      </c>
      <c r="M8465" s="1" t="str">
        <f t="shared" ca="1" si="5703"/>
        <v>AB</v>
      </c>
    </row>
    <row r="8466" spans="1:13" ht="15" customHeight="1" x14ac:dyDescent="0.25">
      <c r="A8466" s="1">
        <v>8461</v>
      </c>
      <c r="B8466" s="1">
        <f t="shared" ca="1" si="5701"/>
        <v>0.37863252618489862</v>
      </c>
      <c r="C8466" s="1">
        <f t="shared" ca="1" si="5701"/>
        <v>0.33470473378502841</v>
      </c>
      <c r="D8466" s="1">
        <f t="shared" ca="1" si="5701"/>
        <v>0.79342084885773523</v>
      </c>
      <c r="E8466" s="1">
        <f t="shared" ca="1" si="5701"/>
        <v>0.97655073911496815</v>
      </c>
      <c r="G8466" s="1">
        <f t="shared" ca="1" si="5704"/>
        <v>3</v>
      </c>
      <c r="H8466" s="1">
        <f t="shared" ca="1" si="5705"/>
        <v>4</v>
      </c>
      <c r="I8466" s="1">
        <f t="shared" ca="1" si="5706"/>
        <v>2</v>
      </c>
      <c r="J8466" s="1">
        <f t="shared" ca="1" si="5707"/>
        <v>1</v>
      </c>
      <c r="K8466" s="1" t="str">
        <f ca="1">CONCATENATE(HLOOKUP(1,G8466:$J$13077,$B$1-A8466+2,FALSE),HLOOKUP(2,G8466:$J$13077,$B$1-A8466+2,FALSE),HLOOKUP(3,G8466:$J$13077,$B$1-A8466+2,FALSE),HLOOKUP(4,G8466:$J$13077,$B$1-A8466+2,FALSE))</f>
        <v>DCAB</v>
      </c>
      <c r="L8466" s="1" t="str">
        <f t="shared" ca="1" si="5702"/>
        <v>DAB</v>
      </c>
      <c r="M8466" s="1" t="str">
        <f t="shared" ca="1" si="5703"/>
        <v>AB</v>
      </c>
    </row>
    <row r="8467" spans="1:13" ht="15" customHeight="1" x14ac:dyDescent="0.25">
      <c r="A8467" s="1">
        <v>8462</v>
      </c>
      <c r="B8467" s="1">
        <f t="shared" ca="1" si="5701"/>
        <v>0.37617040761112397</v>
      </c>
      <c r="C8467" s="1">
        <f t="shared" ca="1" si="5701"/>
        <v>0.50425776587384374</v>
      </c>
      <c r="D8467" s="1">
        <f t="shared" ca="1" si="5701"/>
        <v>0.97215254423540398</v>
      </c>
      <c r="E8467" s="1">
        <f t="shared" ca="1" si="5701"/>
        <v>0.53401791841381963</v>
      </c>
      <c r="G8467" s="1">
        <f t="shared" ca="1" si="5704"/>
        <v>4</v>
      </c>
      <c r="H8467" s="1">
        <f t="shared" ca="1" si="5705"/>
        <v>3</v>
      </c>
      <c r="I8467" s="1">
        <f t="shared" ca="1" si="5706"/>
        <v>1</v>
      </c>
      <c r="J8467" s="1">
        <f t="shared" ca="1" si="5707"/>
        <v>2</v>
      </c>
      <c r="K8467" s="1" t="str">
        <f ca="1">CONCATENATE(HLOOKUP(1,G8467:$J$13077,$B$1-A8467+2,FALSE),HLOOKUP(2,G8467:$J$13077,$B$1-A8467+2,FALSE),HLOOKUP(3,G8467:$J$13077,$B$1-A8467+2,FALSE),HLOOKUP(4,G8467:$J$13077,$B$1-A8467+2,FALSE))</f>
        <v>CDBA</v>
      </c>
      <c r="L8467" s="1" t="str">
        <f t="shared" ca="1" si="5702"/>
        <v>DBA</v>
      </c>
      <c r="M8467" s="1" t="str">
        <f t="shared" ca="1" si="5703"/>
        <v>BA</v>
      </c>
    </row>
    <row r="8468" spans="1:13" ht="15" customHeight="1" x14ac:dyDescent="0.25">
      <c r="A8468" s="1">
        <v>8463</v>
      </c>
      <c r="B8468" s="1">
        <f t="shared" ca="1" si="5701"/>
        <v>0.32582348369769865</v>
      </c>
      <c r="C8468" s="1">
        <f t="shared" ca="1" si="5701"/>
        <v>0.69114847490156972</v>
      </c>
      <c r="D8468" s="1">
        <f t="shared" ca="1" si="5701"/>
        <v>0.50497992651615564</v>
      </c>
      <c r="E8468" s="1">
        <f t="shared" ca="1" si="5701"/>
        <v>0.76806138598826135</v>
      </c>
      <c r="G8468" s="1">
        <f t="shared" ca="1" si="5704"/>
        <v>4</v>
      </c>
      <c r="H8468" s="1">
        <f t="shared" ca="1" si="5705"/>
        <v>2</v>
      </c>
      <c r="I8468" s="1">
        <f t="shared" ca="1" si="5706"/>
        <v>3</v>
      </c>
      <c r="J8468" s="1">
        <f t="shared" ca="1" si="5707"/>
        <v>1</v>
      </c>
      <c r="K8468" s="1" t="str">
        <f ca="1">CONCATENATE(HLOOKUP(1,G8468:$J$13077,$B$1-A8468+2,FALSE),HLOOKUP(2,G8468:$J$13077,$B$1-A8468+2,FALSE),HLOOKUP(3,G8468:$J$13077,$B$1-A8468+2,FALSE),HLOOKUP(4,G8468:$J$13077,$B$1-A8468+2,FALSE))</f>
        <v>DBCA</v>
      </c>
      <c r="L8468" s="1" t="str">
        <f t="shared" ca="1" si="5702"/>
        <v>DBA</v>
      </c>
      <c r="M8468" s="1" t="str">
        <f t="shared" ca="1" si="5703"/>
        <v>BA</v>
      </c>
    </row>
    <row r="8469" spans="1:13" ht="15" customHeight="1" x14ac:dyDescent="0.25">
      <c r="A8469" s="1">
        <v>8464</v>
      </c>
      <c r="B8469" s="1">
        <f t="shared" ca="1" si="5701"/>
        <v>0.83349950267562145</v>
      </c>
      <c r="C8469" s="1">
        <f t="shared" ca="1" si="5701"/>
        <v>0.80198315945836962</v>
      </c>
      <c r="D8469" s="1">
        <f t="shared" ca="1" si="5701"/>
        <v>0.81532628917052408</v>
      </c>
      <c r="E8469" s="1">
        <f t="shared" ca="1" si="5701"/>
        <v>0.62654802469421211</v>
      </c>
      <c r="G8469" s="1">
        <f t="shared" ca="1" si="5704"/>
        <v>1</v>
      </c>
      <c r="H8469" s="1">
        <f t="shared" ca="1" si="5705"/>
        <v>3</v>
      </c>
      <c r="I8469" s="1">
        <f t="shared" ca="1" si="5706"/>
        <v>2</v>
      </c>
      <c r="J8469" s="1">
        <f t="shared" ca="1" si="5707"/>
        <v>4</v>
      </c>
      <c r="K8469" s="1" t="str">
        <f ca="1">CONCATENATE(HLOOKUP(1,G8469:$J$13077,$B$1-A8469+2,FALSE),HLOOKUP(2,G8469:$J$13077,$B$1-A8469+2,FALSE),HLOOKUP(3,G8469:$J$13077,$B$1-A8469+2,FALSE),HLOOKUP(4,G8469:$J$13077,$B$1-A8469+2,FALSE))</f>
        <v>ACBD</v>
      </c>
      <c r="L8469" s="1" t="str">
        <f t="shared" ca="1" si="5702"/>
        <v>ABD</v>
      </c>
      <c r="M8469" s="1" t="str">
        <f t="shared" ca="1" si="5703"/>
        <v>AB</v>
      </c>
    </row>
    <row r="8470" spans="1:13" ht="15" customHeight="1" x14ac:dyDescent="0.25">
      <c r="A8470" s="1">
        <v>8465</v>
      </c>
      <c r="B8470" s="1">
        <f t="shared" ca="1" si="5701"/>
        <v>0.32339584560450951</v>
      </c>
      <c r="C8470" s="1">
        <f t="shared" ca="1" si="5701"/>
        <v>0.58418407248139803</v>
      </c>
      <c r="D8470" s="1">
        <f t="shared" ca="1" si="5701"/>
        <v>0.91657258336084979</v>
      </c>
      <c r="E8470" s="1">
        <f t="shared" ca="1" si="5701"/>
        <v>0.98440628468751101</v>
      </c>
      <c r="G8470" s="1">
        <f t="shared" ca="1" si="5704"/>
        <v>4</v>
      </c>
      <c r="H8470" s="1">
        <f t="shared" ca="1" si="5705"/>
        <v>3</v>
      </c>
      <c r="I8470" s="1">
        <f t="shared" ca="1" si="5706"/>
        <v>2</v>
      </c>
      <c r="J8470" s="1">
        <f t="shared" ca="1" si="5707"/>
        <v>1</v>
      </c>
      <c r="K8470" s="1" t="str">
        <f ca="1">CONCATENATE(HLOOKUP(1,G8470:$J$13077,$B$1-A8470+2,FALSE),HLOOKUP(2,G8470:$J$13077,$B$1-A8470+2,FALSE),HLOOKUP(3,G8470:$J$13077,$B$1-A8470+2,FALSE),HLOOKUP(4,G8470:$J$13077,$B$1-A8470+2,FALSE))</f>
        <v>DCBA</v>
      </c>
      <c r="L8470" s="1" t="str">
        <f t="shared" ca="1" si="5702"/>
        <v>DBA</v>
      </c>
      <c r="M8470" s="1" t="str">
        <f t="shared" ca="1" si="5703"/>
        <v>BA</v>
      </c>
    </row>
    <row r="8471" spans="1:13" ht="15" customHeight="1" x14ac:dyDescent="0.25">
      <c r="A8471" s="1">
        <v>8466</v>
      </c>
      <c r="B8471" s="1">
        <f t="shared" ca="1" si="5701"/>
        <v>0.60888947861142795</v>
      </c>
      <c r="C8471" s="1">
        <f t="shared" ca="1" si="5701"/>
        <v>0.86329837480742933</v>
      </c>
      <c r="D8471" s="1">
        <f t="shared" ca="1" si="5701"/>
        <v>1.3313742244455251E-2</v>
      </c>
      <c r="E8471" s="1">
        <f t="shared" ca="1" si="5701"/>
        <v>0.33074399616156158</v>
      </c>
      <c r="G8471" s="1">
        <f t="shared" ca="1" si="5704"/>
        <v>2</v>
      </c>
      <c r="H8471" s="1">
        <f t="shared" ca="1" si="5705"/>
        <v>1</v>
      </c>
      <c r="I8471" s="1">
        <f t="shared" ca="1" si="5706"/>
        <v>4</v>
      </c>
      <c r="J8471" s="1">
        <f t="shared" ca="1" si="5707"/>
        <v>3</v>
      </c>
      <c r="K8471" s="1" t="str">
        <f ca="1">CONCATENATE(HLOOKUP(1,G8471:$J$13077,$B$1-A8471+2,FALSE),HLOOKUP(2,G8471:$J$13077,$B$1-A8471+2,FALSE),HLOOKUP(3,G8471:$J$13077,$B$1-A8471+2,FALSE),HLOOKUP(4,G8471:$J$13077,$B$1-A8471+2,FALSE))</f>
        <v>BADC</v>
      </c>
      <c r="L8471" s="1" t="str">
        <f t="shared" ca="1" si="5702"/>
        <v>BAD</v>
      </c>
      <c r="M8471" s="1" t="str">
        <f t="shared" ca="1" si="5703"/>
        <v>BA</v>
      </c>
    </row>
    <row r="8472" spans="1:13" ht="15" customHeight="1" x14ac:dyDescent="0.25">
      <c r="A8472" s="1">
        <v>8467</v>
      </c>
      <c r="B8472" s="1">
        <f t="shared" ca="1" si="5701"/>
        <v>0.5238588295455896</v>
      </c>
      <c r="C8472" s="1">
        <f t="shared" ca="1" si="5701"/>
        <v>0.78715035956549928</v>
      </c>
      <c r="D8472" s="1">
        <f t="shared" ca="1" si="5701"/>
        <v>0.30710591486981131</v>
      </c>
      <c r="E8472" s="1">
        <f t="shared" ref="B8472:E8535" ca="1" si="5708">IF(ISBLANK(E$2),RAND(),RAND()*(1+E$2))</f>
        <v>0.78146552905156175</v>
      </c>
      <c r="G8472" s="1">
        <f t="shared" ca="1" si="5704"/>
        <v>3</v>
      </c>
      <c r="H8472" s="1">
        <f t="shared" ca="1" si="5705"/>
        <v>1</v>
      </c>
      <c r="I8472" s="1">
        <f t="shared" ca="1" si="5706"/>
        <v>4</v>
      </c>
      <c r="J8472" s="1">
        <f t="shared" ca="1" si="5707"/>
        <v>2</v>
      </c>
      <c r="K8472" s="1" t="str">
        <f ca="1">CONCATENATE(HLOOKUP(1,G8472:$J$13077,$B$1-A8472+2,FALSE),HLOOKUP(2,G8472:$J$13077,$B$1-A8472+2,FALSE),HLOOKUP(3,G8472:$J$13077,$B$1-A8472+2,FALSE),HLOOKUP(4,G8472:$J$13077,$B$1-A8472+2,FALSE))</f>
        <v>BDAC</v>
      </c>
      <c r="L8472" s="1" t="str">
        <f t="shared" ca="1" si="5702"/>
        <v>BDA</v>
      </c>
      <c r="M8472" s="1" t="str">
        <f t="shared" ca="1" si="5703"/>
        <v>BA</v>
      </c>
    </row>
    <row r="8473" spans="1:13" ht="15" customHeight="1" x14ac:dyDescent="0.25">
      <c r="A8473" s="1">
        <v>8468</v>
      </c>
      <c r="B8473" s="1">
        <f t="shared" ref="B8473:E8536" ca="1" si="5709">IF(ISBLANK(B$2),RAND(),RAND()*(1+B$2))</f>
        <v>0.44181357741762828</v>
      </c>
      <c r="C8473" s="1">
        <f t="shared" ca="1" si="5709"/>
        <v>0.99534102222303311</v>
      </c>
      <c r="D8473" s="1">
        <f t="shared" ca="1" si="5709"/>
        <v>0.43422049217180225</v>
      </c>
      <c r="E8473" s="1">
        <f t="shared" ca="1" si="5709"/>
        <v>0.51037313723763555</v>
      </c>
      <c r="G8473" s="1">
        <f t="shared" ca="1" si="5704"/>
        <v>3</v>
      </c>
      <c r="H8473" s="1">
        <f t="shared" ca="1" si="5705"/>
        <v>1</v>
      </c>
      <c r="I8473" s="1">
        <f t="shared" ca="1" si="5706"/>
        <v>4</v>
      </c>
      <c r="J8473" s="1">
        <f t="shared" ca="1" si="5707"/>
        <v>2</v>
      </c>
      <c r="K8473" s="1" t="str">
        <f ca="1">CONCATENATE(HLOOKUP(1,G8473:$J$13077,$B$1-A8473+2,FALSE),HLOOKUP(2,G8473:$J$13077,$B$1-A8473+2,FALSE),HLOOKUP(3,G8473:$J$13077,$B$1-A8473+2,FALSE),HLOOKUP(4,G8473:$J$13077,$B$1-A8473+2,FALSE))</f>
        <v>BDAC</v>
      </c>
      <c r="L8473" s="1" t="str">
        <f t="shared" ca="1" si="5702"/>
        <v>BDA</v>
      </c>
      <c r="M8473" s="1" t="str">
        <f t="shared" ca="1" si="5703"/>
        <v>BA</v>
      </c>
    </row>
    <row r="8474" spans="1:13" ht="15" customHeight="1" x14ac:dyDescent="0.25">
      <c r="A8474" s="1">
        <v>8469</v>
      </c>
      <c r="B8474" s="1">
        <f t="shared" ca="1" si="5709"/>
        <v>0.95357090923589338</v>
      </c>
      <c r="C8474" s="1">
        <f t="shared" ca="1" si="5709"/>
        <v>0.63823867517306077</v>
      </c>
      <c r="D8474" s="1">
        <f t="shared" ca="1" si="5709"/>
        <v>0.57953391075278826</v>
      </c>
      <c r="E8474" s="1">
        <f t="shared" ca="1" si="5709"/>
        <v>0.39314681590218337</v>
      </c>
      <c r="G8474" s="1">
        <f t="shared" ca="1" si="5704"/>
        <v>1</v>
      </c>
      <c r="H8474" s="1">
        <f t="shared" ca="1" si="5705"/>
        <v>2</v>
      </c>
      <c r="I8474" s="1">
        <f t="shared" ca="1" si="5706"/>
        <v>3</v>
      </c>
      <c r="J8474" s="1">
        <f t="shared" ca="1" si="5707"/>
        <v>4</v>
      </c>
      <c r="K8474" s="1" t="str">
        <f ca="1">CONCATENATE(HLOOKUP(1,G8474:$J$13077,$B$1-A8474+2,FALSE),HLOOKUP(2,G8474:$J$13077,$B$1-A8474+2,FALSE),HLOOKUP(3,G8474:$J$13077,$B$1-A8474+2,FALSE),HLOOKUP(4,G8474:$J$13077,$B$1-A8474+2,FALSE))</f>
        <v>ABCD</v>
      </c>
      <c r="L8474" s="1" t="str">
        <f t="shared" ca="1" si="5702"/>
        <v>ABD</v>
      </c>
      <c r="M8474" s="1" t="str">
        <f t="shared" ca="1" si="5703"/>
        <v>AB</v>
      </c>
    </row>
    <row r="8475" spans="1:13" ht="15" customHeight="1" x14ac:dyDescent="0.25">
      <c r="A8475" s="1">
        <v>8470</v>
      </c>
      <c r="B8475" s="1">
        <f t="shared" ca="1" si="5708"/>
        <v>0.84437552344923195</v>
      </c>
      <c r="C8475" s="1">
        <f t="shared" ca="1" si="5708"/>
        <v>0.16625682247014029</v>
      </c>
      <c r="D8475" s="1">
        <f t="shared" ca="1" si="5708"/>
        <v>9.4525296769050082E-2</v>
      </c>
      <c r="E8475" s="1">
        <f t="shared" ca="1" si="5708"/>
        <v>2.8418350532617431E-3</v>
      </c>
      <c r="G8475" s="1">
        <f t="shared" ca="1" si="5704"/>
        <v>1</v>
      </c>
      <c r="H8475" s="1">
        <f t="shared" ca="1" si="5705"/>
        <v>2</v>
      </c>
      <c r="I8475" s="1">
        <f t="shared" ca="1" si="5706"/>
        <v>3</v>
      </c>
      <c r="J8475" s="1">
        <f t="shared" ca="1" si="5707"/>
        <v>4</v>
      </c>
      <c r="K8475" s="1" t="str">
        <f ca="1">CONCATENATE(HLOOKUP(1,G8475:$J$13077,$B$1-A8475+2,FALSE),HLOOKUP(2,G8475:$J$13077,$B$1-A8475+2,FALSE),HLOOKUP(3,G8475:$J$13077,$B$1-A8475+2,FALSE),HLOOKUP(4,G8475:$J$13077,$B$1-A8475+2,FALSE))</f>
        <v>ABCD</v>
      </c>
      <c r="L8475" s="1" t="str">
        <f t="shared" ca="1" si="5702"/>
        <v>ABD</v>
      </c>
      <c r="M8475" s="1" t="str">
        <f t="shared" ca="1" si="5703"/>
        <v>AB</v>
      </c>
    </row>
    <row r="8476" spans="1:13" ht="15" customHeight="1" x14ac:dyDescent="0.25">
      <c r="A8476" s="1">
        <v>8471</v>
      </c>
      <c r="B8476" s="1">
        <f t="shared" ca="1" si="5709"/>
        <v>9.4138585592428714E-2</v>
      </c>
      <c r="C8476" s="1">
        <f t="shared" ca="1" si="5709"/>
        <v>9.20512631662328E-2</v>
      </c>
      <c r="D8476" s="1">
        <f t="shared" ca="1" si="5709"/>
        <v>0.36229961491650464</v>
      </c>
      <c r="E8476" s="1">
        <f t="shared" ca="1" si="5709"/>
        <v>0.90052394832057958</v>
      </c>
      <c r="G8476" s="1">
        <f t="shared" ca="1" si="5704"/>
        <v>3</v>
      </c>
      <c r="H8476" s="1">
        <f t="shared" ca="1" si="5705"/>
        <v>4</v>
      </c>
      <c r="I8476" s="1">
        <f t="shared" ca="1" si="5706"/>
        <v>2</v>
      </c>
      <c r="J8476" s="1">
        <f t="shared" ca="1" si="5707"/>
        <v>1</v>
      </c>
      <c r="K8476" s="1" t="str">
        <f ca="1">CONCATENATE(HLOOKUP(1,G8476:$J$13077,$B$1-A8476+2,FALSE),HLOOKUP(2,G8476:$J$13077,$B$1-A8476+2,FALSE),HLOOKUP(3,G8476:$J$13077,$B$1-A8476+2,FALSE),HLOOKUP(4,G8476:$J$13077,$B$1-A8476+2,FALSE))</f>
        <v>DCAB</v>
      </c>
      <c r="L8476" s="1" t="str">
        <f t="shared" ca="1" si="5702"/>
        <v>DAB</v>
      </c>
      <c r="M8476" s="1" t="str">
        <f t="shared" ca="1" si="5703"/>
        <v>AB</v>
      </c>
    </row>
    <row r="8477" spans="1:13" ht="15" customHeight="1" x14ac:dyDescent="0.25">
      <c r="A8477" s="1">
        <v>8472</v>
      </c>
      <c r="B8477" s="1">
        <f t="shared" ca="1" si="5709"/>
        <v>0.24271241319451209</v>
      </c>
      <c r="C8477" s="1">
        <f t="shared" ca="1" si="5709"/>
        <v>0.40681626882367661</v>
      </c>
      <c r="D8477" s="1">
        <f t="shared" ca="1" si="5709"/>
        <v>0.40134043927716434</v>
      </c>
      <c r="E8477" s="1">
        <f t="shared" ca="1" si="5709"/>
        <v>0.15156130383746891</v>
      </c>
      <c r="G8477" s="1">
        <f t="shared" ca="1" si="5704"/>
        <v>3</v>
      </c>
      <c r="H8477" s="1">
        <f t="shared" ca="1" si="5705"/>
        <v>1</v>
      </c>
      <c r="I8477" s="1">
        <f t="shared" ca="1" si="5706"/>
        <v>2</v>
      </c>
      <c r="J8477" s="1">
        <f t="shared" ca="1" si="5707"/>
        <v>4</v>
      </c>
      <c r="K8477" s="1" t="str">
        <f ca="1">CONCATENATE(HLOOKUP(1,G8477:$J$13077,$B$1-A8477+2,FALSE),HLOOKUP(2,G8477:$J$13077,$B$1-A8477+2,FALSE),HLOOKUP(3,G8477:$J$13077,$B$1-A8477+2,FALSE),HLOOKUP(4,G8477:$J$13077,$B$1-A8477+2,FALSE))</f>
        <v>BCAD</v>
      </c>
      <c r="L8477" s="1" t="str">
        <f t="shared" ca="1" si="5702"/>
        <v>BAD</v>
      </c>
      <c r="M8477" s="1" t="str">
        <f t="shared" ca="1" si="5703"/>
        <v>BA</v>
      </c>
    </row>
    <row r="8478" spans="1:13" ht="15" customHeight="1" x14ac:dyDescent="0.25">
      <c r="A8478" s="1">
        <v>8473</v>
      </c>
      <c r="B8478" s="1">
        <f t="shared" ca="1" si="5708"/>
        <v>0.97832498821254987</v>
      </c>
      <c r="C8478" s="1">
        <f t="shared" ca="1" si="5708"/>
        <v>0.81879964838135455</v>
      </c>
      <c r="D8478" s="1">
        <f t="shared" ca="1" si="5708"/>
        <v>0.50222219210574959</v>
      </c>
      <c r="E8478" s="1">
        <f t="shared" ca="1" si="5708"/>
        <v>7.8606233769921596E-2</v>
      </c>
      <c r="G8478" s="1">
        <f t="shared" ca="1" si="5704"/>
        <v>1</v>
      </c>
      <c r="H8478" s="1">
        <f t="shared" ca="1" si="5705"/>
        <v>2</v>
      </c>
      <c r="I8478" s="1">
        <f t="shared" ca="1" si="5706"/>
        <v>3</v>
      </c>
      <c r="J8478" s="1">
        <f t="shared" ca="1" si="5707"/>
        <v>4</v>
      </c>
      <c r="K8478" s="1" t="str">
        <f ca="1">CONCATENATE(HLOOKUP(1,G8478:$J$13077,$B$1-A8478+2,FALSE),HLOOKUP(2,G8478:$J$13077,$B$1-A8478+2,FALSE),HLOOKUP(3,G8478:$J$13077,$B$1-A8478+2,FALSE),HLOOKUP(4,G8478:$J$13077,$B$1-A8478+2,FALSE))</f>
        <v>ABCD</v>
      </c>
      <c r="L8478" s="1" t="str">
        <f t="shared" ca="1" si="5702"/>
        <v>ABD</v>
      </c>
      <c r="M8478" s="1" t="str">
        <f t="shared" ca="1" si="5703"/>
        <v>AB</v>
      </c>
    </row>
    <row r="8479" spans="1:13" ht="15" customHeight="1" x14ac:dyDescent="0.25">
      <c r="A8479" s="1">
        <v>8474</v>
      </c>
      <c r="B8479" s="1">
        <f t="shared" ca="1" si="5709"/>
        <v>0.18633453712987547</v>
      </c>
      <c r="C8479" s="1">
        <f t="shared" ca="1" si="5709"/>
        <v>0.13269938958288963</v>
      </c>
      <c r="D8479" s="1">
        <f t="shared" ca="1" si="5709"/>
        <v>5.9502056710481144E-2</v>
      </c>
      <c r="E8479" s="1">
        <f t="shared" ca="1" si="5709"/>
        <v>0.41404597524868525</v>
      </c>
      <c r="G8479" s="1">
        <f t="shared" ca="1" si="5704"/>
        <v>2</v>
      </c>
      <c r="H8479" s="1">
        <f t="shared" ca="1" si="5705"/>
        <v>3</v>
      </c>
      <c r="I8479" s="1">
        <f t="shared" ca="1" si="5706"/>
        <v>4</v>
      </c>
      <c r="J8479" s="1">
        <f t="shared" ca="1" si="5707"/>
        <v>1</v>
      </c>
      <c r="K8479" s="1" t="str">
        <f ca="1">CONCATENATE(HLOOKUP(1,G8479:$J$13077,$B$1-A8479+2,FALSE),HLOOKUP(2,G8479:$J$13077,$B$1-A8479+2,FALSE),HLOOKUP(3,G8479:$J$13077,$B$1-A8479+2,FALSE),HLOOKUP(4,G8479:$J$13077,$B$1-A8479+2,FALSE))</f>
        <v>DABC</v>
      </c>
      <c r="L8479" s="1" t="str">
        <f t="shared" ca="1" si="5702"/>
        <v>DAB</v>
      </c>
      <c r="M8479" s="1" t="str">
        <f t="shared" ca="1" si="5703"/>
        <v>AB</v>
      </c>
    </row>
    <row r="8480" spans="1:13" ht="15" customHeight="1" x14ac:dyDescent="0.25">
      <c r="A8480" s="1">
        <v>8475</v>
      </c>
      <c r="B8480" s="1">
        <f t="shared" ca="1" si="5709"/>
        <v>0.67449872595700744</v>
      </c>
      <c r="C8480" s="1">
        <f t="shared" ca="1" si="5709"/>
        <v>0.72563535673922008</v>
      </c>
      <c r="D8480" s="1">
        <f t="shared" ca="1" si="5709"/>
        <v>0.16733887993772523</v>
      </c>
      <c r="E8480" s="1">
        <f t="shared" ca="1" si="5709"/>
        <v>0.31398551793792984</v>
      </c>
      <c r="G8480" s="1">
        <f t="shared" ca="1" si="5704"/>
        <v>2</v>
      </c>
      <c r="H8480" s="1">
        <f t="shared" ca="1" si="5705"/>
        <v>1</v>
      </c>
      <c r="I8480" s="1">
        <f t="shared" ca="1" si="5706"/>
        <v>4</v>
      </c>
      <c r="J8480" s="1">
        <f t="shared" ca="1" si="5707"/>
        <v>3</v>
      </c>
      <c r="K8480" s="1" t="str">
        <f ca="1">CONCATENATE(HLOOKUP(1,G8480:$J$13077,$B$1-A8480+2,FALSE),HLOOKUP(2,G8480:$J$13077,$B$1-A8480+2,FALSE),HLOOKUP(3,G8480:$J$13077,$B$1-A8480+2,FALSE),HLOOKUP(4,G8480:$J$13077,$B$1-A8480+2,FALSE))</f>
        <v>BADC</v>
      </c>
      <c r="L8480" s="1" t="str">
        <f t="shared" ca="1" si="5702"/>
        <v>BAD</v>
      </c>
      <c r="M8480" s="1" t="str">
        <f t="shared" ca="1" si="5703"/>
        <v>BA</v>
      </c>
    </row>
    <row r="8481" spans="1:13" ht="15" customHeight="1" x14ac:dyDescent="0.25">
      <c r="A8481" s="1">
        <v>8476</v>
      </c>
      <c r="B8481" s="1">
        <f t="shared" ca="1" si="5708"/>
        <v>0.38405167261735196</v>
      </c>
      <c r="C8481" s="1">
        <f t="shared" ca="1" si="5708"/>
        <v>0.93404870428906062</v>
      </c>
      <c r="D8481" s="1">
        <f t="shared" ca="1" si="5708"/>
        <v>0.41931072038173922</v>
      </c>
      <c r="E8481" s="1">
        <f t="shared" ca="1" si="5708"/>
        <v>0.19103738927096958</v>
      </c>
      <c r="G8481" s="1">
        <f t="shared" ca="1" si="5704"/>
        <v>3</v>
      </c>
      <c r="H8481" s="1">
        <f t="shared" ca="1" si="5705"/>
        <v>1</v>
      </c>
      <c r="I8481" s="1">
        <f t="shared" ca="1" si="5706"/>
        <v>2</v>
      </c>
      <c r="J8481" s="1">
        <f t="shared" ca="1" si="5707"/>
        <v>4</v>
      </c>
      <c r="K8481" s="1" t="str">
        <f ca="1">CONCATENATE(HLOOKUP(1,G8481:$J$13077,$B$1-A8481+2,FALSE),HLOOKUP(2,G8481:$J$13077,$B$1-A8481+2,FALSE),HLOOKUP(3,G8481:$J$13077,$B$1-A8481+2,FALSE),HLOOKUP(4,G8481:$J$13077,$B$1-A8481+2,FALSE))</f>
        <v>BCAD</v>
      </c>
      <c r="L8481" s="1" t="str">
        <f t="shared" ca="1" si="5702"/>
        <v>BAD</v>
      </c>
      <c r="M8481" s="1" t="str">
        <f t="shared" ca="1" si="5703"/>
        <v>BA</v>
      </c>
    </row>
    <row r="8482" spans="1:13" ht="15" customHeight="1" x14ac:dyDescent="0.25">
      <c r="A8482" s="1">
        <v>8477</v>
      </c>
      <c r="B8482" s="1">
        <f t="shared" ca="1" si="5709"/>
        <v>0.41837401624224169</v>
      </c>
      <c r="C8482" s="1">
        <f t="shared" ca="1" si="5709"/>
        <v>0.72396335171299098</v>
      </c>
      <c r="D8482" s="1">
        <f t="shared" ca="1" si="5709"/>
        <v>0.97551476305932106</v>
      </c>
      <c r="E8482" s="1">
        <f t="shared" ca="1" si="5709"/>
        <v>0.17152848828938472</v>
      </c>
      <c r="G8482" s="1">
        <f t="shared" ca="1" si="5704"/>
        <v>3</v>
      </c>
      <c r="H8482" s="1">
        <f t="shared" ca="1" si="5705"/>
        <v>2</v>
      </c>
      <c r="I8482" s="1">
        <f t="shared" ca="1" si="5706"/>
        <v>1</v>
      </c>
      <c r="J8482" s="1">
        <f t="shared" ca="1" si="5707"/>
        <v>4</v>
      </c>
      <c r="K8482" s="1" t="str">
        <f ca="1">CONCATENATE(HLOOKUP(1,G8482:$J$13077,$B$1-A8482+2,FALSE),HLOOKUP(2,G8482:$J$13077,$B$1-A8482+2,FALSE),HLOOKUP(3,G8482:$J$13077,$B$1-A8482+2,FALSE),HLOOKUP(4,G8482:$J$13077,$B$1-A8482+2,FALSE))</f>
        <v>CBAD</v>
      </c>
      <c r="L8482" s="1" t="str">
        <f t="shared" ca="1" si="5702"/>
        <v>BAD</v>
      </c>
      <c r="M8482" s="1" t="str">
        <f t="shared" ca="1" si="5703"/>
        <v>BA</v>
      </c>
    </row>
    <row r="8483" spans="1:13" ht="15" customHeight="1" x14ac:dyDescent="0.25">
      <c r="A8483" s="1">
        <v>8478</v>
      </c>
      <c r="B8483" s="1">
        <f t="shared" ca="1" si="5709"/>
        <v>0.80272406178776612</v>
      </c>
      <c r="C8483" s="1">
        <f t="shared" ca="1" si="5709"/>
        <v>0.80847313256232478</v>
      </c>
      <c r="D8483" s="1">
        <f t="shared" ca="1" si="5709"/>
        <v>0.48569807986018065</v>
      </c>
      <c r="E8483" s="1">
        <f t="shared" ca="1" si="5709"/>
        <v>0.62688651464173673</v>
      </c>
      <c r="G8483" s="1">
        <f t="shared" ca="1" si="5704"/>
        <v>2</v>
      </c>
      <c r="H8483" s="1">
        <f t="shared" ca="1" si="5705"/>
        <v>1</v>
      </c>
      <c r="I8483" s="1">
        <f t="shared" ca="1" si="5706"/>
        <v>4</v>
      </c>
      <c r="J8483" s="1">
        <f t="shared" ca="1" si="5707"/>
        <v>3</v>
      </c>
      <c r="K8483" s="1" t="str">
        <f ca="1">CONCATENATE(HLOOKUP(1,G8483:$J$13077,$B$1-A8483+2,FALSE),HLOOKUP(2,G8483:$J$13077,$B$1-A8483+2,FALSE),HLOOKUP(3,G8483:$J$13077,$B$1-A8483+2,FALSE),HLOOKUP(4,G8483:$J$13077,$B$1-A8483+2,FALSE))</f>
        <v>BADC</v>
      </c>
      <c r="L8483" s="1" t="str">
        <f t="shared" ca="1" si="5702"/>
        <v>BAD</v>
      </c>
      <c r="M8483" s="1" t="str">
        <f t="shared" ca="1" si="5703"/>
        <v>BA</v>
      </c>
    </row>
    <row r="8484" spans="1:13" ht="15" customHeight="1" x14ac:dyDescent="0.25">
      <c r="A8484" s="1">
        <v>8479</v>
      </c>
      <c r="B8484" s="1">
        <f t="shared" ca="1" si="5708"/>
        <v>0.29653485510413768</v>
      </c>
      <c r="C8484" s="1">
        <f t="shared" ca="1" si="5708"/>
        <v>9.801683307240705E-2</v>
      </c>
      <c r="D8484" s="1">
        <f t="shared" ca="1" si="5708"/>
        <v>0.28155024279691487</v>
      </c>
      <c r="E8484" s="1">
        <f t="shared" ca="1" si="5708"/>
        <v>8.6969917449425171E-2</v>
      </c>
      <c r="G8484" s="1">
        <f t="shared" ca="1" si="5704"/>
        <v>1</v>
      </c>
      <c r="H8484" s="1">
        <f t="shared" ca="1" si="5705"/>
        <v>3</v>
      </c>
      <c r="I8484" s="1">
        <f t="shared" ca="1" si="5706"/>
        <v>2</v>
      </c>
      <c r="J8484" s="1">
        <f t="shared" ca="1" si="5707"/>
        <v>4</v>
      </c>
      <c r="K8484" s="1" t="str">
        <f ca="1">CONCATENATE(HLOOKUP(1,G8484:$J$13077,$B$1-A8484+2,FALSE),HLOOKUP(2,G8484:$J$13077,$B$1-A8484+2,FALSE),HLOOKUP(3,G8484:$J$13077,$B$1-A8484+2,FALSE),HLOOKUP(4,G8484:$J$13077,$B$1-A8484+2,FALSE))</f>
        <v>ACBD</v>
      </c>
      <c r="L8484" s="1" t="str">
        <f t="shared" ca="1" si="5702"/>
        <v>ABD</v>
      </c>
      <c r="M8484" s="1" t="str">
        <f t="shared" ca="1" si="5703"/>
        <v>AB</v>
      </c>
    </row>
    <row r="8485" spans="1:13" ht="15" customHeight="1" x14ac:dyDescent="0.25">
      <c r="A8485" s="1">
        <v>8480</v>
      </c>
      <c r="B8485" s="1">
        <f t="shared" ca="1" si="5709"/>
        <v>0.80781731929385914</v>
      </c>
      <c r="C8485" s="1">
        <f t="shared" ca="1" si="5709"/>
        <v>0.24178474368876701</v>
      </c>
      <c r="D8485" s="1">
        <f t="shared" ca="1" si="5709"/>
        <v>3.8995109093225566E-2</v>
      </c>
      <c r="E8485" s="1">
        <f t="shared" ca="1" si="5709"/>
        <v>0.5161966865611215</v>
      </c>
      <c r="G8485" s="1">
        <f t="shared" ca="1" si="5704"/>
        <v>1</v>
      </c>
      <c r="H8485" s="1">
        <f t="shared" ca="1" si="5705"/>
        <v>3</v>
      </c>
      <c r="I8485" s="1">
        <f t="shared" ca="1" si="5706"/>
        <v>4</v>
      </c>
      <c r="J8485" s="1">
        <f t="shared" ca="1" si="5707"/>
        <v>2</v>
      </c>
      <c r="K8485" s="1" t="str">
        <f ca="1">CONCATENATE(HLOOKUP(1,G8485:$J$13077,$B$1-A8485+2,FALSE),HLOOKUP(2,G8485:$J$13077,$B$1-A8485+2,FALSE),HLOOKUP(3,G8485:$J$13077,$B$1-A8485+2,FALSE),HLOOKUP(4,G8485:$J$13077,$B$1-A8485+2,FALSE))</f>
        <v>ADBC</v>
      </c>
      <c r="L8485" s="1" t="str">
        <f t="shared" ca="1" si="5702"/>
        <v>ADB</v>
      </c>
      <c r="M8485" s="1" t="str">
        <f t="shared" ca="1" si="5703"/>
        <v>AB</v>
      </c>
    </row>
    <row r="8486" spans="1:13" ht="15" customHeight="1" x14ac:dyDescent="0.25">
      <c r="A8486" s="1">
        <v>8481</v>
      </c>
      <c r="B8486" s="1">
        <f t="shared" ca="1" si="5709"/>
        <v>0.78350152336088374</v>
      </c>
      <c r="C8486" s="1">
        <f t="shared" ca="1" si="5709"/>
        <v>4.7278398207648564E-3</v>
      </c>
      <c r="D8486" s="1">
        <f t="shared" ca="1" si="5709"/>
        <v>6.9694496361002001E-2</v>
      </c>
      <c r="E8486" s="1">
        <f t="shared" ca="1" si="5709"/>
        <v>0.77154099696427991</v>
      </c>
      <c r="G8486" s="1">
        <f t="shared" ca="1" si="5704"/>
        <v>1</v>
      </c>
      <c r="H8486" s="1">
        <f t="shared" ca="1" si="5705"/>
        <v>4</v>
      </c>
      <c r="I8486" s="1">
        <f t="shared" ca="1" si="5706"/>
        <v>3</v>
      </c>
      <c r="J8486" s="1">
        <f t="shared" ca="1" si="5707"/>
        <v>2</v>
      </c>
      <c r="K8486" s="1" t="str">
        <f ca="1">CONCATENATE(HLOOKUP(1,G8486:$J$13077,$B$1-A8486+2,FALSE),HLOOKUP(2,G8486:$J$13077,$B$1-A8486+2,FALSE),HLOOKUP(3,G8486:$J$13077,$B$1-A8486+2,FALSE),HLOOKUP(4,G8486:$J$13077,$B$1-A8486+2,FALSE))</f>
        <v>ADCB</v>
      </c>
      <c r="L8486" s="1" t="str">
        <f t="shared" ca="1" si="5702"/>
        <v>ADB</v>
      </c>
      <c r="M8486" s="1" t="str">
        <f t="shared" ca="1" si="5703"/>
        <v>AB</v>
      </c>
    </row>
    <row r="8487" spans="1:13" ht="15" customHeight="1" x14ac:dyDescent="0.25">
      <c r="A8487" s="1">
        <v>8482</v>
      </c>
      <c r="B8487" s="1">
        <f t="shared" ca="1" si="5708"/>
        <v>0.90089176653812442</v>
      </c>
      <c r="C8487" s="1">
        <f t="shared" ca="1" si="5708"/>
        <v>0.43237971126977137</v>
      </c>
      <c r="D8487" s="1">
        <f t="shared" ca="1" si="5708"/>
        <v>0.34254508443040055</v>
      </c>
      <c r="E8487" s="1">
        <f t="shared" ca="1" si="5708"/>
        <v>0.37738031179306253</v>
      </c>
      <c r="G8487" s="1">
        <f t="shared" ca="1" si="5704"/>
        <v>1</v>
      </c>
      <c r="H8487" s="1">
        <f t="shared" ca="1" si="5705"/>
        <v>2</v>
      </c>
      <c r="I8487" s="1">
        <f t="shared" ca="1" si="5706"/>
        <v>4</v>
      </c>
      <c r="J8487" s="1">
        <f t="shared" ca="1" si="5707"/>
        <v>3</v>
      </c>
      <c r="K8487" s="1" t="str">
        <f ca="1">CONCATENATE(HLOOKUP(1,G8487:$J$13077,$B$1-A8487+2,FALSE),HLOOKUP(2,G8487:$J$13077,$B$1-A8487+2,FALSE),HLOOKUP(3,G8487:$J$13077,$B$1-A8487+2,FALSE),HLOOKUP(4,G8487:$J$13077,$B$1-A8487+2,FALSE))</f>
        <v>ABDC</v>
      </c>
      <c r="L8487" s="1" t="str">
        <f t="shared" ca="1" si="5702"/>
        <v>ABD</v>
      </c>
      <c r="M8487" s="1" t="str">
        <f t="shared" ca="1" si="5703"/>
        <v>AB</v>
      </c>
    </row>
    <row r="8488" spans="1:13" ht="15" customHeight="1" x14ac:dyDescent="0.25">
      <c r="A8488" s="1">
        <v>8483</v>
      </c>
      <c r="B8488" s="1">
        <f t="shared" ca="1" si="5709"/>
        <v>0.16046058673308816</v>
      </c>
      <c r="C8488" s="1">
        <f t="shared" ca="1" si="5709"/>
        <v>0.41129603721977281</v>
      </c>
      <c r="D8488" s="1">
        <f t="shared" ca="1" si="5709"/>
        <v>8.3311770806106189E-2</v>
      </c>
      <c r="E8488" s="1">
        <f t="shared" ca="1" si="5709"/>
        <v>0.49376291451561638</v>
      </c>
      <c r="G8488" s="1">
        <f t="shared" ca="1" si="5704"/>
        <v>3</v>
      </c>
      <c r="H8488" s="1">
        <f t="shared" ca="1" si="5705"/>
        <v>2</v>
      </c>
      <c r="I8488" s="1">
        <f t="shared" ca="1" si="5706"/>
        <v>4</v>
      </c>
      <c r="J8488" s="1">
        <f t="shared" ca="1" si="5707"/>
        <v>1</v>
      </c>
      <c r="K8488" s="1" t="str">
        <f ca="1">CONCATENATE(HLOOKUP(1,G8488:$J$13077,$B$1-A8488+2,FALSE),HLOOKUP(2,G8488:$J$13077,$B$1-A8488+2,FALSE),HLOOKUP(3,G8488:$J$13077,$B$1-A8488+2,FALSE),HLOOKUP(4,G8488:$J$13077,$B$1-A8488+2,FALSE))</f>
        <v>DBAC</v>
      </c>
      <c r="L8488" s="1" t="str">
        <f t="shared" ca="1" si="5702"/>
        <v>DBA</v>
      </c>
      <c r="M8488" s="1" t="str">
        <f t="shared" ca="1" si="5703"/>
        <v>BA</v>
      </c>
    </row>
    <row r="8489" spans="1:13" ht="15" customHeight="1" x14ac:dyDescent="0.25">
      <c r="A8489" s="1">
        <v>8484</v>
      </c>
      <c r="B8489" s="1">
        <f t="shared" ca="1" si="5709"/>
        <v>0.46281310966225897</v>
      </c>
      <c r="C8489" s="1">
        <f t="shared" ca="1" si="5709"/>
        <v>0.27792004688520544</v>
      </c>
      <c r="D8489" s="1">
        <f t="shared" ca="1" si="5709"/>
        <v>7.01332969862698E-2</v>
      </c>
      <c r="E8489" s="1">
        <f t="shared" ca="1" si="5709"/>
        <v>0.18027618752861407</v>
      </c>
      <c r="G8489" s="1">
        <f t="shared" ca="1" si="5704"/>
        <v>1</v>
      </c>
      <c r="H8489" s="1">
        <f t="shared" ca="1" si="5705"/>
        <v>2</v>
      </c>
      <c r="I8489" s="1">
        <f t="shared" ca="1" si="5706"/>
        <v>4</v>
      </c>
      <c r="J8489" s="1">
        <f t="shared" ca="1" si="5707"/>
        <v>3</v>
      </c>
      <c r="K8489" s="1" t="str">
        <f ca="1">CONCATENATE(HLOOKUP(1,G8489:$J$13077,$B$1-A8489+2,FALSE),HLOOKUP(2,G8489:$J$13077,$B$1-A8489+2,FALSE),HLOOKUP(3,G8489:$J$13077,$B$1-A8489+2,FALSE),HLOOKUP(4,G8489:$J$13077,$B$1-A8489+2,FALSE))</f>
        <v>ABDC</v>
      </c>
      <c r="L8489" s="1" t="str">
        <f t="shared" ca="1" si="5702"/>
        <v>ABD</v>
      </c>
      <c r="M8489" s="1" t="str">
        <f t="shared" ca="1" si="5703"/>
        <v>AB</v>
      </c>
    </row>
    <row r="8490" spans="1:13" ht="15" customHeight="1" x14ac:dyDescent="0.25">
      <c r="A8490" s="1">
        <v>8485</v>
      </c>
      <c r="B8490" s="1">
        <f t="shared" ca="1" si="5708"/>
        <v>0.36667975592173063</v>
      </c>
      <c r="C8490" s="1">
        <f t="shared" ca="1" si="5708"/>
        <v>0.35016851688333883</v>
      </c>
      <c r="D8490" s="1">
        <f t="shared" ca="1" si="5708"/>
        <v>8.3301920965688225E-3</v>
      </c>
      <c r="E8490" s="1">
        <f t="shared" ca="1" si="5708"/>
        <v>0.80311734869214546</v>
      </c>
      <c r="G8490" s="1">
        <f t="shared" ca="1" si="5704"/>
        <v>2</v>
      </c>
      <c r="H8490" s="1">
        <f t="shared" ca="1" si="5705"/>
        <v>3</v>
      </c>
      <c r="I8490" s="1">
        <f t="shared" ca="1" si="5706"/>
        <v>4</v>
      </c>
      <c r="J8490" s="1">
        <f t="shared" ca="1" si="5707"/>
        <v>1</v>
      </c>
      <c r="K8490" s="1" t="str">
        <f ca="1">CONCATENATE(HLOOKUP(1,G8490:$J$13077,$B$1-A8490+2,FALSE),HLOOKUP(2,G8490:$J$13077,$B$1-A8490+2,FALSE),HLOOKUP(3,G8490:$J$13077,$B$1-A8490+2,FALSE),HLOOKUP(4,G8490:$J$13077,$B$1-A8490+2,FALSE))</f>
        <v>DABC</v>
      </c>
      <c r="L8490" s="1" t="str">
        <f t="shared" ca="1" si="5702"/>
        <v>DAB</v>
      </c>
      <c r="M8490" s="1" t="str">
        <f t="shared" ca="1" si="5703"/>
        <v>AB</v>
      </c>
    </row>
    <row r="8491" spans="1:13" ht="15" customHeight="1" x14ac:dyDescent="0.25">
      <c r="A8491" s="1">
        <v>8486</v>
      </c>
      <c r="B8491" s="1">
        <f t="shared" ca="1" si="5709"/>
        <v>0.29319515507204275</v>
      </c>
      <c r="C8491" s="1">
        <f t="shared" ca="1" si="5709"/>
        <v>0.96424006718288047</v>
      </c>
      <c r="D8491" s="1">
        <f t="shared" ca="1" si="5709"/>
        <v>0.66732889534156947</v>
      </c>
      <c r="E8491" s="1">
        <f t="shared" ca="1" si="5709"/>
        <v>0.24025002157417308</v>
      </c>
      <c r="G8491" s="1">
        <f t="shared" ca="1" si="5704"/>
        <v>3</v>
      </c>
      <c r="H8491" s="1">
        <f t="shared" ca="1" si="5705"/>
        <v>1</v>
      </c>
      <c r="I8491" s="1">
        <f t="shared" ca="1" si="5706"/>
        <v>2</v>
      </c>
      <c r="J8491" s="1">
        <f t="shared" ca="1" si="5707"/>
        <v>4</v>
      </c>
      <c r="K8491" s="1" t="str">
        <f ca="1">CONCATENATE(HLOOKUP(1,G8491:$J$13077,$B$1-A8491+2,FALSE),HLOOKUP(2,G8491:$J$13077,$B$1-A8491+2,FALSE),HLOOKUP(3,G8491:$J$13077,$B$1-A8491+2,FALSE),HLOOKUP(4,G8491:$J$13077,$B$1-A8491+2,FALSE))</f>
        <v>BCAD</v>
      </c>
      <c r="L8491" s="1" t="str">
        <f t="shared" ca="1" si="5702"/>
        <v>BAD</v>
      </c>
      <c r="M8491" s="1" t="str">
        <f t="shared" ca="1" si="5703"/>
        <v>BA</v>
      </c>
    </row>
    <row r="8492" spans="1:13" ht="15" customHeight="1" x14ac:dyDescent="0.25">
      <c r="A8492" s="1">
        <v>8487</v>
      </c>
      <c r="B8492" s="1">
        <f t="shared" ca="1" si="5709"/>
        <v>0.52831089419924593</v>
      </c>
      <c r="C8492" s="1">
        <f t="shared" ca="1" si="5709"/>
        <v>0.98571264680076853</v>
      </c>
      <c r="D8492" s="1">
        <f t="shared" ca="1" si="5709"/>
        <v>0.71084922713240284</v>
      </c>
      <c r="E8492" s="1">
        <f t="shared" ca="1" si="5709"/>
        <v>0.91813975998164687</v>
      </c>
      <c r="G8492" s="1">
        <f t="shared" ca="1" si="5704"/>
        <v>4</v>
      </c>
      <c r="H8492" s="1">
        <f t="shared" ca="1" si="5705"/>
        <v>1</v>
      </c>
      <c r="I8492" s="1">
        <f t="shared" ca="1" si="5706"/>
        <v>3</v>
      </c>
      <c r="J8492" s="1">
        <f t="shared" ca="1" si="5707"/>
        <v>2</v>
      </c>
      <c r="K8492" s="1" t="str">
        <f ca="1">CONCATENATE(HLOOKUP(1,G8492:$J$13077,$B$1-A8492+2,FALSE),HLOOKUP(2,G8492:$J$13077,$B$1-A8492+2,FALSE),HLOOKUP(3,G8492:$J$13077,$B$1-A8492+2,FALSE),HLOOKUP(4,G8492:$J$13077,$B$1-A8492+2,FALSE))</f>
        <v>BDCA</v>
      </c>
      <c r="L8492" s="1" t="str">
        <f t="shared" ca="1" si="5702"/>
        <v>BDA</v>
      </c>
      <c r="M8492" s="1" t="str">
        <f t="shared" ca="1" si="5703"/>
        <v>BA</v>
      </c>
    </row>
    <row r="8493" spans="1:13" ht="15" customHeight="1" x14ac:dyDescent="0.25">
      <c r="A8493" s="1">
        <v>8488</v>
      </c>
      <c r="B8493" s="1">
        <f t="shared" ca="1" si="5708"/>
        <v>0.76498553795970459</v>
      </c>
      <c r="C8493" s="1">
        <f t="shared" ca="1" si="5708"/>
        <v>1.9977437097658868E-2</v>
      </c>
      <c r="D8493" s="1">
        <f t="shared" ca="1" si="5708"/>
        <v>0.65602626541238585</v>
      </c>
      <c r="E8493" s="1">
        <f t="shared" ca="1" si="5708"/>
        <v>0.14439774188147181</v>
      </c>
      <c r="G8493" s="1">
        <f t="shared" ca="1" si="5704"/>
        <v>1</v>
      </c>
      <c r="H8493" s="1">
        <f t="shared" ca="1" si="5705"/>
        <v>4</v>
      </c>
      <c r="I8493" s="1">
        <f t="shared" ca="1" si="5706"/>
        <v>2</v>
      </c>
      <c r="J8493" s="1">
        <f t="shared" ca="1" si="5707"/>
        <v>3</v>
      </c>
      <c r="K8493" s="1" t="str">
        <f ca="1">CONCATENATE(HLOOKUP(1,G8493:$J$13077,$B$1-A8493+2,FALSE),HLOOKUP(2,G8493:$J$13077,$B$1-A8493+2,FALSE),HLOOKUP(3,G8493:$J$13077,$B$1-A8493+2,FALSE),HLOOKUP(4,G8493:$J$13077,$B$1-A8493+2,FALSE))</f>
        <v>ACDB</v>
      </c>
      <c r="L8493" s="1" t="str">
        <f t="shared" ca="1" si="5702"/>
        <v>ADB</v>
      </c>
      <c r="M8493" s="1" t="str">
        <f t="shared" ca="1" si="5703"/>
        <v>AB</v>
      </c>
    </row>
    <row r="8494" spans="1:13" ht="15" customHeight="1" x14ac:dyDescent="0.25">
      <c r="A8494" s="1">
        <v>8489</v>
      </c>
      <c r="B8494" s="1">
        <f t="shared" ca="1" si="5709"/>
        <v>0.44987286599179299</v>
      </c>
      <c r="C8494" s="1">
        <f t="shared" ca="1" si="5709"/>
        <v>0.35455370436014855</v>
      </c>
      <c r="D8494" s="1">
        <f t="shared" ca="1" si="5709"/>
        <v>0.5813527831276506</v>
      </c>
      <c r="E8494" s="1">
        <f t="shared" ca="1" si="5709"/>
        <v>0.90303153297235739</v>
      </c>
      <c r="G8494" s="1">
        <f t="shared" ca="1" si="5704"/>
        <v>3</v>
      </c>
      <c r="H8494" s="1">
        <f t="shared" ca="1" si="5705"/>
        <v>4</v>
      </c>
      <c r="I8494" s="1">
        <f t="shared" ca="1" si="5706"/>
        <v>2</v>
      </c>
      <c r="J8494" s="1">
        <f t="shared" ca="1" si="5707"/>
        <v>1</v>
      </c>
      <c r="K8494" s="1" t="str">
        <f ca="1">CONCATENATE(HLOOKUP(1,G8494:$J$13077,$B$1-A8494+2,FALSE),HLOOKUP(2,G8494:$J$13077,$B$1-A8494+2,FALSE),HLOOKUP(3,G8494:$J$13077,$B$1-A8494+2,FALSE),HLOOKUP(4,G8494:$J$13077,$B$1-A8494+2,FALSE))</f>
        <v>DCAB</v>
      </c>
      <c r="L8494" s="1" t="str">
        <f t="shared" ca="1" si="5702"/>
        <v>DAB</v>
      </c>
      <c r="M8494" s="1" t="str">
        <f t="shared" ca="1" si="5703"/>
        <v>AB</v>
      </c>
    </row>
    <row r="8495" spans="1:13" ht="15" customHeight="1" x14ac:dyDescent="0.25">
      <c r="A8495" s="1">
        <v>8490</v>
      </c>
      <c r="B8495" s="1">
        <f t="shared" ca="1" si="5709"/>
        <v>8.7644365217379616E-2</v>
      </c>
      <c r="C8495" s="1">
        <f t="shared" ca="1" si="5709"/>
        <v>0.61383234699083278</v>
      </c>
      <c r="D8495" s="1">
        <f t="shared" ca="1" si="5709"/>
        <v>0.83365708206934575</v>
      </c>
      <c r="E8495" s="1">
        <f t="shared" ca="1" si="5709"/>
        <v>0.40122238035799573</v>
      </c>
      <c r="G8495" s="1">
        <f t="shared" ca="1" si="5704"/>
        <v>4</v>
      </c>
      <c r="H8495" s="1">
        <f t="shared" ca="1" si="5705"/>
        <v>2</v>
      </c>
      <c r="I8495" s="1">
        <f t="shared" ca="1" si="5706"/>
        <v>1</v>
      </c>
      <c r="J8495" s="1">
        <f t="shared" ca="1" si="5707"/>
        <v>3</v>
      </c>
      <c r="K8495" s="1" t="str">
        <f ca="1">CONCATENATE(HLOOKUP(1,G8495:$J$13077,$B$1-A8495+2,FALSE),HLOOKUP(2,G8495:$J$13077,$B$1-A8495+2,FALSE),HLOOKUP(3,G8495:$J$13077,$B$1-A8495+2,FALSE),HLOOKUP(4,G8495:$J$13077,$B$1-A8495+2,FALSE))</f>
        <v>CBDA</v>
      </c>
      <c r="L8495" s="1" t="str">
        <f t="shared" ca="1" si="5702"/>
        <v>BDA</v>
      </c>
      <c r="M8495" s="1" t="str">
        <f t="shared" ca="1" si="5703"/>
        <v>BA</v>
      </c>
    </row>
    <row r="8496" spans="1:13" ht="15" customHeight="1" x14ac:dyDescent="0.25">
      <c r="A8496" s="1">
        <v>8491</v>
      </c>
      <c r="B8496" s="1">
        <f t="shared" ca="1" si="5708"/>
        <v>0.48028574493356979</v>
      </c>
      <c r="C8496" s="1">
        <f t="shared" ca="1" si="5708"/>
        <v>0.67179029766180121</v>
      </c>
      <c r="D8496" s="1">
        <f t="shared" ca="1" si="5708"/>
        <v>0.21449163766267831</v>
      </c>
      <c r="E8496" s="1">
        <f t="shared" ca="1" si="5708"/>
        <v>0.52839217893667167</v>
      </c>
      <c r="G8496" s="1">
        <f t="shared" ca="1" si="5704"/>
        <v>3</v>
      </c>
      <c r="H8496" s="1">
        <f t="shared" ca="1" si="5705"/>
        <v>1</v>
      </c>
      <c r="I8496" s="1">
        <f t="shared" ca="1" si="5706"/>
        <v>4</v>
      </c>
      <c r="J8496" s="1">
        <f t="shared" ca="1" si="5707"/>
        <v>2</v>
      </c>
      <c r="K8496" s="1" t="str">
        <f ca="1">CONCATENATE(HLOOKUP(1,G8496:$J$13077,$B$1-A8496+2,FALSE),HLOOKUP(2,G8496:$J$13077,$B$1-A8496+2,FALSE),HLOOKUP(3,G8496:$J$13077,$B$1-A8496+2,FALSE),HLOOKUP(4,G8496:$J$13077,$B$1-A8496+2,FALSE))</f>
        <v>BDAC</v>
      </c>
      <c r="L8496" s="1" t="str">
        <f t="shared" ca="1" si="5702"/>
        <v>BDA</v>
      </c>
      <c r="M8496" s="1" t="str">
        <f t="shared" ca="1" si="5703"/>
        <v>BA</v>
      </c>
    </row>
    <row r="8497" spans="1:13" ht="15" customHeight="1" x14ac:dyDescent="0.25">
      <c r="A8497" s="1">
        <v>8492</v>
      </c>
      <c r="B8497" s="1">
        <f t="shared" ca="1" si="5709"/>
        <v>0.61879787975369493</v>
      </c>
      <c r="C8497" s="1">
        <f t="shared" ca="1" si="5709"/>
        <v>0.67953961143423924</v>
      </c>
      <c r="D8497" s="1">
        <f t="shared" ca="1" si="5709"/>
        <v>0.40782924484180094</v>
      </c>
      <c r="E8497" s="1">
        <f t="shared" ca="1" si="5709"/>
        <v>9.9997679360662617E-2</v>
      </c>
      <c r="G8497" s="1">
        <f t="shared" ca="1" si="5704"/>
        <v>2</v>
      </c>
      <c r="H8497" s="1">
        <f t="shared" ca="1" si="5705"/>
        <v>1</v>
      </c>
      <c r="I8497" s="1">
        <f t="shared" ca="1" si="5706"/>
        <v>3</v>
      </c>
      <c r="J8497" s="1">
        <f t="shared" ca="1" si="5707"/>
        <v>4</v>
      </c>
      <c r="K8497" s="1" t="str">
        <f ca="1">CONCATENATE(HLOOKUP(1,G8497:$J$13077,$B$1-A8497+2,FALSE),HLOOKUP(2,G8497:$J$13077,$B$1-A8497+2,FALSE),HLOOKUP(3,G8497:$J$13077,$B$1-A8497+2,FALSE),HLOOKUP(4,G8497:$J$13077,$B$1-A8497+2,FALSE))</f>
        <v>BACD</v>
      </c>
      <c r="L8497" s="1" t="str">
        <f t="shared" ca="1" si="5702"/>
        <v>BAD</v>
      </c>
      <c r="M8497" s="1" t="str">
        <f t="shared" ca="1" si="5703"/>
        <v>BA</v>
      </c>
    </row>
    <row r="8498" spans="1:13" ht="15" customHeight="1" x14ac:dyDescent="0.25">
      <c r="A8498" s="1">
        <v>8493</v>
      </c>
      <c r="B8498" s="1">
        <f t="shared" ca="1" si="5709"/>
        <v>0.32456058464101212</v>
      </c>
      <c r="C8498" s="1">
        <f t="shared" ca="1" si="5709"/>
        <v>6.7103297498110615E-2</v>
      </c>
      <c r="D8498" s="1">
        <f t="shared" ca="1" si="5709"/>
        <v>0.89128329944062201</v>
      </c>
      <c r="E8498" s="1">
        <f t="shared" ca="1" si="5709"/>
        <v>0.64794951321017513</v>
      </c>
      <c r="G8498" s="1">
        <f t="shared" ca="1" si="5704"/>
        <v>3</v>
      </c>
      <c r="H8498" s="1">
        <f t="shared" ca="1" si="5705"/>
        <v>4</v>
      </c>
      <c r="I8498" s="1">
        <f t="shared" ca="1" si="5706"/>
        <v>1</v>
      </c>
      <c r="J8498" s="1">
        <f t="shared" ca="1" si="5707"/>
        <v>2</v>
      </c>
      <c r="K8498" s="1" t="str">
        <f ca="1">CONCATENATE(HLOOKUP(1,G8498:$J$13077,$B$1-A8498+2,FALSE),HLOOKUP(2,G8498:$J$13077,$B$1-A8498+2,FALSE),HLOOKUP(3,G8498:$J$13077,$B$1-A8498+2,FALSE),HLOOKUP(4,G8498:$J$13077,$B$1-A8498+2,FALSE))</f>
        <v>CDAB</v>
      </c>
      <c r="L8498" s="1" t="str">
        <f t="shared" ca="1" si="5702"/>
        <v>DAB</v>
      </c>
      <c r="M8498" s="1" t="str">
        <f t="shared" ca="1" si="5703"/>
        <v>AB</v>
      </c>
    </row>
    <row r="8499" spans="1:13" ht="15" customHeight="1" x14ac:dyDescent="0.25">
      <c r="A8499" s="1">
        <v>8494</v>
      </c>
      <c r="B8499" s="1">
        <f t="shared" ca="1" si="5708"/>
        <v>0.9465357965072575</v>
      </c>
      <c r="C8499" s="1">
        <f t="shared" ca="1" si="5708"/>
        <v>0.92829620430863025</v>
      </c>
      <c r="D8499" s="1">
        <f t="shared" ca="1" si="5708"/>
        <v>7.1790490694875864E-2</v>
      </c>
      <c r="E8499" s="1">
        <f t="shared" ca="1" si="5708"/>
        <v>0.71955722132565969</v>
      </c>
      <c r="G8499" s="1">
        <f t="shared" ca="1" si="5704"/>
        <v>1</v>
      </c>
      <c r="H8499" s="1">
        <f t="shared" ca="1" si="5705"/>
        <v>2</v>
      </c>
      <c r="I8499" s="1">
        <f t="shared" ca="1" si="5706"/>
        <v>4</v>
      </c>
      <c r="J8499" s="1">
        <f t="shared" ca="1" si="5707"/>
        <v>3</v>
      </c>
      <c r="K8499" s="1" t="str">
        <f ca="1">CONCATENATE(HLOOKUP(1,G8499:$J$13077,$B$1-A8499+2,FALSE),HLOOKUP(2,G8499:$J$13077,$B$1-A8499+2,FALSE),HLOOKUP(3,G8499:$J$13077,$B$1-A8499+2,FALSE),HLOOKUP(4,G8499:$J$13077,$B$1-A8499+2,FALSE))</f>
        <v>ABDC</v>
      </c>
      <c r="L8499" s="1" t="str">
        <f t="shared" ca="1" si="5702"/>
        <v>ABD</v>
      </c>
      <c r="M8499" s="1" t="str">
        <f t="shared" ca="1" si="5703"/>
        <v>AB</v>
      </c>
    </row>
    <row r="8500" spans="1:13" ht="15" customHeight="1" x14ac:dyDescent="0.25">
      <c r="A8500" s="1">
        <v>8495</v>
      </c>
      <c r="B8500" s="1">
        <f t="shared" ca="1" si="5709"/>
        <v>0.98956633889991585</v>
      </c>
      <c r="C8500" s="1">
        <f t="shared" ca="1" si="5709"/>
        <v>0.90998183378995945</v>
      </c>
      <c r="D8500" s="1">
        <f t="shared" ca="1" si="5709"/>
        <v>0.32758451360253937</v>
      </c>
      <c r="E8500" s="1">
        <f t="shared" ca="1" si="5709"/>
        <v>0.91541769198597112</v>
      </c>
      <c r="G8500" s="1">
        <f t="shared" ca="1" si="5704"/>
        <v>1</v>
      </c>
      <c r="H8500" s="1">
        <f t="shared" ca="1" si="5705"/>
        <v>3</v>
      </c>
      <c r="I8500" s="1">
        <f t="shared" ca="1" si="5706"/>
        <v>4</v>
      </c>
      <c r="J8500" s="1">
        <f t="shared" ca="1" si="5707"/>
        <v>2</v>
      </c>
      <c r="K8500" s="1" t="str">
        <f ca="1">CONCATENATE(HLOOKUP(1,G8500:$J$13077,$B$1-A8500+2,FALSE),HLOOKUP(2,G8500:$J$13077,$B$1-A8500+2,FALSE),HLOOKUP(3,G8500:$J$13077,$B$1-A8500+2,FALSE),HLOOKUP(4,G8500:$J$13077,$B$1-A8500+2,FALSE))</f>
        <v>ADBC</v>
      </c>
      <c r="L8500" s="1" t="str">
        <f t="shared" ca="1" si="5702"/>
        <v>ADB</v>
      </c>
      <c r="M8500" s="1" t="str">
        <f t="shared" ca="1" si="5703"/>
        <v>AB</v>
      </c>
    </row>
    <row r="8501" spans="1:13" ht="15" customHeight="1" x14ac:dyDescent="0.25">
      <c r="A8501" s="1">
        <v>8496</v>
      </c>
      <c r="B8501" s="1">
        <f t="shared" ca="1" si="5709"/>
        <v>0.50348682763799701</v>
      </c>
      <c r="C8501" s="1">
        <f t="shared" ca="1" si="5709"/>
        <v>0.55809200511151602</v>
      </c>
      <c r="D8501" s="1">
        <f t="shared" ca="1" si="5709"/>
        <v>0.26146978578759961</v>
      </c>
      <c r="E8501" s="1">
        <f t="shared" ca="1" si="5709"/>
        <v>0.77160037473024012</v>
      </c>
      <c r="G8501" s="1">
        <f t="shared" ca="1" si="5704"/>
        <v>3</v>
      </c>
      <c r="H8501" s="1">
        <f t="shared" ca="1" si="5705"/>
        <v>2</v>
      </c>
      <c r="I8501" s="1">
        <f t="shared" ca="1" si="5706"/>
        <v>4</v>
      </c>
      <c r="J8501" s="1">
        <f t="shared" ca="1" si="5707"/>
        <v>1</v>
      </c>
      <c r="K8501" s="1" t="str">
        <f ca="1">CONCATENATE(HLOOKUP(1,G8501:$J$13077,$B$1-A8501+2,FALSE),HLOOKUP(2,G8501:$J$13077,$B$1-A8501+2,FALSE),HLOOKUP(3,G8501:$J$13077,$B$1-A8501+2,FALSE),HLOOKUP(4,G8501:$J$13077,$B$1-A8501+2,FALSE))</f>
        <v>DBAC</v>
      </c>
      <c r="L8501" s="1" t="str">
        <f t="shared" ca="1" si="5702"/>
        <v>DBA</v>
      </c>
      <c r="M8501" s="1" t="str">
        <f t="shared" ca="1" si="5703"/>
        <v>BA</v>
      </c>
    </row>
    <row r="8502" spans="1:13" ht="15" customHeight="1" x14ac:dyDescent="0.25">
      <c r="A8502" s="1">
        <v>8497</v>
      </c>
      <c r="B8502" s="1">
        <f t="shared" ca="1" si="5708"/>
        <v>0.86298655955908865</v>
      </c>
      <c r="C8502" s="1">
        <f t="shared" ca="1" si="5708"/>
        <v>0.13116600934140765</v>
      </c>
      <c r="D8502" s="1">
        <f t="shared" ca="1" si="5708"/>
        <v>0.64288361570847208</v>
      </c>
      <c r="E8502" s="1">
        <f t="shared" ca="1" si="5708"/>
        <v>0.22728337322138747</v>
      </c>
      <c r="G8502" s="1">
        <f t="shared" ca="1" si="5704"/>
        <v>1</v>
      </c>
      <c r="H8502" s="1">
        <f t="shared" ca="1" si="5705"/>
        <v>4</v>
      </c>
      <c r="I8502" s="1">
        <f t="shared" ca="1" si="5706"/>
        <v>2</v>
      </c>
      <c r="J8502" s="1">
        <f t="shared" ca="1" si="5707"/>
        <v>3</v>
      </c>
      <c r="K8502" s="1" t="str">
        <f ca="1">CONCATENATE(HLOOKUP(1,G8502:$J$13077,$B$1-A8502+2,FALSE),HLOOKUP(2,G8502:$J$13077,$B$1-A8502+2,FALSE),HLOOKUP(3,G8502:$J$13077,$B$1-A8502+2,FALSE),HLOOKUP(4,G8502:$J$13077,$B$1-A8502+2,FALSE))</f>
        <v>ACDB</v>
      </c>
      <c r="L8502" s="1" t="str">
        <f t="shared" ca="1" si="5702"/>
        <v>ADB</v>
      </c>
      <c r="M8502" s="1" t="str">
        <f t="shared" ca="1" si="5703"/>
        <v>AB</v>
      </c>
    </row>
    <row r="8503" spans="1:13" ht="15" customHeight="1" x14ac:dyDescent="0.25">
      <c r="A8503" s="1">
        <v>8498</v>
      </c>
      <c r="B8503" s="1">
        <f t="shared" ca="1" si="5709"/>
        <v>0.81337129697187638</v>
      </c>
      <c r="C8503" s="1">
        <f t="shared" ca="1" si="5709"/>
        <v>0.2271944965607241</v>
      </c>
      <c r="D8503" s="1">
        <f t="shared" ca="1" si="5709"/>
        <v>1.1658438991285158E-2</v>
      </c>
      <c r="E8503" s="1">
        <f t="shared" ca="1" si="5709"/>
        <v>0.25939528655248345</v>
      </c>
      <c r="G8503" s="1">
        <f t="shared" ca="1" si="5704"/>
        <v>1</v>
      </c>
      <c r="H8503" s="1">
        <f t="shared" ca="1" si="5705"/>
        <v>3</v>
      </c>
      <c r="I8503" s="1">
        <f t="shared" ca="1" si="5706"/>
        <v>4</v>
      </c>
      <c r="J8503" s="1">
        <f t="shared" ca="1" si="5707"/>
        <v>2</v>
      </c>
      <c r="K8503" s="1" t="str">
        <f ca="1">CONCATENATE(HLOOKUP(1,G8503:$J$13077,$B$1-A8503+2,FALSE),HLOOKUP(2,G8503:$J$13077,$B$1-A8503+2,FALSE),HLOOKUP(3,G8503:$J$13077,$B$1-A8503+2,FALSE),HLOOKUP(4,G8503:$J$13077,$B$1-A8503+2,FALSE))</f>
        <v>ADBC</v>
      </c>
      <c r="L8503" s="1" t="str">
        <f t="shared" ca="1" si="5702"/>
        <v>ADB</v>
      </c>
      <c r="M8503" s="1" t="str">
        <f t="shared" ca="1" si="5703"/>
        <v>AB</v>
      </c>
    </row>
    <row r="8504" spans="1:13" ht="15" customHeight="1" x14ac:dyDescent="0.25">
      <c r="A8504" s="1">
        <v>8499</v>
      </c>
      <c r="B8504" s="1">
        <f t="shared" ca="1" si="5709"/>
        <v>0.28506574344510427</v>
      </c>
      <c r="C8504" s="1">
        <f t="shared" ca="1" si="5709"/>
        <v>0.3194145437298761</v>
      </c>
      <c r="D8504" s="1">
        <f t="shared" ca="1" si="5709"/>
        <v>0.1912351063177502</v>
      </c>
      <c r="E8504" s="1">
        <f t="shared" ca="1" si="5709"/>
        <v>0.57007172029193298</v>
      </c>
      <c r="G8504" s="1">
        <f t="shared" ca="1" si="5704"/>
        <v>3</v>
      </c>
      <c r="H8504" s="1">
        <f t="shared" ca="1" si="5705"/>
        <v>2</v>
      </c>
      <c r="I8504" s="1">
        <f t="shared" ca="1" si="5706"/>
        <v>4</v>
      </c>
      <c r="J8504" s="1">
        <f t="shared" ca="1" si="5707"/>
        <v>1</v>
      </c>
      <c r="K8504" s="1" t="str">
        <f ca="1">CONCATENATE(HLOOKUP(1,G8504:$J$13077,$B$1-A8504+2,FALSE),HLOOKUP(2,G8504:$J$13077,$B$1-A8504+2,FALSE),HLOOKUP(3,G8504:$J$13077,$B$1-A8504+2,FALSE),HLOOKUP(4,G8504:$J$13077,$B$1-A8504+2,FALSE))</f>
        <v>DBAC</v>
      </c>
      <c r="L8504" s="1" t="str">
        <f t="shared" ca="1" si="5702"/>
        <v>DBA</v>
      </c>
      <c r="M8504" s="1" t="str">
        <f t="shared" ca="1" si="5703"/>
        <v>BA</v>
      </c>
    </row>
    <row r="8505" spans="1:13" ht="15" customHeight="1" x14ac:dyDescent="0.25">
      <c r="A8505" s="1">
        <v>8500</v>
      </c>
      <c r="B8505" s="1">
        <f t="shared" ca="1" si="5708"/>
        <v>2.6277745825127097E-2</v>
      </c>
      <c r="C8505" s="1">
        <f t="shared" ca="1" si="5708"/>
        <v>0.25326457160389337</v>
      </c>
      <c r="D8505" s="1">
        <f t="shared" ca="1" si="5708"/>
        <v>0.94323142717852937</v>
      </c>
      <c r="E8505" s="1">
        <f t="shared" ca="1" si="5708"/>
        <v>0.91234014997537216</v>
      </c>
      <c r="G8505" s="1">
        <f t="shared" ca="1" si="5704"/>
        <v>4</v>
      </c>
      <c r="H8505" s="1">
        <f t="shared" ca="1" si="5705"/>
        <v>3</v>
      </c>
      <c r="I8505" s="1">
        <f t="shared" ca="1" si="5706"/>
        <v>1</v>
      </c>
      <c r="J8505" s="1">
        <f t="shared" ca="1" si="5707"/>
        <v>2</v>
      </c>
      <c r="K8505" s="1" t="str">
        <f ca="1">CONCATENATE(HLOOKUP(1,G8505:$J$13077,$B$1-A8505+2,FALSE),HLOOKUP(2,G8505:$J$13077,$B$1-A8505+2,FALSE),HLOOKUP(3,G8505:$J$13077,$B$1-A8505+2,FALSE),HLOOKUP(4,G8505:$J$13077,$B$1-A8505+2,FALSE))</f>
        <v>CDBA</v>
      </c>
      <c r="L8505" s="1" t="str">
        <f t="shared" ca="1" si="5702"/>
        <v>DBA</v>
      </c>
      <c r="M8505" s="1" t="str">
        <f t="shared" ca="1" si="5703"/>
        <v>BA</v>
      </c>
    </row>
    <row r="8506" spans="1:13" ht="15" customHeight="1" x14ac:dyDescent="0.25">
      <c r="A8506" s="1">
        <v>8501</v>
      </c>
      <c r="B8506" s="1">
        <f t="shared" ca="1" si="5709"/>
        <v>0.94104542834744553</v>
      </c>
      <c r="C8506" s="1">
        <f t="shared" ca="1" si="5709"/>
        <v>0.9807306176988867</v>
      </c>
      <c r="D8506" s="1">
        <f t="shared" ca="1" si="5709"/>
        <v>0.56757737775958506</v>
      </c>
      <c r="E8506" s="1">
        <f t="shared" ca="1" si="5709"/>
        <v>0.52536277648128515</v>
      </c>
      <c r="G8506" s="1">
        <f t="shared" ca="1" si="5704"/>
        <v>2</v>
      </c>
      <c r="H8506" s="1">
        <f t="shared" ca="1" si="5705"/>
        <v>1</v>
      </c>
      <c r="I8506" s="1">
        <f t="shared" ca="1" si="5706"/>
        <v>3</v>
      </c>
      <c r="J8506" s="1">
        <f t="shared" ca="1" si="5707"/>
        <v>4</v>
      </c>
      <c r="K8506" s="1" t="str">
        <f ca="1">CONCATENATE(HLOOKUP(1,G8506:$J$13077,$B$1-A8506+2,FALSE),HLOOKUP(2,G8506:$J$13077,$B$1-A8506+2,FALSE),HLOOKUP(3,G8506:$J$13077,$B$1-A8506+2,FALSE),HLOOKUP(4,G8506:$J$13077,$B$1-A8506+2,FALSE))</f>
        <v>BACD</v>
      </c>
      <c r="L8506" s="1" t="str">
        <f t="shared" ca="1" si="5702"/>
        <v>BAD</v>
      </c>
      <c r="M8506" s="1" t="str">
        <f t="shared" ca="1" si="5703"/>
        <v>BA</v>
      </c>
    </row>
    <row r="8507" spans="1:13" ht="15" customHeight="1" x14ac:dyDescent="0.25">
      <c r="A8507" s="1">
        <v>8502</v>
      </c>
      <c r="B8507" s="1">
        <f t="shared" ca="1" si="5709"/>
        <v>0.11482188016160555</v>
      </c>
      <c r="C8507" s="1">
        <f t="shared" ca="1" si="5709"/>
        <v>2.470732901073025E-3</v>
      </c>
      <c r="D8507" s="1">
        <f t="shared" ca="1" si="5709"/>
        <v>0.99101100963522781</v>
      </c>
      <c r="E8507" s="1">
        <f t="shared" ca="1" si="5709"/>
        <v>8.6103308154215075E-3</v>
      </c>
      <c r="G8507" s="1">
        <f t="shared" ca="1" si="5704"/>
        <v>2</v>
      </c>
      <c r="H8507" s="1">
        <f t="shared" ca="1" si="5705"/>
        <v>4</v>
      </c>
      <c r="I8507" s="1">
        <f t="shared" ca="1" si="5706"/>
        <v>1</v>
      </c>
      <c r="J8507" s="1">
        <f t="shared" ca="1" si="5707"/>
        <v>3</v>
      </c>
      <c r="K8507" s="1" t="str">
        <f ca="1">CONCATENATE(HLOOKUP(1,G8507:$J$13077,$B$1-A8507+2,FALSE),HLOOKUP(2,G8507:$J$13077,$B$1-A8507+2,FALSE),HLOOKUP(3,G8507:$J$13077,$B$1-A8507+2,FALSE),HLOOKUP(4,G8507:$J$13077,$B$1-A8507+2,FALSE))</f>
        <v>CADB</v>
      </c>
      <c r="L8507" s="1" t="str">
        <f t="shared" ca="1" si="5702"/>
        <v>ADB</v>
      </c>
      <c r="M8507" s="1" t="str">
        <f t="shared" ca="1" si="5703"/>
        <v>AB</v>
      </c>
    </row>
    <row r="8508" spans="1:13" ht="15" customHeight="1" x14ac:dyDescent="0.25">
      <c r="A8508" s="1">
        <v>8503</v>
      </c>
      <c r="B8508" s="1">
        <f t="shared" ca="1" si="5708"/>
        <v>0.65550081753012279</v>
      </c>
      <c r="C8508" s="1">
        <f t="shared" ca="1" si="5708"/>
        <v>0.5556815909566295</v>
      </c>
      <c r="D8508" s="1">
        <f t="shared" ca="1" si="5708"/>
        <v>0.36424277243712677</v>
      </c>
      <c r="E8508" s="1">
        <f t="shared" ca="1" si="5708"/>
        <v>0.93941215489428898</v>
      </c>
      <c r="G8508" s="1">
        <f t="shared" ca="1" si="5704"/>
        <v>2</v>
      </c>
      <c r="H8508" s="1">
        <f t="shared" ca="1" si="5705"/>
        <v>3</v>
      </c>
      <c r="I8508" s="1">
        <f t="shared" ca="1" si="5706"/>
        <v>4</v>
      </c>
      <c r="J8508" s="1">
        <f t="shared" ca="1" si="5707"/>
        <v>1</v>
      </c>
      <c r="K8508" s="1" t="str">
        <f ca="1">CONCATENATE(HLOOKUP(1,G8508:$J$13077,$B$1-A8508+2,FALSE),HLOOKUP(2,G8508:$J$13077,$B$1-A8508+2,FALSE),HLOOKUP(3,G8508:$J$13077,$B$1-A8508+2,FALSE),HLOOKUP(4,G8508:$J$13077,$B$1-A8508+2,FALSE))</f>
        <v>DABC</v>
      </c>
      <c r="L8508" s="1" t="str">
        <f t="shared" ca="1" si="5702"/>
        <v>DAB</v>
      </c>
      <c r="M8508" s="1" t="str">
        <f t="shared" ca="1" si="5703"/>
        <v>AB</v>
      </c>
    </row>
    <row r="8509" spans="1:13" ht="15" customHeight="1" x14ac:dyDescent="0.25">
      <c r="A8509" s="1">
        <v>8504</v>
      </c>
      <c r="B8509" s="1">
        <f t="shared" ca="1" si="5709"/>
        <v>0.91169845561896889</v>
      </c>
      <c r="C8509" s="1">
        <f t="shared" ca="1" si="5709"/>
        <v>0.32657487718519707</v>
      </c>
      <c r="D8509" s="1">
        <f t="shared" ca="1" si="5709"/>
        <v>0.70843634046474235</v>
      </c>
      <c r="E8509" s="1">
        <f t="shared" ca="1" si="5709"/>
        <v>0.81370994104025562</v>
      </c>
      <c r="G8509" s="1">
        <f t="shared" ca="1" si="5704"/>
        <v>1</v>
      </c>
      <c r="H8509" s="1">
        <f t="shared" ca="1" si="5705"/>
        <v>4</v>
      </c>
      <c r="I8509" s="1">
        <f t="shared" ca="1" si="5706"/>
        <v>3</v>
      </c>
      <c r="J8509" s="1">
        <f t="shared" ca="1" si="5707"/>
        <v>2</v>
      </c>
      <c r="K8509" s="1" t="str">
        <f ca="1">CONCATENATE(HLOOKUP(1,G8509:$J$13077,$B$1-A8509+2,FALSE),HLOOKUP(2,G8509:$J$13077,$B$1-A8509+2,FALSE),HLOOKUP(3,G8509:$J$13077,$B$1-A8509+2,FALSE),HLOOKUP(4,G8509:$J$13077,$B$1-A8509+2,FALSE))</f>
        <v>ADCB</v>
      </c>
      <c r="L8509" s="1" t="str">
        <f t="shared" ca="1" si="5702"/>
        <v>ADB</v>
      </c>
      <c r="M8509" s="1" t="str">
        <f t="shared" ca="1" si="5703"/>
        <v>AB</v>
      </c>
    </row>
    <row r="8510" spans="1:13" ht="15" customHeight="1" x14ac:dyDescent="0.25">
      <c r="A8510" s="1">
        <v>8505</v>
      </c>
      <c r="B8510" s="1">
        <f t="shared" ca="1" si="5709"/>
        <v>0.79964265164072923</v>
      </c>
      <c r="C8510" s="1">
        <f t="shared" ca="1" si="5709"/>
        <v>0.52531679902491157</v>
      </c>
      <c r="D8510" s="1">
        <f t="shared" ca="1" si="5709"/>
        <v>0.65561935801113724</v>
      </c>
      <c r="E8510" s="1">
        <f t="shared" ca="1" si="5709"/>
        <v>0.18760351684801091</v>
      </c>
      <c r="G8510" s="1">
        <f t="shared" ca="1" si="5704"/>
        <v>1</v>
      </c>
      <c r="H8510" s="1">
        <f t="shared" ca="1" si="5705"/>
        <v>3</v>
      </c>
      <c r="I8510" s="1">
        <f t="shared" ca="1" si="5706"/>
        <v>2</v>
      </c>
      <c r="J8510" s="1">
        <f t="shared" ca="1" si="5707"/>
        <v>4</v>
      </c>
      <c r="K8510" s="1" t="str">
        <f ca="1">CONCATENATE(HLOOKUP(1,G8510:$J$13077,$B$1-A8510+2,FALSE),HLOOKUP(2,G8510:$J$13077,$B$1-A8510+2,FALSE),HLOOKUP(3,G8510:$J$13077,$B$1-A8510+2,FALSE),HLOOKUP(4,G8510:$J$13077,$B$1-A8510+2,FALSE))</f>
        <v>ACBD</v>
      </c>
      <c r="L8510" s="1" t="str">
        <f t="shared" ca="1" si="5702"/>
        <v>ABD</v>
      </c>
      <c r="M8510" s="1" t="str">
        <f t="shared" ca="1" si="5703"/>
        <v>AB</v>
      </c>
    </row>
    <row r="8511" spans="1:13" ht="15" customHeight="1" x14ac:dyDescent="0.25">
      <c r="A8511" s="1">
        <v>8506</v>
      </c>
      <c r="B8511" s="1">
        <f t="shared" ca="1" si="5708"/>
        <v>0.12440504424099352</v>
      </c>
      <c r="C8511" s="1">
        <f t="shared" ca="1" si="5708"/>
        <v>0.52661982538801755</v>
      </c>
      <c r="D8511" s="1">
        <f t="shared" ca="1" si="5708"/>
        <v>1.8828889144478E-2</v>
      </c>
      <c r="E8511" s="1">
        <f t="shared" ca="1" si="5708"/>
        <v>0.44869360653765067</v>
      </c>
      <c r="G8511" s="1">
        <f t="shared" ca="1" si="5704"/>
        <v>3</v>
      </c>
      <c r="H8511" s="1">
        <f t="shared" ca="1" si="5705"/>
        <v>1</v>
      </c>
      <c r="I8511" s="1">
        <f t="shared" ca="1" si="5706"/>
        <v>4</v>
      </c>
      <c r="J8511" s="1">
        <f t="shared" ca="1" si="5707"/>
        <v>2</v>
      </c>
      <c r="K8511" s="1" t="str">
        <f ca="1">CONCATENATE(HLOOKUP(1,G8511:$J$13077,$B$1-A8511+2,FALSE),HLOOKUP(2,G8511:$J$13077,$B$1-A8511+2,FALSE),HLOOKUP(3,G8511:$J$13077,$B$1-A8511+2,FALSE),HLOOKUP(4,G8511:$J$13077,$B$1-A8511+2,FALSE))</f>
        <v>BDAC</v>
      </c>
      <c r="L8511" s="1" t="str">
        <f t="shared" ca="1" si="5702"/>
        <v>BDA</v>
      </c>
      <c r="M8511" s="1" t="str">
        <f t="shared" ca="1" si="5703"/>
        <v>BA</v>
      </c>
    </row>
    <row r="8512" spans="1:13" ht="15" customHeight="1" x14ac:dyDescent="0.25">
      <c r="A8512" s="1">
        <v>8507</v>
      </c>
      <c r="B8512" s="1">
        <f t="shared" ca="1" si="5709"/>
        <v>0.57952344103466391</v>
      </c>
      <c r="C8512" s="1">
        <f t="shared" ca="1" si="5709"/>
        <v>0.46838022236639887</v>
      </c>
      <c r="D8512" s="1">
        <f t="shared" ca="1" si="5709"/>
        <v>0.40964581254755894</v>
      </c>
      <c r="E8512" s="1">
        <f t="shared" ca="1" si="5709"/>
        <v>0.91344424782069278</v>
      </c>
      <c r="G8512" s="1">
        <f t="shared" ca="1" si="5704"/>
        <v>2</v>
      </c>
      <c r="H8512" s="1">
        <f t="shared" ca="1" si="5705"/>
        <v>3</v>
      </c>
      <c r="I8512" s="1">
        <f t="shared" ca="1" si="5706"/>
        <v>4</v>
      </c>
      <c r="J8512" s="1">
        <f t="shared" ca="1" si="5707"/>
        <v>1</v>
      </c>
      <c r="K8512" s="1" t="str">
        <f ca="1">CONCATENATE(HLOOKUP(1,G8512:$J$13077,$B$1-A8512+2,FALSE),HLOOKUP(2,G8512:$J$13077,$B$1-A8512+2,FALSE),HLOOKUP(3,G8512:$J$13077,$B$1-A8512+2,FALSE),HLOOKUP(4,G8512:$J$13077,$B$1-A8512+2,FALSE))</f>
        <v>DABC</v>
      </c>
      <c r="L8512" s="1" t="str">
        <f t="shared" ca="1" si="5702"/>
        <v>DAB</v>
      </c>
      <c r="M8512" s="1" t="str">
        <f t="shared" ca="1" si="5703"/>
        <v>AB</v>
      </c>
    </row>
    <row r="8513" spans="1:13" ht="15" customHeight="1" x14ac:dyDescent="0.25">
      <c r="A8513" s="1">
        <v>8508</v>
      </c>
      <c r="B8513" s="1">
        <f t="shared" ca="1" si="5709"/>
        <v>2.4333316518740156E-2</v>
      </c>
      <c r="C8513" s="1">
        <f t="shared" ca="1" si="5709"/>
        <v>0.8391545042708064</v>
      </c>
      <c r="D8513" s="1">
        <f t="shared" ca="1" si="5709"/>
        <v>0.73238612596501107</v>
      </c>
      <c r="E8513" s="1">
        <f t="shared" ca="1" si="5709"/>
        <v>0.13188205231172434</v>
      </c>
      <c r="G8513" s="1">
        <f t="shared" ca="1" si="5704"/>
        <v>4</v>
      </c>
      <c r="H8513" s="1">
        <f t="shared" ca="1" si="5705"/>
        <v>1</v>
      </c>
      <c r="I8513" s="1">
        <f t="shared" ca="1" si="5706"/>
        <v>2</v>
      </c>
      <c r="J8513" s="1">
        <f t="shared" ca="1" si="5707"/>
        <v>3</v>
      </c>
      <c r="K8513" s="1" t="str">
        <f ca="1">CONCATENATE(HLOOKUP(1,G8513:$J$13077,$B$1-A8513+2,FALSE),HLOOKUP(2,G8513:$J$13077,$B$1-A8513+2,FALSE),HLOOKUP(3,G8513:$J$13077,$B$1-A8513+2,FALSE),HLOOKUP(4,G8513:$J$13077,$B$1-A8513+2,FALSE))</f>
        <v>BCDA</v>
      </c>
      <c r="L8513" s="1" t="str">
        <f t="shared" ca="1" si="5702"/>
        <v>BDA</v>
      </c>
      <c r="M8513" s="1" t="str">
        <f t="shared" ca="1" si="5703"/>
        <v>BA</v>
      </c>
    </row>
    <row r="8514" spans="1:13" ht="15" customHeight="1" x14ac:dyDescent="0.25">
      <c r="A8514" s="1">
        <v>8509</v>
      </c>
      <c r="B8514" s="1">
        <f t="shared" ca="1" si="5708"/>
        <v>0.27014967223161013</v>
      </c>
      <c r="C8514" s="1">
        <f t="shared" ca="1" si="5708"/>
        <v>0.6813821208758748</v>
      </c>
      <c r="D8514" s="1">
        <f t="shared" ca="1" si="5708"/>
        <v>0.26137875570150249</v>
      </c>
      <c r="E8514" s="1">
        <f t="shared" ca="1" si="5708"/>
        <v>0.56386231768283435</v>
      </c>
      <c r="G8514" s="1">
        <f t="shared" ca="1" si="5704"/>
        <v>3</v>
      </c>
      <c r="H8514" s="1">
        <f t="shared" ca="1" si="5705"/>
        <v>1</v>
      </c>
      <c r="I8514" s="1">
        <f t="shared" ca="1" si="5706"/>
        <v>4</v>
      </c>
      <c r="J8514" s="1">
        <f t="shared" ca="1" si="5707"/>
        <v>2</v>
      </c>
      <c r="K8514" s="1" t="str">
        <f ca="1">CONCATENATE(HLOOKUP(1,G8514:$J$13077,$B$1-A8514+2,FALSE),HLOOKUP(2,G8514:$J$13077,$B$1-A8514+2,FALSE),HLOOKUP(3,G8514:$J$13077,$B$1-A8514+2,FALSE),HLOOKUP(4,G8514:$J$13077,$B$1-A8514+2,FALSE))</f>
        <v>BDAC</v>
      </c>
      <c r="L8514" s="1" t="str">
        <f t="shared" ca="1" si="5702"/>
        <v>BDA</v>
      </c>
      <c r="M8514" s="1" t="str">
        <f t="shared" ca="1" si="5703"/>
        <v>BA</v>
      </c>
    </row>
    <row r="8515" spans="1:13" ht="15" customHeight="1" x14ac:dyDescent="0.25">
      <c r="A8515" s="1">
        <v>8510</v>
      </c>
      <c r="B8515" s="1">
        <f t="shared" ca="1" si="5709"/>
        <v>0.567102015218924</v>
      </c>
      <c r="C8515" s="1">
        <f t="shared" ca="1" si="5709"/>
        <v>0.27296631597697618</v>
      </c>
      <c r="D8515" s="1">
        <f t="shared" ca="1" si="5709"/>
        <v>0.26563605844276605</v>
      </c>
      <c r="E8515" s="1">
        <f t="shared" ca="1" si="5709"/>
        <v>0.4502808366757558</v>
      </c>
      <c r="G8515" s="1">
        <f t="shared" ca="1" si="5704"/>
        <v>1</v>
      </c>
      <c r="H8515" s="1">
        <f t="shared" ca="1" si="5705"/>
        <v>3</v>
      </c>
      <c r="I8515" s="1">
        <f t="shared" ca="1" si="5706"/>
        <v>4</v>
      </c>
      <c r="J8515" s="1">
        <f t="shared" ca="1" si="5707"/>
        <v>2</v>
      </c>
      <c r="K8515" s="1" t="str">
        <f ca="1">CONCATENATE(HLOOKUP(1,G8515:$J$13077,$B$1-A8515+2,FALSE),HLOOKUP(2,G8515:$J$13077,$B$1-A8515+2,FALSE),HLOOKUP(3,G8515:$J$13077,$B$1-A8515+2,FALSE),HLOOKUP(4,G8515:$J$13077,$B$1-A8515+2,FALSE))</f>
        <v>ADBC</v>
      </c>
      <c r="L8515" s="1" t="str">
        <f t="shared" ca="1" si="5702"/>
        <v>ADB</v>
      </c>
      <c r="M8515" s="1" t="str">
        <f t="shared" ca="1" si="5703"/>
        <v>AB</v>
      </c>
    </row>
    <row r="8516" spans="1:13" ht="15" customHeight="1" x14ac:dyDescent="0.25">
      <c r="A8516" s="1">
        <v>8511</v>
      </c>
      <c r="B8516" s="1">
        <f t="shared" ca="1" si="5709"/>
        <v>0.97520456295131874</v>
      </c>
      <c r="C8516" s="1">
        <f t="shared" ca="1" si="5709"/>
        <v>0.17139971910531993</v>
      </c>
      <c r="D8516" s="1">
        <f t="shared" ca="1" si="5709"/>
        <v>0.11841704963392685</v>
      </c>
      <c r="E8516" s="1">
        <f t="shared" ca="1" si="5709"/>
        <v>1.3454253625175494E-2</v>
      </c>
      <c r="G8516" s="1">
        <f t="shared" ca="1" si="5704"/>
        <v>1</v>
      </c>
      <c r="H8516" s="1">
        <f t="shared" ca="1" si="5705"/>
        <v>2</v>
      </c>
      <c r="I8516" s="1">
        <f t="shared" ca="1" si="5706"/>
        <v>3</v>
      </c>
      <c r="J8516" s="1">
        <f t="shared" ca="1" si="5707"/>
        <v>4</v>
      </c>
      <c r="K8516" s="1" t="str">
        <f ca="1">CONCATENATE(HLOOKUP(1,G8516:$J$13077,$B$1-A8516+2,FALSE),HLOOKUP(2,G8516:$J$13077,$B$1-A8516+2,FALSE),HLOOKUP(3,G8516:$J$13077,$B$1-A8516+2,FALSE),HLOOKUP(4,G8516:$J$13077,$B$1-A8516+2,FALSE))</f>
        <v>ABCD</v>
      </c>
      <c r="L8516" s="1" t="str">
        <f t="shared" ca="1" si="5702"/>
        <v>ABD</v>
      </c>
      <c r="M8516" s="1" t="str">
        <f t="shared" ca="1" si="5703"/>
        <v>AB</v>
      </c>
    </row>
    <row r="8517" spans="1:13" ht="15" customHeight="1" x14ac:dyDescent="0.25">
      <c r="A8517" s="1">
        <v>8512</v>
      </c>
      <c r="B8517" s="1">
        <f t="shared" ca="1" si="5708"/>
        <v>0.32454973277055454</v>
      </c>
      <c r="C8517" s="1">
        <f t="shared" ca="1" si="5708"/>
        <v>0.82255144832034743</v>
      </c>
      <c r="D8517" s="1">
        <f t="shared" ca="1" si="5708"/>
        <v>0.48386889879889683</v>
      </c>
      <c r="E8517" s="1">
        <f t="shared" ca="1" si="5708"/>
        <v>0.34479392047609714</v>
      </c>
      <c r="G8517" s="1">
        <f t="shared" ca="1" si="5704"/>
        <v>4</v>
      </c>
      <c r="H8517" s="1">
        <f t="shared" ca="1" si="5705"/>
        <v>1</v>
      </c>
      <c r="I8517" s="1">
        <f t="shared" ca="1" si="5706"/>
        <v>2</v>
      </c>
      <c r="J8517" s="1">
        <f t="shared" ca="1" si="5707"/>
        <v>3</v>
      </c>
      <c r="K8517" s="1" t="str">
        <f ca="1">CONCATENATE(HLOOKUP(1,G8517:$J$13077,$B$1-A8517+2,FALSE),HLOOKUP(2,G8517:$J$13077,$B$1-A8517+2,FALSE),HLOOKUP(3,G8517:$J$13077,$B$1-A8517+2,FALSE),HLOOKUP(4,G8517:$J$13077,$B$1-A8517+2,FALSE))</f>
        <v>BCDA</v>
      </c>
      <c r="L8517" s="1" t="str">
        <f t="shared" ca="1" si="5702"/>
        <v>BDA</v>
      </c>
      <c r="M8517" s="1" t="str">
        <f t="shared" ca="1" si="5703"/>
        <v>BA</v>
      </c>
    </row>
    <row r="8518" spans="1:13" ht="15" customHeight="1" x14ac:dyDescent="0.25">
      <c r="A8518" s="1">
        <v>8513</v>
      </c>
      <c r="B8518" s="1">
        <f t="shared" ca="1" si="5709"/>
        <v>0.24094126168164587</v>
      </c>
      <c r="C8518" s="1">
        <f t="shared" ca="1" si="5709"/>
        <v>0.74514085233503946</v>
      </c>
      <c r="D8518" s="1">
        <f t="shared" ca="1" si="5709"/>
        <v>0.41032185841341429</v>
      </c>
      <c r="E8518" s="1">
        <f t="shared" ca="1" si="5709"/>
        <v>0.93476759165023049</v>
      </c>
      <c r="G8518" s="1">
        <f t="shared" ca="1" si="5704"/>
        <v>4</v>
      </c>
      <c r="H8518" s="1">
        <f t="shared" ca="1" si="5705"/>
        <v>2</v>
      </c>
      <c r="I8518" s="1">
        <f t="shared" ca="1" si="5706"/>
        <v>3</v>
      </c>
      <c r="J8518" s="1">
        <f t="shared" ca="1" si="5707"/>
        <v>1</v>
      </c>
      <c r="K8518" s="1" t="str">
        <f ca="1">CONCATENATE(HLOOKUP(1,G8518:$J$13077,$B$1-A8518+2,FALSE),HLOOKUP(2,G8518:$J$13077,$B$1-A8518+2,FALSE),HLOOKUP(3,G8518:$J$13077,$B$1-A8518+2,FALSE),HLOOKUP(4,G8518:$J$13077,$B$1-A8518+2,FALSE))</f>
        <v>DBCA</v>
      </c>
      <c r="L8518" s="1" t="str">
        <f t="shared" ca="1" si="5702"/>
        <v>DBA</v>
      </c>
      <c r="M8518" s="1" t="str">
        <f t="shared" ca="1" si="5703"/>
        <v>BA</v>
      </c>
    </row>
    <row r="8519" spans="1:13" ht="15" customHeight="1" x14ac:dyDescent="0.25">
      <c r="A8519" s="1">
        <v>8514</v>
      </c>
      <c r="B8519" s="1">
        <f t="shared" ca="1" si="5709"/>
        <v>0.86018830528427681</v>
      </c>
      <c r="C8519" s="1">
        <f t="shared" ca="1" si="5709"/>
        <v>0.52127216660765285</v>
      </c>
      <c r="D8519" s="1">
        <f t="shared" ca="1" si="5709"/>
        <v>0.33594215015152384</v>
      </c>
      <c r="E8519" s="1">
        <f t="shared" ca="1" si="5709"/>
        <v>0.45442388704718917</v>
      </c>
      <c r="G8519" s="1">
        <f t="shared" ca="1" si="5704"/>
        <v>1</v>
      </c>
      <c r="H8519" s="1">
        <f t="shared" ca="1" si="5705"/>
        <v>2</v>
      </c>
      <c r="I8519" s="1">
        <f t="shared" ca="1" si="5706"/>
        <v>4</v>
      </c>
      <c r="J8519" s="1">
        <f t="shared" ca="1" si="5707"/>
        <v>3</v>
      </c>
      <c r="K8519" s="1" t="str">
        <f ca="1">CONCATENATE(HLOOKUP(1,G8519:$J$13077,$B$1-A8519+2,FALSE),HLOOKUP(2,G8519:$J$13077,$B$1-A8519+2,FALSE),HLOOKUP(3,G8519:$J$13077,$B$1-A8519+2,FALSE),HLOOKUP(4,G8519:$J$13077,$B$1-A8519+2,FALSE))</f>
        <v>ABDC</v>
      </c>
      <c r="L8519" s="1" t="str">
        <f t="shared" ca="1" si="5702"/>
        <v>ABD</v>
      </c>
      <c r="M8519" s="1" t="str">
        <f t="shared" ca="1" si="5703"/>
        <v>AB</v>
      </c>
    </row>
    <row r="8520" spans="1:13" ht="15" customHeight="1" x14ac:dyDescent="0.25">
      <c r="A8520" s="1">
        <v>8515</v>
      </c>
      <c r="B8520" s="1">
        <f t="shared" ca="1" si="5708"/>
        <v>0.44442598330281136</v>
      </c>
      <c r="C8520" s="1">
        <f t="shared" ca="1" si="5708"/>
        <v>0.93323384777597174</v>
      </c>
      <c r="D8520" s="1">
        <f t="shared" ca="1" si="5708"/>
        <v>0.57927975201122128</v>
      </c>
      <c r="E8520" s="1">
        <f t="shared" ca="1" si="5708"/>
        <v>0.4337799592763576</v>
      </c>
      <c r="G8520" s="1">
        <f t="shared" ca="1" si="5704"/>
        <v>3</v>
      </c>
      <c r="H8520" s="1">
        <f t="shared" ca="1" si="5705"/>
        <v>1</v>
      </c>
      <c r="I8520" s="1">
        <f t="shared" ca="1" si="5706"/>
        <v>2</v>
      </c>
      <c r="J8520" s="1">
        <f t="shared" ca="1" si="5707"/>
        <v>4</v>
      </c>
      <c r="K8520" s="1" t="str">
        <f ca="1">CONCATENATE(HLOOKUP(1,G8520:$J$13077,$B$1-A8520+2,FALSE),HLOOKUP(2,G8520:$J$13077,$B$1-A8520+2,FALSE),HLOOKUP(3,G8520:$J$13077,$B$1-A8520+2,FALSE),HLOOKUP(4,G8520:$J$13077,$B$1-A8520+2,FALSE))</f>
        <v>BCAD</v>
      </c>
      <c r="L8520" s="1" t="str">
        <f t="shared" ca="1" si="5702"/>
        <v>BAD</v>
      </c>
      <c r="M8520" s="1" t="str">
        <f t="shared" ca="1" si="5703"/>
        <v>BA</v>
      </c>
    </row>
    <row r="8521" spans="1:13" ht="15" customHeight="1" x14ac:dyDescent="0.25">
      <c r="A8521" s="1">
        <v>8516</v>
      </c>
      <c r="B8521" s="1">
        <f t="shared" ca="1" si="5709"/>
        <v>0.39946462270475591</v>
      </c>
      <c r="C8521" s="1">
        <f t="shared" ca="1" si="5709"/>
        <v>0.12760346765636577</v>
      </c>
      <c r="D8521" s="1">
        <f t="shared" ca="1" si="5709"/>
        <v>4.9774439512603741E-2</v>
      </c>
      <c r="E8521" s="1">
        <f t="shared" ca="1" si="5709"/>
        <v>0.66552919387563025</v>
      </c>
      <c r="G8521" s="1">
        <f t="shared" ca="1" si="5704"/>
        <v>2</v>
      </c>
      <c r="H8521" s="1">
        <f t="shared" ca="1" si="5705"/>
        <v>3</v>
      </c>
      <c r="I8521" s="1">
        <f t="shared" ca="1" si="5706"/>
        <v>4</v>
      </c>
      <c r="J8521" s="1">
        <f t="shared" ca="1" si="5707"/>
        <v>1</v>
      </c>
      <c r="K8521" s="1" t="str">
        <f ca="1">CONCATENATE(HLOOKUP(1,G8521:$J$13077,$B$1-A8521+2,FALSE),HLOOKUP(2,G8521:$J$13077,$B$1-A8521+2,FALSE),HLOOKUP(3,G8521:$J$13077,$B$1-A8521+2,FALSE),HLOOKUP(4,G8521:$J$13077,$B$1-A8521+2,FALSE))</f>
        <v>DABC</v>
      </c>
      <c r="L8521" s="1" t="str">
        <f t="shared" ca="1" si="5702"/>
        <v>DAB</v>
      </c>
      <c r="M8521" s="1" t="str">
        <f t="shared" ca="1" si="5703"/>
        <v>AB</v>
      </c>
    </row>
    <row r="8522" spans="1:13" ht="15" customHeight="1" x14ac:dyDescent="0.25">
      <c r="A8522" s="1">
        <v>8517</v>
      </c>
      <c r="B8522" s="1">
        <f t="shared" ca="1" si="5709"/>
        <v>0.51887527170403791</v>
      </c>
      <c r="C8522" s="1">
        <f t="shared" ca="1" si="5709"/>
        <v>0.88519412236968498</v>
      </c>
      <c r="D8522" s="1">
        <f t="shared" ca="1" si="5709"/>
        <v>0.81980643663772901</v>
      </c>
      <c r="E8522" s="1">
        <f t="shared" ca="1" si="5709"/>
        <v>0.370966788308145</v>
      </c>
      <c r="G8522" s="1">
        <f t="shared" ca="1" si="5704"/>
        <v>3</v>
      </c>
      <c r="H8522" s="1">
        <f t="shared" ca="1" si="5705"/>
        <v>1</v>
      </c>
      <c r="I8522" s="1">
        <f t="shared" ca="1" si="5706"/>
        <v>2</v>
      </c>
      <c r="J8522" s="1">
        <f t="shared" ca="1" si="5707"/>
        <v>4</v>
      </c>
      <c r="K8522" s="1" t="str">
        <f ca="1">CONCATENATE(HLOOKUP(1,G8522:$J$13077,$B$1-A8522+2,FALSE),HLOOKUP(2,G8522:$J$13077,$B$1-A8522+2,FALSE),HLOOKUP(3,G8522:$J$13077,$B$1-A8522+2,FALSE),HLOOKUP(4,G8522:$J$13077,$B$1-A8522+2,FALSE))</f>
        <v>BCAD</v>
      </c>
      <c r="L8522" s="1" t="str">
        <f t="shared" ref="L8522:L8585" ca="1" si="5710">SUBSTITUTE(K8522,P$6,"")</f>
        <v>BAD</v>
      </c>
      <c r="M8522" s="1" t="str">
        <f t="shared" ref="M8522:M8585" ca="1" si="5711">SUBSTITUTE(L8522,R$6,"")</f>
        <v>BA</v>
      </c>
    </row>
    <row r="8523" spans="1:13" ht="15" customHeight="1" x14ac:dyDescent="0.25">
      <c r="A8523" s="1">
        <v>8518</v>
      </c>
      <c r="B8523" s="1">
        <f t="shared" ca="1" si="5708"/>
        <v>0.93381946211865408</v>
      </c>
      <c r="C8523" s="1">
        <f t="shared" ca="1" si="5708"/>
        <v>0.6087520148051383</v>
      </c>
      <c r="D8523" s="1">
        <f t="shared" ca="1" si="5708"/>
        <v>0.30100139087348932</v>
      </c>
      <c r="E8523" s="1">
        <f t="shared" ca="1" si="5708"/>
        <v>0.92164677559281605</v>
      </c>
      <c r="G8523" s="1">
        <f t="shared" ca="1" si="5704"/>
        <v>1</v>
      </c>
      <c r="H8523" s="1">
        <f t="shared" ca="1" si="5705"/>
        <v>3</v>
      </c>
      <c r="I8523" s="1">
        <f t="shared" ca="1" si="5706"/>
        <v>4</v>
      </c>
      <c r="J8523" s="1">
        <f t="shared" ca="1" si="5707"/>
        <v>2</v>
      </c>
      <c r="K8523" s="1" t="str">
        <f ca="1">CONCATENATE(HLOOKUP(1,G8523:$J$13077,$B$1-A8523+2,FALSE),HLOOKUP(2,G8523:$J$13077,$B$1-A8523+2,FALSE),HLOOKUP(3,G8523:$J$13077,$B$1-A8523+2,FALSE),HLOOKUP(4,G8523:$J$13077,$B$1-A8523+2,FALSE))</f>
        <v>ADBC</v>
      </c>
      <c r="L8523" s="1" t="str">
        <f t="shared" ca="1" si="5710"/>
        <v>ADB</v>
      </c>
      <c r="M8523" s="1" t="str">
        <f t="shared" ca="1" si="5711"/>
        <v>AB</v>
      </c>
    </row>
    <row r="8524" spans="1:13" ht="15" customHeight="1" x14ac:dyDescent="0.25">
      <c r="A8524" s="1">
        <v>8519</v>
      </c>
      <c r="B8524" s="1">
        <f t="shared" ca="1" si="5709"/>
        <v>2.5715765841996197E-2</v>
      </c>
      <c r="C8524" s="1">
        <f t="shared" ca="1" si="5709"/>
        <v>0.3894038216443042</v>
      </c>
      <c r="D8524" s="1">
        <f t="shared" ca="1" si="5709"/>
        <v>0.60646266119220882</v>
      </c>
      <c r="E8524" s="1">
        <f t="shared" ca="1" si="5709"/>
        <v>0.24789448628749777</v>
      </c>
      <c r="G8524" s="1">
        <f t="shared" ref="G8524:G8587" ca="1" si="5712">_xlfn.RANK.EQ(B8524,$B8524:$E8524)</f>
        <v>4</v>
      </c>
      <c r="H8524" s="1">
        <f t="shared" ref="H8524:H8587" ca="1" si="5713">_xlfn.RANK.EQ(C8524,$B8524:$E8524)</f>
        <v>2</v>
      </c>
      <c r="I8524" s="1">
        <f t="shared" ref="I8524:I8587" ca="1" si="5714">_xlfn.RANK.EQ(D8524,$B8524:$E8524)</f>
        <v>1</v>
      </c>
      <c r="J8524" s="1">
        <f t="shared" ref="J8524:J8587" ca="1" si="5715">_xlfn.RANK.EQ(E8524,$B8524:$E8524)</f>
        <v>3</v>
      </c>
      <c r="K8524" s="1" t="str">
        <f ca="1">CONCATENATE(HLOOKUP(1,G8524:$J$13077,$B$1-A8524+2,FALSE),HLOOKUP(2,G8524:$J$13077,$B$1-A8524+2,FALSE),HLOOKUP(3,G8524:$J$13077,$B$1-A8524+2,FALSE),HLOOKUP(4,G8524:$J$13077,$B$1-A8524+2,FALSE))</f>
        <v>CBDA</v>
      </c>
      <c r="L8524" s="1" t="str">
        <f t="shared" ca="1" si="5710"/>
        <v>BDA</v>
      </c>
      <c r="M8524" s="1" t="str">
        <f t="shared" ca="1" si="5711"/>
        <v>BA</v>
      </c>
    </row>
    <row r="8525" spans="1:13" ht="15" customHeight="1" x14ac:dyDescent="0.25">
      <c r="A8525" s="1">
        <v>8520</v>
      </c>
      <c r="B8525" s="1">
        <f t="shared" ca="1" si="5709"/>
        <v>0.1717348593445539</v>
      </c>
      <c r="C8525" s="1">
        <f t="shared" ca="1" si="5709"/>
        <v>0.61168808026706289</v>
      </c>
      <c r="D8525" s="1">
        <f t="shared" ca="1" si="5709"/>
        <v>0.42107007362008808</v>
      </c>
      <c r="E8525" s="1">
        <f t="shared" ca="1" si="5709"/>
        <v>0.870410924215822</v>
      </c>
      <c r="G8525" s="1">
        <f t="shared" ca="1" si="5712"/>
        <v>4</v>
      </c>
      <c r="H8525" s="1">
        <f t="shared" ca="1" si="5713"/>
        <v>2</v>
      </c>
      <c r="I8525" s="1">
        <f t="shared" ca="1" si="5714"/>
        <v>3</v>
      </c>
      <c r="J8525" s="1">
        <f t="shared" ca="1" si="5715"/>
        <v>1</v>
      </c>
      <c r="K8525" s="1" t="str">
        <f ca="1">CONCATENATE(HLOOKUP(1,G8525:$J$13077,$B$1-A8525+2,FALSE),HLOOKUP(2,G8525:$J$13077,$B$1-A8525+2,FALSE),HLOOKUP(3,G8525:$J$13077,$B$1-A8525+2,FALSE),HLOOKUP(4,G8525:$J$13077,$B$1-A8525+2,FALSE))</f>
        <v>DBCA</v>
      </c>
      <c r="L8525" s="1" t="str">
        <f t="shared" ca="1" si="5710"/>
        <v>DBA</v>
      </c>
      <c r="M8525" s="1" t="str">
        <f t="shared" ca="1" si="5711"/>
        <v>BA</v>
      </c>
    </row>
    <row r="8526" spans="1:13" ht="15" customHeight="1" x14ac:dyDescent="0.25">
      <c r="A8526" s="1">
        <v>8521</v>
      </c>
      <c r="B8526" s="1">
        <f t="shared" ca="1" si="5708"/>
        <v>0.65804514453644536</v>
      </c>
      <c r="C8526" s="1">
        <f t="shared" ca="1" si="5708"/>
        <v>0.79202406433539663</v>
      </c>
      <c r="D8526" s="1">
        <f t="shared" ca="1" si="5708"/>
        <v>0.44629087947091794</v>
      </c>
      <c r="E8526" s="1">
        <f t="shared" ca="1" si="5708"/>
        <v>0.47660967555169031</v>
      </c>
      <c r="G8526" s="1">
        <f t="shared" ca="1" si="5712"/>
        <v>2</v>
      </c>
      <c r="H8526" s="1">
        <f t="shared" ca="1" si="5713"/>
        <v>1</v>
      </c>
      <c r="I8526" s="1">
        <f t="shared" ca="1" si="5714"/>
        <v>4</v>
      </c>
      <c r="J8526" s="1">
        <f t="shared" ca="1" si="5715"/>
        <v>3</v>
      </c>
      <c r="K8526" s="1" t="str">
        <f ca="1">CONCATENATE(HLOOKUP(1,G8526:$J$13077,$B$1-A8526+2,FALSE),HLOOKUP(2,G8526:$J$13077,$B$1-A8526+2,FALSE),HLOOKUP(3,G8526:$J$13077,$B$1-A8526+2,FALSE),HLOOKUP(4,G8526:$J$13077,$B$1-A8526+2,FALSE))</f>
        <v>BADC</v>
      </c>
      <c r="L8526" s="1" t="str">
        <f t="shared" ca="1" si="5710"/>
        <v>BAD</v>
      </c>
      <c r="M8526" s="1" t="str">
        <f t="shared" ca="1" si="5711"/>
        <v>BA</v>
      </c>
    </row>
    <row r="8527" spans="1:13" ht="15" customHeight="1" x14ac:dyDescent="0.25">
      <c r="A8527" s="1">
        <v>8522</v>
      </c>
      <c r="B8527" s="1">
        <f t="shared" ca="1" si="5709"/>
        <v>0.23774939658818395</v>
      </c>
      <c r="C8527" s="1">
        <f t="shared" ca="1" si="5709"/>
        <v>0.6744057964824921</v>
      </c>
      <c r="D8527" s="1">
        <f t="shared" ca="1" si="5709"/>
        <v>0.37511288333171999</v>
      </c>
      <c r="E8527" s="1">
        <f t="shared" ca="1" si="5709"/>
        <v>0.31723425723129817</v>
      </c>
      <c r="G8527" s="1">
        <f t="shared" ca="1" si="5712"/>
        <v>4</v>
      </c>
      <c r="H8527" s="1">
        <f t="shared" ca="1" si="5713"/>
        <v>1</v>
      </c>
      <c r="I8527" s="1">
        <f t="shared" ca="1" si="5714"/>
        <v>2</v>
      </c>
      <c r="J8527" s="1">
        <f t="shared" ca="1" si="5715"/>
        <v>3</v>
      </c>
      <c r="K8527" s="1" t="str">
        <f ca="1">CONCATENATE(HLOOKUP(1,G8527:$J$13077,$B$1-A8527+2,FALSE),HLOOKUP(2,G8527:$J$13077,$B$1-A8527+2,FALSE),HLOOKUP(3,G8527:$J$13077,$B$1-A8527+2,FALSE),HLOOKUP(4,G8527:$J$13077,$B$1-A8527+2,FALSE))</f>
        <v>BCDA</v>
      </c>
      <c r="L8527" s="1" t="str">
        <f t="shared" ca="1" si="5710"/>
        <v>BDA</v>
      </c>
      <c r="M8527" s="1" t="str">
        <f t="shared" ca="1" si="5711"/>
        <v>BA</v>
      </c>
    </row>
    <row r="8528" spans="1:13" ht="15" customHeight="1" x14ac:dyDescent="0.25">
      <c r="A8528" s="1">
        <v>8523</v>
      </c>
      <c r="B8528" s="1">
        <f t="shared" ca="1" si="5709"/>
        <v>0.36374690814003752</v>
      </c>
      <c r="C8528" s="1">
        <f t="shared" ca="1" si="5709"/>
        <v>0.93241432618505571</v>
      </c>
      <c r="D8528" s="1">
        <f t="shared" ca="1" si="5709"/>
        <v>9.6803743640768047E-2</v>
      </c>
      <c r="E8528" s="1">
        <f t="shared" ca="1" si="5709"/>
        <v>0.33110171756468598</v>
      </c>
      <c r="G8528" s="1">
        <f t="shared" ca="1" si="5712"/>
        <v>2</v>
      </c>
      <c r="H8528" s="1">
        <f t="shared" ca="1" si="5713"/>
        <v>1</v>
      </c>
      <c r="I8528" s="1">
        <f t="shared" ca="1" si="5714"/>
        <v>4</v>
      </c>
      <c r="J8528" s="1">
        <f t="shared" ca="1" si="5715"/>
        <v>3</v>
      </c>
      <c r="K8528" s="1" t="str">
        <f ca="1">CONCATENATE(HLOOKUP(1,G8528:$J$13077,$B$1-A8528+2,FALSE),HLOOKUP(2,G8528:$J$13077,$B$1-A8528+2,FALSE),HLOOKUP(3,G8528:$J$13077,$B$1-A8528+2,FALSE),HLOOKUP(4,G8528:$J$13077,$B$1-A8528+2,FALSE))</f>
        <v>BADC</v>
      </c>
      <c r="L8528" s="1" t="str">
        <f t="shared" ca="1" si="5710"/>
        <v>BAD</v>
      </c>
      <c r="M8528" s="1" t="str">
        <f t="shared" ca="1" si="5711"/>
        <v>BA</v>
      </c>
    </row>
    <row r="8529" spans="1:13" ht="15" customHeight="1" x14ac:dyDescent="0.25">
      <c r="A8529" s="1">
        <v>8524</v>
      </c>
      <c r="B8529" s="1">
        <f t="shared" ca="1" si="5708"/>
        <v>0.72686202887768625</v>
      </c>
      <c r="C8529" s="1">
        <f t="shared" ca="1" si="5708"/>
        <v>0.1185743602585928</v>
      </c>
      <c r="D8529" s="1">
        <f t="shared" ca="1" si="5708"/>
        <v>0.66166024887883279</v>
      </c>
      <c r="E8529" s="1">
        <f t="shared" ca="1" si="5708"/>
        <v>0.67686338561353776</v>
      </c>
      <c r="G8529" s="1">
        <f t="shared" ca="1" si="5712"/>
        <v>1</v>
      </c>
      <c r="H8529" s="1">
        <f t="shared" ca="1" si="5713"/>
        <v>4</v>
      </c>
      <c r="I8529" s="1">
        <f t="shared" ca="1" si="5714"/>
        <v>3</v>
      </c>
      <c r="J8529" s="1">
        <f t="shared" ca="1" si="5715"/>
        <v>2</v>
      </c>
      <c r="K8529" s="1" t="str">
        <f ca="1">CONCATENATE(HLOOKUP(1,G8529:$J$13077,$B$1-A8529+2,FALSE),HLOOKUP(2,G8529:$J$13077,$B$1-A8529+2,FALSE),HLOOKUP(3,G8529:$J$13077,$B$1-A8529+2,FALSE),HLOOKUP(4,G8529:$J$13077,$B$1-A8529+2,FALSE))</f>
        <v>ADCB</v>
      </c>
      <c r="L8529" s="1" t="str">
        <f t="shared" ca="1" si="5710"/>
        <v>ADB</v>
      </c>
      <c r="M8529" s="1" t="str">
        <f t="shared" ca="1" si="5711"/>
        <v>AB</v>
      </c>
    </row>
    <row r="8530" spans="1:13" ht="15" customHeight="1" x14ac:dyDescent="0.25">
      <c r="A8530" s="1">
        <v>8525</v>
      </c>
      <c r="B8530" s="1">
        <f t="shared" ca="1" si="5709"/>
        <v>0.75886496149369187</v>
      </c>
      <c r="C8530" s="1">
        <f t="shared" ca="1" si="5709"/>
        <v>0.52225179108902375</v>
      </c>
      <c r="D8530" s="1">
        <f t="shared" ca="1" si="5709"/>
        <v>0.17539488254875146</v>
      </c>
      <c r="E8530" s="1">
        <f t="shared" ca="1" si="5709"/>
        <v>0.16633679480633801</v>
      </c>
      <c r="G8530" s="1">
        <f t="shared" ca="1" si="5712"/>
        <v>1</v>
      </c>
      <c r="H8530" s="1">
        <f t="shared" ca="1" si="5713"/>
        <v>2</v>
      </c>
      <c r="I8530" s="1">
        <f t="shared" ca="1" si="5714"/>
        <v>3</v>
      </c>
      <c r="J8530" s="1">
        <f t="shared" ca="1" si="5715"/>
        <v>4</v>
      </c>
      <c r="K8530" s="1" t="str">
        <f ca="1">CONCATENATE(HLOOKUP(1,G8530:$J$13077,$B$1-A8530+2,FALSE),HLOOKUP(2,G8530:$J$13077,$B$1-A8530+2,FALSE),HLOOKUP(3,G8530:$J$13077,$B$1-A8530+2,FALSE),HLOOKUP(4,G8530:$J$13077,$B$1-A8530+2,FALSE))</f>
        <v>ABCD</v>
      </c>
      <c r="L8530" s="1" t="str">
        <f t="shared" ca="1" si="5710"/>
        <v>ABD</v>
      </c>
      <c r="M8530" s="1" t="str">
        <f t="shared" ca="1" si="5711"/>
        <v>AB</v>
      </c>
    </row>
    <row r="8531" spans="1:13" ht="15" customHeight="1" x14ac:dyDescent="0.25">
      <c r="A8531" s="1">
        <v>8526</v>
      </c>
      <c r="B8531" s="1">
        <f t="shared" ca="1" si="5709"/>
        <v>0.26398156655577243</v>
      </c>
      <c r="C8531" s="1">
        <f t="shared" ca="1" si="5709"/>
        <v>0.35944451272547395</v>
      </c>
      <c r="D8531" s="1">
        <f t="shared" ca="1" si="5709"/>
        <v>0.74376198574159824</v>
      </c>
      <c r="E8531" s="1">
        <f t="shared" ca="1" si="5709"/>
        <v>0.15941008583012839</v>
      </c>
      <c r="G8531" s="1">
        <f t="shared" ca="1" si="5712"/>
        <v>3</v>
      </c>
      <c r="H8531" s="1">
        <f t="shared" ca="1" si="5713"/>
        <v>2</v>
      </c>
      <c r="I8531" s="1">
        <f t="shared" ca="1" si="5714"/>
        <v>1</v>
      </c>
      <c r="J8531" s="1">
        <f t="shared" ca="1" si="5715"/>
        <v>4</v>
      </c>
      <c r="K8531" s="1" t="str">
        <f ca="1">CONCATENATE(HLOOKUP(1,G8531:$J$13077,$B$1-A8531+2,FALSE),HLOOKUP(2,G8531:$J$13077,$B$1-A8531+2,FALSE),HLOOKUP(3,G8531:$J$13077,$B$1-A8531+2,FALSE),HLOOKUP(4,G8531:$J$13077,$B$1-A8531+2,FALSE))</f>
        <v>CBAD</v>
      </c>
      <c r="L8531" s="1" t="str">
        <f t="shared" ca="1" si="5710"/>
        <v>BAD</v>
      </c>
      <c r="M8531" s="1" t="str">
        <f t="shared" ca="1" si="5711"/>
        <v>BA</v>
      </c>
    </row>
    <row r="8532" spans="1:13" ht="15" customHeight="1" x14ac:dyDescent="0.25">
      <c r="A8532" s="1">
        <v>8527</v>
      </c>
      <c r="B8532" s="1">
        <f t="shared" ca="1" si="5708"/>
        <v>0.77179380752533044</v>
      </c>
      <c r="C8532" s="1">
        <f t="shared" ca="1" si="5708"/>
        <v>0.27811369512252027</v>
      </c>
      <c r="D8532" s="1">
        <f t="shared" ca="1" si="5708"/>
        <v>0.55302779191010487</v>
      </c>
      <c r="E8532" s="1">
        <f t="shared" ca="1" si="5708"/>
        <v>0.55009527807737046</v>
      </c>
      <c r="G8532" s="1">
        <f t="shared" ca="1" si="5712"/>
        <v>1</v>
      </c>
      <c r="H8532" s="1">
        <f t="shared" ca="1" si="5713"/>
        <v>4</v>
      </c>
      <c r="I8532" s="1">
        <f t="shared" ca="1" si="5714"/>
        <v>2</v>
      </c>
      <c r="J8532" s="1">
        <f t="shared" ca="1" si="5715"/>
        <v>3</v>
      </c>
      <c r="K8532" s="1" t="str">
        <f ca="1">CONCATENATE(HLOOKUP(1,G8532:$J$13077,$B$1-A8532+2,FALSE),HLOOKUP(2,G8532:$J$13077,$B$1-A8532+2,FALSE),HLOOKUP(3,G8532:$J$13077,$B$1-A8532+2,FALSE),HLOOKUP(4,G8532:$J$13077,$B$1-A8532+2,FALSE))</f>
        <v>ACDB</v>
      </c>
      <c r="L8532" s="1" t="str">
        <f t="shared" ca="1" si="5710"/>
        <v>ADB</v>
      </c>
      <c r="M8532" s="1" t="str">
        <f t="shared" ca="1" si="5711"/>
        <v>AB</v>
      </c>
    </row>
    <row r="8533" spans="1:13" ht="15" customHeight="1" x14ac:dyDescent="0.25">
      <c r="A8533" s="1">
        <v>8528</v>
      </c>
      <c r="B8533" s="1">
        <f t="shared" ca="1" si="5709"/>
        <v>0.19834681673057319</v>
      </c>
      <c r="C8533" s="1">
        <f t="shared" ca="1" si="5709"/>
        <v>0.86272127626129103</v>
      </c>
      <c r="D8533" s="1">
        <f t="shared" ca="1" si="5709"/>
        <v>0.98589164453793932</v>
      </c>
      <c r="E8533" s="1">
        <f t="shared" ca="1" si="5709"/>
        <v>0.77754650053259899</v>
      </c>
      <c r="G8533" s="1">
        <f t="shared" ca="1" si="5712"/>
        <v>4</v>
      </c>
      <c r="H8533" s="1">
        <f t="shared" ca="1" si="5713"/>
        <v>2</v>
      </c>
      <c r="I8533" s="1">
        <f t="shared" ca="1" si="5714"/>
        <v>1</v>
      </c>
      <c r="J8533" s="1">
        <f t="shared" ca="1" si="5715"/>
        <v>3</v>
      </c>
      <c r="K8533" s="1" t="str">
        <f ca="1">CONCATENATE(HLOOKUP(1,G8533:$J$13077,$B$1-A8533+2,FALSE),HLOOKUP(2,G8533:$J$13077,$B$1-A8533+2,FALSE),HLOOKUP(3,G8533:$J$13077,$B$1-A8533+2,FALSE),HLOOKUP(4,G8533:$J$13077,$B$1-A8533+2,FALSE))</f>
        <v>CBDA</v>
      </c>
      <c r="L8533" s="1" t="str">
        <f t="shared" ca="1" si="5710"/>
        <v>BDA</v>
      </c>
      <c r="M8533" s="1" t="str">
        <f t="shared" ca="1" si="5711"/>
        <v>BA</v>
      </c>
    </row>
    <row r="8534" spans="1:13" ht="15" customHeight="1" x14ac:dyDescent="0.25">
      <c r="A8534" s="1">
        <v>8529</v>
      </c>
      <c r="B8534" s="1">
        <f t="shared" ca="1" si="5709"/>
        <v>0.96652842142567019</v>
      </c>
      <c r="C8534" s="1">
        <f t="shared" ca="1" si="5709"/>
        <v>0.53913932366422912</v>
      </c>
      <c r="D8534" s="1">
        <f t="shared" ca="1" si="5709"/>
        <v>0.73211582295648492</v>
      </c>
      <c r="E8534" s="1">
        <f t="shared" ca="1" si="5709"/>
        <v>0.89703413240634022</v>
      </c>
      <c r="G8534" s="1">
        <f t="shared" ca="1" si="5712"/>
        <v>1</v>
      </c>
      <c r="H8534" s="1">
        <f t="shared" ca="1" si="5713"/>
        <v>4</v>
      </c>
      <c r="I8534" s="1">
        <f t="shared" ca="1" si="5714"/>
        <v>3</v>
      </c>
      <c r="J8534" s="1">
        <f t="shared" ca="1" si="5715"/>
        <v>2</v>
      </c>
      <c r="K8534" s="1" t="str">
        <f ca="1">CONCATENATE(HLOOKUP(1,G8534:$J$13077,$B$1-A8534+2,FALSE),HLOOKUP(2,G8534:$J$13077,$B$1-A8534+2,FALSE),HLOOKUP(3,G8534:$J$13077,$B$1-A8534+2,FALSE),HLOOKUP(4,G8534:$J$13077,$B$1-A8534+2,FALSE))</f>
        <v>ADCB</v>
      </c>
      <c r="L8534" s="1" t="str">
        <f t="shared" ca="1" si="5710"/>
        <v>ADB</v>
      </c>
      <c r="M8534" s="1" t="str">
        <f t="shared" ca="1" si="5711"/>
        <v>AB</v>
      </c>
    </row>
    <row r="8535" spans="1:13" ht="15" customHeight="1" x14ac:dyDescent="0.25">
      <c r="A8535" s="1">
        <v>8530</v>
      </c>
      <c r="B8535" s="1">
        <f t="shared" ca="1" si="5708"/>
        <v>0.79445557855446058</v>
      </c>
      <c r="C8535" s="1">
        <f t="shared" ca="1" si="5708"/>
        <v>7.5205145484737779E-2</v>
      </c>
      <c r="D8535" s="1">
        <f t="shared" ca="1" si="5708"/>
        <v>0.5171796695015447</v>
      </c>
      <c r="E8535" s="1">
        <f t="shared" ca="1" si="5708"/>
        <v>0.53386101594488833</v>
      </c>
      <c r="G8535" s="1">
        <f t="shared" ca="1" si="5712"/>
        <v>1</v>
      </c>
      <c r="H8535" s="1">
        <f t="shared" ca="1" si="5713"/>
        <v>4</v>
      </c>
      <c r="I8535" s="1">
        <f t="shared" ca="1" si="5714"/>
        <v>3</v>
      </c>
      <c r="J8535" s="1">
        <f t="shared" ca="1" si="5715"/>
        <v>2</v>
      </c>
      <c r="K8535" s="1" t="str">
        <f ca="1">CONCATENATE(HLOOKUP(1,G8535:$J$13077,$B$1-A8535+2,FALSE),HLOOKUP(2,G8535:$J$13077,$B$1-A8535+2,FALSE),HLOOKUP(3,G8535:$J$13077,$B$1-A8535+2,FALSE),HLOOKUP(4,G8535:$J$13077,$B$1-A8535+2,FALSE))</f>
        <v>ADCB</v>
      </c>
      <c r="L8535" s="1" t="str">
        <f t="shared" ca="1" si="5710"/>
        <v>ADB</v>
      </c>
      <c r="M8535" s="1" t="str">
        <f t="shared" ca="1" si="5711"/>
        <v>AB</v>
      </c>
    </row>
    <row r="8536" spans="1:13" ht="15" customHeight="1" x14ac:dyDescent="0.25">
      <c r="A8536" s="1">
        <v>8531</v>
      </c>
      <c r="B8536" s="1">
        <f t="shared" ca="1" si="5709"/>
        <v>0.77150018030290624</v>
      </c>
      <c r="C8536" s="1">
        <f t="shared" ca="1" si="5709"/>
        <v>0.80572376293670034</v>
      </c>
      <c r="D8536" s="1">
        <f t="shared" ca="1" si="5709"/>
        <v>0.93112106460533584</v>
      </c>
      <c r="E8536" s="1">
        <f t="shared" ca="1" si="5709"/>
        <v>0.37593281587676652</v>
      </c>
      <c r="G8536" s="1">
        <f t="shared" ca="1" si="5712"/>
        <v>3</v>
      </c>
      <c r="H8536" s="1">
        <f t="shared" ca="1" si="5713"/>
        <v>2</v>
      </c>
      <c r="I8536" s="1">
        <f t="shared" ca="1" si="5714"/>
        <v>1</v>
      </c>
      <c r="J8536" s="1">
        <f t="shared" ca="1" si="5715"/>
        <v>4</v>
      </c>
      <c r="K8536" s="1" t="str">
        <f ca="1">CONCATENATE(HLOOKUP(1,G8536:$J$13077,$B$1-A8536+2,FALSE),HLOOKUP(2,G8536:$J$13077,$B$1-A8536+2,FALSE),HLOOKUP(3,G8536:$J$13077,$B$1-A8536+2,FALSE),HLOOKUP(4,G8536:$J$13077,$B$1-A8536+2,FALSE))</f>
        <v>CBAD</v>
      </c>
      <c r="L8536" s="1" t="str">
        <f t="shared" ca="1" si="5710"/>
        <v>BAD</v>
      </c>
      <c r="M8536" s="1" t="str">
        <f t="shared" ca="1" si="5711"/>
        <v>BA</v>
      </c>
    </row>
    <row r="8537" spans="1:13" ht="15" customHeight="1" x14ac:dyDescent="0.25">
      <c r="A8537" s="1">
        <v>8532</v>
      </c>
      <c r="B8537" s="1">
        <f t="shared" ref="B8537:E8600" ca="1" si="5716">IF(ISBLANK(B$2),RAND(),RAND()*(1+B$2))</f>
        <v>0.9229553103789</v>
      </c>
      <c r="C8537" s="1">
        <f t="shared" ca="1" si="5716"/>
        <v>0.29825870835121959</v>
      </c>
      <c r="D8537" s="1">
        <f t="shared" ca="1" si="5716"/>
        <v>0.7561047596972017</v>
      </c>
      <c r="E8537" s="1">
        <f t="shared" ca="1" si="5716"/>
        <v>0.59251121423817987</v>
      </c>
      <c r="G8537" s="1">
        <f t="shared" ca="1" si="5712"/>
        <v>1</v>
      </c>
      <c r="H8537" s="1">
        <f t="shared" ca="1" si="5713"/>
        <v>4</v>
      </c>
      <c r="I8537" s="1">
        <f t="shared" ca="1" si="5714"/>
        <v>2</v>
      </c>
      <c r="J8537" s="1">
        <f t="shared" ca="1" si="5715"/>
        <v>3</v>
      </c>
      <c r="K8537" s="1" t="str">
        <f ca="1">CONCATENATE(HLOOKUP(1,G8537:$J$13077,$B$1-A8537+2,FALSE),HLOOKUP(2,G8537:$J$13077,$B$1-A8537+2,FALSE),HLOOKUP(3,G8537:$J$13077,$B$1-A8537+2,FALSE),HLOOKUP(4,G8537:$J$13077,$B$1-A8537+2,FALSE))</f>
        <v>ACDB</v>
      </c>
      <c r="L8537" s="1" t="str">
        <f t="shared" ca="1" si="5710"/>
        <v>ADB</v>
      </c>
      <c r="M8537" s="1" t="str">
        <f t="shared" ca="1" si="5711"/>
        <v>AB</v>
      </c>
    </row>
    <row r="8538" spans="1:13" ht="15" customHeight="1" x14ac:dyDescent="0.25">
      <c r="A8538" s="1">
        <v>8533</v>
      </c>
      <c r="B8538" s="1">
        <f t="shared" ca="1" si="5716"/>
        <v>0.14654943641320439</v>
      </c>
      <c r="C8538" s="1">
        <f t="shared" ca="1" si="5716"/>
        <v>0.16183744517212195</v>
      </c>
      <c r="D8538" s="1">
        <f t="shared" ca="1" si="5716"/>
        <v>6.8680263790908636E-2</v>
      </c>
      <c r="E8538" s="1">
        <f t="shared" ca="1" si="5716"/>
        <v>0.31711121676760345</v>
      </c>
      <c r="G8538" s="1">
        <f t="shared" ca="1" si="5712"/>
        <v>3</v>
      </c>
      <c r="H8538" s="1">
        <f t="shared" ca="1" si="5713"/>
        <v>2</v>
      </c>
      <c r="I8538" s="1">
        <f t="shared" ca="1" si="5714"/>
        <v>4</v>
      </c>
      <c r="J8538" s="1">
        <f t="shared" ca="1" si="5715"/>
        <v>1</v>
      </c>
      <c r="K8538" s="1" t="str">
        <f ca="1">CONCATENATE(HLOOKUP(1,G8538:$J$13077,$B$1-A8538+2,FALSE),HLOOKUP(2,G8538:$J$13077,$B$1-A8538+2,FALSE),HLOOKUP(3,G8538:$J$13077,$B$1-A8538+2,FALSE),HLOOKUP(4,G8538:$J$13077,$B$1-A8538+2,FALSE))</f>
        <v>DBAC</v>
      </c>
      <c r="L8538" s="1" t="str">
        <f t="shared" ca="1" si="5710"/>
        <v>DBA</v>
      </c>
      <c r="M8538" s="1" t="str">
        <f t="shared" ca="1" si="5711"/>
        <v>BA</v>
      </c>
    </row>
    <row r="8539" spans="1:13" ht="15" customHeight="1" x14ac:dyDescent="0.25">
      <c r="A8539" s="1">
        <v>8534</v>
      </c>
      <c r="B8539" s="1">
        <f t="shared" ca="1" si="5716"/>
        <v>0.51677186923469209</v>
      </c>
      <c r="C8539" s="1">
        <f t="shared" ca="1" si="5716"/>
        <v>8.5550157491392609E-2</v>
      </c>
      <c r="D8539" s="1">
        <f t="shared" ca="1" si="5716"/>
        <v>0.72738160025557086</v>
      </c>
      <c r="E8539" s="1">
        <f t="shared" ca="1" si="5716"/>
        <v>0.25123500919945474</v>
      </c>
      <c r="G8539" s="1">
        <f t="shared" ca="1" si="5712"/>
        <v>2</v>
      </c>
      <c r="H8539" s="1">
        <f t="shared" ca="1" si="5713"/>
        <v>4</v>
      </c>
      <c r="I8539" s="1">
        <f t="shared" ca="1" si="5714"/>
        <v>1</v>
      </c>
      <c r="J8539" s="1">
        <f t="shared" ca="1" si="5715"/>
        <v>3</v>
      </c>
      <c r="K8539" s="1" t="str">
        <f ca="1">CONCATENATE(HLOOKUP(1,G8539:$J$13077,$B$1-A8539+2,FALSE),HLOOKUP(2,G8539:$J$13077,$B$1-A8539+2,FALSE),HLOOKUP(3,G8539:$J$13077,$B$1-A8539+2,FALSE),HLOOKUP(4,G8539:$J$13077,$B$1-A8539+2,FALSE))</f>
        <v>CADB</v>
      </c>
      <c r="L8539" s="1" t="str">
        <f t="shared" ca="1" si="5710"/>
        <v>ADB</v>
      </c>
      <c r="M8539" s="1" t="str">
        <f t="shared" ca="1" si="5711"/>
        <v>AB</v>
      </c>
    </row>
    <row r="8540" spans="1:13" ht="15" customHeight="1" x14ac:dyDescent="0.25">
      <c r="A8540" s="1">
        <v>8535</v>
      </c>
      <c r="B8540" s="1">
        <f t="shared" ca="1" si="5716"/>
        <v>0.3324247187071917</v>
      </c>
      <c r="C8540" s="1">
        <f t="shared" ca="1" si="5716"/>
        <v>0.40183951988532984</v>
      </c>
      <c r="D8540" s="1">
        <f t="shared" ca="1" si="5716"/>
        <v>0.68638355133469198</v>
      </c>
      <c r="E8540" s="1">
        <f t="shared" ca="1" si="5716"/>
        <v>0.72594741544749208</v>
      </c>
      <c r="G8540" s="1">
        <f t="shared" ca="1" si="5712"/>
        <v>4</v>
      </c>
      <c r="H8540" s="1">
        <f t="shared" ca="1" si="5713"/>
        <v>3</v>
      </c>
      <c r="I8540" s="1">
        <f t="shared" ca="1" si="5714"/>
        <v>2</v>
      </c>
      <c r="J8540" s="1">
        <f t="shared" ca="1" si="5715"/>
        <v>1</v>
      </c>
      <c r="K8540" s="1" t="str">
        <f ca="1">CONCATENATE(HLOOKUP(1,G8540:$J$13077,$B$1-A8540+2,FALSE),HLOOKUP(2,G8540:$J$13077,$B$1-A8540+2,FALSE),HLOOKUP(3,G8540:$J$13077,$B$1-A8540+2,FALSE),HLOOKUP(4,G8540:$J$13077,$B$1-A8540+2,FALSE))</f>
        <v>DCBA</v>
      </c>
      <c r="L8540" s="1" t="str">
        <f t="shared" ca="1" si="5710"/>
        <v>DBA</v>
      </c>
      <c r="M8540" s="1" t="str">
        <f t="shared" ca="1" si="5711"/>
        <v>BA</v>
      </c>
    </row>
    <row r="8541" spans="1:13" ht="15" customHeight="1" x14ac:dyDescent="0.25">
      <c r="A8541" s="1">
        <v>8536</v>
      </c>
      <c r="B8541" s="1">
        <f t="shared" ca="1" si="5716"/>
        <v>0.968537853581936</v>
      </c>
      <c r="C8541" s="1">
        <f t="shared" ca="1" si="5716"/>
        <v>0.919353956949712</v>
      </c>
      <c r="D8541" s="1">
        <f t="shared" ca="1" si="5716"/>
        <v>0.82996787216759071</v>
      </c>
      <c r="E8541" s="1">
        <f t="shared" ca="1" si="5716"/>
        <v>0.2623860929187527</v>
      </c>
      <c r="G8541" s="1">
        <f t="shared" ca="1" si="5712"/>
        <v>1</v>
      </c>
      <c r="H8541" s="1">
        <f t="shared" ca="1" si="5713"/>
        <v>2</v>
      </c>
      <c r="I8541" s="1">
        <f t="shared" ca="1" si="5714"/>
        <v>3</v>
      </c>
      <c r="J8541" s="1">
        <f t="shared" ca="1" si="5715"/>
        <v>4</v>
      </c>
      <c r="K8541" s="1" t="str">
        <f ca="1">CONCATENATE(HLOOKUP(1,G8541:$J$13077,$B$1-A8541+2,FALSE),HLOOKUP(2,G8541:$J$13077,$B$1-A8541+2,FALSE),HLOOKUP(3,G8541:$J$13077,$B$1-A8541+2,FALSE),HLOOKUP(4,G8541:$J$13077,$B$1-A8541+2,FALSE))</f>
        <v>ABCD</v>
      </c>
      <c r="L8541" s="1" t="str">
        <f t="shared" ca="1" si="5710"/>
        <v>ABD</v>
      </c>
      <c r="M8541" s="1" t="str">
        <f t="shared" ca="1" si="5711"/>
        <v>AB</v>
      </c>
    </row>
    <row r="8542" spans="1:13" ht="15" customHeight="1" x14ac:dyDescent="0.25">
      <c r="A8542" s="1">
        <v>8537</v>
      </c>
      <c r="B8542" s="1">
        <f t="shared" ca="1" si="5716"/>
        <v>0.12089582704575308</v>
      </c>
      <c r="C8542" s="1">
        <f t="shared" ca="1" si="5716"/>
        <v>0.10242554026681305</v>
      </c>
      <c r="D8542" s="1">
        <f t="shared" ca="1" si="5716"/>
        <v>0.19142053805890025</v>
      </c>
      <c r="E8542" s="1">
        <f t="shared" ca="1" si="5716"/>
        <v>0.54231298815682238</v>
      </c>
      <c r="G8542" s="1">
        <f t="shared" ca="1" si="5712"/>
        <v>3</v>
      </c>
      <c r="H8542" s="1">
        <f t="shared" ca="1" si="5713"/>
        <v>4</v>
      </c>
      <c r="I8542" s="1">
        <f t="shared" ca="1" si="5714"/>
        <v>2</v>
      </c>
      <c r="J8542" s="1">
        <f t="shared" ca="1" si="5715"/>
        <v>1</v>
      </c>
      <c r="K8542" s="1" t="str">
        <f ca="1">CONCATENATE(HLOOKUP(1,G8542:$J$13077,$B$1-A8542+2,FALSE),HLOOKUP(2,G8542:$J$13077,$B$1-A8542+2,FALSE),HLOOKUP(3,G8542:$J$13077,$B$1-A8542+2,FALSE),HLOOKUP(4,G8542:$J$13077,$B$1-A8542+2,FALSE))</f>
        <v>DCAB</v>
      </c>
      <c r="L8542" s="1" t="str">
        <f t="shared" ca="1" si="5710"/>
        <v>DAB</v>
      </c>
      <c r="M8542" s="1" t="str">
        <f t="shared" ca="1" si="5711"/>
        <v>AB</v>
      </c>
    </row>
    <row r="8543" spans="1:13" ht="15" customHeight="1" x14ac:dyDescent="0.25">
      <c r="A8543" s="1">
        <v>8538</v>
      </c>
      <c r="B8543" s="1">
        <f t="shared" ca="1" si="5716"/>
        <v>0.51064411277457977</v>
      </c>
      <c r="C8543" s="1">
        <f t="shared" ca="1" si="5716"/>
        <v>0.58694457500881148</v>
      </c>
      <c r="D8543" s="1">
        <f t="shared" ca="1" si="5716"/>
        <v>0.38724799905633245</v>
      </c>
      <c r="E8543" s="1">
        <f t="shared" ca="1" si="5716"/>
        <v>0.10581515619950854</v>
      </c>
      <c r="G8543" s="1">
        <f t="shared" ca="1" si="5712"/>
        <v>2</v>
      </c>
      <c r="H8543" s="1">
        <f t="shared" ca="1" si="5713"/>
        <v>1</v>
      </c>
      <c r="I8543" s="1">
        <f t="shared" ca="1" si="5714"/>
        <v>3</v>
      </c>
      <c r="J8543" s="1">
        <f t="shared" ca="1" si="5715"/>
        <v>4</v>
      </c>
      <c r="K8543" s="1" t="str">
        <f ca="1">CONCATENATE(HLOOKUP(1,G8543:$J$13077,$B$1-A8543+2,FALSE),HLOOKUP(2,G8543:$J$13077,$B$1-A8543+2,FALSE),HLOOKUP(3,G8543:$J$13077,$B$1-A8543+2,FALSE),HLOOKUP(4,G8543:$J$13077,$B$1-A8543+2,FALSE))</f>
        <v>BACD</v>
      </c>
      <c r="L8543" s="1" t="str">
        <f t="shared" ca="1" si="5710"/>
        <v>BAD</v>
      </c>
      <c r="M8543" s="1" t="str">
        <f t="shared" ca="1" si="5711"/>
        <v>BA</v>
      </c>
    </row>
    <row r="8544" spans="1:13" ht="15" customHeight="1" x14ac:dyDescent="0.25">
      <c r="A8544" s="1">
        <v>8539</v>
      </c>
      <c r="B8544" s="1">
        <f t="shared" ca="1" si="5716"/>
        <v>0.55604442080953498</v>
      </c>
      <c r="C8544" s="1">
        <f t="shared" ca="1" si="5716"/>
        <v>0.94316667235360341</v>
      </c>
      <c r="D8544" s="1">
        <f t="shared" ca="1" si="5716"/>
        <v>0.11171718209169368</v>
      </c>
      <c r="E8544" s="1">
        <f t="shared" ca="1" si="5716"/>
        <v>0.16497136533188095</v>
      </c>
      <c r="G8544" s="1">
        <f t="shared" ca="1" si="5712"/>
        <v>2</v>
      </c>
      <c r="H8544" s="1">
        <f t="shared" ca="1" si="5713"/>
        <v>1</v>
      </c>
      <c r="I8544" s="1">
        <f t="shared" ca="1" si="5714"/>
        <v>4</v>
      </c>
      <c r="J8544" s="1">
        <f t="shared" ca="1" si="5715"/>
        <v>3</v>
      </c>
      <c r="K8544" s="1" t="str">
        <f ca="1">CONCATENATE(HLOOKUP(1,G8544:$J$13077,$B$1-A8544+2,FALSE),HLOOKUP(2,G8544:$J$13077,$B$1-A8544+2,FALSE),HLOOKUP(3,G8544:$J$13077,$B$1-A8544+2,FALSE),HLOOKUP(4,G8544:$J$13077,$B$1-A8544+2,FALSE))</f>
        <v>BADC</v>
      </c>
      <c r="L8544" s="1" t="str">
        <f t="shared" ca="1" si="5710"/>
        <v>BAD</v>
      </c>
      <c r="M8544" s="1" t="str">
        <f t="shared" ca="1" si="5711"/>
        <v>BA</v>
      </c>
    </row>
    <row r="8545" spans="1:13" ht="15" customHeight="1" x14ac:dyDescent="0.25">
      <c r="A8545" s="1">
        <v>8540</v>
      </c>
      <c r="B8545" s="1">
        <f t="shared" ca="1" si="5716"/>
        <v>0.6934856422354172</v>
      </c>
      <c r="C8545" s="1">
        <f t="shared" ca="1" si="5716"/>
        <v>0.47582367149339821</v>
      </c>
      <c r="D8545" s="1">
        <f t="shared" ca="1" si="5716"/>
        <v>0.62049551345728171</v>
      </c>
      <c r="E8545" s="1">
        <f t="shared" ca="1" si="5716"/>
        <v>0.18152270809665727</v>
      </c>
      <c r="G8545" s="1">
        <f t="shared" ca="1" si="5712"/>
        <v>1</v>
      </c>
      <c r="H8545" s="1">
        <f t="shared" ca="1" si="5713"/>
        <v>3</v>
      </c>
      <c r="I8545" s="1">
        <f t="shared" ca="1" si="5714"/>
        <v>2</v>
      </c>
      <c r="J8545" s="1">
        <f t="shared" ca="1" si="5715"/>
        <v>4</v>
      </c>
      <c r="K8545" s="1" t="str">
        <f ca="1">CONCATENATE(HLOOKUP(1,G8545:$J$13077,$B$1-A8545+2,FALSE),HLOOKUP(2,G8545:$J$13077,$B$1-A8545+2,FALSE),HLOOKUP(3,G8545:$J$13077,$B$1-A8545+2,FALSE),HLOOKUP(4,G8545:$J$13077,$B$1-A8545+2,FALSE))</f>
        <v>ACBD</v>
      </c>
      <c r="L8545" s="1" t="str">
        <f t="shared" ca="1" si="5710"/>
        <v>ABD</v>
      </c>
      <c r="M8545" s="1" t="str">
        <f t="shared" ca="1" si="5711"/>
        <v>AB</v>
      </c>
    </row>
    <row r="8546" spans="1:13" ht="15" customHeight="1" x14ac:dyDescent="0.25">
      <c r="A8546" s="1">
        <v>8541</v>
      </c>
      <c r="B8546" s="1">
        <f t="shared" ca="1" si="5716"/>
        <v>0.86371124490659557</v>
      </c>
      <c r="C8546" s="1">
        <f t="shared" ca="1" si="5716"/>
        <v>0.19357363928841997</v>
      </c>
      <c r="D8546" s="1">
        <f t="shared" ca="1" si="5716"/>
        <v>0.66135007894467901</v>
      </c>
      <c r="E8546" s="1">
        <f t="shared" ca="1" si="5716"/>
        <v>2.5181679156591197E-2</v>
      </c>
      <c r="G8546" s="1">
        <f t="shared" ca="1" si="5712"/>
        <v>1</v>
      </c>
      <c r="H8546" s="1">
        <f t="shared" ca="1" si="5713"/>
        <v>3</v>
      </c>
      <c r="I8546" s="1">
        <f t="shared" ca="1" si="5714"/>
        <v>2</v>
      </c>
      <c r="J8546" s="1">
        <f t="shared" ca="1" si="5715"/>
        <v>4</v>
      </c>
      <c r="K8546" s="1" t="str">
        <f ca="1">CONCATENATE(HLOOKUP(1,G8546:$J$13077,$B$1-A8546+2,FALSE),HLOOKUP(2,G8546:$J$13077,$B$1-A8546+2,FALSE),HLOOKUP(3,G8546:$J$13077,$B$1-A8546+2,FALSE),HLOOKUP(4,G8546:$J$13077,$B$1-A8546+2,FALSE))</f>
        <v>ACBD</v>
      </c>
      <c r="L8546" s="1" t="str">
        <f t="shared" ca="1" si="5710"/>
        <v>ABD</v>
      </c>
      <c r="M8546" s="1" t="str">
        <f t="shared" ca="1" si="5711"/>
        <v>AB</v>
      </c>
    </row>
    <row r="8547" spans="1:13" ht="15" customHeight="1" x14ac:dyDescent="0.25">
      <c r="A8547" s="1">
        <v>8542</v>
      </c>
      <c r="B8547" s="1">
        <f t="shared" ca="1" si="5716"/>
        <v>0.87816097399869564</v>
      </c>
      <c r="C8547" s="1">
        <f t="shared" ca="1" si="5716"/>
        <v>0.30499878880562736</v>
      </c>
      <c r="D8547" s="1">
        <f t="shared" ca="1" si="5716"/>
        <v>0.17284087567997464</v>
      </c>
      <c r="E8547" s="1">
        <f t="shared" ca="1" si="5716"/>
        <v>0.25533733194226271</v>
      </c>
      <c r="G8547" s="1">
        <f t="shared" ca="1" si="5712"/>
        <v>1</v>
      </c>
      <c r="H8547" s="1">
        <f t="shared" ca="1" si="5713"/>
        <v>2</v>
      </c>
      <c r="I8547" s="1">
        <f t="shared" ca="1" si="5714"/>
        <v>4</v>
      </c>
      <c r="J8547" s="1">
        <f t="shared" ca="1" si="5715"/>
        <v>3</v>
      </c>
      <c r="K8547" s="1" t="str">
        <f ca="1">CONCATENATE(HLOOKUP(1,G8547:$J$13077,$B$1-A8547+2,FALSE),HLOOKUP(2,G8547:$J$13077,$B$1-A8547+2,FALSE),HLOOKUP(3,G8547:$J$13077,$B$1-A8547+2,FALSE),HLOOKUP(4,G8547:$J$13077,$B$1-A8547+2,FALSE))</f>
        <v>ABDC</v>
      </c>
      <c r="L8547" s="1" t="str">
        <f t="shared" ca="1" si="5710"/>
        <v>ABD</v>
      </c>
      <c r="M8547" s="1" t="str">
        <f t="shared" ca="1" si="5711"/>
        <v>AB</v>
      </c>
    </row>
    <row r="8548" spans="1:13" ht="15" customHeight="1" x14ac:dyDescent="0.25">
      <c r="A8548" s="1">
        <v>8543</v>
      </c>
      <c r="B8548" s="1">
        <f t="shared" ca="1" si="5716"/>
        <v>0.53061344401488952</v>
      </c>
      <c r="C8548" s="1">
        <f t="shared" ca="1" si="5716"/>
        <v>0.97863452594001887</v>
      </c>
      <c r="D8548" s="1">
        <f t="shared" ca="1" si="5716"/>
        <v>0.21936778694952985</v>
      </c>
      <c r="E8548" s="1">
        <f t="shared" ca="1" si="5716"/>
        <v>0.46191401631393558</v>
      </c>
      <c r="G8548" s="1">
        <f t="shared" ca="1" si="5712"/>
        <v>2</v>
      </c>
      <c r="H8548" s="1">
        <f t="shared" ca="1" si="5713"/>
        <v>1</v>
      </c>
      <c r="I8548" s="1">
        <f t="shared" ca="1" si="5714"/>
        <v>4</v>
      </c>
      <c r="J8548" s="1">
        <f t="shared" ca="1" si="5715"/>
        <v>3</v>
      </c>
      <c r="K8548" s="1" t="str">
        <f ca="1">CONCATENATE(HLOOKUP(1,G8548:$J$13077,$B$1-A8548+2,FALSE),HLOOKUP(2,G8548:$J$13077,$B$1-A8548+2,FALSE),HLOOKUP(3,G8548:$J$13077,$B$1-A8548+2,FALSE),HLOOKUP(4,G8548:$J$13077,$B$1-A8548+2,FALSE))</f>
        <v>BADC</v>
      </c>
      <c r="L8548" s="1" t="str">
        <f t="shared" ca="1" si="5710"/>
        <v>BAD</v>
      </c>
      <c r="M8548" s="1" t="str">
        <f t="shared" ca="1" si="5711"/>
        <v>BA</v>
      </c>
    </row>
    <row r="8549" spans="1:13" ht="15" customHeight="1" x14ac:dyDescent="0.25">
      <c r="A8549" s="1">
        <v>8544</v>
      </c>
      <c r="B8549" s="1">
        <f t="shared" ca="1" si="5716"/>
        <v>0.83697860187035156</v>
      </c>
      <c r="C8549" s="1">
        <f t="shared" ca="1" si="5716"/>
        <v>0.72378180557461114</v>
      </c>
      <c r="D8549" s="1">
        <f t="shared" ca="1" si="5716"/>
        <v>0.46234828980237641</v>
      </c>
      <c r="E8549" s="1">
        <f t="shared" ca="1" si="5716"/>
        <v>0.3002855150586059</v>
      </c>
      <c r="G8549" s="1">
        <f t="shared" ca="1" si="5712"/>
        <v>1</v>
      </c>
      <c r="H8549" s="1">
        <f t="shared" ca="1" si="5713"/>
        <v>2</v>
      </c>
      <c r="I8549" s="1">
        <f t="shared" ca="1" si="5714"/>
        <v>3</v>
      </c>
      <c r="J8549" s="1">
        <f t="shared" ca="1" si="5715"/>
        <v>4</v>
      </c>
      <c r="K8549" s="1" t="str">
        <f ca="1">CONCATENATE(HLOOKUP(1,G8549:$J$13077,$B$1-A8549+2,FALSE),HLOOKUP(2,G8549:$J$13077,$B$1-A8549+2,FALSE),HLOOKUP(3,G8549:$J$13077,$B$1-A8549+2,FALSE),HLOOKUP(4,G8549:$J$13077,$B$1-A8549+2,FALSE))</f>
        <v>ABCD</v>
      </c>
      <c r="L8549" s="1" t="str">
        <f t="shared" ca="1" si="5710"/>
        <v>ABD</v>
      </c>
      <c r="M8549" s="1" t="str">
        <f t="shared" ca="1" si="5711"/>
        <v>AB</v>
      </c>
    </row>
    <row r="8550" spans="1:13" ht="15" customHeight="1" x14ac:dyDescent="0.25">
      <c r="A8550" s="1">
        <v>8545</v>
      </c>
      <c r="B8550" s="1">
        <f t="shared" ca="1" si="5716"/>
        <v>0.87105383514725143</v>
      </c>
      <c r="C8550" s="1">
        <f t="shared" ca="1" si="5716"/>
        <v>0.2839947146940287</v>
      </c>
      <c r="D8550" s="1">
        <f t="shared" ca="1" si="5716"/>
        <v>0.54691239737606201</v>
      </c>
      <c r="E8550" s="1">
        <f t="shared" ca="1" si="5716"/>
        <v>0.27213628165887382</v>
      </c>
      <c r="G8550" s="1">
        <f t="shared" ca="1" si="5712"/>
        <v>1</v>
      </c>
      <c r="H8550" s="1">
        <f t="shared" ca="1" si="5713"/>
        <v>3</v>
      </c>
      <c r="I8550" s="1">
        <f t="shared" ca="1" si="5714"/>
        <v>2</v>
      </c>
      <c r="J8550" s="1">
        <f t="shared" ca="1" si="5715"/>
        <v>4</v>
      </c>
      <c r="K8550" s="1" t="str">
        <f ca="1">CONCATENATE(HLOOKUP(1,G8550:$J$13077,$B$1-A8550+2,FALSE),HLOOKUP(2,G8550:$J$13077,$B$1-A8550+2,FALSE),HLOOKUP(3,G8550:$J$13077,$B$1-A8550+2,FALSE),HLOOKUP(4,G8550:$J$13077,$B$1-A8550+2,FALSE))</f>
        <v>ACBD</v>
      </c>
      <c r="L8550" s="1" t="str">
        <f t="shared" ca="1" si="5710"/>
        <v>ABD</v>
      </c>
      <c r="M8550" s="1" t="str">
        <f t="shared" ca="1" si="5711"/>
        <v>AB</v>
      </c>
    </row>
    <row r="8551" spans="1:13" ht="15" customHeight="1" x14ac:dyDescent="0.25">
      <c r="A8551" s="1">
        <v>8546</v>
      </c>
      <c r="B8551" s="1">
        <f t="shared" ca="1" si="5716"/>
        <v>0.28325664416014262</v>
      </c>
      <c r="C8551" s="1">
        <f t="shared" ca="1" si="5716"/>
        <v>0.55444701342158742</v>
      </c>
      <c r="D8551" s="1">
        <f t="shared" ca="1" si="5716"/>
        <v>2.1149459161213469E-2</v>
      </c>
      <c r="E8551" s="1">
        <f t="shared" ca="1" si="5716"/>
        <v>0.39482169163273062</v>
      </c>
      <c r="G8551" s="1">
        <f t="shared" ca="1" si="5712"/>
        <v>3</v>
      </c>
      <c r="H8551" s="1">
        <f t="shared" ca="1" si="5713"/>
        <v>1</v>
      </c>
      <c r="I8551" s="1">
        <f t="shared" ca="1" si="5714"/>
        <v>4</v>
      </c>
      <c r="J8551" s="1">
        <f t="shared" ca="1" si="5715"/>
        <v>2</v>
      </c>
      <c r="K8551" s="1" t="str">
        <f ca="1">CONCATENATE(HLOOKUP(1,G8551:$J$13077,$B$1-A8551+2,FALSE),HLOOKUP(2,G8551:$J$13077,$B$1-A8551+2,FALSE),HLOOKUP(3,G8551:$J$13077,$B$1-A8551+2,FALSE),HLOOKUP(4,G8551:$J$13077,$B$1-A8551+2,FALSE))</f>
        <v>BDAC</v>
      </c>
      <c r="L8551" s="1" t="str">
        <f t="shared" ca="1" si="5710"/>
        <v>BDA</v>
      </c>
      <c r="M8551" s="1" t="str">
        <f t="shared" ca="1" si="5711"/>
        <v>BA</v>
      </c>
    </row>
    <row r="8552" spans="1:13" ht="15" customHeight="1" x14ac:dyDescent="0.25">
      <c r="A8552" s="1">
        <v>8547</v>
      </c>
      <c r="B8552" s="1">
        <f t="shared" ca="1" si="5716"/>
        <v>0.57043251083296354</v>
      </c>
      <c r="C8552" s="1">
        <f t="shared" ca="1" si="5716"/>
        <v>0.58811933204465916</v>
      </c>
      <c r="D8552" s="1">
        <f t="shared" ca="1" si="5716"/>
        <v>0.15847352901349421</v>
      </c>
      <c r="E8552" s="1">
        <f t="shared" ca="1" si="5716"/>
        <v>0.6385316174074489</v>
      </c>
      <c r="G8552" s="1">
        <f t="shared" ca="1" si="5712"/>
        <v>3</v>
      </c>
      <c r="H8552" s="1">
        <f t="shared" ca="1" si="5713"/>
        <v>2</v>
      </c>
      <c r="I8552" s="1">
        <f t="shared" ca="1" si="5714"/>
        <v>4</v>
      </c>
      <c r="J8552" s="1">
        <f t="shared" ca="1" si="5715"/>
        <v>1</v>
      </c>
      <c r="K8552" s="1" t="str">
        <f ca="1">CONCATENATE(HLOOKUP(1,G8552:$J$13077,$B$1-A8552+2,FALSE),HLOOKUP(2,G8552:$J$13077,$B$1-A8552+2,FALSE),HLOOKUP(3,G8552:$J$13077,$B$1-A8552+2,FALSE),HLOOKUP(4,G8552:$J$13077,$B$1-A8552+2,FALSE))</f>
        <v>DBAC</v>
      </c>
      <c r="L8552" s="1" t="str">
        <f t="shared" ca="1" si="5710"/>
        <v>DBA</v>
      </c>
      <c r="M8552" s="1" t="str">
        <f t="shared" ca="1" si="5711"/>
        <v>BA</v>
      </c>
    </row>
    <row r="8553" spans="1:13" ht="15" customHeight="1" x14ac:dyDescent="0.25">
      <c r="A8553" s="1">
        <v>8548</v>
      </c>
      <c r="B8553" s="1">
        <f t="shared" ca="1" si="5716"/>
        <v>0.21442196949175152</v>
      </c>
      <c r="C8553" s="1">
        <f t="shared" ca="1" si="5716"/>
        <v>0.18741063435710126</v>
      </c>
      <c r="D8553" s="1">
        <f t="shared" ca="1" si="5716"/>
        <v>0.8746704938585701</v>
      </c>
      <c r="E8553" s="1">
        <f t="shared" ca="1" si="5716"/>
        <v>0.95985262910161773</v>
      </c>
      <c r="G8553" s="1">
        <f t="shared" ca="1" si="5712"/>
        <v>3</v>
      </c>
      <c r="H8553" s="1">
        <f t="shared" ca="1" si="5713"/>
        <v>4</v>
      </c>
      <c r="I8553" s="1">
        <f t="shared" ca="1" si="5714"/>
        <v>2</v>
      </c>
      <c r="J8553" s="1">
        <f t="shared" ca="1" si="5715"/>
        <v>1</v>
      </c>
      <c r="K8553" s="1" t="str">
        <f ca="1">CONCATENATE(HLOOKUP(1,G8553:$J$13077,$B$1-A8553+2,FALSE),HLOOKUP(2,G8553:$J$13077,$B$1-A8553+2,FALSE),HLOOKUP(3,G8553:$J$13077,$B$1-A8553+2,FALSE),HLOOKUP(4,G8553:$J$13077,$B$1-A8553+2,FALSE))</f>
        <v>DCAB</v>
      </c>
      <c r="L8553" s="1" t="str">
        <f t="shared" ca="1" si="5710"/>
        <v>DAB</v>
      </c>
      <c r="M8553" s="1" t="str">
        <f t="shared" ca="1" si="5711"/>
        <v>AB</v>
      </c>
    </row>
    <row r="8554" spans="1:13" ht="15" customHeight="1" x14ac:dyDescent="0.25">
      <c r="A8554" s="1">
        <v>8549</v>
      </c>
      <c r="B8554" s="1">
        <f t="shared" ca="1" si="5716"/>
        <v>0.3925262113836403</v>
      </c>
      <c r="C8554" s="1">
        <f t="shared" ca="1" si="5716"/>
        <v>0.54298835108317267</v>
      </c>
      <c r="D8554" s="1">
        <f t="shared" ca="1" si="5716"/>
        <v>0.63544667393542953</v>
      </c>
      <c r="E8554" s="1">
        <f t="shared" ca="1" si="5716"/>
        <v>0.23438319611561764</v>
      </c>
      <c r="G8554" s="1">
        <f t="shared" ca="1" si="5712"/>
        <v>3</v>
      </c>
      <c r="H8554" s="1">
        <f t="shared" ca="1" si="5713"/>
        <v>2</v>
      </c>
      <c r="I8554" s="1">
        <f t="shared" ca="1" si="5714"/>
        <v>1</v>
      </c>
      <c r="J8554" s="1">
        <f t="shared" ca="1" si="5715"/>
        <v>4</v>
      </c>
      <c r="K8554" s="1" t="str">
        <f ca="1">CONCATENATE(HLOOKUP(1,G8554:$J$13077,$B$1-A8554+2,FALSE),HLOOKUP(2,G8554:$J$13077,$B$1-A8554+2,FALSE),HLOOKUP(3,G8554:$J$13077,$B$1-A8554+2,FALSE),HLOOKUP(4,G8554:$J$13077,$B$1-A8554+2,FALSE))</f>
        <v>CBAD</v>
      </c>
      <c r="L8554" s="1" t="str">
        <f t="shared" ca="1" si="5710"/>
        <v>BAD</v>
      </c>
      <c r="M8554" s="1" t="str">
        <f t="shared" ca="1" si="5711"/>
        <v>BA</v>
      </c>
    </row>
    <row r="8555" spans="1:13" ht="15" customHeight="1" x14ac:dyDescent="0.25">
      <c r="A8555" s="1">
        <v>8550</v>
      </c>
      <c r="B8555" s="1">
        <f t="shared" ca="1" si="5716"/>
        <v>0.26972121472983912</v>
      </c>
      <c r="C8555" s="1">
        <f t="shared" ca="1" si="5716"/>
        <v>0.95714502945997759</v>
      </c>
      <c r="D8555" s="1">
        <f t="shared" ca="1" si="5716"/>
        <v>0.91226159186069256</v>
      </c>
      <c r="E8555" s="1">
        <f t="shared" ca="1" si="5716"/>
        <v>0.89360221148905583</v>
      </c>
      <c r="G8555" s="1">
        <f t="shared" ca="1" si="5712"/>
        <v>4</v>
      </c>
      <c r="H8555" s="1">
        <f t="shared" ca="1" si="5713"/>
        <v>1</v>
      </c>
      <c r="I8555" s="1">
        <f t="shared" ca="1" si="5714"/>
        <v>2</v>
      </c>
      <c r="J8555" s="1">
        <f t="shared" ca="1" si="5715"/>
        <v>3</v>
      </c>
      <c r="K8555" s="1" t="str">
        <f ca="1">CONCATENATE(HLOOKUP(1,G8555:$J$13077,$B$1-A8555+2,FALSE),HLOOKUP(2,G8555:$J$13077,$B$1-A8555+2,FALSE),HLOOKUP(3,G8555:$J$13077,$B$1-A8555+2,FALSE),HLOOKUP(4,G8555:$J$13077,$B$1-A8555+2,FALSE))</f>
        <v>BCDA</v>
      </c>
      <c r="L8555" s="1" t="str">
        <f t="shared" ca="1" si="5710"/>
        <v>BDA</v>
      </c>
      <c r="M8555" s="1" t="str">
        <f t="shared" ca="1" si="5711"/>
        <v>BA</v>
      </c>
    </row>
    <row r="8556" spans="1:13" ht="15" customHeight="1" x14ac:dyDescent="0.25">
      <c r="A8556" s="1">
        <v>8551</v>
      </c>
      <c r="B8556" s="1">
        <f t="shared" ca="1" si="5716"/>
        <v>0.86436095609017849</v>
      </c>
      <c r="C8556" s="1">
        <f t="shared" ca="1" si="5716"/>
        <v>0.851476596051158</v>
      </c>
      <c r="D8556" s="1">
        <f t="shared" ca="1" si="5716"/>
        <v>0.80257377875092328</v>
      </c>
      <c r="E8556" s="1">
        <f t="shared" ca="1" si="5716"/>
        <v>0.45082248913691925</v>
      </c>
      <c r="G8556" s="1">
        <f t="shared" ca="1" si="5712"/>
        <v>1</v>
      </c>
      <c r="H8556" s="1">
        <f t="shared" ca="1" si="5713"/>
        <v>2</v>
      </c>
      <c r="I8556" s="1">
        <f t="shared" ca="1" si="5714"/>
        <v>3</v>
      </c>
      <c r="J8556" s="1">
        <f t="shared" ca="1" si="5715"/>
        <v>4</v>
      </c>
      <c r="K8556" s="1" t="str">
        <f ca="1">CONCATENATE(HLOOKUP(1,G8556:$J$13077,$B$1-A8556+2,FALSE),HLOOKUP(2,G8556:$J$13077,$B$1-A8556+2,FALSE),HLOOKUP(3,G8556:$J$13077,$B$1-A8556+2,FALSE),HLOOKUP(4,G8556:$J$13077,$B$1-A8556+2,FALSE))</f>
        <v>ABCD</v>
      </c>
      <c r="L8556" s="1" t="str">
        <f t="shared" ca="1" si="5710"/>
        <v>ABD</v>
      </c>
      <c r="M8556" s="1" t="str">
        <f t="shared" ca="1" si="5711"/>
        <v>AB</v>
      </c>
    </row>
    <row r="8557" spans="1:13" ht="15" customHeight="1" x14ac:dyDescent="0.25">
      <c r="A8557" s="1">
        <v>8552</v>
      </c>
      <c r="B8557" s="1">
        <f t="shared" ca="1" si="5716"/>
        <v>0.10772016257053163</v>
      </c>
      <c r="C8557" s="1">
        <f t="shared" ca="1" si="5716"/>
        <v>0.80370595824132385</v>
      </c>
      <c r="D8557" s="1">
        <f t="shared" ca="1" si="5716"/>
        <v>0.57589454903386517</v>
      </c>
      <c r="E8557" s="1">
        <f t="shared" ca="1" si="5716"/>
        <v>0.23342490358739953</v>
      </c>
      <c r="G8557" s="1">
        <f t="shared" ca="1" si="5712"/>
        <v>4</v>
      </c>
      <c r="H8557" s="1">
        <f t="shared" ca="1" si="5713"/>
        <v>1</v>
      </c>
      <c r="I8557" s="1">
        <f t="shared" ca="1" si="5714"/>
        <v>2</v>
      </c>
      <c r="J8557" s="1">
        <f t="shared" ca="1" si="5715"/>
        <v>3</v>
      </c>
      <c r="K8557" s="1" t="str">
        <f ca="1">CONCATENATE(HLOOKUP(1,G8557:$J$13077,$B$1-A8557+2,FALSE),HLOOKUP(2,G8557:$J$13077,$B$1-A8557+2,FALSE),HLOOKUP(3,G8557:$J$13077,$B$1-A8557+2,FALSE),HLOOKUP(4,G8557:$J$13077,$B$1-A8557+2,FALSE))</f>
        <v>BCDA</v>
      </c>
      <c r="L8557" s="1" t="str">
        <f t="shared" ca="1" si="5710"/>
        <v>BDA</v>
      </c>
      <c r="M8557" s="1" t="str">
        <f t="shared" ca="1" si="5711"/>
        <v>BA</v>
      </c>
    </row>
    <row r="8558" spans="1:13" ht="15" customHeight="1" x14ac:dyDescent="0.25">
      <c r="A8558" s="1">
        <v>8553</v>
      </c>
      <c r="B8558" s="1">
        <f t="shared" ca="1" si="5716"/>
        <v>0.14578608427132123</v>
      </c>
      <c r="C8558" s="1">
        <f t="shared" ca="1" si="5716"/>
        <v>0.13425064138514564</v>
      </c>
      <c r="D8558" s="1">
        <f t="shared" ca="1" si="5716"/>
        <v>0.42469080115499713</v>
      </c>
      <c r="E8558" s="1">
        <f t="shared" ca="1" si="5716"/>
        <v>0.66895114015857882</v>
      </c>
      <c r="G8558" s="1">
        <f t="shared" ca="1" si="5712"/>
        <v>3</v>
      </c>
      <c r="H8558" s="1">
        <f t="shared" ca="1" si="5713"/>
        <v>4</v>
      </c>
      <c r="I8558" s="1">
        <f t="shared" ca="1" si="5714"/>
        <v>2</v>
      </c>
      <c r="J8558" s="1">
        <f t="shared" ca="1" si="5715"/>
        <v>1</v>
      </c>
      <c r="K8558" s="1" t="str">
        <f ca="1">CONCATENATE(HLOOKUP(1,G8558:$J$13077,$B$1-A8558+2,FALSE),HLOOKUP(2,G8558:$J$13077,$B$1-A8558+2,FALSE),HLOOKUP(3,G8558:$J$13077,$B$1-A8558+2,FALSE),HLOOKUP(4,G8558:$J$13077,$B$1-A8558+2,FALSE))</f>
        <v>DCAB</v>
      </c>
      <c r="L8558" s="1" t="str">
        <f t="shared" ca="1" si="5710"/>
        <v>DAB</v>
      </c>
      <c r="M8558" s="1" t="str">
        <f t="shared" ca="1" si="5711"/>
        <v>AB</v>
      </c>
    </row>
    <row r="8559" spans="1:13" ht="15" customHeight="1" x14ac:dyDescent="0.25">
      <c r="A8559" s="1">
        <v>8554</v>
      </c>
      <c r="B8559" s="1">
        <f t="shared" ca="1" si="5716"/>
        <v>0.14889340820071784</v>
      </c>
      <c r="C8559" s="1">
        <f t="shared" ca="1" si="5716"/>
        <v>0.39101777416284234</v>
      </c>
      <c r="D8559" s="1">
        <f t="shared" ca="1" si="5716"/>
        <v>0.71288305083477455</v>
      </c>
      <c r="E8559" s="1">
        <f t="shared" ca="1" si="5716"/>
        <v>0.50367188648878614</v>
      </c>
      <c r="G8559" s="1">
        <f t="shared" ca="1" si="5712"/>
        <v>4</v>
      </c>
      <c r="H8559" s="1">
        <f t="shared" ca="1" si="5713"/>
        <v>3</v>
      </c>
      <c r="I8559" s="1">
        <f t="shared" ca="1" si="5714"/>
        <v>1</v>
      </c>
      <c r="J8559" s="1">
        <f t="shared" ca="1" si="5715"/>
        <v>2</v>
      </c>
      <c r="K8559" s="1" t="str">
        <f ca="1">CONCATENATE(HLOOKUP(1,G8559:$J$13077,$B$1-A8559+2,FALSE),HLOOKUP(2,G8559:$J$13077,$B$1-A8559+2,FALSE),HLOOKUP(3,G8559:$J$13077,$B$1-A8559+2,FALSE),HLOOKUP(4,G8559:$J$13077,$B$1-A8559+2,FALSE))</f>
        <v>CDBA</v>
      </c>
      <c r="L8559" s="1" t="str">
        <f t="shared" ca="1" si="5710"/>
        <v>DBA</v>
      </c>
      <c r="M8559" s="1" t="str">
        <f t="shared" ca="1" si="5711"/>
        <v>BA</v>
      </c>
    </row>
    <row r="8560" spans="1:13" ht="15" customHeight="1" x14ac:dyDescent="0.25">
      <c r="A8560" s="1">
        <v>8555</v>
      </c>
      <c r="B8560" s="1">
        <f t="shared" ca="1" si="5716"/>
        <v>0.54056166273704842</v>
      </c>
      <c r="C8560" s="1">
        <f t="shared" ca="1" si="5716"/>
        <v>8.8364794604736341E-2</v>
      </c>
      <c r="D8560" s="1">
        <f t="shared" ca="1" si="5716"/>
        <v>0.76286519140979381</v>
      </c>
      <c r="E8560" s="1">
        <f t="shared" ca="1" si="5716"/>
        <v>0.71201912731255546</v>
      </c>
      <c r="G8560" s="1">
        <f t="shared" ca="1" si="5712"/>
        <v>3</v>
      </c>
      <c r="H8560" s="1">
        <f t="shared" ca="1" si="5713"/>
        <v>4</v>
      </c>
      <c r="I8560" s="1">
        <f t="shared" ca="1" si="5714"/>
        <v>1</v>
      </c>
      <c r="J8560" s="1">
        <f t="shared" ca="1" si="5715"/>
        <v>2</v>
      </c>
      <c r="K8560" s="1" t="str">
        <f ca="1">CONCATENATE(HLOOKUP(1,G8560:$J$13077,$B$1-A8560+2,FALSE),HLOOKUP(2,G8560:$J$13077,$B$1-A8560+2,FALSE),HLOOKUP(3,G8560:$J$13077,$B$1-A8560+2,FALSE),HLOOKUP(4,G8560:$J$13077,$B$1-A8560+2,FALSE))</f>
        <v>CDAB</v>
      </c>
      <c r="L8560" s="1" t="str">
        <f t="shared" ca="1" si="5710"/>
        <v>DAB</v>
      </c>
      <c r="M8560" s="1" t="str">
        <f t="shared" ca="1" si="5711"/>
        <v>AB</v>
      </c>
    </row>
    <row r="8561" spans="1:13" ht="15" customHeight="1" x14ac:dyDescent="0.25">
      <c r="A8561" s="1">
        <v>8556</v>
      </c>
      <c r="B8561" s="1">
        <f t="shared" ca="1" si="5716"/>
        <v>0.7289647268004521</v>
      </c>
      <c r="C8561" s="1">
        <f t="shared" ca="1" si="5716"/>
        <v>0.58796638409676416</v>
      </c>
      <c r="D8561" s="1">
        <f t="shared" ca="1" si="5716"/>
        <v>0.71699090119566711</v>
      </c>
      <c r="E8561" s="1">
        <f t="shared" ca="1" si="5716"/>
        <v>0.50052003026813885</v>
      </c>
      <c r="G8561" s="1">
        <f t="shared" ca="1" si="5712"/>
        <v>1</v>
      </c>
      <c r="H8561" s="1">
        <f t="shared" ca="1" si="5713"/>
        <v>3</v>
      </c>
      <c r="I8561" s="1">
        <f t="shared" ca="1" si="5714"/>
        <v>2</v>
      </c>
      <c r="J8561" s="1">
        <f t="shared" ca="1" si="5715"/>
        <v>4</v>
      </c>
      <c r="K8561" s="1" t="str">
        <f ca="1">CONCATENATE(HLOOKUP(1,G8561:$J$13077,$B$1-A8561+2,FALSE),HLOOKUP(2,G8561:$J$13077,$B$1-A8561+2,FALSE),HLOOKUP(3,G8561:$J$13077,$B$1-A8561+2,FALSE),HLOOKUP(4,G8561:$J$13077,$B$1-A8561+2,FALSE))</f>
        <v>ACBD</v>
      </c>
      <c r="L8561" s="1" t="str">
        <f t="shared" ca="1" si="5710"/>
        <v>ABD</v>
      </c>
      <c r="M8561" s="1" t="str">
        <f t="shared" ca="1" si="5711"/>
        <v>AB</v>
      </c>
    </row>
    <row r="8562" spans="1:13" ht="15" customHeight="1" x14ac:dyDescent="0.25">
      <c r="A8562" s="1">
        <v>8557</v>
      </c>
      <c r="B8562" s="1">
        <f t="shared" ca="1" si="5716"/>
        <v>0.66663984234304574</v>
      </c>
      <c r="C8562" s="1">
        <f t="shared" ca="1" si="5716"/>
        <v>0.68005666780360963</v>
      </c>
      <c r="D8562" s="1">
        <f t="shared" ca="1" si="5716"/>
        <v>6.1503515395500696E-2</v>
      </c>
      <c r="E8562" s="1">
        <f t="shared" ca="1" si="5716"/>
        <v>0.35022680051397537</v>
      </c>
      <c r="G8562" s="1">
        <f t="shared" ca="1" si="5712"/>
        <v>2</v>
      </c>
      <c r="H8562" s="1">
        <f t="shared" ca="1" si="5713"/>
        <v>1</v>
      </c>
      <c r="I8562" s="1">
        <f t="shared" ca="1" si="5714"/>
        <v>4</v>
      </c>
      <c r="J8562" s="1">
        <f t="shared" ca="1" si="5715"/>
        <v>3</v>
      </c>
      <c r="K8562" s="1" t="str">
        <f ca="1">CONCATENATE(HLOOKUP(1,G8562:$J$13077,$B$1-A8562+2,FALSE),HLOOKUP(2,G8562:$J$13077,$B$1-A8562+2,FALSE),HLOOKUP(3,G8562:$J$13077,$B$1-A8562+2,FALSE),HLOOKUP(4,G8562:$J$13077,$B$1-A8562+2,FALSE))</f>
        <v>BADC</v>
      </c>
      <c r="L8562" s="1" t="str">
        <f t="shared" ca="1" si="5710"/>
        <v>BAD</v>
      </c>
      <c r="M8562" s="1" t="str">
        <f t="shared" ca="1" si="5711"/>
        <v>BA</v>
      </c>
    </row>
    <row r="8563" spans="1:13" ht="15" customHeight="1" x14ac:dyDescent="0.25">
      <c r="A8563" s="1">
        <v>8558</v>
      </c>
      <c r="B8563" s="1">
        <f t="shared" ca="1" si="5716"/>
        <v>0.34366020616943571</v>
      </c>
      <c r="C8563" s="1">
        <f t="shared" ca="1" si="5716"/>
        <v>0.89789652808184639</v>
      </c>
      <c r="D8563" s="1">
        <f t="shared" ca="1" si="5716"/>
        <v>0.59059548476611978</v>
      </c>
      <c r="E8563" s="1">
        <f t="shared" ca="1" si="5716"/>
        <v>0.93574801383972928</v>
      </c>
      <c r="G8563" s="1">
        <f t="shared" ca="1" si="5712"/>
        <v>4</v>
      </c>
      <c r="H8563" s="1">
        <f t="shared" ca="1" si="5713"/>
        <v>2</v>
      </c>
      <c r="I8563" s="1">
        <f t="shared" ca="1" si="5714"/>
        <v>3</v>
      </c>
      <c r="J8563" s="1">
        <f t="shared" ca="1" si="5715"/>
        <v>1</v>
      </c>
      <c r="K8563" s="1" t="str">
        <f ca="1">CONCATENATE(HLOOKUP(1,G8563:$J$13077,$B$1-A8563+2,FALSE),HLOOKUP(2,G8563:$J$13077,$B$1-A8563+2,FALSE),HLOOKUP(3,G8563:$J$13077,$B$1-A8563+2,FALSE),HLOOKUP(4,G8563:$J$13077,$B$1-A8563+2,FALSE))</f>
        <v>DBCA</v>
      </c>
      <c r="L8563" s="1" t="str">
        <f t="shared" ca="1" si="5710"/>
        <v>DBA</v>
      </c>
      <c r="M8563" s="1" t="str">
        <f t="shared" ca="1" si="5711"/>
        <v>BA</v>
      </c>
    </row>
    <row r="8564" spans="1:13" ht="15" customHeight="1" x14ac:dyDescent="0.25">
      <c r="A8564" s="1">
        <v>8559</v>
      </c>
      <c r="B8564" s="1">
        <f t="shared" ca="1" si="5716"/>
        <v>0.3454834420716566</v>
      </c>
      <c r="C8564" s="1">
        <f t="shared" ca="1" si="5716"/>
        <v>0.42884876804146588</v>
      </c>
      <c r="D8564" s="1">
        <f t="shared" ca="1" si="5716"/>
        <v>0.21131750635971025</v>
      </c>
      <c r="E8564" s="1">
        <f t="shared" ca="1" si="5716"/>
        <v>0.56052412961862608</v>
      </c>
      <c r="G8564" s="1">
        <f t="shared" ca="1" si="5712"/>
        <v>3</v>
      </c>
      <c r="H8564" s="1">
        <f t="shared" ca="1" si="5713"/>
        <v>2</v>
      </c>
      <c r="I8564" s="1">
        <f t="shared" ca="1" si="5714"/>
        <v>4</v>
      </c>
      <c r="J8564" s="1">
        <f t="shared" ca="1" si="5715"/>
        <v>1</v>
      </c>
      <c r="K8564" s="1" t="str">
        <f ca="1">CONCATENATE(HLOOKUP(1,G8564:$J$13077,$B$1-A8564+2,FALSE),HLOOKUP(2,G8564:$J$13077,$B$1-A8564+2,FALSE),HLOOKUP(3,G8564:$J$13077,$B$1-A8564+2,FALSE),HLOOKUP(4,G8564:$J$13077,$B$1-A8564+2,FALSE))</f>
        <v>DBAC</v>
      </c>
      <c r="L8564" s="1" t="str">
        <f t="shared" ca="1" si="5710"/>
        <v>DBA</v>
      </c>
      <c r="M8564" s="1" t="str">
        <f t="shared" ca="1" si="5711"/>
        <v>BA</v>
      </c>
    </row>
    <row r="8565" spans="1:13" ht="15" customHeight="1" x14ac:dyDescent="0.25">
      <c r="A8565" s="1">
        <v>8560</v>
      </c>
      <c r="B8565" s="1">
        <f t="shared" ca="1" si="5716"/>
        <v>0.9622217464002667</v>
      </c>
      <c r="C8565" s="1">
        <f t="shared" ca="1" si="5716"/>
        <v>0.56964599526195869</v>
      </c>
      <c r="D8565" s="1">
        <f t="shared" ca="1" si="5716"/>
        <v>0.45885039195067767</v>
      </c>
      <c r="E8565" s="1">
        <f t="shared" ca="1" si="5716"/>
        <v>2.7672049491193174E-2</v>
      </c>
      <c r="G8565" s="1">
        <f t="shared" ca="1" si="5712"/>
        <v>1</v>
      </c>
      <c r="H8565" s="1">
        <f t="shared" ca="1" si="5713"/>
        <v>2</v>
      </c>
      <c r="I8565" s="1">
        <f t="shared" ca="1" si="5714"/>
        <v>3</v>
      </c>
      <c r="J8565" s="1">
        <f t="shared" ca="1" si="5715"/>
        <v>4</v>
      </c>
      <c r="K8565" s="1" t="str">
        <f ca="1">CONCATENATE(HLOOKUP(1,G8565:$J$13077,$B$1-A8565+2,FALSE),HLOOKUP(2,G8565:$J$13077,$B$1-A8565+2,FALSE),HLOOKUP(3,G8565:$J$13077,$B$1-A8565+2,FALSE),HLOOKUP(4,G8565:$J$13077,$B$1-A8565+2,FALSE))</f>
        <v>ABCD</v>
      </c>
      <c r="L8565" s="1" t="str">
        <f t="shared" ca="1" si="5710"/>
        <v>ABD</v>
      </c>
      <c r="M8565" s="1" t="str">
        <f t="shared" ca="1" si="5711"/>
        <v>AB</v>
      </c>
    </row>
    <row r="8566" spans="1:13" ht="15" customHeight="1" x14ac:dyDescent="0.25">
      <c r="A8566" s="1">
        <v>8561</v>
      </c>
      <c r="B8566" s="1">
        <f t="shared" ca="1" si="5716"/>
        <v>0.92409324835319762</v>
      </c>
      <c r="C8566" s="1">
        <f t="shared" ca="1" si="5716"/>
        <v>0.45863302443743093</v>
      </c>
      <c r="D8566" s="1">
        <f t="shared" ca="1" si="5716"/>
        <v>0.16103844263118072</v>
      </c>
      <c r="E8566" s="1">
        <f t="shared" ca="1" si="5716"/>
        <v>0.49939214274651778</v>
      </c>
      <c r="G8566" s="1">
        <f t="shared" ca="1" si="5712"/>
        <v>1</v>
      </c>
      <c r="H8566" s="1">
        <f t="shared" ca="1" si="5713"/>
        <v>3</v>
      </c>
      <c r="I8566" s="1">
        <f t="shared" ca="1" si="5714"/>
        <v>4</v>
      </c>
      <c r="J8566" s="1">
        <f t="shared" ca="1" si="5715"/>
        <v>2</v>
      </c>
      <c r="K8566" s="1" t="str">
        <f ca="1">CONCATENATE(HLOOKUP(1,G8566:$J$13077,$B$1-A8566+2,FALSE),HLOOKUP(2,G8566:$J$13077,$B$1-A8566+2,FALSE),HLOOKUP(3,G8566:$J$13077,$B$1-A8566+2,FALSE),HLOOKUP(4,G8566:$J$13077,$B$1-A8566+2,FALSE))</f>
        <v>ADBC</v>
      </c>
      <c r="L8566" s="1" t="str">
        <f t="shared" ca="1" si="5710"/>
        <v>ADB</v>
      </c>
      <c r="M8566" s="1" t="str">
        <f t="shared" ca="1" si="5711"/>
        <v>AB</v>
      </c>
    </row>
    <row r="8567" spans="1:13" ht="15" customHeight="1" x14ac:dyDescent="0.25">
      <c r="A8567" s="1">
        <v>8562</v>
      </c>
      <c r="B8567" s="1">
        <f t="shared" ca="1" si="5716"/>
        <v>0.30502515688699727</v>
      </c>
      <c r="C8567" s="1">
        <f t="shared" ca="1" si="5716"/>
        <v>9.5463261836044144E-2</v>
      </c>
      <c r="D8567" s="1">
        <f t="shared" ca="1" si="5716"/>
        <v>0.34796248818285491</v>
      </c>
      <c r="E8567" s="1">
        <f t="shared" ca="1" si="5716"/>
        <v>0.78875328643595066</v>
      </c>
      <c r="G8567" s="1">
        <f t="shared" ca="1" si="5712"/>
        <v>3</v>
      </c>
      <c r="H8567" s="1">
        <f t="shared" ca="1" si="5713"/>
        <v>4</v>
      </c>
      <c r="I8567" s="1">
        <f t="shared" ca="1" si="5714"/>
        <v>2</v>
      </c>
      <c r="J8567" s="1">
        <f t="shared" ca="1" si="5715"/>
        <v>1</v>
      </c>
      <c r="K8567" s="1" t="str">
        <f ca="1">CONCATENATE(HLOOKUP(1,G8567:$J$13077,$B$1-A8567+2,FALSE),HLOOKUP(2,G8567:$J$13077,$B$1-A8567+2,FALSE),HLOOKUP(3,G8567:$J$13077,$B$1-A8567+2,FALSE),HLOOKUP(4,G8567:$J$13077,$B$1-A8567+2,FALSE))</f>
        <v>DCAB</v>
      </c>
      <c r="L8567" s="1" t="str">
        <f t="shared" ca="1" si="5710"/>
        <v>DAB</v>
      </c>
      <c r="M8567" s="1" t="str">
        <f t="shared" ca="1" si="5711"/>
        <v>AB</v>
      </c>
    </row>
    <row r="8568" spans="1:13" ht="15" customHeight="1" x14ac:dyDescent="0.25">
      <c r="A8568" s="1">
        <v>8563</v>
      </c>
      <c r="B8568" s="1">
        <f t="shared" ca="1" si="5716"/>
        <v>8.2111267866037729E-2</v>
      </c>
      <c r="C8568" s="1">
        <f t="shared" ca="1" si="5716"/>
        <v>0.28800224274480102</v>
      </c>
      <c r="D8568" s="1">
        <f t="shared" ca="1" si="5716"/>
        <v>0.76700711559250856</v>
      </c>
      <c r="E8568" s="1">
        <f t="shared" ca="1" si="5716"/>
        <v>0.62835862490106886</v>
      </c>
      <c r="G8568" s="1">
        <f t="shared" ca="1" si="5712"/>
        <v>4</v>
      </c>
      <c r="H8568" s="1">
        <f t="shared" ca="1" si="5713"/>
        <v>3</v>
      </c>
      <c r="I8568" s="1">
        <f t="shared" ca="1" si="5714"/>
        <v>1</v>
      </c>
      <c r="J8568" s="1">
        <f t="shared" ca="1" si="5715"/>
        <v>2</v>
      </c>
      <c r="K8568" s="1" t="str">
        <f ca="1">CONCATENATE(HLOOKUP(1,G8568:$J$13077,$B$1-A8568+2,FALSE),HLOOKUP(2,G8568:$J$13077,$B$1-A8568+2,FALSE),HLOOKUP(3,G8568:$J$13077,$B$1-A8568+2,FALSE),HLOOKUP(4,G8568:$J$13077,$B$1-A8568+2,FALSE))</f>
        <v>CDBA</v>
      </c>
      <c r="L8568" s="1" t="str">
        <f t="shared" ca="1" si="5710"/>
        <v>DBA</v>
      </c>
      <c r="M8568" s="1" t="str">
        <f t="shared" ca="1" si="5711"/>
        <v>BA</v>
      </c>
    </row>
    <row r="8569" spans="1:13" ht="15" customHeight="1" x14ac:dyDescent="0.25">
      <c r="A8569" s="1">
        <v>8564</v>
      </c>
      <c r="B8569" s="1">
        <f t="shared" ca="1" si="5716"/>
        <v>0.67477168500759055</v>
      </c>
      <c r="C8569" s="1">
        <f t="shared" ca="1" si="5716"/>
        <v>0.71140745998749355</v>
      </c>
      <c r="D8569" s="1">
        <f t="shared" ca="1" si="5716"/>
        <v>0.40391802576110625</v>
      </c>
      <c r="E8569" s="1">
        <f t="shared" ca="1" si="5716"/>
        <v>0.27965230137363017</v>
      </c>
      <c r="G8569" s="1">
        <f t="shared" ca="1" si="5712"/>
        <v>2</v>
      </c>
      <c r="H8569" s="1">
        <f t="shared" ca="1" si="5713"/>
        <v>1</v>
      </c>
      <c r="I8569" s="1">
        <f t="shared" ca="1" si="5714"/>
        <v>3</v>
      </c>
      <c r="J8569" s="1">
        <f t="shared" ca="1" si="5715"/>
        <v>4</v>
      </c>
      <c r="K8569" s="1" t="str">
        <f ca="1">CONCATENATE(HLOOKUP(1,G8569:$J$13077,$B$1-A8569+2,FALSE),HLOOKUP(2,G8569:$J$13077,$B$1-A8569+2,FALSE),HLOOKUP(3,G8569:$J$13077,$B$1-A8569+2,FALSE),HLOOKUP(4,G8569:$J$13077,$B$1-A8569+2,FALSE))</f>
        <v>BACD</v>
      </c>
      <c r="L8569" s="1" t="str">
        <f t="shared" ca="1" si="5710"/>
        <v>BAD</v>
      </c>
      <c r="M8569" s="1" t="str">
        <f t="shared" ca="1" si="5711"/>
        <v>BA</v>
      </c>
    </row>
    <row r="8570" spans="1:13" ht="15" customHeight="1" x14ac:dyDescent="0.25">
      <c r="A8570" s="1">
        <v>8565</v>
      </c>
      <c r="B8570" s="1">
        <f t="shared" ca="1" si="5716"/>
        <v>0.77454421662961237</v>
      </c>
      <c r="C8570" s="1">
        <f t="shared" ca="1" si="5716"/>
        <v>0.30211294170890879</v>
      </c>
      <c r="D8570" s="1">
        <f t="shared" ca="1" si="5716"/>
        <v>0.69860372786806235</v>
      </c>
      <c r="E8570" s="1">
        <f t="shared" ca="1" si="5716"/>
        <v>0.97257012237091089</v>
      </c>
      <c r="G8570" s="1">
        <f t="shared" ca="1" si="5712"/>
        <v>2</v>
      </c>
      <c r="H8570" s="1">
        <f t="shared" ca="1" si="5713"/>
        <v>4</v>
      </c>
      <c r="I8570" s="1">
        <f t="shared" ca="1" si="5714"/>
        <v>3</v>
      </c>
      <c r="J8570" s="1">
        <f t="shared" ca="1" si="5715"/>
        <v>1</v>
      </c>
      <c r="K8570" s="1" t="str">
        <f ca="1">CONCATENATE(HLOOKUP(1,G8570:$J$13077,$B$1-A8570+2,FALSE),HLOOKUP(2,G8570:$J$13077,$B$1-A8570+2,FALSE),HLOOKUP(3,G8570:$J$13077,$B$1-A8570+2,FALSE),HLOOKUP(4,G8570:$J$13077,$B$1-A8570+2,FALSE))</f>
        <v>DACB</v>
      </c>
      <c r="L8570" s="1" t="str">
        <f t="shared" ca="1" si="5710"/>
        <v>DAB</v>
      </c>
      <c r="M8570" s="1" t="str">
        <f t="shared" ca="1" si="5711"/>
        <v>AB</v>
      </c>
    </row>
    <row r="8571" spans="1:13" ht="15" customHeight="1" x14ac:dyDescent="0.25">
      <c r="A8571" s="1">
        <v>8566</v>
      </c>
      <c r="B8571" s="1">
        <f t="shared" ca="1" si="5716"/>
        <v>0.78989932628467452</v>
      </c>
      <c r="C8571" s="1">
        <f t="shared" ca="1" si="5716"/>
        <v>0.54530838158042438</v>
      </c>
      <c r="D8571" s="1">
        <f t="shared" ca="1" si="5716"/>
        <v>0.57366965293907768</v>
      </c>
      <c r="E8571" s="1">
        <f t="shared" ca="1" si="5716"/>
        <v>0.28021616524064674</v>
      </c>
      <c r="G8571" s="1">
        <f t="shared" ca="1" si="5712"/>
        <v>1</v>
      </c>
      <c r="H8571" s="1">
        <f t="shared" ca="1" si="5713"/>
        <v>3</v>
      </c>
      <c r="I8571" s="1">
        <f t="shared" ca="1" si="5714"/>
        <v>2</v>
      </c>
      <c r="J8571" s="1">
        <f t="shared" ca="1" si="5715"/>
        <v>4</v>
      </c>
      <c r="K8571" s="1" t="str">
        <f ca="1">CONCATENATE(HLOOKUP(1,G8571:$J$13077,$B$1-A8571+2,FALSE),HLOOKUP(2,G8571:$J$13077,$B$1-A8571+2,FALSE),HLOOKUP(3,G8571:$J$13077,$B$1-A8571+2,FALSE),HLOOKUP(4,G8571:$J$13077,$B$1-A8571+2,FALSE))</f>
        <v>ACBD</v>
      </c>
      <c r="L8571" s="1" t="str">
        <f t="shared" ca="1" si="5710"/>
        <v>ABD</v>
      </c>
      <c r="M8571" s="1" t="str">
        <f t="shared" ca="1" si="5711"/>
        <v>AB</v>
      </c>
    </row>
    <row r="8572" spans="1:13" ht="15" customHeight="1" x14ac:dyDescent="0.25">
      <c r="A8572" s="1">
        <v>8567</v>
      </c>
      <c r="B8572" s="1">
        <f t="shared" ca="1" si="5716"/>
        <v>0.74727244244859903</v>
      </c>
      <c r="C8572" s="1">
        <f t="shared" ca="1" si="5716"/>
        <v>0.22005614990621614</v>
      </c>
      <c r="D8572" s="1">
        <f t="shared" ca="1" si="5716"/>
        <v>0.12913743938965871</v>
      </c>
      <c r="E8572" s="1">
        <f t="shared" ca="1" si="5716"/>
        <v>0.27316353516128877</v>
      </c>
      <c r="G8572" s="1">
        <f t="shared" ca="1" si="5712"/>
        <v>1</v>
      </c>
      <c r="H8572" s="1">
        <f t="shared" ca="1" si="5713"/>
        <v>3</v>
      </c>
      <c r="I8572" s="1">
        <f t="shared" ca="1" si="5714"/>
        <v>4</v>
      </c>
      <c r="J8572" s="1">
        <f t="shared" ca="1" si="5715"/>
        <v>2</v>
      </c>
      <c r="K8572" s="1" t="str">
        <f ca="1">CONCATENATE(HLOOKUP(1,G8572:$J$13077,$B$1-A8572+2,FALSE),HLOOKUP(2,G8572:$J$13077,$B$1-A8572+2,FALSE),HLOOKUP(3,G8572:$J$13077,$B$1-A8572+2,FALSE),HLOOKUP(4,G8572:$J$13077,$B$1-A8572+2,FALSE))</f>
        <v>ADBC</v>
      </c>
      <c r="L8572" s="1" t="str">
        <f t="shared" ca="1" si="5710"/>
        <v>ADB</v>
      </c>
      <c r="M8572" s="1" t="str">
        <f t="shared" ca="1" si="5711"/>
        <v>AB</v>
      </c>
    </row>
    <row r="8573" spans="1:13" ht="15" customHeight="1" x14ac:dyDescent="0.25">
      <c r="A8573" s="1">
        <v>8568</v>
      </c>
      <c r="B8573" s="1">
        <f t="shared" ca="1" si="5716"/>
        <v>0.2055836474670748</v>
      </c>
      <c r="C8573" s="1">
        <f t="shared" ca="1" si="5716"/>
        <v>0.31863649990487219</v>
      </c>
      <c r="D8573" s="1">
        <f t="shared" ca="1" si="5716"/>
        <v>0.38247611884816068</v>
      </c>
      <c r="E8573" s="1">
        <f t="shared" ca="1" si="5716"/>
        <v>0.91105702650526221</v>
      </c>
      <c r="G8573" s="1">
        <f t="shared" ca="1" si="5712"/>
        <v>4</v>
      </c>
      <c r="H8573" s="1">
        <f t="shared" ca="1" si="5713"/>
        <v>3</v>
      </c>
      <c r="I8573" s="1">
        <f t="shared" ca="1" si="5714"/>
        <v>2</v>
      </c>
      <c r="J8573" s="1">
        <f t="shared" ca="1" si="5715"/>
        <v>1</v>
      </c>
      <c r="K8573" s="1" t="str">
        <f ca="1">CONCATENATE(HLOOKUP(1,G8573:$J$13077,$B$1-A8573+2,FALSE),HLOOKUP(2,G8573:$J$13077,$B$1-A8573+2,FALSE),HLOOKUP(3,G8573:$J$13077,$B$1-A8573+2,FALSE),HLOOKUP(4,G8573:$J$13077,$B$1-A8573+2,FALSE))</f>
        <v>DCBA</v>
      </c>
      <c r="L8573" s="1" t="str">
        <f t="shared" ca="1" si="5710"/>
        <v>DBA</v>
      </c>
      <c r="M8573" s="1" t="str">
        <f t="shared" ca="1" si="5711"/>
        <v>BA</v>
      </c>
    </row>
    <row r="8574" spans="1:13" ht="15" customHeight="1" x14ac:dyDescent="0.25">
      <c r="A8574" s="1">
        <v>8569</v>
      </c>
      <c r="B8574" s="1">
        <f t="shared" ca="1" si="5716"/>
        <v>0.16775635805819666</v>
      </c>
      <c r="C8574" s="1">
        <f t="shared" ca="1" si="5716"/>
        <v>0.19812658256942917</v>
      </c>
      <c r="D8574" s="1">
        <f t="shared" ca="1" si="5716"/>
        <v>0.64409507450515546</v>
      </c>
      <c r="E8574" s="1">
        <f t="shared" ca="1" si="5716"/>
        <v>0.50324505423833354</v>
      </c>
      <c r="G8574" s="1">
        <f t="shared" ca="1" si="5712"/>
        <v>4</v>
      </c>
      <c r="H8574" s="1">
        <f t="shared" ca="1" si="5713"/>
        <v>3</v>
      </c>
      <c r="I8574" s="1">
        <f t="shared" ca="1" si="5714"/>
        <v>1</v>
      </c>
      <c r="J8574" s="1">
        <f t="shared" ca="1" si="5715"/>
        <v>2</v>
      </c>
      <c r="K8574" s="1" t="str">
        <f ca="1">CONCATENATE(HLOOKUP(1,G8574:$J$13077,$B$1-A8574+2,FALSE),HLOOKUP(2,G8574:$J$13077,$B$1-A8574+2,FALSE),HLOOKUP(3,G8574:$J$13077,$B$1-A8574+2,FALSE),HLOOKUP(4,G8574:$J$13077,$B$1-A8574+2,FALSE))</f>
        <v>CDBA</v>
      </c>
      <c r="L8574" s="1" t="str">
        <f t="shared" ca="1" si="5710"/>
        <v>DBA</v>
      </c>
      <c r="M8574" s="1" t="str">
        <f t="shared" ca="1" si="5711"/>
        <v>BA</v>
      </c>
    </row>
    <row r="8575" spans="1:13" ht="15" customHeight="1" x14ac:dyDescent="0.25">
      <c r="A8575" s="1">
        <v>8570</v>
      </c>
      <c r="B8575" s="1">
        <f t="shared" ca="1" si="5716"/>
        <v>0.95975692114292999</v>
      </c>
      <c r="C8575" s="1">
        <f t="shared" ca="1" si="5716"/>
        <v>0.84382560259528772</v>
      </c>
      <c r="D8575" s="1">
        <f t="shared" ca="1" si="5716"/>
        <v>9.0705851951247252E-2</v>
      </c>
      <c r="E8575" s="1">
        <f t="shared" ca="1" si="5716"/>
        <v>0.20289502651865066</v>
      </c>
      <c r="G8575" s="1">
        <f t="shared" ca="1" si="5712"/>
        <v>1</v>
      </c>
      <c r="H8575" s="1">
        <f t="shared" ca="1" si="5713"/>
        <v>2</v>
      </c>
      <c r="I8575" s="1">
        <f t="shared" ca="1" si="5714"/>
        <v>4</v>
      </c>
      <c r="J8575" s="1">
        <f t="shared" ca="1" si="5715"/>
        <v>3</v>
      </c>
      <c r="K8575" s="1" t="str">
        <f ca="1">CONCATENATE(HLOOKUP(1,G8575:$J$13077,$B$1-A8575+2,FALSE),HLOOKUP(2,G8575:$J$13077,$B$1-A8575+2,FALSE),HLOOKUP(3,G8575:$J$13077,$B$1-A8575+2,FALSE),HLOOKUP(4,G8575:$J$13077,$B$1-A8575+2,FALSE))</f>
        <v>ABDC</v>
      </c>
      <c r="L8575" s="1" t="str">
        <f t="shared" ca="1" si="5710"/>
        <v>ABD</v>
      </c>
      <c r="M8575" s="1" t="str">
        <f t="shared" ca="1" si="5711"/>
        <v>AB</v>
      </c>
    </row>
    <row r="8576" spans="1:13" ht="15" customHeight="1" x14ac:dyDescent="0.25">
      <c r="A8576" s="1">
        <v>8571</v>
      </c>
      <c r="B8576" s="1">
        <f t="shared" ca="1" si="5716"/>
        <v>0.37938064707456498</v>
      </c>
      <c r="C8576" s="1">
        <f t="shared" ca="1" si="5716"/>
        <v>0.97043368563312815</v>
      </c>
      <c r="D8576" s="1">
        <f t="shared" ca="1" si="5716"/>
        <v>0.14056497291808911</v>
      </c>
      <c r="E8576" s="1">
        <f t="shared" ca="1" si="5716"/>
        <v>0.52281316007487333</v>
      </c>
      <c r="G8576" s="1">
        <f t="shared" ca="1" si="5712"/>
        <v>3</v>
      </c>
      <c r="H8576" s="1">
        <f t="shared" ca="1" si="5713"/>
        <v>1</v>
      </c>
      <c r="I8576" s="1">
        <f t="shared" ca="1" si="5714"/>
        <v>4</v>
      </c>
      <c r="J8576" s="1">
        <f t="shared" ca="1" si="5715"/>
        <v>2</v>
      </c>
      <c r="K8576" s="1" t="str">
        <f ca="1">CONCATENATE(HLOOKUP(1,G8576:$J$13077,$B$1-A8576+2,FALSE),HLOOKUP(2,G8576:$J$13077,$B$1-A8576+2,FALSE),HLOOKUP(3,G8576:$J$13077,$B$1-A8576+2,FALSE),HLOOKUP(4,G8576:$J$13077,$B$1-A8576+2,FALSE))</f>
        <v>BDAC</v>
      </c>
      <c r="L8576" s="1" t="str">
        <f t="shared" ca="1" si="5710"/>
        <v>BDA</v>
      </c>
      <c r="M8576" s="1" t="str">
        <f t="shared" ca="1" si="5711"/>
        <v>BA</v>
      </c>
    </row>
    <row r="8577" spans="1:13" ht="15" customHeight="1" x14ac:dyDescent="0.25">
      <c r="A8577" s="1">
        <v>8572</v>
      </c>
      <c r="B8577" s="1">
        <f t="shared" ca="1" si="5716"/>
        <v>0.8521466222902182</v>
      </c>
      <c r="C8577" s="1">
        <f t="shared" ca="1" si="5716"/>
        <v>0.17069286986923149</v>
      </c>
      <c r="D8577" s="1">
        <f t="shared" ca="1" si="5716"/>
        <v>0.27667223158817855</v>
      </c>
      <c r="E8577" s="1">
        <f t="shared" ca="1" si="5716"/>
        <v>6.3450166076566172E-2</v>
      </c>
      <c r="G8577" s="1">
        <f t="shared" ca="1" si="5712"/>
        <v>1</v>
      </c>
      <c r="H8577" s="1">
        <f t="shared" ca="1" si="5713"/>
        <v>3</v>
      </c>
      <c r="I8577" s="1">
        <f t="shared" ca="1" si="5714"/>
        <v>2</v>
      </c>
      <c r="J8577" s="1">
        <f t="shared" ca="1" si="5715"/>
        <v>4</v>
      </c>
      <c r="K8577" s="1" t="str">
        <f ca="1">CONCATENATE(HLOOKUP(1,G8577:$J$13077,$B$1-A8577+2,FALSE),HLOOKUP(2,G8577:$J$13077,$B$1-A8577+2,FALSE),HLOOKUP(3,G8577:$J$13077,$B$1-A8577+2,FALSE),HLOOKUP(4,G8577:$J$13077,$B$1-A8577+2,FALSE))</f>
        <v>ACBD</v>
      </c>
      <c r="L8577" s="1" t="str">
        <f t="shared" ca="1" si="5710"/>
        <v>ABD</v>
      </c>
      <c r="M8577" s="1" t="str">
        <f t="shared" ca="1" si="5711"/>
        <v>AB</v>
      </c>
    </row>
    <row r="8578" spans="1:13" ht="15" customHeight="1" x14ac:dyDescent="0.25">
      <c r="A8578" s="1">
        <v>8573</v>
      </c>
      <c r="B8578" s="1">
        <f t="shared" ca="1" si="5716"/>
        <v>0.15432694392172253</v>
      </c>
      <c r="C8578" s="1">
        <f t="shared" ca="1" si="5716"/>
        <v>0.79258329498406888</v>
      </c>
      <c r="D8578" s="1">
        <f t="shared" ca="1" si="5716"/>
        <v>0.27503742687598742</v>
      </c>
      <c r="E8578" s="1">
        <f t="shared" ca="1" si="5716"/>
        <v>0.44917934922683422</v>
      </c>
      <c r="G8578" s="1">
        <f t="shared" ca="1" si="5712"/>
        <v>4</v>
      </c>
      <c r="H8578" s="1">
        <f t="shared" ca="1" si="5713"/>
        <v>1</v>
      </c>
      <c r="I8578" s="1">
        <f t="shared" ca="1" si="5714"/>
        <v>3</v>
      </c>
      <c r="J8578" s="1">
        <f t="shared" ca="1" si="5715"/>
        <v>2</v>
      </c>
      <c r="K8578" s="1" t="str">
        <f ca="1">CONCATENATE(HLOOKUP(1,G8578:$J$13077,$B$1-A8578+2,FALSE),HLOOKUP(2,G8578:$J$13077,$B$1-A8578+2,FALSE),HLOOKUP(3,G8578:$J$13077,$B$1-A8578+2,FALSE),HLOOKUP(4,G8578:$J$13077,$B$1-A8578+2,FALSE))</f>
        <v>BDCA</v>
      </c>
      <c r="L8578" s="1" t="str">
        <f t="shared" ca="1" si="5710"/>
        <v>BDA</v>
      </c>
      <c r="M8578" s="1" t="str">
        <f t="shared" ca="1" si="5711"/>
        <v>BA</v>
      </c>
    </row>
    <row r="8579" spans="1:13" ht="15" customHeight="1" x14ac:dyDescent="0.25">
      <c r="A8579" s="1">
        <v>8574</v>
      </c>
      <c r="B8579" s="1">
        <f t="shared" ca="1" si="5716"/>
        <v>0.75680306744293235</v>
      </c>
      <c r="C8579" s="1">
        <f t="shared" ca="1" si="5716"/>
        <v>1.2144238445382038E-2</v>
      </c>
      <c r="D8579" s="1">
        <f t="shared" ca="1" si="5716"/>
        <v>0.40140668577861571</v>
      </c>
      <c r="E8579" s="1">
        <f t="shared" ca="1" si="5716"/>
        <v>0.70626651282879649</v>
      </c>
      <c r="G8579" s="1">
        <f t="shared" ca="1" si="5712"/>
        <v>1</v>
      </c>
      <c r="H8579" s="1">
        <f t="shared" ca="1" si="5713"/>
        <v>4</v>
      </c>
      <c r="I8579" s="1">
        <f t="shared" ca="1" si="5714"/>
        <v>3</v>
      </c>
      <c r="J8579" s="1">
        <f t="shared" ca="1" si="5715"/>
        <v>2</v>
      </c>
      <c r="K8579" s="1" t="str">
        <f ca="1">CONCATENATE(HLOOKUP(1,G8579:$J$13077,$B$1-A8579+2,FALSE),HLOOKUP(2,G8579:$J$13077,$B$1-A8579+2,FALSE),HLOOKUP(3,G8579:$J$13077,$B$1-A8579+2,FALSE),HLOOKUP(4,G8579:$J$13077,$B$1-A8579+2,FALSE))</f>
        <v>ADCB</v>
      </c>
      <c r="L8579" s="1" t="str">
        <f t="shared" ca="1" si="5710"/>
        <v>ADB</v>
      </c>
      <c r="M8579" s="1" t="str">
        <f t="shared" ca="1" si="5711"/>
        <v>AB</v>
      </c>
    </row>
    <row r="8580" spans="1:13" ht="15" customHeight="1" x14ac:dyDescent="0.25">
      <c r="A8580" s="1">
        <v>8575</v>
      </c>
      <c r="B8580" s="1">
        <f t="shared" ca="1" si="5716"/>
        <v>0.70661196091633571</v>
      </c>
      <c r="C8580" s="1">
        <f t="shared" ca="1" si="5716"/>
        <v>0.10529298710085533</v>
      </c>
      <c r="D8580" s="1">
        <f t="shared" ca="1" si="5716"/>
        <v>0.77200516721784762</v>
      </c>
      <c r="E8580" s="1">
        <f t="shared" ca="1" si="5716"/>
        <v>0.50099667297176942</v>
      </c>
      <c r="G8580" s="1">
        <f t="shared" ca="1" si="5712"/>
        <v>2</v>
      </c>
      <c r="H8580" s="1">
        <f t="shared" ca="1" si="5713"/>
        <v>4</v>
      </c>
      <c r="I8580" s="1">
        <f t="shared" ca="1" si="5714"/>
        <v>1</v>
      </c>
      <c r="J8580" s="1">
        <f t="shared" ca="1" si="5715"/>
        <v>3</v>
      </c>
      <c r="K8580" s="1" t="str">
        <f ca="1">CONCATENATE(HLOOKUP(1,G8580:$J$13077,$B$1-A8580+2,FALSE),HLOOKUP(2,G8580:$J$13077,$B$1-A8580+2,FALSE),HLOOKUP(3,G8580:$J$13077,$B$1-A8580+2,FALSE),HLOOKUP(4,G8580:$J$13077,$B$1-A8580+2,FALSE))</f>
        <v>CADB</v>
      </c>
      <c r="L8580" s="1" t="str">
        <f t="shared" ca="1" si="5710"/>
        <v>ADB</v>
      </c>
      <c r="M8580" s="1" t="str">
        <f t="shared" ca="1" si="5711"/>
        <v>AB</v>
      </c>
    </row>
    <row r="8581" spans="1:13" ht="15" customHeight="1" x14ac:dyDescent="0.25">
      <c r="A8581" s="1">
        <v>8576</v>
      </c>
      <c r="B8581" s="1">
        <f t="shared" ca="1" si="5716"/>
        <v>0.606087051101868</v>
      </c>
      <c r="C8581" s="1">
        <f t="shared" ca="1" si="5716"/>
        <v>7.8222365526852133E-2</v>
      </c>
      <c r="D8581" s="1">
        <f t="shared" ca="1" si="5716"/>
        <v>0.60578131915732525</v>
      </c>
      <c r="E8581" s="1">
        <f t="shared" ca="1" si="5716"/>
        <v>0.97674642312628879</v>
      </c>
      <c r="G8581" s="1">
        <f t="shared" ca="1" si="5712"/>
        <v>2</v>
      </c>
      <c r="H8581" s="1">
        <f t="shared" ca="1" si="5713"/>
        <v>4</v>
      </c>
      <c r="I8581" s="1">
        <f t="shared" ca="1" si="5714"/>
        <v>3</v>
      </c>
      <c r="J8581" s="1">
        <f t="shared" ca="1" si="5715"/>
        <v>1</v>
      </c>
      <c r="K8581" s="1" t="str">
        <f ca="1">CONCATENATE(HLOOKUP(1,G8581:$J$13077,$B$1-A8581+2,FALSE),HLOOKUP(2,G8581:$J$13077,$B$1-A8581+2,FALSE),HLOOKUP(3,G8581:$J$13077,$B$1-A8581+2,FALSE),HLOOKUP(4,G8581:$J$13077,$B$1-A8581+2,FALSE))</f>
        <v>DACB</v>
      </c>
      <c r="L8581" s="1" t="str">
        <f t="shared" ca="1" si="5710"/>
        <v>DAB</v>
      </c>
      <c r="M8581" s="1" t="str">
        <f t="shared" ca="1" si="5711"/>
        <v>AB</v>
      </c>
    </row>
    <row r="8582" spans="1:13" ht="15" customHeight="1" x14ac:dyDescent="0.25">
      <c r="A8582" s="1">
        <v>8577</v>
      </c>
      <c r="B8582" s="1">
        <f t="shared" ca="1" si="5716"/>
        <v>0.96268093846617608</v>
      </c>
      <c r="C8582" s="1">
        <f t="shared" ca="1" si="5716"/>
        <v>1.1863128048959282E-2</v>
      </c>
      <c r="D8582" s="1">
        <f t="shared" ca="1" si="5716"/>
        <v>0.57912786775655267</v>
      </c>
      <c r="E8582" s="1">
        <f t="shared" ca="1" si="5716"/>
        <v>0.30774840314618634</v>
      </c>
      <c r="G8582" s="1">
        <f t="shared" ca="1" si="5712"/>
        <v>1</v>
      </c>
      <c r="H8582" s="1">
        <f t="shared" ca="1" si="5713"/>
        <v>4</v>
      </c>
      <c r="I8582" s="1">
        <f t="shared" ca="1" si="5714"/>
        <v>2</v>
      </c>
      <c r="J8582" s="1">
        <f t="shared" ca="1" si="5715"/>
        <v>3</v>
      </c>
      <c r="K8582" s="1" t="str">
        <f ca="1">CONCATENATE(HLOOKUP(1,G8582:$J$13077,$B$1-A8582+2,FALSE),HLOOKUP(2,G8582:$J$13077,$B$1-A8582+2,FALSE),HLOOKUP(3,G8582:$J$13077,$B$1-A8582+2,FALSE),HLOOKUP(4,G8582:$J$13077,$B$1-A8582+2,FALSE))</f>
        <v>ACDB</v>
      </c>
      <c r="L8582" s="1" t="str">
        <f t="shared" ca="1" si="5710"/>
        <v>ADB</v>
      </c>
      <c r="M8582" s="1" t="str">
        <f t="shared" ca="1" si="5711"/>
        <v>AB</v>
      </c>
    </row>
    <row r="8583" spans="1:13" ht="15" customHeight="1" x14ac:dyDescent="0.25">
      <c r="A8583" s="1">
        <v>8578</v>
      </c>
      <c r="B8583" s="1">
        <f t="shared" ca="1" si="5716"/>
        <v>7.9814191042764104E-3</v>
      </c>
      <c r="C8583" s="1">
        <f t="shared" ca="1" si="5716"/>
        <v>0.26571326502349424</v>
      </c>
      <c r="D8583" s="1">
        <f t="shared" ca="1" si="5716"/>
        <v>0.40608337732897037</v>
      </c>
      <c r="E8583" s="1">
        <f t="shared" ca="1" si="5716"/>
        <v>0.62259544386730703</v>
      </c>
      <c r="G8583" s="1">
        <f t="shared" ca="1" si="5712"/>
        <v>4</v>
      </c>
      <c r="H8583" s="1">
        <f t="shared" ca="1" si="5713"/>
        <v>3</v>
      </c>
      <c r="I8583" s="1">
        <f t="shared" ca="1" si="5714"/>
        <v>2</v>
      </c>
      <c r="J8583" s="1">
        <f t="shared" ca="1" si="5715"/>
        <v>1</v>
      </c>
      <c r="K8583" s="1" t="str">
        <f ca="1">CONCATENATE(HLOOKUP(1,G8583:$J$13077,$B$1-A8583+2,FALSE),HLOOKUP(2,G8583:$J$13077,$B$1-A8583+2,FALSE),HLOOKUP(3,G8583:$J$13077,$B$1-A8583+2,FALSE),HLOOKUP(4,G8583:$J$13077,$B$1-A8583+2,FALSE))</f>
        <v>DCBA</v>
      </c>
      <c r="L8583" s="1" t="str">
        <f t="shared" ca="1" si="5710"/>
        <v>DBA</v>
      </c>
      <c r="M8583" s="1" t="str">
        <f t="shared" ca="1" si="5711"/>
        <v>BA</v>
      </c>
    </row>
    <row r="8584" spans="1:13" ht="15" customHeight="1" x14ac:dyDescent="0.25">
      <c r="A8584" s="1">
        <v>8579</v>
      </c>
      <c r="B8584" s="1">
        <f t="shared" ca="1" si="5716"/>
        <v>0.97597883362769267</v>
      </c>
      <c r="C8584" s="1">
        <f t="shared" ca="1" si="5716"/>
        <v>0.18992887062706865</v>
      </c>
      <c r="D8584" s="1">
        <f t="shared" ca="1" si="5716"/>
        <v>0.19624163889117963</v>
      </c>
      <c r="E8584" s="1">
        <f t="shared" ca="1" si="5716"/>
        <v>0.13687915774660264</v>
      </c>
      <c r="G8584" s="1">
        <f t="shared" ca="1" si="5712"/>
        <v>1</v>
      </c>
      <c r="H8584" s="1">
        <f t="shared" ca="1" si="5713"/>
        <v>3</v>
      </c>
      <c r="I8584" s="1">
        <f t="shared" ca="1" si="5714"/>
        <v>2</v>
      </c>
      <c r="J8584" s="1">
        <f t="shared" ca="1" si="5715"/>
        <v>4</v>
      </c>
      <c r="K8584" s="1" t="str">
        <f ca="1">CONCATENATE(HLOOKUP(1,G8584:$J$13077,$B$1-A8584+2,FALSE),HLOOKUP(2,G8584:$J$13077,$B$1-A8584+2,FALSE),HLOOKUP(3,G8584:$J$13077,$B$1-A8584+2,FALSE),HLOOKUP(4,G8584:$J$13077,$B$1-A8584+2,FALSE))</f>
        <v>ACBD</v>
      </c>
      <c r="L8584" s="1" t="str">
        <f t="shared" ca="1" si="5710"/>
        <v>ABD</v>
      </c>
      <c r="M8584" s="1" t="str">
        <f t="shared" ca="1" si="5711"/>
        <v>AB</v>
      </c>
    </row>
    <row r="8585" spans="1:13" ht="15" customHeight="1" x14ac:dyDescent="0.25">
      <c r="A8585" s="1">
        <v>8580</v>
      </c>
      <c r="B8585" s="1">
        <f t="shared" ca="1" si="5716"/>
        <v>0.78089100249487664</v>
      </c>
      <c r="C8585" s="1">
        <f t="shared" ca="1" si="5716"/>
        <v>0.85180015205628234</v>
      </c>
      <c r="D8585" s="1">
        <f t="shared" ca="1" si="5716"/>
        <v>0.82774253442394574</v>
      </c>
      <c r="E8585" s="1">
        <f t="shared" ca="1" si="5716"/>
        <v>0.52143816209746596</v>
      </c>
      <c r="G8585" s="1">
        <f t="shared" ca="1" si="5712"/>
        <v>3</v>
      </c>
      <c r="H8585" s="1">
        <f t="shared" ca="1" si="5713"/>
        <v>1</v>
      </c>
      <c r="I8585" s="1">
        <f t="shared" ca="1" si="5714"/>
        <v>2</v>
      </c>
      <c r="J8585" s="1">
        <f t="shared" ca="1" si="5715"/>
        <v>4</v>
      </c>
      <c r="K8585" s="1" t="str">
        <f ca="1">CONCATENATE(HLOOKUP(1,G8585:$J$13077,$B$1-A8585+2,FALSE),HLOOKUP(2,G8585:$J$13077,$B$1-A8585+2,FALSE),HLOOKUP(3,G8585:$J$13077,$B$1-A8585+2,FALSE),HLOOKUP(4,G8585:$J$13077,$B$1-A8585+2,FALSE))</f>
        <v>BCAD</v>
      </c>
      <c r="L8585" s="1" t="str">
        <f t="shared" ca="1" si="5710"/>
        <v>BAD</v>
      </c>
      <c r="M8585" s="1" t="str">
        <f t="shared" ca="1" si="5711"/>
        <v>BA</v>
      </c>
    </row>
    <row r="8586" spans="1:13" ht="15" customHeight="1" x14ac:dyDescent="0.25">
      <c r="A8586" s="1">
        <v>8581</v>
      </c>
      <c r="B8586" s="1">
        <f t="shared" ca="1" si="5716"/>
        <v>0.78671122734126564</v>
      </c>
      <c r="C8586" s="1">
        <f t="shared" ca="1" si="5716"/>
        <v>0.9326606500748903</v>
      </c>
      <c r="D8586" s="1">
        <f t="shared" ca="1" si="5716"/>
        <v>0.21149730459134075</v>
      </c>
      <c r="E8586" s="1">
        <f t="shared" ca="1" si="5716"/>
        <v>0.97110018451254665</v>
      </c>
      <c r="G8586" s="1">
        <f t="shared" ca="1" si="5712"/>
        <v>3</v>
      </c>
      <c r="H8586" s="1">
        <f t="shared" ca="1" si="5713"/>
        <v>2</v>
      </c>
      <c r="I8586" s="1">
        <f t="shared" ca="1" si="5714"/>
        <v>4</v>
      </c>
      <c r="J8586" s="1">
        <f t="shared" ca="1" si="5715"/>
        <v>1</v>
      </c>
      <c r="K8586" s="1" t="str">
        <f ca="1">CONCATENATE(HLOOKUP(1,G8586:$J$13077,$B$1-A8586+2,FALSE),HLOOKUP(2,G8586:$J$13077,$B$1-A8586+2,FALSE),HLOOKUP(3,G8586:$J$13077,$B$1-A8586+2,FALSE),HLOOKUP(4,G8586:$J$13077,$B$1-A8586+2,FALSE))</f>
        <v>DBAC</v>
      </c>
      <c r="L8586" s="1" t="str">
        <f t="shared" ref="L8586:L8649" ca="1" si="5717">SUBSTITUTE(K8586,P$6,"")</f>
        <v>DBA</v>
      </c>
      <c r="M8586" s="1" t="str">
        <f t="shared" ref="M8586:M8649" ca="1" si="5718">SUBSTITUTE(L8586,R$6,"")</f>
        <v>BA</v>
      </c>
    </row>
    <row r="8587" spans="1:13" ht="15" customHeight="1" x14ac:dyDescent="0.25">
      <c r="A8587" s="1">
        <v>8582</v>
      </c>
      <c r="B8587" s="1">
        <f t="shared" ca="1" si="5716"/>
        <v>0.92629886838202302</v>
      </c>
      <c r="C8587" s="1">
        <f t="shared" ca="1" si="5716"/>
        <v>0.62610604207492859</v>
      </c>
      <c r="D8587" s="1">
        <f t="shared" ca="1" si="5716"/>
        <v>0.72934501321153289</v>
      </c>
      <c r="E8587" s="1">
        <f t="shared" ca="1" si="5716"/>
        <v>0.11558854312217204</v>
      </c>
      <c r="G8587" s="1">
        <f t="shared" ca="1" si="5712"/>
        <v>1</v>
      </c>
      <c r="H8587" s="1">
        <f t="shared" ca="1" si="5713"/>
        <v>3</v>
      </c>
      <c r="I8587" s="1">
        <f t="shared" ca="1" si="5714"/>
        <v>2</v>
      </c>
      <c r="J8587" s="1">
        <f t="shared" ca="1" si="5715"/>
        <v>4</v>
      </c>
      <c r="K8587" s="1" t="str">
        <f ca="1">CONCATENATE(HLOOKUP(1,G8587:$J$13077,$B$1-A8587+2,FALSE),HLOOKUP(2,G8587:$J$13077,$B$1-A8587+2,FALSE),HLOOKUP(3,G8587:$J$13077,$B$1-A8587+2,FALSE),HLOOKUP(4,G8587:$J$13077,$B$1-A8587+2,FALSE))</f>
        <v>ACBD</v>
      </c>
      <c r="L8587" s="1" t="str">
        <f t="shared" ca="1" si="5717"/>
        <v>ABD</v>
      </c>
      <c r="M8587" s="1" t="str">
        <f t="shared" ca="1" si="5718"/>
        <v>AB</v>
      </c>
    </row>
    <row r="8588" spans="1:13" ht="15" customHeight="1" x14ac:dyDescent="0.25">
      <c r="A8588" s="1">
        <v>8583</v>
      </c>
      <c r="B8588" s="1">
        <f t="shared" ca="1" si="5716"/>
        <v>0.2446032990647915</v>
      </c>
      <c r="C8588" s="1">
        <f t="shared" ca="1" si="5716"/>
        <v>3.7668770861467693E-2</v>
      </c>
      <c r="D8588" s="1">
        <f t="shared" ca="1" si="5716"/>
        <v>0.30800651551326375</v>
      </c>
      <c r="E8588" s="1">
        <f t="shared" ca="1" si="5716"/>
        <v>0.74409818172325903</v>
      </c>
      <c r="G8588" s="1">
        <f t="shared" ref="G8588:G8651" ca="1" si="5719">_xlfn.RANK.EQ(B8588,$B8588:$E8588)</f>
        <v>3</v>
      </c>
      <c r="H8588" s="1">
        <f t="shared" ref="H8588:H8651" ca="1" si="5720">_xlfn.RANK.EQ(C8588,$B8588:$E8588)</f>
        <v>4</v>
      </c>
      <c r="I8588" s="1">
        <f t="shared" ref="I8588:I8651" ca="1" si="5721">_xlfn.RANK.EQ(D8588,$B8588:$E8588)</f>
        <v>2</v>
      </c>
      <c r="J8588" s="1">
        <f t="shared" ref="J8588:J8651" ca="1" si="5722">_xlfn.RANK.EQ(E8588,$B8588:$E8588)</f>
        <v>1</v>
      </c>
      <c r="K8588" s="1" t="str">
        <f ca="1">CONCATENATE(HLOOKUP(1,G8588:$J$13077,$B$1-A8588+2,FALSE),HLOOKUP(2,G8588:$J$13077,$B$1-A8588+2,FALSE),HLOOKUP(3,G8588:$J$13077,$B$1-A8588+2,FALSE),HLOOKUP(4,G8588:$J$13077,$B$1-A8588+2,FALSE))</f>
        <v>DCAB</v>
      </c>
      <c r="L8588" s="1" t="str">
        <f t="shared" ca="1" si="5717"/>
        <v>DAB</v>
      </c>
      <c r="M8588" s="1" t="str">
        <f t="shared" ca="1" si="5718"/>
        <v>AB</v>
      </c>
    </row>
    <row r="8589" spans="1:13" ht="15" customHeight="1" x14ac:dyDescent="0.25">
      <c r="A8589" s="1">
        <v>8584</v>
      </c>
      <c r="B8589" s="1">
        <f t="shared" ca="1" si="5716"/>
        <v>0.2678713641192132</v>
      </c>
      <c r="C8589" s="1">
        <f t="shared" ca="1" si="5716"/>
        <v>0.87535741579999882</v>
      </c>
      <c r="D8589" s="1">
        <f t="shared" ca="1" si="5716"/>
        <v>0.65363627425756243</v>
      </c>
      <c r="E8589" s="1">
        <f t="shared" ca="1" si="5716"/>
        <v>0.18721879775788042</v>
      </c>
      <c r="G8589" s="1">
        <f t="shared" ca="1" si="5719"/>
        <v>3</v>
      </c>
      <c r="H8589" s="1">
        <f t="shared" ca="1" si="5720"/>
        <v>1</v>
      </c>
      <c r="I8589" s="1">
        <f t="shared" ca="1" si="5721"/>
        <v>2</v>
      </c>
      <c r="J8589" s="1">
        <f t="shared" ca="1" si="5722"/>
        <v>4</v>
      </c>
      <c r="K8589" s="1" t="str">
        <f ca="1">CONCATENATE(HLOOKUP(1,G8589:$J$13077,$B$1-A8589+2,FALSE),HLOOKUP(2,G8589:$J$13077,$B$1-A8589+2,FALSE),HLOOKUP(3,G8589:$J$13077,$B$1-A8589+2,FALSE),HLOOKUP(4,G8589:$J$13077,$B$1-A8589+2,FALSE))</f>
        <v>BCAD</v>
      </c>
      <c r="L8589" s="1" t="str">
        <f t="shared" ca="1" si="5717"/>
        <v>BAD</v>
      </c>
      <c r="M8589" s="1" t="str">
        <f t="shared" ca="1" si="5718"/>
        <v>BA</v>
      </c>
    </row>
    <row r="8590" spans="1:13" ht="15" customHeight="1" x14ac:dyDescent="0.25">
      <c r="A8590" s="1">
        <v>8585</v>
      </c>
      <c r="B8590" s="1">
        <f t="shared" ca="1" si="5716"/>
        <v>0.82292487404595704</v>
      </c>
      <c r="C8590" s="1">
        <f t="shared" ca="1" si="5716"/>
        <v>0.35585336047005256</v>
      </c>
      <c r="D8590" s="1">
        <f t="shared" ca="1" si="5716"/>
        <v>0.24347527774561084</v>
      </c>
      <c r="E8590" s="1">
        <f t="shared" ca="1" si="5716"/>
        <v>0.18318406213941285</v>
      </c>
      <c r="G8590" s="1">
        <f t="shared" ca="1" si="5719"/>
        <v>1</v>
      </c>
      <c r="H8590" s="1">
        <f t="shared" ca="1" si="5720"/>
        <v>2</v>
      </c>
      <c r="I8590" s="1">
        <f t="shared" ca="1" si="5721"/>
        <v>3</v>
      </c>
      <c r="J8590" s="1">
        <f t="shared" ca="1" si="5722"/>
        <v>4</v>
      </c>
      <c r="K8590" s="1" t="str">
        <f ca="1">CONCATENATE(HLOOKUP(1,G8590:$J$13077,$B$1-A8590+2,FALSE),HLOOKUP(2,G8590:$J$13077,$B$1-A8590+2,FALSE),HLOOKUP(3,G8590:$J$13077,$B$1-A8590+2,FALSE),HLOOKUP(4,G8590:$J$13077,$B$1-A8590+2,FALSE))</f>
        <v>ABCD</v>
      </c>
      <c r="L8590" s="1" t="str">
        <f t="shared" ca="1" si="5717"/>
        <v>ABD</v>
      </c>
      <c r="M8590" s="1" t="str">
        <f t="shared" ca="1" si="5718"/>
        <v>AB</v>
      </c>
    </row>
    <row r="8591" spans="1:13" ht="15" customHeight="1" x14ac:dyDescent="0.25">
      <c r="A8591" s="1">
        <v>8586</v>
      </c>
      <c r="B8591" s="1">
        <f t="shared" ca="1" si="5716"/>
        <v>0.75055447708732015</v>
      </c>
      <c r="C8591" s="1">
        <f t="shared" ca="1" si="5716"/>
        <v>0.51227631308453991</v>
      </c>
      <c r="D8591" s="1">
        <f t="shared" ca="1" si="5716"/>
        <v>0.70514706742965427</v>
      </c>
      <c r="E8591" s="1">
        <f t="shared" ca="1" si="5716"/>
        <v>0.4211591230102264</v>
      </c>
      <c r="G8591" s="1">
        <f t="shared" ca="1" si="5719"/>
        <v>1</v>
      </c>
      <c r="H8591" s="1">
        <f t="shared" ca="1" si="5720"/>
        <v>3</v>
      </c>
      <c r="I8591" s="1">
        <f t="shared" ca="1" si="5721"/>
        <v>2</v>
      </c>
      <c r="J8591" s="1">
        <f t="shared" ca="1" si="5722"/>
        <v>4</v>
      </c>
      <c r="K8591" s="1" t="str">
        <f ca="1">CONCATENATE(HLOOKUP(1,G8591:$J$13077,$B$1-A8591+2,FALSE),HLOOKUP(2,G8591:$J$13077,$B$1-A8591+2,FALSE),HLOOKUP(3,G8591:$J$13077,$B$1-A8591+2,FALSE),HLOOKUP(4,G8591:$J$13077,$B$1-A8591+2,FALSE))</f>
        <v>ACBD</v>
      </c>
      <c r="L8591" s="1" t="str">
        <f t="shared" ca="1" si="5717"/>
        <v>ABD</v>
      </c>
      <c r="M8591" s="1" t="str">
        <f t="shared" ca="1" si="5718"/>
        <v>AB</v>
      </c>
    </row>
    <row r="8592" spans="1:13" ht="15" customHeight="1" x14ac:dyDescent="0.25">
      <c r="A8592" s="1">
        <v>8587</v>
      </c>
      <c r="B8592" s="1">
        <f t="shared" ca="1" si="5716"/>
        <v>0.83165955179953643</v>
      </c>
      <c r="C8592" s="1">
        <f t="shared" ca="1" si="5716"/>
        <v>0.58978184314851323</v>
      </c>
      <c r="D8592" s="1">
        <f t="shared" ca="1" si="5716"/>
        <v>0.70896202888884685</v>
      </c>
      <c r="E8592" s="1">
        <f t="shared" ca="1" si="5716"/>
        <v>0.76706734814170652</v>
      </c>
      <c r="G8592" s="1">
        <f t="shared" ca="1" si="5719"/>
        <v>1</v>
      </c>
      <c r="H8592" s="1">
        <f t="shared" ca="1" si="5720"/>
        <v>4</v>
      </c>
      <c r="I8592" s="1">
        <f t="shared" ca="1" si="5721"/>
        <v>3</v>
      </c>
      <c r="J8592" s="1">
        <f t="shared" ca="1" si="5722"/>
        <v>2</v>
      </c>
      <c r="K8592" s="1" t="str">
        <f ca="1">CONCATENATE(HLOOKUP(1,G8592:$J$13077,$B$1-A8592+2,FALSE),HLOOKUP(2,G8592:$J$13077,$B$1-A8592+2,FALSE),HLOOKUP(3,G8592:$J$13077,$B$1-A8592+2,FALSE),HLOOKUP(4,G8592:$J$13077,$B$1-A8592+2,FALSE))</f>
        <v>ADCB</v>
      </c>
      <c r="L8592" s="1" t="str">
        <f t="shared" ca="1" si="5717"/>
        <v>ADB</v>
      </c>
      <c r="M8592" s="1" t="str">
        <f t="shared" ca="1" si="5718"/>
        <v>AB</v>
      </c>
    </row>
    <row r="8593" spans="1:13" ht="15" customHeight="1" x14ac:dyDescent="0.25">
      <c r="A8593" s="1">
        <v>8588</v>
      </c>
      <c r="B8593" s="1">
        <f t="shared" ca="1" si="5716"/>
        <v>0.42843342712969978</v>
      </c>
      <c r="C8593" s="1">
        <f t="shared" ca="1" si="5716"/>
        <v>0.58425528814699679</v>
      </c>
      <c r="D8593" s="1">
        <f t="shared" ca="1" si="5716"/>
        <v>0.54125882012809434</v>
      </c>
      <c r="E8593" s="1">
        <f t="shared" ca="1" si="5716"/>
        <v>0.58640726430219636</v>
      </c>
      <c r="G8593" s="1">
        <f t="shared" ca="1" si="5719"/>
        <v>4</v>
      </c>
      <c r="H8593" s="1">
        <f t="shared" ca="1" si="5720"/>
        <v>2</v>
      </c>
      <c r="I8593" s="1">
        <f t="shared" ca="1" si="5721"/>
        <v>3</v>
      </c>
      <c r="J8593" s="1">
        <f t="shared" ca="1" si="5722"/>
        <v>1</v>
      </c>
      <c r="K8593" s="1" t="str">
        <f ca="1">CONCATENATE(HLOOKUP(1,G8593:$J$13077,$B$1-A8593+2,FALSE),HLOOKUP(2,G8593:$J$13077,$B$1-A8593+2,FALSE),HLOOKUP(3,G8593:$J$13077,$B$1-A8593+2,FALSE),HLOOKUP(4,G8593:$J$13077,$B$1-A8593+2,FALSE))</f>
        <v>DBCA</v>
      </c>
      <c r="L8593" s="1" t="str">
        <f t="shared" ca="1" si="5717"/>
        <v>DBA</v>
      </c>
      <c r="M8593" s="1" t="str">
        <f t="shared" ca="1" si="5718"/>
        <v>BA</v>
      </c>
    </row>
    <row r="8594" spans="1:13" ht="15" customHeight="1" x14ac:dyDescent="0.25">
      <c r="A8594" s="1">
        <v>8589</v>
      </c>
      <c r="B8594" s="1">
        <f t="shared" ca="1" si="5716"/>
        <v>9.9979975785524755E-2</v>
      </c>
      <c r="C8594" s="1">
        <f t="shared" ca="1" si="5716"/>
        <v>0.10006101570559223</v>
      </c>
      <c r="D8594" s="1">
        <f t="shared" ca="1" si="5716"/>
        <v>0.53941094215901642</v>
      </c>
      <c r="E8594" s="1">
        <f t="shared" ca="1" si="5716"/>
        <v>0.28716278134203987</v>
      </c>
      <c r="G8594" s="1">
        <f t="shared" ca="1" si="5719"/>
        <v>4</v>
      </c>
      <c r="H8594" s="1">
        <f t="shared" ca="1" si="5720"/>
        <v>3</v>
      </c>
      <c r="I8594" s="1">
        <f t="shared" ca="1" si="5721"/>
        <v>1</v>
      </c>
      <c r="J8594" s="1">
        <f t="shared" ca="1" si="5722"/>
        <v>2</v>
      </c>
      <c r="K8594" s="1" t="str">
        <f ca="1">CONCATENATE(HLOOKUP(1,G8594:$J$13077,$B$1-A8594+2,FALSE),HLOOKUP(2,G8594:$J$13077,$B$1-A8594+2,FALSE),HLOOKUP(3,G8594:$J$13077,$B$1-A8594+2,FALSE),HLOOKUP(4,G8594:$J$13077,$B$1-A8594+2,FALSE))</f>
        <v>CDBA</v>
      </c>
      <c r="L8594" s="1" t="str">
        <f t="shared" ca="1" si="5717"/>
        <v>DBA</v>
      </c>
      <c r="M8594" s="1" t="str">
        <f t="shared" ca="1" si="5718"/>
        <v>BA</v>
      </c>
    </row>
    <row r="8595" spans="1:13" ht="15" customHeight="1" x14ac:dyDescent="0.25">
      <c r="A8595" s="1">
        <v>8590</v>
      </c>
      <c r="B8595" s="1">
        <f t="shared" ca="1" si="5716"/>
        <v>0.52581787164622174</v>
      </c>
      <c r="C8595" s="1">
        <f t="shared" ca="1" si="5716"/>
        <v>0.55362533520814405</v>
      </c>
      <c r="D8595" s="1">
        <f t="shared" ca="1" si="5716"/>
        <v>0.97323511051594747</v>
      </c>
      <c r="E8595" s="1">
        <f t="shared" ca="1" si="5716"/>
        <v>0.4188988608122769</v>
      </c>
      <c r="G8595" s="1">
        <f t="shared" ca="1" si="5719"/>
        <v>3</v>
      </c>
      <c r="H8595" s="1">
        <f t="shared" ca="1" si="5720"/>
        <v>2</v>
      </c>
      <c r="I8595" s="1">
        <f t="shared" ca="1" si="5721"/>
        <v>1</v>
      </c>
      <c r="J8595" s="1">
        <f t="shared" ca="1" si="5722"/>
        <v>4</v>
      </c>
      <c r="K8595" s="1" t="str">
        <f ca="1">CONCATENATE(HLOOKUP(1,G8595:$J$13077,$B$1-A8595+2,FALSE),HLOOKUP(2,G8595:$J$13077,$B$1-A8595+2,FALSE),HLOOKUP(3,G8595:$J$13077,$B$1-A8595+2,FALSE),HLOOKUP(4,G8595:$J$13077,$B$1-A8595+2,FALSE))</f>
        <v>CBAD</v>
      </c>
      <c r="L8595" s="1" t="str">
        <f t="shared" ca="1" si="5717"/>
        <v>BAD</v>
      </c>
      <c r="M8595" s="1" t="str">
        <f t="shared" ca="1" si="5718"/>
        <v>BA</v>
      </c>
    </row>
    <row r="8596" spans="1:13" ht="15" customHeight="1" x14ac:dyDescent="0.25">
      <c r="A8596" s="1">
        <v>8591</v>
      </c>
      <c r="B8596" s="1">
        <f t="shared" ca="1" si="5716"/>
        <v>7.2742913820681765E-2</v>
      </c>
      <c r="C8596" s="1">
        <f t="shared" ca="1" si="5716"/>
        <v>0.9748993106739573</v>
      </c>
      <c r="D8596" s="1">
        <f t="shared" ca="1" si="5716"/>
        <v>0.17154320342963014</v>
      </c>
      <c r="E8596" s="1">
        <f t="shared" ca="1" si="5716"/>
        <v>0.11481260440507524</v>
      </c>
      <c r="G8596" s="1">
        <f t="shared" ca="1" si="5719"/>
        <v>4</v>
      </c>
      <c r="H8596" s="1">
        <f t="shared" ca="1" si="5720"/>
        <v>1</v>
      </c>
      <c r="I8596" s="1">
        <f t="shared" ca="1" si="5721"/>
        <v>2</v>
      </c>
      <c r="J8596" s="1">
        <f t="shared" ca="1" si="5722"/>
        <v>3</v>
      </c>
      <c r="K8596" s="1" t="str">
        <f ca="1">CONCATENATE(HLOOKUP(1,G8596:$J$13077,$B$1-A8596+2,FALSE),HLOOKUP(2,G8596:$J$13077,$B$1-A8596+2,FALSE),HLOOKUP(3,G8596:$J$13077,$B$1-A8596+2,FALSE),HLOOKUP(4,G8596:$J$13077,$B$1-A8596+2,FALSE))</f>
        <v>BCDA</v>
      </c>
      <c r="L8596" s="1" t="str">
        <f t="shared" ca="1" si="5717"/>
        <v>BDA</v>
      </c>
      <c r="M8596" s="1" t="str">
        <f t="shared" ca="1" si="5718"/>
        <v>BA</v>
      </c>
    </row>
    <row r="8597" spans="1:13" ht="15" customHeight="1" x14ac:dyDescent="0.25">
      <c r="A8597" s="1">
        <v>8592</v>
      </c>
      <c r="B8597" s="1">
        <f t="shared" ca="1" si="5716"/>
        <v>0.13172077232849422</v>
      </c>
      <c r="C8597" s="1">
        <f t="shared" ca="1" si="5716"/>
        <v>0.76284741043573645</v>
      </c>
      <c r="D8597" s="1">
        <f t="shared" ca="1" si="5716"/>
        <v>0.99517508633451124</v>
      </c>
      <c r="E8597" s="1">
        <f t="shared" ca="1" si="5716"/>
        <v>0.10706786044226302</v>
      </c>
      <c r="G8597" s="1">
        <f t="shared" ca="1" si="5719"/>
        <v>3</v>
      </c>
      <c r="H8597" s="1">
        <f t="shared" ca="1" si="5720"/>
        <v>2</v>
      </c>
      <c r="I8597" s="1">
        <f t="shared" ca="1" si="5721"/>
        <v>1</v>
      </c>
      <c r="J8597" s="1">
        <f t="shared" ca="1" si="5722"/>
        <v>4</v>
      </c>
      <c r="K8597" s="1" t="str">
        <f ca="1">CONCATENATE(HLOOKUP(1,G8597:$J$13077,$B$1-A8597+2,FALSE),HLOOKUP(2,G8597:$J$13077,$B$1-A8597+2,FALSE),HLOOKUP(3,G8597:$J$13077,$B$1-A8597+2,FALSE),HLOOKUP(4,G8597:$J$13077,$B$1-A8597+2,FALSE))</f>
        <v>CBAD</v>
      </c>
      <c r="L8597" s="1" t="str">
        <f t="shared" ca="1" si="5717"/>
        <v>BAD</v>
      </c>
      <c r="M8597" s="1" t="str">
        <f t="shared" ca="1" si="5718"/>
        <v>BA</v>
      </c>
    </row>
    <row r="8598" spans="1:13" ht="15" customHeight="1" x14ac:dyDescent="0.25">
      <c r="A8598" s="1">
        <v>8593</v>
      </c>
      <c r="B8598" s="1">
        <f t="shared" ca="1" si="5716"/>
        <v>0.84220747006803287</v>
      </c>
      <c r="C8598" s="1">
        <f t="shared" ca="1" si="5716"/>
        <v>0.99641235862612454</v>
      </c>
      <c r="D8598" s="1">
        <f t="shared" ca="1" si="5716"/>
        <v>0.18419746641068957</v>
      </c>
      <c r="E8598" s="1">
        <f t="shared" ca="1" si="5716"/>
        <v>0.10982477075912001</v>
      </c>
      <c r="G8598" s="1">
        <f t="shared" ca="1" si="5719"/>
        <v>2</v>
      </c>
      <c r="H8598" s="1">
        <f t="shared" ca="1" si="5720"/>
        <v>1</v>
      </c>
      <c r="I8598" s="1">
        <f t="shared" ca="1" si="5721"/>
        <v>3</v>
      </c>
      <c r="J8598" s="1">
        <f t="shared" ca="1" si="5722"/>
        <v>4</v>
      </c>
      <c r="K8598" s="1" t="str">
        <f ca="1">CONCATENATE(HLOOKUP(1,G8598:$J$13077,$B$1-A8598+2,FALSE),HLOOKUP(2,G8598:$J$13077,$B$1-A8598+2,FALSE),HLOOKUP(3,G8598:$J$13077,$B$1-A8598+2,FALSE),HLOOKUP(4,G8598:$J$13077,$B$1-A8598+2,FALSE))</f>
        <v>BACD</v>
      </c>
      <c r="L8598" s="1" t="str">
        <f t="shared" ca="1" si="5717"/>
        <v>BAD</v>
      </c>
      <c r="M8598" s="1" t="str">
        <f t="shared" ca="1" si="5718"/>
        <v>BA</v>
      </c>
    </row>
    <row r="8599" spans="1:13" ht="15" customHeight="1" x14ac:dyDescent="0.25">
      <c r="A8599" s="1">
        <v>8594</v>
      </c>
      <c r="B8599" s="1">
        <f t="shared" ca="1" si="5716"/>
        <v>0.35087511394974413</v>
      </c>
      <c r="C8599" s="1">
        <f t="shared" ca="1" si="5716"/>
        <v>3.1834524683838628E-2</v>
      </c>
      <c r="D8599" s="1">
        <f t="shared" ca="1" si="5716"/>
        <v>0.13670132079338948</v>
      </c>
      <c r="E8599" s="1">
        <f t="shared" ca="1" si="5716"/>
        <v>8.7873891828531669E-2</v>
      </c>
      <c r="G8599" s="1">
        <f t="shared" ca="1" si="5719"/>
        <v>1</v>
      </c>
      <c r="H8599" s="1">
        <f t="shared" ca="1" si="5720"/>
        <v>4</v>
      </c>
      <c r="I8599" s="1">
        <f t="shared" ca="1" si="5721"/>
        <v>2</v>
      </c>
      <c r="J8599" s="1">
        <f t="shared" ca="1" si="5722"/>
        <v>3</v>
      </c>
      <c r="K8599" s="1" t="str">
        <f ca="1">CONCATENATE(HLOOKUP(1,G8599:$J$13077,$B$1-A8599+2,FALSE),HLOOKUP(2,G8599:$J$13077,$B$1-A8599+2,FALSE),HLOOKUP(3,G8599:$J$13077,$B$1-A8599+2,FALSE),HLOOKUP(4,G8599:$J$13077,$B$1-A8599+2,FALSE))</f>
        <v>ACDB</v>
      </c>
      <c r="L8599" s="1" t="str">
        <f t="shared" ca="1" si="5717"/>
        <v>ADB</v>
      </c>
      <c r="M8599" s="1" t="str">
        <f t="shared" ca="1" si="5718"/>
        <v>AB</v>
      </c>
    </row>
    <row r="8600" spans="1:13" ht="15" customHeight="1" x14ac:dyDescent="0.25">
      <c r="A8600" s="1">
        <v>8595</v>
      </c>
      <c r="B8600" s="1">
        <f t="shared" ca="1" si="5716"/>
        <v>0.22377776203926136</v>
      </c>
      <c r="C8600" s="1">
        <f t="shared" ca="1" si="5716"/>
        <v>0.54878065073263993</v>
      </c>
      <c r="D8600" s="1">
        <f t="shared" ca="1" si="5716"/>
        <v>0.31737045726316537</v>
      </c>
      <c r="E8600" s="1">
        <f t="shared" ref="B8600:E8663" ca="1" si="5723">IF(ISBLANK(E$2),RAND(),RAND()*(1+E$2))</f>
        <v>0.92078344089047182</v>
      </c>
      <c r="G8600" s="1">
        <f t="shared" ca="1" si="5719"/>
        <v>4</v>
      </c>
      <c r="H8600" s="1">
        <f t="shared" ca="1" si="5720"/>
        <v>2</v>
      </c>
      <c r="I8600" s="1">
        <f t="shared" ca="1" si="5721"/>
        <v>3</v>
      </c>
      <c r="J8600" s="1">
        <f t="shared" ca="1" si="5722"/>
        <v>1</v>
      </c>
      <c r="K8600" s="1" t="str">
        <f ca="1">CONCATENATE(HLOOKUP(1,G8600:$J$13077,$B$1-A8600+2,FALSE),HLOOKUP(2,G8600:$J$13077,$B$1-A8600+2,FALSE),HLOOKUP(3,G8600:$J$13077,$B$1-A8600+2,FALSE),HLOOKUP(4,G8600:$J$13077,$B$1-A8600+2,FALSE))</f>
        <v>DBCA</v>
      </c>
      <c r="L8600" s="1" t="str">
        <f t="shared" ca="1" si="5717"/>
        <v>DBA</v>
      </c>
      <c r="M8600" s="1" t="str">
        <f t="shared" ca="1" si="5718"/>
        <v>BA</v>
      </c>
    </row>
    <row r="8601" spans="1:13" ht="15" customHeight="1" x14ac:dyDescent="0.25">
      <c r="A8601" s="1">
        <v>8596</v>
      </c>
      <c r="B8601" s="1">
        <f t="shared" ref="B8601:E8664" ca="1" si="5724">IF(ISBLANK(B$2),RAND(),RAND()*(1+B$2))</f>
        <v>0.44890731949960228</v>
      </c>
      <c r="C8601" s="1">
        <f t="shared" ca="1" si="5724"/>
        <v>0.90949826827774061</v>
      </c>
      <c r="D8601" s="1">
        <f t="shared" ca="1" si="5724"/>
        <v>0.31211067094397849</v>
      </c>
      <c r="E8601" s="1">
        <f t="shared" ca="1" si="5724"/>
        <v>0.82701951505994775</v>
      </c>
      <c r="G8601" s="1">
        <f t="shared" ca="1" si="5719"/>
        <v>3</v>
      </c>
      <c r="H8601" s="1">
        <f t="shared" ca="1" si="5720"/>
        <v>1</v>
      </c>
      <c r="I8601" s="1">
        <f t="shared" ca="1" si="5721"/>
        <v>4</v>
      </c>
      <c r="J8601" s="1">
        <f t="shared" ca="1" si="5722"/>
        <v>2</v>
      </c>
      <c r="K8601" s="1" t="str">
        <f ca="1">CONCATENATE(HLOOKUP(1,G8601:$J$13077,$B$1-A8601+2,FALSE),HLOOKUP(2,G8601:$J$13077,$B$1-A8601+2,FALSE),HLOOKUP(3,G8601:$J$13077,$B$1-A8601+2,FALSE),HLOOKUP(4,G8601:$J$13077,$B$1-A8601+2,FALSE))</f>
        <v>BDAC</v>
      </c>
      <c r="L8601" s="1" t="str">
        <f t="shared" ca="1" si="5717"/>
        <v>BDA</v>
      </c>
      <c r="M8601" s="1" t="str">
        <f t="shared" ca="1" si="5718"/>
        <v>BA</v>
      </c>
    </row>
    <row r="8602" spans="1:13" ht="15" customHeight="1" x14ac:dyDescent="0.25">
      <c r="A8602" s="1">
        <v>8597</v>
      </c>
      <c r="B8602" s="1">
        <f t="shared" ca="1" si="5724"/>
        <v>0.75466382301726065</v>
      </c>
      <c r="C8602" s="1">
        <f t="shared" ca="1" si="5724"/>
        <v>0.89794925519252267</v>
      </c>
      <c r="D8602" s="1">
        <f t="shared" ca="1" si="5724"/>
        <v>0.10088335555085071</v>
      </c>
      <c r="E8602" s="1">
        <f t="shared" ca="1" si="5724"/>
        <v>0.40772133385164977</v>
      </c>
      <c r="G8602" s="1">
        <f t="shared" ca="1" si="5719"/>
        <v>2</v>
      </c>
      <c r="H8602" s="1">
        <f t="shared" ca="1" si="5720"/>
        <v>1</v>
      </c>
      <c r="I8602" s="1">
        <f t="shared" ca="1" si="5721"/>
        <v>4</v>
      </c>
      <c r="J8602" s="1">
        <f t="shared" ca="1" si="5722"/>
        <v>3</v>
      </c>
      <c r="K8602" s="1" t="str">
        <f ca="1">CONCATENATE(HLOOKUP(1,G8602:$J$13077,$B$1-A8602+2,FALSE),HLOOKUP(2,G8602:$J$13077,$B$1-A8602+2,FALSE),HLOOKUP(3,G8602:$J$13077,$B$1-A8602+2,FALSE),HLOOKUP(4,G8602:$J$13077,$B$1-A8602+2,FALSE))</f>
        <v>BADC</v>
      </c>
      <c r="L8602" s="1" t="str">
        <f t="shared" ca="1" si="5717"/>
        <v>BAD</v>
      </c>
      <c r="M8602" s="1" t="str">
        <f t="shared" ca="1" si="5718"/>
        <v>BA</v>
      </c>
    </row>
    <row r="8603" spans="1:13" ht="15" customHeight="1" x14ac:dyDescent="0.25">
      <c r="A8603" s="1">
        <v>8598</v>
      </c>
      <c r="B8603" s="1">
        <f t="shared" ca="1" si="5723"/>
        <v>0.43745700295107048</v>
      </c>
      <c r="C8603" s="1">
        <f t="shared" ca="1" si="5723"/>
        <v>0.68796455320417527</v>
      </c>
      <c r="D8603" s="1">
        <f t="shared" ca="1" si="5723"/>
        <v>0.94595686189208472</v>
      </c>
      <c r="E8603" s="1">
        <f t="shared" ca="1" si="5723"/>
        <v>0.533676796308441</v>
      </c>
      <c r="G8603" s="1">
        <f t="shared" ca="1" si="5719"/>
        <v>4</v>
      </c>
      <c r="H8603" s="1">
        <f t="shared" ca="1" si="5720"/>
        <v>2</v>
      </c>
      <c r="I8603" s="1">
        <f t="shared" ca="1" si="5721"/>
        <v>1</v>
      </c>
      <c r="J8603" s="1">
        <f t="shared" ca="1" si="5722"/>
        <v>3</v>
      </c>
      <c r="K8603" s="1" t="str">
        <f ca="1">CONCATENATE(HLOOKUP(1,G8603:$J$13077,$B$1-A8603+2,FALSE),HLOOKUP(2,G8603:$J$13077,$B$1-A8603+2,FALSE),HLOOKUP(3,G8603:$J$13077,$B$1-A8603+2,FALSE),HLOOKUP(4,G8603:$J$13077,$B$1-A8603+2,FALSE))</f>
        <v>CBDA</v>
      </c>
      <c r="L8603" s="1" t="str">
        <f t="shared" ca="1" si="5717"/>
        <v>BDA</v>
      </c>
      <c r="M8603" s="1" t="str">
        <f t="shared" ca="1" si="5718"/>
        <v>BA</v>
      </c>
    </row>
    <row r="8604" spans="1:13" ht="15" customHeight="1" x14ac:dyDescent="0.25">
      <c r="A8604" s="1">
        <v>8599</v>
      </c>
      <c r="B8604" s="1">
        <f t="shared" ca="1" si="5724"/>
        <v>0.60053619573389694</v>
      </c>
      <c r="C8604" s="1">
        <f t="shared" ca="1" si="5724"/>
        <v>0.66089940914949041</v>
      </c>
      <c r="D8604" s="1">
        <f t="shared" ca="1" si="5724"/>
        <v>0.34291539512313973</v>
      </c>
      <c r="E8604" s="1">
        <f t="shared" ca="1" si="5724"/>
        <v>0.23261882003878598</v>
      </c>
      <c r="G8604" s="1">
        <f t="shared" ca="1" si="5719"/>
        <v>2</v>
      </c>
      <c r="H8604" s="1">
        <f t="shared" ca="1" si="5720"/>
        <v>1</v>
      </c>
      <c r="I8604" s="1">
        <f t="shared" ca="1" si="5721"/>
        <v>3</v>
      </c>
      <c r="J8604" s="1">
        <f t="shared" ca="1" si="5722"/>
        <v>4</v>
      </c>
      <c r="K8604" s="1" t="str">
        <f ca="1">CONCATENATE(HLOOKUP(1,G8604:$J$13077,$B$1-A8604+2,FALSE),HLOOKUP(2,G8604:$J$13077,$B$1-A8604+2,FALSE),HLOOKUP(3,G8604:$J$13077,$B$1-A8604+2,FALSE),HLOOKUP(4,G8604:$J$13077,$B$1-A8604+2,FALSE))</f>
        <v>BACD</v>
      </c>
      <c r="L8604" s="1" t="str">
        <f t="shared" ca="1" si="5717"/>
        <v>BAD</v>
      </c>
      <c r="M8604" s="1" t="str">
        <f t="shared" ca="1" si="5718"/>
        <v>BA</v>
      </c>
    </row>
    <row r="8605" spans="1:13" ht="15" customHeight="1" x14ac:dyDescent="0.25">
      <c r="A8605" s="1">
        <v>8600</v>
      </c>
      <c r="B8605" s="1">
        <f t="shared" ca="1" si="5724"/>
        <v>0.85365510912404541</v>
      </c>
      <c r="C8605" s="1">
        <f t="shared" ca="1" si="5724"/>
        <v>8.0483436436426081E-2</v>
      </c>
      <c r="D8605" s="1">
        <f t="shared" ca="1" si="5724"/>
        <v>0.42630617137225291</v>
      </c>
      <c r="E8605" s="1">
        <f t="shared" ca="1" si="5724"/>
        <v>0.11530247509148717</v>
      </c>
      <c r="G8605" s="1">
        <f t="shared" ca="1" si="5719"/>
        <v>1</v>
      </c>
      <c r="H8605" s="1">
        <f t="shared" ca="1" si="5720"/>
        <v>4</v>
      </c>
      <c r="I8605" s="1">
        <f t="shared" ca="1" si="5721"/>
        <v>2</v>
      </c>
      <c r="J8605" s="1">
        <f t="shared" ca="1" si="5722"/>
        <v>3</v>
      </c>
      <c r="K8605" s="1" t="str">
        <f ca="1">CONCATENATE(HLOOKUP(1,G8605:$J$13077,$B$1-A8605+2,FALSE),HLOOKUP(2,G8605:$J$13077,$B$1-A8605+2,FALSE),HLOOKUP(3,G8605:$J$13077,$B$1-A8605+2,FALSE),HLOOKUP(4,G8605:$J$13077,$B$1-A8605+2,FALSE))</f>
        <v>ACDB</v>
      </c>
      <c r="L8605" s="1" t="str">
        <f t="shared" ca="1" si="5717"/>
        <v>ADB</v>
      </c>
      <c r="M8605" s="1" t="str">
        <f t="shared" ca="1" si="5718"/>
        <v>AB</v>
      </c>
    </row>
    <row r="8606" spans="1:13" ht="15" customHeight="1" x14ac:dyDescent="0.25">
      <c r="A8606" s="1">
        <v>8601</v>
      </c>
      <c r="B8606" s="1">
        <f t="shared" ca="1" si="5723"/>
        <v>0.30938265111208407</v>
      </c>
      <c r="C8606" s="1">
        <f t="shared" ca="1" si="5723"/>
        <v>0.91848130540591433</v>
      </c>
      <c r="D8606" s="1">
        <f t="shared" ca="1" si="5723"/>
        <v>0.27261206682354777</v>
      </c>
      <c r="E8606" s="1">
        <f t="shared" ca="1" si="5723"/>
        <v>0.13958527079421224</v>
      </c>
      <c r="G8606" s="1">
        <f t="shared" ca="1" si="5719"/>
        <v>2</v>
      </c>
      <c r="H8606" s="1">
        <f t="shared" ca="1" si="5720"/>
        <v>1</v>
      </c>
      <c r="I8606" s="1">
        <f t="shared" ca="1" si="5721"/>
        <v>3</v>
      </c>
      <c r="J8606" s="1">
        <f t="shared" ca="1" si="5722"/>
        <v>4</v>
      </c>
      <c r="K8606" s="1" t="str">
        <f ca="1">CONCATENATE(HLOOKUP(1,G8606:$J$13077,$B$1-A8606+2,FALSE),HLOOKUP(2,G8606:$J$13077,$B$1-A8606+2,FALSE),HLOOKUP(3,G8606:$J$13077,$B$1-A8606+2,FALSE),HLOOKUP(4,G8606:$J$13077,$B$1-A8606+2,FALSE))</f>
        <v>BACD</v>
      </c>
      <c r="L8606" s="1" t="str">
        <f t="shared" ca="1" si="5717"/>
        <v>BAD</v>
      </c>
      <c r="M8606" s="1" t="str">
        <f t="shared" ca="1" si="5718"/>
        <v>BA</v>
      </c>
    </row>
    <row r="8607" spans="1:13" ht="15" customHeight="1" x14ac:dyDescent="0.25">
      <c r="A8607" s="1">
        <v>8602</v>
      </c>
      <c r="B8607" s="1">
        <f t="shared" ca="1" si="5724"/>
        <v>0.78603204547467731</v>
      </c>
      <c r="C8607" s="1">
        <f t="shared" ca="1" si="5724"/>
        <v>0.23326629457418302</v>
      </c>
      <c r="D8607" s="1">
        <f t="shared" ca="1" si="5724"/>
        <v>0.56539611911135812</v>
      </c>
      <c r="E8607" s="1">
        <f t="shared" ca="1" si="5724"/>
        <v>0.82152111224333113</v>
      </c>
      <c r="G8607" s="1">
        <f t="shared" ca="1" si="5719"/>
        <v>2</v>
      </c>
      <c r="H8607" s="1">
        <f t="shared" ca="1" si="5720"/>
        <v>4</v>
      </c>
      <c r="I8607" s="1">
        <f t="shared" ca="1" si="5721"/>
        <v>3</v>
      </c>
      <c r="J8607" s="1">
        <f t="shared" ca="1" si="5722"/>
        <v>1</v>
      </c>
      <c r="K8607" s="1" t="str">
        <f ca="1">CONCATENATE(HLOOKUP(1,G8607:$J$13077,$B$1-A8607+2,FALSE),HLOOKUP(2,G8607:$J$13077,$B$1-A8607+2,FALSE),HLOOKUP(3,G8607:$J$13077,$B$1-A8607+2,FALSE),HLOOKUP(4,G8607:$J$13077,$B$1-A8607+2,FALSE))</f>
        <v>DACB</v>
      </c>
      <c r="L8607" s="1" t="str">
        <f t="shared" ca="1" si="5717"/>
        <v>DAB</v>
      </c>
      <c r="M8607" s="1" t="str">
        <f t="shared" ca="1" si="5718"/>
        <v>AB</v>
      </c>
    </row>
    <row r="8608" spans="1:13" ht="15" customHeight="1" x14ac:dyDescent="0.25">
      <c r="A8608" s="1">
        <v>8603</v>
      </c>
      <c r="B8608" s="1">
        <f t="shared" ca="1" si="5724"/>
        <v>0.80992127893845689</v>
      </c>
      <c r="C8608" s="1">
        <f t="shared" ca="1" si="5724"/>
        <v>0.30205426933231683</v>
      </c>
      <c r="D8608" s="1">
        <f t="shared" ca="1" si="5724"/>
        <v>0.80804053207781679</v>
      </c>
      <c r="E8608" s="1">
        <f t="shared" ca="1" si="5724"/>
        <v>0.89921787681236809</v>
      </c>
      <c r="G8608" s="1">
        <f t="shared" ca="1" si="5719"/>
        <v>2</v>
      </c>
      <c r="H8608" s="1">
        <f t="shared" ca="1" si="5720"/>
        <v>4</v>
      </c>
      <c r="I8608" s="1">
        <f t="shared" ca="1" si="5721"/>
        <v>3</v>
      </c>
      <c r="J8608" s="1">
        <f t="shared" ca="1" si="5722"/>
        <v>1</v>
      </c>
      <c r="K8608" s="1" t="str">
        <f ca="1">CONCATENATE(HLOOKUP(1,G8608:$J$13077,$B$1-A8608+2,FALSE),HLOOKUP(2,G8608:$J$13077,$B$1-A8608+2,FALSE),HLOOKUP(3,G8608:$J$13077,$B$1-A8608+2,FALSE),HLOOKUP(4,G8608:$J$13077,$B$1-A8608+2,FALSE))</f>
        <v>DACB</v>
      </c>
      <c r="L8608" s="1" t="str">
        <f t="shared" ca="1" si="5717"/>
        <v>DAB</v>
      </c>
      <c r="M8608" s="1" t="str">
        <f t="shared" ca="1" si="5718"/>
        <v>AB</v>
      </c>
    </row>
    <row r="8609" spans="1:13" ht="15" customHeight="1" x14ac:dyDescent="0.25">
      <c r="A8609" s="1">
        <v>8604</v>
      </c>
      <c r="B8609" s="1">
        <f t="shared" ca="1" si="5723"/>
        <v>9.66984683194132E-2</v>
      </c>
      <c r="C8609" s="1">
        <f t="shared" ca="1" si="5723"/>
        <v>0.46494708965530618</v>
      </c>
      <c r="D8609" s="1">
        <f t="shared" ca="1" si="5723"/>
        <v>0.79131537770280636</v>
      </c>
      <c r="E8609" s="1">
        <f t="shared" ca="1" si="5723"/>
        <v>0.32961435977971154</v>
      </c>
      <c r="G8609" s="1">
        <f t="shared" ca="1" si="5719"/>
        <v>4</v>
      </c>
      <c r="H8609" s="1">
        <f t="shared" ca="1" si="5720"/>
        <v>2</v>
      </c>
      <c r="I8609" s="1">
        <f t="shared" ca="1" si="5721"/>
        <v>1</v>
      </c>
      <c r="J8609" s="1">
        <f t="shared" ca="1" si="5722"/>
        <v>3</v>
      </c>
      <c r="K8609" s="1" t="str">
        <f ca="1">CONCATENATE(HLOOKUP(1,G8609:$J$13077,$B$1-A8609+2,FALSE),HLOOKUP(2,G8609:$J$13077,$B$1-A8609+2,FALSE),HLOOKUP(3,G8609:$J$13077,$B$1-A8609+2,FALSE),HLOOKUP(4,G8609:$J$13077,$B$1-A8609+2,FALSE))</f>
        <v>CBDA</v>
      </c>
      <c r="L8609" s="1" t="str">
        <f t="shared" ca="1" si="5717"/>
        <v>BDA</v>
      </c>
      <c r="M8609" s="1" t="str">
        <f t="shared" ca="1" si="5718"/>
        <v>BA</v>
      </c>
    </row>
    <row r="8610" spans="1:13" ht="15" customHeight="1" x14ac:dyDescent="0.25">
      <c r="A8610" s="1">
        <v>8605</v>
      </c>
      <c r="B8610" s="1">
        <f t="shared" ca="1" si="5724"/>
        <v>0.4560045563591959</v>
      </c>
      <c r="C8610" s="1">
        <f t="shared" ca="1" si="5724"/>
        <v>0.83893301890095784</v>
      </c>
      <c r="D8610" s="1">
        <f t="shared" ca="1" si="5724"/>
        <v>0.16402725151140984</v>
      </c>
      <c r="E8610" s="1">
        <f t="shared" ca="1" si="5724"/>
        <v>0.39575911041939904</v>
      </c>
      <c r="G8610" s="1">
        <f t="shared" ca="1" si="5719"/>
        <v>2</v>
      </c>
      <c r="H8610" s="1">
        <f t="shared" ca="1" si="5720"/>
        <v>1</v>
      </c>
      <c r="I8610" s="1">
        <f t="shared" ca="1" si="5721"/>
        <v>4</v>
      </c>
      <c r="J8610" s="1">
        <f t="shared" ca="1" si="5722"/>
        <v>3</v>
      </c>
      <c r="K8610" s="1" t="str">
        <f ca="1">CONCATENATE(HLOOKUP(1,G8610:$J$13077,$B$1-A8610+2,FALSE),HLOOKUP(2,G8610:$J$13077,$B$1-A8610+2,FALSE),HLOOKUP(3,G8610:$J$13077,$B$1-A8610+2,FALSE),HLOOKUP(4,G8610:$J$13077,$B$1-A8610+2,FALSE))</f>
        <v>BADC</v>
      </c>
      <c r="L8610" s="1" t="str">
        <f t="shared" ca="1" si="5717"/>
        <v>BAD</v>
      </c>
      <c r="M8610" s="1" t="str">
        <f t="shared" ca="1" si="5718"/>
        <v>BA</v>
      </c>
    </row>
    <row r="8611" spans="1:13" ht="15" customHeight="1" x14ac:dyDescent="0.25">
      <c r="A8611" s="1">
        <v>8606</v>
      </c>
      <c r="B8611" s="1">
        <f t="shared" ca="1" si="5724"/>
        <v>0.7892420052567517</v>
      </c>
      <c r="C8611" s="1">
        <f t="shared" ca="1" si="5724"/>
        <v>0.32288921612752053</v>
      </c>
      <c r="D8611" s="1">
        <f t="shared" ca="1" si="5724"/>
        <v>0.22617891570959581</v>
      </c>
      <c r="E8611" s="1">
        <f t="shared" ca="1" si="5724"/>
        <v>1.4808877718143654E-2</v>
      </c>
      <c r="G8611" s="1">
        <f t="shared" ca="1" si="5719"/>
        <v>1</v>
      </c>
      <c r="H8611" s="1">
        <f t="shared" ca="1" si="5720"/>
        <v>2</v>
      </c>
      <c r="I8611" s="1">
        <f t="shared" ca="1" si="5721"/>
        <v>3</v>
      </c>
      <c r="J8611" s="1">
        <f t="shared" ca="1" si="5722"/>
        <v>4</v>
      </c>
      <c r="K8611" s="1" t="str">
        <f ca="1">CONCATENATE(HLOOKUP(1,G8611:$J$13077,$B$1-A8611+2,FALSE),HLOOKUP(2,G8611:$J$13077,$B$1-A8611+2,FALSE),HLOOKUP(3,G8611:$J$13077,$B$1-A8611+2,FALSE),HLOOKUP(4,G8611:$J$13077,$B$1-A8611+2,FALSE))</f>
        <v>ABCD</v>
      </c>
      <c r="L8611" s="1" t="str">
        <f t="shared" ca="1" si="5717"/>
        <v>ABD</v>
      </c>
      <c r="M8611" s="1" t="str">
        <f t="shared" ca="1" si="5718"/>
        <v>AB</v>
      </c>
    </row>
    <row r="8612" spans="1:13" ht="15" customHeight="1" x14ac:dyDescent="0.25">
      <c r="A8612" s="1">
        <v>8607</v>
      </c>
      <c r="B8612" s="1">
        <f t="shared" ca="1" si="5723"/>
        <v>0.34126111571246032</v>
      </c>
      <c r="C8612" s="1">
        <f t="shared" ca="1" si="5723"/>
        <v>1.0877357510753916E-2</v>
      </c>
      <c r="D8612" s="1">
        <f t="shared" ca="1" si="5723"/>
        <v>0.80627930187000341</v>
      </c>
      <c r="E8612" s="1">
        <f t="shared" ca="1" si="5723"/>
        <v>0.36581631241228152</v>
      </c>
      <c r="G8612" s="1">
        <f t="shared" ca="1" si="5719"/>
        <v>3</v>
      </c>
      <c r="H8612" s="1">
        <f t="shared" ca="1" si="5720"/>
        <v>4</v>
      </c>
      <c r="I8612" s="1">
        <f t="shared" ca="1" si="5721"/>
        <v>1</v>
      </c>
      <c r="J8612" s="1">
        <f t="shared" ca="1" si="5722"/>
        <v>2</v>
      </c>
      <c r="K8612" s="1" t="str">
        <f ca="1">CONCATENATE(HLOOKUP(1,G8612:$J$13077,$B$1-A8612+2,FALSE),HLOOKUP(2,G8612:$J$13077,$B$1-A8612+2,FALSE),HLOOKUP(3,G8612:$J$13077,$B$1-A8612+2,FALSE),HLOOKUP(4,G8612:$J$13077,$B$1-A8612+2,FALSE))</f>
        <v>CDAB</v>
      </c>
      <c r="L8612" s="1" t="str">
        <f t="shared" ca="1" si="5717"/>
        <v>DAB</v>
      </c>
      <c r="M8612" s="1" t="str">
        <f t="shared" ca="1" si="5718"/>
        <v>AB</v>
      </c>
    </row>
    <row r="8613" spans="1:13" ht="15" customHeight="1" x14ac:dyDescent="0.25">
      <c r="A8613" s="1">
        <v>8608</v>
      </c>
      <c r="B8613" s="1">
        <f t="shared" ca="1" si="5724"/>
        <v>0.74807248609017041</v>
      </c>
      <c r="C8613" s="1">
        <f t="shared" ca="1" si="5724"/>
        <v>0.12160220609452321</v>
      </c>
      <c r="D8613" s="1">
        <f t="shared" ca="1" si="5724"/>
        <v>0.74158954636623819</v>
      </c>
      <c r="E8613" s="1">
        <f t="shared" ca="1" si="5724"/>
        <v>0.75640755271891491</v>
      </c>
      <c r="G8613" s="1">
        <f t="shared" ca="1" si="5719"/>
        <v>2</v>
      </c>
      <c r="H8613" s="1">
        <f t="shared" ca="1" si="5720"/>
        <v>4</v>
      </c>
      <c r="I8613" s="1">
        <f t="shared" ca="1" si="5721"/>
        <v>3</v>
      </c>
      <c r="J8613" s="1">
        <f t="shared" ca="1" si="5722"/>
        <v>1</v>
      </c>
      <c r="K8613" s="1" t="str">
        <f ca="1">CONCATENATE(HLOOKUP(1,G8613:$J$13077,$B$1-A8613+2,FALSE),HLOOKUP(2,G8613:$J$13077,$B$1-A8613+2,FALSE),HLOOKUP(3,G8613:$J$13077,$B$1-A8613+2,FALSE),HLOOKUP(4,G8613:$J$13077,$B$1-A8613+2,FALSE))</f>
        <v>DACB</v>
      </c>
      <c r="L8613" s="1" t="str">
        <f t="shared" ca="1" si="5717"/>
        <v>DAB</v>
      </c>
      <c r="M8613" s="1" t="str">
        <f t="shared" ca="1" si="5718"/>
        <v>AB</v>
      </c>
    </row>
    <row r="8614" spans="1:13" ht="15" customHeight="1" x14ac:dyDescent="0.25">
      <c r="A8614" s="1">
        <v>8609</v>
      </c>
      <c r="B8614" s="1">
        <f t="shared" ca="1" si="5724"/>
        <v>0.42677360303476364</v>
      </c>
      <c r="C8614" s="1">
        <f t="shared" ca="1" si="5724"/>
        <v>8.1423829971730588E-2</v>
      </c>
      <c r="D8614" s="1">
        <f t="shared" ca="1" si="5724"/>
        <v>0.57793899160312612</v>
      </c>
      <c r="E8614" s="1">
        <f t="shared" ca="1" si="5724"/>
        <v>0.17762541914451013</v>
      </c>
      <c r="G8614" s="1">
        <f t="shared" ca="1" si="5719"/>
        <v>2</v>
      </c>
      <c r="H8614" s="1">
        <f t="shared" ca="1" si="5720"/>
        <v>4</v>
      </c>
      <c r="I8614" s="1">
        <f t="shared" ca="1" si="5721"/>
        <v>1</v>
      </c>
      <c r="J8614" s="1">
        <f t="shared" ca="1" si="5722"/>
        <v>3</v>
      </c>
      <c r="K8614" s="1" t="str">
        <f ca="1">CONCATENATE(HLOOKUP(1,G8614:$J$13077,$B$1-A8614+2,FALSE),HLOOKUP(2,G8614:$J$13077,$B$1-A8614+2,FALSE),HLOOKUP(3,G8614:$J$13077,$B$1-A8614+2,FALSE),HLOOKUP(4,G8614:$J$13077,$B$1-A8614+2,FALSE))</f>
        <v>CADB</v>
      </c>
      <c r="L8614" s="1" t="str">
        <f t="shared" ca="1" si="5717"/>
        <v>ADB</v>
      </c>
      <c r="M8614" s="1" t="str">
        <f t="shared" ca="1" si="5718"/>
        <v>AB</v>
      </c>
    </row>
    <row r="8615" spans="1:13" ht="15" customHeight="1" x14ac:dyDescent="0.25">
      <c r="A8615" s="1">
        <v>8610</v>
      </c>
      <c r="B8615" s="1">
        <f t="shared" ca="1" si="5723"/>
        <v>0.65779632750044337</v>
      </c>
      <c r="C8615" s="1">
        <f t="shared" ca="1" si="5723"/>
        <v>0.91005700312038595</v>
      </c>
      <c r="D8615" s="1">
        <f t="shared" ca="1" si="5723"/>
        <v>0.80592720199801582</v>
      </c>
      <c r="E8615" s="1">
        <f t="shared" ca="1" si="5723"/>
        <v>0.72999386252808363</v>
      </c>
      <c r="G8615" s="1">
        <f t="shared" ca="1" si="5719"/>
        <v>4</v>
      </c>
      <c r="H8615" s="1">
        <f t="shared" ca="1" si="5720"/>
        <v>1</v>
      </c>
      <c r="I8615" s="1">
        <f t="shared" ca="1" si="5721"/>
        <v>2</v>
      </c>
      <c r="J8615" s="1">
        <f t="shared" ca="1" si="5722"/>
        <v>3</v>
      </c>
      <c r="K8615" s="1" t="str">
        <f ca="1">CONCATENATE(HLOOKUP(1,G8615:$J$13077,$B$1-A8615+2,FALSE),HLOOKUP(2,G8615:$J$13077,$B$1-A8615+2,FALSE),HLOOKUP(3,G8615:$J$13077,$B$1-A8615+2,FALSE),HLOOKUP(4,G8615:$J$13077,$B$1-A8615+2,FALSE))</f>
        <v>BCDA</v>
      </c>
      <c r="L8615" s="1" t="str">
        <f t="shared" ca="1" si="5717"/>
        <v>BDA</v>
      </c>
      <c r="M8615" s="1" t="str">
        <f t="shared" ca="1" si="5718"/>
        <v>BA</v>
      </c>
    </row>
    <row r="8616" spans="1:13" ht="15" customHeight="1" x14ac:dyDescent="0.25">
      <c r="A8616" s="1">
        <v>8611</v>
      </c>
      <c r="B8616" s="1">
        <f t="shared" ca="1" si="5724"/>
        <v>0.76947895912516695</v>
      </c>
      <c r="C8616" s="1">
        <f t="shared" ca="1" si="5724"/>
        <v>0.33246232465694225</v>
      </c>
      <c r="D8616" s="1">
        <f t="shared" ca="1" si="5724"/>
        <v>0.72944377174785879</v>
      </c>
      <c r="E8616" s="1">
        <f t="shared" ca="1" si="5724"/>
        <v>0.81710632582796361</v>
      </c>
      <c r="G8616" s="1">
        <f t="shared" ca="1" si="5719"/>
        <v>2</v>
      </c>
      <c r="H8616" s="1">
        <f t="shared" ca="1" si="5720"/>
        <v>4</v>
      </c>
      <c r="I8616" s="1">
        <f t="shared" ca="1" si="5721"/>
        <v>3</v>
      </c>
      <c r="J8616" s="1">
        <f t="shared" ca="1" si="5722"/>
        <v>1</v>
      </c>
      <c r="K8616" s="1" t="str">
        <f ca="1">CONCATENATE(HLOOKUP(1,G8616:$J$13077,$B$1-A8616+2,FALSE),HLOOKUP(2,G8616:$J$13077,$B$1-A8616+2,FALSE),HLOOKUP(3,G8616:$J$13077,$B$1-A8616+2,FALSE),HLOOKUP(4,G8616:$J$13077,$B$1-A8616+2,FALSE))</f>
        <v>DACB</v>
      </c>
      <c r="L8616" s="1" t="str">
        <f t="shared" ca="1" si="5717"/>
        <v>DAB</v>
      </c>
      <c r="M8616" s="1" t="str">
        <f t="shared" ca="1" si="5718"/>
        <v>AB</v>
      </c>
    </row>
    <row r="8617" spans="1:13" ht="15" customHeight="1" x14ac:dyDescent="0.25">
      <c r="A8617" s="1">
        <v>8612</v>
      </c>
      <c r="B8617" s="1">
        <f t="shared" ca="1" si="5724"/>
        <v>0.27571367305175276</v>
      </c>
      <c r="C8617" s="1">
        <f t="shared" ca="1" si="5724"/>
        <v>0.66930162858303588</v>
      </c>
      <c r="D8617" s="1">
        <f t="shared" ca="1" si="5724"/>
        <v>0.30376913095843705</v>
      </c>
      <c r="E8617" s="1">
        <f t="shared" ca="1" si="5724"/>
        <v>0.95778408204228027</v>
      </c>
      <c r="G8617" s="1">
        <f t="shared" ca="1" si="5719"/>
        <v>4</v>
      </c>
      <c r="H8617" s="1">
        <f t="shared" ca="1" si="5720"/>
        <v>2</v>
      </c>
      <c r="I8617" s="1">
        <f t="shared" ca="1" si="5721"/>
        <v>3</v>
      </c>
      <c r="J8617" s="1">
        <f t="shared" ca="1" si="5722"/>
        <v>1</v>
      </c>
      <c r="K8617" s="1" t="str">
        <f ca="1">CONCATENATE(HLOOKUP(1,G8617:$J$13077,$B$1-A8617+2,FALSE),HLOOKUP(2,G8617:$J$13077,$B$1-A8617+2,FALSE),HLOOKUP(3,G8617:$J$13077,$B$1-A8617+2,FALSE),HLOOKUP(4,G8617:$J$13077,$B$1-A8617+2,FALSE))</f>
        <v>DBCA</v>
      </c>
      <c r="L8617" s="1" t="str">
        <f t="shared" ca="1" si="5717"/>
        <v>DBA</v>
      </c>
      <c r="M8617" s="1" t="str">
        <f t="shared" ca="1" si="5718"/>
        <v>BA</v>
      </c>
    </row>
    <row r="8618" spans="1:13" ht="15" customHeight="1" x14ac:dyDescent="0.25">
      <c r="A8618" s="1">
        <v>8613</v>
      </c>
      <c r="B8618" s="1">
        <f t="shared" ca="1" si="5723"/>
        <v>0.21607267353791249</v>
      </c>
      <c r="C8618" s="1">
        <f t="shared" ca="1" si="5723"/>
        <v>0.84394845702098398</v>
      </c>
      <c r="D8618" s="1">
        <f t="shared" ca="1" si="5723"/>
        <v>0.29477543029025666</v>
      </c>
      <c r="E8618" s="1">
        <f t="shared" ca="1" si="5723"/>
        <v>0.32387981399151089</v>
      </c>
      <c r="G8618" s="1">
        <f t="shared" ca="1" si="5719"/>
        <v>4</v>
      </c>
      <c r="H8618" s="1">
        <f t="shared" ca="1" si="5720"/>
        <v>1</v>
      </c>
      <c r="I8618" s="1">
        <f t="shared" ca="1" si="5721"/>
        <v>3</v>
      </c>
      <c r="J8618" s="1">
        <f t="shared" ca="1" si="5722"/>
        <v>2</v>
      </c>
      <c r="K8618" s="1" t="str">
        <f ca="1">CONCATENATE(HLOOKUP(1,G8618:$J$13077,$B$1-A8618+2,FALSE),HLOOKUP(2,G8618:$J$13077,$B$1-A8618+2,FALSE),HLOOKUP(3,G8618:$J$13077,$B$1-A8618+2,FALSE),HLOOKUP(4,G8618:$J$13077,$B$1-A8618+2,FALSE))</f>
        <v>BDCA</v>
      </c>
      <c r="L8618" s="1" t="str">
        <f t="shared" ca="1" si="5717"/>
        <v>BDA</v>
      </c>
      <c r="M8618" s="1" t="str">
        <f t="shared" ca="1" si="5718"/>
        <v>BA</v>
      </c>
    </row>
    <row r="8619" spans="1:13" ht="15" customHeight="1" x14ac:dyDescent="0.25">
      <c r="A8619" s="1">
        <v>8614</v>
      </c>
      <c r="B8619" s="1">
        <f t="shared" ca="1" si="5724"/>
        <v>0.87304021424509226</v>
      </c>
      <c r="C8619" s="1">
        <f t="shared" ca="1" si="5724"/>
        <v>0.54755220699717722</v>
      </c>
      <c r="D8619" s="1">
        <f t="shared" ca="1" si="5724"/>
        <v>0.8555824570865197</v>
      </c>
      <c r="E8619" s="1">
        <f t="shared" ca="1" si="5724"/>
        <v>0.66832485470785608</v>
      </c>
      <c r="G8619" s="1">
        <f t="shared" ca="1" si="5719"/>
        <v>1</v>
      </c>
      <c r="H8619" s="1">
        <f t="shared" ca="1" si="5720"/>
        <v>4</v>
      </c>
      <c r="I8619" s="1">
        <f t="shared" ca="1" si="5721"/>
        <v>2</v>
      </c>
      <c r="J8619" s="1">
        <f t="shared" ca="1" si="5722"/>
        <v>3</v>
      </c>
      <c r="K8619" s="1" t="str">
        <f ca="1">CONCATENATE(HLOOKUP(1,G8619:$J$13077,$B$1-A8619+2,FALSE),HLOOKUP(2,G8619:$J$13077,$B$1-A8619+2,FALSE),HLOOKUP(3,G8619:$J$13077,$B$1-A8619+2,FALSE),HLOOKUP(4,G8619:$J$13077,$B$1-A8619+2,FALSE))</f>
        <v>ACDB</v>
      </c>
      <c r="L8619" s="1" t="str">
        <f t="shared" ca="1" si="5717"/>
        <v>ADB</v>
      </c>
      <c r="M8619" s="1" t="str">
        <f t="shared" ca="1" si="5718"/>
        <v>AB</v>
      </c>
    </row>
    <row r="8620" spans="1:13" ht="15" customHeight="1" x14ac:dyDescent="0.25">
      <c r="A8620" s="1">
        <v>8615</v>
      </c>
      <c r="B8620" s="1">
        <f t="shared" ca="1" si="5724"/>
        <v>0.44042451443712172</v>
      </c>
      <c r="C8620" s="1">
        <f t="shared" ca="1" si="5724"/>
        <v>0.51769737629321122</v>
      </c>
      <c r="D8620" s="1">
        <f t="shared" ca="1" si="5724"/>
        <v>0.68258347803623487</v>
      </c>
      <c r="E8620" s="1">
        <f t="shared" ca="1" si="5724"/>
        <v>0.43963268224710772</v>
      </c>
      <c r="G8620" s="1">
        <f t="shared" ca="1" si="5719"/>
        <v>3</v>
      </c>
      <c r="H8620" s="1">
        <f t="shared" ca="1" si="5720"/>
        <v>2</v>
      </c>
      <c r="I8620" s="1">
        <f t="shared" ca="1" si="5721"/>
        <v>1</v>
      </c>
      <c r="J8620" s="1">
        <f t="shared" ca="1" si="5722"/>
        <v>4</v>
      </c>
      <c r="K8620" s="1" t="str">
        <f ca="1">CONCATENATE(HLOOKUP(1,G8620:$J$13077,$B$1-A8620+2,FALSE),HLOOKUP(2,G8620:$J$13077,$B$1-A8620+2,FALSE),HLOOKUP(3,G8620:$J$13077,$B$1-A8620+2,FALSE),HLOOKUP(4,G8620:$J$13077,$B$1-A8620+2,FALSE))</f>
        <v>CBAD</v>
      </c>
      <c r="L8620" s="1" t="str">
        <f t="shared" ca="1" si="5717"/>
        <v>BAD</v>
      </c>
      <c r="M8620" s="1" t="str">
        <f t="shared" ca="1" si="5718"/>
        <v>BA</v>
      </c>
    </row>
    <row r="8621" spans="1:13" ht="15" customHeight="1" x14ac:dyDescent="0.25">
      <c r="A8621" s="1">
        <v>8616</v>
      </c>
      <c r="B8621" s="1">
        <f t="shared" ca="1" si="5723"/>
        <v>0.20826004717348823</v>
      </c>
      <c r="C8621" s="1">
        <f t="shared" ca="1" si="5723"/>
        <v>0.23344345810661837</v>
      </c>
      <c r="D8621" s="1">
        <f t="shared" ca="1" si="5723"/>
        <v>0.52526224199512661</v>
      </c>
      <c r="E8621" s="1">
        <f t="shared" ca="1" si="5723"/>
        <v>0.5132036418352891</v>
      </c>
      <c r="G8621" s="1">
        <f t="shared" ca="1" si="5719"/>
        <v>4</v>
      </c>
      <c r="H8621" s="1">
        <f t="shared" ca="1" si="5720"/>
        <v>3</v>
      </c>
      <c r="I8621" s="1">
        <f t="shared" ca="1" si="5721"/>
        <v>1</v>
      </c>
      <c r="J8621" s="1">
        <f t="shared" ca="1" si="5722"/>
        <v>2</v>
      </c>
      <c r="K8621" s="1" t="str">
        <f ca="1">CONCATENATE(HLOOKUP(1,G8621:$J$13077,$B$1-A8621+2,FALSE),HLOOKUP(2,G8621:$J$13077,$B$1-A8621+2,FALSE),HLOOKUP(3,G8621:$J$13077,$B$1-A8621+2,FALSE),HLOOKUP(4,G8621:$J$13077,$B$1-A8621+2,FALSE))</f>
        <v>CDBA</v>
      </c>
      <c r="L8621" s="1" t="str">
        <f t="shared" ca="1" si="5717"/>
        <v>DBA</v>
      </c>
      <c r="M8621" s="1" t="str">
        <f t="shared" ca="1" si="5718"/>
        <v>BA</v>
      </c>
    </row>
    <row r="8622" spans="1:13" ht="15" customHeight="1" x14ac:dyDescent="0.25">
      <c r="A8622" s="1">
        <v>8617</v>
      </c>
      <c r="B8622" s="1">
        <f t="shared" ca="1" si="5724"/>
        <v>0.67038365752928752</v>
      </c>
      <c r="C8622" s="1">
        <f t="shared" ca="1" si="5724"/>
        <v>0.21009926321815731</v>
      </c>
      <c r="D8622" s="1">
        <f t="shared" ca="1" si="5724"/>
        <v>0.98414370306524268</v>
      </c>
      <c r="E8622" s="1">
        <f t="shared" ca="1" si="5724"/>
        <v>8.0874842777331146E-2</v>
      </c>
      <c r="G8622" s="1">
        <f t="shared" ca="1" si="5719"/>
        <v>2</v>
      </c>
      <c r="H8622" s="1">
        <f t="shared" ca="1" si="5720"/>
        <v>3</v>
      </c>
      <c r="I8622" s="1">
        <f t="shared" ca="1" si="5721"/>
        <v>1</v>
      </c>
      <c r="J8622" s="1">
        <f t="shared" ca="1" si="5722"/>
        <v>4</v>
      </c>
      <c r="K8622" s="1" t="str">
        <f ca="1">CONCATENATE(HLOOKUP(1,G8622:$J$13077,$B$1-A8622+2,FALSE),HLOOKUP(2,G8622:$J$13077,$B$1-A8622+2,FALSE),HLOOKUP(3,G8622:$J$13077,$B$1-A8622+2,FALSE),HLOOKUP(4,G8622:$J$13077,$B$1-A8622+2,FALSE))</f>
        <v>CABD</v>
      </c>
      <c r="L8622" s="1" t="str">
        <f t="shared" ca="1" si="5717"/>
        <v>ABD</v>
      </c>
      <c r="M8622" s="1" t="str">
        <f t="shared" ca="1" si="5718"/>
        <v>AB</v>
      </c>
    </row>
    <row r="8623" spans="1:13" ht="15" customHeight="1" x14ac:dyDescent="0.25">
      <c r="A8623" s="1">
        <v>8618</v>
      </c>
      <c r="B8623" s="1">
        <f t="shared" ca="1" si="5724"/>
        <v>0.92294408682017348</v>
      </c>
      <c r="C8623" s="1">
        <f t="shared" ca="1" si="5724"/>
        <v>0.56058511559288804</v>
      </c>
      <c r="D8623" s="1">
        <f t="shared" ca="1" si="5724"/>
        <v>0.82703057133948188</v>
      </c>
      <c r="E8623" s="1">
        <f t="shared" ca="1" si="5724"/>
        <v>0.42738253839258344</v>
      </c>
      <c r="G8623" s="1">
        <f t="shared" ca="1" si="5719"/>
        <v>1</v>
      </c>
      <c r="H8623" s="1">
        <f t="shared" ca="1" si="5720"/>
        <v>3</v>
      </c>
      <c r="I8623" s="1">
        <f t="shared" ca="1" si="5721"/>
        <v>2</v>
      </c>
      <c r="J8623" s="1">
        <f t="shared" ca="1" si="5722"/>
        <v>4</v>
      </c>
      <c r="K8623" s="1" t="str">
        <f ca="1">CONCATENATE(HLOOKUP(1,G8623:$J$13077,$B$1-A8623+2,FALSE),HLOOKUP(2,G8623:$J$13077,$B$1-A8623+2,FALSE),HLOOKUP(3,G8623:$J$13077,$B$1-A8623+2,FALSE),HLOOKUP(4,G8623:$J$13077,$B$1-A8623+2,FALSE))</f>
        <v>ACBD</v>
      </c>
      <c r="L8623" s="1" t="str">
        <f t="shared" ca="1" si="5717"/>
        <v>ABD</v>
      </c>
      <c r="M8623" s="1" t="str">
        <f t="shared" ca="1" si="5718"/>
        <v>AB</v>
      </c>
    </row>
    <row r="8624" spans="1:13" ht="15" customHeight="1" x14ac:dyDescent="0.25">
      <c r="A8624" s="1">
        <v>8619</v>
      </c>
      <c r="B8624" s="1">
        <f t="shared" ca="1" si="5723"/>
        <v>0.46871971316562833</v>
      </c>
      <c r="C8624" s="1">
        <f t="shared" ca="1" si="5723"/>
        <v>0.86040540607598326</v>
      </c>
      <c r="D8624" s="1">
        <f t="shared" ca="1" si="5723"/>
        <v>0.3310806534432521</v>
      </c>
      <c r="E8624" s="1">
        <f t="shared" ca="1" si="5723"/>
        <v>0.52820918579982723</v>
      </c>
      <c r="G8624" s="1">
        <f t="shared" ca="1" si="5719"/>
        <v>3</v>
      </c>
      <c r="H8624" s="1">
        <f t="shared" ca="1" si="5720"/>
        <v>1</v>
      </c>
      <c r="I8624" s="1">
        <f t="shared" ca="1" si="5721"/>
        <v>4</v>
      </c>
      <c r="J8624" s="1">
        <f t="shared" ca="1" si="5722"/>
        <v>2</v>
      </c>
      <c r="K8624" s="1" t="str">
        <f ca="1">CONCATENATE(HLOOKUP(1,G8624:$J$13077,$B$1-A8624+2,FALSE),HLOOKUP(2,G8624:$J$13077,$B$1-A8624+2,FALSE),HLOOKUP(3,G8624:$J$13077,$B$1-A8624+2,FALSE),HLOOKUP(4,G8624:$J$13077,$B$1-A8624+2,FALSE))</f>
        <v>BDAC</v>
      </c>
      <c r="L8624" s="1" t="str">
        <f t="shared" ca="1" si="5717"/>
        <v>BDA</v>
      </c>
      <c r="M8624" s="1" t="str">
        <f t="shared" ca="1" si="5718"/>
        <v>BA</v>
      </c>
    </row>
    <row r="8625" spans="1:13" ht="15" customHeight="1" x14ac:dyDescent="0.25">
      <c r="A8625" s="1">
        <v>8620</v>
      </c>
      <c r="B8625" s="1">
        <f t="shared" ca="1" si="5724"/>
        <v>7.6846475702255002E-2</v>
      </c>
      <c r="C8625" s="1">
        <f t="shared" ca="1" si="5724"/>
        <v>0.37217505406312346</v>
      </c>
      <c r="D8625" s="1">
        <f t="shared" ca="1" si="5724"/>
        <v>0.65021756054772761</v>
      </c>
      <c r="E8625" s="1">
        <f t="shared" ca="1" si="5724"/>
        <v>0.56545270734467712</v>
      </c>
      <c r="G8625" s="1">
        <f t="shared" ca="1" si="5719"/>
        <v>4</v>
      </c>
      <c r="H8625" s="1">
        <f t="shared" ca="1" si="5720"/>
        <v>3</v>
      </c>
      <c r="I8625" s="1">
        <f t="shared" ca="1" si="5721"/>
        <v>1</v>
      </c>
      <c r="J8625" s="1">
        <f t="shared" ca="1" si="5722"/>
        <v>2</v>
      </c>
      <c r="K8625" s="1" t="str">
        <f ca="1">CONCATENATE(HLOOKUP(1,G8625:$J$13077,$B$1-A8625+2,FALSE),HLOOKUP(2,G8625:$J$13077,$B$1-A8625+2,FALSE),HLOOKUP(3,G8625:$J$13077,$B$1-A8625+2,FALSE),HLOOKUP(4,G8625:$J$13077,$B$1-A8625+2,FALSE))</f>
        <v>CDBA</v>
      </c>
      <c r="L8625" s="1" t="str">
        <f t="shared" ca="1" si="5717"/>
        <v>DBA</v>
      </c>
      <c r="M8625" s="1" t="str">
        <f t="shared" ca="1" si="5718"/>
        <v>BA</v>
      </c>
    </row>
    <row r="8626" spans="1:13" ht="15" customHeight="1" x14ac:dyDescent="0.25">
      <c r="A8626" s="1">
        <v>8621</v>
      </c>
      <c r="B8626" s="1">
        <f t="shared" ca="1" si="5724"/>
        <v>0.88657029993574765</v>
      </c>
      <c r="C8626" s="1">
        <f t="shared" ca="1" si="5724"/>
        <v>0.93424549357273079</v>
      </c>
      <c r="D8626" s="1">
        <f t="shared" ca="1" si="5724"/>
        <v>0.59616835625903175</v>
      </c>
      <c r="E8626" s="1">
        <f t="shared" ca="1" si="5724"/>
        <v>0.8974738474656252</v>
      </c>
      <c r="G8626" s="1">
        <f t="shared" ca="1" si="5719"/>
        <v>3</v>
      </c>
      <c r="H8626" s="1">
        <f t="shared" ca="1" si="5720"/>
        <v>1</v>
      </c>
      <c r="I8626" s="1">
        <f t="shared" ca="1" si="5721"/>
        <v>4</v>
      </c>
      <c r="J8626" s="1">
        <f t="shared" ca="1" si="5722"/>
        <v>2</v>
      </c>
      <c r="K8626" s="1" t="str">
        <f ca="1">CONCATENATE(HLOOKUP(1,G8626:$J$13077,$B$1-A8626+2,FALSE),HLOOKUP(2,G8626:$J$13077,$B$1-A8626+2,FALSE),HLOOKUP(3,G8626:$J$13077,$B$1-A8626+2,FALSE),HLOOKUP(4,G8626:$J$13077,$B$1-A8626+2,FALSE))</f>
        <v>BDAC</v>
      </c>
      <c r="L8626" s="1" t="str">
        <f t="shared" ca="1" si="5717"/>
        <v>BDA</v>
      </c>
      <c r="M8626" s="1" t="str">
        <f t="shared" ca="1" si="5718"/>
        <v>BA</v>
      </c>
    </row>
    <row r="8627" spans="1:13" ht="15" customHeight="1" x14ac:dyDescent="0.25">
      <c r="A8627" s="1">
        <v>8622</v>
      </c>
      <c r="B8627" s="1">
        <f t="shared" ca="1" si="5723"/>
        <v>7.0940120917239669E-2</v>
      </c>
      <c r="C8627" s="1">
        <f t="shared" ca="1" si="5723"/>
        <v>0.63070953239550187</v>
      </c>
      <c r="D8627" s="1">
        <f t="shared" ca="1" si="5723"/>
        <v>0.23694068993167727</v>
      </c>
      <c r="E8627" s="1">
        <f t="shared" ca="1" si="5723"/>
        <v>0.25401322784471947</v>
      </c>
      <c r="G8627" s="1">
        <f t="shared" ca="1" si="5719"/>
        <v>4</v>
      </c>
      <c r="H8627" s="1">
        <f t="shared" ca="1" si="5720"/>
        <v>1</v>
      </c>
      <c r="I8627" s="1">
        <f t="shared" ca="1" si="5721"/>
        <v>3</v>
      </c>
      <c r="J8627" s="1">
        <f t="shared" ca="1" si="5722"/>
        <v>2</v>
      </c>
      <c r="K8627" s="1" t="str">
        <f ca="1">CONCATENATE(HLOOKUP(1,G8627:$J$13077,$B$1-A8627+2,FALSE),HLOOKUP(2,G8627:$J$13077,$B$1-A8627+2,FALSE),HLOOKUP(3,G8627:$J$13077,$B$1-A8627+2,FALSE),HLOOKUP(4,G8627:$J$13077,$B$1-A8627+2,FALSE))</f>
        <v>BDCA</v>
      </c>
      <c r="L8627" s="1" t="str">
        <f t="shared" ca="1" si="5717"/>
        <v>BDA</v>
      </c>
      <c r="M8627" s="1" t="str">
        <f t="shared" ca="1" si="5718"/>
        <v>BA</v>
      </c>
    </row>
    <row r="8628" spans="1:13" ht="15" customHeight="1" x14ac:dyDescent="0.25">
      <c r="A8628" s="1">
        <v>8623</v>
      </c>
      <c r="B8628" s="1">
        <f t="shared" ca="1" si="5724"/>
        <v>0.44744017096291033</v>
      </c>
      <c r="C8628" s="1">
        <f t="shared" ca="1" si="5724"/>
        <v>0.53530161815472499</v>
      </c>
      <c r="D8628" s="1">
        <f t="shared" ca="1" si="5724"/>
        <v>0.7722513144116091</v>
      </c>
      <c r="E8628" s="1">
        <f t="shared" ca="1" si="5724"/>
        <v>6.9121971309103247E-2</v>
      </c>
      <c r="G8628" s="1">
        <f t="shared" ca="1" si="5719"/>
        <v>3</v>
      </c>
      <c r="H8628" s="1">
        <f t="shared" ca="1" si="5720"/>
        <v>2</v>
      </c>
      <c r="I8628" s="1">
        <f t="shared" ca="1" si="5721"/>
        <v>1</v>
      </c>
      <c r="J8628" s="1">
        <f t="shared" ca="1" si="5722"/>
        <v>4</v>
      </c>
      <c r="K8628" s="1" t="str">
        <f ca="1">CONCATENATE(HLOOKUP(1,G8628:$J$13077,$B$1-A8628+2,FALSE),HLOOKUP(2,G8628:$J$13077,$B$1-A8628+2,FALSE),HLOOKUP(3,G8628:$J$13077,$B$1-A8628+2,FALSE),HLOOKUP(4,G8628:$J$13077,$B$1-A8628+2,FALSE))</f>
        <v>CBAD</v>
      </c>
      <c r="L8628" s="1" t="str">
        <f t="shared" ca="1" si="5717"/>
        <v>BAD</v>
      </c>
      <c r="M8628" s="1" t="str">
        <f t="shared" ca="1" si="5718"/>
        <v>BA</v>
      </c>
    </row>
    <row r="8629" spans="1:13" ht="15" customHeight="1" x14ac:dyDescent="0.25">
      <c r="A8629" s="1">
        <v>8624</v>
      </c>
      <c r="B8629" s="1">
        <f t="shared" ca="1" si="5724"/>
        <v>0.33812152174984489</v>
      </c>
      <c r="C8629" s="1">
        <f t="shared" ca="1" si="5724"/>
        <v>0.12280540971081499</v>
      </c>
      <c r="D8629" s="1">
        <f t="shared" ca="1" si="5724"/>
        <v>0.37281921515171568</v>
      </c>
      <c r="E8629" s="1">
        <f t="shared" ca="1" si="5724"/>
        <v>0.58860600443727007</v>
      </c>
      <c r="G8629" s="1">
        <f t="shared" ca="1" si="5719"/>
        <v>3</v>
      </c>
      <c r="H8629" s="1">
        <f t="shared" ca="1" si="5720"/>
        <v>4</v>
      </c>
      <c r="I8629" s="1">
        <f t="shared" ca="1" si="5721"/>
        <v>2</v>
      </c>
      <c r="J8629" s="1">
        <f t="shared" ca="1" si="5722"/>
        <v>1</v>
      </c>
      <c r="K8629" s="1" t="str">
        <f ca="1">CONCATENATE(HLOOKUP(1,G8629:$J$13077,$B$1-A8629+2,FALSE),HLOOKUP(2,G8629:$J$13077,$B$1-A8629+2,FALSE),HLOOKUP(3,G8629:$J$13077,$B$1-A8629+2,FALSE),HLOOKUP(4,G8629:$J$13077,$B$1-A8629+2,FALSE))</f>
        <v>DCAB</v>
      </c>
      <c r="L8629" s="1" t="str">
        <f t="shared" ca="1" si="5717"/>
        <v>DAB</v>
      </c>
      <c r="M8629" s="1" t="str">
        <f t="shared" ca="1" si="5718"/>
        <v>AB</v>
      </c>
    </row>
    <row r="8630" spans="1:13" ht="15" customHeight="1" x14ac:dyDescent="0.25">
      <c r="A8630" s="1">
        <v>8625</v>
      </c>
      <c r="B8630" s="1">
        <f t="shared" ca="1" si="5723"/>
        <v>0.43687621106267793</v>
      </c>
      <c r="C8630" s="1">
        <f t="shared" ca="1" si="5723"/>
        <v>0.30429431889137748</v>
      </c>
      <c r="D8630" s="1">
        <f t="shared" ca="1" si="5723"/>
        <v>0.73598859101010683</v>
      </c>
      <c r="E8630" s="1">
        <f t="shared" ca="1" si="5723"/>
        <v>0.11077652634114099</v>
      </c>
      <c r="G8630" s="1">
        <f t="shared" ca="1" si="5719"/>
        <v>2</v>
      </c>
      <c r="H8630" s="1">
        <f t="shared" ca="1" si="5720"/>
        <v>3</v>
      </c>
      <c r="I8630" s="1">
        <f t="shared" ca="1" si="5721"/>
        <v>1</v>
      </c>
      <c r="J8630" s="1">
        <f t="shared" ca="1" si="5722"/>
        <v>4</v>
      </c>
      <c r="K8630" s="1" t="str">
        <f ca="1">CONCATENATE(HLOOKUP(1,G8630:$J$13077,$B$1-A8630+2,FALSE),HLOOKUP(2,G8630:$J$13077,$B$1-A8630+2,FALSE),HLOOKUP(3,G8630:$J$13077,$B$1-A8630+2,FALSE),HLOOKUP(4,G8630:$J$13077,$B$1-A8630+2,FALSE))</f>
        <v>CABD</v>
      </c>
      <c r="L8630" s="1" t="str">
        <f t="shared" ca="1" si="5717"/>
        <v>ABD</v>
      </c>
      <c r="M8630" s="1" t="str">
        <f t="shared" ca="1" si="5718"/>
        <v>AB</v>
      </c>
    </row>
    <row r="8631" spans="1:13" ht="15" customHeight="1" x14ac:dyDescent="0.25">
      <c r="A8631" s="1">
        <v>8626</v>
      </c>
      <c r="B8631" s="1">
        <f t="shared" ca="1" si="5724"/>
        <v>0.28572624180598438</v>
      </c>
      <c r="C8631" s="1">
        <f t="shared" ca="1" si="5724"/>
        <v>0.96901417880899154</v>
      </c>
      <c r="D8631" s="1">
        <f t="shared" ca="1" si="5724"/>
        <v>0.49610886024311351</v>
      </c>
      <c r="E8631" s="1">
        <f t="shared" ca="1" si="5724"/>
        <v>0.8273855680736919</v>
      </c>
      <c r="G8631" s="1">
        <f t="shared" ca="1" si="5719"/>
        <v>4</v>
      </c>
      <c r="H8631" s="1">
        <f t="shared" ca="1" si="5720"/>
        <v>1</v>
      </c>
      <c r="I8631" s="1">
        <f t="shared" ca="1" si="5721"/>
        <v>3</v>
      </c>
      <c r="J8631" s="1">
        <f t="shared" ca="1" si="5722"/>
        <v>2</v>
      </c>
      <c r="K8631" s="1" t="str">
        <f ca="1">CONCATENATE(HLOOKUP(1,G8631:$J$13077,$B$1-A8631+2,FALSE),HLOOKUP(2,G8631:$J$13077,$B$1-A8631+2,FALSE),HLOOKUP(3,G8631:$J$13077,$B$1-A8631+2,FALSE),HLOOKUP(4,G8631:$J$13077,$B$1-A8631+2,FALSE))</f>
        <v>BDCA</v>
      </c>
      <c r="L8631" s="1" t="str">
        <f t="shared" ca="1" si="5717"/>
        <v>BDA</v>
      </c>
      <c r="M8631" s="1" t="str">
        <f t="shared" ca="1" si="5718"/>
        <v>BA</v>
      </c>
    </row>
    <row r="8632" spans="1:13" ht="15" customHeight="1" x14ac:dyDescent="0.25">
      <c r="A8632" s="1">
        <v>8627</v>
      </c>
      <c r="B8632" s="1">
        <f t="shared" ca="1" si="5724"/>
        <v>0.26285190699681737</v>
      </c>
      <c r="C8632" s="1">
        <f t="shared" ca="1" si="5724"/>
        <v>0.78794709553334341</v>
      </c>
      <c r="D8632" s="1">
        <f t="shared" ca="1" si="5724"/>
        <v>0.22228363980411192</v>
      </c>
      <c r="E8632" s="1">
        <f t="shared" ca="1" si="5724"/>
        <v>0.85616122851819543</v>
      </c>
      <c r="G8632" s="1">
        <f t="shared" ca="1" si="5719"/>
        <v>3</v>
      </c>
      <c r="H8632" s="1">
        <f t="shared" ca="1" si="5720"/>
        <v>2</v>
      </c>
      <c r="I8632" s="1">
        <f t="shared" ca="1" si="5721"/>
        <v>4</v>
      </c>
      <c r="J8632" s="1">
        <f t="shared" ca="1" si="5722"/>
        <v>1</v>
      </c>
      <c r="K8632" s="1" t="str">
        <f ca="1">CONCATENATE(HLOOKUP(1,G8632:$J$13077,$B$1-A8632+2,FALSE),HLOOKUP(2,G8632:$J$13077,$B$1-A8632+2,FALSE),HLOOKUP(3,G8632:$J$13077,$B$1-A8632+2,FALSE),HLOOKUP(4,G8632:$J$13077,$B$1-A8632+2,FALSE))</f>
        <v>DBAC</v>
      </c>
      <c r="L8632" s="1" t="str">
        <f t="shared" ca="1" si="5717"/>
        <v>DBA</v>
      </c>
      <c r="M8632" s="1" t="str">
        <f t="shared" ca="1" si="5718"/>
        <v>BA</v>
      </c>
    </row>
    <row r="8633" spans="1:13" ht="15" customHeight="1" x14ac:dyDescent="0.25">
      <c r="A8633" s="1">
        <v>8628</v>
      </c>
      <c r="B8633" s="1">
        <f t="shared" ca="1" si="5723"/>
        <v>0.50382332467800039</v>
      </c>
      <c r="C8633" s="1">
        <f t="shared" ca="1" si="5723"/>
        <v>0.86159329410973406</v>
      </c>
      <c r="D8633" s="1">
        <f t="shared" ca="1" si="5723"/>
        <v>0.35664740128279737</v>
      </c>
      <c r="E8633" s="1">
        <f t="shared" ca="1" si="5723"/>
        <v>0.68951703607077364</v>
      </c>
      <c r="G8633" s="1">
        <f t="shared" ca="1" si="5719"/>
        <v>3</v>
      </c>
      <c r="H8633" s="1">
        <f t="shared" ca="1" si="5720"/>
        <v>1</v>
      </c>
      <c r="I8633" s="1">
        <f t="shared" ca="1" si="5721"/>
        <v>4</v>
      </c>
      <c r="J8633" s="1">
        <f t="shared" ca="1" si="5722"/>
        <v>2</v>
      </c>
      <c r="K8633" s="1" t="str">
        <f ca="1">CONCATENATE(HLOOKUP(1,G8633:$J$13077,$B$1-A8633+2,FALSE),HLOOKUP(2,G8633:$J$13077,$B$1-A8633+2,FALSE),HLOOKUP(3,G8633:$J$13077,$B$1-A8633+2,FALSE),HLOOKUP(4,G8633:$J$13077,$B$1-A8633+2,FALSE))</f>
        <v>BDAC</v>
      </c>
      <c r="L8633" s="1" t="str">
        <f t="shared" ca="1" si="5717"/>
        <v>BDA</v>
      </c>
      <c r="M8633" s="1" t="str">
        <f t="shared" ca="1" si="5718"/>
        <v>BA</v>
      </c>
    </row>
    <row r="8634" spans="1:13" ht="15" customHeight="1" x14ac:dyDescent="0.25">
      <c r="A8634" s="1">
        <v>8629</v>
      </c>
      <c r="B8634" s="1">
        <f t="shared" ca="1" si="5724"/>
        <v>0.27510827226684942</v>
      </c>
      <c r="C8634" s="1">
        <f t="shared" ca="1" si="5724"/>
        <v>0.49456575058677421</v>
      </c>
      <c r="D8634" s="1">
        <f t="shared" ca="1" si="5724"/>
        <v>0.40000443676518349</v>
      </c>
      <c r="E8634" s="1">
        <f t="shared" ca="1" si="5724"/>
        <v>0.83095292030527457</v>
      </c>
      <c r="G8634" s="1">
        <f t="shared" ca="1" si="5719"/>
        <v>4</v>
      </c>
      <c r="H8634" s="1">
        <f t="shared" ca="1" si="5720"/>
        <v>2</v>
      </c>
      <c r="I8634" s="1">
        <f t="shared" ca="1" si="5721"/>
        <v>3</v>
      </c>
      <c r="J8634" s="1">
        <f t="shared" ca="1" si="5722"/>
        <v>1</v>
      </c>
      <c r="K8634" s="1" t="str">
        <f ca="1">CONCATENATE(HLOOKUP(1,G8634:$J$13077,$B$1-A8634+2,FALSE),HLOOKUP(2,G8634:$J$13077,$B$1-A8634+2,FALSE),HLOOKUP(3,G8634:$J$13077,$B$1-A8634+2,FALSE),HLOOKUP(4,G8634:$J$13077,$B$1-A8634+2,FALSE))</f>
        <v>DBCA</v>
      </c>
      <c r="L8634" s="1" t="str">
        <f t="shared" ca="1" si="5717"/>
        <v>DBA</v>
      </c>
      <c r="M8634" s="1" t="str">
        <f t="shared" ca="1" si="5718"/>
        <v>BA</v>
      </c>
    </row>
    <row r="8635" spans="1:13" ht="15" customHeight="1" x14ac:dyDescent="0.25">
      <c r="A8635" s="1">
        <v>8630</v>
      </c>
      <c r="B8635" s="1">
        <f t="shared" ca="1" si="5724"/>
        <v>0.2581227439790732</v>
      </c>
      <c r="C8635" s="1">
        <f t="shared" ca="1" si="5724"/>
        <v>0.64481722834595645</v>
      </c>
      <c r="D8635" s="1">
        <f t="shared" ca="1" si="5724"/>
        <v>0.96217854867059238</v>
      </c>
      <c r="E8635" s="1">
        <f t="shared" ca="1" si="5724"/>
        <v>0.18803157830212247</v>
      </c>
      <c r="G8635" s="1">
        <f t="shared" ca="1" si="5719"/>
        <v>3</v>
      </c>
      <c r="H8635" s="1">
        <f t="shared" ca="1" si="5720"/>
        <v>2</v>
      </c>
      <c r="I8635" s="1">
        <f t="shared" ca="1" si="5721"/>
        <v>1</v>
      </c>
      <c r="J8635" s="1">
        <f t="shared" ca="1" si="5722"/>
        <v>4</v>
      </c>
      <c r="K8635" s="1" t="str">
        <f ca="1">CONCATENATE(HLOOKUP(1,G8635:$J$13077,$B$1-A8635+2,FALSE),HLOOKUP(2,G8635:$J$13077,$B$1-A8635+2,FALSE),HLOOKUP(3,G8635:$J$13077,$B$1-A8635+2,FALSE),HLOOKUP(4,G8635:$J$13077,$B$1-A8635+2,FALSE))</f>
        <v>CBAD</v>
      </c>
      <c r="L8635" s="1" t="str">
        <f t="shared" ca="1" si="5717"/>
        <v>BAD</v>
      </c>
      <c r="M8635" s="1" t="str">
        <f t="shared" ca="1" si="5718"/>
        <v>BA</v>
      </c>
    </row>
    <row r="8636" spans="1:13" ht="15" customHeight="1" x14ac:dyDescent="0.25">
      <c r="A8636" s="1">
        <v>8631</v>
      </c>
      <c r="B8636" s="1">
        <f t="shared" ca="1" si="5723"/>
        <v>0.18864303632374124</v>
      </c>
      <c r="C8636" s="1">
        <f t="shared" ca="1" si="5723"/>
        <v>0.75881684151482554</v>
      </c>
      <c r="D8636" s="1">
        <f t="shared" ca="1" si="5723"/>
        <v>0.37939505561155573</v>
      </c>
      <c r="E8636" s="1">
        <f t="shared" ca="1" si="5723"/>
        <v>0.82618857641511401</v>
      </c>
      <c r="G8636" s="1">
        <f t="shared" ca="1" si="5719"/>
        <v>4</v>
      </c>
      <c r="H8636" s="1">
        <f t="shared" ca="1" si="5720"/>
        <v>2</v>
      </c>
      <c r="I8636" s="1">
        <f t="shared" ca="1" si="5721"/>
        <v>3</v>
      </c>
      <c r="J8636" s="1">
        <f t="shared" ca="1" si="5722"/>
        <v>1</v>
      </c>
      <c r="K8636" s="1" t="str">
        <f ca="1">CONCATENATE(HLOOKUP(1,G8636:$J$13077,$B$1-A8636+2,FALSE),HLOOKUP(2,G8636:$J$13077,$B$1-A8636+2,FALSE),HLOOKUP(3,G8636:$J$13077,$B$1-A8636+2,FALSE),HLOOKUP(4,G8636:$J$13077,$B$1-A8636+2,FALSE))</f>
        <v>DBCA</v>
      </c>
      <c r="L8636" s="1" t="str">
        <f t="shared" ca="1" si="5717"/>
        <v>DBA</v>
      </c>
      <c r="M8636" s="1" t="str">
        <f t="shared" ca="1" si="5718"/>
        <v>BA</v>
      </c>
    </row>
    <row r="8637" spans="1:13" ht="15" customHeight="1" x14ac:dyDescent="0.25">
      <c r="A8637" s="1">
        <v>8632</v>
      </c>
      <c r="B8637" s="1">
        <f t="shared" ca="1" si="5724"/>
        <v>0.7052461145426252</v>
      </c>
      <c r="C8637" s="1">
        <f t="shared" ca="1" si="5724"/>
        <v>0.11280622605627399</v>
      </c>
      <c r="D8637" s="1">
        <f t="shared" ca="1" si="5724"/>
        <v>0.74890867562190466</v>
      </c>
      <c r="E8637" s="1">
        <f t="shared" ca="1" si="5724"/>
        <v>0.44406829856474261</v>
      </c>
      <c r="G8637" s="1">
        <f t="shared" ca="1" si="5719"/>
        <v>2</v>
      </c>
      <c r="H8637" s="1">
        <f t="shared" ca="1" si="5720"/>
        <v>4</v>
      </c>
      <c r="I8637" s="1">
        <f t="shared" ca="1" si="5721"/>
        <v>1</v>
      </c>
      <c r="J8637" s="1">
        <f t="shared" ca="1" si="5722"/>
        <v>3</v>
      </c>
      <c r="K8637" s="1" t="str">
        <f ca="1">CONCATENATE(HLOOKUP(1,G8637:$J$13077,$B$1-A8637+2,FALSE),HLOOKUP(2,G8637:$J$13077,$B$1-A8637+2,FALSE),HLOOKUP(3,G8637:$J$13077,$B$1-A8637+2,FALSE),HLOOKUP(4,G8637:$J$13077,$B$1-A8637+2,FALSE))</f>
        <v>CADB</v>
      </c>
      <c r="L8637" s="1" t="str">
        <f t="shared" ca="1" si="5717"/>
        <v>ADB</v>
      </c>
      <c r="M8637" s="1" t="str">
        <f t="shared" ca="1" si="5718"/>
        <v>AB</v>
      </c>
    </row>
    <row r="8638" spans="1:13" ht="15" customHeight="1" x14ac:dyDescent="0.25">
      <c r="A8638" s="1">
        <v>8633</v>
      </c>
      <c r="B8638" s="1">
        <f t="shared" ca="1" si="5724"/>
        <v>0.80869069560035067</v>
      </c>
      <c r="C8638" s="1">
        <f t="shared" ca="1" si="5724"/>
        <v>0.95018859658149735</v>
      </c>
      <c r="D8638" s="1">
        <f t="shared" ca="1" si="5724"/>
        <v>0.53986269322308711</v>
      </c>
      <c r="E8638" s="1">
        <f t="shared" ca="1" si="5724"/>
        <v>0.5998012286200981</v>
      </c>
      <c r="G8638" s="1">
        <f t="shared" ca="1" si="5719"/>
        <v>2</v>
      </c>
      <c r="H8638" s="1">
        <f t="shared" ca="1" si="5720"/>
        <v>1</v>
      </c>
      <c r="I8638" s="1">
        <f t="shared" ca="1" si="5721"/>
        <v>4</v>
      </c>
      <c r="J8638" s="1">
        <f t="shared" ca="1" si="5722"/>
        <v>3</v>
      </c>
      <c r="K8638" s="1" t="str">
        <f ca="1">CONCATENATE(HLOOKUP(1,G8638:$J$13077,$B$1-A8638+2,FALSE),HLOOKUP(2,G8638:$J$13077,$B$1-A8638+2,FALSE),HLOOKUP(3,G8638:$J$13077,$B$1-A8638+2,FALSE),HLOOKUP(4,G8638:$J$13077,$B$1-A8638+2,FALSE))</f>
        <v>BADC</v>
      </c>
      <c r="L8638" s="1" t="str">
        <f t="shared" ca="1" si="5717"/>
        <v>BAD</v>
      </c>
      <c r="M8638" s="1" t="str">
        <f t="shared" ca="1" si="5718"/>
        <v>BA</v>
      </c>
    </row>
    <row r="8639" spans="1:13" ht="15" customHeight="1" x14ac:dyDescent="0.25">
      <c r="A8639" s="1">
        <v>8634</v>
      </c>
      <c r="B8639" s="1">
        <f t="shared" ca="1" si="5723"/>
        <v>0.7626692331052275</v>
      </c>
      <c r="C8639" s="1">
        <f t="shared" ca="1" si="5723"/>
        <v>0.74390518473421652</v>
      </c>
      <c r="D8639" s="1">
        <f t="shared" ca="1" si="5723"/>
        <v>0.17479057044704582</v>
      </c>
      <c r="E8639" s="1">
        <f t="shared" ca="1" si="5723"/>
        <v>9.8531194600719463E-2</v>
      </c>
      <c r="G8639" s="1">
        <f t="shared" ca="1" si="5719"/>
        <v>1</v>
      </c>
      <c r="H8639" s="1">
        <f t="shared" ca="1" si="5720"/>
        <v>2</v>
      </c>
      <c r="I8639" s="1">
        <f t="shared" ca="1" si="5721"/>
        <v>3</v>
      </c>
      <c r="J8639" s="1">
        <f t="shared" ca="1" si="5722"/>
        <v>4</v>
      </c>
      <c r="K8639" s="1" t="str">
        <f ca="1">CONCATENATE(HLOOKUP(1,G8639:$J$13077,$B$1-A8639+2,FALSE),HLOOKUP(2,G8639:$J$13077,$B$1-A8639+2,FALSE),HLOOKUP(3,G8639:$J$13077,$B$1-A8639+2,FALSE),HLOOKUP(4,G8639:$J$13077,$B$1-A8639+2,FALSE))</f>
        <v>ABCD</v>
      </c>
      <c r="L8639" s="1" t="str">
        <f t="shared" ca="1" si="5717"/>
        <v>ABD</v>
      </c>
      <c r="M8639" s="1" t="str">
        <f t="shared" ca="1" si="5718"/>
        <v>AB</v>
      </c>
    </row>
    <row r="8640" spans="1:13" ht="15" customHeight="1" x14ac:dyDescent="0.25">
      <c r="A8640" s="1">
        <v>8635</v>
      </c>
      <c r="B8640" s="1">
        <f t="shared" ca="1" si="5724"/>
        <v>0.1857965504043122</v>
      </c>
      <c r="C8640" s="1">
        <f t="shared" ca="1" si="5724"/>
        <v>0.88439245950124856</v>
      </c>
      <c r="D8640" s="1">
        <f t="shared" ca="1" si="5724"/>
        <v>0.48656590229065355</v>
      </c>
      <c r="E8640" s="1">
        <f t="shared" ca="1" si="5724"/>
        <v>0.2253829494008458</v>
      </c>
      <c r="G8640" s="1">
        <f t="shared" ca="1" si="5719"/>
        <v>4</v>
      </c>
      <c r="H8640" s="1">
        <f t="shared" ca="1" si="5720"/>
        <v>1</v>
      </c>
      <c r="I8640" s="1">
        <f t="shared" ca="1" si="5721"/>
        <v>2</v>
      </c>
      <c r="J8640" s="1">
        <f t="shared" ca="1" si="5722"/>
        <v>3</v>
      </c>
      <c r="K8640" s="1" t="str">
        <f ca="1">CONCATENATE(HLOOKUP(1,G8640:$J$13077,$B$1-A8640+2,FALSE),HLOOKUP(2,G8640:$J$13077,$B$1-A8640+2,FALSE),HLOOKUP(3,G8640:$J$13077,$B$1-A8640+2,FALSE),HLOOKUP(4,G8640:$J$13077,$B$1-A8640+2,FALSE))</f>
        <v>BCDA</v>
      </c>
      <c r="L8640" s="1" t="str">
        <f t="shared" ca="1" si="5717"/>
        <v>BDA</v>
      </c>
      <c r="M8640" s="1" t="str">
        <f t="shared" ca="1" si="5718"/>
        <v>BA</v>
      </c>
    </row>
    <row r="8641" spans="1:13" ht="15" customHeight="1" x14ac:dyDescent="0.25">
      <c r="A8641" s="1">
        <v>8636</v>
      </c>
      <c r="B8641" s="1">
        <f t="shared" ca="1" si="5724"/>
        <v>0.92922335284209567</v>
      </c>
      <c r="C8641" s="1">
        <f t="shared" ca="1" si="5724"/>
        <v>0.57131238903234449</v>
      </c>
      <c r="D8641" s="1">
        <f t="shared" ca="1" si="5724"/>
        <v>8.5126478884635315E-2</v>
      </c>
      <c r="E8641" s="1">
        <f t="shared" ca="1" si="5724"/>
        <v>0.35968519051220382</v>
      </c>
      <c r="G8641" s="1">
        <f t="shared" ca="1" si="5719"/>
        <v>1</v>
      </c>
      <c r="H8641" s="1">
        <f t="shared" ca="1" si="5720"/>
        <v>2</v>
      </c>
      <c r="I8641" s="1">
        <f t="shared" ca="1" si="5721"/>
        <v>4</v>
      </c>
      <c r="J8641" s="1">
        <f t="shared" ca="1" si="5722"/>
        <v>3</v>
      </c>
      <c r="K8641" s="1" t="str">
        <f ca="1">CONCATENATE(HLOOKUP(1,G8641:$J$13077,$B$1-A8641+2,FALSE),HLOOKUP(2,G8641:$J$13077,$B$1-A8641+2,FALSE),HLOOKUP(3,G8641:$J$13077,$B$1-A8641+2,FALSE),HLOOKUP(4,G8641:$J$13077,$B$1-A8641+2,FALSE))</f>
        <v>ABDC</v>
      </c>
      <c r="L8641" s="1" t="str">
        <f t="shared" ca="1" si="5717"/>
        <v>ABD</v>
      </c>
      <c r="M8641" s="1" t="str">
        <f t="shared" ca="1" si="5718"/>
        <v>AB</v>
      </c>
    </row>
    <row r="8642" spans="1:13" ht="15" customHeight="1" x14ac:dyDescent="0.25">
      <c r="A8642" s="1">
        <v>8637</v>
      </c>
      <c r="B8642" s="1">
        <f t="shared" ca="1" si="5723"/>
        <v>0.8273421845209824</v>
      </c>
      <c r="C8642" s="1">
        <f t="shared" ca="1" si="5723"/>
        <v>0.75216866261191007</v>
      </c>
      <c r="D8642" s="1">
        <f t="shared" ca="1" si="5723"/>
        <v>0.60095933371706944</v>
      </c>
      <c r="E8642" s="1">
        <f t="shared" ca="1" si="5723"/>
        <v>0.59126346968030741</v>
      </c>
      <c r="G8642" s="1">
        <f t="shared" ca="1" si="5719"/>
        <v>1</v>
      </c>
      <c r="H8642" s="1">
        <f t="shared" ca="1" si="5720"/>
        <v>2</v>
      </c>
      <c r="I8642" s="1">
        <f t="shared" ca="1" si="5721"/>
        <v>3</v>
      </c>
      <c r="J8642" s="1">
        <f t="shared" ca="1" si="5722"/>
        <v>4</v>
      </c>
      <c r="K8642" s="1" t="str">
        <f ca="1">CONCATENATE(HLOOKUP(1,G8642:$J$13077,$B$1-A8642+2,FALSE),HLOOKUP(2,G8642:$J$13077,$B$1-A8642+2,FALSE),HLOOKUP(3,G8642:$J$13077,$B$1-A8642+2,FALSE),HLOOKUP(4,G8642:$J$13077,$B$1-A8642+2,FALSE))</f>
        <v>ABCD</v>
      </c>
      <c r="L8642" s="1" t="str">
        <f t="shared" ca="1" si="5717"/>
        <v>ABD</v>
      </c>
      <c r="M8642" s="1" t="str">
        <f t="shared" ca="1" si="5718"/>
        <v>AB</v>
      </c>
    </row>
    <row r="8643" spans="1:13" ht="15" customHeight="1" x14ac:dyDescent="0.25">
      <c r="A8643" s="1">
        <v>8638</v>
      </c>
      <c r="B8643" s="1">
        <f t="shared" ca="1" si="5724"/>
        <v>0.9979707749358131</v>
      </c>
      <c r="C8643" s="1">
        <f t="shared" ca="1" si="5724"/>
        <v>7.7973250489309365E-3</v>
      </c>
      <c r="D8643" s="1">
        <f t="shared" ca="1" si="5724"/>
        <v>0.42800731986959351</v>
      </c>
      <c r="E8643" s="1">
        <f t="shared" ca="1" si="5724"/>
        <v>0.87097916428655897</v>
      </c>
      <c r="G8643" s="1">
        <f t="shared" ca="1" si="5719"/>
        <v>1</v>
      </c>
      <c r="H8643" s="1">
        <f t="shared" ca="1" si="5720"/>
        <v>4</v>
      </c>
      <c r="I8643" s="1">
        <f t="shared" ca="1" si="5721"/>
        <v>3</v>
      </c>
      <c r="J8643" s="1">
        <f t="shared" ca="1" si="5722"/>
        <v>2</v>
      </c>
      <c r="K8643" s="1" t="str">
        <f ca="1">CONCATENATE(HLOOKUP(1,G8643:$J$13077,$B$1-A8643+2,FALSE),HLOOKUP(2,G8643:$J$13077,$B$1-A8643+2,FALSE),HLOOKUP(3,G8643:$J$13077,$B$1-A8643+2,FALSE),HLOOKUP(4,G8643:$J$13077,$B$1-A8643+2,FALSE))</f>
        <v>ADCB</v>
      </c>
      <c r="L8643" s="1" t="str">
        <f t="shared" ca="1" si="5717"/>
        <v>ADB</v>
      </c>
      <c r="M8643" s="1" t="str">
        <f t="shared" ca="1" si="5718"/>
        <v>AB</v>
      </c>
    </row>
    <row r="8644" spans="1:13" ht="15" customHeight="1" x14ac:dyDescent="0.25">
      <c r="A8644" s="1">
        <v>8639</v>
      </c>
      <c r="B8644" s="1">
        <f t="shared" ca="1" si="5724"/>
        <v>0.10157042226781454</v>
      </c>
      <c r="C8644" s="1">
        <f t="shared" ca="1" si="5724"/>
        <v>0.69303501346309038</v>
      </c>
      <c r="D8644" s="1">
        <f t="shared" ca="1" si="5724"/>
        <v>2.6749387767842414E-2</v>
      </c>
      <c r="E8644" s="1">
        <f t="shared" ca="1" si="5724"/>
        <v>0.92473800033292142</v>
      </c>
      <c r="G8644" s="1">
        <f t="shared" ca="1" si="5719"/>
        <v>3</v>
      </c>
      <c r="H8644" s="1">
        <f t="shared" ca="1" si="5720"/>
        <v>2</v>
      </c>
      <c r="I8644" s="1">
        <f t="shared" ca="1" si="5721"/>
        <v>4</v>
      </c>
      <c r="J8644" s="1">
        <f t="shared" ca="1" si="5722"/>
        <v>1</v>
      </c>
      <c r="K8644" s="1" t="str">
        <f ca="1">CONCATENATE(HLOOKUP(1,G8644:$J$13077,$B$1-A8644+2,FALSE),HLOOKUP(2,G8644:$J$13077,$B$1-A8644+2,FALSE),HLOOKUP(3,G8644:$J$13077,$B$1-A8644+2,FALSE),HLOOKUP(4,G8644:$J$13077,$B$1-A8644+2,FALSE))</f>
        <v>DBAC</v>
      </c>
      <c r="L8644" s="1" t="str">
        <f t="shared" ca="1" si="5717"/>
        <v>DBA</v>
      </c>
      <c r="M8644" s="1" t="str">
        <f t="shared" ca="1" si="5718"/>
        <v>BA</v>
      </c>
    </row>
    <row r="8645" spans="1:13" ht="15" customHeight="1" x14ac:dyDescent="0.25">
      <c r="A8645" s="1">
        <v>8640</v>
      </c>
      <c r="B8645" s="1">
        <f t="shared" ca="1" si="5723"/>
        <v>0.52833596537446159</v>
      </c>
      <c r="C8645" s="1">
        <f t="shared" ca="1" si="5723"/>
        <v>0.10715728583723305</v>
      </c>
      <c r="D8645" s="1">
        <f t="shared" ca="1" si="5723"/>
        <v>0.98994491001027884</v>
      </c>
      <c r="E8645" s="1">
        <f t="shared" ca="1" si="5723"/>
        <v>0.60655552407024715</v>
      </c>
      <c r="G8645" s="1">
        <f t="shared" ca="1" si="5719"/>
        <v>3</v>
      </c>
      <c r="H8645" s="1">
        <f t="shared" ca="1" si="5720"/>
        <v>4</v>
      </c>
      <c r="I8645" s="1">
        <f t="shared" ca="1" si="5721"/>
        <v>1</v>
      </c>
      <c r="J8645" s="1">
        <f t="shared" ca="1" si="5722"/>
        <v>2</v>
      </c>
      <c r="K8645" s="1" t="str">
        <f ca="1">CONCATENATE(HLOOKUP(1,G8645:$J$13077,$B$1-A8645+2,FALSE),HLOOKUP(2,G8645:$J$13077,$B$1-A8645+2,FALSE),HLOOKUP(3,G8645:$J$13077,$B$1-A8645+2,FALSE),HLOOKUP(4,G8645:$J$13077,$B$1-A8645+2,FALSE))</f>
        <v>CDAB</v>
      </c>
      <c r="L8645" s="1" t="str">
        <f t="shared" ca="1" si="5717"/>
        <v>DAB</v>
      </c>
      <c r="M8645" s="1" t="str">
        <f t="shared" ca="1" si="5718"/>
        <v>AB</v>
      </c>
    </row>
    <row r="8646" spans="1:13" ht="15" customHeight="1" x14ac:dyDescent="0.25">
      <c r="A8646" s="1">
        <v>8641</v>
      </c>
      <c r="B8646" s="1">
        <f t="shared" ca="1" si="5724"/>
        <v>0.16390695937821231</v>
      </c>
      <c r="C8646" s="1">
        <f t="shared" ca="1" si="5724"/>
        <v>0.99697036175887666</v>
      </c>
      <c r="D8646" s="1">
        <f t="shared" ca="1" si="5724"/>
        <v>0.13817942829424523</v>
      </c>
      <c r="E8646" s="1">
        <f t="shared" ca="1" si="5724"/>
        <v>0.46731641662919887</v>
      </c>
      <c r="G8646" s="1">
        <f t="shared" ca="1" si="5719"/>
        <v>3</v>
      </c>
      <c r="H8646" s="1">
        <f t="shared" ca="1" si="5720"/>
        <v>1</v>
      </c>
      <c r="I8646" s="1">
        <f t="shared" ca="1" si="5721"/>
        <v>4</v>
      </c>
      <c r="J8646" s="1">
        <f t="shared" ca="1" si="5722"/>
        <v>2</v>
      </c>
      <c r="K8646" s="1" t="str">
        <f ca="1">CONCATENATE(HLOOKUP(1,G8646:$J$13077,$B$1-A8646+2,FALSE),HLOOKUP(2,G8646:$J$13077,$B$1-A8646+2,FALSE),HLOOKUP(3,G8646:$J$13077,$B$1-A8646+2,FALSE),HLOOKUP(4,G8646:$J$13077,$B$1-A8646+2,FALSE))</f>
        <v>BDAC</v>
      </c>
      <c r="L8646" s="1" t="str">
        <f t="shared" ca="1" si="5717"/>
        <v>BDA</v>
      </c>
      <c r="M8646" s="1" t="str">
        <f t="shared" ca="1" si="5718"/>
        <v>BA</v>
      </c>
    </row>
    <row r="8647" spans="1:13" ht="15" customHeight="1" x14ac:dyDescent="0.25">
      <c r="A8647" s="1">
        <v>8642</v>
      </c>
      <c r="B8647" s="1">
        <f t="shared" ca="1" si="5724"/>
        <v>0.31278915486620151</v>
      </c>
      <c r="C8647" s="1">
        <f t="shared" ca="1" si="5724"/>
        <v>8.3740913861353516E-2</v>
      </c>
      <c r="D8647" s="1">
        <f t="shared" ca="1" si="5724"/>
        <v>0.66725302210247606</v>
      </c>
      <c r="E8647" s="1">
        <f t="shared" ca="1" si="5724"/>
        <v>0.78614473437324206</v>
      </c>
      <c r="G8647" s="1">
        <f t="shared" ca="1" si="5719"/>
        <v>3</v>
      </c>
      <c r="H8647" s="1">
        <f t="shared" ca="1" si="5720"/>
        <v>4</v>
      </c>
      <c r="I8647" s="1">
        <f t="shared" ca="1" si="5721"/>
        <v>2</v>
      </c>
      <c r="J8647" s="1">
        <f t="shared" ca="1" si="5722"/>
        <v>1</v>
      </c>
      <c r="K8647" s="1" t="str">
        <f ca="1">CONCATENATE(HLOOKUP(1,G8647:$J$13077,$B$1-A8647+2,FALSE),HLOOKUP(2,G8647:$J$13077,$B$1-A8647+2,FALSE),HLOOKUP(3,G8647:$J$13077,$B$1-A8647+2,FALSE),HLOOKUP(4,G8647:$J$13077,$B$1-A8647+2,FALSE))</f>
        <v>DCAB</v>
      </c>
      <c r="L8647" s="1" t="str">
        <f t="shared" ca="1" si="5717"/>
        <v>DAB</v>
      </c>
      <c r="M8647" s="1" t="str">
        <f t="shared" ca="1" si="5718"/>
        <v>AB</v>
      </c>
    </row>
    <row r="8648" spans="1:13" ht="15" customHeight="1" x14ac:dyDescent="0.25">
      <c r="A8648" s="1">
        <v>8643</v>
      </c>
      <c r="B8648" s="1">
        <f t="shared" ca="1" si="5723"/>
        <v>0.2675017455168951</v>
      </c>
      <c r="C8648" s="1">
        <f t="shared" ca="1" si="5723"/>
        <v>3.3351209011994176E-2</v>
      </c>
      <c r="D8648" s="1">
        <f t="shared" ca="1" si="5723"/>
        <v>0.63104495017073048</v>
      </c>
      <c r="E8648" s="1">
        <f t="shared" ca="1" si="5723"/>
        <v>0.83948472211475378</v>
      </c>
      <c r="G8648" s="1">
        <f t="shared" ca="1" si="5719"/>
        <v>3</v>
      </c>
      <c r="H8648" s="1">
        <f t="shared" ca="1" si="5720"/>
        <v>4</v>
      </c>
      <c r="I8648" s="1">
        <f t="shared" ca="1" si="5721"/>
        <v>2</v>
      </c>
      <c r="J8648" s="1">
        <f t="shared" ca="1" si="5722"/>
        <v>1</v>
      </c>
      <c r="K8648" s="1" t="str">
        <f ca="1">CONCATENATE(HLOOKUP(1,G8648:$J$13077,$B$1-A8648+2,FALSE),HLOOKUP(2,G8648:$J$13077,$B$1-A8648+2,FALSE),HLOOKUP(3,G8648:$J$13077,$B$1-A8648+2,FALSE),HLOOKUP(4,G8648:$J$13077,$B$1-A8648+2,FALSE))</f>
        <v>DCAB</v>
      </c>
      <c r="L8648" s="1" t="str">
        <f t="shared" ca="1" si="5717"/>
        <v>DAB</v>
      </c>
      <c r="M8648" s="1" t="str">
        <f t="shared" ca="1" si="5718"/>
        <v>AB</v>
      </c>
    </row>
    <row r="8649" spans="1:13" ht="15" customHeight="1" x14ac:dyDescent="0.25">
      <c r="A8649" s="1">
        <v>8644</v>
      </c>
      <c r="B8649" s="1">
        <f t="shared" ca="1" si="5724"/>
        <v>0.91812061870877382</v>
      </c>
      <c r="C8649" s="1">
        <f t="shared" ca="1" si="5724"/>
        <v>0.36698840752094652</v>
      </c>
      <c r="D8649" s="1">
        <f t="shared" ca="1" si="5724"/>
        <v>0.84208182541529608</v>
      </c>
      <c r="E8649" s="1">
        <f t="shared" ca="1" si="5724"/>
        <v>0.73891940523119837</v>
      </c>
      <c r="G8649" s="1">
        <f t="shared" ca="1" si="5719"/>
        <v>1</v>
      </c>
      <c r="H8649" s="1">
        <f t="shared" ca="1" si="5720"/>
        <v>4</v>
      </c>
      <c r="I8649" s="1">
        <f t="shared" ca="1" si="5721"/>
        <v>2</v>
      </c>
      <c r="J8649" s="1">
        <f t="shared" ca="1" si="5722"/>
        <v>3</v>
      </c>
      <c r="K8649" s="1" t="str">
        <f ca="1">CONCATENATE(HLOOKUP(1,G8649:$J$13077,$B$1-A8649+2,FALSE),HLOOKUP(2,G8649:$J$13077,$B$1-A8649+2,FALSE),HLOOKUP(3,G8649:$J$13077,$B$1-A8649+2,FALSE),HLOOKUP(4,G8649:$J$13077,$B$1-A8649+2,FALSE))</f>
        <v>ACDB</v>
      </c>
      <c r="L8649" s="1" t="str">
        <f t="shared" ca="1" si="5717"/>
        <v>ADB</v>
      </c>
      <c r="M8649" s="1" t="str">
        <f t="shared" ca="1" si="5718"/>
        <v>AB</v>
      </c>
    </row>
    <row r="8650" spans="1:13" ht="15" customHeight="1" x14ac:dyDescent="0.25">
      <c r="A8650" s="1">
        <v>8645</v>
      </c>
      <c r="B8650" s="1">
        <f t="shared" ca="1" si="5724"/>
        <v>0.89648836530295073</v>
      </c>
      <c r="C8650" s="1">
        <f t="shared" ca="1" si="5724"/>
        <v>0.34815076341085671</v>
      </c>
      <c r="D8650" s="1">
        <f t="shared" ca="1" si="5724"/>
        <v>5.1412808697682388E-2</v>
      </c>
      <c r="E8650" s="1">
        <f t="shared" ca="1" si="5724"/>
        <v>0.18363215037538527</v>
      </c>
      <c r="G8650" s="1">
        <f t="shared" ca="1" si="5719"/>
        <v>1</v>
      </c>
      <c r="H8650" s="1">
        <f t="shared" ca="1" si="5720"/>
        <v>2</v>
      </c>
      <c r="I8650" s="1">
        <f t="shared" ca="1" si="5721"/>
        <v>4</v>
      </c>
      <c r="J8650" s="1">
        <f t="shared" ca="1" si="5722"/>
        <v>3</v>
      </c>
      <c r="K8650" s="1" t="str">
        <f ca="1">CONCATENATE(HLOOKUP(1,G8650:$J$13077,$B$1-A8650+2,FALSE),HLOOKUP(2,G8650:$J$13077,$B$1-A8650+2,FALSE),HLOOKUP(3,G8650:$J$13077,$B$1-A8650+2,FALSE),HLOOKUP(4,G8650:$J$13077,$B$1-A8650+2,FALSE))</f>
        <v>ABDC</v>
      </c>
      <c r="L8650" s="1" t="str">
        <f t="shared" ref="L8650:L8713" ca="1" si="5725">SUBSTITUTE(K8650,P$6,"")</f>
        <v>ABD</v>
      </c>
      <c r="M8650" s="1" t="str">
        <f t="shared" ref="M8650:M8713" ca="1" si="5726">SUBSTITUTE(L8650,R$6,"")</f>
        <v>AB</v>
      </c>
    </row>
    <row r="8651" spans="1:13" ht="15" customHeight="1" x14ac:dyDescent="0.25">
      <c r="A8651" s="1">
        <v>8646</v>
      </c>
      <c r="B8651" s="1">
        <f t="shared" ca="1" si="5723"/>
        <v>0.19353229274510142</v>
      </c>
      <c r="C8651" s="1">
        <f t="shared" ca="1" si="5723"/>
        <v>0.14996753795058837</v>
      </c>
      <c r="D8651" s="1">
        <f t="shared" ca="1" si="5723"/>
        <v>6.8190614183606613E-2</v>
      </c>
      <c r="E8651" s="1">
        <f t="shared" ca="1" si="5723"/>
        <v>0.18309817511341808</v>
      </c>
      <c r="G8651" s="1">
        <f t="shared" ca="1" si="5719"/>
        <v>1</v>
      </c>
      <c r="H8651" s="1">
        <f t="shared" ca="1" si="5720"/>
        <v>3</v>
      </c>
      <c r="I8651" s="1">
        <f t="shared" ca="1" si="5721"/>
        <v>4</v>
      </c>
      <c r="J8651" s="1">
        <f t="shared" ca="1" si="5722"/>
        <v>2</v>
      </c>
      <c r="K8651" s="1" t="str">
        <f ca="1">CONCATENATE(HLOOKUP(1,G8651:$J$13077,$B$1-A8651+2,FALSE),HLOOKUP(2,G8651:$J$13077,$B$1-A8651+2,FALSE),HLOOKUP(3,G8651:$J$13077,$B$1-A8651+2,FALSE),HLOOKUP(4,G8651:$J$13077,$B$1-A8651+2,FALSE))</f>
        <v>ADBC</v>
      </c>
      <c r="L8651" s="1" t="str">
        <f t="shared" ca="1" si="5725"/>
        <v>ADB</v>
      </c>
      <c r="M8651" s="1" t="str">
        <f t="shared" ca="1" si="5726"/>
        <v>AB</v>
      </c>
    </row>
    <row r="8652" spans="1:13" ht="15" customHeight="1" x14ac:dyDescent="0.25">
      <c r="A8652" s="1">
        <v>8647</v>
      </c>
      <c r="B8652" s="1">
        <f t="shared" ca="1" si="5724"/>
        <v>0.74628503540854718</v>
      </c>
      <c r="C8652" s="1">
        <f t="shared" ca="1" si="5724"/>
        <v>0.52418202128564684</v>
      </c>
      <c r="D8652" s="1">
        <f t="shared" ca="1" si="5724"/>
        <v>0.19801965150447287</v>
      </c>
      <c r="E8652" s="1">
        <f t="shared" ca="1" si="5724"/>
        <v>0.16067045881069941</v>
      </c>
      <c r="G8652" s="1">
        <f t="shared" ref="G8652:G8715" ca="1" si="5727">_xlfn.RANK.EQ(B8652,$B8652:$E8652)</f>
        <v>1</v>
      </c>
      <c r="H8652" s="1">
        <f t="shared" ref="H8652:H8715" ca="1" si="5728">_xlfn.RANK.EQ(C8652,$B8652:$E8652)</f>
        <v>2</v>
      </c>
      <c r="I8652" s="1">
        <f t="shared" ref="I8652:I8715" ca="1" si="5729">_xlfn.RANK.EQ(D8652,$B8652:$E8652)</f>
        <v>3</v>
      </c>
      <c r="J8652" s="1">
        <f t="shared" ref="J8652:J8715" ca="1" si="5730">_xlfn.RANK.EQ(E8652,$B8652:$E8652)</f>
        <v>4</v>
      </c>
      <c r="K8652" s="1" t="str">
        <f ca="1">CONCATENATE(HLOOKUP(1,G8652:$J$13077,$B$1-A8652+2,FALSE),HLOOKUP(2,G8652:$J$13077,$B$1-A8652+2,FALSE),HLOOKUP(3,G8652:$J$13077,$B$1-A8652+2,FALSE),HLOOKUP(4,G8652:$J$13077,$B$1-A8652+2,FALSE))</f>
        <v>ABCD</v>
      </c>
      <c r="L8652" s="1" t="str">
        <f t="shared" ca="1" si="5725"/>
        <v>ABD</v>
      </c>
      <c r="M8652" s="1" t="str">
        <f t="shared" ca="1" si="5726"/>
        <v>AB</v>
      </c>
    </row>
    <row r="8653" spans="1:13" ht="15" customHeight="1" x14ac:dyDescent="0.25">
      <c r="A8653" s="1">
        <v>8648</v>
      </c>
      <c r="B8653" s="1">
        <f t="shared" ca="1" si="5724"/>
        <v>0.42657629056736757</v>
      </c>
      <c r="C8653" s="1">
        <f t="shared" ca="1" si="5724"/>
        <v>5.7879672165538354E-2</v>
      </c>
      <c r="D8653" s="1">
        <f t="shared" ca="1" si="5724"/>
        <v>0.18728004383541419</v>
      </c>
      <c r="E8653" s="1">
        <f t="shared" ca="1" si="5724"/>
        <v>0.26344422098468334</v>
      </c>
      <c r="G8653" s="1">
        <f t="shared" ca="1" si="5727"/>
        <v>1</v>
      </c>
      <c r="H8653" s="1">
        <f t="shared" ca="1" si="5728"/>
        <v>4</v>
      </c>
      <c r="I8653" s="1">
        <f t="shared" ca="1" si="5729"/>
        <v>3</v>
      </c>
      <c r="J8653" s="1">
        <f t="shared" ca="1" si="5730"/>
        <v>2</v>
      </c>
      <c r="K8653" s="1" t="str">
        <f ca="1">CONCATENATE(HLOOKUP(1,G8653:$J$13077,$B$1-A8653+2,FALSE),HLOOKUP(2,G8653:$J$13077,$B$1-A8653+2,FALSE),HLOOKUP(3,G8653:$J$13077,$B$1-A8653+2,FALSE),HLOOKUP(4,G8653:$J$13077,$B$1-A8653+2,FALSE))</f>
        <v>ADCB</v>
      </c>
      <c r="L8653" s="1" t="str">
        <f t="shared" ca="1" si="5725"/>
        <v>ADB</v>
      </c>
      <c r="M8653" s="1" t="str">
        <f t="shared" ca="1" si="5726"/>
        <v>AB</v>
      </c>
    </row>
    <row r="8654" spans="1:13" ht="15" customHeight="1" x14ac:dyDescent="0.25">
      <c r="A8654" s="1">
        <v>8649</v>
      </c>
      <c r="B8654" s="1">
        <f t="shared" ca="1" si="5723"/>
        <v>0.45338891012796412</v>
      </c>
      <c r="C8654" s="1">
        <f t="shared" ca="1" si="5723"/>
        <v>0.21997886059782501</v>
      </c>
      <c r="D8654" s="1">
        <f t="shared" ca="1" si="5723"/>
        <v>0.64441719205575743</v>
      </c>
      <c r="E8654" s="1">
        <f t="shared" ca="1" si="5723"/>
        <v>0.13117562504226621</v>
      </c>
      <c r="G8654" s="1">
        <f t="shared" ca="1" si="5727"/>
        <v>2</v>
      </c>
      <c r="H8654" s="1">
        <f t="shared" ca="1" si="5728"/>
        <v>3</v>
      </c>
      <c r="I8654" s="1">
        <f t="shared" ca="1" si="5729"/>
        <v>1</v>
      </c>
      <c r="J8654" s="1">
        <f t="shared" ca="1" si="5730"/>
        <v>4</v>
      </c>
      <c r="K8654" s="1" t="str">
        <f ca="1">CONCATENATE(HLOOKUP(1,G8654:$J$13077,$B$1-A8654+2,FALSE),HLOOKUP(2,G8654:$J$13077,$B$1-A8654+2,FALSE),HLOOKUP(3,G8654:$J$13077,$B$1-A8654+2,FALSE),HLOOKUP(4,G8654:$J$13077,$B$1-A8654+2,FALSE))</f>
        <v>CABD</v>
      </c>
      <c r="L8654" s="1" t="str">
        <f t="shared" ca="1" si="5725"/>
        <v>ABD</v>
      </c>
      <c r="M8654" s="1" t="str">
        <f t="shared" ca="1" si="5726"/>
        <v>AB</v>
      </c>
    </row>
    <row r="8655" spans="1:13" ht="15" customHeight="1" x14ac:dyDescent="0.25">
      <c r="A8655" s="1">
        <v>8650</v>
      </c>
      <c r="B8655" s="1">
        <f t="shared" ca="1" si="5724"/>
        <v>0.49794116422078571</v>
      </c>
      <c r="C8655" s="1">
        <f t="shared" ca="1" si="5724"/>
        <v>0.22470742391088505</v>
      </c>
      <c r="D8655" s="1">
        <f t="shared" ca="1" si="5724"/>
        <v>0.64821303723003088</v>
      </c>
      <c r="E8655" s="1">
        <f t="shared" ca="1" si="5724"/>
        <v>0.40078889593473521</v>
      </c>
      <c r="G8655" s="1">
        <f t="shared" ca="1" si="5727"/>
        <v>2</v>
      </c>
      <c r="H8655" s="1">
        <f t="shared" ca="1" si="5728"/>
        <v>4</v>
      </c>
      <c r="I8655" s="1">
        <f t="shared" ca="1" si="5729"/>
        <v>1</v>
      </c>
      <c r="J8655" s="1">
        <f t="shared" ca="1" si="5730"/>
        <v>3</v>
      </c>
      <c r="K8655" s="1" t="str">
        <f ca="1">CONCATENATE(HLOOKUP(1,G8655:$J$13077,$B$1-A8655+2,FALSE),HLOOKUP(2,G8655:$J$13077,$B$1-A8655+2,FALSE),HLOOKUP(3,G8655:$J$13077,$B$1-A8655+2,FALSE),HLOOKUP(4,G8655:$J$13077,$B$1-A8655+2,FALSE))</f>
        <v>CADB</v>
      </c>
      <c r="L8655" s="1" t="str">
        <f t="shared" ca="1" si="5725"/>
        <v>ADB</v>
      </c>
      <c r="M8655" s="1" t="str">
        <f t="shared" ca="1" si="5726"/>
        <v>AB</v>
      </c>
    </row>
    <row r="8656" spans="1:13" ht="15" customHeight="1" x14ac:dyDescent="0.25">
      <c r="A8656" s="1">
        <v>8651</v>
      </c>
      <c r="B8656" s="1">
        <f t="shared" ca="1" si="5724"/>
        <v>0.59833917522522129</v>
      </c>
      <c r="C8656" s="1">
        <f t="shared" ca="1" si="5724"/>
        <v>0.97109307786377175</v>
      </c>
      <c r="D8656" s="1">
        <f t="shared" ca="1" si="5724"/>
        <v>6.3279549918125899E-2</v>
      </c>
      <c r="E8656" s="1">
        <f t="shared" ca="1" si="5724"/>
        <v>4.4285497561935783E-2</v>
      </c>
      <c r="G8656" s="1">
        <f t="shared" ca="1" si="5727"/>
        <v>2</v>
      </c>
      <c r="H8656" s="1">
        <f t="shared" ca="1" si="5728"/>
        <v>1</v>
      </c>
      <c r="I8656" s="1">
        <f t="shared" ca="1" si="5729"/>
        <v>3</v>
      </c>
      <c r="J8656" s="1">
        <f t="shared" ca="1" si="5730"/>
        <v>4</v>
      </c>
      <c r="K8656" s="1" t="str">
        <f ca="1">CONCATENATE(HLOOKUP(1,G8656:$J$13077,$B$1-A8656+2,FALSE),HLOOKUP(2,G8656:$J$13077,$B$1-A8656+2,FALSE),HLOOKUP(3,G8656:$J$13077,$B$1-A8656+2,FALSE),HLOOKUP(4,G8656:$J$13077,$B$1-A8656+2,FALSE))</f>
        <v>BACD</v>
      </c>
      <c r="L8656" s="1" t="str">
        <f t="shared" ca="1" si="5725"/>
        <v>BAD</v>
      </c>
      <c r="M8656" s="1" t="str">
        <f t="shared" ca="1" si="5726"/>
        <v>BA</v>
      </c>
    </row>
    <row r="8657" spans="1:13" ht="15" customHeight="1" x14ac:dyDescent="0.25">
      <c r="A8657" s="1">
        <v>8652</v>
      </c>
      <c r="B8657" s="1">
        <f t="shared" ca="1" si="5723"/>
        <v>0.89408434439375151</v>
      </c>
      <c r="C8657" s="1">
        <f t="shared" ca="1" si="5723"/>
        <v>0.30165009894606198</v>
      </c>
      <c r="D8657" s="1">
        <f t="shared" ca="1" si="5723"/>
        <v>6.8474981033512128E-2</v>
      </c>
      <c r="E8657" s="1">
        <f t="shared" ca="1" si="5723"/>
        <v>0.91614539632319547</v>
      </c>
      <c r="G8657" s="1">
        <f t="shared" ca="1" si="5727"/>
        <v>2</v>
      </c>
      <c r="H8657" s="1">
        <f t="shared" ca="1" si="5728"/>
        <v>3</v>
      </c>
      <c r="I8657" s="1">
        <f t="shared" ca="1" si="5729"/>
        <v>4</v>
      </c>
      <c r="J8657" s="1">
        <f t="shared" ca="1" si="5730"/>
        <v>1</v>
      </c>
      <c r="K8657" s="1" t="str">
        <f ca="1">CONCATENATE(HLOOKUP(1,G8657:$J$13077,$B$1-A8657+2,FALSE),HLOOKUP(2,G8657:$J$13077,$B$1-A8657+2,FALSE),HLOOKUP(3,G8657:$J$13077,$B$1-A8657+2,FALSE),HLOOKUP(4,G8657:$J$13077,$B$1-A8657+2,FALSE))</f>
        <v>DABC</v>
      </c>
      <c r="L8657" s="1" t="str">
        <f t="shared" ca="1" si="5725"/>
        <v>DAB</v>
      </c>
      <c r="M8657" s="1" t="str">
        <f t="shared" ca="1" si="5726"/>
        <v>AB</v>
      </c>
    </row>
    <row r="8658" spans="1:13" ht="15" customHeight="1" x14ac:dyDescent="0.25">
      <c r="A8658" s="1">
        <v>8653</v>
      </c>
      <c r="B8658" s="1">
        <f t="shared" ca="1" si="5724"/>
        <v>0.74049390896052136</v>
      </c>
      <c r="C8658" s="1">
        <f t="shared" ca="1" si="5724"/>
        <v>0.6490305854236289</v>
      </c>
      <c r="D8658" s="1">
        <f t="shared" ca="1" si="5724"/>
        <v>8.8469950127202823E-2</v>
      </c>
      <c r="E8658" s="1">
        <f t="shared" ca="1" si="5724"/>
        <v>6.3873642339725478E-2</v>
      </c>
      <c r="G8658" s="1">
        <f t="shared" ca="1" si="5727"/>
        <v>1</v>
      </c>
      <c r="H8658" s="1">
        <f t="shared" ca="1" si="5728"/>
        <v>2</v>
      </c>
      <c r="I8658" s="1">
        <f t="shared" ca="1" si="5729"/>
        <v>3</v>
      </c>
      <c r="J8658" s="1">
        <f t="shared" ca="1" si="5730"/>
        <v>4</v>
      </c>
      <c r="K8658" s="1" t="str">
        <f ca="1">CONCATENATE(HLOOKUP(1,G8658:$J$13077,$B$1-A8658+2,FALSE),HLOOKUP(2,G8658:$J$13077,$B$1-A8658+2,FALSE),HLOOKUP(3,G8658:$J$13077,$B$1-A8658+2,FALSE),HLOOKUP(4,G8658:$J$13077,$B$1-A8658+2,FALSE))</f>
        <v>ABCD</v>
      </c>
      <c r="L8658" s="1" t="str">
        <f t="shared" ca="1" si="5725"/>
        <v>ABD</v>
      </c>
      <c r="M8658" s="1" t="str">
        <f t="shared" ca="1" si="5726"/>
        <v>AB</v>
      </c>
    </row>
    <row r="8659" spans="1:13" ht="15" customHeight="1" x14ac:dyDescent="0.25">
      <c r="A8659" s="1">
        <v>8654</v>
      </c>
      <c r="B8659" s="1">
        <f t="shared" ca="1" si="5724"/>
        <v>0.48922309008960119</v>
      </c>
      <c r="C8659" s="1">
        <f t="shared" ca="1" si="5724"/>
        <v>0.51188360617956052</v>
      </c>
      <c r="D8659" s="1">
        <f t="shared" ca="1" si="5724"/>
        <v>0.12275444952658443</v>
      </c>
      <c r="E8659" s="1">
        <f t="shared" ca="1" si="5724"/>
        <v>0.24583150924864661</v>
      </c>
      <c r="G8659" s="1">
        <f t="shared" ca="1" si="5727"/>
        <v>2</v>
      </c>
      <c r="H8659" s="1">
        <f t="shared" ca="1" si="5728"/>
        <v>1</v>
      </c>
      <c r="I8659" s="1">
        <f t="shared" ca="1" si="5729"/>
        <v>4</v>
      </c>
      <c r="J8659" s="1">
        <f t="shared" ca="1" si="5730"/>
        <v>3</v>
      </c>
      <c r="K8659" s="1" t="str">
        <f ca="1">CONCATENATE(HLOOKUP(1,G8659:$J$13077,$B$1-A8659+2,FALSE),HLOOKUP(2,G8659:$J$13077,$B$1-A8659+2,FALSE),HLOOKUP(3,G8659:$J$13077,$B$1-A8659+2,FALSE),HLOOKUP(4,G8659:$J$13077,$B$1-A8659+2,FALSE))</f>
        <v>BADC</v>
      </c>
      <c r="L8659" s="1" t="str">
        <f t="shared" ca="1" si="5725"/>
        <v>BAD</v>
      </c>
      <c r="M8659" s="1" t="str">
        <f t="shared" ca="1" si="5726"/>
        <v>BA</v>
      </c>
    </row>
    <row r="8660" spans="1:13" ht="15" customHeight="1" x14ac:dyDescent="0.25">
      <c r="A8660" s="1">
        <v>8655</v>
      </c>
      <c r="B8660" s="1">
        <f t="shared" ca="1" si="5723"/>
        <v>0.99145964549479093</v>
      </c>
      <c r="C8660" s="1">
        <f t="shared" ca="1" si="5723"/>
        <v>0.44556036468812132</v>
      </c>
      <c r="D8660" s="1">
        <f t="shared" ca="1" si="5723"/>
        <v>0.13893258774363093</v>
      </c>
      <c r="E8660" s="1">
        <f t="shared" ca="1" si="5723"/>
        <v>0.52676432214890601</v>
      </c>
      <c r="G8660" s="1">
        <f t="shared" ca="1" si="5727"/>
        <v>1</v>
      </c>
      <c r="H8660" s="1">
        <f t="shared" ca="1" si="5728"/>
        <v>3</v>
      </c>
      <c r="I8660" s="1">
        <f t="shared" ca="1" si="5729"/>
        <v>4</v>
      </c>
      <c r="J8660" s="1">
        <f t="shared" ca="1" si="5730"/>
        <v>2</v>
      </c>
      <c r="K8660" s="1" t="str">
        <f ca="1">CONCATENATE(HLOOKUP(1,G8660:$J$13077,$B$1-A8660+2,FALSE),HLOOKUP(2,G8660:$J$13077,$B$1-A8660+2,FALSE),HLOOKUP(3,G8660:$J$13077,$B$1-A8660+2,FALSE),HLOOKUP(4,G8660:$J$13077,$B$1-A8660+2,FALSE))</f>
        <v>ADBC</v>
      </c>
      <c r="L8660" s="1" t="str">
        <f t="shared" ca="1" si="5725"/>
        <v>ADB</v>
      </c>
      <c r="M8660" s="1" t="str">
        <f t="shared" ca="1" si="5726"/>
        <v>AB</v>
      </c>
    </row>
    <row r="8661" spans="1:13" ht="15" customHeight="1" x14ac:dyDescent="0.25">
      <c r="A8661" s="1">
        <v>8656</v>
      </c>
      <c r="B8661" s="1">
        <f t="shared" ca="1" si="5724"/>
        <v>0.66118729861696413</v>
      </c>
      <c r="C8661" s="1">
        <f t="shared" ca="1" si="5724"/>
        <v>0.50755920245985253</v>
      </c>
      <c r="D8661" s="1">
        <f t="shared" ca="1" si="5724"/>
        <v>0.75949156243138172</v>
      </c>
      <c r="E8661" s="1">
        <f t="shared" ca="1" si="5724"/>
        <v>0.7304779356671538</v>
      </c>
      <c r="G8661" s="1">
        <f t="shared" ca="1" si="5727"/>
        <v>3</v>
      </c>
      <c r="H8661" s="1">
        <f t="shared" ca="1" si="5728"/>
        <v>4</v>
      </c>
      <c r="I8661" s="1">
        <f t="shared" ca="1" si="5729"/>
        <v>1</v>
      </c>
      <c r="J8661" s="1">
        <f t="shared" ca="1" si="5730"/>
        <v>2</v>
      </c>
      <c r="K8661" s="1" t="str">
        <f ca="1">CONCATENATE(HLOOKUP(1,G8661:$J$13077,$B$1-A8661+2,FALSE),HLOOKUP(2,G8661:$J$13077,$B$1-A8661+2,FALSE),HLOOKUP(3,G8661:$J$13077,$B$1-A8661+2,FALSE),HLOOKUP(4,G8661:$J$13077,$B$1-A8661+2,FALSE))</f>
        <v>CDAB</v>
      </c>
      <c r="L8661" s="1" t="str">
        <f t="shared" ca="1" si="5725"/>
        <v>DAB</v>
      </c>
      <c r="M8661" s="1" t="str">
        <f t="shared" ca="1" si="5726"/>
        <v>AB</v>
      </c>
    </row>
    <row r="8662" spans="1:13" ht="15" customHeight="1" x14ac:dyDescent="0.25">
      <c r="A8662" s="1">
        <v>8657</v>
      </c>
      <c r="B8662" s="1">
        <f t="shared" ca="1" si="5724"/>
        <v>0.32061220899902443</v>
      </c>
      <c r="C8662" s="1">
        <f t="shared" ca="1" si="5724"/>
        <v>0.72654948106166362</v>
      </c>
      <c r="D8662" s="1">
        <f t="shared" ca="1" si="5724"/>
        <v>4.3019085697275639E-3</v>
      </c>
      <c r="E8662" s="1">
        <f t="shared" ca="1" si="5724"/>
        <v>4.3039188525169081E-3</v>
      </c>
      <c r="G8662" s="1">
        <f t="shared" ca="1" si="5727"/>
        <v>2</v>
      </c>
      <c r="H8662" s="1">
        <f t="shared" ca="1" si="5728"/>
        <v>1</v>
      </c>
      <c r="I8662" s="1">
        <f t="shared" ca="1" si="5729"/>
        <v>4</v>
      </c>
      <c r="J8662" s="1">
        <f t="shared" ca="1" si="5730"/>
        <v>3</v>
      </c>
      <c r="K8662" s="1" t="str">
        <f ca="1">CONCATENATE(HLOOKUP(1,G8662:$J$13077,$B$1-A8662+2,FALSE),HLOOKUP(2,G8662:$J$13077,$B$1-A8662+2,FALSE),HLOOKUP(3,G8662:$J$13077,$B$1-A8662+2,FALSE),HLOOKUP(4,G8662:$J$13077,$B$1-A8662+2,FALSE))</f>
        <v>BADC</v>
      </c>
      <c r="L8662" s="1" t="str">
        <f t="shared" ca="1" si="5725"/>
        <v>BAD</v>
      </c>
      <c r="M8662" s="1" t="str">
        <f t="shared" ca="1" si="5726"/>
        <v>BA</v>
      </c>
    </row>
    <row r="8663" spans="1:13" ht="15" customHeight="1" x14ac:dyDescent="0.25">
      <c r="A8663" s="1">
        <v>8658</v>
      </c>
      <c r="B8663" s="1">
        <f t="shared" ca="1" si="5723"/>
        <v>0.89141717314546787</v>
      </c>
      <c r="C8663" s="1">
        <f t="shared" ca="1" si="5723"/>
        <v>0.75756372358048718</v>
      </c>
      <c r="D8663" s="1">
        <f t="shared" ca="1" si="5723"/>
        <v>0.83566717845655314</v>
      </c>
      <c r="E8663" s="1">
        <f t="shared" ca="1" si="5723"/>
        <v>0.56985136341046794</v>
      </c>
      <c r="G8663" s="1">
        <f t="shared" ca="1" si="5727"/>
        <v>1</v>
      </c>
      <c r="H8663" s="1">
        <f t="shared" ca="1" si="5728"/>
        <v>3</v>
      </c>
      <c r="I8663" s="1">
        <f t="shared" ca="1" si="5729"/>
        <v>2</v>
      </c>
      <c r="J8663" s="1">
        <f t="shared" ca="1" si="5730"/>
        <v>4</v>
      </c>
      <c r="K8663" s="1" t="str">
        <f ca="1">CONCATENATE(HLOOKUP(1,G8663:$J$13077,$B$1-A8663+2,FALSE),HLOOKUP(2,G8663:$J$13077,$B$1-A8663+2,FALSE),HLOOKUP(3,G8663:$J$13077,$B$1-A8663+2,FALSE),HLOOKUP(4,G8663:$J$13077,$B$1-A8663+2,FALSE))</f>
        <v>ACBD</v>
      </c>
      <c r="L8663" s="1" t="str">
        <f t="shared" ca="1" si="5725"/>
        <v>ABD</v>
      </c>
      <c r="M8663" s="1" t="str">
        <f t="shared" ca="1" si="5726"/>
        <v>AB</v>
      </c>
    </row>
    <row r="8664" spans="1:13" ht="15" customHeight="1" x14ac:dyDescent="0.25">
      <c r="A8664" s="1">
        <v>8659</v>
      </c>
      <c r="B8664" s="1">
        <f t="shared" ca="1" si="5724"/>
        <v>0.87875391280842263</v>
      </c>
      <c r="C8664" s="1">
        <f t="shared" ca="1" si="5724"/>
        <v>0.80812760400999539</v>
      </c>
      <c r="D8664" s="1">
        <f t="shared" ca="1" si="5724"/>
        <v>0.78428532436000364</v>
      </c>
      <c r="E8664" s="1">
        <f t="shared" ca="1" si="5724"/>
        <v>0.63880450323462346</v>
      </c>
      <c r="G8664" s="1">
        <f t="shared" ca="1" si="5727"/>
        <v>1</v>
      </c>
      <c r="H8664" s="1">
        <f t="shared" ca="1" si="5728"/>
        <v>2</v>
      </c>
      <c r="I8664" s="1">
        <f t="shared" ca="1" si="5729"/>
        <v>3</v>
      </c>
      <c r="J8664" s="1">
        <f t="shared" ca="1" si="5730"/>
        <v>4</v>
      </c>
      <c r="K8664" s="1" t="str">
        <f ca="1">CONCATENATE(HLOOKUP(1,G8664:$J$13077,$B$1-A8664+2,FALSE),HLOOKUP(2,G8664:$J$13077,$B$1-A8664+2,FALSE),HLOOKUP(3,G8664:$J$13077,$B$1-A8664+2,FALSE),HLOOKUP(4,G8664:$J$13077,$B$1-A8664+2,FALSE))</f>
        <v>ABCD</v>
      </c>
      <c r="L8664" s="1" t="str">
        <f t="shared" ca="1" si="5725"/>
        <v>ABD</v>
      </c>
      <c r="M8664" s="1" t="str">
        <f t="shared" ca="1" si="5726"/>
        <v>AB</v>
      </c>
    </row>
    <row r="8665" spans="1:13" ht="15" customHeight="1" x14ac:dyDescent="0.25">
      <c r="A8665" s="1">
        <v>8660</v>
      </c>
      <c r="B8665" s="1">
        <f t="shared" ref="B8665:E8728" ca="1" si="5731">IF(ISBLANK(B$2),RAND(),RAND()*(1+B$2))</f>
        <v>0.12719822462928465</v>
      </c>
      <c r="C8665" s="1">
        <f t="shared" ca="1" si="5731"/>
        <v>0.41274306197872634</v>
      </c>
      <c r="D8665" s="1">
        <f t="shared" ca="1" si="5731"/>
        <v>0.20956712293498025</v>
      </c>
      <c r="E8665" s="1">
        <f t="shared" ca="1" si="5731"/>
        <v>0.12810770119063686</v>
      </c>
      <c r="G8665" s="1">
        <f t="shared" ca="1" si="5727"/>
        <v>4</v>
      </c>
      <c r="H8665" s="1">
        <f t="shared" ca="1" si="5728"/>
        <v>1</v>
      </c>
      <c r="I8665" s="1">
        <f t="shared" ca="1" si="5729"/>
        <v>2</v>
      </c>
      <c r="J8665" s="1">
        <f t="shared" ca="1" si="5730"/>
        <v>3</v>
      </c>
      <c r="K8665" s="1" t="str">
        <f ca="1">CONCATENATE(HLOOKUP(1,G8665:$J$13077,$B$1-A8665+2,FALSE),HLOOKUP(2,G8665:$J$13077,$B$1-A8665+2,FALSE),HLOOKUP(3,G8665:$J$13077,$B$1-A8665+2,FALSE),HLOOKUP(4,G8665:$J$13077,$B$1-A8665+2,FALSE))</f>
        <v>BCDA</v>
      </c>
      <c r="L8665" s="1" t="str">
        <f t="shared" ca="1" si="5725"/>
        <v>BDA</v>
      </c>
      <c r="M8665" s="1" t="str">
        <f t="shared" ca="1" si="5726"/>
        <v>BA</v>
      </c>
    </row>
    <row r="8666" spans="1:13" ht="15" customHeight="1" x14ac:dyDescent="0.25">
      <c r="A8666" s="1">
        <v>8661</v>
      </c>
      <c r="B8666" s="1">
        <f t="shared" ca="1" si="5731"/>
        <v>4.9365892286917346E-2</v>
      </c>
      <c r="C8666" s="1">
        <f t="shared" ca="1" si="5731"/>
        <v>0.39148830748227115</v>
      </c>
      <c r="D8666" s="1">
        <f t="shared" ca="1" si="5731"/>
        <v>0.53993731998013106</v>
      </c>
      <c r="E8666" s="1">
        <f t="shared" ca="1" si="5731"/>
        <v>2.1224106878771964E-2</v>
      </c>
      <c r="G8666" s="1">
        <f t="shared" ca="1" si="5727"/>
        <v>3</v>
      </c>
      <c r="H8666" s="1">
        <f t="shared" ca="1" si="5728"/>
        <v>2</v>
      </c>
      <c r="I8666" s="1">
        <f t="shared" ca="1" si="5729"/>
        <v>1</v>
      </c>
      <c r="J8666" s="1">
        <f t="shared" ca="1" si="5730"/>
        <v>4</v>
      </c>
      <c r="K8666" s="1" t="str">
        <f ca="1">CONCATENATE(HLOOKUP(1,G8666:$J$13077,$B$1-A8666+2,FALSE),HLOOKUP(2,G8666:$J$13077,$B$1-A8666+2,FALSE),HLOOKUP(3,G8666:$J$13077,$B$1-A8666+2,FALSE),HLOOKUP(4,G8666:$J$13077,$B$1-A8666+2,FALSE))</f>
        <v>CBAD</v>
      </c>
      <c r="L8666" s="1" t="str">
        <f t="shared" ca="1" si="5725"/>
        <v>BAD</v>
      </c>
      <c r="M8666" s="1" t="str">
        <f t="shared" ca="1" si="5726"/>
        <v>BA</v>
      </c>
    </row>
    <row r="8667" spans="1:13" ht="15" customHeight="1" x14ac:dyDescent="0.25">
      <c r="A8667" s="1">
        <v>8662</v>
      </c>
      <c r="B8667" s="1">
        <f t="shared" ca="1" si="5731"/>
        <v>0.70325045322875179</v>
      </c>
      <c r="C8667" s="1">
        <f t="shared" ca="1" si="5731"/>
        <v>0.14450667209994084</v>
      </c>
      <c r="D8667" s="1">
        <f t="shared" ca="1" si="5731"/>
        <v>0.30527546215529566</v>
      </c>
      <c r="E8667" s="1">
        <f t="shared" ca="1" si="5731"/>
        <v>0.72147365185576517</v>
      </c>
      <c r="G8667" s="1">
        <f t="shared" ca="1" si="5727"/>
        <v>2</v>
      </c>
      <c r="H8667" s="1">
        <f t="shared" ca="1" si="5728"/>
        <v>4</v>
      </c>
      <c r="I8667" s="1">
        <f t="shared" ca="1" si="5729"/>
        <v>3</v>
      </c>
      <c r="J8667" s="1">
        <f t="shared" ca="1" si="5730"/>
        <v>1</v>
      </c>
      <c r="K8667" s="1" t="str">
        <f ca="1">CONCATENATE(HLOOKUP(1,G8667:$J$13077,$B$1-A8667+2,FALSE),HLOOKUP(2,G8667:$J$13077,$B$1-A8667+2,FALSE),HLOOKUP(3,G8667:$J$13077,$B$1-A8667+2,FALSE),HLOOKUP(4,G8667:$J$13077,$B$1-A8667+2,FALSE))</f>
        <v>DACB</v>
      </c>
      <c r="L8667" s="1" t="str">
        <f t="shared" ca="1" si="5725"/>
        <v>DAB</v>
      </c>
      <c r="M8667" s="1" t="str">
        <f t="shared" ca="1" si="5726"/>
        <v>AB</v>
      </c>
    </row>
    <row r="8668" spans="1:13" ht="15" customHeight="1" x14ac:dyDescent="0.25">
      <c r="A8668" s="1">
        <v>8663</v>
      </c>
      <c r="B8668" s="1">
        <f t="shared" ca="1" si="5731"/>
        <v>0.5734298404892767</v>
      </c>
      <c r="C8668" s="1">
        <f t="shared" ca="1" si="5731"/>
        <v>0.75451337539307894</v>
      </c>
      <c r="D8668" s="1">
        <f t="shared" ca="1" si="5731"/>
        <v>0.99134464662256083</v>
      </c>
      <c r="E8668" s="1">
        <f t="shared" ca="1" si="5731"/>
        <v>0.68572342787015528</v>
      </c>
      <c r="G8668" s="1">
        <f t="shared" ca="1" si="5727"/>
        <v>4</v>
      </c>
      <c r="H8668" s="1">
        <f t="shared" ca="1" si="5728"/>
        <v>2</v>
      </c>
      <c r="I8668" s="1">
        <f t="shared" ca="1" si="5729"/>
        <v>1</v>
      </c>
      <c r="J8668" s="1">
        <f t="shared" ca="1" si="5730"/>
        <v>3</v>
      </c>
      <c r="K8668" s="1" t="str">
        <f ca="1">CONCATENATE(HLOOKUP(1,G8668:$J$13077,$B$1-A8668+2,FALSE),HLOOKUP(2,G8668:$J$13077,$B$1-A8668+2,FALSE),HLOOKUP(3,G8668:$J$13077,$B$1-A8668+2,FALSE),HLOOKUP(4,G8668:$J$13077,$B$1-A8668+2,FALSE))</f>
        <v>CBDA</v>
      </c>
      <c r="L8668" s="1" t="str">
        <f t="shared" ca="1" si="5725"/>
        <v>BDA</v>
      </c>
      <c r="M8668" s="1" t="str">
        <f t="shared" ca="1" si="5726"/>
        <v>BA</v>
      </c>
    </row>
    <row r="8669" spans="1:13" ht="15" customHeight="1" x14ac:dyDescent="0.25">
      <c r="A8669" s="1">
        <v>8664</v>
      </c>
      <c r="B8669" s="1">
        <f t="shared" ca="1" si="5731"/>
        <v>0.3813514572417781</v>
      </c>
      <c r="C8669" s="1">
        <f t="shared" ca="1" si="5731"/>
        <v>0.89610098520954207</v>
      </c>
      <c r="D8669" s="1">
        <f t="shared" ca="1" si="5731"/>
        <v>0.97373321506897803</v>
      </c>
      <c r="E8669" s="1">
        <f t="shared" ca="1" si="5731"/>
        <v>0.36078545436919007</v>
      </c>
      <c r="G8669" s="1">
        <f t="shared" ca="1" si="5727"/>
        <v>3</v>
      </c>
      <c r="H8669" s="1">
        <f t="shared" ca="1" si="5728"/>
        <v>2</v>
      </c>
      <c r="I8669" s="1">
        <f t="shared" ca="1" si="5729"/>
        <v>1</v>
      </c>
      <c r="J8669" s="1">
        <f t="shared" ca="1" si="5730"/>
        <v>4</v>
      </c>
      <c r="K8669" s="1" t="str">
        <f ca="1">CONCATENATE(HLOOKUP(1,G8669:$J$13077,$B$1-A8669+2,FALSE),HLOOKUP(2,G8669:$J$13077,$B$1-A8669+2,FALSE),HLOOKUP(3,G8669:$J$13077,$B$1-A8669+2,FALSE),HLOOKUP(4,G8669:$J$13077,$B$1-A8669+2,FALSE))</f>
        <v>CBAD</v>
      </c>
      <c r="L8669" s="1" t="str">
        <f t="shared" ca="1" si="5725"/>
        <v>BAD</v>
      </c>
      <c r="M8669" s="1" t="str">
        <f t="shared" ca="1" si="5726"/>
        <v>BA</v>
      </c>
    </row>
    <row r="8670" spans="1:13" ht="15" customHeight="1" x14ac:dyDescent="0.25">
      <c r="A8670" s="1">
        <v>8665</v>
      </c>
      <c r="B8670" s="1">
        <f t="shared" ca="1" si="5731"/>
        <v>0.24709210984760843</v>
      </c>
      <c r="C8670" s="1">
        <f t="shared" ca="1" si="5731"/>
        <v>0.8715847402622019</v>
      </c>
      <c r="D8670" s="1">
        <f t="shared" ca="1" si="5731"/>
        <v>0.66674470416483667</v>
      </c>
      <c r="E8670" s="1">
        <f t="shared" ca="1" si="5731"/>
        <v>0.52587627062201359</v>
      </c>
      <c r="G8670" s="1">
        <f t="shared" ca="1" si="5727"/>
        <v>4</v>
      </c>
      <c r="H8670" s="1">
        <f t="shared" ca="1" si="5728"/>
        <v>1</v>
      </c>
      <c r="I8670" s="1">
        <f t="shared" ca="1" si="5729"/>
        <v>2</v>
      </c>
      <c r="J8670" s="1">
        <f t="shared" ca="1" si="5730"/>
        <v>3</v>
      </c>
      <c r="K8670" s="1" t="str">
        <f ca="1">CONCATENATE(HLOOKUP(1,G8670:$J$13077,$B$1-A8670+2,FALSE),HLOOKUP(2,G8670:$J$13077,$B$1-A8670+2,FALSE),HLOOKUP(3,G8670:$J$13077,$B$1-A8670+2,FALSE),HLOOKUP(4,G8670:$J$13077,$B$1-A8670+2,FALSE))</f>
        <v>BCDA</v>
      </c>
      <c r="L8670" s="1" t="str">
        <f t="shared" ca="1" si="5725"/>
        <v>BDA</v>
      </c>
      <c r="M8670" s="1" t="str">
        <f t="shared" ca="1" si="5726"/>
        <v>BA</v>
      </c>
    </row>
    <row r="8671" spans="1:13" ht="15" customHeight="1" x14ac:dyDescent="0.25">
      <c r="A8671" s="1">
        <v>8666</v>
      </c>
      <c r="B8671" s="1">
        <f t="shared" ca="1" si="5731"/>
        <v>0.80746988413581466</v>
      </c>
      <c r="C8671" s="1">
        <f t="shared" ca="1" si="5731"/>
        <v>0.26896359063568354</v>
      </c>
      <c r="D8671" s="1">
        <f t="shared" ca="1" si="5731"/>
        <v>0.28330967956378594</v>
      </c>
      <c r="E8671" s="1">
        <f t="shared" ca="1" si="5731"/>
        <v>0.59663866860357229</v>
      </c>
      <c r="G8671" s="1">
        <f t="shared" ca="1" si="5727"/>
        <v>1</v>
      </c>
      <c r="H8671" s="1">
        <f t="shared" ca="1" si="5728"/>
        <v>4</v>
      </c>
      <c r="I8671" s="1">
        <f t="shared" ca="1" si="5729"/>
        <v>3</v>
      </c>
      <c r="J8671" s="1">
        <f t="shared" ca="1" si="5730"/>
        <v>2</v>
      </c>
      <c r="K8671" s="1" t="str">
        <f ca="1">CONCATENATE(HLOOKUP(1,G8671:$J$13077,$B$1-A8671+2,FALSE),HLOOKUP(2,G8671:$J$13077,$B$1-A8671+2,FALSE),HLOOKUP(3,G8671:$J$13077,$B$1-A8671+2,FALSE),HLOOKUP(4,G8671:$J$13077,$B$1-A8671+2,FALSE))</f>
        <v>ADCB</v>
      </c>
      <c r="L8671" s="1" t="str">
        <f t="shared" ca="1" si="5725"/>
        <v>ADB</v>
      </c>
      <c r="M8671" s="1" t="str">
        <f t="shared" ca="1" si="5726"/>
        <v>AB</v>
      </c>
    </row>
    <row r="8672" spans="1:13" ht="15" customHeight="1" x14ac:dyDescent="0.25">
      <c r="A8672" s="1">
        <v>8667</v>
      </c>
      <c r="B8672" s="1">
        <f t="shared" ca="1" si="5731"/>
        <v>0.66744663606992571</v>
      </c>
      <c r="C8672" s="1">
        <f t="shared" ca="1" si="5731"/>
        <v>0.52644568658252155</v>
      </c>
      <c r="D8672" s="1">
        <f t="shared" ca="1" si="5731"/>
        <v>0.76840286463364749</v>
      </c>
      <c r="E8672" s="1">
        <f t="shared" ca="1" si="5731"/>
        <v>0.76229707790610768</v>
      </c>
      <c r="G8672" s="1">
        <f t="shared" ca="1" si="5727"/>
        <v>3</v>
      </c>
      <c r="H8672" s="1">
        <f t="shared" ca="1" si="5728"/>
        <v>4</v>
      </c>
      <c r="I8672" s="1">
        <f t="shared" ca="1" si="5729"/>
        <v>1</v>
      </c>
      <c r="J8672" s="1">
        <f t="shared" ca="1" si="5730"/>
        <v>2</v>
      </c>
      <c r="K8672" s="1" t="str">
        <f ca="1">CONCATENATE(HLOOKUP(1,G8672:$J$13077,$B$1-A8672+2,FALSE),HLOOKUP(2,G8672:$J$13077,$B$1-A8672+2,FALSE),HLOOKUP(3,G8672:$J$13077,$B$1-A8672+2,FALSE),HLOOKUP(4,G8672:$J$13077,$B$1-A8672+2,FALSE))</f>
        <v>CDAB</v>
      </c>
      <c r="L8672" s="1" t="str">
        <f t="shared" ca="1" si="5725"/>
        <v>DAB</v>
      </c>
      <c r="M8672" s="1" t="str">
        <f t="shared" ca="1" si="5726"/>
        <v>AB</v>
      </c>
    </row>
    <row r="8673" spans="1:13" ht="15" customHeight="1" x14ac:dyDescent="0.25">
      <c r="A8673" s="1">
        <v>8668</v>
      </c>
      <c r="B8673" s="1">
        <f t="shared" ca="1" si="5731"/>
        <v>8.7111382456079745E-2</v>
      </c>
      <c r="C8673" s="1">
        <f t="shared" ca="1" si="5731"/>
        <v>0.97873465844777796</v>
      </c>
      <c r="D8673" s="1">
        <f t="shared" ca="1" si="5731"/>
        <v>2.3181340261102523E-3</v>
      </c>
      <c r="E8673" s="1">
        <f t="shared" ca="1" si="5731"/>
        <v>0.67634665999211308</v>
      </c>
      <c r="G8673" s="1">
        <f t="shared" ca="1" si="5727"/>
        <v>3</v>
      </c>
      <c r="H8673" s="1">
        <f t="shared" ca="1" si="5728"/>
        <v>1</v>
      </c>
      <c r="I8673" s="1">
        <f t="shared" ca="1" si="5729"/>
        <v>4</v>
      </c>
      <c r="J8673" s="1">
        <f t="shared" ca="1" si="5730"/>
        <v>2</v>
      </c>
      <c r="K8673" s="1" t="str">
        <f ca="1">CONCATENATE(HLOOKUP(1,G8673:$J$13077,$B$1-A8673+2,FALSE),HLOOKUP(2,G8673:$J$13077,$B$1-A8673+2,FALSE),HLOOKUP(3,G8673:$J$13077,$B$1-A8673+2,FALSE),HLOOKUP(4,G8673:$J$13077,$B$1-A8673+2,FALSE))</f>
        <v>BDAC</v>
      </c>
      <c r="L8673" s="1" t="str">
        <f t="shared" ca="1" si="5725"/>
        <v>BDA</v>
      </c>
      <c r="M8673" s="1" t="str">
        <f t="shared" ca="1" si="5726"/>
        <v>BA</v>
      </c>
    </row>
    <row r="8674" spans="1:13" ht="15" customHeight="1" x14ac:dyDescent="0.25">
      <c r="A8674" s="1">
        <v>8669</v>
      </c>
      <c r="B8674" s="1">
        <f t="shared" ca="1" si="5731"/>
        <v>0.92178946919544447</v>
      </c>
      <c r="C8674" s="1">
        <f t="shared" ca="1" si="5731"/>
        <v>0.69319377268085669</v>
      </c>
      <c r="D8674" s="1">
        <f t="shared" ca="1" si="5731"/>
        <v>0.62826805091978999</v>
      </c>
      <c r="E8674" s="1">
        <f t="shared" ca="1" si="5731"/>
        <v>0.46263177425554625</v>
      </c>
      <c r="G8674" s="1">
        <f t="shared" ca="1" si="5727"/>
        <v>1</v>
      </c>
      <c r="H8674" s="1">
        <f t="shared" ca="1" si="5728"/>
        <v>2</v>
      </c>
      <c r="I8674" s="1">
        <f t="shared" ca="1" si="5729"/>
        <v>3</v>
      </c>
      <c r="J8674" s="1">
        <f t="shared" ca="1" si="5730"/>
        <v>4</v>
      </c>
      <c r="K8674" s="1" t="str">
        <f ca="1">CONCATENATE(HLOOKUP(1,G8674:$J$13077,$B$1-A8674+2,FALSE),HLOOKUP(2,G8674:$J$13077,$B$1-A8674+2,FALSE),HLOOKUP(3,G8674:$J$13077,$B$1-A8674+2,FALSE),HLOOKUP(4,G8674:$J$13077,$B$1-A8674+2,FALSE))</f>
        <v>ABCD</v>
      </c>
      <c r="L8674" s="1" t="str">
        <f t="shared" ca="1" si="5725"/>
        <v>ABD</v>
      </c>
      <c r="M8674" s="1" t="str">
        <f t="shared" ca="1" si="5726"/>
        <v>AB</v>
      </c>
    </row>
    <row r="8675" spans="1:13" ht="15" customHeight="1" x14ac:dyDescent="0.25">
      <c r="A8675" s="1">
        <v>8670</v>
      </c>
      <c r="B8675" s="1">
        <f t="shared" ca="1" si="5731"/>
        <v>0.70962980670505349</v>
      </c>
      <c r="C8675" s="1">
        <f t="shared" ca="1" si="5731"/>
        <v>0.52579555444420156</v>
      </c>
      <c r="D8675" s="1">
        <f t="shared" ca="1" si="5731"/>
        <v>2.8841667372036972E-2</v>
      </c>
      <c r="E8675" s="1">
        <f t="shared" ca="1" si="5731"/>
        <v>0.86848112888857787</v>
      </c>
      <c r="G8675" s="1">
        <f t="shared" ca="1" si="5727"/>
        <v>2</v>
      </c>
      <c r="H8675" s="1">
        <f t="shared" ca="1" si="5728"/>
        <v>3</v>
      </c>
      <c r="I8675" s="1">
        <f t="shared" ca="1" si="5729"/>
        <v>4</v>
      </c>
      <c r="J8675" s="1">
        <f t="shared" ca="1" si="5730"/>
        <v>1</v>
      </c>
      <c r="K8675" s="1" t="str">
        <f ca="1">CONCATENATE(HLOOKUP(1,G8675:$J$13077,$B$1-A8675+2,FALSE),HLOOKUP(2,G8675:$J$13077,$B$1-A8675+2,FALSE),HLOOKUP(3,G8675:$J$13077,$B$1-A8675+2,FALSE),HLOOKUP(4,G8675:$J$13077,$B$1-A8675+2,FALSE))</f>
        <v>DABC</v>
      </c>
      <c r="L8675" s="1" t="str">
        <f t="shared" ca="1" si="5725"/>
        <v>DAB</v>
      </c>
      <c r="M8675" s="1" t="str">
        <f t="shared" ca="1" si="5726"/>
        <v>AB</v>
      </c>
    </row>
    <row r="8676" spans="1:13" ht="15" customHeight="1" x14ac:dyDescent="0.25">
      <c r="A8676" s="1">
        <v>8671</v>
      </c>
      <c r="B8676" s="1">
        <f t="shared" ca="1" si="5731"/>
        <v>0.2417536224018727</v>
      </c>
      <c r="C8676" s="1">
        <f t="shared" ca="1" si="5731"/>
        <v>0.61805020886891882</v>
      </c>
      <c r="D8676" s="1">
        <f t="shared" ca="1" si="5731"/>
        <v>0.44250637809783522</v>
      </c>
      <c r="E8676" s="1">
        <f t="shared" ca="1" si="5731"/>
        <v>0.59357310298233479</v>
      </c>
      <c r="G8676" s="1">
        <f t="shared" ca="1" si="5727"/>
        <v>4</v>
      </c>
      <c r="H8676" s="1">
        <f t="shared" ca="1" si="5728"/>
        <v>1</v>
      </c>
      <c r="I8676" s="1">
        <f t="shared" ca="1" si="5729"/>
        <v>3</v>
      </c>
      <c r="J8676" s="1">
        <f t="shared" ca="1" si="5730"/>
        <v>2</v>
      </c>
      <c r="K8676" s="1" t="str">
        <f ca="1">CONCATENATE(HLOOKUP(1,G8676:$J$13077,$B$1-A8676+2,FALSE),HLOOKUP(2,G8676:$J$13077,$B$1-A8676+2,FALSE),HLOOKUP(3,G8676:$J$13077,$B$1-A8676+2,FALSE),HLOOKUP(4,G8676:$J$13077,$B$1-A8676+2,FALSE))</f>
        <v>BDCA</v>
      </c>
      <c r="L8676" s="1" t="str">
        <f t="shared" ca="1" si="5725"/>
        <v>BDA</v>
      </c>
      <c r="M8676" s="1" t="str">
        <f t="shared" ca="1" si="5726"/>
        <v>BA</v>
      </c>
    </row>
    <row r="8677" spans="1:13" ht="15" customHeight="1" x14ac:dyDescent="0.25">
      <c r="A8677" s="1">
        <v>8672</v>
      </c>
      <c r="B8677" s="1">
        <f t="shared" ca="1" si="5731"/>
        <v>0.8101332030882421</v>
      </c>
      <c r="C8677" s="1">
        <f t="shared" ca="1" si="5731"/>
        <v>0.66143237208800409</v>
      </c>
      <c r="D8677" s="1">
        <f t="shared" ca="1" si="5731"/>
        <v>0.75478933796489722</v>
      </c>
      <c r="E8677" s="1">
        <f t="shared" ca="1" si="5731"/>
        <v>0.41249164356959567</v>
      </c>
      <c r="G8677" s="1">
        <f t="shared" ca="1" si="5727"/>
        <v>1</v>
      </c>
      <c r="H8677" s="1">
        <f t="shared" ca="1" si="5728"/>
        <v>3</v>
      </c>
      <c r="I8677" s="1">
        <f t="shared" ca="1" si="5729"/>
        <v>2</v>
      </c>
      <c r="J8677" s="1">
        <f t="shared" ca="1" si="5730"/>
        <v>4</v>
      </c>
      <c r="K8677" s="1" t="str">
        <f ca="1">CONCATENATE(HLOOKUP(1,G8677:$J$13077,$B$1-A8677+2,FALSE),HLOOKUP(2,G8677:$J$13077,$B$1-A8677+2,FALSE),HLOOKUP(3,G8677:$J$13077,$B$1-A8677+2,FALSE),HLOOKUP(4,G8677:$J$13077,$B$1-A8677+2,FALSE))</f>
        <v>ACBD</v>
      </c>
      <c r="L8677" s="1" t="str">
        <f t="shared" ca="1" si="5725"/>
        <v>ABD</v>
      </c>
      <c r="M8677" s="1" t="str">
        <f t="shared" ca="1" si="5726"/>
        <v>AB</v>
      </c>
    </row>
    <row r="8678" spans="1:13" ht="15" customHeight="1" x14ac:dyDescent="0.25">
      <c r="A8678" s="1">
        <v>8673</v>
      </c>
      <c r="B8678" s="1">
        <f t="shared" ca="1" si="5731"/>
        <v>0.3255066673499083</v>
      </c>
      <c r="C8678" s="1">
        <f t="shared" ca="1" si="5731"/>
        <v>0.95376688610489857</v>
      </c>
      <c r="D8678" s="1">
        <f t="shared" ca="1" si="5731"/>
        <v>0.96063940692734451</v>
      </c>
      <c r="E8678" s="1">
        <f t="shared" ca="1" si="5731"/>
        <v>0.77502194438399818</v>
      </c>
      <c r="G8678" s="1">
        <f t="shared" ca="1" si="5727"/>
        <v>4</v>
      </c>
      <c r="H8678" s="1">
        <f t="shared" ca="1" si="5728"/>
        <v>2</v>
      </c>
      <c r="I8678" s="1">
        <f t="shared" ca="1" si="5729"/>
        <v>1</v>
      </c>
      <c r="J8678" s="1">
        <f t="shared" ca="1" si="5730"/>
        <v>3</v>
      </c>
      <c r="K8678" s="1" t="str">
        <f ca="1">CONCATENATE(HLOOKUP(1,G8678:$J$13077,$B$1-A8678+2,FALSE),HLOOKUP(2,G8678:$J$13077,$B$1-A8678+2,FALSE),HLOOKUP(3,G8678:$J$13077,$B$1-A8678+2,FALSE),HLOOKUP(4,G8678:$J$13077,$B$1-A8678+2,FALSE))</f>
        <v>CBDA</v>
      </c>
      <c r="L8678" s="1" t="str">
        <f t="shared" ca="1" si="5725"/>
        <v>BDA</v>
      </c>
      <c r="M8678" s="1" t="str">
        <f t="shared" ca="1" si="5726"/>
        <v>BA</v>
      </c>
    </row>
    <row r="8679" spans="1:13" ht="15" customHeight="1" x14ac:dyDescent="0.25">
      <c r="A8679" s="1">
        <v>8674</v>
      </c>
      <c r="B8679" s="1">
        <f t="shared" ca="1" si="5731"/>
        <v>0.56318600617423953</v>
      </c>
      <c r="C8679" s="1">
        <f t="shared" ca="1" si="5731"/>
        <v>0.27421568894268378</v>
      </c>
      <c r="D8679" s="1">
        <f t="shared" ca="1" si="5731"/>
        <v>0.82505124889727044</v>
      </c>
      <c r="E8679" s="1">
        <f t="shared" ca="1" si="5731"/>
        <v>0.37650278370158707</v>
      </c>
      <c r="G8679" s="1">
        <f t="shared" ca="1" si="5727"/>
        <v>2</v>
      </c>
      <c r="H8679" s="1">
        <f t="shared" ca="1" si="5728"/>
        <v>4</v>
      </c>
      <c r="I8679" s="1">
        <f t="shared" ca="1" si="5729"/>
        <v>1</v>
      </c>
      <c r="J8679" s="1">
        <f t="shared" ca="1" si="5730"/>
        <v>3</v>
      </c>
      <c r="K8679" s="1" t="str">
        <f ca="1">CONCATENATE(HLOOKUP(1,G8679:$J$13077,$B$1-A8679+2,FALSE),HLOOKUP(2,G8679:$J$13077,$B$1-A8679+2,FALSE),HLOOKUP(3,G8679:$J$13077,$B$1-A8679+2,FALSE),HLOOKUP(4,G8679:$J$13077,$B$1-A8679+2,FALSE))</f>
        <v>CADB</v>
      </c>
      <c r="L8679" s="1" t="str">
        <f t="shared" ca="1" si="5725"/>
        <v>ADB</v>
      </c>
      <c r="M8679" s="1" t="str">
        <f t="shared" ca="1" si="5726"/>
        <v>AB</v>
      </c>
    </row>
    <row r="8680" spans="1:13" ht="15" customHeight="1" x14ac:dyDescent="0.25">
      <c r="A8680" s="1">
        <v>8675</v>
      </c>
      <c r="B8680" s="1">
        <f t="shared" ca="1" si="5731"/>
        <v>3.4122515362039585E-2</v>
      </c>
      <c r="C8680" s="1">
        <f t="shared" ca="1" si="5731"/>
        <v>0.54026989930718061</v>
      </c>
      <c r="D8680" s="1">
        <f t="shared" ca="1" si="5731"/>
        <v>0.76869717275632776</v>
      </c>
      <c r="E8680" s="1">
        <f t="shared" ca="1" si="5731"/>
        <v>0.32676597301341481</v>
      </c>
      <c r="G8680" s="1">
        <f t="shared" ca="1" si="5727"/>
        <v>4</v>
      </c>
      <c r="H8680" s="1">
        <f t="shared" ca="1" si="5728"/>
        <v>2</v>
      </c>
      <c r="I8680" s="1">
        <f t="shared" ca="1" si="5729"/>
        <v>1</v>
      </c>
      <c r="J8680" s="1">
        <f t="shared" ca="1" si="5730"/>
        <v>3</v>
      </c>
      <c r="K8680" s="1" t="str">
        <f ca="1">CONCATENATE(HLOOKUP(1,G8680:$J$13077,$B$1-A8680+2,FALSE),HLOOKUP(2,G8680:$J$13077,$B$1-A8680+2,FALSE),HLOOKUP(3,G8680:$J$13077,$B$1-A8680+2,FALSE),HLOOKUP(4,G8680:$J$13077,$B$1-A8680+2,FALSE))</f>
        <v>CBDA</v>
      </c>
      <c r="L8680" s="1" t="str">
        <f t="shared" ca="1" si="5725"/>
        <v>BDA</v>
      </c>
      <c r="M8680" s="1" t="str">
        <f t="shared" ca="1" si="5726"/>
        <v>BA</v>
      </c>
    </row>
    <row r="8681" spans="1:13" ht="15" customHeight="1" x14ac:dyDescent="0.25">
      <c r="A8681" s="1">
        <v>8676</v>
      </c>
      <c r="B8681" s="1">
        <f t="shared" ca="1" si="5731"/>
        <v>0.13771307841020375</v>
      </c>
      <c r="C8681" s="1">
        <f t="shared" ca="1" si="5731"/>
        <v>0.82998250752436431</v>
      </c>
      <c r="D8681" s="1">
        <f t="shared" ca="1" si="5731"/>
        <v>0.11769894526169933</v>
      </c>
      <c r="E8681" s="1">
        <f t="shared" ca="1" si="5731"/>
        <v>0.72374334272439333</v>
      </c>
      <c r="G8681" s="1">
        <f t="shared" ca="1" si="5727"/>
        <v>3</v>
      </c>
      <c r="H8681" s="1">
        <f t="shared" ca="1" si="5728"/>
        <v>1</v>
      </c>
      <c r="I8681" s="1">
        <f t="shared" ca="1" si="5729"/>
        <v>4</v>
      </c>
      <c r="J8681" s="1">
        <f t="shared" ca="1" si="5730"/>
        <v>2</v>
      </c>
      <c r="K8681" s="1" t="str">
        <f ca="1">CONCATENATE(HLOOKUP(1,G8681:$J$13077,$B$1-A8681+2,FALSE),HLOOKUP(2,G8681:$J$13077,$B$1-A8681+2,FALSE),HLOOKUP(3,G8681:$J$13077,$B$1-A8681+2,FALSE),HLOOKUP(4,G8681:$J$13077,$B$1-A8681+2,FALSE))</f>
        <v>BDAC</v>
      </c>
      <c r="L8681" s="1" t="str">
        <f t="shared" ca="1" si="5725"/>
        <v>BDA</v>
      </c>
      <c r="M8681" s="1" t="str">
        <f t="shared" ca="1" si="5726"/>
        <v>BA</v>
      </c>
    </row>
    <row r="8682" spans="1:13" ht="15" customHeight="1" x14ac:dyDescent="0.25">
      <c r="A8682" s="1">
        <v>8677</v>
      </c>
      <c r="B8682" s="1">
        <f t="shared" ca="1" si="5731"/>
        <v>0.97963880114816559</v>
      </c>
      <c r="C8682" s="1">
        <f t="shared" ca="1" si="5731"/>
        <v>0.90560601366749371</v>
      </c>
      <c r="D8682" s="1">
        <f t="shared" ca="1" si="5731"/>
        <v>0.12363627803126354</v>
      </c>
      <c r="E8682" s="1">
        <f t="shared" ca="1" si="5731"/>
        <v>0.4968968712270897</v>
      </c>
      <c r="G8682" s="1">
        <f t="shared" ca="1" si="5727"/>
        <v>1</v>
      </c>
      <c r="H8682" s="1">
        <f t="shared" ca="1" si="5728"/>
        <v>2</v>
      </c>
      <c r="I8682" s="1">
        <f t="shared" ca="1" si="5729"/>
        <v>4</v>
      </c>
      <c r="J8682" s="1">
        <f t="shared" ca="1" si="5730"/>
        <v>3</v>
      </c>
      <c r="K8682" s="1" t="str">
        <f ca="1">CONCATENATE(HLOOKUP(1,G8682:$J$13077,$B$1-A8682+2,FALSE),HLOOKUP(2,G8682:$J$13077,$B$1-A8682+2,FALSE),HLOOKUP(3,G8682:$J$13077,$B$1-A8682+2,FALSE),HLOOKUP(4,G8682:$J$13077,$B$1-A8682+2,FALSE))</f>
        <v>ABDC</v>
      </c>
      <c r="L8682" s="1" t="str">
        <f t="shared" ca="1" si="5725"/>
        <v>ABD</v>
      </c>
      <c r="M8682" s="1" t="str">
        <f t="shared" ca="1" si="5726"/>
        <v>AB</v>
      </c>
    </row>
    <row r="8683" spans="1:13" ht="15" customHeight="1" x14ac:dyDescent="0.25">
      <c r="A8683" s="1">
        <v>8678</v>
      </c>
      <c r="B8683" s="1">
        <f t="shared" ca="1" si="5731"/>
        <v>0.9421010010593629</v>
      </c>
      <c r="C8683" s="1">
        <f t="shared" ca="1" si="5731"/>
        <v>0.20076429891388659</v>
      </c>
      <c r="D8683" s="1">
        <f t="shared" ca="1" si="5731"/>
        <v>0.65851852574544723</v>
      </c>
      <c r="E8683" s="1">
        <f t="shared" ca="1" si="5731"/>
        <v>0.25018448840832608</v>
      </c>
      <c r="G8683" s="1">
        <f t="shared" ca="1" si="5727"/>
        <v>1</v>
      </c>
      <c r="H8683" s="1">
        <f t="shared" ca="1" si="5728"/>
        <v>4</v>
      </c>
      <c r="I8683" s="1">
        <f t="shared" ca="1" si="5729"/>
        <v>2</v>
      </c>
      <c r="J8683" s="1">
        <f t="shared" ca="1" si="5730"/>
        <v>3</v>
      </c>
      <c r="K8683" s="1" t="str">
        <f ca="1">CONCATENATE(HLOOKUP(1,G8683:$J$13077,$B$1-A8683+2,FALSE),HLOOKUP(2,G8683:$J$13077,$B$1-A8683+2,FALSE),HLOOKUP(3,G8683:$J$13077,$B$1-A8683+2,FALSE),HLOOKUP(4,G8683:$J$13077,$B$1-A8683+2,FALSE))</f>
        <v>ACDB</v>
      </c>
      <c r="L8683" s="1" t="str">
        <f t="shared" ca="1" si="5725"/>
        <v>ADB</v>
      </c>
      <c r="M8683" s="1" t="str">
        <f t="shared" ca="1" si="5726"/>
        <v>AB</v>
      </c>
    </row>
    <row r="8684" spans="1:13" ht="15" customHeight="1" x14ac:dyDescent="0.25">
      <c r="A8684" s="1">
        <v>8679</v>
      </c>
      <c r="B8684" s="1">
        <f t="shared" ca="1" si="5731"/>
        <v>0.38996699717453509</v>
      </c>
      <c r="C8684" s="1">
        <f t="shared" ca="1" si="5731"/>
        <v>0.41422532499488063</v>
      </c>
      <c r="D8684" s="1">
        <f t="shared" ca="1" si="5731"/>
        <v>0.29616140706212002</v>
      </c>
      <c r="E8684" s="1">
        <f t="shared" ca="1" si="5731"/>
        <v>0.40665772898018981</v>
      </c>
      <c r="G8684" s="1">
        <f t="shared" ca="1" si="5727"/>
        <v>3</v>
      </c>
      <c r="H8684" s="1">
        <f t="shared" ca="1" si="5728"/>
        <v>1</v>
      </c>
      <c r="I8684" s="1">
        <f t="shared" ca="1" si="5729"/>
        <v>4</v>
      </c>
      <c r="J8684" s="1">
        <f t="shared" ca="1" si="5730"/>
        <v>2</v>
      </c>
      <c r="K8684" s="1" t="str">
        <f ca="1">CONCATENATE(HLOOKUP(1,G8684:$J$13077,$B$1-A8684+2,FALSE),HLOOKUP(2,G8684:$J$13077,$B$1-A8684+2,FALSE),HLOOKUP(3,G8684:$J$13077,$B$1-A8684+2,FALSE),HLOOKUP(4,G8684:$J$13077,$B$1-A8684+2,FALSE))</f>
        <v>BDAC</v>
      </c>
      <c r="L8684" s="1" t="str">
        <f t="shared" ca="1" si="5725"/>
        <v>BDA</v>
      </c>
      <c r="M8684" s="1" t="str">
        <f t="shared" ca="1" si="5726"/>
        <v>BA</v>
      </c>
    </row>
    <row r="8685" spans="1:13" ht="15" customHeight="1" x14ac:dyDescent="0.25">
      <c r="A8685" s="1">
        <v>8680</v>
      </c>
      <c r="B8685" s="1">
        <f t="shared" ca="1" si="5731"/>
        <v>0.14578287908143195</v>
      </c>
      <c r="C8685" s="1">
        <f t="shared" ca="1" si="5731"/>
        <v>0.75351534502644635</v>
      </c>
      <c r="D8685" s="1">
        <f t="shared" ca="1" si="5731"/>
        <v>0.55064592020266268</v>
      </c>
      <c r="E8685" s="1">
        <f t="shared" ca="1" si="5731"/>
        <v>0.79417153925984474</v>
      </c>
      <c r="G8685" s="1">
        <f t="shared" ca="1" si="5727"/>
        <v>4</v>
      </c>
      <c r="H8685" s="1">
        <f t="shared" ca="1" si="5728"/>
        <v>2</v>
      </c>
      <c r="I8685" s="1">
        <f t="shared" ca="1" si="5729"/>
        <v>3</v>
      </c>
      <c r="J8685" s="1">
        <f t="shared" ca="1" si="5730"/>
        <v>1</v>
      </c>
      <c r="K8685" s="1" t="str">
        <f ca="1">CONCATENATE(HLOOKUP(1,G8685:$J$13077,$B$1-A8685+2,FALSE),HLOOKUP(2,G8685:$J$13077,$B$1-A8685+2,FALSE),HLOOKUP(3,G8685:$J$13077,$B$1-A8685+2,FALSE),HLOOKUP(4,G8685:$J$13077,$B$1-A8685+2,FALSE))</f>
        <v>DBCA</v>
      </c>
      <c r="L8685" s="1" t="str">
        <f t="shared" ca="1" si="5725"/>
        <v>DBA</v>
      </c>
      <c r="M8685" s="1" t="str">
        <f t="shared" ca="1" si="5726"/>
        <v>BA</v>
      </c>
    </row>
    <row r="8686" spans="1:13" ht="15" customHeight="1" x14ac:dyDescent="0.25">
      <c r="A8686" s="1">
        <v>8681</v>
      </c>
      <c r="B8686" s="1">
        <f t="shared" ca="1" si="5731"/>
        <v>0.95970125828034036</v>
      </c>
      <c r="C8686" s="1">
        <f t="shared" ca="1" si="5731"/>
        <v>0.85534025059420093</v>
      </c>
      <c r="D8686" s="1">
        <f t="shared" ca="1" si="5731"/>
        <v>0.96645079345633067</v>
      </c>
      <c r="E8686" s="1">
        <f t="shared" ca="1" si="5731"/>
        <v>0.16491794153604222</v>
      </c>
      <c r="G8686" s="1">
        <f t="shared" ca="1" si="5727"/>
        <v>2</v>
      </c>
      <c r="H8686" s="1">
        <f t="shared" ca="1" si="5728"/>
        <v>3</v>
      </c>
      <c r="I8686" s="1">
        <f t="shared" ca="1" si="5729"/>
        <v>1</v>
      </c>
      <c r="J8686" s="1">
        <f t="shared" ca="1" si="5730"/>
        <v>4</v>
      </c>
      <c r="K8686" s="1" t="str">
        <f ca="1">CONCATENATE(HLOOKUP(1,G8686:$J$13077,$B$1-A8686+2,FALSE),HLOOKUP(2,G8686:$J$13077,$B$1-A8686+2,FALSE),HLOOKUP(3,G8686:$J$13077,$B$1-A8686+2,FALSE),HLOOKUP(4,G8686:$J$13077,$B$1-A8686+2,FALSE))</f>
        <v>CABD</v>
      </c>
      <c r="L8686" s="1" t="str">
        <f t="shared" ca="1" si="5725"/>
        <v>ABD</v>
      </c>
      <c r="M8686" s="1" t="str">
        <f t="shared" ca="1" si="5726"/>
        <v>AB</v>
      </c>
    </row>
    <row r="8687" spans="1:13" ht="15" customHeight="1" x14ac:dyDescent="0.25">
      <c r="A8687" s="1">
        <v>8682</v>
      </c>
      <c r="B8687" s="1">
        <f t="shared" ca="1" si="5731"/>
        <v>0.46782753867085769</v>
      </c>
      <c r="C8687" s="1">
        <f t="shared" ca="1" si="5731"/>
        <v>0.19021488720961677</v>
      </c>
      <c r="D8687" s="1">
        <f t="shared" ca="1" si="5731"/>
        <v>0.14391349811880272</v>
      </c>
      <c r="E8687" s="1">
        <f t="shared" ca="1" si="5731"/>
        <v>0.32498120562133681</v>
      </c>
      <c r="G8687" s="1">
        <f t="shared" ca="1" si="5727"/>
        <v>1</v>
      </c>
      <c r="H8687" s="1">
        <f t="shared" ca="1" si="5728"/>
        <v>3</v>
      </c>
      <c r="I8687" s="1">
        <f t="shared" ca="1" si="5729"/>
        <v>4</v>
      </c>
      <c r="J8687" s="1">
        <f t="shared" ca="1" si="5730"/>
        <v>2</v>
      </c>
      <c r="K8687" s="1" t="str">
        <f ca="1">CONCATENATE(HLOOKUP(1,G8687:$J$13077,$B$1-A8687+2,FALSE),HLOOKUP(2,G8687:$J$13077,$B$1-A8687+2,FALSE),HLOOKUP(3,G8687:$J$13077,$B$1-A8687+2,FALSE),HLOOKUP(4,G8687:$J$13077,$B$1-A8687+2,FALSE))</f>
        <v>ADBC</v>
      </c>
      <c r="L8687" s="1" t="str">
        <f t="shared" ca="1" si="5725"/>
        <v>ADB</v>
      </c>
      <c r="M8687" s="1" t="str">
        <f t="shared" ca="1" si="5726"/>
        <v>AB</v>
      </c>
    </row>
    <row r="8688" spans="1:13" ht="15" customHeight="1" x14ac:dyDescent="0.25">
      <c r="A8688" s="1">
        <v>8683</v>
      </c>
      <c r="B8688" s="1">
        <f t="shared" ca="1" si="5731"/>
        <v>0.58421720677860045</v>
      </c>
      <c r="C8688" s="1">
        <f t="shared" ca="1" si="5731"/>
        <v>0.79663509705784341</v>
      </c>
      <c r="D8688" s="1">
        <f t="shared" ca="1" si="5731"/>
        <v>4.9347968464194314E-2</v>
      </c>
      <c r="E8688" s="1">
        <f t="shared" ca="1" si="5731"/>
        <v>7.2842762373997449E-2</v>
      </c>
      <c r="G8688" s="1">
        <f t="shared" ca="1" si="5727"/>
        <v>2</v>
      </c>
      <c r="H8688" s="1">
        <f t="shared" ca="1" si="5728"/>
        <v>1</v>
      </c>
      <c r="I8688" s="1">
        <f t="shared" ca="1" si="5729"/>
        <v>4</v>
      </c>
      <c r="J8688" s="1">
        <f t="shared" ca="1" si="5730"/>
        <v>3</v>
      </c>
      <c r="K8688" s="1" t="str">
        <f ca="1">CONCATENATE(HLOOKUP(1,G8688:$J$13077,$B$1-A8688+2,FALSE),HLOOKUP(2,G8688:$J$13077,$B$1-A8688+2,FALSE),HLOOKUP(3,G8688:$J$13077,$B$1-A8688+2,FALSE),HLOOKUP(4,G8688:$J$13077,$B$1-A8688+2,FALSE))</f>
        <v>BADC</v>
      </c>
      <c r="L8688" s="1" t="str">
        <f t="shared" ca="1" si="5725"/>
        <v>BAD</v>
      </c>
      <c r="M8688" s="1" t="str">
        <f t="shared" ca="1" si="5726"/>
        <v>BA</v>
      </c>
    </row>
    <row r="8689" spans="1:13" ht="15" customHeight="1" x14ac:dyDescent="0.25">
      <c r="A8689" s="1">
        <v>8684</v>
      </c>
      <c r="B8689" s="1">
        <f t="shared" ca="1" si="5731"/>
        <v>0.36672462735630051</v>
      </c>
      <c r="C8689" s="1">
        <f t="shared" ca="1" si="5731"/>
        <v>0.44044679310824342</v>
      </c>
      <c r="D8689" s="1">
        <f t="shared" ca="1" si="5731"/>
        <v>1.8488759497535812E-2</v>
      </c>
      <c r="E8689" s="1">
        <f t="shared" ca="1" si="5731"/>
        <v>0.88831557034894748</v>
      </c>
      <c r="G8689" s="1">
        <f t="shared" ca="1" si="5727"/>
        <v>3</v>
      </c>
      <c r="H8689" s="1">
        <f t="shared" ca="1" si="5728"/>
        <v>2</v>
      </c>
      <c r="I8689" s="1">
        <f t="shared" ca="1" si="5729"/>
        <v>4</v>
      </c>
      <c r="J8689" s="1">
        <f t="shared" ca="1" si="5730"/>
        <v>1</v>
      </c>
      <c r="K8689" s="1" t="str">
        <f ca="1">CONCATENATE(HLOOKUP(1,G8689:$J$13077,$B$1-A8689+2,FALSE),HLOOKUP(2,G8689:$J$13077,$B$1-A8689+2,FALSE),HLOOKUP(3,G8689:$J$13077,$B$1-A8689+2,FALSE),HLOOKUP(4,G8689:$J$13077,$B$1-A8689+2,FALSE))</f>
        <v>DBAC</v>
      </c>
      <c r="L8689" s="1" t="str">
        <f t="shared" ca="1" si="5725"/>
        <v>DBA</v>
      </c>
      <c r="M8689" s="1" t="str">
        <f t="shared" ca="1" si="5726"/>
        <v>BA</v>
      </c>
    </row>
    <row r="8690" spans="1:13" ht="15" customHeight="1" x14ac:dyDescent="0.25">
      <c r="A8690" s="1">
        <v>8685</v>
      </c>
      <c r="B8690" s="1">
        <f t="shared" ca="1" si="5731"/>
        <v>0.8417878443632526</v>
      </c>
      <c r="C8690" s="1">
        <f t="shared" ca="1" si="5731"/>
        <v>0.41707157869195621</v>
      </c>
      <c r="D8690" s="1">
        <f t="shared" ca="1" si="5731"/>
        <v>0.30506692763191789</v>
      </c>
      <c r="E8690" s="1">
        <f t="shared" ca="1" si="5731"/>
        <v>2.2984870145819625E-2</v>
      </c>
      <c r="G8690" s="1">
        <f t="shared" ca="1" si="5727"/>
        <v>1</v>
      </c>
      <c r="H8690" s="1">
        <f t="shared" ca="1" si="5728"/>
        <v>2</v>
      </c>
      <c r="I8690" s="1">
        <f t="shared" ca="1" si="5729"/>
        <v>3</v>
      </c>
      <c r="J8690" s="1">
        <f t="shared" ca="1" si="5730"/>
        <v>4</v>
      </c>
      <c r="K8690" s="1" t="str">
        <f ca="1">CONCATENATE(HLOOKUP(1,G8690:$J$13077,$B$1-A8690+2,FALSE),HLOOKUP(2,G8690:$J$13077,$B$1-A8690+2,FALSE),HLOOKUP(3,G8690:$J$13077,$B$1-A8690+2,FALSE),HLOOKUP(4,G8690:$J$13077,$B$1-A8690+2,FALSE))</f>
        <v>ABCD</v>
      </c>
      <c r="L8690" s="1" t="str">
        <f t="shared" ca="1" si="5725"/>
        <v>ABD</v>
      </c>
      <c r="M8690" s="1" t="str">
        <f t="shared" ca="1" si="5726"/>
        <v>AB</v>
      </c>
    </row>
    <row r="8691" spans="1:13" ht="15" customHeight="1" x14ac:dyDescent="0.25">
      <c r="A8691" s="1">
        <v>8686</v>
      </c>
      <c r="B8691" s="1">
        <f t="shared" ca="1" si="5731"/>
        <v>0.7104761960633077</v>
      </c>
      <c r="C8691" s="1">
        <f t="shared" ca="1" si="5731"/>
        <v>0.9393782089416729</v>
      </c>
      <c r="D8691" s="1">
        <f t="shared" ca="1" si="5731"/>
        <v>0.1284045624187572</v>
      </c>
      <c r="E8691" s="1">
        <f t="shared" ca="1" si="5731"/>
        <v>0.16383068855101557</v>
      </c>
      <c r="G8691" s="1">
        <f t="shared" ca="1" si="5727"/>
        <v>2</v>
      </c>
      <c r="H8691" s="1">
        <f t="shared" ca="1" si="5728"/>
        <v>1</v>
      </c>
      <c r="I8691" s="1">
        <f t="shared" ca="1" si="5729"/>
        <v>4</v>
      </c>
      <c r="J8691" s="1">
        <f t="shared" ca="1" si="5730"/>
        <v>3</v>
      </c>
      <c r="K8691" s="1" t="str">
        <f ca="1">CONCATENATE(HLOOKUP(1,G8691:$J$13077,$B$1-A8691+2,FALSE),HLOOKUP(2,G8691:$J$13077,$B$1-A8691+2,FALSE),HLOOKUP(3,G8691:$J$13077,$B$1-A8691+2,FALSE),HLOOKUP(4,G8691:$J$13077,$B$1-A8691+2,FALSE))</f>
        <v>BADC</v>
      </c>
      <c r="L8691" s="1" t="str">
        <f t="shared" ca="1" si="5725"/>
        <v>BAD</v>
      </c>
      <c r="M8691" s="1" t="str">
        <f t="shared" ca="1" si="5726"/>
        <v>BA</v>
      </c>
    </row>
    <row r="8692" spans="1:13" ht="15" customHeight="1" x14ac:dyDescent="0.25">
      <c r="A8692" s="1">
        <v>8687</v>
      </c>
      <c r="B8692" s="1">
        <f t="shared" ca="1" si="5731"/>
        <v>0.43811614123978548</v>
      </c>
      <c r="C8692" s="1">
        <f t="shared" ca="1" si="5731"/>
        <v>3.8371319968562023E-2</v>
      </c>
      <c r="D8692" s="1">
        <f t="shared" ca="1" si="5731"/>
        <v>0.54128120477842567</v>
      </c>
      <c r="E8692" s="1">
        <f t="shared" ca="1" si="5731"/>
        <v>0.68453331499142944</v>
      </c>
      <c r="G8692" s="1">
        <f t="shared" ca="1" si="5727"/>
        <v>3</v>
      </c>
      <c r="H8692" s="1">
        <f t="shared" ca="1" si="5728"/>
        <v>4</v>
      </c>
      <c r="I8692" s="1">
        <f t="shared" ca="1" si="5729"/>
        <v>2</v>
      </c>
      <c r="J8692" s="1">
        <f t="shared" ca="1" si="5730"/>
        <v>1</v>
      </c>
      <c r="K8692" s="1" t="str">
        <f ca="1">CONCATENATE(HLOOKUP(1,G8692:$J$13077,$B$1-A8692+2,FALSE),HLOOKUP(2,G8692:$J$13077,$B$1-A8692+2,FALSE),HLOOKUP(3,G8692:$J$13077,$B$1-A8692+2,FALSE),HLOOKUP(4,G8692:$J$13077,$B$1-A8692+2,FALSE))</f>
        <v>DCAB</v>
      </c>
      <c r="L8692" s="1" t="str">
        <f t="shared" ca="1" si="5725"/>
        <v>DAB</v>
      </c>
      <c r="M8692" s="1" t="str">
        <f t="shared" ca="1" si="5726"/>
        <v>AB</v>
      </c>
    </row>
    <row r="8693" spans="1:13" ht="15" customHeight="1" x14ac:dyDescent="0.25">
      <c r="A8693" s="1">
        <v>8688</v>
      </c>
      <c r="B8693" s="1">
        <f t="shared" ca="1" si="5731"/>
        <v>0.94977188418046887</v>
      </c>
      <c r="C8693" s="1">
        <f t="shared" ca="1" si="5731"/>
        <v>0.67328819662648531</v>
      </c>
      <c r="D8693" s="1">
        <f t="shared" ca="1" si="5731"/>
        <v>6.8475814946132529E-2</v>
      </c>
      <c r="E8693" s="1">
        <f t="shared" ca="1" si="5731"/>
        <v>0.12644604722562025</v>
      </c>
      <c r="G8693" s="1">
        <f t="shared" ca="1" si="5727"/>
        <v>1</v>
      </c>
      <c r="H8693" s="1">
        <f t="shared" ca="1" si="5728"/>
        <v>2</v>
      </c>
      <c r="I8693" s="1">
        <f t="shared" ca="1" si="5729"/>
        <v>4</v>
      </c>
      <c r="J8693" s="1">
        <f t="shared" ca="1" si="5730"/>
        <v>3</v>
      </c>
      <c r="K8693" s="1" t="str">
        <f ca="1">CONCATENATE(HLOOKUP(1,G8693:$J$13077,$B$1-A8693+2,FALSE),HLOOKUP(2,G8693:$J$13077,$B$1-A8693+2,FALSE),HLOOKUP(3,G8693:$J$13077,$B$1-A8693+2,FALSE),HLOOKUP(4,G8693:$J$13077,$B$1-A8693+2,FALSE))</f>
        <v>ABDC</v>
      </c>
      <c r="L8693" s="1" t="str">
        <f t="shared" ca="1" si="5725"/>
        <v>ABD</v>
      </c>
      <c r="M8693" s="1" t="str">
        <f t="shared" ca="1" si="5726"/>
        <v>AB</v>
      </c>
    </row>
    <row r="8694" spans="1:13" ht="15" customHeight="1" x14ac:dyDescent="0.25">
      <c r="A8694" s="1">
        <v>8689</v>
      </c>
      <c r="B8694" s="1">
        <f t="shared" ca="1" si="5731"/>
        <v>0.39584751063283274</v>
      </c>
      <c r="C8694" s="1">
        <f t="shared" ca="1" si="5731"/>
        <v>0.2426818035004682</v>
      </c>
      <c r="D8694" s="1">
        <f t="shared" ca="1" si="5731"/>
        <v>0.33123012625591497</v>
      </c>
      <c r="E8694" s="1">
        <f t="shared" ca="1" si="5731"/>
        <v>3.2338894297928134E-2</v>
      </c>
      <c r="G8694" s="1">
        <f t="shared" ca="1" si="5727"/>
        <v>1</v>
      </c>
      <c r="H8694" s="1">
        <f t="shared" ca="1" si="5728"/>
        <v>3</v>
      </c>
      <c r="I8694" s="1">
        <f t="shared" ca="1" si="5729"/>
        <v>2</v>
      </c>
      <c r="J8694" s="1">
        <f t="shared" ca="1" si="5730"/>
        <v>4</v>
      </c>
      <c r="K8694" s="1" t="str">
        <f ca="1">CONCATENATE(HLOOKUP(1,G8694:$J$13077,$B$1-A8694+2,FALSE),HLOOKUP(2,G8694:$J$13077,$B$1-A8694+2,FALSE),HLOOKUP(3,G8694:$J$13077,$B$1-A8694+2,FALSE),HLOOKUP(4,G8694:$J$13077,$B$1-A8694+2,FALSE))</f>
        <v>ACBD</v>
      </c>
      <c r="L8694" s="1" t="str">
        <f t="shared" ca="1" si="5725"/>
        <v>ABD</v>
      </c>
      <c r="M8694" s="1" t="str">
        <f t="shared" ca="1" si="5726"/>
        <v>AB</v>
      </c>
    </row>
    <row r="8695" spans="1:13" ht="15" customHeight="1" x14ac:dyDescent="0.25">
      <c r="A8695" s="1">
        <v>8690</v>
      </c>
      <c r="B8695" s="1">
        <f t="shared" ca="1" si="5731"/>
        <v>1.0268083748355528E-2</v>
      </c>
      <c r="C8695" s="1">
        <f t="shared" ca="1" si="5731"/>
        <v>0.45565944865681784</v>
      </c>
      <c r="D8695" s="1">
        <f t="shared" ca="1" si="5731"/>
        <v>0.23797899194243954</v>
      </c>
      <c r="E8695" s="1">
        <f t="shared" ca="1" si="5731"/>
        <v>0.65157828554248365</v>
      </c>
      <c r="G8695" s="1">
        <f t="shared" ca="1" si="5727"/>
        <v>4</v>
      </c>
      <c r="H8695" s="1">
        <f t="shared" ca="1" si="5728"/>
        <v>2</v>
      </c>
      <c r="I8695" s="1">
        <f t="shared" ca="1" si="5729"/>
        <v>3</v>
      </c>
      <c r="J8695" s="1">
        <f t="shared" ca="1" si="5730"/>
        <v>1</v>
      </c>
      <c r="K8695" s="1" t="str">
        <f ca="1">CONCATENATE(HLOOKUP(1,G8695:$J$13077,$B$1-A8695+2,FALSE),HLOOKUP(2,G8695:$J$13077,$B$1-A8695+2,FALSE),HLOOKUP(3,G8695:$J$13077,$B$1-A8695+2,FALSE),HLOOKUP(4,G8695:$J$13077,$B$1-A8695+2,FALSE))</f>
        <v>DBCA</v>
      </c>
      <c r="L8695" s="1" t="str">
        <f t="shared" ca="1" si="5725"/>
        <v>DBA</v>
      </c>
      <c r="M8695" s="1" t="str">
        <f t="shared" ca="1" si="5726"/>
        <v>BA</v>
      </c>
    </row>
    <row r="8696" spans="1:13" ht="15" customHeight="1" x14ac:dyDescent="0.25">
      <c r="A8696" s="1">
        <v>8691</v>
      </c>
      <c r="B8696" s="1">
        <f t="shared" ca="1" si="5731"/>
        <v>0.94432045815345211</v>
      </c>
      <c r="C8696" s="1">
        <f t="shared" ca="1" si="5731"/>
        <v>0.69953021283876682</v>
      </c>
      <c r="D8696" s="1">
        <f t="shared" ca="1" si="5731"/>
        <v>0.94705705980045729</v>
      </c>
      <c r="E8696" s="1">
        <f t="shared" ca="1" si="5731"/>
        <v>0.78487299072669781</v>
      </c>
      <c r="G8696" s="1">
        <f t="shared" ca="1" si="5727"/>
        <v>2</v>
      </c>
      <c r="H8696" s="1">
        <f t="shared" ca="1" si="5728"/>
        <v>4</v>
      </c>
      <c r="I8696" s="1">
        <f t="shared" ca="1" si="5729"/>
        <v>1</v>
      </c>
      <c r="J8696" s="1">
        <f t="shared" ca="1" si="5730"/>
        <v>3</v>
      </c>
      <c r="K8696" s="1" t="str">
        <f ca="1">CONCATENATE(HLOOKUP(1,G8696:$J$13077,$B$1-A8696+2,FALSE),HLOOKUP(2,G8696:$J$13077,$B$1-A8696+2,FALSE),HLOOKUP(3,G8696:$J$13077,$B$1-A8696+2,FALSE),HLOOKUP(4,G8696:$J$13077,$B$1-A8696+2,FALSE))</f>
        <v>CADB</v>
      </c>
      <c r="L8696" s="1" t="str">
        <f t="shared" ca="1" si="5725"/>
        <v>ADB</v>
      </c>
      <c r="M8696" s="1" t="str">
        <f t="shared" ca="1" si="5726"/>
        <v>AB</v>
      </c>
    </row>
    <row r="8697" spans="1:13" ht="15" customHeight="1" x14ac:dyDescent="0.25">
      <c r="A8697" s="1">
        <v>8692</v>
      </c>
      <c r="B8697" s="1">
        <f t="shared" ca="1" si="5731"/>
        <v>0.68303085726922375</v>
      </c>
      <c r="C8697" s="1">
        <f t="shared" ca="1" si="5731"/>
        <v>0.48759629969343832</v>
      </c>
      <c r="D8697" s="1">
        <f t="shared" ca="1" si="5731"/>
        <v>0.78927455441923655</v>
      </c>
      <c r="E8697" s="1">
        <f t="shared" ca="1" si="5731"/>
        <v>0.82300846954518292</v>
      </c>
      <c r="G8697" s="1">
        <f t="shared" ca="1" si="5727"/>
        <v>3</v>
      </c>
      <c r="H8697" s="1">
        <f t="shared" ca="1" si="5728"/>
        <v>4</v>
      </c>
      <c r="I8697" s="1">
        <f t="shared" ca="1" si="5729"/>
        <v>2</v>
      </c>
      <c r="J8697" s="1">
        <f t="shared" ca="1" si="5730"/>
        <v>1</v>
      </c>
      <c r="K8697" s="1" t="str">
        <f ca="1">CONCATENATE(HLOOKUP(1,G8697:$J$13077,$B$1-A8697+2,FALSE),HLOOKUP(2,G8697:$J$13077,$B$1-A8697+2,FALSE),HLOOKUP(3,G8697:$J$13077,$B$1-A8697+2,FALSE),HLOOKUP(4,G8697:$J$13077,$B$1-A8697+2,FALSE))</f>
        <v>DCAB</v>
      </c>
      <c r="L8697" s="1" t="str">
        <f t="shared" ca="1" si="5725"/>
        <v>DAB</v>
      </c>
      <c r="M8697" s="1" t="str">
        <f t="shared" ca="1" si="5726"/>
        <v>AB</v>
      </c>
    </row>
    <row r="8698" spans="1:13" ht="15" customHeight="1" x14ac:dyDescent="0.25">
      <c r="A8698" s="1">
        <v>8693</v>
      </c>
      <c r="B8698" s="1">
        <f t="shared" ca="1" si="5731"/>
        <v>1.8158949644704214E-2</v>
      </c>
      <c r="C8698" s="1">
        <f t="shared" ca="1" si="5731"/>
        <v>0.96733932597137107</v>
      </c>
      <c r="D8698" s="1">
        <f t="shared" ca="1" si="5731"/>
        <v>0.96443037218788952</v>
      </c>
      <c r="E8698" s="1">
        <f t="shared" ca="1" si="5731"/>
        <v>0.11181175860250281</v>
      </c>
      <c r="G8698" s="1">
        <f t="shared" ca="1" si="5727"/>
        <v>4</v>
      </c>
      <c r="H8698" s="1">
        <f t="shared" ca="1" si="5728"/>
        <v>1</v>
      </c>
      <c r="I8698" s="1">
        <f t="shared" ca="1" si="5729"/>
        <v>2</v>
      </c>
      <c r="J8698" s="1">
        <f t="shared" ca="1" si="5730"/>
        <v>3</v>
      </c>
      <c r="K8698" s="1" t="str">
        <f ca="1">CONCATENATE(HLOOKUP(1,G8698:$J$13077,$B$1-A8698+2,FALSE),HLOOKUP(2,G8698:$J$13077,$B$1-A8698+2,FALSE),HLOOKUP(3,G8698:$J$13077,$B$1-A8698+2,FALSE),HLOOKUP(4,G8698:$J$13077,$B$1-A8698+2,FALSE))</f>
        <v>BCDA</v>
      </c>
      <c r="L8698" s="1" t="str">
        <f t="shared" ca="1" si="5725"/>
        <v>BDA</v>
      </c>
      <c r="M8698" s="1" t="str">
        <f t="shared" ca="1" si="5726"/>
        <v>BA</v>
      </c>
    </row>
    <row r="8699" spans="1:13" ht="15" customHeight="1" x14ac:dyDescent="0.25">
      <c r="A8699" s="1">
        <v>8694</v>
      </c>
      <c r="B8699" s="1">
        <f t="shared" ca="1" si="5731"/>
        <v>0.33666125231449939</v>
      </c>
      <c r="C8699" s="1">
        <f t="shared" ca="1" si="5731"/>
        <v>0.9001232247724007</v>
      </c>
      <c r="D8699" s="1">
        <f t="shared" ca="1" si="5731"/>
        <v>0.94775779402825222</v>
      </c>
      <c r="E8699" s="1">
        <f t="shared" ca="1" si="5731"/>
        <v>0.84365017347093074</v>
      </c>
      <c r="G8699" s="1">
        <f t="shared" ca="1" si="5727"/>
        <v>4</v>
      </c>
      <c r="H8699" s="1">
        <f t="shared" ca="1" si="5728"/>
        <v>2</v>
      </c>
      <c r="I8699" s="1">
        <f t="shared" ca="1" si="5729"/>
        <v>1</v>
      </c>
      <c r="J8699" s="1">
        <f t="shared" ca="1" si="5730"/>
        <v>3</v>
      </c>
      <c r="K8699" s="1" t="str">
        <f ca="1">CONCATENATE(HLOOKUP(1,G8699:$J$13077,$B$1-A8699+2,FALSE),HLOOKUP(2,G8699:$J$13077,$B$1-A8699+2,FALSE),HLOOKUP(3,G8699:$J$13077,$B$1-A8699+2,FALSE),HLOOKUP(4,G8699:$J$13077,$B$1-A8699+2,FALSE))</f>
        <v>CBDA</v>
      </c>
      <c r="L8699" s="1" t="str">
        <f t="shared" ca="1" si="5725"/>
        <v>BDA</v>
      </c>
      <c r="M8699" s="1" t="str">
        <f t="shared" ca="1" si="5726"/>
        <v>BA</v>
      </c>
    </row>
    <row r="8700" spans="1:13" ht="15" customHeight="1" x14ac:dyDescent="0.25">
      <c r="A8700" s="1">
        <v>8695</v>
      </c>
      <c r="B8700" s="1">
        <f t="shared" ca="1" si="5731"/>
        <v>0.23691697703841508</v>
      </c>
      <c r="C8700" s="1">
        <f t="shared" ca="1" si="5731"/>
        <v>0.51336102908261605</v>
      </c>
      <c r="D8700" s="1">
        <f t="shared" ca="1" si="5731"/>
        <v>1.218404297022746E-2</v>
      </c>
      <c r="E8700" s="1">
        <f t="shared" ca="1" si="5731"/>
        <v>0.10587271303194545</v>
      </c>
      <c r="G8700" s="1">
        <f t="shared" ca="1" si="5727"/>
        <v>2</v>
      </c>
      <c r="H8700" s="1">
        <f t="shared" ca="1" si="5728"/>
        <v>1</v>
      </c>
      <c r="I8700" s="1">
        <f t="shared" ca="1" si="5729"/>
        <v>4</v>
      </c>
      <c r="J8700" s="1">
        <f t="shared" ca="1" si="5730"/>
        <v>3</v>
      </c>
      <c r="K8700" s="1" t="str">
        <f ca="1">CONCATENATE(HLOOKUP(1,G8700:$J$13077,$B$1-A8700+2,FALSE),HLOOKUP(2,G8700:$J$13077,$B$1-A8700+2,FALSE),HLOOKUP(3,G8700:$J$13077,$B$1-A8700+2,FALSE),HLOOKUP(4,G8700:$J$13077,$B$1-A8700+2,FALSE))</f>
        <v>BADC</v>
      </c>
      <c r="L8700" s="1" t="str">
        <f t="shared" ca="1" si="5725"/>
        <v>BAD</v>
      </c>
      <c r="M8700" s="1" t="str">
        <f t="shared" ca="1" si="5726"/>
        <v>BA</v>
      </c>
    </row>
    <row r="8701" spans="1:13" ht="15" customHeight="1" x14ac:dyDescent="0.25">
      <c r="A8701" s="1">
        <v>8696</v>
      </c>
      <c r="B8701" s="1">
        <f t="shared" ca="1" si="5731"/>
        <v>0.92960616663929529</v>
      </c>
      <c r="C8701" s="1">
        <f t="shared" ca="1" si="5731"/>
        <v>0.24841198693809075</v>
      </c>
      <c r="D8701" s="1">
        <f t="shared" ca="1" si="5731"/>
        <v>0.5442632253994184</v>
      </c>
      <c r="E8701" s="1">
        <f t="shared" ca="1" si="5731"/>
        <v>0.22105266481613817</v>
      </c>
      <c r="G8701" s="1">
        <f t="shared" ca="1" si="5727"/>
        <v>1</v>
      </c>
      <c r="H8701" s="1">
        <f t="shared" ca="1" si="5728"/>
        <v>3</v>
      </c>
      <c r="I8701" s="1">
        <f t="shared" ca="1" si="5729"/>
        <v>2</v>
      </c>
      <c r="J8701" s="1">
        <f t="shared" ca="1" si="5730"/>
        <v>4</v>
      </c>
      <c r="K8701" s="1" t="str">
        <f ca="1">CONCATENATE(HLOOKUP(1,G8701:$J$13077,$B$1-A8701+2,FALSE),HLOOKUP(2,G8701:$J$13077,$B$1-A8701+2,FALSE),HLOOKUP(3,G8701:$J$13077,$B$1-A8701+2,FALSE),HLOOKUP(4,G8701:$J$13077,$B$1-A8701+2,FALSE))</f>
        <v>ACBD</v>
      </c>
      <c r="L8701" s="1" t="str">
        <f t="shared" ca="1" si="5725"/>
        <v>ABD</v>
      </c>
      <c r="M8701" s="1" t="str">
        <f t="shared" ca="1" si="5726"/>
        <v>AB</v>
      </c>
    </row>
    <row r="8702" spans="1:13" ht="15" customHeight="1" x14ac:dyDescent="0.25">
      <c r="A8702" s="1">
        <v>8697</v>
      </c>
      <c r="B8702" s="1">
        <f t="shared" ca="1" si="5731"/>
        <v>0.37023765259780883</v>
      </c>
      <c r="C8702" s="1">
        <f t="shared" ca="1" si="5731"/>
        <v>0.50060420417184903</v>
      </c>
      <c r="D8702" s="1">
        <f t="shared" ca="1" si="5731"/>
        <v>0.48444028916546511</v>
      </c>
      <c r="E8702" s="1">
        <f t="shared" ca="1" si="5731"/>
        <v>0.59411138304570676</v>
      </c>
      <c r="G8702" s="1">
        <f t="shared" ca="1" si="5727"/>
        <v>4</v>
      </c>
      <c r="H8702" s="1">
        <f t="shared" ca="1" si="5728"/>
        <v>2</v>
      </c>
      <c r="I8702" s="1">
        <f t="shared" ca="1" si="5729"/>
        <v>3</v>
      </c>
      <c r="J8702" s="1">
        <f t="shared" ca="1" si="5730"/>
        <v>1</v>
      </c>
      <c r="K8702" s="1" t="str">
        <f ca="1">CONCATENATE(HLOOKUP(1,G8702:$J$13077,$B$1-A8702+2,FALSE),HLOOKUP(2,G8702:$J$13077,$B$1-A8702+2,FALSE),HLOOKUP(3,G8702:$J$13077,$B$1-A8702+2,FALSE),HLOOKUP(4,G8702:$J$13077,$B$1-A8702+2,FALSE))</f>
        <v>DBCA</v>
      </c>
      <c r="L8702" s="1" t="str">
        <f t="shared" ca="1" si="5725"/>
        <v>DBA</v>
      </c>
      <c r="M8702" s="1" t="str">
        <f t="shared" ca="1" si="5726"/>
        <v>BA</v>
      </c>
    </row>
    <row r="8703" spans="1:13" ht="15" customHeight="1" x14ac:dyDescent="0.25">
      <c r="A8703" s="1">
        <v>8698</v>
      </c>
      <c r="B8703" s="1">
        <f t="shared" ca="1" si="5731"/>
        <v>0.81137162245636951</v>
      </c>
      <c r="C8703" s="1">
        <f t="shared" ca="1" si="5731"/>
        <v>0.51895059345187</v>
      </c>
      <c r="D8703" s="1">
        <f t="shared" ca="1" si="5731"/>
        <v>0.93995766341898745</v>
      </c>
      <c r="E8703" s="1">
        <f t="shared" ca="1" si="5731"/>
        <v>0.87266654337064997</v>
      </c>
      <c r="G8703" s="1">
        <f t="shared" ca="1" si="5727"/>
        <v>3</v>
      </c>
      <c r="H8703" s="1">
        <f t="shared" ca="1" si="5728"/>
        <v>4</v>
      </c>
      <c r="I8703" s="1">
        <f t="shared" ca="1" si="5729"/>
        <v>1</v>
      </c>
      <c r="J8703" s="1">
        <f t="shared" ca="1" si="5730"/>
        <v>2</v>
      </c>
      <c r="K8703" s="1" t="str">
        <f ca="1">CONCATENATE(HLOOKUP(1,G8703:$J$13077,$B$1-A8703+2,FALSE),HLOOKUP(2,G8703:$J$13077,$B$1-A8703+2,FALSE),HLOOKUP(3,G8703:$J$13077,$B$1-A8703+2,FALSE),HLOOKUP(4,G8703:$J$13077,$B$1-A8703+2,FALSE))</f>
        <v>CDAB</v>
      </c>
      <c r="L8703" s="1" t="str">
        <f t="shared" ca="1" si="5725"/>
        <v>DAB</v>
      </c>
      <c r="M8703" s="1" t="str">
        <f t="shared" ca="1" si="5726"/>
        <v>AB</v>
      </c>
    </row>
    <row r="8704" spans="1:13" ht="15" customHeight="1" x14ac:dyDescent="0.25">
      <c r="A8704" s="1">
        <v>8699</v>
      </c>
      <c r="B8704" s="1">
        <f t="shared" ca="1" si="5731"/>
        <v>0.8716437485915105</v>
      </c>
      <c r="C8704" s="1">
        <f t="shared" ca="1" si="5731"/>
        <v>0.63109313965957536</v>
      </c>
      <c r="D8704" s="1">
        <f t="shared" ca="1" si="5731"/>
        <v>0.62560592743346666</v>
      </c>
      <c r="E8704" s="1">
        <f t="shared" ca="1" si="5731"/>
        <v>0.86875932001882394</v>
      </c>
      <c r="G8704" s="1">
        <f t="shared" ca="1" si="5727"/>
        <v>1</v>
      </c>
      <c r="H8704" s="1">
        <f t="shared" ca="1" si="5728"/>
        <v>3</v>
      </c>
      <c r="I8704" s="1">
        <f t="shared" ca="1" si="5729"/>
        <v>4</v>
      </c>
      <c r="J8704" s="1">
        <f t="shared" ca="1" si="5730"/>
        <v>2</v>
      </c>
      <c r="K8704" s="1" t="str">
        <f ca="1">CONCATENATE(HLOOKUP(1,G8704:$J$13077,$B$1-A8704+2,FALSE),HLOOKUP(2,G8704:$J$13077,$B$1-A8704+2,FALSE),HLOOKUP(3,G8704:$J$13077,$B$1-A8704+2,FALSE),HLOOKUP(4,G8704:$J$13077,$B$1-A8704+2,FALSE))</f>
        <v>ADBC</v>
      </c>
      <c r="L8704" s="1" t="str">
        <f t="shared" ca="1" si="5725"/>
        <v>ADB</v>
      </c>
      <c r="M8704" s="1" t="str">
        <f t="shared" ca="1" si="5726"/>
        <v>AB</v>
      </c>
    </row>
    <row r="8705" spans="1:13" ht="15" customHeight="1" x14ac:dyDescent="0.25">
      <c r="A8705" s="1">
        <v>8700</v>
      </c>
      <c r="B8705" s="1">
        <f t="shared" ca="1" si="5731"/>
        <v>0.4737238836001173</v>
      </c>
      <c r="C8705" s="1">
        <f t="shared" ca="1" si="5731"/>
        <v>0.34728473433805629</v>
      </c>
      <c r="D8705" s="1">
        <f t="shared" ca="1" si="5731"/>
        <v>0.52183213541184348</v>
      </c>
      <c r="E8705" s="1">
        <f t="shared" ca="1" si="5731"/>
        <v>3.8127429811405933E-2</v>
      </c>
      <c r="G8705" s="1">
        <f t="shared" ca="1" si="5727"/>
        <v>2</v>
      </c>
      <c r="H8705" s="1">
        <f t="shared" ca="1" si="5728"/>
        <v>3</v>
      </c>
      <c r="I8705" s="1">
        <f t="shared" ca="1" si="5729"/>
        <v>1</v>
      </c>
      <c r="J8705" s="1">
        <f t="shared" ca="1" si="5730"/>
        <v>4</v>
      </c>
      <c r="K8705" s="1" t="str">
        <f ca="1">CONCATENATE(HLOOKUP(1,G8705:$J$13077,$B$1-A8705+2,FALSE),HLOOKUP(2,G8705:$J$13077,$B$1-A8705+2,FALSE),HLOOKUP(3,G8705:$J$13077,$B$1-A8705+2,FALSE),HLOOKUP(4,G8705:$J$13077,$B$1-A8705+2,FALSE))</f>
        <v>CABD</v>
      </c>
      <c r="L8705" s="1" t="str">
        <f t="shared" ca="1" si="5725"/>
        <v>ABD</v>
      </c>
      <c r="M8705" s="1" t="str">
        <f t="shared" ca="1" si="5726"/>
        <v>AB</v>
      </c>
    </row>
    <row r="8706" spans="1:13" ht="15" customHeight="1" x14ac:dyDescent="0.25">
      <c r="A8706" s="1">
        <v>8701</v>
      </c>
      <c r="B8706" s="1">
        <f t="shared" ca="1" si="5731"/>
        <v>0.69358298465707546</v>
      </c>
      <c r="C8706" s="1">
        <f t="shared" ca="1" si="5731"/>
        <v>0.4644844276633876</v>
      </c>
      <c r="D8706" s="1">
        <f t="shared" ca="1" si="5731"/>
        <v>0.89118838294380398</v>
      </c>
      <c r="E8706" s="1">
        <f t="shared" ca="1" si="5731"/>
        <v>0.95153161868976022</v>
      </c>
      <c r="G8706" s="1">
        <f t="shared" ca="1" si="5727"/>
        <v>3</v>
      </c>
      <c r="H8706" s="1">
        <f t="shared" ca="1" si="5728"/>
        <v>4</v>
      </c>
      <c r="I8706" s="1">
        <f t="shared" ca="1" si="5729"/>
        <v>2</v>
      </c>
      <c r="J8706" s="1">
        <f t="shared" ca="1" si="5730"/>
        <v>1</v>
      </c>
      <c r="K8706" s="1" t="str">
        <f ca="1">CONCATENATE(HLOOKUP(1,G8706:$J$13077,$B$1-A8706+2,FALSE),HLOOKUP(2,G8706:$J$13077,$B$1-A8706+2,FALSE),HLOOKUP(3,G8706:$J$13077,$B$1-A8706+2,FALSE),HLOOKUP(4,G8706:$J$13077,$B$1-A8706+2,FALSE))</f>
        <v>DCAB</v>
      </c>
      <c r="L8706" s="1" t="str">
        <f t="shared" ca="1" si="5725"/>
        <v>DAB</v>
      </c>
      <c r="M8706" s="1" t="str">
        <f t="shared" ca="1" si="5726"/>
        <v>AB</v>
      </c>
    </row>
    <row r="8707" spans="1:13" ht="15" customHeight="1" x14ac:dyDescent="0.25">
      <c r="A8707" s="1">
        <v>8702</v>
      </c>
      <c r="B8707" s="1">
        <f t="shared" ca="1" si="5731"/>
        <v>0.76613239805113442</v>
      </c>
      <c r="C8707" s="1">
        <f t="shared" ca="1" si="5731"/>
        <v>0.44827988514165362</v>
      </c>
      <c r="D8707" s="1">
        <f t="shared" ca="1" si="5731"/>
        <v>0.26963394077874137</v>
      </c>
      <c r="E8707" s="1">
        <f t="shared" ca="1" si="5731"/>
        <v>0.27925338031333979</v>
      </c>
      <c r="G8707" s="1">
        <f t="shared" ca="1" si="5727"/>
        <v>1</v>
      </c>
      <c r="H8707" s="1">
        <f t="shared" ca="1" si="5728"/>
        <v>2</v>
      </c>
      <c r="I8707" s="1">
        <f t="shared" ca="1" si="5729"/>
        <v>4</v>
      </c>
      <c r="J8707" s="1">
        <f t="shared" ca="1" si="5730"/>
        <v>3</v>
      </c>
      <c r="K8707" s="1" t="str">
        <f ca="1">CONCATENATE(HLOOKUP(1,G8707:$J$13077,$B$1-A8707+2,FALSE),HLOOKUP(2,G8707:$J$13077,$B$1-A8707+2,FALSE),HLOOKUP(3,G8707:$J$13077,$B$1-A8707+2,FALSE),HLOOKUP(4,G8707:$J$13077,$B$1-A8707+2,FALSE))</f>
        <v>ABDC</v>
      </c>
      <c r="L8707" s="1" t="str">
        <f t="shared" ca="1" si="5725"/>
        <v>ABD</v>
      </c>
      <c r="M8707" s="1" t="str">
        <f t="shared" ca="1" si="5726"/>
        <v>AB</v>
      </c>
    </row>
    <row r="8708" spans="1:13" ht="15" customHeight="1" x14ac:dyDescent="0.25">
      <c r="A8708" s="1">
        <v>8703</v>
      </c>
      <c r="B8708" s="1">
        <f t="shared" ca="1" si="5731"/>
        <v>0.66786060102236777</v>
      </c>
      <c r="C8708" s="1">
        <f t="shared" ca="1" si="5731"/>
        <v>0.16881499611196693</v>
      </c>
      <c r="D8708" s="1">
        <f t="shared" ca="1" si="5731"/>
        <v>0.24133449541545471</v>
      </c>
      <c r="E8708" s="1">
        <f t="shared" ca="1" si="5731"/>
        <v>0.92725687485180941</v>
      </c>
      <c r="G8708" s="1">
        <f t="shared" ca="1" si="5727"/>
        <v>2</v>
      </c>
      <c r="H8708" s="1">
        <f t="shared" ca="1" si="5728"/>
        <v>4</v>
      </c>
      <c r="I8708" s="1">
        <f t="shared" ca="1" si="5729"/>
        <v>3</v>
      </c>
      <c r="J8708" s="1">
        <f t="shared" ca="1" si="5730"/>
        <v>1</v>
      </c>
      <c r="K8708" s="1" t="str">
        <f ca="1">CONCATENATE(HLOOKUP(1,G8708:$J$13077,$B$1-A8708+2,FALSE),HLOOKUP(2,G8708:$J$13077,$B$1-A8708+2,FALSE),HLOOKUP(3,G8708:$J$13077,$B$1-A8708+2,FALSE),HLOOKUP(4,G8708:$J$13077,$B$1-A8708+2,FALSE))</f>
        <v>DACB</v>
      </c>
      <c r="L8708" s="1" t="str">
        <f t="shared" ca="1" si="5725"/>
        <v>DAB</v>
      </c>
      <c r="M8708" s="1" t="str">
        <f t="shared" ca="1" si="5726"/>
        <v>AB</v>
      </c>
    </row>
    <row r="8709" spans="1:13" ht="15" customHeight="1" x14ac:dyDescent="0.25">
      <c r="A8709" s="1">
        <v>8704</v>
      </c>
      <c r="B8709" s="1">
        <f t="shared" ca="1" si="5731"/>
        <v>0.72982972087175746</v>
      </c>
      <c r="C8709" s="1">
        <f t="shared" ca="1" si="5731"/>
        <v>0.82970640126719419</v>
      </c>
      <c r="D8709" s="1">
        <f t="shared" ca="1" si="5731"/>
        <v>2.56069617266097E-3</v>
      </c>
      <c r="E8709" s="1">
        <f t="shared" ca="1" si="5731"/>
        <v>0.41282882645533392</v>
      </c>
      <c r="G8709" s="1">
        <f t="shared" ca="1" si="5727"/>
        <v>2</v>
      </c>
      <c r="H8709" s="1">
        <f t="shared" ca="1" si="5728"/>
        <v>1</v>
      </c>
      <c r="I8709" s="1">
        <f t="shared" ca="1" si="5729"/>
        <v>4</v>
      </c>
      <c r="J8709" s="1">
        <f t="shared" ca="1" si="5730"/>
        <v>3</v>
      </c>
      <c r="K8709" s="1" t="str">
        <f ca="1">CONCATENATE(HLOOKUP(1,G8709:$J$13077,$B$1-A8709+2,FALSE),HLOOKUP(2,G8709:$J$13077,$B$1-A8709+2,FALSE),HLOOKUP(3,G8709:$J$13077,$B$1-A8709+2,FALSE),HLOOKUP(4,G8709:$J$13077,$B$1-A8709+2,FALSE))</f>
        <v>BADC</v>
      </c>
      <c r="L8709" s="1" t="str">
        <f t="shared" ca="1" si="5725"/>
        <v>BAD</v>
      </c>
      <c r="M8709" s="1" t="str">
        <f t="shared" ca="1" si="5726"/>
        <v>BA</v>
      </c>
    </row>
    <row r="8710" spans="1:13" ht="15" customHeight="1" x14ac:dyDescent="0.25">
      <c r="A8710" s="1">
        <v>8705</v>
      </c>
      <c r="B8710" s="1">
        <f t="shared" ca="1" si="5731"/>
        <v>0.45688651610873454</v>
      </c>
      <c r="C8710" s="1">
        <f t="shared" ca="1" si="5731"/>
        <v>0.23434931703452755</v>
      </c>
      <c r="D8710" s="1">
        <f t="shared" ca="1" si="5731"/>
        <v>3.1352169737860924E-2</v>
      </c>
      <c r="E8710" s="1">
        <f t="shared" ca="1" si="5731"/>
        <v>0.35268926403437095</v>
      </c>
      <c r="G8710" s="1">
        <f t="shared" ca="1" si="5727"/>
        <v>1</v>
      </c>
      <c r="H8710" s="1">
        <f t="shared" ca="1" si="5728"/>
        <v>3</v>
      </c>
      <c r="I8710" s="1">
        <f t="shared" ca="1" si="5729"/>
        <v>4</v>
      </c>
      <c r="J8710" s="1">
        <f t="shared" ca="1" si="5730"/>
        <v>2</v>
      </c>
      <c r="K8710" s="1" t="str">
        <f ca="1">CONCATENATE(HLOOKUP(1,G8710:$J$13077,$B$1-A8710+2,FALSE),HLOOKUP(2,G8710:$J$13077,$B$1-A8710+2,FALSE),HLOOKUP(3,G8710:$J$13077,$B$1-A8710+2,FALSE),HLOOKUP(4,G8710:$J$13077,$B$1-A8710+2,FALSE))</f>
        <v>ADBC</v>
      </c>
      <c r="L8710" s="1" t="str">
        <f t="shared" ca="1" si="5725"/>
        <v>ADB</v>
      </c>
      <c r="M8710" s="1" t="str">
        <f t="shared" ca="1" si="5726"/>
        <v>AB</v>
      </c>
    </row>
    <row r="8711" spans="1:13" ht="15" customHeight="1" x14ac:dyDescent="0.25">
      <c r="A8711" s="1">
        <v>8706</v>
      </c>
      <c r="B8711" s="1">
        <f t="shared" ca="1" si="5731"/>
        <v>0.48999087612382175</v>
      </c>
      <c r="C8711" s="1">
        <f t="shared" ca="1" si="5731"/>
        <v>0.14225759222524292</v>
      </c>
      <c r="D8711" s="1">
        <f t="shared" ca="1" si="5731"/>
        <v>0.83566579268353391</v>
      </c>
      <c r="E8711" s="1">
        <f t="shared" ca="1" si="5731"/>
        <v>0.92617675581281578</v>
      </c>
      <c r="G8711" s="1">
        <f t="shared" ca="1" si="5727"/>
        <v>3</v>
      </c>
      <c r="H8711" s="1">
        <f t="shared" ca="1" si="5728"/>
        <v>4</v>
      </c>
      <c r="I8711" s="1">
        <f t="shared" ca="1" si="5729"/>
        <v>2</v>
      </c>
      <c r="J8711" s="1">
        <f t="shared" ca="1" si="5730"/>
        <v>1</v>
      </c>
      <c r="K8711" s="1" t="str">
        <f ca="1">CONCATENATE(HLOOKUP(1,G8711:$J$13077,$B$1-A8711+2,FALSE),HLOOKUP(2,G8711:$J$13077,$B$1-A8711+2,FALSE),HLOOKUP(3,G8711:$J$13077,$B$1-A8711+2,FALSE),HLOOKUP(4,G8711:$J$13077,$B$1-A8711+2,FALSE))</f>
        <v>DCAB</v>
      </c>
      <c r="L8711" s="1" t="str">
        <f t="shared" ca="1" si="5725"/>
        <v>DAB</v>
      </c>
      <c r="M8711" s="1" t="str">
        <f t="shared" ca="1" si="5726"/>
        <v>AB</v>
      </c>
    </row>
    <row r="8712" spans="1:13" ht="15" customHeight="1" x14ac:dyDescent="0.25">
      <c r="A8712" s="1">
        <v>8707</v>
      </c>
      <c r="B8712" s="1">
        <f t="shared" ca="1" si="5731"/>
        <v>0.1387927537751974</v>
      </c>
      <c r="C8712" s="1">
        <f t="shared" ca="1" si="5731"/>
        <v>0.32455747866413331</v>
      </c>
      <c r="D8712" s="1">
        <f t="shared" ca="1" si="5731"/>
        <v>0.78632016434008456</v>
      </c>
      <c r="E8712" s="1">
        <f t="shared" ca="1" si="5731"/>
        <v>0.8921239463035231</v>
      </c>
      <c r="G8712" s="1">
        <f t="shared" ca="1" si="5727"/>
        <v>4</v>
      </c>
      <c r="H8712" s="1">
        <f t="shared" ca="1" si="5728"/>
        <v>3</v>
      </c>
      <c r="I8712" s="1">
        <f t="shared" ca="1" si="5729"/>
        <v>2</v>
      </c>
      <c r="J8712" s="1">
        <f t="shared" ca="1" si="5730"/>
        <v>1</v>
      </c>
      <c r="K8712" s="1" t="str">
        <f ca="1">CONCATENATE(HLOOKUP(1,G8712:$J$13077,$B$1-A8712+2,FALSE),HLOOKUP(2,G8712:$J$13077,$B$1-A8712+2,FALSE),HLOOKUP(3,G8712:$J$13077,$B$1-A8712+2,FALSE),HLOOKUP(4,G8712:$J$13077,$B$1-A8712+2,FALSE))</f>
        <v>DCBA</v>
      </c>
      <c r="L8712" s="1" t="str">
        <f t="shared" ca="1" si="5725"/>
        <v>DBA</v>
      </c>
      <c r="M8712" s="1" t="str">
        <f t="shared" ca="1" si="5726"/>
        <v>BA</v>
      </c>
    </row>
    <row r="8713" spans="1:13" ht="15" customHeight="1" x14ac:dyDescent="0.25">
      <c r="A8713" s="1">
        <v>8708</v>
      </c>
      <c r="B8713" s="1">
        <f t="shared" ca="1" si="5731"/>
        <v>0.10438806379201671</v>
      </c>
      <c r="C8713" s="1">
        <f t="shared" ca="1" si="5731"/>
        <v>0.89741554794441702</v>
      </c>
      <c r="D8713" s="1">
        <f t="shared" ca="1" si="5731"/>
        <v>0.71490684672403404</v>
      </c>
      <c r="E8713" s="1">
        <f t="shared" ca="1" si="5731"/>
        <v>0.86259148089077431</v>
      </c>
      <c r="G8713" s="1">
        <f t="shared" ca="1" si="5727"/>
        <v>4</v>
      </c>
      <c r="H8713" s="1">
        <f t="shared" ca="1" si="5728"/>
        <v>1</v>
      </c>
      <c r="I8713" s="1">
        <f t="shared" ca="1" si="5729"/>
        <v>3</v>
      </c>
      <c r="J8713" s="1">
        <f t="shared" ca="1" si="5730"/>
        <v>2</v>
      </c>
      <c r="K8713" s="1" t="str">
        <f ca="1">CONCATENATE(HLOOKUP(1,G8713:$J$13077,$B$1-A8713+2,FALSE),HLOOKUP(2,G8713:$J$13077,$B$1-A8713+2,FALSE),HLOOKUP(3,G8713:$J$13077,$B$1-A8713+2,FALSE),HLOOKUP(4,G8713:$J$13077,$B$1-A8713+2,FALSE))</f>
        <v>BDCA</v>
      </c>
      <c r="L8713" s="1" t="str">
        <f t="shared" ca="1" si="5725"/>
        <v>BDA</v>
      </c>
      <c r="M8713" s="1" t="str">
        <f t="shared" ca="1" si="5726"/>
        <v>BA</v>
      </c>
    </row>
    <row r="8714" spans="1:13" ht="15" customHeight="1" x14ac:dyDescent="0.25">
      <c r="A8714" s="1">
        <v>8709</v>
      </c>
      <c r="B8714" s="1">
        <f t="shared" ca="1" si="5731"/>
        <v>0.16425267256167864</v>
      </c>
      <c r="C8714" s="1">
        <f t="shared" ca="1" si="5731"/>
        <v>0.29222889005449082</v>
      </c>
      <c r="D8714" s="1">
        <f t="shared" ca="1" si="5731"/>
        <v>0.92282227805738959</v>
      </c>
      <c r="E8714" s="1">
        <f t="shared" ca="1" si="5731"/>
        <v>0.96354675060345274</v>
      </c>
      <c r="G8714" s="1">
        <f t="shared" ca="1" si="5727"/>
        <v>4</v>
      </c>
      <c r="H8714" s="1">
        <f t="shared" ca="1" si="5728"/>
        <v>3</v>
      </c>
      <c r="I8714" s="1">
        <f t="shared" ca="1" si="5729"/>
        <v>2</v>
      </c>
      <c r="J8714" s="1">
        <f t="shared" ca="1" si="5730"/>
        <v>1</v>
      </c>
      <c r="K8714" s="1" t="str">
        <f ca="1">CONCATENATE(HLOOKUP(1,G8714:$J$13077,$B$1-A8714+2,FALSE),HLOOKUP(2,G8714:$J$13077,$B$1-A8714+2,FALSE),HLOOKUP(3,G8714:$J$13077,$B$1-A8714+2,FALSE),HLOOKUP(4,G8714:$J$13077,$B$1-A8714+2,FALSE))</f>
        <v>DCBA</v>
      </c>
      <c r="L8714" s="1" t="str">
        <f t="shared" ref="L8714:L8777" ca="1" si="5732">SUBSTITUTE(K8714,P$6,"")</f>
        <v>DBA</v>
      </c>
      <c r="M8714" s="1" t="str">
        <f t="shared" ref="M8714:M8777" ca="1" si="5733">SUBSTITUTE(L8714,R$6,"")</f>
        <v>BA</v>
      </c>
    </row>
    <row r="8715" spans="1:13" ht="15" customHeight="1" x14ac:dyDescent="0.25">
      <c r="A8715" s="1">
        <v>8710</v>
      </c>
      <c r="B8715" s="1">
        <f t="shared" ca="1" si="5731"/>
        <v>0.59004231202474799</v>
      </c>
      <c r="C8715" s="1">
        <f t="shared" ca="1" si="5731"/>
        <v>0.61267274280299866</v>
      </c>
      <c r="D8715" s="1">
        <f t="shared" ca="1" si="5731"/>
        <v>0.80497721128582977</v>
      </c>
      <c r="E8715" s="1">
        <f t="shared" ca="1" si="5731"/>
        <v>0.29210060641876923</v>
      </c>
      <c r="G8715" s="1">
        <f t="shared" ca="1" si="5727"/>
        <v>3</v>
      </c>
      <c r="H8715" s="1">
        <f t="shared" ca="1" si="5728"/>
        <v>2</v>
      </c>
      <c r="I8715" s="1">
        <f t="shared" ca="1" si="5729"/>
        <v>1</v>
      </c>
      <c r="J8715" s="1">
        <f t="shared" ca="1" si="5730"/>
        <v>4</v>
      </c>
      <c r="K8715" s="1" t="str">
        <f ca="1">CONCATENATE(HLOOKUP(1,G8715:$J$13077,$B$1-A8715+2,FALSE),HLOOKUP(2,G8715:$J$13077,$B$1-A8715+2,FALSE),HLOOKUP(3,G8715:$J$13077,$B$1-A8715+2,FALSE),HLOOKUP(4,G8715:$J$13077,$B$1-A8715+2,FALSE))</f>
        <v>CBAD</v>
      </c>
      <c r="L8715" s="1" t="str">
        <f t="shared" ca="1" si="5732"/>
        <v>BAD</v>
      </c>
      <c r="M8715" s="1" t="str">
        <f t="shared" ca="1" si="5733"/>
        <v>BA</v>
      </c>
    </row>
    <row r="8716" spans="1:13" ht="15" customHeight="1" x14ac:dyDescent="0.25">
      <c r="A8716" s="1">
        <v>8711</v>
      </c>
      <c r="B8716" s="1">
        <f t="shared" ca="1" si="5731"/>
        <v>0.46126193236787005</v>
      </c>
      <c r="C8716" s="1">
        <f t="shared" ca="1" si="5731"/>
        <v>0.71539793216538849</v>
      </c>
      <c r="D8716" s="1">
        <f t="shared" ca="1" si="5731"/>
        <v>3.5637998090034984E-2</v>
      </c>
      <c r="E8716" s="1">
        <f t="shared" ca="1" si="5731"/>
        <v>0.43408507387308015</v>
      </c>
      <c r="G8716" s="1">
        <f t="shared" ref="G8716:G8779" ca="1" si="5734">_xlfn.RANK.EQ(B8716,$B8716:$E8716)</f>
        <v>2</v>
      </c>
      <c r="H8716" s="1">
        <f t="shared" ref="H8716:H8779" ca="1" si="5735">_xlfn.RANK.EQ(C8716,$B8716:$E8716)</f>
        <v>1</v>
      </c>
      <c r="I8716" s="1">
        <f t="shared" ref="I8716:I8779" ca="1" si="5736">_xlfn.RANK.EQ(D8716,$B8716:$E8716)</f>
        <v>4</v>
      </c>
      <c r="J8716" s="1">
        <f t="shared" ref="J8716:J8779" ca="1" si="5737">_xlfn.RANK.EQ(E8716,$B8716:$E8716)</f>
        <v>3</v>
      </c>
      <c r="K8716" s="1" t="str">
        <f ca="1">CONCATENATE(HLOOKUP(1,G8716:$J$13077,$B$1-A8716+2,FALSE),HLOOKUP(2,G8716:$J$13077,$B$1-A8716+2,FALSE),HLOOKUP(3,G8716:$J$13077,$B$1-A8716+2,FALSE),HLOOKUP(4,G8716:$J$13077,$B$1-A8716+2,FALSE))</f>
        <v>BADC</v>
      </c>
      <c r="L8716" s="1" t="str">
        <f t="shared" ca="1" si="5732"/>
        <v>BAD</v>
      </c>
      <c r="M8716" s="1" t="str">
        <f t="shared" ca="1" si="5733"/>
        <v>BA</v>
      </c>
    </row>
    <row r="8717" spans="1:13" ht="15" customHeight="1" x14ac:dyDescent="0.25">
      <c r="A8717" s="1">
        <v>8712</v>
      </c>
      <c r="B8717" s="1">
        <f t="shared" ca="1" si="5731"/>
        <v>0.73735339403509326</v>
      </c>
      <c r="C8717" s="1">
        <f t="shared" ca="1" si="5731"/>
        <v>0.81647765963270003</v>
      </c>
      <c r="D8717" s="1">
        <f t="shared" ca="1" si="5731"/>
        <v>0.14060690469149162</v>
      </c>
      <c r="E8717" s="1">
        <f t="shared" ca="1" si="5731"/>
        <v>0.97219903215452808</v>
      </c>
      <c r="G8717" s="1">
        <f t="shared" ca="1" si="5734"/>
        <v>3</v>
      </c>
      <c r="H8717" s="1">
        <f t="shared" ca="1" si="5735"/>
        <v>2</v>
      </c>
      <c r="I8717" s="1">
        <f t="shared" ca="1" si="5736"/>
        <v>4</v>
      </c>
      <c r="J8717" s="1">
        <f t="shared" ca="1" si="5737"/>
        <v>1</v>
      </c>
      <c r="K8717" s="1" t="str">
        <f ca="1">CONCATENATE(HLOOKUP(1,G8717:$J$13077,$B$1-A8717+2,FALSE),HLOOKUP(2,G8717:$J$13077,$B$1-A8717+2,FALSE),HLOOKUP(3,G8717:$J$13077,$B$1-A8717+2,FALSE),HLOOKUP(4,G8717:$J$13077,$B$1-A8717+2,FALSE))</f>
        <v>DBAC</v>
      </c>
      <c r="L8717" s="1" t="str">
        <f t="shared" ca="1" si="5732"/>
        <v>DBA</v>
      </c>
      <c r="M8717" s="1" t="str">
        <f t="shared" ca="1" si="5733"/>
        <v>BA</v>
      </c>
    </row>
    <row r="8718" spans="1:13" ht="15" customHeight="1" x14ac:dyDescent="0.25">
      <c r="A8718" s="1">
        <v>8713</v>
      </c>
      <c r="B8718" s="1">
        <f t="shared" ca="1" si="5731"/>
        <v>0.933689255734789</v>
      </c>
      <c r="C8718" s="1">
        <f t="shared" ca="1" si="5731"/>
        <v>9.0622792696687715E-2</v>
      </c>
      <c r="D8718" s="1">
        <f t="shared" ca="1" si="5731"/>
        <v>0.3032323328266151</v>
      </c>
      <c r="E8718" s="1">
        <f t="shared" ca="1" si="5731"/>
        <v>0.79458142429229395</v>
      </c>
      <c r="G8718" s="1">
        <f t="shared" ca="1" si="5734"/>
        <v>1</v>
      </c>
      <c r="H8718" s="1">
        <f t="shared" ca="1" si="5735"/>
        <v>4</v>
      </c>
      <c r="I8718" s="1">
        <f t="shared" ca="1" si="5736"/>
        <v>3</v>
      </c>
      <c r="J8718" s="1">
        <f t="shared" ca="1" si="5737"/>
        <v>2</v>
      </c>
      <c r="K8718" s="1" t="str">
        <f ca="1">CONCATENATE(HLOOKUP(1,G8718:$J$13077,$B$1-A8718+2,FALSE),HLOOKUP(2,G8718:$J$13077,$B$1-A8718+2,FALSE),HLOOKUP(3,G8718:$J$13077,$B$1-A8718+2,FALSE),HLOOKUP(4,G8718:$J$13077,$B$1-A8718+2,FALSE))</f>
        <v>ADCB</v>
      </c>
      <c r="L8718" s="1" t="str">
        <f t="shared" ca="1" si="5732"/>
        <v>ADB</v>
      </c>
      <c r="M8718" s="1" t="str">
        <f t="shared" ca="1" si="5733"/>
        <v>AB</v>
      </c>
    </row>
    <row r="8719" spans="1:13" ht="15" customHeight="1" x14ac:dyDescent="0.25">
      <c r="A8719" s="1">
        <v>8714</v>
      </c>
      <c r="B8719" s="1">
        <f t="shared" ca="1" si="5731"/>
        <v>0.58145948999449781</v>
      </c>
      <c r="C8719" s="1">
        <f t="shared" ca="1" si="5731"/>
        <v>0.82860146112231481</v>
      </c>
      <c r="D8719" s="1">
        <f t="shared" ca="1" si="5731"/>
        <v>0.17825288114908655</v>
      </c>
      <c r="E8719" s="1">
        <f t="shared" ca="1" si="5731"/>
        <v>0.35888089184912264</v>
      </c>
      <c r="G8719" s="1">
        <f t="shared" ca="1" si="5734"/>
        <v>2</v>
      </c>
      <c r="H8719" s="1">
        <f t="shared" ca="1" si="5735"/>
        <v>1</v>
      </c>
      <c r="I8719" s="1">
        <f t="shared" ca="1" si="5736"/>
        <v>4</v>
      </c>
      <c r="J8719" s="1">
        <f t="shared" ca="1" si="5737"/>
        <v>3</v>
      </c>
      <c r="K8719" s="1" t="str">
        <f ca="1">CONCATENATE(HLOOKUP(1,G8719:$J$13077,$B$1-A8719+2,FALSE),HLOOKUP(2,G8719:$J$13077,$B$1-A8719+2,FALSE),HLOOKUP(3,G8719:$J$13077,$B$1-A8719+2,FALSE),HLOOKUP(4,G8719:$J$13077,$B$1-A8719+2,FALSE))</f>
        <v>BADC</v>
      </c>
      <c r="L8719" s="1" t="str">
        <f t="shared" ca="1" si="5732"/>
        <v>BAD</v>
      </c>
      <c r="M8719" s="1" t="str">
        <f t="shared" ca="1" si="5733"/>
        <v>BA</v>
      </c>
    </row>
    <row r="8720" spans="1:13" ht="15" customHeight="1" x14ac:dyDescent="0.25">
      <c r="A8720" s="1">
        <v>8715</v>
      </c>
      <c r="B8720" s="1">
        <f t="shared" ca="1" si="5731"/>
        <v>0.34536465065521793</v>
      </c>
      <c r="C8720" s="1">
        <f t="shared" ca="1" si="5731"/>
        <v>0.39906300600600675</v>
      </c>
      <c r="D8720" s="1">
        <f t="shared" ca="1" si="5731"/>
        <v>0.33021319230202961</v>
      </c>
      <c r="E8720" s="1">
        <f t="shared" ca="1" si="5731"/>
        <v>0.43782029987238669</v>
      </c>
      <c r="G8720" s="1">
        <f t="shared" ca="1" si="5734"/>
        <v>3</v>
      </c>
      <c r="H8720" s="1">
        <f t="shared" ca="1" si="5735"/>
        <v>2</v>
      </c>
      <c r="I8720" s="1">
        <f t="shared" ca="1" si="5736"/>
        <v>4</v>
      </c>
      <c r="J8720" s="1">
        <f t="shared" ca="1" si="5737"/>
        <v>1</v>
      </c>
      <c r="K8720" s="1" t="str">
        <f ca="1">CONCATENATE(HLOOKUP(1,G8720:$J$13077,$B$1-A8720+2,FALSE),HLOOKUP(2,G8720:$J$13077,$B$1-A8720+2,FALSE),HLOOKUP(3,G8720:$J$13077,$B$1-A8720+2,FALSE),HLOOKUP(4,G8720:$J$13077,$B$1-A8720+2,FALSE))</f>
        <v>DBAC</v>
      </c>
      <c r="L8720" s="1" t="str">
        <f t="shared" ca="1" si="5732"/>
        <v>DBA</v>
      </c>
      <c r="M8720" s="1" t="str">
        <f t="shared" ca="1" si="5733"/>
        <v>BA</v>
      </c>
    </row>
    <row r="8721" spans="1:13" ht="15" customHeight="1" x14ac:dyDescent="0.25">
      <c r="A8721" s="1">
        <v>8716</v>
      </c>
      <c r="B8721" s="1">
        <f t="shared" ca="1" si="5731"/>
        <v>0.40101613105818079</v>
      </c>
      <c r="C8721" s="1">
        <f t="shared" ca="1" si="5731"/>
        <v>0.7738208460992706</v>
      </c>
      <c r="D8721" s="1">
        <f t="shared" ca="1" si="5731"/>
        <v>0.24498052782742352</v>
      </c>
      <c r="E8721" s="1">
        <f t="shared" ca="1" si="5731"/>
        <v>0.63479587360286527</v>
      </c>
      <c r="G8721" s="1">
        <f t="shared" ca="1" si="5734"/>
        <v>3</v>
      </c>
      <c r="H8721" s="1">
        <f t="shared" ca="1" si="5735"/>
        <v>1</v>
      </c>
      <c r="I8721" s="1">
        <f t="shared" ca="1" si="5736"/>
        <v>4</v>
      </c>
      <c r="J8721" s="1">
        <f t="shared" ca="1" si="5737"/>
        <v>2</v>
      </c>
      <c r="K8721" s="1" t="str">
        <f ca="1">CONCATENATE(HLOOKUP(1,G8721:$J$13077,$B$1-A8721+2,FALSE),HLOOKUP(2,G8721:$J$13077,$B$1-A8721+2,FALSE),HLOOKUP(3,G8721:$J$13077,$B$1-A8721+2,FALSE),HLOOKUP(4,G8721:$J$13077,$B$1-A8721+2,FALSE))</f>
        <v>BDAC</v>
      </c>
      <c r="L8721" s="1" t="str">
        <f t="shared" ca="1" si="5732"/>
        <v>BDA</v>
      </c>
      <c r="M8721" s="1" t="str">
        <f t="shared" ca="1" si="5733"/>
        <v>BA</v>
      </c>
    </row>
    <row r="8722" spans="1:13" ht="15" customHeight="1" x14ac:dyDescent="0.25">
      <c r="A8722" s="1">
        <v>8717</v>
      </c>
      <c r="B8722" s="1">
        <f t="shared" ca="1" si="5731"/>
        <v>0.77576575913549128</v>
      </c>
      <c r="C8722" s="1">
        <f t="shared" ca="1" si="5731"/>
        <v>0.28817252172413499</v>
      </c>
      <c r="D8722" s="1">
        <f t="shared" ca="1" si="5731"/>
        <v>0.14174591355821664</v>
      </c>
      <c r="E8722" s="1">
        <f t="shared" ca="1" si="5731"/>
        <v>0.92611182650324686</v>
      </c>
      <c r="G8722" s="1">
        <f t="shared" ca="1" si="5734"/>
        <v>2</v>
      </c>
      <c r="H8722" s="1">
        <f t="shared" ca="1" si="5735"/>
        <v>3</v>
      </c>
      <c r="I8722" s="1">
        <f t="shared" ca="1" si="5736"/>
        <v>4</v>
      </c>
      <c r="J8722" s="1">
        <f t="shared" ca="1" si="5737"/>
        <v>1</v>
      </c>
      <c r="K8722" s="1" t="str">
        <f ca="1">CONCATENATE(HLOOKUP(1,G8722:$J$13077,$B$1-A8722+2,FALSE),HLOOKUP(2,G8722:$J$13077,$B$1-A8722+2,FALSE),HLOOKUP(3,G8722:$J$13077,$B$1-A8722+2,FALSE),HLOOKUP(4,G8722:$J$13077,$B$1-A8722+2,FALSE))</f>
        <v>DABC</v>
      </c>
      <c r="L8722" s="1" t="str">
        <f t="shared" ca="1" si="5732"/>
        <v>DAB</v>
      </c>
      <c r="M8722" s="1" t="str">
        <f t="shared" ca="1" si="5733"/>
        <v>AB</v>
      </c>
    </row>
    <row r="8723" spans="1:13" ht="15" customHeight="1" x14ac:dyDescent="0.25">
      <c r="A8723" s="1">
        <v>8718</v>
      </c>
      <c r="B8723" s="1">
        <f t="shared" ca="1" si="5731"/>
        <v>0.36355133279629259</v>
      </c>
      <c r="C8723" s="1">
        <f t="shared" ca="1" si="5731"/>
        <v>0.24414069050655407</v>
      </c>
      <c r="D8723" s="1">
        <f t="shared" ca="1" si="5731"/>
        <v>0.83330648075498337</v>
      </c>
      <c r="E8723" s="1">
        <f t="shared" ca="1" si="5731"/>
        <v>6.7253405833009205E-2</v>
      </c>
      <c r="G8723" s="1">
        <f t="shared" ca="1" si="5734"/>
        <v>2</v>
      </c>
      <c r="H8723" s="1">
        <f t="shared" ca="1" si="5735"/>
        <v>3</v>
      </c>
      <c r="I8723" s="1">
        <f t="shared" ca="1" si="5736"/>
        <v>1</v>
      </c>
      <c r="J8723" s="1">
        <f t="shared" ca="1" si="5737"/>
        <v>4</v>
      </c>
      <c r="K8723" s="1" t="str">
        <f ca="1">CONCATENATE(HLOOKUP(1,G8723:$J$13077,$B$1-A8723+2,FALSE),HLOOKUP(2,G8723:$J$13077,$B$1-A8723+2,FALSE),HLOOKUP(3,G8723:$J$13077,$B$1-A8723+2,FALSE),HLOOKUP(4,G8723:$J$13077,$B$1-A8723+2,FALSE))</f>
        <v>CABD</v>
      </c>
      <c r="L8723" s="1" t="str">
        <f t="shared" ca="1" si="5732"/>
        <v>ABD</v>
      </c>
      <c r="M8723" s="1" t="str">
        <f t="shared" ca="1" si="5733"/>
        <v>AB</v>
      </c>
    </row>
    <row r="8724" spans="1:13" ht="15" customHeight="1" x14ac:dyDescent="0.25">
      <c r="A8724" s="1">
        <v>8719</v>
      </c>
      <c r="B8724" s="1">
        <f t="shared" ca="1" si="5731"/>
        <v>0.76571550307373248</v>
      </c>
      <c r="C8724" s="1">
        <f t="shared" ca="1" si="5731"/>
        <v>0.1394747536715164</v>
      </c>
      <c r="D8724" s="1">
        <f t="shared" ca="1" si="5731"/>
        <v>0.86529011226096741</v>
      </c>
      <c r="E8724" s="1">
        <f t="shared" ca="1" si="5731"/>
        <v>0.38435094795635494</v>
      </c>
      <c r="G8724" s="1">
        <f t="shared" ca="1" si="5734"/>
        <v>2</v>
      </c>
      <c r="H8724" s="1">
        <f t="shared" ca="1" si="5735"/>
        <v>4</v>
      </c>
      <c r="I8724" s="1">
        <f t="shared" ca="1" si="5736"/>
        <v>1</v>
      </c>
      <c r="J8724" s="1">
        <f t="shared" ca="1" si="5737"/>
        <v>3</v>
      </c>
      <c r="K8724" s="1" t="str">
        <f ca="1">CONCATENATE(HLOOKUP(1,G8724:$J$13077,$B$1-A8724+2,FALSE),HLOOKUP(2,G8724:$J$13077,$B$1-A8724+2,FALSE),HLOOKUP(3,G8724:$J$13077,$B$1-A8724+2,FALSE),HLOOKUP(4,G8724:$J$13077,$B$1-A8724+2,FALSE))</f>
        <v>CADB</v>
      </c>
      <c r="L8724" s="1" t="str">
        <f t="shared" ca="1" si="5732"/>
        <v>ADB</v>
      </c>
      <c r="M8724" s="1" t="str">
        <f t="shared" ca="1" si="5733"/>
        <v>AB</v>
      </c>
    </row>
    <row r="8725" spans="1:13" ht="15" customHeight="1" x14ac:dyDescent="0.25">
      <c r="A8725" s="1">
        <v>8720</v>
      </c>
      <c r="B8725" s="1">
        <f t="shared" ca="1" si="5731"/>
        <v>0.64321738672553896</v>
      </c>
      <c r="C8725" s="1">
        <f t="shared" ca="1" si="5731"/>
        <v>0.28470312739825787</v>
      </c>
      <c r="D8725" s="1">
        <f t="shared" ca="1" si="5731"/>
        <v>0.54982612916427676</v>
      </c>
      <c r="E8725" s="1">
        <f t="shared" ca="1" si="5731"/>
        <v>0.48262826844880846</v>
      </c>
      <c r="G8725" s="1">
        <f t="shared" ca="1" si="5734"/>
        <v>1</v>
      </c>
      <c r="H8725" s="1">
        <f t="shared" ca="1" si="5735"/>
        <v>4</v>
      </c>
      <c r="I8725" s="1">
        <f t="shared" ca="1" si="5736"/>
        <v>2</v>
      </c>
      <c r="J8725" s="1">
        <f t="shared" ca="1" si="5737"/>
        <v>3</v>
      </c>
      <c r="K8725" s="1" t="str">
        <f ca="1">CONCATENATE(HLOOKUP(1,G8725:$J$13077,$B$1-A8725+2,FALSE),HLOOKUP(2,G8725:$J$13077,$B$1-A8725+2,FALSE),HLOOKUP(3,G8725:$J$13077,$B$1-A8725+2,FALSE),HLOOKUP(4,G8725:$J$13077,$B$1-A8725+2,FALSE))</f>
        <v>ACDB</v>
      </c>
      <c r="L8725" s="1" t="str">
        <f t="shared" ca="1" si="5732"/>
        <v>ADB</v>
      </c>
      <c r="M8725" s="1" t="str">
        <f t="shared" ca="1" si="5733"/>
        <v>AB</v>
      </c>
    </row>
    <row r="8726" spans="1:13" ht="15" customHeight="1" x14ac:dyDescent="0.25">
      <c r="A8726" s="1">
        <v>8721</v>
      </c>
      <c r="B8726" s="1">
        <f t="shared" ca="1" si="5731"/>
        <v>0.55707188395999196</v>
      </c>
      <c r="C8726" s="1">
        <f t="shared" ca="1" si="5731"/>
        <v>0.24595479526624953</v>
      </c>
      <c r="D8726" s="1">
        <f t="shared" ca="1" si="5731"/>
        <v>0.90232492955893751</v>
      </c>
      <c r="E8726" s="1">
        <f t="shared" ca="1" si="5731"/>
        <v>0.85747281587999347</v>
      </c>
      <c r="G8726" s="1">
        <f t="shared" ca="1" si="5734"/>
        <v>3</v>
      </c>
      <c r="H8726" s="1">
        <f t="shared" ca="1" si="5735"/>
        <v>4</v>
      </c>
      <c r="I8726" s="1">
        <f t="shared" ca="1" si="5736"/>
        <v>1</v>
      </c>
      <c r="J8726" s="1">
        <f t="shared" ca="1" si="5737"/>
        <v>2</v>
      </c>
      <c r="K8726" s="1" t="str">
        <f ca="1">CONCATENATE(HLOOKUP(1,G8726:$J$13077,$B$1-A8726+2,FALSE),HLOOKUP(2,G8726:$J$13077,$B$1-A8726+2,FALSE),HLOOKUP(3,G8726:$J$13077,$B$1-A8726+2,FALSE),HLOOKUP(4,G8726:$J$13077,$B$1-A8726+2,FALSE))</f>
        <v>CDAB</v>
      </c>
      <c r="L8726" s="1" t="str">
        <f t="shared" ca="1" si="5732"/>
        <v>DAB</v>
      </c>
      <c r="M8726" s="1" t="str">
        <f t="shared" ca="1" si="5733"/>
        <v>AB</v>
      </c>
    </row>
    <row r="8727" spans="1:13" ht="15" customHeight="1" x14ac:dyDescent="0.25">
      <c r="A8727" s="1">
        <v>8722</v>
      </c>
      <c r="B8727" s="1">
        <f t="shared" ca="1" si="5731"/>
        <v>0.97026113410706361</v>
      </c>
      <c r="C8727" s="1">
        <f t="shared" ca="1" si="5731"/>
        <v>0.36596950196603351</v>
      </c>
      <c r="D8727" s="1">
        <f t="shared" ca="1" si="5731"/>
        <v>0.1432732725310053</v>
      </c>
      <c r="E8727" s="1">
        <f t="shared" ca="1" si="5731"/>
        <v>0.60767173122577123</v>
      </c>
      <c r="G8727" s="1">
        <f t="shared" ca="1" si="5734"/>
        <v>1</v>
      </c>
      <c r="H8727" s="1">
        <f t="shared" ca="1" si="5735"/>
        <v>3</v>
      </c>
      <c r="I8727" s="1">
        <f t="shared" ca="1" si="5736"/>
        <v>4</v>
      </c>
      <c r="J8727" s="1">
        <f t="shared" ca="1" si="5737"/>
        <v>2</v>
      </c>
      <c r="K8727" s="1" t="str">
        <f ca="1">CONCATENATE(HLOOKUP(1,G8727:$J$13077,$B$1-A8727+2,FALSE),HLOOKUP(2,G8727:$J$13077,$B$1-A8727+2,FALSE),HLOOKUP(3,G8727:$J$13077,$B$1-A8727+2,FALSE),HLOOKUP(4,G8727:$J$13077,$B$1-A8727+2,FALSE))</f>
        <v>ADBC</v>
      </c>
      <c r="L8727" s="1" t="str">
        <f t="shared" ca="1" si="5732"/>
        <v>ADB</v>
      </c>
      <c r="M8727" s="1" t="str">
        <f t="shared" ca="1" si="5733"/>
        <v>AB</v>
      </c>
    </row>
    <row r="8728" spans="1:13" ht="15" customHeight="1" x14ac:dyDescent="0.25">
      <c r="A8728" s="1">
        <v>8723</v>
      </c>
      <c r="B8728" s="1">
        <f t="shared" ca="1" si="5731"/>
        <v>0.44480652656640685</v>
      </c>
      <c r="C8728" s="1">
        <f t="shared" ca="1" si="5731"/>
        <v>0.2872841809302682</v>
      </c>
      <c r="D8728" s="1">
        <f t="shared" ca="1" si="5731"/>
        <v>0.75134033046950488</v>
      </c>
      <c r="E8728" s="1">
        <f t="shared" ref="B8728:E8791" ca="1" si="5738">IF(ISBLANK(E$2),RAND(),RAND()*(1+E$2))</f>
        <v>0.11711457007286064</v>
      </c>
      <c r="G8728" s="1">
        <f t="shared" ca="1" si="5734"/>
        <v>2</v>
      </c>
      <c r="H8728" s="1">
        <f t="shared" ca="1" si="5735"/>
        <v>3</v>
      </c>
      <c r="I8728" s="1">
        <f t="shared" ca="1" si="5736"/>
        <v>1</v>
      </c>
      <c r="J8728" s="1">
        <f t="shared" ca="1" si="5737"/>
        <v>4</v>
      </c>
      <c r="K8728" s="1" t="str">
        <f ca="1">CONCATENATE(HLOOKUP(1,G8728:$J$13077,$B$1-A8728+2,FALSE),HLOOKUP(2,G8728:$J$13077,$B$1-A8728+2,FALSE),HLOOKUP(3,G8728:$J$13077,$B$1-A8728+2,FALSE),HLOOKUP(4,G8728:$J$13077,$B$1-A8728+2,FALSE))</f>
        <v>CABD</v>
      </c>
      <c r="L8728" s="1" t="str">
        <f t="shared" ca="1" si="5732"/>
        <v>ABD</v>
      </c>
      <c r="M8728" s="1" t="str">
        <f t="shared" ca="1" si="5733"/>
        <v>AB</v>
      </c>
    </row>
    <row r="8729" spans="1:13" ht="15" customHeight="1" x14ac:dyDescent="0.25">
      <c r="A8729" s="1">
        <v>8724</v>
      </c>
      <c r="B8729" s="1">
        <f t="shared" ref="B8729:E8792" ca="1" si="5739">IF(ISBLANK(B$2),RAND(),RAND()*(1+B$2))</f>
        <v>1.2816688344335248E-2</v>
      </c>
      <c r="C8729" s="1">
        <f t="shared" ca="1" si="5739"/>
        <v>0.49448196317722404</v>
      </c>
      <c r="D8729" s="1">
        <f t="shared" ca="1" si="5739"/>
        <v>0.50671635247595292</v>
      </c>
      <c r="E8729" s="1">
        <f t="shared" ca="1" si="5739"/>
        <v>0.84031968070582674</v>
      </c>
      <c r="G8729" s="1">
        <f t="shared" ca="1" si="5734"/>
        <v>4</v>
      </c>
      <c r="H8729" s="1">
        <f t="shared" ca="1" si="5735"/>
        <v>3</v>
      </c>
      <c r="I8729" s="1">
        <f t="shared" ca="1" si="5736"/>
        <v>2</v>
      </c>
      <c r="J8729" s="1">
        <f t="shared" ca="1" si="5737"/>
        <v>1</v>
      </c>
      <c r="K8729" s="1" t="str">
        <f ca="1">CONCATENATE(HLOOKUP(1,G8729:$J$13077,$B$1-A8729+2,FALSE),HLOOKUP(2,G8729:$J$13077,$B$1-A8729+2,FALSE),HLOOKUP(3,G8729:$J$13077,$B$1-A8729+2,FALSE),HLOOKUP(4,G8729:$J$13077,$B$1-A8729+2,FALSE))</f>
        <v>DCBA</v>
      </c>
      <c r="L8729" s="1" t="str">
        <f t="shared" ca="1" si="5732"/>
        <v>DBA</v>
      </c>
      <c r="M8729" s="1" t="str">
        <f t="shared" ca="1" si="5733"/>
        <v>BA</v>
      </c>
    </row>
    <row r="8730" spans="1:13" ht="15" customHeight="1" x14ac:dyDescent="0.25">
      <c r="A8730" s="1">
        <v>8725</v>
      </c>
      <c r="B8730" s="1">
        <f t="shared" ca="1" si="5739"/>
        <v>0.42620746405431442</v>
      </c>
      <c r="C8730" s="1">
        <f t="shared" ca="1" si="5739"/>
        <v>0.6828572095635651</v>
      </c>
      <c r="D8730" s="1">
        <f t="shared" ca="1" si="5739"/>
        <v>0.18800318885596823</v>
      </c>
      <c r="E8730" s="1">
        <f t="shared" ca="1" si="5739"/>
        <v>0.72185770092192514</v>
      </c>
      <c r="G8730" s="1">
        <f t="shared" ca="1" si="5734"/>
        <v>3</v>
      </c>
      <c r="H8730" s="1">
        <f t="shared" ca="1" si="5735"/>
        <v>2</v>
      </c>
      <c r="I8730" s="1">
        <f t="shared" ca="1" si="5736"/>
        <v>4</v>
      </c>
      <c r="J8730" s="1">
        <f t="shared" ca="1" si="5737"/>
        <v>1</v>
      </c>
      <c r="K8730" s="1" t="str">
        <f ca="1">CONCATENATE(HLOOKUP(1,G8730:$J$13077,$B$1-A8730+2,FALSE),HLOOKUP(2,G8730:$J$13077,$B$1-A8730+2,FALSE),HLOOKUP(3,G8730:$J$13077,$B$1-A8730+2,FALSE),HLOOKUP(4,G8730:$J$13077,$B$1-A8730+2,FALSE))</f>
        <v>DBAC</v>
      </c>
      <c r="L8730" s="1" t="str">
        <f t="shared" ca="1" si="5732"/>
        <v>DBA</v>
      </c>
      <c r="M8730" s="1" t="str">
        <f t="shared" ca="1" si="5733"/>
        <v>BA</v>
      </c>
    </row>
    <row r="8731" spans="1:13" ht="15" customHeight="1" x14ac:dyDescent="0.25">
      <c r="A8731" s="1">
        <v>8726</v>
      </c>
      <c r="B8731" s="1">
        <f t="shared" ca="1" si="5738"/>
        <v>0.46861133736002647</v>
      </c>
      <c r="C8731" s="1">
        <f t="shared" ca="1" si="5738"/>
        <v>4.3018420340087848E-2</v>
      </c>
      <c r="D8731" s="1">
        <f t="shared" ca="1" si="5738"/>
        <v>0.29410430371394058</v>
      </c>
      <c r="E8731" s="1">
        <f t="shared" ca="1" si="5738"/>
        <v>0.73997884925702251</v>
      </c>
      <c r="G8731" s="1">
        <f t="shared" ca="1" si="5734"/>
        <v>2</v>
      </c>
      <c r="H8731" s="1">
        <f t="shared" ca="1" si="5735"/>
        <v>4</v>
      </c>
      <c r="I8731" s="1">
        <f t="shared" ca="1" si="5736"/>
        <v>3</v>
      </c>
      <c r="J8731" s="1">
        <f t="shared" ca="1" si="5737"/>
        <v>1</v>
      </c>
      <c r="K8731" s="1" t="str">
        <f ca="1">CONCATENATE(HLOOKUP(1,G8731:$J$13077,$B$1-A8731+2,FALSE),HLOOKUP(2,G8731:$J$13077,$B$1-A8731+2,FALSE),HLOOKUP(3,G8731:$J$13077,$B$1-A8731+2,FALSE),HLOOKUP(4,G8731:$J$13077,$B$1-A8731+2,FALSE))</f>
        <v>DACB</v>
      </c>
      <c r="L8731" s="1" t="str">
        <f t="shared" ca="1" si="5732"/>
        <v>DAB</v>
      </c>
      <c r="M8731" s="1" t="str">
        <f t="shared" ca="1" si="5733"/>
        <v>AB</v>
      </c>
    </row>
    <row r="8732" spans="1:13" ht="15" customHeight="1" x14ac:dyDescent="0.25">
      <c r="A8732" s="1">
        <v>8727</v>
      </c>
      <c r="B8732" s="1">
        <f t="shared" ca="1" si="5739"/>
        <v>5.983258005779768E-2</v>
      </c>
      <c r="C8732" s="1">
        <f t="shared" ca="1" si="5739"/>
        <v>0.16314510821369199</v>
      </c>
      <c r="D8732" s="1">
        <f t="shared" ca="1" si="5739"/>
        <v>0.16055385588512394</v>
      </c>
      <c r="E8732" s="1">
        <f t="shared" ca="1" si="5739"/>
        <v>0.19328849787104074</v>
      </c>
      <c r="G8732" s="1">
        <f t="shared" ca="1" si="5734"/>
        <v>4</v>
      </c>
      <c r="H8732" s="1">
        <f t="shared" ca="1" si="5735"/>
        <v>2</v>
      </c>
      <c r="I8732" s="1">
        <f t="shared" ca="1" si="5736"/>
        <v>3</v>
      </c>
      <c r="J8732" s="1">
        <f t="shared" ca="1" si="5737"/>
        <v>1</v>
      </c>
      <c r="K8732" s="1" t="str">
        <f ca="1">CONCATENATE(HLOOKUP(1,G8732:$J$13077,$B$1-A8732+2,FALSE),HLOOKUP(2,G8732:$J$13077,$B$1-A8732+2,FALSE),HLOOKUP(3,G8732:$J$13077,$B$1-A8732+2,FALSE),HLOOKUP(4,G8732:$J$13077,$B$1-A8732+2,FALSE))</f>
        <v>DBCA</v>
      </c>
      <c r="L8732" s="1" t="str">
        <f t="shared" ca="1" si="5732"/>
        <v>DBA</v>
      </c>
      <c r="M8732" s="1" t="str">
        <f t="shared" ca="1" si="5733"/>
        <v>BA</v>
      </c>
    </row>
    <row r="8733" spans="1:13" ht="15" customHeight="1" x14ac:dyDescent="0.25">
      <c r="A8733" s="1">
        <v>8728</v>
      </c>
      <c r="B8733" s="1">
        <f t="shared" ca="1" si="5739"/>
        <v>0.47112644806810033</v>
      </c>
      <c r="C8733" s="1">
        <f t="shared" ca="1" si="5739"/>
        <v>0.79479123581223232</v>
      </c>
      <c r="D8733" s="1">
        <f t="shared" ca="1" si="5739"/>
        <v>0.72502003632491396</v>
      </c>
      <c r="E8733" s="1">
        <f t="shared" ca="1" si="5739"/>
        <v>2.3435737619759811E-2</v>
      </c>
      <c r="G8733" s="1">
        <f t="shared" ca="1" si="5734"/>
        <v>3</v>
      </c>
      <c r="H8733" s="1">
        <f t="shared" ca="1" si="5735"/>
        <v>1</v>
      </c>
      <c r="I8733" s="1">
        <f t="shared" ca="1" si="5736"/>
        <v>2</v>
      </c>
      <c r="J8733" s="1">
        <f t="shared" ca="1" si="5737"/>
        <v>4</v>
      </c>
      <c r="K8733" s="1" t="str">
        <f ca="1">CONCATENATE(HLOOKUP(1,G8733:$J$13077,$B$1-A8733+2,FALSE),HLOOKUP(2,G8733:$J$13077,$B$1-A8733+2,FALSE),HLOOKUP(3,G8733:$J$13077,$B$1-A8733+2,FALSE),HLOOKUP(4,G8733:$J$13077,$B$1-A8733+2,FALSE))</f>
        <v>BCAD</v>
      </c>
      <c r="L8733" s="1" t="str">
        <f t="shared" ca="1" si="5732"/>
        <v>BAD</v>
      </c>
      <c r="M8733" s="1" t="str">
        <f t="shared" ca="1" si="5733"/>
        <v>BA</v>
      </c>
    </row>
    <row r="8734" spans="1:13" ht="15" customHeight="1" x14ac:dyDescent="0.25">
      <c r="A8734" s="1">
        <v>8729</v>
      </c>
      <c r="B8734" s="1">
        <f t="shared" ca="1" si="5738"/>
        <v>9.560865921756001E-2</v>
      </c>
      <c r="C8734" s="1">
        <f t="shared" ca="1" si="5738"/>
        <v>0.70692774458452601</v>
      </c>
      <c r="D8734" s="1">
        <f t="shared" ca="1" si="5738"/>
        <v>7.4305942932275326E-2</v>
      </c>
      <c r="E8734" s="1">
        <f t="shared" ca="1" si="5738"/>
        <v>8.1655218484886216E-3</v>
      </c>
      <c r="G8734" s="1">
        <f t="shared" ca="1" si="5734"/>
        <v>2</v>
      </c>
      <c r="H8734" s="1">
        <f t="shared" ca="1" si="5735"/>
        <v>1</v>
      </c>
      <c r="I8734" s="1">
        <f t="shared" ca="1" si="5736"/>
        <v>3</v>
      </c>
      <c r="J8734" s="1">
        <f t="shared" ca="1" si="5737"/>
        <v>4</v>
      </c>
      <c r="K8734" s="1" t="str">
        <f ca="1">CONCATENATE(HLOOKUP(1,G8734:$J$13077,$B$1-A8734+2,FALSE),HLOOKUP(2,G8734:$J$13077,$B$1-A8734+2,FALSE),HLOOKUP(3,G8734:$J$13077,$B$1-A8734+2,FALSE),HLOOKUP(4,G8734:$J$13077,$B$1-A8734+2,FALSE))</f>
        <v>BACD</v>
      </c>
      <c r="L8734" s="1" t="str">
        <f t="shared" ca="1" si="5732"/>
        <v>BAD</v>
      </c>
      <c r="M8734" s="1" t="str">
        <f t="shared" ca="1" si="5733"/>
        <v>BA</v>
      </c>
    </row>
    <row r="8735" spans="1:13" ht="15" customHeight="1" x14ac:dyDescent="0.25">
      <c r="A8735" s="1">
        <v>8730</v>
      </c>
      <c r="B8735" s="1">
        <f t="shared" ca="1" si="5739"/>
        <v>0.14817436649163684</v>
      </c>
      <c r="C8735" s="1">
        <f t="shared" ca="1" si="5739"/>
        <v>0.31254318472829068</v>
      </c>
      <c r="D8735" s="1">
        <f t="shared" ca="1" si="5739"/>
        <v>0.44105207833527371</v>
      </c>
      <c r="E8735" s="1">
        <f t="shared" ca="1" si="5739"/>
        <v>0.94091800910459433</v>
      </c>
      <c r="G8735" s="1">
        <f t="shared" ca="1" si="5734"/>
        <v>4</v>
      </c>
      <c r="H8735" s="1">
        <f t="shared" ca="1" si="5735"/>
        <v>3</v>
      </c>
      <c r="I8735" s="1">
        <f t="shared" ca="1" si="5736"/>
        <v>2</v>
      </c>
      <c r="J8735" s="1">
        <f t="shared" ca="1" si="5737"/>
        <v>1</v>
      </c>
      <c r="K8735" s="1" t="str">
        <f ca="1">CONCATENATE(HLOOKUP(1,G8735:$J$13077,$B$1-A8735+2,FALSE),HLOOKUP(2,G8735:$J$13077,$B$1-A8735+2,FALSE),HLOOKUP(3,G8735:$J$13077,$B$1-A8735+2,FALSE),HLOOKUP(4,G8735:$J$13077,$B$1-A8735+2,FALSE))</f>
        <v>DCBA</v>
      </c>
      <c r="L8735" s="1" t="str">
        <f t="shared" ca="1" si="5732"/>
        <v>DBA</v>
      </c>
      <c r="M8735" s="1" t="str">
        <f t="shared" ca="1" si="5733"/>
        <v>BA</v>
      </c>
    </row>
    <row r="8736" spans="1:13" ht="15" customHeight="1" x14ac:dyDescent="0.25">
      <c r="A8736" s="1">
        <v>8731</v>
      </c>
      <c r="B8736" s="1">
        <f t="shared" ca="1" si="5739"/>
        <v>0.26838303944569564</v>
      </c>
      <c r="C8736" s="1">
        <f t="shared" ca="1" si="5739"/>
        <v>0.81649383653548435</v>
      </c>
      <c r="D8736" s="1">
        <f t="shared" ca="1" si="5739"/>
        <v>0.96210102305740186</v>
      </c>
      <c r="E8736" s="1">
        <f t="shared" ca="1" si="5739"/>
        <v>0.81348684790231118</v>
      </c>
      <c r="G8736" s="1">
        <f t="shared" ca="1" si="5734"/>
        <v>4</v>
      </c>
      <c r="H8736" s="1">
        <f t="shared" ca="1" si="5735"/>
        <v>2</v>
      </c>
      <c r="I8736" s="1">
        <f t="shared" ca="1" si="5736"/>
        <v>1</v>
      </c>
      <c r="J8736" s="1">
        <f t="shared" ca="1" si="5737"/>
        <v>3</v>
      </c>
      <c r="K8736" s="1" t="str">
        <f ca="1">CONCATENATE(HLOOKUP(1,G8736:$J$13077,$B$1-A8736+2,FALSE),HLOOKUP(2,G8736:$J$13077,$B$1-A8736+2,FALSE),HLOOKUP(3,G8736:$J$13077,$B$1-A8736+2,FALSE),HLOOKUP(4,G8736:$J$13077,$B$1-A8736+2,FALSE))</f>
        <v>CBDA</v>
      </c>
      <c r="L8736" s="1" t="str">
        <f t="shared" ca="1" si="5732"/>
        <v>BDA</v>
      </c>
      <c r="M8736" s="1" t="str">
        <f t="shared" ca="1" si="5733"/>
        <v>BA</v>
      </c>
    </row>
    <row r="8737" spans="1:13" ht="15" customHeight="1" x14ac:dyDescent="0.25">
      <c r="A8737" s="1">
        <v>8732</v>
      </c>
      <c r="B8737" s="1">
        <f t="shared" ca="1" si="5738"/>
        <v>9.7250051783571489E-2</v>
      </c>
      <c r="C8737" s="1">
        <f t="shared" ca="1" si="5738"/>
        <v>9.7708086584800014E-2</v>
      </c>
      <c r="D8737" s="1">
        <f t="shared" ca="1" si="5738"/>
        <v>0.75094426708541862</v>
      </c>
      <c r="E8737" s="1">
        <f t="shared" ca="1" si="5738"/>
        <v>0.77594569892984022</v>
      </c>
      <c r="G8737" s="1">
        <f t="shared" ca="1" si="5734"/>
        <v>4</v>
      </c>
      <c r="H8737" s="1">
        <f t="shared" ca="1" si="5735"/>
        <v>3</v>
      </c>
      <c r="I8737" s="1">
        <f t="shared" ca="1" si="5736"/>
        <v>2</v>
      </c>
      <c r="J8737" s="1">
        <f t="shared" ca="1" si="5737"/>
        <v>1</v>
      </c>
      <c r="K8737" s="1" t="str">
        <f ca="1">CONCATENATE(HLOOKUP(1,G8737:$J$13077,$B$1-A8737+2,FALSE),HLOOKUP(2,G8737:$J$13077,$B$1-A8737+2,FALSE),HLOOKUP(3,G8737:$J$13077,$B$1-A8737+2,FALSE),HLOOKUP(4,G8737:$J$13077,$B$1-A8737+2,FALSE))</f>
        <v>DCBA</v>
      </c>
      <c r="L8737" s="1" t="str">
        <f t="shared" ca="1" si="5732"/>
        <v>DBA</v>
      </c>
      <c r="M8737" s="1" t="str">
        <f t="shared" ca="1" si="5733"/>
        <v>BA</v>
      </c>
    </row>
    <row r="8738" spans="1:13" ht="15" customHeight="1" x14ac:dyDescent="0.25">
      <c r="A8738" s="1">
        <v>8733</v>
      </c>
      <c r="B8738" s="1">
        <f t="shared" ca="1" si="5739"/>
        <v>0.48805702353945579</v>
      </c>
      <c r="C8738" s="1">
        <f t="shared" ca="1" si="5739"/>
        <v>0.27008107073154697</v>
      </c>
      <c r="D8738" s="1">
        <f t="shared" ca="1" si="5739"/>
        <v>0.8244561191661538</v>
      </c>
      <c r="E8738" s="1">
        <f t="shared" ca="1" si="5739"/>
        <v>0.13376882672704626</v>
      </c>
      <c r="G8738" s="1">
        <f t="shared" ca="1" si="5734"/>
        <v>2</v>
      </c>
      <c r="H8738" s="1">
        <f t="shared" ca="1" si="5735"/>
        <v>3</v>
      </c>
      <c r="I8738" s="1">
        <f t="shared" ca="1" si="5736"/>
        <v>1</v>
      </c>
      <c r="J8738" s="1">
        <f t="shared" ca="1" si="5737"/>
        <v>4</v>
      </c>
      <c r="K8738" s="1" t="str">
        <f ca="1">CONCATENATE(HLOOKUP(1,G8738:$J$13077,$B$1-A8738+2,FALSE),HLOOKUP(2,G8738:$J$13077,$B$1-A8738+2,FALSE),HLOOKUP(3,G8738:$J$13077,$B$1-A8738+2,FALSE),HLOOKUP(4,G8738:$J$13077,$B$1-A8738+2,FALSE))</f>
        <v>CABD</v>
      </c>
      <c r="L8738" s="1" t="str">
        <f t="shared" ca="1" si="5732"/>
        <v>ABD</v>
      </c>
      <c r="M8738" s="1" t="str">
        <f t="shared" ca="1" si="5733"/>
        <v>AB</v>
      </c>
    </row>
    <row r="8739" spans="1:13" ht="15" customHeight="1" x14ac:dyDescent="0.25">
      <c r="A8739" s="1">
        <v>8734</v>
      </c>
      <c r="B8739" s="1">
        <f t="shared" ca="1" si="5739"/>
        <v>0.19474090851652281</v>
      </c>
      <c r="C8739" s="1">
        <f t="shared" ca="1" si="5739"/>
        <v>0.85457537278167817</v>
      </c>
      <c r="D8739" s="1">
        <f t="shared" ca="1" si="5739"/>
        <v>0.41468502670583329</v>
      </c>
      <c r="E8739" s="1">
        <f t="shared" ca="1" si="5739"/>
        <v>0.86001445504810259</v>
      </c>
      <c r="G8739" s="1">
        <f t="shared" ca="1" si="5734"/>
        <v>4</v>
      </c>
      <c r="H8739" s="1">
        <f t="shared" ca="1" si="5735"/>
        <v>2</v>
      </c>
      <c r="I8739" s="1">
        <f t="shared" ca="1" si="5736"/>
        <v>3</v>
      </c>
      <c r="J8739" s="1">
        <f t="shared" ca="1" si="5737"/>
        <v>1</v>
      </c>
      <c r="K8739" s="1" t="str">
        <f ca="1">CONCATENATE(HLOOKUP(1,G8739:$J$13077,$B$1-A8739+2,FALSE),HLOOKUP(2,G8739:$J$13077,$B$1-A8739+2,FALSE),HLOOKUP(3,G8739:$J$13077,$B$1-A8739+2,FALSE),HLOOKUP(4,G8739:$J$13077,$B$1-A8739+2,FALSE))</f>
        <v>DBCA</v>
      </c>
      <c r="L8739" s="1" t="str">
        <f t="shared" ca="1" si="5732"/>
        <v>DBA</v>
      </c>
      <c r="M8739" s="1" t="str">
        <f t="shared" ca="1" si="5733"/>
        <v>BA</v>
      </c>
    </row>
    <row r="8740" spans="1:13" ht="15" customHeight="1" x14ac:dyDescent="0.25">
      <c r="A8740" s="1">
        <v>8735</v>
      </c>
      <c r="B8740" s="1">
        <f t="shared" ca="1" si="5738"/>
        <v>0.40911292306216829</v>
      </c>
      <c r="C8740" s="1">
        <f t="shared" ca="1" si="5738"/>
        <v>0.90582246056934235</v>
      </c>
      <c r="D8740" s="1">
        <f t="shared" ca="1" si="5738"/>
        <v>0.48594358941607696</v>
      </c>
      <c r="E8740" s="1">
        <f t="shared" ca="1" si="5738"/>
        <v>0.92097003886208029</v>
      </c>
      <c r="G8740" s="1">
        <f t="shared" ca="1" si="5734"/>
        <v>4</v>
      </c>
      <c r="H8740" s="1">
        <f t="shared" ca="1" si="5735"/>
        <v>2</v>
      </c>
      <c r="I8740" s="1">
        <f t="shared" ca="1" si="5736"/>
        <v>3</v>
      </c>
      <c r="J8740" s="1">
        <f t="shared" ca="1" si="5737"/>
        <v>1</v>
      </c>
      <c r="K8740" s="1" t="str">
        <f ca="1">CONCATENATE(HLOOKUP(1,G8740:$J$13077,$B$1-A8740+2,FALSE),HLOOKUP(2,G8740:$J$13077,$B$1-A8740+2,FALSE),HLOOKUP(3,G8740:$J$13077,$B$1-A8740+2,FALSE),HLOOKUP(4,G8740:$J$13077,$B$1-A8740+2,FALSE))</f>
        <v>DBCA</v>
      </c>
      <c r="L8740" s="1" t="str">
        <f t="shared" ca="1" si="5732"/>
        <v>DBA</v>
      </c>
      <c r="M8740" s="1" t="str">
        <f t="shared" ca="1" si="5733"/>
        <v>BA</v>
      </c>
    </row>
    <row r="8741" spans="1:13" ht="15" customHeight="1" x14ac:dyDescent="0.25">
      <c r="A8741" s="1">
        <v>8736</v>
      </c>
      <c r="B8741" s="1">
        <f t="shared" ca="1" si="5739"/>
        <v>9.2019787404601483E-2</v>
      </c>
      <c r="C8741" s="1">
        <f t="shared" ca="1" si="5739"/>
        <v>0.81993769773993319</v>
      </c>
      <c r="D8741" s="1">
        <f t="shared" ca="1" si="5739"/>
        <v>0.12375173546055818</v>
      </c>
      <c r="E8741" s="1">
        <f t="shared" ca="1" si="5739"/>
        <v>0.39247000593951475</v>
      </c>
      <c r="G8741" s="1">
        <f t="shared" ca="1" si="5734"/>
        <v>4</v>
      </c>
      <c r="H8741" s="1">
        <f t="shared" ca="1" si="5735"/>
        <v>1</v>
      </c>
      <c r="I8741" s="1">
        <f t="shared" ca="1" si="5736"/>
        <v>3</v>
      </c>
      <c r="J8741" s="1">
        <f t="shared" ca="1" si="5737"/>
        <v>2</v>
      </c>
      <c r="K8741" s="1" t="str">
        <f ca="1">CONCATENATE(HLOOKUP(1,G8741:$J$13077,$B$1-A8741+2,FALSE),HLOOKUP(2,G8741:$J$13077,$B$1-A8741+2,FALSE),HLOOKUP(3,G8741:$J$13077,$B$1-A8741+2,FALSE),HLOOKUP(4,G8741:$J$13077,$B$1-A8741+2,FALSE))</f>
        <v>BDCA</v>
      </c>
      <c r="L8741" s="1" t="str">
        <f t="shared" ca="1" si="5732"/>
        <v>BDA</v>
      </c>
      <c r="M8741" s="1" t="str">
        <f t="shared" ca="1" si="5733"/>
        <v>BA</v>
      </c>
    </row>
    <row r="8742" spans="1:13" ht="15" customHeight="1" x14ac:dyDescent="0.25">
      <c r="A8742" s="1">
        <v>8737</v>
      </c>
      <c r="B8742" s="1">
        <f t="shared" ca="1" si="5739"/>
        <v>0.69380920083079134</v>
      </c>
      <c r="C8742" s="1">
        <f t="shared" ca="1" si="5739"/>
        <v>0.4876836581265328</v>
      </c>
      <c r="D8742" s="1">
        <f t="shared" ca="1" si="5739"/>
        <v>0.84334688922827739</v>
      </c>
      <c r="E8742" s="1">
        <f t="shared" ca="1" si="5739"/>
        <v>0.99823893211392556</v>
      </c>
      <c r="G8742" s="1">
        <f t="shared" ca="1" si="5734"/>
        <v>3</v>
      </c>
      <c r="H8742" s="1">
        <f t="shared" ca="1" si="5735"/>
        <v>4</v>
      </c>
      <c r="I8742" s="1">
        <f t="shared" ca="1" si="5736"/>
        <v>2</v>
      </c>
      <c r="J8742" s="1">
        <f t="shared" ca="1" si="5737"/>
        <v>1</v>
      </c>
      <c r="K8742" s="1" t="str">
        <f ca="1">CONCATENATE(HLOOKUP(1,G8742:$J$13077,$B$1-A8742+2,FALSE),HLOOKUP(2,G8742:$J$13077,$B$1-A8742+2,FALSE),HLOOKUP(3,G8742:$J$13077,$B$1-A8742+2,FALSE),HLOOKUP(4,G8742:$J$13077,$B$1-A8742+2,FALSE))</f>
        <v>DCAB</v>
      </c>
      <c r="L8742" s="1" t="str">
        <f t="shared" ca="1" si="5732"/>
        <v>DAB</v>
      </c>
      <c r="M8742" s="1" t="str">
        <f t="shared" ca="1" si="5733"/>
        <v>AB</v>
      </c>
    </row>
    <row r="8743" spans="1:13" ht="15" customHeight="1" x14ac:dyDescent="0.25">
      <c r="A8743" s="1">
        <v>8738</v>
      </c>
      <c r="B8743" s="1">
        <f t="shared" ca="1" si="5738"/>
        <v>6.2740561944564677E-2</v>
      </c>
      <c r="C8743" s="1">
        <f t="shared" ca="1" si="5738"/>
        <v>0.12294868534355718</v>
      </c>
      <c r="D8743" s="1">
        <f t="shared" ca="1" si="5738"/>
        <v>0.36458118208828505</v>
      </c>
      <c r="E8743" s="1">
        <f t="shared" ca="1" si="5738"/>
        <v>0.43495724593031881</v>
      </c>
      <c r="G8743" s="1">
        <f t="shared" ca="1" si="5734"/>
        <v>4</v>
      </c>
      <c r="H8743" s="1">
        <f t="shared" ca="1" si="5735"/>
        <v>3</v>
      </c>
      <c r="I8743" s="1">
        <f t="shared" ca="1" si="5736"/>
        <v>2</v>
      </c>
      <c r="J8743" s="1">
        <f t="shared" ca="1" si="5737"/>
        <v>1</v>
      </c>
      <c r="K8743" s="1" t="str">
        <f ca="1">CONCATENATE(HLOOKUP(1,G8743:$J$13077,$B$1-A8743+2,FALSE),HLOOKUP(2,G8743:$J$13077,$B$1-A8743+2,FALSE),HLOOKUP(3,G8743:$J$13077,$B$1-A8743+2,FALSE),HLOOKUP(4,G8743:$J$13077,$B$1-A8743+2,FALSE))</f>
        <v>DCBA</v>
      </c>
      <c r="L8743" s="1" t="str">
        <f t="shared" ca="1" si="5732"/>
        <v>DBA</v>
      </c>
      <c r="M8743" s="1" t="str">
        <f t="shared" ca="1" si="5733"/>
        <v>BA</v>
      </c>
    </row>
    <row r="8744" spans="1:13" ht="15" customHeight="1" x14ac:dyDescent="0.25">
      <c r="A8744" s="1">
        <v>8739</v>
      </c>
      <c r="B8744" s="1">
        <f t="shared" ca="1" si="5739"/>
        <v>0.2353556240522614</v>
      </c>
      <c r="C8744" s="1">
        <f t="shared" ca="1" si="5739"/>
        <v>0.51925755876777036</v>
      </c>
      <c r="D8744" s="1">
        <f t="shared" ca="1" si="5739"/>
        <v>0.41377053948143871</v>
      </c>
      <c r="E8744" s="1">
        <f t="shared" ca="1" si="5739"/>
        <v>0.74393671962743513</v>
      </c>
      <c r="G8744" s="1">
        <f t="shared" ca="1" si="5734"/>
        <v>4</v>
      </c>
      <c r="H8744" s="1">
        <f t="shared" ca="1" si="5735"/>
        <v>2</v>
      </c>
      <c r="I8744" s="1">
        <f t="shared" ca="1" si="5736"/>
        <v>3</v>
      </c>
      <c r="J8744" s="1">
        <f t="shared" ca="1" si="5737"/>
        <v>1</v>
      </c>
      <c r="K8744" s="1" t="str">
        <f ca="1">CONCATENATE(HLOOKUP(1,G8744:$J$13077,$B$1-A8744+2,FALSE),HLOOKUP(2,G8744:$J$13077,$B$1-A8744+2,FALSE),HLOOKUP(3,G8744:$J$13077,$B$1-A8744+2,FALSE),HLOOKUP(4,G8744:$J$13077,$B$1-A8744+2,FALSE))</f>
        <v>DBCA</v>
      </c>
      <c r="L8744" s="1" t="str">
        <f t="shared" ca="1" si="5732"/>
        <v>DBA</v>
      </c>
      <c r="M8744" s="1" t="str">
        <f t="shared" ca="1" si="5733"/>
        <v>BA</v>
      </c>
    </row>
    <row r="8745" spans="1:13" ht="15" customHeight="1" x14ac:dyDescent="0.25">
      <c r="A8745" s="1">
        <v>8740</v>
      </c>
      <c r="B8745" s="1">
        <f t="shared" ca="1" si="5739"/>
        <v>0.36830455377804527</v>
      </c>
      <c r="C8745" s="1">
        <f t="shared" ca="1" si="5739"/>
        <v>0.77697257692955846</v>
      </c>
      <c r="D8745" s="1">
        <f t="shared" ca="1" si="5739"/>
        <v>4.4377708962071827E-2</v>
      </c>
      <c r="E8745" s="1">
        <f t="shared" ca="1" si="5739"/>
        <v>0.5931334109897799</v>
      </c>
      <c r="G8745" s="1">
        <f t="shared" ca="1" si="5734"/>
        <v>3</v>
      </c>
      <c r="H8745" s="1">
        <f t="shared" ca="1" si="5735"/>
        <v>1</v>
      </c>
      <c r="I8745" s="1">
        <f t="shared" ca="1" si="5736"/>
        <v>4</v>
      </c>
      <c r="J8745" s="1">
        <f t="shared" ca="1" si="5737"/>
        <v>2</v>
      </c>
      <c r="K8745" s="1" t="str">
        <f ca="1">CONCATENATE(HLOOKUP(1,G8745:$J$13077,$B$1-A8745+2,FALSE),HLOOKUP(2,G8745:$J$13077,$B$1-A8745+2,FALSE),HLOOKUP(3,G8745:$J$13077,$B$1-A8745+2,FALSE),HLOOKUP(4,G8745:$J$13077,$B$1-A8745+2,FALSE))</f>
        <v>BDAC</v>
      </c>
      <c r="L8745" s="1" t="str">
        <f t="shared" ca="1" si="5732"/>
        <v>BDA</v>
      </c>
      <c r="M8745" s="1" t="str">
        <f t="shared" ca="1" si="5733"/>
        <v>BA</v>
      </c>
    </row>
    <row r="8746" spans="1:13" ht="15" customHeight="1" x14ac:dyDescent="0.25">
      <c r="A8746" s="1">
        <v>8741</v>
      </c>
      <c r="B8746" s="1">
        <f t="shared" ca="1" si="5738"/>
        <v>0.36763818667531145</v>
      </c>
      <c r="C8746" s="1">
        <f t="shared" ca="1" si="5738"/>
        <v>0.24345868376584467</v>
      </c>
      <c r="D8746" s="1">
        <f t="shared" ca="1" si="5738"/>
        <v>0.15017420852379926</v>
      </c>
      <c r="E8746" s="1">
        <f t="shared" ca="1" si="5738"/>
        <v>0.86994678998189023</v>
      </c>
      <c r="G8746" s="1">
        <f t="shared" ca="1" si="5734"/>
        <v>2</v>
      </c>
      <c r="H8746" s="1">
        <f t="shared" ca="1" si="5735"/>
        <v>3</v>
      </c>
      <c r="I8746" s="1">
        <f t="shared" ca="1" si="5736"/>
        <v>4</v>
      </c>
      <c r="J8746" s="1">
        <f t="shared" ca="1" si="5737"/>
        <v>1</v>
      </c>
      <c r="K8746" s="1" t="str">
        <f ca="1">CONCATENATE(HLOOKUP(1,G8746:$J$13077,$B$1-A8746+2,FALSE),HLOOKUP(2,G8746:$J$13077,$B$1-A8746+2,FALSE),HLOOKUP(3,G8746:$J$13077,$B$1-A8746+2,FALSE),HLOOKUP(4,G8746:$J$13077,$B$1-A8746+2,FALSE))</f>
        <v>DABC</v>
      </c>
      <c r="L8746" s="1" t="str">
        <f t="shared" ca="1" si="5732"/>
        <v>DAB</v>
      </c>
      <c r="M8746" s="1" t="str">
        <f t="shared" ca="1" si="5733"/>
        <v>AB</v>
      </c>
    </row>
    <row r="8747" spans="1:13" ht="15" customHeight="1" x14ac:dyDescent="0.25">
      <c r="A8747" s="1">
        <v>8742</v>
      </c>
      <c r="B8747" s="1">
        <f t="shared" ca="1" si="5739"/>
        <v>0.74849623448432778</v>
      </c>
      <c r="C8747" s="1">
        <f t="shared" ca="1" si="5739"/>
        <v>0.75016318928584236</v>
      </c>
      <c r="D8747" s="1">
        <f t="shared" ca="1" si="5739"/>
        <v>0.1722006678188801</v>
      </c>
      <c r="E8747" s="1">
        <f t="shared" ca="1" si="5739"/>
        <v>3.8146030265054254E-2</v>
      </c>
      <c r="G8747" s="1">
        <f t="shared" ca="1" si="5734"/>
        <v>2</v>
      </c>
      <c r="H8747" s="1">
        <f t="shared" ca="1" si="5735"/>
        <v>1</v>
      </c>
      <c r="I8747" s="1">
        <f t="shared" ca="1" si="5736"/>
        <v>3</v>
      </c>
      <c r="J8747" s="1">
        <f t="shared" ca="1" si="5737"/>
        <v>4</v>
      </c>
      <c r="K8747" s="1" t="str">
        <f ca="1">CONCATENATE(HLOOKUP(1,G8747:$J$13077,$B$1-A8747+2,FALSE),HLOOKUP(2,G8747:$J$13077,$B$1-A8747+2,FALSE),HLOOKUP(3,G8747:$J$13077,$B$1-A8747+2,FALSE),HLOOKUP(4,G8747:$J$13077,$B$1-A8747+2,FALSE))</f>
        <v>BACD</v>
      </c>
      <c r="L8747" s="1" t="str">
        <f t="shared" ca="1" si="5732"/>
        <v>BAD</v>
      </c>
      <c r="M8747" s="1" t="str">
        <f t="shared" ca="1" si="5733"/>
        <v>BA</v>
      </c>
    </row>
    <row r="8748" spans="1:13" ht="15" customHeight="1" x14ac:dyDescent="0.25">
      <c r="A8748" s="1">
        <v>8743</v>
      </c>
      <c r="B8748" s="1">
        <f t="shared" ca="1" si="5739"/>
        <v>0.33836798131714174</v>
      </c>
      <c r="C8748" s="1">
        <f t="shared" ca="1" si="5739"/>
        <v>0.63376460702035131</v>
      </c>
      <c r="D8748" s="1">
        <f t="shared" ca="1" si="5739"/>
        <v>4.452301703792616E-2</v>
      </c>
      <c r="E8748" s="1">
        <f t="shared" ca="1" si="5739"/>
        <v>0.81080790298836847</v>
      </c>
      <c r="G8748" s="1">
        <f t="shared" ca="1" si="5734"/>
        <v>3</v>
      </c>
      <c r="H8748" s="1">
        <f t="shared" ca="1" si="5735"/>
        <v>2</v>
      </c>
      <c r="I8748" s="1">
        <f t="shared" ca="1" si="5736"/>
        <v>4</v>
      </c>
      <c r="J8748" s="1">
        <f t="shared" ca="1" si="5737"/>
        <v>1</v>
      </c>
      <c r="K8748" s="1" t="str">
        <f ca="1">CONCATENATE(HLOOKUP(1,G8748:$J$13077,$B$1-A8748+2,FALSE),HLOOKUP(2,G8748:$J$13077,$B$1-A8748+2,FALSE),HLOOKUP(3,G8748:$J$13077,$B$1-A8748+2,FALSE),HLOOKUP(4,G8748:$J$13077,$B$1-A8748+2,FALSE))</f>
        <v>DBAC</v>
      </c>
      <c r="L8748" s="1" t="str">
        <f t="shared" ca="1" si="5732"/>
        <v>DBA</v>
      </c>
      <c r="M8748" s="1" t="str">
        <f t="shared" ca="1" si="5733"/>
        <v>BA</v>
      </c>
    </row>
    <row r="8749" spans="1:13" ht="15" customHeight="1" x14ac:dyDescent="0.25">
      <c r="A8749" s="1">
        <v>8744</v>
      </c>
      <c r="B8749" s="1">
        <f t="shared" ca="1" si="5738"/>
        <v>0.45072610149578796</v>
      </c>
      <c r="C8749" s="1">
        <f t="shared" ca="1" si="5738"/>
        <v>1.9779538752105474E-2</v>
      </c>
      <c r="D8749" s="1">
        <f t="shared" ca="1" si="5738"/>
        <v>0.35000766985412912</v>
      </c>
      <c r="E8749" s="1">
        <f t="shared" ca="1" si="5738"/>
        <v>0.18417067950212185</v>
      </c>
      <c r="G8749" s="1">
        <f t="shared" ca="1" si="5734"/>
        <v>1</v>
      </c>
      <c r="H8749" s="1">
        <f t="shared" ca="1" si="5735"/>
        <v>4</v>
      </c>
      <c r="I8749" s="1">
        <f t="shared" ca="1" si="5736"/>
        <v>2</v>
      </c>
      <c r="J8749" s="1">
        <f t="shared" ca="1" si="5737"/>
        <v>3</v>
      </c>
      <c r="K8749" s="1" t="str">
        <f ca="1">CONCATENATE(HLOOKUP(1,G8749:$J$13077,$B$1-A8749+2,FALSE),HLOOKUP(2,G8749:$J$13077,$B$1-A8749+2,FALSE),HLOOKUP(3,G8749:$J$13077,$B$1-A8749+2,FALSE),HLOOKUP(4,G8749:$J$13077,$B$1-A8749+2,FALSE))</f>
        <v>ACDB</v>
      </c>
      <c r="L8749" s="1" t="str">
        <f t="shared" ca="1" si="5732"/>
        <v>ADB</v>
      </c>
      <c r="M8749" s="1" t="str">
        <f t="shared" ca="1" si="5733"/>
        <v>AB</v>
      </c>
    </row>
    <row r="8750" spans="1:13" ht="15" customHeight="1" x14ac:dyDescent="0.25">
      <c r="A8750" s="1">
        <v>8745</v>
      </c>
      <c r="B8750" s="1">
        <f t="shared" ca="1" si="5739"/>
        <v>0.31057260165248612</v>
      </c>
      <c r="C8750" s="1">
        <f t="shared" ca="1" si="5739"/>
        <v>0.51006715857700824</v>
      </c>
      <c r="D8750" s="1">
        <f t="shared" ca="1" si="5739"/>
        <v>0.31523552989427217</v>
      </c>
      <c r="E8750" s="1">
        <f t="shared" ca="1" si="5739"/>
        <v>7.3039435835354216E-2</v>
      </c>
      <c r="G8750" s="1">
        <f t="shared" ca="1" si="5734"/>
        <v>3</v>
      </c>
      <c r="H8750" s="1">
        <f t="shared" ca="1" si="5735"/>
        <v>1</v>
      </c>
      <c r="I8750" s="1">
        <f t="shared" ca="1" si="5736"/>
        <v>2</v>
      </c>
      <c r="J8750" s="1">
        <f t="shared" ca="1" si="5737"/>
        <v>4</v>
      </c>
      <c r="K8750" s="1" t="str">
        <f ca="1">CONCATENATE(HLOOKUP(1,G8750:$J$13077,$B$1-A8750+2,FALSE),HLOOKUP(2,G8750:$J$13077,$B$1-A8750+2,FALSE),HLOOKUP(3,G8750:$J$13077,$B$1-A8750+2,FALSE),HLOOKUP(4,G8750:$J$13077,$B$1-A8750+2,FALSE))</f>
        <v>BCAD</v>
      </c>
      <c r="L8750" s="1" t="str">
        <f t="shared" ca="1" si="5732"/>
        <v>BAD</v>
      </c>
      <c r="M8750" s="1" t="str">
        <f t="shared" ca="1" si="5733"/>
        <v>BA</v>
      </c>
    </row>
    <row r="8751" spans="1:13" ht="15" customHeight="1" x14ac:dyDescent="0.25">
      <c r="A8751" s="1">
        <v>8746</v>
      </c>
      <c r="B8751" s="1">
        <f t="shared" ca="1" si="5739"/>
        <v>4.2397783422032376E-2</v>
      </c>
      <c r="C8751" s="1">
        <f t="shared" ca="1" si="5739"/>
        <v>0.61964747941314846</v>
      </c>
      <c r="D8751" s="1">
        <f t="shared" ca="1" si="5739"/>
        <v>0.46392896795029603</v>
      </c>
      <c r="E8751" s="1">
        <f t="shared" ca="1" si="5739"/>
        <v>0.85456425847947393</v>
      </c>
      <c r="G8751" s="1">
        <f t="shared" ca="1" si="5734"/>
        <v>4</v>
      </c>
      <c r="H8751" s="1">
        <f t="shared" ca="1" si="5735"/>
        <v>2</v>
      </c>
      <c r="I8751" s="1">
        <f t="shared" ca="1" si="5736"/>
        <v>3</v>
      </c>
      <c r="J8751" s="1">
        <f t="shared" ca="1" si="5737"/>
        <v>1</v>
      </c>
      <c r="K8751" s="1" t="str">
        <f ca="1">CONCATENATE(HLOOKUP(1,G8751:$J$13077,$B$1-A8751+2,FALSE),HLOOKUP(2,G8751:$J$13077,$B$1-A8751+2,FALSE),HLOOKUP(3,G8751:$J$13077,$B$1-A8751+2,FALSE),HLOOKUP(4,G8751:$J$13077,$B$1-A8751+2,FALSE))</f>
        <v>DBCA</v>
      </c>
      <c r="L8751" s="1" t="str">
        <f t="shared" ca="1" si="5732"/>
        <v>DBA</v>
      </c>
      <c r="M8751" s="1" t="str">
        <f t="shared" ca="1" si="5733"/>
        <v>BA</v>
      </c>
    </row>
    <row r="8752" spans="1:13" ht="15" customHeight="1" x14ac:dyDescent="0.25">
      <c r="A8752" s="1">
        <v>8747</v>
      </c>
      <c r="B8752" s="1">
        <f t="shared" ca="1" si="5738"/>
        <v>5.4821869550728097E-2</v>
      </c>
      <c r="C8752" s="1">
        <f t="shared" ca="1" si="5738"/>
        <v>0.20038854326694155</v>
      </c>
      <c r="D8752" s="1">
        <f t="shared" ca="1" si="5738"/>
        <v>0.8987384598688144</v>
      </c>
      <c r="E8752" s="1">
        <f t="shared" ca="1" si="5738"/>
        <v>0.89388047004454319</v>
      </c>
      <c r="G8752" s="1">
        <f t="shared" ca="1" si="5734"/>
        <v>4</v>
      </c>
      <c r="H8752" s="1">
        <f t="shared" ca="1" si="5735"/>
        <v>3</v>
      </c>
      <c r="I8752" s="1">
        <f t="shared" ca="1" si="5736"/>
        <v>1</v>
      </c>
      <c r="J8752" s="1">
        <f t="shared" ca="1" si="5737"/>
        <v>2</v>
      </c>
      <c r="K8752" s="1" t="str">
        <f ca="1">CONCATENATE(HLOOKUP(1,G8752:$J$13077,$B$1-A8752+2,FALSE),HLOOKUP(2,G8752:$J$13077,$B$1-A8752+2,FALSE),HLOOKUP(3,G8752:$J$13077,$B$1-A8752+2,FALSE),HLOOKUP(4,G8752:$J$13077,$B$1-A8752+2,FALSE))</f>
        <v>CDBA</v>
      </c>
      <c r="L8752" s="1" t="str">
        <f t="shared" ca="1" si="5732"/>
        <v>DBA</v>
      </c>
      <c r="M8752" s="1" t="str">
        <f t="shared" ca="1" si="5733"/>
        <v>BA</v>
      </c>
    </row>
    <row r="8753" spans="1:13" ht="15" customHeight="1" x14ac:dyDescent="0.25">
      <c r="A8753" s="1">
        <v>8748</v>
      </c>
      <c r="B8753" s="1">
        <f t="shared" ca="1" si="5739"/>
        <v>0.23087447161685881</v>
      </c>
      <c r="C8753" s="1">
        <f t="shared" ca="1" si="5739"/>
        <v>0.42903733372843589</v>
      </c>
      <c r="D8753" s="1">
        <f t="shared" ca="1" si="5739"/>
        <v>0.51386324253755677</v>
      </c>
      <c r="E8753" s="1">
        <f t="shared" ca="1" si="5739"/>
        <v>0.846828983487522</v>
      </c>
      <c r="G8753" s="1">
        <f t="shared" ca="1" si="5734"/>
        <v>4</v>
      </c>
      <c r="H8753" s="1">
        <f t="shared" ca="1" si="5735"/>
        <v>3</v>
      </c>
      <c r="I8753" s="1">
        <f t="shared" ca="1" si="5736"/>
        <v>2</v>
      </c>
      <c r="J8753" s="1">
        <f t="shared" ca="1" si="5737"/>
        <v>1</v>
      </c>
      <c r="K8753" s="1" t="str">
        <f ca="1">CONCATENATE(HLOOKUP(1,G8753:$J$13077,$B$1-A8753+2,FALSE),HLOOKUP(2,G8753:$J$13077,$B$1-A8753+2,FALSE),HLOOKUP(3,G8753:$J$13077,$B$1-A8753+2,FALSE),HLOOKUP(4,G8753:$J$13077,$B$1-A8753+2,FALSE))</f>
        <v>DCBA</v>
      </c>
      <c r="L8753" s="1" t="str">
        <f t="shared" ca="1" si="5732"/>
        <v>DBA</v>
      </c>
      <c r="M8753" s="1" t="str">
        <f t="shared" ca="1" si="5733"/>
        <v>BA</v>
      </c>
    </row>
    <row r="8754" spans="1:13" ht="15" customHeight="1" x14ac:dyDescent="0.25">
      <c r="A8754" s="1">
        <v>8749</v>
      </c>
      <c r="B8754" s="1">
        <f t="shared" ca="1" si="5739"/>
        <v>6.6755538978316209E-2</v>
      </c>
      <c r="C8754" s="1">
        <f t="shared" ca="1" si="5739"/>
        <v>9.1611380310294477E-2</v>
      </c>
      <c r="D8754" s="1">
        <f t="shared" ca="1" si="5739"/>
        <v>0.19545604594587473</v>
      </c>
      <c r="E8754" s="1">
        <f t="shared" ca="1" si="5739"/>
        <v>0.66821681865170046</v>
      </c>
      <c r="G8754" s="1">
        <f t="shared" ca="1" si="5734"/>
        <v>4</v>
      </c>
      <c r="H8754" s="1">
        <f t="shared" ca="1" si="5735"/>
        <v>3</v>
      </c>
      <c r="I8754" s="1">
        <f t="shared" ca="1" si="5736"/>
        <v>2</v>
      </c>
      <c r="J8754" s="1">
        <f t="shared" ca="1" si="5737"/>
        <v>1</v>
      </c>
      <c r="K8754" s="1" t="str">
        <f ca="1">CONCATENATE(HLOOKUP(1,G8754:$J$13077,$B$1-A8754+2,FALSE),HLOOKUP(2,G8754:$J$13077,$B$1-A8754+2,FALSE),HLOOKUP(3,G8754:$J$13077,$B$1-A8754+2,FALSE),HLOOKUP(4,G8754:$J$13077,$B$1-A8754+2,FALSE))</f>
        <v>DCBA</v>
      </c>
      <c r="L8754" s="1" t="str">
        <f t="shared" ca="1" si="5732"/>
        <v>DBA</v>
      </c>
      <c r="M8754" s="1" t="str">
        <f t="shared" ca="1" si="5733"/>
        <v>BA</v>
      </c>
    </row>
    <row r="8755" spans="1:13" ht="15" customHeight="1" x14ac:dyDescent="0.25">
      <c r="A8755" s="1">
        <v>8750</v>
      </c>
      <c r="B8755" s="1">
        <f t="shared" ca="1" si="5738"/>
        <v>0.90777713398284676</v>
      </c>
      <c r="C8755" s="1">
        <f t="shared" ca="1" si="5738"/>
        <v>0.13967008811322112</v>
      </c>
      <c r="D8755" s="1">
        <f t="shared" ca="1" si="5738"/>
        <v>0.39542857584428082</v>
      </c>
      <c r="E8755" s="1">
        <f t="shared" ca="1" si="5738"/>
        <v>0.25709629614036034</v>
      </c>
      <c r="G8755" s="1">
        <f t="shared" ca="1" si="5734"/>
        <v>1</v>
      </c>
      <c r="H8755" s="1">
        <f t="shared" ca="1" si="5735"/>
        <v>4</v>
      </c>
      <c r="I8755" s="1">
        <f t="shared" ca="1" si="5736"/>
        <v>2</v>
      </c>
      <c r="J8755" s="1">
        <f t="shared" ca="1" si="5737"/>
        <v>3</v>
      </c>
      <c r="K8755" s="1" t="str">
        <f ca="1">CONCATENATE(HLOOKUP(1,G8755:$J$13077,$B$1-A8755+2,FALSE),HLOOKUP(2,G8755:$J$13077,$B$1-A8755+2,FALSE),HLOOKUP(3,G8755:$J$13077,$B$1-A8755+2,FALSE),HLOOKUP(4,G8755:$J$13077,$B$1-A8755+2,FALSE))</f>
        <v>ACDB</v>
      </c>
      <c r="L8755" s="1" t="str">
        <f t="shared" ca="1" si="5732"/>
        <v>ADB</v>
      </c>
      <c r="M8755" s="1" t="str">
        <f t="shared" ca="1" si="5733"/>
        <v>AB</v>
      </c>
    </row>
    <row r="8756" spans="1:13" ht="15" customHeight="1" x14ac:dyDescent="0.25">
      <c r="A8756" s="1">
        <v>8751</v>
      </c>
      <c r="B8756" s="1">
        <f t="shared" ca="1" si="5739"/>
        <v>6.1309793469927598E-2</v>
      </c>
      <c r="C8756" s="1">
        <f t="shared" ca="1" si="5739"/>
        <v>1.1118703873101321E-2</v>
      </c>
      <c r="D8756" s="1">
        <f t="shared" ca="1" si="5739"/>
        <v>0.52306520498460962</v>
      </c>
      <c r="E8756" s="1">
        <f t="shared" ca="1" si="5739"/>
        <v>0.39232598338263913</v>
      </c>
      <c r="G8756" s="1">
        <f t="shared" ca="1" si="5734"/>
        <v>3</v>
      </c>
      <c r="H8756" s="1">
        <f t="shared" ca="1" si="5735"/>
        <v>4</v>
      </c>
      <c r="I8756" s="1">
        <f t="shared" ca="1" si="5736"/>
        <v>1</v>
      </c>
      <c r="J8756" s="1">
        <f t="shared" ca="1" si="5737"/>
        <v>2</v>
      </c>
      <c r="K8756" s="1" t="str">
        <f ca="1">CONCATENATE(HLOOKUP(1,G8756:$J$13077,$B$1-A8756+2,FALSE),HLOOKUP(2,G8756:$J$13077,$B$1-A8756+2,FALSE),HLOOKUP(3,G8756:$J$13077,$B$1-A8756+2,FALSE),HLOOKUP(4,G8756:$J$13077,$B$1-A8756+2,FALSE))</f>
        <v>CDAB</v>
      </c>
      <c r="L8756" s="1" t="str">
        <f t="shared" ca="1" si="5732"/>
        <v>DAB</v>
      </c>
      <c r="M8756" s="1" t="str">
        <f t="shared" ca="1" si="5733"/>
        <v>AB</v>
      </c>
    </row>
    <row r="8757" spans="1:13" ht="15" customHeight="1" x14ac:dyDescent="0.25">
      <c r="A8757" s="1">
        <v>8752</v>
      </c>
      <c r="B8757" s="1">
        <f t="shared" ca="1" si="5739"/>
        <v>0.23162551090855354</v>
      </c>
      <c r="C8757" s="1">
        <f t="shared" ca="1" si="5739"/>
        <v>0.27492980774356468</v>
      </c>
      <c r="D8757" s="1">
        <f t="shared" ca="1" si="5739"/>
        <v>0.49503303338002735</v>
      </c>
      <c r="E8757" s="1">
        <f t="shared" ca="1" si="5739"/>
        <v>0.17813812120588635</v>
      </c>
      <c r="G8757" s="1">
        <f t="shared" ca="1" si="5734"/>
        <v>3</v>
      </c>
      <c r="H8757" s="1">
        <f t="shared" ca="1" si="5735"/>
        <v>2</v>
      </c>
      <c r="I8757" s="1">
        <f t="shared" ca="1" si="5736"/>
        <v>1</v>
      </c>
      <c r="J8757" s="1">
        <f t="shared" ca="1" si="5737"/>
        <v>4</v>
      </c>
      <c r="K8757" s="1" t="str">
        <f ca="1">CONCATENATE(HLOOKUP(1,G8757:$J$13077,$B$1-A8757+2,FALSE),HLOOKUP(2,G8757:$J$13077,$B$1-A8757+2,FALSE),HLOOKUP(3,G8757:$J$13077,$B$1-A8757+2,FALSE),HLOOKUP(4,G8757:$J$13077,$B$1-A8757+2,FALSE))</f>
        <v>CBAD</v>
      </c>
      <c r="L8757" s="1" t="str">
        <f t="shared" ca="1" si="5732"/>
        <v>BAD</v>
      </c>
      <c r="M8757" s="1" t="str">
        <f t="shared" ca="1" si="5733"/>
        <v>BA</v>
      </c>
    </row>
    <row r="8758" spans="1:13" ht="15" customHeight="1" x14ac:dyDescent="0.25">
      <c r="A8758" s="1">
        <v>8753</v>
      </c>
      <c r="B8758" s="1">
        <f t="shared" ca="1" si="5738"/>
        <v>0.81549285004221661</v>
      </c>
      <c r="C8758" s="1">
        <f t="shared" ca="1" si="5738"/>
        <v>0.38993675432663355</v>
      </c>
      <c r="D8758" s="1">
        <f t="shared" ca="1" si="5738"/>
        <v>0.61716919424993155</v>
      </c>
      <c r="E8758" s="1">
        <f t="shared" ca="1" si="5738"/>
        <v>0.95522689348200462</v>
      </c>
      <c r="G8758" s="1">
        <f t="shared" ca="1" si="5734"/>
        <v>2</v>
      </c>
      <c r="H8758" s="1">
        <f t="shared" ca="1" si="5735"/>
        <v>4</v>
      </c>
      <c r="I8758" s="1">
        <f t="shared" ca="1" si="5736"/>
        <v>3</v>
      </c>
      <c r="J8758" s="1">
        <f t="shared" ca="1" si="5737"/>
        <v>1</v>
      </c>
      <c r="K8758" s="1" t="str">
        <f ca="1">CONCATENATE(HLOOKUP(1,G8758:$J$13077,$B$1-A8758+2,FALSE),HLOOKUP(2,G8758:$J$13077,$B$1-A8758+2,FALSE),HLOOKUP(3,G8758:$J$13077,$B$1-A8758+2,FALSE),HLOOKUP(4,G8758:$J$13077,$B$1-A8758+2,FALSE))</f>
        <v>DACB</v>
      </c>
      <c r="L8758" s="1" t="str">
        <f t="shared" ca="1" si="5732"/>
        <v>DAB</v>
      </c>
      <c r="M8758" s="1" t="str">
        <f t="shared" ca="1" si="5733"/>
        <v>AB</v>
      </c>
    </row>
    <row r="8759" spans="1:13" ht="15" customHeight="1" x14ac:dyDescent="0.25">
      <c r="A8759" s="1">
        <v>8754</v>
      </c>
      <c r="B8759" s="1">
        <f t="shared" ca="1" si="5739"/>
        <v>0.70840940029085009</v>
      </c>
      <c r="C8759" s="1">
        <f t="shared" ca="1" si="5739"/>
        <v>0.3803102879855923</v>
      </c>
      <c r="D8759" s="1">
        <f t="shared" ca="1" si="5739"/>
        <v>0.9654328890109708</v>
      </c>
      <c r="E8759" s="1">
        <f t="shared" ca="1" si="5739"/>
        <v>0.32259018985740051</v>
      </c>
      <c r="G8759" s="1">
        <f t="shared" ca="1" si="5734"/>
        <v>2</v>
      </c>
      <c r="H8759" s="1">
        <f t="shared" ca="1" si="5735"/>
        <v>3</v>
      </c>
      <c r="I8759" s="1">
        <f t="shared" ca="1" si="5736"/>
        <v>1</v>
      </c>
      <c r="J8759" s="1">
        <f t="shared" ca="1" si="5737"/>
        <v>4</v>
      </c>
      <c r="K8759" s="1" t="str">
        <f ca="1">CONCATENATE(HLOOKUP(1,G8759:$J$13077,$B$1-A8759+2,FALSE),HLOOKUP(2,G8759:$J$13077,$B$1-A8759+2,FALSE),HLOOKUP(3,G8759:$J$13077,$B$1-A8759+2,FALSE),HLOOKUP(4,G8759:$J$13077,$B$1-A8759+2,FALSE))</f>
        <v>CABD</v>
      </c>
      <c r="L8759" s="1" t="str">
        <f t="shared" ca="1" si="5732"/>
        <v>ABD</v>
      </c>
      <c r="M8759" s="1" t="str">
        <f t="shared" ca="1" si="5733"/>
        <v>AB</v>
      </c>
    </row>
    <row r="8760" spans="1:13" ht="15" customHeight="1" x14ac:dyDescent="0.25">
      <c r="A8760" s="1">
        <v>8755</v>
      </c>
      <c r="B8760" s="1">
        <f t="shared" ca="1" si="5739"/>
        <v>0.91906043743760768</v>
      </c>
      <c r="C8760" s="1">
        <f t="shared" ca="1" si="5739"/>
        <v>0.61889059108275468</v>
      </c>
      <c r="D8760" s="1">
        <f t="shared" ca="1" si="5739"/>
        <v>0.32115257373513084</v>
      </c>
      <c r="E8760" s="1">
        <f t="shared" ca="1" si="5739"/>
        <v>0.99754807610846674</v>
      </c>
      <c r="G8760" s="1">
        <f t="shared" ca="1" si="5734"/>
        <v>2</v>
      </c>
      <c r="H8760" s="1">
        <f t="shared" ca="1" si="5735"/>
        <v>3</v>
      </c>
      <c r="I8760" s="1">
        <f t="shared" ca="1" si="5736"/>
        <v>4</v>
      </c>
      <c r="J8760" s="1">
        <f t="shared" ca="1" si="5737"/>
        <v>1</v>
      </c>
      <c r="K8760" s="1" t="str">
        <f ca="1">CONCATENATE(HLOOKUP(1,G8760:$J$13077,$B$1-A8760+2,FALSE),HLOOKUP(2,G8760:$J$13077,$B$1-A8760+2,FALSE),HLOOKUP(3,G8760:$J$13077,$B$1-A8760+2,FALSE),HLOOKUP(4,G8760:$J$13077,$B$1-A8760+2,FALSE))</f>
        <v>DABC</v>
      </c>
      <c r="L8760" s="1" t="str">
        <f t="shared" ca="1" si="5732"/>
        <v>DAB</v>
      </c>
      <c r="M8760" s="1" t="str">
        <f t="shared" ca="1" si="5733"/>
        <v>AB</v>
      </c>
    </row>
    <row r="8761" spans="1:13" ht="15" customHeight="1" x14ac:dyDescent="0.25">
      <c r="A8761" s="1">
        <v>8756</v>
      </c>
      <c r="B8761" s="1">
        <f t="shared" ca="1" si="5738"/>
        <v>0.62902410222881311</v>
      </c>
      <c r="C8761" s="1">
        <f t="shared" ca="1" si="5738"/>
        <v>0.7715510471484448</v>
      </c>
      <c r="D8761" s="1">
        <f t="shared" ca="1" si="5738"/>
        <v>0.86645741627384398</v>
      </c>
      <c r="E8761" s="1">
        <f t="shared" ca="1" si="5738"/>
        <v>0.21311125308945755</v>
      </c>
      <c r="G8761" s="1">
        <f t="shared" ca="1" si="5734"/>
        <v>3</v>
      </c>
      <c r="H8761" s="1">
        <f t="shared" ca="1" si="5735"/>
        <v>2</v>
      </c>
      <c r="I8761" s="1">
        <f t="shared" ca="1" si="5736"/>
        <v>1</v>
      </c>
      <c r="J8761" s="1">
        <f t="shared" ca="1" si="5737"/>
        <v>4</v>
      </c>
      <c r="K8761" s="1" t="str">
        <f ca="1">CONCATENATE(HLOOKUP(1,G8761:$J$13077,$B$1-A8761+2,FALSE),HLOOKUP(2,G8761:$J$13077,$B$1-A8761+2,FALSE),HLOOKUP(3,G8761:$J$13077,$B$1-A8761+2,FALSE),HLOOKUP(4,G8761:$J$13077,$B$1-A8761+2,FALSE))</f>
        <v>CBAD</v>
      </c>
      <c r="L8761" s="1" t="str">
        <f t="shared" ca="1" si="5732"/>
        <v>BAD</v>
      </c>
      <c r="M8761" s="1" t="str">
        <f t="shared" ca="1" si="5733"/>
        <v>BA</v>
      </c>
    </row>
    <row r="8762" spans="1:13" ht="15" customHeight="1" x14ac:dyDescent="0.25">
      <c r="A8762" s="1">
        <v>8757</v>
      </c>
      <c r="B8762" s="1">
        <f t="shared" ca="1" si="5739"/>
        <v>0.63050679654614949</v>
      </c>
      <c r="C8762" s="1">
        <f t="shared" ca="1" si="5739"/>
        <v>0.11288155447473669</v>
      </c>
      <c r="D8762" s="1">
        <f t="shared" ca="1" si="5739"/>
        <v>0.85922574476073177</v>
      </c>
      <c r="E8762" s="1">
        <f t="shared" ca="1" si="5739"/>
        <v>0.18760951729194197</v>
      </c>
      <c r="G8762" s="1">
        <f t="shared" ca="1" si="5734"/>
        <v>2</v>
      </c>
      <c r="H8762" s="1">
        <f t="shared" ca="1" si="5735"/>
        <v>4</v>
      </c>
      <c r="I8762" s="1">
        <f t="shared" ca="1" si="5736"/>
        <v>1</v>
      </c>
      <c r="J8762" s="1">
        <f t="shared" ca="1" si="5737"/>
        <v>3</v>
      </c>
      <c r="K8762" s="1" t="str">
        <f ca="1">CONCATENATE(HLOOKUP(1,G8762:$J$13077,$B$1-A8762+2,FALSE),HLOOKUP(2,G8762:$J$13077,$B$1-A8762+2,FALSE),HLOOKUP(3,G8762:$J$13077,$B$1-A8762+2,FALSE),HLOOKUP(4,G8762:$J$13077,$B$1-A8762+2,FALSE))</f>
        <v>CADB</v>
      </c>
      <c r="L8762" s="1" t="str">
        <f t="shared" ca="1" si="5732"/>
        <v>ADB</v>
      </c>
      <c r="M8762" s="1" t="str">
        <f t="shared" ca="1" si="5733"/>
        <v>AB</v>
      </c>
    </row>
    <row r="8763" spans="1:13" ht="15" customHeight="1" x14ac:dyDescent="0.25">
      <c r="A8763" s="1">
        <v>8758</v>
      </c>
      <c r="B8763" s="1">
        <f t="shared" ca="1" si="5739"/>
        <v>1.094149849752668E-2</v>
      </c>
      <c r="C8763" s="1">
        <f t="shared" ca="1" si="5739"/>
        <v>0.41144769204623832</v>
      </c>
      <c r="D8763" s="1">
        <f t="shared" ca="1" si="5739"/>
        <v>0.25150636693695572</v>
      </c>
      <c r="E8763" s="1">
        <f t="shared" ca="1" si="5739"/>
        <v>0.8209639228839718</v>
      </c>
      <c r="G8763" s="1">
        <f t="shared" ca="1" si="5734"/>
        <v>4</v>
      </c>
      <c r="H8763" s="1">
        <f t="shared" ca="1" si="5735"/>
        <v>2</v>
      </c>
      <c r="I8763" s="1">
        <f t="shared" ca="1" si="5736"/>
        <v>3</v>
      </c>
      <c r="J8763" s="1">
        <f t="shared" ca="1" si="5737"/>
        <v>1</v>
      </c>
      <c r="K8763" s="1" t="str">
        <f ca="1">CONCATENATE(HLOOKUP(1,G8763:$J$13077,$B$1-A8763+2,FALSE),HLOOKUP(2,G8763:$J$13077,$B$1-A8763+2,FALSE),HLOOKUP(3,G8763:$J$13077,$B$1-A8763+2,FALSE),HLOOKUP(4,G8763:$J$13077,$B$1-A8763+2,FALSE))</f>
        <v>DBCA</v>
      </c>
      <c r="L8763" s="1" t="str">
        <f t="shared" ca="1" si="5732"/>
        <v>DBA</v>
      </c>
      <c r="M8763" s="1" t="str">
        <f t="shared" ca="1" si="5733"/>
        <v>BA</v>
      </c>
    </row>
    <row r="8764" spans="1:13" ht="15" customHeight="1" x14ac:dyDescent="0.25">
      <c r="A8764" s="1">
        <v>8759</v>
      </c>
      <c r="B8764" s="1">
        <f t="shared" ca="1" si="5738"/>
        <v>0.22682375547652656</v>
      </c>
      <c r="C8764" s="1">
        <f t="shared" ca="1" si="5738"/>
        <v>8.6550158181514791E-2</v>
      </c>
      <c r="D8764" s="1">
        <f t="shared" ca="1" si="5738"/>
        <v>0.59091671512806287</v>
      </c>
      <c r="E8764" s="1">
        <f t="shared" ca="1" si="5738"/>
        <v>0.35121966602809918</v>
      </c>
      <c r="G8764" s="1">
        <f t="shared" ca="1" si="5734"/>
        <v>3</v>
      </c>
      <c r="H8764" s="1">
        <f t="shared" ca="1" si="5735"/>
        <v>4</v>
      </c>
      <c r="I8764" s="1">
        <f t="shared" ca="1" si="5736"/>
        <v>1</v>
      </c>
      <c r="J8764" s="1">
        <f t="shared" ca="1" si="5737"/>
        <v>2</v>
      </c>
      <c r="K8764" s="1" t="str">
        <f ca="1">CONCATENATE(HLOOKUP(1,G8764:$J$13077,$B$1-A8764+2,FALSE),HLOOKUP(2,G8764:$J$13077,$B$1-A8764+2,FALSE),HLOOKUP(3,G8764:$J$13077,$B$1-A8764+2,FALSE),HLOOKUP(4,G8764:$J$13077,$B$1-A8764+2,FALSE))</f>
        <v>CDAB</v>
      </c>
      <c r="L8764" s="1" t="str">
        <f t="shared" ca="1" si="5732"/>
        <v>DAB</v>
      </c>
      <c r="M8764" s="1" t="str">
        <f t="shared" ca="1" si="5733"/>
        <v>AB</v>
      </c>
    </row>
    <row r="8765" spans="1:13" ht="15" customHeight="1" x14ac:dyDescent="0.25">
      <c r="A8765" s="1">
        <v>8760</v>
      </c>
      <c r="B8765" s="1">
        <f t="shared" ca="1" si="5739"/>
        <v>2.4585332422228823E-2</v>
      </c>
      <c r="C8765" s="1">
        <f t="shared" ca="1" si="5739"/>
        <v>0.93737022989918017</v>
      </c>
      <c r="D8765" s="1">
        <f t="shared" ca="1" si="5739"/>
        <v>0.94967865480616953</v>
      </c>
      <c r="E8765" s="1">
        <f t="shared" ca="1" si="5739"/>
        <v>0.90126329703071084</v>
      </c>
      <c r="G8765" s="1">
        <f t="shared" ca="1" si="5734"/>
        <v>4</v>
      </c>
      <c r="H8765" s="1">
        <f t="shared" ca="1" si="5735"/>
        <v>2</v>
      </c>
      <c r="I8765" s="1">
        <f t="shared" ca="1" si="5736"/>
        <v>1</v>
      </c>
      <c r="J8765" s="1">
        <f t="shared" ca="1" si="5737"/>
        <v>3</v>
      </c>
      <c r="K8765" s="1" t="str">
        <f ca="1">CONCATENATE(HLOOKUP(1,G8765:$J$13077,$B$1-A8765+2,FALSE),HLOOKUP(2,G8765:$J$13077,$B$1-A8765+2,FALSE),HLOOKUP(3,G8765:$J$13077,$B$1-A8765+2,FALSE),HLOOKUP(4,G8765:$J$13077,$B$1-A8765+2,FALSE))</f>
        <v>CBDA</v>
      </c>
      <c r="L8765" s="1" t="str">
        <f t="shared" ca="1" si="5732"/>
        <v>BDA</v>
      </c>
      <c r="M8765" s="1" t="str">
        <f t="shared" ca="1" si="5733"/>
        <v>BA</v>
      </c>
    </row>
    <row r="8766" spans="1:13" ht="15" customHeight="1" x14ac:dyDescent="0.25">
      <c r="A8766" s="1">
        <v>8761</v>
      </c>
      <c r="B8766" s="1">
        <f t="shared" ca="1" si="5739"/>
        <v>0.53754053200813512</v>
      </c>
      <c r="C8766" s="1">
        <f t="shared" ca="1" si="5739"/>
        <v>0.61166885744216393</v>
      </c>
      <c r="D8766" s="1">
        <f t="shared" ca="1" si="5739"/>
        <v>9.3678746070253394E-2</v>
      </c>
      <c r="E8766" s="1">
        <f t="shared" ca="1" si="5739"/>
        <v>0.71931728898822467</v>
      </c>
      <c r="G8766" s="1">
        <f t="shared" ca="1" si="5734"/>
        <v>3</v>
      </c>
      <c r="H8766" s="1">
        <f t="shared" ca="1" si="5735"/>
        <v>2</v>
      </c>
      <c r="I8766" s="1">
        <f t="shared" ca="1" si="5736"/>
        <v>4</v>
      </c>
      <c r="J8766" s="1">
        <f t="shared" ca="1" si="5737"/>
        <v>1</v>
      </c>
      <c r="K8766" s="1" t="str">
        <f ca="1">CONCATENATE(HLOOKUP(1,G8766:$J$13077,$B$1-A8766+2,FALSE),HLOOKUP(2,G8766:$J$13077,$B$1-A8766+2,FALSE),HLOOKUP(3,G8766:$J$13077,$B$1-A8766+2,FALSE),HLOOKUP(4,G8766:$J$13077,$B$1-A8766+2,FALSE))</f>
        <v>DBAC</v>
      </c>
      <c r="L8766" s="1" t="str">
        <f t="shared" ca="1" si="5732"/>
        <v>DBA</v>
      </c>
      <c r="M8766" s="1" t="str">
        <f t="shared" ca="1" si="5733"/>
        <v>BA</v>
      </c>
    </row>
    <row r="8767" spans="1:13" ht="15" customHeight="1" x14ac:dyDescent="0.25">
      <c r="A8767" s="1">
        <v>8762</v>
      </c>
      <c r="B8767" s="1">
        <f t="shared" ca="1" si="5738"/>
        <v>0.12947137952285881</v>
      </c>
      <c r="C8767" s="1">
        <f t="shared" ca="1" si="5738"/>
        <v>0.97648217165358586</v>
      </c>
      <c r="D8767" s="1">
        <f t="shared" ca="1" si="5738"/>
        <v>0.87625950615326975</v>
      </c>
      <c r="E8767" s="1">
        <f t="shared" ca="1" si="5738"/>
        <v>0.24098415010875129</v>
      </c>
      <c r="G8767" s="1">
        <f t="shared" ca="1" si="5734"/>
        <v>4</v>
      </c>
      <c r="H8767" s="1">
        <f t="shared" ca="1" si="5735"/>
        <v>1</v>
      </c>
      <c r="I8767" s="1">
        <f t="shared" ca="1" si="5736"/>
        <v>2</v>
      </c>
      <c r="J8767" s="1">
        <f t="shared" ca="1" si="5737"/>
        <v>3</v>
      </c>
      <c r="K8767" s="1" t="str">
        <f ca="1">CONCATENATE(HLOOKUP(1,G8767:$J$13077,$B$1-A8767+2,FALSE),HLOOKUP(2,G8767:$J$13077,$B$1-A8767+2,FALSE),HLOOKUP(3,G8767:$J$13077,$B$1-A8767+2,FALSE),HLOOKUP(4,G8767:$J$13077,$B$1-A8767+2,FALSE))</f>
        <v>BCDA</v>
      </c>
      <c r="L8767" s="1" t="str">
        <f t="shared" ca="1" si="5732"/>
        <v>BDA</v>
      </c>
      <c r="M8767" s="1" t="str">
        <f t="shared" ca="1" si="5733"/>
        <v>BA</v>
      </c>
    </row>
    <row r="8768" spans="1:13" ht="15" customHeight="1" x14ac:dyDescent="0.25">
      <c r="A8768" s="1">
        <v>8763</v>
      </c>
      <c r="B8768" s="1">
        <f t="shared" ca="1" si="5739"/>
        <v>0.69570685178649661</v>
      </c>
      <c r="C8768" s="1">
        <f t="shared" ca="1" si="5739"/>
        <v>0.23403715165943961</v>
      </c>
      <c r="D8768" s="1">
        <f t="shared" ca="1" si="5739"/>
        <v>0.86626122353319235</v>
      </c>
      <c r="E8768" s="1">
        <f t="shared" ca="1" si="5739"/>
        <v>0.65110871036548157</v>
      </c>
      <c r="G8768" s="1">
        <f t="shared" ca="1" si="5734"/>
        <v>2</v>
      </c>
      <c r="H8768" s="1">
        <f t="shared" ca="1" si="5735"/>
        <v>4</v>
      </c>
      <c r="I8768" s="1">
        <f t="shared" ca="1" si="5736"/>
        <v>1</v>
      </c>
      <c r="J8768" s="1">
        <f t="shared" ca="1" si="5737"/>
        <v>3</v>
      </c>
      <c r="K8768" s="1" t="str">
        <f ca="1">CONCATENATE(HLOOKUP(1,G8768:$J$13077,$B$1-A8768+2,FALSE),HLOOKUP(2,G8768:$J$13077,$B$1-A8768+2,FALSE),HLOOKUP(3,G8768:$J$13077,$B$1-A8768+2,FALSE),HLOOKUP(4,G8768:$J$13077,$B$1-A8768+2,FALSE))</f>
        <v>CADB</v>
      </c>
      <c r="L8768" s="1" t="str">
        <f t="shared" ca="1" si="5732"/>
        <v>ADB</v>
      </c>
      <c r="M8768" s="1" t="str">
        <f t="shared" ca="1" si="5733"/>
        <v>AB</v>
      </c>
    </row>
    <row r="8769" spans="1:13" ht="15" customHeight="1" x14ac:dyDescent="0.25">
      <c r="A8769" s="1">
        <v>8764</v>
      </c>
      <c r="B8769" s="1">
        <f t="shared" ca="1" si="5739"/>
        <v>0.76322246156500917</v>
      </c>
      <c r="C8769" s="1">
        <f t="shared" ca="1" si="5739"/>
        <v>0.11052041758006659</v>
      </c>
      <c r="D8769" s="1">
        <f t="shared" ca="1" si="5739"/>
        <v>0.60273593311869311</v>
      </c>
      <c r="E8769" s="1">
        <f t="shared" ca="1" si="5739"/>
        <v>0.84585937732833982</v>
      </c>
      <c r="G8769" s="1">
        <f t="shared" ca="1" si="5734"/>
        <v>2</v>
      </c>
      <c r="H8769" s="1">
        <f t="shared" ca="1" si="5735"/>
        <v>4</v>
      </c>
      <c r="I8769" s="1">
        <f t="shared" ca="1" si="5736"/>
        <v>3</v>
      </c>
      <c r="J8769" s="1">
        <f t="shared" ca="1" si="5737"/>
        <v>1</v>
      </c>
      <c r="K8769" s="1" t="str">
        <f ca="1">CONCATENATE(HLOOKUP(1,G8769:$J$13077,$B$1-A8769+2,FALSE),HLOOKUP(2,G8769:$J$13077,$B$1-A8769+2,FALSE),HLOOKUP(3,G8769:$J$13077,$B$1-A8769+2,FALSE),HLOOKUP(4,G8769:$J$13077,$B$1-A8769+2,FALSE))</f>
        <v>DACB</v>
      </c>
      <c r="L8769" s="1" t="str">
        <f t="shared" ca="1" si="5732"/>
        <v>DAB</v>
      </c>
      <c r="M8769" s="1" t="str">
        <f t="shared" ca="1" si="5733"/>
        <v>AB</v>
      </c>
    </row>
    <row r="8770" spans="1:13" ht="15" customHeight="1" x14ac:dyDescent="0.25">
      <c r="A8770" s="1">
        <v>8765</v>
      </c>
      <c r="B8770" s="1">
        <f t="shared" ca="1" si="5738"/>
        <v>0.86749887836427841</v>
      </c>
      <c r="C8770" s="1">
        <f t="shared" ca="1" si="5738"/>
        <v>0.35969115409374297</v>
      </c>
      <c r="D8770" s="1">
        <f t="shared" ca="1" si="5738"/>
        <v>4.3536967440517937E-2</v>
      </c>
      <c r="E8770" s="1">
        <f t="shared" ca="1" si="5738"/>
        <v>0.97808224891073936</v>
      </c>
      <c r="G8770" s="1">
        <f t="shared" ca="1" si="5734"/>
        <v>2</v>
      </c>
      <c r="H8770" s="1">
        <f t="shared" ca="1" si="5735"/>
        <v>3</v>
      </c>
      <c r="I8770" s="1">
        <f t="shared" ca="1" si="5736"/>
        <v>4</v>
      </c>
      <c r="J8770" s="1">
        <f t="shared" ca="1" si="5737"/>
        <v>1</v>
      </c>
      <c r="K8770" s="1" t="str">
        <f ca="1">CONCATENATE(HLOOKUP(1,G8770:$J$13077,$B$1-A8770+2,FALSE),HLOOKUP(2,G8770:$J$13077,$B$1-A8770+2,FALSE),HLOOKUP(3,G8770:$J$13077,$B$1-A8770+2,FALSE),HLOOKUP(4,G8770:$J$13077,$B$1-A8770+2,FALSE))</f>
        <v>DABC</v>
      </c>
      <c r="L8770" s="1" t="str">
        <f t="shared" ca="1" si="5732"/>
        <v>DAB</v>
      </c>
      <c r="M8770" s="1" t="str">
        <f t="shared" ca="1" si="5733"/>
        <v>AB</v>
      </c>
    </row>
    <row r="8771" spans="1:13" ht="15" customHeight="1" x14ac:dyDescent="0.25">
      <c r="A8771" s="1">
        <v>8766</v>
      </c>
      <c r="B8771" s="1">
        <f t="shared" ca="1" si="5739"/>
        <v>0.31506090971399769</v>
      </c>
      <c r="C8771" s="1">
        <f t="shared" ca="1" si="5739"/>
        <v>0.9569864347147542</v>
      </c>
      <c r="D8771" s="1">
        <f t="shared" ca="1" si="5739"/>
        <v>0.3436997722867845</v>
      </c>
      <c r="E8771" s="1">
        <f t="shared" ca="1" si="5739"/>
        <v>0.52625619080354979</v>
      </c>
      <c r="G8771" s="1">
        <f t="shared" ca="1" si="5734"/>
        <v>4</v>
      </c>
      <c r="H8771" s="1">
        <f t="shared" ca="1" si="5735"/>
        <v>1</v>
      </c>
      <c r="I8771" s="1">
        <f t="shared" ca="1" si="5736"/>
        <v>3</v>
      </c>
      <c r="J8771" s="1">
        <f t="shared" ca="1" si="5737"/>
        <v>2</v>
      </c>
      <c r="K8771" s="1" t="str">
        <f ca="1">CONCATENATE(HLOOKUP(1,G8771:$J$13077,$B$1-A8771+2,FALSE),HLOOKUP(2,G8771:$J$13077,$B$1-A8771+2,FALSE),HLOOKUP(3,G8771:$J$13077,$B$1-A8771+2,FALSE),HLOOKUP(4,G8771:$J$13077,$B$1-A8771+2,FALSE))</f>
        <v>BDCA</v>
      </c>
      <c r="L8771" s="1" t="str">
        <f t="shared" ca="1" si="5732"/>
        <v>BDA</v>
      </c>
      <c r="M8771" s="1" t="str">
        <f t="shared" ca="1" si="5733"/>
        <v>BA</v>
      </c>
    </row>
    <row r="8772" spans="1:13" ht="15" customHeight="1" x14ac:dyDescent="0.25">
      <c r="A8772" s="1">
        <v>8767</v>
      </c>
      <c r="B8772" s="1">
        <f t="shared" ca="1" si="5739"/>
        <v>0.15938135749234994</v>
      </c>
      <c r="C8772" s="1">
        <f t="shared" ca="1" si="5739"/>
        <v>0.59947549331859462</v>
      </c>
      <c r="D8772" s="1">
        <f t="shared" ca="1" si="5739"/>
        <v>0.19163402133267926</v>
      </c>
      <c r="E8772" s="1">
        <f t="shared" ca="1" si="5739"/>
        <v>0.38265111135069863</v>
      </c>
      <c r="G8772" s="1">
        <f t="shared" ca="1" si="5734"/>
        <v>4</v>
      </c>
      <c r="H8772" s="1">
        <f t="shared" ca="1" si="5735"/>
        <v>1</v>
      </c>
      <c r="I8772" s="1">
        <f t="shared" ca="1" si="5736"/>
        <v>3</v>
      </c>
      <c r="J8772" s="1">
        <f t="shared" ca="1" si="5737"/>
        <v>2</v>
      </c>
      <c r="K8772" s="1" t="str">
        <f ca="1">CONCATENATE(HLOOKUP(1,G8772:$J$13077,$B$1-A8772+2,FALSE),HLOOKUP(2,G8772:$J$13077,$B$1-A8772+2,FALSE),HLOOKUP(3,G8772:$J$13077,$B$1-A8772+2,FALSE),HLOOKUP(4,G8772:$J$13077,$B$1-A8772+2,FALSE))</f>
        <v>BDCA</v>
      </c>
      <c r="L8772" s="1" t="str">
        <f t="shared" ca="1" si="5732"/>
        <v>BDA</v>
      </c>
      <c r="M8772" s="1" t="str">
        <f t="shared" ca="1" si="5733"/>
        <v>BA</v>
      </c>
    </row>
    <row r="8773" spans="1:13" ht="15" customHeight="1" x14ac:dyDescent="0.25">
      <c r="A8773" s="1">
        <v>8768</v>
      </c>
      <c r="B8773" s="1">
        <f t="shared" ca="1" si="5738"/>
        <v>0.17159672423977301</v>
      </c>
      <c r="C8773" s="1">
        <f t="shared" ca="1" si="5738"/>
        <v>0.69760178263743056</v>
      </c>
      <c r="D8773" s="1">
        <f t="shared" ca="1" si="5738"/>
        <v>0.53267760756280258</v>
      </c>
      <c r="E8773" s="1">
        <f t="shared" ca="1" si="5738"/>
        <v>0.92344548563598305</v>
      </c>
      <c r="G8773" s="1">
        <f t="shared" ca="1" si="5734"/>
        <v>4</v>
      </c>
      <c r="H8773" s="1">
        <f t="shared" ca="1" si="5735"/>
        <v>2</v>
      </c>
      <c r="I8773" s="1">
        <f t="shared" ca="1" si="5736"/>
        <v>3</v>
      </c>
      <c r="J8773" s="1">
        <f t="shared" ca="1" si="5737"/>
        <v>1</v>
      </c>
      <c r="K8773" s="1" t="str">
        <f ca="1">CONCATENATE(HLOOKUP(1,G8773:$J$13077,$B$1-A8773+2,FALSE),HLOOKUP(2,G8773:$J$13077,$B$1-A8773+2,FALSE),HLOOKUP(3,G8773:$J$13077,$B$1-A8773+2,FALSE),HLOOKUP(4,G8773:$J$13077,$B$1-A8773+2,FALSE))</f>
        <v>DBCA</v>
      </c>
      <c r="L8773" s="1" t="str">
        <f t="shared" ca="1" si="5732"/>
        <v>DBA</v>
      </c>
      <c r="M8773" s="1" t="str">
        <f t="shared" ca="1" si="5733"/>
        <v>BA</v>
      </c>
    </row>
    <row r="8774" spans="1:13" ht="15" customHeight="1" x14ac:dyDescent="0.25">
      <c r="A8774" s="1">
        <v>8769</v>
      </c>
      <c r="B8774" s="1">
        <f t="shared" ca="1" si="5739"/>
        <v>0.58211746418101595</v>
      </c>
      <c r="C8774" s="1">
        <f t="shared" ca="1" si="5739"/>
        <v>0.37321925950621926</v>
      </c>
      <c r="D8774" s="1">
        <f t="shared" ca="1" si="5739"/>
        <v>0.72966000372170092</v>
      </c>
      <c r="E8774" s="1">
        <f t="shared" ca="1" si="5739"/>
        <v>0.83982008204566283</v>
      </c>
      <c r="G8774" s="1">
        <f t="shared" ca="1" si="5734"/>
        <v>3</v>
      </c>
      <c r="H8774" s="1">
        <f t="shared" ca="1" si="5735"/>
        <v>4</v>
      </c>
      <c r="I8774" s="1">
        <f t="shared" ca="1" si="5736"/>
        <v>2</v>
      </c>
      <c r="J8774" s="1">
        <f t="shared" ca="1" si="5737"/>
        <v>1</v>
      </c>
      <c r="K8774" s="1" t="str">
        <f ca="1">CONCATENATE(HLOOKUP(1,G8774:$J$13077,$B$1-A8774+2,FALSE),HLOOKUP(2,G8774:$J$13077,$B$1-A8774+2,FALSE),HLOOKUP(3,G8774:$J$13077,$B$1-A8774+2,FALSE),HLOOKUP(4,G8774:$J$13077,$B$1-A8774+2,FALSE))</f>
        <v>DCAB</v>
      </c>
      <c r="L8774" s="1" t="str">
        <f t="shared" ca="1" si="5732"/>
        <v>DAB</v>
      </c>
      <c r="M8774" s="1" t="str">
        <f t="shared" ca="1" si="5733"/>
        <v>AB</v>
      </c>
    </row>
    <row r="8775" spans="1:13" ht="15" customHeight="1" x14ac:dyDescent="0.25">
      <c r="A8775" s="1">
        <v>8770</v>
      </c>
      <c r="B8775" s="1">
        <f t="shared" ca="1" si="5739"/>
        <v>0.41782278985217802</v>
      </c>
      <c r="C8775" s="1">
        <f t="shared" ca="1" si="5739"/>
        <v>2.8626757310607376E-2</v>
      </c>
      <c r="D8775" s="1">
        <f t="shared" ca="1" si="5739"/>
        <v>0.39727870789793152</v>
      </c>
      <c r="E8775" s="1">
        <f t="shared" ca="1" si="5739"/>
        <v>0.1738422521577766</v>
      </c>
      <c r="G8775" s="1">
        <f t="shared" ca="1" si="5734"/>
        <v>1</v>
      </c>
      <c r="H8775" s="1">
        <f t="shared" ca="1" si="5735"/>
        <v>4</v>
      </c>
      <c r="I8775" s="1">
        <f t="shared" ca="1" si="5736"/>
        <v>2</v>
      </c>
      <c r="J8775" s="1">
        <f t="shared" ca="1" si="5737"/>
        <v>3</v>
      </c>
      <c r="K8775" s="1" t="str">
        <f ca="1">CONCATENATE(HLOOKUP(1,G8775:$J$13077,$B$1-A8775+2,FALSE),HLOOKUP(2,G8775:$J$13077,$B$1-A8775+2,FALSE),HLOOKUP(3,G8775:$J$13077,$B$1-A8775+2,FALSE),HLOOKUP(4,G8775:$J$13077,$B$1-A8775+2,FALSE))</f>
        <v>ACDB</v>
      </c>
      <c r="L8775" s="1" t="str">
        <f t="shared" ca="1" si="5732"/>
        <v>ADB</v>
      </c>
      <c r="M8775" s="1" t="str">
        <f t="shared" ca="1" si="5733"/>
        <v>AB</v>
      </c>
    </row>
    <row r="8776" spans="1:13" ht="15" customHeight="1" x14ac:dyDescent="0.25">
      <c r="A8776" s="1">
        <v>8771</v>
      </c>
      <c r="B8776" s="1">
        <f t="shared" ca="1" si="5738"/>
        <v>0.92679123643818617</v>
      </c>
      <c r="C8776" s="1">
        <f t="shared" ca="1" si="5738"/>
        <v>0.57181135906745573</v>
      </c>
      <c r="D8776" s="1">
        <f t="shared" ca="1" si="5738"/>
        <v>0.47960259963667917</v>
      </c>
      <c r="E8776" s="1">
        <f t="shared" ca="1" si="5738"/>
        <v>0.27390355084645157</v>
      </c>
      <c r="G8776" s="1">
        <f t="shared" ca="1" si="5734"/>
        <v>1</v>
      </c>
      <c r="H8776" s="1">
        <f t="shared" ca="1" si="5735"/>
        <v>2</v>
      </c>
      <c r="I8776" s="1">
        <f t="shared" ca="1" si="5736"/>
        <v>3</v>
      </c>
      <c r="J8776" s="1">
        <f t="shared" ca="1" si="5737"/>
        <v>4</v>
      </c>
      <c r="K8776" s="1" t="str">
        <f ca="1">CONCATENATE(HLOOKUP(1,G8776:$J$13077,$B$1-A8776+2,FALSE),HLOOKUP(2,G8776:$J$13077,$B$1-A8776+2,FALSE),HLOOKUP(3,G8776:$J$13077,$B$1-A8776+2,FALSE),HLOOKUP(4,G8776:$J$13077,$B$1-A8776+2,FALSE))</f>
        <v>ABCD</v>
      </c>
      <c r="L8776" s="1" t="str">
        <f t="shared" ca="1" si="5732"/>
        <v>ABD</v>
      </c>
      <c r="M8776" s="1" t="str">
        <f t="shared" ca="1" si="5733"/>
        <v>AB</v>
      </c>
    </row>
    <row r="8777" spans="1:13" ht="15" customHeight="1" x14ac:dyDescent="0.25">
      <c r="A8777" s="1">
        <v>8772</v>
      </c>
      <c r="B8777" s="1">
        <f t="shared" ca="1" si="5739"/>
        <v>0.42067082655912336</v>
      </c>
      <c r="C8777" s="1">
        <f t="shared" ca="1" si="5739"/>
        <v>0.41076426791241438</v>
      </c>
      <c r="D8777" s="1">
        <f t="shared" ca="1" si="5739"/>
        <v>3.8975676173940821E-2</v>
      </c>
      <c r="E8777" s="1">
        <f t="shared" ca="1" si="5739"/>
        <v>0.24010111898457909</v>
      </c>
      <c r="G8777" s="1">
        <f t="shared" ca="1" si="5734"/>
        <v>1</v>
      </c>
      <c r="H8777" s="1">
        <f t="shared" ca="1" si="5735"/>
        <v>2</v>
      </c>
      <c r="I8777" s="1">
        <f t="shared" ca="1" si="5736"/>
        <v>4</v>
      </c>
      <c r="J8777" s="1">
        <f t="shared" ca="1" si="5737"/>
        <v>3</v>
      </c>
      <c r="K8777" s="1" t="str">
        <f ca="1">CONCATENATE(HLOOKUP(1,G8777:$J$13077,$B$1-A8777+2,FALSE),HLOOKUP(2,G8777:$J$13077,$B$1-A8777+2,FALSE),HLOOKUP(3,G8777:$J$13077,$B$1-A8777+2,FALSE),HLOOKUP(4,G8777:$J$13077,$B$1-A8777+2,FALSE))</f>
        <v>ABDC</v>
      </c>
      <c r="L8777" s="1" t="str">
        <f t="shared" ca="1" si="5732"/>
        <v>ABD</v>
      </c>
      <c r="M8777" s="1" t="str">
        <f t="shared" ca="1" si="5733"/>
        <v>AB</v>
      </c>
    </row>
    <row r="8778" spans="1:13" ht="15" customHeight="1" x14ac:dyDescent="0.25">
      <c r="A8778" s="1">
        <v>8773</v>
      </c>
      <c r="B8778" s="1">
        <f t="shared" ca="1" si="5739"/>
        <v>0.18717625302151286</v>
      </c>
      <c r="C8778" s="1">
        <f t="shared" ca="1" si="5739"/>
        <v>0.72653216578256108</v>
      </c>
      <c r="D8778" s="1">
        <f t="shared" ca="1" si="5739"/>
        <v>0.55616004425020105</v>
      </c>
      <c r="E8778" s="1">
        <f t="shared" ca="1" si="5739"/>
        <v>0.26157225325218147</v>
      </c>
      <c r="G8778" s="1">
        <f t="shared" ca="1" si="5734"/>
        <v>4</v>
      </c>
      <c r="H8778" s="1">
        <f t="shared" ca="1" si="5735"/>
        <v>1</v>
      </c>
      <c r="I8778" s="1">
        <f t="shared" ca="1" si="5736"/>
        <v>2</v>
      </c>
      <c r="J8778" s="1">
        <f t="shared" ca="1" si="5737"/>
        <v>3</v>
      </c>
      <c r="K8778" s="1" t="str">
        <f ca="1">CONCATENATE(HLOOKUP(1,G8778:$J$13077,$B$1-A8778+2,FALSE),HLOOKUP(2,G8778:$J$13077,$B$1-A8778+2,FALSE),HLOOKUP(3,G8778:$J$13077,$B$1-A8778+2,FALSE),HLOOKUP(4,G8778:$J$13077,$B$1-A8778+2,FALSE))</f>
        <v>BCDA</v>
      </c>
      <c r="L8778" s="1" t="str">
        <f t="shared" ref="L8778:L8841" ca="1" si="5740">SUBSTITUTE(K8778,P$6,"")</f>
        <v>BDA</v>
      </c>
      <c r="M8778" s="1" t="str">
        <f t="shared" ref="M8778:M8841" ca="1" si="5741">SUBSTITUTE(L8778,R$6,"")</f>
        <v>BA</v>
      </c>
    </row>
    <row r="8779" spans="1:13" ht="15" customHeight="1" x14ac:dyDescent="0.25">
      <c r="A8779" s="1">
        <v>8774</v>
      </c>
      <c r="B8779" s="1">
        <f t="shared" ca="1" si="5738"/>
        <v>0.97727315723281616</v>
      </c>
      <c r="C8779" s="1">
        <f t="shared" ca="1" si="5738"/>
        <v>0.93650792470162225</v>
      </c>
      <c r="D8779" s="1">
        <f t="shared" ca="1" si="5738"/>
        <v>0.95214627829043652</v>
      </c>
      <c r="E8779" s="1">
        <f t="shared" ca="1" si="5738"/>
        <v>0.69964395936182944</v>
      </c>
      <c r="G8779" s="1">
        <f t="shared" ca="1" si="5734"/>
        <v>1</v>
      </c>
      <c r="H8779" s="1">
        <f t="shared" ca="1" si="5735"/>
        <v>3</v>
      </c>
      <c r="I8779" s="1">
        <f t="shared" ca="1" si="5736"/>
        <v>2</v>
      </c>
      <c r="J8779" s="1">
        <f t="shared" ca="1" si="5737"/>
        <v>4</v>
      </c>
      <c r="K8779" s="1" t="str">
        <f ca="1">CONCATENATE(HLOOKUP(1,G8779:$J$13077,$B$1-A8779+2,FALSE),HLOOKUP(2,G8779:$J$13077,$B$1-A8779+2,FALSE),HLOOKUP(3,G8779:$J$13077,$B$1-A8779+2,FALSE),HLOOKUP(4,G8779:$J$13077,$B$1-A8779+2,FALSE))</f>
        <v>ACBD</v>
      </c>
      <c r="L8779" s="1" t="str">
        <f t="shared" ca="1" si="5740"/>
        <v>ABD</v>
      </c>
      <c r="M8779" s="1" t="str">
        <f t="shared" ca="1" si="5741"/>
        <v>AB</v>
      </c>
    </row>
    <row r="8780" spans="1:13" ht="15" customHeight="1" x14ac:dyDescent="0.25">
      <c r="A8780" s="1">
        <v>8775</v>
      </c>
      <c r="B8780" s="1">
        <f t="shared" ca="1" si="5739"/>
        <v>0.51111251453879047</v>
      </c>
      <c r="C8780" s="1">
        <f t="shared" ca="1" si="5739"/>
        <v>0.3879853580596464</v>
      </c>
      <c r="D8780" s="1">
        <f t="shared" ca="1" si="5739"/>
        <v>0.75559517289490219</v>
      </c>
      <c r="E8780" s="1">
        <f t="shared" ca="1" si="5739"/>
        <v>0.18076698447779149</v>
      </c>
      <c r="G8780" s="1">
        <f t="shared" ref="G8780:G8843" ca="1" si="5742">_xlfn.RANK.EQ(B8780,$B8780:$E8780)</f>
        <v>2</v>
      </c>
      <c r="H8780" s="1">
        <f t="shared" ref="H8780:H8843" ca="1" si="5743">_xlfn.RANK.EQ(C8780,$B8780:$E8780)</f>
        <v>3</v>
      </c>
      <c r="I8780" s="1">
        <f t="shared" ref="I8780:I8843" ca="1" si="5744">_xlfn.RANK.EQ(D8780,$B8780:$E8780)</f>
        <v>1</v>
      </c>
      <c r="J8780" s="1">
        <f t="shared" ref="J8780:J8843" ca="1" si="5745">_xlfn.RANK.EQ(E8780,$B8780:$E8780)</f>
        <v>4</v>
      </c>
      <c r="K8780" s="1" t="str">
        <f ca="1">CONCATENATE(HLOOKUP(1,G8780:$J$13077,$B$1-A8780+2,FALSE),HLOOKUP(2,G8780:$J$13077,$B$1-A8780+2,FALSE),HLOOKUP(3,G8780:$J$13077,$B$1-A8780+2,FALSE),HLOOKUP(4,G8780:$J$13077,$B$1-A8780+2,FALSE))</f>
        <v>CABD</v>
      </c>
      <c r="L8780" s="1" t="str">
        <f t="shared" ca="1" si="5740"/>
        <v>ABD</v>
      </c>
      <c r="M8780" s="1" t="str">
        <f t="shared" ca="1" si="5741"/>
        <v>AB</v>
      </c>
    </row>
    <row r="8781" spans="1:13" ht="15" customHeight="1" x14ac:dyDescent="0.25">
      <c r="A8781" s="1">
        <v>8776</v>
      </c>
      <c r="B8781" s="1">
        <f t="shared" ca="1" si="5739"/>
        <v>0.6749588217355692</v>
      </c>
      <c r="C8781" s="1">
        <f t="shared" ca="1" si="5739"/>
        <v>0.78773909686336296</v>
      </c>
      <c r="D8781" s="1">
        <f t="shared" ca="1" si="5739"/>
        <v>0.82551794395798905</v>
      </c>
      <c r="E8781" s="1">
        <f t="shared" ca="1" si="5739"/>
        <v>0.17290880259782038</v>
      </c>
      <c r="G8781" s="1">
        <f t="shared" ca="1" si="5742"/>
        <v>3</v>
      </c>
      <c r="H8781" s="1">
        <f t="shared" ca="1" si="5743"/>
        <v>2</v>
      </c>
      <c r="I8781" s="1">
        <f t="shared" ca="1" si="5744"/>
        <v>1</v>
      </c>
      <c r="J8781" s="1">
        <f t="shared" ca="1" si="5745"/>
        <v>4</v>
      </c>
      <c r="K8781" s="1" t="str">
        <f ca="1">CONCATENATE(HLOOKUP(1,G8781:$J$13077,$B$1-A8781+2,FALSE),HLOOKUP(2,G8781:$J$13077,$B$1-A8781+2,FALSE),HLOOKUP(3,G8781:$J$13077,$B$1-A8781+2,FALSE),HLOOKUP(4,G8781:$J$13077,$B$1-A8781+2,FALSE))</f>
        <v>CBAD</v>
      </c>
      <c r="L8781" s="1" t="str">
        <f t="shared" ca="1" si="5740"/>
        <v>BAD</v>
      </c>
      <c r="M8781" s="1" t="str">
        <f t="shared" ca="1" si="5741"/>
        <v>BA</v>
      </c>
    </row>
    <row r="8782" spans="1:13" ht="15" customHeight="1" x14ac:dyDescent="0.25">
      <c r="A8782" s="1">
        <v>8777</v>
      </c>
      <c r="B8782" s="1">
        <f t="shared" ca="1" si="5738"/>
        <v>0.63946784882407759</v>
      </c>
      <c r="C8782" s="1">
        <f t="shared" ca="1" si="5738"/>
        <v>0.8897203586449749</v>
      </c>
      <c r="D8782" s="1">
        <f t="shared" ca="1" si="5738"/>
        <v>0.34628724002051769</v>
      </c>
      <c r="E8782" s="1">
        <f t="shared" ca="1" si="5738"/>
        <v>0.17143618398582228</v>
      </c>
      <c r="G8782" s="1">
        <f t="shared" ca="1" si="5742"/>
        <v>2</v>
      </c>
      <c r="H8782" s="1">
        <f t="shared" ca="1" si="5743"/>
        <v>1</v>
      </c>
      <c r="I8782" s="1">
        <f t="shared" ca="1" si="5744"/>
        <v>3</v>
      </c>
      <c r="J8782" s="1">
        <f t="shared" ca="1" si="5745"/>
        <v>4</v>
      </c>
      <c r="K8782" s="1" t="str">
        <f ca="1">CONCATENATE(HLOOKUP(1,G8782:$J$13077,$B$1-A8782+2,FALSE),HLOOKUP(2,G8782:$J$13077,$B$1-A8782+2,FALSE),HLOOKUP(3,G8782:$J$13077,$B$1-A8782+2,FALSE),HLOOKUP(4,G8782:$J$13077,$B$1-A8782+2,FALSE))</f>
        <v>BACD</v>
      </c>
      <c r="L8782" s="1" t="str">
        <f t="shared" ca="1" si="5740"/>
        <v>BAD</v>
      </c>
      <c r="M8782" s="1" t="str">
        <f t="shared" ca="1" si="5741"/>
        <v>BA</v>
      </c>
    </row>
    <row r="8783" spans="1:13" ht="15" customHeight="1" x14ac:dyDescent="0.25">
      <c r="A8783" s="1">
        <v>8778</v>
      </c>
      <c r="B8783" s="1">
        <f t="shared" ca="1" si="5739"/>
        <v>0.79594033431249422</v>
      </c>
      <c r="C8783" s="1">
        <f t="shared" ca="1" si="5739"/>
        <v>0.57166152608314846</v>
      </c>
      <c r="D8783" s="1">
        <f t="shared" ca="1" si="5739"/>
        <v>0.32905336344205416</v>
      </c>
      <c r="E8783" s="1">
        <f t="shared" ca="1" si="5739"/>
        <v>2.2550679859399847E-2</v>
      </c>
      <c r="G8783" s="1">
        <f t="shared" ca="1" si="5742"/>
        <v>1</v>
      </c>
      <c r="H8783" s="1">
        <f t="shared" ca="1" si="5743"/>
        <v>2</v>
      </c>
      <c r="I8783" s="1">
        <f t="shared" ca="1" si="5744"/>
        <v>3</v>
      </c>
      <c r="J8783" s="1">
        <f t="shared" ca="1" si="5745"/>
        <v>4</v>
      </c>
      <c r="K8783" s="1" t="str">
        <f ca="1">CONCATENATE(HLOOKUP(1,G8783:$J$13077,$B$1-A8783+2,FALSE),HLOOKUP(2,G8783:$J$13077,$B$1-A8783+2,FALSE),HLOOKUP(3,G8783:$J$13077,$B$1-A8783+2,FALSE),HLOOKUP(4,G8783:$J$13077,$B$1-A8783+2,FALSE))</f>
        <v>ABCD</v>
      </c>
      <c r="L8783" s="1" t="str">
        <f t="shared" ca="1" si="5740"/>
        <v>ABD</v>
      </c>
      <c r="M8783" s="1" t="str">
        <f t="shared" ca="1" si="5741"/>
        <v>AB</v>
      </c>
    </row>
    <row r="8784" spans="1:13" ht="15" customHeight="1" x14ac:dyDescent="0.25">
      <c r="A8784" s="1">
        <v>8779</v>
      </c>
      <c r="B8784" s="1">
        <f t="shared" ca="1" si="5739"/>
        <v>0.82355880133894244</v>
      </c>
      <c r="C8784" s="1">
        <f t="shared" ca="1" si="5739"/>
        <v>0.76098412032184859</v>
      </c>
      <c r="D8784" s="1">
        <f t="shared" ca="1" si="5739"/>
        <v>0.14608843814066186</v>
      </c>
      <c r="E8784" s="1">
        <f t="shared" ca="1" si="5739"/>
        <v>9.8514241379484502E-2</v>
      </c>
      <c r="G8784" s="1">
        <f t="shared" ca="1" si="5742"/>
        <v>1</v>
      </c>
      <c r="H8784" s="1">
        <f t="shared" ca="1" si="5743"/>
        <v>2</v>
      </c>
      <c r="I8784" s="1">
        <f t="shared" ca="1" si="5744"/>
        <v>3</v>
      </c>
      <c r="J8784" s="1">
        <f t="shared" ca="1" si="5745"/>
        <v>4</v>
      </c>
      <c r="K8784" s="1" t="str">
        <f ca="1">CONCATENATE(HLOOKUP(1,G8784:$J$13077,$B$1-A8784+2,FALSE),HLOOKUP(2,G8784:$J$13077,$B$1-A8784+2,FALSE),HLOOKUP(3,G8784:$J$13077,$B$1-A8784+2,FALSE),HLOOKUP(4,G8784:$J$13077,$B$1-A8784+2,FALSE))</f>
        <v>ABCD</v>
      </c>
      <c r="L8784" s="1" t="str">
        <f t="shared" ca="1" si="5740"/>
        <v>ABD</v>
      </c>
      <c r="M8784" s="1" t="str">
        <f t="shared" ca="1" si="5741"/>
        <v>AB</v>
      </c>
    </row>
    <row r="8785" spans="1:13" ht="15" customHeight="1" x14ac:dyDescent="0.25">
      <c r="A8785" s="1">
        <v>8780</v>
      </c>
      <c r="B8785" s="1">
        <f t="shared" ca="1" si="5738"/>
        <v>5.5351976731572994E-2</v>
      </c>
      <c r="C8785" s="1">
        <f t="shared" ca="1" si="5738"/>
        <v>0.13108182253426559</v>
      </c>
      <c r="D8785" s="1">
        <f t="shared" ca="1" si="5738"/>
        <v>0.81544375689511039</v>
      </c>
      <c r="E8785" s="1">
        <f t="shared" ca="1" si="5738"/>
        <v>0.92069338592441441</v>
      </c>
      <c r="G8785" s="1">
        <f t="shared" ca="1" si="5742"/>
        <v>4</v>
      </c>
      <c r="H8785" s="1">
        <f t="shared" ca="1" si="5743"/>
        <v>3</v>
      </c>
      <c r="I8785" s="1">
        <f t="shared" ca="1" si="5744"/>
        <v>2</v>
      </c>
      <c r="J8785" s="1">
        <f t="shared" ca="1" si="5745"/>
        <v>1</v>
      </c>
      <c r="K8785" s="1" t="str">
        <f ca="1">CONCATENATE(HLOOKUP(1,G8785:$J$13077,$B$1-A8785+2,FALSE),HLOOKUP(2,G8785:$J$13077,$B$1-A8785+2,FALSE),HLOOKUP(3,G8785:$J$13077,$B$1-A8785+2,FALSE),HLOOKUP(4,G8785:$J$13077,$B$1-A8785+2,FALSE))</f>
        <v>DCBA</v>
      </c>
      <c r="L8785" s="1" t="str">
        <f t="shared" ca="1" si="5740"/>
        <v>DBA</v>
      </c>
      <c r="M8785" s="1" t="str">
        <f t="shared" ca="1" si="5741"/>
        <v>BA</v>
      </c>
    </row>
    <row r="8786" spans="1:13" ht="15" customHeight="1" x14ac:dyDescent="0.25">
      <c r="A8786" s="1">
        <v>8781</v>
      </c>
      <c r="B8786" s="1">
        <f t="shared" ca="1" si="5739"/>
        <v>0.32073033717515209</v>
      </c>
      <c r="C8786" s="1">
        <f t="shared" ca="1" si="5739"/>
        <v>0.28758915197055823</v>
      </c>
      <c r="D8786" s="1">
        <f t="shared" ca="1" si="5739"/>
        <v>0.71858766857600853</v>
      </c>
      <c r="E8786" s="1">
        <f t="shared" ca="1" si="5739"/>
        <v>0.71102295536974336</v>
      </c>
      <c r="G8786" s="1">
        <f t="shared" ca="1" si="5742"/>
        <v>3</v>
      </c>
      <c r="H8786" s="1">
        <f t="shared" ca="1" si="5743"/>
        <v>4</v>
      </c>
      <c r="I8786" s="1">
        <f t="shared" ca="1" si="5744"/>
        <v>1</v>
      </c>
      <c r="J8786" s="1">
        <f t="shared" ca="1" si="5745"/>
        <v>2</v>
      </c>
      <c r="K8786" s="1" t="str">
        <f ca="1">CONCATENATE(HLOOKUP(1,G8786:$J$13077,$B$1-A8786+2,FALSE),HLOOKUP(2,G8786:$J$13077,$B$1-A8786+2,FALSE),HLOOKUP(3,G8786:$J$13077,$B$1-A8786+2,FALSE),HLOOKUP(4,G8786:$J$13077,$B$1-A8786+2,FALSE))</f>
        <v>CDAB</v>
      </c>
      <c r="L8786" s="1" t="str">
        <f t="shared" ca="1" si="5740"/>
        <v>DAB</v>
      </c>
      <c r="M8786" s="1" t="str">
        <f t="shared" ca="1" si="5741"/>
        <v>AB</v>
      </c>
    </row>
    <row r="8787" spans="1:13" ht="15" customHeight="1" x14ac:dyDescent="0.25">
      <c r="A8787" s="1">
        <v>8782</v>
      </c>
      <c r="B8787" s="1">
        <f t="shared" ca="1" si="5739"/>
        <v>0.35009321557593653</v>
      </c>
      <c r="C8787" s="1">
        <f t="shared" ca="1" si="5739"/>
        <v>0.64107889637738058</v>
      </c>
      <c r="D8787" s="1">
        <f t="shared" ca="1" si="5739"/>
        <v>3.701052340867883E-2</v>
      </c>
      <c r="E8787" s="1">
        <f t="shared" ca="1" si="5739"/>
        <v>0.33234377876972054</v>
      </c>
      <c r="G8787" s="1">
        <f t="shared" ca="1" si="5742"/>
        <v>2</v>
      </c>
      <c r="H8787" s="1">
        <f t="shared" ca="1" si="5743"/>
        <v>1</v>
      </c>
      <c r="I8787" s="1">
        <f t="shared" ca="1" si="5744"/>
        <v>4</v>
      </c>
      <c r="J8787" s="1">
        <f t="shared" ca="1" si="5745"/>
        <v>3</v>
      </c>
      <c r="K8787" s="1" t="str">
        <f ca="1">CONCATENATE(HLOOKUP(1,G8787:$J$13077,$B$1-A8787+2,FALSE),HLOOKUP(2,G8787:$J$13077,$B$1-A8787+2,FALSE),HLOOKUP(3,G8787:$J$13077,$B$1-A8787+2,FALSE),HLOOKUP(4,G8787:$J$13077,$B$1-A8787+2,FALSE))</f>
        <v>BADC</v>
      </c>
      <c r="L8787" s="1" t="str">
        <f t="shared" ca="1" si="5740"/>
        <v>BAD</v>
      </c>
      <c r="M8787" s="1" t="str">
        <f t="shared" ca="1" si="5741"/>
        <v>BA</v>
      </c>
    </row>
    <row r="8788" spans="1:13" ht="15" customHeight="1" x14ac:dyDescent="0.25">
      <c r="A8788" s="1">
        <v>8783</v>
      </c>
      <c r="B8788" s="1">
        <f t="shared" ca="1" si="5738"/>
        <v>0.12631548329626352</v>
      </c>
      <c r="C8788" s="1">
        <f t="shared" ca="1" si="5738"/>
        <v>0.6765276753107633</v>
      </c>
      <c r="D8788" s="1">
        <f t="shared" ca="1" si="5738"/>
        <v>0.48205368246668046</v>
      </c>
      <c r="E8788" s="1">
        <f t="shared" ca="1" si="5738"/>
        <v>7.8328685180394708E-2</v>
      </c>
      <c r="G8788" s="1">
        <f t="shared" ca="1" si="5742"/>
        <v>3</v>
      </c>
      <c r="H8788" s="1">
        <f t="shared" ca="1" si="5743"/>
        <v>1</v>
      </c>
      <c r="I8788" s="1">
        <f t="shared" ca="1" si="5744"/>
        <v>2</v>
      </c>
      <c r="J8788" s="1">
        <f t="shared" ca="1" si="5745"/>
        <v>4</v>
      </c>
      <c r="K8788" s="1" t="str">
        <f ca="1">CONCATENATE(HLOOKUP(1,G8788:$J$13077,$B$1-A8788+2,FALSE),HLOOKUP(2,G8788:$J$13077,$B$1-A8788+2,FALSE),HLOOKUP(3,G8788:$J$13077,$B$1-A8788+2,FALSE),HLOOKUP(4,G8788:$J$13077,$B$1-A8788+2,FALSE))</f>
        <v>BCAD</v>
      </c>
      <c r="L8788" s="1" t="str">
        <f t="shared" ca="1" si="5740"/>
        <v>BAD</v>
      </c>
      <c r="M8788" s="1" t="str">
        <f t="shared" ca="1" si="5741"/>
        <v>BA</v>
      </c>
    </row>
    <row r="8789" spans="1:13" ht="15" customHeight="1" x14ac:dyDescent="0.25">
      <c r="A8789" s="1">
        <v>8784</v>
      </c>
      <c r="B8789" s="1">
        <f t="shared" ca="1" si="5739"/>
        <v>0.85089325294353246</v>
      </c>
      <c r="C8789" s="1">
        <f t="shared" ca="1" si="5739"/>
        <v>0.87536867566652166</v>
      </c>
      <c r="D8789" s="1">
        <f t="shared" ca="1" si="5739"/>
        <v>0.59586509905143126</v>
      </c>
      <c r="E8789" s="1">
        <f t="shared" ca="1" si="5739"/>
        <v>0.36424384722282688</v>
      </c>
      <c r="G8789" s="1">
        <f t="shared" ca="1" si="5742"/>
        <v>2</v>
      </c>
      <c r="H8789" s="1">
        <f t="shared" ca="1" si="5743"/>
        <v>1</v>
      </c>
      <c r="I8789" s="1">
        <f t="shared" ca="1" si="5744"/>
        <v>3</v>
      </c>
      <c r="J8789" s="1">
        <f t="shared" ca="1" si="5745"/>
        <v>4</v>
      </c>
      <c r="K8789" s="1" t="str">
        <f ca="1">CONCATENATE(HLOOKUP(1,G8789:$J$13077,$B$1-A8789+2,FALSE),HLOOKUP(2,G8789:$J$13077,$B$1-A8789+2,FALSE),HLOOKUP(3,G8789:$J$13077,$B$1-A8789+2,FALSE),HLOOKUP(4,G8789:$J$13077,$B$1-A8789+2,FALSE))</f>
        <v>BACD</v>
      </c>
      <c r="L8789" s="1" t="str">
        <f t="shared" ca="1" si="5740"/>
        <v>BAD</v>
      </c>
      <c r="M8789" s="1" t="str">
        <f t="shared" ca="1" si="5741"/>
        <v>BA</v>
      </c>
    </row>
    <row r="8790" spans="1:13" ht="15" customHeight="1" x14ac:dyDescent="0.25">
      <c r="A8790" s="1">
        <v>8785</v>
      </c>
      <c r="B8790" s="1">
        <f t="shared" ca="1" si="5739"/>
        <v>0.48501719147581912</v>
      </c>
      <c r="C8790" s="1">
        <f t="shared" ca="1" si="5739"/>
        <v>0.98012827466700103</v>
      </c>
      <c r="D8790" s="1">
        <f t="shared" ca="1" si="5739"/>
        <v>0.22483032917249723</v>
      </c>
      <c r="E8790" s="1">
        <f t="shared" ca="1" si="5739"/>
        <v>0.96996585120915346</v>
      </c>
      <c r="G8790" s="1">
        <f t="shared" ca="1" si="5742"/>
        <v>3</v>
      </c>
      <c r="H8790" s="1">
        <f t="shared" ca="1" si="5743"/>
        <v>1</v>
      </c>
      <c r="I8790" s="1">
        <f t="shared" ca="1" si="5744"/>
        <v>4</v>
      </c>
      <c r="J8790" s="1">
        <f t="shared" ca="1" si="5745"/>
        <v>2</v>
      </c>
      <c r="K8790" s="1" t="str">
        <f ca="1">CONCATENATE(HLOOKUP(1,G8790:$J$13077,$B$1-A8790+2,FALSE),HLOOKUP(2,G8790:$J$13077,$B$1-A8790+2,FALSE),HLOOKUP(3,G8790:$J$13077,$B$1-A8790+2,FALSE),HLOOKUP(4,G8790:$J$13077,$B$1-A8790+2,FALSE))</f>
        <v>BDAC</v>
      </c>
      <c r="L8790" s="1" t="str">
        <f t="shared" ca="1" si="5740"/>
        <v>BDA</v>
      </c>
      <c r="M8790" s="1" t="str">
        <f t="shared" ca="1" si="5741"/>
        <v>BA</v>
      </c>
    </row>
    <row r="8791" spans="1:13" ht="15" customHeight="1" x14ac:dyDescent="0.25">
      <c r="A8791" s="1">
        <v>8786</v>
      </c>
      <c r="B8791" s="1">
        <f t="shared" ca="1" si="5738"/>
        <v>0.53502201804521898</v>
      </c>
      <c r="C8791" s="1">
        <f t="shared" ca="1" si="5738"/>
        <v>0.3308026630472185</v>
      </c>
      <c r="D8791" s="1">
        <f t="shared" ca="1" si="5738"/>
        <v>0.9689818322292213</v>
      </c>
      <c r="E8791" s="1">
        <f t="shared" ca="1" si="5738"/>
        <v>0.1588667243013091</v>
      </c>
      <c r="G8791" s="1">
        <f t="shared" ca="1" si="5742"/>
        <v>2</v>
      </c>
      <c r="H8791" s="1">
        <f t="shared" ca="1" si="5743"/>
        <v>3</v>
      </c>
      <c r="I8791" s="1">
        <f t="shared" ca="1" si="5744"/>
        <v>1</v>
      </c>
      <c r="J8791" s="1">
        <f t="shared" ca="1" si="5745"/>
        <v>4</v>
      </c>
      <c r="K8791" s="1" t="str">
        <f ca="1">CONCATENATE(HLOOKUP(1,G8791:$J$13077,$B$1-A8791+2,FALSE),HLOOKUP(2,G8791:$J$13077,$B$1-A8791+2,FALSE),HLOOKUP(3,G8791:$J$13077,$B$1-A8791+2,FALSE),HLOOKUP(4,G8791:$J$13077,$B$1-A8791+2,FALSE))</f>
        <v>CABD</v>
      </c>
      <c r="L8791" s="1" t="str">
        <f t="shared" ca="1" si="5740"/>
        <v>ABD</v>
      </c>
      <c r="M8791" s="1" t="str">
        <f t="shared" ca="1" si="5741"/>
        <v>AB</v>
      </c>
    </row>
    <row r="8792" spans="1:13" ht="15" customHeight="1" x14ac:dyDescent="0.25">
      <c r="A8792" s="1">
        <v>8787</v>
      </c>
      <c r="B8792" s="1">
        <f t="shared" ca="1" si="5739"/>
        <v>0.62571279934264667</v>
      </c>
      <c r="C8792" s="1">
        <f t="shared" ca="1" si="5739"/>
        <v>4.6704994419596635E-2</v>
      </c>
      <c r="D8792" s="1">
        <f t="shared" ca="1" si="5739"/>
        <v>0.60541544646601575</v>
      </c>
      <c r="E8792" s="1">
        <f t="shared" ca="1" si="5739"/>
        <v>0.85237720823488128</v>
      </c>
      <c r="G8792" s="1">
        <f t="shared" ca="1" si="5742"/>
        <v>2</v>
      </c>
      <c r="H8792" s="1">
        <f t="shared" ca="1" si="5743"/>
        <v>4</v>
      </c>
      <c r="I8792" s="1">
        <f t="shared" ca="1" si="5744"/>
        <v>3</v>
      </c>
      <c r="J8792" s="1">
        <f t="shared" ca="1" si="5745"/>
        <v>1</v>
      </c>
      <c r="K8792" s="1" t="str">
        <f ca="1">CONCATENATE(HLOOKUP(1,G8792:$J$13077,$B$1-A8792+2,FALSE),HLOOKUP(2,G8792:$J$13077,$B$1-A8792+2,FALSE),HLOOKUP(3,G8792:$J$13077,$B$1-A8792+2,FALSE),HLOOKUP(4,G8792:$J$13077,$B$1-A8792+2,FALSE))</f>
        <v>DACB</v>
      </c>
      <c r="L8792" s="1" t="str">
        <f t="shared" ca="1" si="5740"/>
        <v>DAB</v>
      </c>
      <c r="M8792" s="1" t="str">
        <f t="shared" ca="1" si="5741"/>
        <v>AB</v>
      </c>
    </row>
    <row r="8793" spans="1:13" ht="15" customHeight="1" x14ac:dyDescent="0.25">
      <c r="A8793" s="1">
        <v>8788</v>
      </c>
      <c r="B8793" s="1">
        <f t="shared" ref="B8793:E8856" ca="1" si="5746">IF(ISBLANK(B$2),RAND(),RAND()*(1+B$2))</f>
        <v>0.61533185655194367</v>
      </c>
      <c r="C8793" s="1">
        <f t="shared" ca="1" si="5746"/>
        <v>0.63080992227388666</v>
      </c>
      <c r="D8793" s="1">
        <f t="shared" ca="1" si="5746"/>
        <v>0.53177811209634962</v>
      </c>
      <c r="E8793" s="1">
        <f t="shared" ca="1" si="5746"/>
        <v>0.1472616816828628</v>
      </c>
      <c r="G8793" s="1">
        <f t="shared" ca="1" si="5742"/>
        <v>2</v>
      </c>
      <c r="H8793" s="1">
        <f t="shared" ca="1" si="5743"/>
        <v>1</v>
      </c>
      <c r="I8793" s="1">
        <f t="shared" ca="1" si="5744"/>
        <v>3</v>
      </c>
      <c r="J8793" s="1">
        <f t="shared" ca="1" si="5745"/>
        <v>4</v>
      </c>
      <c r="K8793" s="1" t="str">
        <f ca="1">CONCATENATE(HLOOKUP(1,G8793:$J$13077,$B$1-A8793+2,FALSE),HLOOKUP(2,G8793:$J$13077,$B$1-A8793+2,FALSE),HLOOKUP(3,G8793:$J$13077,$B$1-A8793+2,FALSE),HLOOKUP(4,G8793:$J$13077,$B$1-A8793+2,FALSE))</f>
        <v>BACD</v>
      </c>
      <c r="L8793" s="1" t="str">
        <f t="shared" ca="1" si="5740"/>
        <v>BAD</v>
      </c>
      <c r="M8793" s="1" t="str">
        <f t="shared" ca="1" si="5741"/>
        <v>BA</v>
      </c>
    </row>
    <row r="8794" spans="1:13" ht="15" customHeight="1" x14ac:dyDescent="0.25">
      <c r="A8794" s="1">
        <v>8789</v>
      </c>
      <c r="B8794" s="1">
        <f t="shared" ca="1" si="5746"/>
        <v>2.7323826730931144E-2</v>
      </c>
      <c r="C8794" s="1">
        <f t="shared" ca="1" si="5746"/>
        <v>2.9422337726766057E-2</v>
      </c>
      <c r="D8794" s="1">
        <f t="shared" ca="1" si="5746"/>
        <v>0.38600943594623482</v>
      </c>
      <c r="E8794" s="1">
        <f t="shared" ca="1" si="5746"/>
        <v>0.628700125592074</v>
      </c>
      <c r="G8794" s="1">
        <f t="shared" ca="1" si="5742"/>
        <v>4</v>
      </c>
      <c r="H8794" s="1">
        <f t="shared" ca="1" si="5743"/>
        <v>3</v>
      </c>
      <c r="I8794" s="1">
        <f t="shared" ca="1" si="5744"/>
        <v>2</v>
      </c>
      <c r="J8794" s="1">
        <f t="shared" ca="1" si="5745"/>
        <v>1</v>
      </c>
      <c r="K8794" s="1" t="str">
        <f ca="1">CONCATENATE(HLOOKUP(1,G8794:$J$13077,$B$1-A8794+2,FALSE),HLOOKUP(2,G8794:$J$13077,$B$1-A8794+2,FALSE),HLOOKUP(3,G8794:$J$13077,$B$1-A8794+2,FALSE),HLOOKUP(4,G8794:$J$13077,$B$1-A8794+2,FALSE))</f>
        <v>DCBA</v>
      </c>
      <c r="L8794" s="1" t="str">
        <f t="shared" ca="1" si="5740"/>
        <v>DBA</v>
      </c>
      <c r="M8794" s="1" t="str">
        <f t="shared" ca="1" si="5741"/>
        <v>BA</v>
      </c>
    </row>
    <row r="8795" spans="1:13" ht="15" customHeight="1" x14ac:dyDescent="0.25">
      <c r="A8795" s="1">
        <v>8790</v>
      </c>
      <c r="B8795" s="1">
        <f t="shared" ca="1" si="5746"/>
        <v>0.66224611749968454</v>
      </c>
      <c r="C8795" s="1">
        <f t="shared" ca="1" si="5746"/>
        <v>0.42441017435972916</v>
      </c>
      <c r="D8795" s="1">
        <f t="shared" ca="1" si="5746"/>
        <v>0.32060325040118109</v>
      </c>
      <c r="E8795" s="1">
        <f t="shared" ca="1" si="5746"/>
        <v>0.99546198254855267</v>
      </c>
      <c r="G8795" s="1">
        <f t="shared" ca="1" si="5742"/>
        <v>2</v>
      </c>
      <c r="H8795" s="1">
        <f t="shared" ca="1" si="5743"/>
        <v>3</v>
      </c>
      <c r="I8795" s="1">
        <f t="shared" ca="1" si="5744"/>
        <v>4</v>
      </c>
      <c r="J8795" s="1">
        <f t="shared" ca="1" si="5745"/>
        <v>1</v>
      </c>
      <c r="K8795" s="1" t="str">
        <f ca="1">CONCATENATE(HLOOKUP(1,G8795:$J$13077,$B$1-A8795+2,FALSE),HLOOKUP(2,G8795:$J$13077,$B$1-A8795+2,FALSE),HLOOKUP(3,G8795:$J$13077,$B$1-A8795+2,FALSE),HLOOKUP(4,G8795:$J$13077,$B$1-A8795+2,FALSE))</f>
        <v>DABC</v>
      </c>
      <c r="L8795" s="1" t="str">
        <f t="shared" ca="1" si="5740"/>
        <v>DAB</v>
      </c>
      <c r="M8795" s="1" t="str">
        <f t="shared" ca="1" si="5741"/>
        <v>AB</v>
      </c>
    </row>
    <row r="8796" spans="1:13" ht="15" customHeight="1" x14ac:dyDescent="0.25">
      <c r="A8796" s="1">
        <v>8791</v>
      </c>
      <c r="B8796" s="1">
        <f t="shared" ca="1" si="5746"/>
        <v>0.65879138124205616</v>
      </c>
      <c r="C8796" s="1">
        <f t="shared" ca="1" si="5746"/>
        <v>0.71374431725972309</v>
      </c>
      <c r="D8796" s="1">
        <f t="shared" ca="1" si="5746"/>
        <v>0.68396079998876669</v>
      </c>
      <c r="E8796" s="1">
        <f t="shared" ca="1" si="5746"/>
        <v>0.36626519486867748</v>
      </c>
      <c r="G8796" s="1">
        <f t="shared" ca="1" si="5742"/>
        <v>3</v>
      </c>
      <c r="H8796" s="1">
        <f t="shared" ca="1" si="5743"/>
        <v>1</v>
      </c>
      <c r="I8796" s="1">
        <f t="shared" ca="1" si="5744"/>
        <v>2</v>
      </c>
      <c r="J8796" s="1">
        <f t="shared" ca="1" si="5745"/>
        <v>4</v>
      </c>
      <c r="K8796" s="1" t="str">
        <f ca="1">CONCATENATE(HLOOKUP(1,G8796:$J$13077,$B$1-A8796+2,FALSE),HLOOKUP(2,G8796:$J$13077,$B$1-A8796+2,FALSE),HLOOKUP(3,G8796:$J$13077,$B$1-A8796+2,FALSE),HLOOKUP(4,G8796:$J$13077,$B$1-A8796+2,FALSE))</f>
        <v>BCAD</v>
      </c>
      <c r="L8796" s="1" t="str">
        <f t="shared" ca="1" si="5740"/>
        <v>BAD</v>
      </c>
      <c r="M8796" s="1" t="str">
        <f t="shared" ca="1" si="5741"/>
        <v>BA</v>
      </c>
    </row>
    <row r="8797" spans="1:13" ht="15" customHeight="1" x14ac:dyDescent="0.25">
      <c r="A8797" s="1">
        <v>8792</v>
      </c>
      <c r="B8797" s="1">
        <f t="shared" ca="1" si="5746"/>
        <v>0.57289971501420756</v>
      </c>
      <c r="C8797" s="1">
        <f t="shared" ca="1" si="5746"/>
        <v>0.15526058096107564</v>
      </c>
      <c r="D8797" s="1">
        <f t="shared" ca="1" si="5746"/>
        <v>0.50337198170814867</v>
      </c>
      <c r="E8797" s="1">
        <f t="shared" ca="1" si="5746"/>
        <v>0.22991965354033128</v>
      </c>
      <c r="G8797" s="1">
        <f t="shared" ca="1" si="5742"/>
        <v>1</v>
      </c>
      <c r="H8797" s="1">
        <f t="shared" ca="1" si="5743"/>
        <v>4</v>
      </c>
      <c r="I8797" s="1">
        <f t="shared" ca="1" si="5744"/>
        <v>2</v>
      </c>
      <c r="J8797" s="1">
        <f t="shared" ca="1" si="5745"/>
        <v>3</v>
      </c>
      <c r="K8797" s="1" t="str">
        <f ca="1">CONCATENATE(HLOOKUP(1,G8797:$J$13077,$B$1-A8797+2,FALSE),HLOOKUP(2,G8797:$J$13077,$B$1-A8797+2,FALSE),HLOOKUP(3,G8797:$J$13077,$B$1-A8797+2,FALSE),HLOOKUP(4,G8797:$J$13077,$B$1-A8797+2,FALSE))</f>
        <v>ACDB</v>
      </c>
      <c r="L8797" s="1" t="str">
        <f t="shared" ca="1" si="5740"/>
        <v>ADB</v>
      </c>
      <c r="M8797" s="1" t="str">
        <f t="shared" ca="1" si="5741"/>
        <v>AB</v>
      </c>
    </row>
    <row r="8798" spans="1:13" ht="15" customHeight="1" x14ac:dyDescent="0.25">
      <c r="A8798" s="1">
        <v>8793</v>
      </c>
      <c r="B8798" s="1">
        <f t="shared" ca="1" si="5746"/>
        <v>0.37407296663840905</v>
      </c>
      <c r="C8798" s="1">
        <f t="shared" ca="1" si="5746"/>
        <v>0.57610706104328113</v>
      </c>
      <c r="D8798" s="1">
        <f t="shared" ca="1" si="5746"/>
        <v>0.32580314112203834</v>
      </c>
      <c r="E8798" s="1">
        <f t="shared" ca="1" si="5746"/>
        <v>0.60674231712619331</v>
      </c>
      <c r="G8798" s="1">
        <f t="shared" ca="1" si="5742"/>
        <v>3</v>
      </c>
      <c r="H8798" s="1">
        <f t="shared" ca="1" si="5743"/>
        <v>2</v>
      </c>
      <c r="I8798" s="1">
        <f t="shared" ca="1" si="5744"/>
        <v>4</v>
      </c>
      <c r="J8798" s="1">
        <f t="shared" ca="1" si="5745"/>
        <v>1</v>
      </c>
      <c r="K8798" s="1" t="str">
        <f ca="1">CONCATENATE(HLOOKUP(1,G8798:$J$13077,$B$1-A8798+2,FALSE),HLOOKUP(2,G8798:$J$13077,$B$1-A8798+2,FALSE),HLOOKUP(3,G8798:$J$13077,$B$1-A8798+2,FALSE),HLOOKUP(4,G8798:$J$13077,$B$1-A8798+2,FALSE))</f>
        <v>DBAC</v>
      </c>
      <c r="L8798" s="1" t="str">
        <f t="shared" ca="1" si="5740"/>
        <v>DBA</v>
      </c>
      <c r="M8798" s="1" t="str">
        <f t="shared" ca="1" si="5741"/>
        <v>BA</v>
      </c>
    </row>
    <row r="8799" spans="1:13" ht="15" customHeight="1" x14ac:dyDescent="0.25">
      <c r="A8799" s="1">
        <v>8794</v>
      </c>
      <c r="B8799" s="1">
        <f t="shared" ca="1" si="5746"/>
        <v>0.52812670366584613</v>
      </c>
      <c r="C8799" s="1">
        <f t="shared" ca="1" si="5746"/>
        <v>0.52789042918607132</v>
      </c>
      <c r="D8799" s="1">
        <f t="shared" ca="1" si="5746"/>
        <v>0.1678059521328471</v>
      </c>
      <c r="E8799" s="1">
        <f t="shared" ca="1" si="5746"/>
        <v>0.99338922792159823</v>
      </c>
      <c r="G8799" s="1">
        <f t="shared" ca="1" si="5742"/>
        <v>2</v>
      </c>
      <c r="H8799" s="1">
        <f t="shared" ca="1" si="5743"/>
        <v>3</v>
      </c>
      <c r="I8799" s="1">
        <f t="shared" ca="1" si="5744"/>
        <v>4</v>
      </c>
      <c r="J8799" s="1">
        <f t="shared" ca="1" si="5745"/>
        <v>1</v>
      </c>
      <c r="K8799" s="1" t="str">
        <f ca="1">CONCATENATE(HLOOKUP(1,G8799:$J$13077,$B$1-A8799+2,FALSE),HLOOKUP(2,G8799:$J$13077,$B$1-A8799+2,FALSE),HLOOKUP(3,G8799:$J$13077,$B$1-A8799+2,FALSE),HLOOKUP(4,G8799:$J$13077,$B$1-A8799+2,FALSE))</f>
        <v>DABC</v>
      </c>
      <c r="L8799" s="1" t="str">
        <f t="shared" ca="1" si="5740"/>
        <v>DAB</v>
      </c>
      <c r="M8799" s="1" t="str">
        <f t="shared" ca="1" si="5741"/>
        <v>AB</v>
      </c>
    </row>
    <row r="8800" spans="1:13" ht="15" customHeight="1" x14ac:dyDescent="0.25">
      <c r="A8800" s="1">
        <v>8795</v>
      </c>
      <c r="B8800" s="1">
        <f t="shared" ca="1" si="5746"/>
        <v>0.1262091172123504</v>
      </c>
      <c r="C8800" s="1">
        <f t="shared" ca="1" si="5746"/>
        <v>0.51540499820894115</v>
      </c>
      <c r="D8800" s="1">
        <f t="shared" ca="1" si="5746"/>
        <v>0.25039385437395978</v>
      </c>
      <c r="E8800" s="1">
        <f t="shared" ca="1" si="5746"/>
        <v>0.92510512558893554</v>
      </c>
      <c r="G8800" s="1">
        <f t="shared" ca="1" si="5742"/>
        <v>4</v>
      </c>
      <c r="H8800" s="1">
        <f t="shared" ca="1" si="5743"/>
        <v>2</v>
      </c>
      <c r="I8800" s="1">
        <f t="shared" ca="1" si="5744"/>
        <v>3</v>
      </c>
      <c r="J8800" s="1">
        <f t="shared" ca="1" si="5745"/>
        <v>1</v>
      </c>
      <c r="K8800" s="1" t="str">
        <f ca="1">CONCATENATE(HLOOKUP(1,G8800:$J$13077,$B$1-A8800+2,FALSE),HLOOKUP(2,G8800:$J$13077,$B$1-A8800+2,FALSE),HLOOKUP(3,G8800:$J$13077,$B$1-A8800+2,FALSE),HLOOKUP(4,G8800:$J$13077,$B$1-A8800+2,FALSE))</f>
        <v>DBCA</v>
      </c>
      <c r="L8800" s="1" t="str">
        <f t="shared" ca="1" si="5740"/>
        <v>DBA</v>
      </c>
      <c r="M8800" s="1" t="str">
        <f t="shared" ca="1" si="5741"/>
        <v>BA</v>
      </c>
    </row>
    <row r="8801" spans="1:13" ht="15" customHeight="1" x14ac:dyDescent="0.25">
      <c r="A8801" s="1">
        <v>8796</v>
      </c>
      <c r="B8801" s="1">
        <f t="shared" ca="1" si="5746"/>
        <v>0.33215663267578843</v>
      </c>
      <c r="C8801" s="1">
        <f t="shared" ca="1" si="5746"/>
        <v>0.18967941229565699</v>
      </c>
      <c r="D8801" s="1">
        <f t="shared" ca="1" si="5746"/>
        <v>0.18045370538565764</v>
      </c>
      <c r="E8801" s="1">
        <f t="shared" ca="1" si="5746"/>
        <v>0.94072391056694094</v>
      </c>
      <c r="G8801" s="1">
        <f t="shared" ca="1" si="5742"/>
        <v>2</v>
      </c>
      <c r="H8801" s="1">
        <f t="shared" ca="1" si="5743"/>
        <v>3</v>
      </c>
      <c r="I8801" s="1">
        <f t="shared" ca="1" si="5744"/>
        <v>4</v>
      </c>
      <c r="J8801" s="1">
        <f t="shared" ca="1" si="5745"/>
        <v>1</v>
      </c>
      <c r="K8801" s="1" t="str">
        <f ca="1">CONCATENATE(HLOOKUP(1,G8801:$J$13077,$B$1-A8801+2,FALSE),HLOOKUP(2,G8801:$J$13077,$B$1-A8801+2,FALSE),HLOOKUP(3,G8801:$J$13077,$B$1-A8801+2,FALSE),HLOOKUP(4,G8801:$J$13077,$B$1-A8801+2,FALSE))</f>
        <v>DABC</v>
      </c>
      <c r="L8801" s="1" t="str">
        <f t="shared" ca="1" si="5740"/>
        <v>DAB</v>
      </c>
      <c r="M8801" s="1" t="str">
        <f t="shared" ca="1" si="5741"/>
        <v>AB</v>
      </c>
    </row>
    <row r="8802" spans="1:13" ht="15" customHeight="1" x14ac:dyDescent="0.25">
      <c r="A8802" s="1">
        <v>8797</v>
      </c>
      <c r="B8802" s="1">
        <f t="shared" ca="1" si="5746"/>
        <v>0.36350986566231713</v>
      </c>
      <c r="C8802" s="1">
        <f t="shared" ca="1" si="5746"/>
        <v>0.99981041364304934</v>
      </c>
      <c r="D8802" s="1">
        <f t="shared" ca="1" si="5746"/>
        <v>0.12375008754878891</v>
      </c>
      <c r="E8802" s="1">
        <f t="shared" ca="1" si="5746"/>
        <v>0.11260805281267916</v>
      </c>
      <c r="G8802" s="1">
        <f t="shared" ca="1" si="5742"/>
        <v>2</v>
      </c>
      <c r="H8802" s="1">
        <f t="shared" ca="1" si="5743"/>
        <v>1</v>
      </c>
      <c r="I8802" s="1">
        <f t="shared" ca="1" si="5744"/>
        <v>3</v>
      </c>
      <c r="J8802" s="1">
        <f t="shared" ca="1" si="5745"/>
        <v>4</v>
      </c>
      <c r="K8802" s="1" t="str">
        <f ca="1">CONCATENATE(HLOOKUP(1,G8802:$J$13077,$B$1-A8802+2,FALSE),HLOOKUP(2,G8802:$J$13077,$B$1-A8802+2,FALSE),HLOOKUP(3,G8802:$J$13077,$B$1-A8802+2,FALSE),HLOOKUP(4,G8802:$J$13077,$B$1-A8802+2,FALSE))</f>
        <v>BACD</v>
      </c>
      <c r="L8802" s="1" t="str">
        <f t="shared" ca="1" si="5740"/>
        <v>BAD</v>
      </c>
      <c r="M8802" s="1" t="str">
        <f t="shared" ca="1" si="5741"/>
        <v>BA</v>
      </c>
    </row>
    <row r="8803" spans="1:13" ht="15" customHeight="1" x14ac:dyDescent="0.25">
      <c r="A8803" s="1">
        <v>8798</v>
      </c>
      <c r="B8803" s="1">
        <f t="shared" ca="1" si="5746"/>
        <v>0.56129616312175357</v>
      </c>
      <c r="C8803" s="1">
        <f t="shared" ca="1" si="5746"/>
        <v>0.29337171455091404</v>
      </c>
      <c r="D8803" s="1">
        <f t="shared" ca="1" si="5746"/>
        <v>0.6766452003043737</v>
      </c>
      <c r="E8803" s="1">
        <f t="shared" ca="1" si="5746"/>
        <v>0.84585326428701357</v>
      </c>
      <c r="G8803" s="1">
        <f t="shared" ca="1" si="5742"/>
        <v>3</v>
      </c>
      <c r="H8803" s="1">
        <f t="shared" ca="1" si="5743"/>
        <v>4</v>
      </c>
      <c r="I8803" s="1">
        <f t="shared" ca="1" si="5744"/>
        <v>2</v>
      </c>
      <c r="J8803" s="1">
        <f t="shared" ca="1" si="5745"/>
        <v>1</v>
      </c>
      <c r="K8803" s="1" t="str">
        <f ca="1">CONCATENATE(HLOOKUP(1,G8803:$J$13077,$B$1-A8803+2,FALSE),HLOOKUP(2,G8803:$J$13077,$B$1-A8803+2,FALSE),HLOOKUP(3,G8803:$J$13077,$B$1-A8803+2,FALSE),HLOOKUP(4,G8803:$J$13077,$B$1-A8803+2,FALSE))</f>
        <v>DCAB</v>
      </c>
      <c r="L8803" s="1" t="str">
        <f t="shared" ca="1" si="5740"/>
        <v>DAB</v>
      </c>
      <c r="M8803" s="1" t="str">
        <f t="shared" ca="1" si="5741"/>
        <v>AB</v>
      </c>
    </row>
    <row r="8804" spans="1:13" ht="15" customHeight="1" x14ac:dyDescent="0.25">
      <c r="A8804" s="1">
        <v>8799</v>
      </c>
      <c r="B8804" s="1">
        <f t="shared" ca="1" si="5746"/>
        <v>5.7660683644560895E-2</v>
      </c>
      <c r="C8804" s="1">
        <f t="shared" ca="1" si="5746"/>
        <v>0.43624717195566853</v>
      </c>
      <c r="D8804" s="1">
        <f t="shared" ca="1" si="5746"/>
        <v>0.1200066940263409</v>
      </c>
      <c r="E8804" s="1">
        <f t="shared" ca="1" si="5746"/>
        <v>0.70938123580247925</v>
      </c>
      <c r="G8804" s="1">
        <f t="shared" ca="1" si="5742"/>
        <v>4</v>
      </c>
      <c r="H8804" s="1">
        <f t="shared" ca="1" si="5743"/>
        <v>2</v>
      </c>
      <c r="I8804" s="1">
        <f t="shared" ca="1" si="5744"/>
        <v>3</v>
      </c>
      <c r="J8804" s="1">
        <f t="shared" ca="1" si="5745"/>
        <v>1</v>
      </c>
      <c r="K8804" s="1" t="str">
        <f ca="1">CONCATENATE(HLOOKUP(1,G8804:$J$13077,$B$1-A8804+2,FALSE),HLOOKUP(2,G8804:$J$13077,$B$1-A8804+2,FALSE),HLOOKUP(3,G8804:$J$13077,$B$1-A8804+2,FALSE),HLOOKUP(4,G8804:$J$13077,$B$1-A8804+2,FALSE))</f>
        <v>DBCA</v>
      </c>
      <c r="L8804" s="1" t="str">
        <f t="shared" ca="1" si="5740"/>
        <v>DBA</v>
      </c>
      <c r="M8804" s="1" t="str">
        <f t="shared" ca="1" si="5741"/>
        <v>BA</v>
      </c>
    </row>
    <row r="8805" spans="1:13" ht="15" customHeight="1" x14ac:dyDescent="0.25">
      <c r="A8805" s="1">
        <v>8800</v>
      </c>
      <c r="B8805" s="1">
        <f t="shared" ca="1" si="5746"/>
        <v>3.7877396452311585E-3</v>
      </c>
      <c r="C8805" s="1">
        <f t="shared" ca="1" si="5746"/>
        <v>0.28133204957222857</v>
      </c>
      <c r="D8805" s="1">
        <f t="shared" ca="1" si="5746"/>
        <v>0.50573172817297818</v>
      </c>
      <c r="E8805" s="1">
        <f t="shared" ca="1" si="5746"/>
        <v>0.97145854122267195</v>
      </c>
      <c r="G8805" s="1">
        <f t="shared" ca="1" si="5742"/>
        <v>4</v>
      </c>
      <c r="H8805" s="1">
        <f t="shared" ca="1" si="5743"/>
        <v>3</v>
      </c>
      <c r="I8805" s="1">
        <f t="shared" ca="1" si="5744"/>
        <v>2</v>
      </c>
      <c r="J8805" s="1">
        <f t="shared" ca="1" si="5745"/>
        <v>1</v>
      </c>
      <c r="K8805" s="1" t="str">
        <f ca="1">CONCATENATE(HLOOKUP(1,G8805:$J$13077,$B$1-A8805+2,FALSE),HLOOKUP(2,G8805:$J$13077,$B$1-A8805+2,FALSE),HLOOKUP(3,G8805:$J$13077,$B$1-A8805+2,FALSE),HLOOKUP(4,G8805:$J$13077,$B$1-A8805+2,FALSE))</f>
        <v>DCBA</v>
      </c>
      <c r="L8805" s="1" t="str">
        <f t="shared" ca="1" si="5740"/>
        <v>DBA</v>
      </c>
      <c r="M8805" s="1" t="str">
        <f t="shared" ca="1" si="5741"/>
        <v>BA</v>
      </c>
    </row>
    <row r="8806" spans="1:13" ht="15" customHeight="1" x14ac:dyDescent="0.25">
      <c r="A8806" s="1">
        <v>8801</v>
      </c>
      <c r="B8806" s="1">
        <f t="shared" ca="1" si="5746"/>
        <v>0.99323749963983199</v>
      </c>
      <c r="C8806" s="1">
        <f t="shared" ca="1" si="5746"/>
        <v>0.97166945175874853</v>
      </c>
      <c r="D8806" s="1">
        <f t="shared" ca="1" si="5746"/>
        <v>0.88914863757083151</v>
      </c>
      <c r="E8806" s="1">
        <f t="shared" ca="1" si="5746"/>
        <v>0.94352081421883949</v>
      </c>
      <c r="G8806" s="1">
        <f t="shared" ca="1" si="5742"/>
        <v>1</v>
      </c>
      <c r="H8806" s="1">
        <f t="shared" ca="1" si="5743"/>
        <v>2</v>
      </c>
      <c r="I8806" s="1">
        <f t="shared" ca="1" si="5744"/>
        <v>4</v>
      </c>
      <c r="J8806" s="1">
        <f t="shared" ca="1" si="5745"/>
        <v>3</v>
      </c>
      <c r="K8806" s="1" t="str">
        <f ca="1">CONCATENATE(HLOOKUP(1,G8806:$J$13077,$B$1-A8806+2,FALSE),HLOOKUP(2,G8806:$J$13077,$B$1-A8806+2,FALSE),HLOOKUP(3,G8806:$J$13077,$B$1-A8806+2,FALSE),HLOOKUP(4,G8806:$J$13077,$B$1-A8806+2,FALSE))</f>
        <v>ABDC</v>
      </c>
      <c r="L8806" s="1" t="str">
        <f t="shared" ca="1" si="5740"/>
        <v>ABD</v>
      </c>
      <c r="M8806" s="1" t="str">
        <f t="shared" ca="1" si="5741"/>
        <v>AB</v>
      </c>
    </row>
    <row r="8807" spans="1:13" ht="15" customHeight="1" x14ac:dyDescent="0.25">
      <c r="A8807" s="1">
        <v>8802</v>
      </c>
      <c r="B8807" s="1">
        <f t="shared" ca="1" si="5746"/>
        <v>0.36771293126243454</v>
      </c>
      <c r="C8807" s="1">
        <f t="shared" ca="1" si="5746"/>
        <v>0.68040660145408383</v>
      </c>
      <c r="D8807" s="1">
        <f t="shared" ca="1" si="5746"/>
        <v>0.65079429528548072</v>
      </c>
      <c r="E8807" s="1">
        <f t="shared" ca="1" si="5746"/>
        <v>0.24672828400447055</v>
      </c>
      <c r="G8807" s="1">
        <f t="shared" ca="1" si="5742"/>
        <v>3</v>
      </c>
      <c r="H8807" s="1">
        <f t="shared" ca="1" si="5743"/>
        <v>1</v>
      </c>
      <c r="I8807" s="1">
        <f t="shared" ca="1" si="5744"/>
        <v>2</v>
      </c>
      <c r="J8807" s="1">
        <f t="shared" ca="1" si="5745"/>
        <v>4</v>
      </c>
      <c r="K8807" s="1" t="str">
        <f ca="1">CONCATENATE(HLOOKUP(1,G8807:$J$13077,$B$1-A8807+2,FALSE),HLOOKUP(2,G8807:$J$13077,$B$1-A8807+2,FALSE),HLOOKUP(3,G8807:$J$13077,$B$1-A8807+2,FALSE),HLOOKUP(4,G8807:$J$13077,$B$1-A8807+2,FALSE))</f>
        <v>BCAD</v>
      </c>
      <c r="L8807" s="1" t="str">
        <f t="shared" ca="1" si="5740"/>
        <v>BAD</v>
      </c>
      <c r="M8807" s="1" t="str">
        <f t="shared" ca="1" si="5741"/>
        <v>BA</v>
      </c>
    </row>
    <row r="8808" spans="1:13" ht="15" customHeight="1" x14ac:dyDescent="0.25">
      <c r="A8808" s="1">
        <v>8803</v>
      </c>
      <c r="B8808" s="1">
        <f t="shared" ca="1" si="5746"/>
        <v>0.19567661463586983</v>
      </c>
      <c r="C8808" s="1">
        <f t="shared" ca="1" si="5746"/>
        <v>0.81148164143246315</v>
      </c>
      <c r="D8808" s="1">
        <f t="shared" ca="1" si="5746"/>
        <v>0.11299227830762237</v>
      </c>
      <c r="E8808" s="1">
        <f t="shared" ca="1" si="5746"/>
        <v>0.12978907852740607</v>
      </c>
      <c r="G8808" s="1">
        <f t="shared" ca="1" si="5742"/>
        <v>2</v>
      </c>
      <c r="H8808" s="1">
        <f t="shared" ca="1" si="5743"/>
        <v>1</v>
      </c>
      <c r="I8808" s="1">
        <f t="shared" ca="1" si="5744"/>
        <v>4</v>
      </c>
      <c r="J8808" s="1">
        <f t="shared" ca="1" si="5745"/>
        <v>3</v>
      </c>
      <c r="K8808" s="1" t="str">
        <f ca="1">CONCATENATE(HLOOKUP(1,G8808:$J$13077,$B$1-A8808+2,FALSE),HLOOKUP(2,G8808:$J$13077,$B$1-A8808+2,FALSE),HLOOKUP(3,G8808:$J$13077,$B$1-A8808+2,FALSE),HLOOKUP(4,G8808:$J$13077,$B$1-A8808+2,FALSE))</f>
        <v>BADC</v>
      </c>
      <c r="L8808" s="1" t="str">
        <f t="shared" ca="1" si="5740"/>
        <v>BAD</v>
      </c>
      <c r="M8808" s="1" t="str">
        <f t="shared" ca="1" si="5741"/>
        <v>BA</v>
      </c>
    </row>
    <row r="8809" spans="1:13" ht="15" customHeight="1" x14ac:dyDescent="0.25">
      <c r="A8809" s="1">
        <v>8804</v>
      </c>
      <c r="B8809" s="1">
        <f t="shared" ca="1" si="5746"/>
        <v>0.26902134378299958</v>
      </c>
      <c r="C8809" s="1">
        <f t="shared" ca="1" si="5746"/>
        <v>8.5744424328591307E-2</v>
      </c>
      <c r="D8809" s="1">
        <f t="shared" ca="1" si="5746"/>
        <v>0.58931310914603485</v>
      </c>
      <c r="E8809" s="1">
        <f t="shared" ca="1" si="5746"/>
        <v>0.54993130348445463</v>
      </c>
      <c r="G8809" s="1">
        <f t="shared" ca="1" si="5742"/>
        <v>3</v>
      </c>
      <c r="H8809" s="1">
        <f t="shared" ca="1" si="5743"/>
        <v>4</v>
      </c>
      <c r="I8809" s="1">
        <f t="shared" ca="1" si="5744"/>
        <v>1</v>
      </c>
      <c r="J8809" s="1">
        <f t="shared" ca="1" si="5745"/>
        <v>2</v>
      </c>
      <c r="K8809" s="1" t="str">
        <f ca="1">CONCATENATE(HLOOKUP(1,G8809:$J$13077,$B$1-A8809+2,FALSE),HLOOKUP(2,G8809:$J$13077,$B$1-A8809+2,FALSE),HLOOKUP(3,G8809:$J$13077,$B$1-A8809+2,FALSE),HLOOKUP(4,G8809:$J$13077,$B$1-A8809+2,FALSE))</f>
        <v>CDAB</v>
      </c>
      <c r="L8809" s="1" t="str">
        <f t="shared" ca="1" si="5740"/>
        <v>DAB</v>
      </c>
      <c r="M8809" s="1" t="str">
        <f t="shared" ca="1" si="5741"/>
        <v>AB</v>
      </c>
    </row>
    <row r="8810" spans="1:13" ht="15" customHeight="1" x14ac:dyDescent="0.25">
      <c r="A8810" s="1">
        <v>8805</v>
      </c>
      <c r="B8810" s="1">
        <f t="shared" ca="1" si="5746"/>
        <v>0.78890267867764452</v>
      </c>
      <c r="C8810" s="1">
        <f t="shared" ca="1" si="5746"/>
        <v>0.67469876420838881</v>
      </c>
      <c r="D8810" s="1">
        <f t="shared" ca="1" si="5746"/>
        <v>0.27533102448004776</v>
      </c>
      <c r="E8810" s="1">
        <f t="shared" ca="1" si="5746"/>
        <v>0.99107911533172532</v>
      </c>
      <c r="G8810" s="1">
        <f t="shared" ca="1" si="5742"/>
        <v>2</v>
      </c>
      <c r="H8810" s="1">
        <f t="shared" ca="1" si="5743"/>
        <v>3</v>
      </c>
      <c r="I8810" s="1">
        <f t="shared" ca="1" si="5744"/>
        <v>4</v>
      </c>
      <c r="J8810" s="1">
        <f t="shared" ca="1" si="5745"/>
        <v>1</v>
      </c>
      <c r="K8810" s="1" t="str">
        <f ca="1">CONCATENATE(HLOOKUP(1,G8810:$J$13077,$B$1-A8810+2,FALSE),HLOOKUP(2,G8810:$J$13077,$B$1-A8810+2,FALSE),HLOOKUP(3,G8810:$J$13077,$B$1-A8810+2,FALSE),HLOOKUP(4,G8810:$J$13077,$B$1-A8810+2,FALSE))</f>
        <v>DABC</v>
      </c>
      <c r="L8810" s="1" t="str">
        <f t="shared" ca="1" si="5740"/>
        <v>DAB</v>
      </c>
      <c r="M8810" s="1" t="str">
        <f t="shared" ca="1" si="5741"/>
        <v>AB</v>
      </c>
    </row>
    <row r="8811" spans="1:13" ht="15" customHeight="1" x14ac:dyDescent="0.25">
      <c r="A8811" s="1">
        <v>8806</v>
      </c>
      <c r="B8811" s="1">
        <f t="shared" ca="1" si="5746"/>
        <v>0.21583633014639392</v>
      </c>
      <c r="C8811" s="1">
        <f t="shared" ca="1" si="5746"/>
        <v>0.40199334087118532</v>
      </c>
      <c r="D8811" s="1">
        <f t="shared" ca="1" si="5746"/>
        <v>0.26443788690828496</v>
      </c>
      <c r="E8811" s="1">
        <f t="shared" ca="1" si="5746"/>
        <v>0.72720735460864339</v>
      </c>
      <c r="G8811" s="1">
        <f t="shared" ca="1" si="5742"/>
        <v>4</v>
      </c>
      <c r="H8811" s="1">
        <f t="shared" ca="1" si="5743"/>
        <v>2</v>
      </c>
      <c r="I8811" s="1">
        <f t="shared" ca="1" si="5744"/>
        <v>3</v>
      </c>
      <c r="J8811" s="1">
        <f t="shared" ca="1" si="5745"/>
        <v>1</v>
      </c>
      <c r="K8811" s="1" t="str">
        <f ca="1">CONCATENATE(HLOOKUP(1,G8811:$J$13077,$B$1-A8811+2,FALSE),HLOOKUP(2,G8811:$J$13077,$B$1-A8811+2,FALSE),HLOOKUP(3,G8811:$J$13077,$B$1-A8811+2,FALSE),HLOOKUP(4,G8811:$J$13077,$B$1-A8811+2,FALSE))</f>
        <v>DBCA</v>
      </c>
      <c r="L8811" s="1" t="str">
        <f t="shared" ca="1" si="5740"/>
        <v>DBA</v>
      </c>
      <c r="M8811" s="1" t="str">
        <f t="shared" ca="1" si="5741"/>
        <v>BA</v>
      </c>
    </row>
    <row r="8812" spans="1:13" ht="15" customHeight="1" x14ac:dyDescent="0.25">
      <c r="A8812" s="1">
        <v>8807</v>
      </c>
      <c r="B8812" s="1">
        <f t="shared" ca="1" si="5746"/>
        <v>4.1726639028301649E-2</v>
      </c>
      <c r="C8812" s="1">
        <f t="shared" ca="1" si="5746"/>
        <v>0.38886454869381959</v>
      </c>
      <c r="D8812" s="1">
        <f t="shared" ca="1" si="5746"/>
        <v>6.7214597243979268E-2</v>
      </c>
      <c r="E8812" s="1">
        <f t="shared" ca="1" si="5746"/>
        <v>0.17048498739025941</v>
      </c>
      <c r="G8812" s="1">
        <f t="shared" ca="1" si="5742"/>
        <v>4</v>
      </c>
      <c r="H8812" s="1">
        <f t="shared" ca="1" si="5743"/>
        <v>1</v>
      </c>
      <c r="I8812" s="1">
        <f t="shared" ca="1" si="5744"/>
        <v>3</v>
      </c>
      <c r="J8812" s="1">
        <f t="shared" ca="1" si="5745"/>
        <v>2</v>
      </c>
      <c r="K8812" s="1" t="str">
        <f ca="1">CONCATENATE(HLOOKUP(1,G8812:$J$13077,$B$1-A8812+2,FALSE),HLOOKUP(2,G8812:$J$13077,$B$1-A8812+2,FALSE),HLOOKUP(3,G8812:$J$13077,$B$1-A8812+2,FALSE),HLOOKUP(4,G8812:$J$13077,$B$1-A8812+2,FALSE))</f>
        <v>BDCA</v>
      </c>
      <c r="L8812" s="1" t="str">
        <f t="shared" ca="1" si="5740"/>
        <v>BDA</v>
      </c>
      <c r="M8812" s="1" t="str">
        <f t="shared" ca="1" si="5741"/>
        <v>BA</v>
      </c>
    </row>
    <row r="8813" spans="1:13" ht="15" customHeight="1" x14ac:dyDescent="0.25">
      <c r="A8813" s="1">
        <v>8808</v>
      </c>
      <c r="B8813" s="1">
        <f t="shared" ca="1" si="5746"/>
        <v>0.20331512162226506</v>
      </c>
      <c r="C8813" s="1">
        <f t="shared" ca="1" si="5746"/>
        <v>0.23621006153123381</v>
      </c>
      <c r="D8813" s="1">
        <f t="shared" ca="1" si="5746"/>
        <v>0.83831492152886145</v>
      </c>
      <c r="E8813" s="1">
        <f t="shared" ca="1" si="5746"/>
        <v>0.8139053026881321</v>
      </c>
      <c r="G8813" s="1">
        <f t="shared" ca="1" si="5742"/>
        <v>4</v>
      </c>
      <c r="H8813" s="1">
        <f t="shared" ca="1" si="5743"/>
        <v>3</v>
      </c>
      <c r="I8813" s="1">
        <f t="shared" ca="1" si="5744"/>
        <v>1</v>
      </c>
      <c r="J8813" s="1">
        <f t="shared" ca="1" si="5745"/>
        <v>2</v>
      </c>
      <c r="K8813" s="1" t="str">
        <f ca="1">CONCATENATE(HLOOKUP(1,G8813:$J$13077,$B$1-A8813+2,FALSE),HLOOKUP(2,G8813:$J$13077,$B$1-A8813+2,FALSE),HLOOKUP(3,G8813:$J$13077,$B$1-A8813+2,FALSE),HLOOKUP(4,G8813:$J$13077,$B$1-A8813+2,FALSE))</f>
        <v>CDBA</v>
      </c>
      <c r="L8813" s="1" t="str">
        <f t="shared" ca="1" si="5740"/>
        <v>DBA</v>
      </c>
      <c r="M8813" s="1" t="str">
        <f t="shared" ca="1" si="5741"/>
        <v>BA</v>
      </c>
    </row>
    <row r="8814" spans="1:13" ht="15" customHeight="1" x14ac:dyDescent="0.25">
      <c r="A8814" s="1">
        <v>8809</v>
      </c>
      <c r="B8814" s="1">
        <f t="shared" ca="1" si="5746"/>
        <v>0.236860046883967</v>
      </c>
      <c r="C8814" s="1">
        <f t="shared" ca="1" si="5746"/>
        <v>0.33070485204711231</v>
      </c>
      <c r="D8814" s="1">
        <f t="shared" ca="1" si="5746"/>
        <v>0.25808480483185003</v>
      </c>
      <c r="E8814" s="1">
        <f t="shared" ca="1" si="5746"/>
        <v>0.72752971130252819</v>
      </c>
      <c r="G8814" s="1">
        <f t="shared" ca="1" si="5742"/>
        <v>4</v>
      </c>
      <c r="H8814" s="1">
        <f t="shared" ca="1" si="5743"/>
        <v>2</v>
      </c>
      <c r="I8814" s="1">
        <f t="shared" ca="1" si="5744"/>
        <v>3</v>
      </c>
      <c r="J8814" s="1">
        <f t="shared" ca="1" si="5745"/>
        <v>1</v>
      </c>
      <c r="K8814" s="1" t="str">
        <f ca="1">CONCATENATE(HLOOKUP(1,G8814:$J$13077,$B$1-A8814+2,FALSE),HLOOKUP(2,G8814:$J$13077,$B$1-A8814+2,FALSE),HLOOKUP(3,G8814:$J$13077,$B$1-A8814+2,FALSE),HLOOKUP(4,G8814:$J$13077,$B$1-A8814+2,FALSE))</f>
        <v>DBCA</v>
      </c>
      <c r="L8814" s="1" t="str">
        <f t="shared" ca="1" si="5740"/>
        <v>DBA</v>
      </c>
      <c r="M8814" s="1" t="str">
        <f t="shared" ca="1" si="5741"/>
        <v>BA</v>
      </c>
    </row>
    <row r="8815" spans="1:13" ht="15" customHeight="1" x14ac:dyDescent="0.25">
      <c r="A8815" s="1">
        <v>8810</v>
      </c>
      <c r="B8815" s="1">
        <f t="shared" ca="1" si="5746"/>
        <v>0.34030812610313432</v>
      </c>
      <c r="C8815" s="1">
        <f t="shared" ca="1" si="5746"/>
        <v>4.9466765594165407E-2</v>
      </c>
      <c r="D8815" s="1">
        <f t="shared" ca="1" si="5746"/>
        <v>0.40272660906363578</v>
      </c>
      <c r="E8815" s="1">
        <f t="shared" ca="1" si="5746"/>
        <v>0.1823422910436282</v>
      </c>
      <c r="G8815" s="1">
        <f t="shared" ca="1" si="5742"/>
        <v>2</v>
      </c>
      <c r="H8815" s="1">
        <f t="shared" ca="1" si="5743"/>
        <v>4</v>
      </c>
      <c r="I8815" s="1">
        <f t="shared" ca="1" si="5744"/>
        <v>1</v>
      </c>
      <c r="J8815" s="1">
        <f t="shared" ca="1" si="5745"/>
        <v>3</v>
      </c>
      <c r="K8815" s="1" t="str">
        <f ca="1">CONCATENATE(HLOOKUP(1,G8815:$J$13077,$B$1-A8815+2,FALSE),HLOOKUP(2,G8815:$J$13077,$B$1-A8815+2,FALSE),HLOOKUP(3,G8815:$J$13077,$B$1-A8815+2,FALSE),HLOOKUP(4,G8815:$J$13077,$B$1-A8815+2,FALSE))</f>
        <v>CADB</v>
      </c>
      <c r="L8815" s="1" t="str">
        <f t="shared" ca="1" si="5740"/>
        <v>ADB</v>
      </c>
      <c r="M8815" s="1" t="str">
        <f t="shared" ca="1" si="5741"/>
        <v>AB</v>
      </c>
    </row>
    <row r="8816" spans="1:13" ht="15" customHeight="1" x14ac:dyDescent="0.25">
      <c r="A8816" s="1">
        <v>8811</v>
      </c>
      <c r="B8816" s="1">
        <f t="shared" ca="1" si="5746"/>
        <v>0.96202460380396704</v>
      </c>
      <c r="C8816" s="1">
        <f t="shared" ca="1" si="5746"/>
        <v>0.55815023513912632</v>
      </c>
      <c r="D8816" s="1">
        <f t="shared" ca="1" si="5746"/>
        <v>0.4013474375240631</v>
      </c>
      <c r="E8816" s="1">
        <f t="shared" ca="1" si="5746"/>
        <v>0.16337327655168077</v>
      </c>
      <c r="G8816" s="1">
        <f t="shared" ca="1" si="5742"/>
        <v>1</v>
      </c>
      <c r="H8816" s="1">
        <f t="shared" ca="1" si="5743"/>
        <v>2</v>
      </c>
      <c r="I8816" s="1">
        <f t="shared" ca="1" si="5744"/>
        <v>3</v>
      </c>
      <c r="J8816" s="1">
        <f t="shared" ca="1" si="5745"/>
        <v>4</v>
      </c>
      <c r="K8816" s="1" t="str">
        <f ca="1">CONCATENATE(HLOOKUP(1,G8816:$J$13077,$B$1-A8816+2,FALSE),HLOOKUP(2,G8816:$J$13077,$B$1-A8816+2,FALSE),HLOOKUP(3,G8816:$J$13077,$B$1-A8816+2,FALSE),HLOOKUP(4,G8816:$J$13077,$B$1-A8816+2,FALSE))</f>
        <v>ABCD</v>
      </c>
      <c r="L8816" s="1" t="str">
        <f t="shared" ca="1" si="5740"/>
        <v>ABD</v>
      </c>
      <c r="M8816" s="1" t="str">
        <f t="shared" ca="1" si="5741"/>
        <v>AB</v>
      </c>
    </row>
    <row r="8817" spans="1:13" ht="15" customHeight="1" x14ac:dyDescent="0.25">
      <c r="A8817" s="1">
        <v>8812</v>
      </c>
      <c r="B8817" s="1">
        <f t="shared" ca="1" si="5746"/>
        <v>0.59503453108208704</v>
      </c>
      <c r="C8817" s="1">
        <f t="shared" ca="1" si="5746"/>
        <v>0.69359948622274226</v>
      </c>
      <c r="D8817" s="1">
        <f t="shared" ca="1" si="5746"/>
        <v>3.7472022940146954E-2</v>
      </c>
      <c r="E8817" s="1">
        <f t="shared" ca="1" si="5746"/>
        <v>0.52414338383582748</v>
      </c>
      <c r="G8817" s="1">
        <f t="shared" ca="1" si="5742"/>
        <v>2</v>
      </c>
      <c r="H8817" s="1">
        <f t="shared" ca="1" si="5743"/>
        <v>1</v>
      </c>
      <c r="I8817" s="1">
        <f t="shared" ca="1" si="5744"/>
        <v>4</v>
      </c>
      <c r="J8817" s="1">
        <f t="shared" ca="1" si="5745"/>
        <v>3</v>
      </c>
      <c r="K8817" s="1" t="str">
        <f ca="1">CONCATENATE(HLOOKUP(1,G8817:$J$13077,$B$1-A8817+2,FALSE),HLOOKUP(2,G8817:$J$13077,$B$1-A8817+2,FALSE),HLOOKUP(3,G8817:$J$13077,$B$1-A8817+2,FALSE),HLOOKUP(4,G8817:$J$13077,$B$1-A8817+2,FALSE))</f>
        <v>BADC</v>
      </c>
      <c r="L8817" s="1" t="str">
        <f t="shared" ca="1" si="5740"/>
        <v>BAD</v>
      </c>
      <c r="M8817" s="1" t="str">
        <f t="shared" ca="1" si="5741"/>
        <v>BA</v>
      </c>
    </row>
    <row r="8818" spans="1:13" ht="15" customHeight="1" x14ac:dyDescent="0.25">
      <c r="A8818" s="1">
        <v>8813</v>
      </c>
      <c r="B8818" s="1">
        <f t="shared" ca="1" si="5746"/>
        <v>0.95131989723772037</v>
      </c>
      <c r="C8818" s="1">
        <f t="shared" ca="1" si="5746"/>
        <v>0.58396549675372456</v>
      </c>
      <c r="D8818" s="1">
        <f t="shared" ca="1" si="5746"/>
        <v>0.31235085294444853</v>
      </c>
      <c r="E8818" s="1">
        <f t="shared" ca="1" si="5746"/>
        <v>0.17396776729445274</v>
      </c>
      <c r="G8818" s="1">
        <f t="shared" ca="1" si="5742"/>
        <v>1</v>
      </c>
      <c r="H8818" s="1">
        <f t="shared" ca="1" si="5743"/>
        <v>2</v>
      </c>
      <c r="I8818" s="1">
        <f t="shared" ca="1" si="5744"/>
        <v>3</v>
      </c>
      <c r="J8818" s="1">
        <f t="shared" ca="1" si="5745"/>
        <v>4</v>
      </c>
      <c r="K8818" s="1" t="str">
        <f ca="1">CONCATENATE(HLOOKUP(1,G8818:$J$13077,$B$1-A8818+2,FALSE),HLOOKUP(2,G8818:$J$13077,$B$1-A8818+2,FALSE),HLOOKUP(3,G8818:$J$13077,$B$1-A8818+2,FALSE),HLOOKUP(4,G8818:$J$13077,$B$1-A8818+2,FALSE))</f>
        <v>ABCD</v>
      </c>
      <c r="L8818" s="1" t="str">
        <f t="shared" ca="1" si="5740"/>
        <v>ABD</v>
      </c>
      <c r="M8818" s="1" t="str">
        <f t="shared" ca="1" si="5741"/>
        <v>AB</v>
      </c>
    </row>
    <row r="8819" spans="1:13" ht="15" customHeight="1" x14ac:dyDescent="0.25">
      <c r="A8819" s="1">
        <v>8814</v>
      </c>
      <c r="B8819" s="1">
        <f t="shared" ca="1" si="5746"/>
        <v>0.44509970973296331</v>
      </c>
      <c r="C8819" s="1">
        <f t="shared" ca="1" si="5746"/>
        <v>0.80360309661144347</v>
      </c>
      <c r="D8819" s="1">
        <f t="shared" ca="1" si="5746"/>
        <v>0.62139548864421301</v>
      </c>
      <c r="E8819" s="1">
        <f t="shared" ca="1" si="5746"/>
        <v>0.86575291022068623</v>
      </c>
      <c r="G8819" s="1">
        <f t="shared" ca="1" si="5742"/>
        <v>4</v>
      </c>
      <c r="H8819" s="1">
        <f t="shared" ca="1" si="5743"/>
        <v>2</v>
      </c>
      <c r="I8819" s="1">
        <f t="shared" ca="1" si="5744"/>
        <v>3</v>
      </c>
      <c r="J8819" s="1">
        <f t="shared" ca="1" si="5745"/>
        <v>1</v>
      </c>
      <c r="K8819" s="1" t="str">
        <f ca="1">CONCATENATE(HLOOKUP(1,G8819:$J$13077,$B$1-A8819+2,FALSE),HLOOKUP(2,G8819:$J$13077,$B$1-A8819+2,FALSE),HLOOKUP(3,G8819:$J$13077,$B$1-A8819+2,FALSE),HLOOKUP(4,G8819:$J$13077,$B$1-A8819+2,FALSE))</f>
        <v>DBCA</v>
      </c>
      <c r="L8819" s="1" t="str">
        <f t="shared" ca="1" si="5740"/>
        <v>DBA</v>
      </c>
      <c r="M8819" s="1" t="str">
        <f t="shared" ca="1" si="5741"/>
        <v>BA</v>
      </c>
    </row>
    <row r="8820" spans="1:13" ht="15" customHeight="1" x14ac:dyDescent="0.25">
      <c r="A8820" s="1">
        <v>8815</v>
      </c>
      <c r="B8820" s="1">
        <f t="shared" ca="1" si="5746"/>
        <v>0.11892574684962887</v>
      </c>
      <c r="C8820" s="1">
        <f t="shared" ca="1" si="5746"/>
        <v>0.66386296022466462</v>
      </c>
      <c r="D8820" s="1">
        <f t="shared" ca="1" si="5746"/>
        <v>0.39957232915529273</v>
      </c>
      <c r="E8820" s="1">
        <f t="shared" ca="1" si="5746"/>
        <v>0.56812935074802173</v>
      </c>
      <c r="G8820" s="1">
        <f t="shared" ca="1" si="5742"/>
        <v>4</v>
      </c>
      <c r="H8820" s="1">
        <f t="shared" ca="1" si="5743"/>
        <v>1</v>
      </c>
      <c r="I8820" s="1">
        <f t="shared" ca="1" si="5744"/>
        <v>3</v>
      </c>
      <c r="J8820" s="1">
        <f t="shared" ca="1" si="5745"/>
        <v>2</v>
      </c>
      <c r="K8820" s="1" t="str">
        <f ca="1">CONCATENATE(HLOOKUP(1,G8820:$J$13077,$B$1-A8820+2,FALSE),HLOOKUP(2,G8820:$J$13077,$B$1-A8820+2,FALSE),HLOOKUP(3,G8820:$J$13077,$B$1-A8820+2,FALSE),HLOOKUP(4,G8820:$J$13077,$B$1-A8820+2,FALSE))</f>
        <v>BDCA</v>
      </c>
      <c r="L8820" s="1" t="str">
        <f t="shared" ca="1" si="5740"/>
        <v>BDA</v>
      </c>
      <c r="M8820" s="1" t="str">
        <f t="shared" ca="1" si="5741"/>
        <v>BA</v>
      </c>
    </row>
    <row r="8821" spans="1:13" ht="15" customHeight="1" x14ac:dyDescent="0.25">
      <c r="A8821" s="1">
        <v>8816</v>
      </c>
      <c r="B8821" s="1">
        <f t="shared" ca="1" si="5746"/>
        <v>0.25050908463396482</v>
      </c>
      <c r="C8821" s="1">
        <f t="shared" ca="1" si="5746"/>
        <v>0.13608343218231667</v>
      </c>
      <c r="D8821" s="1">
        <f t="shared" ca="1" si="5746"/>
        <v>0.45158268673528934</v>
      </c>
      <c r="E8821" s="1">
        <f t="shared" ca="1" si="5746"/>
        <v>3.543151952318202E-2</v>
      </c>
      <c r="G8821" s="1">
        <f t="shared" ca="1" si="5742"/>
        <v>2</v>
      </c>
      <c r="H8821" s="1">
        <f t="shared" ca="1" si="5743"/>
        <v>3</v>
      </c>
      <c r="I8821" s="1">
        <f t="shared" ca="1" si="5744"/>
        <v>1</v>
      </c>
      <c r="J8821" s="1">
        <f t="shared" ca="1" si="5745"/>
        <v>4</v>
      </c>
      <c r="K8821" s="1" t="str">
        <f ca="1">CONCATENATE(HLOOKUP(1,G8821:$J$13077,$B$1-A8821+2,FALSE),HLOOKUP(2,G8821:$J$13077,$B$1-A8821+2,FALSE),HLOOKUP(3,G8821:$J$13077,$B$1-A8821+2,FALSE),HLOOKUP(4,G8821:$J$13077,$B$1-A8821+2,FALSE))</f>
        <v>CABD</v>
      </c>
      <c r="L8821" s="1" t="str">
        <f t="shared" ca="1" si="5740"/>
        <v>ABD</v>
      </c>
      <c r="M8821" s="1" t="str">
        <f t="shared" ca="1" si="5741"/>
        <v>AB</v>
      </c>
    </row>
    <row r="8822" spans="1:13" ht="15" customHeight="1" x14ac:dyDescent="0.25">
      <c r="A8822" s="1">
        <v>8817</v>
      </c>
      <c r="B8822" s="1">
        <f t="shared" ca="1" si="5746"/>
        <v>0.68358898806245139</v>
      </c>
      <c r="C8822" s="1">
        <f t="shared" ca="1" si="5746"/>
        <v>0.42243587246085035</v>
      </c>
      <c r="D8822" s="1">
        <f t="shared" ca="1" si="5746"/>
        <v>0.58252230556020468</v>
      </c>
      <c r="E8822" s="1">
        <f t="shared" ca="1" si="5746"/>
        <v>0.79113254721755555</v>
      </c>
      <c r="G8822" s="1">
        <f t="shared" ca="1" si="5742"/>
        <v>2</v>
      </c>
      <c r="H8822" s="1">
        <f t="shared" ca="1" si="5743"/>
        <v>4</v>
      </c>
      <c r="I8822" s="1">
        <f t="shared" ca="1" si="5744"/>
        <v>3</v>
      </c>
      <c r="J8822" s="1">
        <f t="shared" ca="1" si="5745"/>
        <v>1</v>
      </c>
      <c r="K8822" s="1" t="str">
        <f ca="1">CONCATENATE(HLOOKUP(1,G8822:$J$13077,$B$1-A8822+2,FALSE),HLOOKUP(2,G8822:$J$13077,$B$1-A8822+2,FALSE),HLOOKUP(3,G8822:$J$13077,$B$1-A8822+2,FALSE),HLOOKUP(4,G8822:$J$13077,$B$1-A8822+2,FALSE))</f>
        <v>DACB</v>
      </c>
      <c r="L8822" s="1" t="str">
        <f t="shared" ca="1" si="5740"/>
        <v>DAB</v>
      </c>
      <c r="M8822" s="1" t="str">
        <f t="shared" ca="1" si="5741"/>
        <v>AB</v>
      </c>
    </row>
    <row r="8823" spans="1:13" ht="15" customHeight="1" x14ac:dyDescent="0.25">
      <c r="A8823" s="1">
        <v>8818</v>
      </c>
      <c r="B8823" s="1">
        <f t="shared" ca="1" si="5746"/>
        <v>0.15480875855818055</v>
      </c>
      <c r="C8823" s="1">
        <f t="shared" ca="1" si="5746"/>
        <v>0.87371950052423353</v>
      </c>
      <c r="D8823" s="1">
        <f t="shared" ca="1" si="5746"/>
        <v>0.41514150075170142</v>
      </c>
      <c r="E8823" s="1">
        <f t="shared" ca="1" si="5746"/>
        <v>4.9931066894844278E-2</v>
      </c>
      <c r="G8823" s="1">
        <f t="shared" ca="1" si="5742"/>
        <v>3</v>
      </c>
      <c r="H8823" s="1">
        <f t="shared" ca="1" si="5743"/>
        <v>1</v>
      </c>
      <c r="I8823" s="1">
        <f t="shared" ca="1" si="5744"/>
        <v>2</v>
      </c>
      <c r="J8823" s="1">
        <f t="shared" ca="1" si="5745"/>
        <v>4</v>
      </c>
      <c r="K8823" s="1" t="str">
        <f ca="1">CONCATENATE(HLOOKUP(1,G8823:$J$13077,$B$1-A8823+2,FALSE),HLOOKUP(2,G8823:$J$13077,$B$1-A8823+2,FALSE),HLOOKUP(3,G8823:$J$13077,$B$1-A8823+2,FALSE),HLOOKUP(4,G8823:$J$13077,$B$1-A8823+2,FALSE))</f>
        <v>BCAD</v>
      </c>
      <c r="L8823" s="1" t="str">
        <f t="shared" ca="1" si="5740"/>
        <v>BAD</v>
      </c>
      <c r="M8823" s="1" t="str">
        <f t="shared" ca="1" si="5741"/>
        <v>BA</v>
      </c>
    </row>
    <row r="8824" spans="1:13" ht="15" customHeight="1" x14ac:dyDescent="0.25">
      <c r="A8824" s="1">
        <v>8819</v>
      </c>
      <c r="B8824" s="1">
        <f t="shared" ca="1" si="5746"/>
        <v>0.870084429416769</v>
      </c>
      <c r="C8824" s="1">
        <f t="shared" ca="1" si="5746"/>
        <v>0.50685975438822517</v>
      </c>
      <c r="D8824" s="1">
        <f t="shared" ca="1" si="5746"/>
        <v>7.7907422385398606E-2</v>
      </c>
      <c r="E8824" s="1">
        <f t="shared" ca="1" si="5746"/>
        <v>0.76143451164233933</v>
      </c>
      <c r="G8824" s="1">
        <f t="shared" ca="1" si="5742"/>
        <v>1</v>
      </c>
      <c r="H8824" s="1">
        <f t="shared" ca="1" si="5743"/>
        <v>3</v>
      </c>
      <c r="I8824" s="1">
        <f t="shared" ca="1" si="5744"/>
        <v>4</v>
      </c>
      <c r="J8824" s="1">
        <f t="shared" ca="1" si="5745"/>
        <v>2</v>
      </c>
      <c r="K8824" s="1" t="str">
        <f ca="1">CONCATENATE(HLOOKUP(1,G8824:$J$13077,$B$1-A8824+2,FALSE),HLOOKUP(2,G8824:$J$13077,$B$1-A8824+2,FALSE),HLOOKUP(3,G8824:$J$13077,$B$1-A8824+2,FALSE),HLOOKUP(4,G8824:$J$13077,$B$1-A8824+2,FALSE))</f>
        <v>ADBC</v>
      </c>
      <c r="L8824" s="1" t="str">
        <f t="shared" ca="1" si="5740"/>
        <v>ADB</v>
      </c>
      <c r="M8824" s="1" t="str">
        <f t="shared" ca="1" si="5741"/>
        <v>AB</v>
      </c>
    </row>
    <row r="8825" spans="1:13" ht="15" customHeight="1" x14ac:dyDescent="0.25">
      <c r="A8825" s="1">
        <v>8820</v>
      </c>
      <c r="B8825" s="1">
        <f t="shared" ca="1" si="5746"/>
        <v>0.33167763748285728</v>
      </c>
      <c r="C8825" s="1">
        <f t="shared" ca="1" si="5746"/>
        <v>2.1022408082683297E-2</v>
      </c>
      <c r="D8825" s="1">
        <f t="shared" ca="1" si="5746"/>
        <v>0.37864869489444586</v>
      </c>
      <c r="E8825" s="1">
        <f t="shared" ca="1" si="5746"/>
        <v>4.1383646530538942E-2</v>
      </c>
      <c r="G8825" s="1">
        <f t="shared" ca="1" si="5742"/>
        <v>2</v>
      </c>
      <c r="H8825" s="1">
        <f t="shared" ca="1" si="5743"/>
        <v>4</v>
      </c>
      <c r="I8825" s="1">
        <f t="shared" ca="1" si="5744"/>
        <v>1</v>
      </c>
      <c r="J8825" s="1">
        <f t="shared" ca="1" si="5745"/>
        <v>3</v>
      </c>
      <c r="K8825" s="1" t="str">
        <f ca="1">CONCATENATE(HLOOKUP(1,G8825:$J$13077,$B$1-A8825+2,FALSE),HLOOKUP(2,G8825:$J$13077,$B$1-A8825+2,FALSE),HLOOKUP(3,G8825:$J$13077,$B$1-A8825+2,FALSE),HLOOKUP(4,G8825:$J$13077,$B$1-A8825+2,FALSE))</f>
        <v>CADB</v>
      </c>
      <c r="L8825" s="1" t="str">
        <f t="shared" ca="1" si="5740"/>
        <v>ADB</v>
      </c>
      <c r="M8825" s="1" t="str">
        <f t="shared" ca="1" si="5741"/>
        <v>AB</v>
      </c>
    </row>
    <row r="8826" spans="1:13" ht="15" customHeight="1" x14ac:dyDescent="0.25">
      <c r="A8826" s="1">
        <v>8821</v>
      </c>
      <c r="B8826" s="1">
        <f t="shared" ca="1" si="5746"/>
        <v>0.69573721905806218</v>
      </c>
      <c r="C8826" s="1">
        <f t="shared" ca="1" si="5746"/>
        <v>0.91688504464455967</v>
      </c>
      <c r="D8826" s="1">
        <f t="shared" ca="1" si="5746"/>
        <v>0.41145654898135153</v>
      </c>
      <c r="E8826" s="1">
        <f t="shared" ca="1" si="5746"/>
        <v>0.54805007757503688</v>
      </c>
      <c r="G8826" s="1">
        <f t="shared" ca="1" si="5742"/>
        <v>2</v>
      </c>
      <c r="H8826" s="1">
        <f t="shared" ca="1" si="5743"/>
        <v>1</v>
      </c>
      <c r="I8826" s="1">
        <f t="shared" ca="1" si="5744"/>
        <v>4</v>
      </c>
      <c r="J8826" s="1">
        <f t="shared" ca="1" si="5745"/>
        <v>3</v>
      </c>
      <c r="K8826" s="1" t="str">
        <f ca="1">CONCATENATE(HLOOKUP(1,G8826:$J$13077,$B$1-A8826+2,FALSE),HLOOKUP(2,G8826:$J$13077,$B$1-A8826+2,FALSE),HLOOKUP(3,G8826:$J$13077,$B$1-A8826+2,FALSE),HLOOKUP(4,G8826:$J$13077,$B$1-A8826+2,FALSE))</f>
        <v>BADC</v>
      </c>
      <c r="L8826" s="1" t="str">
        <f t="shared" ca="1" si="5740"/>
        <v>BAD</v>
      </c>
      <c r="M8826" s="1" t="str">
        <f t="shared" ca="1" si="5741"/>
        <v>BA</v>
      </c>
    </row>
    <row r="8827" spans="1:13" ht="15" customHeight="1" x14ac:dyDescent="0.25">
      <c r="A8827" s="1">
        <v>8822</v>
      </c>
      <c r="B8827" s="1">
        <f t="shared" ca="1" si="5746"/>
        <v>0.40706339977068584</v>
      </c>
      <c r="C8827" s="1">
        <f t="shared" ca="1" si="5746"/>
        <v>0.14205566781981682</v>
      </c>
      <c r="D8827" s="1">
        <f t="shared" ca="1" si="5746"/>
        <v>0.88943671646796518</v>
      </c>
      <c r="E8827" s="1">
        <f t="shared" ca="1" si="5746"/>
        <v>7.6346437705631987E-2</v>
      </c>
      <c r="G8827" s="1">
        <f t="shared" ca="1" si="5742"/>
        <v>2</v>
      </c>
      <c r="H8827" s="1">
        <f t="shared" ca="1" si="5743"/>
        <v>3</v>
      </c>
      <c r="I8827" s="1">
        <f t="shared" ca="1" si="5744"/>
        <v>1</v>
      </c>
      <c r="J8827" s="1">
        <f t="shared" ca="1" si="5745"/>
        <v>4</v>
      </c>
      <c r="K8827" s="1" t="str">
        <f ca="1">CONCATENATE(HLOOKUP(1,G8827:$J$13077,$B$1-A8827+2,FALSE),HLOOKUP(2,G8827:$J$13077,$B$1-A8827+2,FALSE),HLOOKUP(3,G8827:$J$13077,$B$1-A8827+2,FALSE),HLOOKUP(4,G8827:$J$13077,$B$1-A8827+2,FALSE))</f>
        <v>CABD</v>
      </c>
      <c r="L8827" s="1" t="str">
        <f t="shared" ca="1" si="5740"/>
        <v>ABD</v>
      </c>
      <c r="M8827" s="1" t="str">
        <f t="shared" ca="1" si="5741"/>
        <v>AB</v>
      </c>
    </row>
    <row r="8828" spans="1:13" ht="15" customHeight="1" x14ac:dyDescent="0.25">
      <c r="A8828" s="1">
        <v>8823</v>
      </c>
      <c r="B8828" s="1">
        <f t="shared" ca="1" si="5746"/>
        <v>0.71015205153358241</v>
      </c>
      <c r="C8828" s="1">
        <f t="shared" ca="1" si="5746"/>
        <v>0.14566919716065341</v>
      </c>
      <c r="D8828" s="1">
        <f t="shared" ca="1" si="5746"/>
        <v>0.63762925243058854</v>
      </c>
      <c r="E8828" s="1">
        <f t="shared" ca="1" si="5746"/>
        <v>0.30259087230764803</v>
      </c>
      <c r="G8828" s="1">
        <f t="shared" ca="1" si="5742"/>
        <v>1</v>
      </c>
      <c r="H8828" s="1">
        <f t="shared" ca="1" si="5743"/>
        <v>4</v>
      </c>
      <c r="I8828" s="1">
        <f t="shared" ca="1" si="5744"/>
        <v>2</v>
      </c>
      <c r="J8828" s="1">
        <f t="shared" ca="1" si="5745"/>
        <v>3</v>
      </c>
      <c r="K8828" s="1" t="str">
        <f ca="1">CONCATENATE(HLOOKUP(1,G8828:$J$13077,$B$1-A8828+2,FALSE),HLOOKUP(2,G8828:$J$13077,$B$1-A8828+2,FALSE),HLOOKUP(3,G8828:$J$13077,$B$1-A8828+2,FALSE),HLOOKUP(4,G8828:$J$13077,$B$1-A8828+2,FALSE))</f>
        <v>ACDB</v>
      </c>
      <c r="L8828" s="1" t="str">
        <f t="shared" ca="1" si="5740"/>
        <v>ADB</v>
      </c>
      <c r="M8828" s="1" t="str">
        <f t="shared" ca="1" si="5741"/>
        <v>AB</v>
      </c>
    </row>
    <row r="8829" spans="1:13" ht="15" customHeight="1" x14ac:dyDescent="0.25">
      <c r="A8829" s="1">
        <v>8824</v>
      </c>
      <c r="B8829" s="1">
        <f t="shared" ca="1" si="5746"/>
        <v>0.29695898956457334</v>
      </c>
      <c r="C8829" s="1">
        <f t="shared" ca="1" si="5746"/>
        <v>0.77182178050428518</v>
      </c>
      <c r="D8829" s="1">
        <f t="shared" ca="1" si="5746"/>
        <v>8.6163045227161117E-4</v>
      </c>
      <c r="E8829" s="1">
        <f t="shared" ca="1" si="5746"/>
        <v>0.4199400512796726</v>
      </c>
      <c r="G8829" s="1">
        <f t="shared" ca="1" si="5742"/>
        <v>3</v>
      </c>
      <c r="H8829" s="1">
        <f t="shared" ca="1" si="5743"/>
        <v>1</v>
      </c>
      <c r="I8829" s="1">
        <f t="shared" ca="1" si="5744"/>
        <v>4</v>
      </c>
      <c r="J8829" s="1">
        <f t="shared" ca="1" si="5745"/>
        <v>2</v>
      </c>
      <c r="K8829" s="1" t="str">
        <f ca="1">CONCATENATE(HLOOKUP(1,G8829:$J$13077,$B$1-A8829+2,FALSE),HLOOKUP(2,G8829:$J$13077,$B$1-A8829+2,FALSE),HLOOKUP(3,G8829:$J$13077,$B$1-A8829+2,FALSE),HLOOKUP(4,G8829:$J$13077,$B$1-A8829+2,FALSE))</f>
        <v>BDAC</v>
      </c>
      <c r="L8829" s="1" t="str">
        <f t="shared" ca="1" si="5740"/>
        <v>BDA</v>
      </c>
      <c r="M8829" s="1" t="str">
        <f t="shared" ca="1" si="5741"/>
        <v>BA</v>
      </c>
    </row>
    <row r="8830" spans="1:13" ht="15" customHeight="1" x14ac:dyDescent="0.25">
      <c r="A8830" s="1">
        <v>8825</v>
      </c>
      <c r="B8830" s="1">
        <f t="shared" ca="1" si="5746"/>
        <v>4.7151254597121994E-2</v>
      </c>
      <c r="C8830" s="1">
        <f t="shared" ca="1" si="5746"/>
        <v>0.17796278622389705</v>
      </c>
      <c r="D8830" s="1">
        <f t="shared" ca="1" si="5746"/>
        <v>0.48194557505876046</v>
      </c>
      <c r="E8830" s="1">
        <f t="shared" ca="1" si="5746"/>
        <v>3.9019200352880534E-2</v>
      </c>
      <c r="G8830" s="1">
        <f t="shared" ca="1" si="5742"/>
        <v>3</v>
      </c>
      <c r="H8830" s="1">
        <f t="shared" ca="1" si="5743"/>
        <v>2</v>
      </c>
      <c r="I8830" s="1">
        <f t="shared" ca="1" si="5744"/>
        <v>1</v>
      </c>
      <c r="J8830" s="1">
        <f t="shared" ca="1" si="5745"/>
        <v>4</v>
      </c>
      <c r="K8830" s="1" t="str">
        <f ca="1">CONCATENATE(HLOOKUP(1,G8830:$J$13077,$B$1-A8830+2,FALSE),HLOOKUP(2,G8830:$J$13077,$B$1-A8830+2,FALSE),HLOOKUP(3,G8830:$J$13077,$B$1-A8830+2,FALSE),HLOOKUP(4,G8830:$J$13077,$B$1-A8830+2,FALSE))</f>
        <v>CBAD</v>
      </c>
      <c r="L8830" s="1" t="str">
        <f t="shared" ca="1" si="5740"/>
        <v>BAD</v>
      </c>
      <c r="M8830" s="1" t="str">
        <f t="shared" ca="1" si="5741"/>
        <v>BA</v>
      </c>
    </row>
    <row r="8831" spans="1:13" ht="15" customHeight="1" x14ac:dyDescent="0.25">
      <c r="A8831" s="1">
        <v>8826</v>
      </c>
      <c r="B8831" s="1">
        <f t="shared" ca="1" si="5746"/>
        <v>0.24662398875280866</v>
      </c>
      <c r="C8831" s="1">
        <f t="shared" ca="1" si="5746"/>
        <v>0.81244906071829504</v>
      </c>
      <c r="D8831" s="1">
        <f t="shared" ca="1" si="5746"/>
        <v>0.5362756199734432</v>
      </c>
      <c r="E8831" s="1">
        <f t="shared" ca="1" si="5746"/>
        <v>0.22669398175506028</v>
      </c>
      <c r="G8831" s="1">
        <f t="shared" ca="1" si="5742"/>
        <v>3</v>
      </c>
      <c r="H8831" s="1">
        <f t="shared" ca="1" si="5743"/>
        <v>1</v>
      </c>
      <c r="I8831" s="1">
        <f t="shared" ca="1" si="5744"/>
        <v>2</v>
      </c>
      <c r="J8831" s="1">
        <f t="shared" ca="1" si="5745"/>
        <v>4</v>
      </c>
      <c r="K8831" s="1" t="str">
        <f ca="1">CONCATENATE(HLOOKUP(1,G8831:$J$13077,$B$1-A8831+2,FALSE),HLOOKUP(2,G8831:$J$13077,$B$1-A8831+2,FALSE),HLOOKUP(3,G8831:$J$13077,$B$1-A8831+2,FALSE),HLOOKUP(4,G8831:$J$13077,$B$1-A8831+2,FALSE))</f>
        <v>BCAD</v>
      </c>
      <c r="L8831" s="1" t="str">
        <f t="shared" ca="1" si="5740"/>
        <v>BAD</v>
      </c>
      <c r="M8831" s="1" t="str">
        <f t="shared" ca="1" si="5741"/>
        <v>BA</v>
      </c>
    </row>
    <row r="8832" spans="1:13" ht="15" customHeight="1" x14ac:dyDescent="0.25">
      <c r="A8832" s="1">
        <v>8827</v>
      </c>
      <c r="B8832" s="1">
        <f t="shared" ca="1" si="5746"/>
        <v>0.22995048068403856</v>
      </c>
      <c r="C8832" s="1">
        <f t="shared" ca="1" si="5746"/>
        <v>0.43938276346647109</v>
      </c>
      <c r="D8832" s="1">
        <f t="shared" ca="1" si="5746"/>
        <v>0.86930430161576067</v>
      </c>
      <c r="E8832" s="1">
        <f t="shared" ca="1" si="5746"/>
        <v>0.61672951098547868</v>
      </c>
      <c r="G8832" s="1">
        <f t="shared" ca="1" si="5742"/>
        <v>4</v>
      </c>
      <c r="H8832" s="1">
        <f t="shared" ca="1" si="5743"/>
        <v>3</v>
      </c>
      <c r="I8832" s="1">
        <f t="shared" ca="1" si="5744"/>
        <v>1</v>
      </c>
      <c r="J8832" s="1">
        <f t="shared" ca="1" si="5745"/>
        <v>2</v>
      </c>
      <c r="K8832" s="1" t="str">
        <f ca="1">CONCATENATE(HLOOKUP(1,G8832:$J$13077,$B$1-A8832+2,FALSE),HLOOKUP(2,G8832:$J$13077,$B$1-A8832+2,FALSE),HLOOKUP(3,G8832:$J$13077,$B$1-A8832+2,FALSE),HLOOKUP(4,G8832:$J$13077,$B$1-A8832+2,FALSE))</f>
        <v>CDBA</v>
      </c>
      <c r="L8832" s="1" t="str">
        <f t="shared" ca="1" si="5740"/>
        <v>DBA</v>
      </c>
      <c r="M8832" s="1" t="str">
        <f t="shared" ca="1" si="5741"/>
        <v>BA</v>
      </c>
    </row>
    <row r="8833" spans="1:13" ht="15" customHeight="1" x14ac:dyDescent="0.25">
      <c r="A8833" s="1">
        <v>8828</v>
      </c>
      <c r="B8833" s="1">
        <f t="shared" ca="1" si="5746"/>
        <v>0.98286217679113075</v>
      </c>
      <c r="C8833" s="1">
        <f t="shared" ca="1" si="5746"/>
        <v>0.34638251715733848</v>
      </c>
      <c r="D8833" s="1">
        <f t="shared" ca="1" si="5746"/>
        <v>0.4824367615728884</v>
      </c>
      <c r="E8833" s="1">
        <f t="shared" ca="1" si="5746"/>
        <v>0.51860510398204396</v>
      </c>
      <c r="G8833" s="1">
        <f t="shared" ca="1" si="5742"/>
        <v>1</v>
      </c>
      <c r="H8833" s="1">
        <f t="shared" ca="1" si="5743"/>
        <v>4</v>
      </c>
      <c r="I8833" s="1">
        <f t="shared" ca="1" si="5744"/>
        <v>3</v>
      </c>
      <c r="J8833" s="1">
        <f t="shared" ca="1" si="5745"/>
        <v>2</v>
      </c>
      <c r="K8833" s="1" t="str">
        <f ca="1">CONCATENATE(HLOOKUP(1,G8833:$J$13077,$B$1-A8833+2,FALSE),HLOOKUP(2,G8833:$J$13077,$B$1-A8833+2,FALSE),HLOOKUP(3,G8833:$J$13077,$B$1-A8833+2,FALSE),HLOOKUP(4,G8833:$J$13077,$B$1-A8833+2,FALSE))</f>
        <v>ADCB</v>
      </c>
      <c r="L8833" s="1" t="str">
        <f t="shared" ca="1" si="5740"/>
        <v>ADB</v>
      </c>
      <c r="M8833" s="1" t="str">
        <f t="shared" ca="1" si="5741"/>
        <v>AB</v>
      </c>
    </row>
    <row r="8834" spans="1:13" ht="15" customHeight="1" x14ac:dyDescent="0.25">
      <c r="A8834" s="1">
        <v>8829</v>
      </c>
      <c r="B8834" s="1">
        <f t="shared" ca="1" si="5746"/>
        <v>0.71529034297333716</v>
      </c>
      <c r="C8834" s="1">
        <f t="shared" ca="1" si="5746"/>
        <v>0.16296366455174849</v>
      </c>
      <c r="D8834" s="1">
        <f t="shared" ca="1" si="5746"/>
        <v>0.47656105852058217</v>
      </c>
      <c r="E8834" s="1">
        <f t="shared" ca="1" si="5746"/>
        <v>0.94871779998280759</v>
      </c>
      <c r="G8834" s="1">
        <f t="shared" ca="1" si="5742"/>
        <v>2</v>
      </c>
      <c r="H8834" s="1">
        <f t="shared" ca="1" si="5743"/>
        <v>4</v>
      </c>
      <c r="I8834" s="1">
        <f t="shared" ca="1" si="5744"/>
        <v>3</v>
      </c>
      <c r="J8834" s="1">
        <f t="shared" ca="1" si="5745"/>
        <v>1</v>
      </c>
      <c r="K8834" s="1" t="str">
        <f ca="1">CONCATENATE(HLOOKUP(1,G8834:$J$13077,$B$1-A8834+2,FALSE),HLOOKUP(2,G8834:$J$13077,$B$1-A8834+2,FALSE),HLOOKUP(3,G8834:$J$13077,$B$1-A8834+2,FALSE),HLOOKUP(4,G8834:$J$13077,$B$1-A8834+2,FALSE))</f>
        <v>DACB</v>
      </c>
      <c r="L8834" s="1" t="str">
        <f t="shared" ca="1" si="5740"/>
        <v>DAB</v>
      </c>
      <c r="M8834" s="1" t="str">
        <f t="shared" ca="1" si="5741"/>
        <v>AB</v>
      </c>
    </row>
    <row r="8835" spans="1:13" ht="15" customHeight="1" x14ac:dyDescent="0.25">
      <c r="A8835" s="1">
        <v>8830</v>
      </c>
      <c r="B8835" s="1">
        <f t="shared" ca="1" si="5746"/>
        <v>0.34194607698189283</v>
      </c>
      <c r="C8835" s="1">
        <f t="shared" ca="1" si="5746"/>
        <v>0.73816318229767508</v>
      </c>
      <c r="D8835" s="1">
        <f t="shared" ca="1" si="5746"/>
        <v>0.38931067802003916</v>
      </c>
      <c r="E8835" s="1">
        <f t="shared" ca="1" si="5746"/>
        <v>0.41718139901163664</v>
      </c>
      <c r="G8835" s="1">
        <f t="shared" ca="1" si="5742"/>
        <v>4</v>
      </c>
      <c r="H8835" s="1">
        <f t="shared" ca="1" si="5743"/>
        <v>1</v>
      </c>
      <c r="I8835" s="1">
        <f t="shared" ca="1" si="5744"/>
        <v>3</v>
      </c>
      <c r="J8835" s="1">
        <f t="shared" ca="1" si="5745"/>
        <v>2</v>
      </c>
      <c r="K8835" s="1" t="str">
        <f ca="1">CONCATENATE(HLOOKUP(1,G8835:$J$13077,$B$1-A8835+2,FALSE),HLOOKUP(2,G8835:$J$13077,$B$1-A8835+2,FALSE),HLOOKUP(3,G8835:$J$13077,$B$1-A8835+2,FALSE),HLOOKUP(4,G8835:$J$13077,$B$1-A8835+2,FALSE))</f>
        <v>BDCA</v>
      </c>
      <c r="L8835" s="1" t="str">
        <f t="shared" ca="1" si="5740"/>
        <v>BDA</v>
      </c>
      <c r="M8835" s="1" t="str">
        <f t="shared" ca="1" si="5741"/>
        <v>BA</v>
      </c>
    </row>
    <row r="8836" spans="1:13" ht="15" customHeight="1" x14ac:dyDescent="0.25">
      <c r="A8836" s="1">
        <v>8831</v>
      </c>
      <c r="B8836" s="1">
        <f t="shared" ca="1" si="5746"/>
        <v>0.99192759942096453</v>
      </c>
      <c r="C8836" s="1">
        <f t="shared" ca="1" si="5746"/>
        <v>0.11792651784405228</v>
      </c>
      <c r="D8836" s="1">
        <f t="shared" ca="1" si="5746"/>
        <v>0.93618495387462175</v>
      </c>
      <c r="E8836" s="1">
        <f t="shared" ca="1" si="5746"/>
        <v>0.70694252975682847</v>
      </c>
      <c r="G8836" s="1">
        <f t="shared" ca="1" si="5742"/>
        <v>1</v>
      </c>
      <c r="H8836" s="1">
        <f t="shared" ca="1" si="5743"/>
        <v>4</v>
      </c>
      <c r="I8836" s="1">
        <f t="shared" ca="1" si="5744"/>
        <v>2</v>
      </c>
      <c r="J8836" s="1">
        <f t="shared" ca="1" si="5745"/>
        <v>3</v>
      </c>
      <c r="K8836" s="1" t="str">
        <f ca="1">CONCATENATE(HLOOKUP(1,G8836:$J$13077,$B$1-A8836+2,FALSE),HLOOKUP(2,G8836:$J$13077,$B$1-A8836+2,FALSE),HLOOKUP(3,G8836:$J$13077,$B$1-A8836+2,FALSE),HLOOKUP(4,G8836:$J$13077,$B$1-A8836+2,FALSE))</f>
        <v>ACDB</v>
      </c>
      <c r="L8836" s="1" t="str">
        <f t="shared" ca="1" si="5740"/>
        <v>ADB</v>
      </c>
      <c r="M8836" s="1" t="str">
        <f t="shared" ca="1" si="5741"/>
        <v>AB</v>
      </c>
    </row>
    <row r="8837" spans="1:13" ht="15" customHeight="1" x14ac:dyDescent="0.25">
      <c r="A8837" s="1">
        <v>8832</v>
      </c>
      <c r="B8837" s="1">
        <f t="shared" ca="1" si="5746"/>
        <v>8.641731019362453E-2</v>
      </c>
      <c r="C8837" s="1">
        <f t="shared" ca="1" si="5746"/>
        <v>0.82374201303367545</v>
      </c>
      <c r="D8837" s="1">
        <f t="shared" ca="1" si="5746"/>
        <v>0.65620144733541008</v>
      </c>
      <c r="E8837" s="1">
        <f t="shared" ca="1" si="5746"/>
        <v>0.14098503107305715</v>
      </c>
      <c r="G8837" s="1">
        <f t="shared" ca="1" si="5742"/>
        <v>4</v>
      </c>
      <c r="H8837" s="1">
        <f t="shared" ca="1" si="5743"/>
        <v>1</v>
      </c>
      <c r="I8837" s="1">
        <f t="shared" ca="1" si="5744"/>
        <v>2</v>
      </c>
      <c r="J8837" s="1">
        <f t="shared" ca="1" si="5745"/>
        <v>3</v>
      </c>
      <c r="K8837" s="1" t="str">
        <f ca="1">CONCATENATE(HLOOKUP(1,G8837:$J$13077,$B$1-A8837+2,FALSE),HLOOKUP(2,G8837:$J$13077,$B$1-A8837+2,FALSE),HLOOKUP(3,G8837:$J$13077,$B$1-A8837+2,FALSE),HLOOKUP(4,G8837:$J$13077,$B$1-A8837+2,FALSE))</f>
        <v>BCDA</v>
      </c>
      <c r="L8837" s="1" t="str">
        <f t="shared" ca="1" si="5740"/>
        <v>BDA</v>
      </c>
      <c r="M8837" s="1" t="str">
        <f t="shared" ca="1" si="5741"/>
        <v>BA</v>
      </c>
    </row>
    <row r="8838" spans="1:13" ht="15" customHeight="1" x14ac:dyDescent="0.25">
      <c r="A8838" s="1">
        <v>8833</v>
      </c>
      <c r="B8838" s="1">
        <f t="shared" ca="1" si="5746"/>
        <v>0.82600057222522949</v>
      </c>
      <c r="C8838" s="1">
        <f t="shared" ca="1" si="5746"/>
        <v>0.9634856307757087</v>
      </c>
      <c r="D8838" s="1">
        <f t="shared" ca="1" si="5746"/>
        <v>0.84474973839328948</v>
      </c>
      <c r="E8838" s="1">
        <f t="shared" ca="1" si="5746"/>
        <v>0.74182726624788964</v>
      </c>
      <c r="G8838" s="1">
        <f t="shared" ca="1" si="5742"/>
        <v>3</v>
      </c>
      <c r="H8838" s="1">
        <f t="shared" ca="1" si="5743"/>
        <v>1</v>
      </c>
      <c r="I8838" s="1">
        <f t="shared" ca="1" si="5744"/>
        <v>2</v>
      </c>
      <c r="J8838" s="1">
        <f t="shared" ca="1" si="5745"/>
        <v>4</v>
      </c>
      <c r="K8838" s="1" t="str">
        <f ca="1">CONCATENATE(HLOOKUP(1,G8838:$J$13077,$B$1-A8838+2,FALSE),HLOOKUP(2,G8838:$J$13077,$B$1-A8838+2,FALSE),HLOOKUP(3,G8838:$J$13077,$B$1-A8838+2,FALSE),HLOOKUP(4,G8838:$J$13077,$B$1-A8838+2,FALSE))</f>
        <v>BCAD</v>
      </c>
      <c r="L8838" s="1" t="str">
        <f t="shared" ca="1" si="5740"/>
        <v>BAD</v>
      </c>
      <c r="M8838" s="1" t="str">
        <f t="shared" ca="1" si="5741"/>
        <v>BA</v>
      </c>
    </row>
    <row r="8839" spans="1:13" ht="15" customHeight="1" x14ac:dyDescent="0.25">
      <c r="A8839" s="1">
        <v>8834</v>
      </c>
      <c r="B8839" s="1">
        <f t="shared" ca="1" si="5746"/>
        <v>0.29966783432762989</v>
      </c>
      <c r="C8839" s="1">
        <f t="shared" ca="1" si="5746"/>
        <v>0.88555798095965388</v>
      </c>
      <c r="D8839" s="1">
        <f t="shared" ca="1" si="5746"/>
        <v>1.2163836335635558E-2</v>
      </c>
      <c r="E8839" s="1">
        <f t="shared" ca="1" si="5746"/>
        <v>2.6962324978637708E-2</v>
      </c>
      <c r="G8839" s="1">
        <f t="shared" ca="1" si="5742"/>
        <v>2</v>
      </c>
      <c r="H8839" s="1">
        <f t="shared" ca="1" si="5743"/>
        <v>1</v>
      </c>
      <c r="I8839" s="1">
        <f t="shared" ca="1" si="5744"/>
        <v>4</v>
      </c>
      <c r="J8839" s="1">
        <f t="shared" ca="1" si="5745"/>
        <v>3</v>
      </c>
      <c r="K8839" s="1" t="str">
        <f ca="1">CONCATENATE(HLOOKUP(1,G8839:$J$13077,$B$1-A8839+2,FALSE),HLOOKUP(2,G8839:$J$13077,$B$1-A8839+2,FALSE),HLOOKUP(3,G8839:$J$13077,$B$1-A8839+2,FALSE),HLOOKUP(4,G8839:$J$13077,$B$1-A8839+2,FALSE))</f>
        <v>BADC</v>
      </c>
      <c r="L8839" s="1" t="str">
        <f t="shared" ca="1" si="5740"/>
        <v>BAD</v>
      </c>
      <c r="M8839" s="1" t="str">
        <f t="shared" ca="1" si="5741"/>
        <v>BA</v>
      </c>
    </row>
    <row r="8840" spans="1:13" ht="15" customHeight="1" x14ac:dyDescent="0.25">
      <c r="A8840" s="1">
        <v>8835</v>
      </c>
      <c r="B8840" s="1">
        <f t="shared" ca="1" si="5746"/>
        <v>0.38538434659080945</v>
      </c>
      <c r="C8840" s="1">
        <f t="shared" ca="1" si="5746"/>
        <v>0.97939808509553783</v>
      </c>
      <c r="D8840" s="1">
        <f t="shared" ca="1" si="5746"/>
        <v>0.59182769727721607</v>
      </c>
      <c r="E8840" s="1">
        <f t="shared" ca="1" si="5746"/>
        <v>0.89511547373027867</v>
      </c>
      <c r="G8840" s="1">
        <f t="shared" ca="1" si="5742"/>
        <v>4</v>
      </c>
      <c r="H8840" s="1">
        <f t="shared" ca="1" si="5743"/>
        <v>1</v>
      </c>
      <c r="I8840" s="1">
        <f t="shared" ca="1" si="5744"/>
        <v>3</v>
      </c>
      <c r="J8840" s="1">
        <f t="shared" ca="1" si="5745"/>
        <v>2</v>
      </c>
      <c r="K8840" s="1" t="str">
        <f ca="1">CONCATENATE(HLOOKUP(1,G8840:$J$13077,$B$1-A8840+2,FALSE),HLOOKUP(2,G8840:$J$13077,$B$1-A8840+2,FALSE),HLOOKUP(3,G8840:$J$13077,$B$1-A8840+2,FALSE),HLOOKUP(4,G8840:$J$13077,$B$1-A8840+2,FALSE))</f>
        <v>BDCA</v>
      </c>
      <c r="L8840" s="1" t="str">
        <f t="shared" ca="1" si="5740"/>
        <v>BDA</v>
      </c>
      <c r="M8840" s="1" t="str">
        <f t="shared" ca="1" si="5741"/>
        <v>BA</v>
      </c>
    </row>
    <row r="8841" spans="1:13" ht="15" customHeight="1" x14ac:dyDescent="0.25">
      <c r="A8841" s="1">
        <v>8836</v>
      </c>
      <c r="B8841" s="1">
        <f t="shared" ca="1" si="5746"/>
        <v>0.26221056330589754</v>
      </c>
      <c r="C8841" s="1">
        <f t="shared" ca="1" si="5746"/>
        <v>0.88265934852564087</v>
      </c>
      <c r="D8841" s="1">
        <f t="shared" ca="1" si="5746"/>
        <v>0.71302241250823895</v>
      </c>
      <c r="E8841" s="1">
        <f t="shared" ca="1" si="5746"/>
        <v>0.29080145503769272</v>
      </c>
      <c r="G8841" s="1">
        <f t="shared" ca="1" si="5742"/>
        <v>4</v>
      </c>
      <c r="H8841" s="1">
        <f t="shared" ca="1" si="5743"/>
        <v>1</v>
      </c>
      <c r="I8841" s="1">
        <f t="shared" ca="1" si="5744"/>
        <v>2</v>
      </c>
      <c r="J8841" s="1">
        <f t="shared" ca="1" si="5745"/>
        <v>3</v>
      </c>
      <c r="K8841" s="1" t="str">
        <f ca="1">CONCATENATE(HLOOKUP(1,G8841:$J$13077,$B$1-A8841+2,FALSE),HLOOKUP(2,G8841:$J$13077,$B$1-A8841+2,FALSE),HLOOKUP(3,G8841:$J$13077,$B$1-A8841+2,FALSE),HLOOKUP(4,G8841:$J$13077,$B$1-A8841+2,FALSE))</f>
        <v>BCDA</v>
      </c>
      <c r="L8841" s="1" t="str">
        <f t="shared" ca="1" si="5740"/>
        <v>BDA</v>
      </c>
      <c r="M8841" s="1" t="str">
        <f t="shared" ca="1" si="5741"/>
        <v>BA</v>
      </c>
    </row>
    <row r="8842" spans="1:13" ht="15" customHeight="1" x14ac:dyDescent="0.25">
      <c r="A8842" s="1">
        <v>8837</v>
      </c>
      <c r="B8842" s="1">
        <f t="shared" ca="1" si="5746"/>
        <v>0.10286261790073314</v>
      </c>
      <c r="C8842" s="1">
        <f t="shared" ca="1" si="5746"/>
        <v>0.61266096670897097</v>
      </c>
      <c r="D8842" s="1">
        <f t="shared" ca="1" si="5746"/>
        <v>0.47030550562057272</v>
      </c>
      <c r="E8842" s="1">
        <f t="shared" ca="1" si="5746"/>
        <v>0.93112396106685602</v>
      </c>
      <c r="G8842" s="1">
        <f t="shared" ca="1" si="5742"/>
        <v>4</v>
      </c>
      <c r="H8842" s="1">
        <f t="shared" ca="1" si="5743"/>
        <v>2</v>
      </c>
      <c r="I8842" s="1">
        <f t="shared" ca="1" si="5744"/>
        <v>3</v>
      </c>
      <c r="J8842" s="1">
        <f t="shared" ca="1" si="5745"/>
        <v>1</v>
      </c>
      <c r="K8842" s="1" t="str">
        <f ca="1">CONCATENATE(HLOOKUP(1,G8842:$J$13077,$B$1-A8842+2,FALSE),HLOOKUP(2,G8842:$J$13077,$B$1-A8842+2,FALSE),HLOOKUP(3,G8842:$J$13077,$B$1-A8842+2,FALSE),HLOOKUP(4,G8842:$J$13077,$B$1-A8842+2,FALSE))</f>
        <v>DBCA</v>
      </c>
      <c r="L8842" s="1" t="str">
        <f t="shared" ref="L8842:L8905" ca="1" si="5747">SUBSTITUTE(K8842,P$6,"")</f>
        <v>DBA</v>
      </c>
      <c r="M8842" s="1" t="str">
        <f t="shared" ref="M8842:M8905" ca="1" si="5748">SUBSTITUTE(L8842,R$6,"")</f>
        <v>BA</v>
      </c>
    </row>
    <row r="8843" spans="1:13" ht="15" customHeight="1" x14ac:dyDescent="0.25">
      <c r="A8843" s="1">
        <v>8838</v>
      </c>
      <c r="B8843" s="1">
        <f t="shared" ca="1" si="5746"/>
        <v>0.49220583204951884</v>
      </c>
      <c r="C8843" s="1">
        <f t="shared" ca="1" si="5746"/>
        <v>0.29757958978253574</v>
      </c>
      <c r="D8843" s="1">
        <f t="shared" ca="1" si="5746"/>
        <v>0.13962245795874273</v>
      </c>
      <c r="E8843" s="1">
        <f t="shared" ca="1" si="5746"/>
        <v>0.95962778171758045</v>
      </c>
      <c r="G8843" s="1">
        <f t="shared" ca="1" si="5742"/>
        <v>2</v>
      </c>
      <c r="H8843" s="1">
        <f t="shared" ca="1" si="5743"/>
        <v>3</v>
      </c>
      <c r="I8843" s="1">
        <f t="shared" ca="1" si="5744"/>
        <v>4</v>
      </c>
      <c r="J8843" s="1">
        <f t="shared" ca="1" si="5745"/>
        <v>1</v>
      </c>
      <c r="K8843" s="1" t="str">
        <f ca="1">CONCATENATE(HLOOKUP(1,G8843:$J$13077,$B$1-A8843+2,FALSE),HLOOKUP(2,G8843:$J$13077,$B$1-A8843+2,FALSE),HLOOKUP(3,G8843:$J$13077,$B$1-A8843+2,FALSE),HLOOKUP(4,G8843:$J$13077,$B$1-A8843+2,FALSE))</f>
        <v>DABC</v>
      </c>
      <c r="L8843" s="1" t="str">
        <f t="shared" ca="1" si="5747"/>
        <v>DAB</v>
      </c>
      <c r="M8843" s="1" t="str">
        <f t="shared" ca="1" si="5748"/>
        <v>AB</v>
      </c>
    </row>
    <row r="8844" spans="1:13" ht="15" customHeight="1" x14ac:dyDescent="0.25">
      <c r="A8844" s="1">
        <v>8839</v>
      </c>
      <c r="B8844" s="1">
        <f t="shared" ca="1" si="5746"/>
        <v>0.64482606838973111</v>
      </c>
      <c r="C8844" s="1">
        <f t="shared" ca="1" si="5746"/>
        <v>0.79653306347573949</v>
      </c>
      <c r="D8844" s="1">
        <f t="shared" ca="1" si="5746"/>
        <v>2.9943660652610893E-2</v>
      </c>
      <c r="E8844" s="1">
        <f t="shared" ca="1" si="5746"/>
        <v>0.64090855521743151</v>
      </c>
      <c r="G8844" s="1">
        <f t="shared" ref="G8844:G8907" ca="1" si="5749">_xlfn.RANK.EQ(B8844,$B8844:$E8844)</f>
        <v>2</v>
      </c>
      <c r="H8844" s="1">
        <f t="shared" ref="H8844:H8907" ca="1" si="5750">_xlfn.RANK.EQ(C8844,$B8844:$E8844)</f>
        <v>1</v>
      </c>
      <c r="I8844" s="1">
        <f t="shared" ref="I8844:I8907" ca="1" si="5751">_xlfn.RANK.EQ(D8844,$B8844:$E8844)</f>
        <v>4</v>
      </c>
      <c r="J8844" s="1">
        <f t="shared" ref="J8844:J8907" ca="1" si="5752">_xlfn.RANK.EQ(E8844,$B8844:$E8844)</f>
        <v>3</v>
      </c>
      <c r="K8844" s="1" t="str">
        <f ca="1">CONCATENATE(HLOOKUP(1,G8844:$J$13077,$B$1-A8844+2,FALSE),HLOOKUP(2,G8844:$J$13077,$B$1-A8844+2,FALSE),HLOOKUP(3,G8844:$J$13077,$B$1-A8844+2,FALSE),HLOOKUP(4,G8844:$J$13077,$B$1-A8844+2,FALSE))</f>
        <v>BADC</v>
      </c>
      <c r="L8844" s="1" t="str">
        <f t="shared" ca="1" si="5747"/>
        <v>BAD</v>
      </c>
      <c r="M8844" s="1" t="str">
        <f t="shared" ca="1" si="5748"/>
        <v>BA</v>
      </c>
    </row>
    <row r="8845" spans="1:13" ht="15" customHeight="1" x14ac:dyDescent="0.25">
      <c r="A8845" s="1">
        <v>8840</v>
      </c>
      <c r="B8845" s="1">
        <f t="shared" ca="1" si="5746"/>
        <v>0.65356030695942302</v>
      </c>
      <c r="C8845" s="1">
        <f t="shared" ca="1" si="5746"/>
        <v>0.66571097268538093</v>
      </c>
      <c r="D8845" s="1">
        <f t="shared" ca="1" si="5746"/>
        <v>7.7794390068603003E-2</v>
      </c>
      <c r="E8845" s="1">
        <f t="shared" ca="1" si="5746"/>
        <v>0.25402812795133567</v>
      </c>
      <c r="G8845" s="1">
        <f t="shared" ca="1" si="5749"/>
        <v>2</v>
      </c>
      <c r="H8845" s="1">
        <f t="shared" ca="1" si="5750"/>
        <v>1</v>
      </c>
      <c r="I8845" s="1">
        <f t="shared" ca="1" si="5751"/>
        <v>4</v>
      </c>
      <c r="J8845" s="1">
        <f t="shared" ca="1" si="5752"/>
        <v>3</v>
      </c>
      <c r="K8845" s="1" t="str">
        <f ca="1">CONCATENATE(HLOOKUP(1,G8845:$J$13077,$B$1-A8845+2,FALSE),HLOOKUP(2,G8845:$J$13077,$B$1-A8845+2,FALSE),HLOOKUP(3,G8845:$J$13077,$B$1-A8845+2,FALSE),HLOOKUP(4,G8845:$J$13077,$B$1-A8845+2,FALSE))</f>
        <v>BADC</v>
      </c>
      <c r="L8845" s="1" t="str">
        <f t="shared" ca="1" si="5747"/>
        <v>BAD</v>
      </c>
      <c r="M8845" s="1" t="str">
        <f t="shared" ca="1" si="5748"/>
        <v>BA</v>
      </c>
    </row>
    <row r="8846" spans="1:13" ht="15" customHeight="1" x14ac:dyDescent="0.25">
      <c r="A8846" s="1">
        <v>8841</v>
      </c>
      <c r="B8846" s="1">
        <f t="shared" ca="1" si="5746"/>
        <v>0.34473472335947108</v>
      </c>
      <c r="C8846" s="1">
        <f t="shared" ca="1" si="5746"/>
        <v>0.70110006029043725</v>
      </c>
      <c r="D8846" s="1">
        <f t="shared" ca="1" si="5746"/>
        <v>0.67796463939802765</v>
      </c>
      <c r="E8846" s="1">
        <f t="shared" ca="1" si="5746"/>
        <v>0.58824254239295459</v>
      </c>
      <c r="G8846" s="1">
        <f t="shared" ca="1" si="5749"/>
        <v>4</v>
      </c>
      <c r="H8846" s="1">
        <f t="shared" ca="1" si="5750"/>
        <v>1</v>
      </c>
      <c r="I8846" s="1">
        <f t="shared" ca="1" si="5751"/>
        <v>2</v>
      </c>
      <c r="J8846" s="1">
        <f t="shared" ca="1" si="5752"/>
        <v>3</v>
      </c>
      <c r="K8846" s="1" t="str">
        <f ca="1">CONCATENATE(HLOOKUP(1,G8846:$J$13077,$B$1-A8846+2,FALSE),HLOOKUP(2,G8846:$J$13077,$B$1-A8846+2,FALSE),HLOOKUP(3,G8846:$J$13077,$B$1-A8846+2,FALSE),HLOOKUP(4,G8846:$J$13077,$B$1-A8846+2,FALSE))</f>
        <v>BCDA</v>
      </c>
      <c r="L8846" s="1" t="str">
        <f t="shared" ca="1" si="5747"/>
        <v>BDA</v>
      </c>
      <c r="M8846" s="1" t="str">
        <f t="shared" ca="1" si="5748"/>
        <v>BA</v>
      </c>
    </row>
    <row r="8847" spans="1:13" ht="15" customHeight="1" x14ac:dyDescent="0.25">
      <c r="A8847" s="1">
        <v>8842</v>
      </c>
      <c r="B8847" s="1">
        <f t="shared" ca="1" si="5746"/>
        <v>0.44011752672688786</v>
      </c>
      <c r="C8847" s="1">
        <f t="shared" ca="1" si="5746"/>
        <v>0.55321611376028734</v>
      </c>
      <c r="D8847" s="1">
        <f t="shared" ca="1" si="5746"/>
        <v>8.1618371634239906E-2</v>
      </c>
      <c r="E8847" s="1">
        <f t="shared" ca="1" si="5746"/>
        <v>0.93989966386159485</v>
      </c>
      <c r="G8847" s="1">
        <f t="shared" ca="1" si="5749"/>
        <v>3</v>
      </c>
      <c r="H8847" s="1">
        <f t="shared" ca="1" si="5750"/>
        <v>2</v>
      </c>
      <c r="I8847" s="1">
        <f t="shared" ca="1" si="5751"/>
        <v>4</v>
      </c>
      <c r="J8847" s="1">
        <f t="shared" ca="1" si="5752"/>
        <v>1</v>
      </c>
      <c r="K8847" s="1" t="str">
        <f ca="1">CONCATENATE(HLOOKUP(1,G8847:$J$13077,$B$1-A8847+2,FALSE),HLOOKUP(2,G8847:$J$13077,$B$1-A8847+2,FALSE),HLOOKUP(3,G8847:$J$13077,$B$1-A8847+2,FALSE),HLOOKUP(4,G8847:$J$13077,$B$1-A8847+2,FALSE))</f>
        <v>DBAC</v>
      </c>
      <c r="L8847" s="1" t="str">
        <f t="shared" ca="1" si="5747"/>
        <v>DBA</v>
      </c>
      <c r="M8847" s="1" t="str">
        <f t="shared" ca="1" si="5748"/>
        <v>BA</v>
      </c>
    </row>
    <row r="8848" spans="1:13" ht="15" customHeight="1" x14ac:dyDescent="0.25">
      <c r="A8848" s="1">
        <v>8843</v>
      </c>
      <c r="B8848" s="1">
        <f t="shared" ca="1" si="5746"/>
        <v>0.740002556043863</v>
      </c>
      <c r="C8848" s="1">
        <f t="shared" ca="1" si="5746"/>
        <v>0.29156425796611407</v>
      </c>
      <c r="D8848" s="1">
        <f t="shared" ca="1" si="5746"/>
        <v>0.46285118362970024</v>
      </c>
      <c r="E8848" s="1">
        <f t="shared" ca="1" si="5746"/>
        <v>0.44005550754558864</v>
      </c>
      <c r="G8848" s="1">
        <f t="shared" ca="1" si="5749"/>
        <v>1</v>
      </c>
      <c r="H8848" s="1">
        <f t="shared" ca="1" si="5750"/>
        <v>4</v>
      </c>
      <c r="I8848" s="1">
        <f t="shared" ca="1" si="5751"/>
        <v>2</v>
      </c>
      <c r="J8848" s="1">
        <f t="shared" ca="1" si="5752"/>
        <v>3</v>
      </c>
      <c r="K8848" s="1" t="str">
        <f ca="1">CONCATENATE(HLOOKUP(1,G8848:$J$13077,$B$1-A8848+2,FALSE),HLOOKUP(2,G8848:$J$13077,$B$1-A8848+2,FALSE),HLOOKUP(3,G8848:$J$13077,$B$1-A8848+2,FALSE),HLOOKUP(4,G8848:$J$13077,$B$1-A8848+2,FALSE))</f>
        <v>ACDB</v>
      </c>
      <c r="L8848" s="1" t="str">
        <f t="shared" ca="1" si="5747"/>
        <v>ADB</v>
      </c>
      <c r="M8848" s="1" t="str">
        <f t="shared" ca="1" si="5748"/>
        <v>AB</v>
      </c>
    </row>
    <row r="8849" spans="1:13" ht="15" customHeight="1" x14ac:dyDescent="0.25">
      <c r="A8849" s="1">
        <v>8844</v>
      </c>
      <c r="B8849" s="1">
        <f t="shared" ca="1" si="5746"/>
        <v>0.33940626401842833</v>
      </c>
      <c r="C8849" s="1">
        <f t="shared" ca="1" si="5746"/>
        <v>0.95407486207723136</v>
      </c>
      <c r="D8849" s="1">
        <f t="shared" ca="1" si="5746"/>
        <v>0.33548165197396296</v>
      </c>
      <c r="E8849" s="1">
        <f t="shared" ca="1" si="5746"/>
        <v>0.95156055870351408</v>
      </c>
      <c r="G8849" s="1">
        <f t="shared" ca="1" si="5749"/>
        <v>3</v>
      </c>
      <c r="H8849" s="1">
        <f t="shared" ca="1" si="5750"/>
        <v>1</v>
      </c>
      <c r="I8849" s="1">
        <f t="shared" ca="1" si="5751"/>
        <v>4</v>
      </c>
      <c r="J8849" s="1">
        <f t="shared" ca="1" si="5752"/>
        <v>2</v>
      </c>
      <c r="K8849" s="1" t="str">
        <f ca="1">CONCATENATE(HLOOKUP(1,G8849:$J$13077,$B$1-A8849+2,FALSE),HLOOKUP(2,G8849:$J$13077,$B$1-A8849+2,FALSE),HLOOKUP(3,G8849:$J$13077,$B$1-A8849+2,FALSE),HLOOKUP(4,G8849:$J$13077,$B$1-A8849+2,FALSE))</f>
        <v>BDAC</v>
      </c>
      <c r="L8849" s="1" t="str">
        <f t="shared" ca="1" si="5747"/>
        <v>BDA</v>
      </c>
      <c r="M8849" s="1" t="str">
        <f t="shared" ca="1" si="5748"/>
        <v>BA</v>
      </c>
    </row>
    <row r="8850" spans="1:13" ht="15" customHeight="1" x14ac:dyDescent="0.25">
      <c r="A8850" s="1">
        <v>8845</v>
      </c>
      <c r="B8850" s="1">
        <f t="shared" ca="1" si="5746"/>
        <v>0.80844051949450679</v>
      </c>
      <c r="C8850" s="1">
        <f t="shared" ca="1" si="5746"/>
        <v>0.57712976592140464</v>
      </c>
      <c r="D8850" s="1">
        <f t="shared" ca="1" si="5746"/>
        <v>0.50186471214767836</v>
      </c>
      <c r="E8850" s="1">
        <f t="shared" ca="1" si="5746"/>
        <v>0.91998455325543171</v>
      </c>
      <c r="G8850" s="1">
        <f t="shared" ca="1" si="5749"/>
        <v>2</v>
      </c>
      <c r="H8850" s="1">
        <f t="shared" ca="1" si="5750"/>
        <v>3</v>
      </c>
      <c r="I8850" s="1">
        <f t="shared" ca="1" si="5751"/>
        <v>4</v>
      </c>
      <c r="J8850" s="1">
        <f t="shared" ca="1" si="5752"/>
        <v>1</v>
      </c>
      <c r="K8850" s="1" t="str">
        <f ca="1">CONCATENATE(HLOOKUP(1,G8850:$J$13077,$B$1-A8850+2,FALSE),HLOOKUP(2,G8850:$J$13077,$B$1-A8850+2,FALSE),HLOOKUP(3,G8850:$J$13077,$B$1-A8850+2,FALSE),HLOOKUP(4,G8850:$J$13077,$B$1-A8850+2,FALSE))</f>
        <v>DABC</v>
      </c>
      <c r="L8850" s="1" t="str">
        <f t="shared" ca="1" si="5747"/>
        <v>DAB</v>
      </c>
      <c r="M8850" s="1" t="str">
        <f t="shared" ca="1" si="5748"/>
        <v>AB</v>
      </c>
    </row>
    <row r="8851" spans="1:13" ht="15" customHeight="1" x14ac:dyDescent="0.25">
      <c r="A8851" s="1">
        <v>8846</v>
      </c>
      <c r="B8851" s="1">
        <f t="shared" ca="1" si="5746"/>
        <v>0.83091039479996487</v>
      </c>
      <c r="C8851" s="1">
        <f t="shared" ca="1" si="5746"/>
        <v>0.22669163674414472</v>
      </c>
      <c r="D8851" s="1">
        <f t="shared" ca="1" si="5746"/>
        <v>0.65966031840901429</v>
      </c>
      <c r="E8851" s="1">
        <f t="shared" ca="1" si="5746"/>
        <v>0.99694678023644201</v>
      </c>
      <c r="G8851" s="1">
        <f t="shared" ca="1" si="5749"/>
        <v>2</v>
      </c>
      <c r="H8851" s="1">
        <f t="shared" ca="1" si="5750"/>
        <v>4</v>
      </c>
      <c r="I8851" s="1">
        <f t="shared" ca="1" si="5751"/>
        <v>3</v>
      </c>
      <c r="J8851" s="1">
        <f t="shared" ca="1" si="5752"/>
        <v>1</v>
      </c>
      <c r="K8851" s="1" t="str">
        <f ca="1">CONCATENATE(HLOOKUP(1,G8851:$J$13077,$B$1-A8851+2,FALSE),HLOOKUP(2,G8851:$J$13077,$B$1-A8851+2,FALSE),HLOOKUP(3,G8851:$J$13077,$B$1-A8851+2,FALSE),HLOOKUP(4,G8851:$J$13077,$B$1-A8851+2,FALSE))</f>
        <v>DACB</v>
      </c>
      <c r="L8851" s="1" t="str">
        <f t="shared" ca="1" si="5747"/>
        <v>DAB</v>
      </c>
      <c r="M8851" s="1" t="str">
        <f t="shared" ca="1" si="5748"/>
        <v>AB</v>
      </c>
    </row>
    <row r="8852" spans="1:13" ht="15" customHeight="1" x14ac:dyDescent="0.25">
      <c r="A8852" s="1">
        <v>8847</v>
      </c>
      <c r="B8852" s="1">
        <f t="shared" ca="1" si="5746"/>
        <v>0.13551710995014843</v>
      </c>
      <c r="C8852" s="1">
        <f t="shared" ca="1" si="5746"/>
        <v>0.72639091582117299</v>
      </c>
      <c r="D8852" s="1">
        <f t="shared" ca="1" si="5746"/>
        <v>0.7253414969925801</v>
      </c>
      <c r="E8852" s="1">
        <f t="shared" ca="1" si="5746"/>
        <v>0.44599283154846969</v>
      </c>
      <c r="G8852" s="1">
        <f t="shared" ca="1" si="5749"/>
        <v>4</v>
      </c>
      <c r="H8852" s="1">
        <f t="shared" ca="1" si="5750"/>
        <v>1</v>
      </c>
      <c r="I8852" s="1">
        <f t="shared" ca="1" si="5751"/>
        <v>2</v>
      </c>
      <c r="J8852" s="1">
        <f t="shared" ca="1" si="5752"/>
        <v>3</v>
      </c>
      <c r="K8852" s="1" t="str">
        <f ca="1">CONCATENATE(HLOOKUP(1,G8852:$J$13077,$B$1-A8852+2,FALSE),HLOOKUP(2,G8852:$J$13077,$B$1-A8852+2,FALSE),HLOOKUP(3,G8852:$J$13077,$B$1-A8852+2,FALSE),HLOOKUP(4,G8852:$J$13077,$B$1-A8852+2,FALSE))</f>
        <v>BCDA</v>
      </c>
      <c r="L8852" s="1" t="str">
        <f t="shared" ca="1" si="5747"/>
        <v>BDA</v>
      </c>
      <c r="M8852" s="1" t="str">
        <f t="shared" ca="1" si="5748"/>
        <v>BA</v>
      </c>
    </row>
    <row r="8853" spans="1:13" ht="15" customHeight="1" x14ac:dyDescent="0.25">
      <c r="A8853" s="1">
        <v>8848</v>
      </c>
      <c r="B8853" s="1">
        <f t="shared" ca="1" si="5746"/>
        <v>0.44908186018785645</v>
      </c>
      <c r="C8853" s="1">
        <f t="shared" ca="1" si="5746"/>
        <v>0.23756944539985969</v>
      </c>
      <c r="D8853" s="1">
        <f t="shared" ca="1" si="5746"/>
        <v>0.88776165691934661</v>
      </c>
      <c r="E8853" s="1">
        <f t="shared" ca="1" si="5746"/>
        <v>0.55651789594844181</v>
      </c>
      <c r="G8853" s="1">
        <f t="shared" ca="1" si="5749"/>
        <v>3</v>
      </c>
      <c r="H8853" s="1">
        <f t="shared" ca="1" si="5750"/>
        <v>4</v>
      </c>
      <c r="I8853" s="1">
        <f t="shared" ca="1" si="5751"/>
        <v>1</v>
      </c>
      <c r="J8853" s="1">
        <f t="shared" ca="1" si="5752"/>
        <v>2</v>
      </c>
      <c r="K8853" s="1" t="str">
        <f ca="1">CONCATENATE(HLOOKUP(1,G8853:$J$13077,$B$1-A8853+2,FALSE),HLOOKUP(2,G8853:$J$13077,$B$1-A8853+2,FALSE),HLOOKUP(3,G8853:$J$13077,$B$1-A8853+2,FALSE),HLOOKUP(4,G8853:$J$13077,$B$1-A8853+2,FALSE))</f>
        <v>CDAB</v>
      </c>
      <c r="L8853" s="1" t="str">
        <f t="shared" ca="1" si="5747"/>
        <v>DAB</v>
      </c>
      <c r="M8853" s="1" t="str">
        <f t="shared" ca="1" si="5748"/>
        <v>AB</v>
      </c>
    </row>
    <row r="8854" spans="1:13" ht="15" customHeight="1" x14ac:dyDescent="0.25">
      <c r="A8854" s="1">
        <v>8849</v>
      </c>
      <c r="B8854" s="1">
        <f t="shared" ca="1" si="5746"/>
        <v>0.95879953827807207</v>
      </c>
      <c r="C8854" s="1">
        <f t="shared" ca="1" si="5746"/>
        <v>0.37480959117925261</v>
      </c>
      <c r="D8854" s="1">
        <f t="shared" ca="1" si="5746"/>
        <v>0.40881560504910164</v>
      </c>
      <c r="E8854" s="1">
        <f t="shared" ca="1" si="5746"/>
        <v>0.82880076973667671</v>
      </c>
      <c r="G8854" s="1">
        <f t="shared" ca="1" si="5749"/>
        <v>1</v>
      </c>
      <c r="H8854" s="1">
        <f t="shared" ca="1" si="5750"/>
        <v>4</v>
      </c>
      <c r="I8854" s="1">
        <f t="shared" ca="1" si="5751"/>
        <v>3</v>
      </c>
      <c r="J8854" s="1">
        <f t="shared" ca="1" si="5752"/>
        <v>2</v>
      </c>
      <c r="K8854" s="1" t="str">
        <f ca="1">CONCATENATE(HLOOKUP(1,G8854:$J$13077,$B$1-A8854+2,FALSE),HLOOKUP(2,G8854:$J$13077,$B$1-A8854+2,FALSE),HLOOKUP(3,G8854:$J$13077,$B$1-A8854+2,FALSE),HLOOKUP(4,G8854:$J$13077,$B$1-A8854+2,FALSE))</f>
        <v>ADCB</v>
      </c>
      <c r="L8854" s="1" t="str">
        <f t="shared" ca="1" si="5747"/>
        <v>ADB</v>
      </c>
      <c r="M8854" s="1" t="str">
        <f t="shared" ca="1" si="5748"/>
        <v>AB</v>
      </c>
    </row>
    <row r="8855" spans="1:13" ht="15" customHeight="1" x14ac:dyDescent="0.25">
      <c r="A8855" s="1">
        <v>8850</v>
      </c>
      <c r="B8855" s="1">
        <f t="shared" ca="1" si="5746"/>
        <v>0.44291733421842716</v>
      </c>
      <c r="C8855" s="1">
        <f t="shared" ca="1" si="5746"/>
        <v>0.28788361749482838</v>
      </c>
      <c r="D8855" s="1">
        <f t="shared" ca="1" si="5746"/>
        <v>0.83574189632454388</v>
      </c>
      <c r="E8855" s="1">
        <f t="shared" ca="1" si="5746"/>
        <v>0.58883709011342722</v>
      </c>
      <c r="G8855" s="1">
        <f t="shared" ca="1" si="5749"/>
        <v>3</v>
      </c>
      <c r="H8855" s="1">
        <f t="shared" ca="1" si="5750"/>
        <v>4</v>
      </c>
      <c r="I8855" s="1">
        <f t="shared" ca="1" si="5751"/>
        <v>1</v>
      </c>
      <c r="J8855" s="1">
        <f t="shared" ca="1" si="5752"/>
        <v>2</v>
      </c>
      <c r="K8855" s="1" t="str">
        <f ca="1">CONCATENATE(HLOOKUP(1,G8855:$J$13077,$B$1-A8855+2,FALSE),HLOOKUP(2,G8855:$J$13077,$B$1-A8855+2,FALSE),HLOOKUP(3,G8855:$J$13077,$B$1-A8855+2,FALSE),HLOOKUP(4,G8855:$J$13077,$B$1-A8855+2,FALSE))</f>
        <v>CDAB</v>
      </c>
      <c r="L8855" s="1" t="str">
        <f t="shared" ca="1" si="5747"/>
        <v>DAB</v>
      </c>
      <c r="M8855" s="1" t="str">
        <f t="shared" ca="1" si="5748"/>
        <v>AB</v>
      </c>
    </row>
    <row r="8856" spans="1:13" ht="15" customHeight="1" x14ac:dyDescent="0.25">
      <c r="A8856" s="1">
        <v>8851</v>
      </c>
      <c r="B8856" s="1">
        <f t="shared" ca="1" si="5746"/>
        <v>0.47845924399744255</v>
      </c>
      <c r="C8856" s="1">
        <f t="shared" ca="1" si="5746"/>
        <v>5.451837667756565E-2</v>
      </c>
      <c r="D8856" s="1">
        <f t="shared" ca="1" si="5746"/>
        <v>0.65757490414414999</v>
      </c>
      <c r="E8856" s="1">
        <f t="shared" ref="B8856:E8919" ca="1" si="5753">IF(ISBLANK(E$2),RAND(),RAND()*(1+E$2))</f>
        <v>0.97255960952669862</v>
      </c>
      <c r="G8856" s="1">
        <f t="shared" ca="1" si="5749"/>
        <v>3</v>
      </c>
      <c r="H8856" s="1">
        <f t="shared" ca="1" si="5750"/>
        <v>4</v>
      </c>
      <c r="I8856" s="1">
        <f t="shared" ca="1" si="5751"/>
        <v>2</v>
      </c>
      <c r="J8856" s="1">
        <f t="shared" ca="1" si="5752"/>
        <v>1</v>
      </c>
      <c r="K8856" s="1" t="str">
        <f ca="1">CONCATENATE(HLOOKUP(1,G8856:$J$13077,$B$1-A8856+2,FALSE),HLOOKUP(2,G8856:$J$13077,$B$1-A8856+2,FALSE),HLOOKUP(3,G8856:$J$13077,$B$1-A8856+2,FALSE),HLOOKUP(4,G8856:$J$13077,$B$1-A8856+2,FALSE))</f>
        <v>DCAB</v>
      </c>
      <c r="L8856" s="1" t="str">
        <f t="shared" ca="1" si="5747"/>
        <v>DAB</v>
      </c>
      <c r="M8856" s="1" t="str">
        <f t="shared" ca="1" si="5748"/>
        <v>AB</v>
      </c>
    </row>
    <row r="8857" spans="1:13" ht="15" customHeight="1" x14ac:dyDescent="0.25">
      <c r="A8857" s="1">
        <v>8852</v>
      </c>
      <c r="B8857" s="1">
        <f t="shared" ref="B8857:E8920" ca="1" si="5754">IF(ISBLANK(B$2),RAND(),RAND()*(1+B$2))</f>
        <v>0.62672274360974844</v>
      </c>
      <c r="C8857" s="1">
        <f t="shared" ca="1" si="5754"/>
        <v>0.67831204668764433</v>
      </c>
      <c r="D8857" s="1">
        <f t="shared" ca="1" si="5754"/>
        <v>5.6663600634665467E-3</v>
      </c>
      <c r="E8857" s="1">
        <f t="shared" ca="1" si="5754"/>
        <v>0.32715146581836219</v>
      </c>
      <c r="G8857" s="1">
        <f t="shared" ca="1" si="5749"/>
        <v>2</v>
      </c>
      <c r="H8857" s="1">
        <f t="shared" ca="1" si="5750"/>
        <v>1</v>
      </c>
      <c r="I8857" s="1">
        <f t="shared" ca="1" si="5751"/>
        <v>4</v>
      </c>
      <c r="J8857" s="1">
        <f t="shared" ca="1" si="5752"/>
        <v>3</v>
      </c>
      <c r="K8857" s="1" t="str">
        <f ca="1">CONCATENATE(HLOOKUP(1,G8857:$J$13077,$B$1-A8857+2,FALSE),HLOOKUP(2,G8857:$J$13077,$B$1-A8857+2,FALSE),HLOOKUP(3,G8857:$J$13077,$B$1-A8857+2,FALSE),HLOOKUP(4,G8857:$J$13077,$B$1-A8857+2,FALSE))</f>
        <v>BADC</v>
      </c>
      <c r="L8857" s="1" t="str">
        <f t="shared" ca="1" si="5747"/>
        <v>BAD</v>
      </c>
      <c r="M8857" s="1" t="str">
        <f t="shared" ca="1" si="5748"/>
        <v>BA</v>
      </c>
    </row>
    <row r="8858" spans="1:13" ht="15" customHeight="1" x14ac:dyDescent="0.25">
      <c r="A8858" s="1">
        <v>8853</v>
      </c>
      <c r="B8858" s="1">
        <f t="shared" ca="1" si="5754"/>
        <v>0.2561746421410479</v>
      </c>
      <c r="C8858" s="1">
        <f t="shared" ca="1" si="5754"/>
        <v>0.73336888805153633</v>
      </c>
      <c r="D8858" s="1">
        <f t="shared" ca="1" si="5754"/>
        <v>0.15444058351566392</v>
      </c>
      <c r="E8858" s="1">
        <f t="shared" ca="1" si="5754"/>
        <v>7.9419378037069999E-2</v>
      </c>
      <c r="G8858" s="1">
        <f t="shared" ca="1" si="5749"/>
        <v>2</v>
      </c>
      <c r="H8858" s="1">
        <f t="shared" ca="1" si="5750"/>
        <v>1</v>
      </c>
      <c r="I8858" s="1">
        <f t="shared" ca="1" si="5751"/>
        <v>3</v>
      </c>
      <c r="J8858" s="1">
        <f t="shared" ca="1" si="5752"/>
        <v>4</v>
      </c>
      <c r="K8858" s="1" t="str">
        <f ca="1">CONCATENATE(HLOOKUP(1,G8858:$J$13077,$B$1-A8858+2,FALSE),HLOOKUP(2,G8858:$J$13077,$B$1-A8858+2,FALSE),HLOOKUP(3,G8858:$J$13077,$B$1-A8858+2,FALSE),HLOOKUP(4,G8858:$J$13077,$B$1-A8858+2,FALSE))</f>
        <v>BACD</v>
      </c>
      <c r="L8858" s="1" t="str">
        <f t="shared" ca="1" si="5747"/>
        <v>BAD</v>
      </c>
      <c r="M8858" s="1" t="str">
        <f t="shared" ca="1" si="5748"/>
        <v>BA</v>
      </c>
    </row>
    <row r="8859" spans="1:13" ht="15" customHeight="1" x14ac:dyDescent="0.25">
      <c r="A8859" s="1">
        <v>8854</v>
      </c>
      <c r="B8859" s="1">
        <f t="shared" ca="1" si="5753"/>
        <v>0.58778772853939687</v>
      </c>
      <c r="C8859" s="1">
        <f t="shared" ca="1" si="5753"/>
        <v>0.27447076992098995</v>
      </c>
      <c r="D8859" s="1">
        <f t="shared" ca="1" si="5753"/>
        <v>0.10477851100484314</v>
      </c>
      <c r="E8859" s="1">
        <f t="shared" ca="1" si="5753"/>
        <v>0.30155109902772848</v>
      </c>
      <c r="G8859" s="1">
        <f t="shared" ca="1" si="5749"/>
        <v>1</v>
      </c>
      <c r="H8859" s="1">
        <f t="shared" ca="1" si="5750"/>
        <v>3</v>
      </c>
      <c r="I8859" s="1">
        <f t="shared" ca="1" si="5751"/>
        <v>4</v>
      </c>
      <c r="J8859" s="1">
        <f t="shared" ca="1" si="5752"/>
        <v>2</v>
      </c>
      <c r="K8859" s="1" t="str">
        <f ca="1">CONCATENATE(HLOOKUP(1,G8859:$J$13077,$B$1-A8859+2,FALSE),HLOOKUP(2,G8859:$J$13077,$B$1-A8859+2,FALSE),HLOOKUP(3,G8859:$J$13077,$B$1-A8859+2,FALSE),HLOOKUP(4,G8859:$J$13077,$B$1-A8859+2,FALSE))</f>
        <v>ADBC</v>
      </c>
      <c r="L8859" s="1" t="str">
        <f t="shared" ca="1" si="5747"/>
        <v>ADB</v>
      </c>
      <c r="M8859" s="1" t="str">
        <f t="shared" ca="1" si="5748"/>
        <v>AB</v>
      </c>
    </row>
    <row r="8860" spans="1:13" ht="15" customHeight="1" x14ac:dyDescent="0.25">
      <c r="A8860" s="1">
        <v>8855</v>
      </c>
      <c r="B8860" s="1">
        <f t="shared" ca="1" si="5754"/>
        <v>0.64826784734349041</v>
      </c>
      <c r="C8860" s="1">
        <f t="shared" ca="1" si="5754"/>
        <v>0.10825161019739393</v>
      </c>
      <c r="D8860" s="1">
        <f t="shared" ca="1" si="5754"/>
        <v>0.69386296859263297</v>
      </c>
      <c r="E8860" s="1">
        <f t="shared" ca="1" si="5754"/>
        <v>0.29425157888236053</v>
      </c>
      <c r="G8860" s="1">
        <f t="shared" ca="1" si="5749"/>
        <v>2</v>
      </c>
      <c r="H8860" s="1">
        <f t="shared" ca="1" si="5750"/>
        <v>4</v>
      </c>
      <c r="I8860" s="1">
        <f t="shared" ca="1" si="5751"/>
        <v>1</v>
      </c>
      <c r="J8860" s="1">
        <f t="shared" ca="1" si="5752"/>
        <v>3</v>
      </c>
      <c r="K8860" s="1" t="str">
        <f ca="1">CONCATENATE(HLOOKUP(1,G8860:$J$13077,$B$1-A8860+2,FALSE),HLOOKUP(2,G8860:$J$13077,$B$1-A8860+2,FALSE),HLOOKUP(3,G8860:$J$13077,$B$1-A8860+2,FALSE),HLOOKUP(4,G8860:$J$13077,$B$1-A8860+2,FALSE))</f>
        <v>CADB</v>
      </c>
      <c r="L8860" s="1" t="str">
        <f t="shared" ca="1" si="5747"/>
        <v>ADB</v>
      </c>
      <c r="M8860" s="1" t="str">
        <f t="shared" ca="1" si="5748"/>
        <v>AB</v>
      </c>
    </row>
    <row r="8861" spans="1:13" ht="15" customHeight="1" x14ac:dyDescent="0.25">
      <c r="A8861" s="1">
        <v>8856</v>
      </c>
      <c r="B8861" s="1">
        <f t="shared" ca="1" si="5754"/>
        <v>0.68108434312718935</v>
      </c>
      <c r="C8861" s="1">
        <f t="shared" ca="1" si="5754"/>
        <v>0.47799447471216694</v>
      </c>
      <c r="D8861" s="1">
        <f t="shared" ca="1" si="5754"/>
        <v>0.62668667461408523</v>
      </c>
      <c r="E8861" s="1">
        <f t="shared" ca="1" si="5754"/>
        <v>0.77406368453693708</v>
      </c>
      <c r="G8861" s="1">
        <f t="shared" ca="1" si="5749"/>
        <v>2</v>
      </c>
      <c r="H8861" s="1">
        <f t="shared" ca="1" si="5750"/>
        <v>4</v>
      </c>
      <c r="I8861" s="1">
        <f t="shared" ca="1" si="5751"/>
        <v>3</v>
      </c>
      <c r="J8861" s="1">
        <f t="shared" ca="1" si="5752"/>
        <v>1</v>
      </c>
      <c r="K8861" s="1" t="str">
        <f ca="1">CONCATENATE(HLOOKUP(1,G8861:$J$13077,$B$1-A8861+2,FALSE),HLOOKUP(2,G8861:$J$13077,$B$1-A8861+2,FALSE),HLOOKUP(3,G8861:$J$13077,$B$1-A8861+2,FALSE),HLOOKUP(4,G8861:$J$13077,$B$1-A8861+2,FALSE))</f>
        <v>DACB</v>
      </c>
      <c r="L8861" s="1" t="str">
        <f t="shared" ca="1" si="5747"/>
        <v>DAB</v>
      </c>
      <c r="M8861" s="1" t="str">
        <f t="shared" ca="1" si="5748"/>
        <v>AB</v>
      </c>
    </row>
    <row r="8862" spans="1:13" ht="15" customHeight="1" x14ac:dyDescent="0.25">
      <c r="A8862" s="1">
        <v>8857</v>
      </c>
      <c r="B8862" s="1">
        <f t="shared" ca="1" si="5753"/>
        <v>0.37360419323001848</v>
      </c>
      <c r="C8862" s="1">
        <f t="shared" ca="1" si="5753"/>
        <v>6.8285542020734225E-2</v>
      </c>
      <c r="D8862" s="1">
        <f t="shared" ca="1" si="5753"/>
        <v>7.4750233816000322E-2</v>
      </c>
      <c r="E8862" s="1">
        <f t="shared" ca="1" si="5753"/>
        <v>0.17416965170736032</v>
      </c>
      <c r="G8862" s="1">
        <f t="shared" ca="1" si="5749"/>
        <v>1</v>
      </c>
      <c r="H8862" s="1">
        <f t="shared" ca="1" si="5750"/>
        <v>4</v>
      </c>
      <c r="I8862" s="1">
        <f t="shared" ca="1" si="5751"/>
        <v>3</v>
      </c>
      <c r="J8862" s="1">
        <f t="shared" ca="1" si="5752"/>
        <v>2</v>
      </c>
      <c r="K8862" s="1" t="str">
        <f ca="1">CONCATENATE(HLOOKUP(1,G8862:$J$13077,$B$1-A8862+2,FALSE),HLOOKUP(2,G8862:$J$13077,$B$1-A8862+2,FALSE),HLOOKUP(3,G8862:$J$13077,$B$1-A8862+2,FALSE),HLOOKUP(4,G8862:$J$13077,$B$1-A8862+2,FALSE))</f>
        <v>ADCB</v>
      </c>
      <c r="L8862" s="1" t="str">
        <f t="shared" ca="1" si="5747"/>
        <v>ADB</v>
      </c>
      <c r="M8862" s="1" t="str">
        <f t="shared" ca="1" si="5748"/>
        <v>AB</v>
      </c>
    </row>
    <row r="8863" spans="1:13" ht="15" customHeight="1" x14ac:dyDescent="0.25">
      <c r="A8863" s="1">
        <v>8858</v>
      </c>
      <c r="B8863" s="1">
        <f t="shared" ca="1" si="5754"/>
        <v>0.19264804553458426</v>
      </c>
      <c r="C8863" s="1">
        <f t="shared" ca="1" si="5754"/>
        <v>0.45772082598954689</v>
      </c>
      <c r="D8863" s="1">
        <f t="shared" ca="1" si="5754"/>
        <v>0.22143614998205019</v>
      </c>
      <c r="E8863" s="1">
        <f t="shared" ca="1" si="5754"/>
        <v>0.35536109546130956</v>
      </c>
      <c r="G8863" s="1">
        <f t="shared" ca="1" si="5749"/>
        <v>4</v>
      </c>
      <c r="H8863" s="1">
        <f t="shared" ca="1" si="5750"/>
        <v>1</v>
      </c>
      <c r="I8863" s="1">
        <f t="shared" ca="1" si="5751"/>
        <v>3</v>
      </c>
      <c r="J8863" s="1">
        <f t="shared" ca="1" si="5752"/>
        <v>2</v>
      </c>
      <c r="K8863" s="1" t="str">
        <f ca="1">CONCATENATE(HLOOKUP(1,G8863:$J$13077,$B$1-A8863+2,FALSE),HLOOKUP(2,G8863:$J$13077,$B$1-A8863+2,FALSE),HLOOKUP(3,G8863:$J$13077,$B$1-A8863+2,FALSE),HLOOKUP(4,G8863:$J$13077,$B$1-A8863+2,FALSE))</f>
        <v>BDCA</v>
      </c>
      <c r="L8863" s="1" t="str">
        <f t="shared" ca="1" si="5747"/>
        <v>BDA</v>
      </c>
      <c r="M8863" s="1" t="str">
        <f t="shared" ca="1" si="5748"/>
        <v>BA</v>
      </c>
    </row>
    <row r="8864" spans="1:13" ht="15" customHeight="1" x14ac:dyDescent="0.25">
      <c r="A8864" s="1">
        <v>8859</v>
      </c>
      <c r="B8864" s="1">
        <f t="shared" ca="1" si="5754"/>
        <v>0.1020268817642721</v>
      </c>
      <c r="C8864" s="1">
        <f t="shared" ca="1" si="5754"/>
        <v>0.12455851041140831</v>
      </c>
      <c r="D8864" s="1">
        <f t="shared" ca="1" si="5754"/>
        <v>0.61149529282954485</v>
      </c>
      <c r="E8864" s="1">
        <f t="shared" ca="1" si="5754"/>
        <v>0.58601313356977647</v>
      </c>
      <c r="G8864" s="1">
        <f t="shared" ca="1" si="5749"/>
        <v>4</v>
      </c>
      <c r="H8864" s="1">
        <f t="shared" ca="1" si="5750"/>
        <v>3</v>
      </c>
      <c r="I8864" s="1">
        <f t="shared" ca="1" si="5751"/>
        <v>1</v>
      </c>
      <c r="J8864" s="1">
        <f t="shared" ca="1" si="5752"/>
        <v>2</v>
      </c>
      <c r="K8864" s="1" t="str">
        <f ca="1">CONCATENATE(HLOOKUP(1,G8864:$J$13077,$B$1-A8864+2,FALSE),HLOOKUP(2,G8864:$J$13077,$B$1-A8864+2,FALSE),HLOOKUP(3,G8864:$J$13077,$B$1-A8864+2,FALSE),HLOOKUP(4,G8864:$J$13077,$B$1-A8864+2,FALSE))</f>
        <v>CDBA</v>
      </c>
      <c r="L8864" s="1" t="str">
        <f t="shared" ca="1" si="5747"/>
        <v>DBA</v>
      </c>
      <c r="M8864" s="1" t="str">
        <f t="shared" ca="1" si="5748"/>
        <v>BA</v>
      </c>
    </row>
    <row r="8865" spans="1:13" ht="15" customHeight="1" x14ac:dyDescent="0.25">
      <c r="A8865" s="1">
        <v>8860</v>
      </c>
      <c r="B8865" s="1">
        <f t="shared" ca="1" si="5753"/>
        <v>0.74559677348372766</v>
      </c>
      <c r="C8865" s="1">
        <f t="shared" ca="1" si="5753"/>
        <v>0.96702334789835043</v>
      </c>
      <c r="D8865" s="1">
        <f t="shared" ca="1" si="5753"/>
        <v>0.9796956959226274</v>
      </c>
      <c r="E8865" s="1">
        <f t="shared" ca="1" si="5753"/>
        <v>0.2140576270005724</v>
      </c>
      <c r="G8865" s="1">
        <f t="shared" ca="1" si="5749"/>
        <v>3</v>
      </c>
      <c r="H8865" s="1">
        <f t="shared" ca="1" si="5750"/>
        <v>2</v>
      </c>
      <c r="I8865" s="1">
        <f t="shared" ca="1" si="5751"/>
        <v>1</v>
      </c>
      <c r="J8865" s="1">
        <f t="shared" ca="1" si="5752"/>
        <v>4</v>
      </c>
      <c r="K8865" s="1" t="str">
        <f ca="1">CONCATENATE(HLOOKUP(1,G8865:$J$13077,$B$1-A8865+2,FALSE),HLOOKUP(2,G8865:$J$13077,$B$1-A8865+2,FALSE),HLOOKUP(3,G8865:$J$13077,$B$1-A8865+2,FALSE),HLOOKUP(4,G8865:$J$13077,$B$1-A8865+2,FALSE))</f>
        <v>CBAD</v>
      </c>
      <c r="L8865" s="1" t="str">
        <f t="shared" ca="1" si="5747"/>
        <v>BAD</v>
      </c>
      <c r="M8865" s="1" t="str">
        <f t="shared" ca="1" si="5748"/>
        <v>BA</v>
      </c>
    </row>
    <row r="8866" spans="1:13" ht="15" customHeight="1" x14ac:dyDescent="0.25">
      <c r="A8866" s="1">
        <v>8861</v>
      </c>
      <c r="B8866" s="1">
        <f t="shared" ca="1" si="5754"/>
        <v>0.78835416138667191</v>
      </c>
      <c r="C8866" s="1">
        <f t="shared" ca="1" si="5754"/>
        <v>0.46744186192813153</v>
      </c>
      <c r="D8866" s="1">
        <f t="shared" ca="1" si="5754"/>
        <v>0.64595041719669233</v>
      </c>
      <c r="E8866" s="1">
        <f t="shared" ca="1" si="5754"/>
        <v>0.7171018061595732</v>
      </c>
      <c r="G8866" s="1">
        <f t="shared" ca="1" si="5749"/>
        <v>1</v>
      </c>
      <c r="H8866" s="1">
        <f t="shared" ca="1" si="5750"/>
        <v>4</v>
      </c>
      <c r="I8866" s="1">
        <f t="shared" ca="1" si="5751"/>
        <v>3</v>
      </c>
      <c r="J8866" s="1">
        <f t="shared" ca="1" si="5752"/>
        <v>2</v>
      </c>
      <c r="K8866" s="1" t="str">
        <f ca="1">CONCATENATE(HLOOKUP(1,G8866:$J$13077,$B$1-A8866+2,FALSE),HLOOKUP(2,G8866:$J$13077,$B$1-A8866+2,FALSE),HLOOKUP(3,G8866:$J$13077,$B$1-A8866+2,FALSE),HLOOKUP(4,G8866:$J$13077,$B$1-A8866+2,FALSE))</f>
        <v>ADCB</v>
      </c>
      <c r="L8866" s="1" t="str">
        <f t="shared" ca="1" si="5747"/>
        <v>ADB</v>
      </c>
      <c r="M8866" s="1" t="str">
        <f t="shared" ca="1" si="5748"/>
        <v>AB</v>
      </c>
    </row>
    <row r="8867" spans="1:13" ht="15" customHeight="1" x14ac:dyDescent="0.25">
      <c r="A8867" s="1">
        <v>8862</v>
      </c>
      <c r="B8867" s="1">
        <f t="shared" ca="1" si="5754"/>
        <v>0.15010917877637797</v>
      </c>
      <c r="C8867" s="1">
        <f t="shared" ca="1" si="5754"/>
        <v>0.19439678801493521</v>
      </c>
      <c r="D8867" s="1">
        <f t="shared" ca="1" si="5754"/>
        <v>1.0048887742167167E-2</v>
      </c>
      <c r="E8867" s="1">
        <f t="shared" ca="1" si="5754"/>
        <v>0.52305655814760776</v>
      </c>
      <c r="G8867" s="1">
        <f t="shared" ca="1" si="5749"/>
        <v>3</v>
      </c>
      <c r="H8867" s="1">
        <f t="shared" ca="1" si="5750"/>
        <v>2</v>
      </c>
      <c r="I8867" s="1">
        <f t="shared" ca="1" si="5751"/>
        <v>4</v>
      </c>
      <c r="J8867" s="1">
        <f t="shared" ca="1" si="5752"/>
        <v>1</v>
      </c>
      <c r="K8867" s="1" t="str">
        <f ca="1">CONCATENATE(HLOOKUP(1,G8867:$J$13077,$B$1-A8867+2,FALSE),HLOOKUP(2,G8867:$J$13077,$B$1-A8867+2,FALSE),HLOOKUP(3,G8867:$J$13077,$B$1-A8867+2,FALSE),HLOOKUP(4,G8867:$J$13077,$B$1-A8867+2,FALSE))</f>
        <v>DBAC</v>
      </c>
      <c r="L8867" s="1" t="str">
        <f t="shared" ca="1" si="5747"/>
        <v>DBA</v>
      </c>
      <c r="M8867" s="1" t="str">
        <f t="shared" ca="1" si="5748"/>
        <v>BA</v>
      </c>
    </row>
    <row r="8868" spans="1:13" ht="15" customHeight="1" x14ac:dyDescent="0.25">
      <c r="A8868" s="1">
        <v>8863</v>
      </c>
      <c r="B8868" s="1">
        <f t="shared" ca="1" si="5753"/>
        <v>0.85628481335259587</v>
      </c>
      <c r="C8868" s="1">
        <f t="shared" ca="1" si="5753"/>
        <v>0.19364149470390568</v>
      </c>
      <c r="D8868" s="1">
        <f t="shared" ca="1" si="5753"/>
        <v>0.70978816720215843</v>
      </c>
      <c r="E8868" s="1">
        <f t="shared" ca="1" si="5753"/>
        <v>3.9404797149491078E-2</v>
      </c>
      <c r="G8868" s="1">
        <f t="shared" ca="1" si="5749"/>
        <v>1</v>
      </c>
      <c r="H8868" s="1">
        <f t="shared" ca="1" si="5750"/>
        <v>3</v>
      </c>
      <c r="I8868" s="1">
        <f t="shared" ca="1" si="5751"/>
        <v>2</v>
      </c>
      <c r="J8868" s="1">
        <f t="shared" ca="1" si="5752"/>
        <v>4</v>
      </c>
      <c r="K8868" s="1" t="str">
        <f ca="1">CONCATENATE(HLOOKUP(1,G8868:$J$13077,$B$1-A8868+2,FALSE),HLOOKUP(2,G8868:$J$13077,$B$1-A8868+2,FALSE),HLOOKUP(3,G8868:$J$13077,$B$1-A8868+2,FALSE),HLOOKUP(4,G8868:$J$13077,$B$1-A8868+2,FALSE))</f>
        <v>ACBD</v>
      </c>
      <c r="L8868" s="1" t="str">
        <f t="shared" ca="1" si="5747"/>
        <v>ABD</v>
      </c>
      <c r="M8868" s="1" t="str">
        <f t="shared" ca="1" si="5748"/>
        <v>AB</v>
      </c>
    </row>
    <row r="8869" spans="1:13" ht="15" customHeight="1" x14ac:dyDescent="0.25">
      <c r="A8869" s="1">
        <v>8864</v>
      </c>
      <c r="B8869" s="1">
        <f t="shared" ca="1" si="5754"/>
        <v>0.76266917005199386</v>
      </c>
      <c r="C8869" s="1">
        <f t="shared" ca="1" si="5754"/>
        <v>0.65718032305467622</v>
      </c>
      <c r="D8869" s="1">
        <f t="shared" ca="1" si="5754"/>
        <v>0.72618655584203762</v>
      </c>
      <c r="E8869" s="1">
        <f t="shared" ca="1" si="5754"/>
        <v>0.14992899011823335</v>
      </c>
      <c r="G8869" s="1">
        <f t="shared" ca="1" si="5749"/>
        <v>1</v>
      </c>
      <c r="H8869" s="1">
        <f t="shared" ca="1" si="5750"/>
        <v>3</v>
      </c>
      <c r="I8869" s="1">
        <f t="shared" ca="1" si="5751"/>
        <v>2</v>
      </c>
      <c r="J8869" s="1">
        <f t="shared" ca="1" si="5752"/>
        <v>4</v>
      </c>
      <c r="K8869" s="1" t="str">
        <f ca="1">CONCATENATE(HLOOKUP(1,G8869:$J$13077,$B$1-A8869+2,FALSE),HLOOKUP(2,G8869:$J$13077,$B$1-A8869+2,FALSE),HLOOKUP(3,G8869:$J$13077,$B$1-A8869+2,FALSE),HLOOKUP(4,G8869:$J$13077,$B$1-A8869+2,FALSE))</f>
        <v>ACBD</v>
      </c>
      <c r="L8869" s="1" t="str">
        <f t="shared" ca="1" si="5747"/>
        <v>ABD</v>
      </c>
      <c r="M8869" s="1" t="str">
        <f t="shared" ca="1" si="5748"/>
        <v>AB</v>
      </c>
    </row>
    <row r="8870" spans="1:13" ht="15" customHeight="1" x14ac:dyDescent="0.25">
      <c r="A8870" s="1">
        <v>8865</v>
      </c>
      <c r="B8870" s="1">
        <f t="shared" ca="1" si="5754"/>
        <v>0.10232244887681974</v>
      </c>
      <c r="C8870" s="1">
        <f t="shared" ca="1" si="5754"/>
        <v>0.69993530060252807</v>
      </c>
      <c r="D8870" s="1">
        <f t="shared" ca="1" si="5754"/>
        <v>0.25869241299475743</v>
      </c>
      <c r="E8870" s="1">
        <f t="shared" ca="1" si="5754"/>
        <v>0.81315824791007796</v>
      </c>
      <c r="G8870" s="1">
        <f t="shared" ca="1" si="5749"/>
        <v>4</v>
      </c>
      <c r="H8870" s="1">
        <f t="shared" ca="1" si="5750"/>
        <v>2</v>
      </c>
      <c r="I8870" s="1">
        <f t="shared" ca="1" si="5751"/>
        <v>3</v>
      </c>
      <c r="J8870" s="1">
        <f t="shared" ca="1" si="5752"/>
        <v>1</v>
      </c>
      <c r="K8870" s="1" t="str">
        <f ca="1">CONCATENATE(HLOOKUP(1,G8870:$J$13077,$B$1-A8870+2,FALSE),HLOOKUP(2,G8870:$J$13077,$B$1-A8870+2,FALSE),HLOOKUP(3,G8870:$J$13077,$B$1-A8870+2,FALSE),HLOOKUP(4,G8870:$J$13077,$B$1-A8870+2,FALSE))</f>
        <v>DBCA</v>
      </c>
      <c r="L8870" s="1" t="str">
        <f t="shared" ca="1" si="5747"/>
        <v>DBA</v>
      </c>
      <c r="M8870" s="1" t="str">
        <f t="shared" ca="1" si="5748"/>
        <v>BA</v>
      </c>
    </row>
    <row r="8871" spans="1:13" ht="15" customHeight="1" x14ac:dyDescent="0.25">
      <c r="A8871" s="1">
        <v>8866</v>
      </c>
      <c r="B8871" s="1">
        <f t="shared" ca="1" si="5753"/>
        <v>0.59791407525968143</v>
      </c>
      <c r="C8871" s="1">
        <f t="shared" ca="1" si="5753"/>
        <v>0.85253310463490517</v>
      </c>
      <c r="D8871" s="1">
        <f t="shared" ca="1" si="5753"/>
        <v>0.30335182267114036</v>
      </c>
      <c r="E8871" s="1">
        <f t="shared" ca="1" si="5753"/>
        <v>0.29398536114732632</v>
      </c>
      <c r="G8871" s="1">
        <f t="shared" ca="1" si="5749"/>
        <v>2</v>
      </c>
      <c r="H8871" s="1">
        <f t="shared" ca="1" si="5750"/>
        <v>1</v>
      </c>
      <c r="I8871" s="1">
        <f t="shared" ca="1" si="5751"/>
        <v>3</v>
      </c>
      <c r="J8871" s="1">
        <f t="shared" ca="1" si="5752"/>
        <v>4</v>
      </c>
      <c r="K8871" s="1" t="str">
        <f ca="1">CONCATENATE(HLOOKUP(1,G8871:$J$13077,$B$1-A8871+2,FALSE),HLOOKUP(2,G8871:$J$13077,$B$1-A8871+2,FALSE),HLOOKUP(3,G8871:$J$13077,$B$1-A8871+2,FALSE),HLOOKUP(4,G8871:$J$13077,$B$1-A8871+2,FALSE))</f>
        <v>BACD</v>
      </c>
      <c r="L8871" s="1" t="str">
        <f t="shared" ca="1" si="5747"/>
        <v>BAD</v>
      </c>
      <c r="M8871" s="1" t="str">
        <f t="shared" ca="1" si="5748"/>
        <v>BA</v>
      </c>
    </row>
    <row r="8872" spans="1:13" ht="15" customHeight="1" x14ac:dyDescent="0.25">
      <c r="A8872" s="1">
        <v>8867</v>
      </c>
      <c r="B8872" s="1">
        <f t="shared" ca="1" si="5754"/>
        <v>0.19259281859938648</v>
      </c>
      <c r="C8872" s="1">
        <f t="shared" ca="1" si="5754"/>
        <v>4.2767045445916141E-2</v>
      </c>
      <c r="D8872" s="1">
        <f t="shared" ca="1" si="5754"/>
        <v>0.60368907546791484</v>
      </c>
      <c r="E8872" s="1">
        <f t="shared" ca="1" si="5754"/>
        <v>0.47461495997508196</v>
      </c>
      <c r="G8872" s="1">
        <f t="shared" ca="1" si="5749"/>
        <v>3</v>
      </c>
      <c r="H8872" s="1">
        <f t="shared" ca="1" si="5750"/>
        <v>4</v>
      </c>
      <c r="I8872" s="1">
        <f t="shared" ca="1" si="5751"/>
        <v>1</v>
      </c>
      <c r="J8872" s="1">
        <f t="shared" ca="1" si="5752"/>
        <v>2</v>
      </c>
      <c r="K8872" s="1" t="str">
        <f ca="1">CONCATENATE(HLOOKUP(1,G8872:$J$13077,$B$1-A8872+2,FALSE),HLOOKUP(2,G8872:$J$13077,$B$1-A8872+2,FALSE),HLOOKUP(3,G8872:$J$13077,$B$1-A8872+2,FALSE),HLOOKUP(4,G8872:$J$13077,$B$1-A8872+2,FALSE))</f>
        <v>CDAB</v>
      </c>
      <c r="L8872" s="1" t="str">
        <f t="shared" ca="1" si="5747"/>
        <v>DAB</v>
      </c>
      <c r="M8872" s="1" t="str">
        <f t="shared" ca="1" si="5748"/>
        <v>AB</v>
      </c>
    </row>
    <row r="8873" spans="1:13" ht="15" customHeight="1" x14ac:dyDescent="0.25">
      <c r="A8873" s="1">
        <v>8868</v>
      </c>
      <c r="B8873" s="1">
        <f t="shared" ca="1" si="5754"/>
        <v>0.63105070958217524</v>
      </c>
      <c r="C8873" s="1">
        <f t="shared" ca="1" si="5754"/>
        <v>0.23188626271938095</v>
      </c>
      <c r="D8873" s="1">
        <f t="shared" ca="1" si="5754"/>
        <v>6.9909577425668168E-2</v>
      </c>
      <c r="E8873" s="1">
        <f t="shared" ca="1" si="5754"/>
        <v>0.14686563644477235</v>
      </c>
      <c r="G8873" s="1">
        <f t="shared" ca="1" si="5749"/>
        <v>1</v>
      </c>
      <c r="H8873" s="1">
        <f t="shared" ca="1" si="5750"/>
        <v>2</v>
      </c>
      <c r="I8873" s="1">
        <f t="shared" ca="1" si="5751"/>
        <v>4</v>
      </c>
      <c r="J8873" s="1">
        <f t="shared" ca="1" si="5752"/>
        <v>3</v>
      </c>
      <c r="K8873" s="1" t="str">
        <f ca="1">CONCATENATE(HLOOKUP(1,G8873:$J$13077,$B$1-A8873+2,FALSE),HLOOKUP(2,G8873:$J$13077,$B$1-A8873+2,FALSE),HLOOKUP(3,G8873:$J$13077,$B$1-A8873+2,FALSE),HLOOKUP(4,G8873:$J$13077,$B$1-A8873+2,FALSE))</f>
        <v>ABDC</v>
      </c>
      <c r="L8873" s="1" t="str">
        <f t="shared" ca="1" si="5747"/>
        <v>ABD</v>
      </c>
      <c r="M8873" s="1" t="str">
        <f t="shared" ca="1" si="5748"/>
        <v>AB</v>
      </c>
    </row>
    <row r="8874" spans="1:13" ht="15" customHeight="1" x14ac:dyDescent="0.25">
      <c r="A8874" s="1">
        <v>8869</v>
      </c>
      <c r="B8874" s="1">
        <f t="shared" ca="1" si="5753"/>
        <v>0.52656106662230362</v>
      </c>
      <c r="C8874" s="1">
        <f t="shared" ca="1" si="5753"/>
        <v>0.58557657904976024</v>
      </c>
      <c r="D8874" s="1">
        <f t="shared" ca="1" si="5753"/>
        <v>0.62124728771103421</v>
      </c>
      <c r="E8874" s="1">
        <f t="shared" ca="1" si="5753"/>
        <v>0.70841990341746441</v>
      </c>
      <c r="G8874" s="1">
        <f t="shared" ca="1" si="5749"/>
        <v>4</v>
      </c>
      <c r="H8874" s="1">
        <f t="shared" ca="1" si="5750"/>
        <v>3</v>
      </c>
      <c r="I8874" s="1">
        <f t="shared" ca="1" si="5751"/>
        <v>2</v>
      </c>
      <c r="J8874" s="1">
        <f t="shared" ca="1" si="5752"/>
        <v>1</v>
      </c>
      <c r="K8874" s="1" t="str">
        <f ca="1">CONCATENATE(HLOOKUP(1,G8874:$J$13077,$B$1-A8874+2,FALSE),HLOOKUP(2,G8874:$J$13077,$B$1-A8874+2,FALSE),HLOOKUP(3,G8874:$J$13077,$B$1-A8874+2,FALSE),HLOOKUP(4,G8874:$J$13077,$B$1-A8874+2,FALSE))</f>
        <v>DCBA</v>
      </c>
      <c r="L8874" s="1" t="str">
        <f t="shared" ca="1" si="5747"/>
        <v>DBA</v>
      </c>
      <c r="M8874" s="1" t="str">
        <f t="shared" ca="1" si="5748"/>
        <v>BA</v>
      </c>
    </row>
    <row r="8875" spans="1:13" ht="15" customHeight="1" x14ac:dyDescent="0.25">
      <c r="A8875" s="1">
        <v>8870</v>
      </c>
      <c r="B8875" s="1">
        <f t="shared" ca="1" si="5754"/>
        <v>0.57260666189608345</v>
      </c>
      <c r="C8875" s="1">
        <f t="shared" ca="1" si="5754"/>
        <v>0.55747339222722736</v>
      </c>
      <c r="D8875" s="1">
        <f t="shared" ca="1" si="5754"/>
        <v>0.42212079455219753</v>
      </c>
      <c r="E8875" s="1">
        <f t="shared" ca="1" si="5754"/>
        <v>0.78348253087632713</v>
      </c>
      <c r="G8875" s="1">
        <f t="shared" ca="1" si="5749"/>
        <v>2</v>
      </c>
      <c r="H8875" s="1">
        <f t="shared" ca="1" si="5750"/>
        <v>3</v>
      </c>
      <c r="I8875" s="1">
        <f t="shared" ca="1" si="5751"/>
        <v>4</v>
      </c>
      <c r="J8875" s="1">
        <f t="shared" ca="1" si="5752"/>
        <v>1</v>
      </c>
      <c r="K8875" s="1" t="str">
        <f ca="1">CONCATENATE(HLOOKUP(1,G8875:$J$13077,$B$1-A8875+2,FALSE),HLOOKUP(2,G8875:$J$13077,$B$1-A8875+2,FALSE),HLOOKUP(3,G8875:$J$13077,$B$1-A8875+2,FALSE),HLOOKUP(4,G8875:$J$13077,$B$1-A8875+2,FALSE))</f>
        <v>DABC</v>
      </c>
      <c r="L8875" s="1" t="str">
        <f t="shared" ca="1" si="5747"/>
        <v>DAB</v>
      </c>
      <c r="M8875" s="1" t="str">
        <f t="shared" ca="1" si="5748"/>
        <v>AB</v>
      </c>
    </row>
    <row r="8876" spans="1:13" ht="15" customHeight="1" x14ac:dyDescent="0.25">
      <c r="A8876" s="1">
        <v>8871</v>
      </c>
      <c r="B8876" s="1">
        <f t="shared" ca="1" si="5754"/>
        <v>0.71219713171652232</v>
      </c>
      <c r="C8876" s="1">
        <f t="shared" ca="1" si="5754"/>
        <v>0.89120139087063444</v>
      </c>
      <c r="D8876" s="1">
        <f t="shared" ca="1" si="5754"/>
        <v>7.9817744499381948E-2</v>
      </c>
      <c r="E8876" s="1">
        <f t="shared" ca="1" si="5754"/>
        <v>0.76621566228436155</v>
      </c>
      <c r="G8876" s="1">
        <f t="shared" ca="1" si="5749"/>
        <v>3</v>
      </c>
      <c r="H8876" s="1">
        <f t="shared" ca="1" si="5750"/>
        <v>1</v>
      </c>
      <c r="I8876" s="1">
        <f t="shared" ca="1" si="5751"/>
        <v>4</v>
      </c>
      <c r="J8876" s="1">
        <f t="shared" ca="1" si="5752"/>
        <v>2</v>
      </c>
      <c r="K8876" s="1" t="str">
        <f ca="1">CONCATENATE(HLOOKUP(1,G8876:$J$13077,$B$1-A8876+2,FALSE),HLOOKUP(2,G8876:$J$13077,$B$1-A8876+2,FALSE),HLOOKUP(3,G8876:$J$13077,$B$1-A8876+2,FALSE),HLOOKUP(4,G8876:$J$13077,$B$1-A8876+2,FALSE))</f>
        <v>BDAC</v>
      </c>
      <c r="L8876" s="1" t="str">
        <f t="shared" ca="1" si="5747"/>
        <v>BDA</v>
      </c>
      <c r="M8876" s="1" t="str">
        <f t="shared" ca="1" si="5748"/>
        <v>BA</v>
      </c>
    </row>
    <row r="8877" spans="1:13" ht="15" customHeight="1" x14ac:dyDescent="0.25">
      <c r="A8877" s="1">
        <v>8872</v>
      </c>
      <c r="B8877" s="1">
        <f t="shared" ca="1" si="5753"/>
        <v>6.7113777322328261E-2</v>
      </c>
      <c r="C8877" s="1">
        <f t="shared" ca="1" si="5753"/>
        <v>0.90073763181445143</v>
      </c>
      <c r="D8877" s="1">
        <f t="shared" ca="1" si="5753"/>
        <v>0.1724332709334585</v>
      </c>
      <c r="E8877" s="1">
        <f t="shared" ca="1" si="5753"/>
        <v>0.67820761837880461</v>
      </c>
      <c r="G8877" s="1">
        <f t="shared" ca="1" si="5749"/>
        <v>4</v>
      </c>
      <c r="H8877" s="1">
        <f t="shared" ca="1" si="5750"/>
        <v>1</v>
      </c>
      <c r="I8877" s="1">
        <f t="shared" ca="1" si="5751"/>
        <v>3</v>
      </c>
      <c r="J8877" s="1">
        <f t="shared" ca="1" si="5752"/>
        <v>2</v>
      </c>
      <c r="K8877" s="1" t="str">
        <f ca="1">CONCATENATE(HLOOKUP(1,G8877:$J$13077,$B$1-A8877+2,FALSE),HLOOKUP(2,G8877:$J$13077,$B$1-A8877+2,FALSE),HLOOKUP(3,G8877:$J$13077,$B$1-A8877+2,FALSE),HLOOKUP(4,G8877:$J$13077,$B$1-A8877+2,FALSE))</f>
        <v>BDCA</v>
      </c>
      <c r="L8877" s="1" t="str">
        <f t="shared" ca="1" si="5747"/>
        <v>BDA</v>
      </c>
      <c r="M8877" s="1" t="str">
        <f t="shared" ca="1" si="5748"/>
        <v>BA</v>
      </c>
    </row>
    <row r="8878" spans="1:13" ht="15" customHeight="1" x14ac:dyDescent="0.25">
      <c r="A8878" s="1">
        <v>8873</v>
      </c>
      <c r="B8878" s="1">
        <f t="shared" ca="1" si="5754"/>
        <v>0.81130561760125997</v>
      </c>
      <c r="C8878" s="1">
        <f t="shared" ca="1" si="5754"/>
        <v>0.72254861271109805</v>
      </c>
      <c r="D8878" s="1">
        <f t="shared" ca="1" si="5754"/>
        <v>0.56177709233440132</v>
      </c>
      <c r="E8878" s="1">
        <f t="shared" ca="1" si="5754"/>
        <v>0.99057260310704398</v>
      </c>
      <c r="G8878" s="1">
        <f t="shared" ca="1" si="5749"/>
        <v>2</v>
      </c>
      <c r="H8878" s="1">
        <f t="shared" ca="1" si="5750"/>
        <v>3</v>
      </c>
      <c r="I8878" s="1">
        <f t="shared" ca="1" si="5751"/>
        <v>4</v>
      </c>
      <c r="J8878" s="1">
        <f t="shared" ca="1" si="5752"/>
        <v>1</v>
      </c>
      <c r="K8878" s="1" t="str">
        <f ca="1">CONCATENATE(HLOOKUP(1,G8878:$J$13077,$B$1-A8878+2,FALSE),HLOOKUP(2,G8878:$J$13077,$B$1-A8878+2,FALSE),HLOOKUP(3,G8878:$J$13077,$B$1-A8878+2,FALSE),HLOOKUP(4,G8878:$J$13077,$B$1-A8878+2,FALSE))</f>
        <v>DABC</v>
      </c>
      <c r="L8878" s="1" t="str">
        <f t="shared" ca="1" si="5747"/>
        <v>DAB</v>
      </c>
      <c r="M8878" s="1" t="str">
        <f t="shared" ca="1" si="5748"/>
        <v>AB</v>
      </c>
    </row>
    <row r="8879" spans="1:13" ht="15" customHeight="1" x14ac:dyDescent="0.25">
      <c r="A8879" s="1">
        <v>8874</v>
      </c>
      <c r="B8879" s="1">
        <f t="shared" ca="1" si="5754"/>
        <v>0.34254815260613292</v>
      </c>
      <c r="C8879" s="1">
        <f t="shared" ca="1" si="5754"/>
        <v>0.42203345219418731</v>
      </c>
      <c r="D8879" s="1">
        <f t="shared" ca="1" si="5754"/>
        <v>0.4692368585608736</v>
      </c>
      <c r="E8879" s="1">
        <f t="shared" ca="1" si="5754"/>
        <v>0.76508285947978627</v>
      </c>
      <c r="G8879" s="1">
        <f t="shared" ca="1" si="5749"/>
        <v>4</v>
      </c>
      <c r="H8879" s="1">
        <f t="shared" ca="1" si="5750"/>
        <v>3</v>
      </c>
      <c r="I8879" s="1">
        <f t="shared" ca="1" si="5751"/>
        <v>2</v>
      </c>
      <c r="J8879" s="1">
        <f t="shared" ca="1" si="5752"/>
        <v>1</v>
      </c>
      <c r="K8879" s="1" t="str">
        <f ca="1">CONCATENATE(HLOOKUP(1,G8879:$J$13077,$B$1-A8879+2,FALSE),HLOOKUP(2,G8879:$J$13077,$B$1-A8879+2,FALSE),HLOOKUP(3,G8879:$J$13077,$B$1-A8879+2,FALSE),HLOOKUP(4,G8879:$J$13077,$B$1-A8879+2,FALSE))</f>
        <v>DCBA</v>
      </c>
      <c r="L8879" s="1" t="str">
        <f t="shared" ca="1" si="5747"/>
        <v>DBA</v>
      </c>
      <c r="M8879" s="1" t="str">
        <f t="shared" ca="1" si="5748"/>
        <v>BA</v>
      </c>
    </row>
    <row r="8880" spans="1:13" ht="15" customHeight="1" x14ac:dyDescent="0.25">
      <c r="A8880" s="1">
        <v>8875</v>
      </c>
      <c r="B8880" s="1">
        <f t="shared" ca="1" si="5753"/>
        <v>0.14377175100290296</v>
      </c>
      <c r="C8880" s="1">
        <f t="shared" ca="1" si="5753"/>
        <v>0.67403269597553073</v>
      </c>
      <c r="D8880" s="1">
        <f t="shared" ca="1" si="5753"/>
        <v>1.4348268882029891E-2</v>
      </c>
      <c r="E8880" s="1">
        <f t="shared" ca="1" si="5753"/>
        <v>0.83513011561131401</v>
      </c>
      <c r="G8880" s="1">
        <f t="shared" ca="1" si="5749"/>
        <v>3</v>
      </c>
      <c r="H8880" s="1">
        <f t="shared" ca="1" si="5750"/>
        <v>2</v>
      </c>
      <c r="I8880" s="1">
        <f t="shared" ca="1" si="5751"/>
        <v>4</v>
      </c>
      <c r="J8880" s="1">
        <f t="shared" ca="1" si="5752"/>
        <v>1</v>
      </c>
      <c r="K8880" s="1" t="str">
        <f ca="1">CONCATENATE(HLOOKUP(1,G8880:$J$13077,$B$1-A8880+2,FALSE),HLOOKUP(2,G8880:$J$13077,$B$1-A8880+2,FALSE),HLOOKUP(3,G8880:$J$13077,$B$1-A8880+2,FALSE),HLOOKUP(4,G8880:$J$13077,$B$1-A8880+2,FALSE))</f>
        <v>DBAC</v>
      </c>
      <c r="L8880" s="1" t="str">
        <f t="shared" ca="1" si="5747"/>
        <v>DBA</v>
      </c>
      <c r="M8880" s="1" t="str">
        <f t="shared" ca="1" si="5748"/>
        <v>BA</v>
      </c>
    </row>
    <row r="8881" spans="1:13" ht="15" customHeight="1" x14ac:dyDescent="0.25">
      <c r="A8881" s="1">
        <v>8876</v>
      </c>
      <c r="B8881" s="1">
        <f t="shared" ca="1" si="5754"/>
        <v>0.87701334536184228</v>
      </c>
      <c r="C8881" s="1">
        <f t="shared" ca="1" si="5754"/>
        <v>0.32467961288977909</v>
      </c>
      <c r="D8881" s="1">
        <f t="shared" ca="1" si="5754"/>
        <v>0.20755138746741419</v>
      </c>
      <c r="E8881" s="1">
        <f t="shared" ca="1" si="5754"/>
        <v>0.92008923661288611</v>
      </c>
      <c r="G8881" s="1">
        <f t="shared" ca="1" si="5749"/>
        <v>2</v>
      </c>
      <c r="H8881" s="1">
        <f t="shared" ca="1" si="5750"/>
        <v>3</v>
      </c>
      <c r="I8881" s="1">
        <f t="shared" ca="1" si="5751"/>
        <v>4</v>
      </c>
      <c r="J8881" s="1">
        <f t="shared" ca="1" si="5752"/>
        <v>1</v>
      </c>
      <c r="K8881" s="1" t="str">
        <f ca="1">CONCATENATE(HLOOKUP(1,G8881:$J$13077,$B$1-A8881+2,FALSE),HLOOKUP(2,G8881:$J$13077,$B$1-A8881+2,FALSE),HLOOKUP(3,G8881:$J$13077,$B$1-A8881+2,FALSE),HLOOKUP(4,G8881:$J$13077,$B$1-A8881+2,FALSE))</f>
        <v>DABC</v>
      </c>
      <c r="L8881" s="1" t="str">
        <f t="shared" ca="1" si="5747"/>
        <v>DAB</v>
      </c>
      <c r="M8881" s="1" t="str">
        <f t="shared" ca="1" si="5748"/>
        <v>AB</v>
      </c>
    </row>
    <row r="8882" spans="1:13" ht="15" customHeight="1" x14ac:dyDescent="0.25">
      <c r="A8882" s="1">
        <v>8877</v>
      </c>
      <c r="B8882" s="1">
        <f t="shared" ca="1" si="5754"/>
        <v>0.95239032504062171</v>
      </c>
      <c r="C8882" s="1">
        <f t="shared" ca="1" si="5754"/>
        <v>0.62744634986769288</v>
      </c>
      <c r="D8882" s="1">
        <f t="shared" ca="1" si="5754"/>
        <v>0.29091236802285969</v>
      </c>
      <c r="E8882" s="1">
        <f t="shared" ca="1" si="5754"/>
        <v>0.54252022557541202</v>
      </c>
      <c r="G8882" s="1">
        <f t="shared" ca="1" si="5749"/>
        <v>1</v>
      </c>
      <c r="H8882" s="1">
        <f t="shared" ca="1" si="5750"/>
        <v>2</v>
      </c>
      <c r="I8882" s="1">
        <f t="shared" ca="1" si="5751"/>
        <v>4</v>
      </c>
      <c r="J8882" s="1">
        <f t="shared" ca="1" si="5752"/>
        <v>3</v>
      </c>
      <c r="K8882" s="1" t="str">
        <f ca="1">CONCATENATE(HLOOKUP(1,G8882:$J$13077,$B$1-A8882+2,FALSE),HLOOKUP(2,G8882:$J$13077,$B$1-A8882+2,FALSE),HLOOKUP(3,G8882:$J$13077,$B$1-A8882+2,FALSE),HLOOKUP(4,G8882:$J$13077,$B$1-A8882+2,FALSE))</f>
        <v>ABDC</v>
      </c>
      <c r="L8882" s="1" t="str">
        <f t="shared" ca="1" si="5747"/>
        <v>ABD</v>
      </c>
      <c r="M8882" s="1" t="str">
        <f t="shared" ca="1" si="5748"/>
        <v>AB</v>
      </c>
    </row>
    <row r="8883" spans="1:13" ht="15" customHeight="1" x14ac:dyDescent="0.25">
      <c r="A8883" s="1">
        <v>8878</v>
      </c>
      <c r="B8883" s="1">
        <f t="shared" ca="1" si="5753"/>
        <v>0.29624609666801083</v>
      </c>
      <c r="C8883" s="1">
        <f t="shared" ca="1" si="5753"/>
        <v>0.83698016665124286</v>
      </c>
      <c r="D8883" s="1">
        <f t="shared" ca="1" si="5753"/>
        <v>0.24837867588932505</v>
      </c>
      <c r="E8883" s="1">
        <f t="shared" ca="1" si="5753"/>
        <v>0.28747532477481408</v>
      </c>
      <c r="G8883" s="1">
        <f t="shared" ca="1" si="5749"/>
        <v>2</v>
      </c>
      <c r="H8883" s="1">
        <f t="shared" ca="1" si="5750"/>
        <v>1</v>
      </c>
      <c r="I8883" s="1">
        <f t="shared" ca="1" si="5751"/>
        <v>4</v>
      </c>
      <c r="J8883" s="1">
        <f t="shared" ca="1" si="5752"/>
        <v>3</v>
      </c>
      <c r="K8883" s="1" t="str">
        <f ca="1">CONCATENATE(HLOOKUP(1,G8883:$J$13077,$B$1-A8883+2,FALSE),HLOOKUP(2,G8883:$J$13077,$B$1-A8883+2,FALSE),HLOOKUP(3,G8883:$J$13077,$B$1-A8883+2,FALSE),HLOOKUP(4,G8883:$J$13077,$B$1-A8883+2,FALSE))</f>
        <v>BADC</v>
      </c>
      <c r="L8883" s="1" t="str">
        <f t="shared" ca="1" si="5747"/>
        <v>BAD</v>
      </c>
      <c r="M8883" s="1" t="str">
        <f t="shared" ca="1" si="5748"/>
        <v>BA</v>
      </c>
    </row>
    <row r="8884" spans="1:13" ht="15" customHeight="1" x14ac:dyDescent="0.25">
      <c r="A8884" s="1">
        <v>8879</v>
      </c>
      <c r="B8884" s="1">
        <f t="shared" ca="1" si="5754"/>
        <v>0.38352498820961523</v>
      </c>
      <c r="C8884" s="1">
        <f t="shared" ca="1" si="5754"/>
        <v>0.50709253682905231</v>
      </c>
      <c r="D8884" s="1">
        <f t="shared" ca="1" si="5754"/>
        <v>0.42764898119171801</v>
      </c>
      <c r="E8884" s="1">
        <f t="shared" ca="1" si="5754"/>
        <v>0.27172777984182439</v>
      </c>
      <c r="G8884" s="1">
        <f t="shared" ca="1" si="5749"/>
        <v>3</v>
      </c>
      <c r="H8884" s="1">
        <f t="shared" ca="1" si="5750"/>
        <v>1</v>
      </c>
      <c r="I8884" s="1">
        <f t="shared" ca="1" si="5751"/>
        <v>2</v>
      </c>
      <c r="J8884" s="1">
        <f t="shared" ca="1" si="5752"/>
        <v>4</v>
      </c>
      <c r="K8884" s="1" t="str">
        <f ca="1">CONCATENATE(HLOOKUP(1,G8884:$J$13077,$B$1-A8884+2,FALSE),HLOOKUP(2,G8884:$J$13077,$B$1-A8884+2,FALSE),HLOOKUP(3,G8884:$J$13077,$B$1-A8884+2,FALSE),HLOOKUP(4,G8884:$J$13077,$B$1-A8884+2,FALSE))</f>
        <v>BCAD</v>
      </c>
      <c r="L8884" s="1" t="str">
        <f t="shared" ca="1" si="5747"/>
        <v>BAD</v>
      </c>
      <c r="M8884" s="1" t="str">
        <f t="shared" ca="1" si="5748"/>
        <v>BA</v>
      </c>
    </row>
    <row r="8885" spans="1:13" ht="15" customHeight="1" x14ac:dyDescent="0.25">
      <c r="A8885" s="1">
        <v>8880</v>
      </c>
      <c r="B8885" s="1">
        <f t="shared" ca="1" si="5754"/>
        <v>0.44146911352477869</v>
      </c>
      <c r="C8885" s="1">
        <f t="shared" ca="1" si="5754"/>
        <v>0.26659288670485592</v>
      </c>
      <c r="D8885" s="1">
        <f t="shared" ca="1" si="5754"/>
        <v>0.1247555436678961</v>
      </c>
      <c r="E8885" s="1">
        <f t="shared" ca="1" si="5754"/>
        <v>0.98602706879659274</v>
      </c>
      <c r="G8885" s="1">
        <f t="shared" ca="1" si="5749"/>
        <v>2</v>
      </c>
      <c r="H8885" s="1">
        <f t="shared" ca="1" si="5750"/>
        <v>3</v>
      </c>
      <c r="I8885" s="1">
        <f t="shared" ca="1" si="5751"/>
        <v>4</v>
      </c>
      <c r="J8885" s="1">
        <f t="shared" ca="1" si="5752"/>
        <v>1</v>
      </c>
      <c r="K8885" s="1" t="str">
        <f ca="1">CONCATENATE(HLOOKUP(1,G8885:$J$13077,$B$1-A8885+2,FALSE),HLOOKUP(2,G8885:$J$13077,$B$1-A8885+2,FALSE),HLOOKUP(3,G8885:$J$13077,$B$1-A8885+2,FALSE),HLOOKUP(4,G8885:$J$13077,$B$1-A8885+2,FALSE))</f>
        <v>DABC</v>
      </c>
      <c r="L8885" s="1" t="str">
        <f t="shared" ca="1" si="5747"/>
        <v>DAB</v>
      </c>
      <c r="M8885" s="1" t="str">
        <f t="shared" ca="1" si="5748"/>
        <v>AB</v>
      </c>
    </row>
    <row r="8886" spans="1:13" ht="15" customHeight="1" x14ac:dyDescent="0.25">
      <c r="A8886" s="1">
        <v>8881</v>
      </c>
      <c r="B8886" s="1">
        <f t="shared" ca="1" si="5753"/>
        <v>0.27463800664450788</v>
      </c>
      <c r="C8886" s="1">
        <f t="shared" ca="1" si="5753"/>
        <v>0.21365513815228432</v>
      </c>
      <c r="D8886" s="1">
        <f t="shared" ca="1" si="5753"/>
        <v>0.15050616461599686</v>
      </c>
      <c r="E8886" s="1">
        <f t="shared" ca="1" si="5753"/>
        <v>0.85306941760564836</v>
      </c>
      <c r="G8886" s="1">
        <f t="shared" ca="1" si="5749"/>
        <v>2</v>
      </c>
      <c r="H8886" s="1">
        <f t="shared" ca="1" si="5750"/>
        <v>3</v>
      </c>
      <c r="I8886" s="1">
        <f t="shared" ca="1" si="5751"/>
        <v>4</v>
      </c>
      <c r="J8886" s="1">
        <f t="shared" ca="1" si="5752"/>
        <v>1</v>
      </c>
      <c r="K8886" s="1" t="str">
        <f ca="1">CONCATENATE(HLOOKUP(1,G8886:$J$13077,$B$1-A8886+2,FALSE),HLOOKUP(2,G8886:$J$13077,$B$1-A8886+2,FALSE),HLOOKUP(3,G8886:$J$13077,$B$1-A8886+2,FALSE),HLOOKUP(4,G8886:$J$13077,$B$1-A8886+2,FALSE))</f>
        <v>DABC</v>
      </c>
      <c r="L8886" s="1" t="str">
        <f t="shared" ca="1" si="5747"/>
        <v>DAB</v>
      </c>
      <c r="M8886" s="1" t="str">
        <f t="shared" ca="1" si="5748"/>
        <v>AB</v>
      </c>
    </row>
    <row r="8887" spans="1:13" ht="15" customHeight="1" x14ac:dyDescent="0.25">
      <c r="A8887" s="1">
        <v>8882</v>
      </c>
      <c r="B8887" s="1">
        <f t="shared" ca="1" si="5754"/>
        <v>0.50726610359230273</v>
      </c>
      <c r="C8887" s="1">
        <f t="shared" ca="1" si="5754"/>
        <v>0.51653234243969681</v>
      </c>
      <c r="D8887" s="1">
        <f t="shared" ca="1" si="5754"/>
        <v>2.343677666939803E-2</v>
      </c>
      <c r="E8887" s="1">
        <f t="shared" ca="1" si="5754"/>
        <v>0.67881999622208555</v>
      </c>
      <c r="G8887" s="1">
        <f t="shared" ca="1" si="5749"/>
        <v>3</v>
      </c>
      <c r="H8887" s="1">
        <f t="shared" ca="1" si="5750"/>
        <v>2</v>
      </c>
      <c r="I8887" s="1">
        <f t="shared" ca="1" si="5751"/>
        <v>4</v>
      </c>
      <c r="J8887" s="1">
        <f t="shared" ca="1" si="5752"/>
        <v>1</v>
      </c>
      <c r="K8887" s="1" t="str">
        <f ca="1">CONCATENATE(HLOOKUP(1,G8887:$J$13077,$B$1-A8887+2,FALSE),HLOOKUP(2,G8887:$J$13077,$B$1-A8887+2,FALSE),HLOOKUP(3,G8887:$J$13077,$B$1-A8887+2,FALSE),HLOOKUP(4,G8887:$J$13077,$B$1-A8887+2,FALSE))</f>
        <v>DBAC</v>
      </c>
      <c r="L8887" s="1" t="str">
        <f t="shared" ca="1" si="5747"/>
        <v>DBA</v>
      </c>
      <c r="M8887" s="1" t="str">
        <f t="shared" ca="1" si="5748"/>
        <v>BA</v>
      </c>
    </row>
    <row r="8888" spans="1:13" ht="15" customHeight="1" x14ac:dyDescent="0.25">
      <c r="A8888" s="1">
        <v>8883</v>
      </c>
      <c r="B8888" s="1">
        <f t="shared" ca="1" si="5754"/>
        <v>0.24184359676040545</v>
      </c>
      <c r="C8888" s="1">
        <f t="shared" ca="1" si="5754"/>
        <v>0.71923289759719766</v>
      </c>
      <c r="D8888" s="1">
        <f t="shared" ca="1" si="5754"/>
        <v>0.75323117118071647</v>
      </c>
      <c r="E8888" s="1">
        <f t="shared" ca="1" si="5754"/>
        <v>0.58385380709153067</v>
      </c>
      <c r="G8888" s="1">
        <f t="shared" ca="1" si="5749"/>
        <v>4</v>
      </c>
      <c r="H8888" s="1">
        <f t="shared" ca="1" si="5750"/>
        <v>2</v>
      </c>
      <c r="I8888" s="1">
        <f t="shared" ca="1" si="5751"/>
        <v>1</v>
      </c>
      <c r="J8888" s="1">
        <f t="shared" ca="1" si="5752"/>
        <v>3</v>
      </c>
      <c r="K8888" s="1" t="str">
        <f ca="1">CONCATENATE(HLOOKUP(1,G8888:$J$13077,$B$1-A8888+2,FALSE),HLOOKUP(2,G8888:$J$13077,$B$1-A8888+2,FALSE),HLOOKUP(3,G8888:$J$13077,$B$1-A8888+2,FALSE),HLOOKUP(4,G8888:$J$13077,$B$1-A8888+2,FALSE))</f>
        <v>CBDA</v>
      </c>
      <c r="L8888" s="1" t="str">
        <f t="shared" ca="1" si="5747"/>
        <v>BDA</v>
      </c>
      <c r="M8888" s="1" t="str">
        <f t="shared" ca="1" si="5748"/>
        <v>BA</v>
      </c>
    </row>
    <row r="8889" spans="1:13" ht="15" customHeight="1" x14ac:dyDescent="0.25">
      <c r="A8889" s="1">
        <v>8884</v>
      </c>
      <c r="B8889" s="1">
        <f t="shared" ca="1" si="5753"/>
        <v>3.0291636666737842E-2</v>
      </c>
      <c r="C8889" s="1">
        <f t="shared" ca="1" si="5753"/>
        <v>0.95862680974452275</v>
      </c>
      <c r="D8889" s="1">
        <f t="shared" ca="1" si="5753"/>
        <v>0.10424542503577638</v>
      </c>
      <c r="E8889" s="1">
        <f t="shared" ca="1" si="5753"/>
        <v>0.65553160134053035</v>
      </c>
      <c r="G8889" s="1">
        <f t="shared" ca="1" si="5749"/>
        <v>4</v>
      </c>
      <c r="H8889" s="1">
        <f t="shared" ca="1" si="5750"/>
        <v>1</v>
      </c>
      <c r="I8889" s="1">
        <f t="shared" ca="1" si="5751"/>
        <v>3</v>
      </c>
      <c r="J8889" s="1">
        <f t="shared" ca="1" si="5752"/>
        <v>2</v>
      </c>
      <c r="K8889" s="1" t="str">
        <f ca="1">CONCATENATE(HLOOKUP(1,G8889:$J$13077,$B$1-A8889+2,FALSE),HLOOKUP(2,G8889:$J$13077,$B$1-A8889+2,FALSE),HLOOKUP(3,G8889:$J$13077,$B$1-A8889+2,FALSE),HLOOKUP(4,G8889:$J$13077,$B$1-A8889+2,FALSE))</f>
        <v>BDCA</v>
      </c>
      <c r="L8889" s="1" t="str">
        <f t="shared" ca="1" si="5747"/>
        <v>BDA</v>
      </c>
      <c r="M8889" s="1" t="str">
        <f t="shared" ca="1" si="5748"/>
        <v>BA</v>
      </c>
    </row>
    <row r="8890" spans="1:13" ht="15" customHeight="1" x14ac:dyDescent="0.25">
      <c r="A8890" s="1">
        <v>8885</v>
      </c>
      <c r="B8890" s="1">
        <f t="shared" ca="1" si="5754"/>
        <v>0.5232076439287926</v>
      </c>
      <c r="C8890" s="1">
        <f t="shared" ca="1" si="5754"/>
        <v>0.30177118531222069</v>
      </c>
      <c r="D8890" s="1">
        <f t="shared" ca="1" si="5754"/>
        <v>0.338414011796346</v>
      </c>
      <c r="E8890" s="1">
        <f t="shared" ca="1" si="5754"/>
        <v>0.44626441856140453</v>
      </c>
      <c r="G8890" s="1">
        <f t="shared" ca="1" si="5749"/>
        <v>1</v>
      </c>
      <c r="H8890" s="1">
        <f t="shared" ca="1" si="5750"/>
        <v>4</v>
      </c>
      <c r="I8890" s="1">
        <f t="shared" ca="1" si="5751"/>
        <v>3</v>
      </c>
      <c r="J8890" s="1">
        <f t="shared" ca="1" si="5752"/>
        <v>2</v>
      </c>
      <c r="K8890" s="1" t="str">
        <f ca="1">CONCATENATE(HLOOKUP(1,G8890:$J$13077,$B$1-A8890+2,FALSE),HLOOKUP(2,G8890:$J$13077,$B$1-A8890+2,FALSE),HLOOKUP(3,G8890:$J$13077,$B$1-A8890+2,FALSE),HLOOKUP(4,G8890:$J$13077,$B$1-A8890+2,FALSE))</f>
        <v>ADCB</v>
      </c>
      <c r="L8890" s="1" t="str">
        <f t="shared" ca="1" si="5747"/>
        <v>ADB</v>
      </c>
      <c r="M8890" s="1" t="str">
        <f t="shared" ca="1" si="5748"/>
        <v>AB</v>
      </c>
    </row>
    <row r="8891" spans="1:13" ht="15" customHeight="1" x14ac:dyDescent="0.25">
      <c r="A8891" s="1">
        <v>8886</v>
      </c>
      <c r="B8891" s="1">
        <f t="shared" ca="1" si="5754"/>
        <v>0.22268654061792681</v>
      </c>
      <c r="C8891" s="1">
        <f t="shared" ca="1" si="5754"/>
        <v>0.55997532476401979</v>
      </c>
      <c r="D8891" s="1">
        <f t="shared" ca="1" si="5754"/>
        <v>0.45175812866795739</v>
      </c>
      <c r="E8891" s="1">
        <f t="shared" ca="1" si="5754"/>
        <v>0.6381344092818978</v>
      </c>
      <c r="G8891" s="1">
        <f t="shared" ca="1" si="5749"/>
        <v>4</v>
      </c>
      <c r="H8891" s="1">
        <f t="shared" ca="1" si="5750"/>
        <v>2</v>
      </c>
      <c r="I8891" s="1">
        <f t="shared" ca="1" si="5751"/>
        <v>3</v>
      </c>
      <c r="J8891" s="1">
        <f t="shared" ca="1" si="5752"/>
        <v>1</v>
      </c>
      <c r="K8891" s="1" t="str">
        <f ca="1">CONCATENATE(HLOOKUP(1,G8891:$J$13077,$B$1-A8891+2,FALSE),HLOOKUP(2,G8891:$J$13077,$B$1-A8891+2,FALSE),HLOOKUP(3,G8891:$J$13077,$B$1-A8891+2,FALSE),HLOOKUP(4,G8891:$J$13077,$B$1-A8891+2,FALSE))</f>
        <v>DBCA</v>
      </c>
      <c r="L8891" s="1" t="str">
        <f t="shared" ca="1" si="5747"/>
        <v>DBA</v>
      </c>
      <c r="M8891" s="1" t="str">
        <f t="shared" ca="1" si="5748"/>
        <v>BA</v>
      </c>
    </row>
    <row r="8892" spans="1:13" ht="15" customHeight="1" x14ac:dyDescent="0.25">
      <c r="A8892" s="1">
        <v>8887</v>
      </c>
      <c r="B8892" s="1">
        <f t="shared" ca="1" si="5753"/>
        <v>0.38783288729334142</v>
      </c>
      <c r="C8892" s="1">
        <f t="shared" ca="1" si="5753"/>
        <v>0.55932256801469937</v>
      </c>
      <c r="D8892" s="1">
        <f t="shared" ca="1" si="5753"/>
        <v>0.60635422517433835</v>
      </c>
      <c r="E8892" s="1">
        <f t="shared" ca="1" si="5753"/>
        <v>0.5570878243861388</v>
      </c>
      <c r="G8892" s="1">
        <f t="shared" ca="1" si="5749"/>
        <v>4</v>
      </c>
      <c r="H8892" s="1">
        <f t="shared" ca="1" si="5750"/>
        <v>2</v>
      </c>
      <c r="I8892" s="1">
        <f t="shared" ca="1" si="5751"/>
        <v>1</v>
      </c>
      <c r="J8892" s="1">
        <f t="shared" ca="1" si="5752"/>
        <v>3</v>
      </c>
      <c r="K8892" s="1" t="str">
        <f ca="1">CONCATENATE(HLOOKUP(1,G8892:$J$13077,$B$1-A8892+2,FALSE),HLOOKUP(2,G8892:$J$13077,$B$1-A8892+2,FALSE),HLOOKUP(3,G8892:$J$13077,$B$1-A8892+2,FALSE),HLOOKUP(4,G8892:$J$13077,$B$1-A8892+2,FALSE))</f>
        <v>CBDA</v>
      </c>
      <c r="L8892" s="1" t="str">
        <f t="shared" ca="1" si="5747"/>
        <v>BDA</v>
      </c>
      <c r="M8892" s="1" t="str">
        <f t="shared" ca="1" si="5748"/>
        <v>BA</v>
      </c>
    </row>
    <row r="8893" spans="1:13" ht="15" customHeight="1" x14ac:dyDescent="0.25">
      <c r="A8893" s="1">
        <v>8888</v>
      </c>
      <c r="B8893" s="1">
        <f t="shared" ca="1" si="5754"/>
        <v>0.5924556149512904</v>
      </c>
      <c r="C8893" s="1">
        <f t="shared" ca="1" si="5754"/>
        <v>8.8530255766896881E-2</v>
      </c>
      <c r="D8893" s="1">
        <f t="shared" ca="1" si="5754"/>
        <v>0.53906476994356822</v>
      </c>
      <c r="E8893" s="1">
        <f t="shared" ca="1" si="5754"/>
        <v>0.91559394576846964</v>
      </c>
      <c r="G8893" s="1">
        <f t="shared" ca="1" si="5749"/>
        <v>2</v>
      </c>
      <c r="H8893" s="1">
        <f t="shared" ca="1" si="5750"/>
        <v>4</v>
      </c>
      <c r="I8893" s="1">
        <f t="shared" ca="1" si="5751"/>
        <v>3</v>
      </c>
      <c r="J8893" s="1">
        <f t="shared" ca="1" si="5752"/>
        <v>1</v>
      </c>
      <c r="K8893" s="1" t="str">
        <f ca="1">CONCATENATE(HLOOKUP(1,G8893:$J$13077,$B$1-A8893+2,FALSE),HLOOKUP(2,G8893:$J$13077,$B$1-A8893+2,FALSE),HLOOKUP(3,G8893:$J$13077,$B$1-A8893+2,FALSE),HLOOKUP(4,G8893:$J$13077,$B$1-A8893+2,FALSE))</f>
        <v>DACB</v>
      </c>
      <c r="L8893" s="1" t="str">
        <f t="shared" ca="1" si="5747"/>
        <v>DAB</v>
      </c>
      <c r="M8893" s="1" t="str">
        <f t="shared" ca="1" si="5748"/>
        <v>AB</v>
      </c>
    </row>
    <row r="8894" spans="1:13" ht="15" customHeight="1" x14ac:dyDescent="0.25">
      <c r="A8894" s="1">
        <v>8889</v>
      </c>
      <c r="B8894" s="1">
        <f t="shared" ca="1" si="5754"/>
        <v>0.49524220246269002</v>
      </c>
      <c r="C8894" s="1">
        <f t="shared" ca="1" si="5754"/>
        <v>0.92684921749835469</v>
      </c>
      <c r="D8894" s="1">
        <f t="shared" ca="1" si="5754"/>
        <v>0.91523529655991487</v>
      </c>
      <c r="E8894" s="1">
        <f t="shared" ca="1" si="5754"/>
        <v>0.41483339391604102</v>
      </c>
      <c r="G8894" s="1">
        <f t="shared" ca="1" si="5749"/>
        <v>3</v>
      </c>
      <c r="H8894" s="1">
        <f t="shared" ca="1" si="5750"/>
        <v>1</v>
      </c>
      <c r="I8894" s="1">
        <f t="shared" ca="1" si="5751"/>
        <v>2</v>
      </c>
      <c r="J8894" s="1">
        <f t="shared" ca="1" si="5752"/>
        <v>4</v>
      </c>
      <c r="K8894" s="1" t="str">
        <f ca="1">CONCATENATE(HLOOKUP(1,G8894:$J$13077,$B$1-A8894+2,FALSE),HLOOKUP(2,G8894:$J$13077,$B$1-A8894+2,FALSE),HLOOKUP(3,G8894:$J$13077,$B$1-A8894+2,FALSE),HLOOKUP(4,G8894:$J$13077,$B$1-A8894+2,FALSE))</f>
        <v>BCAD</v>
      </c>
      <c r="L8894" s="1" t="str">
        <f t="shared" ca="1" si="5747"/>
        <v>BAD</v>
      </c>
      <c r="M8894" s="1" t="str">
        <f t="shared" ca="1" si="5748"/>
        <v>BA</v>
      </c>
    </row>
    <row r="8895" spans="1:13" ht="15" customHeight="1" x14ac:dyDescent="0.25">
      <c r="A8895" s="1">
        <v>8890</v>
      </c>
      <c r="B8895" s="1">
        <f t="shared" ca="1" si="5753"/>
        <v>0.5390266519027056</v>
      </c>
      <c r="C8895" s="1">
        <f t="shared" ca="1" si="5753"/>
        <v>0.92205863254803511</v>
      </c>
      <c r="D8895" s="1">
        <f t="shared" ca="1" si="5753"/>
        <v>0.86556780942190614</v>
      </c>
      <c r="E8895" s="1">
        <f t="shared" ca="1" si="5753"/>
        <v>0.8530110948955133</v>
      </c>
      <c r="G8895" s="1">
        <f t="shared" ca="1" si="5749"/>
        <v>4</v>
      </c>
      <c r="H8895" s="1">
        <f t="shared" ca="1" si="5750"/>
        <v>1</v>
      </c>
      <c r="I8895" s="1">
        <f t="shared" ca="1" si="5751"/>
        <v>2</v>
      </c>
      <c r="J8895" s="1">
        <f t="shared" ca="1" si="5752"/>
        <v>3</v>
      </c>
      <c r="K8895" s="1" t="str">
        <f ca="1">CONCATENATE(HLOOKUP(1,G8895:$J$13077,$B$1-A8895+2,FALSE),HLOOKUP(2,G8895:$J$13077,$B$1-A8895+2,FALSE),HLOOKUP(3,G8895:$J$13077,$B$1-A8895+2,FALSE),HLOOKUP(4,G8895:$J$13077,$B$1-A8895+2,FALSE))</f>
        <v>BCDA</v>
      </c>
      <c r="L8895" s="1" t="str">
        <f t="shared" ca="1" si="5747"/>
        <v>BDA</v>
      </c>
      <c r="M8895" s="1" t="str">
        <f t="shared" ca="1" si="5748"/>
        <v>BA</v>
      </c>
    </row>
    <row r="8896" spans="1:13" ht="15" customHeight="1" x14ac:dyDescent="0.25">
      <c r="A8896" s="1">
        <v>8891</v>
      </c>
      <c r="B8896" s="1">
        <f t="shared" ca="1" si="5754"/>
        <v>0.40305333812259303</v>
      </c>
      <c r="C8896" s="1">
        <f t="shared" ca="1" si="5754"/>
        <v>0.43990456192504979</v>
      </c>
      <c r="D8896" s="1">
        <f t="shared" ca="1" si="5754"/>
        <v>0.80851372143789568</v>
      </c>
      <c r="E8896" s="1">
        <f t="shared" ca="1" si="5754"/>
        <v>3.5741353447898971E-3</v>
      </c>
      <c r="G8896" s="1">
        <f t="shared" ca="1" si="5749"/>
        <v>3</v>
      </c>
      <c r="H8896" s="1">
        <f t="shared" ca="1" si="5750"/>
        <v>2</v>
      </c>
      <c r="I8896" s="1">
        <f t="shared" ca="1" si="5751"/>
        <v>1</v>
      </c>
      <c r="J8896" s="1">
        <f t="shared" ca="1" si="5752"/>
        <v>4</v>
      </c>
      <c r="K8896" s="1" t="str">
        <f ca="1">CONCATENATE(HLOOKUP(1,G8896:$J$13077,$B$1-A8896+2,FALSE),HLOOKUP(2,G8896:$J$13077,$B$1-A8896+2,FALSE),HLOOKUP(3,G8896:$J$13077,$B$1-A8896+2,FALSE),HLOOKUP(4,G8896:$J$13077,$B$1-A8896+2,FALSE))</f>
        <v>CBAD</v>
      </c>
      <c r="L8896" s="1" t="str">
        <f t="shared" ca="1" si="5747"/>
        <v>BAD</v>
      </c>
      <c r="M8896" s="1" t="str">
        <f t="shared" ca="1" si="5748"/>
        <v>BA</v>
      </c>
    </row>
    <row r="8897" spans="1:13" ht="15" customHeight="1" x14ac:dyDescent="0.25">
      <c r="A8897" s="1">
        <v>8892</v>
      </c>
      <c r="B8897" s="1">
        <f t="shared" ca="1" si="5754"/>
        <v>0.22545218421449753</v>
      </c>
      <c r="C8897" s="1">
        <f t="shared" ca="1" si="5754"/>
        <v>0.18316147041641495</v>
      </c>
      <c r="D8897" s="1">
        <f t="shared" ca="1" si="5754"/>
        <v>0.74016642752731865</v>
      </c>
      <c r="E8897" s="1">
        <f t="shared" ca="1" si="5754"/>
        <v>0.14362112033515129</v>
      </c>
      <c r="G8897" s="1">
        <f t="shared" ca="1" si="5749"/>
        <v>2</v>
      </c>
      <c r="H8897" s="1">
        <f t="shared" ca="1" si="5750"/>
        <v>3</v>
      </c>
      <c r="I8897" s="1">
        <f t="shared" ca="1" si="5751"/>
        <v>1</v>
      </c>
      <c r="J8897" s="1">
        <f t="shared" ca="1" si="5752"/>
        <v>4</v>
      </c>
      <c r="K8897" s="1" t="str">
        <f ca="1">CONCATENATE(HLOOKUP(1,G8897:$J$13077,$B$1-A8897+2,FALSE),HLOOKUP(2,G8897:$J$13077,$B$1-A8897+2,FALSE),HLOOKUP(3,G8897:$J$13077,$B$1-A8897+2,FALSE),HLOOKUP(4,G8897:$J$13077,$B$1-A8897+2,FALSE))</f>
        <v>CABD</v>
      </c>
      <c r="L8897" s="1" t="str">
        <f t="shared" ca="1" si="5747"/>
        <v>ABD</v>
      </c>
      <c r="M8897" s="1" t="str">
        <f t="shared" ca="1" si="5748"/>
        <v>AB</v>
      </c>
    </row>
    <row r="8898" spans="1:13" ht="15" customHeight="1" x14ac:dyDescent="0.25">
      <c r="A8898" s="1">
        <v>8893</v>
      </c>
      <c r="B8898" s="1">
        <f t="shared" ca="1" si="5753"/>
        <v>0.23600035134396491</v>
      </c>
      <c r="C8898" s="1">
        <f t="shared" ca="1" si="5753"/>
        <v>0.77006098662971001</v>
      </c>
      <c r="D8898" s="1">
        <f t="shared" ca="1" si="5753"/>
        <v>4.9850015581635598E-2</v>
      </c>
      <c r="E8898" s="1">
        <f t="shared" ca="1" si="5753"/>
        <v>0.14556667309458804</v>
      </c>
      <c r="G8898" s="1">
        <f t="shared" ca="1" si="5749"/>
        <v>2</v>
      </c>
      <c r="H8898" s="1">
        <f t="shared" ca="1" si="5750"/>
        <v>1</v>
      </c>
      <c r="I8898" s="1">
        <f t="shared" ca="1" si="5751"/>
        <v>4</v>
      </c>
      <c r="J8898" s="1">
        <f t="shared" ca="1" si="5752"/>
        <v>3</v>
      </c>
      <c r="K8898" s="1" t="str">
        <f ca="1">CONCATENATE(HLOOKUP(1,G8898:$J$13077,$B$1-A8898+2,FALSE),HLOOKUP(2,G8898:$J$13077,$B$1-A8898+2,FALSE),HLOOKUP(3,G8898:$J$13077,$B$1-A8898+2,FALSE),HLOOKUP(4,G8898:$J$13077,$B$1-A8898+2,FALSE))</f>
        <v>BADC</v>
      </c>
      <c r="L8898" s="1" t="str">
        <f t="shared" ca="1" si="5747"/>
        <v>BAD</v>
      </c>
      <c r="M8898" s="1" t="str">
        <f t="shared" ca="1" si="5748"/>
        <v>BA</v>
      </c>
    </row>
    <row r="8899" spans="1:13" ht="15" customHeight="1" x14ac:dyDescent="0.25">
      <c r="A8899" s="1">
        <v>8894</v>
      </c>
      <c r="B8899" s="1">
        <f t="shared" ca="1" si="5754"/>
        <v>8.914572567626966E-2</v>
      </c>
      <c r="C8899" s="1">
        <f t="shared" ca="1" si="5754"/>
        <v>0.6667735229277294</v>
      </c>
      <c r="D8899" s="1">
        <f t="shared" ca="1" si="5754"/>
        <v>0.12083114805698814</v>
      </c>
      <c r="E8899" s="1">
        <f t="shared" ca="1" si="5754"/>
        <v>4.6888071932394193E-2</v>
      </c>
      <c r="G8899" s="1">
        <f t="shared" ca="1" si="5749"/>
        <v>3</v>
      </c>
      <c r="H8899" s="1">
        <f t="shared" ca="1" si="5750"/>
        <v>1</v>
      </c>
      <c r="I8899" s="1">
        <f t="shared" ca="1" si="5751"/>
        <v>2</v>
      </c>
      <c r="J8899" s="1">
        <f t="shared" ca="1" si="5752"/>
        <v>4</v>
      </c>
      <c r="K8899" s="1" t="str">
        <f ca="1">CONCATENATE(HLOOKUP(1,G8899:$J$13077,$B$1-A8899+2,FALSE),HLOOKUP(2,G8899:$J$13077,$B$1-A8899+2,FALSE),HLOOKUP(3,G8899:$J$13077,$B$1-A8899+2,FALSE),HLOOKUP(4,G8899:$J$13077,$B$1-A8899+2,FALSE))</f>
        <v>BCAD</v>
      </c>
      <c r="L8899" s="1" t="str">
        <f t="shared" ca="1" si="5747"/>
        <v>BAD</v>
      </c>
      <c r="M8899" s="1" t="str">
        <f t="shared" ca="1" si="5748"/>
        <v>BA</v>
      </c>
    </row>
    <row r="8900" spans="1:13" ht="15" customHeight="1" x14ac:dyDescent="0.25">
      <c r="A8900" s="1">
        <v>8895</v>
      </c>
      <c r="B8900" s="1">
        <f t="shared" ca="1" si="5754"/>
        <v>0.6720107399181019</v>
      </c>
      <c r="C8900" s="1">
        <f t="shared" ca="1" si="5754"/>
        <v>0.21452203074363008</v>
      </c>
      <c r="D8900" s="1">
        <f t="shared" ca="1" si="5754"/>
        <v>0.1075795012132279</v>
      </c>
      <c r="E8900" s="1">
        <f t="shared" ca="1" si="5754"/>
        <v>0.35922586480471919</v>
      </c>
      <c r="G8900" s="1">
        <f t="shared" ca="1" si="5749"/>
        <v>1</v>
      </c>
      <c r="H8900" s="1">
        <f t="shared" ca="1" si="5750"/>
        <v>3</v>
      </c>
      <c r="I8900" s="1">
        <f t="shared" ca="1" si="5751"/>
        <v>4</v>
      </c>
      <c r="J8900" s="1">
        <f t="shared" ca="1" si="5752"/>
        <v>2</v>
      </c>
      <c r="K8900" s="1" t="str">
        <f ca="1">CONCATENATE(HLOOKUP(1,G8900:$J$13077,$B$1-A8900+2,FALSE),HLOOKUP(2,G8900:$J$13077,$B$1-A8900+2,FALSE),HLOOKUP(3,G8900:$J$13077,$B$1-A8900+2,FALSE),HLOOKUP(4,G8900:$J$13077,$B$1-A8900+2,FALSE))</f>
        <v>ADBC</v>
      </c>
      <c r="L8900" s="1" t="str">
        <f t="shared" ca="1" si="5747"/>
        <v>ADB</v>
      </c>
      <c r="M8900" s="1" t="str">
        <f t="shared" ca="1" si="5748"/>
        <v>AB</v>
      </c>
    </row>
    <row r="8901" spans="1:13" ht="15" customHeight="1" x14ac:dyDescent="0.25">
      <c r="A8901" s="1">
        <v>8896</v>
      </c>
      <c r="B8901" s="1">
        <f t="shared" ca="1" si="5753"/>
        <v>0.18737697166717748</v>
      </c>
      <c r="C8901" s="1">
        <f t="shared" ca="1" si="5753"/>
        <v>9.9017649566222499E-2</v>
      </c>
      <c r="D8901" s="1">
        <f t="shared" ca="1" si="5753"/>
        <v>4.0166798975675988E-2</v>
      </c>
      <c r="E8901" s="1">
        <f t="shared" ca="1" si="5753"/>
        <v>0.65387729042544807</v>
      </c>
      <c r="G8901" s="1">
        <f t="shared" ca="1" si="5749"/>
        <v>2</v>
      </c>
      <c r="H8901" s="1">
        <f t="shared" ca="1" si="5750"/>
        <v>3</v>
      </c>
      <c r="I8901" s="1">
        <f t="shared" ca="1" si="5751"/>
        <v>4</v>
      </c>
      <c r="J8901" s="1">
        <f t="shared" ca="1" si="5752"/>
        <v>1</v>
      </c>
      <c r="K8901" s="1" t="str">
        <f ca="1">CONCATENATE(HLOOKUP(1,G8901:$J$13077,$B$1-A8901+2,FALSE),HLOOKUP(2,G8901:$J$13077,$B$1-A8901+2,FALSE),HLOOKUP(3,G8901:$J$13077,$B$1-A8901+2,FALSE),HLOOKUP(4,G8901:$J$13077,$B$1-A8901+2,FALSE))</f>
        <v>DABC</v>
      </c>
      <c r="L8901" s="1" t="str">
        <f t="shared" ca="1" si="5747"/>
        <v>DAB</v>
      </c>
      <c r="M8901" s="1" t="str">
        <f t="shared" ca="1" si="5748"/>
        <v>AB</v>
      </c>
    </row>
    <row r="8902" spans="1:13" ht="15" customHeight="1" x14ac:dyDescent="0.25">
      <c r="A8902" s="1">
        <v>8897</v>
      </c>
      <c r="B8902" s="1">
        <f t="shared" ca="1" si="5754"/>
        <v>0.94581270385275451</v>
      </c>
      <c r="C8902" s="1">
        <f t="shared" ca="1" si="5754"/>
        <v>0.47477461284097866</v>
      </c>
      <c r="D8902" s="1">
        <f t="shared" ca="1" si="5754"/>
        <v>0.34432851674632325</v>
      </c>
      <c r="E8902" s="1">
        <f t="shared" ca="1" si="5754"/>
        <v>0.32465117408285304</v>
      </c>
      <c r="G8902" s="1">
        <f t="shared" ca="1" si="5749"/>
        <v>1</v>
      </c>
      <c r="H8902" s="1">
        <f t="shared" ca="1" si="5750"/>
        <v>2</v>
      </c>
      <c r="I8902" s="1">
        <f t="shared" ca="1" si="5751"/>
        <v>3</v>
      </c>
      <c r="J8902" s="1">
        <f t="shared" ca="1" si="5752"/>
        <v>4</v>
      </c>
      <c r="K8902" s="1" t="str">
        <f ca="1">CONCATENATE(HLOOKUP(1,G8902:$J$13077,$B$1-A8902+2,FALSE),HLOOKUP(2,G8902:$J$13077,$B$1-A8902+2,FALSE),HLOOKUP(3,G8902:$J$13077,$B$1-A8902+2,FALSE),HLOOKUP(4,G8902:$J$13077,$B$1-A8902+2,FALSE))</f>
        <v>ABCD</v>
      </c>
      <c r="L8902" s="1" t="str">
        <f t="shared" ca="1" si="5747"/>
        <v>ABD</v>
      </c>
      <c r="M8902" s="1" t="str">
        <f t="shared" ca="1" si="5748"/>
        <v>AB</v>
      </c>
    </row>
    <row r="8903" spans="1:13" ht="15" customHeight="1" x14ac:dyDescent="0.25">
      <c r="A8903" s="1">
        <v>8898</v>
      </c>
      <c r="B8903" s="1">
        <f t="shared" ca="1" si="5754"/>
        <v>0.46822792244107603</v>
      </c>
      <c r="C8903" s="1">
        <f t="shared" ca="1" si="5754"/>
        <v>0.51740613479213304</v>
      </c>
      <c r="D8903" s="1">
        <f t="shared" ca="1" si="5754"/>
        <v>0.54037134609404658</v>
      </c>
      <c r="E8903" s="1">
        <f t="shared" ca="1" si="5754"/>
        <v>0.61422495939225918</v>
      </c>
      <c r="G8903" s="1">
        <f t="shared" ca="1" si="5749"/>
        <v>4</v>
      </c>
      <c r="H8903" s="1">
        <f t="shared" ca="1" si="5750"/>
        <v>3</v>
      </c>
      <c r="I8903" s="1">
        <f t="shared" ca="1" si="5751"/>
        <v>2</v>
      </c>
      <c r="J8903" s="1">
        <f t="shared" ca="1" si="5752"/>
        <v>1</v>
      </c>
      <c r="K8903" s="1" t="str">
        <f ca="1">CONCATENATE(HLOOKUP(1,G8903:$J$13077,$B$1-A8903+2,FALSE),HLOOKUP(2,G8903:$J$13077,$B$1-A8903+2,FALSE),HLOOKUP(3,G8903:$J$13077,$B$1-A8903+2,FALSE),HLOOKUP(4,G8903:$J$13077,$B$1-A8903+2,FALSE))</f>
        <v>DCBA</v>
      </c>
      <c r="L8903" s="1" t="str">
        <f t="shared" ca="1" si="5747"/>
        <v>DBA</v>
      </c>
      <c r="M8903" s="1" t="str">
        <f t="shared" ca="1" si="5748"/>
        <v>BA</v>
      </c>
    </row>
    <row r="8904" spans="1:13" ht="15" customHeight="1" x14ac:dyDescent="0.25">
      <c r="A8904" s="1">
        <v>8899</v>
      </c>
      <c r="B8904" s="1">
        <f t="shared" ca="1" si="5753"/>
        <v>0.36386005546113587</v>
      </c>
      <c r="C8904" s="1">
        <f t="shared" ca="1" si="5753"/>
        <v>0.9092073003236284</v>
      </c>
      <c r="D8904" s="1">
        <f t="shared" ca="1" si="5753"/>
        <v>2.8266151384002125E-3</v>
      </c>
      <c r="E8904" s="1">
        <f t="shared" ca="1" si="5753"/>
        <v>0.22303158087446384</v>
      </c>
      <c r="G8904" s="1">
        <f t="shared" ca="1" si="5749"/>
        <v>2</v>
      </c>
      <c r="H8904" s="1">
        <f t="shared" ca="1" si="5750"/>
        <v>1</v>
      </c>
      <c r="I8904" s="1">
        <f t="shared" ca="1" si="5751"/>
        <v>4</v>
      </c>
      <c r="J8904" s="1">
        <f t="shared" ca="1" si="5752"/>
        <v>3</v>
      </c>
      <c r="K8904" s="1" t="str">
        <f ca="1">CONCATENATE(HLOOKUP(1,G8904:$J$13077,$B$1-A8904+2,FALSE),HLOOKUP(2,G8904:$J$13077,$B$1-A8904+2,FALSE),HLOOKUP(3,G8904:$J$13077,$B$1-A8904+2,FALSE),HLOOKUP(4,G8904:$J$13077,$B$1-A8904+2,FALSE))</f>
        <v>BADC</v>
      </c>
      <c r="L8904" s="1" t="str">
        <f t="shared" ca="1" si="5747"/>
        <v>BAD</v>
      </c>
      <c r="M8904" s="1" t="str">
        <f t="shared" ca="1" si="5748"/>
        <v>BA</v>
      </c>
    </row>
    <row r="8905" spans="1:13" ht="15" customHeight="1" x14ac:dyDescent="0.25">
      <c r="A8905" s="1">
        <v>8900</v>
      </c>
      <c r="B8905" s="1">
        <f t="shared" ca="1" si="5754"/>
        <v>9.2711138328720688E-2</v>
      </c>
      <c r="C8905" s="1">
        <f t="shared" ca="1" si="5754"/>
        <v>0.70628974302617709</v>
      </c>
      <c r="D8905" s="1">
        <f t="shared" ca="1" si="5754"/>
        <v>0.90379664212240252</v>
      </c>
      <c r="E8905" s="1">
        <f t="shared" ca="1" si="5754"/>
        <v>0.89575984570557277</v>
      </c>
      <c r="G8905" s="1">
        <f t="shared" ca="1" si="5749"/>
        <v>4</v>
      </c>
      <c r="H8905" s="1">
        <f t="shared" ca="1" si="5750"/>
        <v>3</v>
      </c>
      <c r="I8905" s="1">
        <f t="shared" ca="1" si="5751"/>
        <v>1</v>
      </c>
      <c r="J8905" s="1">
        <f t="shared" ca="1" si="5752"/>
        <v>2</v>
      </c>
      <c r="K8905" s="1" t="str">
        <f ca="1">CONCATENATE(HLOOKUP(1,G8905:$J$13077,$B$1-A8905+2,FALSE),HLOOKUP(2,G8905:$J$13077,$B$1-A8905+2,FALSE),HLOOKUP(3,G8905:$J$13077,$B$1-A8905+2,FALSE),HLOOKUP(4,G8905:$J$13077,$B$1-A8905+2,FALSE))</f>
        <v>CDBA</v>
      </c>
      <c r="L8905" s="1" t="str">
        <f t="shared" ca="1" si="5747"/>
        <v>DBA</v>
      </c>
      <c r="M8905" s="1" t="str">
        <f t="shared" ca="1" si="5748"/>
        <v>BA</v>
      </c>
    </row>
    <row r="8906" spans="1:13" ht="15" customHeight="1" x14ac:dyDescent="0.25">
      <c r="A8906" s="1">
        <v>8901</v>
      </c>
      <c r="B8906" s="1">
        <f t="shared" ca="1" si="5754"/>
        <v>0.92196240410256181</v>
      </c>
      <c r="C8906" s="1">
        <f t="shared" ca="1" si="5754"/>
        <v>0.7016604055563409</v>
      </c>
      <c r="D8906" s="1">
        <f t="shared" ca="1" si="5754"/>
        <v>6.0155788830215773E-2</v>
      </c>
      <c r="E8906" s="1">
        <f t="shared" ca="1" si="5754"/>
        <v>0.98776301320675974</v>
      </c>
      <c r="G8906" s="1">
        <f t="shared" ca="1" si="5749"/>
        <v>2</v>
      </c>
      <c r="H8906" s="1">
        <f t="shared" ca="1" si="5750"/>
        <v>3</v>
      </c>
      <c r="I8906" s="1">
        <f t="shared" ca="1" si="5751"/>
        <v>4</v>
      </c>
      <c r="J8906" s="1">
        <f t="shared" ca="1" si="5752"/>
        <v>1</v>
      </c>
      <c r="K8906" s="1" t="str">
        <f ca="1">CONCATENATE(HLOOKUP(1,G8906:$J$13077,$B$1-A8906+2,FALSE),HLOOKUP(2,G8906:$J$13077,$B$1-A8906+2,FALSE),HLOOKUP(3,G8906:$J$13077,$B$1-A8906+2,FALSE),HLOOKUP(4,G8906:$J$13077,$B$1-A8906+2,FALSE))</f>
        <v>DABC</v>
      </c>
      <c r="L8906" s="1" t="str">
        <f t="shared" ref="L8906:L8969" ca="1" si="5755">SUBSTITUTE(K8906,P$6,"")</f>
        <v>DAB</v>
      </c>
      <c r="M8906" s="1" t="str">
        <f t="shared" ref="M8906:M8969" ca="1" si="5756">SUBSTITUTE(L8906,R$6,"")</f>
        <v>AB</v>
      </c>
    </row>
    <row r="8907" spans="1:13" ht="15" customHeight="1" x14ac:dyDescent="0.25">
      <c r="A8907" s="1">
        <v>8902</v>
      </c>
      <c r="B8907" s="1">
        <f t="shared" ca="1" si="5753"/>
        <v>0.33862904474769928</v>
      </c>
      <c r="C8907" s="1">
        <f t="shared" ca="1" si="5753"/>
        <v>0.90738838563533908</v>
      </c>
      <c r="D8907" s="1">
        <f t="shared" ca="1" si="5753"/>
        <v>0.1735575227637558</v>
      </c>
      <c r="E8907" s="1">
        <f t="shared" ca="1" si="5753"/>
        <v>0.77752924139667745</v>
      </c>
      <c r="G8907" s="1">
        <f t="shared" ca="1" si="5749"/>
        <v>3</v>
      </c>
      <c r="H8907" s="1">
        <f t="shared" ca="1" si="5750"/>
        <v>1</v>
      </c>
      <c r="I8907" s="1">
        <f t="shared" ca="1" si="5751"/>
        <v>4</v>
      </c>
      <c r="J8907" s="1">
        <f t="shared" ca="1" si="5752"/>
        <v>2</v>
      </c>
      <c r="K8907" s="1" t="str">
        <f ca="1">CONCATENATE(HLOOKUP(1,G8907:$J$13077,$B$1-A8907+2,FALSE),HLOOKUP(2,G8907:$J$13077,$B$1-A8907+2,FALSE),HLOOKUP(3,G8907:$J$13077,$B$1-A8907+2,FALSE),HLOOKUP(4,G8907:$J$13077,$B$1-A8907+2,FALSE))</f>
        <v>BDAC</v>
      </c>
      <c r="L8907" s="1" t="str">
        <f t="shared" ca="1" si="5755"/>
        <v>BDA</v>
      </c>
      <c r="M8907" s="1" t="str">
        <f t="shared" ca="1" si="5756"/>
        <v>BA</v>
      </c>
    </row>
    <row r="8908" spans="1:13" ht="15" customHeight="1" x14ac:dyDescent="0.25">
      <c r="A8908" s="1">
        <v>8903</v>
      </c>
      <c r="B8908" s="1">
        <f t="shared" ca="1" si="5754"/>
        <v>0.48603708826410374</v>
      </c>
      <c r="C8908" s="1">
        <f t="shared" ca="1" si="5754"/>
        <v>0.85825142843483004</v>
      </c>
      <c r="D8908" s="1">
        <f t="shared" ca="1" si="5754"/>
        <v>0.39932667289094226</v>
      </c>
      <c r="E8908" s="1">
        <f t="shared" ca="1" si="5754"/>
        <v>8.8470088691906867E-2</v>
      </c>
      <c r="G8908" s="1">
        <f t="shared" ref="G8908:G8971" ca="1" si="5757">_xlfn.RANK.EQ(B8908,$B8908:$E8908)</f>
        <v>2</v>
      </c>
      <c r="H8908" s="1">
        <f t="shared" ref="H8908:H8971" ca="1" si="5758">_xlfn.RANK.EQ(C8908,$B8908:$E8908)</f>
        <v>1</v>
      </c>
      <c r="I8908" s="1">
        <f t="shared" ref="I8908:I8971" ca="1" si="5759">_xlfn.RANK.EQ(D8908,$B8908:$E8908)</f>
        <v>3</v>
      </c>
      <c r="J8908" s="1">
        <f t="shared" ref="J8908:J8971" ca="1" si="5760">_xlfn.RANK.EQ(E8908,$B8908:$E8908)</f>
        <v>4</v>
      </c>
      <c r="K8908" s="1" t="str">
        <f ca="1">CONCATENATE(HLOOKUP(1,G8908:$J$13077,$B$1-A8908+2,FALSE),HLOOKUP(2,G8908:$J$13077,$B$1-A8908+2,FALSE),HLOOKUP(3,G8908:$J$13077,$B$1-A8908+2,FALSE),HLOOKUP(4,G8908:$J$13077,$B$1-A8908+2,FALSE))</f>
        <v>BACD</v>
      </c>
      <c r="L8908" s="1" t="str">
        <f t="shared" ca="1" si="5755"/>
        <v>BAD</v>
      </c>
      <c r="M8908" s="1" t="str">
        <f t="shared" ca="1" si="5756"/>
        <v>BA</v>
      </c>
    </row>
    <row r="8909" spans="1:13" ht="15" customHeight="1" x14ac:dyDescent="0.25">
      <c r="A8909" s="1">
        <v>8904</v>
      </c>
      <c r="B8909" s="1">
        <f t="shared" ca="1" si="5754"/>
        <v>0.46545234067694063</v>
      </c>
      <c r="C8909" s="1">
        <f t="shared" ca="1" si="5754"/>
        <v>0.86881235227057163</v>
      </c>
      <c r="D8909" s="1">
        <f t="shared" ca="1" si="5754"/>
        <v>0.16929230401225415</v>
      </c>
      <c r="E8909" s="1">
        <f t="shared" ca="1" si="5754"/>
        <v>0.7065653122972837</v>
      </c>
      <c r="G8909" s="1">
        <f t="shared" ca="1" si="5757"/>
        <v>3</v>
      </c>
      <c r="H8909" s="1">
        <f t="shared" ca="1" si="5758"/>
        <v>1</v>
      </c>
      <c r="I8909" s="1">
        <f t="shared" ca="1" si="5759"/>
        <v>4</v>
      </c>
      <c r="J8909" s="1">
        <f t="shared" ca="1" si="5760"/>
        <v>2</v>
      </c>
      <c r="K8909" s="1" t="str">
        <f ca="1">CONCATENATE(HLOOKUP(1,G8909:$J$13077,$B$1-A8909+2,FALSE),HLOOKUP(2,G8909:$J$13077,$B$1-A8909+2,FALSE),HLOOKUP(3,G8909:$J$13077,$B$1-A8909+2,FALSE),HLOOKUP(4,G8909:$J$13077,$B$1-A8909+2,FALSE))</f>
        <v>BDAC</v>
      </c>
      <c r="L8909" s="1" t="str">
        <f t="shared" ca="1" si="5755"/>
        <v>BDA</v>
      </c>
      <c r="M8909" s="1" t="str">
        <f t="shared" ca="1" si="5756"/>
        <v>BA</v>
      </c>
    </row>
    <row r="8910" spans="1:13" ht="15" customHeight="1" x14ac:dyDescent="0.25">
      <c r="A8910" s="1">
        <v>8905</v>
      </c>
      <c r="B8910" s="1">
        <f t="shared" ca="1" si="5753"/>
        <v>0.43014892402393312</v>
      </c>
      <c r="C8910" s="1">
        <f t="shared" ca="1" si="5753"/>
        <v>0.34049799125502445</v>
      </c>
      <c r="D8910" s="1">
        <f t="shared" ca="1" si="5753"/>
        <v>0.21481403100647833</v>
      </c>
      <c r="E8910" s="1">
        <f t="shared" ca="1" si="5753"/>
        <v>0.72939643382616226</v>
      </c>
      <c r="G8910" s="1">
        <f t="shared" ca="1" si="5757"/>
        <v>2</v>
      </c>
      <c r="H8910" s="1">
        <f t="shared" ca="1" si="5758"/>
        <v>3</v>
      </c>
      <c r="I8910" s="1">
        <f t="shared" ca="1" si="5759"/>
        <v>4</v>
      </c>
      <c r="J8910" s="1">
        <f t="shared" ca="1" si="5760"/>
        <v>1</v>
      </c>
      <c r="K8910" s="1" t="str">
        <f ca="1">CONCATENATE(HLOOKUP(1,G8910:$J$13077,$B$1-A8910+2,FALSE),HLOOKUP(2,G8910:$J$13077,$B$1-A8910+2,FALSE),HLOOKUP(3,G8910:$J$13077,$B$1-A8910+2,FALSE),HLOOKUP(4,G8910:$J$13077,$B$1-A8910+2,FALSE))</f>
        <v>DABC</v>
      </c>
      <c r="L8910" s="1" t="str">
        <f t="shared" ca="1" si="5755"/>
        <v>DAB</v>
      </c>
      <c r="M8910" s="1" t="str">
        <f t="shared" ca="1" si="5756"/>
        <v>AB</v>
      </c>
    </row>
    <row r="8911" spans="1:13" ht="15" customHeight="1" x14ac:dyDescent="0.25">
      <c r="A8911" s="1">
        <v>8906</v>
      </c>
      <c r="B8911" s="1">
        <f t="shared" ca="1" si="5754"/>
        <v>0.94085238401904958</v>
      </c>
      <c r="C8911" s="1">
        <f t="shared" ca="1" si="5754"/>
        <v>7.8940180200040122E-2</v>
      </c>
      <c r="D8911" s="1">
        <f t="shared" ca="1" si="5754"/>
        <v>0.41884622272356797</v>
      </c>
      <c r="E8911" s="1">
        <f t="shared" ca="1" si="5754"/>
        <v>0.74975345036891405</v>
      </c>
      <c r="G8911" s="1">
        <f t="shared" ca="1" si="5757"/>
        <v>1</v>
      </c>
      <c r="H8911" s="1">
        <f t="shared" ca="1" si="5758"/>
        <v>4</v>
      </c>
      <c r="I8911" s="1">
        <f t="shared" ca="1" si="5759"/>
        <v>3</v>
      </c>
      <c r="J8911" s="1">
        <f t="shared" ca="1" si="5760"/>
        <v>2</v>
      </c>
      <c r="K8911" s="1" t="str">
        <f ca="1">CONCATENATE(HLOOKUP(1,G8911:$J$13077,$B$1-A8911+2,FALSE),HLOOKUP(2,G8911:$J$13077,$B$1-A8911+2,FALSE),HLOOKUP(3,G8911:$J$13077,$B$1-A8911+2,FALSE),HLOOKUP(4,G8911:$J$13077,$B$1-A8911+2,FALSE))</f>
        <v>ADCB</v>
      </c>
      <c r="L8911" s="1" t="str">
        <f t="shared" ca="1" si="5755"/>
        <v>ADB</v>
      </c>
      <c r="M8911" s="1" t="str">
        <f t="shared" ca="1" si="5756"/>
        <v>AB</v>
      </c>
    </row>
    <row r="8912" spans="1:13" ht="15" customHeight="1" x14ac:dyDescent="0.25">
      <c r="A8912" s="1">
        <v>8907</v>
      </c>
      <c r="B8912" s="1">
        <f t="shared" ca="1" si="5754"/>
        <v>0.94469139247953615</v>
      </c>
      <c r="C8912" s="1">
        <f t="shared" ca="1" si="5754"/>
        <v>0.63396122764206642</v>
      </c>
      <c r="D8912" s="1">
        <f t="shared" ca="1" si="5754"/>
        <v>0.25388840493814702</v>
      </c>
      <c r="E8912" s="1">
        <f t="shared" ca="1" si="5754"/>
        <v>0.37951926929500091</v>
      </c>
      <c r="G8912" s="1">
        <f t="shared" ca="1" si="5757"/>
        <v>1</v>
      </c>
      <c r="H8912" s="1">
        <f t="shared" ca="1" si="5758"/>
        <v>2</v>
      </c>
      <c r="I8912" s="1">
        <f t="shared" ca="1" si="5759"/>
        <v>4</v>
      </c>
      <c r="J8912" s="1">
        <f t="shared" ca="1" si="5760"/>
        <v>3</v>
      </c>
      <c r="K8912" s="1" t="str">
        <f ca="1">CONCATENATE(HLOOKUP(1,G8912:$J$13077,$B$1-A8912+2,FALSE),HLOOKUP(2,G8912:$J$13077,$B$1-A8912+2,FALSE),HLOOKUP(3,G8912:$J$13077,$B$1-A8912+2,FALSE),HLOOKUP(4,G8912:$J$13077,$B$1-A8912+2,FALSE))</f>
        <v>ABDC</v>
      </c>
      <c r="L8912" s="1" t="str">
        <f t="shared" ca="1" si="5755"/>
        <v>ABD</v>
      </c>
      <c r="M8912" s="1" t="str">
        <f t="shared" ca="1" si="5756"/>
        <v>AB</v>
      </c>
    </row>
    <row r="8913" spans="1:13" ht="15" customHeight="1" x14ac:dyDescent="0.25">
      <c r="A8913" s="1">
        <v>8908</v>
      </c>
      <c r="B8913" s="1">
        <f t="shared" ca="1" si="5753"/>
        <v>0.76106471868465042</v>
      </c>
      <c r="C8913" s="1">
        <f t="shared" ca="1" si="5753"/>
        <v>0.30072240795576077</v>
      </c>
      <c r="D8913" s="1">
        <f t="shared" ca="1" si="5753"/>
        <v>0.53021564666921761</v>
      </c>
      <c r="E8913" s="1">
        <f t="shared" ca="1" si="5753"/>
        <v>0.83903760163801711</v>
      </c>
      <c r="G8913" s="1">
        <f t="shared" ca="1" si="5757"/>
        <v>2</v>
      </c>
      <c r="H8913" s="1">
        <f t="shared" ca="1" si="5758"/>
        <v>4</v>
      </c>
      <c r="I8913" s="1">
        <f t="shared" ca="1" si="5759"/>
        <v>3</v>
      </c>
      <c r="J8913" s="1">
        <f t="shared" ca="1" si="5760"/>
        <v>1</v>
      </c>
      <c r="K8913" s="1" t="str">
        <f ca="1">CONCATENATE(HLOOKUP(1,G8913:$J$13077,$B$1-A8913+2,FALSE),HLOOKUP(2,G8913:$J$13077,$B$1-A8913+2,FALSE),HLOOKUP(3,G8913:$J$13077,$B$1-A8913+2,FALSE),HLOOKUP(4,G8913:$J$13077,$B$1-A8913+2,FALSE))</f>
        <v>DACB</v>
      </c>
      <c r="L8913" s="1" t="str">
        <f t="shared" ca="1" si="5755"/>
        <v>DAB</v>
      </c>
      <c r="M8913" s="1" t="str">
        <f t="shared" ca="1" si="5756"/>
        <v>AB</v>
      </c>
    </row>
    <row r="8914" spans="1:13" ht="15" customHeight="1" x14ac:dyDescent="0.25">
      <c r="A8914" s="1">
        <v>8909</v>
      </c>
      <c r="B8914" s="1">
        <f t="shared" ca="1" si="5754"/>
        <v>0.77406221386723584</v>
      </c>
      <c r="C8914" s="1">
        <f t="shared" ca="1" si="5754"/>
        <v>0.34053353515953899</v>
      </c>
      <c r="D8914" s="1">
        <f t="shared" ca="1" si="5754"/>
        <v>3.0566795966125881E-2</v>
      </c>
      <c r="E8914" s="1">
        <f t="shared" ca="1" si="5754"/>
        <v>0.26883458005627314</v>
      </c>
      <c r="G8914" s="1">
        <f t="shared" ca="1" si="5757"/>
        <v>1</v>
      </c>
      <c r="H8914" s="1">
        <f t="shared" ca="1" si="5758"/>
        <v>2</v>
      </c>
      <c r="I8914" s="1">
        <f t="shared" ca="1" si="5759"/>
        <v>4</v>
      </c>
      <c r="J8914" s="1">
        <f t="shared" ca="1" si="5760"/>
        <v>3</v>
      </c>
      <c r="K8914" s="1" t="str">
        <f ca="1">CONCATENATE(HLOOKUP(1,G8914:$J$13077,$B$1-A8914+2,FALSE),HLOOKUP(2,G8914:$J$13077,$B$1-A8914+2,FALSE),HLOOKUP(3,G8914:$J$13077,$B$1-A8914+2,FALSE),HLOOKUP(4,G8914:$J$13077,$B$1-A8914+2,FALSE))</f>
        <v>ABDC</v>
      </c>
      <c r="L8914" s="1" t="str">
        <f t="shared" ca="1" si="5755"/>
        <v>ABD</v>
      </c>
      <c r="M8914" s="1" t="str">
        <f t="shared" ca="1" si="5756"/>
        <v>AB</v>
      </c>
    </row>
    <row r="8915" spans="1:13" ht="15" customHeight="1" x14ac:dyDescent="0.25">
      <c r="A8915" s="1">
        <v>8910</v>
      </c>
      <c r="B8915" s="1">
        <f t="shared" ca="1" si="5754"/>
        <v>0.86463122519684577</v>
      </c>
      <c r="C8915" s="1">
        <f t="shared" ca="1" si="5754"/>
        <v>0.54204572299437825</v>
      </c>
      <c r="D8915" s="1">
        <f t="shared" ca="1" si="5754"/>
        <v>0.73897201569690418</v>
      </c>
      <c r="E8915" s="1">
        <f t="shared" ca="1" si="5754"/>
        <v>0.75837958166312847</v>
      </c>
      <c r="G8915" s="1">
        <f t="shared" ca="1" si="5757"/>
        <v>1</v>
      </c>
      <c r="H8915" s="1">
        <f t="shared" ca="1" si="5758"/>
        <v>4</v>
      </c>
      <c r="I8915" s="1">
        <f t="shared" ca="1" si="5759"/>
        <v>3</v>
      </c>
      <c r="J8915" s="1">
        <f t="shared" ca="1" si="5760"/>
        <v>2</v>
      </c>
      <c r="K8915" s="1" t="str">
        <f ca="1">CONCATENATE(HLOOKUP(1,G8915:$J$13077,$B$1-A8915+2,FALSE),HLOOKUP(2,G8915:$J$13077,$B$1-A8915+2,FALSE),HLOOKUP(3,G8915:$J$13077,$B$1-A8915+2,FALSE),HLOOKUP(4,G8915:$J$13077,$B$1-A8915+2,FALSE))</f>
        <v>ADCB</v>
      </c>
      <c r="L8915" s="1" t="str">
        <f t="shared" ca="1" si="5755"/>
        <v>ADB</v>
      </c>
      <c r="M8915" s="1" t="str">
        <f t="shared" ca="1" si="5756"/>
        <v>AB</v>
      </c>
    </row>
    <row r="8916" spans="1:13" ht="15" customHeight="1" x14ac:dyDescent="0.25">
      <c r="A8916" s="1">
        <v>8911</v>
      </c>
      <c r="B8916" s="1">
        <f t="shared" ca="1" si="5753"/>
        <v>0.48783976026405029</v>
      </c>
      <c r="C8916" s="1">
        <f t="shared" ca="1" si="5753"/>
        <v>0.48724118027484731</v>
      </c>
      <c r="D8916" s="1">
        <f t="shared" ca="1" si="5753"/>
        <v>0.67470129315002925</v>
      </c>
      <c r="E8916" s="1">
        <f t="shared" ca="1" si="5753"/>
        <v>0.2871314911267342</v>
      </c>
      <c r="G8916" s="1">
        <f t="shared" ca="1" si="5757"/>
        <v>2</v>
      </c>
      <c r="H8916" s="1">
        <f t="shared" ca="1" si="5758"/>
        <v>3</v>
      </c>
      <c r="I8916" s="1">
        <f t="shared" ca="1" si="5759"/>
        <v>1</v>
      </c>
      <c r="J8916" s="1">
        <f t="shared" ca="1" si="5760"/>
        <v>4</v>
      </c>
      <c r="K8916" s="1" t="str">
        <f ca="1">CONCATENATE(HLOOKUP(1,G8916:$J$13077,$B$1-A8916+2,FALSE),HLOOKUP(2,G8916:$J$13077,$B$1-A8916+2,FALSE),HLOOKUP(3,G8916:$J$13077,$B$1-A8916+2,FALSE),HLOOKUP(4,G8916:$J$13077,$B$1-A8916+2,FALSE))</f>
        <v>CABD</v>
      </c>
      <c r="L8916" s="1" t="str">
        <f t="shared" ca="1" si="5755"/>
        <v>ABD</v>
      </c>
      <c r="M8916" s="1" t="str">
        <f t="shared" ca="1" si="5756"/>
        <v>AB</v>
      </c>
    </row>
    <row r="8917" spans="1:13" ht="15" customHeight="1" x14ac:dyDescent="0.25">
      <c r="A8917" s="1">
        <v>8912</v>
      </c>
      <c r="B8917" s="1">
        <f t="shared" ca="1" si="5754"/>
        <v>0.54059625440849379</v>
      </c>
      <c r="C8917" s="1">
        <f t="shared" ca="1" si="5754"/>
        <v>0.14024587854760084</v>
      </c>
      <c r="D8917" s="1">
        <f t="shared" ca="1" si="5754"/>
        <v>0.76644044562103408</v>
      </c>
      <c r="E8917" s="1">
        <f t="shared" ca="1" si="5754"/>
        <v>0.14843270828781585</v>
      </c>
      <c r="G8917" s="1">
        <f t="shared" ca="1" si="5757"/>
        <v>2</v>
      </c>
      <c r="H8917" s="1">
        <f t="shared" ca="1" si="5758"/>
        <v>4</v>
      </c>
      <c r="I8917" s="1">
        <f t="shared" ca="1" si="5759"/>
        <v>1</v>
      </c>
      <c r="J8917" s="1">
        <f t="shared" ca="1" si="5760"/>
        <v>3</v>
      </c>
      <c r="K8917" s="1" t="str">
        <f ca="1">CONCATENATE(HLOOKUP(1,G8917:$J$13077,$B$1-A8917+2,FALSE),HLOOKUP(2,G8917:$J$13077,$B$1-A8917+2,FALSE),HLOOKUP(3,G8917:$J$13077,$B$1-A8917+2,FALSE),HLOOKUP(4,G8917:$J$13077,$B$1-A8917+2,FALSE))</f>
        <v>CADB</v>
      </c>
      <c r="L8917" s="1" t="str">
        <f t="shared" ca="1" si="5755"/>
        <v>ADB</v>
      </c>
      <c r="M8917" s="1" t="str">
        <f t="shared" ca="1" si="5756"/>
        <v>AB</v>
      </c>
    </row>
    <row r="8918" spans="1:13" ht="15" customHeight="1" x14ac:dyDescent="0.25">
      <c r="A8918" s="1">
        <v>8913</v>
      </c>
      <c r="B8918" s="1">
        <f t="shared" ca="1" si="5754"/>
        <v>6.8581426896215159E-2</v>
      </c>
      <c r="C8918" s="1">
        <f t="shared" ca="1" si="5754"/>
        <v>0.37706174598667797</v>
      </c>
      <c r="D8918" s="1">
        <f t="shared" ca="1" si="5754"/>
        <v>0.22835442115834681</v>
      </c>
      <c r="E8918" s="1">
        <f t="shared" ca="1" si="5754"/>
        <v>0.54122771178138074</v>
      </c>
      <c r="G8918" s="1">
        <f t="shared" ca="1" si="5757"/>
        <v>4</v>
      </c>
      <c r="H8918" s="1">
        <f t="shared" ca="1" si="5758"/>
        <v>2</v>
      </c>
      <c r="I8918" s="1">
        <f t="shared" ca="1" si="5759"/>
        <v>3</v>
      </c>
      <c r="J8918" s="1">
        <f t="shared" ca="1" si="5760"/>
        <v>1</v>
      </c>
      <c r="K8918" s="1" t="str">
        <f ca="1">CONCATENATE(HLOOKUP(1,G8918:$J$13077,$B$1-A8918+2,FALSE),HLOOKUP(2,G8918:$J$13077,$B$1-A8918+2,FALSE),HLOOKUP(3,G8918:$J$13077,$B$1-A8918+2,FALSE),HLOOKUP(4,G8918:$J$13077,$B$1-A8918+2,FALSE))</f>
        <v>DBCA</v>
      </c>
      <c r="L8918" s="1" t="str">
        <f t="shared" ca="1" si="5755"/>
        <v>DBA</v>
      </c>
      <c r="M8918" s="1" t="str">
        <f t="shared" ca="1" si="5756"/>
        <v>BA</v>
      </c>
    </row>
    <row r="8919" spans="1:13" ht="15" customHeight="1" x14ac:dyDescent="0.25">
      <c r="A8919" s="1">
        <v>8914</v>
      </c>
      <c r="B8919" s="1">
        <f t="shared" ca="1" si="5753"/>
        <v>0.91862559446183478</v>
      </c>
      <c r="C8919" s="1">
        <f t="shared" ca="1" si="5753"/>
        <v>0.72601980028490176</v>
      </c>
      <c r="D8919" s="1">
        <f t="shared" ca="1" si="5753"/>
        <v>0.94260966353400422</v>
      </c>
      <c r="E8919" s="1">
        <f t="shared" ca="1" si="5753"/>
        <v>0.84234769521749253</v>
      </c>
      <c r="G8919" s="1">
        <f t="shared" ca="1" si="5757"/>
        <v>2</v>
      </c>
      <c r="H8919" s="1">
        <f t="shared" ca="1" si="5758"/>
        <v>4</v>
      </c>
      <c r="I8919" s="1">
        <f t="shared" ca="1" si="5759"/>
        <v>1</v>
      </c>
      <c r="J8919" s="1">
        <f t="shared" ca="1" si="5760"/>
        <v>3</v>
      </c>
      <c r="K8919" s="1" t="str">
        <f ca="1">CONCATENATE(HLOOKUP(1,G8919:$J$13077,$B$1-A8919+2,FALSE),HLOOKUP(2,G8919:$J$13077,$B$1-A8919+2,FALSE),HLOOKUP(3,G8919:$J$13077,$B$1-A8919+2,FALSE),HLOOKUP(4,G8919:$J$13077,$B$1-A8919+2,FALSE))</f>
        <v>CADB</v>
      </c>
      <c r="L8919" s="1" t="str">
        <f t="shared" ca="1" si="5755"/>
        <v>ADB</v>
      </c>
      <c r="M8919" s="1" t="str">
        <f t="shared" ca="1" si="5756"/>
        <v>AB</v>
      </c>
    </row>
    <row r="8920" spans="1:13" ht="15" customHeight="1" x14ac:dyDescent="0.25">
      <c r="A8920" s="1">
        <v>8915</v>
      </c>
      <c r="B8920" s="1">
        <f t="shared" ca="1" si="5754"/>
        <v>0.43408910228613085</v>
      </c>
      <c r="C8920" s="1">
        <f t="shared" ca="1" si="5754"/>
        <v>0.86036619601797193</v>
      </c>
      <c r="D8920" s="1">
        <f t="shared" ca="1" si="5754"/>
        <v>0.78143343280995281</v>
      </c>
      <c r="E8920" s="1">
        <f t="shared" ca="1" si="5754"/>
        <v>0.50059960035209228</v>
      </c>
      <c r="G8920" s="1">
        <f t="shared" ca="1" si="5757"/>
        <v>4</v>
      </c>
      <c r="H8920" s="1">
        <f t="shared" ca="1" si="5758"/>
        <v>1</v>
      </c>
      <c r="I8920" s="1">
        <f t="shared" ca="1" si="5759"/>
        <v>2</v>
      </c>
      <c r="J8920" s="1">
        <f t="shared" ca="1" si="5760"/>
        <v>3</v>
      </c>
      <c r="K8920" s="1" t="str">
        <f ca="1">CONCATENATE(HLOOKUP(1,G8920:$J$13077,$B$1-A8920+2,FALSE),HLOOKUP(2,G8920:$J$13077,$B$1-A8920+2,FALSE),HLOOKUP(3,G8920:$J$13077,$B$1-A8920+2,FALSE),HLOOKUP(4,G8920:$J$13077,$B$1-A8920+2,FALSE))</f>
        <v>BCDA</v>
      </c>
      <c r="L8920" s="1" t="str">
        <f t="shared" ca="1" si="5755"/>
        <v>BDA</v>
      </c>
      <c r="M8920" s="1" t="str">
        <f t="shared" ca="1" si="5756"/>
        <v>BA</v>
      </c>
    </row>
    <row r="8921" spans="1:13" ht="15" customHeight="1" x14ac:dyDescent="0.25">
      <c r="A8921" s="1">
        <v>8916</v>
      </c>
      <c r="B8921" s="1">
        <f t="shared" ref="B8921:E8984" ca="1" si="5761">IF(ISBLANK(B$2),RAND(),RAND()*(1+B$2))</f>
        <v>0.44762693804997289</v>
      </c>
      <c r="C8921" s="1">
        <f t="shared" ca="1" si="5761"/>
        <v>0.524419312909297</v>
      </c>
      <c r="D8921" s="1">
        <f t="shared" ca="1" si="5761"/>
        <v>0.91244953234900517</v>
      </c>
      <c r="E8921" s="1">
        <f t="shared" ca="1" si="5761"/>
        <v>0.99031413720474448</v>
      </c>
      <c r="G8921" s="1">
        <f t="shared" ca="1" si="5757"/>
        <v>4</v>
      </c>
      <c r="H8921" s="1">
        <f t="shared" ca="1" si="5758"/>
        <v>3</v>
      </c>
      <c r="I8921" s="1">
        <f t="shared" ca="1" si="5759"/>
        <v>2</v>
      </c>
      <c r="J8921" s="1">
        <f t="shared" ca="1" si="5760"/>
        <v>1</v>
      </c>
      <c r="K8921" s="1" t="str">
        <f ca="1">CONCATENATE(HLOOKUP(1,G8921:$J$13077,$B$1-A8921+2,FALSE),HLOOKUP(2,G8921:$J$13077,$B$1-A8921+2,FALSE),HLOOKUP(3,G8921:$J$13077,$B$1-A8921+2,FALSE),HLOOKUP(4,G8921:$J$13077,$B$1-A8921+2,FALSE))</f>
        <v>DCBA</v>
      </c>
      <c r="L8921" s="1" t="str">
        <f t="shared" ca="1" si="5755"/>
        <v>DBA</v>
      </c>
      <c r="M8921" s="1" t="str">
        <f t="shared" ca="1" si="5756"/>
        <v>BA</v>
      </c>
    </row>
    <row r="8922" spans="1:13" ht="15" customHeight="1" x14ac:dyDescent="0.25">
      <c r="A8922" s="1">
        <v>8917</v>
      </c>
      <c r="B8922" s="1">
        <f t="shared" ca="1" si="5761"/>
        <v>0.74911878645100327</v>
      </c>
      <c r="C8922" s="1">
        <f t="shared" ca="1" si="5761"/>
        <v>1.4602036658013962E-2</v>
      </c>
      <c r="D8922" s="1">
        <f t="shared" ca="1" si="5761"/>
        <v>0.37809280985606253</v>
      </c>
      <c r="E8922" s="1">
        <f t="shared" ca="1" si="5761"/>
        <v>0.92867961319244541</v>
      </c>
      <c r="G8922" s="1">
        <f t="shared" ca="1" si="5757"/>
        <v>2</v>
      </c>
      <c r="H8922" s="1">
        <f t="shared" ca="1" si="5758"/>
        <v>4</v>
      </c>
      <c r="I8922" s="1">
        <f t="shared" ca="1" si="5759"/>
        <v>3</v>
      </c>
      <c r="J8922" s="1">
        <f t="shared" ca="1" si="5760"/>
        <v>1</v>
      </c>
      <c r="K8922" s="1" t="str">
        <f ca="1">CONCATENATE(HLOOKUP(1,G8922:$J$13077,$B$1-A8922+2,FALSE),HLOOKUP(2,G8922:$J$13077,$B$1-A8922+2,FALSE),HLOOKUP(3,G8922:$J$13077,$B$1-A8922+2,FALSE),HLOOKUP(4,G8922:$J$13077,$B$1-A8922+2,FALSE))</f>
        <v>DACB</v>
      </c>
      <c r="L8922" s="1" t="str">
        <f t="shared" ca="1" si="5755"/>
        <v>DAB</v>
      </c>
      <c r="M8922" s="1" t="str">
        <f t="shared" ca="1" si="5756"/>
        <v>AB</v>
      </c>
    </row>
    <row r="8923" spans="1:13" ht="15" customHeight="1" x14ac:dyDescent="0.25">
      <c r="A8923" s="1">
        <v>8918</v>
      </c>
      <c r="B8923" s="1">
        <f t="shared" ca="1" si="5761"/>
        <v>0.89397541979147599</v>
      </c>
      <c r="C8923" s="1">
        <f t="shared" ca="1" si="5761"/>
        <v>0.48313792317614812</v>
      </c>
      <c r="D8923" s="1">
        <f t="shared" ca="1" si="5761"/>
        <v>0.82073949260983381</v>
      </c>
      <c r="E8923" s="1">
        <f t="shared" ca="1" si="5761"/>
        <v>0.62657838949743028</v>
      </c>
      <c r="G8923" s="1">
        <f t="shared" ca="1" si="5757"/>
        <v>1</v>
      </c>
      <c r="H8923" s="1">
        <f t="shared" ca="1" si="5758"/>
        <v>4</v>
      </c>
      <c r="I8923" s="1">
        <f t="shared" ca="1" si="5759"/>
        <v>2</v>
      </c>
      <c r="J8923" s="1">
        <f t="shared" ca="1" si="5760"/>
        <v>3</v>
      </c>
      <c r="K8923" s="1" t="str">
        <f ca="1">CONCATENATE(HLOOKUP(1,G8923:$J$13077,$B$1-A8923+2,FALSE),HLOOKUP(2,G8923:$J$13077,$B$1-A8923+2,FALSE),HLOOKUP(3,G8923:$J$13077,$B$1-A8923+2,FALSE),HLOOKUP(4,G8923:$J$13077,$B$1-A8923+2,FALSE))</f>
        <v>ACDB</v>
      </c>
      <c r="L8923" s="1" t="str">
        <f t="shared" ca="1" si="5755"/>
        <v>ADB</v>
      </c>
      <c r="M8923" s="1" t="str">
        <f t="shared" ca="1" si="5756"/>
        <v>AB</v>
      </c>
    </row>
    <row r="8924" spans="1:13" ht="15" customHeight="1" x14ac:dyDescent="0.25">
      <c r="A8924" s="1">
        <v>8919</v>
      </c>
      <c r="B8924" s="1">
        <f t="shared" ca="1" si="5761"/>
        <v>0.35887261763368228</v>
      </c>
      <c r="C8924" s="1">
        <f t="shared" ca="1" si="5761"/>
        <v>0.31942603484594689</v>
      </c>
      <c r="D8924" s="1">
        <f t="shared" ca="1" si="5761"/>
        <v>8.2474850008311451E-2</v>
      </c>
      <c r="E8924" s="1">
        <f t="shared" ca="1" si="5761"/>
        <v>8.5900042082056594E-2</v>
      </c>
      <c r="G8924" s="1">
        <f t="shared" ca="1" si="5757"/>
        <v>1</v>
      </c>
      <c r="H8924" s="1">
        <f t="shared" ca="1" si="5758"/>
        <v>2</v>
      </c>
      <c r="I8924" s="1">
        <f t="shared" ca="1" si="5759"/>
        <v>4</v>
      </c>
      <c r="J8924" s="1">
        <f t="shared" ca="1" si="5760"/>
        <v>3</v>
      </c>
      <c r="K8924" s="1" t="str">
        <f ca="1">CONCATENATE(HLOOKUP(1,G8924:$J$13077,$B$1-A8924+2,FALSE),HLOOKUP(2,G8924:$J$13077,$B$1-A8924+2,FALSE),HLOOKUP(3,G8924:$J$13077,$B$1-A8924+2,FALSE),HLOOKUP(4,G8924:$J$13077,$B$1-A8924+2,FALSE))</f>
        <v>ABDC</v>
      </c>
      <c r="L8924" s="1" t="str">
        <f t="shared" ca="1" si="5755"/>
        <v>ABD</v>
      </c>
      <c r="M8924" s="1" t="str">
        <f t="shared" ca="1" si="5756"/>
        <v>AB</v>
      </c>
    </row>
    <row r="8925" spans="1:13" ht="15" customHeight="1" x14ac:dyDescent="0.25">
      <c r="A8925" s="1">
        <v>8920</v>
      </c>
      <c r="B8925" s="1">
        <f t="shared" ca="1" si="5761"/>
        <v>0.22506348234078588</v>
      </c>
      <c r="C8925" s="1">
        <f t="shared" ca="1" si="5761"/>
        <v>0.85056097355981886</v>
      </c>
      <c r="D8925" s="1">
        <f t="shared" ca="1" si="5761"/>
        <v>0.58433038785848945</v>
      </c>
      <c r="E8925" s="1">
        <f t="shared" ca="1" si="5761"/>
        <v>0.85850637874667413</v>
      </c>
      <c r="G8925" s="1">
        <f t="shared" ca="1" si="5757"/>
        <v>4</v>
      </c>
      <c r="H8925" s="1">
        <f t="shared" ca="1" si="5758"/>
        <v>2</v>
      </c>
      <c r="I8925" s="1">
        <f t="shared" ca="1" si="5759"/>
        <v>3</v>
      </c>
      <c r="J8925" s="1">
        <f t="shared" ca="1" si="5760"/>
        <v>1</v>
      </c>
      <c r="K8925" s="1" t="str">
        <f ca="1">CONCATENATE(HLOOKUP(1,G8925:$J$13077,$B$1-A8925+2,FALSE),HLOOKUP(2,G8925:$J$13077,$B$1-A8925+2,FALSE),HLOOKUP(3,G8925:$J$13077,$B$1-A8925+2,FALSE),HLOOKUP(4,G8925:$J$13077,$B$1-A8925+2,FALSE))</f>
        <v>DBCA</v>
      </c>
      <c r="L8925" s="1" t="str">
        <f t="shared" ca="1" si="5755"/>
        <v>DBA</v>
      </c>
      <c r="M8925" s="1" t="str">
        <f t="shared" ca="1" si="5756"/>
        <v>BA</v>
      </c>
    </row>
    <row r="8926" spans="1:13" ht="15" customHeight="1" x14ac:dyDescent="0.25">
      <c r="A8926" s="1">
        <v>8921</v>
      </c>
      <c r="B8926" s="1">
        <f t="shared" ca="1" si="5761"/>
        <v>0.97249834261489976</v>
      </c>
      <c r="C8926" s="1">
        <f t="shared" ca="1" si="5761"/>
        <v>0.336902351419895</v>
      </c>
      <c r="D8926" s="1">
        <f t="shared" ca="1" si="5761"/>
        <v>0.79945525326758193</v>
      </c>
      <c r="E8926" s="1">
        <f t="shared" ca="1" si="5761"/>
        <v>0.83291088378284484</v>
      </c>
      <c r="G8926" s="1">
        <f t="shared" ca="1" si="5757"/>
        <v>1</v>
      </c>
      <c r="H8926" s="1">
        <f t="shared" ca="1" si="5758"/>
        <v>4</v>
      </c>
      <c r="I8926" s="1">
        <f t="shared" ca="1" si="5759"/>
        <v>3</v>
      </c>
      <c r="J8926" s="1">
        <f t="shared" ca="1" si="5760"/>
        <v>2</v>
      </c>
      <c r="K8926" s="1" t="str">
        <f ca="1">CONCATENATE(HLOOKUP(1,G8926:$J$13077,$B$1-A8926+2,FALSE),HLOOKUP(2,G8926:$J$13077,$B$1-A8926+2,FALSE),HLOOKUP(3,G8926:$J$13077,$B$1-A8926+2,FALSE),HLOOKUP(4,G8926:$J$13077,$B$1-A8926+2,FALSE))</f>
        <v>ADCB</v>
      </c>
      <c r="L8926" s="1" t="str">
        <f t="shared" ca="1" si="5755"/>
        <v>ADB</v>
      </c>
      <c r="M8926" s="1" t="str">
        <f t="shared" ca="1" si="5756"/>
        <v>AB</v>
      </c>
    </row>
    <row r="8927" spans="1:13" ht="15" customHeight="1" x14ac:dyDescent="0.25">
      <c r="A8927" s="1">
        <v>8922</v>
      </c>
      <c r="B8927" s="1">
        <f t="shared" ca="1" si="5761"/>
        <v>0.80999680256119655</v>
      </c>
      <c r="C8927" s="1">
        <f t="shared" ca="1" si="5761"/>
        <v>0.12748179024038553</v>
      </c>
      <c r="D8927" s="1">
        <f t="shared" ca="1" si="5761"/>
        <v>5.789629855891143E-2</v>
      </c>
      <c r="E8927" s="1">
        <f t="shared" ca="1" si="5761"/>
        <v>0.77070838331410041</v>
      </c>
      <c r="G8927" s="1">
        <f t="shared" ca="1" si="5757"/>
        <v>1</v>
      </c>
      <c r="H8927" s="1">
        <f t="shared" ca="1" si="5758"/>
        <v>3</v>
      </c>
      <c r="I8927" s="1">
        <f t="shared" ca="1" si="5759"/>
        <v>4</v>
      </c>
      <c r="J8927" s="1">
        <f t="shared" ca="1" si="5760"/>
        <v>2</v>
      </c>
      <c r="K8927" s="1" t="str">
        <f ca="1">CONCATENATE(HLOOKUP(1,G8927:$J$13077,$B$1-A8927+2,FALSE),HLOOKUP(2,G8927:$J$13077,$B$1-A8927+2,FALSE),HLOOKUP(3,G8927:$J$13077,$B$1-A8927+2,FALSE),HLOOKUP(4,G8927:$J$13077,$B$1-A8927+2,FALSE))</f>
        <v>ADBC</v>
      </c>
      <c r="L8927" s="1" t="str">
        <f t="shared" ca="1" si="5755"/>
        <v>ADB</v>
      </c>
      <c r="M8927" s="1" t="str">
        <f t="shared" ca="1" si="5756"/>
        <v>AB</v>
      </c>
    </row>
    <row r="8928" spans="1:13" ht="15" customHeight="1" x14ac:dyDescent="0.25">
      <c r="A8928" s="1">
        <v>8923</v>
      </c>
      <c r="B8928" s="1">
        <f t="shared" ca="1" si="5761"/>
        <v>0.76326910750264676</v>
      </c>
      <c r="C8928" s="1">
        <f t="shared" ca="1" si="5761"/>
        <v>0.27467701298873137</v>
      </c>
      <c r="D8928" s="1">
        <f t="shared" ca="1" si="5761"/>
        <v>0.58125803916053642</v>
      </c>
      <c r="E8928" s="1">
        <f t="shared" ca="1" si="5761"/>
        <v>0.5210695221818723</v>
      </c>
      <c r="G8928" s="1">
        <f t="shared" ca="1" si="5757"/>
        <v>1</v>
      </c>
      <c r="H8928" s="1">
        <f t="shared" ca="1" si="5758"/>
        <v>4</v>
      </c>
      <c r="I8928" s="1">
        <f t="shared" ca="1" si="5759"/>
        <v>2</v>
      </c>
      <c r="J8928" s="1">
        <f t="shared" ca="1" si="5760"/>
        <v>3</v>
      </c>
      <c r="K8928" s="1" t="str">
        <f ca="1">CONCATENATE(HLOOKUP(1,G8928:$J$13077,$B$1-A8928+2,FALSE),HLOOKUP(2,G8928:$J$13077,$B$1-A8928+2,FALSE),HLOOKUP(3,G8928:$J$13077,$B$1-A8928+2,FALSE),HLOOKUP(4,G8928:$J$13077,$B$1-A8928+2,FALSE))</f>
        <v>ACDB</v>
      </c>
      <c r="L8928" s="1" t="str">
        <f t="shared" ca="1" si="5755"/>
        <v>ADB</v>
      </c>
      <c r="M8928" s="1" t="str">
        <f t="shared" ca="1" si="5756"/>
        <v>AB</v>
      </c>
    </row>
    <row r="8929" spans="1:13" ht="15" customHeight="1" x14ac:dyDescent="0.25">
      <c r="A8929" s="1">
        <v>8924</v>
      </c>
      <c r="B8929" s="1">
        <f t="shared" ca="1" si="5761"/>
        <v>0.77524865427762746</v>
      </c>
      <c r="C8929" s="1">
        <f t="shared" ca="1" si="5761"/>
        <v>0.30837248463548605</v>
      </c>
      <c r="D8929" s="1">
        <f t="shared" ca="1" si="5761"/>
        <v>0.33210888696802154</v>
      </c>
      <c r="E8929" s="1">
        <f t="shared" ca="1" si="5761"/>
        <v>8.5211919569589734E-2</v>
      </c>
      <c r="G8929" s="1">
        <f t="shared" ca="1" si="5757"/>
        <v>1</v>
      </c>
      <c r="H8929" s="1">
        <f t="shared" ca="1" si="5758"/>
        <v>3</v>
      </c>
      <c r="I8929" s="1">
        <f t="shared" ca="1" si="5759"/>
        <v>2</v>
      </c>
      <c r="J8929" s="1">
        <f t="shared" ca="1" si="5760"/>
        <v>4</v>
      </c>
      <c r="K8929" s="1" t="str">
        <f ca="1">CONCATENATE(HLOOKUP(1,G8929:$J$13077,$B$1-A8929+2,FALSE),HLOOKUP(2,G8929:$J$13077,$B$1-A8929+2,FALSE),HLOOKUP(3,G8929:$J$13077,$B$1-A8929+2,FALSE),HLOOKUP(4,G8929:$J$13077,$B$1-A8929+2,FALSE))</f>
        <v>ACBD</v>
      </c>
      <c r="L8929" s="1" t="str">
        <f t="shared" ca="1" si="5755"/>
        <v>ABD</v>
      </c>
      <c r="M8929" s="1" t="str">
        <f t="shared" ca="1" si="5756"/>
        <v>AB</v>
      </c>
    </row>
    <row r="8930" spans="1:13" ht="15" customHeight="1" x14ac:dyDescent="0.25">
      <c r="A8930" s="1">
        <v>8925</v>
      </c>
      <c r="B8930" s="1">
        <f t="shared" ca="1" si="5761"/>
        <v>0.53928535980725245</v>
      </c>
      <c r="C8930" s="1">
        <f t="shared" ca="1" si="5761"/>
        <v>0.91800975121559369</v>
      </c>
      <c r="D8930" s="1">
        <f t="shared" ca="1" si="5761"/>
        <v>0.25248013511161194</v>
      </c>
      <c r="E8930" s="1">
        <f t="shared" ca="1" si="5761"/>
        <v>7.0903087644325291E-2</v>
      </c>
      <c r="G8930" s="1">
        <f t="shared" ca="1" si="5757"/>
        <v>2</v>
      </c>
      <c r="H8930" s="1">
        <f t="shared" ca="1" si="5758"/>
        <v>1</v>
      </c>
      <c r="I8930" s="1">
        <f t="shared" ca="1" si="5759"/>
        <v>3</v>
      </c>
      <c r="J8930" s="1">
        <f t="shared" ca="1" si="5760"/>
        <v>4</v>
      </c>
      <c r="K8930" s="1" t="str">
        <f ca="1">CONCATENATE(HLOOKUP(1,G8930:$J$13077,$B$1-A8930+2,FALSE),HLOOKUP(2,G8930:$J$13077,$B$1-A8930+2,FALSE),HLOOKUP(3,G8930:$J$13077,$B$1-A8930+2,FALSE),HLOOKUP(4,G8930:$J$13077,$B$1-A8930+2,FALSE))</f>
        <v>BACD</v>
      </c>
      <c r="L8930" s="1" t="str">
        <f t="shared" ca="1" si="5755"/>
        <v>BAD</v>
      </c>
      <c r="M8930" s="1" t="str">
        <f t="shared" ca="1" si="5756"/>
        <v>BA</v>
      </c>
    </row>
    <row r="8931" spans="1:13" ht="15" customHeight="1" x14ac:dyDescent="0.25">
      <c r="A8931" s="1">
        <v>8926</v>
      </c>
      <c r="B8931" s="1">
        <f t="shared" ca="1" si="5761"/>
        <v>0.38423242636781485</v>
      </c>
      <c r="C8931" s="1">
        <f t="shared" ca="1" si="5761"/>
        <v>0.54986273748032988</v>
      </c>
      <c r="D8931" s="1">
        <f t="shared" ca="1" si="5761"/>
        <v>0.40982608905946116</v>
      </c>
      <c r="E8931" s="1">
        <f t="shared" ca="1" si="5761"/>
        <v>0.5479835335779305</v>
      </c>
      <c r="G8931" s="1">
        <f t="shared" ca="1" si="5757"/>
        <v>4</v>
      </c>
      <c r="H8931" s="1">
        <f t="shared" ca="1" si="5758"/>
        <v>1</v>
      </c>
      <c r="I8931" s="1">
        <f t="shared" ca="1" si="5759"/>
        <v>3</v>
      </c>
      <c r="J8931" s="1">
        <f t="shared" ca="1" si="5760"/>
        <v>2</v>
      </c>
      <c r="K8931" s="1" t="str">
        <f ca="1">CONCATENATE(HLOOKUP(1,G8931:$J$13077,$B$1-A8931+2,FALSE),HLOOKUP(2,G8931:$J$13077,$B$1-A8931+2,FALSE),HLOOKUP(3,G8931:$J$13077,$B$1-A8931+2,FALSE),HLOOKUP(4,G8931:$J$13077,$B$1-A8931+2,FALSE))</f>
        <v>BDCA</v>
      </c>
      <c r="L8931" s="1" t="str">
        <f t="shared" ca="1" si="5755"/>
        <v>BDA</v>
      </c>
      <c r="M8931" s="1" t="str">
        <f t="shared" ca="1" si="5756"/>
        <v>BA</v>
      </c>
    </row>
    <row r="8932" spans="1:13" ht="15" customHeight="1" x14ac:dyDescent="0.25">
      <c r="A8932" s="1">
        <v>8927</v>
      </c>
      <c r="B8932" s="1">
        <f t="shared" ca="1" si="5761"/>
        <v>1.6925403191513699E-2</v>
      </c>
      <c r="C8932" s="1">
        <f t="shared" ca="1" si="5761"/>
        <v>0.62434391638839826</v>
      </c>
      <c r="D8932" s="1">
        <f t="shared" ca="1" si="5761"/>
        <v>0.30920845172103384</v>
      </c>
      <c r="E8932" s="1">
        <f t="shared" ca="1" si="5761"/>
        <v>0.56129028131952097</v>
      </c>
      <c r="G8932" s="1">
        <f t="shared" ca="1" si="5757"/>
        <v>4</v>
      </c>
      <c r="H8932" s="1">
        <f t="shared" ca="1" si="5758"/>
        <v>1</v>
      </c>
      <c r="I8932" s="1">
        <f t="shared" ca="1" si="5759"/>
        <v>3</v>
      </c>
      <c r="J8932" s="1">
        <f t="shared" ca="1" si="5760"/>
        <v>2</v>
      </c>
      <c r="K8932" s="1" t="str">
        <f ca="1">CONCATENATE(HLOOKUP(1,G8932:$J$13077,$B$1-A8932+2,FALSE),HLOOKUP(2,G8932:$J$13077,$B$1-A8932+2,FALSE),HLOOKUP(3,G8932:$J$13077,$B$1-A8932+2,FALSE),HLOOKUP(4,G8932:$J$13077,$B$1-A8932+2,FALSE))</f>
        <v>BDCA</v>
      </c>
      <c r="L8932" s="1" t="str">
        <f t="shared" ca="1" si="5755"/>
        <v>BDA</v>
      </c>
      <c r="M8932" s="1" t="str">
        <f t="shared" ca="1" si="5756"/>
        <v>BA</v>
      </c>
    </row>
    <row r="8933" spans="1:13" ht="15" customHeight="1" x14ac:dyDescent="0.25">
      <c r="A8933" s="1">
        <v>8928</v>
      </c>
      <c r="B8933" s="1">
        <f t="shared" ca="1" si="5761"/>
        <v>4.0931427065849402E-2</v>
      </c>
      <c r="C8933" s="1">
        <f t="shared" ca="1" si="5761"/>
        <v>0.58951464151743416</v>
      </c>
      <c r="D8933" s="1">
        <f t="shared" ca="1" si="5761"/>
        <v>0.43916028486695913</v>
      </c>
      <c r="E8933" s="1">
        <f t="shared" ca="1" si="5761"/>
        <v>2.516136609055819E-2</v>
      </c>
      <c r="G8933" s="1">
        <f t="shared" ca="1" si="5757"/>
        <v>3</v>
      </c>
      <c r="H8933" s="1">
        <f t="shared" ca="1" si="5758"/>
        <v>1</v>
      </c>
      <c r="I8933" s="1">
        <f t="shared" ca="1" si="5759"/>
        <v>2</v>
      </c>
      <c r="J8933" s="1">
        <f t="shared" ca="1" si="5760"/>
        <v>4</v>
      </c>
      <c r="K8933" s="1" t="str">
        <f ca="1">CONCATENATE(HLOOKUP(1,G8933:$J$13077,$B$1-A8933+2,FALSE),HLOOKUP(2,G8933:$J$13077,$B$1-A8933+2,FALSE),HLOOKUP(3,G8933:$J$13077,$B$1-A8933+2,FALSE),HLOOKUP(4,G8933:$J$13077,$B$1-A8933+2,FALSE))</f>
        <v>BCAD</v>
      </c>
      <c r="L8933" s="1" t="str">
        <f t="shared" ca="1" si="5755"/>
        <v>BAD</v>
      </c>
      <c r="M8933" s="1" t="str">
        <f t="shared" ca="1" si="5756"/>
        <v>BA</v>
      </c>
    </row>
    <row r="8934" spans="1:13" ht="15" customHeight="1" x14ac:dyDescent="0.25">
      <c r="A8934" s="1">
        <v>8929</v>
      </c>
      <c r="B8934" s="1">
        <f t="shared" ca="1" si="5761"/>
        <v>0.73980201613938457</v>
      </c>
      <c r="C8934" s="1">
        <f t="shared" ca="1" si="5761"/>
        <v>2.0520246992531299E-2</v>
      </c>
      <c r="D8934" s="1">
        <f t="shared" ca="1" si="5761"/>
        <v>0.67965883827890905</v>
      </c>
      <c r="E8934" s="1">
        <f t="shared" ca="1" si="5761"/>
        <v>0.83964859527399938</v>
      </c>
      <c r="G8934" s="1">
        <f t="shared" ca="1" si="5757"/>
        <v>2</v>
      </c>
      <c r="H8934" s="1">
        <f t="shared" ca="1" si="5758"/>
        <v>4</v>
      </c>
      <c r="I8934" s="1">
        <f t="shared" ca="1" si="5759"/>
        <v>3</v>
      </c>
      <c r="J8934" s="1">
        <f t="shared" ca="1" si="5760"/>
        <v>1</v>
      </c>
      <c r="K8934" s="1" t="str">
        <f ca="1">CONCATENATE(HLOOKUP(1,G8934:$J$13077,$B$1-A8934+2,FALSE),HLOOKUP(2,G8934:$J$13077,$B$1-A8934+2,FALSE),HLOOKUP(3,G8934:$J$13077,$B$1-A8934+2,FALSE),HLOOKUP(4,G8934:$J$13077,$B$1-A8934+2,FALSE))</f>
        <v>DACB</v>
      </c>
      <c r="L8934" s="1" t="str">
        <f t="shared" ca="1" si="5755"/>
        <v>DAB</v>
      </c>
      <c r="M8934" s="1" t="str">
        <f t="shared" ca="1" si="5756"/>
        <v>AB</v>
      </c>
    </row>
    <row r="8935" spans="1:13" ht="15" customHeight="1" x14ac:dyDescent="0.25">
      <c r="A8935" s="1">
        <v>8930</v>
      </c>
      <c r="B8935" s="1">
        <f t="shared" ca="1" si="5761"/>
        <v>0.30123031172408388</v>
      </c>
      <c r="C8935" s="1">
        <f t="shared" ca="1" si="5761"/>
        <v>0.26905873386785473</v>
      </c>
      <c r="D8935" s="1">
        <f t="shared" ca="1" si="5761"/>
        <v>0.6648111106086404</v>
      </c>
      <c r="E8935" s="1">
        <f t="shared" ca="1" si="5761"/>
        <v>0.26018133153547307</v>
      </c>
      <c r="G8935" s="1">
        <f t="shared" ca="1" si="5757"/>
        <v>2</v>
      </c>
      <c r="H8935" s="1">
        <f t="shared" ca="1" si="5758"/>
        <v>3</v>
      </c>
      <c r="I8935" s="1">
        <f t="shared" ca="1" si="5759"/>
        <v>1</v>
      </c>
      <c r="J8935" s="1">
        <f t="shared" ca="1" si="5760"/>
        <v>4</v>
      </c>
      <c r="K8935" s="1" t="str">
        <f ca="1">CONCATENATE(HLOOKUP(1,G8935:$J$13077,$B$1-A8935+2,FALSE),HLOOKUP(2,G8935:$J$13077,$B$1-A8935+2,FALSE),HLOOKUP(3,G8935:$J$13077,$B$1-A8935+2,FALSE),HLOOKUP(4,G8935:$J$13077,$B$1-A8935+2,FALSE))</f>
        <v>CABD</v>
      </c>
      <c r="L8935" s="1" t="str">
        <f t="shared" ca="1" si="5755"/>
        <v>ABD</v>
      </c>
      <c r="M8935" s="1" t="str">
        <f t="shared" ca="1" si="5756"/>
        <v>AB</v>
      </c>
    </row>
    <row r="8936" spans="1:13" ht="15" customHeight="1" x14ac:dyDescent="0.25">
      <c r="A8936" s="1">
        <v>8931</v>
      </c>
      <c r="B8936" s="1">
        <f t="shared" ca="1" si="5761"/>
        <v>0.49603673100838064</v>
      </c>
      <c r="C8936" s="1">
        <f t="shared" ca="1" si="5761"/>
        <v>9.9681009368000062E-2</v>
      </c>
      <c r="D8936" s="1">
        <f t="shared" ca="1" si="5761"/>
        <v>0.65048929429921121</v>
      </c>
      <c r="E8936" s="1">
        <f t="shared" ca="1" si="5761"/>
        <v>0.21671031194570733</v>
      </c>
      <c r="G8936" s="1">
        <f t="shared" ca="1" si="5757"/>
        <v>2</v>
      </c>
      <c r="H8936" s="1">
        <f t="shared" ca="1" si="5758"/>
        <v>4</v>
      </c>
      <c r="I8936" s="1">
        <f t="shared" ca="1" si="5759"/>
        <v>1</v>
      </c>
      <c r="J8936" s="1">
        <f t="shared" ca="1" si="5760"/>
        <v>3</v>
      </c>
      <c r="K8936" s="1" t="str">
        <f ca="1">CONCATENATE(HLOOKUP(1,G8936:$J$13077,$B$1-A8936+2,FALSE),HLOOKUP(2,G8936:$J$13077,$B$1-A8936+2,FALSE),HLOOKUP(3,G8936:$J$13077,$B$1-A8936+2,FALSE),HLOOKUP(4,G8936:$J$13077,$B$1-A8936+2,FALSE))</f>
        <v>CADB</v>
      </c>
      <c r="L8936" s="1" t="str">
        <f t="shared" ca="1" si="5755"/>
        <v>ADB</v>
      </c>
      <c r="M8936" s="1" t="str">
        <f t="shared" ca="1" si="5756"/>
        <v>AB</v>
      </c>
    </row>
    <row r="8937" spans="1:13" ht="15" customHeight="1" x14ac:dyDescent="0.25">
      <c r="A8937" s="1">
        <v>8932</v>
      </c>
      <c r="B8937" s="1">
        <f t="shared" ca="1" si="5761"/>
        <v>5.4800685054826492E-2</v>
      </c>
      <c r="C8937" s="1">
        <f t="shared" ca="1" si="5761"/>
        <v>0.12472387039444743</v>
      </c>
      <c r="D8937" s="1">
        <f t="shared" ca="1" si="5761"/>
        <v>0.3641706962066299</v>
      </c>
      <c r="E8937" s="1">
        <f t="shared" ca="1" si="5761"/>
        <v>0.6509502245990596</v>
      </c>
      <c r="G8937" s="1">
        <f t="shared" ca="1" si="5757"/>
        <v>4</v>
      </c>
      <c r="H8937" s="1">
        <f t="shared" ca="1" si="5758"/>
        <v>3</v>
      </c>
      <c r="I8937" s="1">
        <f t="shared" ca="1" si="5759"/>
        <v>2</v>
      </c>
      <c r="J8937" s="1">
        <f t="shared" ca="1" si="5760"/>
        <v>1</v>
      </c>
      <c r="K8937" s="1" t="str">
        <f ca="1">CONCATENATE(HLOOKUP(1,G8937:$J$13077,$B$1-A8937+2,FALSE),HLOOKUP(2,G8937:$J$13077,$B$1-A8937+2,FALSE),HLOOKUP(3,G8937:$J$13077,$B$1-A8937+2,FALSE),HLOOKUP(4,G8937:$J$13077,$B$1-A8937+2,FALSE))</f>
        <v>DCBA</v>
      </c>
      <c r="L8937" s="1" t="str">
        <f t="shared" ca="1" si="5755"/>
        <v>DBA</v>
      </c>
      <c r="M8937" s="1" t="str">
        <f t="shared" ca="1" si="5756"/>
        <v>BA</v>
      </c>
    </row>
    <row r="8938" spans="1:13" ht="15" customHeight="1" x14ac:dyDescent="0.25">
      <c r="A8938" s="1">
        <v>8933</v>
      </c>
      <c r="B8938" s="1">
        <f t="shared" ca="1" si="5761"/>
        <v>4.3090500863023573E-2</v>
      </c>
      <c r="C8938" s="1">
        <f t="shared" ca="1" si="5761"/>
        <v>0.57466630758552495</v>
      </c>
      <c r="D8938" s="1">
        <f t="shared" ca="1" si="5761"/>
        <v>0.48922553339373875</v>
      </c>
      <c r="E8938" s="1">
        <f t="shared" ca="1" si="5761"/>
        <v>0.50401380539842422</v>
      </c>
      <c r="G8938" s="1">
        <f t="shared" ca="1" si="5757"/>
        <v>4</v>
      </c>
      <c r="H8938" s="1">
        <f t="shared" ca="1" si="5758"/>
        <v>1</v>
      </c>
      <c r="I8938" s="1">
        <f t="shared" ca="1" si="5759"/>
        <v>3</v>
      </c>
      <c r="J8938" s="1">
        <f t="shared" ca="1" si="5760"/>
        <v>2</v>
      </c>
      <c r="K8938" s="1" t="str">
        <f ca="1">CONCATENATE(HLOOKUP(1,G8938:$J$13077,$B$1-A8938+2,FALSE),HLOOKUP(2,G8938:$J$13077,$B$1-A8938+2,FALSE),HLOOKUP(3,G8938:$J$13077,$B$1-A8938+2,FALSE),HLOOKUP(4,G8938:$J$13077,$B$1-A8938+2,FALSE))</f>
        <v>BDCA</v>
      </c>
      <c r="L8938" s="1" t="str">
        <f t="shared" ca="1" si="5755"/>
        <v>BDA</v>
      </c>
      <c r="M8938" s="1" t="str">
        <f t="shared" ca="1" si="5756"/>
        <v>BA</v>
      </c>
    </row>
    <row r="8939" spans="1:13" ht="15" customHeight="1" x14ac:dyDescent="0.25">
      <c r="A8939" s="1">
        <v>8934</v>
      </c>
      <c r="B8939" s="1">
        <f t="shared" ca="1" si="5761"/>
        <v>0.51539997042349639</v>
      </c>
      <c r="C8939" s="1">
        <f t="shared" ca="1" si="5761"/>
        <v>0.80917048299876626</v>
      </c>
      <c r="D8939" s="1">
        <f t="shared" ca="1" si="5761"/>
        <v>0.43878974840620266</v>
      </c>
      <c r="E8939" s="1">
        <f t="shared" ca="1" si="5761"/>
        <v>0.61515243857681823</v>
      </c>
      <c r="G8939" s="1">
        <f t="shared" ca="1" si="5757"/>
        <v>3</v>
      </c>
      <c r="H8939" s="1">
        <f t="shared" ca="1" si="5758"/>
        <v>1</v>
      </c>
      <c r="I8939" s="1">
        <f t="shared" ca="1" si="5759"/>
        <v>4</v>
      </c>
      <c r="J8939" s="1">
        <f t="shared" ca="1" si="5760"/>
        <v>2</v>
      </c>
      <c r="K8939" s="1" t="str">
        <f ca="1">CONCATENATE(HLOOKUP(1,G8939:$J$13077,$B$1-A8939+2,FALSE),HLOOKUP(2,G8939:$J$13077,$B$1-A8939+2,FALSE),HLOOKUP(3,G8939:$J$13077,$B$1-A8939+2,FALSE),HLOOKUP(4,G8939:$J$13077,$B$1-A8939+2,FALSE))</f>
        <v>BDAC</v>
      </c>
      <c r="L8939" s="1" t="str">
        <f t="shared" ca="1" si="5755"/>
        <v>BDA</v>
      </c>
      <c r="M8939" s="1" t="str">
        <f t="shared" ca="1" si="5756"/>
        <v>BA</v>
      </c>
    </row>
    <row r="8940" spans="1:13" ht="15" customHeight="1" x14ac:dyDescent="0.25">
      <c r="A8940" s="1">
        <v>8935</v>
      </c>
      <c r="B8940" s="1">
        <f t="shared" ca="1" si="5761"/>
        <v>0.74432950031579059</v>
      </c>
      <c r="C8940" s="1">
        <f t="shared" ca="1" si="5761"/>
        <v>0.6194235824669001</v>
      </c>
      <c r="D8940" s="1">
        <f t="shared" ca="1" si="5761"/>
        <v>0.73082472110305297</v>
      </c>
      <c r="E8940" s="1">
        <f t="shared" ca="1" si="5761"/>
        <v>0.14834181449401163</v>
      </c>
      <c r="G8940" s="1">
        <f t="shared" ca="1" si="5757"/>
        <v>1</v>
      </c>
      <c r="H8940" s="1">
        <f t="shared" ca="1" si="5758"/>
        <v>3</v>
      </c>
      <c r="I8940" s="1">
        <f t="shared" ca="1" si="5759"/>
        <v>2</v>
      </c>
      <c r="J8940" s="1">
        <f t="shared" ca="1" si="5760"/>
        <v>4</v>
      </c>
      <c r="K8940" s="1" t="str">
        <f ca="1">CONCATENATE(HLOOKUP(1,G8940:$J$13077,$B$1-A8940+2,FALSE),HLOOKUP(2,G8940:$J$13077,$B$1-A8940+2,FALSE),HLOOKUP(3,G8940:$J$13077,$B$1-A8940+2,FALSE),HLOOKUP(4,G8940:$J$13077,$B$1-A8940+2,FALSE))</f>
        <v>ACBD</v>
      </c>
      <c r="L8940" s="1" t="str">
        <f t="shared" ca="1" si="5755"/>
        <v>ABD</v>
      </c>
      <c r="M8940" s="1" t="str">
        <f t="shared" ca="1" si="5756"/>
        <v>AB</v>
      </c>
    </row>
    <row r="8941" spans="1:13" ht="15" customHeight="1" x14ac:dyDescent="0.25">
      <c r="A8941" s="1">
        <v>8936</v>
      </c>
      <c r="B8941" s="1">
        <f t="shared" ca="1" si="5761"/>
        <v>0.40769807056363716</v>
      </c>
      <c r="C8941" s="1">
        <f t="shared" ca="1" si="5761"/>
        <v>3.2198897161895501E-2</v>
      </c>
      <c r="D8941" s="1">
        <f t="shared" ca="1" si="5761"/>
        <v>0.76899786115584856</v>
      </c>
      <c r="E8941" s="1">
        <f t="shared" ca="1" si="5761"/>
        <v>0.71476864647002381</v>
      </c>
      <c r="G8941" s="1">
        <f t="shared" ca="1" si="5757"/>
        <v>3</v>
      </c>
      <c r="H8941" s="1">
        <f t="shared" ca="1" si="5758"/>
        <v>4</v>
      </c>
      <c r="I8941" s="1">
        <f t="shared" ca="1" si="5759"/>
        <v>1</v>
      </c>
      <c r="J8941" s="1">
        <f t="shared" ca="1" si="5760"/>
        <v>2</v>
      </c>
      <c r="K8941" s="1" t="str">
        <f ca="1">CONCATENATE(HLOOKUP(1,G8941:$J$13077,$B$1-A8941+2,FALSE),HLOOKUP(2,G8941:$J$13077,$B$1-A8941+2,FALSE),HLOOKUP(3,G8941:$J$13077,$B$1-A8941+2,FALSE),HLOOKUP(4,G8941:$J$13077,$B$1-A8941+2,FALSE))</f>
        <v>CDAB</v>
      </c>
      <c r="L8941" s="1" t="str">
        <f t="shared" ca="1" si="5755"/>
        <v>DAB</v>
      </c>
      <c r="M8941" s="1" t="str">
        <f t="shared" ca="1" si="5756"/>
        <v>AB</v>
      </c>
    </row>
    <row r="8942" spans="1:13" ht="15" customHeight="1" x14ac:dyDescent="0.25">
      <c r="A8942" s="1">
        <v>8937</v>
      </c>
      <c r="B8942" s="1">
        <f t="shared" ca="1" si="5761"/>
        <v>0.47644015480108903</v>
      </c>
      <c r="C8942" s="1">
        <f t="shared" ca="1" si="5761"/>
        <v>0.82154738415051942</v>
      </c>
      <c r="D8942" s="1">
        <f t="shared" ca="1" si="5761"/>
        <v>0.81625213195146717</v>
      </c>
      <c r="E8942" s="1">
        <f t="shared" ca="1" si="5761"/>
        <v>0.50700692890675025</v>
      </c>
      <c r="G8942" s="1">
        <f t="shared" ca="1" si="5757"/>
        <v>4</v>
      </c>
      <c r="H8942" s="1">
        <f t="shared" ca="1" si="5758"/>
        <v>1</v>
      </c>
      <c r="I8942" s="1">
        <f t="shared" ca="1" si="5759"/>
        <v>2</v>
      </c>
      <c r="J8942" s="1">
        <f t="shared" ca="1" si="5760"/>
        <v>3</v>
      </c>
      <c r="K8942" s="1" t="str">
        <f ca="1">CONCATENATE(HLOOKUP(1,G8942:$J$13077,$B$1-A8942+2,FALSE),HLOOKUP(2,G8942:$J$13077,$B$1-A8942+2,FALSE),HLOOKUP(3,G8942:$J$13077,$B$1-A8942+2,FALSE),HLOOKUP(4,G8942:$J$13077,$B$1-A8942+2,FALSE))</f>
        <v>BCDA</v>
      </c>
      <c r="L8942" s="1" t="str">
        <f t="shared" ca="1" si="5755"/>
        <v>BDA</v>
      </c>
      <c r="M8942" s="1" t="str">
        <f t="shared" ca="1" si="5756"/>
        <v>BA</v>
      </c>
    </row>
    <row r="8943" spans="1:13" ht="15" customHeight="1" x14ac:dyDescent="0.25">
      <c r="A8943" s="1">
        <v>8938</v>
      </c>
      <c r="B8943" s="1">
        <f t="shared" ca="1" si="5761"/>
        <v>0.54120066921156196</v>
      </c>
      <c r="C8943" s="1">
        <f t="shared" ca="1" si="5761"/>
        <v>0.15513728516888448</v>
      </c>
      <c r="D8943" s="1">
        <f t="shared" ca="1" si="5761"/>
        <v>0.67003011915778821</v>
      </c>
      <c r="E8943" s="1">
        <f t="shared" ca="1" si="5761"/>
        <v>0.91386606175270391</v>
      </c>
      <c r="G8943" s="1">
        <f t="shared" ca="1" si="5757"/>
        <v>3</v>
      </c>
      <c r="H8943" s="1">
        <f t="shared" ca="1" si="5758"/>
        <v>4</v>
      </c>
      <c r="I8943" s="1">
        <f t="shared" ca="1" si="5759"/>
        <v>2</v>
      </c>
      <c r="J8943" s="1">
        <f t="shared" ca="1" si="5760"/>
        <v>1</v>
      </c>
      <c r="K8943" s="1" t="str">
        <f ca="1">CONCATENATE(HLOOKUP(1,G8943:$J$13077,$B$1-A8943+2,FALSE),HLOOKUP(2,G8943:$J$13077,$B$1-A8943+2,FALSE),HLOOKUP(3,G8943:$J$13077,$B$1-A8943+2,FALSE),HLOOKUP(4,G8943:$J$13077,$B$1-A8943+2,FALSE))</f>
        <v>DCAB</v>
      </c>
      <c r="L8943" s="1" t="str">
        <f t="shared" ca="1" si="5755"/>
        <v>DAB</v>
      </c>
      <c r="M8943" s="1" t="str">
        <f t="shared" ca="1" si="5756"/>
        <v>AB</v>
      </c>
    </row>
    <row r="8944" spans="1:13" ht="15" customHeight="1" x14ac:dyDescent="0.25">
      <c r="A8944" s="1">
        <v>8939</v>
      </c>
      <c r="B8944" s="1">
        <f t="shared" ca="1" si="5761"/>
        <v>0.96336230756657026</v>
      </c>
      <c r="C8944" s="1">
        <f t="shared" ca="1" si="5761"/>
        <v>0.62374896128069646</v>
      </c>
      <c r="D8944" s="1">
        <f t="shared" ca="1" si="5761"/>
        <v>3.7100383472112752E-2</v>
      </c>
      <c r="E8944" s="1">
        <f t="shared" ca="1" si="5761"/>
        <v>0.24158551858960342</v>
      </c>
      <c r="G8944" s="1">
        <f t="shared" ca="1" si="5757"/>
        <v>1</v>
      </c>
      <c r="H8944" s="1">
        <f t="shared" ca="1" si="5758"/>
        <v>2</v>
      </c>
      <c r="I8944" s="1">
        <f t="shared" ca="1" si="5759"/>
        <v>4</v>
      </c>
      <c r="J8944" s="1">
        <f t="shared" ca="1" si="5760"/>
        <v>3</v>
      </c>
      <c r="K8944" s="1" t="str">
        <f ca="1">CONCATENATE(HLOOKUP(1,G8944:$J$13077,$B$1-A8944+2,FALSE),HLOOKUP(2,G8944:$J$13077,$B$1-A8944+2,FALSE),HLOOKUP(3,G8944:$J$13077,$B$1-A8944+2,FALSE),HLOOKUP(4,G8944:$J$13077,$B$1-A8944+2,FALSE))</f>
        <v>ABDC</v>
      </c>
      <c r="L8944" s="1" t="str">
        <f t="shared" ca="1" si="5755"/>
        <v>ABD</v>
      </c>
      <c r="M8944" s="1" t="str">
        <f t="shared" ca="1" si="5756"/>
        <v>AB</v>
      </c>
    </row>
    <row r="8945" spans="1:13" ht="15" customHeight="1" x14ac:dyDescent="0.25">
      <c r="A8945" s="1">
        <v>8940</v>
      </c>
      <c r="B8945" s="1">
        <f t="shared" ca="1" si="5761"/>
        <v>0.71458778051117133</v>
      </c>
      <c r="C8945" s="1">
        <f t="shared" ca="1" si="5761"/>
        <v>0.27844294623672983</v>
      </c>
      <c r="D8945" s="1">
        <f t="shared" ca="1" si="5761"/>
        <v>0.83611555847608321</v>
      </c>
      <c r="E8945" s="1">
        <f t="shared" ca="1" si="5761"/>
        <v>0.56486113675069194</v>
      </c>
      <c r="G8945" s="1">
        <f t="shared" ca="1" si="5757"/>
        <v>2</v>
      </c>
      <c r="H8945" s="1">
        <f t="shared" ca="1" si="5758"/>
        <v>4</v>
      </c>
      <c r="I8945" s="1">
        <f t="shared" ca="1" si="5759"/>
        <v>1</v>
      </c>
      <c r="J8945" s="1">
        <f t="shared" ca="1" si="5760"/>
        <v>3</v>
      </c>
      <c r="K8945" s="1" t="str">
        <f ca="1">CONCATENATE(HLOOKUP(1,G8945:$J$13077,$B$1-A8945+2,FALSE),HLOOKUP(2,G8945:$J$13077,$B$1-A8945+2,FALSE),HLOOKUP(3,G8945:$J$13077,$B$1-A8945+2,FALSE),HLOOKUP(4,G8945:$J$13077,$B$1-A8945+2,FALSE))</f>
        <v>CADB</v>
      </c>
      <c r="L8945" s="1" t="str">
        <f t="shared" ca="1" si="5755"/>
        <v>ADB</v>
      </c>
      <c r="M8945" s="1" t="str">
        <f t="shared" ca="1" si="5756"/>
        <v>AB</v>
      </c>
    </row>
    <row r="8946" spans="1:13" ht="15" customHeight="1" x14ac:dyDescent="0.25">
      <c r="A8946" s="1">
        <v>8941</v>
      </c>
      <c r="B8946" s="1">
        <f t="shared" ca="1" si="5761"/>
        <v>0.53437828886483074</v>
      </c>
      <c r="C8946" s="1">
        <f t="shared" ca="1" si="5761"/>
        <v>0.39976424058820459</v>
      </c>
      <c r="D8946" s="1">
        <f t="shared" ca="1" si="5761"/>
        <v>0.91102140260564246</v>
      </c>
      <c r="E8946" s="1">
        <f t="shared" ca="1" si="5761"/>
        <v>0.40386088651186736</v>
      </c>
      <c r="G8946" s="1">
        <f t="shared" ca="1" si="5757"/>
        <v>2</v>
      </c>
      <c r="H8946" s="1">
        <f t="shared" ca="1" si="5758"/>
        <v>4</v>
      </c>
      <c r="I8946" s="1">
        <f t="shared" ca="1" si="5759"/>
        <v>1</v>
      </c>
      <c r="J8946" s="1">
        <f t="shared" ca="1" si="5760"/>
        <v>3</v>
      </c>
      <c r="K8946" s="1" t="str">
        <f ca="1">CONCATENATE(HLOOKUP(1,G8946:$J$13077,$B$1-A8946+2,FALSE),HLOOKUP(2,G8946:$J$13077,$B$1-A8946+2,FALSE),HLOOKUP(3,G8946:$J$13077,$B$1-A8946+2,FALSE),HLOOKUP(4,G8946:$J$13077,$B$1-A8946+2,FALSE))</f>
        <v>CADB</v>
      </c>
      <c r="L8946" s="1" t="str">
        <f t="shared" ca="1" si="5755"/>
        <v>ADB</v>
      </c>
      <c r="M8946" s="1" t="str">
        <f t="shared" ca="1" si="5756"/>
        <v>AB</v>
      </c>
    </row>
    <row r="8947" spans="1:13" ht="15" customHeight="1" x14ac:dyDescent="0.25">
      <c r="A8947" s="1">
        <v>8942</v>
      </c>
      <c r="B8947" s="1">
        <f t="shared" ca="1" si="5761"/>
        <v>0.42742373955744295</v>
      </c>
      <c r="C8947" s="1">
        <f t="shared" ca="1" si="5761"/>
        <v>0.58899168417804448</v>
      </c>
      <c r="D8947" s="1">
        <f t="shared" ca="1" si="5761"/>
        <v>0.91128489187355854</v>
      </c>
      <c r="E8947" s="1">
        <f t="shared" ca="1" si="5761"/>
        <v>0.23724701341940391</v>
      </c>
      <c r="G8947" s="1">
        <f t="shared" ca="1" si="5757"/>
        <v>3</v>
      </c>
      <c r="H8947" s="1">
        <f t="shared" ca="1" si="5758"/>
        <v>2</v>
      </c>
      <c r="I8947" s="1">
        <f t="shared" ca="1" si="5759"/>
        <v>1</v>
      </c>
      <c r="J8947" s="1">
        <f t="shared" ca="1" si="5760"/>
        <v>4</v>
      </c>
      <c r="K8947" s="1" t="str">
        <f ca="1">CONCATENATE(HLOOKUP(1,G8947:$J$13077,$B$1-A8947+2,FALSE),HLOOKUP(2,G8947:$J$13077,$B$1-A8947+2,FALSE),HLOOKUP(3,G8947:$J$13077,$B$1-A8947+2,FALSE),HLOOKUP(4,G8947:$J$13077,$B$1-A8947+2,FALSE))</f>
        <v>CBAD</v>
      </c>
      <c r="L8947" s="1" t="str">
        <f t="shared" ca="1" si="5755"/>
        <v>BAD</v>
      </c>
      <c r="M8947" s="1" t="str">
        <f t="shared" ca="1" si="5756"/>
        <v>BA</v>
      </c>
    </row>
    <row r="8948" spans="1:13" ht="15" customHeight="1" x14ac:dyDescent="0.25">
      <c r="A8948" s="1">
        <v>8943</v>
      </c>
      <c r="B8948" s="1">
        <f t="shared" ca="1" si="5761"/>
        <v>0.60453941203399153</v>
      </c>
      <c r="C8948" s="1">
        <f t="shared" ca="1" si="5761"/>
        <v>0.63769192396979468</v>
      </c>
      <c r="D8948" s="1">
        <f t="shared" ca="1" si="5761"/>
        <v>0.81249743650704831</v>
      </c>
      <c r="E8948" s="1">
        <f t="shared" ca="1" si="5761"/>
        <v>0.35700022862927105</v>
      </c>
      <c r="G8948" s="1">
        <f t="shared" ca="1" si="5757"/>
        <v>3</v>
      </c>
      <c r="H8948" s="1">
        <f t="shared" ca="1" si="5758"/>
        <v>2</v>
      </c>
      <c r="I8948" s="1">
        <f t="shared" ca="1" si="5759"/>
        <v>1</v>
      </c>
      <c r="J8948" s="1">
        <f t="shared" ca="1" si="5760"/>
        <v>4</v>
      </c>
      <c r="K8948" s="1" t="str">
        <f ca="1">CONCATENATE(HLOOKUP(1,G8948:$J$13077,$B$1-A8948+2,FALSE),HLOOKUP(2,G8948:$J$13077,$B$1-A8948+2,FALSE),HLOOKUP(3,G8948:$J$13077,$B$1-A8948+2,FALSE),HLOOKUP(4,G8948:$J$13077,$B$1-A8948+2,FALSE))</f>
        <v>CBAD</v>
      </c>
      <c r="L8948" s="1" t="str">
        <f t="shared" ca="1" si="5755"/>
        <v>BAD</v>
      </c>
      <c r="M8948" s="1" t="str">
        <f t="shared" ca="1" si="5756"/>
        <v>BA</v>
      </c>
    </row>
    <row r="8949" spans="1:13" ht="15" customHeight="1" x14ac:dyDescent="0.25">
      <c r="A8949" s="1">
        <v>8944</v>
      </c>
      <c r="B8949" s="1">
        <f t="shared" ca="1" si="5761"/>
        <v>0.82385544224942409</v>
      </c>
      <c r="C8949" s="1">
        <f t="shared" ca="1" si="5761"/>
        <v>0.77974102998400519</v>
      </c>
      <c r="D8949" s="1">
        <f t="shared" ca="1" si="5761"/>
        <v>0.75924425112511618</v>
      </c>
      <c r="E8949" s="1">
        <f t="shared" ca="1" si="5761"/>
        <v>0.96204505297947474</v>
      </c>
      <c r="G8949" s="1">
        <f t="shared" ca="1" si="5757"/>
        <v>2</v>
      </c>
      <c r="H8949" s="1">
        <f t="shared" ca="1" si="5758"/>
        <v>3</v>
      </c>
      <c r="I8949" s="1">
        <f t="shared" ca="1" si="5759"/>
        <v>4</v>
      </c>
      <c r="J8949" s="1">
        <f t="shared" ca="1" si="5760"/>
        <v>1</v>
      </c>
      <c r="K8949" s="1" t="str">
        <f ca="1">CONCATENATE(HLOOKUP(1,G8949:$J$13077,$B$1-A8949+2,FALSE),HLOOKUP(2,G8949:$J$13077,$B$1-A8949+2,FALSE),HLOOKUP(3,G8949:$J$13077,$B$1-A8949+2,FALSE),HLOOKUP(4,G8949:$J$13077,$B$1-A8949+2,FALSE))</f>
        <v>DABC</v>
      </c>
      <c r="L8949" s="1" t="str">
        <f t="shared" ca="1" si="5755"/>
        <v>DAB</v>
      </c>
      <c r="M8949" s="1" t="str">
        <f t="shared" ca="1" si="5756"/>
        <v>AB</v>
      </c>
    </row>
    <row r="8950" spans="1:13" ht="15" customHeight="1" x14ac:dyDescent="0.25">
      <c r="A8950" s="1">
        <v>8945</v>
      </c>
      <c r="B8950" s="1">
        <f t="shared" ca="1" si="5761"/>
        <v>0.6797079298549995</v>
      </c>
      <c r="C8950" s="1">
        <f t="shared" ca="1" si="5761"/>
        <v>0.1779693037649952</v>
      </c>
      <c r="D8950" s="1">
        <f t="shared" ca="1" si="5761"/>
        <v>0.60472769636392254</v>
      </c>
      <c r="E8950" s="1">
        <f t="shared" ca="1" si="5761"/>
        <v>0.71163613889332744</v>
      </c>
      <c r="G8950" s="1">
        <f t="shared" ca="1" si="5757"/>
        <v>2</v>
      </c>
      <c r="H8950" s="1">
        <f t="shared" ca="1" si="5758"/>
        <v>4</v>
      </c>
      <c r="I8950" s="1">
        <f t="shared" ca="1" si="5759"/>
        <v>3</v>
      </c>
      <c r="J8950" s="1">
        <f t="shared" ca="1" si="5760"/>
        <v>1</v>
      </c>
      <c r="K8950" s="1" t="str">
        <f ca="1">CONCATENATE(HLOOKUP(1,G8950:$J$13077,$B$1-A8950+2,FALSE),HLOOKUP(2,G8950:$J$13077,$B$1-A8950+2,FALSE),HLOOKUP(3,G8950:$J$13077,$B$1-A8950+2,FALSE),HLOOKUP(4,G8950:$J$13077,$B$1-A8950+2,FALSE))</f>
        <v>DACB</v>
      </c>
      <c r="L8950" s="1" t="str">
        <f t="shared" ca="1" si="5755"/>
        <v>DAB</v>
      </c>
      <c r="M8950" s="1" t="str">
        <f t="shared" ca="1" si="5756"/>
        <v>AB</v>
      </c>
    </row>
    <row r="8951" spans="1:13" ht="15" customHeight="1" x14ac:dyDescent="0.25">
      <c r="A8951" s="1">
        <v>8946</v>
      </c>
      <c r="B8951" s="1">
        <f t="shared" ca="1" si="5761"/>
        <v>0.64166443587704347</v>
      </c>
      <c r="C8951" s="1">
        <f t="shared" ca="1" si="5761"/>
        <v>0.88680134739085881</v>
      </c>
      <c r="D8951" s="1">
        <f t="shared" ca="1" si="5761"/>
        <v>0.27556093946120419</v>
      </c>
      <c r="E8951" s="1">
        <f t="shared" ca="1" si="5761"/>
        <v>0.93419780227925409</v>
      </c>
      <c r="G8951" s="1">
        <f t="shared" ca="1" si="5757"/>
        <v>3</v>
      </c>
      <c r="H8951" s="1">
        <f t="shared" ca="1" si="5758"/>
        <v>2</v>
      </c>
      <c r="I8951" s="1">
        <f t="shared" ca="1" si="5759"/>
        <v>4</v>
      </c>
      <c r="J8951" s="1">
        <f t="shared" ca="1" si="5760"/>
        <v>1</v>
      </c>
      <c r="K8951" s="1" t="str">
        <f ca="1">CONCATENATE(HLOOKUP(1,G8951:$J$13077,$B$1-A8951+2,FALSE),HLOOKUP(2,G8951:$J$13077,$B$1-A8951+2,FALSE),HLOOKUP(3,G8951:$J$13077,$B$1-A8951+2,FALSE),HLOOKUP(4,G8951:$J$13077,$B$1-A8951+2,FALSE))</f>
        <v>DBAC</v>
      </c>
      <c r="L8951" s="1" t="str">
        <f t="shared" ca="1" si="5755"/>
        <v>DBA</v>
      </c>
      <c r="M8951" s="1" t="str">
        <f t="shared" ca="1" si="5756"/>
        <v>BA</v>
      </c>
    </row>
    <row r="8952" spans="1:13" ht="15" customHeight="1" x14ac:dyDescent="0.25">
      <c r="A8952" s="1">
        <v>8947</v>
      </c>
      <c r="B8952" s="1">
        <f t="shared" ca="1" si="5761"/>
        <v>0.82658616876919866</v>
      </c>
      <c r="C8952" s="1">
        <f t="shared" ca="1" si="5761"/>
        <v>0.88530903335629085</v>
      </c>
      <c r="D8952" s="1">
        <f t="shared" ca="1" si="5761"/>
        <v>0.71316679673769812</v>
      </c>
      <c r="E8952" s="1">
        <f t="shared" ca="1" si="5761"/>
        <v>0.67425316154605552</v>
      </c>
      <c r="G8952" s="1">
        <f t="shared" ca="1" si="5757"/>
        <v>2</v>
      </c>
      <c r="H8952" s="1">
        <f t="shared" ca="1" si="5758"/>
        <v>1</v>
      </c>
      <c r="I8952" s="1">
        <f t="shared" ca="1" si="5759"/>
        <v>3</v>
      </c>
      <c r="J8952" s="1">
        <f t="shared" ca="1" si="5760"/>
        <v>4</v>
      </c>
      <c r="K8952" s="1" t="str">
        <f ca="1">CONCATENATE(HLOOKUP(1,G8952:$J$13077,$B$1-A8952+2,FALSE),HLOOKUP(2,G8952:$J$13077,$B$1-A8952+2,FALSE),HLOOKUP(3,G8952:$J$13077,$B$1-A8952+2,FALSE),HLOOKUP(4,G8952:$J$13077,$B$1-A8952+2,FALSE))</f>
        <v>BACD</v>
      </c>
      <c r="L8952" s="1" t="str">
        <f t="shared" ca="1" si="5755"/>
        <v>BAD</v>
      </c>
      <c r="M8952" s="1" t="str">
        <f t="shared" ca="1" si="5756"/>
        <v>BA</v>
      </c>
    </row>
    <row r="8953" spans="1:13" ht="15" customHeight="1" x14ac:dyDescent="0.25">
      <c r="A8953" s="1">
        <v>8948</v>
      </c>
      <c r="B8953" s="1">
        <f t="shared" ca="1" si="5761"/>
        <v>0.33956846006798347</v>
      </c>
      <c r="C8953" s="1">
        <f t="shared" ca="1" si="5761"/>
        <v>0.65313609916077331</v>
      </c>
      <c r="D8953" s="1">
        <f t="shared" ca="1" si="5761"/>
        <v>0.74064541395517558</v>
      </c>
      <c r="E8953" s="1">
        <f t="shared" ca="1" si="5761"/>
        <v>0.25731385546575813</v>
      </c>
      <c r="G8953" s="1">
        <f t="shared" ca="1" si="5757"/>
        <v>3</v>
      </c>
      <c r="H8953" s="1">
        <f t="shared" ca="1" si="5758"/>
        <v>2</v>
      </c>
      <c r="I8953" s="1">
        <f t="shared" ca="1" si="5759"/>
        <v>1</v>
      </c>
      <c r="J8953" s="1">
        <f t="shared" ca="1" si="5760"/>
        <v>4</v>
      </c>
      <c r="K8953" s="1" t="str">
        <f ca="1">CONCATENATE(HLOOKUP(1,G8953:$J$13077,$B$1-A8953+2,FALSE),HLOOKUP(2,G8953:$J$13077,$B$1-A8953+2,FALSE),HLOOKUP(3,G8953:$J$13077,$B$1-A8953+2,FALSE),HLOOKUP(4,G8953:$J$13077,$B$1-A8953+2,FALSE))</f>
        <v>CBAD</v>
      </c>
      <c r="L8953" s="1" t="str">
        <f t="shared" ca="1" si="5755"/>
        <v>BAD</v>
      </c>
      <c r="M8953" s="1" t="str">
        <f t="shared" ca="1" si="5756"/>
        <v>BA</v>
      </c>
    </row>
    <row r="8954" spans="1:13" ht="15" customHeight="1" x14ac:dyDescent="0.25">
      <c r="A8954" s="1">
        <v>8949</v>
      </c>
      <c r="B8954" s="1">
        <f t="shared" ca="1" si="5761"/>
        <v>0.47253857995582071</v>
      </c>
      <c r="C8954" s="1">
        <f t="shared" ca="1" si="5761"/>
        <v>0.55844133357980563</v>
      </c>
      <c r="D8954" s="1">
        <f t="shared" ca="1" si="5761"/>
        <v>0.57598004099707678</v>
      </c>
      <c r="E8954" s="1">
        <f t="shared" ca="1" si="5761"/>
        <v>0.18750413429815671</v>
      </c>
      <c r="G8954" s="1">
        <f t="shared" ca="1" si="5757"/>
        <v>3</v>
      </c>
      <c r="H8954" s="1">
        <f t="shared" ca="1" si="5758"/>
        <v>2</v>
      </c>
      <c r="I8954" s="1">
        <f t="shared" ca="1" si="5759"/>
        <v>1</v>
      </c>
      <c r="J8954" s="1">
        <f t="shared" ca="1" si="5760"/>
        <v>4</v>
      </c>
      <c r="K8954" s="1" t="str">
        <f ca="1">CONCATENATE(HLOOKUP(1,G8954:$J$13077,$B$1-A8954+2,FALSE),HLOOKUP(2,G8954:$J$13077,$B$1-A8954+2,FALSE),HLOOKUP(3,G8954:$J$13077,$B$1-A8954+2,FALSE),HLOOKUP(4,G8954:$J$13077,$B$1-A8954+2,FALSE))</f>
        <v>CBAD</v>
      </c>
      <c r="L8954" s="1" t="str">
        <f t="shared" ca="1" si="5755"/>
        <v>BAD</v>
      </c>
      <c r="M8954" s="1" t="str">
        <f t="shared" ca="1" si="5756"/>
        <v>BA</v>
      </c>
    </row>
    <row r="8955" spans="1:13" ht="15" customHeight="1" x14ac:dyDescent="0.25">
      <c r="A8955" s="1">
        <v>8950</v>
      </c>
      <c r="B8955" s="1">
        <f t="shared" ca="1" si="5761"/>
        <v>0.76634139741371221</v>
      </c>
      <c r="C8955" s="1">
        <f t="shared" ca="1" si="5761"/>
        <v>0.44413944485346668</v>
      </c>
      <c r="D8955" s="1">
        <f t="shared" ca="1" si="5761"/>
        <v>0.9309966776480193</v>
      </c>
      <c r="E8955" s="1">
        <f t="shared" ca="1" si="5761"/>
        <v>0.92273409500047943</v>
      </c>
      <c r="G8955" s="1">
        <f t="shared" ca="1" si="5757"/>
        <v>3</v>
      </c>
      <c r="H8955" s="1">
        <f t="shared" ca="1" si="5758"/>
        <v>4</v>
      </c>
      <c r="I8955" s="1">
        <f t="shared" ca="1" si="5759"/>
        <v>1</v>
      </c>
      <c r="J8955" s="1">
        <f t="shared" ca="1" si="5760"/>
        <v>2</v>
      </c>
      <c r="K8955" s="1" t="str">
        <f ca="1">CONCATENATE(HLOOKUP(1,G8955:$J$13077,$B$1-A8955+2,FALSE),HLOOKUP(2,G8955:$J$13077,$B$1-A8955+2,FALSE),HLOOKUP(3,G8955:$J$13077,$B$1-A8955+2,FALSE),HLOOKUP(4,G8955:$J$13077,$B$1-A8955+2,FALSE))</f>
        <v>CDAB</v>
      </c>
      <c r="L8955" s="1" t="str">
        <f t="shared" ca="1" si="5755"/>
        <v>DAB</v>
      </c>
      <c r="M8955" s="1" t="str">
        <f t="shared" ca="1" si="5756"/>
        <v>AB</v>
      </c>
    </row>
    <row r="8956" spans="1:13" ht="15" customHeight="1" x14ac:dyDescent="0.25">
      <c r="A8956" s="1">
        <v>8951</v>
      </c>
      <c r="B8956" s="1">
        <f t="shared" ca="1" si="5761"/>
        <v>0.47495716054416126</v>
      </c>
      <c r="C8956" s="1">
        <f t="shared" ca="1" si="5761"/>
        <v>0.31284392392352345</v>
      </c>
      <c r="D8956" s="1">
        <f t="shared" ca="1" si="5761"/>
        <v>0.40850475823087362</v>
      </c>
      <c r="E8956" s="1">
        <f t="shared" ca="1" si="5761"/>
        <v>0.87005927487174273</v>
      </c>
      <c r="G8956" s="1">
        <f t="shared" ca="1" si="5757"/>
        <v>2</v>
      </c>
      <c r="H8956" s="1">
        <f t="shared" ca="1" si="5758"/>
        <v>4</v>
      </c>
      <c r="I8956" s="1">
        <f t="shared" ca="1" si="5759"/>
        <v>3</v>
      </c>
      <c r="J8956" s="1">
        <f t="shared" ca="1" si="5760"/>
        <v>1</v>
      </c>
      <c r="K8956" s="1" t="str">
        <f ca="1">CONCATENATE(HLOOKUP(1,G8956:$J$13077,$B$1-A8956+2,FALSE),HLOOKUP(2,G8956:$J$13077,$B$1-A8956+2,FALSE),HLOOKUP(3,G8956:$J$13077,$B$1-A8956+2,FALSE),HLOOKUP(4,G8956:$J$13077,$B$1-A8956+2,FALSE))</f>
        <v>DACB</v>
      </c>
      <c r="L8956" s="1" t="str">
        <f t="shared" ca="1" si="5755"/>
        <v>DAB</v>
      </c>
      <c r="M8956" s="1" t="str">
        <f t="shared" ca="1" si="5756"/>
        <v>AB</v>
      </c>
    </row>
    <row r="8957" spans="1:13" ht="15" customHeight="1" x14ac:dyDescent="0.25">
      <c r="A8957" s="1">
        <v>8952</v>
      </c>
      <c r="B8957" s="1">
        <f t="shared" ca="1" si="5761"/>
        <v>1.2592971637947592E-2</v>
      </c>
      <c r="C8957" s="1">
        <f t="shared" ca="1" si="5761"/>
        <v>1.3870970667415605E-2</v>
      </c>
      <c r="D8957" s="1">
        <f t="shared" ca="1" si="5761"/>
        <v>0.68951690744060767</v>
      </c>
      <c r="E8957" s="1">
        <f t="shared" ca="1" si="5761"/>
        <v>0.27323830427909079</v>
      </c>
      <c r="G8957" s="1">
        <f t="shared" ca="1" si="5757"/>
        <v>4</v>
      </c>
      <c r="H8957" s="1">
        <f t="shared" ca="1" si="5758"/>
        <v>3</v>
      </c>
      <c r="I8957" s="1">
        <f t="shared" ca="1" si="5759"/>
        <v>1</v>
      </c>
      <c r="J8957" s="1">
        <f t="shared" ca="1" si="5760"/>
        <v>2</v>
      </c>
      <c r="K8957" s="1" t="str">
        <f ca="1">CONCATENATE(HLOOKUP(1,G8957:$J$13077,$B$1-A8957+2,FALSE),HLOOKUP(2,G8957:$J$13077,$B$1-A8957+2,FALSE),HLOOKUP(3,G8957:$J$13077,$B$1-A8957+2,FALSE),HLOOKUP(4,G8957:$J$13077,$B$1-A8957+2,FALSE))</f>
        <v>CDBA</v>
      </c>
      <c r="L8957" s="1" t="str">
        <f t="shared" ca="1" si="5755"/>
        <v>DBA</v>
      </c>
      <c r="M8957" s="1" t="str">
        <f t="shared" ca="1" si="5756"/>
        <v>BA</v>
      </c>
    </row>
    <row r="8958" spans="1:13" ht="15" customHeight="1" x14ac:dyDescent="0.25">
      <c r="A8958" s="1">
        <v>8953</v>
      </c>
      <c r="B8958" s="1">
        <f t="shared" ca="1" si="5761"/>
        <v>0.90858700108889312</v>
      </c>
      <c r="C8958" s="1">
        <f t="shared" ca="1" si="5761"/>
        <v>0.56957165164468138</v>
      </c>
      <c r="D8958" s="1">
        <f t="shared" ca="1" si="5761"/>
        <v>4.5735960393193942E-3</v>
      </c>
      <c r="E8958" s="1">
        <f t="shared" ca="1" si="5761"/>
        <v>0.54018533436967686</v>
      </c>
      <c r="G8958" s="1">
        <f t="shared" ca="1" si="5757"/>
        <v>1</v>
      </c>
      <c r="H8958" s="1">
        <f t="shared" ca="1" si="5758"/>
        <v>2</v>
      </c>
      <c r="I8958" s="1">
        <f t="shared" ca="1" si="5759"/>
        <v>4</v>
      </c>
      <c r="J8958" s="1">
        <f t="shared" ca="1" si="5760"/>
        <v>3</v>
      </c>
      <c r="K8958" s="1" t="str">
        <f ca="1">CONCATENATE(HLOOKUP(1,G8958:$J$13077,$B$1-A8958+2,FALSE),HLOOKUP(2,G8958:$J$13077,$B$1-A8958+2,FALSE),HLOOKUP(3,G8958:$J$13077,$B$1-A8958+2,FALSE),HLOOKUP(4,G8958:$J$13077,$B$1-A8958+2,FALSE))</f>
        <v>ABDC</v>
      </c>
      <c r="L8958" s="1" t="str">
        <f t="shared" ca="1" si="5755"/>
        <v>ABD</v>
      </c>
      <c r="M8958" s="1" t="str">
        <f t="shared" ca="1" si="5756"/>
        <v>AB</v>
      </c>
    </row>
    <row r="8959" spans="1:13" ht="15" customHeight="1" x14ac:dyDescent="0.25">
      <c r="A8959" s="1">
        <v>8954</v>
      </c>
      <c r="B8959" s="1">
        <f t="shared" ca="1" si="5761"/>
        <v>0.19620359953001387</v>
      </c>
      <c r="C8959" s="1">
        <f t="shared" ca="1" si="5761"/>
        <v>0.74884628898691852</v>
      </c>
      <c r="D8959" s="1">
        <f t="shared" ca="1" si="5761"/>
        <v>0.7517673209175606</v>
      </c>
      <c r="E8959" s="1">
        <f t="shared" ca="1" si="5761"/>
        <v>0.65020437758360872</v>
      </c>
      <c r="G8959" s="1">
        <f t="shared" ca="1" si="5757"/>
        <v>4</v>
      </c>
      <c r="H8959" s="1">
        <f t="shared" ca="1" si="5758"/>
        <v>2</v>
      </c>
      <c r="I8959" s="1">
        <f t="shared" ca="1" si="5759"/>
        <v>1</v>
      </c>
      <c r="J8959" s="1">
        <f t="shared" ca="1" si="5760"/>
        <v>3</v>
      </c>
      <c r="K8959" s="1" t="str">
        <f ca="1">CONCATENATE(HLOOKUP(1,G8959:$J$13077,$B$1-A8959+2,FALSE),HLOOKUP(2,G8959:$J$13077,$B$1-A8959+2,FALSE),HLOOKUP(3,G8959:$J$13077,$B$1-A8959+2,FALSE),HLOOKUP(4,G8959:$J$13077,$B$1-A8959+2,FALSE))</f>
        <v>CBDA</v>
      </c>
      <c r="L8959" s="1" t="str">
        <f t="shared" ca="1" si="5755"/>
        <v>BDA</v>
      </c>
      <c r="M8959" s="1" t="str">
        <f t="shared" ca="1" si="5756"/>
        <v>BA</v>
      </c>
    </row>
    <row r="8960" spans="1:13" ht="15" customHeight="1" x14ac:dyDescent="0.25">
      <c r="A8960" s="1">
        <v>8955</v>
      </c>
      <c r="B8960" s="1">
        <f t="shared" ca="1" si="5761"/>
        <v>0.78722012184751544</v>
      </c>
      <c r="C8960" s="1">
        <f t="shared" ca="1" si="5761"/>
        <v>5.1035066003332408E-2</v>
      </c>
      <c r="D8960" s="1">
        <f t="shared" ca="1" si="5761"/>
        <v>0.73295452407244199</v>
      </c>
      <c r="E8960" s="1">
        <f t="shared" ca="1" si="5761"/>
        <v>0.83682041363711834</v>
      </c>
      <c r="G8960" s="1">
        <f t="shared" ca="1" si="5757"/>
        <v>2</v>
      </c>
      <c r="H8960" s="1">
        <f t="shared" ca="1" si="5758"/>
        <v>4</v>
      </c>
      <c r="I8960" s="1">
        <f t="shared" ca="1" si="5759"/>
        <v>3</v>
      </c>
      <c r="J8960" s="1">
        <f t="shared" ca="1" si="5760"/>
        <v>1</v>
      </c>
      <c r="K8960" s="1" t="str">
        <f ca="1">CONCATENATE(HLOOKUP(1,G8960:$J$13077,$B$1-A8960+2,FALSE),HLOOKUP(2,G8960:$J$13077,$B$1-A8960+2,FALSE),HLOOKUP(3,G8960:$J$13077,$B$1-A8960+2,FALSE),HLOOKUP(4,G8960:$J$13077,$B$1-A8960+2,FALSE))</f>
        <v>DACB</v>
      </c>
      <c r="L8960" s="1" t="str">
        <f t="shared" ca="1" si="5755"/>
        <v>DAB</v>
      </c>
      <c r="M8960" s="1" t="str">
        <f t="shared" ca="1" si="5756"/>
        <v>AB</v>
      </c>
    </row>
    <row r="8961" spans="1:13" ht="15" customHeight="1" x14ac:dyDescent="0.25">
      <c r="A8961" s="1">
        <v>8956</v>
      </c>
      <c r="B8961" s="1">
        <f t="shared" ca="1" si="5761"/>
        <v>0.34038377927296448</v>
      </c>
      <c r="C8961" s="1">
        <f t="shared" ca="1" si="5761"/>
        <v>0.99215741820514491</v>
      </c>
      <c r="D8961" s="1">
        <f t="shared" ca="1" si="5761"/>
        <v>0.13307273947999887</v>
      </c>
      <c r="E8961" s="1">
        <f t="shared" ca="1" si="5761"/>
        <v>0.92806451213441743</v>
      </c>
      <c r="G8961" s="1">
        <f t="shared" ca="1" si="5757"/>
        <v>3</v>
      </c>
      <c r="H8961" s="1">
        <f t="shared" ca="1" si="5758"/>
        <v>1</v>
      </c>
      <c r="I8961" s="1">
        <f t="shared" ca="1" si="5759"/>
        <v>4</v>
      </c>
      <c r="J8961" s="1">
        <f t="shared" ca="1" si="5760"/>
        <v>2</v>
      </c>
      <c r="K8961" s="1" t="str">
        <f ca="1">CONCATENATE(HLOOKUP(1,G8961:$J$13077,$B$1-A8961+2,FALSE),HLOOKUP(2,G8961:$J$13077,$B$1-A8961+2,FALSE),HLOOKUP(3,G8961:$J$13077,$B$1-A8961+2,FALSE),HLOOKUP(4,G8961:$J$13077,$B$1-A8961+2,FALSE))</f>
        <v>BDAC</v>
      </c>
      <c r="L8961" s="1" t="str">
        <f t="shared" ca="1" si="5755"/>
        <v>BDA</v>
      </c>
      <c r="M8961" s="1" t="str">
        <f t="shared" ca="1" si="5756"/>
        <v>BA</v>
      </c>
    </row>
    <row r="8962" spans="1:13" ht="15" customHeight="1" x14ac:dyDescent="0.25">
      <c r="A8962" s="1">
        <v>8957</v>
      </c>
      <c r="B8962" s="1">
        <f t="shared" ca="1" si="5761"/>
        <v>0.9642177915765483</v>
      </c>
      <c r="C8962" s="1">
        <f t="shared" ca="1" si="5761"/>
        <v>0.25804196744629815</v>
      </c>
      <c r="D8962" s="1">
        <f t="shared" ca="1" si="5761"/>
        <v>0.70386453066698129</v>
      </c>
      <c r="E8962" s="1">
        <f t="shared" ca="1" si="5761"/>
        <v>9.6183914145126614E-2</v>
      </c>
      <c r="G8962" s="1">
        <f t="shared" ca="1" si="5757"/>
        <v>1</v>
      </c>
      <c r="H8962" s="1">
        <f t="shared" ca="1" si="5758"/>
        <v>3</v>
      </c>
      <c r="I8962" s="1">
        <f t="shared" ca="1" si="5759"/>
        <v>2</v>
      </c>
      <c r="J8962" s="1">
        <f t="shared" ca="1" si="5760"/>
        <v>4</v>
      </c>
      <c r="K8962" s="1" t="str">
        <f ca="1">CONCATENATE(HLOOKUP(1,G8962:$J$13077,$B$1-A8962+2,FALSE),HLOOKUP(2,G8962:$J$13077,$B$1-A8962+2,FALSE),HLOOKUP(3,G8962:$J$13077,$B$1-A8962+2,FALSE),HLOOKUP(4,G8962:$J$13077,$B$1-A8962+2,FALSE))</f>
        <v>ACBD</v>
      </c>
      <c r="L8962" s="1" t="str">
        <f t="shared" ca="1" si="5755"/>
        <v>ABD</v>
      </c>
      <c r="M8962" s="1" t="str">
        <f t="shared" ca="1" si="5756"/>
        <v>AB</v>
      </c>
    </row>
    <row r="8963" spans="1:13" ht="15" customHeight="1" x14ac:dyDescent="0.25">
      <c r="A8963" s="1">
        <v>8958</v>
      </c>
      <c r="B8963" s="1">
        <f t="shared" ca="1" si="5761"/>
        <v>0.25559200564858497</v>
      </c>
      <c r="C8963" s="1">
        <f t="shared" ca="1" si="5761"/>
        <v>0.43827599114394666</v>
      </c>
      <c r="D8963" s="1">
        <f t="shared" ca="1" si="5761"/>
        <v>8.4830226077894588E-2</v>
      </c>
      <c r="E8963" s="1">
        <f t="shared" ca="1" si="5761"/>
        <v>0.59379280290875924</v>
      </c>
      <c r="G8963" s="1">
        <f t="shared" ca="1" si="5757"/>
        <v>3</v>
      </c>
      <c r="H8963" s="1">
        <f t="shared" ca="1" si="5758"/>
        <v>2</v>
      </c>
      <c r="I8963" s="1">
        <f t="shared" ca="1" si="5759"/>
        <v>4</v>
      </c>
      <c r="J8963" s="1">
        <f t="shared" ca="1" si="5760"/>
        <v>1</v>
      </c>
      <c r="K8963" s="1" t="str">
        <f ca="1">CONCATENATE(HLOOKUP(1,G8963:$J$13077,$B$1-A8963+2,FALSE),HLOOKUP(2,G8963:$J$13077,$B$1-A8963+2,FALSE),HLOOKUP(3,G8963:$J$13077,$B$1-A8963+2,FALSE),HLOOKUP(4,G8963:$J$13077,$B$1-A8963+2,FALSE))</f>
        <v>DBAC</v>
      </c>
      <c r="L8963" s="1" t="str">
        <f t="shared" ca="1" si="5755"/>
        <v>DBA</v>
      </c>
      <c r="M8963" s="1" t="str">
        <f t="shared" ca="1" si="5756"/>
        <v>BA</v>
      </c>
    </row>
    <row r="8964" spans="1:13" ht="15" customHeight="1" x14ac:dyDescent="0.25">
      <c r="A8964" s="1">
        <v>8959</v>
      </c>
      <c r="B8964" s="1">
        <f t="shared" ca="1" si="5761"/>
        <v>0.35012019230899827</v>
      </c>
      <c r="C8964" s="1">
        <f t="shared" ca="1" si="5761"/>
        <v>0.16243150837093279</v>
      </c>
      <c r="D8964" s="1">
        <f t="shared" ca="1" si="5761"/>
        <v>0.89145571984040406</v>
      </c>
      <c r="E8964" s="1">
        <f t="shared" ca="1" si="5761"/>
        <v>0.31790613204191753</v>
      </c>
      <c r="G8964" s="1">
        <f t="shared" ca="1" si="5757"/>
        <v>2</v>
      </c>
      <c r="H8964" s="1">
        <f t="shared" ca="1" si="5758"/>
        <v>4</v>
      </c>
      <c r="I8964" s="1">
        <f t="shared" ca="1" si="5759"/>
        <v>1</v>
      </c>
      <c r="J8964" s="1">
        <f t="shared" ca="1" si="5760"/>
        <v>3</v>
      </c>
      <c r="K8964" s="1" t="str">
        <f ca="1">CONCATENATE(HLOOKUP(1,G8964:$J$13077,$B$1-A8964+2,FALSE),HLOOKUP(2,G8964:$J$13077,$B$1-A8964+2,FALSE),HLOOKUP(3,G8964:$J$13077,$B$1-A8964+2,FALSE),HLOOKUP(4,G8964:$J$13077,$B$1-A8964+2,FALSE))</f>
        <v>CADB</v>
      </c>
      <c r="L8964" s="1" t="str">
        <f t="shared" ca="1" si="5755"/>
        <v>ADB</v>
      </c>
      <c r="M8964" s="1" t="str">
        <f t="shared" ca="1" si="5756"/>
        <v>AB</v>
      </c>
    </row>
    <row r="8965" spans="1:13" ht="15" customHeight="1" x14ac:dyDescent="0.25">
      <c r="A8965" s="1">
        <v>8960</v>
      </c>
      <c r="B8965" s="1">
        <f t="shared" ca="1" si="5761"/>
        <v>0.39058713087029495</v>
      </c>
      <c r="C8965" s="1">
        <f t="shared" ca="1" si="5761"/>
        <v>0.74289195323816559</v>
      </c>
      <c r="D8965" s="1">
        <f t="shared" ca="1" si="5761"/>
        <v>0.12990650522331271</v>
      </c>
      <c r="E8965" s="1">
        <f t="shared" ca="1" si="5761"/>
        <v>0.11459495558797261</v>
      </c>
      <c r="G8965" s="1">
        <f t="shared" ca="1" si="5757"/>
        <v>2</v>
      </c>
      <c r="H8965" s="1">
        <f t="shared" ca="1" si="5758"/>
        <v>1</v>
      </c>
      <c r="I8965" s="1">
        <f t="shared" ca="1" si="5759"/>
        <v>3</v>
      </c>
      <c r="J8965" s="1">
        <f t="shared" ca="1" si="5760"/>
        <v>4</v>
      </c>
      <c r="K8965" s="1" t="str">
        <f ca="1">CONCATENATE(HLOOKUP(1,G8965:$J$13077,$B$1-A8965+2,FALSE),HLOOKUP(2,G8965:$J$13077,$B$1-A8965+2,FALSE),HLOOKUP(3,G8965:$J$13077,$B$1-A8965+2,FALSE),HLOOKUP(4,G8965:$J$13077,$B$1-A8965+2,FALSE))</f>
        <v>BACD</v>
      </c>
      <c r="L8965" s="1" t="str">
        <f t="shared" ca="1" si="5755"/>
        <v>BAD</v>
      </c>
      <c r="M8965" s="1" t="str">
        <f t="shared" ca="1" si="5756"/>
        <v>BA</v>
      </c>
    </row>
    <row r="8966" spans="1:13" ht="15" customHeight="1" x14ac:dyDescent="0.25">
      <c r="A8966" s="1">
        <v>8961</v>
      </c>
      <c r="B8966" s="1">
        <f t="shared" ca="1" si="5761"/>
        <v>0.15392268913448859</v>
      </c>
      <c r="C8966" s="1">
        <f t="shared" ca="1" si="5761"/>
        <v>0.23177997208372536</v>
      </c>
      <c r="D8966" s="1">
        <f t="shared" ca="1" si="5761"/>
        <v>0.51546731715189498</v>
      </c>
      <c r="E8966" s="1">
        <f t="shared" ca="1" si="5761"/>
        <v>0.8227939627846651</v>
      </c>
      <c r="G8966" s="1">
        <f t="shared" ca="1" si="5757"/>
        <v>4</v>
      </c>
      <c r="H8966" s="1">
        <f t="shared" ca="1" si="5758"/>
        <v>3</v>
      </c>
      <c r="I8966" s="1">
        <f t="shared" ca="1" si="5759"/>
        <v>2</v>
      </c>
      <c r="J8966" s="1">
        <f t="shared" ca="1" si="5760"/>
        <v>1</v>
      </c>
      <c r="K8966" s="1" t="str">
        <f ca="1">CONCATENATE(HLOOKUP(1,G8966:$J$13077,$B$1-A8966+2,FALSE),HLOOKUP(2,G8966:$J$13077,$B$1-A8966+2,FALSE),HLOOKUP(3,G8966:$J$13077,$B$1-A8966+2,FALSE),HLOOKUP(4,G8966:$J$13077,$B$1-A8966+2,FALSE))</f>
        <v>DCBA</v>
      </c>
      <c r="L8966" s="1" t="str">
        <f t="shared" ca="1" si="5755"/>
        <v>DBA</v>
      </c>
      <c r="M8966" s="1" t="str">
        <f t="shared" ca="1" si="5756"/>
        <v>BA</v>
      </c>
    </row>
    <row r="8967" spans="1:13" ht="15" customHeight="1" x14ac:dyDescent="0.25">
      <c r="A8967" s="1">
        <v>8962</v>
      </c>
      <c r="B8967" s="1">
        <f t="shared" ca="1" si="5761"/>
        <v>0.79792813258767792</v>
      </c>
      <c r="C8967" s="1">
        <f t="shared" ca="1" si="5761"/>
        <v>0.49319199768145283</v>
      </c>
      <c r="D8967" s="1">
        <f t="shared" ca="1" si="5761"/>
        <v>0.29793647222577069</v>
      </c>
      <c r="E8967" s="1">
        <f t="shared" ca="1" si="5761"/>
        <v>0.37849628374287037</v>
      </c>
      <c r="G8967" s="1">
        <f t="shared" ca="1" si="5757"/>
        <v>1</v>
      </c>
      <c r="H8967" s="1">
        <f t="shared" ca="1" si="5758"/>
        <v>2</v>
      </c>
      <c r="I8967" s="1">
        <f t="shared" ca="1" si="5759"/>
        <v>4</v>
      </c>
      <c r="J8967" s="1">
        <f t="shared" ca="1" si="5760"/>
        <v>3</v>
      </c>
      <c r="K8967" s="1" t="str">
        <f ca="1">CONCATENATE(HLOOKUP(1,G8967:$J$13077,$B$1-A8967+2,FALSE),HLOOKUP(2,G8967:$J$13077,$B$1-A8967+2,FALSE),HLOOKUP(3,G8967:$J$13077,$B$1-A8967+2,FALSE),HLOOKUP(4,G8967:$J$13077,$B$1-A8967+2,FALSE))</f>
        <v>ABDC</v>
      </c>
      <c r="L8967" s="1" t="str">
        <f t="shared" ca="1" si="5755"/>
        <v>ABD</v>
      </c>
      <c r="M8967" s="1" t="str">
        <f t="shared" ca="1" si="5756"/>
        <v>AB</v>
      </c>
    </row>
    <row r="8968" spans="1:13" ht="15" customHeight="1" x14ac:dyDescent="0.25">
      <c r="A8968" s="1">
        <v>8963</v>
      </c>
      <c r="B8968" s="1">
        <f t="shared" ca="1" si="5761"/>
        <v>0.9143599736570065</v>
      </c>
      <c r="C8968" s="1">
        <f t="shared" ca="1" si="5761"/>
        <v>0.93238558518326187</v>
      </c>
      <c r="D8968" s="1">
        <f t="shared" ca="1" si="5761"/>
        <v>0.33292464233830121</v>
      </c>
      <c r="E8968" s="1">
        <f t="shared" ca="1" si="5761"/>
        <v>0.87973175801184944</v>
      </c>
      <c r="G8968" s="1">
        <f t="shared" ca="1" si="5757"/>
        <v>2</v>
      </c>
      <c r="H8968" s="1">
        <f t="shared" ca="1" si="5758"/>
        <v>1</v>
      </c>
      <c r="I8968" s="1">
        <f t="shared" ca="1" si="5759"/>
        <v>4</v>
      </c>
      <c r="J8968" s="1">
        <f t="shared" ca="1" si="5760"/>
        <v>3</v>
      </c>
      <c r="K8968" s="1" t="str">
        <f ca="1">CONCATENATE(HLOOKUP(1,G8968:$J$13077,$B$1-A8968+2,FALSE),HLOOKUP(2,G8968:$J$13077,$B$1-A8968+2,FALSE),HLOOKUP(3,G8968:$J$13077,$B$1-A8968+2,FALSE),HLOOKUP(4,G8968:$J$13077,$B$1-A8968+2,FALSE))</f>
        <v>BADC</v>
      </c>
      <c r="L8968" s="1" t="str">
        <f t="shared" ca="1" si="5755"/>
        <v>BAD</v>
      </c>
      <c r="M8968" s="1" t="str">
        <f t="shared" ca="1" si="5756"/>
        <v>BA</v>
      </c>
    </row>
    <row r="8969" spans="1:13" ht="15" customHeight="1" x14ac:dyDescent="0.25">
      <c r="A8969" s="1">
        <v>8964</v>
      </c>
      <c r="B8969" s="1">
        <f t="shared" ca="1" si="5761"/>
        <v>0.99226489660462458</v>
      </c>
      <c r="C8969" s="1">
        <f t="shared" ca="1" si="5761"/>
        <v>0.7013644962549529</v>
      </c>
      <c r="D8969" s="1">
        <f t="shared" ca="1" si="5761"/>
        <v>0.52450150436989251</v>
      </c>
      <c r="E8969" s="1">
        <f t="shared" ca="1" si="5761"/>
        <v>0.2541596638863084</v>
      </c>
      <c r="G8969" s="1">
        <f t="shared" ca="1" si="5757"/>
        <v>1</v>
      </c>
      <c r="H8969" s="1">
        <f t="shared" ca="1" si="5758"/>
        <v>2</v>
      </c>
      <c r="I8969" s="1">
        <f t="shared" ca="1" si="5759"/>
        <v>3</v>
      </c>
      <c r="J8969" s="1">
        <f t="shared" ca="1" si="5760"/>
        <v>4</v>
      </c>
      <c r="K8969" s="1" t="str">
        <f ca="1">CONCATENATE(HLOOKUP(1,G8969:$J$13077,$B$1-A8969+2,FALSE),HLOOKUP(2,G8969:$J$13077,$B$1-A8969+2,FALSE),HLOOKUP(3,G8969:$J$13077,$B$1-A8969+2,FALSE),HLOOKUP(4,G8969:$J$13077,$B$1-A8969+2,FALSE))</f>
        <v>ABCD</v>
      </c>
      <c r="L8969" s="1" t="str">
        <f t="shared" ca="1" si="5755"/>
        <v>ABD</v>
      </c>
      <c r="M8969" s="1" t="str">
        <f t="shared" ca="1" si="5756"/>
        <v>AB</v>
      </c>
    </row>
    <row r="8970" spans="1:13" ht="15" customHeight="1" x14ac:dyDescent="0.25">
      <c r="A8970" s="1">
        <v>8965</v>
      </c>
      <c r="B8970" s="1">
        <f t="shared" ca="1" si="5761"/>
        <v>0.49813589972846561</v>
      </c>
      <c r="C8970" s="1">
        <f t="shared" ca="1" si="5761"/>
        <v>4.1051511854736988E-2</v>
      </c>
      <c r="D8970" s="1">
        <f t="shared" ca="1" si="5761"/>
        <v>0.1787477096422635</v>
      </c>
      <c r="E8970" s="1">
        <f t="shared" ca="1" si="5761"/>
        <v>0.21171733886633137</v>
      </c>
      <c r="G8970" s="1">
        <f t="shared" ca="1" si="5757"/>
        <v>1</v>
      </c>
      <c r="H8970" s="1">
        <f t="shared" ca="1" si="5758"/>
        <v>4</v>
      </c>
      <c r="I8970" s="1">
        <f t="shared" ca="1" si="5759"/>
        <v>3</v>
      </c>
      <c r="J8970" s="1">
        <f t="shared" ca="1" si="5760"/>
        <v>2</v>
      </c>
      <c r="K8970" s="1" t="str">
        <f ca="1">CONCATENATE(HLOOKUP(1,G8970:$J$13077,$B$1-A8970+2,FALSE),HLOOKUP(2,G8970:$J$13077,$B$1-A8970+2,FALSE),HLOOKUP(3,G8970:$J$13077,$B$1-A8970+2,FALSE),HLOOKUP(4,G8970:$J$13077,$B$1-A8970+2,FALSE))</f>
        <v>ADCB</v>
      </c>
      <c r="L8970" s="1" t="str">
        <f t="shared" ref="L8970:L9033" ca="1" si="5762">SUBSTITUTE(K8970,P$6,"")</f>
        <v>ADB</v>
      </c>
      <c r="M8970" s="1" t="str">
        <f t="shared" ref="M8970:M9033" ca="1" si="5763">SUBSTITUTE(L8970,R$6,"")</f>
        <v>AB</v>
      </c>
    </row>
    <row r="8971" spans="1:13" ht="15" customHeight="1" x14ac:dyDescent="0.25">
      <c r="A8971" s="1">
        <v>8966</v>
      </c>
      <c r="B8971" s="1">
        <f t="shared" ca="1" si="5761"/>
        <v>0.73343606908668935</v>
      </c>
      <c r="C8971" s="1">
        <f t="shared" ca="1" si="5761"/>
        <v>0.71138366871769443</v>
      </c>
      <c r="D8971" s="1">
        <f t="shared" ca="1" si="5761"/>
        <v>0.37564246985941385</v>
      </c>
      <c r="E8971" s="1">
        <f t="shared" ca="1" si="5761"/>
        <v>0.17179515990204419</v>
      </c>
      <c r="G8971" s="1">
        <f t="shared" ca="1" si="5757"/>
        <v>1</v>
      </c>
      <c r="H8971" s="1">
        <f t="shared" ca="1" si="5758"/>
        <v>2</v>
      </c>
      <c r="I8971" s="1">
        <f t="shared" ca="1" si="5759"/>
        <v>3</v>
      </c>
      <c r="J8971" s="1">
        <f t="shared" ca="1" si="5760"/>
        <v>4</v>
      </c>
      <c r="K8971" s="1" t="str">
        <f ca="1">CONCATENATE(HLOOKUP(1,G8971:$J$13077,$B$1-A8971+2,FALSE),HLOOKUP(2,G8971:$J$13077,$B$1-A8971+2,FALSE),HLOOKUP(3,G8971:$J$13077,$B$1-A8971+2,FALSE),HLOOKUP(4,G8971:$J$13077,$B$1-A8971+2,FALSE))</f>
        <v>ABCD</v>
      </c>
      <c r="L8971" s="1" t="str">
        <f t="shared" ca="1" si="5762"/>
        <v>ABD</v>
      </c>
      <c r="M8971" s="1" t="str">
        <f t="shared" ca="1" si="5763"/>
        <v>AB</v>
      </c>
    </row>
    <row r="8972" spans="1:13" ht="15" customHeight="1" x14ac:dyDescent="0.25">
      <c r="A8972" s="1">
        <v>8967</v>
      </c>
      <c r="B8972" s="1">
        <f t="shared" ca="1" si="5761"/>
        <v>6.8830252358967892E-2</v>
      </c>
      <c r="C8972" s="1">
        <f t="shared" ca="1" si="5761"/>
        <v>0.82667857942886303</v>
      </c>
      <c r="D8972" s="1">
        <f t="shared" ca="1" si="5761"/>
        <v>0.39976982667964822</v>
      </c>
      <c r="E8972" s="1">
        <f t="shared" ca="1" si="5761"/>
        <v>0.93579586207084042</v>
      </c>
      <c r="G8972" s="1">
        <f t="shared" ref="G8972:G9035" ca="1" si="5764">_xlfn.RANK.EQ(B8972,$B8972:$E8972)</f>
        <v>4</v>
      </c>
      <c r="H8972" s="1">
        <f t="shared" ref="H8972:H9035" ca="1" si="5765">_xlfn.RANK.EQ(C8972,$B8972:$E8972)</f>
        <v>2</v>
      </c>
      <c r="I8972" s="1">
        <f t="shared" ref="I8972:I9035" ca="1" si="5766">_xlfn.RANK.EQ(D8972,$B8972:$E8972)</f>
        <v>3</v>
      </c>
      <c r="J8972" s="1">
        <f t="shared" ref="J8972:J9035" ca="1" si="5767">_xlfn.RANK.EQ(E8972,$B8972:$E8972)</f>
        <v>1</v>
      </c>
      <c r="K8972" s="1" t="str">
        <f ca="1">CONCATENATE(HLOOKUP(1,G8972:$J$13077,$B$1-A8972+2,FALSE),HLOOKUP(2,G8972:$J$13077,$B$1-A8972+2,FALSE),HLOOKUP(3,G8972:$J$13077,$B$1-A8972+2,FALSE),HLOOKUP(4,G8972:$J$13077,$B$1-A8972+2,FALSE))</f>
        <v>DBCA</v>
      </c>
      <c r="L8972" s="1" t="str">
        <f t="shared" ca="1" si="5762"/>
        <v>DBA</v>
      </c>
      <c r="M8972" s="1" t="str">
        <f t="shared" ca="1" si="5763"/>
        <v>BA</v>
      </c>
    </row>
    <row r="8973" spans="1:13" ht="15" customHeight="1" x14ac:dyDescent="0.25">
      <c r="A8973" s="1">
        <v>8968</v>
      </c>
      <c r="B8973" s="1">
        <f t="shared" ca="1" si="5761"/>
        <v>0.61797257061902711</v>
      </c>
      <c r="C8973" s="1">
        <f t="shared" ca="1" si="5761"/>
        <v>0.3631409589087804</v>
      </c>
      <c r="D8973" s="1">
        <f t="shared" ca="1" si="5761"/>
        <v>0.58780204025494942</v>
      </c>
      <c r="E8973" s="1">
        <f t="shared" ca="1" si="5761"/>
        <v>0.12478612813247303</v>
      </c>
      <c r="G8973" s="1">
        <f t="shared" ca="1" si="5764"/>
        <v>1</v>
      </c>
      <c r="H8973" s="1">
        <f t="shared" ca="1" si="5765"/>
        <v>3</v>
      </c>
      <c r="I8973" s="1">
        <f t="shared" ca="1" si="5766"/>
        <v>2</v>
      </c>
      <c r="J8973" s="1">
        <f t="shared" ca="1" si="5767"/>
        <v>4</v>
      </c>
      <c r="K8973" s="1" t="str">
        <f ca="1">CONCATENATE(HLOOKUP(1,G8973:$J$13077,$B$1-A8973+2,FALSE),HLOOKUP(2,G8973:$J$13077,$B$1-A8973+2,FALSE),HLOOKUP(3,G8973:$J$13077,$B$1-A8973+2,FALSE),HLOOKUP(4,G8973:$J$13077,$B$1-A8973+2,FALSE))</f>
        <v>ACBD</v>
      </c>
      <c r="L8973" s="1" t="str">
        <f t="shared" ca="1" si="5762"/>
        <v>ABD</v>
      </c>
      <c r="M8973" s="1" t="str">
        <f t="shared" ca="1" si="5763"/>
        <v>AB</v>
      </c>
    </row>
    <row r="8974" spans="1:13" ht="15" customHeight="1" x14ac:dyDescent="0.25">
      <c r="A8974" s="1">
        <v>8969</v>
      </c>
      <c r="B8974" s="1">
        <f t="shared" ca="1" si="5761"/>
        <v>0.29521708738493857</v>
      </c>
      <c r="C8974" s="1">
        <f t="shared" ca="1" si="5761"/>
        <v>0.14022900950745842</v>
      </c>
      <c r="D8974" s="1">
        <f t="shared" ca="1" si="5761"/>
        <v>0.75994927382890842</v>
      </c>
      <c r="E8974" s="1">
        <f t="shared" ca="1" si="5761"/>
        <v>0.97309288351664092</v>
      </c>
      <c r="G8974" s="1">
        <f t="shared" ca="1" si="5764"/>
        <v>3</v>
      </c>
      <c r="H8974" s="1">
        <f t="shared" ca="1" si="5765"/>
        <v>4</v>
      </c>
      <c r="I8974" s="1">
        <f t="shared" ca="1" si="5766"/>
        <v>2</v>
      </c>
      <c r="J8974" s="1">
        <f t="shared" ca="1" si="5767"/>
        <v>1</v>
      </c>
      <c r="K8974" s="1" t="str">
        <f ca="1">CONCATENATE(HLOOKUP(1,G8974:$J$13077,$B$1-A8974+2,FALSE),HLOOKUP(2,G8974:$J$13077,$B$1-A8974+2,FALSE),HLOOKUP(3,G8974:$J$13077,$B$1-A8974+2,FALSE),HLOOKUP(4,G8974:$J$13077,$B$1-A8974+2,FALSE))</f>
        <v>DCAB</v>
      </c>
      <c r="L8974" s="1" t="str">
        <f t="shared" ca="1" si="5762"/>
        <v>DAB</v>
      </c>
      <c r="M8974" s="1" t="str">
        <f t="shared" ca="1" si="5763"/>
        <v>AB</v>
      </c>
    </row>
    <row r="8975" spans="1:13" ht="15" customHeight="1" x14ac:dyDescent="0.25">
      <c r="A8975" s="1">
        <v>8970</v>
      </c>
      <c r="B8975" s="1">
        <f t="shared" ca="1" si="5761"/>
        <v>0.35781524927528363</v>
      </c>
      <c r="C8975" s="1">
        <f t="shared" ca="1" si="5761"/>
        <v>0.70315359018933854</v>
      </c>
      <c r="D8975" s="1">
        <f t="shared" ca="1" si="5761"/>
        <v>0.32534882443253521</v>
      </c>
      <c r="E8975" s="1">
        <f t="shared" ca="1" si="5761"/>
        <v>0.80698512494086228</v>
      </c>
      <c r="G8975" s="1">
        <f t="shared" ca="1" si="5764"/>
        <v>3</v>
      </c>
      <c r="H8975" s="1">
        <f t="shared" ca="1" si="5765"/>
        <v>2</v>
      </c>
      <c r="I8975" s="1">
        <f t="shared" ca="1" si="5766"/>
        <v>4</v>
      </c>
      <c r="J8975" s="1">
        <f t="shared" ca="1" si="5767"/>
        <v>1</v>
      </c>
      <c r="K8975" s="1" t="str">
        <f ca="1">CONCATENATE(HLOOKUP(1,G8975:$J$13077,$B$1-A8975+2,FALSE),HLOOKUP(2,G8975:$J$13077,$B$1-A8975+2,FALSE),HLOOKUP(3,G8975:$J$13077,$B$1-A8975+2,FALSE),HLOOKUP(4,G8975:$J$13077,$B$1-A8975+2,FALSE))</f>
        <v>DBAC</v>
      </c>
      <c r="L8975" s="1" t="str">
        <f t="shared" ca="1" si="5762"/>
        <v>DBA</v>
      </c>
      <c r="M8975" s="1" t="str">
        <f t="shared" ca="1" si="5763"/>
        <v>BA</v>
      </c>
    </row>
    <row r="8976" spans="1:13" ht="15" customHeight="1" x14ac:dyDescent="0.25">
      <c r="A8976" s="1">
        <v>8971</v>
      </c>
      <c r="B8976" s="1">
        <f t="shared" ca="1" si="5761"/>
        <v>0.34407770114628167</v>
      </c>
      <c r="C8976" s="1">
        <f t="shared" ca="1" si="5761"/>
        <v>0.82301703835838069</v>
      </c>
      <c r="D8976" s="1">
        <f t="shared" ca="1" si="5761"/>
        <v>0.75048029407256978</v>
      </c>
      <c r="E8976" s="1">
        <f t="shared" ca="1" si="5761"/>
        <v>0.48347372809128919</v>
      </c>
      <c r="G8976" s="1">
        <f t="shared" ca="1" si="5764"/>
        <v>4</v>
      </c>
      <c r="H8976" s="1">
        <f t="shared" ca="1" si="5765"/>
        <v>1</v>
      </c>
      <c r="I8976" s="1">
        <f t="shared" ca="1" si="5766"/>
        <v>2</v>
      </c>
      <c r="J8976" s="1">
        <f t="shared" ca="1" si="5767"/>
        <v>3</v>
      </c>
      <c r="K8976" s="1" t="str">
        <f ca="1">CONCATENATE(HLOOKUP(1,G8976:$J$13077,$B$1-A8976+2,FALSE),HLOOKUP(2,G8976:$J$13077,$B$1-A8976+2,FALSE),HLOOKUP(3,G8976:$J$13077,$B$1-A8976+2,FALSE),HLOOKUP(4,G8976:$J$13077,$B$1-A8976+2,FALSE))</f>
        <v>BCDA</v>
      </c>
      <c r="L8976" s="1" t="str">
        <f t="shared" ca="1" si="5762"/>
        <v>BDA</v>
      </c>
      <c r="M8976" s="1" t="str">
        <f t="shared" ca="1" si="5763"/>
        <v>BA</v>
      </c>
    </row>
    <row r="8977" spans="1:13" ht="15" customHeight="1" x14ac:dyDescent="0.25">
      <c r="A8977" s="1">
        <v>8972</v>
      </c>
      <c r="B8977" s="1">
        <f t="shared" ca="1" si="5761"/>
        <v>2.0044348501616294E-2</v>
      </c>
      <c r="C8977" s="1">
        <f t="shared" ca="1" si="5761"/>
        <v>0.96265297345498246</v>
      </c>
      <c r="D8977" s="1">
        <f t="shared" ca="1" si="5761"/>
        <v>0.94372502563141902</v>
      </c>
      <c r="E8977" s="1">
        <f t="shared" ca="1" si="5761"/>
        <v>0.9749206500437777</v>
      </c>
      <c r="G8977" s="1">
        <f t="shared" ca="1" si="5764"/>
        <v>4</v>
      </c>
      <c r="H8977" s="1">
        <f t="shared" ca="1" si="5765"/>
        <v>2</v>
      </c>
      <c r="I8977" s="1">
        <f t="shared" ca="1" si="5766"/>
        <v>3</v>
      </c>
      <c r="J8977" s="1">
        <f t="shared" ca="1" si="5767"/>
        <v>1</v>
      </c>
      <c r="K8977" s="1" t="str">
        <f ca="1">CONCATENATE(HLOOKUP(1,G8977:$J$13077,$B$1-A8977+2,FALSE),HLOOKUP(2,G8977:$J$13077,$B$1-A8977+2,FALSE),HLOOKUP(3,G8977:$J$13077,$B$1-A8977+2,FALSE),HLOOKUP(4,G8977:$J$13077,$B$1-A8977+2,FALSE))</f>
        <v>DBCA</v>
      </c>
      <c r="L8977" s="1" t="str">
        <f t="shared" ca="1" si="5762"/>
        <v>DBA</v>
      </c>
      <c r="M8977" s="1" t="str">
        <f t="shared" ca="1" si="5763"/>
        <v>BA</v>
      </c>
    </row>
    <row r="8978" spans="1:13" ht="15" customHeight="1" x14ac:dyDescent="0.25">
      <c r="A8978" s="1">
        <v>8973</v>
      </c>
      <c r="B8978" s="1">
        <f t="shared" ca="1" si="5761"/>
        <v>0.79689339730883346</v>
      </c>
      <c r="C8978" s="1">
        <f t="shared" ca="1" si="5761"/>
        <v>0.4359075500980546</v>
      </c>
      <c r="D8978" s="1">
        <f t="shared" ca="1" si="5761"/>
        <v>0.24166278177478318</v>
      </c>
      <c r="E8978" s="1">
        <f t="shared" ca="1" si="5761"/>
        <v>0.99653933361286862</v>
      </c>
      <c r="G8978" s="1">
        <f t="shared" ca="1" si="5764"/>
        <v>2</v>
      </c>
      <c r="H8978" s="1">
        <f t="shared" ca="1" si="5765"/>
        <v>3</v>
      </c>
      <c r="I8978" s="1">
        <f t="shared" ca="1" si="5766"/>
        <v>4</v>
      </c>
      <c r="J8978" s="1">
        <f t="shared" ca="1" si="5767"/>
        <v>1</v>
      </c>
      <c r="K8978" s="1" t="str">
        <f ca="1">CONCATENATE(HLOOKUP(1,G8978:$J$13077,$B$1-A8978+2,FALSE),HLOOKUP(2,G8978:$J$13077,$B$1-A8978+2,FALSE),HLOOKUP(3,G8978:$J$13077,$B$1-A8978+2,FALSE),HLOOKUP(4,G8978:$J$13077,$B$1-A8978+2,FALSE))</f>
        <v>DABC</v>
      </c>
      <c r="L8978" s="1" t="str">
        <f t="shared" ca="1" si="5762"/>
        <v>DAB</v>
      </c>
      <c r="M8978" s="1" t="str">
        <f t="shared" ca="1" si="5763"/>
        <v>AB</v>
      </c>
    </row>
    <row r="8979" spans="1:13" ht="15" customHeight="1" x14ac:dyDescent="0.25">
      <c r="A8979" s="1">
        <v>8974</v>
      </c>
      <c r="B8979" s="1">
        <f t="shared" ca="1" si="5761"/>
        <v>0.48296815157008643</v>
      </c>
      <c r="C8979" s="1">
        <f t="shared" ca="1" si="5761"/>
        <v>0.57241527879342025</v>
      </c>
      <c r="D8979" s="1">
        <f t="shared" ca="1" si="5761"/>
        <v>0.14243472687059833</v>
      </c>
      <c r="E8979" s="1">
        <f t="shared" ca="1" si="5761"/>
        <v>0.15538912684331729</v>
      </c>
      <c r="G8979" s="1">
        <f t="shared" ca="1" si="5764"/>
        <v>2</v>
      </c>
      <c r="H8979" s="1">
        <f t="shared" ca="1" si="5765"/>
        <v>1</v>
      </c>
      <c r="I8979" s="1">
        <f t="shared" ca="1" si="5766"/>
        <v>4</v>
      </c>
      <c r="J8979" s="1">
        <f t="shared" ca="1" si="5767"/>
        <v>3</v>
      </c>
      <c r="K8979" s="1" t="str">
        <f ca="1">CONCATENATE(HLOOKUP(1,G8979:$J$13077,$B$1-A8979+2,FALSE),HLOOKUP(2,G8979:$J$13077,$B$1-A8979+2,FALSE),HLOOKUP(3,G8979:$J$13077,$B$1-A8979+2,FALSE),HLOOKUP(4,G8979:$J$13077,$B$1-A8979+2,FALSE))</f>
        <v>BADC</v>
      </c>
      <c r="L8979" s="1" t="str">
        <f t="shared" ca="1" si="5762"/>
        <v>BAD</v>
      </c>
      <c r="M8979" s="1" t="str">
        <f t="shared" ca="1" si="5763"/>
        <v>BA</v>
      </c>
    </row>
    <row r="8980" spans="1:13" ht="15" customHeight="1" x14ac:dyDescent="0.25">
      <c r="A8980" s="1">
        <v>8975</v>
      </c>
      <c r="B8980" s="1">
        <f t="shared" ca="1" si="5761"/>
        <v>0.3931173247484343</v>
      </c>
      <c r="C8980" s="1">
        <f t="shared" ca="1" si="5761"/>
        <v>0.85029575065862073</v>
      </c>
      <c r="D8980" s="1">
        <f t="shared" ca="1" si="5761"/>
        <v>0.38052523830546081</v>
      </c>
      <c r="E8980" s="1">
        <f t="shared" ca="1" si="5761"/>
        <v>0.31556548321452549</v>
      </c>
      <c r="G8980" s="1">
        <f t="shared" ca="1" si="5764"/>
        <v>2</v>
      </c>
      <c r="H8980" s="1">
        <f t="shared" ca="1" si="5765"/>
        <v>1</v>
      </c>
      <c r="I8980" s="1">
        <f t="shared" ca="1" si="5766"/>
        <v>3</v>
      </c>
      <c r="J8980" s="1">
        <f t="shared" ca="1" si="5767"/>
        <v>4</v>
      </c>
      <c r="K8980" s="1" t="str">
        <f ca="1">CONCATENATE(HLOOKUP(1,G8980:$J$13077,$B$1-A8980+2,FALSE),HLOOKUP(2,G8980:$J$13077,$B$1-A8980+2,FALSE),HLOOKUP(3,G8980:$J$13077,$B$1-A8980+2,FALSE),HLOOKUP(4,G8980:$J$13077,$B$1-A8980+2,FALSE))</f>
        <v>BACD</v>
      </c>
      <c r="L8980" s="1" t="str">
        <f t="shared" ca="1" si="5762"/>
        <v>BAD</v>
      </c>
      <c r="M8980" s="1" t="str">
        <f t="shared" ca="1" si="5763"/>
        <v>BA</v>
      </c>
    </row>
    <row r="8981" spans="1:13" ht="15" customHeight="1" x14ac:dyDescent="0.25">
      <c r="A8981" s="1">
        <v>8976</v>
      </c>
      <c r="B8981" s="1">
        <f t="shared" ca="1" si="5761"/>
        <v>0.29074385657080881</v>
      </c>
      <c r="C8981" s="1">
        <f t="shared" ca="1" si="5761"/>
        <v>0.93816905069794831</v>
      </c>
      <c r="D8981" s="1">
        <f t="shared" ca="1" si="5761"/>
        <v>4.7983580540746695E-2</v>
      </c>
      <c r="E8981" s="1">
        <f t="shared" ca="1" si="5761"/>
        <v>0.56367415818479427</v>
      </c>
      <c r="G8981" s="1">
        <f t="shared" ca="1" si="5764"/>
        <v>3</v>
      </c>
      <c r="H8981" s="1">
        <f t="shared" ca="1" si="5765"/>
        <v>1</v>
      </c>
      <c r="I8981" s="1">
        <f t="shared" ca="1" si="5766"/>
        <v>4</v>
      </c>
      <c r="J8981" s="1">
        <f t="shared" ca="1" si="5767"/>
        <v>2</v>
      </c>
      <c r="K8981" s="1" t="str">
        <f ca="1">CONCATENATE(HLOOKUP(1,G8981:$J$13077,$B$1-A8981+2,FALSE),HLOOKUP(2,G8981:$J$13077,$B$1-A8981+2,FALSE),HLOOKUP(3,G8981:$J$13077,$B$1-A8981+2,FALSE),HLOOKUP(4,G8981:$J$13077,$B$1-A8981+2,FALSE))</f>
        <v>BDAC</v>
      </c>
      <c r="L8981" s="1" t="str">
        <f t="shared" ca="1" si="5762"/>
        <v>BDA</v>
      </c>
      <c r="M8981" s="1" t="str">
        <f t="shared" ca="1" si="5763"/>
        <v>BA</v>
      </c>
    </row>
    <row r="8982" spans="1:13" ht="15" customHeight="1" x14ac:dyDescent="0.25">
      <c r="A8982" s="1">
        <v>8977</v>
      </c>
      <c r="B8982" s="1">
        <f t="shared" ca="1" si="5761"/>
        <v>0.28333844075685011</v>
      </c>
      <c r="C8982" s="1">
        <f t="shared" ca="1" si="5761"/>
        <v>0.90823564333715934</v>
      </c>
      <c r="D8982" s="1">
        <f t="shared" ca="1" si="5761"/>
        <v>7.8365744845473762E-2</v>
      </c>
      <c r="E8982" s="1">
        <f t="shared" ca="1" si="5761"/>
        <v>0.35010194754365975</v>
      </c>
      <c r="G8982" s="1">
        <f t="shared" ca="1" si="5764"/>
        <v>3</v>
      </c>
      <c r="H8982" s="1">
        <f t="shared" ca="1" si="5765"/>
        <v>1</v>
      </c>
      <c r="I8982" s="1">
        <f t="shared" ca="1" si="5766"/>
        <v>4</v>
      </c>
      <c r="J8982" s="1">
        <f t="shared" ca="1" si="5767"/>
        <v>2</v>
      </c>
      <c r="K8982" s="1" t="str">
        <f ca="1">CONCATENATE(HLOOKUP(1,G8982:$J$13077,$B$1-A8982+2,FALSE),HLOOKUP(2,G8982:$J$13077,$B$1-A8982+2,FALSE),HLOOKUP(3,G8982:$J$13077,$B$1-A8982+2,FALSE),HLOOKUP(4,G8982:$J$13077,$B$1-A8982+2,FALSE))</f>
        <v>BDAC</v>
      </c>
      <c r="L8982" s="1" t="str">
        <f t="shared" ca="1" si="5762"/>
        <v>BDA</v>
      </c>
      <c r="M8982" s="1" t="str">
        <f t="shared" ca="1" si="5763"/>
        <v>BA</v>
      </c>
    </row>
    <row r="8983" spans="1:13" ht="15" customHeight="1" x14ac:dyDescent="0.25">
      <c r="A8983" s="1">
        <v>8978</v>
      </c>
      <c r="B8983" s="1">
        <f t="shared" ca="1" si="5761"/>
        <v>0.30078589251568411</v>
      </c>
      <c r="C8983" s="1">
        <f t="shared" ca="1" si="5761"/>
        <v>0.36722437875086644</v>
      </c>
      <c r="D8983" s="1">
        <f t="shared" ca="1" si="5761"/>
        <v>0.90992061624782095</v>
      </c>
      <c r="E8983" s="1">
        <f t="shared" ca="1" si="5761"/>
        <v>0.21185437984874811</v>
      </c>
      <c r="G8983" s="1">
        <f t="shared" ca="1" si="5764"/>
        <v>3</v>
      </c>
      <c r="H8983" s="1">
        <f t="shared" ca="1" si="5765"/>
        <v>2</v>
      </c>
      <c r="I8983" s="1">
        <f t="shared" ca="1" si="5766"/>
        <v>1</v>
      </c>
      <c r="J8983" s="1">
        <f t="shared" ca="1" si="5767"/>
        <v>4</v>
      </c>
      <c r="K8983" s="1" t="str">
        <f ca="1">CONCATENATE(HLOOKUP(1,G8983:$J$13077,$B$1-A8983+2,FALSE),HLOOKUP(2,G8983:$J$13077,$B$1-A8983+2,FALSE),HLOOKUP(3,G8983:$J$13077,$B$1-A8983+2,FALSE),HLOOKUP(4,G8983:$J$13077,$B$1-A8983+2,FALSE))</f>
        <v>CBAD</v>
      </c>
      <c r="L8983" s="1" t="str">
        <f t="shared" ca="1" si="5762"/>
        <v>BAD</v>
      </c>
      <c r="M8983" s="1" t="str">
        <f t="shared" ca="1" si="5763"/>
        <v>BA</v>
      </c>
    </row>
    <row r="8984" spans="1:13" ht="15" customHeight="1" x14ac:dyDescent="0.25">
      <c r="A8984" s="1">
        <v>8979</v>
      </c>
      <c r="B8984" s="1">
        <f t="shared" ca="1" si="5761"/>
        <v>0.12701042809645335</v>
      </c>
      <c r="C8984" s="1">
        <f t="shared" ca="1" si="5761"/>
        <v>0.73900859062100099</v>
      </c>
      <c r="D8984" s="1">
        <f t="shared" ca="1" si="5761"/>
        <v>0.99164339019278203</v>
      </c>
      <c r="E8984" s="1">
        <f t="shared" ref="B8984:E9047" ca="1" si="5768">IF(ISBLANK(E$2),RAND(),RAND()*(1+E$2))</f>
        <v>0.70785396867542327</v>
      </c>
      <c r="G8984" s="1">
        <f t="shared" ca="1" si="5764"/>
        <v>4</v>
      </c>
      <c r="H8984" s="1">
        <f t="shared" ca="1" si="5765"/>
        <v>2</v>
      </c>
      <c r="I8984" s="1">
        <f t="shared" ca="1" si="5766"/>
        <v>1</v>
      </c>
      <c r="J8984" s="1">
        <f t="shared" ca="1" si="5767"/>
        <v>3</v>
      </c>
      <c r="K8984" s="1" t="str">
        <f ca="1">CONCATENATE(HLOOKUP(1,G8984:$J$13077,$B$1-A8984+2,FALSE),HLOOKUP(2,G8984:$J$13077,$B$1-A8984+2,FALSE),HLOOKUP(3,G8984:$J$13077,$B$1-A8984+2,FALSE),HLOOKUP(4,G8984:$J$13077,$B$1-A8984+2,FALSE))</f>
        <v>CBDA</v>
      </c>
      <c r="L8984" s="1" t="str">
        <f t="shared" ca="1" si="5762"/>
        <v>BDA</v>
      </c>
      <c r="M8984" s="1" t="str">
        <f t="shared" ca="1" si="5763"/>
        <v>BA</v>
      </c>
    </row>
    <row r="8985" spans="1:13" ht="15" customHeight="1" x14ac:dyDescent="0.25">
      <c r="A8985" s="1">
        <v>8980</v>
      </c>
      <c r="B8985" s="1">
        <f t="shared" ref="B8985:E9048" ca="1" si="5769">IF(ISBLANK(B$2),RAND(),RAND()*(1+B$2))</f>
        <v>0.82567129349670165</v>
      </c>
      <c r="C8985" s="1">
        <f t="shared" ca="1" si="5769"/>
        <v>0.10527366306961039</v>
      </c>
      <c r="D8985" s="1">
        <f t="shared" ca="1" si="5769"/>
        <v>0.47191269823486925</v>
      </c>
      <c r="E8985" s="1">
        <f t="shared" ca="1" si="5769"/>
        <v>0.2313252356180483</v>
      </c>
      <c r="G8985" s="1">
        <f t="shared" ca="1" si="5764"/>
        <v>1</v>
      </c>
      <c r="H8985" s="1">
        <f t="shared" ca="1" si="5765"/>
        <v>4</v>
      </c>
      <c r="I8985" s="1">
        <f t="shared" ca="1" si="5766"/>
        <v>2</v>
      </c>
      <c r="J8985" s="1">
        <f t="shared" ca="1" si="5767"/>
        <v>3</v>
      </c>
      <c r="K8985" s="1" t="str">
        <f ca="1">CONCATENATE(HLOOKUP(1,G8985:$J$13077,$B$1-A8985+2,FALSE),HLOOKUP(2,G8985:$J$13077,$B$1-A8985+2,FALSE),HLOOKUP(3,G8985:$J$13077,$B$1-A8985+2,FALSE),HLOOKUP(4,G8985:$J$13077,$B$1-A8985+2,FALSE))</f>
        <v>ACDB</v>
      </c>
      <c r="L8985" s="1" t="str">
        <f t="shared" ca="1" si="5762"/>
        <v>ADB</v>
      </c>
      <c r="M8985" s="1" t="str">
        <f t="shared" ca="1" si="5763"/>
        <v>AB</v>
      </c>
    </row>
    <row r="8986" spans="1:13" ht="15" customHeight="1" x14ac:dyDescent="0.25">
      <c r="A8986" s="1">
        <v>8981</v>
      </c>
      <c r="B8986" s="1">
        <f t="shared" ca="1" si="5769"/>
        <v>7.7524822072902233E-2</v>
      </c>
      <c r="C8986" s="1">
        <f t="shared" ca="1" si="5769"/>
        <v>0.57208075926464941</v>
      </c>
      <c r="D8986" s="1">
        <f t="shared" ca="1" si="5769"/>
        <v>0.93948716121841169</v>
      </c>
      <c r="E8986" s="1">
        <f t="shared" ca="1" si="5769"/>
        <v>0.81430868355166575</v>
      </c>
      <c r="G8986" s="1">
        <f t="shared" ca="1" si="5764"/>
        <v>4</v>
      </c>
      <c r="H8986" s="1">
        <f t="shared" ca="1" si="5765"/>
        <v>3</v>
      </c>
      <c r="I8986" s="1">
        <f t="shared" ca="1" si="5766"/>
        <v>1</v>
      </c>
      <c r="J8986" s="1">
        <f t="shared" ca="1" si="5767"/>
        <v>2</v>
      </c>
      <c r="K8986" s="1" t="str">
        <f ca="1">CONCATENATE(HLOOKUP(1,G8986:$J$13077,$B$1-A8986+2,FALSE),HLOOKUP(2,G8986:$J$13077,$B$1-A8986+2,FALSE),HLOOKUP(3,G8986:$J$13077,$B$1-A8986+2,FALSE),HLOOKUP(4,G8986:$J$13077,$B$1-A8986+2,FALSE))</f>
        <v>CDBA</v>
      </c>
      <c r="L8986" s="1" t="str">
        <f t="shared" ca="1" si="5762"/>
        <v>DBA</v>
      </c>
      <c r="M8986" s="1" t="str">
        <f t="shared" ca="1" si="5763"/>
        <v>BA</v>
      </c>
    </row>
    <row r="8987" spans="1:13" ht="15" customHeight="1" x14ac:dyDescent="0.25">
      <c r="A8987" s="1">
        <v>8982</v>
      </c>
      <c r="B8987" s="1">
        <f t="shared" ca="1" si="5768"/>
        <v>0.53474033745899907</v>
      </c>
      <c r="C8987" s="1">
        <f t="shared" ca="1" si="5768"/>
        <v>0.92090092395478806</v>
      </c>
      <c r="D8987" s="1">
        <f t="shared" ca="1" si="5768"/>
        <v>1.7530606102737045E-2</v>
      </c>
      <c r="E8987" s="1">
        <f t="shared" ca="1" si="5768"/>
        <v>0.34108023131650866</v>
      </c>
      <c r="G8987" s="1">
        <f t="shared" ca="1" si="5764"/>
        <v>2</v>
      </c>
      <c r="H8987" s="1">
        <f t="shared" ca="1" si="5765"/>
        <v>1</v>
      </c>
      <c r="I8987" s="1">
        <f t="shared" ca="1" si="5766"/>
        <v>4</v>
      </c>
      <c r="J8987" s="1">
        <f t="shared" ca="1" si="5767"/>
        <v>3</v>
      </c>
      <c r="K8987" s="1" t="str">
        <f ca="1">CONCATENATE(HLOOKUP(1,G8987:$J$13077,$B$1-A8987+2,FALSE),HLOOKUP(2,G8987:$J$13077,$B$1-A8987+2,FALSE),HLOOKUP(3,G8987:$J$13077,$B$1-A8987+2,FALSE),HLOOKUP(4,G8987:$J$13077,$B$1-A8987+2,FALSE))</f>
        <v>BADC</v>
      </c>
      <c r="L8987" s="1" t="str">
        <f t="shared" ca="1" si="5762"/>
        <v>BAD</v>
      </c>
      <c r="M8987" s="1" t="str">
        <f t="shared" ca="1" si="5763"/>
        <v>BA</v>
      </c>
    </row>
    <row r="8988" spans="1:13" ht="15" customHeight="1" x14ac:dyDescent="0.25">
      <c r="A8988" s="1">
        <v>8983</v>
      </c>
      <c r="B8988" s="1">
        <f t="shared" ca="1" si="5769"/>
        <v>0.37865506405222471</v>
      </c>
      <c r="C8988" s="1">
        <f t="shared" ca="1" si="5769"/>
        <v>0.4084224783624999</v>
      </c>
      <c r="D8988" s="1">
        <f t="shared" ca="1" si="5769"/>
        <v>0.33385025656066192</v>
      </c>
      <c r="E8988" s="1">
        <f t="shared" ca="1" si="5769"/>
        <v>8.6315112477925782E-2</v>
      </c>
      <c r="G8988" s="1">
        <f t="shared" ca="1" si="5764"/>
        <v>2</v>
      </c>
      <c r="H8988" s="1">
        <f t="shared" ca="1" si="5765"/>
        <v>1</v>
      </c>
      <c r="I8988" s="1">
        <f t="shared" ca="1" si="5766"/>
        <v>3</v>
      </c>
      <c r="J8988" s="1">
        <f t="shared" ca="1" si="5767"/>
        <v>4</v>
      </c>
      <c r="K8988" s="1" t="str">
        <f ca="1">CONCATENATE(HLOOKUP(1,G8988:$J$13077,$B$1-A8988+2,FALSE),HLOOKUP(2,G8988:$J$13077,$B$1-A8988+2,FALSE),HLOOKUP(3,G8988:$J$13077,$B$1-A8988+2,FALSE),HLOOKUP(4,G8988:$J$13077,$B$1-A8988+2,FALSE))</f>
        <v>BACD</v>
      </c>
      <c r="L8988" s="1" t="str">
        <f t="shared" ca="1" si="5762"/>
        <v>BAD</v>
      </c>
      <c r="M8988" s="1" t="str">
        <f t="shared" ca="1" si="5763"/>
        <v>BA</v>
      </c>
    </row>
    <row r="8989" spans="1:13" ht="15" customHeight="1" x14ac:dyDescent="0.25">
      <c r="A8989" s="1">
        <v>8984</v>
      </c>
      <c r="B8989" s="1">
        <f t="shared" ca="1" si="5769"/>
        <v>0.46728525510760988</v>
      </c>
      <c r="C8989" s="1">
        <f t="shared" ca="1" si="5769"/>
        <v>0.6273127200438825</v>
      </c>
      <c r="D8989" s="1">
        <f t="shared" ca="1" si="5769"/>
        <v>0.53240477531095953</v>
      </c>
      <c r="E8989" s="1">
        <f t="shared" ca="1" si="5769"/>
        <v>0.88476557161703062</v>
      </c>
      <c r="G8989" s="1">
        <f t="shared" ca="1" si="5764"/>
        <v>4</v>
      </c>
      <c r="H8989" s="1">
        <f t="shared" ca="1" si="5765"/>
        <v>2</v>
      </c>
      <c r="I8989" s="1">
        <f t="shared" ca="1" si="5766"/>
        <v>3</v>
      </c>
      <c r="J8989" s="1">
        <f t="shared" ca="1" si="5767"/>
        <v>1</v>
      </c>
      <c r="K8989" s="1" t="str">
        <f ca="1">CONCATENATE(HLOOKUP(1,G8989:$J$13077,$B$1-A8989+2,FALSE),HLOOKUP(2,G8989:$J$13077,$B$1-A8989+2,FALSE),HLOOKUP(3,G8989:$J$13077,$B$1-A8989+2,FALSE),HLOOKUP(4,G8989:$J$13077,$B$1-A8989+2,FALSE))</f>
        <v>DBCA</v>
      </c>
      <c r="L8989" s="1" t="str">
        <f t="shared" ca="1" si="5762"/>
        <v>DBA</v>
      </c>
      <c r="M8989" s="1" t="str">
        <f t="shared" ca="1" si="5763"/>
        <v>BA</v>
      </c>
    </row>
    <row r="8990" spans="1:13" ht="15" customHeight="1" x14ac:dyDescent="0.25">
      <c r="A8990" s="1">
        <v>8985</v>
      </c>
      <c r="B8990" s="1">
        <f t="shared" ca="1" si="5768"/>
        <v>0.71008405882073122</v>
      </c>
      <c r="C8990" s="1">
        <f t="shared" ca="1" si="5768"/>
        <v>0.89448559606038036</v>
      </c>
      <c r="D8990" s="1">
        <f t="shared" ca="1" si="5768"/>
        <v>0.67940692564116001</v>
      </c>
      <c r="E8990" s="1">
        <f t="shared" ca="1" si="5768"/>
        <v>6.8762609463224877E-2</v>
      </c>
      <c r="G8990" s="1">
        <f t="shared" ca="1" si="5764"/>
        <v>2</v>
      </c>
      <c r="H8990" s="1">
        <f t="shared" ca="1" si="5765"/>
        <v>1</v>
      </c>
      <c r="I8990" s="1">
        <f t="shared" ca="1" si="5766"/>
        <v>3</v>
      </c>
      <c r="J8990" s="1">
        <f t="shared" ca="1" si="5767"/>
        <v>4</v>
      </c>
      <c r="K8990" s="1" t="str">
        <f ca="1">CONCATENATE(HLOOKUP(1,G8990:$J$13077,$B$1-A8990+2,FALSE),HLOOKUP(2,G8990:$J$13077,$B$1-A8990+2,FALSE),HLOOKUP(3,G8990:$J$13077,$B$1-A8990+2,FALSE),HLOOKUP(4,G8990:$J$13077,$B$1-A8990+2,FALSE))</f>
        <v>BACD</v>
      </c>
      <c r="L8990" s="1" t="str">
        <f t="shared" ca="1" si="5762"/>
        <v>BAD</v>
      </c>
      <c r="M8990" s="1" t="str">
        <f t="shared" ca="1" si="5763"/>
        <v>BA</v>
      </c>
    </row>
    <row r="8991" spans="1:13" ht="15" customHeight="1" x14ac:dyDescent="0.25">
      <c r="A8991" s="1">
        <v>8986</v>
      </c>
      <c r="B8991" s="1">
        <f t="shared" ca="1" si="5769"/>
        <v>0.44234904324680635</v>
      </c>
      <c r="C8991" s="1">
        <f t="shared" ca="1" si="5769"/>
        <v>0.62128896035060555</v>
      </c>
      <c r="D8991" s="1">
        <f t="shared" ca="1" si="5769"/>
        <v>0.34835847923789021</v>
      </c>
      <c r="E8991" s="1">
        <f t="shared" ca="1" si="5769"/>
        <v>0.38244916732830758</v>
      </c>
      <c r="G8991" s="1">
        <f t="shared" ca="1" si="5764"/>
        <v>2</v>
      </c>
      <c r="H8991" s="1">
        <f t="shared" ca="1" si="5765"/>
        <v>1</v>
      </c>
      <c r="I8991" s="1">
        <f t="shared" ca="1" si="5766"/>
        <v>4</v>
      </c>
      <c r="J8991" s="1">
        <f t="shared" ca="1" si="5767"/>
        <v>3</v>
      </c>
      <c r="K8991" s="1" t="str">
        <f ca="1">CONCATENATE(HLOOKUP(1,G8991:$J$13077,$B$1-A8991+2,FALSE),HLOOKUP(2,G8991:$J$13077,$B$1-A8991+2,FALSE),HLOOKUP(3,G8991:$J$13077,$B$1-A8991+2,FALSE),HLOOKUP(4,G8991:$J$13077,$B$1-A8991+2,FALSE))</f>
        <v>BADC</v>
      </c>
      <c r="L8991" s="1" t="str">
        <f t="shared" ca="1" si="5762"/>
        <v>BAD</v>
      </c>
      <c r="M8991" s="1" t="str">
        <f t="shared" ca="1" si="5763"/>
        <v>BA</v>
      </c>
    </row>
    <row r="8992" spans="1:13" ht="15" customHeight="1" x14ac:dyDescent="0.25">
      <c r="A8992" s="1">
        <v>8987</v>
      </c>
      <c r="B8992" s="1">
        <f t="shared" ca="1" si="5769"/>
        <v>0.98116199356459932</v>
      </c>
      <c r="C8992" s="1">
        <f t="shared" ca="1" si="5769"/>
        <v>0.9493527456107721</v>
      </c>
      <c r="D8992" s="1">
        <f t="shared" ca="1" si="5769"/>
        <v>0.53351130276715852</v>
      </c>
      <c r="E8992" s="1">
        <f t="shared" ca="1" si="5769"/>
        <v>0.87971374839604966</v>
      </c>
      <c r="G8992" s="1">
        <f t="shared" ca="1" si="5764"/>
        <v>1</v>
      </c>
      <c r="H8992" s="1">
        <f t="shared" ca="1" si="5765"/>
        <v>2</v>
      </c>
      <c r="I8992" s="1">
        <f t="shared" ca="1" si="5766"/>
        <v>4</v>
      </c>
      <c r="J8992" s="1">
        <f t="shared" ca="1" si="5767"/>
        <v>3</v>
      </c>
      <c r="K8992" s="1" t="str">
        <f ca="1">CONCATENATE(HLOOKUP(1,G8992:$J$13077,$B$1-A8992+2,FALSE),HLOOKUP(2,G8992:$J$13077,$B$1-A8992+2,FALSE),HLOOKUP(3,G8992:$J$13077,$B$1-A8992+2,FALSE),HLOOKUP(4,G8992:$J$13077,$B$1-A8992+2,FALSE))</f>
        <v>ABDC</v>
      </c>
      <c r="L8992" s="1" t="str">
        <f t="shared" ca="1" si="5762"/>
        <v>ABD</v>
      </c>
      <c r="M8992" s="1" t="str">
        <f t="shared" ca="1" si="5763"/>
        <v>AB</v>
      </c>
    </row>
    <row r="8993" spans="1:13" ht="15" customHeight="1" x14ac:dyDescent="0.25">
      <c r="A8993" s="1">
        <v>8988</v>
      </c>
      <c r="B8993" s="1">
        <f t="shared" ca="1" si="5768"/>
        <v>0.36670471584721653</v>
      </c>
      <c r="C8993" s="1">
        <f t="shared" ca="1" si="5768"/>
        <v>0.16454845135369156</v>
      </c>
      <c r="D8993" s="1">
        <f t="shared" ca="1" si="5768"/>
        <v>0.36301013601873866</v>
      </c>
      <c r="E8993" s="1">
        <f t="shared" ca="1" si="5768"/>
        <v>0.64555152240747471</v>
      </c>
      <c r="G8993" s="1">
        <f t="shared" ca="1" si="5764"/>
        <v>2</v>
      </c>
      <c r="H8993" s="1">
        <f t="shared" ca="1" si="5765"/>
        <v>4</v>
      </c>
      <c r="I8993" s="1">
        <f t="shared" ca="1" si="5766"/>
        <v>3</v>
      </c>
      <c r="J8993" s="1">
        <f t="shared" ca="1" si="5767"/>
        <v>1</v>
      </c>
      <c r="K8993" s="1" t="str">
        <f ca="1">CONCATENATE(HLOOKUP(1,G8993:$J$13077,$B$1-A8993+2,FALSE),HLOOKUP(2,G8993:$J$13077,$B$1-A8993+2,FALSE),HLOOKUP(3,G8993:$J$13077,$B$1-A8993+2,FALSE),HLOOKUP(4,G8993:$J$13077,$B$1-A8993+2,FALSE))</f>
        <v>DACB</v>
      </c>
      <c r="L8993" s="1" t="str">
        <f t="shared" ca="1" si="5762"/>
        <v>DAB</v>
      </c>
      <c r="M8993" s="1" t="str">
        <f t="shared" ca="1" si="5763"/>
        <v>AB</v>
      </c>
    </row>
    <row r="8994" spans="1:13" ht="15" customHeight="1" x14ac:dyDescent="0.25">
      <c r="A8994" s="1">
        <v>8989</v>
      </c>
      <c r="B8994" s="1">
        <f t="shared" ca="1" si="5769"/>
        <v>0.1275453073073769</v>
      </c>
      <c r="C8994" s="1">
        <f t="shared" ca="1" si="5769"/>
        <v>0.84920919905988834</v>
      </c>
      <c r="D8994" s="1">
        <f t="shared" ca="1" si="5769"/>
        <v>0.36692797879594086</v>
      </c>
      <c r="E8994" s="1">
        <f t="shared" ca="1" si="5769"/>
        <v>0.3717416495048137</v>
      </c>
      <c r="G8994" s="1">
        <f t="shared" ca="1" si="5764"/>
        <v>4</v>
      </c>
      <c r="H8994" s="1">
        <f t="shared" ca="1" si="5765"/>
        <v>1</v>
      </c>
      <c r="I8994" s="1">
        <f t="shared" ca="1" si="5766"/>
        <v>3</v>
      </c>
      <c r="J8994" s="1">
        <f t="shared" ca="1" si="5767"/>
        <v>2</v>
      </c>
      <c r="K8994" s="1" t="str">
        <f ca="1">CONCATENATE(HLOOKUP(1,G8994:$J$13077,$B$1-A8994+2,FALSE),HLOOKUP(2,G8994:$J$13077,$B$1-A8994+2,FALSE),HLOOKUP(3,G8994:$J$13077,$B$1-A8994+2,FALSE),HLOOKUP(4,G8994:$J$13077,$B$1-A8994+2,FALSE))</f>
        <v>BDCA</v>
      </c>
      <c r="L8994" s="1" t="str">
        <f t="shared" ca="1" si="5762"/>
        <v>BDA</v>
      </c>
      <c r="M8994" s="1" t="str">
        <f t="shared" ca="1" si="5763"/>
        <v>BA</v>
      </c>
    </row>
    <row r="8995" spans="1:13" ht="15" customHeight="1" x14ac:dyDescent="0.25">
      <c r="A8995" s="1">
        <v>8990</v>
      </c>
      <c r="B8995" s="1">
        <f t="shared" ca="1" si="5769"/>
        <v>0.50441627003279954</v>
      </c>
      <c r="C8995" s="1">
        <f t="shared" ca="1" si="5769"/>
        <v>0.5332774048356238</v>
      </c>
      <c r="D8995" s="1">
        <f t="shared" ca="1" si="5769"/>
        <v>0.18392582045904415</v>
      </c>
      <c r="E8995" s="1">
        <f t="shared" ca="1" si="5769"/>
        <v>0.44643755158907517</v>
      </c>
      <c r="G8995" s="1">
        <f t="shared" ca="1" si="5764"/>
        <v>2</v>
      </c>
      <c r="H8995" s="1">
        <f t="shared" ca="1" si="5765"/>
        <v>1</v>
      </c>
      <c r="I8995" s="1">
        <f t="shared" ca="1" si="5766"/>
        <v>4</v>
      </c>
      <c r="J8995" s="1">
        <f t="shared" ca="1" si="5767"/>
        <v>3</v>
      </c>
      <c r="K8995" s="1" t="str">
        <f ca="1">CONCATENATE(HLOOKUP(1,G8995:$J$13077,$B$1-A8995+2,FALSE),HLOOKUP(2,G8995:$J$13077,$B$1-A8995+2,FALSE),HLOOKUP(3,G8995:$J$13077,$B$1-A8995+2,FALSE),HLOOKUP(4,G8995:$J$13077,$B$1-A8995+2,FALSE))</f>
        <v>BADC</v>
      </c>
      <c r="L8995" s="1" t="str">
        <f t="shared" ca="1" si="5762"/>
        <v>BAD</v>
      </c>
      <c r="M8995" s="1" t="str">
        <f t="shared" ca="1" si="5763"/>
        <v>BA</v>
      </c>
    </row>
    <row r="8996" spans="1:13" ht="15" customHeight="1" x14ac:dyDescent="0.25">
      <c r="A8996" s="1">
        <v>8991</v>
      </c>
      <c r="B8996" s="1">
        <f t="shared" ca="1" si="5768"/>
        <v>0.92737499524938427</v>
      </c>
      <c r="C8996" s="1">
        <f t="shared" ca="1" si="5768"/>
        <v>0.26800640951195809</v>
      </c>
      <c r="D8996" s="1">
        <f t="shared" ca="1" si="5768"/>
        <v>0.9301052911082186</v>
      </c>
      <c r="E8996" s="1">
        <f t="shared" ca="1" si="5768"/>
        <v>0.11553114793047459</v>
      </c>
      <c r="G8996" s="1">
        <f t="shared" ca="1" si="5764"/>
        <v>2</v>
      </c>
      <c r="H8996" s="1">
        <f t="shared" ca="1" si="5765"/>
        <v>3</v>
      </c>
      <c r="I8996" s="1">
        <f t="shared" ca="1" si="5766"/>
        <v>1</v>
      </c>
      <c r="J8996" s="1">
        <f t="shared" ca="1" si="5767"/>
        <v>4</v>
      </c>
      <c r="K8996" s="1" t="str">
        <f ca="1">CONCATENATE(HLOOKUP(1,G8996:$J$13077,$B$1-A8996+2,FALSE),HLOOKUP(2,G8996:$J$13077,$B$1-A8996+2,FALSE),HLOOKUP(3,G8996:$J$13077,$B$1-A8996+2,FALSE),HLOOKUP(4,G8996:$J$13077,$B$1-A8996+2,FALSE))</f>
        <v>CABD</v>
      </c>
      <c r="L8996" s="1" t="str">
        <f t="shared" ca="1" si="5762"/>
        <v>ABD</v>
      </c>
      <c r="M8996" s="1" t="str">
        <f t="shared" ca="1" si="5763"/>
        <v>AB</v>
      </c>
    </row>
    <row r="8997" spans="1:13" ht="15" customHeight="1" x14ac:dyDescent="0.25">
      <c r="A8997" s="1">
        <v>8992</v>
      </c>
      <c r="B8997" s="1">
        <f t="shared" ca="1" si="5769"/>
        <v>0.57476065790177699</v>
      </c>
      <c r="C8997" s="1">
        <f t="shared" ca="1" si="5769"/>
        <v>0.98579386451635864</v>
      </c>
      <c r="D8997" s="1">
        <f t="shared" ca="1" si="5769"/>
        <v>0.6428602130993798</v>
      </c>
      <c r="E8997" s="1">
        <f t="shared" ca="1" si="5769"/>
        <v>0.84548395905177587</v>
      </c>
      <c r="G8997" s="1">
        <f t="shared" ca="1" si="5764"/>
        <v>4</v>
      </c>
      <c r="H8997" s="1">
        <f t="shared" ca="1" si="5765"/>
        <v>1</v>
      </c>
      <c r="I8997" s="1">
        <f t="shared" ca="1" si="5766"/>
        <v>3</v>
      </c>
      <c r="J8997" s="1">
        <f t="shared" ca="1" si="5767"/>
        <v>2</v>
      </c>
      <c r="K8997" s="1" t="str">
        <f ca="1">CONCATENATE(HLOOKUP(1,G8997:$J$13077,$B$1-A8997+2,FALSE),HLOOKUP(2,G8997:$J$13077,$B$1-A8997+2,FALSE),HLOOKUP(3,G8997:$J$13077,$B$1-A8997+2,FALSE),HLOOKUP(4,G8997:$J$13077,$B$1-A8997+2,FALSE))</f>
        <v>BDCA</v>
      </c>
      <c r="L8997" s="1" t="str">
        <f t="shared" ca="1" si="5762"/>
        <v>BDA</v>
      </c>
      <c r="M8997" s="1" t="str">
        <f t="shared" ca="1" si="5763"/>
        <v>BA</v>
      </c>
    </row>
    <row r="8998" spans="1:13" ht="15" customHeight="1" x14ac:dyDescent="0.25">
      <c r="A8998" s="1">
        <v>8993</v>
      </c>
      <c r="B8998" s="1">
        <f t="shared" ca="1" si="5769"/>
        <v>0.85901490276436265</v>
      </c>
      <c r="C8998" s="1">
        <f t="shared" ca="1" si="5769"/>
        <v>4.574944789012203E-2</v>
      </c>
      <c r="D8998" s="1">
        <f t="shared" ca="1" si="5769"/>
        <v>0.57374588213342892</v>
      </c>
      <c r="E8998" s="1">
        <f t="shared" ca="1" si="5769"/>
        <v>0.41849226671513784</v>
      </c>
      <c r="G8998" s="1">
        <f t="shared" ca="1" si="5764"/>
        <v>1</v>
      </c>
      <c r="H8998" s="1">
        <f t="shared" ca="1" si="5765"/>
        <v>4</v>
      </c>
      <c r="I8998" s="1">
        <f t="shared" ca="1" si="5766"/>
        <v>2</v>
      </c>
      <c r="J8998" s="1">
        <f t="shared" ca="1" si="5767"/>
        <v>3</v>
      </c>
      <c r="K8998" s="1" t="str">
        <f ca="1">CONCATENATE(HLOOKUP(1,G8998:$J$13077,$B$1-A8998+2,FALSE),HLOOKUP(2,G8998:$J$13077,$B$1-A8998+2,FALSE),HLOOKUP(3,G8998:$J$13077,$B$1-A8998+2,FALSE),HLOOKUP(4,G8998:$J$13077,$B$1-A8998+2,FALSE))</f>
        <v>ACDB</v>
      </c>
      <c r="L8998" s="1" t="str">
        <f t="shared" ca="1" si="5762"/>
        <v>ADB</v>
      </c>
      <c r="M8998" s="1" t="str">
        <f t="shared" ca="1" si="5763"/>
        <v>AB</v>
      </c>
    </row>
    <row r="8999" spans="1:13" ht="15" customHeight="1" x14ac:dyDescent="0.25">
      <c r="A8999" s="1">
        <v>8994</v>
      </c>
      <c r="B8999" s="1">
        <f t="shared" ca="1" si="5768"/>
        <v>0.17944231964690793</v>
      </c>
      <c r="C8999" s="1">
        <f t="shared" ca="1" si="5768"/>
        <v>0.4096303649509474</v>
      </c>
      <c r="D8999" s="1">
        <f t="shared" ca="1" si="5768"/>
        <v>0.66409460189152691</v>
      </c>
      <c r="E8999" s="1">
        <f t="shared" ca="1" si="5768"/>
        <v>0.8658369761303305</v>
      </c>
      <c r="G8999" s="1">
        <f t="shared" ca="1" si="5764"/>
        <v>4</v>
      </c>
      <c r="H8999" s="1">
        <f t="shared" ca="1" si="5765"/>
        <v>3</v>
      </c>
      <c r="I8999" s="1">
        <f t="shared" ca="1" si="5766"/>
        <v>2</v>
      </c>
      <c r="J8999" s="1">
        <f t="shared" ca="1" si="5767"/>
        <v>1</v>
      </c>
      <c r="K8999" s="1" t="str">
        <f ca="1">CONCATENATE(HLOOKUP(1,G8999:$J$13077,$B$1-A8999+2,FALSE),HLOOKUP(2,G8999:$J$13077,$B$1-A8999+2,FALSE),HLOOKUP(3,G8999:$J$13077,$B$1-A8999+2,FALSE),HLOOKUP(4,G8999:$J$13077,$B$1-A8999+2,FALSE))</f>
        <v>DCBA</v>
      </c>
      <c r="L8999" s="1" t="str">
        <f t="shared" ca="1" si="5762"/>
        <v>DBA</v>
      </c>
      <c r="M8999" s="1" t="str">
        <f t="shared" ca="1" si="5763"/>
        <v>BA</v>
      </c>
    </row>
    <row r="9000" spans="1:13" ht="15" customHeight="1" x14ac:dyDescent="0.25">
      <c r="A9000" s="1">
        <v>8995</v>
      </c>
      <c r="B9000" s="1">
        <f t="shared" ca="1" si="5769"/>
        <v>0.37625328822393755</v>
      </c>
      <c r="C9000" s="1">
        <f t="shared" ca="1" si="5769"/>
        <v>2.1674649007209945E-2</v>
      </c>
      <c r="D9000" s="1">
        <f t="shared" ca="1" si="5769"/>
        <v>0.18128495678423417</v>
      </c>
      <c r="E9000" s="1">
        <f t="shared" ca="1" si="5769"/>
        <v>0.67513094185400524</v>
      </c>
      <c r="G9000" s="1">
        <f t="shared" ca="1" si="5764"/>
        <v>2</v>
      </c>
      <c r="H9000" s="1">
        <f t="shared" ca="1" si="5765"/>
        <v>4</v>
      </c>
      <c r="I9000" s="1">
        <f t="shared" ca="1" si="5766"/>
        <v>3</v>
      </c>
      <c r="J9000" s="1">
        <f t="shared" ca="1" si="5767"/>
        <v>1</v>
      </c>
      <c r="K9000" s="1" t="str">
        <f ca="1">CONCATENATE(HLOOKUP(1,G9000:$J$13077,$B$1-A9000+2,FALSE),HLOOKUP(2,G9000:$J$13077,$B$1-A9000+2,FALSE),HLOOKUP(3,G9000:$J$13077,$B$1-A9000+2,FALSE),HLOOKUP(4,G9000:$J$13077,$B$1-A9000+2,FALSE))</f>
        <v>DACB</v>
      </c>
      <c r="L9000" s="1" t="str">
        <f t="shared" ca="1" si="5762"/>
        <v>DAB</v>
      </c>
      <c r="M9000" s="1" t="str">
        <f t="shared" ca="1" si="5763"/>
        <v>AB</v>
      </c>
    </row>
    <row r="9001" spans="1:13" ht="15" customHeight="1" x14ac:dyDescent="0.25">
      <c r="A9001" s="1">
        <v>8996</v>
      </c>
      <c r="B9001" s="1">
        <f t="shared" ca="1" si="5769"/>
        <v>0.16727687014795634</v>
      </c>
      <c r="C9001" s="1">
        <f t="shared" ca="1" si="5769"/>
        <v>0.81905263661144179</v>
      </c>
      <c r="D9001" s="1">
        <f t="shared" ca="1" si="5769"/>
        <v>0.76738263430103537</v>
      </c>
      <c r="E9001" s="1">
        <f t="shared" ca="1" si="5769"/>
        <v>0.70015905007764678</v>
      </c>
      <c r="G9001" s="1">
        <f t="shared" ca="1" si="5764"/>
        <v>4</v>
      </c>
      <c r="H9001" s="1">
        <f t="shared" ca="1" si="5765"/>
        <v>1</v>
      </c>
      <c r="I9001" s="1">
        <f t="shared" ca="1" si="5766"/>
        <v>2</v>
      </c>
      <c r="J9001" s="1">
        <f t="shared" ca="1" si="5767"/>
        <v>3</v>
      </c>
      <c r="K9001" s="1" t="str">
        <f ca="1">CONCATENATE(HLOOKUP(1,G9001:$J$13077,$B$1-A9001+2,FALSE),HLOOKUP(2,G9001:$J$13077,$B$1-A9001+2,FALSE),HLOOKUP(3,G9001:$J$13077,$B$1-A9001+2,FALSE),HLOOKUP(4,G9001:$J$13077,$B$1-A9001+2,FALSE))</f>
        <v>BCDA</v>
      </c>
      <c r="L9001" s="1" t="str">
        <f t="shared" ca="1" si="5762"/>
        <v>BDA</v>
      </c>
      <c r="M9001" s="1" t="str">
        <f t="shared" ca="1" si="5763"/>
        <v>BA</v>
      </c>
    </row>
    <row r="9002" spans="1:13" ht="15" customHeight="1" x14ac:dyDescent="0.25">
      <c r="A9002" s="1">
        <v>8997</v>
      </c>
      <c r="B9002" s="1">
        <f t="shared" ca="1" si="5768"/>
        <v>0.53024758798368166</v>
      </c>
      <c r="C9002" s="1">
        <f t="shared" ca="1" si="5768"/>
        <v>0.66601240504935977</v>
      </c>
      <c r="D9002" s="1">
        <f t="shared" ca="1" si="5768"/>
        <v>0.7144727966260469</v>
      </c>
      <c r="E9002" s="1">
        <f t="shared" ca="1" si="5768"/>
        <v>0.33460931667908078</v>
      </c>
      <c r="G9002" s="1">
        <f t="shared" ca="1" si="5764"/>
        <v>3</v>
      </c>
      <c r="H9002" s="1">
        <f t="shared" ca="1" si="5765"/>
        <v>2</v>
      </c>
      <c r="I9002" s="1">
        <f t="shared" ca="1" si="5766"/>
        <v>1</v>
      </c>
      <c r="J9002" s="1">
        <f t="shared" ca="1" si="5767"/>
        <v>4</v>
      </c>
      <c r="K9002" s="1" t="str">
        <f ca="1">CONCATENATE(HLOOKUP(1,G9002:$J$13077,$B$1-A9002+2,FALSE),HLOOKUP(2,G9002:$J$13077,$B$1-A9002+2,FALSE),HLOOKUP(3,G9002:$J$13077,$B$1-A9002+2,FALSE),HLOOKUP(4,G9002:$J$13077,$B$1-A9002+2,FALSE))</f>
        <v>CBAD</v>
      </c>
      <c r="L9002" s="1" t="str">
        <f t="shared" ca="1" si="5762"/>
        <v>BAD</v>
      </c>
      <c r="M9002" s="1" t="str">
        <f t="shared" ca="1" si="5763"/>
        <v>BA</v>
      </c>
    </row>
    <row r="9003" spans="1:13" ht="15" customHeight="1" x14ac:dyDescent="0.25">
      <c r="A9003" s="1">
        <v>8998</v>
      </c>
      <c r="B9003" s="1">
        <f t="shared" ca="1" si="5769"/>
        <v>0.87282403155298338</v>
      </c>
      <c r="C9003" s="1">
        <f t="shared" ca="1" si="5769"/>
        <v>0.9766015233717098</v>
      </c>
      <c r="D9003" s="1">
        <f t="shared" ca="1" si="5769"/>
        <v>0.68611863144340157</v>
      </c>
      <c r="E9003" s="1">
        <f t="shared" ca="1" si="5769"/>
        <v>0.53161532471603501</v>
      </c>
      <c r="G9003" s="1">
        <f t="shared" ca="1" si="5764"/>
        <v>2</v>
      </c>
      <c r="H9003" s="1">
        <f t="shared" ca="1" si="5765"/>
        <v>1</v>
      </c>
      <c r="I9003" s="1">
        <f t="shared" ca="1" si="5766"/>
        <v>3</v>
      </c>
      <c r="J9003" s="1">
        <f t="shared" ca="1" si="5767"/>
        <v>4</v>
      </c>
      <c r="K9003" s="1" t="str">
        <f ca="1">CONCATENATE(HLOOKUP(1,G9003:$J$13077,$B$1-A9003+2,FALSE),HLOOKUP(2,G9003:$J$13077,$B$1-A9003+2,FALSE),HLOOKUP(3,G9003:$J$13077,$B$1-A9003+2,FALSE),HLOOKUP(4,G9003:$J$13077,$B$1-A9003+2,FALSE))</f>
        <v>BACD</v>
      </c>
      <c r="L9003" s="1" t="str">
        <f t="shared" ca="1" si="5762"/>
        <v>BAD</v>
      </c>
      <c r="M9003" s="1" t="str">
        <f t="shared" ca="1" si="5763"/>
        <v>BA</v>
      </c>
    </row>
    <row r="9004" spans="1:13" ht="15" customHeight="1" x14ac:dyDescent="0.25">
      <c r="A9004" s="1">
        <v>8999</v>
      </c>
      <c r="B9004" s="1">
        <f t="shared" ca="1" si="5769"/>
        <v>2.7086761183181207E-2</v>
      </c>
      <c r="C9004" s="1">
        <f t="shared" ca="1" si="5769"/>
        <v>3.5871501079620671E-4</v>
      </c>
      <c r="D9004" s="1">
        <f t="shared" ca="1" si="5769"/>
        <v>0.76079855392698792</v>
      </c>
      <c r="E9004" s="1">
        <f t="shared" ca="1" si="5769"/>
        <v>0.57202409898341744</v>
      </c>
      <c r="G9004" s="1">
        <f t="shared" ca="1" si="5764"/>
        <v>3</v>
      </c>
      <c r="H9004" s="1">
        <f t="shared" ca="1" si="5765"/>
        <v>4</v>
      </c>
      <c r="I9004" s="1">
        <f t="shared" ca="1" si="5766"/>
        <v>1</v>
      </c>
      <c r="J9004" s="1">
        <f t="shared" ca="1" si="5767"/>
        <v>2</v>
      </c>
      <c r="K9004" s="1" t="str">
        <f ca="1">CONCATENATE(HLOOKUP(1,G9004:$J$13077,$B$1-A9004+2,FALSE),HLOOKUP(2,G9004:$J$13077,$B$1-A9004+2,FALSE),HLOOKUP(3,G9004:$J$13077,$B$1-A9004+2,FALSE),HLOOKUP(4,G9004:$J$13077,$B$1-A9004+2,FALSE))</f>
        <v>CDAB</v>
      </c>
      <c r="L9004" s="1" t="str">
        <f t="shared" ca="1" si="5762"/>
        <v>DAB</v>
      </c>
      <c r="M9004" s="1" t="str">
        <f t="shared" ca="1" si="5763"/>
        <v>AB</v>
      </c>
    </row>
    <row r="9005" spans="1:13" ht="15" customHeight="1" x14ac:dyDescent="0.25">
      <c r="A9005" s="1">
        <v>9000</v>
      </c>
      <c r="B9005" s="1">
        <f t="shared" ca="1" si="5768"/>
        <v>7.9951399405741586E-2</v>
      </c>
      <c r="C9005" s="1">
        <f t="shared" ca="1" si="5768"/>
        <v>0.92934088878409393</v>
      </c>
      <c r="D9005" s="1">
        <f t="shared" ca="1" si="5768"/>
        <v>0.18596735562812183</v>
      </c>
      <c r="E9005" s="1">
        <f t="shared" ca="1" si="5768"/>
        <v>0.25245394595713988</v>
      </c>
      <c r="G9005" s="1">
        <f t="shared" ca="1" si="5764"/>
        <v>4</v>
      </c>
      <c r="H9005" s="1">
        <f t="shared" ca="1" si="5765"/>
        <v>1</v>
      </c>
      <c r="I9005" s="1">
        <f t="shared" ca="1" si="5766"/>
        <v>3</v>
      </c>
      <c r="J9005" s="1">
        <f t="shared" ca="1" si="5767"/>
        <v>2</v>
      </c>
      <c r="K9005" s="1" t="str">
        <f ca="1">CONCATENATE(HLOOKUP(1,G9005:$J$13077,$B$1-A9005+2,FALSE),HLOOKUP(2,G9005:$J$13077,$B$1-A9005+2,FALSE),HLOOKUP(3,G9005:$J$13077,$B$1-A9005+2,FALSE),HLOOKUP(4,G9005:$J$13077,$B$1-A9005+2,FALSE))</f>
        <v>BDCA</v>
      </c>
      <c r="L9005" s="1" t="str">
        <f t="shared" ca="1" si="5762"/>
        <v>BDA</v>
      </c>
      <c r="M9005" s="1" t="str">
        <f t="shared" ca="1" si="5763"/>
        <v>BA</v>
      </c>
    </row>
    <row r="9006" spans="1:13" ht="15" customHeight="1" x14ac:dyDescent="0.25">
      <c r="A9006" s="1">
        <v>9001</v>
      </c>
      <c r="B9006" s="1">
        <f t="shared" ca="1" si="5769"/>
        <v>5.9783988264100474E-3</v>
      </c>
      <c r="C9006" s="1">
        <f t="shared" ca="1" si="5769"/>
        <v>0.50735210680729215</v>
      </c>
      <c r="D9006" s="1">
        <f t="shared" ca="1" si="5769"/>
        <v>0.76298017541785856</v>
      </c>
      <c r="E9006" s="1">
        <f t="shared" ca="1" si="5769"/>
        <v>0.90310102619597821</v>
      </c>
      <c r="G9006" s="1">
        <f t="shared" ca="1" si="5764"/>
        <v>4</v>
      </c>
      <c r="H9006" s="1">
        <f t="shared" ca="1" si="5765"/>
        <v>3</v>
      </c>
      <c r="I9006" s="1">
        <f t="shared" ca="1" si="5766"/>
        <v>2</v>
      </c>
      <c r="J9006" s="1">
        <f t="shared" ca="1" si="5767"/>
        <v>1</v>
      </c>
      <c r="K9006" s="1" t="str">
        <f ca="1">CONCATENATE(HLOOKUP(1,G9006:$J$13077,$B$1-A9006+2,FALSE),HLOOKUP(2,G9006:$J$13077,$B$1-A9006+2,FALSE),HLOOKUP(3,G9006:$J$13077,$B$1-A9006+2,FALSE),HLOOKUP(4,G9006:$J$13077,$B$1-A9006+2,FALSE))</f>
        <v>DCBA</v>
      </c>
      <c r="L9006" s="1" t="str">
        <f t="shared" ca="1" si="5762"/>
        <v>DBA</v>
      </c>
      <c r="M9006" s="1" t="str">
        <f t="shared" ca="1" si="5763"/>
        <v>BA</v>
      </c>
    </row>
    <row r="9007" spans="1:13" ht="15" customHeight="1" x14ac:dyDescent="0.25">
      <c r="A9007" s="1">
        <v>9002</v>
      </c>
      <c r="B9007" s="1">
        <f t="shared" ca="1" si="5769"/>
        <v>0.82126736343105522</v>
      </c>
      <c r="C9007" s="1">
        <f t="shared" ca="1" si="5769"/>
        <v>0.40349075758515784</v>
      </c>
      <c r="D9007" s="1">
        <f t="shared" ca="1" si="5769"/>
        <v>0.68210319309214851</v>
      </c>
      <c r="E9007" s="1">
        <f t="shared" ca="1" si="5769"/>
        <v>0.43683534910569921</v>
      </c>
      <c r="G9007" s="1">
        <f t="shared" ca="1" si="5764"/>
        <v>1</v>
      </c>
      <c r="H9007" s="1">
        <f t="shared" ca="1" si="5765"/>
        <v>4</v>
      </c>
      <c r="I9007" s="1">
        <f t="shared" ca="1" si="5766"/>
        <v>2</v>
      </c>
      <c r="J9007" s="1">
        <f t="shared" ca="1" si="5767"/>
        <v>3</v>
      </c>
      <c r="K9007" s="1" t="str">
        <f ca="1">CONCATENATE(HLOOKUP(1,G9007:$J$13077,$B$1-A9007+2,FALSE),HLOOKUP(2,G9007:$J$13077,$B$1-A9007+2,FALSE),HLOOKUP(3,G9007:$J$13077,$B$1-A9007+2,FALSE),HLOOKUP(4,G9007:$J$13077,$B$1-A9007+2,FALSE))</f>
        <v>ACDB</v>
      </c>
      <c r="L9007" s="1" t="str">
        <f t="shared" ca="1" si="5762"/>
        <v>ADB</v>
      </c>
      <c r="M9007" s="1" t="str">
        <f t="shared" ca="1" si="5763"/>
        <v>AB</v>
      </c>
    </row>
    <row r="9008" spans="1:13" ht="15" customHeight="1" x14ac:dyDescent="0.25">
      <c r="A9008" s="1">
        <v>9003</v>
      </c>
      <c r="B9008" s="1">
        <f t="shared" ca="1" si="5768"/>
        <v>0.79839270685282571</v>
      </c>
      <c r="C9008" s="1">
        <f t="shared" ca="1" si="5768"/>
        <v>0.36311427911769179</v>
      </c>
      <c r="D9008" s="1">
        <f t="shared" ca="1" si="5768"/>
        <v>0.32760952801486665</v>
      </c>
      <c r="E9008" s="1">
        <f t="shared" ca="1" si="5768"/>
        <v>0.53933243131176001</v>
      </c>
      <c r="G9008" s="1">
        <f t="shared" ca="1" si="5764"/>
        <v>1</v>
      </c>
      <c r="H9008" s="1">
        <f t="shared" ca="1" si="5765"/>
        <v>3</v>
      </c>
      <c r="I9008" s="1">
        <f t="shared" ca="1" si="5766"/>
        <v>4</v>
      </c>
      <c r="J9008" s="1">
        <f t="shared" ca="1" si="5767"/>
        <v>2</v>
      </c>
      <c r="K9008" s="1" t="str">
        <f ca="1">CONCATENATE(HLOOKUP(1,G9008:$J$13077,$B$1-A9008+2,FALSE),HLOOKUP(2,G9008:$J$13077,$B$1-A9008+2,FALSE),HLOOKUP(3,G9008:$J$13077,$B$1-A9008+2,FALSE),HLOOKUP(4,G9008:$J$13077,$B$1-A9008+2,FALSE))</f>
        <v>ADBC</v>
      </c>
      <c r="L9008" s="1" t="str">
        <f t="shared" ca="1" si="5762"/>
        <v>ADB</v>
      </c>
      <c r="M9008" s="1" t="str">
        <f t="shared" ca="1" si="5763"/>
        <v>AB</v>
      </c>
    </row>
    <row r="9009" spans="1:13" ht="15" customHeight="1" x14ac:dyDescent="0.25">
      <c r="A9009" s="1">
        <v>9004</v>
      </c>
      <c r="B9009" s="1">
        <f t="shared" ca="1" si="5769"/>
        <v>0.37461380206982353</v>
      </c>
      <c r="C9009" s="1">
        <f t="shared" ca="1" si="5769"/>
        <v>0.3106140855829288</v>
      </c>
      <c r="D9009" s="1">
        <f t="shared" ca="1" si="5769"/>
        <v>0.51621179209134294</v>
      </c>
      <c r="E9009" s="1">
        <f t="shared" ca="1" si="5769"/>
        <v>0.57639050506087319</v>
      </c>
      <c r="G9009" s="1">
        <f t="shared" ca="1" si="5764"/>
        <v>3</v>
      </c>
      <c r="H9009" s="1">
        <f t="shared" ca="1" si="5765"/>
        <v>4</v>
      </c>
      <c r="I9009" s="1">
        <f t="shared" ca="1" si="5766"/>
        <v>2</v>
      </c>
      <c r="J9009" s="1">
        <f t="shared" ca="1" si="5767"/>
        <v>1</v>
      </c>
      <c r="K9009" s="1" t="str">
        <f ca="1">CONCATENATE(HLOOKUP(1,G9009:$J$13077,$B$1-A9009+2,FALSE),HLOOKUP(2,G9009:$J$13077,$B$1-A9009+2,FALSE),HLOOKUP(3,G9009:$J$13077,$B$1-A9009+2,FALSE),HLOOKUP(4,G9009:$J$13077,$B$1-A9009+2,FALSE))</f>
        <v>DCAB</v>
      </c>
      <c r="L9009" s="1" t="str">
        <f t="shared" ca="1" si="5762"/>
        <v>DAB</v>
      </c>
      <c r="M9009" s="1" t="str">
        <f t="shared" ca="1" si="5763"/>
        <v>AB</v>
      </c>
    </row>
    <row r="9010" spans="1:13" ht="15" customHeight="1" x14ac:dyDescent="0.25">
      <c r="A9010" s="1">
        <v>9005</v>
      </c>
      <c r="B9010" s="1">
        <f t="shared" ca="1" si="5769"/>
        <v>0.26550571691128411</v>
      </c>
      <c r="C9010" s="1">
        <f t="shared" ca="1" si="5769"/>
        <v>0.23692224606399204</v>
      </c>
      <c r="D9010" s="1">
        <f t="shared" ca="1" si="5769"/>
        <v>0.43063667325844945</v>
      </c>
      <c r="E9010" s="1">
        <f t="shared" ca="1" si="5769"/>
        <v>0.28881084117252709</v>
      </c>
      <c r="G9010" s="1">
        <f t="shared" ca="1" si="5764"/>
        <v>3</v>
      </c>
      <c r="H9010" s="1">
        <f t="shared" ca="1" si="5765"/>
        <v>4</v>
      </c>
      <c r="I9010" s="1">
        <f t="shared" ca="1" si="5766"/>
        <v>1</v>
      </c>
      <c r="J9010" s="1">
        <f t="shared" ca="1" si="5767"/>
        <v>2</v>
      </c>
      <c r="K9010" s="1" t="str">
        <f ca="1">CONCATENATE(HLOOKUP(1,G9010:$J$13077,$B$1-A9010+2,FALSE),HLOOKUP(2,G9010:$J$13077,$B$1-A9010+2,FALSE),HLOOKUP(3,G9010:$J$13077,$B$1-A9010+2,FALSE),HLOOKUP(4,G9010:$J$13077,$B$1-A9010+2,FALSE))</f>
        <v>CDAB</v>
      </c>
      <c r="L9010" s="1" t="str">
        <f t="shared" ca="1" si="5762"/>
        <v>DAB</v>
      </c>
      <c r="M9010" s="1" t="str">
        <f t="shared" ca="1" si="5763"/>
        <v>AB</v>
      </c>
    </row>
    <row r="9011" spans="1:13" ht="15" customHeight="1" x14ac:dyDescent="0.25">
      <c r="A9011" s="1">
        <v>9006</v>
      </c>
      <c r="B9011" s="1">
        <f t="shared" ca="1" si="5768"/>
        <v>0.74894583220570798</v>
      </c>
      <c r="C9011" s="1">
        <f t="shared" ca="1" si="5768"/>
        <v>0.50194610285685703</v>
      </c>
      <c r="D9011" s="1">
        <f t="shared" ca="1" si="5768"/>
        <v>0.23672442362210622</v>
      </c>
      <c r="E9011" s="1">
        <f t="shared" ca="1" si="5768"/>
        <v>0.4103081213857267</v>
      </c>
      <c r="G9011" s="1">
        <f t="shared" ca="1" si="5764"/>
        <v>1</v>
      </c>
      <c r="H9011" s="1">
        <f t="shared" ca="1" si="5765"/>
        <v>2</v>
      </c>
      <c r="I9011" s="1">
        <f t="shared" ca="1" si="5766"/>
        <v>4</v>
      </c>
      <c r="J9011" s="1">
        <f t="shared" ca="1" si="5767"/>
        <v>3</v>
      </c>
      <c r="K9011" s="1" t="str">
        <f ca="1">CONCATENATE(HLOOKUP(1,G9011:$J$13077,$B$1-A9011+2,FALSE),HLOOKUP(2,G9011:$J$13077,$B$1-A9011+2,FALSE),HLOOKUP(3,G9011:$J$13077,$B$1-A9011+2,FALSE),HLOOKUP(4,G9011:$J$13077,$B$1-A9011+2,FALSE))</f>
        <v>ABDC</v>
      </c>
      <c r="L9011" s="1" t="str">
        <f t="shared" ca="1" si="5762"/>
        <v>ABD</v>
      </c>
      <c r="M9011" s="1" t="str">
        <f t="shared" ca="1" si="5763"/>
        <v>AB</v>
      </c>
    </row>
    <row r="9012" spans="1:13" ht="15" customHeight="1" x14ac:dyDescent="0.25">
      <c r="A9012" s="1">
        <v>9007</v>
      </c>
      <c r="B9012" s="1">
        <f t="shared" ca="1" si="5769"/>
        <v>0.96009779078935109</v>
      </c>
      <c r="C9012" s="1">
        <f t="shared" ca="1" si="5769"/>
        <v>0.35023313881513873</v>
      </c>
      <c r="D9012" s="1">
        <f t="shared" ca="1" si="5769"/>
        <v>0.24275525322515257</v>
      </c>
      <c r="E9012" s="1">
        <f t="shared" ca="1" si="5769"/>
        <v>0.1877605882642861</v>
      </c>
      <c r="G9012" s="1">
        <f t="shared" ca="1" si="5764"/>
        <v>1</v>
      </c>
      <c r="H9012" s="1">
        <f t="shared" ca="1" si="5765"/>
        <v>2</v>
      </c>
      <c r="I9012" s="1">
        <f t="shared" ca="1" si="5766"/>
        <v>3</v>
      </c>
      <c r="J9012" s="1">
        <f t="shared" ca="1" si="5767"/>
        <v>4</v>
      </c>
      <c r="K9012" s="1" t="str">
        <f ca="1">CONCATENATE(HLOOKUP(1,G9012:$J$13077,$B$1-A9012+2,FALSE),HLOOKUP(2,G9012:$J$13077,$B$1-A9012+2,FALSE),HLOOKUP(3,G9012:$J$13077,$B$1-A9012+2,FALSE),HLOOKUP(4,G9012:$J$13077,$B$1-A9012+2,FALSE))</f>
        <v>ABCD</v>
      </c>
      <c r="L9012" s="1" t="str">
        <f t="shared" ca="1" si="5762"/>
        <v>ABD</v>
      </c>
      <c r="M9012" s="1" t="str">
        <f t="shared" ca="1" si="5763"/>
        <v>AB</v>
      </c>
    </row>
    <row r="9013" spans="1:13" ht="15" customHeight="1" x14ac:dyDescent="0.25">
      <c r="A9013" s="1">
        <v>9008</v>
      </c>
      <c r="B9013" s="1">
        <f t="shared" ca="1" si="5769"/>
        <v>0.16944239159246888</v>
      </c>
      <c r="C9013" s="1">
        <f t="shared" ca="1" si="5769"/>
        <v>0.32520490685604597</v>
      </c>
      <c r="D9013" s="1">
        <f t="shared" ca="1" si="5769"/>
        <v>0.39226102758088865</v>
      </c>
      <c r="E9013" s="1">
        <f t="shared" ca="1" si="5769"/>
        <v>0.7073367427670898</v>
      </c>
      <c r="G9013" s="1">
        <f t="shared" ca="1" si="5764"/>
        <v>4</v>
      </c>
      <c r="H9013" s="1">
        <f t="shared" ca="1" si="5765"/>
        <v>3</v>
      </c>
      <c r="I9013" s="1">
        <f t="shared" ca="1" si="5766"/>
        <v>2</v>
      </c>
      <c r="J9013" s="1">
        <f t="shared" ca="1" si="5767"/>
        <v>1</v>
      </c>
      <c r="K9013" s="1" t="str">
        <f ca="1">CONCATENATE(HLOOKUP(1,G9013:$J$13077,$B$1-A9013+2,FALSE),HLOOKUP(2,G9013:$J$13077,$B$1-A9013+2,FALSE),HLOOKUP(3,G9013:$J$13077,$B$1-A9013+2,FALSE),HLOOKUP(4,G9013:$J$13077,$B$1-A9013+2,FALSE))</f>
        <v>DCBA</v>
      </c>
      <c r="L9013" s="1" t="str">
        <f t="shared" ca="1" si="5762"/>
        <v>DBA</v>
      </c>
      <c r="M9013" s="1" t="str">
        <f t="shared" ca="1" si="5763"/>
        <v>BA</v>
      </c>
    </row>
    <row r="9014" spans="1:13" ht="15" customHeight="1" x14ac:dyDescent="0.25">
      <c r="A9014" s="1">
        <v>9009</v>
      </c>
      <c r="B9014" s="1">
        <f t="shared" ca="1" si="5768"/>
        <v>0.37426775100309062</v>
      </c>
      <c r="C9014" s="1">
        <f t="shared" ca="1" si="5768"/>
        <v>0.2577885042063478</v>
      </c>
      <c r="D9014" s="1">
        <f t="shared" ca="1" si="5768"/>
        <v>0.12210670497509257</v>
      </c>
      <c r="E9014" s="1">
        <f t="shared" ca="1" si="5768"/>
        <v>0.99807946837435935</v>
      </c>
      <c r="G9014" s="1">
        <f t="shared" ca="1" si="5764"/>
        <v>2</v>
      </c>
      <c r="H9014" s="1">
        <f t="shared" ca="1" si="5765"/>
        <v>3</v>
      </c>
      <c r="I9014" s="1">
        <f t="shared" ca="1" si="5766"/>
        <v>4</v>
      </c>
      <c r="J9014" s="1">
        <f t="shared" ca="1" si="5767"/>
        <v>1</v>
      </c>
      <c r="K9014" s="1" t="str">
        <f ca="1">CONCATENATE(HLOOKUP(1,G9014:$J$13077,$B$1-A9014+2,FALSE),HLOOKUP(2,G9014:$J$13077,$B$1-A9014+2,FALSE),HLOOKUP(3,G9014:$J$13077,$B$1-A9014+2,FALSE),HLOOKUP(4,G9014:$J$13077,$B$1-A9014+2,FALSE))</f>
        <v>DABC</v>
      </c>
      <c r="L9014" s="1" t="str">
        <f t="shared" ca="1" si="5762"/>
        <v>DAB</v>
      </c>
      <c r="M9014" s="1" t="str">
        <f t="shared" ca="1" si="5763"/>
        <v>AB</v>
      </c>
    </row>
    <row r="9015" spans="1:13" ht="15" customHeight="1" x14ac:dyDescent="0.25">
      <c r="A9015" s="1">
        <v>9010</v>
      </c>
      <c r="B9015" s="1">
        <f t="shared" ca="1" si="5769"/>
        <v>0.70507860811729872</v>
      </c>
      <c r="C9015" s="1">
        <f t="shared" ca="1" si="5769"/>
        <v>0.71856982275338122</v>
      </c>
      <c r="D9015" s="1">
        <f t="shared" ca="1" si="5769"/>
        <v>0.54919764964463003</v>
      </c>
      <c r="E9015" s="1">
        <f t="shared" ca="1" si="5769"/>
        <v>0.67409988870654536</v>
      </c>
      <c r="G9015" s="1">
        <f t="shared" ca="1" si="5764"/>
        <v>2</v>
      </c>
      <c r="H9015" s="1">
        <f t="shared" ca="1" si="5765"/>
        <v>1</v>
      </c>
      <c r="I9015" s="1">
        <f t="shared" ca="1" si="5766"/>
        <v>4</v>
      </c>
      <c r="J9015" s="1">
        <f t="shared" ca="1" si="5767"/>
        <v>3</v>
      </c>
      <c r="K9015" s="1" t="str">
        <f ca="1">CONCATENATE(HLOOKUP(1,G9015:$J$13077,$B$1-A9015+2,FALSE),HLOOKUP(2,G9015:$J$13077,$B$1-A9015+2,FALSE),HLOOKUP(3,G9015:$J$13077,$B$1-A9015+2,FALSE),HLOOKUP(4,G9015:$J$13077,$B$1-A9015+2,FALSE))</f>
        <v>BADC</v>
      </c>
      <c r="L9015" s="1" t="str">
        <f t="shared" ca="1" si="5762"/>
        <v>BAD</v>
      </c>
      <c r="M9015" s="1" t="str">
        <f t="shared" ca="1" si="5763"/>
        <v>BA</v>
      </c>
    </row>
    <row r="9016" spans="1:13" ht="15" customHeight="1" x14ac:dyDescent="0.25">
      <c r="A9016" s="1">
        <v>9011</v>
      </c>
      <c r="B9016" s="1">
        <f t="shared" ca="1" si="5769"/>
        <v>0.49926070215780638</v>
      </c>
      <c r="C9016" s="1">
        <f t="shared" ca="1" si="5769"/>
        <v>0.62664674517019348</v>
      </c>
      <c r="D9016" s="1">
        <f t="shared" ca="1" si="5769"/>
        <v>0.94264674314784569</v>
      </c>
      <c r="E9016" s="1">
        <f t="shared" ca="1" si="5769"/>
        <v>0.42215009840782725</v>
      </c>
      <c r="G9016" s="1">
        <f t="shared" ca="1" si="5764"/>
        <v>3</v>
      </c>
      <c r="H9016" s="1">
        <f t="shared" ca="1" si="5765"/>
        <v>2</v>
      </c>
      <c r="I9016" s="1">
        <f t="shared" ca="1" si="5766"/>
        <v>1</v>
      </c>
      <c r="J9016" s="1">
        <f t="shared" ca="1" si="5767"/>
        <v>4</v>
      </c>
      <c r="K9016" s="1" t="str">
        <f ca="1">CONCATENATE(HLOOKUP(1,G9016:$J$13077,$B$1-A9016+2,FALSE),HLOOKUP(2,G9016:$J$13077,$B$1-A9016+2,FALSE),HLOOKUP(3,G9016:$J$13077,$B$1-A9016+2,FALSE),HLOOKUP(4,G9016:$J$13077,$B$1-A9016+2,FALSE))</f>
        <v>CBAD</v>
      </c>
      <c r="L9016" s="1" t="str">
        <f t="shared" ca="1" si="5762"/>
        <v>BAD</v>
      </c>
      <c r="M9016" s="1" t="str">
        <f t="shared" ca="1" si="5763"/>
        <v>BA</v>
      </c>
    </row>
    <row r="9017" spans="1:13" ht="15" customHeight="1" x14ac:dyDescent="0.25">
      <c r="A9017" s="1">
        <v>9012</v>
      </c>
      <c r="B9017" s="1">
        <f t="shared" ca="1" si="5768"/>
        <v>0.86805281574975435</v>
      </c>
      <c r="C9017" s="1">
        <f t="shared" ca="1" si="5768"/>
        <v>0.57297282702232211</v>
      </c>
      <c r="D9017" s="1">
        <f t="shared" ca="1" si="5768"/>
        <v>0.23022077034347277</v>
      </c>
      <c r="E9017" s="1">
        <f t="shared" ca="1" si="5768"/>
        <v>0.24493071624497864</v>
      </c>
      <c r="G9017" s="1">
        <f t="shared" ca="1" si="5764"/>
        <v>1</v>
      </c>
      <c r="H9017" s="1">
        <f t="shared" ca="1" si="5765"/>
        <v>2</v>
      </c>
      <c r="I9017" s="1">
        <f t="shared" ca="1" si="5766"/>
        <v>4</v>
      </c>
      <c r="J9017" s="1">
        <f t="shared" ca="1" si="5767"/>
        <v>3</v>
      </c>
      <c r="K9017" s="1" t="str">
        <f ca="1">CONCATENATE(HLOOKUP(1,G9017:$J$13077,$B$1-A9017+2,FALSE),HLOOKUP(2,G9017:$J$13077,$B$1-A9017+2,FALSE),HLOOKUP(3,G9017:$J$13077,$B$1-A9017+2,FALSE),HLOOKUP(4,G9017:$J$13077,$B$1-A9017+2,FALSE))</f>
        <v>ABDC</v>
      </c>
      <c r="L9017" s="1" t="str">
        <f t="shared" ca="1" si="5762"/>
        <v>ABD</v>
      </c>
      <c r="M9017" s="1" t="str">
        <f t="shared" ca="1" si="5763"/>
        <v>AB</v>
      </c>
    </row>
    <row r="9018" spans="1:13" ht="15" customHeight="1" x14ac:dyDescent="0.25">
      <c r="A9018" s="1">
        <v>9013</v>
      </c>
      <c r="B9018" s="1">
        <f t="shared" ca="1" si="5769"/>
        <v>0.56314886843338996</v>
      </c>
      <c r="C9018" s="1">
        <f t="shared" ca="1" si="5769"/>
        <v>0.31468834798457557</v>
      </c>
      <c r="D9018" s="1">
        <f t="shared" ca="1" si="5769"/>
        <v>0.88799892716298356</v>
      </c>
      <c r="E9018" s="1">
        <f t="shared" ca="1" si="5769"/>
        <v>0.87612276701817504</v>
      </c>
      <c r="G9018" s="1">
        <f t="shared" ca="1" si="5764"/>
        <v>3</v>
      </c>
      <c r="H9018" s="1">
        <f t="shared" ca="1" si="5765"/>
        <v>4</v>
      </c>
      <c r="I9018" s="1">
        <f t="shared" ca="1" si="5766"/>
        <v>1</v>
      </c>
      <c r="J9018" s="1">
        <f t="shared" ca="1" si="5767"/>
        <v>2</v>
      </c>
      <c r="K9018" s="1" t="str">
        <f ca="1">CONCATENATE(HLOOKUP(1,G9018:$J$13077,$B$1-A9018+2,FALSE),HLOOKUP(2,G9018:$J$13077,$B$1-A9018+2,FALSE),HLOOKUP(3,G9018:$J$13077,$B$1-A9018+2,FALSE),HLOOKUP(4,G9018:$J$13077,$B$1-A9018+2,FALSE))</f>
        <v>CDAB</v>
      </c>
      <c r="L9018" s="1" t="str">
        <f t="shared" ca="1" si="5762"/>
        <v>DAB</v>
      </c>
      <c r="M9018" s="1" t="str">
        <f t="shared" ca="1" si="5763"/>
        <v>AB</v>
      </c>
    </row>
    <row r="9019" spans="1:13" ht="15" customHeight="1" x14ac:dyDescent="0.25">
      <c r="A9019" s="1">
        <v>9014</v>
      </c>
      <c r="B9019" s="1">
        <f t="shared" ca="1" si="5769"/>
        <v>8.0111326246911529E-2</v>
      </c>
      <c r="C9019" s="1">
        <f t="shared" ca="1" si="5769"/>
        <v>0.63264998677452333</v>
      </c>
      <c r="D9019" s="1">
        <f t="shared" ca="1" si="5769"/>
        <v>0.88803853810273559</v>
      </c>
      <c r="E9019" s="1">
        <f t="shared" ca="1" si="5769"/>
        <v>0.72270879914668984</v>
      </c>
      <c r="G9019" s="1">
        <f t="shared" ca="1" si="5764"/>
        <v>4</v>
      </c>
      <c r="H9019" s="1">
        <f t="shared" ca="1" si="5765"/>
        <v>3</v>
      </c>
      <c r="I9019" s="1">
        <f t="shared" ca="1" si="5766"/>
        <v>1</v>
      </c>
      <c r="J9019" s="1">
        <f t="shared" ca="1" si="5767"/>
        <v>2</v>
      </c>
      <c r="K9019" s="1" t="str">
        <f ca="1">CONCATENATE(HLOOKUP(1,G9019:$J$13077,$B$1-A9019+2,FALSE),HLOOKUP(2,G9019:$J$13077,$B$1-A9019+2,FALSE),HLOOKUP(3,G9019:$J$13077,$B$1-A9019+2,FALSE),HLOOKUP(4,G9019:$J$13077,$B$1-A9019+2,FALSE))</f>
        <v>CDBA</v>
      </c>
      <c r="L9019" s="1" t="str">
        <f t="shared" ca="1" si="5762"/>
        <v>DBA</v>
      </c>
      <c r="M9019" s="1" t="str">
        <f t="shared" ca="1" si="5763"/>
        <v>BA</v>
      </c>
    </row>
    <row r="9020" spans="1:13" ht="15" customHeight="1" x14ac:dyDescent="0.25">
      <c r="A9020" s="1">
        <v>9015</v>
      </c>
      <c r="B9020" s="1">
        <f t="shared" ca="1" si="5768"/>
        <v>2.5888125755297531E-2</v>
      </c>
      <c r="C9020" s="1">
        <f t="shared" ca="1" si="5768"/>
        <v>1.4692362223389765E-2</v>
      </c>
      <c r="D9020" s="1">
        <f t="shared" ca="1" si="5768"/>
        <v>0.93820983342384168</v>
      </c>
      <c r="E9020" s="1">
        <f t="shared" ca="1" si="5768"/>
        <v>0.22702883317210543</v>
      </c>
      <c r="G9020" s="1">
        <f t="shared" ca="1" si="5764"/>
        <v>3</v>
      </c>
      <c r="H9020" s="1">
        <f t="shared" ca="1" si="5765"/>
        <v>4</v>
      </c>
      <c r="I9020" s="1">
        <f t="shared" ca="1" si="5766"/>
        <v>1</v>
      </c>
      <c r="J9020" s="1">
        <f t="shared" ca="1" si="5767"/>
        <v>2</v>
      </c>
      <c r="K9020" s="1" t="str">
        <f ca="1">CONCATENATE(HLOOKUP(1,G9020:$J$13077,$B$1-A9020+2,FALSE),HLOOKUP(2,G9020:$J$13077,$B$1-A9020+2,FALSE),HLOOKUP(3,G9020:$J$13077,$B$1-A9020+2,FALSE),HLOOKUP(4,G9020:$J$13077,$B$1-A9020+2,FALSE))</f>
        <v>CDAB</v>
      </c>
      <c r="L9020" s="1" t="str">
        <f t="shared" ca="1" si="5762"/>
        <v>DAB</v>
      </c>
      <c r="M9020" s="1" t="str">
        <f t="shared" ca="1" si="5763"/>
        <v>AB</v>
      </c>
    </row>
    <row r="9021" spans="1:13" ht="15" customHeight="1" x14ac:dyDescent="0.25">
      <c r="A9021" s="1">
        <v>9016</v>
      </c>
      <c r="B9021" s="1">
        <f t="shared" ca="1" si="5769"/>
        <v>0.95309769548152734</v>
      </c>
      <c r="C9021" s="1">
        <f t="shared" ca="1" si="5769"/>
        <v>0.56098131079712155</v>
      </c>
      <c r="D9021" s="1">
        <f t="shared" ca="1" si="5769"/>
        <v>0.48737140878604968</v>
      </c>
      <c r="E9021" s="1">
        <f t="shared" ca="1" si="5769"/>
        <v>0.73910356613387018</v>
      </c>
      <c r="G9021" s="1">
        <f t="shared" ca="1" si="5764"/>
        <v>1</v>
      </c>
      <c r="H9021" s="1">
        <f t="shared" ca="1" si="5765"/>
        <v>3</v>
      </c>
      <c r="I9021" s="1">
        <f t="shared" ca="1" si="5766"/>
        <v>4</v>
      </c>
      <c r="J9021" s="1">
        <f t="shared" ca="1" si="5767"/>
        <v>2</v>
      </c>
      <c r="K9021" s="1" t="str">
        <f ca="1">CONCATENATE(HLOOKUP(1,G9021:$J$13077,$B$1-A9021+2,FALSE),HLOOKUP(2,G9021:$J$13077,$B$1-A9021+2,FALSE),HLOOKUP(3,G9021:$J$13077,$B$1-A9021+2,FALSE),HLOOKUP(4,G9021:$J$13077,$B$1-A9021+2,FALSE))</f>
        <v>ADBC</v>
      </c>
      <c r="L9021" s="1" t="str">
        <f t="shared" ca="1" si="5762"/>
        <v>ADB</v>
      </c>
      <c r="M9021" s="1" t="str">
        <f t="shared" ca="1" si="5763"/>
        <v>AB</v>
      </c>
    </row>
    <row r="9022" spans="1:13" ht="15" customHeight="1" x14ac:dyDescent="0.25">
      <c r="A9022" s="1">
        <v>9017</v>
      </c>
      <c r="B9022" s="1">
        <f t="shared" ca="1" si="5769"/>
        <v>0.58821739064777412</v>
      </c>
      <c r="C9022" s="1">
        <f t="shared" ca="1" si="5769"/>
        <v>0.41431206123512321</v>
      </c>
      <c r="D9022" s="1">
        <f t="shared" ca="1" si="5769"/>
        <v>0.94055346283781394</v>
      </c>
      <c r="E9022" s="1">
        <f t="shared" ca="1" si="5769"/>
        <v>0.52100850527401255</v>
      </c>
      <c r="G9022" s="1">
        <f t="shared" ca="1" si="5764"/>
        <v>2</v>
      </c>
      <c r="H9022" s="1">
        <f t="shared" ca="1" si="5765"/>
        <v>4</v>
      </c>
      <c r="I9022" s="1">
        <f t="shared" ca="1" si="5766"/>
        <v>1</v>
      </c>
      <c r="J9022" s="1">
        <f t="shared" ca="1" si="5767"/>
        <v>3</v>
      </c>
      <c r="K9022" s="1" t="str">
        <f ca="1">CONCATENATE(HLOOKUP(1,G9022:$J$13077,$B$1-A9022+2,FALSE),HLOOKUP(2,G9022:$J$13077,$B$1-A9022+2,FALSE),HLOOKUP(3,G9022:$J$13077,$B$1-A9022+2,FALSE),HLOOKUP(4,G9022:$J$13077,$B$1-A9022+2,FALSE))</f>
        <v>CADB</v>
      </c>
      <c r="L9022" s="1" t="str">
        <f t="shared" ca="1" si="5762"/>
        <v>ADB</v>
      </c>
      <c r="M9022" s="1" t="str">
        <f t="shared" ca="1" si="5763"/>
        <v>AB</v>
      </c>
    </row>
    <row r="9023" spans="1:13" ht="15" customHeight="1" x14ac:dyDescent="0.25">
      <c r="A9023" s="1">
        <v>9018</v>
      </c>
      <c r="B9023" s="1">
        <f t="shared" ca="1" si="5768"/>
        <v>0.92954975782684124</v>
      </c>
      <c r="C9023" s="1">
        <f t="shared" ca="1" si="5768"/>
        <v>0.54606949966891405</v>
      </c>
      <c r="D9023" s="1">
        <f t="shared" ca="1" si="5768"/>
        <v>0.9623467892534846</v>
      </c>
      <c r="E9023" s="1">
        <f t="shared" ca="1" si="5768"/>
        <v>0.30043214206507929</v>
      </c>
      <c r="G9023" s="1">
        <f t="shared" ca="1" si="5764"/>
        <v>2</v>
      </c>
      <c r="H9023" s="1">
        <f t="shared" ca="1" si="5765"/>
        <v>3</v>
      </c>
      <c r="I9023" s="1">
        <f t="shared" ca="1" si="5766"/>
        <v>1</v>
      </c>
      <c r="J9023" s="1">
        <f t="shared" ca="1" si="5767"/>
        <v>4</v>
      </c>
      <c r="K9023" s="1" t="str">
        <f ca="1">CONCATENATE(HLOOKUP(1,G9023:$J$13077,$B$1-A9023+2,FALSE),HLOOKUP(2,G9023:$J$13077,$B$1-A9023+2,FALSE),HLOOKUP(3,G9023:$J$13077,$B$1-A9023+2,FALSE),HLOOKUP(4,G9023:$J$13077,$B$1-A9023+2,FALSE))</f>
        <v>CABD</v>
      </c>
      <c r="L9023" s="1" t="str">
        <f t="shared" ca="1" si="5762"/>
        <v>ABD</v>
      </c>
      <c r="M9023" s="1" t="str">
        <f t="shared" ca="1" si="5763"/>
        <v>AB</v>
      </c>
    </row>
    <row r="9024" spans="1:13" ht="15" customHeight="1" x14ac:dyDescent="0.25">
      <c r="A9024" s="1">
        <v>9019</v>
      </c>
      <c r="B9024" s="1">
        <f t="shared" ca="1" si="5769"/>
        <v>0.31415845080668714</v>
      </c>
      <c r="C9024" s="1">
        <f t="shared" ca="1" si="5769"/>
        <v>3.2873175366936791E-2</v>
      </c>
      <c r="D9024" s="1">
        <f t="shared" ca="1" si="5769"/>
        <v>0.49437783754801623</v>
      </c>
      <c r="E9024" s="1">
        <f t="shared" ca="1" si="5769"/>
        <v>0.90471779632263105</v>
      </c>
      <c r="G9024" s="1">
        <f t="shared" ca="1" si="5764"/>
        <v>3</v>
      </c>
      <c r="H9024" s="1">
        <f t="shared" ca="1" si="5765"/>
        <v>4</v>
      </c>
      <c r="I9024" s="1">
        <f t="shared" ca="1" si="5766"/>
        <v>2</v>
      </c>
      <c r="J9024" s="1">
        <f t="shared" ca="1" si="5767"/>
        <v>1</v>
      </c>
      <c r="K9024" s="1" t="str">
        <f ca="1">CONCATENATE(HLOOKUP(1,G9024:$J$13077,$B$1-A9024+2,FALSE),HLOOKUP(2,G9024:$J$13077,$B$1-A9024+2,FALSE),HLOOKUP(3,G9024:$J$13077,$B$1-A9024+2,FALSE),HLOOKUP(4,G9024:$J$13077,$B$1-A9024+2,FALSE))</f>
        <v>DCAB</v>
      </c>
      <c r="L9024" s="1" t="str">
        <f t="shared" ca="1" si="5762"/>
        <v>DAB</v>
      </c>
      <c r="M9024" s="1" t="str">
        <f t="shared" ca="1" si="5763"/>
        <v>AB</v>
      </c>
    </row>
    <row r="9025" spans="1:13" ht="15" customHeight="1" x14ac:dyDescent="0.25">
      <c r="A9025" s="1">
        <v>9020</v>
      </c>
      <c r="B9025" s="1">
        <f t="shared" ca="1" si="5769"/>
        <v>0.17267701336640884</v>
      </c>
      <c r="C9025" s="1">
        <f t="shared" ca="1" si="5769"/>
        <v>0.63713504464906923</v>
      </c>
      <c r="D9025" s="1">
        <f t="shared" ca="1" si="5769"/>
        <v>0.54660992735478542</v>
      </c>
      <c r="E9025" s="1">
        <f t="shared" ca="1" si="5769"/>
        <v>0.88569265277433207</v>
      </c>
      <c r="G9025" s="1">
        <f t="shared" ca="1" si="5764"/>
        <v>4</v>
      </c>
      <c r="H9025" s="1">
        <f t="shared" ca="1" si="5765"/>
        <v>2</v>
      </c>
      <c r="I9025" s="1">
        <f t="shared" ca="1" si="5766"/>
        <v>3</v>
      </c>
      <c r="J9025" s="1">
        <f t="shared" ca="1" si="5767"/>
        <v>1</v>
      </c>
      <c r="K9025" s="1" t="str">
        <f ca="1">CONCATENATE(HLOOKUP(1,G9025:$J$13077,$B$1-A9025+2,FALSE),HLOOKUP(2,G9025:$J$13077,$B$1-A9025+2,FALSE),HLOOKUP(3,G9025:$J$13077,$B$1-A9025+2,FALSE),HLOOKUP(4,G9025:$J$13077,$B$1-A9025+2,FALSE))</f>
        <v>DBCA</v>
      </c>
      <c r="L9025" s="1" t="str">
        <f t="shared" ca="1" si="5762"/>
        <v>DBA</v>
      </c>
      <c r="M9025" s="1" t="str">
        <f t="shared" ca="1" si="5763"/>
        <v>BA</v>
      </c>
    </row>
    <row r="9026" spans="1:13" ht="15" customHeight="1" x14ac:dyDescent="0.25">
      <c r="A9026" s="1">
        <v>9021</v>
      </c>
      <c r="B9026" s="1">
        <f t="shared" ca="1" si="5768"/>
        <v>0.55397041208691677</v>
      </c>
      <c r="C9026" s="1">
        <f t="shared" ca="1" si="5768"/>
        <v>3.2575726697662288E-3</v>
      </c>
      <c r="D9026" s="1">
        <f t="shared" ca="1" si="5768"/>
        <v>0.15102042760268231</v>
      </c>
      <c r="E9026" s="1">
        <f t="shared" ca="1" si="5768"/>
        <v>3.1855347512068422E-2</v>
      </c>
      <c r="G9026" s="1">
        <f t="shared" ca="1" si="5764"/>
        <v>1</v>
      </c>
      <c r="H9026" s="1">
        <f t="shared" ca="1" si="5765"/>
        <v>4</v>
      </c>
      <c r="I9026" s="1">
        <f t="shared" ca="1" si="5766"/>
        <v>2</v>
      </c>
      <c r="J9026" s="1">
        <f t="shared" ca="1" si="5767"/>
        <v>3</v>
      </c>
      <c r="K9026" s="1" t="str">
        <f ca="1">CONCATENATE(HLOOKUP(1,G9026:$J$13077,$B$1-A9026+2,FALSE),HLOOKUP(2,G9026:$J$13077,$B$1-A9026+2,FALSE),HLOOKUP(3,G9026:$J$13077,$B$1-A9026+2,FALSE),HLOOKUP(4,G9026:$J$13077,$B$1-A9026+2,FALSE))</f>
        <v>ACDB</v>
      </c>
      <c r="L9026" s="1" t="str">
        <f t="shared" ca="1" si="5762"/>
        <v>ADB</v>
      </c>
      <c r="M9026" s="1" t="str">
        <f t="shared" ca="1" si="5763"/>
        <v>AB</v>
      </c>
    </row>
    <row r="9027" spans="1:13" ht="15" customHeight="1" x14ac:dyDescent="0.25">
      <c r="A9027" s="1">
        <v>9022</v>
      </c>
      <c r="B9027" s="1">
        <f t="shared" ca="1" si="5769"/>
        <v>0.46190902365028574</v>
      </c>
      <c r="C9027" s="1">
        <f t="shared" ca="1" si="5769"/>
        <v>0.98134030598694399</v>
      </c>
      <c r="D9027" s="1">
        <f t="shared" ca="1" si="5769"/>
        <v>0.73220288908514253</v>
      </c>
      <c r="E9027" s="1">
        <f t="shared" ca="1" si="5769"/>
        <v>0.76933174746842548</v>
      </c>
      <c r="G9027" s="1">
        <f t="shared" ca="1" si="5764"/>
        <v>4</v>
      </c>
      <c r="H9027" s="1">
        <f t="shared" ca="1" si="5765"/>
        <v>1</v>
      </c>
      <c r="I9027" s="1">
        <f t="shared" ca="1" si="5766"/>
        <v>3</v>
      </c>
      <c r="J9027" s="1">
        <f t="shared" ca="1" si="5767"/>
        <v>2</v>
      </c>
      <c r="K9027" s="1" t="str">
        <f ca="1">CONCATENATE(HLOOKUP(1,G9027:$J$13077,$B$1-A9027+2,FALSE),HLOOKUP(2,G9027:$J$13077,$B$1-A9027+2,FALSE),HLOOKUP(3,G9027:$J$13077,$B$1-A9027+2,FALSE),HLOOKUP(4,G9027:$J$13077,$B$1-A9027+2,FALSE))</f>
        <v>BDCA</v>
      </c>
      <c r="L9027" s="1" t="str">
        <f t="shared" ca="1" si="5762"/>
        <v>BDA</v>
      </c>
      <c r="M9027" s="1" t="str">
        <f t="shared" ca="1" si="5763"/>
        <v>BA</v>
      </c>
    </row>
    <row r="9028" spans="1:13" ht="15" customHeight="1" x14ac:dyDescent="0.25">
      <c r="A9028" s="1">
        <v>9023</v>
      </c>
      <c r="B9028" s="1">
        <f t="shared" ca="1" si="5769"/>
        <v>0.31689133666597591</v>
      </c>
      <c r="C9028" s="1">
        <f t="shared" ca="1" si="5769"/>
        <v>0.55453883113506452</v>
      </c>
      <c r="D9028" s="1">
        <f t="shared" ca="1" si="5769"/>
        <v>1.7431056988620686E-2</v>
      </c>
      <c r="E9028" s="1">
        <f t="shared" ca="1" si="5769"/>
        <v>0.45734868097732118</v>
      </c>
      <c r="G9028" s="1">
        <f t="shared" ca="1" si="5764"/>
        <v>3</v>
      </c>
      <c r="H9028" s="1">
        <f t="shared" ca="1" si="5765"/>
        <v>1</v>
      </c>
      <c r="I9028" s="1">
        <f t="shared" ca="1" si="5766"/>
        <v>4</v>
      </c>
      <c r="J9028" s="1">
        <f t="shared" ca="1" si="5767"/>
        <v>2</v>
      </c>
      <c r="K9028" s="1" t="str">
        <f ca="1">CONCATENATE(HLOOKUP(1,G9028:$J$13077,$B$1-A9028+2,FALSE),HLOOKUP(2,G9028:$J$13077,$B$1-A9028+2,FALSE),HLOOKUP(3,G9028:$J$13077,$B$1-A9028+2,FALSE),HLOOKUP(4,G9028:$J$13077,$B$1-A9028+2,FALSE))</f>
        <v>BDAC</v>
      </c>
      <c r="L9028" s="1" t="str">
        <f t="shared" ca="1" si="5762"/>
        <v>BDA</v>
      </c>
      <c r="M9028" s="1" t="str">
        <f t="shared" ca="1" si="5763"/>
        <v>BA</v>
      </c>
    </row>
    <row r="9029" spans="1:13" ht="15" customHeight="1" x14ac:dyDescent="0.25">
      <c r="A9029" s="1">
        <v>9024</v>
      </c>
      <c r="B9029" s="1">
        <f t="shared" ca="1" si="5768"/>
        <v>0.18683369780815484</v>
      </c>
      <c r="C9029" s="1">
        <f t="shared" ca="1" si="5768"/>
        <v>0.75218317779026034</v>
      </c>
      <c r="D9029" s="1">
        <f t="shared" ca="1" si="5768"/>
        <v>0.84294261290139327</v>
      </c>
      <c r="E9029" s="1">
        <f t="shared" ca="1" si="5768"/>
        <v>0.54463036965143397</v>
      </c>
      <c r="G9029" s="1">
        <f t="shared" ca="1" si="5764"/>
        <v>4</v>
      </c>
      <c r="H9029" s="1">
        <f t="shared" ca="1" si="5765"/>
        <v>2</v>
      </c>
      <c r="I9029" s="1">
        <f t="shared" ca="1" si="5766"/>
        <v>1</v>
      </c>
      <c r="J9029" s="1">
        <f t="shared" ca="1" si="5767"/>
        <v>3</v>
      </c>
      <c r="K9029" s="1" t="str">
        <f ca="1">CONCATENATE(HLOOKUP(1,G9029:$J$13077,$B$1-A9029+2,FALSE),HLOOKUP(2,G9029:$J$13077,$B$1-A9029+2,FALSE),HLOOKUP(3,G9029:$J$13077,$B$1-A9029+2,FALSE),HLOOKUP(4,G9029:$J$13077,$B$1-A9029+2,FALSE))</f>
        <v>CBDA</v>
      </c>
      <c r="L9029" s="1" t="str">
        <f t="shared" ca="1" si="5762"/>
        <v>BDA</v>
      </c>
      <c r="M9029" s="1" t="str">
        <f t="shared" ca="1" si="5763"/>
        <v>BA</v>
      </c>
    </row>
    <row r="9030" spans="1:13" ht="15" customHeight="1" x14ac:dyDescent="0.25">
      <c r="A9030" s="1">
        <v>9025</v>
      </c>
      <c r="B9030" s="1">
        <f t="shared" ca="1" si="5769"/>
        <v>0.18778606635428841</v>
      </c>
      <c r="C9030" s="1">
        <f t="shared" ca="1" si="5769"/>
        <v>0.8472975085022999</v>
      </c>
      <c r="D9030" s="1">
        <f t="shared" ca="1" si="5769"/>
        <v>0.40519136419850799</v>
      </c>
      <c r="E9030" s="1">
        <f t="shared" ca="1" si="5769"/>
        <v>0.75209923515416677</v>
      </c>
      <c r="G9030" s="1">
        <f t="shared" ca="1" si="5764"/>
        <v>4</v>
      </c>
      <c r="H9030" s="1">
        <f t="shared" ca="1" si="5765"/>
        <v>1</v>
      </c>
      <c r="I9030" s="1">
        <f t="shared" ca="1" si="5766"/>
        <v>3</v>
      </c>
      <c r="J9030" s="1">
        <f t="shared" ca="1" si="5767"/>
        <v>2</v>
      </c>
      <c r="K9030" s="1" t="str">
        <f ca="1">CONCATENATE(HLOOKUP(1,G9030:$J$13077,$B$1-A9030+2,FALSE),HLOOKUP(2,G9030:$J$13077,$B$1-A9030+2,FALSE),HLOOKUP(3,G9030:$J$13077,$B$1-A9030+2,FALSE),HLOOKUP(4,G9030:$J$13077,$B$1-A9030+2,FALSE))</f>
        <v>BDCA</v>
      </c>
      <c r="L9030" s="1" t="str">
        <f t="shared" ca="1" si="5762"/>
        <v>BDA</v>
      </c>
      <c r="M9030" s="1" t="str">
        <f t="shared" ca="1" si="5763"/>
        <v>BA</v>
      </c>
    </row>
    <row r="9031" spans="1:13" ht="15" customHeight="1" x14ac:dyDescent="0.25">
      <c r="A9031" s="1">
        <v>9026</v>
      </c>
      <c r="B9031" s="1">
        <f t="shared" ca="1" si="5769"/>
        <v>0.67886590223131993</v>
      </c>
      <c r="C9031" s="1">
        <f t="shared" ca="1" si="5769"/>
        <v>0.7749548578253207</v>
      </c>
      <c r="D9031" s="1">
        <f t="shared" ca="1" si="5769"/>
        <v>0.35965538591961055</v>
      </c>
      <c r="E9031" s="1">
        <f t="shared" ca="1" si="5769"/>
        <v>0.76669758121081721</v>
      </c>
      <c r="G9031" s="1">
        <f t="shared" ca="1" si="5764"/>
        <v>3</v>
      </c>
      <c r="H9031" s="1">
        <f t="shared" ca="1" si="5765"/>
        <v>1</v>
      </c>
      <c r="I9031" s="1">
        <f t="shared" ca="1" si="5766"/>
        <v>4</v>
      </c>
      <c r="J9031" s="1">
        <f t="shared" ca="1" si="5767"/>
        <v>2</v>
      </c>
      <c r="K9031" s="1" t="str">
        <f ca="1">CONCATENATE(HLOOKUP(1,G9031:$J$13077,$B$1-A9031+2,FALSE),HLOOKUP(2,G9031:$J$13077,$B$1-A9031+2,FALSE),HLOOKUP(3,G9031:$J$13077,$B$1-A9031+2,FALSE),HLOOKUP(4,G9031:$J$13077,$B$1-A9031+2,FALSE))</f>
        <v>BDAC</v>
      </c>
      <c r="L9031" s="1" t="str">
        <f t="shared" ca="1" si="5762"/>
        <v>BDA</v>
      </c>
      <c r="M9031" s="1" t="str">
        <f t="shared" ca="1" si="5763"/>
        <v>BA</v>
      </c>
    </row>
    <row r="9032" spans="1:13" ht="15" customHeight="1" x14ac:dyDescent="0.25">
      <c r="A9032" s="1">
        <v>9027</v>
      </c>
      <c r="B9032" s="1">
        <f t="shared" ca="1" si="5768"/>
        <v>0.16075757517562506</v>
      </c>
      <c r="C9032" s="1">
        <f t="shared" ca="1" si="5768"/>
        <v>0.68390494894670217</v>
      </c>
      <c r="D9032" s="1">
        <f t="shared" ca="1" si="5768"/>
        <v>2.4798411809476284E-2</v>
      </c>
      <c r="E9032" s="1">
        <f t="shared" ca="1" si="5768"/>
        <v>0.72632141931478467</v>
      </c>
      <c r="G9032" s="1">
        <f t="shared" ca="1" si="5764"/>
        <v>3</v>
      </c>
      <c r="H9032" s="1">
        <f t="shared" ca="1" si="5765"/>
        <v>2</v>
      </c>
      <c r="I9032" s="1">
        <f t="shared" ca="1" si="5766"/>
        <v>4</v>
      </c>
      <c r="J9032" s="1">
        <f t="shared" ca="1" si="5767"/>
        <v>1</v>
      </c>
      <c r="K9032" s="1" t="str">
        <f ca="1">CONCATENATE(HLOOKUP(1,G9032:$J$13077,$B$1-A9032+2,FALSE),HLOOKUP(2,G9032:$J$13077,$B$1-A9032+2,FALSE),HLOOKUP(3,G9032:$J$13077,$B$1-A9032+2,FALSE),HLOOKUP(4,G9032:$J$13077,$B$1-A9032+2,FALSE))</f>
        <v>DBAC</v>
      </c>
      <c r="L9032" s="1" t="str">
        <f t="shared" ca="1" si="5762"/>
        <v>DBA</v>
      </c>
      <c r="M9032" s="1" t="str">
        <f t="shared" ca="1" si="5763"/>
        <v>BA</v>
      </c>
    </row>
    <row r="9033" spans="1:13" ht="15" customHeight="1" x14ac:dyDescent="0.25">
      <c r="A9033" s="1">
        <v>9028</v>
      </c>
      <c r="B9033" s="1">
        <f t="shared" ca="1" si="5769"/>
        <v>4.873774754225968E-2</v>
      </c>
      <c r="C9033" s="1">
        <f t="shared" ca="1" si="5769"/>
        <v>0.70536933039567984</v>
      </c>
      <c r="D9033" s="1">
        <f t="shared" ca="1" si="5769"/>
        <v>0.32958677520352497</v>
      </c>
      <c r="E9033" s="1">
        <f t="shared" ca="1" si="5769"/>
        <v>0.16848150537447326</v>
      </c>
      <c r="G9033" s="1">
        <f t="shared" ca="1" si="5764"/>
        <v>4</v>
      </c>
      <c r="H9033" s="1">
        <f t="shared" ca="1" si="5765"/>
        <v>1</v>
      </c>
      <c r="I9033" s="1">
        <f t="shared" ca="1" si="5766"/>
        <v>2</v>
      </c>
      <c r="J9033" s="1">
        <f t="shared" ca="1" si="5767"/>
        <v>3</v>
      </c>
      <c r="K9033" s="1" t="str">
        <f ca="1">CONCATENATE(HLOOKUP(1,G9033:$J$13077,$B$1-A9033+2,FALSE),HLOOKUP(2,G9033:$J$13077,$B$1-A9033+2,FALSE),HLOOKUP(3,G9033:$J$13077,$B$1-A9033+2,FALSE),HLOOKUP(4,G9033:$J$13077,$B$1-A9033+2,FALSE))</f>
        <v>BCDA</v>
      </c>
      <c r="L9033" s="1" t="str">
        <f t="shared" ca="1" si="5762"/>
        <v>BDA</v>
      </c>
      <c r="M9033" s="1" t="str">
        <f t="shared" ca="1" si="5763"/>
        <v>BA</v>
      </c>
    </row>
    <row r="9034" spans="1:13" ht="15" customHeight="1" x14ac:dyDescent="0.25">
      <c r="A9034" s="1">
        <v>9029</v>
      </c>
      <c r="B9034" s="1">
        <f t="shared" ca="1" si="5769"/>
        <v>0.44241845574504013</v>
      </c>
      <c r="C9034" s="1">
        <f t="shared" ca="1" si="5769"/>
        <v>0.7656592333349822</v>
      </c>
      <c r="D9034" s="1">
        <f t="shared" ca="1" si="5769"/>
        <v>0.88185160767934989</v>
      </c>
      <c r="E9034" s="1">
        <f t="shared" ca="1" si="5769"/>
        <v>0.17748865258789726</v>
      </c>
      <c r="G9034" s="1">
        <f t="shared" ca="1" si="5764"/>
        <v>3</v>
      </c>
      <c r="H9034" s="1">
        <f t="shared" ca="1" si="5765"/>
        <v>2</v>
      </c>
      <c r="I9034" s="1">
        <f t="shared" ca="1" si="5766"/>
        <v>1</v>
      </c>
      <c r="J9034" s="1">
        <f t="shared" ca="1" si="5767"/>
        <v>4</v>
      </c>
      <c r="K9034" s="1" t="str">
        <f ca="1">CONCATENATE(HLOOKUP(1,G9034:$J$13077,$B$1-A9034+2,FALSE),HLOOKUP(2,G9034:$J$13077,$B$1-A9034+2,FALSE),HLOOKUP(3,G9034:$J$13077,$B$1-A9034+2,FALSE),HLOOKUP(4,G9034:$J$13077,$B$1-A9034+2,FALSE))</f>
        <v>CBAD</v>
      </c>
      <c r="L9034" s="1" t="str">
        <f t="shared" ref="L9034:L9097" ca="1" si="5770">SUBSTITUTE(K9034,P$6,"")</f>
        <v>BAD</v>
      </c>
      <c r="M9034" s="1" t="str">
        <f t="shared" ref="M9034:M9097" ca="1" si="5771">SUBSTITUTE(L9034,R$6,"")</f>
        <v>BA</v>
      </c>
    </row>
    <row r="9035" spans="1:13" ht="15" customHeight="1" x14ac:dyDescent="0.25">
      <c r="A9035" s="1">
        <v>9030</v>
      </c>
      <c r="B9035" s="1">
        <f t="shared" ca="1" si="5768"/>
        <v>0.66139029952852801</v>
      </c>
      <c r="C9035" s="1">
        <f t="shared" ca="1" si="5768"/>
        <v>0.24176000122650421</v>
      </c>
      <c r="D9035" s="1">
        <f t="shared" ca="1" si="5768"/>
        <v>0.50108024877671509</v>
      </c>
      <c r="E9035" s="1">
        <f t="shared" ca="1" si="5768"/>
        <v>0.65051471762314073</v>
      </c>
      <c r="G9035" s="1">
        <f t="shared" ca="1" si="5764"/>
        <v>1</v>
      </c>
      <c r="H9035" s="1">
        <f t="shared" ca="1" si="5765"/>
        <v>4</v>
      </c>
      <c r="I9035" s="1">
        <f t="shared" ca="1" si="5766"/>
        <v>3</v>
      </c>
      <c r="J9035" s="1">
        <f t="shared" ca="1" si="5767"/>
        <v>2</v>
      </c>
      <c r="K9035" s="1" t="str">
        <f ca="1">CONCATENATE(HLOOKUP(1,G9035:$J$13077,$B$1-A9035+2,FALSE),HLOOKUP(2,G9035:$J$13077,$B$1-A9035+2,FALSE),HLOOKUP(3,G9035:$J$13077,$B$1-A9035+2,FALSE),HLOOKUP(4,G9035:$J$13077,$B$1-A9035+2,FALSE))</f>
        <v>ADCB</v>
      </c>
      <c r="L9035" s="1" t="str">
        <f t="shared" ca="1" si="5770"/>
        <v>ADB</v>
      </c>
      <c r="M9035" s="1" t="str">
        <f t="shared" ca="1" si="5771"/>
        <v>AB</v>
      </c>
    </row>
    <row r="9036" spans="1:13" ht="15" customHeight="1" x14ac:dyDescent="0.25">
      <c r="A9036" s="1">
        <v>9031</v>
      </c>
      <c r="B9036" s="1">
        <f t="shared" ca="1" si="5769"/>
        <v>0.10847898274092882</v>
      </c>
      <c r="C9036" s="1">
        <f t="shared" ca="1" si="5769"/>
        <v>0.22067571296053734</v>
      </c>
      <c r="D9036" s="1">
        <f t="shared" ca="1" si="5769"/>
        <v>0.43115445053018753</v>
      </c>
      <c r="E9036" s="1">
        <f t="shared" ca="1" si="5769"/>
        <v>0.55019720584242504</v>
      </c>
      <c r="G9036" s="1">
        <f t="shared" ref="G9036:G9099" ca="1" si="5772">_xlfn.RANK.EQ(B9036,$B9036:$E9036)</f>
        <v>4</v>
      </c>
      <c r="H9036" s="1">
        <f t="shared" ref="H9036:H9099" ca="1" si="5773">_xlfn.RANK.EQ(C9036,$B9036:$E9036)</f>
        <v>3</v>
      </c>
      <c r="I9036" s="1">
        <f t="shared" ref="I9036:I9099" ca="1" si="5774">_xlfn.RANK.EQ(D9036,$B9036:$E9036)</f>
        <v>2</v>
      </c>
      <c r="J9036" s="1">
        <f t="shared" ref="J9036:J9099" ca="1" si="5775">_xlfn.RANK.EQ(E9036,$B9036:$E9036)</f>
        <v>1</v>
      </c>
      <c r="K9036" s="1" t="str">
        <f ca="1">CONCATENATE(HLOOKUP(1,G9036:$J$13077,$B$1-A9036+2,FALSE),HLOOKUP(2,G9036:$J$13077,$B$1-A9036+2,FALSE),HLOOKUP(3,G9036:$J$13077,$B$1-A9036+2,FALSE),HLOOKUP(4,G9036:$J$13077,$B$1-A9036+2,FALSE))</f>
        <v>DCBA</v>
      </c>
      <c r="L9036" s="1" t="str">
        <f t="shared" ca="1" si="5770"/>
        <v>DBA</v>
      </c>
      <c r="M9036" s="1" t="str">
        <f t="shared" ca="1" si="5771"/>
        <v>BA</v>
      </c>
    </row>
    <row r="9037" spans="1:13" ht="15" customHeight="1" x14ac:dyDescent="0.25">
      <c r="A9037" s="1">
        <v>9032</v>
      </c>
      <c r="B9037" s="1">
        <f t="shared" ca="1" si="5769"/>
        <v>0.52096699232141652</v>
      </c>
      <c r="C9037" s="1">
        <f t="shared" ca="1" si="5769"/>
        <v>0.81292831336364924</v>
      </c>
      <c r="D9037" s="1">
        <f t="shared" ca="1" si="5769"/>
        <v>0.65661472178015434</v>
      </c>
      <c r="E9037" s="1">
        <f t="shared" ca="1" si="5769"/>
        <v>0.22024997846612027</v>
      </c>
      <c r="G9037" s="1">
        <f t="shared" ca="1" si="5772"/>
        <v>3</v>
      </c>
      <c r="H9037" s="1">
        <f t="shared" ca="1" si="5773"/>
        <v>1</v>
      </c>
      <c r="I9037" s="1">
        <f t="shared" ca="1" si="5774"/>
        <v>2</v>
      </c>
      <c r="J9037" s="1">
        <f t="shared" ca="1" si="5775"/>
        <v>4</v>
      </c>
      <c r="K9037" s="1" t="str">
        <f ca="1">CONCATENATE(HLOOKUP(1,G9037:$J$13077,$B$1-A9037+2,FALSE),HLOOKUP(2,G9037:$J$13077,$B$1-A9037+2,FALSE),HLOOKUP(3,G9037:$J$13077,$B$1-A9037+2,FALSE),HLOOKUP(4,G9037:$J$13077,$B$1-A9037+2,FALSE))</f>
        <v>BCAD</v>
      </c>
      <c r="L9037" s="1" t="str">
        <f t="shared" ca="1" si="5770"/>
        <v>BAD</v>
      </c>
      <c r="M9037" s="1" t="str">
        <f t="shared" ca="1" si="5771"/>
        <v>BA</v>
      </c>
    </row>
    <row r="9038" spans="1:13" ht="15" customHeight="1" x14ac:dyDescent="0.25">
      <c r="A9038" s="1">
        <v>9033</v>
      </c>
      <c r="B9038" s="1">
        <f t="shared" ca="1" si="5768"/>
        <v>0.30232147940254106</v>
      </c>
      <c r="C9038" s="1">
        <f t="shared" ca="1" si="5768"/>
        <v>0.82956213522190803</v>
      </c>
      <c r="D9038" s="1">
        <f t="shared" ca="1" si="5768"/>
        <v>0.7504710344834058</v>
      </c>
      <c r="E9038" s="1">
        <f t="shared" ca="1" si="5768"/>
        <v>0.44596679444542997</v>
      </c>
      <c r="G9038" s="1">
        <f t="shared" ca="1" si="5772"/>
        <v>4</v>
      </c>
      <c r="H9038" s="1">
        <f t="shared" ca="1" si="5773"/>
        <v>1</v>
      </c>
      <c r="I9038" s="1">
        <f t="shared" ca="1" si="5774"/>
        <v>2</v>
      </c>
      <c r="J9038" s="1">
        <f t="shared" ca="1" si="5775"/>
        <v>3</v>
      </c>
      <c r="K9038" s="1" t="str">
        <f ca="1">CONCATENATE(HLOOKUP(1,G9038:$J$13077,$B$1-A9038+2,FALSE),HLOOKUP(2,G9038:$J$13077,$B$1-A9038+2,FALSE),HLOOKUP(3,G9038:$J$13077,$B$1-A9038+2,FALSE),HLOOKUP(4,G9038:$J$13077,$B$1-A9038+2,FALSE))</f>
        <v>BCDA</v>
      </c>
      <c r="L9038" s="1" t="str">
        <f t="shared" ca="1" si="5770"/>
        <v>BDA</v>
      </c>
      <c r="M9038" s="1" t="str">
        <f t="shared" ca="1" si="5771"/>
        <v>BA</v>
      </c>
    </row>
    <row r="9039" spans="1:13" ht="15" customHeight="1" x14ac:dyDescent="0.25">
      <c r="A9039" s="1">
        <v>9034</v>
      </c>
      <c r="B9039" s="1">
        <f t="shared" ca="1" si="5769"/>
        <v>0.92916521381572392</v>
      </c>
      <c r="C9039" s="1">
        <f t="shared" ca="1" si="5769"/>
        <v>0.27226975084588623</v>
      </c>
      <c r="D9039" s="1">
        <f t="shared" ca="1" si="5769"/>
        <v>0.22106015314022365</v>
      </c>
      <c r="E9039" s="1">
        <f t="shared" ca="1" si="5769"/>
        <v>7.9419663478013214E-2</v>
      </c>
      <c r="G9039" s="1">
        <f t="shared" ca="1" si="5772"/>
        <v>1</v>
      </c>
      <c r="H9039" s="1">
        <f t="shared" ca="1" si="5773"/>
        <v>2</v>
      </c>
      <c r="I9039" s="1">
        <f t="shared" ca="1" si="5774"/>
        <v>3</v>
      </c>
      <c r="J9039" s="1">
        <f t="shared" ca="1" si="5775"/>
        <v>4</v>
      </c>
      <c r="K9039" s="1" t="str">
        <f ca="1">CONCATENATE(HLOOKUP(1,G9039:$J$13077,$B$1-A9039+2,FALSE),HLOOKUP(2,G9039:$J$13077,$B$1-A9039+2,FALSE),HLOOKUP(3,G9039:$J$13077,$B$1-A9039+2,FALSE),HLOOKUP(4,G9039:$J$13077,$B$1-A9039+2,FALSE))</f>
        <v>ABCD</v>
      </c>
      <c r="L9039" s="1" t="str">
        <f t="shared" ca="1" si="5770"/>
        <v>ABD</v>
      </c>
      <c r="M9039" s="1" t="str">
        <f t="shared" ca="1" si="5771"/>
        <v>AB</v>
      </c>
    </row>
    <row r="9040" spans="1:13" ht="15" customHeight="1" x14ac:dyDescent="0.25">
      <c r="A9040" s="1">
        <v>9035</v>
      </c>
      <c r="B9040" s="1">
        <f t="shared" ca="1" si="5769"/>
        <v>5.9426081667599329E-2</v>
      </c>
      <c r="C9040" s="1">
        <f t="shared" ca="1" si="5769"/>
        <v>0.89964170465881332</v>
      </c>
      <c r="D9040" s="1">
        <f t="shared" ca="1" si="5769"/>
        <v>0.64206500893929119</v>
      </c>
      <c r="E9040" s="1">
        <f t="shared" ca="1" si="5769"/>
        <v>0.60446563978562184</v>
      </c>
      <c r="G9040" s="1">
        <f t="shared" ca="1" si="5772"/>
        <v>4</v>
      </c>
      <c r="H9040" s="1">
        <f t="shared" ca="1" si="5773"/>
        <v>1</v>
      </c>
      <c r="I9040" s="1">
        <f t="shared" ca="1" si="5774"/>
        <v>2</v>
      </c>
      <c r="J9040" s="1">
        <f t="shared" ca="1" si="5775"/>
        <v>3</v>
      </c>
      <c r="K9040" s="1" t="str">
        <f ca="1">CONCATENATE(HLOOKUP(1,G9040:$J$13077,$B$1-A9040+2,FALSE),HLOOKUP(2,G9040:$J$13077,$B$1-A9040+2,FALSE),HLOOKUP(3,G9040:$J$13077,$B$1-A9040+2,FALSE),HLOOKUP(4,G9040:$J$13077,$B$1-A9040+2,FALSE))</f>
        <v>BCDA</v>
      </c>
      <c r="L9040" s="1" t="str">
        <f t="shared" ca="1" si="5770"/>
        <v>BDA</v>
      </c>
      <c r="M9040" s="1" t="str">
        <f t="shared" ca="1" si="5771"/>
        <v>BA</v>
      </c>
    </row>
    <row r="9041" spans="1:13" ht="15" customHeight="1" x14ac:dyDescent="0.25">
      <c r="A9041" s="1">
        <v>9036</v>
      </c>
      <c r="B9041" s="1">
        <f t="shared" ca="1" si="5768"/>
        <v>0.52181807428315496</v>
      </c>
      <c r="C9041" s="1">
        <f t="shared" ca="1" si="5768"/>
        <v>0.18263686518668765</v>
      </c>
      <c r="D9041" s="1">
        <f t="shared" ca="1" si="5768"/>
        <v>0.19041780592511348</v>
      </c>
      <c r="E9041" s="1">
        <f t="shared" ca="1" si="5768"/>
        <v>1.75954082296228E-2</v>
      </c>
      <c r="G9041" s="1">
        <f t="shared" ca="1" si="5772"/>
        <v>1</v>
      </c>
      <c r="H9041" s="1">
        <f t="shared" ca="1" si="5773"/>
        <v>3</v>
      </c>
      <c r="I9041" s="1">
        <f t="shared" ca="1" si="5774"/>
        <v>2</v>
      </c>
      <c r="J9041" s="1">
        <f t="shared" ca="1" si="5775"/>
        <v>4</v>
      </c>
      <c r="K9041" s="1" t="str">
        <f ca="1">CONCATENATE(HLOOKUP(1,G9041:$J$13077,$B$1-A9041+2,FALSE),HLOOKUP(2,G9041:$J$13077,$B$1-A9041+2,FALSE),HLOOKUP(3,G9041:$J$13077,$B$1-A9041+2,FALSE),HLOOKUP(4,G9041:$J$13077,$B$1-A9041+2,FALSE))</f>
        <v>ACBD</v>
      </c>
      <c r="L9041" s="1" t="str">
        <f t="shared" ca="1" si="5770"/>
        <v>ABD</v>
      </c>
      <c r="M9041" s="1" t="str">
        <f t="shared" ca="1" si="5771"/>
        <v>AB</v>
      </c>
    </row>
    <row r="9042" spans="1:13" ht="15" customHeight="1" x14ac:dyDescent="0.25">
      <c r="A9042" s="1">
        <v>9037</v>
      </c>
      <c r="B9042" s="1">
        <f t="shared" ca="1" si="5769"/>
        <v>0.22636607300253719</v>
      </c>
      <c r="C9042" s="1">
        <f t="shared" ca="1" si="5769"/>
        <v>0.20922786993658671</v>
      </c>
      <c r="D9042" s="1">
        <f t="shared" ca="1" si="5769"/>
        <v>0.38821837902014</v>
      </c>
      <c r="E9042" s="1">
        <f t="shared" ca="1" si="5769"/>
        <v>0.58537410161584158</v>
      </c>
      <c r="G9042" s="1">
        <f t="shared" ca="1" si="5772"/>
        <v>3</v>
      </c>
      <c r="H9042" s="1">
        <f t="shared" ca="1" si="5773"/>
        <v>4</v>
      </c>
      <c r="I9042" s="1">
        <f t="shared" ca="1" si="5774"/>
        <v>2</v>
      </c>
      <c r="J9042" s="1">
        <f t="shared" ca="1" si="5775"/>
        <v>1</v>
      </c>
      <c r="K9042" s="1" t="str">
        <f ca="1">CONCATENATE(HLOOKUP(1,G9042:$J$13077,$B$1-A9042+2,FALSE),HLOOKUP(2,G9042:$J$13077,$B$1-A9042+2,FALSE),HLOOKUP(3,G9042:$J$13077,$B$1-A9042+2,FALSE),HLOOKUP(4,G9042:$J$13077,$B$1-A9042+2,FALSE))</f>
        <v>DCAB</v>
      </c>
      <c r="L9042" s="1" t="str">
        <f t="shared" ca="1" si="5770"/>
        <v>DAB</v>
      </c>
      <c r="M9042" s="1" t="str">
        <f t="shared" ca="1" si="5771"/>
        <v>AB</v>
      </c>
    </row>
    <row r="9043" spans="1:13" ht="15" customHeight="1" x14ac:dyDescent="0.25">
      <c r="A9043" s="1">
        <v>9038</v>
      </c>
      <c r="B9043" s="1">
        <f t="shared" ca="1" si="5769"/>
        <v>0.92568428645078604</v>
      </c>
      <c r="C9043" s="1">
        <f t="shared" ca="1" si="5769"/>
        <v>0.83805399772646072</v>
      </c>
      <c r="D9043" s="1">
        <f t="shared" ca="1" si="5769"/>
        <v>0.61042627333007993</v>
      </c>
      <c r="E9043" s="1">
        <f t="shared" ca="1" si="5769"/>
        <v>6.4766332338032528E-2</v>
      </c>
      <c r="G9043" s="1">
        <f t="shared" ca="1" si="5772"/>
        <v>1</v>
      </c>
      <c r="H9043" s="1">
        <f t="shared" ca="1" si="5773"/>
        <v>2</v>
      </c>
      <c r="I9043" s="1">
        <f t="shared" ca="1" si="5774"/>
        <v>3</v>
      </c>
      <c r="J9043" s="1">
        <f t="shared" ca="1" si="5775"/>
        <v>4</v>
      </c>
      <c r="K9043" s="1" t="str">
        <f ca="1">CONCATENATE(HLOOKUP(1,G9043:$J$13077,$B$1-A9043+2,FALSE),HLOOKUP(2,G9043:$J$13077,$B$1-A9043+2,FALSE),HLOOKUP(3,G9043:$J$13077,$B$1-A9043+2,FALSE),HLOOKUP(4,G9043:$J$13077,$B$1-A9043+2,FALSE))</f>
        <v>ABCD</v>
      </c>
      <c r="L9043" s="1" t="str">
        <f t="shared" ca="1" si="5770"/>
        <v>ABD</v>
      </c>
      <c r="M9043" s="1" t="str">
        <f t="shared" ca="1" si="5771"/>
        <v>AB</v>
      </c>
    </row>
    <row r="9044" spans="1:13" ht="15" customHeight="1" x14ac:dyDescent="0.25">
      <c r="A9044" s="1">
        <v>9039</v>
      </c>
      <c r="B9044" s="1">
        <f t="shared" ca="1" si="5768"/>
        <v>0.92375224710096215</v>
      </c>
      <c r="C9044" s="1">
        <f t="shared" ca="1" si="5768"/>
        <v>0.19354523630905629</v>
      </c>
      <c r="D9044" s="1">
        <f t="shared" ca="1" si="5768"/>
        <v>2.3867558012187873E-2</v>
      </c>
      <c r="E9044" s="1">
        <f t="shared" ca="1" si="5768"/>
        <v>0.48193149405930924</v>
      </c>
      <c r="G9044" s="1">
        <f t="shared" ca="1" si="5772"/>
        <v>1</v>
      </c>
      <c r="H9044" s="1">
        <f t="shared" ca="1" si="5773"/>
        <v>3</v>
      </c>
      <c r="I9044" s="1">
        <f t="shared" ca="1" si="5774"/>
        <v>4</v>
      </c>
      <c r="J9044" s="1">
        <f t="shared" ca="1" si="5775"/>
        <v>2</v>
      </c>
      <c r="K9044" s="1" t="str">
        <f ca="1">CONCATENATE(HLOOKUP(1,G9044:$J$13077,$B$1-A9044+2,FALSE),HLOOKUP(2,G9044:$J$13077,$B$1-A9044+2,FALSE),HLOOKUP(3,G9044:$J$13077,$B$1-A9044+2,FALSE),HLOOKUP(4,G9044:$J$13077,$B$1-A9044+2,FALSE))</f>
        <v>ADBC</v>
      </c>
      <c r="L9044" s="1" t="str">
        <f t="shared" ca="1" si="5770"/>
        <v>ADB</v>
      </c>
      <c r="M9044" s="1" t="str">
        <f t="shared" ca="1" si="5771"/>
        <v>AB</v>
      </c>
    </row>
    <row r="9045" spans="1:13" ht="15" customHeight="1" x14ac:dyDescent="0.25">
      <c r="A9045" s="1">
        <v>9040</v>
      </c>
      <c r="B9045" s="1">
        <f t="shared" ca="1" si="5769"/>
        <v>0.11531544608469824</v>
      </c>
      <c r="C9045" s="1">
        <f t="shared" ca="1" si="5769"/>
        <v>0.17197085428525161</v>
      </c>
      <c r="D9045" s="1">
        <f t="shared" ca="1" si="5769"/>
        <v>0.46553860898958266</v>
      </c>
      <c r="E9045" s="1">
        <f t="shared" ca="1" si="5769"/>
        <v>0.7659127822406222</v>
      </c>
      <c r="G9045" s="1">
        <f t="shared" ca="1" si="5772"/>
        <v>4</v>
      </c>
      <c r="H9045" s="1">
        <f t="shared" ca="1" si="5773"/>
        <v>3</v>
      </c>
      <c r="I9045" s="1">
        <f t="shared" ca="1" si="5774"/>
        <v>2</v>
      </c>
      <c r="J9045" s="1">
        <f t="shared" ca="1" si="5775"/>
        <v>1</v>
      </c>
      <c r="K9045" s="1" t="str">
        <f ca="1">CONCATENATE(HLOOKUP(1,G9045:$J$13077,$B$1-A9045+2,FALSE),HLOOKUP(2,G9045:$J$13077,$B$1-A9045+2,FALSE),HLOOKUP(3,G9045:$J$13077,$B$1-A9045+2,FALSE),HLOOKUP(4,G9045:$J$13077,$B$1-A9045+2,FALSE))</f>
        <v>DCBA</v>
      </c>
      <c r="L9045" s="1" t="str">
        <f t="shared" ca="1" si="5770"/>
        <v>DBA</v>
      </c>
      <c r="M9045" s="1" t="str">
        <f t="shared" ca="1" si="5771"/>
        <v>BA</v>
      </c>
    </row>
    <row r="9046" spans="1:13" ht="15" customHeight="1" x14ac:dyDescent="0.25">
      <c r="A9046" s="1">
        <v>9041</v>
      </c>
      <c r="B9046" s="1">
        <f t="shared" ca="1" si="5769"/>
        <v>0.81331662563382967</v>
      </c>
      <c r="C9046" s="1">
        <f t="shared" ca="1" si="5769"/>
        <v>0.896772891137675</v>
      </c>
      <c r="D9046" s="1">
        <f t="shared" ca="1" si="5769"/>
        <v>0.79716423121832347</v>
      </c>
      <c r="E9046" s="1">
        <f t="shared" ca="1" si="5769"/>
        <v>0.19992263028913493</v>
      </c>
      <c r="G9046" s="1">
        <f t="shared" ca="1" si="5772"/>
        <v>2</v>
      </c>
      <c r="H9046" s="1">
        <f t="shared" ca="1" si="5773"/>
        <v>1</v>
      </c>
      <c r="I9046" s="1">
        <f t="shared" ca="1" si="5774"/>
        <v>3</v>
      </c>
      <c r="J9046" s="1">
        <f t="shared" ca="1" si="5775"/>
        <v>4</v>
      </c>
      <c r="K9046" s="1" t="str">
        <f ca="1">CONCATENATE(HLOOKUP(1,G9046:$J$13077,$B$1-A9046+2,FALSE),HLOOKUP(2,G9046:$J$13077,$B$1-A9046+2,FALSE),HLOOKUP(3,G9046:$J$13077,$B$1-A9046+2,FALSE),HLOOKUP(4,G9046:$J$13077,$B$1-A9046+2,FALSE))</f>
        <v>BACD</v>
      </c>
      <c r="L9046" s="1" t="str">
        <f t="shared" ca="1" si="5770"/>
        <v>BAD</v>
      </c>
      <c r="M9046" s="1" t="str">
        <f t="shared" ca="1" si="5771"/>
        <v>BA</v>
      </c>
    </row>
    <row r="9047" spans="1:13" ht="15" customHeight="1" x14ac:dyDescent="0.25">
      <c r="A9047" s="1">
        <v>9042</v>
      </c>
      <c r="B9047" s="1">
        <f t="shared" ca="1" si="5768"/>
        <v>0.64706647138243456</v>
      </c>
      <c r="C9047" s="1">
        <f t="shared" ca="1" si="5768"/>
        <v>0.61433416429123933</v>
      </c>
      <c r="D9047" s="1">
        <f t="shared" ca="1" si="5768"/>
        <v>0.49832381713131113</v>
      </c>
      <c r="E9047" s="1">
        <f t="shared" ca="1" si="5768"/>
        <v>0.99567277612022342</v>
      </c>
      <c r="G9047" s="1">
        <f t="shared" ca="1" si="5772"/>
        <v>2</v>
      </c>
      <c r="H9047" s="1">
        <f t="shared" ca="1" si="5773"/>
        <v>3</v>
      </c>
      <c r="I9047" s="1">
        <f t="shared" ca="1" si="5774"/>
        <v>4</v>
      </c>
      <c r="J9047" s="1">
        <f t="shared" ca="1" si="5775"/>
        <v>1</v>
      </c>
      <c r="K9047" s="1" t="str">
        <f ca="1">CONCATENATE(HLOOKUP(1,G9047:$J$13077,$B$1-A9047+2,FALSE),HLOOKUP(2,G9047:$J$13077,$B$1-A9047+2,FALSE),HLOOKUP(3,G9047:$J$13077,$B$1-A9047+2,FALSE),HLOOKUP(4,G9047:$J$13077,$B$1-A9047+2,FALSE))</f>
        <v>DABC</v>
      </c>
      <c r="L9047" s="1" t="str">
        <f t="shared" ca="1" si="5770"/>
        <v>DAB</v>
      </c>
      <c r="M9047" s="1" t="str">
        <f t="shared" ca="1" si="5771"/>
        <v>AB</v>
      </c>
    </row>
    <row r="9048" spans="1:13" ht="15" customHeight="1" x14ac:dyDescent="0.25">
      <c r="A9048" s="1">
        <v>9043</v>
      </c>
      <c r="B9048" s="1">
        <f t="shared" ca="1" si="5769"/>
        <v>0.82584959717506312</v>
      </c>
      <c r="C9048" s="1">
        <f t="shared" ca="1" si="5769"/>
        <v>0.54090302210074914</v>
      </c>
      <c r="D9048" s="1">
        <f t="shared" ca="1" si="5769"/>
        <v>9.5861563418615514E-2</v>
      </c>
      <c r="E9048" s="1">
        <f t="shared" ca="1" si="5769"/>
        <v>0.36521567807699706</v>
      </c>
      <c r="G9048" s="1">
        <f t="shared" ca="1" si="5772"/>
        <v>1</v>
      </c>
      <c r="H9048" s="1">
        <f t="shared" ca="1" si="5773"/>
        <v>2</v>
      </c>
      <c r="I9048" s="1">
        <f t="shared" ca="1" si="5774"/>
        <v>4</v>
      </c>
      <c r="J9048" s="1">
        <f t="shared" ca="1" si="5775"/>
        <v>3</v>
      </c>
      <c r="K9048" s="1" t="str">
        <f ca="1">CONCATENATE(HLOOKUP(1,G9048:$J$13077,$B$1-A9048+2,FALSE),HLOOKUP(2,G9048:$J$13077,$B$1-A9048+2,FALSE),HLOOKUP(3,G9048:$J$13077,$B$1-A9048+2,FALSE),HLOOKUP(4,G9048:$J$13077,$B$1-A9048+2,FALSE))</f>
        <v>ABDC</v>
      </c>
      <c r="L9048" s="1" t="str">
        <f t="shared" ca="1" si="5770"/>
        <v>ABD</v>
      </c>
      <c r="M9048" s="1" t="str">
        <f t="shared" ca="1" si="5771"/>
        <v>AB</v>
      </c>
    </row>
    <row r="9049" spans="1:13" ht="15" customHeight="1" x14ac:dyDescent="0.25">
      <c r="A9049" s="1">
        <v>9044</v>
      </c>
      <c r="B9049" s="1">
        <f t="shared" ref="B9049:E9112" ca="1" si="5776">IF(ISBLANK(B$2),RAND(),RAND()*(1+B$2))</f>
        <v>0.23505244122046265</v>
      </c>
      <c r="C9049" s="1">
        <f t="shared" ca="1" si="5776"/>
        <v>0.98979506890091928</v>
      </c>
      <c r="D9049" s="1">
        <f t="shared" ca="1" si="5776"/>
        <v>0.6379686515039108</v>
      </c>
      <c r="E9049" s="1">
        <f t="shared" ca="1" si="5776"/>
        <v>0.84693608855738878</v>
      </c>
      <c r="G9049" s="1">
        <f t="shared" ca="1" si="5772"/>
        <v>4</v>
      </c>
      <c r="H9049" s="1">
        <f t="shared" ca="1" si="5773"/>
        <v>1</v>
      </c>
      <c r="I9049" s="1">
        <f t="shared" ca="1" si="5774"/>
        <v>3</v>
      </c>
      <c r="J9049" s="1">
        <f t="shared" ca="1" si="5775"/>
        <v>2</v>
      </c>
      <c r="K9049" s="1" t="str">
        <f ca="1">CONCATENATE(HLOOKUP(1,G9049:$J$13077,$B$1-A9049+2,FALSE),HLOOKUP(2,G9049:$J$13077,$B$1-A9049+2,FALSE),HLOOKUP(3,G9049:$J$13077,$B$1-A9049+2,FALSE),HLOOKUP(4,G9049:$J$13077,$B$1-A9049+2,FALSE))</f>
        <v>BDCA</v>
      </c>
      <c r="L9049" s="1" t="str">
        <f t="shared" ca="1" si="5770"/>
        <v>BDA</v>
      </c>
      <c r="M9049" s="1" t="str">
        <f t="shared" ca="1" si="5771"/>
        <v>BA</v>
      </c>
    </row>
    <row r="9050" spans="1:13" ht="15" customHeight="1" x14ac:dyDescent="0.25">
      <c r="A9050" s="1">
        <v>9045</v>
      </c>
      <c r="B9050" s="1">
        <f t="shared" ca="1" si="5776"/>
        <v>0.86904286399517294</v>
      </c>
      <c r="C9050" s="1">
        <f t="shared" ca="1" si="5776"/>
        <v>0.54712210886575441</v>
      </c>
      <c r="D9050" s="1">
        <f t="shared" ca="1" si="5776"/>
        <v>0.76544498416402162</v>
      </c>
      <c r="E9050" s="1">
        <f t="shared" ca="1" si="5776"/>
        <v>0.83229536746413024</v>
      </c>
      <c r="G9050" s="1">
        <f t="shared" ca="1" si="5772"/>
        <v>1</v>
      </c>
      <c r="H9050" s="1">
        <f t="shared" ca="1" si="5773"/>
        <v>4</v>
      </c>
      <c r="I9050" s="1">
        <f t="shared" ca="1" si="5774"/>
        <v>3</v>
      </c>
      <c r="J9050" s="1">
        <f t="shared" ca="1" si="5775"/>
        <v>2</v>
      </c>
      <c r="K9050" s="1" t="str">
        <f ca="1">CONCATENATE(HLOOKUP(1,G9050:$J$13077,$B$1-A9050+2,FALSE),HLOOKUP(2,G9050:$J$13077,$B$1-A9050+2,FALSE),HLOOKUP(3,G9050:$J$13077,$B$1-A9050+2,FALSE),HLOOKUP(4,G9050:$J$13077,$B$1-A9050+2,FALSE))</f>
        <v>ADCB</v>
      </c>
      <c r="L9050" s="1" t="str">
        <f t="shared" ca="1" si="5770"/>
        <v>ADB</v>
      </c>
      <c r="M9050" s="1" t="str">
        <f t="shared" ca="1" si="5771"/>
        <v>AB</v>
      </c>
    </row>
    <row r="9051" spans="1:13" ht="15" customHeight="1" x14ac:dyDescent="0.25">
      <c r="A9051" s="1">
        <v>9046</v>
      </c>
      <c r="B9051" s="1">
        <f t="shared" ca="1" si="5776"/>
        <v>0.82965303130224588</v>
      </c>
      <c r="C9051" s="1">
        <f t="shared" ca="1" si="5776"/>
        <v>0.81544368694269986</v>
      </c>
      <c r="D9051" s="1">
        <f t="shared" ca="1" si="5776"/>
        <v>0.12182164864501865</v>
      </c>
      <c r="E9051" s="1">
        <f t="shared" ca="1" si="5776"/>
        <v>0.72804928746215225</v>
      </c>
      <c r="G9051" s="1">
        <f t="shared" ca="1" si="5772"/>
        <v>1</v>
      </c>
      <c r="H9051" s="1">
        <f t="shared" ca="1" si="5773"/>
        <v>2</v>
      </c>
      <c r="I9051" s="1">
        <f t="shared" ca="1" si="5774"/>
        <v>4</v>
      </c>
      <c r="J9051" s="1">
        <f t="shared" ca="1" si="5775"/>
        <v>3</v>
      </c>
      <c r="K9051" s="1" t="str">
        <f ca="1">CONCATENATE(HLOOKUP(1,G9051:$J$13077,$B$1-A9051+2,FALSE),HLOOKUP(2,G9051:$J$13077,$B$1-A9051+2,FALSE),HLOOKUP(3,G9051:$J$13077,$B$1-A9051+2,FALSE),HLOOKUP(4,G9051:$J$13077,$B$1-A9051+2,FALSE))</f>
        <v>ABDC</v>
      </c>
      <c r="L9051" s="1" t="str">
        <f t="shared" ca="1" si="5770"/>
        <v>ABD</v>
      </c>
      <c r="M9051" s="1" t="str">
        <f t="shared" ca="1" si="5771"/>
        <v>AB</v>
      </c>
    </row>
    <row r="9052" spans="1:13" ht="15" customHeight="1" x14ac:dyDescent="0.25">
      <c r="A9052" s="1">
        <v>9047</v>
      </c>
      <c r="B9052" s="1">
        <f t="shared" ca="1" si="5776"/>
        <v>3.4471081808029602E-2</v>
      </c>
      <c r="C9052" s="1">
        <f t="shared" ca="1" si="5776"/>
        <v>0.35568641571531967</v>
      </c>
      <c r="D9052" s="1">
        <f t="shared" ca="1" si="5776"/>
        <v>0.77901092697265739</v>
      </c>
      <c r="E9052" s="1">
        <f t="shared" ca="1" si="5776"/>
        <v>0.84006608780391112</v>
      </c>
      <c r="G9052" s="1">
        <f t="shared" ca="1" si="5772"/>
        <v>4</v>
      </c>
      <c r="H9052" s="1">
        <f t="shared" ca="1" si="5773"/>
        <v>3</v>
      </c>
      <c r="I9052" s="1">
        <f t="shared" ca="1" si="5774"/>
        <v>2</v>
      </c>
      <c r="J9052" s="1">
        <f t="shared" ca="1" si="5775"/>
        <v>1</v>
      </c>
      <c r="K9052" s="1" t="str">
        <f ca="1">CONCATENATE(HLOOKUP(1,G9052:$J$13077,$B$1-A9052+2,FALSE),HLOOKUP(2,G9052:$J$13077,$B$1-A9052+2,FALSE),HLOOKUP(3,G9052:$J$13077,$B$1-A9052+2,FALSE),HLOOKUP(4,G9052:$J$13077,$B$1-A9052+2,FALSE))</f>
        <v>DCBA</v>
      </c>
      <c r="L9052" s="1" t="str">
        <f t="shared" ca="1" si="5770"/>
        <v>DBA</v>
      </c>
      <c r="M9052" s="1" t="str">
        <f t="shared" ca="1" si="5771"/>
        <v>BA</v>
      </c>
    </row>
    <row r="9053" spans="1:13" ht="15" customHeight="1" x14ac:dyDescent="0.25">
      <c r="A9053" s="1">
        <v>9048</v>
      </c>
      <c r="B9053" s="1">
        <f t="shared" ca="1" si="5776"/>
        <v>0.85123545985126781</v>
      </c>
      <c r="C9053" s="1">
        <f t="shared" ca="1" si="5776"/>
        <v>0.70580823962878259</v>
      </c>
      <c r="D9053" s="1">
        <f t="shared" ca="1" si="5776"/>
        <v>0.96626902829934114</v>
      </c>
      <c r="E9053" s="1">
        <f t="shared" ca="1" si="5776"/>
        <v>0.36763985507476171</v>
      </c>
      <c r="G9053" s="1">
        <f t="shared" ca="1" si="5772"/>
        <v>2</v>
      </c>
      <c r="H9053" s="1">
        <f t="shared" ca="1" si="5773"/>
        <v>3</v>
      </c>
      <c r="I9053" s="1">
        <f t="shared" ca="1" si="5774"/>
        <v>1</v>
      </c>
      <c r="J9053" s="1">
        <f t="shared" ca="1" si="5775"/>
        <v>4</v>
      </c>
      <c r="K9053" s="1" t="str">
        <f ca="1">CONCATENATE(HLOOKUP(1,G9053:$J$13077,$B$1-A9053+2,FALSE),HLOOKUP(2,G9053:$J$13077,$B$1-A9053+2,FALSE),HLOOKUP(3,G9053:$J$13077,$B$1-A9053+2,FALSE),HLOOKUP(4,G9053:$J$13077,$B$1-A9053+2,FALSE))</f>
        <v>CABD</v>
      </c>
      <c r="L9053" s="1" t="str">
        <f t="shared" ca="1" si="5770"/>
        <v>ABD</v>
      </c>
      <c r="M9053" s="1" t="str">
        <f t="shared" ca="1" si="5771"/>
        <v>AB</v>
      </c>
    </row>
    <row r="9054" spans="1:13" ht="15" customHeight="1" x14ac:dyDescent="0.25">
      <c r="A9054" s="1">
        <v>9049</v>
      </c>
      <c r="B9054" s="1">
        <f t="shared" ca="1" si="5776"/>
        <v>0.75008534207791155</v>
      </c>
      <c r="C9054" s="1">
        <f t="shared" ca="1" si="5776"/>
        <v>0.45067356164776773</v>
      </c>
      <c r="D9054" s="1">
        <f t="shared" ca="1" si="5776"/>
        <v>0.6214216383917055</v>
      </c>
      <c r="E9054" s="1">
        <f t="shared" ca="1" si="5776"/>
        <v>0.31712528960613884</v>
      </c>
      <c r="G9054" s="1">
        <f t="shared" ca="1" si="5772"/>
        <v>1</v>
      </c>
      <c r="H9054" s="1">
        <f t="shared" ca="1" si="5773"/>
        <v>3</v>
      </c>
      <c r="I9054" s="1">
        <f t="shared" ca="1" si="5774"/>
        <v>2</v>
      </c>
      <c r="J9054" s="1">
        <f t="shared" ca="1" si="5775"/>
        <v>4</v>
      </c>
      <c r="K9054" s="1" t="str">
        <f ca="1">CONCATENATE(HLOOKUP(1,G9054:$J$13077,$B$1-A9054+2,FALSE),HLOOKUP(2,G9054:$J$13077,$B$1-A9054+2,FALSE),HLOOKUP(3,G9054:$J$13077,$B$1-A9054+2,FALSE),HLOOKUP(4,G9054:$J$13077,$B$1-A9054+2,FALSE))</f>
        <v>ACBD</v>
      </c>
      <c r="L9054" s="1" t="str">
        <f t="shared" ca="1" si="5770"/>
        <v>ABD</v>
      </c>
      <c r="M9054" s="1" t="str">
        <f t="shared" ca="1" si="5771"/>
        <v>AB</v>
      </c>
    </row>
    <row r="9055" spans="1:13" ht="15" customHeight="1" x14ac:dyDescent="0.25">
      <c r="A9055" s="1">
        <v>9050</v>
      </c>
      <c r="B9055" s="1">
        <f t="shared" ca="1" si="5776"/>
        <v>0.78846855098830704</v>
      </c>
      <c r="C9055" s="1">
        <f t="shared" ca="1" si="5776"/>
        <v>0.2985629052428338</v>
      </c>
      <c r="D9055" s="1">
        <f t="shared" ca="1" si="5776"/>
        <v>0.86522098328937014</v>
      </c>
      <c r="E9055" s="1">
        <f t="shared" ca="1" si="5776"/>
        <v>0.7444133198318913</v>
      </c>
      <c r="G9055" s="1">
        <f t="shared" ca="1" si="5772"/>
        <v>2</v>
      </c>
      <c r="H9055" s="1">
        <f t="shared" ca="1" si="5773"/>
        <v>4</v>
      </c>
      <c r="I9055" s="1">
        <f t="shared" ca="1" si="5774"/>
        <v>1</v>
      </c>
      <c r="J9055" s="1">
        <f t="shared" ca="1" si="5775"/>
        <v>3</v>
      </c>
      <c r="K9055" s="1" t="str">
        <f ca="1">CONCATENATE(HLOOKUP(1,G9055:$J$13077,$B$1-A9055+2,FALSE),HLOOKUP(2,G9055:$J$13077,$B$1-A9055+2,FALSE),HLOOKUP(3,G9055:$J$13077,$B$1-A9055+2,FALSE),HLOOKUP(4,G9055:$J$13077,$B$1-A9055+2,FALSE))</f>
        <v>CADB</v>
      </c>
      <c r="L9055" s="1" t="str">
        <f t="shared" ca="1" si="5770"/>
        <v>ADB</v>
      </c>
      <c r="M9055" s="1" t="str">
        <f t="shared" ca="1" si="5771"/>
        <v>AB</v>
      </c>
    </row>
    <row r="9056" spans="1:13" ht="15" customHeight="1" x14ac:dyDescent="0.25">
      <c r="A9056" s="1">
        <v>9051</v>
      </c>
      <c r="B9056" s="1">
        <f t="shared" ca="1" si="5776"/>
        <v>0.63890511419477203</v>
      </c>
      <c r="C9056" s="1">
        <f t="shared" ca="1" si="5776"/>
        <v>0.4780219564606184</v>
      </c>
      <c r="D9056" s="1">
        <f t="shared" ca="1" si="5776"/>
        <v>5.8739299001104306E-2</v>
      </c>
      <c r="E9056" s="1">
        <f t="shared" ca="1" si="5776"/>
        <v>0.64074075962228727</v>
      </c>
      <c r="G9056" s="1">
        <f t="shared" ca="1" si="5772"/>
        <v>2</v>
      </c>
      <c r="H9056" s="1">
        <f t="shared" ca="1" si="5773"/>
        <v>3</v>
      </c>
      <c r="I9056" s="1">
        <f t="shared" ca="1" si="5774"/>
        <v>4</v>
      </c>
      <c r="J9056" s="1">
        <f t="shared" ca="1" si="5775"/>
        <v>1</v>
      </c>
      <c r="K9056" s="1" t="str">
        <f ca="1">CONCATENATE(HLOOKUP(1,G9056:$J$13077,$B$1-A9056+2,FALSE),HLOOKUP(2,G9056:$J$13077,$B$1-A9056+2,FALSE),HLOOKUP(3,G9056:$J$13077,$B$1-A9056+2,FALSE),HLOOKUP(4,G9056:$J$13077,$B$1-A9056+2,FALSE))</f>
        <v>DABC</v>
      </c>
      <c r="L9056" s="1" t="str">
        <f t="shared" ca="1" si="5770"/>
        <v>DAB</v>
      </c>
      <c r="M9056" s="1" t="str">
        <f t="shared" ca="1" si="5771"/>
        <v>AB</v>
      </c>
    </row>
    <row r="9057" spans="1:13" ht="15" customHeight="1" x14ac:dyDescent="0.25">
      <c r="A9057" s="1">
        <v>9052</v>
      </c>
      <c r="B9057" s="1">
        <f t="shared" ca="1" si="5776"/>
        <v>0.12579171324834004</v>
      </c>
      <c r="C9057" s="1">
        <f t="shared" ca="1" si="5776"/>
        <v>0.8638117912070693</v>
      </c>
      <c r="D9057" s="1">
        <f t="shared" ca="1" si="5776"/>
        <v>0.78779316053628201</v>
      </c>
      <c r="E9057" s="1">
        <f t="shared" ca="1" si="5776"/>
        <v>0.39219280720450034</v>
      </c>
      <c r="G9057" s="1">
        <f t="shared" ca="1" si="5772"/>
        <v>4</v>
      </c>
      <c r="H9057" s="1">
        <f t="shared" ca="1" si="5773"/>
        <v>1</v>
      </c>
      <c r="I9057" s="1">
        <f t="shared" ca="1" si="5774"/>
        <v>2</v>
      </c>
      <c r="J9057" s="1">
        <f t="shared" ca="1" si="5775"/>
        <v>3</v>
      </c>
      <c r="K9057" s="1" t="str">
        <f ca="1">CONCATENATE(HLOOKUP(1,G9057:$J$13077,$B$1-A9057+2,FALSE),HLOOKUP(2,G9057:$J$13077,$B$1-A9057+2,FALSE),HLOOKUP(3,G9057:$J$13077,$B$1-A9057+2,FALSE),HLOOKUP(4,G9057:$J$13077,$B$1-A9057+2,FALSE))</f>
        <v>BCDA</v>
      </c>
      <c r="L9057" s="1" t="str">
        <f t="shared" ca="1" si="5770"/>
        <v>BDA</v>
      </c>
      <c r="M9057" s="1" t="str">
        <f t="shared" ca="1" si="5771"/>
        <v>BA</v>
      </c>
    </row>
    <row r="9058" spans="1:13" ht="15" customHeight="1" x14ac:dyDescent="0.25">
      <c r="A9058" s="1">
        <v>9053</v>
      </c>
      <c r="B9058" s="1">
        <f t="shared" ca="1" si="5776"/>
        <v>0.96732925572813766</v>
      </c>
      <c r="C9058" s="1">
        <f t="shared" ca="1" si="5776"/>
        <v>0.34933844353822063</v>
      </c>
      <c r="D9058" s="1">
        <f t="shared" ca="1" si="5776"/>
        <v>0.80880859664074478</v>
      </c>
      <c r="E9058" s="1">
        <f t="shared" ca="1" si="5776"/>
        <v>0.82450745624689037</v>
      </c>
      <c r="G9058" s="1">
        <f t="shared" ca="1" si="5772"/>
        <v>1</v>
      </c>
      <c r="H9058" s="1">
        <f t="shared" ca="1" si="5773"/>
        <v>4</v>
      </c>
      <c r="I9058" s="1">
        <f t="shared" ca="1" si="5774"/>
        <v>3</v>
      </c>
      <c r="J9058" s="1">
        <f t="shared" ca="1" si="5775"/>
        <v>2</v>
      </c>
      <c r="K9058" s="1" t="str">
        <f ca="1">CONCATENATE(HLOOKUP(1,G9058:$J$13077,$B$1-A9058+2,FALSE),HLOOKUP(2,G9058:$J$13077,$B$1-A9058+2,FALSE),HLOOKUP(3,G9058:$J$13077,$B$1-A9058+2,FALSE),HLOOKUP(4,G9058:$J$13077,$B$1-A9058+2,FALSE))</f>
        <v>ADCB</v>
      </c>
      <c r="L9058" s="1" t="str">
        <f t="shared" ca="1" si="5770"/>
        <v>ADB</v>
      </c>
      <c r="M9058" s="1" t="str">
        <f t="shared" ca="1" si="5771"/>
        <v>AB</v>
      </c>
    </row>
    <row r="9059" spans="1:13" ht="15" customHeight="1" x14ac:dyDescent="0.25">
      <c r="A9059" s="1">
        <v>9054</v>
      </c>
      <c r="B9059" s="1">
        <f t="shared" ca="1" si="5776"/>
        <v>0.34804179066469521</v>
      </c>
      <c r="C9059" s="1">
        <f t="shared" ca="1" si="5776"/>
        <v>0.68658511212576034</v>
      </c>
      <c r="D9059" s="1">
        <f t="shared" ca="1" si="5776"/>
        <v>0.36912928836598402</v>
      </c>
      <c r="E9059" s="1">
        <f t="shared" ca="1" si="5776"/>
        <v>0.79168057355796506</v>
      </c>
      <c r="G9059" s="1">
        <f t="shared" ca="1" si="5772"/>
        <v>4</v>
      </c>
      <c r="H9059" s="1">
        <f t="shared" ca="1" si="5773"/>
        <v>2</v>
      </c>
      <c r="I9059" s="1">
        <f t="shared" ca="1" si="5774"/>
        <v>3</v>
      </c>
      <c r="J9059" s="1">
        <f t="shared" ca="1" si="5775"/>
        <v>1</v>
      </c>
      <c r="K9059" s="1" t="str">
        <f ca="1">CONCATENATE(HLOOKUP(1,G9059:$J$13077,$B$1-A9059+2,FALSE),HLOOKUP(2,G9059:$J$13077,$B$1-A9059+2,FALSE),HLOOKUP(3,G9059:$J$13077,$B$1-A9059+2,FALSE),HLOOKUP(4,G9059:$J$13077,$B$1-A9059+2,FALSE))</f>
        <v>DBCA</v>
      </c>
      <c r="L9059" s="1" t="str">
        <f t="shared" ca="1" si="5770"/>
        <v>DBA</v>
      </c>
      <c r="M9059" s="1" t="str">
        <f t="shared" ca="1" si="5771"/>
        <v>BA</v>
      </c>
    </row>
    <row r="9060" spans="1:13" ht="15" customHeight="1" x14ac:dyDescent="0.25">
      <c r="A9060" s="1">
        <v>9055</v>
      </c>
      <c r="B9060" s="1">
        <f t="shared" ca="1" si="5776"/>
        <v>0.9490395344247885</v>
      </c>
      <c r="C9060" s="1">
        <f t="shared" ca="1" si="5776"/>
        <v>0.88992874317130444</v>
      </c>
      <c r="D9060" s="1">
        <f t="shared" ca="1" si="5776"/>
        <v>0.51083544703936357</v>
      </c>
      <c r="E9060" s="1">
        <f t="shared" ca="1" si="5776"/>
        <v>0.16908117691530877</v>
      </c>
      <c r="G9060" s="1">
        <f t="shared" ca="1" si="5772"/>
        <v>1</v>
      </c>
      <c r="H9060" s="1">
        <f t="shared" ca="1" si="5773"/>
        <v>2</v>
      </c>
      <c r="I9060" s="1">
        <f t="shared" ca="1" si="5774"/>
        <v>3</v>
      </c>
      <c r="J9060" s="1">
        <f t="shared" ca="1" si="5775"/>
        <v>4</v>
      </c>
      <c r="K9060" s="1" t="str">
        <f ca="1">CONCATENATE(HLOOKUP(1,G9060:$J$13077,$B$1-A9060+2,FALSE),HLOOKUP(2,G9060:$J$13077,$B$1-A9060+2,FALSE),HLOOKUP(3,G9060:$J$13077,$B$1-A9060+2,FALSE),HLOOKUP(4,G9060:$J$13077,$B$1-A9060+2,FALSE))</f>
        <v>ABCD</v>
      </c>
      <c r="L9060" s="1" t="str">
        <f t="shared" ca="1" si="5770"/>
        <v>ABD</v>
      </c>
      <c r="M9060" s="1" t="str">
        <f t="shared" ca="1" si="5771"/>
        <v>AB</v>
      </c>
    </row>
    <row r="9061" spans="1:13" ht="15" customHeight="1" x14ac:dyDescent="0.25">
      <c r="A9061" s="1">
        <v>9056</v>
      </c>
      <c r="B9061" s="1">
        <f t="shared" ca="1" si="5776"/>
        <v>0.53763900545101995</v>
      </c>
      <c r="C9061" s="1">
        <f t="shared" ca="1" si="5776"/>
        <v>0.44403150384802326</v>
      </c>
      <c r="D9061" s="1">
        <f t="shared" ca="1" si="5776"/>
        <v>0.43628115786034694</v>
      </c>
      <c r="E9061" s="1">
        <f t="shared" ca="1" si="5776"/>
        <v>0.1419624062285616</v>
      </c>
      <c r="G9061" s="1">
        <f t="shared" ca="1" si="5772"/>
        <v>1</v>
      </c>
      <c r="H9061" s="1">
        <f t="shared" ca="1" si="5773"/>
        <v>2</v>
      </c>
      <c r="I9061" s="1">
        <f t="shared" ca="1" si="5774"/>
        <v>3</v>
      </c>
      <c r="J9061" s="1">
        <f t="shared" ca="1" si="5775"/>
        <v>4</v>
      </c>
      <c r="K9061" s="1" t="str">
        <f ca="1">CONCATENATE(HLOOKUP(1,G9061:$J$13077,$B$1-A9061+2,FALSE),HLOOKUP(2,G9061:$J$13077,$B$1-A9061+2,FALSE),HLOOKUP(3,G9061:$J$13077,$B$1-A9061+2,FALSE),HLOOKUP(4,G9061:$J$13077,$B$1-A9061+2,FALSE))</f>
        <v>ABCD</v>
      </c>
      <c r="L9061" s="1" t="str">
        <f t="shared" ca="1" si="5770"/>
        <v>ABD</v>
      </c>
      <c r="M9061" s="1" t="str">
        <f t="shared" ca="1" si="5771"/>
        <v>AB</v>
      </c>
    </row>
    <row r="9062" spans="1:13" ht="15" customHeight="1" x14ac:dyDescent="0.25">
      <c r="A9062" s="1">
        <v>9057</v>
      </c>
      <c r="B9062" s="1">
        <f t="shared" ca="1" si="5776"/>
        <v>0.90763252975510533</v>
      </c>
      <c r="C9062" s="1">
        <f t="shared" ca="1" si="5776"/>
        <v>0.46711543467006111</v>
      </c>
      <c r="D9062" s="1">
        <f t="shared" ca="1" si="5776"/>
        <v>0.34658085448734266</v>
      </c>
      <c r="E9062" s="1">
        <f t="shared" ca="1" si="5776"/>
        <v>4.9887854301484569E-2</v>
      </c>
      <c r="G9062" s="1">
        <f t="shared" ca="1" si="5772"/>
        <v>1</v>
      </c>
      <c r="H9062" s="1">
        <f t="shared" ca="1" si="5773"/>
        <v>2</v>
      </c>
      <c r="I9062" s="1">
        <f t="shared" ca="1" si="5774"/>
        <v>3</v>
      </c>
      <c r="J9062" s="1">
        <f t="shared" ca="1" si="5775"/>
        <v>4</v>
      </c>
      <c r="K9062" s="1" t="str">
        <f ca="1">CONCATENATE(HLOOKUP(1,G9062:$J$13077,$B$1-A9062+2,FALSE),HLOOKUP(2,G9062:$J$13077,$B$1-A9062+2,FALSE),HLOOKUP(3,G9062:$J$13077,$B$1-A9062+2,FALSE),HLOOKUP(4,G9062:$J$13077,$B$1-A9062+2,FALSE))</f>
        <v>ABCD</v>
      </c>
      <c r="L9062" s="1" t="str">
        <f t="shared" ca="1" si="5770"/>
        <v>ABD</v>
      </c>
      <c r="M9062" s="1" t="str">
        <f t="shared" ca="1" si="5771"/>
        <v>AB</v>
      </c>
    </row>
    <row r="9063" spans="1:13" ht="15" customHeight="1" x14ac:dyDescent="0.25">
      <c r="A9063" s="1">
        <v>9058</v>
      </c>
      <c r="B9063" s="1">
        <f t="shared" ca="1" si="5776"/>
        <v>0.49672478832176137</v>
      </c>
      <c r="C9063" s="1">
        <f t="shared" ca="1" si="5776"/>
        <v>0.26565203920065061</v>
      </c>
      <c r="D9063" s="1">
        <f t="shared" ca="1" si="5776"/>
        <v>0.49003945558848883</v>
      </c>
      <c r="E9063" s="1">
        <f t="shared" ca="1" si="5776"/>
        <v>0.59154125904771193</v>
      </c>
      <c r="G9063" s="1">
        <f t="shared" ca="1" si="5772"/>
        <v>2</v>
      </c>
      <c r="H9063" s="1">
        <f t="shared" ca="1" si="5773"/>
        <v>4</v>
      </c>
      <c r="I9063" s="1">
        <f t="shared" ca="1" si="5774"/>
        <v>3</v>
      </c>
      <c r="J9063" s="1">
        <f t="shared" ca="1" si="5775"/>
        <v>1</v>
      </c>
      <c r="K9063" s="1" t="str">
        <f ca="1">CONCATENATE(HLOOKUP(1,G9063:$J$13077,$B$1-A9063+2,FALSE),HLOOKUP(2,G9063:$J$13077,$B$1-A9063+2,FALSE),HLOOKUP(3,G9063:$J$13077,$B$1-A9063+2,FALSE),HLOOKUP(4,G9063:$J$13077,$B$1-A9063+2,FALSE))</f>
        <v>DACB</v>
      </c>
      <c r="L9063" s="1" t="str">
        <f t="shared" ca="1" si="5770"/>
        <v>DAB</v>
      </c>
      <c r="M9063" s="1" t="str">
        <f t="shared" ca="1" si="5771"/>
        <v>AB</v>
      </c>
    </row>
    <row r="9064" spans="1:13" ht="15" customHeight="1" x14ac:dyDescent="0.25">
      <c r="A9064" s="1">
        <v>9059</v>
      </c>
      <c r="B9064" s="1">
        <f t="shared" ca="1" si="5776"/>
        <v>0.29898832317113688</v>
      </c>
      <c r="C9064" s="1">
        <f t="shared" ca="1" si="5776"/>
        <v>0.801644391389152</v>
      </c>
      <c r="D9064" s="1">
        <f t="shared" ca="1" si="5776"/>
        <v>0.20051045806304779</v>
      </c>
      <c r="E9064" s="1">
        <f t="shared" ca="1" si="5776"/>
        <v>0.70233896561210196</v>
      </c>
      <c r="G9064" s="1">
        <f t="shared" ca="1" si="5772"/>
        <v>3</v>
      </c>
      <c r="H9064" s="1">
        <f t="shared" ca="1" si="5773"/>
        <v>1</v>
      </c>
      <c r="I9064" s="1">
        <f t="shared" ca="1" si="5774"/>
        <v>4</v>
      </c>
      <c r="J9064" s="1">
        <f t="shared" ca="1" si="5775"/>
        <v>2</v>
      </c>
      <c r="K9064" s="1" t="str">
        <f ca="1">CONCATENATE(HLOOKUP(1,G9064:$J$13077,$B$1-A9064+2,FALSE),HLOOKUP(2,G9064:$J$13077,$B$1-A9064+2,FALSE),HLOOKUP(3,G9064:$J$13077,$B$1-A9064+2,FALSE),HLOOKUP(4,G9064:$J$13077,$B$1-A9064+2,FALSE))</f>
        <v>BDAC</v>
      </c>
      <c r="L9064" s="1" t="str">
        <f t="shared" ca="1" si="5770"/>
        <v>BDA</v>
      </c>
      <c r="M9064" s="1" t="str">
        <f t="shared" ca="1" si="5771"/>
        <v>BA</v>
      </c>
    </row>
    <row r="9065" spans="1:13" ht="15" customHeight="1" x14ac:dyDescent="0.25">
      <c r="A9065" s="1">
        <v>9060</v>
      </c>
      <c r="B9065" s="1">
        <f t="shared" ca="1" si="5776"/>
        <v>0.84337813919848137</v>
      </c>
      <c r="C9065" s="1">
        <f t="shared" ca="1" si="5776"/>
        <v>0.83165195920506296</v>
      </c>
      <c r="D9065" s="1">
        <f t="shared" ca="1" si="5776"/>
        <v>0.23181216063906218</v>
      </c>
      <c r="E9065" s="1">
        <f t="shared" ca="1" si="5776"/>
        <v>0.77931583040954522</v>
      </c>
      <c r="G9065" s="1">
        <f t="shared" ca="1" si="5772"/>
        <v>1</v>
      </c>
      <c r="H9065" s="1">
        <f t="shared" ca="1" si="5773"/>
        <v>2</v>
      </c>
      <c r="I9065" s="1">
        <f t="shared" ca="1" si="5774"/>
        <v>4</v>
      </c>
      <c r="J9065" s="1">
        <f t="shared" ca="1" si="5775"/>
        <v>3</v>
      </c>
      <c r="K9065" s="1" t="str">
        <f ca="1">CONCATENATE(HLOOKUP(1,G9065:$J$13077,$B$1-A9065+2,FALSE),HLOOKUP(2,G9065:$J$13077,$B$1-A9065+2,FALSE),HLOOKUP(3,G9065:$J$13077,$B$1-A9065+2,FALSE),HLOOKUP(4,G9065:$J$13077,$B$1-A9065+2,FALSE))</f>
        <v>ABDC</v>
      </c>
      <c r="L9065" s="1" t="str">
        <f t="shared" ca="1" si="5770"/>
        <v>ABD</v>
      </c>
      <c r="M9065" s="1" t="str">
        <f t="shared" ca="1" si="5771"/>
        <v>AB</v>
      </c>
    </row>
    <row r="9066" spans="1:13" ht="15" customHeight="1" x14ac:dyDescent="0.25">
      <c r="A9066" s="1">
        <v>9061</v>
      </c>
      <c r="B9066" s="1">
        <f t="shared" ca="1" si="5776"/>
        <v>0.18199096640858492</v>
      </c>
      <c r="C9066" s="1">
        <f t="shared" ca="1" si="5776"/>
        <v>7.6525959090776974E-2</v>
      </c>
      <c r="D9066" s="1">
        <f t="shared" ca="1" si="5776"/>
        <v>0.68323549370839587</v>
      </c>
      <c r="E9066" s="1">
        <f t="shared" ca="1" si="5776"/>
        <v>0.44925514119984</v>
      </c>
      <c r="G9066" s="1">
        <f t="shared" ca="1" si="5772"/>
        <v>3</v>
      </c>
      <c r="H9066" s="1">
        <f t="shared" ca="1" si="5773"/>
        <v>4</v>
      </c>
      <c r="I9066" s="1">
        <f t="shared" ca="1" si="5774"/>
        <v>1</v>
      </c>
      <c r="J9066" s="1">
        <f t="shared" ca="1" si="5775"/>
        <v>2</v>
      </c>
      <c r="K9066" s="1" t="str">
        <f ca="1">CONCATENATE(HLOOKUP(1,G9066:$J$13077,$B$1-A9066+2,FALSE),HLOOKUP(2,G9066:$J$13077,$B$1-A9066+2,FALSE),HLOOKUP(3,G9066:$J$13077,$B$1-A9066+2,FALSE),HLOOKUP(4,G9066:$J$13077,$B$1-A9066+2,FALSE))</f>
        <v>CDAB</v>
      </c>
      <c r="L9066" s="1" t="str">
        <f t="shared" ca="1" si="5770"/>
        <v>DAB</v>
      </c>
      <c r="M9066" s="1" t="str">
        <f t="shared" ca="1" si="5771"/>
        <v>AB</v>
      </c>
    </row>
    <row r="9067" spans="1:13" ht="15" customHeight="1" x14ac:dyDescent="0.25">
      <c r="A9067" s="1">
        <v>9062</v>
      </c>
      <c r="B9067" s="1">
        <f t="shared" ca="1" si="5776"/>
        <v>0.93116161538762765</v>
      </c>
      <c r="C9067" s="1">
        <f t="shared" ca="1" si="5776"/>
        <v>0.71340441677624211</v>
      </c>
      <c r="D9067" s="1">
        <f t="shared" ca="1" si="5776"/>
        <v>7.6448188251419413E-2</v>
      </c>
      <c r="E9067" s="1">
        <f t="shared" ca="1" si="5776"/>
        <v>0.8775774787815106</v>
      </c>
      <c r="G9067" s="1">
        <f t="shared" ca="1" si="5772"/>
        <v>1</v>
      </c>
      <c r="H9067" s="1">
        <f t="shared" ca="1" si="5773"/>
        <v>3</v>
      </c>
      <c r="I9067" s="1">
        <f t="shared" ca="1" si="5774"/>
        <v>4</v>
      </c>
      <c r="J9067" s="1">
        <f t="shared" ca="1" si="5775"/>
        <v>2</v>
      </c>
      <c r="K9067" s="1" t="str">
        <f ca="1">CONCATENATE(HLOOKUP(1,G9067:$J$13077,$B$1-A9067+2,FALSE),HLOOKUP(2,G9067:$J$13077,$B$1-A9067+2,FALSE),HLOOKUP(3,G9067:$J$13077,$B$1-A9067+2,FALSE),HLOOKUP(4,G9067:$J$13077,$B$1-A9067+2,FALSE))</f>
        <v>ADBC</v>
      </c>
      <c r="L9067" s="1" t="str">
        <f t="shared" ca="1" si="5770"/>
        <v>ADB</v>
      </c>
      <c r="M9067" s="1" t="str">
        <f t="shared" ca="1" si="5771"/>
        <v>AB</v>
      </c>
    </row>
    <row r="9068" spans="1:13" ht="15" customHeight="1" x14ac:dyDescent="0.25">
      <c r="A9068" s="1">
        <v>9063</v>
      </c>
      <c r="B9068" s="1">
        <f t="shared" ca="1" si="5776"/>
        <v>0.74737436829524917</v>
      </c>
      <c r="C9068" s="1">
        <f t="shared" ca="1" si="5776"/>
        <v>0.60148701556798345</v>
      </c>
      <c r="D9068" s="1">
        <f t="shared" ca="1" si="5776"/>
        <v>0.17517939575070296</v>
      </c>
      <c r="E9068" s="1">
        <f t="shared" ca="1" si="5776"/>
        <v>0.42084932027285993</v>
      </c>
      <c r="G9068" s="1">
        <f t="shared" ca="1" si="5772"/>
        <v>1</v>
      </c>
      <c r="H9068" s="1">
        <f t="shared" ca="1" si="5773"/>
        <v>2</v>
      </c>
      <c r="I9068" s="1">
        <f t="shared" ca="1" si="5774"/>
        <v>4</v>
      </c>
      <c r="J9068" s="1">
        <f t="shared" ca="1" si="5775"/>
        <v>3</v>
      </c>
      <c r="K9068" s="1" t="str">
        <f ca="1">CONCATENATE(HLOOKUP(1,G9068:$J$13077,$B$1-A9068+2,FALSE),HLOOKUP(2,G9068:$J$13077,$B$1-A9068+2,FALSE),HLOOKUP(3,G9068:$J$13077,$B$1-A9068+2,FALSE),HLOOKUP(4,G9068:$J$13077,$B$1-A9068+2,FALSE))</f>
        <v>ABDC</v>
      </c>
      <c r="L9068" s="1" t="str">
        <f t="shared" ca="1" si="5770"/>
        <v>ABD</v>
      </c>
      <c r="M9068" s="1" t="str">
        <f t="shared" ca="1" si="5771"/>
        <v>AB</v>
      </c>
    </row>
    <row r="9069" spans="1:13" ht="15" customHeight="1" x14ac:dyDescent="0.25">
      <c r="A9069" s="1">
        <v>9064</v>
      </c>
      <c r="B9069" s="1">
        <f t="shared" ca="1" si="5776"/>
        <v>0.10942408964523875</v>
      </c>
      <c r="C9069" s="1">
        <f t="shared" ca="1" si="5776"/>
        <v>0.58094845936084505</v>
      </c>
      <c r="D9069" s="1">
        <f t="shared" ca="1" si="5776"/>
        <v>0.25855355909562561</v>
      </c>
      <c r="E9069" s="1">
        <f t="shared" ca="1" si="5776"/>
        <v>0.80496341032689733</v>
      </c>
      <c r="G9069" s="1">
        <f t="shared" ca="1" si="5772"/>
        <v>4</v>
      </c>
      <c r="H9069" s="1">
        <f t="shared" ca="1" si="5773"/>
        <v>2</v>
      </c>
      <c r="I9069" s="1">
        <f t="shared" ca="1" si="5774"/>
        <v>3</v>
      </c>
      <c r="J9069" s="1">
        <f t="shared" ca="1" si="5775"/>
        <v>1</v>
      </c>
      <c r="K9069" s="1" t="str">
        <f ca="1">CONCATENATE(HLOOKUP(1,G9069:$J$13077,$B$1-A9069+2,FALSE),HLOOKUP(2,G9069:$J$13077,$B$1-A9069+2,FALSE),HLOOKUP(3,G9069:$J$13077,$B$1-A9069+2,FALSE),HLOOKUP(4,G9069:$J$13077,$B$1-A9069+2,FALSE))</f>
        <v>DBCA</v>
      </c>
      <c r="L9069" s="1" t="str">
        <f t="shared" ca="1" si="5770"/>
        <v>DBA</v>
      </c>
      <c r="M9069" s="1" t="str">
        <f t="shared" ca="1" si="5771"/>
        <v>BA</v>
      </c>
    </row>
    <row r="9070" spans="1:13" ht="15" customHeight="1" x14ac:dyDescent="0.25">
      <c r="A9070" s="1">
        <v>9065</v>
      </c>
      <c r="B9070" s="1">
        <f t="shared" ca="1" si="5776"/>
        <v>0.77891536322805643</v>
      </c>
      <c r="C9070" s="1">
        <f t="shared" ca="1" si="5776"/>
        <v>0.67853144394119491</v>
      </c>
      <c r="D9070" s="1">
        <f t="shared" ca="1" si="5776"/>
        <v>8.2336317149046434E-2</v>
      </c>
      <c r="E9070" s="1">
        <f t="shared" ca="1" si="5776"/>
        <v>0.23656171372807422</v>
      </c>
      <c r="G9070" s="1">
        <f t="shared" ca="1" si="5772"/>
        <v>1</v>
      </c>
      <c r="H9070" s="1">
        <f t="shared" ca="1" si="5773"/>
        <v>2</v>
      </c>
      <c r="I9070" s="1">
        <f t="shared" ca="1" si="5774"/>
        <v>4</v>
      </c>
      <c r="J9070" s="1">
        <f t="shared" ca="1" si="5775"/>
        <v>3</v>
      </c>
      <c r="K9070" s="1" t="str">
        <f ca="1">CONCATENATE(HLOOKUP(1,G9070:$J$13077,$B$1-A9070+2,FALSE),HLOOKUP(2,G9070:$J$13077,$B$1-A9070+2,FALSE),HLOOKUP(3,G9070:$J$13077,$B$1-A9070+2,FALSE),HLOOKUP(4,G9070:$J$13077,$B$1-A9070+2,FALSE))</f>
        <v>ABDC</v>
      </c>
      <c r="L9070" s="1" t="str">
        <f t="shared" ca="1" si="5770"/>
        <v>ABD</v>
      </c>
      <c r="M9070" s="1" t="str">
        <f t="shared" ca="1" si="5771"/>
        <v>AB</v>
      </c>
    </row>
    <row r="9071" spans="1:13" ht="15" customHeight="1" x14ac:dyDescent="0.25">
      <c r="A9071" s="1">
        <v>9066</v>
      </c>
      <c r="B9071" s="1">
        <f t="shared" ca="1" si="5776"/>
        <v>0.17207294389848327</v>
      </c>
      <c r="C9071" s="1">
        <f t="shared" ca="1" si="5776"/>
        <v>0.818711959539974</v>
      </c>
      <c r="D9071" s="1">
        <f t="shared" ca="1" si="5776"/>
        <v>0.76426602834378998</v>
      </c>
      <c r="E9071" s="1">
        <f t="shared" ca="1" si="5776"/>
        <v>0.69050636738053195</v>
      </c>
      <c r="G9071" s="1">
        <f t="shared" ca="1" si="5772"/>
        <v>4</v>
      </c>
      <c r="H9071" s="1">
        <f t="shared" ca="1" si="5773"/>
        <v>1</v>
      </c>
      <c r="I9071" s="1">
        <f t="shared" ca="1" si="5774"/>
        <v>2</v>
      </c>
      <c r="J9071" s="1">
        <f t="shared" ca="1" si="5775"/>
        <v>3</v>
      </c>
      <c r="K9071" s="1" t="str">
        <f ca="1">CONCATENATE(HLOOKUP(1,G9071:$J$13077,$B$1-A9071+2,FALSE),HLOOKUP(2,G9071:$J$13077,$B$1-A9071+2,FALSE),HLOOKUP(3,G9071:$J$13077,$B$1-A9071+2,FALSE),HLOOKUP(4,G9071:$J$13077,$B$1-A9071+2,FALSE))</f>
        <v>BCDA</v>
      </c>
      <c r="L9071" s="1" t="str">
        <f t="shared" ca="1" si="5770"/>
        <v>BDA</v>
      </c>
      <c r="M9071" s="1" t="str">
        <f t="shared" ca="1" si="5771"/>
        <v>BA</v>
      </c>
    </row>
    <row r="9072" spans="1:13" ht="15" customHeight="1" x14ac:dyDescent="0.25">
      <c r="A9072" s="1">
        <v>9067</v>
      </c>
      <c r="B9072" s="1">
        <f t="shared" ca="1" si="5776"/>
        <v>0.42342618867988135</v>
      </c>
      <c r="C9072" s="1">
        <f t="shared" ca="1" si="5776"/>
        <v>0.571531326884962</v>
      </c>
      <c r="D9072" s="1">
        <f t="shared" ca="1" si="5776"/>
        <v>0.37719507346788184</v>
      </c>
      <c r="E9072" s="1">
        <f t="shared" ca="1" si="5776"/>
        <v>0.74719818413595029</v>
      </c>
      <c r="G9072" s="1">
        <f t="shared" ca="1" si="5772"/>
        <v>3</v>
      </c>
      <c r="H9072" s="1">
        <f t="shared" ca="1" si="5773"/>
        <v>2</v>
      </c>
      <c r="I9072" s="1">
        <f t="shared" ca="1" si="5774"/>
        <v>4</v>
      </c>
      <c r="J9072" s="1">
        <f t="shared" ca="1" si="5775"/>
        <v>1</v>
      </c>
      <c r="K9072" s="1" t="str">
        <f ca="1">CONCATENATE(HLOOKUP(1,G9072:$J$13077,$B$1-A9072+2,FALSE),HLOOKUP(2,G9072:$J$13077,$B$1-A9072+2,FALSE),HLOOKUP(3,G9072:$J$13077,$B$1-A9072+2,FALSE),HLOOKUP(4,G9072:$J$13077,$B$1-A9072+2,FALSE))</f>
        <v>DBAC</v>
      </c>
      <c r="L9072" s="1" t="str">
        <f t="shared" ca="1" si="5770"/>
        <v>DBA</v>
      </c>
      <c r="M9072" s="1" t="str">
        <f t="shared" ca="1" si="5771"/>
        <v>BA</v>
      </c>
    </row>
    <row r="9073" spans="1:13" ht="15" customHeight="1" x14ac:dyDescent="0.25">
      <c r="A9073" s="1">
        <v>9068</v>
      </c>
      <c r="B9073" s="1">
        <f t="shared" ca="1" si="5776"/>
        <v>0.51665419253832867</v>
      </c>
      <c r="C9073" s="1">
        <f t="shared" ca="1" si="5776"/>
        <v>0.2712197881601125</v>
      </c>
      <c r="D9073" s="1">
        <f t="shared" ca="1" si="5776"/>
        <v>5.4087878767249298E-2</v>
      </c>
      <c r="E9073" s="1">
        <f t="shared" ca="1" si="5776"/>
        <v>0.97636644384555882</v>
      </c>
      <c r="G9073" s="1">
        <f t="shared" ca="1" si="5772"/>
        <v>2</v>
      </c>
      <c r="H9073" s="1">
        <f t="shared" ca="1" si="5773"/>
        <v>3</v>
      </c>
      <c r="I9073" s="1">
        <f t="shared" ca="1" si="5774"/>
        <v>4</v>
      </c>
      <c r="J9073" s="1">
        <f t="shared" ca="1" si="5775"/>
        <v>1</v>
      </c>
      <c r="K9073" s="1" t="str">
        <f ca="1">CONCATENATE(HLOOKUP(1,G9073:$J$13077,$B$1-A9073+2,FALSE),HLOOKUP(2,G9073:$J$13077,$B$1-A9073+2,FALSE),HLOOKUP(3,G9073:$J$13077,$B$1-A9073+2,FALSE),HLOOKUP(4,G9073:$J$13077,$B$1-A9073+2,FALSE))</f>
        <v>DABC</v>
      </c>
      <c r="L9073" s="1" t="str">
        <f t="shared" ca="1" si="5770"/>
        <v>DAB</v>
      </c>
      <c r="M9073" s="1" t="str">
        <f t="shared" ca="1" si="5771"/>
        <v>AB</v>
      </c>
    </row>
    <row r="9074" spans="1:13" ht="15" customHeight="1" x14ac:dyDescent="0.25">
      <c r="A9074" s="1">
        <v>9069</v>
      </c>
      <c r="B9074" s="1">
        <f t="shared" ca="1" si="5776"/>
        <v>0.4623925818306841</v>
      </c>
      <c r="C9074" s="1">
        <f t="shared" ca="1" si="5776"/>
        <v>0.7825876196625029</v>
      </c>
      <c r="D9074" s="1">
        <f t="shared" ca="1" si="5776"/>
        <v>0.98789489854981827</v>
      </c>
      <c r="E9074" s="1">
        <f t="shared" ca="1" si="5776"/>
        <v>0.99897593933533213</v>
      </c>
      <c r="G9074" s="1">
        <f t="shared" ca="1" si="5772"/>
        <v>4</v>
      </c>
      <c r="H9074" s="1">
        <f t="shared" ca="1" si="5773"/>
        <v>3</v>
      </c>
      <c r="I9074" s="1">
        <f t="shared" ca="1" si="5774"/>
        <v>2</v>
      </c>
      <c r="J9074" s="1">
        <f t="shared" ca="1" si="5775"/>
        <v>1</v>
      </c>
      <c r="K9074" s="1" t="str">
        <f ca="1">CONCATENATE(HLOOKUP(1,G9074:$J$13077,$B$1-A9074+2,FALSE),HLOOKUP(2,G9074:$J$13077,$B$1-A9074+2,FALSE),HLOOKUP(3,G9074:$J$13077,$B$1-A9074+2,FALSE),HLOOKUP(4,G9074:$J$13077,$B$1-A9074+2,FALSE))</f>
        <v>DCBA</v>
      </c>
      <c r="L9074" s="1" t="str">
        <f t="shared" ca="1" si="5770"/>
        <v>DBA</v>
      </c>
      <c r="M9074" s="1" t="str">
        <f t="shared" ca="1" si="5771"/>
        <v>BA</v>
      </c>
    </row>
    <row r="9075" spans="1:13" ht="15" customHeight="1" x14ac:dyDescent="0.25">
      <c r="A9075" s="1">
        <v>9070</v>
      </c>
      <c r="B9075" s="1">
        <f t="shared" ca="1" si="5776"/>
        <v>0.32887756176835647</v>
      </c>
      <c r="C9075" s="1">
        <f t="shared" ca="1" si="5776"/>
        <v>0.10578627321773604</v>
      </c>
      <c r="D9075" s="1">
        <f t="shared" ca="1" si="5776"/>
        <v>0.53622663881019639</v>
      </c>
      <c r="E9075" s="1">
        <f t="shared" ca="1" si="5776"/>
        <v>0.13684750921391164</v>
      </c>
      <c r="G9075" s="1">
        <f t="shared" ca="1" si="5772"/>
        <v>2</v>
      </c>
      <c r="H9075" s="1">
        <f t="shared" ca="1" si="5773"/>
        <v>4</v>
      </c>
      <c r="I9075" s="1">
        <f t="shared" ca="1" si="5774"/>
        <v>1</v>
      </c>
      <c r="J9075" s="1">
        <f t="shared" ca="1" si="5775"/>
        <v>3</v>
      </c>
      <c r="K9075" s="1" t="str">
        <f ca="1">CONCATENATE(HLOOKUP(1,G9075:$J$13077,$B$1-A9075+2,FALSE),HLOOKUP(2,G9075:$J$13077,$B$1-A9075+2,FALSE),HLOOKUP(3,G9075:$J$13077,$B$1-A9075+2,FALSE),HLOOKUP(4,G9075:$J$13077,$B$1-A9075+2,FALSE))</f>
        <v>CADB</v>
      </c>
      <c r="L9075" s="1" t="str">
        <f t="shared" ca="1" si="5770"/>
        <v>ADB</v>
      </c>
      <c r="M9075" s="1" t="str">
        <f t="shared" ca="1" si="5771"/>
        <v>AB</v>
      </c>
    </row>
    <row r="9076" spans="1:13" ht="15" customHeight="1" x14ac:dyDescent="0.25">
      <c r="A9076" s="1">
        <v>9071</v>
      </c>
      <c r="B9076" s="1">
        <f t="shared" ca="1" si="5776"/>
        <v>0.13868310265804984</v>
      </c>
      <c r="C9076" s="1">
        <f t="shared" ca="1" si="5776"/>
        <v>9.2610689870406993E-2</v>
      </c>
      <c r="D9076" s="1">
        <f t="shared" ca="1" si="5776"/>
        <v>0.91605819963089818</v>
      </c>
      <c r="E9076" s="1">
        <f t="shared" ca="1" si="5776"/>
        <v>0.79964413753834673</v>
      </c>
      <c r="G9076" s="1">
        <f t="shared" ca="1" si="5772"/>
        <v>3</v>
      </c>
      <c r="H9076" s="1">
        <f t="shared" ca="1" si="5773"/>
        <v>4</v>
      </c>
      <c r="I9076" s="1">
        <f t="shared" ca="1" si="5774"/>
        <v>1</v>
      </c>
      <c r="J9076" s="1">
        <f t="shared" ca="1" si="5775"/>
        <v>2</v>
      </c>
      <c r="K9076" s="1" t="str">
        <f ca="1">CONCATENATE(HLOOKUP(1,G9076:$J$13077,$B$1-A9076+2,FALSE),HLOOKUP(2,G9076:$J$13077,$B$1-A9076+2,FALSE),HLOOKUP(3,G9076:$J$13077,$B$1-A9076+2,FALSE),HLOOKUP(4,G9076:$J$13077,$B$1-A9076+2,FALSE))</f>
        <v>CDAB</v>
      </c>
      <c r="L9076" s="1" t="str">
        <f t="shared" ca="1" si="5770"/>
        <v>DAB</v>
      </c>
      <c r="M9076" s="1" t="str">
        <f t="shared" ca="1" si="5771"/>
        <v>AB</v>
      </c>
    </row>
    <row r="9077" spans="1:13" ht="15" customHeight="1" x14ac:dyDescent="0.25">
      <c r="A9077" s="1">
        <v>9072</v>
      </c>
      <c r="B9077" s="1">
        <f t="shared" ca="1" si="5776"/>
        <v>0.55872971598496757</v>
      </c>
      <c r="C9077" s="1">
        <f t="shared" ca="1" si="5776"/>
        <v>0.89561481060857062</v>
      </c>
      <c r="D9077" s="1">
        <f t="shared" ca="1" si="5776"/>
        <v>0.95088033182902076</v>
      </c>
      <c r="E9077" s="1">
        <f t="shared" ca="1" si="5776"/>
        <v>0.51477628066175052</v>
      </c>
      <c r="G9077" s="1">
        <f t="shared" ca="1" si="5772"/>
        <v>3</v>
      </c>
      <c r="H9077" s="1">
        <f t="shared" ca="1" si="5773"/>
        <v>2</v>
      </c>
      <c r="I9077" s="1">
        <f t="shared" ca="1" si="5774"/>
        <v>1</v>
      </c>
      <c r="J9077" s="1">
        <f t="shared" ca="1" si="5775"/>
        <v>4</v>
      </c>
      <c r="K9077" s="1" t="str">
        <f ca="1">CONCATENATE(HLOOKUP(1,G9077:$J$13077,$B$1-A9077+2,FALSE),HLOOKUP(2,G9077:$J$13077,$B$1-A9077+2,FALSE),HLOOKUP(3,G9077:$J$13077,$B$1-A9077+2,FALSE),HLOOKUP(4,G9077:$J$13077,$B$1-A9077+2,FALSE))</f>
        <v>CBAD</v>
      </c>
      <c r="L9077" s="1" t="str">
        <f t="shared" ca="1" si="5770"/>
        <v>BAD</v>
      </c>
      <c r="M9077" s="1" t="str">
        <f t="shared" ca="1" si="5771"/>
        <v>BA</v>
      </c>
    </row>
    <row r="9078" spans="1:13" ht="15" customHeight="1" x14ac:dyDescent="0.25">
      <c r="A9078" s="1">
        <v>9073</v>
      </c>
      <c r="B9078" s="1">
        <f t="shared" ca="1" si="5776"/>
        <v>0.76421309333286602</v>
      </c>
      <c r="C9078" s="1">
        <f t="shared" ca="1" si="5776"/>
        <v>0.26623308883603092</v>
      </c>
      <c r="D9078" s="1">
        <f t="shared" ca="1" si="5776"/>
        <v>0.45097077308568589</v>
      </c>
      <c r="E9078" s="1">
        <f t="shared" ca="1" si="5776"/>
        <v>0.70538153256802683</v>
      </c>
      <c r="G9078" s="1">
        <f t="shared" ca="1" si="5772"/>
        <v>1</v>
      </c>
      <c r="H9078" s="1">
        <f t="shared" ca="1" si="5773"/>
        <v>4</v>
      </c>
      <c r="I9078" s="1">
        <f t="shared" ca="1" si="5774"/>
        <v>3</v>
      </c>
      <c r="J9078" s="1">
        <f t="shared" ca="1" si="5775"/>
        <v>2</v>
      </c>
      <c r="K9078" s="1" t="str">
        <f ca="1">CONCATENATE(HLOOKUP(1,G9078:$J$13077,$B$1-A9078+2,FALSE),HLOOKUP(2,G9078:$J$13077,$B$1-A9078+2,FALSE),HLOOKUP(3,G9078:$J$13077,$B$1-A9078+2,FALSE),HLOOKUP(4,G9078:$J$13077,$B$1-A9078+2,FALSE))</f>
        <v>ADCB</v>
      </c>
      <c r="L9078" s="1" t="str">
        <f t="shared" ca="1" si="5770"/>
        <v>ADB</v>
      </c>
      <c r="M9078" s="1" t="str">
        <f t="shared" ca="1" si="5771"/>
        <v>AB</v>
      </c>
    </row>
    <row r="9079" spans="1:13" ht="15" customHeight="1" x14ac:dyDescent="0.25">
      <c r="A9079" s="1">
        <v>9074</v>
      </c>
      <c r="B9079" s="1">
        <f t="shared" ca="1" si="5776"/>
        <v>0.549278448828321</v>
      </c>
      <c r="C9079" s="1">
        <f t="shared" ca="1" si="5776"/>
        <v>0.63084362004312589</v>
      </c>
      <c r="D9079" s="1">
        <f t="shared" ca="1" si="5776"/>
        <v>0.27788604526416827</v>
      </c>
      <c r="E9079" s="1">
        <f t="shared" ca="1" si="5776"/>
        <v>0.11181007259507014</v>
      </c>
      <c r="G9079" s="1">
        <f t="shared" ca="1" si="5772"/>
        <v>2</v>
      </c>
      <c r="H9079" s="1">
        <f t="shared" ca="1" si="5773"/>
        <v>1</v>
      </c>
      <c r="I9079" s="1">
        <f t="shared" ca="1" si="5774"/>
        <v>3</v>
      </c>
      <c r="J9079" s="1">
        <f t="shared" ca="1" si="5775"/>
        <v>4</v>
      </c>
      <c r="K9079" s="1" t="str">
        <f ca="1">CONCATENATE(HLOOKUP(1,G9079:$J$13077,$B$1-A9079+2,FALSE),HLOOKUP(2,G9079:$J$13077,$B$1-A9079+2,FALSE),HLOOKUP(3,G9079:$J$13077,$B$1-A9079+2,FALSE),HLOOKUP(4,G9079:$J$13077,$B$1-A9079+2,FALSE))</f>
        <v>BACD</v>
      </c>
      <c r="L9079" s="1" t="str">
        <f t="shared" ca="1" si="5770"/>
        <v>BAD</v>
      </c>
      <c r="M9079" s="1" t="str">
        <f t="shared" ca="1" si="5771"/>
        <v>BA</v>
      </c>
    </row>
    <row r="9080" spans="1:13" ht="15" customHeight="1" x14ac:dyDescent="0.25">
      <c r="A9080" s="1">
        <v>9075</v>
      </c>
      <c r="B9080" s="1">
        <f t="shared" ca="1" si="5776"/>
        <v>0.36189629451300276</v>
      </c>
      <c r="C9080" s="1">
        <f t="shared" ca="1" si="5776"/>
        <v>0.71995833047803082</v>
      </c>
      <c r="D9080" s="1">
        <f t="shared" ca="1" si="5776"/>
        <v>0.45067664858561307</v>
      </c>
      <c r="E9080" s="1">
        <f t="shared" ca="1" si="5776"/>
        <v>0.57759611560108703</v>
      </c>
      <c r="G9080" s="1">
        <f t="shared" ca="1" si="5772"/>
        <v>4</v>
      </c>
      <c r="H9080" s="1">
        <f t="shared" ca="1" si="5773"/>
        <v>1</v>
      </c>
      <c r="I9080" s="1">
        <f t="shared" ca="1" si="5774"/>
        <v>3</v>
      </c>
      <c r="J9080" s="1">
        <f t="shared" ca="1" si="5775"/>
        <v>2</v>
      </c>
      <c r="K9080" s="1" t="str">
        <f ca="1">CONCATENATE(HLOOKUP(1,G9080:$J$13077,$B$1-A9080+2,FALSE),HLOOKUP(2,G9080:$J$13077,$B$1-A9080+2,FALSE),HLOOKUP(3,G9080:$J$13077,$B$1-A9080+2,FALSE),HLOOKUP(4,G9080:$J$13077,$B$1-A9080+2,FALSE))</f>
        <v>BDCA</v>
      </c>
      <c r="L9080" s="1" t="str">
        <f t="shared" ca="1" si="5770"/>
        <v>BDA</v>
      </c>
      <c r="M9080" s="1" t="str">
        <f t="shared" ca="1" si="5771"/>
        <v>BA</v>
      </c>
    </row>
    <row r="9081" spans="1:13" ht="15" customHeight="1" x14ac:dyDescent="0.25">
      <c r="A9081" s="1">
        <v>9076</v>
      </c>
      <c r="B9081" s="1">
        <f t="shared" ca="1" si="5776"/>
        <v>0.43554168411795102</v>
      </c>
      <c r="C9081" s="1">
        <f t="shared" ca="1" si="5776"/>
        <v>0.97008502003698738</v>
      </c>
      <c r="D9081" s="1">
        <f t="shared" ca="1" si="5776"/>
        <v>0.72131279931410408</v>
      </c>
      <c r="E9081" s="1">
        <f t="shared" ca="1" si="5776"/>
        <v>0.52472601521150464</v>
      </c>
      <c r="G9081" s="1">
        <f t="shared" ca="1" si="5772"/>
        <v>4</v>
      </c>
      <c r="H9081" s="1">
        <f t="shared" ca="1" si="5773"/>
        <v>1</v>
      </c>
      <c r="I9081" s="1">
        <f t="shared" ca="1" si="5774"/>
        <v>2</v>
      </c>
      <c r="J9081" s="1">
        <f t="shared" ca="1" si="5775"/>
        <v>3</v>
      </c>
      <c r="K9081" s="1" t="str">
        <f ca="1">CONCATENATE(HLOOKUP(1,G9081:$J$13077,$B$1-A9081+2,FALSE),HLOOKUP(2,G9081:$J$13077,$B$1-A9081+2,FALSE),HLOOKUP(3,G9081:$J$13077,$B$1-A9081+2,FALSE),HLOOKUP(4,G9081:$J$13077,$B$1-A9081+2,FALSE))</f>
        <v>BCDA</v>
      </c>
      <c r="L9081" s="1" t="str">
        <f t="shared" ca="1" si="5770"/>
        <v>BDA</v>
      </c>
      <c r="M9081" s="1" t="str">
        <f t="shared" ca="1" si="5771"/>
        <v>BA</v>
      </c>
    </row>
    <row r="9082" spans="1:13" ht="15" customHeight="1" x14ac:dyDescent="0.25">
      <c r="A9082" s="1">
        <v>9077</v>
      </c>
      <c r="B9082" s="1">
        <f t="shared" ca="1" si="5776"/>
        <v>6.9270270787226362E-2</v>
      </c>
      <c r="C9082" s="1">
        <f t="shared" ca="1" si="5776"/>
        <v>0.83266735073739018</v>
      </c>
      <c r="D9082" s="1">
        <f t="shared" ca="1" si="5776"/>
        <v>0.85660179453015262</v>
      </c>
      <c r="E9082" s="1">
        <f t="shared" ca="1" si="5776"/>
        <v>0.8096619610538407</v>
      </c>
      <c r="G9082" s="1">
        <f t="shared" ca="1" si="5772"/>
        <v>4</v>
      </c>
      <c r="H9082" s="1">
        <f t="shared" ca="1" si="5773"/>
        <v>2</v>
      </c>
      <c r="I9082" s="1">
        <f t="shared" ca="1" si="5774"/>
        <v>1</v>
      </c>
      <c r="J9082" s="1">
        <f t="shared" ca="1" si="5775"/>
        <v>3</v>
      </c>
      <c r="K9082" s="1" t="str">
        <f ca="1">CONCATENATE(HLOOKUP(1,G9082:$J$13077,$B$1-A9082+2,FALSE),HLOOKUP(2,G9082:$J$13077,$B$1-A9082+2,FALSE),HLOOKUP(3,G9082:$J$13077,$B$1-A9082+2,FALSE),HLOOKUP(4,G9082:$J$13077,$B$1-A9082+2,FALSE))</f>
        <v>CBDA</v>
      </c>
      <c r="L9082" s="1" t="str">
        <f t="shared" ca="1" si="5770"/>
        <v>BDA</v>
      </c>
      <c r="M9082" s="1" t="str">
        <f t="shared" ca="1" si="5771"/>
        <v>BA</v>
      </c>
    </row>
    <row r="9083" spans="1:13" ht="15" customHeight="1" x14ac:dyDescent="0.25">
      <c r="A9083" s="1">
        <v>9078</v>
      </c>
      <c r="B9083" s="1">
        <f t="shared" ca="1" si="5776"/>
        <v>0.73127336095580675</v>
      </c>
      <c r="C9083" s="1">
        <f t="shared" ca="1" si="5776"/>
        <v>0.1541927949782903</v>
      </c>
      <c r="D9083" s="1">
        <f t="shared" ca="1" si="5776"/>
        <v>3.038012049048433E-2</v>
      </c>
      <c r="E9083" s="1">
        <f t="shared" ca="1" si="5776"/>
        <v>0.45076630286578656</v>
      </c>
      <c r="G9083" s="1">
        <f t="shared" ca="1" si="5772"/>
        <v>1</v>
      </c>
      <c r="H9083" s="1">
        <f t="shared" ca="1" si="5773"/>
        <v>3</v>
      </c>
      <c r="I9083" s="1">
        <f t="shared" ca="1" si="5774"/>
        <v>4</v>
      </c>
      <c r="J9083" s="1">
        <f t="shared" ca="1" si="5775"/>
        <v>2</v>
      </c>
      <c r="K9083" s="1" t="str">
        <f ca="1">CONCATENATE(HLOOKUP(1,G9083:$J$13077,$B$1-A9083+2,FALSE),HLOOKUP(2,G9083:$J$13077,$B$1-A9083+2,FALSE),HLOOKUP(3,G9083:$J$13077,$B$1-A9083+2,FALSE),HLOOKUP(4,G9083:$J$13077,$B$1-A9083+2,FALSE))</f>
        <v>ADBC</v>
      </c>
      <c r="L9083" s="1" t="str">
        <f t="shared" ca="1" si="5770"/>
        <v>ADB</v>
      </c>
      <c r="M9083" s="1" t="str">
        <f t="shared" ca="1" si="5771"/>
        <v>AB</v>
      </c>
    </row>
    <row r="9084" spans="1:13" ht="15" customHeight="1" x14ac:dyDescent="0.25">
      <c r="A9084" s="1">
        <v>9079</v>
      </c>
      <c r="B9084" s="1">
        <f t="shared" ca="1" si="5776"/>
        <v>0.44073776517944507</v>
      </c>
      <c r="C9084" s="1">
        <f t="shared" ca="1" si="5776"/>
        <v>0.64795664080911297</v>
      </c>
      <c r="D9084" s="1">
        <f t="shared" ca="1" si="5776"/>
        <v>0.80481534543230482</v>
      </c>
      <c r="E9084" s="1">
        <f t="shared" ca="1" si="5776"/>
        <v>0.41409012122257216</v>
      </c>
      <c r="G9084" s="1">
        <f t="shared" ca="1" si="5772"/>
        <v>3</v>
      </c>
      <c r="H9084" s="1">
        <f t="shared" ca="1" si="5773"/>
        <v>2</v>
      </c>
      <c r="I9084" s="1">
        <f t="shared" ca="1" si="5774"/>
        <v>1</v>
      </c>
      <c r="J9084" s="1">
        <f t="shared" ca="1" si="5775"/>
        <v>4</v>
      </c>
      <c r="K9084" s="1" t="str">
        <f ca="1">CONCATENATE(HLOOKUP(1,G9084:$J$13077,$B$1-A9084+2,FALSE),HLOOKUP(2,G9084:$J$13077,$B$1-A9084+2,FALSE),HLOOKUP(3,G9084:$J$13077,$B$1-A9084+2,FALSE),HLOOKUP(4,G9084:$J$13077,$B$1-A9084+2,FALSE))</f>
        <v>CBAD</v>
      </c>
      <c r="L9084" s="1" t="str">
        <f t="shared" ca="1" si="5770"/>
        <v>BAD</v>
      </c>
      <c r="M9084" s="1" t="str">
        <f t="shared" ca="1" si="5771"/>
        <v>BA</v>
      </c>
    </row>
    <row r="9085" spans="1:13" ht="15" customHeight="1" x14ac:dyDescent="0.25">
      <c r="A9085" s="1">
        <v>9080</v>
      </c>
      <c r="B9085" s="1">
        <f t="shared" ca="1" si="5776"/>
        <v>0.59294664207493464</v>
      </c>
      <c r="C9085" s="1">
        <f t="shared" ca="1" si="5776"/>
        <v>0.33441375396507711</v>
      </c>
      <c r="D9085" s="1">
        <f t="shared" ca="1" si="5776"/>
        <v>0.95561126210429304</v>
      </c>
      <c r="E9085" s="1">
        <f t="shared" ca="1" si="5776"/>
        <v>0.25748656152026073</v>
      </c>
      <c r="G9085" s="1">
        <f t="shared" ca="1" si="5772"/>
        <v>2</v>
      </c>
      <c r="H9085" s="1">
        <f t="shared" ca="1" si="5773"/>
        <v>3</v>
      </c>
      <c r="I9085" s="1">
        <f t="shared" ca="1" si="5774"/>
        <v>1</v>
      </c>
      <c r="J9085" s="1">
        <f t="shared" ca="1" si="5775"/>
        <v>4</v>
      </c>
      <c r="K9085" s="1" t="str">
        <f ca="1">CONCATENATE(HLOOKUP(1,G9085:$J$13077,$B$1-A9085+2,FALSE),HLOOKUP(2,G9085:$J$13077,$B$1-A9085+2,FALSE),HLOOKUP(3,G9085:$J$13077,$B$1-A9085+2,FALSE),HLOOKUP(4,G9085:$J$13077,$B$1-A9085+2,FALSE))</f>
        <v>CABD</v>
      </c>
      <c r="L9085" s="1" t="str">
        <f t="shared" ca="1" si="5770"/>
        <v>ABD</v>
      </c>
      <c r="M9085" s="1" t="str">
        <f t="shared" ca="1" si="5771"/>
        <v>AB</v>
      </c>
    </row>
    <row r="9086" spans="1:13" ht="15" customHeight="1" x14ac:dyDescent="0.25">
      <c r="A9086" s="1">
        <v>9081</v>
      </c>
      <c r="B9086" s="1">
        <f t="shared" ca="1" si="5776"/>
        <v>0.10083656925060436</v>
      </c>
      <c r="C9086" s="1">
        <f t="shared" ca="1" si="5776"/>
        <v>0.29521639831751578</v>
      </c>
      <c r="D9086" s="1">
        <f t="shared" ca="1" si="5776"/>
        <v>0.20406558484693194</v>
      </c>
      <c r="E9086" s="1">
        <f t="shared" ca="1" si="5776"/>
        <v>0.2736697084613714</v>
      </c>
      <c r="G9086" s="1">
        <f t="shared" ca="1" si="5772"/>
        <v>4</v>
      </c>
      <c r="H9086" s="1">
        <f t="shared" ca="1" si="5773"/>
        <v>1</v>
      </c>
      <c r="I9086" s="1">
        <f t="shared" ca="1" si="5774"/>
        <v>3</v>
      </c>
      <c r="J9086" s="1">
        <f t="shared" ca="1" si="5775"/>
        <v>2</v>
      </c>
      <c r="K9086" s="1" t="str">
        <f ca="1">CONCATENATE(HLOOKUP(1,G9086:$J$13077,$B$1-A9086+2,FALSE),HLOOKUP(2,G9086:$J$13077,$B$1-A9086+2,FALSE),HLOOKUP(3,G9086:$J$13077,$B$1-A9086+2,FALSE),HLOOKUP(4,G9086:$J$13077,$B$1-A9086+2,FALSE))</f>
        <v>BDCA</v>
      </c>
      <c r="L9086" s="1" t="str">
        <f t="shared" ca="1" si="5770"/>
        <v>BDA</v>
      </c>
      <c r="M9086" s="1" t="str">
        <f t="shared" ca="1" si="5771"/>
        <v>BA</v>
      </c>
    </row>
    <row r="9087" spans="1:13" ht="15" customHeight="1" x14ac:dyDescent="0.25">
      <c r="A9087" s="1">
        <v>9082</v>
      </c>
      <c r="B9087" s="1">
        <f t="shared" ca="1" si="5776"/>
        <v>0.55363655659783007</v>
      </c>
      <c r="C9087" s="1">
        <f t="shared" ca="1" si="5776"/>
        <v>0.11578009858097316</v>
      </c>
      <c r="D9087" s="1">
        <f t="shared" ca="1" si="5776"/>
        <v>0.33244919344758683</v>
      </c>
      <c r="E9087" s="1">
        <f t="shared" ca="1" si="5776"/>
        <v>0.27023797399844396</v>
      </c>
      <c r="G9087" s="1">
        <f t="shared" ca="1" si="5772"/>
        <v>1</v>
      </c>
      <c r="H9087" s="1">
        <f t="shared" ca="1" si="5773"/>
        <v>4</v>
      </c>
      <c r="I9087" s="1">
        <f t="shared" ca="1" si="5774"/>
        <v>2</v>
      </c>
      <c r="J9087" s="1">
        <f t="shared" ca="1" si="5775"/>
        <v>3</v>
      </c>
      <c r="K9087" s="1" t="str">
        <f ca="1">CONCATENATE(HLOOKUP(1,G9087:$J$13077,$B$1-A9087+2,FALSE),HLOOKUP(2,G9087:$J$13077,$B$1-A9087+2,FALSE),HLOOKUP(3,G9087:$J$13077,$B$1-A9087+2,FALSE),HLOOKUP(4,G9087:$J$13077,$B$1-A9087+2,FALSE))</f>
        <v>ACDB</v>
      </c>
      <c r="L9087" s="1" t="str">
        <f t="shared" ca="1" si="5770"/>
        <v>ADB</v>
      </c>
      <c r="M9087" s="1" t="str">
        <f t="shared" ca="1" si="5771"/>
        <v>AB</v>
      </c>
    </row>
    <row r="9088" spans="1:13" ht="15" customHeight="1" x14ac:dyDescent="0.25">
      <c r="A9088" s="1">
        <v>9083</v>
      </c>
      <c r="B9088" s="1">
        <f t="shared" ca="1" si="5776"/>
        <v>0.80815954123898703</v>
      </c>
      <c r="C9088" s="1">
        <f t="shared" ca="1" si="5776"/>
        <v>0.27902496570519986</v>
      </c>
      <c r="D9088" s="1">
        <f t="shared" ca="1" si="5776"/>
        <v>5.0433135185524836E-2</v>
      </c>
      <c r="E9088" s="1">
        <f t="shared" ca="1" si="5776"/>
        <v>0.5208528695523017</v>
      </c>
      <c r="G9088" s="1">
        <f t="shared" ca="1" si="5772"/>
        <v>1</v>
      </c>
      <c r="H9088" s="1">
        <f t="shared" ca="1" si="5773"/>
        <v>3</v>
      </c>
      <c r="I9088" s="1">
        <f t="shared" ca="1" si="5774"/>
        <v>4</v>
      </c>
      <c r="J9088" s="1">
        <f t="shared" ca="1" si="5775"/>
        <v>2</v>
      </c>
      <c r="K9088" s="1" t="str">
        <f ca="1">CONCATENATE(HLOOKUP(1,G9088:$J$13077,$B$1-A9088+2,FALSE),HLOOKUP(2,G9088:$J$13077,$B$1-A9088+2,FALSE),HLOOKUP(3,G9088:$J$13077,$B$1-A9088+2,FALSE),HLOOKUP(4,G9088:$J$13077,$B$1-A9088+2,FALSE))</f>
        <v>ADBC</v>
      </c>
      <c r="L9088" s="1" t="str">
        <f t="shared" ca="1" si="5770"/>
        <v>ADB</v>
      </c>
      <c r="M9088" s="1" t="str">
        <f t="shared" ca="1" si="5771"/>
        <v>AB</v>
      </c>
    </row>
    <row r="9089" spans="1:13" ht="15" customHeight="1" x14ac:dyDescent="0.25">
      <c r="A9089" s="1">
        <v>9084</v>
      </c>
      <c r="B9089" s="1">
        <f t="shared" ca="1" si="5776"/>
        <v>0.87140562269741928</v>
      </c>
      <c r="C9089" s="1">
        <f t="shared" ca="1" si="5776"/>
        <v>0.61685023337954226</v>
      </c>
      <c r="D9089" s="1">
        <f t="shared" ca="1" si="5776"/>
        <v>0.53158492146040182</v>
      </c>
      <c r="E9089" s="1">
        <f t="shared" ca="1" si="5776"/>
        <v>0.3633556026065361</v>
      </c>
      <c r="G9089" s="1">
        <f t="shared" ca="1" si="5772"/>
        <v>1</v>
      </c>
      <c r="H9089" s="1">
        <f t="shared" ca="1" si="5773"/>
        <v>2</v>
      </c>
      <c r="I9089" s="1">
        <f t="shared" ca="1" si="5774"/>
        <v>3</v>
      </c>
      <c r="J9089" s="1">
        <f t="shared" ca="1" si="5775"/>
        <v>4</v>
      </c>
      <c r="K9089" s="1" t="str">
        <f ca="1">CONCATENATE(HLOOKUP(1,G9089:$J$13077,$B$1-A9089+2,FALSE),HLOOKUP(2,G9089:$J$13077,$B$1-A9089+2,FALSE),HLOOKUP(3,G9089:$J$13077,$B$1-A9089+2,FALSE),HLOOKUP(4,G9089:$J$13077,$B$1-A9089+2,FALSE))</f>
        <v>ABCD</v>
      </c>
      <c r="L9089" s="1" t="str">
        <f t="shared" ca="1" si="5770"/>
        <v>ABD</v>
      </c>
      <c r="M9089" s="1" t="str">
        <f t="shared" ca="1" si="5771"/>
        <v>AB</v>
      </c>
    </row>
    <row r="9090" spans="1:13" ht="15" customHeight="1" x14ac:dyDescent="0.25">
      <c r="A9090" s="1">
        <v>9085</v>
      </c>
      <c r="B9090" s="1">
        <f t="shared" ca="1" si="5776"/>
        <v>0.91814696737782742</v>
      </c>
      <c r="C9090" s="1">
        <f t="shared" ca="1" si="5776"/>
        <v>0.70467389159670513</v>
      </c>
      <c r="D9090" s="1">
        <f t="shared" ca="1" si="5776"/>
        <v>0.73933393534946634</v>
      </c>
      <c r="E9090" s="1">
        <f t="shared" ca="1" si="5776"/>
        <v>0.72024809151538316</v>
      </c>
      <c r="G9090" s="1">
        <f t="shared" ca="1" si="5772"/>
        <v>1</v>
      </c>
      <c r="H9090" s="1">
        <f t="shared" ca="1" si="5773"/>
        <v>4</v>
      </c>
      <c r="I9090" s="1">
        <f t="shared" ca="1" si="5774"/>
        <v>2</v>
      </c>
      <c r="J9090" s="1">
        <f t="shared" ca="1" si="5775"/>
        <v>3</v>
      </c>
      <c r="K9090" s="1" t="str">
        <f ca="1">CONCATENATE(HLOOKUP(1,G9090:$J$13077,$B$1-A9090+2,FALSE),HLOOKUP(2,G9090:$J$13077,$B$1-A9090+2,FALSE),HLOOKUP(3,G9090:$J$13077,$B$1-A9090+2,FALSE),HLOOKUP(4,G9090:$J$13077,$B$1-A9090+2,FALSE))</f>
        <v>ACDB</v>
      </c>
      <c r="L9090" s="1" t="str">
        <f t="shared" ca="1" si="5770"/>
        <v>ADB</v>
      </c>
      <c r="M9090" s="1" t="str">
        <f t="shared" ca="1" si="5771"/>
        <v>AB</v>
      </c>
    </row>
    <row r="9091" spans="1:13" ht="15" customHeight="1" x14ac:dyDescent="0.25">
      <c r="A9091" s="1">
        <v>9086</v>
      </c>
      <c r="B9091" s="1">
        <f t="shared" ca="1" si="5776"/>
        <v>0.83632532998593045</v>
      </c>
      <c r="C9091" s="1">
        <f t="shared" ca="1" si="5776"/>
        <v>0.14853762270670046</v>
      </c>
      <c r="D9091" s="1">
        <f t="shared" ca="1" si="5776"/>
        <v>0.79346942924474129</v>
      </c>
      <c r="E9091" s="1">
        <f t="shared" ca="1" si="5776"/>
        <v>0.18294330681972337</v>
      </c>
      <c r="G9091" s="1">
        <f t="shared" ca="1" si="5772"/>
        <v>1</v>
      </c>
      <c r="H9091" s="1">
        <f t="shared" ca="1" si="5773"/>
        <v>4</v>
      </c>
      <c r="I9091" s="1">
        <f t="shared" ca="1" si="5774"/>
        <v>2</v>
      </c>
      <c r="J9091" s="1">
        <f t="shared" ca="1" si="5775"/>
        <v>3</v>
      </c>
      <c r="K9091" s="1" t="str">
        <f ca="1">CONCATENATE(HLOOKUP(1,G9091:$J$13077,$B$1-A9091+2,FALSE),HLOOKUP(2,G9091:$J$13077,$B$1-A9091+2,FALSE),HLOOKUP(3,G9091:$J$13077,$B$1-A9091+2,FALSE),HLOOKUP(4,G9091:$J$13077,$B$1-A9091+2,FALSE))</f>
        <v>ACDB</v>
      </c>
      <c r="L9091" s="1" t="str">
        <f t="shared" ca="1" si="5770"/>
        <v>ADB</v>
      </c>
      <c r="M9091" s="1" t="str">
        <f t="shared" ca="1" si="5771"/>
        <v>AB</v>
      </c>
    </row>
    <row r="9092" spans="1:13" ht="15" customHeight="1" x14ac:dyDescent="0.25">
      <c r="A9092" s="1">
        <v>9087</v>
      </c>
      <c r="B9092" s="1">
        <f t="shared" ca="1" si="5776"/>
        <v>0.28009909700344349</v>
      </c>
      <c r="C9092" s="1">
        <f t="shared" ca="1" si="5776"/>
        <v>0.46102888227161098</v>
      </c>
      <c r="D9092" s="1">
        <f t="shared" ca="1" si="5776"/>
        <v>0.93505291462602025</v>
      </c>
      <c r="E9092" s="1">
        <f t="shared" ca="1" si="5776"/>
        <v>0.71590525468824728</v>
      </c>
      <c r="G9092" s="1">
        <f t="shared" ca="1" si="5772"/>
        <v>4</v>
      </c>
      <c r="H9092" s="1">
        <f t="shared" ca="1" si="5773"/>
        <v>3</v>
      </c>
      <c r="I9092" s="1">
        <f t="shared" ca="1" si="5774"/>
        <v>1</v>
      </c>
      <c r="J9092" s="1">
        <f t="shared" ca="1" si="5775"/>
        <v>2</v>
      </c>
      <c r="K9092" s="1" t="str">
        <f ca="1">CONCATENATE(HLOOKUP(1,G9092:$J$13077,$B$1-A9092+2,FALSE),HLOOKUP(2,G9092:$J$13077,$B$1-A9092+2,FALSE),HLOOKUP(3,G9092:$J$13077,$B$1-A9092+2,FALSE),HLOOKUP(4,G9092:$J$13077,$B$1-A9092+2,FALSE))</f>
        <v>CDBA</v>
      </c>
      <c r="L9092" s="1" t="str">
        <f t="shared" ca="1" si="5770"/>
        <v>DBA</v>
      </c>
      <c r="M9092" s="1" t="str">
        <f t="shared" ca="1" si="5771"/>
        <v>BA</v>
      </c>
    </row>
    <row r="9093" spans="1:13" ht="15" customHeight="1" x14ac:dyDescent="0.25">
      <c r="A9093" s="1">
        <v>9088</v>
      </c>
      <c r="B9093" s="1">
        <f t="shared" ca="1" si="5776"/>
        <v>0.56412230080560188</v>
      </c>
      <c r="C9093" s="1">
        <f t="shared" ca="1" si="5776"/>
        <v>0.20443038630684096</v>
      </c>
      <c r="D9093" s="1">
        <f t="shared" ca="1" si="5776"/>
        <v>0.78490609949480106</v>
      </c>
      <c r="E9093" s="1">
        <f t="shared" ca="1" si="5776"/>
        <v>0.23260084611765286</v>
      </c>
      <c r="G9093" s="1">
        <f t="shared" ca="1" si="5772"/>
        <v>2</v>
      </c>
      <c r="H9093" s="1">
        <f t="shared" ca="1" si="5773"/>
        <v>4</v>
      </c>
      <c r="I9093" s="1">
        <f t="shared" ca="1" si="5774"/>
        <v>1</v>
      </c>
      <c r="J9093" s="1">
        <f t="shared" ca="1" si="5775"/>
        <v>3</v>
      </c>
      <c r="K9093" s="1" t="str">
        <f ca="1">CONCATENATE(HLOOKUP(1,G9093:$J$13077,$B$1-A9093+2,FALSE),HLOOKUP(2,G9093:$J$13077,$B$1-A9093+2,FALSE),HLOOKUP(3,G9093:$J$13077,$B$1-A9093+2,FALSE),HLOOKUP(4,G9093:$J$13077,$B$1-A9093+2,FALSE))</f>
        <v>CADB</v>
      </c>
      <c r="L9093" s="1" t="str">
        <f t="shared" ca="1" si="5770"/>
        <v>ADB</v>
      </c>
      <c r="M9093" s="1" t="str">
        <f t="shared" ca="1" si="5771"/>
        <v>AB</v>
      </c>
    </row>
    <row r="9094" spans="1:13" ht="15" customHeight="1" x14ac:dyDescent="0.25">
      <c r="A9094" s="1">
        <v>9089</v>
      </c>
      <c r="B9094" s="1">
        <f t="shared" ca="1" si="5776"/>
        <v>0.9235192885395298</v>
      </c>
      <c r="C9094" s="1">
        <f t="shared" ca="1" si="5776"/>
        <v>0.36912542845520391</v>
      </c>
      <c r="D9094" s="1">
        <f t="shared" ca="1" si="5776"/>
        <v>0.70295085441253047</v>
      </c>
      <c r="E9094" s="1">
        <f t="shared" ca="1" si="5776"/>
        <v>0.4437539967301104</v>
      </c>
      <c r="G9094" s="1">
        <f t="shared" ca="1" si="5772"/>
        <v>1</v>
      </c>
      <c r="H9094" s="1">
        <f t="shared" ca="1" si="5773"/>
        <v>4</v>
      </c>
      <c r="I9094" s="1">
        <f t="shared" ca="1" si="5774"/>
        <v>2</v>
      </c>
      <c r="J9094" s="1">
        <f t="shared" ca="1" si="5775"/>
        <v>3</v>
      </c>
      <c r="K9094" s="1" t="str">
        <f ca="1">CONCATENATE(HLOOKUP(1,G9094:$J$13077,$B$1-A9094+2,FALSE),HLOOKUP(2,G9094:$J$13077,$B$1-A9094+2,FALSE),HLOOKUP(3,G9094:$J$13077,$B$1-A9094+2,FALSE),HLOOKUP(4,G9094:$J$13077,$B$1-A9094+2,FALSE))</f>
        <v>ACDB</v>
      </c>
      <c r="L9094" s="1" t="str">
        <f t="shared" ca="1" si="5770"/>
        <v>ADB</v>
      </c>
      <c r="M9094" s="1" t="str">
        <f t="shared" ca="1" si="5771"/>
        <v>AB</v>
      </c>
    </row>
    <row r="9095" spans="1:13" ht="15" customHeight="1" x14ac:dyDescent="0.25">
      <c r="A9095" s="1">
        <v>9090</v>
      </c>
      <c r="B9095" s="1">
        <f t="shared" ca="1" si="5776"/>
        <v>0.34106429006344241</v>
      </c>
      <c r="C9095" s="1">
        <f t="shared" ca="1" si="5776"/>
        <v>0.13674964287417379</v>
      </c>
      <c r="D9095" s="1">
        <f t="shared" ca="1" si="5776"/>
        <v>0.59952654727025123</v>
      </c>
      <c r="E9095" s="1">
        <f t="shared" ca="1" si="5776"/>
        <v>0.61866875825553147</v>
      </c>
      <c r="G9095" s="1">
        <f t="shared" ca="1" si="5772"/>
        <v>3</v>
      </c>
      <c r="H9095" s="1">
        <f t="shared" ca="1" si="5773"/>
        <v>4</v>
      </c>
      <c r="I9095" s="1">
        <f t="shared" ca="1" si="5774"/>
        <v>2</v>
      </c>
      <c r="J9095" s="1">
        <f t="shared" ca="1" si="5775"/>
        <v>1</v>
      </c>
      <c r="K9095" s="1" t="str">
        <f ca="1">CONCATENATE(HLOOKUP(1,G9095:$J$13077,$B$1-A9095+2,FALSE),HLOOKUP(2,G9095:$J$13077,$B$1-A9095+2,FALSE),HLOOKUP(3,G9095:$J$13077,$B$1-A9095+2,FALSE),HLOOKUP(4,G9095:$J$13077,$B$1-A9095+2,FALSE))</f>
        <v>DCAB</v>
      </c>
      <c r="L9095" s="1" t="str">
        <f t="shared" ca="1" si="5770"/>
        <v>DAB</v>
      </c>
      <c r="M9095" s="1" t="str">
        <f t="shared" ca="1" si="5771"/>
        <v>AB</v>
      </c>
    </row>
    <row r="9096" spans="1:13" ht="15" customHeight="1" x14ac:dyDescent="0.25">
      <c r="A9096" s="1">
        <v>9091</v>
      </c>
      <c r="B9096" s="1">
        <f t="shared" ca="1" si="5776"/>
        <v>0.14325172601378844</v>
      </c>
      <c r="C9096" s="1">
        <f t="shared" ca="1" si="5776"/>
        <v>0.17845187184096956</v>
      </c>
      <c r="D9096" s="1">
        <f t="shared" ca="1" si="5776"/>
        <v>0.42163816834570067</v>
      </c>
      <c r="E9096" s="1">
        <f t="shared" ca="1" si="5776"/>
        <v>0.14152552233325466</v>
      </c>
      <c r="G9096" s="1">
        <f t="shared" ca="1" si="5772"/>
        <v>3</v>
      </c>
      <c r="H9096" s="1">
        <f t="shared" ca="1" si="5773"/>
        <v>2</v>
      </c>
      <c r="I9096" s="1">
        <f t="shared" ca="1" si="5774"/>
        <v>1</v>
      </c>
      <c r="J9096" s="1">
        <f t="shared" ca="1" si="5775"/>
        <v>4</v>
      </c>
      <c r="K9096" s="1" t="str">
        <f ca="1">CONCATENATE(HLOOKUP(1,G9096:$J$13077,$B$1-A9096+2,FALSE),HLOOKUP(2,G9096:$J$13077,$B$1-A9096+2,FALSE),HLOOKUP(3,G9096:$J$13077,$B$1-A9096+2,FALSE),HLOOKUP(4,G9096:$J$13077,$B$1-A9096+2,FALSE))</f>
        <v>CBAD</v>
      </c>
      <c r="L9096" s="1" t="str">
        <f t="shared" ca="1" si="5770"/>
        <v>BAD</v>
      </c>
      <c r="M9096" s="1" t="str">
        <f t="shared" ca="1" si="5771"/>
        <v>BA</v>
      </c>
    </row>
    <row r="9097" spans="1:13" ht="15" customHeight="1" x14ac:dyDescent="0.25">
      <c r="A9097" s="1">
        <v>9092</v>
      </c>
      <c r="B9097" s="1">
        <f t="shared" ca="1" si="5776"/>
        <v>3.6679443085756769E-2</v>
      </c>
      <c r="C9097" s="1">
        <f t="shared" ca="1" si="5776"/>
        <v>0.13545090006206773</v>
      </c>
      <c r="D9097" s="1">
        <f t="shared" ca="1" si="5776"/>
        <v>0.92088790436940093</v>
      </c>
      <c r="E9097" s="1">
        <f t="shared" ca="1" si="5776"/>
        <v>0.78964376378939793</v>
      </c>
      <c r="G9097" s="1">
        <f t="shared" ca="1" si="5772"/>
        <v>4</v>
      </c>
      <c r="H9097" s="1">
        <f t="shared" ca="1" si="5773"/>
        <v>3</v>
      </c>
      <c r="I9097" s="1">
        <f t="shared" ca="1" si="5774"/>
        <v>1</v>
      </c>
      <c r="J9097" s="1">
        <f t="shared" ca="1" si="5775"/>
        <v>2</v>
      </c>
      <c r="K9097" s="1" t="str">
        <f ca="1">CONCATENATE(HLOOKUP(1,G9097:$J$13077,$B$1-A9097+2,FALSE),HLOOKUP(2,G9097:$J$13077,$B$1-A9097+2,FALSE),HLOOKUP(3,G9097:$J$13077,$B$1-A9097+2,FALSE),HLOOKUP(4,G9097:$J$13077,$B$1-A9097+2,FALSE))</f>
        <v>CDBA</v>
      </c>
      <c r="L9097" s="1" t="str">
        <f t="shared" ca="1" si="5770"/>
        <v>DBA</v>
      </c>
      <c r="M9097" s="1" t="str">
        <f t="shared" ca="1" si="5771"/>
        <v>BA</v>
      </c>
    </row>
    <row r="9098" spans="1:13" ht="15" customHeight="1" x14ac:dyDescent="0.25">
      <c r="A9098" s="1">
        <v>9093</v>
      </c>
      <c r="B9098" s="1">
        <f t="shared" ca="1" si="5776"/>
        <v>0.82867379570832966</v>
      </c>
      <c r="C9098" s="1">
        <f t="shared" ca="1" si="5776"/>
        <v>0.63992543632952692</v>
      </c>
      <c r="D9098" s="1">
        <f t="shared" ca="1" si="5776"/>
        <v>0.56566441915114152</v>
      </c>
      <c r="E9098" s="1">
        <f t="shared" ca="1" si="5776"/>
        <v>0.48344568362250739</v>
      </c>
      <c r="G9098" s="1">
        <f t="shared" ca="1" si="5772"/>
        <v>1</v>
      </c>
      <c r="H9098" s="1">
        <f t="shared" ca="1" si="5773"/>
        <v>2</v>
      </c>
      <c r="I9098" s="1">
        <f t="shared" ca="1" si="5774"/>
        <v>3</v>
      </c>
      <c r="J9098" s="1">
        <f t="shared" ca="1" si="5775"/>
        <v>4</v>
      </c>
      <c r="K9098" s="1" t="str">
        <f ca="1">CONCATENATE(HLOOKUP(1,G9098:$J$13077,$B$1-A9098+2,FALSE),HLOOKUP(2,G9098:$J$13077,$B$1-A9098+2,FALSE),HLOOKUP(3,G9098:$J$13077,$B$1-A9098+2,FALSE),HLOOKUP(4,G9098:$J$13077,$B$1-A9098+2,FALSE))</f>
        <v>ABCD</v>
      </c>
      <c r="L9098" s="1" t="str">
        <f t="shared" ref="L9098:L9161" ca="1" si="5777">SUBSTITUTE(K9098,P$6,"")</f>
        <v>ABD</v>
      </c>
      <c r="M9098" s="1" t="str">
        <f t="shared" ref="M9098:M9161" ca="1" si="5778">SUBSTITUTE(L9098,R$6,"")</f>
        <v>AB</v>
      </c>
    </row>
    <row r="9099" spans="1:13" ht="15" customHeight="1" x14ac:dyDescent="0.25">
      <c r="A9099" s="1">
        <v>9094</v>
      </c>
      <c r="B9099" s="1">
        <f t="shared" ca="1" si="5776"/>
        <v>0.8836465894637503</v>
      </c>
      <c r="C9099" s="1">
        <f t="shared" ca="1" si="5776"/>
        <v>0.99272912563618099</v>
      </c>
      <c r="D9099" s="1">
        <f t="shared" ca="1" si="5776"/>
        <v>9.5445822445847095E-2</v>
      </c>
      <c r="E9099" s="1">
        <f t="shared" ca="1" si="5776"/>
        <v>0.90146787581796273</v>
      </c>
      <c r="G9099" s="1">
        <f t="shared" ca="1" si="5772"/>
        <v>3</v>
      </c>
      <c r="H9099" s="1">
        <f t="shared" ca="1" si="5773"/>
        <v>1</v>
      </c>
      <c r="I9099" s="1">
        <f t="shared" ca="1" si="5774"/>
        <v>4</v>
      </c>
      <c r="J9099" s="1">
        <f t="shared" ca="1" si="5775"/>
        <v>2</v>
      </c>
      <c r="K9099" s="1" t="str">
        <f ca="1">CONCATENATE(HLOOKUP(1,G9099:$J$13077,$B$1-A9099+2,FALSE),HLOOKUP(2,G9099:$J$13077,$B$1-A9099+2,FALSE),HLOOKUP(3,G9099:$J$13077,$B$1-A9099+2,FALSE),HLOOKUP(4,G9099:$J$13077,$B$1-A9099+2,FALSE))</f>
        <v>BDAC</v>
      </c>
      <c r="L9099" s="1" t="str">
        <f t="shared" ca="1" si="5777"/>
        <v>BDA</v>
      </c>
      <c r="M9099" s="1" t="str">
        <f t="shared" ca="1" si="5778"/>
        <v>BA</v>
      </c>
    </row>
    <row r="9100" spans="1:13" ht="15" customHeight="1" x14ac:dyDescent="0.25">
      <c r="A9100" s="1">
        <v>9095</v>
      </c>
      <c r="B9100" s="1">
        <f t="shared" ca="1" si="5776"/>
        <v>0.95130140143257302</v>
      </c>
      <c r="C9100" s="1">
        <f t="shared" ca="1" si="5776"/>
        <v>0.85054323515994534</v>
      </c>
      <c r="D9100" s="1">
        <f t="shared" ca="1" si="5776"/>
        <v>0.99251592203062011</v>
      </c>
      <c r="E9100" s="1">
        <f t="shared" ca="1" si="5776"/>
        <v>0.92001589544076623</v>
      </c>
      <c r="G9100" s="1">
        <f t="shared" ref="G9100:G9163" ca="1" si="5779">_xlfn.RANK.EQ(B9100,$B9100:$E9100)</f>
        <v>2</v>
      </c>
      <c r="H9100" s="1">
        <f t="shared" ref="H9100:H9163" ca="1" si="5780">_xlfn.RANK.EQ(C9100,$B9100:$E9100)</f>
        <v>4</v>
      </c>
      <c r="I9100" s="1">
        <f t="shared" ref="I9100:I9163" ca="1" si="5781">_xlfn.RANK.EQ(D9100,$B9100:$E9100)</f>
        <v>1</v>
      </c>
      <c r="J9100" s="1">
        <f t="shared" ref="J9100:J9163" ca="1" si="5782">_xlfn.RANK.EQ(E9100,$B9100:$E9100)</f>
        <v>3</v>
      </c>
      <c r="K9100" s="1" t="str">
        <f ca="1">CONCATENATE(HLOOKUP(1,G9100:$J$13077,$B$1-A9100+2,FALSE),HLOOKUP(2,G9100:$J$13077,$B$1-A9100+2,FALSE),HLOOKUP(3,G9100:$J$13077,$B$1-A9100+2,FALSE),HLOOKUP(4,G9100:$J$13077,$B$1-A9100+2,FALSE))</f>
        <v>CADB</v>
      </c>
      <c r="L9100" s="1" t="str">
        <f t="shared" ca="1" si="5777"/>
        <v>ADB</v>
      </c>
      <c r="M9100" s="1" t="str">
        <f t="shared" ca="1" si="5778"/>
        <v>AB</v>
      </c>
    </row>
    <row r="9101" spans="1:13" ht="15" customHeight="1" x14ac:dyDescent="0.25">
      <c r="A9101" s="1">
        <v>9096</v>
      </c>
      <c r="B9101" s="1">
        <f t="shared" ca="1" si="5776"/>
        <v>0.5950057591444794</v>
      </c>
      <c r="C9101" s="1">
        <f t="shared" ca="1" si="5776"/>
        <v>0.65967925215728196</v>
      </c>
      <c r="D9101" s="1">
        <f t="shared" ca="1" si="5776"/>
        <v>0.21922035910238546</v>
      </c>
      <c r="E9101" s="1">
        <f t="shared" ca="1" si="5776"/>
        <v>0.72930632665190387</v>
      </c>
      <c r="G9101" s="1">
        <f t="shared" ca="1" si="5779"/>
        <v>3</v>
      </c>
      <c r="H9101" s="1">
        <f t="shared" ca="1" si="5780"/>
        <v>2</v>
      </c>
      <c r="I9101" s="1">
        <f t="shared" ca="1" si="5781"/>
        <v>4</v>
      </c>
      <c r="J9101" s="1">
        <f t="shared" ca="1" si="5782"/>
        <v>1</v>
      </c>
      <c r="K9101" s="1" t="str">
        <f ca="1">CONCATENATE(HLOOKUP(1,G9101:$J$13077,$B$1-A9101+2,FALSE),HLOOKUP(2,G9101:$J$13077,$B$1-A9101+2,FALSE),HLOOKUP(3,G9101:$J$13077,$B$1-A9101+2,FALSE),HLOOKUP(4,G9101:$J$13077,$B$1-A9101+2,FALSE))</f>
        <v>DBAC</v>
      </c>
      <c r="L9101" s="1" t="str">
        <f t="shared" ca="1" si="5777"/>
        <v>DBA</v>
      </c>
      <c r="M9101" s="1" t="str">
        <f t="shared" ca="1" si="5778"/>
        <v>BA</v>
      </c>
    </row>
    <row r="9102" spans="1:13" ht="15" customHeight="1" x14ac:dyDescent="0.25">
      <c r="A9102" s="1">
        <v>9097</v>
      </c>
      <c r="B9102" s="1">
        <f t="shared" ca="1" si="5776"/>
        <v>0.36902158365099758</v>
      </c>
      <c r="C9102" s="1">
        <f t="shared" ca="1" si="5776"/>
        <v>0.87878912938638387</v>
      </c>
      <c r="D9102" s="1">
        <f t="shared" ca="1" si="5776"/>
        <v>0.84279513307901099</v>
      </c>
      <c r="E9102" s="1">
        <f t="shared" ca="1" si="5776"/>
        <v>0.13709819856521133</v>
      </c>
      <c r="G9102" s="1">
        <f t="shared" ca="1" si="5779"/>
        <v>3</v>
      </c>
      <c r="H9102" s="1">
        <f t="shared" ca="1" si="5780"/>
        <v>1</v>
      </c>
      <c r="I9102" s="1">
        <f t="shared" ca="1" si="5781"/>
        <v>2</v>
      </c>
      <c r="J9102" s="1">
        <f t="shared" ca="1" si="5782"/>
        <v>4</v>
      </c>
      <c r="K9102" s="1" t="str">
        <f ca="1">CONCATENATE(HLOOKUP(1,G9102:$J$13077,$B$1-A9102+2,FALSE),HLOOKUP(2,G9102:$J$13077,$B$1-A9102+2,FALSE),HLOOKUP(3,G9102:$J$13077,$B$1-A9102+2,FALSE),HLOOKUP(4,G9102:$J$13077,$B$1-A9102+2,FALSE))</f>
        <v>BCAD</v>
      </c>
      <c r="L9102" s="1" t="str">
        <f t="shared" ca="1" si="5777"/>
        <v>BAD</v>
      </c>
      <c r="M9102" s="1" t="str">
        <f t="shared" ca="1" si="5778"/>
        <v>BA</v>
      </c>
    </row>
    <row r="9103" spans="1:13" ht="15" customHeight="1" x14ac:dyDescent="0.25">
      <c r="A9103" s="1">
        <v>9098</v>
      </c>
      <c r="B9103" s="1">
        <f t="shared" ca="1" si="5776"/>
        <v>0.66131461522876478</v>
      </c>
      <c r="C9103" s="1">
        <f t="shared" ca="1" si="5776"/>
        <v>0.37723795729234799</v>
      </c>
      <c r="D9103" s="1">
        <f t="shared" ca="1" si="5776"/>
        <v>0.59691503768048493</v>
      </c>
      <c r="E9103" s="1">
        <f t="shared" ca="1" si="5776"/>
        <v>0.79654689348129204</v>
      </c>
      <c r="G9103" s="1">
        <f t="shared" ca="1" si="5779"/>
        <v>2</v>
      </c>
      <c r="H9103" s="1">
        <f t="shared" ca="1" si="5780"/>
        <v>4</v>
      </c>
      <c r="I9103" s="1">
        <f t="shared" ca="1" si="5781"/>
        <v>3</v>
      </c>
      <c r="J9103" s="1">
        <f t="shared" ca="1" si="5782"/>
        <v>1</v>
      </c>
      <c r="K9103" s="1" t="str">
        <f ca="1">CONCATENATE(HLOOKUP(1,G9103:$J$13077,$B$1-A9103+2,FALSE),HLOOKUP(2,G9103:$J$13077,$B$1-A9103+2,FALSE),HLOOKUP(3,G9103:$J$13077,$B$1-A9103+2,FALSE),HLOOKUP(4,G9103:$J$13077,$B$1-A9103+2,FALSE))</f>
        <v>DACB</v>
      </c>
      <c r="L9103" s="1" t="str">
        <f t="shared" ca="1" si="5777"/>
        <v>DAB</v>
      </c>
      <c r="M9103" s="1" t="str">
        <f t="shared" ca="1" si="5778"/>
        <v>AB</v>
      </c>
    </row>
    <row r="9104" spans="1:13" ht="15" customHeight="1" x14ac:dyDescent="0.25">
      <c r="A9104" s="1">
        <v>9099</v>
      </c>
      <c r="B9104" s="1">
        <f t="shared" ca="1" si="5776"/>
        <v>0.52152111734771911</v>
      </c>
      <c r="C9104" s="1">
        <f t="shared" ca="1" si="5776"/>
        <v>0.75710926513887522</v>
      </c>
      <c r="D9104" s="1">
        <f t="shared" ca="1" si="5776"/>
        <v>0.64178884019600024</v>
      </c>
      <c r="E9104" s="1">
        <f t="shared" ca="1" si="5776"/>
        <v>0.65307470817214219</v>
      </c>
      <c r="G9104" s="1">
        <f t="shared" ca="1" si="5779"/>
        <v>4</v>
      </c>
      <c r="H9104" s="1">
        <f t="shared" ca="1" si="5780"/>
        <v>1</v>
      </c>
      <c r="I9104" s="1">
        <f t="shared" ca="1" si="5781"/>
        <v>3</v>
      </c>
      <c r="J9104" s="1">
        <f t="shared" ca="1" si="5782"/>
        <v>2</v>
      </c>
      <c r="K9104" s="1" t="str">
        <f ca="1">CONCATENATE(HLOOKUP(1,G9104:$J$13077,$B$1-A9104+2,FALSE),HLOOKUP(2,G9104:$J$13077,$B$1-A9104+2,FALSE),HLOOKUP(3,G9104:$J$13077,$B$1-A9104+2,FALSE),HLOOKUP(4,G9104:$J$13077,$B$1-A9104+2,FALSE))</f>
        <v>BDCA</v>
      </c>
      <c r="L9104" s="1" t="str">
        <f t="shared" ca="1" si="5777"/>
        <v>BDA</v>
      </c>
      <c r="M9104" s="1" t="str">
        <f t="shared" ca="1" si="5778"/>
        <v>BA</v>
      </c>
    </row>
    <row r="9105" spans="1:13" ht="15" customHeight="1" x14ac:dyDescent="0.25">
      <c r="A9105" s="1">
        <v>9100</v>
      </c>
      <c r="B9105" s="1">
        <f t="shared" ca="1" si="5776"/>
        <v>0.86532474736294662</v>
      </c>
      <c r="C9105" s="1">
        <f t="shared" ca="1" si="5776"/>
        <v>0.43634188921965211</v>
      </c>
      <c r="D9105" s="1">
        <f t="shared" ca="1" si="5776"/>
        <v>0.96392229593554812</v>
      </c>
      <c r="E9105" s="1">
        <f t="shared" ca="1" si="5776"/>
        <v>0.89949498916286563</v>
      </c>
      <c r="G9105" s="1">
        <f t="shared" ca="1" si="5779"/>
        <v>3</v>
      </c>
      <c r="H9105" s="1">
        <f t="shared" ca="1" si="5780"/>
        <v>4</v>
      </c>
      <c r="I9105" s="1">
        <f t="shared" ca="1" si="5781"/>
        <v>1</v>
      </c>
      <c r="J9105" s="1">
        <f t="shared" ca="1" si="5782"/>
        <v>2</v>
      </c>
      <c r="K9105" s="1" t="str">
        <f ca="1">CONCATENATE(HLOOKUP(1,G9105:$J$13077,$B$1-A9105+2,FALSE),HLOOKUP(2,G9105:$J$13077,$B$1-A9105+2,FALSE),HLOOKUP(3,G9105:$J$13077,$B$1-A9105+2,FALSE),HLOOKUP(4,G9105:$J$13077,$B$1-A9105+2,FALSE))</f>
        <v>CDAB</v>
      </c>
      <c r="L9105" s="1" t="str">
        <f t="shared" ca="1" si="5777"/>
        <v>DAB</v>
      </c>
      <c r="M9105" s="1" t="str">
        <f t="shared" ca="1" si="5778"/>
        <v>AB</v>
      </c>
    </row>
    <row r="9106" spans="1:13" ht="15" customHeight="1" x14ac:dyDescent="0.25">
      <c r="A9106" s="1">
        <v>9101</v>
      </c>
      <c r="B9106" s="1">
        <f t="shared" ca="1" si="5776"/>
        <v>0.11536911936628957</v>
      </c>
      <c r="C9106" s="1">
        <f t="shared" ca="1" si="5776"/>
        <v>0.81510075656864089</v>
      </c>
      <c r="D9106" s="1">
        <f t="shared" ca="1" si="5776"/>
        <v>0.39738332870895987</v>
      </c>
      <c r="E9106" s="1">
        <f t="shared" ca="1" si="5776"/>
        <v>0.65695289470615059</v>
      </c>
      <c r="G9106" s="1">
        <f t="shared" ca="1" si="5779"/>
        <v>4</v>
      </c>
      <c r="H9106" s="1">
        <f t="shared" ca="1" si="5780"/>
        <v>1</v>
      </c>
      <c r="I9106" s="1">
        <f t="shared" ca="1" si="5781"/>
        <v>3</v>
      </c>
      <c r="J9106" s="1">
        <f t="shared" ca="1" si="5782"/>
        <v>2</v>
      </c>
      <c r="K9106" s="1" t="str">
        <f ca="1">CONCATENATE(HLOOKUP(1,G9106:$J$13077,$B$1-A9106+2,FALSE),HLOOKUP(2,G9106:$J$13077,$B$1-A9106+2,FALSE),HLOOKUP(3,G9106:$J$13077,$B$1-A9106+2,FALSE),HLOOKUP(4,G9106:$J$13077,$B$1-A9106+2,FALSE))</f>
        <v>BDCA</v>
      </c>
      <c r="L9106" s="1" t="str">
        <f t="shared" ca="1" si="5777"/>
        <v>BDA</v>
      </c>
      <c r="M9106" s="1" t="str">
        <f t="shared" ca="1" si="5778"/>
        <v>BA</v>
      </c>
    </row>
    <row r="9107" spans="1:13" ht="15" customHeight="1" x14ac:dyDescent="0.25">
      <c r="A9107" s="1">
        <v>9102</v>
      </c>
      <c r="B9107" s="1">
        <f t="shared" ca="1" si="5776"/>
        <v>0.70901658386554733</v>
      </c>
      <c r="C9107" s="1">
        <f t="shared" ca="1" si="5776"/>
        <v>0.26227833513447207</v>
      </c>
      <c r="D9107" s="1">
        <f t="shared" ca="1" si="5776"/>
        <v>0.37846163282276579</v>
      </c>
      <c r="E9107" s="1">
        <f t="shared" ca="1" si="5776"/>
        <v>7.6361398354090171E-2</v>
      </c>
      <c r="G9107" s="1">
        <f t="shared" ca="1" si="5779"/>
        <v>1</v>
      </c>
      <c r="H9107" s="1">
        <f t="shared" ca="1" si="5780"/>
        <v>3</v>
      </c>
      <c r="I9107" s="1">
        <f t="shared" ca="1" si="5781"/>
        <v>2</v>
      </c>
      <c r="J9107" s="1">
        <f t="shared" ca="1" si="5782"/>
        <v>4</v>
      </c>
      <c r="K9107" s="1" t="str">
        <f ca="1">CONCATENATE(HLOOKUP(1,G9107:$J$13077,$B$1-A9107+2,FALSE),HLOOKUP(2,G9107:$J$13077,$B$1-A9107+2,FALSE),HLOOKUP(3,G9107:$J$13077,$B$1-A9107+2,FALSE),HLOOKUP(4,G9107:$J$13077,$B$1-A9107+2,FALSE))</f>
        <v>ACBD</v>
      </c>
      <c r="L9107" s="1" t="str">
        <f t="shared" ca="1" si="5777"/>
        <v>ABD</v>
      </c>
      <c r="M9107" s="1" t="str">
        <f t="shared" ca="1" si="5778"/>
        <v>AB</v>
      </c>
    </row>
    <row r="9108" spans="1:13" ht="15" customHeight="1" x14ac:dyDescent="0.25">
      <c r="A9108" s="1">
        <v>9103</v>
      </c>
      <c r="B9108" s="1">
        <f t="shared" ca="1" si="5776"/>
        <v>0.91787931261357447</v>
      </c>
      <c r="C9108" s="1">
        <f t="shared" ca="1" si="5776"/>
        <v>0.58492396197806606</v>
      </c>
      <c r="D9108" s="1">
        <f t="shared" ca="1" si="5776"/>
        <v>0.38194872412841441</v>
      </c>
      <c r="E9108" s="1">
        <f t="shared" ca="1" si="5776"/>
        <v>0.17696397421963717</v>
      </c>
      <c r="G9108" s="1">
        <f t="shared" ca="1" si="5779"/>
        <v>1</v>
      </c>
      <c r="H9108" s="1">
        <f t="shared" ca="1" si="5780"/>
        <v>2</v>
      </c>
      <c r="I9108" s="1">
        <f t="shared" ca="1" si="5781"/>
        <v>3</v>
      </c>
      <c r="J9108" s="1">
        <f t="shared" ca="1" si="5782"/>
        <v>4</v>
      </c>
      <c r="K9108" s="1" t="str">
        <f ca="1">CONCATENATE(HLOOKUP(1,G9108:$J$13077,$B$1-A9108+2,FALSE),HLOOKUP(2,G9108:$J$13077,$B$1-A9108+2,FALSE),HLOOKUP(3,G9108:$J$13077,$B$1-A9108+2,FALSE),HLOOKUP(4,G9108:$J$13077,$B$1-A9108+2,FALSE))</f>
        <v>ABCD</v>
      </c>
      <c r="L9108" s="1" t="str">
        <f t="shared" ca="1" si="5777"/>
        <v>ABD</v>
      </c>
      <c r="M9108" s="1" t="str">
        <f t="shared" ca="1" si="5778"/>
        <v>AB</v>
      </c>
    </row>
    <row r="9109" spans="1:13" ht="15" customHeight="1" x14ac:dyDescent="0.25">
      <c r="A9109" s="1">
        <v>9104</v>
      </c>
      <c r="B9109" s="1">
        <f t="shared" ca="1" si="5776"/>
        <v>0.1666198007317885</v>
      </c>
      <c r="C9109" s="1">
        <f t="shared" ca="1" si="5776"/>
        <v>0.62875459009236723</v>
      </c>
      <c r="D9109" s="1">
        <f t="shared" ca="1" si="5776"/>
        <v>0.77473268384181959</v>
      </c>
      <c r="E9109" s="1">
        <f t="shared" ca="1" si="5776"/>
        <v>0.83422023658073052</v>
      </c>
      <c r="G9109" s="1">
        <f t="shared" ca="1" si="5779"/>
        <v>4</v>
      </c>
      <c r="H9109" s="1">
        <f t="shared" ca="1" si="5780"/>
        <v>3</v>
      </c>
      <c r="I9109" s="1">
        <f t="shared" ca="1" si="5781"/>
        <v>2</v>
      </c>
      <c r="J9109" s="1">
        <f t="shared" ca="1" si="5782"/>
        <v>1</v>
      </c>
      <c r="K9109" s="1" t="str">
        <f ca="1">CONCATENATE(HLOOKUP(1,G9109:$J$13077,$B$1-A9109+2,FALSE),HLOOKUP(2,G9109:$J$13077,$B$1-A9109+2,FALSE),HLOOKUP(3,G9109:$J$13077,$B$1-A9109+2,FALSE),HLOOKUP(4,G9109:$J$13077,$B$1-A9109+2,FALSE))</f>
        <v>DCBA</v>
      </c>
      <c r="L9109" s="1" t="str">
        <f t="shared" ca="1" si="5777"/>
        <v>DBA</v>
      </c>
      <c r="M9109" s="1" t="str">
        <f t="shared" ca="1" si="5778"/>
        <v>BA</v>
      </c>
    </row>
    <row r="9110" spans="1:13" ht="15" customHeight="1" x14ac:dyDescent="0.25">
      <c r="A9110" s="1">
        <v>9105</v>
      </c>
      <c r="B9110" s="1">
        <f t="shared" ca="1" si="5776"/>
        <v>0.67968804309275188</v>
      </c>
      <c r="C9110" s="1">
        <f t="shared" ca="1" si="5776"/>
        <v>0.37657573657538712</v>
      </c>
      <c r="D9110" s="1">
        <f t="shared" ca="1" si="5776"/>
        <v>0.2103759093084645</v>
      </c>
      <c r="E9110" s="1">
        <f t="shared" ca="1" si="5776"/>
        <v>0.83667092549593058</v>
      </c>
      <c r="G9110" s="1">
        <f t="shared" ca="1" si="5779"/>
        <v>2</v>
      </c>
      <c r="H9110" s="1">
        <f t="shared" ca="1" si="5780"/>
        <v>3</v>
      </c>
      <c r="I9110" s="1">
        <f t="shared" ca="1" si="5781"/>
        <v>4</v>
      </c>
      <c r="J9110" s="1">
        <f t="shared" ca="1" si="5782"/>
        <v>1</v>
      </c>
      <c r="K9110" s="1" t="str">
        <f ca="1">CONCATENATE(HLOOKUP(1,G9110:$J$13077,$B$1-A9110+2,FALSE),HLOOKUP(2,G9110:$J$13077,$B$1-A9110+2,FALSE),HLOOKUP(3,G9110:$J$13077,$B$1-A9110+2,FALSE),HLOOKUP(4,G9110:$J$13077,$B$1-A9110+2,FALSE))</f>
        <v>DABC</v>
      </c>
      <c r="L9110" s="1" t="str">
        <f t="shared" ca="1" si="5777"/>
        <v>DAB</v>
      </c>
      <c r="M9110" s="1" t="str">
        <f t="shared" ca="1" si="5778"/>
        <v>AB</v>
      </c>
    </row>
    <row r="9111" spans="1:13" ht="15" customHeight="1" x14ac:dyDescent="0.25">
      <c r="A9111" s="1">
        <v>9106</v>
      </c>
      <c r="B9111" s="1">
        <f t="shared" ca="1" si="5776"/>
        <v>8.270920392879666E-2</v>
      </c>
      <c r="C9111" s="1">
        <f t="shared" ca="1" si="5776"/>
        <v>0.29703300672819888</v>
      </c>
      <c r="D9111" s="1">
        <f t="shared" ca="1" si="5776"/>
        <v>0.49897285665052671</v>
      </c>
      <c r="E9111" s="1">
        <f t="shared" ca="1" si="5776"/>
        <v>0.19964754637327431</v>
      </c>
      <c r="G9111" s="1">
        <f t="shared" ca="1" si="5779"/>
        <v>4</v>
      </c>
      <c r="H9111" s="1">
        <f t="shared" ca="1" si="5780"/>
        <v>2</v>
      </c>
      <c r="I9111" s="1">
        <f t="shared" ca="1" si="5781"/>
        <v>1</v>
      </c>
      <c r="J9111" s="1">
        <f t="shared" ca="1" si="5782"/>
        <v>3</v>
      </c>
      <c r="K9111" s="1" t="str">
        <f ca="1">CONCATENATE(HLOOKUP(1,G9111:$J$13077,$B$1-A9111+2,FALSE),HLOOKUP(2,G9111:$J$13077,$B$1-A9111+2,FALSE),HLOOKUP(3,G9111:$J$13077,$B$1-A9111+2,FALSE),HLOOKUP(4,G9111:$J$13077,$B$1-A9111+2,FALSE))</f>
        <v>CBDA</v>
      </c>
      <c r="L9111" s="1" t="str">
        <f t="shared" ca="1" si="5777"/>
        <v>BDA</v>
      </c>
      <c r="M9111" s="1" t="str">
        <f t="shared" ca="1" si="5778"/>
        <v>BA</v>
      </c>
    </row>
    <row r="9112" spans="1:13" ht="15" customHeight="1" x14ac:dyDescent="0.25">
      <c r="A9112" s="1">
        <v>9107</v>
      </c>
      <c r="B9112" s="1">
        <f t="shared" ca="1" si="5776"/>
        <v>0.81360191233299706</v>
      </c>
      <c r="C9112" s="1">
        <f t="shared" ca="1" si="5776"/>
        <v>0.73881553354696838</v>
      </c>
      <c r="D9112" s="1">
        <f t="shared" ca="1" si="5776"/>
        <v>0.78032649890161054</v>
      </c>
      <c r="E9112" s="1">
        <f t="shared" ref="B9112:E9175" ca="1" si="5783">IF(ISBLANK(E$2),RAND(),RAND()*(1+E$2))</f>
        <v>0.92450092300492903</v>
      </c>
      <c r="G9112" s="1">
        <f t="shared" ca="1" si="5779"/>
        <v>2</v>
      </c>
      <c r="H9112" s="1">
        <f t="shared" ca="1" si="5780"/>
        <v>4</v>
      </c>
      <c r="I9112" s="1">
        <f t="shared" ca="1" si="5781"/>
        <v>3</v>
      </c>
      <c r="J9112" s="1">
        <f t="shared" ca="1" si="5782"/>
        <v>1</v>
      </c>
      <c r="K9112" s="1" t="str">
        <f ca="1">CONCATENATE(HLOOKUP(1,G9112:$J$13077,$B$1-A9112+2,FALSE),HLOOKUP(2,G9112:$J$13077,$B$1-A9112+2,FALSE),HLOOKUP(3,G9112:$J$13077,$B$1-A9112+2,FALSE),HLOOKUP(4,G9112:$J$13077,$B$1-A9112+2,FALSE))</f>
        <v>DACB</v>
      </c>
      <c r="L9112" s="1" t="str">
        <f t="shared" ca="1" si="5777"/>
        <v>DAB</v>
      </c>
      <c r="M9112" s="1" t="str">
        <f t="shared" ca="1" si="5778"/>
        <v>AB</v>
      </c>
    </row>
    <row r="9113" spans="1:13" ht="15" customHeight="1" x14ac:dyDescent="0.25">
      <c r="A9113" s="1">
        <v>9108</v>
      </c>
      <c r="B9113" s="1">
        <f t="shared" ref="B9113:E9176" ca="1" si="5784">IF(ISBLANK(B$2),RAND(),RAND()*(1+B$2))</f>
        <v>0.26928884754394211</v>
      </c>
      <c r="C9113" s="1">
        <f t="shared" ca="1" si="5784"/>
        <v>0.6138829518793828</v>
      </c>
      <c r="D9113" s="1">
        <f t="shared" ca="1" si="5784"/>
        <v>0.22501125660610821</v>
      </c>
      <c r="E9113" s="1">
        <f t="shared" ca="1" si="5784"/>
        <v>1.1864730973346616E-2</v>
      </c>
      <c r="G9113" s="1">
        <f t="shared" ca="1" si="5779"/>
        <v>2</v>
      </c>
      <c r="H9113" s="1">
        <f t="shared" ca="1" si="5780"/>
        <v>1</v>
      </c>
      <c r="I9113" s="1">
        <f t="shared" ca="1" si="5781"/>
        <v>3</v>
      </c>
      <c r="J9113" s="1">
        <f t="shared" ca="1" si="5782"/>
        <v>4</v>
      </c>
      <c r="K9113" s="1" t="str">
        <f ca="1">CONCATENATE(HLOOKUP(1,G9113:$J$13077,$B$1-A9113+2,FALSE),HLOOKUP(2,G9113:$J$13077,$B$1-A9113+2,FALSE),HLOOKUP(3,G9113:$J$13077,$B$1-A9113+2,FALSE),HLOOKUP(4,G9113:$J$13077,$B$1-A9113+2,FALSE))</f>
        <v>BACD</v>
      </c>
      <c r="L9113" s="1" t="str">
        <f t="shared" ca="1" si="5777"/>
        <v>BAD</v>
      </c>
      <c r="M9113" s="1" t="str">
        <f t="shared" ca="1" si="5778"/>
        <v>BA</v>
      </c>
    </row>
    <row r="9114" spans="1:13" ht="15" customHeight="1" x14ac:dyDescent="0.25">
      <c r="A9114" s="1">
        <v>9109</v>
      </c>
      <c r="B9114" s="1">
        <f t="shared" ca="1" si="5784"/>
        <v>0.65321252812279873</v>
      </c>
      <c r="C9114" s="1">
        <f t="shared" ca="1" si="5784"/>
        <v>0.4588554026377335</v>
      </c>
      <c r="D9114" s="1">
        <f t="shared" ca="1" si="5784"/>
        <v>0.41532147379234652</v>
      </c>
      <c r="E9114" s="1">
        <f t="shared" ca="1" si="5784"/>
        <v>0.14678309270833034</v>
      </c>
      <c r="G9114" s="1">
        <f t="shared" ca="1" si="5779"/>
        <v>1</v>
      </c>
      <c r="H9114" s="1">
        <f t="shared" ca="1" si="5780"/>
        <v>2</v>
      </c>
      <c r="I9114" s="1">
        <f t="shared" ca="1" si="5781"/>
        <v>3</v>
      </c>
      <c r="J9114" s="1">
        <f t="shared" ca="1" si="5782"/>
        <v>4</v>
      </c>
      <c r="K9114" s="1" t="str">
        <f ca="1">CONCATENATE(HLOOKUP(1,G9114:$J$13077,$B$1-A9114+2,FALSE),HLOOKUP(2,G9114:$J$13077,$B$1-A9114+2,FALSE),HLOOKUP(3,G9114:$J$13077,$B$1-A9114+2,FALSE),HLOOKUP(4,G9114:$J$13077,$B$1-A9114+2,FALSE))</f>
        <v>ABCD</v>
      </c>
      <c r="L9114" s="1" t="str">
        <f t="shared" ca="1" si="5777"/>
        <v>ABD</v>
      </c>
      <c r="M9114" s="1" t="str">
        <f t="shared" ca="1" si="5778"/>
        <v>AB</v>
      </c>
    </row>
    <row r="9115" spans="1:13" ht="15" customHeight="1" x14ac:dyDescent="0.25">
      <c r="A9115" s="1">
        <v>9110</v>
      </c>
      <c r="B9115" s="1">
        <f t="shared" ca="1" si="5783"/>
        <v>0.52705418237550616</v>
      </c>
      <c r="C9115" s="1">
        <f t="shared" ca="1" si="5783"/>
        <v>2.2689043403244735E-2</v>
      </c>
      <c r="D9115" s="1">
        <f t="shared" ca="1" si="5783"/>
        <v>0.3118936163592495</v>
      </c>
      <c r="E9115" s="1">
        <f t="shared" ca="1" si="5783"/>
        <v>0.85922789395939858</v>
      </c>
      <c r="G9115" s="1">
        <f t="shared" ca="1" si="5779"/>
        <v>2</v>
      </c>
      <c r="H9115" s="1">
        <f t="shared" ca="1" si="5780"/>
        <v>4</v>
      </c>
      <c r="I9115" s="1">
        <f t="shared" ca="1" si="5781"/>
        <v>3</v>
      </c>
      <c r="J9115" s="1">
        <f t="shared" ca="1" si="5782"/>
        <v>1</v>
      </c>
      <c r="K9115" s="1" t="str">
        <f ca="1">CONCATENATE(HLOOKUP(1,G9115:$J$13077,$B$1-A9115+2,FALSE),HLOOKUP(2,G9115:$J$13077,$B$1-A9115+2,FALSE),HLOOKUP(3,G9115:$J$13077,$B$1-A9115+2,FALSE),HLOOKUP(4,G9115:$J$13077,$B$1-A9115+2,FALSE))</f>
        <v>DACB</v>
      </c>
      <c r="L9115" s="1" t="str">
        <f t="shared" ca="1" si="5777"/>
        <v>DAB</v>
      </c>
      <c r="M9115" s="1" t="str">
        <f t="shared" ca="1" si="5778"/>
        <v>AB</v>
      </c>
    </row>
    <row r="9116" spans="1:13" ht="15" customHeight="1" x14ac:dyDescent="0.25">
      <c r="A9116" s="1">
        <v>9111</v>
      </c>
      <c r="B9116" s="1">
        <f t="shared" ca="1" si="5784"/>
        <v>0.180399119695827</v>
      </c>
      <c r="C9116" s="1">
        <f t="shared" ca="1" si="5784"/>
        <v>0.35339415574825062</v>
      </c>
      <c r="D9116" s="1">
        <f t="shared" ca="1" si="5784"/>
        <v>0.64849632862440454</v>
      </c>
      <c r="E9116" s="1">
        <f t="shared" ca="1" si="5784"/>
        <v>0.26840746769755297</v>
      </c>
      <c r="G9116" s="1">
        <f t="shared" ca="1" si="5779"/>
        <v>4</v>
      </c>
      <c r="H9116" s="1">
        <f t="shared" ca="1" si="5780"/>
        <v>2</v>
      </c>
      <c r="I9116" s="1">
        <f t="shared" ca="1" si="5781"/>
        <v>1</v>
      </c>
      <c r="J9116" s="1">
        <f t="shared" ca="1" si="5782"/>
        <v>3</v>
      </c>
      <c r="K9116" s="1" t="str">
        <f ca="1">CONCATENATE(HLOOKUP(1,G9116:$J$13077,$B$1-A9116+2,FALSE),HLOOKUP(2,G9116:$J$13077,$B$1-A9116+2,FALSE),HLOOKUP(3,G9116:$J$13077,$B$1-A9116+2,FALSE),HLOOKUP(4,G9116:$J$13077,$B$1-A9116+2,FALSE))</f>
        <v>CBDA</v>
      </c>
      <c r="L9116" s="1" t="str">
        <f t="shared" ca="1" si="5777"/>
        <v>BDA</v>
      </c>
      <c r="M9116" s="1" t="str">
        <f t="shared" ca="1" si="5778"/>
        <v>BA</v>
      </c>
    </row>
    <row r="9117" spans="1:13" ht="15" customHeight="1" x14ac:dyDescent="0.25">
      <c r="A9117" s="1">
        <v>9112</v>
      </c>
      <c r="B9117" s="1">
        <f t="shared" ca="1" si="5784"/>
        <v>0.73343275430575394</v>
      </c>
      <c r="C9117" s="1">
        <f t="shared" ca="1" si="5784"/>
        <v>0.83481152475065101</v>
      </c>
      <c r="D9117" s="1">
        <f t="shared" ca="1" si="5784"/>
        <v>0.41656012042849522</v>
      </c>
      <c r="E9117" s="1">
        <f t="shared" ca="1" si="5784"/>
        <v>0.93096326380883421</v>
      </c>
      <c r="G9117" s="1">
        <f t="shared" ca="1" si="5779"/>
        <v>3</v>
      </c>
      <c r="H9117" s="1">
        <f t="shared" ca="1" si="5780"/>
        <v>2</v>
      </c>
      <c r="I9117" s="1">
        <f t="shared" ca="1" si="5781"/>
        <v>4</v>
      </c>
      <c r="J9117" s="1">
        <f t="shared" ca="1" si="5782"/>
        <v>1</v>
      </c>
      <c r="K9117" s="1" t="str">
        <f ca="1">CONCATENATE(HLOOKUP(1,G9117:$J$13077,$B$1-A9117+2,FALSE),HLOOKUP(2,G9117:$J$13077,$B$1-A9117+2,FALSE),HLOOKUP(3,G9117:$J$13077,$B$1-A9117+2,FALSE),HLOOKUP(4,G9117:$J$13077,$B$1-A9117+2,FALSE))</f>
        <v>DBAC</v>
      </c>
      <c r="L9117" s="1" t="str">
        <f t="shared" ca="1" si="5777"/>
        <v>DBA</v>
      </c>
      <c r="M9117" s="1" t="str">
        <f t="shared" ca="1" si="5778"/>
        <v>BA</v>
      </c>
    </row>
    <row r="9118" spans="1:13" ht="15" customHeight="1" x14ac:dyDescent="0.25">
      <c r="A9118" s="1">
        <v>9113</v>
      </c>
      <c r="B9118" s="1">
        <f t="shared" ca="1" si="5783"/>
        <v>0.7333498586245415</v>
      </c>
      <c r="C9118" s="1">
        <f t="shared" ca="1" si="5783"/>
        <v>0.43623318914751164</v>
      </c>
      <c r="D9118" s="1">
        <f t="shared" ca="1" si="5783"/>
        <v>0.40373848721135097</v>
      </c>
      <c r="E9118" s="1">
        <f t="shared" ca="1" si="5783"/>
        <v>0.38154635816010007</v>
      </c>
      <c r="G9118" s="1">
        <f t="shared" ca="1" si="5779"/>
        <v>1</v>
      </c>
      <c r="H9118" s="1">
        <f t="shared" ca="1" si="5780"/>
        <v>2</v>
      </c>
      <c r="I9118" s="1">
        <f t="shared" ca="1" si="5781"/>
        <v>3</v>
      </c>
      <c r="J9118" s="1">
        <f t="shared" ca="1" si="5782"/>
        <v>4</v>
      </c>
      <c r="K9118" s="1" t="str">
        <f ca="1">CONCATENATE(HLOOKUP(1,G9118:$J$13077,$B$1-A9118+2,FALSE),HLOOKUP(2,G9118:$J$13077,$B$1-A9118+2,FALSE),HLOOKUP(3,G9118:$J$13077,$B$1-A9118+2,FALSE),HLOOKUP(4,G9118:$J$13077,$B$1-A9118+2,FALSE))</f>
        <v>ABCD</v>
      </c>
      <c r="L9118" s="1" t="str">
        <f t="shared" ca="1" si="5777"/>
        <v>ABD</v>
      </c>
      <c r="M9118" s="1" t="str">
        <f t="shared" ca="1" si="5778"/>
        <v>AB</v>
      </c>
    </row>
    <row r="9119" spans="1:13" ht="15" customHeight="1" x14ac:dyDescent="0.25">
      <c r="A9119" s="1">
        <v>9114</v>
      </c>
      <c r="B9119" s="1">
        <f t="shared" ca="1" si="5784"/>
        <v>0.62578773121924647</v>
      </c>
      <c r="C9119" s="1">
        <f t="shared" ca="1" si="5784"/>
        <v>0.88903769142281386</v>
      </c>
      <c r="D9119" s="1">
        <f t="shared" ca="1" si="5784"/>
        <v>0.46508005524806495</v>
      </c>
      <c r="E9119" s="1">
        <f t="shared" ca="1" si="5784"/>
        <v>0.65295106057164731</v>
      </c>
      <c r="G9119" s="1">
        <f t="shared" ca="1" si="5779"/>
        <v>3</v>
      </c>
      <c r="H9119" s="1">
        <f t="shared" ca="1" si="5780"/>
        <v>1</v>
      </c>
      <c r="I9119" s="1">
        <f t="shared" ca="1" si="5781"/>
        <v>4</v>
      </c>
      <c r="J9119" s="1">
        <f t="shared" ca="1" si="5782"/>
        <v>2</v>
      </c>
      <c r="K9119" s="1" t="str">
        <f ca="1">CONCATENATE(HLOOKUP(1,G9119:$J$13077,$B$1-A9119+2,FALSE),HLOOKUP(2,G9119:$J$13077,$B$1-A9119+2,FALSE),HLOOKUP(3,G9119:$J$13077,$B$1-A9119+2,FALSE),HLOOKUP(4,G9119:$J$13077,$B$1-A9119+2,FALSE))</f>
        <v>BDAC</v>
      </c>
      <c r="L9119" s="1" t="str">
        <f t="shared" ca="1" si="5777"/>
        <v>BDA</v>
      </c>
      <c r="M9119" s="1" t="str">
        <f t="shared" ca="1" si="5778"/>
        <v>BA</v>
      </c>
    </row>
    <row r="9120" spans="1:13" ht="15" customHeight="1" x14ac:dyDescent="0.25">
      <c r="A9120" s="1">
        <v>9115</v>
      </c>
      <c r="B9120" s="1">
        <f t="shared" ca="1" si="5784"/>
        <v>9.9919578088819128E-2</v>
      </c>
      <c r="C9120" s="1">
        <f t="shared" ca="1" si="5784"/>
        <v>0.64397299296332899</v>
      </c>
      <c r="D9120" s="1">
        <f t="shared" ca="1" si="5784"/>
        <v>0.16555957814158651</v>
      </c>
      <c r="E9120" s="1">
        <f t="shared" ca="1" si="5784"/>
        <v>0.23828026820785742</v>
      </c>
      <c r="G9120" s="1">
        <f t="shared" ca="1" si="5779"/>
        <v>4</v>
      </c>
      <c r="H9120" s="1">
        <f t="shared" ca="1" si="5780"/>
        <v>1</v>
      </c>
      <c r="I9120" s="1">
        <f t="shared" ca="1" si="5781"/>
        <v>3</v>
      </c>
      <c r="J9120" s="1">
        <f t="shared" ca="1" si="5782"/>
        <v>2</v>
      </c>
      <c r="K9120" s="1" t="str">
        <f ca="1">CONCATENATE(HLOOKUP(1,G9120:$J$13077,$B$1-A9120+2,FALSE),HLOOKUP(2,G9120:$J$13077,$B$1-A9120+2,FALSE),HLOOKUP(3,G9120:$J$13077,$B$1-A9120+2,FALSE),HLOOKUP(4,G9120:$J$13077,$B$1-A9120+2,FALSE))</f>
        <v>BDCA</v>
      </c>
      <c r="L9120" s="1" t="str">
        <f t="shared" ca="1" si="5777"/>
        <v>BDA</v>
      </c>
      <c r="M9120" s="1" t="str">
        <f t="shared" ca="1" si="5778"/>
        <v>BA</v>
      </c>
    </row>
    <row r="9121" spans="1:13" ht="15" customHeight="1" x14ac:dyDescent="0.25">
      <c r="A9121" s="1">
        <v>9116</v>
      </c>
      <c r="B9121" s="1">
        <f t="shared" ca="1" si="5783"/>
        <v>0.34468123214903801</v>
      </c>
      <c r="C9121" s="1">
        <f t="shared" ca="1" si="5783"/>
        <v>0.76485049206712874</v>
      </c>
      <c r="D9121" s="1">
        <f t="shared" ca="1" si="5783"/>
        <v>0.19497644706645179</v>
      </c>
      <c r="E9121" s="1">
        <f t="shared" ca="1" si="5783"/>
        <v>1.1457835019493712E-2</v>
      </c>
      <c r="G9121" s="1">
        <f t="shared" ca="1" si="5779"/>
        <v>2</v>
      </c>
      <c r="H9121" s="1">
        <f t="shared" ca="1" si="5780"/>
        <v>1</v>
      </c>
      <c r="I9121" s="1">
        <f t="shared" ca="1" si="5781"/>
        <v>3</v>
      </c>
      <c r="J9121" s="1">
        <f t="shared" ca="1" si="5782"/>
        <v>4</v>
      </c>
      <c r="K9121" s="1" t="str">
        <f ca="1">CONCATENATE(HLOOKUP(1,G9121:$J$13077,$B$1-A9121+2,FALSE),HLOOKUP(2,G9121:$J$13077,$B$1-A9121+2,FALSE),HLOOKUP(3,G9121:$J$13077,$B$1-A9121+2,FALSE),HLOOKUP(4,G9121:$J$13077,$B$1-A9121+2,FALSE))</f>
        <v>BACD</v>
      </c>
      <c r="L9121" s="1" t="str">
        <f t="shared" ca="1" si="5777"/>
        <v>BAD</v>
      </c>
      <c r="M9121" s="1" t="str">
        <f t="shared" ca="1" si="5778"/>
        <v>BA</v>
      </c>
    </row>
    <row r="9122" spans="1:13" ht="15" customHeight="1" x14ac:dyDescent="0.25">
      <c r="A9122" s="1">
        <v>9117</v>
      </c>
      <c r="B9122" s="1">
        <f t="shared" ca="1" si="5784"/>
        <v>0.36931233809348885</v>
      </c>
      <c r="C9122" s="1">
        <f t="shared" ca="1" si="5784"/>
        <v>0.54184863697209129</v>
      </c>
      <c r="D9122" s="1">
        <f t="shared" ca="1" si="5784"/>
        <v>0.34445364931503419</v>
      </c>
      <c r="E9122" s="1">
        <f t="shared" ca="1" si="5784"/>
        <v>0.70147697009222498</v>
      </c>
      <c r="G9122" s="1">
        <f t="shared" ca="1" si="5779"/>
        <v>3</v>
      </c>
      <c r="H9122" s="1">
        <f t="shared" ca="1" si="5780"/>
        <v>2</v>
      </c>
      <c r="I9122" s="1">
        <f t="shared" ca="1" si="5781"/>
        <v>4</v>
      </c>
      <c r="J9122" s="1">
        <f t="shared" ca="1" si="5782"/>
        <v>1</v>
      </c>
      <c r="K9122" s="1" t="str">
        <f ca="1">CONCATENATE(HLOOKUP(1,G9122:$J$13077,$B$1-A9122+2,FALSE),HLOOKUP(2,G9122:$J$13077,$B$1-A9122+2,FALSE),HLOOKUP(3,G9122:$J$13077,$B$1-A9122+2,FALSE),HLOOKUP(4,G9122:$J$13077,$B$1-A9122+2,FALSE))</f>
        <v>DBAC</v>
      </c>
      <c r="L9122" s="1" t="str">
        <f t="shared" ca="1" si="5777"/>
        <v>DBA</v>
      </c>
      <c r="M9122" s="1" t="str">
        <f t="shared" ca="1" si="5778"/>
        <v>BA</v>
      </c>
    </row>
    <row r="9123" spans="1:13" ht="15" customHeight="1" x14ac:dyDescent="0.25">
      <c r="A9123" s="1">
        <v>9118</v>
      </c>
      <c r="B9123" s="1">
        <f t="shared" ca="1" si="5784"/>
        <v>0.32404844043712833</v>
      </c>
      <c r="C9123" s="1">
        <f t="shared" ca="1" si="5784"/>
        <v>0.41763728783535881</v>
      </c>
      <c r="D9123" s="1">
        <f t="shared" ca="1" si="5784"/>
        <v>0.59629929110135715</v>
      </c>
      <c r="E9123" s="1">
        <f t="shared" ca="1" si="5784"/>
        <v>0.55256021552602153</v>
      </c>
      <c r="G9123" s="1">
        <f t="shared" ca="1" si="5779"/>
        <v>4</v>
      </c>
      <c r="H9123" s="1">
        <f t="shared" ca="1" si="5780"/>
        <v>3</v>
      </c>
      <c r="I9123" s="1">
        <f t="shared" ca="1" si="5781"/>
        <v>1</v>
      </c>
      <c r="J9123" s="1">
        <f t="shared" ca="1" si="5782"/>
        <v>2</v>
      </c>
      <c r="K9123" s="1" t="str">
        <f ca="1">CONCATENATE(HLOOKUP(1,G9123:$J$13077,$B$1-A9123+2,FALSE),HLOOKUP(2,G9123:$J$13077,$B$1-A9123+2,FALSE),HLOOKUP(3,G9123:$J$13077,$B$1-A9123+2,FALSE),HLOOKUP(4,G9123:$J$13077,$B$1-A9123+2,FALSE))</f>
        <v>CDBA</v>
      </c>
      <c r="L9123" s="1" t="str">
        <f t="shared" ca="1" si="5777"/>
        <v>DBA</v>
      </c>
      <c r="M9123" s="1" t="str">
        <f t="shared" ca="1" si="5778"/>
        <v>BA</v>
      </c>
    </row>
    <row r="9124" spans="1:13" ht="15" customHeight="1" x14ac:dyDescent="0.25">
      <c r="A9124" s="1">
        <v>9119</v>
      </c>
      <c r="B9124" s="1">
        <f t="shared" ca="1" si="5783"/>
        <v>0.86281955848159941</v>
      </c>
      <c r="C9124" s="1">
        <f t="shared" ca="1" si="5783"/>
        <v>0.88850077104642933</v>
      </c>
      <c r="D9124" s="1">
        <f t="shared" ca="1" si="5783"/>
        <v>0.83556673980820351</v>
      </c>
      <c r="E9124" s="1">
        <f t="shared" ca="1" si="5783"/>
        <v>0.73449357997933318</v>
      </c>
      <c r="G9124" s="1">
        <f t="shared" ca="1" si="5779"/>
        <v>2</v>
      </c>
      <c r="H9124" s="1">
        <f t="shared" ca="1" si="5780"/>
        <v>1</v>
      </c>
      <c r="I9124" s="1">
        <f t="shared" ca="1" si="5781"/>
        <v>3</v>
      </c>
      <c r="J9124" s="1">
        <f t="shared" ca="1" si="5782"/>
        <v>4</v>
      </c>
      <c r="K9124" s="1" t="str">
        <f ca="1">CONCATENATE(HLOOKUP(1,G9124:$J$13077,$B$1-A9124+2,FALSE),HLOOKUP(2,G9124:$J$13077,$B$1-A9124+2,FALSE),HLOOKUP(3,G9124:$J$13077,$B$1-A9124+2,FALSE),HLOOKUP(4,G9124:$J$13077,$B$1-A9124+2,FALSE))</f>
        <v>BACD</v>
      </c>
      <c r="L9124" s="1" t="str">
        <f t="shared" ca="1" si="5777"/>
        <v>BAD</v>
      </c>
      <c r="M9124" s="1" t="str">
        <f t="shared" ca="1" si="5778"/>
        <v>BA</v>
      </c>
    </row>
    <row r="9125" spans="1:13" ht="15" customHeight="1" x14ac:dyDescent="0.25">
      <c r="A9125" s="1">
        <v>9120</v>
      </c>
      <c r="B9125" s="1">
        <f t="shared" ca="1" si="5784"/>
        <v>0.60058528777504383</v>
      </c>
      <c r="C9125" s="1">
        <f t="shared" ca="1" si="5784"/>
        <v>0.2861550886782932</v>
      </c>
      <c r="D9125" s="1">
        <f t="shared" ca="1" si="5784"/>
        <v>0.60765412805773744</v>
      </c>
      <c r="E9125" s="1">
        <f t="shared" ca="1" si="5784"/>
        <v>0.54354240583226754</v>
      </c>
      <c r="G9125" s="1">
        <f t="shared" ca="1" si="5779"/>
        <v>2</v>
      </c>
      <c r="H9125" s="1">
        <f t="shared" ca="1" si="5780"/>
        <v>4</v>
      </c>
      <c r="I9125" s="1">
        <f t="shared" ca="1" si="5781"/>
        <v>1</v>
      </c>
      <c r="J9125" s="1">
        <f t="shared" ca="1" si="5782"/>
        <v>3</v>
      </c>
      <c r="K9125" s="1" t="str">
        <f ca="1">CONCATENATE(HLOOKUP(1,G9125:$J$13077,$B$1-A9125+2,FALSE),HLOOKUP(2,G9125:$J$13077,$B$1-A9125+2,FALSE),HLOOKUP(3,G9125:$J$13077,$B$1-A9125+2,FALSE),HLOOKUP(4,G9125:$J$13077,$B$1-A9125+2,FALSE))</f>
        <v>CADB</v>
      </c>
      <c r="L9125" s="1" t="str">
        <f t="shared" ca="1" si="5777"/>
        <v>ADB</v>
      </c>
      <c r="M9125" s="1" t="str">
        <f t="shared" ca="1" si="5778"/>
        <v>AB</v>
      </c>
    </row>
    <row r="9126" spans="1:13" ht="15" customHeight="1" x14ac:dyDescent="0.25">
      <c r="A9126" s="1">
        <v>9121</v>
      </c>
      <c r="B9126" s="1">
        <f t="shared" ca="1" si="5784"/>
        <v>0.16798700180885429</v>
      </c>
      <c r="C9126" s="1">
        <f t="shared" ca="1" si="5784"/>
        <v>0.12993625401135223</v>
      </c>
      <c r="D9126" s="1">
        <f t="shared" ca="1" si="5784"/>
        <v>0.49004347812325444</v>
      </c>
      <c r="E9126" s="1">
        <f t="shared" ca="1" si="5784"/>
        <v>0.61326104047763141</v>
      </c>
      <c r="G9126" s="1">
        <f t="shared" ca="1" si="5779"/>
        <v>3</v>
      </c>
      <c r="H9126" s="1">
        <f t="shared" ca="1" si="5780"/>
        <v>4</v>
      </c>
      <c r="I9126" s="1">
        <f t="shared" ca="1" si="5781"/>
        <v>2</v>
      </c>
      <c r="J9126" s="1">
        <f t="shared" ca="1" si="5782"/>
        <v>1</v>
      </c>
      <c r="K9126" s="1" t="str">
        <f ca="1">CONCATENATE(HLOOKUP(1,G9126:$J$13077,$B$1-A9126+2,FALSE),HLOOKUP(2,G9126:$J$13077,$B$1-A9126+2,FALSE),HLOOKUP(3,G9126:$J$13077,$B$1-A9126+2,FALSE),HLOOKUP(4,G9126:$J$13077,$B$1-A9126+2,FALSE))</f>
        <v>DCAB</v>
      </c>
      <c r="L9126" s="1" t="str">
        <f t="shared" ca="1" si="5777"/>
        <v>DAB</v>
      </c>
      <c r="M9126" s="1" t="str">
        <f t="shared" ca="1" si="5778"/>
        <v>AB</v>
      </c>
    </row>
    <row r="9127" spans="1:13" ht="15" customHeight="1" x14ac:dyDescent="0.25">
      <c r="A9127" s="1">
        <v>9122</v>
      </c>
      <c r="B9127" s="1">
        <f t="shared" ca="1" si="5783"/>
        <v>9.9541261400608594E-3</v>
      </c>
      <c r="C9127" s="1">
        <f t="shared" ca="1" si="5783"/>
        <v>0.82814453059300197</v>
      </c>
      <c r="D9127" s="1">
        <f t="shared" ca="1" si="5783"/>
        <v>0.99796200992073314</v>
      </c>
      <c r="E9127" s="1">
        <f t="shared" ca="1" si="5783"/>
        <v>0.61454607821656493</v>
      </c>
      <c r="G9127" s="1">
        <f t="shared" ca="1" si="5779"/>
        <v>4</v>
      </c>
      <c r="H9127" s="1">
        <f t="shared" ca="1" si="5780"/>
        <v>2</v>
      </c>
      <c r="I9127" s="1">
        <f t="shared" ca="1" si="5781"/>
        <v>1</v>
      </c>
      <c r="J9127" s="1">
        <f t="shared" ca="1" si="5782"/>
        <v>3</v>
      </c>
      <c r="K9127" s="1" t="str">
        <f ca="1">CONCATENATE(HLOOKUP(1,G9127:$J$13077,$B$1-A9127+2,FALSE),HLOOKUP(2,G9127:$J$13077,$B$1-A9127+2,FALSE),HLOOKUP(3,G9127:$J$13077,$B$1-A9127+2,FALSE),HLOOKUP(4,G9127:$J$13077,$B$1-A9127+2,FALSE))</f>
        <v>CBDA</v>
      </c>
      <c r="L9127" s="1" t="str">
        <f t="shared" ca="1" si="5777"/>
        <v>BDA</v>
      </c>
      <c r="M9127" s="1" t="str">
        <f t="shared" ca="1" si="5778"/>
        <v>BA</v>
      </c>
    </row>
    <row r="9128" spans="1:13" ht="15" customHeight="1" x14ac:dyDescent="0.25">
      <c r="A9128" s="1">
        <v>9123</v>
      </c>
      <c r="B9128" s="1">
        <f t="shared" ca="1" si="5784"/>
        <v>4.9735856088981345E-2</v>
      </c>
      <c r="C9128" s="1">
        <f t="shared" ca="1" si="5784"/>
        <v>0.43938765599680896</v>
      </c>
      <c r="D9128" s="1">
        <f t="shared" ca="1" si="5784"/>
        <v>0.43815572369387157</v>
      </c>
      <c r="E9128" s="1">
        <f t="shared" ca="1" si="5784"/>
        <v>0.70131433254874587</v>
      </c>
      <c r="G9128" s="1">
        <f t="shared" ca="1" si="5779"/>
        <v>4</v>
      </c>
      <c r="H9128" s="1">
        <f t="shared" ca="1" si="5780"/>
        <v>2</v>
      </c>
      <c r="I9128" s="1">
        <f t="shared" ca="1" si="5781"/>
        <v>3</v>
      </c>
      <c r="J9128" s="1">
        <f t="shared" ca="1" si="5782"/>
        <v>1</v>
      </c>
      <c r="K9128" s="1" t="str">
        <f ca="1">CONCATENATE(HLOOKUP(1,G9128:$J$13077,$B$1-A9128+2,FALSE),HLOOKUP(2,G9128:$J$13077,$B$1-A9128+2,FALSE),HLOOKUP(3,G9128:$J$13077,$B$1-A9128+2,FALSE),HLOOKUP(4,G9128:$J$13077,$B$1-A9128+2,FALSE))</f>
        <v>DBCA</v>
      </c>
      <c r="L9128" s="1" t="str">
        <f t="shared" ca="1" si="5777"/>
        <v>DBA</v>
      </c>
      <c r="M9128" s="1" t="str">
        <f t="shared" ca="1" si="5778"/>
        <v>BA</v>
      </c>
    </row>
    <row r="9129" spans="1:13" ht="15" customHeight="1" x14ac:dyDescent="0.25">
      <c r="A9129" s="1">
        <v>9124</v>
      </c>
      <c r="B9129" s="1">
        <f t="shared" ca="1" si="5784"/>
        <v>0.96840514043710224</v>
      </c>
      <c r="C9129" s="1">
        <f t="shared" ca="1" si="5784"/>
        <v>0.5682391248771157</v>
      </c>
      <c r="D9129" s="1">
        <f t="shared" ca="1" si="5784"/>
        <v>0.68908718262579405</v>
      </c>
      <c r="E9129" s="1">
        <f t="shared" ca="1" si="5784"/>
        <v>0.17896955815635052</v>
      </c>
      <c r="G9129" s="1">
        <f t="shared" ca="1" si="5779"/>
        <v>1</v>
      </c>
      <c r="H9129" s="1">
        <f t="shared" ca="1" si="5780"/>
        <v>3</v>
      </c>
      <c r="I9129" s="1">
        <f t="shared" ca="1" si="5781"/>
        <v>2</v>
      </c>
      <c r="J9129" s="1">
        <f t="shared" ca="1" si="5782"/>
        <v>4</v>
      </c>
      <c r="K9129" s="1" t="str">
        <f ca="1">CONCATENATE(HLOOKUP(1,G9129:$J$13077,$B$1-A9129+2,FALSE),HLOOKUP(2,G9129:$J$13077,$B$1-A9129+2,FALSE),HLOOKUP(3,G9129:$J$13077,$B$1-A9129+2,FALSE),HLOOKUP(4,G9129:$J$13077,$B$1-A9129+2,FALSE))</f>
        <v>ACBD</v>
      </c>
      <c r="L9129" s="1" t="str">
        <f t="shared" ca="1" si="5777"/>
        <v>ABD</v>
      </c>
      <c r="M9129" s="1" t="str">
        <f t="shared" ca="1" si="5778"/>
        <v>AB</v>
      </c>
    </row>
    <row r="9130" spans="1:13" ht="15" customHeight="1" x14ac:dyDescent="0.25">
      <c r="A9130" s="1">
        <v>9125</v>
      </c>
      <c r="B9130" s="1">
        <f t="shared" ca="1" si="5783"/>
        <v>0.58998740371644898</v>
      </c>
      <c r="C9130" s="1">
        <f t="shared" ca="1" si="5783"/>
        <v>0.94352011197342345</v>
      </c>
      <c r="D9130" s="1">
        <f t="shared" ca="1" si="5783"/>
        <v>2.8648249391070024E-2</v>
      </c>
      <c r="E9130" s="1">
        <f t="shared" ca="1" si="5783"/>
        <v>0.97481230627528614</v>
      </c>
      <c r="G9130" s="1">
        <f t="shared" ca="1" si="5779"/>
        <v>3</v>
      </c>
      <c r="H9130" s="1">
        <f t="shared" ca="1" si="5780"/>
        <v>2</v>
      </c>
      <c r="I9130" s="1">
        <f t="shared" ca="1" si="5781"/>
        <v>4</v>
      </c>
      <c r="J9130" s="1">
        <f t="shared" ca="1" si="5782"/>
        <v>1</v>
      </c>
      <c r="K9130" s="1" t="str">
        <f ca="1">CONCATENATE(HLOOKUP(1,G9130:$J$13077,$B$1-A9130+2,FALSE),HLOOKUP(2,G9130:$J$13077,$B$1-A9130+2,FALSE),HLOOKUP(3,G9130:$J$13077,$B$1-A9130+2,FALSE),HLOOKUP(4,G9130:$J$13077,$B$1-A9130+2,FALSE))</f>
        <v>DBAC</v>
      </c>
      <c r="L9130" s="1" t="str">
        <f t="shared" ca="1" si="5777"/>
        <v>DBA</v>
      </c>
      <c r="M9130" s="1" t="str">
        <f t="shared" ca="1" si="5778"/>
        <v>BA</v>
      </c>
    </row>
    <row r="9131" spans="1:13" ht="15" customHeight="1" x14ac:dyDescent="0.25">
      <c r="A9131" s="1">
        <v>9126</v>
      </c>
      <c r="B9131" s="1">
        <f t="shared" ca="1" si="5784"/>
        <v>0.1595707577226565</v>
      </c>
      <c r="C9131" s="1">
        <f t="shared" ca="1" si="5784"/>
        <v>0.93640372153480145</v>
      </c>
      <c r="D9131" s="1">
        <f t="shared" ca="1" si="5784"/>
        <v>0.40495550304487515</v>
      </c>
      <c r="E9131" s="1">
        <f t="shared" ca="1" si="5784"/>
        <v>3.9617342499131958E-5</v>
      </c>
      <c r="G9131" s="1">
        <f t="shared" ca="1" si="5779"/>
        <v>3</v>
      </c>
      <c r="H9131" s="1">
        <f t="shared" ca="1" si="5780"/>
        <v>1</v>
      </c>
      <c r="I9131" s="1">
        <f t="shared" ca="1" si="5781"/>
        <v>2</v>
      </c>
      <c r="J9131" s="1">
        <f t="shared" ca="1" si="5782"/>
        <v>4</v>
      </c>
      <c r="K9131" s="1" t="str">
        <f ca="1">CONCATENATE(HLOOKUP(1,G9131:$J$13077,$B$1-A9131+2,FALSE),HLOOKUP(2,G9131:$J$13077,$B$1-A9131+2,FALSE),HLOOKUP(3,G9131:$J$13077,$B$1-A9131+2,FALSE),HLOOKUP(4,G9131:$J$13077,$B$1-A9131+2,FALSE))</f>
        <v>BCAD</v>
      </c>
      <c r="L9131" s="1" t="str">
        <f t="shared" ca="1" si="5777"/>
        <v>BAD</v>
      </c>
      <c r="M9131" s="1" t="str">
        <f t="shared" ca="1" si="5778"/>
        <v>BA</v>
      </c>
    </row>
    <row r="9132" spans="1:13" ht="15" customHeight="1" x14ac:dyDescent="0.25">
      <c r="A9132" s="1">
        <v>9127</v>
      </c>
      <c r="B9132" s="1">
        <f t="shared" ca="1" si="5784"/>
        <v>0.9951720287678959</v>
      </c>
      <c r="C9132" s="1">
        <f t="shared" ca="1" si="5784"/>
        <v>0.9840406027942743</v>
      </c>
      <c r="D9132" s="1">
        <f t="shared" ca="1" si="5784"/>
        <v>8.9178674242821554E-2</v>
      </c>
      <c r="E9132" s="1">
        <f t="shared" ca="1" si="5784"/>
        <v>0.842013870289268</v>
      </c>
      <c r="G9132" s="1">
        <f t="shared" ca="1" si="5779"/>
        <v>1</v>
      </c>
      <c r="H9132" s="1">
        <f t="shared" ca="1" si="5780"/>
        <v>2</v>
      </c>
      <c r="I9132" s="1">
        <f t="shared" ca="1" si="5781"/>
        <v>4</v>
      </c>
      <c r="J9132" s="1">
        <f t="shared" ca="1" si="5782"/>
        <v>3</v>
      </c>
      <c r="K9132" s="1" t="str">
        <f ca="1">CONCATENATE(HLOOKUP(1,G9132:$J$13077,$B$1-A9132+2,FALSE),HLOOKUP(2,G9132:$J$13077,$B$1-A9132+2,FALSE),HLOOKUP(3,G9132:$J$13077,$B$1-A9132+2,FALSE),HLOOKUP(4,G9132:$J$13077,$B$1-A9132+2,FALSE))</f>
        <v>ABDC</v>
      </c>
      <c r="L9132" s="1" t="str">
        <f t="shared" ca="1" si="5777"/>
        <v>ABD</v>
      </c>
      <c r="M9132" s="1" t="str">
        <f t="shared" ca="1" si="5778"/>
        <v>AB</v>
      </c>
    </row>
    <row r="9133" spans="1:13" ht="15" customHeight="1" x14ac:dyDescent="0.25">
      <c r="A9133" s="1">
        <v>9128</v>
      </c>
      <c r="B9133" s="1">
        <f t="shared" ca="1" si="5783"/>
        <v>0.40483488635206721</v>
      </c>
      <c r="C9133" s="1">
        <f t="shared" ca="1" si="5783"/>
        <v>5.0621240838870096E-2</v>
      </c>
      <c r="D9133" s="1">
        <f t="shared" ca="1" si="5783"/>
        <v>0.70646884987252101</v>
      </c>
      <c r="E9133" s="1">
        <f t="shared" ca="1" si="5783"/>
        <v>0.60436321578698782</v>
      </c>
      <c r="G9133" s="1">
        <f t="shared" ca="1" si="5779"/>
        <v>3</v>
      </c>
      <c r="H9133" s="1">
        <f t="shared" ca="1" si="5780"/>
        <v>4</v>
      </c>
      <c r="I9133" s="1">
        <f t="shared" ca="1" si="5781"/>
        <v>1</v>
      </c>
      <c r="J9133" s="1">
        <f t="shared" ca="1" si="5782"/>
        <v>2</v>
      </c>
      <c r="K9133" s="1" t="str">
        <f ca="1">CONCATENATE(HLOOKUP(1,G9133:$J$13077,$B$1-A9133+2,FALSE),HLOOKUP(2,G9133:$J$13077,$B$1-A9133+2,FALSE),HLOOKUP(3,G9133:$J$13077,$B$1-A9133+2,FALSE),HLOOKUP(4,G9133:$J$13077,$B$1-A9133+2,FALSE))</f>
        <v>CDAB</v>
      </c>
      <c r="L9133" s="1" t="str">
        <f t="shared" ca="1" si="5777"/>
        <v>DAB</v>
      </c>
      <c r="M9133" s="1" t="str">
        <f t="shared" ca="1" si="5778"/>
        <v>AB</v>
      </c>
    </row>
    <row r="9134" spans="1:13" ht="15" customHeight="1" x14ac:dyDescent="0.25">
      <c r="A9134" s="1">
        <v>9129</v>
      </c>
      <c r="B9134" s="1">
        <f t="shared" ca="1" si="5784"/>
        <v>0.91930041509506488</v>
      </c>
      <c r="C9134" s="1">
        <f t="shared" ca="1" si="5784"/>
        <v>0.20564794560530264</v>
      </c>
      <c r="D9134" s="1">
        <f t="shared" ca="1" si="5784"/>
        <v>0.98412878741548027</v>
      </c>
      <c r="E9134" s="1">
        <f t="shared" ca="1" si="5784"/>
        <v>0.26548629215388786</v>
      </c>
      <c r="G9134" s="1">
        <f t="shared" ca="1" si="5779"/>
        <v>2</v>
      </c>
      <c r="H9134" s="1">
        <f t="shared" ca="1" si="5780"/>
        <v>4</v>
      </c>
      <c r="I9134" s="1">
        <f t="shared" ca="1" si="5781"/>
        <v>1</v>
      </c>
      <c r="J9134" s="1">
        <f t="shared" ca="1" si="5782"/>
        <v>3</v>
      </c>
      <c r="K9134" s="1" t="str">
        <f ca="1">CONCATENATE(HLOOKUP(1,G9134:$J$13077,$B$1-A9134+2,FALSE),HLOOKUP(2,G9134:$J$13077,$B$1-A9134+2,FALSE),HLOOKUP(3,G9134:$J$13077,$B$1-A9134+2,FALSE),HLOOKUP(4,G9134:$J$13077,$B$1-A9134+2,FALSE))</f>
        <v>CADB</v>
      </c>
      <c r="L9134" s="1" t="str">
        <f t="shared" ca="1" si="5777"/>
        <v>ADB</v>
      </c>
      <c r="M9134" s="1" t="str">
        <f t="shared" ca="1" si="5778"/>
        <v>AB</v>
      </c>
    </row>
    <row r="9135" spans="1:13" ht="15" customHeight="1" x14ac:dyDescent="0.25">
      <c r="A9135" s="1">
        <v>9130</v>
      </c>
      <c r="B9135" s="1">
        <f t="shared" ca="1" si="5784"/>
        <v>0.56967133910320744</v>
      </c>
      <c r="C9135" s="1">
        <f t="shared" ca="1" si="5784"/>
        <v>0.4431238273637832</v>
      </c>
      <c r="D9135" s="1">
        <f t="shared" ca="1" si="5784"/>
        <v>0.95691839577388704</v>
      </c>
      <c r="E9135" s="1">
        <f t="shared" ca="1" si="5784"/>
        <v>0.61752520840104375</v>
      </c>
      <c r="G9135" s="1">
        <f t="shared" ca="1" si="5779"/>
        <v>3</v>
      </c>
      <c r="H9135" s="1">
        <f t="shared" ca="1" si="5780"/>
        <v>4</v>
      </c>
      <c r="I9135" s="1">
        <f t="shared" ca="1" si="5781"/>
        <v>1</v>
      </c>
      <c r="J9135" s="1">
        <f t="shared" ca="1" si="5782"/>
        <v>2</v>
      </c>
      <c r="K9135" s="1" t="str">
        <f ca="1">CONCATENATE(HLOOKUP(1,G9135:$J$13077,$B$1-A9135+2,FALSE),HLOOKUP(2,G9135:$J$13077,$B$1-A9135+2,FALSE),HLOOKUP(3,G9135:$J$13077,$B$1-A9135+2,FALSE),HLOOKUP(4,G9135:$J$13077,$B$1-A9135+2,FALSE))</f>
        <v>CDAB</v>
      </c>
      <c r="L9135" s="1" t="str">
        <f t="shared" ca="1" si="5777"/>
        <v>DAB</v>
      </c>
      <c r="M9135" s="1" t="str">
        <f t="shared" ca="1" si="5778"/>
        <v>AB</v>
      </c>
    </row>
    <row r="9136" spans="1:13" ht="15" customHeight="1" x14ac:dyDescent="0.25">
      <c r="A9136" s="1">
        <v>9131</v>
      </c>
      <c r="B9136" s="1">
        <f t="shared" ca="1" si="5783"/>
        <v>0.10297554451230451</v>
      </c>
      <c r="C9136" s="1">
        <f t="shared" ca="1" si="5783"/>
        <v>0.51873000701341843</v>
      </c>
      <c r="D9136" s="1">
        <f t="shared" ca="1" si="5783"/>
        <v>0.17068411223340441</v>
      </c>
      <c r="E9136" s="1">
        <f t="shared" ca="1" si="5783"/>
        <v>0.20008521047944072</v>
      </c>
      <c r="G9136" s="1">
        <f t="shared" ca="1" si="5779"/>
        <v>4</v>
      </c>
      <c r="H9136" s="1">
        <f t="shared" ca="1" si="5780"/>
        <v>1</v>
      </c>
      <c r="I9136" s="1">
        <f t="shared" ca="1" si="5781"/>
        <v>3</v>
      </c>
      <c r="J9136" s="1">
        <f t="shared" ca="1" si="5782"/>
        <v>2</v>
      </c>
      <c r="K9136" s="1" t="str">
        <f ca="1">CONCATENATE(HLOOKUP(1,G9136:$J$13077,$B$1-A9136+2,FALSE),HLOOKUP(2,G9136:$J$13077,$B$1-A9136+2,FALSE),HLOOKUP(3,G9136:$J$13077,$B$1-A9136+2,FALSE),HLOOKUP(4,G9136:$J$13077,$B$1-A9136+2,FALSE))</f>
        <v>BDCA</v>
      </c>
      <c r="L9136" s="1" t="str">
        <f t="shared" ca="1" si="5777"/>
        <v>BDA</v>
      </c>
      <c r="M9136" s="1" t="str">
        <f t="shared" ca="1" si="5778"/>
        <v>BA</v>
      </c>
    </row>
    <row r="9137" spans="1:13" ht="15" customHeight="1" x14ac:dyDescent="0.25">
      <c r="A9137" s="1">
        <v>9132</v>
      </c>
      <c r="B9137" s="1">
        <f t="shared" ca="1" si="5784"/>
        <v>0.79381526344314368</v>
      </c>
      <c r="C9137" s="1">
        <f t="shared" ca="1" si="5784"/>
        <v>0.87052093805915109</v>
      </c>
      <c r="D9137" s="1">
        <f t="shared" ca="1" si="5784"/>
        <v>0.38033298482472677</v>
      </c>
      <c r="E9137" s="1">
        <f t="shared" ca="1" si="5784"/>
        <v>0.25817163204810811</v>
      </c>
      <c r="G9137" s="1">
        <f t="shared" ca="1" si="5779"/>
        <v>2</v>
      </c>
      <c r="H9137" s="1">
        <f t="shared" ca="1" si="5780"/>
        <v>1</v>
      </c>
      <c r="I9137" s="1">
        <f t="shared" ca="1" si="5781"/>
        <v>3</v>
      </c>
      <c r="J9137" s="1">
        <f t="shared" ca="1" si="5782"/>
        <v>4</v>
      </c>
      <c r="K9137" s="1" t="str">
        <f ca="1">CONCATENATE(HLOOKUP(1,G9137:$J$13077,$B$1-A9137+2,FALSE),HLOOKUP(2,G9137:$J$13077,$B$1-A9137+2,FALSE),HLOOKUP(3,G9137:$J$13077,$B$1-A9137+2,FALSE),HLOOKUP(4,G9137:$J$13077,$B$1-A9137+2,FALSE))</f>
        <v>BACD</v>
      </c>
      <c r="L9137" s="1" t="str">
        <f t="shared" ca="1" si="5777"/>
        <v>BAD</v>
      </c>
      <c r="M9137" s="1" t="str">
        <f t="shared" ca="1" si="5778"/>
        <v>BA</v>
      </c>
    </row>
    <row r="9138" spans="1:13" ht="15" customHeight="1" x14ac:dyDescent="0.25">
      <c r="A9138" s="1">
        <v>9133</v>
      </c>
      <c r="B9138" s="1">
        <f t="shared" ca="1" si="5784"/>
        <v>0.33404498998368382</v>
      </c>
      <c r="C9138" s="1">
        <f t="shared" ca="1" si="5784"/>
        <v>7.632176193486051E-2</v>
      </c>
      <c r="D9138" s="1">
        <f t="shared" ca="1" si="5784"/>
        <v>0.21120367353111846</v>
      </c>
      <c r="E9138" s="1">
        <f t="shared" ca="1" si="5784"/>
        <v>0.89813155381584897</v>
      </c>
      <c r="G9138" s="1">
        <f t="shared" ca="1" si="5779"/>
        <v>2</v>
      </c>
      <c r="H9138" s="1">
        <f t="shared" ca="1" si="5780"/>
        <v>4</v>
      </c>
      <c r="I9138" s="1">
        <f t="shared" ca="1" si="5781"/>
        <v>3</v>
      </c>
      <c r="J9138" s="1">
        <f t="shared" ca="1" si="5782"/>
        <v>1</v>
      </c>
      <c r="K9138" s="1" t="str">
        <f ca="1">CONCATENATE(HLOOKUP(1,G9138:$J$13077,$B$1-A9138+2,FALSE),HLOOKUP(2,G9138:$J$13077,$B$1-A9138+2,FALSE),HLOOKUP(3,G9138:$J$13077,$B$1-A9138+2,FALSE),HLOOKUP(4,G9138:$J$13077,$B$1-A9138+2,FALSE))</f>
        <v>DACB</v>
      </c>
      <c r="L9138" s="1" t="str">
        <f t="shared" ca="1" si="5777"/>
        <v>DAB</v>
      </c>
      <c r="M9138" s="1" t="str">
        <f t="shared" ca="1" si="5778"/>
        <v>AB</v>
      </c>
    </row>
    <row r="9139" spans="1:13" ht="15" customHeight="1" x14ac:dyDescent="0.25">
      <c r="A9139" s="1">
        <v>9134</v>
      </c>
      <c r="B9139" s="1">
        <f t="shared" ca="1" si="5783"/>
        <v>0.18557694657570645</v>
      </c>
      <c r="C9139" s="1">
        <f t="shared" ca="1" si="5783"/>
        <v>0.18153529655135525</v>
      </c>
      <c r="D9139" s="1">
        <f t="shared" ca="1" si="5783"/>
        <v>0.80057973015584172</v>
      </c>
      <c r="E9139" s="1">
        <f t="shared" ca="1" si="5783"/>
        <v>0.12382699371056582</v>
      </c>
      <c r="G9139" s="1">
        <f t="shared" ca="1" si="5779"/>
        <v>2</v>
      </c>
      <c r="H9139" s="1">
        <f t="shared" ca="1" si="5780"/>
        <v>3</v>
      </c>
      <c r="I9139" s="1">
        <f t="shared" ca="1" si="5781"/>
        <v>1</v>
      </c>
      <c r="J9139" s="1">
        <f t="shared" ca="1" si="5782"/>
        <v>4</v>
      </c>
      <c r="K9139" s="1" t="str">
        <f ca="1">CONCATENATE(HLOOKUP(1,G9139:$J$13077,$B$1-A9139+2,FALSE),HLOOKUP(2,G9139:$J$13077,$B$1-A9139+2,FALSE),HLOOKUP(3,G9139:$J$13077,$B$1-A9139+2,FALSE),HLOOKUP(4,G9139:$J$13077,$B$1-A9139+2,FALSE))</f>
        <v>CABD</v>
      </c>
      <c r="L9139" s="1" t="str">
        <f t="shared" ca="1" si="5777"/>
        <v>ABD</v>
      </c>
      <c r="M9139" s="1" t="str">
        <f t="shared" ca="1" si="5778"/>
        <v>AB</v>
      </c>
    </row>
    <row r="9140" spans="1:13" ht="15" customHeight="1" x14ac:dyDescent="0.25">
      <c r="A9140" s="1">
        <v>9135</v>
      </c>
      <c r="B9140" s="1">
        <f t="shared" ca="1" si="5784"/>
        <v>0.91974055457503923</v>
      </c>
      <c r="C9140" s="1">
        <f t="shared" ca="1" si="5784"/>
        <v>0.86956344197815671</v>
      </c>
      <c r="D9140" s="1">
        <f t="shared" ca="1" si="5784"/>
        <v>0.60513204622673944</v>
      </c>
      <c r="E9140" s="1">
        <f t="shared" ca="1" si="5784"/>
        <v>0.2281586558143438</v>
      </c>
      <c r="G9140" s="1">
        <f t="shared" ca="1" si="5779"/>
        <v>1</v>
      </c>
      <c r="H9140" s="1">
        <f t="shared" ca="1" si="5780"/>
        <v>2</v>
      </c>
      <c r="I9140" s="1">
        <f t="shared" ca="1" si="5781"/>
        <v>3</v>
      </c>
      <c r="J9140" s="1">
        <f t="shared" ca="1" si="5782"/>
        <v>4</v>
      </c>
      <c r="K9140" s="1" t="str">
        <f ca="1">CONCATENATE(HLOOKUP(1,G9140:$J$13077,$B$1-A9140+2,FALSE),HLOOKUP(2,G9140:$J$13077,$B$1-A9140+2,FALSE),HLOOKUP(3,G9140:$J$13077,$B$1-A9140+2,FALSE),HLOOKUP(4,G9140:$J$13077,$B$1-A9140+2,FALSE))</f>
        <v>ABCD</v>
      </c>
      <c r="L9140" s="1" t="str">
        <f t="shared" ca="1" si="5777"/>
        <v>ABD</v>
      </c>
      <c r="M9140" s="1" t="str">
        <f t="shared" ca="1" si="5778"/>
        <v>AB</v>
      </c>
    </row>
    <row r="9141" spans="1:13" ht="15" customHeight="1" x14ac:dyDescent="0.25">
      <c r="A9141" s="1">
        <v>9136</v>
      </c>
      <c r="B9141" s="1">
        <f t="shared" ca="1" si="5784"/>
        <v>0.81380858157352443</v>
      </c>
      <c r="C9141" s="1">
        <f t="shared" ca="1" si="5784"/>
        <v>0.65867983508922956</v>
      </c>
      <c r="D9141" s="1">
        <f t="shared" ca="1" si="5784"/>
        <v>0.84773917508367214</v>
      </c>
      <c r="E9141" s="1">
        <f t="shared" ca="1" si="5784"/>
        <v>0.82796113052228792</v>
      </c>
      <c r="G9141" s="1">
        <f t="shared" ca="1" si="5779"/>
        <v>3</v>
      </c>
      <c r="H9141" s="1">
        <f t="shared" ca="1" si="5780"/>
        <v>4</v>
      </c>
      <c r="I9141" s="1">
        <f t="shared" ca="1" si="5781"/>
        <v>1</v>
      </c>
      <c r="J9141" s="1">
        <f t="shared" ca="1" si="5782"/>
        <v>2</v>
      </c>
      <c r="K9141" s="1" t="str">
        <f ca="1">CONCATENATE(HLOOKUP(1,G9141:$J$13077,$B$1-A9141+2,FALSE),HLOOKUP(2,G9141:$J$13077,$B$1-A9141+2,FALSE),HLOOKUP(3,G9141:$J$13077,$B$1-A9141+2,FALSE),HLOOKUP(4,G9141:$J$13077,$B$1-A9141+2,FALSE))</f>
        <v>CDAB</v>
      </c>
      <c r="L9141" s="1" t="str">
        <f t="shared" ca="1" si="5777"/>
        <v>DAB</v>
      </c>
      <c r="M9141" s="1" t="str">
        <f t="shared" ca="1" si="5778"/>
        <v>AB</v>
      </c>
    </row>
    <row r="9142" spans="1:13" ht="15" customHeight="1" x14ac:dyDescent="0.25">
      <c r="A9142" s="1">
        <v>9137</v>
      </c>
      <c r="B9142" s="1">
        <f t="shared" ca="1" si="5783"/>
        <v>0.71875486069398109</v>
      </c>
      <c r="C9142" s="1">
        <f t="shared" ca="1" si="5783"/>
        <v>0.10026382954534629</v>
      </c>
      <c r="D9142" s="1">
        <f t="shared" ca="1" si="5783"/>
        <v>0.15044945454918646</v>
      </c>
      <c r="E9142" s="1">
        <f t="shared" ca="1" si="5783"/>
        <v>0.74946636648437226</v>
      </c>
      <c r="G9142" s="1">
        <f t="shared" ca="1" si="5779"/>
        <v>2</v>
      </c>
      <c r="H9142" s="1">
        <f t="shared" ca="1" si="5780"/>
        <v>4</v>
      </c>
      <c r="I9142" s="1">
        <f t="shared" ca="1" si="5781"/>
        <v>3</v>
      </c>
      <c r="J9142" s="1">
        <f t="shared" ca="1" si="5782"/>
        <v>1</v>
      </c>
      <c r="K9142" s="1" t="str">
        <f ca="1">CONCATENATE(HLOOKUP(1,G9142:$J$13077,$B$1-A9142+2,FALSE),HLOOKUP(2,G9142:$J$13077,$B$1-A9142+2,FALSE),HLOOKUP(3,G9142:$J$13077,$B$1-A9142+2,FALSE),HLOOKUP(4,G9142:$J$13077,$B$1-A9142+2,FALSE))</f>
        <v>DACB</v>
      </c>
      <c r="L9142" s="1" t="str">
        <f t="shared" ca="1" si="5777"/>
        <v>DAB</v>
      </c>
      <c r="M9142" s="1" t="str">
        <f t="shared" ca="1" si="5778"/>
        <v>AB</v>
      </c>
    </row>
    <row r="9143" spans="1:13" ht="15" customHeight="1" x14ac:dyDescent="0.25">
      <c r="A9143" s="1">
        <v>9138</v>
      </c>
      <c r="B9143" s="1">
        <f t="shared" ca="1" si="5784"/>
        <v>0.89366175329399133</v>
      </c>
      <c r="C9143" s="1">
        <f t="shared" ca="1" si="5784"/>
        <v>0.28539880933308437</v>
      </c>
      <c r="D9143" s="1">
        <f t="shared" ca="1" si="5784"/>
        <v>0.25269091598815319</v>
      </c>
      <c r="E9143" s="1">
        <f t="shared" ca="1" si="5784"/>
        <v>0.58188302913478218</v>
      </c>
      <c r="G9143" s="1">
        <f t="shared" ca="1" si="5779"/>
        <v>1</v>
      </c>
      <c r="H9143" s="1">
        <f t="shared" ca="1" si="5780"/>
        <v>3</v>
      </c>
      <c r="I9143" s="1">
        <f t="shared" ca="1" si="5781"/>
        <v>4</v>
      </c>
      <c r="J9143" s="1">
        <f t="shared" ca="1" si="5782"/>
        <v>2</v>
      </c>
      <c r="K9143" s="1" t="str">
        <f ca="1">CONCATENATE(HLOOKUP(1,G9143:$J$13077,$B$1-A9143+2,FALSE),HLOOKUP(2,G9143:$J$13077,$B$1-A9143+2,FALSE),HLOOKUP(3,G9143:$J$13077,$B$1-A9143+2,FALSE),HLOOKUP(4,G9143:$J$13077,$B$1-A9143+2,FALSE))</f>
        <v>ADBC</v>
      </c>
      <c r="L9143" s="1" t="str">
        <f t="shared" ca="1" si="5777"/>
        <v>ADB</v>
      </c>
      <c r="M9143" s="1" t="str">
        <f t="shared" ca="1" si="5778"/>
        <v>AB</v>
      </c>
    </row>
    <row r="9144" spans="1:13" ht="15" customHeight="1" x14ac:dyDescent="0.25">
      <c r="A9144" s="1">
        <v>9139</v>
      </c>
      <c r="B9144" s="1">
        <f t="shared" ca="1" si="5784"/>
        <v>0.41358028043728845</v>
      </c>
      <c r="C9144" s="1">
        <f t="shared" ca="1" si="5784"/>
        <v>0.90901527432024698</v>
      </c>
      <c r="D9144" s="1">
        <f t="shared" ca="1" si="5784"/>
        <v>2.5965196365856036E-2</v>
      </c>
      <c r="E9144" s="1">
        <f t="shared" ca="1" si="5784"/>
        <v>0.94074633118546291</v>
      </c>
      <c r="G9144" s="1">
        <f t="shared" ca="1" si="5779"/>
        <v>3</v>
      </c>
      <c r="H9144" s="1">
        <f t="shared" ca="1" si="5780"/>
        <v>2</v>
      </c>
      <c r="I9144" s="1">
        <f t="shared" ca="1" si="5781"/>
        <v>4</v>
      </c>
      <c r="J9144" s="1">
        <f t="shared" ca="1" si="5782"/>
        <v>1</v>
      </c>
      <c r="K9144" s="1" t="str">
        <f ca="1">CONCATENATE(HLOOKUP(1,G9144:$J$13077,$B$1-A9144+2,FALSE),HLOOKUP(2,G9144:$J$13077,$B$1-A9144+2,FALSE),HLOOKUP(3,G9144:$J$13077,$B$1-A9144+2,FALSE),HLOOKUP(4,G9144:$J$13077,$B$1-A9144+2,FALSE))</f>
        <v>DBAC</v>
      </c>
      <c r="L9144" s="1" t="str">
        <f t="shared" ca="1" si="5777"/>
        <v>DBA</v>
      </c>
      <c r="M9144" s="1" t="str">
        <f t="shared" ca="1" si="5778"/>
        <v>BA</v>
      </c>
    </row>
    <row r="9145" spans="1:13" ht="15" customHeight="1" x14ac:dyDescent="0.25">
      <c r="A9145" s="1">
        <v>9140</v>
      </c>
      <c r="B9145" s="1">
        <f t="shared" ca="1" si="5783"/>
        <v>0.5790629658969928</v>
      </c>
      <c r="C9145" s="1">
        <f t="shared" ca="1" si="5783"/>
        <v>0.3801669338536231</v>
      </c>
      <c r="D9145" s="1">
        <f t="shared" ca="1" si="5783"/>
        <v>0.46897982718620002</v>
      </c>
      <c r="E9145" s="1">
        <f t="shared" ca="1" si="5783"/>
        <v>0.99347461364344114</v>
      </c>
      <c r="G9145" s="1">
        <f t="shared" ca="1" si="5779"/>
        <v>2</v>
      </c>
      <c r="H9145" s="1">
        <f t="shared" ca="1" si="5780"/>
        <v>4</v>
      </c>
      <c r="I9145" s="1">
        <f t="shared" ca="1" si="5781"/>
        <v>3</v>
      </c>
      <c r="J9145" s="1">
        <f t="shared" ca="1" si="5782"/>
        <v>1</v>
      </c>
      <c r="K9145" s="1" t="str">
        <f ca="1">CONCATENATE(HLOOKUP(1,G9145:$J$13077,$B$1-A9145+2,FALSE),HLOOKUP(2,G9145:$J$13077,$B$1-A9145+2,FALSE),HLOOKUP(3,G9145:$J$13077,$B$1-A9145+2,FALSE),HLOOKUP(4,G9145:$J$13077,$B$1-A9145+2,FALSE))</f>
        <v>DACB</v>
      </c>
      <c r="L9145" s="1" t="str">
        <f t="shared" ca="1" si="5777"/>
        <v>DAB</v>
      </c>
      <c r="M9145" s="1" t="str">
        <f t="shared" ca="1" si="5778"/>
        <v>AB</v>
      </c>
    </row>
    <row r="9146" spans="1:13" ht="15" customHeight="1" x14ac:dyDescent="0.25">
      <c r="A9146" s="1">
        <v>9141</v>
      </c>
      <c r="B9146" s="1">
        <f t="shared" ca="1" si="5784"/>
        <v>0.78458255242338848</v>
      </c>
      <c r="C9146" s="1">
        <f t="shared" ca="1" si="5784"/>
        <v>0.59511229578744951</v>
      </c>
      <c r="D9146" s="1">
        <f t="shared" ca="1" si="5784"/>
        <v>0.90822288352767477</v>
      </c>
      <c r="E9146" s="1">
        <f t="shared" ca="1" si="5784"/>
        <v>0.8473845826404689</v>
      </c>
      <c r="G9146" s="1">
        <f t="shared" ca="1" si="5779"/>
        <v>3</v>
      </c>
      <c r="H9146" s="1">
        <f t="shared" ca="1" si="5780"/>
        <v>4</v>
      </c>
      <c r="I9146" s="1">
        <f t="shared" ca="1" si="5781"/>
        <v>1</v>
      </c>
      <c r="J9146" s="1">
        <f t="shared" ca="1" si="5782"/>
        <v>2</v>
      </c>
      <c r="K9146" s="1" t="str">
        <f ca="1">CONCATENATE(HLOOKUP(1,G9146:$J$13077,$B$1-A9146+2,FALSE),HLOOKUP(2,G9146:$J$13077,$B$1-A9146+2,FALSE),HLOOKUP(3,G9146:$J$13077,$B$1-A9146+2,FALSE),HLOOKUP(4,G9146:$J$13077,$B$1-A9146+2,FALSE))</f>
        <v>CDAB</v>
      </c>
      <c r="L9146" s="1" t="str">
        <f t="shared" ca="1" si="5777"/>
        <v>DAB</v>
      </c>
      <c r="M9146" s="1" t="str">
        <f t="shared" ca="1" si="5778"/>
        <v>AB</v>
      </c>
    </row>
    <row r="9147" spans="1:13" ht="15" customHeight="1" x14ac:dyDescent="0.25">
      <c r="A9147" s="1">
        <v>9142</v>
      </c>
      <c r="B9147" s="1">
        <f t="shared" ca="1" si="5784"/>
        <v>0.81450636509777607</v>
      </c>
      <c r="C9147" s="1">
        <f t="shared" ca="1" si="5784"/>
        <v>0.91840096237907565</v>
      </c>
      <c r="D9147" s="1">
        <f t="shared" ca="1" si="5784"/>
        <v>0.71934902442083282</v>
      </c>
      <c r="E9147" s="1">
        <f t="shared" ca="1" si="5784"/>
        <v>0.39326369188210752</v>
      </c>
      <c r="G9147" s="1">
        <f t="shared" ca="1" si="5779"/>
        <v>2</v>
      </c>
      <c r="H9147" s="1">
        <f t="shared" ca="1" si="5780"/>
        <v>1</v>
      </c>
      <c r="I9147" s="1">
        <f t="shared" ca="1" si="5781"/>
        <v>3</v>
      </c>
      <c r="J9147" s="1">
        <f t="shared" ca="1" si="5782"/>
        <v>4</v>
      </c>
      <c r="K9147" s="1" t="str">
        <f ca="1">CONCATENATE(HLOOKUP(1,G9147:$J$13077,$B$1-A9147+2,FALSE),HLOOKUP(2,G9147:$J$13077,$B$1-A9147+2,FALSE),HLOOKUP(3,G9147:$J$13077,$B$1-A9147+2,FALSE),HLOOKUP(4,G9147:$J$13077,$B$1-A9147+2,FALSE))</f>
        <v>BACD</v>
      </c>
      <c r="L9147" s="1" t="str">
        <f t="shared" ca="1" si="5777"/>
        <v>BAD</v>
      </c>
      <c r="M9147" s="1" t="str">
        <f t="shared" ca="1" si="5778"/>
        <v>BA</v>
      </c>
    </row>
    <row r="9148" spans="1:13" ht="15" customHeight="1" x14ac:dyDescent="0.25">
      <c r="A9148" s="1">
        <v>9143</v>
      </c>
      <c r="B9148" s="1">
        <f t="shared" ca="1" si="5783"/>
        <v>0.49083804979186341</v>
      </c>
      <c r="C9148" s="1">
        <f t="shared" ca="1" si="5783"/>
        <v>0.74257632374665805</v>
      </c>
      <c r="D9148" s="1">
        <f t="shared" ca="1" si="5783"/>
        <v>0.1885516989917293</v>
      </c>
      <c r="E9148" s="1">
        <f t="shared" ca="1" si="5783"/>
        <v>0.95650305028219074</v>
      </c>
      <c r="G9148" s="1">
        <f t="shared" ca="1" si="5779"/>
        <v>3</v>
      </c>
      <c r="H9148" s="1">
        <f t="shared" ca="1" si="5780"/>
        <v>2</v>
      </c>
      <c r="I9148" s="1">
        <f t="shared" ca="1" si="5781"/>
        <v>4</v>
      </c>
      <c r="J9148" s="1">
        <f t="shared" ca="1" si="5782"/>
        <v>1</v>
      </c>
      <c r="K9148" s="1" t="str">
        <f ca="1">CONCATENATE(HLOOKUP(1,G9148:$J$13077,$B$1-A9148+2,FALSE),HLOOKUP(2,G9148:$J$13077,$B$1-A9148+2,FALSE),HLOOKUP(3,G9148:$J$13077,$B$1-A9148+2,FALSE),HLOOKUP(4,G9148:$J$13077,$B$1-A9148+2,FALSE))</f>
        <v>DBAC</v>
      </c>
      <c r="L9148" s="1" t="str">
        <f t="shared" ca="1" si="5777"/>
        <v>DBA</v>
      </c>
      <c r="M9148" s="1" t="str">
        <f t="shared" ca="1" si="5778"/>
        <v>BA</v>
      </c>
    </row>
    <row r="9149" spans="1:13" ht="15" customHeight="1" x14ac:dyDescent="0.25">
      <c r="A9149" s="1">
        <v>9144</v>
      </c>
      <c r="B9149" s="1">
        <f t="shared" ca="1" si="5784"/>
        <v>3.7081363733997175E-2</v>
      </c>
      <c r="C9149" s="1">
        <f t="shared" ca="1" si="5784"/>
        <v>0.19466915454043354</v>
      </c>
      <c r="D9149" s="1">
        <f t="shared" ca="1" si="5784"/>
        <v>0.1455990415746341</v>
      </c>
      <c r="E9149" s="1">
        <f t="shared" ca="1" si="5784"/>
        <v>0.13223417303057294</v>
      </c>
      <c r="G9149" s="1">
        <f t="shared" ca="1" si="5779"/>
        <v>4</v>
      </c>
      <c r="H9149" s="1">
        <f t="shared" ca="1" si="5780"/>
        <v>1</v>
      </c>
      <c r="I9149" s="1">
        <f t="shared" ca="1" si="5781"/>
        <v>2</v>
      </c>
      <c r="J9149" s="1">
        <f t="shared" ca="1" si="5782"/>
        <v>3</v>
      </c>
      <c r="K9149" s="1" t="str">
        <f ca="1">CONCATENATE(HLOOKUP(1,G9149:$J$13077,$B$1-A9149+2,FALSE),HLOOKUP(2,G9149:$J$13077,$B$1-A9149+2,FALSE),HLOOKUP(3,G9149:$J$13077,$B$1-A9149+2,FALSE),HLOOKUP(4,G9149:$J$13077,$B$1-A9149+2,FALSE))</f>
        <v>BCDA</v>
      </c>
      <c r="L9149" s="1" t="str">
        <f t="shared" ca="1" si="5777"/>
        <v>BDA</v>
      </c>
      <c r="M9149" s="1" t="str">
        <f t="shared" ca="1" si="5778"/>
        <v>BA</v>
      </c>
    </row>
    <row r="9150" spans="1:13" ht="15" customHeight="1" x14ac:dyDescent="0.25">
      <c r="A9150" s="1">
        <v>9145</v>
      </c>
      <c r="B9150" s="1">
        <f t="shared" ca="1" si="5784"/>
        <v>0.25640684751275233</v>
      </c>
      <c r="C9150" s="1">
        <f t="shared" ca="1" si="5784"/>
        <v>0.44882476149719508</v>
      </c>
      <c r="D9150" s="1">
        <f t="shared" ca="1" si="5784"/>
        <v>0.18520531909138749</v>
      </c>
      <c r="E9150" s="1">
        <f t="shared" ca="1" si="5784"/>
        <v>0.74486903159644913</v>
      </c>
      <c r="G9150" s="1">
        <f t="shared" ca="1" si="5779"/>
        <v>3</v>
      </c>
      <c r="H9150" s="1">
        <f t="shared" ca="1" si="5780"/>
        <v>2</v>
      </c>
      <c r="I9150" s="1">
        <f t="shared" ca="1" si="5781"/>
        <v>4</v>
      </c>
      <c r="J9150" s="1">
        <f t="shared" ca="1" si="5782"/>
        <v>1</v>
      </c>
      <c r="K9150" s="1" t="str">
        <f ca="1">CONCATENATE(HLOOKUP(1,G9150:$J$13077,$B$1-A9150+2,FALSE),HLOOKUP(2,G9150:$J$13077,$B$1-A9150+2,FALSE),HLOOKUP(3,G9150:$J$13077,$B$1-A9150+2,FALSE),HLOOKUP(4,G9150:$J$13077,$B$1-A9150+2,FALSE))</f>
        <v>DBAC</v>
      </c>
      <c r="L9150" s="1" t="str">
        <f t="shared" ca="1" si="5777"/>
        <v>DBA</v>
      </c>
      <c r="M9150" s="1" t="str">
        <f t="shared" ca="1" si="5778"/>
        <v>BA</v>
      </c>
    </row>
    <row r="9151" spans="1:13" ht="15" customHeight="1" x14ac:dyDescent="0.25">
      <c r="A9151" s="1">
        <v>9146</v>
      </c>
      <c r="B9151" s="1">
        <f t="shared" ca="1" si="5783"/>
        <v>0.19912712889736417</v>
      </c>
      <c r="C9151" s="1">
        <f t="shared" ca="1" si="5783"/>
        <v>0.86584470624016452</v>
      </c>
      <c r="D9151" s="1">
        <f t="shared" ca="1" si="5783"/>
        <v>5.1200871221214084E-2</v>
      </c>
      <c r="E9151" s="1">
        <f t="shared" ca="1" si="5783"/>
        <v>0.55076907165632316</v>
      </c>
      <c r="G9151" s="1">
        <f t="shared" ca="1" si="5779"/>
        <v>3</v>
      </c>
      <c r="H9151" s="1">
        <f t="shared" ca="1" si="5780"/>
        <v>1</v>
      </c>
      <c r="I9151" s="1">
        <f t="shared" ca="1" si="5781"/>
        <v>4</v>
      </c>
      <c r="J9151" s="1">
        <f t="shared" ca="1" si="5782"/>
        <v>2</v>
      </c>
      <c r="K9151" s="1" t="str">
        <f ca="1">CONCATENATE(HLOOKUP(1,G9151:$J$13077,$B$1-A9151+2,FALSE),HLOOKUP(2,G9151:$J$13077,$B$1-A9151+2,FALSE),HLOOKUP(3,G9151:$J$13077,$B$1-A9151+2,FALSE),HLOOKUP(4,G9151:$J$13077,$B$1-A9151+2,FALSE))</f>
        <v>BDAC</v>
      </c>
      <c r="L9151" s="1" t="str">
        <f t="shared" ca="1" si="5777"/>
        <v>BDA</v>
      </c>
      <c r="M9151" s="1" t="str">
        <f t="shared" ca="1" si="5778"/>
        <v>BA</v>
      </c>
    </row>
    <row r="9152" spans="1:13" ht="15" customHeight="1" x14ac:dyDescent="0.25">
      <c r="A9152" s="1">
        <v>9147</v>
      </c>
      <c r="B9152" s="1">
        <f t="shared" ca="1" si="5784"/>
        <v>0.80204257083390795</v>
      </c>
      <c r="C9152" s="1">
        <f t="shared" ca="1" si="5784"/>
        <v>0.97650670301568887</v>
      </c>
      <c r="D9152" s="1">
        <f t="shared" ca="1" si="5784"/>
        <v>0.56831387963337965</v>
      </c>
      <c r="E9152" s="1">
        <f t="shared" ca="1" si="5784"/>
        <v>0.50075489099071702</v>
      </c>
      <c r="G9152" s="1">
        <f t="shared" ca="1" si="5779"/>
        <v>2</v>
      </c>
      <c r="H9152" s="1">
        <f t="shared" ca="1" si="5780"/>
        <v>1</v>
      </c>
      <c r="I9152" s="1">
        <f t="shared" ca="1" si="5781"/>
        <v>3</v>
      </c>
      <c r="J9152" s="1">
        <f t="shared" ca="1" si="5782"/>
        <v>4</v>
      </c>
      <c r="K9152" s="1" t="str">
        <f ca="1">CONCATENATE(HLOOKUP(1,G9152:$J$13077,$B$1-A9152+2,FALSE),HLOOKUP(2,G9152:$J$13077,$B$1-A9152+2,FALSE),HLOOKUP(3,G9152:$J$13077,$B$1-A9152+2,FALSE),HLOOKUP(4,G9152:$J$13077,$B$1-A9152+2,FALSE))</f>
        <v>BACD</v>
      </c>
      <c r="L9152" s="1" t="str">
        <f t="shared" ca="1" si="5777"/>
        <v>BAD</v>
      </c>
      <c r="M9152" s="1" t="str">
        <f t="shared" ca="1" si="5778"/>
        <v>BA</v>
      </c>
    </row>
    <row r="9153" spans="1:13" ht="15" customHeight="1" x14ac:dyDescent="0.25">
      <c r="A9153" s="1">
        <v>9148</v>
      </c>
      <c r="B9153" s="1">
        <f t="shared" ca="1" si="5784"/>
        <v>0.7352690112657605</v>
      </c>
      <c r="C9153" s="1">
        <f t="shared" ca="1" si="5784"/>
        <v>2.667825265169288E-3</v>
      </c>
      <c r="D9153" s="1">
        <f t="shared" ca="1" si="5784"/>
        <v>0.19257654308717531</v>
      </c>
      <c r="E9153" s="1">
        <f t="shared" ca="1" si="5784"/>
        <v>0.47365526807066072</v>
      </c>
      <c r="G9153" s="1">
        <f t="shared" ca="1" si="5779"/>
        <v>1</v>
      </c>
      <c r="H9153" s="1">
        <f t="shared" ca="1" si="5780"/>
        <v>4</v>
      </c>
      <c r="I9153" s="1">
        <f t="shared" ca="1" si="5781"/>
        <v>3</v>
      </c>
      <c r="J9153" s="1">
        <f t="shared" ca="1" si="5782"/>
        <v>2</v>
      </c>
      <c r="K9153" s="1" t="str">
        <f ca="1">CONCATENATE(HLOOKUP(1,G9153:$J$13077,$B$1-A9153+2,FALSE),HLOOKUP(2,G9153:$J$13077,$B$1-A9153+2,FALSE),HLOOKUP(3,G9153:$J$13077,$B$1-A9153+2,FALSE),HLOOKUP(4,G9153:$J$13077,$B$1-A9153+2,FALSE))</f>
        <v>ADCB</v>
      </c>
      <c r="L9153" s="1" t="str">
        <f t="shared" ca="1" si="5777"/>
        <v>ADB</v>
      </c>
      <c r="M9153" s="1" t="str">
        <f t="shared" ca="1" si="5778"/>
        <v>AB</v>
      </c>
    </row>
    <row r="9154" spans="1:13" ht="15" customHeight="1" x14ac:dyDescent="0.25">
      <c r="A9154" s="1">
        <v>9149</v>
      </c>
      <c r="B9154" s="1">
        <f t="shared" ca="1" si="5783"/>
        <v>0.11382505321937841</v>
      </c>
      <c r="C9154" s="1">
        <f t="shared" ca="1" si="5783"/>
        <v>0.6509266469344015</v>
      </c>
      <c r="D9154" s="1">
        <f t="shared" ca="1" si="5783"/>
        <v>0.32729384684320939</v>
      </c>
      <c r="E9154" s="1">
        <f t="shared" ca="1" si="5783"/>
        <v>5.4709922552758417E-2</v>
      </c>
      <c r="G9154" s="1">
        <f t="shared" ca="1" si="5779"/>
        <v>3</v>
      </c>
      <c r="H9154" s="1">
        <f t="shared" ca="1" si="5780"/>
        <v>1</v>
      </c>
      <c r="I9154" s="1">
        <f t="shared" ca="1" si="5781"/>
        <v>2</v>
      </c>
      <c r="J9154" s="1">
        <f t="shared" ca="1" si="5782"/>
        <v>4</v>
      </c>
      <c r="K9154" s="1" t="str">
        <f ca="1">CONCATENATE(HLOOKUP(1,G9154:$J$13077,$B$1-A9154+2,FALSE),HLOOKUP(2,G9154:$J$13077,$B$1-A9154+2,FALSE),HLOOKUP(3,G9154:$J$13077,$B$1-A9154+2,FALSE),HLOOKUP(4,G9154:$J$13077,$B$1-A9154+2,FALSE))</f>
        <v>BCAD</v>
      </c>
      <c r="L9154" s="1" t="str">
        <f t="shared" ca="1" si="5777"/>
        <v>BAD</v>
      </c>
      <c r="M9154" s="1" t="str">
        <f t="shared" ca="1" si="5778"/>
        <v>BA</v>
      </c>
    </row>
    <row r="9155" spans="1:13" ht="15" customHeight="1" x14ac:dyDescent="0.25">
      <c r="A9155" s="1">
        <v>9150</v>
      </c>
      <c r="B9155" s="1">
        <f t="shared" ca="1" si="5784"/>
        <v>0.23865171984937994</v>
      </c>
      <c r="C9155" s="1">
        <f t="shared" ca="1" si="5784"/>
        <v>8.8250008044775008E-2</v>
      </c>
      <c r="D9155" s="1">
        <f t="shared" ca="1" si="5784"/>
        <v>0.24819160976227528</v>
      </c>
      <c r="E9155" s="1">
        <f t="shared" ca="1" si="5784"/>
        <v>0.568506165898084</v>
      </c>
      <c r="G9155" s="1">
        <f t="shared" ca="1" si="5779"/>
        <v>3</v>
      </c>
      <c r="H9155" s="1">
        <f t="shared" ca="1" si="5780"/>
        <v>4</v>
      </c>
      <c r="I9155" s="1">
        <f t="shared" ca="1" si="5781"/>
        <v>2</v>
      </c>
      <c r="J9155" s="1">
        <f t="shared" ca="1" si="5782"/>
        <v>1</v>
      </c>
      <c r="K9155" s="1" t="str">
        <f ca="1">CONCATENATE(HLOOKUP(1,G9155:$J$13077,$B$1-A9155+2,FALSE),HLOOKUP(2,G9155:$J$13077,$B$1-A9155+2,FALSE),HLOOKUP(3,G9155:$J$13077,$B$1-A9155+2,FALSE),HLOOKUP(4,G9155:$J$13077,$B$1-A9155+2,FALSE))</f>
        <v>DCAB</v>
      </c>
      <c r="L9155" s="1" t="str">
        <f t="shared" ca="1" si="5777"/>
        <v>DAB</v>
      </c>
      <c r="M9155" s="1" t="str">
        <f t="shared" ca="1" si="5778"/>
        <v>AB</v>
      </c>
    </row>
    <row r="9156" spans="1:13" ht="15" customHeight="1" x14ac:dyDescent="0.25">
      <c r="A9156" s="1">
        <v>9151</v>
      </c>
      <c r="B9156" s="1">
        <f t="shared" ca="1" si="5784"/>
        <v>0.88459742177791678</v>
      </c>
      <c r="C9156" s="1">
        <f t="shared" ca="1" si="5784"/>
        <v>0.52707622114536212</v>
      </c>
      <c r="D9156" s="1">
        <f t="shared" ca="1" si="5784"/>
        <v>0.79737647721845006</v>
      </c>
      <c r="E9156" s="1">
        <f t="shared" ca="1" si="5784"/>
        <v>0.6767319524303842</v>
      </c>
      <c r="G9156" s="1">
        <f t="shared" ca="1" si="5779"/>
        <v>1</v>
      </c>
      <c r="H9156" s="1">
        <f t="shared" ca="1" si="5780"/>
        <v>4</v>
      </c>
      <c r="I9156" s="1">
        <f t="shared" ca="1" si="5781"/>
        <v>2</v>
      </c>
      <c r="J9156" s="1">
        <f t="shared" ca="1" si="5782"/>
        <v>3</v>
      </c>
      <c r="K9156" s="1" t="str">
        <f ca="1">CONCATENATE(HLOOKUP(1,G9156:$J$13077,$B$1-A9156+2,FALSE),HLOOKUP(2,G9156:$J$13077,$B$1-A9156+2,FALSE),HLOOKUP(3,G9156:$J$13077,$B$1-A9156+2,FALSE),HLOOKUP(4,G9156:$J$13077,$B$1-A9156+2,FALSE))</f>
        <v>ACDB</v>
      </c>
      <c r="L9156" s="1" t="str">
        <f t="shared" ca="1" si="5777"/>
        <v>ADB</v>
      </c>
      <c r="M9156" s="1" t="str">
        <f t="shared" ca="1" si="5778"/>
        <v>AB</v>
      </c>
    </row>
    <row r="9157" spans="1:13" ht="15" customHeight="1" x14ac:dyDescent="0.25">
      <c r="A9157" s="1">
        <v>9152</v>
      </c>
      <c r="B9157" s="1">
        <f t="shared" ca="1" si="5783"/>
        <v>0.17255130134842034</v>
      </c>
      <c r="C9157" s="1">
        <f t="shared" ca="1" si="5783"/>
        <v>0.9153427706825733</v>
      </c>
      <c r="D9157" s="1">
        <f t="shared" ca="1" si="5783"/>
        <v>0.80918223376823761</v>
      </c>
      <c r="E9157" s="1">
        <f t="shared" ca="1" si="5783"/>
        <v>0.84040625597840957</v>
      </c>
      <c r="G9157" s="1">
        <f t="shared" ca="1" si="5779"/>
        <v>4</v>
      </c>
      <c r="H9157" s="1">
        <f t="shared" ca="1" si="5780"/>
        <v>1</v>
      </c>
      <c r="I9157" s="1">
        <f t="shared" ca="1" si="5781"/>
        <v>3</v>
      </c>
      <c r="J9157" s="1">
        <f t="shared" ca="1" si="5782"/>
        <v>2</v>
      </c>
      <c r="K9157" s="1" t="str">
        <f ca="1">CONCATENATE(HLOOKUP(1,G9157:$J$13077,$B$1-A9157+2,FALSE),HLOOKUP(2,G9157:$J$13077,$B$1-A9157+2,FALSE),HLOOKUP(3,G9157:$J$13077,$B$1-A9157+2,FALSE),HLOOKUP(4,G9157:$J$13077,$B$1-A9157+2,FALSE))</f>
        <v>BDCA</v>
      </c>
      <c r="L9157" s="1" t="str">
        <f t="shared" ca="1" si="5777"/>
        <v>BDA</v>
      </c>
      <c r="M9157" s="1" t="str">
        <f t="shared" ca="1" si="5778"/>
        <v>BA</v>
      </c>
    </row>
    <row r="9158" spans="1:13" ht="15" customHeight="1" x14ac:dyDescent="0.25">
      <c r="A9158" s="1">
        <v>9153</v>
      </c>
      <c r="B9158" s="1">
        <f t="shared" ca="1" si="5784"/>
        <v>0.84593486508148241</v>
      </c>
      <c r="C9158" s="1">
        <f t="shared" ca="1" si="5784"/>
        <v>6.7626436682304614E-2</v>
      </c>
      <c r="D9158" s="1">
        <f t="shared" ca="1" si="5784"/>
        <v>0.88458963400928603</v>
      </c>
      <c r="E9158" s="1">
        <f t="shared" ca="1" si="5784"/>
        <v>0.76265064987288267</v>
      </c>
      <c r="G9158" s="1">
        <f t="shared" ca="1" si="5779"/>
        <v>2</v>
      </c>
      <c r="H9158" s="1">
        <f t="shared" ca="1" si="5780"/>
        <v>4</v>
      </c>
      <c r="I9158" s="1">
        <f t="shared" ca="1" si="5781"/>
        <v>1</v>
      </c>
      <c r="J9158" s="1">
        <f t="shared" ca="1" si="5782"/>
        <v>3</v>
      </c>
      <c r="K9158" s="1" t="str">
        <f ca="1">CONCATENATE(HLOOKUP(1,G9158:$J$13077,$B$1-A9158+2,FALSE),HLOOKUP(2,G9158:$J$13077,$B$1-A9158+2,FALSE),HLOOKUP(3,G9158:$J$13077,$B$1-A9158+2,FALSE),HLOOKUP(4,G9158:$J$13077,$B$1-A9158+2,FALSE))</f>
        <v>CADB</v>
      </c>
      <c r="L9158" s="1" t="str">
        <f t="shared" ca="1" si="5777"/>
        <v>ADB</v>
      </c>
      <c r="M9158" s="1" t="str">
        <f t="shared" ca="1" si="5778"/>
        <v>AB</v>
      </c>
    </row>
    <row r="9159" spans="1:13" ht="15" customHeight="1" x14ac:dyDescent="0.25">
      <c r="A9159" s="1">
        <v>9154</v>
      </c>
      <c r="B9159" s="1">
        <f t="shared" ca="1" si="5784"/>
        <v>0.74685706078258429</v>
      </c>
      <c r="C9159" s="1">
        <f t="shared" ca="1" si="5784"/>
        <v>0.56852117237814292</v>
      </c>
      <c r="D9159" s="1">
        <f t="shared" ca="1" si="5784"/>
        <v>9.4791953310453758E-2</v>
      </c>
      <c r="E9159" s="1">
        <f t="shared" ca="1" si="5784"/>
        <v>0.81397190721665957</v>
      </c>
      <c r="G9159" s="1">
        <f t="shared" ca="1" si="5779"/>
        <v>2</v>
      </c>
      <c r="H9159" s="1">
        <f t="shared" ca="1" si="5780"/>
        <v>3</v>
      </c>
      <c r="I9159" s="1">
        <f t="shared" ca="1" si="5781"/>
        <v>4</v>
      </c>
      <c r="J9159" s="1">
        <f t="shared" ca="1" si="5782"/>
        <v>1</v>
      </c>
      <c r="K9159" s="1" t="str">
        <f ca="1">CONCATENATE(HLOOKUP(1,G9159:$J$13077,$B$1-A9159+2,FALSE),HLOOKUP(2,G9159:$J$13077,$B$1-A9159+2,FALSE),HLOOKUP(3,G9159:$J$13077,$B$1-A9159+2,FALSE),HLOOKUP(4,G9159:$J$13077,$B$1-A9159+2,FALSE))</f>
        <v>DABC</v>
      </c>
      <c r="L9159" s="1" t="str">
        <f t="shared" ca="1" si="5777"/>
        <v>DAB</v>
      </c>
      <c r="M9159" s="1" t="str">
        <f t="shared" ca="1" si="5778"/>
        <v>AB</v>
      </c>
    </row>
    <row r="9160" spans="1:13" ht="15" customHeight="1" x14ac:dyDescent="0.25">
      <c r="A9160" s="1">
        <v>9155</v>
      </c>
      <c r="B9160" s="1">
        <f t="shared" ca="1" si="5783"/>
        <v>0.97255378018893979</v>
      </c>
      <c r="C9160" s="1">
        <f t="shared" ca="1" si="5783"/>
        <v>2.1561148625846571E-2</v>
      </c>
      <c r="D9160" s="1">
        <f t="shared" ca="1" si="5783"/>
        <v>3.2269306296164646E-2</v>
      </c>
      <c r="E9160" s="1">
        <f t="shared" ca="1" si="5783"/>
        <v>0.46179122244056348</v>
      </c>
      <c r="G9160" s="1">
        <f t="shared" ca="1" si="5779"/>
        <v>1</v>
      </c>
      <c r="H9160" s="1">
        <f t="shared" ca="1" si="5780"/>
        <v>4</v>
      </c>
      <c r="I9160" s="1">
        <f t="shared" ca="1" si="5781"/>
        <v>3</v>
      </c>
      <c r="J9160" s="1">
        <f t="shared" ca="1" si="5782"/>
        <v>2</v>
      </c>
      <c r="K9160" s="1" t="str">
        <f ca="1">CONCATENATE(HLOOKUP(1,G9160:$J$13077,$B$1-A9160+2,FALSE),HLOOKUP(2,G9160:$J$13077,$B$1-A9160+2,FALSE),HLOOKUP(3,G9160:$J$13077,$B$1-A9160+2,FALSE),HLOOKUP(4,G9160:$J$13077,$B$1-A9160+2,FALSE))</f>
        <v>ADCB</v>
      </c>
      <c r="L9160" s="1" t="str">
        <f t="shared" ca="1" si="5777"/>
        <v>ADB</v>
      </c>
      <c r="M9160" s="1" t="str">
        <f t="shared" ca="1" si="5778"/>
        <v>AB</v>
      </c>
    </row>
    <row r="9161" spans="1:13" ht="15" customHeight="1" x14ac:dyDescent="0.25">
      <c r="A9161" s="1">
        <v>9156</v>
      </c>
      <c r="B9161" s="1">
        <f t="shared" ca="1" si="5784"/>
        <v>0.58855410696528243</v>
      </c>
      <c r="C9161" s="1">
        <f t="shared" ca="1" si="5784"/>
        <v>0.89682810403073432</v>
      </c>
      <c r="D9161" s="1">
        <f t="shared" ca="1" si="5784"/>
        <v>0.28202283195681133</v>
      </c>
      <c r="E9161" s="1">
        <f t="shared" ca="1" si="5784"/>
        <v>0.58001547086234873</v>
      </c>
      <c r="G9161" s="1">
        <f t="shared" ca="1" si="5779"/>
        <v>2</v>
      </c>
      <c r="H9161" s="1">
        <f t="shared" ca="1" si="5780"/>
        <v>1</v>
      </c>
      <c r="I9161" s="1">
        <f t="shared" ca="1" si="5781"/>
        <v>4</v>
      </c>
      <c r="J9161" s="1">
        <f t="shared" ca="1" si="5782"/>
        <v>3</v>
      </c>
      <c r="K9161" s="1" t="str">
        <f ca="1">CONCATENATE(HLOOKUP(1,G9161:$J$13077,$B$1-A9161+2,FALSE),HLOOKUP(2,G9161:$J$13077,$B$1-A9161+2,FALSE),HLOOKUP(3,G9161:$J$13077,$B$1-A9161+2,FALSE),HLOOKUP(4,G9161:$J$13077,$B$1-A9161+2,FALSE))</f>
        <v>BADC</v>
      </c>
      <c r="L9161" s="1" t="str">
        <f t="shared" ca="1" si="5777"/>
        <v>BAD</v>
      </c>
      <c r="M9161" s="1" t="str">
        <f t="shared" ca="1" si="5778"/>
        <v>BA</v>
      </c>
    </row>
    <row r="9162" spans="1:13" ht="15" customHeight="1" x14ac:dyDescent="0.25">
      <c r="A9162" s="1">
        <v>9157</v>
      </c>
      <c r="B9162" s="1">
        <f t="shared" ca="1" si="5784"/>
        <v>0.42801468276503674</v>
      </c>
      <c r="C9162" s="1">
        <f t="shared" ca="1" si="5784"/>
        <v>0.68923216809872956</v>
      </c>
      <c r="D9162" s="1">
        <f t="shared" ca="1" si="5784"/>
        <v>0.85470433253131572</v>
      </c>
      <c r="E9162" s="1">
        <f t="shared" ca="1" si="5784"/>
        <v>0.87998573616472386</v>
      </c>
      <c r="G9162" s="1">
        <f t="shared" ca="1" si="5779"/>
        <v>4</v>
      </c>
      <c r="H9162" s="1">
        <f t="shared" ca="1" si="5780"/>
        <v>3</v>
      </c>
      <c r="I9162" s="1">
        <f t="shared" ca="1" si="5781"/>
        <v>2</v>
      </c>
      <c r="J9162" s="1">
        <f t="shared" ca="1" si="5782"/>
        <v>1</v>
      </c>
      <c r="K9162" s="1" t="str">
        <f ca="1">CONCATENATE(HLOOKUP(1,G9162:$J$13077,$B$1-A9162+2,FALSE),HLOOKUP(2,G9162:$J$13077,$B$1-A9162+2,FALSE),HLOOKUP(3,G9162:$J$13077,$B$1-A9162+2,FALSE),HLOOKUP(4,G9162:$J$13077,$B$1-A9162+2,FALSE))</f>
        <v>DCBA</v>
      </c>
      <c r="L9162" s="1" t="str">
        <f t="shared" ref="L9162:L9225" ca="1" si="5785">SUBSTITUTE(K9162,P$6,"")</f>
        <v>DBA</v>
      </c>
      <c r="M9162" s="1" t="str">
        <f t="shared" ref="M9162:M9225" ca="1" si="5786">SUBSTITUTE(L9162,R$6,"")</f>
        <v>BA</v>
      </c>
    </row>
    <row r="9163" spans="1:13" ht="15" customHeight="1" x14ac:dyDescent="0.25">
      <c r="A9163" s="1">
        <v>9158</v>
      </c>
      <c r="B9163" s="1">
        <f t="shared" ca="1" si="5783"/>
        <v>0.47095553374952992</v>
      </c>
      <c r="C9163" s="1">
        <f t="shared" ca="1" si="5783"/>
        <v>0.20481106385930059</v>
      </c>
      <c r="D9163" s="1">
        <f t="shared" ca="1" si="5783"/>
        <v>0.99581861892801815</v>
      </c>
      <c r="E9163" s="1">
        <f t="shared" ca="1" si="5783"/>
        <v>0.65826605474557554</v>
      </c>
      <c r="G9163" s="1">
        <f t="shared" ca="1" si="5779"/>
        <v>3</v>
      </c>
      <c r="H9163" s="1">
        <f t="shared" ca="1" si="5780"/>
        <v>4</v>
      </c>
      <c r="I9163" s="1">
        <f t="shared" ca="1" si="5781"/>
        <v>1</v>
      </c>
      <c r="J9163" s="1">
        <f t="shared" ca="1" si="5782"/>
        <v>2</v>
      </c>
      <c r="K9163" s="1" t="str">
        <f ca="1">CONCATENATE(HLOOKUP(1,G9163:$J$13077,$B$1-A9163+2,FALSE),HLOOKUP(2,G9163:$J$13077,$B$1-A9163+2,FALSE),HLOOKUP(3,G9163:$J$13077,$B$1-A9163+2,FALSE),HLOOKUP(4,G9163:$J$13077,$B$1-A9163+2,FALSE))</f>
        <v>CDAB</v>
      </c>
      <c r="L9163" s="1" t="str">
        <f t="shared" ca="1" si="5785"/>
        <v>DAB</v>
      </c>
      <c r="M9163" s="1" t="str">
        <f t="shared" ca="1" si="5786"/>
        <v>AB</v>
      </c>
    </row>
    <row r="9164" spans="1:13" ht="15" customHeight="1" x14ac:dyDescent="0.25">
      <c r="A9164" s="1">
        <v>9159</v>
      </c>
      <c r="B9164" s="1">
        <f t="shared" ca="1" si="5784"/>
        <v>0.28911179000570242</v>
      </c>
      <c r="C9164" s="1">
        <f t="shared" ca="1" si="5784"/>
        <v>7.9271729601165686E-2</v>
      </c>
      <c r="D9164" s="1">
        <f t="shared" ca="1" si="5784"/>
        <v>0.21683049141356281</v>
      </c>
      <c r="E9164" s="1">
        <f t="shared" ca="1" si="5784"/>
        <v>0.30964773505352083</v>
      </c>
      <c r="G9164" s="1">
        <f t="shared" ref="G9164:G9227" ca="1" si="5787">_xlfn.RANK.EQ(B9164,$B9164:$E9164)</f>
        <v>2</v>
      </c>
      <c r="H9164" s="1">
        <f t="shared" ref="H9164:H9227" ca="1" si="5788">_xlfn.RANK.EQ(C9164,$B9164:$E9164)</f>
        <v>4</v>
      </c>
      <c r="I9164" s="1">
        <f t="shared" ref="I9164:I9227" ca="1" si="5789">_xlfn.RANK.EQ(D9164,$B9164:$E9164)</f>
        <v>3</v>
      </c>
      <c r="J9164" s="1">
        <f t="shared" ref="J9164:J9227" ca="1" si="5790">_xlfn.RANK.EQ(E9164,$B9164:$E9164)</f>
        <v>1</v>
      </c>
      <c r="K9164" s="1" t="str">
        <f ca="1">CONCATENATE(HLOOKUP(1,G9164:$J$13077,$B$1-A9164+2,FALSE),HLOOKUP(2,G9164:$J$13077,$B$1-A9164+2,FALSE),HLOOKUP(3,G9164:$J$13077,$B$1-A9164+2,FALSE),HLOOKUP(4,G9164:$J$13077,$B$1-A9164+2,FALSE))</f>
        <v>DACB</v>
      </c>
      <c r="L9164" s="1" t="str">
        <f t="shared" ca="1" si="5785"/>
        <v>DAB</v>
      </c>
      <c r="M9164" s="1" t="str">
        <f t="shared" ca="1" si="5786"/>
        <v>AB</v>
      </c>
    </row>
    <row r="9165" spans="1:13" ht="15" customHeight="1" x14ac:dyDescent="0.25">
      <c r="A9165" s="1">
        <v>9160</v>
      </c>
      <c r="B9165" s="1">
        <f t="shared" ca="1" si="5784"/>
        <v>0.75809342686078707</v>
      </c>
      <c r="C9165" s="1">
        <f t="shared" ca="1" si="5784"/>
        <v>0.547804536866767</v>
      </c>
      <c r="D9165" s="1">
        <f t="shared" ca="1" si="5784"/>
        <v>0.91821579898654082</v>
      </c>
      <c r="E9165" s="1">
        <f t="shared" ca="1" si="5784"/>
        <v>0.82681547951740542</v>
      </c>
      <c r="G9165" s="1">
        <f t="shared" ca="1" si="5787"/>
        <v>3</v>
      </c>
      <c r="H9165" s="1">
        <f t="shared" ca="1" si="5788"/>
        <v>4</v>
      </c>
      <c r="I9165" s="1">
        <f t="shared" ca="1" si="5789"/>
        <v>1</v>
      </c>
      <c r="J9165" s="1">
        <f t="shared" ca="1" si="5790"/>
        <v>2</v>
      </c>
      <c r="K9165" s="1" t="str">
        <f ca="1">CONCATENATE(HLOOKUP(1,G9165:$J$13077,$B$1-A9165+2,FALSE),HLOOKUP(2,G9165:$J$13077,$B$1-A9165+2,FALSE),HLOOKUP(3,G9165:$J$13077,$B$1-A9165+2,FALSE),HLOOKUP(4,G9165:$J$13077,$B$1-A9165+2,FALSE))</f>
        <v>CDAB</v>
      </c>
      <c r="L9165" s="1" t="str">
        <f t="shared" ca="1" si="5785"/>
        <v>DAB</v>
      </c>
      <c r="M9165" s="1" t="str">
        <f t="shared" ca="1" si="5786"/>
        <v>AB</v>
      </c>
    </row>
    <row r="9166" spans="1:13" ht="15" customHeight="1" x14ac:dyDescent="0.25">
      <c r="A9166" s="1">
        <v>9161</v>
      </c>
      <c r="B9166" s="1">
        <f t="shared" ca="1" si="5783"/>
        <v>0.46565179434313497</v>
      </c>
      <c r="C9166" s="1">
        <f t="shared" ca="1" si="5783"/>
        <v>0.82785576901747671</v>
      </c>
      <c r="D9166" s="1">
        <f t="shared" ca="1" si="5783"/>
        <v>0.6743476240783598</v>
      </c>
      <c r="E9166" s="1">
        <f t="shared" ca="1" si="5783"/>
        <v>0.58982882602252817</v>
      </c>
      <c r="G9166" s="1">
        <f t="shared" ca="1" si="5787"/>
        <v>4</v>
      </c>
      <c r="H9166" s="1">
        <f t="shared" ca="1" si="5788"/>
        <v>1</v>
      </c>
      <c r="I9166" s="1">
        <f t="shared" ca="1" si="5789"/>
        <v>2</v>
      </c>
      <c r="J9166" s="1">
        <f t="shared" ca="1" si="5790"/>
        <v>3</v>
      </c>
      <c r="K9166" s="1" t="str">
        <f ca="1">CONCATENATE(HLOOKUP(1,G9166:$J$13077,$B$1-A9166+2,FALSE),HLOOKUP(2,G9166:$J$13077,$B$1-A9166+2,FALSE),HLOOKUP(3,G9166:$J$13077,$B$1-A9166+2,FALSE),HLOOKUP(4,G9166:$J$13077,$B$1-A9166+2,FALSE))</f>
        <v>BCDA</v>
      </c>
      <c r="L9166" s="1" t="str">
        <f t="shared" ca="1" si="5785"/>
        <v>BDA</v>
      </c>
      <c r="M9166" s="1" t="str">
        <f t="shared" ca="1" si="5786"/>
        <v>BA</v>
      </c>
    </row>
    <row r="9167" spans="1:13" ht="15" customHeight="1" x14ac:dyDescent="0.25">
      <c r="A9167" s="1">
        <v>9162</v>
      </c>
      <c r="B9167" s="1">
        <f t="shared" ca="1" si="5784"/>
        <v>0.39442605761480898</v>
      </c>
      <c r="C9167" s="1">
        <f t="shared" ca="1" si="5784"/>
        <v>0.39803543862195823</v>
      </c>
      <c r="D9167" s="1">
        <f t="shared" ca="1" si="5784"/>
        <v>0.10027846178478739</v>
      </c>
      <c r="E9167" s="1">
        <f t="shared" ca="1" si="5784"/>
        <v>0.89904245083940149</v>
      </c>
      <c r="G9167" s="1">
        <f t="shared" ca="1" si="5787"/>
        <v>3</v>
      </c>
      <c r="H9167" s="1">
        <f t="shared" ca="1" si="5788"/>
        <v>2</v>
      </c>
      <c r="I9167" s="1">
        <f t="shared" ca="1" si="5789"/>
        <v>4</v>
      </c>
      <c r="J9167" s="1">
        <f t="shared" ca="1" si="5790"/>
        <v>1</v>
      </c>
      <c r="K9167" s="1" t="str">
        <f ca="1">CONCATENATE(HLOOKUP(1,G9167:$J$13077,$B$1-A9167+2,FALSE),HLOOKUP(2,G9167:$J$13077,$B$1-A9167+2,FALSE),HLOOKUP(3,G9167:$J$13077,$B$1-A9167+2,FALSE),HLOOKUP(4,G9167:$J$13077,$B$1-A9167+2,FALSE))</f>
        <v>DBAC</v>
      </c>
      <c r="L9167" s="1" t="str">
        <f t="shared" ca="1" si="5785"/>
        <v>DBA</v>
      </c>
      <c r="M9167" s="1" t="str">
        <f t="shared" ca="1" si="5786"/>
        <v>BA</v>
      </c>
    </row>
    <row r="9168" spans="1:13" ht="15" customHeight="1" x14ac:dyDescent="0.25">
      <c r="A9168" s="1">
        <v>9163</v>
      </c>
      <c r="B9168" s="1">
        <f t="shared" ca="1" si="5784"/>
        <v>0.42574650495104704</v>
      </c>
      <c r="C9168" s="1">
        <f t="shared" ca="1" si="5784"/>
        <v>0.93760856098188639</v>
      </c>
      <c r="D9168" s="1">
        <f t="shared" ca="1" si="5784"/>
        <v>0.60197692310256212</v>
      </c>
      <c r="E9168" s="1">
        <f t="shared" ca="1" si="5784"/>
        <v>0.87051331356598605</v>
      </c>
      <c r="G9168" s="1">
        <f t="shared" ca="1" si="5787"/>
        <v>4</v>
      </c>
      <c r="H9168" s="1">
        <f t="shared" ca="1" si="5788"/>
        <v>1</v>
      </c>
      <c r="I9168" s="1">
        <f t="shared" ca="1" si="5789"/>
        <v>3</v>
      </c>
      <c r="J9168" s="1">
        <f t="shared" ca="1" si="5790"/>
        <v>2</v>
      </c>
      <c r="K9168" s="1" t="str">
        <f ca="1">CONCATENATE(HLOOKUP(1,G9168:$J$13077,$B$1-A9168+2,FALSE),HLOOKUP(2,G9168:$J$13077,$B$1-A9168+2,FALSE),HLOOKUP(3,G9168:$J$13077,$B$1-A9168+2,FALSE),HLOOKUP(4,G9168:$J$13077,$B$1-A9168+2,FALSE))</f>
        <v>BDCA</v>
      </c>
      <c r="L9168" s="1" t="str">
        <f t="shared" ca="1" si="5785"/>
        <v>BDA</v>
      </c>
      <c r="M9168" s="1" t="str">
        <f t="shared" ca="1" si="5786"/>
        <v>BA</v>
      </c>
    </row>
    <row r="9169" spans="1:13" ht="15" customHeight="1" x14ac:dyDescent="0.25">
      <c r="A9169" s="1">
        <v>9164</v>
      </c>
      <c r="B9169" s="1">
        <f t="shared" ca="1" si="5783"/>
        <v>0.39240082201240722</v>
      </c>
      <c r="C9169" s="1">
        <f t="shared" ca="1" si="5783"/>
        <v>0.60109712073732713</v>
      </c>
      <c r="D9169" s="1">
        <f t="shared" ca="1" si="5783"/>
        <v>0.35814212418102642</v>
      </c>
      <c r="E9169" s="1">
        <f t="shared" ca="1" si="5783"/>
        <v>0.54814178395757551</v>
      </c>
      <c r="G9169" s="1">
        <f t="shared" ca="1" si="5787"/>
        <v>3</v>
      </c>
      <c r="H9169" s="1">
        <f t="shared" ca="1" si="5788"/>
        <v>1</v>
      </c>
      <c r="I9169" s="1">
        <f t="shared" ca="1" si="5789"/>
        <v>4</v>
      </c>
      <c r="J9169" s="1">
        <f t="shared" ca="1" si="5790"/>
        <v>2</v>
      </c>
      <c r="K9169" s="1" t="str">
        <f ca="1">CONCATENATE(HLOOKUP(1,G9169:$J$13077,$B$1-A9169+2,FALSE),HLOOKUP(2,G9169:$J$13077,$B$1-A9169+2,FALSE),HLOOKUP(3,G9169:$J$13077,$B$1-A9169+2,FALSE),HLOOKUP(4,G9169:$J$13077,$B$1-A9169+2,FALSE))</f>
        <v>BDAC</v>
      </c>
      <c r="L9169" s="1" t="str">
        <f t="shared" ca="1" si="5785"/>
        <v>BDA</v>
      </c>
      <c r="M9169" s="1" t="str">
        <f t="shared" ca="1" si="5786"/>
        <v>BA</v>
      </c>
    </row>
    <row r="9170" spans="1:13" ht="15" customHeight="1" x14ac:dyDescent="0.25">
      <c r="A9170" s="1">
        <v>9165</v>
      </c>
      <c r="B9170" s="1">
        <f t="shared" ca="1" si="5784"/>
        <v>0.3284295383417799</v>
      </c>
      <c r="C9170" s="1">
        <f t="shared" ca="1" si="5784"/>
        <v>0.45305584664247633</v>
      </c>
      <c r="D9170" s="1">
        <f t="shared" ca="1" si="5784"/>
        <v>0.46219620208603152</v>
      </c>
      <c r="E9170" s="1">
        <f t="shared" ca="1" si="5784"/>
        <v>1.157670203543526E-2</v>
      </c>
      <c r="G9170" s="1">
        <f t="shared" ca="1" si="5787"/>
        <v>3</v>
      </c>
      <c r="H9170" s="1">
        <f t="shared" ca="1" si="5788"/>
        <v>2</v>
      </c>
      <c r="I9170" s="1">
        <f t="shared" ca="1" si="5789"/>
        <v>1</v>
      </c>
      <c r="J9170" s="1">
        <f t="shared" ca="1" si="5790"/>
        <v>4</v>
      </c>
      <c r="K9170" s="1" t="str">
        <f ca="1">CONCATENATE(HLOOKUP(1,G9170:$J$13077,$B$1-A9170+2,FALSE),HLOOKUP(2,G9170:$J$13077,$B$1-A9170+2,FALSE),HLOOKUP(3,G9170:$J$13077,$B$1-A9170+2,FALSE),HLOOKUP(4,G9170:$J$13077,$B$1-A9170+2,FALSE))</f>
        <v>CBAD</v>
      </c>
      <c r="L9170" s="1" t="str">
        <f t="shared" ca="1" si="5785"/>
        <v>BAD</v>
      </c>
      <c r="M9170" s="1" t="str">
        <f t="shared" ca="1" si="5786"/>
        <v>BA</v>
      </c>
    </row>
    <row r="9171" spans="1:13" ht="15" customHeight="1" x14ac:dyDescent="0.25">
      <c r="A9171" s="1">
        <v>9166</v>
      </c>
      <c r="B9171" s="1">
        <f t="shared" ca="1" si="5784"/>
        <v>0.63838136839712079</v>
      </c>
      <c r="C9171" s="1">
        <f t="shared" ca="1" si="5784"/>
        <v>0.80692787179251668</v>
      </c>
      <c r="D9171" s="1">
        <f t="shared" ca="1" si="5784"/>
        <v>0.57411685292238523</v>
      </c>
      <c r="E9171" s="1">
        <f t="shared" ca="1" si="5784"/>
        <v>0.94515830195288375</v>
      </c>
      <c r="G9171" s="1">
        <f t="shared" ca="1" si="5787"/>
        <v>3</v>
      </c>
      <c r="H9171" s="1">
        <f t="shared" ca="1" si="5788"/>
        <v>2</v>
      </c>
      <c r="I9171" s="1">
        <f t="shared" ca="1" si="5789"/>
        <v>4</v>
      </c>
      <c r="J9171" s="1">
        <f t="shared" ca="1" si="5790"/>
        <v>1</v>
      </c>
      <c r="K9171" s="1" t="str">
        <f ca="1">CONCATENATE(HLOOKUP(1,G9171:$J$13077,$B$1-A9171+2,FALSE),HLOOKUP(2,G9171:$J$13077,$B$1-A9171+2,FALSE),HLOOKUP(3,G9171:$J$13077,$B$1-A9171+2,FALSE),HLOOKUP(4,G9171:$J$13077,$B$1-A9171+2,FALSE))</f>
        <v>DBAC</v>
      </c>
      <c r="L9171" s="1" t="str">
        <f t="shared" ca="1" si="5785"/>
        <v>DBA</v>
      </c>
      <c r="M9171" s="1" t="str">
        <f t="shared" ca="1" si="5786"/>
        <v>BA</v>
      </c>
    </row>
    <row r="9172" spans="1:13" ht="15" customHeight="1" x14ac:dyDescent="0.25">
      <c r="A9172" s="1">
        <v>9167</v>
      </c>
      <c r="B9172" s="1">
        <f t="shared" ca="1" si="5783"/>
        <v>9.3991321369659042E-2</v>
      </c>
      <c r="C9172" s="1">
        <f t="shared" ca="1" si="5783"/>
        <v>0.11914871694869056</v>
      </c>
      <c r="D9172" s="1">
        <f t="shared" ca="1" si="5783"/>
        <v>0.18354371708035699</v>
      </c>
      <c r="E9172" s="1">
        <f t="shared" ca="1" si="5783"/>
        <v>0.2852478164885891</v>
      </c>
      <c r="G9172" s="1">
        <f t="shared" ca="1" si="5787"/>
        <v>4</v>
      </c>
      <c r="H9172" s="1">
        <f t="shared" ca="1" si="5788"/>
        <v>3</v>
      </c>
      <c r="I9172" s="1">
        <f t="shared" ca="1" si="5789"/>
        <v>2</v>
      </c>
      <c r="J9172" s="1">
        <f t="shared" ca="1" si="5790"/>
        <v>1</v>
      </c>
      <c r="K9172" s="1" t="str">
        <f ca="1">CONCATENATE(HLOOKUP(1,G9172:$J$13077,$B$1-A9172+2,FALSE),HLOOKUP(2,G9172:$J$13077,$B$1-A9172+2,FALSE),HLOOKUP(3,G9172:$J$13077,$B$1-A9172+2,FALSE),HLOOKUP(4,G9172:$J$13077,$B$1-A9172+2,FALSE))</f>
        <v>DCBA</v>
      </c>
      <c r="L9172" s="1" t="str">
        <f t="shared" ca="1" si="5785"/>
        <v>DBA</v>
      </c>
      <c r="M9172" s="1" t="str">
        <f t="shared" ca="1" si="5786"/>
        <v>BA</v>
      </c>
    </row>
    <row r="9173" spans="1:13" ht="15" customHeight="1" x14ac:dyDescent="0.25">
      <c r="A9173" s="1">
        <v>9168</v>
      </c>
      <c r="B9173" s="1">
        <f t="shared" ca="1" si="5784"/>
        <v>0.37910618657880624</v>
      </c>
      <c r="C9173" s="1">
        <f t="shared" ca="1" si="5784"/>
        <v>0.18195739383433629</v>
      </c>
      <c r="D9173" s="1">
        <f t="shared" ca="1" si="5784"/>
        <v>0.85700923932827</v>
      </c>
      <c r="E9173" s="1">
        <f t="shared" ca="1" si="5784"/>
        <v>0.97044613727148976</v>
      </c>
      <c r="G9173" s="1">
        <f t="shared" ca="1" si="5787"/>
        <v>3</v>
      </c>
      <c r="H9173" s="1">
        <f t="shared" ca="1" si="5788"/>
        <v>4</v>
      </c>
      <c r="I9173" s="1">
        <f t="shared" ca="1" si="5789"/>
        <v>2</v>
      </c>
      <c r="J9173" s="1">
        <f t="shared" ca="1" si="5790"/>
        <v>1</v>
      </c>
      <c r="K9173" s="1" t="str">
        <f ca="1">CONCATENATE(HLOOKUP(1,G9173:$J$13077,$B$1-A9173+2,FALSE),HLOOKUP(2,G9173:$J$13077,$B$1-A9173+2,FALSE),HLOOKUP(3,G9173:$J$13077,$B$1-A9173+2,FALSE),HLOOKUP(4,G9173:$J$13077,$B$1-A9173+2,FALSE))</f>
        <v>DCAB</v>
      </c>
      <c r="L9173" s="1" t="str">
        <f t="shared" ca="1" si="5785"/>
        <v>DAB</v>
      </c>
      <c r="M9173" s="1" t="str">
        <f t="shared" ca="1" si="5786"/>
        <v>AB</v>
      </c>
    </row>
    <row r="9174" spans="1:13" ht="15" customHeight="1" x14ac:dyDescent="0.25">
      <c r="A9174" s="1">
        <v>9169</v>
      </c>
      <c r="B9174" s="1">
        <f t="shared" ca="1" si="5784"/>
        <v>0.5262913508005671</v>
      </c>
      <c r="C9174" s="1">
        <f t="shared" ca="1" si="5784"/>
        <v>0.23491014200604898</v>
      </c>
      <c r="D9174" s="1">
        <f t="shared" ca="1" si="5784"/>
        <v>0.80024417238099987</v>
      </c>
      <c r="E9174" s="1">
        <f t="shared" ca="1" si="5784"/>
        <v>0.90658499096434852</v>
      </c>
      <c r="G9174" s="1">
        <f t="shared" ca="1" si="5787"/>
        <v>3</v>
      </c>
      <c r="H9174" s="1">
        <f t="shared" ca="1" si="5788"/>
        <v>4</v>
      </c>
      <c r="I9174" s="1">
        <f t="shared" ca="1" si="5789"/>
        <v>2</v>
      </c>
      <c r="J9174" s="1">
        <f t="shared" ca="1" si="5790"/>
        <v>1</v>
      </c>
      <c r="K9174" s="1" t="str">
        <f ca="1">CONCATENATE(HLOOKUP(1,G9174:$J$13077,$B$1-A9174+2,FALSE),HLOOKUP(2,G9174:$J$13077,$B$1-A9174+2,FALSE),HLOOKUP(3,G9174:$J$13077,$B$1-A9174+2,FALSE),HLOOKUP(4,G9174:$J$13077,$B$1-A9174+2,FALSE))</f>
        <v>DCAB</v>
      </c>
      <c r="L9174" s="1" t="str">
        <f t="shared" ca="1" si="5785"/>
        <v>DAB</v>
      </c>
      <c r="M9174" s="1" t="str">
        <f t="shared" ca="1" si="5786"/>
        <v>AB</v>
      </c>
    </row>
    <row r="9175" spans="1:13" ht="15" customHeight="1" x14ac:dyDescent="0.25">
      <c r="A9175" s="1">
        <v>9170</v>
      </c>
      <c r="B9175" s="1">
        <f t="shared" ca="1" si="5783"/>
        <v>0.1256318584982522</v>
      </c>
      <c r="C9175" s="1">
        <f t="shared" ca="1" si="5783"/>
        <v>0.60654714893795669</v>
      </c>
      <c r="D9175" s="1">
        <f t="shared" ca="1" si="5783"/>
        <v>0.65858147339386108</v>
      </c>
      <c r="E9175" s="1">
        <f t="shared" ca="1" si="5783"/>
        <v>0.7906209760686761</v>
      </c>
      <c r="G9175" s="1">
        <f t="shared" ca="1" si="5787"/>
        <v>4</v>
      </c>
      <c r="H9175" s="1">
        <f t="shared" ca="1" si="5788"/>
        <v>3</v>
      </c>
      <c r="I9175" s="1">
        <f t="shared" ca="1" si="5789"/>
        <v>2</v>
      </c>
      <c r="J9175" s="1">
        <f t="shared" ca="1" si="5790"/>
        <v>1</v>
      </c>
      <c r="K9175" s="1" t="str">
        <f ca="1">CONCATENATE(HLOOKUP(1,G9175:$J$13077,$B$1-A9175+2,FALSE),HLOOKUP(2,G9175:$J$13077,$B$1-A9175+2,FALSE),HLOOKUP(3,G9175:$J$13077,$B$1-A9175+2,FALSE),HLOOKUP(4,G9175:$J$13077,$B$1-A9175+2,FALSE))</f>
        <v>DCBA</v>
      </c>
      <c r="L9175" s="1" t="str">
        <f t="shared" ca="1" si="5785"/>
        <v>DBA</v>
      </c>
      <c r="M9175" s="1" t="str">
        <f t="shared" ca="1" si="5786"/>
        <v>BA</v>
      </c>
    </row>
    <row r="9176" spans="1:13" ht="15" customHeight="1" x14ac:dyDescent="0.25">
      <c r="A9176" s="1">
        <v>9171</v>
      </c>
      <c r="B9176" s="1">
        <f t="shared" ca="1" si="5784"/>
        <v>0.72325108001790672</v>
      </c>
      <c r="C9176" s="1">
        <f t="shared" ca="1" si="5784"/>
        <v>0.69296300077406203</v>
      </c>
      <c r="D9176" s="1">
        <f t="shared" ca="1" si="5784"/>
        <v>0.60491444769803804</v>
      </c>
      <c r="E9176" s="1">
        <f t="shared" ca="1" si="5784"/>
        <v>0.53886676603086225</v>
      </c>
      <c r="G9176" s="1">
        <f t="shared" ca="1" si="5787"/>
        <v>1</v>
      </c>
      <c r="H9176" s="1">
        <f t="shared" ca="1" si="5788"/>
        <v>2</v>
      </c>
      <c r="I9176" s="1">
        <f t="shared" ca="1" si="5789"/>
        <v>3</v>
      </c>
      <c r="J9176" s="1">
        <f t="shared" ca="1" si="5790"/>
        <v>4</v>
      </c>
      <c r="K9176" s="1" t="str">
        <f ca="1">CONCATENATE(HLOOKUP(1,G9176:$J$13077,$B$1-A9176+2,FALSE),HLOOKUP(2,G9176:$J$13077,$B$1-A9176+2,FALSE),HLOOKUP(3,G9176:$J$13077,$B$1-A9176+2,FALSE),HLOOKUP(4,G9176:$J$13077,$B$1-A9176+2,FALSE))</f>
        <v>ABCD</v>
      </c>
      <c r="L9176" s="1" t="str">
        <f t="shared" ca="1" si="5785"/>
        <v>ABD</v>
      </c>
      <c r="M9176" s="1" t="str">
        <f t="shared" ca="1" si="5786"/>
        <v>AB</v>
      </c>
    </row>
    <row r="9177" spans="1:13" ht="15" customHeight="1" x14ac:dyDescent="0.25">
      <c r="A9177" s="1">
        <v>9172</v>
      </c>
      <c r="B9177" s="1">
        <f t="shared" ref="B9177:E9240" ca="1" si="5791">IF(ISBLANK(B$2),RAND(),RAND()*(1+B$2))</f>
        <v>1.8294255234606593E-3</v>
      </c>
      <c r="C9177" s="1">
        <f t="shared" ca="1" si="5791"/>
        <v>0.59058881239604832</v>
      </c>
      <c r="D9177" s="1">
        <f t="shared" ca="1" si="5791"/>
        <v>0.60220609551815729</v>
      </c>
      <c r="E9177" s="1">
        <f t="shared" ca="1" si="5791"/>
        <v>0.70534101166060459</v>
      </c>
      <c r="G9177" s="1">
        <f t="shared" ca="1" si="5787"/>
        <v>4</v>
      </c>
      <c r="H9177" s="1">
        <f t="shared" ca="1" si="5788"/>
        <v>3</v>
      </c>
      <c r="I9177" s="1">
        <f t="shared" ca="1" si="5789"/>
        <v>2</v>
      </c>
      <c r="J9177" s="1">
        <f t="shared" ca="1" si="5790"/>
        <v>1</v>
      </c>
      <c r="K9177" s="1" t="str">
        <f ca="1">CONCATENATE(HLOOKUP(1,G9177:$J$13077,$B$1-A9177+2,FALSE),HLOOKUP(2,G9177:$J$13077,$B$1-A9177+2,FALSE),HLOOKUP(3,G9177:$J$13077,$B$1-A9177+2,FALSE),HLOOKUP(4,G9177:$J$13077,$B$1-A9177+2,FALSE))</f>
        <v>DCBA</v>
      </c>
      <c r="L9177" s="1" t="str">
        <f t="shared" ca="1" si="5785"/>
        <v>DBA</v>
      </c>
      <c r="M9177" s="1" t="str">
        <f t="shared" ca="1" si="5786"/>
        <v>BA</v>
      </c>
    </row>
    <row r="9178" spans="1:13" ht="15" customHeight="1" x14ac:dyDescent="0.25">
      <c r="A9178" s="1">
        <v>9173</v>
      </c>
      <c r="B9178" s="1">
        <f t="shared" ca="1" si="5791"/>
        <v>0.51060610389921435</v>
      </c>
      <c r="C9178" s="1">
        <f t="shared" ca="1" si="5791"/>
        <v>0.13528954052990982</v>
      </c>
      <c r="D9178" s="1">
        <f t="shared" ca="1" si="5791"/>
        <v>0.97031032021161745</v>
      </c>
      <c r="E9178" s="1">
        <f t="shared" ca="1" si="5791"/>
        <v>0.95147094031019031</v>
      </c>
      <c r="G9178" s="1">
        <f t="shared" ca="1" si="5787"/>
        <v>3</v>
      </c>
      <c r="H9178" s="1">
        <f t="shared" ca="1" si="5788"/>
        <v>4</v>
      </c>
      <c r="I9178" s="1">
        <f t="shared" ca="1" si="5789"/>
        <v>1</v>
      </c>
      <c r="J9178" s="1">
        <f t="shared" ca="1" si="5790"/>
        <v>2</v>
      </c>
      <c r="K9178" s="1" t="str">
        <f ca="1">CONCATENATE(HLOOKUP(1,G9178:$J$13077,$B$1-A9178+2,FALSE),HLOOKUP(2,G9178:$J$13077,$B$1-A9178+2,FALSE),HLOOKUP(3,G9178:$J$13077,$B$1-A9178+2,FALSE),HLOOKUP(4,G9178:$J$13077,$B$1-A9178+2,FALSE))</f>
        <v>CDAB</v>
      </c>
      <c r="L9178" s="1" t="str">
        <f t="shared" ca="1" si="5785"/>
        <v>DAB</v>
      </c>
      <c r="M9178" s="1" t="str">
        <f t="shared" ca="1" si="5786"/>
        <v>AB</v>
      </c>
    </row>
    <row r="9179" spans="1:13" ht="15" customHeight="1" x14ac:dyDescent="0.25">
      <c r="A9179" s="1">
        <v>9174</v>
      </c>
      <c r="B9179" s="1">
        <f t="shared" ca="1" si="5791"/>
        <v>0.720453893909621</v>
      </c>
      <c r="C9179" s="1">
        <f t="shared" ca="1" si="5791"/>
        <v>0.47186551698669132</v>
      </c>
      <c r="D9179" s="1">
        <f t="shared" ca="1" si="5791"/>
        <v>0.26223610668642539</v>
      </c>
      <c r="E9179" s="1">
        <f t="shared" ca="1" si="5791"/>
        <v>0.21572648042960751</v>
      </c>
      <c r="G9179" s="1">
        <f t="shared" ca="1" si="5787"/>
        <v>1</v>
      </c>
      <c r="H9179" s="1">
        <f t="shared" ca="1" si="5788"/>
        <v>2</v>
      </c>
      <c r="I9179" s="1">
        <f t="shared" ca="1" si="5789"/>
        <v>3</v>
      </c>
      <c r="J9179" s="1">
        <f t="shared" ca="1" si="5790"/>
        <v>4</v>
      </c>
      <c r="K9179" s="1" t="str">
        <f ca="1">CONCATENATE(HLOOKUP(1,G9179:$J$13077,$B$1-A9179+2,FALSE),HLOOKUP(2,G9179:$J$13077,$B$1-A9179+2,FALSE),HLOOKUP(3,G9179:$J$13077,$B$1-A9179+2,FALSE),HLOOKUP(4,G9179:$J$13077,$B$1-A9179+2,FALSE))</f>
        <v>ABCD</v>
      </c>
      <c r="L9179" s="1" t="str">
        <f t="shared" ca="1" si="5785"/>
        <v>ABD</v>
      </c>
      <c r="M9179" s="1" t="str">
        <f t="shared" ca="1" si="5786"/>
        <v>AB</v>
      </c>
    </row>
    <row r="9180" spans="1:13" ht="15" customHeight="1" x14ac:dyDescent="0.25">
      <c r="A9180" s="1">
        <v>9175</v>
      </c>
      <c r="B9180" s="1">
        <f t="shared" ca="1" si="5791"/>
        <v>0.49979708586136906</v>
      </c>
      <c r="C9180" s="1">
        <f t="shared" ca="1" si="5791"/>
        <v>0.51370303952171026</v>
      </c>
      <c r="D9180" s="1">
        <f t="shared" ca="1" si="5791"/>
        <v>0.21363881056891587</v>
      </c>
      <c r="E9180" s="1">
        <f t="shared" ca="1" si="5791"/>
        <v>0.95379903555634882</v>
      </c>
      <c r="G9180" s="1">
        <f t="shared" ca="1" si="5787"/>
        <v>3</v>
      </c>
      <c r="H9180" s="1">
        <f t="shared" ca="1" si="5788"/>
        <v>2</v>
      </c>
      <c r="I9180" s="1">
        <f t="shared" ca="1" si="5789"/>
        <v>4</v>
      </c>
      <c r="J9180" s="1">
        <f t="shared" ca="1" si="5790"/>
        <v>1</v>
      </c>
      <c r="K9180" s="1" t="str">
        <f ca="1">CONCATENATE(HLOOKUP(1,G9180:$J$13077,$B$1-A9180+2,FALSE),HLOOKUP(2,G9180:$J$13077,$B$1-A9180+2,FALSE),HLOOKUP(3,G9180:$J$13077,$B$1-A9180+2,FALSE),HLOOKUP(4,G9180:$J$13077,$B$1-A9180+2,FALSE))</f>
        <v>DBAC</v>
      </c>
      <c r="L9180" s="1" t="str">
        <f t="shared" ca="1" si="5785"/>
        <v>DBA</v>
      </c>
      <c r="M9180" s="1" t="str">
        <f t="shared" ca="1" si="5786"/>
        <v>BA</v>
      </c>
    </row>
    <row r="9181" spans="1:13" ht="15" customHeight="1" x14ac:dyDescent="0.25">
      <c r="A9181" s="1">
        <v>9176</v>
      </c>
      <c r="B9181" s="1">
        <f t="shared" ca="1" si="5791"/>
        <v>0.84085676157454314</v>
      </c>
      <c r="C9181" s="1">
        <f t="shared" ca="1" si="5791"/>
        <v>0.88141258130099986</v>
      </c>
      <c r="D9181" s="1">
        <f t="shared" ca="1" si="5791"/>
        <v>0.27933377567740347</v>
      </c>
      <c r="E9181" s="1">
        <f t="shared" ca="1" si="5791"/>
        <v>0.96289783280916319</v>
      </c>
      <c r="G9181" s="1">
        <f t="shared" ca="1" si="5787"/>
        <v>3</v>
      </c>
      <c r="H9181" s="1">
        <f t="shared" ca="1" si="5788"/>
        <v>2</v>
      </c>
      <c r="I9181" s="1">
        <f t="shared" ca="1" si="5789"/>
        <v>4</v>
      </c>
      <c r="J9181" s="1">
        <f t="shared" ca="1" si="5790"/>
        <v>1</v>
      </c>
      <c r="K9181" s="1" t="str">
        <f ca="1">CONCATENATE(HLOOKUP(1,G9181:$J$13077,$B$1-A9181+2,FALSE),HLOOKUP(2,G9181:$J$13077,$B$1-A9181+2,FALSE),HLOOKUP(3,G9181:$J$13077,$B$1-A9181+2,FALSE),HLOOKUP(4,G9181:$J$13077,$B$1-A9181+2,FALSE))</f>
        <v>DBAC</v>
      </c>
      <c r="L9181" s="1" t="str">
        <f t="shared" ca="1" si="5785"/>
        <v>DBA</v>
      </c>
      <c r="M9181" s="1" t="str">
        <f t="shared" ca="1" si="5786"/>
        <v>BA</v>
      </c>
    </row>
    <row r="9182" spans="1:13" ht="15" customHeight="1" x14ac:dyDescent="0.25">
      <c r="A9182" s="1">
        <v>9177</v>
      </c>
      <c r="B9182" s="1">
        <f t="shared" ca="1" si="5791"/>
        <v>0.12377163814064207</v>
      </c>
      <c r="C9182" s="1">
        <f t="shared" ca="1" si="5791"/>
        <v>0.67735615811836181</v>
      </c>
      <c r="D9182" s="1">
        <f t="shared" ca="1" si="5791"/>
        <v>0.82480949872880038</v>
      </c>
      <c r="E9182" s="1">
        <f t="shared" ca="1" si="5791"/>
        <v>0.17188157265459159</v>
      </c>
      <c r="G9182" s="1">
        <f t="shared" ca="1" si="5787"/>
        <v>4</v>
      </c>
      <c r="H9182" s="1">
        <f t="shared" ca="1" si="5788"/>
        <v>2</v>
      </c>
      <c r="I9182" s="1">
        <f t="shared" ca="1" si="5789"/>
        <v>1</v>
      </c>
      <c r="J9182" s="1">
        <f t="shared" ca="1" si="5790"/>
        <v>3</v>
      </c>
      <c r="K9182" s="1" t="str">
        <f ca="1">CONCATENATE(HLOOKUP(1,G9182:$J$13077,$B$1-A9182+2,FALSE),HLOOKUP(2,G9182:$J$13077,$B$1-A9182+2,FALSE),HLOOKUP(3,G9182:$J$13077,$B$1-A9182+2,FALSE),HLOOKUP(4,G9182:$J$13077,$B$1-A9182+2,FALSE))</f>
        <v>CBDA</v>
      </c>
      <c r="L9182" s="1" t="str">
        <f t="shared" ca="1" si="5785"/>
        <v>BDA</v>
      </c>
      <c r="M9182" s="1" t="str">
        <f t="shared" ca="1" si="5786"/>
        <v>BA</v>
      </c>
    </row>
    <row r="9183" spans="1:13" ht="15" customHeight="1" x14ac:dyDescent="0.25">
      <c r="A9183" s="1">
        <v>9178</v>
      </c>
      <c r="B9183" s="1">
        <f t="shared" ca="1" si="5791"/>
        <v>0.24732710158902271</v>
      </c>
      <c r="C9183" s="1">
        <f t="shared" ca="1" si="5791"/>
        <v>0.25217916631925941</v>
      </c>
      <c r="D9183" s="1">
        <f t="shared" ca="1" si="5791"/>
        <v>7.3205243501843431E-2</v>
      </c>
      <c r="E9183" s="1">
        <f t="shared" ca="1" si="5791"/>
        <v>0.49282578641128971</v>
      </c>
      <c r="G9183" s="1">
        <f t="shared" ca="1" si="5787"/>
        <v>3</v>
      </c>
      <c r="H9183" s="1">
        <f t="shared" ca="1" si="5788"/>
        <v>2</v>
      </c>
      <c r="I9183" s="1">
        <f t="shared" ca="1" si="5789"/>
        <v>4</v>
      </c>
      <c r="J9183" s="1">
        <f t="shared" ca="1" si="5790"/>
        <v>1</v>
      </c>
      <c r="K9183" s="1" t="str">
        <f ca="1">CONCATENATE(HLOOKUP(1,G9183:$J$13077,$B$1-A9183+2,FALSE),HLOOKUP(2,G9183:$J$13077,$B$1-A9183+2,FALSE),HLOOKUP(3,G9183:$J$13077,$B$1-A9183+2,FALSE),HLOOKUP(4,G9183:$J$13077,$B$1-A9183+2,FALSE))</f>
        <v>DBAC</v>
      </c>
      <c r="L9183" s="1" t="str">
        <f t="shared" ca="1" si="5785"/>
        <v>DBA</v>
      </c>
      <c r="M9183" s="1" t="str">
        <f t="shared" ca="1" si="5786"/>
        <v>BA</v>
      </c>
    </row>
    <row r="9184" spans="1:13" ht="15" customHeight="1" x14ac:dyDescent="0.25">
      <c r="A9184" s="1">
        <v>9179</v>
      </c>
      <c r="B9184" s="1">
        <f t="shared" ca="1" si="5791"/>
        <v>0.57657070517271058</v>
      </c>
      <c r="C9184" s="1">
        <f t="shared" ca="1" si="5791"/>
        <v>0.11039587477947244</v>
      </c>
      <c r="D9184" s="1">
        <f t="shared" ca="1" si="5791"/>
        <v>0.82135640013044242</v>
      </c>
      <c r="E9184" s="1">
        <f t="shared" ca="1" si="5791"/>
        <v>0.21881754695305522</v>
      </c>
      <c r="G9184" s="1">
        <f t="shared" ca="1" si="5787"/>
        <v>2</v>
      </c>
      <c r="H9184" s="1">
        <f t="shared" ca="1" si="5788"/>
        <v>4</v>
      </c>
      <c r="I9184" s="1">
        <f t="shared" ca="1" si="5789"/>
        <v>1</v>
      </c>
      <c r="J9184" s="1">
        <f t="shared" ca="1" si="5790"/>
        <v>3</v>
      </c>
      <c r="K9184" s="1" t="str">
        <f ca="1">CONCATENATE(HLOOKUP(1,G9184:$J$13077,$B$1-A9184+2,FALSE),HLOOKUP(2,G9184:$J$13077,$B$1-A9184+2,FALSE),HLOOKUP(3,G9184:$J$13077,$B$1-A9184+2,FALSE),HLOOKUP(4,G9184:$J$13077,$B$1-A9184+2,FALSE))</f>
        <v>CADB</v>
      </c>
      <c r="L9184" s="1" t="str">
        <f t="shared" ca="1" si="5785"/>
        <v>ADB</v>
      </c>
      <c r="M9184" s="1" t="str">
        <f t="shared" ca="1" si="5786"/>
        <v>AB</v>
      </c>
    </row>
    <row r="9185" spans="1:13" ht="15" customHeight="1" x14ac:dyDescent="0.25">
      <c r="A9185" s="1">
        <v>9180</v>
      </c>
      <c r="B9185" s="1">
        <f t="shared" ca="1" si="5791"/>
        <v>0.84463438909571176</v>
      </c>
      <c r="C9185" s="1">
        <f t="shared" ca="1" si="5791"/>
        <v>0.32362836492706426</v>
      </c>
      <c r="D9185" s="1">
        <f t="shared" ca="1" si="5791"/>
        <v>0.19204059584744337</v>
      </c>
      <c r="E9185" s="1">
        <f t="shared" ca="1" si="5791"/>
        <v>0.37218028608927889</v>
      </c>
      <c r="G9185" s="1">
        <f t="shared" ca="1" si="5787"/>
        <v>1</v>
      </c>
      <c r="H9185" s="1">
        <f t="shared" ca="1" si="5788"/>
        <v>3</v>
      </c>
      <c r="I9185" s="1">
        <f t="shared" ca="1" si="5789"/>
        <v>4</v>
      </c>
      <c r="J9185" s="1">
        <f t="shared" ca="1" si="5790"/>
        <v>2</v>
      </c>
      <c r="K9185" s="1" t="str">
        <f ca="1">CONCATENATE(HLOOKUP(1,G9185:$J$13077,$B$1-A9185+2,FALSE),HLOOKUP(2,G9185:$J$13077,$B$1-A9185+2,FALSE),HLOOKUP(3,G9185:$J$13077,$B$1-A9185+2,FALSE),HLOOKUP(4,G9185:$J$13077,$B$1-A9185+2,FALSE))</f>
        <v>ADBC</v>
      </c>
      <c r="L9185" s="1" t="str">
        <f t="shared" ca="1" si="5785"/>
        <v>ADB</v>
      </c>
      <c r="M9185" s="1" t="str">
        <f t="shared" ca="1" si="5786"/>
        <v>AB</v>
      </c>
    </row>
    <row r="9186" spans="1:13" ht="15" customHeight="1" x14ac:dyDescent="0.25">
      <c r="A9186" s="1">
        <v>9181</v>
      </c>
      <c r="B9186" s="1">
        <f t="shared" ca="1" si="5791"/>
        <v>0.35184687140437765</v>
      </c>
      <c r="C9186" s="1">
        <f t="shared" ca="1" si="5791"/>
        <v>2.7515374449640806E-2</v>
      </c>
      <c r="D9186" s="1">
        <f t="shared" ca="1" si="5791"/>
        <v>0.67347823400599083</v>
      </c>
      <c r="E9186" s="1">
        <f t="shared" ca="1" si="5791"/>
        <v>0.72844508073360237</v>
      </c>
      <c r="G9186" s="1">
        <f t="shared" ca="1" si="5787"/>
        <v>3</v>
      </c>
      <c r="H9186" s="1">
        <f t="shared" ca="1" si="5788"/>
        <v>4</v>
      </c>
      <c r="I9186" s="1">
        <f t="shared" ca="1" si="5789"/>
        <v>2</v>
      </c>
      <c r="J9186" s="1">
        <f t="shared" ca="1" si="5790"/>
        <v>1</v>
      </c>
      <c r="K9186" s="1" t="str">
        <f ca="1">CONCATENATE(HLOOKUP(1,G9186:$J$13077,$B$1-A9186+2,FALSE),HLOOKUP(2,G9186:$J$13077,$B$1-A9186+2,FALSE),HLOOKUP(3,G9186:$J$13077,$B$1-A9186+2,FALSE),HLOOKUP(4,G9186:$J$13077,$B$1-A9186+2,FALSE))</f>
        <v>DCAB</v>
      </c>
      <c r="L9186" s="1" t="str">
        <f t="shared" ca="1" si="5785"/>
        <v>DAB</v>
      </c>
      <c r="M9186" s="1" t="str">
        <f t="shared" ca="1" si="5786"/>
        <v>AB</v>
      </c>
    </row>
    <row r="9187" spans="1:13" ht="15" customHeight="1" x14ac:dyDescent="0.25">
      <c r="A9187" s="1">
        <v>9182</v>
      </c>
      <c r="B9187" s="1">
        <f t="shared" ca="1" si="5791"/>
        <v>0.581818057161549</v>
      </c>
      <c r="C9187" s="1">
        <f t="shared" ca="1" si="5791"/>
        <v>0.24093810053071063</v>
      </c>
      <c r="D9187" s="1">
        <f t="shared" ca="1" si="5791"/>
        <v>0.11741636920369936</v>
      </c>
      <c r="E9187" s="1">
        <f t="shared" ca="1" si="5791"/>
        <v>0.23832817725892497</v>
      </c>
      <c r="G9187" s="1">
        <f t="shared" ca="1" si="5787"/>
        <v>1</v>
      </c>
      <c r="H9187" s="1">
        <f t="shared" ca="1" si="5788"/>
        <v>2</v>
      </c>
      <c r="I9187" s="1">
        <f t="shared" ca="1" si="5789"/>
        <v>4</v>
      </c>
      <c r="J9187" s="1">
        <f t="shared" ca="1" si="5790"/>
        <v>3</v>
      </c>
      <c r="K9187" s="1" t="str">
        <f ca="1">CONCATENATE(HLOOKUP(1,G9187:$J$13077,$B$1-A9187+2,FALSE),HLOOKUP(2,G9187:$J$13077,$B$1-A9187+2,FALSE),HLOOKUP(3,G9187:$J$13077,$B$1-A9187+2,FALSE),HLOOKUP(4,G9187:$J$13077,$B$1-A9187+2,FALSE))</f>
        <v>ABDC</v>
      </c>
      <c r="L9187" s="1" t="str">
        <f t="shared" ca="1" si="5785"/>
        <v>ABD</v>
      </c>
      <c r="M9187" s="1" t="str">
        <f t="shared" ca="1" si="5786"/>
        <v>AB</v>
      </c>
    </row>
    <row r="9188" spans="1:13" ht="15" customHeight="1" x14ac:dyDescent="0.25">
      <c r="A9188" s="1">
        <v>9183</v>
      </c>
      <c r="B9188" s="1">
        <f t="shared" ca="1" si="5791"/>
        <v>2.0831519714927027E-2</v>
      </c>
      <c r="C9188" s="1">
        <f t="shared" ca="1" si="5791"/>
        <v>0.23682308690696596</v>
      </c>
      <c r="D9188" s="1">
        <f t="shared" ca="1" si="5791"/>
        <v>0.25096222874005625</v>
      </c>
      <c r="E9188" s="1">
        <f t="shared" ca="1" si="5791"/>
        <v>0.5156749693960041</v>
      </c>
      <c r="G9188" s="1">
        <f t="shared" ca="1" si="5787"/>
        <v>4</v>
      </c>
      <c r="H9188" s="1">
        <f t="shared" ca="1" si="5788"/>
        <v>3</v>
      </c>
      <c r="I9188" s="1">
        <f t="shared" ca="1" si="5789"/>
        <v>2</v>
      </c>
      <c r="J9188" s="1">
        <f t="shared" ca="1" si="5790"/>
        <v>1</v>
      </c>
      <c r="K9188" s="1" t="str">
        <f ca="1">CONCATENATE(HLOOKUP(1,G9188:$J$13077,$B$1-A9188+2,FALSE),HLOOKUP(2,G9188:$J$13077,$B$1-A9188+2,FALSE),HLOOKUP(3,G9188:$J$13077,$B$1-A9188+2,FALSE),HLOOKUP(4,G9188:$J$13077,$B$1-A9188+2,FALSE))</f>
        <v>DCBA</v>
      </c>
      <c r="L9188" s="1" t="str">
        <f t="shared" ca="1" si="5785"/>
        <v>DBA</v>
      </c>
      <c r="M9188" s="1" t="str">
        <f t="shared" ca="1" si="5786"/>
        <v>BA</v>
      </c>
    </row>
    <row r="9189" spans="1:13" ht="15" customHeight="1" x14ac:dyDescent="0.25">
      <c r="A9189" s="1">
        <v>9184</v>
      </c>
      <c r="B9189" s="1">
        <f t="shared" ca="1" si="5791"/>
        <v>0.21494004729639093</v>
      </c>
      <c r="C9189" s="1">
        <f t="shared" ca="1" si="5791"/>
        <v>0.92151214627072642</v>
      </c>
      <c r="D9189" s="1">
        <f t="shared" ca="1" si="5791"/>
        <v>0.61810394456854445</v>
      </c>
      <c r="E9189" s="1">
        <f t="shared" ca="1" si="5791"/>
        <v>0.10065024047472049</v>
      </c>
      <c r="G9189" s="1">
        <f t="shared" ca="1" si="5787"/>
        <v>3</v>
      </c>
      <c r="H9189" s="1">
        <f t="shared" ca="1" si="5788"/>
        <v>1</v>
      </c>
      <c r="I9189" s="1">
        <f t="shared" ca="1" si="5789"/>
        <v>2</v>
      </c>
      <c r="J9189" s="1">
        <f t="shared" ca="1" si="5790"/>
        <v>4</v>
      </c>
      <c r="K9189" s="1" t="str">
        <f ca="1">CONCATENATE(HLOOKUP(1,G9189:$J$13077,$B$1-A9189+2,FALSE),HLOOKUP(2,G9189:$J$13077,$B$1-A9189+2,FALSE),HLOOKUP(3,G9189:$J$13077,$B$1-A9189+2,FALSE),HLOOKUP(4,G9189:$J$13077,$B$1-A9189+2,FALSE))</f>
        <v>BCAD</v>
      </c>
      <c r="L9189" s="1" t="str">
        <f t="shared" ca="1" si="5785"/>
        <v>BAD</v>
      </c>
      <c r="M9189" s="1" t="str">
        <f t="shared" ca="1" si="5786"/>
        <v>BA</v>
      </c>
    </row>
    <row r="9190" spans="1:13" ht="15" customHeight="1" x14ac:dyDescent="0.25">
      <c r="A9190" s="1">
        <v>9185</v>
      </c>
      <c r="B9190" s="1">
        <f t="shared" ca="1" si="5791"/>
        <v>0.71951743248580768</v>
      </c>
      <c r="C9190" s="1">
        <f t="shared" ca="1" si="5791"/>
        <v>0.49262977573707267</v>
      </c>
      <c r="D9190" s="1">
        <f t="shared" ca="1" si="5791"/>
        <v>0.65263891751579495</v>
      </c>
      <c r="E9190" s="1">
        <f t="shared" ca="1" si="5791"/>
        <v>8.2835311054183958E-2</v>
      </c>
      <c r="G9190" s="1">
        <f t="shared" ca="1" si="5787"/>
        <v>1</v>
      </c>
      <c r="H9190" s="1">
        <f t="shared" ca="1" si="5788"/>
        <v>3</v>
      </c>
      <c r="I9190" s="1">
        <f t="shared" ca="1" si="5789"/>
        <v>2</v>
      </c>
      <c r="J9190" s="1">
        <f t="shared" ca="1" si="5790"/>
        <v>4</v>
      </c>
      <c r="K9190" s="1" t="str">
        <f ca="1">CONCATENATE(HLOOKUP(1,G9190:$J$13077,$B$1-A9190+2,FALSE),HLOOKUP(2,G9190:$J$13077,$B$1-A9190+2,FALSE),HLOOKUP(3,G9190:$J$13077,$B$1-A9190+2,FALSE),HLOOKUP(4,G9190:$J$13077,$B$1-A9190+2,FALSE))</f>
        <v>ACBD</v>
      </c>
      <c r="L9190" s="1" t="str">
        <f t="shared" ca="1" si="5785"/>
        <v>ABD</v>
      </c>
      <c r="M9190" s="1" t="str">
        <f t="shared" ca="1" si="5786"/>
        <v>AB</v>
      </c>
    </row>
    <row r="9191" spans="1:13" ht="15" customHeight="1" x14ac:dyDescent="0.25">
      <c r="A9191" s="1">
        <v>9186</v>
      </c>
      <c r="B9191" s="1">
        <f t="shared" ca="1" si="5791"/>
        <v>0.34543302220179062</v>
      </c>
      <c r="C9191" s="1">
        <f t="shared" ca="1" si="5791"/>
        <v>0.28594844252393337</v>
      </c>
      <c r="D9191" s="1">
        <f t="shared" ca="1" si="5791"/>
        <v>0.1672045293612644</v>
      </c>
      <c r="E9191" s="1">
        <f t="shared" ca="1" si="5791"/>
        <v>0.18527685718627152</v>
      </c>
      <c r="G9191" s="1">
        <f t="shared" ca="1" si="5787"/>
        <v>1</v>
      </c>
      <c r="H9191" s="1">
        <f t="shared" ca="1" si="5788"/>
        <v>2</v>
      </c>
      <c r="I9191" s="1">
        <f t="shared" ca="1" si="5789"/>
        <v>4</v>
      </c>
      <c r="J9191" s="1">
        <f t="shared" ca="1" si="5790"/>
        <v>3</v>
      </c>
      <c r="K9191" s="1" t="str">
        <f ca="1">CONCATENATE(HLOOKUP(1,G9191:$J$13077,$B$1-A9191+2,FALSE),HLOOKUP(2,G9191:$J$13077,$B$1-A9191+2,FALSE),HLOOKUP(3,G9191:$J$13077,$B$1-A9191+2,FALSE),HLOOKUP(4,G9191:$J$13077,$B$1-A9191+2,FALSE))</f>
        <v>ABDC</v>
      </c>
      <c r="L9191" s="1" t="str">
        <f t="shared" ca="1" si="5785"/>
        <v>ABD</v>
      </c>
      <c r="M9191" s="1" t="str">
        <f t="shared" ca="1" si="5786"/>
        <v>AB</v>
      </c>
    </row>
    <row r="9192" spans="1:13" ht="15" customHeight="1" x14ac:dyDescent="0.25">
      <c r="A9192" s="1">
        <v>9187</v>
      </c>
      <c r="B9192" s="1">
        <f t="shared" ca="1" si="5791"/>
        <v>0.19338297415725392</v>
      </c>
      <c r="C9192" s="1">
        <f t="shared" ca="1" si="5791"/>
        <v>0.21636302833409227</v>
      </c>
      <c r="D9192" s="1">
        <f t="shared" ca="1" si="5791"/>
        <v>0.22848917459671869</v>
      </c>
      <c r="E9192" s="1">
        <f t="shared" ca="1" si="5791"/>
        <v>0.15409549647696152</v>
      </c>
      <c r="G9192" s="1">
        <f t="shared" ca="1" si="5787"/>
        <v>3</v>
      </c>
      <c r="H9192" s="1">
        <f t="shared" ca="1" si="5788"/>
        <v>2</v>
      </c>
      <c r="I9192" s="1">
        <f t="shared" ca="1" si="5789"/>
        <v>1</v>
      </c>
      <c r="J9192" s="1">
        <f t="shared" ca="1" si="5790"/>
        <v>4</v>
      </c>
      <c r="K9192" s="1" t="str">
        <f ca="1">CONCATENATE(HLOOKUP(1,G9192:$J$13077,$B$1-A9192+2,FALSE),HLOOKUP(2,G9192:$J$13077,$B$1-A9192+2,FALSE),HLOOKUP(3,G9192:$J$13077,$B$1-A9192+2,FALSE),HLOOKUP(4,G9192:$J$13077,$B$1-A9192+2,FALSE))</f>
        <v>CBAD</v>
      </c>
      <c r="L9192" s="1" t="str">
        <f t="shared" ca="1" si="5785"/>
        <v>BAD</v>
      </c>
      <c r="M9192" s="1" t="str">
        <f t="shared" ca="1" si="5786"/>
        <v>BA</v>
      </c>
    </row>
    <row r="9193" spans="1:13" ht="15" customHeight="1" x14ac:dyDescent="0.25">
      <c r="A9193" s="1">
        <v>9188</v>
      </c>
      <c r="B9193" s="1">
        <f t="shared" ca="1" si="5791"/>
        <v>0.39552833398597143</v>
      </c>
      <c r="C9193" s="1">
        <f t="shared" ca="1" si="5791"/>
        <v>0.70676799364174692</v>
      </c>
      <c r="D9193" s="1">
        <f t="shared" ca="1" si="5791"/>
        <v>0.4842087486515535</v>
      </c>
      <c r="E9193" s="1">
        <f t="shared" ca="1" si="5791"/>
        <v>0.12722343765791511</v>
      </c>
      <c r="G9193" s="1">
        <f t="shared" ca="1" si="5787"/>
        <v>3</v>
      </c>
      <c r="H9193" s="1">
        <f t="shared" ca="1" si="5788"/>
        <v>1</v>
      </c>
      <c r="I9193" s="1">
        <f t="shared" ca="1" si="5789"/>
        <v>2</v>
      </c>
      <c r="J9193" s="1">
        <f t="shared" ca="1" si="5790"/>
        <v>4</v>
      </c>
      <c r="K9193" s="1" t="str">
        <f ca="1">CONCATENATE(HLOOKUP(1,G9193:$J$13077,$B$1-A9193+2,FALSE),HLOOKUP(2,G9193:$J$13077,$B$1-A9193+2,FALSE),HLOOKUP(3,G9193:$J$13077,$B$1-A9193+2,FALSE),HLOOKUP(4,G9193:$J$13077,$B$1-A9193+2,FALSE))</f>
        <v>BCAD</v>
      </c>
      <c r="L9193" s="1" t="str">
        <f t="shared" ca="1" si="5785"/>
        <v>BAD</v>
      </c>
      <c r="M9193" s="1" t="str">
        <f t="shared" ca="1" si="5786"/>
        <v>BA</v>
      </c>
    </row>
    <row r="9194" spans="1:13" ht="15" customHeight="1" x14ac:dyDescent="0.25">
      <c r="A9194" s="1">
        <v>9189</v>
      </c>
      <c r="B9194" s="1">
        <f t="shared" ca="1" si="5791"/>
        <v>0.10981916115583623</v>
      </c>
      <c r="C9194" s="1">
        <f t="shared" ca="1" si="5791"/>
        <v>0.37603349903615035</v>
      </c>
      <c r="D9194" s="1">
        <f t="shared" ca="1" si="5791"/>
        <v>0.69626135663747679</v>
      </c>
      <c r="E9194" s="1">
        <f t="shared" ca="1" si="5791"/>
        <v>1.8624566295431078E-2</v>
      </c>
      <c r="G9194" s="1">
        <f t="shared" ca="1" si="5787"/>
        <v>3</v>
      </c>
      <c r="H9194" s="1">
        <f t="shared" ca="1" si="5788"/>
        <v>2</v>
      </c>
      <c r="I9194" s="1">
        <f t="shared" ca="1" si="5789"/>
        <v>1</v>
      </c>
      <c r="J9194" s="1">
        <f t="shared" ca="1" si="5790"/>
        <v>4</v>
      </c>
      <c r="K9194" s="1" t="str">
        <f ca="1">CONCATENATE(HLOOKUP(1,G9194:$J$13077,$B$1-A9194+2,FALSE),HLOOKUP(2,G9194:$J$13077,$B$1-A9194+2,FALSE),HLOOKUP(3,G9194:$J$13077,$B$1-A9194+2,FALSE),HLOOKUP(4,G9194:$J$13077,$B$1-A9194+2,FALSE))</f>
        <v>CBAD</v>
      </c>
      <c r="L9194" s="1" t="str">
        <f t="shared" ca="1" si="5785"/>
        <v>BAD</v>
      </c>
      <c r="M9194" s="1" t="str">
        <f t="shared" ca="1" si="5786"/>
        <v>BA</v>
      </c>
    </row>
    <row r="9195" spans="1:13" ht="15" customHeight="1" x14ac:dyDescent="0.25">
      <c r="A9195" s="1">
        <v>9190</v>
      </c>
      <c r="B9195" s="1">
        <f t="shared" ca="1" si="5791"/>
        <v>0.46498287502533908</v>
      </c>
      <c r="C9195" s="1">
        <f t="shared" ca="1" si="5791"/>
        <v>0.33639705303379219</v>
      </c>
      <c r="D9195" s="1">
        <f t="shared" ca="1" si="5791"/>
        <v>6.2880655929044016E-3</v>
      </c>
      <c r="E9195" s="1">
        <f t="shared" ca="1" si="5791"/>
        <v>0.74789527607347694</v>
      </c>
      <c r="G9195" s="1">
        <f t="shared" ca="1" si="5787"/>
        <v>2</v>
      </c>
      <c r="H9195" s="1">
        <f t="shared" ca="1" si="5788"/>
        <v>3</v>
      </c>
      <c r="I9195" s="1">
        <f t="shared" ca="1" si="5789"/>
        <v>4</v>
      </c>
      <c r="J9195" s="1">
        <f t="shared" ca="1" si="5790"/>
        <v>1</v>
      </c>
      <c r="K9195" s="1" t="str">
        <f ca="1">CONCATENATE(HLOOKUP(1,G9195:$J$13077,$B$1-A9195+2,FALSE),HLOOKUP(2,G9195:$J$13077,$B$1-A9195+2,FALSE),HLOOKUP(3,G9195:$J$13077,$B$1-A9195+2,FALSE),HLOOKUP(4,G9195:$J$13077,$B$1-A9195+2,FALSE))</f>
        <v>DABC</v>
      </c>
      <c r="L9195" s="1" t="str">
        <f t="shared" ca="1" si="5785"/>
        <v>DAB</v>
      </c>
      <c r="M9195" s="1" t="str">
        <f t="shared" ca="1" si="5786"/>
        <v>AB</v>
      </c>
    </row>
    <row r="9196" spans="1:13" ht="15" customHeight="1" x14ac:dyDescent="0.25">
      <c r="A9196" s="1">
        <v>9191</v>
      </c>
      <c r="B9196" s="1">
        <f t="shared" ca="1" si="5791"/>
        <v>2.602132576131444E-2</v>
      </c>
      <c r="C9196" s="1">
        <f t="shared" ca="1" si="5791"/>
        <v>5.4565748405364878E-2</v>
      </c>
      <c r="D9196" s="1">
        <f t="shared" ca="1" si="5791"/>
        <v>0.72991128307928699</v>
      </c>
      <c r="E9196" s="1">
        <f t="shared" ca="1" si="5791"/>
        <v>0.76442775643666216</v>
      </c>
      <c r="G9196" s="1">
        <f t="shared" ca="1" si="5787"/>
        <v>4</v>
      </c>
      <c r="H9196" s="1">
        <f t="shared" ca="1" si="5788"/>
        <v>3</v>
      </c>
      <c r="I9196" s="1">
        <f t="shared" ca="1" si="5789"/>
        <v>2</v>
      </c>
      <c r="J9196" s="1">
        <f t="shared" ca="1" si="5790"/>
        <v>1</v>
      </c>
      <c r="K9196" s="1" t="str">
        <f ca="1">CONCATENATE(HLOOKUP(1,G9196:$J$13077,$B$1-A9196+2,FALSE),HLOOKUP(2,G9196:$J$13077,$B$1-A9196+2,FALSE),HLOOKUP(3,G9196:$J$13077,$B$1-A9196+2,FALSE),HLOOKUP(4,G9196:$J$13077,$B$1-A9196+2,FALSE))</f>
        <v>DCBA</v>
      </c>
      <c r="L9196" s="1" t="str">
        <f t="shared" ca="1" si="5785"/>
        <v>DBA</v>
      </c>
      <c r="M9196" s="1" t="str">
        <f t="shared" ca="1" si="5786"/>
        <v>BA</v>
      </c>
    </row>
    <row r="9197" spans="1:13" ht="15" customHeight="1" x14ac:dyDescent="0.25">
      <c r="A9197" s="1">
        <v>9192</v>
      </c>
      <c r="B9197" s="1">
        <f t="shared" ca="1" si="5791"/>
        <v>0.24679549489485642</v>
      </c>
      <c r="C9197" s="1">
        <f t="shared" ca="1" si="5791"/>
        <v>0.63660291995028362</v>
      </c>
      <c r="D9197" s="1">
        <f t="shared" ca="1" si="5791"/>
        <v>0.27492438310842737</v>
      </c>
      <c r="E9197" s="1">
        <f t="shared" ca="1" si="5791"/>
        <v>0.1373052499634706</v>
      </c>
      <c r="G9197" s="1">
        <f t="shared" ca="1" si="5787"/>
        <v>3</v>
      </c>
      <c r="H9197" s="1">
        <f t="shared" ca="1" si="5788"/>
        <v>1</v>
      </c>
      <c r="I9197" s="1">
        <f t="shared" ca="1" si="5789"/>
        <v>2</v>
      </c>
      <c r="J9197" s="1">
        <f t="shared" ca="1" si="5790"/>
        <v>4</v>
      </c>
      <c r="K9197" s="1" t="str">
        <f ca="1">CONCATENATE(HLOOKUP(1,G9197:$J$13077,$B$1-A9197+2,FALSE),HLOOKUP(2,G9197:$J$13077,$B$1-A9197+2,FALSE),HLOOKUP(3,G9197:$J$13077,$B$1-A9197+2,FALSE),HLOOKUP(4,G9197:$J$13077,$B$1-A9197+2,FALSE))</f>
        <v>BCAD</v>
      </c>
      <c r="L9197" s="1" t="str">
        <f t="shared" ca="1" si="5785"/>
        <v>BAD</v>
      </c>
      <c r="M9197" s="1" t="str">
        <f t="shared" ca="1" si="5786"/>
        <v>BA</v>
      </c>
    </row>
    <row r="9198" spans="1:13" ht="15" customHeight="1" x14ac:dyDescent="0.25">
      <c r="A9198" s="1">
        <v>9193</v>
      </c>
      <c r="B9198" s="1">
        <f t="shared" ca="1" si="5791"/>
        <v>0.70557922541813489</v>
      </c>
      <c r="C9198" s="1">
        <f t="shared" ca="1" si="5791"/>
        <v>0.21299553261728199</v>
      </c>
      <c r="D9198" s="1">
        <f t="shared" ca="1" si="5791"/>
        <v>0.73249989414992633</v>
      </c>
      <c r="E9198" s="1">
        <f t="shared" ca="1" si="5791"/>
        <v>0.55050085365013512</v>
      </c>
      <c r="G9198" s="1">
        <f t="shared" ca="1" si="5787"/>
        <v>2</v>
      </c>
      <c r="H9198" s="1">
        <f t="shared" ca="1" si="5788"/>
        <v>4</v>
      </c>
      <c r="I9198" s="1">
        <f t="shared" ca="1" si="5789"/>
        <v>1</v>
      </c>
      <c r="J9198" s="1">
        <f t="shared" ca="1" si="5790"/>
        <v>3</v>
      </c>
      <c r="K9198" s="1" t="str">
        <f ca="1">CONCATENATE(HLOOKUP(1,G9198:$J$13077,$B$1-A9198+2,FALSE),HLOOKUP(2,G9198:$J$13077,$B$1-A9198+2,FALSE),HLOOKUP(3,G9198:$J$13077,$B$1-A9198+2,FALSE),HLOOKUP(4,G9198:$J$13077,$B$1-A9198+2,FALSE))</f>
        <v>CADB</v>
      </c>
      <c r="L9198" s="1" t="str">
        <f t="shared" ca="1" si="5785"/>
        <v>ADB</v>
      </c>
      <c r="M9198" s="1" t="str">
        <f t="shared" ca="1" si="5786"/>
        <v>AB</v>
      </c>
    </row>
    <row r="9199" spans="1:13" ht="15" customHeight="1" x14ac:dyDescent="0.25">
      <c r="A9199" s="1">
        <v>9194</v>
      </c>
      <c r="B9199" s="1">
        <f t="shared" ca="1" si="5791"/>
        <v>0.49394139053730779</v>
      </c>
      <c r="C9199" s="1">
        <f t="shared" ca="1" si="5791"/>
        <v>0.79848608917459996</v>
      </c>
      <c r="D9199" s="1">
        <f t="shared" ca="1" si="5791"/>
        <v>0.8485561750248285</v>
      </c>
      <c r="E9199" s="1">
        <f t="shared" ca="1" si="5791"/>
        <v>0.30764889961671704</v>
      </c>
      <c r="G9199" s="1">
        <f t="shared" ca="1" si="5787"/>
        <v>3</v>
      </c>
      <c r="H9199" s="1">
        <f t="shared" ca="1" si="5788"/>
        <v>2</v>
      </c>
      <c r="I9199" s="1">
        <f t="shared" ca="1" si="5789"/>
        <v>1</v>
      </c>
      <c r="J9199" s="1">
        <f t="shared" ca="1" si="5790"/>
        <v>4</v>
      </c>
      <c r="K9199" s="1" t="str">
        <f ca="1">CONCATENATE(HLOOKUP(1,G9199:$J$13077,$B$1-A9199+2,FALSE),HLOOKUP(2,G9199:$J$13077,$B$1-A9199+2,FALSE),HLOOKUP(3,G9199:$J$13077,$B$1-A9199+2,FALSE),HLOOKUP(4,G9199:$J$13077,$B$1-A9199+2,FALSE))</f>
        <v>CBAD</v>
      </c>
      <c r="L9199" s="1" t="str">
        <f t="shared" ca="1" si="5785"/>
        <v>BAD</v>
      </c>
      <c r="M9199" s="1" t="str">
        <f t="shared" ca="1" si="5786"/>
        <v>BA</v>
      </c>
    </row>
    <row r="9200" spans="1:13" ht="15" customHeight="1" x14ac:dyDescent="0.25">
      <c r="A9200" s="1">
        <v>9195</v>
      </c>
      <c r="B9200" s="1">
        <f t="shared" ca="1" si="5791"/>
        <v>0.31332558694622759</v>
      </c>
      <c r="C9200" s="1">
        <f t="shared" ca="1" si="5791"/>
        <v>6.9031351576406941E-2</v>
      </c>
      <c r="D9200" s="1">
        <f t="shared" ca="1" si="5791"/>
        <v>0.94398492173780713</v>
      </c>
      <c r="E9200" s="1">
        <f t="shared" ca="1" si="5791"/>
        <v>0.45126496314412801</v>
      </c>
      <c r="G9200" s="1">
        <f t="shared" ca="1" si="5787"/>
        <v>3</v>
      </c>
      <c r="H9200" s="1">
        <f t="shared" ca="1" si="5788"/>
        <v>4</v>
      </c>
      <c r="I9200" s="1">
        <f t="shared" ca="1" si="5789"/>
        <v>1</v>
      </c>
      <c r="J9200" s="1">
        <f t="shared" ca="1" si="5790"/>
        <v>2</v>
      </c>
      <c r="K9200" s="1" t="str">
        <f ca="1">CONCATENATE(HLOOKUP(1,G9200:$J$13077,$B$1-A9200+2,FALSE),HLOOKUP(2,G9200:$J$13077,$B$1-A9200+2,FALSE),HLOOKUP(3,G9200:$J$13077,$B$1-A9200+2,FALSE),HLOOKUP(4,G9200:$J$13077,$B$1-A9200+2,FALSE))</f>
        <v>CDAB</v>
      </c>
      <c r="L9200" s="1" t="str">
        <f t="shared" ca="1" si="5785"/>
        <v>DAB</v>
      </c>
      <c r="M9200" s="1" t="str">
        <f t="shared" ca="1" si="5786"/>
        <v>AB</v>
      </c>
    </row>
    <row r="9201" spans="1:13" ht="15" customHeight="1" x14ac:dyDescent="0.25">
      <c r="A9201" s="1">
        <v>9196</v>
      </c>
      <c r="B9201" s="1">
        <f t="shared" ca="1" si="5791"/>
        <v>2.4282177506552705E-2</v>
      </c>
      <c r="C9201" s="1">
        <f t="shared" ca="1" si="5791"/>
        <v>0.19988324920339773</v>
      </c>
      <c r="D9201" s="1">
        <f t="shared" ca="1" si="5791"/>
        <v>0.80147911375030245</v>
      </c>
      <c r="E9201" s="1">
        <f t="shared" ca="1" si="5791"/>
        <v>0.41584185936044293</v>
      </c>
      <c r="G9201" s="1">
        <f t="shared" ca="1" si="5787"/>
        <v>4</v>
      </c>
      <c r="H9201" s="1">
        <f t="shared" ca="1" si="5788"/>
        <v>3</v>
      </c>
      <c r="I9201" s="1">
        <f t="shared" ca="1" si="5789"/>
        <v>1</v>
      </c>
      <c r="J9201" s="1">
        <f t="shared" ca="1" si="5790"/>
        <v>2</v>
      </c>
      <c r="K9201" s="1" t="str">
        <f ca="1">CONCATENATE(HLOOKUP(1,G9201:$J$13077,$B$1-A9201+2,FALSE),HLOOKUP(2,G9201:$J$13077,$B$1-A9201+2,FALSE),HLOOKUP(3,G9201:$J$13077,$B$1-A9201+2,FALSE),HLOOKUP(4,G9201:$J$13077,$B$1-A9201+2,FALSE))</f>
        <v>CDBA</v>
      </c>
      <c r="L9201" s="1" t="str">
        <f t="shared" ca="1" si="5785"/>
        <v>DBA</v>
      </c>
      <c r="M9201" s="1" t="str">
        <f t="shared" ca="1" si="5786"/>
        <v>BA</v>
      </c>
    </row>
    <row r="9202" spans="1:13" ht="15" customHeight="1" x14ac:dyDescent="0.25">
      <c r="A9202" s="1">
        <v>9197</v>
      </c>
      <c r="B9202" s="1">
        <f t="shared" ca="1" si="5791"/>
        <v>0.40714145595993523</v>
      </c>
      <c r="C9202" s="1">
        <f t="shared" ca="1" si="5791"/>
        <v>2.8444547602728965E-2</v>
      </c>
      <c r="D9202" s="1">
        <f t="shared" ca="1" si="5791"/>
        <v>0.58815696045139032</v>
      </c>
      <c r="E9202" s="1">
        <f t="shared" ca="1" si="5791"/>
        <v>0.71888245400096895</v>
      </c>
      <c r="G9202" s="1">
        <f t="shared" ca="1" si="5787"/>
        <v>3</v>
      </c>
      <c r="H9202" s="1">
        <f t="shared" ca="1" si="5788"/>
        <v>4</v>
      </c>
      <c r="I9202" s="1">
        <f t="shared" ca="1" si="5789"/>
        <v>2</v>
      </c>
      <c r="J9202" s="1">
        <f t="shared" ca="1" si="5790"/>
        <v>1</v>
      </c>
      <c r="K9202" s="1" t="str">
        <f ca="1">CONCATENATE(HLOOKUP(1,G9202:$J$13077,$B$1-A9202+2,FALSE),HLOOKUP(2,G9202:$J$13077,$B$1-A9202+2,FALSE),HLOOKUP(3,G9202:$J$13077,$B$1-A9202+2,FALSE),HLOOKUP(4,G9202:$J$13077,$B$1-A9202+2,FALSE))</f>
        <v>DCAB</v>
      </c>
      <c r="L9202" s="1" t="str">
        <f t="shared" ca="1" si="5785"/>
        <v>DAB</v>
      </c>
      <c r="M9202" s="1" t="str">
        <f t="shared" ca="1" si="5786"/>
        <v>AB</v>
      </c>
    </row>
    <row r="9203" spans="1:13" ht="15" customHeight="1" x14ac:dyDescent="0.25">
      <c r="A9203" s="1">
        <v>9198</v>
      </c>
      <c r="B9203" s="1">
        <f t="shared" ca="1" si="5791"/>
        <v>0.61354234514643624</v>
      </c>
      <c r="C9203" s="1">
        <f t="shared" ca="1" si="5791"/>
        <v>0.39935390387169534</v>
      </c>
      <c r="D9203" s="1">
        <f t="shared" ca="1" si="5791"/>
        <v>0.46376905715088412</v>
      </c>
      <c r="E9203" s="1">
        <f t="shared" ca="1" si="5791"/>
        <v>0.47497360600388638</v>
      </c>
      <c r="G9203" s="1">
        <f t="shared" ca="1" si="5787"/>
        <v>1</v>
      </c>
      <c r="H9203" s="1">
        <f t="shared" ca="1" si="5788"/>
        <v>4</v>
      </c>
      <c r="I9203" s="1">
        <f t="shared" ca="1" si="5789"/>
        <v>3</v>
      </c>
      <c r="J9203" s="1">
        <f t="shared" ca="1" si="5790"/>
        <v>2</v>
      </c>
      <c r="K9203" s="1" t="str">
        <f ca="1">CONCATENATE(HLOOKUP(1,G9203:$J$13077,$B$1-A9203+2,FALSE),HLOOKUP(2,G9203:$J$13077,$B$1-A9203+2,FALSE),HLOOKUP(3,G9203:$J$13077,$B$1-A9203+2,FALSE),HLOOKUP(4,G9203:$J$13077,$B$1-A9203+2,FALSE))</f>
        <v>ADCB</v>
      </c>
      <c r="L9203" s="1" t="str">
        <f t="shared" ca="1" si="5785"/>
        <v>ADB</v>
      </c>
      <c r="M9203" s="1" t="str">
        <f t="shared" ca="1" si="5786"/>
        <v>AB</v>
      </c>
    </row>
    <row r="9204" spans="1:13" ht="15" customHeight="1" x14ac:dyDescent="0.25">
      <c r="A9204" s="1">
        <v>9199</v>
      </c>
      <c r="B9204" s="1">
        <f t="shared" ca="1" si="5791"/>
        <v>0.20372949350563063</v>
      </c>
      <c r="C9204" s="1">
        <f t="shared" ca="1" si="5791"/>
        <v>0.66026580673857171</v>
      </c>
      <c r="D9204" s="1">
        <f t="shared" ca="1" si="5791"/>
        <v>0.65174564975465454</v>
      </c>
      <c r="E9204" s="1">
        <f t="shared" ca="1" si="5791"/>
        <v>0.18823544555760785</v>
      </c>
      <c r="G9204" s="1">
        <f t="shared" ca="1" si="5787"/>
        <v>3</v>
      </c>
      <c r="H9204" s="1">
        <f t="shared" ca="1" si="5788"/>
        <v>1</v>
      </c>
      <c r="I9204" s="1">
        <f t="shared" ca="1" si="5789"/>
        <v>2</v>
      </c>
      <c r="J9204" s="1">
        <f t="shared" ca="1" si="5790"/>
        <v>4</v>
      </c>
      <c r="K9204" s="1" t="str">
        <f ca="1">CONCATENATE(HLOOKUP(1,G9204:$J$13077,$B$1-A9204+2,FALSE),HLOOKUP(2,G9204:$J$13077,$B$1-A9204+2,FALSE),HLOOKUP(3,G9204:$J$13077,$B$1-A9204+2,FALSE),HLOOKUP(4,G9204:$J$13077,$B$1-A9204+2,FALSE))</f>
        <v>BCAD</v>
      </c>
      <c r="L9204" s="1" t="str">
        <f t="shared" ca="1" si="5785"/>
        <v>BAD</v>
      </c>
      <c r="M9204" s="1" t="str">
        <f t="shared" ca="1" si="5786"/>
        <v>BA</v>
      </c>
    </row>
    <row r="9205" spans="1:13" ht="15" customHeight="1" x14ac:dyDescent="0.25">
      <c r="A9205" s="1">
        <v>9200</v>
      </c>
      <c r="B9205" s="1">
        <f t="shared" ca="1" si="5791"/>
        <v>8.3102921128665685E-2</v>
      </c>
      <c r="C9205" s="1">
        <f t="shared" ca="1" si="5791"/>
        <v>0.18755299237359913</v>
      </c>
      <c r="D9205" s="1">
        <f t="shared" ca="1" si="5791"/>
        <v>0.15838516186202267</v>
      </c>
      <c r="E9205" s="1">
        <f t="shared" ca="1" si="5791"/>
        <v>8.189689567648295E-2</v>
      </c>
      <c r="G9205" s="1">
        <f t="shared" ca="1" si="5787"/>
        <v>3</v>
      </c>
      <c r="H9205" s="1">
        <f t="shared" ca="1" si="5788"/>
        <v>1</v>
      </c>
      <c r="I9205" s="1">
        <f t="shared" ca="1" si="5789"/>
        <v>2</v>
      </c>
      <c r="J9205" s="1">
        <f t="shared" ca="1" si="5790"/>
        <v>4</v>
      </c>
      <c r="K9205" s="1" t="str">
        <f ca="1">CONCATENATE(HLOOKUP(1,G9205:$J$13077,$B$1-A9205+2,FALSE),HLOOKUP(2,G9205:$J$13077,$B$1-A9205+2,FALSE),HLOOKUP(3,G9205:$J$13077,$B$1-A9205+2,FALSE),HLOOKUP(4,G9205:$J$13077,$B$1-A9205+2,FALSE))</f>
        <v>BCAD</v>
      </c>
      <c r="L9205" s="1" t="str">
        <f t="shared" ca="1" si="5785"/>
        <v>BAD</v>
      </c>
      <c r="M9205" s="1" t="str">
        <f t="shared" ca="1" si="5786"/>
        <v>BA</v>
      </c>
    </row>
    <row r="9206" spans="1:13" ht="15" customHeight="1" x14ac:dyDescent="0.25">
      <c r="A9206" s="1">
        <v>9201</v>
      </c>
      <c r="B9206" s="1">
        <f t="shared" ca="1" si="5791"/>
        <v>0.20421794718943342</v>
      </c>
      <c r="C9206" s="1">
        <f t="shared" ca="1" si="5791"/>
        <v>0.12618825244794507</v>
      </c>
      <c r="D9206" s="1">
        <f t="shared" ca="1" si="5791"/>
        <v>0.88567552430717689</v>
      </c>
      <c r="E9206" s="1">
        <f t="shared" ca="1" si="5791"/>
        <v>0.87547460379834996</v>
      </c>
      <c r="G9206" s="1">
        <f t="shared" ca="1" si="5787"/>
        <v>3</v>
      </c>
      <c r="H9206" s="1">
        <f t="shared" ca="1" si="5788"/>
        <v>4</v>
      </c>
      <c r="I9206" s="1">
        <f t="shared" ca="1" si="5789"/>
        <v>1</v>
      </c>
      <c r="J9206" s="1">
        <f t="shared" ca="1" si="5790"/>
        <v>2</v>
      </c>
      <c r="K9206" s="1" t="str">
        <f ca="1">CONCATENATE(HLOOKUP(1,G9206:$J$13077,$B$1-A9206+2,FALSE),HLOOKUP(2,G9206:$J$13077,$B$1-A9206+2,FALSE),HLOOKUP(3,G9206:$J$13077,$B$1-A9206+2,FALSE),HLOOKUP(4,G9206:$J$13077,$B$1-A9206+2,FALSE))</f>
        <v>CDAB</v>
      </c>
      <c r="L9206" s="1" t="str">
        <f t="shared" ca="1" si="5785"/>
        <v>DAB</v>
      </c>
      <c r="M9206" s="1" t="str">
        <f t="shared" ca="1" si="5786"/>
        <v>AB</v>
      </c>
    </row>
    <row r="9207" spans="1:13" ht="15" customHeight="1" x14ac:dyDescent="0.25">
      <c r="A9207" s="1">
        <v>9202</v>
      </c>
      <c r="B9207" s="1">
        <f t="shared" ca="1" si="5791"/>
        <v>0.94061128103083957</v>
      </c>
      <c r="C9207" s="1">
        <f t="shared" ca="1" si="5791"/>
        <v>0.92449391747687348</v>
      </c>
      <c r="D9207" s="1">
        <f t="shared" ca="1" si="5791"/>
        <v>6.2477117647501301E-2</v>
      </c>
      <c r="E9207" s="1">
        <f t="shared" ca="1" si="5791"/>
        <v>0.3172269467570501</v>
      </c>
      <c r="G9207" s="1">
        <f t="shared" ca="1" si="5787"/>
        <v>1</v>
      </c>
      <c r="H9207" s="1">
        <f t="shared" ca="1" si="5788"/>
        <v>2</v>
      </c>
      <c r="I9207" s="1">
        <f t="shared" ca="1" si="5789"/>
        <v>4</v>
      </c>
      <c r="J9207" s="1">
        <f t="shared" ca="1" si="5790"/>
        <v>3</v>
      </c>
      <c r="K9207" s="1" t="str">
        <f ca="1">CONCATENATE(HLOOKUP(1,G9207:$J$13077,$B$1-A9207+2,FALSE),HLOOKUP(2,G9207:$J$13077,$B$1-A9207+2,FALSE),HLOOKUP(3,G9207:$J$13077,$B$1-A9207+2,FALSE),HLOOKUP(4,G9207:$J$13077,$B$1-A9207+2,FALSE))</f>
        <v>ABDC</v>
      </c>
      <c r="L9207" s="1" t="str">
        <f t="shared" ca="1" si="5785"/>
        <v>ABD</v>
      </c>
      <c r="M9207" s="1" t="str">
        <f t="shared" ca="1" si="5786"/>
        <v>AB</v>
      </c>
    </row>
    <row r="9208" spans="1:13" ht="15" customHeight="1" x14ac:dyDescent="0.25">
      <c r="A9208" s="1">
        <v>9203</v>
      </c>
      <c r="B9208" s="1">
        <f t="shared" ca="1" si="5791"/>
        <v>0.11704547165248858</v>
      </c>
      <c r="C9208" s="1">
        <f t="shared" ca="1" si="5791"/>
        <v>0.28103291201796832</v>
      </c>
      <c r="D9208" s="1">
        <f t="shared" ca="1" si="5791"/>
        <v>0.86569368720104845</v>
      </c>
      <c r="E9208" s="1">
        <f t="shared" ca="1" si="5791"/>
        <v>0.93010537957972816</v>
      </c>
      <c r="G9208" s="1">
        <f t="shared" ca="1" si="5787"/>
        <v>4</v>
      </c>
      <c r="H9208" s="1">
        <f t="shared" ca="1" si="5788"/>
        <v>3</v>
      </c>
      <c r="I9208" s="1">
        <f t="shared" ca="1" si="5789"/>
        <v>2</v>
      </c>
      <c r="J9208" s="1">
        <f t="shared" ca="1" si="5790"/>
        <v>1</v>
      </c>
      <c r="K9208" s="1" t="str">
        <f ca="1">CONCATENATE(HLOOKUP(1,G9208:$J$13077,$B$1-A9208+2,FALSE),HLOOKUP(2,G9208:$J$13077,$B$1-A9208+2,FALSE),HLOOKUP(3,G9208:$J$13077,$B$1-A9208+2,FALSE),HLOOKUP(4,G9208:$J$13077,$B$1-A9208+2,FALSE))</f>
        <v>DCBA</v>
      </c>
      <c r="L9208" s="1" t="str">
        <f t="shared" ca="1" si="5785"/>
        <v>DBA</v>
      </c>
      <c r="M9208" s="1" t="str">
        <f t="shared" ca="1" si="5786"/>
        <v>BA</v>
      </c>
    </row>
    <row r="9209" spans="1:13" ht="15" customHeight="1" x14ac:dyDescent="0.25">
      <c r="A9209" s="1">
        <v>9204</v>
      </c>
      <c r="B9209" s="1">
        <f t="shared" ca="1" si="5791"/>
        <v>0.34279898010601839</v>
      </c>
      <c r="C9209" s="1">
        <f t="shared" ca="1" si="5791"/>
        <v>0.63855870589134189</v>
      </c>
      <c r="D9209" s="1">
        <f t="shared" ca="1" si="5791"/>
        <v>0.25858109570348853</v>
      </c>
      <c r="E9209" s="1">
        <f t="shared" ca="1" si="5791"/>
        <v>0.36182746646647146</v>
      </c>
      <c r="G9209" s="1">
        <f t="shared" ca="1" si="5787"/>
        <v>3</v>
      </c>
      <c r="H9209" s="1">
        <f t="shared" ca="1" si="5788"/>
        <v>1</v>
      </c>
      <c r="I9209" s="1">
        <f t="shared" ca="1" si="5789"/>
        <v>4</v>
      </c>
      <c r="J9209" s="1">
        <f t="shared" ca="1" si="5790"/>
        <v>2</v>
      </c>
      <c r="K9209" s="1" t="str">
        <f ca="1">CONCATENATE(HLOOKUP(1,G9209:$J$13077,$B$1-A9209+2,FALSE),HLOOKUP(2,G9209:$J$13077,$B$1-A9209+2,FALSE),HLOOKUP(3,G9209:$J$13077,$B$1-A9209+2,FALSE),HLOOKUP(4,G9209:$J$13077,$B$1-A9209+2,FALSE))</f>
        <v>BDAC</v>
      </c>
      <c r="L9209" s="1" t="str">
        <f t="shared" ca="1" si="5785"/>
        <v>BDA</v>
      </c>
      <c r="M9209" s="1" t="str">
        <f t="shared" ca="1" si="5786"/>
        <v>BA</v>
      </c>
    </row>
    <row r="9210" spans="1:13" ht="15" customHeight="1" x14ac:dyDescent="0.25">
      <c r="A9210" s="1">
        <v>9205</v>
      </c>
      <c r="B9210" s="1">
        <f t="shared" ca="1" si="5791"/>
        <v>0.78064338765054564</v>
      </c>
      <c r="C9210" s="1">
        <f t="shared" ca="1" si="5791"/>
        <v>0.53795403532373309</v>
      </c>
      <c r="D9210" s="1">
        <f t="shared" ca="1" si="5791"/>
        <v>0.61254690206679274</v>
      </c>
      <c r="E9210" s="1">
        <f t="shared" ca="1" si="5791"/>
        <v>0.82945898034246557</v>
      </c>
      <c r="G9210" s="1">
        <f t="shared" ca="1" si="5787"/>
        <v>2</v>
      </c>
      <c r="H9210" s="1">
        <f t="shared" ca="1" si="5788"/>
        <v>4</v>
      </c>
      <c r="I9210" s="1">
        <f t="shared" ca="1" si="5789"/>
        <v>3</v>
      </c>
      <c r="J9210" s="1">
        <f t="shared" ca="1" si="5790"/>
        <v>1</v>
      </c>
      <c r="K9210" s="1" t="str">
        <f ca="1">CONCATENATE(HLOOKUP(1,G9210:$J$13077,$B$1-A9210+2,FALSE),HLOOKUP(2,G9210:$J$13077,$B$1-A9210+2,FALSE),HLOOKUP(3,G9210:$J$13077,$B$1-A9210+2,FALSE),HLOOKUP(4,G9210:$J$13077,$B$1-A9210+2,FALSE))</f>
        <v>DACB</v>
      </c>
      <c r="L9210" s="1" t="str">
        <f t="shared" ca="1" si="5785"/>
        <v>DAB</v>
      </c>
      <c r="M9210" s="1" t="str">
        <f t="shared" ca="1" si="5786"/>
        <v>AB</v>
      </c>
    </row>
    <row r="9211" spans="1:13" ht="15" customHeight="1" x14ac:dyDescent="0.25">
      <c r="A9211" s="1">
        <v>9206</v>
      </c>
      <c r="B9211" s="1">
        <f t="shared" ca="1" si="5791"/>
        <v>0.93732888664041902</v>
      </c>
      <c r="C9211" s="1">
        <f t="shared" ca="1" si="5791"/>
        <v>0.4245024879654945</v>
      </c>
      <c r="D9211" s="1">
        <f t="shared" ca="1" si="5791"/>
        <v>0.89926558043394589</v>
      </c>
      <c r="E9211" s="1">
        <f t="shared" ca="1" si="5791"/>
        <v>0.39841697474357118</v>
      </c>
      <c r="G9211" s="1">
        <f t="shared" ca="1" si="5787"/>
        <v>1</v>
      </c>
      <c r="H9211" s="1">
        <f t="shared" ca="1" si="5788"/>
        <v>3</v>
      </c>
      <c r="I9211" s="1">
        <f t="shared" ca="1" si="5789"/>
        <v>2</v>
      </c>
      <c r="J9211" s="1">
        <f t="shared" ca="1" si="5790"/>
        <v>4</v>
      </c>
      <c r="K9211" s="1" t="str">
        <f ca="1">CONCATENATE(HLOOKUP(1,G9211:$J$13077,$B$1-A9211+2,FALSE),HLOOKUP(2,G9211:$J$13077,$B$1-A9211+2,FALSE),HLOOKUP(3,G9211:$J$13077,$B$1-A9211+2,FALSE),HLOOKUP(4,G9211:$J$13077,$B$1-A9211+2,FALSE))</f>
        <v>ACBD</v>
      </c>
      <c r="L9211" s="1" t="str">
        <f t="shared" ca="1" si="5785"/>
        <v>ABD</v>
      </c>
      <c r="M9211" s="1" t="str">
        <f t="shared" ca="1" si="5786"/>
        <v>AB</v>
      </c>
    </row>
    <row r="9212" spans="1:13" ht="15" customHeight="1" x14ac:dyDescent="0.25">
      <c r="A9212" s="1">
        <v>9207</v>
      </c>
      <c r="B9212" s="1">
        <f t="shared" ca="1" si="5791"/>
        <v>0.1411816222832708</v>
      </c>
      <c r="C9212" s="1">
        <f t="shared" ca="1" si="5791"/>
        <v>0.25110802518842157</v>
      </c>
      <c r="D9212" s="1">
        <f t="shared" ca="1" si="5791"/>
        <v>0.20980575985357686</v>
      </c>
      <c r="E9212" s="1">
        <f t="shared" ca="1" si="5791"/>
        <v>0.93317422534546002</v>
      </c>
      <c r="G9212" s="1">
        <f t="shared" ca="1" si="5787"/>
        <v>4</v>
      </c>
      <c r="H9212" s="1">
        <f t="shared" ca="1" si="5788"/>
        <v>2</v>
      </c>
      <c r="I9212" s="1">
        <f t="shared" ca="1" si="5789"/>
        <v>3</v>
      </c>
      <c r="J9212" s="1">
        <f t="shared" ca="1" si="5790"/>
        <v>1</v>
      </c>
      <c r="K9212" s="1" t="str">
        <f ca="1">CONCATENATE(HLOOKUP(1,G9212:$J$13077,$B$1-A9212+2,FALSE),HLOOKUP(2,G9212:$J$13077,$B$1-A9212+2,FALSE),HLOOKUP(3,G9212:$J$13077,$B$1-A9212+2,FALSE),HLOOKUP(4,G9212:$J$13077,$B$1-A9212+2,FALSE))</f>
        <v>DBCA</v>
      </c>
      <c r="L9212" s="1" t="str">
        <f t="shared" ca="1" si="5785"/>
        <v>DBA</v>
      </c>
      <c r="M9212" s="1" t="str">
        <f t="shared" ca="1" si="5786"/>
        <v>BA</v>
      </c>
    </row>
    <row r="9213" spans="1:13" ht="15" customHeight="1" x14ac:dyDescent="0.25">
      <c r="A9213" s="1">
        <v>9208</v>
      </c>
      <c r="B9213" s="1">
        <f t="shared" ca="1" si="5791"/>
        <v>0.61257452454330485</v>
      </c>
      <c r="C9213" s="1">
        <f t="shared" ca="1" si="5791"/>
        <v>0.42223937503111431</v>
      </c>
      <c r="D9213" s="1">
        <f t="shared" ca="1" si="5791"/>
        <v>0.86993926010367351</v>
      </c>
      <c r="E9213" s="1">
        <f t="shared" ca="1" si="5791"/>
        <v>0.39796542962896519</v>
      </c>
      <c r="G9213" s="1">
        <f t="shared" ca="1" si="5787"/>
        <v>2</v>
      </c>
      <c r="H9213" s="1">
        <f t="shared" ca="1" si="5788"/>
        <v>3</v>
      </c>
      <c r="I9213" s="1">
        <f t="shared" ca="1" si="5789"/>
        <v>1</v>
      </c>
      <c r="J9213" s="1">
        <f t="shared" ca="1" si="5790"/>
        <v>4</v>
      </c>
      <c r="K9213" s="1" t="str">
        <f ca="1">CONCATENATE(HLOOKUP(1,G9213:$J$13077,$B$1-A9213+2,FALSE),HLOOKUP(2,G9213:$J$13077,$B$1-A9213+2,FALSE),HLOOKUP(3,G9213:$J$13077,$B$1-A9213+2,FALSE),HLOOKUP(4,G9213:$J$13077,$B$1-A9213+2,FALSE))</f>
        <v>CABD</v>
      </c>
      <c r="L9213" s="1" t="str">
        <f t="shared" ca="1" si="5785"/>
        <v>ABD</v>
      </c>
      <c r="M9213" s="1" t="str">
        <f t="shared" ca="1" si="5786"/>
        <v>AB</v>
      </c>
    </row>
    <row r="9214" spans="1:13" ht="15" customHeight="1" x14ac:dyDescent="0.25">
      <c r="A9214" s="1">
        <v>9209</v>
      </c>
      <c r="B9214" s="1">
        <f t="shared" ca="1" si="5791"/>
        <v>0.51646392858816081</v>
      </c>
      <c r="C9214" s="1">
        <f t="shared" ca="1" si="5791"/>
        <v>0.82886597511959847</v>
      </c>
      <c r="D9214" s="1">
        <f t="shared" ca="1" si="5791"/>
        <v>0.22349529660311984</v>
      </c>
      <c r="E9214" s="1">
        <f t="shared" ca="1" si="5791"/>
        <v>0.93977930316555869</v>
      </c>
      <c r="G9214" s="1">
        <f t="shared" ca="1" si="5787"/>
        <v>3</v>
      </c>
      <c r="H9214" s="1">
        <f t="shared" ca="1" si="5788"/>
        <v>2</v>
      </c>
      <c r="I9214" s="1">
        <f t="shared" ca="1" si="5789"/>
        <v>4</v>
      </c>
      <c r="J9214" s="1">
        <f t="shared" ca="1" si="5790"/>
        <v>1</v>
      </c>
      <c r="K9214" s="1" t="str">
        <f ca="1">CONCATENATE(HLOOKUP(1,G9214:$J$13077,$B$1-A9214+2,FALSE),HLOOKUP(2,G9214:$J$13077,$B$1-A9214+2,FALSE),HLOOKUP(3,G9214:$J$13077,$B$1-A9214+2,FALSE),HLOOKUP(4,G9214:$J$13077,$B$1-A9214+2,FALSE))</f>
        <v>DBAC</v>
      </c>
      <c r="L9214" s="1" t="str">
        <f t="shared" ca="1" si="5785"/>
        <v>DBA</v>
      </c>
      <c r="M9214" s="1" t="str">
        <f t="shared" ca="1" si="5786"/>
        <v>BA</v>
      </c>
    </row>
    <row r="9215" spans="1:13" ht="15" customHeight="1" x14ac:dyDescent="0.25">
      <c r="A9215" s="1">
        <v>9210</v>
      </c>
      <c r="B9215" s="1">
        <f t="shared" ca="1" si="5791"/>
        <v>0.43089510730057001</v>
      </c>
      <c r="C9215" s="1">
        <f t="shared" ca="1" si="5791"/>
        <v>0.41749420667797121</v>
      </c>
      <c r="D9215" s="1">
        <f t="shared" ca="1" si="5791"/>
        <v>0.75607615270322925</v>
      </c>
      <c r="E9215" s="1">
        <f t="shared" ca="1" si="5791"/>
        <v>0.96931228722095197</v>
      </c>
      <c r="G9215" s="1">
        <f t="shared" ca="1" si="5787"/>
        <v>3</v>
      </c>
      <c r="H9215" s="1">
        <f t="shared" ca="1" si="5788"/>
        <v>4</v>
      </c>
      <c r="I9215" s="1">
        <f t="shared" ca="1" si="5789"/>
        <v>2</v>
      </c>
      <c r="J9215" s="1">
        <f t="shared" ca="1" si="5790"/>
        <v>1</v>
      </c>
      <c r="K9215" s="1" t="str">
        <f ca="1">CONCATENATE(HLOOKUP(1,G9215:$J$13077,$B$1-A9215+2,FALSE),HLOOKUP(2,G9215:$J$13077,$B$1-A9215+2,FALSE),HLOOKUP(3,G9215:$J$13077,$B$1-A9215+2,FALSE),HLOOKUP(4,G9215:$J$13077,$B$1-A9215+2,FALSE))</f>
        <v>DCAB</v>
      </c>
      <c r="L9215" s="1" t="str">
        <f t="shared" ca="1" si="5785"/>
        <v>DAB</v>
      </c>
      <c r="M9215" s="1" t="str">
        <f t="shared" ca="1" si="5786"/>
        <v>AB</v>
      </c>
    </row>
    <row r="9216" spans="1:13" ht="15" customHeight="1" x14ac:dyDescent="0.25">
      <c r="A9216" s="1">
        <v>9211</v>
      </c>
      <c r="B9216" s="1">
        <f t="shared" ca="1" si="5791"/>
        <v>0.65830278675000964</v>
      </c>
      <c r="C9216" s="1">
        <f t="shared" ca="1" si="5791"/>
        <v>0.73551321338359221</v>
      </c>
      <c r="D9216" s="1">
        <f t="shared" ca="1" si="5791"/>
        <v>0.27462395609001156</v>
      </c>
      <c r="E9216" s="1">
        <f t="shared" ca="1" si="5791"/>
        <v>0.88974157186610814</v>
      </c>
      <c r="G9216" s="1">
        <f t="shared" ca="1" si="5787"/>
        <v>3</v>
      </c>
      <c r="H9216" s="1">
        <f t="shared" ca="1" si="5788"/>
        <v>2</v>
      </c>
      <c r="I9216" s="1">
        <f t="shared" ca="1" si="5789"/>
        <v>4</v>
      </c>
      <c r="J9216" s="1">
        <f t="shared" ca="1" si="5790"/>
        <v>1</v>
      </c>
      <c r="K9216" s="1" t="str">
        <f ca="1">CONCATENATE(HLOOKUP(1,G9216:$J$13077,$B$1-A9216+2,FALSE),HLOOKUP(2,G9216:$J$13077,$B$1-A9216+2,FALSE),HLOOKUP(3,G9216:$J$13077,$B$1-A9216+2,FALSE),HLOOKUP(4,G9216:$J$13077,$B$1-A9216+2,FALSE))</f>
        <v>DBAC</v>
      </c>
      <c r="L9216" s="1" t="str">
        <f t="shared" ca="1" si="5785"/>
        <v>DBA</v>
      </c>
      <c r="M9216" s="1" t="str">
        <f t="shared" ca="1" si="5786"/>
        <v>BA</v>
      </c>
    </row>
    <row r="9217" spans="1:13" ht="15" customHeight="1" x14ac:dyDescent="0.25">
      <c r="A9217" s="1">
        <v>9212</v>
      </c>
      <c r="B9217" s="1">
        <f t="shared" ca="1" si="5791"/>
        <v>0.62931194511734578</v>
      </c>
      <c r="C9217" s="1">
        <f t="shared" ca="1" si="5791"/>
        <v>0.96943649437877977</v>
      </c>
      <c r="D9217" s="1">
        <f t="shared" ca="1" si="5791"/>
        <v>0.64863456756360638</v>
      </c>
      <c r="E9217" s="1">
        <f t="shared" ca="1" si="5791"/>
        <v>0.85907257799711567</v>
      </c>
      <c r="G9217" s="1">
        <f t="shared" ca="1" si="5787"/>
        <v>4</v>
      </c>
      <c r="H9217" s="1">
        <f t="shared" ca="1" si="5788"/>
        <v>1</v>
      </c>
      <c r="I9217" s="1">
        <f t="shared" ca="1" si="5789"/>
        <v>3</v>
      </c>
      <c r="J9217" s="1">
        <f t="shared" ca="1" si="5790"/>
        <v>2</v>
      </c>
      <c r="K9217" s="1" t="str">
        <f ca="1">CONCATENATE(HLOOKUP(1,G9217:$J$13077,$B$1-A9217+2,FALSE),HLOOKUP(2,G9217:$J$13077,$B$1-A9217+2,FALSE),HLOOKUP(3,G9217:$J$13077,$B$1-A9217+2,FALSE),HLOOKUP(4,G9217:$J$13077,$B$1-A9217+2,FALSE))</f>
        <v>BDCA</v>
      </c>
      <c r="L9217" s="1" t="str">
        <f t="shared" ca="1" si="5785"/>
        <v>BDA</v>
      </c>
      <c r="M9217" s="1" t="str">
        <f t="shared" ca="1" si="5786"/>
        <v>BA</v>
      </c>
    </row>
    <row r="9218" spans="1:13" ht="15" customHeight="1" x14ac:dyDescent="0.25">
      <c r="A9218" s="1">
        <v>9213</v>
      </c>
      <c r="B9218" s="1">
        <f t="shared" ca="1" si="5791"/>
        <v>0.56946157301092271</v>
      </c>
      <c r="C9218" s="1">
        <f t="shared" ca="1" si="5791"/>
        <v>0.38637709254712294</v>
      </c>
      <c r="D9218" s="1">
        <f t="shared" ca="1" si="5791"/>
        <v>0.34982462668051972</v>
      </c>
      <c r="E9218" s="1">
        <f t="shared" ca="1" si="5791"/>
        <v>0.91159480036399043</v>
      </c>
      <c r="G9218" s="1">
        <f t="shared" ca="1" si="5787"/>
        <v>2</v>
      </c>
      <c r="H9218" s="1">
        <f t="shared" ca="1" si="5788"/>
        <v>3</v>
      </c>
      <c r="I9218" s="1">
        <f t="shared" ca="1" si="5789"/>
        <v>4</v>
      </c>
      <c r="J9218" s="1">
        <f t="shared" ca="1" si="5790"/>
        <v>1</v>
      </c>
      <c r="K9218" s="1" t="str">
        <f ca="1">CONCATENATE(HLOOKUP(1,G9218:$J$13077,$B$1-A9218+2,FALSE),HLOOKUP(2,G9218:$J$13077,$B$1-A9218+2,FALSE),HLOOKUP(3,G9218:$J$13077,$B$1-A9218+2,FALSE),HLOOKUP(4,G9218:$J$13077,$B$1-A9218+2,FALSE))</f>
        <v>DABC</v>
      </c>
      <c r="L9218" s="1" t="str">
        <f t="shared" ca="1" si="5785"/>
        <v>DAB</v>
      </c>
      <c r="M9218" s="1" t="str">
        <f t="shared" ca="1" si="5786"/>
        <v>AB</v>
      </c>
    </row>
    <row r="9219" spans="1:13" ht="15" customHeight="1" x14ac:dyDescent="0.25">
      <c r="A9219" s="1">
        <v>9214</v>
      </c>
      <c r="B9219" s="1">
        <f t="shared" ca="1" si="5791"/>
        <v>0.83817563404912798</v>
      </c>
      <c r="C9219" s="1">
        <f t="shared" ca="1" si="5791"/>
        <v>0.49922516098330061</v>
      </c>
      <c r="D9219" s="1">
        <f t="shared" ca="1" si="5791"/>
        <v>0.50221766513216237</v>
      </c>
      <c r="E9219" s="1">
        <f t="shared" ca="1" si="5791"/>
        <v>0.46211267636526643</v>
      </c>
      <c r="G9219" s="1">
        <f t="shared" ca="1" si="5787"/>
        <v>1</v>
      </c>
      <c r="H9219" s="1">
        <f t="shared" ca="1" si="5788"/>
        <v>3</v>
      </c>
      <c r="I9219" s="1">
        <f t="shared" ca="1" si="5789"/>
        <v>2</v>
      </c>
      <c r="J9219" s="1">
        <f t="shared" ca="1" si="5790"/>
        <v>4</v>
      </c>
      <c r="K9219" s="1" t="str">
        <f ca="1">CONCATENATE(HLOOKUP(1,G9219:$J$13077,$B$1-A9219+2,FALSE),HLOOKUP(2,G9219:$J$13077,$B$1-A9219+2,FALSE),HLOOKUP(3,G9219:$J$13077,$B$1-A9219+2,FALSE),HLOOKUP(4,G9219:$J$13077,$B$1-A9219+2,FALSE))</f>
        <v>ACBD</v>
      </c>
      <c r="L9219" s="1" t="str">
        <f t="shared" ca="1" si="5785"/>
        <v>ABD</v>
      </c>
      <c r="M9219" s="1" t="str">
        <f t="shared" ca="1" si="5786"/>
        <v>AB</v>
      </c>
    </row>
    <row r="9220" spans="1:13" ht="15" customHeight="1" x14ac:dyDescent="0.25">
      <c r="A9220" s="1">
        <v>9215</v>
      </c>
      <c r="B9220" s="1">
        <f t="shared" ca="1" si="5791"/>
        <v>0.33073597765070628</v>
      </c>
      <c r="C9220" s="1">
        <f t="shared" ca="1" si="5791"/>
        <v>0.17900217709533273</v>
      </c>
      <c r="D9220" s="1">
        <f t="shared" ca="1" si="5791"/>
        <v>0.67235226469080478</v>
      </c>
      <c r="E9220" s="1">
        <f t="shared" ca="1" si="5791"/>
        <v>0.15666092884469462</v>
      </c>
      <c r="G9220" s="1">
        <f t="shared" ca="1" si="5787"/>
        <v>2</v>
      </c>
      <c r="H9220" s="1">
        <f t="shared" ca="1" si="5788"/>
        <v>3</v>
      </c>
      <c r="I9220" s="1">
        <f t="shared" ca="1" si="5789"/>
        <v>1</v>
      </c>
      <c r="J9220" s="1">
        <f t="shared" ca="1" si="5790"/>
        <v>4</v>
      </c>
      <c r="K9220" s="1" t="str">
        <f ca="1">CONCATENATE(HLOOKUP(1,G9220:$J$13077,$B$1-A9220+2,FALSE),HLOOKUP(2,G9220:$J$13077,$B$1-A9220+2,FALSE),HLOOKUP(3,G9220:$J$13077,$B$1-A9220+2,FALSE),HLOOKUP(4,G9220:$J$13077,$B$1-A9220+2,FALSE))</f>
        <v>CABD</v>
      </c>
      <c r="L9220" s="1" t="str">
        <f t="shared" ca="1" si="5785"/>
        <v>ABD</v>
      </c>
      <c r="M9220" s="1" t="str">
        <f t="shared" ca="1" si="5786"/>
        <v>AB</v>
      </c>
    </row>
    <row r="9221" spans="1:13" ht="15" customHeight="1" x14ac:dyDescent="0.25">
      <c r="A9221" s="1">
        <v>9216</v>
      </c>
      <c r="B9221" s="1">
        <f t="shared" ca="1" si="5791"/>
        <v>0.19725428343299267</v>
      </c>
      <c r="C9221" s="1">
        <f t="shared" ca="1" si="5791"/>
        <v>0.17404366288946627</v>
      </c>
      <c r="D9221" s="1">
        <f t="shared" ca="1" si="5791"/>
        <v>0.83813192652564206</v>
      </c>
      <c r="E9221" s="1">
        <f t="shared" ca="1" si="5791"/>
        <v>0.69977317480849444</v>
      </c>
      <c r="G9221" s="1">
        <f t="shared" ca="1" si="5787"/>
        <v>3</v>
      </c>
      <c r="H9221" s="1">
        <f t="shared" ca="1" si="5788"/>
        <v>4</v>
      </c>
      <c r="I9221" s="1">
        <f t="shared" ca="1" si="5789"/>
        <v>1</v>
      </c>
      <c r="J9221" s="1">
        <f t="shared" ca="1" si="5790"/>
        <v>2</v>
      </c>
      <c r="K9221" s="1" t="str">
        <f ca="1">CONCATENATE(HLOOKUP(1,G9221:$J$13077,$B$1-A9221+2,FALSE),HLOOKUP(2,G9221:$J$13077,$B$1-A9221+2,FALSE),HLOOKUP(3,G9221:$J$13077,$B$1-A9221+2,FALSE),HLOOKUP(4,G9221:$J$13077,$B$1-A9221+2,FALSE))</f>
        <v>CDAB</v>
      </c>
      <c r="L9221" s="1" t="str">
        <f t="shared" ca="1" si="5785"/>
        <v>DAB</v>
      </c>
      <c r="M9221" s="1" t="str">
        <f t="shared" ca="1" si="5786"/>
        <v>AB</v>
      </c>
    </row>
    <row r="9222" spans="1:13" ht="15" customHeight="1" x14ac:dyDescent="0.25">
      <c r="A9222" s="1">
        <v>9217</v>
      </c>
      <c r="B9222" s="1">
        <f t="shared" ca="1" si="5791"/>
        <v>0.68553521800452089</v>
      </c>
      <c r="C9222" s="1">
        <f t="shared" ca="1" si="5791"/>
        <v>0.7576174491070411</v>
      </c>
      <c r="D9222" s="1">
        <f t="shared" ca="1" si="5791"/>
        <v>0.37861050595093804</v>
      </c>
      <c r="E9222" s="1">
        <f t="shared" ca="1" si="5791"/>
        <v>0.43642646994370504</v>
      </c>
      <c r="G9222" s="1">
        <f t="shared" ca="1" si="5787"/>
        <v>2</v>
      </c>
      <c r="H9222" s="1">
        <f t="shared" ca="1" si="5788"/>
        <v>1</v>
      </c>
      <c r="I9222" s="1">
        <f t="shared" ca="1" si="5789"/>
        <v>4</v>
      </c>
      <c r="J9222" s="1">
        <f t="shared" ca="1" si="5790"/>
        <v>3</v>
      </c>
      <c r="K9222" s="1" t="str">
        <f ca="1">CONCATENATE(HLOOKUP(1,G9222:$J$13077,$B$1-A9222+2,FALSE),HLOOKUP(2,G9222:$J$13077,$B$1-A9222+2,FALSE),HLOOKUP(3,G9222:$J$13077,$B$1-A9222+2,FALSE),HLOOKUP(4,G9222:$J$13077,$B$1-A9222+2,FALSE))</f>
        <v>BADC</v>
      </c>
      <c r="L9222" s="1" t="str">
        <f t="shared" ca="1" si="5785"/>
        <v>BAD</v>
      </c>
      <c r="M9222" s="1" t="str">
        <f t="shared" ca="1" si="5786"/>
        <v>BA</v>
      </c>
    </row>
    <row r="9223" spans="1:13" ht="15" customHeight="1" x14ac:dyDescent="0.25">
      <c r="A9223" s="1">
        <v>9218</v>
      </c>
      <c r="B9223" s="1">
        <f t="shared" ca="1" si="5791"/>
        <v>0.68067946522790757</v>
      </c>
      <c r="C9223" s="1">
        <f t="shared" ca="1" si="5791"/>
        <v>0.70800451312064705</v>
      </c>
      <c r="D9223" s="1">
        <f t="shared" ca="1" si="5791"/>
        <v>6.9790708889294728E-2</v>
      </c>
      <c r="E9223" s="1">
        <f t="shared" ca="1" si="5791"/>
        <v>0.33858790999791089</v>
      </c>
      <c r="G9223" s="1">
        <f t="shared" ca="1" si="5787"/>
        <v>2</v>
      </c>
      <c r="H9223" s="1">
        <f t="shared" ca="1" si="5788"/>
        <v>1</v>
      </c>
      <c r="I9223" s="1">
        <f t="shared" ca="1" si="5789"/>
        <v>4</v>
      </c>
      <c r="J9223" s="1">
        <f t="shared" ca="1" si="5790"/>
        <v>3</v>
      </c>
      <c r="K9223" s="1" t="str">
        <f ca="1">CONCATENATE(HLOOKUP(1,G9223:$J$13077,$B$1-A9223+2,FALSE),HLOOKUP(2,G9223:$J$13077,$B$1-A9223+2,FALSE),HLOOKUP(3,G9223:$J$13077,$B$1-A9223+2,FALSE),HLOOKUP(4,G9223:$J$13077,$B$1-A9223+2,FALSE))</f>
        <v>BADC</v>
      </c>
      <c r="L9223" s="1" t="str">
        <f t="shared" ca="1" si="5785"/>
        <v>BAD</v>
      </c>
      <c r="M9223" s="1" t="str">
        <f t="shared" ca="1" si="5786"/>
        <v>BA</v>
      </c>
    </row>
    <row r="9224" spans="1:13" ht="15" customHeight="1" x14ac:dyDescent="0.25">
      <c r="A9224" s="1">
        <v>9219</v>
      </c>
      <c r="B9224" s="1">
        <f t="shared" ca="1" si="5791"/>
        <v>7.3948843967582278E-2</v>
      </c>
      <c r="C9224" s="1">
        <f t="shared" ca="1" si="5791"/>
        <v>0.81658311461707189</v>
      </c>
      <c r="D9224" s="1">
        <f t="shared" ca="1" si="5791"/>
        <v>0.35086151311293845</v>
      </c>
      <c r="E9224" s="1">
        <f t="shared" ca="1" si="5791"/>
        <v>0.28787289466112498</v>
      </c>
      <c r="G9224" s="1">
        <f t="shared" ca="1" si="5787"/>
        <v>4</v>
      </c>
      <c r="H9224" s="1">
        <f t="shared" ca="1" si="5788"/>
        <v>1</v>
      </c>
      <c r="I9224" s="1">
        <f t="shared" ca="1" si="5789"/>
        <v>2</v>
      </c>
      <c r="J9224" s="1">
        <f t="shared" ca="1" si="5790"/>
        <v>3</v>
      </c>
      <c r="K9224" s="1" t="str">
        <f ca="1">CONCATENATE(HLOOKUP(1,G9224:$J$13077,$B$1-A9224+2,FALSE),HLOOKUP(2,G9224:$J$13077,$B$1-A9224+2,FALSE),HLOOKUP(3,G9224:$J$13077,$B$1-A9224+2,FALSE),HLOOKUP(4,G9224:$J$13077,$B$1-A9224+2,FALSE))</f>
        <v>BCDA</v>
      </c>
      <c r="L9224" s="1" t="str">
        <f t="shared" ca="1" si="5785"/>
        <v>BDA</v>
      </c>
      <c r="M9224" s="1" t="str">
        <f t="shared" ca="1" si="5786"/>
        <v>BA</v>
      </c>
    </row>
    <row r="9225" spans="1:13" ht="15" customHeight="1" x14ac:dyDescent="0.25">
      <c r="A9225" s="1">
        <v>9220</v>
      </c>
      <c r="B9225" s="1">
        <f t="shared" ca="1" si="5791"/>
        <v>0.72661800223704343</v>
      </c>
      <c r="C9225" s="1">
        <f t="shared" ca="1" si="5791"/>
        <v>0.99792037407845136</v>
      </c>
      <c r="D9225" s="1">
        <f t="shared" ca="1" si="5791"/>
        <v>0.75992898526231112</v>
      </c>
      <c r="E9225" s="1">
        <f t="shared" ca="1" si="5791"/>
        <v>0.73095328877780552</v>
      </c>
      <c r="G9225" s="1">
        <f t="shared" ca="1" si="5787"/>
        <v>4</v>
      </c>
      <c r="H9225" s="1">
        <f t="shared" ca="1" si="5788"/>
        <v>1</v>
      </c>
      <c r="I9225" s="1">
        <f t="shared" ca="1" si="5789"/>
        <v>2</v>
      </c>
      <c r="J9225" s="1">
        <f t="shared" ca="1" si="5790"/>
        <v>3</v>
      </c>
      <c r="K9225" s="1" t="str">
        <f ca="1">CONCATENATE(HLOOKUP(1,G9225:$J$13077,$B$1-A9225+2,FALSE),HLOOKUP(2,G9225:$J$13077,$B$1-A9225+2,FALSE),HLOOKUP(3,G9225:$J$13077,$B$1-A9225+2,FALSE),HLOOKUP(4,G9225:$J$13077,$B$1-A9225+2,FALSE))</f>
        <v>BCDA</v>
      </c>
      <c r="L9225" s="1" t="str">
        <f t="shared" ca="1" si="5785"/>
        <v>BDA</v>
      </c>
      <c r="M9225" s="1" t="str">
        <f t="shared" ca="1" si="5786"/>
        <v>BA</v>
      </c>
    </row>
    <row r="9226" spans="1:13" ht="15" customHeight="1" x14ac:dyDescent="0.25">
      <c r="A9226" s="1">
        <v>9221</v>
      </c>
      <c r="B9226" s="1">
        <f t="shared" ca="1" si="5791"/>
        <v>0.64843884210470393</v>
      </c>
      <c r="C9226" s="1">
        <f t="shared" ca="1" si="5791"/>
        <v>0.46775357279407226</v>
      </c>
      <c r="D9226" s="1">
        <f t="shared" ca="1" si="5791"/>
        <v>0.62931297306841938</v>
      </c>
      <c r="E9226" s="1">
        <f t="shared" ca="1" si="5791"/>
        <v>0.9323303330411562</v>
      </c>
      <c r="G9226" s="1">
        <f t="shared" ca="1" si="5787"/>
        <v>2</v>
      </c>
      <c r="H9226" s="1">
        <f t="shared" ca="1" si="5788"/>
        <v>4</v>
      </c>
      <c r="I9226" s="1">
        <f t="shared" ca="1" si="5789"/>
        <v>3</v>
      </c>
      <c r="J9226" s="1">
        <f t="shared" ca="1" si="5790"/>
        <v>1</v>
      </c>
      <c r="K9226" s="1" t="str">
        <f ca="1">CONCATENATE(HLOOKUP(1,G9226:$J$13077,$B$1-A9226+2,FALSE),HLOOKUP(2,G9226:$J$13077,$B$1-A9226+2,FALSE),HLOOKUP(3,G9226:$J$13077,$B$1-A9226+2,FALSE),HLOOKUP(4,G9226:$J$13077,$B$1-A9226+2,FALSE))</f>
        <v>DACB</v>
      </c>
      <c r="L9226" s="1" t="str">
        <f t="shared" ref="L9226:L9289" ca="1" si="5792">SUBSTITUTE(K9226,P$6,"")</f>
        <v>DAB</v>
      </c>
      <c r="M9226" s="1" t="str">
        <f t="shared" ref="M9226:M9289" ca="1" si="5793">SUBSTITUTE(L9226,R$6,"")</f>
        <v>AB</v>
      </c>
    </row>
    <row r="9227" spans="1:13" ht="15" customHeight="1" x14ac:dyDescent="0.25">
      <c r="A9227" s="1">
        <v>9222</v>
      </c>
      <c r="B9227" s="1">
        <f t="shared" ca="1" si="5791"/>
        <v>2.0324138124350077E-2</v>
      </c>
      <c r="C9227" s="1">
        <f t="shared" ca="1" si="5791"/>
        <v>0.12569105626529364</v>
      </c>
      <c r="D9227" s="1">
        <f t="shared" ca="1" si="5791"/>
        <v>0.21019905869520028</v>
      </c>
      <c r="E9227" s="1">
        <f t="shared" ca="1" si="5791"/>
        <v>0.22663459690676657</v>
      </c>
      <c r="G9227" s="1">
        <f t="shared" ca="1" si="5787"/>
        <v>4</v>
      </c>
      <c r="H9227" s="1">
        <f t="shared" ca="1" si="5788"/>
        <v>3</v>
      </c>
      <c r="I9227" s="1">
        <f t="shared" ca="1" si="5789"/>
        <v>2</v>
      </c>
      <c r="J9227" s="1">
        <f t="shared" ca="1" si="5790"/>
        <v>1</v>
      </c>
      <c r="K9227" s="1" t="str">
        <f ca="1">CONCATENATE(HLOOKUP(1,G9227:$J$13077,$B$1-A9227+2,FALSE),HLOOKUP(2,G9227:$J$13077,$B$1-A9227+2,FALSE),HLOOKUP(3,G9227:$J$13077,$B$1-A9227+2,FALSE),HLOOKUP(4,G9227:$J$13077,$B$1-A9227+2,FALSE))</f>
        <v>DCBA</v>
      </c>
      <c r="L9227" s="1" t="str">
        <f t="shared" ca="1" si="5792"/>
        <v>DBA</v>
      </c>
      <c r="M9227" s="1" t="str">
        <f t="shared" ca="1" si="5793"/>
        <v>BA</v>
      </c>
    </row>
    <row r="9228" spans="1:13" ht="15" customHeight="1" x14ac:dyDescent="0.25">
      <c r="A9228" s="1">
        <v>9223</v>
      </c>
      <c r="B9228" s="1">
        <f t="shared" ca="1" si="5791"/>
        <v>0.27819799058209949</v>
      </c>
      <c r="C9228" s="1">
        <f t="shared" ca="1" si="5791"/>
        <v>0.51487667410538362</v>
      </c>
      <c r="D9228" s="1">
        <f t="shared" ca="1" si="5791"/>
        <v>0.55496819662690822</v>
      </c>
      <c r="E9228" s="1">
        <f t="shared" ca="1" si="5791"/>
        <v>0.32826939814040046</v>
      </c>
      <c r="G9228" s="1">
        <f t="shared" ref="G9228:G9291" ca="1" si="5794">_xlfn.RANK.EQ(B9228,$B9228:$E9228)</f>
        <v>4</v>
      </c>
      <c r="H9228" s="1">
        <f t="shared" ref="H9228:H9291" ca="1" si="5795">_xlfn.RANK.EQ(C9228,$B9228:$E9228)</f>
        <v>2</v>
      </c>
      <c r="I9228" s="1">
        <f t="shared" ref="I9228:I9291" ca="1" si="5796">_xlfn.RANK.EQ(D9228,$B9228:$E9228)</f>
        <v>1</v>
      </c>
      <c r="J9228" s="1">
        <f t="shared" ref="J9228:J9291" ca="1" si="5797">_xlfn.RANK.EQ(E9228,$B9228:$E9228)</f>
        <v>3</v>
      </c>
      <c r="K9228" s="1" t="str">
        <f ca="1">CONCATENATE(HLOOKUP(1,G9228:$J$13077,$B$1-A9228+2,FALSE),HLOOKUP(2,G9228:$J$13077,$B$1-A9228+2,FALSE),HLOOKUP(3,G9228:$J$13077,$B$1-A9228+2,FALSE),HLOOKUP(4,G9228:$J$13077,$B$1-A9228+2,FALSE))</f>
        <v>CBDA</v>
      </c>
      <c r="L9228" s="1" t="str">
        <f t="shared" ca="1" si="5792"/>
        <v>BDA</v>
      </c>
      <c r="M9228" s="1" t="str">
        <f t="shared" ca="1" si="5793"/>
        <v>BA</v>
      </c>
    </row>
    <row r="9229" spans="1:13" ht="15" customHeight="1" x14ac:dyDescent="0.25">
      <c r="A9229" s="1">
        <v>9224</v>
      </c>
      <c r="B9229" s="1">
        <f t="shared" ca="1" si="5791"/>
        <v>0.1864451504913196</v>
      </c>
      <c r="C9229" s="1">
        <f t="shared" ca="1" si="5791"/>
        <v>0.74864155194594251</v>
      </c>
      <c r="D9229" s="1">
        <f t="shared" ca="1" si="5791"/>
        <v>0.32590869260531918</v>
      </c>
      <c r="E9229" s="1">
        <f t="shared" ca="1" si="5791"/>
        <v>0.32908321504095628</v>
      </c>
      <c r="G9229" s="1">
        <f t="shared" ca="1" si="5794"/>
        <v>4</v>
      </c>
      <c r="H9229" s="1">
        <f t="shared" ca="1" si="5795"/>
        <v>1</v>
      </c>
      <c r="I9229" s="1">
        <f t="shared" ca="1" si="5796"/>
        <v>3</v>
      </c>
      <c r="J9229" s="1">
        <f t="shared" ca="1" si="5797"/>
        <v>2</v>
      </c>
      <c r="K9229" s="1" t="str">
        <f ca="1">CONCATENATE(HLOOKUP(1,G9229:$J$13077,$B$1-A9229+2,FALSE),HLOOKUP(2,G9229:$J$13077,$B$1-A9229+2,FALSE),HLOOKUP(3,G9229:$J$13077,$B$1-A9229+2,FALSE),HLOOKUP(4,G9229:$J$13077,$B$1-A9229+2,FALSE))</f>
        <v>BDCA</v>
      </c>
      <c r="L9229" s="1" t="str">
        <f t="shared" ca="1" si="5792"/>
        <v>BDA</v>
      </c>
      <c r="M9229" s="1" t="str">
        <f t="shared" ca="1" si="5793"/>
        <v>BA</v>
      </c>
    </row>
    <row r="9230" spans="1:13" ht="15" customHeight="1" x14ac:dyDescent="0.25">
      <c r="A9230" s="1">
        <v>9225</v>
      </c>
      <c r="B9230" s="1">
        <f t="shared" ca="1" si="5791"/>
        <v>0.7167760828197447</v>
      </c>
      <c r="C9230" s="1">
        <f t="shared" ca="1" si="5791"/>
        <v>0.54934397822059633</v>
      </c>
      <c r="D9230" s="1">
        <f t="shared" ca="1" si="5791"/>
        <v>9.295160288222204E-2</v>
      </c>
      <c r="E9230" s="1">
        <f t="shared" ca="1" si="5791"/>
        <v>4.9793104329639903E-2</v>
      </c>
      <c r="G9230" s="1">
        <f t="shared" ca="1" si="5794"/>
        <v>1</v>
      </c>
      <c r="H9230" s="1">
        <f t="shared" ca="1" si="5795"/>
        <v>2</v>
      </c>
      <c r="I9230" s="1">
        <f t="shared" ca="1" si="5796"/>
        <v>3</v>
      </c>
      <c r="J9230" s="1">
        <f t="shared" ca="1" si="5797"/>
        <v>4</v>
      </c>
      <c r="K9230" s="1" t="str">
        <f ca="1">CONCATENATE(HLOOKUP(1,G9230:$J$13077,$B$1-A9230+2,FALSE),HLOOKUP(2,G9230:$J$13077,$B$1-A9230+2,FALSE),HLOOKUP(3,G9230:$J$13077,$B$1-A9230+2,FALSE),HLOOKUP(4,G9230:$J$13077,$B$1-A9230+2,FALSE))</f>
        <v>ABCD</v>
      </c>
      <c r="L9230" s="1" t="str">
        <f t="shared" ca="1" si="5792"/>
        <v>ABD</v>
      </c>
      <c r="M9230" s="1" t="str">
        <f t="shared" ca="1" si="5793"/>
        <v>AB</v>
      </c>
    </row>
    <row r="9231" spans="1:13" ht="15" customHeight="1" x14ac:dyDescent="0.25">
      <c r="A9231" s="1">
        <v>9226</v>
      </c>
      <c r="B9231" s="1">
        <f t="shared" ca="1" si="5791"/>
        <v>0.99607774816595274</v>
      </c>
      <c r="C9231" s="1">
        <f t="shared" ca="1" si="5791"/>
        <v>0.80283091639612281</v>
      </c>
      <c r="D9231" s="1">
        <f t="shared" ca="1" si="5791"/>
        <v>0.66846189320135607</v>
      </c>
      <c r="E9231" s="1">
        <f t="shared" ca="1" si="5791"/>
        <v>0.24761714545795166</v>
      </c>
      <c r="G9231" s="1">
        <f t="shared" ca="1" si="5794"/>
        <v>1</v>
      </c>
      <c r="H9231" s="1">
        <f t="shared" ca="1" si="5795"/>
        <v>2</v>
      </c>
      <c r="I9231" s="1">
        <f t="shared" ca="1" si="5796"/>
        <v>3</v>
      </c>
      <c r="J9231" s="1">
        <f t="shared" ca="1" si="5797"/>
        <v>4</v>
      </c>
      <c r="K9231" s="1" t="str">
        <f ca="1">CONCATENATE(HLOOKUP(1,G9231:$J$13077,$B$1-A9231+2,FALSE),HLOOKUP(2,G9231:$J$13077,$B$1-A9231+2,FALSE),HLOOKUP(3,G9231:$J$13077,$B$1-A9231+2,FALSE),HLOOKUP(4,G9231:$J$13077,$B$1-A9231+2,FALSE))</f>
        <v>ABCD</v>
      </c>
      <c r="L9231" s="1" t="str">
        <f t="shared" ca="1" si="5792"/>
        <v>ABD</v>
      </c>
      <c r="M9231" s="1" t="str">
        <f t="shared" ca="1" si="5793"/>
        <v>AB</v>
      </c>
    </row>
    <row r="9232" spans="1:13" ht="15" customHeight="1" x14ac:dyDescent="0.25">
      <c r="A9232" s="1">
        <v>9227</v>
      </c>
      <c r="B9232" s="1">
        <f t="shared" ca="1" si="5791"/>
        <v>0.22830273780915233</v>
      </c>
      <c r="C9232" s="1">
        <f t="shared" ca="1" si="5791"/>
        <v>0.13468552569958347</v>
      </c>
      <c r="D9232" s="1">
        <f t="shared" ca="1" si="5791"/>
        <v>0.4935843237092078</v>
      </c>
      <c r="E9232" s="1">
        <f t="shared" ca="1" si="5791"/>
        <v>0.74315006498649805</v>
      </c>
      <c r="G9232" s="1">
        <f t="shared" ca="1" si="5794"/>
        <v>3</v>
      </c>
      <c r="H9232" s="1">
        <f t="shared" ca="1" si="5795"/>
        <v>4</v>
      </c>
      <c r="I9232" s="1">
        <f t="shared" ca="1" si="5796"/>
        <v>2</v>
      </c>
      <c r="J9232" s="1">
        <f t="shared" ca="1" si="5797"/>
        <v>1</v>
      </c>
      <c r="K9232" s="1" t="str">
        <f ca="1">CONCATENATE(HLOOKUP(1,G9232:$J$13077,$B$1-A9232+2,FALSE),HLOOKUP(2,G9232:$J$13077,$B$1-A9232+2,FALSE),HLOOKUP(3,G9232:$J$13077,$B$1-A9232+2,FALSE),HLOOKUP(4,G9232:$J$13077,$B$1-A9232+2,FALSE))</f>
        <v>DCAB</v>
      </c>
      <c r="L9232" s="1" t="str">
        <f t="shared" ca="1" si="5792"/>
        <v>DAB</v>
      </c>
      <c r="M9232" s="1" t="str">
        <f t="shared" ca="1" si="5793"/>
        <v>AB</v>
      </c>
    </row>
    <row r="9233" spans="1:13" ht="15" customHeight="1" x14ac:dyDescent="0.25">
      <c r="A9233" s="1">
        <v>9228</v>
      </c>
      <c r="B9233" s="1">
        <f t="shared" ca="1" si="5791"/>
        <v>0.16671174166227432</v>
      </c>
      <c r="C9233" s="1">
        <f t="shared" ca="1" si="5791"/>
        <v>0.9682969908173229</v>
      </c>
      <c r="D9233" s="1">
        <f t="shared" ca="1" si="5791"/>
        <v>0.78438468717467902</v>
      </c>
      <c r="E9233" s="1">
        <f t="shared" ca="1" si="5791"/>
        <v>6.6981217296097517E-2</v>
      </c>
      <c r="G9233" s="1">
        <f t="shared" ca="1" si="5794"/>
        <v>3</v>
      </c>
      <c r="H9233" s="1">
        <f t="shared" ca="1" si="5795"/>
        <v>1</v>
      </c>
      <c r="I9233" s="1">
        <f t="shared" ca="1" si="5796"/>
        <v>2</v>
      </c>
      <c r="J9233" s="1">
        <f t="shared" ca="1" si="5797"/>
        <v>4</v>
      </c>
      <c r="K9233" s="1" t="str">
        <f ca="1">CONCATENATE(HLOOKUP(1,G9233:$J$13077,$B$1-A9233+2,FALSE),HLOOKUP(2,G9233:$J$13077,$B$1-A9233+2,FALSE),HLOOKUP(3,G9233:$J$13077,$B$1-A9233+2,FALSE),HLOOKUP(4,G9233:$J$13077,$B$1-A9233+2,FALSE))</f>
        <v>BCAD</v>
      </c>
      <c r="L9233" s="1" t="str">
        <f t="shared" ca="1" si="5792"/>
        <v>BAD</v>
      </c>
      <c r="M9233" s="1" t="str">
        <f t="shared" ca="1" si="5793"/>
        <v>BA</v>
      </c>
    </row>
    <row r="9234" spans="1:13" ht="15" customHeight="1" x14ac:dyDescent="0.25">
      <c r="A9234" s="1">
        <v>9229</v>
      </c>
      <c r="B9234" s="1">
        <f t="shared" ca="1" si="5791"/>
        <v>0.54716121935387785</v>
      </c>
      <c r="C9234" s="1">
        <f t="shared" ca="1" si="5791"/>
        <v>4.431121575530339E-2</v>
      </c>
      <c r="D9234" s="1">
        <f t="shared" ca="1" si="5791"/>
        <v>0.56334433267732698</v>
      </c>
      <c r="E9234" s="1">
        <f t="shared" ca="1" si="5791"/>
        <v>0.32885731090006176</v>
      </c>
      <c r="G9234" s="1">
        <f t="shared" ca="1" si="5794"/>
        <v>2</v>
      </c>
      <c r="H9234" s="1">
        <f t="shared" ca="1" si="5795"/>
        <v>4</v>
      </c>
      <c r="I9234" s="1">
        <f t="shared" ca="1" si="5796"/>
        <v>1</v>
      </c>
      <c r="J9234" s="1">
        <f t="shared" ca="1" si="5797"/>
        <v>3</v>
      </c>
      <c r="K9234" s="1" t="str">
        <f ca="1">CONCATENATE(HLOOKUP(1,G9234:$J$13077,$B$1-A9234+2,FALSE),HLOOKUP(2,G9234:$J$13077,$B$1-A9234+2,FALSE),HLOOKUP(3,G9234:$J$13077,$B$1-A9234+2,FALSE),HLOOKUP(4,G9234:$J$13077,$B$1-A9234+2,FALSE))</f>
        <v>CADB</v>
      </c>
      <c r="L9234" s="1" t="str">
        <f t="shared" ca="1" si="5792"/>
        <v>ADB</v>
      </c>
      <c r="M9234" s="1" t="str">
        <f t="shared" ca="1" si="5793"/>
        <v>AB</v>
      </c>
    </row>
    <row r="9235" spans="1:13" ht="15" customHeight="1" x14ac:dyDescent="0.25">
      <c r="A9235" s="1">
        <v>9230</v>
      </c>
      <c r="B9235" s="1">
        <f t="shared" ca="1" si="5791"/>
        <v>0.70405002022695784</v>
      </c>
      <c r="C9235" s="1">
        <f t="shared" ca="1" si="5791"/>
        <v>0.5154098186390218</v>
      </c>
      <c r="D9235" s="1">
        <f t="shared" ca="1" si="5791"/>
        <v>0.95929663446758029</v>
      </c>
      <c r="E9235" s="1">
        <f t="shared" ca="1" si="5791"/>
        <v>0.11108730872546513</v>
      </c>
      <c r="G9235" s="1">
        <f t="shared" ca="1" si="5794"/>
        <v>2</v>
      </c>
      <c r="H9235" s="1">
        <f t="shared" ca="1" si="5795"/>
        <v>3</v>
      </c>
      <c r="I9235" s="1">
        <f t="shared" ca="1" si="5796"/>
        <v>1</v>
      </c>
      <c r="J9235" s="1">
        <f t="shared" ca="1" si="5797"/>
        <v>4</v>
      </c>
      <c r="K9235" s="1" t="str">
        <f ca="1">CONCATENATE(HLOOKUP(1,G9235:$J$13077,$B$1-A9235+2,FALSE),HLOOKUP(2,G9235:$J$13077,$B$1-A9235+2,FALSE),HLOOKUP(3,G9235:$J$13077,$B$1-A9235+2,FALSE),HLOOKUP(4,G9235:$J$13077,$B$1-A9235+2,FALSE))</f>
        <v>CABD</v>
      </c>
      <c r="L9235" s="1" t="str">
        <f t="shared" ca="1" si="5792"/>
        <v>ABD</v>
      </c>
      <c r="M9235" s="1" t="str">
        <f t="shared" ca="1" si="5793"/>
        <v>AB</v>
      </c>
    </row>
    <row r="9236" spans="1:13" ht="15" customHeight="1" x14ac:dyDescent="0.25">
      <c r="A9236" s="1">
        <v>9231</v>
      </c>
      <c r="B9236" s="1">
        <f t="shared" ca="1" si="5791"/>
        <v>0.33867977900011892</v>
      </c>
      <c r="C9236" s="1">
        <f t="shared" ca="1" si="5791"/>
        <v>0.78892632897091941</v>
      </c>
      <c r="D9236" s="1">
        <f t="shared" ca="1" si="5791"/>
        <v>0.30980427404597122</v>
      </c>
      <c r="E9236" s="1">
        <f t="shared" ca="1" si="5791"/>
        <v>0.66301817091784798</v>
      </c>
      <c r="G9236" s="1">
        <f t="shared" ca="1" si="5794"/>
        <v>3</v>
      </c>
      <c r="H9236" s="1">
        <f t="shared" ca="1" si="5795"/>
        <v>1</v>
      </c>
      <c r="I9236" s="1">
        <f t="shared" ca="1" si="5796"/>
        <v>4</v>
      </c>
      <c r="J9236" s="1">
        <f t="shared" ca="1" si="5797"/>
        <v>2</v>
      </c>
      <c r="K9236" s="1" t="str">
        <f ca="1">CONCATENATE(HLOOKUP(1,G9236:$J$13077,$B$1-A9236+2,FALSE),HLOOKUP(2,G9236:$J$13077,$B$1-A9236+2,FALSE),HLOOKUP(3,G9236:$J$13077,$B$1-A9236+2,FALSE),HLOOKUP(4,G9236:$J$13077,$B$1-A9236+2,FALSE))</f>
        <v>BDAC</v>
      </c>
      <c r="L9236" s="1" t="str">
        <f t="shared" ca="1" si="5792"/>
        <v>BDA</v>
      </c>
      <c r="M9236" s="1" t="str">
        <f t="shared" ca="1" si="5793"/>
        <v>BA</v>
      </c>
    </row>
    <row r="9237" spans="1:13" ht="15" customHeight="1" x14ac:dyDescent="0.25">
      <c r="A9237" s="1">
        <v>9232</v>
      </c>
      <c r="B9237" s="1">
        <f t="shared" ca="1" si="5791"/>
        <v>2.707456462629676E-2</v>
      </c>
      <c r="C9237" s="1">
        <f t="shared" ca="1" si="5791"/>
        <v>0.51382952576753538</v>
      </c>
      <c r="D9237" s="1">
        <f t="shared" ca="1" si="5791"/>
        <v>4.6819177456145389E-2</v>
      </c>
      <c r="E9237" s="1">
        <f t="shared" ca="1" si="5791"/>
        <v>0.28309580555177327</v>
      </c>
      <c r="G9237" s="1">
        <f t="shared" ca="1" si="5794"/>
        <v>4</v>
      </c>
      <c r="H9237" s="1">
        <f t="shared" ca="1" si="5795"/>
        <v>1</v>
      </c>
      <c r="I9237" s="1">
        <f t="shared" ca="1" si="5796"/>
        <v>3</v>
      </c>
      <c r="J9237" s="1">
        <f t="shared" ca="1" si="5797"/>
        <v>2</v>
      </c>
      <c r="K9237" s="1" t="str">
        <f ca="1">CONCATENATE(HLOOKUP(1,G9237:$J$13077,$B$1-A9237+2,FALSE),HLOOKUP(2,G9237:$J$13077,$B$1-A9237+2,FALSE),HLOOKUP(3,G9237:$J$13077,$B$1-A9237+2,FALSE),HLOOKUP(4,G9237:$J$13077,$B$1-A9237+2,FALSE))</f>
        <v>BDCA</v>
      </c>
      <c r="L9237" s="1" t="str">
        <f t="shared" ca="1" si="5792"/>
        <v>BDA</v>
      </c>
      <c r="M9237" s="1" t="str">
        <f t="shared" ca="1" si="5793"/>
        <v>BA</v>
      </c>
    </row>
    <row r="9238" spans="1:13" ht="15" customHeight="1" x14ac:dyDescent="0.25">
      <c r="A9238" s="1">
        <v>9233</v>
      </c>
      <c r="B9238" s="1">
        <f t="shared" ca="1" si="5791"/>
        <v>0.60999751555739723</v>
      </c>
      <c r="C9238" s="1">
        <f t="shared" ca="1" si="5791"/>
        <v>0.46447336028795816</v>
      </c>
      <c r="D9238" s="1">
        <f t="shared" ca="1" si="5791"/>
        <v>0.31607711114696635</v>
      </c>
      <c r="E9238" s="1">
        <f t="shared" ca="1" si="5791"/>
        <v>7.7689641851453661E-2</v>
      </c>
      <c r="G9238" s="1">
        <f t="shared" ca="1" si="5794"/>
        <v>1</v>
      </c>
      <c r="H9238" s="1">
        <f t="shared" ca="1" si="5795"/>
        <v>2</v>
      </c>
      <c r="I9238" s="1">
        <f t="shared" ca="1" si="5796"/>
        <v>3</v>
      </c>
      <c r="J9238" s="1">
        <f t="shared" ca="1" si="5797"/>
        <v>4</v>
      </c>
      <c r="K9238" s="1" t="str">
        <f ca="1">CONCATENATE(HLOOKUP(1,G9238:$J$13077,$B$1-A9238+2,FALSE),HLOOKUP(2,G9238:$J$13077,$B$1-A9238+2,FALSE),HLOOKUP(3,G9238:$J$13077,$B$1-A9238+2,FALSE),HLOOKUP(4,G9238:$J$13077,$B$1-A9238+2,FALSE))</f>
        <v>ABCD</v>
      </c>
      <c r="L9238" s="1" t="str">
        <f t="shared" ca="1" si="5792"/>
        <v>ABD</v>
      </c>
      <c r="M9238" s="1" t="str">
        <f t="shared" ca="1" si="5793"/>
        <v>AB</v>
      </c>
    </row>
    <row r="9239" spans="1:13" ht="15" customHeight="1" x14ac:dyDescent="0.25">
      <c r="A9239" s="1">
        <v>9234</v>
      </c>
      <c r="B9239" s="1">
        <f t="shared" ca="1" si="5791"/>
        <v>0.62035199382599837</v>
      </c>
      <c r="C9239" s="1">
        <f t="shared" ca="1" si="5791"/>
        <v>0.80844277617902527</v>
      </c>
      <c r="D9239" s="1">
        <f t="shared" ca="1" si="5791"/>
        <v>0.83205690152774692</v>
      </c>
      <c r="E9239" s="1">
        <f t="shared" ca="1" si="5791"/>
        <v>0.2715108929701473</v>
      </c>
      <c r="G9239" s="1">
        <f t="shared" ca="1" si="5794"/>
        <v>3</v>
      </c>
      <c r="H9239" s="1">
        <f t="shared" ca="1" si="5795"/>
        <v>2</v>
      </c>
      <c r="I9239" s="1">
        <f t="shared" ca="1" si="5796"/>
        <v>1</v>
      </c>
      <c r="J9239" s="1">
        <f t="shared" ca="1" si="5797"/>
        <v>4</v>
      </c>
      <c r="K9239" s="1" t="str">
        <f ca="1">CONCATENATE(HLOOKUP(1,G9239:$J$13077,$B$1-A9239+2,FALSE),HLOOKUP(2,G9239:$J$13077,$B$1-A9239+2,FALSE),HLOOKUP(3,G9239:$J$13077,$B$1-A9239+2,FALSE),HLOOKUP(4,G9239:$J$13077,$B$1-A9239+2,FALSE))</f>
        <v>CBAD</v>
      </c>
      <c r="L9239" s="1" t="str">
        <f t="shared" ca="1" si="5792"/>
        <v>BAD</v>
      </c>
      <c r="M9239" s="1" t="str">
        <f t="shared" ca="1" si="5793"/>
        <v>BA</v>
      </c>
    </row>
    <row r="9240" spans="1:13" ht="15" customHeight="1" x14ac:dyDescent="0.25">
      <c r="A9240" s="1">
        <v>9235</v>
      </c>
      <c r="B9240" s="1">
        <f t="shared" ca="1" si="5791"/>
        <v>0.24764138424074345</v>
      </c>
      <c r="C9240" s="1">
        <f t="shared" ca="1" si="5791"/>
        <v>3.737351200159611E-3</v>
      </c>
      <c r="D9240" s="1">
        <f t="shared" ca="1" si="5791"/>
        <v>0.78395984344707415</v>
      </c>
      <c r="E9240" s="1">
        <f t="shared" ref="B9240:E9303" ca="1" si="5798">IF(ISBLANK(E$2),RAND(),RAND()*(1+E$2))</f>
        <v>0.88045292390521379</v>
      </c>
      <c r="G9240" s="1">
        <f t="shared" ca="1" si="5794"/>
        <v>3</v>
      </c>
      <c r="H9240" s="1">
        <f t="shared" ca="1" si="5795"/>
        <v>4</v>
      </c>
      <c r="I9240" s="1">
        <f t="shared" ca="1" si="5796"/>
        <v>2</v>
      </c>
      <c r="J9240" s="1">
        <f t="shared" ca="1" si="5797"/>
        <v>1</v>
      </c>
      <c r="K9240" s="1" t="str">
        <f ca="1">CONCATENATE(HLOOKUP(1,G9240:$J$13077,$B$1-A9240+2,FALSE),HLOOKUP(2,G9240:$J$13077,$B$1-A9240+2,FALSE),HLOOKUP(3,G9240:$J$13077,$B$1-A9240+2,FALSE),HLOOKUP(4,G9240:$J$13077,$B$1-A9240+2,FALSE))</f>
        <v>DCAB</v>
      </c>
      <c r="L9240" s="1" t="str">
        <f t="shared" ca="1" si="5792"/>
        <v>DAB</v>
      </c>
      <c r="M9240" s="1" t="str">
        <f t="shared" ca="1" si="5793"/>
        <v>AB</v>
      </c>
    </row>
    <row r="9241" spans="1:13" ht="15" customHeight="1" x14ac:dyDescent="0.25">
      <c r="A9241" s="1">
        <v>9236</v>
      </c>
      <c r="B9241" s="1">
        <f t="shared" ref="B9241:E9304" ca="1" si="5799">IF(ISBLANK(B$2),RAND(),RAND()*(1+B$2))</f>
        <v>0.32620165715558203</v>
      </c>
      <c r="C9241" s="1">
        <f t="shared" ca="1" si="5799"/>
        <v>4.2087561860101319E-2</v>
      </c>
      <c r="D9241" s="1">
        <f t="shared" ca="1" si="5799"/>
        <v>0.55571377038974734</v>
      </c>
      <c r="E9241" s="1">
        <f t="shared" ca="1" si="5799"/>
        <v>0.69531868290799481</v>
      </c>
      <c r="G9241" s="1">
        <f t="shared" ca="1" si="5794"/>
        <v>3</v>
      </c>
      <c r="H9241" s="1">
        <f t="shared" ca="1" si="5795"/>
        <v>4</v>
      </c>
      <c r="I9241" s="1">
        <f t="shared" ca="1" si="5796"/>
        <v>2</v>
      </c>
      <c r="J9241" s="1">
        <f t="shared" ca="1" si="5797"/>
        <v>1</v>
      </c>
      <c r="K9241" s="1" t="str">
        <f ca="1">CONCATENATE(HLOOKUP(1,G9241:$J$13077,$B$1-A9241+2,FALSE),HLOOKUP(2,G9241:$J$13077,$B$1-A9241+2,FALSE),HLOOKUP(3,G9241:$J$13077,$B$1-A9241+2,FALSE),HLOOKUP(4,G9241:$J$13077,$B$1-A9241+2,FALSE))</f>
        <v>DCAB</v>
      </c>
      <c r="L9241" s="1" t="str">
        <f t="shared" ca="1" si="5792"/>
        <v>DAB</v>
      </c>
      <c r="M9241" s="1" t="str">
        <f t="shared" ca="1" si="5793"/>
        <v>AB</v>
      </c>
    </row>
    <row r="9242" spans="1:13" ht="15" customHeight="1" x14ac:dyDescent="0.25">
      <c r="A9242" s="1">
        <v>9237</v>
      </c>
      <c r="B9242" s="1">
        <f t="shared" ca="1" si="5799"/>
        <v>0.59956484524343956</v>
      </c>
      <c r="C9242" s="1">
        <f t="shared" ca="1" si="5799"/>
        <v>0.1611684841684401</v>
      </c>
      <c r="D9242" s="1">
        <f t="shared" ca="1" si="5799"/>
        <v>0.30015357534534637</v>
      </c>
      <c r="E9242" s="1">
        <f t="shared" ca="1" si="5799"/>
        <v>0.70753082403524326</v>
      </c>
      <c r="G9242" s="1">
        <f t="shared" ca="1" si="5794"/>
        <v>2</v>
      </c>
      <c r="H9242" s="1">
        <f t="shared" ca="1" si="5795"/>
        <v>4</v>
      </c>
      <c r="I9242" s="1">
        <f t="shared" ca="1" si="5796"/>
        <v>3</v>
      </c>
      <c r="J9242" s="1">
        <f t="shared" ca="1" si="5797"/>
        <v>1</v>
      </c>
      <c r="K9242" s="1" t="str">
        <f ca="1">CONCATENATE(HLOOKUP(1,G9242:$J$13077,$B$1-A9242+2,FALSE),HLOOKUP(2,G9242:$J$13077,$B$1-A9242+2,FALSE),HLOOKUP(3,G9242:$J$13077,$B$1-A9242+2,FALSE),HLOOKUP(4,G9242:$J$13077,$B$1-A9242+2,FALSE))</f>
        <v>DACB</v>
      </c>
      <c r="L9242" s="1" t="str">
        <f t="shared" ca="1" si="5792"/>
        <v>DAB</v>
      </c>
      <c r="M9242" s="1" t="str">
        <f t="shared" ca="1" si="5793"/>
        <v>AB</v>
      </c>
    </row>
    <row r="9243" spans="1:13" ht="15" customHeight="1" x14ac:dyDescent="0.25">
      <c r="A9243" s="1">
        <v>9238</v>
      </c>
      <c r="B9243" s="1">
        <f t="shared" ca="1" si="5798"/>
        <v>0.55369607740157456</v>
      </c>
      <c r="C9243" s="1">
        <f t="shared" ca="1" si="5798"/>
        <v>0.46405293104866951</v>
      </c>
      <c r="D9243" s="1">
        <f t="shared" ca="1" si="5798"/>
        <v>0.86363791540686474</v>
      </c>
      <c r="E9243" s="1">
        <f t="shared" ca="1" si="5798"/>
        <v>0.57751076737633111</v>
      </c>
      <c r="G9243" s="1">
        <f t="shared" ca="1" si="5794"/>
        <v>3</v>
      </c>
      <c r="H9243" s="1">
        <f t="shared" ca="1" si="5795"/>
        <v>4</v>
      </c>
      <c r="I9243" s="1">
        <f t="shared" ca="1" si="5796"/>
        <v>1</v>
      </c>
      <c r="J9243" s="1">
        <f t="shared" ca="1" si="5797"/>
        <v>2</v>
      </c>
      <c r="K9243" s="1" t="str">
        <f ca="1">CONCATENATE(HLOOKUP(1,G9243:$J$13077,$B$1-A9243+2,FALSE),HLOOKUP(2,G9243:$J$13077,$B$1-A9243+2,FALSE),HLOOKUP(3,G9243:$J$13077,$B$1-A9243+2,FALSE),HLOOKUP(4,G9243:$J$13077,$B$1-A9243+2,FALSE))</f>
        <v>CDAB</v>
      </c>
      <c r="L9243" s="1" t="str">
        <f t="shared" ca="1" si="5792"/>
        <v>DAB</v>
      </c>
      <c r="M9243" s="1" t="str">
        <f t="shared" ca="1" si="5793"/>
        <v>AB</v>
      </c>
    </row>
    <row r="9244" spans="1:13" ht="15" customHeight="1" x14ac:dyDescent="0.25">
      <c r="A9244" s="1">
        <v>9239</v>
      </c>
      <c r="B9244" s="1">
        <f t="shared" ca="1" si="5799"/>
        <v>0.71401869289936437</v>
      </c>
      <c r="C9244" s="1">
        <f t="shared" ca="1" si="5799"/>
        <v>0.81755713675520081</v>
      </c>
      <c r="D9244" s="1">
        <f t="shared" ca="1" si="5799"/>
        <v>0.64793651349937309</v>
      </c>
      <c r="E9244" s="1">
        <f t="shared" ca="1" si="5799"/>
        <v>0.81116050523560956</v>
      </c>
      <c r="G9244" s="1">
        <f t="shared" ca="1" si="5794"/>
        <v>3</v>
      </c>
      <c r="H9244" s="1">
        <f t="shared" ca="1" si="5795"/>
        <v>1</v>
      </c>
      <c r="I9244" s="1">
        <f t="shared" ca="1" si="5796"/>
        <v>4</v>
      </c>
      <c r="J9244" s="1">
        <f t="shared" ca="1" si="5797"/>
        <v>2</v>
      </c>
      <c r="K9244" s="1" t="str">
        <f ca="1">CONCATENATE(HLOOKUP(1,G9244:$J$13077,$B$1-A9244+2,FALSE),HLOOKUP(2,G9244:$J$13077,$B$1-A9244+2,FALSE),HLOOKUP(3,G9244:$J$13077,$B$1-A9244+2,FALSE),HLOOKUP(4,G9244:$J$13077,$B$1-A9244+2,FALSE))</f>
        <v>BDAC</v>
      </c>
      <c r="L9244" s="1" t="str">
        <f t="shared" ca="1" si="5792"/>
        <v>BDA</v>
      </c>
      <c r="M9244" s="1" t="str">
        <f t="shared" ca="1" si="5793"/>
        <v>BA</v>
      </c>
    </row>
    <row r="9245" spans="1:13" ht="15" customHeight="1" x14ac:dyDescent="0.25">
      <c r="A9245" s="1">
        <v>9240</v>
      </c>
      <c r="B9245" s="1">
        <f t="shared" ca="1" si="5799"/>
        <v>0.66654688729196776</v>
      </c>
      <c r="C9245" s="1">
        <f t="shared" ca="1" si="5799"/>
        <v>0.8033421978108799</v>
      </c>
      <c r="D9245" s="1">
        <f t="shared" ca="1" si="5799"/>
        <v>0.28800551964164212</v>
      </c>
      <c r="E9245" s="1">
        <f t="shared" ca="1" si="5799"/>
        <v>0.92996280347418259</v>
      </c>
      <c r="G9245" s="1">
        <f t="shared" ca="1" si="5794"/>
        <v>3</v>
      </c>
      <c r="H9245" s="1">
        <f t="shared" ca="1" si="5795"/>
        <v>2</v>
      </c>
      <c r="I9245" s="1">
        <f t="shared" ca="1" si="5796"/>
        <v>4</v>
      </c>
      <c r="J9245" s="1">
        <f t="shared" ca="1" si="5797"/>
        <v>1</v>
      </c>
      <c r="K9245" s="1" t="str">
        <f ca="1">CONCATENATE(HLOOKUP(1,G9245:$J$13077,$B$1-A9245+2,FALSE),HLOOKUP(2,G9245:$J$13077,$B$1-A9245+2,FALSE),HLOOKUP(3,G9245:$J$13077,$B$1-A9245+2,FALSE),HLOOKUP(4,G9245:$J$13077,$B$1-A9245+2,FALSE))</f>
        <v>DBAC</v>
      </c>
      <c r="L9245" s="1" t="str">
        <f t="shared" ca="1" si="5792"/>
        <v>DBA</v>
      </c>
      <c r="M9245" s="1" t="str">
        <f t="shared" ca="1" si="5793"/>
        <v>BA</v>
      </c>
    </row>
    <row r="9246" spans="1:13" ht="15" customHeight="1" x14ac:dyDescent="0.25">
      <c r="A9246" s="1">
        <v>9241</v>
      </c>
      <c r="B9246" s="1">
        <f t="shared" ca="1" si="5798"/>
        <v>0.26338229114356349</v>
      </c>
      <c r="C9246" s="1">
        <f t="shared" ca="1" si="5798"/>
        <v>9.5123533442721842E-2</v>
      </c>
      <c r="D9246" s="1">
        <f t="shared" ca="1" si="5798"/>
        <v>0.33796355013826418</v>
      </c>
      <c r="E9246" s="1">
        <f t="shared" ca="1" si="5798"/>
        <v>0.60834802436958357</v>
      </c>
      <c r="G9246" s="1">
        <f t="shared" ca="1" si="5794"/>
        <v>3</v>
      </c>
      <c r="H9246" s="1">
        <f t="shared" ca="1" si="5795"/>
        <v>4</v>
      </c>
      <c r="I9246" s="1">
        <f t="shared" ca="1" si="5796"/>
        <v>2</v>
      </c>
      <c r="J9246" s="1">
        <f t="shared" ca="1" si="5797"/>
        <v>1</v>
      </c>
      <c r="K9246" s="1" t="str">
        <f ca="1">CONCATENATE(HLOOKUP(1,G9246:$J$13077,$B$1-A9246+2,FALSE),HLOOKUP(2,G9246:$J$13077,$B$1-A9246+2,FALSE),HLOOKUP(3,G9246:$J$13077,$B$1-A9246+2,FALSE),HLOOKUP(4,G9246:$J$13077,$B$1-A9246+2,FALSE))</f>
        <v>DCAB</v>
      </c>
      <c r="L9246" s="1" t="str">
        <f t="shared" ca="1" si="5792"/>
        <v>DAB</v>
      </c>
      <c r="M9246" s="1" t="str">
        <f t="shared" ca="1" si="5793"/>
        <v>AB</v>
      </c>
    </row>
    <row r="9247" spans="1:13" ht="15" customHeight="1" x14ac:dyDescent="0.25">
      <c r="A9247" s="1">
        <v>9242</v>
      </c>
      <c r="B9247" s="1">
        <f t="shared" ca="1" si="5799"/>
        <v>0.28748457112661963</v>
      </c>
      <c r="C9247" s="1">
        <f t="shared" ca="1" si="5799"/>
        <v>0.84945602791997254</v>
      </c>
      <c r="D9247" s="1">
        <f t="shared" ca="1" si="5799"/>
        <v>0.47499716225217836</v>
      </c>
      <c r="E9247" s="1">
        <f t="shared" ca="1" si="5799"/>
        <v>0.11074130889087486</v>
      </c>
      <c r="G9247" s="1">
        <f t="shared" ca="1" si="5794"/>
        <v>3</v>
      </c>
      <c r="H9247" s="1">
        <f t="shared" ca="1" si="5795"/>
        <v>1</v>
      </c>
      <c r="I9247" s="1">
        <f t="shared" ca="1" si="5796"/>
        <v>2</v>
      </c>
      <c r="J9247" s="1">
        <f t="shared" ca="1" si="5797"/>
        <v>4</v>
      </c>
      <c r="K9247" s="1" t="str">
        <f ca="1">CONCATENATE(HLOOKUP(1,G9247:$J$13077,$B$1-A9247+2,FALSE),HLOOKUP(2,G9247:$J$13077,$B$1-A9247+2,FALSE),HLOOKUP(3,G9247:$J$13077,$B$1-A9247+2,FALSE),HLOOKUP(4,G9247:$J$13077,$B$1-A9247+2,FALSE))</f>
        <v>BCAD</v>
      </c>
      <c r="L9247" s="1" t="str">
        <f t="shared" ca="1" si="5792"/>
        <v>BAD</v>
      </c>
      <c r="M9247" s="1" t="str">
        <f t="shared" ca="1" si="5793"/>
        <v>BA</v>
      </c>
    </row>
    <row r="9248" spans="1:13" ht="15" customHeight="1" x14ac:dyDescent="0.25">
      <c r="A9248" s="1">
        <v>9243</v>
      </c>
      <c r="B9248" s="1">
        <f t="shared" ca="1" si="5799"/>
        <v>1.1766879714742329E-2</v>
      </c>
      <c r="C9248" s="1">
        <f t="shared" ca="1" si="5799"/>
        <v>0.58149663638941351</v>
      </c>
      <c r="D9248" s="1">
        <f t="shared" ca="1" si="5799"/>
        <v>0.24675614782716704</v>
      </c>
      <c r="E9248" s="1">
        <f t="shared" ca="1" si="5799"/>
        <v>0.71394222944926355</v>
      </c>
      <c r="G9248" s="1">
        <f t="shared" ca="1" si="5794"/>
        <v>4</v>
      </c>
      <c r="H9248" s="1">
        <f t="shared" ca="1" si="5795"/>
        <v>2</v>
      </c>
      <c r="I9248" s="1">
        <f t="shared" ca="1" si="5796"/>
        <v>3</v>
      </c>
      <c r="J9248" s="1">
        <f t="shared" ca="1" si="5797"/>
        <v>1</v>
      </c>
      <c r="K9248" s="1" t="str">
        <f ca="1">CONCATENATE(HLOOKUP(1,G9248:$J$13077,$B$1-A9248+2,FALSE),HLOOKUP(2,G9248:$J$13077,$B$1-A9248+2,FALSE),HLOOKUP(3,G9248:$J$13077,$B$1-A9248+2,FALSE),HLOOKUP(4,G9248:$J$13077,$B$1-A9248+2,FALSE))</f>
        <v>DBCA</v>
      </c>
      <c r="L9248" s="1" t="str">
        <f t="shared" ca="1" si="5792"/>
        <v>DBA</v>
      </c>
      <c r="M9248" s="1" t="str">
        <f t="shared" ca="1" si="5793"/>
        <v>BA</v>
      </c>
    </row>
    <row r="9249" spans="1:13" ht="15" customHeight="1" x14ac:dyDescent="0.25">
      <c r="A9249" s="1">
        <v>9244</v>
      </c>
      <c r="B9249" s="1">
        <f t="shared" ca="1" si="5798"/>
        <v>0.61462759271766576</v>
      </c>
      <c r="C9249" s="1">
        <f t="shared" ca="1" si="5798"/>
        <v>0.58222029047464896</v>
      </c>
      <c r="D9249" s="1">
        <f t="shared" ca="1" si="5798"/>
        <v>3.2492388290062846E-2</v>
      </c>
      <c r="E9249" s="1">
        <f t="shared" ca="1" si="5798"/>
        <v>2.4794545955064251E-2</v>
      </c>
      <c r="G9249" s="1">
        <f t="shared" ca="1" si="5794"/>
        <v>1</v>
      </c>
      <c r="H9249" s="1">
        <f t="shared" ca="1" si="5795"/>
        <v>2</v>
      </c>
      <c r="I9249" s="1">
        <f t="shared" ca="1" si="5796"/>
        <v>3</v>
      </c>
      <c r="J9249" s="1">
        <f t="shared" ca="1" si="5797"/>
        <v>4</v>
      </c>
      <c r="K9249" s="1" t="str">
        <f ca="1">CONCATENATE(HLOOKUP(1,G9249:$J$13077,$B$1-A9249+2,FALSE),HLOOKUP(2,G9249:$J$13077,$B$1-A9249+2,FALSE),HLOOKUP(3,G9249:$J$13077,$B$1-A9249+2,FALSE),HLOOKUP(4,G9249:$J$13077,$B$1-A9249+2,FALSE))</f>
        <v>ABCD</v>
      </c>
      <c r="L9249" s="1" t="str">
        <f t="shared" ca="1" si="5792"/>
        <v>ABD</v>
      </c>
      <c r="M9249" s="1" t="str">
        <f t="shared" ca="1" si="5793"/>
        <v>AB</v>
      </c>
    </row>
    <row r="9250" spans="1:13" ht="15" customHeight="1" x14ac:dyDescent="0.25">
      <c r="A9250" s="1">
        <v>9245</v>
      </c>
      <c r="B9250" s="1">
        <f t="shared" ca="1" si="5799"/>
        <v>1.6121620170031381E-2</v>
      </c>
      <c r="C9250" s="1">
        <f t="shared" ca="1" si="5799"/>
        <v>0.76692700293242011</v>
      </c>
      <c r="D9250" s="1">
        <f t="shared" ca="1" si="5799"/>
        <v>0.15388056717290843</v>
      </c>
      <c r="E9250" s="1">
        <f t="shared" ca="1" si="5799"/>
        <v>0.63832278779889839</v>
      </c>
      <c r="G9250" s="1">
        <f t="shared" ca="1" si="5794"/>
        <v>4</v>
      </c>
      <c r="H9250" s="1">
        <f t="shared" ca="1" si="5795"/>
        <v>1</v>
      </c>
      <c r="I9250" s="1">
        <f t="shared" ca="1" si="5796"/>
        <v>3</v>
      </c>
      <c r="J9250" s="1">
        <f t="shared" ca="1" si="5797"/>
        <v>2</v>
      </c>
      <c r="K9250" s="1" t="str">
        <f ca="1">CONCATENATE(HLOOKUP(1,G9250:$J$13077,$B$1-A9250+2,FALSE),HLOOKUP(2,G9250:$J$13077,$B$1-A9250+2,FALSE),HLOOKUP(3,G9250:$J$13077,$B$1-A9250+2,FALSE),HLOOKUP(4,G9250:$J$13077,$B$1-A9250+2,FALSE))</f>
        <v>BDCA</v>
      </c>
      <c r="L9250" s="1" t="str">
        <f t="shared" ca="1" si="5792"/>
        <v>BDA</v>
      </c>
      <c r="M9250" s="1" t="str">
        <f t="shared" ca="1" si="5793"/>
        <v>BA</v>
      </c>
    </row>
    <row r="9251" spans="1:13" ht="15" customHeight="1" x14ac:dyDescent="0.25">
      <c r="A9251" s="1">
        <v>9246</v>
      </c>
      <c r="B9251" s="1">
        <f t="shared" ca="1" si="5799"/>
        <v>0.92828002177718483</v>
      </c>
      <c r="C9251" s="1">
        <f t="shared" ca="1" si="5799"/>
        <v>0.99825686453104623</v>
      </c>
      <c r="D9251" s="1">
        <f t="shared" ca="1" si="5799"/>
        <v>0.824750084635956</v>
      </c>
      <c r="E9251" s="1">
        <f t="shared" ca="1" si="5799"/>
        <v>0.67881657705305298</v>
      </c>
      <c r="G9251" s="1">
        <f t="shared" ca="1" si="5794"/>
        <v>2</v>
      </c>
      <c r="H9251" s="1">
        <f t="shared" ca="1" si="5795"/>
        <v>1</v>
      </c>
      <c r="I9251" s="1">
        <f t="shared" ca="1" si="5796"/>
        <v>3</v>
      </c>
      <c r="J9251" s="1">
        <f t="shared" ca="1" si="5797"/>
        <v>4</v>
      </c>
      <c r="K9251" s="1" t="str">
        <f ca="1">CONCATENATE(HLOOKUP(1,G9251:$J$13077,$B$1-A9251+2,FALSE),HLOOKUP(2,G9251:$J$13077,$B$1-A9251+2,FALSE),HLOOKUP(3,G9251:$J$13077,$B$1-A9251+2,FALSE),HLOOKUP(4,G9251:$J$13077,$B$1-A9251+2,FALSE))</f>
        <v>BACD</v>
      </c>
      <c r="L9251" s="1" t="str">
        <f t="shared" ca="1" si="5792"/>
        <v>BAD</v>
      </c>
      <c r="M9251" s="1" t="str">
        <f t="shared" ca="1" si="5793"/>
        <v>BA</v>
      </c>
    </row>
    <row r="9252" spans="1:13" ht="15" customHeight="1" x14ac:dyDescent="0.25">
      <c r="A9252" s="1">
        <v>9247</v>
      </c>
      <c r="B9252" s="1">
        <f t="shared" ca="1" si="5798"/>
        <v>0.59173390189075226</v>
      </c>
      <c r="C9252" s="1">
        <f t="shared" ca="1" si="5798"/>
        <v>0.40025151251044955</v>
      </c>
      <c r="D9252" s="1">
        <f t="shared" ca="1" si="5798"/>
        <v>0.75956304197577751</v>
      </c>
      <c r="E9252" s="1">
        <f t="shared" ca="1" si="5798"/>
        <v>0.77240989698777374</v>
      </c>
      <c r="G9252" s="1">
        <f t="shared" ca="1" si="5794"/>
        <v>3</v>
      </c>
      <c r="H9252" s="1">
        <f t="shared" ca="1" si="5795"/>
        <v>4</v>
      </c>
      <c r="I9252" s="1">
        <f t="shared" ca="1" si="5796"/>
        <v>2</v>
      </c>
      <c r="J9252" s="1">
        <f t="shared" ca="1" si="5797"/>
        <v>1</v>
      </c>
      <c r="K9252" s="1" t="str">
        <f ca="1">CONCATENATE(HLOOKUP(1,G9252:$J$13077,$B$1-A9252+2,FALSE),HLOOKUP(2,G9252:$J$13077,$B$1-A9252+2,FALSE),HLOOKUP(3,G9252:$J$13077,$B$1-A9252+2,FALSE),HLOOKUP(4,G9252:$J$13077,$B$1-A9252+2,FALSE))</f>
        <v>DCAB</v>
      </c>
      <c r="L9252" s="1" t="str">
        <f t="shared" ca="1" si="5792"/>
        <v>DAB</v>
      </c>
      <c r="M9252" s="1" t="str">
        <f t="shared" ca="1" si="5793"/>
        <v>AB</v>
      </c>
    </row>
    <row r="9253" spans="1:13" ht="15" customHeight="1" x14ac:dyDescent="0.25">
      <c r="A9253" s="1">
        <v>9248</v>
      </c>
      <c r="B9253" s="1">
        <f t="shared" ca="1" si="5799"/>
        <v>0.36658666237450521</v>
      </c>
      <c r="C9253" s="1">
        <f t="shared" ca="1" si="5799"/>
        <v>8.7373605769462626E-2</v>
      </c>
      <c r="D9253" s="1">
        <f t="shared" ca="1" si="5799"/>
        <v>0.67990863494382958</v>
      </c>
      <c r="E9253" s="1">
        <f t="shared" ca="1" si="5799"/>
        <v>0.52360717272084245</v>
      </c>
      <c r="G9253" s="1">
        <f t="shared" ca="1" si="5794"/>
        <v>3</v>
      </c>
      <c r="H9253" s="1">
        <f t="shared" ca="1" si="5795"/>
        <v>4</v>
      </c>
      <c r="I9253" s="1">
        <f t="shared" ca="1" si="5796"/>
        <v>1</v>
      </c>
      <c r="J9253" s="1">
        <f t="shared" ca="1" si="5797"/>
        <v>2</v>
      </c>
      <c r="K9253" s="1" t="str">
        <f ca="1">CONCATENATE(HLOOKUP(1,G9253:$J$13077,$B$1-A9253+2,FALSE),HLOOKUP(2,G9253:$J$13077,$B$1-A9253+2,FALSE),HLOOKUP(3,G9253:$J$13077,$B$1-A9253+2,FALSE),HLOOKUP(4,G9253:$J$13077,$B$1-A9253+2,FALSE))</f>
        <v>CDAB</v>
      </c>
      <c r="L9253" s="1" t="str">
        <f t="shared" ca="1" si="5792"/>
        <v>DAB</v>
      </c>
      <c r="M9253" s="1" t="str">
        <f t="shared" ca="1" si="5793"/>
        <v>AB</v>
      </c>
    </row>
    <row r="9254" spans="1:13" ht="15" customHeight="1" x14ac:dyDescent="0.25">
      <c r="A9254" s="1">
        <v>9249</v>
      </c>
      <c r="B9254" s="1">
        <f t="shared" ca="1" si="5799"/>
        <v>0.26703897313086089</v>
      </c>
      <c r="C9254" s="1">
        <f t="shared" ca="1" si="5799"/>
        <v>0.27348467812085198</v>
      </c>
      <c r="D9254" s="1">
        <f t="shared" ca="1" si="5799"/>
        <v>0.19432887476782024</v>
      </c>
      <c r="E9254" s="1">
        <f t="shared" ca="1" si="5799"/>
        <v>0.92301805667536263</v>
      </c>
      <c r="G9254" s="1">
        <f t="shared" ca="1" si="5794"/>
        <v>3</v>
      </c>
      <c r="H9254" s="1">
        <f t="shared" ca="1" si="5795"/>
        <v>2</v>
      </c>
      <c r="I9254" s="1">
        <f t="shared" ca="1" si="5796"/>
        <v>4</v>
      </c>
      <c r="J9254" s="1">
        <f t="shared" ca="1" si="5797"/>
        <v>1</v>
      </c>
      <c r="K9254" s="1" t="str">
        <f ca="1">CONCATENATE(HLOOKUP(1,G9254:$J$13077,$B$1-A9254+2,FALSE),HLOOKUP(2,G9254:$J$13077,$B$1-A9254+2,FALSE),HLOOKUP(3,G9254:$J$13077,$B$1-A9254+2,FALSE),HLOOKUP(4,G9254:$J$13077,$B$1-A9254+2,FALSE))</f>
        <v>DBAC</v>
      </c>
      <c r="L9254" s="1" t="str">
        <f t="shared" ca="1" si="5792"/>
        <v>DBA</v>
      </c>
      <c r="M9254" s="1" t="str">
        <f t="shared" ca="1" si="5793"/>
        <v>BA</v>
      </c>
    </row>
    <row r="9255" spans="1:13" ht="15" customHeight="1" x14ac:dyDescent="0.25">
      <c r="A9255" s="1">
        <v>9250</v>
      </c>
      <c r="B9255" s="1">
        <f t="shared" ca="1" si="5798"/>
        <v>0.29890374706979106</v>
      </c>
      <c r="C9255" s="1">
        <f t="shared" ca="1" si="5798"/>
        <v>0.44627421564479541</v>
      </c>
      <c r="D9255" s="1">
        <f t="shared" ca="1" si="5798"/>
        <v>0.46509851347750264</v>
      </c>
      <c r="E9255" s="1">
        <f t="shared" ca="1" si="5798"/>
        <v>9.1038662474610232E-2</v>
      </c>
      <c r="G9255" s="1">
        <f t="shared" ca="1" si="5794"/>
        <v>3</v>
      </c>
      <c r="H9255" s="1">
        <f t="shared" ca="1" si="5795"/>
        <v>2</v>
      </c>
      <c r="I9255" s="1">
        <f t="shared" ca="1" si="5796"/>
        <v>1</v>
      </c>
      <c r="J9255" s="1">
        <f t="shared" ca="1" si="5797"/>
        <v>4</v>
      </c>
      <c r="K9255" s="1" t="str">
        <f ca="1">CONCATENATE(HLOOKUP(1,G9255:$J$13077,$B$1-A9255+2,FALSE),HLOOKUP(2,G9255:$J$13077,$B$1-A9255+2,FALSE),HLOOKUP(3,G9255:$J$13077,$B$1-A9255+2,FALSE),HLOOKUP(4,G9255:$J$13077,$B$1-A9255+2,FALSE))</f>
        <v>CBAD</v>
      </c>
      <c r="L9255" s="1" t="str">
        <f t="shared" ca="1" si="5792"/>
        <v>BAD</v>
      </c>
      <c r="M9255" s="1" t="str">
        <f t="shared" ca="1" si="5793"/>
        <v>BA</v>
      </c>
    </row>
    <row r="9256" spans="1:13" ht="15" customHeight="1" x14ac:dyDescent="0.25">
      <c r="A9256" s="1">
        <v>9251</v>
      </c>
      <c r="B9256" s="1">
        <f t="shared" ca="1" si="5799"/>
        <v>0.56310175832250353</v>
      </c>
      <c r="C9256" s="1">
        <f t="shared" ca="1" si="5799"/>
        <v>0.1530989799844944</v>
      </c>
      <c r="D9256" s="1">
        <f t="shared" ca="1" si="5799"/>
        <v>0.73551822804946887</v>
      </c>
      <c r="E9256" s="1">
        <f t="shared" ca="1" si="5799"/>
        <v>8.1700369055318633E-2</v>
      </c>
      <c r="G9256" s="1">
        <f t="shared" ca="1" si="5794"/>
        <v>2</v>
      </c>
      <c r="H9256" s="1">
        <f t="shared" ca="1" si="5795"/>
        <v>3</v>
      </c>
      <c r="I9256" s="1">
        <f t="shared" ca="1" si="5796"/>
        <v>1</v>
      </c>
      <c r="J9256" s="1">
        <f t="shared" ca="1" si="5797"/>
        <v>4</v>
      </c>
      <c r="K9256" s="1" t="str">
        <f ca="1">CONCATENATE(HLOOKUP(1,G9256:$J$13077,$B$1-A9256+2,FALSE),HLOOKUP(2,G9256:$J$13077,$B$1-A9256+2,FALSE),HLOOKUP(3,G9256:$J$13077,$B$1-A9256+2,FALSE),HLOOKUP(4,G9256:$J$13077,$B$1-A9256+2,FALSE))</f>
        <v>CABD</v>
      </c>
      <c r="L9256" s="1" t="str">
        <f t="shared" ca="1" si="5792"/>
        <v>ABD</v>
      </c>
      <c r="M9256" s="1" t="str">
        <f t="shared" ca="1" si="5793"/>
        <v>AB</v>
      </c>
    </row>
    <row r="9257" spans="1:13" ht="15" customHeight="1" x14ac:dyDescent="0.25">
      <c r="A9257" s="1">
        <v>9252</v>
      </c>
      <c r="B9257" s="1">
        <f t="shared" ca="1" si="5799"/>
        <v>0.76639159776752996</v>
      </c>
      <c r="C9257" s="1">
        <f t="shared" ca="1" si="5799"/>
        <v>8.1502936263939341E-2</v>
      </c>
      <c r="D9257" s="1">
        <f t="shared" ca="1" si="5799"/>
        <v>0.8874245985781356</v>
      </c>
      <c r="E9257" s="1">
        <f t="shared" ca="1" si="5799"/>
        <v>0.4072364196124878</v>
      </c>
      <c r="G9257" s="1">
        <f t="shared" ca="1" si="5794"/>
        <v>2</v>
      </c>
      <c r="H9257" s="1">
        <f t="shared" ca="1" si="5795"/>
        <v>4</v>
      </c>
      <c r="I9257" s="1">
        <f t="shared" ca="1" si="5796"/>
        <v>1</v>
      </c>
      <c r="J9257" s="1">
        <f t="shared" ca="1" si="5797"/>
        <v>3</v>
      </c>
      <c r="K9257" s="1" t="str">
        <f ca="1">CONCATENATE(HLOOKUP(1,G9257:$J$13077,$B$1-A9257+2,FALSE),HLOOKUP(2,G9257:$J$13077,$B$1-A9257+2,FALSE),HLOOKUP(3,G9257:$J$13077,$B$1-A9257+2,FALSE),HLOOKUP(4,G9257:$J$13077,$B$1-A9257+2,FALSE))</f>
        <v>CADB</v>
      </c>
      <c r="L9257" s="1" t="str">
        <f t="shared" ca="1" si="5792"/>
        <v>ADB</v>
      </c>
      <c r="M9257" s="1" t="str">
        <f t="shared" ca="1" si="5793"/>
        <v>AB</v>
      </c>
    </row>
    <row r="9258" spans="1:13" ht="15" customHeight="1" x14ac:dyDescent="0.25">
      <c r="A9258" s="1">
        <v>9253</v>
      </c>
      <c r="B9258" s="1">
        <f t="shared" ca="1" si="5798"/>
        <v>3.6257254871727707E-3</v>
      </c>
      <c r="C9258" s="1">
        <f t="shared" ca="1" si="5798"/>
        <v>7.7004170924464321E-2</v>
      </c>
      <c r="D9258" s="1">
        <f t="shared" ca="1" si="5798"/>
        <v>0.81573668756413997</v>
      </c>
      <c r="E9258" s="1">
        <f t="shared" ca="1" si="5798"/>
        <v>7.23661938572705E-2</v>
      </c>
      <c r="G9258" s="1">
        <f t="shared" ca="1" si="5794"/>
        <v>4</v>
      </c>
      <c r="H9258" s="1">
        <f t="shared" ca="1" si="5795"/>
        <v>2</v>
      </c>
      <c r="I9258" s="1">
        <f t="shared" ca="1" si="5796"/>
        <v>1</v>
      </c>
      <c r="J9258" s="1">
        <f t="shared" ca="1" si="5797"/>
        <v>3</v>
      </c>
      <c r="K9258" s="1" t="str">
        <f ca="1">CONCATENATE(HLOOKUP(1,G9258:$J$13077,$B$1-A9258+2,FALSE),HLOOKUP(2,G9258:$J$13077,$B$1-A9258+2,FALSE),HLOOKUP(3,G9258:$J$13077,$B$1-A9258+2,FALSE),HLOOKUP(4,G9258:$J$13077,$B$1-A9258+2,FALSE))</f>
        <v>CBDA</v>
      </c>
      <c r="L9258" s="1" t="str">
        <f t="shared" ca="1" si="5792"/>
        <v>BDA</v>
      </c>
      <c r="M9258" s="1" t="str">
        <f t="shared" ca="1" si="5793"/>
        <v>BA</v>
      </c>
    </row>
    <row r="9259" spans="1:13" ht="15" customHeight="1" x14ac:dyDescent="0.25">
      <c r="A9259" s="1">
        <v>9254</v>
      </c>
      <c r="B9259" s="1">
        <f t="shared" ca="1" si="5799"/>
        <v>0.34152186849468846</v>
      </c>
      <c r="C9259" s="1">
        <f t="shared" ca="1" si="5799"/>
        <v>0.58176729855927123</v>
      </c>
      <c r="D9259" s="1">
        <f t="shared" ca="1" si="5799"/>
        <v>0.32095132280425354</v>
      </c>
      <c r="E9259" s="1">
        <f t="shared" ca="1" si="5799"/>
        <v>4.7001731768874344E-2</v>
      </c>
      <c r="G9259" s="1">
        <f t="shared" ca="1" si="5794"/>
        <v>2</v>
      </c>
      <c r="H9259" s="1">
        <f t="shared" ca="1" si="5795"/>
        <v>1</v>
      </c>
      <c r="I9259" s="1">
        <f t="shared" ca="1" si="5796"/>
        <v>3</v>
      </c>
      <c r="J9259" s="1">
        <f t="shared" ca="1" si="5797"/>
        <v>4</v>
      </c>
      <c r="K9259" s="1" t="str">
        <f ca="1">CONCATENATE(HLOOKUP(1,G9259:$J$13077,$B$1-A9259+2,FALSE),HLOOKUP(2,G9259:$J$13077,$B$1-A9259+2,FALSE),HLOOKUP(3,G9259:$J$13077,$B$1-A9259+2,FALSE),HLOOKUP(4,G9259:$J$13077,$B$1-A9259+2,FALSE))</f>
        <v>BACD</v>
      </c>
      <c r="L9259" s="1" t="str">
        <f t="shared" ca="1" si="5792"/>
        <v>BAD</v>
      </c>
      <c r="M9259" s="1" t="str">
        <f t="shared" ca="1" si="5793"/>
        <v>BA</v>
      </c>
    </row>
    <row r="9260" spans="1:13" ht="15" customHeight="1" x14ac:dyDescent="0.25">
      <c r="A9260" s="1">
        <v>9255</v>
      </c>
      <c r="B9260" s="1">
        <f t="shared" ca="1" si="5799"/>
        <v>0.3880396307867372</v>
      </c>
      <c r="C9260" s="1">
        <f t="shared" ca="1" si="5799"/>
        <v>0.52392058850763823</v>
      </c>
      <c r="D9260" s="1">
        <f t="shared" ca="1" si="5799"/>
        <v>0.91411321521947175</v>
      </c>
      <c r="E9260" s="1">
        <f t="shared" ca="1" si="5799"/>
        <v>7.1256491304370284E-2</v>
      </c>
      <c r="G9260" s="1">
        <f t="shared" ca="1" si="5794"/>
        <v>3</v>
      </c>
      <c r="H9260" s="1">
        <f t="shared" ca="1" si="5795"/>
        <v>2</v>
      </c>
      <c r="I9260" s="1">
        <f t="shared" ca="1" si="5796"/>
        <v>1</v>
      </c>
      <c r="J9260" s="1">
        <f t="shared" ca="1" si="5797"/>
        <v>4</v>
      </c>
      <c r="K9260" s="1" t="str">
        <f ca="1">CONCATENATE(HLOOKUP(1,G9260:$J$13077,$B$1-A9260+2,FALSE),HLOOKUP(2,G9260:$J$13077,$B$1-A9260+2,FALSE),HLOOKUP(3,G9260:$J$13077,$B$1-A9260+2,FALSE),HLOOKUP(4,G9260:$J$13077,$B$1-A9260+2,FALSE))</f>
        <v>CBAD</v>
      </c>
      <c r="L9260" s="1" t="str">
        <f t="shared" ca="1" si="5792"/>
        <v>BAD</v>
      </c>
      <c r="M9260" s="1" t="str">
        <f t="shared" ca="1" si="5793"/>
        <v>BA</v>
      </c>
    </row>
    <row r="9261" spans="1:13" ht="15" customHeight="1" x14ac:dyDescent="0.25">
      <c r="A9261" s="1">
        <v>9256</v>
      </c>
      <c r="B9261" s="1">
        <f t="shared" ca="1" si="5798"/>
        <v>0.35431112906633166</v>
      </c>
      <c r="C9261" s="1">
        <f t="shared" ca="1" si="5798"/>
        <v>0.12028884357126235</v>
      </c>
      <c r="D9261" s="1">
        <f t="shared" ca="1" si="5798"/>
        <v>0.57442523311370797</v>
      </c>
      <c r="E9261" s="1">
        <f t="shared" ca="1" si="5798"/>
        <v>0.1643803032281792</v>
      </c>
      <c r="G9261" s="1">
        <f t="shared" ca="1" si="5794"/>
        <v>2</v>
      </c>
      <c r="H9261" s="1">
        <f t="shared" ca="1" si="5795"/>
        <v>4</v>
      </c>
      <c r="I9261" s="1">
        <f t="shared" ca="1" si="5796"/>
        <v>1</v>
      </c>
      <c r="J9261" s="1">
        <f t="shared" ca="1" si="5797"/>
        <v>3</v>
      </c>
      <c r="K9261" s="1" t="str">
        <f ca="1">CONCATENATE(HLOOKUP(1,G9261:$J$13077,$B$1-A9261+2,FALSE),HLOOKUP(2,G9261:$J$13077,$B$1-A9261+2,FALSE),HLOOKUP(3,G9261:$J$13077,$B$1-A9261+2,FALSE),HLOOKUP(4,G9261:$J$13077,$B$1-A9261+2,FALSE))</f>
        <v>CADB</v>
      </c>
      <c r="L9261" s="1" t="str">
        <f t="shared" ca="1" si="5792"/>
        <v>ADB</v>
      </c>
      <c r="M9261" s="1" t="str">
        <f t="shared" ca="1" si="5793"/>
        <v>AB</v>
      </c>
    </row>
    <row r="9262" spans="1:13" ht="15" customHeight="1" x14ac:dyDescent="0.25">
      <c r="A9262" s="1">
        <v>9257</v>
      </c>
      <c r="B9262" s="1">
        <f t="shared" ca="1" si="5799"/>
        <v>0.86661670760190024</v>
      </c>
      <c r="C9262" s="1">
        <f t="shared" ca="1" si="5799"/>
        <v>0.97743609085250804</v>
      </c>
      <c r="D9262" s="1">
        <f t="shared" ca="1" si="5799"/>
        <v>0.81785387413915878</v>
      </c>
      <c r="E9262" s="1">
        <f t="shared" ca="1" si="5799"/>
        <v>9.834821687041051E-2</v>
      </c>
      <c r="G9262" s="1">
        <f t="shared" ca="1" si="5794"/>
        <v>2</v>
      </c>
      <c r="H9262" s="1">
        <f t="shared" ca="1" si="5795"/>
        <v>1</v>
      </c>
      <c r="I9262" s="1">
        <f t="shared" ca="1" si="5796"/>
        <v>3</v>
      </c>
      <c r="J9262" s="1">
        <f t="shared" ca="1" si="5797"/>
        <v>4</v>
      </c>
      <c r="K9262" s="1" t="str">
        <f ca="1">CONCATENATE(HLOOKUP(1,G9262:$J$13077,$B$1-A9262+2,FALSE),HLOOKUP(2,G9262:$J$13077,$B$1-A9262+2,FALSE),HLOOKUP(3,G9262:$J$13077,$B$1-A9262+2,FALSE),HLOOKUP(4,G9262:$J$13077,$B$1-A9262+2,FALSE))</f>
        <v>BACD</v>
      </c>
      <c r="L9262" s="1" t="str">
        <f t="shared" ca="1" si="5792"/>
        <v>BAD</v>
      </c>
      <c r="M9262" s="1" t="str">
        <f t="shared" ca="1" si="5793"/>
        <v>BA</v>
      </c>
    </row>
    <row r="9263" spans="1:13" ht="15" customHeight="1" x14ac:dyDescent="0.25">
      <c r="A9263" s="1">
        <v>9258</v>
      </c>
      <c r="B9263" s="1">
        <f t="shared" ca="1" si="5799"/>
        <v>0.42678203299615813</v>
      </c>
      <c r="C9263" s="1">
        <f t="shared" ca="1" si="5799"/>
        <v>0.47257998731102391</v>
      </c>
      <c r="D9263" s="1">
        <f t="shared" ca="1" si="5799"/>
        <v>0.71815622823861125</v>
      </c>
      <c r="E9263" s="1">
        <f t="shared" ca="1" si="5799"/>
        <v>0.25032157947958333</v>
      </c>
      <c r="G9263" s="1">
        <f t="shared" ca="1" si="5794"/>
        <v>3</v>
      </c>
      <c r="H9263" s="1">
        <f t="shared" ca="1" si="5795"/>
        <v>2</v>
      </c>
      <c r="I9263" s="1">
        <f t="shared" ca="1" si="5796"/>
        <v>1</v>
      </c>
      <c r="J9263" s="1">
        <f t="shared" ca="1" si="5797"/>
        <v>4</v>
      </c>
      <c r="K9263" s="1" t="str">
        <f ca="1">CONCATENATE(HLOOKUP(1,G9263:$J$13077,$B$1-A9263+2,FALSE),HLOOKUP(2,G9263:$J$13077,$B$1-A9263+2,FALSE),HLOOKUP(3,G9263:$J$13077,$B$1-A9263+2,FALSE),HLOOKUP(4,G9263:$J$13077,$B$1-A9263+2,FALSE))</f>
        <v>CBAD</v>
      </c>
      <c r="L9263" s="1" t="str">
        <f t="shared" ca="1" si="5792"/>
        <v>BAD</v>
      </c>
      <c r="M9263" s="1" t="str">
        <f t="shared" ca="1" si="5793"/>
        <v>BA</v>
      </c>
    </row>
    <row r="9264" spans="1:13" ht="15" customHeight="1" x14ac:dyDescent="0.25">
      <c r="A9264" s="1">
        <v>9259</v>
      </c>
      <c r="B9264" s="1">
        <f t="shared" ca="1" si="5798"/>
        <v>0.33199274537000878</v>
      </c>
      <c r="C9264" s="1">
        <f t="shared" ca="1" si="5798"/>
        <v>0.7789669734072121</v>
      </c>
      <c r="D9264" s="1">
        <f t="shared" ca="1" si="5798"/>
        <v>0.85621154890479889</v>
      </c>
      <c r="E9264" s="1">
        <f t="shared" ca="1" si="5798"/>
        <v>0.94723217229608692</v>
      </c>
      <c r="G9264" s="1">
        <f t="shared" ca="1" si="5794"/>
        <v>4</v>
      </c>
      <c r="H9264" s="1">
        <f t="shared" ca="1" si="5795"/>
        <v>3</v>
      </c>
      <c r="I9264" s="1">
        <f t="shared" ca="1" si="5796"/>
        <v>2</v>
      </c>
      <c r="J9264" s="1">
        <f t="shared" ca="1" si="5797"/>
        <v>1</v>
      </c>
      <c r="K9264" s="1" t="str">
        <f ca="1">CONCATENATE(HLOOKUP(1,G9264:$J$13077,$B$1-A9264+2,FALSE),HLOOKUP(2,G9264:$J$13077,$B$1-A9264+2,FALSE),HLOOKUP(3,G9264:$J$13077,$B$1-A9264+2,FALSE),HLOOKUP(4,G9264:$J$13077,$B$1-A9264+2,FALSE))</f>
        <v>DCBA</v>
      </c>
      <c r="L9264" s="1" t="str">
        <f t="shared" ca="1" si="5792"/>
        <v>DBA</v>
      </c>
      <c r="M9264" s="1" t="str">
        <f t="shared" ca="1" si="5793"/>
        <v>BA</v>
      </c>
    </row>
    <row r="9265" spans="1:13" ht="15" customHeight="1" x14ac:dyDescent="0.25">
      <c r="A9265" s="1">
        <v>9260</v>
      </c>
      <c r="B9265" s="1">
        <f t="shared" ca="1" si="5799"/>
        <v>0.58515862248381234</v>
      </c>
      <c r="C9265" s="1">
        <f t="shared" ca="1" si="5799"/>
        <v>0.51791528225720773</v>
      </c>
      <c r="D9265" s="1">
        <f t="shared" ca="1" si="5799"/>
        <v>0.99555994724338748</v>
      </c>
      <c r="E9265" s="1">
        <f t="shared" ca="1" si="5799"/>
        <v>0.25126349469573939</v>
      </c>
      <c r="G9265" s="1">
        <f t="shared" ca="1" si="5794"/>
        <v>2</v>
      </c>
      <c r="H9265" s="1">
        <f t="shared" ca="1" si="5795"/>
        <v>3</v>
      </c>
      <c r="I9265" s="1">
        <f t="shared" ca="1" si="5796"/>
        <v>1</v>
      </c>
      <c r="J9265" s="1">
        <f t="shared" ca="1" si="5797"/>
        <v>4</v>
      </c>
      <c r="K9265" s="1" t="str">
        <f ca="1">CONCATENATE(HLOOKUP(1,G9265:$J$13077,$B$1-A9265+2,FALSE),HLOOKUP(2,G9265:$J$13077,$B$1-A9265+2,FALSE),HLOOKUP(3,G9265:$J$13077,$B$1-A9265+2,FALSE),HLOOKUP(4,G9265:$J$13077,$B$1-A9265+2,FALSE))</f>
        <v>CABD</v>
      </c>
      <c r="L9265" s="1" t="str">
        <f t="shared" ca="1" si="5792"/>
        <v>ABD</v>
      </c>
      <c r="M9265" s="1" t="str">
        <f t="shared" ca="1" si="5793"/>
        <v>AB</v>
      </c>
    </row>
    <row r="9266" spans="1:13" ht="15" customHeight="1" x14ac:dyDescent="0.25">
      <c r="A9266" s="1">
        <v>9261</v>
      </c>
      <c r="B9266" s="1">
        <f t="shared" ca="1" si="5799"/>
        <v>0.68335455226198338</v>
      </c>
      <c r="C9266" s="1">
        <f t="shared" ca="1" si="5799"/>
        <v>0.68650251469412171</v>
      </c>
      <c r="D9266" s="1">
        <f t="shared" ca="1" si="5799"/>
        <v>3.5185688642230262E-2</v>
      </c>
      <c r="E9266" s="1">
        <f t="shared" ca="1" si="5799"/>
        <v>0.41395529733396419</v>
      </c>
      <c r="G9266" s="1">
        <f t="shared" ca="1" si="5794"/>
        <v>2</v>
      </c>
      <c r="H9266" s="1">
        <f t="shared" ca="1" si="5795"/>
        <v>1</v>
      </c>
      <c r="I9266" s="1">
        <f t="shared" ca="1" si="5796"/>
        <v>4</v>
      </c>
      <c r="J9266" s="1">
        <f t="shared" ca="1" si="5797"/>
        <v>3</v>
      </c>
      <c r="K9266" s="1" t="str">
        <f ca="1">CONCATENATE(HLOOKUP(1,G9266:$J$13077,$B$1-A9266+2,FALSE),HLOOKUP(2,G9266:$J$13077,$B$1-A9266+2,FALSE),HLOOKUP(3,G9266:$J$13077,$B$1-A9266+2,FALSE),HLOOKUP(4,G9266:$J$13077,$B$1-A9266+2,FALSE))</f>
        <v>BADC</v>
      </c>
      <c r="L9266" s="1" t="str">
        <f t="shared" ca="1" si="5792"/>
        <v>BAD</v>
      </c>
      <c r="M9266" s="1" t="str">
        <f t="shared" ca="1" si="5793"/>
        <v>BA</v>
      </c>
    </row>
    <row r="9267" spans="1:13" ht="15" customHeight="1" x14ac:dyDescent="0.25">
      <c r="A9267" s="1">
        <v>9262</v>
      </c>
      <c r="B9267" s="1">
        <f t="shared" ca="1" si="5798"/>
        <v>0.30049541419910109</v>
      </c>
      <c r="C9267" s="1">
        <f t="shared" ca="1" si="5798"/>
        <v>0.94999523348498793</v>
      </c>
      <c r="D9267" s="1">
        <f t="shared" ca="1" si="5798"/>
        <v>0.52150126065658853</v>
      </c>
      <c r="E9267" s="1">
        <f t="shared" ca="1" si="5798"/>
        <v>6.1803183473726597E-2</v>
      </c>
      <c r="G9267" s="1">
        <f t="shared" ca="1" si="5794"/>
        <v>3</v>
      </c>
      <c r="H9267" s="1">
        <f t="shared" ca="1" si="5795"/>
        <v>1</v>
      </c>
      <c r="I9267" s="1">
        <f t="shared" ca="1" si="5796"/>
        <v>2</v>
      </c>
      <c r="J9267" s="1">
        <f t="shared" ca="1" si="5797"/>
        <v>4</v>
      </c>
      <c r="K9267" s="1" t="str">
        <f ca="1">CONCATENATE(HLOOKUP(1,G9267:$J$13077,$B$1-A9267+2,FALSE),HLOOKUP(2,G9267:$J$13077,$B$1-A9267+2,FALSE),HLOOKUP(3,G9267:$J$13077,$B$1-A9267+2,FALSE),HLOOKUP(4,G9267:$J$13077,$B$1-A9267+2,FALSE))</f>
        <v>BCAD</v>
      </c>
      <c r="L9267" s="1" t="str">
        <f t="shared" ca="1" si="5792"/>
        <v>BAD</v>
      </c>
      <c r="M9267" s="1" t="str">
        <f t="shared" ca="1" si="5793"/>
        <v>BA</v>
      </c>
    </row>
    <row r="9268" spans="1:13" ht="15" customHeight="1" x14ac:dyDescent="0.25">
      <c r="A9268" s="1">
        <v>9263</v>
      </c>
      <c r="B9268" s="1">
        <f t="shared" ca="1" si="5799"/>
        <v>0.35543748853953083</v>
      </c>
      <c r="C9268" s="1">
        <f t="shared" ca="1" si="5799"/>
        <v>0.29383236871205376</v>
      </c>
      <c r="D9268" s="1">
        <f t="shared" ca="1" si="5799"/>
        <v>0.96716791991973683</v>
      </c>
      <c r="E9268" s="1">
        <f t="shared" ca="1" si="5799"/>
        <v>0.63811487513724463</v>
      </c>
      <c r="G9268" s="1">
        <f t="shared" ca="1" si="5794"/>
        <v>3</v>
      </c>
      <c r="H9268" s="1">
        <f t="shared" ca="1" si="5795"/>
        <v>4</v>
      </c>
      <c r="I9268" s="1">
        <f t="shared" ca="1" si="5796"/>
        <v>1</v>
      </c>
      <c r="J9268" s="1">
        <f t="shared" ca="1" si="5797"/>
        <v>2</v>
      </c>
      <c r="K9268" s="1" t="str">
        <f ca="1">CONCATENATE(HLOOKUP(1,G9268:$J$13077,$B$1-A9268+2,FALSE),HLOOKUP(2,G9268:$J$13077,$B$1-A9268+2,FALSE),HLOOKUP(3,G9268:$J$13077,$B$1-A9268+2,FALSE),HLOOKUP(4,G9268:$J$13077,$B$1-A9268+2,FALSE))</f>
        <v>CDAB</v>
      </c>
      <c r="L9268" s="1" t="str">
        <f t="shared" ca="1" si="5792"/>
        <v>DAB</v>
      </c>
      <c r="M9268" s="1" t="str">
        <f t="shared" ca="1" si="5793"/>
        <v>AB</v>
      </c>
    </row>
    <row r="9269" spans="1:13" ht="15" customHeight="1" x14ac:dyDescent="0.25">
      <c r="A9269" s="1">
        <v>9264</v>
      </c>
      <c r="B9269" s="1">
        <f t="shared" ca="1" si="5799"/>
        <v>0.98367788964409297</v>
      </c>
      <c r="C9269" s="1">
        <f t="shared" ca="1" si="5799"/>
        <v>0.5970318927823699</v>
      </c>
      <c r="D9269" s="1">
        <f t="shared" ca="1" si="5799"/>
        <v>0.95636363082495002</v>
      </c>
      <c r="E9269" s="1">
        <f t="shared" ca="1" si="5799"/>
        <v>0.54916342597118339</v>
      </c>
      <c r="G9269" s="1">
        <f t="shared" ca="1" si="5794"/>
        <v>1</v>
      </c>
      <c r="H9269" s="1">
        <f t="shared" ca="1" si="5795"/>
        <v>3</v>
      </c>
      <c r="I9269" s="1">
        <f t="shared" ca="1" si="5796"/>
        <v>2</v>
      </c>
      <c r="J9269" s="1">
        <f t="shared" ca="1" si="5797"/>
        <v>4</v>
      </c>
      <c r="K9269" s="1" t="str">
        <f ca="1">CONCATENATE(HLOOKUP(1,G9269:$J$13077,$B$1-A9269+2,FALSE),HLOOKUP(2,G9269:$J$13077,$B$1-A9269+2,FALSE),HLOOKUP(3,G9269:$J$13077,$B$1-A9269+2,FALSE),HLOOKUP(4,G9269:$J$13077,$B$1-A9269+2,FALSE))</f>
        <v>ACBD</v>
      </c>
      <c r="L9269" s="1" t="str">
        <f t="shared" ca="1" si="5792"/>
        <v>ABD</v>
      </c>
      <c r="M9269" s="1" t="str">
        <f t="shared" ca="1" si="5793"/>
        <v>AB</v>
      </c>
    </row>
    <row r="9270" spans="1:13" ht="15" customHeight="1" x14ac:dyDescent="0.25">
      <c r="A9270" s="1">
        <v>9265</v>
      </c>
      <c r="B9270" s="1">
        <f t="shared" ca="1" si="5798"/>
        <v>0.21336200239548408</v>
      </c>
      <c r="C9270" s="1">
        <f t="shared" ca="1" si="5798"/>
        <v>0.33360305017519221</v>
      </c>
      <c r="D9270" s="1">
        <f t="shared" ca="1" si="5798"/>
        <v>2.2144724503371127E-2</v>
      </c>
      <c r="E9270" s="1">
        <f t="shared" ca="1" si="5798"/>
        <v>0.51239495234127663</v>
      </c>
      <c r="G9270" s="1">
        <f t="shared" ca="1" si="5794"/>
        <v>3</v>
      </c>
      <c r="H9270" s="1">
        <f t="shared" ca="1" si="5795"/>
        <v>2</v>
      </c>
      <c r="I9270" s="1">
        <f t="shared" ca="1" si="5796"/>
        <v>4</v>
      </c>
      <c r="J9270" s="1">
        <f t="shared" ca="1" si="5797"/>
        <v>1</v>
      </c>
      <c r="K9270" s="1" t="str">
        <f ca="1">CONCATENATE(HLOOKUP(1,G9270:$J$13077,$B$1-A9270+2,FALSE),HLOOKUP(2,G9270:$J$13077,$B$1-A9270+2,FALSE),HLOOKUP(3,G9270:$J$13077,$B$1-A9270+2,FALSE),HLOOKUP(4,G9270:$J$13077,$B$1-A9270+2,FALSE))</f>
        <v>DBAC</v>
      </c>
      <c r="L9270" s="1" t="str">
        <f t="shared" ca="1" si="5792"/>
        <v>DBA</v>
      </c>
      <c r="M9270" s="1" t="str">
        <f t="shared" ca="1" si="5793"/>
        <v>BA</v>
      </c>
    </row>
    <row r="9271" spans="1:13" ht="15" customHeight="1" x14ac:dyDescent="0.25">
      <c r="A9271" s="1">
        <v>9266</v>
      </c>
      <c r="B9271" s="1">
        <f t="shared" ca="1" si="5799"/>
        <v>0.98605682120523408</v>
      </c>
      <c r="C9271" s="1">
        <f t="shared" ca="1" si="5799"/>
        <v>0.576324983041266</v>
      </c>
      <c r="D9271" s="1">
        <f t="shared" ca="1" si="5799"/>
        <v>0.91800548129119908</v>
      </c>
      <c r="E9271" s="1">
        <f t="shared" ca="1" si="5799"/>
        <v>7.6205561402962196E-2</v>
      </c>
      <c r="G9271" s="1">
        <f t="shared" ca="1" si="5794"/>
        <v>1</v>
      </c>
      <c r="H9271" s="1">
        <f t="shared" ca="1" si="5795"/>
        <v>3</v>
      </c>
      <c r="I9271" s="1">
        <f t="shared" ca="1" si="5796"/>
        <v>2</v>
      </c>
      <c r="J9271" s="1">
        <f t="shared" ca="1" si="5797"/>
        <v>4</v>
      </c>
      <c r="K9271" s="1" t="str">
        <f ca="1">CONCATENATE(HLOOKUP(1,G9271:$J$13077,$B$1-A9271+2,FALSE),HLOOKUP(2,G9271:$J$13077,$B$1-A9271+2,FALSE),HLOOKUP(3,G9271:$J$13077,$B$1-A9271+2,FALSE),HLOOKUP(4,G9271:$J$13077,$B$1-A9271+2,FALSE))</f>
        <v>ACBD</v>
      </c>
      <c r="L9271" s="1" t="str">
        <f t="shared" ca="1" si="5792"/>
        <v>ABD</v>
      </c>
      <c r="M9271" s="1" t="str">
        <f t="shared" ca="1" si="5793"/>
        <v>AB</v>
      </c>
    </row>
    <row r="9272" spans="1:13" ht="15" customHeight="1" x14ac:dyDescent="0.25">
      <c r="A9272" s="1">
        <v>9267</v>
      </c>
      <c r="B9272" s="1">
        <f t="shared" ca="1" si="5799"/>
        <v>0.46919003516686919</v>
      </c>
      <c r="C9272" s="1">
        <f t="shared" ca="1" si="5799"/>
        <v>0.18133866243958763</v>
      </c>
      <c r="D9272" s="1">
        <f t="shared" ca="1" si="5799"/>
        <v>0.50834872418522614</v>
      </c>
      <c r="E9272" s="1">
        <f t="shared" ca="1" si="5799"/>
        <v>0.26416553411568588</v>
      </c>
      <c r="G9272" s="1">
        <f t="shared" ca="1" si="5794"/>
        <v>2</v>
      </c>
      <c r="H9272" s="1">
        <f t="shared" ca="1" si="5795"/>
        <v>4</v>
      </c>
      <c r="I9272" s="1">
        <f t="shared" ca="1" si="5796"/>
        <v>1</v>
      </c>
      <c r="J9272" s="1">
        <f t="shared" ca="1" si="5797"/>
        <v>3</v>
      </c>
      <c r="K9272" s="1" t="str">
        <f ca="1">CONCATENATE(HLOOKUP(1,G9272:$J$13077,$B$1-A9272+2,FALSE),HLOOKUP(2,G9272:$J$13077,$B$1-A9272+2,FALSE),HLOOKUP(3,G9272:$J$13077,$B$1-A9272+2,FALSE),HLOOKUP(4,G9272:$J$13077,$B$1-A9272+2,FALSE))</f>
        <v>CADB</v>
      </c>
      <c r="L9272" s="1" t="str">
        <f t="shared" ca="1" si="5792"/>
        <v>ADB</v>
      </c>
      <c r="M9272" s="1" t="str">
        <f t="shared" ca="1" si="5793"/>
        <v>AB</v>
      </c>
    </row>
    <row r="9273" spans="1:13" ht="15" customHeight="1" x14ac:dyDescent="0.25">
      <c r="A9273" s="1">
        <v>9268</v>
      </c>
      <c r="B9273" s="1">
        <f t="shared" ca="1" si="5798"/>
        <v>0.42127451635827606</v>
      </c>
      <c r="C9273" s="1">
        <f t="shared" ca="1" si="5798"/>
        <v>0.36071921212374991</v>
      </c>
      <c r="D9273" s="1">
        <f t="shared" ca="1" si="5798"/>
        <v>0.52457451033035718</v>
      </c>
      <c r="E9273" s="1">
        <f t="shared" ca="1" si="5798"/>
        <v>0.92587683985990532</v>
      </c>
      <c r="G9273" s="1">
        <f t="shared" ca="1" si="5794"/>
        <v>3</v>
      </c>
      <c r="H9273" s="1">
        <f t="shared" ca="1" si="5795"/>
        <v>4</v>
      </c>
      <c r="I9273" s="1">
        <f t="shared" ca="1" si="5796"/>
        <v>2</v>
      </c>
      <c r="J9273" s="1">
        <f t="shared" ca="1" si="5797"/>
        <v>1</v>
      </c>
      <c r="K9273" s="1" t="str">
        <f ca="1">CONCATENATE(HLOOKUP(1,G9273:$J$13077,$B$1-A9273+2,FALSE),HLOOKUP(2,G9273:$J$13077,$B$1-A9273+2,FALSE),HLOOKUP(3,G9273:$J$13077,$B$1-A9273+2,FALSE),HLOOKUP(4,G9273:$J$13077,$B$1-A9273+2,FALSE))</f>
        <v>DCAB</v>
      </c>
      <c r="L9273" s="1" t="str">
        <f t="shared" ca="1" si="5792"/>
        <v>DAB</v>
      </c>
      <c r="M9273" s="1" t="str">
        <f t="shared" ca="1" si="5793"/>
        <v>AB</v>
      </c>
    </row>
    <row r="9274" spans="1:13" ht="15" customHeight="1" x14ac:dyDescent="0.25">
      <c r="A9274" s="1">
        <v>9269</v>
      </c>
      <c r="B9274" s="1">
        <f t="shared" ca="1" si="5799"/>
        <v>0.87803693359726265</v>
      </c>
      <c r="C9274" s="1">
        <f t="shared" ca="1" si="5799"/>
        <v>0.40427925945260079</v>
      </c>
      <c r="D9274" s="1">
        <f t="shared" ca="1" si="5799"/>
        <v>0.13148377908872699</v>
      </c>
      <c r="E9274" s="1">
        <f t="shared" ca="1" si="5799"/>
        <v>0.88136470795806787</v>
      </c>
      <c r="G9274" s="1">
        <f t="shared" ca="1" si="5794"/>
        <v>2</v>
      </c>
      <c r="H9274" s="1">
        <f t="shared" ca="1" si="5795"/>
        <v>3</v>
      </c>
      <c r="I9274" s="1">
        <f t="shared" ca="1" si="5796"/>
        <v>4</v>
      </c>
      <c r="J9274" s="1">
        <f t="shared" ca="1" si="5797"/>
        <v>1</v>
      </c>
      <c r="K9274" s="1" t="str">
        <f ca="1">CONCATENATE(HLOOKUP(1,G9274:$J$13077,$B$1-A9274+2,FALSE),HLOOKUP(2,G9274:$J$13077,$B$1-A9274+2,FALSE),HLOOKUP(3,G9274:$J$13077,$B$1-A9274+2,FALSE),HLOOKUP(4,G9274:$J$13077,$B$1-A9274+2,FALSE))</f>
        <v>DABC</v>
      </c>
      <c r="L9274" s="1" t="str">
        <f t="shared" ca="1" si="5792"/>
        <v>DAB</v>
      </c>
      <c r="M9274" s="1" t="str">
        <f t="shared" ca="1" si="5793"/>
        <v>AB</v>
      </c>
    </row>
    <row r="9275" spans="1:13" ht="15" customHeight="1" x14ac:dyDescent="0.25">
      <c r="A9275" s="1">
        <v>9270</v>
      </c>
      <c r="B9275" s="1">
        <f t="shared" ca="1" si="5799"/>
        <v>0.55890674749126512</v>
      </c>
      <c r="C9275" s="1">
        <f t="shared" ca="1" si="5799"/>
        <v>0.38958490800679013</v>
      </c>
      <c r="D9275" s="1">
        <f t="shared" ca="1" si="5799"/>
        <v>0.81811661605324104</v>
      </c>
      <c r="E9275" s="1">
        <f t="shared" ca="1" si="5799"/>
        <v>0.42622899835237915</v>
      </c>
      <c r="G9275" s="1">
        <f t="shared" ca="1" si="5794"/>
        <v>2</v>
      </c>
      <c r="H9275" s="1">
        <f t="shared" ca="1" si="5795"/>
        <v>4</v>
      </c>
      <c r="I9275" s="1">
        <f t="shared" ca="1" si="5796"/>
        <v>1</v>
      </c>
      <c r="J9275" s="1">
        <f t="shared" ca="1" si="5797"/>
        <v>3</v>
      </c>
      <c r="K9275" s="1" t="str">
        <f ca="1">CONCATENATE(HLOOKUP(1,G9275:$J$13077,$B$1-A9275+2,FALSE),HLOOKUP(2,G9275:$J$13077,$B$1-A9275+2,FALSE),HLOOKUP(3,G9275:$J$13077,$B$1-A9275+2,FALSE),HLOOKUP(4,G9275:$J$13077,$B$1-A9275+2,FALSE))</f>
        <v>CADB</v>
      </c>
      <c r="L9275" s="1" t="str">
        <f t="shared" ca="1" si="5792"/>
        <v>ADB</v>
      </c>
      <c r="M9275" s="1" t="str">
        <f t="shared" ca="1" si="5793"/>
        <v>AB</v>
      </c>
    </row>
    <row r="9276" spans="1:13" ht="15" customHeight="1" x14ac:dyDescent="0.25">
      <c r="A9276" s="1">
        <v>9271</v>
      </c>
      <c r="B9276" s="1">
        <f t="shared" ca="1" si="5798"/>
        <v>0.95798642244505605</v>
      </c>
      <c r="C9276" s="1">
        <f t="shared" ca="1" si="5798"/>
        <v>2.0341897170783607E-3</v>
      </c>
      <c r="D9276" s="1">
        <f t="shared" ca="1" si="5798"/>
        <v>0.92518226100426482</v>
      </c>
      <c r="E9276" s="1">
        <f t="shared" ca="1" si="5798"/>
        <v>0.16607863547445534</v>
      </c>
      <c r="G9276" s="1">
        <f t="shared" ca="1" si="5794"/>
        <v>1</v>
      </c>
      <c r="H9276" s="1">
        <f t="shared" ca="1" si="5795"/>
        <v>4</v>
      </c>
      <c r="I9276" s="1">
        <f t="shared" ca="1" si="5796"/>
        <v>2</v>
      </c>
      <c r="J9276" s="1">
        <f t="shared" ca="1" si="5797"/>
        <v>3</v>
      </c>
      <c r="K9276" s="1" t="str">
        <f ca="1">CONCATENATE(HLOOKUP(1,G9276:$J$13077,$B$1-A9276+2,FALSE),HLOOKUP(2,G9276:$J$13077,$B$1-A9276+2,FALSE),HLOOKUP(3,G9276:$J$13077,$B$1-A9276+2,FALSE),HLOOKUP(4,G9276:$J$13077,$B$1-A9276+2,FALSE))</f>
        <v>ACDB</v>
      </c>
      <c r="L9276" s="1" t="str">
        <f t="shared" ca="1" si="5792"/>
        <v>ADB</v>
      </c>
      <c r="M9276" s="1" t="str">
        <f t="shared" ca="1" si="5793"/>
        <v>AB</v>
      </c>
    </row>
    <row r="9277" spans="1:13" ht="15" customHeight="1" x14ac:dyDescent="0.25">
      <c r="A9277" s="1">
        <v>9272</v>
      </c>
      <c r="B9277" s="1">
        <f t="shared" ca="1" si="5799"/>
        <v>0.15395338423693994</v>
      </c>
      <c r="C9277" s="1">
        <f t="shared" ca="1" si="5799"/>
        <v>0.74920067037102345</v>
      </c>
      <c r="D9277" s="1">
        <f t="shared" ca="1" si="5799"/>
        <v>0.65088616798094834</v>
      </c>
      <c r="E9277" s="1">
        <f t="shared" ca="1" si="5799"/>
        <v>0.16825222270165652</v>
      </c>
      <c r="G9277" s="1">
        <f t="shared" ca="1" si="5794"/>
        <v>4</v>
      </c>
      <c r="H9277" s="1">
        <f t="shared" ca="1" si="5795"/>
        <v>1</v>
      </c>
      <c r="I9277" s="1">
        <f t="shared" ca="1" si="5796"/>
        <v>2</v>
      </c>
      <c r="J9277" s="1">
        <f t="shared" ca="1" si="5797"/>
        <v>3</v>
      </c>
      <c r="K9277" s="1" t="str">
        <f ca="1">CONCATENATE(HLOOKUP(1,G9277:$J$13077,$B$1-A9277+2,FALSE),HLOOKUP(2,G9277:$J$13077,$B$1-A9277+2,FALSE),HLOOKUP(3,G9277:$J$13077,$B$1-A9277+2,FALSE),HLOOKUP(4,G9277:$J$13077,$B$1-A9277+2,FALSE))</f>
        <v>BCDA</v>
      </c>
      <c r="L9277" s="1" t="str">
        <f t="shared" ca="1" si="5792"/>
        <v>BDA</v>
      </c>
      <c r="M9277" s="1" t="str">
        <f t="shared" ca="1" si="5793"/>
        <v>BA</v>
      </c>
    </row>
    <row r="9278" spans="1:13" ht="15" customHeight="1" x14ac:dyDescent="0.25">
      <c r="A9278" s="1">
        <v>9273</v>
      </c>
      <c r="B9278" s="1">
        <f t="shared" ca="1" si="5799"/>
        <v>0.62764681057235783</v>
      </c>
      <c r="C9278" s="1">
        <f t="shared" ca="1" si="5799"/>
        <v>0.59401885062068549</v>
      </c>
      <c r="D9278" s="1">
        <f t="shared" ca="1" si="5799"/>
        <v>5.5304269185492694E-2</v>
      </c>
      <c r="E9278" s="1">
        <f t="shared" ca="1" si="5799"/>
        <v>0.57331310505230182</v>
      </c>
      <c r="G9278" s="1">
        <f t="shared" ca="1" si="5794"/>
        <v>1</v>
      </c>
      <c r="H9278" s="1">
        <f t="shared" ca="1" si="5795"/>
        <v>2</v>
      </c>
      <c r="I9278" s="1">
        <f t="shared" ca="1" si="5796"/>
        <v>4</v>
      </c>
      <c r="J9278" s="1">
        <f t="shared" ca="1" si="5797"/>
        <v>3</v>
      </c>
      <c r="K9278" s="1" t="str">
        <f ca="1">CONCATENATE(HLOOKUP(1,G9278:$J$13077,$B$1-A9278+2,FALSE),HLOOKUP(2,G9278:$J$13077,$B$1-A9278+2,FALSE),HLOOKUP(3,G9278:$J$13077,$B$1-A9278+2,FALSE),HLOOKUP(4,G9278:$J$13077,$B$1-A9278+2,FALSE))</f>
        <v>ABDC</v>
      </c>
      <c r="L9278" s="1" t="str">
        <f t="shared" ca="1" si="5792"/>
        <v>ABD</v>
      </c>
      <c r="M9278" s="1" t="str">
        <f t="shared" ca="1" si="5793"/>
        <v>AB</v>
      </c>
    </row>
    <row r="9279" spans="1:13" ht="15" customHeight="1" x14ac:dyDescent="0.25">
      <c r="A9279" s="1">
        <v>9274</v>
      </c>
      <c r="B9279" s="1">
        <f t="shared" ca="1" si="5798"/>
        <v>0.54118879905817441</v>
      </c>
      <c r="C9279" s="1">
        <f t="shared" ca="1" si="5798"/>
        <v>0.33251558808293746</v>
      </c>
      <c r="D9279" s="1">
        <f t="shared" ca="1" si="5798"/>
        <v>0.59536732915948753</v>
      </c>
      <c r="E9279" s="1">
        <f t="shared" ca="1" si="5798"/>
        <v>0.70893961199821065</v>
      </c>
      <c r="G9279" s="1">
        <f t="shared" ca="1" si="5794"/>
        <v>3</v>
      </c>
      <c r="H9279" s="1">
        <f t="shared" ca="1" si="5795"/>
        <v>4</v>
      </c>
      <c r="I9279" s="1">
        <f t="shared" ca="1" si="5796"/>
        <v>2</v>
      </c>
      <c r="J9279" s="1">
        <f t="shared" ca="1" si="5797"/>
        <v>1</v>
      </c>
      <c r="K9279" s="1" t="str">
        <f ca="1">CONCATENATE(HLOOKUP(1,G9279:$J$13077,$B$1-A9279+2,FALSE),HLOOKUP(2,G9279:$J$13077,$B$1-A9279+2,FALSE),HLOOKUP(3,G9279:$J$13077,$B$1-A9279+2,FALSE),HLOOKUP(4,G9279:$J$13077,$B$1-A9279+2,FALSE))</f>
        <v>DCAB</v>
      </c>
      <c r="L9279" s="1" t="str">
        <f t="shared" ca="1" si="5792"/>
        <v>DAB</v>
      </c>
      <c r="M9279" s="1" t="str">
        <f t="shared" ca="1" si="5793"/>
        <v>AB</v>
      </c>
    </row>
    <row r="9280" spans="1:13" ht="15" customHeight="1" x14ac:dyDescent="0.25">
      <c r="A9280" s="1">
        <v>9275</v>
      </c>
      <c r="B9280" s="1">
        <f t="shared" ca="1" si="5799"/>
        <v>0.56789678019341649</v>
      </c>
      <c r="C9280" s="1">
        <f t="shared" ca="1" si="5799"/>
        <v>0.1014514097213367</v>
      </c>
      <c r="D9280" s="1">
        <f t="shared" ca="1" si="5799"/>
        <v>0.5987998023796528</v>
      </c>
      <c r="E9280" s="1">
        <f t="shared" ca="1" si="5799"/>
        <v>0.90852351169496559</v>
      </c>
      <c r="G9280" s="1">
        <f t="shared" ca="1" si="5794"/>
        <v>3</v>
      </c>
      <c r="H9280" s="1">
        <f t="shared" ca="1" si="5795"/>
        <v>4</v>
      </c>
      <c r="I9280" s="1">
        <f t="shared" ca="1" si="5796"/>
        <v>2</v>
      </c>
      <c r="J9280" s="1">
        <f t="shared" ca="1" si="5797"/>
        <v>1</v>
      </c>
      <c r="K9280" s="1" t="str">
        <f ca="1">CONCATENATE(HLOOKUP(1,G9280:$J$13077,$B$1-A9280+2,FALSE),HLOOKUP(2,G9280:$J$13077,$B$1-A9280+2,FALSE),HLOOKUP(3,G9280:$J$13077,$B$1-A9280+2,FALSE),HLOOKUP(4,G9280:$J$13077,$B$1-A9280+2,FALSE))</f>
        <v>DCAB</v>
      </c>
      <c r="L9280" s="1" t="str">
        <f t="shared" ca="1" si="5792"/>
        <v>DAB</v>
      </c>
      <c r="M9280" s="1" t="str">
        <f t="shared" ca="1" si="5793"/>
        <v>AB</v>
      </c>
    </row>
    <row r="9281" spans="1:13" ht="15" customHeight="1" x14ac:dyDescent="0.25">
      <c r="A9281" s="1">
        <v>9276</v>
      </c>
      <c r="B9281" s="1">
        <f t="shared" ca="1" si="5799"/>
        <v>0.37230624468623141</v>
      </c>
      <c r="C9281" s="1">
        <f t="shared" ca="1" si="5799"/>
        <v>0.63496650789243347</v>
      </c>
      <c r="D9281" s="1">
        <f t="shared" ca="1" si="5799"/>
        <v>0.71846188678928224</v>
      </c>
      <c r="E9281" s="1">
        <f t="shared" ca="1" si="5799"/>
        <v>0.33256090284902184</v>
      </c>
      <c r="G9281" s="1">
        <f t="shared" ca="1" si="5794"/>
        <v>3</v>
      </c>
      <c r="H9281" s="1">
        <f t="shared" ca="1" si="5795"/>
        <v>2</v>
      </c>
      <c r="I9281" s="1">
        <f t="shared" ca="1" si="5796"/>
        <v>1</v>
      </c>
      <c r="J9281" s="1">
        <f t="shared" ca="1" si="5797"/>
        <v>4</v>
      </c>
      <c r="K9281" s="1" t="str">
        <f ca="1">CONCATENATE(HLOOKUP(1,G9281:$J$13077,$B$1-A9281+2,FALSE),HLOOKUP(2,G9281:$J$13077,$B$1-A9281+2,FALSE),HLOOKUP(3,G9281:$J$13077,$B$1-A9281+2,FALSE),HLOOKUP(4,G9281:$J$13077,$B$1-A9281+2,FALSE))</f>
        <v>CBAD</v>
      </c>
      <c r="L9281" s="1" t="str">
        <f t="shared" ca="1" si="5792"/>
        <v>BAD</v>
      </c>
      <c r="M9281" s="1" t="str">
        <f t="shared" ca="1" si="5793"/>
        <v>BA</v>
      </c>
    </row>
    <row r="9282" spans="1:13" ht="15" customHeight="1" x14ac:dyDescent="0.25">
      <c r="A9282" s="1">
        <v>9277</v>
      </c>
      <c r="B9282" s="1">
        <f t="shared" ca="1" si="5798"/>
        <v>0.52392388537266177</v>
      </c>
      <c r="C9282" s="1">
        <f t="shared" ca="1" si="5798"/>
        <v>0.54788478038149369</v>
      </c>
      <c r="D9282" s="1">
        <f t="shared" ca="1" si="5798"/>
        <v>0.21713815389412394</v>
      </c>
      <c r="E9282" s="1">
        <f t="shared" ca="1" si="5798"/>
        <v>6.3774665622108984E-2</v>
      </c>
      <c r="G9282" s="1">
        <f t="shared" ca="1" si="5794"/>
        <v>2</v>
      </c>
      <c r="H9282" s="1">
        <f t="shared" ca="1" si="5795"/>
        <v>1</v>
      </c>
      <c r="I9282" s="1">
        <f t="shared" ca="1" si="5796"/>
        <v>3</v>
      </c>
      <c r="J9282" s="1">
        <f t="shared" ca="1" si="5797"/>
        <v>4</v>
      </c>
      <c r="K9282" s="1" t="str">
        <f ca="1">CONCATENATE(HLOOKUP(1,G9282:$J$13077,$B$1-A9282+2,FALSE),HLOOKUP(2,G9282:$J$13077,$B$1-A9282+2,FALSE),HLOOKUP(3,G9282:$J$13077,$B$1-A9282+2,FALSE),HLOOKUP(4,G9282:$J$13077,$B$1-A9282+2,FALSE))</f>
        <v>BACD</v>
      </c>
      <c r="L9282" s="1" t="str">
        <f t="shared" ca="1" si="5792"/>
        <v>BAD</v>
      </c>
      <c r="M9282" s="1" t="str">
        <f t="shared" ca="1" si="5793"/>
        <v>BA</v>
      </c>
    </row>
    <row r="9283" spans="1:13" ht="15" customHeight="1" x14ac:dyDescent="0.25">
      <c r="A9283" s="1">
        <v>9278</v>
      </c>
      <c r="B9283" s="1">
        <f t="shared" ca="1" si="5799"/>
        <v>0.16941672698544918</v>
      </c>
      <c r="C9283" s="1">
        <f t="shared" ca="1" si="5799"/>
        <v>0.75877938077110685</v>
      </c>
      <c r="D9283" s="1">
        <f t="shared" ca="1" si="5799"/>
        <v>0.49200956683755581</v>
      </c>
      <c r="E9283" s="1">
        <f t="shared" ca="1" si="5799"/>
        <v>0.24662531117316722</v>
      </c>
      <c r="G9283" s="1">
        <f t="shared" ca="1" si="5794"/>
        <v>4</v>
      </c>
      <c r="H9283" s="1">
        <f t="shared" ca="1" si="5795"/>
        <v>1</v>
      </c>
      <c r="I9283" s="1">
        <f t="shared" ca="1" si="5796"/>
        <v>2</v>
      </c>
      <c r="J9283" s="1">
        <f t="shared" ca="1" si="5797"/>
        <v>3</v>
      </c>
      <c r="K9283" s="1" t="str">
        <f ca="1">CONCATENATE(HLOOKUP(1,G9283:$J$13077,$B$1-A9283+2,FALSE),HLOOKUP(2,G9283:$J$13077,$B$1-A9283+2,FALSE),HLOOKUP(3,G9283:$J$13077,$B$1-A9283+2,FALSE),HLOOKUP(4,G9283:$J$13077,$B$1-A9283+2,FALSE))</f>
        <v>BCDA</v>
      </c>
      <c r="L9283" s="1" t="str">
        <f t="shared" ca="1" si="5792"/>
        <v>BDA</v>
      </c>
      <c r="M9283" s="1" t="str">
        <f t="shared" ca="1" si="5793"/>
        <v>BA</v>
      </c>
    </row>
    <row r="9284" spans="1:13" ht="15" customHeight="1" x14ac:dyDescent="0.25">
      <c r="A9284" s="1">
        <v>9279</v>
      </c>
      <c r="B9284" s="1">
        <f t="shared" ca="1" si="5799"/>
        <v>0.35356241001021516</v>
      </c>
      <c r="C9284" s="1">
        <f t="shared" ca="1" si="5799"/>
        <v>0.10189143334635131</v>
      </c>
      <c r="D9284" s="1">
        <f t="shared" ca="1" si="5799"/>
        <v>0.52853928178804199</v>
      </c>
      <c r="E9284" s="1">
        <f t="shared" ca="1" si="5799"/>
        <v>0.94654130091842448</v>
      </c>
      <c r="G9284" s="1">
        <f t="shared" ca="1" si="5794"/>
        <v>3</v>
      </c>
      <c r="H9284" s="1">
        <f t="shared" ca="1" si="5795"/>
        <v>4</v>
      </c>
      <c r="I9284" s="1">
        <f t="shared" ca="1" si="5796"/>
        <v>2</v>
      </c>
      <c r="J9284" s="1">
        <f t="shared" ca="1" si="5797"/>
        <v>1</v>
      </c>
      <c r="K9284" s="1" t="str">
        <f ca="1">CONCATENATE(HLOOKUP(1,G9284:$J$13077,$B$1-A9284+2,FALSE),HLOOKUP(2,G9284:$J$13077,$B$1-A9284+2,FALSE),HLOOKUP(3,G9284:$J$13077,$B$1-A9284+2,FALSE),HLOOKUP(4,G9284:$J$13077,$B$1-A9284+2,FALSE))</f>
        <v>DCAB</v>
      </c>
      <c r="L9284" s="1" t="str">
        <f t="shared" ca="1" si="5792"/>
        <v>DAB</v>
      </c>
      <c r="M9284" s="1" t="str">
        <f t="shared" ca="1" si="5793"/>
        <v>AB</v>
      </c>
    </row>
    <row r="9285" spans="1:13" ht="15" customHeight="1" x14ac:dyDescent="0.25">
      <c r="A9285" s="1">
        <v>9280</v>
      </c>
      <c r="B9285" s="1">
        <f t="shared" ca="1" si="5798"/>
        <v>0.41337841223642935</v>
      </c>
      <c r="C9285" s="1">
        <f t="shared" ca="1" si="5798"/>
        <v>0.64168688946310926</v>
      </c>
      <c r="D9285" s="1">
        <f t="shared" ca="1" si="5798"/>
        <v>0.75970832124358034</v>
      </c>
      <c r="E9285" s="1">
        <f t="shared" ca="1" si="5798"/>
        <v>0.85749858542382518</v>
      </c>
      <c r="G9285" s="1">
        <f t="shared" ca="1" si="5794"/>
        <v>4</v>
      </c>
      <c r="H9285" s="1">
        <f t="shared" ca="1" si="5795"/>
        <v>3</v>
      </c>
      <c r="I9285" s="1">
        <f t="shared" ca="1" si="5796"/>
        <v>2</v>
      </c>
      <c r="J9285" s="1">
        <f t="shared" ca="1" si="5797"/>
        <v>1</v>
      </c>
      <c r="K9285" s="1" t="str">
        <f ca="1">CONCATENATE(HLOOKUP(1,G9285:$J$13077,$B$1-A9285+2,FALSE),HLOOKUP(2,G9285:$J$13077,$B$1-A9285+2,FALSE),HLOOKUP(3,G9285:$J$13077,$B$1-A9285+2,FALSE),HLOOKUP(4,G9285:$J$13077,$B$1-A9285+2,FALSE))</f>
        <v>DCBA</v>
      </c>
      <c r="L9285" s="1" t="str">
        <f t="shared" ca="1" si="5792"/>
        <v>DBA</v>
      </c>
      <c r="M9285" s="1" t="str">
        <f t="shared" ca="1" si="5793"/>
        <v>BA</v>
      </c>
    </row>
    <row r="9286" spans="1:13" ht="15" customHeight="1" x14ac:dyDescent="0.25">
      <c r="A9286" s="1">
        <v>9281</v>
      </c>
      <c r="B9286" s="1">
        <f t="shared" ca="1" si="5799"/>
        <v>1.5450190700415201E-2</v>
      </c>
      <c r="C9286" s="1">
        <f t="shared" ca="1" si="5799"/>
        <v>0.31141887735278762</v>
      </c>
      <c r="D9286" s="1">
        <f t="shared" ca="1" si="5799"/>
        <v>0.25627020491405916</v>
      </c>
      <c r="E9286" s="1">
        <f t="shared" ca="1" si="5799"/>
        <v>0.70656443688753168</v>
      </c>
      <c r="G9286" s="1">
        <f t="shared" ca="1" si="5794"/>
        <v>4</v>
      </c>
      <c r="H9286" s="1">
        <f t="shared" ca="1" si="5795"/>
        <v>2</v>
      </c>
      <c r="I9286" s="1">
        <f t="shared" ca="1" si="5796"/>
        <v>3</v>
      </c>
      <c r="J9286" s="1">
        <f t="shared" ca="1" si="5797"/>
        <v>1</v>
      </c>
      <c r="K9286" s="1" t="str">
        <f ca="1">CONCATENATE(HLOOKUP(1,G9286:$J$13077,$B$1-A9286+2,FALSE),HLOOKUP(2,G9286:$J$13077,$B$1-A9286+2,FALSE),HLOOKUP(3,G9286:$J$13077,$B$1-A9286+2,FALSE),HLOOKUP(4,G9286:$J$13077,$B$1-A9286+2,FALSE))</f>
        <v>DBCA</v>
      </c>
      <c r="L9286" s="1" t="str">
        <f t="shared" ca="1" si="5792"/>
        <v>DBA</v>
      </c>
      <c r="M9286" s="1" t="str">
        <f t="shared" ca="1" si="5793"/>
        <v>BA</v>
      </c>
    </row>
    <row r="9287" spans="1:13" ht="15" customHeight="1" x14ac:dyDescent="0.25">
      <c r="A9287" s="1">
        <v>9282</v>
      </c>
      <c r="B9287" s="1">
        <f t="shared" ca="1" si="5799"/>
        <v>0.15822236774403609</v>
      </c>
      <c r="C9287" s="1">
        <f t="shared" ca="1" si="5799"/>
        <v>0.37569635912992716</v>
      </c>
      <c r="D9287" s="1">
        <f t="shared" ca="1" si="5799"/>
        <v>0.29413706732276135</v>
      </c>
      <c r="E9287" s="1">
        <f t="shared" ca="1" si="5799"/>
        <v>3.3524405351233577E-2</v>
      </c>
      <c r="G9287" s="1">
        <f t="shared" ca="1" si="5794"/>
        <v>3</v>
      </c>
      <c r="H9287" s="1">
        <f t="shared" ca="1" si="5795"/>
        <v>1</v>
      </c>
      <c r="I9287" s="1">
        <f t="shared" ca="1" si="5796"/>
        <v>2</v>
      </c>
      <c r="J9287" s="1">
        <f t="shared" ca="1" si="5797"/>
        <v>4</v>
      </c>
      <c r="K9287" s="1" t="str">
        <f ca="1">CONCATENATE(HLOOKUP(1,G9287:$J$13077,$B$1-A9287+2,FALSE),HLOOKUP(2,G9287:$J$13077,$B$1-A9287+2,FALSE),HLOOKUP(3,G9287:$J$13077,$B$1-A9287+2,FALSE),HLOOKUP(4,G9287:$J$13077,$B$1-A9287+2,FALSE))</f>
        <v>BCAD</v>
      </c>
      <c r="L9287" s="1" t="str">
        <f t="shared" ca="1" si="5792"/>
        <v>BAD</v>
      </c>
      <c r="M9287" s="1" t="str">
        <f t="shared" ca="1" si="5793"/>
        <v>BA</v>
      </c>
    </row>
    <row r="9288" spans="1:13" ht="15" customHeight="1" x14ac:dyDescent="0.25">
      <c r="A9288" s="1">
        <v>9283</v>
      </c>
      <c r="B9288" s="1">
        <f t="shared" ca="1" si="5798"/>
        <v>4.6480346597716604E-2</v>
      </c>
      <c r="C9288" s="1">
        <f t="shared" ca="1" si="5798"/>
        <v>0.53866259598585819</v>
      </c>
      <c r="D9288" s="1">
        <f t="shared" ca="1" si="5798"/>
        <v>3.6240775613579634E-3</v>
      </c>
      <c r="E9288" s="1">
        <f t="shared" ca="1" si="5798"/>
        <v>0.18566373206731934</v>
      </c>
      <c r="G9288" s="1">
        <f t="shared" ca="1" si="5794"/>
        <v>3</v>
      </c>
      <c r="H9288" s="1">
        <f t="shared" ca="1" si="5795"/>
        <v>1</v>
      </c>
      <c r="I9288" s="1">
        <f t="shared" ca="1" si="5796"/>
        <v>4</v>
      </c>
      <c r="J9288" s="1">
        <f t="shared" ca="1" si="5797"/>
        <v>2</v>
      </c>
      <c r="K9288" s="1" t="str">
        <f ca="1">CONCATENATE(HLOOKUP(1,G9288:$J$13077,$B$1-A9288+2,FALSE),HLOOKUP(2,G9288:$J$13077,$B$1-A9288+2,FALSE),HLOOKUP(3,G9288:$J$13077,$B$1-A9288+2,FALSE),HLOOKUP(4,G9288:$J$13077,$B$1-A9288+2,FALSE))</f>
        <v>BDAC</v>
      </c>
      <c r="L9288" s="1" t="str">
        <f t="shared" ca="1" si="5792"/>
        <v>BDA</v>
      </c>
      <c r="M9288" s="1" t="str">
        <f t="shared" ca="1" si="5793"/>
        <v>BA</v>
      </c>
    </row>
    <row r="9289" spans="1:13" ht="15" customHeight="1" x14ac:dyDescent="0.25">
      <c r="A9289" s="1">
        <v>9284</v>
      </c>
      <c r="B9289" s="1">
        <f t="shared" ca="1" si="5799"/>
        <v>0.10781953381066756</v>
      </c>
      <c r="C9289" s="1">
        <f t="shared" ca="1" si="5799"/>
        <v>0.98259967499937118</v>
      </c>
      <c r="D9289" s="1">
        <f t="shared" ca="1" si="5799"/>
        <v>0.19541343549169443</v>
      </c>
      <c r="E9289" s="1">
        <f t="shared" ca="1" si="5799"/>
        <v>0.64662341255222311</v>
      </c>
      <c r="G9289" s="1">
        <f t="shared" ca="1" si="5794"/>
        <v>4</v>
      </c>
      <c r="H9289" s="1">
        <f t="shared" ca="1" si="5795"/>
        <v>1</v>
      </c>
      <c r="I9289" s="1">
        <f t="shared" ca="1" si="5796"/>
        <v>3</v>
      </c>
      <c r="J9289" s="1">
        <f t="shared" ca="1" si="5797"/>
        <v>2</v>
      </c>
      <c r="K9289" s="1" t="str">
        <f ca="1">CONCATENATE(HLOOKUP(1,G9289:$J$13077,$B$1-A9289+2,FALSE),HLOOKUP(2,G9289:$J$13077,$B$1-A9289+2,FALSE),HLOOKUP(3,G9289:$J$13077,$B$1-A9289+2,FALSE),HLOOKUP(4,G9289:$J$13077,$B$1-A9289+2,FALSE))</f>
        <v>BDCA</v>
      </c>
      <c r="L9289" s="1" t="str">
        <f t="shared" ca="1" si="5792"/>
        <v>BDA</v>
      </c>
      <c r="M9289" s="1" t="str">
        <f t="shared" ca="1" si="5793"/>
        <v>BA</v>
      </c>
    </row>
    <row r="9290" spans="1:13" ht="15" customHeight="1" x14ac:dyDescent="0.25">
      <c r="A9290" s="1">
        <v>9285</v>
      </c>
      <c r="B9290" s="1">
        <f t="shared" ca="1" si="5799"/>
        <v>0.25489383930478449</v>
      </c>
      <c r="C9290" s="1">
        <f t="shared" ca="1" si="5799"/>
        <v>0.91728157346838224</v>
      </c>
      <c r="D9290" s="1">
        <f t="shared" ca="1" si="5799"/>
        <v>9.8103365928739583E-2</v>
      </c>
      <c r="E9290" s="1">
        <f t="shared" ca="1" si="5799"/>
        <v>0.3532519312514627</v>
      </c>
      <c r="G9290" s="1">
        <f t="shared" ca="1" si="5794"/>
        <v>3</v>
      </c>
      <c r="H9290" s="1">
        <f t="shared" ca="1" si="5795"/>
        <v>1</v>
      </c>
      <c r="I9290" s="1">
        <f t="shared" ca="1" si="5796"/>
        <v>4</v>
      </c>
      <c r="J9290" s="1">
        <f t="shared" ca="1" si="5797"/>
        <v>2</v>
      </c>
      <c r="K9290" s="1" t="str">
        <f ca="1">CONCATENATE(HLOOKUP(1,G9290:$J$13077,$B$1-A9290+2,FALSE),HLOOKUP(2,G9290:$J$13077,$B$1-A9290+2,FALSE),HLOOKUP(3,G9290:$J$13077,$B$1-A9290+2,FALSE),HLOOKUP(4,G9290:$J$13077,$B$1-A9290+2,FALSE))</f>
        <v>BDAC</v>
      </c>
      <c r="L9290" s="1" t="str">
        <f t="shared" ref="L9290:L9353" ca="1" si="5800">SUBSTITUTE(K9290,P$6,"")</f>
        <v>BDA</v>
      </c>
      <c r="M9290" s="1" t="str">
        <f t="shared" ref="M9290:M9353" ca="1" si="5801">SUBSTITUTE(L9290,R$6,"")</f>
        <v>BA</v>
      </c>
    </row>
    <row r="9291" spans="1:13" ht="15" customHeight="1" x14ac:dyDescent="0.25">
      <c r="A9291" s="1">
        <v>9286</v>
      </c>
      <c r="B9291" s="1">
        <f t="shared" ca="1" si="5798"/>
        <v>0.9448431143450795</v>
      </c>
      <c r="C9291" s="1">
        <f t="shared" ca="1" si="5798"/>
        <v>0.38238657790300867</v>
      </c>
      <c r="D9291" s="1">
        <f t="shared" ca="1" si="5798"/>
        <v>0.45692989864075439</v>
      </c>
      <c r="E9291" s="1">
        <f t="shared" ca="1" si="5798"/>
        <v>0.26062695524789004</v>
      </c>
      <c r="G9291" s="1">
        <f t="shared" ca="1" si="5794"/>
        <v>1</v>
      </c>
      <c r="H9291" s="1">
        <f t="shared" ca="1" si="5795"/>
        <v>3</v>
      </c>
      <c r="I9291" s="1">
        <f t="shared" ca="1" si="5796"/>
        <v>2</v>
      </c>
      <c r="J9291" s="1">
        <f t="shared" ca="1" si="5797"/>
        <v>4</v>
      </c>
      <c r="K9291" s="1" t="str">
        <f ca="1">CONCATENATE(HLOOKUP(1,G9291:$J$13077,$B$1-A9291+2,FALSE),HLOOKUP(2,G9291:$J$13077,$B$1-A9291+2,FALSE),HLOOKUP(3,G9291:$J$13077,$B$1-A9291+2,FALSE),HLOOKUP(4,G9291:$J$13077,$B$1-A9291+2,FALSE))</f>
        <v>ACBD</v>
      </c>
      <c r="L9291" s="1" t="str">
        <f t="shared" ca="1" si="5800"/>
        <v>ABD</v>
      </c>
      <c r="M9291" s="1" t="str">
        <f t="shared" ca="1" si="5801"/>
        <v>AB</v>
      </c>
    </row>
    <row r="9292" spans="1:13" ht="15" customHeight="1" x14ac:dyDescent="0.25">
      <c r="A9292" s="1">
        <v>9287</v>
      </c>
      <c r="B9292" s="1">
        <f t="shared" ca="1" si="5799"/>
        <v>0.859162832521425</v>
      </c>
      <c r="C9292" s="1">
        <f t="shared" ca="1" si="5799"/>
        <v>0.19411665812791645</v>
      </c>
      <c r="D9292" s="1">
        <f t="shared" ca="1" si="5799"/>
        <v>7.6142203681230258E-2</v>
      </c>
      <c r="E9292" s="1">
        <f t="shared" ca="1" si="5799"/>
        <v>0.11642135879170601</v>
      </c>
      <c r="G9292" s="1">
        <f t="shared" ref="G9292:G9355" ca="1" si="5802">_xlfn.RANK.EQ(B9292,$B9292:$E9292)</f>
        <v>1</v>
      </c>
      <c r="H9292" s="1">
        <f t="shared" ref="H9292:H9355" ca="1" si="5803">_xlfn.RANK.EQ(C9292,$B9292:$E9292)</f>
        <v>2</v>
      </c>
      <c r="I9292" s="1">
        <f t="shared" ref="I9292:I9355" ca="1" si="5804">_xlfn.RANK.EQ(D9292,$B9292:$E9292)</f>
        <v>4</v>
      </c>
      <c r="J9292" s="1">
        <f t="shared" ref="J9292:J9355" ca="1" si="5805">_xlfn.RANK.EQ(E9292,$B9292:$E9292)</f>
        <v>3</v>
      </c>
      <c r="K9292" s="1" t="str">
        <f ca="1">CONCATENATE(HLOOKUP(1,G9292:$J$13077,$B$1-A9292+2,FALSE),HLOOKUP(2,G9292:$J$13077,$B$1-A9292+2,FALSE),HLOOKUP(3,G9292:$J$13077,$B$1-A9292+2,FALSE),HLOOKUP(4,G9292:$J$13077,$B$1-A9292+2,FALSE))</f>
        <v>ABDC</v>
      </c>
      <c r="L9292" s="1" t="str">
        <f t="shared" ca="1" si="5800"/>
        <v>ABD</v>
      </c>
      <c r="M9292" s="1" t="str">
        <f t="shared" ca="1" si="5801"/>
        <v>AB</v>
      </c>
    </row>
    <row r="9293" spans="1:13" ht="15" customHeight="1" x14ac:dyDescent="0.25">
      <c r="A9293" s="1">
        <v>9288</v>
      </c>
      <c r="B9293" s="1">
        <f t="shared" ca="1" si="5799"/>
        <v>4.0677921322063715E-2</v>
      </c>
      <c r="C9293" s="1">
        <f t="shared" ca="1" si="5799"/>
        <v>0.81419009836085821</v>
      </c>
      <c r="D9293" s="1">
        <f t="shared" ca="1" si="5799"/>
        <v>0.44534929375846988</v>
      </c>
      <c r="E9293" s="1">
        <f t="shared" ca="1" si="5799"/>
        <v>0.35423050649099086</v>
      </c>
      <c r="G9293" s="1">
        <f t="shared" ca="1" si="5802"/>
        <v>4</v>
      </c>
      <c r="H9293" s="1">
        <f t="shared" ca="1" si="5803"/>
        <v>1</v>
      </c>
      <c r="I9293" s="1">
        <f t="shared" ca="1" si="5804"/>
        <v>2</v>
      </c>
      <c r="J9293" s="1">
        <f t="shared" ca="1" si="5805"/>
        <v>3</v>
      </c>
      <c r="K9293" s="1" t="str">
        <f ca="1">CONCATENATE(HLOOKUP(1,G9293:$J$13077,$B$1-A9293+2,FALSE),HLOOKUP(2,G9293:$J$13077,$B$1-A9293+2,FALSE),HLOOKUP(3,G9293:$J$13077,$B$1-A9293+2,FALSE),HLOOKUP(4,G9293:$J$13077,$B$1-A9293+2,FALSE))</f>
        <v>BCDA</v>
      </c>
      <c r="L9293" s="1" t="str">
        <f t="shared" ca="1" si="5800"/>
        <v>BDA</v>
      </c>
      <c r="M9293" s="1" t="str">
        <f t="shared" ca="1" si="5801"/>
        <v>BA</v>
      </c>
    </row>
    <row r="9294" spans="1:13" ht="15" customHeight="1" x14ac:dyDescent="0.25">
      <c r="A9294" s="1">
        <v>9289</v>
      </c>
      <c r="B9294" s="1">
        <f t="shared" ca="1" si="5798"/>
        <v>0.45409433406360933</v>
      </c>
      <c r="C9294" s="1">
        <f t="shared" ca="1" si="5798"/>
        <v>0.87399639448128486</v>
      </c>
      <c r="D9294" s="1">
        <f t="shared" ca="1" si="5798"/>
        <v>0.22443540123644468</v>
      </c>
      <c r="E9294" s="1">
        <f t="shared" ca="1" si="5798"/>
        <v>0.70776833415790974</v>
      </c>
      <c r="G9294" s="1">
        <f t="shared" ca="1" si="5802"/>
        <v>3</v>
      </c>
      <c r="H9294" s="1">
        <f t="shared" ca="1" si="5803"/>
        <v>1</v>
      </c>
      <c r="I9294" s="1">
        <f t="shared" ca="1" si="5804"/>
        <v>4</v>
      </c>
      <c r="J9294" s="1">
        <f t="shared" ca="1" si="5805"/>
        <v>2</v>
      </c>
      <c r="K9294" s="1" t="str">
        <f ca="1">CONCATENATE(HLOOKUP(1,G9294:$J$13077,$B$1-A9294+2,FALSE),HLOOKUP(2,G9294:$J$13077,$B$1-A9294+2,FALSE),HLOOKUP(3,G9294:$J$13077,$B$1-A9294+2,FALSE),HLOOKUP(4,G9294:$J$13077,$B$1-A9294+2,FALSE))</f>
        <v>BDAC</v>
      </c>
      <c r="L9294" s="1" t="str">
        <f t="shared" ca="1" si="5800"/>
        <v>BDA</v>
      </c>
      <c r="M9294" s="1" t="str">
        <f t="shared" ca="1" si="5801"/>
        <v>BA</v>
      </c>
    </row>
    <row r="9295" spans="1:13" ht="15" customHeight="1" x14ac:dyDescent="0.25">
      <c r="A9295" s="1">
        <v>9290</v>
      </c>
      <c r="B9295" s="1">
        <f t="shared" ca="1" si="5799"/>
        <v>0.11502558861855006</v>
      </c>
      <c r="C9295" s="1">
        <f t="shared" ca="1" si="5799"/>
        <v>4.9273939890456586E-2</v>
      </c>
      <c r="D9295" s="1">
        <f t="shared" ca="1" si="5799"/>
        <v>0.16399962783666366</v>
      </c>
      <c r="E9295" s="1">
        <f t="shared" ca="1" si="5799"/>
        <v>0.48383323542189161</v>
      </c>
      <c r="G9295" s="1">
        <f t="shared" ca="1" si="5802"/>
        <v>3</v>
      </c>
      <c r="H9295" s="1">
        <f t="shared" ca="1" si="5803"/>
        <v>4</v>
      </c>
      <c r="I9295" s="1">
        <f t="shared" ca="1" si="5804"/>
        <v>2</v>
      </c>
      <c r="J9295" s="1">
        <f t="shared" ca="1" si="5805"/>
        <v>1</v>
      </c>
      <c r="K9295" s="1" t="str">
        <f ca="1">CONCATENATE(HLOOKUP(1,G9295:$J$13077,$B$1-A9295+2,FALSE),HLOOKUP(2,G9295:$J$13077,$B$1-A9295+2,FALSE),HLOOKUP(3,G9295:$J$13077,$B$1-A9295+2,FALSE),HLOOKUP(4,G9295:$J$13077,$B$1-A9295+2,FALSE))</f>
        <v>DCAB</v>
      </c>
      <c r="L9295" s="1" t="str">
        <f t="shared" ca="1" si="5800"/>
        <v>DAB</v>
      </c>
      <c r="M9295" s="1" t="str">
        <f t="shared" ca="1" si="5801"/>
        <v>AB</v>
      </c>
    </row>
    <row r="9296" spans="1:13" ht="15" customHeight="1" x14ac:dyDescent="0.25">
      <c r="A9296" s="1">
        <v>9291</v>
      </c>
      <c r="B9296" s="1">
        <f t="shared" ca="1" si="5799"/>
        <v>8.7949914827896269E-2</v>
      </c>
      <c r="C9296" s="1">
        <f t="shared" ca="1" si="5799"/>
        <v>0.91149171960226938</v>
      </c>
      <c r="D9296" s="1">
        <f t="shared" ca="1" si="5799"/>
        <v>0.21771552545685491</v>
      </c>
      <c r="E9296" s="1">
        <f t="shared" ca="1" si="5799"/>
        <v>0.16367905203192368</v>
      </c>
      <c r="G9296" s="1">
        <f t="shared" ca="1" si="5802"/>
        <v>4</v>
      </c>
      <c r="H9296" s="1">
        <f t="shared" ca="1" si="5803"/>
        <v>1</v>
      </c>
      <c r="I9296" s="1">
        <f t="shared" ca="1" si="5804"/>
        <v>2</v>
      </c>
      <c r="J9296" s="1">
        <f t="shared" ca="1" si="5805"/>
        <v>3</v>
      </c>
      <c r="K9296" s="1" t="str">
        <f ca="1">CONCATENATE(HLOOKUP(1,G9296:$J$13077,$B$1-A9296+2,FALSE),HLOOKUP(2,G9296:$J$13077,$B$1-A9296+2,FALSE),HLOOKUP(3,G9296:$J$13077,$B$1-A9296+2,FALSE),HLOOKUP(4,G9296:$J$13077,$B$1-A9296+2,FALSE))</f>
        <v>BCDA</v>
      </c>
      <c r="L9296" s="1" t="str">
        <f t="shared" ca="1" si="5800"/>
        <v>BDA</v>
      </c>
      <c r="M9296" s="1" t="str">
        <f t="shared" ca="1" si="5801"/>
        <v>BA</v>
      </c>
    </row>
    <row r="9297" spans="1:13" ht="15" customHeight="1" x14ac:dyDescent="0.25">
      <c r="A9297" s="1">
        <v>9292</v>
      </c>
      <c r="B9297" s="1">
        <f t="shared" ca="1" si="5798"/>
        <v>0.64602247314504169</v>
      </c>
      <c r="C9297" s="1">
        <f t="shared" ca="1" si="5798"/>
        <v>0.75580907348149151</v>
      </c>
      <c r="D9297" s="1">
        <f t="shared" ca="1" si="5798"/>
        <v>0.51013873405001398</v>
      </c>
      <c r="E9297" s="1">
        <f t="shared" ca="1" si="5798"/>
        <v>0.90655972641405791</v>
      </c>
      <c r="G9297" s="1">
        <f t="shared" ca="1" si="5802"/>
        <v>3</v>
      </c>
      <c r="H9297" s="1">
        <f t="shared" ca="1" si="5803"/>
        <v>2</v>
      </c>
      <c r="I9297" s="1">
        <f t="shared" ca="1" si="5804"/>
        <v>4</v>
      </c>
      <c r="J9297" s="1">
        <f t="shared" ca="1" si="5805"/>
        <v>1</v>
      </c>
      <c r="K9297" s="1" t="str">
        <f ca="1">CONCATENATE(HLOOKUP(1,G9297:$J$13077,$B$1-A9297+2,FALSE),HLOOKUP(2,G9297:$J$13077,$B$1-A9297+2,FALSE),HLOOKUP(3,G9297:$J$13077,$B$1-A9297+2,FALSE),HLOOKUP(4,G9297:$J$13077,$B$1-A9297+2,FALSE))</f>
        <v>DBAC</v>
      </c>
      <c r="L9297" s="1" t="str">
        <f t="shared" ca="1" si="5800"/>
        <v>DBA</v>
      </c>
      <c r="M9297" s="1" t="str">
        <f t="shared" ca="1" si="5801"/>
        <v>BA</v>
      </c>
    </row>
    <row r="9298" spans="1:13" ht="15" customHeight="1" x14ac:dyDescent="0.25">
      <c r="A9298" s="1">
        <v>9293</v>
      </c>
      <c r="B9298" s="1">
        <f t="shared" ca="1" si="5799"/>
        <v>0.18534098229495033</v>
      </c>
      <c r="C9298" s="1">
        <f t="shared" ca="1" si="5799"/>
        <v>0.19960266901236634</v>
      </c>
      <c r="D9298" s="1">
        <f t="shared" ca="1" si="5799"/>
        <v>0.26207617709968267</v>
      </c>
      <c r="E9298" s="1">
        <f t="shared" ca="1" si="5799"/>
        <v>0.57318560679561925</v>
      </c>
      <c r="G9298" s="1">
        <f t="shared" ca="1" si="5802"/>
        <v>4</v>
      </c>
      <c r="H9298" s="1">
        <f t="shared" ca="1" si="5803"/>
        <v>3</v>
      </c>
      <c r="I9298" s="1">
        <f t="shared" ca="1" si="5804"/>
        <v>2</v>
      </c>
      <c r="J9298" s="1">
        <f t="shared" ca="1" si="5805"/>
        <v>1</v>
      </c>
      <c r="K9298" s="1" t="str">
        <f ca="1">CONCATENATE(HLOOKUP(1,G9298:$J$13077,$B$1-A9298+2,FALSE),HLOOKUP(2,G9298:$J$13077,$B$1-A9298+2,FALSE),HLOOKUP(3,G9298:$J$13077,$B$1-A9298+2,FALSE),HLOOKUP(4,G9298:$J$13077,$B$1-A9298+2,FALSE))</f>
        <v>DCBA</v>
      </c>
      <c r="L9298" s="1" t="str">
        <f t="shared" ca="1" si="5800"/>
        <v>DBA</v>
      </c>
      <c r="M9298" s="1" t="str">
        <f t="shared" ca="1" si="5801"/>
        <v>BA</v>
      </c>
    </row>
    <row r="9299" spans="1:13" ht="15" customHeight="1" x14ac:dyDescent="0.25">
      <c r="A9299" s="1">
        <v>9294</v>
      </c>
      <c r="B9299" s="1">
        <f t="shared" ca="1" si="5799"/>
        <v>0.91664737377213601</v>
      </c>
      <c r="C9299" s="1">
        <f t="shared" ca="1" si="5799"/>
        <v>0.25175530367881749</v>
      </c>
      <c r="D9299" s="1">
        <f t="shared" ca="1" si="5799"/>
        <v>0.99064461411451077</v>
      </c>
      <c r="E9299" s="1">
        <f t="shared" ca="1" si="5799"/>
        <v>0.9899693789439501</v>
      </c>
      <c r="G9299" s="1">
        <f t="shared" ca="1" si="5802"/>
        <v>3</v>
      </c>
      <c r="H9299" s="1">
        <f t="shared" ca="1" si="5803"/>
        <v>4</v>
      </c>
      <c r="I9299" s="1">
        <f t="shared" ca="1" si="5804"/>
        <v>1</v>
      </c>
      <c r="J9299" s="1">
        <f t="shared" ca="1" si="5805"/>
        <v>2</v>
      </c>
      <c r="K9299" s="1" t="str">
        <f ca="1">CONCATENATE(HLOOKUP(1,G9299:$J$13077,$B$1-A9299+2,FALSE),HLOOKUP(2,G9299:$J$13077,$B$1-A9299+2,FALSE),HLOOKUP(3,G9299:$J$13077,$B$1-A9299+2,FALSE),HLOOKUP(4,G9299:$J$13077,$B$1-A9299+2,FALSE))</f>
        <v>CDAB</v>
      </c>
      <c r="L9299" s="1" t="str">
        <f t="shared" ca="1" si="5800"/>
        <v>DAB</v>
      </c>
      <c r="M9299" s="1" t="str">
        <f t="shared" ca="1" si="5801"/>
        <v>AB</v>
      </c>
    </row>
    <row r="9300" spans="1:13" ht="15" customHeight="1" x14ac:dyDescent="0.25">
      <c r="A9300" s="1">
        <v>9295</v>
      </c>
      <c r="B9300" s="1">
        <f t="shared" ca="1" si="5798"/>
        <v>0.18279779331196466</v>
      </c>
      <c r="C9300" s="1">
        <f t="shared" ca="1" si="5798"/>
        <v>0.32579307398839175</v>
      </c>
      <c r="D9300" s="1">
        <f t="shared" ca="1" si="5798"/>
        <v>0.93558285799557939</v>
      </c>
      <c r="E9300" s="1">
        <f t="shared" ca="1" si="5798"/>
        <v>0.59833605440977555</v>
      </c>
      <c r="G9300" s="1">
        <f t="shared" ca="1" si="5802"/>
        <v>4</v>
      </c>
      <c r="H9300" s="1">
        <f t="shared" ca="1" si="5803"/>
        <v>3</v>
      </c>
      <c r="I9300" s="1">
        <f t="shared" ca="1" si="5804"/>
        <v>1</v>
      </c>
      <c r="J9300" s="1">
        <f t="shared" ca="1" si="5805"/>
        <v>2</v>
      </c>
      <c r="K9300" s="1" t="str">
        <f ca="1">CONCATENATE(HLOOKUP(1,G9300:$J$13077,$B$1-A9300+2,FALSE),HLOOKUP(2,G9300:$J$13077,$B$1-A9300+2,FALSE),HLOOKUP(3,G9300:$J$13077,$B$1-A9300+2,FALSE),HLOOKUP(4,G9300:$J$13077,$B$1-A9300+2,FALSE))</f>
        <v>CDBA</v>
      </c>
      <c r="L9300" s="1" t="str">
        <f t="shared" ca="1" si="5800"/>
        <v>DBA</v>
      </c>
      <c r="M9300" s="1" t="str">
        <f t="shared" ca="1" si="5801"/>
        <v>BA</v>
      </c>
    </row>
    <row r="9301" spans="1:13" ht="15" customHeight="1" x14ac:dyDescent="0.25">
      <c r="A9301" s="1">
        <v>9296</v>
      </c>
      <c r="B9301" s="1">
        <f t="shared" ca="1" si="5799"/>
        <v>0.80921149051898855</v>
      </c>
      <c r="C9301" s="1">
        <f t="shared" ca="1" si="5799"/>
        <v>0.87032357885672806</v>
      </c>
      <c r="D9301" s="1">
        <f t="shared" ca="1" si="5799"/>
        <v>6.0101380958732076E-2</v>
      </c>
      <c r="E9301" s="1">
        <f t="shared" ca="1" si="5799"/>
        <v>0.54376093520560076</v>
      </c>
      <c r="G9301" s="1">
        <f t="shared" ca="1" si="5802"/>
        <v>2</v>
      </c>
      <c r="H9301" s="1">
        <f t="shared" ca="1" si="5803"/>
        <v>1</v>
      </c>
      <c r="I9301" s="1">
        <f t="shared" ca="1" si="5804"/>
        <v>4</v>
      </c>
      <c r="J9301" s="1">
        <f t="shared" ca="1" si="5805"/>
        <v>3</v>
      </c>
      <c r="K9301" s="1" t="str">
        <f ca="1">CONCATENATE(HLOOKUP(1,G9301:$J$13077,$B$1-A9301+2,FALSE),HLOOKUP(2,G9301:$J$13077,$B$1-A9301+2,FALSE),HLOOKUP(3,G9301:$J$13077,$B$1-A9301+2,FALSE),HLOOKUP(4,G9301:$J$13077,$B$1-A9301+2,FALSE))</f>
        <v>BADC</v>
      </c>
      <c r="L9301" s="1" t="str">
        <f t="shared" ca="1" si="5800"/>
        <v>BAD</v>
      </c>
      <c r="M9301" s="1" t="str">
        <f t="shared" ca="1" si="5801"/>
        <v>BA</v>
      </c>
    </row>
    <row r="9302" spans="1:13" ht="15" customHeight="1" x14ac:dyDescent="0.25">
      <c r="A9302" s="1">
        <v>9297</v>
      </c>
      <c r="B9302" s="1">
        <f t="shared" ca="1" si="5799"/>
        <v>0.24689076550448419</v>
      </c>
      <c r="C9302" s="1">
        <f t="shared" ca="1" si="5799"/>
        <v>0.47319210632545905</v>
      </c>
      <c r="D9302" s="1">
        <f t="shared" ca="1" si="5799"/>
        <v>0.39204704031640591</v>
      </c>
      <c r="E9302" s="1">
        <f t="shared" ca="1" si="5799"/>
        <v>0.14166355787308049</v>
      </c>
      <c r="G9302" s="1">
        <f t="shared" ca="1" si="5802"/>
        <v>3</v>
      </c>
      <c r="H9302" s="1">
        <f t="shared" ca="1" si="5803"/>
        <v>1</v>
      </c>
      <c r="I9302" s="1">
        <f t="shared" ca="1" si="5804"/>
        <v>2</v>
      </c>
      <c r="J9302" s="1">
        <f t="shared" ca="1" si="5805"/>
        <v>4</v>
      </c>
      <c r="K9302" s="1" t="str">
        <f ca="1">CONCATENATE(HLOOKUP(1,G9302:$J$13077,$B$1-A9302+2,FALSE),HLOOKUP(2,G9302:$J$13077,$B$1-A9302+2,FALSE),HLOOKUP(3,G9302:$J$13077,$B$1-A9302+2,FALSE),HLOOKUP(4,G9302:$J$13077,$B$1-A9302+2,FALSE))</f>
        <v>BCAD</v>
      </c>
      <c r="L9302" s="1" t="str">
        <f t="shared" ca="1" si="5800"/>
        <v>BAD</v>
      </c>
      <c r="M9302" s="1" t="str">
        <f t="shared" ca="1" si="5801"/>
        <v>BA</v>
      </c>
    </row>
    <row r="9303" spans="1:13" ht="15" customHeight="1" x14ac:dyDescent="0.25">
      <c r="A9303" s="1">
        <v>9298</v>
      </c>
      <c r="B9303" s="1">
        <f t="shared" ca="1" si="5798"/>
        <v>0.97482224688886532</v>
      </c>
      <c r="C9303" s="1">
        <f t="shared" ca="1" si="5798"/>
        <v>0.32705202062622696</v>
      </c>
      <c r="D9303" s="1">
        <f t="shared" ca="1" si="5798"/>
        <v>0.62050516256606358</v>
      </c>
      <c r="E9303" s="1">
        <f t="shared" ca="1" si="5798"/>
        <v>0.69349623613346223</v>
      </c>
      <c r="G9303" s="1">
        <f t="shared" ca="1" si="5802"/>
        <v>1</v>
      </c>
      <c r="H9303" s="1">
        <f t="shared" ca="1" si="5803"/>
        <v>4</v>
      </c>
      <c r="I9303" s="1">
        <f t="shared" ca="1" si="5804"/>
        <v>3</v>
      </c>
      <c r="J9303" s="1">
        <f t="shared" ca="1" si="5805"/>
        <v>2</v>
      </c>
      <c r="K9303" s="1" t="str">
        <f ca="1">CONCATENATE(HLOOKUP(1,G9303:$J$13077,$B$1-A9303+2,FALSE),HLOOKUP(2,G9303:$J$13077,$B$1-A9303+2,FALSE),HLOOKUP(3,G9303:$J$13077,$B$1-A9303+2,FALSE),HLOOKUP(4,G9303:$J$13077,$B$1-A9303+2,FALSE))</f>
        <v>ADCB</v>
      </c>
      <c r="L9303" s="1" t="str">
        <f t="shared" ca="1" si="5800"/>
        <v>ADB</v>
      </c>
      <c r="M9303" s="1" t="str">
        <f t="shared" ca="1" si="5801"/>
        <v>AB</v>
      </c>
    </row>
    <row r="9304" spans="1:13" ht="15" customHeight="1" x14ac:dyDescent="0.25">
      <c r="A9304" s="1">
        <v>9299</v>
      </c>
      <c r="B9304" s="1">
        <f t="shared" ca="1" si="5799"/>
        <v>0.50994984238823649</v>
      </c>
      <c r="C9304" s="1">
        <f t="shared" ca="1" si="5799"/>
        <v>0.48668643656409405</v>
      </c>
      <c r="D9304" s="1">
        <f t="shared" ca="1" si="5799"/>
        <v>0.48582548883586896</v>
      </c>
      <c r="E9304" s="1">
        <f t="shared" ca="1" si="5799"/>
        <v>0.32526920160726958</v>
      </c>
      <c r="G9304" s="1">
        <f t="shared" ca="1" si="5802"/>
        <v>1</v>
      </c>
      <c r="H9304" s="1">
        <f t="shared" ca="1" si="5803"/>
        <v>2</v>
      </c>
      <c r="I9304" s="1">
        <f t="shared" ca="1" si="5804"/>
        <v>3</v>
      </c>
      <c r="J9304" s="1">
        <f t="shared" ca="1" si="5805"/>
        <v>4</v>
      </c>
      <c r="K9304" s="1" t="str">
        <f ca="1">CONCATENATE(HLOOKUP(1,G9304:$J$13077,$B$1-A9304+2,FALSE),HLOOKUP(2,G9304:$J$13077,$B$1-A9304+2,FALSE),HLOOKUP(3,G9304:$J$13077,$B$1-A9304+2,FALSE),HLOOKUP(4,G9304:$J$13077,$B$1-A9304+2,FALSE))</f>
        <v>ABCD</v>
      </c>
      <c r="L9304" s="1" t="str">
        <f t="shared" ca="1" si="5800"/>
        <v>ABD</v>
      </c>
      <c r="M9304" s="1" t="str">
        <f t="shared" ca="1" si="5801"/>
        <v>AB</v>
      </c>
    </row>
    <row r="9305" spans="1:13" ht="15" customHeight="1" x14ac:dyDescent="0.25">
      <c r="A9305" s="1">
        <v>9300</v>
      </c>
      <c r="B9305" s="1">
        <f t="shared" ref="B9305:E9368" ca="1" si="5806">IF(ISBLANK(B$2),RAND(),RAND()*(1+B$2))</f>
        <v>0.3180259050491121</v>
      </c>
      <c r="C9305" s="1">
        <f t="shared" ca="1" si="5806"/>
        <v>0.41551378640420789</v>
      </c>
      <c r="D9305" s="1">
        <f t="shared" ca="1" si="5806"/>
        <v>0.35601871284388853</v>
      </c>
      <c r="E9305" s="1">
        <f t="shared" ca="1" si="5806"/>
        <v>0.81298232299721096</v>
      </c>
      <c r="G9305" s="1">
        <f t="shared" ca="1" si="5802"/>
        <v>4</v>
      </c>
      <c r="H9305" s="1">
        <f t="shared" ca="1" si="5803"/>
        <v>2</v>
      </c>
      <c r="I9305" s="1">
        <f t="shared" ca="1" si="5804"/>
        <v>3</v>
      </c>
      <c r="J9305" s="1">
        <f t="shared" ca="1" si="5805"/>
        <v>1</v>
      </c>
      <c r="K9305" s="1" t="str">
        <f ca="1">CONCATENATE(HLOOKUP(1,G9305:$J$13077,$B$1-A9305+2,FALSE),HLOOKUP(2,G9305:$J$13077,$B$1-A9305+2,FALSE),HLOOKUP(3,G9305:$J$13077,$B$1-A9305+2,FALSE),HLOOKUP(4,G9305:$J$13077,$B$1-A9305+2,FALSE))</f>
        <v>DBCA</v>
      </c>
      <c r="L9305" s="1" t="str">
        <f t="shared" ca="1" si="5800"/>
        <v>DBA</v>
      </c>
      <c r="M9305" s="1" t="str">
        <f t="shared" ca="1" si="5801"/>
        <v>BA</v>
      </c>
    </row>
    <row r="9306" spans="1:13" ht="15" customHeight="1" x14ac:dyDescent="0.25">
      <c r="A9306" s="1">
        <v>9301</v>
      </c>
      <c r="B9306" s="1">
        <f t="shared" ca="1" si="5806"/>
        <v>0.31816592314240055</v>
      </c>
      <c r="C9306" s="1">
        <f t="shared" ca="1" si="5806"/>
        <v>0.89675846895365241</v>
      </c>
      <c r="D9306" s="1">
        <f t="shared" ca="1" si="5806"/>
        <v>0.86567684962255798</v>
      </c>
      <c r="E9306" s="1">
        <f t="shared" ca="1" si="5806"/>
        <v>0.74158165950037269</v>
      </c>
      <c r="G9306" s="1">
        <f t="shared" ca="1" si="5802"/>
        <v>4</v>
      </c>
      <c r="H9306" s="1">
        <f t="shared" ca="1" si="5803"/>
        <v>1</v>
      </c>
      <c r="I9306" s="1">
        <f t="shared" ca="1" si="5804"/>
        <v>2</v>
      </c>
      <c r="J9306" s="1">
        <f t="shared" ca="1" si="5805"/>
        <v>3</v>
      </c>
      <c r="K9306" s="1" t="str">
        <f ca="1">CONCATENATE(HLOOKUP(1,G9306:$J$13077,$B$1-A9306+2,FALSE),HLOOKUP(2,G9306:$J$13077,$B$1-A9306+2,FALSE),HLOOKUP(3,G9306:$J$13077,$B$1-A9306+2,FALSE),HLOOKUP(4,G9306:$J$13077,$B$1-A9306+2,FALSE))</f>
        <v>BCDA</v>
      </c>
      <c r="L9306" s="1" t="str">
        <f t="shared" ca="1" si="5800"/>
        <v>BDA</v>
      </c>
      <c r="M9306" s="1" t="str">
        <f t="shared" ca="1" si="5801"/>
        <v>BA</v>
      </c>
    </row>
    <row r="9307" spans="1:13" ht="15" customHeight="1" x14ac:dyDescent="0.25">
      <c r="A9307" s="1">
        <v>9302</v>
      </c>
      <c r="B9307" s="1">
        <f t="shared" ca="1" si="5806"/>
        <v>0.90906161004296338</v>
      </c>
      <c r="C9307" s="1">
        <f t="shared" ca="1" si="5806"/>
        <v>4.1958750441367432E-2</v>
      </c>
      <c r="D9307" s="1">
        <f t="shared" ca="1" si="5806"/>
        <v>0.78531988934157471</v>
      </c>
      <c r="E9307" s="1">
        <f t="shared" ca="1" si="5806"/>
        <v>0.56584232857692141</v>
      </c>
      <c r="G9307" s="1">
        <f t="shared" ca="1" si="5802"/>
        <v>1</v>
      </c>
      <c r="H9307" s="1">
        <f t="shared" ca="1" si="5803"/>
        <v>4</v>
      </c>
      <c r="I9307" s="1">
        <f t="shared" ca="1" si="5804"/>
        <v>2</v>
      </c>
      <c r="J9307" s="1">
        <f t="shared" ca="1" si="5805"/>
        <v>3</v>
      </c>
      <c r="K9307" s="1" t="str">
        <f ca="1">CONCATENATE(HLOOKUP(1,G9307:$J$13077,$B$1-A9307+2,FALSE),HLOOKUP(2,G9307:$J$13077,$B$1-A9307+2,FALSE),HLOOKUP(3,G9307:$J$13077,$B$1-A9307+2,FALSE),HLOOKUP(4,G9307:$J$13077,$B$1-A9307+2,FALSE))</f>
        <v>ACDB</v>
      </c>
      <c r="L9307" s="1" t="str">
        <f t="shared" ca="1" si="5800"/>
        <v>ADB</v>
      </c>
      <c r="M9307" s="1" t="str">
        <f t="shared" ca="1" si="5801"/>
        <v>AB</v>
      </c>
    </row>
    <row r="9308" spans="1:13" ht="15" customHeight="1" x14ac:dyDescent="0.25">
      <c r="A9308" s="1">
        <v>9303</v>
      </c>
      <c r="B9308" s="1">
        <f t="shared" ca="1" si="5806"/>
        <v>0.87241668835322506</v>
      </c>
      <c r="C9308" s="1">
        <f t="shared" ca="1" si="5806"/>
        <v>0.91482261321569369</v>
      </c>
      <c r="D9308" s="1">
        <f t="shared" ca="1" si="5806"/>
        <v>0.11266899292410826</v>
      </c>
      <c r="E9308" s="1">
        <f t="shared" ca="1" si="5806"/>
        <v>0.8854973684239319</v>
      </c>
      <c r="G9308" s="1">
        <f t="shared" ca="1" si="5802"/>
        <v>3</v>
      </c>
      <c r="H9308" s="1">
        <f t="shared" ca="1" si="5803"/>
        <v>1</v>
      </c>
      <c r="I9308" s="1">
        <f t="shared" ca="1" si="5804"/>
        <v>4</v>
      </c>
      <c r="J9308" s="1">
        <f t="shared" ca="1" si="5805"/>
        <v>2</v>
      </c>
      <c r="K9308" s="1" t="str">
        <f ca="1">CONCATENATE(HLOOKUP(1,G9308:$J$13077,$B$1-A9308+2,FALSE),HLOOKUP(2,G9308:$J$13077,$B$1-A9308+2,FALSE),HLOOKUP(3,G9308:$J$13077,$B$1-A9308+2,FALSE),HLOOKUP(4,G9308:$J$13077,$B$1-A9308+2,FALSE))</f>
        <v>BDAC</v>
      </c>
      <c r="L9308" s="1" t="str">
        <f t="shared" ca="1" si="5800"/>
        <v>BDA</v>
      </c>
      <c r="M9308" s="1" t="str">
        <f t="shared" ca="1" si="5801"/>
        <v>BA</v>
      </c>
    </row>
    <row r="9309" spans="1:13" ht="15" customHeight="1" x14ac:dyDescent="0.25">
      <c r="A9309" s="1">
        <v>9304</v>
      </c>
      <c r="B9309" s="1">
        <f t="shared" ca="1" si="5806"/>
        <v>0.74134986290457705</v>
      </c>
      <c r="C9309" s="1">
        <f t="shared" ca="1" si="5806"/>
        <v>0.98075279943421223</v>
      </c>
      <c r="D9309" s="1">
        <f t="shared" ca="1" si="5806"/>
        <v>0.63092325293339024</v>
      </c>
      <c r="E9309" s="1">
        <f t="shared" ca="1" si="5806"/>
        <v>0.2998962856981221</v>
      </c>
      <c r="G9309" s="1">
        <f t="shared" ca="1" si="5802"/>
        <v>2</v>
      </c>
      <c r="H9309" s="1">
        <f t="shared" ca="1" si="5803"/>
        <v>1</v>
      </c>
      <c r="I9309" s="1">
        <f t="shared" ca="1" si="5804"/>
        <v>3</v>
      </c>
      <c r="J9309" s="1">
        <f t="shared" ca="1" si="5805"/>
        <v>4</v>
      </c>
      <c r="K9309" s="1" t="str">
        <f ca="1">CONCATENATE(HLOOKUP(1,G9309:$J$13077,$B$1-A9309+2,FALSE),HLOOKUP(2,G9309:$J$13077,$B$1-A9309+2,FALSE),HLOOKUP(3,G9309:$J$13077,$B$1-A9309+2,FALSE),HLOOKUP(4,G9309:$J$13077,$B$1-A9309+2,FALSE))</f>
        <v>BACD</v>
      </c>
      <c r="L9309" s="1" t="str">
        <f t="shared" ca="1" si="5800"/>
        <v>BAD</v>
      </c>
      <c r="M9309" s="1" t="str">
        <f t="shared" ca="1" si="5801"/>
        <v>BA</v>
      </c>
    </row>
    <row r="9310" spans="1:13" ht="15" customHeight="1" x14ac:dyDescent="0.25">
      <c r="A9310" s="1">
        <v>9305</v>
      </c>
      <c r="B9310" s="1">
        <f t="shared" ca="1" si="5806"/>
        <v>0.5284344418853576</v>
      </c>
      <c r="C9310" s="1">
        <f t="shared" ca="1" si="5806"/>
        <v>9.1706696316567915E-2</v>
      </c>
      <c r="D9310" s="1">
        <f t="shared" ca="1" si="5806"/>
        <v>0.61600460782420075</v>
      </c>
      <c r="E9310" s="1">
        <f t="shared" ca="1" si="5806"/>
        <v>0.56859553974034027</v>
      </c>
      <c r="G9310" s="1">
        <f t="shared" ca="1" si="5802"/>
        <v>3</v>
      </c>
      <c r="H9310" s="1">
        <f t="shared" ca="1" si="5803"/>
        <v>4</v>
      </c>
      <c r="I9310" s="1">
        <f t="shared" ca="1" si="5804"/>
        <v>1</v>
      </c>
      <c r="J9310" s="1">
        <f t="shared" ca="1" si="5805"/>
        <v>2</v>
      </c>
      <c r="K9310" s="1" t="str">
        <f ca="1">CONCATENATE(HLOOKUP(1,G9310:$J$13077,$B$1-A9310+2,FALSE),HLOOKUP(2,G9310:$J$13077,$B$1-A9310+2,FALSE),HLOOKUP(3,G9310:$J$13077,$B$1-A9310+2,FALSE),HLOOKUP(4,G9310:$J$13077,$B$1-A9310+2,FALSE))</f>
        <v>CDAB</v>
      </c>
      <c r="L9310" s="1" t="str">
        <f t="shared" ca="1" si="5800"/>
        <v>DAB</v>
      </c>
      <c r="M9310" s="1" t="str">
        <f t="shared" ca="1" si="5801"/>
        <v>AB</v>
      </c>
    </row>
    <row r="9311" spans="1:13" ht="15" customHeight="1" x14ac:dyDescent="0.25">
      <c r="A9311" s="1">
        <v>9306</v>
      </c>
      <c r="B9311" s="1">
        <f t="shared" ca="1" si="5806"/>
        <v>0.97777349174717498</v>
      </c>
      <c r="C9311" s="1">
        <f t="shared" ca="1" si="5806"/>
        <v>0.88841611739856474</v>
      </c>
      <c r="D9311" s="1">
        <f t="shared" ca="1" si="5806"/>
        <v>0.93561735270984459</v>
      </c>
      <c r="E9311" s="1">
        <f t="shared" ca="1" si="5806"/>
        <v>0.72945450309662552</v>
      </c>
      <c r="G9311" s="1">
        <f t="shared" ca="1" si="5802"/>
        <v>1</v>
      </c>
      <c r="H9311" s="1">
        <f t="shared" ca="1" si="5803"/>
        <v>3</v>
      </c>
      <c r="I9311" s="1">
        <f t="shared" ca="1" si="5804"/>
        <v>2</v>
      </c>
      <c r="J9311" s="1">
        <f t="shared" ca="1" si="5805"/>
        <v>4</v>
      </c>
      <c r="K9311" s="1" t="str">
        <f ca="1">CONCATENATE(HLOOKUP(1,G9311:$J$13077,$B$1-A9311+2,FALSE),HLOOKUP(2,G9311:$J$13077,$B$1-A9311+2,FALSE),HLOOKUP(3,G9311:$J$13077,$B$1-A9311+2,FALSE),HLOOKUP(4,G9311:$J$13077,$B$1-A9311+2,FALSE))</f>
        <v>ACBD</v>
      </c>
      <c r="L9311" s="1" t="str">
        <f t="shared" ca="1" si="5800"/>
        <v>ABD</v>
      </c>
      <c r="M9311" s="1" t="str">
        <f t="shared" ca="1" si="5801"/>
        <v>AB</v>
      </c>
    </row>
    <row r="9312" spans="1:13" ht="15" customHeight="1" x14ac:dyDescent="0.25">
      <c r="A9312" s="1">
        <v>9307</v>
      </c>
      <c r="B9312" s="1">
        <f t="shared" ca="1" si="5806"/>
        <v>5.3589022748357307E-2</v>
      </c>
      <c r="C9312" s="1">
        <f t="shared" ca="1" si="5806"/>
        <v>0.62372634321612686</v>
      </c>
      <c r="D9312" s="1">
        <f t="shared" ca="1" si="5806"/>
        <v>0.4341945255080113</v>
      </c>
      <c r="E9312" s="1">
        <f t="shared" ca="1" si="5806"/>
        <v>0.68029747647261229</v>
      </c>
      <c r="G9312" s="1">
        <f t="shared" ca="1" si="5802"/>
        <v>4</v>
      </c>
      <c r="H9312" s="1">
        <f t="shared" ca="1" si="5803"/>
        <v>2</v>
      </c>
      <c r="I9312" s="1">
        <f t="shared" ca="1" si="5804"/>
        <v>3</v>
      </c>
      <c r="J9312" s="1">
        <f t="shared" ca="1" si="5805"/>
        <v>1</v>
      </c>
      <c r="K9312" s="1" t="str">
        <f ca="1">CONCATENATE(HLOOKUP(1,G9312:$J$13077,$B$1-A9312+2,FALSE),HLOOKUP(2,G9312:$J$13077,$B$1-A9312+2,FALSE),HLOOKUP(3,G9312:$J$13077,$B$1-A9312+2,FALSE),HLOOKUP(4,G9312:$J$13077,$B$1-A9312+2,FALSE))</f>
        <v>DBCA</v>
      </c>
      <c r="L9312" s="1" t="str">
        <f t="shared" ca="1" si="5800"/>
        <v>DBA</v>
      </c>
      <c r="M9312" s="1" t="str">
        <f t="shared" ca="1" si="5801"/>
        <v>BA</v>
      </c>
    </row>
    <row r="9313" spans="1:13" ht="15" customHeight="1" x14ac:dyDescent="0.25">
      <c r="A9313" s="1">
        <v>9308</v>
      </c>
      <c r="B9313" s="1">
        <f t="shared" ca="1" si="5806"/>
        <v>0.71302662769381808</v>
      </c>
      <c r="C9313" s="1">
        <f t="shared" ca="1" si="5806"/>
        <v>9.0751310198836532E-2</v>
      </c>
      <c r="D9313" s="1">
        <f t="shared" ca="1" si="5806"/>
        <v>0.73051928161128366</v>
      </c>
      <c r="E9313" s="1">
        <f t="shared" ca="1" si="5806"/>
        <v>0.48693292098556962</v>
      </c>
      <c r="G9313" s="1">
        <f t="shared" ca="1" si="5802"/>
        <v>2</v>
      </c>
      <c r="H9313" s="1">
        <f t="shared" ca="1" si="5803"/>
        <v>4</v>
      </c>
      <c r="I9313" s="1">
        <f t="shared" ca="1" si="5804"/>
        <v>1</v>
      </c>
      <c r="J9313" s="1">
        <f t="shared" ca="1" si="5805"/>
        <v>3</v>
      </c>
      <c r="K9313" s="1" t="str">
        <f ca="1">CONCATENATE(HLOOKUP(1,G9313:$J$13077,$B$1-A9313+2,FALSE),HLOOKUP(2,G9313:$J$13077,$B$1-A9313+2,FALSE),HLOOKUP(3,G9313:$J$13077,$B$1-A9313+2,FALSE),HLOOKUP(4,G9313:$J$13077,$B$1-A9313+2,FALSE))</f>
        <v>CADB</v>
      </c>
      <c r="L9313" s="1" t="str">
        <f t="shared" ca="1" si="5800"/>
        <v>ADB</v>
      </c>
      <c r="M9313" s="1" t="str">
        <f t="shared" ca="1" si="5801"/>
        <v>AB</v>
      </c>
    </row>
    <row r="9314" spans="1:13" ht="15" customHeight="1" x14ac:dyDescent="0.25">
      <c r="A9314" s="1">
        <v>9309</v>
      </c>
      <c r="B9314" s="1">
        <f t="shared" ca="1" si="5806"/>
        <v>6.1442639476396832E-2</v>
      </c>
      <c r="C9314" s="1">
        <f t="shared" ca="1" si="5806"/>
        <v>6.1328427728436608E-2</v>
      </c>
      <c r="D9314" s="1">
        <f t="shared" ca="1" si="5806"/>
        <v>0.70248937026409497</v>
      </c>
      <c r="E9314" s="1">
        <f t="shared" ca="1" si="5806"/>
        <v>0.30066918350921645</v>
      </c>
      <c r="G9314" s="1">
        <f t="shared" ca="1" si="5802"/>
        <v>3</v>
      </c>
      <c r="H9314" s="1">
        <f t="shared" ca="1" si="5803"/>
        <v>4</v>
      </c>
      <c r="I9314" s="1">
        <f t="shared" ca="1" si="5804"/>
        <v>1</v>
      </c>
      <c r="J9314" s="1">
        <f t="shared" ca="1" si="5805"/>
        <v>2</v>
      </c>
      <c r="K9314" s="1" t="str">
        <f ca="1">CONCATENATE(HLOOKUP(1,G9314:$J$13077,$B$1-A9314+2,FALSE),HLOOKUP(2,G9314:$J$13077,$B$1-A9314+2,FALSE),HLOOKUP(3,G9314:$J$13077,$B$1-A9314+2,FALSE),HLOOKUP(4,G9314:$J$13077,$B$1-A9314+2,FALSE))</f>
        <v>CDAB</v>
      </c>
      <c r="L9314" s="1" t="str">
        <f t="shared" ca="1" si="5800"/>
        <v>DAB</v>
      </c>
      <c r="M9314" s="1" t="str">
        <f t="shared" ca="1" si="5801"/>
        <v>AB</v>
      </c>
    </row>
    <row r="9315" spans="1:13" ht="15" customHeight="1" x14ac:dyDescent="0.25">
      <c r="A9315" s="1">
        <v>9310</v>
      </c>
      <c r="B9315" s="1">
        <f t="shared" ca="1" si="5806"/>
        <v>0.17566694613149525</v>
      </c>
      <c r="C9315" s="1">
        <f t="shared" ca="1" si="5806"/>
        <v>0.32112632499951965</v>
      </c>
      <c r="D9315" s="1">
        <f t="shared" ca="1" si="5806"/>
        <v>0.12474747748211512</v>
      </c>
      <c r="E9315" s="1">
        <f t="shared" ca="1" si="5806"/>
        <v>0.85376681782326902</v>
      </c>
      <c r="G9315" s="1">
        <f t="shared" ca="1" si="5802"/>
        <v>3</v>
      </c>
      <c r="H9315" s="1">
        <f t="shared" ca="1" si="5803"/>
        <v>2</v>
      </c>
      <c r="I9315" s="1">
        <f t="shared" ca="1" si="5804"/>
        <v>4</v>
      </c>
      <c r="J9315" s="1">
        <f t="shared" ca="1" si="5805"/>
        <v>1</v>
      </c>
      <c r="K9315" s="1" t="str">
        <f ca="1">CONCATENATE(HLOOKUP(1,G9315:$J$13077,$B$1-A9315+2,FALSE),HLOOKUP(2,G9315:$J$13077,$B$1-A9315+2,FALSE),HLOOKUP(3,G9315:$J$13077,$B$1-A9315+2,FALSE),HLOOKUP(4,G9315:$J$13077,$B$1-A9315+2,FALSE))</f>
        <v>DBAC</v>
      </c>
      <c r="L9315" s="1" t="str">
        <f t="shared" ca="1" si="5800"/>
        <v>DBA</v>
      </c>
      <c r="M9315" s="1" t="str">
        <f t="shared" ca="1" si="5801"/>
        <v>BA</v>
      </c>
    </row>
    <row r="9316" spans="1:13" ht="15" customHeight="1" x14ac:dyDescent="0.25">
      <c r="A9316" s="1">
        <v>9311</v>
      </c>
      <c r="B9316" s="1">
        <f t="shared" ca="1" si="5806"/>
        <v>0.49951762175053949</v>
      </c>
      <c r="C9316" s="1">
        <f t="shared" ca="1" si="5806"/>
        <v>0.57685057747034552</v>
      </c>
      <c r="D9316" s="1">
        <f t="shared" ca="1" si="5806"/>
        <v>0.7417566345878398</v>
      </c>
      <c r="E9316" s="1">
        <f t="shared" ca="1" si="5806"/>
        <v>9.8150241955121009E-2</v>
      </c>
      <c r="G9316" s="1">
        <f t="shared" ca="1" si="5802"/>
        <v>3</v>
      </c>
      <c r="H9316" s="1">
        <f t="shared" ca="1" si="5803"/>
        <v>2</v>
      </c>
      <c r="I9316" s="1">
        <f t="shared" ca="1" si="5804"/>
        <v>1</v>
      </c>
      <c r="J9316" s="1">
        <f t="shared" ca="1" si="5805"/>
        <v>4</v>
      </c>
      <c r="K9316" s="1" t="str">
        <f ca="1">CONCATENATE(HLOOKUP(1,G9316:$J$13077,$B$1-A9316+2,FALSE),HLOOKUP(2,G9316:$J$13077,$B$1-A9316+2,FALSE),HLOOKUP(3,G9316:$J$13077,$B$1-A9316+2,FALSE),HLOOKUP(4,G9316:$J$13077,$B$1-A9316+2,FALSE))</f>
        <v>CBAD</v>
      </c>
      <c r="L9316" s="1" t="str">
        <f t="shared" ca="1" si="5800"/>
        <v>BAD</v>
      </c>
      <c r="M9316" s="1" t="str">
        <f t="shared" ca="1" si="5801"/>
        <v>BA</v>
      </c>
    </row>
    <row r="9317" spans="1:13" ht="15" customHeight="1" x14ac:dyDescent="0.25">
      <c r="A9317" s="1">
        <v>9312</v>
      </c>
      <c r="B9317" s="1">
        <f t="shared" ca="1" si="5806"/>
        <v>0.20482991276479612</v>
      </c>
      <c r="C9317" s="1">
        <f t="shared" ca="1" si="5806"/>
        <v>0.79851234783221547</v>
      </c>
      <c r="D9317" s="1">
        <f t="shared" ca="1" si="5806"/>
        <v>5.6447678339609508E-2</v>
      </c>
      <c r="E9317" s="1">
        <f t="shared" ca="1" si="5806"/>
        <v>0.18280129415309521</v>
      </c>
      <c r="G9317" s="1">
        <f t="shared" ca="1" si="5802"/>
        <v>2</v>
      </c>
      <c r="H9317" s="1">
        <f t="shared" ca="1" si="5803"/>
        <v>1</v>
      </c>
      <c r="I9317" s="1">
        <f t="shared" ca="1" si="5804"/>
        <v>4</v>
      </c>
      <c r="J9317" s="1">
        <f t="shared" ca="1" si="5805"/>
        <v>3</v>
      </c>
      <c r="K9317" s="1" t="str">
        <f ca="1">CONCATENATE(HLOOKUP(1,G9317:$J$13077,$B$1-A9317+2,FALSE),HLOOKUP(2,G9317:$J$13077,$B$1-A9317+2,FALSE),HLOOKUP(3,G9317:$J$13077,$B$1-A9317+2,FALSE),HLOOKUP(4,G9317:$J$13077,$B$1-A9317+2,FALSE))</f>
        <v>BADC</v>
      </c>
      <c r="L9317" s="1" t="str">
        <f t="shared" ca="1" si="5800"/>
        <v>BAD</v>
      </c>
      <c r="M9317" s="1" t="str">
        <f t="shared" ca="1" si="5801"/>
        <v>BA</v>
      </c>
    </row>
    <row r="9318" spans="1:13" ht="15" customHeight="1" x14ac:dyDescent="0.25">
      <c r="A9318" s="1">
        <v>9313</v>
      </c>
      <c r="B9318" s="1">
        <f t="shared" ca="1" si="5806"/>
        <v>0.42566954681372027</v>
      </c>
      <c r="C9318" s="1">
        <f t="shared" ca="1" si="5806"/>
        <v>0.10838319391604712</v>
      </c>
      <c r="D9318" s="1">
        <f t="shared" ca="1" si="5806"/>
        <v>0.54785175215228366</v>
      </c>
      <c r="E9318" s="1">
        <f t="shared" ca="1" si="5806"/>
        <v>0.87274798784580676</v>
      </c>
      <c r="G9318" s="1">
        <f t="shared" ca="1" si="5802"/>
        <v>3</v>
      </c>
      <c r="H9318" s="1">
        <f t="shared" ca="1" si="5803"/>
        <v>4</v>
      </c>
      <c r="I9318" s="1">
        <f t="shared" ca="1" si="5804"/>
        <v>2</v>
      </c>
      <c r="J9318" s="1">
        <f t="shared" ca="1" si="5805"/>
        <v>1</v>
      </c>
      <c r="K9318" s="1" t="str">
        <f ca="1">CONCATENATE(HLOOKUP(1,G9318:$J$13077,$B$1-A9318+2,FALSE),HLOOKUP(2,G9318:$J$13077,$B$1-A9318+2,FALSE),HLOOKUP(3,G9318:$J$13077,$B$1-A9318+2,FALSE),HLOOKUP(4,G9318:$J$13077,$B$1-A9318+2,FALSE))</f>
        <v>DCAB</v>
      </c>
      <c r="L9318" s="1" t="str">
        <f t="shared" ca="1" si="5800"/>
        <v>DAB</v>
      </c>
      <c r="M9318" s="1" t="str">
        <f t="shared" ca="1" si="5801"/>
        <v>AB</v>
      </c>
    </row>
    <row r="9319" spans="1:13" ht="15" customHeight="1" x14ac:dyDescent="0.25">
      <c r="A9319" s="1">
        <v>9314</v>
      </c>
      <c r="B9319" s="1">
        <f t="shared" ca="1" si="5806"/>
        <v>0.9514220336689031</v>
      </c>
      <c r="C9319" s="1">
        <f t="shared" ca="1" si="5806"/>
        <v>0.71948346678888275</v>
      </c>
      <c r="D9319" s="1">
        <f t="shared" ca="1" si="5806"/>
        <v>0.12697354081476009</v>
      </c>
      <c r="E9319" s="1">
        <f t="shared" ca="1" si="5806"/>
        <v>8.6351195405219405E-2</v>
      </c>
      <c r="G9319" s="1">
        <f t="shared" ca="1" si="5802"/>
        <v>1</v>
      </c>
      <c r="H9319" s="1">
        <f t="shared" ca="1" si="5803"/>
        <v>2</v>
      </c>
      <c r="I9319" s="1">
        <f t="shared" ca="1" si="5804"/>
        <v>3</v>
      </c>
      <c r="J9319" s="1">
        <f t="shared" ca="1" si="5805"/>
        <v>4</v>
      </c>
      <c r="K9319" s="1" t="str">
        <f ca="1">CONCATENATE(HLOOKUP(1,G9319:$J$13077,$B$1-A9319+2,FALSE),HLOOKUP(2,G9319:$J$13077,$B$1-A9319+2,FALSE),HLOOKUP(3,G9319:$J$13077,$B$1-A9319+2,FALSE),HLOOKUP(4,G9319:$J$13077,$B$1-A9319+2,FALSE))</f>
        <v>ABCD</v>
      </c>
      <c r="L9319" s="1" t="str">
        <f t="shared" ca="1" si="5800"/>
        <v>ABD</v>
      </c>
      <c r="M9319" s="1" t="str">
        <f t="shared" ca="1" si="5801"/>
        <v>AB</v>
      </c>
    </row>
    <row r="9320" spans="1:13" ht="15" customHeight="1" x14ac:dyDescent="0.25">
      <c r="A9320" s="1">
        <v>9315</v>
      </c>
      <c r="B9320" s="1">
        <f t="shared" ca="1" si="5806"/>
        <v>0.52368670629002501</v>
      </c>
      <c r="C9320" s="1">
        <f t="shared" ca="1" si="5806"/>
        <v>0.25584758490706949</v>
      </c>
      <c r="D9320" s="1">
        <f t="shared" ca="1" si="5806"/>
        <v>0.58280183526048135</v>
      </c>
      <c r="E9320" s="1">
        <f t="shared" ca="1" si="5806"/>
        <v>0.93421274748150129</v>
      </c>
      <c r="G9320" s="1">
        <f t="shared" ca="1" si="5802"/>
        <v>3</v>
      </c>
      <c r="H9320" s="1">
        <f t="shared" ca="1" si="5803"/>
        <v>4</v>
      </c>
      <c r="I9320" s="1">
        <f t="shared" ca="1" si="5804"/>
        <v>2</v>
      </c>
      <c r="J9320" s="1">
        <f t="shared" ca="1" si="5805"/>
        <v>1</v>
      </c>
      <c r="K9320" s="1" t="str">
        <f ca="1">CONCATENATE(HLOOKUP(1,G9320:$J$13077,$B$1-A9320+2,FALSE),HLOOKUP(2,G9320:$J$13077,$B$1-A9320+2,FALSE),HLOOKUP(3,G9320:$J$13077,$B$1-A9320+2,FALSE),HLOOKUP(4,G9320:$J$13077,$B$1-A9320+2,FALSE))</f>
        <v>DCAB</v>
      </c>
      <c r="L9320" s="1" t="str">
        <f t="shared" ca="1" si="5800"/>
        <v>DAB</v>
      </c>
      <c r="M9320" s="1" t="str">
        <f t="shared" ca="1" si="5801"/>
        <v>AB</v>
      </c>
    </row>
    <row r="9321" spans="1:13" ht="15" customHeight="1" x14ac:dyDescent="0.25">
      <c r="A9321" s="1">
        <v>9316</v>
      </c>
      <c r="B9321" s="1">
        <f t="shared" ca="1" si="5806"/>
        <v>0.49975234710685368</v>
      </c>
      <c r="C9321" s="1">
        <f t="shared" ca="1" si="5806"/>
        <v>0.92020399771039962</v>
      </c>
      <c r="D9321" s="1">
        <f t="shared" ca="1" si="5806"/>
        <v>9.9283817802763408E-2</v>
      </c>
      <c r="E9321" s="1">
        <f t="shared" ca="1" si="5806"/>
        <v>0.27084866469580904</v>
      </c>
      <c r="G9321" s="1">
        <f t="shared" ca="1" si="5802"/>
        <v>2</v>
      </c>
      <c r="H9321" s="1">
        <f t="shared" ca="1" si="5803"/>
        <v>1</v>
      </c>
      <c r="I9321" s="1">
        <f t="shared" ca="1" si="5804"/>
        <v>4</v>
      </c>
      <c r="J9321" s="1">
        <f t="shared" ca="1" si="5805"/>
        <v>3</v>
      </c>
      <c r="K9321" s="1" t="str">
        <f ca="1">CONCATENATE(HLOOKUP(1,G9321:$J$13077,$B$1-A9321+2,FALSE),HLOOKUP(2,G9321:$J$13077,$B$1-A9321+2,FALSE),HLOOKUP(3,G9321:$J$13077,$B$1-A9321+2,FALSE),HLOOKUP(4,G9321:$J$13077,$B$1-A9321+2,FALSE))</f>
        <v>BADC</v>
      </c>
      <c r="L9321" s="1" t="str">
        <f t="shared" ca="1" si="5800"/>
        <v>BAD</v>
      </c>
      <c r="M9321" s="1" t="str">
        <f t="shared" ca="1" si="5801"/>
        <v>BA</v>
      </c>
    </row>
    <row r="9322" spans="1:13" ht="15" customHeight="1" x14ac:dyDescent="0.25">
      <c r="A9322" s="1">
        <v>9317</v>
      </c>
      <c r="B9322" s="1">
        <f t="shared" ca="1" si="5806"/>
        <v>0.8543318673466519</v>
      </c>
      <c r="C9322" s="1">
        <f t="shared" ca="1" si="5806"/>
        <v>0.59194758298372585</v>
      </c>
      <c r="D9322" s="1">
        <f t="shared" ca="1" si="5806"/>
        <v>0.91198337081682035</v>
      </c>
      <c r="E9322" s="1">
        <f t="shared" ca="1" si="5806"/>
        <v>0.356728459686802</v>
      </c>
      <c r="G9322" s="1">
        <f t="shared" ca="1" si="5802"/>
        <v>2</v>
      </c>
      <c r="H9322" s="1">
        <f t="shared" ca="1" si="5803"/>
        <v>3</v>
      </c>
      <c r="I9322" s="1">
        <f t="shared" ca="1" si="5804"/>
        <v>1</v>
      </c>
      <c r="J9322" s="1">
        <f t="shared" ca="1" si="5805"/>
        <v>4</v>
      </c>
      <c r="K9322" s="1" t="str">
        <f ca="1">CONCATENATE(HLOOKUP(1,G9322:$J$13077,$B$1-A9322+2,FALSE),HLOOKUP(2,G9322:$J$13077,$B$1-A9322+2,FALSE),HLOOKUP(3,G9322:$J$13077,$B$1-A9322+2,FALSE),HLOOKUP(4,G9322:$J$13077,$B$1-A9322+2,FALSE))</f>
        <v>CABD</v>
      </c>
      <c r="L9322" s="1" t="str">
        <f t="shared" ca="1" si="5800"/>
        <v>ABD</v>
      </c>
      <c r="M9322" s="1" t="str">
        <f t="shared" ca="1" si="5801"/>
        <v>AB</v>
      </c>
    </row>
    <row r="9323" spans="1:13" ht="15" customHeight="1" x14ac:dyDescent="0.25">
      <c r="A9323" s="1">
        <v>9318</v>
      </c>
      <c r="B9323" s="1">
        <f t="shared" ca="1" si="5806"/>
        <v>0.83144797127859926</v>
      </c>
      <c r="C9323" s="1">
        <f t="shared" ca="1" si="5806"/>
        <v>0.58866291892711742</v>
      </c>
      <c r="D9323" s="1">
        <f t="shared" ca="1" si="5806"/>
        <v>0.53228606460176398</v>
      </c>
      <c r="E9323" s="1">
        <f t="shared" ca="1" si="5806"/>
        <v>0.1385397776417564</v>
      </c>
      <c r="G9323" s="1">
        <f t="shared" ca="1" si="5802"/>
        <v>1</v>
      </c>
      <c r="H9323" s="1">
        <f t="shared" ca="1" si="5803"/>
        <v>2</v>
      </c>
      <c r="I9323" s="1">
        <f t="shared" ca="1" si="5804"/>
        <v>3</v>
      </c>
      <c r="J9323" s="1">
        <f t="shared" ca="1" si="5805"/>
        <v>4</v>
      </c>
      <c r="K9323" s="1" t="str">
        <f ca="1">CONCATENATE(HLOOKUP(1,G9323:$J$13077,$B$1-A9323+2,FALSE),HLOOKUP(2,G9323:$J$13077,$B$1-A9323+2,FALSE),HLOOKUP(3,G9323:$J$13077,$B$1-A9323+2,FALSE),HLOOKUP(4,G9323:$J$13077,$B$1-A9323+2,FALSE))</f>
        <v>ABCD</v>
      </c>
      <c r="L9323" s="1" t="str">
        <f t="shared" ca="1" si="5800"/>
        <v>ABD</v>
      </c>
      <c r="M9323" s="1" t="str">
        <f t="shared" ca="1" si="5801"/>
        <v>AB</v>
      </c>
    </row>
    <row r="9324" spans="1:13" ht="15" customHeight="1" x14ac:dyDescent="0.25">
      <c r="A9324" s="1">
        <v>9319</v>
      </c>
      <c r="B9324" s="1">
        <f t="shared" ca="1" si="5806"/>
        <v>0.55755102803611434</v>
      </c>
      <c r="C9324" s="1">
        <f t="shared" ca="1" si="5806"/>
        <v>0.77597891803006847</v>
      </c>
      <c r="D9324" s="1">
        <f t="shared" ca="1" si="5806"/>
        <v>0.79994042520064135</v>
      </c>
      <c r="E9324" s="1">
        <f t="shared" ca="1" si="5806"/>
        <v>0.70878221384358275</v>
      </c>
      <c r="G9324" s="1">
        <f t="shared" ca="1" si="5802"/>
        <v>4</v>
      </c>
      <c r="H9324" s="1">
        <f t="shared" ca="1" si="5803"/>
        <v>2</v>
      </c>
      <c r="I9324" s="1">
        <f t="shared" ca="1" si="5804"/>
        <v>1</v>
      </c>
      <c r="J9324" s="1">
        <f t="shared" ca="1" si="5805"/>
        <v>3</v>
      </c>
      <c r="K9324" s="1" t="str">
        <f ca="1">CONCATENATE(HLOOKUP(1,G9324:$J$13077,$B$1-A9324+2,FALSE),HLOOKUP(2,G9324:$J$13077,$B$1-A9324+2,FALSE),HLOOKUP(3,G9324:$J$13077,$B$1-A9324+2,FALSE),HLOOKUP(4,G9324:$J$13077,$B$1-A9324+2,FALSE))</f>
        <v>CBDA</v>
      </c>
      <c r="L9324" s="1" t="str">
        <f t="shared" ca="1" si="5800"/>
        <v>BDA</v>
      </c>
      <c r="M9324" s="1" t="str">
        <f t="shared" ca="1" si="5801"/>
        <v>BA</v>
      </c>
    </row>
    <row r="9325" spans="1:13" ht="15" customHeight="1" x14ac:dyDescent="0.25">
      <c r="A9325" s="1">
        <v>9320</v>
      </c>
      <c r="B9325" s="1">
        <f t="shared" ca="1" si="5806"/>
        <v>0.78574737760627111</v>
      </c>
      <c r="C9325" s="1">
        <f t="shared" ca="1" si="5806"/>
        <v>0.61046849402056802</v>
      </c>
      <c r="D9325" s="1">
        <f t="shared" ca="1" si="5806"/>
        <v>0.91374843663184491</v>
      </c>
      <c r="E9325" s="1">
        <f t="shared" ca="1" si="5806"/>
        <v>0.41612006579078453</v>
      </c>
      <c r="G9325" s="1">
        <f t="shared" ca="1" si="5802"/>
        <v>2</v>
      </c>
      <c r="H9325" s="1">
        <f t="shared" ca="1" si="5803"/>
        <v>3</v>
      </c>
      <c r="I9325" s="1">
        <f t="shared" ca="1" si="5804"/>
        <v>1</v>
      </c>
      <c r="J9325" s="1">
        <f t="shared" ca="1" si="5805"/>
        <v>4</v>
      </c>
      <c r="K9325" s="1" t="str">
        <f ca="1">CONCATENATE(HLOOKUP(1,G9325:$J$13077,$B$1-A9325+2,FALSE),HLOOKUP(2,G9325:$J$13077,$B$1-A9325+2,FALSE),HLOOKUP(3,G9325:$J$13077,$B$1-A9325+2,FALSE),HLOOKUP(4,G9325:$J$13077,$B$1-A9325+2,FALSE))</f>
        <v>CABD</v>
      </c>
      <c r="L9325" s="1" t="str">
        <f t="shared" ca="1" si="5800"/>
        <v>ABD</v>
      </c>
      <c r="M9325" s="1" t="str">
        <f t="shared" ca="1" si="5801"/>
        <v>AB</v>
      </c>
    </row>
    <row r="9326" spans="1:13" ht="15" customHeight="1" x14ac:dyDescent="0.25">
      <c r="A9326" s="1">
        <v>9321</v>
      </c>
      <c r="B9326" s="1">
        <f t="shared" ca="1" si="5806"/>
        <v>8.0070661250280395E-2</v>
      </c>
      <c r="C9326" s="1">
        <f t="shared" ca="1" si="5806"/>
        <v>0.84558411614321205</v>
      </c>
      <c r="D9326" s="1">
        <f t="shared" ca="1" si="5806"/>
        <v>0.17462998233067006</v>
      </c>
      <c r="E9326" s="1">
        <f t="shared" ca="1" si="5806"/>
        <v>0.8451581211614736</v>
      </c>
      <c r="G9326" s="1">
        <f t="shared" ca="1" si="5802"/>
        <v>4</v>
      </c>
      <c r="H9326" s="1">
        <f t="shared" ca="1" si="5803"/>
        <v>1</v>
      </c>
      <c r="I9326" s="1">
        <f t="shared" ca="1" si="5804"/>
        <v>3</v>
      </c>
      <c r="J9326" s="1">
        <f t="shared" ca="1" si="5805"/>
        <v>2</v>
      </c>
      <c r="K9326" s="1" t="str">
        <f ca="1">CONCATENATE(HLOOKUP(1,G9326:$J$13077,$B$1-A9326+2,FALSE),HLOOKUP(2,G9326:$J$13077,$B$1-A9326+2,FALSE),HLOOKUP(3,G9326:$J$13077,$B$1-A9326+2,FALSE),HLOOKUP(4,G9326:$J$13077,$B$1-A9326+2,FALSE))</f>
        <v>BDCA</v>
      </c>
      <c r="L9326" s="1" t="str">
        <f t="shared" ca="1" si="5800"/>
        <v>BDA</v>
      </c>
      <c r="M9326" s="1" t="str">
        <f t="shared" ca="1" si="5801"/>
        <v>BA</v>
      </c>
    </row>
    <row r="9327" spans="1:13" ht="15" customHeight="1" x14ac:dyDescent="0.25">
      <c r="A9327" s="1">
        <v>9322</v>
      </c>
      <c r="B9327" s="1">
        <f t="shared" ca="1" si="5806"/>
        <v>0.58966245822163543</v>
      </c>
      <c r="C9327" s="1">
        <f t="shared" ca="1" si="5806"/>
        <v>0.51561691017397859</v>
      </c>
      <c r="D9327" s="1">
        <f t="shared" ca="1" si="5806"/>
        <v>0.55694577581699722</v>
      </c>
      <c r="E9327" s="1">
        <f t="shared" ca="1" si="5806"/>
        <v>0.38678870194189119</v>
      </c>
      <c r="G9327" s="1">
        <f t="shared" ca="1" si="5802"/>
        <v>1</v>
      </c>
      <c r="H9327" s="1">
        <f t="shared" ca="1" si="5803"/>
        <v>3</v>
      </c>
      <c r="I9327" s="1">
        <f t="shared" ca="1" si="5804"/>
        <v>2</v>
      </c>
      <c r="J9327" s="1">
        <f t="shared" ca="1" si="5805"/>
        <v>4</v>
      </c>
      <c r="K9327" s="1" t="str">
        <f ca="1">CONCATENATE(HLOOKUP(1,G9327:$J$13077,$B$1-A9327+2,FALSE),HLOOKUP(2,G9327:$J$13077,$B$1-A9327+2,FALSE),HLOOKUP(3,G9327:$J$13077,$B$1-A9327+2,FALSE),HLOOKUP(4,G9327:$J$13077,$B$1-A9327+2,FALSE))</f>
        <v>ACBD</v>
      </c>
      <c r="L9327" s="1" t="str">
        <f t="shared" ca="1" si="5800"/>
        <v>ABD</v>
      </c>
      <c r="M9327" s="1" t="str">
        <f t="shared" ca="1" si="5801"/>
        <v>AB</v>
      </c>
    </row>
    <row r="9328" spans="1:13" ht="15" customHeight="1" x14ac:dyDescent="0.25">
      <c r="A9328" s="1">
        <v>9323</v>
      </c>
      <c r="B9328" s="1">
        <f t="shared" ca="1" si="5806"/>
        <v>8.4028260131289612E-2</v>
      </c>
      <c r="C9328" s="1">
        <f t="shared" ca="1" si="5806"/>
        <v>0.29108495453115146</v>
      </c>
      <c r="D9328" s="1">
        <f t="shared" ca="1" si="5806"/>
        <v>0.11462707127717264</v>
      </c>
      <c r="E9328" s="1">
        <f t="shared" ca="1" si="5806"/>
        <v>0.26010846515754804</v>
      </c>
      <c r="G9328" s="1">
        <f t="shared" ca="1" si="5802"/>
        <v>4</v>
      </c>
      <c r="H9328" s="1">
        <f t="shared" ca="1" si="5803"/>
        <v>1</v>
      </c>
      <c r="I9328" s="1">
        <f t="shared" ca="1" si="5804"/>
        <v>3</v>
      </c>
      <c r="J9328" s="1">
        <f t="shared" ca="1" si="5805"/>
        <v>2</v>
      </c>
      <c r="K9328" s="1" t="str">
        <f ca="1">CONCATENATE(HLOOKUP(1,G9328:$J$13077,$B$1-A9328+2,FALSE),HLOOKUP(2,G9328:$J$13077,$B$1-A9328+2,FALSE),HLOOKUP(3,G9328:$J$13077,$B$1-A9328+2,FALSE),HLOOKUP(4,G9328:$J$13077,$B$1-A9328+2,FALSE))</f>
        <v>BDCA</v>
      </c>
      <c r="L9328" s="1" t="str">
        <f t="shared" ca="1" si="5800"/>
        <v>BDA</v>
      </c>
      <c r="M9328" s="1" t="str">
        <f t="shared" ca="1" si="5801"/>
        <v>BA</v>
      </c>
    </row>
    <row r="9329" spans="1:13" ht="15" customHeight="1" x14ac:dyDescent="0.25">
      <c r="A9329" s="1">
        <v>9324</v>
      </c>
      <c r="B9329" s="1">
        <f t="shared" ca="1" si="5806"/>
        <v>0.36916585161767967</v>
      </c>
      <c r="C9329" s="1">
        <f t="shared" ca="1" si="5806"/>
        <v>0.90525419542560048</v>
      </c>
      <c r="D9329" s="1">
        <f t="shared" ca="1" si="5806"/>
        <v>0.38946477198389085</v>
      </c>
      <c r="E9329" s="1">
        <f t="shared" ca="1" si="5806"/>
        <v>0.40656449430882224</v>
      </c>
      <c r="G9329" s="1">
        <f t="shared" ca="1" si="5802"/>
        <v>4</v>
      </c>
      <c r="H9329" s="1">
        <f t="shared" ca="1" si="5803"/>
        <v>1</v>
      </c>
      <c r="I9329" s="1">
        <f t="shared" ca="1" si="5804"/>
        <v>3</v>
      </c>
      <c r="J9329" s="1">
        <f t="shared" ca="1" si="5805"/>
        <v>2</v>
      </c>
      <c r="K9329" s="1" t="str">
        <f ca="1">CONCATENATE(HLOOKUP(1,G9329:$J$13077,$B$1-A9329+2,FALSE),HLOOKUP(2,G9329:$J$13077,$B$1-A9329+2,FALSE),HLOOKUP(3,G9329:$J$13077,$B$1-A9329+2,FALSE),HLOOKUP(4,G9329:$J$13077,$B$1-A9329+2,FALSE))</f>
        <v>BDCA</v>
      </c>
      <c r="L9329" s="1" t="str">
        <f t="shared" ca="1" si="5800"/>
        <v>BDA</v>
      </c>
      <c r="M9329" s="1" t="str">
        <f t="shared" ca="1" si="5801"/>
        <v>BA</v>
      </c>
    </row>
    <row r="9330" spans="1:13" ht="15" customHeight="1" x14ac:dyDescent="0.25">
      <c r="A9330" s="1">
        <v>9325</v>
      </c>
      <c r="B9330" s="1">
        <f t="shared" ca="1" si="5806"/>
        <v>0.67034541265888314</v>
      </c>
      <c r="C9330" s="1">
        <f t="shared" ca="1" si="5806"/>
        <v>0.69195004697809359</v>
      </c>
      <c r="D9330" s="1">
        <f t="shared" ca="1" si="5806"/>
        <v>5.534124386546968E-2</v>
      </c>
      <c r="E9330" s="1">
        <f t="shared" ca="1" si="5806"/>
        <v>0.45659099542522852</v>
      </c>
      <c r="G9330" s="1">
        <f t="shared" ca="1" si="5802"/>
        <v>2</v>
      </c>
      <c r="H9330" s="1">
        <f t="shared" ca="1" si="5803"/>
        <v>1</v>
      </c>
      <c r="I9330" s="1">
        <f t="shared" ca="1" si="5804"/>
        <v>4</v>
      </c>
      <c r="J9330" s="1">
        <f t="shared" ca="1" si="5805"/>
        <v>3</v>
      </c>
      <c r="K9330" s="1" t="str">
        <f ca="1">CONCATENATE(HLOOKUP(1,G9330:$J$13077,$B$1-A9330+2,FALSE),HLOOKUP(2,G9330:$J$13077,$B$1-A9330+2,FALSE),HLOOKUP(3,G9330:$J$13077,$B$1-A9330+2,FALSE),HLOOKUP(4,G9330:$J$13077,$B$1-A9330+2,FALSE))</f>
        <v>BADC</v>
      </c>
      <c r="L9330" s="1" t="str">
        <f t="shared" ca="1" si="5800"/>
        <v>BAD</v>
      </c>
      <c r="M9330" s="1" t="str">
        <f t="shared" ca="1" si="5801"/>
        <v>BA</v>
      </c>
    </row>
    <row r="9331" spans="1:13" ht="15" customHeight="1" x14ac:dyDescent="0.25">
      <c r="A9331" s="1">
        <v>9326</v>
      </c>
      <c r="B9331" s="1">
        <f t="shared" ca="1" si="5806"/>
        <v>0.2285491316726932</v>
      </c>
      <c r="C9331" s="1">
        <f t="shared" ca="1" si="5806"/>
        <v>0.4017191449254307</v>
      </c>
      <c r="D9331" s="1">
        <f t="shared" ca="1" si="5806"/>
        <v>0.91069162031280826</v>
      </c>
      <c r="E9331" s="1">
        <f t="shared" ca="1" si="5806"/>
        <v>0.86084800519229987</v>
      </c>
      <c r="G9331" s="1">
        <f t="shared" ca="1" si="5802"/>
        <v>4</v>
      </c>
      <c r="H9331" s="1">
        <f t="shared" ca="1" si="5803"/>
        <v>3</v>
      </c>
      <c r="I9331" s="1">
        <f t="shared" ca="1" si="5804"/>
        <v>1</v>
      </c>
      <c r="J9331" s="1">
        <f t="shared" ca="1" si="5805"/>
        <v>2</v>
      </c>
      <c r="K9331" s="1" t="str">
        <f ca="1">CONCATENATE(HLOOKUP(1,G9331:$J$13077,$B$1-A9331+2,FALSE),HLOOKUP(2,G9331:$J$13077,$B$1-A9331+2,FALSE),HLOOKUP(3,G9331:$J$13077,$B$1-A9331+2,FALSE),HLOOKUP(4,G9331:$J$13077,$B$1-A9331+2,FALSE))</f>
        <v>CDBA</v>
      </c>
      <c r="L9331" s="1" t="str">
        <f t="shared" ca="1" si="5800"/>
        <v>DBA</v>
      </c>
      <c r="M9331" s="1" t="str">
        <f t="shared" ca="1" si="5801"/>
        <v>BA</v>
      </c>
    </row>
    <row r="9332" spans="1:13" ht="15" customHeight="1" x14ac:dyDescent="0.25">
      <c r="A9332" s="1">
        <v>9327</v>
      </c>
      <c r="B9332" s="1">
        <f t="shared" ca="1" si="5806"/>
        <v>0.95983351275307993</v>
      </c>
      <c r="C9332" s="1">
        <f t="shared" ca="1" si="5806"/>
        <v>0.25131142055374656</v>
      </c>
      <c r="D9332" s="1">
        <f t="shared" ca="1" si="5806"/>
        <v>0.51384980544854586</v>
      </c>
      <c r="E9332" s="1">
        <f t="shared" ca="1" si="5806"/>
        <v>0.75060111796734807</v>
      </c>
      <c r="G9332" s="1">
        <f t="shared" ca="1" si="5802"/>
        <v>1</v>
      </c>
      <c r="H9332" s="1">
        <f t="shared" ca="1" si="5803"/>
        <v>4</v>
      </c>
      <c r="I9332" s="1">
        <f t="shared" ca="1" si="5804"/>
        <v>3</v>
      </c>
      <c r="J9332" s="1">
        <f t="shared" ca="1" si="5805"/>
        <v>2</v>
      </c>
      <c r="K9332" s="1" t="str">
        <f ca="1">CONCATENATE(HLOOKUP(1,G9332:$J$13077,$B$1-A9332+2,FALSE),HLOOKUP(2,G9332:$J$13077,$B$1-A9332+2,FALSE),HLOOKUP(3,G9332:$J$13077,$B$1-A9332+2,FALSE),HLOOKUP(4,G9332:$J$13077,$B$1-A9332+2,FALSE))</f>
        <v>ADCB</v>
      </c>
      <c r="L9332" s="1" t="str">
        <f t="shared" ca="1" si="5800"/>
        <v>ADB</v>
      </c>
      <c r="M9332" s="1" t="str">
        <f t="shared" ca="1" si="5801"/>
        <v>AB</v>
      </c>
    </row>
    <row r="9333" spans="1:13" ht="15" customHeight="1" x14ac:dyDescent="0.25">
      <c r="A9333" s="1">
        <v>9328</v>
      </c>
      <c r="B9333" s="1">
        <f t="shared" ca="1" si="5806"/>
        <v>0.34408738687269447</v>
      </c>
      <c r="C9333" s="1">
        <f t="shared" ca="1" si="5806"/>
        <v>0.72862899995339869</v>
      </c>
      <c r="D9333" s="1">
        <f t="shared" ca="1" si="5806"/>
        <v>0.24682784155113247</v>
      </c>
      <c r="E9333" s="1">
        <f t="shared" ca="1" si="5806"/>
        <v>0.24525471629003182</v>
      </c>
      <c r="G9333" s="1">
        <f t="shared" ca="1" si="5802"/>
        <v>2</v>
      </c>
      <c r="H9333" s="1">
        <f t="shared" ca="1" si="5803"/>
        <v>1</v>
      </c>
      <c r="I9333" s="1">
        <f t="shared" ca="1" si="5804"/>
        <v>3</v>
      </c>
      <c r="J9333" s="1">
        <f t="shared" ca="1" si="5805"/>
        <v>4</v>
      </c>
      <c r="K9333" s="1" t="str">
        <f ca="1">CONCATENATE(HLOOKUP(1,G9333:$J$13077,$B$1-A9333+2,FALSE),HLOOKUP(2,G9333:$J$13077,$B$1-A9333+2,FALSE),HLOOKUP(3,G9333:$J$13077,$B$1-A9333+2,FALSE),HLOOKUP(4,G9333:$J$13077,$B$1-A9333+2,FALSE))</f>
        <v>BACD</v>
      </c>
      <c r="L9333" s="1" t="str">
        <f t="shared" ca="1" si="5800"/>
        <v>BAD</v>
      </c>
      <c r="M9333" s="1" t="str">
        <f t="shared" ca="1" si="5801"/>
        <v>BA</v>
      </c>
    </row>
    <row r="9334" spans="1:13" ht="15" customHeight="1" x14ac:dyDescent="0.25">
      <c r="A9334" s="1">
        <v>9329</v>
      </c>
      <c r="B9334" s="1">
        <f t="shared" ca="1" si="5806"/>
        <v>0.77880807257771945</v>
      </c>
      <c r="C9334" s="1">
        <f t="shared" ca="1" si="5806"/>
        <v>0.75324909553758257</v>
      </c>
      <c r="D9334" s="1">
        <f t="shared" ca="1" si="5806"/>
        <v>0.29887571098915156</v>
      </c>
      <c r="E9334" s="1">
        <f t="shared" ca="1" si="5806"/>
        <v>0.56799159288426104</v>
      </c>
      <c r="G9334" s="1">
        <f t="shared" ca="1" si="5802"/>
        <v>1</v>
      </c>
      <c r="H9334" s="1">
        <f t="shared" ca="1" si="5803"/>
        <v>2</v>
      </c>
      <c r="I9334" s="1">
        <f t="shared" ca="1" si="5804"/>
        <v>4</v>
      </c>
      <c r="J9334" s="1">
        <f t="shared" ca="1" si="5805"/>
        <v>3</v>
      </c>
      <c r="K9334" s="1" t="str">
        <f ca="1">CONCATENATE(HLOOKUP(1,G9334:$J$13077,$B$1-A9334+2,FALSE),HLOOKUP(2,G9334:$J$13077,$B$1-A9334+2,FALSE),HLOOKUP(3,G9334:$J$13077,$B$1-A9334+2,FALSE),HLOOKUP(4,G9334:$J$13077,$B$1-A9334+2,FALSE))</f>
        <v>ABDC</v>
      </c>
      <c r="L9334" s="1" t="str">
        <f t="shared" ca="1" si="5800"/>
        <v>ABD</v>
      </c>
      <c r="M9334" s="1" t="str">
        <f t="shared" ca="1" si="5801"/>
        <v>AB</v>
      </c>
    </row>
    <row r="9335" spans="1:13" ht="15" customHeight="1" x14ac:dyDescent="0.25">
      <c r="A9335" s="1">
        <v>9330</v>
      </c>
      <c r="B9335" s="1">
        <f t="shared" ca="1" si="5806"/>
        <v>0.49124448850426738</v>
      </c>
      <c r="C9335" s="1">
        <f t="shared" ca="1" si="5806"/>
        <v>0.26367511034003877</v>
      </c>
      <c r="D9335" s="1">
        <f t="shared" ca="1" si="5806"/>
        <v>0.37299975201913316</v>
      </c>
      <c r="E9335" s="1">
        <f t="shared" ca="1" si="5806"/>
        <v>9.0820016675466353E-2</v>
      </c>
      <c r="G9335" s="1">
        <f t="shared" ca="1" si="5802"/>
        <v>1</v>
      </c>
      <c r="H9335" s="1">
        <f t="shared" ca="1" si="5803"/>
        <v>3</v>
      </c>
      <c r="I9335" s="1">
        <f t="shared" ca="1" si="5804"/>
        <v>2</v>
      </c>
      <c r="J9335" s="1">
        <f t="shared" ca="1" si="5805"/>
        <v>4</v>
      </c>
      <c r="K9335" s="1" t="str">
        <f ca="1">CONCATENATE(HLOOKUP(1,G9335:$J$13077,$B$1-A9335+2,FALSE),HLOOKUP(2,G9335:$J$13077,$B$1-A9335+2,FALSE),HLOOKUP(3,G9335:$J$13077,$B$1-A9335+2,FALSE),HLOOKUP(4,G9335:$J$13077,$B$1-A9335+2,FALSE))</f>
        <v>ACBD</v>
      </c>
      <c r="L9335" s="1" t="str">
        <f t="shared" ca="1" si="5800"/>
        <v>ABD</v>
      </c>
      <c r="M9335" s="1" t="str">
        <f t="shared" ca="1" si="5801"/>
        <v>AB</v>
      </c>
    </row>
    <row r="9336" spans="1:13" ht="15" customHeight="1" x14ac:dyDescent="0.25">
      <c r="A9336" s="1">
        <v>9331</v>
      </c>
      <c r="B9336" s="1">
        <f t="shared" ca="1" si="5806"/>
        <v>0.88785933316216847</v>
      </c>
      <c r="C9336" s="1">
        <f t="shared" ca="1" si="5806"/>
        <v>0.44830720629391774</v>
      </c>
      <c r="D9336" s="1">
        <f t="shared" ca="1" si="5806"/>
        <v>0.33708988694588193</v>
      </c>
      <c r="E9336" s="1">
        <f t="shared" ca="1" si="5806"/>
        <v>0.57017190780880533</v>
      </c>
      <c r="G9336" s="1">
        <f t="shared" ca="1" si="5802"/>
        <v>1</v>
      </c>
      <c r="H9336" s="1">
        <f t="shared" ca="1" si="5803"/>
        <v>3</v>
      </c>
      <c r="I9336" s="1">
        <f t="shared" ca="1" si="5804"/>
        <v>4</v>
      </c>
      <c r="J9336" s="1">
        <f t="shared" ca="1" si="5805"/>
        <v>2</v>
      </c>
      <c r="K9336" s="1" t="str">
        <f ca="1">CONCATENATE(HLOOKUP(1,G9336:$J$13077,$B$1-A9336+2,FALSE),HLOOKUP(2,G9336:$J$13077,$B$1-A9336+2,FALSE),HLOOKUP(3,G9336:$J$13077,$B$1-A9336+2,FALSE),HLOOKUP(4,G9336:$J$13077,$B$1-A9336+2,FALSE))</f>
        <v>ADBC</v>
      </c>
      <c r="L9336" s="1" t="str">
        <f t="shared" ca="1" si="5800"/>
        <v>ADB</v>
      </c>
      <c r="M9336" s="1" t="str">
        <f t="shared" ca="1" si="5801"/>
        <v>AB</v>
      </c>
    </row>
    <row r="9337" spans="1:13" ht="15" customHeight="1" x14ac:dyDescent="0.25">
      <c r="A9337" s="1">
        <v>9332</v>
      </c>
      <c r="B9337" s="1">
        <f t="shared" ca="1" si="5806"/>
        <v>4.7674624321928372E-2</v>
      </c>
      <c r="C9337" s="1">
        <f t="shared" ca="1" si="5806"/>
        <v>0.26501380206142378</v>
      </c>
      <c r="D9337" s="1">
        <f t="shared" ca="1" si="5806"/>
        <v>0.58639102717077574</v>
      </c>
      <c r="E9337" s="1">
        <f t="shared" ca="1" si="5806"/>
        <v>0.58321705446738548</v>
      </c>
      <c r="G9337" s="1">
        <f t="shared" ca="1" si="5802"/>
        <v>4</v>
      </c>
      <c r="H9337" s="1">
        <f t="shared" ca="1" si="5803"/>
        <v>3</v>
      </c>
      <c r="I9337" s="1">
        <f t="shared" ca="1" si="5804"/>
        <v>1</v>
      </c>
      <c r="J9337" s="1">
        <f t="shared" ca="1" si="5805"/>
        <v>2</v>
      </c>
      <c r="K9337" s="1" t="str">
        <f ca="1">CONCATENATE(HLOOKUP(1,G9337:$J$13077,$B$1-A9337+2,FALSE),HLOOKUP(2,G9337:$J$13077,$B$1-A9337+2,FALSE),HLOOKUP(3,G9337:$J$13077,$B$1-A9337+2,FALSE),HLOOKUP(4,G9337:$J$13077,$B$1-A9337+2,FALSE))</f>
        <v>CDBA</v>
      </c>
      <c r="L9337" s="1" t="str">
        <f t="shared" ca="1" si="5800"/>
        <v>DBA</v>
      </c>
      <c r="M9337" s="1" t="str">
        <f t="shared" ca="1" si="5801"/>
        <v>BA</v>
      </c>
    </row>
    <row r="9338" spans="1:13" ht="15" customHeight="1" x14ac:dyDescent="0.25">
      <c r="A9338" s="1">
        <v>9333</v>
      </c>
      <c r="B9338" s="1">
        <f t="shared" ca="1" si="5806"/>
        <v>0.80009937500113082</v>
      </c>
      <c r="C9338" s="1">
        <f t="shared" ca="1" si="5806"/>
        <v>0.1649295217315272</v>
      </c>
      <c r="D9338" s="1">
        <f t="shared" ca="1" si="5806"/>
        <v>0.39200920631430713</v>
      </c>
      <c r="E9338" s="1">
        <f t="shared" ca="1" si="5806"/>
        <v>0.91154319989352384</v>
      </c>
      <c r="G9338" s="1">
        <f t="shared" ca="1" si="5802"/>
        <v>2</v>
      </c>
      <c r="H9338" s="1">
        <f t="shared" ca="1" si="5803"/>
        <v>4</v>
      </c>
      <c r="I9338" s="1">
        <f t="shared" ca="1" si="5804"/>
        <v>3</v>
      </c>
      <c r="J9338" s="1">
        <f t="shared" ca="1" si="5805"/>
        <v>1</v>
      </c>
      <c r="K9338" s="1" t="str">
        <f ca="1">CONCATENATE(HLOOKUP(1,G9338:$J$13077,$B$1-A9338+2,FALSE),HLOOKUP(2,G9338:$J$13077,$B$1-A9338+2,FALSE),HLOOKUP(3,G9338:$J$13077,$B$1-A9338+2,FALSE),HLOOKUP(4,G9338:$J$13077,$B$1-A9338+2,FALSE))</f>
        <v>DACB</v>
      </c>
      <c r="L9338" s="1" t="str">
        <f t="shared" ca="1" si="5800"/>
        <v>DAB</v>
      </c>
      <c r="M9338" s="1" t="str">
        <f t="shared" ca="1" si="5801"/>
        <v>AB</v>
      </c>
    </row>
    <row r="9339" spans="1:13" ht="15" customHeight="1" x14ac:dyDescent="0.25">
      <c r="A9339" s="1">
        <v>9334</v>
      </c>
      <c r="B9339" s="1">
        <f t="shared" ca="1" si="5806"/>
        <v>0.76881325877142914</v>
      </c>
      <c r="C9339" s="1">
        <f t="shared" ca="1" si="5806"/>
        <v>0.43888886635068336</v>
      </c>
      <c r="D9339" s="1">
        <f t="shared" ca="1" si="5806"/>
        <v>0.41141323304738575</v>
      </c>
      <c r="E9339" s="1">
        <f t="shared" ca="1" si="5806"/>
        <v>0.27852716513724607</v>
      </c>
      <c r="G9339" s="1">
        <f t="shared" ca="1" si="5802"/>
        <v>1</v>
      </c>
      <c r="H9339" s="1">
        <f t="shared" ca="1" si="5803"/>
        <v>2</v>
      </c>
      <c r="I9339" s="1">
        <f t="shared" ca="1" si="5804"/>
        <v>3</v>
      </c>
      <c r="J9339" s="1">
        <f t="shared" ca="1" si="5805"/>
        <v>4</v>
      </c>
      <c r="K9339" s="1" t="str">
        <f ca="1">CONCATENATE(HLOOKUP(1,G9339:$J$13077,$B$1-A9339+2,FALSE),HLOOKUP(2,G9339:$J$13077,$B$1-A9339+2,FALSE),HLOOKUP(3,G9339:$J$13077,$B$1-A9339+2,FALSE),HLOOKUP(4,G9339:$J$13077,$B$1-A9339+2,FALSE))</f>
        <v>ABCD</v>
      </c>
      <c r="L9339" s="1" t="str">
        <f t="shared" ca="1" si="5800"/>
        <v>ABD</v>
      </c>
      <c r="M9339" s="1" t="str">
        <f t="shared" ca="1" si="5801"/>
        <v>AB</v>
      </c>
    </row>
    <row r="9340" spans="1:13" ht="15" customHeight="1" x14ac:dyDescent="0.25">
      <c r="A9340" s="1">
        <v>9335</v>
      </c>
      <c r="B9340" s="1">
        <f t="shared" ca="1" si="5806"/>
        <v>0.64115834916554082</v>
      </c>
      <c r="C9340" s="1">
        <f t="shared" ca="1" si="5806"/>
        <v>0.91046597385209627</v>
      </c>
      <c r="D9340" s="1">
        <f t="shared" ca="1" si="5806"/>
        <v>0.46534672005692934</v>
      </c>
      <c r="E9340" s="1">
        <f t="shared" ca="1" si="5806"/>
        <v>0.71944519992628475</v>
      </c>
      <c r="G9340" s="1">
        <f t="shared" ca="1" si="5802"/>
        <v>3</v>
      </c>
      <c r="H9340" s="1">
        <f t="shared" ca="1" si="5803"/>
        <v>1</v>
      </c>
      <c r="I9340" s="1">
        <f t="shared" ca="1" si="5804"/>
        <v>4</v>
      </c>
      <c r="J9340" s="1">
        <f t="shared" ca="1" si="5805"/>
        <v>2</v>
      </c>
      <c r="K9340" s="1" t="str">
        <f ca="1">CONCATENATE(HLOOKUP(1,G9340:$J$13077,$B$1-A9340+2,FALSE),HLOOKUP(2,G9340:$J$13077,$B$1-A9340+2,FALSE),HLOOKUP(3,G9340:$J$13077,$B$1-A9340+2,FALSE),HLOOKUP(4,G9340:$J$13077,$B$1-A9340+2,FALSE))</f>
        <v>BDAC</v>
      </c>
      <c r="L9340" s="1" t="str">
        <f t="shared" ca="1" si="5800"/>
        <v>BDA</v>
      </c>
      <c r="M9340" s="1" t="str">
        <f t="shared" ca="1" si="5801"/>
        <v>BA</v>
      </c>
    </row>
    <row r="9341" spans="1:13" ht="15" customHeight="1" x14ac:dyDescent="0.25">
      <c r="A9341" s="1">
        <v>9336</v>
      </c>
      <c r="B9341" s="1">
        <f t="shared" ca="1" si="5806"/>
        <v>0.63418254056363599</v>
      </c>
      <c r="C9341" s="1">
        <f t="shared" ca="1" si="5806"/>
        <v>0.55139040970989572</v>
      </c>
      <c r="D9341" s="1">
        <f t="shared" ca="1" si="5806"/>
        <v>0.49059275801891156</v>
      </c>
      <c r="E9341" s="1">
        <f t="shared" ca="1" si="5806"/>
        <v>0.88053341172883515</v>
      </c>
      <c r="G9341" s="1">
        <f t="shared" ca="1" si="5802"/>
        <v>2</v>
      </c>
      <c r="H9341" s="1">
        <f t="shared" ca="1" si="5803"/>
        <v>3</v>
      </c>
      <c r="I9341" s="1">
        <f t="shared" ca="1" si="5804"/>
        <v>4</v>
      </c>
      <c r="J9341" s="1">
        <f t="shared" ca="1" si="5805"/>
        <v>1</v>
      </c>
      <c r="K9341" s="1" t="str">
        <f ca="1">CONCATENATE(HLOOKUP(1,G9341:$J$13077,$B$1-A9341+2,FALSE),HLOOKUP(2,G9341:$J$13077,$B$1-A9341+2,FALSE),HLOOKUP(3,G9341:$J$13077,$B$1-A9341+2,FALSE),HLOOKUP(4,G9341:$J$13077,$B$1-A9341+2,FALSE))</f>
        <v>DABC</v>
      </c>
      <c r="L9341" s="1" t="str">
        <f t="shared" ca="1" si="5800"/>
        <v>DAB</v>
      </c>
      <c r="M9341" s="1" t="str">
        <f t="shared" ca="1" si="5801"/>
        <v>AB</v>
      </c>
    </row>
    <row r="9342" spans="1:13" ht="15" customHeight="1" x14ac:dyDescent="0.25">
      <c r="A9342" s="1">
        <v>9337</v>
      </c>
      <c r="B9342" s="1">
        <f t="shared" ca="1" si="5806"/>
        <v>0.28963207235804755</v>
      </c>
      <c r="C9342" s="1">
        <f t="shared" ca="1" si="5806"/>
        <v>0.67368533789602192</v>
      </c>
      <c r="D9342" s="1">
        <f t="shared" ca="1" si="5806"/>
        <v>0.66665575175619352</v>
      </c>
      <c r="E9342" s="1">
        <f t="shared" ca="1" si="5806"/>
        <v>0.14782039370142086</v>
      </c>
      <c r="G9342" s="1">
        <f t="shared" ca="1" si="5802"/>
        <v>3</v>
      </c>
      <c r="H9342" s="1">
        <f t="shared" ca="1" si="5803"/>
        <v>1</v>
      </c>
      <c r="I9342" s="1">
        <f t="shared" ca="1" si="5804"/>
        <v>2</v>
      </c>
      <c r="J9342" s="1">
        <f t="shared" ca="1" si="5805"/>
        <v>4</v>
      </c>
      <c r="K9342" s="1" t="str">
        <f ca="1">CONCATENATE(HLOOKUP(1,G9342:$J$13077,$B$1-A9342+2,FALSE),HLOOKUP(2,G9342:$J$13077,$B$1-A9342+2,FALSE),HLOOKUP(3,G9342:$J$13077,$B$1-A9342+2,FALSE),HLOOKUP(4,G9342:$J$13077,$B$1-A9342+2,FALSE))</f>
        <v>BCAD</v>
      </c>
      <c r="L9342" s="1" t="str">
        <f t="shared" ca="1" si="5800"/>
        <v>BAD</v>
      </c>
      <c r="M9342" s="1" t="str">
        <f t="shared" ca="1" si="5801"/>
        <v>BA</v>
      </c>
    </row>
    <row r="9343" spans="1:13" ht="15" customHeight="1" x14ac:dyDescent="0.25">
      <c r="A9343" s="1">
        <v>9338</v>
      </c>
      <c r="B9343" s="1">
        <f t="shared" ca="1" si="5806"/>
        <v>0.59459708864913974</v>
      </c>
      <c r="C9343" s="1">
        <f t="shared" ca="1" si="5806"/>
        <v>0.61188116613538202</v>
      </c>
      <c r="D9343" s="1">
        <f t="shared" ca="1" si="5806"/>
        <v>0.48340786495778687</v>
      </c>
      <c r="E9343" s="1">
        <f t="shared" ca="1" si="5806"/>
        <v>0.43315148506430801</v>
      </c>
      <c r="G9343" s="1">
        <f t="shared" ca="1" si="5802"/>
        <v>2</v>
      </c>
      <c r="H9343" s="1">
        <f t="shared" ca="1" si="5803"/>
        <v>1</v>
      </c>
      <c r="I9343" s="1">
        <f t="shared" ca="1" si="5804"/>
        <v>3</v>
      </c>
      <c r="J9343" s="1">
        <f t="shared" ca="1" si="5805"/>
        <v>4</v>
      </c>
      <c r="K9343" s="1" t="str">
        <f ca="1">CONCATENATE(HLOOKUP(1,G9343:$J$13077,$B$1-A9343+2,FALSE),HLOOKUP(2,G9343:$J$13077,$B$1-A9343+2,FALSE),HLOOKUP(3,G9343:$J$13077,$B$1-A9343+2,FALSE),HLOOKUP(4,G9343:$J$13077,$B$1-A9343+2,FALSE))</f>
        <v>BACD</v>
      </c>
      <c r="L9343" s="1" t="str">
        <f t="shared" ca="1" si="5800"/>
        <v>BAD</v>
      </c>
      <c r="M9343" s="1" t="str">
        <f t="shared" ca="1" si="5801"/>
        <v>BA</v>
      </c>
    </row>
    <row r="9344" spans="1:13" ht="15" customHeight="1" x14ac:dyDescent="0.25">
      <c r="A9344" s="1">
        <v>9339</v>
      </c>
      <c r="B9344" s="1">
        <f t="shared" ca="1" si="5806"/>
        <v>0.56783279730057912</v>
      </c>
      <c r="C9344" s="1">
        <f t="shared" ca="1" si="5806"/>
        <v>0.69103071717754383</v>
      </c>
      <c r="D9344" s="1">
        <f t="shared" ca="1" si="5806"/>
        <v>0.21508212757330947</v>
      </c>
      <c r="E9344" s="1">
        <f t="shared" ca="1" si="5806"/>
        <v>0.1655298009929399</v>
      </c>
      <c r="G9344" s="1">
        <f t="shared" ca="1" si="5802"/>
        <v>2</v>
      </c>
      <c r="H9344" s="1">
        <f t="shared" ca="1" si="5803"/>
        <v>1</v>
      </c>
      <c r="I9344" s="1">
        <f t="shared" ca="1" si="5804"/>
        <v>3</v>
      </c>
      <c r="J9344" s="1">
        <f t="shared" ca="1" si="5805"/>
        <v>4</v>
      </c>
      <c r="K9344" s="1" t="str">
        <f ca="1">CONCATENATE(HLOOKUP(1,G9344:$J$13077,$B$1-A9344+2,FALSE),HLOOKUP(2,G9344:$J$13077,$B$1-A9344+2,FALSE),HLOOKUP(3,G9344:$J$13077,$B$1-A9344+2,FALSE),HLOOKUP(4,G9344:$J$13077,$B$1-A9344+2,FALSE))</f>
        <v>BACD</v>
      </c>
      <c r="L9344" s="1" t="str">
        <f t="shared" ca="1" si="5800"/>
        <v>BAD</v>
      </c>
      <c r="M9344" s="1" t="str">
        <f t="shared" ca="1" si="5801"/>
        <v>BA</v>
      </c>
    </row>
    <row r="9345" spans="1:13" ht="15" customHeight="1" x14ac:dyDescent="0.25">
      <c r="A9345" s="1">
        <v>9340</v>
      </c>
      <c r="B9345" s="1">
        <f t="shared" ca="1" si="5806"/>
        <v>5.7773549490392484E-2</v>
      </c>
      <c r="C9345" s="1">
        <f t="shared" ca="1" si="5806"/>
        <v>0.6348619211540657</v>
      </c>
      <c r="D9345" s="1">
        <f t="shared" ca="1" si="5806"/>
        <v>0.21497676468559601</v>
      </c>
      <c r="E9345" s="1">
        <f t="shared" ca="1" si="5806"/>
        <v>0.6383143247871611</v>
      </c>
      <c r="G9345" s="1">
        <f t="shared" ca="1" si="5802"/>
        <v>4</v>
      </c>
      <c r="H9345" s="1">
        <f t="shared" ca="1" si="5803"/>
        <v>2</v>
      </c>
      <c r="I9345" s="1">
        <f t="shared" ca="1" si="5804"/>
        <v>3</v>
      </c>
      <c r="J9345" s="1">
        <f t="shared" ca="1" si="5805"/>
        <v>1</v>
      </c>
      <c r="K9345" s="1" t="str">
        <f ca="1">CONCATENATE(HLOOKUP(1,G9345:$J$13077,$B$1-A9345+2,FALSE),HLOOKUP(2,G9345:$J$13077,$B$1-A9345+2,FALSE),HLOOKUP(3,G9345:$J$13077,$B$1-A9345+2,FALSE),HLOOKUP(4,G9345:$J$13077,$B$1-A9345+2,FALSE))</f>
        <v>DBCA</v>
      </c>
      <c r="L9345" s="1" t="str">
        <f t="shared" ca="1" si="5800"/>
        <v>DBA</v>
      </c>
      <c r="M9345" s="1" t="str">
        <f t="shared" ca="1" si="5801"/>
        <v>BA</v>
      </c>
    </row>
    <row r="9346" spans="1:13" ht="15" customHeight="1" x14ac:dyDescent="0.25">
      <c r="A9346" s="1">
        <v>9341</v>
      </c>
      <c r="B9346" s="1">
        <f t="shared" ca="1" si="5806"/>
        <v>0.71891238690450954</v>
      </c>
      <c r="C9346" s="1">
        <f t="shared" ca="1" si="5806"/>
        <v>5.9308752796706221E-2</v>
      </c>
      <c r="D9346" s="1">
        <f t="shared" ca="1" si="5806"/>
        <v>2.7904090827218786E-3</v>
      </c>
      <c r="E9346" s="1">
        <f t="shared" ca="1" si="5806"/>
        <v>0.38964679786949352</v>
      </c>
      <c r="G9346" s="1">
        <f t="shared" ca="1" si="5802"/>
        <v>1</v>
      </c>
      <c r="H9346" s="1">
        <f t="shared" ca="1" si="5803"/>
        <v>3</v>
      </c>
      <c r="I9346" s="1">
        <f t="shared" ca="1" si="5804"/>
        <v>4</v>
      </c>
      <c r="J9346" s="1">
        <f t="shared" ca="1" si="5805"/>
        <v>2</v>
      </c>
      <c r="K9346" s="1" t="str">
        <f ca="1">CONCATENATE(HLOOKUP(1,G9346:$J$13077,$B$1-A9346+2,FALSE),HLOOKUP(2,G9346:$J$13077,$B$1-A9346+2,FALSE),HLOOKUP(3,G9346:$J$13077,$B$1-A9346+2,FALSE),HLOOKUP(4,G9346:$J$13077,$B$1-A9346+2,FALSE))</f>
        <v>ADBC</v>
      </c>
      <c r="L9346" s="1" t="str">
        <f t="shared" ca="1" si="5800"/>
        <v>ADB</v>
      </c>
      <c r="M9346" s="1" t="str">
        <f t="shared" ca="1" si="5801"/>
        <v>AB</v>
      </c>
    </row>
    <row r="9347" spans="1:13" ht="15" customHeight="1" x14ac:dyDescent="0.25">
      <c r="A9347" s="1">
        <v>9342</v>
      </c>
      <c r="B9347" s="1">
        <f t="shared" ca="1" si="5806"/>
        <v>0.77539708154292708</v>
      </c>
      <c r="C9347" s="1">
        <f t="shared" ca="1" si="5806"/>
        <v>0.21585353081949876</v>
      </c>
      <c r="D9347" s="1">
        <f t="shared" ca="1" si="5806"/>
        <v>0.62646718442124649</v>
      </c>
      <c r="E9347" s="1">
        <f t="shared" ca="1" si="5806"/>
        <v>9.5677337519895045E-2</v>
      </c>
      <c r="G9347" s="1">
        <f t="shared" ca="1" si="5802"/>
        <v>1</v>
      </c>
      <c r="H9347" s="1">
        <f t="shared" ca="1" si="5803"/>
        <v>3</v>
      </c>
      <c r="I9347" s="1">
        <f t="shared" ca="1" si="5804"/>
        <v>2</v>
      </c>
      <c r="J9347" s="1">
        <f t="shared" ca="1" si="5805"/>
        <v>4</v>
      </c>
      <c r="K9347" s="1" t="str">
        <f ca="1">CONCATENATE(HLOOKUP(1,G9347:$J$13077,$B$1-A9347+2,FALSE),HLOOKUP(2,G9347:$J$13077,$B$1-A9347+2,FALSE),HLOOKUP(3,G9347:$J$13077,$B$1-A9347+2,FALSE),HLOOKUP(4,G9347:$J$13077,$B$1-A9347+2,FALSE))</f>
        <v>ACBD</v>
      </c>
      <c r="L9347" s="1" t="str">
        <f t="shared" ca="1" si="5800"/>
        <v>ABD</v>
      </c>
      <c r="M9347" s="1" t="str">
        <f t="shared" ca="1" si="5801"/>
        <v>AB</v>
      </c>
    </row>
    <row r="9348" spans="1:13" ht="15" customHeight="1" x14ac:dyDescent="0.25">
      <c r="A9348" s="1">
        <v>9343</v>
      </c>
      <c r="B9348" s="1">
        <f t="shared" ca="1" si="5806"/>
        <v>0.74064592616237335</v>
      </c>
      <c r="C9348" s="1">
        <f t="shared" ca="1" si="5806"/>
        <v>0.23439454202102039</v>
      </c>
      <c r="D9348" s="1">
        <f t="shared" ca="1" si="5806"/>
        <v>0.71567255163511245</v>
      </c>
      <c r="E9348" s="1">
        <f t="shared" ca="1" si="5806"/>
        <v>0.28408214440964441</v>
      </c>
      <c r="G9348" s="1">
        <f t="shared" ca="1" si="5802"/>
        <v>1</v>
      </c>
      <c r="H9348" s="1">
        <f t="shared" ca="1" si="5803"/>
        <v>4</v>
      </c>
      <c r="I9348" s="1">
        <f t="shared" ca="1" si="5804"/>
        <v>2</v>
      </c>
      <c r="J9348" s="1">
        <f t="shared" ca="1" si="5805"/>
        <v>3</v>
      </c>
      <c r="K9348" s="1" t="str">
        <f ca="1">CONCATENATE(HLOOKUP(1,G9348:$J$13077,$B$1-A9348+2,FALSE),HLOOKUP(2,G9348:$J$13077,$B$1-A9348+2,FALSE),HLOOKUP(3,G9348:$J$13077,$B$1-A9348+2,FALSE),HLOOKUP(4,G9348:$J$13077,$B$1-A9348+2,FALSE))</f>
        <v>ACDB</v>
      </c>
      <c r="L9348" s="1" t="str">
        <f t="shared" ca="1" si="5800"/>
        <v>ADB</v>
      </c>
      <c r="M9348" s="1" t="str">
        <f t="shared" ca="1" si="5801"/>
        <v>AB</v>
      </c>
    </row>
    <row r="9349" spans="1:13" ht="15" customHeight="1" x14ac:dyDescent="0.25">
      <c r="A9349" s="1">
        <v>9344</v>
      </c>
      <c r="B9349" s="1">
        <f t="shared" ca="1" si="5806"/>
        <v>0.26776795420274824</v>
      </c>
      <c r="C9349" s="1">
        <f t="shared" ca="1" si="5806"/>
        <v>0.90220247060647074</v>
      </c>
      <c r="D9349" s="1">
        <f t="shared" ca="1" si="5806"/>
        <v>0.42586428144820021</v>
      </c>
      <c r="E9349" s="1">
        <f t="shared" ca="1" si="5806"/>
        <v>0.32567522954756234</v>
      </c>
      <c r="G9349" s="1">
        <f t="shared" ca="1" si="5802"/>
        <v>4</v>
      </c>
      <c r="H9349" s="1">
        <f t="shared" ca="1" si="5803"/>
        <v>1</v>
      </c>
      <c r="I9349" s="1">
        <f t="shared" ca="1" si="5804"/>
        <v>2</v>
      </c>
      <c r="J9349" s="1">
        <f t="shared" ca="1" si="5805"/>
        <v>3</v>
      </c>
      <c r="K9349" s="1" t="str">
        <f ca="1">CONCATENATE(HLOOKUP(1,G9349:$J$13077,$B$1-A9349+2,FALSE),HLOOKUP(2,G9349:$J$13077,$B$1-A9349+2,FALSE),HLOOKUP(3,G9349:$J$13077,$B$1-A9349+2,FALSE),HLOOKUP(4,G9349:$J$13077,$B$1-A9349+2,FALSE))</f>
        <v>BCDA</v>
      </c>
      <c r="L9349" s="1" t="str">
        <f t="shared" ca="1" si="5800"/>
        <v>BDA</v>
      </c>
      <c r="M9349" s="1" t="str">
        <f t="shared" ca="1" si="5801"/>
        <v>BA</v>
      </c>
    </row>
    <row r="9350" spans="1:13" ht="15" customHeight="1" x14ac:dyDescent="0.25">
      <c r="A9350" s="1">
        <v>9345</v>
      </c>
      <c r="B9350" s="1">
        <f t="shared" ca="1" si="5806"/>
        <v>0.58424891371552345</v>
      </c>
      <c r="C9350" s="1">
        <f t="shared" ca="1" si="5806"/>
        <v>0.4322954185190212</v>
      </c>
      <c r="D9350" s="1">
        <f t="shared" ca="1" si="5806"/>
        <v>0.24002638623878769</v>
      </c>
      <c r="E9350" s="1">
        <f t="shared" ca="1" si="5806"/>
        <v>0.35097173939641024</v>
      </c>
      <c r="G9350" s="1">
        <f t="shared" ca="1" si="5802"/>
        <v>1</v>
      </c>
      <c r="H9350" s="1">
        <f t="shared" ca="1" si="5803"/>
        <v>2</v>
      </c>
      <c r="I9350" s="1">
        <f t="shared" ca="1" si="5804"/>
        <v>4</v>
      </c>
      <c r="J9350" s="1">
        <f t="shared" ca="1" si="5805"/>
        <v>3</v>
      </c>
      <c r="K9350" s="1" t="str">
        <f ca="1">CONCATENATE(HLOOKUP(1,G9350:$J$13077,$B$1-A9350+2,FALSE),HLOOKUP(2,G9350:$J$13077,$B$1-A9350+2,FALSE),HLOOKUP(3,G9350:$J$13077,$B$1-A9350+2,FALSE),HLOOKUP(4,G9350:$J$13077,$B$1-A9350+2,FALSE))</f>
        <v>ABDC</v>
      </c>
      <c r="L9350" s="1" t="str">
        <f t="shared" ca="1" si="5800"/>
        <v>ABD</v>
      </c>
      <c r="M9350" s="1" t="str">
        <f t="shared" ca="1" si="5801"/>
        <v>AB</v>
      </c>
    </row>
    <row r="9351" spans="1:13" ht="15" customHeight="1" x14ac:dyDescent="0.25">
      <c r="A9351" s="1">
        <v>9346</v>
      </c>
      <c r="B9351" s="1">
        <f t="shared" ca="1" si="5806"/>
        <v>0.70860708606298939</v>
      </c>
      <c r="C9351" s="1">
        <f t="shared" ca="1" si="5806"/>
        <v>0.85848440703474826</v>
      </c>
      <c r="D9351" s="1">
        <f t="shared" ca="1" si="5806"/>
        <v>0.6723659067751766</v>
      </c>
      <c r="E9351" s="1">
        <f t="shared" ca="1" si="5806"/>
        <v>1.0481638206651156E-2</v>
      </c>
      <c r="G9351" s="1">
        <f t="shared" ca="1" si="5802"/>
        <v>2</v>
      </c>
      <c r="H9351" s="1">
        <f t="shared" ca="1" si="5803"/>
        <v>1</v>
      </c>
      <c r="I9351" s="1">
        <f t="shared" ca="1" si="5804"/>
        <v>3</v>
      </c>
      <c r="J9351" s="1">
        <f t="shared" ca="1" si="5805"/>
        <v>4</v>
      </c>
      <c r="K9351" s="1" t="str">
        <f ca="1">CONCATENATE(HLOOKUP(1,G9351:$J$13077,$B$1-A9351+2,FALSE),HLOOKUP(2,G9351:$J$13077,$B$1-A9351+2,FALSE),HLOOKUP(3,G9351:$J$13077,$B$1-A9351+2,FALSE),HLOOKUP(4,G9351:$J$13077,$B$1-A9351+2,FALSE))</f>
        <v>BACD</v>
      </c>
      <c r="L9351" s="1" t="str">
        <f t="shared" ca="1" si="5800"/>
        <v>BAD</v>
      </c>
      <c r="M9351" s="1" t="str">
        <f t="shared" ca="1" si="5801"/>
        <v>BA</v>
      </c>
    </row>
    <row r="9352" spans="1:13" ht="15" customHeight="1" x14ac:dyDescent="0.25">
      <c r="A9352" s="1">
        <v>9347</v>
      </c>
      <c r="B9352" s="1">
        <f t="shared" ca="1" si="5806"/>
        <v>0.68134220713252891</v>
      </c>
      <c r="C9352" s="1">
        <f t="shared" ca="1" si="5806"/>
        <v>0.52093277035048413</v>
      </c>
      <c r="D9352" s="1">
        <f t="shared" ca="1" si="5806"/>
        <v>0.7408773481166947</v>
      </c>
      <c r="E9352" s="1">
        <f t="shared" ca="1" si="5806"/>
        <v>0.43391299609029532</v>
      </c>
      <c r="G9352" s="1">
        <f t="shared" ca="1" si="5802"/>
        <v>2</v>
      </c>
      <c r="H9352" s="1">
        <f t="shared" ca="1" si="5803"/>
        <v>3</v>
      </c>
      <c r="I9352" s="1">
        <f t="shared" ca="1" si="5804"/>
        <v>1</v>
      </c>
      <c r="J9352" s="1">
        <f t="shared" ca="1" si="5805"/>
        <v>4</v>
      </c>
      <c r="K9352" s="1" t="str">
        <f ca="1">CONCATENATE(HLOOKUP(1,G9352:$J$13077,$B$1-A9352+2,FALSE),HLOOKUP(2,G9352:$J$13077,$B$1-A9352+2,FALSE),HLOOKUP(3,G9352:$J$13077,$B$1-A9352+2,FALSE),HLOOKUP(4,G9352:$J$13077,$B$1-A9352+2,FALSE))</f>
        <v>CABD</v>
      </c>
      <c r="L9352" s="1" t="str">
        <f t="shared" ca="1" si="5800"/>
        <v>ABD</v>
      </c>
      <c r="M9352" s="1" t="str">
        <f t="shared" ca="1" si="5801"/>
        <v>AB</v>
      </c>
    </row>
    <row r="9353" spans="1:13" ht="15" customHeight="1" x14ac:dyDescent="0.25">
      <c r="A9353" s="1">
        <v>9348</v>
      </c>
      <c r="B9353" s="1">
        <f t="shared" ca="1" si="5806"/>
        <v>0.46717275115608348</v>
      </c>
      <c r="C9353" s="1">
        <f t="shared" ca="1" si="5806"/>
        <v>0.87633179346290202</v>
      </c>
      <c r="D9353" s="1">
        <f t="shared" ca="1" si="5806"/>
        <v>0.87004332598897727</v>
      </c>
      <c r="E9353" s="1">
        <f t="shared" ca="1" si="5806"/>
        <v>0.51815402710854741</v>
      </c>
      <c r="G9353" s="1">
        <f t="shared" ca="1" si="5802"/>
        <v>4</v>
      </c>
      <c r="H9353" s="1">
        <f t="shared" ca="1" si="5803"/>
        <v>1</v>
      </c>
      <c r="I9353" s="1">
        <f t="shared" ca="1" si="5804"/>
        <v>2</v>
      </c>
      <c r="J9353" s="1">
        <f t="shared" ca="1" si="5805"/>
        <v>3</v>
      </c>
      <c r="K9353" s="1" t="str">
        <f ca="1">CONCATENATE(HLOOKUP(1,G9353:$J$13077,$B$1-A9353+2,FALSE),HLOOKUP(2,G9353:$J$13077,$B$1-A9353+2,FALSE),HLOOKUP(3,G9353:$J$13077,$B$1-A9353+2,FALSE),HLOOKUP(4,G9353:$J$13077,$B$1-A9353+2,FALSE))</f>
        <v>BCDA</v>
      </c>
      <c r="L9353" s="1" t="str">
        <f t="shared" ca="1" si="5800"/>
        <v>BDA</v>
      </c>
      <c r="M9353" s="1" t="str">
        <f t="shared" ca="1" si="5801"/>
        <v>BA</v>
      </c>
    </row>
    <row r="9354" spans="1:13" ht="15" customHeight="1" x14ac:dyDescent="0.25">
      <c r="A9354" s="1">
        <v>9349</v>
      </c>
      <c r="B9354" s="1">
        <f t="shared" ca="1" si="5806"/>
        <v>0.35705219354008833</v>
      </c>
      <c r="C9354" s="1">
        <f t="shared" ca="1" si="5806"/>
        <v>0.43142878120689931</v>
      </c>
      <c r="D9354" s="1">
        <f t="shared" ca="1" si="5806"/>
        <v>0.13465067687507548</v>
      </c>
      <c r="E9354" s="1">
        <f t="shared" ca="1" si="5806"/>
        <v>0.43511443129412253</v>
      </c>
      <c r="G9354" s="1">
        <f t="shared" ca="1" si="5802"/>
        <v>3</v>
      </c>
      <c r="H9354" s="1">
        <f t="shared" ca="1" si="5803"/>
        <v>2</v>
      </c>
      <c r="I9354" s="1">
        <f t="shared" ca="1" si="5804"/>
        <v>4</v>
      </c>
      <c r="J9354" s="1">
        <f t="shared" ca="1" si="5805"/>
        <v>1</v>
      </c>
      <c r="K9354" s="1" t="str">
        <f ca="1">CONCATENATE(HLOOKUP(1,G9354:$J$13077,$B$1-A9354+2,FALSE),HLOOKUP(2,G9354:$J$13077,$B$1-A9354+2,FALSE),HLOOKUP(3,G9354:$J$13077,$B$1-A9354+2,FALSE),HLOOKUP(4,G9354:$J$13077,$B$1-A9354+2,FALSE))</f>
        <v>DBAC</v>
      </c>
      <c r="L9354" s="1" t="str">
        <f t="shared" ref="L9354:L9417" ca="1" si="5807">SUBSTITUTE(K9354,P$6,"")</f>
        <v>DBA</v>
      </c>
      <c r="M9354" s="1" t="str">
        <f t="shared" ref="M9354:M9417" ca="1" si="5808">SUBSTITUTE(L9354,R$6,"")</f>
        <v>BA</v>
      </c>
    </row>
    <row r="9355" spans="1:13" ht="15" customHeight="1" x14ac:dyDescent="0.25">
      <c r="A9355" s="1">
        <v>9350</v>
      </c>
      <c r="B9355" s="1">
        <f t="shared" ca="1" si="5806"/>
        <v>8.706278321875438E-2</v>
      </c>
      <c r="C9355" s="1">
        <f t="shared" ca="1" si="5806"/>
        <v>0.69867087937709271</v>
      </c>
      <c r="D9355" s="1">
        <f t="shared" ca="1" si="5806"/>
        <v>0.23543387935317328</v>
      </c>
      <c r="E9355" s="1">
        <f t="shared" ca="1" si="5806"/>
        <v>0.42860120073648</v>
      </c>
      <c r="G9355" s="1">
        <f t="shared" ca="1" si="5802"/>
        <v>4</v>
      </c>
      <c r="H9355" s="1">
        <f t="shared" ca="1" si="5803"/>
        <v>1</v>
      </c>
      <c r="I9355" s="1">
        <f t="shared" ca="1" si="5804"/>
        <v>3</v>
      </c>
      <c r="J9355" s="1">
        <f t="shared" ca="1" si="5805"/>
        <v>2</v>
      </c>
      <c r="K9355" s="1" t="str">
        <f ca="1">CONCATENATE(HLOOKUP(1,G9355:$J$13077,$B$1-A9355+2,FALSE),HLOOKUP(2,G9355:$J$13077,$B$1-A9355+2,FALSE),HLOOKUP(3,G9355:$J$13077,$B$1-A9355+2,FALSE),HLOOKUP(4,G9355:$J$13077,$B$1-A9355+2,FALSE))</f>
        <v>BDCA</v>
      </c>
      <c r="L9355" s="1" t="str">
        <f t="shared" ca="1" si="5807"/>
        <v>BDA</v>
      </c>
      <c r="M9355" s="1" t="str">
        <f t="shared" ca="1" si="5808"/>
        <v>BA</v>
      </c>
    </row>
    <row r="9356" spans="1:13" ht="15" customHeight="1" x14ac:dyDescent="0.25">
      <c r="A9356" s="1">
        <v>9351</v>
      </c>
      <c r="B9356" s="1">
        <f t="shared" ca="1" si="5806"/>
        <v>0.31343528373557217</v>
      </c>
      <c r="C9356" s="1">
        <f t="shared" ca="1" si="5806"/>
        <v>0.62841703545959893</v>
      </c>
      <c r="D9356" s="1">
        <f t="shared" ca="1" si="5806"/>
        <v>0.73256995369640121</v>
      </c>
      <c r="E9356" s="1">
        <f t="shared" ca="1" si="5806"/>
        <v>0.81891691196345595</v>
      </c>
      <c r="G9356" s="1">
        <f t="shared" ref="G9356:G9419" ca="1" si="5809">_xlfn.RANK.EQ(B9356,$B9356:$E9356)</f>
        <v>4</v>
      </c>
      <c r="H9356" s="1">
        <f t="shared" ref="H9356:H9419" ca="1" si="5810">_xlfn.RANK.EQ(C9356,$B9356:$E9356)</f>
        <v>3</v>
      </c>
      <c r="I9356" s="1">
        <f t="shared" ref="I9356:I9419" ca="1" si="5811">_xlfn.RANK.EQ(D9356,$B9356:$E9356)</f>
        <v>2</v>
      </c>
      <c r="J9356" s="1">
        <f t="shared" ref="J9356:J9419" ca="1" si="5812">_xlfn.RANK.EQ(E9356,$B9356:$E9356)</f>
        <v>1</v>
      </c>
      <c r="K9356" s="1" t="str">
        <f ca="1">CONCATENATE(HLOOKUP(1,G9356:$J$13077,$B$1-A9356+2,FALSE),HLOOKUP(2,G9356:$J$13077,$B$1-A9356+2,FALSE),HLOOKUP(3,G9356:$J$13077,$B$1-A9356+2,FALSE),HLOOKUP(4,G9356:$J$13077,$B$1-A9356+2,FALSE))</f>
        <v>DCBA</v>
      </c>
      <c r="L9356" s="1" t="str">
        <f t="shared" ca="1" si="5807"/>
        <v>DBA</v>
      </c>
      <c r="M9356" s="1" t="str">
        <f t="shared" ca="1" si="5808"/>
        <v>BA</v>
      </c>
    </row>
    <row r="9357" spans="1:13" ht="15" customHeight="1" x14ac:dyDescent="0.25">
      <c r="A9357" s="1">
        <v>9352</v>
      </c>
      <c r="B9357" s="1">
        <f t="shared" ca="1" si="5806"/>
        <v>0.55713601639023735</v>
      </c>
      <c r="C9357" s="1">
        <f t="shared" ca="1" si="5806"/>
        <v>0.73280928514603616</v>
      </c>
      <c r="D9357" s="1">
        <f t="shared" ca="1" si="5806"/>
        <v>0.815410245166593</v>
      </c>
      <c r="E9357" s="1">
        <f t="shared" ca="1" si="5806"/>
        <v>0.94128071005909897</v>
      </c>
      <c r="G9357" s="1">
        <f t="shared" ca="1" si="5809"/>
        <v>4</v>
      </c>
      <c r="H9357" s="1">
        <f t="shared" ca="1" si="5810"/>
        <v>3</v>
      </c>
      <c r="I9357" s="1">
        <f t="shared" ca="1" si="5811"/>
        <v>2</v>
      </c>
      <c r="J9357" s="1">
        <f t="shared" ca="1" si="5812"/>
        <v>1</v>
      </c>
      <c r="K9357" s="1" t="str">
        <f ca="1">CONCATENATE(HLOOKUP(1,G9357:$J$13077,$B$1-A9357+2,FALSE),HLOOKUP(2,G9357:$J$13077,$B$1-A9357+2,FALSE),HLOOKUP(3,G9357:$J$13077,$B$1-A9357+2,FALSE),HLOOKUP(4,G9357:$J$13077,$B$1-A9357+2,FALSE))</f>
        <v>DCBA</v>
      </c>
      <c r="L9357" s="1" t="str">
        <f t="shared" ca="1" si="5807"/>
        <v>DBA</v>
      </c>
      <c r="M9357" s="1" t="str">
        <f t="shared" ca="1" si="5808"/>
        <v>BA</v>
      </c>
    </row>
    <row r="9358" spans="1:13" ht="15" customHeight="1" x14ac:dyDescent="0.25">
      <c r="A9358" s="1">
        <v>9353</v>
      </c>
      <c r="B9358" s="1">
        <f t="shared" ca="1" si="5806"/>
        <v>7.3830832483020581E-3</v>
      </c>
      <c r="C9358" s="1">
        <f t="shared" ca="1" si="5806"/>
        <v>0.42967403892032363</v>
      </c>
      <c r="D9358" s="1">
        <f t="shared" ca="1" si="5806"/>
        <v>0.92745455356657314</v>
      </c>
      <c r="E9358" s="1">
        <f t="shared" ca="1" si="5806"/>
        <v>0.62182089490290515</v>
      </c>
      <c r="G9358" s="1">
        <f t="shared" ca="1" si="5809"/>
        <v>4</v>
      </c>
      <c r="H9358" s="1">
        <f t="shared" ca="1" si="5810"/>
        <v>3</v>
      </c>
      <c r="I9358" s="1">
        <f t="shared" ca="1" si="5811"/>
        <v>1</v>
      </c>
      <c r="J9358" s="1">
        <f t="shared" ca="1" si="5812"/>
        <v>2</v>
      </c>
      <c r="K9358" s="1" t="str">
        <f ca="1">CONCATENATE(HLOOKUP(1,G9358:$J$13077,$B$1-A9358+2,FALSE),HLOOKUP(2,G9358:$J$13077,$B$1-A9358+2,FALSE),HLOOKUP(3,G9358:$J$13077,$B$1-A9358+2,FALSE),HLOOKUP(4,G9358:$J$13077,$B$1-A9358+2,FALSE))</f>
        <v>CDBA</v>
      </c>
      <c r="L9358" s="1" t="str">
        <f t="shared" ca="1" si="5807"/>
        <v>DBA</v>
      </c>
      <c r="M9358" s="1" t="str">
        <f t="shared" ca="1" si="5808"/>
        <v>BA</v>
      </c>
    </row>
    <row r="9359" spans="1:13" ht="15" customHeight="1" x14ac:dyDescent="0.25">
      <c r="A9359" s="1">
        <v>9354</v>
      </c>
      <c r="B9359" s="1">
        <f t="shared" ca="1" si="5806"/>
        <v>0.17326267592486622</v>
      </c>
      <c r="C9359" s="1">
        <f t="shared" ca="1" si="5806"/>
        <v>0.43002745886803828</v>
      </c>
      <c r="D9359" s="1">
        <f t="shared" ca="1" si="5806"/>
        <v>0.8567799347951266</v>
      </c>
      <c r="E9359" s="1">
        <f t="shared" ca="1" si="5806"/>
        <v>0.8551084688731021</v>
      </c>
      <c r="G9359" s="1">
        <f t="shared" ca="1" si="5809"/>
        <v>4</v>
      </c>
      <c r="H9359" s="1">
        <f t="shared" ca="1" si="5810"/>
        <v>3</v>
      </c>
      <c r="I9359" s="1">
        <f t="shared" ca="1" si="5811"/>
        <v>1</v>
      </c>
      <c r="J9359" s="1">
        <f t="shared" ca="1" si="5812"/>
        <v>2</v>
      </c>
      <c r="K9359" s="1" t="str">
        <f ca="1">CONCATENATE(HLOOKUP(1,G9359:$J$13077,$B$1-A9359+2,FALSE),HLOOKUP(2,G9359:$J$13077,$B$1-A9359+2,FALSE),HLOOKUP(3,G9359:$J$13077,$B$1-A9359+2,FALSE),HLOOKUP(4,G9359:$J$13077,$B$1-A9359+2,FALSE))</f>
        <v>CDBA</v>
      </c>
      <c r="L9359" s="1" t="str">
        <f t="shared" ca="1" si="5807"/>
        <v>DBA</v>
      </c>
      <c r="M9359" s="1" t="str">
        <f t="shared" ca="1" si="5808"/>
        <v>BA</v>
      </c>
    </row>
    <row r="9360" spans="1:13" ht="15" customHeight="1" x14ac:dyDescent="0.25">
      <c r="A9360" s="1">
        <v>9355</v>
      </c>
      <c r="B9360" s="1">
        <f t="shared" ca="1" si="5806"/>
        <v>0.81894813054525606</v>
      </c>
      <c r="C9360" s="1">
        <f t="shared" ca="1" si="5806"/>
        <v>0.94487773579269985</v>
      </c>
      <c r="D9360" s="1">
        <f t="shared" ca="1" si="5806"/>
        <v>0.33119607644574212</v>
      </c>
      <c r="E9360" s="1">
        <f t="shared" ca="1" si="5806"/>
        <v>0.80108169844564892</v>
      </c>
      <c r="G9360" s="1">
        <f t="shared" ca="1" si="5809"/>
        <v>2</v>
      </c>
      <c r="H9360" s="1">
        <f t="shared" ca="1" si="5810"/>
        <v>1</v>
      </c>
      <c r="I9360" s="1">
        <f t="shared" ca="1" si="5811"/>
        <v>4</v>
      </c>
      <c r="J9360" s="1">
        <f t="shared" ca="1" si="5812"/>
        <v>3</v>
      </c>
      <c r="K9360" s="1" t="str">
        <f ca="1">CONCATENATE(HLOOKUP(1,G9360:$J$13077,$B$1-A9360+2,FALSE),HLOOKUP(2,G9360:$J$13077,$B$1-A9360+2,FALSE),HLOOKUP(3,G9360:$J$13077,$B$1-A9360+2,FALSE),HLOOKUP(4,G9360:$J$13077,$B$1-A9360+2,FALSE))</f>
        <v>BADC</v>
      </c>
      <c r="L9360" s="1" t="str">
        <f t="shared" ca="1" si="5807"/>
        <v>BAD</v>
      </c>
      <c r="M9360" s="1" t="str">
        <f t="shared" ca="1" si="5808"/>
        <v>BA</v>
      </c>
    </row>
    <row r="9361" spans="1:13" ht="15" customHeight="1" x14ac:dyDescent="0.25">
      <c r="A9361" s="1">
        <v>9356</v>
      </c>
      <c r="B9361" s="1">
        <f t="shared" ca="1" si="5806"/>
        <v>0.46298884161260956</v>
      </c>
      <c r="C9361" s="1">
        <f t="shared" ca="1" si="5806"/>
        <v>0.86029069782014278</v>
      </c>
      <c r="D9361" s="1">
        <f t="shared" ca="1" si="5806"/>
        <v>0.48767366908930476</v>
      </c>
      <c r="E9361" s="1">
        <f t="shared" ca="1" si="5806"/>
        <v>0.34240945971086867</v>
      </c>
      <c r="G9361" s="1">
        <f t="shared" ca="1" si="5809"/>
        <v>3</v>
      </c>
      <c r="H9361" s="1">
        <f t="shared" ca="1" si="5810"/>
        <v>1</v>
      </c>
      <c r="I9361" s="1">
        <f t="shared" ca="1" si="5811"/>
        <v>2</v>
      </c>
      <c r="J9361" s="1">
        <f t="shared" ca="1" si="5812"/>
        <v>4</v>
      </c>
      <c r="K9361" s="1" t="str">
        <f ca="1">CONCATENATE(HLOOKUP(1,G9361:$J$13077,$B$1-A9361+2,FALSE),HLOOKUP(2,G9361:$J$13077,$B$1-A9361+2,FALSE),HLOOKUP(3,G9361:$J$13077,$B$1-A9361+2,FALSE),HLOOKUP(4,G9361:$J$13077,$B$1-A9361+2,FALSE))</f>
        <v>BCAD</v>
      </c>
      <c r="L9361" s="1" t="str">
        <f t="shared" ca="1" si="5807"/>
        <v>BAD</v>
      </c>
      <c r="M9361" s="1" t="str">
        <f t="shared" ca="1" si="5808"/>
        <v>BA</v>
      </c>
    </row>
    <row r="9362" spans="1:13" ht="15" customHeight="1" x14ac:dyDescent="0.25">
      <c r="A9362" s="1">
        <v>9357</v>
      </c>
      <c r="B9362" s="1">
        <f t="shared" ca="1" si="5806"/>
        <v>0.50351432039016053</v>
      </c>
      <c r="C9362" s="1">
        <f t="shared" ca="1" si="5806"/>
        <v>5.7116067552370309E-2</v>
      </c>
      <c r="D9362" s="1">
        <f t="shared" ca="1" si="5806"/>
        <v>0.25241134642226704</v>
      </c>
      <c r="E9362" s="1">
        <f t="shared" ca="1" si="5806"/>
        <v>0.71174671328555628</v>
      </c>
      <c r="G9362" s="1">
        <f t="shared" ca="1" si="5809"/>
        <v>2</v>
      </c>
      <c r="H9362" s="1">
        <f t="shared" ca="1" si="5810"/>
        <v>4</v>
      </c>
      <c r="I9362" s="1">
        <f t="shared" ca="1" si="5811"/>
        <v>3</v>
      </c>
      <c r="J9362" s="1">
        <f t="shared" ca="1" si="5812"/>
        <v>1</v>
      </c>
      <c r="K9362" s="1" t="str">
        <f ca="1">CONCATENATE(HLOOKUP(1,G9362:$J$13077,$B$1-A9362+2,FALSE),HLOOKUP(2,G9362:$J$13077,$B$1-A9362+2,FALSE),HLOOKUP(3,G9362:$J$13077,$B$1-A9362+2,FALSE),HLOOKUP(4,G9362:$J$13077,$B$1-A9362+2,FALSE))</f>
        <v>DACB</v>
      </c>
      <c r="L9362" s="1" t="str">
        <f t="shared" ca="1" si="5807"/>
        <v>DAB</v>
      </c>
      <c r="M9362" s="1" t="str">
        <f t="shared" ca="1" si="5808"/>
        <v>AB</v>
      </c>
    </row>
    <row r="9363" spans="1:13" ht="15" customHeight="1" x14ac:dyDescent="0.25">
      <c r="A9363" s="1">
        <v>9358</v>
      </c>
      <c r="B9363" s="1">
        <f t="shared" ca="1" si="5806"/>
        <v>0.10866853248000907</v>
      </c>
      <c r="C9363" s="1">
        <f t="shared" ca="1" si="5806"/>
        <v>0.64135062762617068</v>
      </c>
      <c r="D9363" s="1">
        <f t="shared" ca="1" si="5806"/>
        <v>0.15473925687329626</v>
      </c>
      <c r="E9363" s="1">
        <f t="shared" ca="1" si="5806"/>
        <v>0.46418925759789953</v>
      </c>
      <c r="G9363" s="1">
        <f t="shared" ca="1" si="5809"/>
        <v>4</v>
      </c>
      <c r="H9363" s="1">
        <f t="shared" ca="1" si="5810"/>
        <v>1</v>
      </c>
      <c r="I9363" s="1">
        <f t="shared" ca="1" si="5811"/>
        <v>3</v>
      </c>
      <c r="J9363" s="1">
        <f t="shared" ca="1" si="5812"/>
        <v>2</v>
      </c>
      <c r="K9363" s="1" t="str">
        <f ca="1">CONCATENATE(HLOOKUP(1,G9363:$J$13077,$B$1-A9363+2,FALSE),HLOOKUP(2,G9363:$J$13077,$B$1-A9363+2,FALSE),HLOOKUP(3,G9363:$J$13077,$B$1-A9363+2,FALSE),HLOOKUP(4,G9363:$J$13077,$B$1-A9363+2,FALSE))</f>
        <v>BDCA</v>
      </c>
      <c r="L9363" s="1" t="str">
        <f t="shared" ca="1" si="5807"/>
        <v>BDA</v>
      </c>
      <c r="M9363" s="1" t="str">
        <f t="shared" ca="1" si="5808"/>
        <v>BA</v>
      </c>
    </row>
    <row r="9364" spans="1:13" ht="15" customHeight="1" x14ac:dyDescent="0.25">
      <c r="A9364" s="1">
        <v>9359</v>
      </c>
      <c r="B9364" s="1">
        <f t="shared" ca="1" si="5806"/>
        <v>0.31353704296770324</v>
      </c>
      <c r="C9364" s="1">
        <f t="shared" ca="1" si="5806"/>
        <v>0.70304172932093667</v>
      </c>
      <c r="D9364" s="1">
        <f t="shared" ca="1" si="5806"/>
        <v>4.519940519343002E-2</v>
      </c>
      <c r="E9364" s="1">
        <f t="shared" ca="1" si="5806"/>
        <v>0.66531406912984026</v>
      </c>
      <c r="G9364" s="1">
        <f t="shared" ca="1" si="5809"/>
        <v>3</v>
      </c>
      <c r="H9364" s="1">
        <f t="shared" ca="1" si="5810"/>
        <v>1</v>
      </c>
      <c r="I9364" s="1">
        <f t="shared" ca="1" si="5811"/>
        <v>4</v>
      </c>
      <c r="J9364" s="1">
        <f t="shared" ca="1" si="5812"/>
        <v>2</v>
      </c>
      <c r="K9364" s="1" t="str">
        <f ca="1">CONCATENATE(HLOOKUP(1,G9364:$J$13077,$B$1-A9364+2,FALSE),HLOOKUP(2,G9364:$J$13077,$B$1-A9364+2,FALSE),HLOOKUP(3,G9364:$J$13077,$B$1-A9364+2,FALSE),HLOOKUP(4,G9364:$J$13077,$B$1-A9364+2,FALSE))</f>
        <v>BDAC</v>
      </c>
      <c r="L9364" s="1" t="str">
        <f t="shared" ca="1" si="5807"/>
        <v>BDA</v>
      </c>
      <c r="M9364" s="1" t="str">
        <f t="shared" ca="1" si="5808"/>
        <v>BA</v>
      </c>
    </row>
    <row r="9365" spans="1:13" ht="15" customHeight="1" x14ac:dyDescent="0.25">
      <c r="A9365" s="1">
        <v>9360</v>
      </c>
      <c r="B9365" s="1">
        <f t="shared" ca="1" si="5806"/>
        <v>0.50485997271513339</v>
      </c>
      <c r="C9365" s="1">
        <f t="shared" ca="1" si="5806"/>
        <v>0.75006332369166873</v>
      </c>
      <c r="D9365" s="1">
        <f t="shared" ca="1" si="5806"/>
        <v>0.97414184671054505</v>
      </c>
      <c r="E9365" s="1">
        <f t="shared" ca="1" si="5806"/>
        <v>0.55356643535313921</v>
      </c>
      <c r="G9365" s="1">
        <f t="shared" ca="1" si="5809"/>
        <v>4</v>
      </c>
      <c r="H9365" s="1">
        <f t="shared" ca="1" si="5810"/>
        <v>2</v>
      </c>
      <c r="I9365" s="1">
        <f t="shared" ca="1" si="5811"/>
        <v>1</v>
      </c>
      <c r="J9365" s="1">
        <f t="shared" ca="1" si="5812"/>
        <v>3</v>
      </c>
      <c r="K9365" s="1" t="str">
        <f ca="1">CONCATENATE(HLOOKUP(1,G9365:$J$13077,$B$1-A9365+2,FALSE),HLOOKUP(2,G9365:$J$13077,$B$1-A9365+2,FALSE),HLOOKUP(3,G9365:$J$13077,$B$1-A9365+2,FALSE),HLOOKUP(4,G9365:$J$13077,$B$1-A9365+2,FALSE))</f>
        <v>CBDA</v>
      </c>
      <c r="L9365" s="1" t="str">
        <f t="shared" ca="1" si="5807"/>
        <v>BDA</v>
      </c>
      <c r="M9365" s="1" t="str">
        <f t="shared" ca="1" si="5808"/>
        <v>BA</v>
      </c>
    </row>
    <row r="9366" spans="1:13" ht="15" customHeight="1" x14ac:dyDescent="0.25">
      <c r="A9366" s="1">
        <v>9361</v>
      </c>
      <c r="B9366" s="1">
        <f t="shared" ca="1" si="5806"/>
        <v>0.95191272384347325</v>
      </c>
      <c r="C9366" s="1">
        <f t="shared" ca="1" si="5806"/>
        <v>0.1055531689368715</v>
      </c>
      <c r="D9366" s="1">
        <f t="shared" ca="1" si="5806"/>
        <v>0.75312230365539767</v>
      </c>
      <c r="E9366" s="1">
        <f t="shared" ca="1" si="5806"/>
        <v>0.22330398815555186</v>
      </c>
      <c r="G9366" s="1">
        <f t="shared" ca="1" si="5809"/>
        <v>1</v>
      </c>
      <c r="H9366" s="1">
        <f t="shared" ca="1" si="5810"/>
        <v>4</v>
      </c>
      <c r="I9366" s="1">
        <f t="shared" ca="1" si="5811"/>
        <v>2</v>
      </c>
      <c r="J9366" s="1">
        <f t="shared" ca="1" si="5812"/>
        <v>3</v>
      </c>
      <c r="K9366" s="1" t="str">
        <f ca="1">CONCATENATE(HLOOKUP(1,G9366:$J$13077,$B$1-A9366+2,FALSE),HLOOKUP(2,G9366:$J$13077,$B$1-A9366+2,FALSE),HLOOKUP(3,G9366:$J$13077,$B$1-A9366+2,FALSE),HLOOKUP(4,G9366:$J$13077,$B$1-A9366+2,FALSE))</f>
        <v>ACDB</v>
      </c>
      <c r="L9366" s="1" t="str">
        <f t="shared" ca="1" si="5807"/>
        <v>ADB</v>
      </c>
      <c r="M9366" s="1" t="str">
        <f t="shared" ca="1" si="5808"/>
        <v>AB</v>
      </c>
    </row>
    <row r="9367" spans="1:13" ht="15" customHeight="1" x14ac:dyDescent="0.25">
      <c r="A9367" s="1">
        <v>9362</v>
      </c>
      <c r="B9367" s="1">
        <f t="shared" ca="1" si="5806"/>
        <v>0.66424820571552345</v>
      </c>
      <c r="C9367" s="1">
        <f t="shared" ca="1" si="5806"/>
        <v>0.26647588244968012</v>
      </c>
      <c r="D9367" s="1">
        <f t="shared" ca="1" si="5806"/>
        <v>3.4076363363411133E-4</v>
      </c>
      <c r="E9367" s="1">
        <f t="shared" ca="1" si="5806"/>
        <v>4.909310135432865E-2</v>
      </c>
      <c r="G9367" s="1">
        <f t="shared" ca="1" si="5809"/>
        <v>1</v>
      </c>
      <c r="H9367" s="1">
        <f t="shared" ca="1" si="5810"/>
        <v>2</v>
      </c>
      <c r="I9367" s="1">
        <f t="shared" ca="1" si="5811"/>
        <v>4</v>
      </c>
      <c r="J9367" s="1">
        <f t="shared" ca="1" si="5812"/>
        <v>3</v>
      </c>
      <c r="K9367" s="1" t="str">
        <f ca="1">CONCATENATE(HLOOKUP(1,G9367:$J$13077,$B$1-A9367+2,FALSE),HLOOKUP(2,G9367:$J$13077,$B$1-A9367+2,FALSE),HLOOKUP(3,G9367:$J$13077,$B$1-A9367+2,FALSE),HLOOKUP(4,G9367:$J$13077,$B$1-A9367+2,FALSE))</f>
        <v>ABDC</v>
      </c>
      <c r="L9367" s="1" t="str">
        <f t="shared" ca="1" si="5807"/>
        <v>ABD</v>
      </c>
      <c r="M9367" s="1" t="str">
        <f t="shared" ca="1" si="5808"/>
        <v>AB</v>
      </c>
    </row>
    <row r="9368" spans="1:13" ht="15" customHeight="1" x14ac:dyDescent="0.25">
      <c r="A9368" s="1">
        <v>9363</v>
      </c>
      <c r="B9368" s="1">
        <f t="shared" ca="1" si="5806"/>
        <v>4.9455297029845524E-2</v>
      </c>
      <c r="C9368" s="1">
        <f t="shared" ca="1" si="5806"/>
        <v>0.19693224611807181</v>
      </c>
      <c r="D9368" s="1">
        <f t="shared" ca="1" si="5806"/>
        <v>0.85463940969503405</v>
      </c>
      <c r="E9368" s="1">
        <f t="shared" ref="B9368:E9431" ca="1" si="5813">IF(ISBLANK(E$2),RAND(),RAND()*(1+E$2))</f>
        <v>1.0398890469367483E-2</v>
      </c>
      <c r="G9368" s="1">
        <f t="shared" ca="1" si="5809"/>
        <v>3</v>
      </c>
      <c r="H9368" s="1">
        <f t="shared" ca="1" si="5810"/>
        <v>2</v>
      </c>
      <c r="I9368" s="1">
        <f t="shared" ca="1" si="5811"/>
        <v>1</v>
      </c>
      <c r="J9368" s="1">
        <f t="shared" ca="1" si="5812"/>
        <v>4</v>
      </c>
      <c r="K9368" s="1" t="str">
        <f ca="1">CONCATENATE(HLOOKUP(1,G9368:$J$13077,$B$1-A9368+2,FALSE),HLOOKUP(2,G9368:$J$13077,$B$1-A9368+2,FALSE),HLOOKUP(3,G9368:$J$13077,$B$1-A9368+2,FALSE),HLOOKUP(4,G9368:$J$13077,$B$1-A9368+2,FALSE))</f>
        <v>CBAD</v>
      </c>
      <c r="L9368" s="1" t="str">
        <f t="shared" ca="1" si="5807"/>
        <v>BAD</v>
      </c>
      <c r="M9368" s="1" t="str">
        <f t="shared" ca="1" si="5808"/>
        <v>BA</v>
      </c>
    </row>
    <row r="9369" spans="1:13" ht="15" customHeight="1" x14ac:dyDescent="0.25">
      <c r="A9369" s="1">
        <v>9364</v>
      </c>
      <c r="B9369" s="1">
        <f t="shared" ref="B9369:E9432" ca="1" si="5814">IF(ISBLANK(B$2),RAND(),RAND()*(1+B$2))</f>
        <v>0.4647993989308975</v>
      </c>
      <c r="C9369" s="1">
        <f t="shared" ca="1" si="5814"/>
        <v>0.23075832913260019</v>
      </c>
      <c r="D9369" s="1">
        <f t="shared" ca="1" si="5814"/>
        <v>0.70735372597002877</v>
      </c>
      <c r="E9369" s="1">
        <f t="shared" ca="1" si="5814"/>
        <v>0.65799562414818447</v>
      </c>
      <c r="G9369" s="1">
        <f t="shared" ca="1" si="5809"/>
        <v>3</v>
      </c>
      <c r="H9369" s="1">
        <f t="shared" ca="1" si="5810"/>
        <v>4</v>
      </c>
      <c r="I9369" s="1">
        <f t="shared" ca="1" si="5811"/>
        <v>1</v>
      </c>
      <c r="J9369" s="1">
        <f t="shared" ca="1" si="5812"/>
        <v>2</v>
      </c>
      <c r="K9369" s="1" t="str">
        <f ca="1">CONCATENATE(HLOOKUP(1,G9369:$J$13077,$B$1-A9369+2,FALSE),HLOOKUP(2,G9369:$J$13077,$B$1-A9369+2,FALSE),HLOOKUP(3,G9369:$J$13077,$B$1-A9369+2,FALSE),HLOOKUP(4,G9369:$J$13077,$B$1-A9369+2,FALSE))</f>
        <v>CDAB</v>
      </c>
      <c r="L9369" s="1" t="str">
        <f t="shared" ca="1" si="5807"/>
        <v>DAB</v>
      </c>
      <c r="M9369" s="1" t="str">
        <f t="shared" ca="1" si="5808"/>
        <v>AB</v>
      </c>
    </row>
    <row r="9370" spans="1:13" ht="15" customHeight="1" x14ac:dyDescent="0.25">
      <c r="A9370" s="1">
        <v>9365</v>
      </c>
      <c r="B9370" s="1">
        <f t="shared" ca="1" si="5814"/>
        <v>0.94623847033268105</v>
      </c>
      <c r="C9370" s="1">
        <f t="shared" ca="1" si="5814"/>
        <v>0.47250508458438101</v>
      </c>
      <c r="D9370" s="1">
        <f t="shared" ca="1" si="5814"/>
        <v>6.2477883253233113E-2</v>
      </c>
      <c r="E9370" s="1">
        <f t="shared" ca="1" si="5814"/>
        <v>0.59641334515682731</v>
      </c>
      <c r="G9370" s="1">
        <f t="shared" ca="1" si="5809"/>
        <v>1</v>
      </c>
      <c r="H9370" s="1">
        <f t="shared" ca="1" si="5810"/>
        <v>3</v>
      </c>
      <c r="I9370" s="1">
        <f t="shared" ca="1" si="5811"/>
        <v>4</v>
      </c>
      <c r="J9370" s="1">
        <f t="shared" ca="1" si="5812"/>
        <v>2</v>
      </c>
      <c r="K9370" s="1" t="str">
        <f ca="1">CONCATENATE(HLOOKUP(1,G9370:$J$13077,$B$1-A9370+2,FALSE),HLOOKUP(2,G9370:$J$13077,$B$1-A9370+2,FALSE),HLOOKUP(3,G9370:$J$13077,$B$1-A9370+2,FALSE),HLOOKUP(4,G9370:$J$13077,$B$1-A9370+2,FALSE))</f>
        <v>ADBC</v>
      </c>
      <c r="L9370" s="1" t="str">
        <f t="shared" ca="1" si="5807"/>
        <v>ADB</v>
      </c>
      <c r="M9370" s="1" t="str">
        <f t="shared" ca="1" si="5808"/>
        <v>AB</v>
      </c>
    </row>
    <row r="9371" spans="1:13" ht="15" customHeight="1" x14ac:dyDescent="0.25">
      <c r="A9371" s="1">
        <v>9366</v>
      </c>
      <c r="B9371" s="1">
        <f t="shared" ca="1" si="5813"/>
        <v>0.49670225966007375</v>
      </c>
      <c r="C9371" s="1">
        <f t="shared" ca="1" si="5813"/>
        <v>0.77243474608775298</v>
      </c>
      <c r="D9371" s="1">
        <f t="shared" ca="1" si="5813"/>
        <v>0.28736781459142824</v>
      </c>
      <c r="E9371" s="1">
        <f t="shared" ca="1" si="5813"/>
        <v>0.66784890694075449</v>
      </c>
      <c r="G9371" s="1">
        <f t="shared" ca="1" si="5809"/>
        <v>3</v>
      </c>
      <c r="H9371" s="1">
        <f t="shared" ca="1" si="5810"/>
        <v>1</v>
      </c>
      <c r="I9371" s="1">
        <f t="shared" ca="1" si="5811"/>
        <v>4</v>
      </c>
      <c r="J9371" s="1">
        <f t="shared" ca="1" si="5812"/>
        <v>2</v>
      </c>
      <c r="K9371" s="1" t="str">
        <f ca="1">CONCATENATE(HLOOKUP(1,G9371:$J$13077,$B$1-A9371+2,FALSE),HLOOKUP(2,G9371:$J$13077,$B$1-A9371+2,FALSE),HLOOKUP(3,G9371:$J$13077,$B$1-A9371+2,FALSE),HLOOKUP(4,G9371:$J$13077,$B$1-A9371+2,FALSE))</f>
        <v>BDAC</v>
      </c>
      <c r="L9371" s="1" t="str">
        <f t="shared" ca="1" si="5807"/>
        <v>BDA</v>
      </c>
      <c r="M9371" s="1" t="str">
        <f t="shared" ca="1" si="5808"/>
        <v>BA</v>
      </c>
    </row>
    <row r="9372" spans="1:13" ht="15" customHeight="1" x14ac:dyDescent="0.25">
      <c r="A9372" s="1">
        <v>9367</v>
      </c>
      <c r="B9372" s="1">
        <f t="shared" ca="1" si="5814"/>
        <v>0.24608873765129891</v>
      </c>
      <c r="C9372" s="1">
        <f t="shared" ca="1" si="5814"/>
        <v>0.16984897319931136</v>
      </c>
      <c r="D9372" s="1">
        <f t="shared" ca="1" si="5814"/>
        <v>0.11105289010175534</v>
      </c>
      <c r="E9372" s="1">
        <f t="shared" ca="1" si="5814"/>
        <v>0.43265048619712387</v>
      </c>
      <c r="G9372" s="1">
        <f t="shared" ca="1" si="5809"/>
        <v>2</v>
      </c>
      <c r="H9372" s="1">
        <f t="shared" ca="1" si="5810"/>
        <v>3</v>
      </c>
      <c r="I9372" s="1">
        <f t="shared" ca="1" si="5811"/>
        <v>4</v>
      </c>
      <c r="J9372" s="1">
        <f t="shared" ca="1" si="5812"/>
        <v>1</v>
      </c>
      <c r="K9372" s="1" t="str">
        <f ca="1">CONCATENATE(HLOOKUP(1,G9372:$J$13077,$B$1-A9372+2,FALSE),HLOOKUP(2,G9372:$J$13077,$B$1-A9372+2,FALSE),HLOOKUP(3,G9372:$J$13077,$B$1-A9372+2,FALSE),HLOOKUP(4,G9372:$J$13077,$B$1-A9372+2,FALSE))</f>
        <v>DABC</v>
      </c>
      <c r="L9372" s="1" t="str">
        <f t="shared" ca="1" si="5807"/>
        <v>DAB</v>
      </c>
      <c r="M9372" s="1" t="str">
        <f t="shared" ca="1" si="5808"/>
        <v>AB</v>
      </c>
    </row>
    <row r="9373" spans="1:13" ht="15" customHeight="1" x14ac:dyDescent="0.25">
      <c r="A9373" s="1">
        <v>9368</v>
      </c>
      <c r="B9373" s="1">
        <f t="shared" ca="1" si="5814"/>
        <v>0.28335184944605207</v>
      </c>
      <c r="C9373" s="1">
        <f t="shared" ca="1" si="5814"/>
        <v>0.25263364552495682</v>
      </c>
      <c r="D9373" s="1">
        <f t="shared" ca="1" si="5814"/>
        <v>0.87522012943657113</v>
      </c>
      <c r="E9373" s="1">
        <f t="shared" ca="1" si="5814"/>
        <v>0.24284287302946228</v>
      </c>
      <c r="G9373" s="1">
        <f t="shared" ca="1" si="5809"/>
        <v>2</v>
      </c>
      <c r="H9373" s="1">
        <f t="shared" ca="1" si="5810"/>
        <v>3</v>
      </c>
      <c r="I9373" s="1">
        <f t="shared" ca="1" si="5811"/>
        <v>1</v>
      </c>
      <c r="J9373" s="1">
        <f t="shared" ca="1" si="5812"/>
        <v>4</v>
      </c>
      <c r="K9373" s="1" t="str">
        <f ca="1">CONCATENATE(HLOOKUP(1,G9373:$J$13077,$B$1-A9373+2,FALSE),HLOOKUP(2,G9373:$J$13077,$B$1-A9373+2,FALSE),HLOOKUP(3,G9373:$J$13077,$B$1-A9373+2,FALSE),HLOOKUP(4,G9373:$J$13077,$B$1-A9373+2,FALSE))</f>
        <v>CABD</v>
      </c>
      <c r="L9373" s="1" t="str">
        <f t="shared" ca="1" si="5807"/>
        <v>ABD</v>
      </c>
      <c r="M9373" s="1" t="str">
        <f t="shared" ca="1" si="5808"/>
        <v>AB</v>
      </c>
    </row>
    <row r="9374" spans="1:13" ht="15" customHeight="1" x14ac:dyDescent="0.25">
      <c r="A9374" s="1">
        <v>9369</v>
      </c>
      <c r="B9374" s="1">
        <f t="shared" ca="1" si="5813"/>
        <v>0.42695852999645612</v>
      </c>
      <c r="C9374" s="1">
        <f t="shared" ca="1" si="5813"/>
        <v>0.48719036825377393</v>
      </c>
      <c r="D9374" s="1">
        <f t="shared" ca="1" si="5813"/>
        <v>0.13979629577313579</v>
      </c>
      <c r="E9374" s="1">
        <f t="shared" ca="1" si="5813"/>
        <v>0.32244443329649208</v>
      </c>
      <c r="G9374" s="1">
        <f t="shared" ca="1" si="5809"/>
        <v>2</v>
      </c>
      <c r="H9374" s="1">
        <f t="shared" ca="1" si="5810"/>
        <v>1</v>
      </c>
      <c r="I9374" s="1">
        <f t="shared" ca="1" si="5811"/>
        <v>4</v>
      </c>
      <c r="J9374" s="1">
        <f t="shared" ca="1" si="5812"/>
        <v>3</v>
      </c>
      <c r="K9374" s="1" t="str">
        <f ca="1">CONCATENATE(HLOOKUP(1,G9374:$J$13077,$B$1-A9374+2,FALSE),HLOOKUP(2,G9374:$J$13077,$B$1-A9374+2,FALSE),HLOOKUP(3,G9374:$J$13077,$B$1-A9374+2,FALSE),HLOOKUP(4,G9374:$J$13077,$B$1-A9374+2,FALSE))</f>
        <v>BADC</v>
      </c>
      <c r="L9374" s="1" t="str">
        <f t="shared" ca="1" si="5807"/>
        <v>BAD</v>
      </c>
      <c r="M9374" s="1" t="str">
        <f t="shared" ca="1" si="5808"/>
        <v>BA</v>
      </c>
    </row>
    <row r="9375" spans="1:13" ht="15" customHeight="1" x14ac:dyDescent="0.25">
      <c r="A9375" s="1">
        <v>9370</v>
      </c>
      <c r="B9375" s="1">
        <f t="shared" ca="1" si="5814"/>
        <v>0.35955082936055038</v>
      </c>
      <c r="C9375" s="1">
        <f t="shared" ca="1" si="5814"/>
        <v>0.51034752113310999</v>
      </c>
      <c r="D9375" s="1">
        <f t="shared" ca="1" si="5814"/>
        <v>0.15275372984990432</v>
      </c>
      <c r="E9375" s="1">
        <f t="shared" ca="1" si="5814"/>
        <v>9.6563497034813928E-3</v>
      </c>
      <c r="G9375" s="1">
        <f t="shared" ca="1" si="5809"/>
        <v>2</v>
      </c>
      <c r="H9375" s="1">
        <f t="shared" ca="1" si="5810"/>
        <v>1</v>
      </c>
      <c r="I9375" s="1">
        <f t="shared" ca="1" si="5811"/>
        <v>3</v>
      </c>
      <c r="J9375" s="1">
        <f t="shared" ca="1" si="5812"/>
        <v>4</v>
      </c>
      <c r="K9375" s="1" t="str">
        <f ca="1">CONCATENATE(HLOOKUP(1,G9375:$J$13077,$B$1-A9375+2,FALSE),HLOOKUP(2,G9375:$J$13077,$B$1-A9375+2,FALSE),HLOOKUP(3,G9375:$J$13077,$B$1-A9375+2,FALSE),HLOOKUP(4,G9375:$J$13077,$B$1-A9375+2,FALSE))</f>
        <v>BACD</v>
      </c>
      <c r="L9375" s="1" t="str">
        <f t="shared" ca="1" si="5807"/>
        <v>BAD</v>
      </c>
      <c r="M9375" s="1" t="str">
        <f t="shared" ca="1" si="5808"/>
        <v>BA</v>
      </c>
    </row>
    <row r="9376" spans="1:13" ht="15" customHeight="1" x14ac:dyDescent="0.25">
      <c r="A9376" s="1">
        <v>9371</v>
      </c>
      <c r="B9376" s="1">
        <f t="shared" ca="1" si="5814"/>
        <v>0.9877789675179679</v>
      </c>
      <c r="C9376" s="1">
        <f t="shared" ca="1" si="5814"/>
        <v>0.27371489358240964</v>
      </c>
      <c r="D9376" s="1">
        <f t="shared" ca="1" si="5814"/>
        <v>0.35177594515037647</v>
      </c>
      <c r="E9376" s="1">
        <f t="shared" ca="1" si="5814"/>
        <v>0.14450192755336932</v>
      </c>
      <c r="G9376" s="1">
        <f t="shared" ca="1" si="5809"/>
        <v>1</v>
      </c>
      <c r="H9376" s="1">
        <f t="shared" ca="1" si="5810"/>
        <v>3</v>
      </c>
      <c r="I9376" s="1">
        <f t="shared" ca="1" si="5811"/>
        <v>2</v>
      </c>
      <c r="J9376" s="1">
        <f t="shared" ca="1" si="5812"/>
        <v>4</v>
      </c>
      <c r="K9376" s="1" t="str">
        <f ca="1">CONCATENATE(HLOOKUP(1,G9376:$J$13077,$B$1-A9376+2,FALSE),HLOOKUP(2,G9376:$J$13077,$B$1-A9376+2,FALSE),HLOOKUP(3,G9376:$J$13077,$B$1-A9376+2,FALSE),HLOOKUP(4,G9376:$J$13077,$B$1-A9376+2,FALSE))</f>
        <v>ACBD</v>
      </c>
      <c r="L9376" s="1" t="str">
        <f t="shared" ca="1" si="5807"/>
        <v>ABD</v>
      </c>
      <c r="M9376" s="1" t="str">
        <f t="shared" ca="1" si="5808"/>
        <v>AB</v>
      </c>
    </row>
    <row r="9377" spans="1:13" ht="15" customHeight="1" x14ac:dyDescent="0.25">
      <c r="A9377" s="1">
        <v>9372</v>
      </c>
      <c r="B9377" s="1">
        <f t="shared" ca="1" si="5813"/>
        <v>0.16334595163823984</v>
      </c>
      <c r="C9377" s="1">
        <f t="shared" ca="1" si="5813"/>
        <v>0.47722210338448989</v>
      </c>
      <c r="D9377" s="1">
        <f t="shared" ca="1" si="5813"/>
        <v>0.39336102846189946</v>
      </c>
      <c r="E9377" s="1">
        <f t="shared" ca="1" si="5813"/>
        <v>0.93877388625758207</v>
      </c>
      <c r="G9377" s="1">
        <f t="shared" ca="1" si="5809"/>
        <v>4</v>
      </c>
      <c r="H9377" s="1">
        <f t="shared" ca="1" si="5810"/>
        <v>2</v>
      </c>
      <c r="I9377" s="1">
        <f t="shared" ca="1" si="5811"/>
        <v>3</v>
      </c>
      <c r="J9377" s="1">
        <f t="shared" ca="1" si="5812"/>
        <v>1</v>
      </c>
      <c r="K9377" s="1" t="str">
        <f ca="1">CONCATENATE(HLOOKUP(1,G9377:$J$13077,$B$1-A9377+2,FALSE),HLOOKUP(2,G9377:$J$13077,$B$1-A9377+2,FALSE),HLOOKUP(3,G9377:$J$13077,$B$1-A9377+2,FALSE),HLOOKUP(4,G9377:$J$13077,$B$1-A9377+2,FALSE))</f>
        <v>DBCA</v>
      </c>
      <c r="L9377" s="1" t="str">
        <f t="shared" ca="1" si="5807"/>
        <v>DBA</v>
      </c>
      <c r="M9377" s="1" t="str">
        <f t="shared" ca="1" si="5808"/>
        <v>BA</v>
      </c>
    </row>
    <row r="9378" spans="1:13" ht="15" customHeight="1" x14ac:dyDescent="0.25">
      <c r="A9378" s="1">
        <v>9373</v>
      </c>
      <c r="B9378" s="1">
        <f t="shared" ca="1" si="5814"/>
        <v>0.82571084906426684</v>
      </c>
      <c r="C9378" s="1">
        <f t="shared" ca="1" si="5814"/>
        <v>0.45752235495215865</v>
      </c>
      <c r="D9378" s="1">
        <f t="shared" ca="1" si="5814"/>
        <v>0.84625178683292779</v>
      </c>
      <c r="E9378" s="1">
        <f t="shared" ca="1" si="5814"/>
        <v>0.58767264607284597</v>
      </c>
      <c r="G9378" s="1">
        <f t="shared" ca="1" si="5809"/>
        <v>2</v>
      </c>
      <c r="H9378" s="1">
        <f t="shared" ca="1" si="5810"/>
        <v>4</v>
      </c>
      <c r="I9378" s="1">
        <f t="shared" ca="1" si="5811"/>
        <v>1</v>
      </c>
      <c r="J9378" s="1">
        <f t="shared" ca="1" si="5812"/>
        <v>3</v>
      </c>
      <c r="K9378" s="1" t="str">
        <f ca="1">CONCATENATE(HLOOKUP(1,G9378:$J$13077,$B$1-A9378+2,FALSE),HLOOKUP(2,G9378:$J$13077,$B$1-A9378+2,FALSE),HLOOKUP(3,G9378:$J$13077,$B$1-A9378+2,FALSE),HLOOKUP(4,G9378:$J$13077,$B$1-A9378+2,FALSE))</f>
        <v>CADB</v>
      </c>
      <c r="L9378" s="1" t="str">
        <f t="shared" ca="1" si="5807"/>
        <v>ADB</v>
      </c>
      <c r="M9378" s="1" t="str">
        <f t="shared" ca="1" si="5808"/>
        <v>AB</v>
      </c>
    </row>
    <row r="9379" spans="1:13" ht="15" customHeight="1" x14ac:dyDescent="0.25">
      <c r="A9379" s="1">
        <v>9374</v>
      </c>
      <c r="B9379" s="1">
        <f t="shared" ca="1" si="5814"/>
        <v>0.36747592278864505</v>
      </c>
      <c r="C9379" s="1">
        <f t="shared" ca="1" si="5814"/>
        <v>0.10762612647439407</v>
      </c>
      <c r="D9379" s="1">
        <f t="shared" ca="1" si="5814"/>
        <v>0.23047077512835379</v>
      </c>
      <c r="E9379" s="1">
        <f t="shared" ca="1" si="5814"/>
        <v>0.14196427234759679</v>
      </c>
      <c r="G9379" s="1">
        <f t="shared" ca="1" si="5809"/>
        <v>1</v>
      </c>
      <c r="H9379" s="1">
        <f t="shared" ca="1" si="5810"/>
        <v>4</v>
      </c>
      <c r="I9379" s="1">
        <f t="shared" ca="1" si="5811"/>
        <v>2</v>
      </c>
      <c r="J9379" s="1">
        <f t="shared" ca="1" si="5812"/>
        <v>3</v>
      </c>
      <c r="K9379" s="1" t="str">
        <f ca="1">CONCATENATE(HLOOKUP(1,G9379:$J$13077,$B$1-A9379+2,FALSE),HLOOKUP(2,G9379:$J$13077,$B$1-A9379+2,FALSE),HLOOKUP(3,G9379:$J$13077,$B$1-A9379+2,FALSE),HLOOKUP(4,G9379:$J$13077,$B$1-A9379+2,FALSE))</f>
        <v>ACDB</v>
      </c>
      <c r="L9379" s="1" t="str">
        <f t="shared" ca="1" si="5807"/>
        <v>ADB</v>
      </c>
      <c r="M9379" s="1" t="str">
        <f t="shared" ca="1" si="5808"/>
        <v>AB</v>
      </c>
    </row>
    <row r="9380" spans="1:13" ht="15" customHeight="1" x14ac:dyDescent="0.25">
      <c r="A9380" s="1">
        <v>9375</v>
      </c>
      <c r="B9380" s="1">
        <f t="shared" ca="1" si="5813"/>
        <v>0.16448111847882485</v>
      </c>
      <c r="C9380" s="1">
        <f t="shared" ca="1" si="5813"/>
        <v>0.44239423988389992</v>
      </c>
      <c r="D9380" s="1">
        <f t="shared" ca="1" si="5813"/>
        <v>0.8723108762537467</v>
      </c>
      <c r="E9380" s="1">
        <f t="shared" ca="1" si="5813"/>
        <v>0.71739438427387581</v>
      </c>
      <c r="G9380" s="1">
        <f t="shared" ca="1" si="5809"/>
        <v>4</v>
      </c>
      <c r="H9380" s="1">
        <f t="shared" ca="1" si="5810"/>
        <v>3</v>
      </c>
      <c r="I9380" s="1">
        <f t="shared" ca="1" si="5811"/>
        <v>1</v>
      </c>
      <c r="J9380" s="1">
        <f t="shared" ca="1" si="5812"/>
        <v>2</v>
      </c>
      <c r="K9380" s="1" t="str">
        <f ca="1">CONCATENATE(HLOOKUP(1,G9380:$J$13077,$B$1-A9380+2,FALSE),HLOOKUP(2,G9380:$J$13077,$B$1-A9380+2,FALSE),HLOOKUP(3,G9380:$J$13077,$B$1-A9380+2,FALSE),HLOOKUP(4,G9380:$J$13077,$B$1-A9380+2,FALSE))</f>
        <v>CDBA</v>
      </c>
      <c r="L9380" s="1" t="str">
        <f t="shared" ca="1" si="5807"/>
        <v>DBA</v>
      </c>
      <c r="M9380" s="1" t="str">
        <f t="shared" ca="1" si="5808"/>
        <v>BA</v>
      </c>
    </row>
    <row r="9381" spans="1:13" ht="15" customHeight="1" x14ac:dyDescent="0.25">
      <c r="A9381" s="1">
        <v>9376</v>
      </c>
      <c r="B9381" s="1">
        <f t="shared" ca="1" si="5814"/>
        <v>0.52515048383718477</v>
      </c>
      <c r="C9381" s="1">
        <f t="shared" ca="1" si="5814"/>
        <v>0.58252760302737405</v>
      </c>
      <c r="D9381" s="1">
        <f t="shared" ca="1" si="5814"/>
        <v>0.81569877210732689</v>
      </c>
      <c r="E9381" s="1">
        <f t="shared" ca="1" si="5814"/>
        <v>0.63068972554682068</v>
      </c>
      <c r="G9381" s="1">
        <f t="shared" ca="1" si="5809"/>
        <v>4</v>
      </c>
      <c r="H9381" s="1">
        <f t="shared" ca="1" si="5810"/>
        <v>3</v>
      </c>
      <c r="I9381" s="1">
        <f t="shared" ca="1" si="5811"/>
        <v>1</v>
      </c>
      <c r="J9381" s="1">
        <f t="shared" ca="1" si="5812"/>
        <v>2</v>
      </c>
      <c r="K9381" s="1" t="str">
        <f ca="1">CONCATENATE(HLOOKUP(1,G9381:$J$13077,$B$1-A9381+2,FALSE),HLOOKUP(2,G9381:$J$13077,$B$1-A9381+2,FALSE),HLOOKUP(3,G9381:$J$13077,$B$1-A9381+2,FALSE),HLOOKUP(4,G9381:$J$13077,$B$1-A9381+2,FALSE))</f>
        <v>CDBA</v>
      </c>
      <c r="L9381" s="1" t="str">
        <f t="shared" ca="1" si="5807"/>
        <v>DBA</v>
      </c>
      <c r="M9381" s="1" t="str">
        <f t="shared" ca="1" si="5808"/>
        <v>BA</v>
      </c>
    </row>
    <row r="9382" spans="1:13" ht="15" customHeight="1" x14ac:dyDescent="0.25">
      <c r="A9382" s="1">
        <v>9377</v>
      </c>
      <c r="B9382" s="1">
        <f t="shared" ca="1" si="5814"/>
        <v>0.45238549024489738</v>
      </c>
      <c r="C9382" s="1">
        <f t="shared" ca="1" si="5814"/>
        <v>0.66452492255694173</v>
      </c>
      <c r="D9382" s="1">
        <f t="shared" ca="1" si="5814"/>
        <v>0.75919293172032631</v>
      </c>
      <c r="E9382" s="1">
        <f t="shared" ca="1" si="5814"/>
        <v>0.22542234621285406</v>
      </c>
      <c r="G9382" s="1">
        <f t="shared" ca="1" si="5809"/>
        <v>3</v>
      </c>
      <c r="H9382" s="1">
        <f t="shared" ca="1" si="5810"/>
        <v>2</v>
      </c>
      <c r="I9382" s="1">
        <f t="shared" ca="1" si="5811"/>
        <v>1</v>
      </c>
      <c r="J9382" s="1">
        <f t="shared" ca="1" si="5812"/>
        <v>4</v>
      </c>
      <c r="K9382" s="1" t="str">
        <f ca="1">CONCATENATE(HLOOKUP(1,G9382:$J$13077,$B$1-A9382+2,FALSE),HLOOKUP(2,G9382:$J$13077,$B$1-A9382+2,FALSE),HLOOKUP(3,G9382:$J$13077,$B$1-A9382+2,FALSE),HLOOKUP(4,G9382:$J$13077,$B$1-A9382+2,FALSE))</f>
        <v>CBAD</v>
      </c>
      <c r="L9382" s="1" t="str">
        <f t="shared" ca="1" si="5807"/>
        <v>BAD</v>
      </c>
      <c r="M9382" s="1" t="str">
        <f t="shared" ca="1" si="5808"/>
        <v>BA</v>
      </c>
    </row>
    <row r="9383" spans="1:13" ht="15" customHeight="1" x14ac:dyDescent="0.25">
      <c r="A9383" s="1">
        <v>9378</v>
      </c>
      <c r="B9383" s="1">
        <f t="shared" ca="1" si="5813"/>
        <v>0.9855823772500063</v>
      </c>
      <c r="C9383" s="1">
        <f t="shared" ca="1" si="5813"/>
        <v>0.47761839996859312</v>
      </c>
      <c r="D9383" s="1">
        <f t="shared" ca="1" si="5813"/>
        <v>0.25018339674245793</v>
      </c>
      <c r="E9383" s="1">
        <f t="shared" ca="1" si="5813"/>
        <v>0.99510744422981456</v>
      </c>
      <c r="G9383" s="1">
        <f t="shared" ca="1" si="5809"/>
        <v>2</v>
      </c>
      <c r="H9383" s="1">
        <f t="shared" ca="1" si="5810"/>
        <v>3</v>
      </c>
      <c r="I9383" s="1">
        <f t="shared" ca="1" si="5811"/>
        <v>4</v>
      </c>
      <c r="J9383" s="1">
        <f t="shared" ca="1" si="5812"/>
        <v>1</v>
      </c>
      <c r="K9383" s="1" t="str">
        <f ca="1">CONCATENATE(HLOOKUP(1,G9383:$J$13077,$B$1-A9383+2,FALSE),HLOOKUP(2,G9383:$J$13077,$B$1-A9383+2,FALSE),HLOOKUP(3,G9383:$J$13077,$B$1-A9383+2,FALSE),HLOOKUP(4,G9383:$J$13077,$B$1-A9383+2,FALSE))</f>
        <v>DABC</v>
      </c>
      <c r="L9383" s="1" t="str">
        <f t="shared" ca="1" si="5807"/>
        <v>DAB</v>
      </c>
      <c r="M9383" s="1" t="str">
        <f t="shared" ca="1" si="5808"/>
        <v>AB</v>
      </c>
    </row>
    <row r="9384" spans="1:13" ht="15" customHeight="1" x14ac:dyDescent="0.25">
      <c r="A9384" s="1">
        <v>9379</v>
      </c>
      <c r="B9384" s="1">
        <f t="shared" ca="1" si="5814"/>
        <v>0.45689238524617037</v>
      </c>
      <c r="C9384" s="1">
        <f t="shared" ca="1" si="5814"/>
        <v>0.82732179506158365</v>
      </c>
      <c r="D9384" s="1">
        <f t="shared" ca="1" si="5814"/>
        <v>0.91775618372222512</v>
      </c>
      <c r="E9384" s="1">
        <f t="shared" ca="1" si="5814"/>
        <v>0.19723965037854196</v>
      </c>
      <c r="G9384" s="1">
        <f t="shared" ca="1" si="5809"/>
        <v>3</v>
      </c>
      <c r="H9384" s="1">
        <f t="shared" ca="1" si="5810"/>
        <v>2</v>
      </c>
      <c r="I9384" s="1">
        <f t="shared" ca="1" si="5811"/>
        <v>1</v>
      </c>
      <c r="J9384" s="1">
        <f t="shared" ca="1" si="5812"/>
        <v>4</v>
      </c>
      <c r="K9384" s="1" t="str">
        <f ca="1">CONCATENATE(HLOOKUP(1,G9384:$J$13077,$B$1-A9384+2,FALSE),HLOOKUP(2,G9384:$J$13077,$B$1-A9384+2,FALSE),HLOOKUP(3,G9384:$J$13077,$B$1-A9384+2,FALSE),HLOOKUP(4,G9384:$J$13077,$B$1-A9384+2,FALSE))</f>
        <v>CBAD</v>
      </c>
      <c r="L9384" s="1" t="str">
        <f t="shared" ca="1" si="5807"/>
        <v>BAD</v>
      </c>
      <c r="M9384" s="1" t="str">
        <f t="shared" ca="1" si="5808"/>
        <v>BA</v>
      </c>
    </row>
    <row r="9385" spans="1:13" ht="15" customHeight="1" x14ac:dyDescent="0.25">
      <c r="A9385" s="1">
        <v>9380</v>
      </c>
      <c r="B9385" s="1">
        <f t="shared" ca="1" si="5814"/>
        <v>0.88125828241637327</v>
      </c>
      <c r="C9385" s="1">
        <f t="shared" ca="1" si="5814"/>
        <v>0.7593680125508333</v>
      </c>
      <c r="D9385" s="1">
        <f t="shared" ca="1" si="5814"/>
        <v>0.38624081633955187</v>
      </c>
      <c r="E9385" s="1">
        <f t="shared" ca="1" si="5814"/>
        <v>0.58586323167864507</v>
      </c>
      <c r="G9385" s="1">
        <f t="shared" ca="1" si="5809"/>
        <v>1</v>
      </c>
      <c r="H9385" s="1">
        <f t="shared" ca="1" si="5810"/>
        <v>2</v>
      </c>
      <c r="I9385" s="1">
        <f t="shared" ca="1" si="5811"/>
        <v>4</v>
      </c>
      <c r="J9385" s="1">
        <f t="shared" ca="1" si="5812"/>
        <v>3</v>
      </c>
      <c r="K9385" s="1" t="str">
        <f ca="1">CONCATENATE(HLOOKUP(1,G9385:$J$13077,$B$1-A9385+2,FALSE),HLOOKUP(2,G9385:$J$13077,$B$1-A9385+2,FALSE),HLOOKUP(3,G9385:$J$13077,$B$1-A9385+2,FALSE),HLOOKUP(4,G9385:$J$13077,$B$1-A9385+2,FALSE))</f>
        <v>ABDC</v>
      </c>
      <c r="L9385" s="1" t="str">
        <f t="shared" ca="1" si="5807"/>
        <v>ABD</v>
      </c>
      <c r="M9385" s="1" t="str">
        <f t="shared" ca="1" si="5808"/>
        <v>AB</v>
      </c>
    </row>
    <row r="9386" spans="1:13" ht="15" customHeight="1" x14ac:dyDescent="0.25">
      <c r="A9386" s="1">
        <v>9381</v>
      </c>
      <c r="B9386" s="1">
        <f t="shared" ca="1" si="5813"/>
        <v>0.41815030772184292</v>
      </c>
      <c r="C9386" s="1">
        <f t="shared" ca="1" si="5813"/>
        <v>0.83303785959673604</v>
      </c>
      <c r="D9386" s="1">
        <f t="shared" ca="1" si="5813"/>
        <v>0.79107860692260468</v>
      </c>
      <c r="E9386" s="1">
        <f t="shared" ca="1" si="5813"/>
        <v>0.49316706901610818</v>
      </c>
      <c r="G9386" s="1">
        <f t="shared" ca="1" si="5809"/>
        <v>4</v>
      </c>
      <c r="H9386" s="1">
        <f t="shared" ca="1" si="5810"/>
        <v>1</v>
      </c>
      <c r="I9386" s="1">
        <f t="shared" ca="1" si="5811"/>
        <v>2</v>
      </c>
      <c r="J9386" s="1">
        <f t="shared" ca="1" si="5812"/>
        <v>3</v>
      </c>
      <c r="K9386" s="1" t="str">
        <f ca="1">CONCATENATE(HLOOKUP(1,G9386:$J$13077,$B$1-A9386+2,FALSE),HLOOKUP(2,G9386:$J$13077,$B$1-A9386+2,FALSE),HLOOKUP(3,G9386:$J$13077,$B$1-A9386+2,FALSE),HLOOKUP(4,G9386:$J$13077,$B$1-A9386+2,FALSE))</f>
        <v>BCDA</v>
      </c>
      <c r="L9386" s="1" t="str">
        <f t="shared" ca="1" si="5807"/>
        <v>BDA</v>
      </c>
      <c r="M9386" s="1" t="str">
        <f t="shared" ca="1" si="5808"/>
        <v>BA</v>
      </c>
    </row>
    <row r="9387" spans="1:13" ht="15" customHeight="1" x14ac:dyDescent="0.25">
      <c r="A9387" s="1">
        <v>9382</v>
      </c>
      <c r="B9387" s="1">
        <f t="shared" ca="1" si="5814"/>
        <v>0.47949296880585912</v>
      </c>
      <c r="C9387" s="1">
        <f t="shared" ca="1" si="5814"/>
        <v>0.42332322778181219</v>
      </c>
      <c r="D9387" s="1">
        <f t="shared" ca="1" si="5814"/>
        <v>0.81026735299513075</v>
      </c>
      <c r="E9387" s="1">
        <f t="shared" ca="1" si="5814"/>
        <v>0.34085476371154799</v>
      </c>
      <c r="G9387" s="1">
        <f t="shared" ca="1" si="5809"/>
        <v>2</v>
      </c>
      <c r="H9387" s="1">
        <f t="shared" ca="1" si="5810"/>
        <v>3</v>
      </c>
      <c r="I9387" s="1">
        <f t="shared" ca="1" si="5811"/>
        <v>1</v>
      </c>
      <c r="J9387" s="1">
        <f t="shared" ca="1" si="5812"/>
        <v>4</v>
      </c>
      <c r="K9387" s="1" t="str">
        <f ca="1">CONCATENATE(HLOOKUP(1,G9387:$J$13077,$B$1-A9387+2,FALSE),HLOOKUP(2,G9387:$J$13077,$B$1-A9387+2,FALSE),HLOOKUP(3,G9387:$J$13077,$B$1-A9387+2,FALSE),HLOOKUP(4,G9387:$J$13077,$B$1-A9387+2,FALSE))</f>
        <v>CABD</v>
      </c>
      <c r="L9387" s="1" t="str">
        <f t="shared" ca="1" si="5807"/>
        <v>ABD</v>
      </c>
      <c r="M9387" s="1" t="str">
        <f t="shared" ca="1" si="5808"/>
        <v>AB</v>
      </c>
    </row>
    <row r="9388" spans="1:13" ht="15" customHeight="1" x14ac:dyDescent="0.25">
      <c r="A9388" s="1">
        <v>9383</v>
      </c>
      <c r="B9388" s="1">
        <f t="shared" ca="1" si="5814"/>
        <v>0.97198142247651509</v>
      </c>
      <c r="C9388" s="1">
        <f t="shared" ca="1" si="5814"/>
        <v>6.1108419301877714E-2</v>
      </c>
      <c r="D9388" s="1">
        <f t="shared" ca="1" si="5814"/>
        <v>0.95313626940049212</v>
      </c>
      <c r="E9388" s="1">
        <f t="shared" ca="1" si="5814"/>
        <v>0.12747235167539916</v>
      </c>
      <c r="G9388" s="1">
        <f t="shared" ca="1" si="5809"/>
        <v>1</v>
      </c>
      <c r="H9388" s="1">
        <f t="shared" ca="1" si="5810"/>
        <v>4</v>
      </c>
      <c r="I9388" s="1">
        <f t="shared" ca="1" si="5811"/>
        <v>2</v>
      </c>
      <c r="J9388" s="1">
        <f t="shared" ca="1" si="5812"/>
        <v>3</v>
      </c>
      <c r="K9388" s="1" t="str">
        <f ca="1">CONCATENATE(HLOOKUP(1,G9388:$J$13077,$B$1-A9388+2,FALSE),HLOOKUP(2,G9388:$J$13077,$B$1-A9388+2,FALSE),HLOOKUP(3,G9388:$J$13077,$B$1-A9388+2,FALSE),HLOOKUP(4,G9388:$J$13077,$B$1-A9388+2,FALSE))</f>
        <v>ACDB</v>
      </c>
      <c r="L9388" s="1" t="str">
        <f t="shared" ca="1" si="5807"/>
        <v>ADB</v>
      </c>
      <c r="M9388" s="1" t="str">
        <f t="shared" ca="1" si="5808"/>
        <v>AB</v>
      </c>
    </row>
    <row r="9389" spans="1:13" ht="15" customHeight="1" x14ac:dyDescent="0.25">
      <c r="A9389" s="1">
        <v>9384</v>
      </c>
      <c r="B9389" s="1">
        <f t="shared" ca="1" si="5813"/>
        <v>0.67160786329044442</v>
      </c>
      <c r="C9389" s="1">
        <f t="shared" ca="1" si="5813"/>
        <v>0.17254650568343677</v>
      </c>
      <c r="D9389" s="1">
        <f t="shared" ca="1" si="5813"/>
        <v>0.51197156610018668</v>
      </c>
      <c r="E9389" s="1">
        <f t="shared" ca="1" si="5813"/>
        <v>0.32896747246295244</v>
      </c>
      <c r="G9389" s="1">
        <f t="shared" ca="1" si="5809"/>
        <v>1</v>
      </c>
      <c r="H9389" s="1">
        <f t="shared" ca="1" si="5810"/>
        <v>4</v>
      </c>
      <c r="I9389" s="1">
        <f t="shared" ca="1" si="5811"/>
        <v>2</v>
      </c>
      <c r="J9389" s="1">
        <f t="shared" ca="1" si="5812"/>
        <v>3</v>
      </c>
      <c r="K9389" s="1" t="str">
        <f ca="1">CONCATENATE(HLOOKUP(1,G9389:$J$13077,$B$1-A9389+2,FALSE),HLOOKUP(2,G9389:$J$13077,$B$1-A9389+2,FALSE),HLOOKUP(3,G9389:$J$13077,$B$1-A9389+2,FALSE),HLOOKUP(4,G9389:$J$13077,$B$1-A9389+2,FALSE))</f>
        <v>ACDB</v>
      </c>
      <c r="L9389" s="1" t="str">
        <f t="shared" ca="1" si="5807"/>
        <v>ADB</v>
      </c>
      <c r="M9389" s="1" t="str">
        <f t="shared" ca="1" si="5808"/>
        <v>AB</v>
      </c>
    </row>
    <row r="9390" spans="1:13" ht="15" customHeight="1" x14ac:dyDescent="0.25">
      <c r="A9390" s="1">
        <v>9385</v>
      </c>
      <c r="B9390" s="1">
        <f t="shared" ca="1" si="5814"/>
        <v>0.38704273643056364</v>
      </c>
      <c r="C9390" s="1">
        <f t="shared" ca="1" si="5814"/>
        <v>0.51790869845071819</v>
      </c>
      <c r="D9390" s="1">
        <f t="shared" ca="1" si="5814"/>
        <v>0.22157894777426435</v>
      </c>
      <c r="E9390" s="1">
        <f t="shared" ca="1" si="5814"/>
        <v>0.10276795501512948</v>
      </c>
      <c r="G9390" s="1">
        <f t="shared" ca="1" si="5809"/>
        <v>2</v>
      </c>
      <c r="H9390" s="1">
        <f t="shared" ca="1" si="5810"/>
        <v>1</v>
      </c>
      <c r="I9390" s="1">
        <f t="shared" ca="1" si="5811"/>
        <v>3</v>
      </c>
      <c r="J9390" s="1">
        <f t="shared" ca="1" si="5812"/>
        <v>4</v>
      </c>
      <c r="K9390" s="1" t="str">
        <f ca="1">CONCATENATE(HLOOKUP(1,G9390:$J$13077,$B$1-A9390+2,FALSE),HLOOKUP(2,G9390:$J$13077,$B$1-A9390+2,FALSE),HLOOKUP(3,G9390:$J$13077,$B$1-A9390+2,FALSE),HLOOKUP(4,G9390:$J$13077,$B$1-A9390+2,FALSE))</f>
        <v>BACD</v>
      </c>
      <c r="L9390" s="1" t="str">
        <f t="shared" ca="1" si="5807"/>
        <v>BAD</v>
      </c>
      <c r="M9390" s="1" t="str">
        <f t="shared" ca="1" si="5808"/>
        <v>BA</v>
      </c>
    </row>
    <row r="9391" spans="1:13" ht="15" customHeight="1" x14ac:dyDescent="0.25">
      <c r="A9391" s="1">
        <v>9386</v>
      </c>
      <c r="B9391" s="1">
        <f t="shared" ca="1" si="5814"/>
        <v>9.6327077034520037E-2</v>
      </c>
      <c r="C9391" s="1">
        <f t="shared" ca="1" si="5814"/>
        <v>0.75273492752347448</v>
      </c>
      <c r="D9391" s="1">
        <f t="shared" ca="1" si="5814"/>
        <v>0.44476232000210603</v>
      </c>
      <c r="E9391" s="1">
        <f t="shared" ca="1" si="5814"/>
        <v>0.44799771544725731</v>
      </c>
      <c r="G9391" s="1">
        <f t="shared" ca="1" si="5809"/>
        <v>4</v>
      </c>
      <c r="H9391" s="1">
        <f t="shared" ca="1" si="5810"/>
        <v>1</v>
      </c>
      <c r="I9391" s="1">
        <f t="shared" ca="1" si="5811"/>
        <v>3</v>
      </c>
      <c r="J9391" s="1">
        <f t="shared" ca="1" si="5812"/>
        <v>2</v>
      </c>
      <c r="K9391" s="1" t="str">
        <f ca="1">CONCATENATE(HLOOKUP(1,G9391:$J$13077,$B$1-A9391+2,FALSE),HLOOKUP(2,G9391:$J$13077,$B$1-A9391+2,FALSE),HLOOKUP(3,G9391:$J$13077,$B$1-A9391+2,FALSE),HLOOKUP(4,G9391:$J$13077,$B$1-A9391+2,FALSE))</f>
        <v>BDCA</v>
      </c>
      <c r="L9391" s="1" t="str">
        <f t="shared" ca="1" si="5807"/>
        <v>BDA</v>
      </c>
      <c r="M9391" s="1" t="str">
        <f t="shared" ca="1" si="5808"/>
        <v>BA</v>
      </c>
    </row>
    <row r="9392" spans="1:13" ht="15" customHeight="1" x14ac:dyDescent="0.25">
      <c r="A9392" s="1">
        <v>9387</v>
      </c>
      <c r="B9392" s="1">
        <f t="shared" ca="1" si="5813"/>
        <v>0.41053058060601955</v>
      </c>
      <c r="C9392" s="1">
        <f t="shared" ca="1" si="5813"/>
        <v>0.38539525771130723</v>
      </c>
      <c r="D9392" s="1">
        <f t="shared" ca="1" si="5813"/>
        <v>0.20035474012611754</v>
      </c>
      <c r="E9392" s="1">
        <f t="shared" ca="1" si="5813"/>
        <v>0.12637666354646582</v>
      </c>
      <c r="G9392" s="1">
        <f t="shared" ca="1" si="5809"/>
        <v>1</v>
      </c>
      <c r="H9392" s="1">
        <f t="shared" ca="1" si="5810"/>
        <v>2</v>
      </c>
      <c r="I9392" s="1">
        <f t="shared" ca="1" si="5811"/>
        <v>3</v>
      </c>
      <c r="J9392" s="1">
        <f t="shared" ca="1" si="5812"/>
        <v>4</v>
      </c>
      <c r="K9392" s="1" t="str">
        <f ca="1">CONCATENATE(HLOOKUP(1,G9392:$J$13077,$B$1-A9392+2,FALSE),HLOOKUP(2,G9392:$J$13077,$B$1-A9392+2,FALSE),HLOOKUP(3,G9392:$J$13077,$B$1-A9392+2,FALSE),HLOOKUP(4,G9392:$J$13077,$B$1-A9392+2,FALSE))</f>
        <v>ABCD</v>
      </c>
      <c r="L9392" s="1" t="str">
        <f t="shared" ca="1" si="5807"/>
        <v>ABD</v>
      </c>
      <c r="M9392" s="1" t="str">
        <f t="shared" ca="1" si="5808"/>
        <v>AB</v>
      </c>
    </row>
    <row r="9393" spans="1:13" ht="15" customHeight="1" x14ac:dyDescent="0.25">
      <c r="A9393" s="1">
        <v>9388</v>
      </c>
      <c r="B9393" s="1">
        <f t="shared" ca="1" si="5814"/>
        <v>0.40518954741834079</v>
      </c>
      <c r="C9393" s="1">
        <f t="shared" ca="1" si="5814"/>
        <v>0.69935201143682679</v>
      </c>
      <c r="D9393" s="1">
        <f t="shared" ca="1" si="5814"/>
        <v>0.41314111857411751</v>
      </c>
      <c r="E9393" s="1">
        <f t="shared" ca="1" si="5814"/>
        <v>0.8509225839319885</v>
      </c>
      <c r="G9393" s="1">
        <f t="shared" ca="1" si="5809"/>
        <v>4</v>
      </c>
      <c r="H9393" s="1">
        <f t="shared" ca="1" si="5810"/>
        <v>2</v>
      </c>
      <c r="I9393" s="1">
        <f t="shared" ca="1" si="5811"/>
        <v>3</v>
      </c>
      <c r="J9393" s="1">
        <f t="shared" ca="1" si="5812"/>
        <v>1</v>
      </c>
      <c r="K9393" s="1" t="str">
        <f ca="1">CONCATENATE(HLOOKUP(1,G9393:$J$13077,$B$1-A9393+2,FALSE),HLOOKUP(2,G9393:$J$13077,$B$1-A9393+2,FALSE),HLOOKUP(3,G9393:$J$13077,$B$1-A9393+2,FALSE),HLOOKUP(4,G9393:$J$13077,$B$1-A9393+2,FALSE))</f>
        <v>DBCA</v>
      </c>
      <c r="L9393" s="1" t="str">
        <f t="shared" ca="1" si="5807"/>
        <v>DBA</v>
      </c>
      <c r="M9393" s="1" t="str">
        <f t="shared" ca="1" si="5808"/>
        <v>BA</v>
      </c>
    </row>
    <row r="9394" spans="1:13" ht="15" customHeight="1" x14ac:dyDescent="0.25">
      <c r="A9394" s="1">
        <v>9389</v>
      </c>
      <c r="B9394" s="1">
        <f t="shared" ca="1" si="5814"/>
        <v>0.48571805776363208</v>
      </c>
      <c r="C9394" s="1">
        <f t="shared" ca="1" si="5814"/>
        <v>0.15635680802097829</v>
      </c>
      <c r="D9394" s="1">
        <f t="shared" ca="1" si="5814"/>
        <v>0.26762904963027068</v>
      </c>
      <c r="E9394" s="1">
        <f t="shared" ca="1" si="5814"/>
        <v>0.1148313612048657</v>
      </c>
      <c r="G9394" s="1">
        <f t="shared" ca="1" si="5809"/>
        <v>1</v>
      </c>
      <c r="H9394" s="1">
        <f t="shared" ca="1" si="5810"/>
        <v>3</v>
      </c>
      <c r="I9394" s="1">
        <f t="shared" ca="1" si="5811"/>
        <v>2</v>
      </c>
      <c r="J9394" s="1">
        <f t="shared" ca="1" si="5812"/>
        <v>4</v>
      </c>
      <c r="K9394" s="1" t="str">
        <f ca="1">CONCATENATE(HLOOKUP(1,G9394:$J$13077,$B$1-A9394+2,FALSE),HLOOKUP(2,G9394:$J$13077,$B$1-A9394+2,FALSE),HLOOKUP(3,G9394:$J$13077,$B$1-A9394+2,FALSE),HLOOKUP(4,G9394:$J$13077,$B$1-A9394+2,FALSE))</f>
        <v>ACBD</v>
      </c>
      <c r="L9394" s="1" t="str">
        <f t="shared" ca="1" si="5807"/>
        <v>ABD</v>
      </c>
      <c r="M9394" s="1" t="str">
        <f t="shared" ca="1" si="5808"/>
        <v>AB</v>
      </c>
    </row>
    <row r="9395" spans="1:13" ht="15" customHeight="1" x14ac:dyDescent="0.25">
      <c r="A9395" s="1">
        <v>9390</v>
      </c>
      <c r="B9395" s="1">
        <f t="shared" ca="1" si="5813"/>
        <v>0.67239768776841635</v>
      </c>
      <c r="C9395" s="1">
        <f t="shared" ca="1" si="5813"/>
        <v>0.72443012189424072</v>
      </c>
      <c r="D9395" s="1">
        <f t="shared" ca="1" si="5813"/>
        <v>0.56403493082791389</v>
      </c>
      <c r="E9395" s="1">
        <f t="shared" ca="1" si="5813"/>
        <v>0.71978688300061999</v>
      </c>
      <c r="G9395" s="1">
        <f t="shared" ca="1" si="5809"/>
        <v>3</v>
      </c>
      <c r="H9395" s="1">
        <f t="shared" ca="1" si="5810"/>
        <v>1</v>
      </c>
      <c r="I9395" s="1">
        <f t="shared" ca="1" si="5811"/>
        <v>4</v>
      </c>
      <c r="J9395" s="1">
        <f t="shared" ca="1" si="5812"/>
        <v>2</v>
      </c>
      <c r="K9395" s="1" t="str">
        <f ca="1">CONCATENATE(HLOOKUP(1,G9395:$J$13077,$B$1-A9395+2,FALSE),HLOOKUP(2,G9395:$J$13077,$B$1-A9395+2,FALSE),HLOOKUP(3,G9395:$J$13077,$B$1-A9395+2,FALSE),HLOOKUP(4,G9395:$J$13077,$B$1-A9395+2,FALSE))</f>
        <v>BDAC</v>
      </c>
      <c r="L9395" s="1" t="str">
        <f t="shared" ca="1" si="5807"/>
        <v>BDA</v>
      </c>
      <c r="M9395" s="1" t="str">
        <f t="shared" ca="1" si="5808"/>
        <v>BA</v>
      </c>
    </row>
    <row r="9396" spans="1:13" ht="15" customHeight="1" x14ac:dyDescent="0.25">
      <c r="A9396" s="1">
        <v>9391</v>
      </c>
      <c r="B9396" s="1">
        <f t="shared" ca="1" si="5814"/>
        <v>0.99562245246353209</v>
      </c>
      <c r="C9396" s="1">
        <f t="shared" ca="1" si="5814"/>
        <v>0.28853564491031547</v>
      </c>
      <c r="D9396" s="1">
        <f t="shared" ca="1" si="5814"/>
        <v>0.65427802516867328</v>
      </c>
      <c r="E9396" s="1">
        <f t="shared" ca="1" si="5814"/>
        <v>4.4307033322279255E-2</v>
      </c>
      <c r="G9396" s="1">
        <f t="shared" ca="1" si="5809"/>
        <v>1</v>
      </c>
      <c r="H9396" s="1">
        <f t="shared" ca="1" si="5810"/>
        <v>3</v>
      </c>
      <c r="I9396" s="1">
        <f t="shared" ca="1" si="5811"/>
        <v>2</v>
      </c>
      <c r="J9396" s="1">
        <f t="shared" ca="1" si="5812"/>
        <v>4</v>
      </c>
      <c r="K9396" s="1" t="str">
        <f ca="1">CONCATENATE(HLOOKUP(1,G9396:$J$13077,$B$1-A9396+2,FALSE),HLOOKUP(2,G9396:$J$13077,$B$1-A9396+2,FALSE),HLOOKUP(3,G9396:$J$13077,$B$1-A9396+2,FALSE),HLOOKUP(4,G9396:$J$13077,$B$1-A9396+2,FALSE))</f>
        <v>ACBD</v>
      </c>
      <c r="L9396" s="1" t="str">
        <f t="shared" ca="1" si="5807"/>
        <v>ABD</v>
      </c>
      <c r="M9396" s="1" t="str">
        <f t="shared" ca="1" si="5808"/>
        <v>AB</v>
      </c>
    </row>
    <row r="9397" spans="1:13" ht="15" customHeight="1" x14ac:dyDescent="0.25">
      <c r="A9397" s="1">
        <v>9392</v>
      </c>
      <c r="B9397" s="1">
        <f t="shared" ca="1" si="5814"/>
        <v>0.12620637460735484</v>
      </c>
      <c r="C9397" s="1">
        <f t="shared" ca="1" si="5814"/>
        <v>0.96009198962209552</v>
      </c>
      <c r="D9397" s="1">
        <f t="shared" ca="1" si="5814"/>
        <v>0.63422677401823735</v>
      </c>
      <c r="E9397" s="1">
        <f t="shared" ca="1" si="5814"/>
        <v>0.79924382205529576</v>
      </c>
      <c r="G9397" s="1">
        <f t="shared" ca="1" si="5809"/>
        <v>4</v>
      </c>
      <c r="H9397" s="1">
        <f t="shared" ca="1" si="5810"/>
        <v>1</v>
      </c>
      <c r="I9397" s="1">
        <f t="shared" ca="1" si="5811"/>
        <v>3</v>
      </c>
      <c r="J9397" s="1">
        <f t="shared" ca="1" si="5812"/>
        <v>2</v>
      </c>
      <c r="K9397" s="1" t="str">
        <f ca="1">CONCATENATE(HLOOKUP(1,G9397:$J$13077,$B$1-A9397+2,FALSE),HLOOKUP(2,G9397:$J$13077,$B$1-A9397+2,FALSE),HLOOKUP(3,G9397:$J$13077,$B$1-A9397+2,FALSE),HLOOKUP(4,G9397:$J$13077,$B$1-A9397+2,FALSE))</f>
        <v>BDCA</v>
      </c>
      <c r="L9397" s="1" t="str">
        <f t="shared" ca="1" si="5807"/>
        <v>BDA</v>
      </c>
      <c r="M9397" s="1" t="str">
        <f t="shared" ca="1" si="5808"/>
        <v>BA</v>
      </c>
    </row>
    <row r="9398" spans="1:13" ht="15" customHeight="1" x14ac:dyDescent="0.25">
      <c r="A9398" s="1">
        <v>9393</v>
      </c>
      <c r="B9398" s="1">
        <f t="shared" ca="1" si="5813"/>
        <v>0.95496599826196549</v>
      </c>
      <c r="C9398" s="1">
        <f t="shared" ca="1" si="5813"/>
        <v>0.30200649867494567</v>
      </c>
      <c r="D9398" s="1">
        <f t="shared" ca="1" si="5813"/>
        <v>3.5629563696854105E-2</v>
      </c>
      <c r="E9398" s="1">
        <f t="shared" ca="1" si="5813"/>
        <v>0.91914360635998071</v>
      </c>
      <c r="G9398" s="1">
        <f t="shared" ca="1" si="5809"/>
        <v>1</v>
      </c>
      <c r="H9398" s="1">
        <f t="shared" ca="1" si="5810"/>
        <v>3</v>
      </c>
      <c r="I9398" s="1">
        <f t="shared" ca="1" si="5811"/>
        <v>4</v>
      </c>
      <c r="J9398" s="1">
        <f t="shared" ca="1" si="5812"/>
        <v>2</v>
      </c>
      <c r="K9398" s="1" t="str">
        <f ca="1">CONCATENATE(HLOOKUP(1,G9398:$J$13077,$B$1-A9398+2,FALSE),HLOOKUP(2,G9398:$J$13077,$B$1-A9398+2,FALSE),HLOOKUP(3,G9398:$J$13077,$B$1-A9398+2,FALSE),HLOOKUP(4,G9398:$J$13077,$B$1-A9398+2,FALSE))</f>
        <v>ADBC</v>
      </c>
      <c r="L9398" s="1" t="str">
        <f t="shared" ca="1" si="5807"/>
        <v>ADB</v>
      </c>
      <c r="M9398" s="1" t="str">
        <f t="shared" ca="1" si="5808"/>
        <v>AB</v>
      </c>
    </row>
    <row r="9399" spans="1:13" ht="15" customHeight="1" x14ac:dyDescent="0.25">
      <c r="A9399" s="1">
        <v>9394</v>
      </c>
      <c r="B9399" s="1">
        <f t="shared" ca="1" si="5814"/>
        <v>0.12233048693470749</v>
      </c>
      <c r="C9399" s="1">
        <f t="shared" ca="1" si="5814"/>
        <v>0.49883088146499133</v>
      </c>
      <c r="D9399" s="1">
        <f t="shared" ca="1" si="5814"/>
        <v>0.20172612119924649</v>
      </c>
      <c r="E9399" s="1">
        <f t="shared" ca="1" si="5814"/>
        <v>0.48878218612718094</v>
      </c>
      <c r="G9399" s="1">
        <f t="shared" ca="1" si="5809"/>
        <v>4</v>
      </c>
      <c r="H9399" s="1">
        <f t="shared" ca="1" si="5810"/>
        <v>1</v>
      </c>
      <c r="I9399" s="1">
        <f t="shared" ca="1" si="5811"/>
        <v>3</v>
      </c>
      <c r="J9399" s="1">
        <f t="shared" ca="1" si="5812"/>
        <v>2</v>
      </c>
      <c r="K9399" s="1" t="str">
        <f ca="1">CONCATENATE(HLOOKUP(1,G9399:$J$13077,$B$1-A9399+2,FALSE),HLOOKUP(2,G9399:$J$13077,$B$1-A9399+2,FALSE),HLOOKUP(3,G9399:$J$13077,$B$1-A9399+2,FALSE),HLOOKUP(4,G9399:$J$13077,$B$1-A9399+2,FALSE))</f>
        <v>BDCA</v>
      </c>
      <c r="L9399" s="1" t="str">
        <f t="shared" ca="1" si="5807"/>
        <v>BDA</v>
      </c>
      <c r="M9399" s="1" t="str">
        <f t="shared" ca="1" si="5808"/>
        <v>BA</v>
      </c>
    </row>
    <row r="9400" spans="1:13" ht="15" customHeight="1" x14ac:dyDescent="0.25">
      <c r="A9400" s="1">
        <v>9395</v>
      </c>
      <c r="B9400" s="1">
        <f t="shared" ca="1" si="5814"/>
        <v>0.22069340449551922</v>
      </c>
      <c r="C9400" s="1">
        <f t="shared" ca="1" si="5814"/>
        <v>0.30853795442844301</v>
      </c>
      <c r="D9400" s="1">
        <f t="shared" ca="1" si="5814"/>
        <v>0.30738411760182804</v>
      </c>
      <c r="E9400" s="1">
        <f t="shared" ca="1" si="5814"/>
        <v>0.93605967346984742</v>
      </c>
      <c r="G9400" s="1">
        <f t="shared" ca="1" si="5809"/>
        <v>4</v>
      </c>
      <c r="H9400" s="1">
        <f t="shared" ca="1" si="5810"/>
        <v>2</v>
      </c>
      <c r="I9400" s="1">
        <f t="shared" ca="1" si="5811"/>
        <v>3</v>
      </c>
      <c r="J9400" s="1">
        <f t="shared" ca="1" si="5812"/>
        <v>1</v>
      </c>
      <c r="K9400" s="1" t="str">
        <f ca="1">CONCATENATE(HLOOKUP(1,G9400:$J$13077,$B$1-A9400+2,FALSE),HLOOKUP(2,G9400:$J$13077,$B$1-A9400+2,FALSE),HLOOKUP(3,G9400:$J$13077,$B$1-A9400+2,FALSE),HLOOKUP(4,G9400:$J$13077,$B$1-A9400+2,FALSE))</f>
        <v>DBCA</v>
      </c>
      <c r="L9400" s="1" t="str">
        <f t="shared" ca="1" si="5807"/>
        <v>DBA</v>
      </c>
      <c r="M9400" s="1" t="str">
        <f t="shared" ca="1" si="5808"/>
        <v>BA</v>
      </c>
    </row>
    <row r="9401" spans="1:13" ht="15" customHeight="1" x14ac:dyDescent="0.25">
      <c r="A9401" s="1">
        <v>9396</v>
      </c>
      <c r="B9401" s="1">
        <f t="shared" ca="1" si="5813"/>
        <v>5.8077983390275145E-2</v>
      </c>
      <c r="C9401" s="1">
        <f t="shared" ca="1" si="5813"/>
        <v>0.54235206034063788</v>
      </c>
      <c r="D9401" s="1">
        <f t="shared" ca="1" si="5813"/>
        <v>0.9421872427364909</v>
      </c>
      <c r="E9401" s="1">
        <f t="shared" ca="1" si="5813"/>
        <v>0.89717496109259065</v>
      </c>
      <c r="G9401" s="1">
        <f t="shared" ca="1" si="5809"/>
        <v>4</v>
      </c>
      <c r="H9401" s="1">
        <f t="shared" ca="1" si="5810"/>
        <v>3</v>
      </c>
      <c r="I9401" s="1">
        <f t="shared" ca="1" si="5811"/>
        <v>1</v>
      </c>
      <c r="J9401" s="1">
        <f t="shared" ca="1" si="5812"/>
        <v>2</v>
      </c>
      <c r="K9401" s="1" t="str">
        <f ca="1">CONCATENATE(HLOOKUP(1,G9401:$J$13077,$B$1-A9401+2,FALSE),HLOOKUP(2,G9401:$J$13077,$B$1-A9401+2,FALSE),HLOOKUP(3,G9401:$J$13077,$B$1-A9401+2,FALSE),HLOOKUP(4,G9401:$J$13077,$B$1-A9401+2,FALSE))</f>
        <v>CDBA</v>
      </c>
      <c r="L9401" s="1" t="str">
        <f t="shared" ca="1" si="5807"/>
        <v>DBA</v>
      </c>
      <c r="M9401" s="1" t="str">
        <f t="shared" ca="1" si="5808"/>
        <v>BA</v>
      </c>
    </row>
    <row r="9402" spans="1:13" ht="15" customHeight="1" x14ac:dyDescent="0.25">
      <c r="A9402" s="1">
        <v>9397</v>
      </c>
      <c r="B9402" s="1">
        <f t="shared" ca="1" si="5814"/>
        <v>0.1583888193567945</v>
      </c>
      <c r="C9402" s="1">
        <f t="shared" ca="1" si="5814"/>
        <v>2.6705333957340871E-3</v>
      </c>
      <c r="D9402" s="1">
        <f t="shared" ca="1" si="5814"/>
        <v>0.93188923974507709</v>
      </c>
      <c r="E9402" s="1">
        <f t="shared" ca="1" si="5814"/>
        <v>0.56661967598149621</v>
      </c>
      <c r="G9402" s="1">
        <f t="shared" ca="1" si="5809"/>
        <v>3</v>
      </c>
      <c r="H9402" s="1">
        <f t="shared" ca="1" si="5810"/>
        <v>4</v>
      </c>
      <c r="I9402" s="1">
        <f t="shared" ca="1" si="5811"/>
        <v>1</v>
      </c>
      <c r="J9402" s="1">
        <f t="shared" ca="1" si="5812"/>
        <v>2</v>
      </c>
      <c r="K9402" s="1" t="str">
        <f ca="1">CONCATENATE(HLOOKUP(1,G9402:$J$13077,$B$1-A9402+2,FALSE),HLOOKUP(2,G9402:$J$13077,$B$1-A9402+2,FALSE),HLOOKUP(3,G9402:$J$13077,$B$1-A9402+2,FALSE),HLOOKUP(4,G9402:$J$13077,$B$1-A9402+2,FALSE))</f>
        <v>CDAB</v>
      </c>
      <c r="L9402" s="1" t="str">
        <f t="shared" ca="1" si="5807"/>
        <v>DAB</v>
      </c>
      <c r="M9402" s="1" t="str">
        <f t="shared" ca="1" si="5808"/>
        <v>AB</v>
      </c>
    </row>
    <row r="9403" spans="1:13" ht="15" customHeight="1" x14ac:dyDescent="0.25">
      <c r="A9403" s="1">
        <v>9398</v>
      </c>
      <c r="B9403" s="1">
        <f t="shared" ca="1" si="5814"/>
        <v>0.85730550631334623</v>
      </c>
      <c r="C9403" s="1">
        <f t="shared" ca="1" si="5814"/>
        <v>0.63828766659705116</v>
      </c>
      <c r="D9403" s="1">
        <f t="shared" ca="1" si="5814"/>
        <v>0.25382073524025861</v>
      </c>
      <c r="E9403" s="1">
        <f t="shared" ca="1" si="5814"/>
        <v>7.4186394178412662E-2</v>
      </c>
      <c r="G9403" s="1">
        <f t="shared" ca="1" si="5809"/>
        <v>1</v>
      </c>
      <c r="H9403" s="1">
        <f t="shared" ca="1" si="5810"/>
        <v>2</v>
      </c>
      <c r="I9403" s="1">
        <f t="shared" ca="1" si="5811"/>
        <v>3</v>
      </c>
      <c r="J9403" s="1">
        <f t="shared" ca="1" si="5812"/>
        <v>4</v>
      </c>
      <c r="K9403" s="1" t="str">
        <f ca="1">CONCATENATE(HLOOKUP(1,G9403:$J$13077,$B$1-A9403+2,FALSE),HLOOKUP(2,G9403:$J$13077,$B$1-A9403+2,FALSE),HLOOKUP(3,G9403:$J$13077,$B$1-A9403+2,FALSE),HLOOKUP(4,G9403:$J$13077,$B$1-A9403+2,FALSE))</f>
        <v>ABCD</v>
      </c>
      <c r="L9403" s="1" t="str">
        <f t="shared" ca="1" si="5807"/>
        <v>ABD</v>
      </c>
      <c r="M9403" s="1" t="str">
        <f t="shared" ca="1" si="5808"/>
        <v>AB</v>
      </c>
    </row>
    <row r="9404" spans="1:13" ht="15" customHeight="1" x14ac:dyDescent="0.25">
      <c r="A9404" s="1">
        <v>9399</v>
      </c>
      <c r="B9404" s="1">
        <f t="shared" ca="1" si="5813"/>
        <v>0.88126319201802017</v>
      </c>
      <c r="C9404" s="1">
        <f t="shared" ca="1" si="5813"/>
        <v>0.36475506164440596</v>
      </c>
      <c r="D9404" s="1">
        <f t="shared" ca="1" si="5813"/>
        <v>7.9181467148281781E-2</v>
      </c>
      <c r="E9404" s="1">
        <f t="shared" ca="1" si="5813"/>
        <v>0.85103859912866009</v>
      </c>
      <c r="G9404" s="1">
        <f t="shared" ca="1" si="5809"/>
        <v>1</v>
      </c>
      <c r="H9404" s="1">
        <f t="shared" ca="1" si="5810"/>
        <v>3</v>
      </c>
      <c r="I9404" s="1">
        <f t="shared" ca="1" si="5811"/>
        <v>4</v>
      </c>
      <c r="J9404" s="1">
        <f t="shared" ca="1" si="5812"/>
        <v>2</v>
      </c>
      <c r="K9404" s="1" t="str">
        <f ca="1">CONCATENATE(HLOOKUP(1,G9404:$J$13077,$B$1-A9404+2,FALSE),HLOOKUP(2,G9404:$J$13077,$B$1-A9404+2,FALSE),HLOOKUP(3,G9404:$J$13077,$B$1-A9404+2,FALSE),HLOOKUP(4,G9404:$J$13077,$B$1-A9404+2,FALSE))</f>
        <v>ADBC</v>
      </c>
      <c r="L9404" s="1" t="str">
        <f t="shared" ca="1" si="5807"/>
        <v>ADB</v>
      </c>
      <c r="M9404" s="1" t="str">
        <f t="shared" ca="1" si="5808"/>
        <v>AB</v>
      </c>
    </row>
    <row r="9405" spans="1:13" ht="15" customHeight="1" x14ac:dyDescent="0.25">
      <c r="A9405" s="1">
        <v>9400</v>
      </c>
      <c r="B9405" s="1">
        <f t="shared" ca="1" si="5814"/>
        <v>0.10432117819167608</v>
      </c>
      <c r="C9405" s="1">
        <f t="shared" ca="1" si="5814"/>
        <v>0.86245503234293786</v>
      </c>
      <c r="D9405" s="1">
        <f t="shared" ca="1" si="5814"/>
        <v>0.13340693425893957</v>
      </c>
      <c r="E9405" s="1">
        <f t="shared" ca="1" si="5814"/>
        <v>0.98556943691743548</v>
      </c>
      <c r="G9405" s="1">
        <f t="shared" ca="1" si="5809"/>
        <v>4</v>
      </c>
      <c r="H9405" s="1">
        <f t="shared" ca="1" si="5810"/>
        <v>2</v>
      </c>
      <c r="I9405" s="1">
        <f t="shared" ca="1" si="5811"/>
        <v>3</v>
      </c>
      <c r="J9405" s="1">
        <f t="shared" ca="1" si="5812"/>
        <v>1</v>
      </c>
      <c r="K9405" s="1" t="str">
        <f ca="1">CONCATENATE(HLOOKUP(1,G9405:$J$13077,$B$1-A9405+2,FALSE),HLOOKUP(2,G9405:$J$13077,$B$1-A9405+2,FALSE),HLOOKUP(3,G9405:$J$13077,$B$1-A9405+2,FALSE),HLOOKUP(4,G9405:$J$13077,$B$1-A9405+2,FALSE))</f>
        <v>DBCA</v>
      </c>
      <c r="L9405" s="1" t="str">
        <f t="shared" ca="1" si="5807"/>
        <v>DBA</v>
      </c>
      <c r="M9405" s="1" t="str">
        <f t="shared" ca="1" si="5808"/>
        <v>BA</v>
      </c>
    </row>
    <row r="9406" spans="1:13" ht="15" customHeight="1" x14ac:dyDescent="0.25">
      <c r="A9406" s="1">
        <v>9401</v>
      </c>
      <c r="B9406" s="1">
        <f t="shared" ca="1" si="5814"/>
        <v>0.61555716399765481</v>
      </c>
      <c r="C9406" s="1">
        <f t="shared" ca="1" si="5814"/>
        <v>5.1837516279981566E-2</v>
      </c>
      <c r="D9406" s="1">
        <f t="shared" ca="1" si="5814"/>
        <v>0.21350882573942631</v>
      </c>
      <c r="E9406" s="1">
        <f t="shared" ca="1" si="5814"/>
        <v>0.72837900492920848</v>
      </c>
      <c r="G9406" s="1">
        <f t="shared" ca="1" si="5809"/>
        <v>2</v>
      </c>
      <c r="H9406" s="1">
        <f t="shared" ca="1" si="5810"/>
        <v>4</v>
      </c>
      <c r="I9406" s="1">
        <f t="shared" ca="1" si="5811"/>
        <v>3</v>
      </c>
      <c r="J9406" s="1">
        <f t="shared" ca="1" si="5812"/>
        <v>1</v>
      </c>
      <c r="K9406" s="1" t="str">
        <f ca="1">CONCATENATE(HLOOKUP(1,G9406:$J$13077,$B$1-A9406+2,FALSE),HLOOKUP(2,G9406:$J$13077,$B$1-A9406+2,FALSE),HLOOKUP(3,G9406:$J$13077,$B$1-A9406+2,FALSE),HLOOKUP(4,G9406:$J$13077,$B$1-A9406+2,FALSE))</f>
        <v>DACB</v>
      </c>
      <c r="L9406" s="1" t="str">
        <f t="shared" ca="1" si="5807"/>
        <v>DAB</v>
      </c>
      <c r="M9406" s="1" t="str">
        <f t="shared" ca="1" si="5808"/>
        <v>AB</v>
      </c>
    </row>
    <row r="9407" spans="1:13" ht="15" customHeight="1" x14ac:dyDescent="0.25">
      <c r="A9407" s="1">
        <v>9402</v>
      </c>
      <c r="B9407" s="1">
        <f t="shared" ca="1" si="5813"/>
        <v>0.59867847846192734</v>
      </c>
      <c r="C9407" s="1">
        <f t="shared" ca="1" si="5813"/>
        <v>0.67755381567096518</v>
      </c>
      <c r="D9407" s="1">
        <f t="shared" ca="1" si="5813"/>
        <v>0.68615904674121952</v>
      </c>
      <c r="E9407" s="1">
        <f t="shared" ca="1" si="5813"/>
        <v>0.90880373755770993</v>
      </c>
      <c r="G9407" s="1">
        <f t="shared" ca="1" si="5809"/>
        <v>4</v>
      </c>
      <c r="H9407" s="1">
        <f t="shared" ca="1" si="5810"/>
        <v>3</v>
      </c>
      <c r="I9407" s="1">
        <f t="shared" ca="1" si="5811"/>
        <v>2</v>
      </c>
      <c r="J9407" s="1">
        <f t="shared" ca="1" si="5812"/>
        <v>1</v>
      </c>
      <c r="K9407" s="1" t="str">
        <f ca="1">CONCATENATE(HLOOKUP(1,G9407:$J$13077,$B$1-A9407+2,FALSE),HLOOKUP(2,G9407:$J$13077,$B$1-A9407+2,FALSE),HLOOKUP(3,G9407:$J$13077,$B$1-A9407+2,FALSE),HLOOKUP(4,G9407:$J$13077,$B$1-A9407+2,FALSE))</f>
        <v>DCBA</v>
      </c>
      <c r="L9407" s="1" t="str">
        <f t="shared" ca="1" si="5807"/>
        <v>DBA</v>
      </c>
      <c r="M9407" s="1" t="str">
        <f t="shared" ca="1" si="5808"/>
        <v>BA</v>
      </c>
    </row>
    <row r="9408" spans="1:13" ht="15" customHeight="1" x14ac:dyDescent="0.25">
      <c r="A9408" s="1">
        <v>9403</v>
      </c>
      <c r="B9408" s="1">
        <f t="shared" ca="1" si="5814"/>
        <v>0.13668446221575403</v>
      </c>
      <c r="C9408" s="1">
        <f t="shared" ca="1" si="5814"/>
        <v>2.1273835334513658E-2</v>
      </c>
      <c r="D9408" s="1">
        <f t="shared" ca="1" si="5814"/>
        <v>4.2688116436871315E-2</v>
      </c>
      <c r="E9408" s="1">
        <f t="shared" ca="1" si="5814"/>
        <v>0.52481851000695767</v>
      </c>
      <c r="G9408" s="1">
        <f t="shared" ca="1" si="5809"/>
        <v>2</v>
      </c>
      <c r="H9408" s="1">
        <f t="shared" ca="1" si="5810"/>
        <v>4</v>
      </c>
      <c r="I9408" s="1">
        <f t="shared" ca="1" si="5811"/>
        <v>3</v>
      </c>
      <c r="J9408" s="1">
        <f t="shared" ca="1" si="5812"/>
        <v>1</v>
      </c>
      <c r="K9408" s="1" t="str">
        <f ca="1">CONCATENATE(HLOOKUP(1,G9408:$J$13077,$B$1-A9408+2,FALSE),HLOOKUP(2,G9408:$J$13077,$B$1-A9408+2,FALSE),HLOOKUP(3,G9408:$J$13077,$B$1-A9408+2,FALSE),HLOOKUP(4,G9408:$J$13077,$B$1-A9408+2,FALSE))</f>
        <v>DACB</v>
      </c>
      <c r="L9408" s="1" t="str">
        <f t="shared" ca="1" si="5807"/>
        <v>DAB</v>
      </c>
      <c r="M9408" s="1" t="str">
        <f t="shared" ca="1" si="5808"/>
        <v>AB</v>
      </c>
    </row>
    <row r="9409" spans="1:13" ht="15" customHeight="1" x14ac:dyDescent="0.25">
      <c r="A9409" s="1">
        <v>9404</v>
      </c>
      <c r="B9409" s="1">
        <f t="shared" ca="1" si="5814"/>
        <v>0.50786061023343587</v>
      </c>
      <c r="C9409" s="1">
        <f t="shared" ca="1" si="5814"/>
        <v>0.75389638283477911</v>
      </c>
      <c r="D9409" s="1">
        <f t="shared" ca="1" si="5814"/>
        <v>0.51581175276335089</v>
      </c>
      <c r="E9409" s="1">
        <f t="shared" ca="1" si="5814"/>
        <v>0.88975769655165926</v>
      </c>
      <c r="G9409" s="1">
        <f t="shared" ca="1" si="5809"/>
        <v>4</v>
      </c>
      <c r="H9409" s="1">
        <f t="shared" ca="1" si="5810"/>
        <v>2</v>
      </c>
      <c r="I9409" s="1">
        <f t="shared" ca="1" si="5811"/>
        <v>3</v>
      </c>
      <c r="J9409" s="1">
        <f t="shared" ca="1" si="5812"/>
        <v>1</v>
      </c>
      <c r="K9409" s="1" t="str">
        <f ca="1">CONCATENATE(HLOOKUP(1,G9409:$J$13077,$B$1-A9409+2,FALSE),HLOOKUP(2,G9409:$J$13077,$B$1-A9409+2,FALSE),HLOOKUP(3,G9409:$J$13077,$B$1-A9409+2,FALSE),HLOOKUP(4,G9409:$J$13077,$B$1-A9409+2,FALSE))</f>
        <v>DBCA</v>
      </c>
      <c r="L9409" s="1" t="str">
        <f t="shared" ca="1" si="5807"/>
        <v>DBA</v>
      </c>
      <c r="M9409" s="1" t="str">
        <f t="shared" ca="1" si="5808"/>
        <v>BA</v>
      </c>
    </row>
    <row r="9410" spans="1:13" ht="15" customHeight="1" x14ac:dyDescent="0.25">
      <c r="A9410" s="1">
        <v>9405</v>
      </c>
      <c r="B9410" s="1">
        <f t="shared" ca="1" si="5813"/>
        <v>0.96201473791408532</v>
      </c>
      <c r="C9410" s="1">
        <f t="shared" ca="1" si="5813"/>
        <v>3.1793816609869685E-3</v>
      </c>
      <c r="D9410" s="1">
        <f t="shared" ca="1" si="5813"/>
        <v>0.58935697680778154</v>
      </c>
      <c r="E9410" s="1">
        <f t="shared" ca="1" si="5813"/>
        <v>0.5860071920938954</v>
      </c>
      <c r="G9410" s="1">
        <f t="shared" ca="1" si="5809"/>
        <v>1</v>
      </c>
      <c r="H9410" s="1">
        <f t="shared" ca="1" si="5810"/>
        <v>4</v>
      </c>
      <c r="I9410" s="1">
        <f t="shared" ca="1" si="5811"/>
        <v>2</v>
      </c>
      <c r="J9410" s="1">
        <f t="shared" ca="1" si="5812"/>
        <v>3</v>
      </c>
      <c r="K9410" s="1" t="str">
        <f ca="1">CONCATENATE(HLOOKUP(1,G9410:$J$13077,$B$1-A9410+2,FALSE),HLOOKUP(2,G9410:$J$13077,$B$1-A9410+2,FALSE),HLOOKUP(3,G9410:$J$13077,$B$1-A9410+2,FALSE),HLOOKUP(4,G9410:$J$13077,$B$1-A9410+2,FALSE))</f>
        <v>ACDB</v>
      </c>
      <c r="L9410" s="1" t="str">
        <f t="shared" ca="1" si="5807"/>
        <v>ADB</v>
      </c>
      <c r="M9410" s="1" t="str">
        <f t="shared" ca="1" si="5808"/>
        <v>AB</v>
      </c>
    </row>
    <row r="9411" spans="1:13" ht="15" customHeight="1" x14ac:dyDescent="0.25">
      <c r="A9411" s="1">
        <v>9406</v>
      </c>
      <c r="B9411" s="1">
        <f t="shared" ca="1" si="5814"/>
        <v>0.80263808325328656</v>
      </c>
      <c r="C9411" s="1">
        <f t="shared" ca="1" si="5814"/>
        <v>0.8205492080110941</v>
      </c>
      <c r="D9411" s="1">
        <f t="shared" ca="1" si="5814"/>
        <v>3.6267237788384477E-2</v>
      </c>
      <c r="E9411" s="1">
        <f t="shared" ca="1" si="5814"/>
        <v>0.39573972124899459</v>
      </c>
      <c r="G9411" s="1">
        <f t="shared" ca="1" si="5809"/>
        <v>2</v>
      </c>
      <c r="H9411" s="1">
        <f t="shared" ca="1" si="5810"/>
        <v>1</v>
      </c>
      <c r="I9411" s="1">
        <f t="shared" ca="1" si="5811"/>
        <v>4</v>
      </c>
      <c r="J9411" s="1">
        <f t="shared" ca="1" si="5812"/>
        <v>3</v>
      </c>
      <c r="K9411" s="1" t="str">
        <f ca="1">CONCATENATE(HLOOKUP(1,G9411:$J$13077,$B$1-A9411+2,FALSE),HLOOKUP(2,G9411:$J$13077,$B$1-A9411+2,FALSE),HLOOKUP(3,G9411:$J$13077,$B$1-A9411+2,FALSE),HLOOKUP(4,G9411:$J$13077,$B$1-A9411+2,FALSE))</f>
        <v>BADC</v>
      </c>
      <c r="L9411" s="1" t="str">
        <f t="shared" ca="1" si="5807"/>
        <v>BAD</v>
      </c>
      <c r="M9411" s="1" t="str">
        <f t="shared" ca="1" si="5808"/>
        <v>BA</v>
      </c>
    </row>
    <row r="9412" spans="1:13" ht="15" customHeight="1" x14ac:dyDescent="0.25">
      <c r="A9412" s="1">
        <v>9407</v>
      </c>
      <c r="B9412" s="1">
        <f t="shared" ca="1" si="5814"/>
        <v>0.78261914641785268</v>
      </c>
      <c r="C9412" s="1">
        <f t="shared" ca="1" si="5814"/>
        <v>0.97277359356611626</v>
      </c>
      <c r="D9412" s="1">
        <f t="shared" ca="1" si="5814"/>
        <v>0.99974675927641521</v>
      </c>
      <c r="E9412" s="1">
        <f t="shared" ca="1" si="5814"/>
        <v>0.98138914498545726</v>
      </c>
      <c r="G9412" s="1">
        <f t="shared" ca="1" si="5809"/>
        <v>4</v>
      </c>
      <c r="H9412" s="1">
        <f t="shared" ca="1" si="5810"/>
        <v>3</v>
      </c>
      <c r="I9412" s="1">
        <f t="shared" ca="1" si="5811"/>
        <v>1</v>
      </c>
      <c r="J9412" s="1">
        <f t="shared" ca="1" si="5812"/>
        <v>2</v>
      </c>
      <c r="K9412" s="1" t="str">
        <f ca="1">CONCATENATE(HLOOKUP(1,G9412:$J$13077,$B$1-A9412+2,FALSE),HLOOKUP(2,G9412:$J$13077,$B$1-A9412+2,FALSE),HLOOKUP(3,G9412:$J$13077,$B$1-A9412+2,FALSE),HLOOKUP(4,G9412:$J$13077,$B$1-A9412+2,FALSE))</f>
        <v>CDBA</v>
      </c>
      <c r="L9412" s="1" t="str">
        <f t="shared" ca="1" si="5807"/>
        <v>DBA</v>
      </c>
      <c r="M9412" s="1" t="str">
        <f t="shared" ca="1" si="5808"/>
        <v>BA</v>
      </c>
    </row>
    <row r="9413" spans="1:13" ht="15" customHeight="1" x14ac:dyDescent="0.25">
      <c r="A9413" s="1">
        <v>9408</v>
      </c>
      <c r="B9413" s="1">
        <f t="shared" ca="1" si="5813"/>
        <v>1.095307668819967E-2</v>
      </c>
      <c r="C9413" s="1">
        <f t="shared" ca="1" si="5813"/>
        <v>0.16790906149788165</v>
      </c>
      <c r="D9413" s="1">
        <f t="shared" ca="1" si="5813"/>
        <v>0.80280101292627892</v>
      </c>
      <c r="E9413" s="1">
        <f t="shared" ca="1" si="5813"/>
        <v>0.35894085054973324</v>
      </c>
      <c r="G9413" s="1">
        <f t="shared" ca="1" si="5809"/>
        <v>4</v>
      </c>
      <c r="H9413" s="1">
        <f t="shared" ca="1" si="5810"/>
        <v>3</v>
      </c>
      <c r="I9413" s="1">
        <f t="shared" ca="1" si="5811"/>
        <v>1</v>
      </c>
      <c r="J9413" s="1">
        <f t="shared" ca="1" si="5812"/>
        <v>2</v>
      </c>
      <c r="K9413" s="1" t="str">
        <f ca="1">CONCATENATE(HLOOKUP(1,G9413:$J$13077,$B$1-A9413+2,FALSE),HLOOKUP(2,G9413:$J$13077,$B$1-A9413+2,FALSE),HLOOKUP(3,G9413:$J$13077,$B$1-A9413+2,FALSE),HLOOKUP(4,G9413:$J$13077,$B$1-A9413+2,FALSE))</f>
        <v>CDBA</v>
      </c>
      <c r="L9413" s="1" t="str">
        <f t="shared" ca="1" si="5807"/>
        <v>DBA</v>
      </c>
      <c r="M9413" s="1" t="str">
        <f t="shared" ca="1" si="5808"/>
        <v>BA</v>
      </c>
    </row>
    <row r="9414" spans="1:13" ht="15" customHeight="1" x14ac:dyDescent="0.25">
      <c r="A9414" s="1">
        <v>9409</v>
      </c>
      <c r="B9414" s="1">
        <f t="shared" ca="1" si="5814"/>
        <v>0.12286079070438605</v>
      </c>
      <c r="C9414" s="1">
        <f t="shared" ca="1" si="5814"/>
        <v>1.7722550684373117E-2</v>
      </c>
      <c r="D9414" s="1">
        <f t="shared" ca="1" si="5814"/>
        <v>0.29203401733838663</v>
      </c>
      <c r="E9414" s="1">
        <f t="shared" ca="1" si="5814"/>
        <v>0.57302333626281809</v>
      </c>
      <c r="G9414" s="1">
        <f t="shared" ca="1" si="5809"/>
        <v>3</v>
      </c>
      <c r="H9414" s="1">
        <f t="shared" ca="1" si="5810"/>
        <v>4</v>
      </c>
      <c r="I9414" s="1">
        <f t="shared" ca="1" si="5811"/>
        <v>2</v>
      </c>
      <c r="J9414" s="1">
        <f t="shared" ca="1" si="5812"/>
        <v>1</v>
      </c>
      <c r="K9414" s="1" t="str">
        <f ca="1">CONCATENATE(HLOOKUP(1,G9414:$J$13077,$B$1-A9414+2,FALSE),HLOOKUP(2,G9414:$J$13077,$B$1-A9414+2,FALSE),HLOOKUP(3,G9414:$J$13077,$B$1-A9414+2,FALSE),HLOOKUP(4,G9414:$J$13077,$B$1-A9414+2,FALSE))</f>
        <v>DCAB</v>
      </c>
      <c r="L9414" s="1" t="str">
        <f t="shared" ca="1" si="5807"/>
        <v>DAB</v>
      </c>
      <c r="M9414" s="1" t="str">
        <f t="shared" ca="1" si="5808"/>
        <v>AB</v>
      </c>
    </row>
    <row r="9415" spans="1:13" ht="15" customHeight="1" x14ac:dyDescent="0.25">
      <c r="A9415" s="1">
        <v>9410</v>
      </c>
      <c r="B9415" s="1">
        <f t="shared" ca="1" si="5814"/>
        <v>0.29287409878129012</v>
      </c>
      <c r="C9415" s="1">
        <f t="shared" ca="1" si="5814"/>
        <v>0.70242716603721933</v>
      </c>
      <c r="D9415" s="1">
        <f t="shared" ca="1" si="5814"/>
        <v>0.54958744751996891</v>
      </c>
      <c r="E9415" s="1">
        <f t="shared" ca="1" si="5814"/>
        <v>0.36401372096710538</v>
      </c>
      <c r="G9415" s="1">
        <f t="shared" ca="1" si="5809"/>
        <v>4</v>
      </c>
      <c r="H9415" s="1">
        <f t="shared" ca="1" si="5810"/>
        <v>1</v>
      </c>
      <c r="I9415" s="1">
        <f t="shared" ca="1" si="5811"/>
        <v>2</v>
      </c>
      <c r="J9415" s="1">
        <f t="shared" ca="1" si="5812"/>
        <v>3</v>
      </c>
      <c r="K9415" s="1" t="str">
        <f ca="1">CONCATENATE(HLOOKUP(1,G9415:$J$13077,$B$1-A9415+2,FALSE),HLOOKUP(2,G9415:$J$13077,$B$1-A9415+2,FALSE),HLOOKUP(3,G9415:$J$13077,$B$1-A9415+2,FALSE),HLOOKUP(4,G9415:$J$13077,$B$1-A9415+2,FALSE))</f>
        <v>BCDA</v>
      </c>
      <c r="L9415" s="1" t="str">
        <f t="shared" ca="1" si="5807"/>
        <v>BDA</v>
      </c>
      <c r="M9415" s="1" t="str">
        <f t="shared" ca="1" si="5808"/>
        <v>BA</v>
      </c>
    </row>
    <row r="9416" spans="1:13" ht="15" customHeight="1" x14ac:dyDescent="0.25">
      <c r="A9416" s="1">
        <v>9411</v>
      </c>
      <c r="B9416" s="1">
        <f t="shared" ca="1" si="5813"/>
        <v>0.53503990926253941</v>
      </c>
      <c r="C9416" s="1">
        <f t="shared" ca="1" si="5813"/>
        <v>0.39373542661392935</v>
      </c>
      <c r="D9416" s="1">
        <f t="shared" ca="1" si="5813"/>
        <v>0.86049562909998822</v>
      </c>
      <c r="E9416" s="1">
        <f t="shared" ca="1" si="5813"/>
        <v>0.95538524139164716</v>
      </c>
      <c r="G9416" s="1">
        <f t="shared" ca="1" si="5809"/>
        <v>3</v>
      </c>
      <c r="H9416" s="1">
        <f t="shared" ca="1" si="5810"/>
        <v>4</v>
      </c>
      <c r="I9416" s="1">
        <f t="shared" ca="1" si="5811"/>
        <v>2</v>
      </c>
      <c r="J9416" s="1">
        <f t="shared" ca="1" si="5812"/>
        <v>1</v>
      </c>
      <c r="K9416" s="1" t="str">
        <f ca="1">CONCATENATE(HLOOKUP(1,G9416:$J$13077,$B$1-A9416+2,FALSE),HLOOKUP(2,G9416:$J$13077,$B$1-A9416+2,FALSE),HLOOKUP(3,G9416:$J$13077,$B$1-A9416+2,FALSE),HLOOKUP(4,G9416:$J$13077,$B$1-A9416+2,FALSE))</f>
        <v>DCAB</v>
      </c>
      <c r="L9416" s="1" t="str">
        <f t="shared" ca="1" si="5807"/>
        <v>DAB</v>
      </c>
      <c r="M9416" s="1" t="str">
        <f t="shared" ca="1" si="5808"/>
        <v>AB</v>
      </c>
    </row>
    <row r="9417" spans="1:13" ht="15" customHeight="1" x14ac:dyDescent="0.25">
      <c r="A9417" s="1">
        <v>9412</v>
      </c>
      <c r="B9417" s="1">
        <f t="shared" ca="1" si="5814"/>
        <v>0.99349122224838859</v>
      </c>
      <c r="C9417" s="1">
        <f t="shared" ca="1" si="5814"/>
        <v>8.2549130376884938E-2</v>
      </c>
      <c r="D9417" s="1">
        <f t="shared" ca="1" si="5814"/>
        <v>0.74869973774389809</v>
      </c>
      <c r="E9417" s="1">
        <f t="shared" ca="1" si="5814"/>
        <v>0.50450217010183485</v>
      </c>
      <c r="G9417" s="1">
        <f t="shared" ca="1" si="5809"/>
        <v>1</v>
      </c>
      <c r="H9417" s="1">
        <f t="shared" ca="1" si="5810"/>
        <v>4</v>
      </c>
      <c r="I9417" s="1">
        <f t="shared" ca="1" si="5811"/>
        <v>2</v>
      </c>
      <c r="J9417" s="1">
        <f t="shared" ca="1" si="5812"/>
        <v>3</v>
      </c>
      <c r="K9417" s="1" t="str">
        <f ca="1">CONCATENATE(HLOOKUP(1,G9417:$J$13077,$B$1-A9417+2,FALSE),HLOOKUP(2,G9417:$J$13077,$B$1-A9417+2,FALSE),HLOOKUP(3,G9417:$J$13077,$B$1-A9417+2,FALSE),HLOOKUP(4,G9417:$J$13077,$B$1-A9417+2,FALSE))</f>
        <v>ACDB</v>
      </c>
      <c r="L9417" s="1" t="str">
        <f t="shared" ca="1" si="5807"/>
        <v>ADB</v>
      </c>
      <c r="M9417" s="1" t="str">
        <f t="shared" ca="1" si="5808"/>
        <v>AB</v>
      </c>
    </row>
    <row r="9418" spans="1:13" ht="15" customHeight="1" x14ac:dyDescent="0.25">
      <c r="A9418" s="1">
        <v>9413</v>
      </c>
      <c r="B9418" s="1">
        <f t="shared" ca="1" si="5814"/>
        <v>0.89246893519829795</v>
      </c>
      <c r="C9418" s="1">
        <f t="shared" ca="1" si="5814"/>
        <v>0.48844312364951159</v>
      </c>
      <c r="D9418" s="1">
        <f t="shared" ca="1" si="5814"/>
        <v>0.94242284026886614</v>
      </c>
      <c r="E9418" s="1">
        <f t="shared" ca="1" si="5814"/>
        <v>8.5781347890041104E-2</v>
      </c>
      <c r="G9418" s="1">
        <f t="shared" ca="1" si="5809"/>
        <v>2</v>
      </c>
      <c r="H9418" s="1">
        <f t="shared" ca="1" si="5810"/>
        <v>3</v>
      </c>
      <c r="I9418" s="1">
        <f t="shared" ca="1" si="5811"/>
        <v>1</v>
      </c>
      <c r="J9418" s="1">
        <f t="shared" ca="1" si="5812"/>
        <v>4</v>
      </c>
      <c r="K9418" s="1" t="str">
        <f ca="1">CONCATENATE(HLOOKUP(1,G9418:$J$13077,$B$1-A9418+2,FALSE),HLOOKUP(2,G9418:$J$13077,$B$1-A9418+2,FALSE),HLOOKUP(3,G9418:$J$13077,$B$1-A9418+2,FALSE),HLOOKUP(4,G9418:$J$13077,$B$1-A9418+2,FALSE))</f>
        <v>CABD</v>
      </c>
      <c r="L9418" s="1" t="str">
        <f t="shared" ref="L9418:L9481" ca="1" si="5815">SUBSTITUTE(K9418,P$6,"")</f>
        <v>ABD</v>
      </c>
      <c r="M9418" s="1" t="str">
        <f t="shared" ref="M9418:M9481" ca="1" si="5816">SUBSTITUTE(L9418,R$6,"")</f>
        <v>AB</v>
      </c>
    </row>
    <row r="9419" spans="1:13" ht="15" customHeight="1" x14ac:dyDescent="0.25">
      <c r="A9419" s="1">
        <v>9414</v>
      </c>
      <c r="B9419" s="1">
        <f t="shared" ca="1" si="5813"/>
        <v>0.77865455804747641</v>
      </c>
      <c r="C9419" s="1">
        <f t="shared" ca="1" si="5813"/>
        <v>0.76334466523497835</v>
      </c>
      <c r="D9419" s="1">
        <f t="shared" ca="1" si="5813"/>
        <v>0.33538975945135119</v>
      </c>
      <c r="E9419" s="1">
        <f t="shared" ca="1" si="5813"/>
        <v>0.72857578417752045</v>
      </c>
      <c r="G9419" s="1">
        <f t="shared" ca="1" si="5809"/>
        <v>1</v>
      </c>
      <c r="H9419" s="1">
        <f t="shared" ca="1" si="5810"/>
        <v>2</v>
      </c>
      <c r="I9419" s="1">
        <f t="shared" ca="1" si="5811"/>
        <v>4</v>
      </c>
      <c r="J9419" s="1">
        <f t="shared" ca="1" si="5812"/>
        <v>3</v>
      </c>
      <c r="K9419" s="1" t="str">
        <f ca="1">CONCATENATE(HLOOKUP(1,G9419:$J$13077,$B$1-A9419+2,FALSE),HLOOKUP(2,G9419:$J$13077,$B$1-A9419+2,FALSE),HLOOKUP(3,G9419:$J$13077,$B$1-A9419+2,FALSE),HLOOKUP(4,G9419:$J$13077,$B$1-A9419+2,FALSE))</f>
        <v>ABDC</v>
      </c>
      <c r="L9419" s="1" t="str">
        <f t="shared" ca="1" si="5815"/>
        <v>ABD</v>
      </c>
      <c r="M9419" s="1" t="str">
        <f t="shared" ca="1" si="5816"/>
        <v>AB</v>
      </c>
    </row>
    <row r="9420" spans="1:13" ht="15" customHeight="1" x14ac:dyDescent="0.25">
      <c r="A9420" s="1">
        <v>9415</v>
      </c>
      <c r="B9420" s="1">
        <f t="shared" ca="1" si="5814"/>
        <v>0.53311686083790322</v>
      </c>
      <c r="C9420" s="1">
        <f t="shared" ca="1" si="5814"/>
        <v>0.5879616309377117</v>
      </c>
      <c r="D9420" s="1">
        <f t="shared" ca="1" si="5814"/>
        <v>0.82391497813426284</v>
      </c>
      <c r="E9420" s="1">
        <f t="shared" ca="1" si="5814"/>
        <v>0.85327581309703815</v>
      </c>
      <c r="G9420" s="1">
        <f t="shared" ref="G9420:G9483" ca="1" si="5817">_xlfn.RANK.EQ(B9420,$B9420:$E9420)</f>
        <v>4</v>
      </c>
      <c r="H9420" s="1">
        <f t="shared" ref="H9420:H9483" ca="1" si="5818">_xlfn.RANK.EQ(C9420,$B9420:$E9420)</f>
        <v>3</v>
      </c>
      <c r="I9420" s="1">
        <f t="shared" ref="I9420:I9483" ca="1" si="5819">_xlfn.RANK.EQ(D9420,$B9420:$E9420)</f>
        <v>2</v>
      </c>
      <c r="J9420" s="1">
        <f t="shared" ref="J9420:J9483" ca="1" si="5820">_xlfn.RANK.EQ(E9420,$B9420:$E9420)</f>
        <v>1</v>
      </c>
      <c r="K9420" s="1" t="str">
        <f ca="1">CONCATENATE(HLOOKUP(1,G9420:$J$13077,$B$1-A9420+2,FALSE),HLOOKUP(2,G9420:$J$13077,$B$1-A9420+2,FALSE),HLOOKUP(3,G9420:$J$13077,$B$1-A9420+2,FALSE),HLOOKUP(4,G9420:$J$13077,$B$1-A9420+2,FALSE))</f>
        <v>DCBA</v>
      </c>
      <c r="L9420" s="1" t="str">
        <f t="shared" ca="1" si="5815"/>
        <v>DBA</v>
      </c>
      <c r="M9420" s="1" t="str">
        <f t="shared" ca="1" si="5816"/>
        <v>BA</v>
      </c>
    </row>
    <row r="9421" spans="1:13" ht="15" customHeight="1" x14ac:dyDescent="0.25">
      <c r="A9421" s="1">
        <v>9416</v>
      </c>
      <c r="B9421" s="1">
        <f t="shared" ca="1" si="5814"/>
        <v>0.42311017594612788</v>
      </c>
      <c r="C9421" s="1">
        <f t="shared" ca="1" si="5814"/>
        <v>0.51533042838236753</v>
      </c>
      <c r="D9421" s="1">
        <f t="shared" ca="1" si="5814"/>
        <v>5.7401530424882052E-2</v>
      </c>
      <c r="E9421" s="1">
        <f t="shared" ca="1" si="5814"/>
        <v>0.35271476357298126</v>
      </c>
      <c r="G9421" s="1">
        <f t="shared" ca="1" si="5817"/>
        <v>2</v>
      </c>
      <c r="H9421" s="1">
        <f t="shared" ca="1" si="5818"/>
        <v>1</v>
      </c>
      <c r="I9421" s="1">
        <f t="shared" ca="1" si="5819"/>
        <v>4</v>
      </c>
      <c r="J9421" s="1">
        <f t="shared" ca="1" si="5820"/>
        <v>3</v>
      </c>
      <c r="K9421" s="1" t="str">
        <f ca="1">CONCATENATE(HLOOKUP(1,G9421:$J$13077,$B$1-A9421+2,FALSE),HLOOKUP(2,G9421:$J$13077,$B$1-A9421+2,FALSE),HLOOKUP(3,G9421:$J$13077,$B$1-A9421+2,FALSE),HLOOKUP(4,G9421:$J$13077,$B$1-A9421+2,FALSE))</f>
        <v>BADC</v>
      </c>
      <c r="L9421" s="1" t="str">
        <f t="shared" ca="1" si="5815"/>
        <v>BAD</v>
      </c>
      <c r="M9421" s="1" t="str">
        <f t="shared" ca="1" si="5816"/>
        <v>BA</v>
      </c>
    </row>
    <row r="9422" spans="1:13" ht="15" customHeight="1" x14ac:dyDescent="0.25">
      <c r="A9422" s="1">
        <v>9417</v>
      </c>
      <c r="B9422" s="1">
        <f t="shared" ca="1" si="5813"/>
        <v>0.36675666542811947</v>
      </c>
      <c r="C9422" s="1">
        <f t="shared" ca="1" si="5813"/>
        <v>0.99429456431202257</v>
      </c>
      <c r="D9422" s="1">
        <f t="shared" ca="1" si="5813"/>
        <v>0.38916153064230119</v>
      </c>
      <c r="E9422" s="1">
        <f t="shared" ca="1" si="5813"/>
        <v>6.0320576193978903E-2</v>
      </c>
      <c r="G9422" s="1">
        <f t="shared" ca="1" si="5817"/>
        <v>3</v>
      </c>
      <c r="H9422" s="1">
        <f t="shared" ca="1" si="5818"/>
        <v>1</v>
      </c>
      <c r="I9422" s="1">
        <f t="shared" ca="1" si="5819"/>
        <v>2</v>
      </c>
      <c r="J9422" s="1">
        <f t="shared" ca="1" si="5820"/>
        <v>4</v>
      </c>
      <c r="K9422" s="1" t="str">
        <f ca="1">CONCATENATE(HLOOKUP(1,G9422:$J$13077,$B$1-A9422+2,FALSE),HLOOKUP(2,G9422:$J$13077,$B$1-A9422+2,FALSE),HLOOKUP(3,G9422:$J$13077,$B$1-A9422+2,FALSE),HLOOKUP(4,G9422:$J$13077,$B$1-A9422+2,FALSE))</f>
        <v>BCAD</v>
      </c>
      <c r="L9422" s="1" t="str">
        <f t="shared" ca="1" si="5815"/>
        <v>BAD</v>
      </c>
      <c r="M9422" s="1" t="str">
        <f t="shared" ca="1" si="5816"/>
        <v>BA</v>
      </c>
    </row>
    <row r="9423" spans="1:13" ht="15" customHeight="1" x14ac:dyDescent="0.25">
      <c r="A9423" s="1">
        <v>9418</v>
      </c>
      <c r="B9423" s="1">
        <f t="shared" ca="1" si="5814"/>
        <v>0.53765963146105233</v>
      </c>
      <c r="C9423" s="1">
        <f t="shared" ca="1" si="5814"/>
        <v>7.9521852155774453E-2</v>
      </c>
      <c r="D9423" s="1">
        <f t="shared" ca="1" si="5814"/>
        <v>0.28772706682893634</v>
      </c>
      <c r="E9423" s="1">
        <f t="shared" ca="1" si="5814"/>
        <v>0.31610335908986298</v>
      </c>
      <c r="G9423" s="1">
        <f t="shared" ca="1" si="5817"/>
        <v>1</v>
      </c>
      <c r="H9423" s="1">
        <f t="shared" ca="1" si="5818"/>
        <v>4</v>
      </c>
      <c r="I9423" s="1">
        <f t="shared" ca="1" si="5819"/>
        <v>3</v>
      </c>
      <c r="J9423" s="1">
        <f t="shared" ca="1" si="5820"/>
        <v>2</v>
      </c>
      <c r="K9423" s="1" t="str">
        <f ca="1">CONCATENATE(HLOOKUP(1,G9423:$J$13077,$B$1-A9423+2,FALSE),HLOOKUP(2,G9423:$J$13077,$B$1-A9423+2,FALSE),HLOOKUP(3,G9423:$J$13077,$B$1-A9423+2,FALSE),HLOOKUP(4,G9423:$J$13077,$B$1-A9423+2,FALSE))</f>
        <v>ADCB</v>
      </c>
      <c r="L9423" s="1" t="str">
        <f t="shared" ca="1" si="5815"/>
        <v>ADB</v>
      </c>
      <c r="M9423" s="1" t="str">
        <f t="shared" ca="1" si="5816"/>
        <v>AB</v>
      </c>
    </row>
    <row r="9424" spans="1:13" ht="15" customHeight="1" x14ac:dyDescent="0.25">
      <c r="A9424" s="1">
        <v>9419</v>
      </c>
      <c r="B9424" s="1">
        <f t="shared" ca="1" si="5814"/>
        <v>0.8646792326926559</v>
      </c>
      <c r="C9424" s="1">
        <f t="shared" ca="1" si="5814"/>
        <v>0.3707211341290847</v>
      </c>
      <c r="D9424" s="1">
        <f t="shared" ca="1" si="5814"/>
        <v>0.23051062452339832</v>
      </c>
      <c r="E9424" s="1">
        <f t="shared" ca="1" si="5814"/>
        <v>0.87336847718136301</v>
      </c>
      <c r="G9424" s="1">
        <f t="shared" ca="1" si="5817"/>
        <v>2</v>
      </c>
      <c r="H9424" s="1">
        <f t="shared" ca="1" si="5818"/>
        <v>3</v>
      </c>
      <c r="I9424" s="1">
        <f t="shared" ca="1" si="5819"/>
        <v>4</v>
      </c>
      <c r="J9424" s="1">
        <f t="shared" ca="1" si="5820"/>
        <v>1</v>
      </c>
      <c r="K9424" s="1" t="str">
        <f ca="1">CONCATENATE(HLOOKUP(1,G9424:$J$13077,$B$1-A9424+2,FALSE),HLOOKUP(2,G9424:$J$13077,$B$1-A9424+2,FALSE),HLOOKUP(3,G9424:$J$13077,$B$1-A9424+2,FALSE),HLOOKUP(4,G9424:$J$13077,$B$1-A9424+2,FALSE))</f>
        <v>DABC</v>
      </c>
      <c r="L9424" s="1" t="str">
        <f t="shared" ca="1" si="5815"/>
        <v>DAB</v>
      </c>
      <c r="M9424" s="1" t="str">
        <f t="shared" ca="1" si="5816"/>
        <v>AB</v>
      </c>
    </row>
    <row r="9425" spans="1:13" ht="15" customHeight="1" x14ac:dyDescent="0.25">
      <c r="A9425" s="1">
        <v>9420</v>
      </c>
      <c r="B9425" s="1">
        <f t="shared" ca="1" si="5813"/>
        <v>0.44647837489905717</v>
      </c>
      <c r="C9425" s="1">
        <f t="shared" ca="1" si="5813"/>
        <v>0.17439656085392208</v>
      </c>
      <c r="D9425" s="1">
        <f t="shared" ca="1" si="5813"/>
        <v>0.72743746622910432</v>
      </c>
      <c r="E9425" s="1">
        <f t="shared" ca="1" si="5813"/>
        <v>0.88542934603228762</v>
      </c>
      <c r="G9425" s="1">
        <f t="shared" ca="1" si="5817"/>
        <v>3</v>
      </c>
      <c r="H9425" s="1">
        <f t="shared" ca="1" si="5818"/>
        <v>4</v>
      </c>
      <c r="I9425" s="1">
        <f t="shared" ca="1" si="5819"/>
        <v>2</v>
      </c>
      <c r="J9425" s="1">
        <f t="shared" ca="1" si="5820"/>
        <v>1</v>
      </c>
      <c r="K9425" s="1" t="str">
        <f ca="1">CONCATENATE(HLOOKUP(1,G9425:$J$13077,$B$1-A9425+2,FALSE),HLOOKUP(2,G9425:$J$13077,$B$1-A9425+2,FALSE),HLOOKUP(3,G9425:$J$13077,$B$1-A9425+2,FALSE),HLOOKUP(4,G9425:$J$13077,$B$1-A9425+2,FALSE))</f>
        <v>DCAB</v>
      </c>
      <c r="L9425" s="1" t="str">
        <f t="shared" ca="1" si="5815"/>
        <v>DAB</v>
      </c>
      <c r="M9425" s="1" t="str">
        <f t="shared" ca="1" si="5816"/>
        <v>AB</v>
      </c>
    </row>
    <row r="9426" spans="1:13" ht="15" customHeight="1" x14ac:dyDescent="0.25">
      <c r="A9426" s="1">
        <v>9421</v>
      </c>
      <c r="B9426" s="1">
        <f t="shared" ca="1" si="5814"/>
        <v>0.66127970628752542</v>
      </c>
      <c r="C9426" s="1">
        <f t="shared" ca="1" si="5814"/>
        <v>0.80542156764963635</v>
      </c>
      <c r="D9426" s="1">
        <f t="shared" ca="1" si="5814"/>
        <v>0.92566176256909038</v>
      </c>
      <c r="E9426" s="1">
        <f t="shared" ca="1" si="5814"/>
        <v>0.73291242912335686</v>
      </c>
      <c r="G9426" s="1">
        <f t="shared" ca="1" si="5817"/>
        <v>4</v>
      </c>
      <c r="H9426" s="1">
        <f t="shared" ca="1" si="5818"/>
        <v>2</v>
      </c>
      <c r="I9426" s="1">
        <f t="shared" ca="1" si="5819"/>
        <v>1</v>
      </c>
      <c r="J9426" s="1">
        <f t="shared" ca="1" si="5820"/>
        <v>3</v>
      </c>
      <c r="K9426" s="1" t="str">
        <f ca="1">CONCATENATE(HLOOKUP(1,G9426:$J$13077,$B$1-A9426+2,FALSE),HLOOKUP(2,G9426:$J$13077,$B$1-A9426+2,FALSE),HLOOKUP(3,G9426:$J$13077,$B$1-A9426+2,FALSE),HLOOKUP(4,G9426:$J$13077,$B$1-A9426+2,FALSE))</f>
        <v>CBDA</v>
      </c>
      <c r="L9426" s="1" t="str">
        <f t="shared" ca="1" si="5815"/>
        <v>BDA</v>
      </c>
      <c r="M9426" s="1" t="str">
        <f t="shared" ca="1" si="5816"/>
        <v>BA</v>
      </c>
    </row>
    <row r="9427" spans="1:13" ht="15" customHeight="1" x14ac:dyDescent="0.25">
      <c r="A9427" s="1">
        <v>9422</v>
      </c>
      <c r="B9427" s="1">
        <f t="shared" ca="1" si="5814"/>
        <v>3.424338407326688E-2</v>
      </c>
      <c r="C9427" s="1">
        <f t="shared" ca="1" si="5814"/>
        <v>0.8406945165669385</v>
      </c>
      <c r="D9427" s="1">
        <f t="shared" ca="1" si="5814"/>
        <v>0.71759125540228086</v>
      </c>
      <c r="E9427" s="1">
        <f t="shared" ca="1" si="5814"/>
        <v>6.9848085371066015E-2</v>
      </c>
      <c r="G9427" s="1">
        <f t="shared" ca="1" si="5817"/>
        <v>4</v>
      </c>
      <c r="H9427" s="1">
        <f t="shared" ca="1" si="5818"/>
        <v>1</v>
      </c>
      <c r="I9427" s="1">
        <f t="shared" ca="1" si="5819"/>
        <v>2</v>
      </c>
      <c r="J9427" s="1">
        <f t="shared" ca="1" si="5820"/>
        <v>3</v>
      </c>
      <c r="K9427" s="1" t="str">
        <f ca="1">CONCATENATE(HLOOKUP(1,G9427:$J$13077,$B$1-A9427+2,FALSE),HLOOKUP(2,G9427:$J$13077,$B$1-A9427+2,FALSE),HLOOKUP(3,G9427:$J$13077,$B$1-A9427+2,FALSE),HLOOKUP(4,G9427:$J$13077,$B$1-A9427+2,FALSE))</f>
        <v>BCDA</v>
      </c>
      <c r="L9427" s="1" t="str">
        <f t="shared" ca="1" si="5815"/>
        <v>BDA</v>
      </c>
      <c r="M9427" s="1" t="str">
        <f t="shared" ca="1" si="5816"/>
        <v>BA</v>
      </c>
    </row>
    <row r="9428" spans="1:13" ht="15" customHeight="1" x14ac:dyDescent="0.25">
      <c r="A9428" s="1">
        <v>9423</v>
      </c>
      <c r="B9428" s="1">
        <f t="shared" ca="1" si="5813"/>
        <v>0.96459741215951589</v>
      </c>
      <c r="C9428" s="1">
        <f t="shared" ca="1" si="5813"/>
        <v>0.31313041086820559</v>
      </c>
      <c r="D9428" s="1">
        <f t="shared" ca="1" si="5813"/>
        <v>0.39598572322847247</v>
      </c>
      <c r="E9428" s="1">
        <f t="shared" ca="1" si="5813"/>
        <v>0.63823288233481545</v>
      </c>
      <c r="G9428" s="1">
        <f t="shared" ca="1" si="5817"/>
        <v>1</v>
      </c>
      <c r="H9428" s="1">
        <f t="shared" ca="1" si="5818"/>
        <v>4</v>
      </c>
      <c r="I9428" s="1">
        <f t="shared" ca="1" si="5819"/>
        <v>3</v>
      </c>
      <c r="J9428" s="1">
        <f t="shared" ca="1" si="5820"/>
        <v>2</v>
      </c>
      <c r="K9428" s="1" t="str">
        <f ca="1">CONCATENATE(HLOOKUP(1,G9428:$J$13077,$B$1-A9428+2,FALSE),HLOOKUP(2,G9428:$J$13077,$B$1-A9428+2,FALSE),HLOOKUP(3,G9428:$J$13077,$B$1-A9428+2,FALSE),HLOOKUP(4,G9428:$J$13077,$B$1-A9428+2,FALSE))</f>
        <v>ADCB</v>
      </c>
      <c r="L9428" s="1" t="str">
        <f t="shared" ca="1" si="5815"/>
        <v>ADB</v>
      </c>
      <c r="M9428" s="1" t="str">
        <f t="shared" ca="1" si="5816"/>
        <v>AB</v>
      </c>
    </row>
    <row r="9429" spans="1:13" ht="15" customHeight="1" x14ac:dyDescent="0.25">
      <c r="A9429" s="1">
        <v>9424</v>
      </c>
      <c r="B9429" s="1">
        <f t="shared" ca="1" si="5814"/>
        <v>0.96891713726056461</v>
      </c>
      <c r="C9429" s="1">
        <f t="shared" ca="1" si="5814"/>
        <v>0.27259195950466231</v>
      </c>
      <c r="D9429" s="1">
        <f t="shared" ca="1" si="5814"/>
        <v>0.58321505512619642</v>
      </c>
      <c r="E9429" s="1">
        <f t="shared" ca="1" si="5814"/>
        <v>0.76440872493445233</v>
      </c>
      <c r="G9429" s="1">
        <f t="shared" ca="1" si="5817"/>
        <v>1</v>
      </c>
      <c r="H9429" s="1">
        <f t="shared" ca="1" si="5818"/>
        <v>4</v>
      </c>
      <c r="I9429" s="1">
        <f t="shared" ca="1" si="5819"/>
        <v>3</v>
      </c>
      <c r="J9429" s="1">
        <f t="shared" ca="1" si="5820"/>
        <v>2</v>
      </c>
      <c r="K9429" s="1" t="str">
        <f ca="1">CONCATENATE(HLOOKUP(1,G9429:$J$13077,$B$1-A9429+2,FALSE),HLOOKUP(2,G9429:$J$13077,$B$1-A9429+2,FALSE),HLOOKUP(3,G9429:$J$13077,$B$1-A9429+2,FALSE),HLOOKUP(4,G9429:$J$13077,$B$1-A9429+2,FALSE))</f>
        <v>ADCB</v>
      </c>
      <c r="L9429" s="1" t="str">
        <f t="shared" ca="1" si="5815"/>
        <v>ADB</v>
      </c>
      <c r="M9429" s="1" t="str">
        <f t="shared" ca="1" si="5816"/>
        <v>AB</v>
      </c>
    </row>
    <row r="9430" spans="1:13" ht="15" customHeight="1" x14ac:dyDescent="0.25">
      <c r="A9430" s="1">
        <v>9425</v>
      </c>
      <c r="B9430" s="1">
        <f t="shared" ca="1" si="5814"/>
        <v>0.95895190317512047</v>
      </c>
      <c r="C9430" s="1">
        <f t="shared" ca="1" si="5814"/>
        <v>0.93395208928159601</v>
      </c>
      <c r="D9430" s="1">
        <f t="shared" ca="1" si="5814"/>
        <v>0.50945400284717735</v>
      </c>
      <c r="E9430" s="1">
        <f t="shared" ca="1" si="5814"/>
        <v>0.74395845848718078</v>
      </c>
      <c r="G9430" s="1">
        <f t="shared" ca="1" si="5817"/>
        <v>1</v>
      </c>
      <c r="H9430" s="1">
        <f t="shared" ca="1" si="5818"/>
        <v>2</v>
      </c>
      <c r="I9430" s="1">
        <f t="shared" ca="1" si="5819"/>
        <v>4</v>
      </c>
      <c r="J9430" s="1">
        <f t="shared" ca="1" si="5820"/>
        <v>3</v>
      </c>
      <c r="K9430" s="1" t="str">
        <f ca="1">CONCATENATE(HLOOKUP(1,G9430:$J$13077,$B$1-A9430+2,FALSE),HLOOKUP(2,G9430:$J$13077,$B$1-A9430+2,FALSE),HLOOKUP(3,G9430:$J$13077,$B$1-A9430+2,FALSE),HLOOKUP(4,G9430:$J$13077,$B$1-A9430+2,FALSE))</f>
        <v>ABDC</v>
      </c>
      <c r="L9430" s="1" t="str">
        <f t="shared" ca="1" si="5815"/>
        <v>ABD</v>
      </c>
      <c r="M9430" s="1" t="str">
        <f t="shared" ca="1" si="5816"/>
        <v>AB</v>
      </c>
    </row>
    <row r="9431" spans="1:13" ht="15" customHeight="1" x14ac:dyDescent="0.25">
      <c r="A9431" s="1">
        <v>9426</v>
      </c>
      <c r="B9431" s="1">
        <f t="shared" ca="1" si="5813"/>
        <v>0.7301084343676254</v>
      </c>
      <c r="C9431" s="1">
        <f t="shared" ca="1" si="5813"/>
        <v>0.27605630393816216</v>
      </c>
      <c r="D9431" s="1">
        <f t="shared" ca="1" si="5813"/>
        <v>0.30527419370495479</v>
      </c>
      <c r="E9431" s="1">
        <f t="shared" ca="1" si="5813"/>
        <v>0.7011870523465481</v>
      </c>
      <c r="G9431" s="1">
        <f t="shared" ca="1" si="5817"/>
        <v>1</v>
      </c>
      <c r="H9431" s="1">
        <f t="shared" ca="1" si="5818"/>
        <v>4</v>
      </c>
      <c r="I9431" s="1">
        <f t="shared" ca="1" si="5819"/>
        <v>3</v>
      </c>
      <c r="J9431" s="1">
        <f t="shared" ca="1" si="5820"/>
        <v>2</v>
      </c>
      <c r="K9431" s="1" t="str">
        <f ca="1">CONCATENATE(HLOOKUP(1,G9431:$J$13077,$B$1-A9431+2,FALSE),HLOOKUP(2,G9431:$J$13077,$B$1-A9431+2,FALSE),HLOOKUP(3,G9431:$J$13077,$B$1-A9431+2,FALSE),HLOOKUP(4,G9431:$J$13077,$B$1-A9431+2,FALSE))</f>
        <v>ADCB</v>
      </c>
      <c r="L9431" s="1" t="str">
        <f t="shared" ca="1" si="5815"/>
        <v>ADB</v>
      </c>
      <c r="M9431" s="1" t="str">
        <f t="shared" ca="1" si="5816"/>
        <v>AB</v>
      </c>
    </row>
    <row r="9432" spans="1:13" ht="15" customHeight="1" x14ac:dyDescent="0.25">
      <c r="A9432" s="1">
        <v>9427</v>
      </c>
      <c r="B9432" s="1">
        <f t="shared" ca="1" si="5814"/>
        <v>0.49874526651054951</v>
      </c>
      <c r="C9432" s="1">
        <f t="shared" ca="1" si="5814"/>
        <v>0.56559807342109802</v>
      </c>
      <c r="D9432" s="1">
        <f t="shared" ca="1" si="5814"/>
        <v>0.10863712864403852</v>
      </c>
      <c r="E9432" s="1">
        <f t="shared" ca="1" si="5814"/>
        <v>0.81751520998723548</v>
      </c>
      <c r="G9432" s="1">
        <f t="shared" ca="1" si="5817"/>
        <v>3</v>
      </c>
      <c r="H9432" s="1">
        <f t="shared" ca="1" si="5818"/>
        <v>2</v>
      </c>
      <c r="I9432" s="1">
        <f t="shared" ca="1" si="5819"/>
        <v>4</v>
      </c>
      <c r="J9432" s="1">
        <f t="shared" ca="1" si="5820"/>
        <v>1</v>
      </c>
      <c r="K9432" s="1" t="str">
        <f ca="1">CONCATENATE(HLOOKUP(1,G9432:$J$13077,$B$1-A9432+2,FALSE),HLOOKUP(2,G9432:$J$13077,$B$1-A9432+2,FALSE),HLOOKUP(3,G9432:$J$13077,$B$1-A9432+2,FALSE),HLOOKUP(4,G9432:$J$13077,$B$1-A9432+2,FALSE))</f>
        <v>DBAC</v>
      </c>
      <c r="L9432" s="1" t="str">
        <f t="shared" ca="1" si="5815"/>
        <v>DBA</v>
      </c>
      <c r="M9432" s="1" t="str">
        <f t="shared" ca="1" si="5816"/>
        <v>BA</v>
      </c>
    </row>
    <row r="9433" spans="1:13" ht="15" customHeight="1" x14ac:dyDescent="0.25">
      <c r="A9433" s="1">
        <v>9428</v>
      </c>
      <c r="B9433" s="1">
        <f t="shared" ref="B9433:E9496" ca="1" si="5821">IF(ISBLANK(B$2),RAND(),RAND()*(1+B$2))</f>
        <v>0.99312577554379999</v>
      </c>
      <c r="C9433" s="1">
        <f t="shared" ca="1" si="5821"/>
        <v>0.8731548100023605</v>
      </c>
      <c r="D9433" s="1">
        <f t="shared" ca="1" si="5821"/>
        <v>0.79314692502104411</v>
      </c>
      <c r="E9433" s="1">
        <f t="shared" ca="1" si="5821"/>
        <v>0.69648018380077603</v>
      </c>
      <c r="G9433" s="1">
        <f t="shared" ca="1" si="5817"/>
        <v>1</v>
      </c>
      <c r="H9433" s="1">
        <f t="shared" ca="1" si="5818"/>
        <v>2</v>
      </c>
      <c r="I9433" s="1">
        <f t="shared" ca="1" si="5819"/>
        <v>3</v>
      </c>
      <c r="J9433" s="1">
        <f t="shared" ca="1" si="5820"/>
        <v>4</v>
      </c>
      <c r="K9433" s="1" t="str">
        <f ca="1">CONCATENATE(HLOOKUP(1,G9433:$J$13077,$B$1-A9433+2,FALSE),HLOOKUP(2,G9433:$J$13077,$B$1-A9433+2,FALSE),HLOOKUP(3,G9433:$J$13077,$B$1-A9433+2,FALSE),HLOOKUP(4,G9433:$J$13077,$B$1-A9433+2,FALSE))</f>
        <v>ABCD</v>
      </c>
      <c r="L9433" s="1" t="str">
        <f t="shared" ca="1" si="5815"/>
        <v>ABD</v>
      </c>
      <c r="M9433" s="1" t="str">
        <f t="shared" ca="1" si="5816"/>
        <v>AB</v>
      </c>
    </row>
    <row r="9434" spans="1:13" ht="15" customHeight="1" x14ac:dyDescent="0.25">
      <c r="A9434" s="1">
        <v>9429</v>
      </c>
      <c r="B9434" s="1">
        <f t="shared" ca="1" si="5821"/>
        <v>0.64632493642447009</v>
      </c>
      <c r="C9434" s="1">
        <f t="shared" ca="1" si="5821"/>
        <v>0.65378450590435155</v>
      </c>
      <c r="D9434" s="1">
        <f t="shared" ca="1" si="5821"/>
        <v>0.6896602359955164</v>
      </c>
      <c r="E9434" s="1">
        <f t="shared" ca="1" si="5821"/>
        <v>0.89828333773096947</v>
      </c>
      <c r="G9434" s="1">
        <f t="shared" ca="1" si="5817"/>
        <v>4</v>
      </c>
      <c r="H9434" s="1">
        <f t="shared" ca="1" si="5818"/>
        <v>3</v>
      </c>
      <c r="I9434" s="1">
        <f t="shared" ca="1" si="5819"/>
        <v>2</v>
      </c>
      <c r="J9434" s="1">
        <f t="shared" ca="1" si="5820"/>
        <v>1</v>
      </c>
      <c r="K9434" s="1" t="str">
        <f ca="1">CONCATENATE(HLOOKUP(1,G9434:$J$13077,$B$1-A9434+2,FALSE),HLOOKUP(2,G9434:$J$13077,$B$1-A9434+2,FALSE),HLOOKUP(3,G9434:$J$13077,$B$1-A9434+2,FALSE),HLOOKUP(4,G9434:$J$13077,$B$1-A9434+2,FALSE))</f>
        <v>DCBA</v>
      </c>
      <c r="L9434" s="1" t="str">
        <f t="shared" ca="1" si="5815"/>
        <v>DBA</v>
      </c>
      <c r="M9434" s="1" t="str">
        <f t="shared" ca="1" si="5816"/>
        <v>BA</v>
      </c>
    </row>
    <row r="9435" spans="1:13" ht="15" customHeight="1" x14ac:dyDescent="0.25">
      <c r="A9435" s="1">
        <v>9430</v>
      </c>
      <c r="B9435" s="1">
        <f t="shared" ca="1" si="5821"/>
        <v>0.85296371988477326</v>
      </c>
      <c r="C9435" s="1">
        <f t="shared" ca="1" si="5821"/>
        <v>9.0128207629117996E-2</v>
      </c>
      <c r="D9435" s="1">
        <f t="shared" ca="1" si="5821"/>
        <v>0.69179166401903813</v>
      </c>
      <c r="E9435" s="1">
        <f t="shared" ca="1" si="5821"/>
        <v>0.19064991180358837</v>
      </c>
      <c r="G9435" s="1">
        <f t="shared" ca="1" si="5817"/>
        <v>1</v>
      </c>
      <c r="H9435" s="1">
        <f t="shared" ca="1" si="5818"/>
        <v>4</v>
      </c>
      <c r="I9435" s="1">
        <f t="shared" ca="1" si="5819"/>
        <v>2</v>
      </c>
      <c r="J9435" s="1">
        <f t="shared" ca="1" si="5820"/>
        <v>3</v>
      </c>
      <c r="K9435" s="1" t="str">
        <f ca="1">CONCATENATE(HLOOKUP(1,G9435:$J$13077,$B$1-A9435+2,FALSE),HLOOKUP(2,G9435:$J$13077,$B$1-A9435+2,FALSE),HLOOKUP(3,G9435:$J$13077,$B$1-A9435+2,FALSE),HLOOKUP(4,G9435:$J$13077,$B$1-A9435+2,FALSE))</f>
        <v>ACDB</v>
      </c>
      <c r="L9435" s="1" t="str">
        <f t="shared" ca="1" si="5815"/>
        <v>ADB</v>
      </c>
      <c r="M9435" s="1" t="str">
        <f t="shared" ca="1" si="5816"/>
        <v>AB</v>
      </c>
    </row>
    <row r="9436" spans="1:13" ht="15" customHeight="1" x14ac:dyDescent="0.25">
      <c r="A9436" s="1">
        <v>9431</v>
      </c>
      <c r="B9436" s="1">
        <f t="shared" ca="1" si="5821"/>
        <v>0.1801169141457496</v>
      </c>
      <c r="C9436" s="1">
        <f t="shared" ca="1" si="5821"/>
        <v>0.70679814756798498</v>
      </c>
      <c r="D9436" s="1">
        <f t="shared" ca="1" si="5821"/>
        <v>0.1772921870869828</v>
      </c>
      <c r="E9436" s="1">
        <f t="shared" ca="1" si="5821"/>
        <v>0.41511121531923612</v>
      </c>
      <c r="G9436" s="1">
        <f t="shared" ca="1" si="5817"/>
        <v>3</v>
      </c>
      <c r="H9436" s="1">
        <f t="shared" ca="1" si="5818"/>
        <v>1</v>
      </c>
      <c r="I9436" s="1">
        <f t="shared" ca="1" si="5819"/>
        <v>4</v>
      </c>
      <c r="J9436" s="1">
        <f t="shared" ca="1" si="5820"/>
        <v>2</v>
      </c>
      <c r="K9436" s="1" t="str">
        <f ca="1">CONCATENATE(HLOOKUP(1,G9436:$J$13077,$B$1-A9436+2,FALSE),HLOOKUP(2,G9436:$J$13077,$B$1-A9436+2,FALSE),HLOOKUP(3,G9436:$J$13077,$B$1-A9436+2,FALSE),HLOOKUP(4,G9436:$J$13077,$B$1-A9436+2,FALSE))</f>
        <v>BDAC</v>
      </c>
      <c r="L9436" s="1" t="str">
        <f t="shared" ca="1" si="5815"/>
        <v>BDA</v>
      </c>
      <c r="M9436" s="1" t="str">
        <f t="shared" ca="1" si="5816"/>
        <v>BA</v>
      </c>
    </row>
    <row r="9437" spans="1:13" ht="15" customHeight="1" x14ac:dyDescent="0.25">
      <c r="A9437" s="1">
        <v>9432</v>
      </c>
      <c r="B9437" s="1">
        <f t="shared" ca="1" si="5821"/>
        <v>0.78431079759824618</v>
      </c>
      <c r="C9437" s="1">
        <f t="shared" ca="1" si="5821"/>
        <v>4.4234165394873792E-2</v>
      </c>
      <c r="D9437" s="1">
        <f t="shared" ca="1" si="5821"/>
        <v>0.33050125464892255</v>
      </c>
      <c r="E9437" s="1">
        <f t="shared" ca="1" si="5821"/>
        <v>0.97058080939872071</v>
      </c>
      <c r="G9437" s="1">
        <f t="shared" ca="1" si="5817"/>
        <v>2</v>
      </c>
      <c r="H9437" s="1">
        <f t="shared" ca="1" si="5818"/>
        <v>4</v>
      </c>
      <c r="I9437" s="1">
        <f t="shared" ca="1" si="5819"/>
        <v>3</v>
      </c>
      <c r="J9437" s="1">
        <f t="shared" ca="1" si="5820"/>
        <v>1</v>
      </c>
      <c r="K9437" s="1" t="str">
        <f ca="1">CONCATENATE(HLOOKUP(1,G9437:$J$13077,$B$1-A9437+2,FALSE),HLOOKUP(2,G9437:$J$13077,$B$1-A9437+2,FALSE),HLOOKUP(3,G9437:$J$13077,$B$1-A9437+2,FALSE),HLOOKUP(4,G9437:$J$13077,$B$1-A9437+2,FALSE))</f>
        <v>DACB</v>
      </c>
      <c r="L9437" s="1" t="str">
        <f t="shared" ca="1" si="5815"/>
        <v>DAB</v>
      </c>
      <c r="M9437" s="1" t="str">
        <f t="shared" ca="1" si="5816"/>
        <v>AB</v>
      </c>
    </row>
    <row r="9438" spans="1:13" ht="15" customHeight="1" x14ac:dyDescent="0.25">
      <c r="A9438" s="1">
        <v>9433</v>
      </c>
      <c r="B9438" s="1">
        <f t="shared" ca="1" si="5821"/>
        <v>0.81571806336172137</v>
      </c>
      <c r="C9438" s="1">
        <f t="shared" ca="1" si="5821"/>
        <v>0.39165950474913769</v>
      </c>
      <c r="D9438" s="1">
        <f t="shared" ca="1" si="5821"/>
        <v>0.8265249713561188</v>
      </c>
      <c r="E9438" s="1">
        <f t="shared" ca="1" si="5821"/>
        <v>0.56604977447492866</v>
      </c>
      <c r="G9438" s="1">
        <f t="shared" ca="1" si="5817"/>
        <v>2</v>
      </c>
      <c r="H9438" s="1">
        <f t="shared" ca="1" si="5818"/>
        <v>4</v>
      </c>
      <c r="I9438" s="1">
        <f t="shared" ca="1" si="5819"/>
        <v>1</v>
      </c>
      <c r="J9438" s="1">
        <f t="shared" ca="1" si="5820"/>
        <v>3</v>
      </c>
      <c r="K9438" s="1" t="str">
        <f ca="1">CONCATENATE(HLOOKUP(1,G9438:$J$13077,$B$1-A9438+2,FALSE),HLOOKUP(2,G9438:$J$13077,$B$1-A9438+2,FALSE),HLOOKUP(3,G9438:$J$13077,$B$1-A9438+2,FALSE),HLOOKUP(4,G9438:$J$13077,$B$1-A9438+2,FALSE))</f>
        <v>CADB</v>
      </c>
      <c r="L9438" s="1" t="str">
        <f t="shared" ca="1" si="5815"/>
        <v>ADB</v>
      </c>
      <c r="M9438" s="1" t="str">
        <f t="shared" ca="1" si="5816"/>
        <v>AB</v>
      </c>
    </row>
    <row r="9439" spans="1:13" ht="15" customHeight="1" x14ac:dyDescent="0.25">
      <c r="A9439" s="1">
        <v>9434</v>
      </c>
      <c r="B9439" s="1">
        <f t="shared" ca="1" si="5821"/>
        <v>0.11683121730689661</v>
      </c>
      <c r="C9439" s="1">
        <f t="shared" ca="1" si="5821"/>
        <v>0.93948346422091511</v>
      </c>
      <c r="D9439" s="1">
        <f t="shared" ca="1" si="5821"/>
        <v>0.29941220084461029</v>
      </c>
      <c r="E9439" s="1">
        <f t="shared" ca="1" si="5821"/>
        <v>0.29957921709919122</v>
      </c>
      <c r="G9439" s="1">
        <f t="shared" ca="1" si="5817"/>
        <v>4</v>
      </c>
      <c r="H9439" s="1">
        <f t="shared" ca="1" si="5818"/>
        <v>1</v>
      </c>
      <c r="I9439" s="1">
        <f t="shared" ca="1" si="5819"/>
        <v>3</v>
      </c>
      <c r="J9439" s="1">
        <f t="shared" ca="1" si="5820"/>
        <v>2</v>
      </c>
      <c r="K9439" s="1" t="str">
        <f ca="1">CONCATENATE(HLOOKUP(1,G9439:$J$13077,$B$1-A9439+2,FALSE),HLOOKUP(2,G9439:$J$13077,$B$1-A9439+2,FALSE),HLOOKUP(3,G9439:$J$13077,$B$1-A9439+2,FALSE),HLOOKUP(4,G9439:$J$13077,$B$1-A9439+2,FALSE))</f>
        <v>BDCA</v>
      </c>
      <c r="L9439" s="1" t="str">
        <f t="shared" ca="1" si="5815"/>
        <v>BDA</v>
      </c>
      <c r="M9439" s="1" t="str">
        <f t="shared" ca="1" si="5816"/>
        <v>BA</v>
      </c>
    </row>
    <row r="9440" spans="1:13" ht="15" customHeight="1" x14ac:dyDescent="0.25">
      <c r="A9440" s="1">
        <v>9435</v>
      </c>
      <c r="B9440" s="1">
        <f t="shared" ca="1" si="5821"/>
        <v>4.3862389418647729E-2</v>
      </c>
      <c r="C9440" s="1">
        <f t="shared" ca="1" si="5821"/>
        <v>0.59790847957979554</v>
      </c>
      <c r="D9440" s="1">
        <f t="shared" ca="1" si="5821"/>
        <v>0.1398339233734085</v>
      </c>
      <c r="E9440" s="1">
        <f t="shared" ca="1" si="5821"/>
        <v>0.88368874863096747</v>
      </c>
      <c r="G9440" s="1">
        <f t="shared" ca="1" si="5817"/>
        <v>4</v>
      </c>
      <c r="H9440" s="1">
        <f t="shared" ca="1" si="5818"/>
        <v>2</v>
      </c>
      <c r="I9440" s="1">
        <f t="shared" ca="1" si="5819"/>
        <v>3</v>
      </c>
      <c r="J9440" s="1">
        <f t="shared" ca="1" si="5820"/>
        <v>1</v>
      </c>
      <c r="K9440" s="1" t="str">
        <f ca="1">CONCATENATE(HLOOKUP(1,G9440:$J$13077,$B$1-A9440+2,FALSE),HLOOKUP(2,G9440:$J$13077,$B$1-A9440+2,FALSE),HLOOKUP(3,G9440:$J$13077,$B$1-A9440+2,FALSE),HLOOKUP(4,G9440:$J$13077,$B$1-A9440+2,FALSE))</f>
        <v>DBCA</v>
      </c>
      <c r="L9440" s="1" t="str">
        <f t="shared" ca="1" si="5815"/>
        <v>DBA</v>
      </c>
      <c r="M9440" s="1" t="str">
        <f t="shared" ca="1" si="5816"/>
        <v>BA</v>
      </c>
    </row>
    <row r="9441" spans="1:13" ht="15" customHeight="1" x14ac:dyDescent="0.25">
      <c r="A9441" s="1">
        <v>9436</v>
      </c>
      <c r="B9441" s="1">
        <f t="shared" ca="1" si="5821"/>
        <v>0.76979481032736741</v>
      </c>
      <c r="C9441" s="1">
        <f t="shared" ca="1" si="5821"/>
        <v>0.36836444921978895</v>
      </c>
      <c r="D9441" s="1">
        <f t="shared" ca="1" si="5821"/>
        <v>0.67339020468834143</v>
      </c>
      <c r="E9441" s="1">
        <f t="shared" ca="1" si="5821"/>
        <v>0.30887122963707558</v>
      </c>
      <c r="G9441" s="1">
        <f t="shared" ca="1" si="5817"/>
        <v>1</v>
      </c>
      <c r="H9441" s="1">
        <f t="shared" ca="1" si="5818"/>
        <v>3</v>
      </c>
      <c r="I9441" s="1">
        <f t="shared" ca="1" si="5819"/>
        <v>2</v>
      </c>
      <c r="J9441" s="1">
        <f t="shared" ca="1" si="5820"/>
        <v>4</v>
      </c>
      <c r="K9441" s="1" t="str">
        <f ca="1">CONCATENATE(HLOOKUP(1,G9441:$J$13077,$B$1-A9441+2,FALSE),HLOOKUP(2,G9441:$J$13077,$B$1-A9441+2,FALSE),HLOOKUP(3,G9441:$J$13077,$B$1-A9441+2,FALSE),HLOOKUP(4,G9441:$J$13077,$B$1-A9441+2,FALSE))</f>
        <v>ACBD</v>
      </c>
      <c r="L9441" s="1" t="str">
        <f t="shared" ca="1" si="5815"/>
        <v>ABD</v>
      </c>
      <c r="M9441" s="1" t="str">
        <f t="shared" ca="1" si="5816"/>
        <v>AB</v>
      </c>
    </row>
    <row r="9442" spans="1:13" ht="15" customHeight="1" x14ac:dyDescent="0.25">
      <c r="A9442" s="1">
        <v>9437</v>
      </c>
      <c r="B9442" s="1">
        <f t="shared" ca="1" si="5821"/>
        <v>0.80349867131374464</v>
      </c>
      <c r="C9442" s="1">
        <f t="shared" ca="1" si="5821"/>
        <v>0.73596785172961454</v>
      </c>
      <c r="D9442" s="1">
        <f t="shared" ca="1" si="5821"/>
        <v>0.33483715998022057</v>
      </c>
      <c r="E9442" s="1">
        <f t="shared" ca="1" si="5821"/>
        <v>6.4322221313334871E-2</v>
      </c>
      <c r="G9442" s="1">
        <f t="shared" ca="1" si="5817"/>
        <v>1</v>
      </c>
      <c r="H9442" s="1">
        <f t="shared" ca="1" si="5818"/>
        <v>2</v>
      </c>
      <c r="I9442" s="1">
        <f t="shared" ca="1" si="5819"/>
        <v>3</v>
      </c>
      <c r="J9442" s="1">
        <f t="shared" ca="1" si="5820"/>
        <v>4</v>
      </c>
      <c r="K9442" s="1" t="str">
        <f ca="1">CONCATENATE(HLOOKUP(1,G9442:$J$13077,$B$1-A9442+2,FALSE),HLOOKUP(2,G9442:$J$13077,$B$1-A9442+2,FALSE),HLOOKUP(3,G9442:$J$13077,$B$1-A9442+2,FALSE),HLOOKUP(4,G9442:$J$13077,$B$1-A9442+2,FALSE))</f>
        <v>ABCD</v>
      </c>
      <c r="L9442" s="1" t="str">
        <f t="shared" ca="1" si="5815"/>
        <v>ABD</v>
      </c>
      <c r="M9442" s="1" t="str">
        <f t="shared" ca="1" si="5816"/>
        <v>AB</v>
      </c>
    </row>
    <row r="9443" spans="1:13" ht="15" customHeight="1" x14ac:dyDescent="0.25">
      <c r="A9443" s="1">
        <v>9438</v>
      </c>
      <c r="B9443" s="1">
        <f t="shared" ca="1" si="5821"/>
        <v>0.53492420652269834</v>
      </c>
      <c r="C9443" s="1">
        <f t="shared" ca="1" si="5821"/>
        <v>0.14295286679191055</v>
      </c>
      <c r="D9443" s="1">
        <f t="shared" ca="1" si="5821"/>
        <v>1.98291597710476E-3</v>
      </c>
      <c r="E9443" s="1">
        <f t="shared" ca="1" si="5821"/>
        <v>0.54306028963057451</v>
      </c>
      <c r="G9443" s="1">
        <f t="shared" ca="1" si="5817"/>
        <v>2</v>
      </c>
      <c r="H9443" s="1">
        <f t="shared" ca="1" si="5818"/>
        <v>3</v>
      </c>
      <c r="I9443" s="1">
        <f t="shared" ca="1" si="5819"/>
        <v>4</v>
      </c>
      <c r="J9443" s="1">
        <f t="shared" ca="1" si="5820"/>
        <v>1</v>
      </c>
      <c r="K9443" s="1" t="str">
        <f ca="1">CONCATENATE(HLOOKUP(1,G9443:$J$13077,$B$1-A9443+2,FALSE),HLOOKUP(2,G9443:$J$13077,$B$1-A9443+2,FALSE),HLOOKUP(3,G9443:$J$13077,$B$1-A9443+2,FALSE),HLOOKUP(4,G9443:$J$13077,$B$1-A9443+2,FALSE))</f>
        <v>DABC</v>
      </c>
      <c r="L9443" s="1" t="str">
        <f t="shared" ca="1" si="5815"/>
        <v>DAB</v>
      </c>
      <c r="M9443" s="1" t="str">
        <f t="shared" ca="1" si="5816"/>
        <v>AB</v>
      </c>
    </row>
    <row r="9444" spans="1:13" ht="15" customHeight="1" x14ac:dyDescent="0.25">
      <c r="A9444" s="1">
        <v>9439</v>
      </c>
      <c r="B9444" s="1">
        <f t="shared" ca="1" si="5821"/>
        <v>0.21053501010360987</v>
      </c>
      <c r="C9444" s="1">
        <f t="shared" ca="1" si="5821"/>
        <v>0.19719542891167507</v>
      </c>
      <c r="D9444" s="1">
        <f t="shared" ca="1" si="5821"/>
        <v>0.88804847163017753</v>
      </c>
      <c r="E9444" s="1">
        <f t="shared" ca="1" si="5821"/>
        <v>0.93446011526378647</v>
      </c>
      <c r="G9444" s="1">
        <f t="shared" ca="1" si="5817"/>
        <v>3</v>
      </c>
      <c r="H9444" s="1">
        <f t="shared" ca="1" si="5818"/>
        <v>4</v>
      </c>
      <c r="I9444" s="1">
        <f t="shared" ca="1" si="5819"/>
        <v>2</v>
      </c>
      <c r="J9444" s="1">
        <f t="shared" ca="1" si="5820"/>
        <v>1</v>
      </c>
      <c r="K9444" s="1" t="str">
        <f ca="1">CONCATENATE(HLOOKUP(1,G9444:$J$13077,$B$1-A9444+2,FALSE),HLOOKUP(2,G9444:$J$13077,$B$1-A9444+2,FALSE),HLOOKUP(3,G9444:$J$13077,$B$1-A9444+2,FALSE),HLOOKUP(4,G9444:$J$13077,$B$1-A9444+2,FALSE))</f>
        <v>DCAB</v>
      </c>
      <c r="L9444" s="1" t="str">
        <f t="shared" ca="1" si="5815"/>
        <v>DAB</v>
      </c>
      <c r="M9444" s="1" t="str">
        <f t="shared" ca="1" si="5816"/>
        <v>AB</v>
      </c>
    </row>
    <row r="9445" spans="1:13" ht="15" customHeight="1" x14ac:dyDescent="0.25">
      <c r="A9445" s="1">
        <v>9440</v>
      </c>
      <c r="B9445" s="1">
        <f t="shared" ca="1" si="5821"/>
        <v>0.808637800872267</v>
      </c>
      <c r="C9445" s="1">
        <f t="shared" ca="1" si="5821"/>
        <v>0.83032540435272184</v>
      </c>
      <c r="D9445" s="1">
        <f t="shared" ca="1" si="5821"/>
        <v>0.50254350421262928</v>
      </c>
      <c r="E9445" s="1">
        <f t="shared" ca="1" si="5821"/>
        <v>0.44436556569188246</v>
      </c>
      <c r="G9445" s="1">
        <f t="shared" ca="1" si="5817"/>
        <v>2</v>
      </c>
      <c r="H9445" s="1">
        <f t="shared" ca="1" si="5818"/>
        <v>1</v>
      </c>
      <c r="I9445" s="1">
        <f t="shared" ca="1" si="5819"/>
        <v>3</v>
      </c>
      <c r="J9445" s="1">
        <f t="shared" ca="1" si="5820"/>
        <v>4</v>
      </c>
      <c r="K9445" s="1" t="str">
        <f ca="1">CONCATENATE(HLOOKUP(1,G9445:$J$13077,$B$1-A9445+2,FALSE),HLOOKUP(2,G9445:$J$13077,$B$1-A9445+2,FALSE),HLOOKUP(3,G9445:$J$13077,$B$1-A9445+2,FALSE),HLOOKUP(4,G9445:$J$13077,$B$1-A9445+2,FALSE))</f>
        <v>BACD</v>
      </c>
      <c r="L9445" s="1" t="str">
        <f t="shared" ca="1" si="5815"/>
        <v>BAD</v>
      </c>
      <c r="M9445" s="1" t="str">
        <f t="shared" ca="1" si="5816"/>
        <v>BA</v>
      </c>
    </row>
    <row r="9446" spans="1:13" ht="15" customHeight="1" x14ac:dyDescent="0.25">
      <c r="A9446" s="1">
        <v>9441</v>
      </c>
      <c r="B9446" s="1">
        <f t="shared" ca="1" si="5821"/>
        <v>0.59975840612181541</v>
      </c>
      <c r="C9446" s="1">
        <f t="shared" ca="1" si="5821"/>
        <v>0.32565560257949178</v>
      </c>
      <c r="D9446" s="1">
        <f t="shared" ca="1" si="5821"/>
        <v>0.73797595235883051</v>
      </c>
      <c r="E9446" s="1">
        <f t="shared" ca="1" si="5821"/>
        <v>0.60347110287432815</v>
      </c>
      <c r="G9446" s="1">
        <f t="shared" ca="1" si="5817"/>
        <v>3</v>
      </c>
      <c r="H9446" s="1">
        <f t="shared" ca="1" si="5818"/>
        <v>4</v>
      </c>
      <c r="I9446" s="1">
        <f t="shared" ca="1" si="5819"/>
        <v>1</v>
      </c>
      <c r="J9446" s="1">
        <f t="shared" ca="1" si="5820"/>
        <v>2</v>
      </c>
      <c r="K9446" s="1" t="str">
        <f ca="1">CONCATENATE(HLOOKUP(1,G9446:$J$13077,$B$1-A9446+2,FALSE),HLOOKUP(2,G9446:$J$13077,$B$1-A9446+2,FALSE),HLOOKUP(3,G9446:$J$13077,$B$1-A9446+2,FALSE),HLOOKUP(4,G9446:$J$13077,$B$1-A9446+2,FALSE))</f>
        <v>CDAB</v>
      </c>
      <c r="L9446" s="1" t="str">
        <f t="shared" ca="1" si="5815"/>
        <v>DAB</v>
      </c>
      <c r="M9446" s="1" t="str">
        <f t="shared" ca="1" si="5816"/>
        <v>AB</v>
      </c>
    </row>
    <row r="9447" spans="1:13" ht="15" customHeight="1" x14ac:dyDescent="0.25">
      <c r="A9447" s="1">
        <v>9442</v>
      </c>
      <c r="B9447" s="1">
        <f t="shared" ca="1" si="5821"/>
        <v>0.25900930708302783</v>
      </c>
      <c r="C9447" s="1">
        <f t="shared" ca="1" si="5821"/>
        <v>0.195408646176917</v>
      </c>
      <c r="D9447" s="1">
        <f t="shared" ca="1" si="5821"/>
        <v>0.26305909757474699</v>
      </c>
      <c r="E9447" s="1">
        <f t="shared" ca="1" si="5821"/>
        <v>0.14335043742649378</v>
      </c>
      <c r="G9447" s="1">
        <f t="shared" ca="1" si="5817"/>
        <v>2</v>
      </c>
      <c r="H9447" s="1">
        <f t="shared" ca="1" si="5818"/>
        <v>3</v>
      </c>
      <c r="I9447" s="1">
        <f t="shared" ca="1" si="5819"/>
        <v>1</v>
      </c>
      <c r="J9447" s="1">
        <f t="shared" ca="1" si="5820"/>
        <v>4</v>
      </c>
      <c r="K9447" s="1" t="str">
        <f ca="1">CONCATENATE(HLOOKUP(1,G9447:$J$13077,$B$1-A9447+2,FALSE),HLOOKUP(2,G9447:$J$13077,$B$1-A9447+2,FALSE),HLOOKUP(3,G9447:$J$13077,$B$1-A9447+2,FALSE),HLOOKUP(4,G9447:$J$13077,$B$1-A9447+2,FALSE))</f>
        <v>CABD</v>
      </c>
      <c r="L9447" s="1" t="str">
        <f t="shared" ca="1" si="5815"/>
        <v>ABD</v>
      </c>
      <c r="M9447" s="1" t="str">
        <f t="shared" ca="1" si="5816"/>
        <v>AB</v>
      </c>
    </row>
    <row r="9448" spans="1:13" ht="15" customHeight="1" x14ac:dyDescent="0.25">
      <c r="A9448" s="1">
        <v>9443</v>
      </c>
      <c r="B9448" s="1">
        <f t="shared" ca="1" si="5821"/>
        <v>0.84728267142492697</v>
      </c>
      <c r="C9448" s="1">
        <f t="shared" ca="1" si="5821"/>
        <v>0.70272982824197971</v>
      </c>
      <c r="D9448" s="1">
        <f t="shared" ca="1" si="5821"/>
        <v>0.79859038339260413</v>
      </c>
      <c r="E9448" s="1">
        <f t="shared" ca="1" si="5821"/>
        <v>3.5312266919434565E-2</v>
      </c>
      <c r="G9448" s="1">
        <f t="shared" ca="1" si="5817"/>
        <v>1</v>
      </c>
      <c r="H9448" s="1">
        <f t="shared" ca="1" si="5818"/>
        <v>3</v>
      </c>
      <c r="I9448" s="1">
        <f t="shared" ca="1" si="5819"/>
        <v>2</v>
      </c>
      <c r="J9448" s="1">
        <f t="shared" ca="1" si="5820"/>
        <v>4</v>
      </c>
      <c r="K9448" s="1" t="str">
        <f ca="1">CONCATENATE(HLOOKUP(1,G9448:$J$13077,$B$1-A9448+2,FALSE),HLOOKUP(2,G9448:$J$13077,$B$1-A9448+2,FALSE),HLOOKUP(3,G9448:$J$13077,$B$1-A9448+2,FALSE),HLOOKUP(4,G9448:$J$13077,$B$1-A9448+2,FALSE))</f>
        <v>ACBD</v>
      </c>
      <c r="L9448" s="1" t="str">
        <f t="shared" ca="1" si="5815"/>
        <v>ABD</v>
      </c>
      <c r="M9448" s="1" t="str">
        <f t="shared" ca="1" si="5816"/>
        <v>AB</v>
      </c>
    </row>
    <row r="9449" spans="1:13" ht="15" customHeight="1" x14ac:dyDescent="0.25">
      <c r="A9449" s="1">
        <v>9444</v>
      </c>
      <c r="B9449" s="1">
        <f t="shared" ca="1" si="5821"/>
        <v>0.32340271022378919</v>
      </c>
      <c r="C9449" s="1">
        <f t="shared" ca="1" si="5821"/>
        <v>0.76758529915697804</v>
      </c>
      <c r="D9449" s="1">
        <f t="shared" ca="1" si="5821"/>
        <v>0.32853292169786863</v>
      </c>
      <c r="E9449" s="1">
        <f t="shared" ca="1" si="5821"/>
        <v>0.39939481159146861</v>
      </c>
      <c r="G9449" s="1">
        <f t="shared" ca="1" si="5817"/>
        <v>4</v>
      </c>
      <c r="H9449" s="1">
        <f t="shared" ca="1" si="5818"/>
        <v>1</v>
      </c>
      <c r="I9449" s="1">
        <f t="shared" ca="1" si="5819"/>
        <v>3</v>
      </c>
      <c r="J9449" s="1">
        <f t="shared" ca="1" si="5820"/>
        <v>2</v>
      </c>
      <c r="K9449" s="1" t="str">
        <f ca="1">CONCATENATE(HLOOKUP(1,G9449:$J$13077,$B$1-A9449+2,FALSE),HLOOKUP(2,G9449:$J$13077,$B$1-A9449+2,FALSE),HLOOKUP(3,G9449:$J$13077,$B$1-A9449+2,FALSE),HLOOKUP(4,G9449:$J$13077,$B$1-A9449+2,FALSE))</f>
        <v>BDCA</v>
      </c>
      <c r="L9449" s="1" t="str">
        <f t="shared" ca="1" si="5815"/>
        <v>BDA</v>
      </c>
      <c r="M9449" s="1" t="str">
        <f t="shared" ca="1" si="5816"/>
        <v>BA</v>
      </c>
    </row>
    <row r="9450" spans="1:13" ht="15" customHeight="1" x14ac:dyDescent="0.25">
      <c r="A9450" s="1">
        <v>9445</v>
      </c>
      <c r="B9450" s="1">
        <f t="shared" ca="1" si="5821"/>
        <v>0.5370498279063125</v>
      </c>
      <c r="C9450" s="1">
        <f t="shared" ca="1" si="5821"/>
        <v>0.71444396087592599</v>
      </c>
      <c r="D9450" s="1">
        <f t="shared" ca="1" si="5821"/>
        <v>0.45211069642529111</v>
      </c>
      <c r="E9450" s="1">
        <f t="shared" ca="1" si="5821"/>
        <v>0.6378425384618005</v>
      </c>
      <c r="G9450" s="1">
        <f t="shared" ca="1" si="5817"/>
        <v>3</v>
      </c>
      <c r="H9450" s="1">
        <f t="shared" ca="1" si="5818"/>
        <v>1</v>
      </c>
      <c r="I9450" s="1">
        <f t="shared" ca="1" si="5819"/>
        <v>4</v>
      </c>
      <c r="J9450" s="1">
        <f t="shared" ca="1" si="5820"/>
        <v>2</v>
      </c>
      <c r="K9450" s="1" t="str">
        <f ca="1">CONCATENATE(HLOOKUP(1,G9450:$J$13077,$B$1-A9450+2,FALSE),HLOOKUP(2,G9450:$J$13077,$B$1-A9450+2,FALSE),HLOOKUP(3,G9450:$J$13077,$B$1-A9450+2,FALSE),HLOOKUP(4,G9450:$J$13077,$B$1-A9450+2,FALSE))</f>
        <v>BDAC</v>
      </c>
      <c r="L9450" s="1" t="str">
        <f t="shared" ca="1" si="5815"/>
        <v>BDA</v>
      </c>
      <c r="M9450" s="1" t="str">
        <f t="shared" ca="1" si="5816"/>
        <v>BA</v>
      </c>
    </row>
    <row r="9451" spans="1:13" ht="15" customHeight="1" x14ac:dyDescent="0.25">
      <c r="A9451" s="1">
        <v>9446</v>
      </c>
      <c r="B9451" s="1">
        <f t="shared" ca="1" si="5821"/>
        <v>0.96739653980125784</v>
      </c>
      <c r="C9451" s="1">
        <f t="shared" ca="1" si="5821"/>
        <v>0.59862994480175535</v>
      </c>
      <c r="D9451" s="1">
        <f t="shared" ca="1" si="5821"/>
        <v>0.55709642169849927</v>
      </c>
      <c r="E9451" s="1">
        <f t="shared" ca="1" si="5821"/>
        <v>0.45636034854667551</v>
      </c>
      <c r="G9451" s="1">
        <f t="shared" ca="1" si="5817"/>
        <v>1</v>
      </c>
      <c r="H9451" s="1">
        <f t="shared" ca="1" si="5818"/>
        <v>2</v>
      </c>
      <c r="I9451" s="1">
        <f t="shared" ca="1" si="5819"/>
        <v>3</v>
      </c>
      <c r="J9451" s="1">
        <f t="shared" ca="1" si="5820"/>
        <v>4</v>
      </c>
      <c r="K9451" s="1" t="str">
        <f ca="1">CONCATENATE(HLOOKUP(1,G9451:$J$13077,$B$1-A9451+2,FALSE),HLOOKUP(2,G9451:$J$13077,$B$1-A9451+2,FALSE),HLOOKUP(3,G9451:$J$13077,$B$1-A9451+2,FALSE),HLOOKUP(4,G9451:$J$13077,$B$1-A9451+2,FALSE))</f>
        <v>ABCD</v>
      </c>
      <c r="L9451" s="1" t="str">
        <f t="shared" ca="1" si="5815"/>
        <v>ABD</v>
      </c>
      <c r="M9451" s="1" t="str">
        <f t="shared" ca="1" si="5816"/>
        <v>AB</v>
      </c>
    </row>
    <row r="9452" spans="1:13" ht="15" customHeight="1" x14ac:dyDescent="0.25">
      <c r="A9452" s="1">
        <v>9447</v>
      </c>
      <c r="B9452" s="1">
        <f t="shared" ca="1" si="5821"/>
        <v>0.6603418223352906</v>
      </c>
      <c r="C9452" s="1">
        <f t="shared" ca="1" si="5821"/>
        <v>0.38753826891325838</v>
      </c>
      <c r="D9452" s="1">
        <f t="shared" ca="1" si="5821"/>
        <v>5.975520515685373E-2</v>
      </c>
      <c r="E9452" s="1">
        <f t="shared" ca="1" si="5821"/>
        <v>0.67070314236892614</v>
      </c>
      <c r="G9452" s="1">
        <f t="shared" ca="1" si="5817"/>
        <v>2</v>
      </c>
      <c r="H9452" s="1">
        <f t="shared" ca="1" si="5818"/>
        <v>3</v>
      </c>
      <c r="I9452" s="1">
        <f t="shared" ca="1" si="5819"/>
        <v>4</v>
      </c>
      <c r="J9452" s="1">
        <f t="shared" ca="1" si="5820"/>
        <v>1</v>
      </c>
      <c r="K9452" s="1" t="str">
        <f ca="1">CONCATENATE(HLOOKUP(1,G9452:$J$13077,$B$1-A9452+2,FALSE),HLOOKUP(2,G9452:$J$13077,$B$1-A9452+2,FALSE),HLOOKUP(3,G9452:$J$13077,$B$1-A9452+2,FALSE),HLOOKUP(4,G9452:$J$13077,$B$1-A9452+2,FALSE))</f>
        <v>DABC</v>
      </c>
      <c r="L9452" s="1" t="str">
        <f t="shared" ca="1" si="5815"/>
        <v>DAB</v>
      </c>
      <c r="M9452" s="1" t="str">
        <f t="shared" ca="1" si="5816"/>
        <v>AB</v>
      </c>
    </row>
    <row r="9453" spans="1:13" ht="15" customHeight="1" x14ac:dyDescent="0.25">
      <c r="A9453" s="1">
        <v>9448</v>
      </c>
      <c r="B9453" s="1">
        <f t="shared" ca="1" si="5821"/>
        <v>0.27847450910467519</v>
      </c>
      <c r="C9453" s="1">
        <f t="shared" ca="1" si="5821"/>
        <v>0.76661259709070373</v>
      </c>
      <c r="D9453" s="1">
        <f t="shared" ca="1" si="5821"/>
        <v>0.97731286178960775</v>
      </c>
      <c r="E9453" s="1">
        <f t="shared" ca="1" si="5821"/>
        <v>0.14291806335836721</v>
      </c>
      <c r="G9453" s="1">
        <f t="shared" ca="1" si="5817"/>
        <v>3</v>
      </c>
      <c r="H9453" s="1">
        <f t="shared" ca="1" si="5818"/>
        <v>2</v>
      </c>
      <c r="I9453" s="1">
        <f t="shared" ca="1" si="5819"/>
        <v>1</v>
      </c>
      <c r="J9453" s="1">
        <f t="shared" ca="1" si="5820"/>
        <v>4</v>
      </c>
      <c r="K9453" s="1" t="str">
        <f ca="1">CONCATENATE(HLOOKUP(1,G9453:$J$13077,$B$1-A9453+2,FALSE),HLOOKUP(2,G9453:$J$13077,$B$1-A9453+2,FALSE),HLOOKUP(3,G9453:$J$13077,$B$1-A9453+2,FALSE),HLOOKUP(4,G9453:$J$13077,$B$1-A9453+2,FALSE))</f>
        <v>CBAD</v>
      </c>
      <c r="L9453" s="1" t="str">
        <f t="shared" ca="1" si="5815"/>
        <v>BAD</v>
      </c>
      <c r="M9453" s="1" t="str">
        <f t="shared" ca="1" si="5816"/>
        <v>BA</v>
      </c>
    </row>
    <row r="9454" spans="1:13" ht="15" customHeight="1" x14ac:dyDescent="0.25">
      <c r="A9454" s="1">
        <v>9449</v>
      </c>
      <c r="B9454" s="1">
        <f t="shared" ca="1" si="5821"/>
        <v>0.40540253411815952</v>
      </c>
      <c r="C9454" s="1">
        <f t="shared" ca="1" si="5821"/>
        <v>0.92464490878502814</v>
      </c>
      <c r="D9454" s="1">
        <f t="shared" ca="1" si="5821"/>
        <v>0.98193150099885562</v>
      </c>
      <c r="E9454" s="1">
        <f t="shared" ca="1" si="5821"/>
        <v>0.20895230282638255</v>
      </c>
      <c r="G9454" s="1">
        <f t="shared" ca="1" si="5817"/>
        <v>3</v>
      </c>
      <c r="H9454" s="1">
        <f t="shared" ca="1" si="5818"/>
        <v>2</v>
      </c>
      <c r="I9454" s="1">
        <f t="shared" ca="1" si="5819"/>
        <v>1</v>
      </c>
      <c r="J9454" s="1">
        <f t="shared" ca="1" si="5820"/>
        <v>4</v>
      </c>
      <c r="K9454" s="1" t="str">
        <f ca="1">CONCATENATE(HLOOKUP(1,G9454:$J$13077,$B$1-A9454+2,FALSE),HLOOKUP(2,G9454:$J$13077,$B$1-A9454+2,FALSE),HLOOKUP(3,G9454:$J$13077,$B$1-A9454+2,FALSE),HLOOKUP(4,G9454:$J$13077,$B$1-A9454+2,FALSE))</f>
        <v>CBAD</v>
      </c>
      <c r="L9454" s="1" t="str">
        <f t="shared" ca="1" si="5815"/>
        <v>BAD</v>
      </c>
      <c r="M9454" s="1" t="str">
        <f t="shared" ca="1" si="5816"/>
        <v>BA</v>
      </c>
    </row>
    <row r="9455" spans="1:13" ht="15" customHeight="1" x14ac:dyDescent="0.25">
      <c r="A9455" s="1">
        <v>9450</v>
      </c>
      <c r="B9455" s="1">
        <f t="shared" ca="1" si="5821"/>
        <v>0.18415339839976907</v>
      </c>
      <c r="C9455" s="1">
        <f t="shared" ca="1" si="5821"/>
        <v>0.76839523111620744</v>
      </c>
      <c r="D9455" s="1">
        <f t="shared" ca="1" si="5821"/>
        <v>0.43317301557743648</v>
      </c>
      <c r="E9455" s="1">
        <f t="shared" ca="1" si="5821"/>
        <v>0.61113979071303193</v>
      </c>
      <c r="G9455" s="1">
        <f t="shared" ca="1" si="5817"/>
        <v>4</v>
      </c>
      <c r="H9455" s="1">
        <f t="shared" ca="1" si="5818"/>
        <v>1</v>
      </c>
      <c r="I9455" s="1">
        <f t="shared" ca="1" si="5819"/>
        <v>3</v>
      </c>
      <c r="J9455" s="1">
        <f t="shared" ca="1" si="5820"/>
        <v>2</v>
      </c>
      <c r="K9455" s="1" t="str">
        <f ca="1">CONCATENATE(HLOOKUP(1,G9455:$J$13077,$B$1-A9455+2,FALSE),HLOOKUP(2,G9455:$J$13077,$B$1-A9455+2,FALSE),HLOOKUP(3,G9455:$J$13077,$B$1-A9455+2,FALSE),HLOOKUP(4,G9455:$J$13077,$B$1-A9455+2,FALSE))</f>
        <v>BDCA</v>
      </c>
      <c r="L9455" s="1" t="str">
        <f t="shared" ca="1" si="5815"/>
        <v>BDA</v>
      </c>
      <c r="M9455" s="1" t="str">
        <f t="shared" ca="1" si="5816"/>
        <v>BA</v>
      </c>
    </row>
    <row r="9456" spans="1:13" ht="15" customHeight="1" x14ac:dyDescent="0.25">
      <c r="A9456" s="1">
        <v>9451</v>
      </c>
      <c r="B9456" s="1">
        <f t="shared" ca="1" si="5821"/>
        <v>0.46108933238011851</v>
      </c>
      <c r="C9456" s="1">
        <f t="shared" ca="1" si="5821"/>
        <v>0.78800354737868572</v>
      </c>
      <c r="D9456" s="1">
        <f t="shared" ca="1" si="5821"/>
        <v>0.86280581880397389</v>
      </c>
      <c r="E9456" s="1">
        <f t="shared" ca="1" si="5821"/>
        <v>0.62174852765045474</v>
      </c>
      <c r="G9456" s="1">
        <f t="shared" ca="1" si="5817"/>
        <v>4</v>
      </c>
      <c r="H9456" s="1">
        <f t="shared" ca="1" si="5818"/>
        <v>2</v>
      </c>
      <c r="I9456" s="1">
        <f t="shared" ca="1" si="5819"/>
        <v>1</v>
      </c>
      <c r="J9456" s="1">
        <f t="shared" ca="1" si="5820"/>
        <v>3</v>
      </c>
      <c r="K9456" s="1" t="str">
        <f ca="1">CONCATENATE(HLOOKUP(1,G9456:$J$13077,$B$1-A9456+2,FALSE),HLOOKUP(2,G9456:$J$13077,$B$1-A9456+2,FALSE),HLOOKUP(3,G9456:$J$13077,$B$1-A9456+2,FALSE),HLOOKUP(4,G9456:$J$13077,$B$1-A9456+2,FALSE))</f>
        <v>CBDA</v>
      </c>
      <c r="L9456" s="1" t="str">
        <f t="shared" ca="1" si="5815"/>
        <v>BDA</v>
      </c>
      <c r="M9456" s="1" t="str">
        <f t="shared" ca="1" si="5816"/>
        <v>BA</v>
      </c>
    </row>
    <row r="9457" spans="1:13" ht="15" customHeight="1" x14ac:dyDescent="0.25">
      <c r="A9457" s="1">
        <v>9452</v>
      </c>
      <c r="B9457" s="1">
        <f t="shared" ca="1" si="5821"/>
        <v>4.471731176509719E-2</v>
      </c>
      <c r="C9457" s="1">
        <f t="shared" ca="1" si="5821"/>
        <v>0.98889629072636454</v>
      </c>
      <c r="D9457" s="1">
        <f t="shared" ca="1" si="5821"/>
        <v>6.2154513963575519E-2</v>
      </c>
      <c r="E9457" s="1">
        <f t="shared" ca="1" si="5821"/>
        <v>0.41889055132969588</v>
      </c>
      <c r="G9457" s="1">
        <f t="shared" ca="1" si="5817"/>
        <v>4</v>
      </c>
      <c r="H9457" s="1">
        <f t="shared" ca="1" si="5818"/>
        <v>1</v>
      </c>
      <c r="I9457" s="1">
        <f t="shared" ca="1" si="5819"/>
        <v>3</v>
      </c>
      <c r="J9457" s="1">
        <f t="shared" ca="1" si="5820"/>
        <v>2</v>
      </c>
      <c r="K9457" s="1" t="str">
        <f ca="1">CONCATENATE(HLOOKUP(1,G9457:$J$13077,$B$1-A9457+2,FALSE),HLOOKUP(2,G9457:$J$13077,$B$1-A9457+2,FALSE),HLOOKUP(3,G9457:$J$13077,$B$1-A9457+2,FALSE),HLOOKUP(4,G9457:$J$13077,$B$1-A9457+2,FALSE))</f>
        <v>BDCA</v>
      </c>
      <c r="L9457" s="1" t="str">
        <f t="shared" ca="1" si="5815"/>
        <v>BDA</v>
      </c>
      <c r="M9457" s="1" t="str">
        <f t="shared" ca="1" si="5816"/>
        <v>BA</v>
      </c>
    </row>
    <row r="9458" spans="1:13" ht="15" customHeight="1" x14ac:dyDescent="0.25">
      <c r="A9458" s="1">
        <v>9453</v>
      </c>
      <c r="B9458" s="1">
        <f t="shared" ca="1" si="5821"/>
        <v>0.77373218375567354</v>
      </c>
      <c r="C9458" s="1">
        <f t="shared" ca="1" si="5821"/>
        <v>0.58422530726427879</v>
      </c>
      <c r="D9458" s="1">
        <f t="shared" ca="1" si="5821"/>
        <v>0.22304559627261811</v>
      </c>
      <c r="E9458" s="1">
        <f t="shared" ca="1" si="5821"/>
        <v>8.887309991824377E-2</v>
      </c>
      <c r="G9458" s="1">
        <f t="shared" ca="1" si="5817"/>
        <v>1</v>
      </c>
      <c r="H9458" s="1">
        <f t="shared" ca="1" si="5818"/>
        <v>2</v>
      </c>
      <c r="I9458" s="1">
        <f t="shared" ca="1" si="5819"/>
        <v>3</v>
      </c>
      <c r="J9458" s="1">
        <f t="shared" ca="1" si="5820"/>
        <v>4</v>
      </c>
      <c r="K9458" s="1" t="str">
        <f ca="1">CONCATENATE(HLOOKUP(1,G9458:$J$13077,$B$1-A9458+2,FALSE),HLOOKUP(2,G9458:$J$13077,$B$1-A9458+2,FALSE),HLOOKUP(3,G9458:$J$13077,$B$1-A9458+2,FALSE),HLOOKUP(4,G9458:$J$13077,$B$1-A9458+2,FALSE))</f>
        <v>ABCD</v>
      </c>
      <c r="L9458" s="1" t="str">
        <f t="shared" ca="1" si="5815"/>
        <v>ABD</v>
      </c>
      <c r="M9458" s="1" t="str">
        <f t="shared" ca="1" si="5816"/>
        <v>AB</v>
      </c>
    </row>
    <row r="9459" spans="1:13" ht="15" customHeight="1" x14ac:dyDescent="0.25">
      <c r="A9459" s="1">
        <v>9454</v>
      </c>
      <c r="B9459" s="1">
        <f t="shared" ca="1" si="5821"/>
        <v>0.8288358864613149</v>
      </c>
      <c r="C9459" s="1">
        <f t="shared" ca="1" si="5821"/>
        <v>0.41431837630792201</v>
      </c>
      <c r="D9459" s="1">
        <f t="shared" ca="1" si="5821"/>
        <v>6.6991633524661753E-2</v>
      </c>
      <c r="E9459" s="1">
        <f t="shared" ca="1" si="5821"/>
        <v>9.8519314826943094E-2</v>
      </c>
      <c r="G9459" s="1">
        <f t="shared" ca="1" si="5817"/>
        <v>1</v>
      </c>
      <c r="H9459" s="1">
        <f t="shared" ca="1" si="5818"/>
        <v>2</v>
      </c>
      <c r="I9459" s="1">
        <f t="shared" ca="1" si="5819"/>
        <v>4</v>
      </c>
      <c r="J9459" s="1">
        <f t="shared" ca="1" si="5820"/>
        <v>3</v>
      </c>
      <c r="K9459" s="1" t="str">
        <f ca="1">CONCATENATE(HLOOKUP(1,G9459:$J$13077,$B$1-A9459+2,FALSE),HLOOKUP(2,G9459:$J$13077,$B$1-A9459+2,FALSE),HLOOKUP(3,G9459:$J$13077,$B$1-A9459+2,FALSE),HLOOKUP(4,G9459:$J$13077,$B$1-A9459+2,FALSE))</f>
        <v>ABDC</v>
      </c>
      <c r="L9459" s="1" t="str">
        <f t="shared" ca="1" si="5815"/>
        <v>ABD</v>
      </c>
      <c r="M9459" s="1" t="str">
        <f t="shared" ca="1" si="5816"/>
        <v>AB</v>
      </c>
    </row>
    <row r="9460" spans="1:13" ht="15" customHeight="1" x14ac:dyDescent="0.25">
      <c r="A9460" s="1">
        <v>9455</v>
      </c>
      <c r="B9460" s="1">
        <f t="shared" ca="1" si="5821"/>
        <v>0.73372264798028453</v>
      </c>
      <c r="C9460" s="1">
        <f t="shared" ca="1" si="5821"/>
        <v>0.88502225274537827</v>
      </c>
      <c r="D9460" s="1">
        <f t="shared" ca="1" si="5821"/>
        <v>0.34883857391506778</v>
      </c>
      <c r="E9460" s="1">
        <f t="shared" ca="1" si="5821"/>
        <v>0.80190552703178264</v>
      </c>
      <c r="G9460" s="1">
        <f t="shared" ca="1" si="5817"/>
        <v>3</v>
      </c>
      <c r="H9460" s="1">
        <f t="shared" ca="1" si="5818"/>
        <v>1</v>
      </c>
      <c r="I9460" s="1">
        <f t="shared" ca="1" si="5819"/>
        <v>4</v>
      </c>
      <c r="J9460" s="1">
        <f t="shared" ca="1" si="5820"/>
        <v>2</v>
      </c>
      <c r="K9460" s="1" t="str">
        <f ca="1">CONCATENATE(HLOOKUP(1,G9460:$J$13077,$B$1-A9460+2,FALSE),HLOOKUP(2,G9460:$J$13077,$B$1-A9460+2,FALSE),HLOOKUP(3,G9460:$J$13077,$B$1-A9460+2,FALSE),HLOOKUP(4,G9460:$J$13077,$B$1-A9460+2,FALSE))</f>
        <v>BDAC</v>
      </c>
      <c r="L9460" s="1" t="str">
        <f t="shared" ca="1" si="5815"/>
        <v>BDA</v>
      </c>
      <c r="M9460" s="1" t="str">
        <f t="shared" ca="1" si="5816"/>
        <v>BA</v>
      </c>
    </row>
    <row r="9461" spans="1:13" ht="15" customHeight="1" x14ac:dyDescent="0.25">
      <c r="A9461" s="1">
        <v>9456</v>
      </c>
      <c r="B9461" s="1">
        <f t="shared" ca="1" si="5821"/>
        <v>0.2612801652667891</v>
      </c>
      <c r="C9461" s="1">
        <f t="shared" ca="1" si="5821"/>
        <v>0.37031848120193056</v>
      </c>
      <c r="D9461" s="1">
        <f t="shared" ca="1" si="5821"/>
        <v>0.20273691616709677</v>
      </c>
      <c r="E9461" s="1">
        <f t="shared" ca="1" si="5821"/>
        <v>0.17753164030704838</v>
      </c>
      <c r="G9461" s="1">
        <f t="shared" ca="1" si="5817"/>
        <v>2</v>
      </c>
      <c r="H9461" s="1">
        <f t="shared" ca="1" si="5818"/>
        <v>1</v>
      </c>
      <c r="I9461" s="1">
        <f t="shared" ca="1" si="5819"/>
        <v>3</v>
      </c>
      <c r="J9461" s="1">
        <f t="shared" ca="1" si="5820"/>
        <v>4</v>
      </c>
      <c r="K9461" s="1" t="str">
        <f ca="1">CONCATENATE(HLOOKUP(1,G9461:$J$13077,$B$1-A9461+2,FALSE),HLOOKUP(2,G9461:$J$13077,$B$1-A9461+2,FALSE),HLOOKUP(3,G9461:$J$13077,$B$1-A9461+2,FALSE),HLOOKUP(4,G9461:$J$13077,$B$1-A9461+2,FALSE))</f>
        <v>BACD</v>
      </c>
      <c r="L9461" s="1" t="str">
        <f t="shared" ca="1" si="5815"/>
        <v>BAD</v>
      </c>
      <c r="M9461" s="1" t="str">
        <f t="shared" ca="1" si="5816"/>
        <v>BA</v>
      </c>
    </row>
    <row r="9462" spans="1:13" ht="15" customHeight="1" x14ac:dyDescent="0.25">
      <c r="A9462" s="1">
        <v>9457</v>
      </c>
      <c r="B9462" s="1">
        <f t="shared" ca="1" si="5821"/>
        <v>0.55171521192485562</v>
      </c>
      <c r="C9462" s="1">
        <f t="shared" ca="1" si="5821"/>
        <v>0.68794375612614034</v>
      </c>
      <c r="D9462" s="1">
        <f t="shared" ca="1" si="5821"/>
        <v>0.87869778394383857</v>
      </c>
      <c r="E9462" s="1">
        <f t="shared" ca="1" si="5821"/>
        <v>0.94190802723067735</v>
      </c>
      <c r="G9462" s="1">
        <f t="shared" ca="1" si="5817"/>
        <v>4</v>
      </c>
      <c r="H9462" s="1">
        <f t="shared" ca="1" si="5818"/>
        <v>3</v>
      </c>
      <c r="I9462" s="1">
        <f t="shared" ca="1" si="5819"/>
        <v>2</v>
      </c>
      <c r="J9462" s="1">
        <f t="shared" ca="1" si="5820"/>
        <v>1</v>
      </c>
      <c r="K9462" s="1" t="str">
        <f ca="1">CONCATENATE(HLOOKUP(1,G9462:$J$13077,$B$1-A9462+2,FALSE),HLOOKUP(2,G9462:$J$13077,$B$1-A9462+2,FALSE),HLOOKUP(3,G9462:$J$13077,$B$1-A9462+2,FALSE),HLOOKUP(4,G9462:$J$13077,$B$1-A9462+2,FALSE))</f>
        <v>DCBA</v>
      </c>
      <c r="L9462" s="1" t="str">
        <f t="shared" ca="1" si="5815"/>
        <v>DBA</v>
      </c>
      <c r="M9462" s="1" t="str">
        <f t="shared" ca="1" si="5816"/>
        <v>BA</v>
      </c>
    </row>
    <row r="9463" spans="1:13" ht="15" customHeight="1" x14ac:dyDescent="0.25">
      <c r="A9463" s="1">
        <v>9458</v>
      </c>
      <c r="B9463" s="1">
        <f t="shared" ca="1" si="5821"/>
        <v>0.72018133240997084</v>
      </c>
      <c r="C9463" s="1">
        <f t="shared" ca="1" si="5821"/>
        <v>0.76534314481240251</v>
      </c>
      <c r="D9463" s="1">
        <f t="shared" ca="1" si="5821"/>
        <v>0.45329658152956609</v>
      </c>
      <c r="E9463" s="1">
        <f t="shared" ca="1" si="5821"/>
        <v>0.37763649471301042</v>
      </c>
      <c r="G9463" s="1">
        <f t="shared" ca="1" si="5817"/>
        <v>2</v>
      </c>
      <c r="H9463" s="1">
        <f t="shared" ca="1" si="5818"/>
        <v>1</v>
      </c>
      <c r="I9463" s="1">
        <f t="shared" ca="1" si="5819"/>
        <v>3</v>
      </c>
      <c r="J9463" s="1">
        <f t="shared" ca="1" si="5820"/>
        <v>4</v>
      </c>
      <c r="K9463" s="1" t="str">
        <f ca="1">CONCATENATE(HLOOKUP(1,G9463:$J$13077,$B$1-A9463+2,FALSE),HLOOKUP(2,G9463:$J$13077,$B$1-A9463+2,FALSE),HLOOKUP(3,G9463:$J$13077,$B$1-A9463+2,FALSE),HLOOKUP(4,G9463:$J$13077,$B$1-A9463+2,FALSE))</f>
        <v>BACD</v>
      </c>
      <c r="L9463" s="1" t="str">
        <f t="shared" ca="1" si="5815"/>
        <v>BAD</v>
      </c>
      <c r="M9463" s="1" t="str">
        <f t="shared" ca="1" si="5816"/>
        <v>BA</v>
      </c>
    </row>
    <row r="9464" spans="1:13" ht="15" customHeight="1" x14ac:dyDescent="0.25">
      <c r="A9464" s="1">
        <v>9459</v>
      </c>
      <c r="B9464" s="1">
        <f t="shared" ca="1" si="5821"/>
        <v>0.45838194849213276</v>
      </c>
      <c r="C9464" s="1">
        <f t="shared" ca="1" si="5821"/>
        <v>0.2512521949669041</v>
      </c>
      <c r="D9464" s="1">
        <f t="shared" ca="1" si="5821"/>
        <v>0.71569896739551531</v>
      </c>
      <c r="E9464" s="1">
        <f t="shared" ca="1" si="5821"/>
        <v>0.15426598209831976</v>
      </c>
      <c r="G9464" s="1">
        <f t="shared" ca="1" si="5817"/>
        <v>2</v>
      </c>
      <c r="H9464" s="1">
        <f t="shared" ca="1" si="5818"/>
        <v>3</v>
      </c>
      <c r="I9464" s="1">
        <f t="shared" ca="1" si="5819"/>
        <v>1</v>
      </c>
      <c r="J9464" s="1">
        <f t="shared" ca="1" si="5820"/>
        <v>4</v>
      </c>
      <c r="K9464" s="1" t="str">
        <f ca="1">CONCATENATE(HLOOKUP(1,G9464:$J$13077,$B$1-A9464+2,FALSE),HLOOKUP(2,G9464:$J$13077,$B$1-A9464+2,FALSE),HLOOKUP(3,G9464:$J$13077,$B$1-A9464+2,FALSE),HLOOKUP(4,G9464:$J$13077,$B$1-A9464+2,FALSE))</f>
        <v>CABD</v>
      </c>
      <c r="L9464" s="1" t="str">
        <f t="shared" ca="1" si="5815"/>
        <v>ABD</v>
      </c>
      <c r="M9464" s="1" t="str">
        <f t="shared" ca="1" si="5816"/>
        <v>AB</v>
      </c>
    </row>
    <row r="9465" spans="1:13" ht="15" customHeight="1" x14ac:dyDescent="0.25">
      <c r="A9465" s="1">
        <v>9460</v>
      </c>
      <c r="B9465" s="1">
        <f t="shared" ca="1" si="5821"/>
        <v>0.78195229947093492</v>
      </c>
      <c r="C9465" s="1">
        <f t="shared" ca="1" si="5821"/>
        <v>0.76261938167313703</v>
      </c>
      <c r="D9465" s="1">
        <f t="shared" ca="1" si="5821"/>
        <v>0.29168591282805834</v>
      </c>
      <c r="E9465" s="1">
        <f t="shared" ca="1" si="5821"/>
        <v>0.58605333885075694</v>
      </c>
      <c r="G9465" s="1">
        <f t="shared" ca="1" si="5817"/>
        <v>1</v>
      </c>
      <c r="H9465" s="1">
        <f t="shared" ca="1" si="5818"/>
        <v>2</v>
      </c>
      <c r="I9465" s="1">
        <f t="shared" ca="1" si="5819"/>
        <v>4</v>
      </c>
      <c r="J9465" s="1">
        <f t="shared" ca="1" si="5820"/>
        <v>3</v>
      </c>
      <c r="K9465" s="1" t="str">
        <f ca="1">CONCATENATE(HLOOKUP(1,G9465:$J$13077,$B$1-A9465+2,FALSE),HLOOKUP(2,G9465:$J$13077,$B$1-A9465+2,FALSE),HLOOKUP(3,G9465:$J$13077,$B$1-A9465+2,FALSE),HLOOKUP(4,G9465:$J$13077,$B$1-A9465+2,FALSE))</f>
        <v>ABDC</v>
      </c>
      <c r="L9465" s="1" t="str">
        <f t="shared" ca="1" si="5815"/>
        <v>ABD</v>
      </c>
      <c r="M9465" s="1" t="str">
        <f t="shared" ca="1" si="5816"/>
        <v>AB</v>
      </c>
    </row>
    <row r="9466" spans="1:13" ht="15" customHeight="1" x14ac:dyDescent="0.25">
      <c r="A9466" s="1">
        <v>9461</v>
      </c>
      <c r="B9466" s="1">
        <f t="shared" ca="1" si="5821"/>
        <v>0.54913749575675119</v>
      </c>
      <c r="C9466" s="1">
        <f t="shared" ca="1" si="5821"/>
        <v>0.81592345635097263</v>
      </c>
      <c r="D9466" s="1">
        <f t="shared" ca="1" si="5821"/>
        <v>0.13328349400727535</v>
      </c>
      <c r="E9466" s="1">
        <f t="shared" ca="1" si="5821"/>
        <v>0.61666962092168953</v>
      </c>
      <c r="G9466" s="1">
        <f t="shared" ca="1" si="5817"/>
        <v>3</v>
      </c>
      <c r="H9466" s="1">
        <f t="shared" ca="1" si="5818"/>
        <v>1</v>
      </c>
      <c r="I9466" s="1">
        <f t="shared" ca="1" si="5819"/>
        <v>4</v>
      </c>
      <c r="J9466" s="1">
        <f t="shared" ca="1" si="5820"/>
        <v>2</v>
      </c>
      <c r="K9466" s="1" t="str">
        <f ca="1">CONCATENATE(HLOOKUP(1,G9466:$J$13077,$B$1-A9466+2,FALSE),HLOOKUP(2,G9466:$J$13077,$B$1-A9466+2,FALSE),HLOOKUP(3,G9466:$J$13077,$B$1-A9466+2,FALSE),HLOOKUP(4,G9466:$J$13077,$B$1-A9466+2,FALSE))</f>
        <v>BDAC</v>
      </c>
      <c r="L9466" s="1" t="str">
        <f t="shared" ca="1" si="5815"/>
        <v>BDA</v>
      </c>
      <c r="M9466" s="1" t="str">
        <f t="shared" ca="1" si="5816"/>
        <v>BA</v>
      </c>
    </row>
    <row r="9467" spans="1:13" ht="15" customHeight="1" x14ac:dyDescent="0.25">
      <c r="A9467" s="1">
        <v>9462</v>
      </c>
      <c r="B9467" s="1">
        <f t="shared" ca="1" si="5821"/>
        <v>0.81567866946853507</v>
      </c>
      <c r="C9467" s="1">
        <f t="shared" ca="1" si="5821"/>
        <v>0.81390927033788696</v>
      </c>
      <c r="D9467" s="1">
        <f t="shared" ca="1" si="5821"/>
        <v>0.82703840137921469</v>
      </c>
      <c r="E9467" s="1">
        <f t="shared" ca="1" si="5821"/>
        <v>0.87601724083499988</v>
      </c>
      <c r="G9467" s="1">
        <f t="shared" ca="1" si="5817"/>
        <v>3</v>
      </c>
      <c r="H9467" s="1">
        <f t="shared" ca="1" si="5818"/>
        <v>4</v>
      </c>
      <c r="I9467" s="1">
        <f t="shared" ca="1" si="5819"/>
        <v>2</v>
      </c>
      <c r="J9467" s="1">
        <f t="shared" ca="1" si="5820"/>
        <v>1</v>
      </c>
      <c r="K9467" s="1" t="str">
        <f ca="1">CONCATENATE(HLOOKUP(1,G9467:$J$13077,$B$1-A9467+2,FALSE),HLOOKUP(2,G9467:$J$13077,$B$1-A9467+2,FALSE),HLOOKUP(3,G9467:$J$13077,$B$1-A9467+2,FALSE),HLOOKUP(4,G9467:$J$13077,$B$1-A9467+2,FALSE))</f>
        <v>DCAB</v>
      </c>
      <c r="L9467" s="1" t="str">
        <f t="shared" ca="1" si="5815"/>
        <v>DAB</v>
      </c>
      <c r="M9467" s="1" t="str">
        <f t="shared" ca="1" si="5816"/>
        <v>AB</v>
      </c>
    </row>
    <row r="9468" spans="1:13" ht="15" customHeight="1" x14ac:dyDescent="0.25">
      <c r="A9468" s="1">
        <v>9463</v>
      </c>
      <c r="B9468" s="1">
        <f t="shared" ca="1" si="5821"/>
        <v>0.94967793311917303</v>
      </c>
      <c r="C9468" s="1">
        <f t="shared" ca="1" si="5821"/>
        <v>0.67549959204855992</v>
      </c>
      <c r="D9468" s="1">
        <f t="shared" ca="1" si="5821"/>
        <v>0.14024214839337523</v>
      </c>
      <c r="E9468" s="1">
        <f t="shared" ca="1" si="5821"/>
        <v>0.87748985902569943</v>
      </c>
      <c r="G9468" s="1">
        <f t="shared" ca="1" si="5817"/>
        <v>1</v>
      </c>
      <c r="H9468" s="1">
        <f t="shared" ca="1" si="5818"/>
        <v>3</v>
      </c>
      <c r="I9468" s="1">
        <f t="shared" ca="1" si="5819"/>
        <v>4</v>
      </c>
      <c r="J9468" s="1">
        <f t="shared" ca="1" si="5820"/>
        <v>2</v>
      </c>
      <c r="K9468" s="1" t="str">
        <f ca="1">CONCATENATE(HLOOKUP(1,G9468:$J$13077,$B$1-A9468+2,FALSE),HLOOKUP(2,G9468:$J$13077,$B$1-A9468+2,FALSE),HLOOKUP(3,G9468:$J$13077,$B$1-A9468+2,FALSE),HLOOKUP(4,G9468:$J$13077,$B$1-A9468+2,FALSE))</f>
        <v>ADBC</v>
      </c>
      <c r="L9468" s="1" t="str">
        <f t="shared" ca="1" si="5815"/>
        <v>ADB</v>
      </c>
      <c r="M9468" s="1" t="str">
        <f t="shared" ca="1" si="5816"/>
        <v>AB</v>
      </c>
    </row>
    <row r="9469" spans="1:13" ht="15" customHeight="1" x14ac:dyDescent="0.25">
      <c r="A9469" s="1">
        <v>9464</v>
      </c>
      <c r="B9469" s="1">
        <f t="shared" ca="1" si="5821"/>
        <v>0.31922257209898564</v>
      </c>
      <c r="C9469" s="1">
        <f t="shared" ca="1" si="5821"/>
        <v>0.8931629085633036</v>
      </c>
      <c r="D9469" s="1">
        <f t="shared" ca="1" si="5821"/>
        <v>0.76543205128692071</v>
      </c>
      <c r="E9469" s="1">
        <f t="shared" ca="1" si="5821"/>
        <v>0.31868546217516436</v>
      </c>
      <c r="G9469" s="1">
        <f t="shared" ca="1" si="5817"/>
        <v>3</v>
      </c>
      <c r="H9469" s="1">
        <f t="shared" ca="1" si="5818"/>
        <v>1</v>
      </c>
      <c r="I9469" s="1">
        <f t="shared" ca="1" si="5819"/>
        <v>2</v>
      </c>
      <c r="J9469" s="1">
        <f t="shared" ca="1" si="5820"/>
        <v>4</v>
      </c>
      <c r="K9469" s="1" t="str">
        <f ca="1">CONCATENATE(HLOOKUP(1,G9469:$J$13077,$B$1-A9469+2,FALSE),HLOOKUP(2,G9469:$J$13077,$B$1-A9469+2,FALSE),HLOOKUP(3,G9469:$J$13077,$B$1-A9469+2,FALSE),HLOOKUP(4,G9469:$J$13077,$B$1-A9469+2,FALSE))</f>
        <v>BCAD</v>
      </c>
      <c r="L9469" s="1" t="str">
        <f t="shared" ca="1" si="5815"/>
        <v>BAD</v>
      </c>
      <c r="M9469" s="1" t="str">
        <f t="shared" ca="1" si="5816"/>
        <v>BA</v>
      </c>
    </row>
    <row r="9470" spans="1:13" ht="15" customHeight="1" x14ac:dyDescent="0.25">
      <c r="A9470" s="1">
        <v>9465</v>
      </c>
      <c r="B9470" s="1">
        <f t="shared" ca="1" si="5821"/>
        <v>0.66433553212120677</v>
      </c>
      <c r="C9470" s="1">
        <f t="shared" ca="1" si="5821"/>
        <v>0.96298677917419717</v>
      </c>
      <c r="D9470" s="1">
        <f t="shared" ca="1" si="5821"/>
        <v>0.67434196819114944</v>
      </c>
      <c r="E9470" s="1">
        <f t="shared" ca="1" si="5821"/>
        <v>0.16450516002905746</v>
      </c>
      <c r="G9470" s="1">
        <f t="shared" ca="1" si="5817"/>
        <v>3</v>
      </c>
      <c r="H9470" s="1">
        <f t="shared" ca="1" si="5818"/>
        <v>1</v>
      </c>
      <c r="I9470" s="1">
        <f t="shared" ca="1" si="5819"/>
        <v>2</v>
      </c>
      <c r="J9470" s="1">
        <f t="shared" ca="1" si="5820"/>
        <v>4</v>
      </c>
      <c r="K9470" s="1" t="str">
        <f ca="1">CONCATENATE(HLOOKUP(1,G9470:$J$13077,$B$1-A9470+2,FALSE),HLOOKUP(2,G9470:$J$13077,$B$1-A9470+2,FALSE),HLOOKUP(3,G9470:$J$13077,$B$1-A9470+2,FALSE),HLOOKUP(4,G9470:$J$13077,$B$1-A9470+2,FALSE))</f>
        <v>BCAD</v>
      </c>
      <c r="L9470" s="1" t="str">
        <f t="shared" ca="1" si="5815"/>
        <v>BAD</v>
      </c>
      <c r="M9470" s="1" t="str">
        <f t="shared" ca="1" si="5816"/>
        <v>BA</v>
      </c>
    </row>
    <row r="9471" spans="1:13" ht="15" customHeight="1" x14ac:dyDescent="0.25">
      <c r="A9471" s="1">
        <v>9466</v>
      </c>
      <c r="B9471" s="1">
        <f t="shared" ca="1" si="5821"/>
        <v>0.67351121163661243</v>
      </c>
      <c r="C9471" s="1">
        <f t="shared" ca="1" si="5821"/>
        <v>0.49579307917490456</v>
      </c>
      <c r="D9471" s="1">
        <f t="shared" ca="1" si="5821"/>
        <v>0.67456315051575522</v>
      </c>
      <c r="E9471" s="1">
        <f t="shared" ca="1" si="5821"/>
        <v>0.78206467044328254</v>
      </c>
      <c r="G9471" s="1">
        <f t="shared" ca="1" si="5817"/>
        <v>3</v>
      </c>
      <c r="H9471" s="1">
        <f t="shared" ca="1" si="5818"/>
        <v>4</v>
      </c>
      <c r="I9471" s="1">
        <f t="shared" ca="1" si="5819"/>
        <v>2</v>
      </c>
      <c r="J9471" s="1">
        <f t="shared" ca="1" si="5820"/>
        <v>1</v>
      </c>
      <c r="K9471" s="1" t="str">
        <f ca="1">CONCATENATE(HLOOKUP(1,G9471:$J$13077,$B$1-A9471+2,FALSE),HLOOKUP(2,G9471:$J$13077,$B$1-A9471+2,FALSE),HLOOKUP(3,G9471:$J$13077,$B$1-A9471+2,FALSE),HLOOKUP(4,G9471:$J$13077,$B$1-A9471+2,FALSE))</f>
        <v>DCAB</v>
      </c>
      <c r="L9471" s="1" t="str">
        <f t="shared" ca="1" si="5815"/>
        <v>DAB</v>
      </c>
      <c r="M9471" s="1" t="str">
        <f t="shared" ca="1" si="5816"/>
        <v>AB</v>
      </c>
    </row>
    <row r="9472" spans="1:13" ht="15" customHeight="1" x14ac:dyDescent="0.25">
      <c r="A9472" s="1">
        <v>9467</v>
      </c>
      <c r="B9472" s="1">
        <f t="shared" ca="1" si="5821"/>
        <v>0.80509632638003703</v>
      </c>
      <c r="C9472" s="1">
        <f t="shared" ca="1" si="5821"/>
        <v>0.41160963503649761</v>
      </c>
      <c r="D9472" s="1">
        <f t="shared" ca="1" si="5821"/>
        <v>3.6035135799615259E-2</v>
      </c>
      <c r="E9472" s="1">
        <f t="shared" ca="1" si="5821"/>
        <v>0.99575231124057795</v>
      </c>
      <c r="G9472" s="1">
        <f t="shared" ca="1" si="5817"/>
        <v>2</v>
      </c>
      <c r="H9472" s="1">
        <f t="shared" ca="1" si="5818"/>
        <v>3</v>
      </c>
      <c r="I9472" s="1">
        <f t="shared" ca="1" si="5819"/>
        <v>4</v>
      </c>
      <c r="J9472" s="1">
        <f t="shared" ca="1" si="5820"/>
        <v>1</v>
      </c>
      <c r="K9472" s="1" t="str">
        <f ca="1">CONCATENATE(HLOOKUP(1,G9472:$J$13077,$B$1-A9472+2,FALSE),HLOOKUP(2,G9472:$J$13077,$B$1-A9472+2,FALSE),HLOOKUP(3,G9472:$J$13077,$B$1-A9472+2,FALSE),HLOOKUP(4,G9472:$J$13077,$B$1-A9472+2,FALSE))</f>
        <v>DABC</v>
      </c>
      <c r="L9472" s="1" t="str">
        <f t="shared" ca="1" si="5815"/>
        <v>DAB</v>
      </c>
      <c r="M9472" s="1" t="str">
        <f t="shared" ca="1" si="5816"/>
        <v>AB</v>
      </c>
    </row>
    <row r="9473" spans="1:13" ht="15" customHeight="1" x14ac:dyDescent="0.25">
      <c r="A9473" s="1">
        <v>9468</v>
      </c>
      <c r="B9473" s="1">
        <f t="shared" ca="1" si="5821"/>
        <v>0.35192629111397411</v>
      </c>
      <c r="C9473" s="1">
        <f t="shared" ca="1" si="5821"/>
        <v>0.19978833529160978</v>
      </c>
      <c r="D9473" s="1">
        <f t="shared" ca="1" si="5821"/>
        <v>0.81782315535387251</v>
      </c>
      <c r="E9473" s="1">
        <f t="shared" ca="1" si="5821"/>
        <v>0.40906394164043447</v>
      </c>
      <c r="G9473" s="1">
        <f t="shared" ca="1" si="5817"/>
        <v>3</v>
      </c>
      <c r="H9473" s="1">
        <f t="shared" ca="1" si="5818"/>
        <v>4</v>
      </c>
      <c r="I9473" s="1">
        <f t="shared" ca="1" si="5819"/>
        <v>1</v>
      </c>
      <c r="J9473" s="1">
        <f t="shared" ca="1" si="5820"/>
        <v>2</v>
      </c>
      <c r="K9473" s="1" t="str">
        <f ca="1">CONCATENATE(HLOOKUP(1,G9473:$J$13077,$B$1-A9473+2,FALSE),HLOOKUP(2,G9473:$J$13077,$B$1-A9473+2,FALSE),HLOOKUP(3,G9473:$J$13077,$B$1-A9473+2,FALSE),HLOOKUP(4,G9473:$J$13077,$B$1-A9473+2,FALSE))</f>
        <v>CDAB</v>
      </c>
      <c r="L9473" s="1" t="str">
        <f t="shared" ca="1" si="5815"/>
        <v>DAB</v>
      </c>
      <c r="M9473" s="1" t="str">
        <f t="shared" ca="1" si="5816"/>
        <v>AB</v>
      </c>
    </row>
    <row r="9474" spans="1:13" ht="15" customHeight="1" x14ac:dyDescent="0.25">
      <c r="A9474" s="1">
        <v>9469</v>
      </c>
      <c r="B9474" s="1">
        <f t="shared" ca="1" si="5821"/>
        <v>0.5150284131012679</v>
      </c>
      <c r="C9474" s="1">
        <f t="shared" ca="1" si="5821"/>
        <v>0.66919772723829252</v>
      </c>
      <c r="D9474" s="1">
        <f t="shared" ca="1" si="5821"/>
        <v>0.31127893562836251</v>
      </c>
      <c r="E9474" s="1">
        <f t="shared" ca="1" si="5821"/>
        <v>0.94727216859397201</v>
      </c>
      <c r="G9474" s="1">
        <f t="shared" ca="1" si="5817"/>
        <v>3</v>
      </c>
      <c r="H9474" s="1">
        <f t="shared" ca="1" si="5818"/>
        <v>2</v>
      </c>
      <c r="I9474" s="1">
        <f t="shared" ca="1" si="5819"/>
        <v>4</v>
      </c>
      <c r="J9474" s="1">
        <f t="shared" ca="1" si="5820"/>
        <v>1</v>
      </c>
      <c r="K9474" s="1" t="str">
        <f ca="1">CONCATENATE(HLOOKUP(1,G9474:$J$13077,$B$1-A9474+2,FALSE),HLOOKUP(2,G9474:$J$13077,$B$1-A9474+2,FALSE),HLOOKUP(3,G9474:$J$13077,$B$1-A9474+2,FALSE),HLOOKUP(4,G9474:$J$13077,$B$1-A9474+2,FALSE))</f>
        <v>DBAC</v>
      </c>
      <c r="L9474" s="1" t="str">
        <f t="shared" ca="1" si="5815"/>
        <v>DBA</v>
      </c>
      <c r="M9474" s="1" t="str">
        <f t="shared" ca="1" si="5816"/>
        <v>BA</v>
      </c>
    </row>
    <row r="9475" spans="1:13" ht="15" customHeight="1" x14ac:dyDescent="0.25">
      <c r="A9475" s="1">
        <v>9470</v>
      </c>
      <c r="B9475" s="1">
        <f t="shared" ca="1" si="5821"/>
        <v>0.92582929212467546</v>
      </c>
      <c r="C9475" s="1">
        <f t="shared" ca="1" si="5821"/>
        <v>0.57426411476500983</v>
      </c>
      <c r="D9475" s="1">
        <f t="shared" ca="1" si="5821"/>
        <v>0.89196257972907922</v>
      </c>
      <c r="E9475" s="1">
        <f t="shared" ca="1" si="5821"/>
        <v>0.94806520686120455</v>
      </c>
      <c r="G9475" s="1">
        <f t="shared" ca="1" si="5817"/>
        <v>2</v>
      </c>
      <c r="H9475" s="1">
        <f t="shared" ca="1" si="5818"/>
        <v>4</v>
      </c>
      <c r="I9475" s="1">
        <f t="shared" ca="1" si="5819"/>
        <v>3</v>
      </c>
      <c r="J9475" s="1">
        <f t="shared" ca="1" si="5820"/>
        <v>1</v>
      </c>
      <c r="K9475" s="1" t="str">
        <f ca="1">CONCATENATE(HLOOKUP(1,G9475:$J$13077,$B$1-A9475+2,FALSE),HLOOKUP(2,G9475:$J$13077,$B$1-A9475+2,FALSE),HLOOKUP(3,G9475:$J$13077,$B$1-A9475+2,FALSE),HLOOKUP(4,G9475:$J$13077,$B$1-A9475+2,FALSE))</f>
        <v>DACB</v>
      </c>
      <c r="L9475" s="1" t="str">
        <f t="shared" ca="1" si="5815"/>
        <v>DAB</v>
      </c>
      <c r="M9475" s="1" t="str">
        <f t="shared" ca="1" si="5816"/>
        <v>AB</v>
      </c>
    </row>
    <row r="9476" spans="1:13" ht="15" customHeight="1" x14ac:dyDescent="0.25">
      <c r="A9476" s="1">
        <v>9471</v>
      </c>
      <c r="B9476" s="1">
        <f t="shared" ca="1" si="5821"/>
        <v>0.71587525223112547</v>
      </c>
      <c r="C9476" s="1">
        <f t="shared" ca="1" si="5821"/>
        <v>0.43182224314963102</v>
      </c>
      <c r="D9476" s="1">
        <f t="shared" ca="1" si="5821"/>
        <v>0.24243607923244925</v>
      </c>
      <c r="E9476" s="1">
        <f t="shared" ca="1" si="5821"/>
        <v>0.67461879218319831</v>
      </c>
      <c r="G9476" s="1">
        <f t="shared" ca="1" si="5817"/>
        <v>1</v>
      </c>
      <c r="H9476" s="1">
        <f t="shared" ca="1" si="5818"/>
        <v>3</v>
      </c>
      <c r="I9476" s="1">
        <f t="shared" ca="1" si="5819"/>
        <v>4</v>
      </c>
      <c r="J9476" s="1">
        <f t="shared" ca="1" si="5820"/>
        <v>2</v>
      </c>
      <c r="K9476" s="1" t="str">
        <f ca="1">CONCATENATE(HLOOKUP(1,G9476:$J$13077,$B$1-A9476+2,FALSE),HLOOKUP(2,G9476:$J$13077,$B$1-A9476+2,FALSE),HLOOKUP(3,G9476:$J$13077,$B$1-A9476+2,FALSE),HLOOKUP(4,G9476:$J$13077,$B$1-A9476+2,FALSE))</f>
        <v>ADBC</v>
      </c>
      <c r="L9476" s="1" t="str">
        <f t="shared" ca="1" si="5815"/>
        <v>ADB</v>
      </c>
      <c r="M9476" s="1" t="str">
        <f t="shared" ca="1" si="5816"/>
        <v>AB</v>
      </c>
    </row>
    <row r="9477" spans="1:13" ht="15" customHeight="1" x14ac:dyDescent="0.25">
      <c r="A9477" s="1">
        <v>9472</v>
      </c>
      <c r="B9477" s="1">
        <f t="shared" ca="1" si="5821"/>
        <v>0.30746761068193307</v>
      </c>
      <c r="C9477" s="1">
        <f t="shared" ca="1" si="5821"/>
        <v>0.51788686336446355</v>
      </c>
      <c r="D9477" s="1">
        <f t="shared" ca="1" si="5821"/>
        <v>0.48744973758380894</v>
      </c>
      <c r="E9477" s="1">
        <f t="shared" ca="1" si="5821"/>
        <v>0.48688873076080252</v>
      </c>
      <c r="G9477" s="1">
        <f t="shared" ca="1" si="5817"/>
        <v>4</v>
      </c>
      <c r="H9477" s="1">
        <f t="shared" ca="1" si="5818"/>
        <v>1</v>
      </c>
      <c r="I9477" s="1">
        <f t="shared" ca="1" si="5819"/>
        <v>2</v>
      </c>
      <c r="J9477" s="1">
        <f t="shared" ca="1" si="5820"/>
        <v>3</v>
      </c>
      <c r="K9477" s="1" t="str">
        <f ca="1">CONCATENATE(HLOOKUP(1,G9477:$J$13077,$B$1-A9477+2,FALSE),HLOOKUP(2,G9477:$J$13077,$B$1-A9477+2,FALSE),HLOOKUP(3,G9477:$J$13077,$B$1-A9477+2,FALSE),HLOOKUP(4,G9477:$J$13077,$B$1-A9477+2,FALSE))</f>
        <v>BCDA</v>
      </c>
      <c r="L9477" s="1" t="str">
        <f t="shared" ca="1" si="5815"/>
        <v>BDA</v>
      </c>
      <c r="M9477" s="1" t="str">
        <f t="shared" ca="1" si="5816"/>
        <v>BA</v>
      </c>
    </row>
    <row r="9478" spans="1:13" ht="15" customHeight="1" x14ac:dyDescent="0.25">
      <c r="A9478" s="1">
        <v>9473</v>
      </c>
      <c r="B9478" s="1">
        <f t="shared" ca="1" si="5821"/>
        <v>1.4923252078687721E-2</v>
      </c>
      <c r="C9478" s="1">
        <f t="shared" ca="1" si="5821"/>
        <v>0.50252921595139621</v>
      </c>
      <c r="D9478" s="1">
        <f t="shared" ca="1" si="5821"/>
        <v>0.66803371854512894</v>
      </c>
      <c r="E9478" s="1">
        <f t="shared" ca="1" si="5821"/>
        <v>0.59851910453562829</v>
      </c>
      <c r="G9478" s="1">
        <f t="shared" ca="1" si="5817"/>
        <v>4</v>
      </c>
      <c r="H9478" s="1">
        <f t="shared" ca="1" si="5818"/>
        <v>3</v>
      </c>
      <c r="I9478" s="1">
        <f t="shared" ca="1" si="5819"/>
        <v>1</v>
      </c>
      <c r="J9478" s="1">
        <f t="shared" ca="1" si="5820"/>
        <v>2</v>
      </c>
      <c r="K9478" s="1" t="str">
        <f ca="1">CONCATENATE(HLOOKUP(1,G9478:$J$13077,$B$1-A9478+2,FALSE),HLOOKUP(2,G9478:$J$13077,$B$1-A9478+2,FALSE),HLOOKUP(3,G9478:$J$13077,$B$1-A9478+2,FALSE),HLOOKUP(4,G9478:$J$13077,$B$1-A9478+2,FALSE))</f>
        <v>CDBA</v>
      </c>
      <c r="L9478" s="1" t="str">
        <f t="shared" ca="1" si="5815"/>
        <v>DBA</v>
      </c>
      <c r="M9478" s="1" t="str">
        <f t="shared" ca="1" si="5816"/>
        <v>BA</v>
      </c>
    </row>
    <row r="9479" spans="1:13" ht="15" customHeight="1" x14ac:dyDescent="0.25">
      <c r="A9479" s="1">
        <v>9474</v>
      </c>
      <c r="B9479" s="1">
        <f t="shared" ca="1" si="5821"/>
        <v>0.63620039061953015</v>
      </c>
      <c r="C9479" s="1">
        <f t="shared" ca="1" si="5821"/>
        <v>0.82120713216060914</v>
      </c>
      <c r="D9479" s="1">
        <f t="shared" ca="1" si="5821"/>
        <v>0.10563430579261202</v>
      </c>
      <c r="E9479" s="1">
        <f t="shared" ca="1" si="5821"/>
        <v>8.4015498971771629E-2</v>
      </c>
      <c r="G9479" s="1">
        <f t="shared" ca="1" si="5817"/>
        <v>2</v>
      </c>
      <c r="H9479" s="1">
        <f t="shared" ca="1" si="5818"/>
        <v>1</v>
      </c>
      <c r="I9479" s="1">
        <f t="shared" ca="1" si="5819"/>
        <v>3</v>
      </c>
      <c r="J9479" s="1">
        <f t="shared" ca="1" si="5820"/>
        <v>4</v>
      </c>
      <c r="K9479" s="1" t="str">
        <f ca="1">CONCATENATE(HLOOKUP(1,G9479:$J$13077,$B$1-A9479+2,FALSE),HLOOKUP(2,G9479:$J$13077,$B$1-A9479+2,FALSE),HLOOKUP(3,G9479:$J$13077,$B$1-A9479+2,FALSE),HLOOKUP(4,G9479:$J$13077,$B$1-A9479+2,FALSE))</f>
        <v>BACD</v>
      </c>
      <c r="L9479" s="1" t="str">
        <f t="shared" ca="1" si="5815"/>
        <v>BAD</v>
      </c>
      <c r="M9479" s="1" t="str">
        <f t="shared" ca="1" si="5816"/>
        <v>BA</v>
      </c>
    </row>
    <row r="9480" spans="1:13" ht="15" customHeight="1" x14ac:dyDescent="0.25">
      <c r="A9480" s="1">
        <v>9475</v>
      </c>
      <c r="B9480" s="1">
        <f t="shared" ca="1" si="5821"/>
        <v>0.23987207165167179</v>
      </c>
      <c r="C9480" s="1">
        <f t="shared" ca="1" si="5821"/>
        <v>0.32639526381760531</v>
      </c>
      <c r="D9480" s="1">
        <f t="shared" ca="1" si="5821"/>
        <v>0.31520683719692888</v>
      </c>
      <c r="E9480" s="1">
        <f t="shared" ca="1" si="5821"/>
        <v>0.43160039677545448</v>
      </c>
      <c r="G9480" s="1">
        <f t="shared" ca="1" si="5817"/>
        <v>4</v>
      </c>
      <c r="H9480" s="1">
        <f t="shared" ca="1" si="5818"/>
        <v>2</v>
      </c>
      <c r="I9480" s="1">
        <f t="shared" ca="1" si="5819"/>
        <v>3</v>
      </c>
      <c r="J9480" s="1">
        <f t="shared" ca="1" si="5820"/>
        <v>1</v>
      </c>
      <c r="K9480" s="1" t="str">
        <f ca="1">CONCATENATE(HLOOKUP(1,G9480:$J$13077,$B$1-A9480+2,FALSE),HLOOKUP(2,G9480:$J$13077,$B$1-A9480+2,FALSE),HLOOKUP(3,G9480:$J$13077,$B$1-A9480+2,FALSE),HLOOKUP(4,G9480:$J$13077,$B$1-A9480+2,FALSE))</f>
        <v>DBCA</v>
      </c>
      <c r="L9480" s="1" t="str">
        <f t="shared" ca="1" si="5815"/>
        <v>DBA</v>
      </c>
      <c r="M9480" s="1" t="str">
        <f t="shared" ca="1" si="5816"/>
        <v>BA</v>
      </c>
    </row>
    <row r="9481" spans="1:13" ht="15" customHeight="1" x14ac:dyDescent="0.25">
      <c r="A9481" s="1">
        <v>9476</v>
      </c>
      <c r="B9481" s="1">
        <f t="shared" ca="1" si="5821"/>
        <v>0.61800065560787498</v>
      </c>
      <c r="C9481" s="1">
        <f t="shared" ca="1" si="5821"/>
        <v>0.17528851691933878</v>
      </c>
      <c r="D9481" s="1">
        <f t="shared" ca="1" si="5821"/>
        <v>0.92535387960393256</v>
      </c>
      <c r="E9481" s="1">
        <f t="shared" ca="1" si="5821"/>
        <v>0.78423695754731271</v>
      </c>
      <c r="G9481" s="1">
        <f t="shared" ca="1" si="5817"/>
        <v>3</v>
      </c>
      <c r="H9481" s="1">
        <f t="shared" ca="1" si="5818"/>
        <v>4</v>
      </c>
      <c r="I9481" s="1">
        <f t="shared" ca="1" si="5819"/>
        <v>1</v>
      </c>
      <c r="J9481" s="1">
        <f t="shared" ca="1" si="5820"/>
        <v>2</v>
      </c>
      <c r="K9481" s="1" t="str">
        <f ca="1">CONCATENATE(HLOOKUP(1,G9481:$J$13077,$B$1-A9481+2,FALSE),HLOOKUP(2,G9481:$J$13077,$B$1-A9481+2,FALSE),HLOOKUP(3,G9481:$J$13077,$B$1-A9481+2,FALSE),HLOOKUP(4,G9481:$J$13077,$B$1-A9481+2,FALSE))</f>
        <v>CDAB</v>
      </c>
      <c r="L9481" s="1" t="str">
        <f t="shared" ca="1" si="5815"/>
        <v>DAB</v>
      </c>
      <c r="M9481" s="1" t="str">
        <f t="shared" ca="1" si="5816"/>
        <v>AB</v>
      </c>
    </row>
    <row r="9482" spans="1:13" ht="15" customHeight="1" x14ac:dyDescent="0.25">
      <c r="A9482" s="1">
        <v>9477</v>
      </c>
      <c r="B9482" s="1">
        <f t="shared" ca="1" si="5821"/>
        <v>0.50671695296556629</v>
      </c>
      <c r="C9482" s="1">
        <f t="shared" ca="1" si="5821"/>
        <v>0.92200083115561271</v>
      </c>
      <c r="D9482" s="1">
        <f t="shared" ca="1" si="5821"/>
        <v>0.60054119298710928</v>
      </c>
      <c r="E9482" s="1">
        <f t="shared" ca="1" si="5821"/>
        <v>0.43623922989938957</v>
      </c>
      <c r="G9482" s="1">
        <f t="shared" ca="1" si="5817"/>
        <v>3</v>
      </c>
      <c r="H9482" s="1">
        <f t="shared" ca="1" si="5818"/>
        <v>1</v>
      </c>
      <c r="I9482" s="1">
        <f t="shared" ca="1" si="5819"/>
        <v>2</v>
      </c>
      <c r="J9482" s="1">
        <f t="shared" ca="1" si="5820"/>
        <v>4</v>
      </c>
      <c r="K9482" s="1" t="str">
        <f ca="1">CONCATENATE(HLOOKUP(1,G9482:$J$13077,$B$1-A9482+2,FALSE),HLOOKUP(2,G9482:$J$13077,$B$1-A9482+2,FALSE),HLOOKUP(3,G9482:$J$13077,$B$1-A9482+2,FALSE),HLOOKUP(4,G9482:$J$13077,$B$1-A9482+2,FALSE))</f>
        <v>BCAD</v>
      </c>
      <c r="L9482" s="1" t="str">
        <f t="shared" ref="L9482:L9545" ca="1" si="5822">SUBSTITUTE(K9482,P$6,"")</f>
        <v>BAD</v>
      </c>
      <c r="M9482" s="1" t="str">
        <f t="shared" ref="M9482:M9545" ca="1" si="5823">SUBSTITUTE(L9482,R$6,"")</f>
        <v>BA</v>
      </c>
    </row>
    <row r="9483" spans="1:13" ht="15" customHeight="1" x14ac:dyDescent="0.25">
      <c r="A9483" s="1">
        <v>9478</v>
      </c>
      <c r="B9483" s="1">
        <f t="shared" ca="1" si="5821"/>
        <v>0.57942513765250747</v>
      </c>
      <c r="C9483" s="1">
        <f t="shared" ca="1" si="5821"/>
        <v>0.33807452508341318</v>
      </c>
      <c r="D9483" s="1">
        <f t="shared" ca="1" si="5821"/>
        <v>0.3350488074745388</v>
      </c>
      <c r="E9483" s="1">
        <f t="shared" ca="1" si="5821"/>
        <v>0.96812246774471999</v>
      </c>
      <c r="G9483" s="1">
        <f t="shared" ca="1" si="5817"/>
        <v>2</v>
      </c>
      <c r="H9483" s="1">
        <f t="shared" ca="1" si="5818"/>
        <v>3</v>
      </c>
      <c r="I9483" s="1">
        <f t="shared" ca="1" si="5819"/>
        <v>4</v>
      </c>
      <c r="J9483" s="1">
        <f t="shared" ca="1" si="5820"/>
        <v>1</v>
      </c>
      <c r="K9483" s="1" t="str">
        <f ca="1">CONCATENATE(HLOOKUP(1,G9483:$J$13077,$B$1-A9483+2,FALSE),HLOOKUP(2,G9483:$J$13077,$B$1-A9483+2,FALSE),HLOOKUP(3,G9483:$J$13077,$B$1-A9483+2,FALSE),HLOOKUP(4,G9483:$J$13077,$B$1-A9483+2,FALSE))</f>
        <v>DABC</v>
      </c>
      <c r="L9483" s="1" t="str">
        <f t="shared" ca="1" si="5822"/>
        <v>DAB</v>
      </c>
      <c r="M9483" s="1" t="str">
        <f t="shared" ca="1" si="5823"/>
        <v>AB</v>
      </c>
    </row>
    <row r="9484" spans="1:13" ht="15" customHeight="1" x14ac:dyDescent="0.25">
      <c r="A9484" s="1">
        <v>9479</v>
      </c>
      <c r="B9484" s="1">
        <f t="shared" ca="1" si="5821"/>
        <v>0.24983822203662753</v>
      </c>
      <c r="C9484" s="1">
        <f t="shared" ca="1" si="5821"/>
        <v>0.27601622560365302</v>
      </c>
      <c r="D9484" s="1">
        <f t="shared" ca="1" si="5821"/>
        <v>0.35378963231252758</v>
      </c>
      <c r="E9484" s="1">
        <f t="shared" ca="1" si="5821"/>
        <v>9.138275638048321E-2</v>
      </c>
      <c r="G9484" s="1">
        <f t="shared" ref="G9484:G9547" ca="1" si="5824">_xlfn.RANK.EQ(B9484,$B9484:$E9484)</f>
        <v>3</v>
      </c>
      <c r="H9484" s="1">
        <f t="shared" ref="H9484:H9547" ca="1" si="5825">_xlfn.RANK.EQ(C9484,$B9484:$E9484)</f>
        <v>2</v>
      </c>
      <c r="I9484" s="1">
        <f t="shared" ref="I9484:I9547" ca="1" si="5826">_xlfn.RANK.EQ(D9484,$B9484:$E9484)</f>
        <v>1</v>
      </c>
      <c r="J9484" s="1">
        <f t="shared" ref="J9484:J9547" ca="1" si="5827">_xlfn.RANK.EQ(E9484,$B9484:$E9484)</f>
        <v>4</v>
      </c>
      <c r="K9484" s="1" t="str">
        <f ca="1">CONCATENATE(HLOOKUP(1,G9484:$J$13077,$B$1-A9484+2,FALSE),HLOOKUP(2,G9484:$J$13077,$B$1-A9484+2,FALSE),HLOOKUP(3,G9484:$J$13077,$B$1-A9484+2,FALSE),HLOOKUP(4,G9484:$J$13077,$B$1-A9484+2,FALSE))</f>
        <v>CBAD</v>
      </c>
      <c r="L9484" s="1" t="str">
        <f t="shared" ca="1" si="5822"/>
        <v>BAD</v>
      </c>
      <c r="M9484" s="1" t="str">
        <f t="shared" ca="1" si="5823"/>
        <v>BA</v>
      </c>
    </row>
    <row r="9485" spans="1:13" ht="15" customHeight="1" x14ac:dyDescent="0.25">
      <c r="A9485" s="1">
        <v>9480</v>
      </c>
      <c r="B9485" s="1">
        <f t="shared" ca="1" si="5821"/>
        <v>0.76940115121722208</v>
      </c>
      <c r="C9485" s="1">
        <f t="shared" ca="1" si="5821"/>
        <v>0.31618456206956946</v>
      </c>
      <c r="D9485" s="1">
        <f t="shared" ca="1" si="5821"/>
        <v>0.17626139575855881</v>
      </c>
      <c r="E9485" s="1">
        <f t="shared" ca="1" si="5821"/>
        <v>0.33391218352675212</v>
      </c>
      <c r="G9485" s="1">
        <f t="shared" ca="1" si="5824"/>
        <v>1</v>
      </c>
      <c r="H9485" s="1">
        <f t="shared" ca="1" si="5825"/>
        <v>3</v>
      </c>
      <c r="I9485" s="1">
        <f t="shared" ca="1" si="5826"/>
        <v>4</v>
      </c>
      <c r="J9485" s="1">
        <f t="shared" ca="1" si="5827"/>
        <v>2</v>
      </c>
      <c r="K9485" s="1" t="str">
        <f ca="1">CONCATENATE(HLOOKUP(1,G9485:$J$13077,$B$1-A9485+2,FALSE),HLOOKUP(2,G9485:$J$13077,$B$1-A9485+2,FALSE),HLOOKUP(3,G9485:$J$13077,$B$1-A9485+2,FALSE),HLOOKUP(4,G9485:$J$13077,$B$1-A9485+2,FALSE))</f>
        <v>ADBC</v>
      </c>
      <c r="L9485" s="1" t="str">
        <f t="shared" ca="1" si="5822"/>
        <v>ADB</v>
      </c>
      <c r="M9485" s="1" t="str">
        <f t="shared" ca="1" si="5823"/>
        <v>AB</v>
      </c>
    </row>
    <row r="9486" spans="1:13" ht="15" customHeight="1" x14ac:dyDescent="0.25">
      <c r="A9486" s="1">
        <v>9481</v>
      </c>
      <c r="B9486" s="1">
        <f t="shared" ca="1" si="5821"/>
        <v>8.5906177131974903E-2</v>
      </c>
      <c r="C9486" s="1">
        <f t="shared" ca="1" si="5821"/>
        <v>0.97215732135986999</v>
      </c>
      <c r="D9486" s="1">
        <f t="shared" ca="1" si="5821"/>
        <v>0.87823084951876418</v>
      </c>
      <c r="E9486" s="1">
        <f t="shared" ca="1" si="5821"/>
        <v>0.32051258736430477</v>
      </c>
      <c r="G9486" s="1">
        <f t="shared" ca="1" si="5824"/>
        <v>4</v>
      </c>
      <c r="H9486" s="1">
        <f t="shared" ca="1" si="5825"/>
        <v>1</v>
      </c>
      <c r="I9486" s="1">
        <f t="shared" ca="1" si="5826"/>
        <v>2</v>
      </c>
      <c r="J9486" s="1">
        <f t="shared" ca="1" si="5827"/>
        <v>3</v>
      </c>
      <c r="K9486" s="1" t="str">
        <f ca="1">CONCATENATE(HLOOKUP(1,G9486:$J$13077,$B$1-A9486+2,FALSE),HLOOKUP(2,G9486:$J$13077,$B$1-A9486+2,FALSE),HLOOKUP(3,G9486:$J$13077,$B$1-A9486+2,FALSE),HLOOKUP(4,G9486:$J$13077,$B$1-A9486+2,FALSE))</f>
        <v>BCDA</v>
      </c>
      <c r="L9486" s="1" t="str">
        <f t="shared" ca="1" si="5822"/>
        <v>BDA</v>
      </c>
      <c r="M9486" s="1" t="str">
        <f t="shared" ca="1" si="5823"/>
        <v>BA</v>
      </c>
    </row>
    <row r="9487" spans="1:13" ht="15" customHeight="1" x14ac:dyDescent="0.25">
      <c r="A9487" s="1">
        <v>9482</v>
      </c>
      <c r="B9487" s="1">
        <f t="shared" ca="1" si="5821"/>
        <v>0.23575621702958582</v>
      </c>
      <c r="C9487" s="1">
        <f t="shared" ca="1" si="5821"/>
        <v>0.99479985738138155</v>
      </c>
      <c r="D9487" s="1">
        <f t="shared" ca="1" si="5821"/>
        <v>0.67209331436690301</v>
      </c>
      <c r="E9487" s="1">
        <f t="shared" ca="1" si="5821"/>
        <v>0.49134305521309296</v>
      </c>
      <c r="G9487" s="1">
        <f t="shared" ca="1" si="5824"/>
        <v>4</v>
      </c>
      <c r="H9487" s="1">
        <f t="shared" ca="1" si="5825"/>
        <v>1</v>
      </c>
      <c r="I9487" s="1">
        <f t="shared" ca="1" si="5826"/>
        <v>2</v>
      </c>
      <c r="J9487" s="1">
        <f t="shared" ca="1" si="5827"/>
        <v>3</v>
      </c>
      <c r="K9487" s="1" t="str">
        <f ca="1">CONCATENATE(HLOOKUP(1,G9487:$J$13077,$B$1-A9487+2,FALSE),HLOOKUP(2,G9487:$J$13077,$B$1-A9487+2,FALSE),HLOOKUP(3,G9487:$J$13077,$B$1-A9487+2,FALSE),HLOOKUP(4,G9487:$J$13077,$B$1-A9487+2,FALSE))</f>
        <v>BCDA</v>
      </c>
      <c r="L9487" s="1" t="str">
        <f t="shared" ca="1" si="5822"/>
        <v>BDA</v>
      </c>
      <c r="M9487" s="1" t="str">
        <f t="shared" ca="1" si="5823"/>
        <v>BA</v>
      </c>
    </row>
    <row r="9488" spans="1:13" ht="15" customHeight="1" x14ac:dyDescent="0.25">
      <c r="A9488" s="1">
        <v>9483</v>
      </c>
      <c r="B9488" s="1">
        <f t="shared" ca="1" si="5821"/>
        <v>0.72732887150081527</v>
      </c>
      <c r="C9488" s="1">
        <f t="shared" ca="1" si="5821"/>
        <v>0.50611538203316087</v>
      </c>
      <c r="D9488" s="1">
        <f t="shared" ca="1" si="5821"/>
        <v>0.28224721029411814</v>
      </c>
      <c r="E9488" s="1">
        <f t="shared" ca="1" si="5821"/>
        <v>0.62333303172697985</v>
      </c>
      <c r="G9488" s="1">
        <f t="shared" ca="1" si="5824"/>
        <v>1</v>
      </c>
      <c r="H9488" s="1">
        <f t="shared" ca="1" si="5825"/>
        <v>3</v>
      </c>
      <c r="I9488" s="1">
        <f t="shared" ca="1" si="5826"/>
        <v>4</v>
      </c>
      <c r="J9488" s="1">
        <f t="shared" ca="1" si="5827"/>
        <v>2</v>
      </c>
      <c r="K9488" s="1" t="str">
        <f ca="1">CONCATENATE(HLOOKUP(1,G9488:$J$13077,$B$1-A9488+2,FALSE),HLOOKUP(2,G9488:$J$13077,$B$1-A9488+2,FALSE),HLOOKUP(3,G9488:$J$13077,$B$1-A9488+2,FALSE),HLOOKUP(4,G9488:$J$13077,$B$1-A9488+2,FALSE))</f>
        <v>ADBC</v>
      </c>
      <c r="L9488" s="1" t="str">
        <f t="shared" ca="1" si="5822"/>
        <v>ADB</v>
      </c>
      <c r="M9488" s="1" t="str">
        <f t="shared" ca="1" si="5823"/>
        <v>AB</v>
      </c>
    </row>
    <row r="9489" spans="1:13" ht="15" customHeight="1" x14ac:dyDescent="0.25">
      <c r="A9489" s="1">
        <v>9484</v>
      </c>
      <c r="B9489" s="1">
        <f t="shared" ca="1" si="5821"/>
        <v>0.78483365901428526</v>
      </c>
      <c r="C9489" s="1">
        <f t="shared" ca="1" si="5821"/>
        <v>0.97616746461017068</v>
      </c>
      <c r="D9489" s="1">
        <f t="shared" ca="1" si="5821"/>
        <v>4.8519366474427339E-2</v>
      </c>
      <c r="E9489" s="1">
        <f t="shared" ca="1" si="5821"/>
        <v>0.19207329472019719</v>
      </c>
      <c r="G9489" s="1">
        <f t="shared" ca="1" si="5824"/>
        <v>2</v>
      </c>
      <c r="H9489" s="1">
        <f t="shared" ca="1" si="5825"/>
        <v>1</v>
      </c>
      <c r="I9489" s="1">
        <f t="shared" ca="1" si="5826"/>
        <v>4</v>
      </c>
      <c r="J9489" s="1">
        <f t="shared" ca="1" si="5827"/>
        <v>3</v>
      </c>
      <c r="K9489" s="1" t="str">
        <f ca="1">CONCATENATE(HLOOKUP(1,G9489:$J$13077,$B$1-A9489+2,FALSE),HLOOKUP(2,G9489:$J$13077,$B$1-A9489+2,FALSE),HLOOKUP(3,G9489:$J$13077,$B$1-A9489+2,FALSE),HLOOKUP(4,G9489:$J$13077,$B$1-A9489+2,FALSE))</f>
        <v>BADC</v>
      </c>
      <c r="L9489" s="1" t="str">
        <f t="shared" ca="1" si="5822"/>
        <v>BAD</v>
      </c>
      <c r="M9489" s="1" t="str">
        <f t="shared" ca="1" si="5823"/>
        <v>BA</v>
      </c>
    </row>
    <row r="9490" spans="1:13" ht="15" customHeight="1" x14ac:dyDescent="0.25">
      <c r="A9490" s="1">
        <v>9485</v>
      </c>
      <c r="B9490" s="1">
        <f t="shared" ca="1" si="5821"/>
        <v>0.97526120901024926</v>
      </c>
      <c r="C9490" s="1">
        <f t="shared" ca="1" si="5821"/>
        <v>0.37698511629496667</v>
      </c>
      <c r="D9490" s="1">
        <f t="shared" ca="1" si="5821"/>
        <v>0.3164009075500408</v>
      </c>
      <c r="E9490" s="1">
        <f t="shared" ca="1" si="5821"/>
        <v>0.60737343363652574</v>
      </c>
      <c r="G9490" s="1">
        <f t="shared" ca="1" si="5824"/>
        <v>1</v>
      </c>
      <c r="H9490" s="1">
        <f t="shared" ca="1" si="5825"/>
        <v>3</v>
      </c>
      <c r="I9490" s="1">
        <f t="shared" ca="1" si="5826"/>
        <v>4</v>
      </c>
      <c r="J9490" s="1">
        <f t="shared" ca="1" si="5827"/>
        <v>2</v>
      </c>
      <c r="K9490" s="1" t="str">
        <f ca="1">CONCATENATE(HLOOKUP(1,G9490:$J$13077,$B$1-A9490+2,FALSE),HLOOKUP(2,G9490:$J$13077,$B$1-A9490+2,FALSE),HLOOKUP(3,G9490:$J$13077,$B$1-A9490+2,FALSE),HLOOKUP(4,G9490:$J$13077,$B$1-A9490+2,FALSE))</f>
        <v>ADBC</v>
      </c>
      <c r="L9490" s="1" t="str">
        <f t="shared" ca="1" si="5822"/>
        <v>ADB</v>
      </c>
      <c r="M9490" s="1" t="str">
        <f t="shared" ca="1" si="5823"/>
        <v>AB</v>
      </c>
    </row>
    <row r="9491" spans="1:13" ht="15" customHeight="1" x14ac:dyDescent="0.25">
      <c r="A9491" s="1">
        <v>9486</v>
      </c>
      <c r="B9491" s="1">
        <f t="shared" ca="1" si="5821"/>
        <v>7.4543087582296663E-2</v>
      </c>
      <c r="C9491" s="1">
        <f t="shared" ca="1" si="5821"/>
        <v>0.8148293816598895</v>
      </c>
      <c r="D9491" s="1">
        <f t="shared" ca="1" si="5821"/>
        <v>0.63170906811576433</v>
      </c>
      <c r="E9491" s="1">
        <f t="shared" ca="1" si="5821"/>
        <v>0.44273737215137643</v>
      </c>
      <c r="G9491" s="1">
        <f t="shared" ca="1" si="5824"/>
        <v>4</v>
      </c>
      <c r="H9491" s="1">
        <f t="shared" ca="1" si="5825"/>
        <v>1</v>
      </c>
      <c r="I9491" s="1">
        <f t="shared" ca="1" si="5826"/>
        <v>2</v>
      </c>
      <c r="J9491" s="1">
        <f t="shared" ca="1" si="5827"/>
        <v>3</v>
      </c>
      <c r="K9491" s="1" t="str">
        <f ca="1">CONCATENATE(HLOOKUP(1,G9491:$J$13077,$B$1-A9491+2,FALSE),HLOOKUP(2,G9491:$J$13077,$B$1-A9491+2,FALSE),HLOOKUP(3,G9491:$J$13077,$B$1-A9491+2,FALSE),HLOOKUP(4,G9491:$J$13077,$B$1-A9491+2,FALSE))</f>
        <v>BCDA</v>
      </c>
      <c r="L9491" s="1" t="str">
        <f t="shared" ca="1" si="5822"/>
        <v>BDA</v>
      </c>
      <c r="M9491" s="1" t="str">
        <f t="shared" ca="1" si="5823"/>
        <v>BA</v>
      </c>
    </row>
    <row r="9492" spans="1:13" ht="15" customHeight="1" x14ac:dyDescent="0.25">
      <c r="A9492" s="1">
        <v>9487</v>
      </c>
      <c r="B9492" s="1">
        <f t="shared" ca="1" si="5821"/>
        <v>0.9444227843386408</v>
      </c>
      <c r="C9492" s="1">
        <f t="shared" ca="1" si="5821"/>
        <v>0.40822635782330474</v>
      </c>
      <c r="D9492" s="1">
        <f t="shared" ca="1" si="5821"/>
        <v>0.82394798672048253</v>
      </c>
      <c r="E9492" s="1">
        <f t="shared" ca="1" si="5821"/>
        <v>0.99654902240049348</v>
      </c>
      <c r="G9492" s="1">
        <f t="shared" ca="1" si="5824"/>
        <v>2</v>
      </c>
      <c r="H9492" s="1">
        <f t="shared" ca="1" si="5825"/>
        <v>4</v>
      </c>
      <c r="I9492" s="1">
        <f t="shared" ca="1" si="5826"/>
        <v>3</v>
      </c>
      <c r="J9492" s="1">
        <f t="shared" ca="1" si="5827"/>
        <v>1</v>
      </c>
      <c r="K9492" s="1" t="str">
        <f ca="1">CONCATENATE(HLOOKUP(1,G9492:$J$13077,$B$1-A9492+2,FALSE),HLOOKUP(2,G9492:$J$13077,$B$1-A9492+2,FALSE),HLOOKUP(3,G9492:$J$13077,$B$1-A9492+2,FALSE),HLOOKUP(4,G9492:$J$13077,$B$1-A9492+2,FALSE))</f>
        <v>DACB</v>
      </c>
      <c r="L9492" s="1" t="str">
        <f t="shared" ca="1" si="5822"/>
        <v>DAB</v>
      </c>
      <c r="M9492" s="1" t="str">
        <f t="shared" ca="1" si="5823"/>
        <v>AB</v>
      </c>
    </row>
    <row r="9493" spans="1:13" ht="15" customHeight="1" x14ac:dyDescent="0.25">
      <c r="A9493" s="1">
        <v>9488</v>
      </c>
      <c r="B9493" s="1">
        <f t="shared" ca="1" si="5821"/>
        <v>0.29919167877120556</v>
      </c>
      <c r="C9493" s="1">
        <f t="shared" ca="1" si="5821"/>
        <v>0.46204051423378334</v>
      </c>
      <c r="D9493" s="1">
        <f t="shared" ca="1" si="5821"/>
        <v>0.84897163601315817</v>
      </c>
      <c r="E9493" s="1">
        <f t="shared" ca="1" si="5821"/>
        <v>0.23468180342072764</v>
      </c>
      <c r="G9493" s="1">
        <f t="shared" ca="1" si="5824"/>
        <v>3</v>
      </c>
      <c r="H9493" s="1">
        <f t="shared" ca="1" si="5825"/>
        <v>2</v>
      </c>
      <c r="I9493" s="1">
        <f t="shared" ca="1" si="5826"/>
        <v>1</v>
      </c>
      <c r="J9493" s="1">
        <f t="shared" ca="1" si="5827"/>
        <v>4</v>
      </c>
      <c r="K9493" s="1" t="str">
        <f ca="1">CONCATENATE(HLOOKUP(1,G9493:$J$13077,$B$1-A9493+2,FALSE),HLOOKUP(2,G9493:$J$13077,$B$1-A9493+2,FALSE),HLOOKUP(3,G9493:$J$13077,$B$1-A9493+2,FALSE),HLOOKUP(4,G9493:$J$13077,$B$1-A9493+2,FALSE))</f>
        <v>CBAD</v>
      </c>
      <c r="L9493" s="1" t="str">
        <f t="shared" ca="1" si="5822"/>
        <v>BAD</v>
      </c>
      <c r="M9493" s="1" t="str">
        <f t="shared" ca="1" si="5823"/>
        <v>BA</v>
      </c>
    </row>
    <row r="9494" spans="1:13" ht="15" customHeight="1" x14ac:dyDescent="0.25">
      <c r="A9494" s="1">
        <v>9489</v>
      </c>
      <c r="B9494" s="1">
        <f t="shared" ca="1" si="5821"/>
        <v>0.11336704365412853</v>
      </c>
      <c r="C9494" s="1">
        <f t="shared" ca="1" si="5821"/>
        <v>0.80270159551186682</v>
      </c>
      <c r="D9494" s="1">
        <f t="shared" ca="1" si="5821"/>
        <v>0.93876119537088221</v>
      </c>
      <c r="E9494" s="1">
        <f t="shared" ca="1" si="5821"/>
        <v>0.17604206818564638</v>
      </c>
      <c r="G9494" s="1">
        <f t="shared" ca="1" si="5824"/>
        <v>4</v>
      </c>
      <c r="H9494" s="1">
        <f t="shared" ca="1" si="5825"/>
        <v>2</v>
      </c>
      <c r="I9494" s="1">
        <f t="shared" ca="1" si="5826"/>
        <v>1</v>
      </c>
      <c r="J9494" s="1">
        <f t="shared" ca="1" si="5827"/>
        <v>3</v>
      </c>
      <c r="K9494" s="1" t="str">
        <f ca="1">CONCATENATE(HLOOKUP(1,G9494:$J$13077,$B$1-A9494+2,FALSE),HLOOKUP(2,G9494:$J$13077,$B$1-A9494+2,FALSE),HLOOKUP(3,G9494:$J$13077,$B$1-A9494+2,FALSE),HLOOKUP(4,G9494:$J$13077,$B$1-A9494+2,FALSE))</f>
        <v>CBDA</v>
      </c>
      <c r="L9494" s="1" t="str">
        <f t="shared" ca="1" si="5822"/>
        <v>BDA</v>
      </c>
      <c r="M9494" s="1" t="str">
        <f t="shared" ca="1" si="5823"/>
        <v>BA</v>
      </c>
    </row>
    <row r="9495" spans="1:13" ht="15" customHeight="1" x14ac:dyDescent="0.25">
      <c r="A9495" s="1">
        <v>9490</v>
      </c>
      <c r="B9495" s="1">
        <f t="shared" ca="1" si="5821"/>
        <v>0.1354147195640576</v>
      </c>
      <c r="C9495" s="1">
        <f t="shared" ca="1" si="5821"/>
        <v>0.44875828221260761</v>
      </c>
      <c r="D9495" s="1">
        <f t="shared" ca="1" si="5821"/>
        <v>0.61427212508898565</v>
      </c>
      <c r="E9495" s="1">
        <f t="shared" ca="1" si="5821"/>
        <v>0.91674287092741313</v>
      </c>
      <c r="G9495" s="1">
        <f t="shared" ca="1" si="5824"/>
        <v>4</v>
      </c>
      <c r="H9495" s="1">
        <f t="shared" ca="1" si="5825"/>
        <v>3</v>
      </c>
      <c r="I9495" s="1">
        <f t="shared" ca="1" si="5826"/>
        <v>2</v>
      </c>
      <c r="J9495" s="1">
        <f t="shared" ca="1" si="5827"/>
        <v>1</v>
      </c>
      <c r="K9495" s="1" t="str">
        <f ca="1">CONCATENATE(HLOOKUP(1,G9495:$J$13077,$B$1-A9495+2,FALSE),HLOOKUP(2,G9495:$J$13077,$B$1-A9495+2,FALSE),HLOOKUP(3,G9495:$J$13077,$B$1-A9495+2,FALSE),HLOOKUP(4,G9495:$J$13077,$B$1-A9495+2,FALSE))</f>
        <v>DCBA</v>
      </c>
      <c r="L9495" s="1" t="str">
        <f t="shared" ca="1" si="5822"/>
        <v>DBA</v>
      </c>
      <c r="M9495" s="1" t="str">
        <f t="shared" ca="1" si="5823"/>
        <v>BA</v>
      </c>
    </row>
    <row r="9496" spans="1:13" ht="15" customHeight="1" x14ac:dyDescent="0.25">
      <c r="A9496" s="1">
        <v>9491</v>
      </c>
      <c r="B9496" s="1">
        <f t="shared" ca="1" si="5821"/>
        <v>0.67206456459515751</v>
      </c>
      <c r="C9496" s="1">
        <f t="shared" ca="1" si="5821"/>
        <v>0.85110232010059705</v>
      </c>
      <c r="D9496" s="1">
        <f t="shared" ca="1" si="5821"/>
        <v>0.6816086295578766</v>
      </c>
      <c r="E9496" s="1">
        <f t="shared" ref="B9496:E9559" ca="1" si="5828">IF(ISBLANK(E$2),RAND(),RAND()*(1+E$2))</f>
        <v>0.60823888471350507</v>
      </c>
      <c r="G9496" s="1">
        <f t="shared" ca="1" si="5824"/>
        <v>3</v>
      </c>
      <c r="H9496" s="1">
        <f t="shared" ca="1" si="5825"/>
        <v>1</v>
      </c>
      <c r="I9496" s="1">
        <f t="shared" ca="1" si="5826"/>
        <v>2</v>
      </c>
      <c r="J9496" s="1">
        <f t="shared" ca="1" si="5827"/>
        <v>4</v>
      </c>
      <c r="K9496" s="1" t="str">
        <f ca="1">CONCATENATE(HLOOKUP(1,G9496:$J$13077,$B$1-A9496+2,FALSE),HLOOKUP(2,G9496:$J$13077,$B$1-A9496+2,FALSE),HLOOKUP(3,G9496:$J$13077,$B$1-A9496+2,FALSE),HLOOKUP(4,G9496:$J$13077,$B$1-A9496+2,FALSE))</f>
        <v>BCAD</v>
      </c>
      <c r="L9496" s="1" t="str">
        <f t="shared" ca="1" si="5822"/>
        <v>BAD</v>
      </c>
      <c r="M9496" s="1" t="str">
        <f t="shared" ca="1" si="5823"/>
        <v>BA</v>
      </c>
    </row>
    <row r="9497" spans="1:13" ht="15" customHeight="1" x14ac:dyDescent="0.25">
      <c r="A9497" s="1">
        <v>9492</v>
      </c>
      <c r="B9497" s="1">
        <f t="shared" ref="B9497:E9560" ca="1" si="5829">IF(ISBLANK(B$2),RAND(),RAND()*(1+B$2))</f>
        <v>8.2664981380997427E-2</v>
      </c>
      <c r="C9497" s="1">
        <f t="shared" ca="1" si="5829"/>
        <v>0.73790724278844433</v>
      </c>
      <c r="D9497" s="1">
        <f t="shared" ca="1" si="5829"/>
        <v>0.46690617461217099</v>
      </c>
      <c r="E9497" s="1">
        <f t="shared" ca="1" si="5829"/>
        <v>0.92898707060975572</v>
      </c>
      <c r="G9497" s="1">
        <f t="shared" ca="1" si="5824"/>
        <v>4</v>
      </c>
      <c r="H9497" s="1">
        <f t="shared" ca="1" si="5825"/>
        <v>2</v>
      </c>
      <c r="I9497" s="1">
        <f t="shared" ca="1" si="5826"/>
        <v>3</v>
      </c>
      <c r="J9497" s="1">
        <f t="shared" ca="1" si="5827"/>
        <v>1</v>
      </c>
      <c r="K9497" s="1" t="str">
        <f ca="1">CONCATENATE(HLOOKUP(1,G9497:$J$13077,$B$1-A9497+2,FALSE),HLOOKUP(2,G9497:$J$13077,$B$1-A9497+2,FALSE),HLOOKUP(3,G9497:$J$13077,$B$1-A9497+2,FALSE),HLOOKUP(4,G9497:$J$13077,$B$1-A9497+2,FALSE))</f>
        <v>DBCA</v>
      </c>
      <c r="L9497" s="1" t="str">
        <f t="shared" ca="1" si="5822"/>
        <v>DBA</v>
      </c>
      <c r="M9497" s="1" t="str">
        <f t="shared" ca="1" si="5823"/>
        <v>BA</v>
      </c>
    </row>
    <row r="9498" spans="1:13" ht="15" customHeight="1" x14ac:dyDescent="0.25">
      <c r="A9498" s="1">
        <v>9493</v>
      </c>
      <c r="B9498" s="1">
        <f t="shared" ca="1" si="5829"/>
        <v>0.24430008570568917</v>
      </c>
      <c r="C9498" s="1">
        <f t="shared" ca="1" si="5829"/>
        <v>0.42671521528569545</v>
      </c>
      <c r="D9498" s="1">
        <f t="shared" ca="1" si="5829"/>
        <v>0.23936078754012158</v>
      </c>
      <c r="E9498" s="1">
        <f t="shared" ca="1" si="5829"/>
        <v>0.21237030225481424</v>
      </c>
      <c r="G9498" s="1">
        <f t="shared" ca="1" si="5824"/>
        <v>2</v>
      </c>
      <c r="H9498" s="1">
        <f t="shared" ca="1" si="5825"/>
        <v>1</v>
      </c>
      <c r="I9498" s="1">
        <f t="shared" ca="1" si="5826"/>
        <v>3</v>
      </c>
      <c r="J9498" s="1">
        <f t="shared" ca="1" si="5827"/>
        <v>4</v>
      </c>
      <c r="K9498" s="1" t="str">
        <f ca="1">CONCATENATE(HLOOKUP(1,G9498:$J$13077,$B$1-A9498+2,FALSE),HLOOKUP(2,G9498:$J$13077,$B$1-A9498+2,FALSE),HLOOKUP(3,G9498:$J$13077,$B$1-A9498+2,FALSE),HLOOKUP(4,G9498:$J$13077,$B$1-A9498+2,FALSE))</f>
        <v>BACD</v>
      </c>
      <c r="L9498" s="1" t="str">
        <f t="shared" ca="1" si="5822"/>
        <v>BAD</v>
      </c>
      <c r="M9498" s="1" t="str">
        <f t="shared" ca="1" si="5823"/>
        <v>BA</v>
      </c>
    </row>
    <row r="9499" spans="1:13" ht="15" customHeight="1" x14ac:dyDescent="0.25">
      <c r="A9499" s="1">
        <v>9494</v>
      </c>
      <c r="B9499" s="1">
        <f t="shared" ca="1" si="5828"/>
        <v>0.35214140430770002</v>
      </c>
      <c r="C9499" s="1">
        <f t="shared" ca="1" si="5828"/>
        <v>0.15275492720476791</v>
      </c>
      <c r="D9499" s="1">
        <f t="shared" ca="1" si="5828"/>
        <v>0.35484061323180849</v>
      </c>
      <c r="E9499" s="1">
        <f t="shared" ca="1" si="5828"/>
        <v>0.5300884513343036</v>
      </c>
      <c r="G9499" s="1">
        <f t="shared" ca="1" si="5824"/>
        <v>3</v>
      </c>
      <c r="H9499" s="1">
        <f t="shared" ca="1" si="5825"/>
        <v>4</v>
      </c>
      <c r="I9499" s="1">
        <f t="shared" ca="1" si="5826"/>
        <v>2</v>
      </c>
      <c r="J9499" s="1">
        <f t="shared" ca="1" si="5827"/>
        <v>1</v>
      </c>
      <c r="K9499" s="1" t="str">
        <f ca="1">CONCATENATE(HLOOKUP(1,G9499:$J$13077,$B$1-A9499+2,FALSE),HLOOKUP(2,G9499:$J$13077,$B$1-A9499+2,FALSE),HLOOKUP(3,G9499:$J$13077,$B$1-A9499+2,FALSE),HLOOKUP(4,G9499:$J$13077,$B$1-A9499+2,FALSE))</f>
        <v>DCAB</v>
      </c>
      <c r="L9499" s="1" t="str">
        <f t="shared" ca="1" si="5822"/>
        <v>DAB</v>
      </c>
      <c r="M9499" s="1" t="str">
        <f t="shared" ca="1" si="5823"/>
        <v>AB</v>
      </c>
    </row>
    <row r="9500" spans="1:13" ht="15" customHeight="1" x14ac:dyDescent="0.25">
      <c r="A9500" s="1">
        <v>9495</v>
      </c>
      <c r="B9500" s="1">
        <f t="shared" ca="1" si="5829"/>
        <v>0.41344927318998803</v>
      </c>
      <c r="C9500" s="1">
        <f t="shared" ca="1" si="5829"/>
        <v>0.97499302468016036</v>
      </c>
      <c r="D9500" s="1">
        <f t="shared" ca="1" si="5829"/>
        <v>0.80109771952039277</v>
      </c>
      <c r="E9500" s="1">
        <f t="shared" ca="1" si="5829"/>
        <v>0.27566814229184633</v>
      </c>
      <c r="G9500" s="1">
        <f t="shared" ca="1" si="5824"/>
        <v>3</v>
      </c>
      <c r="H9500" s="1">
        <f t="shared" ca="1" si="5825"/>
        <v>1</v>
      </c>
      <c r="I9500" s="1">
        <f t="shared" ca="1" si="5826"/>
        <v>2</v>
      </c>
      <c r="J9500" s="1">
        <f t="shared" ca="1" si="5827"/>
        <v>4</v>
      </c>
      <c r="K9500" s="1" t="str">
        <f ca="1">CONCATENATE(HLOOKUP(1,G9500:$J$13077,$B$1-A9500+2,FALSE),HLOOKUP(2,G9500:$J$13077,$B$1-A9500+2,FALSE),HLOOKUP(3,G9500:$J$13077,$B$1-A9500+2,FALSE),HLOOKUP(4,G9500:$J$13077,$B$1-A9500+2,FALSE))</f>
        <v>BCAD</v>
      </c>
      <c r="L9500" s="1" t="str">
        <f t="shared" ca="1" si="5822"/>
        <v>BAD</v>
      </c>
      <c r="M9500" s="1" t="str">
        <f t="shared" ca="1" si="5823"/>
        <v>BA</v>
      </c>
    </row>
    <row r="9501" spans="1:13" ht="15" customHeight="1" x14ac:dyDescent="0.25">
      <c r="A9501" s="1">
        <v>9496</v>
      </c>
      <c r="B9501" s="1">
        <f t="shared" ca="1" si="5829"/>
        <v>3.9942777048929456E-2</v>
      </c>
      <c r="C9501" s="1">
        <f t="shared" ca="1" si="5829"/>
        <v>0.21572597077015865</v>
      </c>
      <c r="D9501" s="1">
        <f t="shared" ca="1" si="5829"/>
        <v>8.0966562598644098E-2</v>
      </c>
      <c r="E9501" s="1">
        <f t="shared" ca="1" si="5829"/>
        <v>0.21486649431287819</v>
      </c>
      <c r="G9501" s="1">
        <f t="shared" ca="1" si="5824"/>
        <v>4</v>
      </c>
      <c r="H9501" s="1">
        <f t="shared" ca="1" si="5825"/>
        <v>1</v>
      </c>
      <c r="I9501" s="1">
        <f t="shared" ca="1" si="5826"/>
        <v>3</v>
      </c>
      <c r="J9501" s="1">
        <f t="shared" ca="1" si="5827"/>
        <v>2</v>
      </c>
      <c r="K9501" s="1" t="str">
        <f ca="1">CONCATENATE(HLOOKUP(1,G9501:$J$13077,$B$1-A9501+2,FALSE),HLOOKUP(2,G9501:$J$13077,$B$1-A9501+2,FALSE),HLOOKUP(3,G9501:$J$13077,$B$1-A9501+2,FALSE),HLOOKUP(4,G9501:$J$13077,$B$1-A9501+2,FALSE))</f>
        <v>BDCA</v>
      </c>
      <c r="L9501" s="1" t="str">
        <f t="shared" ca="1" si="5822"/>
        <v>BDA</v>
      </c>
      <c r="M9501" s="1" t="str">
        <f t="shared" ca="1" si="5823"/>
        <v>BA</v>
      </c>
    </row>
    <row r="9502" spans="1:13" ht="15" customHeight="1" x14ac:dyDescent="0.25">
      <c r="A9502" s="1">
        <v>9497</v>
      </c>
      <c r="B9502" s="1">
        <f t="shared" ca="1" si="5828"/>
        <v>5.1166467273254912E-2</v>
      </c>
      <c r="C9502" s="1">
        <f t="shared" ca="1" si="5828"/>
        <v>0.7001790300379066</v>
      </c>
      <c r="D9502" s="1">
        <f t="shared" ca="1" si="5828"/>
        <v>0.98629319872899412</v>
      </c>
      <c r="E9502" s="1">
        <f t="shared" ca="1" si="5828"/>
        <v>0.20556145512214652</v>
      </c>
      <c r="G9502" s="1">
        <f t="shared" ca="1" si="5824"/>
        <v>4</v>
      </c>
      <c r="H9502" s="1">
        <f t="shared" ca="1" si="5825"/>
        <v>2</v>
      </c>
      <c r="I9502" s="1">
        <f t="shared" ca="1" si="5826"/>
        <v>1</v>
      </c>
      <c r="J9502" s="1">
        <f t="shared" ca="1" si="5827"/>
        <v>3</v>
      </c>
      <c r="K9502" s="1" t="str">
        <f ca="1">CONCATENATE(HLOOKUP(1,G9502:$J$13077,$B$1-A9502+2,FALSE),HLOOKUP(2,G9502:$J$13077,$B$1-A9502+2,FALSE),HLOOKUP(3,G9502:$J$13077,$B$1-A9502+2,FALSE),HLOOKUP(4,G9502:$J$13077,$B$1-A9502+2,FALSE))</f>
        <v>CBDA</v>
      </c>
      <c r="L9502" s="1" t="str">
        <f t="shared" ca="1" si="5822"/>
        <v>BDA</v>
      </c>
      <c r="M9502" s="1" t="str">
        <f t="shared" ca="1" si="5823"/>
        <v>BA</v>
      </c>
    </row>
    <row r="9503" spans="1:13" ht="15" customHeight="1" x14ac:dyDescent="0.25">
      <c r="A9503" s="1">
        <v>9498</v>
      </c>
      <c r="B9503" s="1">
        <f t="shared" ca="1" si="5829"/>
        <v>9.8812503374443694E-2</v>
      </c>
      <c r="C9503" s="1">
        <f t="shared" ca="1" si="5829"/>
        <v>0.37791341525421851</v>
      </c>
      <c r="D9503" s="1">
        <f t="shared" ca="1" si="5829"/>
        <v>0.63306108138129957</v>
      </c>
      <c r="E9503" s="1">
        <f t="shared" ca="1" si="5829"/>
        <v>0.16256311606484275</v>
      </c>
      <c r="G9503" s="1">
        <f t="shared" ca="1" si="5824"/>
        <v>4</v>
      </c>
      <c r="H9503" s="1">
        <f t="shared" ca="1" si="5825"/>
        <v>2</v>
      </c>
      <c r="I9503" s="1">
        <f t="shared" ca="1" si="5826"/>
        <v>1</v>
      </c>
      <c r="J9503" s="1">
        <f t="shared" ca="1" si="5827"/>
        <v>3</v>
      </c>
      <c r="K9503" s="1" t="str">
        <f ca="1">CONCATENATE(HLOOKUP(1,G9503:$J$13077,$B$1-A9503+2,FALSE),HLOOKUP(2,G9503:$J$13077,$B$1-A9503+2,FALSE),HLOOKUP(3,G9503:$J$13077,$B$1-A9503+2,FALSE),HLOOKUP(4,G9503:$J$13077,$B$1-A9503+2,FALSE))</f>
        <v>CBDA</v>
      </c>
      <c r="L9503" s="1" t="str">
        <f t="shared" ca="1" si="5822"/>
        <v>BDA</v>
      </c>
      <c r="M9503" s="1" t="str">
        <f t="shared" ca="1" si="5823"/>
        <v>BA</v>
      </c>
    </row>
    <row r="9504" spans="1:13" ht="15" customHeight="1" x14ac:dyDescent="0.25">
      <c r="A9504" s="1">
        <v>9499</v>
      </c>
      <c r="B9504" s="1">
        <f t="shared" ca="1" si="5829"/>
        <v>0.44808894333206395</v>
      </c>
      <c r="C9504" s="1">
        <f t="shared" ca="1" si="5829"/>
        <v>0.83054595403158393</v>
      </c>
      <c r="D9504" s="1">
        <f t="shared" ca="1" si="5829"/>
        <v>0.80588626742386971</v>
      </c>
      <c r="E9504" s="1">
        <f t="shared" ca="1" si="5829"/>
        <v>0.77512571233735583</v>
      </c>
      <c r="G9504" s="1">
        <f t="shared" ca="1" si="5824"/>
        <v>4</v>
      </c>
      <c r="H9504" s="1">
        <f t="shared" ca="1" si="5825"/>
        <v>1</v>
      </c>
      <c r="I9504" s="1">
        <f t="shared" ca="1" si="5826"/>
        <v>2</v>
      </c>
      <c r="J9504" s="1">
        <f t="shared" ca="1" si="5827"/>
        <v>3</v>
      </c>
      <c r="K9504" s="1" t="str">
        <f ca="1">CONCATENATE(HLOOKUP(1,G9504:$J$13077,$B$1-A9504+2,FALSE),HLOOKUP(2,G9504:$J$13077,$B$1-A9504+2,FALSE),HLOOKUP(3,G9504:$J$13077,$B$1-A9504+2,FALSE),HLOOKUP(4,G9504:$J$13077,$B$1-A9504+2,FALSE))</f>
        <v>BCDA</v>
      </c>
      <c r="L9504" s="1" t="str">
        <f t="shared" ca="1" si="5822"/>
        <v>BDA</v>
      </c>
      <c r="M9504" s="1" t="str">
        <f t="shared" ca="1" si="5823"/>
        <v>BA</v>
      </c>
    </row>
    <row r="9505" spans="1:13" ht="15" customHeight="1" x14ac:dyDescent="0.25">
      <c r="A9505" s="1">
        <v>9500</v>
      </c>
      <c r="B9505" s="1">
        <f t="shared" ca="1" si="5828"/>
        <v>0.99651074248747917</v>
      </c>
      <c r="C9505" s="1">
        <f t="shared" ca="1" si="5828"/>
        <v>0.59826199035926719</v>
      </c>
      <c r="D9505" s="1">
        <f t="shared" ca="1" si="5828"/>
        <v>0.2340174702525335</v>
      </c>
      <c r="E9505" s="1">
        <f t="shared" ca="1" si="5828"/>
        <v>0.16121501132095206</v>
      </c>
      <c r="G9505" s="1">
        <f t="shared" ca="1" si="5824"/>
        <v>1</v>
      </c>
      <c r="H9505" s="1">
        <f t="shared" ca="1" si="5825"/>
        <v>2</v>
      </c>
      <c r="I9505" s="1">
        <f t="shared" ca="1" si="5826"/>
        <v>3</v>
      </c>
      <c r="J9505" s="1">
        <f t="shared" ca="1" si="5827"/>
        <v>4</v>
      </c>
      <c r="K9505" s="1" t="str">
        <f ca="1">CONCATENATE(HLOOKUP(1,G9505:$J$13077,$B$1-A9505+2,FALSE),HLOOKUP(2,G9505:$J$13077,$B$1-A9505+2,FALSE),HLOOKUP(3,G9505:$J$13077,$B$1-A9505+2,FALSE),HLOOKUP(4,G9505:$J$13077,$B$1-A9505+2,FALSE))</f>
        <v>ABCD</v>
      </c>
      <c r="L9505" s="1" t="str">
        <f t="shared" ca="1" si="5822"/>
        <v>ABD</v>
      </c>
      <c r="M9505" s="1" t="str">
        <f t="shared" ca="1" si="5823"/>
        <v>AB</v>
      </c>
    </row>
    <row r="9506" spans="1:13" ht="15" customHeight="1" x14ac:dyDescent="0.25">
      <c r="A9506" s="1">
        <v>9501</v>
      </c>
      <c r="B9506" s="1">
        <f t="shared" ca="1" si="5829"/>
        <v>0.69413749649224887</v>
      </c>
      <c r="C9506" s="1">
        <f t="shared" ca="1" si="5829"/>
        <v>0.35997926177611461</v>
      </c>
      <c r="D9506" s="1">
        <f t="shared" ca="1" si="5829"/>
        <v>0.74405415363196381</v>
      </c>
      <c r="E9506" s="1">
        <f t="shared" ca="1" si="5829"/>
        <v>0.49427501529896756</v>
      </c>
      <c r="G9506" s="1">
        <f t="shared" ca="1" si="5824"/>
        <v>2</v>
      </c>
      <c r="H9506" s="1">
        <f t="shared" ca="1" si="5825"/>
        <v>4</v>
      </c>
      <c r="I9506" s="1">
        <f t="shared" ca="1" si="5826"/>
        <v>1</v>
      </c>
      <c r="J9506" s="1">
        <f t="shared" ca="1" si="5827"/>
        <v>3</v>
      </c>
      <c r="K9506" s="1" t="str">
        <f ca="1">CONCATENATE(HLOOKUP(1,G9506:$J$13077,$B$1-A9506+2,FALSE),HLOOKUP(2,G9506:$J$13077,$B$1-A9506+2,FALSE),HLOOKUP(3,G9506:$J$13077,$B$1-A9506+2,FALSE),HLOOKUP(4,G9506:$J$13077,$B$1-A9506+2,FALSE))</f>
        <v>CADB</v>
      </c>
      <c r="L9506" s="1" t="str">
        <f t="shared" ca="1" si="5822"/>
        <v>ADB</v>
      </c>
      <c r="M9506" s="1" t="str">
        <f t="shared" ca="1" si="5823"/>
        <v>AB</v>
      </c>
    </row>
    <row r="9507" spans="1:13" ht="15" customHeight="1" x14ac:dyDescent="0.25">
      <c r="A9507" s="1">
        <v>9502</v>
      </c>
      <c r="B9507" s="1">
        <f t="shared" ca="1" si="5829"/>
        <v>0.52395604008064045</v>
      </c>
      <c r="C9507" s="1">
        <f t="shared" ca="1" si="5829"/>
        <v>0.76411129779279285</v>
      </c>
      <c r="D9507" s="1">
        <f t="shared" ca="1" si="5829"/>
        <v>0.72568432698929453</v>
      </c>
      <c r="E9507" s="1">
        <f t="shared" ca="1" si="5829"/>
        <v>0.90568292919481674</v>
      </c>
      <c r="G9507" s="1">
        <f t="shared" ca="1" si="5824"/>
        <v>4</v>
      </c>
      <c r="H9507" s="1">
        <f t="shared" ca="1" si="5825"/>
        <v>2</v>
      </c>
      <c r="I9507" s="1">
        <f t="shared" ca="1" si="5826"/>
        <v>3</v>
      </c>
      <c r="J9507" s="1">
        <f t="shared" ca="1" si="5827"/>
        <v>1</v>
      </c>
      <c r="K9507" s="1" t="str">
        <f ca="1">CONCATENATE(HLOOKUP(1,G9507:$J$13077,$B$1-A9507+2,FALSE),HLOOKUP(2,G9507:$J$13077,$B$1-A9507+2,FALSE),HLOOKUP(3,G9507:$J$13077,$B$1-A9507+2,FALSE),HLOOKUP(4,G9507:$J$13077,$B$1-A9507+2,FALSE))</f>
        <v>DBCA</v>
      </c>
      <c r="L9507" s="1" t="str">
        <f t="shared" ca="1" si="5822"/>
        <v>DBA</v>
      </c>
      <c r="M9507" s="1" t="str">
        <f t="shared" ca="1" si="5823"/>
        <v>BA</v>
      </c>
    </row>
    <row r="9508" spans="1:13" ht="15" customHeight="1" x14ac:dyDescent="0.25">
      <c r="A9508" s="1">
        <v>9503</v>
      </c>
      <c r="B9508" s="1">
        <f t="shared" ca="1" si="5828"/>
        <v>0.93836537872631665</v>
      </c>
      <c r="C9508" s="1">
        <f t="shared" ca="1" si="5828"/>
        <v>0.16613705514598909</v>
      </c>
      <c r="D9508" s="1">
        <f t="shared" ca="1" si="5828"/>
        <v>4.8864637345436335E-2</v>
      </c>
      <c r="E9508" s="1">
        <f t="shared" ca="1" si="5828"/>
        <v>0.27924789553683438</v>
      </c>
      <c r="G9508" s="1">
        <f t="shared" ca="1" si="5824"/>
        <v>1</v>
      </c>
      <c r="H9508" s="1">
        <f t="shared" ca="1" si="5825"/>
        <v>3</v>
      </c>
      <c r="I9508" s="1">
        <f t="shared" ca="1" si="5826"/>
        <v>4</v>
      </c>
      <c r="J9508" s="1">
        <f t="shared" ca="1" si="5827"/>
        <v>2</v>
      </c>
      <c r="K9508" s="1" t="str">
        <f ca="1">CONCATENATE(HLOOKUP(1,G9508:$J$13077,$B$1-A9508+2,FALSE),HLOOKUP(2,G9508:$J$13077,$B$1-A9508+2,FALSE),HLOOKUP(3,G9508:$J$13077,$B$1-A9508+2,FALSE),HLOOKUP(4,G9508:$J$13077,$B$1-A9508+2,FALSE))</f>
        <v>ADBC</v>
      </c>
      <c r="L9508" s="1" t="str">
        <f t="shared" ca="1" si="5822"/>
        <v>ADB</v>
      </c>
      <c r="M9508" s="1" t="str">
        <f t="shared" ca="1" si="5823"/>
        <v>AB</v>
      </c>
    </row>
    <row r="9509" spans="1:13" ht="15" customHeight="1" x14ac:dyDescent="0.25">
      <c r="A9509" s="1">
        <v>9504</v>
      </c>
      <c r="B9509" s="1">
        <f t="shared" ca="1" si="5829"/>
        <v>0.92494361120763124</v>
      </c>
      <c r="C9509" s="1">
        <f t="shared" ca="1" si="5829"/>
        <v>6.6164034154667317E-2</v>
      </c>
      <c r="D9509" s="1">
        <f t="shared" ca="1" si="5829"/>
        <v>0.70154688469748305</v>
      </c>
      <c r="E9509" s="1">
        <f t="shared" ca="1" si="5829"/>
        <v>0.23994932749433606</v>
      </c>
      <c r="G9509" s="1">
        <f t="shared" ca="1" si="5824"/>
        <v>1</v>
      </c>
      <c r="H9509" s="1">
        <f t="shared" ca="1" si="5825"/>
        <v>4</v>
      </c>
      <c r="I9509" s="1">
        <f t="shared" ca="1" si="5826"/>
        <v>2</v>
      </c>
      <c r="J9509" s="1">
        <f t="shared" ca="1" si="5827"/>
        <v>3</v>
      </c>
      <c r="K9509" s="1" t="str">
        <f ca="1">CONCATENATE(HLOOKUP(1,G9509:$J$13077,$B$1-A9509+2,FALSE),HLOOKUP(2,G9509:$J$13077,$B$1-A9509+2,FALSE),HLOOKUP(3,G9509:$J$13077,$B$1-A9509+2,FALSE),HLOOKUP(4,G9509:$J$13077,$B$1-A9509+2,FALSE))</f>
        <v>ACDB</v>
      </c>
      <c r="L9509" s="1" t="str">
        <f t="shared" ca="1" si="5822"/>
        <v>ADB</v>
      </c>
      <c r="M9509" s="1" t="str">
        <f t="shared" ca="1" si="5823"/>
        <v>AB</v>
      </c>
    </row>
    <row r="9510" spans="1:13" ht="15" customHeight="1" x14ac:dyDescent="0.25">
      <c r="A9510" s="1">
        <v>9505</v>
      </c>
      <c r="B9510" s="1">
        <f t="shared" ca="1" si="5829"/>
        <v>0.6293403949679296</v>
      </c>
      <c r="C9510" s="1">
        <f t="shared" ca="1" si="5829"/>
        <v>0.20785002559577426</v>
      </c>
      <c r="D9510" s="1">
        <f t="shared" ca="1" si="5829"/>
        <v>0.23764784949260398</v>
      </c>
      <c r="E9510" s="1">
        <f t="shared" ca="1" si="5829"/>
        <v>0.15399884995305624</v>
      </c>
      <c r="G9510" s="1">
        <f t="shared" ca="1" si="5824"/>
        <v>1</v>
      </c>
      <c r="H9510" s="1">
        <f t="shared" ca="1" si="5825"/>
        <v>3</v>
      </c>
      <c r="I9510" s="1">
        <f t="shared" ca="1" si="5826"/>
        <v>2</v>
      </c>
      <c r="J9510" s="1">
        <f t="shared" ca="1" si="5827"/>
        <v>4</v>
      </c>
      <c r="K9510" s="1" t="str">
        <f ca="1">CONCATENATE(HLOOKUP(1,G9510:$J$13077,$B$1-A9510+2,FALSE),HLOOKUP(2,G9510:$J$13077,$B$1-A9510+2,FALSE),HLOOKUP(3,G9510:$J$13077,$B$1-A9510+2,FALSE),HLOOKUP(4,G9510:$J$13077,$B$1-A9510+2,FALSE))</f>
        <v>ACBD</v>
      </c>
      <c r="L9510" s="1" t="str">
        <f t="shared" ca="1" si="5822"/>
        <v>ABD</v>
      </c>
      <c r="M9510" s="1" t="str">
        <f t="shared" ca="1" si="5823"/>
        <v>AB</v>
      </c>
    </row>
    <row r="9511" spans="1:13" ht="15" customHeight="1" x14ac:dyDescent="0.25">
      <c r="A9511" s="1">
        <v>9506</v>
      </c>
      <c r="B9511" s="1">
        <f t="shared" ca="1" si="5828"/>
        <v>0.60690463678424</v>
      </c>
      <c r="C9511" s="1">
        <f t="shared" ca="1" si="5828"/>
        <v>0.10803447116577569</v>
      </c>
      <c r="D9511" s="1">
        <f t="shared" ca="1" si="5828"/>
        <v>0.96023196950060963</v>
      </c>
      <c r="E9511" s="1">
        <f t="shared" ca="1" si="5828"/>
        <v>0.52164937188338767</v>
      </c>
      <c r="G9511" s="1">
        <f t="shared" ca="1" si="5824"/>
        <v>2</v>
      </c>
      <c r="H9511" s="1">
        <f t="shared" ca="1" si="5825"/>
        <v>4</v>
      </c>
      <c r="I9511" s="1">
        <f t="shared" ca="1" si="5826"/>
        <v>1</v>
      </c>
      <c r="J9511" s="1">
        <f t="shared" ca="1" si="5827"/>
        <v>3</v>
      </c>
      <c r="K9511" s="1" t="str">
        <f ca="1">CONCATENATE(HLOOKUP(1,G9511:$J$13077,$B$1-A9511+2,FALSE),HLOOKUP(2,G9511:$J$13077,$B$1-A9511+2,FALSE),HLOOKUP(3,G9511:$J$13077,$B$1-A9511+2,FALSE),HLOOKUP(4,G9511:$J$13077,$B$1-A9511+2,FALSE))</f>
        <v>CADB</v>
      </c>
      <c r="L9511" s="1" t="str">
        <f t="shared" ca="1" si="5822"/>
        <v>ADB</v>
      </c>
      <c r="M9511" s="1" t="str">
        <f t="shared" ca="1" si="5823"/>
        <v>AB</v>
      </c>
    </row>
    <row r="9512" spans="1:13" ht="15" customHeight="1" x14ac:dyDescent="0.25">
      <c r="A9512" s="1">
        <v>9507</v>
      </c>
      <c r="B9512" s="1">
        <f t="shared" ca="1" si="5829"/>
        <v>0.71832943625900514</v>
      </c>
      <c r="C9512" s="1">
        <f t="shared" ca="1" si="5829"/>
        <v>0.31937319840282918</v>
      </c>
      <c r="D9512" s="1">
        <f t="shared" ca="1" si="5829"/>
        <v>0.2679133915250852</v>
      </c>
      <c r="E9512" s="1">
        <f t="shared" ca="1" si="5829"/>
        <v>0.6575941283124378</v>
      </c>
      <c r="G9512" s="1">
        <f t="shared" ca="1" si="5824"/>
        <v>1</v>
      </c>
      <c r="H9512" s="1">
        <f t="shared" ca="1" si="5825"/>
        <v>3</v>
      </c>
      <c r="I9512" s="1">
        <f t="shared" ca="1" si="5826"/>
        <v>4</v>
      </c>
      <c r="J9512" s="1">
        <f t="shared" ca="1" si="5827"/>
        <v>2</v>
      </c>
      <c r="K9512" s="1" t="str">
        <f ca="1">CONCATENATE(HLOOKUP(1,G9512:$J$13077,$B$1-A9512+2,FALSE),HLOOKUP(2,G9512:$J$13077,$B$1-A9512+2,FALSE),HLOOKUP(3,G9512:$J$13077,$B$1-A9512+2,FALSE),HLOOKUP(4,G9512:$J$13077,$B$1-A9512+2,FALSE))</f>
        <v>ADBC</v>
      </c>
      <c r="L9512" s="1" t="str">
        <f t="shared" ca="1" si="5822"/>
        <v>ADB</v>
      </c>
      <c r="M9512" s="1" t="str">
        <f t="shared" ca="1" si="5823"/>
        <v>AB</v>
      </c>
    </row>
    <row r="9513" spans="1:13" ht="15" customHeight="1" x14ac:dyDescent="0.25">
      <c r="A9513" s="1">
        <v>9508</v>
      </c>
      <c r="B9513" s="1">
        <f t="shared" ca="1" si="5829"/>
        <v>0.94358087431694793</v>
      </c>
      <c r="C9513" s="1">
        <f t="shared" ca="1" si="5829"/>
        <v>0.18290201377437432</v>
      </c>
      <c r="D9513" s="1">
        <f t="shared" ca="1" si="5829"/>
        <v>0.16770818800352327</v>
      </c>
      <c r="E9513" s="1">
        <f t="shared" ca="1" si="5829"/>
        <v>0.44661203417688577</v>
      </c>
      <c r="G9513" s="1">
        <f t="shared" ca="1" si="5824"/>
        <v>1</v>
      </c>
      <c r="H9513" s="1">
        <f t="shared" ca="1" si="5825"/>
        <v>3</v>
      </c>
      <c r="I9513" s="1">
        <f t="shared" ca="1" si="5826"/>
        <v>4</v>
      </c>
      <c r="J9513" s="1">
        <f t="shared" ca="1" si="5827"/>
        <v>2</v>
      </c>
      <c r="K9513" s="1" t="str">
        <f ca="1">CONCATENATE(HLOOKUP(1,G9513:$J$13077,$B$1-A9513+2,FALSE),HLOOKUP(2,G9513:$J$13077,$B$1-A9513+2,FALSE),HLOOKUP(3,G9513:$J$13077,$B$1-A9513+2,FALSE),HLOOKUP(4,G9513:$J$13077,$B$1-A9513+2,FALSE))</f>
        <v>ADBC</v>
      </c>
      <c r="L9513" s="1" t="str">
        <f t="shared" ca="1" si="5822"/>
        <v>ADB</v>
      </c>
      <c r="M9513" s="1" t="str">
        <f t="shared" ca="1" si="5823"/>
        <v>AB</v>
      </c>
    </row>
    <row r="9514" spans="1:13" ht="15" customHeight="1" x14ac:dyDescent="0.25">
      <c r="A9514" s="1">
        <v>9509</v>
      </c>
      <c r="B9514" s="1">
        <f t="shared" ca="1" si="5828"/>
        <v>0.22723970753021838</v>
      </c>
      <c r="C9514" s="1">
        <f t="shared" ca="1" si="5828"/>
        <v>0.33053434583717201</v>
      </c>
      <c r="D9514" s="1">
        <f t="shared" ca="1" si="5828"/>
        <v>0.89287154703236404</v>
      </c>
      <c r="E9514" s="1">
        <f t="shared" ca="1" si="5828"/>
        <v>0.395760968089237</v>
      </c>
      <c r="G9514" s="1">
        <f t="shared" ca="1" si="5824"/>
        <v>4</v>
      </c>
      <c r="H9514" s="1">
        <f t="shared" ca="1" si="5825"/>
        <v>3</v>
      </c>
      <c r="I9514" s="1">
        <f t="shared" ca="1" si="5826"/>
        <v>1</v>
      </c>
      <c r="J9514" s="1">
        <f t="shared" ca="1" si="5827"/>
        <v>2</v>
      </c>
      <c r="K9514" s="1" t="str">
        <f ca="1">CONCATENATE(HLOOKUP(1,G9514:$J$13077,$B$1-A9514+2,FALSE),HLOOKUP(2,G9514:$J$13077,$B$1-A9514+2,FALSE),HLOOKUP(3,G9514:$J$13077,$B$1-A9514+2,FALSE),HLOOKUP(4,G9514:$J$13077,$B$1-A9514+2,FALSE))</f>
        <v>CDBA</v>
      </c>
      <c r="L9514" s="1" t="str">
        <f t="shared" ca="1" si="5822"/>
        <v>DBA</v>
      </c>
      <c r="M9514" s="1" t="str">
        <f t="shared" ca="1" si="5823"/>
        <v>BA</v>
      </c>
    </row>
    <row r="9515" spans="1:13" ht="15" customHeight="1" x14ac:dyDescent="0.25">
      <c r="A9515" s="1">
        <v>9510</v>
      </c>
      <c r="B9515" s="1">
        <f t="shared" ca="1" si="5829"/>
        <v>0.71022114970989547</v>
      </c>
      <c r="C9515" s="1">
        <f t="shared" ca="1" si="5829"/>
        <v>0.63303436487317966</v>
      </c>
      <c r="D9515" s="1">
        <f t="shared" ca="1" si="5829"/>
        <v>0.85749496523362878</v>
      </c>
      <c r="E9515" s="1">
        <f t="shared" ca="1" si="5829"/>
        <v>0.5400548965118851</v>
      </c>
      <c r="G9515" s="1">
        <f t="shared" ca="1" si="5824"/>
        <v>2</v>
      </c>
      <c r="H9515" s="1">
        <f t="shared" ca="1" si="5825"/>
        <v>3</v>
      </c>
      <c r="I9515" s="1">
        <f t="shared" ca="1" si="5826"/>
        <v>1</v>
      </c>
      <c r="J9515" s="1">
        <f t="shared" ca="1" si="5827"/>
        <v>4</v>
      </c>
      <c r="K9515" s="1" t="str">
        <f ca="1">CONCATENATE(HLOOKUP(1,G9515:$J$13077,$B$1-A9515+2,FALSE),HLOOKUP(2,G9515:$J$13077,$B$1-A9515+2,FALSE),HLOOKUP(3,G9515:$J$13077,$B$1-A9515+2,FALSE),HLOOKUP(4,G9515:$J$13077,$B$1-A9515+2,FALSE))</f>
        <v>CABD</v>
      </c>
      <c r="L9515" s="1" t="str">
        <f t="shared" ca="1" si="5822"/>
        <v>ABD</v>
      </c>
      <c r="M9515" s="1" t="str">
        <f t="shared" ca="1" si="5823"/>
        <v>AB</v>
      </c>
    </row>
    <row r="9516" spans="1:13" ht="15" customHeight="1" x14ac:dyDescent="0.25">
      <c r="A9516" s="1">
        <v>9511</v>
      </c>
      <c r="B9516" s="1">
        <f t="shared" ca="1" si="5829"/>
        <v>0.20998269566203531</v>
      </c>
      <c r="C9516" s="1">
        <f t="shared" ca="1" si="5829"/>
        <v>0.6201140612745708</v>
      </c>
      <c r="D9516" s="1">
        <f t="shared" ca="1" si="5829"/>
        <v>0.26900277187128085</v>
      </c>
      <c r="E9516" s="1">
        <f t="shared" ca="1" si="5829"/>
        <v>0.57560210906598741</v>
      </c>
      <c r="G9516" s="1">
        <f t="shared" ca="1" si="5824"/>
        <v>4</v>
      </c>
      <c r="H9516" s="1">
        <f t="shared" ca="1" si="5825"/>
        <v>1</v>
      </c>
      <c r="I9516" s="1">
        <f t="shared" ca="1" si="5826"/>
        <v>3</v>
      </c>
      <c r="J9516" s="1">
        <f t="shared" ca="1" si="5827"/>
        <v>2</v>
      </c>
      <c r="K9516" s="1" t="str">
        <f ca="1">CONCATENATE(HLOOKUP(1,G9516:$J$13077,$B$1-A9516+2,FALSE),HLOOKUP(2,G9516:$J$13077,$B$1-A9516+2,FALSE),HLOOKUP(3,G9516:$J$13077,$B$1-A9516+2,FALSE),HLOOKUP(4,G9516:$J$13077,$B$1-A9516+2,FALSE))</f>
        <v>BDCA</v>
      </c>
      <c r="L9516" s="1" t="str">
        <f t="shared" ca="1" si="5822"/>
        <v>BDA</v>
      </c>
      <c r="M9516" s="1" t="str">
        <f t="shared" ca="1" si="5823"/>
        <v>BA</v>
      </c>
    </row>
    <row r="9517" spans="1:13" ht="15" customHeight="1" x14ac:dyDescent="0.25">
      <c r="A9517" s="1">
        <v>9512</v>
      </c>
      <c r="B9517" s="1">
        <f t="shared" ca="1" si="5828"/>
        <v>0.14187641952408014</v>
      </c>
      <c r="C9517" s="1">
        <f t="shared" ca="1" si="5828"/>
        <v>0.11899621324919119</v>
      </c>
      <c r="D9517" s="1">
        <f t="shared" ca="1" si="5828"/>
        <v>0.96574045721415946</v>
      </c>
      <c r="E9517" s="1">
        <f t="shared" ca="1" si="5828"/>
        <v>0.51481733914123107</v>
      </c>
      <c r="G9517" s="1">
        <f t="shared" ca="1" si="5824"/>
        <v>3</v>
      </c>
      <c r="H9517" s="1">
        <f t="shared" ca="1" si="5825"/>
        <v>4</v>
      </c>
      <c r="I9517" s="1">
        <f t="shared" ca="1" si="5826"/>
        <v>1</v>
      </c>
      <c r="J9517" s="1">
        <f t="shared" ca="1" si="5827"/>
        <v>2</v>
      </c>
      <c r="K9517" s="1" t="str">
        <f ca="1">CONCATENATE(HLOOKUP(1,G9517:$J$13077,$B$1-A9517+2,FALSE),HLOOKUP(2,G9517:$J$13077,$B$1-A9517+2,FALSE),HLOOKUP(3,G9517:$J$13077,$B$1-A9517+2,FALSE),HLOOKUP(4,G9517:$J$13077,$B$1-A9517+2,FALSE))</f>
        <v>CDAB</v>
      </c>
      <c r="L9517" s="1" t="str">
        <f t="shared" ca="1" si="5822"/>
        <v>DAB</v>
      </c>
      <c r="M9517" s="1" t="str">
        <f t="shared" ca="1" si="5823"/>
        <v>AB</v>
      </c>
    </row>
    <row r="9518" spans="1:13" ht="15" customHeight="1" x14ac:dyDescent="0.25">
      <c r="A9518" s="1">
        <v>9513</v>
      </c>
      <c r="B9518" s="1">
        <f t="shared" ca="1" si="5829"/>
        <v>0.79160289209467827</v>
      </c>
      <c r="C9518" s="1">
        <f t="shared" ca="1" si="5829"/>
        <v>0.67334877025938455</v>
      </c>
      <c r="D9518" s="1">
        <f t="shared" ca="1" si="5829"/>
        <v>0.6453876554203114</v>
      </c>
      <c r="E9518" s="1">
        <f t="shared" ca="1" si="5829"/>
        <v>0.38319226345302371</v>
      </c>
      <c r="G9518" s="1">
        <f t="shared" ca="1" si="5824"/>
        <v>1</v>
      </c>
      <c r="H9518" s="1">
        <f t="shared" ca="1" si="5825"/>
        <v>2</v>
      </c>
      <c r="I9518" s="1">
        <f t="shared" ca="1" si="5826"/>
        <v>3</v>
      </c>
      <c r="J9518" s="1">
        <f t="shared" ca="1" si="5827"/>
        <v>4</v>
      </c>
      <c r="K9518" s="1" t="str">
        <f ca="1">CONCATENATE(HLOOKUP(1,G9518:$J$13077,$B$1-A9518+2,FALSE),HLOOKUP(2,G9518:$J$13077,$B$1-A9518+2,FALSE),HLOOKUP(3,G9518:$J$13077,$B$1-A9518+2,FALSE),HLOOKUP(4,G9518:$J$13077,$B$1-A9518+2,FALSE))</f>
        <v>ABCD</v>
      </c>
      <c r="L9518" s="1" t="str">
        <f t="shared" ca="1" si="5822"/>
        <v>ABD</v>
      </c>
      <c r="M9518" s="1" t="str">
        <f t="shared" ca="1" si="5823"/>
        <v>AB</v>
      </c>
    </row>
    <row r="9519" spans="1:13" ht="15" customHeight="1" x14ac:dyDescent="0.25">
      <c r="A9519" s="1">
        <v>9514</v>
      </c>
      <c r="B9519" s="1">
        <f t="shared" ca="1" si="5829"/>
        <v>0.83112008514011571</v>
      </c>
      <c r="C9519" s="1">
        <f t="shared" ca="1" si="5829"/>
        <v>7.3705732244145561E-2</v>
      </c>
      <c r="D9519" s="1">
        <f t="shared" ca="1" si="5829"/>
        <v>0.29404911990876226</v>
      </c>
      <c r="E9519" s="1">
        <f t="shared" ca="1" si="5829"/>
        <v>0.443747393907446</v>
      </c>
      <c r="G9519" s="1">
        <f t="shared" ca="1" si="5824"/>
        <v>1</v>
      </c>
      <c r="H9519" s="1">
        <f t="shared" ca="1" si="5825"/>
        <v>4</v>
      </c>
      <c r="I9519" s="1">
        <f t="shared" ca="1" si="5826"/>
        <v>3</v>
      </c>
      <c r="J9519" s="1">
        <f t="shared" ca="1" si="5827"/>
        <v>2</v>
      </c>
      <c r="K9519" s="1" t="str">
        <f ca="1">CONCATENATE(HLOOKUP(1,G9519:$J$13077,$B$1-A9519+2,FALSE),HLOOKUP(2,G9519:$J$13077,$B$1-A9519+2,FALSE),HLOOKUP(3,G9519:$J$13077,$B$1-A9519+2,FALSE),HLOOKUP(4,G9519:$J$13077,$B$1-A9519+2,FALSE))</f>
        <v>ADCB</v>
      </c>
      <c r="L9519" s="1" t="str">
        <f t="shared" ca="1" si="5822"/>
        <v>ADB</v>
      </c>
      <c r="M9519" s="1" t="str">
        <f t="shared" ca="1" si="5823"/>
        <v>AB</v>
      </c>
    </row>
    <row r="9520" spans="1:13" ht="15" customHeight="1" x14ac:dyDescent="0.25">
      <c r="A9520" s="1">
        <v>9515</v>
      </c>
      <c r="B9520" s="1">
        <f t="shared" ca="1" si="5828"/>
        <v>0.27597564738979186</v>
      </c>
      <c r="C9520" s="1">
        <f t="shared" ca="1" si="5828"/>
        <v>0.1895900618178642</v>
      </c>
      <c r="D9520" s="1">
        <f t="shared" ca="1" si="5828"/>
        <v>0.3652009197691175</v>
      </c>
      <c r="E9520" s="1">
        <f t="shared" ca="1" si="5828"/>
        <v>0.75945196218784394</v>
      </c>
      <c r="G9520" s="1">
        <f t="shared" ca="1" si="5824"/>
        <v>3</v>
      </c>
      <c r="H9520" s="1">
        <f t="shared" ca="1" si="5825"/>
        <v>4</v>
      </c>
      <c r="I9520" s="1">
        <f t="shared" ca="1" si="5826"/>
        <v>2</v>
      </c>
      <c r="J9520" s="1">
        <f t="shared" ca="1" si="5827"/>
        <v>1</v>
      </c>
      <c r="K9520" s="1" t="str">
        <f ca="1">CONCATENATE(HLOOKUP(1,G9520:$J$13077,$B$1-A9520+2,FALSE),HLOOKUP(2,G9520:$J$13077,$B$1-A9520+2,FALSE),HLOOKUP(3,G9520:$J$13077,$B$1-A9520+2,FALSE),HLOOKUP(4,G9520:$J$13077,$B$1-A9520+2,FALSE))</f>
        <v>DCAB</v>
      </c>
      <c r="L9520" s="1" t="str">
        <f t="shared" ca="1" si="5822"/>
        <v>DAB</v>
      </c>
      <c r="M9520" s="1" t="str">
        <f t="shared" ca="1" si="5823"/>
        <v>AB</v>
      </c>
    </row>
    <row r="9521" spans="1:13" ht="15" customHeight="1" x14ac:dyDescent="0.25">
      <c r="A9521" s="1">
        <v>9516</v>
      </c>
      <c r="B9521" s="1">
        <f t="shared" ca="1" si="5829"/>
        <v>5.2814246373564244E-2</v>
      </c>
      <c r="C9521" s="1">
        <f t="shared" ca="1" si="5829"/>
        <v>0.3269457869747705</v>
      </c>
      <c r="D9521" s="1">
        <f t="shared" ca="1" si="5829"/>
        <v>0.12875041388096864</v>
      </c>
      <c r="E9521" s="1">
        <f t="shared" ca="1" si="5829"/>
        <v>0.13742979325007798</v>
      </c>
      <c r="G9521" s="1">
        <f t="shared" ca="1" si="5824"/>
        <v>4</v>
      </c>
      <c r="H9521" s="1">
        <f t="shared" ca="1" si="5825"/>
        <v>1</v>
      </c>
      <c r="I9521" s="1">
        <f t="shared" ca="1" si="5826"/>
        <v>3</v>
      </c>
      <c r="J9521" s="1">
        <f t="shared" ca="1" si="5827"/>
        <v>2</v>
      </c>
      <c r="K9521" s="1" t="str">
        <f ca="1">CONCATENATE(HLOOKUP(1,G9521:$J$13077,$B$1-A9521+2,FALSE),HLOOKUP(2,G9521:$J$13077,$B$1-A9521+2,FALSE),HLOOKUP(3,G9521:$J$13077,$B$1-A9521+2,FALSE),HLOOKUP(4,G9521:$J$13077,$B$1-A9521+2,FALSE))</f>
        <v>BDCA</v>
      </c>
      <c r="L9521" s="1" t="str">
        <f t="shared" ca="1" si="5822"/>
        <v>BDA</v>
      </c>
      <c r="M9521" s="1" t="str">
        <f t="shared" ca="1" si="5823"/>
        <v>BA</v>
      </c>
    </row>
    <row r="9522" spans="1:13" ht="15" customHeight="1" x14ac:dyDescent="0.25">
      <c r="A9522" s="1">
        <v>9517</v>
      </c>
      <c r="B9522" s="1">
        <f t="shared" ca="1" si="5829"/>
        <v>0.51160797044030071</v>
      </c>
      <c r="C9522" s="1">
        <f t="shared" ca="1" si="5829"/>
        <v>0.89464967597382783</v>
      </c>
      <c r="D9522" s="1">
        <f t="shared" ca="1" si="5829"/>
        <v>0.81710687229323564</v>
      </c>
      <c r="E9522" s="1">
        <f t="shared" ca="1" si="5829"/>
        <v>0.43595384587320407</v>
      </c>
      <c r="G9522" s="1">
        <f t="shared" ca="1" si="5824"/>
        <v>3</v>
      </c>
      <c r="H9522" s="1">
        <f t="shared" ca="1" si="5825"/>
        <v>1</v>
      </c>
      <c r="I9522" s="1">
        <f t="shared" ca="1" si="5826"/>
        <v>2</v>
      </c>
      <c r="J9522" s="1">
        <f t="shared" ca="1" si="5827"/>
        <v>4</v>
      </c>
      <c r="K9522" s="1" t="str">
        <f ca="1">CONCATENATE(HLOOKUP(1,G9522:$J$13077,$B$1-A9522+2,FALSE),HLOOKUP(2,G9522:$J$13077,$B$1-A9522+2,FALSE),HLOOKUP(3,G9522:$J$13077,$B$1-A9522+2,FALSE),HLOOKUP(4,G9522:$J$13077,$B$1-A9522+2,FALSE))</f>
        <v>BCAD</v>
      </c>
      <c r="L9522" s="1" t="str">
        <f t="shared" ca="1" si="5822"/>
        <v>BAD</v>
      </c>
      <c r="M9522" s="1" t="str">
        <f t="shared" ca="1" si="5823"/>
        <v>BA</v>
      </c>
    </row>
    <row r="9523" spans="1:13" ht="15" customHeight="1" x14ac:dyDescent="0.25">
      <c r="A9523" s="1">
        <v>9518</v>
      </c>
      <c r="B9523" s="1">
        <f t="shared" ca="1" si="5828"/>
        <v>0.64159975492391808</v>
      </c>
      <c r="C9523" s="1">
        <f t="shared" ca="1" si="5828"/>
        <v>0.77957701380313804</v>
      </c>
      <c r="D9523" s="1">
        <f t="shared" ca="1" si="5828"/>
        <v>6.8019566750823213E-3</v>
      </c>
      <c r="E9523" s="1">
        <f t="shared" ca="1" si="5828"/>
        <v>0.97990480571550043</v>
      </c>
      <c r="G9523" s="1">
        <f t="shared" ca="1" si="5824"/>
        <v>3</v>
      </c>
      <c r="H9523" s="1">
        <f t="shared" ca="1" si="5825"/>
        <v>2</v>
      </c>
      <c r="I9523" s="1">
        <f t="shared" ca="1" si="5826"/>
        <v>4</v>
      </c>
      <c r="J9523" s="1">
        <f t="shared" ca="1" si="5827"/>
        <v>1</v>
      </c>
      <c r="K9523" s="1" t="str">
        <f ca="1">CONCATENATE(HLOOKUP(1,G9523:$J$13077,$B$1-A9523+2,FALSE),HLOOKUP(2,G9523:$J$13077,$B$1-A9523+2,FALSE),HLOOKUP(3,G9523:$J$13077,$B$1-A9523+2,FALSE),HLOOKUP(4,G9523:$J$13077,$B$1-A9523+2,FALSE))</f>
        <v>DBAC</v>
      </c>
      <c r="L9523" s="1" t="str">
        <f t="shared" ca="1" si="5822"/>
        <v>DBA</v>
      </c>
      <c r="M9523" s="1" t="str">
        <f t="shared" ca="1" si="5823"/>
        <v>BA</v>
      </c>
    </row>
    <row r="9524" spans="1:13" ht="15" customHeight="1" x14ac:dyDescent="0.25">
      <c r="A9524" s="1">
        <v>9519</v>
      </c>
      <c r="B9524" s="1">
        <f t="shared" ca="1" si="5829"/>
        <v>0.42503379991289436</v>
      </c>
      <c r="C9524" s="1">
        <f t="shared" ca="1" si="5829"/>
        <v>0.49761370303723318</v>
      </c>
      <c r="D9524" s="1">
        <f t="shared" ca="1" si="5829"/>
        <v>0.12799082113826421</v>
      </c>
      <c r="E9524" s="1">
        <f t="shared" ca="1" si="5829"/>
        <v>0.46764277374309005</v>
      </c>
      <c r="G9524" s="1">
        <f t="shared" ca="1" si="5824"/>
        <v>3</v>
      </c>
      <c r="H9524" s="1">
        <f t="shared" ca="1" si="5825"/>
        <v>1</v>
      </c>
      <c r="I9524" s="1">
        <f t="shared" ca="1" si="5826"/>
        <v>4</v>
      </c>
      <c r="J9524" s="1">
        <f t="shared" ca="1" si="5827"/>
        <v>2</v>
      </c>
      <c r="K9524" s="1" t="str">
        <f ca="1">CONCATENATE(HLOOKUP(1,G9524:$J$13077,$B$1-A9524+2,FALSE),HLOOKUP(2,G9524:$J$13077,$B$1-A9524+2,FALSE),HLOOKUP(3,G9524:$J$13077,$B$1-A9524+2,FALSE),HLOOKUP(4,G9524:$J$13077,$B$1-A9524+2,FALSE))</f>
        <v>BDAC</v>
      </c>
      <c r="L9524" s="1" t="str">
        <f t="shared" ca="1" si="5822"/>
        <v>BDA</v>
      </c>
      <c r="M9524" s="1" t="str">
        <f t="shared" ca="1" si="5823"/>
        <v>BA</v>
      </c>
    </row>
    <row r="9525" spans="1:13" ht="15" customHeight="1" x14ac:dyDescent="0.25">
      <c r="A9525" s="1">
        <v>9520</v>
      </c>
      <c r="B9525" s="1">
        <f t="shared" ca="1" si="5829"/>
        <v>0.14193014233988122</v>
      </c>
      <c r="C9525" s="1">
        <f t="shared" ca="1" si="5829"/>
        <v>0.56688398626647107</v>
      </c>
      <c r="D9525" s="1">
        <f t="shared" ca="1" si="5829"/>
        <v>0.67487815955687169</v>
      </c>
      <c r="E9525" s="1">
        <f t="shared" ca="1" si="5829"/>
        <v>0.54909748131893288</v>
      </c>
      <c r="G9525" s="1">
        <f t="shared" ca="1" si="5824"/>
        <v>4</v>
      </c>
      <c r="H9525" s="1">
        <f t="shared" ca="1" si="5825"/>
        <v>2</v>
      </c>
      <c r="I9525" s="1">
        <f t="shared" ca="1" si="5826"/>
        <v>1</v>
      </c>
      <c r="J9525" s="1">
        <f t="shared" ca="1" si="5827"/>
        <v>3</v>
      </c>
      <c r="K9525" s="1" t="str">
        <f ca="1">CONCATENATE(HLOOKUP(1,G9525:$J$13077,$B$1-A9525+2,FALSE),HLOOKUP(2,G9525:$J$13077,$B$1-A9525+2,FALSE),HLOOKUP(3,G9525:$J$13077,$B$1-A9525+2,FALSE),HLOOKUP(4,G9525:$J$13077,$B$1-A9525+2,FALSE))</f>
        <v>CBDA</v>
      </c>
      <c r="L9525" s="1" t="str">
        <f t="shared" ca="1" si="5822"/>
        <v>BDA</v>
      </c>
      <c r="M9525" s="1" t="str">
        <f t="shared" ca="1" si="5823"/>
        <v>BA</v>
      </c>
    </row>
    <row r="9526" spans="1:13" ht="15" customHeight="1" x14ac:dyDescent="0.25">
      <c r="A9526" s="1">
        <v>9521</v>
      </c>
      <c r="B9526" s="1">
        <f t="shared" ca="1" si="5828"/>
        <v>0.17847925473878656</v>
      </c>
      <c r="C9526" s="1">
        <f t="shared" ca="1" si="5828"/>
        <v>0.89363071316406251</v>
      </c>
      <c r="D9526" s="1">
        <f t="shared" ca="1" si="5828"/>
        <v>0.55428344259698692</v>
      </c>
      <c r="E9526" s="1">
        <f t="shared" ca="1" si="5828"/>
        <v>0.64536438085468828</v>
      </c>
      <c r="G9526" s="1">
        <f t="shared" ca="1" si="5824"/>
        <v>4</v>
      </c>
      <c r="H9526" s="1">
        <f t="shared" ca="1" si="5825"/>
        <v>1</v>
      </c>
      <c r="I9526" s="1">
        <f t="shared" ca="1" si="5826"/>
        <v>3</v>
      </c>
      <c r="J9526" s="1">
        <f t="shared" ca="1" si="5827"/>
        <v>2</v>
      </c>
      <c r="K9526" s="1" t="str">
        <f ca="1">CONCATENATE(HLOOKUP(1,G9526:$J$13077,$B$1-A9526+2,FALSE),HLOOKUP(2,G9526:$J$13077,$B$1-A9526+2,FALSE),HLOOKUP(3,G9526:$J$13077,$B$1-A9526+2,FALSE),HLOOKUP(4,G9526:$J$13077,$B$1-A9526+2,FALSE))</f>
        <v>BDCA</v>
      </c>
      <c r="L9526" s="1" t="str">
        <f t="shared" ca="1" si="5822"/>
        <v>BDA</v>
      </c>
      <c r="M9526" s="1" t="str">
        <f t="shared" ca="1" si="5823"/>
        <v>BA</v>
      </c>
    </row>
    <row r="9527" spans="1:13" ht="15" customHeight="1" x14ac:dyDescent="0.25">
      <c r="A9527" s="1">
        <v>9522</v>
      </c>
      <c r="B9527" s="1">
        <f t="shared" ca="1" si="5829"/>
        <v>0.81754385811008523</v>
      </c>
      <c r="C9527" s="1">
        <f t="shared" ca="1" si="5829"/>
        <v>0.19147613242059891</v>
      </c>
      <c r="D9527" s="1">
        <f t="shared" ca="1" si="5829"/>
        <v>0.47985451481037811</v>
      </c>
      <c r="E9527" s="1">
        <f t="shared" ca="1" si="5829"/>
        <v>0.83551546594978987</v>
      </c>
      <c r="G9527" s="1">
        <f t="shared" ca="1" si="5824"/>
        <v>2</v>
      </c>
      <c r="H9527" s="1">
        <f t="shared" ca="1" si="5825"/>
        <v>4</v>
      </c>
      <c r="I9527" s="1">
        <f t="shared" ca="1" si="5826"/>
        <v>3</v>
      </c>
      <c r="J9527" s="1">
        <f t="shared" ca="1" si="5827"/>
        <v>1</v>
      </c>
      <c r="K9527" s="1" t="str">
        <f ca="1">CONCATENATE(HLOOKUP(1,G9527:$J$13077,$B$1-A9527+2,FALSE),HLOOKUP(2,G9527:$J$13077,$B$1-A9527+2,FALSE),HLOOKUP(3,G9527:$J$13077,$B$1-A9527+2,FALSE),HLOOKUP(4,G9527:$J$13077,$B$1-A9527+2,FALSE))</f>
        <v>DACB</v>
      </c>
      <c r="L9527" s="1" t="str">
        <f t="shared" ca="1" si="5822"/>
        <v>DAB</v>
      </c>
      <c r="M9527" s="1" t="str">
        <f t="shared" ca="1" si="5823"/>
        <v>AB</v>
      </c>
    </row>
    <row r="9528" spans="1:13" ht="15" customHeight="1" x14ac:dyDescent="0.25">
      <c r="A9528" s="1">
        <v>9523</v>
      </c>
      <c r="B9528" s="1">
        <f t="shared" ca="1" si="5829"/>
        <v>0.57302186897655938</v>
      </c>
      <c r="C9528" s="1">
        <f t="shared" ca="1" si="5829"/>
        <v>0.4482315764445175</v>
      </c>
      <c r="D9528" s="1">
        <f t="shared" ca="1" si="5829"/>
        <v>0.56283360737937249</v>
      </c>
      <c r="E9528" s="1">
        <f t="shared" ca="1" si="5829"/>
        <v>0.34660583329021666</v>
      </c>
      <c r="G9528" s="1">
        <f t="shared" ca="1" si="5824"/>
        <v>1</v>
      </c>
      <c r="H9528" s="1">
        <f t="shared" ca="1" si="5825"/>
        <v>3</v>
      </c>
      <c r="I9528" s="1">
        <f t="shared" ca="1" si="5826"/>
        <v>2</v>
      </c>
      <c r="J9528" s="1">
        <f t="shared" ca="1" si="5827"/>
        <v>4</v>
      </c>
      <c r="K9528" s="1" t="str">
        <f ca="1">CONCATENATE(HLOOKUP(1,G9528:$J$13077,$B$1-A9528+2,FALSE),HLOOKUP(2,G9528:$J$13077,$B$1-A9528+2,FALSE),HLOOKUP(3,G9528:$J$13077,$B$1-A9528+2,FALSE),HLOOKUP(4,G9528:$J$13077,$B$1-A9528+2,FALSE))</f>
        <v>ACBD</v>
      </c>
      <c r="L9528" s="1" t="str">
        <f t="shared" ca="1" si="5822"/>
        <v>ABD</v>
      </c>
      <c r="M9528" s="1" t="str">
        <f t="shared" ca="1" si="5823"/>
        <v>AB</v>
      </c>
    </row>
    <row r="9529" spans="1:13" ht="15" customHeight="1" x14ac:dyDescent="0.25">
      <c r="A9529" s="1">
        <v>9524</v>
      </c>
      <c r="B9529" s="1">
        <f t="shared" ca="1" si="5828"/>
        <v>0.51430267504167959</v>
      </c>
      <c r="C9529" s="1">
        <f t="shared" ca="1" si="5828"/>
        <v>0.98862879654197677</v>
      </c>
      <c r="D9529" s="1">
        <f t="shared" ca="1" si="5828"/>
        <v>0.64612748884081495</v>
      </c>
      <c r="E9529" s="1">
        <f t="shared" ca="1" si="5828"/>
        <v>4.0084581543620823E-2</v>
      </c>
      <c r="G9529" s="1">
        <f t="shared" ca="1" si="5824"/>
        <v>3</v>
      </c>
      <c r="H9529" s="1">
        <f t="shared" ca="1" si="5825"/>
        <v>1</v>
      </c>
      <c r="I9529" s="1">
        <f t="shared" ca="1" si="5826"/>
        <v>2</v>
      </c>
      <c r="J9529" s="1">
        <f t="shared" ca="1" si="5827"/>
        <v>4</v>
      </c>
      <c r="K9529" s="1" t="str">
        <f ca="1">CONCATENATE(HLOOKUP(1,G9529:$J$13077,$B$1-A9529+2,FALSE),HLOOKUP(2,G9529:$J$13077,$B$1-A9529+2,FALSE),HLOOKUP(3,G9529:$J$13077,$B$1-A9529+2,FALSE),HLOOKUP(4,G9529:$J$13077,$B$1-A9529+2,FALSE))</f>
        <v>BCAD</v>
      </c>
      <c r="L9529" s="1" t="str">
        <f t="shared" ca="1" si="5822"/>
        <v>BAD</v>
      </c>
      <c r="M9529" s="1" t="str">
        <f t="shared" ca="1" si="5823"/>
        <v>BA</v>
      </c>
    </row>
    <row r="9530" spans="1:13" ht="15" customHeight="1" x14ac:dyDescent="0.25">
      <c r="A9530" s="1">
        <v>9525</v>
      </c>
      <c r="B9530" s="1">
        <f t="shared" ca="1" si="5829"/>
        <v>4.549346655068065E-2</v>
      </c>
      <c r="C9530" s="1">
        <f t="shared" ca="1" si="5829"/>
        <v>0.66816208315530001</v>
      </c>
      <c r="D9530" s="1">
        <f t="shared" ca="1" si="5829"/>
        <v>0.60325199928505535</v>
      </c>
      <c r="E9530" s="1">
        <f t="shared" ca="1" si="5829"/>
        <v>0.81703028750766915</v>
      </c>
      <c r="G9530" s="1">
        <f t="shared" ca="1" si="5824"/>
        <v>4</v>
      </c>
      <c r="H9530" s="1">
        <f t="shared" ca="1" si="5825"/>
        <v>2</v>
      </c>
      <c r="I9530" s="1">
        <f t="shared" ca="1" si="5826"/>
        <v>3</v>
      </c>
      <c r="J9530" s="1">
        <f t="shared" ca="1" si="5827"/>
        <v>1</v>
      </c>
      <c r="K9530" s="1" t="str">
        <f ca="1">CONCATENATE(HLOOKUP(1,G9530:$J$13077,$B$1-A9530+2,FALSE),HLOOKUP(2,G9530:$J$13077,$B$1-A9530+2,FALSE),HLOOKUP(3,G9530:$J$13077,$B$1-A9530+2,FALSE),HLOOKUP(4,G9530:$J$13077,$B$1-A9530+2,FALSE))</f>
        <v>DBCA</v>
      </c>
      <c r="L9530" s="1" t="str">
        <f t="shared" ca="1" si="5822"/>
        <v>DBA</v>
      </c>
      <c r="M9530" s="1" t="str">
        <f t="shared" ca="1" si="5823"/>
        <v>BA</v>
      </c>
    </row>
    <row r="9531" spans="1:13" ht="15" customHeight="1" x14ac:dyDescent="0.25">
      <c r="A9531" s="1">
        <v>9526</v>
      </c>
      <c r="B9531" s="1">
        <f t="shared" ca="1" si="5829"/>
        <v>0.15993558568056887</v>
      </c>
      <c r="C9531" s="1">
        <f t="shared" ca="1" si="5829"/>
        <v>0.94488317445944425</v>
      </c>
      <c r="D9531" s="1">
        <f t="shared" ca="1" si="5829"/>
        <v>0.42062626485915255</v>
      </c>
      <c r="E9531" s="1">
        <f t="shared" ca="1" si="5829"/>
        <v>0.55415165271595468</v>
      </c>
      <c r="G9531" s="1">
        <f t="shared" ca="1" si="5824"/>
        <v>4</v>
      </c>
      <c r="H9531" s="1">
        <f t="shared" ca="1" si="5825"/>
        <v>1</v>
      </c>
      <c r="I9531" s="1">
        <f t="shared" ca="1" si="5826"/>
        <v>3</v>
      </c>
      <c r="J9531" s="1">
        <f t="shared" ca="1" si="5827"/>
        <v>2</v>
      </c>
      <c r="K9531" s="1" t="str">
        <f ca="1">CONCATENATE(HLOOKUP(1,G9531:$J$13077,$B$1-A9531+2,FALSE),HLOOKUP(2,G9531:$J$13077,$B$1-A9531+2,FALSE),HLOOKUP(3,G9531:$J$13077,$B$1-A9531+2,FALSE),HLOOKUP(4,G9531:$J$13077,$B$1-A9531+2,FALSE))</f>
        <v>BDCA</v>
      </c>
      <c r="L9531" s="1" t="str">
        <f t="shared" ca="1" si="5822"/>
        <v>BDA</v>
      </c>
      <c r="M9531" s="1" t="str">
        <f t="shared" ca="1" si="5823"/>
        <v>BA</v>
      </c>
    </row>
    <row r="9532" spans="1:13" ht="15" customHeight="1" x14ac:dyDescent="0.25">
      <c r="A9532" s="1">
        <v>9527</v>
      </c>
      <c r="B9532" s="1">
        <f t="shared" ca="1" si="5828"/>
        <v>4.7488676540504704E-3</v>
      </c>
      <c r="C9532" s="1">
        <f t="shared" ca="1" si="5828"/>
        <v>0.64225574384488937</v>
      </c>
      <c r="D9532" s="1">
        <f t="shared" ca="1" si="5828"/>
        <v>0.20897245803021591</v>
      </c>
      <c r="E9532" s="1">
        <f t="shared" ca="1" si="5828"/>
        <v>0.13860502876646641</v>
      </c>
      <c r="G9532" s="1">
        <f t="shared" ca="1" si="5824"/>
        <v>4</v>
      </c>
      <c r="H9532" s="1">
        <f t="shared" ca="1" si="5825"/>
        <v>1</v>
      </c>
      <c r="I9532" s="1">
        <f t="shared" ca="1" si="5826"/>
        <v>2</v>
      </c>
      <c r="J9532" s="1">
        <f t="shared" ca="1" si="5827"/>
        <v>3</v>
      </c>
      <c r="K9532" s="1" t="str">
        <f ca="1">CONCATENATE(HLOOKUP(1,G9532:$J$13077,$B$1-A9532+2,FALSE),HLOOKUP(2,G9532:$J$13077,$B$1-A9532+2,FALSE),HLOOKUP(3,G9532:$J$13077,$B$1-A9532+2,FALSE),HLOOKUP(4,G9532:$J$13077,$B$1-A9532+2,FALSE))</f>
        <v>BCDA</v>
      </c>
      <c r="L9532" s="1" t="str">
        <f t="shared" ca="1" si="5822"/>
        <v>BDA</v>
      </c>
      <c r="M9532" s="1" t="str">
        <f t="shared" ca="1" si="5823"/>
        <v>BA</v>
      </c>
    </row>
    <row r="9533" spans="1:13" ht="15" customHeight="1" x14ac:dyDescent="0.25">
      <c r="A9533" s="1">
        <v>9528</v>
      </c>
      <c r="B9533" s="1">
        <f t="shared" ca="1" si="5829"/>
        <v>0.99507224789969961</v>
      </c>
      <c r="C9533" s="1">
        <f t="shared" ca="1" si="5829"/>
        <v>0.23029019364915893</v>
      </c>
      <c r="D9533" s="1">
        <f t="shared" ca="1" si="5829"/>
        <v>0.713652355283379</v>
      </c>
      <c r="E9533" s="1">
        <f t="shared" ca="1" si="5829"/>
        <v>0.74723029595499757</v>
      </c>
      <c r="G9533" s="1">
        <f t="shared" ca="1" si="5824"/>
        <v>1</v>
      </c>
      <c r="H9533" s="1">
        <f t="shared" ca="1" si="5825"/>
        <v>4</v>
      </c>
      <c r="I9533" s="1">
        <f t="shared" ca="1" si="5826"/>
        <v>3</v>
      </c>
      <c r="J9533" s="1">
        <f t="shared" ca="1" si="5827"/>
        <v>2</v>
      </c>
      <c r="K9533" s="1" t="str">
        <f ca="1">CONCATENATE(HLOOKUP(1,G9533:$J$13077,$B$1-A9533+2,FALSE),HLOOKUP(2,G9533:$J$13077,$B$1-A9533+2,FALSE),HLOOKUP(3,G9533:$J$13077,$B$1-A9533+2,FALSE),HLOOKUP(4,G9533:$J$13077,$B$1-A9533+2,FALSE))</f>
        <v>ADCB</v>
      </c>
      <c r="L9533" s="1" t="str">
        <f t="shared" ca="1" si="5822"/>
        <v>ADB</v>
      </c>
      <c r="M9533" s="1" t="str">
        <f t="shared" ca="1" si="5823"/>
        <v>AB</v>
      </c>
    </row>
    <row r="9534" spans="1:13" ht="15" customHeight="1" x14ac:dyDescent="0.25">
      <c r="A9534" s="1">
        <v>9529</v>
      </c>
      <c r="B9534" s="1">
        <f t="shared" ca="1" si="5829"/>
        <v>0.60076705337035585</v>
      </c>
      <c r="C9534" s="1">
        <f t="shared" ca="1" si="5829"/>
        <v>0.74072453124100357</v>
      </c>
      <c r="D9534" s="1">
        <f t="shared" ca="1" si="5829"/>
        <v>0.58882398573608075</v>
      </c>
      <c r="E9534" s="1">
        <f t="shared" ca="1" si="5829"/>
        <v>0.51263394682930108</v>
      </c>
      <c r="G9534" s="1">
        <f t="shared" ca="1" si="5824"/>
        <v>2</v>
      </c>
      <c r="H9534" s="1">
        <f t="shared" ca="1" si="5825"/>
        <v>1</v>
      </c>
      <c r="I9534" s="1">
        <f t="shared" ca="1" si="5826"/>
        <v>3</v>
      </c>
      <c r="J9534" s="1">
        <f t="shared" ca="1" si="5827"/>
        <v>4</v>
      </c>
      <c r="K9534" s="1" t="str">
        <f ca="1">CONCATENATE(HLOOKUP(1,G9534:$J$13077,$B$1-A9534+2,FALSE),HLOOKUP(2,G9534:$J$13077,$B$1-A9534+2,FALSE),HLOOKUP(3,G9534:$J$13077,$B$1-A9534+2,FALSE),HLOOKUP(4,G9534:$J$13077,$B$1-A9534+2,FALSE))</f>
        <v>BACD</v>
      </c>
      <c r="L9534" s="1" t="str">
        <f t="shared" ca="1" si="5822"/>
        <v>BAD</v>
      </c>
      <c r="M9534" s="1" t="str">
        <f t="shared" ca="1" si="5823"/>
        <v>BA</v>
      </c>
    </row>
    <row r="9535" spans="1:13" ht="15" customHeight="1" x14ac:dyDescent="0.25">
      <c r="A9535" s="1">
        <v>9530</v>
      </c>
      <c r="B9535" s="1">
        <f t="shared" ca="1" si="5828"/>
        <v>0.760380629072126</v>
      </c>
      <c r="C9535" s="1">
        <f t="shared" ca="1" si="5828"/>
        <v>0.696639099666022</v>
      </c>
      <c r="D9535" s="1">
        <f t="shared" ca="1" si="5828"/>
        <v>0.33144923877336507</v>
      </c>
      <c r="E9535" s="1">
        <f t="shared" ca="1" si="5828"/>
        <v>0.39734188075679888</v>
      </c>
      <c r="G9535" s="1">
        <f t="shared" ca="1" si="5824"/>
        <v>1</v>
      </c>
      <c r="H9535" s="1">
        <f t="shared" ca="1" si="5825"/>
        <v>2</v>
      </c>
      <c r="I9535" s="1">
        <f t="shared" ca="1" si="5826"/>
        <v>4</v>
      </c>
      <c r="J9535" s="1">
        <f t="shared" ca="1" si="5827"/>
        <v>3</v>
      </c>
      <c r="K9535" s="1" t="str">
        <f ca="1">CONCATENATE(HLOOKUP(1,G9535:$J$13077,$B$1-A9535+2,FALSE),HLOOKUP(2,G9535:$J$13077,$B$1-A9535+2,FALSE),HLOOKUP(3,G9535:$J$13077,$B$1-A9535+2,FALSE),HLOOKUP(4,G9535:$J$13077,$B$1-A9535+2,FALSE))</f>
        <v>ABDC</v>
      </c>
      <c r="L9535" s="1" t="str">
        <f t="shared" ca="1" si="5822"/>
        <v>ABD</v>
      </c>
      <c r="M9535" s="1" t="str">
        <f t="shared" ca="1" si="5823"/>
        <v>AB</v>
      </c>
    </row>
    <row r="9536" spans="1:13" ht="15" customHeight="1" x14ac:dyDescent="0.25">
      <c r="A9536" s="1">
        <v>9531</v>
      </c>
      <c r="B9536" s="1">
        <f t="shared" ca="1" si="5829"/>
        <v>0.38784964225176188</v>
      </c>
      <c r="C9536" s="1">
        <f t="shared" ca="1" si="5829"/>
        <v>4.8276887073215091E-2</v>
      </c>
      <c r="D9536" s="1">
        <f t="shared" ca="1" si="5829"/>
        <v>0.93929368784169931</v>
      </c>
      <c r="E9536" s="1">
        <f t="shared" ca="1" si="5829"/>
        <v>0.50731499187968998</v>
      </c>
      <c r="G9536" s="1">
        <f t="shared" ca="1" si="5824"/>
        <v>3</v>
      </c>
      <c r="H9536" s="1">
        <f t="shared" ca="1" si="5825"/>
        <v>4</v>
      </c>
      <c r="I9536" s="1">
        <f t="shared" ca="1" si="5826"/>
        <v>1</v>
      </c>
      <c r="J9536" s="1">
        <f t="shared" ca="1" si="5827"/>
        <v>2</v>
      </c>
      <c r="K9536" s="1" t="str">
        <f ca="1">CONCATENATE(HLOOKUP(1,G9536:$J$13077,$B$1-A9536+2,FALSE),HLOOKUP(2,G9536:$J$13077,$B$1-A9536+2,FALSE),HLOOKUP(3,G9536:$J$13077,$B$1-A9536+2,FALSE),HLOOKUP(4,G9536:$J$13077,$B$1-A9536+2,FALSE))</f>
        <v>CDAB</v>
      </c>
      <c r="L9536" s="1" t="str">
        <f t="shared" ca="1" si="5822"/>
        <v>DAB</v>
      </c>
      <c r="M9536" s="1" t="str">
        <f t="shared" ca="1" si="5823"/>
        <v>AB</v>
      </c>
    </row>
    <row r="9537" spans="1:13" ht="15" customHeight="1" x14ac:dyDescent="0.25">
      <c r="A9537" s="1">
        <v>9532</v>
      </c>
      <c r="B9537" s="1">
        <f t="shared" ca="1" si="5829"/>
        <v>0.29983868959093185</v>
      </c>
      <c r="C9537" s="1">
        <f t="shared" ca="1" si="5829"/>
        <v>0.56668542413534317</v>
      </c>
      <c r="D9537" s="1">
        <f t="shared" ca="1" si="5829"/>
        <v>0.58911593620447755</v>
      </c>
      <c r="E9537" s="1">
        <f t="shared" ca="1" si="5829"/>
        <v>0.77491151914928236</v>
      </c>
      <c r="G9537" s="1">
        <f t="shared" ca="1" si="5824"/>
        <v>4</v>
      </c>
      <c r="H9537" s="1">
        <f t="shared" ca="1" si="5825"/>
        <v>3</v>
      </c>
      <c r="I9537" s="1">
        <f t="shared" ca="1" si="5826"/>
        <v>2</v>
      </c>
      <c r="J9537" s="1">
        <f t="shared" ca="1" si="5827"/>
        <v>1</v>
      </c>
      <c r="K9537" s="1" t="str">
        <f ca="1">CONCATENATE(HLOOKUP(1,G9537:$J$13077,$B$1-A9537+2,FALSE),HLOOKUP(2,G9537:$J$13077,$B$1-A9537+2,FALSE),HLOOKUP(3,G9537:$J$13077,$B$1-A9537+2,FALSE),HLOOKUP(4,G9537:$J$13077,$B$1-A9537+2,FALSE))</f>
        <v>DCBA</v>
      </c>
      <c r="L9537" s="1" t="str">
        <f t="shared" ca="1" si="5822"/>
        <v>DBA</v>
      </c>
      <c r="M9537" s="1" t="str">
        <f t="shared" ca="1" si="5823"/>
        <v>BA</v>
      </c>
    </row>
    <row r="9538" spans="1:13" ht="15" customHeight="1" x14ac:dyDescent="0.25">
      <c r="A9538" s="1">
        <v>9533</v>
      </c>
      <c r="B9538" s="1">
        <f t="shared" ca="1" si="5828"/>
        <v>0.23481312224699191</v>
      </c>
      <c r="C9538" s="1">
        <f t="shared" ca="1" si="5828"/>
        <v>5.4378877985211127E-2</v>
      </c>
      <c r="D9538" s="1">
        <f t="shared" ca="1" si="5828"/>
        <v>0.3554058293739224</v>
      </c>
      <c r="E9538" s="1">
        <f t="shared" ca="1" si="5828"/>
        <v>0.14022670627924694</v>
      </c>
      <c r="G9538" s="1">
        <f t="shared" ca="1" si="5824"/>
        <v>2</v>
      </c>
      <c r="H9538" s="1">
        <f t="shared" ca="1" si="5825"/>
        <v>4</v>
      </c>
      <c r="I9538" s="1">
        <f t="shared" ca="1" si="5826"/>
        <v>1</v>
      </c>
      <c r="J9538" s="1">
        <f t="shared" ca="1" si="5827"/>
        <v>3</v>
      </c>
      <c r="K9538" s="1" t="str">
        <f ca="1">CONCATENATE(HLOOKUP(1,G9538:$J$13077,$B$1-A9538+2,FALSE),HLOOKUP(2,G9538:$J$13077,$B$1-A9538+2,FALSE),HLOOKUP(3,G9538:$J$13077,$B$1-A9538+2,FALSE),HLOOKUP(4,G9538:$J$13077,$B$1-A9538+2,FALSE))</f>
        <v>CADB</v>
      </c>
      <c r="L9538" s="1" t="str">
        <f t="shared" ca="1" si="5822"/>
        <v>ADB</v>
      </c>
      <c r="M9538" s="1" t="str">
        <f t="shared" ca="1" si="5823"/>
        <v>AB</v>
      </c>
    </row>
    <row r="9539" spans="1:13" ht="15" customHeight="1" x14ac:dyDescent="0.25">
      <c r="A9539" s="1">
        <v>9534</v>
      </c>
      <c r="B9539" s="1">
        <f t="shared" ca="1" si="5829"/>
        <v>0.64404419148421044</v>
      </c>
      <c r="C9539" s="1">
        <f t="shared" ca="1" si="5829"/>
        <v>0.96519823023881646</v>
      </c>
      <c r="D9539" s="1">
        <f t="shared" ca="1" si="5829"/>
        <v>3.3179193101958604E-2</v>
      </c>
      <c r="E9539" s="1">
        <f t="shared" ca="1" si="5829"/>
        <v>0.69435999122401615</v>
      </c>
      <c r="G9539" s="1">
        <f t="shared" ca="1" si="5824"/>
        <v>3</v>
      </c>
      <c r="H9539" s="1">
        <f t="shared" ca="1" si="5825"/>
        <v>1</v>
      </c>
      <c r="I9539" s="1">
        <f t="shared" ca="1" si="5826"/>
        <v>4</v>
      </c>
      <c r="J9539" s="1">
        <f t="shared" ca="1" si="5827"/>
        <v>2</v>
      </c>
      <c r="K9539" s="1" t="str">
        <f ca="1">CONCATENATE(HLOOKUP(1,G9539:$J$13077,$B$1-A9539+2,FALSE),HLOOKUP(2,G9539:$J$13077,$B$1-A9539+2,FALSE),HLOOKUP(3,G9539:$J$13077,$B$1-A9539+2,FALSE),HLOOKUP(4,G9539:$J$13077,$B$1-A9539+2,FALSE))</f>
        <v>BDAC</v>
      </c>
      <c r="L9539" s="1" t="str">
        <f t="shared" ca="1" si="5822"/>
        <v>BDA</v>
      </c>
      <c r="M9539" s="1" t="str">
        <f t="shared" ca="1" si="5823"/>
        <v>BA</v>
      </c>
    </row>
    <row r="9540" spans="1:13" ht="15" customHeight="1" x14ac:dyDescent="0.25">
      <c r="A9540" s="1">
        <v>9535</v>
      </c>
      <c r="B9540" s="1">
        <f t="shared" ca="1" si="5829"/>
        <v>0.81850220477065438</v>
      </c>
      <c r="C9540" s="1">
        <f t="shared" ca="1" si="5829"/>
        <v>0.93212889023933831</v>
      </c>
      <c r="D9540" s="1">
        <f t="shared" ca="1" si="5829"/>
        <v>0.21485642130451921</v>
      </c>
      <c r="E9540" s="1">
        <f t="shared" ca="1" si="5829"/>
        <v>0.10239724602707845</v>
      </c>
      <c r="G9540" s="1">
        <f t="shared" ca="1" si="5824"/>
        <v>2</v>
      </c>
      <c r="H9540" s="1">
        <f t="shared" ca="1" si="5825"/>
        <v>1</v>
      </c>
      <c r="I9540" s="1">
        <f t="shared" ca="1" si="5826"/>
        <v>3</v>
      </c>
      <c r="J9540" s="1">
        <f t="shared" ca="1" si="5827"/>
        <v>4</v>
      </c>
      <c r="K9540" s="1" t="str">
        <f ca="1">CONCATENATE(HLOOKUP(1,G9540:$J$13077,$B$1-A9540+2,FALSE),HLOOKUP(2,G9540:$J$13077,$B$1-A9540+2,FALSE),HLOOKUP(3,G9540:$J$13077,$B$1-A9540+2,FALSE),HLOOKUP(4,G9540:$J$13077,$B$1-A9540+2,FALSE))</f>
        <v>BACD</v>
      </c>
      <c r="L9540" s="1" t="str">
        <f t="shared" ca="1" si="5822"/>
        <v>BAD</v>
      </c>
      <c r="M9540" s="1" t="str">
        <f t="shared" ca="1" si="5823"/>
        <v>BA</v>
      </c>
    </row>
    <row r="9541" spans="1:13" ht="15" customHeight="1" x14ac:dyDescent="0.25">
      <c r="A9541" s="1">
        <v>9536</v>
      </c>
      <c r="B9541" s="1">
        <f t="shared" ca="1" si="5828"/>
        <v>0.22072313921963105</v>
      </c>
      <c r="C9541" s="1">
        <f t="shared" ca="1" si="5828"/>
        <v>0.86908375933309778</v>
      </c>
      <c r="D9541" s="1">
        <f t="shared" ca="1" si="5828"/>
        <v>2.6616549414998913E-2</v>
      </c>
      <c r="E9541" s="1">
        <f t="shared" ca="1" si="5828"/>
        <v>0.97498390138369517</v>
      </c>
      <c r="G9541" s="1">
        <f t="shared" ca="1" si="5824"/>
        <v>3</v>
      </c>
      <c r="H9541" s="1">
        <f t="shared" ca="1" si="5825"/>
        <v>2</v>
      </c>
      <c r="I9541" s="1">
        <f t="shared" ca="1" si="5826"/>
        <v>4</v>
      </c>
      <c r="J9541" s="1">
        <f t="shared" ca="1" si="5827"/>
        <v>1</v>
      </c>
      <c r="K9541" s="1" t="str">
        <f ca="1">CONCATENATE(HLOOKUP(1,G9541:$J$13077,$B$1-A9541+2,FALSE),HLOOKUP(2,G9541:$J$13077,$B$1-A9541+2,FALSE),HLOOKUP(3,G9541:$J$13077,$B$1-A9541+2,FALSE),HLOOKUP(4,G9541:$J$13077,$B$1-A9541+2,FALSE))</f>
        <v>DBAC</v>
      </c>
      <c r="L9541" s="1" t="str">
        <f t="shared" ca="1" si="5822"/>
        <v>DBA</v>
      </c>
      <c r="M9541" s="1" t="str">
        <f t="shared" ca="1" si="5823"/>
        <v>BA</v>
      </c>
    </row>
    <row r="9542" spans="1:13" ht="15" customHeight="1" x14ac:dyDescent="0.25">
      <c r="A9542" s="1">
        <v>9537</v>
      </c>
      <c r="B9542" s="1">
        <f t="shared" ca="1" si="5829"/>
        <v>0.73331948730256524</v>
      </c>
      <c r="C9542" s="1">
        <f t="shared" ca="1" si="5829"/>
        <v>0.40270971512401377</v>
      </c>
      <c r="D9542" s="1">
        <f t="shared" ca="1" si="5829"/>
        <v>0.17289734463706696</v>
      </c>
      <c r="E9542" s="1">
        <f t="shared" ca="1" si="5829"/>
        <v>0.33644398795534536</v>
      </c>
      <c r="G9542" s="1">
        <f t="shared" ca="1" si="5824"/>
        <v>1</v>
      </c>
      <c r="H9542" s="1">
        <f t="shared" ca="1" si="5825"/>
        <v>2</v>
      </c>
      <c r="I9542" s="1">
        <f t="shared" ca="1" si="5826"/>
        <v>4</v>
      </c>
      <c r="J9542" s="1">
        <f t="shared" ca="1" si="5827"/>
        <v>3</v>
      </c>
      <c r="K9542" s="1" t="str">
        <f ca="1">CONCATENATE(HLOOKUP(1,G9542:$J$13077,$B$1-A9542+2,FALSE),HLOOKUP(2,G9542:$J$13077,$B$1-A9542+2,FALSE),HLOOKUP(3,G9542:$J$13077,$B$1-A9542+2,FALSE),HLOOKUP(4,G9542:$J$13077,$B$1-A9542+2,FALSE))</f>
        <v>ABDC</v>
      </c>
      <c r="L9542" s="1" t="str">
        <f t="shared" ca="1" si="5822"/>
        <v>ABD</v>
      </c>
      <c r="M9542" s="1" t="str">
        <f t="shared" ca="1" si="5823"/>
        <v>AB</v>
      </c>
    </row>
    <row r="9543" spans="1:13" ht="15" customHeight="1" x14ac:dyDescent="0.25">
      <c r="A9543" s="1">
        <v>9538</v>
      </c>
      <c r="B9543" s="1">
        <f t="shared" ca="1" si="5829"/>
        <v>0.50799536931968992</v>
      </c>
      <c r="C9543" s="1">
        <f t="shared" ca="1" si="5829"/>
        <v>0.67156976900025556</v>
      </c>
      <c r="D9543" s="1">
        <f t="shared" ca="1" si="5829"/>
        <v>1.1939031490993068E-2</v>
      </c>
      <c r="E9543" s="1">
        <f t="shared" ca="1" si="5829"/>
        <v>0.23276775588103227</v>
      </c>
      <c r="G9543" s="1">
        <f t="shared" ca="1" si="5824"/>
        <v>2</v>
      </c>
      <c r="H9543" s="1">
        <f t="shared" ca="1" si="5825"/>
        <v>1</v>
      </c>
      <c r="I9543" s="1">
        <f t="shared" ca="1" si="5826"/>
        <v>4</v>
      </c>
      <c r="J9543" s="1">
        <f t="shared" ca="1" si="5827"/>
        <v>3</v>
      </c>
      <c r="K9543" s="1" t="str">
        <f ca="1">CONCATENATE(HLOOKUP(1,G9543:$J$13077,$B$1-A9543+2,FALSE),HLOOKUP(2,G9543:$J$13077,$B$1-A9543+2,FALSE),HLOOKUP(3,G9543:$J$13077,$B$1-A9543+2,FALSE),HLOOKUP(4,G9543:$J$13077,$B$1-A9543+2,FALSE))</f>
        <v>BADC</v>
      </c>
      <c r="L9543" s="1" t="str">
        <f t="shared" ca="1" si="5822"/>
        <v>BAD</v>
      </c>
      <c r="M9543" s="1" t="str">
        <f t="shared" ca="1" si="5823"/>
        <v>BA</v>
      </c>
    </row>
    <row r="9544" spans="1:13" ht="15" customHeight="1" x14ac:dyDescent="0.25">
      <c r="A9544" s="1">
        <v>9539</v>
      </c>
      <c r="B9544" s="1">
        <f t="shared" ca="1" si="5828"/>
        <v>0.32055637924606395</v>
      </c>
      <c r="C9544" s="1">
        <f t="shared" ca="1" si="5828"/>
        <v>0.54950697280842442</v>
      </c>
      <c r="D9544" s="1">
        <f t="shared" ca="1" si="5828"/>
        <v>0.80138044921948726</v>
      </c>
      <c r="E9544" s="1">
        <f t="shared" ca="1" si="5828"/>
        <v>0.73641604316151055</v>
      </c>
      <c r="G9544" s="1">
        <f t="shared" ca="1" si="5824"/>
        <v>4</v>
      </c>
      <c r="H9544" s="1">
        <f t="shared" ca="1" si="5825"/>
        <v>3</v>
      </c>
      <c r="I9544" s="1">
        <f t="shared" ca="1" si="5826"/>
        <v>1</v>
      </c>
      <c r="J9544" s="1">
        <f t="shared" ca="1" si="5827"/>
        <v>2</v>
      </c>
      <c r="K9544" s="1" t="str">
        <f ca="1">CONCATENATE(HLOOKUP(1,G9544:$J$13077,$B$1-A9544+2,FALSE),HLOOKUP(2,G9544:$J$13077,$B$1-A9544+2,FALSE),HLOOKUP(3,G9544:$J$13077,$B$1-A9544+2,FALSE),HLOOKUP(4,G9544:$J$13077,$B$1-A9544+2,FALSE))</f>
        <v>CDBA</v>
      </c>
      <c r="L9544" s="1" t="str">
        <f t="shared" ca="1" si="5822"/>
        <v>DBA</v>
      </c>
      <c r="M9544" s="1" t="str">
        <f t="shared" ca="1" si="5823"/>
        <v>BA</v>
      </c>
    </row>
    <row r="9545" spans="1:13" ht="15" customHeight="1" x14ac:dyDescent="0.25">
      <c r="A9545" s="1">
        <v>9540</v>
      </c>
      <c r="B9545" s="1">
        <f t="shared" ca="1" si="5829"/>
        <v>0.80412156245940636</v>
      </c>
      <c r="C9545" s="1">
        <f t="shared" ca="1" si="5829"/>
        <v>0.28237479597435966</v>
      </c>
      <c r="D9545" s="1">
        <f t="shared" ca="1" si="5829"/>
        <v>0.64371483365182036</v>
      </c>
      <c r="E9545" s="1">
        <f t="shared" ca="1" si="5829"/>
        <v>0.60457075465503007</v>
      </c>
      <c r="G9545" s="1">
        <f t="shared" ca="1" si="5824"/>
        <v>1</v>
      </c>
      <c r="H9545" s="1">
        <f t="shared" ca="1" si="5825"/>
        <v>4</v>
      </c>
      <c r="I9545" s="1">
        <f t="shared" ca="1" si="5826"/>
        <v>2</v>
      </c>
      <c r="J9545" s="1">
        <f t="shared" ca="1" si="5827"/>
        <v>3</v>
      </c>
      <c r="K9545" s="1" t="str">
        <f ca="1">CONCATENATE(HLOOKUP(1,G9545:$J$13077,$B$1-A9545+2,FALSE),HLOOKUP(2,G9545:$J$13077,$B$1-A9545+2,FALSE),HLOOKUP(3,G9545:$J$13077,$B$1-A9545+2,FALSE),HLOOKUP(4,G9545:$J$13077,$B$1-A9545+2,FALSE))</f>
        <v>ACDB</v>
      </c>
      <c r="L9545" s="1" t="str">
        <f t="shared" ca="1" si="5822"/>
        <v>ADB</v>
      </c>
      <c r="M9545" s="1" t="str">
        <f t="shared" ca="1" si="5823"/>
        <v>AB</v>
      </c>
    </row>
    <row r="9546" spans="1:13" ht="15" customHeight="1" x14ac:dyDescent="0.25">
      <c r="A9546" s="1">
        <v>9541</v>
      </c>
      <c r="B9546" s="1">
        <f t="shared" ca="1" si="5829"/>
        <v>0.55135491636011225</v>
      </c>
      <c r="C9546" s="1">
        <f t="shared" ca="1" si="5829"/>
        <v>0.17859464413688197</v>
      </c>
      <c r="D9546" s="1">
        <f t="shared" ca="1" si="5829"/>
        <v>0.59184571475373493</v>
      </c>
      <c r="E9546" s="1">
        <f t="shared" ca="1" si="5829"/>
        <v>0.77350652266271402</v>
      </c>
      <c r="G9546" s="1">
        <f t="shared" ca="1" si="5824"/>
        <v>3</v>
      </c>
      <c r="H9546" s="1">
        <f t="shared" ca="1" si="5825"/>
        <v>4</v>
      </c>
      <c r="I9546" s="1">
        <f t="shared" ca="1" si="5826"/>
        <v>2</v>
      </c>
      <c r="J9546" s="1">
        <f t="shared" ca="1" si="5827"/>
        <v>1</v>
      </c>
      <c r="K9546" s="1" t="str">
        <f ca="1">CONCATENATE(HLOOKUP(1,G9546:$J$13077,$B$1-A9546+2,FALSE),HLOOKUP(2,G9546:$J$13077,$B$1-A9546+2,FALSE),HLOOKUP(3,G9546:$J$13077,$B$1-A9546+2,FALSE),HLOOKUP(4,G9546:$J$13077,$B$1-A9546+2,FALSE))</f>
        <v>DCAB</v>
      </c>
      <c r="L9546" s="1" t="str">
        <f t="shared" ref="L9546:L9609" ca="1" si="5830">SUBSTITUTE(K9546,P$6,"")</f>
        <v>DAB</v>
      </c>
      <c r="M9546" s="1" t="str">
        <f t="shared" ref="M9546:M9609" ca="1" si="5831">SUBSTITUTE(L9546,R$6,"")</f>
        <v>AB</v>
      </c>
    </row>
    <row r="9547" spans="1:13" ht="15" customHeight="1" x14ac:dyDescent="0.25">
      <c r="A9547" s="1">
        <v>9542</v>
      </c>
      <c r="B9547" s="1">
        <f t="shared" ca="1" si="5828"/>
        <v>0.21681219748946967</v>
      </c>
      <c r="C9547" s="1">
        <f t="shared" ca="1" si="5828"/>
        <v>0.56940320860762095</v>
      </c>
      <c r="D9547" s="1">
        <f t="shared" ca="1" si="5828"/>
        <v>0.58035497761279142</v>
      </c>
      <c r="E9547" s="1">
        <f t="shared" ca="1" si="5828"/>
        <v>3.9181248832790505E-2</v>
      </c>
      <c r="G9547" s="1">
        <f t="shared" ca="1" si="5824"/>
        <v>3</v>
      </c>
      <c r="H9547" s="1">
        <f t="shared" ca="1" si="5825"/>
        <v>2</v>
      </c>
      <c r="I9547" s="1">
        <f t="shared" ca="1" si="5826"/>
        <v>1</v>
      </c>
      <c r="J9547" s="1">
        <f t="shared" ca="1" si="5827"/>
        <v>4</v>
      </c>
      <c r="K9547" s="1" t="str">
        <f ca="1">CONCATENATE(HLOOKUP(1,G9547:$J$13077,$B$1-A9547+2,FALSE),HLOOKUP(2,G9547:$J$13077,$B$1-A9547+2,FALSE),HLOOKUP(3,G9547:$J$13077,$B$1-A9547+2,FALSE),HLOOKUP(4,G9547:$J$13077,$B$1-A9547+2,FALSE))</f>
        <v>CBAD</v>
      </c>
      <c r="L9547" s="1" t="str">
        <f t="shared" ca="1" si="5830"/>
        <v>BAD</v>
      </c>
      <c r="M9547" s="1" t="str">
        <f t="shared" ca="1" si="5831"/>
        <v>BA</v>
      </c>
    </row>
    <row r="9548" spans="1:13" ht="15" customHeight="1" x14ac:dyDescent="0.25">
      <c r="A9548" s="1">
        <v>9543</v>
      </c>
      <c r="B9548" s="1">
        <f t="shared" ca="1" si="5829"/>
        <v>0.73386119657235571</v>
      </c>
      <c r="C9548" s="1">
        <f t="shared" ca="1" si="5829"/>
        <v>0.69469382197877472</v>
      </c>
      <c r="D9548" s="1">
        <f t="shared" ca="1" si="5829"/>
        <v>0.9974069906287385</v>
      </c>
      <c r="E9548" s="1">
        <f t="shared" ca="1" si="5829"/>
        <v>0.3399689308039815</v>
      </c>
      <c r="G9548" s="1">
        <f t="shared" ref="G9548:G9611" ca="1" si="5832">_xlfn.RANK.EQ(B9548,$B9548:$E9548)</f>
        <v>2</v>
      </c>
      <c r="H9548" s="1">
        <f t="shared" ref="H9548:H9611" ca="1" si="5833">_xlfn.RANK.EQ(C9548,$B9548:$E9548)</f>
        <v>3</v>
      </c>
      <c r="I9548" s="1">
        <f t="shared" ref="I9548:I9611" ca="1" si="5834">_xlfn.RANK.EQ(D9548,$B9548:$E9548)</f>
        <v>1</v>
      </c>
      <c r="J9548" s="1">
        <f t="shared" ref="J9548:J9611" ca="1" si="5835">_xlfn.RANK.EQ(E9548,$B9548:$E9548)</f>
        <v>4</v>
      </c>
      <c r="K9548" s="1" t="str">
        <f ca="1">CONCATENATE(HLOOKUP(1,G9548:$J$13077,$B$1-A9548+2,FALSE),HLOOKUP(2,G9548:$J$13077,$B$1-A9548+2,FALSE),HLOOKUP(3,G9548:$J$13077,$B$1-A9548+2,FALSE),HLOOKUP(4,G9548:$J$13077,$B$1-A9548+2,FALSE))</f>
        <v>CABD</v>
      </c>
      <c r="L9548" s="1" t="str">
        <f t="shared" ca="1" si="5830"/>
        <v>ABD</v>
      </c>
      <c r="M9548" s="1" t="str">
        <f t="shared" ca="1" si="5831"/>
        <v>AB</v>
      </c>
    </row>
    <row r="9549" spans="1:13" ht="15" customHeight="1" x14ac:dyDescent="0.25">
      <c r="A9549" s="1">
        <v>9544</v>
      </c>
      <c r="B9549" s="1">
        <f t="shared" ca="1" si="5829"/>
        <v>0.51657815982131583</v>
      </c>
      <c r="C9549" s="1">
        <f t="shared" ca="1" si="5829"/>
        <v>5.3327947988121904E-2</v>
      </c>
      <c r="D9549" s="1">
        <f t="shared" ca="1" si="5829"/>
        <v>0.18093286792372576</v>
      </c>
      <c r="E9549" s="1">
        <f t="shared" ca="1" si="5829"/>
        <v>4.4289295731261169E-2</v>
      </c>
      <c r="G9549" s="1">
        <f t="shared" ca="1" si="5832"/>
        <v>1</v>
      </c>
      <c r="H9549" s="1">
        <f t="shared" ca="1" si="5833"/>
        <v>3</v>
      </c>
      <c r="I9549" s="1">
        <f t="shared" ca="1" si="5834"/>
        <v>2</v>
      </c>
      <c r="J9549" s="1">
        <f t="shared" ca="1" si="5835"/>
        <v>4</v>
      </c>
      <c r="K9549" s="1" t="str">
        <f ca="1">CONCATENATE(HLOOKUP(1,G9549:$J$13077,$B$1-A9549+2,FALSE),HLOOKUP(2,G9549:$J$13077,$B$1-A9549+2,FALSE),HLOOKUP(3,G9549:$J$13077,$B$1-A9549+2,FALSE),HLOOKUP(4,G9549:$J$13077,$B$1-A9549+2,FALSE))</f>
        <v>ACBD</v>
      </c>
      <c r="L9549" s="1" t="str">
        <f t="shared" ca="1" si="5830"/>
        <v>ABD</v>
      </c>
      <c r="M9549" s="1" t="str">
        <f t="shared" ca="1" si="5831"/>
        <v>AB</v>
      </c>
    </row>
    <row r="9550" spans="1:13" ht="15" customHeight="1" x14ac:dyDescent="0.25">
      <c r="A9550" s="1">
        <v>9545</v>
      </c>
      <c r="B9550" s="1">
        <f t="shared" ca="1" si="5828"/>
        <v>0.28731640458493313</v>
      </c>
      <c r="C9550" s="1">
        <f t="shared" ca="1" si="5828"/>
        <v>0.80276276589815954</v>
      </c>
      <c r="D9550" s="1">
        <f t="shared" ca="1" si="5828"/>
        <v>0.21229453957815403</v>
      </c>
      <c r="E9550" s="1">
        <f t="shared" ca="1" si="5828"/>
        <v>0.47008028363266863</v>
      </c>
      <c r="G9550" s="1">
        <f t="shared" ca="1" si="5832"/>
        <v>3</v>
      </c>
      <c r="H9550" s="1">
        <f t="shared" ca="1" si="5833"/>
        <v>1</v>
      </c>
      <c r="I9550" s="1">
        <f t="shared" ca="1" si="5834"/>
        <v>4</v>
      </c>
      <c r="J9550" s="1">
        <f t="shared" ca="1" si="5835"/>
        <v>2</v>
      </c>
      <c r="K9550" s="1" t="str">
        <f ca="1">CONCATENATE(HLOOKUP(1,G9550:$J$13077,$B$1-A9550+2,FALSE),HLOOKUP(2,G9550:$J$13077,$B$1-A9550+2,FALSE),HLOOKUP(3,G9550:$J$13077,$B$1-A9550+2,FALSE),HLOOKUP(4,G9550:$J$13077,$B$1-A9550+2,FALSE))</f>
        <v>BDAC</v>
      </c>
      <c r="L9550" s="1" t="str">
        <f t="shared" ca="1" si="5830"/>
        <v>BDA</v>
      </c>
      <c r="M9550" s="1" t="str">
        <f t="shared" ca="1" si="5831"/>
        <v>BA</v>
      </c>
    </row>
    <row r="9551" spans="1:13" ht="15" customHeight="1" x14ac:dyDescent="0.25">
      <c r="A9551" s="1">
        <v>9546</v>
      </c>
      <c r="B9551" s="1">
        <f t="shared" ca="1" si="5829"/>
        <v>0.75570872880145212</v>
      </c>
      <c r="C9551" s="1">
        <f t="shared" ca="1" si="5829"/>
        <v>0.78613838138196324</v>
      </c>
      <c r="D9551" s="1">
        <f t="shared" ca="1" si="5829"/>
        <v>0.1408545154709413</v>
      </c>
      <c r="E9551" s="1">
        <f t="shared" ca="1" si="5829"/>
        <v>0.8946160530140842</v>
      </c>
      <c r="G9551" s="1">
        <f t="shared" ca="1" si="5832"/>
        <v>3</v>
      </c>
      <c r="H9551" s="1">
        <f t="shared" ca="1" si="5833"/>
        <v>2</v>
      </c>
      <c r="I9551" s="1">
        <f t="shared" ca="1" si="5834"/>
        <v>4</v>
      </c>
      <c r="J9551" s="1">
        <f t="shared" ca="1" si="5835"/>
        <v>1</v>
      </c>
      <c r="K9551" s="1" t="str">
        <f ca="1">CONCATENATE(HLOOKUP(1,G9551:$J$13077,$B$1-A9551+2,FALSE),HLOOKUP(2,G9551:$J$13077,$B$1-A9551+2,FALSE),HLOOKUP(3,G9551:$J$13077,$B$1-A9551+2,FALSE),HLOOKUP(4,G9551:$J$13077,$B$1-A9551+2,FALSE))</f>
        <v>DBAC</v>
      </c>
      <c r="L9551" s="1" t="str">
        <f t="shared" ca="1" si="5830"/>
        <v>DBA</v>
      </c>
      <c r="M9551" s="1" t="str">
        <f t="shared" ca="1" si="5831"/>
        <v>BA</v>
      </c>
    </row>
    <row r="9552" spans="1:13" ht="15" customHeight="1" x14ac:dyDescent="0.25">
      <c r="A9552" s="1">
        <v>9547</v>
      </c>
      <c r="B9552" s="1">
        <f t="shared" ca="1" si="5829"/>
        <v>0.71386516864674643</v>
      </c>
      <c r="C9552" s="1">
        <f t="shared" ca="1" si="5829"/>
        <v>1.4358575849510946E-2</v>
      </c>
      <c r="D9552" s="1">
        <f t="shared" ca="1" si="5829"/>
        <v>0.66331153043957014</v>
      </c>
      <c r="E9552" s="1">
        <f t="shared" ca="1" si="5829"/>
        <v>5.9464766321329132E-2</v>
      </c>
      <c r="G9552" s="1">
        <f t="shared" ca="1" si="5832"/>
        <v>1</v>
      </c>
      <c r="H9552" s="1">
        <f t="shared" ca="1" si="5833"/>
        <v>4</v>
      </c>
      <c r="I9552" s="1">
        <f t="shared" ca="1" si="5834"/>
        <v>2</v>
      </c>
      <c r="J9552" s="1">
        <f t="shared" ca="1" si="5835"/>
        <v>3</v>
      </c>
      <c r="K9552" s="1" t="str">
        <f ca="1">CONCATENATE(HLOOKUP(1,G9552:$J$13077,$B$1-A9552+2,FALSE),HLOOKUP(2,G9552:$J$13077,$B$1-A9552+2,FALSE),HLOOKUP(3,G9552:$J$13077,$B$1-A9552+2,FALSE),HLOOKUP(4,G9552:$J$13077,$B$1-A9552+2,FALSE))</f>
        <v>ACDB</v>
      </c>
      <c r="L9552" s="1" t="str">
        <f t="shared" ca="1" si="5830"/>
        <v>ADB</v>
      </c>
      <c r="M9552" s="1" t="str">
        <f t="shared" ca="1" si="5831"/>
        <v>AB</v>
      </c>
    </row>
    <row r="9553" spans="1:13" ht="15" customHeight="1" x14ac:dyDescent="0.25">
      <c r="A9553" s="1">
        <v>9548</v>
      </c>
      <c r="B9553" s="1">
        <f t="shared" ca="1" si="5828"/>
        <v>8.1680915587767355E-2</v>
      </c>
      <c r="C9553" s="1">
        <f t="shared" ca="1" si="5828"/>
        <v>0.2203196184117352</v>
      </c>
      <c r="D9553" s="1">
        <f t="shared" ca="1" si="5828"/>
        <v>0.40178789732611142</v>
      </c>
      <c r="E9553" s="1">
        <f t="shared" ca="1" si="5828"/>
        <v>0.72591405734570458</v>
      </c>
      <c r="G9553" s="1">
        <f t="shared" ca="1" si="5832"/>
        <v>4</v>
      </c>
      <c r="H9553" s="1">
        <f t="shared" ca="1" si="5833"/>
        <v>3</v>
      </c>
      <c r="I9553" s="1">
        <f t="shared" ca="1" si="5834"/>
        <v>2</v>
      </c>
      <c r="J9553" s="1">
        <f t="shared" ca="1" si="5835"/>
        <v>1</v>
      </c>
      <c r="K9553" s="1" t="str">
        <f ca="1">CONCATENATE(HLOOKUP(1,G9553:$J$13077,$B$1-A9553+2,FALSE),HLOOKUP(2,G9553:$J$13077,$B$1-A9553+2,FALSE),HLOOKUP(3,G9553:$J$13077,$B$1-A9553+2,FALSE),HLOOKUP(4,G9553:$J$13077,$B$1-A9553+2,FALSE))</f>
        <v>DCBA</v>
      </c>
      <c r="L9553" s="1" t="str">
        <f t="shared" ca="1" si="5830"/>
        <v>DBA</v>
      </c>
      <c r="M9553" s="1" t="str">
        <f t="shared" ca="1" si="5831"/>
        <v>BA</v>
      </c>
    </row>
    <row r="9554" spans="1:13" ht="15" customHeight="1" x14ac:dyDescent="0.25">
      <c r="A9554" s="1">
        <v>9549</v>
      </c>
      <c r="B9554" s="1">
        <f t="shared" ca="1" si="5829"/>
        <v>0.73632987999908406</v>
      </c>
      <c r="C9554" s="1">
        <f t="shared" ca="1" si="5829"/>
        <v>0.27831953293999123</v>
      </c>
      <c r="D9554" s="1">
        <f t="shared" ca="1" si="5829"/>
        <v>0.75614138349149362</v>
      </c>
      <c r="E9554" s="1">
        <f t="shared" ca="1" si="5829"/>
        <v>0.35441516591963251</v>
      </c>
      <c r="G9554" s="1">
        <f t="shared" ca="1" si="5832"/>
        <v>2</v>
      </c>
      <c r="H9554" s="1">
        <f t="shared" ca="1" si="5833"/>
        <v>4</v>
      </c>
      <c r="I9554" s="1">
        <f t="shared" ca="1" si="5834"/>
        <v>1</v>
      </c>
      <c r="J9554" s="1">
        <f t="shared" ca="1" si="5835"/>
        <v>3</v>
      </c>
      <c r="K9554" s="1" t="str">
        <f ca="1">CONCATENATE(HLOOKUP(1,G9554:$J$13077,$B$1-A9554+2,FALSE),HLOOKUP(2,G9554:$J$13077,$B$1-A9554+2,FALSE),HLOOKUP(3,G9554:$J$13077,$B$1-A9554+2,FALSE),HLOOKUP(4,G9554:$J$13077,$B$1-A9554+2,FALSE))</f>
        <v>CADB</v>
      </c>
      <c r="L9554" s="1" t="str">
        <f t="shared" ca="1" si="5830"/>
        <v>ADB</v>
      </c>
      <c r="M9554" s="1" t="str">
        <f t="shared" ca="1" si="5831"/>
        <v>AB</v>
      </c>
    </row>
    <row r="9555" spans="1:13" ht="15" customHeight="1" x14ac:dyDescent="0.25">
      <c r="A9555" s="1">
        <v>9550</v>
      </c>
      <c r="B9555" s="1">
        <f t="shared" ca="1" si="5829"/>
        <v>0.31181772292727061</v>
      </c>
      <c r="C9555" s="1">
        <f t="shared" ca="1" si="5829"/>
        <v>0.30951869432859491</v>
      </c>
      <c r="D9555" s="1">
        <f t="shared" ca="1" si="5829"/>
        <v>0.44913525747876781</v>
      </c>
      <c r="E9555" s="1">
        <f t="shared" ca="1" si="5829"/>
        <v>0.39511758218457016</v>
      </c>
      <c r="G9555" s="1">
        <f t="shared" ca="1" si="5832"/>
        <v>3</v>
      </c>
      <c r="H9555" s="1">
        <f t="shared" ca="1" si="5833"/>
        <v>4</v>
      </c>
      <c r="I9555" s="1">
        <f t="shared" ca="1" si="5834"/>
        <v>1</v>
      </c>
      <c r="J9555" s="1">
        <f t="shared" ca="1" si="5835"/>
        <v>2</v>
      </c>
      <c r="K9555" s="1" t="str">
        <f ca="1">CONCATENATE(HLOOKUP(1,G9555:$J$13077,$B$1-A9555+2,FALSE),HLOOKUP(2,G9555:$J$13077,$B$1-A9555+2,FALSE),HLOOKUP(3,G9555:$J$13077,$B$1-A9555+2,FALSE),HLOOKUP(4,G9555:$J$13077,$B$1-A9555+2,FALSE))</f>
        <v>CDAB</v>
      </c>
      <c r="L9555" s="1" t="str">
        <f t="shared" ca="1" si="5830"/>
        <v>DAB</v>
      </c>
      <c r="M9555" s="1" t="str">
        <f t="shared" ca="1" si="5831"/>
        <v>AB</v>
      </c>
    </row>
    <row r="9556" spans="1:13" ht="15" customHeight="1" x14ac:dyDescent="0.25">
      <c r="A9556" s="1">
        <v>9551</v>
      </c>
      <c r="B9556" s="1">
        <f t="shared" ca="1" si="5828"/>
        <v>0.98634858797905833</v>
      </c>
      <c r="C9556" s="1">
        <f t="shared" ca="1" si="5828"/>
        <v>0.75541146383070767</v>
      </c>
      <c r="D9556" s="1">
        <f t="shared" ca="1" si="5828"/>
        <v>0.20614756231363407</v>
      </c>
      <c r="E9556" s="1">
        <f t="shared" ca="1" si="5828"/>
        <v>0.18978626837952672</v>
      </c>
      <c r="G9556" s="1">
        <f t="shared" ca="1" si="5832"/>
        <v>1</v>
      </c>
      <c r="H9556" s="1">
        <f t="shared" ca="1" si="5833"/>
        <v>2</v>
      </c>
      <c r="I9556" s="1">
        <f t="shared" ca="1" si="5834"/>
        <v>3</v>
      </c>
      <c r="J9556" s="1">
        <f t="shared" ca="1" si="5835"/>
        <v>4</v>
      </c>
      <c r="K9556" s="1" t="str">
        <f ca="1">CONCATENATE(HLOOKUP(1,G9556:$J$13077,$B$1-A9556+2,FALSE),HLOOKUP(2,G9556:$J$13077,$B$1-A9556+2,FALSE),HLOOKUP(3,G9556:$J$13077,$B$1-A9556+2,FALSE),HLOOKUP(4,G9556:$J$13077,$B$1-A9556+2,FALSE))</f>
        <v>ABCD</v>
      </c>
      <c r="L9556" s="1" t="str">
        <f t="shared" ca="1" si="5830"/>
        <v>ABD</v>
      </c>
      <c r="M9556" s="1" t="str">
        <f t="shared" ca="1" si="5831"/>
        <v>AB</v>
      </c>
    </row>
    <row r="9557" spans="1:13" ht="15" customHeight="1" x14ac:dyDescent="0.25">
      <c r="A9557" s="1">
        <v>9552</v>
      </c>
      <c r="B9557" s="1">
        <f t="shared" ca="1" si="5829"/>
        <v>0.18669571369708526</v>
      </c>
      <c r="C9557" s="1">
        <f t="shared" ca="1" si="5829"/>
        <v>0.73393975463703143</v>
      </c>
      <c r="D9557" s="1">
        <f t="shared" ca="1" si="5829"/>
        <v>0.37736609953128086</v>
      </c>
      <c r="E9557" s="1">
        <f t="shared" ca="1" si="5829"/>
        <v>0.32900579534498664</v>
      </c>
      <c r="G9557" s="1">
        <f t="shared" ca="1" si="5832"/>
        <v>4</v>
      </c>
      <c r="H9557" s="1">
        <f t="shared" ca="1" si="5833"/>
        <v>1</v>
      </c>
      <c r="I9557" s="1">
        <f t="shared" ca="1" si="5834"/>
        <v>2</v>
      </c>
      <c r="J9557" s="1">
        <f t="shared" ca="1" si="5835"/>
        <v>3</v>
      </c>
      <c r="K9557" s="1" t="str">
        <f ca="1">CONCATENATE(HLOOKUP(1,G9557:$J$13077,$B$1-A9557+2,FALSE),HLOOKUP(2,G9557:$J$13077,$B$1-A9557+2,FALSE),HLOOKUP(3,G9557:$J$13077,$B$1-A9557+2,FALSE),HLOOKUP(4,G9557:$J$13077,$B$1-A9557+2,FALSE))</f>
        <v>BCDA</v>
      </c>
      <c r="L9557" s="1" t="str">
        <f t="shared" ca="1" si="5830"/>
        <v>BDA</v>
      </c>
      <c r="M9557" s="1" t="str">
        <f t="shared" ca="1" si="5831"/>
        <v>BA</v>
      </c>
    </row>
    <row r="9558" spans="1:13" ht="15" customHeight="1" x14ac:dyDescent="0.25">
      <c r="A9558" s="1">
        <v>9553</v>
      </c>
      <c r="B9558" s="1">
        <f t="shared" ca="1" si="5829"/>
        <v>0.49988444791874997</v>
      </c>
      <c r="C9558" s="1">
        <f t="shared" ca="1" si="5829"/>
        <v>0.68426731486738035</v>
      </c>
      <c r="D9558" s="1">
        <f t="shared" ca="1" si="5829"/>
        <v>0.88032330630946865</v>
      </c>
      <c r="E9558" s="1">
        <f t="shared" ca="1" si="5829"/>
        <v>1.9115904999218447E-3</v>
      </c>
      <c r="G9558" s="1">
        <f t="shared" ca="1" si="5832"/>
        <v>3</v>
      </c>
      <c r="H9558" s="1">
        <f t="shared" ca="1" si="5833"/>
        <v>2</v>
      </c>
      <c r="I9558" s="1">
        <f t="shared" ca="1" si="5834"/>
        <v>1</v>
      </c>
      <c r="J9558" s="1">
        <f t="shared" ca="1" si="5835"/>
        <v>4</v>
      </c>
      <c r="K9558" s="1" t="str">
        <f ca="1">CONCATENATE(HLOOKUP(1,G9558:$J$13077,$B$1-A9558+2,FALSE),HLOOKUP(2,G9558:$J$13077,$B$1-A9558+2,FALSE),HLOOKUP(3,G9558:$J$13077,$B$1-A9558+2,FALSE),HLOOKUP(4,G9558:$J$13077,$B$1-A9558+2,FALSE))</f>
        <v>CBAD</v>
      </c>
      <c r="L9558" s="1" t="str">
        <f t="shared" ca="1" si="5830"/>
        <v>BAD</v>
      </c>
      <c r="M9558" s="1" t="str">
        <f t="shared" ca="1" si="5831"/>
        <v>BA</v>
      </c>
    </row>
    <row r="9559" spans="1:13" ht="15" customHeight="1" x14ac:dyDescent="0.25">
      <c r="A9559" s="1">
        <v>9554</v>
      </c>
      <c r="B9559" s="1">
        <f t="shared" ca="1" si="5828"/>
        <v>0.15977311343492828</v>
      </c>
      <c r="C9559" s="1">
        <f t="shared" ca="1" si="5828"/>
        <v>0.95471367372469162</v>
      </c>
      <c r="D9559" s="1">
        <f t="shared" ca="1" si="5828"/>
        <v>0.71045518509984495</v>
      </c>
      <c r="E9559" s="1">
        <f t="shared" ca="1" si="5828"/>
        <v>0.48911617566961618</v>
      </c>
      <c r="G9559" s="1">
        <f t="shared" ca="1" si="5832"/>
        <v>4</v>
      </c>
      <c r="H9559" s="1">
        <f t="shared" ca="1" si="5833"/>
        <v>1</v>
      </c>
      <c r="I9559" s="1">
        <f t="shared" ca="1" si="5834"/>
        <v>2</v>
      </c>
      <c r="J9559" s="1">
        <f t="shared" ca="1" si="5835"/>
        <v>3</v>
      </c>
      <c r="K9559" s="1" t="str">
        <f ca="1">CONCATENATE(HLOOKUP(1,G9559:$J$13077,$B$1-A9559+2,FALSE),HLOOKUP(2,G9559:$J$13077,$B$1-A9559+2,FALSE),HLOOKUP(3,G9559:$J$13077,$B$1-A9559+2,FALSE),HLOOKUP(4,G9559:$J$13077,$B$1-A9559+2,FALSE))</f>
        <v>BCDA</v>
      </c>
      <c r="L9559" s="1" t="str">
        <f t="shared" ca="1" si="5830"/>
        <v>BDA</v>
      </c>
      <c r="M9559" s="1" t="str">
        <f t="shared" ca="1" si="5831"/>
        <v>BA</v>
      </c>
    </row>
    <row r="9560" spans="1:13" ht="15" customHeight="1" x14ac:dyDescent="0.25">
      <c r="A9560" s="1">
        <v>9555</v>
      </c>
      <c r="B9560" s="1">
        <f t="shared" ca="1" si="5829"/>
        <v>0.74199374738323431</v>
      </c>
      <c r="C9560" s="1">
        <f t="shared" ca="1" si="5829"/>
        <v>0.1063431076255027</v>
      </c>
      <c r="D9560" s="1">
        <f t="shared" ca="1" si="5829"/>
        <v>0.98283232090430506</v>
      </c>
      <c r="E9560" s="1">
        <f t="shared" ca="1" si="5829"/>
        <v>0.58940907350510208</v>
      </c>
      <c r="G9560" s="1">
        <f t="shared" ca="1" si="5832"/>
        <v>2</v>
      </c>
      <c r="H9560" s="1">
        <f t="shared" ca="1" si="5833"/>
        <v>4</v>
      </c>
      <c r="I9560" s="1">
        <f t="shared" ca="1" si="5834"/>
        <v>1</v>
      </c>
      <c r="J9560" s="1">
        <f t="shared" ca="1" si="5835"/>
        <v>3</v>
      </c>
      <c r="K9560" s="1" t="str">
        <f ca="1">CONCATENATE(HLOOKUP(1,G9560:$J$13077,$B$1-A9560+2,FALSE),HLOOKUP(2,G9560:$J$13077,$B$1-A9560+2,FALSE),HLOOKUP(3,G9560:$J$13077,$B$1-A9560+2,FALSE),HLOOKUP(4,G9560:$J$13077,$B$1-A9560+2,FALSE))</f>
        <v>CADB</v>
      </c>
      <c r="L9560" s="1" t="str">
        <f t="shared" ca="1" si="5830"/>
        <v>ADB</v>
      </c>
      <c r="M9560" s="1" t="str">
        <f t="shared" ca="1" si="5831"/>
        <v>AB</v>
      </c>
    </row>
    <row r="9561" spans="1:13" ht="15" customHeight="1" x14ac:dyDescent="0.25">
      <c r="A9561" s="1">
        <v>9556</v>
      </c>
      <c r="B9561" s="1">
        <f t="shared" ref="B9561:E9624" ca="1" si="5836">IF(ISBLANK(B$2),RAND(),RAND()*(1+B$2))</f>
        <v>0.57911124945213133</v>
      </c>
      <c r="C9561" s="1">
        <f t="shared" ca="1" si="5836"/>
        <v>0.78646459055190254</v>
      </c>
      <c r="D9561" s="1">
        <f t="shared" ca="1" si="5836"/>
        <v>0.46433440535989112</v>
      </c>
      <c r="E9561" s="1">
        <f t="shared" ca="1" si="5836"/>
        <v>0.43097673584225571</v>
      </c>
      <c r="G9561" s="1">
        <f t="shared" ca="1" si="5832"/>
        <v>2</v>
      </c>
      <c r="H9561" s="1">
        <f t="shared" ca="1" si="5833"/>
        <v>1</v>
      </c>
      <c r="I9561" s="1">
        <f t="shared" ca="1" si="5834"/>
        <v>3</v>
      </c>
      <c r="J9561" s="1">
        <f t="shared" ca="1" si="5835"/>
        <v>4</v>
      </c>
      <c r="K9561" s="1" t="str">
        <f ca="1">CONCATENATE(HLOOKUP(1,G9561:$J$13077,$B$1-A9561+2,FALSE),HLOOKUP(2,G9561:$J$13077,$B$1-A9561+2,FALSE),HLOOKUP(3,G9561:$J$13077,$B$1-A9561+2,FALSE),HLOOKUP(4,G9561:$J$13077,$B$1-A9561+2,FALSE))</f>
        <v>BACD</v>
      </c>
      <c r="L9561" s="1" t="str">
        <f t="shared" ca="1" si="5830"/>
        <v>BAD</v>
      </c>
      <c r="M9561" s="1" t="str">
        <f t="shared" ca="1" si="5831"/>
        <v>BA</v>
      </c>
    </row>
    <row r="9562" spans="1:13" ht="15" customHeight="1" x14ac:dyDescent="0.25">
      <c r="A9562" s="1">
        <v>9557</v>
      </c>
      <c r="B9562" s="1">
        <f t="shared" ca="1" si="5836"/>
        <v>0.13993744869895852</v>
      </c>
      <c r="C9562" s="1">
        <f t="shared" ca="1" si="5836"/>
        <v>0.5716210612737086</v>
      </c>
      <c r="D9562" s="1">
        <f t="shared" ca="1" si="5836"/>
        <v>7.4467081644492339E-2</v>
      </c>
      <c r="E9562" s="1">
        <f t="shared" ca="1" si="5836"/>
        <v>0.57211571691171137</v>
      </c>
      <c r="G9562" s="1">
        <f t="shared" ca="1" si="5832"/>
        <v>3</v>
      </c>
      <c r="H9562" s="1">
        <f t="shared" ca="1" si="5833"/>
        <v>2</v>
      </c>
      <c r="I9562" s="1">
        <f t="shared" ca="1" si="5834"/>
        <v>4</v>
      </c>
      <c r="J9562" s="1">
        <f t="shared" ca="1" si="5835"/>
        <v>1</v>
      </c>
      <c r="K9562" s="1" t="str">
        <f ca="1">CONCATENATE(HLOOKUP(1,G9562:$J$13077,$B$1-A9562+2,FALSE),HLOOKUP(2,G9562:$J$13077,$B$1-A9562+2,FALSE),HLOOKUP(3,G9562:$J$13077,$B$1-A9562+2,FALSE),HLOOKUP(4,G9562:$J$13077,$B$1-A9562+2,FALSE))</f>
        <v>DBAC</v>
      </c>
      <c r="L9562" s="1" t="str">
        <f t="shared" ca="1" si="5830"/>
        <v>DBA</v>
      </c>
      <c r="M9562" s="1" t="str">
        <f t="shared" ca="1" si="5831"/>
        <v>BA</v>
      </c>
    </row>
    <row r="9563" spans="1:13" ht="15" customHeight="1" x14ac:dyDescent="0.25">
      <c r="A9563" s="1">
        <v>9558</v>
      </c>
      <c r="B9563" s="1">
        <f t="shared" ca="1" si="5836"/>
        <v>0.78377698324840062</v>
      </c>
      <c r="C9563" s="1">
        <f t="shared" ca="1" si="5836"/>
        <v>0.97035223140167892</v>
      </c>
      <c r="D9563" s="1">
        <f t="shared" ca="1" si="5836"/>
        <v>0.25060136896311547</v>
      </c>
      <c r="E9563" s="1">
        <f t="shared" ca="1" si="5836"/>
        <v>0.96691048570093607</v>
      </c>
      <c r="G9563" s="1">
        <f t="shared" ca="1" si="5832"/>
        <v>3</v>
      </c>
      <c r="H9563" s="1">
        <f t="shared" ca="1" si="5833"/>
        <v>1</v>
      </c>
      <c r="I9563" s="1">
        <f t="shared" ca="1" si="5834"/>
        <v>4</v>
      </c>
      <c r="J9563" s="1">
        <f t="shared" ca="1" si="5835"/>
        <v>2</v>
      </c>
      <c r="K9563" s="1" t="str">
        <f ca="1">CONCATENATE(HLOOKUP(1,G9563:$J$13077,$B$1-A9563+2,FALSE),HLOOKUP(2,G9563:$J$13077,$B$1-A9563+2,FALSE),HLOOKUP(3,G9563:$J$13077,$B$1-A9563+2,FALSE),HLOOKUP(4,G9563:$J$13077,$B$1-A9563+2,FALSE))</f>
        <v>BDAC</v>
      </c>
      <c r="L9563" s="1" t="str">
        <f t="shared" ca="1" si="5830"/>
        <v>BDA</v>
      </c>
      <c r="M9563" s="1" t="str">
        <f t="shared" ca="1" si="5831"/>
        <v>BA</v>
      </c>
    </row>
    <row r="9564" spans="1:13" ht="15" customHeight="1" x14ac:dyDescent="0.25">
      <c r="A9564" s="1">
        <v>9559</v>
      </c>
      <c r="B9564" s="1">
        <f t="shared" ca="1" si="5836"/>
        <v>0.10178659031499671</v>
      </c>
      <c r="C9564" s="1">
        <f t="shared" ca="1" si="5836"/>
        <v>1.4396574689805819E-2</v>
      </c>
      <c r="D9564" s="1">
        <f t="shared" ca="1" si="5836"/>
        <v>0.76837274364932506</v>
      </c>
      <c r="E9564" s="1">
        <f t="shared" ca="1" si="5836"/>
        <v>0.99018461546109926</v>
      </c>
      <c r="G9564" s="1">
        <f t="shared" ca="1" si="5832"/>
        <v>3</v>
      </c>
      <c r="H9564" s="1">
        <f t="shared" ca="1" si="5833"/>
        <v>4</v>
      </c>
      <c r="I9564" s="1">
        <f t="shared" ca="1" si="5834"/>
        <v>2</v>
      </c>
      <c r="J9564" s="1">
        <f t="shared" ca="1" si="5835"/>
        <v>1</v>
      </c>
      <c r="K9564" s="1" t="str">
        <f ca="1">CONCATENATE(HLOOKUP(1,G9564:$J$13077,$B$1-A9564+2,FALSE),HLOOKUP(2,G9564:$J$13077,$B$1-A9564+2,FALSE),HLOOKUP(3,G9564:$J$13077,$B$1-A9564+2,FALSE),HLOOKUP(4,G9564:$J$13077,$B$1-A9564+2,FALSE))</f>
        <v>DCAB</v>
      </c>
      <c r="L9564" s="1" t="str">
        <f t="shared" ca="1" si="5830"/>
        <v>DAB</v>
      </c>
      <c r="M9564" s="1" t="str">
        <f t="shared" ca="1" si="5831"/>
        <v>AB</v>
      </c>
    </row>
    <row r="9565" spans="1:13" ht="15" customHeight="1" x14ac:dyDescent="0.25">
      <c r="A9565" s="1">
        <v>9560</v>
      </c>
      <c r="B9565" s="1">
        <f t="shared" ca="1" si="5836"/>
        <v>0.9194696180368418</v>
      </c>
      <c r="C9565" s="1">
        <f t="shared" ca="1" si="5836"/>
        <v>0.32595891221307227</v>
      </c>
      <c r="D9565" s="1">
        <f t="shared" ca="1" si="5836"/>
        <v>0.48259953249548015</v>
      </c>
      <c r="E9565" s="1">
        <f t="shared" ca="1" si="5836"/>
        <v>0.87289616659953961</v>
      </c>
      <c r="G9565" s="1">
        <f t="shared" ca="1" si="5832"/>
        <v>1</v>
      </c>
      <c r="H9565" s="1">
        <f t="shared" ca="1" si="5833"/>
        <v>4</v>
      </c>
      <c r="I9565" s="1">
        <f t="shared" ca="1" si="5834"/>
        <v>3</v>
      </c>
      <c r="J9565" s="1">
        <f t="shared" ca="1" si="5835"/>
        <v>2</v>
      </c>
      <c r="K9565" s="1" t="str">
        <f ca="1">CONCATENATE(HLOOKUP(1,G9565:$J$13077,$B$1-A9565+2,FALSE),HLOOKUP(2,G9565:$J$13077,$B$1-A9565+2,FALSE),HLOOKUP(3,G9565:$J$13077,$B$1-A9565+2,FALSE),HLOOKUP(4,G9565:$J$13077,$B$1-A9565+2,FALSE))</f>
        <v>ADCB</v>
      </c>
      <c r="L9565" s="1" t="str">
        <f t="shared" ca="1" si="5830"/>
        <v>ADB</v>
      </c>
      <c r="M9565" s="1" t="str">
        <f t="shared" ca="1" si="5831"/>
        <v>AB</v>
      </c>
    </row>
    <row r="9566" spans="1:13" ht="15" customHeight="1" x14ac:dyDescent="0.25">
      <c r="A9566" s="1">
        <v>9561</v>
      </c>
      <c r="B9566" s="1">
        <f t="shared" ca="1" si="5836"/>
        <v>0.96888417444559716</v>
      </c>
      <c r="C9566" s="1">
        <f t="shared" ca="1" si="5836"/>
        <v>0.25601804524248162</v>
      </c>
      <c r="D9566" s="1">
        <f t="shared" ca="1" si="5836"/>
        <v>0.26256401032131238</v>
      </c>
      <c r="E9566" s="1">
        <f t="shared" ca="1" si="5836"/>
        <v>0.70074575477912393</v>
      </c>
      <c r="G9566" s="1">
        <f t="shared" ca="1" si="5832"/>
        <v>1</v>
      </c>
      <c r="H9566" s="1">
        <f t="shared" ca="1" si="5833"/>
        <v>4</v>
      </c>
      <c r="I9566" s="1">
        <f t="shared" ca="1" si="5834"/>
        <v>3</v>
      </c>
      <c r="J9566" s="1">
        <f t="shared" ca="1" si="5835"/>
        <v>2</v>
      </c>
      <c r="K9566" s="1" t="str">
        <f ca="1">CONCATENATE(HLOOKUP(1,G9566:$J$13077,$B$1-A9566+2,FALSE),HLOOKUP(2,G9566:$J$13077,$B$1-A9566+2,FALSE),HLOOKUP(3,G9566:$J$13077,$B$1-A9566+2,FALSE),HLOOKUP(4,G9566:$J$13077,$B$1-A9566+2,FALSE))</f>
        <v>ADCB</v>
      </c>
      <c r="L9566" s="1" t="str">
        <f t="shared" ca="1" si="5830"/>
        <v>ADB</v>
      </c>
      <c r="M9566" s="1" t="str">
        <f t="shared" ca="1" si="5831"/>
        <v>AB</v>
      </c>
    </row>
    <row r="9567" spans="1:13" ht="15" customHeight="1" x14ac:dyDescent="0.25">
      <c r="A9567" s="1">
        <v>9562</v>
      </c>
      <c r="B9567" s="1">
        <f t="shared" ca="1" si="5836"/>
        <v>0.17960832817970263</v>
      </c>
      <c r="C9567" s="1">
        <f t="shared" ca="1" si="5836"/>
        <v>0.15560180676709678</v>
      </c>
      <c r="D9567" s="1">
        <f t="shared" ca="1" si="5836"/>
        <v>0.27275212589880182</v>
      </c>
      <c r="E9567" s="1">
        <f t="shared" ca="1" si="5836"/>
        <v>0.90379170895968342</v>
      </c>
      <c r="G9567" s="1">
        <f t="shared" ca="1" si="5832"/>
        <v>3</v>
      </c>
      <c r="H9567" s="1">
        <f t="shared" ca="1" si="5833"/>
        <v>4</v>
      </c>
      <c r="I9567" s="1">
        <f t="shared" ca="1" si="5834"/>
        <v>2</v>
      </c>
      <c r="J9567" s="1">
        <f t="shared" ca="1" si="5835"/>
        <v>1</v>
      </c>
      <c r="K9567" s="1" t="str">
        <f ca="1">CONCATENATE(HLOOKUP(1,G9567:$J$13077,$B$1-A9567+2,FALSE),HLOOKUP(2,G9567:$J$13077,$B$1-A9567+2,FALSE),HLOOKUP(3,G9567:$J$13077,$B$1-A9567+2,FALSE),HLOOKUP(4,G9567:$J$13077,$B$1-A9567+2,FALSE))</f>
        <v>DCAB</v>
      </c>
      <c r="L9567" s="1" t="str">
        <f t="shared" ca="1" si="5830"/>
        <v>DAB</v>
      </c>
      <c r="M9567" s="1" t="str">
        <f t="shared" ca="1" si="5831"/>
        <v>AB</v>
      </c>
    </row>
    <row r="9568" spans="1:13" ht="15" customHeight="1" x14ac:dyDescent="0.25">
      <c r="A9568" s="1">
        <v>9563</v>
      </c>
      <c r="B9568" s="1">
        <f t="shared" ca="1" si="5836"/>
        <v>0.11783457710435907</v>
      </c>
      <c r="C9568" s="1">
        <f t="shared" ca="1" si="5836"/>
        <v>0.69326457002766617</v>
      </c>
      <c r="D9568" s="1">
        <f t="shared" ca="1" si="5836"/>
        <v>0.50383365478069697</v>
      </c>
      <c r="E9568" s="1">
        <f t="shared" ca="1" si="5836"/>
        <v>0.88501650675242849</v>
      </c>
      <c r="G9568" s="1">
        <f t="shared" ca="1" si="5832"/>
        <v>4</v>
      </c>
      <c r="H9568" s="1">
        <f t="shared" ca="1" si="5833"/>
        <v>2</v>
      </c>
      <c r="I9568" s="1">
        <f t="shared" ca="1" si="5834"/>
        <v>3</v>
      </c>
      <c r="J9568" s="1">
        <f t="shared" ca="1" si="5835"/>
        <v>1</v>
      </c>
      <c r="K9568" s="1" t="str">
        <f ca="1">CONCATENATE(HLOOKUP(1,G9568:$J$13077,$B$1-A9568+2,FALSE),HLOOKUP(2,G9568:$J$13077,$B$1-A9568+2,FALSE),HLOOKUP(3,G9568:$J$13077,$B$1-A9568+2,FALSE),HLOOKUP(4,G9568:$J$13077,$B$1-A9568+2,FALSE))</f>
        <v>DBCA</v>
      </c>
      <c r="L9568" s="1" t="str">
        <f t="shared" ca="1" si="5830"/>
        <v>DBA</v>
      </c>
      <c r="M9568" s="1" t="str">
        <f t="shared" ca="1" si="5831"/>
        <v>BA</v>
      </c>
    </row>
    <row r="9569" spans="1:13" ht="15" customHeight="1" x14ac:dyDescent="0.25">
      <c r="A9569" s="1">
        <v>9564</v>
      </c>
      <c r="B9569" s="1">
        <f t="shared" ca="1" si="5836"/>
        <v>0.60180166329614926</v>
      </c>
      <c r="C9569" s="1">
        <f t="shared" ca="1" si="5836"/>
        <v>0.7440859669111628</v>
      </c>
      <c r="D9569" s="1">
        <f t="shared" ca="1" si="5836"/>
        <v>0.69538102938278379</v>
      </c>
      <c r="E9569" s="1">
        <f t="shared" ca="1" si="5836"/>
        <v>0.97174536892052288</v>
      </c>
      <c r="G9569" s="1">
        <f t="shared" ca="1" si="5832"/>
        <v>4</v>
      </c>
      <c r="H9569" s="1">
        <f t="shared" ca="1" si="5833"/>
        <v>2</v>
      </c>
      <c r="I9569" s="1">
        <f t="shared" ca="1" si="5834"/>
        <v>3</v>
      </c>
      <c r="J9569" s="1">
        <f t="shared" ca="1" si="5835"/>
        <v>1</v>
      </c>
      <c r="K9569" s="1" t="str">
        <f ca="1">CONCATENATE(HLOOKUP(1,G9569:$J$13077,$B$1-A9569+2,FALSE),HLOOKUP(2,G9569:$J$13077,$B$1-A9569+2,FALSE),HLOOKUP(3,G9569:$J$13077,$B$1-A9569+2,FALSE),HLOOKUP(4,G9569:$J$13077,$B$1-A9569+2,FALSE))</f>
        <v>DBCA</v>
      </c>
      <c r="L9569" s="1" t="str">
        <f t="shared" ca="1" si="5830"/>
        <v>DBA</v>
      </c>
      <c r="M9569" s="1" t="str">
        <f t="shared" ca="1" si="5831"/>
        <v>BA</v>
      </c>
    </row>
    <row r="9570" spans="1:13" ht="15" customHeight="1" x14ac:dyDescent="0.25">
      <c r="A9570" s="1">
        <v>9565</v>
      </c>
      <c r="B9570" s="1">
        <f t="shared" ca="1" si="5836"/>
        <v>0.28583887576724953</v>
      </c>
      <c r="C9570" s="1">
        <f t="shared" ca="1" si="5836"/>
        <v>0.10835806880737264</v>
      </c>
      <c r="D9570" s="1">
        <f t="shared" ca="1" si="5836"/>
        <v>0.32229425056850591</v>
      </c>
      <c r="E9570" s="1">
        <f t="shared" ca="1" si="5836"/>
        <v>0.7720778997926907</v>
      </c>
      <c r="G9570" s="1">
        <f t="shared" ca="1" si="5832"/>
        <v>3</v>
      </c>
      <c r="H9570" s="1">
        <f t="shared" ca="1" si="5833"/>
        <v>4</v>
      </c>
      <c r="I9570" s="1">
        <f t="shared" ca="1" si="5834"/>
        <v>2</v>
      </c>
      <c r="J9570" s="1">
        <f t="shared" ca="1" si="5835"/>
        <v>1</v>
      </c>
      <c r="K9570" s="1" t="str">
        <f ca="1">CONCATENATE(HLOOKUP(1,G9570:$J$13077,$B$1-A9570+2,FALSE),HLOOKUP(2,G9570:$J$13077,$B$1-A9570+2,FALSE),HLOOKUP(3,G9570:$J$13077,$B$1-A9570+2,FALSE),HLOOKUP(4,G9570:$J$13077,$B$1-A9570+2,FALSE))</f>
        <v>DCAB</v>
      </c>
      <c r="L9570" s="1" t="str">
        <f t="shared" ca="1" si="5830"/>
        <v>DAB</v>
      </c>
      <c r="M9570" s="1" t="str">
        <f t="shared" ca="1" si="5831"/>
        <v>AB</v>
      </c>
    </row>
    <row r="9571" spans="1:13" ht="15" customHeight="1" x14ac:dyDescent="0.25">
      <c r="A9571" s="1">
        <v>9566</v>
      </c>
      <c r="B9571" s="1">
        <f t="shared" ca="1" si="5836"/>
        <v>0.35623327176576602</v>
      </c>
      <c r="C9571" s="1">
        <f t="shared" ca="1" si="5836"/>
        <v>0.11392977387023118</v>
      </c>
      <c r="D9571" s="1">
        <f t="shared" ca="1" si="5836"/>
        <v>0.47189983013910186</v>
      </c>
      <c r="E9571" s="1">
        <f t="shared" ca="1" si="5836"/>
        <v>0.98208944221678385</v>
      </c>
      <c r="G9571" s="1">
        <f t="shared" ca="1" si="5832"/>
        <v>3</v>
      </c>
      <c r="H9571" s="1">
        <f t="shared" ca="1" si="5833"/>
        <v>4</v>
      </c>
      <c r="I9571" s="1">
        <f t="shared" ca="1" si="5834"/>
        <v>2</v>
      </c>
      <c r="J9571" s="1">
        <f t="shared" ca="1" si="5835"/>
        <v>1</v>
      </c>
      <c r="K9571" s="1" t="str">
        <f ca="1">CONCATENATE(HLOOKUP(1,G9571:$J$13077,$B$1-A9571+2,FALSE),HLOOKUP(2,G9571:$J$13077,$B$1-A9571+2,FALSE),HLOOKUP(3,G9571:$J$13077,$B$1-A9571+2,FALSE),HLOOKUP(4,G9571:$J$13077,$B$1-A9571+2,FALSE))</f>
        <v>DCAB</v>
      </c>
      <c r="L9571" s="1" t="str">
        <f t="shared" ca="1" si="5830"/>
        <v>DAB</v>
      </c>
      <c r="M9571" s="1" t="str">
        <f t="shared" ca="1" si="5831"/>
        <v>AB</v>
      </c>
    </row>
    <row r="9572" spans="1:13" ht="15" customHeight="1" x14ac:dyDescent="0.25">
      <c r="A9572" s="1">
        <v>9567</v>
      </c>
      <c r="B9572" s="1">
        <f t="shared" ca="1" si="5836"/>
        <v>0.21298281399215357</v>
      </c>
      <c r="C9572" s="1">
        <f t="shared" ca="1" si="5836"/>
        <v>0.97084232087169642</v>
      </c>
      <c r="D9572" s="1">
        <f t="shared" ca="1" si="5836"/>
        <v>0.85383866449021895</v>
      </c>
      <c r="E9572" s="1">
        <f t="shared" ca="1" si="5836"/>
        <v>5.4080081371118971E-2</v>
      </c>
      <c r="G9572" s="1">
        <f t="shared" ca="1" si="5832"/>
        <v>3</v>
      </c>
      <c r="H9572" s="1">
        <f t="shared" ca="1" si="5833"/>
        <v>1</v>
      </c>
      <c r="I9572" s="1">
        <f t="shared" ca="1" si="5834"/>
        <v>2</v>
      </c>
      <c r="J9572" s="1">
        <f t="shared" ca="1" si="5835"/>
        <v>4</v>
      </c>
      <c r="K9572" s="1" t="str">
        <f ca="1">CONCATENATE(HLOOKUP(1,G9572:$J$13077,$B$1-A9572+2,FALSE),HLOOKUP(2,G9572:$J$13077,$B$1-A9572+2,FALSE),HLOOKUP(3,G9572:$J$13077,$B$1-A9572+2,FALSE),HLOOKUP(4,G9572:$J$13077,$B$1-A9572+2,FALSE))</f>
        <v>BCAD</v>
      </c>
      <c r="L9572" s="1" t="str">
        <f t="shared" ca="1" si="5830"/>
        <v>BAD</v>
      </c>
      <c r="M9572" s="1" t="str">
        <f t="shared" ca="1" si="5831"/>
        <v>BA</v>
      </c>
    </row>
    <row r="9573" spans="1:13" ht="15" customHeight="1" x14ac:dyDescent="0.25">
      <c r="A9573" s="1">
        <v>9568</v>
      </c>
      <c r="B9573" s="1">
        <f t="shared" ca="1" si="5836"/>
        <v>0.71657795396832225</v>
      </c>
      <c r="C9573" s="1">
        <f t="shared" ca="1" si="5836"/>
        <v>0.11408922445481406</v>
      </c>
      <c r="D9573" s="1">
        <f t="shared" ca="1" si="5836"/>
        <v>0.66374410117169969</v>
      </c>
      <c r="E9573" s="1">
        <f t="shared" ca="1" si="5836"/>
        <v>0.33704225858862913</v>
      </c>
      <c r="G9573" s="1">
        <f t="shared" ca="1" si="5832"/>
        <v>1</v>
      </c>
      <c r="H9573" s="1">
        <f t="shared" ca="1" si="5833"/>
        <v>4</v>
      </c>
      <c r="I9573" s="1">
        <f t="shared" ca="1" si="5834"/>
        <v>2</v>
      </c>
      <c r="J9573" s="1">
        <f t="shared" ca="1" si="5835"/>
        <v>3</v>
      </c>
      <c r="K9573" s="1" t="str">
        <f ca="1">CONCATENATE(HLOOKUP(1,G9573:$J$13077,$B$1-A9573+2,FALSE),HLOOKUP(2,G9573:$J$13077,$B$1-A9573+2,FALSE),HLOOKUP(3,G9573:$J$13077,$B$1-A9573+2,FALSE),HLOOKUP(4,G9573:$J$13077,$B$1-A9573+2,FALSE))</f>
        <v>ACDB</v>
      </c>
      <c r="L9573" s="1" t="str">
        <f t="shared" ca="1" si="5830"/>
        <v>ADB</v>
      </c>
      <c r="M9573" s="1" t="str">
        <f t="shared" ca="1" si="5831"/>
        <v>AB</v>
      </c>
    </row>
    <row r="9574" spans="1:13" ht="15" customHeight="1" x14ac:dyDescent="0.25">
      <c r="A9574" s="1">
        <v>9569</v>
      </c>
      <c r="B9574" s="1">
        <f t="shared" ca="1" si="5836"/>
        <v>0.31273869826218648</v>
      </c>
      <c r="C9574" s="1">
        <f t="shared" ca="1" si="5836"/>
        <v>0.96848992284671942</v>
      </c>
      <c r="D9574" s="1">
        <f t="shared" ca="1" si="5836"/>
        <v>0.75684789192514901</v>
      </c>
      <c r="E9574" s="1">
        <f t="shared" ca="1" si="5836"/>
        <v>1.1884438048682333E-2</v>
      </c>
      <c r="G9574" s="1">
        <f t="shared" ca="1" si="5832"/>
        <v>3</v>
      </c>
      <c r="H9574" s="1">
        <f t="shared" ca="1" si="5833"/>
        <v>1</v>
      </c>
      <c r="I9574" s="1">
        <f t="shared" ca="1" si="5834"/>
        <v>2</v>
      </c>
      <c r="J9574" s="1">
        <f t="shared" ca="1" si="5835"/>
        <v>4</v>
      </c>
      <c r="K9574" s="1" t="str">
        <f ca="1">CONCATENATE(HLOOKUP(1,G9574:$J$13077,$B$1-A9574+2,FALSE),HLOOKUP(2,G9574:$J$13077,$B$1-A9574+2,FALSE),HLOOKUP(3,G9574:$J$13077,$B$1-A9574+2,FALSE),HLOOKUP(4,G9574:$J$13077,$B$1-A9574+2,FALSE))</f>
        <v>BCAD</v>
      </c>
      <c r="L9574" s="1" t="str">
        <f t="shared" ca="1" si="5830"/>
        <v>BAD</v>
      </c>
      <c r="M9574" s="1" t="str">
        <f t="shared" ca="1" si="5831"/>
        <v>BA</v>
      </c>
    </row>
    <row r="9575" spans="1:13" ht="15" customHeight="1" x14ac:dyDescent="0.25">
      <c r="A9575" s="1">
        <v>9570</v>
      </c>
      <c r="B9575" s="1">
        <f t="shared" ca="1" si="5836"/>
        <v>0.77648999607484981</v>
      </c>
      <c r="C9575" s="1">
        <f t="shared" ca="1" si="5836"/>
        <v>0.31990514945527693</v>
      </c>
      <c r="D9575" s="1">
        <f t="shared" ca="1" si="5836"/>
        <v>9.333407397886051E-2</v>
      </c>
      <c r="E9575" s="1">
        <f t="shared" ca="1" si="5836"/>
        <v>0.33228720613011575</v>
      </c>
      <c r="G9575" s="1">
        <f t="shared" ca="1" si="5832"/>
        <v>1</v>
      </c>
      <c r="H9575" s="1">
        <f t="shared" ca="1" si="5833"/>
        <v>3</v>
      </c>
      <c r="I9575" s="1">
        <f t="shared" ca="1" si="5834"/>
        <v>4</v>
      </c>
      <c r="J9575" s="1">
        <f t="shared" ca="1" si="5835"/>
        <v>2</v>
      </c>
      <c r="K9575" s="1" t="str">
        <f ca="1">CONCATENATE(HLOOKUP(1,G9575:$J$13077,$B$1-A9575+2,FALSE),HLOOKUP(2,G9575:$J$13077,$B$1-A9575+2,FALSE),HLOOKUP(3,G9575:$J$13077,$B$1-A9575+2,FALSE),HLOOKUP(4,G9575:$J$13077,$B$1-A9575+2,FALSE))</f>
        <v>ADBC</v>
      </c>
      <c r="L9575" s="1" t="str">
        <f t="shared" ca="1" si="5830"/>
        <v>ADB</v>
      </c>
      <c r="M9575" s="1" t="str">
        <f t="shared" ca="1" si="5831"/>
        <v>AB</v>
      </c>
    </row>
    <row r="9576" spans="1:13" ht="15" customHeight="1" x14ac:dyDescent="0.25">
      <c r="A9576" s="1">
        <v>9571</v>
      </c>
      <c r="B9576" s="1">
        <f t="shared" ca="1" si="5836"/>
        <v>0.17885475250196137</v>
      </c>
      <c r="C9576" s="1">
        <f t="shared" ca="1" si="5836"/>
        <v>0.55224896353942188</v>
      </c>
      <c r="D9576" s="1">
        <f t="shared" ca="1" si="5836"/>
        <v>8.4619545122090467E-2</v>
      </c>
      <c r="E9576" s="1">
        <f t="shared" ca="1" si="5836"/>
        <v>0.93439806548837623</v>
      </c>
      <c r="G9576" s="1">
        <f t="shared" ca="1" si="5832"/>
        <v>3</v>
      </c>
      <c r="H9576" s="1">
        <f t="shared" ca="1" si="5833"/>
        <v>2</v>
      </c>
      <c r="I9576" s="1">
        <f t="shared" ca="1" si="5834"/>
        <v>4</v>
      </c>
      <c r="J9576" s="1">
        <f t="shared" ca="1" si="5835"/>
        <v>1</v>
      </c>
      <c r="K9576" s="1" t="str">
        <f ca="1">CONCATENATE(HLOOKUP(1,G9576:$J$13077,$B$1-A9576+2,FALSE),HLOOKUP(2,G9576:$J$13077,$B$1-A9576+2,FALSE),HLOOKUP(3,G9576:$J$13077,$B$1-A9576+2,FALSE),HLOOKUP(4,G9576:$J$13077,$B$1-A9576+2,FALSE))</f>
        <v>DBAC</v>
      </c>
      <c r="L9576" s="1" t="str">
        <f t="shared" ca="1" si="5830"/>
        <v>DBA</v>
      </c>
      <c r="M9576" s="1" t="str">
        <f t="shared" ca="1" si="5831"/>
        <v>BA</v>
      </c>
    </row>
    <row r="9577" spans="1:13" ht="15" customHeight="1" x14ac:dyDescent="0.25">
      <c r="A9577" s="1">
        <v>9572</v>
      </c>
      <c r="B9577" s="1">
        <f t="shared" ca="1" si="5836"/>
        <v>0.53831109455105008</v>
      </c>
      <c r="C9577" s="1">
        <f t="shared" ca="1" si="5836"/>
        <v>0.24646395885975547</v>
      </c>
      <c r="D9577" s="1">
        <f t="shared" ca="1" si="5836"/>
        <v>0.57554933922205687</v>
      </c>
      <c r="E9577" s="1">
        <f t="shared" ca="1" si="5836"/>
        <v>7.4364788367483392E-2</v>
      </c>
      <c r="G9577" s="1">
        <f t="shared" ca="1" si="5832"/>
        <v>2</v>
      </c>
      <c r="H9577" s="1">
        <f t="shared" ca="1" si="5833"/>
        <v>3</v>
      </c>
      <c r="I9577" s="1">
        <f t="shared" ca="1" si="5834"/>
        <v>1</v>
      </c>
      <c r="J9577" s="1">
        <f t="shared" ca="1" si="5835"/>
        <v>4</v>
      </c>
      <c r="K9577" s="1" t="str">
        <f ca="1">CONCATENATE(HLOOKUP(1,G9577:$J$13077,$B$1-A9577+2,FALSE),HLOOKUP(2,G9577:$J$13077,$B$1-A9577+2,FALSE),HLOOKUP(3,G9577:$J$13077,$B$1-A9577+2,FALSE),HLOOKUP(4,G9577:$J$13077,$B$1-A9577+2,FALSE))</f>
        <v>CABD</v>
      </c>
      <c r="L9577" s="1" t="str">
        <f t="shared" ca="1" si="5830"/>
        <v>ABD</v>
      </c>
      <c r="M9577" s="1" t="str">
        <f t="shared" ca="1" si="5831"/>
        <v>AB</v>
      </c>
    </row>
    <row r="9578" spans="1:13" ht="15" customHeight="1" x14ac:dyDescent="0.25">
      <c r="A9578" s="1">
        <v>9573</v>
      </c>
      <c r="B9578" s="1">
        <f t="shared" ca="1" si="5836"/>
        <v>0.53091215437749273</v>
      </c>
      <c r="C9578" s="1">
        <f t="shared" ca="1" si="5836"/>
        <v>0.13708518464173014</v>
      </c>
      <c r="D9578" s="1">
        <f t="shared" ca="1" si="5836"/>
        <v>0.59965176520114682</v>
      </c>
      <c r="E9578" s="1">
        <f t="shared" ca="1" si="5836"/>
        <v>0.60560178596665648</v>
      </c>
      <c r="G9578" s="1">
        <f t="shared" ca="1" si="5832"/>
        <v>3</v>
      </c>
      <c r="H9578" s="1">
        <f t="shared" ca="1" si="5833"/>
        <v>4</v>
      </c>
      <c r="I9578" s="1">
        <f t="shared" ca="1" si="5834"/>
        <v>2</v>
      </c>
      <c r="J9578" s="1">
        <f t="shared" ca="1" si="5835"/>
        <v>1</v>
      </c>
      <c r="K9578" s="1" t="str">
        <f ca="1">CONCATENATE(HLOOKUP(1,G9578:$J$13077,$B$1-A9578+2,FALSE),HLOOKUP(2,G9578:$J$13077,$B$1-A9578+2,FALSE),HLOOKUP(3,G9578:$J$13077,$B$1-A9578+2,FALSE),HLOOKUP(4,G9578:$J$13077,$B$1-A9578+2,FALSE))</f>
        <v>DCAB</v>
      </c>
      <c r="L9578" s="1" t="str">
        <f t="shared" ca="1" si="5830"/>
        <v>DAB</v>
      </c>
      <c r="M9578" s="1" t="str">
        <f t="shared" ca="1" si="5831"/>
        <v>AB</v>
      </c>
    </row>
    <row r="9579" spans="1:13" ht="15" customHeight="1" x14ac:dyDescent="0.25">
      <c r="A9579" s="1">
        <v>9574</v>
      </c>
      <c r="B9579" s="1">
        <f t="shared" ca="1" si="5836"/>
        <v>0.6992630466634161</v>
      </c>
      <c r="C9579" s="1">
        <f t="shared" ca="1" si="5836"/>
        <v>0.20353799113716786</v>
      </c>
      <c r="D9579" s="1">
        <f t="shared" ca="1" si="5836"/>
        <v>0.52112359783434403</v>
      </c>
      <c r="E9579" s="1">
        <f t="shared" ca="1" si="5836"/>
        <v>0.74138817360161258</v>
      </c>
      <c r="G9579" s="1">
        <f t="shared" ca="1" si="5832"/>
        <v>2</v>
      </c>
      <c r="H9579" s="1">
        <f t="shared" ca="1" si="5833"/>
        <v>4</v>
      </c>
      <c r="I9579" s="1">
        <f t="shared" ca="1" si="5834"/>
        <v>3</v>
      </c>
      <c r="J9579" s="1">
        <f t="shared" ca="1" si="5835"/>
        <v>1</v>
      </c>
      <c r="K9579" s="1" t="str">
        <f ca="1">CONCATENATE(HLOOKUP(1,G9579:$J$13077,$B$1-A9579+2,FALSE),HLOOKUP(2,G9579:$J$13077,$B$1-A9579+2,FALSE),HLOOKUP(3,G9579:$J$13077,$B$1-A9579+2,FALSE),HLOOKUP(4,G9579:$J$13077,$B$1-A9579+2,FALSE))</f>
        <v>DACB</v>
      </c>
      <c r="L9579" s="1" t="str">
        <f t="shared" ca="1" si="5830"/>
        <v>DAB</v>
      </c>
      <c r="M9579" s="1" t="str">
        <f t="shared" ca="1" si="5831"/>
        <v>AB</v>
      </c>
    </row>
    <row r="9580" spans="1:13" ht="15" customHeight="1" x14ac:dyDescent="0.25">
      <c r="A9580" s="1">
        <v>9575</v>
      </c>
      <c r="B9580" s="1">
        <f t="shared" ca="1" si="5836"/>
        <v>0.48801489300839007</v>
      </c>
      <c r="C9580" s="1">
        <f t="shared" ca="1" si="5836"/>
        <v>0.83238420293223658</v>
      </c>
      <c r="D9580" s="1">
        <f t="shared" ca="1" si="5836"/>
        <v>0.76003934852789357</v>
      </c>
      <c r="E9580" s="1">
        <f t="shared" ca="1" si="5836"/>
        <v>4.1721158624701271E-3</v>
      </c>
      <c r="G9580" s="1">
        <f t="shared" ca="1" si="5832"/>
        <v>3</v>
      </c>
      <c r="H9580" s="1">
        <f t="shared" ca="1" si="5833"/>
        <v>1</v>
      </c>
      <c r="I9580" s="1">
        <f t="shared" ca="1" si="5834"/>
        <v>2</v>
      </c>
      <c r="J9580" s="1">
        <f t="shared" ca="1" si="5835"/>
        <v>4</v>
      </c>
      <c r="K9580" s="1" t="str">
        <f ca="1">CONCATENATE(HLOOKUP(1,G9580:$J$13077,$B$1-A9580+2,FALSE),HLOOKUP(2,G9580:$J$13077,$B$1-A9580+2,FALSE),HLOOKUP(3,G9580:$J$13077,$B$1-A9580+2,FALSE),HLOOKUP(4,G9580:$J$13077,$B$1-A9580+2,FALSE))</f>
        <v>BCAD</v>
      </c>
      <c r="L9580" s="1" t="str">
        <f t="shared" ca="1" si="5830"/>
        <v>BAD</v>
      </c>
      <c r="M9580" s="1" t="str">
        <f t="shared" ca="1" si="5831"/>
        <v>BA</v>
      </c>
    </row>
    <row r="9581" spans="1:13" ht="15" customHeight="1" x14ac:dyDescent="0.25">
      <c r="A9581" s="1">
        <v>9576</v>
      </c>
      <c r="B9581" s="1">
        <f t="shared" ca="1" si="5836"/>
        <v>0.84850677902291249</v>
      </c>
      <c r="C9581" s="1">
        <f t="shared" ca="1" si="5836"/>
        <v>0.70741389963532086</v>
      </c>
      <c r="D9581" s="1">
        <f t="shared" ca="1" si="5836"/>
        <v>0.73263309383290631</v>
      </c>
      <c r="E9581" s="1">
        <f t="shared" ca="1" si="5836"/>
        <v>0.31072415140262688</v>
      </c>
      <c r="G9581" s="1">
        <f t="shared" ca="1" si="5832"/>
        <v>1</v>
      </c>
      <c r="H9581" s="1">
        <f t="shared" ca="1" si="5833"/>
        <v>3</v>
      </c>
      <c r="I9581" s="1">
        <f t="shared" ca="1" si="5834"/>
        <v>2</v>
      </c>
      <c r="J9581" s="1">
        <f t="shared" ca="1" si="5835"/>
        <v>4</v>
      </c>
      <c r="K9581" s="1" t="str">
        <f ca="1">CONCATENATE(HLOOKUP(1,G9581:$J$13077,$B$1-A9581+2,FALSE),HLOOKUP(2,G9581:$J$13077,$B$1-A9581+2,FALSE),HLOOKUP(3,G9581:$J$13077,$B$1-A9581+2,FALSE),HLOOKUP(4,G9581:$J$13077,$B$1-A9581+2,FALSE))</f>
        <v>ACBD</v>
      </c>
      <c r="L9581" s="1" t="str">
        <f t="shared" ca="1" si="5830"/>
        <v>ABD</v>
      </c>
      <c r="M9581" s="1" t="str">
        <f t="shared" ca="1" si="5831"/>
        <v>AB</v>
      </c>
    </row>
    <row r="9582" spans="1:13" ht="15" customHeight="1" x14ac:dyDescent="0.25">
      <c r="A9582" s="1">
        <v>9577</v>
      </c>
      <c r="B9582" s="1">
        <f t="shared" ca="1" si="5836"/>
        <v>0.17302100479673699</v>
      </c>
      <c r="C9582" s="1">
        <f t="shared" ca="1" si="5836"/>
        <v>0.83997401018009388</v>
      </c>
      <c r="D9582" s="1">
        <f t="shared" ca="1" si="5836"/>
        <v>0.96949575128971355</v>
      </c>
      <c r="E9582" s="1">
        <f t="shared" ca="1" si="5836"/>
        <v>0.97059608584203871</v>
      </c>
      <c r="G9582" s="1">
        <f t="shared" ca="1" si="5832"/>
        <v>4</v>
      </c>
      <c r="H9582" s="1">
        <f t="shared" ca="1" si="5833"/>
        <v>3</v>
      </c>
      <c r="I9582" s="1">
        <f t="shared" ca="1" si="5834"/>
        <v>2</v>
      </c>
      <c r="J9582" s="1">
        <f t="shared" ca="1" si="5835"/>
        <v>1</v>
      </c>
      <c r="K9582" s="1" t="str">
        <f ca="1">CONCATENATE(HLOOKUP(1,G9582:$J$13077,$B$1-A9582+2,FALSE),HLOOKUP(2,G9582:$J$13077,$B$1-A9582+2,FALSE),HLOOKUP(3,G9582:$J$13077,$B$1-A9582+2,FALSE),HLOOKUP(4,G9582:$J$13077,$B$1-A9582+2,FALSE))</f>
        <v>DCBA</v>
      </c>
      <c r="L9582" s="1" t="str">
        <f t="shared" ca="1" si="5830"/>
        <v>DBA</v>
      </c>
      <c r="M9582" s="1" t="str">
        <f t="shared" ca="1" si="5831"/>
        <v>BA</v>
      </c>
    </row>
    <row r="9583" spans="1:13" ht="15" customHeight="1" x14ac:dyDescent="0.25">
      <c r="A9583" s="1">
        <v>9578</v>
      </c>
      <c r="B9583" s="1">
        <f t="shared" ca="1" si="5836"/>
        <v>8.228499084997587E-2</v>
      </c>
      <c r="C9583" s="1">
        <f t="shared" ca="1" si="5836"/>
        <v>0.15407912392486023</v>
      </c>
      <c r="D9583" s="1">
        <f t="shared" ca="1" si="5836"/>
        <v>0.67988576096268316</v>
      </c>
      <c r="E9583" s="1">
        <f t="shared" ca="1" si="5836"/>
        <v>0.39847570165545176</v>
      </c>
      <c r="G9583" s="1">
        <f t="shared" ca="1" si="5832"/>
        <v>4</v>
      </c>
      <c r="H9583" s="1">
        <f t="shared" ca="1" si="5833"/>
        <v>3</v>
      </c>
      <c r="I9583" s="1">
        <f t="shared" ca="1" si="5834"/>
        <v>1</v>
      </c>
      <c r="J9583" s="1">
        <f t="shared" ca="1" si="5835"/>
        <v>2</v>
      </c>
      <c r="K9583" s="1" t="str">
        <f ca="1">CONCATENATE(HLOOKUP(1,G9583:$J$13077,$B$1-A9583+2,FALSE),HLOOKUP(2,G9583:$J$13077,$B$1-A9583+2,FALSE),HLOOKUP(3,G9583:$J$13077,$B$1-A9583+2,FALSE),HLOOKUP(4,G9583:$J$13077,$B$1-A9583+2,FALSE))</f>
        <v>CDBA</v>
      </c>
      <c r="L9583" s="1" t="str">
        <f t="shared" ca="1" si="5830"/>
        <v>DBA</v>
      </c>
      <c r="M9583" s="1" t="str">
        <f t="shared" ca="1" si="5831"/>
        <v>BA</v>
      </c>
    </row>
    <row r="9584" spans="1:13" ht="15" customHeight="1" x14ac:dyDescent="0.25">
      <c r="A9584" s="1">
        <v>9579</v>
      </c>
      <c r="B9584" s="1">
        <f t="shared" ca="1" si="5836"/>
        <v>0.55210333422221136</v>
      </c>
      <c r="C9584" s="1">
        <f t="shared" ca="1" si="5836"/>
        <v>0.270610370296405</v>
      </c>
      <c r="D9584" s="1">
        <f t="shared" ca="1" si="5836"/>
        <v>0.82668737628156763</v>
      </c>
      <c r="E9584" s="1">
        <f t="shared" ca="1" si="5836"/>
        <v>0.71661476110098199</v>
      </c>
      <c r="G9584" s="1">
        <f t="shared" ca="1" si="5832"/>
        <v>3</v>
      </c>
      <c r="H9584" s="1">
        <f t="shared" ca="1" si="5833"/>
        <v>4</v>
      </c>
      <c r="I9584" s="1">
        <f t="shared" ca="1" si="5834"/>
        <v>1</v>
      </c>
      <c r="J9584" s="1">
        <f t="shared" ca="1" si="5835"/>
        <v>2</v>
      </c>
      <c r="K9584" s="1" t="str">
        <f ca="1">CONCATENATE(HLOOKUP(1,G9584:$J$13077,$B$1-A9584+2,FALSE),HLOOKUP(2,G9584:$J$13077,$B$1-A9584+2,FALSE),HLOOKUP(3,G9584:$J$13077,$B$1-A9584+2,FALSE),HLOOKUP(4,G9584:$J$13077,$B$1-A9584+2,FALSE))</f>
        <v>CDAB</v>
      </c>
      <c r="L9584" s="1" t="str">
        <f t="shared" ca="1" si="5830"/>
        <v>DAB</v>
      </c>
      <c r="M9584" s="1" t="str">
        <f t="shared" ca="1" si="5831"/>
        <v>AB</v>
      </c>
    </row>
    <row r="9585" spans="1:13" ht="15" customHeight="1" x14ac:dyDescent="0.25">
      <c r="A9585" s="1">
        <v>9580</v>
      </c>
      <c r="B9585" s="1">
        <f t="shared" ca="1" si="5836"/>
        <v>0.27757770792028025</v>
      </c>
      <c r="C9585" s="1">
        <f t="shared" ca="1" si="5836"/>
        <v>0.86045568297975117</v>
      </c>
      <c r="D9585" s="1">
        <f t="shared" ca="1" si="5836"/>
        <v>5.1918282754936818E-2</v>
      </c>
      <c r="E9585" s="1">
        <f t="shared" ca="1" si="5836"/>
        <v>0.2359387140878223</v>
      </c>
      <c r="G9585" s="1">
        <f t="shared" ca="1" si="5832"/>
        <v>2</v>
      </c>
      <c r="H9585" s="1">
        <f t="shared" ca="1" si="5833"/>
        <v>1</v>
      </c>
      <c r="I9585" s="1">
        <f t="shared" ca="1" si="5834"/>
        <v>4</v>
      </c>
      <c r="J9585" s="1">
        <f t="shared" ca="1" si="5835"/>
        <v>3</v>
      </c>
      <c r="K9585" s="1" t="str">
        <f ca="1">CONCATENATE(HLOOKUP(1,G9585:$J$13077,$B$1-A9585+2,FALSE),HLOOKUP(2,G9585:$J$13077,$B$1-A9585+2,FALSE),HLOOKUP(3,G9585:$J$13077,$B$1-A9585+2,FALSE),HLOOKUP(4,G9585:$J$13077,$B$1-A9585+2,FALSE))</f>
        <v>BADC</v>
      </c>
      <c r="L9585" s="1" t="str">
        <f t="shared" ca="1" si="5830"/>
        <v>BAD</v>
      </c>
      <c r="M9585" s="1" t="str">
        <f t="shared" ca="1" si="5831"/>
        <v>BA</v>
      </c>
    </row>
    <row r="9586" spans="1:13" ht="15" customHeight="1" x14ac:dyDescent="0.25">
      <c r="A9586" s="1">
        <v>9581</v>
      </c>
      <c r="B9586" s="1">
        <f t="shared" ca="1" si="5836"/>
        <v>0.55073589090054342</v>
      </c>
      <c r="C9586" s="1">
        <f t="shared" ca="1" si="5836"/>
        <v>0.167219419453838</v>
      </c>
      <c r="D9586" s="1">
        <f t="shared" ca="1" si="5836"/>
        <v>0.58247767142348084</v>
      </c>
      <c r="E9586" s="1">
        <f t="shared" ca="1" si="5836"/>
        <v>0.37054647189419421</v>
      </c>
      <c r="G9586" s="1">
        <f t="shared" ca="1" si="5832"/>
        <v>2</v>
      </c>
      <c r="H9586" s="1">
        <f t="shared" ca="1" si="5833"/>
        <v>4</v>
      </c>
      <c r="I9586" s="1">
        <f t="shared" ca="1" si="5834"/>
        <v>1</v>
      </c>
      <c r="J9586" s="1">
        <f t="shared" ca="1" si="5835"/>
        <v>3</v>
      </c>
      <c r="K9586" s="1" t="str">
        <f ca="1">CONCATENATE(HLOOKUP(1,G9586:$J$13077,$B$1-A9586+2,FALSE),HLOOKUP(2,G9586:$J$13077,$B$1-A9586+2,FALSE),HLOOKUP(3,G9586:$J$13077,$B$1-A9586+2,FALSE),HLOOKUP(4,G9586:$J$13077,$B$1-A9586+2,FALSE))</f>
        <v>CADB</v>
      </c>
      <c r="L9586" s="1" t="str">
        <f t="shared" ca="1" si="5830"/>
        <v>ADB</v>
      </c>
      <c r="M9586" s="1" t="str">
        <f t="shared" ca="1" si="5831"/>
        <v>AB</v>
      </c>
    </row>
    <row r="9587" spans="1:13" ht="15" customHeight="1" x14ac:dyDescent="0.25">
      <c r="A9587" s="1">
        <v>9582</v>
      </c>
      <c r="B9587" s="1">
        <f t="shared" ca="1" si="5836"/>
        <v>0.26313087083050335</v>
      </c>
      <c r="C9587" s="1">
        <f t="shared" ca="1" si="5836"/>
        <v>0.57042151338244762</v>
      </c>
      <c r="D9587" s="1">
        <f t="shared" ca="1" si="5836"/>
        <v>0.57772215877380007</v>
      </c>
      <c r="E9587" s="1">
        <f t="shared" ca="1" si="5836"/>
        <v>0.39058545170666137</v>
      </c>
      <c r="G9587" s="1">
        <f t="shared" ca="1" si="5832"/>
        <v>4</v>
      </c>
      <c r="H9587" s="1">
        <f t="shared" ca="1" si="5833"/>
        <v>2</v>
      </c>
      <c r="I9587" s="1">
        <f t="shared" ca="1" si="5834"/>
        <v>1</v>
      </c>
      <c r="J9587" s="1">
        <f t="shared" ca="1" si="5835"/>
        <v>3</v>
      </c>
      <c r="K9587" s="1" t="str">
        <f ca="1">CONCATENATE(HLOOKUP(1,G9587:$J$13077,$B$1-A9587+2,FALSE),HLOOKUP(2,G9587:$J$13077,$B$1-A9587+2,FALSE),HLOOKUP(3,G9587:$J$13077,$B$1-A9587+2,FALSE),HLOOKUP(4,G9587:$J$13077,$B$1-A9587+2,FALSE))</f>
        <v>CBDA</v>
      </c>
      <c r="L9587" s="1" t="str">
        <f t="shared" ca="1" si="5830"/>
        <v>BDA</v>
      </c>
      <c r="M9587" s="1" t="str">
        <f t="shared" ca="1" si="5831"/>
        <v>BA</v>
      </c>
    </row>
    <row r="9588" spans="1:13" ht="15" customHeight="1" x14ac:dyDescent="0.25">
      <c r="A9588" s="1">
        <v>9583</v>
      </c>
      <c r="B9588" s="1">
        <f t="shared" ca="1" si="5836"/>
        <v>0.9525130592736597</v>
      </c>
      <c r="C9588" s="1">
        <f t="shared" ca="1" si="5836"/>
        <v>0.64906510698217057</v>
      </c>
      <c r="D9588" s="1">
        <f t="shared" ca="1" si="5836"/>
        <v>0.48108604401486399</v>
      </c>
      <c r="E9588" s="1">
        <f t="shared" ca="1" si="5836"/>
        <v>0.28010364832199075</v>
      </c>
      <c r="G9588" s="1">
        <f t="shared" ca="1" si="5832"/>
        <v>1</v>
      </c>
      <c r="H9588" s="1">
        <f t="shared" ca="1" si="5833"/>
        <v>2</v>
      </c>
      <c r="I9588" s="1">
        <f t="shared" ca="1" si="5834"/>
        <v>3</v>
      </c>
      <c r="J9588" s="1">
        <f t="shared" ca="1" si="5835"/>
        <v>4</v>
      </c>
      <c r="K9588" s="1" t="str">
        <f ca="1">CONCATENATE(HLOOKUP(1,G9588:$J$13077,$B$1-A9588+2,FALSE),HLOOKUP(2,G9588:$J$13077,$B$1-A9588+2,FALSE),HLOOKUP(3,G9588:$J$13077,$B$1-A9588+2,FALSE),HLOOKUP(4,G9588:$J$13077,$B$1-A9588+2,FALSE))</f>
        <v>ABCD</v>
      </c>
      <c r="L9588" s="1" t="str">
        <f t="shared" ca="1" si="5830"/>
        <v>ABD</v>
      </c>
      <c r="M9588" s="1" t="str">
        <f t="shared" ca="1" si="5831"/>
        <v>AB</v>
      </c>
    </row>
    <row r="9589" spans="1:13" ht="15" customHeight="1" x14ac:dyDescent="0.25">
      <c r="A9589" s="1">
        <v>9584</v>
      </c>
      <c r="B9589" s="1">
        <f t="shared" ca="1" si="5836"/>
        <v>0.81658146944607468</v>
      </c>
      <c r="C9589" s="1">
        <f t="shared" ca="1" si="5836"/>
        <v>0.82186078530977735</v>
      </c>
      <c r="D9589" s="1">
        <f t="shared" ca="1" si="5836"/>
        <v>0.6317738609675968</v>
      </c>
      <c r="E9589" s="1">
        <f t="shared" ca="1" si="5836"/>
        <v>0.68309412062096331</v>
      </c>
      <c r="G9589" s="1">
        <f t="shared" ca="1" si="5832"/>
        <v>2</v>
      </c>
      <c r="H9589" s="1">
        <f t="shared" ca="1" si="5833"/>
        <v>1</v>
      </c>
      <c r="I9589" s="1">
        <f t="shared" ca="1" si="5834"/>
        <v>4</v>
      </c>
      <c r="J9589" s="1">
        <f t="shared" ca="1" si="5835"/>
        <v>3</v>
      </c>
      <c r="K9589" s="1" t="str">
        <f ca="1">CONCATENATE(HLOOKUP(1,G9589:$J$13077,$B$1-A9589+2,FALSE),HLOOKUP(2,G9589:$J$13077,$B$1-A9589+2,FALSE),HLOOKUP(3,G9589:$J$13077,$B$1-A9589+2,FALSE),HLOOKUP(4,G9589:$J$13077,$B$1-A9589+2,FALSE))</f>
        <v>BADC</v>
      </c>
      <c r="L9589" s="1" t="str">
        <f t="shared" ca="1" si="5830"/>
        <v>BAD</v>
      </c>
      <c r="M9589" s="1" t="str">
        <f t="shared" ca="1" si="5831"/>
        <v>BA</v>
      </c>
    </row>
    <row r="9590" spans="1:13" ht="15" customHeight="1" x14ac:dyDescent="0.25">
      <c r="A9590" s="1">
        <v>9585</v>
      </c>
      <c r="B9590" s="1">
        <f t="shared" ca="1" si="5836"/>
        <v>0.12503161392831241</v>
      </c>
      <c r="C9590" s="1">
        <f t="shared" ca="1" si="5836"/>
        <v>0.54736148188210576</v>
      </c>
      <c r="D9590" s="1">
        <f t="shared" ca="1" si="5836"/>
        <v>0.87833346452778727</v>
      </c>
      <c r="E9590" s="1">
        <f t="shared" ca="1" si="5836"/>
        <v>0.84675483474334701</v>
      </c>
      <c r="G9590" s="1">
        <f t="shared" ca="1" si="5832"/>
        <v>4</v>
      </c>
      <c r="H9590" s="1">
        <f t="shared" ca="1" si="5833"/>
        <v>3</v>
      </c>
      <c r="I9590" s="1">
        <f t="shared" ca="1" si="5834"/>
        <v>1</v>
      </c>
      <c r="J9590" s="1">
        <f t="shared" ca="1" si="5835"/>
        <v>2</v>
      </c>
      <c r="K9590" s="1" t="str">
        <f ca="1">CONCATENATE(HLOOKUP(1,G9590:$J$13077,$B$1-A9590+2,FALSE),HLOOKUP(2,G9590:$J$13077,$B$1-A9590+2,FALSE),HLOOKUP(3,G9590:$J$13077,$B$1-A9590+2,FALSE),HLOOKUP(4,G9590:$J$13077,$B$1-A9590+2,FALSE))</f>
        <v>CDBA</v>
      </c>
      <c r="L9590" s="1" t="str">
        <f t="shared" ca="1" si="5830"/>
        <v>DBA</v>
      </c>
      <c r="M9590" s="1" t="str">
        <f t="shared" ca="1" si="5831"/>
        <v>BA</v>
      </c>
    </row>
    <row r="9591" spans="1:13" ht="15" customHeight="1" x14ac:dyDescent="0.25">
      <c r="A9591" s="1">
        <v>9586</v>
      </c>
      <c r="B9591" s="1">
        <f t="shared" ca="1" si="5836"/>
        <v>5.7961291100930179E-2</v>
      </c>
      <c r="C9591" s="1">
        <f t="shared" ca="1" si="5836"/>
        <v>0.50540156686734083</v>
      </c>
      <c r="D9591" s="1">
        <f t="shared" ca="1" si="5836"/>
        <v>0.67206348148722261</v>
      </c>
      <c r="E9591" s="1">
        <f t="shared" ca="1" si="5836"/>
        <v>0.75041458214595158</v>
      </c>
      <c r="G9591" s="1">
        <f t="shared" ca="1" si="5832"/>
        <v>4</v>
      </c>
      <c r="H9591" s="1">
        <f t="shared" ca="1" si="5833"/>
        <v>3</v>
      </c>
      <c r="I9591" s="1">
        <f t="shared" ca="1" si="5834"/>
        <v>2</v>
      </c>
      <c r="J9591" s="1">
        <f t="shared" ca="1" si="5835"/>
        <v>1</v>
      </c>
      <c r="K9591" s="1" t="str">
        <f ca="1">CONCATENATE(HLOOKUP(1,G9591:$J$13077,$B$1-A9591+2,FALSE),HLOOKUP(2,G9591:$J$13077,$B$1-A9591+2,FALSE),HLOOKUP(3,G9591:$J$13077,$B$1-A9591+2,FALSE),HLOOKUP(4,G9591:$J$13077,$B$1-A9591+2,FALSE))</f>
        <v>DCBA</v>
      </c>
      <c r="L9591" s="1" t="str">
        <f t="shared" ca="1" si="5830"/>
        <v>DBA</v>
      </c>
      <c r="M9591" s="1" t="str">
        <f t="shared" ca="1" si="5831"/>
        <v>BA</v>
      </c>
    </row>
    <row r="9592" spans="1:13" ht="15" customHeight="1" x14ac:dyDescent="0.25">
      <c r="A9592" s="1">
        <v>9587</v>
      </c>
      <c r="B9592" s="1">
        <f t="shared" ca="1" si="5836"/>
        <v>0.72301509364745797</v>
      </c>
      <c r="C9592" s="1">
        <f t="shared" ca="1" si="5836"/>
        <v>4.2679128603814731E-2</v>
      </c>
      <c r="D9592" s="1">
        <f t="shared" ca="1" si="5836"/>
        <v>0.51393081410924768</v>
      </c>
      <c r="E9592" s="1">
        <f t="shared" ca="1" si="5836"/>
        <v>0.80672793669476306</v>
      </c>
      <c r="G9592" s="1">
        <f t="shared" ca="1" si="5832"/>
        <v>2</v>
      </c>
      <c r="H9592" s="1">
        <f t="shared" ca="1" si="5833"/>
        <v>4</v>
      </c>
      <c r="I9592" s="1">
        <f t="shared" ca="1" si="5834"/>
        <v>3</v>
      </c>
      <c r="J9592" s="1">
        <f t="shared" ca="1" si="5835"/>
        <v>1</v>
      </c>
      <c r="K9592" s="1" t="str">
        <f ca="1">CONCATENATE(HLOOKUP(1,G9592:$J$13077,$B$1-A9592+2,FALSE),HLOOKUP(2,G9592:$J$13077,$B$1-A9592+2,FALSE),HLOOKUP(3,G9592:$J$13077,$B$1-A9592+2,FALSE),HLOOKUP(4,G9592:$J$13077,$B$1-A9592+2,FALSE))</f>
        <v>DACB</v>
      </c>
      <c r="L9592" s="1" t="str">
        <f t="shared" ca="1" si="5830"/>
        <v>DAB</v>
      </c>
      <c r="M9592" s="1" t="str">
        <f t="shared" ca="1" si="5831"/>
        <v>AB</v>
      </c>
    </row>
    <row r="9593" spans="1:13" ht="15" customHeight="1" x14ac:dyDescent="0.25">
      <c r="A9593" s="1">
        <v>9588</v>
      </c>
      <c r="B9593" s="1">
        <f t="shared" ca="1" si="5836"/>
        <v>0.16192678051207332</v>
      </c>
      <c r="C9593" s="1">
        <f t="shared" ca="1" si="5836"/>
        <v>0.38617368981588973</v>
      </c>
      <c r="D9593" s="1">
        <f t="shared" ca="1" si="5836"/>
        <v>0.25051100897557244</v>
      </c>
      <c r="E9593" s="1">
        <f t="shared" ca="1" si="5836"/>
        <v>0.82482158069026135</v>
      </c>
      <c r="G9593" s="1">
        <f t="shared" ca="1" si="5832"/>
        <v>4</v>
      </c>
      <c r="H9593" s="1">
        <f t="shared" ca="1" si="5833"/>
        <v>2</v>
      </c>
      <c r="I9593" s="1">
        <f t="shared" ca="1" si="5834"/>
        <v>3</v>
      </c>
      <c r="J9593" s="1">
        <f t="shared" ca="1" si="5835"/>
        <v>1</v>
      </c>
      <c r="K9593" s="1" t="str">
        <f ca="1">CONCATENATE(HLOOKUP(1,G9593:$J$13077,$B$1-A9593+2,FALSE),HLOOKUP(2,G9593:$J$13077,$B$1-A9593+2,FALSE),HLOOKUP(3,G9593:$J$13077,$B$1-A9593+2,FALSE),HLOOKUP(4,G9593:$J$13077,$B$1-A9593+2,FALSE))</f>
        <v>DBCA</v>
      </c>
      <c r="L9593" s="1" t="str">
        <f t="shared" ca="1" si="5830"/>
        <v>DBA</v>
      </c>
      <c r="M9593" s="1" t="str">
        <f t="shared" ca="1" si="5831"/>
        <v>BA</v>
      </c>
    </row>
    <row r="9594" spans="1:13" ht="15" customHeight="1" x14ac:dyDescent="0.25">
      <c r="A9594" s="1">
        <v>9589</v>
      </c>
      <c r="B9594" s="1">
        <f t="shared" ca="1" si="5836"/>
        <v>0.81143087934195257</v>
      </c>
      <c r="C9594" s="1">
        <f t="shared" ca="1" si="5836"/>
        <v>0.76525945436019194</v>
      </c>
      <c r="D9594" s="1">
        <f t="shared" ca="1" si="5836"/>
        <v>0.42699422547797838</v>
      </c>
      <c r="E9594" s="1">
        <f t="shared" ca="1" si="5836"/>
        <v>0.12110630229395436</v>
      </c>
      <c r="G9594" s="1">
        <f t="shared" ca="1" si="5832"/>
        <v>1</v>
      </c>
      <c r="H9594" s="1">
        <f t="shared" ca="1" si="5833"/>
        <v>2</v>
      </c>
      <c r="I9594" s="1">
        <f t="shared" ca="1" si="5834"/>
        <v>3</v>
      </c>
      <c r="J9594" s="1">
        <f t="shared" ca="1" si="5835"/>
        <v>4</v>
      </c>
      <c r="K9594" s="1" t="str">
        <f ca="1">CONCATENATE(HLOOKUP(1,G9594:$J$13077,$B$1-A9594+2,FALSE),HLOOKUP(2,G9594:$J$13077,$B$1-A9594+2,FALSE),HLOOKUP(3,G9594:$J$13077,$B$1-A9594+2,FALSE),HLOOKUP(4,G9594:$J$13077,$B$1-A9594+2,FALSE))</f>
        <v>ABCD</v>
      </c>
      <c r="L9594" s="1" t="str">
        <f t="shared" ca="1" si="5830"/>
        <v>ABD</v>
      </c>
      <c r="M9594" s="1" t="str">
        <f t="shared" ca="1" si="5831"/>
        <v>AB</v>
      </c>
    </row>
    <row r="9595" spans="1:13" ht="15" customHeight="1" x14ac:dyDescent="0.25">
      <c r="A9595" s="1">
        <v>9590</v>
      </c>
      <c r="B9595" s="1">
        <f t="shared" ca="1" si="5836"/>
        <v>0.77424932823793535</v>
      </c>
      <c r="C9595" s="1">
        <f t="shared" ca="1" si="5836"/>
        <v>0.73855353814439129</v>
      </c>
      <c r="D9595" s="1">
        <f t="shared" ca="1" si="5836"/>
        <v>0.25837996380721595</v>
      </c>
      <c r="E9595" s="1">
        <f t="shared" ca="1" si="5836"/>
        <v>0.31743372776093581</v>
      </c>
      <c r="G9595" s="1">
        <f t="shared" ca="1" si="5832"/>
        <v>1</v>
      </c>
      <c r="H9595" s="1">
        <f t="shared" ca="1" si="5833"/>
        <v>2</v>
      </c>
      <c r="I9595" s="1">
        <f t="shared" ca="1" si="5834"/>
        <v>4</v>
      </c>
      <c r="J9595" s="1">
        <f t="shared" ca="1" si="5835"/>
        <v>3</v>
      </c>
      <c r="K9595" s="1" t="str">
        <f ca="1">CONCATENATE(HLOOKUP(1,G9595:$J$13077,$B$1-A9595+2,FALSE),HLOOKUP(2,G9595:$J$13077,$B$1-A9595+2,FALSE),HLOOKUP(3,G9595:$J$13077,$B$1-A9595+2,FALSE),HLOOKUP(4,G9595:$J$13077,$B$1-A9595+2,FALSE))</f>
        <v>ABDC</v>
      </c>
      <c r="L9595" s="1" t="str">
        <f t="shared" ca="1" si="5830"/>
        <v>ABD</v>
      </c>
      <c r="M9595" s="1" t="str">
        <f t="shared" ca="1" si="5831"/>
        <v>AB</v>
      </c>
    </row>
    <row r="9596" spans="1:13" ht="15" customHeight="1" x14ac:dyDescent="0.25">
      <c r="A9596" s="1">
        <v>9591</v>
      </c>
      <c r="B9596" s="1">
        <f t="shared" ca="1" si="5836"/>
        <v>0.78880064586084886</v>
      </c>
      <c r="C9596" s="1">
        <f t="shared" ca="1" si="5836"/>
        <v>0.44923549412571595</v>
      </c>
      <c r="D9596" s="1">
        <f t="shared" ca="1" si="5836"/>
        <v>0.29784594908038398</v>
      </c>
      <c r="E9596" s="1">
        <f t="shared" ca="1" si="5836"/>
        <v>8.7057278461635246E-2</v>
      </c>
      <c r="G9596" s="1">
        <f t="shared" ca="1" si="5832"/>
        <v>1</v>
      </c>
      <c r="H9596" s="1">
        <f t="shared" ca="1" si="5833"/>
        <v>2</v>
      </c>
      <c r="I9596" s="1">
        <f t="shared" ca="1" si="5834"/>
        <v>3</v>
      </c>
      <c r="J9596" s="1">
        <f t="shared" ca="1" si="5835"/>
        <v>4</v>
      </c>
      <c r="K9596" s="1" t="str">
        <f ca="1">CONCATENATE(HLOOKUP(1,G9596:$J$13077,$B$1-A9596+2,FALSE),HLOOKUP(2,G9596:$J$13077,$B$1-A9596+2,FALSE),HLOOKUP(3,G9596:$J$13077,$B$1-A9596+2,FALSE),HLOOKUP(4,G9596:$J$13077,$B$1-A9596+2,FALSE))</f>
        <v>ABCD</v>
      </c>
      <c r="L9596" s="1" t="str">
        <f t="shared" ca="1" si="5830"/>
        <v>ABD</v>
      </c>
      <c r="M9596" s="1" t="str">
        <f t="shared" ca="1" si="5831"/>
        <v>AB</v>
      </c>
    </row>
    <row r="9597" spans="1:13" ht="15" customHeight="1" x14ac:dyDescent="0.25">
      <c r="A9597" s="1">
        <v>9592</v>
      </c>
      <c r="B9597" s="1">
        <f t="shared" ca="1" si="5836"/>
        <v>0.13805073620980668</v>
      </c>
      <c r="C9597" s="1">
        <f t="shared" ca="1" si="5836"/>
        <v>0.93607798036376644</v>
      </c>
      <c r="D9597" s="1">
        <f t="shared" ca="1" si="5836"/>
        <v>4.0478228389960069E-2</v>
      </c>
      <c r="E9597" s="1">
        <f t="shared" ca="1" si="5836"/>
        <v>0.44271468290402016</v>
      </c>
      <c r="G9597" s="1">
        <f t="shared" ca="1" si="5832"/>
        <v>3</v>
      </c>
      <c r="H9597" s="1">
        <f t="shared" ca="1" si="5833"/>
        <v>1</v>
      </c>
      <c r="I9597" s="1">
        <f t="shared" ca="1" si="5834"/>
        <v>4</v>
      </c>
      <c r="J9597" s="1">
        <f t="shared" ca="1" si="5835"/>
        <v>2</v>
      </c>
      <c r="K9597" s="1" t="str">
        <f ca="1">CONCATENATE(HLOOKUP(1,G9597:$J$13077,$B$1-A9597+2,FALSE),HLOOKUP(2,G9597:$J$13077,$B$1-A9597+2,FALSE),HLOOKUP(3,G9597:$J$13077,$B$1-A9597+2,FALSE),HLOOKUP(4,G9597:$J$13077,$B$1-A9597+2,FALSE))</f>
        <v>BDAC</v>
      </c>
      <c r="L9597" s="1" t="str">
        <f t="shared" ca="1" si="5830"/>
        <v>BDA</v>
      </c>
      <c r="M9597" s="1" t="str">
        <f t="shared" ca="1" si="5831"/>
        <v>BA</v>
      </c>
    </row>
    <row r="9598" spans="1:13" ht="15" customHeight="1" x14ac:dyDescent="0.25">
      <c r="A9598" s="1">
        <v>9593</v>
      </c>
      <c r="B9598" s="1">
        <f t="shared" ca="1" si="5836"/>
        <v>0.84441045336271059</v>
      </c>
      <c r="C9598" s="1">
        <f t="shared" ca="1" si="5836"/>
        <v>0.52083963051912463</v>
      </c>
      <c r="D9598" s="1">
        <f t="shared" ca="1" si="5836"/>
        <v>0.65067736764313366</v>
      </c>
      <c r="E9598" s="1">
        <f t="shared" ca="1" si="5836"/>
        <v>0.67463147340488205</v>
      </c>
      <c r="G9598" s="1">
        <f t="shared" ca="1" si="5832"/>
        <v>1</v>
      </c>
      <c r="H9598" s="1">
        <f t="shared" ca="1" si="5833"/>
        <v>4</v>
      </c>
      <c r="I9598" s="1">
        <f t="shared" ca="1" si="5834"/>
        <v>3</v>
      </c>
      <c r="J9598" s="1">
        <f t="shared" ca="1" si="5835"/>
        <v>2</v>
      </c>
      <c r="K9598" s="1" t="str">
        <f ca="1">CONCATENATE(HLOOKUP(1,G9598:$J$13077,$B$1-A9598+2,FALSE),HLOOKUP(2,G9598:$J$13077,$B$1-A9598+2,FALSE),HLOOKUP(3,G9598:$J$13077,$B$1-A9598+2,FALSE),HLOOKUP(4,G9598:$J$13077,$B$1-A9598+2,FALSE))</f>
        <v>ADCB</v>
      </c>
      <c r="L9598" s="1" t="str">
        <f t="shared" ca="1" si="5830"/>
        <v>ADB</v>
      </c>
      <c r="M9598" s="1" t="str">
        <f t="shared" ca="1" si="5831"/>
        <v>AB</v>
      </c>
    </row>
    <row r="9599" spans="1:13" ht="15" customHeight="1" x14ac:dyDescent="0.25">
      <c r="A9599" s="1">
        <v>9594</v>
      </c>
      <c r="B9599" s="1">
        <f t="shared" ca="1" si="5836"/>
        <v>0.17982106789977559</v>
      </c>
      <c r="C9599" s="1">
        <f t="shared" ca="1" si="5836"/>
        <v>0.60078875724157521</v>
      </c>
      <c r="D9599" s="1">
        <f t="shared" ca="1" si="5836"/>
        <v>0.95926539684254342</v>
      </c>
      <c r="E9599" s="1">
        <f t="shared" ca="1" si="5836"/>
        <v>0.25166948680737156</v>
      </c>
      <c r="G9599" s="1">
        <f t="shared" ca="1" si="5832"/>
        <v>4</v>
      </c>
      <c r="H9599" s="1">
        <f t="shared" ca="1" si="5833"/>
        <v>2</v>
      </c>
      <c r="I9599" s="1">
        <f t="shared" ca="1" si="5834"/>
        <v>1</v>
      </c>
      <c r="J9599" s="1">
        <f t="shared" ca="1" si="5835"/>
        <v>3</v>
      </c>
      <c r="K9599" s="1" t="str">
        <f ca="1">CONCATENATE(HLOOKUP(1,G9599:$J$13077,$B$1-A9599+2,FALSE),HLOOKUP(2,G9599:$J$13077,$B$1-A9599+2,FALSE),HLOOKUP(3,G9599:$J$13077,$B$1-A9599+2,FALSE),HLOOKUP(4,G9599:$J$13077,$B$1-A9599+2,FALSE))</f>
        <v>CBDA</v>
      </c>
      <c r="L9599" s="1" t="str">
        <f t="shared" ca="1" si="5830"/>
        <v>BDA</v>
      </c>
      <c r="M9599" s="1" t="str">
        <f t="shared" ca="1" si="5831"/>
        <v>BA</v>
      </c>
    </row>
    <row r="9600" spans="1:13" ht="15" customHeight="1" x14ac:dyDescent="0.25">
      <c r="A9600" s="1">
        <v>9595</v>
      </c>
      <c r="B9600" s="1">
        <f t="shared" ca="1" si="5836"/>
        <v>0.30887948100687368</v>
      </c>
      <c r="C9600" s="1">
        <f t="shared" ca="1" si="5836"/>
        <v>0.28345855789454655</v>
      </c>
      <c r="D9600" s="1">
        <f t="shared" ca="1" si="5836"/>
        <v>0.78127652544745418</v>
      </c>
      <c r="E9600" s="1">
        <f t="shared" ca="1" si="5836"/>
        <v>0.20172444072544904</v>
      </c>
      <c r="G9600" s="1">
        <f t="shared" ca="1" si="5832"/>
        <v>2</v>
      </c>
      <c r="H9600" s="1">
        <f t="shared" ca="1" si="5833"/>
        <v>3</v>
      </c>
      <c r="I9600" s="1">
        <f t="shared" ca="1" si="5834"/>
        <v>1</v>
      </c>
      <c r="J9600" s="1">
        <f t="shared" ca="1" si="5835"/>
        <v>4</v>
      </c>
      <c r="K9600" s="1" t="str">
        <f ca="1">CONCATENATE(HLOOKUP(1,G9600:$J$13077,$B$1-A9600+2,FALSE),HLOOKUP(2,G9600:$J$13077,$B$1-A9600+2,FALSE),HLOOKUP(3,G9600:$J$13077,$B$1-A9600+2,FALSE),HLOOKUP(4,G9600:$J$13077,$B$1-A9600+2,FALSE))</f>
        <v>CABD</v>
      </c>
      <c r="L9600" s="1" t="str">
        <f t="shared" ca="1" si="5830"/>
        <v>ABD</v>
      </c>
      <c r="M9600" s="1" t="str">
        <f t="shared" ca="1" si="5831"/>
        <v>AB</v>
      </c>
    </row>
    <row r="9601" spans="1:13" ht="15" customHeight="1" x14ac:dyDescent="0.25">
      <c r="A9601" s="1">
        <v>9596</v>
      </c>
      <c r="B9601" s="1">
        <f t="shared" ca="1" si="5836"/>
        <v>5.9416836941992845E-2</v>
      </c>
      <c r="C9601" s="1">
        <f t="shared" ca="1" si="5836"/>
        <v>0.95208269580569627</v>
      </c>
      <c r="D9601" s="1">
        <f t="shared" ca="1" si="5836"/>
        <v>0.29359633550582787</v>
      </c>
      <c r="E9601" s="1">
        <f t="shared" ca="1" si="5836"/>
        <v>0.26186623687749278</v>
      </c>
      <c r="G9601" s="1">
        <f t="shared" ca="1" si="5832"/>
        <v>4</v>
      </c>
      <c r="H9601" s="1">
        <f t="shared" ca="1" si="5833"/>
        <v>1</v>
      </c>
      <c r="I9601" s="1">
        <f t="shared" ca="1" si="5834"/>
        <v>2</v>
      </c>
      <c r="J9601" s="1">
        <f t="shared" ca="1" si="5835"/>
        <v>3</v>
      </c>
      <c r="K9601" s="1" t="str">
        <f ca="1">CONCATENATE(HLOOKUP(1,G9601:$J$13077,$B$1-A9601+2,FALSE),HLOOKUP(2,G9601:$J$13077,$B$1-A9601+2,FALSE),HLOOKUP(3,G9601:$J$13077,$B$1-A9601+2,FALSE),HLOOKUP(4,G9601:$J$13077,$B$1-A9601+2,FALSE))</f>
        <v>BCDA</v>
      </c>
      <c r="L9601" s="1" t="str">
        <f t="shared" ca="1" si="5830"/>
        <v>BDA</v>
      </c>
      <c r="M9601" s="1" t="str">
        <f t="shared" ca="1" si="5831"/>
        <v>BA</v>
      </c>
    </row>
    <row r="9602" spans="1:13" ht="15" customHeight="1" x14ac:dyDescent="0.25">
      <c r="A9602" s="1">
        <v>9597</v>
      </c>
      <c r="B9602" s="1">
        <f t="shared" ca="1" si="5836"/>
        <v>0.64745586398054844</v>
      </c>
      <c r="C9602" s="1">
        <f t="shared" ca="1" si="5836"/>
        <v>0.29987849476950357</v>
      </c>
      <c r="D9602" s="1">
        <f t="shared" ca="1" si="5836"/>
        <v>0.9047392082401684</v>
      </c>
      <c r="E9602" s="1">
        <f t="shared" ca="1" si="5836"/>
        <v>0.45951353671093786</v>
      </c>
      <c r="G9602" s="1">
        <f t="shared" ca="1" si="5832"/>
        <v>2</v>
      </c>
      <c r="H9602" s="1">
        <f t="shared" ca="1" si="5833"/>
        <v>4</v>
      </c>
      <c r="I9602" s="1">
        <f t="shared" ca="1" si="5834"/>
        <v>1</v>
      </c>
      <c r="J9602" s="1">
        <f t="shared" ca="1" si="5835"/>
        <v>3</v>
      </c>
      <c r="K9602" s="1" t="str">
        <f ca="1">CONCATENATE(HLOOKUP(1,G9602:$J$13077,$B$1-A9602+2,FALSE),HLOOKUP(2,G9602:$J$13077,$B$1-A9602+2,FALSE),HLOOKUP(3,G9602:$J$13077,$B$1-A9602+2,FALSE),HLOOKUP(4,G9602:$J$13077,$B$1-A9602+2,FALSE))</f>
        <v>CADB</v>
      </c>
      <c r="L9602" s="1" t="str">
        <f t="shared" ca="1" si="5830"/>
        <v>ADB</v>
      </c>
      <c r="M9602" s="1" t="str">
        <f t="shared" ca="1" si="5831"/>
        <v>AB</v>
      </c>
    </row>
    <row r="9603" spans="1:13" ht="15" customHeight="1" x14ac:dyDescent="0.25">
      <c r="A9603" s="1">
        <v>9598</v>
      </c>
      <c r="B9603" s="1">
        <f t="shared" ca="1" si="5836"/>
        <v>5.6304482019177815E-2</v>
      </c>
      <c r="C9603" s="1">
        <f t="shared" ca="1" si="5836"/>
        <v>0.52537660975426792</v>
      </c>
      <c r="D9603" s="1">
        <f t="shared" ca="1" si="5836"/>
        <v>0.39715748792085803</v>
      </c>
      <c r="E9603" s="1">
        <f t="shared" ca="1" si="5836"/>
        <v>0.24645989850166317</v>
      </c>
      <c r="G9603" s="1">
        <f t="shared" ca="1" si="5832"/>
        <v>4</v>
      </c>
      <c r="H9603" s="1">
        <f t="shared" ca="1" si="5833"/>
        <v>1</v>
      </c>
      <c r="I9603" s="1">
        <f t="shared" ca="1" si="5834"/>
        <v>2</v>
      </c>
      <c r="J9603" s="1">
        <f t="shared" ca="1" si="5835"/>
        <v>3</v>
      </c>
      <c r="K9603" s="1" t="str">
        <f ca="1">CONCATENATE(HLOOKUP(1,G9603:$J$13077,$B$1-A9603+2,FALSE),HLOOKUP(2,G9603:$J$13077,$B$1-A9603+2,FALSE),HLOOKUP(3,G9603:$J$13077,$B$1-A9603+2,FALSE),HLOOKUP(4,G9603:$J$13077,$B$1-A9603+2,FALSE))</f>
        <v>BCDA</v>
      </c>
      <c r="L9603" s="1" t="str">
        <f t="shared" ca="1" si="5830"/>
        <v>BDA</v>
      </c>
      <c r="M9603" s="1" t="str">
        <f t="shared" ca="1" si="5831"/>
        <v>BA</v>
      </c>
    </row>
    <row r="9604" spans="1:13" ht="15" customHeight="1" x14ac:dyDescent="0.25">
      <c r="A9604" s="1">
        <v>9599</v>
      </c>
      <c r="B9604" s="1">
        <f t="shared" ca="1" si="5836"/>
        <v>0.92744766634119014</v>
      </c>
      <c r="C9604" s="1">
        <f t="shared" ca="1" si="5836"/>
        <v>0.44678577287009713</v>
      </c>
      <c r="D9604" s="1">
        <f t="shared" ca="1" si="5836"/>
        <v>0.79379133873357521</v>
      </c>
      <c r="E9604" s="1">
        <f t="shared" ca="1" si="5836"/>
        <v>0.85876214467141998</v>
      </c>
      <c r="G9604" s="1">
        <f t="shared" ca="1" si="5832"/>
        <v>1</v>
      </c>
      <c r="H9604" s="1">
        <f t="shared" ca="1" si="5833"/>
        <v>4</v>
      </c>
      <c r="I9604" s="1">
        <f t="shared" ca="1" si="5834"/>
        <v>3</v>
      </c>
      <c r="J9604" s="1">
        <f t="shared" ca="1" si="5835"/>
        <v>2</v>
      </c>
      <c r="K9604" s="1" t="str">
        <f ca="1">CONCATENATE(HLOOKUP(1,G9604:$J$13077,$B$1-A9604+2,FALSE),HLOOKUP(2,G9604:$J$13077,$B$1-A9604+2,FALSE),HLOOKUP(3,G9604:$J$13077,$B$1-A9604+2,FALSE),HLOOKUP(4,G9604:$J$13077,$B$1-A9604+2,FALSE))</f>
        <v>ADCB</v>
      </c>
      <c r="L9604" s="1" t="str">
        <f t="shared" ca="1" si="5830"/>
        <v>ADB</v>
      </c>
      <c r="M9604" s="1" t="str">
        <f t="shared" ca="1" si="5831"/>
        <v>AB</v>
      </c>
    </row>
    <row r="9605" spans="1:13" ht="15" customHeight="1" x14ac:dyDescent="0.25">
      <c r="A9605" s="1">
        <v>9600</v>
      </c>
      <c r="B9605" s="1">
        <f t="shared" ca="1" si="5836"/>
        <v>0.90671851377630219</v>
      </c>
      <c r="C9605" s="1">
        <f t="shared" ca="1" si="5836"/>
        <v>0.8365932744962965</v>
      </c>
      <c r="D9605" s="1">
        <f t="shared" ca="1" si="5836"/>
        <v>0.75564554539272499</v>
      </c>
      <c r="E9605" s="1">
        <f t="shared" ca="1" si="5836"/>
        <v>0.27823225548801234</v>
      </c>
      <c r="G9605" s="1">
        <f t="shared" ca="1" si="5832"/>
        <v>1</v>
      </c>
      <c r="H9605" s="1">
        <f t="shared" ca="1" si="5833"/>
        <v>2</v>
      </c>
      <c r="I9605" s="1">
        <f t="shared" ca="1" si="5834"/>
        <v>3</v>
      </c>
      <c r="J9605" s="1">
        <f t="shared" ca="1" si="5835"/>
        <v>4</v>
      </c>
      <c r="K9605" s="1" t="str">
        <f ca="1">CONCATENATE(HLOOKUP(1,G9605:$J$13077,$B$1-A9605+2,FALSE),HLOOKUP(2,G9605:$J$13077,$B$1-A9605+2,FALSE),HLOOKUP(3,G9605:$J$13077,$B$1-A9605+2,FALSE),HLOOKUP(4,G9605:$J$13077,$B$1-A9605+2,FALSE))</f>
        <v>ABCD</v>
      </c>
      <c r="L9605" s="1" t="str">
        <f t="shared" ca="1" si="5830"/>
        <v>ABD</v>
      </c>
      <c r="M9605" s="1" t="str">
        <f t="shared" ca="1" si="5831"/>
        <v>AB</v>
      </c>
    </row>
    <row r="9606" spans="1:13" ht="15" customHeight="1" x14ac:dyDescent="0.25">
      <c r="A9606" s="1">
        <v>9601</v>
      </c>
      <c r="B9606" s="1">
        <f t="shared" ca="1" si="5836"/>
        <v>0.14199108091277735</v>
      </c>
      <c r="C9606" s="1">
        <f t="shared" ca="1" si="5836"/>
        <v>0.99060982726005375</v>
      </c>
      <c r="D9606" s="1">
        <f t="shared" ca="1" si="5836"/>
        <v>0.31408136061772451</v>
      </c>
      <c r="E9606" s="1">
        <f t="shared" ca="1" si="5836"/>
        <v>0.56493951050954794</v>
      </c>
      <c r="G9606" s="1">
        <f t="shared" ca="1" si="5832"/>
        <v>4</v>
      </c>
      <c r="H9606" s="1">
        <f t="shared" ca="1" si="5833"/>
        <v>1</v>
      </c>
      <c r="I9606" s="1">
        <f t="shared" ca="1" si="5834"/>
        <v>3</v>
      </c>
      <c r="J9606" s="1">
        <f t="shared" ca="1" si="5835"/>
        <v>2</v>
      </c>
      <c r="K9606" s="1" t="str">
        <f ca="1">CONCATENATE(HLOOKUP(1,G9606:$J$13077,$B$1-A9606+2,FALSE),HLOOKUP(2,G9606:$J$13077,$B$1-A9606+2,FALSE),HLOOKUP(3,G9606:$J$13077,$B$1-A9606+2,FALSE),HLOOKUP(4,G9606:$J$13077,$B$1-A9606+2,FALSE))</f>
        <v>BDCA</v>
      </c>
      <c r="L9606" s="1" t="str">
        <f t="shared" ca="1" si="5830"/>
        <v>BDA</v>
      </c>
      <c r="M9606" s="1" t="str">
        <f t="shared" ca="1" si="5831"/>
        <v>BA</v>
      </c>
    </row>
    <row r="9607" spans="1:13" ht="15" customHeight="1" x14ac:dyDescent="0.25">
      <c r="A9607" s="1">
        <v>9602</v>
      </c>
      <c r="B9607" s="1">
        <f t="shared" ca="1" si="5836"/>
        <v>0.18764533699766595</v>
      </c>
      <c r="C9607" s="1">
        <f t="shared" ca="1" si="5836"/>
        <v>0.49611567993241146</v>
      </c>
      <c r="D9607" s="1">
        <f t="shared" ca="1" si="5836"/>
        <v>0.25701939319955458</v>
      </c>
      <c r="E9607" s="1">
        <f t="shared" ca="1" si="5836"/>
        <v>9.3803188774767676E-2</v>
      </c>
      <c r="G9607" s="1">
        <f t="shared" ca="1" si="5832"/>
        <v>3</v>
      </c>
      <c r="H9607" s="1">
        <f t="shared" ca="1" si="5833"/>
        <v>1</v>
      </c>
      <c r="I9607" s="1">
        <f t="shared" ca="1" si="5834"/>
        <v>2</v>
      </c>
      <c r="J9607" s="1">
        <f t="shared" ca="1" si="5835"/>
        <v>4</v>
      </c>
      <c r="K9607" s="1" t="str">
        <f ca="1">CONCATENATE(HLOOKUP(1,G9607:$J$13077,$B$1-A9607+2,FALSE),HLOOKUP(2,G9607:$J$13077,$B$1-A9607+2,FALSE),HLOOKUP(3,G9607:$J$13077,$B$1-A9607+2,FALSE),HLOOKUP(4,G9607:$J$13077,$B$1-A9607+2,FALSE))</f>
        <v>BCAD</v>
      </c>
      <c r="L9607" s="1" t="str">
        <f t="shared" ca="1" si="5830"/>
        <v>BAD</v>
      </c>
      <c r="M9607" s="1" t="str">
        <f t="shared" ca="1" si="5831"/>
        <v>BA</v>
      </c>
    </row>
    <row r="9608" spans="1:13" ht="15" customHeight="1" x14ac:dyDescent="0.25">
      <c r="A9608" s="1">
        <v>9603</v>
      </c>
      <c r="B9608" s="1">
        <f t="shared" ca="1" si="5836"/>
        <v>0.90356647656413269</v>
      </c>
      <c r="C9608" s="1">
        <f t="shared" ca="1" si="5836"/>
        <v>0.51229131351437929</v>
      </c>
      <c r="D9608" s="1">
        <f t="shared" ca="1" si="5836"/>
        <v>0.45161814225828179</v>
      </c>
      <c r="E9608" s="1">
        <f t="shared" ca="1" si="5836"/>
        <v>0.8310255934747306</v>
      </c>
      <c r="G9608" s="1">
        <f t="shared" ca="1" si="5832"/>
        <v>1</v>
      </c>
      <c r="H9608" s="1">
        <f t="shared" ca="1" si="5833"/>
        <v>3</v>
      </c>
      <c r="I9608" s="1">
        <f t="shared" ca="1" si="5834"/>
        <v>4</v>
      </c>
      <c r="J9608" s="1">
        <f t="shared" ca="1" si="5835"/>
        <v>2</v>
      </c>
      <c r="K9608" s="1" t="str">
        <f ca="1">CONCATENATE(HLOOKUP(1,G9608:$J$13077,$B$1-A9608+2,FALSE),HLOOKUP(2,G9608:$J$13077,$B$1-A9608+2,FALSE),HLOOKUP(3,G9608:$J$13077,$B$1-A9608+2,FALSE),HLOOKUP(4,G9608:$J$13077,$B$1-A9608+2,FALSE))</f>
        <v>ADBC</v>
      </c>
      <c r="L9608" s="1" t="str">
        <f t="shared" ca="1" si="5830"/>
        <v>ADB</v>
      </c>
      <c r="M9608" s="1" t="str">
        <f t="shared" ca="1" si="5831"/>
        <v>AB</v>
      </c>
    </row>
    <row r="9609" spans="1:13" ht="15" customHeight="1" x14ac:dyDescent="0.25">
      <c r="A9609" s="1">
        <v>9604</v>
      </c>
      <c r="B9609" s="1">
        <f t="shared" ca="1" si="5836"/>
        <v>0.32115630532155703</v>
      </c>
      <c r="C9609" s="1">
        <f t="shared" ca="1" si="5836"/>
        <v>0.54152043410297712</v>
      </c>
      <c r="D9609" s="1">
        <f t="shared" ca="1" si="5836"/>
        <v>0.15874972335786031</v>
      </c>
      <c r="E9609" s="1">
        <f t="shared" ca="1" si="5836"/>
        <v>0.34747928530756389</v>
      </c>
      <c r="G9609" s="1">
        <f t="shared" ca="1" si="5832"/>
        <v>3</v>
      </c>
      <c r="H9609" s="1">
        <f t="shared" ca="1" si="5833"/>
        <v>1</v>
      </c>
      <c r="I9609" s="1">
        <f t="shared" ca="1" si="5834"/>
        <v>4</v>
      </c>
      <c r="J9609" s="1">
        <f t="shared" ca="1" si="5835"/>
        <v>2</v>
      </c>
      <c r="K9609" s="1" t="str">
        <f ca="1">CONCATENATE(HLOOKUP(1,G9609:$J$13077,$B$1-A9609+2,FALSE),HLOOKUP(2,G9609:$J$13077,$B$1-A9609+2,FALSE),HLOOKUP(3,G9609:$J$13077,$B$1-A9609+2,FALSE),HLOOKUP(4,G9609:$J$13077,$B$1-A9609+2,FALSE))</f>
        <v>BDAC</v>
      </c>
      <c r="L9609" s="1" t="str">
        <f t="shared" ca="1" si="5830"/>
        <v>BDA</v>
      </c>
      <c r="M9609" s="1" t="str">
        <f t="shared" ca="1" si="5831"/>
        <v>BA</v>
      </c>
    </row>
    <row r="9610" spans="1:13" ht="15" customHeight="1" x14ac:dyDescent="0.25">
      <c r="A9610" s="1">
        <v>9605</v>
      </c>
      <c r="B9610" s="1">
        <f t="shared" ca="1" si="5836"/>
        <v>0.90689331740005052</v>
      </c>
      <c r="C9610" s="1">
        <f t="shared" ca="1" si="5836"/>
        <v>0.35730389550530339</v>
      </c>
      <c r="D9610" s="1">
        <f t="shared" ca="1" si="5836"/>
        <v>2.6737148969211311E-2</v>
      </c>
      <c r="E9610" s="1">
        <f t="shared" ca="1" si="5836"/>
        <v>0.65584364040971943</v>
      </c>
      <c r="G9610" s="1">
        <f t="shared" ca="1" si="5832"/>
        <v>1</v>
      </c>
      <c r="H9610" s="1">
        <f t="shared" ca="1" si="5833"/>
        <v>3</v>
      </c>
      <c r="I9610" s="1">
        <f t="shared" ca="1" si="5834"/>
        <v>4</v>
      </c>
      <c r="J9610" s="1">
        <f t="shared" ca="1" si="5835"/>
        <v>2</v>
      </c>
      <c r="K9610" s="1" t="str">
        <f ca="1">CONCATENATE(HLOOKUP(1,G9610:$J$13077,$B$1-A9610+2,FALSE),HLOOKUP(2,G9610:$J$13077,$B$1-A9610+2,FALSE),HLOOKUP(3,G9610:$J$13077,$B$1-A9610+2,FALSE),HLOOKUP(4,G9610:$J$13077,$B$1-A9610+2,FALSE))</f>
        <v>ADBC</v>
      </c>
      <c r="L9610" s="1" t="str">
        <f t="shared" ref="L9610:L9673" ca="1" si="5837">SUBSTITUTE(K9610,P$6,"")</f>
        <v>ADB</v>
      </c>
      <c r="M9610" s="1" t="str">
        <f t="shared" ref="M9610:M9673" ca="1" si="5838">SUBSTITUTE(L9610,R$6,"")</f>
        <v>AB</v>
      </c>
    </row>
    <row r="9611" spans="1:13" ht="15" customHeight="1" x14ac:dyDescent="0.25">
      <c r="A9611" s="1">
        <v>9606</v>
      </c>
      <c r="B9611" s="1">
        <f t="shared" ca="1" si="5836"/>
        <v>0.33849039082383459</v>
      </c>
      <c r="C9611" s="1">
        <f t="shared" ca="1" si="5836"/>
        <v>0.31283828653994028</v>
      </c>
      <c r="D9611" s="1">
        <f t="shared" ca="1" si="5836"/>
        <v>4.3220331820640334E-3</v>
      </c>
      <c r="E9611" s="1">
        <f t="shared" ca="1" si="5836"/>
        <v>0.81344470126387114</v>
      </c>
      <c r="G9611" s="1">
        <f t="shared" ca="1" si="5832"/>
        <v>2</v>
      </c>
      <c r="H9611" s="1">
        <f t="shared" ca="1" si="5833"/>
        <v>3</v>
      </c>
      <c r="I9611" s="1">
        <f t="shared" ca="1" si="5834"/>
        <v>4</v>
      </c>
      <c r="J9611" s="1">
        <f t="shared" ca="1" si="5835"/>
        <v>1</v>
      </c>
      <c r="K9611" s="1" t="str">
        <f ca="1">CONCATENATE(HLOOKUP(1,G9611:$J$13077,$B$1-A9611+2,FALSE),HLOOKUP(2,G9611:$J$13077,$B$1-A9611+2,FALSE),HLOOKUP(3,G9611:$J$13077,$B$1-A9611+2,FALSE),HLOOKUP(4,G9611:$J$13077,$B$1-A9611+2,FALSE))</f>
        <v>DABC</v>
      </c>
      <c r="L9611" s="1" t="str">
        <f t="shared" ca="1" si="5837"/>
        <v>DAB</v>
      </c>
      <c r="M9611" s="1" t="str">
        <f t="shared" ca="1" si="5838"/>
        <v>AB</v>
      </c>
    </row>
    <row r="9612" spans="1:13" ht="15" customHeight="1" x14ac:dyDescent="0.25">
      <c r="A9612" s="1">
        <v>9607</v>
      </c>
      <c r="B9612" s="1">
        <f t="shared" ca="1" si="5836"/>
        <v>0.16563089812805987</v>
      </c>
      <c r="C9612" s="1">
        <f t="shared" ca="1" si="5836"/>
        <v>0.31212330630050511</v>
      </c>
      <c r="D9612" s="1">
        <f t="shared" ca="1" si="5836"/>
        <v>0.29773199870546074</v>
      </c>
      <c r="E9612" s="1">
        <f t="shared" ca="1" si="5836"/>
        <v>0.77620743386767765</v>
      </c>
      <c r="G9612" s="1">
        <f t="shared" ref="G9612:G9675" ca="1" si="5839">_xlfn.RANK.EQ(B9612,$B9612:$E9612)</f>
        <v>4</v>
      </c>
      <c r="H9612" s="1">
        <f t="shared" ref="H9612:H9675" ca="1" si="5840">_xlfn.RANK.EQ(C9612,$B9612:$E9612)</f>
        <v>2</v>
      </c>
      <c r="I9612" s="1">
        <f t="shared" ref="I9612:I9675" ca="1" si="5841">_xlfn.RANK.EQ(D9612,$B9612:$E9612)</f>
        <v>3</v>
      </c>
      <c r="J9612" s="1">
        <f t="shared" ref="J9612:J9675" ca="1" si="5842">_xlfn.RANK.EQ(E9612,$B9612:$E9612)</f>
        <v>1</v>
      </c>
      <c r="K9612" s="1" t="str">
        <f ca="1">CONCATENATE(HLOOKUP(1,G9612:$J$13077,$B$1-A9612+2,FALSE),HLOOKUP(2,G9612:$J$13077,$B$1-A9612+2,FALSE),HLOOKUP(3,G9612:$J$13077,$B$1-A9612+2,FALSE),HLOOKUP(4,G9612:$J$13077,$B$1-A9612+2,FALSE))</f>
        <v>DBCA</v>
      </c>
      <c r="L9612" s="1" t="str">
        <f t="shared" ca="1" si="5837"/>
        <v>DBA</v>
      </c>
      <c r="M9612" s="1" t="str">
        <f t="shared" ca="1" si="5838"/>
        <v>BA</v>
      </c>
    </row>
    <row r="9613" spans="1:13" ht="15" customHeight="1" x14ac:dyDescent="0.25">
      <c r="A9613" s="1">
        <v>9608</v>
      </c>
      <c r="B9613" s="1">
        <f t="shared" ca="1" si="5836"/>
        <v>0.22407559111239406</v>
      </c>
      <c r="C9613" s="1">
        <f t="shared" ca="1" si="5836"/>
        <v>1.1635579648765493E-2</v>
      </c>
      <c r="D9613" s="1">
        <f t="shared" ca="1" si="5836"/>
        <v>6.7317936418299529E-2</v>
      </c>
      <c r="E9613" s="1">
        <f t="shared" ca="1" si="5836"/>
        <v>0.98406003753798355</v>
      </c>
      <c r="G9613" s="1">
        <f t="shared" ca="1" si="5839"/>
        <v>2</v>
      </c>
      <c r="H9613" s="1">
        <f t="shared" ca="1" si="5840"/>
        <v>4</v>
      </c>
      <c r="I9613" s="1">
        <f t="shared" ca="1" si="5841"/>
        <v>3</v>
      </c>
      <c r="J9613" s="1">
        <f t="shared" ca="1" si="5842"/>
        <v>1</v>
      </c>
      <c r="K9613" s="1" t="str">
        <f ca="1">CONCATENATE(HLOOKUP(1,G9613:$J$13077,$B$1-A9613+2,FALSE),HLOOKUP(2,G9613:$J$13077,$B$1-A9613+2,FALSE),HLOOKUP(3,G9613:$J$13077,$B$1-A9613+2,FALSE),HLOOKUP(4,G9613:$J$13077,$B$1-A9613+2,FALSE))</f>
        <v>DACB</v>
      </c>
      <c r="L9613" s="1" t="str">
        <f t="shared" ca="1" si="5837"/>
        <v>DAB</v>
      </c>
      <c r="M9613" s="1" t="str">
        <f t="shared" ca="1" si="5838"/>
        <v>AB</v>
      </c>
    </row>
    <row r="9614" spans="1:13" ht="15" customHeight="1" x14ac:dyDescent="0.25">
      <c r="A9614" s="1">
        <v>9609</v>
      </c>
      <c r="B9614" s="1">
        <f t="shared" ca="1" si="5836"/>
        <v>4.300973841796496E-2</v>
      </c>
      <c r="C9614" s="1">
        <f t="shared" ca="1" si="5836"/>
        <v>0.91167096918842416</v>
      </c>
      <c r="D9614" s="1">
        <f t="shared" ca="1" si="5836"/>
        <v>0.27915324613716008</v>
      </c>
      <c r="E9614" s="1">
        <f t="shared" ca="1" si="5836"/>
        <v>0.48107342285062138</v>
      </c>
      <c r="G9614" s="1">
        <f t="shared" ca="1" si="5839"/>
        <v>4</v>
      </c>
      <c r="H9614" s="1">
        <f t="shared" ca="1" si="5840"/>
        <v>1</v>
      </c>
      <c r="I9614" s="1">
        <f t="shared" ca="1" si="5841"/>
        <v>3</v>
      </c>
      <c r="J9614" s="1">
        <f t="shared" ca="1" si="5842"/>
        <v>2</v>
      </c>
      <c r="K9614" s="1" t="str">
        <f ca="1">CONCATENATE(HLOOKUP(1,G9614:$J$13077,$B$1-A9614+2,FALSE),HLOOKUP(2,G9614:$J$13077,$B$1-A9614+2,FALSE),HLOOKUP(3,G9614:$J$13077,$B$1-A9614+2,FALSE),HLOOKUP(4,G9614:$J$13077,$B$1-A9614+2,FALSE))</f>
        <v>BDCA</v>
      </c>
      <c r="L9614" s="1" t="str">
        <f t="shared" ca="1" si="5837"/>
        <v>BDA</v>
      </c>
      <c r="M9614" s="1" t="str">
        <f t="shared" ca="1" si="5838"/>
        <v>BA</v>
      </c>
    </row>
    <row r="9615" spans="1:13" ht="15" customHeight="1" x14ac:dyDescent="0.25">
      <c r="A9615" s="1">
        <v>9610</v>
      </c>
      <c r="B9615" s="1">
        <f t="shared" ca="1" si="5836"/>
        <v>0.10214384708923807</v>
      </c>
      <c r="C9615" s="1">
        <f t="shared" ca="1" si="5836"/>
        <v>0.18200757636560327</v>
      </c>
      <c r="D9615" s="1">
        <f t="shared" ca="1" si="5836"/>
        <v>0.89156553102895697</v>
      </c>
      <c r="E9615" s="1">
        <f t="shared" ca="1" si="5836"/>
        <v>8.8932392406348648E-2</v>
      </c>
      <c r="G9615" s="1">
        <f t="shared" ca="1" si="5839"/>
        <v>3</v>
      </c>
      <c r="H9615" s="1">
        <f t="shared" ca="1" si="5840"/>
        <v>2</v>
      </c>
      <c r="I9615" s="1">
        <f t="shared" ca="1" si="5841"/>
        <v>1</v>
      </c>
      <c r="J9615" s="1">
        <f t="shared" ca="1" si="5842"/>
        <v>4</v>
      </c>
      <c r="K9615" s="1" t="str">
        <f ca="1">CONCATENATE(HLOOKUP(1,G9615:$J$13077,$B$1-A9615+2,FALSE),HLOOKUP(2,G9615:$J$13077,$B$1-A9615+2,FALSE),HLOOKUP(3,G9615:$J$13077,$B$1-A9615+2,FALSE),HLOOKUP(4,G9615:$J$13077,$B$1-A9615+2,FALSE))</f>
        <v>CBAD</v>
      </c>
      <c r="L9615" s="1" t="str">
        <f t="shared" ca="1" si="5837"/>
        <v>BAD</v>
      </c>
      <c r="M9615" s="1" t="str">
        <f t="shared" ca="1" si="5838"/>
        <v>BA</v>
      </c>
    </row>
    <row r="9616" spans="1:13" ht="15" customHeight="1" x14ac:dyDescent="0.25">
      <c r="A9616" s="1">
        <v>9611</v>
      </c>
      <c r="B9616" s="1">
        <f t="shared" ca="1" si="5836"/>
        <v>0.76142502971365555</v>
      </c>
      <c r="C9616" s="1">
        <f t="shared" ca="1" si="5836"/>
        <v>0.7044778436811292</v>
      </c>
      <c r="D9616" s="1">
        <f t="shared" ca="1" si="5836"/>
        <v>0.56019240150439253</v>
      </c>
      <c r="E9616" s="1">
        <f t="shared" ca="1" si="5836"/>
        <v>0.73191893576593603</v>
      </c>
      <c r="G9616" s="1">
        <f t="shared" ca="1" si="5839"/>
        <v>1</v>
      </c>
      <c r="H9616" s="1">
        <f t="shared" ca="1" si="5840"/>
        <v>3</v>
      </c>
      <c r="I9616" s="1">
        <f t="shared" ca="1" si="5841"/>
        <v>4</v>
      </c>
      <c r="J9616" s="1">
        <f t="shared" ca="1" si="5842"/>
        <v>2</v>
      </c>
      <c r="K9616" s="1" t="str">
        <f ca="1">CONCATENATE(HLOOKUP(1,G9616:$J$13077,$B$1-A9616+2,FALSE),HLOOKUP(2,G9616:$J$13077,$B$1-A9616+2,FALSE),HLOOKUP(3,G9616:$J$13077,$B$1-A9616+2,FALSE),HLOOKUP(4,G9616:$J$13077,$B$1-A9616+2,FALSE))</f>
        <v>ADBC</v>
      </c>
      <c r="L9616" s="1" t="str">
        <f t="shared" ca="1" si="5837"/>
        <v>ADB</v>
      </c>
      <c r="M9616" s="1" t="str">
        <f t="shared" ca="1" si="5838"/>
        <v>AB</v>
      </c>
    </row>
    <row r="9617" spans="1:13" ht="15" customHeight="1" x14ac:dyDescent="0.25">
      <c r="A9617" s="1">
        <v>9612</v>
      </c>
      <c r="B9617" s="1">
        <f t="shared" ca="1" si="5836"/>
        <v>0.49331846883723851</v>
      </c>
      <c r="C9617" s="1">
        <f t="shared" ca="1" si="5836"/>
        <v>0.91992972131865591</v>
      </c>
      <c r="D9617" s="1">
        <f t="shared" ca="1" si="5836"/>
        <v>0.20152294271586013</v>
      </c>
      <c r="E9617" s="1">
        <f t="shared" ca="1" si="5836"/>
        <v>0.75206052039650351</v>
      </c>
      <c r="G9617" s="1">
        <f t="shared" ca="1" si="5839"/>
        <v>3</v>
      </c>
      <c r="H9617" s="1">
        <f t="shared" ca="1" si="5840"/>
        <v>1</v>
      </c>
      <c r="I9617" s="1">
        <f t="shared" ca="1" si="5841"/>
        <v>4</v>
      </c>
      <c r="J9617" s="1">
        <f t="shared" ca="1" si="5842"/>
        <v>2</v>
      </c>
      <c r="K9617" s="1" t="str">
        <f ca="1">CONCATENATE(HLOOKUP(1,G9617:$J$13077,$B$1-A9617+2,FALSE),HLOOKUP(2,G9617:$J$13077,$B$1-A9617+2,FALSE),HLOOKUP(3,G9617:$J$13077,$B$1-A9617+2,FALSE),HLOOKUP(4,G9617:$J$13077,$B$1-A9617+2,FALSE))</f>
        <v>BDAC</v>
      </c>
      <c r="L9617" s="1" t="str">
        <f t="shared" ca="1" si="5837"/>
        <v>BDA</v>
      </c>
      <c r="M9617" s="1" t="str">
        <f t="shared" ca="1" si="5838"/>
        <v>BA</v>
      </c>
    </row>
    <row r="9618" spans="1:13" ht="15" customHeight="1" x14ac:dyDescent="0.25">
      <c r="A9618" s="1">
        <v>9613</v>
      </c>
      <c r="B9618" s="1">
        <f t="shared" ca="1" si="5836"/>
        <v>0.39538455895803626</v>
      </c>
      <c r="C9618" s="1">
        <f t="shared" ca="1" si="5836"/>
        <v>0.64933981166932042</v>
      </c>
      <c r="D9618" s="1">
        <f t="shared" ca="1" si="5836"/>
        <v>0.13964737209659883</v>
      </c>
      <c r="E9618" s="1">
        <f t="shared" ca="1" si="5836"/>
        <v>0.88192359764026362</v>
      </c>
      <c r="G9618" s="1">
        <f t="shared" ca="1" si="5839"/>
        <v>3</v>
      </c>
      <c r="H9618" s="1">
        <f t="shared" ca="1" si="5840"/>
        <v>2</v>
      </c>
      <c r="I9618" s="1">
        <f t="shared" ca="1" si="5841"/>
        <v>4</v>
      </c>
      <c r="J9618" s="1">
        <f t="shared" ca="1" si="5842"/>
        <v>1</v>
      </c>
      <c r="K9618" s="1" t="str">
        <f ca="1">CONCATENATE(HLOOKUP(1,G9618:$J$13077,$B$1-A9618+2,FALSE),HLOOKUP(2,G9618:$J$13077,$B$1-A9618+2,FALSE),HLOOKUP(3,G9618:$J$13077,$B$1-A9618+2,FALSE),HLOOKUP(4,G9618:$J$13077,$B$1-A9618+2,FALSE))</f>
        <v>DBAC</v>
      </c>
      <c r="L9618" s="1" t="str">
        <f t="shared" ca="1" si="5837"/>
        <v>DBA</v>
      </c>
      <c r="M9618" s="1" t="str">
        <f t="shared" ca="1" si="5838"/>
        <v>BA</v>
      </c>
    </row>
    <row r="9619" spans="1:13" ht="15" customHeight="1" x14ac:dyDescent="0.25">
      <c r="A9619" s="1">
        <v>9614</v>
      </c>
      <c r="B9619" s="1">
        <f t="shared" ca="1" si="5836"/>
        <v>0.90867499618178882</v>
      </c>
      <c r="C9619" s="1">
        <f t="shared" ca="1" si="5836"/>
        <v>0.39447347356673212</v>
      </c>
      <c r="D9619" s="1">
        <f t="shared" ca="1" si="5836"/>
        <v>6.1853601953086312E-2</v>
      </c>
      <c r="E9619" s="1">
        <f t="shared" ca="1" si="5836"/>
        <v>0.10194261888302281</v>
      </c>
      <c r="G9619" s="1">
        <f t="shared" ca="1" si="5839"/>
        <v>1</v>
      </c>
      <c r="H9619" s="1">
        <f t="shared" ca="1" si="5840"/>
        <v>2</v>
      </c>
      <c r="I9619" s="1">
        <f t="shared" ca="1" si="5841"/>
        <v>4</v>
      </c>
      <c r="J9619" s="1">
        <f t="shared" ca="1" si="5842"/>
        <v>3</v>
      </c>
      <c r="K9619" s="1" t="str">
        <f ca="1">CONCATENATE(HLOOKUP(1,G9619:$J$13077,$B$1-A9619+2,FALSE),HLOOKUP(2,G9619:$J$13077,$B$1-A9619+2,FALSE),HLOOKUP(3,G9619:$J$13077,$B$1-A9619+2,FALSE),HLOOKUP(4,G9619:$J$13077,$B$1-A9619+2,FALSE))</f>
        <v>ABDC</v>
      </c>
      <c r="L9619" s="1" t="str">
        <f t="shared" ca="1" si="5837"/>
        <v>ABD</v>
      </c>
      <c r="M9619" s="1" t="str">
        <f t="shared" ca="1" si="5838"/>
        <v>AB</v>
      </c>
    </row>
    <row r="9620" spans="1:13" ht="15" customHeight="1" x14ac:dyDescent="0.25">
      <c r="A9620" s="1">
        <v>9615</v>
      </c>
      <c r="B9620" s="1">
        <f t="shared" ca="1" si="5836"/>
        <v>0.74045878290559375</v>
      </c>
      <c r="C9620" s="1">
        <f t="shared" ca="1" si="5836"/>
        <v>0.61184358436762465</v>
      </c>
      <c r="D9620" s="1">
        <f t="shared" ca="1" si="5836"/>
        <v>0.5592020581461592</v>
      </c>
      <c r="E9620" s="1">
        <f t="shared" ca="1" si="5836"/>
        <v>0.71276765620078975</v>
      </c>
      <c r="G9620" s="1">
        <f t="shared" ca="1" si="5839"/>
        <v>1</v>
      </c>
      <c r="H9620" s="1">
        <f t="shared" ca="1" si="5840"/>
        <v>3</v>
      </c>
      <c r="I9620" s="1">
        <f t="shared" ca="1" si="5841"/>
        <v>4</v>
      </c>
      <c r="J9620" s="1">
        <f t="shared" ca="1" si="5842"/>
        <v>2</v>
      </c>
      <c r="K9620" s="1" t="str">
        <f ca="1">CONCATENATE(HLOOKUP(1,G9620:$J$13077,$B$1-A9620+2,FALSE),HLOOKUP(2,G9620:$J$13077,$B$1-A9620+2,FALSE),HLOOKUP(3,G9620:$J$13077,$B$1-A9620+2,FALSE),HLOOKUP(4,G9620:$J$13077,$B$1-A9620+2,FALSE))</f>
        <v>ADBC</v>
      </c>
      <c r="L9620" s="1" t="str">
        <f t="shared" ca="1" si="5837"/>
        <v>ADB</v>
      </c>
      <c r="M9620" s="1" t="str">
        <f t="shared" ca="1" si="5838"/>
        <v>AB</v>
      </c>
    </row>
    <row r="9621" spans="1:13" ht="15" customHeight="1" x14ac:dyDescent="0.25">
      <c r="A9621" s="1">
        <v>9616</v>
      </c>
      <c r="B9621" s="1">
        <f t="shared" ca="1" si="5836"/>
        <v>0.49811677626584583</v>
      </c>
      <c r="C9621" s="1">
        <f t="shared" ca="1" si="5836"/>
        <v>0.5938174888266563</v>
      </c>
      <c r="D9621" s="1">
        <f t="shared" ca="1" si="5836"/>
        <v>0.3658153296312997</v>
      </c>
      <c r="E9621" s="1">
        <f t="shared" ca="1" si="5836"/>
        <v>0.78105832429976085</v>
      </c>
      <c r="G9621" s="1">
        <f t="shared" ca="1" si="5839"/>
        <v>3</v>
      </c>
      <c r="H9621" s="1">
        <f t="shared" ca="1" si="5840"/>
        <v>2</v>
      </c>
      <c r="I9621" s="1">
        <f t="shared" ca="1" si="5841"/>
        <v>4</v>
      </c>
      <c r="J9621" s="1">
        <f t="shared" ca="1" si="5842"/>
        <v>1</v>
      </c>
      <c r="K9621" s="1" t="str">
        <f ca="1">CONCATENATE(HLOOKUP(1,G9621:$J$13077,$B$1-A9621+2,FALSE),HLOOKUP(2,G9621:$J$13077,$B$1-A9621+2,FALSE),HLOOKUP(3,G9621:$J$13077,$B$1-A9621+2,FALSE),HLOOKUP(4,G9621:$J$13077,$B$1-A9621+2,FALSE))</f>
        <v>DBAC</v>
      </c>
      <c r="L9621" s="1" t="str">
        <f t="shared" ca="1" si="5837"/>
        <v>DBA</v>
      </c>
      <c r="M9621" s="1" t="str">
        <f t="shared" ca="1" si="5838"/>
        <v>BA</v>
      </c>
    </row>
    <row r="9622" spans="1:13" ht="15" customHeight="1" x14ac:dyDescent="0.25">
      <c r="A9622" s="1">
        <v>9617</v>
      </c>
      <c r="B9622" s="1">
        <f t="shared" ca="1" si="5836"/>
        <v>0.9986260033032458</v>
      </c>
      <c r="C9622" s="1">
        <f t="shared" ca="1" si="5836"/>
        <v>0.90824363374445627</v>
      </c>
      <c r="D9622" s="1">
        <f t="shared" ca="1" si="5836"/>
        <v>0.68063002741106449</v>
      </c>
      <c r="E9622" s="1">
        <f t="shared" ca="1" si="5836"/>
        <v>0.85726792700543453</v>
      </c>
      <c r="G9622" s="1">
        <f t="shared" ca="1" si="5839"/>
        <v>1</v>
      </c>
      <c r="H9622" s="1">
        <f t="shared" ca="1" si="5840"/>
        <v>2</v>
      </c>
      <c r="I9622" s="1">
        <f t="shared" ca="1" si="5841"/>
        <v>4</v>
      </c>
      <c r="J9622" s="1">
        <f t="shared" ca="1" si="5842"/>
        <v>3</v>
      </c>
      <c r="K9622" s="1" t="str">
        <f ca="1">CONCATENATE(HLOOKUP(1,G9622:$J$13077,$B$1-A9622+2,FALSE),HLOOKUP(2,G9622:$J$13077,$B$1-A9622+2,FALSE),HLOOKUP(3,G9622:$J$13077,$B$1-A9622+2,FALSE),HLOOKUP(4,G9622:$J$13077,$B$1-A9622+2,FALSE))</f>
        <v>ABDC</v>
      </c>
      <c r="L9622" s="1" t="str">
        <f t="shared" ca="1" si="5837"/>
        <v>ABD</v>
      </c>
      <c r="M9622" s="1" t="str">
        <f t="shared" ca="1" si="5838"/>
        <v>AB</v>
      </c>
    </row>
    <row r="9623" spans="1:13" ht="15" customHeight="1" x14ac:dyDescent="0.25">
      <c r="A9623" s="1">
        <v>9618</v>
      </c>
      <c r="B9623" s="1">
        <f t="shared" ca="1" si="5836"/>
        <v>0.70617087188465866</v>
      </c>
      <c r="C9623" s="1">
        <f t="shared" ca="1" si="5836"/>
        <v>6.6091560007396688E-2</v>
      </c>
      <c r="D9623" s="1">
        <f t="shared" ca="1" si="5836"/>
        <v>0.20646511544979262</v>
      </c>
      <c r="E9623" s="1">
        <f t="shared" ca="1" si="5836"/>
        <v>0.74589876090356233</v>
      </c>
      <c r="G9623" s="1">
        <f t="shared" ca="1" si="5839"/>
        <v>2</v>
      </c>
      <c r="H9623" s="1">
        <f t="shared" ca="1" si="5840"/>
        <v>4</v>
      </c>
      <c r="I9623" s="1">
        <f t="shared" ca="1" si="5841"/>
        <v>3</v>
      </c>
      <c r="J9623" s="1">
        <f t="shared" ca="1" si="5842"/>
        <v>1</v>
      </c>
      <c r="K9623" s="1" t="str">
        <f ca="1">CONCATENATE(HLOOKUP(1,G9623:$J$13077,$B$1-A9623+2,FALSE),HLOOKUP(2,G9623:$J$13077,$B$1-A9623+2,FALSE),HLOOKUP(3,G9623:$J$13077,$B$1-A9623+2,FALSE),HLOOKUP(4,G9623:$J$13077,$B$1-A9623+2,FALSE))</f>
        <v>DACB</v>
      </c>
      <c r="L9623" s="1" t="str">
        <f t="shared" ca="1" si="5837"/>
        <v>DAB</v>
      </c>
      <c r="M9623" s="1" t="str">
        <f t="shared" ca="1" si="5838"/>
        <v>AB</v>
      </c>
    </row>
    <row r="9624" spans="1:13" ht="15" customHeight="1" x14ac:dyDescent="0.25">
      <c r="A9624" s="1">
        <v>9619</v>
      </c>
      <c r="B9624" s="1">
        <f t="shared" ca="1" si="5836"/>
        <v>0.97336900272474725</v>
      </c>
      <c r="C9624" s="1">
        <f t="shared" ca="1" si="5836"/>
        <v>0.95871899543556716</v>
      </c>
      <c r="D9624" s="1">
        <f t="shared" ca="1" si="5836"/>
        <v>0.53099448333315735</v>
      </c>
      <c r="E9624" s="1">
        <f t="shared" ref="B9624:E9687" ca="1" si="5843">IF(ISBLANK(E$2),RAND(),RAND()*(1+E$2))</f>
        <v>0.88424001068235625</v>
      </c>
      <c r="G9624" s="1">
        <f t="shared" ca="1" si="5839"/>
        <v>1</v>
      </c>
      <c r="H9624" s="1">
        <f t="shared" ca="1" si="5840"/>
        <v>2</v>
      </c>
      <c r="I9624" s="1">
        <f t="shared" ca="1" si="5841"/>
        <v>4</v>
      </c>
      <c r="J9624" s="1">
        <f t="shared" ca="1" si="5842"/>
        <v>3</v>
      </c>
      <c r="K9624" s="1" t="str">
        <f ca="1">CONCATENATE(HLOOKUP(1,G9624:$J$13077,$B$1-A9624+2,FALSE),HLOOKUP(2,G9624:$J$13077,$B$1-A9624+2,FALSE),HLOOKUP(3,G9624:$J$13077,$B$1-A9624+2,FALSE),HLOOKUP(4,G9624:$J$13077,$B$1-A9624+2,FALSE))</f>
        <v>ABDC</v>
      </c>
      <c r="L9624" s="1" t="str">
        <f t="shared" ca="1" si="5837"/>
        <v>ABD</v>
      </c>
      <c r="M9624" s="1" t="str">
        <f t="shared" ca="1" si="5838"/>
        <v>AB</v>
      </c>
    </row>
    <row r="9625" spans="1:13" ht="15" customHeight="1" x14ac:dyDescent="0.25">
      <c r="A9625" s="1">
        <v>9620</v>
      </c>
      <c r="B9625" s="1">
        <f t="shared" ref="B9625:E9688" ca="1" si="5844">IF(ISBLANK(B$2),RAND(),RAND()*(1+B$2))</f>
        <v>0.59523221180715813</v>
      </c>
      <c r="C9625" s="1">
        <f t="shared" ca="1" si="5844"/>
        <v>0.14096535934585896</v>
      </c>
      <c r="D9625" s="1">
        <f t="shared" ca="1" si="5844"/>
        <v>0.96084518897713167</v>
      </c>
      <c r="E9625" s="1">
        <f t="shared" ca="1" si="5844"/>
        <v>3.4357478005727415E-2</v>
      </c>
      <c r="G9625" s="1">
        <f t="shared" ca="1" si="5839"/>
        <v>2</v>
      </c>
      <c r="H9625" s="1">
        <f t="shared" ca="1" si="5840"/>
        <v>3</v>
      </c>
      <c r="I9625" s="1">
        <f t="shared" ca="1" si="5841"/>
        <v>1</v>
      </c>
      <c r="J9625" s="1">
        <f t="shared" ca="1" si="5842"/>
        <v>4</v>
      </c>
      <c r="K9625" s="1" t="str">
        <f ca="1">CONCATENATE(HLOOKUP(1,G9625:$J$13077,$B$1-A9625+2,FALSE),HLOOKUP(2,G9625:$J$13077,$B$1-A9625+2,FALSE),HLOOKUP(3,G9625:$J$13077,$B$1-A9625+2,FALSE),HLOOKUP(4,G9625:$J$13077,$B$1-A9625+2,FALSE))</f>
        <v>CABD</v>
      </c>
      <c r="L9625" s="1" t="str">
        <f t="shared" ca="1" si="5837"/>
        <v>ABD</v>
      </c>
      <c r="M9625" s="1" t="str">
        <f t="shared" ca="1" si="5838"/>
        <v>AB</v>
      </c>
    </row>
    <row r="9626" spans="1:13" ht="15" customHeight="1" x14ac:dyDescent="0.25">
      <c r="A9626" s="1">
        <v>9621</v>
      </c>
      <c r="B9626" s="1">
        <f t="shared" ca="1" si="5844"/>
        <v>0.54415690433064046</v>
      </c>
      <c r="C9626" s="1">
        <f t="shared" ca="1" si="5844"/>
        <v>0.74934175727224617</v>
      </c>
      <c r="D9626" s="1">
        <f t="shared" ca="1" si="5844"/>
        <v>0.31321273293351126</v>
      </c>
      <c r="E9626" s="1">
        <f t="shared" ca="1" si="5844"/>
        <v>0.25319101956340206</v>
      </c>
      <c r="G9626" s="1">
        <f t="shared" ca="1" si="5839"/>
        <v>2</v>
      </c>
      <c r="H9626" s="1">
        <f t="shared" ca="1" si="5840"/>
        <v>1</v>
      </c>
      <c r="I9626" s="1">
        <f t="shared" ca="1" si="5841"/>
        <v>3</v>
      </c>
      <c r="J9626" s="1">
        <f t="shared" ca="1" si="5842"/>
        <v>4</v>
      </c>
      <c r="K9626" s="1" t="str">
        <f ca="1">CONCATENATE(HLOOKUP(1,G9626:$J$13077,$B$1-A9626+2,FALSE),HLOOKUP(2,G9626:$J$13077,$B$1-A9626+2,FALSE),HLOOKUP(3,G9626:$J$13077,$B$1-A9626+2,FALSE),HLOOKUP(4,G9626:$J$13077,$B$1-A9626+2,FALSE))</f>
        <v>BACD</v>
      </c>
      <c r="L9626" s="1" t="str">
        <f t="shared" ca="1" si="5837"/>
        <v>BAD</v>
      </c>
      <c r="M9626" s="1" t="str">
        <f t="shared" ca="1" si="5838"/>
        <v>BA</v>
      </c>
    </row>
    <row r="9627" spans="1:13" ht="15" customHeight="1" x14ac:dyDescent="0.25">
      <c r="A9627" s="1">
        <v>9622</v>
      </c>
      <c r="B9627" s="1">
        <f t="shared" ca="1" si="5843"/>
        <v>0.69172186891806287</v>
      </c>
      <c r="C9627" s="1">
        <f t="shared" ca="1" si="5843"/>
        <v>0.98346421501190662</v>
      </c>
      <c r="D9627" s="1">
        <f t="shared" ca="1" si="5843"/>
        <v>0.58821391943360779</v>
      </c>
      <c r="E9627" s="1">
        <f t="shared" ca="1" si="5843"/>
        <v>0.22324010322343613</v>
      </c>
      <c r="G9627" s="1">
        <f t="shared" ca="1" si="5839"/>
        <v>2</v>
      </c>
      <c r="H9627" s="1">
        <f t="shared" ca="1" si="5840"/>
        <v>1</v>
      </c>
      <c r="I9627" s="1">
        <f t="shared" ca="1" si="5841"/>
        <v>3</v>
      </c>
      <c r="J9627" s="1">
        <f t="shared" ca="1" si="5842"/>
        <v>4</v>
      </c>
      <c r="K9627" s="1" t="str">
        <f ca="1">CONCATENATE(HLOOKUP(1,G9627:$J$13077,$B$1-A9627+2,FALSE),HLOOKUP(2,G9627:$J$13077,$B$1-A9627+2,FALSE),HLOOKUP(3,G9627:$J$13077,$B$1-A9627+2,FALSE),HLOOKUP(4,G9627:$J$13077,$B$1-A9627+2,FALSE))</f>
        <v>BACD</v>
      </c>
      <c r="L9627" s="1" t="str">
        <f t="shared" ca="1" si="5837"/>
        <v>BAD</v>
      </c>
      <c r="M9627" s="1" t="str">
        <f t="shared" ca="1" si="5838"/>
        <v>BA</v>
      </c>
    </row>
    <row r="9628" spans="1:13" ht="15" customHeight="1" x14ac:dyDescent="0.25">
      <c r="A9628" s="1">
        <v>9623</v>
      </c>
      <c r="B9628" s="1">
        <f t="shared" ca="1" si="5844"/>
        <v>3.5622553476605034E-2</v>
      </c>
      <c r="C9628" s="1">
        <f t="shared" ca="1" si="5844"/>
        <v>0.74660344884853402</v>
      </c>
      <c r="D9628" s="1">
        <f t="shared" ca="1" si="5844"/>
        <v>0.45383015596585119</v>
      </c>
      <c r="E9628" s="1">
        <f t="shared" ca="1" si="5844"/>
        <v>0.67429478021729838</v>
      </c>
      <c r="G9628" s="1">
        <f t="shared" ca="1" si="5839"/>
        <v>4</v>
      </c>
      <c r="H9628" s="1">
        <f t="shared" ca="1" si="5840"/>
        <v>1</v>
      </c>
      <c r="I9628" s="1">
        <f t="shared" ca="1" si="5841"/>
        <v>3</v>
      </c>
      <c r="J9628" s="1">
        <f t="shared" ca="1" si="5842"/>
        <v>2</v>
      </c>
      <c r="K9628" s="1" t="str">
        <f ca="1">CONCATENATE(HLOOKUP(1,G9628:$J$13077,$B$1-A9628+2,FALSE),HLOOKUP(2,G9628:$J$13077,$B$1-A9628+2,FALSE),HLOOKUP(3,G9628:$J$13077,$B$1-A9628+2,FALSE),HLOOKUP(4,G9628:$J$13077,$B$1-A9628+2,FALSE))</f>
        <v>BDCA</v>
      </c>
      <c r="L9628" s="1" t="str">
        <f t="shared" ca="1" si="5837"/>
        <v>BDA</v>
      </c>
      <c r="M9628" s="1" t="str">
        <f t="shared" ca="1" si="5838"/>
        <v>BA</v>
      </c>
    </row>
    <row r="9629" spans="1:13" ht="15" customHeight="1" x14ac:dyDescent="0.25">
      <c r="A9629" s="1">
        <v>9624</v>
      </c>
      <c r="B9629" s="1">
        <f t="shared" ca="1" si="5844"/>
        <v>2.1105011998312717E-2</v>
      </c>
      <c r="C9629" s="1">
        <f t="shared" ca="1" si="5844"/>
        <v>0.1911783584875445</v>
      </c>
      <c r="D9629" s="1">
        <f t="shared" ca="1" si="5844"/>
        <v>0.41194681782039155</v>
      </c>
      <c r="E9629" s="1">
        <f t="shared" ca="1" si="5844"/>
        <v>2.809243725826216E-2</v>
      </c>
      <c r="G9629" s="1">
        <f t="shared" ca="1" si="5839"/>
        <v>4</v>
      </c>
      <c r="H9629" s="1">
        <f t="shared" ca="1" si="5840"/>
        <v>2</v>
      </c>
      <c r="I9629" s="1">
        <f t="shared" ca="1" si="5841"/>
        <v>1</v>
      </c>
      <c r="J9629" s="1">
        <f t="shared" ca="1" si="5842"/>
        <v>3</v>
      </c>
      <c r="K9629" s="1" t="str">
        <f ca="1">CONCATENATE(HLOOKUP(1,G9629:$J$13077,$B$1-A9629+2,FALSE),HLOOKUP(2,G9629:$J$13077,$B$1-A9629+2,FALSE),HLOOKUP(3,G9629:$J$13077,$B$1-A9629+2,FALSE),HLOOKUP(4,G9629:$J$13077,$B$1-A9629+2,FALSE))</f>
        <v>CBDA</v>
      </c>
      <c r="L9629" s="1" t="str">
        <f t="shared" ca="1" si="5837"/>
        <v>BDA</v>
      </c>
      <c r="M9629" s="1" t="str">
        <f t="shared" ca="1" si="5838"/>
        <v>BA</v>
      </c>
    </row>
    <row r="9630" spans="1:13" ht="15" customHeight="1" x14ac:dyDescent="0.25">
      <c r="A9630" s="1">
        <v>9625</v>
      </c>
      <c r="B9630" s="1">
        <f t="shared" ca="1" si="5843"/>
        <v>0.1757945665064915</v>
      </c>
      <c r="C9630" s="1">
        <f t="shared" ca="1" si="5843"/>
        <v>0.86999269300901383</v>
      </c>
      <c r="D9630" s="1">
        <f t="shared" ca="1" si="5843"/>
        <v>0.54070230606659164</v>
      </c>
      <c r="E9630" s="1">
        <f t="shared" ca="1" si="5843"/>
        <v>0.31096377694901833</v>
      </c>
      <c r="G9630" s="1">
        <f t="shared" ca="1" si="5839"/>
        <v>4</v>
      </c>
      <c r="H9630" s="1">
        <f t="shared" ca="1" si="5840"/>
        <v>1</v>
      </c>
      <c r="I9630" s="1">
        <f t="shared" ca="1" si="5841"/>
        <v>2</v>
      </c>
      <c r="J9630" s="1">
        <f t="shared" ca="1" si="5842"/>
        <v>3</v>
      </c>
      <c r="K9630" s="1" t="str">
        <f ca="1">CONCATENATE(HLOOKUP(1,G9630:$J$13077,$B$1-A9630+2,FALSE),HLOOKUP(2,G9630:$J$13077,$B$1-A9630+2,FALSE),HLOOKUP(3,G9630:$J$13077,$B$1-A9630+2,FALSE),HLOOKUP(4,G9630:$J$13077,$B$1-A9630+2,FALSE))</f>
        <v>BCDA</v>
      </c>
      <c r="L9630" s="1" t="str">
        <f t="shared" ca="1" si="5837"/>
        <v>BDA</v>
      </c>
      <c r="M9630" s="1" t="str">
        <f t="shared" ca="1" si="5838"/>
        <v>BA</v>
      </c>
    </row>
    <row r="9631" spans="1:13" ht="15" customHeight="1" x14ac:dyDescent="0.25">
      <c r="A9631" s="1">
        <v>9626</v>
      </c>
      <c r="B9631" s="1">
        <f t="shared" ca="1" si="5844"/>
        <v>0.76174198989963393</v>
      </c>
      <c r="C9631" s="1">
        <f t="shared" ca="1" si="5844"/>
        <v>5.4054953488645974E-2</v>
      </c>
      <c r="D9631" s="1">
        <f t="shared" ca="1" si="5844"/>
        <v>0.19913618243661979</v>
      </c>
      <c r="E9631" s="1">
        <f t="shared" ca="1" si="5844"/>
        <v>0.28215243344049645</v>
      </c>
      <c r="G9631" s="1">
        <f t="shared" ca="1" si="5839"/>
        <v>1</v>
      </c>
      <c r="H9631" s="1">
        <f t="shared" ca="1" si="5840"/>
        <v>4</v>
      </c>
      <c r="I9631" s="1">
        <f t="shared" ca="1" si="5841"/>
        <v>3</v>
      </c>
      <c r="J9631" s="1">
        <f t="shared" ca="1" si="5842"/>
        <v>2</v>
      </c>
      <c r="K9631" s="1" t="str">
        <f ca="1">CONCATENATE(HLOOKUP(1,G9631:$J$13077,$B$1-A9631+2,FALSE),HLOOKUP(2,G9631:$J$13077,$B$1-A9631+2,FALSE),HLOOKUP(3,G9631:$J$13077,$B$1-A9631+2,FALSE),HLOOKUP(4,G9631:$J$13077,$B$1-A9631+2,FALSE))</f>
        <v>ADCB</v>
      </c>
      <c r="L9631" s="1" t="str">
        <f t="shared" ca="1" si="5837"/>
        <v>ADB</v>
      </c>
      <c r="M9631" s="1" t="str">
        <f t="shared" ca="1" si="5838"/>
        <v>AB</v>
      </c>
    </row>
    <row r="9632" spans="1:13" ht="15" customHeight="1" x14ac:dyDescent="0.25">
      <c r="A9632" s="1">
        <v>9627</v>
      </c>
      <c r="B9632" s="1">
        <f t="shared" ca="1" si="5844"/>
        <v>0.92805960870004922</v>
      </c>
      <c r="C9632" s="1">
        <f t="shared" ca="1" si="5844"/>
        <v>0.8311426516426752</v>
      </c>
      <c r="D9632" s="1">
        <f t="shared" ca="1" si="5844"/>
        <v>0.89058627374077337</v>
      </c>
      <c r="E9632" s="1">
        <f t="shared" ca="1" si="5844"/>
        <v>0.73630537285060449</v>
      </c>
      <c r="G9632" s="1">
        <f t="shared" ca="1" si="5839"/>
        <v>1</v>
      </c>
      <c r="H9632" s="1">
        <f t="shared" ca="1" si="5840"/>
        <v>3</v>
      </c>
      <c r="I9632" s="1">
        <f t="shared" ca="1" si="5841"/>
        <v>2</v>
      </c>
      <c r="J9632" s="1">
        <f t="shared" ca="1" si="5842"/>
        <v>4</v>
      </c>
      <c r="K9632" s="1" t="str">
        <f ca="1">CONCATENATE(HLOOKUP(1,G9632:$J$13077,$B$1-A9632+2,FALSE),HLOOKUP(2,G9632:$J$13077,$B$1-A9632+2,FALSE),HLOOKUP(3,G9632:$J$13077,$B$1-A9632+2,FALSE),HLOOKUP(4,G9632:$J$13077,$B$1-A9632+2,FALSE))</f>
        <v>ACBD</v>
      </c>
      <c r="L9632" s="1" t="str">
        <f t="shared" ca="1" si="5837"/>
        <v>ABD</v>
      </c>
      <c r="M9632" s="1" t="str">
        <f t="shared" ca="1" si="5838"/>
        <v>AB</v>
      </c>
    </row>
    <row r="9633" spans="1:13" ht="15" customHeight="1" x14ac:dyDescent="0.25">
      <c r="A9633" s="1">
        <v>9628</v>
      </c>
      <c r="B9633" s="1">
        <f t="shared" ca="1" si="5843"/>
        <v>6.7416684631871227E-2</v>
      </c>
      <c r="C9633" s="1">
        <f t="shared" ca="1" si="5843"/>
        <v>0.23376483787988012</v>
      </c>
      <c r="D9633" s="1">
        <f t="shared" ca="1" si="5843"/>
        <v>0.99021466236226996</v>
      </c>
      <c r="E9633" s="1">
        <f t="shared" ca="1" si="5843"/>
        <v>0.48602025490969436</v>
      </c>
      <c r="G9633" s="1">
        <f t="shared" ca="1" si="5839"/>
        <v>4</v>
      </c>
      <c r="H9633" s="1">
        <f t="shared" ca="1" si="5840"/>
        <v>3</v>
      </c>
      <c r="I9633" s="1">
        <f t="shared" ca="1" si="5841"/>
        <v>1</v>
      </c>
      <c r="J9633" s="1">
        <f t="shared" ca="1" si="5842"/>
        <v>2</v>
      </c>
      <c r="K9633" s="1" t="str">
        <f ca="1">CONCATENATE(HLOOKUP(1,G9633:$J$13077,$B$1-A9633+2,FALSE),HLOOKUP(2,G9633:$J$13077,$B$1-A9633+2,FALSE),HLOOKUP(3,G9633:$J$13077,$B$1-A9633+2,FALSE),HLOOKUP(4,G9633:$J$13077,$B$1-A9633+2,FALSE))</f>
        <v>CDBA</v>
      </c>
      <c r="L9633" s="1" t="str">
        <f t="shared" ca="1" si="5837"/>
        <v>DBA</v>
      </c>
      <c r="M9633" s="1" t="str">
        <f t="shared" ca="1" si="5838"/>
        <v>BA</v>
      </c>
    </row>
    <row r="9634" spans="1:13" ht="15" customHeight="1" x14ac:dyDescent="0.25">
      <c r="A9634" s="1">
        <v>9629</v>
      </c>
      <c r="B9634" s="1">
        <f t="shared" ca="1" si="5844"/>
        <v>0.360157275495541</v>
      </c>
      <c r="C9634" s="1">
        <f t="shared" ca="1" si="5844"/>
        <v>0.78712975301605126</v>
      </c>
      <c r="D9634" s="1">
        <f t="shared" ca="1" si="5844"/>
        <v>0.51268655080224212</v>
      </c>
      <c r="E9634" s="1">
        <f t="shared" ca="1" si="5844"/>
        <v>0.42090164228382088</v>
      </c>
      <c r="G9634" s="1">
        <f t="shared" ca="1" si="5839"/>
        <v>4</v>
      </c>
      <c r="H9634" s="1">
        <f t="shared" ca="1" si="5840"/>
        <v>1</v>
      </c>
      <c r="I9634" s="1">
        <f t="shared" ca="1" si="5841"/>
        <v>2</v>
      </c>
      <c r="J9634" s="1">
        <f t="shared" ca="1" si="5842"/>
        <v>3</v>
      </c>
      <c r="K9634" s="1" t="str">
        <f ca="1">CONCATENATE(HLOOKUP(1,G9634:$J$13077,$B$1-A9634+2,FALSE),HLOOKUP(2,G9634:$J$13077,$B$1-A9634+2,FALSE),HLOOKUP(3,G9634:$J$13077,$B$1-A9634+2,FALSE),HLOOKUP(4,G9634:$J$13077,$B$1-A9634+2,FALSE))</f>
        <v>BCDA</v>
      </c>
      <c r="L9634" s="1" t="str">
        <f t="shared" ca="1" si="5837"/>
        <v>BDA</v>
      </c>
      <c r="M9634" s="1" t="str">
        <f t="shared" ca="1" si="5838"/>
        <v>BA</v>
      </c>
    </row>
    <row r="9635" spans="1:13" ht="15" customHeight="1" x14ac:dyDescent="0.25">
      <c r="A9635" s="1">
        <v>9630</v>
      </c>
      <c r="B9635" s="1">
        <f t="shared" ca="1" si="5844"/>
        <v>8.4248615331116272E-2</v>
      </c>
      <c r="C9635" s="1">
        <f t="shared" ca="1" si="5844"/>
        <v>0.48251298192711001</v>
      </c>
      <c r="D9635" s="1">
        <f t="shared" ca="1" si="5844"/>
        <v>0.53514797101615585</v>
      </c>
      <c r="E9635" s="1">
        <f t="shared" ca="1" si="5844"/>
        <v>0.31395694299300436</v>
      </c>
      <c r="G9635" s="1">
        <f t="shared" ca="1" si="5839"/>
        <v>4</v>
      </c>
      <c r="H9635" s="1">
        <f t="shared" ca="1" si="5840"/>
        <v>2</v>
      </c>
      <c r="I9635" s="1">
        <f t="shared" ca="1" si="5841"/>
        <v>1</v>
      </c>
      <c r="J9635" s="1">
        <f t="shared" ca="1" si="5842"/>
        <v>3</v>
      </c>
      <c r="K9635" s="1" t="str">
        <f ca="1">CONCATENATE(HLOOKUP(1,G9635:$J$13077,$B$1-A9635+2,FALSE),HLOOKUP(2,G9635:$J$13077,$B$1-A9635+2,FALSE),HLOOKUP(3,G9635:$J$13077,$B$1-A9635+2,FALSE),HLOOKUP(4,G9635:$J$13077,$B$1-A9635+2,FALSE))</f>
        <v>CBDA</v>
      </c>
      <c r="L9635" s="1" t="str">
        <f t="shared" ca="1" si="5837"/>
        <v>BDA</v>
      </c>
      <c r="M9635" s="1" t="str">
        <f t="shared" ca="1" si="5838"/>
        <v>BA</v>
      </c>
    </row>
    <row r="9636" spans="1:13" ht="15" customHeight="1" x14ac:dyDescent="0.25">
      <c r="A9636" s="1">
        <v>9631</v>
      </c>
      <c r="B9636" s="1">
        <f t="shared" ca="1" si="5843"/>
        <v>0.73217874168184449</v>
      </c>
      <c r="C9636" s="1">
        <f t="shared" ca="1" si="5843"/>
        <v>0.85276650833778944</v>
      </c>
      <c r="D9636" s="1">
        <f t="shared" ca="1" si="5843"/>
        <v>0.27834991781670726</v>
      </c>
      <c r="E9636" s="1">
        <f t="shared" ca="1" si="5843"/>
        <v>0.96092598080365055</v>
      </c>
      <c r="G9636" s="1">
        <f t="shared" ca="1" si="5839"/>
        <v>3</v>
      </c>
      <c r="H9636" s="1">
        <f t="shared" ca="1" si="5840"/>
        <v>2</v>
      </c>
      <c r="I9636" s="1">
        <f t="shared" ca="1" si="5841"/>
        <v>4</v>
      </c>
      <c r="J9636" s="1">
        <f t="shared" ca="1" si="5842"/>
        <v>1</v>
      </c>
      <c r="K9636" s="1" t="str">
        <f ca="1">CONCATENATE(HLOOKUP(1,G9636:$J$13077,$B$1-A9636+2,FALSE),HLOOKUP(2,G9636:$J$13077,$B$1-A9636+2,FALSE),HLOOKUP(3,G9636:$J$13077,$B$1-A9636+2,FALSE),HLOOKUP(4,G9636:$J$13077,$B$1-A9636+2,FALSE))</f>
        <v>DBAC</v>
      </c>
      <c r="L9636" s="1" t="str">
        <f t="shared" ca="1" si="5837"/>
        <v>DBA</v>
      </c>
      <c r="M9636" s="1" t="str">
        <f t="shared" ca="1" si="5838"/>
        <v>BA</v>
      </c>
    </row>
    <row r="9637" spans="1:13" ht="15" customHeight="1" x14ac:dyDescent="0.25">
      <c r="A9637" s="1">
        <v>9632</v>
      </c>
      <c r="B9637" s="1">
        <f t="shared" ca="1" si="5844"/>
        <v>0.73287428215924977</v>
      </c>
      <c r="C9637" s="1">
        <f t="shared" ca="1" si="5844"/>
        <v>0.98159484059064173</v>
      </c>
      <c r="D9637" s="1">
        <f t="shared" ca="1" si="5844"/>
        <v>0.47564978280582659</v>
      </c>
      <c r="E9637" s="1">
        <f t="shared" ca="1" si="5844"/>
        <v>0.25735485683643411</v>
      </c>
      <c r="G9637" s="1">
        <f t="shared" ca="1" si="5839"/>
        <v>2</v>
      </c>
      <c r="H9637" s="1">
        <f t="shared" ca="1" si="5840"/>
        <v>1</v>
      </c>
      <c r="I9637" s="1">
        <f t="shared" ca="1" si="5841"/>
        <v>3</v>
      </c>
      <c r="J9637" s="1">
        <f t="shared" ca="1" si="5842"/>
        <v>4</v>
      </c>
      <c r="K9637" s="1" t="str">
        <f ca="1">CONCATENATE(HLOOKUP(1,G9637:$J$13077,$B$1-A9637+2,FALSE),HLOOKUP(2,G9637:$J$13077,$B$1-A9637+2,FALSE),HLOOKUP(3,G9637:$J$13077,$B$1-A9637+2,FALSE),HLOOKUP(4,G9637:$J$13077,$B$1-A9637+2,FALSE))</f>
        <v>BACD</v>
      </c>
      <c r="L9637" s="1" t="str">
        <f t="shared" ca="1" si="5837"/>
        <v>BAD</v>
      </c>
      <c r="M9637" s="1" t="str">
        <f t="shared" ca="1" si="5838"/>
        <v>BA</v>
      </c>
    </row>
    <row r="9638" spans="1:13" ht="15" customHeight="1" x14ac:dyDescent="0.25">
      <c r="A9638" s="1">
        <v>9633</v>
      </c>
      <c r="B9638" s="1">
        <f t="shared" ca="1" si="5844"/>
        <v>0.72606872712361226</v>
      </c>
      <c r="C9638" s="1">
        <f t="shared" ca="1" si="5844"/>
        <v>0.68593582421713839</v>
      </c>
      <c r="D9638" s="1">
        <f t="shared" ca="1" si="5844"/>
        <v>0.79456874761566121</v>
      </c>
      <c r="E9638" s="1">
        <f t="shared" ca="1" si="5844"/>
        <v>0.55303879472985884</v>
      </c>
      <c r="G9638" s="1">
        <f t="shared" ca="1" si="5839"/>
        <v>2</v>
      </c>
      <c r="H9638" s="1">
        <f t="shared" ca="1" si="5840"/>
        <v>3</v>
      </c>
      <c r="I9638" s="1">
        <f t="shared" ca="1" si="5841"/>
        <v>1</v>
      </c>
      <c r="J9638" s="1">
        <f t="shared" ca="1" si="5842"/>
        <v>4</v>
      </c>
      <c r="K9638" s="1" t="str">
        <f ca="1">CONCATENATE(HLOOKUP(1,G9638:$J$13077,$B$1-A9638+2,FALSE),HLOOKUP(2,G9638:$J$13077,$B$1-A9638+2,FALSE),HLOOKUP(3,G9638:$J$13077,$B$1-A9638+2,FALSE),HLOOKUP(4,G9638:$J$13077,$B$1-A9638+2,FALSE))</f>
        <v>CABD</v>
      </c>
      <c r="L9638" s="1" t="str">
        <f t="shared" ca="1" si="5837"/>
        <v>ABD</v>
      </c>
      <c r="M9638" s="1" t="str">
        <f t="shared" ca="1" si="5838"/>
        <v>AB</v>
      </c>
    </row>
    <row r="9639" spans="1:13" ht="15" customHeight="1" x14ac:dyDescent="0.25">
      <c r="A9639" s="1">
        <v>9634</v>
      </c>
      <c r="B9639" s="1">
        <f t="shared" ca="1" si="5843"/>
        <v>4.4432353406561487E-2</v>
      </c>
      <c r="C9639" s="1">
        <f t="shared" ca="1" si="5843"/>
        <v>0.60754217531150645</v>
      </c>
      <c r="D9639" s="1">
        <f t="shared" ca="1" si="5843"/>
        <v>0.27503322373332406</v>
      </c>
      <c r="E9639" s="1">
        <f t="shared" ca="1" si="5843"/>
        <v>0.83357971137556752</v>
      </c>
      <c r="G9639" s="1">
        <f t="shared" ca="1" si="5839"/>
        <v>4</v>
      </c>
      <c r="H9639" s="1">
        <f t="shared" ca="1" si="5840"/>
        <v>2</v>
      </c>
      <c r="I9639" s="1">
        <f t="shared" ca="1" si="5841"/>
        <v>3</v>
      </c>
      <c r="J9639" s="1">
        <f t="shared" ca="1" si="5842"/>
        <v>1</v>
      </c>
      <c r="K9639" s="1" t="str">
        <f ca="1">CONCATENATE(HLOOKUP(1,G9639:$J$13077,$B$1-A9639+2,FALSE),HLOOKUP(2,G9639:$J$13077,$B$1-A9639+2,FALSE),HLOOKUP(3,G9639:$J$13077,$B$1-A9639+2,FALSE),HLOOKUP(4,G9639:$J$13077,$B$1-A9639+2,FALSE))</f>
        <v>DBCA</v>
      </c>
      <c r="L9639" s="1" t="str">
        <f t="shared" ca="1" si="5837"/>
        <v>DBA</v>
      </c>
      <c r="M9639" s="1" t="str">
        <f t="shared" ca="1" si="5838"/>
        <v>BA</v>
      </c>
    </row>
    <row r="9640" spans="1:13" ht="15" customHeight="1" x14ac:dyDescent="0.25">
      <c r="A9640" s="1">
        <v>9635</v>
      </c>
      <c r="B9640" s="1">
        <f t="shared" ca="1" si="5844"/>
        <v>0.37653034373323979</v>
      </c>
      <c r="C9640" s="1">
        <f t="shared" ca="1" si="5844"/>
        <v>0.23976189706581952</v>
      </c>
      <c r="D9640" s="1">
        <f t="shared" ca="1" si="5844"/>
        <v>0.56839207369422418</v>
      </c>
      <c r="E9640" s="1">
        <f t="shared" ca="1" si="5844"/>
        <v>0.11440980967009895</v>
      </c>
      <c r="G9640" s="1">
        <f t="shared" ca="1" si="5839"/>
        <v>2</v>
      </c>
      <c r="H9640" s="1">
        <f t="shared" ca="1" si="5840"/>
        <v>3</v>
      </c>
      <c r="I9640" s="1">
        <f t="shared" ca="1" si="5841"/>
        <v>1</v>
      </c>
      <c r="J9640" s="1">
        <f t="shared" ca="1" si="5842"/>
        <v>4</v>
      </c>
      <c r="K9640" s="1" t="str">
        <f ca="1">CONCATENATE(HLOOKUP(1,G9640:$J$13077,$B$1-A9640+2,FALSE),HLOOKUP(2,G9640:$J$13077,$B$1-A9640+2,FALSE),HLOOKUP(3,G9640:$J$13077,$B$1-A9640+2,FALSE),HLOOKUP(4,G9640:$J$13077,$B$1-A9640+2,FALSE))</f>
        <v>CABD</v>
      </c>
      <c r="L9640" s="1" t="str">
        <f t="shared" ca="1" si="5837"/>
        <v>ABD</v>
      </c>
      <c r="M9640" s="1" t="str">
        <f t="shared" ca="1" si="5838"/>
        <v>AB</v>
      </c>
    </row>
    <row r="9641" spans="1:13" ht="15" customHeight="1" x14ac:dyDescent="0.25">
      <c r="A9641" s="1">
        <v>9636</v>
      </c>
      <c r="B9641" s="1">
        <f t="shared" ca="1" si="5844"/>
        <v>2.0459463471460881E-2</v>
      </c>
      <c r="C9641" s="1">
        <f t="shared" ca="1" si="5844"/>
        <v>0.62236169431700017</v>
      </c>
      <c r="D9641" s="1">
        <f t="shared" ca="1" si="5844"/>
        <v>0.78189217006162537</v>
      </c>
      <c r="E9641" s="1">
        <f t="shared" ca="1" si="5844"/>
        <v>0.9534685226881412</v>
      </c>
      <c r="G9641" s="1">
        <f t="shared" ca="1" si="5839"/>
        <v>4</v>
      </c>
      <c r="H9641" s="1">
        <f t="shared" ca="1" si="5840"/>
        <v>3</v>
      </c>
      <c r="I9641" s="1">
        <f t="shared" ca="1" si="5841"/>
        <v>2</v>
      </c>
      <c r="J9641" s="1">
        <f t="shared" ca="1" si="5842"/>
        <v>1</v>
      </c>
      <c r="K9641" s="1" t="str">
        <f ca="1">CONCATENATE(HLOOKUP(1,G9641:$J$13077,$B$1-A9641+2,FALSE),HLOOKUP(2,G9641:$J$13077,$B$1-A9641+2,FALSE),HLOOKUP(3,G9641:$J$13077,$B$1-A9641+2,FALSE),HLOOKUP(4,G9641:$J$13077,$B$1-A9641+2,FALSE))</f>
        <v>DCBA</v>
      </c>
      <c r="L9641" s="1" t="str">
        <f t="shared" ca="1" si="5837"/>
        <v>DBA</v>
      </c>
      <c r="M9641" s="1" t="str">
        <f t="shared" ca="1" si="5838"/>
        <v>BA</v>
      </c>
    </row>
    <row r="9642" spans="1:13" ht="15" customHeight="1" x14ac:dyDescent="0.25">
      <c r="A9642" s="1">
        <v>9637</v>
      </c>
      <c r="B9642" s="1">
        <f t="shared" ca="1" si="5843"/>
        <v>0.31589224122613391</v>
      </c>
      <c r="C9642" s="1">
        <f t="shared" ca="1" si="5843"/>
        <v>0.63572323270744291</v>
      </c>
      <c r="D9642" s="1">
        <f t="shared" ca="1" si="5843"/>
        <v>0.6335222731785729</v>
      </c>
      <c r="E9642" s="1">
        <f t="shared" ca="1" si="5843"/>
        <v>0.74477881512808319</v>
      </c>
      <c r="G9642" s="1">
        <f t="shared" ca="1" si="5839"/>
        <v>4</v>
      </c>
      <c r="H9642" s="1">
        <f t="shared" ca="1" si="5840"/>
        <v>2</v>
      </c>
      <c r="I9642" s="1">
        <f t="shared" ca="1" si="5841"/>
        <v>3</v>
      </c>
      <c r="J9642" s="1">
        <f t="shared" ca="1" si="5842"/>
        <v>1</v>
      </c>
      <c r="K9642" s="1" t="str">
        <f ca="1">CONCATENATE(HLOOKUP(1,G9642:$J$13077,$B$1-A9642+2,FALSE),HLOOKUP(2,G9642:$J$13077,$B$1-A9642+2,FALSE),HLOOKUP(3,G9642:$J$13077,$B$1-A9642+2,FALSE),HLOOKUP(4,G9642:$J$13077,$B$1-A9642+2,FALSE))</f>
        <v>DBCA</v>
      </c>
      <c r="L9642" s="1" t="str">
        <f t="shared" ca="1" si="5837"/>
        <v>DBA</v>
      </c>
      <c r="M9642" s="1" t="str">
        <f t="shared" ca="1" si="5838"/>
        <v>BA</v>
      </c>
    </row>
    <row r="9643" spans="1:13" ht="15" customHeight="1" x14ac:dyDescent="0.25">
      <c r="A9643" s="1">
        <v>9638</v>
      </c>
      <c r="B9643" s="1">
        <f t="shared" ca="1" si="5844"/>
        <v>0.11887104805865689</v>
      </c>
      <c r="C9643" s="1">
        <f t="shared" ca="1" si="5844"/>
        <v>0.19356614692967555</v>
      </c>
      <c r="D9643" s="1">
        <f t="shared" ca="1" si="5844"/>
        <v>0.87167425687596545</v>
      </c>
      <c r="E9643" s="1">
        <f t="shared" ca="1" si="5844"/>
        <v>0.20817446302252507</v>
      </c>
      <c r="G9643" s="1">
        <f t="shared" ca="1" si="5839"/>
        <v>4</v>
      </c>
      <c r="H9643" s="1">
        <f t="shared" ca="1" si="5840"/>
        <v>3</v>
      </c>
      <c r="I9643" s="1">
        <f t="shared" ca="1" si="5841"/>
        <v>1</v>
      </c>
      <c r="J9643" s="1">
        <f t="shared" ca="1" si="5842"/>
        <v>2</v>
      </c>
      <c r="K9643" s="1" t="str">
        <f ca="1">CONCATENATE(HLOOKUP(1,G9643:$J$13077,$B$1-A9643+2,FALSE),HLOOKUP(2,G9643:$J$13077,$B$1-A9643+2,FALSE),HLOOKUP(3,G9643:$J$13077,$B$1-A9643+2,FALSE),HLOOKUP(4,G9643:$J$13077,$B$1-A9643+2,FALSE))</f>
        <v>CDBA</v>
      </c>
      <c r="L9643" s="1" t="str">
        <f t="shared" ca="1" si="5837"/>
        <v>DBA</v>
      </c>
      <c r="M9643" s="1" t="str">
        <f t="shared" ca="1" si="5838"/>
        <v>BA</v>
      </c>
    </row>
    <row r="9644" spans="1:13" ht="15" customHeight="1" x14ac:dyDescent="0.25">
      <c r="A9644" s="1">
        <v>9639</v>
      </c>
      <c r="B9644" s="1">
        <f t="shared" ca="1" si="5844"/>
        <v>0.73295794180736917</v>
      </c>
      <c r="C9644" s="1">
        <f t="shared" ca="1" si="5844"/>
        <v>0.54617737508795694</v>
      </c>
      <c r="D9644" s="1">
        <f t="shared" ca="1" si="5844"/>
        <v>0.29294410972516438</v>
      </c>
      <c r="E9644" s="1">
        <f t="shared" ca="1" si="5844"/>
        <v>0.5248763593352318</v>
      </c>
      <c r="G9644" s="1">
        <f t="shared" ca="1" si="5839"/>
        <v>1</v>
      </c>
      <c r="H9644" s="1">
        <f t="shared" ca="1" si="5840"/>
        <v>2</v>
      </c>
      <c r="I9644" s="1">
        <f t="shared" ca="1" si="5841"/>
        <v>4</v>
      </c>
      <c r="J9644" s="1">
        <f t="shared" ca="1" si="5842"/>
        <v>3</v>
      </c>
      <c r="K9644" s="1" t="str">
        <f ca="1">CONCATENATE(HLOOKUP(1,G9644:$J$13077,$B$1-A9644+2,FALSE),HLOOKUP(2,G9644:$J$13077,$B$1-A9644+2,FALSE),HLOOKUP(3,G9644:$J$13077,$B$1-A9644+2,FALSE),HLOOKUP(4,G9644:$J$13077,$B$1-A9644+2,FALSE))</f>
        <v>ABDC</v>
      </c>
      <c r="L9644" s="1" t="str">
        <f t="shared" ca="1" si="5837"/>
        <v>ABD</v>
      </c>
      <c r="M9644" s="1" t="str">
        <f t="shared" ca="1" si="5838"/>
        <v>AB</v>
      </c>
    </row>
    <row r="9645" spans="1:13" ht="15" customHeight="1" x14ac:dyDescent="0.25">
      <c r="A9645" s="1">
        <v>9640</v>
      </c>
      <c r="B9645" s="1">
        <f t="shared" ca="1" si="5843"/>
        <v>0.66410711267489153</v>
      </c>
      <c r="C9645" s="1">
        <f t="shared" ca="1" si="5843"/>
        <v>0.61794709010741922</v>
      </c>
      <c r="D9645" s="1">
        <f t="shared" ca="1" si="5843"/>
        <v>0.59440338290052941</v>
      </c>
      <c r="E9645" s="1">
        <f t="shared" ca="1" si="5843"/>
        <v>2.2317798014207524E-3</v>
      </c>
      <c r="G9645" s="1">
        <f t="shared" ca="1" si="5839"/>
        <v>1</v>
      </c>
      <c r="H9645" s="1">
        <f t="shared" ca="1" si="5840"/>
        <v>2</v>
      </c>
      <c r="I9645" s="1">
        <f t="shared" ca="1" si="5841"/>
        <v>3</v>
      </c>
      <c r="J9645" s="1">
        <f t="shared" ca="1" si="5842"/>
        <v>4</v>
      </c>
      <c r="K9645" s="1" t="str">
        <f ca="1">CONCATENATE(HLOOKUP(1,G9645:$J$13077,$B$1-A9645+2,FALSE),HLOOKUP(2,G9645:$J$13077,$B$1-A9645+2,FALSE),HLOOKUP(3,G9645:$J$13077,$B$1-A9645+2,FALSE),HLOOKUP(4,G9645:$J$13077,$B$1-A9645+2,FALSE))</f>
        <v>ABCD</v>
      </c>
      <c r="L9645" s="1" t="str">
        <f t="shared" ca="1" si="5837"/>
        <v>ABD</v>
      </c>
      <c r="M9645" s="1" t="str">
        <f t="shared" ca="1" si="5838"/>
        <v>AB</v>
      </c>
    </row>
    <row r="9646" spans="1:13" ht="15" customHeight="1" x14ac:dyDescent="0.25">
      <c r="A9646" s="1">
        <v>9641</v>
      </c>
      <c r="B9646" s="1">
        <f t="shared" ca="1" si="5844"/>
        <v>0.66566499457830441</v>
      </c>
      <c r="C9646" s="1">
        <f t="shared" ca="1" si="5844"/>
        <v>0.32490016153913925</v>
      </c>
      <c r="D9646" s="1">
        <f t="shared" ca="1" si="5844"/>
        <v>0.16161833505896639</v>
      </c>
      <c r="E9646" s="1">
        <f t="shared" ca="1" si="5844"/>
        <v>0.25360093408486539</v>
      </c>
      <c r="G9646" s="1">
        <f t="shared" ca="1" si="5839"/>
        <v>1</v>
      </c>
      <c r="H9646" s="1">
        <f t="shared" ca="1" si="5840"/>
        <v>2</v>
      </c>
      <c r="I9646" s="1">
        <f t="shared" ca="1" si="5841"/>
        <v>4</v>
      </c>
      <c r="J9646" s="1">
        <f t="shared" ca="1" si="5842"/>
        <v>3</v>
      </c>
      <c r="K9646" s="1" t="str">
        <f ca="1">CONCATENATE(HLOOKUP(1,G9646:$J$13077,$B$1-A9646+2,FALSE),HLOOKUP(2,G9646:$J$13077,$B$1-A9646+2,FALSE),HLOOKUP(3,G9646:$J$13077,$B$1-A9646+2,FALSE),HLOOKUP(4,G9646:$J$13077,$B$1-A9646+2,FALSE))</f>
        <v>ABDC</v>
      </c>
      <c r="L9646" s="1" t="str">
        <f t="shared" ca="1" si="5837"/>
        <v>ABD</v>
      </c>
      <c r="M9646" s="1" t="str">
        <f t="shared" ca="1" si="5838"/>
        <v>AB</v>
      </c>
    </row>
    <row r="9647" spans="1:13" ht="15" customHeight="1" x14ac:dyDescent="0.25">
      <c r="A9647" s="1">
        <v>9642</v>
      </c>
      <c r="B9647" s="1">
        <f t="shared" ca="1" si="5844"/>
        <v>0.99854534400154804</v>
      </c>
      <c r="C9647" s="1">
        <f t="shared" ca="1" si="5844"/>
        <v>0.70053079542741148</v>
      </c>
      <c r="D9647" s="1">
        <f t="shared" ca="1" si="5844"/>
        <v>0.52828314482305738</v>
      </c>
      <c r="E9647" s="1">
        <f t="shared" ca="1" si="5844"/>
        <v>0.65927950377026412</v>
      </c>
      <c r="G9647" s="1">
        <f t="shared" ca="1" si="5839"/>
        <v>1</v>
      </c>
      <c r="H9647" s="1">
        <f t="shared" ca="1" si="5840"/>
        <v>2</v>
      </c>
      <c r="I9647" s="1">
        <f t="shared" ca="1" si="5841"/>
        <v>4</v>
      </c>
      <c r="J9647" s="1">
        <f t="shared" ca="1" si="5842"/>
        <v>3</v>
      </c>
      <c r="K9647" s="1" t="str">
        <f ca="1">CONCATENATE(HLOOKUP(1,G9647:$J$13077,$B$1-A9647+2,FALSE),HLOOKUP(2,G9647:$J$13077,$B$1-A9647+2,FALSE),HLOOKUP(3,G9647:$J$13077,$B$1-A9647+2,FALSE),HLOOKUP(4,G9647:$J$13077,$B$1-A9647+2,FALSE))</f>
        <v>ABDC</v>
      </c>
      <c r="L9647" s="1" t="str">
        <f t="shared" ca="1" si="5837"/>
        <v>ABD</v>
      </c>
      <c r="M9647" s="1" t="str">
        <f t="shared" ca="1" si="5838"/>
        <v>AB</v>
      </c>
    </row>
    <row r="9648" spans="1:13" ht="15" customHeight="1" x14ac:dyDescent="0.25">
      <c r="A9648" s="1">
        <v>9643</v>
      </c>
      <c r="B9648" s="1">
        <f t="shared" ca="1" si="5843"/>
        <v>0.41311017937044536</v>
      </c>
      <c r="C9648" s="1">
        <f t="shared" ca="1" si="5843"/>
        <v>0.99802161377074405</v>
      </c>
      <c r="D9648" s="1">
        <f t="shared" ca="1" si="5843"/>
        <v>0.6565926479697286</v>
      </c>
      <c r="E9648" s="1">
        <f t="shared" ca="1" si="5843"/>
        <v>0.62576903858134836</v>
      </c>
      <c r="G9648" s="1">
        <f t="shared" ca="1" si="5839"/>
        <v>4</v>
      </c>
      <c r="H9648" s="1">
        <f t="shared" ca="1" si="5840"/>
        <v>1</v>
      </c>
      <c r="I9648" s="1">
        <f t="shared" ca="1" si="5841"/>
        <v>2</v>
      </c>
      <c r="J9648" s="1">
        <f t="shared" ca="1" si="5842"/>
        <v>3</v>
      </c>
      <c r="K9648" s="1" t="str">
        <f ca="1">CONCATENATE(HLOOKUP(1,G9648:$J$13077,$B$1-A9648+2,FALSE),HLOOKUP(2,G9648:$J$13077,$B$1-A9648+2,FALSE),HLOOKUP(3,G9648:$J$13077,$B$1-A9648+2,FALSE),HLOOKUP(4,G9648:$J$13077,$B$1-A9648+2,FALSE))</f>
        <v>BCDA</v>
      </c>
      <c r="L9648" s="1" t="str">
        <f t="shared" ca="1" si="5837"/>
        <v>BDA</v>
      </c>
      <c r="M9648" s="1" t="str">
        <f t="shared" ca="1" si="5838"/>
        <v>BA</v>
      </c>
    </row>
    <row r="9649" spans="1:13" ht="15" customHeight="1" x14ac:dyDescent="0.25">
      <c r="A9649" s="1">
        <v>9644</v>
      </c>
      <c r="B9649" s="1">
        <f t="shared" ca="1" si="5844"/>
        <v>0.41746749826884699</v>
      </c>
      <c r="C9649" s="1">
        <f t="shared" ca="1" si="5844"/>
        <v>0.60080689602574644</v>
      </c>
      <c r="D9649" s="1">
        <f t="shared" ca="1" si="5844"/>
        <v>0.48263545714543321</v>
      </c>
      <c r="E9649" s="1">
        <f t="shared" ca="1" si="5844"/>
        <v>0.54388759986499191</v>
      </c>
      <c r="G9649" s="1">
        <f t="shared" ca="1" si="5839"/>
        <v>4</v>
      </c>
      <c r="H9649" s="1">
        <f t="shared" ca="1" si="5840"/>
        <v>1</v>
      </c>
      <c r="I9649" s="1">
        <f t="shared" ca="1" si="5841"/>
        <v>3</v>
      </c>
      <c r="J9649" s="1">
        <f t="shared" ca="1" si="5842"/>
        <v>2</v>
      </c>
      <c r="K9649" s="1" t="str">
        <f ca="1">CONCATENATE(HLOOKUP(1,G9649:$J$13077,$B$1-A9649+2,FALSE),HLOOKUP(2,G9649:$J$13077,$B$1-A9649+2,FALSE),HLOOKUP(3,G9649:$J$13077,$B$1-A9649+2,FALSE),HLOOKUP(4,G9649:$J$13077,$B$1-A9649+2,FALSE))</f>
        <v>BDCA</v>
      </c>
      <c r="L9649" s="1" t="str">
        <f t="shared" ca="1" si="5837"/>
        <v>BDA</v>
      </c>
      <c r="M9649" s="1" t="str">
        <f t="shared" ca="1" si="5838"/>
        <v>BA</v>
      </c>
    </row>
    <row r="9650" spans="1:13" ht="15" customHeight="1" x14ac:dyDescent="0.25">
      <c r="A9650" s="1">
        <v>9645</v>
      </c>
      <c r="B9650" s="1">
        <f t="shared" ca="1" si="5844"/>
        <v>0.95312932945525153</v>
      </c>
      <c r="C9650" s="1">
        <f t="shared" ca="1" si="5844"/>
        <v>0.65279673154007878</v>
      </c>
      <c r="D9650" s="1">
        <f t="shared" ca="1" si="5844"/>
        <v>0.61758775697743884</v>
      </c>
      <c r="E9650" s="1">
        <f t="shared" ca="1" si="5844"/>
        <v>0.61202617176000318</v>
      </c>
      <c r="G9650" s="1">
        <f t="shared" ca="1" si="5839"/>
        <v>1</v>
      </c>
      <c r="H9650" s="1">
        <f t="shared" ca="1" si="5840"/>
        <v>2</v>
      </c>
      <c r="I9650" s="1">
        <f t="shared" ca="1" si="5841"/>
        <v>3</v>
      </c>
      <c r="J9650" s="1">
        <f t="shared" ca="1" si="5842"/>
        <v>4</v>
      </c>
      <c r="K9650" s="1" t="str">
        <f ca="1">CONCATENATE(HLOOKUP(1,G9650:$J$13077,$B$1-A9650+2,FALSE),HLOOKUP(2,G9650:$J$13077,$B$1-A9650+2,FALSE),HLOOKUP(3,G9650:$J$13077,$B$1-A9650+2,FALSE),HLOOKUP(4,G9650:$J$13077,$B$1-A9650+2,FALSE))</f>
        <v>ABCD</v>
      </c>
      <c r="L9650" s="1" t="str">
        <f t="shared" ca="1" si="5837"/>
        <v>ABD</v>
      </c>
      <c r="M9650" s="1" t="str">
        <f t="shared" ca="1" si="5838"/>
        <v>AB</v>
      </c>
    </row>
    <row r="9651" spans="1:13" ht="15" customHeight="1" x14ac:dyDescent="0.25">
      <c r="A9651" s="1">
        <v>9646</v>
      </c>
      <c r="B9651" s="1">
        <f t="shared" ca="1" si="5843"/>
        <v>0.38219412226078175</v>
      </c>
      <c r="C9651" s="1">
        <f t="shared" ca="1" si="5843"/>
        <v>0.94576509268599884</v>
      </c>
      <c r="D9651" s="1">
        <f t="shared" ca="1" si="5843"/>
        <v>0.18781008110649022</v>
      </c>
      <c r="E9651" s="1">
        <f t="shared" ca="1" si="5843"/>
        <v>0.91853524197811576</v>
      </c>
      <c r="G9651" s="1">
        <f t="shared" ca="1" si="5839"/>
        <v>3</v>
      </c>
      <c r="H9651" s="1">
        <f t="shared" ca="1" si="5840"/>
        <v>1</v>
      </c>
      <c r="I9651" s="1">
        <f t="shared" ca="1" si="5841"/>
        <v>4</v>
      </c>
      <c r="J9651" s="1">
        <f t="shared" ca="1" si="5842"/>
        <v>2</v>
      </c>
      <c r="K9651" s="1" t="str">
        <f ca="1">CONCATENATE(HLOOKUP(1,G9651:$J$13077,$B$1-A9651+2,FALSE),HLOOKUP(2,G9651:$J$13077,$B$1-A9651+2,FALSE),HLOOKUP(3,G9651:$J$13077,$B$1-A9651+2,FALSE),HLOOKUP(4,G9651:$J$13077,$B$1-A9651+2,FALSE))</f>
        <v>BDAC</v>
      </c>
      <c r="L9651" s="1" t="str">
        <f t="shared" ca="1" si="5837"/>
        <v>BDA</v>
      </c>
      <c r="M9651" s="1" t="str">
        <f t="shared" ca="1" si="5838"/>
        <v>BA</v>
      </c>
    </row>
    <row r="9652" spans="1:13" ht="15" customHeight="1" x14ac:dyDescent="0.25">
      <c r="A9652" s="1">
        <v>9647</v>
      </c>
      <c r="B9652" s="1">
        <f t="shared" ca="1" si="5844"/>
        <v>0.35795658539231445</v>
      </c>
      <c r="C9652" s="1">
        <f t="shared" ca="1" si="5844"/>
        <v>0.1810583540475631</v>
      </c>
      <c r="D9652" s="1">
        <f t="shared" ca="1" si="5844"/>
        <v>0.76946084045108532</v>
      </c>
      <c r="E9652" s="1">
        <f t="shared" ca="1" si="5844"/>
        <v>0.36800368929856764</v>
      </c>
      <c r="G9652" s="1">
        <f t="shared" ca="1" si="5839"/>
        <v>3</v>
      </c>
      <c r="H9652" s="1">
        <f t="shared" ca="1" si="5840"/>
        <v>4</v>
      </c>
      <c r="I9652" s="1">
        <f t="shared" ca="1" si="5841"/>
        <v>1</v>
      </c>
      <c r="J9652" s="1">
        <f t="shared" ca="1" si="5842"/>
        <v>2</v>
      </c>
      <c r="K9652" s="1" t="str">
        <f ca="1">CONCATENATE(HLOOKUP(1,G9652:$J$13077,$B$1-A9652+2,FALSE),HLOOKUP(2,G9652:$J$13077,$B$1-A9652+2,FALSE),HLOOKUP(3,G9652:$J$13077,$B$1-A9652+2,FALSE),HLOOKUP(4,G9652:$J$13077,$B$1-A9652+2,FALSE))</f>
        <v>CDAB</v>
      </c>
      <c r="L9652" s="1" t="str">
        <f t="shared" ca="1" si="5837"/>
        <v>DAB</v>
      </c>
      <c r="M9652" s="1" t="str">
        <f t="shared" ca="1" si="5838"/>
        <v>AB</v>
      </c>
    </row>
    <row r="9653" spans="1:13" ht="15" customHeight="1" x14ac:dyDescent="0.25">
      <c r="A9653" s="1">
        <v>9648</v>
      </c>
      <c r="B9653" s="1">
        <f t="shared" ca="1" si="5844"/>
        <v>0.45571218951103598</v>
      </c>
      <c r="C9653" s="1">
        <f t="shared" ca="1" si="5844"/>
        <v>0.15511972943774499</v>
      </c>
      <c r="D9653" s="1">
        <f t="shared" ca="1" si="5844"/>
        <v>0.92679756339205654</v>
      </c>
      <c r="E9653" s="1">
        <f t="shared" ca="1" si="5844"/>
        <v>0.72354184676645283</v>
      </c>
      <c r="G9653" s="1">
        <f t="shared" ca="1" si="5839"/>
        <v>3</v>
      </c>
      <c r="H9653" s="1">
        <f t="shared" ca="1" si="5840"/>
        <v>4</v>
      </c>
      <c r="I9653" s="1">
        <f t="shared" ca="1" si="5841"/>
        <v>1</v>
      </c>
      <c r="J9653" s="1">
        <f t="shared" ca="1" si="5842"/>
        <v>2</v>
      </c>
      <c r="K9653" s="1" t="str">
        <f ca="1">CONCATENATE(HLOOKUP(1,G9653:$J$13077,$B$1-A9653+2,FALSE),HLOOKUP(2,G9653:$J$13077,$B$1-A9653+2,FALSE),HLOOKUP(3,G9653:$J$13077,$B$1-A9653+2,FALSE),HLOOKUP(4,G9653:$J$13077,$B$1-A9653+2,FALSE))</f>
        <v>CDAB</v>
      </c>
      <c r="L9653" s="1" t="str">
        <f t="shared" ca="1" si="5837"/>
        <v>DAB</v>
      </c>
      <c r="M9653" s="1" t="str">
        <f t="shared" ca="1" si="5838"/>
        <v>AB</v>
      </c>
    </row>
    <row r="9654" spans="1:13" ht="15" customHeight="1" x14ac:dyDescent="0.25">
      <c r="A9654" s="1">
        <v>9649</v>
      </c>
      <c r="B9654" s="1">
        <f t="shared" ca="1" si="5843"/>
        <v>0.97029881261453743</v>
      </c>
      <c r="C9654" s="1">
        <f t="shared" ca="1" si="5843"/>
        <v>0.63267709708018116</v>
      </c>
      <c r="D9654" s="1">
        <f t="shared" ca="1" si="5843"/>
        <v>0.55616369838993407</v>
      </c>
      <c r="E9654" s="1">
        <f t="shared" ca="1" si="5843"/>
        <v>0.76419597203765677</v>
      </c>
      <c r="G9654" s="1">
        <f t="shared" ca="1" si="5839"/>
        <v>1</v>
      </c>
      <c r="H9654" s="1">
        <f t="shared" ca="1" si="5840"/>
        <v>3</v>
      </c>
      <c r="I9654" s="1">
        <f t="shared" ca="1" si="5841"/>
        <v>4</v>
      </c>
      <c r="J9654" s="1">
        <f t="shared" ca="1" si="5842"/>
        <v>2</v>
      </c>
      <c r="K9654" s="1" t="str">
        <f ca="1">CONCATENATE(HLOOKUP(1,G9654:$J$13077,$B$1-A9654+2,FALSE),HLOOKUP(2,G9654:$J$13077,$B$1-A9654+2,FALSE),HLOOKUP(3,G9654:$J$13077,$B$1-A9654+2,FALSE),HLOOKUP(4,G9654:$J$13077,$B$1-A9654+2,FALSE))</f>
        <v>ADBC</v>
      </c>
      <c r="L9654" s="1" t="str">
        <f t="shared" ca="1" si="5837"/>
        <v>ADB</v>
      </c>
      <c r="M9654" s="1" t="str">
        <f t="shared" ca="1" si="5838"/>
        <v>AB</v>
      </c>
    </row>
    <row r="9655" spans="1:13" ht="15" customHeight="1" x14ac:dyDescent="0.25">
      <c r="A9655" s="1">
        <v>9650</v>
      </c>
      <c r="B9655" s="1">
        <f t="shared" ca="1" si="5844"/>
        <v>0.56881346328141613</v>
      </c>
      <c r="C9655" s="1">
        <f t="shared" ca="1" si="5844"/>
        <v>0.43882612835897306</v>
      </c>
      <c r="D9655" s="1">
        <f t="shared" ca="1" si="5844"/>
        <v>0.97330275102138442</v>
      </c>
      <c r="E9655" s="1">
        <f t="shared" ca="1" si="5844"/>
        <v>0.52076401163313002</v>
      </c>
      <c r="G9655" s="1">
        <f t="shared" ca="1" si="5839"/>
        <v>2</v>
      </c>
      <c r="H9655" s="1">
        <f t="shared" ca="1" si="5840"/>
        <v>4</v>
      </c>
      <c r="I9655" s="1">
        <f t="shared" ca="1" si="5841"/>
        <v>1</v>
      </c>
      <c r="J9655" s="1">
        <f t="shared" ca="1" si="5842"/>
        <v>3</v>
      </c>
      <c r="K9655" s="1" t="str">
        <f ca="1">CONCATENATE(HLOOKUP(1,G9655:$J$13077,$B$1-A9655+2,FALSE),HLOOKUP(2,G9655:$J$13077,$B$1-A9655+2,FALSE),HLOOKUP(3,G9655:$J$13077,$B$1-A9655+2,FALSE),HLOOKUP(4,G9655:$J$13077,$B$1-A9655+2,FALSE))</f>
        <v>CADB</v>
      </c>
      <c r="L9655" s="1" t="str">
        <f t="shared" ca="1" si="5837"/>
        <v>ADB</v>
      </c>
      <c r="M9655" s="1" t="str">
        <f t="shared" ca="1" si="5838"/>
        <v>AB</v>
      </c>
    </row>
    <row r="9656" spans="1:13" ht="15" customHeight="1" x14ac:dyDescent="0.25">
      <c r="A9656" s="1">
        <v>9651</v>
      </c>
      <c r="B9656" s="1">
        <f t="shared" ca="1" si="5844"/>
        <v>0.92415247522509403</v>
      </c>
      <c r="C9656" s="1">
        <f t="shared" ca="1" si="5844"/>
        <v>0.58308782882901244</v>
      </c>
      <c r="D9656" s="1">
        <f t="shared" ca="1" si="5844"/>
        <v>0.1426720414428051</v>
      </c>
      <c r="E9656" s="1">
        <f t="shared" ca="1" si="5844"/>
        <v>0.1004480135863407</v>
      </c>
      <c r="G9656" s="1">
        <f t="shared" ca="1" si="5839"/>
        <v>1</v>
      </c>
      <c r="H9656" s="1">
        <f t="shared" ca="1" si="5840"/>
        <v>2</v>
      </c>
      <c r="I9656" s="1">
        <f t="shared" ca="1" si="5841"/>
        <v>3</v>
      </c>
      <c r="J9656" s="1">
        <f t="shared" ca="1" si="5842"/>
        <v>4</v>
      </c>
      <c r="K9656" s="1" t="str">
        <f ca="1">CONCATENATE(HLOOKUP(1,G9656:$J$13077,$B$1-A9656+2,FALSE),HLOOKUP(2,G9656:$J$13077,$B$1-A9656+2,FALSE),HLOOKUP(3,G9656:$J$13077,$B$1-A9656+2,FALSE),HLOOKUP(4,G9656:$J$13077,$B$1-A9656+2,FALSE))</f>
        <v>ABCD</v>
      </c>
      <c r="L9656" s="1" t="str">
        <f t="shared" ca="1" si="5837"/>
        <v>ABD</v>
      </c>
      <c r="M9656" s="1" t="str">
        <f t="shared" ca="1" si="5838"/>
        <v>AB</v>
      </c>
    </row>
    <row r="9657" spans="1:13" ht="15" customHeight="1" x14ac:dyDescent="0.25">
      <c r="A9657" s="1">
        <v>9652</v>
      </c>
      <c r="B9657" s="1">
        <f t="shared" ca="1" si="5843"/>
        <v>0.85967285735757049</v>
      </c>
      <c r="C9657" s="1">
        <f t="shared" ca="1" si="5843"/>
        <v>0.69937428061445461</v>
      </c>
      <c r="D9657" s="1">
        <f t="shared" ca="1" si="5843"/>
        <v>0.29809699041910032</v>
      </c>
      <c r="E9657" s="1">
        <f t="shared" ca="1" si="5843"/>
        <v>0.74696607522841918</v>
      </c>
      <c r="G9657" s="1">
        <f t="shared" ca="1" si="5839"/>
        <v>1</v>
      </c>
      <c r="H9657" s="1">
        <f t="shared" ca="1" si="5840"/>
        <v>3</v>
      </c>
      <c r="I9657" s="1">
        <f t="shared" ca="1" si="5841"/>
        <v>4</v>
      </c>
      <c r="J9657" s="1">
        <f t="shared" ca="1" si="5842"/>
        <v>2</v>
      </c>
      <c r="K9657" s="1" t="str">
        <f ca="1">CONCATENATE(HLOOKUP(1,G9657:$J$13077,$B$1-A9657+2,FALSE),HLOOKUP(2,G9657:$J$13077,$B$1-A9657+2,FALSE),HLOOKUP(3,G9657:$J$13077,$B$1-A9657+2,FALSE),HLOOKUP(4,G9657:$J$13077,$B$1-A9657+2,FALSE))</f>
        <v>ADBC</v>
      </c>
      <c r="L9657" s="1" t="str">
        <f t="shared" ca="1" si="5837"/>
        <v>ADB</v>
      </c>
      <c r="M9657" s="1" t="str">
        <f t="shared" ca="1" si="5838"/>
        <v>AB</v>
      </c>
    </row>
    <row r="9658" spans="1:13" ht="15" customHeight="1" x14ac:dyDescent="0.25">
      <c r="A9658" s="1">
        <v>9653</v>
      </c>
      <c r="B9658" s="1">
        <f t="shared" ca="1" si="5844"/>
        <v>0.85592863868694669</v>
      </c>
      <c r="C9658" s="1">
        <f t="shared" ca="1" si="5844"/>
        <v>0.79529334600411905</v>
      </c>
      <c r="D9658" s="1">
        <f t="shared" ca="1" si="5844"/>
        <v>0.93487276437066213</v>
      </c>
      <c r="E9658" s="1">
        <f t="shared" ca="1" si="5844"/>
        <v>0.83224581962242161</v>
      </c>
      <c r="G9658" s="1">
        <f t="shared" ca="1" si="5839"/>
        <v>2</v>
      </c>
      <c r="H9658" s="1">
        <f t="shared" ca="1" si="5840"/>
        <v>4</v>
      </c>
      <c r="I9658" s="1">
        <f t="shared" ca="1" si="5841"/>
        <v>1</v>
      </c>
      <c r="J9658" s="1">
        <f t="shared" ca="1" si="5842"/>
        <v>3</v>
      </c>
      <c r="K9658" s="1" t="str">
        <f ca="1">CONCATENATE(HLOOKUP(1,G9658:$J$13077,$B$1-A9658+2,FALSE),HLOOKUP(2,G9658:$J$13077,$B$1-A9658+2,FALSE),HLOOKUP(3,G9658:$J$13077,$B$1-A9658+2,FALSE),HLOOKUP(4,G9658:$J$13077,$B$1-A9658+2,FALSE))</f>
        <v>CADB</v>
      </c>
      <c r="L9658" s="1" t="str">
        <f t="shared" ca="1" si="5837"/>
        <v>ADB</v>
      </c>
      <c r="M9658" s="1" t="str">
        <f t="shared" ca="1" si="5838"/>
        <v>AB</v>
      </c>
    </row>
    <row r="9659" spans="1:13" ht="15" customHeight="1" x14ac:dyDescent="0.25">
      <c r="A9659" s="1">
        <v>9654</v>
      </c>
      <c r="B9659" s="1">
        <f t="shared" ca="1" si="5844"/>
        <v>2.8349525796617203E-2</v>
      </c>
      <c r="C9659" s="1">
        <f t="shared" ca="1" si="5844"/>
        <v>0.36532254652305363</v>
      </c>
      <c r="D9659" s="1">
        <f t="shared" ca="1" si="5844"/>
        <v>0.87445363827846423</v>
      </c>
      <c r="E9659" s="1">
        <f t="shared" ca="1" si="5844"/>
        <v>8.7525325857538583E-2</v>
      </c>
      <c r="G9659" s="1">
        <f t="shared" ca="1" si="5839"/>
        <v>4</v>
      </c>
      <c r="H9659" s="1">
        <f t="shared" ca="1" si="5840"/>
        <v>2</v>
      </c>
      <c r="I9659" s="1">
        <f t="shared" ca="1" si="5841"/>
        <v>1</v>
      </c>
      <c r="J9659" s="1">
        <f t="shared" ca="1" si="5842"/>
        <v>3</v>
      </c>
      <c r="K9659" s="1" t="str">
        <f ca="1">CONCATENATE(HLOOKUP(1,G9659:$J$13077,$B$1-A9659+2,FALSE),HLOOKUP(2,G9659:$J$13077,$B$1-A9659+2,FALSE),HLOOKUP(3,G9659:$J$13077,$B$1-A9659+2,FALSE),HLOOKUP(4,G9659:$J$13077,$B$1-A9659+2,FALSE))</f>
        <v>CBDA</v>
      </c>
      <c r="L9659" s="1" t="str">
        <f t="shared" ca="1" si="5837"/>
        <v>BDA</v>
      </c>
      <c r="M9659" s="1" t="str">
        <f t="shared" ca="1" si="5838"/>
        <v>BA</v>
      </c>
    </row>
    <row r="9660" spans="1:13" ht="15" customHeight="1" x14ac:dyDescent="0.25">
      <c r="A9660" s="1">
        <v>9655</v>
      </c>
      <c r="B9660" s="1">
        <f t="shared" ca="1" si="5843"/>
        <v>9.2275756991324731E-2</v>
      </c>
      <c r="C9660" s="1">
        <f t="shared" ca="1" si="5843"/>
        <v>0.43218745089758193</v>
      </c>
      <c r="D9660" s="1">
        <f t="shared" ca="1" si="5843"/>
        <v>0.75676255175064022</v>
      </c>
      <c r="E9660" s="1">
        <f t="shared" ca="1" si="5843"/>
        <v>0.84093510261468618</v>
      </c>
      <c r="G9660" s="1">
        <f t="shared" ca="1" si="5839"/>
        <v>4</v>
      </c>
      <c r="H9660" s="1">
        <f t="shared" ca="1" si="5840"/>
        <v>3</v>
      </c>
      <c r="I9660" s="1">
        <f t="shared" ca="1" si="5841"/>
        <v>2</v>
      </c>
      <c r="J9660" s="1">
        <f t="shared" ca="1" si="5842"/>
        <v>1</v>
      </c>
      <c r="K9660" s="1" t="str">
        <f ca="1">CONCATENATE(HLOOKUP(1,G9660:$J$13077,$B$1-A9660+2,FALSE),HLOOKUP(2,G9660:$J$13077,$B$1-A9660+2,FALSE),HLOOKUP(3,G9660:$J$13077,$B$1-A9660+2,FALSE),HLOOKUP(4,G9660:$J$13077,$B$1-A9660+2,FALSE))</f>
        <v>DCBA</v>
      </c>
      <c r="L9660" s="1" t="str">
        <f t="shared" ca="1" si="5837"/>
        <v>DBA</v>
      </c>
      <c r="M9660" s="1" t="str">
        <f t="shared" ca="1" si="5838"/>
        <v>BA</v>
      </c>
    </row>
    <row r="9661" spans="1:13" ht="15" customHeight="1" x14ac:dyDescent="0.25">
      <c r="A9661" s="1">
        <v>9656</v>
      </c>
      <c r="B9661" s="1">
        <f t="shared" ca="1" si="5844"/>
        <v>0.78557497030647994</v>
      </c>
      <c r="C9661" s="1">
        <f t="shared" ca="1" si="5844"/>
        <v>0.57769394970053278</v>
      </c>
      <c r="D9661" s="1">
        <f t="shared" ca="1" si="5844"/>
        <v>0.99080879284676515</v>
      </c>
      <c r="E9661" s="1">
        <f t="shared" ca="1" si="5844"/>
        <v>0.13302926165377593</v>
      </c>
      <c r="G9661" s="1">
        <f t="shared" ca="1" si="5839"/>
        <v>2</v>
      </c>
      <c r="H9661" s="1">
        <f t="shared" ca="1" si="5840"/>
        <v>3</v>
      </c>
      <c r="I9661" s="1">
        <f t="shared" ca="1" si="5841"/>
        <v>1</v>
      </c>
      <c r="J9661" s="1">
        <f t="shared" ca="1" si="5842"/>
        <v>4</v>
      </c>
      <c r="K9661" s="1" t="str">
        <f ca="1">CONCATENATE(HLOOKUP(1,G9661:$J$13077,$B$1-A9661+2,FALSE),HLOOKUP(2,G9661:$J$13077,$B$1-A9661+2,FALSE),HLOOKUP(3,G9661:$J$13077,$B$1-A9661+2,FALSE),HLOOKUP(4,G9661:$J$13077,$B$1-A9661+2,FALSE))</f>
        <v>CABD</v>
      </c>
      <c r="L9661" s="1" t="str">
        <f t="shared" ca="1" si="5837"/>
        <v>ABD</v>
      </c>
      <c r="M9661" s="1" t="str">
        <f t="shared" ca="1" si="5838"/>
        <v>AB</v>
      </c>
    </row>
    <row r="9662" spans="1:13" ht="15" customHeight="1" x14ac:dyDescent="0.25">
      <c r="A9662" s="1">
        <v>9657</v>
      </c>
      <c r="B9662" s="1">
        <f t="shared" ca="1" si="5844"/>
        <v>0.68444366555801694</v>
      </c>
      <c r="C9662" s="1">
        <f t="shared" ca="1" si="5844"/>
        <v>0.27775213463114856</v>
      </c>
      <c r="D9662" s="1">
        <f t="shared" ca="1" si="5844"/>
        <v>7.3096236192394359E-2</v>
      </c>
      <c r="E9662" s="1">
        <f t="shared" ca="1" si="5844"/>
        <v>0.32704015288072708</v>
      </c>
      <c r="G9662" s="1">
        <f t="shared" ca="1" si="5839"/>
        <v>1</v>
      </c>
      <c r="H9662" s="1">
        <f t="shared" ca="1" si="5840"/>
        <v>3</v>
      </c>
      <c r="I9662" s="1">
        <f t="shared" ca="1" si="5841"/>
        <v>4</v>
      </c>
      <c r="J9662" s="1">
        <f t="shared" ca="1" si="5842"/>
        <v>2</v>
      </c>
      <c r="K9662" s="1" t="str">
        <f ca="1">CONCATENATE(HLOOKUP(1,G9662:$J$13077,$B$1-A9662+2,FALSE),HLOOKUP(2,G9662:$J$13077,$B$1-A9662+2,FALSE),HLOOKUP(3,G9662:$J$13077,$B$1-A9662+2,FALSE),HLOOKUP(4,G9662:$J$13077,$B$1-A9662+2,FALSE))</f>
        <v>ADBC</v>
      </c>
      <c r="L9662" s="1" t="str">
        <f t="shared" ca="1" si="5837"/>
        <v>ADB</v>
      </c>
      <c r="M9662" s="1" t="str">
        <f t="shared" ca="1" si="5838"/>
        <v>AB</v>
      </c>
    </row>
    <row r="9663" spans="1:13" ht="15" customHeight="1" x14ac:dyDescent="0.25">
      <c r="A9663" s="1">
        <v>9658</v>
      </c>
      <c r="B9663" s="1">
        <f t="shared" ca="1" si="5843"/>
        <v>0.4558310670214949</v>
      </c>
      <c r="C9663" s="1">
        <f t="shared" ca="1" si="5843"/>
        <v>0.90537359984506804</v>
      </c>
      <c r="D9663" s="1">
        <f t="shared" ca="1" si="5843"/>
        <v>0.68833323837901517</v>
      </c>
      <c r="E9663" s="1">
        <f t="shared" ca="1" si="5843"/>
        <v>0.99574145882662934</v>
      </c>
      <c r="G9663" s="1">
        <f t="shared" ca="1" si="5839"/>
        <v>4</v>
      </c>
      <c r="H9663" s="1">
        <f t="shared" ca="1" si="5840"/>
        <v>2</v>
      </c>
      <c r="I9663" s="1">
        <f t="shared" ca="1" si="5841"/>
        <v>3</v>
      </c>
      <c r="J9663" s="1">
        <f t="shared" ca="1" si="5842"/>
        <v>1</v>
      </c>
      <c r="K9663" s="1" t="str">
        <f ca="1">CONCATENATE(HLOOKUP(1,G9663:$J$13077,$B$1-A9663+2,FALSE),HLOOKUP(2,G9663:$J$13077,$B$1-A9663+2,FALSE),HLOOKUP(3,G9663:$J$13077,$B$1-A9663+2,FALSE),HLOOKUP(4,G9663:$J$13077,$B$1-A9663+2,FALSE))</f>
        <v>DBCA</v>
      </c>
      <c r="L9663" s="1" t="str">
        <f t="shared" ca="1" si="5837"/>
        <v>DBA</v>
      </c>
      <c r="M9663" s="1" t="str">
        <f t="shared" ca="1" si="5838"/>
        <v>BA</v>
      </c>
    </row>
    <row r="9664" spans="1:13" ht="15" customHeight="1" x14ac:dyDescent="0.25">
      <c r="A9664" s="1">
        <v>9659</v>
      </c>
      <c r="B9664" s="1">
        <f t="shared" ca="1" si="5844"/>
        <v>8.7892836069817237E-2</v>
      </c>
      <c r="C9664" s="1">
        <f t="shared" ca="1" si="5844"/>
        <v>0.90542668731848597</v>
      </c>
      <c r="D9664" s="1">
        <f t="shared" ca="1" si="5844"/>
        <v>0.82840280717388715</v>
      </c>
      <c r="E9664" s="1">
        <f t="shared" ca="1" si="5844"/>
        <v>6.9029092278095838E-2</v>
      </c>
      <c r="G9664" s="1">
        <f t="shared" ca="1" si="5839"/>
        <v>3</v>
      </c>
      <c r="H9664" s="1">
        <f t="shared" ca="1" si="5840"/>
        <v>1</v>
      </c>
      <c r="I9664" s="1">
        <f t="shared" ca="1" si="5841"/>
        <v>2</v>
      </c>
      <c r="J9664" s="1">
        <f t="shared" ca="1" si="5842"/>
        <v>4</v>
      </c>
      <c r="K9664" s="1" t="str">
        <f ca="1">CONCATENATE(HLOOKUP(1,G9664:$J$13077,$B$1-A9664+2,FALSE),HLOOKUP(2,G9664:$J$13077,$B$1-A9664+2,FALSE),HLOOKUP(3,G9664:$J$13077,$B$1-A9664+2,FALSE),HLOOKUP(4,G9664:$J$13077,$B$1-A9664+2,FALSE))</f>
        <v>BCAD</v>
      </c>
      <c r="L9664" s="1" t="str">
        <f t="shared" ca="1" si="5837"/>
        <v>BAD</v>
      </c>
      <c r="M9664" s="1" t="str">
        <f t="shared" ca="1" si="5838"/>
        <v>BA</v>
      </c>
    </row>
    <row r="9665" spans="1:13" ht="15" customHeight="1" x14ac:dyDescent="0.25">
      <c r="A9665" s="1">
        <v>9660</v>
      </c>
      <c r="B9665" s="1">
        <f t="shared" ca="1" si="5844"/>
        <v>0.44293360716559593</v>
      </c>
      <c r="C9665" s="1">
        <f t="shared" ca="1" si="5844"/>
        <v>0.52334454490765303</v>
      </c>
      <c r="D9665" s="1">
        <f t="shared" ca="1" si="5844"/>
        <v>0.2309406002110872</v>
      </c>
      <c r="E9665" s="1">
        <f t="shared" ca="1" si="5844"/>
        <v>0.56235829929347569</v>
      </c>
      <c r="G9665" s="1">
        <f t="shared" ca="1" si="5839"/>
        <v>3</v>
      </c>
      <c r="H9665" s="1">
        <f t="shared" ca="1" si="5840"/>
        <v>2</v>
      </c>
      <c r="I9665" s="1">
        <f t="shared" ca="1" si="5841"/>
        <v>4</v>
      </c>
      <c r="J9665" s="1">
        <f t="shared" ca="1" si="5842"/>
        <v>1</v>
      </c>
      <c r="K9665" s="1" t="str">
        <f ca="1">CONCATENATE(HLOOKUP(1,G9665:$J$13077,$B$1-A9665+2,FALSE),HLOOKUP(2,G9665:$J$13077,$B$1-A9665+2,FALSE),HLOOKUP(3,G9665:$J$13077,$B$1-A9665+2,FALSE),HLOOKUP(4,G9665:$J$13077,$B$1-A9665+2,FALSE))</f>
        <v>DBAC</v>
      </c>
      <c r="L9665" s="1" t="str">
        <f t="shared" ca="1" si="5837"/>
        <v>DBA</v>
      </c>
      <c r="M9665" s="1" t="str">
        <f t="shared" ca="1" si="5838"/>
        <v>BA</v>
      </c>
    </row>
    <row r="9666" spans="1:13" ht="15" customHeight="1" x14ac:dyDescent="0.25">
      <c r="A9666" s="1">
        <v>9661</v>
      </c>
      <c r="B9666" s="1">
        <f t="shared" ca="1" si="5843"/>
        <v>0.48814676084557784</v>
      </c>
      <c r="C9666" s="1">
        <f t="shared" ca="1" si="5843"/>
        <v>0.97082045316737586</v>
      </c>
      <c r="D9666" s="1">
        <f t="shared" ca="1" si="5843"/>
        <v>0.73450135261739957</v>
      </c>
      <c r="E9666" s="1">
        <f t="shared" ca="1" si="5843"/>
        <v>0.89922752849887277</v>
      </c>
      <c r="G9666" s="1">
        <f t="shared" ca="1" si="5839"/>
        <v>4</v>
      </c>
      <c r="H9666" s="1">
        <f t="shared" ca="1" si="5840"/>
        <v>1</v>
      </c>
      <c r="I9666" s="1">
        <f t="shared" ca="1" si="5841"/>
        <v>3</v>
      </c>
      <c r="J9666" s="1">
        <f t="shared" ca="1" si="5842"/>
        <v>2</v>
      </c>
      <c r="K9666" s="1" t="str">
        <f ca="1">CONCATENATE(HLOOKUP(1,G9666:$J$13077,$B$1-A9666+2,FALSE),HLOOKUP(2,G9666:$J$13077,$B$1-A9666+2,FALSE),HLOOKUP(3,G9666:$J$13077,$B$1-A9666+2,FALSE),HLOOKUP(4,G9666:$J$13077,$B$1-A9666+2,FALSE))</f>
        <v>BDCA</v>
      </c>
      <c r="L9666" s="1" t="str">
        <f t="shared" ca="1" si="5837"/>
        <v>BDA</v>
      </c>
      <c r="M9666" s="1" t="str">
        <f t="shared" ca="1" si="5838"/>
        <v>BA</v>
      </c>
    </row>
    <row r="9667" spans="1:13" ht="15" customHeight="1" x14ac:dyDescent="0.25">
      <c r="A9667" s="1">
        <v>9662</v>
      </c>
      <c r="B9667" s="1">
        <f t="shared" ca="1" si="5844"/>
        <v>0.68758881689246298</v>
      </c>
      <c r="C9667" s="1">
        <f t="shared" ca="1" si="5844"/>
        <v>0.93559850619316887</v>
      </c>
      <c r="D9667" s="1">
        <f t="shared" ca="1" si="5844"/>
        <v>0.95762622005714004</v>
      </c>
      <c r="E9667" s="1">
        <f t="shared" ca="1" si="5844"/>
        <v>0.6320160987313298</v>
      </c>
      <c r="G9667" s="1">
        <f t="shared" ca="1" si="5839"/>
        <v>3</v>
      </c>
      <c r="H9667" s="1">
        <f t="shared" ca="1" si="5840"/>
        <v>2</v>
      </c>
      <c r="I9667" s="1">
        <f t="shared" ca="1" si="5841"/>
        <v>1</v>
      </c>
      <c r="J9667" s="1">
        <f t="shared" ca="1" si="5842"/>
        <v>4</v>
      </c>
      <c r="K9667" s="1" t="str">
        <f ca="1">CONCATENATE(HLOOKUP(1,G9667:$J$13077,$B$1-A9667+2,FALSE),HLOOKUP(2,G9667:$J$13077,$B$1-A9667+2,FALSE),HLOOKUP(3,G9667:$J$13077,$B$1-A9667+2,FALSE),HLOOKUP(4,G9667:$J$13077,$B$1-A9667+2,FALSE))</f>
        <v>CBAD</v>
      </c>
      <c r="L9667" s="1" t="str">
        <f t="shared" ca="1" si="5837"/>
        <v>BAD</v>
      </c>
      <c r="M9667" s="1" t="str">
        <f t="shared" ca="1" si="5838"/>
        <v>BA</v>
      </c>
    </row>
    <row r="9668" spans="1:13" ht="15" customHeight="1" x14ac:dyDescent="0.25">
      <c r="A9668" s="1">
        <v>9663</v>
      </c>
      <c r="B9668" s="1">
        <f t="shared" ca="1" si="5844"/>
        <v>0.82713758526904801</v>
      </c>
      <c r="C9668" s="1">
        <f t="shared" ca="1" si="5844"/>
        <v>0.31521457374880957</v>
      </c>
      <c r="D9668" s="1">
        <f t="shared" ca="1" si="5844"/>
        <v>0.62913264183302231</v>
      </c>
      <c r="E9668" s="1">
        <f t="shared" ca="1" si="5844"/>
        <v>0.81190764685446415</v>
      </c>
      <c r="G9668" s="1">
        <f t="shared" ca="1" si="5839"/>
        <v>1</v>
      </c>
      <c r="H9668" s="1">
        <f t="shared" ca="1" si="5840"/>
        <v>4</v>
      </c>
      <c r="I9668" s="1">
        <f t="shared" ca="1" si="5841"/>
        <v>3</v>
      </c>
      <c r="J9668" s="1">
        <f t="shared" ca="1" si="5842"/>
        <v>2</v>
      </c>
      <c r="K9668" s="1" t="str">
        <f ca="1">CONCATENATE(HLOOKUP(1,G9668:$J$13077,$B$1-A9668+2,FALSE),HLOOKUP(2,G9668:$J$13077,$B$1-A9668+2,FALSE),HLOOKUP(3,G9668:$J$13077,$B$1-A9668+2,FALSE),HLOOKUP(4,G9668:$J$13077,$B$1-A9668+2,FALSE))</f>
        <v>ADCB</v>
      </c>
      <c r="L9668" s="1" t="str">
        <f t="shared" ca="1" si="5837"/>
        <v>ADB</v>
      </c>
      <c r="M9668" s="1" t="str">
        <f t="shared" ca="1" si="5838"/>
        <v>AB</v>
      </c>
    </row>
    <row r="9669" spans="1:13" ht="15" customHeight="1" x14ac:dyDescent="0.25">
      <c r="A9669" s="1">
        <v>9664</v>
      </c>
      <c r="B9669" s="1">
        <f t="shared" ca="1" si="5843"/>
        <v>0.92881282633392892</v>
      </c>
      <c r="C9669" s="1">
        <f t="shared" ca="1" si="5843"/>
        <v>0.18698215714456778</v>
      </c>
      <c r="D9669" s="1">
        <f t="shared" ca="1" si="5843"/>
        <v>0.95447928677187854</v>
      </c>
      <c r="E9669" s="1">
        <f t="shared" ca="1" si="5843"/>
        <v>0.12527847574980255</v>
      </c>
      <c r="G9669" s="1">
        <f t="shared" ca="1" si="5839"/>
        <v>2</v>
      </c>
      <c r="H9669" s="1">
        <f t="shared" ca="1" si="5840"/>
        <v>3</v>
      </c>
      <c r="I9669" s="1">
        <f t="shared" ca="1" si="5841"/>
        <v>1</v>
      </c>
      <c r="J9669" s="1">
        <f t="shared" ca="1" si="5842"/>
        <v>4</v>
      </c>
      <c r="K9669" s="1" t="str">
        <f ca="1">CONCATENATE(HLOOKUP(1,G9669:$J$13077,$B$1-A9669+2,FALSE),HLOOKUP(2,G9669:$J$13077,$B$1-A9669+2,FALSE),HLOOKUP(3,G9669:$J$13077,$B$1-A9669+2,FALSE),HLOOKUP(4,G9669:$J$13077,$B$1-A9669+2,FALSE))</f>
        <v>CABD</v>
      </c>
      <c r="L9669" s="1" t="str">
        <f t="shared" ca="1" si="5837"/>
        <v>ABD</v>
      </c>
      <c r="M9669" s="1" t="str">
        <f t="shared" ca="1" si="5838"/>
        <v>AB</v>
      </c>
    </row>
    <row r="9670" spans="1:13" ht="15" customHeight="1" x14ac:dyDescent="0.25">
      <c r="A9670" s="1">
        <v>9665</v>
      </c>
      <c r="B9670" s="1">
        <f t="shared" ca="1" si="5844"/>
        <v>0.72571320409627005</v>
      </c>
      <c r="C9670" s="1">
        <f t="shared" ca="1" si="5844"/>
        <v>0.5839478578270908</v>
      </c>
      <c r="D9670" s="1">
        <f t="shared" ca="1" si="5844"/>
        <v>0.26322564956875916</v>
      </c>
      <c r="E9670" s="1">
        <f t="shared" ca="1" si="5844"/>
        <v>0.7824538331647356</v>
      </c>
      <c r="G9670" s="1">
        <f t="shared" ca="1" si="5839"/>
        <v>2</v>
      </c>
      <c r="H9670" s="1">
        <f t="shared" ca="1" si="5840"/>
        <v>3</v>
      </c>
      <c r="I9670" s="1">
        <f t="shared" ca="1" si="5841"/>
        <v>4</v>
      </c>
      <c r="J9670" s="1">
        <f t="shared" ca="1" si="5842"/>
        <v>1</v>
      </c>
      <c r="K9670" s="1" t="str">
        <f ca="1">CONCATENATE(HLOOKUP(1,G9670:$J$13077,$B$1-A9670+2,FALSE),HLOOKUP(2,G9670:$J$13077,$B$1-A9670+2,FALSE),HLOOKUP(3,G9670:$J$13077,$B$1-A9670+2,FALSE),HLOOKUP(4,G9670:$J$13077,$B$1-A9670+2,FALSE))</f>
        <v>DABC</v>
      </c>
      <c r="L9670" s="1" t="str">
        <f t="shared" ca="1" si="5837"/>
        <v>DAB</v>
      </c>
      <c r="M9670" s="1" t="str">
        <f t="shared" ca="1" si="5838"/>
        <v>AB</v>
      </c>
    </row>
    <row r="9671" spans="1:13" ht="15" customHeight="1" x14ac:dyDescent="0.25">
      <c r="A9671" s="1">
        <v>9666</v>
      </c>
      <c r="B9671" s="1">
        <f t="shared" ca="1" si="5844"/>
        <v>0.14314712186256107</v>
      </c>
      <c r="C9671" s="1">
        <f t="shared" ca="1" si="5844"/>
        <v>0.57314540103275191</v>
      </c>
      <c r="D9671" s="1">
        <f t="shared" ca="1" si="5844"/>
        <v>0.28025406828190291</v>
      </c>
      <c r="E9671" s="1">
        <f t="shared" ca="1" si="5844"/>
        <v>0.728890922454554</v>
      </c>
      <c r="G9671" s="1">
        <f t="shared" ca="1" si="5839"/>
        <v>4</v>
      </c>
      <c r="H9671" s="1">
        <f t="shared" ca="1" si="5840"/>
        <v>2</v>
      </c>
      <c r="I9671" s="1">
        <f t="shared" ca="1" si="5841"/>
        <v>3</v>
      </c>
      <c r="J9671" s="1">
        <f t="shared" ca="1" si="5842"/>
        <v>1</v>
      </c>
      <c r="K9671" s="1" t="str">
        <f ca="1">CONCATENATE(HLOOKUP(1,G9671:$J$13077,$B$1-A9671+2,FALSE),HLOOKUP(2,G9671:$J$13077,$B$1-A9671+2,FALSE),HLOOKUP(3,G9671:$J$13077,$B$1-A9671+2,FALSE),HLOOKUP(4,G9671:$J$13077,$B$1-A9671+2,FALSE))</f>
        <v>DBCA</v>
      </c>
      <c r="L9671" s="1" t="str">
        <f t="shared" ca="1" si="5837"/>
        <v>DBA</v>
      </c>
      <c r="M9671" s="1" t="str">
        <f t="shared" ca="1" si="5838"/>
        <v>BA</v>
      </c>
    </row>
    <row r="9672" spans="1:13" ht="15" customHeight="1" x14ac:dyDescent="0.25">
      <c r="A9672" s="1">
        <v>9667</v>
      </c>
      <c r="B9672" s="1">
        <f t="shared" ca="1" si="5843"/>
        <v>0.45854562318673431</v>
      </c>
      <c r="C9672" s="1">
        <f t="shared" ca="1" si="5843"/>
        <v>0.5475398450350889</v>
      </c>
      <c r="D9672" s="1">
        <f t="shared" ca="1" si="5843"/>
        <v>0.38124436626599256</v>
      </c>
      <c r="E9672" s="1">
        <f t="shared" ca="1" si="5843"/>
        <v>0.23954914097298285</v>
      </c>
      <c r="G9672" s="1">
        <f t="shared" ca="1" si="5839"/>
        <v>2</v>
      </c>
      <c r="H9672" s="1">
        <f t="shared" ca="1" si="5840"/>
        <v>1</v>
      </c>
      <c r="I9672" s="1">
        <f t="shared" ca="1" si="5841"/>
        <v>3</v>
      </c>
      <c r="J9672" s="1">
        <f t="shared" ca="1" si="5842"/>
        <v>4</v>
      </c>
      <c r="K9672" s="1" t="str">
        <f ca="1">CONCATENATE(HLOOKUP(1,G9672:$J$13077,$B$1-A9672+2,FALSE),HLOOKUP(2,G9672:$J$13077,$B$1-A9672+2,FALSE),HLOOKUP(3,G9672:$J$13077,$B$1-A9672+2,FALSE),HLOOKUP(4,G9672:$J$13077,$B$1-A9672+2,FALSE))</f>
        <v>BACD</v>
      </c>
      <c r="L9672" s="1" t="str">
        <f t="shared" ca="1" si="5837"/>
        <v>BAD</v>
      </c>
      <c r="M9672" s="1" t="str">
        <f t="shared" ca="1" si="5838"/>
        <v>BA</v>
      </c>
    </row>
    <row r="9673" spans="1:13" ht="15" customHeight="1" x14ac:dyDescent="0.25">
      <c r="A9673" s="1">
        <v>9668</v>
      </c>
      <c r="B9673" s="1">
        <f t="shared" ca="1" si="5844"/>
        <v>0.53670110552524153</v>
      </c>
      <c r="C9673" s="1">
        <f t="shared" ca="1" si="5844"/>
        <v>0.43160491282864766</v>
      </c>
      <c r="D9673" s="1">
        <f t="shared" ca="1" si="5844"/>
        <v>0.98364478661407173</v>
      </c>
      <c r="E9673" s="1">
        <f t="shared" ca="1" si="5844"/>
        <v>0.96829312021568226</v>
      </c>
      <c r="G9673" s="1">
        <f t="shared" ca="1" si="5839"/>
        <v>3</v>
      </c>
      <c r="H9673" s="1">
        <f t="shared" ca="1" si="5840"/>
        <v>4</v>
      </c>
      <c r="I9673" s="1">
        <f t="shared" ca="1" si="5841"/>
        <v>1</v>
      </c>
      <c r="J9673" s="1">
        <f t="shared" ca="1" si="5842"/>
        <v>2</v>
      </c>
      <c r="K9673" s="1" t="str">
        <f ca="1">CONCATENATE(HLOOKUP(1,G9673:$J$13077,$B$1-A9673+2,FALSE),HLOOKUP(2,G9673:$J$13077,$B$1-A9673+2,FALSE),HLOOKUP(3,G9673:$J$13077,$B$1-A9673+2,FALSE),HLOOKUP(4,G9673:$J$13077,$B$1-A9673+2,FALSE))</f>
        <v>CDAB</v>
      </c>
      <c r="L9673" s="1" t="str">
        <f t="shared" ca="1" si="5837"/>
        <v>DAB</v>
      </c>
      <c r="M9673" s="1" t="str">
        <f t="shared" ca="1" si="5838"/>
        <v>AB</v>
      </c>
    </row>
    <row r="9674" spans="1:13" ht="15" customHeight="1" x14ac:dyDescent="0.25">
      <c r="A9674" s="1">
        <v>9669</v>
      </c>
      <c r="B9674" s="1">
        <f t="shared" ca="1" si="5844"/>
        <v>6.7897365460167114E-2</v>
      </c>
      <c r="C9674" s="1">
        <f t="shared" ca="1" si="5844"/>
        <v>3.9017281763594869E-2</v>
      </c>
      <c r="D9674" s="1">
        <f t="shared" ca="1" si="5844"/>
        <v>0.36750545809769908</v>
      </c>
      <c r="E9674" s="1">
        <f t="shared" ca="1" si="5844"/>
        <v>0.21514761113859493</v>
      </c>
      <c r="G9674" s="1">
        <f t="shared" ca="1" si="5839"/>
        <v>3</v>
      </c>
      <c r="H9674" s="1">
        <f t="shared" ca="1" si="5840"/>
        <v>4</v>
      </c>
      <c r="I9674" s="1">
        <f t="shared" ca="1" si="5841"/>
        <v>1</v>
      </c>
      <c r="J9674" s="1">
        <f t="shared" ca="1" si="5842"/>
        <v>2</v>
      </c>
      <c r="K9674" s="1" t="str">
        <f ca="1">CONCATENATE(HLOOKUP(1,G9674:$J$13077,$B$1-A9674+2,FALSE),HLOOKUP(2,G9674:$J$13077,$B$1-A9674+2,FALSE),HLOOKUP(3,G9674:$J$13077,$B$1-A9674+2,FALSE),HLOOKUP(4,G9674:$J$13077,$B$1-A9674+2,FALSE))</f>
        <v>CDAB</v>
      </c>
      <c r="L9674" s="1" t="str">
        <f t="shared" ref="L9674:L9737" ca="1" si="5845">SUBSTITUTE(K9674,P$6,"")</f>
        <v>DAB</v>
      </c>
      <c r="M9674" s="1" t="str">
        <f t="shared" ref="M9674:M9737" ca="1" si="5846">SUBSTITUTE(L9674,R$6,"")</f>
        <v>AB</v>
      </c>
    </row>
    <row r="9675" spans="1:13" ht="15" customHeight="1" x14ac:dyDescent="0.25">
      <c r="A9675" s="1">
        <v>9670</v>
      </c>
      <c r="B9675" s="1">
        <f t="shared" ca="1" si="5843"/>
        <v>0.87601739120881839</v>
      </c>
      <c r="C9675" s="1">
        <f t="shared" ca="1" si="5843"/>
        <v>0.36960796014469599</v>
      </c>
      <c r="D9675" s="1">
        <f t="shared" ca="1" si="5843"/>
        <v>0.2127963170736058</v>
      </c>
      <c r="E9675" s="1">
        <f t="shared" ca="1" si="5843"/>
        <v>0.21751958428568885</v>
      </c>
      <c r="G9675" s="1">
        <f t="shared" ca="1" si="5839"/>
        <v>1</v>
      </c>
      <c r="H9675" s="1">
        <f t="shared" ca="1" si="5840"/>
        <v>2</v>
      </c>
      <c r="I9675" s="1">
        <f t="shared" ca="1" si="5841"/>
        <v>4</v>
      </c>
      <c r="J9675" s="1">
        <f t="shared" ca="1" si="5842"/>
        <v>3</v>
      </c>
      <c r="K9675" s="1" t="str">
        <f ca="1">CONCATENATE(HLOOKUP(1,G9675:$J$13077,$B$1-A9675+2,FALSE),HLOOKUP(2,G9675:$J$13077,$B$1-A9675+2,FALSE),HLOOKUP(3,G9675:$J$13077,$B$1-A9675+2,FALSE),HLOOKUP(4,G9675:$J$13077,$B$1-A9675+2,FALSE))</f>
        <v>ABDC</v>
      </c>
      <c r="L9675" s="1" t="str">
        <f t="shared" ca="1" si="5845"/>
        <v>ABD</v>
      </c>
      <c r="M9675" s="1" t="str">
        <f t="shared" ca="1" si="5846"/>
        <v>AB</v>
      </c>
    </row>
    <row r="9676" spans="1:13" ht="15" customHeight="1" x14ac:dyDescent="0.25">
      <c r="A9676" s="1">
        <v>9671</v>
      </c>
      <c r="B9676" s="1">
        <f t="shared" ca="1" si="5844"/>
        <v>0.84207868458042423</v>
      </c>
      <c r="C9676" s="1">
        <f t="shared" ca="1" si="5844"/>
        <v>7.0977043436810661E-2</v>
      </c>
      <c r="D9676" s="1">
        <f t="shared" ca="1" si="5844"/>
        <v>0.31865270696973014</v>
      </c>
      <c r="E9676" s="1">
        <f t="shared" ca="1" si="5844"/>
        <v>0.47072201123947743</v>
      </c>
      <c r="G9676" s="1">
        <f t="shared" ref="G9676:G9739" ca="1" si="5847">_xlfn.RANK.EQ(B9676,$B9676:$E9676)</f>
        <v>1</v>
      </c>
      <c r="H9676" s="1">
        <f t="shared" ref="H9676:H9739" ca="1" si="5848">_xlfn.RANK.EQ(C9676,$B9676:$E9676)</f>
        <v>4</v>
      </c>
      <c r="I9676" s="1">
        <f t="shared" ref="I9676:I9739" ca="1" si="5849">_xlfn.RANK.EQ(D9676,$B9676:$E9676)</f>
        <v>3</v>
      </c>
      <c r="J9676" s="1">
        <f t="shared" ref="J9676:J9739" ca="1" si="5850">_xlfn.RANK.EQ(E9676,$B9676:$E9676)</f>
        <v>2</v>
      </c>
      <c r="K9676" s="1" t="str">
        <f ca="1">CONCATENATE(HLOOKUP(1,G9676:$J$13077,$B$1-A9676+2,FALSE),HLOOKUP(2,G9676:$J$13077,$B$1-A9676+2,FALSE),HLOOKUP(3,G9676:$J$13077,$B$1-A9676+2,FALSE),HLOOKUP(4,G9676:$J$13077,$B$1-A9676+2,FALSE))</f>
        <v>ADCB</v>
      </c>
      <c r="L9676" s="1" t="str">
        <f t="shared" ca="1" si="5845"/>
        <v>ADB</v>
      </c>
      <c r="M9676" s="1" t="str">
        <f t="shared" ca="1" si="5846"/>
        <v>AB</v>
      </c>
    </row>
    <row r="9677" spans="1:13" ht="15" customHeight="1" x14ac:dyDescent="0.25">
      <c r="A9677" s="1">
        <v>9672</v>
      </c>
      <c r="B9677" s="1">
        <f t="shared" ca="1" si="5844"/>
        <v>3.9303888079501137E-2</v>
      </c>
      <c r="C9677" s="1">
        <f t="shared" ca="1" si="5844"/>
        <v>0.20625355428615444</v>
      </c>
      <c r="D9677" s="1">
        <f t="shared" ca="1" si="5844"/>
        <v>0.45126755100294802</v>
      </c>
      <c r="E9677" s="1">
        <f t="shared" ca="1" si="5844"/>
        <v>0.11601143783857371</v>
      </c>
      <c r="G9677" s="1">
        <f t="shared" ca="1" si="5847"/>
        <v>4</v>
      </c>
      <c r="H9677" s="1">
        <f t="shared" ca="1" si="5848"/>
        <v>2</v>
      </c>
      <c r="I9677" s="1">
        <f t="shared" ca="1" si="5849"/>
        <v>1</v>
      </c>
      <c r="J9677" s="1">
        <f t="shared" ca="1" si="5850"/>
        <v>3</v>
      </c>
      <c r="K9677" s="1" t="str">
        <f ca="1">CONCATENATE(HLOOKUP(1,G9677:$J$13077,$B$1-A9677+2,FALSE),HLOOKUP(2,G9677:$J$13077,$B$1-A9677+2,FALSE),HLOOKUP(3,G9677:$J$13077,$B$1-A9677+2,FALSE),HLOOKUP(4,G9677:$J$13077,$B$1-A9677+2,FALSE))</f>
        <v>CBDA</v>
      </c>
      <c r="L9677" s="1" t="str">
        <f t="shared" ca="1" si="5845"/>
        <v>BDA</v>
      </c>
      <c r="M9677" s="1" t="str">
        <f t="shared" ca="1" si="5846"/>
        <v>BA</v>
      </c>
    </row>
    <row r="9678" spans="1:13" ht="15" customHeight="1" x14ac:dyDescent="0.25">
      <c r="A9678" s="1">
        <v>9673</v>
      </c>
      <c r="B9678" s="1">
        <f t="shared" ca="1" si="5843"/>
        <v>0.71325417596635099</v>
      </c>
      <c r="C9678" s="1">
        <f t="shared" ca="1" si="5843"/>
        <v>0.96552693466908246</v>
      </c>
      <c r="D9678" s="1">
        <f t="shared" ca="1" si="5843"/>
        <v>0.62395077955652878</v>
      </c>
      <c r="E9678" s="1">
        <f t="shared" ca="1" si="5843"/>
        <v>0.24148440182555242</v>
      </c>
      <c r="G9678" s="1">
        <f t="shared" ca="1" si="5847"/>
        <v>2</v>
      </c>
      <c r="H9678" s="1">
        <f t="shared" ca="1" si="5848"/>
        <v>1</v>
      </c>
      <c r="I9678" s="1">
        <f t="shared" ca="1" si="5849"/>
        <v>3</v>
      </c>
      <c r="J9678" s="1">
        <f t="shared" ca="1" si="5850"/>
        <v>4</v>
      </c>
      <c r="K9678" s="1" t="str">
        <f ca="1">CONCATENATE(HLOOKUP(1,G9678:$J$13077,$B$1-A9678+2,FALSE),HLOOKUP(2,G9678:$J$13077,$B$1-A9678+2,FALSE),HLOOKUP(3,G9678:$J$13077,$B$1-A9678+2,FALSE),HLOOKUP(4,G9678:$J$13077,$B$1-A9678+2,FALSE))</f>
        <v>BACD</v>
      </c>
      <c r="L9678" s="1" t="str">
        <f t="shared" ca="1" si="5845"/>
        <v>BAD</v>
      </c>
      <c r="M9678" s="1" t="str">
        <f t="shared" ca="1" si="5846"/>
        <v>BA</v>
      </c>
    </row>
    <row r="9679" spans="1:13" ht="15" customHeight="1" x14ac:dyDescent="0.25">
      <c r="A9679" s="1">
        <v>9674</v>
      </c>
      <c r="B9679" s="1">
        <f t="shared" ca="1" si="5844"/>
        <v>0.65131716215587576</v>
      </c>
      <c r="C9679" s="1">
        <f t="shared" ca="1" si="5844"/>
        <v>0.52826147489922937</v>
      </c>
      <c r="D9679" s="1">
        <f t="shared" ca="1" si="5844"/>
        <v>0.4367629933614916</v>
      </c>
      <c r="E9679" s="1">
        <f t="shared" ca="1" si="5844"/>
        <v>0.15456409949994665</v>
      </c>
      <c r="G9679" s="1">
        <f t="shared" ca="1" si="5847"/>
        <v>1</v>
      </c>
      <c r="H9679" s="1">
        <f t="shared" ca="1" si="5848"/>
        <v>2</v>
      </c>
      <c r="I9679" s="1">
        <f t="shared" ca="1" si="5849"/>
        <v>3</v>
      </c>
      <c r="J9679" s="1">
        <f t="shared" ca="1" si="5850"/>
        <v>4</v>
      </c>
      <c r="K9679" s="1" t="str">
        <f ca="1">CONCATENATE(HLOOKUP(1,G9679:$J$13077,$B$1-A9679+2,FALSE),HLOOKUP(2,G9679:$J$13077,$B$1-A9679+2,FALSE),HLOOKUP(3,G9679:$J$13077,$B$1-A9679+2,FALSE),HLOOKUP(4,G9679:$J$13077,$B$1-A9679+2,FALSE))</f>
        <v>ABCD</v>
      </c>
      <c r="L9679" s="1" t="str">
        <f t="shared" ca="1" si="5845"/>
        <v>ABD</v>
      </c>
      <c r="M9679" s="1" t="str">
        <f t="shared" ca="1" si="5846"/>
        <v>AB</v>
      </c>
    </row>
    <row r="9680" spans="1:13" ht="15" customHeight="1" x14ac:dyDescent="0.25">
      <c r="A9680" s="1">
        <v>9675</v>
      </c>
      <c r="B9680" s="1">
        <f t="shared" ca="1" si="5844"/>
        <v>1.474835707640576E-2</v>
      </c>
      <c r="C9680" s="1">
        <f t="shared" ca="1" si="5844"/>
        <v>2.9579433032189684E-4</v>
      </c>
      <c r="D9680" s="1">
        <f t="shared" ca="1" si="5844"/>
        <v>0.28567076895647836</v>
      </c>
      <c r="E9680" s="1">
        <f t="shared" ca="1" si="5844"/>
        <v>0.86027736321280579</v>
      </c>
      <c r="G9680" s="1">
        <f t="shared" ca="1" si="5847"/>
        <v>3</v>
      </c>
      <c r="H9680" s="1">
        <f t="shared" ca="1" si="5848"/>
        <v>4</v>
      </c>
      <c r="I9680" s="1">
        <f t="shared" ca="1" si="5849"/>
        <v>2</v>
      </c>
      <c r="J9680" s="1">
        <f t="shared" ca="1" si="5850"/>
        <v>1</v>
      </c>
      <c r="K9680" s="1" t="str">
        <f ca="1">CONCATENATE(HLOOKUP(1,G9680:$J$13077,$B$1-A9680+2,FALSE),HLOOKUP(2,G9680:$J$13077,$B$1-A9680+2,FALSE),HLOOKUP(3,G9680:$J$13077,$B$1-A9680+2,FALSE),HLOOKUP(4,G9680:$J$13077,$B$1-A9680+2,FALSE))</f>
        <v>DCAB</v>
      </c>
      <c r="L9680" s="1" t="str">
        <f t="shared" ca="1" si="5845"/>
        <v>DAB</v>
      </c>
      <c r="M9680" s="1" t="str">
        <f t="shared" ca="1" si="5846"/>
        <v>AB</v>
      </c>
    </row>
    <row r="9681" spans="1:13" ht="15" customHeight="1" x14ac:dyDescent="0.25">
      <c r="A9681" s="1">
        <v>9676</v>
      </c>
      <c r="B9681" s="1">
        <f t="shared" ca="1" si="5843"/>
        <v>0.8051701586391673</v>
      </c>
      <c r="C9681" s="1">
        <f t="shared" ca="1" si="5843"/>
        <v>0.33028162324528365</v>
      </c>
      <c r="D9681" s="1">
        <f t="shared" ca="1" si="5843"/>
        <v>0.97625269409825799</v>
      </c>
      <c r="E9681" s="1">
        <f t="shared" ca="1" si="5843"/>
        <v>0.3817868188182495</v>
      </c>
      <c r="G9681" s="1">
        <f t="shared" ca="1" si="5847"/>
        <v>2</v>
      </c>
      <c r="H9681" s="1">
        <f t="shared" ca="1" si="5848"/>
        <v>4</v>
      </c>
      <c r="I9681" s="1">
        <f t="shared" ca="1" si="5849"/>
        <v>1</v>
      </c>
      <c r="J9681" s="1">
        <f t="shared" ca="1" si="5850"/>
        <v>3</v>
      </c>
      <c r="K9681" s="1" t="str">
        <f ca="1">CONCATENATE(HLOOKUP(1,G9681:$J$13077,$B$1-A9681+2,FALSE),HLOOKUP(2,G9681:$J$13077,$B$1-A9681+2,FALSE),HLOOKUP(3,G9681:$J$13077,$B$1-A9681+2,FALSE),HLOOKUP(4,G9681:$J$13077,$B$1-A9681+2,FALSE))</f>
        <v>CADB</v>
      </c>
      <c r="L9681" s="1" t="str">
        <f t="shared" ca="1" si="5845"/>
        <v>ADB</v>
      </c>
      <c r="M9681" s="1" t="str">
        <f t="shared" ca="1" si="5846"/>
        <v>AB</v>
      </c>
    </row>
    <row r="9682" spans="1:13" ht="15" customHeight="1" x14ac:dyDescent="0.25">
      <c r="A9682" s="1">
        <v>9677</v>
      </c>
      <c r="B9682" s="1">
        <f t="shared" ca="1" si="5844"/>
        <v>0.92275554859816411</v>
      </c>
      <c r="C9682" s="1">
        <f t="shared" ca="1" si="5844"/>
        <v>0.99499195191840362</v>
      </c>
      <c r="D9682" s="1">
        <f t="shared" ca="1" si="5844"/>
        <v>7.9971472160777934E-2</v>
      </c>
      <c r="E9682" s="1">
        <f t="shared" ca="1" si="5844"/>
        <v>0.10344751147387399</v>
      </c>
      <c r="G9682" s="1">
        <f t="shared" ca="1" si="5847"/>
        <v>2</v>
      </c>
      <c r="H9682" s="1">
        <f t="shared" ca="1" si="5848"/>
        <v>1</v>
      </c>
      <c r="I9682" s="1">
        <f t="shared" ca="1" si="5849"/>
        <v>4</v>
      </c>
      <c r="J9682" s="1">
        <f t="shared" ca="1" si="5850"/>
        <v>3</v>
      </c>
      <c r="K9682" s="1" t="str">
        <f ca="1">CONCATENATE(HLOOKUP(1,G9682:$J$13077,$B$1-A9682+2,FALSE),HLOOKUP(2,G9682:$J$13077,$B$1-A9682+2,FALSE),HLOOKUP(3,G9682:$J$13077,$B$1-A9682+2,FALSE),HLOOKUP(4,G9682:$J$13077,$B$1-A9682+2,FALSE))</f>
        <v>BADC</v>
      </c>
      <c r="L9682" s="1" t="str">
        <f t="shared" ca="1" si="5845"/>
        <v>BAD</v>
      </c>
      <c r="M9682" s="1" t="str">
        <f t="shared" ca="1" si="5846"/>
        <v>BA</v>
      </c>
    </row>
    <row r="9683" spans="1:13" ht="15" customHeight="1" x14ac:dyDescent="0.25">
      <c r="A9683" s="1">
        <v>9678</v>
      </c>
      <c r="B9683" s="1">
        <f t="shared" ca="1" si="5844"/>
        <v>0.61963744029454504</v>
      </c>
      <c r="C9683" s="1">
        <f t="shared" ca="1" si="5844"/>
        <v>0.7959112998049328</v>
      </c>
      <c r="D9683" s="1">
        <f t="shared" ca="1" si="5844"/>
        <v>0.78033606275669343</v>
      </c>
      <c r="E9683" s="1">
        <f t="shared" ca="1" si="5844"/>
        <v>0.25830047409659118</v>
      </c>
      <c r="G9683" s="1">
        <f t="shared" ca="1" si="5847"/>
        <v>3</v>
      </c>
      <c r="H9683" s="1">
        <f t="shared" ca="1" si="5848"/>
        <v>1</v>
      </c>
      <c r="I9683" s="1">
        <f t="shared" ca="1" si="5849"/>
        <v>2</v>
      </c>
      <c r="J9683" s="1">
        <f t="shared" ca="1" si="5850"/>
        <v>4</v>
      </c>
      <c r="K9683" s="1" t="str">
        <f ca="1">CONCATENATE(HLOOKUP(1,G9683:$J$13077,$B$1-A9683+2,FALSE),HLOOKUP(2,G9683:$J$13077,$B$1-A9683+2,FALSE),HLOOKUP(3,G9683:$J$13077,$B$1-A9683+2,FALSE),HLOOKUP(4,G9683:$J$13077,$B$1-A9683+2,FALSE))</f>
        <v>BCAD</v>
      </c>
      <c r="L9683" s="1" t="str">
        <f t="shared" ca="1" si="5845"/>
        <v>BAD</v>
      </c>
      <c r="M9683" s="1" t="str">
        <f t="shared" ca="1" si="5846"/>
        <v>BA</v>
      </c>
    </row>
    <row r="9684" spans="1:13" ht="15" customHeight="1" x14ac:dyDescent="0.25">
      <c r="A9684" s="1">
        <v>9679</v>
      </c>
      <c r="B9684" s="1">
        <f t="shared" ca="1" si="5843"/>
        <v>0.38076623246197017</v>
      </c>
      <c r="C9684" s="1">
        <f t="shared" ca="1" si="5843"/>
        <v>0.65238230739446335</v>
      </c>
      <c r="D9684" s="1">
        <f t="shared" ca="1" si="5843"/>
        <v>0.5956496093638507</v>
      </c>
      <c r="E9684" s="1">
        <f t="shared" ca="1" si="5843"/>
        <v>0.23788361404486469</v>
      </c>
      <c r="G9684" s="1">
        <f t="shared" ca="1" si="5847"/>
        <v>3</v>
      </c>
      <c r="H9684" s="1">
        <f t="shared" ca="1" si="5848"/>
        <v>1</v>
      </c>
      <c r="I9684" s="1">
        <f t="shared" ca="1" si="5849"/>
        <v>2</v>
      </c>
      <c r="J9684" s="1">
        <f t="shared" ca="1" si="5850"/>
        <v>4</v>
      </c>
      <c r="K9684" s="1" t="str">
        <f ca="1">CONCATENATE(HLOOKUP(1,G9684:$J$13077,$B$1-A9684+2,FALSE),HLOOKUP(2,G9684:$J$13077,$B$1-A9684+2,FALSE),HLOOKUP(3,G9684:$J$13077,$B$1-A9684+2,FALSE),HLOOKUP(4,G9684:$J$13077,$B$1-A9684+2,FALSE))</f>
        <v>BCAD</v>
      </c>
      <c r="L9684" s="1" t="str">
        <f t="shared" ca="1" si="5845"/>
        <v>BAD</v>
      </c>
      <c r="M9684" s="1" t="str">
        <f t="shared" ca="1" si="5846"/>
        <v>BA</v>
      </c>
    </row>
    <row r="9685" spans="1:13" ht="15" customHeight="1" x14ac:dyDescent="0.25">
      <c r="A9685" s="1">
        <v>9680</v>
      </c>
      <c r="B9685" s="1">
        <f t="shared" ca="1" si="5844"/>
        <v>0.42073280567720839</v>
      </c>
      <c r="C9685" s="1">
        <f t="shared" ca="1" si="5844"/>
        <v>0.95559313981806204</v>
      </c>
      <c r="D9685" s="1">
        <f t="shared" ca="1" si="5844"/>
        <v>0.66315252238370548</v>
      </c>
      <c r="E9685" s="1">
        <f t="shared" ca="1" si="5844"/>
        <v>0.95690915031332591</v>
      </c>
      <c r="G9685" s="1">
        <f t="shared" ca="1" si="5847"/>
        <v>4</v>
      </c>
      <c r="H9685" s="1">
        <f t="shared" ca="1" si="5848"/>
        <v>2</v>
      </c>
      <c r="I9685" s="1">
        <f t="shared" ca="1" si="5849"/>
        <v>3</v>
      </c>
      <c r="J9685" s="1">
        <f t="shared" ca="1" si="5850"/>
        <v>1</v>
      </c>
      <c r="K9685" s="1" t="str">
        <f ca="1">CONCATENATE(HLOOKUP(1,G9685:$J$13077,$B$1-A9685+2,FALSE),HLOOKUP(2,G9685:$J$13077,$B$1-A9685+2,FALSE),HLOOKUP(3,G9685:$J$13077,$B$1-A9685+2,FALSE),HLOOKUP(4,G9685:$J$13077,$B$1-A9685+2,FALSE))</f>
        <v>DBCA</v>
      </c>
      <c r="L9685" s="1" t="str">
        <f t="shared" ca="1" si="5845"/>
        <v>DBA</v>
      </c>
      <c r="M9685" s="1" t="str">
        <f t="shared" ca="1" si="5846"/>
        <v>BA</v>
      </c>
    </row>
    <row r="9686" spans="1:13" ht="15" customHeight="1" x14ac:dyDescent="0.25">
      <c r="A9686" s="1">
        <v>9681</v>
      </c>
      <c r="B9686" s="1">
        <f t="shared" ca="1" si="5844"/>
        <v>0.19735658428423986</v>
      </c>
      <c r="C9686" s="1">
        <f t="shared" ca="1" si="5844"/>
        <v>0.87284718378991866</v>
      </c>
      <c r="D9686" s="1">
        <f t="shared" ca="1" si="5844"/>
        <v>0.76604724240929545</v>
      </c>
      <c r="E9686" s="1">
        <f t="shared" ca="1" si="5844"/>
        <v>0.75635055815457641</v>
      </c>
      <c r="G9686" s="1">
        <f t="shared" ca="1" si="5847"/>
        <v>4</v>
      </c>
      <c r="H9686" s="1">
        <f t="shared" ca="1" si="5848"/>
        <v>1</v>
      </c>
      <c r="I9686" s="1">
        <f t="shared" ca="1" si="5849"/>
        <v>2</v>
      </c>
      <c r="J9686" s="1">
        <f t="shared" ca="1" si="5850"/>
        <v>3</v>
      </c>
      <c r="K9686" s="1" t="str">
        <f ca="1">CONCATENATE(HLOOKUP(1,G9686:$J$13077,$B$1-A9686+2,FALSE),HLOOKUP(2,G9686:$J$13077,$B$1-A9686+2,FALSE),HLOOKUP(3,G9686:$J$13077,$B$1-A9686+2,FALSE),HLOOKUP(4,G9686:$J$13077,$B$1-A9686+2,FALSE))</f>
        <v>BCDA</v>
      </c>
      <c r="L9686" s="1" t="str">
        <f t="shared" ca="1" si="5845"/>
        <v>BDA</v>
      </c>
      <c r="M9686" s="1" t="str">
        <f t="shared" ca="1" si="5846"/>
        <v>BA</v>
      </c>
    </row>
    <row r="9687" spans="1:13" ht="15" customHeight="1" x14ac:dyDescent="0.25">
      <c r="A9687" s="1">
        <v>9682</v>
      </c>
      <c r="B9687" s="1">
        <f t="shared" ca="1" si="5843"/>
        <v>0.38865736932693284</v>
      </c>
      <c r="C9687" s="1">
        <f t="shared" ca="1" si="5843"/>
        <v>0.28778257956740805</v>
      </c>
      <c r="D9687" s="1">
        <f t="shared" ca="1" si="5843"/>
        <v>0.13363662033989809</v>
      </c>
      <c r="E9687" s="1">
        <f t="shared" ca="1" si="5843"/>
        <v>0.2899266305127306</v>
      </c>
      <c r="G9687" s="1">
        <f t="shared" ca="1" si="5847"/>
        <v>1</v>
      </c>
      <c r="H9687" s="1">
        <f t="shared" ca="1" si="5848"/>
        <v>3</v>
      </c>
      <c r="I9687" s="1">
        <f t="shared" ca="1" si="5849"/>
        <v>4</v>
      </c>
      <c r="J9687" s="1">
        <f t="shared" ca="1" si="5850"/>
        <v>2</v>
      </c>
      <c r="K9687" s="1" t="str">
        <f ca="1">CONCATENATE(HLOOKUP(1,G9687:$J$13077,$B$1-A9687+2,FALSE),HLOOKUP(2,G9687:$J$13077,$B$1-A9687+2,FALSE),HLOOKUP(3,G9687:$J$13077,$B$1-A9687+2,FALSE),HLOOKUP(4,G9687:$J$13077,$B$1-A9687+2,FALSE))</f>
        <v>ADBC</v>
      </c>
      <c r="L9687" s="1" t="str">
        <f t="shared" ca="1" si="5845"/>
        <v>ADB</v>
      </c>
      <c r="M9687" s="1" t="str">
        <f t="shared" ca="1" si="5846"/>
        <v>AB</v>
      </c>
    </row>
    <row r="9688" spans="1:13" ht="15" customHeight="1" x14ac:dyDescent="0.25">
      <c r="A9688" s="1">
        <v>9683</v>
      </c>
      <c r="B9688" s="1">
        <f t="shared" ca="1" si="5844"/>
        <v>0.63588327111630027</v>
      </c>
      <c r="C9688" s="1">
        <f t="shared" ca="1" si="5844"/>
        <v>0.93462467395959592</v>
      </c>
      <c r="D9688" s="1">
        <f t="shared" ca="1" si="5844"/>
        <v>0.97837486025477172</v>
      </c>
      <c r="E9688" s="1">
        <f t="shared" ca="1" si="5844"/>
        <v>0.55769122193001508</v>
      </c>
      <c r="G9688" s="1">
        <f t="shared" ca="1" si="5847"/>
        <v>3</v>
      </c>
      <c r="H9688" s="1">
        <f t="shared" ca="1" si="5848"/>
        <v>2</v>
      </c>
      <c r="I9688" s="1">
        <f t="shared" ca="1" si="5849"/>
        <v>1</v>
      </c>
      <c r="J9688" s="1">
        <f t="shared" ca="1" si="5850"/>
        <v>4</v>
      </c>
      <c r="K9688" s="1" t="str">
        <f ca="1">CONCATENATE(HLOOKUP(1,G9688:$J$13077,$B$1-A9688+2,FALSE),HLOOKUP(2,G9688:$J$13077,$B$1-A9688+2,FALSE),HLOOKUP(3,G9688:$J$13077,$B$1-A9688+2,FALSE),HLOOKUP(4,G9688:$J$13077,$B$1-A9688+2,FALSE))</f>
        <v>CBAD</v>
      </c>
      <c r="L9688" s="1" t="str">
        <f t="shared" ca="1" si="5845"/>
        <v>BAD</v>
      </c>
      <c r="M9688" s="1" t="str">
        <f t="shared" ca="1" si="5846"/>
        <v>BA</v>
      </c>
    </row>
    <row r="9689" spans="1:13" ht="15" customHeight="1" x14ac:dyDescent="0.25">
      <c r="A9689" s="1">
        <v>9684</v>
      </c>
      <c r="B9689" s="1">
        <f t="shared" ref="B9689:E9752" ca="1" si="5851">IF(ISBLANK(B$2),RAND(),RAND()*(1+B$2))</f>
        <v>0.42807272412092701</v>
      </c>
      <c r="C9689" s="1">
        <f t="shared" ca="1" si="5851"/>
        <v>0.91560454090449528</v>
      </c>
      <c r="D9689" s="1">
        <f t="shared" ca="1" si="5851"/>
        <v>0.29262311488876525</v>
      </c>
      <c r="E9689" s="1">
        <f t="shared" ca="1" si="5851"/>
        <v>0.30706788104369154</v>
      </c>
      <c r="G9689" s="1">
        <f t="shared" ca="1" si="5847"/>
        <v>2</v>
      </c>
      <c r="H9689" s="1">
        <f t="shared" ca="1" si="5848"/>
        <v>1</v>
      </c>
      <c r="I9689" s="1">
        <f t="shared" ca="1" si="5849"/>
        <v>4</v>
      </c>
      <c r="J9689" s="1">
        <f t="shared" ca="1" si="5850"/>
        <v>3</v>
      </c>
      <c r="K9689" s="1" t="str">
        <f ca="1">CONCATENATE(HLOOKUP(1,G9689:$J$13077,$B$1-A9689+2,FALSE),HLOOKUP(2,G9689:$J$13077,$B$1-A9689+2,FALSE),HLOOKUP(3,G9689:$J$13077,$B$1-A9689+2,FALSE),HLOOKUP(4,G9689:$J$13077,$B$1-A9689+2,FALSE))</f>
        <v>BADC</v>
      </c>
      <c r="L9689" s="1" t="str">
        <f t="shared" ca="1" si="5845"/>
        <v>BAD</v>
      </c>
      <c r="M9689" s="1" t="str">
        <f t="shared" ca="1" si="5846"/>
        <v>BA</v>
      </c>
    </row>
    <row r="9690" spans="1:13" ht="15" customHeight="1" x14ac:dyDescent="0.25">
      <c r="A9690" s="1">
        <v>9685</v>
      </c>
      <c r="B9690" s="1">
        <f t="shared" ca="1" si="5851"/>
        <v>0.84184354248552962</v>
      </c>
      <c r="C9690" s="1">
        <f t="shared" ca="1" si="5851"/>
        <v>0.22272297719348544</v>
      </c>
      <c r="D9690" s="1">
        <f t="shared" ca="1" si="5851"/>
        <v>0.33199746403359554</v>
      </c>
      <c r="E9690" s="1">
        <f t="shared" ca="1" si="5851"/>
        <v>0.41762310308445627</v>
      </c>
      <c r="G9690" s="1">
        <f t="shared" ca="1" si="5847"/>
        <v>1</v>
      </c>
      <c r="H9690" s="1">
        <f t="shared" ca="1" si="5848"/>
        <v>4</v>
      </c>
      <c r="I9690" s="1">
        <f t="shared" ca="1" si="5849"/>
        <v>3</v>
      </c>
      <c r="J9690" s="1">
        <f t="shared" ca="1" si="5850"/>
        <v>2</v>
      </c>
      <c r="K9690" s="1" t="str">
        <f ca="1">CONCATENATE(HLOOKUP(1,G9690:$J$13077,$B$1-A9690+2,FALSE),HLOOKUP(2,G9690:$J$13077,$B$1-A9690+2,FALSE),HLOOKUP(3,G9690:$J$13077,$B$1-A9690+2,FALSE),HLOOKUP(4,G9690:$J$13077,$B$1-A9690+2,FALSE))</f>
        <v>ADCB</v>
      </c>
      <c r="L9690" s="1" t="str">
        <f t="shared" ca="1" si="5845"/>
        <v>ADB</v>
      </c>
      <c r="M9690" s="1" t="str">
        <f t="shared" ca="1" si="5846"/>
        <v>AB</v>
      </c>
    </row>
    <row r="9691" spans="1:13" ht="15" customHeight="1" x14ac:dyDescent="0.25">
      <c r="A9691" s="1">
        <v>9686</v>
      </c>
      <c r="B9691" s="1">
        <f t="shared" ca="1" si="5851"/>
        <v>0.97969177610467129</v>
      </c>
      <c r="C9691" s="1">
        <f t="shared" ca="1" si="5851"/>
        <v>0.29722324071261796</v>
      </c>
      <c r="D9691" s="1">
        <f t="shared" ca="1" si="5851"/>
        <v>1.7255010606091581E-2</v>
      </c>
      <c r="E9691" s="1">
        <f t="shared" ca="1" si="5851"/>
        <v>0.8327548081417564</v>
      </c>
      <c r="G9691" s="1">
        <f t="shared" ca="1" si="5847"/>
        <v>1</v>
      </c>
      <c r="H9691" s="1">
        <f t="shared" ca="1" si="5848"/>
        <v>3</v>
      </c>
      <c r="I9691" s="1">
        <f t="shared" ca="1" si="5849"/>
        <v>4</v>
      </c>
      <c r="J9691" s="1">
        <f t="shared" ca="1" si="5850"/>
        <v>2</v>
      </c>
      <c r="K9691" s="1" t="str">
        <f ca="1">CONCATENATE(HLOOKUP(1,G9691:$J$13077,$B$1-A9691+2,FALSE),HLOOKUP(2,G9691:$J$13077,$B$1-A9691+2,FALSE),HLOOKUP(3,G9691:$J$13077,$B$1-A9691+2,FALSE),HLOOKUP(4,G9691:$J$13077,$B$1-A9691+2,FALSE))</f>
        <v>ADBC</v>
      </c>
      <c r="L9691" s="1" t="str">
        <f t="shared" ca="1" si="5845"/>
        <v>ADB</v>
      </c>
      <c r="M9691" s="1" t="str">
        <f t="shared" ca="1" si="5846"/>
        <v>AB</v>
      </c>
    </row>
    <row r="9692" spans="1:13" ht="15" customHeight="1" x14ac:dyDescent="0.25">
      <c r="A9692" s="1">
        <v>9687</v>
      </c>
      <c r="B9692" s="1">
        <f t="shared" ca="1" si="5851"/>
        <v>0.44448885067944299</v>
      </c>
      <c r="C9692" s="1">
        <f t="shared" ca="1" si="5851"/>
        <v>0.18143085894392896</v>
      </c>
      <c r="D9692" s="1">
        <f t="shared" ca="1" si="5851"/>
        <v>0.18195931634068241</v>
      </c>
      <c r="E9692" s="1">
        <f t="shared" ca="1" si="5851"/>
        <v>0.52418389792413256</v>
      </c>
      <c r="G9692" s="1">
        <f t="shared" ca="1" si="5847"/>
        <v>2</v>
      </c>
      <c r="H9692" s="1">
        <f t="shared" ca="1" si="5848"/>
        <v>4</v>
      </c>
      <c r="I9692" s="1">
        <f t="shared" ca="1" si="5849"/>
        <v>3</v>
      </c>
      <c r="J9692" s="1">
        <f t="shared" ca="1" si="5850"/>
        <v>1</v>
      </c>
      <c r="K9692" s="1" t="str">
        <f ca="1">CONCATENATE(HLOOKUP(1,G9692:$J$13077,$B$1-A9692+2,FALSE),HLOOKUP(2,G9692:$J$13077,$B$1-A9692+2,FALSE),HLOOKUP(3,G9692:$J$13077,$B$1-A9692+2,FALSE),HLOOKUP(4,G9692:$J$13077,$B$1-A9692+2,FALSE))</f>
        <v>DACB</v>
      </c>
      <c r="L9692" s="1" t="str">
        <f t="shared" ca="1" si="5845"/>
        <v>DAB</v>
      </c>
      <c r="M9692" s="1" t="str">
        <f t="shared" ca="1" si="5846"/>
        <v>AB</v>
      </c>
    </row>
    <row r="9693" spans="1:13" ht="15" customHeight="1" x14ac:dyDescent="0.25">
      <c r="A9693" s="1">
        <v>9688</v>
      </c>
      <c r="B9693" s="1">
        <f t="shared" ca="1" si="5851"/>
        <v>0.17020447604752076</v>
      </c>
      <c r="C9693" s="1">
        <f t="shared" ca="1" si="5851"/>
        <v>0.50517888447701798</v>
      </c>
      <c r="D9693" s="1">
        <f t="shared" ca="1" si="5851"/>
        <v>8.6168826895441919E-3</v>
      </c>
      <c r="E9693" s="1">
        <f t="shared" ca="1" si="5851"/>
        <v>0.78742374356775535</v>
      </c>
      <c r="G9693" s="1">
        <f t="shared" ca="1" si="5847"/>
        <v>3</v>
      </c>
      <c r="H9693" s="1">
        <f t="shared" ca="1" si="5848"/>
        <v>2</v>
      </c>
      <c r="I9693" s="1">
        <f t="shared" ca="1" si="5849"/>
        <v>4</v>
      </c>
      <c r="J9693" s="1">
        <f t="shared" ca="1" si="5850"/>
        <v>1</v>
      </c>
      <c r="K9693" s="1" t="str">
        <f ca="1">CONCATENATE(HLOOKUP(1,G9693:$J$13077,$B$1-A9693+2,FALSE),HLOOKUP(2,G9693:$J$13077,$B$1-A9693+2,FALSE),HLOOKUP(3,G9693:$J$13077,$B$1-A9693+2,FALSE),HLOOKUP(4,G9693:$J$13077,$B$1-A9693+2,FALSE))</f>
        <v>DBAC</v>
      </c>
      <c r="L9693" s="1" t="str">
        <f t="shared" ca="1" si="5845"/>
        <v>DBA</v>
      </c>
      <c r="M9693" s="1" t="str">
        <f t="shared" ca="1" si="5846"/>
        <v>BA</v>
      </c>
    </row>
    <row r="9694" spans="1:13" ht="15" customHeight="1" x14ac:dyDescent="0.25">
      <c r="A9694" s="1">
        <v>9689</v>
      </c>
      <c r="B9694" s="1">
        <f t="shared" ca="1" si="5851"/>
        <v>0.2684822516299159</v>
      </c>
      <c r="C9694" s="1">
        <f t="shared" ca="1" si="5851"/>
        <v>0.15517675563122257</v>
      </c>
      <c r="D9694" s="1">
        <f t="shared" ca="1" si="5851"/>
        <v>0.73954705908413754</v>
      </c>
      <c r="E9694" s="1">
        <f t="shared" ca="1" si="5851"/>
        <v>0.21971693493587308</v>
      </c>
      <c r="G9694" s="1">
        <f t="shared" ca="1" si="5847"/>
        <v>2</v>
      </c>
      <c r="H9694" s="1">
        <f t="shared" ca="1" si="5848"/>
        <v>4</v>
      </c>
      <c r="I9694" s="1">
        <f t="shared" ca="1" si="5849"/>
        <v>1</v>
      </c>
      <c r="J9694" s="1">
        <f t="shared" ca="1" si="5850"/>
        <v>3</v>
      </c>
      <c r="K9694" s="1" t="str">
        <f ca="1">CONCATENATE(HLOOKUP(1,G9694:$J$13077,$B$1-A9694+2,FALSE),HLOOKUP(2,G9694:$J$13077,$B$1-A9694+2,FALSE),HLOOKUP(3,G9694:$J$13077,$B$1-A9694+2,FALSE),HLOOKUP(4,G9694:$J$13077,$B$1-A9694+2,FALSE))</f>
        <v>CADB</v>
      </c>
      <c r="L9694" s="1" t="str">
        <f t="shared" ca="1" si="5845"/>
        <v>ADB</v>
      </c>
      <c r="M9694" s="1" t="str">
        <f t="shared" ca="1" si="5846"/>
        <v>AB</v>
      </c>
    </row>
    <row r="9695" spans="1:13" ht="15" customHeight="1" x14ac:dyDescent="0.25">
      <c r="A9695" s="1">
        <v>9690</v>
      </c>
      <c r="B9695" s="1">
        <f t="shared" ca="1" si="5851"/>
        <v>0.70685789473425775</v>
      </c>
      <c r="C9695" s="1">
        <f t="shared" ca="1" si="5851"/>
        <v>0.28033896853255968</v>
      </c>
      <c r="D9695" s="1">
        <f t="shared" ca="1" si="5851"/>
        <v>0.17688215742198743</v>
      </c>
      <c r="E9695" s="1">
        <f t="shared" ca="1" si="5851"/>
        <v>0.12494651056041006</v>
      </c>
      <c r="G9695" s="1">
        <f t="shared" ca="1" si="5847"/>
        <v>1</v>
      </c>
      <c r="H9695" s="1">
        <f t="shared" ca="1" si="5848"/>
        <v>2</v>
      </c>
      <c r="I9695" s="1">
        <f t="shared" ca="1" si="5849"/>
        <v>3</v>
      </c>
      <c r="J9695" s="1">
        <f t="shared" ca="1" si="5850"/>
        <v>4</v>
      </c>
      <c r="K9695" s="1" t="str">
        <f ca="1">CONCATENATE(HLOOKUP(1,G9695:$J$13077,$B$1-A9695+2,FALSE),HLOOKUP(2,G9695:$J$13077,$B$1-A9695+2,FALSE),HLOOKUP(3,G9695:$J$13077,$B$1-A9695+2,FALSE),HLOOKUP(4,G9695:$J$13077,$B$1-A9695+2,FALSE))</f>
        <v>ABCD</v>
      </c>
      <c r="L9695" s="1" t="str">
        <f t="shared" ca="1" si="5845"/>
        <v>ABD</v>
      </c>
      <c r="M9695" s="1" t="str">
        <f t="shared" ca="1" si="5846"/>
        <v>AB</v>
      </c>
    </row>
    <row r="9696" spans="1:13" ht="15" customHeight="1" x14ac:dyDescent="0.25">
      <c r="A9696" s="1">
        <v>9691</v>
      </c>
      <c r="B9696" s="1">
        <f t="shared" ca="1" si="5851"/>
        <v>0.14190054833171217</v>
      </c>
      <c r="C9696" s="1">
        <f t="shared" ca="1" si="5851"/>
        <v>0.30263319047838289</v>
      </c>
      <c r="D9696" s="1">
        <f t="shared" ca="1" si="5851"/>
        <v>0.30337301686589924</v>
      </c>
      <c r="E9696" s="1">
        <f t="shared" ca="1" si="5851"/>
        <v>0.46378760251093121</v>
      </c>
      <c r="G9696" s="1">
        <f t="shared" ca="1" si="5847"/>
        <v>4</v>
      </c>
      <c r="H9696" s="1">
        <f t="shared" ca="1" si="5848"/>
        <v>3</v>
      </c>
      <c r="I9696" s="1">
        <f t="shared" ca="1" si="5849"/>
        <v>2</v>
      </c>
      <c r="J9696" s="1">
        <f t="shared" ca="1" si="5850"/>
        <v>1</v>
      </c>
      <c r="K9696" s="1" t="str">
        <f ca="1">CONCATENATE(HLOOKUP(1,G9696:$J$13077,$B$1-A9696+2,FALSE),HLOOKUP(2,G9696:$J$13077,$B$1-A9696+2,FALSE),HLOOKUP(3,G9696:$J$13077,$B$1-A9696+2,FALSE),HLOOKUP(4,G9696:$J$13077,$B$1-A9696+2,FALSE))</f>
        <v>DCBA</v>
      </c>
      <c r="L9696" s="1" t="str">
        <f t="shared" ca="1" si="5845"/>
        <v>DBA</v>
      </c>
      <c r="M9696" s="1" t="str">
        <f t="shared" ca="1" si="5846"/>
        <v>BA</v>
      </c>
    </row>
    <row r="9697" spans="1:13" ht="15" customHeight="1" x14ac:dyDescent="0.25">
      <c r="A9697" s="1">
        <v>9692</v>
      </c>
      <c r="B9697" s="1">
        <f t="shared" ca="1" si="5851"/>
        <v>0.84320702707655393</v>
      </c>
      <c r="C9697" s="1">
        <f t="shared" ca="1" si="5851"/>
        <v>0.93134090953470305</v>
      </c>
      <c r="D9697" s="1">
        <f t="shared" ca="1" si="5851"/>
        <v>0.22755362601631923</v>
      </c>
      <c r="E9697" s="1">
        <f t="shared" ca="1" si="5851"/>
        <v>0.26852927658159154</v>
      </c>
      <c r="G9697" s="1">
        <f t="shared" ca="1" si="5847"/>
        <v>2</v>
      </c>
      <c r="H9697" s="1">
        <f t="shared" ca="1" si="5848"/>
        <v>1</v>
      </c>
      <c r="I9697" s="1">
        <f t="shared" ca="1" si="5849"/>
        <v>4</v>
      </c>
      <c r="J9697" s="1">
        <f t="shared" ca="1" si="5850"/>
        <v>3</v>
      </c>
      <c r="K9697" s="1" t="str">
        <f ca="1">CONCATENATE(HLOOKUP(1,G9697:$J$13077,$B$1-A9697+2,FALSE),HLOOKUP(2,G9697:$J$13077,$B$1-A9697+2,FALSE),HLOOKUP(3,G9697:$J$13077,$B$1-A9697+2,FALSE),HLOOKUP(4,G9697:$J$13077,$B$1-A9697+2,FALSE))</f>
        <v>BADC</v>
      </c>
      <c r="L9697" s="1" t="str">
        <f t="shared" ca="1" si="5845"/>
        <v>BAD</v>
      </c>
      <c r="M9697" s="1" t="str">
        <f t="shared" ca="1" si="5846"/>
        <v>BA</v>
      </c>
    </row>
    <row r="9698" spans="1:13" ht="15" customHeight="1" x14ac:dyDescent="0.25">
      <c r="A9698" s="1">
        <v>9693</v>
      </c>
      <c r="B9698" s="1">
        <f t="shared" ca="1" si="5851"/>
        <v>2.6375811444737884E-2</v>
      </c>
      <c r="C9698" s="1">
        <f t="shared" ca="1" si="5851"/>
        <v>0.43833724092413151</v>
      </c>
      <c r="D9698" s="1">
        <f t="shared" ca="1" si="5851"/>
        <v>0.73657265324195786</v>
      </c>
      <c r="E9698" s="1">
        <f t="shared" ca="1" si="5851"/>
        <v>0.78478268623222891</v>
      </c>
      <c r="G9698" s="1">
        <f t="shared" ca="1" si="5847"/>
        <v>4</v>
      </c>
      <c r="H9698" s="1">
        <f t="shared" ca="1" si="5848"/>
        <v>3</v>
      </c>
      <c r="I9698" s="1">
        <f t="shared" ca="1" si="5849"/>
        <v>2</v>
      </c>
      <c r="J9698" s="1">
        <f t="shared" ca="1" si="5850"/>
        <v>1</v>
      </c>
      <c r="K9698" s="1" t="str">
        <f ca="1">CONCATENATE(HLOOKUP(1,G9698:$J$13077,$B$1-A9698+2,FALSE),HLOOKUP(2,G9698:$J$13077,$B$1-A9698+2,FALSE),HLOOKUP(3,G9698:$J$13077,$B$1-A9698+2,FALSE),HLOOKUP(4,G9698:$J$13077,$B$1-A9698+2,FALSE))</f>
        <v>DCBA</v>
      </c>
      <c r="L9698" s="1" t="str">
        <f t="shared" ca="1" si="5845"/>
        <v>DBA</v>
      </c>
      <c r="M9698" s="1" t="str">
        <f t="shared" ca="1" si="5846"/>
        <v>BA</v>
      </c>
    </row>
    <row r="9699" spans="1:13" ht="15" customHeight="1" x14ac:dyDescent="0.25">
      <c r="A9699" s="1">
        <v>9694</v>
      </c>
      <c r="B9699" s="1">
        <f t="shared" ca="1" si="5851"/>
        <v>0.36780486175242488</v>
      </c>
      <c r="C9699" s="1">
        <f t="shared" ca="1" si="5851"/>
        <v>0.2072629247397294</v>
      </c>
      <c r="D9699" s="1">
        <f t="shared" ca="1" si="5851"/>
        <v>0.47912078681683656</v>
      </c>
      <c r="E9699" s="1">
        <f t="shared" ca="1" si="5851"/>
        <v>0.51483669941622212</v>
      </c>
      <c r="G9699" s="1">
        <f t="shared" ca="1" si="5847"/>
        <v>3</v>
      </c>
      <c r="H9699" s="1">
        <f t="shared" ca="1" si="5848"/>
        <v>4</v>
      </c>
      <c r="I9699" s="1">
        <f t="shared" ca="1" si="5849"/>
        <v>2</v>
      </c>
      <c r="J9699" s="1">
        <f t="shared" ca="1" si="5850"/>
        <v>1</v>
      </c>
      <c r="K9699" s="1" t="str">
        <f ca="1">CONCATENATE(HLOOKUP(1,G9699:$J$13077,$B$1-A9699+2,FALSE),HLOOKUP(2,G9699:$J$13077,$B$1-A9699+2,FALSE),HLOOKUP(3,G9699:$J$13077,$B$1-A9699+2,FALSE),HLOOKUP(4,G9699:$J$13077,$B$1-A9699+2,FALSE))</f>
        <v>DCAB</v>
      </c>
      <c r="L9699" s="1" t="str">
        <f t="shared" ca="1" si="5845"/>
        <v>DAB</v>
      </c>
      <c r="M9699" s="1" t="str">
        <f t="shared" ca="1" si="5846"/>
        <v>AB</v>
      </c>
    </row>
    <row r="9700" spans="1:13" ht="15" customHeight="1" x14ac:dyDescent="0.25">
      <c r="A9700" s="1">
        <v>9695</v>
      </c>
      <c r="B9700" s="1">
        <f t="shared" ca="1" si="5851"/>
        <v>0.4938874435953845</v>
      </c>
      <c r="C9700" s="1">
        <f t="shared" ca="1" si="5851"/>
        <v>0.35534777045714516</v>
      </c>
      <c r="D9700" s="1">
        <f t="shared" ca="1" si="5851"/>
        <v>0.91067142487159858</v>
      </c>
      <c r="E9700" s="1">
        <f t="shared" ca="1" si="5851"/>
        <v>0.19140885110438843</v>
      </c>
      <c r="G9700" s="1">
        <f t="shared" ca="1" si="5847"/>
        <v>2</v>
      </c>
      <c r="H9700" s="1">
        <f t="shared" ca="1" si="5848"/>
        <v>3</v>
      </c>
      <c r="I9700" s="1">
        <f t="shared" ca="1" si="5849"/>
        <v>1</v>
      </c>
      <c r="J9700" s="1">
        <f t="shared" ca="1" si="5850"/>
        <v>4</v>
      </c>
      <c r="K9700" s="1" t="str">
        <f ca="1">CONCATENATE(HLOOKUP(1,G9700:$J$13077,$B$1-A9700+2,FALSE),HLOOKUP(2,G9700:$J$13077,$B$1-A9700+2,FALSE),HLOOKUP(3,G9700:$J$13077,$B$1-A9700+2,FALSE),HLOOKUP(4,G9700:$J$13077,$B$1-A9700+2,FALSE))</f>
        <v>CABD</v>
      </c>
      <c r="L9700" s="1" t="str">
        <f t="shared" ca="1" si="5845"/>
        <v>ABD</v>
      </c>
      <c r="M9700" s="1" t="str">
        <f t="shared" ca="1" si="5846"/>
        <v>AB</v>
      </c>
    </row>
    <row r="9701" spans="1:13" ht="15" customHeight="1" x14ac:dyDescent="0.25">
      <c r="A9701" s="1">
        <v>9696</v>
      </c>
      <c r="B9701" s="1">
        <f t="shared" ca="1" si="5851"/>
        <v>0.18756572960088247</v>
      </c>
      <c r="C9701" s="1">
        <f t="shared" ca="1" si="5851"/>
        <v>0.93696477461892913</v>
      </c>
      <c r="D9701" s="1">
        <f t="shared" ca="1" si="5851"/>
        <v>0.48324808708990541</v>
      </c>
      <c r="E9701" s="1">
        <f t="shared" ca="1" si="5851"/>
        <v>0.97299410210086368</v>
      </c>
      <c r="G9701" s="1">
        <f t="shared" ca="1" si="5847"/>
        <v>4</v>
      </c>
      <c r="H9701" s="1">
        <f t="shared" ca="1" si="5848"/>
        <v>2</v>
      </c>
      <c r="I9701" s="1">
        <f t="shared" ca="1" si="5849"/>
        <v>3</v>
      </c>
      <c r="J9701" s="1">
        <f t="shared" ca="1" si="5850"/>
        <v>1</v>
      </c>
      <c r="K9701" s="1" t="str">
        <f ca="1">CONCATENATE(HLOOKUP(1,G9701:$J$13077,$B$1-A9701+2,FALSE),HLOOKUP(2,G9701:$J$13077,$B$1-A9701+2,FALSE),HLOOKUP(3,G9701:$J$13077,$B$1-A9701+2,FALSE),HLOOKUP(4,G9701:$J$13077,$B$1-A9701+2,FALSE))</f>
        <v>DBCA</v>
      </c>
      <c r="L9701" s="1" t="str">
        <f t="shared" ca="1" si="5845"/>
        <v>DBA</v>
      </c>
      <c r="M9701" s="1" t="str">
        <f t="shared" ca="1" si="5846"/>
        <v>BA</v>
      </c>
    </row>
    <row r="9702" spans="1:13" ht="15" customHeight="1" x14ac:dyDescent="0.25">
      <c r="A9702" s="1">
        <v>9697</v>
      </c>
      <c r="B9702" s="1">
        <f t="shared" ca="1" si="5851"/>
        <v>0.43192628919552056</v>
      </c>
      <c r="C9702" s="1">
        <f t="shared" ca="1" si="5851"/>
        <v>0.33561724837020901</v>
      </c>
      <c r="D9702" s="1">
        <f t="shared" ca="1" si="5851"/>
        <v>0.70013835830189175</v>
      </c>
      <c r="E9702" s="1">
        <f t="shared" ca="1" si="5851"/>
        <v>7.2242852868973362E-3</v>
      </c>
      <c r="G9702" s="1">
        <f t="shared" ca="1" si="5847"/>
        <v>2</v>
      </c>
      <c r="H9702" s="1">
        <f t="shared" ca="1" si="5848"/>
        <v>3</v>
      </c>
      <c r="I9702" s="1">
        <f t="shared" ca="1" si="5849"/>
        <v>1</v>
      </c>
      <c r="J9702" s="1">
        <f t="shared" ca="1" si="5850"/>
        <v>4</v>
      </c>
      <c r="K9702" s="1" t="str">
        <f ca="1">CONCATENATE(HLOOKUP(1,G9702:$J$13077,$B$1-A9702+2,FALSE),HLOOKUP(2,G9702:$J$13077,$B$1-A9702+2,FALSE),HLOOKUP(3,G9702:$J$13077,$B$1-A9702+2,FALSE),HLOOKUP(4,G9702:$J$13077,$B$1-A9702+2,FALSE))</f>
        <v>CABD</v>
      </c>
      <c r="L9702" s="1" t="str">
        <f t="shared" ca="1" si="5845"/>
        <v>ABD</v>
      </c>
      <c r="M9702" s="1" t="str">
        <f t="shared" ca="1" si="5846"/>
        <v>AB</v>
      </c>
    </row>
    <row r="9703" spans="1:13" ht="15" customHeight="1" x14ac:dyDescent="0.25">
      <c r="A9703" s="1">
        <v>9698</v>
      </c>
      <c r="B9703" s="1">
        <f t="shared" ca="1" si="5851"/>
        <v>0.48060403406392904</v>
      </c>
      <c r="C9703" s="1">
        <f t="shared" ca="1" si="5851"/>
        <v>0.84070556693563059</v>
      </c>
      <c r="D9703" s="1">
        <f t="shared" ca="1" si="5851"/>
        <v>0.24569650102713614</v>
      </c>
      <c r="E9703" s="1">
        <f t="shared" ca="1" si="5851"/>
        <v>0.88303913901167574</v>
      </c>
      <c r="G9703" s="1">
        <f t="shared" ca="1" si="5847"/>
        <v>3</v>
      </c>
      <c r="H9703" s="1">
        <f t="shared" ca="1" si="5848"/>
        <v>2</v>
      </c>
      <c r="I9703" s="1">
        <f t="shared" ca="1" si="5849"/>
        <v>4</v>
      </c>
      <c r="J9703" s="1">
        <f t="shared" ca="1" si="5850"/>
        <v>1</v>
      </c>
      <c r="K9703" s="1" t="str">
        <f ca="1">CONCATENATE(HLOOKUP(1,G9703:$J$13077,$B$1-A9703+2,FALSE),HLOOKUP(2,G9703:$J$13077,$B$1-A9703+2,FALSE),HLOOKUP(3,G9703:$J$13077,$B$1-A9703+2,FALSE),HLOOKUP(4,G9703:$J$13077,$B$1-A9703+2,FALSE))</f>
        <v>DBAC</v>
      </c>
      <c r="L9703" s="1" t="str">
        <f t="shared" ca="1" si="5845"/>
        <v>DBA</v>
      </c>
      <c r="M9703" s="1" t="str">
        <f t="shared" ca="1" si="5846"/>
        <v>BA</v>
      </c>
    </row>
    <row r="9704" spans="1:13" ht="15" customHeight="1" x14ac:dyDescent="0.25">
      <c r="A9704" s="1">
        <v>9699</v>
      </c>
      <c r="B9704" s="1">
        <f t="shared" ca="1" si="5851"/>
        <v>0.55214595033316083</v>
      </c>
      <c r="C9704" s="1">
        <f t="shared" ca="1" si="5851"/>
        <v>0.24483824895437967</v>
      </c>
      <c r="D9704" s="1">
        <f t="shared" ca="1" si="5851"/>
        <v>0.43516152717946088</v>
      </c>
      <c r="E9704" s="1">
        <f t="shared" ca="1" si="5851"/>
        <v>0.33136724935272655</v>
      </c>
      <c r="G9704" s="1">
        <f t="shared" ca="1" si="5847"/>
        <v>1</v>
      </c>
      <c r="H9704" s="1">
        <f t="shared" ca="1" si="5848"/>
        <v>4</v>
      </c>
      <c r="I9704" s="1">
        <f t="shared" ca="1" si="5849"/>
        <v>2</v>
      </c>
      <c r="J9704" s="1">
        <f t="shared" ca="1" si="5850"/>
        <v>3</v>
      </c>
      <c r="K9704" s="1" t="str">
        <f ca="1">CONCATENATE(HLOOKUP(1,G9704:$J$13077,$B$1-A9704+2,FALSE),HLOOKUP(2,G9704:$J$13077,$B$1-A9704+2,FALSE),HLOOKUP(3,G9704:$J$13077,$B$1-A9704+2,FALSE),HLOOKUP(4,G9704:$J$13077,$B$1-A9704+2,FALSE))</f>
        <v>ACDB</v>
      </c>
      <c r="L9704" s="1" t="str">
        <f t="shared" ca="1" si="5845"/>
        <v>ADB</v>
      </c>
      <c r="M9704" s="1" t="str">
        <f t="shared" ca="1" si="5846"/>
        <v>AB</v>
      </c>
    </row>
    <row r="9705" spans="1:13" ht="15" customHeight="1" x14ac:dyDescent="0.25">
      <c r="A9705" s="1">
        <v>9700</v>
      </c>
      <c r="B9705" s="1">
        <f t="shared" ca="1" si="5851"/>
        <v>6.0794842941729987E-2</v>
      </c>
      <c r="C9705" s="1">
        <f t="shared" ca="1" si="5851"/>
        <v>0.51981402328906701</v>
      </c>
      <c r="D9705" s="1">
        <f t="shared" ca="1" si="5851"/>
        <v>0.29632971026652921</v>
      </c>
      <c r="E9705" s="1">
        <f t="shared" ca="1" si="5851"/>
        <v>0.18178345828443965</v>
      </c>
      <c r="G9705" s="1">
        <f t="shared" ca="1" si="5847"/>
        <v>4</v>
      </c>
      <c r="H9705" s="1">
        <f t="shared" ca="1" si="5848"/>
        <v>1</v>
      </c>
      <c r="I9705" s="1">
        <f t="shared" ca="1" si="5849"/>
        <v>2</v>
      </c>
      <c r="J9705" s="1">
        <f t="shared" ca="1" si="5850"/>
        <v>3</v>
      </c>
      <c r="K9705" s="1" t="str">
        <f ca="1">CONCATENATE(HLOOKUP(1,G9705:$J$13077,$B$1-A9705+2,FALSE),HLOOKUP(2,G9705:$J$13077,$B$1-A9705+2,FALSE),HLOOKUP(3,G9705:$J$13077,$B$1-A9705+2,FALSE),HLOOKUP(4,G9705:$J$13077,$B$1-A9705+2,FALSE))</f>
        <v>BCDA</v>
      </c>
      <c r="L9705" s="1" t="str">
        <f t="shared" ca="1" si="5845"/>
        <v>BDA</v>
      </c>
      <c r="M9705" s="1" t="str">
        <f t="shared" ca="1" si="5846"/>
        <v>BA</v>
      </c>
    </row>
    <row r="9706" spans="1:13" ht="15" customHeight="1" x14ac:dyDescent="0.25">
      <c r="A9706" s="1">
        <v>9701</v>
      </c>
      <c r="B9706" s="1">
        <f t="shared" ca="1" si="5851"/>
        <v>0.62257707511737426</v>
      </c>
      <c r="C9706" s="1">
        <f t="shared" ca="1" si="5851"/>
        <v>0.59664370183202386</v>
      </c>
      <c r="D9706" s="1">
        <f t="shared" ca="1" si="5851"/>
        <v>0.13182276554053596</v>
      </c>
      <c r="E9706" s="1">
        <f t="shared" ca="1" si="5851"/>
        <v>0.73983833788227027</v>
      </c>
      <c r="G9706" s="1">
        <f t="shared" ca="1" si="5847"/>
        <v>2</v>
      </c>
      <c r="H9706" s="1">
        <f t="shared" ca="1" si="5848"/>
        <v>3</v>
      </c>
      <c r="I9706" s="1">
        <f t="shared" ca="1" si="5849"/>
        <v>4</v>
      </c>
      <c r="J9706" s="1">
        <f t="shared" ca="1" si="5850"/>
        <v>1</v>
      </c>
      <c r="K9706" s="1" t="str">
        <f ca="1">CONCATENATE(HLOOKUP(1,G9706:$J$13077,$B$1-A9706+2,FALSE),HLOOKUP(2,G9706:$J$13077,$B$1-A9706+2,FALSE),HLOOKUP(3,G9706:$J$13077,$B$1-A9706+2,FALSE),HLOOKUP(4,G9706:$J$13077,$B$1-A9706+2,FALSE))</f>
        <v>DABC</v>
      </c>
      <c r="L9706" s="1" t="str">
        <f t="shared" ca="1" si="5845"/>
        <v>DAB</v>
      </c>
      <c r="M9706" s="1" t="str">
        <f t="shared" ca="1" si="5846"/>
        <v>AB</v>
      </c>
    </row>
    <row r="9707" spans="1:13" ht="15" customHeight="1" x14ac:dyDescent="0.25">
      <c r="A9707" s="1">
        <v>9702</v>
      </c>
      <c r="B9707" s="1">
        <f t="shared" ca="1" si="5851"/>
        <v>0.42983925861790184</v>
      </c>
      <c r="C9707" s="1">
        <f t="shared" ca="1" si="5851"/>
        <v>0.6666595687809751</v>
      </c>
      <c r="D9707" s="1">
        <f t="shared" ca="1" si="5851"/>
        <v>0.3218765000900774</v>
      </c>
      <c r="E9707" s="1">
        <f t="shared" ca="1" si="5851"/>
        <v>0.5127363129247835</v>
      </c>
      <c r="G9707" s="1">
        <f t="shared" ca="1" si="5847"/>
        <v>3</v>
      </c>
      <c r="H9707" s="1">
        <f t="shared" ca="1" si="5848"/>
        <v>1</v>
      </c>
      <c r="I9707" s="1">
        <f t="shared" ca="1" si="5849"/>
        <v>4</v>
      </c>
      <c r="J9707" s="1">
        <f t="shared" ca="1" si="5850"/>
        <v>2</v>
      </c>
      <c r="K9707" s="1" t="str">
        <f ca="1">CONCATENATE(HLOOKUP(1,G9707:$J$13077,$B$1-A9707+2,FALSE),HLOOKUP(2,G9707:$J$13077,$B$1-A9707+2,FALSE),HLOOKUP(3,G9707:$J$13077,$B$1-A9707+2,FALSE),HLOOKUP(4,G9707:$J$13077,$B$1-A9707+2,FALSE))</f>
        <v>BDAC</v>
      </c>
      <c r="L9707" s="1" t="str">
        <f t="shared" ca="1" si="5845"/>
        <v>BDA</v>
      </c>
      <c r="M9707" s="1" t="str">
        <f t="shared" ca="1" si="5846"/>
        <v>BA</v>
      </c>
    </row>
    <row r="9708" spans="1:13" ht="15" customHeight="1" x14ac:dyDescent="0.25">
      <c r="A9708" s="1">
        <v>9703</v>
      </c>
      <c r="B9708" s="1">
        <f t="shared" ca="1" si="5851"/>
        <v>0.35236515268074009</v>
      </c>
      <c r="C9708" s="1">
        <f t="shared" ca="1" si="5851"/>
        <v>0.81516329116013664</v>
      </c>
      <c r="D9708" s="1">
        <f t="shared" ca="1" si="5851"/>
        <v>0.20161046049103881</v>
      </c>
      <c r="E9708" s="1">
        <f t="shared" ca="1" si="5851"/>
        <v>5.1016211285929924E-2</v>
      </c>
      <c r="G9708" s="1">
        <f t="shared" ca="1" si="5847"/>
        <v>2</v>
      </c>
      <c r="H9708" s="1">
        <f t="shared" ca="1" si="5848"/>
        <v>1</v>
      </c>
      <c r="I9708" s="1">
        <f t="shared" ca="1" si="5849"/>
        <v>3</v>
      </c>
      <c r="J9708" s="1">
        <f t="shared" ca="1" si="5850"/>
        <v>4</v>
      </c>
      <c r="K9708" s="1" t="str">
        <f ca="1">CONCATENATE(HLOOKUP(1,G9708:$J$13077,$B$1-A9708+2,FALSE),HLOOKUP(2,G9708:$J$13077,$B$1-A9708+2,FALSE),HLOOKUP(3,G9708:$J$13077,$B$1-A9708+2,FALSE),HLOOKUP(4,G9708:$J$13077,$B$1-A9708+2,FALSE))</f>
        <v>BACD</v>
      </c>
      <c r="L9708" s="1" t="str">
        <f t="shared" ca="1" si="5845"/>
        <v>BAD</v>
      </c>
      <c r="M9708" s="1" t="str">
        <f t="shared" ca="1" si="5846"/>
        <v>BA</v>
      </c>
    </row>
    <row r="9709" spans="1:13" ht="15" customHeight="1" x14ac:dyDescent="0.25">
      <c r="A9709" s="1">
        <v>9704</v>
      </c>
      <c r="B9709" s="1">
        <f t="shared" ca="1" si="5851"/>
        <v>0.95784980077625292</v>
      </c>
      <c r="C9709" s="1">
        <f t="shared" ca="1" si="5851"/>
        <v>0.94664900005032038</v>
      </c>
      <c r="D9709" s="1">
        <f t="shared" ca="1" si="5851"/>
        <v>0.4827088063850089</v>
      </c>
      <c r="E9709" s="1">
        <f t="shared" ca="1" si="5851"/>
        <v>0.79961293114007037</v>
      </c>
      <c r="G9709" s="1">
        <f t="shared" ca="1" si="5847"/>
        <v>1</v>
      </c>
      <c r="H9709" s="1">
        <f t="shared" ca="1" si="5848"/>
        <v>2</v>
      </c>
      <c r="I9709" s="1">
        <f t="shared" ca="1" si="5849"/>
        <v>4</v>
      </c>
      <c r="J9709" s="1">
        <f t="shared" ca="1" si="5850"/>
        <v>3</v>
      </c>
      <c r="K9709" s="1" t="str">
        <f ca="1">CONCATENATE(HLOOKUP(1,G9709:$J$13077,$B$1-A9709+2,FALSE),HLOOKUP(2,G9709:$J$13077,$B$1-A9709+2,FALSE),HLOOKUP(3,G9709:$J$13077,$B$1-A9709+2,FALSE),HLOOKUP(4,G9709:$J$13077,$B$1-A9709+2,FALSE))</f>
        <v>ABDC</v>
      </c>
      <c r="L9709" s="1" t="str">
        <f t="shared" ca="1" si="5845"/>
        <v>ABD</v>
      </c>
      <c r="M9709" s="1" t="str">
        <f t="shared" ca="1" si="5846"/>
        <v>AB</v>
      </c>
    </row>
    <row r="9710" spans="1:13" ht="15" customHeight="1" x14ac:dyDescent="0.25">
      <c r="A9710" s="1">
        <v>9705</v>
      </c>
      <c r="B9710" s="1">
        <f t="shared" ca="1" si="5851"/>
        <v>0.17920811785042978</v>
      </c>
      <c r="C9710" s="1">
        <f t="shared" ca="1" si="5851"/>
        <v>0.83510226386164643</v>
      </c>
      <c r="D9710" s="1">
        <f t="shared" ca="1" si="5851"/>
        <v>0.46421006338986592</v>
      </c>
      <c r="E9710" s="1">
        <f t="shared" ca="1" si="5851"/>
        <v>0.44928612553175895</v>
      </c>
      <c r="G9710" s="1">
        <f t="shared" ca="1" si="5847"/>
        <v>4</v>
      </c>
      <c r="H9710" s="1">
        <f t="shared" ca="1" si="5848"/>
        <v>1</v>
      </c>
      <c r="I9710" s="1">
        <f t="shared" ca="1" si="5849"/>
        <v>2</v>
      </c>
      <c r="J9710" s="1">
        <f t="shared" ca="1" si="5850"/>
        <v>3</v>
      </c>
      <c r="K9710" s="1" t="str">
        <f ca="1">CONCATENATE(HLOOKUP(1,G9710:$J$13077,$B$1-A9710+2,FALSE),HLOOKUP(2,G9710:$J$13077,$B$1-A9710+2,FALSE),HLOOKUP(3,G9710:$J$13077,$B$1-A9710+2,FALSE),HLOOKUP(4,G9710:$J$13077,$B$1-A9710+2,FALSE))</f>
        <v>BCDA</v>
      </c>
      <c r="L9710" s="1" t="str">
        <f t="shared" ca="1" si="5845"/>
        <v>BDA</v>
      </c>
      <c r="M9710" s="1" t="str">
        <f t="shared" ca="1" si="5846"/>
        <v>BA</v>
      </c>
    </row>
    <row r="9711" spans="1:13" ht="15" customHeight="1" x14ac:dyDescent="0.25">
      <c r="A9711" s="1">
        <v>9706</v>
      </c>
      <c r="B9711" s="1">
        <f t="shared" ca="1" si="5851"/>
        <v>0.75109494794864051</v>
      </c>
      <c r="C9711" s="1">
        <f t="shared" ca="1" si="5851"/>
        <v>0.80004645612449321</v>
      </c>
      <c r="D9711" s="1">
        <f t="shared" ca="1" si="5851"/>
        <v>0.94998830347946372</v>
      </c>
      <c r="E9711" s="1">
        <f t="shared" ca="1" si="5851"/>
        <v>0.7855218807545753</v>
      </c>
      <c r="G9711" s="1">
        <f t="shared" ca="1" si="5847"/>
        <v>4</v>
      </c>
      <c r="H9711" s="1">
        <f t="shared" ca="1" si="5848"/>
        <v>2</v>
      </c>
      <c r="I9711" s="1">
        <f t="shared" ca="1" si="5849"/>
        <v>1</v>
      </c>
      <c r="J9711" s="1">
        <f t="shared" ca="1" si="5850"/>
        <v>3</v>
      </c>
      <c r="K9711" s="1" t="str">
        <f ca="1">CONCATENATE(HLOOKUP(1,G9711:$J$13077,$B$1-A9711+2,FALSE),HLOOKUP(2,G9711:$J$13077,$B$1-A9711+2,FALSE),HLOOKUP(3,G9711:$J$13077,$B$1-A9711+2,FALSE),HLOOKUP(4,G9711:$J$13077,$B$1-A9711+2,FALSE))</f>
        <v>CBDA</v>
      </c>
      <c r="L9711" s="1" t="str">
        <f t="shared" ca="1" si="5845"/>
        <v>BDA</v>
      </c>
      <c r="M9711" s="1" t="str">
        <f t="shared" ca="1" si="5846"/>
        <v>BA</v>
      </c>
    </row>
    <row r="9712" spans="1:13" ht="15" customHeight="1" x14ac:dyDescent="0.25">
      <c r="A9712" s="1">
        <v>9707</v>
      </c>
      <c r="B9712" s="1">
        <f t="shared" ca="1" si="5851"/>
        <v>0.52336611143069467</v>
      </c>
      <c r="C9712" s="1">
        <f t="shared" ca="1" si="5851"/>
        <v>0.17580352006189837</v>
      </c>
      <c r="D9712" s="1">
        <f t="shared" ca="1" si="5851"/>
        <v>0.67665648458094341</v>
      </c>
      <c r="E9712" s="1">
        <f t="shared" ca="1" si="5851"/>
        <v>0.75749092611603219</v>
      </c>
      <c r="G9712" s="1">
        <f t="shared" ca="1" si="5847"/>
        <v>3</v>
      </c>
      <c r="H9712" s="1">
        <f t="shared" ca="1" si="5848"/>
        <v>4</v>
      </c>
      <c r="I9712" s="1">
        <f t="shared" ca="1" si="5849"/>
        <v>2</v>
      </c>
      <c r="J9712" s="1">
        <f t="shared" ca="1" si="5850"/>
        <v>1</v>
      </c>
      <c r="K9712" s="1" t="str">
        <f ca="1">CONCATENATE(HLOOKUP(1,G9712:$J$13077,$B$1-A9712+2,FALSE),HLOOKUP(2,G9712:$J$13077,$B$1-A9712+2,FALSE),HLOOKUP(3,G9712:$J$13077,$B$1-A9712+2,FALSE),HLOOKUP(4,G9712:$J$13077,$B$1-A9712+2,FALSE))</f>
        <v>DCAB</v>
      </c>
      <c r="L9712" s="1" t="str">
        <f t="shared" ca="1" si="5845"/>
        <v>DAB</v>
      </c>
      <c r="M9712" s="1" t="str">
        <f t="shared" ca="1" si="5846"/>
        <v>AB</v>
      </c>
    </row>
    <row r="9713" spans="1:13" ht="15" customHeight="1" x14ac:dyDescent="0.25">
      <c r="A9713" s="1">
        <v>9708</v>
      </c>
      <c r="B9713" s="1">
        <f t="shared" ca="1" si="5851"/>
        <v>0.74329007069716058</v>
      </c>
      <c r="C9713" s="1">
        <f t="shared" ca="1" si="5851"/>
        <v>0.38839047418706096</v>
      </c>
      <c r="D9713" s="1">
        <f t="shared" ca="1" si="5851"/>
        <v>0.45947539601552045</v>
      </c>
      <c r="E9713" s="1">
        <f t="shared" ca="1" si="5851"/>
        <v>0.10326243061110996</v>
      </c>
      <c r="G9713" s="1">
        <f t="shared" ca="1" si="5847"/>
        <v>1</v>
      </c>
      <c r="H9713" s="1">
        <f t="shared" ca="1" si="5848"/>
        <v>3</v>
      </c>
      <c r="I9713" s="1">
        <f t="shared" ca="1" si="5849"/>
        <v>2</v>
      </c>
      <c r="J9713" s="1">
        <f t="shared" ca="1" si="5850"/>
        <v>4</v>
      </c>
      <c r="K9713" s="1" t="str">
        <f ca="1">CONCATENATE(HLOOKUP(1,G9713:$J$13077,$B$1-A9713+2,FALSE),HLOOKUP(2,G9713:$J$13077,$B$1-A9713+2,FALSE),HLOOKUP(3,G9713:$J$13077,$B$1-A9713+2,FALSE),HLOOKUP(4,G9713:$J$13077,$B$1-A9713+2,FALSE))</f>
        <v>ACBD</v>
      </c>
      <c r="L9713" s="1" t="str">
        <f t="shared" ca="1" si="5845"/>
        <v>ABD</v>
      </c>
      <c r="M9713" s="1" t="str">
        <f t="shared" ca="1" si="5846"/>
        <v>AB</v>
      </c>
    </row>
    <row r="9714" spans="1:13" ht="15" customHeight="1" x14ac:dyDescent="0.25">
      <c r="A9714" s="1">
        <v>9709</v>
      </c>
      <c r="B9714" s="1">
        <f t="shared" ca="1" si="5851"/>
        <v>0.33777060530251257</v>
      </c>
      <c r="C9714" s="1">
        <f t="shared" ca="1" si="5851"/>
        <v>0.5324581779609544</v>
      </c>
      <c r="D9714" s="1">
        <f t="shared" ca="1" si="5851"/>
        <v>0.71860516498828308</v>
      </c>
      <c r="E9714" s="1">
        <f t="shared" ca="1" si="5851"/>
        <v>0.81846059031001095</v>
      </c>
      <c r="G9714" s="1">
        <f t="shared" ca="1" si="5847"/>
        <v>4</v>
      </c>
      <c r="H9714" s="1">
        <f t="shared" ca="1" si="5848"/>
        <v>3</v>
      </c>
      <c r="I9714" s="1">
        <f t="shared" ca="1" si="5849"/>
        <v>2</v>
      </c>
      <c r="J9714" s="1">
        <f t="shared" ca="1" si="5850"/>
        <v>1</v>
      </c>
      <c r="K9714" s="1" t="str">
        <f ca="1">CONCATENATE(HLOOKUP(1,G9714:$J$13077,$B$1-A9714+2,FALSE),HLOOKUP(2,G9714:$J$13077,$B$1-A9714+2,FALSE),HLOOKUP(3,G9714:$J$13077,$B$1-A9714+2,FALSE),HLOOKUP(4,G9714:$J$13077,$B$1-A9714+2,FALSE))</f>
        <v>DCBA</v>
      </c>
      <c r="L9714" s="1" t="str">
        <f t="shared" ca="1" si="5845"/>
        <v>DBA</v>
      </c>
      <c r="M9714" s="1" t="str">
        <f t="shared" ca="1" si="5846"/>
        <v>BA</v>
      </c>
    </row>
    <row r="9715" spans="1:13" ht="15" customHeight="1" x14ac:dyDescent="0.25">
      <c r="A9715" s="1">
        <v>9710</v>
      </c>
      <c r="B9715" s="1">
        <f t="shared" ca="1" si="5851"/>
        <v>0.14349135689971437</v>
      </c>
      <c r="C9715" s="1">
        <f t="shared" ca="1" si="5851"/>
        <v>0.29062470928818984</v>
      </c>
      <c r="D9715" s="1">
        <f t="shared" ca="1" si="5851"/>
        <v>0.90111204263166689</v>
      </c>
      <c r="E9715" s="1">
        <f t="shared" ca="1" si="5851"/>
        <v>7.2590038443436367E-3</v>
      </c>
      <c r="G9715" s="1">
        <f t="shared" ca="1" si="5847"/>
        <v>3</v>
      </c>
      <c r="H9715" s="1">
        <f t="shared" ca="1" si="5848"/>
        <v>2</v>
      </c>
      <c r="I9715" s="1">
        <f t="shared" ca="1" si="5849"/>
        <v>1</v>
      </c>
      <c r="J9715" s="1">
        <f t="shared" ca="1" si="5850"/>
        <v>4</v>
      </c>
      <c r="K9715" s="1" t="str">
        <f ca="1">CONCATENATE(HLOOKUP(1,G9715:$J$13077,$B$1-A9715+2,FALSE),HLOOKUP(2,G9715:$J$13077,$B$1-A9715+2,FALSE),HLOOKUP(3,G9715:$J$13077,$B$1-A9715+2,FALSE),HLOOKUP(4,G9715:$J$13077,$B$1-A9715+2,FALSE))</f>
        <v>CBAD</v>
      </c>
      <c r="L9715" s="1" t="str">
        <f t="shared" ca="1" si="5845"/>
        <v>BAD</v>
      </c>
      <c r="M9715" s="1" t="str">
        <f t="shared" ca="1" si="5846"/>
        <v>BA</v>
      </c>
    </row>
    <row r="9716" spans="1:13" ht="15" customHeight="1" x14ac:dyDescent="0.25">
      <c r="A9716" s="1">
        <v>9711</v>
      </c>
      <c r="B9716" s="1">
        <f t="shared" ca="1" si="5851"/>
        <v>0.34237435395603233</v>
      </c>
      <c r="C9716" s="1">
        <f t="shared" ca="1" si="5851"/>
        <v>0.43191661732310815</v>
      </c>
      <c r="D9716" s="1">
        <f t="shared" ca="1" si="5851"/>
        <v>0.91320280576316359</v>
      </c>
      <c r="E9716" s="1">
        <f t="shared" ca="1" si="5851"/>
        <v>0.33821342792083353</v>
      </c>
      <c r="G9716" s="1">
        <f t="shared" ca="1" si="5847"/>
        <v>3</v>
      </c>
      <c r="H9716" s="1">
        <f t="shared" ca="1" si="5848"/>
        <v>2</v>
      </c>
      <c r="I9716" s="1">
        <f t="shared" ca="1" si="5849"/>
        <v>1</v>
      </c>
      <c r="J9716" s="1">
        <f t="shared" ca="1" si="5850"/>
        <v>4</v>
      </c>
      <c r="K9716" s="1" t="str">
        <f ca="1">CONCATENATE(HLOOKUP(1,G9716:$J$13077,$B$1-A9716+2,FALSE),HLOOKUP(2,G9716:$J$13077,$B$1-A9716+2,FALSE),HLOOKUP(3,G9716:$J$13077,$B$1-A9716+2,FALSE),HLOOKUP(4,G9716:$J$13077,$B$1-A9716+2,FALSE))</f>
        <v>CBAD</v>
      </c>
      <c r="L9716" s="1" t="str">
        <f t="shared" ca="1" si="5845"/>
        <v>BAD</v>
      </c>
      <c r="M9716" s="1" t="str">
        <f t="shared" ca="1" si="5846"/>
        <v>BA</v>
      </c>
    </row>
    <row r="9717" spans="1:13" ht="15" customHeight="1" x14ac:dyDescent="0.25">
      <c r="A9717" s="1">
        <v>9712</v>
      </c>
      <c r="B9717" s="1">
        <f t="shared" ca="1" si="5851"/>
        <v>0.62064994309074362</v>
      </c>
      <c r="C9717" s="1">
        <f t="shared" ca="1" si="5851"/>
        <v>0.50268855962257653</v>
      </c>
      <c r="D9717" s="1">
        <f t="shared" ca="1" si="5851"/>
        <v>0.96061017801146509</v>
      </c>
      <c r="E9717" s="1">
        <f t="shared" ca="1" si="5851"/>
        <v>0.87775711429180237</v>
      </c>
      <c r="G9717" s="1">
        <f t="shared" ca="1" si="5847"/>
        <v>3</v>
      </c>
      <c r="H9717" s="1">
        <f t="shared" ca="1" si="5848"/>
        <v>4</v>
      </c>
      <c r="I9717" s="1">
        <f t="shared" ca="1" si="5849"/>
        <v>1</v>
      </c>
      <c r="J9717" s="1">
        <f t="shared" ca="1" si="5850"/>
        <v>2</v>
      </c>
      <c r="K9717" s="1" t="str">
        <f ca="1">CONCATENATE(HLOOKUP(1,G9717:$J$13077,$B$1-A9717+2,FALSE),HLOOKUP(2,G9717:$J$13077,$B$1-A9717+2,FALSE),HLOOKUP(3,G9717:$J$13077,$B$1-A9717+2,FALSE),HLOOKUP(4,G9717:$J$13077,$B$1-A9717+2,FALSE))</f>
        <v>CDAB</v>
      </c>
      <c r="L9717" s="1" t="str">
        <f t="shared" ca="1" si="5845"/>
        <v>DAB</v>
      </c>
      <c r="M9717" s="1" t="str">
        <f t="shared" ca="1" si="5846"/>
        <v>AB</v>
      </c>
    </row>
    <row r="9718" spans="1:13" ht="15" customHeight="1" x14ac:dyDescent="0.25">
      <c r="A9718" s="1">
        <v>9713</v>
      </c>
      <c r="B9718" s="1">
        <f t="shared" ca="1" si="5851"/>
        <v>0.72130392882659555</v>
      </c>
      <c r="C9718" s="1">
        <f t="shared" ca="1" si="5851"/>
        <v>0.53898021091031867</v>
      </c>
      <c r="D9718" s="1">
        <f t="shared" ca="1" si="5851"/>
        <v>0.92761183584137574</v>
      </c>
      <c r="E9718" s="1">
        <f t="shared" ca="1" si="5851"/>
        <v>0.20462380135811475</v>
      </c>
      <c r="G9718" s="1">
        <f t="shared" ca="1" si="5847"/>
        <v>2</v>
      </c>
      <c r="H9718" s="1">
        <f t="shared" ca="1" si="5848"/>
        <v>3</v>
      </c>
      <c r="I9718" s="1">
        <f t="shared" ca="1" si="5849"/>
        <v>1</v>
      </c>
      <c r="J9718" s="1">
        <f t="shared" ca="1" si="5850"/>
        <v>4</v>
      </c>
      <c r="K9718" s="1" t="str">
        <f ca="1">CONCATENATE(HLOOKUP(1,G9718:$J$13077,$B$1-A9718+2,FALSE),HLOOKUP(2,G9718:$J$13077,$B$1-A9718+2,FALSE),HLOOKUP(3,G9718:$J$13077,$B$1-A9718+2,FALSE),HLOOKUP(4,G9718:$J$13077,$B$1-A9718+2,FALSE))</f>
        <v>CABD</v>
      </c>
      <c r="L9718" s="1" t="str">
        <f t="shared" ca="1" si="5845"/>
        <v>ABD</v>
      </c>
      <c r="M9718" s="1" t="str">
        <f t="shared" ca="1" si="5846"/>
        <v>AB</v>
      </c>
    </row>
    <row r="9719" spans="1:13" ht="15" customHeight="1" x14ac:dyDescent="0.25">
      <c r="A9719" s="1">
        <v>9714</v>
      </c>
      <c r="B9719" s="1">
        <f t="shared" ca="1" si="5851"/>
        <v>0.52213966939655854</v>
      </c>
      <c r="C9719" s="1">
        <f t="shared" ca="1" si="5851"/>
        <v>0.43190591896353259</v>
      </c>
      <c r="D9719" s="1">
        <f t="shared" ca="1" si="5851"/>
        <v>0.69958548016006872</v>
      </c>
      <c r="E9719" s="1">
        <f t="shared" ca="1" si="5851"/>
        <v>0.85031794672423777</v>
      </c>
      <c r="G9719" s="1">
        <f t="shared" ca="1" si="5847"/>
        <v>3</v>
      </c>
      <c r="H9719" s="1">
        <f t="shared" ca="1" si="5848"/>
        <v>4</v>
      </c>
      <c r="I9719" s="1">
        <f t="shared" ca="1" si="5849"/>
        <v>2</v>
      </c>
      <c r="J9719" s="1">
        <f t="shared" ca="1" si="5850"/>
        <v>1</v>
      </c>
      <c r="K9719" s="1" t="str">
        <f ca="1">CONCATENATE(HLOOKUP(1,G9719:$J$13077,$B$1-A9719+2,FALSE),HLOOKUP(2,G9719:$J$13077,$B$1-A9719+2,FALSE),HLOOKUP(3,G9719:$J$13077,$B$1-A9719+2,FALSE),HLOOKUP(4,G9719:$J$13077,$B$1-A9719+2,FALSE))</f>
        <v>DCAB</v>
      </c>
      <c r="L9719" s="1" t="str">
        <f t="shared" ca="1" si="5845"/>
        <v>DAB</v>
      </c>
      <c r="M9719" s="1" t="str">
        <f t="shared" ca="1" si="5846"/>
        <v>AB</v>
      </c>
    </row>
    <row r="9720" spans="1:13" ht="15" customHeight="1" x14ac:dyDescent="0.25">
      <c r="A9720" s="1">
        <v>9715</v>
      </c>
      <c r="B9720" s="1">
        <f t="shared" ca="1" si="5851"/>
        <v>0.72474943992655039</v>
      </c>
      <c r="C9720" s="1">
        <f t="shared" ca="1" si="5851"/>
        <v>0.49410761161998973</v>
      </c>
      <c r="D9720" s="1">
        <f t="shared" ca="1" si="5851"/>
        <v>0.64376454729107446</v>
      </c>
      <c r="E9720" s="1">
        <f t="shared" ca="1" si="5851"/>
        <v>0.58820159938707417</v>
      </c>
      <c r="G9720" s="1">
        <f t="shared" ca="1" si="5847"/>
        <v>1</v>
      </c>
      <c r="H9720" s="1">
        <f t="shared" ca="1" si="5848"/>
        <v>4</v>
      </c>
      <c r="I9720" s="1">
        <f t="shared" ca="1" si="5849"/>
        <v>2</v>
      </c>
      <c r="J9720" s="1">
        <f t="shared" ca="1" si="5850"/>
        <v>3</v>
      </c>
      <c r="K9720" s="1" t="str">
        <f ca="1">CONCATENATE(HLOOKUP(1,G9720:$J$13077,$B$1-A9720+2,FALSE),HLOOKUP(2,G9720:$J$13077,$B$1-A9720+2,FALSE),HLOOKUP(3,G9720:$J$13077,$B$1-A9720+2,FALSE),HLOOKUP(4,G9720:$J$13077,$B$1-A9720+2,FALSE))</f>
        <v>ACDB</v>
      </c>
      <c r="L9720" s="1" t="str">
        <f t="shared" ca="1" si="5845"/>
        <v>ADB</v>
      </c>
      <c r="M9720" s="1" t="str">
        <f t="shared" ca="1" si="5846"/>
        <v>AB</v>
      </c>
    </row>
    <row r="9721" spans="1:13" ht="15" customHeight="1" x14ac:dyDescent="0.25">
      <c r="A9721" s="1">
        <v>9716</v>
      </c>
      <c r="B9721" s="1">
        <f t="shared" ca="1" si="5851"/>
        <v>0.90946863017549506</v>
      </c>
      <c r="C9721" s="1">
        <f t="shared" ca="1" si="5851"/>
        <v>0.14869497867110526</v>
      </c>
      <c r="D9721" s="1">
        <f t="shared" ca="1" si="5851"/>
        <v>0.8896400322903415</v>
      </c>
      <c r="E9721" s="1">
        <f t="shared" ca="1" si="5851"/>
        <v>0.85833847020314558</v>
      </c>
      <c r="G9721" s="1">
        <f t="shared" ca="1" si="5847"/>
        <v>1</v>
      </c>
      <c r="H9721" s="1">
        <f t="shared" ca="1" si="5848"/>
        <v>4</v>
      </c>
      <c r="I9721" s="1">
        <f t="shared" ca="1" si="5849"/>
        <v>2</v>
      </c>
      <c r="J9721" s="1">
        <f t="shared" ca="1" si="5850"/>
        <v>3</v>
      </c>
      <c r="K9721" s="1" t="str">
        <f ca="1">CONCATENATE(HLOOKUP(1,G9721:$J$13077,$B$1-A9721+2,FALSE),HLOOKUP(2,G9721:$J$13077,$B$1-A9721+2,FALSE),HLOOKUP(3,G9721:$J$13077,$B$1-A9721+2,FALSE),HLOOKUP(4,G9721:$J$13077,$B$1-A9721+2,FALSE))</f>
        <v>ACDB</v>
      </c>
      <c r="L9721" s="1" t="str">
        <f t="shared" ca="1" si="5845"/>
        <v>ADB</v>
      </c>
      <c r="M9721" s="1" t="str">
        <f t="shared" ca="1" si="5846"/>
        <v>AB</v>
      </c>
    </row>
    <row r="9722" spans="1:13" ht="15" customHeight="1" x14ac:dyDescent="0.25">
      <c r="A9722" s="1">
        <v>9717</v>
      </c>
      <c r="B9722" s="1">
        <f t="shared" ca="1" si="5851"/>
        <v>0.96519799540131201</v>
      </c>
      <c r="C9722" s="1">
        <f t="shared" ca="1" si="5851"/>
        <v>0.13472808699888983</v>
      </c>
      <c r="D9722" s="1">
        <f t="shared" ca="1" si="5851"/>
        <v>0.79236335973057748</v>
      </c>
      <c r="E9722" s="1">
        <f t="shared" ca="1" si="5851"/>
        <v>4.7621087272441742E-2</v>
      </c>
      <c r="G9722" s="1">
        <f t="shared" ca="1" si="5847"/>
        <v>1</v>
      </c>
      <c r="H9722" s="1">
        <f t="shared" ca="1" si="5848"/>
        <v>3</v>
      </c>
      <c r="I9722" s="1">
        <f t="shared" ca="1" si="5849"/>
        <v>2</v>
      </c>
      <c r="J9722" s="1">
        <f t="shared" ca="1" si="5850"/>
        <v>4</v>
      </c>
      <c r="K9722" s="1" t="str">
        <f ca="1">CONCATENATE(HLOOKUP(1,G9722:$J$13077,$B$1-A9722+2,FALSE),HLOOKUP(2,G9722:$J$13077,$B$1-A9722+2,FALSE),HLOOKUP(3,G9722:$J$13077,$B$1-A9722+2,FALSE),HLOOKUP(4,G9722:$J$13077,$B$1-A9722+2,FALSE))</f>
        <v>ACBD</v>
      </c>
      <c r="L9722" s="1" t="str">
        <f t="shared" ca="1" si="5845"/>
        <v>ABD</v>
      </c>
      <c r="M9722" s="1" t="str">
        <f t="shared" ca="1" si="5846"/>
        <v>AB</v>
      </c>
    </row>
    <row r="9723" spans="1:13" ht="15" customHeight="1" x14ac:dyDescent="0.25">
      <c r="A9723" s="1">
        <v>9718</v>
      </c>
      <c r="B9723" s="1">
        <f t="shared" ca="1" si="5851"/>
        <v>0.58480261674964273</v>
      </c>
      <c r="C9723" s="1">
        <f t="shared" ca="1" si="5851"/>
        <v>0.73832445188506801</v>
      </c>
      <c r="D9723" s="1">
        <f t="shared" ca="1" si="5851"/>
        <v>0.57366876633592545</v>
      </c>
      <c r="E9723" s="1">
        <f t="shared" ca="1" si="5851"/>
        <v>0.79384018383350496</v>
      </c>
      <c r="G9723" s="1">
        <f t="shared" ca="1" si="5847"/>
        <v>3</v>
      </c>
      <c r="H9723" s="1">
        <f t="shared" ca="1" si="5848"/>
        <v>2</v>
      </c>
      <c r="I9723" s="1">
        <f t="shared" ca="1" si="5849"/>
        <v>4</v>
      </c>
      <c r="J9723" s="1">
        <f t="shared" ca="1" si="5850"/>
        <v>1</v>
      </c>
      <c r="K9723" s="1" t="str">
        <f ca="1">CONCATENATE(HLOOKUP(1,G9723:$J$13077,$B$1-A9723+2,FALSE),HLOOKUP(2,G9723:$J$13077,$B$1-A9723+2,FALSE),HLOOKUP(3,G9723:$J$13077,$B$1-A9723+2,FALSE),HLOOKUP(4,G9723:$J$13077,$B$1-A9723+2,FALSE))</f>
        <v>DBAC</v>
      </c>
      <c r="L9723" s="1" t="str">
        <f t="shared" ca="1" si="5845"/>
        <v>DBA</v>
      </c>
      <c r="M9723" s="1" t="str">
        <f t="shared" ca="1" si="5846"/>
        <v>BA</v>
      </c>
    </row>
    <row r="9724" spans="1:13" ht="15" customHeight="1" x14ac:dyDescent="0.25">
      <c r="A9724" s="1">
        <v>9719</v>
      </c>
      <c r="B9724" s="1">
        <f t="shared" ca="1" si="5851"/>
        <v>0.29373957539208984</v>
      </c>
      <c r="C9724" s="1">
        <f t="shared" ca="1" si="5851"/>
        <v>0.1682427272945981</v>
      </c>
      <c r="D9724" s="1">
        <f t="shared" ca="1" si="5851"/>
        <v>0.62383108700270595</v>
      </c>
      <c r="E9724" s="1">
        <f t="shared" ca="1" si="5851"/>
        <v>0.51970313776213295</v>
      </c>
      <c r="G9724" s="1">
        <f t="shared" ca="1" si="5847"/>
        <v>3</v>
      </c>
      <c r="H9724" s="1">
        <f t="shared" ca="1" si="5848"/>
        <v>4</v>
      </c>
      <c r="I9724" s="1">
        <f t="shared" ca="1" si="5849"/>
        <v>1</v>
      </c>
      <c r="J9724" s="1">
        <f t="shared" ca="1" si="5850"/>
        <v>2</v>
      </c>
      <c r="K9724" s="1" t="str">
        <f ca="1">CONCATENATE(HLOOKUP(1,G9724:$J$13077,$B$1-A9724+2,FALSE),HLOOKUP(2,G9724:$J$13077,$B$1-A9724+2,FALSE),HLOOKUP(3,G9724:$J$13077,$B$1-A9724+2,FALSE),HLOOKUP(4,G9724:$J$13077,$B$1-A9724+2,FALSE))</f>
        <v>CDAB</v>
      </c>
      <c r="L9724" s="1" t="str">
        <f t="shared" ca="1" si="5845"/>
        <v>DAB</v>
      </c>
      <c r="M9724" s="1" t="str">
        <f t="shared" ca="1" si="5846"/>
        <v>AB</v>
      </c>
    </row>
    <row r="9725" spans="1:13" ht="15" customHeight="1" x14ac:dyDescent="0.25">
      <c r="A9725" s="1">
        <v>9720</v>
      </c>
      <c r="B9725" s="1">
        <f t="shared" ca="1" si="5851"/>
        <v>0.76920999989464356</v>
      </c>
      <c r="C9725" s="1">
        <f t="shared" ca="1" si="5851"/>
        <v>0.12487340580412432</v>
      </c>
      <c r="D9725" s="1">
        <f t="shared" ca="1" si="5851"/>
        <v>0.66209913595872283</v>
      </c>
      <c r="E9725" s="1">
        <f t="shared" ca="1" si="5851"/>
        <v>0.7217053896261274</v>
      </c>
      <c r="G9725" s="1">
        <f t="shared" ca="1" si="5847"/>
        <v>1</v>
      </c>
      <c r="H9725" s="1">
        <f t="shared" ca="1" si="5848"/>
        <v>4</v>
      </c>
      <c r="I9725" s="1">
        <f t="shared" ca="1" si="5849"/>
        <v>3</v>
      </c>
      <c r="J9725" s="1">
        <f t="shared" ca="1" si="5850"/>
        <v>2</v>
      </c>
      <c r="K9725" s="1" t="str">
        <f ca="1">CONCATENATE(HLOOKUP(1,G9725:$J$13077,$B$1-A9725+2,FALSE),HLOOKUP(2,G9725:$J$13077,$B$1-A9725+2,FALSE),HLOOKUP(3,G9725:$J$13077,$B$1-A9725+2,FALSE),HLOOKUP(4,G9725:$J$13077,$B$1-A9725+2,FALSE))</f>
        <v>ADCB</v>
      </c>
      <c r="L9725" s="1" t="str">
        <f t="shared" ca="1" si="5845"/>
        <v>ADB</v>
      </c>
      <c r="M9725" s="1" t="str">
        <f t="shared" ca="1" si="5846"/>
        <v>AB</v>
      </c>
    </row>
    <row r="9726" spans="1:13" ht="15" customHeight="1" x14ac:dyDescent="0.25">
      <c r="A9726" s="1">
        <v>9721</v>
      </c>
      <c r="B9726" s="1">
        <f t="shared" ca="1" si="5851"/>
        <v>0.19476110267651725</v>
      </c>
      <c r="C9726" s="1">
        <f t="shared" ca="1" si="5851"/>
        <v>0.77328096945194702</v>
      </c>
      <c r="D9726" s="1">
        <f t="shared" ca="1" si="5851"/>
        <v>0.13770721014154497</v>
      </c>
      <c r="E9726" s="1">
        <f t="shared" ca="1" si="5851"/>
        <v>0.9223847770830792</v>
      </c>
      <c r="G9726" s="1">
        <f t="shared" ca="1" si="5847"/>
        <v>3</v>
      </c>
      <c r="H9726" s="1">
        <f t="shared" ca="1" si="5848"/>
        <v>2</v>
      </c>
      <c r="I9726" s="1">
        <f t="shared" ca="1" si="5849"/>
        <v>4</v>
      </c>
      <c r="J9726" s="1">
        <f t="shared" ca="1" si="5850"/>
        <v>1</v>
      </c>
      <c r="K9726" s="1" t="str">
        <f ca="1">CONCATENATE(HLOOKUP(1,G9726:$J$13077,$B$1-A9726+2,FALSE),HLOOKUP(2,G9726:$J$13077,$B$1-A9726+2,FALSE),HLOOKUP(3,G9726:$J$13077,$B$1-A9726+2,FALSE),HLOOKUP(4,G9726:$J$13077,$B$1-A9726+2,FALSE))</f>
        <v>DBAC</v>
      </c>
      <c r="L9726" s="1" t="str">
        <f t="shared" ca="1" si="5845"/>
        <v>DBA</v>
      </c>
      <c r="M9726" s="1" t="str">
        <f t="shared" ca="1" si="5846"/>
        <v>BA</v>
      </c>
    </row>
    <row r="9727" spans="1:13" ht="15" customHeight="1" x14ac:dyDescent="0.25">
      <c r="A9727" s="1">
        <v>9722</v>
      </c>
      <c r="B9727" s="1">
        <f t="shared" ca="1" si="5851"/>
        <v>0.67931956977115027</v>
      </c>
      <c r="C9727" s="1">
        <f t="shared" ca="1" si="5851"/>
        <v>0.2277719796542883</v>
      </c>
      <c r="D9727" s="1">
        <f t="shared" ca="1" si="5851"/>
        <v>0.10872313704148406</v>
      </c>
      <c r="E9727" s="1">
        <f t="shared" ca="1" si="5851"/>
        <v>0.17506888660780695</v>
      </c>
      <c r="G9727" s="1">
        <f t="shared" ca="1" si="5847"/>
        <v>1</v>
      </c>
      <c r="H9727" s="1">
        <f t="shared" ca="1" si="5848"/>
        <v>2</v>
      </c>
      <c r="I9727" s="1">
        <f t="shared" ca="1" si="5849"/>
        <v>4</v>
      </c>
      <c r="J9727" s="1">
        <f t="shared" ca="1" si="5850"/>
        <v>3</v>
      </c>
      <c r="K9727" s="1" t="str">
        <f ca="1">CONCATENATE(HLOOKUP(1,G9727:$J$13077,$B$1-A9727+2,FALSE),HLOOKUP(2,G9727:$J$13077,$B$1-A9727+2,FALSE),HLOOKUP(3,G9727:$J$13077,$B$1-A9727+2,FALSE),HLOOKUP(4,G9727:$J$13077,$B$1-A9727+2,FALSE))</f>
        <v>ABDC</v>
      </c>
      <c r="L9727" s="1" t="str">
        <f t="shared" ca="1" si="5845"/>
        <v>ABD</v>
      </c>
      <c r="M9727" s="1" t="str">
        <f t="shared" ca="1" si="5846"/>
        <v>AB</v>
      </c>
    </row>
    <row r="9728" spans="1:13" ht="15" customHeight="1" x14ac:dyDescent="0.25">
      <c r="A9728" s="1">
        <v>9723</v>
      </c>
      <c r="B9728" s="1">
        <f t="shared" ca="1" si="5851"/>
        <v>0.43356632623637348</v>
      </c>
      <c r="C9728" s="1">
        <f t="shared" ca="1" si="5851"/>
        <v>0.75242195720207772</v>
      </c>
      <c r="D9728" s="1">
        <f t="shared" ca="1" si="5851"/>
        <v>0.43455145002318896</v>
      </c>
      <c r="E9728" s="1">
        <f t="shared" ca="1" si="5851"/>
        <v>0.35622454657823821</v>
      </c>
      <c r="G9728" s="1">
        <f t="shared" ca="1" si="5847"/>
        <v>3</v>
      </c>
      <c r="H9728" s="1">
        <f t="shared" ca="1" si="5848"/>
        <v>1</v>
      </c>
      <c r="I9728" s="1">
        <f t="shared" ca="1" si="5849"/>
        <v>2</v>
      </c>
      <c r="J9728" s="1">
        <f t="shared" ca="1" si="5850"/>
        <v>4</v>
      </c>
      <c r="K9728" s="1" t="str">
        <f ca="1">CONCATENATE(HLOOKUP(1,G9728:$J$13077,$B$1-A9728+2,FALSE),HLOOKUP(2,G9728:$J$13077,$B$1-A9728+2,FALSE),HLOOKUP(3,G9728:$J$13077,$B$1-A9728+2,FALSE),HLOOKUP(4,G9728:$J$13077,$B$1-A9728+2,FALSE))</f>
        <v>BCAD</v>
      </c>
      <c r="L9728" s="1" t="str">
        <f t="shared" ca="1" si="5845"/>
        <v>BAD</v>
      </c>
      <c r="M9728" s="1" t="str">
        <f t="shared" ca="1" si="5846"/>
        <v>BA</v>
      </c>
    </row>
    <row r="9729" spans="1:13" ht="15" customHeight="1" x14ac:dyDescent="0.25">
      <c r="A9729" s="1">
        <v>9724</v>
      </c>
      <c r="B9729" s="1">
        <f t="shared" ca="1" si="5851"/>
        <v>0.69514815507153449</v>
      </c>
      <c r="C9729" s="1">
        <f t="shared" ca="1" si="5851"/>
        <v>0.76861620343784731</v>
      </c>
      <c r="D9729" s="1">
        <f t="shared" ca="1" si="5851"/>
        <v>0.29862166349700869</v>
      </c>
      <c r="E9729" s="1">
        <f t="shared" ca="1" si="5851"/>
        <v>1.4156139536560142E-2</v>
      </c>
      <c r="G9729" s="1">
        <f t="shared" ca="1" si="5847"/>
        <v>2</v>
      </c>
      <c r="H9729" s="1">
        <f t="shared" ca="1" si="5848"/>
        <v>1</v>
      </c>
      <c r="I9729" s="1">
        <f t="shared" ca="1" si="5849"/>
        <v>3</v>
      </c>
      <c r="J9729" s="1">
        <f t="shared" ca="1" si="5850"/>
        <v>4</v>
      </c>
      <c r="K9729" s="1" t="str">
        <f ca="1">CONCATENATE(HLOOKUP(1,G9729:$J$13077,$B$1-A9729+2,FALSE),HLOOKUP(2,G9729:$J$13077,$B$1-A9729+2,FALSE),HLOOKUP(3,G9729:$J$13077,$B$1-A9729+2,FALSE),HLOOKUP(4,G9729:$J$13077,$B$1-A9729+2,FALSE))</f>
        <v>BACD</v>
      </c>
      <c r="L9729" s="1" t="str">
        <f t="shared" ca="1" si="5845"/>
        <v>BAD</v>
      </c>
      <c r="M9729" s="1" t="str">
        <f t="shared" ca="1" si="5846"/>
        <v>BA</v>
      </c>
    </row>
    <row r="9730" spans="1:13" ht="15" customHeight="1" x14ac:dyDescent="0.25">
      <c r="A9730" s="1">
        <v>9725</v>
      </c>
      <c r="B9730" s="1">
        <f t="shared" ca="1" si="5851"/>
        <v>0.32795964302162717</v>
      </c>
      <c r="C9730" s="1">
        <f t="shared" ca="1" si="5851"/>
        <v>0.38310902241599287</v>
      </c>
      <c r="D9730" s="1">
        <f t="shared" ca="1" si="5851"/>
        <v>0.88763779347080207</v>
      </c>
      <c r="E9730" s="1">
        <f t="shared" ca="1" si="5851"/>
        <v>7.8409877784810789E-2</v>
      </c>
      <c r="G9730" s="1">
        <f t="shared" ca="1" si="5847"/>
        <v>3</v>
      </c>
      <c r="H9730" s="1">
        <f t="shared" ca="1" si="5848"/>
        <v>2</v>
      </c>
      <c r="I9730" s="1">
        <f t="shared" ca="1" si="5849"/>
        <v>1</v>
      </c>
      <c r="J9730" s="1">
        <f t="shared" ca="1" si="5850"/>
        <v>4</v>
      </c>
      <c r="K9730" s="1" t="str">
        <f ca="1">CONCATENATE(HLOOKUP(1,G9730:$J$13077,$B$1-A9730+2,FALSE),HLOOKUP(2,G9730:$J$13077,$B$1-A9730+2,FALSE),HLOOKUP(3,G9730:$J$13077,$B$1-A9730+2,FALSE),HLOOKUP(4,G9730:$J$13077,$B$1-A9730+2,FALSE))</f>
        <v>CBAD</v>
      </c>
      <c r="L9730" s="1" t="str">
        <f t="shared" ca="1" si="5845"/>
        <v>BAD</v>
      </c>
      <c r="M9730" s="1" t="str">
        <f t="shared" ca="1" si="5846"/>
        <v>BA</v>
      </c>
    </row>
    <row r="9731" spans="1:13" ht="15" customHeight="1" x14ac:dyDescent="0.25">
      <c r="A9731" s="1">
        <v>9726</v>
      </c>
      <c r="B9731" s="1">
        <f t="shared" ca="1" si="5851"/>
        <v>0.16977297172075023</v>
      </c>
      <c r="C9731" s="1">
        <f t="shared" ca="1" si="5851"/>
        <v>1.4486124021140911E-2</v>
      </c>
      <c r="D9731" s="1">
        <f t="shared" ca="1" si="5851"/>
        <v>0.33176209245007471</v>
      </c>
      <c r="E9731" s="1">
        <f t="shared" ca="1" si="5851"/>
        <v>0.98974058516686236</v>
      </c>
      <c r="G9731" s="1">
        <f t="shared" ca="1" si="5847"/>
        <v>3</v>
      </c>
      <c r="H9731" s="1">
        <f t="shared" ca="1" si="5848"/>
        <v>4</v>
      </c>
      <c r="I9731" s="1">
        <f t="shared" ca="1" si="5849"/>
        <v>2</v>
      </c>
      <c r="J9731" s="1">
        <f t="shared" ca="1" si="5850"/>
        <v>1</v>
      </c>
      <c r="K9731" s="1" t="str">
        <f ca="1">CONCATENATE(HLOOKUP(1,G9731:$J$13077,$B$1-A9731+2,FALSE),HLOOKUP(2,G9731:$J$13077,$B$1-A9731+2,FALSE),HLOOKUP(3,G9731:$J$13077,$B$1-A9731+2,FALSE),HLOOKUP(4,G9731:$J$13077,$B$1-A9731+2,FALSE))</f>
        <v>DCAB</v>
      </c>
      <c r="L9731" s="1" t="str">
        <f t="shared" ca="1" si="5845"/>
        <v>DAB</v>
      </c>
      <c r="M9731" s="1" t="str">
        <f t="shared" ca="1" si="5846"/>
        <v>AB</v>
      </c>
    </row>
    <row r="9732" spans="1:13" ht="15" customHeight="1" x14ac:dyDescent="0.25">
      <c r="A9732" s="1">
        <v>9727</v>
      </c>
      <c r="B9732" s="1">
        <f t="shared" ca="1" si="5851"/>
        <v>0.2830133894821657</v>
      </c>
      <c r="C9732" s="1">
        <f t="shared" ca="1" si="5851"/>
        <v>0.19823229141738985</v>
      </c>
      <c r="D9732" s="1">
        <f t="shared" ca="1" si="5851"/>
        <v>0.79351187861912287</v>
      </c>
      <c r="E9732" s="1">
        <f t="shared" ca="1" si="5851"/>
        <v>0.70588395533431836</v>
      </c>
      <c r="G9732" s="1">
        <f t="shared" ca="1" si="5847"/>
        <v>3</v>
      </c>
      <c r="H9732" s="1">
        <f t="shared" ca="1" si="5848"/>
        <v>4</v>
      </c>
      <c r="I9732" s="1">
        <f t="shared" ca="1" si="5849"/>
        <v>1</v>
      </c>
      <c r="J9732" s="1">
        <f t="shared" ca="1" si="5850"/>
        <v>2</v>
      </c>
      <c r="K9732" s="1" t="str">
        <f ca="1">CONCATENATE(HLOOKUP(1,G9732:$J$13077,$B$1-A9732+2,FALSE),HLOOKUP(2,G9732:$J$13077,$B$1-A9732+2,FALSE),HLOOKUP(3,G9732:$J$13077,$B$1-A9732+2,FALSE),HLOOKUP(4,G9732:$J$13077,$B$1-A9732+2,FALSE))</f>
        <v>CDAB</v>
      </c>
      <c r="L9732" s="1" t="str">
        <f t="shared" ca="1" si="5845"/>
        <v>DAB</v>
      </c>
      <c r="M9732" s="1" t="str">
        <f t="shared" ca="1" si="5846"/>
        <v>AB</v>
      </c>
    </row>
    <row r="9733" spans="1:13" ht="15" customHeight="1" x14ac:dyDescent="0.25">
      <c r="A9733" s="1">
        <v>9728</v>
      </c>
      <c r="B9733" s="1">
        <f t="shared" ca="1" si="5851"/>
        <v>0.28122908215117504</v>
      </c>
      <c r="C9733" s="1">
        <f t="shared" ca="1" si="5851"/>
        <v>0.67588632155791362</v>
      </c>
      <c r="D9733" s="1">
        <f t="shared" ca="1" si="5851"/>
        <v>0.4747493922267495</v>
      </c>
      <c r="E9733" s="1">
        <f t="shared" ca="1" si="5851"/>
        <v>0.18455402577273572</v>
      </c>
      <c r="G9733" s="1">
        <f t="shared" ca="1" si="5847"/>
        <v>3</v>
      </c>
      <c r="H9733" s="1">
        <f t="shared" ca="1" si="5848"/>
        <v>1</v>
      </c>
      <c r="I9733" s="1">
        <f t="shared" ca="1" si="5849"/>
        <v>2</v>
      </c>
      <c r="J9733" s="1">
        <f t="shared" ca="1" si="5850"/>
        <v>4</v>
      </c>
      <c r="K9733" s="1" t="str">
        <f ca="1">CONCATENATE(HLOOKUP(1,G9733:$J$13077,$B$1-A9733+2,FALSE),HLOOKUP(2,G9733:$J$13077,$B$1-A9733+2,FALSE),HLOOKUP(3,G9733:$J$13077,$B$1-A9733+2,FALSE),HLOOKUP(4,G9733:$J$13077,$B$1-A9733+2,FALSE))</f>
        <v>BCAD</v>
      </c>
      <c r="L9733" s="1" t="str">
        <f t="shared" ca="1" si="5845"/>
        <v>BAD</v>
      </c>
      <c r="M9733" s="1" t="str">
        <f t="shared" ca="1" si="5846"/>
        <v>BA</v>
      </c>
    </row>
    <row r="9734" spans="1:13" ht="15" customHeight="1" x14ac:dyDescent="0.25">
      <c r="A9734" s="1">
        <v>9729</v>
      </c>
      <c r="B9734" s="1">
        <f t="shared" ca="1" si="5851"/>
        <v>2.7291694723157178E-3</v>
      </c>
      <c r="C9734" s="1">
        <f t="shared" ca="1" si="5851"/>
        <v>0.32518957649957481</v>
      </c>
      <c r="D9734" s="1">
        <f t="shared" ca="1" si="5851"/>
        <v>0.48889241942718487</v>
      </c>
      <c r="E9734" s="1">
        <f t="shared" ca="1" si="5851"/>
        <v>0.88825956634469283</v>
      </c>
      <c r="G9734" s="1">
        <f t="shared" ca="1" si="5847"/>
        <v>4</v>
      </c>
      <c r="H9734" s="1">
        <f t="shared" ca="1" si="5848"/>
        <v>3</v>
      </c>
      <c r="I9734" s="1">
        <f t="shared" ca="1" si="5849"/>
        <v>2</v>
      </c>
      <c r="J9734" s="1">
        <f t="shared" ca="1" si="5850"/>
        <v>1</v>
      </c>
      <c r="K9734" s="1" t="str">
        <f ca="1">CONCATENATE(HLOOKUP(1,G9734:$J$13077,$B$1-A9734+2,FALSE),HLOOKUP(2,G9734:$J$13077,$B$1-A9734+2,FALSE),HLOOKUP(3,G9734:$J$13077,$B$1-A9734+2,FALSE),HLOOKUP(4,G9734:$J$13077,$B$1-A9734+2,FALSE))</f>
        <v>DCBA</v>
      </c>
      <c r="L9734" s="1" t="str">
        <f t="shared" ca="1" si="5845"/>
        <v>DBA</v>
      </c>
      <c r="M9734" s="1" t="str">
        <f t="shared" ca="1" si="5846"/>
        <v>BA</v>
      </c>
    </row>
    <row r="9735" spans="1:13" ht="15" customHeight="1" x14ac:dyDescent="0.25">
      <c r="A9735" s="1">
        <v>9730</v>
      </c>
      <c r="B9735" s="1">
        <f t="shared" ca="1" si="5851"/>
        <v>8.1108684340299164E-2</v>
      </c>
      <c r="C9735" s="1">
        <f t="shared" ca="1" si="5851"/>
        <v>0.6786512338462376</v>
      </c>
      <c r="D9735" s="1">
        <f t="shared" ca="1" si="5851"/>
        <v>0.26367930905219572</v>
      </c>
      <c r="E9735" s="1">
        <f t="shared" ca="1" si="5851"/>
        <v>4.113737646227833E-2</v>
      </c>
      <c r="G9735" s="1">
        <f t="shared" ca="1" si="5847"/>
        <v>3</v>
      </c>
      <c r="H9735" s="1">
        <f t="shared" ca="1" si="5848"/>
        <v>1</v>
      </c>
      <c r="I9735" s="1">
        <f t="shared" ca="1" si="5849"/>
        <v>2</v>
      </c>
      <c r="J9735" s="1">
        <f t="shared" ca="1" si="5850"/>
        <v>4</v>
      </c>
      <c r="K9735" s="1" t="str">
        <f ca="1">CONCATENATE(HLOOKUP(1,G9735:$J$13077,$B$1-A9735+2,FALSE),HLOOKUP(2,G9735:$J$13077,$B$1-A9735+2,FALSE),HLOOKUP(3,G9735:$J$13077,$B$1-A9735+2,FALSE),HLOOKUP(4,G9735:$J$13077,$B$1-A9735+2,FALSE))</f>
        <v>BCAD</v>
      </c>
      <c r="L9735" s="1" t="str">
        <f t="shared" ca="1" si="5845"/>
        <v>BAD</v>
      </c>
      <c r="M9735" s="1" t="str">
        <f t="shared" ca="1" si="5846"/>
        <v>BA</v>
      </c>
    </row>
    <row r="9736" spans="1:13" ht="15" customHeight="1" x14ac:dyDescent="0.25">
      <c r="A9736" s="1">
        <v>9731</v>
      </c>
      <c r="B9736" s="1">
        <f t="shared" ca="1" si="5851"/>
        <v>8.988389005030506E-2</v>
      </c>
      <c r="C9736" s="1">
        <f t="shared" ca="1" si="5851"/>
        <v>0.38537197434791548</v>
      </c>
      <c r="D9736" s="1">
        <f t="shared" ca="1" si="5851"/>
        <v>0.65324522847533084</v>
      </c>
      <c r="E9736" s="1">
        <f t="shared" ca="1" si="5851"/>
        <v>0.28144364771045938</v>
      </c>
      <c r="G9736" s="1">
        <f t="shared" ca="1" si="5847"/>
        <v>4</v>
      </c>
      <c r="H9736" s="1">
        <f t="shared" ca="1" si="5848"/>
        <v>2</v>
      </c>
      <c r="I9736" s="1">
        <f t="shared" ca="1" si="5849"/>
        <v>1</v>
      </c>
      <c r="J9736" s="1">
        <f t="shared" ca="1" si="5850"/>
        <v>3</v>
      </c>
      <c r="K9736" s="1" t="str">
        <f ca="1">CONCATENATE(HLOOKUP(1,G9736:$J$13077,$B$1-A9736+2,FALSE),HLOOKUP(2,G9736:$J$13077,$B$1-A9736+2,FALSE),HLOOKUP(3,G9736:$J$13077,$B$1-A9736+2,FALSE),HLOOKUP(4,G9736:$J$13077,$B$1-A9736+2,FALSE))</f>
        <v>CBDA</v>
      </c>
      <c r="L9736" s="1" t="str">
        <f t="shared" ca="1" si="5845"/>
        <v>BDA</v>
      </c>
      <c r="M9736" s="1" t="str">
        <f t="shared" ca="1" si="5846"/>
        <v>BA</v>
      </c>
    </row>
    <row r="9737" spans="1:13" ht="15" customHeight="1" x14ac:dyDescent="0.25">
      <c r="A9737" s="1">
        <v>9732</v>
      </c>
      <c r="B9737" s="1">
        <f t="shared" ca="1" si="5851"/>
        <v>0.77173536068730353</v>
      </c>
      <c r="C9737" s="1">
        <f t="shared" ca="1" si="5851"/>
        <v>0.48211240951311718</v>
      </c>
      <c r="D9737" s="1">
        <f t="shared" ca="1" si="5851"/>
        <v>0.26578209851847856</v>
      </c>
      <c r="E9737" s="1">
        <f t="shared" ca="1" si="5851"/>
        <v>0.67182772468339669</v>
      </c>
      <c r="G9737" s="1">
        <f t="shared" ca="1" si="5847"/>
        <v>1</v>
      </c>
      <c r="H9737" s="1">
        <f t="shared" ca="1" si="5848"/>
        <v>3</v>
      </c>
      <c r="I9737" s="1">
        <f t="shared" ca="1" si="5849"/>
        <v>4</v>
      </c>
      <c r="J9737" s="1">
        <f t="shared" ca="1" si="5850"/>
        <v>2</v>
      </c>
      <c r="K9737" s="1" t="str">
        <f ca="1">CONCATENATE(HLOOKUP(1,G9737:$J$13077,$B$1-A9737+2,FALSE),HLOOKUP(2,G9737:$J$13077,$B$1-A9737+2,FALSE),HLOOKUP(3,G9737:$J$13077,$B$1-A9737+2,FALSE),HLOOKUP(4,G9737:$J$13077,$B$1-A9737+2,FALSE))</f>
        <v>ADBC</v>
      </c>
      <c r="L9737" s="1" t="str">
        <f t="shared" ca="1" si="5845"/>
        <v>ADB</v>
      </c>
      <c r="M9737" s="1" t="str">
        <f t="shared" ca="1" si="5846"/>
        <v>AB</v>
      </c>
    </row>
    <row r="9738" spans="1:13" ht="15" customHeight="1" x14ac:dyDescent="0.25">
      <c r="A9738" s="1">
        <v>9733</v>
      </c>
      <c r="B9738" s="1">
        <f t="shared" ca="1" si="5851"/>
        <v>0.91897598917336509</v>
      </c>
      <c r="C9738" s="1">
        <f t="shared" ca="1" si="5851"/>
        <v>0.10161397309446873</v>
      </c>
      <c r="D9738" s="1">
        <f t="shared" ca="1" si="5851"/>
        <v>0.58184206582170661</v>
      </c>
      <c r="E9738" s="1">
        <f t="shared" ca="1" si="5851"/>
        <v>0.16206844362774653</v>
      </c>
      <c r="G9738" s="1">
        <f t="shared" ca="1" si="5847"/>
        <v>1</v>
      </c>
      <c r="H9738" s="1">
        <f t="shared" ca="1" si="5848"/>
        <v>4</v>
      </c>
      <c r="I9738" s="1">
        <f t="shared" ca="1" si="5849"/>
        <v>2</v>
      </c>
      <c r="J9738" s="1">
        <f t="shared" ca="1" si="5850"/>
        <v>3</v>
      </c>
      <c r="K9738" s="1" t="str">
        <f ca="1">CONCATENATE(HLOOKUP(1,G9738:$J$13077,$B$1-A9738+2,FALSE),HLOOKUP(2,G9738:$J$13077,$B$1-A9738+2,FALSE),HLOOKUP(3,G9738:$J$13077,$B$1-A9738+2,FALSE),HLOOKUP(4,G9738:$J$13077,$B$1-A9738+2,FALSE))</f>
        <v>ACDB</v>
      </c>
      <c r="L9738" s="1" t="str">
        <f t="shared" ref="L9738:L9801" ca="1" si="5852">SUBSTITUTE(K9738,P$6,"")</f>
        <v>ADB</v>
      </c>
      <c r="M9738" s="1" t="str">
        <f t="shared" ref="M9738:M9801" ca="1" si="5853">SUBSTITUTE(L9738,R$6,"")</f>
        <v>AB</v>
      </c>
    </row>
    <row r="9739" spans="1:13" ht="15" customHeight="1" x14ac:dyDescent="0.25">
      <c r="A9739" s="1">
        <v>9734</v>
      </c>
      <c r="B9739" s="1">
        <f t="shared" ca="1" si="5851"/>
        <v>0.33717529652943723</v>
      </c>
      <c r="C9739" s="1">
        <f t="shared" ca="1" si="5851"/>
        <v>0.25648985141429792</v>
      </c>
      <c r="D9739" s="1">
        <f t="shared" ca="1" si="5851"/>
        <v>0.7808300233178721</v>
      </c>
      <c r="E9739" s="1">
        <f t="shared" ca="1" si="5851"/>
        <v>0.7061289753481409</v>
      </c>
      <c r="G9739" s="1">
        <f t="shared" ca="1" si="5847"/>
        <v>3</v>
      </c>
      <c r="H9739" s="1">
        <f t="shared" ca="1" si="5848"/>
        <v>4</v>
      </c>
      <c r="I9739" s="1">
        <f t="shared" ca="1" si="5849"/>
        <v>1</v>
      </c>
      <c r="J9739" s="1">
        <f t="shared" ca="1" si="5850"/>
        <v>2</v>
      </c>
      <c r="K9739" s="1" t="str">
        <f ca="1">CONCATENATE(HLOOKUP(1,G9739:$J$13077,$B$1-A9739+2,FALSE),HLOOKUP(2,G9739:$J$13077,$B$1-A9739+2,FALSE),HLOOKUP(3,G9739:$J$13077,$B$1-A9739+2,FALSE),HLOOKUP(4,G9739:$J$13077,$B$1-A9739+2,FALSE))</f>
        <v>CDAB</v>
      </c>
      <c r="L9739" s="1" t="str">
        <f t="shared" ca="1" si="5852"/>
        <v>DAB</v>
      </c>
      <c r="M9739" s="1" t="str">
        <f t="shared" ca="1" si="5853"/>
        <v>AB</v>
      </c>
    </row>
    <row r="9740" spans="1:13" ht="15" customHeight="1" x14ac:dyDescent="0.25">
      <c r="A9740" s="1">
        <v>9735</v>
      </c>
      <c r="B9740" s="1">
        <f t="shared" ca="1" si="5851"/>
        <v>7.2803495971616172E-2</v>
      </c>
      <c r="C9740" s="1">
        <f t="shared" ca="1" si="5851"/>
        <v>0.38567786986859065</v>
      </c>
      <c r="D9740" s="1">
        <f t="shared" ca="1" si="5851"/>
        <v>0.45738718351648633</v>
      </c>
      <c r="E9740" s="1">
        <f t="shared" ca="1" si="5851"/>
        <v>0.55594022682244737</v>
      </c>
      <c r="G9740" s="1">
        <f t="shared" ref="G9740:G9803" ca="1" si="5854">_xlfn.RANK.EQ(B9740,$B9740:$E9740)</f>
        <v>4</v>
      </c>
      <c r="H9740" s="1">
        <f t="shared" ref="H9740:H9803" ca="1" si="5855">_xlfn.RANK.EQ(C9740,$B9740:$E9740)</f>
        <v>3</v>
      </c>
      <c r="I9740" s="1">
        <f t="shared" ref="I9740:I9803" ca="1" si="5856">_xlfn.RANK.EQ(D9740,$B9740:$E9740)</f>
        <v>2</v>
      </c>
      <c r="J9740" s="1">
        <f t="shared" ref="J9740:J9803" ca="1" si="5857">_xlfn.RANK.EQ(E9740,$B9740:$E9740)</f>
        <v>1</v>
      </c>
      <c r="K9740" s="1" t="str">
        <f ca="1">CONCATENATE(HLOOKUP(1,G9740:$J$13077,$B$1-A9740+2,FALSE),HLOOKUP(2,G9740:$J$13077,$B$1-A9740+2,FALSE),HLOOKUP(3,G9740:$J$13077,$B$1-A9740+2,FALSE),HLOOKUP(4,G9740:$J$13077,$B$1-A9740+2,FALSE))</f>
        <v>DCBA</v>
      </c>
      <c r="L9740" s="1" t="str">
        <f t="shared" ca="1" si="5852"/>
        <v>DBA</v>
      </c>
      <c r="M9740" s="1" t="str">
        <f t="shared" ca="1" si="5853"/>
        <v>BA</v>
      </c>
    </row>
    <row r="9741" spans="1:13" ht="15" customHeight="1" x14ac:dyDescent="0.25">
      <c r="A9741" s="1">
        <v>9736</v>
      </c>
      <c r="B9741" s="1">
        <f t="shared" ca="1" si="5851"/>
        <v>0.59301933678506602</v>
      </c>
      <c r="C9741" s="1">
        <f t="shared" ca="1" si="5851"/>
        <v>0.36392379155874</v>
      </c>
      <c r="D9741" s="1">
        <f t="shared" ca="1" si="5851"/>
        <v>9.3716526443056725E-2</v>
      </c>
      <c r="E9741" s="1">
        <f t="shared" ca="1" si="5851"/>
        <v>0.77015826553508615</v>
      </c>
      <c r="G9741" s="1">
        <f t="shared" ca="1" si="5854"/>
        <v>2</v>
      </c>
      <c r="H9741" s="1">
        <f t="shared" ca="1" si="5855"/>
        <v>3</v>
      </c>
      <c r="I9741" s="1">
        <f t="shared" ca="1" si="5856"/>
        <v>4</v>
      </c>
      <c r="J9741" s="1">
        <f t="shared" ca="1" si="5857"/>
        <v>1</v>
      </c>
      <c r="K9741" s="1" t="str">
        <f ca="1">CONCATENATE(HLOOKUP(1,G9741:$J$13077,$B$1-A9741+2,FALSE),HLOOKUP(2,G9741:$J$13077,$B$1-A9741+2,FALSE),HLOOKUP(3,G9741:$J$13077,$B$1-A9741+2,FALSE),HLOOKUP(4,G9741:$J$13077,$B$1-A9741+2,FALSE))</f>
        <v>DABC</v>
      </c>
      <c r="L9741" s="1" t="str">
        <f t="shared" ca="1" si="5852"/>
        <v>DAB</v>
      </c>
      <c r="M9741" s="1" t="str">
        <f t="shared" ca="1" si="5853"/>
        <v>AB</v>
      </c>
    </row>
    <row r="9742" spans="1:13" ht="15" customHeight="1" x14ac:dyDescent="0.25">
      <c r="A9742" s="1">
        <v>9737</v>
      </c>
      <c r="B9742" s="1">
        <f t="shared" ca="1" si="5851"/>
        <v>0.25727353981582213</v>
      </c>
      <c r="C9742" s="1">
        <f t="shared" ca="1" si="5851"/>
        <v>0.45802660537142603</v>
      </c>
      <c r="D9742" s="1">
        <f t="shared" ca="1" si="5851"/>
        <v>0.71757208554681029</v>
      </c>
      <c r="E9742" s="1">
        <f t="shared" ca="1" si="5851"/>
        <v>0.25156863005290364</v>
      </c>
      <c r="G9742" s="1">
        <f t="shared" ca="1" si="5854"/>
        <v>3</v>
      </c>
      <c r="H9742" s="1">
        <f t="shared" ca="1" si="5855"/>
        <v>2</v>
      </c>
      <c r="I9742" s="1">
        <f t="shared" ca="1" si="5856"/>
        <v>1</v>
      </c>
      <c r="J9742" s="1">
        <f t="shared" ca="1" si="5857"/>
        <v>4</v>
      </c>
      <c r="K9742" s="1" t="str">
        <f ca="1">CONCATENATE(HLOOKUP(1,G9742:$J$13077,$B$1-A9742+2,FALSE),HLOOKUP(2,G9742:$J$13077,$B$1-A9742+2,FALSE),HLOOKUP(3,G9742:$J$13077,$B$1-A9742+2,FALSE),HLOOKUP(4,G9742:$J$13077,$B$1-A9742+2,FALSE))</f>
        <v>CBAD</v>
      </c>
      <c r="L9742" s="1" t="str">
        <f t="shared" ca="1" si="5852"/>
        <v>BAD</v>
      </c>
      <c r="M9742" s="1" t="str">
        <f t="shared" ca="1" si="5853"/>
        <v>BA</v>
      </c>
    </row>
    <row r="9743" spans="1:13" ht="15" customHeight="1" x14ac:dyDescent="0.25">
      <c r="A9743" s="1">
        <v>9738</v>
      </c>
      <c r="B9743" s="1">
        <f t="shared" ca="1" si="5851"/>
        <v>0.31578381010361523</v>
      </c>
      <c r="C9743" s="1">
        <f t="shared" ca="1" si="5851"/>
        <v>0.93281606138456064</v>
      </c>
      <c r="D9743" s="1">
        <f t="shared" ca="1" si="5851"/>
        <v>0.83862162357208614</v>
      </c>
      <c r="E9743" s="1">
        <f t="shared" ca="1" si="5851"/>
        <v>0.64588205888378292</v>
      </c>
      <c r="G9743" s="1">
        <f t="shared" ca="1" si="5854"/>
        <v>4</v>
      </c>
      <c r="H9743" s="1">
        <f t="shared" ca="1" si="5855"/>
        <v>1</v>
      </c>
      <c r="I9743" s="1">
        <f t="shared" ca="1" si="5856"/>
        <v>2</v>
      </c>
      <c r="J9743" s="1">
        <f t="shared" ca="1" si="5857"/>
        <v>3</v>
      </c>
      <c r="K9743" s="1" t="str">
        <f ca="1">CONCATENATE(HLOOKUP(1,G9743:$J$13077,$B$1-A9743+2,FALSE),HLOOKUP(2,G9743:$J$13077,$B$1-A9743+2,FALSE),HLOOKUP(3,G9743:$J$13077,$B$1-A9743+2,FALSE),HLOOKUP(4,G9743:$J$13077,$B$1-A9743+2,FALSE))</f>
        <v>BCDA</v>
      </c>
      <c r="L9743" s="1" t="str">
        <f t="shared" ca="1" si="5852"/>
        <v>BDA</v>
      </c>
      <c r="M9743" s="1" t="str">
        <f t="shared" ca="1" si="5853"/>
        <v>BA</v>
      </c>
    </row>
    <row r="9744" spans="1:13" ht="15" customHeight="1" x14ac:dyDescent="0.25">
      <c r="A9744" s="1">
        <v>9739</v>
      </c>
      <c r="B9744" s="1">
        <f t="shared" ca="1" si="5851"/>
        <v>0.13984960046397077</v>
      </c>
      <c r="C9744" s="1">
        <f t="shared" ca="1" si="5851"/>
        <v>9.5222935309991596E-2</v>
      </c>
      <c r="D9744" s="1">
        <f t="shared" ca="1" si="5851"/>
        <v>0.1322607807510251</v>
      </c>
      <c r="E9744" s="1">
        <f t="shared" ca="1" si="5851"/>
        <v>0.57865958189740641</v>
      </c>
      <c r="G9744" s="1">
        <f t="shared" ca="1" si="5854"/>
        <v>2</v>
      </c>
      <c r="H9744" s="1">
        <f t="shared" ca="1" si="5855"/>
        <v>4</v>
      </c>
      <c r="I9744" s="1">
        <f t="shared" ca="1" si="5856"/>
        <v>3</v>
      </c>
      <c r="J9744" s="1">
        <f t="shared" ca="1" si="5857"/>
        <v>1</v>
      </c>
      <c r="K9744" s="1" t="str">
        <f ca="1">CONCATENATE(HLOOKUP(1,G9744:$J$13077,$B$1-A9744+2,FALSE),HLOOKUP(2,G9744:$J$13077,$B$1-A9744+2,FALSE),HLOOKUP(3,G9744:$J$13077,$B$1-A9744+2,FALSE),HLOOKUP(4,G9744:$J$13077,$B$1-A9744+2,FALSE))</f>
        <v>DACB</v>
      </c>
      <c r="L9744" s="1" t="str">
        <f t="shared" ca="1" si="5852"/>
        <v>DAB</v>
      </c>
      <c r="M9744" s="1" t="str">
        <f t="shared" ca="1" si="5853"/>
        <v>AB</v>
      </c>
    </row>
    <row r="9745" spans="1:13" ht="15" customHeight="1" x14ac:dyDescent="0.25">
      <c r="A9745" s="1">
        <v>9740</v>
      </c>
      <c r="B9745" s="1">
        <f t="shared" ca="1" si="5851"/>
        <v>0.36720323919718278</v>
      </c>
      <c r="C9745" s="1">
        <f t="shared" ca="1" si="5851"/>
        <v>0.26783692782495727</v>
      </c>
      <c r="D9745" s="1">
        <f t="shared" ca="1" si="5851"/>
        <v>0.59475879575432944</v>
      </c>
      <c r="E9745" s="1">
        <f t="shared" ca="1" si="5851"/>
        <v>0.33050491868159659</v>
      </c>
      <c r="G9745" s="1">
        <f t="shared" ca="1" si="5854"/>
        <v>2</v>
      </c>
      <c r="H9745" s="1">
        <f t="shared" ca="1" si="5855"/>
        <v>4</v>
      </c>
      <c r="I9745" s="1">
        <f t="shared" ca="1" si="5856"/>
        <v>1</v>
      </c>
      <c r="J9745" s="1">
        <f t="shared" ca="1" si="5857"/>
        <v>3</v>
      </c>
      <c r="K9745" s="1" t="str">
        <f ca="1">CONCATENATE(HLOOKUP(1,G9745:$J$13077,$B$1-A9745+2,FALSE),HLOOKUP(2,G9745:$J$13077,$B$1-A9745+2,FALSE),HLOOKUP(3,G9745:$J$13077,$B$1-A9745+2,FALSE),HLOOKUP(4,G9745:$J$13077,$B$1-A9745+2,FALSE))</f>
        <v>CADB</v>
      </c>
      <c r="L9745" s="1" t="str">
        <f t="shared" ca="1" si="5852"/>
        <v>ADB</v>
      </c>
      <c r="M9745" s="1" t="str">
        <f t="shared" ca="1" si="5853"/>
        <v>AB</v>
      </c>
    </row>
    <row r="9746" spans="1:13" ht="15" customHeight="1" x14ac:dyDescent="0.25">
      <c r="A9746" s="1">
        <v>9741</v>
      </c>
      <c r="B9746" s="1">
        <f t="shared" ca="1" si="5851"/>
        <v>0.26068358323306073</v>
      </c>
      <c r="C9746" s="1">
        <f t="shared" ca="1" si="5851"/>
        <v>0.92025863339756053</v>
      </c>
      <c r="D9746" s="1">
        <f t="shared" ca="1" si="5851"/>
        <v>0.11992565279914791</v>
      </c>
      <c r="E9746" s="1">
        <f t="shared" ca="1" si="5851"/>
        <v>0.9473831590664431</v>
      </c>
      <c r="G9746" s="1">
        <f t="shared" ca="1" si="5854"/>
        <v>3</v>
      </c>
      <c r="H9746" s="1">
        <f t="shared" ca="1" si="5855"/>
        <v>2</v>
      </c>
      <c r="I9746" s="1">
        <f t="shared" ca="1" si="5856"/>
        <v>4</v>
      </c>
      <c r="J9746" s="1">
        <f t="shared" ca="1" si="5857"/>
        <v>1</v>
      </c>
      <c r="K9746" s="1" t="str">
        <f ca="1">CONCATENATE(HLOOKUP(1,G9746:$J$13077,$B$1-A9746+2,FALSE),HLOOKUP(2,G9746:$J$13077,$B$1-A9746+2,FALSE),HLOOKUP(3,G9746:$J$13077,$B$1-A9746+2,FALSE),HLOOKUP(4,G9746:$J$13077,$B$1-A9746+2,FALSE))</f>
        <v>DBAC</v>
      </c>
      <c r="L9746" s="1" t="str">
        <f t="shared" ca="1" si="5852"/>
        <v>DBA</v>
      </c>
      <c r="M9746" s="1" t="str">
        <f t="shared" ca="1" si="5853"/>
        <v>BA</v>
      </c>
    </row>
    <row r="9747" spans="1:13" ht="15" customHeight="1" x14ac:dyDescent="0.25">
      <c r="A9747" s="1">
        <v>9742</v>
      </c>
      <c r="B9747" s="1">
        <f t="shared" ca="1" si="5851"/>
        <v>0.66519783839103885</v>
      </c>
      <c r="C9747" s="1">
        <f t="shared" ca="1" si="5851"/>
        <v>0.93574889787230009</v>
      </c>
      <c r="D9747" s="1">
        <f t="shared" ca="1" si="5851"/>
        <v>0.64321674433986209</v>
      </c>
      <c r="E9747" s="1">
        <f t="shared" ca="1" si="5851"/>
        <v>0.94996589133457743</v>
      </c>
      <c r="G9747" s="1">
        <f t="shared" ca="1" si="5854"/>
        <v>3</v>
      </c>
      <c r="H9747" s="1">
        <f t="shared" ca="1" si="5855"/>
        <v>2</v>
      </c>
      <c r="I9747" s="1">
        <f t="shared" ca="1" si="5856"/>
        <v>4</v>
      </c>
      <c r="J9747" s="1">
        <f t="shared" ca="1" si="5857"/>
        <v>1</v>
      </c>
      <c r="K9747" s="1" t="str">
        <f ca="1">CONCATENATE(HLOOKUP(1,G9747:$J$13077,$B$1-A9747+2,FALSE),HLOOKUP(2,G9747:$J$13077,$B$1-A9747+2,FALSE),HLOOKUP(3,G9747:$J$13077,$B$1-A9747+2,FALSE),HLOOKUP(4,G9747:$J$13077,$B$1-A9747+2,FALSE))</f>
        <v>DBAC</v>
      </c>
      <c r="L9747" s="1" t="str">
        <f t="shared" ca="1" si="5852"/>
        <v>DBA</v>
      </c>
      <c r="M9747" s="1" t="str">
        <f t="shared" ca="1" si="5853"/>
        <v>BA</v>
      </c>
    </row>
    <row r="9748" spans="1:13" ht="15" customHeight="1" x14ac:dyDescent="0.25">
      <c r="A9748" s="1">
        <v>9743</v>
      </c>
      <c r="B9748" s="1">
        <f t="shared" ca="1" si="5851"/>
        <v>0.76371422895190821</v>
      </c>
      <c r="C9748" s="1">
        <f t="shared" ca="1" si="5851"/>
        <v>0.61260549391294916</v>
      </c>
      <c r="D9748" s="1">
        <f t="shared" ca="1" si="5851"/>
        <v>0.59362144758985491</v>
      </c>
      <c r="E9748" s="1">
        <f t="shared" ca="1" si="5851"/>
        <v>0.34072264668960128</v>
      </c>
      <c r="G9748" s="1">
        <f t="shared" ca="1" si="5854"/>
        <v>1</v>
      </c>
      <c r="H9748" s="1">
        <f t="shared" ca="1" si="5855"/>
        <v>2</v>
      </c>
      <c r="I9748" s="1">
        <f t="shared" ca="1" si="5856"/>
        <v>3</v>
      </c>
      <c r="J9748" s="1">
        <f t="shared" ca="1" si="5857"/>
        <v>4</v>
      </c>
      <c r="K9748" s="1" t="str">
        <f ca="1">CONCATENATE(HLOOKUP(1,G9748:$J$13077,$B$1-A9748+2,FALSE),HLOOKUP(2,G9748:$J$13077,$B$1-A9748+2,FALSE),HLOOKUP(3,G9748:$J$13077,$B$1-A9748+2,FALSE),HLOOKUP(4,G9748:$J$13077,$B$1-A9748+2,FALSE))</f>
        <v>ABCD</v>
      </c>
      <c r="L9748" s="1" t="str">
        <f t="shared" ca="1" si="5852"/>
        <v>ABD</v>
      </c>
      <c r="M9748" s="1" t="str">
        <f t="shared" ca="1" si="5853"/>
        <v>AB</v>
      </c>
    </row>
    <row r="9749" spans="1:13" ht="15" customHeight="1" x14ac:dyDescent="0.25">
      <c r="A9749" s="1">
        <v>9744</v>
      </c>
      <c r="B9749" s="1">
        <f t="shared" ca="1" si="5851"/>
        <v>0.45679946783441605</v>
      </c>
      <c r="C9749" s="1">
        <f t="shared" ca="1" si="5851"/>
        <v>0.44958765723344751</v>
      </c>
      <c r="D9749" s="1">
        <f t="shared" ca="1" si="5851"/>
        <v>0.90912046561080362</v>
      </c>
      <c r="E9749" s="1">
        <f t="shared" ca="1" si="5851"/>
        <v>0.37626747542696326</v>
      </c>
      <c r="G9749" s="1">
        <f t="shared" ca="1" si="5854"/>
        <v>2</v>
      </c>
      <c r="H9749" s="1">
        <f t="shared" ca="1" si="5855"/>
        <v>3</v>
      </c>
      <c r="I9749" s="1">
        <f t="shared" ca="1" si="5856"/>
        <v>1</v>
      </c>
      <c r="J9749" s="1">
        <f t="shared" ca="1" si="5857"/>
        <v>4</v>
      </c>
      <c r="K9749" s="1" t="str">
        <f ca="1">CONCATENATE(HLOOKUP(1,G9749:$J$13077,$B$1-A9749+2,FALSE),HLOOKUP(2,G9749:$J$13077,$B$1-A9749+2,FALSE),HLOOKUP(3,G9749:$J$13077,$B$1-A9749+2,FALSE),HLOOKUP(4,G9749:$J$13077,$B$1-A9749+2,FALSE))</f>
        <v>CABD</v>
      </c>
      <c r="L9749" s="1" t="str">
        <f t="shared" ca="1" si="5852"/>
        <v>ABD</v>
      </c>
      <c r="M9749" s="1" t="str">
        <f t="shared" ca="1" si="5853"/>
        <v>AB</v>
      </c>
    </row>
    <row r="9750" spans="1:13" ht="15" customHeight="1" x14ac:dyDescent="0.25">
      <c r="A9750" s="1">
        <v>9745</v>
      </c>
      <c r="B9750" s="1">
        <f t="shared" ca="1" si="5851"/>
        <v>0.33771896149941161</v>
      </c>
      <c r="C9750" s="1">
        <f t="shared" ca="1" si="5851"/>
        <v>0.19468270812012334</v>
      </c>
      <c r="D9750" s="1">
        <f t="shared" ca="1" si="5851"/>
        <v>0.63271429823771896</v>
      </c>
      <c r="E9750" s="1">
        <f t="shared" ca="1" si="5851"/>
        <v>0.54346069644386763</v>
      </c>
      <c r="G9750" s="1">
        <f t="shared" ca="1" si="5854"/>
        <v>3</v>
      </c>
      <c r="H9750" s="1">
        <f t="shared" ca="1" si="5855"/>
        <v>4</v>
      </c>
      <c r="I9750" s="1">
        <f t="shared" ca="1" si="5856"/>
        <v>1</v>
      </c>
      <c r="J9750" s="1">
        <f t="shared" ca="1" si="5857"/>
        <v>2</v>
      </c>
      <c r="K9750" s="1" t="str">
        <f ca="1">CONCATENATE(HLOOKUP(1,G9750:$J$13077,$B$1-A9750+2,FALSE),HLOOKUP(2,G9750:$J$13077,$B$1-A9750+2,FALSE),HLOOKUP(3,G9750:$J$13077,$B$1-A9750+2,FALSE),HLOOKUP(4,G9750:$J$13077,$B$1-A9750+2,FALSE))</f>
        <v>CDAB</v>
      </c>
      <c r="L9750" s="1" t="str">
        <f t="shared" ca="1" si="5852"/>
        <v>DAB</v>
      </c>
      <c r="M9750" s="1" t="str">
        <f t="shared" ca="1" si="5853"/>
        <v>AB</v>
      </c>
    </row>
    <row r="9751" spans="1:13" ht="15" customHeight="1" x14ac:dyDescent="0.25">
      <c r="A9751" s="1">
        <v>9746</v>
      </c>
      <c r="B9751" s="1">
        <f t="shared" ca="1" si="5851"/>
        <v>0.64503468710581735</v>
      </c>
      <c r="C9751" s="1">
        <f t="shared" ca="1" si="5851"/>
        <v>0.61003568295051092</v>
      </c>
      <c r="D9751" s="1">
        <f t="shared" ca="1" si="5851"/>
        <v>0.18444141243658696</v>
      </c>
      <c r="E9751" s="1">
        <f t="shared" ca="1" si="5851"/>
        <v>0.22281504029055699</v>
      </c>
      <c r="G9751" s="1">
        <f t="shared" ca="1" si="5854"/>
        <v>1</v>
      </c>
      <c r="H9751" s="1">
        <f t="shared" ca="1" si="5855"/>
        <v>2</v>
      </c>
      <c r="I9751" s="1">
        <f t="shared" ca="1" si="5856"/>
        <v>4</v>
      </c>
      <c r="J9751" s="1">
        <f t="shared" ca="1" si="5857"/>
        <v>3</v>
      </c>
      <c r="K9751" s="1" t="str">
        <f ca="1">CONCATENATE(HLOOKUP(1,G9751:$J$13077,$B$1-A9751+2,FALSE),HLOOKUP(2,G9751:$J$13077,$B$1-A9751+2,FALSE),HLOOKUP(3,G9751:$J$13077,$B$1-A9751+2,FALSE),HLOOKUP(4,G9751:$J$13077,$B$1-A9751+2,FALSE))</f>
        <v>ABDC</v>
      </c>
      <c r="L9751" s="1" t="str">
        <f t="shared" ca="1" si="5852"/>
        <v>ABD</v>
      </c>
      <c r="M9751" s="1" t="str">
        <f t="shared" ca="1" si="5853"/>
        <v>AB</v>
      </c>
    </row>
    <row r="9752" spans="1:13" ht="15" customHeight="1" x14ac:dyDescent="0.25">
      <c r="A9752" s="1">
        <v>9747</v>
      </c>
      <c r="B9752" s="1">
        <f t="shared" ca="1" si="5851"/>
        <v>0.79473851932922279</v>
      </c>
      <c r="C9752" s="1">
        <f t="shared" ca="1" si="5851"/>
        <v>0.74562173125998887</v>
      </c>
      <c r="D9752" s="1">
        <f t="shared" ca="1" si="5851"/>
        <v>4.1919713329269026E-2</v>
      </c>
      <c r="E9752" s="1">
        <f t="shared" ref="B9752:E9815" ca="1" si="5858">IF(ISBLANK(E$2),RAND(),RAND()*(1+E$2))</f>
        <v>6.7089874609735811E-2</v>
      </c>
      <c r="G9752" s="1">
        <f t="shared" ca="1" si="5854"/>
        <v>1</v>
      </c>
      <c r="H9752" s="1">
        <f t="shared" ca="1" si="5855"/>
        <v>2</v>
      </c>
      <c r="I9752" s="1">
        <f t="shared" ca="1" si="5856"/>
        <v>4</v>
      </c>
      <c r="J9752" s="1">
        <f t="shared" ca="1" si="5857"/>
        <v>3</v>
      </c>
      <c r="K9752" s="1" t="str">
        <f ca="1">CONCATENATE(HLOOKUP(1,G9752:$J$13077,$B$1-A9752+2,FALSE),HLOOKUP(2,G9752:$J$13077,$B$1-A9752+2,FALSE),HLOOKUP(3,G9752:$J$13077,$B$1-A9752+2,FALSE),HLOOKUP(4,G9752:$J$13077,$B$1-A9752+2,FALSE))</f>
        <v>ABDC</v>
      </c>
      <c r="L9752" s="1" t="str">
        <f t="shared" ca="1" si="5852"/>
        <v>ABD</v>
      </c>
      <c r="M9752" s="1" t="str">
        <f t="shared" ca="1" si="5853"/>
        <v>AB</v>
      </c>
    </row>
    <row r="9753" spans="1:13" ht="15" customHeight="1" x14ac:dyDescent="0.25">
      <c r="A9753" s="1">
        <v>9748</v>
      </c>
      <c r="B9753" s="1">
        <f t="shared" ref="B9753:E9816" ca="1" si="5859">IF(ISBLANK(B$2),RAND(),RAND()*(1+B$2))</f>
        <v>0.84915183666728766</v>
      </c>
      <c r="C9753" s="1">
        <f t="shared" ca="1" si="5859"/>
        <v>0.19766793637830127</v>
      </c>
      <c r="D9753" s="1">
        <f t="shared" ca="1" si="5859"/>
        <v>0.58868693670873107</v>
      </c>
      <c r="E9753" s="1">
        <f t="shared" ca="1" si="5859"/>
        <v>0.71194862449562801</v>
      </c>
      <c r="G9753" s="1">
        <f t="shared" ca="1" si="5854"/>
        <v>1</v>
      </c>
      <c r="H9753" s="1">
        <f t="shared" ca="1" si="5855"/>
        <v>4</v>
      </c>
      <c r="I9753" s="1">
        <f t="shared" ca="1" si="5856"/>
        <v>3</v>
      </c>
      <c r="J9753" s="1">
        <f t="shared" ca="1" si="5857"/>
        <v>2</v>
      </c>
      <c r="K9753" s="1" t="str">
        <f ca="1">CONCATENATE(HLOOKUP(1,G9753:$J$13077,$B$1-A9753+2,FALSE),HLOOKUP(2,G9753:$J$13077,$B$1-A9753+2,FALSE),HLOOKUP(3,G9753:$J$13077,$B$1-A9753+2,FALSE),HLOOKUP(4,G9753:$J$13077,$B$1-A9753+2,FALSE))</f>
        <v>ADCB</v>
      </c>
      <c r="L9753" s="1" t="str">
        <f t="shared" ca="1" si="5852"/>
        <v>ADB</v>
      </c>
      <c r="M9753" s="1" t="str">
        <f t="shared" ca="1" si="5853"/>
        <v>AB</v>
      </c>
    </row>
    <row r="9754" spans="1:13" ht="15" customHeight="1" x14ac:dyDescent="0.25">
      <c r="A9754" s="1">
        <v>9749</v>
      </c>
      <c r="B9754" s="1">
        <f t="shared" ca="1" si="5859"/>
        <v>0.25685097531280221</v>
      </c>
      <c r="C9754" s="1">
        <f t="shared" ca="1" si="5859"/>
        <v>0.62167142712285983</v>
      </c>
      <c r="D9754" s="1">
        <f t="shared" ca="1" si="5859"/>
        <v>0.25792452477244365</v>
      </c>
      <c r="E9754" s="1">
        <f t="shared" ca="1" si="5859"/>
        <v>0.16939707358298384</v>
      </c>
      <c r="G9754" s="1">
        <f t="shared" ca="1" si="5854"/>
        <v>3</v>
      </c>
      <c r="H9754" s="1">
        <f t="shared" ca="1" si="5855"/>
        <v>1</v>
      </c>
      <c r="I9754" s="1">
        <f t="shared" ca="1" si="5856"/>
        <v>2</v>
      </c>
      <c r="J9754" s="1">
        <f t="shared" ca="1" si="5857"/>
        <v>4</v>
      </c>
      <c r="K9754" s="1" t="str">
        <f ca="1">CONCATENATE(HLOOKUP(1,G9754:$J$13077,$B$1-A9754+2,FALSE),HLOOKUP(2,G9754:$J$13077,$B$1-A9754+2,FALSE),HLOOKUP(3,G9754:$J$13077,$B$1-A9754+2,FALSE),HLOOKUP(4,G9754:$J$13077,$B$1-A9754+2,FALSE))</f>
        <v>BCAD</v>
      </c>
      <c r="L9754" s="1" t="str">
        <f t="shared" ca="1" si="5852"/>
        <v>BAD</v>
      </c>
      <c r="M9754" s="1" t="str">
        <f t="shared" ca="1" si="5853"/>
        <v>BA</v>
      </c>
    </row>
    <row r="9755" spans="1:13" ht="15" customHeight="1" x14ac:dyDescent="0.25">
      <c r="A9755" s="1">
        <v>9750</v>
      </c>
      <c r="B9755" s="1">
        <f t="shared" ca="1" si="5858"/>
        <v>0.98712069669189062</v>
      </c>
      <c r="C9755" s="1">
        <f t="shared" ca="1" si="5858"/>
        <v>0.9706278132870515</v>
      </c>
      <c r="D9755" s="1">
        <f t="shared" ca="1" si="5858"/>
        <v>0.54195132297444393</v>
      </c>
      <c r="E9755" s="1">
        <f t="shared" ca="1" si="5858"/>
        <v>3.400676642937206E-2</v>
      </c>
      <c r="G9755" s="1">
        <f t="shared" ca="1" si="5854"/>
        <v>1</v>
      </c>
      <c r="H9755" s="1">
        <f t="shared" ca="1" si="5855"/>
        <v>2</v>
      </c>
      <c r="I9755" s="1">
        <f t="shared" ca="1" si="5856"/>
        <v>3</v>
      </c>
      <c r="J9755" s="1">
        <f t="shared" ca="1" si="5857"/>
        <v>4</v>
      </c>
      <c r="K9755" s="1" t="str">
        <f ca="1">CONCATENATE(HLOOKUP(1,G9755:$J$13077,$B$1-A9755+2,FALSE),HLOOKUP(2,G9755:$J$13077,$B$1-A9755+2,FALSE),HLOOKUP(3,G9755:$J$13077,$B$1-A9755+2,FALSE),HLOOKUP(4,G9755:$J$13077,$B$1-A9755+2,FALSE))</f>
        <v>ABCD</v>
      </c>
      <c r="L9755" s="1" t="str">
        <f t="shared" ca="1" si="5852"/>
        <v>ABD</v>
      </c>
      <c r="M9755" s="1" t="str">
        <f t="shared" ca="1" si="5853"/>
        <v>AB</v>
      </c>
    </row>
    <row r="9756" spans="1:13" ht="15" customHeight="1" x14ac:dyDescent="0.25">
      <c r="A9756" s="1">
        <v>9751</v>
      </c>
      <c r="B9756" s="1">
        <f t="shared" ca="1" si="5859"/>
        <v>0.75894250337658842</v>
      </c>
      <c r="C9756" s="1">
        <f t="shared" ca="1" si="5859"/>
        <v>1.3232194680619758E-2</v>
      </c>
      <c r="D9756" s="1">
        <f t="shared" ca="1" si="5859"/>
        <v>0.60380704732690949</v>
      </c>
      <c r="E9756" s="1">
        <f t="shared" ca="1" si="5859"/>
        <v>0.20936859899538274</v>
      </c>
      <c r="G9756" s="1">
        <f t="shared" ca="1" si="5854"/>
        <v>1</v>
      </c>
      <c r="H9756" s="1">
        <f t="shared" ca="1" si="5855"/>
        <v>4</v>
      </c>
      <c r="I9756" s="1">
        <f t="shared" ca="1" si="5856"/>
        <v>2</v>
      </c>
      <c r="J9756" s="1">
        <f t="shared" ca="1" si="5857"/>
        <v>3</v>
      </c>
      <c r="K9756" s="1" t="str">
        <f ca="1">CONCATENATE(HLOOKUP(1,G9756:$J$13077,$B$1-A9756+2,FALSE),HLOOKUP(2,G9756:$J$13077,$B$1-A9756+2,FALSE),HLOOKUP(3,G9756:$J$13077,$B$1-A9756+2,FALSE),HLOOKUP(4,G9756:$J$13077,$B$1-A9756+2,FALSE))</f>
        <v>ACDB</v>
      </c>
      <c r="L9756" s="1" t="str">
        <f t="shared" ca="1" si="5852"/>
        <v>ADB</v>
      </c>
      <c r="M9756" s="1" t="str">
        <f t="shared" ca="1" si="5853"/>
        <v>AB</v>
      </c>
    </row>
    <row r="9757" spans="1:13" ht="15" customHeight="1" x14ac:dyDescent="0.25">
      <c r="A9757" s="1">
        <v>9752</v>
      </c>
      <c r="B9757" s="1">
        <f t="shared" ca="1" si="5859"/>
        <v>0.39284063721685714</v>
      </c>
      <c r="C9757" s="1">
        <f t="shared" ca="1" si="5859"/>
        <v>0.91141101514622347</v>
      </c>
      <c r="D9757" s="1">
        <f t="shared" ca="1" si="5859"/>
        <v>0.17773718456973986</v>
      </c>
      <c r="E9757" s="1">
        <f t="shared" ca="1" si="5859"/>
        <v>1.8923790950343689E-3</v>
      </c>
      <c r="G9757" s="1">
        <f t="shared" ca="1" si="5854"/>
        <v>2</v>
      </c>
      <c r="H9757" s="1">
        <f t="shared" ca="1" si="5855"/>
        <v>1</v>
      </c>
      <c r="I9757" s="1">
        <f t="shared" ca="1" si="5856"/>
        <v>3</v>
      </c>
      <c r="J9757" s="1">
        <f t="shared" ca="1" si="5857"/>
        <v>4</v>
      </c>
      <c r="K9757" s="1" t="str">
        <f ca="1">CONCATENATE(HLOOKUP(1,G9757:$J$13077,$B$1-A9757+2,FALSE),HLOOKUP(2,G9757:$J$13077,$B$1-A9757+2,FALSE),HLOOKUP(3,G9757:$J$13077,$B$1-A9757+2,FALSE),HLOOKUP(4,G9757:$J$13077,$B$1-A9757+2,FALSE))</f>
        <v>BACD</v>
      </c>
      <c r="L9757" s="1" t="str">
        <f t="shared" ca="1" si="5852"/>
        <v>BAD</v>
      </c>
      <c r="M9757" s="1" t="str">
        <f t="shared" ca="1" si="5853"/>
        <v>BA</v>
      </c>
    </row>
    <row r="9758" spans="1:13" ht="15" customHeight="1" x14ac:dyDescent="0.25">
      <c r="A9758" s="1">
        <v>9753</v>
      </c>
      <c r="B9758" s="1">
        <f t="shared" ca="1" si="5858"/>
        <v>0.47560326248129725</v>
      </c>
      <c r="C9758" s="1">
        <f t="shared" ca="1" si="5858"/>
        <v>9.0992778885656822E-3</v>
      </c>
      <c r="D9758" s="1">
        <f t="shared" ca="1" si="5858"/>
        <v>0.8926138401017859</v>
      </c>
      <c r="E9758" s="1">
        <f t="shared" ca="1" si="5858"/>
        <v>0.54513546360797127</v>
      </c>
      <c r="G9758" s="1">
        <f t="shared" ca="1" si="5854"/>
        <v>3</v>
      </c>
      <c r="H9758" s="1">
        <f t="shared" ca="1" si="5855"/>
        <v>4</v>
      </c>
      <c r="I9758" s="1">
        <f t="shared" ca="1" si="5856"/>
        <v>1</v>
      </c>
      <c r="J9758" s="1">
        <f t="shared" ca="1" si="5857"/>
        <v>2</v>
      </c>
      <c r="K9758" s="1" t="str">
        <f ca="1">CONCATENATE(HLOOKUP(1,G9758:$J$13077,$B$1-A9758+2,FALSE),HLOOKUP(2,G9758:$J$13077,$B$1-A9758+2,FALSE),HLOOKUP(3,G9758:$J$13077,$B$1-A9758+2,FALSE),HLOOKUP(4,G9758:$J$13077,$B$1-A9758+2,FALSE))</f>
        <v>CDAB</v>
      </c>
      <c r="L9758" s="1" t="str">
        <f t="shared" ca="1" si="5852"/>
        <v>DAB</v>
      </c>
      <c r="M9758" s="1" t="str">
        <f t="shared" ca="1" si="5853"/>
        <v>AB</v>
      </c>
    </row>
    <row r="9759" spans="1:13" ht="15" customHeight="1" x14ac:dyDescent="0.25">
      <c r="A9759" s="1">
        <v>9754</v>
      </c>
      <c r="B9759" s="1">
        <f t="shared" ca="1" si="5859"/>
        <v>0.41785197562196363</v>
      </c>
      <c r="C9759" s="1">
        <f t="shared" ca="1" si="5859"/>
        <v>0.99890046357605988</v>
      </c>
      <c r="D9759" s="1">
        <f t="shared" ca="1" si="5859"/>
        <v>0.95130097954184545</v>
      </c>
      <c r="E9759" s="1">
        <f t="shared" ca="1" si="5859"/>
        <v>0.10834467376051182</v>
      </c>
      <c r="G9759" s="1">
        <f t="shared" ca="1" si="5854"/>
        <v>3</v>
      </c>
      <c r="H9759" s="1">
        <f t="shared" ca="1" si="5855"/>
        <v>1</v>
      </c>
      <c r="I9759" s="1">
        <f t="shared" ca="1" si="5856"/>
        <v>2</v>
      </c>
      <c r="J9759" s="1">
        <f t="shared" ca="1" si="5857"/>
        <v>4</v>
      </c>
      <c r="K9759" s="1" t="str">
        <f ca="1">CONCATENATE(HLOOKUP(1,G9759:$J$13077,$B$1-A9759+2,FALSE),HLOOKUP(2,G9759:$J$13077,$B$1-A9759+2,FALSE),HLOOKUP(3,G9759:$J$13077,$B$1-A9759+2,FALSE),HLOOKUP(4,G9759:$J$13077,$B$1-A9759+2,FALSE))</f>
        <v>BCAD</v>
      </c>
      <c r="L9759" s="1" t="str">
        <f t="shared" ca="1" si="5852"/>
        <v>BAD</v>
      </c>
      <c r="M9759" s="1" t="str">
        <f t="shared" ca="1" si="5853"/>
        <v>BA</v>
      </c>
    </row>
    <row r="9760" spans="1:13" ht="15" customHeight="1" x14ac:dyDescent="0.25">
      <c r="A9760" s="1">
        <v>9755</v>
      </c>
      <c r="B9760" s="1">
        <f t="shared" ca="1" si="5859"/>
        <v>0.53773709605029829</v>
      </c>
      <c r="C9760" s="1">
        <f t="shared" ca="1" si="5859"/>
        <v>0.64787037921340673</v>
      </c>
      <c r="D9760" s="1">
        <f t="shared" ca="1" si="5859"/>
        <v>0.18628048839121947</v>
      </c>
      <c r="E9760" s="1">
        <f t="shared" ca="1" si="5859"/>
        <v>0.64750098551505453</v>
      </c>
      <c r="G9760" s="1">
        <f t="shared" ca="1" si="5854"/>
        <v>3</v>
      </c>
      <c r="H9760" s="1">
        <f t="shared" ca="1" si="5855"/>
        <v>1</v>
      </c>
      <c r="I9760" s="1">
        <f t="shared" ca="1" si="5856"/>
        <v>4</v>
      </c>
      <c r="J9760" s="1">
        <f t="shared" ca="1" si="5857"/>
        <v>2</v>
      </c>
      <c r="K9760" s="1" t="str">
        <f ca="1">CONCATENATE(HLOOKUP(1,G9760:$J$13077,$B$1-A9760+2,FALSE),HLOOKUP(2,G9760:$J$13077,$B$1-A9760+2,FALSE),HLOOKUP(3,G9760:$J$13077,$B$1-A9760+2,FALSE),HLOOKUP(4,G9760:$J$13077,$B$1-A9760+2,FALSE))</f>
        <v>BDAC</v>
      </c>
      <c r="L9760" s="1" t="str">
        <f t="shared" ca="1" si="5852"/>
        <v>BDA</v>
      </c>
      <c r="M9760" s="1" t="str">
        <f t="shared" ca="1" si="5853"/>
        <v>BA</v>
      </c>
    </row>
    <row r="9761" spans="1:13" ht="15" customHeight="1" x14ac:dyDescent="0.25">
      <c r="A9761" s="1">
        <v>9756</v>
      </c>
      <c r="B9761" s="1">
        <f t="shared" ca="1" si="5858"/>
        <v>0.99355862477806001</v>
      </c>
      <c r="C9761" s="1">
        <f t="shared" ca="1" si="5858"/>
        <v>0.23841108116186926</v>
      </c>
      <c r="D9761" s="1">
        <f t="shared" ca="1" si="5858"/>
        <v>0.85163330846010699</v>
      </c>
      <c r="E9761" s="1">
        <f t="shared" ca="1" si="5858"/>
        <v>0.30357018965196081</v>
      </c>
      <c r="G9761" s="1">
        <f t="shared" ca="1" si="5854"/>
        <v>1</v>
      </c>
      <c r="H9761" s="1">
        <f t="shared" ca="1" si="5855"/>
        <v>4</v>
      </c>
      <c r="I9761" s="1">
        <f t="shared" ca="1" si="5856"/>
        <v>2</v>
      </c>
      <c r="J9761" s="1">
        <f t="shared" ca="1" si="5857"/>
        <v>3</v>
      </c>
      <c r="K9761" s="1" t="str">
        <f ca="1">CONCATENATE(HLOOKUP(1,G9761:$J$13077,$B$1-A9761+2,FALSE),HLOOKUP(2,G9761:$J$13077,$B$1-A9761+2,FALSE),HLOOKUP(3,G9761:$J$13077,$B$1-A9761+2,FALSE),HLOOKUP(4,G9761:$J$13077,$B$1-A9761+2,FALSE))</f>
        <v>ACDB</v>
      </c>
      <c r="L9761" s="1" t="str">
        <f t="shared" ca="1" si="5852"/>
        <v>ADB</v>
      </c>
      <c r="M9761" s="1" t="str">
        <f t="shared" ca="1" si="5853"/>
        <v>AB</v>
      </c>
    </row>
    <row r="9762" spans="1:13" ht="15" customHeight="1" x14ac:dyDescent="0.25">
      <c r="A9762" s="1">
        <v>9757</v>
      </c>
      <c r="B9762" s="1">
        <f t="shared" ca="1" si="5859"/>
        <v>0.79748678727819289</v>
      </c>
      <c r="C9762" s="1">
        <f t="shared" ca="1" si="5859"/>
        <v>0.46444378776238848</v>
      </c>
      <c r="D9762" s="1">
        <f t="shared" ca="1" si="5859"/>
        <v>0.83246419548724127</v>
      </c>
      <c r="E9762" s="1">
        <f t="shared" ca="1" si="5859"/>
        <v>0.71046197172508507</v>
      </c>
      <c r="G9762" s="1">
        <f t="shared" ca="1" si="5854"/>
        <v>2</v>
      </c>
      <c r="H9762" s="1">
        <f t="shared" ca="1" si="5855"/>
        <v>4</v>
      </c>
      <c r="I9762" s="1">
        <f t="shared" ca="1" si="5856"/>
        <v>1</v>
      </c>
      <c r="J9762" s="1">
        <f t="shared" ca="1" si="5857"/>
        <v>3</v>
      </c>
      <c r="K9762" s="1" t="str">
        <f ca="1">CONCATENATE(HLOOKUP(1,G9762:$J$13077,$B$1-A9762+2,FALSE),HLOOKUP(2,G9762:$J$13077,$B$1-A9762+2,FALSE),HLOOKUP(3,G9762:$J$13077,$B$1-A9762+2,FALSE),HLOOKUP(4,G9762:$J$13077,$B$1-A9762+2,FALSE))</f>
        <v>CADB</v>
      </c>
      <c r="L9762" s="1" t="str">
        <f t="shared" ca="1" si="5852"/>
        <v>ADB</v>
      </c>
      <c r="M9762" s="1" t="str">
        <f t="shared" ca="1" si="5853"/>
        <v>AB</v>
      </c>
    </row>
    <row r="9763" spans="1:13" ht="15" customHeight="1" x14ac:dyDescent="0.25">
      <c r="A9763" s="1">
        <v>9758</v>
      </c>
      <c r="B9763" s="1">
        <f t="shared" ca="1" si="5859"/>
        <v>0.54335013424643885</v>
      </c>
      <c r="C9763" s="1">
        <f t="shared" ca="1" si="5859"/>
        <v>0.73946395162720713</v>
      </c>
      <c r="D9763" s="1">
        <f t="shared" ca="1" si="5859"/>
        <v>8.4731675505076764E-2</v>
      </c>
      <c r="E9763" s="1">
        <f t="shared" ca="1" si="5859"/>
        <v>0.16413357129720973</v>
      </c>
      <c r="G9763" s="1">
        <f t="shared" ca="1" si="5854"/>
        <v>2</v>
      </c>
      <c r="H9763" s="1">
        <f t="shared" ca="1" si="5855"/>
        <v>1</v>
      </c>
      <c r="I9763" s="1">
        <f t="shared" ca="1" si="5856"/>
        <v>4</v>
      </c>
      <c r="J9763" s="1">
        <f t="shared" ca="1" si="5857"/>
        <v>3</v>
      </c>
      <c r="K9763" s="1" t="str">
        <f ca="1">CONCATENATE(HLOOKUP(1,G9763:$J$13077,$B$1-A9763+2,FALSE),HLOOKUP(2,G9763:$J$13077,$B$1-A9763+2,FALSE),HLOOKUP(3,G9763:$J$13077,$B$1-A9763+2,FALSE),HLOOKUP(4,G9763:$J$13077,$B$1-A9763+2,FALSE))</f>
        <v>BADC</v>
      </c>
      <c r="L9763" s="1" t="str">
        <f t="shared" ca="1" si="5852"/>
        <v>BAD</v>
      </c>
      <c r="M9763" s="1" t="str">
        <f t="shared" ca="1" si="5853"/>
        <v>BA</v>
      </c>
    </row>
    <row r="9764" spans="1:13" ht="15" customHeight="1" x14ac:dyDescent="0.25">
      <c r="A9764" s="1">
        <v>9759</v>
      </c>
      <c r="B9764" s="1">
        <f t="shared" ca="1" si="5858"/>
        <v>0.15754465924625616</v>
      </c>
      <c r="C9764" s="1">
        <f t="shared" ca="1" si="5858"/>
        <v>0.31017309951098471</v>
      </c>
      <c r="D9764" s="1">
        <f t="shared" ca="1" si="5858"/>
        <v>0.5414948515508371</v>
      </c>
      <c r="E9764" s="1">
        <f t="shared" ca="1" si="5858"/>
        <v>0.19864596202609863</v>
      </c>
      <c r="G9764" s="1">
        <f t="shared" ca="1" si="5854"/>
        <v>4</v>
      </c>
      <c r="H9764" s="1">
        <f t="shared" ca="1" si="5855"/>
        <v>2</v>
      </c>
      <c r="I9764" s="1">
        <f t="shared" ca="1" si="5856"/>
        <v>1</v>
      </c>
      <c r="J9764" s="1">
        <f t="shared" ca="1" si="5857"/>
        <v>3</v>
      </c>
      <c r="K9764" s="1" t="str">
        <f ca="1">CONCATENATE(HLOOKUP(1,G9764:$J$13077,$B$1-A9764+2,FALSE),HLOOKUP(2,G9764:$J$13077,$B$1-A9764+2,FALSE),HLOOKUP(3,G9764:$J$13077,$B$1-A9764+2,FALSE),HLOOKUP(4,G9764:$J$13077,$B$1-A9764+2,FALSE))</f>
        <v>CBDA</v>
      </c>
      <c r="L9764" s="1" t="str">
        <f t="shared" ca="1" si="5852"/>
        <v>BDA</v>
      </c>
      <c r="M9764" s="1" t="str">
        <f t="shared" ca="1" si="5853"/>
        <v>BA</v>
      </c>
    </row>
    <row r="9765" spans="1:13" ht="15" customHeight="1" x14ac:dyDescent="0.25">
      <c r="A9765" s="1">
        <v>9760</v>
      </c>
      <c r="B9765" s="1">
        <f t="shared" ca="1" si="5859"/>
        <v>0.20572764029038793</v>
      </c>
      <c r="C9765" s="1">
        <f t="shared" ca="1" si="5859"/>
        <v>0.53174275508438507</v>
      </c>
      <c r="D9765" s="1">
        <f t="shared" ca="1" si="5859"/>
        <v>0.13439683561421933</v>
      </c>
      <c r="E9765" s="1">
        <f t="shared" ca="1" si="5859"/>
        <v>3.0323010383556559E-2</v>
      </c>
      <c r="G9765" s="1">
        <f t="shared" ca="1" si="5854"/>
        <v>2</v>
      </c>
      <c r="H9765" s="1">
        <f t="shared" ca="1" si="5855"/>
        <v>1</v>
      </c>
      <c r="I9765" s="1">
        <f t="shared" ca="1" si="5856"/>
        <v>3</v>
      </c>
      <c r="J9765" s="1">
        <f t="shared" ca="1" si="5857"/>
        <v>4</v>
      </c>
      <c r="K9765" s="1" t="str">
        <f ca="1">CONCATENATE(HLOOKUP(1,G9765:$J$13077,$B$1-A9765+2,FALSE),HLOOKUP(2,G9765:$J$13077,$B$1-A9765+2,FALSE),HLOOKUP(3,G9765:$J$13077,$B$1-A9765+2,FALSE),HLOOKUP(4,G9765:$J$13077,$B$1-A9765+2,FALSE))</f>
        <v>BACD</v>
      </c>
      <c r="L9765" s="1" t="str">
        <f t="shared" ca="1" si="5852"/>
        <v>BAD</v>
      </c>
      <c r="M9765" s="1" t="str">
        <f t="shared" ca="1" si="5853"/>
        <v>BA</v>
      </c>
    </row>
    <row r="9766" spans="1:13" ht="15" customHeight="1" x14ac:dyDescent="0.25">
      <c r="A9766" s="1">
        <v>9761</v>
      </c>
      <c r="B9766" s="1">
        <f t="shared" ca="1" si="5859"/>
        <v>0.91083204527411699</v>
      </c>
      <c r="C9766" s="1">
        <f t="shared" ca="1" si="5859"/>
        <v>0.14603334405403479</v>
      </c>
      <c r="D9766" s="1">
        <f t="shared" ca="1" si="5859"/>
        <v>0.94532216509489153</v>
      </c>
      <c r="E9766" s="1">
        <f t="shared" ca="1" si="5859"/>
        <v>0.64010642124481021</v>
      </c>
      <c r="G9766" s="1">
        <f t="shared" ca="1" si="5854"/>
        <v>2</v>
      </c>
      <c r="H9766" s="1">
        <f t="shared" ca="1" si="5855"/>
        <v>4</v>
      </c>
      <c r="I9766" s="1">
        <f t="shared" ca="1" si="5856"/>
        <v>1</v>
      </c>
      <c r="J9766" s="1">
        <f t="shared" ca="1" si="5857"/>
        <v>3</v>
      </c>
      <c r="K9766" s="1" t="str">
        <f ca="1">CONCATENATE(HLOOKUP(1,G9766:$J$13077,$B$1-A9766+2,FALSE),HLOOKUP(2,G9766:$J$13077,$B$1-A9766+2,FALSE),HLOOKUP(3,G9766:$J$13077,$B$1-A9766+2,FALSE),HLOOKUP(4,G9766:$J$13077,$B$1-A9766+2,FALSE))</f>
        <v>CADB</v>
      </c>
      <c r="L9766" s="1" t="str">
        <f t="shared" ca="1" si="5852"/>
        <v>ADB</v>
      </c>
      <c r="M9766" s="1" t="str">
        <f t="shared" ca="1" si="5853"/>
        <v>AB</v>
      </c>
    </row>
    <row r="9767" spans="1:13" ht="15" customHeight="1" x14ac:dyDescent="0.25">
      <c r="A9767" s="1">
        <v>9762</v>
      </c>
      <c r="B9767" s="1">
        <f t="shared" ca="1" si="5858"/>
        <v>0.98298645725481071</v>
      </c>
      <c r="C9767" s="1">
        <f t="shared" ca="1" si="5858"/>
        <v>2.4773822002974732E-2</v>
      </c>
      <c r="D9767" s="1">
        <f t="shared" ca="1" si="5858"/>
        <v>0.24916266175078061</v>
      </c>
      <c r="E9767" s="1">
        <f t="shared" ca="1" si="5858"/>
        <v>0.53677911743883511</v>
      </c>
      <c r="G9767" s="1">
        <f t="shared" ca="1" si="5854"/>
        <v>1</v>
      </c>
      <c r="H9767" s="1">
        <f t="shared" ca="1" si="5855"/>
        <v>4</v>
      </c>
      <c r="I9767" s="1">
        <f t="shared" ca="1" si="5856"/>
        <v>3</v>
      </c>
      <c r="J9767" s="1">
        <f t="shared" ca="1" si="5857"/>
        <v>2</v>
      </c>
      <c r="K9767" s="1" t="str">
        <f ca="1">CONCATENATE(HLOOKUP(1,G9767:$J$13077,$B$1-A9767+2,FALSE),HLOOKUP(2,G9767:$J$13077,$B$1-A9767+2,FALSE),HLOOKUP(3,G9767:$J$13077,$B$1-A9767+2,FALSE),HLOOKUP(4,G9767:$J$13077,$B$1-A9767+2,FALSE))</f>
        <v>ADCB</v>
      </c>
      <c r="L9767" s="1" t="str">
        <f t="shared" ca="1" si="5852"/>
        <v>ADB</v>
      </c>
      <c r="M9767" s="1" t="str">
        <f t="shared" ca="1" si="5853"/>
        <v>AB</v>
      </c>
    </row>
    <row r="9768" spans="1:13" ht="15" customHeight="1" x14ac:dyDescent="0.25">
      <c r="A9768" s="1">
        <v>9763</v>
      </c>
      <c r="B9768" s="1">
        <f t="shared" ca="1" si="5859"/>
        <v>0.73291621579909616</v>
      </c>
      <c r="C9768" s="1">
        <f t="shared" ca="1" si="5859"/>
        <v>0.94253214964411702</v>
      </c>
      <c r="D9768" s="1">
        <f t="shared" ca="1" si="5859"/>
        <v>0.79344118883821746</v>
      </c>
      <c r="E9768" s="1">
        <f t="shared" ca="1" si="5859"/>
        <v>0.55431674581317647</v>
      </c>
      <c r="G9768" s="1">
        <f t="shared" ca="1" si="5854"/>
        <v>3</v>
      </c>
      <c r="H9768" s="1">
        <f t="shared" ca="1" si="5855"/>
        <v>1</v>
      </c>
      <c r="I9768" s="1">
        <f t="shared" ca="1" si="5856"/>
        <v>2</v>
      </c>
      <c r="J9768" s="1">
        <f t="shared" ca="1" si="5857"/>
        <v>4</v>
      </c>
      <c r="K9768" s="1" t="str">
        <f ca="1">CONCATENATE(HLOOKUP(1,G9768:$J$13077,$B$1-A9768+2,FALSE),HLOOKUP(2,G9768:$J$13077,$B$1-A9768+2,FALSE),HLOOKUP(3,G9768:$J$13077,$B$1-A9768+2,FALSE),HLOOKUP(4,G9768:$J$13077,$B$1-A9768+2,FALSE))</f>
        <v>BCAD</v>
      </c>
      <c r="L9768" s="1" t="str">
        <f t="shared" ca="1" si="5852"/>
        <v>BAD</v>
      </c>
      <c r="M9768" s="1" t="str">
        <f t="shared" ca="1" si="5853"/>
        <v>BA</v>
      </c>
    </row>
    <row r="9769" spans="1:13" ht="15" customHeight="1" x14ac:dyDescent="0.25">
      <c r="A9769" s="1">
        <v>9764</v>
      </c>
      <c r="B9769" s="1">
        <f t="shared" ca="1" si="5859"/>
        <v>0.69417302372810152</v>
      </c>
      <c r="C9769" s="1">
        <f t="shared" ca="1" si="5859"/>
        <v>0.82438159918783738</v>
      </c>
      <c r="D9769" s="1">
        <f t="shared" ca="1" si="5859"/>
        <v>0.6492165413426505</v>
      </c>
      <c r="E9769" s="1">
        <f t="shared" ca="1" si="5859"/>
        <v>0.59956584023668713</v>
      </c>
      <c r="G9769" s="1">
        <f t="shared" ca="1" si="5854"/>
        <v>2</v>
      </c>
      <c r="H9769" s="1">
        <f t="shared" ca="1" si="5855"/>
        <v>1</v>
      </c>
      <c r="I9769" s="1">
        <f t="shared" ca="1" si="5856"/>
        <v>3</v>
      </c>
      <c r="J9769" s="1">
        <f t="shared" ca="1" si="5857"/>
        <v>4</v>
      </c>
      <c r="K9769" s="1" t="str">
        <f ca="1">CONCATENATE(HLOOKUP(1,G9769:$J$13077,$B$1-A9769+2,FALSE),HLOOKUP(2,G9769:$J$13077,$B$1-A9769+2,FALSE),HLOOKUP(3,G9769:$J$13077,$B$1-A9769+2,FALSE),HLOOKUP(4,G9769:$J$13077,$B$1-A9769+2,FALSE))</f>
        <v>BACD</v>
      </c>
      <c r="L9769" s="1" t="str">
        <f t="shared" ca="1" si="5852"/>
        <v>BAD</v>
      </c>
      <c r="M9769" s="1" t="str">
        <f t="shared" ca="1" si="5853"/>
        <v>BA</v>
      </c>
    </row>
    <row r="9770" spans="1:13" ht="15" customHeight="1" x14ac:dyDescent="0.25">
      <c r="A9770" s="1">
        <v>9765</v>
      </c>
      <c r="B9770" s="1">
        <f t="shared" ca="1" si="5858"/>
        <v>0.94998740237760304</v>
      </c>
      <c r="C9770" s="1">
        <f t="shared" ca="1" si="5858"/>
        <v>0.65509479711406116</v>
      </c>
      <c r="D9770" s="1">
        <f t="shared" ca="1" si="5858"/>
        <v>0.37367856191155802</v>
      </c>
      <c r="E9770" s="1">
        <f t="shared" ca="1" si="5858"/>
        <v>7.3732691098475356E-2</v>
      </c>
      <c r="G9770" s="1">
        <f t="shared" ca="1" si="5854"/>
        <v>1</v>
      </c>
      <c r="H9770" s="1">
        <f t="shared" ca="1" si="5855"/>
        <v>2</v>
      </c>
      <c r="I9770" s="1">
        <f t="shared" ca="1" si="5856"/>
        <v>3</v>
      </c>
      <c r="J9770" s="1">
        <f t="shared" ca="1" si="5857"/>
        <v>4</v>
      </c>
      <c r="K9770" s="1" t="str">
        <f ca="1">CONCATENATE(HLOOKUP(1,G9770:$J$13077,$B$1-A9770+2,FALSE),HLOOKUP(2,G9770:$J$13077,$B$1-A9770+2,FALSE),HLOOKUP(3,G9770:$J$13077,$B$1-A9770+2,FALSE),HLOOKUP(4,G9770:$J$13077,$B$1-A9770+2,FALSE))</f>
        <v>ABCD</v>
      </c>
      <c r="L9770" s="1" t="str">
        <f t="shared" ca="1" si="5852"/>
        <v>ABD</v>
      </c>
      <c r="M9770" s="1" t="str">
        <f t="shared" ca="1" si="5853"/>
        <v>AB</v>
      </c>
    </row>
    <row r="9771" spans="1:13" ht="15" customHeight="1" x14ac:dyDescent="0.25">
      <c r="A9771" s="1">
        <v>9766</v>
      </c>
      <c r="B9771" s="1">
        <f t="shared" ca="1" si="5859"/>
        <v>0.59314568061000505</v>
      </c>
      <c r="C9771" s="1">
        <f t="shared" ca="1" si="5859"/>
        <v>0.77097687292971095</v>
      </c>
      <c r="D9771" s="1">
        <f t="shared" ca="1" si="5859"/>
        <v>0.48921512895931796</v>
      </c>
      <c r="E9771" s="1">
        <f t="shared" ca="1" si="5859"/>
        <v>0.12866407822462811</v>
      </c>
      <c r="G9771" s="1">
        <f t="shared" ca="1" si="5854"/>
        <v>2</v>
      </c>
      <c r="H9771" s="1">
        <f t="shared" ca="1" si="5855"/>
        <v>1</v>
      </c>
      <c r="I9771" s="1">
        <f t="shared" ca="1" si="5856"/>
        <v>3</v>
      </c>
      <c r="J9771" s="1">
        <f t="shared" ca="1" si="5857"/>
        <v>4</v>
      </c>
      <c r="K9771" s="1" t="str">
        <f ca="1">CONCATENATE(HLOOKUP(1,G9771:$J$13077,$B$1-A9771+2,FALSE),HLOOKUP(2,G9771:$J$13077,$B$1-A9771+2,FALSE),HLOOKUP(3,G9771:$J$13077,$B$1-A9771+2,FALSE),HLOOKUP(4,G9771:$J$13077,$B$1-A9771+2,FALSE))</f>
        <v>BACD</v>
      </c>
      <c r="L9771" s="1" t="str">
        <f t="shared" ca="1" si="5852"/>
        <v>BAD</v>
      </c>
      <c r="M9771" s="1" t="str">
        <f t="shared" ca="1" si="5853"/>
        <v>BA</v>
      </c>
    </row>
    <row r="9772" spans="1:13" ht="15" customHeight="1" x14ac:dyDescent="0.25">
      <c r="A9772" s="1">
        <v>9767</v>
      </c>
      <c r="B9772" s="1">
        <f t="shared" ca="1" si="5859"/>
        <v>0.71244796961865653</v>
      </c>
      <c r="C9772" s="1">
        <f t="shared" ca="1" si="5859"/>
        <v>0.23046713258194385</v>
      </c>
      <c r="D9772" s="1">
        <f t="shared" ca="1" si="5859"/>
        <v>0.7377713206810953</v>
      </c>
      <c r="E9772" s="1">
        <f t="shared" ca="1" si="5859"/>
        <v>0.4574324853497661</v>
      </c>
      <c r="G9772" s="1">
        <f t="shared" ca="1" si="5854"/>
        <v>2</v>
      </c>
      <c r="H9772" s="1">
        <f t="shared" ca="1" si="5855"/>
        <v>4</v>
      </c>
      <c r="I9772" s="1">
        <f t="shared" ca="1" si="5856"/>
        <v>1</v>
      </c>
      <c r="J9772" s="1">
        <f t="shared" ca="1" si="5857"/>
        <v>3</v>
      </c>
      <c r="K9772" s="1" t="str">
        <f ca="1">CONCATENATE(HLOOKUP(1,G9772:$J$13077,$B$1-A9772+2,FALSE),HLOOKUP(2,G9772:$J$13077,$B$1-A9772+2,FALSE),HLOOKUP(3,G9772:$J$13077,$B$1-A9772+2,FALSE),HLOOKUP(4,G9772:$J$13077,$B$1-A9772+2,FALSE))</f>
        <v>CADB</v>
      </c>
      <c r="L9772" s="1" t="str">
        <f t="shared" ca="1" si="5852"/>
        <v>ADB</v>
      </c>
      <c r="M9772" s="1" t="str">
        <f t="shared" ca="1" si="5853"/>
        <v>AB</v>
      </c>
    </row>
    <row r="9773" spans="1:13" ht="15" customHeight="1" x14ac:dyDescent="0.25">
      <c r="A9773" s="1">
        <v>9768</v>
      </c>
      <c r="B9773" s="1">
        <f t="shared" ca="1" si="5858"/>
        <v>0.76546924850938924</v>
      </c>
      <c r="C9773" s="1">
        <f t="shared" ca="1" si="5858"/>
        <v>0.92161775891330877</v>
      </c>
      <c r="D9773" s="1">
        <f t="shared" ca="1" si="5858"/>
        <v>0.55409573306878224</v>
      </c>
      <c r="E9773" s="1">
        <f t="shared" ca="1" si="5858"/>
        <v>0.22431422797885514</v>
      </c>
      <c r="G9773" s="1">
        <f t="shared" ca="1" si="5854"/>
        <v>2</v>
      </c>
      <c r="H9773" s="1">
        <f t="shared" ca="1" si="5855"/>
        <v>1</v>
      </c>
      <c r="I9773" s="1">
        <f t="shared" ca="1" si="5856"/>
        <v>3</v>
      </c>
      <c r="J9773" s="1">
        <f t="shared" ca="1" si="5857"/>
        <v>4</v>
      </c>
      <c r="K9773" s="1" t="str">
        <f ca="1">CONCATENATE(HLOOKUP(1,G9773:$J$13077,$B$1-A9773+2,FALSE),HLOOKUP(2,G9773:$J$13077,$B$1-A9773+2,FALSE),HLOOKUP(3,G9773:$J$13077,$B$1-A9773+2,FALSE),HLOOKUP(4,G9773:$J$13077,$B$1-A9773+2,FALSE))</f>
        <v>BACD</v>
      </c>
      <c r="L9773" s="1" t="str">
        <f t="shared" ca="1" si="5852"/>
        <v>BAD</v>
      </c>
      <c r="M9773" s="1" t="str">
        <f t="shared" ca="1" si="5853"/>
        <v>BA</v>
      </c>
    </row>
    <row r="9774" spans="1:13" ht="15" customHeight="1" x14ac:dyDescent="0.25">
      <c r="A9774" s="1">
        <v>9769</v>
      </c>
      <c r="B9774" s="1">
        <f t="shared" ca="1" si="5859"/>
        <v>0.34543871296977335</v>
      </c>
      <c r="C9774" s="1">
        <f t="shared" ca="1" si="5859"/>
        <v>0.34197366225658021</v>
      </c>
      <c r="D9774" s="1">
        <f t="shared" ca="1" si="5859"/>
        <v>0.27459036016035332</v>
      </c>
      <c r="E9774" s="1">
        <f t="shared" ca="1" si="5859"/>
        <v>0.63921645481001343</v>
      </c>
      <c r="G9774" s="1">
        <f t="shared" ca="1" si="5854"/>
        <v>2</v>
      </c>
      <c r="H9774" s="1">
        <f t="shared" ca="1" si="5855"/>
        <v>3</v>
      </c>
      <c r="I9774" s="1">
        <f t="shared" ca="1" si="5856"/>
        <v>4</v>
      </c>
      <c r="J9774" s="1">
        <f t="shared" ca="1" si="5857"/>
        <v>1</v>
      </c>
      <c r="K9774" s="1" t="str">
        <f ca="1">CONCATENATE(HLOOKUP(1,G9774:$J$13077,$B$1-A9774+2,FALSE),HLOOKUP(2,G9774:$J$13077,$B$1-A9774+2,FALSE),HLOOKUP(3,G9774:$J$13077,$B$1-A9774+2,FALSE),HLOOKUP(4,G9774:$J$13077,$B$1-A9774+2,FALSE))</f>
        <v>DABC</v>
      </c>
      <c r="L9774" s="1" t="str">
        <f t="shared" ca="1" si="5852"/>
        <v>DAB</v>
      </c>
      <c r="M9774" s="1" t="str">
        <f t="shared" ca="1" si="5853"/>
        <v>AB</v>
      </c>
    </row>
    <row r="9775" spans="1:13" ht="15" customHeight="1" x14ac:dyDescent="0.25">
      <c r="A9775" s="1">
        <v>9770</v>
      </c>
      <c r="B9775" s="1">
        <f t="shared" ca="1" si="5859"/>
        <v>0.75242095178310575</v>
      </c>
      <c r="C9775" s="1">
        <f t="shared" ca="1" si="5859"/>
        <v>7.4700497376787189E-2</v>
      </c>
      <c r="D9775" s="1">
        <f t="shared" ca="1" si="5859"/>
        <v>0.99033790470630711</v>
      </c>
      <c r="E9775" s="1">
        <f t="shared" ca="1" si="5859"/>
        <v>0.90610832088426552</v>
      </c>
      <c r="G9775" s="1">
        <f t="shared" ca="1" si="5854"/>
        <v>3</v>
      </c>
      <c r="H9775" s="1">
        <f t="shared" ca="1" si="5855"/>
        <v>4</v>
      </c>
      <c r="I9775" s="1">
        <f t="shared" ca="1" si="5856"/>
        <v>1</v>
      </c>
      <c r="J9775" s="1">
        <f t="shared" ca="1" si="5857"/>
        <v>2</v>
      </c>
      <c r="K9775" s="1" t="str">
        <f ca="1">CONCATENATE(HLOOKUP(1,G9775:$J$13077,$B$1-A9775+2,FALSE),HLOOKUP(2,G9775:$J$13077,$B$1-A9775+2,FALSE),HLOOKUP(3,G9775:$J$13077,$B$1-A9775+2,FALSE),HLOOKUP(4,G9775:$J$13077,$B$1-A9775+2,FALSE))</f>
        <v>CDAB</v>
      </c>
      <c r="L9775" s="1" t="str">
        <f t="shared" ca="1" si="5852"/>
        <v>DAB</v>
      </c>
      <c r="M9775" s="1" t="str">
        <f t="shared" ca="1" si="5853"/>
        <v>AB</v>
      </c>
    </row>
    <row r="9776" spans="1:13" ht="15" customHeight="1" x14ac:dyDescent="0.25">
      <c r="A9776" s="1">
        <v>9771</v>
      </c>
      <c r="B9776" s="1">
        <f t="shared" ca="1" si="5858"/>
        <v>0.1473289047266475</v>
      </c>
      <c r="C9776" s="1">
        <f t="shared" ca="1" si="5858"/>
        <v>0.85734320307433753</v>
      </c>
      <c r="D9776" s="1">
        <f t="shared" ca="1" si="5858"/>
        <v>0.8237376734628461</v>
      </c>
      <c r="E9776" s="1">
        <f t="shared" ca="1" si="5858"/>
        <v>0.47663406705205436</v>
      </c>
      <c r="G9776" s="1">
        <f t="shared" ca="1" si="5854"/>
        <v>4</v>
      </c>
      <c r="H9776" s="1">
        <f t="shared" ca="1" si="5855"/>
        <v>1</v>
      </c>
      <c r="I9776" s="1">
        <f t="shared" ca="1" si="5856"/>
        <v>2</v>
      </c>
      <c r="J9776" s="1">
        <f t="shared" ca="1" si="5857"/>
        <v>3</v>
      </c>
      <c r="K9776" s="1" t="str">
        <f ca="1">CONCATENATE(HLOOKUP(1,G9776:$J$13077,$B$1-A9776+2,FALSE),HLOOKUP(2,G9776:$J$13077,$B$1-A9776+2,FALSE),HLOOKUP(3,G9776:$J$13077,$B$1-A9776+2,FALSE),HLOOKUP(4,G9776:$J$13077,$B$1-A9776+2,FALSE))</f>
        <v>BCDA</v>
      </c>
      <c r="L9776" s="1" t="str">
        <f t="shared" ca="1" si="5852"/>
        <v>BDA</v>
      </c>
      <c r="M9776" s="1" t="str">
        <f t="shared" ca="1" si="5853"/>
        <v>BA</v>
      </c>
    </row>
    <row r="9777" spans="1:13" ht="15" customHeight="1" x14ac:dyDescent="0.25">
      <c r="A9777" s="1">
        <v>9772</v>
      </c>
      <c r="B9777" s="1">
        <f t="shared" ca="1" si="5859"/>
        <v>0.98663366144853493</v>
      </c>
      <c r="C9777" s="1">
        <f t="shared" ca="1" si="5859"/>
        <v>0.82307376805092258</v>
      </c>
      <c r="D9777" s="1">
        <f t="shared" ca="1" si="5859"/>
        <v>0.55065448177859022</v>
      </c>
      <c r="E9777" s="1">
        <f t="shared" ca="1" si="5859"/>
        <v>0.32320994593610752</v>
      </c>
      <c r="G9777" s="1">
        <f t="shared" ca="1" si="5854"/>
        <v>1</v>
      </c>
      <c r="H9777" s="1">
        <f t="shared" ca="1" si="5855"/>
        <v>2</v>
      </c>
      <c r="I9777" s="1">
        <f t="shared" ca="1" si="5856"/>
        <v>3</v>
      </c>
      <c r="J9777" s="1">
        <f t="shared" ca="1" si="5857"/>
        <v>4</v>
      </c>
      <c r="K9777" s="1" t="str">
        <f ca="1">CONCATENATE(HLOOKUP(1,G9777:$J$13077,$B$1-A9777+2,FALSE),HLOOKUP(2,G9777:$J$13077,$B$1-A9777+2,FALSE),HLOOKUP(3,G9777:$J$13077,$B$1-A9777+2,FALSE),HLOOKUP(4,G9777:$J$13077,$B$1-A9777+2,FALSE))</f>
        <v>ABCD</v>
      </c>
      <c r="L9777" s="1" t="str">
        <f t="shared" ca="1" si="5852"/>
        <v>ABD</v>
      </c>
      <c r="M9777" s="1" t="str">
        <f t="shared" ca="1" si="5853"/>
        <v>AB</v>
      </c>
    </row>
    <row r="9778" spans="1:13" ht="15" customHeight="1" x14ac:dyDescent="0.25">
      <c r="A9778" s="1">
        <v>9773</v>
      </c>
      <c r="B9778" s="1">
        <f t="shared" ca="1" si="5859"/>
        <v>0.56669913497194102</v>
      </c>
      <c r="C9778" s="1">
        <f t="shared" ca="1" si="5859"/>
        <v>0.48837355408140937</v>
      </c>
      <c r="D9778" s="1">
        <f t="shared" ca="1" si="5859"/>
        <v>9.7997366843180611E-2</v>
      </c>
      <c r="E9778" s="1">
        <f t="shared" ca="1" si="5859"/>
        <v>0.48824886327999995</v>
      </c>
      <c r="G9778" s="1">
        <f t="shared" ca="1" si="5854"/>
        <v>1</v>
      </c>
      <c r="H9778" s="1">
        <f t="shared" ca="1" si="5855"/>
        <v>2</v>
      </c>
      <c r="I9778" s="1">
        <f t="shared" ca="1" si="5856"/>
        <v>4</v>
      </c>
      <c r="J9778" s="1">
        <f t="shared" ca="1" si="5857"/>
        <v>3</v>
      </c>
      <c r="K9778" s="1" t="str">
        <f ca="1">CONCATENATE(HLOOKUP(1,G9778:$J$13077,$B$1-A9778+2,FALSE),HLOOKUP(2,G9778:$J$13077,$B$1-A9778+2,FALSE),HLOOKUP(3,G9778:$J$13077,$B$1-A9778+2,FALSE),HLOOKUP(4,G9778:$J$13077,$B$1-A9778+2,FALSE))</f>
        <v>ABDC</v>
      </c>
      <c r="L9778" s="1" t="str">
        <f t="shared" ca="1" si="5852"/>
        <v>ABD</v>
      </c>
      <c r="M9778" s="1" t="str">
        <f t="shared" ca="1" si="5853"/>
        <v>AB</v>
      </c>
    </row>
    <row r="9779" spans="1:13" ht="15" customHeight="1" x14ac:dyDescent="0.25">
      <c r="A9779" s="1">
        <v>9774</v>
      </c>
      <c r="B9779" s="1">
        <f t="shared" ca="1" si="5858"/>
        <v>0.56693314532211436</v>
      </c>
      <c r="C9779" s="1">
        <f t="shared" ca="1" si="5858"/>
        <v>0.65298249439618916</v>
      </c>
      <c r="D9779" s="1">
        <f t="shared" ca="1" si="5858"/>
        <v>0.37141715775829931</v>
      </c>
      <c r="E9779" s="1">
        <f t="shared" ca="1" si="5858"/>
        <v>0.26636822787912506</v>
      </c>
      <c r="G9779" s="1">
        <f t="shared" ca="1" si="5854"/>
        <v>2</v>
      </c>
      <c r="H9779" s="1">
        <f t="shared" ca="1" si="5855"/>
        <v>1</v>
      </c>
      <c r="I9779" s="1">
        <f t="shared" ca="1" si="5856"/>
        <v>3</v>
      </c>
      <c r="J9779" s="1">
        <f t="shared" ca="1" si="5857"/>
        <v>4</v>
      </c>
      <c r="K9779" s="1" t="str">
        <f ca="1">CONCATENATE(HLOOKUP(1,G9779:$J$13077,$B$1-A9779+2,FALSE),HLOOKUP(2,G9779:$J$13077,$B$1-A9779+2,FALSE),HLOOKUP(3,G9779:$J$13077,$B$1-A9779+2,FALSE),HLOOKUP(4,G9779:$J$13077,$B$1-A9779+2,FALSE))</f>
        <v>BACD</v>
      </c>
      <c r="L9779" s="1" t="str">
        <f t="shared" ca="1" si="5852"/>
        <v>BAD</v>
      </c>
      <c r="M9779" s="1" t="str">
        <f t="shared" ca="1" si="5853"/>
        <v>BA</v>
      </c>
    </row>
    <row r="9780" spans="1:13" ht="15" customHeight="1" x14ac:dyDescent="0.25">
      <c r="A9780" s="1">
        <v>9775</v>
      </c>
      <c r="B9780" s="1">
        <f t="shared" ca="1" si="5859"/>
        <v>0.76583279504317581</v>
      </c>
      <c r="C9780" s="1">
        <f t="shared" ca="1" si="5859"/>
        <v>0.33077692844240303</v>
      </c>
      <c r="D9780" s="1">
        <f t="shared" ca="1" si="5859"/>
        <v>0.90050303552815281</v>
      </c>
      <c r="E9780" s="1">
        <f t="shared" ca="1" si="5859"/>
        <v>3.7825222124862501E-2</v>
      </c>
      <c r="G9780" s="1">
        <f t="shared" ca="1" si="5854"/>
        <v>2</v>
      </c>
      <c r="H9780" s="1">
        <f t="shared" ca="1" si="5855"/>
        <v>3</v>
      </c>
      <c r="I9780" s="1">
        <f t="shared" ca="1" si="5856"/>
        <v>1</v>
      </c>
      <c r="J9780" s="1">
        <f t="shared" ca="1" si="5857"/>
        <v>4</v>
      </c>
      <c r="K9780" s="1" t="str">
        <f ca="1">CONCATENATE(HLOOKUP(1,G9780:$J$13077,$B$1-A9780+2,FALSE),HLOOKUP(2,G9780:$J$13077,$B$1-A9780+2,FALSE),HLOOKUP(3,G9780:$J$13077,$B$1-A9780+2,FALSE),HLOOKUP(4,G9780:$J$13077,$B$1-A9780+2,FALSE))</f>
        <v>CABD</v>
      </c>
      <c r="L9780" s="1" t="str">
        <f t="shared" ca="1" si="5852"/>
        <v>ABD</v>
      </c>
      <c r="M9780" s="1" t="str">
        <f t="shared" ca="1" si="5853"/>
        <v>AB</v>
      </c>
    </row>
    <row r="9781" spans="1:13" ht="15" customHeight="1" x14ac:dyDescent="0.25">
      <c r="A9781" s="1">
        <v>9776</v>
      </c>
      <c r="B9781" s="1">
        <f t="shared" ca="1" si="5859"/>
        <v>0.8906486871427135</v>
      </c>
      <c r="C9781" s="1">
        <f t="shared" ca="1" si="5859"/>
        <v>0.46578563457989608</v>
      </c>
      <c r="D9781" s="1">
        <f t="shared" ca="1" si="5859"/>
        <v>9.0806439700670261E-2</v>
      </c>
      <c r="E9781" s="1">
        <f t="shared" ca="1" si="5859"/>
        <v>0.90278717194874736</v>
      </c>
      <c r="G9781" s="1">
        <f t="shared" ca="1" si="5854"/>
        <v>2</v>
      </c>
      <c r="H9781" s="1">
        <f t="shared" ca="1" si="5855"/>
        <v>3</v>
      </c>
      <c r="I9781" s="1">
        <f t="shared" ca="1" si="5856"/>
        <v>4</v>
      </c>
      <c r="J9781" s="1">
        <f t="shared" ca="1" si="5857"/>
        <v>1</v>
      </c>
      <c r="K9781" s="1" t="str">
        <f ca="1">CONCATENATE(HLOOKUP(1,G9781:$J$13077,$B$1-A9781+2,FALSE),HLOOKUP(2,G9781:$J$13077,$B$1-A9781+2,FALSE),HLOOKUP(3,G9781:$J$13077,$B$1-A9781+2,FALSE),HLOOKUP(4,G9781:$J$13077,$B$1-A9781+2,FALSE))</f>
        <v>DABC</v>
      </c>
      <c r="L9781" s="1" t="str">
        <f t="shared" ca="1" si="5852"/>
        <v>DAB</v>
      </c>
      <c r="M9781" s="1" t="str">
        <f t="shared" ca="1" si="5853"/>
        <v>AB</v>
      </c>
    </row>
    <row r="9782" spans="1:13" ht="15" customHeight="1" x14ac:dyDescent="0.25">
      <c r="A9782" s="1">
        <v>9777</v>
      </c>
      <c r="B9782" s="1">
        <f t="shared" ca="1" si="5858"/>
        <v>0.47590441984638032</v>
      </c>
      <c r="C9782" s="1">
        <f t="shared" ca="1" si="5858"/>
        <v>0.32019814866802643</v>
      </c>
      <c r="D9782" s="1">
        <f t="shared" ca="1" si="5858"/>
        <v>0.39066983456679771</v>
      </c>
      <c r="E9782" s="1">
        <f t="shared" ca="1" si="5858"/>
        <v>0.79786098413944806</v>
      </c>
      <c r="G9782" s="1">
        <f t="shared" ca="1" si="5854"/>
        <v>2</v>
      </c>
      <c r="H9782" s="1">
        <f t="shared" ca="1" si="5855"/>
        <v>4</v>
      </c>
      <c r="I9782" s="1">
        <f t="shared" ca="1" si="5856"/>
        <v>3</v>
      </c>
      <c r="J9782" s="1">
        <f t="shared" ca="1" si="5857"/>
        <v>1</v>
      </c>
      <c r="K9782" s="1" t="str">
        <f ca="1">CONCATENATE(HLOOKUP(1,G9782:$J$13077,$B$1-A9782+2,FALSE),HLOOKUP(2,G9782:$J$13077,$B$1-A9782+2,FALSE),HLOOKUP(3,G9782:$J$13077,$B$1-A9782+2,FALSE),HLOOKUP(4,G9782:$J$13077,$B$1-A9782+2,FALSE))</f>
        <v>DACB</v>
      </c>
      <c r="L9782" s="1" t="str">
        <f t="shared" ca="1" si="5852"/>
        <v>DAB</v>
      </c>
      <c r="M9782" s="1" t="str">
        <f t="shared" ca="1" si="5853"/>
        <v>AB</v>
      </c>
    </row>
    <row r="9783" spans="1:13" ht="15" customHeight="1" x14ac:dyDescent="0.25">
      <c r="A9783" s="1">
        <v>9778</v>
      </c>
      <c r="B9783" s="1">
        <f t="shared" ca="1" si="5859"/>
        <v>0.47289397543184497</v>
      </c>
      <c r="C9783" s="1">
        <f t="shared" ca="1" si="5859"/>
        <v>0.15122543285347889</v>
      </c>
      <c r="D9783" s="1">
        <f t="shared" ca="1" si="5859"/>
        <v>0.85239404524571183</v>
      </c>
      <c r="E9783" s="1">
        <f t="shared" ca="1" si="5859"/>
        <v>0.58096869871773926</v>
      </c>
      <c r="G9783" s="1">
        <f t="shared" ca="1" si="5854"/>
        <v>3</v>
      </c>
      <c r="H9783" s="1">
        <f t="shared" ca="1" si="5855"/>
        <v>4</v>
      </c>
      <c r="I9783" s="1">
        <f t="shared" ca="1" si="5856"/>
        <v>1</v>
      </c>
      <c r="J9783" s="1">
        <f t="shared" ca="1" si="5857"/>
        <v>2</v>
      </c>
      <c r="K9783" s="1" t="str">
        <f ca="1">CONCATENATE(HLOOKUP(1,G9783:$J$13077,$B$1-A9783+2,FALSE),HLOOKUP(2,G9783:$J$13077,$B$1-A9783+2,FALSE),HLOOKUP(3,G9783:$J$13077,$B$1-A9783+2,FALSE),HLOOKUP(4,G9783:$J$13077,$B$1-A9783+2,FALSE))</f>
        <v>CDAB</v>
      </c>
      <c r="L9783" s="1" t="str">
        <f t="shared" ca="1" si="5852"/>
        <v>DAB</v>
      </c>
      <c r="M9783" s="1" t="str">
        <f t="shared" ca="1" si="5853"/>
        <v>AB</v>
      </c>
    </row>
    <row r="9784" spans="1:13" ht="15" customHeight="1" x14ac:dyDescent="0.25">
      <c r="A9784" s="1">
        <v>9779</v>
      </c>
      <c r="B9784" s="1">
        <f t="shared" ca="1" si="5859"/>
        <v>0.40739265925843804</v>
      </c>
      <c r="C9784" s="1">
        <f t="shared" ca="1" si="5859"/>
        <v>0.45704775417045795</v>
      </c>
      <c r="D9784" s="1">
        <f t="shared" ca="1" si="5859"/>
        <v>6.2618433480161273E-2</v>
      </c>
      <c r="E9784" s="1">
        <f t="shared" ca="1" si="5859"/>
        <v>0.80289654812004019</v>
      </c>
      <c r="G9784" s="1">
        <f t="shared" ca="1" si="5854"/>
        <v>3</v>
      </c>
      <c r="H9784" s="1">
        <f t="shared" ca="1" si="5855"/>
        <v>2</v>
      </c>
      <c r="I9784" s="1">
        <f t="shared" ca="1" si="5856"/>
        <v>4</v>
      </c>
      <c r="J9784" s="1">
        <f t="shared" ca="1" si="5857"/>
        <v>1</v>
      </c>
      <c r="K9784" s="1" t="str">
        <f ca="1">CONCATENATE(HLOOKUP(1,G9784:$J$13077,$B$1-A9784+2,FALSE),HLOOKUP(2,G9784:$J$13077,$B$1-A9784+2,FALSE),HLOOKUP(3,G9784:$J$13077,$B$1-A9784+2,FALSE),HLOOKUP(4,G9784:$J$13077,$B$1-A9784+2,FALSE))</f>
        <v>DBAC</v>
      </c>
      <c r="L9784" s="1" t="str">
        <f t="shared" ca="1" si="5852"/>
        <v>DBA</v>
      </c>
      <c r="M9784" s="1" t="str">
        <f t="shared" ca="1" si="5853"/>
        <v>BA</v>
      </c>
    </row>
    <row r="9785" spans="1:13" ht="15" customHeight="1" x14ac:dyDescent="0.25">
      <c r="A9785" s="1">
        <v>9780</v>
      </c>
      <c r="B9785" s="1">
        <f t="shared" ca="1" si="5858"/>
        <v>0.42557433268511358</v>
      </c>
      <c r="C9785" s="1">
        <f t="shared" ca="1" si="5858"/>
        <v>0.22700899120286355</v>
      </c>
      <c r="D9785" s="1">
        <f t="shared" ca="1" si="5858"/>
        <v>0.13438553502543249</v>
      </c>
      <c r="E9785" s="1">
        <f t="shared" ca="1" si="5858"/>
        <v>0.73408569542210889</v>
      </c>
      <c r="G9785" s="1">
        <f t="shared" ca="1" si="5854"/>
        <v>2</v>
      </c>
      <c r="H9785" s="1">
        <f t="shared" ca="1" si="5855"/>
        <v>3</v>
      </c>
      <c r="I9785" s="1">
        <f t="shared" ca="1" si="5856"/>
        <v>4</v>
      </c>
      <c r="J9785" s="1">
        <f t="shared" ca="1" si="5857"/>
        <v>1</v>
      </c>
      <c r="K9785" s="1" t="str">
        <f ca="1">CONCATENATE(HLOOKUP(1,G9785:$J$13077,$B$1-A9785+2,FALSE),HLOOKUP(2,G9785:$J$13077,$B$1-A9785+2,FALSE),HLOOKUP(3,G9785:$J$13077,$B$1-A9785+2,FALSE),HLOOKUP(4,G9785:$J$13077,$B$1-A9785+2,FALSE))</f>
        <v>DABC</v>
      </c>
      <c r="L9785" s="1" t="str">
        <f t="shared" ca="1" si="5852"/>
        <v>DAB</v>
      </c>
      <c r="M9785" s="1" t="str">
        <f t="shared" ca="1" si="5853"/>
        <v>AB</v>
      </c>
    </row>
    <row r="9786" spans="1:13" ht="15" customHeight="1" x14ac:dyDescent="0.25">
      <c r="A9786" s="1">
        <v>9781</v>
      </c>
      <c r="B9786" s="1">
        <f t="shared" ca="1" si="5859"/>
        <v>6.8271503223437224E-2</v>
      </c>
      <c r="C9786" s="1">
        <f t="shared" ca="1" si="5859"/>
        <v>0.58427207502301159</v>
      </c>
      <c r="D9786" s="1">
        <f t="shared" ca="1" si="5859"/>
        <v>0.78131679327716685</v>
      </c>
      <c r="E9786" s="1">
        <f t="shared" ca="1" si="5859"/>
        <v>2.6213415770237947E-2</v>
      </c>
      <c r="G9786" s="1">
        <f t="shared" ca="1" si="5854"/>
        <v>3</v>
      </c>
      <c r="H9786" s="1">
        <f t="shared" ca="1" si="5855"/>
        <v>2</v>
      </c>
      <c r="I9786" s="1">
        <f t="shared" ca="1" si="5856"/>
        <v>1</v>
      </c>
      <c r="J9786" s="1">
        <f t="shared" ca="1" si="5857"/>
        <v>4</v>
      </c>
      <c r="K9786" s="1" t="str">
        <f ca="1">CONCATENATE(HLOOKUP(1,G9786:$J$13077,$B$1-A9786+2,FALSE),HLOOKUP(2,G9786:$J$13077,$B$1-A9786+2,FALSE),HLOOKUP(3,G9786:$J$13077,$B$1-A9786+2,FALSE),HLOOKUP(4,G9786:$J$13077,$B$1-A9786+2,FALSE))</f>
        <v>CBAD</v>
      </c>
      <c r="L9786" s="1" t="str">
        <f t="shared" ca="1" si="5852"/>
        <v>BAD</v>
      </c>
      <c r="M9786" s="1" t="str">
        <f t="shared" ca="1" si="5853"/>
        <v>BA</v>
      </c>
    </row>
    <row r="9787" spans="1:13" ht="15" customHeight="1" x14ac:dyDescent="0.25">
      <c r="A9787" s="1">
        <v>9782</v>
      </c>
      <c r="B9787" s="1">
        <f t="shared" ca="1" si="5859"/>
        <v>0.17481717594907376</v>
      </c>
      <c r="C9787" s="1">
        <f t="shared" ca="1" si="5859"/>
        <v>0.8750108901143806</v>
      </c>
      <c r="D9787" s="1">
        <f t="shared" ca="1" si="5859"/>
        <v>0.60938301940469186</v>
      </c>
      <c r="E9787" s="1">
        <f t="shared" ca="1" si="5859"/>
        <v>0.21476107132315125</v>
      </c>
      <c r="G9787" s="1">
        <f t="shared" ca="1" si="5854"/>
        <v>4</v>
      </c>
      <c r="H9787" s="1">
        <f t="shared" ca="1" si="5855"/>
        <v>1</v>
      </c>
      <c r="I9787" s="1">
        <f t="shared" ca="1" si="5856"/>
        <v>2</v>
      </c>
      <c r="J9787" s="1">
        <f t="shared" ca="1" si="5857"/>
        <v>3</v>
      </c>
      <c r="K9787" s="1" t="str">
        <f ca="1">CONCATENATE(HLOOKUP(1,G9787:$J$13077,$B$1-A9787+2,FALSE),HLOOKUP(2,G9787:$J$13077,$B$1-A9787+2,FALSE),HLOOKUP(3,G9787:$J$13077,$B$1-A9787+2,FALSE),HLOOKUP(4,G9787:$J$13077,$B$1-A9787+2,FALSE))</f>
        <v>BCDA</v>
      </c>
      <c r="L9787" s="1" t="str">
        <f t="shared" ca="1" si="5852"/>
        <v>BDA</v>
      </c>
      <c r="M9787" s="1" t="str">
        <f t="shared" ca="1" si="5853"/>
        <v>BA</v>
      </c>
    </row>
    <row r="9788" spans="1:13" ht="15" customHeight="1" x14ac:dyDescent="0.25">
      <c r="A9788" s="1">
        <v>9783</v>
      </c>
      <c r="B9788" s="1">
        <f t="shared" ca="1" si="5858"/>
        <v>0.14986918725374787</v>
      </c>
      <c r="C9788" s="1">
        <f t="shared" ca="1" si="5858"/>
        <v>0.5772556738187542</v>
      </c>
      <c r="D9788" s="1">
        <f t="shared" ca="1" si="5858"/>
        <v>2.6140416865907401E-2</v>
      </c>
      <c r="E9788" s="1">
        <f t="shared" ca="1" si="5858"/>
        <v>0.95289549968071807</v>
      </c>
      <c r="G9788" s="1">
        <f t="shared" ca="1" si="5854"/>
        <v>3</v>
      </c>
      <c r="H9788" s="1">
        <f t="shared" ca="1" si="5855"/>
        <v>2</v>
      </c>
      <c r="I9788" s="1">
        <f t="shared" ca="1" si="5856"/>
        <v>4</v>
      </c>
      <c r="J9788" s="1">
        <f t="shared" ca="1" si="5857"/>
        <v>1</v>
      </c>
      <c r="K9788" s="1" t="str">
        <f ca="1">CONCATENATE(HLOOKUP(1,G9788:$J$13077,$B$1-A9788+2,FALSE),HLOOKUP(2,G9788:$J$13077,$B$1-A9788+2,FALSE),HLOOKUP(3,G9788:$J$13077,$B$1-A9788+2,FALSE),HLOOKUP(4,G9788:$J$13077,$B$1-A9788+2,FALSE))</f>
        <v>DBAC</v>
      </c>
      <c r="L9788" s="1" t="str">
        <f t="shared" ca="1" si="5852"/>
        <v>DBA</v>
      </c>
      <c r="M9788" s="1" t="str">
        <f t="shared" ca="1" si="5853"/>
        <v>BA</v>
      </c>
    </row>
    <row r="9789" spans="1:13" ht="15" customHeight="1" x14ac:dyDescent="0.25">
      <c r="A9789" s="1">
        <v>9784</v>
      </c>
      <c r="B9789" s="1">
        <f t="shared" ca="1" si="5859"/>
        <v>0.56267450210380721</v>
      </c>
      <c r="C9789" s="1">
        <f t="shared" ca="1" si="5859"/>
        <v>0.60965628933939775</v>
      </c>
      <c r="D9789" s="1">
        <f t="shared" ca="1" si="5859"/>
        <v>0.33392218532753259</v>
      </c>
      <c r="E9789" s="1">
        <f t="shared" ca="1" si="5859"/>
        <v>0.33980200517537074</v>
      </c>
      <c r="G9789" s="1">
        <f t="shared" ca="1" si="5854"/>
        <v>2</v>
      </c>
      <c r="H9789" s="1">
        <f t="shared" ca="1" si="5855"/>
        <v>1</v>
      </c>
      <c r="I9789" s="1">
        <f t="shared" ca="1" si="5856"/>
        <v>4</v>
      </c>
      <c r="J9789" s="1">
        <f t="shared" ca="1" si="5857"/>
        <v>3</v>
      </c>
      <c r="K9789" s="1" t="str">
        <f ca="1">CONCATENATE(HLOOKUP(1,G9789:$J$13077,$B$1-A9789+2,FALSE),HLOOKUP(2,G9789:$J$13077,$B$1-A9789+2,FALSE),HLOOKUP(3,G9789:$J$13077,$B$1-A9789+2,FALSE),HLOOKUP(4,G9789:$J$13077,$B$1-A9789+2,FALSE))</f>
        <v>BADC</v>
      </c>
      <c r="L9789" s="1" t="str">
        <f t="shared" ca="1" si="5852"/>
        <v>BAD</v>
      </c>
      <c r="M9789" s="1" t="str">
        <f t="shared" ca="1" si="5853"/>
        <v>BA</v>
      </c>
    </row>
    <row r="9790" spans="1:13" ht="15" customHeight="1" x14ac:dyDescent="0.25">
      <c r="A9790" s="1">
        <v>9785</v>
      </c>
      <c r="B9790" s="1">
        <f t="shared" ca="1" si="5859"/>
        <v>0.77194436709198555</v>
      </c>
      <c r="C9790" s="1">
        <f t="shared" ca="1" si="5859"/>
        <v>0.60192490159591316</v>
      </c>
      <c r="D9790" s="1">
        <f t="shared" ca="1" si="5859"/>
        <v>0.7650740825039839</v>
      </c>
      <c r="E9790" s="1">
        <f t="shared" ca="1" si="5859"/>
        <v>0.43566428367681376</v>
      </c>
      <c r="G9790" s="1">
        <f t="shared" ca="1" si="5854"/>
        <v>1</v>
      </c>
      <c r="H9790" s="1">
        <f t="shared" ca="1" si="5855"/>
        <v>3</v>
      </c>
      <c r="I9790" s="1">
        <f t="shared" ca="1" si="5856"/>
        <v>2</v>
      </c>
      <c r="J9790" s="1">
        <f t="shared" ca="1" si="5857"/>
        <v>4</v>
      </c>
      <c r="K9790" s="1" t="str">
        <f ca="1">CONCATENATE(HLOOKUP(1,G9790:$J$13077,$B$1-A9790+2,FALSE),HLOOKUP(2,G9790:$J$13077,$B$1-A9790+2,FALSE),HLOOKUP(3,G9790:$J$13077,$B$1-A9790+2,FALSE),HLOOKUP(4,G9790:$J$13077,$B$1-A9790+2,FALSE))</f>
        <v>ACBD</v>
      </c>
      <c r="L9790" s="1" t="str">
        <f t="shared" ca="1" si="5852"/>
        <v>ABD</v>
      </c>
      <c r="M9790" s="1" t="str">
        <f t="shared" ca="1" si="5853"/>
        <v>AB</v>
      </c>
    </row>
    <row r="9791" spans="1:13" ht="15" customHeight="1" x14ac:dyDescent="0.25">
      <c r="A9791" s="1">
        <v>9786</v>
      </c>
      <c r="B9791" s="1">
        <f t="shared" ca="1" si="5858"/>
        <v>0.6569302722094158</v>
      </c>
      <c r="C9791" s="1">
        <f t="shared" ca="1" si="5858"/>
        <v>0.48161869150947711</v>
      </c>
      <c r="D9791" s="1">
        <f t="shared" ca="1" si="5858"/>
        <v>0.61849020353206308</v>
      </c>
      <c r="E9791" s="1">
        <f t="shared" ca="1" si="5858"/>
        <v>3.5519201522476784E-2</v>
      </c>
      <c r="G9791" s="1">
        <f t="shared" ca="1" si="5854"/>
        <v>1</v>
      </c>
      <c r="H9791" s="1">
        <f t="shared" ca="1" si="5855"/>
        <v>3</v>
      </c>
      <c r="I9791" s="1">
        <f t="shared" ca="1" si="5856"/>
        <v>2</v>
      </c>
      <c r="J9791" s="1">
        <f t="shared" ca="1" si="5857"/>
        <v>4</v>
      </c>
      <c r="K9791" s="1" t="str">
        <f ca="1">CONCATENATE(HLOOKUP(1,G9791:$J$13077,$B$1-A9791+2,FALSE),HLOOKUP(2,G9791:$J$13077,$B$1-A9791+2,FALSE),HLOOKUP(3,G9791:$J$13077,$B$1-A9791+2,FALSE),HLOOKUP(4,G9791:$J$13077,$B$1-A9791+2,FALSE))</f>
        <v>ACBD</v>
      </c>
      <c r="L9791" s="1" t="str">
        <f t="shared" ca="1" si="5852"/>
        <v>ABD</v>
      </c>
      <c r="M9791" s="1" t="str">
        <f t="shared" ca="1" si="5853"/>
        <v>AB</v>
      </c>
    </row>
    <row r="9792" spans="1:13" ht="15" customHeight="1" x14ac:dyDescent="0.25">
      <c r="A9792" s="1">
        <v>9787</v>
      </c>
      <c r="B9792" s="1">
        <f t="shared" ca="1" si="5859"/>
        <v>0.87472429218795655</v>
      </c>
      <c r="C9792" s="1">
        <f t="shared" ca="1" si="5859"/>
        <v>0.11747784795023342</v>
      </c>
      <c r="D9792" s="1">
        <f t="shared" ca="1" si="5859"/>
        <v>0.99984447341742777</v>
      </c>
      <c r="E9792" s="1">
        <f t="shared" ca="1" si="5859"/>
        <v>0.62187198689354206</v>
      </c>
      <c r="G9792" s="1">
        <f t="shared" ca="1" si="5854"/>
        <v>2</v>
      </c>
      <c r="H9792" s="1">
        <f t="shared" ca="1" si="5855"/>
        <v>4</v>
      </c>
      <c r="I9792" s="1">
        <f t="shared" ca="1" si="5856"/>
        <v>1</v>
      </c>
      <c r="J9792" s="1">
        <f t="shared" ca="1" si="5857"/>
        <v>3</v>
      </c>
      <c r="K9792" s="1" t="str">
        <f ca="1">CONCATENATE(HLOOKUP(1,G9792:$J$13077,$B$1-A9792+2,FALSE),HLOOKUP(2,G9792:$J$13077,$B$1-A9792+2,FALSE),HLOOKUP(3,G9792:$J$13077,$B$1-A9792+2,FALSE),HLOOKUP(4,G9792:$J$13077,$B$1-A9792+2,FALSE))</f>
        <v>CADB</v>
      </c>
      <c r="L9792" s="1" t="str">
        <f t="shared" ca="1" si="5852"/>
        <v>ADB</v>
      </c>
      <c r="M9792" s="1" t="str">
        <f t="shared" ca="1" si="5853"/>
        <v>AB</v>
      </c>
    </row>
    <row r="9793" spans="1:13" ht="15" customHeight="1" x14ac:dyDescent="0.25">
      <c r="A9793" s="1">
        <v>9788</v>
      </c>
      <c r="B9793" s="1">
        <f t="shared" ca="1" si="5859"/>
        <v>0.64379428596474131</v>
      </c>
      <c r="C9793" s="1">
        <f t="shared" ca="1" si="5859"/>
        <v>0.77187442804779538</v>
      </c>
      <c r="D9793" s="1">
        <f t="shared" ca="1" si="5859"/>
        <v>0.51870797046248451</v>
      </c>
      <c r="E9793" s="1">
        <f t="shared" ca="1" si="5859"/>
        <v>0.27690495704364304</v>
      </c>
      <c r="G9793" s="1">
        <f t="shared" ca="1" si="5854"/>
        <v>2</v>
      </c>
      <c r="H9793" s="1">
        <f t="shared" ca="1" si="5855"/>
        <v>1</v>
      </c>
      <c r="I9793" s="1">
        <f t="shared" ca="1" si="5856"/>
        <v>3</v>
      </c>
      <c r="J9793" s="1">
        <f t="shared" ca="1" si="5857"/>
        <v>4</v>
      </c>
      <c r="K9793" s="1" t="str">
        <f ca="1">CONCATENATE(HLOOKUP(1,G9793:$J$13077,$B$1-A9793+2,FALSE),HLOOKUP(2,G9793:$J$13077,$B$1-A9793+2,FALSE),HLOOKUP(3,G9793:$J$13077,$B$1-A9793+2,FALSE),HLOOKUP(4,G9793:$J$13077,$B$1-A9793+2,FALSE))</f>
        <v>BACD</v>
      </c>
      <c r="L9793" s="1" t="str">
        <f t="shared" ca="1" si="5852"/>
        <v>BAD</v>
      </c>
      <c r="M9793" s="1" t="str">
        <f t="shared" ca="1" si="5853"/>
        <v>BA</v>
      </c>
    </row>
    <row r="9794" spans="1:13" ht="15" customHeight="1" x14ac:dyDescent="0.25">
      <c r="A9794" s="1">
        <v>9789</v>
      </c>
      <c r="B9794" s="1">
        <f t="shared" ca="1" si="5858"/>
        <v>0.37504959738998889</v>
      </c>
      <c r="C9794" s="1">
        <f t="shared" ca="1" si="5858"/>
        <v>0.12904624733852788</v>
      </c>
      <c r="D9794" s="1">
        <f t="shared" ca="1" si="5858"/>
        <v>0.75304781706961166</v>
      </c>
      <c r="E9794" s="1">
        <f t="shared" ca="1" si="5858"/>
        <v>0.57537087391324537</v>
      </c>
      <c r="G9794" s="1">
        <f t="shared" ca="1" si="5854"/>
        <v>3</v>
      </c>
      <c r="H9794" s="1">
        <f t="shared" ca="1" si="5855"/>
        <v>4</v>
      </c>
      <c r="I9794" s="1">
        <f t="shared" ca="1" si="5856"/>
        <v>1</v>
      </c>
      <c r="J9794" s="1">
        <f t="shared" ca="1" si="5857"/>
        <v>2</v>
      </c>
      <c r="K9794" s="1" t="str">
        <f ca="1">CONCATENATE(HLOOKUP(1,G9794:$J$13077,$B$1-A9794+2,FALSE),HLOOKUP(2,G9794:$J$13077,$B$1-A9794+2,FALSE),HLOOKUP(3,G9794:$J$13077,$B$1-A9794+2,FALSE),HLOOKUP(4,G9794:$J$13077,$B$1-A9794+2,FALSE))</f>
        <v>CDAB</v>
      </c>
      <c r="L9794" s="1" t="str">
        <f t="shared" ca="1" si="5852"/>
        <v>DAB</v>
      </c>
      <c r="M9794" s="1" t="str">
        <f t="shared" ca="1" si="5853"/>
        <v>AB</v>
      </c>
    </row>
    <row r="9795" spans="1:13" ht="15" customHeight="1" x14ac:dyDescent="0.25">
      <c r="A9795" s="1">
        <v>9790</v>
      </c>
      <c r="B9795" s="1">
        <f t="shared" ca="1" si="5859"/>
        <v>0.26458690307014365</v>
      </c>
      <c r="C9795" s="1">
        <f t="shared" ca="1" si="5859"/>
        <v>0.1930377292304476</v>
      </c>
      <c r="D9795" s="1">
        <f t="shared" ca="1" si="5859"/>
        <v>0.43253485265578129</v>
      </c>
      <c r="E9795" s="1">
        <f t="shared" ca="1" si="5859"/>
        <v>0.88467113535431019</v>
      </c>
      <c r="G9795" s="1">
        <f t="shared" ca="1" si="5854"/>
        <v>3</v>
      </c>
      <c r="H9795" s="1">
        <f t="shared" ca="1" si="5855"/>
        <v>4</v>
      </c>
      <c r="I9795" s="1">
        <f t="shared" ca="1" si="5856"/>
        <v>2</v>
      </c>
      <c r="J9795" s="1">
        <f t="shared" ca="1" si="5857"/>
        <v>1</v>
      </c>
      <c r="K9795" s="1" t="str">
        <f ca="1">CONCATENATE(HLOOKUP(1,G9795:$J$13077,$B$1-A9795+2,FALSE),HLOOKUP(2,G9795:$J$13077,$B$1-A9795+2,FALSE),HLOOKUP(3,G9795:$J$13077,$B$1-A9795+2,FALSE),HLOOKUP(4,G9795:$J$13077,$B$1-A9795+2,FALSE))</f>
        <v>DCAB</v>
      </c>
      <c r="L9795" s="1" t="str">
        <f t="shared" ca="1" si="5852"/>
        <v>DAB</v>
      </c>
      <c r="M9795" s="1" t="str">
        <f t="shared" ca="1" si="5853"/>
        <v>AB</v>
      </c>
    </row>
    <row r="9796" spans="1:13" ht="15" customHeight="1" x14ac:dyDescent="0.25">
      <c r="A9796" s="1">
        <v>9791</v>
      </c>
      <c r="B9796" s="1">
        <f t="shared" ca="1" si="5859"/>
        <v>0.30440099623054584</v>
      </c>
      <c r="C9796" s="1">
        <f t="shared" ca="1" si="5859"/>
        <v>0.88332435990523983</v>
      </c>
      <c r="D9796" s="1">
        <f t="shared" ca="1" si="5859"/>
        <v>6.0955532780125887E-2</v>
      </c>
      <c r="E9796" s="1">
        <f t="shared" ca="1" si="5859"/>
        <v>0.93384998704257038</v>
      </c>
      <c r="G9796" s="1">
        <f t="shared" ca="1" si="5854"/>
        <v>3</v>
      </c>
      <c r="H9796" s="1">
        <f t="shared" ca="1" si="5855"/>
        <v>2</v>
      </c>
      <c r="I9796" s="1">
        <f t="shared" ca="1" si="5856"/>
        <v>4</v>
      </c>
      <c r="J9796" s="1">
        <f t="shared" ca="1" si="5857"/>
        <v>1</v>
      </c>
      <c r="K9796" s="1" t="str">
        <f ca="1">CONCATENATE(HLOOKUP(1,G9796:$J$13077,$B$1-A9796+2,FALSE),HLOOKUP(2,G9796:$J$13077,$B$1-A9796+2,FALSE),HLOOKUP(3,G9796:$J$13077,$B$1-A9796+2,FALSE),HLOOKUP(4,G9796:$J$13077,$B$1-A9796+2,FALSE))</f>
        <v>DBAC</v>
      </c>
      <c r="L9796" s="1" t="str">
        <f t="shared" ca="1" si="5852"/>
        <v>DBA</v>
      </c>
      <c r="M9796" s="1" t="str">
        <f t="shared" ca="1" si="5853"/>
        <v>BA</v>
      </c>
    </row>
    <row r="9797" spans="1:13" ht="15" customHeight="1" x14ac:dyDescent="0.25">
      <c r="A9797" s="1">
        <v>9792</v>
      </c>
      <c r="B9797" s="1">
        <f t="shared" ca="1" si="5858"/>
        <v>0.36390138443176723</v>
      </c>
      <c r="C9797" s="1">
        <f t="shared" ca="1" si="5858"/>
        <v>0.13928013685480811</v>
      </c>
      <c r="D9797" s="1">
        <f t="shared" ca="1" si="5858"/>
        <v>0.22158965018550469</v>
      </c>
      <c r="E9797" s="1">
        <f t="shared" ca="1" si="5858"/>
        <v>0.26200277424642759</v>
      </c>
      <c r="G9797" s="1">
        <f t="shared" ca="1" si="5854"/>
        <v>1</v>
      </c>
      <c r="H9797" s="1">
        <f t="shared" ca="1" si="5855"/>
        <v>4</v>
      </c>
      <c r="I9797" s="1">
        <f t="shared" ca="1" si="5856"/>
        <v>3</v>
      </c>
      <c r="J9797" s="1">
        <f t="shared" ca="1" si="5857"/>
        <v>2</v>
      </c>
      <c r="K9797" s="1" t="str">
        <f ca="1">CONCATENATE(HLOOKUP(1,G9797:$J$13077,$B$1-A9797+2,FALSE),HLOOKUP(2,G9797:$J$13077,$B$1-A9797+2,FALSE),HLOOKUP(3,G9797:$J$13077,$B$1-A9797+2,FALSE),HLOOKUP(4,G9797:$J$13077,$B$1-A9797+2,FALSE))</f>
        <v>ADCB</v>
      </c>
      <c r="L9797" s="1" t="str">
        <f t="shared" ca="1" si="5852"/>
        <v>ADB</v>
      </c>
      <c r="M9797" s="1" t="str">
        <f t="shared" ca="1" si="5853"/>
        <v>AB</v>
      </c>
    </row>
    <row r="9798" spans="1:13" ht="15" customHeight="1" x14ac:dyDescent="0.25">
      <c r="A9798" s="1">
        <v>9793</v>
      </c>
      <c r="B9798" s="1">
        <f t="shared" ca="1" si="5859"/>
        <v>0.47697410137249163</v>
      </c>
      <c r="C9798" s="1">
        <f t="shared" ca="1" si="5859"/>
        <v>0.69346985550857521</v>
      </c>
      <c r="D9798" s="1">
        <f t="shared" ca="1" si="5859"/>
        <v>0.76233690342386984</v>
      </c>
      <c r="E9798" s="1">
        <f t="shared" ca="1" si="5859"/>
        <v>0.76438911941449261</v>
      </c>
      <c r="G9798" s="1">
        <f t="shared" ca="1" si="5854"/>
        <v>4</v>
      </c>
      <c r="H9798" s="1">
        <f t="shared" ca="1" si="5855"/>
        <v>3</v>
      </c>
      <c r="I9798" s="1">
        <f t="shared" ca="1" si="5856"/>
        <v>2</v>
      </c>
      <c r="J9798" s="1">
        <f t="shared" ca="1" si="5857"/>
        <v>1</v>
      </c>
      <c r="K9798" s="1" t="str">
        <f ca="1">CONCATENATE(HLOOKUP(1,G9798:$J$13077,$B$1-A9798+2,FALSE),HLOOKUP(2,G9798:$J$13077,$B$1-A9798+2,FALSE),HLOOKUP(3,G9798:$J$13077,$B$1-A9798+2,FALSE),HLOOKUP(4,G9798:$J$13077,$B$1-A9798+2,FALSE))</f>
        <v>DCBA</v>
      </c>
      <c r="L9798" s="1" t="str">
        <f t="shared" ca="1" si="5852"/>
        <v>DBA</v>
      </c>
      <c r="M9798" s="1" t="str">
        <f t="shared" ca="1" si="5853"/>
        <v>BA</v>
      </c>
    </row>
    <row r="9799" spans="1:13" ht="15" customHeight="1" x14ac:dyDescent="0.25">
      <c r="A9799" s="1">
        <v>9794</v>
      </c>
      <c r="B9799" s="1">
        <f t="shared" ca="1" si="5859"/>
        <v>0.19573907653116385</v>
      </c>
      <c r="C9799" s="1">
        <f t="shared" ca="1" si="5859"/>
        <v>0.71884538536622455</v>
      </c>
      <c r="D9799" s="1">
        <f t="shared" ca="1" si="5859"/>
        <v>0.16452668151139505</v>
      </c>
      <c r="E9799" s="1">
        <f t="shared" ca="1" si="5859"/>
        <v>0.25068483434514444</v>
      </c>
      <c r="G9799" s="1">
        <f t="shared" ca="1" si="5854"/>
        <v>3</v>
      </c>
      <c r="H9799" s="1">
        <f t="shared" ca="1" si="5855"/>
        <v>1</v>
      </c>
      <c r="I9799" s="1">
        <f t="shared" ca="1" si="5856"/>
        <v>4</v>
      </c>
      <c r="J9799" s="1">
        <f t="shared" ca="1" si="5857"/>
        <v>2</v>
      </c>
      <c r="K9799" s="1" t="str">
        <f ca="1">CONCATENATE(HLOOKUP(1,G9799:$J$13077,$B$1-A9799+2,FALSE),HLOOKUP(2,G9799:$J$13077,$B$1-A9799+2,FALSE),HLOOKUP(3,G9799:$J$13077,$B$1-A9799+2,FALSE),HLOOKUP(4,G9799:$J$13077,$B$1-A9799+2,FALSE))</f>
        <v>BDAC</v>
      </c>
      <c r="L9799" s="1" t="str">
        <f t="shared" ca="1" si="5852"/>
        <v>BDA</v>
      </c>
      <c r="M9799" s="1" t="str">
        <f t="shared" ca="1" si="5853"/>
        <v>BA</v>
      </c>
    </row>
    <row r="9800" spans="1:13" ht="15" customHeight="1" x14ac:dyDescent="0.25">
      <c r="A9800" s="1">
        <v>9795</v>
      </c>
      <c r="B9800" s="1">
        <f t="shared" ca="1" si="5858"/>
        <v>0.49928973157500978</v>
      </c>
      <c r="C9800" s="1">
        <f t="shared" ca="1" si="5858"/>
        <v>0.67392094275150849</v>
      </c>
      <c r="D9800" s="1">
        <f t="shared" ca="1" si="5858"/>
        <v>0.64720743163201166</v>
      </c>
      <c r="E9800" s="1">
        <f t="shared" ca="1" si="5858"/>
        <v>0.52647959591391524</v>
      </c>
      <c r="G9800" s="1">
        <f t="shared" ca="1" si="5854"/>
        <v>4</v>
      </c>
      <c r="H9800" s="1">
        <f t="shared" ca="1" si="5855"/>
        <v>1</v>
      </c>
      <c r="I9800" s="1">
        <f t="shared" ca="1" si="5856"/>
        <v>2</v>
      </c>
      <c r="J9800" s="1">
        <f t="shared" ca="1" si="5857"/>
        <v>3</v>
      </c>
      <c r="K9800" s="1" t="str">
        <f ca="1">CONCATENATE(HLOOKUP(1,G9800:$J$13077,$B$1-A9800+2,FALSE),HLOOKUP(2,G9800:$J$13077,$B$1-A9800+2,FALSE),HLOOKUP(3,G9800:$J$13077,$B$1-A9800+2,FALSE),HLOOKUP(4,G9800:$J$13077,$B$1-A9800+2,FALSE))</f>
        <v>BCDA</v>
      </c>
      <c r="L9800" s="1" t="str">
        <f t="shared" ca="1" si="5852"/>
        <v>BDA</v>
      </c>
      <c r="M9800" s="1" t="str">
        <f t="shared" ca="1" si="5853"/>
        <v>BA</v>
      </c>
    </row>
    <row r="9801" spans="1:13" ht="15" customHeight="1" x14ac:dyDescent="0.25">
      <c r="A9801" s="1">
        <v>9796</v>
      </c>
      <c r="B9801" s="1">
        <f t="shared" ca="1" si="5859"/>
        <v>0.4096035979582674</v>
      </c>
      <c r="C9801" s="1">
        <f t="shared" ca="1" si="5859"/>
        <v>0.6928144652393381</v>
      </c>
      <c r="D9801" s="1">
        <f t="shared" ca="1" si="5859"/>
        <v>0.85689660460498851</v>
      </c>
      <c r="E9801" s="1">
        <f t="shared" ca="1" si="5859"/>
        <v>4.5627630175265166E-2</v>
      </c>
      <c r="G9801" s="1">
        <f t="shared" ca="1" si="5854"/>
        <v>3</v>
      </c>
      <c r="H9801" s="1">
        <f t="shared" ca="1" si="5855"/>
        <v>2</v>
      </c>
      <c r="I9801" s="1">
        <f t="shared" ca="1" si="5856"/>
        <v>1</v>
      </c>
      <c r="J9801" s="1">
        <f t="shared" ca="1" si="5857"/>
        <v>4</v>
      </c>
      <c r="K9801" s="1" t="str">
        <f ca="1">CONCATENATE(HLOOKUP(1,G9801:$J$13077,$B$1-A9801+2,FALSE),HLOOKUP(2,G9801:$J$13077,$B$1-A9801+2,FALSE),HLOOKUP(3,G9801:$J$13077,$B$1-A9801+2,FALSE),HLOOKUP(4,G9801:$J$13077,$B$1-A9801+2,FALSE))</f>
        <v>CBAD</v>
      </c>
      <c r="L9801" s="1" t="str">
        <f t="shared" ca="1" si="5852"/>
        <v>BAD</v>
      </c>
      <c r="M9801" s="1" t="str">
        <f t="shared" ca="1" si="5853"/>
        <v>BA</v>
      </c>
    </row>
    <row r="9802" spans="1:13" ht="15" customHeight="1" x14ac:dyDescent="0.25">
      <c r="A9802" s="1">
        <v>9797</v>
      </c>
      <c r="B9802" s="1">
        <f t="shared" ca="1" si="5859"/>
        <v>0.60960314134216464</v>
      </c>
      <c r="C9802" s="1">
        <f t="shared" ca="1" si="5859"/>
        <v>0.80876529835743272</v>
      </c>
      <c r="D9802" s="1">
        <f t="shared" ca="1" si="5859"/>
        <v>0.39635752146811543</v>
      </c>
      <c r="E9802" s="1">
        <f t="shared" ca="1" si="5859"/>
        <v>0.11209041308373524</v>
      </c>
      <c r="G9802" s="1">
        <f t="shared" ca="1" si="5854"/>
        <v>2</v>
      </c>
      <c r="H9802" s="1">
        <f t="shared" ca="1" si="5855"/>
        <v>1</v>
      </c>
      <c r="I9802" s="1">
        <f t="shared" ca="1" si="5856"/>
        <v>3</v>
      </c>
      <c r="J9802" s="1">
        <f t="shared" ca="1" si="5857"/>
        <v>4</v>
      </c>
      <c r="K9802" s="1" t="str">
        <f ca="1">CONCATENATE(HLOOKUP(1,G9802:$J$13077,$B$1-A9802+2,FALSE),HLOOKUP(2,G9802:$J$13077,$B$1-A9802+2,FALSE),HLOOKUP(3,G9802:$J$13077,$B$1-A9802+2,FALSE),HLOOKUP(4,G9802:$J$13077,$B$1-A9802+2,FALSE))</f>
        <v>BACD</v>
      </c>
      <c r="L9802" s="1" t="str">
        <f t="shared" ref="L9802:L9865" ca="1" si="5860">SUBSTITUTE(K9802,P$6,"")</f>
        <v>BAD</v>
      </c>
      <c r="M9802" s="1" t="str">
        <f t="shared" ref="M9802:M9865" ca="1" si="5861">SUBSTITUTE(L9802,R$6,"")</f>
        <v>BA</v>
      </c>
    </row>
    <row r="9803" spans="1:13" ht="15" customHeight="1" x14ac:dyDescent="0.25">
      <c r="A9803" s="1">
        <v>9798</v>
      </c>
      <c r="B9803" s="1">
        <f t="shared" ca="1" si="5858"/>
        <v>1.0772510613562325E-2</v>
      </c>
      <c r="C9803" s="1">
        <f t="shared" ca="1" si="5858"/>
        <v>0.9522271692653882</v>
      </c>
      <c r="D9803" s="1">
        <f t="shared" ca="1" si="5858"/>
        <v>0.58843296511648868</v>
      </c>
      <c r="E9803" s="1">
        <f t="shared" ca="1" si="5858"/>
        <v>6.1986917535507335E-2</v>
      </c>
      <c r="G9803" s="1">
        <f t="shared" ca="1" si="5854"/>
        <v>4</v>
      </c>
      <c r="H9803" s="1">
        <f t="shared" ca="1" si="5855"/>
        <v>1</v>
      </c>
      <c r="I9803" s="1">
        <f t="shared" ca="1" si="5856"/>
        <v>2</v>
      </c>
      <c r="J9803" s="1">
        <f t="shared" ca="1" si="5857"/>
        <v>3</v>
      </c>
      <c r="K9803" s="1" t="str">
        <f ca="1">CONCATENATE(HLOOKUP(1,G9803:$J$13077,$B$1-A9803+2,FALSE),HLOOKUP(2,G9803:$J$13077,$B$1-A9803+2,FALSE),HLOOKUP(3,G9803:$J$13077,$B$1-A9803+2,FALSE),HLOOKUP(4,G9803:$J$13077,$B$1-A9803+2,FALSE))</f>
        <v>BCDA</v>
      </c>
      <c r="L9803" s="1" t="str">
        <f t="shared" ca="1" si="5860"/>
        <v>BDA</v>
      </c>
      <c r="M9803" s="1" t="str">
        <f t="shared" ca="1" si="5861"/>
        <v>BA</v>
      </c>
    </row>
    <row r="9804" spans="1:13" ht="15" customHeight="1" x14ac:dyDescent="0.25">
      <c r="A9804" s="1">
        <v>9799</v>
      </c>
      <c r="B9804" s="1">
        <f t="shared" ca="1" si="5859"/>
        <v>8.782533797138603E-2</v>
      </c>
      <c r="C9804" s="1">
        <f t="shared" ca="1" si="5859"/>
        <v>0.89715640625595694</v>
      </c>
      <c r="D9804" s="1">
        <f t="shared" ca="1" si="5859"/>
        <v>0.3064705158307538</v>
      </c>
      <c r="E9804" s="1">
        <f t="shared" ca="1" si="5859"/>
        <v>0.2953859362997463</v>
      </c>
      <c r="G9804" s="1">
        <f t="shared" ref="G9804:G9867" ca="1" si="5862">_xlfn.RANK.EQ(B9804,$B9804:$E9804)</f>
        <v>4</v>
      </c>
      <c r="H9804" s="1">
        <f t="shared" ref="H9804:H9867" ca="1" si="5863">_xlfn.RANK.EQ(C9804,$B9804:$E9804)</f>
        <v>1</v>
      </c>
      <c r="I9804" s="1">
        <f t="shared" ref="I9804:I9867" ca="1" si="5864">_xlfn.RANK.EQ(D9804,$B9804:$E9804)</f>
        <v>2</v>
      </c>
      <c r="J9804" s="1">
        <f t="shared" ref="J9804:J9867" ca="1" si="5865">_xlfn.RANK.EQ(E9804,$B9804:$E9804)</f>
        <v>3</v>
      </c>
      <c r="K9804" s="1" t="str">
        <f ca="1">CONCATENATE(HLOOKUP(1,G9804:$J$13077,$B$1-A9804+2,FALSE),HLOOKUP(2,G9804:$J$13077,$B$1-A9804+2,FALSE),HLOOKUP(3,G9804:$J$13077,$B$1-A9804+2,FALSE),HLOOKUP(4,G9804:$J$13077,$B$1-A9804+2,FALSE))</f>
        <v>BCDA</v>
      </c>
      <c r="L9804" s="1" t="str">
        <f t="shared" ca="1" si="5860"/>
        <v>BDA</v>
      </c>
      <c r="M9804" s="1" t="str">
        <f t="shared" ca="1" si="5861"/>
        <v>BA</v>
      </c>
    </row>
    <row r="9805" spans="1:13" ht="15" customHeight="1" x14ac:dyDescent="0.25">
      <c r="A9805" s="1">
        <v>9800</v>
      </c>
      <c r="B9805" s="1">
        <f t="shared" ca="1" si="5859"/>
        <v>4.5101464508924605E-2</v>
      </c>
      <c r="C9805" s="1">
        <f t="shared" ca="1" si="5859"/>
        <v>0.7168185357868696</v>
      </c>
      <c r="D9805" s="1">
        <f t="shared" ca="1" si="5859"/>
        <v>0.72945685965013018</v>
      </c>
      <c r="E9805" s="1">
        <f t="shared" ca="1" si="5859"/>
        <v>0.99843220989754344</v>
      </c>
      <c r="G9805" s="1">
        <f t="shared" ca="1" si="5862"/>
        <v>4</v>
      </c>
      <c r="H9805" s="1">
        <f t="shared" ca="1" si="5863"/>
        <v>3</v>
      </c>
      <c r="I9805" s="1">
        <f t="shared" ca="1" si="5864"/>
        <v>2</v>
      </c>
      <c r="J9805" s="1">
        <f t="shared" ca="1" si="5865"/>
        <v>1</v>
      </c>
      <c r="K9805" s="1" t="str">
        <f ca="1">CONCATENATE(HLOOKUP(1,G9805:$J$13077,$B$1-A9805+2,FALSE),HLOOKUP(2,G9805:$J$13077,$B$1-A9805+2,FALSE),HLOOKUP(3,G9805:$J$13077,$B$1-A9805+2,FALSE),HLOOKUP(4,G9805:$J$13077,$B$1-A9805+2,FALSE))</f>
        <v>DCBA</v>
      </c>
      <c r="L9805" s="1" t="str">
        <f t="shared" ca="1" si="5860"/>
        <v>DBA</v>
      </c>
      <c r="M9805" s="1" t="str">
        <f t="shared" ca="1" si="5861"/>
        <v>BA</v>
      </c>
    </row>
    <row r="9806" spans="1:13" ht="15" customHeight="1" x14ac:dyDescent="0.25">
      <c r="A9806" s="1">
        <v>9801</v>
      </c>
      <c r="B9806" s="1">
        <f t="shared" ca="1" si="5858"/>
        <v>0.71306729999200402</v>
      </c>
      <c r="C9806" s="1">
        <f t="shared" ca="1" si="5858"/>
        <v>0.19344564648495688</v>
      </c>
      <c r="D9806" s="1">
        <f t="shared" ca="1" si="5858"/>
        <v>0.83226828690701926</v>
      </c>
      <c r="E9806" s="1">
        <f t="shared" ca="1" si="5858"/>
        <v>1.3973544547939865E-2</v>
      </c>
      <c r="G9806" s="1">
        <f t="shared" ca="1" si="5862"/>
        <v>2</v>
      </c>
      <c r="H9806" s="1">
        <f t="shared" ca="1" si="5863"/>
        <v>3</v>
      </c>
      <c r="I9806" s="1">
        <f t="shared" ca="1" si="5864"/>
        <v>1</v>
      </c>
      <c r="J9806" s="1">
        <f t="shared" ca="1" si="5865"/>
        <v>4</v>
      </c>
      <c r="K9806" s="1" t="str">
        <f ca="1">CONCATENATE(HLOOKUP(1,G9806:$J$13077,$B$1-A9806+2,FALSE),HLOOKUP(2,G9806:$J$13077,$B$1-A9806+2,FALSE),HLOOKUP(3,G9806:$J$13077,$B$1-A9806+2,FALSE),HLOOKUP(4,G9806:$J$13077,$B$1-A9806+2,FALSE))</f>
        <v>CABD</v>
      </c>
      <c r="L9806" s="1" t="str">
        <f t="shared" ca="1" si="5860"/>
        <v>ABD</v>
      </c>
      <c r="M9806" s="1" t="str">
        <f t="shared" ca="1" si="5861"/>
        <v>AB</v>
      </c>
    </row>
    <row r="9807" spans="1:13" ht="15" customHeight="1" x14ac:dyDescent="0.25">
      <c r="A9807" s="1">
        <v>9802</v>
      </c>
      <c r="B9807" s="1">
        <f t="shared" ca="1" si="5859"/>
        <v>0.93346374203847349</v>
      </c>
      <c r="C9807" s="1">
        <f t="shared" ca="1" si="5859"/>
        <v>6.4517457333331807E-2</v>
      </c>
      <c r="D9807" s="1">
        <f t="shared" ca="1" si="5859"/>
        <v>0.26143703566217691</v>
      </c>
      <c r="E9807" s="1">
        <f t="shared" ca="1" si="5859"/>
        <v>0.75616701977108514</v>
      </c>
      <c r="G9807" s="1">
        <f t="shared" ca="1" si="5862"/>
        <v>1</v>
      </c>
      <c r="H9807" s="1">
        <f t="shared" ca="1" si="5863"/>
        <v>4</v>
      </c>
      <c r="I9807" s="1">
        <f t="shared" ca="1" si="5864"/>
        <v>3</v>
      </c>
      <c r="J9807" s="1">
        <f t="shared" ca="1" si="5865"/>
        <v>2</v>
      </c>
      <c r="K9807" s="1" t="str">
        <f ca="1">CONCATENATE(HLOOKUP(1,G9807:$J$13077,$B$1-A9807+2,FALSE),HLOOKUP(2,G9807:$J$13077,$B$1-A9807+2,FALSE),HLOOKUP(3,G9807:$J$13077,$B$1-A9807+2,FALSE),HLOOKUP(4,G9807:$J$13077,$B$1-A9807+2,FALSE))</f>
        <v>ADCB</v>
      </c>
      <c r="L9807" s="1" t="str">
        <f t="shared" ca="1" si="5860"/>
        <v>ADB</v>
      </c>
      <c r="M9807" s="1" t="str">
        <f t="shared" ca="1" si="5861"/>
        <v>AB</v>
      </c>
    </row>
    <row r="9808" spans="1:13" ht="15" customHeight="1" x14ac:dyDescent="0.25">
      <c r="A9808" s="1">
        <v>9803</v>
      </c>
      <c r="B9808" s="1">
        <f t="shared" ca="1" si="5859"/>
        <v>0.93101777985134737</v>
      </c>
      <c r="C9808" s="1">
        <f t="shared" ca="1" si="5859"/>
        <v>0.92215027637078961</v>
      </c>
      <c r="D9808" s="1">
        <f t="shared" ca="1" si="5859"/>
        <v>0.55479553429669903</v>
      </c>
      <c r="E9808" s="1">
        <f t="shared" ca="1" si="5859"/>
        <v>0.6707694888527419</v>
      </c>
      <c r="G9808" s="1">
        <f t="shared" ca="1" si="5862"/>
        <v>1</v>
      </c>
      <c r="H9808" s="1">
        <f t="shared" ca="1" si="5863"/>
        <v>2</v>
      </c>
      <c r="I9808" s="1">
        <f t="shared" ca="1" si="5864"/>
        <v>4</v>
      </c>
      <c r="J9808" s="1">
        <f t="shared" ca="1" si="5865"/>
        <v>3</v>
      </c>
      <c r="K9808" s="1" t="str">
        <f ca="1">CONCATENATE(HLOOKUP(1,G9808:$J$13077,$B$1-A9808+2,FALSE),HLOOKUP(2,G9808:$J$13077,$B$1-A9808+2,FALSE),HLOOKUP(3,G9808:$J$13077,$B$1-A9808+2,FALSE),HLOOKUP(4,G9808:$J$13077,$B$1-A9808+2,FALSE))</f>
        <v>ABDC</v>
      </c>
      <c r="L9808" s="1" t="str">
        <f t="shared" ca="1" si="5860"/>
        <v>ABD</v>
      </c>
      <c r="M9808" s="1" t="str">
        <f t="shared" ca="1" si="5861"/>
        <v>AB</v>
      </c>
    </row>
    <row r="9809" spans="1:13" ht="15" customHeight="1" x14ac:dyDescent="0.25">
      <c r="A9809" s="1">
        <v>9804</v>
      </c>
      <c r="B9809" s="1">
        <f t="shared" ca="1" si="5858"/>
        <v>0.78988603995265294</v>
      </c>
      <c r="C9809" s="1">
        <f t="shared" ca="1" si="5858"/>
        <v>0.21974497596398301</v>
      </c>
      <c r="D9809" s="1">
        <f t="shared" ca="1" si="5858"/>
        <v>0.62905374963823035</v>
      </c>
      <c r="E9809" s="1">
        <f t="shared" ca="1" si="5858"/>
        <v>0.40358004192569141</v>
      </c>
      <c r="G9809" s="1">
        <f t="shared" ca="1" si="5862"/>
        <v>1</v>
      </c>
      <c r="H9809" s="1">
        <f t="shared" ca="1" si="5863"/>
        <v>4</v>
      </c>
      <c r="I9809" s="1">
        <f t="shared" ca="1" si="5864"/>
        <v>2</v>
      </c>
      <c r="J9809" s="1">
        <f t="shared" ca="1" si="5865"/>
        <v>3</v>
      </c>
      <c r="K9809" s="1" t="str">
        <f ca="1">CONCATENATE(HLOOKUP(1,G9809:$J$13077,$B$1-A9809+2,FALSE),HLOOKUP(2,G9809:$J$13077,$B$1-A9809+2,FALSE),HLOOKUP(3,G9809:$J$13077,$B$1-A9809+2,FALSE),HLOOKUP(4,G9809:$J$13077,$B$1-A9809+2,FALSE))</f>
        <v>ACDB</v>
      </c>
      <c r="L9809" s="1" t="str">
        <f t="shared" ca="1" si="5860"/>
        <v>ADB</v>
      </c>
      <c r="M9809" s="1" t="str">
        <f t="shared" ca="1" si="5861"/>
        <v>AB</v>
      </c>
    </row>
    <row r="9810" spans="1:13" ht="15" customHeight="1" x14ac:dyDescent="0.25">
      <c r="A9810" s="1">
        <v>9805</v>
      </c>
      <c r="B9810" s="1">
        <f t="shared" ca="1" si="5859"/>
        <v>0.38828826384763782</v>
      </c>
      <c r="C9810" s="1">
        <f t="shared" ca="1" si="5859"/>
        <v>0.92338758765139717</v>
      </c>
      <c r="D9810" s="1">
        <f t="shared" ca="1" si="5859"/>
        <v>3.0545776063859331E-2</v>
      </c>
      <c r="E9810" s="1">
        <f t="shared" ca="1" si="5859"/>
        <v>0.94499022000467059</v>
      </c>
      <c r="G9810" s="1">
        <f t="shared" ca="1" si="5862"/>
        <v>3</v>
      </c>
      <c r="H9810" s="1">
        <f t="shared" ca="1" si="5863"/>
        <v>2</v>
      </c>
      <c r="I9810" s="1">
        <f t="shared" ca="1" si="5864"/>
        <v>4</v>
      </c>
      <c r="J9810" s="1">
        <f t="shared" ca="1" si="5865"/>
        <v>1</v>
      </c>
      <c r="K9810" s="1" t="str">
        <f ca="1">CONCATENATE(HLOOKUP(1,G9810:$J$13077,$B$1-A9810+2,FALSE),HLOOKUP(2,G9810:$J$13077,$B$1-A9810+2,FALSE),HLOOKUP(3,G9810:$J$13077,$B$1-A9810+2,FALSE),HLOOKUP(4,G9810:$J$13077,$B$1-A9810+2,FALSE))</f>
        <v>DBAC</v>
      </c>
      <c r="L9810" s="1" t="str">
        <f t="shared" ca="1" si="5860"/>
        <v>DBA</v>
      </c>
      <c r="M9810" s="1" t="str">
        <f t="shared" ca="1" si="5861"/>
        <v>BA</v>
      </c>
    </row>
    <row r="9811" spans="1:13" ht="15" customHeight="1" x14ac:dyDescent="0.25">
      <c r="A9811" s="1">
        <v>9806</v>
      </c>
      <c r="B9811" s="1">
        <f t="shared" ca="1" si="5859"/>
        <v>0.81200762134758808</v>
      </c>
      <c r="C9811" s="1">
        <f t="shared" ca="1" si="5859"/>
        <v>0.98018535872532386</v>
      </c>
      <c r="D9811" s="1">
        <f t="shared" ca="1" si="5859"/>
        <v>0.95056211759759657</v>
      </c>
      <c r="E9811" s="1">
        <f t="shared" ca="1" si="5859"/>
        <v>0.76372487798168376</v>
      </c>
      <c r="G9811" s="1">
        <f t="shared" ca="1" si="5862"/>
        <v>3</v>
      </c>
      <c r="H9811" s="1">
        <f t="shared" ca="1" si="5863"/>
        <v>1</v>
      </c>
      <c r="I9811" s="1">
        <f t="shared" ca="1" si="5864"/>
        <v>2</v>
      </c>
      <c r="J9811" s="1">
        <f t="shared" ca="1" si="5865"/>
        <v>4</v>
      </c>
      <c r="K9811" s="1" t="str">
        <f ca="1">CONCATENATE(HLOOKUP(1,G9811:$J$13077,$B$1-A9811+2,FALSE),HLOOKUP(2,G9811:$J$13077,$B$1-A9811+2,FALSE),HLOOKUP(3,G9811:$J$13077,$B$1-A9811+2,FALSE),HLOOKUP(4,G9811:$J$13077,$B$1-A9811+2,FALSE))</f>
        <v>BCAD</v>
      </c>
      <c r="L9811" s="1" t="str">
        <f t="shared" ca="1" si="5860"/>
        <v>BAD</v>
      </c>
      <c r="M9811" s="1" t="str">
        <f t="shared" ca="1" si="5861"/>
        <v>BA</v>
      </c>
    </row>
    <row r="9812" spans="1:13" ht="15" customHeight="1" x14ac:dyDescent="0.25">
      <c r="A9812" s="1">
        <v>9807</v>
      </c>
      <c r="B9812" s="1">
        <f t="shared" ca="1" si="5858"/>
        <v>0.4110141815658287</v>
      </c>
      <c r="C9812" s="1">
        <f t="shared" ca="1" si="5858"/>
        <v>2.6724491702332043E-2</v>
      </c>
      <c r="D9812" s="1">
        <f t="shared" ca="1" si="5858"/>
        <v>0.55250280120487349</v>
      </c>
      <c r="E9812" s="1">
        <f t="shared" ca="1" si="5858"/>
        <v>0.41916842515948538</v>
      </c>
      <c r="G9812" s="1">
        <f t="shared" ca="1" si="5862"/>
        <v>3</v>
      </c>
      <c r="H9812" s="1">
        <f t="shared" ca="1" si="5863"/>
        <v>4</v>
      </c>
      <c r="I9812" s="1">
        <f t="shared" ca="1" si="5864"/>
        <v>1</v>
      </c>
      <c r="J9812" s="1">
        <f t="shared" ca="1" si="5865"/>
        <v>2</v>
      </c>
      <c r="K9812" s="1" t="str">
        <f ca="1">CONCATENATE(HLOOKUP(1,G9812:$J$13077,$B$1-A9812+2,FALSE),HLOOKUP(2,G9812:$J$13077,$B$1-A9812+2,FALSE),HLOOKUP(3,G9812:$J$13077,$B$1-A9812+2,FALSE),HLOOKUP(4,G9812:$J$13077,$B$1-A9812+2,FALSE))</f>
        <v>CDAB</v>
      </c>
      <c r="L9812" s="1" t="str">
        <f t="shared" ca="1" si="5860"/>
        <v>DAB</v>
      </c>
      <c r="M9812" s="1" t="str">
        <f t="shared" ca="1" si="5861"/>
        <v>AB</v>
      </c>
    </row>
    <row r="9813" spans="1:13" ht="15" customHeight="1" x14ac:dyDescent="0.25">
      <c r="A9813" s="1">
        <v>9808</v>
      </c>
      <c r="B9813" s="1">
        <f t="shared" ca="1" si="5859"/>
        <v>0.25154271508185422</v>
      </c>
      <c r="C9813" s="1">
        <f t="shared" ca="1" si="5859"/>
        <v>0.38336176763422414</v>
      </c>
      <c r="D9813" s="1">
        <f t="shared" ca="1" si="5859"/>
        <v>0.96586746358017361</v>
      </c>
      <c r="E9813" s="1">
        <f t="shared" ca="1" si="5859"/>
        <v>0.64422182761578384</v>
      </c>
      <c r="G9813" s="1">
        <f t="shared" ca="1" si="5862"/>
        <v>4</v>
      </c>
      <c r="H9813" s="1">
        <f t="shared" ca="1" si="5863"/>
        <v>3</v>
      </c>
      <c r="I9813" s="1">
        <f t="shared" ca="1" si="5864"/>
        <v>1</v>
      </c>
      <c r="J9813" s="1">
        <f t="shared" ca="1" si="5865"/>
        <v>2</v>
      </c>
      <c r="K9813" s="1" t="str">
        <f ca="1">CONCATENATE(HLOOKUP(1,G9813:$J$13077,$B$1-A9813+2,FALSE),HLOOKUP(2,G9813:$J$13077,$B$1-A9813+2,FALSE),HLOOKUP(3,G9813:$J$13077,$B$1-A9813+2,FALSE),HLOOKUP(4,G9813:$J$13077,$B$1-A9813+2,FALSE))</f>
        <v>CDBA</v>
      </c>
      <c r="L9813" s="1" t="str">
        <f t="shared" ca="1" si="5860"/>
        <v>DBA</v>
      </c>
      <c r="M9813" s="1" t="str">
        <f t="shared" ca="1" si="5861"/>
        <v>BA</v>
      </c>
    </row>
    <row r="9814" spans="1:13" ht="15" customHeight="1" x14ac:dyDescent="0.25">
      <c r="A9814" s="1">
        <v>9809</v>
      </c>
      <c r="B9814" s="1">
        <f t="shared" ca="1" si="5859"/>
        <v>0.89063317716674539</v>
      </c>
      <c r="C9814" s="1">
        <f t="shared" ca="1" si="5859"/>
        <v>0.51580198672374056</v>
      </c>
      <c r="D9814" s="1">
        <f t="shared" ca="1" si="5859"/>
        <v>0.3615565627549715</v>
      </c>
      <c r="E9814" s="1">
        <f t="shared" ca="1" si="5859"/>
        <v>0.75735405276625223</v>
      </c>
      <c r="G9814" s="1">
        <f t="shared" ca="1" si="5862"/>
        <v>1</v>
      </c>
      <c r="H9814" s="1">
        <f t="shared" ca="1" si="5863"/>
        <v>3</v>
      </c>
      <c r="I9814" s="1">
        <f t="shared" ca="1" si="5864"/>
        <v>4</v>
      </c>
      <c r="J9814" s="1">
        <f t="shared" ca="1" si="5865"/>
        <v>2</v>
      </c>
      <c r="K9814" s="1" t="str">
        <f ca="1">CONCATENATE(HLOOKUP(1,G9814:$J$13077,$B$1-A9814+2,FALSE),HLOOKUP(2,G9814:$J$13077,$B$1-A9814+2,FALSE),HLOOKUP(3,G9814:$J$13077,$B$1-A9814+2,FALSE),HLOOKUP(4,G9814:$J$13077,$B$1-A9814+2,FALSE))</f>
        <v>ADBC</v>
      </c>
      <c r="L9814" s="1" t="str">
        <f t="shared" ca="1" si="5860"/>
        <v>ADB</v>
      </c>
      <c r="M9814" s="1" t="str">
        <f t="shared" ca="1" si="5861"/>
        <v>AB</v>
      </c>
    </row>
    <row r="9815" spans="1:13" ht="15" customHeight="1" x14ac:dyDescent="0.25">
      <c r="A9815" s="1">
        <v>9810</v>
      </c>
      <c r="B9815" s="1">
        <f t="shared" ca="1" si="5858"/>
        <v>0.11560837684331371</v>
      </c>
      <c r="C9815" s="1">
        <f t="shared" ca="1" si="5858"/>
        <v>0.15776601785741895</v>
      </c>
      <c r="D9815" s="1">
        <f t="shared" ca="1" si="5858"/>
        <v>0.13798296039606306</v>
      </c>
      <c r="E9815" s="1">
        <f t="shared" ca="1" si="5858"/>
        <v>0.70118932940853684</v>
      </c>
      <c r="G9815" s="1">
        <f t="shared" ca="1" si="5862"/>
        <v>4</v>
      </c>
      <c r="H9815" s="1">
        <f t="shared" ca="1" si="5863"/>
        <v>2</v>
      </c>
      <c r="I9815" s="1">
        <f t="shared" ca="1" si="5864"/>
        <v>3</v>
      </c>
      <c r="J9815" s="1">
        <f t="shared" ca="1" si="5865"/>
        <v>1</v>
      </c>
      <c r="K9815" s="1" t="str">
        <f ca="1">CONCATENATE(HLOOKUP(1,G9815:$J$13077,$B$1-A9815+2,FALSE),HLOOKUP(2,G9815:$J$13077,$B$1-A9815+2,FALSE),HLOOKUP(3,G9815:$J$13077,$B$1-A9815+2,FALSE),HLOOKUP(4,G9815:$J$13077,$B$1-A9815+2,FALSE))</f>
        <v>DBCA</v>
      </c>
      <c r="L9815" s="1" t="str">
        <f t="shared" ca="1" si="5860"/>
        <v>DBA</v>
      </c>
      <c r="M9815" s="1" t="str">
        <f t="shared" ca="1" si="5861"/>
        <v>BA</v>
      </c>
    </row>
    <row r="9816" spans="1:13" ht="15" customHeight="1" x14ac:dyDescent="0.25">
      <c r="A9816" s="1">
        <v>9811</v>
      </c>
      <c r="B9816" s="1">
        <f t="shared" ca="1" si="5859"/>
        <v>0.94293405517830964</v>
      </c>
      <c r="C9816" s="1">
        <f t="shared" ca="1" si="5859"/>
        <v>0.56231490206569157</v>
      </c>
      <c r="D9816" s="1">
        <f t="shared" ca="1" si="5859"/>
        <v>0.13762599832854572</v>
      </c>
      <c r="E9816" s="1">
        <f t="shared" ca="1" si="5859"/>
        <v>0.61595993147617534</v>
      </c>
      <c r="G9816" s="1">
        <f t="shared" ca="1" si="5862"/>
        <v>1</v>
      </c>
      <c r="H9816" s="1">
        <f t="shared" ca="1" si="5863"/>
        <v>3</v>
      </c>
      <c r="I9816" s="1">
        <f t="shared" ca="1" si="5864"/>
        <v>4</v>
      </c>
      <c r="J9816" s="1">
        <f t="shared" ca="1" si="5865"/>
        <v>2</v>
      </c>
      <c r="K9816" s="1" t="str">
        <f ca="1">CONCATENATE(HLOOKUP(1,G9816:$J$13077,$B$1-A9816+2,FALSE),HLOOKUP(2,G9816:$J$13077,$B$1-A9816+2,FALSE),HLOOKUP(3,G9816:$J$13077,$B$1-A9816+2,FALSE),HLOOKUP(4,G9816:$J$13077,$B$1-A9816+2,FALSE))</f>
        <v>ADBC</v>
      </c>
      <c r="L9816" s="1" t="str">
        <f t="shared" ca="1" si="5860"/>
        <v>ADB</v>
      </c>
      <c r="M9816" s="1" t="str">
        <f t="shared" ca="1" si="5861"/>
        <v>AB</v>
      </c>
    </row>
    <row r="9817" spans="1:13" ht="15" customHeight="1" x14ac:dyDescent="0.25">
      <c r="A9817" s="1">
        <v>9812</v>
      </c>
      <c r="B9817" s="1">
        <f t="shared" ref="B9817:E9880" ca="1" si="5866">IF(ISBLANK(B$2),RAND(),RAND()*(1+B$2))</f>
        <v>0.9550980254552035</v>
      </c>
      <c r="C9817" s="1">
        <f t="shared" ca="1" si="5866"/>
        <v>0.80505069992247447</v>
      </c>
      <c r="D9817" s="1">
        <f t="shared" ca="1" si="5866"/>
        <v>0.27255863741354724</v>
      </c>
      <c r="E9817" s="1">
        <f t="shared" ca="1" si="5866"/>
        <v>0.7055743324954995</v>
      </c>
      <c r="G9817" s="1">
        <f t="shared" ca="1" si="5862"/>
        <v>1</v>
      </c>
      <c r="H9817" s="1">
        <f t="shared" ca="1" si="5863"/>
        <v>2</v>
      </c>
      <c r="I9817" s="1">
        <f t="shared" ca="1" si="5864"/>
        <v>4</v>
      </c>
      <c r="J9817" s="1">
        <f t="shared" ca="1" si="5865"/>
        <v>3</v>
      </c>
      <c r="K9817" s="1" t="str">
        <f ca="1">CONCATENATE(HLOOKUP(1,G9817:$J$13077,$B$1-A9817+2,FALSE),HLOOKUP(2,G9817:$J$13077,$B$1-A9817+2,FALSE),HLOOKUP(3,G9817:$J$13077,$B$1-A9817+2,FALSE),HLOOKUP(4,G9817:$J$13077,$B$1-A9817+2,FALSE))</f>
        <v>ABDC</v>
      </c>
      <c r="L9817" s="1" t="str">
        <f t="shared" ca="1" si="5860"/>
        <v>ABD</v>
      </c>
      <c r="M9817" s="1" t="str">
        <f t="shared" ca="1" si="5861"/>
        <v>AB</v>
      </c>
    </row>
    <row r="9818" spans="1:13" ht="15" customHeight="1" x14ac:dyDescent="0.25">
      <c r="A9818" s="1">
        <v>9813</v>
      </c>
      <c r="B9818" s="1">
        <f t="shared" ca="1" si="5866"/>
        <v>0.32254279522549267</v>
      </c>
      <c r="C9818" s="1">
        <f t="shared" ca="1" si="5866"/>
        <v>0.7846697893210407</v>
      </c>
      <c r="D9818" s="1">
        <f t="shared" ca="1" si="5866"/>
        <v>0.74476656216650428</v>
      </c>
      <c r="E9818" s="1">
        <f t="shared" ca="1" si="5866"/>
        <v>0.40025935023116721</v>
      </c>
      <c r="G9818" s="1">
        <f t="shared" ca="1" si="5862"/>
        <v>4</v>
      </c>
      <c r="H9818" s="1">
        <f t="shared" ca="1" si="5863"/>
        <v>1</v>
      </c>
      <c r="I9818" s="1">
        <f t="shared" ca="1" si="5864"/>
        <v>2</v>
      </c>
      <c r="J9818" s="1">
        <f t="shared" ca="1" si="5865"/>
        <v>3</v>
      </c>
      <c r="K9818" s="1" t="str">
        <f ca="1">CONCATENATE(HLOOKUP(1,G9818:$J$13077,$B$1-A9818+2,FALSE),HLOOKUP(2,G9818:$J$13077,$B$1-A9818+2,FALSE),HLOOKUP(3,G9818:$J$13077,$B$1-A9818+2,FALSE),HLOOKUP(4,G9818:$J$13077,$B$1-A9818+2,FALSE))</f>
        <v>BCDA</v>
      </c>
      <c r="L9818" s="1" t="str">
        <f t="shared" ca="1" si="5860"/>
        <v>BDA</v>
      </c>
      <c r="M9818" s="1" t="str">
        <f t="shared" ca="1" si="5861"/>
        <v>BA</v>
      </c>
    </row>
    <row r="9819" spans="1:13" ht="15" customHeight="1" x14ac:dyDescent="0.25">
      <c r="A9819" s="1">
        <v>9814</v>
      </c>
      <c r="B9819" s="1">
        <f t="shared" ca="1" si="5866"/>
        <v>0.60810441955017114</v>
      </c>
      <c r="C9819" s="1">
        <f t="shared" ca="1" si="5866"/>
        <v>0.23255735248486153</v>
      </c>
      <c r="D9819" s="1">
        <f t="shared" ca="1" si="5866"/>
        <v>0.61195957097276799</v>
      </c>
      <c r="E9819" s="1">
        <f t="shared" ca="1" si="5866"/>
        <v>5.9640805398721741E-2</v>
      </c>
      <c r="G9819" s="1">
        <f t="shared" ca="1" si="5862"/>
        <v>2</v>
      </c>
      <c r="H9819" s="1">
        <f t="shared" ca="1" si="5863"/>
        <v>3</v>
      </c>
      <c r="I9819" s="1">
        <f t="shared" ca="1" si="5864"/>
        <v>1</v>
      </c>
      <c r="J9819" s="1">
        <f t="shared" ca="1" si="5865"/>
        <v>4</v>
      </c>
      <c r="K9819" s="1" t="str">
        <f ca="1">CONCATENATE(HLOOKUP(1,G9819:$J$13077,$B$1-A9819+2,FALSE),HLOOKUP(2,G9819:$J$13077,$B$1-A9819+2,FALSE),HLOOKUP(3,G9819:$J$13077,$B$1-A9819+2,FALSE),HLOOKUP(4,G9819:$J$13077,$B$1-A9819+2,FALSE))</f>
        <v>CABD</v>
      </c>
      <c r="L9819" s="1" t="str">
        <f t="shared" ca="1" si="5860"/>
        <v>ABD</v>
      </c>
      <c r="M9819" s="1" t="str">
        <f t="shared" ca="1" si="5861"/>
        <v>AB</v>
      </c>
    </row>
    <row r="9820" spans="1:13" ht="15" customHeight="1" x14ac:dyDescent="0.25">
      <c r="A9820" s="1">
        <v>9815</v>
      </c>
      <c r="B9820" s="1">
        <f t="shared" ca="1" si="5866"/>
        <v>4.1460993546233449E-2</v>
      </c>
      <c r="C9820" s="1">
        <f t="shared" ca="1" si="5866"/>
        <v>0.66143681063978532</v>
      </c>
      <c r="D9820" s="1">
        <f t="shared" ca="1" si="5866"/>
        <v>0.45034400261318097</v>
      </c>
      <c r="E9820" s="1">
        <f t="shared" ca="1" si="5866"/>
        <v>3.87079947783453E-2</v>
      </c>
      <c r="G9820" s="1">
        <f t="shared" ca="1" si="5862"/>
        <v>3</v>
      </c>
      <c r="H9820" s="1">
        <f t="shared" ca="1" si="5863"/>
        <v>1</v>
      </c>
      <c r="I9820" s="1">
        <f t="shared" ca="1" si="5864"/>
        <v>2</v>
      </c>
      <c r="J9820" s="1">
        <f t="shared" ca="1" si="5865"/>
        <v>4</v>
      </c>
      <c r="K9820" s="1" t="str">
        <f ca="1">CONCATENATE(HLOOKUP(1,G9820:$J$13077,$B$1-A9820+2,FALSE),HLOOKUP(2,G9820:$J$13077,$B$1-A9820+2,FALSE),HLOOKUP(3,G9820:$J$13077,$B$1-A9820+2,FALSE),HLOOKUP(4,G9820:$J$13077,$B$1-A9820+2,FALSE))</f>
        <v>BCAD</v>
      </c>
      <c r="L9820" s="1" t="str">
        <f t="shared" ca="1" si="5860"/>
        <v>BAD</v>
      </c>
      <c r="M9820" s="1" t="str">
        <f t="shared" ca="1" si="5861"/>
        <v>BA</v>
      </c>
    </row>
    <row r="9821" spans="1:13" ht="15" customHeight="1" x14ac:dyDescent="0.25">
      <c r="A9821" s="1">
        <v>9816</v>
      </c>
      <c r="B9821" s="1">
        <f t="shared" ca="1" si="5866"/>
        <v>0.33262221359639454</v>
      </c>
      <c r="C9821" s="1">
        <f t="shared" ca="1" si="5866"/>
        <v>0.47516537587257757</v>
      </c>
      <c r="D9821" s="1">
        <f t="shared" ca="1" si="5866"/>
        <v>0.9676133975238409</v>
      </c>
      <c r="E9821" s="1">
        <f t="shared" ca="1" si="5866"/>
        <v>0.13340935581301216</v>
      </c>
      <c r="G9821" s="1">
        <f t="shared" ca="1" si="5862"/>
        <v>3</v>
      </c>
      <c r="H9821" s="1">
        <f t="shared" ca="1" si="5863"/>
        <v>2</v>
      </c>
      <c r="I9821" s="1">
        <f t="shared" ca="1" si="5864"/>
        <v>1</v>
      </c>
      <c r="J9821" s="1">
        <f t="shared" ca="1" si="5865"/>
        <v>4</v>
      </c>
      <c r="K9821" s="1" t="str">
        <f ca="1">CONCATENATE(HLOOKUP(1,G9821:$J$13077,$B$1-A9821+2,FALSE),HLOOKUP(2,G9821:$J$13077,$B$1-A9821+2,FALSE),HLOOKUP(3,G9821:$J$13077,$B$1-A9821+2,FALSE),HLOOKUP(4,G9821:$J$13077,$B$1-A9821+2,FALSE))</f>
        <v>CBAD</v>
      </c>
      <c r="L9821" s="1" t="str">
        <f t="shared" ca="1" si="5860"/>
        <v>BAD</v>
      </c>
      <c r="M9821" s="1" t="str">
        <f t="shared" ca="1" si="5861"/>
        <v>BA</v>
      </c>
    </row>
    <row r="9822" spans="1:13" ht="15" customHeight="1" x14ac:dyDescent="0.25">
      <c r="A9822" s="1">
        <v>9817</v>
      </c>
      <c r="B9822" s="1">
        <f t="shared" ca="1" si="5866"/>
        <v>0.39330080957580682</v>
      </c>
      <c r="C9822" s="1">
        <f t="shared" ca="1" si="5866"/>
        <v>0.44710109442732515</v>
      </c>
      <c r="D9822" s="1">
        <f t="shared" ca="1" si="5866"/>
        <v>2.6657070637882252E-2</v>
      </c>
      <c r="E9822" s="1">
        <f t="shared" ca="1" si="5866"/>
        <v>0.23018595692790644</v>
      </c>
      <c r="G9822" s="1">
        <f t="shared" ca="1" si="5862"/>
        <v>2</v>
      </c>
      <c r="H9822" s="1">
        <f t="shared" ca="1" si="5863"/>
        <v>1</v>
      </c>
      <c r="I9822" s="1">
        <f t="shared" ca="1" si="5864"/>
        <v>4</v>
      </c>
      <c r="J9822" s="1">
        <f t="shared" ca="1" si="5865"/>
        <v>3</v>
      </c>
      <c r="K9822" s="1" t="str">
        <f ca="1">CONCATENATE(HLOOKUP(1,G9822:$J$13077,$B$1-A9822+2,FALSE),HLOOKUP(2,G9822:$J$13077,$B$1-A9822+2,FALSE),HLOOKUP(3,G9822:$J$13077,$B$1-A9822+2,FALSE),HLOOKUP(4,G9822:$J$13077,$B$1-A9822+2,FALSE))</f>
        <v>BADC</v>
      </c>
      <c r="L9822" s="1" t="str">
        <f t="shared" ca="1" si="5860"/>
        <v>BAD</v>
      </c>
      <c r="M9822" s="1" t="str">
        <f t="shared" ca="1" si="5861"/>
        <v>BA</v>
      </c>
    </row>
    <row r="9823" spans="1:13" ht="15" customHeight="1" x14ac:dyDescent="0.25">
      <c r="A9823" s="1">
        <v>9818</v>
      </c>
      <c r="B9823" s="1">
        <f t="shared" ca="1" si="5866"/>
        <v>4.8987948192807829E-2</v>
      </c>
      <c r="C9823" s="1">
        <f t="shared" ca="1" si="5866"/>
        <v>0.32127649412638504</v>
      </c>
      <c r="D9823" s="1">
        <f t="shared" ca="1" si="5866"/>
        <v>0.70761423762918363</v>
      </c>
      <c r="E9823" s="1">
        <f t="shared" ca="1" si="5866"/>
        <v>0.18458889033058634</v>
      </c>
      <c r="G9823" s="1">
        <f t="shared" ca="1" si="5862"/>
        <v>4</v>
      </c>
      <c r="H9823" s="1">
        <f t="shared" ca="1" si="5863"/>
        <v>2</v>
      </c>
      <c r="I9823" s="1">
        <f t="shared" ca="1" si="5864"/>
        <v>1</v>
      </c>
      <c r="J9823" s="1">
        <f t="shared" ca="1" si="5865"/>
        <v>3</v>
      </c>
      <c r="K9823" s="1" t="str">
        <f ca="1">CONCATENATE(HLOOKUP(1,G9823:$J$13077,$B$1-A9823+2,FALSE),HLOOKUP(2,G9823:$J$13077,$B$1-A9823+2,FALSE),HLOOKUP(3,G9823:$J$13077,$B$1-A9823+2,FALSE),HLOOKUP(4,G9823:$J$13077,$B$1-A9823+2,FALSE))</f>
        <v>CBDA</v>
      </c>
      <c r="L9823" s="1" t="str">
        <f t="shared" ca="1" si="5860"/>
        <v>BDA</v>
      </c>
      <c r="M9823" s="1" t="str">
        <f t="shared" ca="1" si="5861"/>
        <v>BA</v>
      </c>
    </row>
    <row r="9824" spans="1:13" ht="15" customHeight="1" x14ac:dyDescent="0.25">
      <c r="A9824" s="1">
        <v>9819</v>
      </c>
      <c r="B9824" s="1">
        <f t="shared" ca="1" si="5866"/>
        <v>0.32008593759130688</v>
      </c>
      <c r="C9824" s="1">
        <f t="shared" ca="1" si="5866"/>
        <v>0.35000105096655898</v>
      </c>
      <c r="D9824" s="1">
        <f t="shared" ca="1" si="5866"/>
        <v>0.62951798030311623</v>
      </c>
      <c r="E9824" s="1">
        <f t="shared" ca="1" si="5866"/>
        <v>0.4404399599178821</v>
      </c>
      <c r="G9824" s="1">
        <f t="shared" ca="1" si="5862"/>
        <v>4</v>
      </c>
      <c r="H9824" s="1">
        <f t="shared" ca="1" si="5863"/>
        <v>3</v>
      </c>
      <c r="I9824" s="1">
        <f t="shared" ca="1" si="5864"/>
        <v>1</v>
      </c>
      <c r="J9824" s="1">
        <f t="shared" ca="1" si="5865"/>
        <v>2</v>
      </c>
      <c r="K9824" s="1" t="str">
        <f ca="1">CONCATENATE(HLOOKUP(1,G9824:$J$13077,$B$1-A9824+2,FALSE),HLOOKUP(2,G9824:$J$13077,$B$1-A9824+2,FALSE),HLOOKUP(3,G9824:$J$13077,$B$1-A9824+2,FALSE),HLOOKUP(4,G9824:$J$13077,$B$1-A9824+2,FALSE))</f>
        <v>CDBA</v>
      </c>
      <c r="L9824" s="1" t="str">
        <f t="shared" ca="1" si="5860"/>
        <v>DBA</v>
      </c>
      <c r="M9824" s="1" t="str">
        <f t="shared" ca="1" si="5861"/>
        <v>BA</v>
      </c>
    </row>
    <row r="9825" spans="1:13" ht="15" customHeight="1" x14ac:dyDescent="0.25">
      <c r="A9825" s="1">
        <v>9820</v>
      </c>
      <c r="B9825" s="1">
        <f t="shared" ca="1" si="5866"/>
        <v>3.2708068100288257E-2</v>
      </c>
      <c r="C9825" s="1">
        <f t="shared" ca="1" si="5866"/>
        <v>0.4726262996518118</v>
      </c>
      <c r="D9825" s="1">
        <f t="shared" ca="1" si="5866"/>
        <v>0.62858196973453473</v>
      </c>
      <c r="E9825" s="1">
        <f t="shared" ca="1" si="5866"/>
        <v>0.34039498076880548</v>
      </c>
      <c r="G9825" s="1">
        <f t="shared" ca="1" si="5862"/>
        <v>4</v>
      </c>
      <c r="H9825" s="1">
        <f t="shared" ca="1" si="5863"/>
        <v>2</v>
      </c>
      <c r="I9825" s="1">
        <f t="shared" ca="1" si="5864"/>
        <v>1</v>
      </c>
      <c r="J9825" s="1">
        <f t="shared" ca="1" si="5865"/>
        <v>3</v>
      </c>
      <c r="K9825" s="1" t="str">
        <f ca="1">CONCATENATE(HLOOKUP(1,G9825:$J$13077,$B$1-A9825+2,FALSE),HLOOKUP(2,G9825:$J$13077,$B$1-A9825+2,FALSE),HLOOKUP(3,G9825:$J$13077,$B$1-A9825+2,FALSE),HLOOKUP(4,G9825:$J$13077,$B$1-A9825+2,FALSE))</f>
        <v>CBDA</v>
      </c>
      <c r="L9825" s="1" t="str">
        <f t="shared" ca="1" si="5860"/>
        <v>BDA</v>
      </c>
      <c r="M9825" s="1" t="str">
        <f t="shared" ca="1" si="5861"/>
        <v>BA</v>
      </c>
    </row>
    <row r="9826" spans="1:13" ht="15" customHeight="1" x14ac:dyDescent="0.25">
      <c r="A9826" s="1">
        <v>9821</v>
      </c>
      <c r="B9826" s="1">
        <f t="shared" ca="1" si="5866"/>
        <v>0.87431731919853772</v>
      </c>
      <c r="C9826" s="1">
        <f t="shared" ca="1" si="5866"/>
        <v>0.18906769697548409</v>
      </c>
      <c r="D9826" s="1">
        <f t="shared" ca="1" si="5866"/>
        <v>0.4994359675463752</v>
      </c>
      <c r="E9826" s="1">
        <f t="shared" ca="1" si="5866"/>
        <v>0.78204649675305238</v>
      </c>
      <c r="G9826" s="1">
        <f t="shared" ca="1" si="5862"/>
        <v>1</v>
      </c>
      <c r="H9826" s="1">
        <f t="shared" ca="1" si="5863"/>
        <v>4</v>
      </c>
      <c r="I9826" s="1">
        <f t="shared" ca="1" si="5864"/>
        <v>3</v>
      </c>
      <c r="J9826" s="1">
        <f t="shared" ca="1" si="5865"/>
        <v>2</v>
      </c>
      <c r="K9826" s="1" t="str">
        <f ca="1">CONCATENATE(HLOOKUP(1,G9826:$J$13077,$B$1-A9826+2,FALSE),HLOOKUP(2,G9826:$J$13077,$B$1-A9826+2,FALSE),HLOOKUP(3,G9826:$J$13077,$B$1-A9826+2,FALSE),HLOOKUP(4,G9826:$J$13077,$B$1-A9826+2,FALSE))</f>
        <v>ADCB</v>
      </c>
      <c r="L9826" s="1" t="str">
        <f t="shared" ca="1" si="5860"/>
        <v>ADB</v>
      </c>
      <c r="M9826" s="1" t="str">
        <f t="shared" ca="1" si="5861"/>
        <v>AB</v>
      </c>
    </row>
    <row r="9827" spans="1:13" ht="15" customHeight="1" x14ac:dyDescent="0.25">
      <c r="A9827" s="1">
        <v>9822</v>
      </c>
      <c r="B9827" s="1">
        <f t="shared" ca="1" si="5866"/>
        <v>0.24540337865845829</v>
      </c>
      <c r="C9827" s="1">
        <f t="shared" ca="1" si="5866"/>
        <v>0.30688456347059045</v>
      </c>
      <c r="D9827" s="1">
        <f t="shared" ca="1" si="5866"/>
        <v>0.60625603036639408</v>
      </c>
      <c r="E9827" s="1">
        <f t="shared" ca="1" si="5866"/>
        <v>0.76475376773205939</v>
      </c>
      <c r="G9827" s="1">
        <f t="shared" ca="1" si="5862"/>
        <v>4</v>
      </c>
      <c r="H9827" s="1">
        <f t="shared" ca="1" si="5863"/>
        <v>3</v>
      </c>
      <c r="I9827" s="1">
        <f t="shared" ca="1" si="5864"/>
        <v>2</v>
      </c>
      <c r="J9827" s="1">
        <f t="shared" ca="1" si="5865"/>
        <v>1</v>
      </c>
      <c r="K9827" s="1" t="str">
        <f ca="1">CONCATENATE(HLOOKUP(1,G9827:$J$13077,$B$1-A9827+2,FALSE),HLOOKUP(2,G9827:$J$13077,$B$1-A9827+2,FALSE),HLOOKUP(3,G9827:$J$13077,$B$1-A9827+2,FALSE),HLOOKUP(4,G9827:$J$13077,$B$1-A9827+2,FALSE))</f>
        <v>DCBA</v>
      </c>
      <c r="L9827" s="1" t="str">
        <f t="shared" ca="1" si="5860"/>
        <v>DBA</v>
      </c>
      <c r="M9827" s="1" t="str">
        <f t="shared" ca="1" si="5861"/>
        <v>BA</v>
      </c>
    </row>
    <row r="9828" spans="1:13" ht="15" customHeight="1" x14ac:dyDescent="0.25">
      <c r="A9828" s="1">
        <v>9823</v>
      </c>
      <c r="B9828" s="1">
        <f t="shared" ca="1" si="5866"/>
        <v>0.11945661531855745</v>
      </c>
      <c r="C9828" s="1">
        <f t="shared" ca="1" si="5866"/>
        <v>0.47391209677466217</v>
      </c>
      <c r="D9828" s="1">
        <f t="shared" ca="1" si="5866"/>
        <v>0.82753572399435094</v>
      </c>
      <c r="E9828" s="1">
        <f t="shared" ca="1" si="5866"/>
        <v>0.38112906983739059</v>
      </c>
      <c r="G9828" s="1">
        <f t="shared" ca="1" si="5862"/>
        <v>4</v>
      </c>
      <c r="H9828" s="1">
        <f t="shared" ca="1" si="5863"/>
        <v>2</v>
      </c>
      <c r="I9828" s="1">
        <f t="shared" ca="1" si="5864"/>
        <v>1</v>
      </c>
      <c r="J9828" s="1">
        <f t="shared" ca="1" si="5865"/>
        <v>3</v>
      </c>
      <c r="K9828" s="1" t="str">
        <f ca="1">CONCATENATE(HLOOKUP(1,G9828:$J$13077,$B$1-A9828+2,FALSE),HLOOKUP(2,G9828:$J$13077,$B$1-A9828+2,FALSE),HLOOKUP(3,G9828:$J$13077,$B$1-A9828+2,FALSE),HLOOKUP(4,G9828:$J$13077,$B$1-A9828+2,FALSE))</f>
        <v>CBDA</v>
      </c>
      <c r="L9828" s="1" t="str">
        <f t="shared" ca="1" si="5860"/>
        <v>BDA</v>
      </c>
      <c r="M9828" s="1" t="str">
        <f t="shared" ca="1" si="5861"/>
        <v>BA</v>
      </c>
    </row>
    <row r="9829" spans="1:13" ht="15" customHeight="1" x14ac:dyDescent="0.25">
      <c r="A9829" s="1">
        <v>9824</v>
      </c>
      <c r="B9829" s="1">
        <f t="shared" ca="1" si="5866"/>
        <v>0.78230011274206424</v>
      </c>
      <c r="C9829" s="1">
        <f t="shared" ca="1" si="5866"/>
        <v>0.24129017723775537</v>
      </c>
      <c r="D9829" s="1">
        <f t="shared" ca="1" si="5866"/>
        <v>7.2877135207756849E-2</v>
      </c>
      <c r="E9829" s="1">
        <f t="shared" ca="1" si="5866"/>
        <v>0.95246916640380097</v>
      </c>
      <c r="G9829" s="1">
        <f t="shared" ca="1" si="5862"/>
        <v>2</v>
      </c>
      <c r="H9829" s="1">
        <f t="shared" ca="1" si="5863"/>
        <v>3</v>
      </c>
      <c r="I9829" s="1">
        <f t="shared" ca="1" si="5864"/>
        <v>4</v>
      </c>
      <c r="J9829" s="1">
        <f t="shared" ca="1" si="5865"/>
        <v>1</v>
      </c>
      <c r="K9829" s="1" t="str">
        <f ca="1">CONCATENATE(HLOOKUP(1,G9829:$J$13077,$B$1-A9829+2,FALSE),HLOOKUP(2,G9829:$J$13077,$B$1-A9829+2,FALSE),HLOOKUP(3,G9829:$J$13077,$B$1-A9829+2,FALSE),HLOOKUP(4,G9829:$J$13077,$B$1-A9829+2,FALSE))</f>
        <v>DABC</v>
      </c>
      <c r="L9829" s="1" t="str">
        <f t="shared" ca="1" si="5860"/>
        <v>DAB</v>
      </c>
      <c r="M9829" s="1" t="str">
        <f t="shared" ca="1" si="5861"/>
        <v>AB</v>
      </c>
    </row>
    <row r="9830" spans="1:13" ht="15" customHeight="1" x14ac:dyDescent="0.25">
      <c r="A9830" s="1">
        <v>9825</v>
      </c>
      <c r="B9830" s="1">
        <f t="shared" ca="1" si="5866"/>
        <v>0.51169427835857018</v>
      </c>
      <c r="C9830" s="1">
        <f t="shared" ca="1" si="5866"/>
        <v>0.33800279968907454</v>
      </c>
      <c r="D9830" s="1">
        <f t="shared" ca="1" si="5866"/>
        <v>0.31937998754840813</v>
      </c>
      <c r="E9830" s="1">
        <f t="shared" ca="1" si="5866"/>
        <v>0.58481656133959081</v>
      </c>
      <c r="G9830" s="1">
        <f t="shared" ca="1" si="5862"/>
        <v>2</v>
      </c>
      <c r="H9830" s="1">
        <f t="shared" ca="1" si="5863"/>
        <v>3</v>
      </c>
      <c r="I9830" s="1">
        <f t="shared" ca="1" si="5864"/>
        <v>4</v>
      </c>
      <c r="J9830" s="1">
        <f t="shared" ca="1" si="5865"/>
        <v>1</v>
      </c>
      <c r="K9830" s="1" t="str">
        <f ca="1">CONCATENATE(HLOOKUP(1,G9830:$J$13077,$B$1-A9830+2,FALSE),HLOOKUP(2,G9830:$J$13077,$B$1-A9830+2,FALSE),HLOOKUP(3,G9830:$J$13077,$B$1-A9830+2,FALSE),HLOOKUP(4,G9830:$J$13077,$B$1-A9830+2,FALSE))</f>
        <v>DABC</v>
      </c>
      <c r="L9830" s="1" t="str">
        <f t="shared" ca="1" si="5860"/>
        <v>DAB</v>
      </c>
      <c r="M9830" s="1" t="str">
        <f t="shared" ca="1" si="5861"/>
        <v>AB</v>
      </c>
    </row>
    <row r="9831" spans="1:13" ht="15" customHeight="1" x14ac:dyDescent="0.25">
      <c r="A9831" s="1">
        <v>9826</v>
      </c>
      <c r="B9831" s="1">
        <f t="shared" ca="1" si="5866"/>
        <v>0.88572952025409468</v>
      </c>
      <c r="C9831" s="1">
        <f t="shared" ca="1" si="5866"/>
        <v>0.61101574366513078</v>
      </c>
      <c r="D9831" s="1">
        <f t="shared" ca="1" si="5866"/>
        <v>0.38243985633197497</v>
      </c>
      <c r="E9831" s="1">
        <f t="shared" ca="1" si="5866"/>
        <v>0.39749403598716737</v>
      </c>
      <c r="G9831" s="1">
        <f t="shared" ca="1" si="5862"/>
        <v>1</v>
      </c>
      <c r="H9831" s="1">
        <f t="shared" ca="1" si="5863"/>
        <v>2</v>
      </c>
      <c r="I9831" s="1">
        <f t="shared" ca="1" si="5864"/>
        <v>4</v>
      </c>
      <c r="J9831" s="1">
        <f t="shared" ca="1" si="5865"/>
        <v>3</v>
      </c>
      <c r="K9831" s="1" t="str">
        <f ca="1">CONCATENATE(HLOOKUP(1,G9831:$J$13077,$B$1-A9831+2,FALSE),HLOOKUP(2,G9831:$J$13077,$B$1-A9831+2,FALSE),HLOOKUP(3,G9831:$J$13077,$B$1-A9831+2,FALSE),HLOOKUP(4,G9831:$J$13077,$B$1-A9831+2,FALSE))</f>
        <v>ABDC</v>
      </c>
      <c r="L9831" s="1" t="str">
        <f t="shared" ca="1" si="5860"/>
        <v>ABD</v>
      </c>
      <c r="M9831" s="1" t="str">
        <f t="shared" ca="1" si="5861"/>
        <v>AB</v>
      </c>
    </row>
    <row r="9832" spans="1:13" ht="15" customHeight="1" x14ac:dyDescent="0.25">
      <c r="A9832" s="1">
        <v>9827</v>
      </c>
      <c r="B9832" s="1">
        <f t="shared" ca="1" si="5866"/>
        <v>0.99427283704307978</v>
      </c>
      <c r="C9832" s="1">
        <f t="shared" ca="1" si="5866"/>
        <v>0.62378124539092106</v>
      </c>
      <c r="D9832" s="1">
        <f t="shared" ca="1" si="5866"/>
        <v>0.63208804936021512</v>
      </c>
      <c r="E9832" s="1">
        <f t="shared" ca="1" si="5866"/>
        <v>0.8152607704862892</v>
      </c>
      <c r="G9832" s="1">
        <f t="shared" ca="1" si="5862"/>
        <v>1</v>
      </c>
      <c r="H9832" s="1">
        <f t="shared" ca="1" si="5863"/>
        <v>4</v>
      </c>
      <c r="I9832" s="1">
        <f t="shared" ca="1" si="5864"/>
        <v>3</v>
      </c>
      <c r="J9832" s="1">
        <f t="shared" ca="1" si="5865"/>
        <v>2</v>
      </c>
      <c r="K9832" s="1" t="str">
        <f ca="1">CONCATENATE(HLOOKUP(1,G9832:$J$13077,$B$1-A9832+2,FALSE),HLOOKUP(2,G9832:$J$13077,$B$1-A9832+2,FALSE),HLOOKUP(3,G9832:$J$13077,$B$1-A9832+2,FALSE),HLOOKUP(4,G9832:$J$13077,$B$1-A9832+2,FALSE))</f>
        <v>ADCB</v>
      </c>
      <c r="L9832" s="1" t="str">
        <f t="shared" ca="1" si="5860"/>
        <v>ADB</v>
      </c>
      <c r="M9832" s="1" t="str">
        <f t="shared" ca="1" si="5861"/>
        <v>AB</v>
      </c>
    </row>
    <row r="9833" spans="1:13" ht="15" customHeight="1" x14ac:dyDescent="0.25">
      <c r="A9833" s="1">
        <v>9828</v>
      </c>
      <c r="B9833" s="1">
        <f t="shared" ca="1" si="5866"/>
        <v>0.70919803524616276</v>
      </c>
      <c r="C9833" s="1">
        <f t="shared" ca="1" si="5866"/>
        <v>0.94009250361204544</v>
      </c>
      <c r="D9833" s="1">
        <f t="shared" ca="1" si="5866"/>
        <v>0.44873342810174222</v>
      </c>
      <c r="E9833" s="1">
        <f t="shared" ca="1" si="5866"/>
        <v>0.68032642998423409</v>
      </c>
      <c r="G9833" s="1">
        <f t="shared" ca="1" si="5862"/>
        <v>2</v>
      </c>
      <c r="H9833" s="1">
        <f t="shared" ca="1" si="5863"/>
        <v>1</v>
      </c>
      <c r="I9833" s="1">
        <f t="shared" ca="1" si="5864"/>
        <v>4</v>
      </c>
      <c r="J9833" s="1">
        <f t="shared" ca="1" si="5865"/>
        <v>3</v>
      </c>
      <c r="K9833" s="1" t="str">
        <f ca="1">CONCATENATE(HLOOKUP(1,G9833:$J$13077,$B$1-A9833+2,FALSE),HLOOKUP(2,G9833:$J$13077,$B$1-A9833+2,FALSE),HLOOKUP(3,G9833:$J$13077,$B$1-A9833+2,FALSE),HLOOKUP(4,G9833:$J$13077,$B$1-A9833+2,FALSE))</f>
        <v>BADC</v>
      </c>
      <c r="L9833" s="1" t="str">
        <f t="shared" ca="1" si="5860"/>
        <v>BAD</v>
      </c>
      <c r="M9833" s="1" t="str">
        <f t="shared" ca="1" si="5861"/>
        <v>BA</v>
      </c>
    </row>
    <row r="9834" spans="1:13" ht="15" customHeight="1" x14ac:dyDescent="0.25">
      <c r="A9834" s="1">
        <v>9829</v>
      </c>
      <c r="B9834" s="1">
        <f t="shared" ca="1" si="5866"/>
        <v>0.44447006154815871</v>
      </c>
      <c r="C9834" s="1">
        <f t="shared" ca="1" si="5866"/>
        <v>0.54908900593326704</v>
      </c>
      <c r="D9834" s="1">
        <f t="shared" ca="1" si="5866"/>
        <v>0.11586640148665472</v>
      </c>
      <c r="E9834" s="1">
        <f t="shared" ca="1" si="5866"/>
        <v>0.65443888115608162</v>
      </c>
      <c r="G9834" s="1">
        <f t="shared" ca="1" si="5862"/>
        <v>3</v>
      </c>
      <c r="H9834" s="1">
        <f t="shared" ca="1" si="5863"/>
        <v>2</v>
      </c>
      <c r="I9834" s="1">
        <f t="shared" ca="1" si="5864"/>
        <v>4</v>
      </c>
      <c r="J9834" s="1">
        <f t="shared" ca="1" si="5865"/>
        <v>1</v>
      </c>
      <c r="K9834" s="1" t="str">
        <f ca="1">CONCATENATE(HLOOKUP(1,G9834:$J$13077,$B$1-A9834+2,FALSE),HLOOKUP(2,G9834:$J$13077,$B$1-A9834+2,FALSE),HLOOKUP(3,G9834:$J$13077,$B$1-A9834+2,FALSE),HLOOKUP(4,G9834:$J$13077,$B$1-A9834+2,FALSE))</f>
        <v>DBAC</v>
      </c>
      <c r="L9834" s="1" t="str">
        <f t="shared" ca="1" si="5860"/>
        <v>DBA</v>
      </c>
      <c r="M9834" s="1" t="str">
        <f t="shared" ca="1" si="5861"/>
        <v>BA</v>
      </c>
    </row>
    <row r="9835" spans="1:13" ht="15" customHeight="1" x14ac:dyDescent="0.25">
      <c r="A9835" s="1">
        <v>9830</v>
      </c>
      <c r="B9835" s="1">
        <f t="shared" ca="1" si="5866"/>
        <v>0.85129759210590239</v>
      </c>
      <c r="C9835" s="1">
        <f t="shared" ca="1" si="5866"/>
        <v>0.14003064514219499</v>
      </c>
      <c r="D9835" s="1">
        <f t="shared" ca="1" si="5866"/>
        <v>0.40170447868217674</v>
      </c>
      <c r="E9835" s="1">
        <f t="shared" ca="1" si="5866"/>
        <v>0.72869953846108115</v>
      </c>
      <c r="G9835" s="1">
        <f t="shared" ca="1" si="5862"/>
        <v>1</v>
      </c>
      <c r="H9835" s="1">
        <f t="shared" ca="1" si="5863"/>
        <v>4</v>
      </c>
      <c r="I9835" s="1">
        <f t="shared" ca="1" si="5864"/>
        <v>3</v>
      </c>
      <c r="J9835" s="1">
        <f t="shared" ca="1" si="5865"/>
        <v>2</v>
      </c>
      <c r="K9835" s="1" t="str">
        <f ca="1">CONCATENATE(HLOOKUP(1,G9835:$J$13077,$B$1-A9835+2,FALSE),HLOOKUP(2,G9835:$J$13077,$B$1-A9835+2,FALSE),HLOOKUP(3,G9835:$J$13077,$B$1-A9835+2,FALSE),HLOOKUP(4,G9835:$J$13077,$B$1-A9835+2,FALSE))</f>
        <v>ADCB</v>
      </c>
      <c r="L9835" s="1" t="str">
        <f t="shared" ca="1" si="5860"/>
        <v>ADB</v>
      </c>
      <c r="M9835" s="1" t="str">
        <f t="shared" ca="1" si="5861"/>
        <v>AB</v>
      </c>
    </row>
    <row r="9836" spans="1:13" ht="15" customHeight="1" x14ac:dyDescent="0.25">
      <c r="A9836" s="1">
        <v>9831</v>
      </c>
      <c r="B9836" s="1">
        <f t="shared" ca="1" si="5866"/>
        <v>0.50985416036550946</v>
      </c>
      <c r="C9836" s="1">
        <f t="shared" ca="1" si="5866"/>
        <v>0.26233661282662235</v>
      </c>
      <c r="D9836" s="1">
        <f t="shared" ca="1" si="5866"/>
        <v>0.32712592313330291</v>
      </c>
      <c r="E9836" s="1">
        <f t="shared" ca="1" si="5866"/>
        <v>0.19207521705116404</v>
      </c>
      <c r="G9836" s="1">
        <f t="shared" ca="1" si="5862"/>
        <v>1</v>
      </c>
      <c r="H9836" s="1">
        <f t="shared" ca="1" si="5863"/>
        <v>3</v>
      </c>
      <c r="I9836" s="1">
        <f t="shared" ca="1" si="5864"/>
        <v>2</v>
      </c>
      <c r="J9836" s="1">
        <f t="shared" ca="1" si="5865"/>
        <v>4</v>
      </c>
      <c r="K9836" s="1" t="str">
        <f ca="1">CONCATENATE(HLOOKUP(1,G9836:$J$13077,$B$1-A9836+2,FALSE),HLOOKUP(2,G9836:$J$13077,$B$1-A9836+2,FALSE),HLOOKUP(3,G9836:$J$13077,$B$1-A9836+2,FALSE),HLOOKUP(4,G9836:$J$13077,$B$1-A9836+2,FALSE))</f>
        <v>ACBD</v>
      </c>
      <c r="L9836" s="1" t="str">
        <f t="shared" ca="1" si="5860"/>
        <v>ABD</v>
      </c>
      <c r="M9836" s="1" t="str">
        <f t="shared" ca="1" si="5861"/>
        <v>AB</v>
      </c>
    </row>
    <row r="9837" spans="1:13" ht="15" customHeight="1" x14ac:dyDescent="0.25">
      <c r="A9837" s="1">
        <v>9832</v>
      </c>
      <c r="B9837" s="1">
        <f t="shared" ca="1" si="5866"/>
        <v>0.94116724123681528</v>
      </c>
      <c r="C9837" s="1">
        <f t="shared" ca="1" si="5866"/>
        <v>0.27861813207238761</v>
      </c>
      <c r="D9837" s="1">
        <f t="shared" ca="1" si="5866"/>
        <v>4.3875358550713894E-2</v>
      </c>
      <c r="E9837" s="1">
        <f t="shared" ca="1" si="5866"/>
        <v>0.82099212589625925</v>
      </c>
      <c r="G9837" s="1">
        <f t="shared" ca="1" si="5862"/>
        <v>1</v>
      </c>
      <c r="H9837" s="1">
        <f t="shared" ca="1" si="5863"/>
        <v>3</v>
      </c>
      <c r="I9837" s="1">
        <f t="shared" ca="1" si="5864"/>
        <v>4</v>
      </c>
      <c r="J9837" s="1">
        <f t="shared" ca="1" si="5865"/>
        <v>2</v>
      </c>
      <c r="K9837" s="1" t="str">
        <f ca="1">CONCATENATE(HLOOKUP(1,G9837:$J$13077,$B$1-A9837+2,FALSE),HLOOKUP(2,G9837:$J$13077,$B$1-A9837+2,FALSE),HLOOKUP(3,G9837:$J$13077,$B$1-A9837+2,FALSE),HLOOKUP(4,G9837:$J$13077,$B$1-A9837+2,FALSE))</f>
        <v>ADBC</v>
      </c>
      <c r="L9837" s="1" t="str">
        <f t="shared" ca="1" si="5860"/>
        <v>ADB</v>
      </c>
      <c r="M9837" s="1" t="str">
        <f t="shared" ca="1" si="5861"/>
        <v>AB</v>
      </c>
    </row>
    <row r="9838" spans="1:13" ht="15" customHeight="1" x14ac:dyDescent="0.25">
      <c r="A9838" s="1">
        <v>9833</v>
      </c>
      <c r="B9838" s="1">
        <f t="shared" ca="1" si="5866"/>
        <v>1.1109474310816214E-2</v>
      </c>
      <c r="C9838" s="1">
        <f t="shared" ca="1" si="5866"/>
        <v>0.96208504774075321</v>
      </c>
      <c r="D9838" s="1">
        <f t="shared" ca="1" si="5866"/>
        <v>6.0411459341521923E-2</v>
      </c>
      <c r="E9838" s="1">
        <f t="shared" ca="1" si="5866"/>
        <v>0.96066310357423079</v>
      </c>
      <c r="G9838" s="1">
        <f t="shared" ca="1" si="5862"/>
        <v>4</v>
      </c>
      <c r="H9838" s="1">
        <f t="shared" ca="1" si="5863"/>
        <v>1</v>
      </c>
      <c r="I9838" s="1">
        <f t="shared" ca="1" si="5864"/>
        <v>3</v>
      </c>
      <c r="J9838" s="1">
        <f t="shared" ca="1" si="5865"/>
        <v>2</v>
      </c>
      <c r="K9838" s="1" t="str">
        <f ca="1">CONCATENATE(HLOOKUP(1,G9838:$J$13077,$B$1-A9838+2,FALSE),HLOOKUP(2,G9838:$J$13077,$B$1-A9838+2,FALSE),HLOOKUP(3,G9838:$J$13077,$B$1-A9838+2,FALSE),HLOOKUP(4,G9838:$J$13077,$B$1-A9838+2,FALSE))</f>
        <v>BDCA</v>
      </c>
      <c r="L9838" s="1" t="str">
        <f t="shared" ca="1" si="5860"/>
        <v>BDA</v>
      </c>
      <c r="M9838" s="1" t="str">
        <f t="shared" ca="1" si="5861"/>
        <v>BA</v>
      </c>
    </row>
    <row r="9839" spans="1:13" ht="15" customHeight="1" x14ac:dyDescent="0.25">
      <c r="A9839" s="1">
        <v>9834</v>
      </c>
      <c r="B9839" s="1">
        <f t="shared" ca="1" si="5866"/>
        <v>0.90330770891901579</v>
      </c>
      <c r="C9839" s="1">
        <f t="shared" ca="1" si="5866"/>
        <v>0.79020216638485918</v>
      </c>
      <c r="D9839" s="1">
        <f t="shared" ca="1" si="5866"/>
        <v>0.69879433856311934</v>
      </c>
      <c r="E9839" s="1">
        <f t="shared" ca="1" si="5866"/>
        <v>0.54385959019765229</v>
      </c>
      <c r="G9839" s="1">
        <f t="shared" ca="1" si="5862"/>
        <v>1</v>
      </c>
      <c r="H9839" s="1">
        <f t="shared" ca="1" si="5863"/>
        <v>2</v>
      </c>
      <c r="I9839" s="1">
        <f t="shared" ca="1" si="5864"/>
        <v>3</v>
      </c>
      <c r="J9839" s="1">
        <f t="shared" ca="1" si="5865"/>
        <v>4</v>
      </c>
      <c r="K9839" s="1" t="str">
        <f ca="1">CONCATENATE(HLOOKUP(1,G9839:$J$13077,$B$1-A9839+2,FALSE),HLOOKUP(2,G9839:$J$13077,$B$1-A9839+2,FALSE),HLOOKUP(3,G9839:$J$13077,$B$1-A9839+2,FALSE),HLOOKUP(4,G9839:$J$13077,$B$1-A9839+2,FALSE))</f>
        <v>ABCD</v>
      </c>
      <c r="L9839" s="1" t="str">
        <f t="shared" ca="1" si="5860"/>
        <v>ABD</v>
      </c>
      <c r="M9839" s="1" t="str">
        <f t="shared" ca="1" si="5861"/>
        <v>AB</v>
      </c>
    </row>
    <row r="9840" spans="1:13" ht="15" customHeight="1" x14ac:dyDescent="0.25">
      <c r="A9840" s="1">
        <v>9835</v>
      </c>
      <c r="B9840" s="1">
        <f t="shared" ca="1" si="5866"/>
        <v>0.30330252373069999</v>
      </c>
      <c r="C9840" s="1">
        <f t="shared" ca="1" si="5866"/>
        <v>0.39049280476540738</v>
      </c>
      <c r="D9840" s="1">
        <f t="shared" ca="1" si="5866"/>
        <v>0.51273969625248539</v>
      </c>
      <c r="E9840" s="1">
        <f t="shared" ca="1" si="5866"/>
        <v>0.47408841300111149</v>
      </c>
      <c r="G9840" s="1">
        <f t="shared" ca="1" si="5862"/>
        <v>4</v>
      </c>
      <c r="H9840" s="1">
        <f t="shared" ca="1" si="5863"/>
        <v>3</v>
      </c>
      <c r="I9840" s="1">
        <f t="shared" ca="1" si="5864"/>
        <v>1</v>
      </c>
      <c r="J9840" s="1">
        <f t="shared" ca="1" si="5865"/>
        <v>2</v>
      </c>
      <c r="K9840" s="1" t="str">
        <f ca="1">CONCATENATE(HLOOKUP(1,G9840:$J$13077,$B$1-A9840+2,FALSE),HLOOKUP(2,G9840:$J$13077,$B$1-A9840+2,FALSE),HLOOKUP(3,G9840:$J$13077,$B$1-A9840+2,FALSE),HLOOKUP(4,G9840:$J$13077,$B$1-A9840+2,FALSE))</f>
        <v>CDBA</v>
      </c>
      <c r="L9840" s="1" t="str">
        <f t="shared" ca="1" si="5860"/>
        <v>DBA</v>
      </c>
      <c r="M9840" s="1" t="str">
        <f t="shared" ca="1" si="5861"/>
        <v>BA</v>
      </c>
    </row>
    <row r="9841" spans="1:13" ht="15" customHeight="1" x14ac:dyDescent="0.25">
      <c r="A9841" s="1">
        <v>9836</v>
      </c>
      <c r="B9841" s="1">
        <f t="shared" ca="1" si="5866"/>
        <v>0.71535611283530887</v>
      </c>
      <c r="C9841" s="1">
        <f t="shared" ca="1" si="5866"/>
        <v>0.912104932197074</v>
      </c>
      <c r="D9841" s="1">
        <f t="shared" ca="1" si="5866"/>
        <v>0.13466276592541848</v>
      </c>
      <c r="E9841" s="1">
        <f t="shared" ca="1" si="5866"/>
        <v>0.62352244141038404</v>
      </c>
      <c r="G9841" s="1">
        <f t="shared" ca="1" si="5862"/>
        <v>2</v>
      </c>
      <c r="H9841" s="1">
        <f t="shared" ca="1" si="5863"/>
        <v>1</v>
      </c>
      <c r="I9841" s="1">
        <f t="shared" ca="1" si="5864"/>
        <v>4</v>
      </c>
      <c r="J9841" s="1">
        <f t="shared" ca="1" si="5865"/>
        <v>3</v>
      </c>
      <c r="K9841" s="1" t="str">
        <f ca="1">CONCATENATE(HLOOKUP(1,G9841:$J$13077,$B$1-A9841+2,FALSE),HLOOKUP(2,G9841:$J$13077,$B$1-A9841+2,FALSE),HLOOKUP(3,G9841:$J$13077,$B$1-A9841+2,FALSE),HLOOKUP(4,G9841:$J$13077,$B$1-A9841+2,FALSE))</f>
        <v>BADC</v>
      </c>
      <c r="L9841" s="1" t="str">
        <f t="shared" ca="1" si="5860"/>
        <v>BAD</v>
      </c>
      <c r="M9841" s="1" t="str">
        <f t="shared" ca="1" si="5861"/>
        <v>BA</v>
      </c>
    </row>
    <row r="9842" spans="1:13" ht="15" customHeight="1" x14ac:dyDescent="0.25">
      <c r="A9842" s="1">
        <v>9837</v>
      </c>
      <c r="B9842" s="1">
        <f t="shared" ca="1" si="5866"/>
        <v>0.82765562127782877</v>
      </c>
      <c r="C9842" s="1">
        <f t="shared" ca="1" si="5866"/>
        <v>6.1108409405490782E-2</v>
      </c>
      <c r="D9842" s="1">
        <f t="shared" ca="1" si="5866"/>
        <v>0.37245890171245466</v>
      </c>
      <c r="E9842" s="1">
        <f t="shared" ca="1" si="5866"/>
        <v>0.90349193964187557</v>
      </c>
      <c r="G9842" s="1">
        <f t="shared" ca="1" si="5862"/>
        <v>2</v>
      </c>
      <c r="H9842" s="1">
        <f t="shared" ca="1" si="5863"/>
        <v>4</v>
      </c>
      <c r="I9842" s="1">
        <f t="shared" ca="1" si="5864"/>
        <v>3</v>
      </c>
      <c r="J9842" s="1">
        <f t="shared" ca="1" si="5865"/>
        <v>1</v>
      </c>
      <c r="K9842" s="1" t="str">
        <f ca="1">CONCATENATE(HLOOKUP(1,G9842:$J$13077,$B$1-A9842+2,FALSE),HLOOKUP(2,G9842:$J$13077,$B$1-A9842+2,FALSE),HLOOKUP(3,G9842:$J$13077,$B$1-A9842+2,FALSE),HLOOKUP(4,G9842:$J$13077,$B$1-A9842+2,FALSE))</f>
        <v>DACB</v>
      </c>
      <c r="L9842" s="1" t="str">
        <f t="shared" ca="1" si="5860"/>
        <v>DAB</v>
      </c>
      <c r="M9842" s="1" t="str">
        <f t="shared" ca="1" si="5861"/>
        <v>AB</v>
      </c>
    </row>
    <row r="9843" spans="1:13" ht="15" customHeight="1" x14ac:dyDescent="0.25">
      <c r="A9843" s="1">
        <v>9838</v>
      </c>
      <c r="B9843" s="1">
        <f t="shared" ca="1" si="5866"/>
        <v>0.45066520522304254</v>
      </c>
      <c r="C9843" s="1">
        <f t="shared" ca="1" si="5866"/>
        <v>0.62501921131825444</v>
      </c>
      <c r="D9843" s="1">
        <f t="shared" ca="1" si="5866"/>
        <v>0.82185925952040106</v>
      </c>
      <c r="E9843" s="1">
        <f t="shared" ca="1" si="5866"/>
        <v>0.33293036372963325</v>
      </c>
      <c r="G9843" s="1">
        <f t="shared" ca="1" si="5862"/>
        <v>3</v>
      </c>
      <c r="H9843" s="1">
        <f t="shared" ca="1" si="5863"/>
        <v>2</v>
      </c>
      <c r="I9843" s="1">
        <f t="shared" ca="1" si="5864"/>
        <v>1</v>
      </c>
      <c r="J9843" s="1">
        <f t="shared" ca="1" si="5865"/>
        <v>4</v>
      </c>
      <c r="K9843" s="1" t="str">
        <f ca="1">CONCATENATE(HLOOKUP(1,G9843:$J$13077,$B$1-A9843+2,FALSE),HLOOKUP(2,G9843:$J$13077,$B$1-A9843+2,FALSE),HLOOKUP(3,G9843:$J$13077,$B$1-A9843+2,FALSE),HLOOKUP(4,G9843:$J$13077,$B$1-A9843+2,FALSE))</f>
        <v>CBAD</v>
      </c>
      <c r="L9843" s="1" t="str">
        <f t="shared" ca="1" si="5860"/>
        <v>BAD</v>
      </c>
      <c r="M9843" s="1" t="str">
        <f t="shared" ca="1" si="5861"/>
        <v>BA</v>
      </c>
    </row>
    <row r="9844" spans="1:13" ht="15" customHeight="1" x14ac:dyDescent="0.25">
      <c r="A9844" s="1">
        <v>9839</v>
      </c>
      <c r="B9844" s="1">
        <f t="shared" ca="1" si="5866"/>
        <v>0.26260200386936161</v>
      </c>
      <c r="C9844" s="1">
        <f t="shared" ca="1" si="5866"/>
        <v>0.76426049625685533</v>
      </c>
      <c r="D9844" s="1">
        <f t="shared" ca="1" si="5866"/>
        <v>0.9936169461608737</v>
      </c>
      <c r="E9844" s="1">
        <f t="shared" ca="1" si="5866"/>
        <v>0.30674074721542899</v>
      </c>
      <c r="G9844" s="1">
        <f t="shared" ca="1" si="5862"/>
        <v>4</v>
      </c>
      <c r="H9844" s="1">
        <f t="shared" ca="1" si="5863"/>
        <v>2</v>
      </c>
      <c r="I9844" s="1">
        <f t="shared" ca="1" si="5864"/>
        <v>1</v>
      </c>
      <c r="J9844" s="1">
        <f t="shared" ca="1" si="5865"/>
        <v>3</v>
      </c>
      <c r="K9844" s="1" t="str">
        <f ca="1">CONCATENATE(HLOOKUP(1,G9844:$J$13077,$B$1-A9844+2,FALSE),HLOOKUP(2,G9844:$J$13077,$B$1-A9844+2,FALSE),HLOOKUP(3,G9844:$J$13077,$B$1-A9844+2,FALSE),HLOOKUP(4,G9844:$J$13077,$B$1-A9844+2,FALSE))</f>
        <v>CBDA</v>
      </c>
      <c r="L9844" s="1" t="str">
        <f t="shared" ca="1" si="5860"/>
        <v>BDA</v>
      </c>
      <c r="M9844" s="1" t="str">
        <f t="shared" ca="1" si="5861"/>
        <v>BA</v>
      </c>
    </row>
    <row r="9845" spans="1:13" ht="15" customHeight="1" x14ac:dyDescent="0.25">
      <c r="A9845" s="1">
        <v>9840</v>
      </c>
      <c r="B9845" s="1">
        <f t="shared" ca="1" si="5866"/>
        <v>0.62604163863131335</v>
      </c>
      <c r="C9845" s="1">
        <f t="shared" ca="1" si="5866"/>
        <v>0.89416540476143536</v>
      </c>
      <c r="D9845" s="1">
        <f t="shared" ca="1" si="5866"/>
        <v>0.74539335908422866</v>
      </c>
      <c r="E9845" s="1">
        <f t="shared" ca="1" si="5866"/>
        <v>0.82692557371900355</v>
      </c>
      <c r="G9845" s="1">
        <f t="shared" ca="1" si="5862"/>
        <v>4</v>
      </c>
      <c r="H9845" s="1">
        <f t="shared" ca="1" si="5863"/>
        <v>1</v>
      </c>
      <c r="I9845" s="1">
        <f t="shared" ca="1" si="5864"/>
        <v>3</v>
      </c>
      <c r="J9845" s="1">
        <f t="shared" ca="1" si="5865"/>
        <v>2</v>
      </c>
      <c r="K9845" s="1" t="str">
        <f ca="1">CONCATENATE(HLOOKUP(1,G9845:$J$13077,$B$1-A9845+2,FALSE),HLOOKUP(2,G9845:$J$13077,$B$1-A9845+2,FALSE),HLOOKUP(3,G9845:$J$13077,$B$1-A9845+2,FALSE),HLOOKUP(4,G9845:$J$13077,$B$1-A9845+2,FALSE))</f>
        <v>BDCA</v>
      </c>
      <c r="L9845" s="1" t="str">
        <f t="shared" ca="1" si="5860"/>
        <v>BDA</v>
      </c>
      <c r="M9845" s="1" t="str">
        <f t="shared" ca="1" si="5861"/>
        <v>BA</v>
      </c>
    </row>
    <row r="9846" spans="1:13" ht="15" customHeight="1" x14ac:dyDescent="0.25">
      <c r="A9846" s="1">
        <v>9841</v>
      </c>
      <c r="B9846" s="1">
        <f t="shared" ca="1" si="5866"/>
        <v>0.51544068638611251</v>
      </c>
      <c r="C9846" s="1">
        <f t="shared" ca="1" si="5866"/>
        <v>0.47621145889102168</v>
      </c>
      <c r="D9846" s="1">
        <f t="shared" ca="1" si="5866"/>
        <v>0.35964745954204536</v>
      </c>
      <c r="E9846" s="1">
        <f t="shared" ca="1" si="5866"/>
        <v>0.32021151433249051</v>
      </c>
      <c r="G9846" s="1">
        <f t="shared" ca="1" si="5862"/>
        <v>1</v>
      </c>
      <c r="H9846" s="1">
        <f t="shared" ca="1" si="5863"/>
        <v>2</v>
      </c>
      <c r="I9846" s="1">
        <f t="shared" ca="1" si="5864"/>
        <v>3</v>
      </c>
      <c r="J9846" s="1">
        <f t="shared" ca="1" si="5865"/>
        <v>4</v>
      </c>
      <c r="K9846" s="1" t="str">
        <f ca="1">CONCATENATE(HLOOKUP(1,G9846:$J$13077,$B$1-A9846+2,FALSE),HLOOKUP(2,G9846:$J$13077,$B$1-A9846+2,FALSE),HLOOKUP(3,G9846:$J$13077,$B$1-A9846+2,FALSE),HLOOKUP(4,G9846:$J$13077,$B$1-A9846+2,FALSE))</f>
        <v>ABCD</v>
      </c>
      <c r="L9846" s="1" t="str">
        <f t="shared" ca="1" si="5860"/>
        <v>ABD</v>
      </c>
      <c r="M9846" s="1" t="str">
        <f t="shared" ca="1" si="5861"/>
        <v>AB</v>
      </c>
    </row>
    <row r="9847" spans="1:13" ht="15" customHeight="1" x14ac:dyDescent="0.25">
      <c r="A9847" s="1">
        <v>9842</v>
      </c>
      <c r="B9847" s="1">
        <f t="shared" ca="1" si="5866"/>
        <v>0.20795777273090077</v>
      </c>
      <c r="C9847" s="1">
        <f t="shared" ca="1" si="5866"/>
        <v>0.32518955947677342</v>
      </c>
      <c r="D9847" s="1">
        <f t="shared" ca="1" si="5866"/>
        <v>0.91159996107611752</v>
      </c>
      <c r="E9847" s="1">
        <f t="shared" ca="1" si="5866"/>
        <v>0.57307051379283058</v>
      </c>
      <c r="G9847" s="1">
        <f t="shared" ca="1" si="5862"/>
        <v>4</v>
      </c>
      <c r="H9847" s="1">
        <f t="shared" ca="1" si="5863"/>
        <v>3</v>
      </c>
      <c r="I9847" s="1">
        <f t="shared" ca="1" si="5864"/>
        <v>1</v>
      </c>
      <c r="J9847" s="1">
        <f t="shared" ca="1" si="5865"/>
        <v>2</v>
      </c>
      <c r="K9847" s="1" t="str">
        <f ca="1">CONCATENATE(HLOOKUP(1,G9847:$J$13077,$B$1-A9847+2,FALSE),HLOOKUP(2,G9847:$J$13077,$B$1-A9847+2,FALSE),HLOOKUP(3,G9847:$J$13077,$B$1-A9847+2,FALSE),HLOOKUP(4,G9847:$J$13077,$B$1-A9847+2,FALSE))</f>
        <v>CDBA</v>
      </c>
      <c r="L9847" s="1" t="str">
        <f t="shared" ca="1" si="5860"/>
        <v>DBA</v>
      </c>
      <c r="M9847" s="1" t="str">
        <f t="shared" ca="1" si="5861"/>
        <v>BA</v>
      </c>
    </row>
    <row r="9848" spans="1:13" ht="15" customHeight="1" x14ac:dyDescent="0.25">
      <c r="A9848" s="1">
        <v>9843</v>
      </c>
      <c r="B9848" s="1">
        <f t="shared" ca="1" si="5866"/>
        <v>0.52664751127712206</v>
      </c>
      <c r="C9848" s="1">
        <f t="shared" ca="1" si="5866"/>
        <v>0.66950626136152802</v>
      </c>
      <c r="D9848" s="1">
        <f t="shared" ca="1" si="5866"/>
        <v>0.53626540505668696</v>
      </c>
      <c r="E9848" s="1">
        <f t="shared" ca="1" si="5866"/>
        <v>0.91733636063865431</v>
      </c>
      <c r="G9848" s="1">
        <f t="shared" ca="1" si="5862"/>
        <v>4</v>
      </c>
      <c r="H9848" s="1">
        <f t="shared" ca="1" si="5863"/>
        <v>2</v>
      </c>
      <c r="I9848" s="1">
        <f t="shared" ca="1" si="5864"/>
        <v>3</v>
      </c>
      <c r="J9848" s="1">
        <f t="shared" ca="1" si="5865"/>
        <v>1</v>
      </c>
      <c r="K9848" s="1" t="str">
        <f ca="1">CONCATENATE(HLOOKUP(1,G9848:$J$13077,$B$1-A9848+2,FALSE),HLOOKUP(2,G9848:$J$13077,$B$1-A9848+2,FALSE),HLOOKUP(3,G9848:$J$13077,$B$1-A9848+2,FALSE),HLOOKUP(4,G9848:$J$13077,$B$1-A9848+2,FALSE))</f>
        <v>DBCA</v>
      </c>
      <c r="L9848" s="1" t="str">
        <f t="shared" ca="1" si="5860"/>
        <v>DBA</v>
      </c>
      <c r="M9848" s="1" t="str">
        <f t="shared" ca="1" si="5861"/>
        <v>BA</v>
      </c>
    </row>
    <row r="9849" spans="1:13" ht="15" customHeight="1" x14ac:dyDescent="0.25">
      <c r="A9849" s="1">
        <v>9844</v>
      </c>
      <c r="B9849" s="1">
        <f t="shared" ca="1" si="5866"/>
        <v>0.49821379914314134</v>
      </c>
      <c r="C9849" s="1">
        <f t="shared" ca="1" si="5866"/>
        <v>0.11884307202018107</v>
      </c>
      <c r="D9849" s="1">
        <f t="shared" ca="1" si="5866"/>
        <v>0.65719982700759327</v>
      </c>
      <c r="E9849" s="1">
        <f t="shared" ca="1" si="5866"/>
        <v>0.77680330015896648</v>
      </c>
      <c r="G9849" s="1">
        <f t="shared" ca="1" si="5862"/>
        <v>3</v>
      </c>
      <c r="H9849" s="1">
        <f t="shared" ca="1" si="5863"/>
        <v>4</v>
      </c>
      <c r="I9849" s="1">
        <f t="shared" ca="1" si="5864"/>
        <v>2</v>
      </c>
      <c r="J9849" s="1">
        <f t="shared" ca="1" si="5865"/>
        <v>1</v>
      </c>
      <c r="K9849" s="1" t="str">
        <f ca="1">CONCATENATE(HLOOKUP(1,G9849:$J$13077,$B$1-A9849+2,FALSE),HLOOKUP(2,G9849:$J$13077,$B$1-A9849+2,FALSE),HLOOKUP(3,G9849:$J$13077,$B$1-A9849+2,FALSE),HLOOKUP(4,G9849:$J$13077,$B$1-A9849+2,FALSE))</f>
        <v>DCAB</v>
      </c>
      <c r="L9849" s="1" t="str">
        <f t="shared" ca="1" si="5860"/>
        <v>DAB</v>
      </c>
      <c r="M9849" s="1" t="str">
        <f t="shared" ca="1" si="5861"/>
        <v>AB</v>
      </c>
    </row>
    <row r="9850" spans="1:13" ht="15" customHeight="1" x14ac:dyDescent="0.25">
      <c r="A9850" s="1">
        <v>9845</v>
      </c>
      <c r="B9850" s="1">
        <f t="shared" ca="1" si="5866"/>
        <v>0.78407100133229746</v>
      </c>
      <c r="C9850" s="1">
        <f t="shared" ca="1" si="5866"/>
        <v>0.61929810779817929</v>
      </c>
      <c r="D9850" s="1">
        <f t="shared" ca="1" si="5866"/>
        <v>0.45438381386201898</v>
      </c>
      <c r="E9850" s="1">
        <f t="shared" ca="1" si="5866"/>
        <v>0.27932391257155276</v>
      </c>
      <c r="G9850" s="1">
        <f t="shared" ca="1" si="5862"/>
        <v>1</v>
      </c>
      <c r="H9850" s="1">
        <f t="shared" ca="1" si="5863"/>
        <v>2</v>
      </c>
      <c r="I9850" s="1">
        <f t="shared" ca="1" si="5864"/>
        <v>3</v>
      </c>
      <c r="J9850" s="1">
        <f t="shared" ca="1" si="5865"/>
        <v>4</v>
      </c>
      <c r="K9850" s="1" t="str">
        <f ca="1">CONCATENATE(HLOOKUP(1,G9850:$J$13077,$B$1-A9850+2,FALSE),HLOOKUP(2,G9850:$J$13077,$B$1-A9850+2,FALSE),HLOOKUP(3,G9850:$J$13077,$B$1-A9850+2,FALSE),HLOOKUP(4,G9850:$J$13077,$B$1-A9850+2,FALSE))</f>
        <v>ABCD</v>
      </c>
      <c r="L9850" s="1" t="str">
        <f t="shared" ca="1" si="5860"/>
        <v>ABD</v>
      </c>
      <c r="M9850" s="1" t="str">
        <f t="shared" ca="1" si="5861"/>
        <v>AB</v>
      </c>
    </row>
    <row r="9851" spans="1:13" ht="15" customHeight="1" x14ac:dyDescent="0.25">
      <c r="A9851" s="1">
        <v>9846</v>
      </c>
      <c r="B9851" s="1">
        <f t="shared" ca="1" si="5866"/>
        <v>0.57028504196134355</v>
      </c>
      <c r="C9851" s="1">
        <f t="shared" ca="1" si="5866"/>
        <v>0.56141551821619173</v>
      </c>
      <c r="D9851" s="1">
        <f t="shared" ca="1" si="5866"/>
        <v>0.7567587923222695</v>
      </c>
      <c r="E9851" s="1">
        <f t="shared" ca="1" si="5866"/>
        <v>0.76555445955635237</v>
      </c>
      <c r="G9851" s="1">
        <f t="shared" ca="1" si="5862"/>
        <v>3</v>
      </c>
      <c r="H9851" s="1">
        <f t="shared" ca="1" si="5863"/>
        <v>4</v>
      </c>
      <c r="I9851" s="1">
        <f t="shared" ca="1" si="5864"/>
        <v>2</v>
      </c>
      <c r="J9851" s="1">
        <f t="shared" ca="1" si="5865"/>
        <v>1</v>
      </c>
      <c r="K9851" s="1" t="str">
        <f ca="1">CONCATENATE(HLOOKUP(1,G9851:$J$13077,$B$1-A9851+2,FALSE),HLOOKUP(2,G9851:$J$13077,$B$1-A9851+2,FALSE),HLOOKUP(3,G9851:$J$13077,$B$1-A9851+2,FALSE),HLOOKUP(4,G9851:$J$13077,$B$1-A9851+2,FALSE))</f>
        <v>DCAB</v>
      </c>
      <c r="L9851" s="1" t="str">
        <f t="shared" ca="1" si="5860"/>
        <v>DAB</v>
      </c>
      <c r="M9851" s="1" t="str">
        <f t="shared" ca="1" si="5861"/>
        <v>AB</v>
      </c>
    </row>
    <row r="9852" spans="1:13" ht="15" customHeight="1" x14ac:dyDescent="0.25">
      <c r="A9852" s="1">
        <v>9847</v>
      </c>
      <c r="B9852" s="1">
        <f t="shared" ca="1" si="5866"/>
        <v>0.52148563168861994</v>
      </c>
      <c r="C9852" s="1">
        <f t="shared" ca="1" si="5866"/>
        <v>0.21547914248818922</v>
      </c>
      <c r="D9852" s="1">
        <f t="shared" ca="1" si="5866"/>
        <v>0.12145886048095056</v>
      </c>
      <c r="E9852" s="1">
        <f t="shared" ca="1" si="5866"/>
        <v>0.67711803312634611</v>
      </c>
      <c r="G9852" s="1">
        <f t="shared" ca="1" si="5862"/>
        <v>2</v>
      </c>
      <c r="H9852" s="1">
        <f t="shared" ca="1" si="5863"/>
        <v>3</v>
      </c>
      <c r="I9852" s="1">
        <f t="shared" ca="1" si="5864"/>
        <v>4</v>
      </c>
      <c r="J9852" s="1">
        <f t="shared" ca="1" si="5865"/>
        <v>1</v>
      </c>
      <c r="K9852" s="1" t="str">
        <f ca="1">CONCATENATE(HLOOKUP(1,G9852:$J$13077,$B$1-A9852+2,FALSE),HLOOKUP(2,G9852:$J$13077,$B$1-A9852+2,FALSE),HLOOKUP(3,G9852:$J$13077,$B$1-A9852+2,FALSE),HLOOKUP(4,G9852:$J$13077,$B$1-A9852+2,FALSE))</f>
        <v>DABC</v>
      </c>
      <c r="L9852" s="1" t="str">
        <f t="shared" ca="1" si="5860"/>
        <v>DAB</v>
      </c>
      <c r="M9852" s="1" t="str">
        <f t="shared" ca="1" si="5861"/>
        <v>AB</v>
      </c>
    </row>
    <row r="9853" spans="1:13" ht="15" customHeight="1" x14ac:dyDescent="0.25">
      <c r="A9853" s="1">
        <v>9848</v>
      </c>
      <c r="B9853" s="1">
        <f t="shared" ca="1" si="5866"/>
        <v>0.50985606477384493</v>
      </c>
      <c r="C9853" s="1">
        <f t="shared" ca="1" si="5866"/>
        <v>0.71779256264942159</v>
      </c>
      <c r="D9853" s="1">
        <f t="shared" ca="1" si="5866"/>
        <v>0.24720893484520512</v>
      </c>
      <c r="E9853" s="1">
        <f t="shared" ca="1" si="5866"/>
        <v>0.31010887017130895</v>
      </c>
      <c r="G9853" s="1">
        <f t="shared" ca="1" si="5862"/>
        <v>2</v>
      </c>
      <c r="H9853" s="1">
        <f t="shared" ca="1" si="5863"/>
        <v>1</v>
      </c>
      <c r="I9853" s="1">
        <f t="shared" ca="1" si="5864"/>
        <v>4</v>
      </c>
      <c r="J9853" s="1">
        <f t="shared" ca="1" si="5865"/>
        <v>3</v>
      </c>
      <c r="K9853" s="1" t="str">
        <f ca="1">CONCATENATE(HLOOKUP(1,G9853:$J$13077,$B$1-A9853+2,FALSE),HLOOKUP(2,G9853:$J$13077,$B$1-A9853+2,FALSE),HLOOKUP(3,G9853:$J$13077,$B$1-A9853+2,FALSE),HLOOKUP(4,G9853:$J$13077,$B$1-A9853+2,FALSE))</f>
        <v>BADC</v>
      </c>
      <c r="L9853" s="1" t="str">
        <f t="shared" ca="1" si="5860"/>
        <v>BAD</v>
      </c>
      <c r="M9853" s="1" t="str">
        <f t="shared" ca="1" si="5861"/>
        <v>BA</v>
      </c>
    </row>
    <row r="9854" spans="1:13" ht="15" customHeight="1" x14ac:dyDescent="0.25">
      <c r="A9854" s="1">
        <v>9849</v>
      </c>
      <c r="B9854" s="1">
        <f t="shared" ca="1" si="5866"/>
        <v>4.3599366182397681E-2</v>
      </c>
      <c r="C9854" s="1">
        <f t="shared" ca="1" si="5866"/>
        <v>0.83613618381743504</v>
      </c>
      <c r="D9854" s="1">
        <f t="shared" ca="1" si="5866"/>
        <v>0.40938073935107233</v>
      </c>
      <c r="E9854" s="1">
        <f t="shared" ca="1" si="5866"/>
        <v>0.15063738991904496</v>
      </c>
      <c r="G9854" s="1">
        <f t="shared" ca="1" si="5862"/>
        <v>4</v>
      </c>
      <c r="H9854" s="1">
        <f t="shared" ca="1" si="5863"/>
        <v>1</v>
      </c>
      <c r="I9854" s="1">
        <f t="shared" ca="1" si="5864"/>
        <v>2</v>
      </c>
      <c r="J9854" s="1">
        <f t="shared" ca="1" si="5865"/>
        <v>3</v>
      </c>
      <c r="K9854" s="1" t="str">
        <f ca="1">CONCATENATE(HLOOKUP(1,G9854:$J$13077,$B$1-A9854+2,FALSE),HLOOKUP(2,G9854:$J$13077,$B$1-A9854+2,FALSE),HLOOKUP(3,G9854:$J$13077,$B$1-A9854+2,FALSE),HLOOKUP(4,G9854:$J$13077,$B$1-A9854+2,FALSE))</f>
        <v>BCDA</v>
      </c>
      <c r="L9854" s="1" t="str">
        <f t="shared" ca="1" si="5860"/>
        <v>BDA</v>
      </c>
      <c r="M9854" s="1" t="str">
        <f t="shared" ca="1" si="5861"/>
        <v>BA</v>
      </c>
    </row>
    <row r="9855" spans="1:13" ht="15" customHeight="1" x14ac:dyDescent="0.25">
      <c r="A9855" s="1">
        <v>9850</v>
      </c>
      <c r="B9855" s="1">
        <f t="shared" ca="1" si="5866"/>
        <v>0.35462537972770602</v>
      </c>
      <c r="C9855" s="1">
        <f t="shared" ca="1" si="5866"/>
        <v>0.6563806674426762</v>
      </c>
      <c r="D9855" s="1">
        <f t="shared" ca="1" si="5866"/>
        <v>0.70824232961775913</v>
      </c>
      <c r="E9855" s="1">
        <f t="shared" ca="1" si="5866"/>
        <v>0.72433389406871385</v>
      </c>
      <c r="G9855" s="1">
        <f t="shared" ca="1" si="5862"/>
        <v>4</v>
      </c>
      <c r="H9855" s="1">
        <f t="shared" ca="1" si="5863"/>
        <v>3</v>
      </c>
      <c r="I9855" s="1">
        <f t="shared" ca="1" si="5864"/>
        <v>2</v>
      </c>
      <c r="J9855" s="1">
        <f t="shared" ca="1" si="5865"/>
        <v>1</v>
      </c>
      <c r="K9855" s="1" t="str">
        <f ca="1">CONCATENATE(HLOOKUP(1,G9855:$J$13077,$B$1-A9855+2,FALSE),HLOOKUP(2,G9855:$J$13077,$B$1-A9855+2,FALSE),HLOOKUP(3,G9855:$J$13077,$B$1-A9855+2,FALSE),HLOOKUP(4,G9855:$J$13077,$B$1-A9855+2,FALSE))</f>
        <v>DCBA</v>
      </c>
      <c r="L9855" s="1" t="str">
        <f t="shared" ca="1" si="5860"/>
        <v>DBA</v>
      </c>
      <c r="M9855" s="1" t="str">
        <f t="shared" ca="1" si="5861"/>
        <v>BA</v>
      </c>
    </row>
    <row r="9856" spans="1:13" ht="15" customHeight="1" x14ac:dyDescent="0.25">
      <c r="A9856" s="1">
        <v>9851</v>
      </c>
      <c r="B9856" s="1">
        <f t="shared" ca="1" si="5866"/>
        <v>0.23425300981444019</v>
      </c>
      <c r="C9856" s="1">
        <f t="shared" ca="1" si="5866"/>
        <v>0.58627817686349615</v>
      </c>
      <c r="D9856" s="1">
        <f t="shared" ca="1" si="5866"/>
        <v>0.90617340188381235</v>
      </c>
      <c r="E9856" s="1">
        <f t="shared" ca="1" si="5866"/>
        <v>0.74648255336235059</v>
      </c>
      <c r="G9856" s="1">
        <f t="shared" ca="1" si="5862"/>
        <v>4</v>
      </c>
      <c r="H9856" s="1">
        <f t="shared" ca="1" si="5863"/>
        <v>3</v>
      </c>
      <c r="I9856" s="1">
        <f t="shared" ca="1" si="5864"/>
        <v>1</v>
      </c>
      <c r="J9856" s="1">
        <f t="shared" ca="1" si="5865"/>
        <v>2</v>
      </c>
      <c r="K9856" s="1" t="str">
        <f ca="1">CONCATENATE(HLOOKUP(1,G9856:$J$13077,$B$1-A9856+2,FALSE),HLOOKUP(2,G9856:$J$13077,$B$1-A9856+2,FALSE),HLOOKUP(3,G9856:$J$13077,$B$1-A9856+2,FALSE),HLOOKUP(4,G9856:$J$13077,$B$1-A9856+2,FALSE))</f>
        <v>CDBA</v>
      </c>
      <c r="L9856" s="1" t="str">
        <f t="shared" ca="1" si="5860"/>
        <v>DBA</v>
      </c>
      <c r="M9856" s="1" t="str">
        <f t="shared" ca="1" si="5861"/>
        <v>BA</v>
      </c>
    </row>
    <row r="9857" spans="1:13" ht="15" customHeight="1" x14ac:dyDescent="0.25">
      <c r="A9857" s="1">
        <v>9852</v>
      </c>
      <c r="B9857" s="1">
        <f t="shared" ca="1" si="5866"/>
        <v>0.38664353194800405</v>
      </c>
      <c r="C9857" s="1">
        <f t="shared" ca="1" si="5866"/>
        <v>0.9527981087357118</v>
      </c>
      <c r="D9857" s="1">
        <f t="shared" ca="1" si="5866"/>
        <v>0.34097615608727694</v>
      </c>
      <c r="E9857" s="1">
        <f t="shared" ca="1" si="5866"/>
        <v>0.72781568638863559</v>
      </c>
      <c r="G9857" s="1">
        <f t="shared" ca="1" si="5862"/>
        <v>3</v>
      </c>
      <c r="H9857" s="1">
        <f t="shared" ca="1" si="5863"/>
        <v>1</v>
      </c>
      <c r="I9857" s="1">
        <f t="shared" ca="1" si="5864"/>
        <v>4</v>
      </c>
      <c r="J9857" s="1">
        <f t="shared" ca="1" si="5865"/>
        <v>2</v>
      </c>
      <c r="K9857" s="1" t="str">
        <f ca="1">CONCATENATE(HLOOKUP(1,G9857:$J$13077,$B$1-A9857+2,FALSE),HLOOKUP(2,G9857:$J$13077,$B$1-A9857+2,FALSE),HLOOKUP(3,G9857:$J$13077,$B$1-A9857+2,FALSE),HLOOKUP(4,G9857:$J$13077,$B$1-A9857+2,FALSE))</f>
        <v>BDAC</v>
      </c>
      <c r="L9857" s="1" t="str">
        <f t="shared" ca="1" si="5860"/>
        <v>BDA</v>
      </c>
      <c r="M9857" s="1" t="str">
        <f t="shared" ca="1" si="5861"/>
        <v>BA</v>
      </c>
    </row>
    <row r="9858" spans="1:13" ht="15" customHeight="1" x14ac:dyDescent="0.25">
      <c r="A9858" s="1">
        <v>9853</v>
      </c>
      <c r="B9858" s="1">
        <f t="shared" ca="1" si="5866"/>
        <v>0.80995262244027766</v>
      </c>
      <c r="C9858" s="1">
        <f t="shared" ca="1" si="5866"/>
        <v>0.86120779065797015</v>
      </c>
      <c r="D9858" s="1">
        <f t="shared" ca="1" si="5866"/>
        <v>0.97817993672654502</v>
      </c>
      <c r="E9858" s="1">
        <f t="shared" ca="1" si="5866"/>
        <v>0.58048149116495884</v>
      </c>
      <c r="G9858" s="1">
        <f t="shared" ca="1" si="5862"/>
        <v>3</v>
      </c>
      <c r="H9858" s="1">
        <f t="shared" ca="1" si="5863"/>
        <v>2</v>
      </c>
      <c r="I9858" s="1">
        <f t="shared" ca="1" si="5864"/>
        <v>1</v>
      </c>
      <c r="J9858" s="1">
        <f t="shared" ca="1" si="5865"/>
        <v>4</v>
      </c>
      <c r="K9858" s="1" t="str">
        <f ca="1">CONCATENATE(HLOOKUP(1,G9858:$J$13077,$B$1-A9858+2,FALSE),HLOOKUP(2,G9858:$J$13077,$B$1-A9858+2,FALSE),HLOOKUP(3,G9858:$J$13077,$B$1-A9858+2,FALSE),HLOOKUP(4,G9858:$J$13077,$B$1-A9858+2,FALSE))</f>
        <v>CBAD</v>
      </c>
      <c r="L9858" s="1" t="str">
        <f t="shared" ca="1" si="5860"/>
        <v>BAD</v>
      </c>
      <c r="M9858" s="1" t="str">
        <f t="shared" ca="1" si="5861"/>
        <v>BA</v>
      </c>
    </row>
    <row r="9859" spans="1:13" ht="15" customHeight="1" x14ac:dyDescent="0.25">
      <c r="A9859" s="1">
        <v>9854</v>
      </c>
      <c r="B9859" s="1">
        <f t="shared" ca="1" si="5866"/>
        <v>0.39138578112674693</v>
      </c>
      <c r="C9859" s="1">
        <f t="shared" ca="1" si="5866"/>
        <v>0.85351569937780625</v>
      </c>
      <c r="D9859" s="1">
        <f t="shared" ca="1" si="5866"/>
        <v>0.16038941464596479</v>
      </c>
      <c r="E9859" s="1">
        <f t="shared" ca="1" si="5866"/>
        <v>0.23402341270896276</v>
      </c>
      <c r="G9859" s="1">
        <f t="shared" ca="1" si="5862"/>
        <v>2</v>
      </c>
      <c r="H9859" s="1">
        <f t="shared" ca="1" si="5863"/>
        <v>1</v>
      </c>
      <c r="I9859" s="1">
        <f t="shared" ca="1" si="5864"/>
        <v>4</v>
      </c>
      <c r="J9859" s="1">
        <f t="shared" ca="1" si="5865"/>
        <v>3</v>
      </c>
      <c r="K9859" s="1" t="str">
        <f ca="1">CONCATENATE(HLOOKUP(1,G9859:$J$13077,$B$1-A9859+2,FALSE),HLOOKUP(2,G9859:$J$13077,$B$1-A9859+2,FALSE),HLOOKUP(3,G9859:$J$13077,$B$1-A9859+2,FALSE),HLOOKUP(4,G9859:$J$13077,$B$1-A9859+2,FALSE))</f>
        <v>BADC</v>
      </c>
      <c r="L9859" s="1" t="str">
        <f t="shared" ca="1" si="5860"/>
        <v>BAD</v>
      </c>
      <c r="M9859" s="1" t="str">
        <f t="shared" ca="1" si="5861"/>
        <v>BA</v>
      </c>
    </row>
    <row r="9860" spans="1:13" ht="15" customHeight="1" x14ac:dyDescent="0.25">
      <c r="A9860" s="1">
        <v>9855</v>
      </c>
      <c r="B9860" s="1">
        <f t="shared" ca="1" si="5866"/>
        <v>0.12932314373039777</v>
      </c>
      <c r="C9860" s="1">
        <f t="shared" ca="1" si="5866"/>
        <v>0.52870880588918534</v>
      </c>
      <c r="D9860" s="1">
        <f t="shared" ca="1" si="5866"/>
        <v>0.26894466804079464</v>
      </c>
      <c r="E9860" s="1">
        <f t="shared" ca="1" si="5866"/>
        <v>0.56962804026139313</v>
      </c>
      <c r="G9860" s="1">
        <f t="shared" ca="1" si="5862"/>
        <v>4</v>
      </c>
      <c r="H9860" s="1">
        <f t="shared" ca="1" si="5863"/>
        <v>2</v>
      </c>
      <c r="I9860" s="1">
        <f t="shared" ca="1" si="5864"/>
        <v>3</v>
      </c>
      <c r="J9860" s="1">
        <f t="shared" ca="1" si="5865"/>
        <v>1</v>
      </c>
      <c r="K9860" s="1" t="str">
        <f ca="1">CONCATENATE(HLOOKUP(1,G9860:$J$13077,$B$1-A9860+2,FALSE),HLOOKUP(2,G9860:$J$13077,$B$1-A9860+2,FALSE),HLOOKUP(3,G9860:$J$13077,$B$1-A9860+2,FALSE),HLOOKUP(4,G9860:$J$13077,$B$1-A9860+2,FALSE))</f>
        <v>DBCA</v>
      </c>
      <c r="L9860" s="1" t="str">
        <f t="shared" ca="1" si="5860"/>
        <v>DBA</v>
      </c>
      <c r="M9860" s="1" t="str">
        <f t="shared" ca="1" si="5861"/>
        <v>BA</v>
      </c>
    </row>
    <row r="9861" spans="1:13" ht="15" customHeight="1" x14ac:dyDescent="0.25">
      <c r="A9861" s="1">
        <v>9856</v>
      </c>
      <c r="B9861" s="1">
        <f t="shared" ca="1" si="5866"/>
        <v>0.81277021569453356</v>
      </c>
      <c r="C9861" s="1">
        <f t="shared" ca="1" si="5866"/>
        <v>0.80436695109629908</v>
      </c>
      <c r="D9861" s="1">
        <f t="shared" ca="1" si="5866"/>
        <v>0.24004139917648804</v>
      </c>
      <c r="E9861" s="1">
        <f t="shared" ca="1" si="5866"/>
        <v>0.51083087230835744</v>
      </c>
      <c r="G9861" s="1">
        <f t="shared" ca="1" si="5862"/>
        <v>1</v>
      </c>
      <c r="H9861" s="1">
        <f t="shared" ca="1" si="5863"/>
        <v>2</v>
      </c>
      <c r="I9861" s="1">
        <f t="shared" ca="1" si="5864"/>
        <v>4</v>
      </c>
      <c r="J9861" s="1">
        <f t="shared" ca="1" si="5865"/>
        <v>3</v>
      </c>
      <c r="K9861" s="1" t="str">
        <f ca="1">CONCATENATE(HLOOKUP(1,G9861:$J$13077,$B$1-A9861+2,FALSE),HLOOKUP(2,G9861:$J$13077,$B$1-A9861+2,FALSE),HLOOKUP(3,G9861:$J$13077,$B$1-A9861+2,FALSE),HLOOKUP(4,G9861:$J$13077,$B$1-A9861+2,FALSE))</f>
        <v>ABDC</v>
      </c>
      <c r="L9861" s="1" t="str">
        <f t="shared" ca="1" si="5860"/>
        <v>ABD</v>
      </c>
      <c r="M9861" s="1" t="str">
        <f t="shared" ca="1" si="5861"/>
        <v>AB</v>
      </c>
    </row>
    <row r="9862" spans="1:13" ht="15" customHeight="1" x14ac:dyDescent="0.25">
      <c r="A9862" s="1">
        <v>9857</v>
      </c>
      <c r="B9862" s="1">
        <f t="shared" ca="1" si="5866"/>
        <v>0.40655383565677683</v>
      </c>
      <c r="C9862" s="1">
        <f t="shared" ca="1" si="5866"/>
        <v>0.54741422633373737</v>
      </c>
      <c r="D9862" s="1">
        <f t="shared" ca="1" si="5866"/>
        <v>0.92861470652820299</v>
      </c>
      <c r="E9862" s="1">
        <f t="shared" ca="1" si="5866"/>
        <v>0.43758973058175654</v>
      </c>
      <c r="G9862" s="1">
        <f t="shared" ca="1" si="5862"/>
        <v>4</v>
      </c>
      <c r="H9862" s="1">
        <f t="shared" ca="1" si="5863"/>
        <v>2</v>
      </c>
      <c r="I9862" s="1">
        <f t="shared" ca="1" si="5864"/>
        <v>1</v>
      </c>
      <c r="J9862" s="1">
        <f t="shared" ca="1" si="5865"/>
        <v>3</v>
      </c>
      <c r="K9862" s="1" t="str">
        <f ca="1">CONCATENATE(HLOOKUP(1,G9862:$J$13077,$B$1-A9862+2,FALSE),HLOOKUP(2,G9862:$J$13077,$B$1-A9862+2,FALSE),HLOOKUP(3,G9862:$J$13077,$B$1-A9862+2,FALSE),HLOOKUP(4,G9862:$J$13077,$B$1-A9862+2,FALSE))</f>
        <v>CBDA</v>
      </c>
      <c r="L9862" s="1" t="str">
        <f t="shared" ca="1" si="5860"/>
        <v>BDA</v>
      </c>
      <c r="M9862" s="1" t="str">
        <f t="shared" ca="1" si="5861"/>
        <v>BA</v>
      </c>
    </row>
    <row r="9863" spans="1:13" ht="15" customHeight="1" x14ac:dyDescent="0.25">
      <c r="A9863" s="1">
        <v>9858</v>
      </c>
      <c r="B9863" s="1">
        <f t="shared" ca="1" si="5866"/>
        <v>0.85490143008858133</v>
      </c>
      <c r="C9863" s="1">
        <f t="shared" ca="1" si="5866"/>
        <v>0.73851733537231257</v>
      </c>
      <c r="D9863" s="1">
        <f t="shared" ca="1" si="5866"/>
        <v>0.73861154490701708</v>
      </c>
      <c r="E9863" s="1">
        <f t="shared" ca="1" si="5866"/>
        <v>4.1838104775686391E-2</v>
      </c>
      <c r="G9863" s="1">
        <f t="shared" ca="1" si="5862"/>
        <v>1</v>
      </c>
      <c r="H9863" s="1">
        <f t="shared" ca="1" si="5863"/>
        <v>3</v>
      </c>
      <c r="I9863" s="1">
        <f t="shared" ca="1" si="5864"/>
        <v>2</v>
      </c>
      <c r="J9863" s="1">
        <f t="shared" ca="1" si="5865"/>
        <v>4</v>
      </c>
      <c r="K9863" s="1" t="str">
        <f ca="1">CONCATENATE(HLOOKUP(1,G9863:$J$13077,$B$1-A9863+2,FALSE),HLOOKUP(2,G9863:$J$13077,$B$1-A9863+2,FALSE),HLOOKUP(3,G9863:$J$13077,$B$1-A9863+2,FALSE),HLOOKUP(4,G9863:$J$13077,$B$1-A9863+2,FALSE))</f>
        <v>ACBD</v>
      </c>
      <c r="L9863" s="1" t="str">
        <f t="shared" ca="1" si="5860"/>
        <v>ABD</v>
      </c>
      <c r="M9863" s="1" t="str">
        <f t="shared" ca="1" si="5861"/>
        <v>AB</v>
      </c>
    </row>
    <row r="9864" spans="1:13" ht="15" customHeight="1" x14ac:dyDescent="0.25">
      <c r="A9864" s="1">
        <v>9859</v>
      </c>
      <c r="B9864" s="1">
        <f t="shared" ca="1" si="5866"/>
        <v>0.29977473287843581</v>
      </c>
      <c r="C9864" s="1">
        <f t="shared" ca="1" si="5866"/>
        <v>0.52846392248302587</v>
      </c>
      <c r="D9864" s="1">
        <f t="shared" ca="1" si="5866"/>
        <v>0.64590572044391803</v>
      </c>
      <c r="E9864" s="1">
        <f t="shared" ca="1" si="5866"/>
        <v>0.66756010163089008</v>
      </c>
      <c r="G9864" s="1">
        <f t="shared" ca="1" si="5862"/>
        <v>4</v>
      </c>
      <c r="H9864" s="1">
        <f t="shared" ca="1" si="5863"/>
        <v>3</v>
      </c>
      <c r="I9864" s="1">
        <f t="shared" ca="1" si="5864"/>
        <v>2</v>
      </c>
      <c r="J9864" s="1">
        <f t="shared" ca="1" si="5865"/>
        <v>1</v>
      </c>
      <c r="K9864" s="1" t="str">
        <f ca="1">CONCATENATE(HLOOKUP(1,G9864:$J$13077,$B$1-A9864+2,FALSE),HLOOKUP(2,G9864:$J$13077,$B$1-A9864+2,FALSE),HLOOKUP(3,G9864:$J$13077,$B$1-A9864+2,FALSE),HLOOKUP(4,G9864:$J$13077,$B$1-A9864+2,FALSE))</f>
        <v>DCBA</v>
      </c>
      <c r="L9864" s="1" t="str">
        <f t="shared" ca="1" si="5860"/>
        <v>DBA</v>
      </c>
      <c r="M9864" s="1" t="str">
        <f t="shared" ca="1" si="5861"/>
        <v>BA</v>
      </c>
    </row>
    <row r="9865" spans="1:13" ht="15" customHeight="1" x14ac:dyDescent="0.25">
      <c r="A9865" s="1">
        <v>9860</v>
      </c>
      <c r="B9865" s="1">
        <f t="shared" ca="1" si="5866"/>
        <v>0.11307636849760561</v>
      </c>
      <c r="C9865" s="1">
        <f t="shared" ca="1" si="5866"/>
        <v>0.13674588702481949</v>
      </c>
      <c r="D9865" s="1">
        <f t="shared" ca="1" si="5866"/>
        <v>0.69093034860835978</v>
      </c>
      <c r="E9865" s="1">
        <f t="shared" ca="1" si="5866"/>
        <v>0.86526340069351526</v>
      </c>
      <c r="G9865" s="1">
        <f t="shared" ca="1" si="5862"/>
        <v>4</v>
      </c>
      <c r="H9865" s="1">
        <f t="shared" ca="1" si="5863"/>
        <v>3</v>
      </c>
      <c r="I9865" s="1">
        <f t="shared" ca="1" si="5864"/>
        <v>2</v>
      </c>
      <c r="J9865" s="1">
        <f t="shared" ca="1" si="5865"/>
        <v>1</v>
      </c>
      <c r="K9865" s="1" t="str">
        <f ca="1">CONCATENATE(HLOOKUP(1,G9865:$J$13077,$B$1-A9865+2,FALSE),HLOOKUP(2,G9865:$J$13077,$B$1-A9865+2,FALSE),HLOOKUP(3,G9865:$J$13077,$B$1-A9865+2,FALSE),HLOOKUP(4,G9865:$J$13077,$B$1-A9865+2,FALSE))</f>
        <v>DCBA</v>
      </c>
      <c r="L9865" s="1" t="str">
        <f t="shared" ca="1" si="5860"/>
        <v>DBA</v>
      </c>
      <c r="M9865" s="1" t="str">
        <f t="shared" ca="1" si="5861"/>
        <v>BA</v>
      </c>
    </row>
    <row r="9866" spans="1:13" ht="15" customHeight="1" x14ac:dyDescent="0.25">
      <c r="A9866" s="1">
        <v>9861</v>
      </c>
      <c r="B9866" s="1">
        <f t="shared" ca="1" si="5866"/>
        <v>0.59245732736750434</v>
      </c>
      <c r="C9866" s="1">
        <f t="shared" ca="1" si="5866"/>
        <v>0.57185336699572142</v>
      </c>
      <c r="D9866" s="1">
        <f t="shared" ca="1" si="5866"/>
        <v>0.9535181449023884</v>
      </c>
      <c r="E9866" s="1">
        <f t="shared" ca="1" si="5866"/>
        <v>0.32969206010847441</v>
      </c>
      <c r="G9866" s="1">
        <f t="shared" ca="1" si="5862"/>
        <v>2</v>
      </c>
      <c r="H9866" s="1">
        <f t="shared" ca="1" si="5863"/>
        <v>3</v>
      </c>
      <c r="I9866" s="1">
        <f t="shared" ca="1" si="5864"/>
        <v>1</v>
      </c>
      <c r="J9866" s="1">
        <f t="shared" ca="1" si="5865"/>
        <v>4</v>
      </c>
      <c r="K9866" s="1" t="str">
        <f ca="1">CONCATENATE(HLOOKUP(1,G9866:$J$13077,$B$1-A9866+2,FALSE),HLOOKUP(2,G9866:$J$13077,$B$1-A9866+2,FALSE),HLOOKUP(3,G9866:$J$13077,$B$1-A9866+2,FALSE),HLOOKUP(4,G9866:$J$13077,$B$1-A9866+2,FALSE))</f>
        <v>CABD</v>
      </c>
      <c r="L9866" s="1" t="str">
        <f t="shared" ref="L9866:L9929" ca="1" si="5867">SUBSTITUTE(K9866,P$6,"")</f>
        <v>ABD</v>
      </c>
      <c r="M9866" s="1" t="str">
        <f t="shared" ref="M9866:M9929" ca="1" si="5868">SUBSTITUTE(L9866,R$6,"")</f>
        <v>AB</v>
      </c>
    </row>
    <row r="9867" spans="1:13" ht="15" customHeight="1" x14ac:dyDescent="0.25">
      <c r="A9867" s="1">
        <v>9862</v>
      </c>
      <c r="B9867" s="1">
        <f t="shared" ca="1" si="5866"/>
        <v>0.88070069350493208</v>
      </c>
      <c r="C9867" s="1">
        <f t="shared" ca="1" si="5866"/>
        <v>0.51190779754557914</v>
      </c>
      <c r="D9867" s="1">
        <f t="shared" ca="1" si="5866"/>
        <v>0.34197558526705851</v>
      </c>
      <c r="E9867" s="1">
        <f t="shared" ca="1" si="5866"/>
        <v>0.51843235497629747</v>
      </c>
      <c r="G9867" s="1">
        <f t="shared" ca="1" si="5862"/>
        <v>1</v>
      </c>
      <c r="H9867" s="1">
        <f t="shared" ca="1" si="5863"/>
        <v>3</v>
      </c>
      <c r="I9867" s="1">
        <f t="shared" ca="1" si="5864"/>
        <v>4</v>
      </c>
      <c r="J9867" s="1">
        <f t="shared" ca="1" si="5865"/>
        <v>2</v>
      </c>
      <c r="K9867" s="1" t="str">
        <f ca="1">CONCATENATE(HLOOKUP(1,G9867:$J$13077,$B$1-A9867+2,FALSE),HLOOKUP(2,G9867:$J$13077,$B$1-A9867+2,FALSE),HLOOKUP(3,G9867:$J$13077,$B$1-A9867+2,FALSE),HLOOKUP(4,G9867:$J$13077,$B$1-A9867+2,FALSE))</f>
        <v>ADBC</v>
      </c>
      <c r="L9867" s="1" t="str">
        <f t="shared" ca="1" si="5867"/>
        <v>ADB</v>
      </c>
      <c r="M9867" s="1" t="str">
        <f t="shared" ca="1" si="5868"/>
        <v>AB</v>
      </c>
    </row>
    <row r="9868" spans="1:13" ht="15" customHeight="1" x14ac:dyDescent="0.25">
      <c r="A9868" s="1">
        <v>9863</v>
      </c>
      <c r="B9868" s="1">
        <f t="shared" ca="1" si="5866"/>
        <v>0.88052362335316958</v>
      </c>
      <c r="C9868" s="1">
        <f t="shared" ca="1" si="5866"/>
        <v>0.21591360694812911</v>
      </c>
      <c r="D9868" s="1">
        <f t="shared" ca="1" si="5866"/>
        <v>0.88494299181842173</v>
      </c>
      <c r="E9868" s="1">
        <f t="shared" ca="1" si="5866"/>
        <v>0.75791685210964799</v>
      </c>
      <c r="G9868" s="1">
        <f t="shared" ref="G9868:G9931" ca="1" si="5869">_xlfn.RANK.EQ(B9868,$B9868:$E9868)</f>
        <v>2</v>
      </c>
      <c r="H9868" s="1">
        <f t="shared" ref="H9868:H9931" ca="1" si="5870">_xlfn.RANK.EQ(C9868,$B9868:$E9868)</f>
        <v>4</v>
      </c>
      <c r="I9868" s="1">
        <f t="shared" ref="I9868:I9931" ca="1" si="5871">_xlfn.RANK.EQ(D9868,$B9868:$E9868)</f>
        <v>1</v>
      </c>
      <c r="J9868" s="1">
        <f t="shared" ref="J9868:J9931" ca="1" si="5872">_xlfn.RANK.EQ(E9868,$B9868:$E9868)</f>
        <v>3</v>
      </c>
      <c r="K9868" s="1" t="str">
        <f ca="1">CONCATENATE(HLOOKUP(1,G9868:$J$13077,$B$1-A9868+2,FALSE),HLOOKUP(2,G9868:$J$13077,$B$1-A9868+2,FALSE),HLOOKUP(3,G9868:$J$13077,$B$1-A9868+2,FALSE),HLOOKUP(4,G9868:$J$13077,$B$1-A9868+2,FALSE))</f>
        <v>CADB</v>
      </c>
      <c r="L9868" s="1" t="str">
        <f t="shared" ca="1" si="5867"/>
        <v>ADB</v>
      </c>
      <c r="M9868" s="1" t="str">
        <f t="shared" ca="1" si="5868"/>
        <v>AB</v>
      </c>
    </row>
    <row r="9869" spans="1:13" ht="15" customHeight="1" x14ac:dyDescent="0.25">
      <c r="A9869" s="1">
        <v>9864</v>
      </c>
      <c r="B9869" s="1">
        <f t="shared" ca="1" si="5866"/>
        <v>0.83615565399946712</v>
      </c>
      <c r="C9869" s="1">
        <f t="shared" ca="1" si="5866"/>
        <v>0.57947487296748068</v>
      </c>
      <c r="D9869" s="1">
        <f t="shared" ca="1" si="5866"/>
        <v>0.82308602697676192</v>
      </c>
      <c r="E9869" s="1">
        <f t="shared" ca="1" si="5866"/>
        <v>0.44028020124354117</v>
      </c>
      <c r="G9869" s="1">
        <f t="shared" ca="1" si="5869"/>
        <v>1</v>
      </c>
      <c r="H9869" s="1">
        <f t="shared" ca="1" si="5870"/>
        <v>3</v>
      </c>
      <c r="I9869" s="1">
        <f t="shared" ca="1" si="5871"/>
        <v>2</v>
      </c>
      <c r="J9869" s="1">
        <f t="shared" ca="1" si="5872"/>
        <v>4</v>
      </c>
      <c r="K9869" s="1" t="str">
        <f ca="1">CONCATENATE(HLOOKUP(1,G9869:$J$13077,$B$1-A9869+2,FALSE),HLOOKUP(2,G9869:$J$13077,$B$1-A9869+2,FALSE),HLOOKUP(3,G9869:$J$13077,$B$1-A9869+2,FALSE),HLOOKUP(4,G9869:$J$13077,$B$1-A9869+2,FALSE))</f>
        <v>ACBD</v>
      </c>
      <c r="L9869" s="1" t="str">
        <f t="shared" ca="1" si="5867"/>
        <v>ABD</v>
      </c>
      <c r="M9869" s="1" t="str">
        <f t="shared" ca="1" si="5868"/>
        <v>AB</v>
      </c>
    </row>
    <row r="9870" spans="1:13" ht="15" customHeight="1" x14ac:dyDescent="0.25">
      <c r="A9870" s="1">
        <v>9865</v>
      </c>
      <c r="B9870" s="1">
        <f t="shared" ca="1" si="5866"/>
        <v>0.92328438386823208</v>
      </c>
      <c r="C9870" s="1">
        <f t="shared" ca="1" si="5866"/>
        <v>0.92130078410028449</v>
      </c>
      <c r="D9870" s="1">
        <f t="shared" ca="1" si="5866"/>
        <v>0.50816651001144597</v>
      </c>
      <c r="E9870" s="1">
        <f t="shared" ca="1" si="5866"/>
        <v>7.9689389196165639E-2</v>
      </c>
      <c r="G9870" s="1">
        <f t="shared" ca="1" si="5869"/>
        <v>1</v>
      </c>
      <c r="H9870" s="1">
        <f t="shared" ca="1" si="5870"/>
        <v>2</v>
      </c>
      <c r="I9870" s="1">
        <f t="shared" ca="1" si="5871"/>
        <v>3</v>
      </c>
      <c r="J9870" s="1">
        <f t="shared" ca="1" si="5872"/>
        <v>4</v>
      </c>
      <c r="K9870" s="1" t="str">
        <f ca="1">CONCATENATE(HLOOKUP(1,G9870:$J$13077,$B$1-A9870+2,FALSE),HLOOKUP(2,G9870:$J$13077,$B$1-A9870+2,FALSE),HLOOKUP(3,G9870:$J$13077,$B$1-A9870+2,FALSE),HLOOKUP(4,G9870:$J$13077,$B$1-A9870+2,FALSE))</f>
        <v>ABCD</v>
      </c>
      <c r="L9870" s="1" t="str">
        <f t="shared" ca="1" si="5867"/>
        <v>ABD</v>
      </c>
      <c r="M9870" s="1" t="str">
        <f t="shared" ca="1" si="5868"/>
        <v>AB</v>
      </c>
    </row>
    <row r="9871" spans="1:13" ht="15" customHeight="1" x14ac:dyDescent="0.25">
      <c r="A9871" s="1">
        <v>9866</v>
      </c>
      <c r="B9871" s="1">
        <f t="shared" ca="1" si="5866"/>
        <v>0.76756482100272694</v>
      </c>
      <c r="C9871" s="1">
        <f t="shared" ca="1" si="5866"/>
        <v>0.11901640940710179</v>
      </c>
      <c r="D9871" s="1">
        <f t="shared" ca="1" si="5866"/>
        <v>0.83801604721093992</v>
      </c>
      <c r="E9871" s="1">
        <f t="shared" ca="1" si="5866"/>
        <v>0.96745454344668813</v>
      </c>
      <c r="G9871" s="1">
        <f t="shared" ca="1" si="5869"/>
        <v>3</v>
      </c>
      <c r="H9871" s="1">
        <f t="shared" ca="1" si="5870"/>
        <v>4</v>
      </c>
      <c r="I9871" s="1">
        <f t="shared" ca="1" si="5871"/>
        <v>2</v>
      </c>
      <c r="J9871" s="1">
        <f t="shared" ca="1" si="5872"/>
        <v>1</v>
      </c>
      <c r="K9871" s="1" t="str">
        <f ca="1">CONCATENATE(HLOOKUP(1,G9871:$J$13077,$B$1-A9871+2,FALSE),HLOOKUP(2,G9871:$J$13077,$B$1-A9871+2,FALSE),HLOOKUP(3,G9871:$J$13077,$B$1-A9871+2,FALSE),HLOOKUP(4,G9871:$J$13077,$B$1-A9871+2,FALSE))</f>
        <v>DCAB</v>
      </c>
      <c r="L9871" s="1" t="str">
        <f t="shared" ca="1" si="5867"/>
        <v>DAB</v>
      </c>
      <c r="M9871" s="1" t="str">
        <f t="shared" ca="1" si="5868"/>
        <v>AB</v>
      </c>
    </row>
    <row r="9872" spans="1:13" ht="15" customHeight="1" x14ac:dyDescent="0.25">
      <c r="A9872" s="1">
        <v>9867</v>
      </c>
      <c r="B9872" s="1">
        <f t="shared" ca="1" si="5866"/>
        <v>0.60058692075739928</v>
      </c>
      <c r="C9872" s="1">
        <f t="shared" ca="1" si="5866"/>
        <v>0.13199784196493858</v>
      </c>
      <c r="D9872" s="1">
        <f t="shared" ca="1" si="5866"/>
        <v>0.45728662342436543</v>
      </c>
      <c r="E9872" s="1">
        <f t="shared" ca="1" si="5866"/>
        <v>0.18911155835647686</v>
      </c>
      <c r="G9872" s="1">
        <f t="shared" ca="1" si="5869"/>
        <v>1</v>
      </c>
      <c r="H9872" s="1">
        <f t="shared" ca="1" si="5870"/>
        <v>4</v>
      </c>
      <c r="I9872" s="1">
        <f t="shared" ca="1" si="5871"/>
        <v>2</v>
      </c>
      <c r="J9872" s="1">
        <f t="shared" ca="1" si="5872"/>
        <v>3</v>
      </c>
      <c r="K9872" s="1" t="str">
        <f ca="1">CONCATENATE(HLOOKUP(1,G9872:$J$13077,$B$1-A9872+2,FALSE),HLOOKUP(2,G9872:$J$13077,$B$1-A9872+2,FALSE),HLOOKUP(3,G9872:$J$13077,$B$1-A9872+2,FALSE),HLOOKUP(4,G9872:$J$13077,$B$1-A9872+2,FALSE))</f>
        <v>ACDB</v>
      </c>
      <c r="L9872" s="1" t="str">
        <f t="shared" ca="1" si="5867"/>
        <v>ADB</v>
      </c>
      <c r="M9872" s="1" t="str">
        <f t="shared" ca="1" si="5868"/>
        <v>AB</v>
      </c>
    </row>
    <row r="9873" spans="1:13" ht="15" customHeight="1" x14ac:dyDescent="0.25">
      <c r="A9873" s="1">
        <v>9868</v>
      </c>
      <c r="B9873" s="1">
        <f t="shared" ca="1" si="5866"/>
        <v>0.34758245266023191</v>
      </c>
      <c r="C9873" s="1">
        <f t="shared" ca="1" si="5866"/>
        <v>0.56645261496152144</v>
      </c>
      <c r="D9873" s="1">
        <f t="shared" ca="1" si="5866"/>
        <v>0.12573645056313909</v>
      </c>
      <c r="E9873" s="1">
        <f t="shared" ca="1" si="5866"/>
        <v>0.74866467766399769</v>
      </c>
      <c r="G9873" s="1">
        <f t="shared" ca="1" si="5869"/>
        <v>3</v>
      </c>
      <c r="H9873" s="1">
        <f t="shared" ca="1" si="5870"/>
        <v>2</v>
      </c>
      <c r="I9873" s="1">
        <f t="shared" ca="1" si="5871"/>
        <v>4</v>
      </c>
      <c r="J9873" s="1">
        <f t="shared" ca="1" si="5872"/>
        <v>1</v>
      </c>
      <c r="K9873" s="1" t="str">
        <f ca="1">CONCATENATE(HLOOKUP(1,G9873:$J$13077,$B$1-A9873+2,FALSE),HLOOKUP(2,G9873:$J$13077,$B$1-A9873+2,FALSE),HLOOKUP(3,G9873:$J$13077,$B$1-A9873+2,FALSE),HLOOKUP(4,G9873:$J$13077,$B$1-A9873+2,FALSE))</f>
        <v>DBAC</v>
      </c>
      <c r="L9873" s="1" t="str">
        <f t="shared" ca="1" si="5867"/>
        <v>DBA</v>
      </c>
      <c r="M9873" s="1" t="str">
        <f t="shared" ca="1" si="5868"/>
        <v>BA</v>
      </c>
    </row>
    <row r="9874" spans="1:13" ht="15" customHeight="1" x14ac:dyDescent="0.25">
      <c r="A9874" s="1">
        <v>9869</v>
      </c>
      <c r="B9874" s="1">
        <f t="shared" ca="1" si="5866"/>
        <v>9.0169108506181872E-2</v>
      </c>
      <c r="C9874" s="1">
        <f t="shared" ca="1" si="5866"/>
        <v>0.78122870358669216</v>
      </c>
      <c r="D9874" s="1">
        <f t="shared" ca="1" si="5866"/>
        <v>0.61250027630076875</v>
      </c>
      <c r="E9874" s="1">
        <f t="shared" ca="1" si="5866"/>
        <v>0.56294048505779337</v>
      </c>
      <c r="G9874" s="1">
        <f t="shared" ca="1" si="5869"/>
        <v>4</v>
      </c>
      <c r="H9874" s="1">
        <f t="shared" ca="1" si="5870"/>
        <v>1</v>
      </c>
      <c r="I9874" s="1">
        <f t="shared" ca="1" si="5871"/>
        <v>2</v>
      </c>
      <c r="J9874" s="1">
        <f t="shared" ca="1" si="5872"/>
        <v>3</v>
      </c>
      <c r="K9874" s="1" t="str">
        <f ca="1">CONCATENATE(HLOOKUP(1,G9874:$J$13077,$B$1-A9874+2,FALSE),HLOOKUP(2,G9874:$J$13077,$B$1-A9874+2,FALSE),HLOOKUP(3,G9874:$J$13077,$B$1-A9874+2,FALSE),HLOOKUP(4,G9874:$J$13077,$B$1-A9874+2,FALSE))</f>
        <v>BCDA</v>
      </c>
      <c r="L9874" s="1" t="str">
        <f t="shared" ca="1" si="5867"/>
        <v>BDA</v>
      </c>
      <c r="M9874" s="1" t="str">
        <f t="shared" ca="1" si="5868"/>
        <v>BA</v>
      </c>
    </row>
    <row r="9875" spans="1:13" ht="15" customHeight="1" x14ac:dyDescent="0.25">
      <c r="A9875" s="1">
        <v>9870</v>
      </c>
      <c r="B9875" s="1">
        <f t="shared" ca="1" si="5866"/>
        <v>0.97334325671279065</v>
      </c>
      <c r="C9875" s="1">
        <f t="shared" ca="1" si="5866"/>
        <v>0.49655429621496672</v>
      </c>
      <c r="D9875" s="1">
        <f t="shared" ca="1" si="5866"/>
        <v>0.64711883884918397</v>
      </c>
      <c r="E9875" s="1">
        <f t="shared" ca="1" si="5866"/>
        <v>0.98362474596703309</v>
      </c>
      <c r="G9875" s="1">
        <f t="shared" ca="1" si="5869"/>
        <v>2</v>
      </c>
      <c r="H9875" s="1">
        <f t="shared" ca="1" si="5870"/>
        <v>4</v>
      </c>
      <c r="I9875" s="1">
        <f t="shared" ca="1" si="5871"/>
        <v>3</v>
      </c>
      <c r="J9875" s="1">
        <f t="shared" ca="1" si="5872"/>
        <v>1</v>
      </c>
      <c r="K9875" s="1" t="str">
        <f ca="1">CONCATENATE(HLOOKUP(1,G9875:$J$13077,$B$1-A9875+2,FALSE),HLOOKUP(2,G9875:$J$13077,$B$1-A9875+2,FALSE),HLOOKUP(3,G9875:$J$13077,$B$1-A9875+2,FALSE),HLOOKUP(4,G9875:$J$13077,$B$1-A9875+2,FALSE))</f>
        <v>DACB</v>
      </c>
      <c r="L9875" s="1" t="str">
        <f t="shared" ca="1" si="5867"/>
        <v>DAB</v>
      </c>
      <c r="M9875" s="1" t="str">
        <f t="shared" ca="1" si="5868"/>
        <v>AB</v>
      </c>
    </row>
    <row r="9876" spans="1:13" ht="15" customHeight="1" x14ac:dyDescent="0.25">
      <c r="A9876" s="1">
        <v>9871</v>
      </c>
      <c r="B9876" s="1">
        <f t="shared" ca="1" si="5866"/>
        <v>0.43184645635088137</v>
      </c>
      <c r="C9876" s="1">
        <f t="shared" ca="1" si="5866"/>
        <v>0.85038803096569116</v>
      </c>
      <c r="D9876" s="1">
        <f t="shared" ca="1" si="5866"/>
        <v>0.77485445131194275</v>
      </c>
      <c r="E9876" s="1">
        <f t="shared" ca="1" si="5866"/>
        <v>0.19982431621163554</v>
      </c>
      <c r="G9876" s="1">
        <f t="shared" ca="1" si="5869"/>
        <v>3</v>
      </c>
      <c r="H9876" s="1">
        <f t="shared" ca="1" si="5870"/>
        <v>1</v>
      </c>
      <c r="I9876" s="1">
        <f t="shared" ca="1" si="5871"/>
        <v>2</v>
      </c>
      <c r="J9876" s="1">
        <f t="shared" ca="1" si="5872"/>
        <v>4</v>
      </c>
      <c r="K9876" s="1" t="str">
        <f ca="1">CONCATENATE(HLOOKUP(1,G9876:$J$13077,$B$1-A9876+2,FALSE),HLOOKUP(2,G9876:$J$13077,$B$1-A9876+2,FALSE),HLOOKUP(3,G9876:$J$13077,$B$1-A9876+2,FALSE),HLOOKUP(4,G9876:$J$13077,$B$1-A9876+2,FALSE))</f>
        <v>BCAD</v>
      </c>
      <c r="L9876" s="1" t="str">
        <f t="shared" ca="1" si="5867"/>
        <v>BAD</v>
      </c>
      <c r="M9876" s="1" t="str">
        <f t="shared" ca="1" si="5868"/>
        <v>BA</v>
      </c>
    </row>
    <row r="9877" spans="1:13" ht="15" customHeight="1" x14ac:dyDescent="0.25">
      <c r="A9877" s="1">
        <v>9872</v>
      </c>
      <c r="B9877" s="1">
        <f t="shared" ca="1" si="5866"/>
        <v>0.38802150197820295</v>
      </c>
      <c r="C9877" s="1">
        <f t="shared" ca="1" si="5866"/>
        <v>6.0569867989667903E-2</v>
      </c>
      <c r="D9877" s="1">
        <f t="shared" ca="1" si="5866"/>
        <v>0.5921378750338786</v>
      </c>
      <c r="E9877" s="1">
        <f t="shared" ca="1" si="5866"/>
        <v>0.2438328860460407</v>
      </c>
      <c r="G9877" s="1">
        <f t="shared" ca="1" si="5869"/>
        <v>2</v>
      </c>
      <c r="H9877" s="1">
        <f t="shared" ca="1" si="5870"/>
        <v>4</v>
      </c>
      <c r="I9877" s="1">
        <f t="shared" ca="1" si="5871"/>
        <v>1</v>
      </c>
      <c r="J9877" s="1">
        <f t="shared" ca="1" si="5872"/>
        <v>3</v>
      </c>
      <c r="K9877" s="1" t="str">
        <f ca="1">CONCATENATE(HLOOKUP(1,G9877:$J$13077,$B$1-A9877+2,FALSE),HLOOKUP(2,G9877:$J$13077,$B$1-A9877+2,FALSE),HLOOKUP(3,G9877:$J$13077,$B$1-A9877+2,FALSE),HLOOKUP(4,G9877:$J$13077,$B$1-A9877+2,FALSE))</f>
        <v>CADB</v>
      </c>
      <c r="L9877" s="1" t="str">
        <f t="shared" ca="1" si="5867"/>
        <v>ADB</v>
      </c>
      <c r="M9877" s="1" t="str">
        <f t="shared" ca="1" si="5868"/>
        <v>AB</v>
      </c>
    </row>
    <row r="9878" spans="1:13" ht="15" customHeight="1" x14ac:dyDescent="0.25">
      <c r="A9878" s="1">
        <v>9873</v>
      </c>
      <c r="B9878" s="1">
        <f t="shared" ca="1" si="5866"/>
        <v>0.16805051216456923</v>
      </c>
      <c r="C9878" s="1">
        <f t="shared" ca="1" si="5866"/>
        <v>0.1531477806913637</v>
      </c>
      <c r="D9878" s="1">
        <f t="shared" ca="1" si="5866"/>
        <v>0.33475482694316439</v>
      </c>
      <c r="E9878" s="1">
        <f t="shared" ca="1" si="5866"/>
        <v>0.25806561882882117</v>
      </c>
      <c r="G9878" s="1">
        <f t="shared" ca="1" si="5869"/>
        <v>3</v>
      </c>
      <c r="H9878" s="1">
        <f t="shared" ca="1" si="5870"/>
        <v>4</v>
      </c>
      <c r="I9878" s="1">
        <f t="shared" ca="1" si="5871"/>
        <v>1</v>
      </c>
      <c r="J9878" s="1">
        <f t="shared" ca="1" si="5872"/>
        <v>2</v>
      </c>
      <c r="K9878" s="1" t="str">
        <f ca="1">CONCATENATE(HLOOKUP(1,G9878:$J$13077,$B$1-A9878+2,FALSE),HLOOKUP(2,G9878:$J$13077,$B$1-A9878+2,FALSE),HLOOKUP(3,G9878:$J$13077,$B$1-A9878+2,FALSE),HLOOKUP(4,G9878:$J$13077,$B$1-A9878+2,FALSE))</f>
        <v>CDAB</v>
      </c>
      <c r="L9878" s="1" t="str">
        <f t="shared" ca="1" si="5867"/>
        <v>DAB</v>
      </c>
      <c r="M9878" s="1" t="str">
        <f t="shared" ca="1" si="5868"/>
        <v>AB</v>
      </c>
    </row>
    <row r="9879" spans="1:13" ht="15" customHeight="1" x14ac:dyDescent="0.25">
      <c r="A9879" s="1">
        <v>9874</v>
      </c>
      <c r="B9879" s="1">
        <f t="shared" ca="1" si="5866"/>
        <v>0.48111141066719365</v>
      </c>
      <c r="C9879" s="1">
        <f t="shared" ca="1" si="5866"/>
        <v>0.55713911734291677</v>
      </c>
      <c r="D9879" s="1">
        <f t="shared" ca="1" si="5866"/>
        <v>6.740627739308036E-2</v>
      </c>
      <c r="E9879" s="1">
        <f t="shared" ca="1" si="5866"/>
        <v>0.26939750861432177</v>
      </c>
      <c r="G9879" s="1">
        <f t="shared" ca="1" si="5869"/>
        <v>2</v>
      </c>
      <c r="H9879" s="1">
        <f t="shared" ca="1" si="5870"/>
        <v>1</v>
      </c>
      <c r="I9879" s="1">
        <f t="shared" ca="1" si="5871"/>
        <v>4</v>
      </c>
      <c r="J9879" s="1">
        <f t="shared" ca="1" si="5872"/>
        <v>3</v>
      </c>
      <c r="K9879" s="1" t="str">
        <f ca="1">CONCATENATE(HLOOKUP(1,G9879:$J$13077,$B$1-A9879+2,FALSE),HLOOKUP(2,G9879:$J$13077,$B$1-A9879+2,FALSE),HLOOKUP(3,G9879:$J$13077,$B$1-A9879+2,FALSE),HLOOKUP(4,G9879:$J$13077,$B$1-A9879+2,FALSE))</f>
        <v>BADC</v>
      </c>
      <c r="L9879" s="1" t="str">
        <f t="shared" ca="1" si="5867"/>
        <v>BAD</v>
      </c>
      <c r="M9879" s="1" t="str">
        <f t="shared" ca="1" si="5868"/>
        <v>BA</v>
      </c>
    </row>
    <row r="9880" spans="1:13" ht="15" customHeight="1" x14ac:dyDescent="0.25">
      <c r="A9880" s="1">
        <v>9875</v>
      </c>
      <c r="B9880" s="1">
        <f t="shared" ca="1" si="5866"/>
        <v>0.51390842617762178</v>
      </c>
      <c r="C9880" s="1">
        <f t="shared" ca="1" si="5866"/>
        <v>0.81952238687330803</v>
      </c>
      <c r="D9880" s="1">
        <f t="shared" ca="1" si="5866"/>
        <v>0.64398639559914705</v>
      </c>
      <c r="E9880" s="1">
        <f t="shared" ref="B9880:E9943" ca="1" si="5873">IF(ISBLANK(E$2),RAND(),RAND()*(1+E$2))</f>
        <v>0.19949785912060103</v>
      </c>
      <c r="G9880" s="1">
        <f t="shared" ca="1" si="5869"/>
        <v>3</v>
      </c>
      <c r="H9880" s="1">
        <f t="shared" ca="1" si="5870"/>
        <v>1</v>
      </c>
      <c r="I9880" s="1">
        <f t="shared" ca="1" si="5871"/>
        <v>2</v>
      </c>
      <c r="J9880" s="1">
        <f t="shared" ca="1" si="5872"/>
        <v>4</v>
      </c>
      <c r="K9880" s="1" t="str">
        <f ca="1">CONCATENATE(HLOOKUP(1,G9880:$J$13077,$B$1-A9880+2,FALSE),HLOOKUP(2,G9880:$J$13077,$B$1-A9880+2,FALSE),HLOOKUP(3,G9880:$J$13077,$B$1-A9880+2,FALSE),HLOOKUP(4,G9880:$J$13077,$B$1-A9880+2,FALSE))</f>
        <v>BCAD</v>
      </c>
      <c r="L9880" s="1" t="str">
        <f t="shared" ca="1" si="5867"/>
        <v>BAD</v>
      </c>
      <c r="M9880" s="1" t="str">
        <f t="shared" ca="1" si="5868"/>
        <v>BA</v>
      </c>
    </row>
    <row r="9881" spans="1:13" ht="15" customHeight="1" x14ac:dyDescent="0.25">
      <c r="A9881" s="1">
        <v>9876</v>
      </c>
      <c r="B9881" s="1">
        <f t="shared" ref="B9881:E9944" ca="1" si="5874">IF(ISBLANK(B$2),RAND(),RAND()*(1+B$2))</f>
        <v>0.13721016755985549</v>
      </c>
      <c r="C9881" s="1">
        <f t="shared" ca="1" si="5874"/>
        <v>0.60281500926996479</v>
      </c>
      <c r="D9881" s="1">
        <f t="shared" ca="1" si="5874"/>
        <v>0.71901681982483112</v>
      </c>
      <c r="E9881" s="1">
        <f t="shared" ca="1" si="5874"/>
        <v>0.70847066959504912</v>
      </c>
      <c r="G9881" s="1">
        <f t="shared" ca="1" si="5869"/>
        <v>4</v>
      </c>
      <c r="H9881" s="1">
        <f t="shared" ca="1" si="5870"/>
        <v>3</v>
      </c>
      <c r="I9881" s="1">
        <f t="shared" ca="1" si="5871"/>
        <v>1</v>
      </c>
      <c r="J9881" s="1">
        <f t="shared" ca="1" si="5872"/>
        <v>2</v>
      </c>
      <c r="K9881" s="1" t="str">
        <f ca="1">CONCATENATE(HLOOKUP(1,G9881:$J$13077,$B$1-A9881+2,FALSE),HLOOKUP(2,G9881:$J$13077,$B$1-A9881+2,FALSE),HLOOKUP(3,G9881:$J$13077,$B$1-A9881+2,FALSE),HLOOKUP(4,G9881:$J$13077,$B$1-A9881+2,FALSE))</f>
        <v>CDBA</v>
      </c>
      <c r="L9881" s="1" t="str">
        <f t="shared" ca="1" si="5867"/>
        <v>DBA</v>
      </c>
      <c r="M9881" s="1" t="str">
        <f t="shared" ca="1" si="5868"/>
        <v>BA</v>
      </c>
    </row>
    <row r="9882" spans="1:13" ht="15" customHeight="1" x14ac:dyDescent="0.25">
      <c r="A9882" s="1">
        <v>9877</v>
      </c>
      <c r="B9882" s="1">
        <f t="shared" ca="1" si="5874"/>
        <v>0.71643030075244085</v>
      </c>
      <c r="C9882" s="1">
        <f t="shared" ca="1" si="5874"/>
        <v>0.16692900828625468</v>
      </c>
      <c r="D9882" s="1">
        <f t="shared" ca="1" si="5874"/>
        <v>0.49314988238761603</v>
      </c>
      <c r="E9882" s="1">
        <f t="shared" ca="1" si="5874"/>
        <v>1.1228048422203485E-2</v>
      </c>
      <c r="G9882" s="1">
        <f t="shared" ca="1" si="5869"/>
        <v>1</v>
      </c>
      <c r="H9882" s="1">
        <f t="shared" ca="1" si="5870"/>
        <v>3</v>
      </c>
      <c r="I9882" s="1">
        <f t="shared" ca="1" si="5871"/>
        <v>2</v>
      </c>
      <c r="J9882" s="1">
        <f t="shared" ca="1" si="5872"/>
        <v>4</v>
      </c>
      <c r="K9882" s="1" t="str">
        <f ca="1">CONCATENATE(HLOOKUP(1,G9882:$J$13077,$B$1-A9882+2,FALSE),HLOOKUP(2,G9882:$J$13077,$B$1-A9882+2,FALSE),HLOOKUP(3,G9882:$J$13077,$B$1-A9882+2,FALSE),HLOOKUP(4,G9882:$J$13077,$B$1-A9882+2,FALSE))</f>
        <v>ACBD</v>
      </c>
      <c r="L9882" s="1" t="str">
        <f t="shared" ca="1" si="5867"/>
        <v>ABD</v>
      </c>
      <c r="M9882" s="1" t="str">
        <f t="shared" ca="1" si="5868"/>
        <v>AB</v>
      </c>
    </row>
    <row r="9883" spans="1:13" ht="15" customHeight="1" x14ac:dyDescent="0.25">
      <c r="A9883" s="1">
        <v>9878</v>
      </c>
      <c r="B9883" s="1">
        <f t="shared" ca="1" si="5873"/>
        <v>0.78709188134014385</v>
      </c>
      <c r="C9883" s="1">
        <f t="shared" ca="1" si="5873"/>
        <v>0.18274030673098285</v>
      </c>
      <c r="D9883" s="1">
        <f t="shared" ca="1" si="5873"/>
        <v>0.55460348027054973</v>
      </c>
      <c r="E9883" s="1">
        <f t="shared" ca="1" si="5873"/>
        <v>0.28395018256535576</v>
      </c>
      <c r="G9883" s="1">
        <f t="shared" ca="1" si="5869"/>
        <v>1</v>
      </c>
      <c r="H9883" s="1">
        <f t="shared" ca="1" si="5870"/>
        <v>4</v>
      </c>
      <c r="I9883" s="1">
        <f t="shared" ca="1" si="5871"/>
        <v>2</v>
      </c>
      <c r="J9883" s="1">
        <f t="shared" ca="1" si="5872"/>
        <v>3</v>
      </c>
      <c r="K9883" s="1" t="str">
        <f ca="1">CONCATENATE(HLOOKUP(1,G9883:$J$13077,$B$1-A9883+2,FALSE),HLOOKUP(2,G9883:$J$13077,$B$1-A9883+2,FALSE),HLOOKUP(3,G9883:$J$13077,$B$1-A9883+2,FALSE),HLOOKUP(4,G9883:$J$13077,$B$1-A9883+2,FALSE))</f>
        <v>ACDB</v>
      </c>
      <c r="L9883" s="1" t="str">
        <f t="shared" ca="1" si="5867"/>
        <v>ADB</v>
      </c>
      <c r="M9883" s="1" t="str">
        <f t="shared" ca="1" si="5868"/>
        <v>AB</v>
      </c>
    </row>
    <row r="9884" spans="1:13" ht="15" customHeight="1" x14ac:dyDescent="0.25">
      <c r="A9884" s="1">
        <v>9879</v>
      </c>
      <c r="B9884" s="1">
        <f t="shared" ca="1" si="5874"/>
        <v>0.84997671571584033</v>
      </c>
      <c r="C9884" s="1">
        <f t="shared" ca="1" si="5874"/>
        <v>0.18378464917526149</v>
      </c>
      <c r="D9884" s="1">
        <f t="shared" ca="1" si="5874"/>
        <v>0.87156265550011913</v>
      </c>
      <c r="E9884" s="1">
        <f t="shared" ca="1" si="5874"/>
        <v>0.23325870197654874</v>
      </c>
      <c r="G9884" s="1">
        <f t="shared" ca="1" si="5869"/>
        <v>2</v>
      </c>
      <c r="H9884" s="1">
        <f t="shared" ca="1" si="5870"/>
        <v>4</v>
      </c>
      <c r="I9884" s="1">
        <f t="shared" ca="1" si="5871"/>
        <v>1</v>
      </c>
      <c r="J9884" s="1">
        <f t="shared" ca="1" si="5872"/>
        <v>3</v>
      </c>
      <c r="K9884" s="1" t="str">
        <f ca="1">CONCATENATE(HLOOKUP(1,G9884:$J$13077,$B$1-A9884+2,FALSE),HLOOKUP(2,G9884:$J$13077,$B$1-A9884+2,FALSE),HLOOKUP(3,G9884:$J$13077,$B$1-A9884+2,FALSE),HLOOKUP(4,G9884:$J$13077,$B$1-A9884+2,FALSE))</f>
        <v>CADB</v>
      </c>
      <c r="L9884" s="1" t="str">
        <f t="shared" ca="1" si="5867"/>
        <v>ADB</v>
      </c>
      <c r="M9884" s="1" t="str">
        <f t="shared" ca="1" si="5868"/>
        <v>AB</v>
      </c>
    </row>
    <row r="9885" spans="1:13" ht="15" customHeight="1" x14ac:dyDescent="0.25">
      <c r="A9885" s="1">
        <v>9880</v>
      </c>
      <c r="B9885" s="1">
        <f t="shared" ca="1" si="5874"/>
        <v>0.60827374777504117</v>
      </c>
      <c r="C9885" s="1">
        <f t="shared" ca="1" si="5874"/>
        <v>3.5687776614183542E-2</v>
      </c>
      <c r="D9885" s="1">
        <f t="shared" ca="1" si="5874"/>
        <v>0.9912671111647946</v>
      </c>
      <c r="E9885" s="1">
        <f t="shared" ca="1" si="5874"/>
        <v>0.60383606139266355</v>
      </c>
      <c r="G9885" s="1">
        <f t="shared" ca="1" si="5869"/>
        <v>2</v>
      </c>
      <c r="H9885" s="1">
        <f t="shared" ca="1" si="5870"/>
        <v>4</v>
      </c>
      <c r="I9885" s="1">
        <f t="shared" ca="1" si="5871"/>
        <v>1</v>
      </c>
      <c r="J9885" s="1">
        <f t="shared" ca="1" si="5872"/>
        <v>3</v>
      </c>
      <c r="K9885" s="1" t="str">
        <f ca="1">CONCATENATE(HLOOKUP(1,G9885:$J$13077,$B$1-A9885+2,FALSE),HLOOKUP(2,G9885:$J$13077,$B$1-A9885+2,FALSE),HLOOKUP(3,G9885:$J$13077,$B$1-A9885+2,FALSE),HLOOKUP(4,G9885:$J$13077,$B$1-A9885+2,FALSE))</f>
        <v>CADB</v>
      </c>
      <c r="L9885" s="1" t="str">
        <f t="shared" ca="1" si="5867"/>
        <v>ADB</v>
      </c>
      <c r="M9885" s="1" t="str">
        <f t="shared" ca="1" si="5868"/>
        <v>AB</v>
      </c>
    </row>
    <row r="9886" spans="1:13" ht="15" customHeight="1" x14ac:dyDescent="0.25">
      <c r="A9886" s="1">
        <v>9881</v>
      </c>
      <c r="B9886" s="1">
        <f t="shared" ca="1" si="5873"/>
        <v>1.2429683004332337E-2</v>
      </c>
      <c r="C9886" s="1">
        <f t="shared" ca="1" si="5873"/>
        <v>0.39203056415049198</v>
      </c>
      <c r="D9886" s="1">
        <f t="shared" ca="1" si="5873"/>
        <v>0.63016901895941724</v>
      </c>
      <c r="E9886" s="1">
        <f t="shared" ca="1" si="5873"/>
        <v>0.82886218270387757</v>
      </c>
      <c r="G9886" s="1">
        <f t="shared" ca="1" si="5869"/>
        <v>4</v>
      </c>
      <c r="H9886" s="1">
        <f t="shared" ca="1" si="5870"/>
        <v>3</v>
      </c>
      <c r="I9886" s="1">
        <f t="shared" ca="1" si="5871"/>
        <v>2</v>
      </c>
      <c r="J9886" s="1">
        <f t="shared" ca="1" si="5872"/>
        <v>1</v>
      </c>
      <c r="K9886" s="1" t="str">
        <f ca="1">CONCATENATE(HLOOKUP(1,G9886:$J$13077,$B$1-A9886+2,FALSE),HLOOKUP(2,G9886:$J$13077,$B$1-A9886+2,FALSE),HLOOKUP(3,G9886:$J$13077,$B$1-A9886+2,FALSE),HLOOKUP(4,G9886:$J$13077,$B$1-A9886+2,FALSE))</f>
        <v>DCBA</v>
      </c>
      <c r="L9886" s="1" t="str">
        <f t="shared" ca="1" si="5867"/>
        <v>DBA</v>
      </c>
      <c r="M9886" s="1" t="str">
        <f t="shared" ca="1" si="5868"/>
        <v>BA</v>
      </c>
    </row>
    <row r="9887" spans="1:13" ht="15" customHeight="1" x14ac:dyDescent="0.25">
      <c r="A9887" s="1">
        <v>9882</v>
      </c>
      <c r="B9887" s="1">
        <f t="shared" ca="1" si="5874"/>
        <v>0.8142670293893961</v>
      </c>
      <c r="C9887" s="1">
        <f t="shared" ca="1" si="5874"/>
        <v>0.44900273740307139</v>
      </c>
      <c r="D9887" s="1">
        <f t="shared" ca="1" si="5874"/>
        <v>0.69354380038292973</v>
      </c>
      <c r="E9887" s="1">
        <f t="shared" ca="1" si="5874"/>
        <v>0.15110539421562152</v>
      </c>
      <c r="G9887" s="1">
        <f t="shared" ca="1" si="5869"/>
        <v>1</v>
      </c>
      <c r="H9887" s="1">
        <f t="shared" ca="1" si="5870"/>
        <v>3</v>
      </c>
      <c r="I9887" s="1">
        <f t="shared" ca="1" si="5871"/>
        <v>2</v>
      </c>
      <c r="J9887" s="1">
        <f t="shared" ca="1" si="5872"/>
        <v>4</v>
      </c>
      <c r="K9887" s="1" t="str">
        <f ca="1">CONCATENATE(HLOOKUP(1,G9887:$J$13077,$B$1-A9887+2,FALSE),HLOOKUP(2,G9887:$J$13077,$B$1-A9887+2,FALSE),HLOOKUP(3,G9887:$J$13077,$B$1-A9887+2,FALSE),HLOOKUP(4,G9887:$J$13077,$B$1-A9887+2,FALSE))</f>
        <v>ACBD</v>
      </c>
      <c r="L9887" s="1" t="str">
        <f t="shared" ca="1" si="5867"/>
        <v>ABD</v>
      </c>
      <c r="M9887" s="1" t="str">
        <f t="shared" ca="1" si="5868"/>
        <v>AB</v>
      </c>
    </row>
    <row r="9888" spans="1:13" ht="15" customHeight="1" x14ac:dyDescent="0.25">
      <c r="A9888" s="1">
        <v>9883</v>
      </c>
      <c r="B9888" s="1">
        <f t="shared" ca="1" si="5874"/>
        <v>0.16164801846594212</v>
      </c>
      <c r="C9888" s="1">
        <f t="shared" ca="1" si="5874"/>
        <v>0.66745337480180011</v>
      </c>
      <c r="D9888" s="1">
        <f t="shared" ca="1" si="5874"/>
        <v>9.7805127273765669E-3</v>
      </c>
      <c r="E9888" s="1">
        <f t="shared" ca="1" si="5874"/>
        <v>4.6953784719405478E-2</v>
      </c>
      <c r="G9888" s="1">
        <f t="shared" ca="1" si="5869"/>
        <v>2</v>
      </c>
      <c r="H9888" s="1">
        <f t="shared" ca="1" si="5870"/>
        <v>1</v>
      </c>
      <c r="I9888" s="1">
        <f t="shared" ca="1" si="5871"/>
        <v>4</v>
      </c>
      <c r="J9888" s="1">
        <f t="shared" ca="1" si="5872"/>
        <v>3</v>
      </c>
      <c r="K9888" s="1" t="str">
        <f ca="1">CONCATENATE(HLOOKUP(1,G9888:$J$13077,$B$1-A9888+2,FALSE),HLOOKUP(2,G9888:$J$13077,$B$1-A9888+2,FALSE),HLOOKUP(3,G9888:$J$13077,$B$1-A9888+2,FALSE),HLOOKUP(4,G9888:$J$13077,$B$1-A9888+2,FALSE))</f>
        <v>BADC</v>
      </c>
      <c r="L9888" s="1" t="str">
        <f t="shared" ca="1" si="5867"/>
        <v>BAD</v>
      </c>
      <c r="M9888" s="1" t="str">
        <f t="shared" ca="1" si="5868"/>
        <v>BA</v>
      </c>
    </row>
    <row r="9889" spans="1:13" ht="15" customHeight="1" x14ac:dyDescent="0.25">
      <c r="A9889" s="1">
        <v>9884</v>
      </c>
      <c r="B9889" s="1">
        <f t="shared" ca="1" si="5873"/>
        <v>0.88428968821407772</v>
      </c>
      <c r="C9889" s="1">
        <f t="shared" ca="1" si="5873"/>
        <v>0.29783051067527722</v>
      </c>
      <c r="D9889" s="1">
        <f t="shared" ca="1" si="5873"/>
        <v>0.38724730944271901</v>
      </c>
      <c r="E9889" s="1">
        <f t="shared" ca="1" si="5873"/>
        <v>0.43292560349821685</v>
      </c>
      <c r="G9889" s="1">
        <f t="shared" ca="1" si="5869"/>
        <v>1</v>
      </c>
      <c r="H9889" s="1">
        <f t="shared" ca="1" si="5870"/>
        <v>4</v>
      </c>
      <c r="I9889" s="1">
        <f t="shared" ca="1" si="5871"/>
        <v>3</v>
      </c>
      <c r="J9889" s="1">
        <f t="shared" ca="1" si="5872"/>
        <v>2</v>
      </c>
      <c r="K9889" s="1" t="str">
        <f ca="1">CONCATENATE(HLOOKUP(1,G9889:$J$13077,$B$1-A9889+2,FALSE),HLOOKUP(2,G9889:$J$13077,$B$1-A9889+2,FALSE),HLOOKUP(3,G9889:$J$13077,$B$1-A9889+2,FALSE),HLOOKUP(4,G9889:$J$13077,$B$1-A9889+2,FALSE))</f>
        <v>ADCB</v>
      </c>
      <c r="L9889" s="1" t="str">
        <f t="shared" ca="1" si="5867"/>
        <v>ADB</v>
      </c>
      <c r="M9889" s="1" t="str">
        <f t="shared" ca="1" si="5868"/>
        <v>AB</v>
      </c>
    </row>
    <row r="9890" spans="1:13" ht="15" customHeight="1" x14ac:dyDescent="0.25">
      <c r="A9890" s="1">
        <v>9885</v>
      </c>
      <c r="B9890" s="1">
        <f t="shared" ca="1" si="5874"/>
        <v>0.31241186746354999</v>
      </c>
      <c r="C9890" s="1">
        <f t="shared" ca="1" si="5874"/>
        <v>0.81331742477432845</v>
      </c>
      <c r="D9890" s="1">
        <f t="shared" ca="1" si="5874"/>
        <v>0.39916563799592686</v>
      </c>
      <c r="E9890" s="1">
        <f t="shared" ca="1" si="5874"/>
        <v>0.82137207483004648</v>
      </c>
      <c r="G9890" s="1">
        <f t="shared" ca="1" si="5869"/>
        <v>4</v>
      </c>
      <c r="H9890" s="1">
        <f t="shared" ca="1" si="5870"/>
        <v>2</v>
      </c>
      <c r="I9890" s="1">
        <f t="shared" ca="1" si="5871"/>
        <v>3</v>
      </c>
      <c r="J9890" s="1">
        <f t="shared" ca="1" si="5872"/>
        <v>1</v>
      </c>
      <c r="K9890" s="1" t="str">
        <f ca="1">CONCATENATE(HLOOKUP(1,G9890:$J$13077,$B$1-A9890+2,FALSE),HLOOKUP(2,G9890:$J$13077,$B$1-A9890+2,FALSE),HLOOKUP(3,G9890:$J$13077,$B$1-A9890+2,FALSE),HLOOKUP(4,G9890:$J$13077,$B$1-A9890+2,FALSE))</f>
        <v>DBCA</v>
      </c>
      <c r="L9890" s="1" t="str">
        <f t="shared" ca="1" si="5867"/>
        <v>DBA</v>
      </c>
      <c r="M9890" s="1" t="str">
        <f t="shared" ca="1" si="5868"/>
        <v>BA</v>
      </c>
    </row>
    <row r="9891" spans="1:13" ht="15" customHeight="1" x14ac:dyDescent="0.25">
      <c r="A9891" s="1">
        <v>9886</v>
      </c>
      <c r="B9891" s="1">
        <f t="shared" ca="1" si="5874"/>
        <v>0.12516242566786751</v>
      </c>
      <c r="C9891" s="1">
        <f t="shared" ca="1" si="5874"/>
        <v>4.8932771921456841E-2</v>
      </c>
      <c r="D9891" s="1">
        <f t="shared" ca="1" si="5874"/>
        <v>0.86203753528342586</v>
      </c>
      <c r="E9891" s="1">
        <f t="shared" ca="1" si="5874"/>
        <v>0.59433095754067788</v>
      </c>
      <c r="G9891" s="1">
        <f t="shared" ca="1" si="5869"/>
        <v>3</v>
      </c>
      <c r="H9891" s="1">
        <f t="shared" ca="1" si="5870"/>
        <v>4</v>
      </c>
      <c r="I9891" s="1">
        <f t="shared" ca="1" si="5871"/>
        <v>1</v>
      </c>
      <c r="J9891" s="1">
        <f t="shared" ca="1" si="5872"/>
        <v>2</v>
      </c>
      <c r="K9891" s="1" t="str">
        <f ca="1">CONCATENATE(HLOOKUP(1,G9891:$J$13077,$B$1-A9891+2,FALSE),HLOOKUP(2,G9891:$J$13077,$B$1-A9891+2,FALSE),HLOOKUP(3,G9891:$J$13077,$B$1-A9891+2,FALSE),HLOOKUP(4,G9891:$J$13077,$B$1-A9891+2,FALSE))</f>
        <v>CDAB</v>
      </c>
      <c r="L9891" s="1" t="str">
        <f t="shared" ca="1" si="5867"/>
        <v>DAB</v>
      </c>
      <c r="M9891" s="1" t="str">
        <f t="shared" ca="1" si="5868"/>
        <v>AB</v>
      </c>
    </row>
    <row r="9892" spans="1:13" ht="15" customHeight="1" x14ac:dyDescent="0.25">
      <c r="A9892" s="1">
        <v>9887</v>
      </c>
      <c r="B9892" s="1">
        <f t="shared" ca="1" si="5873"/>
        <v>0.59048343090070643</v>
      </c>
      <c r="C9892" s="1">
        <f t="shared" ca="1" si="5873"/>
        <v>0.41017337683073118</v>
      </c>
      <c r="D9892" s="1">
        <f t="shared" ca="1" si="5873"/>
        <v>0.89591757983340259</v>
      </c>
      <c r="E9892" s="1">
        <f t="shared" ca="1" si="5873"/>
        <v>0.55812313762743659</v>
      </c>
      <c r="G9892" s="1">
        <f t="shared" ca="1" si="5869"/>
        <v>2</v>
      </c>
      <c r="H9892" s="1">
        <f t="shared" ca="1" si="5870"/>
        <v>4</v>
      </c>
      <c r="I9892" s="1">
        <f t="shared" ca="1" si="5871"/>
        <v>1</v>
      </c>
      <c r="J9892" s="1">
        <f t="shared" ca="1" si="5872"/>
        <v>3</v>
      </c>
      <c r="K9892" s="1" t="str">
        <f ca="1">CONCATENATE(HLOOKUP(1,G9892:$J$13077,$B$1-A9892+2,FALSE),HLOOKUP(2,G9892:$J$13077,$B$1-A9892+2,FALSE),HLOOKUP(3,G9892:$J$13077,$B$1-A9892+2,FALSE),HLOOKUP(4,G9892:$J$13077,$B$1-A9892+2,FALSE))</f>
        <v>CADB</v>
      </c>
      <c r="L9892" s="1" t="str">
        <f t="shared" ca="1" si="5867"/>
        <v>ADB</v>
      </c>
      <c r="M9892" s="1" t="str">
        <f t="shared" ca="1" si="5868"/>
        <v>AB</v>
      </c>
    </row>
    <row r="9893" spans="1:13" ht="15" customHeight="1" x14ac:dyDescent="0.25">
      <c r="A9893" s="1">
        <v>9888</v>
      </c>
      <c r="B9893" s="1">
        <f t="shared" ca="1" si="5874"/>
        <v>0.76408150992023915</v>
      </c>
      <c r="C9893" s="1">
        <f t="shared" ca="1" si="5874"/>
        <v>0.6648190302906124</v>
      </c>
      <c r="D9893" s="1">
        <f t="shared" ca="1" si="5874"/>
        <v>0.3008223892848173</v>
      </c>
      <c r="E9893" s="1">
        <f t="shared" ca="1" si="5874"/>
        <v>0.43072836872661746</v>
      </c>
      <c r="G9893" s="1">
        <f t="shared" ca="1" si="5869"/>
        <v>1</v>
      </c>
      <c r="H9893" s="1">
        <f t="shared" ca="1" si="5870"/>
        <v>2</v>
      </c>
      <c r="I9893" s="1">
        <f t="shared" ca="1" si="5871"/>
        <v>4</v>
      </c>
      <c r="J9893" s="1">
        <f t="shared" ca="1" si="5872"/>
        <v>3</v>
      </c>
      <c r="K9893" s="1" t="str">
        <f ca="1">CONCATENATE(HLOOKUP(1,G9893:$J$13077,$B$1-A9893+2,FALSE),HLOOKUP(2,G9893:$J$13077,$B$1-A9893+2,FALSE),HLOOKUP(3,G9893:$J$13077,$B$1-A9893+2,FALSE),HLOOKUP(4,G9893:$J$13077,$B$1-A9893+2,FALSE))</f>
        <v>ABDC</v>
      </c>
      <c r="L9893" s="1" t="str">
        <f t="shared" ca="1" si="5867"/>
        <v>ABD</v>
      </c>
      <c r="M9893" s="1" t="str">
        <f t="shared" ca="1" si="5868"/>
        <v>AB</v>
      </c>
    </row>
    <row r="9894" spans="1:13" ht="15" customHeight="1" x14ac:dyDescent="0.25">
      <c r="A9894" s="1">
        <v>9889</v>
      </c>
      <c r="B9894" s="1">
        <f t="shared" ca="1" si="5874"/>
        <v>0.82969083827446977</v>
      </c>
      <c r="C9894" s="1">
        <f t="shared" ca="1" si="5874"/>
        <v>0.5017750545511479</v>
      </c>
      <c r="D9894" s="1">
        <f t="shared" ca="1" si="5874"/>
        <v>3.8622478942808125E-2</v>
      </c>
      <c r="E9894" s="1">
        <f t="shared" ca="1" si="5874"/>
        <v>0.5479578953203984</v>
      </c>
      <c r="G9894" s="1">
        <f t="shared" ca="1" si="5869"/>
        <v>1</v>
      </c>
      <c r="H9894" s="1">
        <f t="shared" ca="1" si="5870"/>
        <v>3</v>
      </c>
      <c r="I9894" s="1">
        <f t="shared" ca="1" si="5871"/>
        <v>4</v>
      </c>
      <c r="J9894" s="1">
        <f t="shared" ca="1" si="5872"/>
        <v>2</v>
      </c>
      <c r="K9894" s="1" t="str">
        <f ca="1">CONCATENATE(HLOOKUP(1,G9894:$J$13077,$B$1-A9894+2,FALSE),HLOOKUP(2,G9894:$J$13077,$B$1-A9894+2,FALSE),HLOOKUP(3,G9894:$J$13077,$B$1-A9894+2,FALSE),HLOOKUP(4,G9894:$J$13077,$B$1-A9894+2,FALSE))</f>
        <v>ADBC</v>
      </c>
      <c r="L9894" s="1" t="str">
        <f t="shared" ca="1" si="5867"/>
        <v>ADB</v>
      </c>
      <c r="M9894" s="1" t="str">
        <f t="shared" ca="1" si="5868"/>
        <v>AB</v>
      </c>
    </row>
    <row r="9895" spans="1:13" ht="15" customHeight="1" x14ac:dyDescent="0.25">
      <c r="A9895" s="1">
        <v>9890</v>
      </c>
      <c r="B9895" s="1">
        <f t="shared" ca="1" si="5873"/>
        <v>0.12600597784334344</v>
      </c>
      <c r="C9895" s="1">
        <f t="shared" ca="1" si="5873"/>
        <v>0.99149121543112784</v>
      </c>
      <c r="D9895" s="1">
        <f t="shared" ca="1" si="5873"/>
        <v>0.51196514223953216</v>
      </c>
      <c r="E9895" s="1">
        <f t="shared" ca="1" si="5873"/>
        <v>0.4167647779598862</v>
      </c>
      <c r="G9895" s="1">
        <f t="shared" ca="1" si="5869"/>
        <v>4</v>
      </c>
      <c r="H9895" s="1">
        <f t="shared" ca="1" si="5870"/>
        <v>1</v>
      </c>
      <c r="I9895" s="1">
        <f t="shared" ca="1" si="5871"/>
        <v>2</v>
      </c>
      <c r="J9895" s="1">
        <f t="shared" ca="1" si="5872"/>
        <v>3</v>
      </c>
      <c r="K9895" s="1" t="str">
        <f ca="1">CONCATENATE(HLOOKUP(1,G9895:$J$13077,$B$1-A9895+2,FALSE),HLOOKUP(2,G9895:$J$13077,$B$1-A9895+2,FALSE),HLOOKUP(3,G9895:$J$13077,$B$1-A9895+2,FALSE),HLOOKUP(4,G9895:$J$13077,$B$1-A9895+2,FALSE))</f>
        <v>BCDA</v>
      </c>
      <c r="L9895" s="1" t="str">
        <f t="shared" ca="1" si="5867"/>
        <v>BDA</v>
      </c>
      <c r="M9895" s="1" t="str">
        <f t="shared" ca="1" si="5868"/>
        <v>BA</v>
      </c>
    </row>
    <row r="9896" spans="1:13" ht="15" customHeight="1" x14ac:dyDescent="0.25">
      <c r="A9896" s="1">
        <v>9891</v>
      </c>
      <c r="B9896" s="1">
        <f t="shared" ca="1" si="5874"/>
        <v>0.50290854116616213</v>
      </c>
      <c r="C9896" s="1">
        <f t="shared" ca="1" si="5874"/>
        <v>0.68020549108003525</v>
      </c>
      <c r="D9896" s="1">
        <f t="shared" ca="1" si="5874"/>
        <v>0.65077463719481232</v>
      </c>
      <c r="E9896" s="1">
        <f t="shared" ca="1" si="5874"/>
        <v>0.45379037159730018</v>
      </c>
      <c r="G9896" s="1">
        <f t="shared" ca="1" si="5869"/>
        <v>3</v>
      </c>
      <c r="H9896" s="1">
        <f t="shared" ca="1" si="5870"/>
        <v>1</v>
      </c>
      <c r="I9896" s="1">
        <f t="shared" ca="1" si="5871"/>
        <v>2</v>
      </c>
      <c r="J9896" s="1">
        <f t="shared" ca="1" si="5872"/>
        <v>4</v>
      </c>
      <c r="K9896" s="1" t="str">
        <f ca="1">CONCATENATE(HLOOKUP(1,G9896:$J$13077,$B$1-A9896+2,FALSE),HLOOKUP(2,G9896:$J$13077,$B$1-A9896+2,FALSE),HLOOKUP(3,G9896:$J$13077,$B$1-A9896+2,FALSE),HLOOKUP(4,G9896:$J$13077,$B$1-A9896+2,FALSE))</f>
        <v>BCAD</v>
      </c>
      <c r="L9896" s="1" t="str">
        <f t="shared" ca="1" si="5867"/>
        <v>BAD</v>
      </c>
      <c r="M9896" s="1" t="str">
        <f t="shared" ca="1" si="5868"/>
        <v>BA</v>
      </c>
    </row>
    <row r="9897" spans="1:13" ht="15" customHeight="1" x14ac:dyDescent="0.25">
      <c r="A9897" s="1">
        <v>9892</v>
      </c>
      <c r="B9897" s="1">
        <f t="shared" ca="1" si="5874"/>
        <v>0.69662249849313229</v>
      </c>
      <c r="C9897" s="1">
        <f t="shared" ca="1" si="5874"/>
        <v>0.50720082081210849</v>
      </c>
      <c r="D9897" s="1">
        <f t="shared" ca="1" si="5874"/>
        <v>0.99451300134803766</v>
      </c>
      <c r="E9897" s="1">
        <f t="shared" ca="1" si="5874"/>
        <v>0.93399685459414727</v>
      </c>
      <c r="G9897" s="1">
        <f t="shared" ca="1" si="5869"/>
        <v>3</v>
      </c>
      <c r="H9897" s="1">
        <f t="shared" ca="1" si="5870"/>
        <v>4</v>
      </c>
      <c r="I9897" s="1">
        <f t="shared" ca="1" si="5871"/>
        <v>1</v>
      </c>
      <c r="J9897" s="1">
        <f t="shared" ca="1" si="5872"/>
        <v>2</v>
      </c>
      <c r="K9897" s="1" t="str">
        <f ca="1">CONCATENATE(HLOOKUP(1,G9897:$J$13077,$B$1-A9897+2,FALSE),HLOOKUP(2,G9897:$J$13077,$B$1-A9897+2,FALSE),HLOOKUP(3,G9897:$J$13077,$B$1-A9897+2,FALSE),HLOOKUP(4,G9897:$J$13077,$B$1-A9897+2,FALSE))</f>
        <v>CDAB</v>
      </c>
      <c r="L9897" s="1" t="str">
        <f t="shared" ca="1" si="5867"/>
        <v>DAB</v>
      </c>
      <c r="M9897" s="1" t="str">
        <f t="shared" ca="1" si="5868"/>
        <v>AB</v>
      </c>
    </row>
    <row r="9898" spans="1:13" ht="15" customHeight="1" x14ac:dyDescent="0.25">
      <c r="A9898" s="1">
        <v>9893</v>
      </c>
      <c r="B9898" s="1">
        <f t="shared" ca="1" si="5873"/>
        <v>0.51612953993349819</v>
      </c>
      <c r="C9898" s="1">
        <f t="shared" ca="1" si="5873"/>
        <v>0.50689713826414551</v>
      </c>
      <c r="D9898" s="1">
        <f t="shared" ca="1" si="5873"/>
        <v>0.4454812272941937</v>
      </c>
      <c r="E9898" s="1">
        <f t="shared" ca="1" si="5873"/>
        <v>0.24897464783767531</v>
      </c>
      <c r="G9898" s="1">
        <f t="shared" ca="1" si="5869"/>
        <v>1</v>
      </c>
      <c r="H9898" s="1">
        <f t="shared" ca="1" si="5870"/>
        <v>2</v>
      </c>
      <c r="I9898" s="1">
        <f t="shared" ca="1" si="5871"/>
        <v>3</v>
      </c>
      <c r="J9898" s="1">
        <f t="shared" ca="1" si="5872"/>
        <v>4</v>
      </c>
      <c r="K9898" s="1" t="str">
        <f ca="1">CONCATENATE(HLOOKUP(1,G9898:$J$13077,$B$1-A9898+2,FALSE),HLOOKUP(2,G9898:$J$13077,$B$1-A9898+2,FALSE),HLOOKUP(3,G9898:$J$13077,$B$1-A9898+2,FALSE),HLOOKUP(4,G9898:$J$13077,$B$1-A9898+2,FALSE))</f>
        <v>ABCD</v>
      </c>
      <c r="L9898" s="1" t="str">
        <f t="shared" ca="1" si="5867"/>
        <v>ABD</v>
      </c>
      <c r="M9898" s="1" t="str">
        <f t="shared" ca="1" si="5868"/>
        <v>AB</v>
      </c>
    </row>
    <row r="9899" spans="1:13" ht="15" customHeight="1" x14ac:dyDescent="0.25">
      <c r="A9899" s="1">
        <v>9894</v>
      </c>
      <c r="B9899" s="1">
        <f t="shared" ca="1" si="5874"/>
        <v>0.59463534582278399</v>
      </c>
      <c r="C9899" s="1">
        <f t="shared" ca="1" si="5874"/>
        <v>4.922558973759894E-2</v>
      </c>
      <c r="D9899" s="1">
        <f t="shared" ca="1" si="5874"/>
        <v>0.67118328292486762</v>
      </c>
      <c r="E9899" s="1">
        <f t="shared" ca="1" si="5874"/>
        <v>0.77003227790455597</v>
      </c>
      <c r="G9899" s="1">
        <f t="shared" ca="1" si="5869"/>
        <v>3</v>
      </c>
      <c r="H9899" s="1">
        <f t="shared" ca="1" si="5870"/>
        <v>4</v>
      </c>
      <c r="I9899" s="1">
        <f t="shared" ca="1" si="5871"/>
        <v>2</v>
      </c>
      <c r="J9899" s="1">
        <f t="shared" ca="1" si="5872"/>
        <v>1</v>
      </c>
      <c r="K9899" s="1" t="str">
        <f ca="1">CONCATENATE(HLOOKUP(1,G9899:$J$13077,$B$1-A9899+2,FALSE),HLOOKUP(2,G9899:$J$13077,$B$1-A9899+2,FALSE),HLOOKUP(3,G9899:$J$13077,$B$1-A9899+2,FALSE),HLOOKUP(4,G9899:$J$13077,$B$1-A9899+2,FALSE))</f>
        <v>DCAB</v>
      </c>
      <c r="L9899" s="1" t="str">
        <f t="shared" ca="1" si="5867"/>
        <v>DAB</v>
      </c>
      <c r="M9899" s="1" t="str">
        <f t="shared" ca="1" si="5868"/>
        <v>AB</v>
      </c>
    </row>
    <row r="9900" spans="1:13" ht="15" customHeight="1" x14ac:dyDescent="0.25">
      <c r="A9900" s="1">
        <v>9895</v>
      </c>
      <c r="B9900" s="1">
        <f t="shared" ca="1" si="5874"/>
        <v>0.99902159529251566</v>
      </c>
      <c r="C9900" s="1">
        <f t="shared" ca="1" si="5874"/>
        <v>0.86905406395194562</v>
      </c>
      <c r="D9900" s="1">
        <f t="shared" ca="1" si="5874"/>
        <v>0.64716010416255643</v>
      </c>
      <c r="E9900" s="1">
        <f t="shared" ca="1" si="5874"/>
        <v>0.76637652277863955</v>
      </c>
      <c r="G9900" s="1">
        <f t="shared" ca="1" si="5869"/>
        <v>1</v>
      </c>
      <c r="H9900" s="1">
        <f t="shared" ca="1" si="5870"/>
        <v>2</v>
      </c>
      <c r="I9900" s="1">
        <f t="shared" ca="1" si="5871"/>
        <v>4</v>
      </c>
      <c r="J9900" s="1">
        <f t="shared" ca="1" si="5872"/>
        <v>3</v>
      </c>
      <c r="K9900" s="1" t="str">
        <f ca="1">CONCATENATE(HLOOKUP(1,G9900:$J$13077,$B$1-A9900+2,FALSE),HLOOKUP(2,G9900:$J$13077,$B$1-A9900+2,FALSE),HLOOKUP(3,G9900:$J$13077,$B$1-A9900+2,FALSE),HLOOKUP(4,G9900:$J$13077,$B$1-A9900+2,FALSE))</f>
        <v>ABDC</v>
      </c>
      <c r="L9900" s="1" t="str">
        <f t="shared" ca="1" si="5867"/>
        <v>ABD</v>
      </c>
      <c r="M9900" s="1" t="str">
        <f t="shared" ca="1" si="5868"/>
        <v>AB</v>
      </c>
    </row>
    <row r="9901" spans="1:13" ht="15" customHeight="1" x14ac:dyDescent="0.25">
      <c r="A9901" s="1">
        <v>9896</v>
      </c>
      <c r="B9901" s="1">
        <f t="shared" ca="1" si="5873"/>
        <v>0.71644243062257851</v>
      </c>
      <c r="C9901" s="1">
        <f t="shared" ca="1" si="5873"/>
        <v>8.5334780486211237E-2</v>
      </c>
      <c r="D9901" s="1">
        <f t="shared" ca="1" si="5873"/>
        <v>0.33410274370636228</v>
      </c>
      <c r="E9901" s="1">
        <f t="shared" ca="1" si="5873"/>
        <v>0.33653125533140216</v>
      </c>
      <c r="G9901" s="1">
        <f t="shared" ca="1" si="5869"/>
        <v>1</v>
      </c>
      <c r="H9901" s="1">
        <f t="shared" ca="1" si="5870"/>
        <v>4</v>
      </c>
      <c r="I9901" s="1">
        <f t="shared" ca="1" si="5871"/>
        <v>3</v>
      </c>
      <c r="J9901" s="1">
        <f t="shared" ca="1" si="5872"/>
        <v>2</v>
      </c>
      <c r="K9901" s="1" t="str">
        <f ca="1">CONCATENATE(HLOOKUP(1,G9901:$J$13077,$B$1-A9901+2,FALSE),HLOOKUP(2,G9901:$J$13077,$B$1-A9901+2,FALSE),HLOOKUP(3,G9901:$J$13077,$B$1-A9901+2,FALSE),HLOOKUP(4,G9901:$J$13077,$B$1-A9901+2,FALSE))</f>
        <v>ADCB</v>
      </c>
      <c r="L9901" s="1" t="str">
        <f t="shared" ca="1" si="5867"/>
        <v>ADB</v>
      </c>
      <c r="M9901" s="1" t="str">
        <f t="shared" ca="1" si="5868"/>
        <v>AB</v>
      </c>
    </row>
    <row r="9902" spans="1:13" ht="15" customHeight="1" x14ac:dyDescent="0.25">
      <c r="A9902" s="1">
        <v>9897</v>
      </c>
      <c r="B9902" s="1">
        <f t="shared" ca="1" si="5874"/>
        <v>0.69561240021571791</v>
      </c>
      <c r="C9902" s="1">
        <f t="shared" ca="1" si="5874"/>
        <v>0.93082457332972768</v>
      </c>
      <c r="D9902" s="1">
        <f t="shared" ca="1" si="5874"/>
        <v>0.54000794883045578</v>
      </c>
      <c r="E9902" s="1">
        <f t="shared" ca="1" si="5874"/>
        <v>3.4874808745129493E-2</v>
      </c>
      <c r="G9902" s="1">
        <f t="shared" ca="1" si="5869"/>
        <v>2</v>
      </c>
      <c r="H9902" s="1">
        <f t="shared" ca="1" si="5870"/>
        <v>1</v>
      </c>
      <c r="I9902" s="1">
        <f t="shared" ca="1" si="5871"/>
        <v>3</v>
      </c>
      <c r="J9902" s="1">
        <f t="shared" ca="1" si="5872"/>
        <v>4</v>
      </c>
      <c r="K9902" s="1" t="str">
        <f ca="1">CONCATENATE(HLOOKUP(1,G9902:$J$13077,$B$1-A9902+2,FALSE),HLOOKUP(2,G9902:$J$13077,$B$1-A9902+2,FALSE),HLOOKUP(3,G9902:$J$13077,$B$1-A9902+2,FALSE),HLOOKUP(4,G9902:$J$13077,$B$1-A9902+2,FALSE))</f>
        <v>BACD</v>
      </c>
      <c r="L9902" s="1" t="str">
        <f t="shared" ca="1" si="5867"/>
        <v>BAD</v>
      </c>
      <c r="M9902" s="1" t="str">
        <f t="shared" ca="1" si="5868"/>
        <v>BA</v>
      </c>
    </row>
    <row r="9903" spans="1:13" ht="15" customHeight="1" x14ac:dyDescent="0.25">
      <c r="A9903" s="1">
        <v>9898</v>
      </c>
      <c r="B9903" s="1">
        <f t="shared" ca="1" si="5874"/>
        <v>0.95499603895527907</v>
      </c>
      <c r="C9903" s="1">
        <f t="shared" ca="1" si="5874"/>
        <v>0.39769785070243857</v>
      </c>
      <c r="D9903" s="1">
        <f t="shared" ca="1" si="5874"/>
        <v>0.94938297292259921</v>
      </c>
      <c r="E9903" s="1">
        <f t="shared" ca="1" si="5874"/>
        <v>0.31869278107219767</v>
      </c>
      <c r="G9903" s="1">
        <f t="shared" ca="1" si="5869"/>
        <v>1</v>
      </c>
      <c r="H9903" s="1">
        <f t="shared" ca="1" si="5870"/>
        <v>3</v>
      </c>
      <c r="I9903" s="1">
        <f t="shared" ca="1" si="5871"/>
        <v>2</v>
      </c>
      <c r="J9903" s="1">
        <f t="shared" ca="1" si="5872"/>
        <v>4</v>
      </c>
      <c r="K9903" s="1" t="str">
        <f ca="1">CONCATENATE(HLOOKUP(1,G9903:$J$13077,$B$1-A9903+2,FALSE),HLOOKUP(2,G9903:$J$13077,$B$1-A9903+2,FALSE),HLOOKUP(3,G9903:$J$13077,$B$1-A9903+2,FALSE),HLOOKUP(4,G9903:$J$13077,$B$1-A9903+2,FALSE))</f>
        <v>ACBD</v>
      </c>
      <c r="L9903" s="1" t="str">
        <f t="shared" ca="1" si="5867"/>
        <v>ABD</v>
      </c>
      <c r="M9903" s="1" t="str">
        <f t="shared" ca="1" si="5868"/>
        <v>AB</v>
      </c>
    </row>
    <row r="9904" spans="1:13" ht="15" customHeight="1" x14ac:dyDescent="0.25">
      <c r="A9904" s="1">
        <v>9899</v>
      </c>
      <c r="B9904" s="1">
        <f t="shared" ca="1" si="5873"/>
        <v>0.73189314461810517</v>
      </c>
      <c r="C9904" s="1">
        <f t="shared" ca="1" si="5873"/>
        <v>0.76221090963306914</v>
      </c>
      <c r="D9904" s="1">
        <f t="shared" ca="1" si="5873"/>
        <v>0.40186178373057624</v>
      </c>
      <c r="E9904" s="1">
        <f t="shared" ca="1" si="5873"/>
        <v>0.69840693209002414</v>
      </c>
      <c r="G9904" s="1">
        <f t="shared" ca="1" si="5869"/>
        <v>2</v>
      </c>
      <c r="H9904" s="1">
        <f t="shared" ca="1" si="5870"/>
        <v>1</v>
      </c>
      <c r="I9904" s="1">
        <f t="shared" ca="1" si="5871"/>
        <v>4</v>
      </c>
      <c r="J9904" s="1">
        <f t="shared" ca="1" si="5872"/>
        <v>3</v>
      </c>
      <c r="K9904" s="1" t="str">
        <f ca="1">CONCATENATE(HLOOKUP(1,G9904:$J$13077,$B$1-A9904+2,FALSE),HLOOKUP(2,G9904:$J$13077,$B$1-A9904+2,FALSE),HLOOKUP(3,G9904:$J$13077,$B$1-A9904+2,FALSE),HLOOKUP(4,G9904:$J$13077,$B$1-A9904+2,FALSE))</f>
        <v>BADC</v>
      </c>
      <c r="L9904" s="1" t="str">
        <f t="shared" ca="1" si="5867"/>
        <v>BAD</v>
      </c>
      <c r="M9904" s="1" t="str">
        <f t="shared" ca="1" si="5868"/>
        <v>BA</v>
      </c>
    </row>
    <row r="9905" spans="1:13" ht="15" customHeight="1" x14ac:dyDescent="0.25">
      <c r="A9905" s="1">
        <v>9900</v>
      </c>
      <c r="B9905" s="1">
        <f t="shared" ca="1" si="5874"/>
        <v>0.30534546401491658</v>
      </c>
      <c r="C9905" s="1">
        <f t="shared" ca="1" si="5874"/>
        <v>0.70655094168908283</v>
      </c>
      <c r="D9905" s="1">
        <f t="shared" ca="1" si="5874"/>
        <v>0.2896285239668408</v>
      </c>
      <c r="E9905" s="1">
        <f t="shared" ca="1" si="5874"/>
        <v>0.66273511996129286</v>
      </c>
      <c r="G9905" s="1">
        <f t="shared" ca="1" si="5869"/>
        <v>3</v>
      </c>
      <c r="H9905" s="1">
        <f t="shared" ca="1" si="5870"/>
        <v>1</v>
      </c>
      <c r="I9905" s="1">
        <f t="shared" ca="1" si="5871"/>
        <v>4</v>
      </c>
      <c r="J9905" s="1">
        <f t="shared" ca="1" si="5872"/>
        <v>2</v>
      </c>
      <c r="K9905" s="1" t="str">
        <f ca="1">CONCATENATE(HLOOKUP(1,G9905:$J$13077,$B$1-A9905+2,FALSE),HLOOKUP(2,G9905:$J$13077,$B$1-A9905+2,FALSE),HLOOKUP(3,G9905:$J$13077,$B$1-A9905+2,FALSE),HLOOKUP(4,G9905:$J$13077,$B$1-A9905+2,FALSE))</f>
        <v>BDAC</v>
      </c>
      <c r="L9905" s="1" t="str">
        <f t="shared" ca="1" si="5867"/>
        <v>BDA</v>
      </c>
      <c r="M9905" s="1" t="str">
        <f t="shared" ca="1" si="5868"/>
        <v>BA</v>
      </c>
    </row>
    <row r="9906" spans="1:13" ht="15" customHeight="1" x14ac:dyDescent="0.25">
      <c r="A9906" s="1">
        <v>9901</v>
      </c>
      <c r="B9906" s="1">
        <f t="shared" ca="1" si="5874"/>
        <v>0.95001539266752455</v>
      </c>
      <c r="C9906" s="1">
        <f t="shared" ca="1" si="5874"/>
        <v>0.58003440679481899</v>
      </c>
      <c r="D9906" s="1">
        <f t="shared" ca="1" si="5874"/>
        <v>0.48479317420740731</v>
      </c>
      <c r="E9906" s="1">
        <f t="shared" ca="1" si="5874"/>
        <v>1.8233844846215042E-2</v>
      </c>
      <c r="G9906" s="1">
        <f t="shared" ca="1" si="5869"/>
        <v>1</v>
      </c>
      <c r="H9906" s="1">
        <f t="shared" ca="1" si="5870"/>
        <v>2</v>
      </c>
      <c r="I9906" s="1">
        <f t="shared" ca="1" si="5871"/>
        <v>3</v>
      </c>
      <c r="J9906" s="1">
        <f t="shared" ca="1" si="5872"/>
        <v>4</v>
      </c>
      <c r="K9906" s="1" t="str">
        <f ca="1">CONCATENATE(HLOOKUP(1,G9906:$J$13077,$B$1-A9906+2,FALSE),HLOOKUP(2,G9906:$J$13077,$B$1-A9906+2,FALSE),HLOOKUP(3,G9906:$J$13077,$B$1-A9906+2,FALSE),HLOOKUP(4,G9906:$J$13077,$B$1-A9906+2,FALSE))</f>
        <v>ABCD</v>
      </c>
      <c r="L9906" s="1" t="str">
        <f t="shared" ca="1" si="5867"/>
        <v>ABD</v>
      </c>
      <c r="M9906" s="1" t="str">
        <f t="shared" ca="1" si="5868"/>
        <v>AB</v>
      </c>
    </row>
    <row r="9907" spans="1:13" ht="15" customHeight="1" x14ac:dyDescent="0.25">
      <c r="A9907" s="1">
        <v>9902</v>
      </c>
      <c r="B9907" s="1">
        <f t="shared" ca="1" si="5873"/>
        <v>0.80042242499334548</v>
      </c>
      <c r="C9907" s="1">
        <f t="shared" ca="1" si="5873"/>
        <v>0.99851784894124296</v>
      </c>
      <c r="D9907" s="1">
        <f t="shared" ca="1" si="5873"/>
        <v>0.46435324460358474</v>
      </c>
      <c r="E9907" s="1">
        <f t="shared" ca="1" si="5873"/>
        <v>0.58283896449911199</v>
      </c>
      <c r="G9907" s="1">
        <f t="shared" ca="1" si="5869"/>
        <v>2</v>
      </c>
      <c r="H9907" s="1">
        <f t="shared" ca="1" si="5870"/>
        <v>1</v>
      </c>
      <c r="I9907" s="1">
        <f t="shared" ca="1" si="5871"/>
        <v>4</v>
      </c>
      <c r="J9907" s="1">
        <f t="shared" ca="1" si="5872"/>
        <v>3</v>
      </c>
      <c r="K9907" s="1" t="str">
        <f ca="1">CONCATENATE(HLOOKUP(1,G9907:$J$13077,$B$1-A9907+2,FALSE),HLOOKUP(2,G9907:$J$13077,$B$1-A9907+2,FALSE),HLOOKUP(3,G9907:$J$13077,$B$1-A9907+2,FALSE),HLOOKUP(4,G9907:$J$13077,$B$1-A9907+2,FALSE))</f>
        <v>BADC</v>
      </c>
      <c r="L9907" s="1" t="str">
        <f t="shared" ca="1" si="5867"/>
        <v>BAD</v>
      </c>
      <c r="M9907" s="1" t="str">
        <f t="shared" ca="1" si="5868"/>
        <v>BA</v>
      </c>
    </row>
    <row r="9908" spans="1:13" ht="15" customHeight="1" x14ac:dyDescent="0.25">
      <c r="A9908" s="1">
        <v>9903</v>
      </c>
      <c r="B9908" s="1">
        <f t="shared" ca="1" si="5874"/>
        <v>0.77571886633791232</v>
      </c>
      <c r="C9908" s="1">
        <f t="shared" ca="1" si="5874"/>
        <v>0.40272034143053692</v>
      </c>
      <c r="D9908" s="1">
        <f t="shared" ca="1" si="5874"/>
        <v>0.92420666444803323</v>
      </c>
      <c r="E9908" s="1">
        <f t="shared" ca="1" si="5874"/>
        <v>0.86843007429280161</v>
      </c>
      <c r="G9908" s="1">
        <f t="shared" ca="1" si="5869"/>
        <v>3</v>
      </c>
      <c r="H9908" s="1">
        <f t="shared" ca="1" si="5870"/>
        <v>4</v>
      </c>
      <c r="I9908" s="1">
        <f t="shared" ca="1" si="5871"/>
        <v>1</v>
      </c>
      <c r="J9908" s="1">
        <f t="shared" ca="1" si="5872"/>
        <v>2</v>
      </c>
      <c r="K9908" s="1" t="str">
        <f ca="1">CONCATENATE(HLOOKUP(1,G9908:$J$13077,$B$1-A9908+2,FALSE),HLOOKUP(2,G9908:$J$13077,$B$1-A9908+2,FALSE),HLOOKUP(3,G9908:$J$13077,$B$1-A9908+2,FALSE),HLOOKUP(4,G9908:$J$13077,$B$1-A9908+2,FALSE))</f>
        <v>CDAB</v>
      </c>
      <c r="L9908" s="1" t="str">
        <f t="shared" ca="1" si="5867"/>
        <v>DAB</v>
      </c>
      <c r="M9908" s="1" t="str">
        <f t="shared" ca="1" si="5868"/>
        <v>AB</v>
      </c>
    </row>
    <row r="9909" spans="1:13" ht="15" customHeight="1" x14ac:dyDescent="0.25">
      <c r="A9909" s="1">
        <v>9904</v>
      </c>
      <c r="B9909" s="1">
        <f t="shared" ca="1" si="5874"/>
        <v>0.26620448738547187</v>
      </c>
      <c r="C9909" s="1">
        <f t="shared" ca="1" si="5874"/>
        <v>8.8608812127702219E-2</v>
      </c>
      <c r="D9909" s="1">
        <f t="shared" ca="1" si="5874"/>
        <v>9.3676706754222794E-2</v>
      </c>
      <c r="E9909" s="1">
        <f t="shared" ca="1" si="5874"/>
        <v>0.44434645729772704</v>
      </c>
      <c r="G9909" s="1">
        <f t="shared" ca="1" si="5869"/>
        <v>2</v>
      </c>
      <c r="H9909" s="1">
        <f t="shared" ca="1" si="5870"/>
        <v>4</v>
      </c>
      <c r="I9909" s="1">
        <f t="shared" ca="1" si="5871"/>
        <v>3</v>
      </c>
      <c r="J9909" s="1">
        <f t="shared" ca="1" si="5872"/>
        <v>1</v>
      </c>
      <c r="K9909" s="1" t="str">
        <f ca="1">CONCATENATE(HLOOKUP(1,G9909:$J$13077,$B$1-A9909+2,FALSE),HLOOKUP(2,G9909:$J$13077,$B$1-A9909+2,FALSE),HLOOKUP(3,G9909:$J$13077,$B$1-A9909+2,FALSE),HLOOKUP(4,G9909:$J$13077,$B$1-A9909+2,FALSE))</f>
        <v>DACB</v>
      </c>
      <c r="L9909" s="1" t="str">
        <f t="shared" ca="1" si="5867"/>
        <v>DAB</v>
      </c>
      <c r="M9909" s="1" t="str">
        <f t="shared" ca="1" si="5868"/>
        <v>AB</v>
      </c>
    </row>
    <row r="9910" spans="1:13" ht="15" customHeight="1" x14ac:dyDescent="0.25">
      <c r="A9910" s="1">
        <v>9905</v>
      </c>
      <c r="B9910" s="1">
        <f t="shared" ca="1" si="5873"/>
        <v>0.46873027522599919</v>
      </c>
      <c r="C9910" s="1">
        <f t="shared" ca="1" si="5873"/>
        <v>0.31529209032315331</v>
      </c>
      <c r="D9910" s="1">
        <f t="shared" ca="1" si="5873"/>
        <v>0.75941021797160113</v>
      </c>
      <c r="E9910" s="1">
        <f t="shared" ca="1" si="5873"/>
        <v>0.67577374235869703</v>
      </c>
      <c r="G9910" s="1">
        <f t="shared" ca="1" si="5869"/>
        <v>3</v>
      </c>
      <c r="H9910" s="1">
        <f t="shared" ca="1" si="5870"/>
        <v>4</v>
      </c>
      <c r="I9910" s="1">
        <f t="shared" ca="1" si="5871"/>
        <v>1</v>
      </c>
      <c r="J9910" s="1">
        <f t="shared" ca="1" si="5872"/>
        <v>2</v>
      </c>
      <c r="K9910" s="1" t="str">
        <f ca="1">CONCATENATE(HLOOKUP(1,G9910:$J$13077,$B$1-A9910+2,FALSE),HLOOKUP(2,G9910:$J$13077,$B$1-A9910+2,FALSE),HLOOKUP(3,G9910:$J$13077,$B$1-A9910+2,FALSE),HLOOKUP(4,G9910:$J$13077,$B$1-A9910+2,FALSE))</f>
        <v>CDAB</v>
      </c>
      <c r="L9910" s="1" t="str">
        <f t="shared" ca="1" si="5867"/>
        <v>DAB</v>
      </c>
      <c r="M9910" s="1" t="str">
        <f t="shared" ca="1" si="5868"/>
        <v>AB</v>
      </c>
    </row>
    <row r="9911" spans="1:13" ht="15" customHeight="1" x14ac:dyDescent="0.25">
      <c r="A9911" s="1">
        <v>9906</v>
      </c>
      <c r="B9911" s="1">
        <f t="shared" ca="1" si="5874"/>
        <v>0.77931827406373144</v>
      </c>
      <c r="C9911" s="1">
        <f t="shared" ca="1" si="5874"/>
        <v>0.99384649965212568</v>
      </c>
      <c r="D9911" s="1">
        <f t="shared" ca="1" si="5874"/>
        <v>0.96509363510744728</v>
      </c>
      <c r="E9911" s="1">
        <f t="shared" ca="1" si="5874"/>
        <v>0.19331218374155912</v>
      </c>
      <c r="G9911" s="1">
        <f t="shared" ca="1" si="5869"/>
        <v>3</v>
      </c>
      <c r="H9911" s="1">
        <f t="shared" ca="1" si="5870"/>
        <v>1</v>
      </c>
      <c r="I9911" s="1">
        <f t="shared" ca="1" si="5871"/>
        <v>2</v>
      </c>
      <c r="J9911" s="1">
        <f t="shared" ca="1" si="5872"/>
        <v>4</v>
      </c>
      <c r="K9911" s="1" t="str">
        <f ca="1">CONCATENATE(HLOOKUP(1,G9911:$J$13077,$B$1-A9911+2,FALSE),HLOOKUP(2,G9911:$J$13077,$B$1-A9911+2,FALSE),HLOOKUP(3,G9911:$J$13077,$B$1-A9911+2,FALSE),HLOOKUP(4,G9911:$J$13077,$B$1-A9911+2,FALSE))</f>
        <v>BCAD</v>
      </c>
      <c r="L9911" s="1" t="str">
        <f t="shared" ca="1" si="5867"/>
        <v>BAD</v>
      </c>
      <c r="M9911" s="1" t="str">
        <f t="shared" ca="1" si="5868"/>
        <v>BA</v>
      </c>
    </row>
    <row r="9912" spans="1:13" ht="15" customHeight="1" x14ac:dyDescent="0.25">
      <c r="A9912" s="1">
        <v>9907</v>
      </c>
      <c r="B9912" s="1">
        <f t="shared" ca="1" si="5874"/>
        <v>0.22547985070849441</v>
      </c>
      <c r="C9912" s="1">
        <f t="shared" ca="1" si="5874"/>
        <v>1.6509833926054984E-2</v>
      </c>
      <c r="D9912" s="1">
        <f t="shared" ca="1" si="5874"/>
        <v>0.21233507584155376</v>
      </c>
      <c r="E9912" s="1">
        <f t="shared" ca="1" si="5874"/>
        <v>0.59116728349227599</v>
      </c>
      <c r="G9912" s="1">
        <f t="shared" ca="1" si="5869"/>
        <v>2</v>
      </c>
      <c r="H9912" s="1">
        <f t="shared" ca="1" si="5870"/>
        <v>4</v>
      </c>
      <c r="I9912" s="1">
        <f t="shared" ca="1" si="5871"/>
        <v>3</v>
      </c>
      <c r="J9912" s="1">
        <f t="shared" ca="1" si="5872"/>
        <v>1</v>
      </c>
      <c r="K9912" s="1" t="str">
        <f ca="1">CONCATENATE(HLOOKUP(1,G9912:$J$13077,$B$1-A9912+2,FALSE),HLOOKUP(2,G9912:$J$13077,$B$1-A9912+2,FALSE),HLOOKUP(3,G9912:$J$13077,$B$1-A9912+2,FALSE),HLOOKUP(4,G9912:$J$13077,$B$1-A9912+2,FALSE))</f>
        <v>DACB</v>
      </c>
      <c r="L9912" s="1" t="str">
        <f t="shared" ca="1" si="5867"/>
        <v>DAB</v>
      </c>
      <c r="M9912" s="1" t="str">
        <f t="shared" ca="1" si="5868"/>
        <v>AB</v>
      </c>
    </row>
    <row r="9913" spans="1:13" ht="15" customHeight="1" x14ac:dyDescent="0.25">
      <c r="A9913" s="1">
        <v>9908</v>
      </c>
      <c r="B9913" s="1">
        <f t="shared" ca="1" si="5873"/>
        <v>0.55980012403264545</v>
      </c>
      <c r="C9913" s="1">
        <f t="shared" ca="1" si="5873"/>
        <v>0.48216732495811054</v>
      </c>
      <c r="D9913" s="1">
        <f t="shared" ca="1" si="5873"/>
        <v>0.60225746791179358</v>
      </c>
      <c r="E9913" s="1">
        <f t="shared" ca="1" si="5873"/>
        <v>0.98209649993505144</v>
      </c>
      <c r="G9913" s="1">
        <f t="shared" ca="1" si="5869"/>
        <v>3</v>
      </c>
      <c r="H9913" s="1">
        <f t="shared" ca="1" si="5870"/>
        <v>4</v>
      </c>
      <c r="I9913" s="1">
        <f t="shared" ca="1" si="5871"/>
        <v>2</v>
      </c>
      <c r="J9913" s="1">
        <f t="shared" ca="1" si="5872"/>
        <v>1</v>
      </c>
      <c r="K9913" s="1" t="str">
        <f ca="1">CONCATENATE(HLOOKUP(1,G9913:$J$13077,$B$1-A9913+2,FALSE),HLOOKUP(2,G9913:$J$13077,$B$1-A9913+2,FALSE),HLOOKUP(3,G9913:$J$13077,$B$1-A9913+2,FALSE),HLOOKUP(4,G9913:$J$13077,$B$1-A9913+2,FALSE))</f>
        <v>DCAB</v>
      </c>
      <c r="L9913" s="1" t="str">
        <f t="shared" ca="1" si="5867"/>
        <v>DAB</v>
      </c>
      <c r="M9913" s="1" t="str">
        <f t="shared" ca="1" si="5868"/>
        <v>AB</v>
      </c>
    </row>
    <row r="9914" spans="1:13" ht="15" customHeight="1" x14ac:dyDescent="0.25">
      <c r="A9914" s="1">
        <v>9909</v>
      </c>
      <c r="B9914" s="1">
        <f t="shared" ca="1" si="5874"/>
        <v>0.69390046937843941</v>
      </c>
      <c r="C9914" s="1">
        <f t="shared" ca="1" si="5874"/>
        <v>0.53579595317210849</v>
      </c>
      <c r="D9914" s="1">
        <f t="shared" ca="1" si="5874"/>
        <v>0.76938945993186636</v>
      </c>
      <c r="E9914" s="1">
        <f t="shared" ca="1" si="5874"/>
        <v>0.67947559523306567</v>
      </c>
      <c r="G9914" s="1">
        <f t="shared" ca="1" si="5869"/>
        <v>2</v>
      </c>
      <c r="H9914" s="1">
        <f t="shared" ca="1" si="5870"/>
        <v>4</v>
      </c>
      <c r="I9914" s="1">
        <f t="shared" ca="1" si="5871"/>
        <v>1</v>
      </c>
      <c r="J9914" s="1">
        <f t="shared" ca="1" si="5872"/>
        <v>3</v>
      </c>
      <c r="K9914" s="1" t="str">
        <f ca="1">CONCATENATE(HLOOKUP(1,G9914:$J$13077,$B$1-A9914+2,FALSE),HLOOKUP(2,G9914:$J$13077,$B$1-A9914+2,FALSE),HLOOKUP(3,G9914:$J$13077,$B$1-A9914+2,FALSE),HLOOKUP(4,G9914:$J$13077,$B$1-A9914+2,FALSE))</f>
        <v>CADB</v>
      </c>
      <c r="L9914" s="1" t="str">
        <f t="shared" ca="1" si="5867"/>
        <v>ADB</v>
      </c>
      <c r="M9914" s="1" t="str">
        <f t="shared" ca="1" si="5868"/>
        <v>AB</v>
      </c>
    </row>
    <row r="9915" spans="1:13" ht="15" customHeight="1" x14ac:dyDescent="0.25">
      <c r="A9915" s="1">
        <v>9910</v>
      </c>
      <c r="B9915" s="1">
        <f t="shared" ca="1" si="5874"/>
        <v>0.8007049507188867</v>
      </c>
      <c r="C9915" s="1">
        <f t="shared" ca="1" si="5874"/>
        <v>0.94654216843998473</v>
      </c>
      <c r="D9915" s="1">
        <f t="shared" ca="1" si="5874"/>
        <v>0.86803133133129351</v>
      </c>
      <c r="E9915" s="1">
        <f t="shared" ca="1" si="5874"/>
        <v>0.11457978607869823</v>
      </c>
      <c r="G9915" s="1">
        <f t="shared" ca="1" si="5869"/>
        <v>3</v>
      </c>
      <c r="H9915" s="1">
        <f t="shared" ca="1" si="5870"/>
        <v>1</v>
      </c>
      <c r="I9915" s="1">
        <f t="shared" ca="1" si="5871"/>
        <v>2</v>
      </c>
      <c r="J9915" s="1">
        <f t="shared" ca="1" si="5872"/>
        <v>4</v>
      </c>
      <c r="K9915" s="1" t="str">
        <f ca="1">CONCATENATE(HLOOKUP(1,G9915:$J$13077,$B$1-A9915+2,FALSE),HLOOKUP(2,G9915:$J$13077,$B$1-A9915+2,FALSE),HLOOKUP(3,G9915:$J$13077,$B$1-A9915+2,FALSE),HLOOKUP(4,G9915:$J$13077,$B$1-A9915+2,FALSE))</f>
        <v>BCAD</v>
      </c>
      <c r="L9915" s="1" t="str">
        <f t="shared" ca="1" si="5867"/>
        <v>BAD</v>
      </c>
      <c r="M9915" s="1" t="str">
        <f t="shared" ca="1" si="5868"/>
        <v>BA</v>
      </c>
    </row>
    <row r="9916" spans="1:13" ht="15" customHeight="1" x14ac:dyDescent="0.25">
      <c r="A9916" s="1">
        <v>9911</v>
      </c>
      <c r="B9916" s="1">
        <f t="shared" ca="1" si="5873"/>
        <v>0.25844117847016546</v>
      </c>
      <c r="C9916" s="1">
        <f t="shared" ca="1" si="5873"/>
        <v>0.21512740847663647</v>
      </c>
      <c r="D9916" s="1">
        <f t="shared" ca="1" si="5873"/>
        <v>0.74800260904955951</v>
      </c>
      <c r="E9916" s="1">
        <f t="shared" ca="1" si="5873"/>
        <v>0.76797135385291149</v>
      </c>
      <c r="G9916" s="1">
        <f t="shared" ca="1" si="5869"/>
        <v>3</v>
      </c>
      <c r="H9916" s="1">
        <f t="shared" ca="1" si="5870"/>
        <v>4</v>
      </c>
      <c r="I9916" s="1">
        <f t="shared" ca="1" si="5871"/>
        <v>2</v>
      </c>
      <c r="J9916" s="1">
        <f t="shared" ca="1" si="5872"/>
        <v>1</v>
      </c>
      <c r="K9916" s="1" t="str">
        <f ca="1">CONCATENATE(HLOOKUP(1,G9916:$J$13077,$B$1-A9916+2,FALSE),HLOOKUP(2,G9916:$J$13077,$B$1-A9916+2,FALSE),HLOOKUP(3,G9916:$J$13077,$B$1-A9916+2,FALSE),HLOOKUP(4,G9916:$J$13077,$B$1-A9916+2,FALSE))</f>
        <v>DCAB</v>
      </c>
      <c r="L9916" s="1" t="str">
        <f t="shared" ca="1" si="5867"/>
        <v>DAB</v>
      </c>
      <c r="M9916" s="1" t="str">
        <f t="shared" ca="1" si="5868"/>
        <v>AB</v>
      </c>
    </row>
    <row r="9917" spans="1:13" ht="15" customHeight="1" x14ac:dyDescent="0.25">
      <c r="A9917" s="1">
        <v>9912</v>
      </c>
      <c r="B9917" s="1">
        <f t="shared" ca="1" si="5874"/>
        <v>0.22514225843080826</v>
      </c>
      <c r="C9917" s="1">
        <f t="shared" ca="1" si="5874"/>
        <v>6.3003844232515038E-2</v>
      </c>
      <c r="D9917" s="1">
        <f t="shared" ca="1" si="5874"/>
        <v>0.5991245602530556</v>
      </c>
      <c r="E9917" s="1">
        <f t="shared" ca="1" si="5874"/>
        <v>0.2710349561052332</v>
      </c>
      <c r="G9917" s="1">
        <f t="shared" ca="1" si="5869"/>
        <v>3</v>
      </c>
      <c r="H9917" s="1">
        <f t="shared" ca="1" si="5870"/>
        <v>4</v>
      </c>
      <c r="I9917" s="1">
        <f t="shared" ca="1" si="5871"/>
        <v>1</v>
      </c>
      <c r="J9917" s="1">
        <f t="shared" ca="1" si="5872"/>
        <v>2</v>
      </c>
      <c r="K9917" s="1" t="str">
        <f ca="1">CONCATENATE(HLOOKUP(1,G9917:$J$13077,$B$1-A9917+2,FALSE),HLOOKUP(2,G9917:$J$13077,$B$1-A9917+2,FALSE),HLOOKUP(3,G9917:$J$13077,$B$1-A9917+2,FALSE),HLOOKUP(4,G9917:$J$13077,$B$1-A9917+2,FALSE))</f>
        <v>CDAB</v>
      </c>
      <c r="L9917" s="1" t="str">
        <f t="shared" ca="1" si="5867"/>
        <v>DAB</v>
      </c>
      <c r="M9917" s="1" t="str">
        <f t="shared" ca="1" si="5868"/>
        <v>AB</v>
      </c>
    </row>
    <row r="9918" spans="1:13" ht="15" customHeight="1" x14ac:dyDescent="0.25">
      <c r="A9918" s="1">
        <v>9913</v>
      </c>
      <c r="B9918" s="1">
        <f t="shared" ca="1" si="5874"/>
        <v>0.86399190421720529</v>
      </c>
      <c r="C9918" s="1">
        <f t="shared" ca="1" si="5874"/>
        <v>0.82947777778521259</v>
      </c>
      <c r="D9918" s="1">
        <f t="shared" ca="1" si="5874"/>
        <v>0.78228685033811862</v>
      </c>
      <c r="E9918" s="1">
        <f t="shared" ca="1" si="5874"/>
        <v>0.25339331460023196</v>
      </c>
      <c r="G9918" s="1">
        <f t="shared" ca="1" si="5869"/>
        <v>1</v>
      </c>
      <c r="H9918" s="1">
        <f t="shared" ca="1" si="5870"/>
        <v>2</v>
      </c>
      <c r="I9918" s="1">
        <f t="shared" ca="1" si="5871"/>
        <v>3</v>
      </c>
      <c r="J9918" s="1">
        <f t="shared" ca="1" si="5872"/>
        <v>4</v>
      </c>
      <c r="K9918" s="1" t="str">
        <f ca="1">CONCATENATE(HLOOKUP(1,G9918:$J$13077,$B$1-A9918+2,FALSE),HLOOKUP(2,G9918:$J$13077,$B$1-A9918+2,FALSE),HLOOKUP(3,G9918:$J$13077,$B$1-A9918+2,FALSE),HLOOKUP(4,G9918:$J$13077,$B$1-A9918+2,FALSE))</f>
        <v>ABCD</v>
      </c>
      <c r="L9918" s="1" t="str">
        <f t="shared" ca="1" si="5867"/>
        <v>ABD</v>
      </c>
      <c r="M9918" s="1" t="str">
        <f t="shared" ca="1" si="5868"/>
        <v>AB</v>
      </c>
    </row>
    <row r="9919" spans="1:13" ht="15" customHeight="1" x14ac:dyDescent="0.25">
      <c r="A9919" s="1">
        <v>9914</v>
      </c>
      <c r="B9919" s="1">
        <f t="shared" ca="1" si="5873"/>
        <v>0.47070020679548663</v>
      </c>
      <c r="C9919" s="1">
        <f t="shared" ca="1" si="5873"/>
        <v>0.87442409195857873</v>
      </c>
      <c r="D9919" s="1">
        <f t="shared" ca="1" si="5873"/>
        <v>0.64423613301639326</v>
      </c>
      <c r="E9919" s="1">
        <f t="shared" ca="1" si="5873"/>
        <v>0.73922756495724629</v>
      </c>
      <c r="G9919" s="1">
        <f t="shared" ca="1" si="5869"/>
        <v>4</v>
      </c>
      <c r="H9919" s="1">
        <f t="shared" ca="1" si="5870"/>
        <v>1</v>
      </c>
      <c r="I9919" s="1">
        <f t="shared" ca="1" si="5871"/>
        <v>3</v>
      </c>
      <c r="J9919" s="1">
        <f t="shared" ca="1" si="5872"/>
        <v>2</v>
      </c>
      <c r="K9919" s="1" t="str">
        <f ca="1">CONCATENATE(HLOOKUP(1,G9919:$J$13077,$B$1-A9919+2,FALSE),HLOOKUP(2,G9919:$J$13077,$B$1-A9919+2,FALSE),HLOOKUP(3,G9919:$J$13077,$B$1-A9919+2,FALSE),HLOOKUP(4,G9919:$J$13077,$B$1-A9919+2,FALSE))</f>
        <v>BDCA</v>
      </c>
      <c r="L9919" s="1" t="str">
        <f t="shared" ca="1" si="5867"/>
        <v>BDA</v>
      </c>
      <c r="M9919" s="1" t="str">
        <f t="shared" ca="1" si="5868"/>
        <v>BA</v>
      </c>
    </row>
    <row r="9920" spans="1:13" ht="15" customHeight="1" x14ac:dyDescent="0.25">
      <c r="A9920" s="1">
        <v>9915</v>
      </c>
      <c r="B9920" s="1">
        <f t="shared" ca="1" si="5874"/>
        <v>0.11787135208033772</v>
      </c>
      <c r="C9920" s="1">
        <f t="shared" ca="1" si="5874"/>
        <v>0.617709560715196</v>
      </c>
      <c r="D9920" s="1">
        <f t="shared" ca="1" si="5874"/>
        <v>0.39482444127609373</v>
      </c>
      <c r="E9920" s="1">
        <f t="shared" ca="1" si="5874"/>
        <v>0.57407980447252172</v>
      </c>
      <c r="G9920" s="1">
        <f t="shared" ca="1" si="5869"/>
        <v>4</v>
      </c>
      <c r="H9920" s="1">
        <f t="shared" ca="1" si="5870"/>
        <v>1</v>
      </c>
      <c r="I9920" s="1">
        <f t="shared" ca="1" si="5871"/>
        <v>3</v>
      </c>
      <c r="J9920" s="1">
        <f t="shared" ca="1" si="5872"/>
        <v>2</v>
      </c>
      <c r="K9920" s="1" t="str">
        <f ca="1">CONCATENATE(HLOOKUP(1,G9920:$J$13077,$B$1-A9920+2,FALSE),HLOOKUP(2,G9920:$J$13077,$B$1-A9920+2,FALSE),HLOOKUP(3,G9920:$J$13077,$B$1-A9920+2,FALSE),HLOOKUP(4,G9920:$J$13077,$B$1-A9920+2,FALSE))</f>
        <v>BDCA</v>
      </c>
      <c r="L9920" s="1" t="str">
        <f t="shared" ca="1" si="5867"/>
        <v>BDA</v>
      </c>
      <c r="M9920" s="1" t="str">
        <f t="shared" ca="1" si="5868"/>
        <v>BA</v>
      </c>
    </row>
    <row r="9921" spans="1:13" ht="15" customHeight="1" x14ac:dyDescent="0.25">
      <c r="A9921" s="1">
        <v>9916</v>
      </c>
      <c r="B9921" s="1">
        <f t="shared" ca="1" si="5874"/>
        <v>0.3836266891098834</v>
      </c>
      <c r="C9921" s="1">
        <f t="shared" ca="1" si="5874"/>
        <v>0.69182241442087788</v>
      </c>
      <c r="D9921" s="1">
        <f t="shared" ca="1" si="5874"/>
        <v>8.6795542610943688E-2</v>
      </c>
      <c r="E9921" s="1">
        <f t="shared" ca="1" si="5874"/>
        <v>0.36816787577029897</v>
      </c>
      <c r="G9921" s="1">
        <f t="shared" ca="1" si="5869"/>
        <v>2</v>
      </c>
      <c r="H9921" s="1">
        <f t="shared" ca="1" si="5870"/>
        <v>1</v>
      </c>
      <c r="I9921" s="1">
        <f t="shared" ca="1" si="5871"/>
        <v>4</v>
      </c>
      <c r="J9921" s="1">
        <f t="shared" ca="1" si="5872"/>
        <v>3</v>
      </c>
      <c r="K9921" s="1" t="str">
        <f ca="1">CONCATENATE(HLOOKUP(1,G9921:$J$13077,$B$1-A9921+2,FALSE),HLOOKUP(2,G9921:$J$13077,$B$1-A9921+2,FALSE),HLOOKUP(3,G9921:$J$13077,$B$1-A9921+2,FALSE),HLOOKUP(4,G9921:$J$13077,$B$1-A9921+2,FALSE))</f>
        <v>BADC</v>
      </c>
      <c r="L9921" s="1" t="str">
        <f t="shared" ca="1" si="5867"/>
        <v>BAD</v>
      </c>
      <c r="M9921" s="1" t="str">
        <f t="shared" ca="1" si="5868"/>
        <v>BA</v>
      </c>
    </row>
    <row r="9922" spans="1:13" ht="15" customHeight="1" x14ac:dyDescent="0.25">
      <c r="A9922" s="1">
        <v>9917</v>
      </c>
      <c r="B9922" s="1">
        <f t="shared" ca="1" si="5873"/>
        <v>8.4561582669729463E-2</v>
      </c>
      <c r="C9922" s="1">
        <f t="shared" ca="1" si="5873"/>
        <v>0.94043110339490377</v>
      </c>
      <c r="D9922" s="1">
        <f t="shared" ca="1" si="5873"/>
        <v>0.2235622965874734</v>
      </c>
      <c r="E9922" s="1">
        <f t="shared" ca="1" si="5873"/>
        <v>0.15496240606454992</v>
      </c>
      <c r="G9922" s="1">
        <f t="shared" ca="1" si="5869"/>
        <v>4</v>
      </c>
      <c r="H9922" s="1">
        <f t="shared" ca="1" si="5870"/>
        <v>1</v>
      </c>
      <c r="I9922" s="1">
        <f t="shared" ca="1" si="5871"/>
        <v>2</v>
      </c>
      <c r="J9922" s="1">
        <f t="shared" ca="1" si="5872"/>
        <v>3</v>
      </c>
      <c r="K9922" s="1" t="str">
        <f ca="1">CONCATENATE(HLOOKUP(1,G9922:$J$13077,$B$1-A9922+2,FALSE),HLOOKUP(2,G9922:$J$13077,$B$1-A9922+2,FALSE),HLOOKUP(3,G9922:$J$13077,$B$1-A9922+2,FALSE),HLOOKUP(4,G9922:$J$13077,$B$1-A9922+2,FALSE))</f>
        <v>BCDA</v>
      </c>
      <c r="L9922" s="1" t="str">
        <f t="shared" ca="1" si="5867"/>
        <v>BDA</v>
      </c>
      <c r="M9922" s="1" t="str">
        <f t="shared" ca="1" si="5868"/>
        <v>BA</v>
      </c>
    </row>
    <row r="9923" spans="1:13" ht="15" customHeight="1" x14ac:dyDescent="0.25">
      <c r="A9923" s="1">
        <v>9918</v>
      </c>
      <c r="B9923" s="1">
        <f t="shared" ca="1" si="5874"/>
        <v>0.46754022992061017</v>
      </c>
      <c r="C9923" s="1">
        <f t="shared" ca="1" si="5874"/>
        <v>0.63331099144402425</v>
      </c>
      <c r="D9923" s="1">
        <f t="shared" ca="1" si="5874"/>
        <v>0.83630844348294409</v>
      </c>
      <c r="E9923" s="1">
        <f t="shared" ca="1" si="5874"/>
        <v>0.43228898854588582</v>
      </c>
      <c r="G9923" s="1">
        <f t="shared" ca="1" si="5869"/>
        <v>3</v>
      </c>
      <c r="H9923" s="1">
        <f t="shared" ca="1" si="5870"/>
        <v>2</v>
      </c>
      <c r="I9923" s="1">
        <f t="shared" ca="1" si="5871"/>
        <v>1</v>
      </c>
      <c r="J9923" s="1">
        <f t="shared" ca="1" si="5872"/>
        <v>4</v>
      </c>
      <c r="K9923" s="1" t="str">
        <f ca="1">CONCATENATE(HLOOKUP(1,G9923:$J$13077,$B$1-A9923+2,FALSE),HLOOKUP(2,G9923:$J$13077,$B$1-A9923+2,FALSE),HLOOKUP(3,G9923:$J$13077,$B$1-A9923+2,FALSE),HLOOKUP(4,G9923:$J$13077,$B$1-A9923+2,FALSE))</f>
        <v>CBAD</v>
      </c>
      <c r="L9923" s="1" t="str">
        <f t="shared" ca="1" si="5867"/>
        <v>BAD</v>
      </c>
      <c r="M9923" s="1" t="str">
        <f t="shared" ca="1" si="5868"/>
        <v>BA</v>
      </c>
    </row>
    <row r="9924" spans="1:13" ht="15" customHeight="1" x14ac:dyDescent="0.25">
      <c r="A9924" s="1">
        <v>9919</v>
      </c>
      <c r="B9924" s="1">
        <f t="shared" ca="1" si="5874"/>
        <v>0.62163808486358285</v>
      </c>
      <c r="C9924" s="1">
        <f t="shared" ca="1" si="5874"/>
        <v>0.68919494470146003</v>
      </c>
      <c r="D9924" s="1">
        <f t="shared" ca="1" si="5874"/>
        <v>0.68228568114785149</v>
      </c>
      <c r="E9924" s="1">
        <f t="shared" ca="1" si="5874"/>
        <v>0.90407874340381089</v>
      </c>
      <c r="G9924" s="1">
        <f t="shared" ca="1" si="5869"/>
        <v>4</v>
      </c>
      <c r="H9924" s="1">
        <f t="shared" ca="1" si="5870"/>
        <v>2</v>
      </c>
      <c r="I9924" s="1">
        <f t="shared" ca="1" si="5871"/>
        <v>3</v>
      </c>
      <c r="J9924" s="1">
        <f t="shared" ca="1" si="5872"/>
        <v>1</v>
      </c>
      <c r="K9924" s="1" t="str">
        <f ca="1">CONCATENATE(HLOOKUP(1,G9924:$J$13077,$B$1-A9924+2,FALSE),HLOOKUP(2,G9924:$J$13077,$B$1-A9924+2,FALSE),HLOOKUP(3,G9924:$J$13077,$B$1-A9924+2,FALSE),HLOOKUP(4,G9924:$J$13077,$B$1-A9924+2,FALSE))</f>
        <v>DBCA</v>
      </c>
      <c r="L9924" s="1" t="str">
        <f t="shared" ca="1" si="5867"/>
        <v>DBA</v>
      </c>
      <c r="M9924" s="1" t="str">
        <f t="shared" ca="1" si="5868"/>
        <v>BA</v>
      </c>
    </row>
    <row r="9925" spans="1:13" ht="15" customHeight="1" x14ac:dyDescent="0.25">
      <c r="A9925" s="1">
        <v>9920</v>
      </c>
      <c r="B9925" s="1">
        <f t="shared" ca="1" si="5873"/>
        <v>0.86968858445542585</v>
      </c>
      <c r="C9925" s="1">
        <f t="shared" ca="1" si="5873"/>
        <v>0.44128376308949235</v>
      </c>
      <c r="D9925" s="1">
        <f t="shared" ca="1" si="5873"/>
        <v>0.29162331845428757</v>
      </c>
      <c r="E9925" s="1">
        <f t="shared" ca="1" si="5873"/>
        <v>0.92176588679789551</v>
      </c>
      <c r="G9925" s="1">
        <f t="shared" ca="1" si="5869"/>
        <v>2</v>
      </c>
      <c r="H9925" s="1">
        <f t="shared" ca="1" si="5870"/>
        <v>3</v>
      </c>
      <c r="I9925" s="1">
        <f t="shared" ca="1" si="5871"/>
        <v>4</v>
      </c>
      <c r="J9925" s="1">
        <f t="shared" ca="1" si="5872"/>
        <v>1</v>
      </c>
      <c r="K9925" s="1" t="str">
        <f ca="1">CONCATENATE(HLOOKUP(1,G9925:$J$13077,$B$1-A9925+2,FALSE),HLOOKUP(2,G9925:$J$13077,$B$1-A9925+2,FALSE),HLOOKUP(3,G9925:$J$13077,$B$1-A9925+2,FALSE),HLOOKUP(4,G9925:$J$13077,$B$1-A9925+2,FALSE))</f>
        <v>DABC</v>
      </c>
      <c r="L9925" s="1" t="str">
        <f t="shared" ca="1" si="5867"/>
        <v>DAB</v>
      </c>
      <c r="M9925" s="1" t="str">
        <f t="shared" ca="1" si="5868"/>
        <v>AB</v>
      </c>
    </row>
    <row r="9926" spans="1:13" ht="15" customHeight="1" x14ac:dyDescent="0.25">
      <c r="A9926" s="1">
        <v>9921</v>
      </c>
      <c r="B9926" s="1">
        <f t="shared" ca="1" si="5874"/>
        <v>0.9174083742810395</v>
      </c>
      <c r="C9926" s="1">
        <f t="shared" ca="1" si="5874"/>
        <v>0.64608613727399822</v>
      </c>
      <c r="D9926" s="1">
        <f t="shared" ca="1" si="5874"/>
        <v>0.65992608026968314</v>
      </c>
      <c r="E9926" s="1">
        <f t="shared" ca="1" si="5874"/>
        <v>0.33743370934800676</v>
      </c>
      <c r="G9926" s="1">
        <f t="shared" ca="1" si="5869"/>
        <v>1</v>
      </c>
      <c r="H9926" s="1">
        <f t="shared" ca="1" si="5870"/>
        <v>3</v>
      </c>
      <c r="I9926" s="1">
        <f t="shared" ca="1" si="5871"/>
        <v>2</v>
      </c>
      <c r="J9926" s="1">
        <f t="shared" ca="1" si="5872"/>
        <v>4</v>
      </c>
      <c r="K9926" s="1" t="str">
        <f ca="1">CONCATENATE(HLOOKUP(1,G9926:$J$13077,$B$1-A9926+2,FALSE),HLOOKUP(2,G9926:$J$13077,$B$1-A9926+2,FALSE),HLOOKUP(3,G9926:$J$13077,$B$1-A9926+2,FALSE),HLOOKUP(4,G9926:$J$13077,$B$1-A9926+2,FALSE))</f>
        <v>ACBD</v>
      </c>
      <c r="L9926" s="1" t="str">
        <f t="shared" ca="1" si="5867"/>
        <v>ABD</v>
      </c>
      <c r="M9926" s="1" t="str">
        <f t="shared" ca="1" si="5868"/>
        <v>AB</v>
      </c>
    </row>
    <row r="9927" spans="1:13" ht="15" customHeight="1" x14ac:dyDescent="0.25">
      <c r="A9927" s="1">
        <v>9922</v>
      </c>
      <c r="B9927" s="1">
        <f t="shared" ca="1" si="5874"/>
        <v>0.30023448655172558</v>
      </c>
      <c r="C9927" s="1">
        <f t="shared" ca="1" si="5874"/>
        <v>0.93126670558578584</v>
      </c>
      <c r="D9927" s="1">
        <f t="shared" ca="1" si="5874"/>
        <v>0.56633012918961378</v>
      </c>
      <c r="E9927" s="1">
        <f t="shared" ca="1" si="5874"/>
        <v>0.18837426072517804</v>
      </c>
      <c r="G9927" s="1">
        <f t="shared" ca="1" si="5869"/>
        <v>3</v>
      </c>
      <c r="H9927" s="1">
        <f t="shared" ca="1" si="5870"/>
        <v>1</v>
      </c>
      <c r="I9927" s="1">
        <f t="shared" ca="1" si="5871"/>
        <v>2</v>
      </c>
      <c r="J9927" s="1">
        <f t="shared" ca="1" si="5872"/>
        <v>4</v>
      </c>
      <c r="K9927" s="1" t="str">
        <f ca="1">CONCATENATE(HLOOKUP(1,G9927:$J$13077,$B$1-A9927+2,FALSE),HLOOKUP(2,G9927:$J$13077,$B$1-A9927+2,FALSE),HLOOKUP(3,G9927:$J$13077,$B$1-A9927+2,FALSE),HLOOKUP(4,G9927:$J$13077,$B$1-A9927+2,FALSE))</f>
        <v>BCAD</v>
      </c>
      <c r="L9927" s="1" t="str">
        <f t="shared" ca="1" si="5867"/>
        <v>BAD</v>
      </c>
      <c r="M9927" s="1" t="str">
        <f t="shared" ca="1" si="5868"/>
        <v>BA</v>
      </c>
    </row>
    <row r="9928" spans="1:13" ht="15" customHeight="1" x14ac:dyDescent="0.25">
      <c r="A9928" s="1">
        <v>9923</v>
      </c>
      <c r="B9928" s="1">
        <f t="shared" ca="1" si="5873"/>
        <v>0.89884980512306989</v>
      </c>
      <c r="C9928" s="1">
        <f t="shared" ca="1" si="5873"/>
        <v>0.85041330795570336</v>
      </c>
      <c r="D9928" s="1">
        <f t="shared" ca="1" si="5873"/>
        <v>0.43441497513431171</v>
      </c>
      <c r="E9928" s="1">
        <f t="shared" ca="1" si="5873"/>
        <v>0.87310378832250657</v>
      </c>
      <c r="G9928" s="1">
        <f t="shared" ca="1" si="5869"/>
        <v>1</v>
      </c>
      <c r="H9928" s="1">
        <f t="shared" ca="1" si="5870"/>
        <v>3</v>
      </c>
      <c r="I9928" s="1">
        <f t="shared" ca="1" si="5871"/>
        <v>4</v>
      </c>
      <c r="J9928" s="1">
        <f t="shared" ca="1" si="5872"/>
        <v>2</v>
      </c>
      <c r="K9928" s="1" t="str">
        <f ca="1">CONCATENATE(HLOOKUP(1,G9928:$J$13077,$B$1-A9928+2,FALSE),HLOOKUP(2,G9928:$J$13077,$B$1-A9928+2,FALSE),HLOOKUP(3,G9928:$J$13077,$B$1-A9928+2,FALSE),HLOOKUP(4,G9928:$J$13077,$B$1-A9928+2,FALSE))</f>
        <v>ADBC</v>
      </c>
      <c r="L9928" s="1" t="str">
        <f t="shared" ca="1" si="5867"/>
        <v>ADB</v>
      </c>
      <c r="M9928" s="1" t="str">
        <f t="shared" ca="1" si="5868"/>
        <v>AB</v>
      </c>
    </row>
    <row r="9929" spans="1:13" ht="15" customHeight="1" x14ac:dyDescent="0.25">
      <c r="A9929" s="1">
        <v>9924</v>
      </c>
      <c r="B9929" s="1">
        <f t="shared" ca="1" si="5874"/>
        <v>0.8317293039450776</v>
      </c>
      <c r="C9929" s="1">
        <f t="shared" ca="1" si="5874"/>
        <v>0.40308848474882508</v>
      </c>
      <c r="D9929" s="1">
        <f t="shared" ca="1" si="5874"/>
        <v>0.54517299176447642</v>
      </c>
      <c r="E9929" s="1">
        <f t="shared" ca="1" si="5874"/>
        <v>0.42265817716968923</v>
      </c>
      <c r="G9929" s="1">
        <f t="shared" ca="1" si="5869"/>
        <v>1</v>
      </c>
      <c r="H9929" s="1">
        <f t="shared" ca="1" si="5870"/>
        <v>4</v>
      </c>
      <c r="I9929" s="1">
        <f t="shared" ca="1" si="5871"/>
        <v>2</v>
      </c>
      <c r="J9929" s="1">
        <f t="shared" ca="1" si="5872"/>
        <v>3</v>
      </c>
      <c r="K9929" s="1" t="str">
        <f ca="1">CONCATENATE(HLOOKUP(1,G9929:$J$13077,$B$1-A9929+2,FALSE),HLOOKUP(2,G9929:$J$13077,$B$1-A9929+2,FALSE),HLOOKUP(3,G9929:$J$13077,$B$1-A9929+2,FALSE),HLOOKUP(4,G9929:$J$13077,$B$1-A9929+2,FALSE))</f>
        <v>ACDB</v>
      </c>
      <c r="L9929" s="1" t="str">
        <f t="shared" ca="1" si="5867"/>
        <v>ADB</v>
      </c>
      <c r="M9929" s="1" t="str">
        <f t="shared" ca="1" si="5868"/>
        <v>AB</v>
      </c>
    </row>
    <row r="9930" spans="1:13" ht="15" customHeight="1" x14ac:dyDescent="0.25">
      <c r="A9930" s="1">
        <v>9925</v>
      </c>
      <c r="B9930" s="1">
        <f t="shared" ca="1" si="5874"/>
        <v>1.9670698203779091E-2</v>
      </c>
      <c r="C9930" s="1">
        <f t="shared" ca="1" si="5874"/>
        <v>9.7019096918113945E-3</v>
      </c>
      <c r="D9930" s="1">
        <f t="shared" ca="1" si="5874"/>
        <v>0.45643909695941132</v>
      </c>
      <c r="E9930" s="1">
        <f t="shared" ca="1" si="5874"/>
        <v>0.69699794773323764</v>
      </c>
      <c r="G9930" s="1">
        <f t="shared" ca="1" si="5869"/>
        <v>3</v>
      </c>
      <c r="H9930" s="1">
        <f t="shared" ca="1" si="5870"/>
        <v>4</v>
      </c>
      <c r="I9930" s="1">
        <f t="shared" ca="1" si="5871"/>
        <v>2</v>
      </c>
      <c r="J9930" s="1">
        <f t="shared" ca="1" si="5872"/>
        <v>1</v>
      </c>
      <c r="K9930" s="1" t="str">
        <f ca="1">CONCATENATE(HLOOKUP(1,G9930:$J$13077,$B$1-A9930+2,FALSE),HLOOKUP(2,G9930:$J$13077,$B$1-A9930+2,FALSE),HLOOKUP(3,G9930:$J$13077,$B$1-A9930+2,FALSE),HLOOKUP(4,G9930:$J$13077,$B$1-A9930+2,FALSE))</f>
        <v>DCAB</v>
      </c>
      <c r="L9930" s="1" t="str">
        <f t="shared" ref="L9930:L9993" ca="1" si="5875">SUBSTITUTE(K9930,P$6,"")</f>
        <v>DAB</v>
      </c>
      <c r="M9930" s="1" t="str">
        <f t="shared" ref="M9930:M9993" ca="1" si="5876">SUBSTITUTE(L9930,R$6,"")</f>
        <v>AB</v>
      </c>
    </row>
    <row r="9931" spans="1:13" ht="15" customHeight="1" x14ac:dyDescent="0.25">
      <c r="A9931" s="1">
        <v>9926</v>
      </c>
      <c r="B9931" s="1">
        <f t="shared" ca="1" si="5873"/>
        <v>0.15065486768069769</v>
      </c>
      <c r="C9931" s="1">
        <f t="shared" ca="1" si="5873"/>
        <v>0.6849004934217634</v>
      </c>
      <c r="D9931" s="1">
        <f t="shared" ca="1" si="5873"/>
        <v>0.84447856972670221</v>
      </c>
      <c r="E9931" s="1">
        <f t="shared" ca="1" si="5873"/>
        <v>0.82470131361436883</v>
      </c>
      <c r="G9931" s="1">
        <f t="shared" ca="1" si="5869"/>
        <v>4</v>
      </c>
      <c r="H9931" s="1">
        <f t="shared" ca="1" si="5870"/>
        <v>3</v>
      </c>
      <c r="I9931" s="1">
        <f t="shared" ca="1" si="5871"/>
        <v>1</v>
      </c>
      <c r="J9931" s="1">
        <f t="shared" ca="1" si="5872"/>
        <v>2</v>
      </c>
      <c r="K9931" s="1" t="str">
        <f ca="1">CONCATENATE(HLOOKUP(1,G9931:$J$13077,$B$1-A9931+2,FALSE),HLOOKUP(2,G9931:$J$13077,$B$1-A9931+2,FALSE),HLOOKUP(3,G9931:$J$13077,$B$1-A9931+2,FALSE),HLOOKUP(4,G9931:$J$13077,$B$1-A9931+2,FALSE))</f>
        <v>CDBA</v>
      </c>
      <c r="L9931" s="1" t="str">
        <f t="shared" ca="1" si="5875"/>
        <v>DBA</v>
      </c>
      <c r="M9931" s="1" t="str">
        <f t="shared" ca="1" si="5876"/>
        <v>BA</v>
      </c>
    </row>
    <row r="9932" spans="1:13" ht="15" customHeight="1" x14ac:dyDescent="0.25">
      <c r="A9932" s="1">
        <v>9927</v>
      </c>
      <c r="B9932" s="1">
        <f t="shared" ca="1" si="5874"/>
        <v>0.10879968331167023</v>
      </c>
      <c r="C9932" s="1">
        <f t="shared" ca="1" si="5874"/>
        <v>0.47153231748824054</v>
      </c>
      <c r="D9932" s="1">
        <f t="shared" ca="1" si="5874"/>
        <v>0.95421074667368444</v>
      </c>
      <c r="E9932" s="1">
        <f t="shared" ca="1" si="5874"/>
        <v>5.4656006452656891E-3</v>
      </c>
      <c r="G9932" s="1">
        <f t="shared" ref="G9932:G9995" ca="1" si="5877">_xlfn.RANK.EQ(B9932,$B9932:$E9932)</f>
        <v>3</v>
      </c>
      <c r="H9932" s="1">
        <f t="shared" ref="H9932:H9995" ca="1" si="5878">_xlfn.RANK.EQ(C9932,$B9932:$E9932)</f>
        <v>2</v>
      </c>
      <c r="I9932" s="1">
        <f t="shared" ref="I9932:I9995" ca="1" si="5879">_xlfn.RANK.EQ(D9932,$B9932:$E9932)</f>
        <v>1</v>
      </c>
      <c r="J9932" s="1">
        <f t="shared" ref="J9932:J9995" ca="1" si="5880">_xlfn.RANK.EQ(E9932,$B9932:$E9932)</f>
        <v>4</v>
      </c>
      <c r="K9932" s="1" t="str">
        <f ca="1">CONCATENATE(HLOOKUP(1,G9932:$J$13077,$B$1-A9932+2,FALSE),HLOOKUP(2,G9932:$J$13077,$B$1-A9932+2,FALSE),HLOOKUP(3,G9932:$J$13077,$B$1-A9932+2,FALSE),HLOOKUP(4,G9932:$J$13077,$B$1-A9932+2,FALSE))</f>
        <v>CBAD</v>
      </c>
      <c r="L9932" s="1" t="str">
        <f t="shared" ca="1" si="5875"/>
        <v>BAD</v>
      </c>
      <c r="M9932" s="1" t="str">
        <f t="shared" ca="1" si="5876"/>
        <v>BA</v>
      </c>
    </row>
    <row r="9933" spans="1:13" ht="15" customHeight="1" x14ac:dyDescent="0.25">
      <c r="A9933" s="1">
        <v>9928</v>
      </c>
      <c r="B9933" s="1">
        <f t="shared" ca="1" si="5874"/>
        <v>0.72600445454899709</v>
      </c>
      <c r="C9933" s="1">
        <f t="shared" ca="1" si="5874"/>
        <v>0.41651819068296414</v>
      </c>
      <c r="D9933" s="1">
        <f t="shared" ca="1" si="5874"/>
        <v>0.50531173058976131</v>
      </c>
      <c r="E9933" s="1">
        <f t="shared" ca="1" si="5874"/>
        <v>0.90445344597205224</v>
      </c>
      <c r="G9933" s="1">
        <f t="shared" ca="1" si="5877"/>
        <v>2</v>
      </c>
      <c r="H9933" s="1">
        <f t="shared" ca="1" si="5878"/>
        <v>4</v>
      </c>
      <c r="I9933" s="1">
        <f t="shared" ca="1" si="5879"/>
        <v>3</v>
      </c>
      <c r="J9933" s="1">
        <f t="shared" ca="1" si="5880"/>
        <v>1</v>
      </c>
      <c r="K9933" s="1" t="str">
        <f ca="1">CONCATENATE(HLOOKUP(1,G9933:$J$13077,$B$1-A9933+2,FALSE),HLOOKUP(2,G9933:$J$13077,$B$1-A9933+2,FALSE),HLOOKUP(3,G9933:$J$13077,$B$1-A9933+2,FALSE),HLOOKUP(4,G9933:$J$13077,$B$1-A9933+2,FALSE))</f>
        <v>DACB</v>
      </c>
      <c r="L9933" s="1" t="str">
        <f t="shared" ca="1" si="5875"/>
        <v>DAB</v>
      </c>
      <c r="M9933" s="1" t="str">
        <f t="shared" ca="1" si="5876"/>
        <v>AB</v>
      </c>
    </row>
    <row r="9934" spans="1:13" ht="15" customHeight="1" x14ac:dyDescent="0.25">
      <c r="A9934" s="1">
        <v>9929</v>
      </c>
      <c r="B9934" s="1">
        <f t="shared" ca="1" si="5873"/>
        <v>0.588743336950171</v>
      </c>
      <c r="C9934" s="1">
        <f t="shared" ca="1" si="5873"/>
        <v>0.92247825515897219</v>
      </c>
      <c r="D9934" s="1">
        <f t="shared" ca="1" si="5873"/>
        <v>0.93696416531759941</v>
      </c>
      <c r="E9934" s="1">
        <f t="shared" ca="1" si="5873"/>
        <v>0.84353023390005233</v>
      </c>
      <c r="G9934" s="1">
        <f t="shared" ca="1" si="5877"/>
        <v>4</v>
      </c>
      <c r="H9934" s="1">
        <f t="shared" ca="1" si="5878"/>
        <v>2</v>
      </c>
      <c r="I9934" s="1">
        <f t="shared" ca="1" si="5879"/>
        <v>1</v>
      </c>
      <c r="J9934" s="1">
        <f t="shared" ca="1" si="5880"/>
        <v>3</v>
      </c>
      <c r="K9934" s="1" t="str">
        <f ca="1">CONCATENATE(HLOOKUP(1,G9934:$J$13077,$B$1-A9934+2,FALSE),HLOOKUP(2,G9934:$J$13077,$B$1-A9934+2,FALSE),HLOOKUP(3,G9934:$J$13077,$B$1-A9934+2,FALSE),HLOOKUP(4,G9934:$J$13077,$B$1-A9934+2,FALSE))</f>
        <v>CBDA</v>
      </c>
      <c r="L9934" s="1" t="str">
        <f t="shared" ca="1" si="5875"/>
        <v>BDA</v>
      </c>
      <c r="M9934" s="1" t="str">
        <f t="shared" ca="1" si="5876"/>
        <v>BA</v>
      </c>
    </row>
    <row r="9935" spans="1:13" ht="15" customHeight="1" x14ac:dyDescent="0.25">
      <c r="A9935" s="1">
        <v>9930</v>
      </c>
      <c r="B9935" s="1">
        <f t="shared" ca="1" si="5874"/>
        <v>1.4794594458469867E-2</v>
      </c>
      <c r="C9935" s="1">
        <f t="shared" ca="1" si="5874"/>
        <v>2.2274928021043583E-2</v>
      </c>
      <c r="D9935" s="1">
        <f t="shared" ca="1" si="5874"/>
        <v>0.83767460612480793</v>
      </c>
      <c r="E9935" s="1">
        <f t="shared" ca="1" si="5874"/>
        <v>0.26586563973197841</v>
      </c>
      <c r="G9935" s="1">
        <f t="shared" ca="1" si="5877"/>
        <v>4</v>
      </c>
      <c r="H9935" s="1">
        <f t="shared" ca="1" si="5878"/>
        <v>3</v>
      </c>
      <c r="I9935" s="1">
        <f t="shared" ca="1" si="5879"/>
        <v>1</v>
      </c>
      <c r="J9935" s="1">
        <f t="shared" ca="1" si="5880"/>
        <v>2</v>
      </c>
      <c r="K9935" s="1" t="str">
        <f ca="1">CONCATENATE(HLOOKUP(1,G9935:$J$13077,$B$1-A9935+2,FALSE),HLOOKUP(2,G9935:$J$13077,$B$1-A9935+2,FALSE),HLOOKUP(3,G9935:$J$13077,$B$1-A9935+2,FALSE),HLOOKUP(4,G9935:$J$13077,$B$1-A9935+2,FALSE))</f>
        <v>CDBA</v>
      </c>
      <c r="L9935" s="1" t="str">
        <f t="shared" ca="1" si="5875"/>
        <v>DBA</v>
      </c>
      <c r="M9935" s="1" t="str">
        <f t="shared" ca="1" si="5876"/>
        <v>BA</v>
      </c>
    </row>
    <row r="9936" spans="1:13" ht="15" customHeight="1" x14ac:dyDescent="0.25">
      <c r="A9936" s="1">
        <v>9931</v>
      </c>
      <c r="B9936" s="1">
        <f t="shared" ca="1" si="5874"/>
        <v>0.16339535349156531</v>
      </c>
      <c r="C9936" s="1">
        <f t="shared" ca="1" si="5874"/>
        <v>0.32423520983890597</v>
      </c>
      <c r="D9936" s="1">
        <f t="shared" ca="1" si="5874"/>
        <v>0.44890565252735148</v>
      </c>
      <c r="E9936" s="1">
        <f t="shared" ca="1" si="5874"/>
        <v>0.70565291982004463</v>
      </c>
      <c r="G9936" s="1">
        <f t="shared" ca="1" si="5877"/>
        <v>4</v>
      </c>
      <c r="H9936" s="1">
        <f t="shared" ca="1" si="5878"/>
        <v>3</v>
      </c>
      <c r="I9936" s="1">
        <f t="shared" ca="1" si="5879"/>
        <v>2</v>
      </c>
      <c r="J9936" s="1">
        <f t="shared" ca="1" si="5880"/>
        <v>1</v>
      </c>
      <c r="K9936" s="1" t="str">
        <f ca="1">CONCATENATE(HLOOKUP(1,G9936:$J$13077,$B$1-A9936+2,FALSE),HLOOKUP(2,G9936:$J$13077,$B$1-A9936+2,FALSE),HLOOKUP(3,G9936:$J$13077,$B$1-A9936+2,FALSE),HLOOKUP(4,G9936:$J$13077,$B$1-A9936+2,FALSE))</f>
        <v>DCBA</v>
      </c>
      <c r="L9936" s="1" t="str">
        <f t="shared" ca="1" si="5875"/>
        <v>DBA</v>
      </c>
      <c r="M9936" s="1" t="str">
        <f t="shared" ca="1" si="5876"/>
        <v>BA</v>
      </c>
    </row>
    <row r="9937" spans="1:13" ht="15" customHeight="1" x14ac:dyDescent="0.25">
      <c r="A9937" s="1">
        <v>9932</v>
      </c>
      <c r="B9937" s="1">
        <f t="shared" ca="1" si="5873"/>
        <v>0.63927070143451792</v>
      </c>
      <c r="C9937" s="1">
        <f t="shared" ca="1" si="5873"/>
        <v>0.8311434991891764</v>
      </c>
      <c r="D9937" s="1">
        <f t="shared" ca="1" si="5873"/>
        <v>0.70464658008171144</v>
      </c>
      <c r="E9937" s="1">
        <f t="shared" ca="1" si="5873"/>
        <v>0.46253497198705551</v>
      </c>
      <c r="G9937" s="1">
        <f t="shared" ca="1" si="5877"/>
        <v>3</v>
      </c>
      <c r="H9937" s="1">
        <f t="shared" ca="1" si="5878"/>
        <v>1</v>
      </c>
      <c r="I9937" s="1">
        <f t="shared" ca="1" si="5879"/>
        <v>2</v>
      </c>
      <c r="J9937" s="1">
        <f t="shared" ca="1" si="5880"/>
        <v>4</v>
      </c>
      <c r="K9937" s="1" t="str">
        <f ca="1">CONCATENATE(HLOOKUP(1,G9937:$J$13077,$B$1-A9937+2,FALSE),HLOOKUP(2,G9937:$J$13077,$B$1-A9937+2,FALSE),HLOOKUP(3,G9937:$J$13077,$B$1-A9937+2,FALSE),HLOOKUP(4,G9937:$J$13077,$B$1-A9937+2,FALSE))</f>
        <v>BCAD</v>
      </c>
      <c r="L9937" s="1" t="str">
        <f t="shared" ca="1" si="5875"/>
        <v>BAD</v>
      </c>
      <c r="M9937" s="1" t="str">
        <f t="shared" ca="1" si="5876"/>
        <v>BA</v>
      </c>
    </row>
    <row r="9938" spans="1:13" ht="15" customHeight="1" x14ac:dyDescent="0.25">
      <c r="A9938" s="1">
        <v>9933</v>
      </c>
      <c r="B9938" s="1">
        <f t="shared" ca="1" si="5874"/>
        <v>0.436400430149395</v>
      </c>
      <c r="C9938" s="1">
        <f t="shared" ca="1" si="5874"/>
        <v>0.71180294275758427</v>
      </c>
      <c r="D9938" s="1">
        <f t="shared" ca="1" si="5874"/>
        <v>0.79435974939667509</v>
      </c>
      <c r="E9938" s="1">
        <f t="shared" ca="1" si="5874"/>
        <v>0.68495510962025785</v>
      </c>
      <c r="G9938" s="1">
        <f t="shared" ca="1" si="5877"/>
        <v>4</v>
      </c>
      <c r="H9938" s="1">
        <f t="shared" ca="1" si="5878"/>
        <v>2</v>
      </c>
      <c r="I9938" s="1">
        <f t="shared" ca="1" si="5879"/>
        <v>1</v>
      </c>
      <c r="J9938" s="1">
        <f t="shared" ca="1" si="5880"/>
        <v>3</v>
      </c>
      <c r="K9938" s="1" t="str">
        <f ca="1">CONCATENATE(HLOOKUP(1,G9938:$J$13077,$B$1-A9938+2,FALSE),HLOOKUP(2,G9938:$J$13077,$B$1-A9938+2,FALSE),HLOOKUP(3,G9938:$J$13077,$B$1-A9938+2,FALSE),HLOOKUP(4,G9938:$J$13077,$B$1-A9938+2,FALSE))</f>
        <v>CBDA</v>
      </c>
      <c r="L9938" s="1" t="str">
        <f t="shared" ca="1" si="5875"/>
        <v>BDA</v>
      </c>
      <c r="M9938" s="1" t="str">
        <f t="shared" ca="1" si="5876"/>
        <v>BA</v>
      </c>
    </row>
    <row r="9939" spans="1:13" ht="15" customHeight="1" x14ac:dyDescent="0.25">
      <c r="A9939" s="1">
        <v>9934</v>
      </c>
      <c r="B9939" s="1">
        <f t="shared" ca="1" si="5874"/>
        <v>0.82250355733186331</v>
      </c>
      <c r="C9939" s="1">
        <f t="shared" ca="1" si="5874"/>
        <v>0.24485840499254841</v>
      </c>
      <c r="D9939" s="1">
        <f t="shared" ca="1" si="5874"/>
        <v>0.12761368634091252</v>
      </c>
      <c r="E9939" s="1">
        <f t="shared" ca="1" si="5874"/>
        <v>0.4346368234697835</v>
      </c>
      <c r="G9939" s="1">
        <f t="shared" ca="1" si="5877"/>
        <v>1</v>
      </c>
      <c r="H9939" s="1">
        <f t="shared" ca="1" si="5878"/>
        <v>3</v>
      </c>
      <c r="I9939" s="1">
        <f t="shared" ca="1" si="5879"/>
        <v>4</v>
      </c>
      <c r="J9939" s="1">
        <f t="shared" ca="1" si="5880"/>
        <v>2</v>
      </c>
      <c r="K9939" s="1" t="str">
        <f ca="1">CONCATENATE(HLOOKUP(1,G9939:$J$13077,$B$1-A9939+2,FALSE),HLOOKUP(2,G9939:$J$13077,$B$1-A9939+2,FALSE),HLOOKUP(3,G9939:$J$13077,$B$1-A9939+2,FALSE),HLOOKUP(4,G9939:$J$13077,$B$1-A9939+2,FALSE))</f>
        <v>ADBC</v>
      </c>
      <c r="L9939" s="1" t="str">
        <f t="shared" ca="1" si="5875"/>
        <v>ADB</v>
      </c>
      <c r="M9939" s="1" t="str">
        <f t="shared" ca="1" si="5876"/>
        <v>AB</v>
      </c>
    </row>
    <row r="9940" spans="1:13" ht="15" customHeight="1" x14ac:dyDescent="0.25">
      <c r="A9940" s="1">
        <v>9935</v>
      </c>
      <c r="B9940" s="1">
        <f t="shared" ca="1" si="5873"/>
        <v>0.48577610521327108</v>
      </c>
      <c r="C9940" s="1">
        <f t="shared" ca="1" si="5873"/>
        <v>0.8580000265744151</v>
      </c>
      <c r="D9940" s="1">
        <f t="shared" ca="1" si="5873"/>
        <v>0.96972952238189558</v>
      </c>
      <c r="E9940" s="1">
        <f t="shared" ca="1" si="5873"/>
        <v>0.64214144374755122</v>
      </c>
      <c r="G9940" s="1">
        <f t="shared" ca="1" si="5877"/>
        <v>4</v>
      </c>
      <c r="H9940" s="1">
        <f t="shared" ca="1" si="5878"/>
        <v>2</v>
      </c>
      <c r="I9940" s="1">
        <f t="shared" ca="1" si="5879"/>
        <v>1</v>
      </c>
      <c r="J9940" s="1">
        <f t="shared" ca="1" si="5880"/>
        <v>3</v>
      </c>
      <c r="K9940" s="1" t="str">
        <f ca="1">CONCATENATE(HLOOKUP(1,G9940:$J$13077,$B$1-A9940+2,FALSE),HLOOKUP(2,G9940:$J$13077,$B$1-A9940+2,FALSE),HLOOKUP(3,G9940:$J$13077,$B$1-A9940+2,FALSE),HLOOKUP(4,G9940:$J$13077,$B$1-A9940+2,FALSE))</f>
        <v>CBDA</v>
      </c>
      <c r="L9940" s="1" t="str">
        <f t="shared" ca="1" si="5875"/>
        <v>BDA</v>
      </c>
      <c r="M9940" s="1" t="str">
        <f t="shared" ca="1" si="5876"/>
        <v>BA</v>
      </c>
    </row>
    <row r="9941" spans="1:13" ht="15" customHeight="1" x14ac:dyDescent="0.25">
      <c r="A9941" s="1">
        <v>9936</v>
      </c>
      <c r="B9941" s="1">
        <f t="shared" ca="1" si="5874"/>
        <v>0.42032309933008039</v>
      </c>
      <c r="C9941" s="1">
        <f t="shared" ca="1" si="5874"/>
        <v>0.52662920795793755</v>
      </c>
      <c r="D9941" s="1">
        <f t="shared" ca="1" si="5874"/>
        <v>0.78836981304295628</v>
      </c>
      <c r="E9941" s="1">
        <f t="shared" ca="1" si="5874"/>
        <v>6.9737654972165886E-2</v>
      </c>
      <c r="G9941" s="1">
        <f t="shared" ca="1" si="5877"/>
        <v>3</v>
      </c>
      <c r="H9941" s="1">
        <f t="shared" ca="1" si="5878"/>
        <v>2</v>
      </c>
      <c r="I9941" s="1">
        <f t="shared" ca="1" si="5879"/>
        <v>1</v>
      </c>
      <c r="J9941" s="1">
        <f t="shared" ca="1" si="5880"/>
        <v>4</v>
      </c>
      <c r="K9941" s="1" t="str">
        <f ca="1">CONCATENATE(HLOOKUP(1,G9941:$J$13077,$B$1-A9941+2,FALSE),HLOOKUP(2,G9941:$J$13077,$B$1-A9941+2,FALSE),HLOOKUP(3,G9941:$J$13077,$B$1-A9941+2,FALSE),HLOOKUP(4,G9941:$J$13077,$B$1-A9941+2,FALSE))</f>
        <v>CBAD</v>
      </c>
      <c r="L9941" s="1" t="str">
        <f t="shared" ca="1" si="5875"/>
        <v>BAD</v>
      </c>
      <c r="M9941" s="1" t="str">
        <f t="shared" ca="1" si="5876"/>
        <v>BA</v>
      </c>
    </row>
    <row r="9942" spans="1:13" ht="15" customHeight="1" x14ac:dyDescent="0.25">
      <c r="A9942" s="1">
        <v>9937</v>
      </c>
      <c r="B9942" s="1">
        <f t="shared" ca="1" si="5874"/>
        <v>0.29571796043180087</v>
      </c>
      <c r="C9942" s="1">
        <f t="shared" ca="1" si="5874"/>
        <v>0.41136395899649569</v>
      </c>
      <c r="D9942" s="1">
        <f t="shared" ca="1" si="5874"/>
        <v>0.12362151752095096</v>
      </c>
      <c r="E9942" s="1">
        <f t="shared" ca="1" si="5874"/>
        <v>0.43613586056734444</v>
      </c>
      <c r="G9942" s="1">
        <f t="shared" ca="1" si="5877"/>
        <v>3</v>
      </c>
      <c r="H9942" s="1">
        <f t="shared" ca="1" si="5878"/>
        <v>2</v>
      </c>
      <c r="I9942" s="1">
        <f t="shared" ca="1" si="5879"/>
        <v>4</v>
      </c>
      <c r="J9942" s="1">
        <f t="shared" ca="1" si="5880"/>
        <v>1</v>
      </c>
      <c r="K9942" s="1" t="str">
        <f ca="1">CONCATENATE(HLOOKUP(1,G9942:$J$13077,$B$1-A9942+2,FALSE),HLOOKUP(2,G9942:$J$13077,$B$1-A9942+2,FALSE),HLOOKUP(3,G9942:$J$13077,$B$1-A9942+2,FALSE),HLOOKUP(4,G9942:$J$13077,$B$1-A9942+2,FALSE))</f>
        <v>DBAC</v>
      </c>
      <c r="L9942" s="1" t="str">
        <f t="shared" ca="1" si="5875"/>
        <v>DBA</v>
      </c>
      <c r="M9942" s="1" t="str">
        <f t="shared" ca="1" si="5876"/>
        <v>BA</v>
      </c>
    </row>
    <row r="9943" spans="1:13" ht="15" customHeight="1" x14ac:dyDescent="0.25">
      <c r="A9943" s="1">
        <v>9938</v>
      </c>
      <c r="B9943" s="1">
        <f t="shared" ca="1" si="5873"/>
        <v>3.6099394854099409E-2</v>
      </c>
      <c r="C9943" s="1">
        <f t="shared" ca="1" si="5873"/>
        <v>0.52228523526616821</v>
      </c>
      <c r="D9943" s="1">
        <f t="shared" ca="1" si="5873"/>
        <v>0.25931613515821272</v>
      </c>
      <c r="E9943" s="1">
        <f t="shared" ca="1" si="5873"/>
        <v>0.18453723216925155</v>
      </c>
      <c r="G9943" s="1">
        <f t="shared" ca="1" si="5877"/>
        <v>4</v>
      </c>
      <c r="H9943" s="1">
        <f t="shared" ca="1" si="5878"/>
        <v>1</v>
      </c>
      <c r="I9943" s="1">
        <f t="shared" ca="1" si="5879"/>
        <v>2</v>
      </c>
      <c r="J9943" s="1">
        <f t="shared" ca="1" si="5880"/>
        <v>3</v>
      </c>
      <c r="K9943" s="1" t="str">
        <f ca="1">CONCATENATE(HLOOKUP(1,G9943:$J$13077,$B$1-A9943+2,FALSE),HLOOKUP(2,G9943:$J$13077,$B$1-A9943+2,FALSE),HLOOKUP(3,G9943:$J$13077,$B$1-A9943+2,FALSE),HLOOKUP(4,G9943:$J$13077,$B$1-A9943+2,FALSE))</f>
        <v>BCDA</v>
      </c>
      <c r="L9943" s="1" t="str">
        <f t="shared" ca="1" si="5875"/>
        <v>BDA</v>
      </c>
      <c r="M9943" s="1" t="str">
        <f t="shared" ca="1" si="5876"/>
        <v>BA</v>
      </c>
    </row>
    <row r="9944" spans="1:13" ht="15" customHeight="1" x14ac:dyDescent="0.25">
      <c r="A9944" s="1">
        <v>9939</v>
      </c>
      <c r="B9944" s="1">
        <f t="shared" ca="1" si="5874"/>
        <v>0.51028785084607275</v>
      </c>
      <c r="C9944" s="1">
        <f t="shared" ca="1" si="5874"/>
        <v>0.65694927244415091</v>
      </c>
      <c r="D9944" s="1">
        <f t="shared" ca="1" si="5874"/>
        <v>0.31921135359729158</v>
      </c>
      <c r="E9944" s="1">
        <f t="shared" ca="1" si="5874"/>
        <v>0.49665377972080982</v>
      </c>
      <c r="G9944" s="1">
        <f t="shared" ca="1" si="5877"/>
        <v>2</v>
      </c>
      <c r="H9944" s="1">
        <f t="shared" ca="1" si="5878"/>
        <v>1</v>
      </c>
      <c r="I9944" s="1">
        <f t="shared" ca="1" si="5879"/>
        <v>4</v>
      </c>
      <c r="J9944" s="1">
        <f t="shared" ca="1" si="5880"/>
        <v>3</v>
      </c>
      <c r="K9944" s="1" t="str">
        <f ca="1">CONCATENATE(HLOOKUP(1,G9944:$J$13077,$B$1-A9944+2,FALSE),HLOOKUP(2,G9944:$J$13077,$B$1-A9944+2,FALSE),HLOOKUP(3,G9944:$J$13077,$B$1-A9944+2,FALSE),HLOOKUP(4,G9944:$J$13077,$B$1-A9944+2,FALSE))</f>
        <v>BADC</v>
      </c>
      <c r="L9944" s="1" t="str">
        <f t="shared" ca="1" si="5875"/>
        <v>BAD</v>
      </c>
      <c r="M9944" s="1" t="str">
        <f t="shared" ca="1" si="5876"/>
        <v>BA</v>
      </c>
    </row>
    <row r="9945" spans="1:13" ht="15" customHeight="1" x14ac:dyDescent="0.25">
      <c r="A9945" s="1">
        <v>9940</v>
      </c>
      <c r="B9945" s="1">
        <f t="shared" ref="B9945:E10008" ca="1" si="5881">IF(ISBLANK(B$2),RAND(),RAND()*(1+B$2))</f>
        <v>0.60020417248654456</v>
      </c>
      <c r="C9945" s="1">
        <f t="shared" ca="1" si="5881"/>
        <v>0.10370140124122429</v>
      </c>
      <c r="D9945" s="1">
        <f t="shared" ca="1" si="5881"/>
        <v>0.5293892944157349</v>
      </c>
      <c r="E9945" s="1">
        <f t="shared" ca="1" si="5881"/>
        <v>0.51408530381570927</v>
      </c>
      <c r="G9945" s="1">
        <f t="shared" ca="1" si="5877"/>
        <v>1</v>
      </c>
      <c r="H9945" s="1">
        <f t="shared" ca="1" si="5878"/>
        <v>4</v>
      </c>
      <c r="I9945" s="1">
        <f t="shared" ca="1" si="5879"/>
        <v>2</v>
      </c>
      <c r="J9945" s="1">
        <f t="shared" ca="1" si="5880"/>
        <v>3</v>
      </c>
      <c r="K9945" s="1" t="str">
        <f ca="1">CONCATENATE(HLOOKUP(1,G9945:$J$13077,$B$1-A9945+2,FALSE),HLOOKUP(2,G9945:$J$13077,$B$1-A9945+2,FALSE),HLOOKUP(3,G9945:$J$13077,$B$1-A9945+2,FALSE),HLOOKUP(4,G9945:$J$13077,$B$1-A9945+2,FALSE))</f>
        <v>ACDB</v>
      </c>
      <c r="L9945" s="1" t="str">
        <f t="shared" ca="1" si="5875"/>
        <v>ADB</v>
      </c>
      <c r="M9945" s="1" t="str">
        <f t="shared" ca="1" si="5876"/>
        <v>AB</v>
      </c>
    </row>
    <row r="9946" spans="1:13" ht="15" customHeight="1" x14ac:dyDescent="0.25">
      <c r="A9946" s="1">
        <v>9941</v>
      </c>
      <c r="B9946" s="1">
        <f t="shared" ca="1" si="5881"/>
        <v>0.40441027981650945</v>
      </c>
      <c r="C9946" s="1">
        <f t="shared" ca="1" si="5881"/>
        <v>0.89482881386255442</v>
      </c>
      <c r="D9946" s="1">
        <f t="shared" ca="1" si="5881"/>
        <v>0.20681743810358211</v>
      </c>
      <c r="E9946" s="1">
        <f t="shared" ca="1" si="5881"/>
        <v>0.32782645288212786</v>
      </c>
      <c r="G9946" s="1">
        <f t="shared" ca="1" si="5877"/>
        <v>2</v>
      </c>
      <c r="H9946" s="1">
        <f t="shared" ca="1" si="5878"/>
        <v>1</v>
      </c>
      <c r="I9946" s="1">
        <f t="shared" ca="1" si="5879"/>
        <v>4</v>
      </c>
      <c r="J9946" s="1">
        <f t="shared" ca="1" si="5880"/>
        <v>3</v>
      </c>
      <c r="K9946" s="1" t="str">
        <f ca="1">CONCATENATE(HLOOKUP(1,G9946:$J$13077,$B$1-A9946+2,FALSE),HLOOKUP(2,G9946:$J$13077,$B$1-A9946+2,FALSE),HLOOKUP(3,G9946:$J$13077,$B$1-A9946+2,FALSE),HLOOKUP(4,G9946:$J$13077,$B$1-A9946+2,FALSE))</f>
        <v>BADC</v>
      </c>
      <c r="L9946" s="1" t="str">
        <f t="shared" ca="1" si="5875"/>
        <v>BAD</v>
      </c>
      <c r="M9946" s="1" t="str">
        <f t="shared" ca="1" si="5876"/>
        <v>BA</v>
      </c>
    </row>
    <row r="9947" spans="1:13" ht="15" customHeight="1" x14ac:dyDescent="0.25">
      <c r="A9947" s="1">
        <v>9942</v>
      </c>
      <c r="B9947" s="1">
        <f t="shared" ca="1" si="5881"/>
        <v>0.40157108881531955</v>
      </c>
      <c r="C9947" s="1">
        <f t="shared" ca="1" si="5881"/>
        <v>0.35818364424184546</v>
      </c>
      <c r="D9947" s="1">
        <f t="shared" ca="1" si="5881"/>
        <v>0.92901764424951094</v>
      </c>
      <c r="E9947" s="1">
        <f t="shared" ca="1" si="5881"/>
        <v>0.20016883047424605</v>
      </c>
      <c r="G9947" s="1">
        <f t="shared" ca="1" si="5877"/>
        <v>2</v>
      </c>
      <c r="H9947" s="1">
        <f t="shared" ca="1" si="5878"/>
        <v>3</v>
      </c>
      <c r="I9947" s="1">
        <f t="shared" ca="1" si="5879"/>
        <v>1</v>
      </c>
      <c r="J9947" s="1">
        <f t="shared" ca="1" si="5880"/>
        <v>4</v>
      </c>
      <c r="K9947" s="1" t="str">
        <f ca="1">CONCATENATE(HLOOKUP(1,G9947:$J$13077,$B$1-A9947+2,FALSE),HLOOKUP(2,G9947:$J$13077,$B$1-A9947+2,FALSE),HLOOKUP(3,G9947:$J$13077,$B$1-A9947+2,FALSE),HLOOKUP(4,G9947:$J$13077,$B$1-A9947+2,FALSE))</f>
        <v>CABD</v>
      </c>
      <c r="L9947" s="1" t="str">
        <f t="shared" ca="1" si="5875"/>
        <v>ABD</v>
      </c>
      <c r="M9947" s="1" t="str">
        <f t="shared" ca="1" si="5876"/>
        <v>AB</v>
      </c>
    </row>
    <row r="9948" spans="1:13" ht="15" customHeight="1" x14ac:dyDescent="0.25">
      <c r="A9948" s="1">
        <v>9943</v>
      </c>
      <c r="B9948" s="1">
        <f t="shared" ca="1" si="5881"/>
        <v>0.75346652555093674</v>
      </c>
      <c r="C9948" s="1">
        <f t="shared" ca="1" si="5881"/>
        <v>0.53776102525511937</v>
      </c>
      <c r="D9948" s="1">
        <f t="shared" ca="1" si="5881"/>
        <v>0.55188762422735638</v>
      </c>
      <c r="E9948" s="1">
        <f t="shared" ca="1" si="5881"/>
        <v>0.90702849235512584</v>
      </c>
      <c r="G9948" s="1">
        <f t="shared" ca="1" si="5877"/>
        <v>2</v>
      </c>
      <c r="H9948" s="1">
        <f t="shared" ca="1" si="5878"/>
        <v>4</v>
      </c>
      <c r="I9948" s="1">
        <f t="shared" ca="1" si="5879"/>
        <v>3</v>
      </c>
      <c r="J9948" s="1">
        <f t="shared" ca="1" si="5880"/>
        <v>1</v>
      </c>
      <c r="K9948" s="1" t="str">
        <f ca="1">CONCATENATE(HLOOKUP(1,G9948:$J$13077,$B$1-A9948+2,FALSE),HLOOKUP(2,G9948:$J$13077,$B$1-A9948+2,FALSE),HLOOKUP(3,G9948:$J$13077,$B$1-A9948+2,FALSE),HLOOKUP(4,G9948:$J$13077,$B$1-A9948+2,FALSE))</f>
        <v>DACB</v>
      </c>
      <c r="L9948" s="1" t="str">
        <f t="shared" ca="1" si="5875"/>
        <v>DAB</v>
      </c>
      <c r="M9948" s="1" t="str">
        <f t="shared" ca="1" si="5876"/>
        <v>AB</v>
      </c>
    </row>
    <row r="9949" spans="1:13" ht="15" customHeight="1" x14ac:dyDescent="0.25">
      <c r="A9949" s="1">
        <v>9944</v>
      </c>
      <c r="B9949" s="1">
        <f t="shared" ca="1" si="5881"/>
        <v>0.40469199886136509</v>
      </c>
      <c r="C9949" s="1">
        <f t="shared" ca="1" si="5881"/>
        <v>0.18875645666836049</v>
      </c>
      <c r="D9949" s="1">
        <f t="shared" ca="1" si="5881"/>
        <v>1.3206031832447396E-2</v>
      </c>
      <c r="E9949" s="1">
        <f t="shared" ca="1" si="5881"/>
        <v>0.39215246966518069</v>
      </c>
      <c r="G9949" s="1">
        <f t="shared" ca="1" si="5877"/>
        <v>1</v>
      </c>
      <c r="H9949" s="1">
        <f t="shared" ca="1" si="5878"/>
        <v>3</v>
      </c>
      <c r="I9949" s="1">
        <f t="shared" ca="1" si="5879"/>
        <v>4</v>
      </c>
      <c r="J9949" s="1">
        <f t="shared" ca="1" si="5880"/>
        <v>2</v>
      </c>
      <c r="K9949" s="1" t="str">
        <f ca="1">CONCATENATE(HLOOKUP(1,G9949:$J$13077,$B$1-A9949+2,FALSE),HLOOKUP(2,G9949:$J$13077,$B$1-A9949+2,FALSE),HLOOKUP(3,G9949:$J$13077,$B$1-A9949+2,FALSE),HLOOKUP(4,G9949:$J$13077,$B$1-A9949+2,FALSE))</f>
        <v>ADBC</v>
      </c>
      <c r="L9949" s="1" t="str">
        <f t="shared" ca="1" si="5875"/>
        <v>ADB</v>
      </c>
      <c r="M9949" s="1" t="str">
        <f t="shared" ca="1" si="5876"/>
        <v>AB</v>
      </c>
    </row>
    <row r="9950" spans="1:13" ht="15" customHeight="1" x14ac:dyDescent="0.25">
      <c r="A9950" s="1">
        <v>9945</v>
      </c>
      <c r="B9950" s="1">
        <f t="shared" ca="1" si="5881"/>
        <v>7.9639427204933666E-2</v>
      </c>
      <c r="C9950" s="1">
        <f t="shared" ca="1" si="5881"/>
        <v>0.41140608691484071</v>
      </c>
      <c r="D9950" s="1">
        <f t="shared" ca="1" si="5881"/>
        <v>0.31879349608832253</v>
      </c>
      <c r="E9950" s="1">
        <f t="shared" ca="1" si="5881"/>
        <v>0.26015839943239882</v>
      </c>
      <c r="G9950" s="1">
        <f t="shared" ca="1" si="5877"/>
        <v>4</v>
      </c>
      <c r="H9950" s="1">
        <f t="shared" ca="1" si="5878"/>
        <v>1</v>
      </c>
      <c r="I9950" s="1">
        <f t="shared" ca="1" si="5879"/>
        <v>2</v>
      </c>
      <c r="J9950" s="1">
        <f t="shared" ca="1" si="5880"/>
        <v>3</v>
      </c>
      <c r="K9950" s="1" t="str">
        <f ca="1">CONCATENATE(HLOOKUP(1,G9950:$J$13077,$B$1-A9950+2,FALSE),HLOOKUP(2,G9950:$J$13077,$B$1-A9950+2,FALSE),HLOOKUP(3,G9950:$J$13077,$B$1-A9950+2,FALSE),HLOOKUP(4,G9950:$J$13077,$B$1-A9950+2,FALSE))</f>
        <v>BCDA</v>
      </c>
      <c r="L9950" s="1" t="str">
        <f t="shared" ca="1" si="5875"/>
        <v>BDA</v>
      </c>
      <c r="M9950" s="1" t="str">
        <f t="shared" ca="1" si="5876"/>
        <v>BA</v>
      </c>
    </row>
    <row r="9951" spans="1:13" ht="15" customHeight="1" x14ac:dyDescent="0.25">
      <c r="A9951" s="1">
        <v>9946</v>
      </c>
      <c r="B9951" s="1">
        <f t="shared" ca="1" si="5881"/>
        <v>0.97275870800720321</v>
      </c>
      <c r="C9951" s="1">
        <f t="shared" ca="1" si="5881"/>
        <v>0.53811305759908645</v>
      </c>
      <c r="D9951" s="1">
        <f t="shared" ca="1" si="5881"/>
        <v>0.77215460535620162</v>
      </c>
      <c r="E9951" s="1">
        <f t="shared" ca="1" si="5881"/>
        <v>0.58922459851054165</v>
      </c>
      <c r="G9951" s="1">
        <f t="shared" ca="1" si="5877"/>
        <v>1</v>
      </c>
      <c r="H9951" s="1">
        <f t="shared" ca="1" si="5878"/>
        <v>4</v>
      </c>
      <c r="I9951" s="1">
        <f t="shared" ca="1" si="5879"/>
        <v>2</v>
      </c>
      <c r="J9951" s="1">
        <f t="shared" ca="1" si="5880"/>
        <v>3</v>
      </c>
      <c r="K9951" s="1" t="str">
        <f ca="1">CONCATENATE(HLOOKUP(1,G9951:$J$13077,$B$1-A9951+2,FALSE),HLOOKUP(2,G9951:$J$13077,$B$1-A9951+2,FALSE),HLOOKUP(3,G9951:$J$13077,$B$1-A9951+2,FALSE),HLOOKUP(4,G9951:$J$13077,$B$1-A9951+2,FALSE))</f>
        <v>ACDB</v>
      </c>
      <c r="L9951" s="1" t="str">
        <f t="shared" ca="1" si="5875"/>
        <v>ADB</v>
      </c>
      <c r="M9951" s="1" t="str">
        <f t="shared" ca="1" si="5876"/>
        <v>AB</v>
      </c>
    </row>
    <row r="9952" spans="1:13" ht="15" customHeight="1" x14ac:dyDescent="0.25">
      <c r="A9952" s="1">
        <v>9947</v>
      </c>
      <c r="B9952" s="1">
        <f t="shared" ca="1" si="5881"/>
        <v>0.43727555824881315</v>
      </c>
      <c r="C9952" s="1">
        <f t="shared" ca="1" si="5881"/>
        <v>5.6969347044867225E-2</v>
      </c>
      <c r="D9952" s="1">
        <f t="shared" ca="1" si="5881"/>
        <v>0.57531619107791288</v>
      </c>
      <c r="E9952" s="1">
        <f t="shared" ca="1" si="5881"/>
        <v>0.39610023492120761</v>
      </c>
      <c r="G9952" s="1">
        <f t="shared" ca="1" si="5877"/>
        <v>2</v>
      </c>
      <c r="H9952" s="1">
        <f t="shared" ca="1" si="5878"/>
        <v>4</v>
      </c>
      <c r="I9952" s="1">
        <f t="shared" ca="1" si="5879"/>
        <v>1</v>
      </c>
      <c r="J9952" s="1">
        <f t="shared" ca="1" si="5880"/>
        <v>3</v>
      </c>
      <c r="K9952" s="1" t="str">
        <f ca="1">CONCATENATE(HLOOKUP(1,G9952:$J$13077,$B$1-A9952+2,FALSE),HLOOKUP(2,G9952:$J$13077,$B$1-A9952+2,FALSE),HLOOKUP(3,G9952:$J$13077,$B$1-A9952+2,FALSE),HLOOKUP(4,G9952:$J$13077,$B$1-A9952+2,FALSE))</f>
        <v>CADB</v>
      </c>
      <c r="L9952" s="1" t="str">
        <f t="shared" ca="1" si="5875"/>
        <v>ADB</v>
      </c>
      <c r="M9952" s="1" t="str">
        <f t="shared" ca="1" si="5876"/>
        <v>AB</v>
      </c>
    </row>
    <row r="9953" spans="1:13" ht="15" customHeight="1" x14ac:dyDescent="0.25">
      <c r="A9953" s="1">
        <v>9948</v>
      </c>
      <c r="B9953" s="1">
        <f t="shared" ca="1" si="5881"/>
        <v>0.19945127391917938</v>
      </c>
      <c r="C9953" s="1">
        <f t="shared" ca="1" si="5881"/>
        <v>0.27518043489314503</v>
      </c>
      <c r="D9953" s="1">
        <f t="shared" ca="1" si="5881"/>
        <v>0.11423221013509866</v>
      </c>
      <c r="E9953" s="1">
        <f t="shared" ca="1" si="5881"/>
        <v>0.92812441383712074</v>
      </c>
      <c r="G9953" s="1">
        <f t="shared" ca="1" si="5877"/>
        <v>3</v>
      </c>
      <c r="H9953" s="1">
        <f t="shared" ca="1" si="5878"/>
        <v>2</v>
      </c>
      <c r="I9953" s="1">
        <f t="shared" ca="1" si="5879"/>
        <v>4</v>
      </c>
      <c r="J9953" s="1">
        <f t="shared" ca="1" si="5880"/>
        <v>1</v>
      </c>
      <c r="K9953" s="1" t="str">
        <f ca="1">CONCATENATE(HLOOKUP(1,G9953:$J$13077,$B$1-A9953+2,FALSE),HLOOKUP(2,G9953:$J$13077,$B$1-A9953+2,FALSE),HLOOKUP(3,G9953:$J$13077,$B$1-A9953+2,FALSE),HLOOKUP(4,G9953:$J$13077,$B$1-A9953+2,FALSE))</f>
        <v>DBAC</v>
      </c>
      <c r="L9953" s="1" t="str">
        <f t="shared" ca="1" si="5875"/>
        <v>DBA</v>
      </c>
      <c r="M9953" s="1" t="str">
        <f t="shared" ca="1" si="5876"/>
        <v>BA</v>
      </c>
    </row>
    <row r="9954" spans="1:13" ht="15" customHeight="1" x14ac:dyDescent="0.25">
      <c r="A9954" s="1">
        <v>9949</v>
      </c>
      <c r="B9954" s="1">
        <f t="shared" ca="1" si="5881"/>
        <v>0.3011776259499267</v>
      </c>
      <c r="C9954" s="1">
        <f t="shared" ca="1" si="5881"/>
        <v>0.69300554679287285</v>
      </c>
      <c r="D9954" s="1">
        <f t="shared" ca="1" si="5881"/>
        <v>0.20310772988195125</v>
      </c>
      <c r="E9954" s="1">
        <f t="shared" ca="1" si="5881"/>
        <v>0.6272170215053644</v>
      </c>
      <c r="G9954" s="1">
        <f t="shared" ca="1" si="5877"/>
        <v>3</v>
      </c>
      <c r="H9954" s="1">
        <f t="shared" ca="1" si="5878"/>
        <v>1</v>
      </c>
      <c r="I9954" s="1">
        <f t="shared" ca="1" si="5879"/>
        <v>4</v>
      </c>
      <c r="J9954" s="1">
        <f t="shared" ca="1" si="5880"/>
        <v>2</v>
      </c>
      <c r="K9954" s="1" t="str">
        <f ca="1">CONCATENATE(HLOOKUP(1,G9954:$J$13077,$B$1-A9954+2,FALSE),HLOOKUP(2,G9954:$J$13077,$B$1-A9954+2,FALSE),HLOOKUP(3,G9954:$J$13077,$B$1-A9954+2,FALSE),HLOOKUP(4,G9954:$J$13077,$B$1-A9954+2,FALSE))</f>
        <v>BDAC</v>
      </c>
      <c r="L9954" s="1" t="str">
        <f t="shared" ca="1" si="5875"/>
        <v>BDA</v>
      </c>
      <c r="M9954" s="1" t="str">
        <f t="shared" ca="1" si="5876"/>
        <v>BA</v>
      </c>
    </row>
    <row r="9955" spans="1:13" ht="15" customHeight="1" x14ac:dyDescent="0.25">
      <c r="A9955" s="1">
        <v>9950</v>
      </c>
      <c r="B9955" s="1">
        <f t="shared" ca="1" si="5881"/>
        <v>0.13088600272551099</v>
      </c>
      <c r="C9955" s="1">
        <f t="shared" ca="1" si="5881"/>
        <v>7.7966269301109503E-2</v>
      </c>
      <c r="D9955" s="1">
        <f t="shared" ca="1" si="5881"/>
        <v>0.42618884801525991</v>
      </c>
      <c r="E9955" s="1">
        <f t="shared" ca="1" si="5881"/>
        <v>0.25254280422716013</v>
      </c>
      <c r="G9955" s="1">
        <f t="shared" ca="1" si="5877"/>
        <v>3</v>
      </c>
      <c r="H9955" s="1">
        <f t="shared" ca="1" si="5878"/>
        <v>4</v>
      </c>
      <c r="I9955" s="1">
        <f t="shared" ca="1" si="5879"/>
        <v>1</v>
      </c>
      <c r="J9955" s="1">
        <f t="shared" ca="1" si="5880"/>
        <v>2</v>
      </c>
      <c r="K9955" s="1" t="str">
        <f ca="1">CONCATENATE(HLOOKUP(1,G9955:$J$13077,$B$1-A9955+2,FALSE),HLOOKUP(2,G9955:$J$13077,$B$1-A9955+2,FALSE),HLOOKUP(3,G9955:$J$13077,$B$1-A9955+2,FALSE),HLOOKUP(4,G9955:$J$13077,$B$1-A9955+2,FALSE))</f>
        <v>CDAB</v>
      </c>
      <c r="L9955" s="1" t="str">
        <f t="shared" ca="1" si="5875"/>
        <v>DAB</v>
      </c>
      <c r="M9955" s="1" t="str">
        <f t="shared" ca="1" si="5876"/>
        <v>AB</v>
      </c>
    </row>
    <row r="9956" spans="1:13" ht="15" customHeight="1" x14ac:dyDescent="0.25">
      <c r="A9956" s="1">
        <v>9951</v>
      </c>
      <c r="B9956" s="1">
        <f t="shared" ca="1" si="5881"/>
        <v>0.29491094772678883</v>
      </c>
      <c r="C9956" s="1">
        <f t="shared" ca="1" si="5881"/>
        <v>0.30250730612128218</v>
      </c>
      <c r="D9956" s="1">
        <f t="shared" ca="1" si="5881"/>
        <v>0.38560803231458263</v>
      </c>
      <c r="E9956" s="1">
        <f t="shared" ca="1" si="5881"/>
        <v>0.39761660692529632</v>
      </c>
      <c r="G9956" s="1">
        <f t="shared" ca="1" si="5877"/>
        <v>4</v>
      </c>
      <c r="H9956" s="1">
        <f t="shared" ca="1" si="5878"/>
        <v>3</v>
      </c>
      <c r="I9956" s="1">
        <f t="shared" ca="1" si="5879"/>
        <v>2</v>
      </c>
      <c r="J9956" s="1">
        <f t="shared" ca="1" si="5880"/>
        <v>1</v>
      </c>
      <c r="K9956" s="1" t="str">
        <f ca="1">CONCATENATE(HLOOKUP(1,G9956:$J$13077,$B$1-A9956+2,FALSE),HLOOKUP(2,G9956:$J$13077,$B$1-A9956+2,FALSE),HLOOKUP(3,G9956:$J$13077,$B$1-A9956+2,FALSE),HLOOKUP(4,G9956:$J$13077,$B$1-A9956+2,FALSE))</f>
        <v>DCBA</v>
      </c>
      <c r="L9956" s="1" t="str">
        <f t="shared" ca="1" si="5875"/>
        <v>DBA</v>
      </c>
      <c r="M9956" s="1" t="str">
        <f t="shared" ca="1" si="5876"/>
        <v>BA</v>
      </c>
    </row>
    <row r="9957" spans="1:13" ht="15" customHeight="1" x14ac:dyDescent="0.25">
      <c r="A9957" s="1">
        <v>9952</v>
      </c>
      <c r="B9957" s="1">
        <f t="shared" ca="1" si="5881"/>
        <v>0.49960165322160832</v>
      </c>
      <c r="C9957" s="1">
        <f t="shared" ca="1" si="5881"/>
        <v>0.19349745195991153</v>
      </c>
      <c r="D9957" s="1">
        <f t="shared" ca="1" si="5881"/>
        <v>0.19618209908693818</v>
      </c>
      <c r="E9957" s="1">
        <f t="shared" ca="1" si="5881"/>
        <v>0.97675314867219043</v>
      </c>
      <c r="G9957" s="1">
        <f t="shared" ca="1" si="5877"/>
        <v>2</v>
      </c>
      <c r="H9957" s="1">
        <f t="shared" ca="1" si="5878"/>
        <v>4</v>
      </c>
      <c r="I9957" s="1">
        <f t="shared" ca="1" si="5879"/>
        <v>3</v>
      </c>
      <c r="J9957" s="1">
        <f t="shared" ca="1" si="5880"/>
        <v>1</v>
      </c>
      <c r="K9957" s="1" t="str">
        <f ca="1">CONCATENATE(HLOOKUP(1,G9957:$J$13077,$B$1-A9957+2,FALSE),HLOOKUP(2,G9957:$J$13077,$B$1-A9957+2,FALSE),HLOOKUP(3,G9957:$J$13077,$B$1-A9957+2,FALSE),HLOOKUP(4,G9957:$J$13077,$B$1-A9957+2,FALSE))</f>
        <v>DACB</v>
      </c>
      <c r="L9957" s="1" t="str">
        <f t="shared" ca="1" si="5875"/>
        <v>DAB</v>
      </c>
      <c r="M9957" s="1" t="str">
        <f t="shared" ca="1" si="5876"/>
        <v>AB</v>
      </c>
    </row>
    <row r="9958" spans="1:13" ht="15" customHeight="1" x14ac:dyDescent="0.25">
      <c r="A9958" s="1">
        <v>9953</v>
      </c>
      <c r="B9958" s="1">
        <f t="shared" ca="1" si="5881"/>
        <v>0.54745212637022655</v>
      </c>
      <c r="C9958" s="1">
        <f t="shared" ca="1" si="5881"/>
        <v>0.41208110042855073</v>
      </c>
      <c r="D9958" s="1">
        <f t="shared" ca="1" si="5881"/>
        <v>0.52400862011803406</v>
      </c>
      <c r="E9958" s="1">
        <f t="shared" ca="1" si="5881"/>
        <v>0.43796803455972777</v>
      </c>
      <c r="G9958" s="1">
        <f t="shared" ca="1" si="5877"/>
        <v>1</v>
      </c>
      <c r="H9958" s="1">
        <f t="shared" ca="1" si="5878"/>
        <v>4</v>
      </c>
      <c r="I9958" s="1">
        <f t="shared" ca="1" si="5879"/>
        <v>2</v>
      </c>
      <c r="J9958" s="1">
        <f t="shared" ca="1" si="5880"/>
        <v>3</v>
      </c>
      <c r="K9958" s="1" t="str">
        <f ca="1">CONCATENATE(HLOOKUP(1,G9958:$J$13077,$B$1-A9958+2,FALSE),HLOOKUP(2,G9958:$J$13077,$B$1-A9958+2,FALSE),HLOOKUP(3,G9958:$J$13077,$B$1-A9958+2,FALSE),HLOOKUP(4,G9958:$J$13077,$B$1-A9958+2,FALSE))</f>
        <v>ACDB</v>
      </c>
      <c r="L9958" s="1" t="str">
        <f t="shared" ca="1" si="5875"/>
        <v>ADB</v>
      </c>
      <c r="M9958" s="1" t="str">
        <f t="shared" ca="1" si="5876"/>
        <v>AB</v>
      </c>
    </row>
    <row r="9959" spans="1:13" ht="15" customHeight="1" x14ac:dyDescent="0.25">
      <c r="A9959" s="1">
        <v>9954</v>
      </c>
      <c r="B9959" s="1">
        <f t="shared" ca="1" si="5881"/>
        <v>0.12143343452540811</v>
      </c>
      <c r="C9959" s="1">
        <f t="shared" ca="1" si="5881"/>
        <v>0.47664493523719165</v>
      </c>
      <c r="D9959" s="1">
        <f t="shared" ca="1" si="5881"/>
        <v>0.95843732454439334</v>
      </c>
      <c r="E9959" s="1">
        <f t="shared" ca="1" si="5881"/>
        <v>0.43594916019323982</v>
      </c>
      <c r="G9959" s="1">
        <f t="shared" ca="1" si="5877"/>
        <v>4</v>
      </c>
      <c r="H9959" s="1">
        <f t="shared" ca="1" si="5878"/>
        <v>2</v>
      </c>
      <c r="I9959" s="1">
        <f t="shared" ca="1" si="5879"/>
        <v>1</v>
      </c>
      <c r="J9959" s="1">
        <f t="shared" ca="1" si="5880"/>
        <v>3</v>
      </c>
      <c r="K9959" s="1" t="str">
        <f ca="1">CONCATENATE(HLOOKUP(1,G9959:$J$13077,$B$1-A9959+2,FALSE),HLOOKUP(2,G9959:$J$13077,$B$1-A9959+2,FALSE),HLOOKUP(3,G9959:$J$13077,$B$1-A9959+2,FALSE),HLOOKUP(4,G9959:$J$13077,$B$1-A9959+2,FALSE))</f>
        <v>CBDA</v>
      </c>
      <c r="L9959" s="1" t="str">
        <f t="shared" ca="1" si="5875"/>
        <v>BDA</v>
      </c>
      <c r="M9959" s="1" t="str">
        <f t="shared" ca="1" si="5876"/>
        <v>BA</v>
      </c>
    </row>
    <row r="9960" spans="1:13" ht="15" customHeight="1" x14ac:dyDescent="0.25">
      <c r="A9960" s="1">
        <v>9955</v>
      </c>
      <c r="B9960" s="1">
        <f t="shared" ca="1" si="5881"/>
        <v>0.63328113589489721</v>
      </c>
      <c r="C9960" s="1">
        <f t="shared" ca="1" si="5881"/>
        <v>0.54568258086993593</v>
      </c>
      <c r="D9960" s="1">
        <f t="shared" ca="1" si="5881"/>
        <v>0.9193160101604001</v>
      </c>
      <c r="E9960" s="1">
        <f t="shared" ca="1" si="5881"/>
        <v>0.86111307334240883</v>
      </c>
      <c r="G9960" s="1">
        <f t="shared" ca="1" si="5877"/>
        <v>3</v>
      </c>
      <c r="H9960" s="1">
        <f t="shared" ca="1" si="5878"/>
        <v>4</v>
      </c>
      <c r="I9960" s="1">
        <f t="shared" ca="1" si="5879"/>
        <v>1</v>
      </c>
      <c r="J9960" s="1">
        <f t="shared" ca="1" si="5880"/>
        <v>2</v>
      </c>
      <c r="K9960" s="1" t="str">
        <f ca="1">CONCATENATE(HLOOKUP(1,G9960:$J$13077,$B$1-A9960+2,FALSE),HLOOKUP(2,G9960:$J$13077,$B$1-A9960+2,FALSE),HLOOKUP(3,G9960:$J$13077,$B$1-A9960+2,FALSE),HLOOKUP(4,G9960:$J$13077,$B$1-A9960+2,FALSE))</f>
        <v>CDAB</v>
      </c>
      <c r="L9960" s="1" t="str">
        <f t="shared" ca="1" si="5875"/>
        <v>DAB</v>
      </c>
      <c r="M9960" s="1" t="str">
        <f t="shared" ca="1" si="5876"/>
        <v>AB</v>
      </c>
    </row>
    <row r="9961" spans="1:13" ht="15" customHeight="1" x14ac:dyDescent="0.25">
      <c r="A9961" s="1">
        <v>9956</v>
      </c>
      <c r="B9961" s="1">
        <f t="shared" ca="1" si="5881"/>
        <v>2.4988241122364085E-2</v>
      </c>
      <c r="C9961" s="1">
        <f t="shared" ca="1" si="5881"/>
        <v>0.26074210155459765</v>
      </c>
      <c r="D9961" s="1">
        <f t="shared" ca="1" si="5881"/>
        <v>0.91612989564380365</v>
      </c>
      <c r="E9961" s="1">
        <f t="shared" ca="1" si="5881"/>
        <v>8.8392106735919462E-2</v>
      </c>
      <c r="G9961" s="1">
        <f t="shared" ca="1" si="5877"/>
        <v>4</v>
      </c>
      <c r="H9961" s="1">
        <f t="shared" ca="1" si="5878"/>
        <v>2</v>
      </c>
      <c r="I9961" s="1">
        <f t="shared" ca="1" si="5879"/>
        <v>1</v>
      </c>
      <c r="J9961" s="1">
        <f t="shared" ca="1" si="5880"/>
        <v>3</v>
      </c>
      <c r="K9961" s="1" t="str">
        <f ca="1">CONCATENATE(HLOOKUP(1,G9961:$J$13077,$B$1-A9961+2,FALSE),HLOOKUP(2,G9961:$J$13077,$B$1-A9961+2,FALSE),HLOOKUP(3,G9961:$J$13077,$B$1-A9961+2,FALSE),HLOOKUP(4,G9961:$J$13077,$B$1-A9961+2,FALSE))</f>
        <v>CBDA</v>
      </c>
      <c r="L9961" s="1" t="str">
        <f t="shared" ca="1" si="5875"/>
        <v>BDA</v>
      </c>
      <c r="M9961" s="1" t="str">
        <f t="shared" ca="1" si="5876"/>
        <v>BA</v>
      </c>
    </row>
    <row r="9962" spans="1:13" ht="15" customHeight="1" x14ac:dyDescent="0.25">
      <c r="A9962" s="1">
        <v>9957</v>
      </c>
      <c r="B9962" s="1">
        <f t="shared" ca="1" si="5881"/>
        <v>0.83429312742048467</v>
      </c>
      <c r="C9962" s="1">
        <f t="shared" ca="1" si="5881"/>
        <v>0.69397650538804734</v>
      </c>
      <c r="D9962" s="1">
        <f t="shared" ca="1" si="5881"/>
        <v>1.2963907292659171E-2</v>
      </c>
      <c r="E9962" s="1">
        <f t="shared" ca="1" si="5881"/>
        <v>0.54148970850997158</v>
      </c>
      <c r="G9962" s="1">
        <f t="shared" ca="1" si="5877"/>
        <v>1</v>
      </c>
      <c r="H9962" s="1">
        <f t="shared" ca="1" si="5878"/>
        <v>2</v>
      </c>
      <c r="I9962" s="1">
        <f t="shared" ca="1" si="5879"/>
        <v>4</v>
      </c>
      <c r="J9962" s="1">
        <f t="shared" ca="1" si="5880"/>
        <v>3</v>
      </c>
      <c r="K9962" s="1" t="str">
        <f ca="1">CONCATENATE(HLOOKUP(1,G9962:$J$13077,$B$1-A9962+2,FALSE),HLOOKUP(2,G9962:$J$13077,$B$1-A9962+2,FALSE),HLOOKUP(3,G9962:$J$13077,$B$1-A9962+2,FALSE),HLOOKUP(4,G9962:$J$13077,$B$1-A9962+2,FALSE))</f>
        <v>ABDC</v>
      </c>
      <c r="L9962" s="1" t="str">
        <f t="shared" ca="1" si="5875"/>
        <v>ABD</v>
      </c>
      <c r="M9962" s="1" t="str">
        <f t="shared" ca="1" si="5876"/>
        <v>AB</v>
      </c>
    </row>
    <row r="9963" spans="1:13" ht="15" customHeight="1" x14ac:dyDescent="0.25">
      <c r="A9963" s="1">
        <v>9958</v>
      </c>
      <c r="B9963" s="1">
        <f t="shared" ca="1" si="5881"/>
        <v>0.32997662196593613</v>
      </c>
      <c r="C9963" s="1">
        <f t="shared" ca="1" si="5881"/>
        <v>0.8075882071726922</v>
      </c>
      <c r="D9963" s="1">
        <f t="shared" ca="1" si="5881"/>
        <v>0.46048501444197465</v>
      </c>
      <c r="E9963" s="1">
        <f t="shared" ca="1" si="5881"/>
        <v>0.18788028086336173</v>
      </c>
      <c r="G9963" s="1">
        <f t="shared" ca="1" si="5877"/>
        <v>3</v>
      </c>
      <c r="H9963" s="1">
        <f t="shared" ca="1" si="5878"/>
        <v>1</v>
      </c>
      <c r="I9963" s="1">
        <f t="shared" ca="1" si="5879"/>
        <v>2</v>
      </c>
      <c r="J9963" s="1">
        <f t="shared" ca="1" si="5880"/>
        <v>4</v>
      </c>
      <c r="K9963" s="1" t="str">
        <f ca="1">CONCATENATE(HLOOKUP(1,G9963:$J$13077,$B$1-A9963+2,FALSE),HLOOKUP(2,G9963:$J$13077,$B$1-A9963+2,FALSE),HLOOKUP(3,G9963:$J$13077,$B$1-A9963+2,FALSE),HLOOKUP(4,G9963:$J$13077,$B$1-A9963+2,FALSE))</f>
        <v>BCAD</v>
      </c>
      <c r="L9963" s="1" t="str">
        <f t="shared" ca="1" si="5875"/>
        <v>BAD</v>
      </c>
      <c r="M9963" s="1" t="str">
        <f t="shared" ca="1" si="5876"/>
        <v>BA</v>
      </c>
    </row>
    <row r="9964" spans="1:13" ht="15" customHeight="1" x14ac:dyDescent="0.25">
      <c r="A9964" s="1">
        <v>9959</v>
      </c>
      <c r="B9964" s="1">
        <f t="shared" ca="1" si="5881"/>
        <v>0.81257292300483053</v>
      </c>
      <c r="C9964" s="1">
        <f t="shared" ca="1" si="5881"/>
        <v>0.73823116478395467</v>
      </c>
      <c r="D9964" s="1">
        <f t="shared" ca="1" si="5881"/>
        <v>0.14019823124873609</v>
      </c>
      <c r="E9964" s="1">
        <f t="shared" ca="1" si="5881"/>
        <v>0.45410569068670636</v>
      </c>
      <c r="G9964" s="1">
        <f t="shared" ca="1" si="5877"/>
        <v>1</v>
      </c>
      <c r="H9964" s="1">
        <f t="shared" ca="1" si="5878"/>
        <v>2</v>
      </c>
      <c r="I9964" s="1">
        <f t="shared" ca="1" si="5879"/>
        <v>4</v>
      </c>
      <c r="J9964" s="1">
        <f t="shared" ca="1" si="5880"/>
        <v>3</v>
      </c>
      <c r="K9964" s="1" t="str">
        <f ca="1">CONCATENATE(HLOOKUP(1,G9964:$J$13077,$B$1-A9964+2,FALSE),HLOOKUP(2,G9964:$J$13077,$B$1-A9964+2,FALSE),HLOOKUP(3,G9964:$J$13077,$B$1-A9964+2,FALSE),HLOOKUP(4,G9964:$J$13077,$B$1-A9964+2,FALSE))</f>
        <v>ABDC</v>
      </c>
      <c r="L9964" s="1" t="str">
        <f t="shared" ca="1" si="5875"/>
        <v>ABD</v>
      </c>
      <c r="M9964" s="1" t="str">
        <f t="shared" ca="1" si="5876"/>
        <v>AB</v>
      </c>
    </row>
    <row r="9965" spans="1:13" ht="15" customHeight="1" x14ac:dyDescent="0.25">
      <c r="A9965" s="1">
        <v>9960</v>
      </c>
      <c r="B9965" s="1">
        <f t="shared" ca="1" si="5881"/>
        <v>0.55179327531124334</v>
      </c>
      <c r="C9965" s="1">
        <f t="shared" ca="1" si="5881"/>
        <v>0.80089107352748601</v>
      </c>
      <c r="D9965" s="1">
        <f t="shared" ca="1" si="5881"/>
        <v>0.15969703256180789</v>
      </c>
      <c r="E9965" s="1">
        <f t="shared" ca="1" si="5881"/>
        <v>0.42209269124086357</v>
      </c>
      <c r="G9965" s="1">
        <f t="shared" ca="1" si="5877"/>
        <v>2</v>
      </c>
      <c r="H9965" s="1">
        <f t="shared" ca="1" si="5878"/>
        <v>1</v>
      </c>
      <c r="I9965" s="1">
        <f t="shared" ca="1" si="5879"/>
        <v>4</v>
      </c>
      <c r="J9965" s="1">
        <f t="shared" ca="1" si="5880"/>
        <v>3</v>
      </c>
      <c r="K9965" s="1" t="str">
        <f ca="1">CONCATENATE(HLOOKUP(1,G9965:$J$13077,$B$1-A9965+2,FALSE),HLOOKUP(2,G9965:$J$13077,$B$1-A9965+2,FALSE),HLOOKUP(3,G9965:$J$13077,$B$1-A9965+2,FALSE),HLOOKUP(4,G9965:$J$13077,$B$1-A9965+2,FALSE))</f>
        <v>BADC</v>
      </c>
      <c r="L9965" s="1" t="str">
        <f t="shared" ca="1" si="5875"/>
        <v>BAD</v>
      </c>
      <c r="M9965" s="1" t="str">
        <f t="shared" ca="1" si="5876"/>
        <v>BA</v>
      </c>
    </row>
    <row r="9966" spans="1:13" ht="15" customHeight="1" x14ac:dyDescent="0.25">
      <c r="A9966" s="1">
        <v>9961</v>
      </c>
      <c r="B9966" s="1">
        <f t="shared" ca="1" si="5881"/>
        <v>0.48830856552761237</v>
      </c>
      <c r="C9966" s="1">
        <f t="shared" ca="1" si="5881"/>
        <v>8.6230879531343785E-3</v>
      </c>
      <c r="D9966" s="1">
        <f t="shared" ca="1" si="5881"/>
        <v>0.19440612553200831</v>
      </c>
      <c r="E9966" s="1">
        <f t="shared" ca="1" si="5881"/>
        <v>1.3160855391617376E-3</v>
      </c>
      <c r="G9966" s="1">
        <f t="shared" ca="1" si="5877"/>
        <v>1</v>
      </c>
      <c r="H9966" s="1">
        <f t="shared" ca="1" si="5878"/>
        <v>3</v>
      </c>
      <c r="I9966" s="1">
        <f t="shared" ca="1" si="5879"/>
        <v>2</v>
      </c>
      <c r="J9966" s="1">
        <f t="shared" ca="1" si="5880"/>
        <v>4</v>
      </c>
      <c r="K9966" s="1" t="str">
        <f ca="1">CONCATENATE(HLOOKUP(1,G9966:$J$13077,$B$1-A9966+2,FALSE),HLOOKUP(2,G9966:$J$13077,$B$1-A9966+2,FALSE),HLOOKUP(3,G9966:$J$13077,$B$1-A9966+2,FALSE),HLOOKUP(4,G9966:$J$13077,$B$1-A9966+2,FALSE))</f>
        <v>ACBD</v>
      </c>
      <c r="L9966" s="1" t="str">
        <f t="shared" ca="1" si="5875"/>
        <v>ABD</v>
      </c>
      <c r="M9966" s="1" t="str">
        <f t="shared" ca="1" si="5876"/>
        <v>AB</v>
      </c>
    </row>
    <row r="9967" spans="1:13" ht="15" customHeight="1" x14ac:dyDescent="0.25">
      <c r="A9967" s="1">
        <v>9962</v>
      </c>
      <c r="B9967" s="1">
        <f t="shared" ca="1" si="5881"/>
        <v>0.85983872442421772</v>
      </c>
      <c r="C9967" s="1">
        <f t="shared" ca="1" si="5881"/>
        <v>2.8353420475299984E-3</v>
      </c>
      <c r="D9967" s="1">
        <f t="shared" ca="1" si="5881"/>
        <v>0.74209601728398189</v>
      </c>
      <c r="E9967" s="1">
        <f t="shared" ca="1" si="5881"/>
        <v>5.1451484935096325E-2</v>
      </c>
      <c r="G9967" s="1">
        <f t="shared" ca="1" si="5877"/>
        <v>1</v>
      </c>
      <c r="H9967" s="1">
        <f t="shared" ca="1" si="5878"/>
        <v>4</v>
      </c>
      <c r="I9967" s="1">
        <f t="shared" ca="1" si="5879"/>
        <v>2</v>
      </c>
      <c r="J9967" s="1">
        <f t="shared" ca="1" si="5880"/>
        <v>3</v>
      </c>
      <c r="K9967" s="1" t="str">
        <f ca="1">CONCATENATE(HLOOKUP(1,G9967:$J$13077,$B$1-A9967+2,FALSE),HLOOKUP(2,G9967:$J$13077,$B$1-A9967+2,FALSE),HLOOKUP(3,G9967:$J$13077,$B$1-A9967+2,FALSE),HLOOKUP(4,G9967:$J$13077,$B$1-A9967+2,FALSE))</f>
        <v>ACDB</v>
      </c>
      <c r="L9967" s="1" t="str">
        <f t="shared" ca="1" si="5875"/>
        <v>ADB</v>
      </c>
      <c r="M9967" s="1" t="str">
        <f t="shared" ca="1" si="5876"/>
        <v>AB</v>
      </c>
    </row>
    <row r="9968" spans="1:13" ht="15" customHeight="1" x14ac:dyDescent="0.25">
      <c r="A9968" s="1">
        <v>9963</v>
      </c>
      <c r="B9968" s="1">
        <f t="shared" ca="1" si="5881"/>
        <v>0.18012684118560152</v>
      </c>
      <c r="C9968" s="1">
        <f t="shared" ca="1" si="5881"/>
        <v>0.46706153950807761</v>
      </c>
      <c r="D9968" s="1">
        <f t="shared" ca="1" si="5881"/>
        <v>0.16520933622277323</v>
      </c>
      <c r="E9968" s="1">
        <f t="shared" ca="1" si="5881"/>
        <v>0.56553485177338247</v>
      </c>
      <c r="G9968" s="1">
        <f t="shared" ca="1" si="5877"/>
        <v>3</v>
      </c>
      <c r="H9968" s="1">
        <f t="shared" ca="1" si="5878"/>
        <v>2</v>
      </c>
      <c r="I9968" s="1">
        <f t="shared" ca="1" si="5879"/>
        <v>4</v>
      </c>
      <c r="J9968" s="1">
        <f t="shared" ca="1" si="5880"/>
        <v>1</v>
      </c>
      <c r="K9968" s="1" t="str">
        <f ca="1">CONCATENATE(HLOOKUP(1,G9968:$J$13077,$B$1-A9968+2,FALSE),HLOOKUP(2,G9968:$J$13077,$B$1-A9968+2,FALSE),HLOOKUP(3,G9968:$J$13077,$B$1-A9968+2,FALSE),HLOOKUP(4,G9968:$J$13077,$B$1-A9968+2,FALSE))</f>
        <v>DBAC</v>
      </c>
      <c r="L9968" s="1" t="str">
        <f t="shared" ca="1" si="5875"/>
        <v>DBA</v>
      </c>
      <c r="M9968" s="1" t="str">
        <f t="shared" ca="1" si="5876"/>
        <v>BA</v>
      </c>
    </row>
    <row r="9969" spans="1:13" ht="15" customHeight="1" x14ac:dyDescent="0.25">
      <c r="A9969" s="1">
        <v>9964</v>
      </c>
      <c r="B9969" s="1">
        <f t="shared" ca="1" si="5881"/>
        <v>0.76964536099046599</v>
      </c>
      <c r="C9969" s="1">
        <f t="shared" ca="1" si="5881"/>
        <v>0.17975590055174295</v>
      </c>
      <c r="D9969" s="1">
        <f t="shared" ca="1" si="5881"/>
        <v>0.65557557409225098</v>
      </c>
      <c r="E9969" s="1">
        <f t="shared" ca="1" si="5881"/>
        <v>0.74896390414935488</v>
      </c>
      <c r="G9969" s="1">
        <f t="shared" ca="1" si="5877"/>
        <v>1</v>
      </c>
      <c r="H9969" s="1">
        <f t="shared" ca="1" si="5878"/>
        <v>4</v>
      </c>
      <c r="I9969" s="1">
        <f t="shared" ca="1" si="5879"/>
        <v>3</v>
      </c>
      <c r="J9969" s="1">
        <f t="shared" ca="1" si="5880"/>
        <v>2</v>
      </c>
      <c r="K9969" s="1" t="str">
        <f ca="1">CONCATENATE(HLOOKUP(1,G9969:$J$13077,$B$1-A9969+2,FALSE),HLOOKUP(2,G9969:$J$13077,$B$1-A9969+2,FALSE),HLOOKUP(3,G9969:$J$13077,$B$1-A9969+2,FALSE),HLOOKUP(4,G9969:$J$13077,$B$1-A9969+2,FALSE))</f>
        <v>ADCB</v>
      </c>
      <c r="L9969" s="1" t="str">
        <f t="shared" ca="1" si="5875"/>
        <v>ADB</v>
      </c>
      <c r="M9969" s="1" t="str">
        <f t="shared" ca="1" si="5876"/>
        <v>AB</v>
      </c>
    </row>
    <row r="9970" spans="1:13" ht="15" customHeight="1" x14ac:dyDescent="0.25">
      <c r="A9970" s="1">
        <v>9965</v>
      </c>
      <c r="B9970" s="1">
        <f t="shared" ca="1" si="5881"/>
        <v>2.7318257710695293E-2</v>
      </c>
      <c r="C9970" s="1">
        <f t="shared" ca="1" si="5881"/>
        <v>0.28405510941555612</v>
      </c>
      <c r="D9970" s="1">
        <f t="shared" ca="1" si="5881"/>
        <v>0.57610800934071238</v>
      </c>
      <c r="E9970" s="1">
        <f t="shared" ca="1" si="5881"/>
        <v>0.53326016586819158</v>
      </c>
      <c r="G9970" s="1">
        <f t="shared" ca="1" si="5877"/>
        <v>4</v>
      </c>
      <c r="H9970" s="1">
        <f t="shared" ca="1" si="5878"/>
        <v>3</v>
      </c>
      <c r="I9970" s="1">
        <f t="shared" ca="1" si="5879"/>
        <v>1</v>
      </c>
      <c r="J9970" s="1">
        <f t="shared" ca="1" si="5880"/>
        <v>2</v>
      </c>
      <c r="K9970" s="1" t="str">
        <f ca="1">CONCATENATE(HLOOKUP(1,G9970:$J$13077,$B$1-A9970+2,FALSE),HLOOKUP(2,G9970:$J$13077,$B$1-A9970+2,FALSE),HLOOKUP(3,G9970:$J$13077,$B$1-A9970+2,FALSE),HLOOKUP(4,G9970:$J$13077,$B$1-A9970+2,FALSE))</f>
        <v>CDBA</v>
      </c>
      <c r="L9970" s="1" t="str">
        <f t="shared" ca="1" si="5875"/>
        <v>DBA</v>
      </c>
      <c r="M9970" s="1" t="str">
        <f t="shared" ca="1" si="5876"/>
        <v>BA</v>
      </c>
    </row>
    <row r="9971" spans="1:13" ht="15" customHeight="1" x14ac:dyDescent="0.25">
      <c r="A9971" s="1">
        <v>9966</v>
      </c>
      <c r="B9971" s="1">
        <f t="shared" ca="1" si="5881"/>
        <v>0.20168909800436485</v>
      </c>
      <c r="C9971" s="1">
        <f t="shared" ca="1" si="5881"/>
        <v>0.11826188796307169</v>
      </c>
      <c r="D9971" s="1">
        <f t="shared" ca="1" si="5881"/>
        <v>0.62540367118140139</v>
      </c>
      <c r="E9971" s="1">
        <f t="shared" ca="1" si="5881"/>
        <v>0.36919679107338932</v>
      </c>
      <c r="G9971" s="1">
        <f t="shared" ca="1" si="5877"/>
        <v>3</v>
      </c>
      <c r="H9971" s="1">
        <f t="shared" ca="1" si="5878"/>
        <v>4</v>
      </c>
      <c r="I9971" s="1">
        <f t="shared" ca="1" si="5879"/>
        <v>1</v>
      </c>
      <c r="J9971" s="1">
        <f t="shared" ca="1" si="5880"/>
        <v>2</v>
      </c>
      <c r="K9971" s="1" t="str">
        <f ca="1">CONCATENATE(HLOOKUP(1,G9971:$J$13077,$B$1-A9971+2,FALSE),HLOOKUP(2,G9971:$J$13077,$B$1-A9971+2,FALSE),HLOOKUP(3,G9971:$J$13077,$B$1-A9971+2,FALSE),HLOOKUP(4,G9971:$J$13077,$B$1-A9971+2,FALSE))</f>
        <v>CDAB</v>
      </c>
      <c r="L9971" s="1" t="str">
        <f t="shared" ca="1" si="5875"/>
        <v>DAB</v>
      </c>
      <c r="M9971" s="1" t="str">
        <f t="shared" ca="1" si="5876"/>
        <v>AB</v>
      </c>
    </row>
    <row r="9972" spans="1:13" ht="15" customHeight="1" x14ac:dyDescent="0.25">
      <c r="A9972" s="1">
        <v>9967</v>
      </c>
      <c r="B9972" s="1">
        <f t="shared" ca="1" si="5881"/>
        <v>2.2577393274338942E-2</v>
      </c>
      <c r="C9972" s="1">
        <f t="shared" ca="1" si="5881"/>
        <v>0.98390773427167555</v>
      </c>
      <c r="D9972" s="1">
        <f t="shared" ca="1" si="5881"/>
        <v>0.26779816678023938</v>
      </c>
      <c r="E9972" s="1">
        <f t="shared" ca="1" si="5881"/>
        <v>0.57100301649402485</v>
      </c>
      <c r="G9972" s="1">
        <f t="shared" ca="1" si="5877"/>
        <v>4</v>
      </c>
      <c r="H9972" s="1">
        <f t="shared" ca="1" si="5878"/>
        <v>1</v>
      </c>
      <c r="I9972" s="1">
        <f t="shared" ca="1" si="5879"/>
        <v>3</v>
      </c>
      <c r="J9972" s="1">
        <f t="shared" ca="1" si="5880"/>
        <v>2</v>
      </c>
      <c r="K9972" s="1" t="str">
        <f ca="1">CONCATENATE(HLOOKUP(1,G9972:$J$13077,$B$1-A9972+2,FALSE),HLOOKUP(2,G9972:$J$13077,$B$1-A9972+2,FALSE),HLOOKUP(3,G9972:$J$13077,$B$1-A9972+2,FALSE),HLOOKUP(4,G9972:$J$13077,$B$1-A9972+2,FALSE))</f>
        <v>BDCA</v>
      </c>
      <c r="L9972" s="1" t="str">
        <f t="shared" ca="1" si="5875"/>
        <v>BDA</v>
      </c>
      <c r="M9972" s="1" t="str">
        <f t="shared" ca="1" si="5876"/>
        <v>BA</v>
      </c>
    </row>
    <row r="9973" spans="1:13" ht="15" customHeight="1" x14ac:dyDescent="0.25">
      <c r="A9973" s="1">
        <v>9968</v>
      </c>
      <c r="B9973" s="1">
        <f t="shared" ca="1" si="5881"/>
        <v>0.81120544963765939</v>
      </c>
      <c r="C9973" s="1">
        <f t="shared" ca="1" si="5881"/>
        <v>0.78828776054282257</v>
      </c>
      <c r="D9973" s="1">
        <f t="shared" ca="1" si="5881"/>
        <v>9.5284281482398869E-2</v>
      </c>
      <c r="E9973" s="1">
        <f t="shared" ca="1" si="5881"/>
        <v>0.3571226609595054</v>
      </c>
      <c r="G9973" s="1">
        <f t="shared" ca="1" si="5877"/>
        <v>1</v>
      </c>
      <c r="H9973" s="1">
        <f t="shared" ca="1" si="5878"/>
        <v>2</v>
      </c>
      <c r="I9973" s="1">
        <f t="shared" ca="1" si="5879"/>
        <v>4</v>
      </c>
      <c r="J9973" s="1">
        <f t="shared" ca="1" si="5880"/>
        <v>3</v>
      </c>
      <c r="K9973" s="1" t="str">
        <f ca="1">CONCATENATE(HLOOKUP(1,G9973:$J$13077,$B$1-A9973+2,FALSE),HLOOKUP(2,G9973:$J$13077,$B$1-A9973+2,FALSE),HLOOKUP(3,G9973:$J$13077,$B$1-A9973+2,FALSE),HLOOKUP(4,G9973:$J$13077,$B$1-A9973+2,FALSE))</f>
        <v>ABDC</v>
      </c>
      <c r="L9973" s="1" t="str">
        <f t="shared" ca="1" si="5875"/>
        <v>ABD</v>
      </c>
      <c r="M9973" s="1" t="str">
        <f t="shared" ca="1" si="5876"/>
        <v>AB</v>
      </c>
    </row>
    <row r="9974" spans="1:13" ht="15" customHeight="1" x14ac:dyDescent="0.25">
      <c r="A9974" s="1">
        <v>9969</v>
      </c>
      <c r="B9974" s="1">
        <f t="shared" ca="1" si="5881"/>
        <v>0.21260285169479376</v>
      </c>
      <c r="C9974" s="1">
        <f t="shared" ca="1" si="5881"/>
        <v>0.50044308206070387</v>
      </c>
      <c r="D9974" s="1">
        <f t="shared" ca="1" si="5881"/>
        <v>0.70911195748775291</v>
      </c>
      <c r="E9974" s="1">
        <f t="shared" ca="1" si="5881"/>
        <v>7.7017133693358941E-2</v>
      </c>
      <c r="G9974" s="1">
        <f t="shared" ca="1" si="5877"/>
        <v>3</v>
      </c>
      <c r="H9974" s="1">
        <f t="shared" ca="1" si="5878"/>
        <v>2</v>
      </c>
      <c r="I9974" s="1">
        <f t="shared" ca="1" si="5879"/>
        <v>1</v>
      </c>
      <c r="J9974" s="1">
        <f t="shared" ca="1" si="5880"/>
        <v>4</v>
      </c>
      <c r="K9974" s="1" t="str">
        <f ca="1">CONCATENATE(HLOOKUP(1,G9974:$J$13077,$B$1-A9974+2,FALSE),HLOOKUP(2,G9974:$J$13077,$B$1-A9974+2,FALSE),HLOOKUP(3,G9974:$J$13077,$B$1-A9974+2,FALSE),HLOOKUP(4,G9974:$J$13077,$B$1-A9974+2,FALSE))</f>
        <v>CBAD</v>
      </c>
      <c r="L9974" s="1" t="str">
        <f t="shared" ca="1" si="5875"/>
        <v>BAD</v>
      </c>
      <c r="M9974" s="1" t="str">
        <f t="shared" ca="1" si="5876"/>
        <v>BA</v>
      </c>
    </row>
    <row r="9975" spans="1:13" ht="15" customHeight="1" x14ac:dyDescent="0.25">
      <c r="A9975" s="1">
        <v>9970</v>
      </c>
      <c r="B9975" s="1">
        <f t="shared" ca="1" si="5881"/>
        <v>0.28756221623309408</v>
      </c>
      <c r="C9975" s="1">
        <f t="shared" ca="1" si="5881"/>
        <v>0.96470492322588086</v>
      </c>
      <c r="D9975" s="1">
        <f t="shared" ca="1" si="5881"/>
        <v>0.23736408386205055</v>
      </c>
      <c r="E9975" s="1">
        <f t="shared" ca="1" si="5881"/>
        <v>0.3249659071464559</v>
      </c>
      <c r="G9975" s="1">
        <f t="shared" ca="1" si="5877"/>
        <v>3</v>
      </c>
      <c r="H9975" s="1">
        <f t="shared" ca="1" si="5878"/>
        <v>1</v>
      </c>
      <c r="I9975" s="1">
        <f t="shared" ca="1" si="5879"/>
        <v>4</v>
      </c>
      <c r="J9975" s="1">
        <f t="shared" ca="1" si="5880"/>
        <v>2</v>
      </c>
      <c r="K9975" s="1" t="str">
        <f ca="1">CONCATENATE(HLOOKUP(1,G9975:$J$13077,$B$1-A9975+2,FALSE),HLOOKUP(2,G9975:$J$13077,$B$1-A9975+2,FALSE),HLOOKUP(3,G9975:$J$13077,$B$1-A9975+2,FALSE),HLOOKUP(4,G9975:$J$13077,$B$1-A9975+2,FALSE))</f>
        <v>BDAC</v>
      </c>
      <c r="L9975" s="1" t="str">
        <f t="shared" ca="1" si="5875"/>
        <v>BDA</v>
      </c>
      <c r="M9975" s="1" t="str">
        <f t="shared" ca="1" si="5876"/>
        <v>BA</v>
      </c>
    </row>
    <row r="9976" spans="1:13" ht="15" customHeight="1" x14ac:dyDescent="0.25">
      <c r="A9976" s="1">
        <v>9971</v>
      </c>
      <c r="B9976" s="1">
        <f t="shared" ca="1" si="5881"/>
        <v>0.36212904274768642</v>
      </c>
      <c r="C9976" s="1">
        <f t="shared" ca="1" si="5881"/>
        <v>0.86185325504193488</v>
      </c>
      <c r="D9976" s="1">
        <f t="shared" ca="1" si="5881"/>
        <v>0.88865776254648499</v>
      </c>
      <c r="E9976" s="1">
        <f t="shared" ca="1" si="5881"/>
        <v>0.88925868741937975</v>
      </c>
      <c r="G9976" s="1">
        <f t="shared" ca="1" si="5877"/>
        <v>4</v>
      </c>
      <c r="H9976" s="1">
        <f t="shared" ca="1" si="5878"/>
        <v>3</v>
      </c>
      <c r="I9976" s="1">
        <f t="shared" ca="1" si="5879"/>
        <v>2</v>
      </c>
      <c r="J9976" s="1">
        <f t="shared" ca="1" si="5880"/>
        <v>1</v>
      </c>
      <c r="K9976" s="1" t="str">
        <f ca="1">CONCATENATE(HLOOKUP(1,G9976:$J$13077,$B$1-A9976+2,FALSE),HLOOKUP(2,G9976:$J$13077,$B$1-A9976+2,FALSE),HLOOKUP(3,G9976:$J$13077,$B$1-A9976+2,FALSE),HLOOKUP(4,G9976:$J$13077,$B$1-A9976+2,FALSE))</f>
        <v>DCBA</v>
      </c>
      <c r="L9976" s="1" t="str">
        <f t="shared" ca="1" si="5875"/>
        <v>DBA</v>
      </c>
      <c r="M9976" s="1" t="str">
        <f t="shared" ca="1" si="5876"/>
        <v>BA</v>
      </c>
    </row>
    <row r="9977" spans="1:13" ht="15" customHeight="1" x14ac:dyDescent="0.25">
      <c r="A9977" s="1">
        <v>9972</v>
      </c>
      <c r="B9977" s="1">
        <f t="shared" ca="1" si="5881"/>
        <v>5.4336502760496397E-2</v>
      </c>
      <c r="C9977" s="1">
        <f t="shared" ca="1" si="5881"/>
        <v>0.28761388844120361</v>
      </c>
      <c r="D9977" s="1">
        <f t="shared" ca="1" si="5881"/>
        <v>0.64167424871326995</v>
      </c>
      <c r="E9977" s="1">
        <f t="shared" ca="1" si="5881"/>
        <v>0.9263544719890332</v>
      </c>
      <c r="G9977" s="1">
        <f t="shared" ca="1" si="5877"/>
        <v>4</v>
      </c>
      <c r="H9977" s="1">
        <f t="shared" ca="1" si="5878"/>
        <v>3</v>
      </c>
      <c r="I9977" s="1">
        <f t="shared" ca="1" si="5879"/>
        <v>2</v>
      </c>
      <c r="J9977" s="1">
        <f t="shared" ca="1" si="5880"/>
        <v>1</v>
      </c>
      <c r="K9977" s="1" t="str">
        <f ca="1">CONCATENATE(HLOOKUP(1,G9977:$J$13077,$B$1-A9977+2,FALSE),HLOOKUP(2,G9977:$J$13077,$B$1-A9977+2,FALSE),HLOOKUP(3,G9977:$J$13077,$B$1-A9977+2,FALSE),HLOOKUP(4,G9977:$J$13077,$B$1-A9977+2,FALSE))</f>
        <v>DCBA</v>
      </c>
      <c r="L9977" s="1" t="str">
        <f t="shared" ca="1" si="5875"/>
        <v>DBA</v>
      </c>
      <c r="M9977" s="1" t="str">
        <f t="shared" ca="1" si="5876"/>
        <v>BA</v>
      </c>
    </row>
    <row r="9978" spans="1:13" ht="15" customHeight="1" x14ac:dyDescent="0.25">
      <c r="A9978" s="1">
        <v>9973</v>
      </c>
      <c r="B9978" s="1">
        <f t="shared" ca="1" si="5881"/>
        <v>0.78972579414746813</v>
      </c>
      <c r="C9978" s="1">
        <f t="shared" ca="1" si="5881"/>
        <v>5.7859799849448446E-2</v>
      </c>
      <c r="D9978" s="1">
        <f t="shared" ca="1" si="5881"/>
        <v>4.9504151806744834E-2</v>
      </c>
      <c r="E9978" s="1">
        <f t="shared" ca="1" si="5881"/>
        <v>0.39252649012346941</v>
      </c>
      <c r="G9978" s="1">
        <f t="shared" ca="1" si="5877"/>
        <v>1</v>
      </c>
      <c r="H9978" s="1">
        <f t="shared" ca="1" si="5878"/>
        <v>3</v>
      </c>
      <c r="I9978" s="1">
        <f t="shared" ca="1" si="5879"/>
        <v>4</v>
      </c>
      <c r="J9978" s="1">
        <f t="shared" ca="1" si="5880"/>
        <v>2</v>
      </c>
      <c r="K9978" s="1" t="str">
        <f ca="1">CONCATENATE(HLOOKUP(1,G9978:$J$13077,$B$1-A9978+2,FALSE),HLOOKUP(2,G9978:$J$13077,$B$1-A9978+2,FALSE),HLOOKUP(3,G9978:$J$13077,$B$1-A9978+2,FALSE),HLOOKUP(4,G9978:$J$13077,$B$1-A9978+2,FALSE))</f>
        <v>ADBC</v>
      </c>
      <c r="L9978" s="1" t="str">
        <f t="shared" ca="1" si="5875"/>
        <v>ADB</v>
      </c>
      <c r="M9978" s="1" t="str">
        <f t="shared" ca="1" si="5876"/>
        <v>AB</v>
      </c>
    </row>
    <row r="9979" spans="1:13" ht="15" customHeight="1" x14ac:dyDescent="0.25">
      <c r="A9979" s="1">
        <v>9974</v>
      </c>
      <c r="B9979" s="1">
        <f t="shared" ca="1" si="5881"/>
        <v>0.34759643029917686</v>
      </c>
      <c r="C9979" s="1">
        <f t="shared" ca="1" si="5881"/>
        <v>0.33096552995862738</v>
      </c>
      <c r="D9979" s="1">
        <f t="shared" ca="1" si="5881"/>
        <v>0.5146097879860545</v>
      </c>
      <c r="E9979" s="1">
        <f t="shared" ca="1" si="5881"/>
        <v>3.9989737143582782E-2</v>
      </c>
      <c r="G9979" s="1">
        <f t="shared" ca="1" si="5877"/>
        <v>2</v>
      </c>
      <c r="H9979" s="1">
        <f t="shared" ca="1" si="5878"/>
        <v>3</v>
      </c>
      <c r="I9979" s="1">
        <f t="shared" ca="1" si="5879"/>
        <v>1</v>
      </c>
      <c r="J9979" s="1">
        <f t="shared" ca="1" si="5880"/>
        <v>4</v>
      </c>
      <c r="K9979" s="1" t="str">
        <f ca="1">CONCATENATE(HLOOKUP(1,G9979:$J$13077,$B$1-A9979+2,FALSE),HLOOKUP(2,G9979:$J$13077,$B$1-A9979+2,FALSE),HLOOKUP(3,G9979:$J$13077,$B$1-A9979+2,FALSE),HLOOKUP(4,G9979:$J$13077,$B$1-A9979+2,FALSE))</f>
        <v>CABD</v>
      </c>
      <c r="L9979" s="1" t="str">
        <f t="shared" ca="1" si="5875"/>
        <v>ABD</v>
      </c>
      <c r="M9979" s="1" t="str">
        <f t="shared" ca="1" si="5876"/>
        <v>AB</v>
      </c>
    </row>
    <row r="9980" spans="1:13" ht="15" customHeight="1" x14ac:dyDescent="0.25">
      <c r="A9980" s="1">
        <v>9975</v>
      </c>
      <c r="B9980" s="1">
        <f t="shared" ca="1" si="5881"/>
        <v>0.29933674992970427</v>
      </c>
      <c r="C9980" s="1">
        <f t="shared" ca="1" si="5881"/>
        <v>0.60223513032557874</v>
      </c>
      <c r="D9980" s="1">
        <f t="shared" ca="1" si="5881"/>
        <v>9.6973185638454362E-2</v>
      </c>
      <c r="E9980" s="1">
        <f t="shared" ca="1" si="5881"/>
        <v>0.81606547228766957</v>
      </c>
      <c r="G9980" s="1">
        <f t="shared" ca="1" si="5877"/>
        <v>3</v>
      </c>
      <c r="H9980" s="1">
        <f t="shared" ca="1" si="5878"/>
        <v>2</v>
      </c>
      <c r="I9980" s="1">
        <f t="shared" ca="1" si="5879"/>
        <v>4</v>
      </c>
      <c r="J9980" s="1">
        <f t="shared" ca="1" si="5880"/>
        <v>1</v>
      </c>
      <c r="K9980" s="1" t="str">
        <f ca="1">CONCATENATE(HLOOKUP(1,G9980:$J$13077,$B$1-A9980+2,FALSE),HLOOKUP(2,G9980:$J$13077,$B$1-A9980+2,FALSE),HLOOKUP(3,G9980:$J$13077,$B$1-A9980+2,FALSE),HLOOKUP(4,G9980:$J$13077,$B$1-A9980+2,FALSE))</f>
        <v>DBAC</v>
      </c>
      <c r="L9980" s="1" t="str">
        <f t="shared" ca="1" si="5875"/>
        <v>DBA</v>
      </c>
      <c r="M9980" s="1" t="str">
        <f t="shared" ca="1" si="5876"/>
        <v>BA</v>
      </c>
    </row>
    <row r="9981" spans="1:13" ht="15" customHeight="1" x14ac:dyDescent="0.25">
      <c r="A9981" s="1">
        <v>9976</v>
      </c>
      <c r="B9981" s="1">
        <f t="shared" ca="1" si="5881"/>
        <v>0.39855513828088296</v>
      </c>
      <c r="C9981" s="1">
        <f t="shared" ca="1" si="5881"/>
        <v>0.87132236625876602</v>
      </c>
      <c r="D9981" s="1">
        <f t="shared" ca="1" si="5881"/>
        <v>0.70552948002302829</v>
      </c>
      <c r="E9981" s="1">
        <f t="shared" ca="1" si="5881"/>
        <v>0.69555876932781302</v>
      </c>
      <c r="G9981" s="1">
        <f t="shared" ca="1" si="5877"/>
        <v>4</v>
      </c>
      <c r="H9981" s="1">
        <f t="shared" ca="1" si="5878"/>
        <v>1</v>
      </c>
      <c r="I9981" s="1">
        <f t="shared" ca="1" si="5879"/>
        <v>2</v>
      </c>
      <c r="J9981" s="1">
        <f t="shared" ca="1" si="5880"/>
        <v>3</v>
      </c>
      <c r="K9981" s="1" t="str">
        <f ca="1">CONCATENATE(HLOOKUP(1,G9981:$J$13077,$B$1-A9981+2,FALSE),HLOOKUP(2,G9981:$J$13077,$B$1-A9981+2,FALSE),HLOOKUP(3,G9981:$J$13077,$B$1-A9981+2,FALSE),HLOOKUP(4,G9981:$J$13077,$B$1-A9981+2,FALSE))</f>
        <v>BCDA</v>
      </c>
      <c r="L9981" s="1" t="str">
        <f t="shared" ca="1" si="5875"/>
        <v>BDA</v>
      </c>
      <c r="M9981" s="1" t="str">
        <f t="shared" ca="1" si="5876"/>
        <v>BA</v>
      </c>
    </row>
    <row r="9982" spans="1:13" ht="15" customHeight="1" x14ac:dyDescent="0.25">
      <c r="A9982" s="1">
        <v>9977</v>
      </c>
      <c r="B9982" s="1">
        <f t="shared" ca="1" si="5881"/>
        <v>0.92228013961119559</v>
      </c>
      <c r="C9982" s="1">
        <f t="shared" ca="1" si="5881"/>
        <v>0.83290891317860305</v>
      </c>
      <c r="D9982" s="1">
        <f t="shared" ca="1" si="5881"/>
        <v>0.86886002117913541</v>
      </c>
      <c r="E9982" s="1">
        <f t="shared" ca="1" si="5881"/>
        <v>0.74595007590650353</v>
      </c>
      <c r="G9982" s="1">
        <f t="shared" ca="1" si="5877"/>
        <v>1</v>
      </c>
      <c r="H9982" s="1">
        <f t="shared" ca="1" si="5878"/>
        <v>3</v>
      </c>
      <c r="I9982" s="1">
        <f t="shared" ca="1" si="5879"/>
        <v>2</v>
      </c>
      <c r="J9982" s="1">
        <f t="shared" ca="1" si="5880"/>
        <v>4</v>
      </c>
      <c r="K9982" s="1" t="str">
        <f ca="1">CONCATENATE(HLOOKUP(1,G9982:$J$13077,$B$1-A9982+2,FALSE),HLOOKUP(2,G9982:$J$13077,$B$1-A9982+2,FALSE),HLOOKUP(3,G9982:$J$13077,$B$1-A9982+2,FALSE),HLOOKUP(4,G9982:$J$13077,$B$1-A9982+2,FALSE))</f>
        <v>ACBD</v>
      </c>
      <c r="L9982" s="1" t="str">
        <f t="shared" ca="1" si="5875"/>
        <v>ABD</v>
      </c>
      <c r="M9982" s="1" t="str">
        <f t="shared" ca="1" si="5876"/>
        <v>AB</v>
      </c>
    </row>
    <row r="9983" spans="1:13" ht="15" customHeight="1" x14ac:dyDescent="0.25">
      <c r="A9983" s="1">
        <v>9978</v>
      </c>
      <c r="B9983" s="1">
        <f t="shared" ca="1" si="5881"/>
        <v>0.78151472161655788</v>
      </c>
      <c r="C9983" s="1">
        <f t="shared" ca="1" si="5881"/>
        <v>0.66851330427395417</v>
      </c>
      <c r="D9983" s="1">
        <f t="shared" ca="1" si="5881"/>
        <v>0.36026642272908393</v>
      </c>
      <c r="E9983" s="1">
        <f t="shared" ca="1" si="5881"/>
        <v>0.85143409981470208</v>
      </c>
      <c r="G9983" s="1">
        <f t="shared" ca="1" si="5877"/>
        <v>2</v>
      </c>
      <c r="H9983" s="1">
        <f t="shared" ca="1" si="5878"/>
        <v>3</v>
      </c>
      <c r="I9983" s="1">
        <f t="shared" ca="1" si="5879"/>
        <v>4</v>
      </c>
      <c r="J9983" s="1">
        <f t="shared" ca="1" si="5880"/>
        <v>1</v>
      </c>
      <c r="K9983" s="1" t="str">
        <f ca="1">CONCATENATE(HLOOKUP(1,G9983:$J$13077,$B$1-A9983+2,FALSE),HLOOKUP(2,G9983:$J$13077,$B$1-A9983+2,FALSE),HLOOKUP(3,G9983:$J$13077,$B$1-A9983+2,FALSE),HLOOKUP(4,G9983:$J$13077,$B$1-A9983+2,FALSE))</f>
        <v>DABC</v>
      </c>
      <c r="L9983" s="1" t="str">
        <f t="shared" ca="1" si="5875"/>
        <v>DAB</v>
      </c>
      <c r="M9983" s="1" t="str">
        <f t="shared" ca="1" si="5876"/>
        <v>AB</v>
      </c>
    </row>
    <row r="9984" spans="1:13" ht="15" customHeight="1" x14ac:dyDescent="0.25">
      <c r="A9984" s="1">
        <v>9979</v>
      </c>
      <c r="B9984" s="1">
        <f t="shared" ca="1" si="5881"/>
        <v>2.0236752932172308E-3</v>
      </c>
      <c r="C9984" s="1">
        <f t="shared" ca="1" si="5881"/>
        <v>0.86500217767321597</v>
      </c>
      <c r="D9984" s="1">
        <f t="shared" ca="1" si="5881"/>
        <v>0.52988751166952519</v>
      </c>
      <c r="E9984" s="1">
        <f t="shared" ca="1" si="5881"/>
        <v>0.58372000853377326</v>
      </c>
      <c r="G9984" s="1">
        <f t="shared" ca="1" si="5877"/>
        <v>4</v>
      </c>
      <c r="H9984" s="1">
        <f t="shared" ca="1" si="5878"/>
        <v>1</v>
      </c>
      <c r="I9984" s="1">
        <f t="shared" ca="1" si="5879"/>
        <v>3</v>
      </c>
      <c r="J9984" s="1">
        <f t="shared" ca="1" si="5880"/>
        <v>2</v>
      </c>
      <c r="K9984" s="1" t="str">
        <f ca="1">CONCATENATE(HLOOKUP(1,G9984:$J$13077,$B$1-A9984+2,FALSE),HLOOKUP(2,G9984:$J$13077,$B$1-A9984+2,FALSE),HLOOKUP(3,G9984:$J$13077,$B$1-A9984+2,FALSE),HLOOKUP(4,G9984:$J$13077,$B$1-A9984+2,FALSE))</f>
        <v>BDCA</v>
      </c>
      <c r="L9984" s="1" t="str">
        <f t="shared" ca="1" si="5875"/>
        <v>BDA</v>
      </c>
      <c r="M9984" s="1" t="str">
        <f t="shared" ca="1" si="5876"/>
        <v>BA</v>
      </c>
    </row>
    <row r="9985" spans="1:13" ht="15" customHeight="1" x14ac:dyDescent="0.25">
      <c r="A9985" s="1">
        <v>9980</v>
      </c>
      <c r="B9985" s="1">
        <f t="shared" ca="1" si="5881"/>
        <v>0.15932581579179783</v>
      </c>
      <c r="C9985" s="1">
        <f t="shared" ca="1" si="5881"/>
        <v>0.44472654799496014</v>
      </c>
      <c r="D9985" s="1">
        <f t="shared" ca="1" si="5881"/>
        <v>0.40125734529675183</v>
      </c>
      <c r="E9985" s="1">
        <f t="shared" ca="1" si="5881"/>
        <v>0.90459363056102526</v>
      </c>
      <c r="G9985" s="1">
        <f t="shared" ca="1" si="5877"/>
        <v>4</v>
      </c>
      <c r="H9985" s="1">
        <f t="shared" ca="1" si="5878"/>
        <v>2</v>
      </c>
      <c r="I9985" s="1">
        <f t="shared" ca="1" si="5879"/>
        <v>3</v>
      </c>
      <c r="J9985" s="1">
        <f t="shared" ca="1" si="5880"/>
        <v>1</v>
      </c>
      <c r="K9985" s="1" t="str">
        <f ca="1">CONCATENATE(HLOOKUP(1,G9985:$J$13077,$B$1-A9985+2,FALSE),HLOOKUP(2,G9985:$J$13077,$B$1-A9985+2,FALSE),HLOOKUP(3,G9985:$J$13077,$B$1-A9985+2,FALSE),HLOOKUP(4,G9985:$J$13077,$B$1-A9985+2,FALSE))</f>
        <v>DBCA</v>
      </c>
      <c r="L9985" s="1" t="str">
        <f t="shared" ca="1" si="5875"/>
        <v>DBA</v>
      </c>
      <c r="M9985" s="1" t="str">
        <f t="shared" ca="1" si="5876"/>
        <v>BA</v>
      </c>
    </row>
    <row r="9986" spans="1:13" ht="15" customHeight="1" x14ac:dyDescent="0.25">
      <c r="A9986" s="1">
        <v>9981</v>
      </c>
      <c r="B9986" s="1">
        <f t="shared" ca="1" si="5881"/>
        <v>0.12194058178492972</v>
      </c>
      <c r="C9986" s="1">
        <f t="shared" ca="1" si="5881"/>
        <v>0.90024696681856375</v>
      </c>
      <c r="D9986" s="1">
        <f t="shared" ca="1" si="5881"/>
        <v>0.36963851641368595</v>
      </c>
      <c r="E9986" s="1">
        <f t="shared" ca="1" si="5881"/>
        <v>0.60455485898247285</v>
      </c>
      <c r="G9986" s="1">
        <f t="shared" ca="1" si="5877"/>
        <v>4</v>
      </c>
      <c r="H9986" s="1">
        <f t="shared" ca="1" si="5878"/>
        <v>1</v>
      </c>
      <c r="I9986" s="1">
        <f t="shared" ca="1" si="5879"/>
        <v>3</v>
      </c>
      <c r="J9986" s="1">
        <f t="shared" ca="1" si="5880"/>
        <v>2</v>
      </c>
      <c r="K9986" s="1" t="str">
        <f ca="1">CONCATENATE(HLOOKUP(1,G9986:$J$13077,$B$1-A9986+2,FALSE),HLOOKUP(2,G9986:$J$13077,$B$1-A9986+2,FALSE),HLOOKUP(3,G9986:$J$13077,$B$1-A9986+2,FALSE),HLOOKUP(4,G9986:$J$13077,$B$1-A9986+2,FALSE))</f>
        <v>BDCA</v>
      </c>
      <c r="L9986" s="1" t="str">
        <f t="shared" ca="1" si="5875"/>
        <v>BDA</v>
      </c>
      <c r="M9986" s="1" t="str">
        <f t="shared" ca="1" si="5876"/>
        <v>BA</v>
      </c>
    </row>
    <row r="9987" spans="1:13" ht="15" customHeight="1" x14ac:dyDescent="0.25">
      <c r="A9987" s="1">
        <v>9982</v>
      </c>
      <c r="B9987" s="1">
        <f t="shared" ca="1" si="5881"/>
        <v>0.13891038442371451</v>
      </c>
      <c r="C9987" s="1">
        <f t="shared" ca="1" si="5881"/>
        <v>0.38642384994788115</v>
      </c>
      <c r="D9987" s="1">
        <f t="shared" ca="1" si="5881"/>
        <v>0.31142728868267577</v>
      </c>
      <c r="E9987" s="1">
        <f t="shared" ca="1" si="5881"/>
        <v>2.2419697408340267E-2</v>
      </c>
      <c r="G9987" s="1">
        <f t="shared" ca="1" si="5877"/>
        <v>3</v>
      </c>
      <c r="H9987" s="1">
        <f t="shared" ca="1" si="5878"/>
        <v>1</v>
      </c>
      <c r="I9987" s="1">
        <f t="shared" ca="1" si="5879"/>
        <v>2</v>
      </c>
      <c r="J9987" s="1">
        <f t="shared" ca="1" si="5880"/>
        <v>4</v>
      </c>
      <c r="K9987" s="1" t="str">
        <f ca="1">CONCATENATE(HLOOKUP(1,G9987:$J$13077,$B$1-A9987+2,FALSE),HLOOKUP(2,G9987:$J$13077,$B$1-A9987+2,FALSE),HLOOKUP(3,G9987:$J$13077,$B$1-A9987+2,FALSE),HLOOKUP(4,G9987:$J$13077,$B$1-A9987+2,FALSE))</f>
        <v>BCAD</v>
      </c>
      <c r="L9987" s="1" t="str">
        <f t="shared" ca="1" si="5875"/>
        <v>BAD</v>
      </c>
      <c r="M9987" s="1" t="str">
        <f t="shared" ca="1" si="5876"/>
        <v>BA</v>
      </c>
    </row>
    <row r="9988" spans="1:13" ht="15" customHeight="1" x14ac:dyDescent="0.25">
      <c r="A9988" s="1">
        <v>9983</v>
      </c>
      <c r="B9988" s="1">
        <f t="shared" ca="1" si="5881"/>
        <v>0.9648439232483017</v>
      </c>
      <c r="C9988" s="1">
        <f t="shared" ca="1" si="5881"/>
        <v>0.64126847679449317</v>
      </c>
      <c r="D9988" s="1">
        <f t="shared" ca="1" si="5881"/>
        <v>0.52112039227835061</v>
      </c>
      <c r="E9988" s="1">
        <f t="shared" ca="1" si="5881"/>
        <v>0.48095574077555248</v>
      </c>
      <c r="G9988" s="1">
        <f t="shared" ca="1" si="5877"/>
        <v>1</v>
      </c>
      <c r="H9988" s="1">
        <f t="shared" ca="1" si="5878"/>
        <v>2</v>
      </c>
      <c r="I9988" s="1">
        <f t="shared" ca="1" si="5879"/>
        <v>3</v>
      </c>
      <c r="J9988" s="1">
        <f t="shared" ca="1" si="5880"/>
        <v>4</v>
      </c>
      <c r="K9988" s="1" t="str">
        <f ca="1">CONCATENATE(HLOOKUP(1,G9988:$J$13077,$B$1-A9988+2,FALSE),HLOOKUP(2,G9988:$J$13077,$B$1-A9988+2,FALSE),HLOOKUP(3,G9988:$J$13077,$B$1-A9988+2,FALSE),HLOOKUP(4,G9988:$J$13077,$B$1-A9988+2,FALSE))</f>
        <v>ABCD</v>
      </c>
      <c r="L9988" s="1" t="str">
        <f t="shared" ca="1" si="5875"/>
        <v>ABD</v>
      </c>
      <c r="M9988" s="1" t="str">
        <f t="shared" ca="1" si="5876"/>
        <v>AB</v>
      </c>
    </row>
    <row r="9989" spans="1:13" ht="15" customHeight="1" x14ac:dyDescent="0.25">
      <c r="A9989" s="1">
        <v>9984</v>
      </c>
      <c r="B9989" s="1">
        <f t="shared" ca="1" si="5881"/>
        <v>9.8602063251412186E-2</v>
      </c>
      <c r="C9989" s="1">
        <f t="shared" ca="1" si="5881"/>
        <v>0.81212744640549983</v>
      </c>
      <c r="D9989" s="1">
        <f t="shared" ca="1" si="5881"/>
        <v>0.78790246119383933</v>
      </c>
      <c r="E9989" s="1">
        <f t="shared" ca="1" si="5881"/>
        <v>0.77065511337255177</v>
      </c>
      <c r="G9989" s="1">
        <f t="shared" ca="1" si="5877"/>
        <v>4</v>
      </c>
      <c r="H9989" s="1">
        <f t="shared" ca="1" si="5878"/>
        <v>1</v>
      </c>
      <c r="I9989" s="1">
        <f t="shared" ca="1" si="5879"/>
        <v>2</v>
      </c>
      <c r="J9989" s="1">
        <f t="shared" ca="1" si="5880"/>
        <v>3</v>
      </c>
      <c r="K9989" s="1" t="str">
        <f ca="1">CONCATENATE(HLOOKUP(1,G9989:$J$13077,$B$1-A9989+2,FALSE),HLOOKUP(2,G9989:$J$13077,$B$1-A9989+2,FALSE),HLOOKUP(3,G9989:$J$13077,$B$1-A9989+2,FALSE),HLOOKUP(4,G9989:$J$13077,$B$1-A9989+2,FALSE))</f>
        <v>BCDA</v>
      </c>
      <c r="L9989" s="1" t="str">
        <f t="shared" ca="1" si="5875"/>
        <v>BDA</v>
      </c>
      <c r="M9989" s="1" t="str">
        <f t="shared" ca="1" si="5876"/>
        <v>BA</v>
      </c>
    </row>
    <row r="9990" spans="1:13" ht="15" customHeight="1" x14ac:dyDescent="0.25">
      <c r="A9990" s="1">
        <v>9985</v>
      </c>
      <c r="B9990" s="1">
        <f t="shared" ca="1" si="5881"/>
        <v>0.4902555804012273</v>
      </c>
      <c r="C9990" s="1">
        <f t="shared" ca="1" si="5881"/>
        <v>0.12063701323693032</v>
      </c>
      <c r="D9990" s="1">
        <f t="shared" ca="1" si="5881"/>
        <v>0.41815293493222017</v>
      </c>
      <c r="E9990" s="1">
        <f t="shared" ca="1" si="5881"/>
        <v>8.7869282706624863E-2</v>
      </c>
      <c r="G9990" s="1">
        <f t="shared" ca="1" si="5877"/>
        <v>1</v>
      </c>
      <c r="H9990" s="1">
        <f t="shared" ca="1" si="5878"/>
        <v>3</v>
      </c>
      <c r="I9990" s="1">
        <f t="shared" ca="1" si="5879"/>
        <v>2</v>
      </c>
      <c r="J9990" s="1">
        <f t="shared" ca="1" si="5880"/>
        <v>4</v>
      </c>
      <c r="K9990" s="1" t="str">
        <f ca="1">CONCATENATE(HLOOKUP(1,G9990:$J$13077,$B$1-A9990+2,FALSE),HLOOKUP(2,G9990:$J$13077,$B$1-A9990+2,FALSE),HLOOKUP(3,G9990:$J$13077,$B$1-A9990+2,FALSE),HLOOKUP(4,G9990:$J$13077,$B$1-A9990+2,FALSE))</f>
        <v>ACBD</v>
      </c>
      <c r="L9990" s="1" t="str">
        <f t="shared" ca="1" si="5875"/>
        <v>ABD</v>
      </c>
      <c r="M9990" s="1" t="str">
        <f t="shared" ca="1" si="5876"/>
        <v>AB</v>
      </c>
    </row>
    <row r="9991" spans="1:13" ht="15" customHeight="1" x14ac:dyDescent="0.25">
      <c r="A9991" s="1">
        <v>9986</v>
      </c>
      <c r="B9991" s="1">
        <f t="shared" ca="1" si="5881"/>
        <v>0.58880480061494034</v>
      </c>
      <c r="C9991" s="1">
        <f t="shared" ca="1" si="5881"/>
        <v>0.33012753855274213</v>
      </c>
      <c r="D9991" s="1">
        <f t="shared" ca="1" si="5881"/>
        <v>0.18864612297925454</v>
      </c>
      <c r="E9991" s="1">
        <f t="shared" ca="1" si="5881"/>
        <v>0.51108375513498505</v>
      </c>
      <c r="G9991" s="1">
        <f t="shared" ca="1" si="5877"/>
        <v>1</v>
      </c>
      <c r="H9991" s="1">
        <f t="shared" ca="1" si="5878"/>
        <v>3</v>
      </c>
      <c r="I9991" s="1">
        <f t="shared" ca="1" si="5879"/>
        <v>4</v>
      </c>
      <c r="J9991" s="1">
        <f t="shared" ca="1" si="5880"/>
        <v>2</v>
      </c>
      <c r="K9991" s="1" t="str">
        <f ca="1">CONCATENATE(HLOOKUP(1,G9991:$J$13077,$B$1-A9991+2,FALSE),HLOOKUP(2,G9991:$J$13077,$B$1-A9991+2,FALSE),HLOOKUP(3,G9991:$J$13077,$B$1-A9991+2,FALSE),HLOOKUP(4,G9991:$J$13077,$B$1-A9991+2,FALSE))</f>
        <v>ADBC</v>
      </c>
      <c r="L9991" s="1" t="str">
        <f t="shared" ca="1" si="5875"/>
        <v>ADB</v>
      </c>
      <c r="M9991" s="1" t="str">
        <f t="shared" ca="1" si="5876"/>
        <v>AB</v>
      </c>
    </row>
    <row r="9992" spans="1:13" ht="15" customHeight="1" x14ac:dyDescent="0.25">
      <c r="A9992" s="1">
        <v>9987</v>
      </c>
      <c r="B9992" s="1">
        <f t="shared" ca="1" si="5881"/>
        <v>0.21125334371594828</v>
      </c>
      <c r="C9992" s="1">
        <f t="shared" ca="1" si="5881"/>
        <v>0.62199784069103914</v>
      </c>
      <c r="D9992" s="1">
        <f t="shared" ca="1" si="5881"/>
        <v>0.85614370276112706</v>
      </c>
      <c r="E9992" s="1">
        <f t="shared" ca="1" si="5881"/>
        <v>0.74895862506072652</v>
      </c>
      <c r="G9992" s="1">
        <f t="shared" ca="1" si="5877"/>
        <v>4</v>
      </c>
      <c r="H9992" s="1">
        <f t="shared" ca="1" si="5878"/>
        <v>3</v>
      </c>
      <c r="I9992" s="1">
        <f t="shared" ca="1" si="5879"/>
        <v>1</v>
      </c>
      <c r="J9992" s="1">
        <f t="shared" ca="1" si="5880"/>
        <v>2</v>
      </c>
      <c r="K9992" s="1" t="str">
        <f ca="1">CONCATENATE(HLOOKUP(1,G9992:$J$13077,$B$1-A9992+2,FALSE),HLOOKUP(2,G9992:$J$13077,$B$1-A9992+2,FALSE),HLOOKUP(3,G9992:$J$13077,$B$1-A9992+2,FALSE),HLOOKUP(4,G9992:$J$13077,$B$1-A9992+2,FALSE))</f>
        <v>CDBA</v>
      </c>
      <c r="L9992" s="1" t="str">
        <f t="shared" ca="1" si="5875"/>
        <v>DBA</v>
      </c>
      <c r="M9992" s="1" t="str">
        <f t="shared" ca="1" si="5876"/>
        <v>BA</v>
      </c>
    </row>
    <row r="9993" spans="1:13" ht="15" customHeight="1" x14ac:dyDescent="0.25">
      <c r="A9993" s="1">
        <v>9988</v>
      </c>
      <c r="B9993" s="1">
        <f t="shared" ca="1" si="5881"/>
        <v>0.17196770844927345</v>
      </c>
      <c r="C9993" s="1">
        <f t="shared" ca="1" si="5881"/>
        <v>0.81317750121805288</v>
      </c>
      <c r="D9993" s="1">
        <f t="shared" ca="1" si="5881"/>
        <v>0.56839426466540832</v>
      </c>
      <c r="E9993" s="1">
        <f t="shared" ca="1" si="5881"/>
        <v>0.20946551871955887</v>
      </c>
      <c r="G9993" s="1">
        <f t="shared" ca="1" si="5877"/>
        <v>4</v>
      </c>
      <c r="H9993" s="1">
        <f t="shared" ca="1" si="5878"/>
        <v>1</v>
      </c>
      <c r="I9993" s="1">
        <f t="shared" ca="1" si="5879"/>
        <v>2</v>
      </c>
      <c r="J9993" s="1">
        <f t="shared" ca="1" si="5880"/>
        <v>3</v>
      </c>
      <c r="K9993" s="1" t="str">
        <f ca="1">CONCATENATE(HLOOKUP(1,G9993:$J$13077,$B$1-A9993+2,FALSE),HLOOKUP(2,G9993:$J$13077,$B$1-A9993+2,FALSE),HLOOKUP(3,G9993:$J$13077,$B$1-A9993+2,FALSE),HLOOKUP(4,G9993:$J$13077,$B$1-A9993+2,FALSE))</f>
        <v>BCDA</v>
      </c>
      <c r="L9993" s="1" t="str">
        <f t="shared" ca="1" si="5875"/>
        <v>BDA</v>
      </c>
      <c r="M9993" s="1" t="str">
        <f t="shared" ca="1" si="5876"/>
        <v>BA</v>
      </c>
    </row>
    <row r="9994" spans="1:13" ht="15" customHeight="1" x14ac:dyDescent="0.25">
      <c r="A9994" s="1">
        <v>9989</v>
      </c>
      <c r="B9994" s="1">
        <f t="shared" ca="1" si="5881"/>
        <v>0.51311023525839106</v>
      </c>
      <c r="C9994" s="1">
        <f t="shared" ca="1" si="5881"/>
        <v>0.84600355296351371</v>
      </c>
      <c r="D9994" s="1">
        <f t="shared" ca="1" si="5881"/>
        <v>0.35385200652583326</v>
      </c>
      <c r="E9994" s="1">
        <f t="shared" ca="1" si="5881"/>
        <v>0.95069616796328094</v>
      </c>
      <c r="G9994" s="1">
        <f t="shared" ca="1" si="5877"/>
        <v>3</v>
      </c>
      <c r="H9994" s="1">
        <f t="shared" ca="1" si="5878"/>
        <v>2</v>
      </c>
      <c r="I9994" s="1">
        <f t="shared" ca="1" si="5879"/>
        <v>4</v>
      </c>
      <c r="J9994" s="1">
        <f t="shared" ca="1" si="5880"/>
        <v>1</v>
      </c>
      <c r="K9994" s="1" t="str">
        <f ca="1">CONCATENATE(HLOOKUP(1,G9994:$J$13077,$B$1-A9994+2,FALSE),HLOOKUP(2,G9994:$J$13077,$B$1-A9994+2,FALSE),HLOOKUP(3,G9994:$J$13077,$B$1-A9994+2,FALSE),HLOOKUP(4,G9994:$J$13077,$B$1-A9994+2,FALSE))</f>
        <v>DBAC</v>
      </c>
      <c r="L9994" s="1" t="str">
        <f t="shared" ref="L9994:L10057" ca="1" si="5882">SUBSTITUTE(K9994,P$6,"")</f>
        <v>DBA</v>
      </c>
      <c r="M9994" s="1" t="str">
        <f t="shared" ref="M9994:M10057" ca="1" si="5883">SUBSTITUTE(L9994,R$6,"")</f>
        <v>BA</v>
      </c>
    </row>
    <row r="9995" spans="1:13" ht="15" customHeight="1" x14ac:dyDescent="0.25">
      <c r="A9995" s="1">
        <v>9990</v>
      </c>
      <c r="B9995" s="1">
        <f t="shared" ca="1" si="5881"/>
        <v>0.28660202825279535</v>
      </c>
      <c r="C9995" s="1">
        <f t="shared" ca="1" si="5881"/>
        <v>7.9195580354064377E-2</v>
      </c>
      <c r="D9995" s="1">
        <f t="shared" ca="1" si="5881"/>
        <v>9.4432721189607993E-2</v>
      </c>
      <c r="E9995" s="1">
        <f t="shared" ca="1" si="5881"/>
        <v>0.41442646055491417</v>
      </c>
      <c r="G9995" s="1">
        <f t="shared" ca="1" si="5877"/>
        <v>2</v>
      </c>
      <c r="H9995" s="1">
        <f t="shared" ca="1" si="5878"/>
        <v>4</v>
      </c>
      <c r="I9995" s="1">
        <f t="shared" ca="1" si="5879"/>
        <v>3</v>
      </c>
      <c r="J9995" s="1">
        <f t="shared" ca="1" si="5880"/>
        <v>1</v>
      </c>
      <c r="K9995" s="1" t="str">
        <f ca="1">CONCATENATE(HLOOKUP(1,G9995:$J$13077,$B$1-A9995+2,FALSE),HLOOKUP(2,G9995:$J$13077,$B$1-A9995+2,FALSE),HLOOKUP(3,G9995:$J$13077,$B$1-A9995+2,FALSE),HLOOKUP(4,G9995:$J$13077,$B$1-A9995+2,FALSE))</f>
        <v>DACB</v>
      </c>
      <c r="L9995" s="1" t="str">
        <f t="shared" ca="1" si="5882"/>
        <v>DAB</v>
      </c>
      <c r="M9995" s="1" t="str">
        <f t="shared" ca="1" si="5883"/>
        <v>AB</v>
      </c>
    </row>
    <row r="9996" spans="1:13" ht="15" customHeight="1" x14ac:dyDescent="0.25">
      <c r="A9996" s="1">
        <v>9991</v>
      </c>
      <c r="B9996" s="1">
        <f t="shared" ca="1" si="5881"/>
        <v>0.54834200256870547</v>
      </c>
      <c r="C9996" s="1">
        <f t="shared" ca="1" si="5881"/>
        <v>0.53090786104618803</v>
      </c>
      <c r="D9996" s="1">
        <f t="shared" ca="1" si="5881"/>
        <v>0.9527143122068501</v>
      </c>
      <c r="E9996" s="1">
        <f t="shared" ca="1" si="5881"/>
        <v>0.1583857693046945</v>
      </c>
      <c r="G9996" s="1">
        <f t="shared" ref="G9996:G10059" ca="1" si="5884">_xlfn.RANK.EQ(B9996,$B9996:$E9996)</f>
        <v>2</v>
      </c>
      <c r="H9996" s="1">
        <f t="shared" ref="H9996:H10059" ca="1" si="5885">_xlfn.RANK.EQ(C9996,$B9996:$E9996)</f>
        <v>3</v>
      </c>
      <c r="I9996" s="1">
        <f t="shared" ref="I9996:I10059" ca="1" si="5886">_xlfn.RANK.EQ(D9996,$B9996:$E9996)</f>
        <v>1</v>
      </c>
      <c r="J9996" s="1">
        <f t="shared" ref="J9996:J10059" ca="1" si="5887">_xlfn.RANK.EQ(E9996,$B9996:$E9996)</f>
        <v>4</v>
      </c>
      <c r="K9996" s="1" t="str">
        <f ca="1">CONCATENATE(HLOOKUP(1,G9996:$J$13077,$B$1-A9996+2,FALSE),HLOOKUP(2,G9996:$J$13077,$B$1-A9996+2,FALSE),HLOOKUP(3,G9996:$J$13077,$B$1-A9996+2,FALSE),HLOOKUP(4,G9996:$J$13077,$B$1-A9996+2,FALSE))</f>
        <v>CABD</v>
      </c>
      <c r="L9996" s="1" t="str">
        <f t="shared" ca="1" si="5882"/>
        <v>ABD</v>
      </c>
      <c r="M9996" s="1" t="str">
        <f t="shared" ca="1" si="5883"/>
        <v>AB</v>
      </c>
    </row>
    <row r="9997" spans="1:13" ht="15" customHeight="1" x14ac:dyDescent="0.25">
      <c r="A9997" s="1">
        <v>9992</v>
      </c>
      <c r="B9997" s="1">
        <f t="shared" ca="1" si="5881"/>
        <v>0.74345207322265117</v>
      </c>
      <c r="C9997" s="1">
        <f t="shared" ca="1" si="5881"/>
        <v>0.6408163004654579</v>
      </c>
      <c r="D9997" s="1">
        <f t="shared" ca="1" si="5881"/>
        <v>0.3578068157326928</v>
      </c>
      <c r="E9997" s="1">
        <f t="shared" ca="1" si="5881"/>
        <v>0.63511832227729437</v>
      </c>
      <c r="G9997" s="1">
        <f t="shared" ca="1" si="5884"/>
        <v>1</v>
      </c>
      <c r="H9997" s="1">
        <f t="shared" ca="1" si="5885"/>
        <v>2</v>
      </c>
      <c r="I9997" s="1">
        <f t="shared" ca="1" si="5886"/>
        <v>4</v>
      </c>
      <c r="J9997" s="1">
        <f t="shared" ca="1" si="5887"/>
        <v>3</v>
      </c>
      <c r="K9997" s="1" t="str">
        <f ca="1">CONCATENATE(HLOOKUP(1,G9997:$J$13077,$B$1-A9997+2,FALSE),HLOOKUP(2,G9997:$J$13077,$B$1-A9997+2,FALSE),HLOOKUP(3,G9997:$J$13077,$B$1-A9997+2,FALSE),HLOOKUP(4,G9997:$J$13077,$B$1-A9997+2,FALSE))</f>
        <v>ABDC</v>
      </c>
      <c r="L9997" s="1" t="str">
        <f t="shared" ca="1" si="5882"/>
        <v>ABD</v>
      </c>
      <c r="M9997" s="1" t="str">
        <f t="shared" ca="1" si="5883"/>
        <v>AB</v>
      </c>
    </row>
    <row r="9998" spans="1:13" ht="15" customHeight="1" x14ac:dyDescent="0.25">
      <c r="A9998" s="1">
        <v>9993</v>
      </c>
      <c r="B9998" s="1">
        <f t="shared" ca="1" si="5881"/>
        <v>0.22126217739446918</v>
      </c>
      <c r="C9998" s="1">
        <f t="shared" ca="1" si="5881"/>
        <v>0.39593860071144804</v>
      </c>
      <c r="D9998" s="1">
        <f t="shared" ca="1" si="5881"/>
        <v>0.54241448668981862</v>
      </c>
      <c r="E9998" s="1">
        <f t="shared" ca="1" si="5881"/>
        <v>0.75030997684903067</v>
      </c>
      <c r="G9998" s="1">
        <f t="shared" ca="1" si="5884"/>
        <v>4</v>
      </c>
      <c r="H9998" s="1">
        <f t="shared" ca="1" si="5885"/>
        <v>3</v>
      </c>
      <c r="I9998" s="1">
        <f t="shared" ca="1" si="5886"/>
        <v>2</v>
      </c>
      <c r="J9998" s="1">
        <f t="shared" ca="1" si="5887"/>
        <v>1</v>
      </c>
      <c r="K9998" s="1" t="str">
        <f ca="1">CONCATENATE(HLOOKUP(1,G9998:$J$13077,$B$1-A9998+2,FALSE),HLOOKUP(2,G9998:$J$13077,$B$1-A9998+2,FALSE),HLOOKUP(3,G9998:$J$13077,$B$1-A9998+2,FALSE),HLOOKUP(4,G9998:$J$13077,$B$1-A9998+2,FALSE))</f>
        <v>DCBA</v>
      </c>
      <c r="L9998" s="1" t="str">
        <f t="shared" ca="1" si="5882"/>
        <v>DBA</v>
      </c>
      <c r="M9998" s="1" t="str">
        <f t="shared" ca="1" si="5883"/>
        <v>BA</v>
      </c>
    </row>
    <row r="9999" spans="1:13" ht="15" customHeight="1" x14ac:dyDescent="0.25">
      <c r="A9999" s="1">
        <v>9994</v>
      </c>
      <c r="B9999" s="1">
        <f t="shared" ca="1" si="5881"/>
        <v>0.63927172386696562</v>
      </c>
      <c r="C9999" s="1">
        <f t="shared" ca="1" si="5881"/>
        <v>0.68848312087575314</v>
      </c>
      <c r="D9999" s="1">
        <f t="shared" ca="1" si="5881"/>
        <v>2.2098240518644174E-2</v>
      </c>
      <c r="E9999" s="1">
        <f t="shared" ca="1" si="5881"/>
        <v>0.43547327630115373</v>
      </c>
      <c r="G9999" s="1">
        <f t="shared" ca="1" si="5884"/>
        <v>2</v>
      </c>
      <c r="H9999" s="1">
        <f t="shared" ca="1" si="5885"/>
        <v>1</v>
      </c>
      <c r="I9999" s="1">
        <f t="shared" ca="1" si="5886"/>
        <v>4</v>
      </c>
      <c r="J9999" s="1">
        <f t="shared" ca="1" si="5887"/>
        <v>3</v>
      </c>
      <c r="K9999" s="1" t="str">
        <f ca="1">CONCATENATE(HLOOKUP(1,G9999:$J$13077,$B$1-A9999+2,FALSE),HLOOKUP(2,G9999:$J$13077,$B$1-A9999+2,FALSE),HLOOKUP(3,G9999:$J$13077,$B$1-A9999+2,FALSE),HLOOKUP(4,G9999:$J$13077,$B$1-A9999+2,FALSE))</f>
        <v>BADC</v>
      </c>
      <c r="L9999" s="1" t="str">
        <f t="shared" ca="1" si="5882"/>
        <v>BAD</v>
      </c>
      <c r="M9999" s="1" t="str">
        <f t="shared" ca="1" si="5883"/>
        <v>BA</v>
      </c>
    </row>
    <row r="10000" spans="1:13" ht="15" customHeight="1" x14ac:dyDescent="0.25">
      <c r="A10000" s="1">
        <v>9995</v>
      </c>
      <c r="B10000" s="1">
        <f t="shared" ca="1" si="5881"/>
        <v>0.27019558019145673</v>
      </c>
      <c r="C10000" s="1">
        <f t="shared" ca="1" si="5881"/>
        <v>0.29899198422017692</v>
      </c>
      <c r="D10000" s="1">
        <f t="shared" ca="1" si="5881"/>
        <v>0.31432412282833322</v>
      </c>
      <c r="E10000" s="1">
        <f t="shared" ca="1" si="5881"/>
        <v>0.22054213348630358</v>
      </c>
      <c r="G10000" s="1">
        <f t="shared" ca="1" si="5884"/>
        <v>3</v>
      </c>
      <c r="H10000" s="1">
        <f t="shared" ca="1" si="5885"/>
        <v>2</v>
      </c>
      <c r="I10000" s="1">
        <f t="shared" ca="1" si="5886"/>
        <v>1</v>
      </c>
      <c r="J10000" s="1">
        <f t="shared" ca="1" si="5887"/>
        <v>4</v>
      </c>
      <c r="K10000" s="1" t="str">
        <f ca="1">CONCATENATE(HLOOKUP(1,G10000:$J$13077,$B$1-A10000+2,FALSE),HLOOKUP(2,G10000:$J$13077,$B$1-A10000+2,FALSE),HLOOKUP(3,G10000:$J$13077,$B$1-A10000+2,FALSE),HLOOKUP(4,G10000:$J$13077,$B$1-A10000+2,FALSE))</f>
        <v>CBAD</v>
      </c>
      <c r="L10000" s="1" t="str">
        <f t="shared" ca="1" si="5882"/>
        <v>BAD</v>
      </c>
      <c r="M10000" s="1" t="str">
        <f t="shared" ca="1" si="5883"/>
        <v>BA</v>
      </c>
    </row>
    <row r="10001" spans="1:13" ht="15" customHeight="1" x14ac:dyDescent="0.25">
      <c r="A10001" s="1">
        <v>9996</v>
      </c>
      <c r="B10001" s="1">
        <f t="shared" ca="1" si="5881"/>
        <v>0.84665461883340232</v>
      </c>
      <c r="C10001" s="1">
        <f t="shared" ca="1" si="5881"/>
        <v>0.52865697475666817</v>
      </c>
      <c r="D10001" s="1">
        <f t="shared" ca="1" si="5881"/>
        <v>0.54856530817371096</v>
      </c>
      <c r="E10001" s="1">
        <f t="shared" ca="1" si="5881"/>
        <v>0.42721530402718533</v>
      </c>
      <c r="G10001" s="1">
        <f t="shared" ca="1" si="5884"/>
        <v>1</v>
      </c>
      <c r="H10001" s="1">
        <f t="shared" ca="1" si="5885"/>
        <v>3</v>
      </c>
      <c r="I10001" s="1">
        <f t="shared" ca="1" si="5886"/>
        <v>2</v>
      </c>
      <c r="J10001" s="1">
        <f t="shared" ca="1" si="5887"/>
        <v>4</v>
      </c>
      <c r="K10001" s="1" t="str">
        <f ca="1">CONCATENATE(HLOOKUP(1,G10001:$J$13077,$B$1-A10001+2,FALSE),HLOOKUP(2,G10001:$J$13077,$B$1-A10001+2,FALSE),HLOOKUP(3,G10001:$J$13077,$B$1-A10001+2,FALSE),HLOOKUP(4,G10001:$J$13077,$B$1-A10001+2,FALSE))</f>
        <v>ACBD</v>
      </c>
      <c r="L10001" s="1" t="str">
        <f t="shared" ca="1" si="5882"/>
        <v>ABD</v>
      </c>
      <c r="M10001" s="1" t="str">
        <f t="shared" ca="1" si="5883"/>
        <v>AB</v>
      </c>
    </row>
    <row r="10002" spans="1:13" ht="15" customHeight="1" x14ac:dyDescent="0.25">
      <c r="A10002" s="1">
        <v>9997</v>
      </c>
      <c r="B10002" s="1">
        <f t="shared" ca="1" si="5881"/>
        <v>0.41246102381471295</v>
      </c>
      <c r="C10002" s="1">
        <f t="shared" ca="1" si="5881"/>
        <v>0.77698106661662514</v>
      </c>
      <c r="D10002" s="1">
        <f t="shared" ca="1" si="5881"/>
        <v>0.72633300349975183</v>
      </c>
      <c r="E10002" s="1">
        <f t="shared" ca="1" si="5881"/>
        <v>0.59558864778265863</v>
      </c>
      <c r="G10002" s="1">
        <f t="shared" ca="1" si="5884"/>
        <v>4</v>
      </c>
      <c r="H10002" s="1">
        <f t="shared" ca="1" si="5885"/>
        <v>1</v>
      </c>
      <c r="I10002" s="1">
        <f t="shared" ca="1" si="5886"/>
        <v>2</v>
      </c>
      <c r="J10002" s="1">
        <f t="shared" ca="1" si="5887"/>
        <v>3</v>
      </c>
      <c r="K10002" s="1" t="str">
        <f ca="1">CONCATENATE(HLOOKUP(1,G10002:$J$13077,$B$1-A10002+2,FALSE),HLOOKUP(2,G10002:$J$13077,$B$1-A10002+2,FALSE),HLOOKUP(3,G10002:$J$13077,$B$1-A10002+2,FALSE),HLOOKUP(4,G10002:$J$13077,$B$1-A10002+2,FALSE))</f>
        <v>BCDA</v>
      </c>
      <c r="L10002" s="1" t="str">
        <f t="shared" ca="1" si="5882"/>
        <v>BDA</v>
      </c>
      <c r="M10002" s="1" t="str">
        <f t="shared" ca="1" si="5883"/>
        <v>BA</v>
      </c>
    </row>
    <row r="10003" spans="1:13" ht="15" customHeight="1" x14ac:dyDescent="0.25">
      <c r="A10003" s="1">
        <v>9998</v>
      </c>
      <c r="B10003" s="1">
        <f t="shared" ca="1" si="5881"/>
        <v>0.93042818997199872</v>
      </c>
      <c r="C10003" s="1">
        <f t="shared" ca="1" si="5881"/>
        <v>0.31792227383988725</v>
      </c>
      <c r="D10003" s="1">
        <f t="shared" ca="1" si="5881"/>
        <v>0.743277730235401</v>
      </c>
      <c r="E10003" s="1">
        <f t="shared" ca="1" si="5881"/>
        <v>0.64305964540125271</v>
      </c>
      <c r="G10003" s="1">
        <f t="shared" ca="1" si="5884"/>
        <v>1</v>
      </c>
      <c r="H10003" s="1">
        <f t="shared" ca="1" si="5885"/>
        <v>4</v>
      </c>
      <c r="I10003" s="1">
        <f t="shared" ca="1" si="5886"/>
        <v>2</v>
      </c>
      <c r="J10003" s="1">
        <f t="shared" ca="1" si="5887"/>
        <v>3</v>
      </c>
      <c r="K10003" s="1" t="str">
        <f ca="1">CONCATENATE(HLOOKUP(1,G10003:$J$13077,$B$1-A10003+2,FALSE),HLOOKUP(2,G10003:$J$13077,$B$1-A10003+2,FALSE),HLOOKUP(3,G10003:$J$13077,$B$1-A10003+2,FALSE),HLOOKUP(4,G10003:$J$13077,$B$1-A10003+2,FALSE))</f>
        <v>ACDB</v>
      </c>
      <c r="L10003" s="1" t="str">
        <f t="shared" ca="1" si="5882"/>
        <v>ADB</v>
      </c>
      <c r="M10003" s="1" t="str">
        <f t="shared" ca="1" si="5883"/>
        <v>AB</v>
      </c>
    </row>
    <row r="10004" spans="1:13" ht="15" customHeight="1" x14ac:dyDescent="0.25">
      <c r="A10004" s="1">
        <v>9999</v>
      </c>
      <c r="B10004" s="1">
        <f t="shared" ca="1" si="5881"/>
        <v>0.97200860127639543</v>
      </c>
      <c r="C10004" s="1">
        <f t="shared" ca="1" si="5881"/>
        <v>0.92325360882994145</v>
      </c>
      <c r="D10004" s="1">
        <f t="shared" ca="1" si="5881"/>
        <v>0.77420607884840842</v>
      </c>
      <c r="E10004" s="1">
        <f t="shared" ca="1" si="5881"/>
        <v>0.7434690230258213</v>
      </c>
      <c r="G10004" s="1">
        <f t="shared" ca="1" si="5884"/>
        <v>1</v>
      </c>
      <c r="H10004" s="1">
        <f t="shared" ca="1" si="5885"/>
        <v>2</v>
      </c>
      <c r="I10004" s="1">
        <f t="shared" ca="1" si="5886"/>
        <v>3</v>
      </c>
      <c r="J10004" s="1">
        <f t="shared" ca="1" si="5887"/>
        <v>4</v>
      </c>
      <c r="K10004" s="1" t="str">
        <f ca="1">CONCATENATE(HLOOKUP(1,G10004:$J$13077,$B$1-A10004+2,FALSE),HLOOKUP(2,G10004:$J$13077,$B$1-A10004+2,FALSE),HLOOKUP(3,G10004:$J$13077,$B$1-A10004+2,FALSE),HLOOKUP(4,G10004:$J$13077,$B$1-A10004+2,FALSE))</f>
        <v>ABCD</v>
      </c>
      <c r="L10004" s="1" t="str">
        <f t="shared" ca="1" si="5882"/>
        <v>ABD</v>
      </c>
      <c r="M10004" s="1" t="str">
        <f t="shared" ca="1" si="5883"/>
        <v>AB</v>
      </c>
    </row>
    <row r="10005" spans="1:13" ht="15" customHeight="1" x14ac:dyDescent="0.25">
      <c r="A10005" s="1">
        <v>10000</v>
      </c>
      <c r="B10005" s="1">
        <f t="shared" ca="1" si="5881"/>
        <v>0.44602909471158791</v>
      </c>
      <c r="C10005" s="1">
        <f t="shared" ca="1" si="5881"/>
        <v>0.31977692413981507</v>
      </c>
      <c r="D10005" s="1">
        <f t="shared" ca="1" si="5881"/>
        <v>0.77128931111185006</v>
      </c>
      <c r="E10005" s="1">
        <f t="shared" ca="1" si="5881"/>
        <v>0.54744850173932957</v>
      </c>
      <c r="G10005" s="1">
        <f t="shared" ca="1" si="5884"/>
        <v>3</v>
      </c>
      <c r="H10005" s="1">
        <f t="shared" ca="1" si="5885"/>
        <v>4</v>
      </c>
      <c r="I10005" s="1">
        <f t="shared" ca="1" si="5886"/>
        <v>1</v>
      </c>
      <c r="J10005" s="1">
        <f t="shared" ca="1" si="5887"/>
        <v>2</v>
      </c>
      <c r="K10005" s="1" t="str">
        <f ca="1">CONCATENATE(HLOOKUP(1,G10005:$J$13077,$B$1-A10005+2,FALSE),HLOOKUP(2,G10005:$J$13077,$B$1-A10005+2,FALSE),HLOOKUP(3,G10005:$J$13077,$B$1-A10005+2,FALSE),HLOOKUP(4,G10005:$J$13077,$B$1-A10005+2,FALSE))</f>
        <v>CDAB</v>
      </c>
      <c r="L10005" s="1" t="str">
        <f t="shared" ca="1" si="5882"/>
        <v>DAB</v>
      </c>
      <c r="M10005" s="1" t="str">
        <f t="shared" ca="1" si="5883"/>
        <v>AB</v>
      </c>
    </row>
    <row r="10006" spans="1:13" ht="15" customHeight="1" x14ac:dyDescent="0.25">
      <c r="A10006" s="1">
        <v>10001</v>
      </c>
      <c r="B10006" s="1">
        <f t="shared" ca="1" si="5881"/>
        <v>0.3545167933248633</v>
      </c>
      <c r="C10006" s="1">
        <f t="shared" ca="1" si="5881"/>
        <v>0.86884167752450059</v>
      </c>
      <c r="D10006" s="1">
        <f t="shared" ca="1" si="5881"/>
        <v>0.10031162579698483</v>
      </c>
      <c r="E10006" s="1">
        <f t="shared" ca="1" si="5881"/>
        <v>0.97249871141493938</v>
      </c>
      <c r="G10006" s="1">
        <f t="shared" ca="1" si="5884"/>
        <v>3</v>
      </c>
      <c r="H10006" s="1">
        <f t="shared" ca="1" si="5885"/>
        <v>2</v>
      </c>
      <c r="I10006" s="1">
        <f t="shared" ca="1" si="5886"/>
        <v>4</v>
      </c>
      <c r="J10006" s="1">
        <f t="shared" ca="1" si="5887"/>
        <v>1</v>
      </c>
      <c r="K10006" s="1" t="str">
        <f ca="1">CONCATENATE(HLOOKUP(1,G10006:$J$13077,$B$1-A10006+2,FALSE),HLOOKUP(2,G10006:$J$13077,$B$1-A10006+2,FALSE),HLOOKUP(3,G10006:$J$13077,$B$1-A10006+2,FALSE),HLOOKUP(4,G10006:$J$13077,$B$1-A10006+2,FALSE))</f>
        <v>DBAC</v>
      </c>
      <c r="L10006" s="1" t="str">
        <f t="shared" ca="1" si="5882"/>
        <v>DBA</v>
      </c>
      <c r="M10006" s="1" t="str">
        <f t="shared" ca="1" si="5883"/>
        <v>BA</v>
      </c>
    </row>
    <row r="10007" spans="1:13" ht="15" customHeight="1" x14ac:dyDescent="0.25">
      <c r="A10007" s="1">
        <v>10002</v>
      </c>
      <c r="B10007" s="1">
        <f t="shared" ca="1" si="5881"/>
        <v>0.81066192554296479</v>
      </c>
      <c r="C10007" s="1">
        <f t="shared" ca="1" si="5881"/>
        <v>0.69376861679352086</v>
      </c>
      <c r="D10007" s="1">
        <f t="shared" ca="1" si="5881"/>
        <v>4.8198462365330208E-2</v>
      </c>
      <c r="E10007" s="1">
        <f t="shared" ca="1" si="5881"/>
        <v>0.17417238637342114</v>
      </c>
      <c r="G10007" s="1">
        <f t="shared" ca="1" si="5884"/>
        <v>1</v>
      </c>
      <c r="H10007" s="1">
        <f t="shared" ca="1" si="5885"/>
        <v>2</v>
      </c>
      <c r="I10007" s="1">
        <f t="shared" ca="1" si="5886"/>
        <v>4</v>
      </c>
      <c r="J10007" s="1">
        <f t="shared" ca="1" si="5887"/>
        <v>3</v>
      </c>
      <c r="K10007" s="1" t="str">
        <f ca="1">CONCATENATE(HLOOKUP(1,G10007:$J$13077,$B$1-A10007+2,FALSE),HLOOKUP(2,G10007:$J$13077,$B$1-A10007+2,FALSE),HLOOKUP(3,G10007:$J$13077,$B$1-A10007+2,FALSE),HLOOKUP(4,G10007:$J$13077,$B$1-A10007+2,FALSE))</f>
        <v>ABDC</v>
      </c>
      <c r="L10007" s="1" t="str">
        <f t="shared" ca="1" si="5882"/>
        <v>ABD</v>
      </c>
      <c r="M10007" s="1" t="str">
        <f t="shared" ca="1" si="5883"/>
        <v>AB</v>
      </c>
    </row>
    <row r="10008" spans="1:13" ht="15" customHeight="1" x14ac:dyDescent="0.25">
      <c r="A10008" s="1">
        <v>10003</v>
      </c>
      <c r="B10008" s="1">
        <f t="shared" ca="1" si="5881"/>
        <v>0.34855830339964344</v>
      </c>
      <c r="C10008" s="1">
        <f t="shared" ca="1" si="5881"/>
        <v>0.99940877912266191</v>
      </c>
      <c r="D10008" s="1">
        <f t="shared" ca="1" si="5881"/>
        <v>0.35052611159758595</v>
      </c>
      <c r="E10008" s="1">
        <f t="shared" ref="B10008:E10071" ca="1" si="5888">IF(ISBLANK(E$2),RAND(),RAND()*(1+E$2))</f>
        <v>0.66969524814353643</v>
      </c>
      <c r="G10008" s="1">
        <f t="shared" ca="1" si="5884"/>
        <v>4</v>
      </c>
      <c r="H10008" s="1">
        <f t="shared" ca="1" si="5885"/>
        <v>1</v>
      </c>
      <c r="I10008" s="1">
        <f t="shared" ca="1" si="5886"/>
        <v>3</v>
      </c>
      <c r="J10008" s="1">
        <f t="shared" ca="1" si="5887"/>
        <v>2</v>
      </c>
      <c r="K10008" s="1" t="str">
        <f ca="1">CONCATENATE(HLOOKUP(1,G10008:$J$13077,$B$1-A10008+2,FALSE),HLOOKUP(2,G10008:$J$13077,$B$1-A10008+2,FALSE),HLOOKUP(3,G10008:$J$13077,$B$1-A10008+2,FALSE),HLOOKUP(4,G10008:$J$13077,$B$1-A10008+2,FALSE))</f>
        <v>BDCA</v>
      </c>
      <c r="L10008" s="1" t="str">
        <f t="shared" ca="1" si="5882"/>
        <v>BDA</v>
      </c>
      <c r="M10008" s="1" t="str">
        <f t="shared" ca="1" si="5883"/>
        <v>BA</v>
      </c>
    </row>
    <row r="10009" spans="1:13" ht="15" customHeight="1" x14ac:dyDescent="0.25">
      <c r="A10009" s="1">
        <v>10004</v>
      </c>
      <c r="B10009" s="1">
        <f t="shared" ref="B10009:E10072" ca="1" si="5889">IF(ISBLANK(B$2),RAND(),RAND()*(1+B$2))</f>
        <v>0.33204722714019086</v>
      </c>
      <c r="C10009" s="1">
        <f t="shared" ca="1" si="5889"/>
        <v>0.27315795078949434</v>
      </c>
      <c r="D10009" s="1">
        <f t="shared" ca="1" si="5889"/>
        <v>0.76252634241444239</v>
      </c>
      <c r="E10009" s="1">
        <f t="shared" ca="1" si="5889"/>
        <v>0.37390944701525275</v>
      </c>
      <c r="G10009" s="1">
        <f t="shared" ca="1" si="5884"/>
        <v>3</v>
      </c>
      <c r="H10009" s="1">
        <f t="shared" ca="1" si="5885"/>
        <v>4</v>
      </c>
      <c r="I10009" s="1">
        <f t="shared" ca="1" si="5886"/>
        <v>1</v>
      </c>
      <c r="J10009" s="1">
        <f t="shared" ca="1" si="5887"/>
        <v>2</v>
      </c>
      <c r="K10009" s="1" t="str">
        <f ca="1">CONCATENATE(HLOOKUP(1,G10009:$J$13077,$B$1-A10009+2,FALSE),HLOOKUP(2,G10009:$J$13077,$B$1-A10009+2,FALSE),HLOOKUP(3,G10009:$J$13077,$B$1-A10009+2,FALSE),HLOOKUP(4,G10009:$J$13077,$B$1-A10009+2,FALSE))</f>
        <v>CDAB</v>
      </c>
      <c r="L10009" s="1" t="str">
        <f t="shared" ca="1" si="5882"/>
        <v>DAB</v>
      </c>
      <c r="M10009" s="1" t="str">
        <f t="shared" ca="1" si="5883"/>
        <v>AB</v>
      </c>
    </row>
    <row r="10010" spans="1:13" ht="15" customHeight="1" x14ac:dyDescent="0.25">
      <c r="A10010" s="1">
        <v>10005</v>
      </c>
      <c r="B10010" s="1">
        <f t="shared" ca="1" si="5889"/>
        <v>0.45373561797129613</v>
      </c>
      <c r="C10010" s="1">
        <f t="shared" ca="1" si="5889"/>
        <v>4.4116222307114095E-2</v>
      </c>
      <c r="D10010" s="1">
        <f t="shared" ca="1" si="5889"/>
        <v>0.49428123395869583</v>
      </c>
      <c r="E10010" s="1">
        <f t="shared" ca="1" si="5889"/>
        <v>0.95252816777063321</v>
      </c>
      <c r="G10010" s="1">
        <f t="shared" ca="1" si="5884"/>
        <v>3</v>
      </c>
      <c r="H10010" s="1">
        <f t="shared" ca="1" si="5885"/>
        <v>4</v>
      </c>
      <c r="I10010" s="1">
        <f t="shared" ca="1" si="5886"/>
        <v>2</v>
      </c>
      <c r="J10010" s="1">
        <f t="shared" ca="1" si="5887"/>
        <v>1</v>
      </c>
      <c r="K10010" s="1" t="str">
        <f ca="1">CONCATENATE(HLOOKUP(1,G10010:$J$13077,$B$1-A10010+2,FALSE),HLOOKUP(2,G10010:$J$13077,$B$1-A10010+2,FALSE),HLOOKUP(3,G10010:$J$13077,$B$1-A10010+2,FALSE),HLOOKUP(4,G10010:$J$13077,$B$1-A10010+2,FALSE))</f>
        <v>DCAB</v>
      </c>
      <c r="L10010" s="1" t="str">
        <f t="shared" ca="1" si="5882"/>
        <v>DAB</v>
      </c>
      <c r="M10010" s="1" t="str">
        <f t="shared" ca="1" si="5883"/>
        <v>AB</v>
      </c>
    </row>
    <row r="10011" spans="1:13" ht="15" customHeight="1" x14ac:dyDescent="0.25">
      <c r="A10011" s="1">
        <v>10006</v>
      </c>
      <c r="B10011" s="1">
        <f t="shared" ca="1" si="5888"/>
        <v>0.64135281011844558</v>
      </c>
      <c r="C10011" s="1">
        <f t="shared" ca="1" si="5888"/>
        <v>0.55226562990238703</v>
      </c>
      <c r="D10011" s="1">
        <f t="shared" ca="1" si="5888"/>
        <v>0.69103237012942043</v>
      </c>
      <c r="E10011" s="1">
        <f t="shared" ca="1" si="5888"/>
        <v>0.46281153290694099</v>
      </c>
      <c r="G10011" s="1">
        <f t="shared" ca="1" si="5884"/>
        <v>2</v>
      </c>
      <c r="H10011" s="1">
        <f t="shared" ca="1" si="5885"/>
        <v>3</v>
      </c>
      <c r="I10011" s="1">
        <f t="shared" ca="1" si="5886"/>
        <v>1</v>
      </c>
      <c r="J10011" s="1">
        <f t="shared" ca="1" si="5887"/>
        <v>4</v>
      </c>
      <c r="K10011" s="1" t="str">
        <f ca="1">CONCATENATE(HLOOKUP(1,G10011:$J$13077,$B$1-A10011+2,FALSE),HLOOKUP(2,G10011:$J$13077,$B$1-A10011+2,FALSE),HLOOKUP(3,G10011:$J$13077,$B$1-A10011+2,FALSE),HLOOKUP(4,G10011:$J$13077,$B$1-A10011+2,FALSE))</f>
        <v>CABD</v>
      </c>
      <c r="L10011" s="1" t="str">
        <f t="shared" ca="1" si="5882"/>
        <v>ABD</v>
      </c>
      <c r="M10011" s="1" t="str">
        <f t="shared" ca="1" si="5883"/>
        <v>AB</v>
      </c>
    </row>
    <row r="10012" spans="1:13" ht="15" customHeight="1" x14ac:dyDescent="0.25">
      <c r="A10012" s="1">
        <v>10007</v>
      </c>
      <c r="B10012" s="1">
        <f t="shared" ca="1" si="5889"/>
        <v>0.87241320523315713</v>
      </c>
      <c r="C10012" s="1">
        <f t="shared" ca="1" si="5889"/>
        <v>0.16494940565011695</v>
      </c>
      <c r="D10012" s="1">
        <f t="shared" ca="1" si="5889"/>
        <v>0.73755561650100776</v>
      </c>
      <c r="E10012" s="1">
        <f t="shared" ca="1" si="5889"/>
        <v>2.7526029153607801E-2</v>
      </c>
      <c r="G10012" s="1">
        <f t="shared" ca="1" si="5884"/>
        <v>1</v>
      </c>
      <c r="H10012" s="1">
        <f t="shared" ca="1" si="5885"/>
        <v>3</v>
      </c>
      <c r="I10012" s="1">
        <f t="shared" ca="1" si="5886"/>
        <v>2</v>
      </c>
      <c r="J10012" s="1">
        <f t="shared" ca="1" si="5887"/>
        <v>4</v>
      </c>
      <c r="K10012" s="1" t="str">
        <f ca="1">CONCATENATE(HLOOKUP(1,G10012:$J$13077,$B$1-A10012+2,FALSE),HLOOKUP(2,G10012:$J$13077,$B$1-A10012+2,FALSE),HLOOKUP(3,G10012:$J$13077,$B$1-A10012+2,FALSE),HLOOKUP(4,G10012:$J$13077,$B$1-A10012+2,FALSE))</f>
        <v>ACBD</v>
      </c>
      <c r="L10012" s="1" t="str">
        <f t="shared" ca="1" si="5882"/>
        <v>ABD</v>
      </c>
      <c r="M10012" s="1" t="str">
        <f t="shared" ca="1" si="5883"/>
        <v>AB</v>
      </c>
    </row>
    <row r="10013" spans="1:13" ht="15" customHeight="1" x14ac:dyDescent="0.25">
      <c r="A10013" s="1">
        <v>10008</v>
      </c>
      <c r="B10013" s="1">
        <f t="shared" ca="1" si="5889"/>
        <v>0.77310452076902625</v>
      </c>
      <c r="C10013" s="1">
        <f t="shared" ca="1" si="5889"/>
        <v>0.18505258523908019</v>
      </c>
      <c r="D10013" s="1">
        <f t="shared" ca="1" si="5889"/>
        <v>0.27730166893534713</v>
      </c>
      <c r="E10013" s="1">
        <f t="shared" ca="1" si="5889"/>
        <v>0.6345270990238161</v>
      </c>
      <c r="G10013" s="1">
        <f t="shared" ca="1" si="5884"/>
        <v>1</v>
      </c>
      <c r="H10013" s="1">
        <f t="shared" ca="1" si="5885"/>
        <v>4</v>
      </c>
      <c r="I10013" s="1">
        <f t="shared" ca="1" si="5886"/>
        <v>3</v>
      </c>
      <c r="J10013" s="1">
        <f t="shared" ca="1" si="5887"/>
        <v>2</v>
      </c>
      <c r="K10013" s="1" t="str">
        <f ca="1">CONCATENATE(HLOOKUP(1,G10013:$J$13077,$B$1-A10013+2,FALSE),HLOOKUP(2,G10013:$J$13077,$B$1-A10013+2,FALSE),HLOOKUP(3,G10013:$J$13077,$B$1-A10013+2,FALSE),HLOOKUP(4,G10013:$J$13077,$B$1-A10013+2,FALSE))</f>
        <v>ADCB</v>
      </c>
      <c r="L10013" s="1" t="str">
        <f t="shared" ca="1" si="5882"/>
        <v>ADB</v>
      </c>
      <c r="M10013" s="1" t="str">
        <f t="shared" ca="1" si="5883"/>
        <v>AB</v>
      </c>
    </row>
    <row r="10014" spans="1:13" ht="15" customHeight="1" x14ac:dyDescent="0.25">
      <c r="A10014" s="1">
        <v>10009</v>
      </c>
      <c r="B10014" s="1">
        <f t="shared" ca="1" si="5888"/>
        <v>0.84675477240867592</v>
      </c>
      <c r="C10014" s="1">
        <f t="shared" ca="1" si="5888"/>
        <v>0.58742240307650362</v>
      </c>
      <c r="D10014" s="1">
        <f t="shared" ca="1" si="5888"/>
        <v>0.51895292285058736</v>
      </c>
      <c r="E10014" s="1">
        <f t="shared" ca="1" si="5888"/>
        <v>0.14758706439751357</v>
      </c>
      <c r="G10014" s="1">
        <f t="shared" ca="1" si="5884"/>
        <v>1</v>
      </c>
      <c r="H10014" s="1">
        <f t="shared" ca="1" si="5885"/>
        <v>2</v>
      </c>
      <c r="I10014" s="1">
        <f t="shared" ca="1" si="5886"/>
        <v>3</v>
      </c>
      <c r="J10014" s="1">
        <f t="shared" ca="1" si="5887"/>
        <v>4</v>
      </c>
      <c r="K10014" s="1" t="str">
        <f ca="1">CONCATENATE(HLOOKUP(1,G10014:$J$13077,$B$1-A10014+2,FALSE),HLOOKUP(2,G10014:$J$13077,$B$1-A10014+2,FALSE),HLOOKUP(3,G10014:$J$13077,$B$1-A10014+2,FALSE),HLOOKUP(4,G10014:$J$13077,$B$1-A10014+2,FALSE))</f>
        <v>ABCD</v>
      </c>
      <c r="L10014" s="1" t="str">
        <f t="shared" ca="1" si="5882"/>
        <v>ABD</v>
      </c>
      <c r="M10014" s="1" t="str">
        <f t="shared" ca="1" si="5883"/>
        <v>AB</v>
      </c>
    </row>
    <row r="10015" spans="1:13" ht="15" customHeight="1" x14ac:dyDescent="0.25">
      <c r="A10015" s="1">
        <v>10010</v>
      </c>
      <c r="B10015" s="1">
        <f t="shared" ca="1" si="5889"/>
        <v>6.7724444011708407E-2</v>
      </c>
      <c r="C10015" s="1">
        <f t="shared" ca="1" si="5889"/>
        <v>0.71584780124981107</v>
      </c>
      <c r="D10015" s="1">
        <f t="shared" ca="1" si="5889"/>
        <v>0.69326703759500052</v>
      </c>
      <c r="E10015" s="1">
        <f t="shared" ca="1" si="5889"/>
        <v>0.17566931783678497</v>
      </c>
      <c r="G10015" s="1">
        <f t="shared" ca="1" si="5884"/>
        <v>4</v>
      </c>
      <c r="H10015" s="1">
        <f t="shared" ca="1" si="5885"/>
        <v>1</v>
      </c>
      <c r="I10015" s="1">
        <f t="shared" ca="1" si="5886"/>
        <v>2</v>
      </c>
      <c r="J10015" s="1">
        <f t="shared" ca="1" si="5887"/>
        <v>3</v>
      </c>
      <c r="K10015" s="1" t="str">
        <f ca="1">CONCATENATE(HLOOKUP(1,G10015:$J$13077,$B$1-A10015+2,FALSE),HLOOKUP(2,G10015:$J$13077,$B$1-A10015+2,FALSE),HLOOKUP(3,G10015:$J$13077,$B$1-A10015+2,FALSE),HLOOKUP(4,G10015:$J$13077,$B$1-A10015+2,FALSE))</f>
        <v>BCDA</v>
      </c>
      <c r="L10015" s="1" t="str">
        <f t="shared" ca="1" si="5882"/>
        <v>BDA</v>
      </c>
      <c r="M10015" s="1" t="str">
        <f t="shared" ca="1" si="5883"/>
        <v>BA</v>
      </c>
    </row>
    <row r="10016" spans="1:13" ht="15" customHeight="1" x14ac:dyDescent="0.25">
      <c r="A10016" s="1">
        <v>10011</v>
      </c>
      <c r="B10016" s="1">
        <f t="shared" ca="1" si="5889"/>
        <v>5.5669474573876832E-2</v>
      </c>
      <c r="C10016" s="1">
        <f t="shared" ca="1" si="5889"/>
        <v>0.83739895462058267</v>
      </c>
      <c r="D10016" s="1">
        <f t="shared" ca="1" si="5889"/>
        <v>0.55301424982496383</v>
      </c>
      <c r="E10016" s="1">
        <f t="shared" ca="1" si="5889"/>
        <v>0.80475170832182541</v>
      </c>
      <c r="G10016" s="1">
        <f t="shared" ca="1" si="5884"/>
        <v>4</v>
      </c>
      <c r="H10016" s="1">
        <f t="shared" ca="1" si="5885"/>
        <v>1</v>
      </c>
      <c r="I10016" s="1">
        <f t="shared" ca="1" si="5886"/>
        <v>3</v>
      </c>
      <c r="J10016" s="1">
        <f t="shared" ca="1" si="5887"/>
        <v>2</v>
      </c>
      <c r="K10016" s="1" t="str">
        <f ca="1">CONCATENATE(HLOOKUP(1,G10016:$J$13077,$B$1-A10016+2,FALSE),HLOOKUP(2,G10016:$J$13077,$B$1-A10016+2,FALSE),HLOOKUP(3,G10016:$J$13077,$B$1-A10016+2,FALSE),HLOOKUP(4,G10016:$J$13077,$B$1-A10016+2,FALSE))</f>
        <v>BDCA</v>
      </c>
      <c r="L10016" s="1" t="str">
        <f t="shared" ca="1" si="5882"/>
        <v>BDA</v>
      </c>
      <c r="M10016" s="1" t="str">
        <f t="shared" ca="1" si="5883"/>
        <v>BA</v>
      </c>
    </row>
    <row r="10017" spans="1:13" ht="15" customHeight="1" x14ac:dyDescent="0.25">
      <c r="A10017" s="1">
        <v>10012</v>
      </c>
      <c r="B10017" s="1">
        <f t="shared" ca="1" si="5888"/>
        <v>0.40607764147323366</v>
      </c>
      <c r="C10017" s="1">
        <f t="shared" ca="1" si="5888"/>
        <v>3.9115947181057376E-2</v>
      </c>
      <c r="D10017" s="1">
        <f t="shared" ca="1" si="5888"/>
        <v>0.30565938752332866</v>
      </c>
      <c r="E10017" s="1">
        <f t="shared" ca="1" si="5888"/>
        <v>0.45869370499276552</v>
      </c>
      <c r="G10017" s="1">
        <f t="shared" ca="1" si="5884"/>
        <v>2</v>
      </c>
      <c r="H10017" s="1">
        <f t="shared" ca="1" si="5885"/>
        <v>4</v>
      </c>
      <c r="I10017" s="1">
        <f t="shared" ca="1" si="5886"/>
        <v>3</v>
      </c>
      <c r="J10017" s="1">
        <f t="shared" ca="1" si="5887"/>
        <v>1</v>
      </c>
      <c r="K10017" s="1" t="str">
        <f ca="1">CONCATENATE(HLOOKUP(1,G10017:$J$13077,$B$1-A10017+2,FALSE),HLOOKUP(2,G10017:$J$13077,$B$1-A10017+2,FALSE),HLOOKUP(3,G10017:$J$13077,$B$1-A10017+2,FALSE),HLOOKUP(4,G10017:$J$13077,$B$1-A10017+2,FALSE))</f>
        <v>DACB</v>
      </c>
      <c r="L10017" s="1" t="str">
        <f t="shared" ca="1" si="5882"/>
        <v>DAB</v>
      </c>
      <c r="M10017" s="1" t="str">
        <f t="shared" ca="1" si="5883"/>
        <v>AB</v>
      </c>
    </row>
    <row r="10018" spans="1:13" ht="15" customHeight="1" x14ac:dyDescent="0.25">
      <c r="A10018" s="1">
        <v>10013</v>
      </c>
      <c r="B10018" s="1">
        <f t="shared" ca="1" si="5889"/>
        <v>0.11605340410344211</v>
      </c>
      <c r="C10018" s="1">
        <f t="shared" ca="1" si="5889"/>
        <v>0.87237913448943916</v>
      </c>
      <c r="D10018" s="1">
        <f t="shared" ca="1" si="5889"/>
        <v>0.58788056123027277</v>
      </c>
      <c r="E10018" s="1">
        <f t="shared" ca="1" si="5889"/>
        <v>0.70255333988140367</v>
      </c>
      <c r="G10018" s="1">
        <f t="shared" ca="1" si="5884"/>
        <v>4</v>
      </c>
      <c r="H10018" s="1">
        <f t="shared" ca="1" si="5885"/>
        <v>1</v>
      </c>
      <c r="I10018" s="1">
        <f t="shared" ca="1" si="5886"/>
        <v>3</v>
      </c>
      <c r="J10018" s="1">
        <f t="shared" ca="1" si="5887"/>
        <v>2</v>
      </c>
      <c r="K10018" s="1" t="str">
        <f ca="1">CONCATENATE(HLOOKUP(1,G10018:$J$13077,$B$1-A10018+2,FALSE),HLOOKUP(2,G10018:$J$13077,$B$1-A10018+2,FALSE),HLOOKUP(3,G10018:$J$13077,$B$1-A10018+2,FALSE),HLOOKUP(4,G10018:$J$13077,$B$1-A10018+2,FALSE))</f>
        <v>BDCA</v>
      </c>
      <c r="L10018" s="1" t="str">
        <f t="shared" ca="1" si="5882"/>
        <v>BDA</v>
      </c>
      <c r="M10018" s="1" t="str">
        <f t="shared" ca="1" si="5883"/>
        <v>BA</v>
      </c>
    </row>
    <row r="10019" spans="1:13" ht="15" customHeight="1" x14ac:dyDescent="0.25">
      <c r="A10019" s="1">
        <v>10014</v>
      </c>
      <c r="B10019" s="1">
        <f t="shared" ca="1" si="5889"/>
        <v>0.49145391270181671</v>
      </c>
      <c r="C10019" s="1">
        <f t="shared" ca="1" si="5889"/>
        <v>0.15210722381455599</v>
      </c>
      <c r="D10019" s="1">
        <f t="shared" ca="1" si="5889"/>
        <v>0.78253821928113221</v>
      </c>
      <c r="E10019" s="1">
        <f t="shared" ca="1" si="5889"/>
        <v>0.56403817523625444</v>
      </c>
      <c r="G10019" s="1">
        <f t="shared" ca="1" si="5884"/>
        <v>3</v>
      </c>
      <c r="H10019" s="1">
        <f t="shared" ca="1" si="5885"/>
        <v>4</v>
      </c>
      <c r="I10019" s="1">
        <f t="shared" ca="1" si="5886"/>
        <v>1</v>
      </c>
      <c r="J10019" s="1">
        <f t="shared" ca="1" si="5887"/>
        <v>2</v>
      </c>
      <c r="K10019" s="1" t="str">
        <f ca="1">CONCATENATE(HLOOKUP(1,G10019:$J$13077,$B$1-A10019+2,FALSE),HLOOKUP(2,G10019:$J$13077,$B$1-A10019+2,FALSE),HLOOKUP(3,G10019:$J$13077,$B$1-A10019+2,FALSE),HLOOKUP(4,G10019:$J$13077,$B$1-A10019+2,FALSE))</f>
        <v>CDAB</v>
      </c>
      <c r="L10019" s="1" t="str">
        <f t="shared" ca="1" si="5882"/>
        <v>DAB</v>
      </c>
      <c r="M10019" s="1" t="str">
        <f t="shared" ca="1" si="5883"/>
        <v>AB</v>
      </c>
    </row>
    <row r="10020" spans="1:13" ht="15" customHeight="1" x14ac:dyDescent="0.25">
      <c r="A10020" s="1">
        <v>10015</v>
      </c>
      <c r="B10020" s="1">
        <f t="shared" ca="1" si="5888"/>
        <v>0.63236318407494163</v>
      </c>
      <c r="C10020" s="1">
        <f t="shared" ca="1" si="5888"/>
        <v>0.41595483498419317</v>
      </c>
      <c r="D10020" s="1">
        <f t="shared" ca="1" si="5888"/>
        <v>0.57878801896498033</v>
      </c>
      <c r="E10020" s="1">
        <f t="shared" ca="1" si="5888"/>
        <v>0.8542575571515344</v>
      </c>
      <c r="G10020" s="1">
        <f t="shared" ca="1" si="5884"/>
        <v>2</v>
      </c>
      <c r="H10020" s="1">
        <f t="shared" ca="1" si="5885"/>
        <v>4</v>
      </c>
      <c r="I10020" s="1">
        <f t="shared" ca="1" si="5886"/>
        <v>3</v>
      </c>
      <c r="J10020" s="1">
        <f t="shared" ca="1" si="5887"/>
        <v>1</v>
      </c>
      <c r="K10020" s="1" t="str">
        <f ca="1">CONCATENATE(HLOOKUP(1,G10020:$J$13077,$B$1-A10020+2,FALSE),HLOOKUP(2,G10020:$J$13077,$B$1-A10020+2,FALSE),HLOOKUP(3,G10020:$J$13077,$B$1-A10020+2,FALSE),HLOOKUP(4,G10020:$J$13077,$B$1-A10020+2,FALSE))</f>
        <v>DACB</v>
      </c>
      <c r="L10020" s="1" t="str">
        <f t="shared" ca="1" si="5882"/>
        <v>DAB</v>
      </c>
      <c r="M10020" s="1" t="str">
        <f t="shared" ca="1" si="5883"/>
        <v>AB</v>
      </c>
    </row>
    <row r="10021" spans="1:13" ht="15" customHeight="1" x14ac:dyDescent="0.25">
      <c r="A10021" s="1">
        <v>10016</v>
      </c>
      <c r="B10021" s="1">
        <f t="shared" ca="1" si="5889"/>
        <v>0.36014450132689713</v>
      </c>
      <c r="C10021" s="1">
        <f t="shared" ca="1" si="5889"/>
        <v>0.26822303168244199</v>
      </c>
      <c r="D10021" s="1">
        <f t="shared" ca="1" si="5889"/>
        <v>0.47526130836147629</v>
      </c>
      <c r="E10021" s="1">
        <f t="shared" ca="1" si="5889"/>
        <v>0.27596214519560169</v>
      </c>
      <c r="G10021" s="1">
        <f t="shared" ca="1" si="5884"/>
        <v>2</v>
      </c>
      <c r="H10021" s="1">
        <f t="shared" ca="1" si="5885"/>
        <v>4</v>
      </c>
      <c r="I10021" s="1">
        <f t="shared" ca="1" si="5886"/>
        <v>1</v>
      </c>
      <c r="J10021" s="1">
        <f t="shared" ca="1" si="5887"/>
        <v>3</v>
      </c>
      <c r="K10021" s="1" t="str">
        <f ca="1">CONCATENATE(HLOOKUP(1,G10021:$J$13077,$B$1-A10021+2,FALSE),HLOOKUP(2,G10021:$J$13077,$B$1-A10021+2,FALSE),HLOOKUP(3,G10021:$J$13077,$B$1-A10021+2,FALSE),HLOOKUP(4,G10021:$J$13077,$B$1-A10021+2,FALSE))</f>
        <v>CADB</v>
      </c>
      <c r="L10021" s="1" t="str">
        <f t="shared" ca="1" si="5882"/>
        <v>ADB</v>
      </c>
      <c r="M10021" s="1" t="str">
        <f t="shared" ca="1" si="5883"/>
        <v>AB</v>
      </c>
    </row>
    <row r="10022" spans="1:13" ht="15" customHeight="1" x14ac:dyDescent="0.25">
      <c r="A10022" s="1">
        <v>10017</v>
      </c>
      <c r="B10022" s="1">
        <f t="shared" ca="1" si="5889"/>
        <v>0.62932411752516115</v>
      </c>
      <c r="C10022" s="1">
        <f t="shared" ca="1" si="5889"/>
        <v>0.99568657939923322</v>
      </c>
      <c r="D10022" s="1">
        <f t="shared" ca="1" si="5889"/>
        <v>0.51792227366927868</v>
      </c>
      <c r="E10022" s="1">
        <f t="shared" ca="1" si="5889"/>
        <v>0.71607957438916148</v>
      </c>
      <c r="G10022" s="1">
        <f t="shared" ca="1" si="5884"/>
        <v>3</v>
      </c>
      <c r="H10022" s="1">
        <f t="shared" ca="1" si="5885"/>
        <v>1</v>
      </c>
      <c r="I10022" s="1">
        <f t="shared" ca="1" si="5886"/>
        <v>4</v>
      </c>
      <c r="J10022" s="1">
        <f t="shared" ca="1" si="5887"/>
        <v>2</v>
      </c>
      <c r="K10022" s="1" t="str">
        <f ca="1">CONCATENATE(HLOOKUP(1,G10022:$J$13077,$B$1-A10022+2,FALSE),HLOOKUP(2,G10022:$J$13077,$B$1-A10022+2,FALSE),HLOOKUP(3,G10022:$J$13077,$B$1-A10022+2,FALSE),HLOOKUP(4,G10022:$J$13077,$B$1-A10022+2,FALSE))</f>
        <v>BDAC</v>
      </c>
      <c r="L10022" s="1" t="str">
        <f t="shared" ca="1" si="5882"/>
        <v>BDA</v>
      </c>
      <c r="M10022" s="1" t="str">
        <f t="shared" ca="1" si="5883"/>
        <v>BA</v>
      </c>
    </row>
    <row r="10023" spans="1:13" ht="15" customHeight="1" x14ac:dyDescent="0.25">
      <c r="A10023" s="1">
        <v>10018</v>
      </c>
      <c r="B10023" s="1">
        <f t="shared" ca="1" si="5888"/>
        <v>0.3372430963031271</v>
      </c>
      <c r="C10023" s="1">
        <f t="shared" ca="1" si="5888"/>
        <v>0.59023961493392785</v>
      </c>
      <c r="D10023" s="1">
        <f t="shared" ca="1" si="5888"/>
        <v>0.16960526018403599</v>
      </c>
      <c r="E10023" s="1">
        <f t="shared" ca="1" si="5888"/>
        <v>0.49770102106838077</v>
      </c>
      <c r="G10023" s="1">
        <f t="shared" ca="1" si="5884"/>
        <v>3</v>
      </c>
      <c r="H10023" s="1">
        <f t="shared" ca="1" si="5885"/>
        <v>1</v>
      </c>
      <c r="I10023" s="1">
        <f t="shared" ca="1" si="5886"/>
        <v>4</v>
      </c>
      <c r="J10023" s="1">
        <f t="shared" ca="1" si="5887"/>
        <v>2</v>
      </c>
      <c r="K10023" s="1" t="str">
        <f ca="1">CONCATENATE(HLOOKUP(1,G10023:$J$13077,$B$1-A10023+2,FALSE),HLOOKUP(2,G10023:$J$13077,$B$1-A10023+2,FALSE),HLOOKUP(3,G10023:$J$13077,$B$1-A10023+2,FALSE),HLOOKUP(4,G10023:$J$13077,$B$1-A10023+2,FALSE))</f>
        <v>BDAC</v>
      </c>
      <c r="L10023" s="1" t="str">
        <f t="shared" ca="1" si="5882"/>
        <v>BDA</v>
      </c>
      <c r="M10023" s="1" t="str">
        <f t="shared" ca="1" si="5883"/>
        <v>BA</v>
      </c>
    </row>
    <row r="10024" spans="1:13" ht="15" customHeight="1" x14ac:dyDescent="0.25">
      <c r="A10024" s="1">
        <v>10019</v>
      </c>
      <c r="B10024" s="1">
        <f t="shared" ca="1" si="5889"/>
        <v>0.76895354345054812</v>
      </c>
      <c r="C10024" s="1">
        <f t="shared" ca="1" si="5889"/>
        <v>8.1276495402199389E-3</v>
      </c>
      <c r="D10024" s="1">
        <f t="shared" ca="1" si="5889"/>
        <v>0.84030523408485069</v>
      </c>
      <c r="E10024" s="1">
        <f t="shared" ca="1" si="5889"/>
        <v>0.4020437832060646</v>
      </c>
      <c r="G10024" s="1">
        <f t="shared" ca="1" si="5884"/>
        <v>2</v>
      </c>
      <c r="H10024" s="1">
        <f t="shared" ca="1" si="5885"/>
        <v>4</v>
      </c>
      <c r="I10024" s="1">
        <f t="shared" ca="1" si="5886"/>
        <v>1</v>
      </c>
      <c r="J10024" s="1">
        <f t="shared" ca="1" si="5887"/>
        <v>3</v>
      </c>
      <c r="K10024" s="1" t="str">
        <f ca="1">CONCATENATE(HLOOKUP(1,G10024:$J$13077,$B$1-A10024+2,FALSE),HLOOKUP(2,G10024:$J$13077,$B$1-A10024+2,FALSE),HLOOKUP(3,G10024:$J$13077,$B$1-A10024+2,FALSE),HLOOKUP(4,G10024:$J$13077,$B$1-A10024+2,FALSE))</f>
        <v>CADB</v>
      </c>
      <c r="L10024" s="1" t="str">
        <f t="shared" ca="1" si="5882"/>
        <v>ADB</v>
      </c>
      <c r="M10024" s="1" t="str">
        <f t="shared" ca="1" si="5883"/>
        <v>AB</v>
      </c>
    </row>
    <row r="10025" spans="1:13" ht="15" customHeight="1" x14ac:dyDescent="0.25">
      <c r="A10025" s="1">
        <v>10020</v>
      </c>
      <c r="B10025" s="1">
        <f t="shared" ca="1" si="5889"/>
        <v>0.60810076683849756</v>
      </c>
      <c r="C10025" s="1">
        <f t="shared" ca="1" si="5889"/>
        <v>0.50480817555794844</v>
      </c>
      <c r="D10025" s="1">
        <f t="shared" ca="1" si="5889"/>
        <v>0.89221864183560651</v>
      </c>
      <c r="E10025" s="1">
        <f t="shared" ca="1" si="5889"/>
        <v>0.95460924381367274</v>
      </c>
      <c r="G10025" s="1">
        <f t="shared" ca="1" si="5884"/>
        <v>3</v>
      </c>
      <c r="H10025" s="1">
        <f t="shared" ca="1" si="5885"/>
        <v>4</v>
      </c>
      <c r="I10025" s="1">
        <f t="shared" ca="1" si="5886"/>
        <v>2</v>
      </c>
      <c r="J10025" s="1">
        <f t="shared" ca="1" si="5887"/>
        <v>1</v>
      </c>
      <c r="K10025" s="1" t="str">
        <f ca="1">CONCATENATE(HLOOKUP(1,G10025:$J$13077,$B$1-A10025+2,FALSE),HLOOKUP(2,G10025:$J$13077,$B$1-A10025+2,FALSE),HLOOKUP(3,G10025:$J$13077,$B$1-A10025+2,FALSE),HLOOKUP(4,G10025:$J$13077,$B$1-A10025+2,FALSE))</f>
        <v>DCAB</v>
      </c>
      <c r="L10025" s="1" t="str">
        <f t="shared" ca="1" si="5882"/>
        <v>DAB</v>
      </c>
      <c r="M10025" s="1" t="str">
        <f t="shared" ca="1" si="5883"/>
        <v>AB</v>
      </c>
    </row>
    <row r="10026" spans="1:13" ht="15" customHeight="1" x14ac:dyDescent="0.25">
      <c r="A10026" s="1">
        <v>10021</v>
      </c>
      <c r="B10026" s="1">
        <f t="shared" ca="1" si="5888"/>
        <v>0.12491737645970591</v>
      </c>
      <c r="C10026" s="1">
        <f t="shared" ca="1" si="5888"/>
        <v>0.33221048234339079</v>
      </c>
      <c r="D10026" s="1">
        <f t="shared" ca="1" si="5888"/>
        <v>3.9092857214456878E-2</v>
      </c>
      <c r="E10026" s="1">
        <f t="shared" ca="1" si="5888"/>
        <v>0.72856435801773978</v>
      </c>
      <c r="G10026" s="1">
        <f t="shared" ca="1" si="5884"/>
        <v>3</v>
      </c>
      <c r="H10026" s="1">
        <f t="shared" ca="1" si="5885"/>
        <v>2</v>
      </c>
      <c r="I10026" s="1">
        <f t="shared" ca="1" si="5886"/>
        <v>4</v>
      </c>
      <c r="J10026" s="1">
        <f t="shared" ca="1" si="5887"/>
        <v>1</v>
      </c>
      <c r="K10026" s="1" t="str">
        <f ca="1">CONCATENATE(HLOOKUP(1,G10026:$J$13077,$B$1-A10026+2,FALSE),HLOOKUP(2,G10026:$J$13077,$B$1-A10026+2,FALSE),HLOOKUP(3,G10026:$J$13077,$B$1-A10026+2,FALSE),HLOOKUP(4,G10026:$J$13077,$B$1-A10026+2,FALSE))</f>
        <v>DBAC</v>
      </c>
      <c r="L10026" s="1" t="str">
        <f t="shared" ca="1" si="5882"/>
        <v>DBA</v>
      </c>
      <c r="M10026" s="1" t="str">
        <f t="shared" ca="1" si="5883"/>
        <v>BA</v>
      </c>
    </row>
    <row r="10027" spans="1:13" ht="15" customHeight="1" x14ac:dyDescent="0.25">
      <c r="A10027" s="1">
        <v>10022</v>
      </c>
      <c r="B10027" s="1">
        <f t="shared" ca="1" si="5889"/>
        <v>0.75657127095703802</v>
      </c>
      <c r="C10027" s="1">
        <f t="shared" ca="1" si="5889"/>
        <v>0.83517645989642597</v>
      </c>
      <c r="D10027" s="1">
        <f t="shared" ca="1" si="5889"/>
        <v>9.8702899382852483E-2</v>
      </c>
      <c r="E10027" s="1">
        <f t="shared" ca="1" si="5889"/>
        <v>0.62955608833524856</v>
      </c>
      <c r="G10027" s="1">
        <f t="shared" ca="1" si="5884"/>
        <v>2</v>
      </c>
      <c r="H10027" s="1">
        <f t="shared" ca="1" si="5885"/>
        <v>1</v>
      </c>
      <c r="I10027" s="1">
        <f t="shared" ca="1" si="5886"/>
        <v>4</v>
      </c>
      <c r="J10027" s="1">
        <f t="shared" ca="1" si="5887"/>
        <v>3</v>
      </c>
      <c r="K10027" s="1" t="str">
        <f ca="1">CONCATENATE(HLOOKUP(1,G10027:$J$13077,$B$1-A10027+2,FALSE),HLOOKUP(2,G10027:$J$13077,$B$1-A10027+2,FALSE),HLOOKUP(3,G10027:$J$13077,$B$1-A10027+2,FALSE),HLOOKUP(4,G10027:$J$13077,$B$1-A10027+2,FALSE))</f>
        <v>BADC</v>
      </c>
      <c r="L10027" s="1" t="str">
        <f t="shared" ca="1" si="5882"/>
        <v>BAD</v>
      </c>
      <c r="M10027" s="1" t="str">
        <f t="shared" ca="1" si="5883"/>
        <v>BA</v>
      </c>
    </row>
    <row r="10028" spans="1:13" ht="15" customHeight="1" x14ac:dyDescent="0.25">
      <c r="A10028" s="1">
        <v>10023</v>
      </c>
      <c r="B10028" s="1">
        <f t="shared" ca="1" si="5889"/>
        <v>0.31393191854203228</v>
      </c>
      <c r="C10028" s="1">
        <f t="shared" ca="1" si="5889"/>
        <v>0.22997942988710229</v>
      </c>
      <c r="D10028" s="1">
        <f t="shared" ca="1" si="5889"/>
        <v>0.28425223552763301</v>
      </c>
      <c r="E10028" s="1">
        <f t="shared" ca="1" si="5889"/>
        <v>0.80505533088045733</v>
      </c>
      <c r="G10028" s="1">
        <f t="shared" ca="1" si="5884"/>
        <v>2</v>
      </c>
      <c r="H10028" s="1">
        <f t="shared" ca="1" si="5885"/>
        <v>4</v>
      </c>
      <c r="I10028" s="1">
        <f t="shared" ca="1" si="5886"/>
        <v>3</v>
      </c>
      <c r="J10028" s="1">
        <f t="shared" ca="1" si="5887"/>
        <v>1</v>
      </c>
      <c r="K10028" s="1" t="str">
        <f ca="1">CONCATENATE(HLOOKUP(1,G10028:$J$13077,$B$1-A10028+2,FALSE),HLOOKUP(2,G10028:$J$13077,$B$1-A10028+2,FALSE),HLOOKUP(3,G10028:$J$13077,$B$1-A10028+2,FALSE),HLOOKUP(4,G10028:$J$13077,$B$1-A10028+2,FALSE))</f>
        <v>DACB</v>
      </c>
      <c r="L10028" s="1" t="str">
        <f t="shared" ca="1" si="5882"/>
        <v>DAB</v>
      </c>
      <c r="M10028" s="1" t="str">
        <f t="shared" ca="1" si="5883"/>
        <v>AB</v>
      </c>
    </row>
    <row r="10029" spans="1:13" ht="15" customHeight="1" x14ac:dyDescent="0.25">
      <c r="A10029" s="1">
        <v>10024</v>
      </c>
      <c r="B10029" s="1">
        <f t="shared" ca="1" si="5888"/>
        <v>0.20232316946730111</v>
      </c>
      <c r="C10029" s="1">
        <f t="shared" ca="1" si="5888"/>
        <v>0.74028246652186935</v>
      </c>
      <c r="D10029" s="1">
        <f t="shared" ca="1" si="5888"/>
        <v>0.24351549576301679</v>
      </c>
      <c r="E10029" s="1">
        <f t="shared" ca="1" si="5888"/>
        <v>0.14571929815279427</v>
      </c>
      <c r="G10029" s="1">
        <f t="shared" ca="1" si="5884"/>
        <v>3</v>
      </c>
      <c r="H10029" s="1">
        <f t="shared" ca="1" si="5885"/>
        <v>1</v>
      </c>
      <c r="I10029" s="1">
        <f t="shared" ca="1" si="5886"/>
        <v>2</v>
      </c>
      <c r="J10029" s="1">
        <f t="shared" ca="1" si="5887"/>
        <v>4</v>
      </c>
      <c r="K10029" s="1" t="str">
        <f ca="1">CONCATENATE(HLOOKUP(1,G10029:$J$13077,$B$1-A10029+2,FALSE),HLOOKUP(2,G10029:$J$13077,$B$1-A10029+2,FALSE),HLOOKUP(3,G10029:$J$13077,$B$1-A10029+2,FALSE),HLOOKUP(4,G10029:$J$13077,$B$1-A10029+2,FALSE))</f>
        <v>BCAD</v>
      </c>
      <c r="L10029" s="1" t="str">
        <f t="shared" ca="1" si="5882"/>
        <v>BAD</v>
      </c>
      <c r="M10029" s="1" t="str">
        <f t="shared" ca="1" si="5883"/>
        <v>BA</v>
      </c>
    </row>
    <row r="10030" spans="1:13" ht="15" customHeight="1" x14ac:dyDescent="0.25">
      <c r="A10030" s="1">
        <v>10025</v>
      </c>
      <c r="B10030" s="1">
        <f t="shared" ca="1" si="5889"/>
        <v>0.8453647382832451</v>
      </c>
      <c r="C10030" s="1">
        <f t="shared" ca="1" si="5889"/>
        <v>0.66962893503484455</v>
      </c>
      <c r="D10030" s="1">
        <f t="shared" ca="1" si="5889"/>
        <v>0.79522975052317912</v>
      </c>
      <c r="E10030" s="1">
        <f t="shared" ca="1" si="5889"/>
        <v>0.78490533223615422</v>
      </c>
      <c r="G10030" s="1">
        <f t="shared" ca="1" si="5884"/>
        <v>1</v>
      </c>
      <c r="H10030" s="1">
        <f t="shared" ca="1" si="5885"/>
        <v>4</v>
      </c>
      <c r="I10030" s="1">
        <f t="shared" ca="1" si="5886"/>
        <v>2</v>
      </c>
      <c r="J10030" s="1">
        <f t="shared" ca="1" si="5887"/>
        <v>3</v>
      </c>
      <c r="K10030" s="1" t="str">
        <f ca="1">CONCATENATE(HLOOKUP(1,G10030:$J$13077,$B$1-A10030+2,FALSE),HLOOKUP(2,G10030:$J$13077,$B$1-A10030+2,FALSE),HLOOKUP(3,G10030:$J$13077,$B$1-A10030+2,FALSE),HLOOKUP(4,G10030:$J$13077,$B$1-A10030+2,FALSE))</f>
        <v>ACDB</v>
      </c>
      <c r="L10030" s="1" t="str">
        <f t="shared" ca="1" si="5882"/>
        <v>ADB</v>
      </c>
      <c r="M10030" s="1" t="str">
        <f t="shared" ca="1" si="5883"/>
        <v>AB</v>
      </c>
    </row>
    <row r="10031" spans="1:13" ht="15" customHeight="1" x14ac:dyDescent="0.25">
      <c r="A10031" s="1">
        <v>10026</v>
      </c>
      <c r="B10031" s="1">
        <f t="shared" ca="1" si="5889"/>
        <v>0.95201842044702623</v>
      </c>
      <c r="C10031" s="1">
        <f t="shared" ca="1" si="5889"/>
        <v>1.5703100527388991E-2</v>
      </c>
      <c r="D10031" s="1">
        <f t="shared" ca="1" si="5889"/>
        <v>0.40733712560352242</v>
      </c>
      <c r="E10031" s="1">
        <f t="shared" ca="1" si="5889"/>
        <v>0.4245749602029949</v>
      </c>
      <c r="G10031" s="1">
        <f t="shared" ca="1" si="5884"/>
        <v>1</v>
      </c>
      <c r="H10031" s="1">
        <f t="shared" ca="1" si="5885"/>
        <v>4</v>
      </c>
      <c r="I10031" s="1">
        <f t="shared" ca="1" si="5886"/>
        <v>3</v>
      </c>
      <c r="J10031" s="1">
        <f t="shared" ca="1" si="5887"/>
        <v>2</v>
      </c>
      <c r="K10031" s="1" t="str">
        <f ca="1">CONCATENATE(HLOOKUP(1,G10031:$J$13077,$B$1-A10031+2,FALSE),HLOOKUP(2,G10031:$J$13077,$B$1-A10031+2,FALSE),HLOOKUP(3,G10031:$J$13077,$B$1-A10031+2,FALSE),HLOOKUP(4,G10031:$J$13077,$B$1-A10031+2,FALSE))</f>
        <v>ADCB</v>
      </c>
      <c r="L10031" s="1" t="str">
        <f t="shared" ca="1" si="5882"/>
        <v>ADB</v>
      </c>
      <c r="M10031" s="1" t="str">
        <f t="shared" ca="1" si="5883"/>
        <v>AB</v>
      </c>
    </row>
    <row r="10032" spans="1:13" ht="15" customHeight="1" x14ac:dyDescent="0.25">
      <c r="A10032" s="1">
        <v>10027</v>
      </c>
      <c r="B10032" s="1">
        <f t="shared" ca="1" si="5888"/>
        <v>0.58577651506674855</v>
      </c>
      <c r="C10032" s="1">
        <f t="shared" ca="1" si="5888"/>
        <v>0.46873664092260958</v>
      </c>
      <c r="D10032" s="1">
        <f t="shared" ca="1" si="5888"/>
        <v>9.3260373505293925E-3</v>
      </c>
      <c r="E10032" s="1">
        <f t="shared" ca="1" si="5888"/>
        <v>0.18617925911917954</v>
      </c>
      <c r="G10032" s="1">
        <f t="shared" ca="1" si="5884"/>
        <v>1</v>
      </c>
      <c r="H10032" s="1">
        <f t="shared" ca="1" si="5885"/>
        <v>2</v>
      </c>
      <c r="I10032" s="1">
        <f t="shared" ca="1" si="5886"/>
        <v>4</v>
      </c>
      <c r="J10032" s="1">
        <f t="shared" ca="1" si="5887"/>
        <v>3</v>
      </c>
      <c r="K10032" s="1" t="str">
        <f ca="1">CONCATENATE(HLOOKUP(1,G10032:$J$13077,$B$1-A10032+2,FALSE),HLOOKUP(2,G10032:$J$13077,$B$1-A10032+2,FALSE),HLOOKUP(3,G10032:$J$13077,$B$1-A10032+2,FALSE),HLOOKUP(4,G10032:$J$13077,$B$1-A10032+2,FALSE))</f>
        <v>ABDC</v>
      </c>
      <c r="L10032" s="1" t="str">
        <f t="shared" ca="1" si="5882"/>
        <v>ABD</v>
      </c>
      <c r="M10032" s="1" t="str">
        <f t="shared" ca="1" si="5883"/>
        <v>AB</v>
      </c>
    </row>
    <row r="10033" spans="1:13" ht="15" customHeight="1" x14ac:dyDescent="0.25">
      <c r="A10033" s="1">
        <v>10028</v>
      </c>
      <c r="B10033" s="1">
        <f t="shared" ca="1" si="5889"/>
        <v>3.0080497346262058E-2</v>
      </c>
      <c r="C10033" s="1">
        <f t="shared" ca="1" si="5889"/>
        <v>0.47523036235100147</v>
      </c>
      <c r="D10033" s="1">
        <f t="shared" ca="1" si="5889"/>
        <v>0.16923679141490067</v>
      </c>
      <c r="E10033" s="1">
        <f t="shared" ca="1" si="5889"/>
        <v>1.6096436625926192E-2</v>
      </c>
      <c r="G10033" s="1">
        <f t="shared" ca="1" si="5884"/>
        <v>3</v>
      </c>
      <c r="H10033" s="1">
        <f t="shared" ca="1" si="5885"/>
        <v>1</v>
      </c>
      <c r="I10033" s="1">
        <f t="shared" ca="1" si="5886"/>
        <v>2</v>
      </c>
      <c r="J10033" s="1">
        <f t="shared" ca="1" si="5887"/>
        <v>4</v>
      </c>
      <c r="K10033" s="1" t="str">
        <f ca="1">CONCATENATE(HLOOKUP(1,G10033:$J$13077,$B$1-A10033+2,FALSE),HLOOKUP(2,G10033:$J$13077,$B$1-A10033+2,FALSE),HLOOKUP(3,G10033:$J$13077,$B$1-A10033+2,FALSE),HLOOKUP(4,G10033:$J$13077,$B$1-A10033+2,FALSE))</f>
        <v>BCAD</v>
      </c>
      <c r="L10033" s="1" t="str">
        <f t="shared" ca="1" si="5882"/>
        <v>BAD</v>
      </c>
      <c r="M10033" s="1" t="str">
        <f t="shared" ca="1" si="5883"/>
        <v>BA</v>
      </c>
    </row>
    <row r="10034" spans="1:13" ht="15" customHeight="1" x14ac:dyDescent="0.25">
      <c r="A10034" s="1">
        <v>10029</v>
      </c>
      <c r="B10034" s="1">
        <f t="shared" ca="1" si="5889"/>
        <v>0.50200584322282094</v>
      </c>
      <c r="C10034" s="1">
        <f t="shared" ca="1" si="5889"/>
        <v>0.69752373703714921</v>
      </c>
      <c r="D10034" s="1">
        <f t="shared" ca="1" si="5889"/>
        <v>9.2329211308102122E-2</v>
      </c>
      <c r="E10034" s="1">
        <f t="shared" ca="1" si="5889"/>
        <v>0.81542171668543317</v>
      </c>
      <c r="G10034" s="1">
        <f t="shared" ca="1" si="5884"/>
        <v>3</v>
      </c>
      <c r="H10034" s="1">
        <f t="shared" ca="1" si="5885"/>
        <v>2</v>
      </c>
      <c r="I10034" s="1">
        <f t="shared" ca="1" si="5886"/>
        <v>4</v>
      </c>
      <c r="J10034" s="1">
        <f t="shared" ca="1" si="5887"/>
        <v>1</v>
      </c>
      <c r="K10034" s="1" t="str">
        <f ca="1">CONCATENATE(HLOOKUP(1,G10034:$J$13077,$B$1-A10034+2,FALSE),HLOOKUP(2,G10034:$J$13077,$B$1-A10034+2,FALSE),HLOOKUP(3,G10034:$J$13077,$B$1-A10034+2,FALSE),HLOOKUP(4,G10034:$J$13077,$B$1-A10034+2,FALSE))</f>
        <v>DBAC</v>
      </c>
      <c r="L10034" s="1" t="str">
        <f t="shared" ca="1" si="5882"/>
        <v>DBA</v>
      </c>
      <c r="M10034" s="1" t="str">
        <f t="shared" ca="1" si="5883"/>
        <v>BA</v>
      </c>
    </row>
    <row r="10035" spans="1:13" ht="15" customHeight="1" x14ac:dyDescent="0.25">
      <c r="A10035" s="1">
        <v>10030</v>
      </c>
      <c r="B10035" s="1">
        <f t="shared" ca="1" si="5888"/>
        <v>0.38904667264865678</v>
      </c>
      <c r="C10035" s="1">
        <f t="shared" ca="1" si="5888"/>
        <v>0.42760606500509579</v>
      </c>
      <c r="D10035" s="1">
        <f t="shared" ca="1" si="5888"/>
        <v>0.64314377825558056</v>
      </c>
      <c r="E10035" s="1">
        <f t="shared" ca="1" si="5888"/>
        <v>0.407182527496735</v>
      </c>
      <c r="G10035" s="1">
        <f t="shared" ca="1" si="5884"/>
        <v>4</v>
      </c>
      <c r="H10035" s="1">
        <f t="shared" ca="1" si="5885"/>
        <v>2</v>
      </c>
      <c r="I10035" s="1">
        <f t="shared" ca="1" si="5886"/>
        <v>1</v>
      </c>
      <c r="J10035" s="1">
        <f t="shared" ca="1" si="5887"/>
        <v>3</v>
      </c>
      <c r="K10035" s="1" t="str">
        <f ca="1">CONCATENATE(HLOOKUP(1,G10035:$J$13077,$B$1-A10035+2,FALSE),HLOOKUP(2,G10035:$J$13077,$B$1-A10035+2,FALSE),HLOOKUP(3,G10035:$J$13077,$B$1-A10035+2,FALSE),HLOOKUP(4,G10035:$J$13077,$B$1-A10035+2,FALSE))</f>
        <v>CBDA</v>
      </c>
      <c r="L10035" s="1" t="str">
        <f t="shared" ca="1" si="5882"/>
        <v>BDA</v>
      </c>
      <c r="M10035" s="1" t="str">
        <f t="shared" ca="1" si="5883"/>
        <v>BA</v>
      </c>
    </row>
    <row r="10036" spans="1:13" ht="15" customHeight="1" x14ac:dyDescent="0.25">
      <c r="A10036" s="1">
        <v>10031</v>
      </c>
      <c r="B10036" s="1">
        <f t="shared" ca="1" si="5889"/>
        <v>0.38907912192338334</v>
      </c>
      <c r="C10036" s="1">
        <f t="shared" ca="1" si="5889"/>
        <v>0.61198030543359383</v>
      </c>
      <c r="D10036" s="1">
        <f t="shared" ca="1" si="5889"/>
        <v>0.32153409227292107</v>
      </c>
      <c r="E10036" s="1">
        <f t="shared" ca="1" si="5889"/>
        <v>0.1507395191276002</v>
      </c>
      <c r="G10036" s="1">
        <f t="shared" ca="1" si="5884"/>
        <v>2</v>
      </c>
      <c r="H10036" s="1">
        <f t="shared" ca="1" si="5885"/>
        <v>1</v>
      </c>
      <c r="I10036" s="1">
        <f t="shared" ca="1" si="5886"/>
        <v>3</v>
      </c>
      <c r="J10036" s="1">
        <f t="shared" ca="1" si="5887"/>
        <v>4</v>
      </c>
      <c r="K10036" s="1" t="str">
        <f ca="1">CONCATENATE(HLOOKUP(1,G10036:$J$13077,$B$1-A10036+2,FALSE),HLOOKUP(2,G10036:$J$13077,$B$1-A10036+2,FALSE),HLOOKUP(3,G10036:$J$13077,$B$1-A10036+2,FALSE),HLOOKUP(4,G10036:$J$13077,$B$1-A10036+2,FALSE))</f>
        <v>BACD</v>
      </c>
      <c r="L10036" s="1" t="str">
        <f t="shared" ca="1" si="5882"/>
        <v>BAD</v>
      </c>
      <c r="M10036" s="1" t="str">
        <f t="shared" ca="1" si="5883"/>
        <v>BA</v>
      </c>
    </row>
    <row r="10037" spans="1:13" ht="15" customHeight="1" x14ac:dyDescent="0.25">
      <c r="A10037" s="1">
        <v>10032</v>
      </c>
      <c r="B10037" s="1">
        <f t="shared" ca="1" si="5889"/>
        <v>0.4191692486155596</v>
      </c>
      <c r="C10037" s="1">
        <f t="shared" ca="1" si="5889"/>
        <v>0.44366119784146341</v>
      </c>
      <c r="D10037" s="1">
        <f t="shared" ca="1" si="5889"/>
        <v>0.61544375860578382</v>
      </c>
      <c r="E10037" s="1">
        <f t="shared" ca="1" si="5889"/>
        <v>0.25858057543278412</v>
      </c>
      <c r="G10037" s="1">
        <f t="shared" ca="1" si="5884"/>
        <v>3</v>
      </c>
      <c r="H10037" s="1">
        <f t="shared" ca="1" si="5885"/>
        <v>2</v>
      </c>
      <c r="I10037" s="1">
        <f t="shared" ca="1" si="5886"/>
        <v>1</v>
      </c>
      <c r="J10037" s="1">
        <f t="shared" ca="1" si="5887"/>
        <v>4</v>
      </c>
      <c r="K10037" s="1" t="str">
        <f ca="1">CONCATENATE(HLOOKUP(1,G10037:$J$13077,$B$1-A10037+2,FALSE),HLOOKUP(2,G10037:$J$13077,$B$1-A10037+2,FALSE),HLOOKUP(3,G10037:$J$13077,$B$1-A10037+2,FALSE),HLOOKUP(4,G10037:$J$13077,$B$1-A10037+2,FALSE))</f>
        <v>CBAD</v>
      </c>
      <c r="L10037" s="1" t="str">
        <f t="shared" ca="1" si="5882"/>
        <v>BAD</v>
      </c>
      <c r="M10037" s="1" t="str">
        <f t="shared" ca="1" si="5883"/>
        <v>BA</v>
      </c>
    </row>
    <row r="10038" spans="1:13" ht="15" customHeight="1" x14ac:dyDescent="0.25">
      <c r="A10038" s="1">
        <v>10033</v>
      </c>
      <c r="B10038" s="1">
        <f t="shared" ca="1" si="5888"/>
        <v>0.11134827625927846</v>
      </c>
      <c r="C10038" s="1">
        <f t="shared" ca="1" si="5888"/>
        <v>0.39746164029269759</v>
      </c>
      <c r="D10038" s="1">
        <f t="shared" ca="1" si="5888"/>
        <v>0.7465327712455746</v>
      </c>
      <c r="E10038" s="1">
        <f t="shared" ca="1" si="5888"/>
        <v>0.59278406459270694</v>
      </c>
      <c r="G10038" s="1">
        <f t="shared" ca="1" si="5884"/>
        <v>4</v>
      </c>
      <c r="H10038" s="1">
        <f t="shared" ca="1" si="5885"/>
        <v>3</v>
      </c>
      <c r="I10038" s="1">
        <f t="shared" ca="1" si="5886"/>
        <v>1</v>
      </c>
      <c r="J10038" s="1">
        <f t="shared" ca="1" si="5887"/>
        <v>2</v>
      </c>
      <c r="K10038" s="1" t="str">
        <f ca="1">CONCATENATE(HLOOKUP(1,G10038:$J$13077,$B$1-A10038+2,FALSE),HLOOKUP(2,G10038:$J$13077,$B$1-A10038+2,FALSE),HLOOKUP(3,G10038:$J$13077,$B$1-A10038+2,FALSE),HLOOKUP(4,G10038:$J$13077,$B$1-A10038+2,FALSE))</f>
        <v>CDBA</v>
      </c>
      <c r="L10038" s="1" t="str">
        <f t="shared" ca="1" si="5882"/>
        <v>DBA</v>
      </c>
      <c r="M10038" s="1" t="str">
        <f t="shared" ca="1" si="5883"/>
        <v>BA</v>
      </c>
    </row>
    <row r="10039" spans="1:13" ht="15" customHeight="1" x14ac:dyDescent="0.25">
      <c r="A10039" s="1">
        <v>10034</v>
      </c>
      <c r="B10039" s="1">
        <f t="shared" ca="1" si="5889"/>
        <v>0.79325034071658196</v>
      </c>
      <c r="C10039" s="1">
        <f t="shared" ca="1" si="5889"/>
        <v>0.66070956897568989</v>
      </c>
      <c r="D10039" s="1">
        <f t="shared" ca="1" si="5889"/>
        <v>0.61576081473085764</v>
      </c>
      <c r="E10039" s="1">
        <f t="shared" ca="1" si="5889"/>
        <v>0.62442257248381783</v>
      </c>
      <c r="G10039" s="1">
        <f t="shared" ca="1" si="5884"/>
        <v>1</v>
      </c>
      <c r="H10039" s="1">
        <f t="shared" ca="1" si="5885"/>
        <v>2</v>
      </c>
      <c r="I10039" s="1">
        <f t="shared" ca="1" si="5886"/>
        <v>4</v>
      </c>
      <c r="J10039" s="1">
        <f t="shared" ca="1" si="5887"/>
        <v>3</v>
      </c>
      <c r="K10039" s="1" t="str">
        <f ca="1">CONCATENATE(HLOOKUP(1,G10039:$J$13077,$B$1-A10039+2,FALSE),HLOOKUP(2,G10039:$J$13077,$B$1-A10039+2,FALSE),HLOOKUP(3,G10039:$J$13077,$B$1-A10039+2,FALSE),HLOOKUP(4,G10039:$J$13077,$B$1-A10039+2,FALSE))</f>
        <v>ABDC</v>
      </c>
      <c r="L10039" s="1" t="str">
        <f t="shared" ca="1" si="5882"/>
        <v>ABD</v>
      </c>
      <c r="M10039" s="1" t="str">
        <f t="shared" ca="1" si="5883"/>
        <v>AB</v>
      </c>
    </row>
    <row r="10040" spans="1:13" ht="15" customHeight="1" x14ac:dyDescent="0.25">
      <c r="A10040" s="1">
        <v>10035</v>
      </c>
      <c r="B10040" s="1">
        <f t="shared" ca="1" si="5889"/>
        <v>0.25393396290231396</v>
      </c>
      <c r="C10040" s="1">
        <f t="shared" ca="1" si="5889"/>
        <v>0.43698190397765535</v>
      </c>
      <c r="D10040" s="1">
        <f t="shared" ca="1" si="5889"/>
        <v>9.0016626755397455E-2</v>
      </c>
      <c r="E10040" s="1">
        <f t="shared" ca="1" si="5889"/>
        <v>0.2540646752907898</v>
      </c>
      <c r="G10040" s="1">
        <f t="shared" ca="1" si="5884"/>
        <v>3</v>
      </c>
      <c r="H10040" s="1">
        <f t="shared" ca="1" si="5885"/>
        <v>1</v>
      </c>
      <c r="I10040" s="1">
        <f t="shared" ca="1" si="5886"/>
        <v>4</v>
      </c>
      <c r="J10040" s="1">
        <f t="shared" ca="1" si="5887"/>
        <v>2</v>
      </c>
      <c r="K10040" s="1" t="str">
        <f ca="1">CONCATENATE(HLOOKUP(1,G10040:$J$13077,$B$1-A10040+2,FALSE),HLOOKUP(2,G10040:$J$13077,$B$1-A10040+2,FALSE),HLOOKUP(3,G10040:$J$13077,$B$1-A10040+2,FALSE),HLOOKUP(4,G10040:$J$13077,$B$1-A10040+2,FALSE))</f>
        <v>BDAC</v>
      </c>
      <c r="L10040" s="1" t="str">
        <f t="shared" ca="1" si="5882"/>
        <v>BDA</v>
      </c>
      <c r="M10040" s="1" t="str">
        <f t="shared" ca="1" si="5883"/>
        <v>BA</v>
      </c>
    </row>
    <row r="10041" spans="1:13" ht="15" customHeight="1" x14ac:dyDescent="0.25">
      <c r="A10041" s="1">
        <v>10036</v>
      </c>
      <c r="B10041" s="1">
        <f t="shared" ca="1" si="5888"/>
        <v>0.12070341162406206</v>
      </c>
      <c r="C10041" s="1">
        <f t="shared" ca="1" si="5888"/>
        <v>0.62403112787624693</v>
      </c>
      <c r="D10041" s="1">
        <f t="shared" ca="1" si="5888"/>
        <v>0.63389278488635281</v>
      </c>
      <c r="E10041" s="1">
        <f t="shared" ca="1" si="5888"/>
        <v>0.28042980753979285</v>
      </c>
      <c r="G10041" s="1">
        <f t="shared" ca="1" si="5884"/>
        <v>4</v>
      </c>
      <c r="H10041" s="1">
        <f t="shared" ca="1" si="5885"/>
        <v>2</v>
      </c>
      <c r="I10041" s="1">
        <f t="shared" ca="1" si="5886"/>
        <v>1</v>
      </c>
      <c r="J10041" s="1">
        <f t="shared" ca="1" si="5887"/>
        <v>3</v>
      </c>
      <c r="K10041" s="1" t="str">
        <f ca="1">CONCATENATE(HLOOKUP(1,G10041:$J$13077,$B$1-A10041+2,FALSE),HLOOKUP(2,G10041:$J$13077,$B$1-A10041+2,FALSE),HLOOKUP(3,G10041:$J$13077,$B$1-A10041+2,FALSE),HLOOKUP(4,G10041:$J$13077,$B$1-A10041+2,FALSE))</f>
        <v>CBDA</v>
      </c>
      <c r="L10041" s="1" t="str">
        <f t="shared" ca="1" si="5882"/>
        <v>BDA</v>
      </c>
      <c r="M10041" s="1" t="str">
        <f t="shared" ca="1" si="5883"/>
        <v>BA</v>
      </c>
    </row>
    <row r="10042" spans="1:13" ht="15" customHeight="1" x14ac:dyDescent="0.25">
      <c r="A10042" s="1">
        <v>10037</v>
      </c>
      <c r="B10042" s="1">
        <f t="shared" ca="1" si="5889"/>
        <v>0.14359834943354521</v>
      </c>
      <c r="C10042" s="1">
        <f t="shared" ca="1" si="5889"/>
        <v>0.26013242645918977</v>
      </c>
      <c r="D10042" s="1">
        <f t="shared" ca="1" si="5889"/>
        <v>5.8861973786192512E-2</v>
      </c>
      <c r="E10042" s="1">
        <f t="shared" ca="1" si="5889"/>
        <v>4.6385749147984545E-2</v>
      </c>
      <c r="G10042" s="1">
        <f t="shared" ca="1" si="5884"/>
        <v>2</v>
      </c>
      <c r="H10042" s="1">
        <f t="shared" ca="1" si="5885"/>
        <v>1</v>
      </c>
      <c r="I10042" s="1">
        <f t="shared" ca="1" si="5886"/>
        <v>3</v>
      </c>
      <c r="J10042" s="1">
        <f t="shared" ca="1" si="5887"/>
        <v>4</v>
      </c>
      <c r="K10042" s="1" t="str">
        <f ca="1">CONCATENATE(HLOOKUP(1,G10042:$J$13077,$B$1-A10042+2,FALSE),HLOOKUP(2,G10042:$J$13077,$B$1-A10042+2,FALSE),HLOOKUP(3,G10042:$J$13077,$B$1-A10042+2,FALSE),HLOOKUP(4,G10042:$J$13077,$B$1-A10042+2,FALSE))</f>
        <v>BACD</v>
      </c>
      <c r="L10042" s="1" t="str">
        <f t="shared" ca="1" si="5882"/>
        <v>BAD</v>
      </c>
      <c r="M10042" s="1" t="str">
        <f t="shared" ca="1" si="5883"/>
        <v>BA</v>
      </c>
    </row>
    <row r="10043" spans="1:13" ht="15" customHeight="1" x14ac:dyDescent="0.25">
      <c r="A10043" s="1">
        <v>10038</v>
      </c>
      <c r="B10043" s="1">
        <f t="shared" ca="1" si="5889"/>
        <v>0.48879880338530979</v>
      </c>
      <c r="C10043" s="1">
        <f t="shared" ca="1" si="5889"/>
        <v>0.26939624082818447</v>
      </c>
      <c r="D10043" s="1">
        <f t="shared" ca="1" si="5889"/>
        <v>0.15024606676196472</v>
      </c>
      <c r="E10043" s="1">
        <f t="shared" ca="1" si="5889"/>
        <v>0.9029532790989282</v>
      </c>
      <c r="G10043" s="1">
        <f t="shared" ca="1" si="5884"/>
        <v>2</v>
      </c>
      <c r="H10043" s="1">
        <f t="shared" ca="1" si="5885"/>
        <v>3</v>
      </c>
      <c r="I10043" s="1">
        <f t="shared" ca="1" si="5886"/>
        <v>4</v>
      </c>
      <c r="J10043" s="1">
        <f t="shared" ca="1" si="5887"/>
        <v>1</v>
      </c>
      <c r="K10043" s="1" t="str">
        <f ca="1">CONCATENATE(HLOOKUP(1,G10043:$J$13077,$B$1-A10043+2,FALSE),HLOOKUP(2,G10043:$J$13077,$B$1-A10043+2,FALSE),HLOOKUP(3,G10043:$J$13077,$B$1-A10043+2,FALSE),HLOOKUP(4,G10043:$J$13077,$B$1-A10043+2,FALSE))</f>
        <v>DABC</v>
      </c>
      <c r="L10043" s="1" t="str">
        <f t="shared" ca="1" si="5882"/>
        <v>DAB</v>
      </c>
      <c r="M10043" s="1" t="str">
        <f t="shared" ca="1" si="5883"/>
        <v>AB</v>
      </c>
    </row>
    <row r="10044" spans="1:13" ht="15" customHeight="1" x14ac:dyDescent="0.25">
      <c r="A10044" s="1">
        <v>10039</v>
      </c>
      <c r="B10044" s="1">
        <f t="shared" ca="1" si="5888"/>
        <v>0.40441835842092899</v>
      </c>
      <c r="C10044" s="1">
        <f t="shared" ca="1" si="5888"/>
        <v>0.6034211180758926</v>
      </c>
      <c r="D10044" s="1">
        <f t="shared" ca="1" si="5888"/>
        <v>0.41525612055466354</v>
      </c>
      <c r="E10044" s="1">
        <f t="shared" ca="1" si="5888"/>
        <v>9.1878004876428387E-2</v>
      </c>
      <c r="G10044" s="1">
        <f t="shared" ca="1" si="5884"/>
        <v>3</v>
      </c>
      <c r="H10044" s="1">
        <f t="shared" ca="1" si="5885"/>
        <v>1</v>
      </c>
      <c r="I10044" s="1">
        <f t="shared" ca="1" si="5886"/>
        <v>2</v>
      </c>
      <c r="J10044" s="1">
        <f t="shared" ca="1" si="5887"/>
        <v>4</v>
      </c>
      <c r="K10044" s="1" t="str">
        <f ca="1">CONCATENATE(HLOOKUP(1,G10044:$J$13077,$B$1-A10044+2,FALSE),HLOOKUP(2,G10044:$J$13077,$B$1-A10044+2,FALSE),HLOOKUP(3,G10044:$J$13077,$B$1-A10044+2,FALSE),HLOOKUP(4,G10044:$J$13077,$B$1-A10044+2,FALSE))</f>
        <v>BCAD</v>
      </c>
      <c r="L10044" s="1" t="str">
        <f t="shared" ca="1" si="5882"/>
        <v>BAD</v>
      </c>
      <c r="M10044" s="1" t="str">
        <f t="shared" ca="1" si="5883"/>
        <v>BA</v>
      </c>
    </row>
    <row r="10045" spans="1:13" ht="15" customHeight="1" x14ac:dyDescent="0.25">
      <c r="A10045" s="1">
        <v>10040</v>
      </c>
      <c r="B10045" s="1">
        <f t="shared" ca="1" si="5889"/>
        <v>0.50764627819397512</v>
      </c>
      <c r="C10045" s="1">
        <f t="shared" ca="1" si="5889"/>
        <v>0.14522204479861811</v>
      </c>
      <c r="D10045" s="1">
        <f t="shared" ca="1" si="5889"/>
        <v>0.24443520659426865</v>
      </c>
      <c r="E10045" s="1">
        <f t="shared" ca="1" si="5889"/>
        <v>0.81252603630864972</v>
      </c>
      <c r="G10045" s="1">
        <f t="shared" ca="1" si="5884"/>
        <v>2</v>
      </c>
      <c r="H10045" s="1">
        <f t="shared" ca="1" si="5885"/>
        <v>4</v>
      </c>
      <c r="I10045" s="1">
        <f t="shared" ca="1" si="5886"/>
        <v>3</v>
      </c>
      <c r="J10045" s="1">
        <f t="shared" ca="1" si="5887"/>
        <v>1</v>
      </c>
      <c r="K10045" s="1" t="str">
        <f ca="1">CONCATENATE(HLOOKUP(1,G10045:$J$13077,$B$1-A10045+2,FALSE),HLOOKUP(2,G10045:$J$13077,$B$1-A10045+2,FALSE),HLOOKUP(3,G10045:$J$13077,$B$1-A10045+2,FALSE),HLOOKUP(4,G10045:$J$13077,$B$1-A10045+2,FALSE))</f>
        <v>DACB</v>
      </c>
      <c r="L10045" s="1" t="str">
        <f t="shared" ca="1" si="5882"/>
        <v>DAB</v>
      </c>
      <c r="M10045" s="1" t="str">
        <f t="shared" ca="1" si="5883"/>
        <v>AB</v>
      </c>
    </row>
    <row r="10046" spans="1:13" ht="15" customHeight="1" x14ac:dyDescent="0.25">
      <c r="A10046" s="1">
        <v>10041</v>
      </c>
      <c r="B10046" s="1">
        <f t="shared" ca="1" si="5889"/>
        <v>0.18675233423849658</v>
      </c>
      <c r="C10046" s="1">
        <f t="shared" ca="1" si="5889"/>
        <v>0.30550927855148013</v>
      </c>
      <c r="D10046" s="1">
        <f t="shared" ca="1" si="5889"/>
        <v>0.43497378225053074</v>
      </c>
      <c r="E10046" s="1">
        <f t="shared" ca="1" si="5889"/>
        <v>0.32361964518628317</v>
      </c>
      <c r="G10046" s="1">
        <f t="shared" ca="1" si="5884"/>
        <v>4</v>
      </c>
      <c r="H10046" s="1">
        <f t="shared" ca="1" si="5885"/>
        <v>3</v>
      </c>
      <c r="I10046" s="1">
        <f t="shared" ca="1" si="5886"/>
        <v>1</v>
      </c>
      <c r="J10046" s="1">
        <f t="shared" ca="1" si="5887"/>
        <v>2</v>
      </c>
      <c r="K10046" s="1" t="str">
        <f ca="1">CONCATENATE(HLOOKUP(1,G10046:$J$13077,$B$1-A10046+2,FALSE),HLOOKUP(2,G10046:$J$13077,$B$1-A10046+2,FALSE),HLOOKUP(3,G10046:$J$13077,$B$1-A10046+2,FALSE),HLOOKUP(4,G10046:$J$13077,$B$1-A10046+2,FALSE))</f>
        <v>CDBA</v>
      </c>
      <c r="L10046" s="1" t="str">
        <f t="shared" ca="1" si="5882"/>
        <v>DBA</v>
      </c>
      <c r="M10046" s="1" t="str">
        <f t="shared" ca="1" si="5883"/>
        <v>BA</v>
      </c>
    </row>
    <row r="10047" spans="1:13" ht="15" customHeight="1" x14ac:dyDescent="0.25">
      <c r="A10047" s="1">
        <v>10042</v>
      </c>
      <c r="B10047" s="1">
        <f t="shared" ca="1" si="5888"/>
        <v>0.84824968485351193</v>
      </c>
      <c r="C10047" s="1">
        <f t="shared" ca="1" si="5888"/>
        <v>0.37790813418037239</v>
      </c>
      <c r="D10047" s="1">
        <f t="shared" ca="1" si="5888"/>
        <v>0.11481815195258516</v>
      </c>
      <c r="E10047" s="1">
        <f t="shared" ca="1" si="5888"/>
        <v>0.43839933023681876</v>
      </c>
      <c r="G10047" s="1">
        <f t="shared" ca="1" si="5884"/>
        <v>1</v>
      </c>
      <c r="H10047" s="1">
        <f t="shared" ca="1" si="5885"/>
        <v>3</v>
      </c>
      <c r="I10047" s="1">
        <f t="shared" ca="1" si="5886"/>
        <v>4</v>
      </c>
      <c r="J10047" s="1">
        <f t="shared" ca="1" si="5887"/>
        <v>2</v>
      </c>
      <c r="K10047" s="1" t="str">
        <f ca="1">CONCATENATE(HLOOKUP(1,G10047:$J$13077,$B$1-A10047+2,FALSE),HLOOKUP(2,G10047:$J$13077,$B$1-A10047+2,FALSE),HLOOKUP(3,G10047:$J$13077,$B$1-A10047+2,FALSE),HLOOKUP(4,G10047:$J$13077,$B$1-A10047+2,FALSE))</f>
        <v>ADBC</v>
      </c>
      <c r="L10047" s="1" t="str">
        <f t="shared" ca="1" si="5882"/>
        <v>ADB</v>
      </c>
      <c r="M10047" s="1" t="str">
        <f t="shared" ca="1" si="5883"/>
        <v>AB</v>
      </c>
    </row>
    <row r="10048" spans="1:13" ht="15" customHeight="1" x14ac:dyDescent="0.25">
      <c r="A10048" s="1">
        <v>10043</v>
      </c>
      <c r="B10048" s="1">
        <f t="shared" ca="1" si="5889"/>
        <v>0.65605502366085477</v>
      </c>
      <c r="C10048" s="1">
        <f t="shared" ca="1" si="5889"/>
        <v>0.65712397575123016</v>
      </c>
      <c r="D10048" s="1">
        <f t="shared" ca="1" si="5889"/>
        <v>0.20706849028187779</v>
      </c>
      <c r="E10048" s="1">
        <f t="shared" ca="1" si="5889"/>
        <v>0.20470269765149907</v>
      </c>
      <c r="G10048" s="1">
        <f t="shared" ca="1" si="5884"/>
        <v>2</v>
      </c>
      <c r="H10048" s="1">
        <f t="shared" ca="1" si="5885"/>
        <v>1</v>
      </c>
      <c r="I10048" s="1">
        <f t="shared" ca="1" si="5886"/>
        <v>3</v>
      </c>
      <c r="J10048" s="1">
        <f t="shared" ca="1" si="5887"/>
        <v>4</v>
      </c>
      <c r="K10048" s="1" t="str">
        <f ca="1">CONCATENATE(HLOOKUP(1,G10048:$J$13077,$B$1-A10048+2,FALSE),HLOOKUP(2,G10048:$J$13077,$B$1-A10048+2,FALSE),HLOOKUP(3,G10048:$J$13077,$B$1-A10048+2,FALSE),HLOOKUP(4,G10048:$J$13077,$B$1-A10048+2,FALSE))</f>
        <v>BACD</v>
      </c>
      <c r="L10048" s="1" t="str">
        <f t="shared" ca="1" si="5882"/>
        <v>BAD</v>
      </c>
      <c r="M10048" s="1" t="str">
        <f t="shared" ca="1" si="5883"/>
        <v>BA</v>
      </c>
    </row>
    <row r="10049" spans="1:13" ht="15" customHeight="1" x14ac:dyDescent="0.25">
      <c r="A10049" s="1">
        <v>10044</v>
      </c>
      <c r="B10049" s="1">
        <f t="shared" ca="1" si="5889"/>
        <v>0.87298133715365078</v>
      </c>
      <c r="C10049" s="1">
        <f t="shared" ca="1" si="5889"/>
        <v>0.69893186968674581</v>
      </c>
      <c r="D10049" s="1">
        <f t="shared" ca="1" si="5889"/>
        <v>0.94423048024958567</v>
      </c>
      <c r="E10049" s="1">
        <f t="shared" ca="1" si="5889"/>
        <v>0.30349357051049597</v>
      </c>
      <c r="G10049" s="1">
        <f t="shared" ca="1" si="5884"/>
        <v>2</v>
      </c>
      <c r="H10049" s="1">
        <f t="shared" ca="1" si="5885"/>
        <v>3</v>
      </c>
      <c r="I10049" s="1">
        <f t="shared" ca="1" si="5886"/>
        <v>1</v>
      </c>
      <c r="J10049" s="1">
        <f t="shared" ca="1" si="5887"/>
        <v>4</v>
      </c>
      <c r="K10049" s="1" t="str">
        <f ca="1">CONCATENATE(HLOOKUP(1,G10049:$J$13077,$B$1-A10049+2,FALSE),HLOOKUP(2,G10049:$J$13077,$B$1-A10049+2,FALSE),HLOOKUP(3,G10049:$J$13077,$B$1-A10049+2,FALSE),HLOOKUP(4,G10049:$J$13077,$B$1-A10049+2,FALSE))</f>
        <v>CABD</v>
      </c>
      <c r="L10049" s="1" t="str">
        <f t="shared" ca="1" si="5882"/>
        <v>ABD</v>
      </c>
      <c r="M10049" s="1" t="str">
        <f t="shared" ca="1" si="5883"/>
        <v>AB</v>
      </c>
    </row>
    <row r="10050" spans="1:13" ht="15" customHeight="1" x14ac:dyDescent="0.25">
      <c r="A10050" s="1">
        <v>10045</v>
      </c>
      <c r="B10050" s="1">
        <f t="shared" ca="1" si="5888"/>
        <v>0.29661175205609303</v>
      </c>
      <c r="C10050" s="1">
        <f t="shared" ca="1" si="5888"/>
        <v>0.99184532848074425</v>
      </c>
      <c r="D10050" s="1">
        <f t="shared" ca="1" si="5888"/>
        <v>0.27867037851161425</v>
      </c>
      <c r="E10050" s="1">
        <f t="shared" ca="1" si="5888"/>
        <v>0.58496407914970439</v>
      </c>
      <c r="G10050" s="1">
        <f t="shared" ca="1" si="5884"/>
        <v>3</v>
      </c>
      <c r="H10050" s="1">
        <f t="shared" ca="1" si="5885"/>
        <v>1</v>
      </c>
      <c r="I10050" s="1">
        <f t="shared" ca="1" si="5886"/>
        <v>4</v>
      </c>
      <c r="J10050" s="1">
        <f t="shared" ca="1" si="5887"/>
        <v>2</v>
      </c>
      <c r="K10050" s="1" t="str">
        <f ca="1">CONCATENATE(HLOOKUP(1,G10050:$J$13077,$B$1-A10050+2,FALSE),HLOOKUP(2,G10050:$J$13077,$B$1-A10050+2,FALSE),HLOOKUP(3,G10050:$J$13077,$B$1-A10050+2,FALSE),HLOOKUP(4,G10050:$J$13077,$B$1-A10050+2,FALSE))</f>
        <v>BDAC</v>
      </c>
      <c r="L10050" s="1" t="str">
        <f t="shared" ca="1" si="5882"/>
        <v>BDA</v>
      </c>
      <c r="M10050" s="1" t="str">
        <f t="shared" ca="1" si="5883"/>
        <v>BA</v>
      </c>
    </row>
    <row r="10051" spans="1:13" ht="15" customHeight="1" x14ac:dyDescent="0.25">
      <c r="A10051" s="1">
        <v>10046</v>
      </c>
      <c r="B10051" s="1">
        <f t="shared" ca="1" si="5889"/>
        <v>0.73865486422540383</v>
      </c>
      <c r="C10051" s="1">
        <f t="shared" ca="1" si="5889"/>
        <v>0.5284628470750472</v>
      </c>
      <c r="D10051" s="1">
        <f t="shared" ca="1" si="5889"/>
        <v>0.40937966866841891</v>
      </c>
      <c r="E10051" s="1">
        <f t="shared" ca="1" si="5889"/>
        <v>0.39266072811049346</v>
      </c>
      <c r="G10051" s="1">
        <f t="shared" ca="1" si="5884"/>
        <v>1</v>
      </c>
      <c r="H10051" s="1">
        <f t="shared" ca="1" si="5885"/>
        <v>2</v>
      </c>
      <c r="I10051" s="1">
        <f t="shared" ca="1" si="5886"/>
        <v>3</v>
      </c>
      <c r="J10051" s="1">
        <f t="shared" ca="1" si="5887"/>
        <v>4</v>
      </c>
      <c r="K10051" s="1" t="str">
        <f ca="1">CONCATENATE(HLOOKUP(1,G10051:$J$13077,$B$1-A10051+2,FALSE),HLOOKUP(2,G10051:$J$13077,$B$1-A10051+2,FALSE),HLOOKUP(3,G10051:$J$13077,$B$1-A10051+2,FALSE),HLOOKUP(4,G10051:$J$13077,$B$1-A10051+2,FALSE))</f>
        <v>ABCD</v>
      </c>
      <c r="L10051" s="1" t="str">
        <f t="shared" ca="1" si="5882"/>
        <v>ABD</v>
      </c>
      <c r="M10051" s="1" t="str">
        <f t="shared" ca="1" si="5883"/>
        <v>AB</v>
      </c>
    </row>
    <row r="10052" spans="1:13" ht="15" customHeight="1" x14ac:dyDescent="0.25">
      <c r="A10052" s="1">
        <v>10047</v>
      </c>
      <c r="B10052" s="1">
        <f t="shared" ca="1" si="5889"/>
        <v>8.9015283841041959E-2</v>
      </c>
      <c r="C10052" s="1">
        <f t="shared" ca="1" si="5889"/>
        <v>0.99157637240114127</v>
      </c>
      <c r="D10052" s="1">
        <f t="shared" ca="1" si="5889"/>
        <v>0.37188431862425952</v>
      </c>
      <c r="E10052" s="1">
        <f t="shared" ca="1" si="5889"/>
        <v>0.69661656975235031</v>
      </c>
      <c r="G10052" s="1">
        <f t="shared" ca="1" si="5884"/>
        <v>4</v>
      </c>
      <c r="H10052" s="1">
        <f t="shared" ca="1" si="5885"/>
        <v>1</v>
      </c>
      <c r="I10052" s="1">
        <f t="shared" ca="1" si="5886"/>
        <v>3</v>
      </c>
      <c r="J10052" s="1">
        <f t="shared" ca="1" si="5887"/>
        <v>2</v>
      </c>
      <c r="K10052" s="1" t="str">
        <f ca="1">CONCATENATE(HLOOKUP(1,G10052:$J$13077,$B$1-A10052+2,FALSE),HLOOKUP(2,G10052:$J$13077,$B$1-A10052+2,FALSE),HLOOKUP(3,G10052:$J$13077,$B$1-A10052+2,FALSE),HLOOKUP(4,G10052:$J$13077,$B$1-A10052+2,FALSE))</f>
        <v>BDCA</v>
      </c>
      <c r="L10052" s="1" t="str">
        <f t="shared" ca="1" si="5882"/>
        <v>BDA</v>
      </c>
      <c r="M10052" s="1" t="str">
        <f t="shared" ca="1" si="5883"/>
        <v>BA</v>
      </c>
    </row>
    <row r="10053" spans="1:13" ht="15" customHeight="1" x14ac:dyDescent="0.25">
      <c r="A10053" s="1">
        <v>10048</v>
      </c>
      <c r="B10053" s="1">
        <f t="shared" ca="1" si="5888"/>
        <v>0.68091811182268724</v>
      </c>
      <c r="C10053" s="1">
        <f t="shared" ca="1" si="5888"/>
        <v>0.8827410148654885</v>
      </c>
      <c r="D10053" s="1">
        <f t="shared" ca="1" si="5888"/>
        <v>0.54159255900404013</v>
      </c>
      <c r="E10053" s="1">
        <f t="shared" ca="1" si="5888"/>
        <v>0.17360950583168056</v>
      </c>
      <c r="G10053" s="1">
        <f t="shared" ca="1" si="5884"/>
        <v>2</v>
      </c>
      <c r="H10053" s="1">
        <f t="shared" ca="1" si="5885"/>
        <v>1</v>
      </c>
      <c r="I10053" s="1">
        <f t="shared" ca="1" si="5886"/>
        <v>3</v>
      </c>
      <c r="J10053" s="1">
        <f t="shared" ca="1" si="5887"/>
        <v>4</v>
      </c>
      <c r="K10053" s="1" t="str">
        <f ca="1">CONCATENATE(HLOOKUP(1,G10053:$J$13077,$B$1-A10053+2,FALSE),HLOOKUP(2,G10053:$J$13077,$B$1-A10053+2,FALSE),HLOOKUP(3,G10053:$J$13077,$B$1-A10053+2,FALSE),HLOOKUP(4,G10053:$J$13077,$B$1-A10053+2,FALSE))</f>
        <v>BACD</v>
      </c>
      <c r="L10053" s="1" t="str">
        <f t="shared" ca="1" si="5882"/>
        <v>BAD</v>
      </c>
      <c r="M10053" s="1" t="str">
        <f t="shared" ca="1" si="5883"/>
        <v>BA</v>
      </c>
    </row>
    <row r="10054" spans="1:13" ht="15" customHeight="1" x14ac:dyDescent="0.25">
      <c r="A10054" s="1">
        <v>10049</v>
      </c>
      <c r="B10054" s="1">
        <f t="shared" ca="1" si="5889"/>
        <v>0.28954150554000613</v>
      </c>
      <c r="C10054" s="1">
        <f t="shared" ca="1" si="5889"/>
        <v>0.53633643370342554</v>
      </c>
      <c r="D10054" s="1">
        <f t="shared" ca="1" si="5889"/>
        <v>0.50128759122764421</v>
      </c>
      <c r="E10054" s="1">
        <f t="shared" ca="1" si="5889"/>
        <v>0.74444634171829138</v>
      </c>
      <c r="G10054" s="1">
        <f t="shared" ca="1" si="5884"/>
        <v>4</v>
      </c>
      <c r="H10054" s="1">
        <f t="shared" ca="1" si="5885"/>
        <v>2</v>
      </c>
      <c r="I10054" s="1">
        <f t="shared" ca="1" si="5886"/>
        <v>3</v>
      </c>
      <c r="J10054" s="1">
        <f t="shared" ca="1" si="5887"/>
        <v>1</v>
      </c>
      <c r="K10054" s="1" t="str">
        <f ca="1">CONCATENATE(HLOOKUP(1,G10054:$J$13077,$B$1-A10054+2,FALSE),HLOOKUP(2,G10054:$J$13077,$B$1-A10054+2,FALSE),HLOOKUP(3,G10054:$J$13077,$B$1-A10054+2,FALSE),HLOOKUP(4,G10054:$J$13077,$B$1-A10054+2,FALSE))</f>
        <v>DBCA</v>
      </c>
      <c r="L10054" s="1" t="str">
        <f t="shared" ca="1" si="5882"/>
        <v>DBA</v>
      </c>
      <c r="M10054" s="1" t="str">
        <f t="shared" ca="1" si="5883"/>
        <v>BA</v>
      </c>
    </row>
    <row r="10055" spans="1:13" ht="15" customHeight="1" x14ac:dyDescent="0.25">
      <c r="A10055" s="1">
        <v>10050</v>
      </c>
      <c r="B10055" s="1">
        <f t="shared" ca="1" si="5889"/>
        <v>0.83496707884348553</v>
      </c>
      <c r="C10055" s="1">
        <f t="shared" ca="1" si="5889"/>
        <v>0.70537847161720502</v>
      </c>
      <c r="D10055" s="1">
        <f t="shared" ca="1" si="5889"/>
        <v>0.92681597896872125</v>
      </c>
      <c r="E10055" s="1">
        <f t="shared" ca="1" si="5889"/>
        <v>9.1800489808156138E-2</v>
      </c>
      <c r="G10055" s="1">
        <f t="shared" ca="1" si="5884"/>
        <v>2</v>
      </c>
      <c r="H10055" s="1">
        <f t="shared" ca="1" si="5885"/>
        <v>3</v>
      </c>
      <c r="I10055" s="1">
        <f t="shared" ca="1" si="5886"/>
        <v>1</v>
      </c>
      <c r="J10055" s="1">
        <f t="shared" ca="1" si="5887"/>
        <v>4</v>
      </c>
      <c r="K10055" s="1" t="str">
        <f ca="1">CONCATENATE(HLOOKUP(1,G10055:$J$13077,$B$1-A10055+2,FALSE),HLOOKUP(2,G10055:$J$13077,$B$1-A10055+2,FALSE),HLOOKUP(3,G10055:$J$13077,$B$1-A10055+2,FALSE),HLOOKUP(4,G10055:$J$13077,$B$1-A10055+2,FALSE))</f>
        <v>CABD</v>
      </c>
      <c r="L10055" s="1" t="str">
        <f t="shared" ca="1" si="5882"/>
        <v>ABD</v>
      </c>
      <c r="M10055" s="1" t="str">
        <f t="shared" ca="1" si="5883"/>
        <v>AB</v>
      </c>
    </row>
    <row r="10056" spans="1:13" ht="15" customHeight="1" x14ac:dyDescent="0.25">
      <c r="A10056" s="1">
        <v>10051</v>
      </c>
      <c r="B10056" s="1">
        <f t="shared" ca="1" si="5888"/>
        <v>0.25132818825986747</v>
      </c>
      <c r="C10056" s="1">
        <f t="shared" ca="1" si="5888"/>
        <v>0.32577679663275194</v>
      </c>
      <c r="D10056" s="1">
        <f t="shared" ca="1" si="5888"/>
        <v>0.35862609189136263</v>
      </c>
      <c r="E10056" s="1">
        <f t="shared" ca="1" si="5888"/>
        <v>0.28634542402171215</v>
      </c>
      <c r="G10056" s="1">
        <f t="shared" ca="1" si="5884"/>
        <v>4</v>
      </c>
      <c r="H10056" s="1">
        <f t="shared" ca="1" si="5885"/>
        <v>2</v>
      </c>
      <c r="I10056" s="1">
        <f t="shared" ca="1" si="5886"/>
        <v>1</v>
      </c>
      <c r="J10056" s="1">
        <f t="shared" ca="1" si="5887"/>
        <v>3</v>
      </c>
      <c r="K10056" s="1" t="str">
        <f ca="1">CONCATENATE(HLOOKUP(1,G10056:$J$13077,$B$1-A10056+2,FALSE),HLOOKUP(2,G10056:$J$13077,$B$1-A10056+2,FALSE),HLOOKUP(3,G10056:$J$13077,$B$1-A10056+2,FALSE),HLOOKUP(4,G10056:$J$13077,$B$1-A10056+2,FALSE))</f>
        <v>CBDA</v>
      </c>
      <c r="L10056" s="1" t="str">
        <f t="shared" ca="1" si="5882"/>
        <v>BDA</v>
      </c>
      <c r="M10056" s="1" t="str">
        <f t="shared" ca="1" si="5883"/>
        <v>BA</v>
      </c>
    </row>
    <row r="10057" spans="1:13" ht="15" customHeight="1" x14ac:dyDescent="0.25">
      <c r="A10057" s="1">
        <v>10052</v>
      </c>
      <c r="B10057" s="1">
        <f t="shared" ca="1" si="5889"/>
        <v>0.76997347106811631</v>
      </c>
      <c r="C10057" s="1">
        <f t="shared" ca="1" si="5889"/>
        <v>0.24506359980545045</v>
      </c>
      <c r="D10057" s="1">
        <f t="shared" ca="1" si="5889"/>
        <v>0.6222616032399283</v>
      </c>
      <c r="E10057" s="1">
        <f t="shared" ca="1" si="5889"/>
        <v>0.62830593908171628</v>
      </c>
      <c r="G10057" s="1">
        <f t="shared" ca="1" si="5884"/>
        <v>1</v>
      </c>
      <c r="H10057" s="1">
        <f t="shared" ca="1" si="5885"/>
        <v>4</v>
      </c>
      <c r="I10057" s="1">
        <f t="shared" ca="1" si="5886"/>
        <v>3</v>
      </c>
      <c r="J10057" s="1">
        <f t="shared" ca="1" si="5887"/>
        <v>2</v>
      </c>
      <c r="K10057" s="1" t="str">
        <f ca="1">CONCATENATE(HLOOKUP(1,G10057:$J$13077,$B$1-A10057+2,FALSE),HLOOKUP(2,G10057:$J$13077,$B$1-A10057+2,FALSE),HLOOKUP(3,G10057:$J$13077,$B$1-A10057+2,FALSE),HLOOKUP(4,G10057:$J$13077,$B$1-A10057+2,FALSE))</f>
        <v>ADCB</v>
      </c>
      <c r="L10057" s="1" t="str">
        <f t="shared" ca="1" si="5882"/>
        <v>ADB</v>
      </c>
      <c r="M10057" s="1" t="str">
        <f t="shared" ca="1" si="5883"/>
        <v>AB</v>
      </c>
    </row>
    <row r="10058" spans="1:13" ht="15" customHeight="1" x14ac:dyDescent="0.25">
      <c r="A10058" s="1">
        <v>10053</v>
      </c>
      <c r="B10058" s="1">
        <f t="shared" ca="1" si="5889"/>
        <v>0.23063860050019802</v>
      </c>
      <c r="C10058" s="1">
        <f t="shared" ca="1" si="5889"/>
        <v>0.46487835379443754</v>
      </c>
      <c r="D10058" s="1">
        <f t="shared" ca="1" si="5889"/>
        <v>1.4778547587432578E-2</v>
      </c>
      <c r="E10058" s="1">
        <f t="shared" ca="1" si="5889"/>
        <v>0.77624138443640678</v>
      </c>
      <c r="G10058" s="1">
        <f t="shared" ca="1" si="5884"/>
        <v>3</v>
      </c>
      <c r="H10058" s="1">
        <f t="shared" ca="1" si="5885"/>
        <v>2</v>
      </c>
      <c r="I10058" s="1">
        <f t="shared" ca="1" si="5886"/>
        <v>4</v>
      </c>
      <c r="J10058" s="1">
        <f t="shared" ca="1" si="5887"/>
        <v>1</v>
      </c>
      <c r="K10058" s="1" t="str">
        <f ca="1">CONCATENATE(HLOOKUP(1,G10058:$J$13077,$B$1-A10058+2,FALSE),HLOOKUP(2,G10058:$J$13077,$B$1-A10058+2,FALSE),HLOOKUP(3,G10058:$J$13077,$B$1-A10058+2,FALSE),HLOOKUP(4,G10058:$J$13077,$B$1-A10058+2,FALSE))</f>
        <v>DBAC</v>
      </c>
      <c r="L10058" s="1" t="str">
        <f t="shared" ref="L10058:L10121" ca="1" si="5890">SUBSTITUTE(K10058,P$6,"")</f>
        <v>DBA</v>
      </c>
      <c r="M10058" s="1" t="str">
        <f t="shared" ref="M10058:M10121" ca="1" si="5891">SUBSTITUTE(L10058,R$6,"")</f>
        <v>BA</v>
      </c>
    </row>
    <row r="10059" spans="1:13" ht="15" customHeight="1" x14ac:dyDescent="0.25">
      <c r="A10059" s="1">
        <v>10054</v>
      </c>
      <c r="B10059" s="1">
        <f t="shared" ca="1" si="5888"/>
        <v>0.87533071965081843</v>
      </c>
      <c r="C10059" s="1">
        <f t="shared" ca="1" si="5888"/>
        <v>0.15107710087169957</v>
      </c>
      <c r="D10059" s="1">
        <f t="shared" ca="1" si="5888"/>
        <v>6.9093964837414146E-2</v>
      </c>
      <c r="E10059" s="1">
        <f t="shared" ca="1" si="5888"/>
        <v>0.40473736503872626</v>
      </c>
      <c r="G10059" s="1">
        <f t="shared" ca="1" si="5884"/>
        <v>1</v>
      </c>
      <c r="H10059" s="1">
        <f t="shared" ca="1" si="5885"/>
        <v>3</v>
      </c>
      <c r="I10059" s="1">
        <f t="shared" ca="1" si="5886"/>
        <v>4</v>
      </c>
      <c r="J10059" s="1">
        <f t="shared" ca="1" si="5887"/>
        <v>2</v>
      </c>
      <c r="K10059" s="1" t="str">
        <f ca="1">CONCATENATE(HLOOKUP(1,G10059:$J$13077,$B$1-A10059+2,FALSE),HLOOKUP(2,G10059:$J$13077,$B$1-A10059+2,FALSE),HLOOKUP(3,G10059:$J$13077,$B$1-A10059+2,FALSE),HLOOKUP(4,G10059:$J$13077,$B$1-A10059+2,FALSE))</f>
        <v>ADBC</v>
      </c>
      <c r="L10059" s="1" t="str">
        <f t="shared" ca="1" si="5890"/>
        <v>ADB</v>
      </c>
      <c r="M10059" s="1" t="str">
        <f t="shared" ca="1" si="5891"/>
        <v>AB</v>
      </c>
    </row>
    <row r="10060" spans="1:13" ht="15" customHeight="1" x14ac:dyDescent="0.25">
      <c r="A10060" s="1">
        <v>10055</v>
      </c>
      <c r="B10060" s="1">
        <f t="shared" ca="1" si="5889"/>
        <v>3.567719711312578E-2</v>
      </c>
      <c r="C10060" s="1">
        <f t="shared" ca="1" si="5889"/>
        <v>0.47206175421145169</v>
      </c>
      <c r="D10060" s="1">
        <f t="shared" ca="1" si="5889"/>
        <v>0.76671874388538797</v>
      </c>
      <c r="E10060" s="1">
        <f t="shared" ca="1" si="5889"/>
        <v>0.32193032469042715</v>
      </c>
      <c r="G10060" s="1">
        <f t="shared" ref="G10060:G10123" ca="1" si="5892">_xlfn.RANK.EQ(B10060,$B10060:$E10060)</f>
        <v>4</v>
      </c>
      <c r="H10060" s="1">
        <f t="shared" ref="H10060:H10123" ca="1" si="5893">_xlfn.RANK.EQ(C10060,$B10060:$E10060)</f>
        <v>2</v>
      </c>
      <c r="I10060" s="1">
        <f t="shared" ref="I10060:I10123" ca="1" si="5894">_xlfn.RANK.EQ(D10060,$B10060:$E10060)</f>
        <v>1</v>
      </c>
      <c r="J10060" s="1">
        <f t="shared" ref="J10060:J10123" ca="1" si="5895">_xlfn.RANK.EQ(E10060,$B10060:$E10060)</f>
        <v>3</v>
      </c>
      <c r="K10060" s="1" t="str">
        <f ca="1">CONCATENATE(HLOOKUP(1,G10060:$J$13077,$B$1-A10060+2,FALSE),HLOOKUP(2,G10060:$J$13077,$B$1-A10060+2,FALSE),HLOOKUP(3,G10060:$J$13077,$B$1-A10060+2,FALSE),HLOOKUP(4,G10060:$J$13077,$B$1-A10060+2,FALSE))</f>
        <v>CBDA</v>
      </c>
      <c r="L10060" s="1" t="str">
        <f t="shared" ca="1" si="5890"/>
        <v>BDA</v>
      </c>
      <c r="M10060" s="1" t="str">
        <f t="shared" ca="1" si="5891"/>
        <v>BA</v>
      </c>
    </row>
    <row r="10061" spans="1:13" ht="15" customHeight="1" x14ac:dyDescent="0.25">
      <c r="A10061" s="1">
        <v>10056</v>
      </c>
      <c r="B10061" s="1">
        <f t="shared" ca="1" si="5889"/>
        <v>0.74516775797411705</v>
      </c>
      <c r="C10061" s="1">
        <f t="shared" ca="1" si="5889"/>
        <v>0.99022961263612608</v>
      </c>
      <c r="D10061" s="1">
        <f t="shared" ca="1" si="5889"/>
        <v>9.4118154203886584E-2</v>
      </c>
      <c r="E10061" s="1">
        <f t="shared" ca="1" si="5889"/>
        <v>0.15344724292477219</v>
      </c>
      <c r="G10061" s="1">
        <f t="shared" ca="1" si="5892"/>
        <v>2</v>
      </c>
      <c r="H10061" s="1">
        <f t="shared" ca="1" si="5893"/>
        <v>1</v>
      </c>
      <c r="I10061" s="1">
        <f t="shared" ca="1" si="5894"/>
        <v>4</v>
      </c>
      <c r="J10061" s="1">
        <f t="shared" ca="1" si="5895"/>
        <v>3</v>
      </c>
      <c r="K10061" s="1" t="str">
        <f ca="1">CONCATENATE(HLOOKUP(1,G10061:$J$13077,$B$1-A10061+2,FALSE),HLOOKUP(2,G10061:$J$13077,$B$1-A10061+2,FALSE),HLOOKUP(3,G10061:$J$13077,$B$1-A10061+2,FALSE),HLOOKUP(4,G10061:$J$13077,$B$1-A10061+2,FALSE))</f>
        <v>BADC</v>
      </c>
      <c r="L10061" s="1" t="str">
        <f t="shared" ca="1" si="5890"/>
        <v>BAD</v>
      </c>
      <c r="M10061" s="1" t="str">
        <f t="shared" ca="1" si="5891"/>
        <v>BA</v>
      </c>
    </row>
    <row r="10062" spans="1:13" ht="15" customHeight="1" x14ac:dyDescent="0.25">
      <c r="A10062" s="1">
        <v>10057</v>
      </c>
      <c r="B10062" s="1">
        <f t="shared" ca="1" si="5888"/>
        <v>0.47493933120471021</v>
      </c>
      <c r="C10062" s="1">
        <f t="shared" ca="1" si="5888"/>
        <v>0.85146483582310961</v>
      </c>
      <c r="D10062" s="1">
        <f t="shared" ca="1" si="5888"/>
        <v>0.69440566277730065</v>
      </c>
      <c r="E10062" s="1">
        <f t="shared" ca="1" si="5888"/>
        <v>0.56022825185541703</v>
      </c>
      <c r="G10062" s="1">
        <f t="shared" ca="1" si="5892"/>
        <v>4</v>
      </c>
      <c r="H10062" s="1">
        <f t="shared" ca="1" si="5893"/>
        <v>1</v>
      </c>
      <c r="I10062" s="1">
        <f t="shared" ca="1" si="5894"/>
        <v>2</v>
      </c>
      <c r="J10062" s="1">
        <f t="shared" ca="1" si="5895"/>
        <v>3</v>
      </c>
      <c r="K10062" s="1" t="str">
        <f ca="1">CONCATENATE(HLOOKUP(1,G10062:$J$13077,$B$1-A10062+2,FALSE),HLOOKUP(2,G10062:$J$13077,$B$1-A10062+2,FALSE),HLOOKUP(3,G10062:$J$13077,$B$1-A10062+2,FALSE),HLOOKUP(4,G10062:$J$13077,$B$1-A10062+2,FALSE))</f>
        <v>BCDA</v>
      </c>
      <c r="L10062" s="1" t="str">
        <f t="shared" ca="1" si="5890"/>
        <v>BDA</v>
      </c>
      <c r="M10062" s="1" t="str">
        <f t="shared" ca="1" si="5891"/>
        <v>BA</v>
      </c>
    </row>
    <row r="10063" spans="1:13" ht="15" customHeight="1" x14ac:dyDescent="0.25">
      <c r="A10063" s="1">
        <v>10058</v>
      </c>
      <c r="B10063" s="1">
        <f t="shared" ca="1" si="5889"/>
        <v>0.46285214972030475</v>
      </c>
      <c r="C10063" s="1">
        <f t="shared" ca="1" si="5889"/>
        <v>0.83293304012482705</v>
      </c>
      <c r="D10063" s="1">
        <f t="shared" ca="1" si="5889"/>
        <v>0.24231838957427221</v>
      </c>
      <c r="E10063" s="1">
        <f t="shared" ca="1" si="5889"/>
        <v>0.41478351282539072</v>
      </c>
      <c r="G10063" s="1">
        <f t="shared" ca="1" si="5892"/>
        <v>2</v>
      </c>
      <c r="H10063" s="1">
        <f t="shared" ca="1" si="5893"/>
        <v>1</v>
      </c>
      <c r="I10063" s="1">
        <f t="shared" ca="1" si="5894"/>
        <v>4</v>
      </c>
      <c r="J10063" s="1">
        <f t="shared" ca="1" si="5895"/>
        <v>3</v>
      </c>
      <c r="K10063" s="1" t="str">
        <f ca="1">CONCATENATE(HLOOKUP(1,G10063:$J$13077,$B$1-A10063+2,FALSE),HLOOKUP(2,G10063:$J$13077,$B$1-A10063+2,FALSE),HLOOKUP(3,G10063:$J$13077,$B$1-A10063+2,FALSE),HLOOKUP(4,G10063:$J$13077,$B$1-A10063+2,FALSE))</f>
        <v>BADC</v>
      </c>
      <c r="L10063" s="1" t="str">
        <f t="shared" ca="1" si="5890"/>
        <v>BAD</v>
      </c>
      <c r="M10063" s="1" t="str">
        <f t="shared" ca="1" si="5891"/>
        <v>BA</v>
      </c>
    </row>
    <row r="10064" spans="1:13" ht="15" customHeight="1" x14ac:dyDescent="0.25">
      <c r="A10064" s="1">
        <v>10059</v>
      </c>
      <c r="B10064" s="1">
        <f t="shared" ca="1" si="5889"/>
        <v>0.8380884003949135</v>
      </c>
      <c r="C10064" s="1">
        <f t="shared" ca="1" si="5889"/>
        <v>0.86068294829494074</v>
      </c>
      <c r="D10064" s="1">
        <f t="shared" ca="1" si="5889"/>
        <v>0.51798387818312897</v>
      </c>
      <c r="E10064" s="1">
        <f t="shared" ca="1" si="5889"/>
        <v>0.73695784153847577</v>
      </c>
      <c r="G10064" s="1">
        <f t="shared" ca="1" si="5892"/>
        <v>2</v>
      </c>
      <c r="H10064" s="1">
        <f t="shared" ca="1" si="5893"/>
        <v>1</v>
      </c>
      <c r="I10064" s="1">
        <f t="shared" ca="1" si="5894"/>
        <v>4</v>
      </c>
      <c r="J10064" s="1">
        <f t="shared" ca="1" si="5895"/>
        <v>3</v>
      </c>
      <c r="K10064" s="1" t="str">
        <f ca="1">CONCATENATE(HLOOKUP(1,G10064:$J$13077,$B$1-A10064+2,FALSE),HLOOKUP(2,G10064:$J$13077,$B$1-A10064+2,FALSE),HLOOKUP(3,G10064:$J$13077,$B$1-A10064+2,FALSE),HLOOKUP(4,G10064:$J$13077,$B$1-A10064+2,FALSE))</f>
        <v>BADC</v>
      </c>
      <c r="L10064" s="1" t="str">
        <f t="shared" ca="1" si="5890"/>
        <v>BAD</v>
      </c>
      <c r="M10064" s="1" t="str">
        <f t="shared" ca="1" si="5891"/>
        <v>BA</v>
      </c>
    </row>
    <row r="10065" spans="1:13" ht="15" customHeight="1" x14ac:dyDescent="0.25">
      <c r="A10065" s="1">
        <v>10060</v>
      </c>
      <c r="B10065" s="1">
        <f t="shared" ca="1" si="5888"/>
        <v>0.72820549233591736</v>
      </c>
      <c r="C10065" s="1">
        <f t="shared" ca="1" si="5888"/>
        <v>0.71690827910860611</v>
      </c>
      <c r="D10065" s="1">
        <f t="shared" ca="1" si="5888"/>
        <v>0.19659411852735642</v>
      </c>
      <c r="E10065" s="1">
        <f t="shared" ca="1" si="5888"/>
        <v>0.52657385016306602</v>
      </c>
      <c r="G10065" s="1">
        <f t="shared" ca="1" si="5892"/>
        <v>1</v>
      </c>
      <c r="H10065" s="1">
        <f t="shared" ca="1" si="5893"/>
        <v>2</v>
      </c>
      <c r="I10065" s="1">
        <f t="shared" ca="1" si="5894"/>
        <v>4</v>
      </c>
      <c r="J10065" s="1">
        <f t="shared" ca="1" si="5895"/>
        <v>3</v>
      </c>
      <c r="K10065" s="1" t="str">
        <f ca="1">CONCATENATE(HLOOKUP(1,G10065:$J$13077,$B$1-A10065+2,FALSE),HLOOKUP(2,G10065:$J$13077,$B$1-A10065+2,FALSE),HLOOKUP(3,G10065:$J$13077,$B$1-A10065+2,FALSE),HLOOKUP(4,G10065:$J$13077,$B$1-A10065+2,FALSE))</f>
        <v>ABDC</v>
      </c>
      <c r="L10065" s="1" t="str">
        <f t="shared" ca="1" si="5890"/>
        <v>ABD</v>
      </c>
      <c r="M10065" s="1" t="str">
        <f t="shared" ca="1" si="5891"/>
        <v>AB</v>
      </c>
    </row>
    <row r="10066" spans="1:13" ht="15" customHeight="1" x14ac:dyDescent="0.25">
      <c r="A10066" s="1">
        <v>10061</v>
      </c>
      <c r="B10066" s="1">
        <f t="shared" ca="1" si="5889"/>
        <v>0.82069067291853892</v>
      </c>
      <c r="C10066" s="1">
        <f t="shared" ca="1" si="5889"/>
        <v>0.23065131022882002</v>
      </c>
      <c r="D10066" s="1">
        <f t="shared" ca="1" si="5889"/>
        <v>0.15141676336889653</v>
      </c>
      <c r="E10066" s="1">
        <f t="shared" ca="1" si="5889"/>
        <v>0.66864579854395445</v>
      </c>
      <c r="G10066" s="1">
        <f t="shared" ca="1" si="5892"/>
        <v>1</v>
      </c>
      <c r="H10066" s="1">
        <f t="shared" ca="1" si="5893"/>
        <v>3</v>
      </c>
      <c r="I10066" s="1">
        <f t="shared" ca="1" si="5894"/>
        <v>4</v>
      </c>
      <c r="J10066" s="1">
        <f t="shared" ca="1" si="5895"/>
        <v>2</v>
      </c>
      <c r="K10066" s="1" t="str">
        <f ca="1">CONCATENATE(HLOOKUP(1,G10066:$J$13077,$B$1-A10066+2,FALSE),HLOOKUP(2,G10066:$J$13077,$B$1-A10066+2,FALSE),HLOOKUP(3,G10066:$J$13077,$B$1-A10066+2,FALSE),HLOOKUP(4,G10066:$J$13077,$B$1-A10066+2,FALSE))</f>
        <v>ADBC</v>
      </c>
      <c r="L10066" s="1" t="str">
        <f t="shared" ca="1" si="5890"/>
        <v>ADB</v>
      </c>
      <c r="M10066" s="1" t="str">
        <f t="shared" ca="1" si="5891"/>
        <v>AB</v>
      </c>
    </row>
    <row r="10067" spans="1:13" ht="15" customHeight="1" x14ac:dyDescent="0.25">
      <c r="A10067" s="1">
        <v>10062</v>
      </c>
      <c r="B10067" s="1">
        <f t="shared" ca="1" si="5889"/>
        <v>0.68705208892654357</v>
      </c>
      <c r="C10067" s="1">
        <f t="shared" ca="1" si="5889"/>
        <v>0.47543024651253896</v>
      </c>
      <c r="D10067" s="1">
        <f t="shared" ca="1" si="5889"/>
        <v>0.70828226425918661</v>
      </c>
      <c r="E10067" s="1">
        <f t="shared" ca="1" si="5889"/>
        <v>0.62880123898207074</v>
      </c>
      <c r="G10067" s="1">
        <f t="shared" ca="1" si="5892"/>
        <v>2</v>
      </c>
      <c r="H10067" s="1">
        <f t="shared" ca="1" si="5893"/>
        <v>4</v>
      </c>
      <c r="I10067" s="1">
        <f t="shared" ca="1" si="5894"/>
        <v>1</v>
      </c>
      <c r="J10067" s="1">
        <f t="shared" ca="1" si="5895"/>
        <v>3</v>
      </c>
      <c r="K10067" s="1" t="str">
        <f ca="1">CONCATENATE(HLOOKUP(1,G10067:$J$13077,$B$1-A10067+2,FALSE),HLOOKUP(2,G10067:$J$13077,$B$1-A10067+2,FALSE),HLOOKUP(3,G10067:$J$13077,$B$1-A10067+2,FALSE),HLOOKUP(4,G10067:$J$13077,$B$1-A10067+2,FALSE))</f>
        <v>CADB</v>
      </c>
      <c r="L10067" s="1" t="str">
        <f t="shared" ca="1" si="5890"/>
        <v>ADB</v>
      </c>
      <c r="M10067" s="1" t="str">
        <f t="shared" ca="1" si="5891"/>
        <v>AB</v>
      </c>
    </row>
    <row r="10068" spans="1:13" ht="15" customHeight="1" x14ac:dyDescent="0.25">
      <c r="A10068" s="1">
        <v>10063</v>
      </c>
      <c r="B10068" s="1">
        <f t="shared" ca="1" si="5888"/>
        <v>0.84153174213934945</v>
      </c>
      <c r="C10068" s="1">
        <f t="shared" ca="1" si="5888"/>
        <v>0.82966718502901504</v>
      </c>
      <c r="D10068" s="1">
        <f t="shared" ca="1" si="5888"/>
        <v>0.38359880346927921</v>
      </c>
      <c r="E10068" s="1">
        <f t="shared" ca="1" si="5888"/>
        <v>0.94287426963930099</v>
      </c>
      <c r="G10068" s="1">
        <f t="shared" ca="1" si="5892"/>
        <v>2</v>
      </c>
      <c r="H10068" s="1">
        <f t="shared" ca="1" si="5893"/>
        <v>3</v>
      </c>
      <c r="I10068" s="1">
        <f t="shared" ca="1" si="5894"/>
        <v>4</v>
      </c>
      <c r="J10068" s="1">
        <f t="shared" ca="1" si="5895"/>
        <v>1</v>
      </c>
      <c r="K10068" s="1" t="str">
        <f ca="1">CONCATENATE(HLOOKUP(1,G10068:$J$13077,$B$1-A10068+2,FALSE),HLOOKUP(2,G10068:$J$13077,$B$1-A10068+2,FALSE),HLOOKUP(3,G10068:$J$13077,$B$1-A10068+2,FALSE),HLOOKUP(4,G10068:$J$13077,$B$1-A10068+2,FALSE))</f>
        <v>DABC</v>
      </c>
      <c r="L10068" s="1" t="str">
        <f t="shared" ca="1" si="5890"/>
        <v>DAB</v>
      </c>
      <c r="M10068" s="1" t="str">
        <f t="shared" ca="1" si="5891"/>
        <v>AB</v>
      </c>
    </row>
    <row r="10069" spans="1:13" ht="15" customHeight="1" x14ac:dyDescent="0.25">
      <c r="A10069" s="1">
        <v>10064</v>
      </c>
      <c r="B10069" s="1">
        <f t="shared" ca="1" si="5889"/>
        <v>0.16038556251087166</v>
      </c>
      <c r="C10069" s="1">
        <f t="shared" ca="1" si="5889"/>
        <v>0.47222100959027125</v>
      </c>
      <c r="D10069" s="1">
        <f t="shared" ca="1" si="5889"/>
        <v>0.5934291798336736</v>
      </c>
      <c r="E10069" s="1">
        <f t="shared" ca="1" si="5889"/>
        <v>0.17216656108634232</v>
      </c>
      <c r="G10069" s="1">
        <f t="shared" ca="1" si="5892"/>
        <v>4</v>
      </c>
      <c r="H10069" s="1">
        <f t="shared" ca="1" si="5893"/>
        <v>2</v>
      </c>
      <c r="I10069" s="1">
        <f t="shared" ca="1" si="5894"/>
        <v>1</v>
      </c>
      <c r="J10069" s="1">
        <f t="shared" ca="1" si="5895"/>
        <v>3</v>
      </c>
      <c r="K10069" s="1" t="str">
        <f ca="1">CONCATENATE(HLOOKUP(1,G10069:$J$13077,$B$1-A10069+2,FALSE),HLOOKUP(2,G10069:$J$13077,$B$1-A10069+2,FALSE),HLOOKUP(3,G10069:$J$13077,$B$1-A10069+2,FALSE),HLOOKUP(4,G10069:$J$13077,$B$1-A10069+2,FALSE))</f>
        <v>CBDA</v>
      </c>
      <c r="L10069" s="1" t="str">
        <f t="shared" ca="1" si="5890"/>
        <v>BDA</v>
      </c>
      <c r="M10069" s="1" t="str">
        <f t="shared" ca="1" si="5891"/>
        <v>BA</v>
      </c>
    </row>
    <row r="10070" spans="1:13" ht="15" customHeight="1" x14ac:dyDescent="0.25">
      <c r="A10070" s="1">
        <v>10065</v>
      </c>
      <c r="B10070" s="1">
        <f t="shared" ca="1" si="5889"/>
        <v>0.87668405449091846</v>
      </c>
      <c r="C10070" s="1">
        <f t="shared" ca="1" si="5889"/>
        <v>0.68719311378943104</v>
      </c>
      <c r="D10070" s="1">
        <f t="shared" ca="1" si="5889"/>
        <v>0.11166394012669734</v>
      </c>
      <c r="E10070" s="1">
        <f t="shared" ca="1" si="5889"/>
        <v>0.16392034564386804</v>
      </c>
      <c r="G10070" s="1">
        <f t="shared" ca="1" si="5892"/>
        <v>1</v>
      </c>
      <c r="H10070" s="1">
        <f t="shared" ca="1" si="5893"/>
        <v>2</v>
      </c>
      <c r="I10070" s="1">
        <f t="shared" ca="1" si="5894"/>
        <v>4</v>
      </c>
      <c r="J10070" s="1">
        <f t="shared" ca="1" si="5895"/>
        <v>3</v>
      </c>
      <c r="K10070" s="1" t="str">
        <f ca="1">CONCATENATE(HLOOKUP(1,G10070:$J$13077,$B$1-A10070+2,FALSE),HLOOKUP(2,G10070:$J$13077,$B$1-A10070+2,FALSE),HLOOKUP(3,G10070:$J$13077,$B$1-A10070+2,FALSE),HLOOKUP(4,G10070:$J$13077,$B$1-A10070+2,FALSE))</f>
        <v>ABDC</v>
      </c>
      <c r="L10070" s="1" t="str">
        <f t="shared" ca="1" si="5890"/>
        <v>ABD</v>
      </c>
      <c r="M10070" s="1" t="str">
        <f t="shared" ca="1" si="5891"/>
        <v>AB</v>
      </c>
    </row>
    <row r="10071" spans="1:13" ht="15" customHeight="1" x14ac:dyDescent="0.25">
      <c r="A10071" s="1">
        <v>10066</v>
      </c>
      <c r="B10071" s="1">
        <f t="shared" ca="1" si="5888"/>
        <v>0.87461733290836852</v>
      </c>
      <c r="C10071" s="1">
        <f t="shared" ca="1" si="5888"/>
        <v>0.31207700294502128</v>
      </c>
      <c r="D10071" s="1">
        <f t="shared" ca="1" si="5888"/>
        <v>0.19284394932251747</v>
      </c>
      <c r="E10071" s="1">
        <f t="shared" ca="1" si="5888"/>
        <v>6.9804796600358543E-2</v>
      </c>
      <c r="G10071" s="1">
        <f t="shared" ca="1" si="5892"/>
        <v>1</v>
      </c>
      <c r="H10071" s="1">
        <f t="shared" ca="1" si="5893"/>
        <v>2</v>
      </c>
      <c r="I10071" s="1">
        <f t="shared" ca="1" si="5894"/>
        <v>3</v>
      </c>
      <c r="J10071" s="1">
        <f t="shared" ca="1" si="5895"/>
        <v>4</v>
      </c>
      <c r="K10071" s="1" t="str">
        <f ca="1">CONCATENATE(HLOOKUP(1,G10071:$J$13077,$B$1-A10071+2,FALSE),HLOOKUP(2,G10071:$J$13077,$B$1-A10071+2,FALSE),HLOOKUP(3,G10071:$J$13077,$B$1-A10071+2,FALSE),HLOOKUP(4,G10071:$J$13077,$B$1-A10071+2,FALSE))</f>
        <v>ABCD</v>
      </c>
      <c r="L10071" s="1" t="str">
        <f t="shared" ca="1" si="5890"/>
        <v>ABD</v>
      </c>
      <c r="M10071" s="1" t="str">
        <f t="shared" ca="1" si="5891"/>
        <v>AB</v>
      </c>
    </row>
    <row r="10072" spans="1:13" ht="15" customHeight="1" x14ac:dyDescent="0.25">
      <c r="A10072" s="1">
        <v>10067</v>
      </c>
      <c r="B10072" s="1">
        <f t="shared" ca="1" si="5889"/>
        <v>0.69986404381907907</v>
      </c>
      <c r="C10072" s="1">
        <f t="shared" ca="1" si="5889"/>
        <v>0.71697425315608188</v>
      </c>
      <c r="D10072" s="1">
        <f t="shared" ca="1" si="5889"/>
        <v>0.60690006649426731</v>
      </c>
      <c r="E10072" s="1">
        <f t="shared" ca="1" si="5889"/>
        <v>0.50777289975464956</v>
      </c>
      <c r="G10072" s="1">
        <f t="shared" ca="1" si="5892"/>
        <v>2</v>
      </c>
      <c r="H10072" s="1">
        <f t="shared" ca="1" si="5893"/>
        <v>1</v>
      </c>
      <c r="I10072" s="1">
        <f t="shared" ca="1" si="5894"/>
        <v>3</v>
      </c>
      <c r="J10072" s="1">
        <f t="shared" ca="1" si="5895"/>
        <v>4</v>
      </c>
      <c r="K10072" s="1" t="str">
        <f ca="1">CONCATENATE(HLOOKUP(1,G10072:$J$13077,$B$1-A10072+2,FALSE),HLOOKUP(2,G10072:$J$13077,$B$1-A10072+2,FALSE),HLOOKUP(3,G10072:$J$13077,$B$1-A10072+2,FALSE),HLOOKUP(4,G10072:$J$13077,$B$1-A10072+2,FALSE))</f>
        <v>BACD</v>
      </c>
      <c r="L10072" s="1" t="str">
        <f t="shared" ca="1" si="5890"/>
        <v>BAD</v>
      </c>
      <c r="M10072" s="1" t="str">
        <f t="shared" ca="1" si="5891"/>
        <v>BA</v>
      </c>
    </row>
    <row r="10073" spans="1:13" ht="15" customHeight="1" x14ac:dyDescent="0.25">
      <c r="A10073" s="1">
        <v>10068</v>
      </c>
      <c r="B10073" s="1">
        <f t="shared" ref="B10073:E10136" ca="1" si="5896">IF(ISBLANK(B$2),RAND(),RAND()*(1+B$2))</f>
        <v>0.17017313831411141</v>
      </c>
      <c r="C10073" s="1">
        <f t="shared" ca="1" si="5896"/>
        <v>0.91262373615787895</v>
      </c>
      <c r="D10073" s="1">
        <f t="shared" ca="1" si="5896"/>
        <v>1.1194895284060369E-2</v>
      </c>
      <c r="E10073" s="1">
        <f t="shared" ca="1" si="5896"/>
        <v>0.84861342026332953</v>
      </c>
      <c r="G10073" s="1">
        <f t="shared" ca="1" si="5892"/>
        <v>3</v>
      </c>
      <c r="H10073" s="1">
        <f t="shared" ca="1" si="5893"/>
        <v>1</v>
      </c>
      <c r="I10073" s="1">
        <f t="shared" ca="1" si="5894"/>
        <v>4</v>
      </c>
      <c r="J10073" s="1">
        <f t="shared" ca="1" si="5895"/>
        <v>2</v>
      </c>
      <c r="K10073" s="1" t="str">
        <f ca="1">CONCATENATE(HLOOKUP(1,G10073:$J$13077,$B$1-A10073+2,FALSE),HLOOKUP(2,G10073:$J$13077,$B$1-A10073+2,FALSE),HLOOKUP(3,G10073:$J$13077,$B$1-A10073+2,FALSE),HLOOKUP(4,G10073:$J$13077,$B$1-A10073+2,FALSE))</f>
        <v>BDAC</v>
      </c>
      <c r="L10073" s="1" t="str">
        <f t="shared" ca="1" si="5890"/>
        <v>BDA</v>
      </c>
      <c r="M10073" s="1" t="str">
        <f t="shared" ca="1" si="5891"/>
        <v>BA</v>
      </c>
    </row>
    <row r="10074" spans="1:13" ht="15" customHeight="1" x14ac:dyDescent="0.25">
      <c r="A10074" s="1">
        <v>10069</v>
      </c>
      <c r="B10074" s="1">
        <f t="shared" ca="1" si="5896"/>
        <v>0.15541593241533824</v>
      </c>
      <c r="C10074" s="1">
        <f t="shared" ca="1" si="5896"/>
        <v>0.13914201573594231</v>
      </c>
      <c r="D10074" s="1">
        <f t="shared" ca="1" si="5896"/>
        <v>0.58092457719114043</v>
      </c>
      <c r="E10074" s="1">
        <f t="shared" ca="1" si="5896"/>
        <v>0.36829343474866438</v>
      </c>
      <c r="G10074" s="1">
        <f t="shared" ca="1" si="5892"/>
        <v>3</v>
      </c>
      <c r="H10074" s="1">
        <f t="shared" ca="1" si="5893"/>
        <v>4</v>
      </c>
      <c r="I10074" s="1">
        <f t="shared" ca="1" si="5894"/>
        <v>1</v>
      </c>
      <c r="J10074" s="1">
        <f t="shared" ca="1" si="5895"/>
        <v>2</v>
      </c>
      <c r="K10074" s="1" t="str">
        <f ca="1">CONCATENATE(HLOOKUP(1,G10074:$J$13077,$B$1-A10074+2,FALSE),HLOOKUP(2,G10074:$J$13077,$B$1-A10074+2,FALSE),HLOOKUP(3,G10074:$J$13077,$B$1-A10074+2,FALSE),HLOOKUP(4,G10074:$J$13077,$B$1-A10074+2,FALSE))</f>
        <v>CDAB</v>
      </c>
      <c r="L10074" s="1" t="str">
        <f t="shared" ca="1" si="5890"/>
        <v>DAB</v>
      </c>
      <c r="M10074" s="1" t="str">
        <f t="shared" ca="1" si="5891"/>
        <v>AB</v>
      </c>
    </row>
    <row r="10075" spans="1:13" ht="15" customHeight="1" x14ac:dyDescent="0.25">
      <c r="A10075" s="1">
        <v>10070</v>
      </c>
      <c r="B10075" s="1">
        <f t="shared" ca="1" si="5896"/>
        <v>0.36678870647418038</v>
      </c>
      <c r="C10075" s="1">
        <f t="shared" ca="1" si="5896"/>
        <v>1.1214293574160705E-2</v>
      </c>
      <c r="D10075" s="1">
        <f t="shared" ca="1" si="5896"/>
        <v>0.9109176298899152</v>
      </c>
      <c r="E10075" s="1">
        <f t="shared" ca="1" si="5896"/>
        <v>0.41027658208672246</v>
      </c>
      <c r="G10075" s="1">
        <f t="shared" ca="1" si="5892"/>
        <v>3</v>
      </c>
      <c r="H10075" s="1">
        <f t="shared" ca="1" si="5893"/>
        <v>4</v>
      </c>
      <c r="I10075" s="1">
        <f t="shared" ca="1" si="5894"/>
        <v>1</v>
      </c>
      <c r="J10075" s="1">
        <f t="shared" ca="1" si="5895"/>
        <v>2</v>
      </c>
      <c r="K10075" s="1" t="str">
        <f ca="1">CONCATENATE(HLOOKUP(1,G10075:$J$13077,$B$1-A10075+2,FALSE),HLOOKUP(2,G10075:$J$13077,$B$1-A10075+2,FALSE),HLOOKUP(3,G10075:$J$13077,$B$1-A10075+2,FALSE),HLOOKUP(4,G10075:$J$13077,$B$1-A10075+2,FALSE))</f>
        <v>CDAB</v>
      </c>
      <c r="L10075" s="1" t="str">
        <f t="shared" ca="1" si="5890"/>
        <v>DAB</v>
      </c>
      <c r="M10075" s="1" t="str">
        <f t="shared" ca="1" si="5891"/>
        <v>AB</v>
      </c>
    </row>
    <row r="10076" spans="1:13" ht="15" customHeight="1" x14ac:dyDescent="0.25">
      <c r="A10076" s="1">
        <v>10071</v>
      </c>
      <c r="B10076" s="1">
        <f t="shared" ca="1" si="5896"/>
        <v>0.54669678848559489</v>
      </c>
      <c r="C10076" s="1">
        <f t="shared" ca="1" si="5896"/>
        <v>0.91428355009773687</v>
      </c>
      <c r="D10076" s="1">
        <f t="shared" ca="1" si="5896"/>
        <v>0.28672154334719857</v>
      </c>
      <c r="E10076" s="1">
        <f t="shared" ca="1" si="5896"/>
        <v>0.92212097105563584</v>
      </c>
      <c r="G10076" s="1">
        <f t="shared" ca="1" si="5892"/>
        <v>3</v>
      </c>
      <c r="H10076" s="1">
        <f t="shared" ca="1" si="5893"/>
        <v>2</v>
      </c>
      <c r="I10076" s="1">
        <f t="shared" ca="1" si="5894"/>
        <v>4</v>
      </c>
      <c r="J10076" s="1">
        <f t="shared" ca="1" si="5895"/>
        <v>1</v>
      </c>
      <c r="K10076" s="1" t="str">
        <f ca="1">CONCATENATE(HLOOKUP(1,G10076:$J$13077,$B$1-A10076+2,FALSE),HLOOKUP(2,G10076:$J$13077,$B$1-A10076+2,FALSE),HLOOKUP(3,G10076:$J$13077,$B$1-A10076+2,FALSE),HLOOKUP(4,G10076:$J$13077,$B$1-A10076+2,FALSE))</f>
        <v>DBAC</v>
      </c>
      <c r="L10076" s="1" t="str">
        <f t="shared" ca="1" si="5890"/>
        <v>DBA</v>
      </c>
      <c r="M10076" s="1" t="str">
        <f t="shared" ca="1" si="5891"/>
        <v>BA</v>
      </c>
    </row>
    <row r="10077" spans="1:13" ht="15" customHeight="1" x14ac:dyDescent="0.25">
      <c r="A10077" s="1">
        <v>10072</v>
      </c>
      <c r="B10077" s="1">
        <f t="shared" ca="1" si="5896"/>
        <v>0.89914461497323739</v>
      </c>
      <c r="C10077" s="1">
        <f t="shared" ca="1" si="5896"/>
        <v>0.93167148516630105</v>
      </c>
      <c r="D10077" s="1">
        <f t="shared" ca="1" si="5896"/>
        <v>0.90360019844442407</v>
      </c>
      <c r="E10077" s="1">
        <f t="shared" ca="1" si="5896"/>
        <v>0.25335473771802319</v>
      </c>
      <c r="G10077" s="1">
        <f t="shared" ca="1" si="5892"/>
        <v>3</v>
      </c>
      <c r="H10077" s="1">
        <f t="shared" ca="1" si="5893"/>
        <v>1</v>
      </c>
      <c r="I10077" s="1">
        <f t="shared" ca="1" si="5894"/>
        <v>2</v>
      </c>
      <c r="J10077" s="1">
        <f t="shared" ca="1" si="5895"/>
        <v>4</v>
      </c>
      <c r="K10077" s="1" t="str">
        <f ca="1">CONCATENATE(HLOOKUP(1,G10077:$J$13077,$B$1-A10077+2,FALSE),HLOOKUP(2,G10077:$J$13077,$B$1-A10077+2,FALSE),HLOOKUP(3,G10077:$J$13077,$B$1-A10077+2,FALSE),HLOOKUP(4,G10077:$J$13077,$B$1-A10077+2,FALSE))</f>
        <v>BCAD</v>
      </c>
      <c r="L10077" s="1" t="str">
        <f t="shared" ca="1" si="5890"/>
        <v>BAD</v>
      </c>
      <c r="M10077" s="1" t="str">
        <f t="shared" ca="1" si="5891"/>
        <v>BA</v>
      </c>
    </row>
    <row r="10078" spans="1:13" ht="15" customHeight="1" x14ac:dyDescent="0.25">
      <c r="A10078" s="1">
        <v>10073</v>
      </c>
      <c r="B10078" s="1">
        <f t="shared" ca="1" si="5896"/>
        <v>0.86939890370170225</v>
      </c>
      <c r="C10078" s="1">
        <f t="shared" ca="1" si="5896"/>
        <v>1.1182744139743184E-2</v>
      </c>
      <c r="D10078" s="1">
        <f t="shared" ca="1" si="5896"/>
        <v>0.50822063833763231</v>
      </c>
      <c r="E10078" s="1">
        <f t="shared" ca="1" si="5896"/>
        <v>0.75741758365519785</v>
      </c>
      <c r="G10078" s="1">
        <f t="shared" ca="1" si="5892"/>
        <v>1</v>
      </c>
      <c r="H10078" s="1">
        <f t="shared" ca="1" si="5893"/>
        <v>4</v>
      </c>
      <c r="I10078" s="1">
        <f t="shared" ca="1" si="5894"/>
        <v>3</v>
      </c>
      <c r="J10078" s="1">
        <f t="shared" ca="1" si="5895"/>
        <v>2</v>
      </c>
      <c r="K10078" s="1" t="str">
        <f ca="1">CONCATENATE(HLOOKUP(1,G10078:$J$13077,$B$1-A10078+2,FALSE),HLOOKUP(2,G10078:$J$13077,$B$1-A10078+2,FALSE),HLOOKUP(3,G10078:$J$13077,$B$1-A10078+2,FALSE),HLOOKUP(4,G10078:$J$13077,$B$1-A10078+2,FALSE))</f>
        <v>ADCB</v>
      </c>
      <c r="L10078" s="1" t="str">
        <f t="shared" ca="1" si="5890"/>
        <v>ADB</v>
      </c>
      <c r="M10078" s="1" t="str">
        <f t="shared" ca="1" si="5891"/>
        <v>AB</v>
      </c>
    </row>
    <row r="10079" spans="1:13" ht="15" customHeight="1" x14ac:dyDescent="0.25">
      <c r="A10079" s="1">
        <v>10074</v>
      </c>
      <c r="B10079" s="1">
        <f t="shared" ca="1" si="5896"/>
        <v>0.49214697638153049</v>
      </c>
      <c r="C10079" s="1">
        <f t="shared" ca="1" si="5896"/>
        <v>0.73586463352426579</v>
      </c>
      <c r="D10079" s="1">
        <f t="shared" ca="1" si="5896"/>
        <v>0.59184017030613578</v>
      </c>
      <c r="E10079" s="1">
        <f t="shared" ca="1" si="5896"/>
        <v>0.92088910475505215</v>
      </c>
      <c r="G10079" s="1">
        <f t="shared" ca="1" si="5892"/>
        <v>4</v>
      </c>
      <c r="H10079" s="1">
        <f t="shared" ca="1" si="5893"/>
        <v>2</v>
      </c>
      <c r="I10079" s="1">
        <f t="shared" ca="1" si="5894"/>
        <v>3</v>
      </c>
      <c r="J10079" s="1">
        <f t="shared" ca="1" si="5895"/>
        <v>1</v>
      </c>
      <c r="K10079" s="1" t="str">
        <f ca="1">CONCATENATE(HLOOKUP(1,G10079:$J$13077,$B$1-A10079+2,FALSE),HLOOKUP(2,G10079:$J$13077,$B$1-A10079+2,FALSE),HLOOKUP(3,G10079:$J$13077,$B$1-A10079+2,FALSE),HLOOKUP(4,G10079:$J$13077,$B$1-A10079+2,FALSE))</f>
        <v>DBCA</v>
      </c>
      <c r="L10079" s="1" t="str">
        <f t="shared" ca="1" si="5890"/>
        <v>DBA</v>
      </c>
      <c r="M10079" s="1" t="str">
        <f t="shared" ca="1" si="5891"/>
        <v>BA</v>
      </c>
    </row>
    <row r="10080" spans="1:13" ht="15" customHeight="1" x14ac:dyDescent="0.25">
      <c r="A10080" s="1">
        <v>10075</v>
      </c>
      <c r="B10080" s="1">
        <f t="shared" ca="1" si="5896"/>
        <v>0.63227711778628704</v>
      </c>
      <c r="C10080" s="1">
        <f t="shared" ca="1" si="5896"/>
        <v>0.94695474874459451</v>
      </c>
      <c r="D10080" s="1">
        <f t="shared" ca="1" si="5896"/>
        <v>0.15242086194130033</v>
      </c>
      <c r="E10080" s="1">
        <f t="shared" ca="1" si="5896"/>
        <v>1.5200506107009626E-2</v>
      </c>
      <c r="G10080" s="1">
        <f t="shared" ca="1" si="5892"/>
        <v>2</v>
      </c>
      <c r="H10080" s="1">
        <f t="shared" ca="1" si="5893"/>
        <v>1</v>
      </c>
      <c r="I10080" s="1">
        <f t="shared" ca="1" si="5894"/>
        <v>3</v>
      </c>
      <c r="J10080" s="1">
        <f t="shared" ca="1" si="5895"/>
        <v>4</v>
      </c>
      <c r="K10080" s="1" t="str">
        <f ca="1">CONCATENATE(HLOOKUP(1,G10080:$J$13077,$B$1-A10080+2,FALSE),HLOOKUP(2,G10080:$J$13077,$B$1-A10080+2,FALSE),HLOOKUP(3,G10080:$J$13077,$B$1-A10080+2,FALSE),HLOOKUP(4,G10080:$J$13077,$B$1-A10080+2,FALSE))</f>
        <v>BACD</v>
      </c>
      <c r="L10080" s="1" t="str">
        <f t="shared" ca="1" si="5890"/>
        <v>BAD</v>
      </c>
      <c r="M10080" s="1" t="str">
        <f t="shared" ca="1" si="5891"/>
        <v>BA</v>
      </c>
    </row>
    <row r="10081" spans="1:13" ht="15" customHeight="1" x14ac:dyDescent="0.25">
      <c r="A10081" s="1">
        <v>10076</v>
      </c>
      <c r="B10081" s="1">
        <f t="shared" ca="1" si="5896"/>
        <v>6.0787776304228824E-2</v>
      </c>
      <c r="C10081" s="1">
        <f t="shared" ca="1" si="5896"/>
        <v>0.4160770247116411</v>
      </c>
      <c r="D10081" s="1">
        <f t="shared" ca="1" si="5896"/>
        <v>0.79881645418569425</v>
      </c>
      <c r="E10081" s="1">
        <f t="shared" ca="1" si="5896"/>
        <v>0.36182572308303862</v>
      </c>
      <c r="G10081" s="1">
        <f t="shared" ca="1" si="5892"/>
        <v>4</v>
      </c>
      <c r="H10081" s="1">
        <f t="shared" ca="1" si="5893"/>
        <v>2</v>
      </c>
      <c r="I10081" s="1">
        <f t="shared" ca="1" si="5894"/>
        <v>1</v>
      </c>
      <c r="J10081" s="1">
        <f t="shared" ca="1" si="5895"/>
        <v>3</v>
      </c>
      <c r="K10081" s="1" t="str">
        <f ca="1">CONCATENATE(HLOOKUP(1,G10081:$J$13077,$B$1-A10081+2,FALSE),HLOOKUP(2,G10081:$J$13077,$B$1-A10081+2,FALSE),HLOOKUP(3,G10081:$J$13077,$B$1-A10081+2,FALSE),HLOOKUP(4,G10081:$J$13077,$B$1-A10081+2,FALSE))</f>
        <v>CBDA</v>
      </c>
      <c r="L10081" s="1" t="str">
        <f t="shared" ca="1" si="5890"/>
        <v>BDA</v>
      </c>
      <c r="M10081" s="1" t="str">
        <f t="shared" ca="1" si="5891"/>
        <v>BA</v>
      </c>
    </row>
    <row r="10082" spans="1:13" ht="15" customHeight="1" x14ac:dyDescent="0.25">
      <c r="A10082" s="1">
        <v>10077</v>
      </c>
      <c r="B10082" s="1">
        <f t="shared" ca="1" si="5896"/>
        <v>0.85652627281893012</v>
      </c>
      <c r="C10082" s="1">
        <f t="shared" ca="1" si="5896"/>
        <v>0.68934667929056737</v>
      </c>
      <c r="D10082" s="1">
        <f t="shared" ca="1" si="5896"/>
        <v>0.92527959686999439</v>
      </c>
      <c r="E10082" s="1">
        <f t="shared" ca="1" si="5896"/>
        <v>0.61158572431791736</v>
      </c>
      <c r="G10082" s="1">
        <f t="shared" ca="1" si="5892"/>
        <v>2</v>
      </c>
      <c r="H10082" s="1">
        <f t="shared" ca="1" si="5893"/>
        <v>3</v>
      </c>
      <c r="I10082" s="1">
        <f t="shared" ca="1" si="5894"/>
        <v>1</v>
      </c>
      <c r="J10082" s="1">
        <f t="shared" ca="1" si="5895"/>
        <v>4</v>
      </c>
      <c r="K10082" s="1" t="str">
        <f ca="1">CONCATENATE(HLOOKUP(1,G10082:$J$13077,$B$1-A10082+2,FALSE),HLOOKUP(2,G10082:$J$13077,$B$1-A10082+2,FALSE),HLOOKUP(3,G10082:$J$13077,$B$1-A10082+2,FALSE),HLOOKUP(4,G10082:$J$13077,$B$1-A10082+2,FALSE))</f>
        <v>CABD</v>
      </c>
      <c r="L10082" s="1" t="str">
        <f t="shared" ca="1" si="5890"/>
        <v>ABD</v>
      </c>
      <c r="M10082" s="1" t="str">
        <f t="shared" ca="1" si="5891"/>
        <v>AB</v>
      </c>
    </row>
    <row r="10083" spans="1:13" ht="15" customHeight="1" x14ac:dyDescent="0.25">
      <c r="A10083" s="1">
        <v>10078</v>
      </c>
      <c r="B10083" s="1">
        <f t="shared" ca="1" si="5896"/>
        <v>0.63169649695277252</v>
      </c>
      <c r="C10083" s="1">
        <f t="shared" ca="1" si="5896"/>
        <v>0.46388674064637603</v>
      </c>
      <c r="D10083" s="1">
        <f t="shared" ca="1" si="5896"/>
        <v>0.53765623396440454</v>
      </c>
      <c r="E10083" s="1">
        <f t="shared" ca="1" si="5896"/>
        <v>0.99221796397761608</v>
      </c>
      <c r="G10083" s="1">
        <f t="shared" ca="1" si="5892"/>
        <v>2</v>
      </c>
      <c r="H10083" s="1">
        <f t="shared" ca="1" si="5893"/>
        <v>4</v>
      </c>
      <c r="I10083" s="1">
        <f t="shared" ca="1" si="5894"/>
        <v>3</v>
      </c>
      <c r="J10083" s="1">
        <f t="shared" ca="1" si="5895"/>
        <v>1</v>
      </c>
      <c r="K10083" s="1" t="str">
        <f ca="1">CONCATENATE(HLOOKUP(1,G10083:$J$13077,$B$1-A10083+2,FALSE),HLOOKUP(2,G10083:$J$13077,$B$1-A10083+2,FALSE),HLOOKUP(3,G10083:$J$13077,$B$1-A10083+2,FALSE),HLOOKUP(4,G10083:$J$13077,$B$1-A10083+2,FALSE))</f>
        <v>DACB</v>
      </c>
      <c r="L10083" s="1" t="str">
        <f t="shared" ca="1" si="5890"/>
        <v>DAB</v>
      </c>
      <c r="M10083" s="1" t="str">
        <f t="shared" ca="1" si="5891"/>
        <v>AB</v>
      </c>
    </row>
    <row r="10084" spans="1:13" ht="15" customHeight="1" x14ac:dyDescent="0.25">
      <c r="A10084" s="1">
        <v>10079</v>
      </c>
      <c r="B10084" s="1">
        <f t="shared" ca="1" si="5896"/>
        <v>0.84923866080197696</v>
      </c>
      <c r="C10084" s="1">
        <f t="shared" ca="1" si="5896"/>
        <v>7.8480859987654417E-2</v>
      </c>
      <c r="D10084" s="1">
        <f t="shared" ca="1" si="5896"/>
        <v>0.22994855254356983</v>
      </c>
      <c r="E10084" s="1">
        <f t="shared" ca="1" si="5896"/>
        <v>0.69220978997377092</v>
      </c>
      <c r="G10084" s="1">
        <f t="shared" ca="1" si="5892"/>
        <v>1</v>
      </c>
      <c r="H10084" s="1">
        <f t="shared" ca="1" si="5893"/>
        <v>4</v>
      </c>
      <c r="I10084" s="1">
        <f t="shared" ca="1" si="5894"/>
        <v>3</v>
      </c>
      <c r="J10084" s="1">
        <f t="shared" ca="1" si="5895"/>
        <v>2</v>
      </c>
      <c r="K10084" s="1" t="str">
        <f ca="1">CONCATENATE(HLOOKUP(1,G10084:$J$13077,$B$1-A10084+2,FALSE),HLOOKUP(2,G10084:$J$13077,$B$1-A10084+2,FALSE),HLOOKUP(3,G10084:$J$13077,$B$1-A10084+2,FALSE),HLOOKUP(4,G10084:$J$13077,$B$1-A10084+2,FALSE))</f>
        <v>ADCB</v>
      </c>
      <c r="L10084" s="1" t="str">
        <f t="shared" ca="1" si="5890"/>
        <v>ADB</v>
      </c>
      <c r="M10084" s="1" t="str">
        <f t="shared" ca="1" si="5891"/>
        <v>AB</v>
      </c>
    </row>
    <row r="10085" spans="1:13" ht="15" customHeight="1" x14ac:dyDescent="0.25">
      <c r="A10085" s="1">
        <v>10080</v>
      </c>
      <c r="B10085" s="1">
        <f t="shared" ca="1" si="5896"/>
        <v>0.41964795677741062</v>
      </c>
      <c r="C10085" s="1">
        <f t="shared" ca="1" si="5896"/>
        <v>0.96382965248887309</v>
      </c>
      <c r="D10085" s="1">
        <f t="shared" ca="1" si="5896"/>
        <v>5.832202381751217E-2</v>
      </c>
      <c r="E10085" s="1">
        <f t="shared" ca="1" si="5896"/>
        <v>0.66094642970566164</v>
      </c>
      <c r="G10085" s="1">
        <f t="shared" ca="1" si="5892"/>
        <v>3</v>
      </c>
      <c r="H10085" s="1">
        <f t="shared" ca="1" si="5893"/>
        <v>1</v>
      </c>
      <c r="I10085" s="1">
        <f t="shared" ca="1" si="5894"/>
        <v>4</v>
      </c>
      <c r="J10085" s="1">
        <f t="shared" ca="1" si="5895"/>
        <v>2</v>
      </c>
      <c r="K10085" s="1" t="str">
        <f ca="1">CONCATENATE(HLOOKUP(1,G10085:$J$13077,$B$1-A10085+2,FALSE),HLOOKUP(2,G10085:$J$13077,$B$1-A10085+2,FALSE),HLOOKUP(3,G10085:$J$13077,$B$1-A10085+2,FALSE),HLOOKUP(4,G10085:$J$13077,$B$1-A10085+2,FALSE))</f>
        <v>BDAC</v>
      </c>
      <c r="L10085" s="1" t="str">
        <f t="shared" ca="1" si="5890"/>
        <v>BDA</v>
      </c>
      <c r="M10085" s="1" t="str">
        <f t="shared" ca="1" si="5891"/>
        <v>BA</v>
      </c>
    </row>
    <row r="10086" spans="1:13" ht="15" customHeight="1" x14ac:dyDescent="0.25">
      <c r="A10086" s="1">
        <v>10081</v>
      </c>
      <c r="B10086" s="1">
        <f t="shared" ca="1" si="5896"/>
        <v>0.38651299165917474</v>
      </c>
      <c r="C10086" s="1">
        <f t="shared" ca="1" si="5896"/>
        <v>0.38844257780811131</v>
      </c>
      <c r="D10086" s="1">
        <f t="shared" ca="1" si="5896"/>
        <v>0.59345690176964905</v>
      </c>
      <c r="E10086" s="1">
        <f t="shared" ca="1" si="5896"/>
        <v>0.10571755811035199</v>
      </c>
      <c r="G10086" s="1">
        <f t="shared" ca="1" si="5892"/>
        <v>3</v>
      </c>
      <c r="H10086" s="1">
        <f t="shared" ca="1" si="5893"/>
        <v>2</v>
      </c>
      <c r="I10086" s="1">
        <f t="shared" ca="1" si="5894"/>
        <v>1</v>
      </c>
      <c r="J10086" s="1">
        <f t="shared" ca="1" si="5895"/>
        <v>4</v>
      </c>
      <c r="K10086" s="1" t="str">
        <f ca="1">CONCATENATE(HLOOKUP(1,G10086:$J$13077,$B$1-A10086+2,FALSE),HLOOKUP(2,G10086:$J$13077,$B$1-A10086+2,FALSE),HLOOKUP(3,G10086:$J$13077,$B$1-A10086+2,FALSE),HLOOKUP(4,G10086:$J$13077,$B$1-A10086+2,FALSE))</f>
        <v>CBAD</v>
      </c>
      <c r="L10086" s="1" t="str">
        <f t="shared" ca="1" si="5890"/>
        <v>BAD</v>
      </c>
      <c r="M10086" s="1" t="str">
        <f t="shared" ca="1" si="5891"/>
        <v>BA</v>
      </c>
    </row>
    <row r="10087" spans="1:13" ht="15" customHeight="1" x14ac:dyDescent="0.25">
      <c r="A10087" s="1">
        <v>10082</v>
      </c>
      <c r="B10087" s="1">
        <f t="shared" ca="1" si="5896"/>
        <v>0.36206493400133932</v>
      </c>
      <c r="C10087" s="1">
        <f t="shared" ca="1" si="5896"/>
        <v>0.32251990124961183</v>
      </c>
      <c r="D10087" s="1">
        <f t="shared" ca="1" si="5896"/>
        <v>0.29153097459661681</v>
      </c>
      <c r="E10087" s="1">
        <f t="shared" ca="1" si="5896"/>
        <v>0.96285162841480609</v>
      </c>
      <c r="G10087" s="1">
        <f t="shared" ca="1" si="5892"/>
        <v>2</v>
      </c>
      <c r="H10087" s="1">
        <f t="shared" ca="1" si="5893"/>
        <v>3</v>
      </c>
      <c r="I10087" s="1">
        <f t="shared" ca="1" si="5894"/>
        <v>4</v>
      </c>
      <c r="J10087" s="1">
        <f t="shared" ca="1" si="5895"/>
        <v>1</v>
      </c>
      <c r="K10087" s="1" t="str">
        <f ca="1">CONCATENATE(HLOOKUP(1,G10087:$J$13077,$B$1-A10087+2,FALSE),HLOOKUP(2,G10087:$J$13077,$B$1-A10087+2,FALSE),HLOOKUP(3,G10087:$J$13077,$B$1-A10087+2,FALSE),HLOOKUP(4,G10087:$J$13077,$B$1-A10087+2,FALSE))</f>
        <v>DABC</v>
      </c>
      <c r="L10087" s="1" t="str">
        <f t="shared" ca="1" si="5890"/>
        <v>DAB</v>
      </c>
      <c r="M10087" s="1" t="str">
        <f t="shared" ca="1" si="5891"/>
        <v>AB</v>
      </c>
    </row>
    <row r="10088" spans="1:13" ht="15" customHeight="1" x14ac:dyDescent="0.25">
      <c r="A10088" s="1">
        <v>10083</v>
      </c>
      <c r="B10088" s="1">
        <f t="shared" ca="1" si="5896"/>
        <v>0.38342443413513982</v>
      </c>
      <c r="C10088" s="1">
        <f t="shared" ca="1" si="5896"/>
        <v>0.58844991847954764</v>
      </c>
      <c r="D10088" s="1">
        <f t="shared" ca="1" si="5896"/>
        <v>0.38888406351046179</v>
      </c>
      <c r="E10088" s="1">
        <f t="shared" ca="1" si="5896"/>
        <v>0.15883317947190945</v>
      </c>
      <c r="G10088" s="1">
        <f t="shared" ca="1" si="5892"/>
        <v>3</v>
      </c>
      <c r="H10088" s="1">
        <f t="shared" ca="1" si="5893"/>
        <v>1</v>
      </c>
      <c r="I10088" s="1">
        <f t="shared" ca="1" si="5894"/>
        <v>2</v>
      </c>
      <c r="J10088" s="1">
        <f t="shared" ca="1" si="5895"/>
        <v>4</v>
      </c>
      <c r="K10088" s="1" t="str">
        <f ca="1">CONCATENATE(HLOOKUP(1,G10088:$J$13077,$B$1-A10088+2,FALSE),HLOOKUP(2,G10088:$J$13077,$B$1-A10088+2,FALSE),HLOOKUP(3,G10088:$J$13077,$B$1-A10088+2,FALSE),HLOOKUP(4,G10088:$J$13077,$B$1-A10088+2,FALSE))</f>
        <v>BCAD</v>
      </c>
      <c r="L10088" s="1" t="str">
        <f t="shared" ca="1" si="5890"/>
        <v>BAD</v>
      </c>
      <c r="M10088" s="1" t="str">
        <f t="shared" ca="1" si="5891"/>
        <v>BA</v>
      </c>
    </row>
    <row r="10089" spans="1:13" ht="15" customHeight="1" x14ac:dyDescent="0.25">
      <c r="A10089" s="1">
        <v>10084</v>
      </c>
      <c r="B10089" s="1">
        <f t="shared" ca="1" si="5896"/>
        <v>0.55518305582253269</v>
      </c>
      <c r="C10089" s="1">
        <f t="shared" ca="1" si="5896"/>
        <v>0.89222167267392416</v>
      </c>
      <c r="D10089" s="1">
        <f t="shared" ca="1" si="5896"/>
        <v>0.80732149220692473</v>
      </c>
      <c r="E10089" s="1">
        <f t="shared" ca="1" si="5896"/>
        <v>0.6544670274885388</v>
      </c>
      <c r="G10089" s="1">
        <f t="shared" ca="1" si="5892"/>
        <v>4</v>
      </c>
      <c r="H10089" s="1">
        <f t="shared" ca="1" si="5893"/>
        <v>1</v>
      </c>
      <c r="I10089" s="1">
        <f t="shared" ca="1" si="5894"/>
        <v>2</v>
      </c>
      <c r="J10089" s="1">
        <f t="shared" ca="1" si="5895"/>
        <v>3</v>
      </c>
      <c r="K10089" s="1" t="str">
        <f ca="1">CONCATENATE(HLOOKUP(1,G10089:$J$13077,$B$1-A10089+2,FALSE),HLOOKUP(2,G10089:$J$13077,$B$1-A10089+2,FALSE),HLOOKUP(3,G10089:$J$13077,$B$1-A10089+2,FALSE),HLOOKUP(4,G10089:$J$13077,$B$1-A10089+2,FALSE))</f>
        <v>BCDA</v>
      </c>
      <c r="L10089" s="1" t="str">
        <f t="shared" ca="1" si="5890"/>
        <v>BDA</v>
      </c>
      <c r="M10089" s="1" t="str">
        <f t="shared" ca="1" si="5891"/>
        <v>BA</v>
      </c>
    </row>
    <row r="10090" spans="1:13" ht="15" customHeight="1" x14ac:dyDescent="0.25">
      <c r="A10090" s="1">
        <v>10085</v>
      </c>
      <c r="B10090" s="1">
        <f t="shared" ca="1" si="5896"/>
        <v>8.6074708534832567E-2</v>
      </c>
      <c r="C10090" s="1">
        <f t="shared" ca="1" si="5896"/>
        <v>9.4549394705105261E-2</v>
      </c>
      <c r="D10090" s="1">
        <f t="shared" ca="1" si="5896"/>
        <v>0.52728829678397593</v>
      </c>
      <c r="E10090" s="1">
        <f t="shared" ca="1" si="5896"/>
        <v>0.724195459778466</v>
      </c>
      <c r="G10090" s="1">
        <f t="shared" ca="1" si="5892"/>
        <v>4</v>
      </c>
      <c r="H10090" s="1">
        <f t="shared" ca="1" si="5893"/>
        <v>3</v>
      </c>
      <c r="I10090" s="1">
        <f t="shared" ca="1" si="5894"/>
        <v>2</v>
      </c>
      <c r="J10090" s="1">
        <f t="shared" ca="1" si="5895"/>
        <v>1</v>
      </c>
      <c r="K10090" s="1" t="str">
        <f ca="1">CONCATENATE(HLOOKUP(1,G10090:$J$13077,$B$1-A10090+2,FALSE),HLOOKUP(2,G10090:$J$13077,$B$1-A10090+2,FALSE),HLOOKUP(3,G10090:$J$13077,$B$1-A10090+2,FALSE),HLOOKUP(4,G10090:$J$13077,$B$1-A10090+2,FALSE))</f>
        <v>DCBA</v>
      </c>
      <c r="L10090" s="1" t="str">
        <f t="shared" ca="1" si="5890"/>
        <v>DBA</v>
      </c>
      <c r="M10090" s="1" t="str">
        <f t="shared" ca="1" si="5891"/>
        <v>BA</v>
      </c>
    </row>
    <row r="10091" spans="1:13" ht="15" customHeight="1" x14ac:dyDescent="0.25">
      <c r="A10091" s="1">
        <v>10086</v>
      </c>
      <c r="B10091" s="1">
        <f t="shared" ca="1" si="5896"/>
        <v>0.89374874483310585</v>
      </c>
      <c r="C10091" s="1">
        <f t="shared" ca="1" si="5896"/>
        <v>0.12968209895181892</v>
      </c>
      <c r="D10091" s="1">
        <f t="shared" ca="1" si="5896"/>
        <v>0.19946902034535841</v>
      </c>
      <c r="E10091" s="1">
        <f t="shared" ca="1" si="5896"/>
        <v>0.20917400730362623</v>
      </c>
      <c r="G10091" s="1">
        <f t="shared" ca="1" si="5892"/>
        <v>1</v>
      </c>
      <c r="H10091" s="1">
        <f t="shared" ca="1" si="5893"/>
        <v>4</v>
      </c>
      <c r="I10091" s="1">
        <f t="shared" ca="1" si="5894"/>
        <v>3</v>
      </c>
      <c r="J10091" s="1">
        <f t="shared" ca="1" si="5895"/>
        <v>2</v>
      </c>
      <c r="K10091" s="1" t="str">
        <f ca="1">CONCATENATE(HLOOKUP(1,G10091:$J$13077,$B$1-A10091+2,FALSE),HLOOKUP(2,G10091:$J$13077,$B$1-A10091+2,FALSE),HLOOKUP(3,G10091:$J$13077,$B$1-A10091+2,FALSE),HLOOKUP(4,G10091:$J$13077,$B$1-A10091+2,FALSE))</f>
        <v>ADCB</v>
      </c>
      <c r="L10091" s="1" t="str">
        <f t="shared" ca="1" si="5890"/>
        <v>ADB</v>
      </c>
      <c r="M10091" s="1" t="str">
        <f t="shared" ca="1" si="5891"/>
        <v>AB</v>
      </c>
    </row>
    <row r="10092" spans="1:13" ht="15" customHeight="1" x14ac:dyDescent="0.25">
      <c r="A10092" s="1">
        <v>10087</v>
      </c>
      <c r="B10092" s="1">
        <f t="shared" ca="1" si="5896"/>
        <v>0.24239615896545552</v>
      </c>
      <c r="C10092" s="1">
        <f t="shared" ca="1" si="5896"/>
        <v>0.70261921537632532</v>
      </c>
      <c r="D10092" s="1">
        <f t="shared" ca="1" si="5896"/>
        <v>0.59514891568345718</v>
      </c>
      <c r="E10092" s="1">
        <f t="shared" ca="1" si="5896"/>
        <v>5.3598552233741548E-2</v>
      </c>
      <c r="G10092" s="1">
        <f t="shared" ca="1" si="5892"/>
        <v>3</v>
      </c>
      <c r="H10092" s="1">
        <f t="shared" ca="1" si="5893"/>
        <v>1</v>
      </c>
      <c r="I10092" s="1">
        <f t="shared" ca="1" si="5894"/>
        <v>2</v>
      </c>
      <c r="J10092" s="1">
        <f t="shared" ca="1" si="5895"/>
        <v>4</v>
      </c>
      <c r="K10092" s="1" t="str">
        <f ca="1">CONCATENATE(HLOOKUP(1,G10092:$J$13077,$B$1-A10092+2,FALSE),HLOOKUP(2,G10092:$J$13077,$B$1-A10092+2,FALSE),HLOOKUP(3,G10092:$J$13077,$B$1-A10092+2,FALSE),HLOOKUP(4,G10092:$J$13077,$B$1-A10092+2,FALSE))</f>
        <v>BCAD</v>
      </c>
      <c r="L10092" s="1" t="str">
        <f t="shared" ca="1" si="5890"/>
        <v>BAD</v>
      </c>
      <c r="M10092" s="1" t="str">
        <f t="shared" ca="1" si="5891"/>
        <v>BA</v>
      </c>
    </row>
    <row r="10093" spans="1:13" ht="15" customHeight="1" x14ac:dyDescent="0.25">
      <c r="A10093" s="1">
        <v>10088</v>
      </c>
      <c r="B10093" s="1">
        <f t="shared" ca="1" si="5896"/>
        <v>0.97269612593864274</v>
      </c>
      <c r="C10093" s="1">
        <f t="shared" ca="1" si="5896"/>
        <v>7.8883555858208498E-2</v>
      </c>
      <c r="D10093" s="1">
        <f t="shared" ca="1" si="5896"/>
        <v>0.22155183359153363</v>
      </c>
      <c r="E10093" s="1">
        <f t="shared" ca="1" si="5896"/>
        <v>0.94742200226443452</v>
      </c>
      <c r="G10093" s="1">
        <f t="shared" ca="1" si="5892"/>
        <v>1</v>
      </c>
      <c r="H10093" s="1">
        <f t="shared" ca="1" si="5893"/>
        <v>4</v>
      </c>
      <c r="I10093" s="1">
        <f t="shared" ca="1" si="5894"/>
        <v>3</v>
      </c>
      <c r="J10093" s="1">
        <f t="shared" ca="1" si="5895"/>
        <v>2</v>
      </c>
      <c r="K10093" s="1" t="str">
        <f ca="1">CONCATENATE(HLOOKUP(1,G10093:$J$13077,$B$1-A10093+2,FALSE),HLOOKUP(2,G10093:$J$13077,$B$1-A10093+2,FALSE),HLOOKUP(3,G10093:$J$13077,$B$1-A10093+2,FALSE),HLOOKUP(4,G10093:$J$13077,$B$1-A10093+2,FALSE))</f>
        <v>ADCB</v>
      </c>
      <c r="L10093" s="1" t="str">
        <f t="shared" ca="1" si="5890"/>
        <v>ADB</v>
      </c>
      <c r="M10093" s="1" t="str">
        <f t="shared" ca="1" si="5891"/>
        <v>AB</v>
      </c>
    </row>
    <row r="10094" spans="1:13" ht="15" customHeight="1" x14ac:dyDescent="0.25">
      <c r="A10094" s="1">
        <v>10089</v>
      </c>
      <c r="B10094" s="1">
        <f t="shared" ca="1" si="5896"/>
        <v>0.11063942471815069</v>
      </c>
      <c r="C10094" s="1">
        <f t="shared" ca="1" si="5896"/>
        <v>0.64051308252847561</v>
      </c>
      <c r="D10094" s="1">
        <f t="shared" ca="1" si="5896"/>
        <v>0.83965115908519705</v>
      </c>
      <c r="E10094" s="1">
        <f t="shared" ca="1" si="5896"/>
        <v>0.70496417682178725</v>
      </c>
      <c r="G10094" s="1">
        <f t="shared" ca="1" si="5892"/>
        <v>4</v>
      </c>
      <c r="H10094" s="1">
        <f t="shared" ca="1" si="5893"/>
        <v>3</v>
      </c>
      <c r="I10094" s="1">
        <f t="shared" ca="1" si="5894"/>
        <v>1</v>
      </c>
      <c r="J10094" s="1">
        <f t="shared" ca="1" si="5895"/>
        <v>2</v>
      </c>
      <c r="K10094" s="1" t="str">
        <f ca="1">CONCATENATE(HLOOKUP(1,G10094:$J$13077,$B$1-A10094+2,FALSE),HLOOKUP(2,G10094:$J$13077,$B$1-A10094+2,FALSE),HLOOKUP(3,G10094:$J$13077,$B$1-A10094+2,FALSE),HLOOKUP(4,G10094:$J$13077,$B$1-A10094+2,FALSE))</f>
        <v>CDBA</v>
      </c>
      <c r="L10094" s="1" t="str">
        <f t="shared" ca="1" si="5890"/>
        <v>DBA</v>
      </c>
      <c r="M10094" s="1" t="str">
        <f t="shared" ca="1" si="5891"/>
        <v>BA</v>
      </c>
    </row>
    <row r="10095" spans="1:13" ht="15" customHeight="1" x14ac:dyDescent="0.25">
      <c r="A10095" s="1">
        <v>10090</v>
      </c>
      <c r="B10095" s="1">
        <f t="shared" ca="1" si="5896"/>
        <v>0.36989543195982133</v>
      </c>
      <c r="C10095" s="1">
        <f t="shared" ca="1" si="5896"/>
        <v>0.35663534218124437</v>
      </c>
      <c r="D10095" s="1">
        <f t="shared" ca="1" si="5896"/>
        <v>0.98075591380120219</v>
      </c>
      <c r="E10095" s="1">
        <f t="shared" ca="1" si="5896"/>
        <v>0.14710590879456509</v>
      </c>
      <c r="G10095" s="1">
        <f t="shared" ca="1" si="5892"/>
        <v>2</v>
      </c>
      <c r="H10095" s="1">
        <f t="shared" ca="1" si="5893"/>
        <v>3</v>
      </c>
      <c r="I10095" s="1">
        <f t="shared" ca="1" si="5894"/>
        <v>1</v>
      </c>
      <c r="J10095" s="1">
        <f t="shared" ca="1" si="5895"/>
        <v>4</v>
      </c>
      <c r="K10095" s="1" t="str">
        <f ca="1">CONCATENATE(HLOOKUP(1,G10095:$J$13077,$B$1-A10095+2,FALSE),HLOOKUP(2,G10095:$J$13077,$B$1-A10095+2,FALSE),HLOOKUP(3,G10095:$J$13077,$B$1-A10095+2,FALSE),HLOOKUP(4,G10095:$J$13077,$B$1-A10095+2,FALSE))</f>
        <v>CABD</v>
      </c>
      <c r="L10095" s="1" t="str">
        <f t="shared" ca="1" si="5890"/>
        <v>ABD</v>
      </c>
      <c r="M10095" s="1" t="str">
        <f t="shared" ca="1" si="5891"/>
        <v>AB</v>
      </c>
    </row>
    <row r="10096" spans="1:13" ht="15" customHeight="1" x14ac:dyDescent="0.25">
      <c r="A10096" s="1">
        <v>10091</v>
      </c>
      <c r="B10096" s="1">
        <f t="shared" ca="1" si="5896"/>
        <v>0.10382371225481601</v>
      </c>
      <c r="C10096" s="1">
        <f t="shared" ca="1" si="5896"/>
        <v>0.84158865479613887</v>
      </c>
      <c r="D10096" s="1">
        <f t="shared" ca="1" si="5896"/>
        <v>0.53380542561878586</v>
      </c>
      <c r="E10096" s="1">
        <f t="shared" ca="1" si="5896"/>
        <v>0.62888292739197893</v>
      </c>
      <c r="G10096" s="1">
        <f t="shared" ca="1" si="5892"/>
        <v>4</v>
      </c>
      <c r="H10096" s="1">
        <f t="shared" ca="1" si="5893"/>
        <v>1</v>
      </c>
      <c r="I10096" s="1">
        <f t="shared" ca="1" si="5894"/>
        <v>3</v>
      </c>
      <c r="J10096" s="1">
        <f t="shared" ca="1" si="5895"/>
        <v>2</v>
      </c>
      <c r="K10096" s="1" t="str">
        <f ca="1">CONCATENATE(HLOOKUP(1,G10096:$J$13077,$B$1-A10096+2,FALSE),HLOOKUP(2,G10096:$J$13077,$B$1-A10096+2,FALSE),HLOOKUP(3,G10096:$J$13077,$B$1-A10096+2,FALSE),HLOOKUP(4,G10096:$J$13077,$B$1-A10096+2,FALSE))</f>
        <v>BDCA</v>
      </c>
      <c r="L10096" s="1" t="str">
        <f t="shared" ca="1" si="5890"/>
        <v>BDA</v>
      </c>
      <c r="M10096" s="1" t="str">
        <f t="shared" ca="1" si="5891"/>
        <v>BA</v>
      </c>
    </row>
    <row r="10097" spans="1:13" ht="15" customHeight="1" x14ac:dyDescent="0.25">
      <c r="A10097" s="1">
        <v>10092</v>
      </c>
      <c r="B10097" s="1">
        <f t="shared" ca="1" si="5896"/>
        <v>0.24947970821306209</v>
      </c>
      <c r="C10097" s="1">
        <f t="shared" ca="1" si="5896"/>
        <v>0.51346577964035378</v>
      </c>
      <c r="D10097" s="1">
        <f t="shared" ca="1" si="5896"/>
        <v>0.89337587775904304</v>
      </c>
      <c r="E10097" s="1">
        <f t="shared" ca="1" si="5896"/>
        <v>0.19579600716239287</v>
      </c>
      <c r="G10097" s="1">
        <f t="shared" ca="1" si="5892"/>
        <v>3</v>
      </c>
      <c r="H10097" s="1">
        <f t="shared" ca="1" si="5893"/>
        <v>2</v>
      </c>
      <c r="I10097" s="1">
        <f t="shared" ca="1" si="5894"/>
        <v>1</v>
      </c>
      <c r="J10097" s="1">
        <f t="shared" ca="1" si="5895"/>
        <v>4</v>
      </c>
      <c r="K10097" s="1" t="str">
        <f ca="1">CONCATENATE(HLOOKUP(1,G10097:$J$13077,$B$1-A10097+2,FALSE),HLOOKUP(2,G10097:$J$13077,$B$1-A10097+2,FALSE),HLOOKUP(3,G10097:$J$13077,$B$1-A10097+2,FALSE),HLOOKUP(4,G10097:$J$13077,$B$1-A10097+2,FALSE))</f>
        <v>CBAD</v>
      </c>
      <c r="L10097" s="1" t="str">
        <f t="shared" ca="1" si="5890"/>
        <v>BAD</v>
      </c>
      <c r="M10097" s="1" t="str">
        <f t="shared" ca="1" si="5891"/>
        <v>BA</v>
      </c>
    </row>
    <row r="10098" spans="1:13" ht="15" customHeight="1" x14ac:dyDescent="0.25">
      <c r="A10098" s="1">
        <v>10093</v>
      </c>
      <c r="B10098" s="1">
        <f t="shared" ca="1" si="5896"/>
        <v>0.81174683083486132</v>
      </c>
      <c r="C10098" s="1">
        <f t="shared" ca="1" si="5896"/>
        <v>0.96502733405793006</v>
      </c>
      <c r="D10098" s="1">
        <f t="shared" ca="1" si="5896"/>
        <v>0.7104762362984437</v>
      </c>
      <c r="E10098" s="1">
        <f t="shared" ca="1" si="5896"/>
        <v>0.482900591040758</v>
      </c>
      <c r="G10098" s="1">
        <f t="shared" ca="1" si="5892"/>
        <v>2</v>
      </c>
      <c r="H10098" s="1">
        <f t="shared" ca="1" si="5893"/>
        <v>1</v>
      </c>
      <c r="I10098" s="1">
        <f t="shared" ca="1" si="5894"/>
        <v>3</v>
      </c>
      <c r="J10098" s="1">
        <f t="shared" ca="1" si="5895"/>
        <v>4</v>
      </c>
      <c r="K10098" s="1" t="str">
        <f ca="1">CONCATENATE(HLOOKUP(1,G10098:$J$13077,$B$1-A10098+2,FALSE),HLOOKUP(2,G10098:$J$13077,$B$1-A10098+2,FALSE),HLOOKUP(3,G10098:$J$13077,$B$1-A10098+2,FALSE),HLOOKUP(4,G10098:$J$13077,$B$1-A10098+2,FALSE))</f>
        <v>BACD</v>
      </c>
      <c r="L10098" s="1" t="str">
        <f t="shared" ca="1" si="5890"/>
        <v>BAD</v>
      </c>
      <c r="M10098" s="1" t="str">
        <f t="shared" ca="1" si="5891"/>
        <v>BA</v>
      </c>
    </row>
    <row r="10099" spans="1:13" ht="15" customHeight="1" x14ac:dyDescent="0.25">
      <c r="A10099" s="1">
        <v>10094</v>
      </c>
      <c r="B10099" s="1">
        <f t="shared" ca="1" si="5896"/>
        <v>0.2818726183491127</v>
      </c>
      <c r="C10099" s="1">
        <f t="shared" ca="1" si="5896"/>
        <v>0.52706940621589593</v>
      </c>
      <c r="D10099" s="1">
        <f t="shared" ca="1" si="5896"/>
        <v>0.73063511380325352</v>
      </c>
      <c r="E10099" s="1">
        <f t="shared" ca="1" si="5896"/>
        <v>0.57738867127946913</v>
      </c>
      <c r="G10099" s="1">
        <f t="shared" ca="1" si="5892"/>
        <v>4</v>
      </c>
      <c r="H10099" s="1">
        <f t="shared" ca="1" si="5893"/>
        <v>3</v>
      </c>
      <c r="I10099" s="1">
        <f t="shared" ca="1" si="5894"/>
        <v>1</v>
      </c>
      <c r="J10099" s="1">
        <f t="shared" ca="1" si="5895"/>
        <v>2</v>
      </c>
      <c r="K10099" s="1" t="str">
        <f ca="1">CONCATENATE(HLOOKUP(1,G10099:$J$13077,$B$1-A10099+2,FALSE),HLOOKUP(2,G10099:$J$13077,$B$1-A10099+2,FALSE),HLOOKUP(3,G10099:$J$13077,$B$1-A10099+2,FALSE),HLOOKUP(4,G10099:$J$13077,$B$1-A10099+2,FALSE))</f>
        <v>CDBA</v>
      </c>
      <c r="L10099" s="1" t="str">
        <f t="shared" ca="1" si="5890"/>
        <v>DBA</v>
      </c>
      <c r="M10099" s="1" t="str">
        <f t="shared" ca="1" si="5891"/>
        <v>BA</v>
      </c>
    </row>
    <row r="10100" spans="1:13" ht="15" customHeight="1" x14ac:dyDescent="0.25">
      <c r="A10100" s="1">
        <v>10095</v>
      </c>
      <c r="B10100" s="1">
        <f t="shared" ca="1" si="5896"/>
        <v>0.21108908974048401</v>
      </c>
      <c r="C10100" s="1">
        <f t="shared" ca="1" si="5896"/>
        <v>0.9408720205210831</v>
      </c>
      <c r="D10100" s="1">
        <f t="shared" ca="1" si="5896"/>
        <v>0.58065764783003671</v>
      </c>
      <c r="E10100" s="1">
        <f t="shared" ca="1" si="5896"/>
        <v>0.23795932122775543</v>
      </c>
      <c r="G10100" s="1">
        <f t="shared" ca="1" si="5892"/>
        <v>4</v>
      </c>
      <c r="H10100" s="1">
        <f t="shared" ca="1" si="5893"/>
        <v>1</v>
      </c>
      <c r="I10100" s="1">
        <f t="shared" ca="1" si="5894"/>
        <v>2</v>
      </c>
      <c r="J10100" s="1">
        <f t="shared" ca="1" si="5895"/>
        <v>3</v>
      </c>
      <c r="K10100" s="1" t="str">
        <f ca="1">CONCATENATE(HLOOKUP(1,G10100:$J$13077,$B$1-A10100+2,FALSE),HLOOKUP(2,G10100:$J$13077,$B$1-A10100+2,FALSE),HLOOKUP(3,G10100:$J$13077,$B$1-A10100+2,FALSE),HLOOKUP(4,G10100:$J$13077,$B$1-A10100+2,FALSE))</f>
        <v>BCDA</v>
      </c>
      <c r="L10100" s="1" t="str">
        <f t="shared" ca="1" si="5890"/>
        <v>BDA</v>
      </c>
      <c r="M10100" s="1" t="str">
        <f t="shared" ca="1" si="5891"/>
        <v>BA</v>
      </c>
    </row>
    <row r="10101" spans="1:13" ht="15" customHeight="1" x14ac:dyDescent="0.25">
      <c r="A10101" s="1">
        <v>10096</v>
      </c>
      <c r="B10101" s="1">
        <f t="shared" ca="1" si="5896"/>
        <v>0.16923743157124416</v>
      </c>
      <c r="C10101" s="1">
        <f t="shared" ca="1" si="5896"/>
        <v>0.88824483042377855</v>
      </c>
      <c r="D10101" s="1">
        <f t="shared" ca="1" si="5896"/>
        <v>0.1546969668401752</v>
      </c>
      <c r="E10101" s="1">
        <f t="shared" ca="1" si="5896"/>
        <v>0.33936767078957963</v>
      </c>
      <c r="G10101" s="1">
        <f t="shared" ca="1" si="5892"/>
        <v>3</v>
      </c>
      <c r="H10101" s="1">
        <f t="shared" ca="1" si="5893"/>
        <v>1</v>
      </c>
      <c r="I10101" s="1">
        <f t="shared" ca="1" si="5894"/>
        <v>4</v>
      </c>
      <c r="J10101" s="1">
        <f t="shared" ca="1" si="5895"/>
        <v>2</v>
      </c>
      <c r="K10101" s="1" t="str">
        <f ca="1">CONCATENATE(HLOOKUP(1,G10101:$J$13077,$B$1-A10101+2,FALSE),HLOOKUP(2,G10101:$J$13077,$B$1-A10101+2,FALSE),HLOOKUP(3,G10101:$J$13077,$B$1-A10101+2,FALSE),HLOOKUP(4,G10101:$J$13077,$B$1-A10101+2,FALSE))</f>
        <v>BDAC</v>
      </c>
      <c r="L10101" s="1" t="str">
        <f t="shared" ca="1" si="5890"/>
        <v>BDA</v>
      </c>
      <c r="M10101" s="1" t="str">
        <f t="shared" ca="1" si="5891"/>
        <v>BA</v>
      </c>
    </row>
    <row r="10102" spans="1:13" ht="15" customHeight="1" x14ac:dyDescent="0.25">
      <c r="A10102" s="1">
        <v>10097</v>
      </c>
      <c r="B10102" s="1">
        <f t="shared" ca="1" si="5896"/>
        <v>0.11460212178094575</v>
      </c>
      <c r="C10102" s="1">
        <f t="shared" ca="1" si="5896"/>
        <v>4.2111642684831141E-3</v>
      </c>
      <c r="D10102" s="1">
        <f t="shared" ca="1" si="5896"/>
        <v>0.72062784479907394</v>
      </c>
      <c r="E10102" s="1">
        <f t="shared" ca="1" si="5896"/>
        <v>0.30374750113225213</v>
      </c>
      <c r="G10102" s="1">
        <f t="shared" ca="1" si="5892"/>
        <v>3</v>
      </c>
      <c r="H10102" s="1">
        <f t="shared" ca="1" si="5893"/>
        <v>4</v>
      </c>
      <c r="I10102" s="1">
        <f t="shared" ca="1" si="5894"/>
        <v>1</v>
      </c>
      <c r="J10102" s="1">
        <f t="shared" ca="1" si="5895"/>
        <v>2</v>
      </c>
      <c r="K10102" s="1" t="str">
        <f ca="1">CONCATENATE(HLOOKUP(1,G10102:$J$13077,$B$1-A10102+2,FALSE),HLOOKUP(2,G10102:$J$13077,$B$1-A10102+2,FALSE),HLOOKUP(3,G10102:$J$13077,$B$1-A10102+2,FALSE),HLOOKUP(4,G10102:$J$13077,$B$1-A10102+2,FALSE))</f>
        <v>CDAB</v>
      </c>
      <c r="L10102" s="1" t="str">
        <f t="shared" ca="1" si="5890"/>
        <v>DAB</v>
      </c>
      <c r="M10102" s="1" t="str">
        <f t="shared" ca="1" si="5891"/>
        <v>AB</v>
      </c>
    </row>
    <row r="10103" spans="1:13" ht="15" customHeight="1" x14ac:dyDescent="0.25">
      <c r="A10103" s="1">
        <v>10098</v>
      </c>
      <c r="B10103" s="1">
        <f t="shared" ca="1" si="5896"/>
        <v>0.67251829143532904</v>
      </c>
      <c r="C10103" s="1">
        <f t="shared" ca="1" si="5896"/>
        <v>4.3656362332350485E-3</v>
      </c>
      <c r="D10103" s="1">
        <f t="shared" ca="1" si="5896"/>
        <v>0.86839014905041412</v>
      </c>
      <c r="E10103" s="1">
        <f t="shared" ca="1" si="5896"/>
        <v>0.36640410341719365</v>
      </c>
      <c r="G10103" s="1">
        <f t="shared" ca="1" si="5892"/>
        <v>2</v>
      </c>
      <c r="H10103" s="1">
        <f t="shared" ca="1" si="5893"/>
        <v>4</v>
      </c>
      <c r="I10103" s="1">
        <f t="shared" ca="1" si="5894"/>
        <v>1</v>
      </c>
      <c r="J10103" s="1">
        <f t="shared" ca="1" si="5895"/>
        <v>3</v>
      </c>
      <c r="K10103" s="1" t="str">
        <f ca="1">CONCATENATE(HLOOKUP(1,G10103:$J$13077,$B$1-A10103+2,FALSE),HLOOKUP(2,G10103:$J$13077,$B$1-A10103+2,FALSE),HLOOKUP(3,G10103:$J$13077,$B$1-A10103+2,FALSE),HLOOKUP(4,G10103:$J$13077,$B$1-A10103+2,FALSE))</f>
        <v>CADB</v>
      </c>
      <c r="L10103" s="1" t="str">
        <f t="shared" ca="1" si="5890"/>
        <v>ADB</v>
      </c>
      <c r="M10103" s="1" t="str">
        <f t="shared" ca="1" si="5891"/>
        <v>AB</v>
      </c>
    </row>
    <row r="10104" spans="1:13" ht="15" customHeight="1" x14ac:dyDescent="0.25">
      <c r="A10104" s="1">
        <v>10099</v>
      </c>
      <c r="B10104" s="1">
        <f t="shared" ca="1" si="5896"/>
        <v>0.22128345366506663</v>
      </c>
      <c r="C10104" s="1">
        <f t="shared" ca="1" si="5896"/>
        <v>0.60160949125860674</v>
      </c>
      <c r="D10104" s="1">
        <f t="shared" ca="1" si="5896"/>
        <v>9.5996683556513696E-2</v>
      </c>
      <c r="E10104" s="1">
        <f t="shared" ca="1" si="5896"/>
        <v>2.6479199416816979E-2</v>
      </c>
      <c r="G10104" s="1">
        <f t="shared" ca="1" si="5892"/>
        <v>2</v>
      </c>
      <c r="H10104" s="1">
        <f t="shared" ca="1" si="5893"/>
        <v>1</v>
      </c>
      <c r="I10104" s="1">
        <f t="shared" ca="1" si="5894"/>
        <v>3</v>
      </c>
      <c r="J10104" s="1">
        <f t="shared" ca="1" si="5895"/>
        <v>4</v>
      </c>
      <c r="K10104" s="1" t="str">
        <f ca="1">CONCATENATE(HLOOKUP(1,G10104:$J$13077,$B$1-A10104+2,FALSE),HLOOKUP(2,G10104:$J$13077,$B$1-A10104+2,FALSE),HLOOKUP(3,G10104:$J$13077,$B$1-A10104+2,FALSE),HLOOKUP(4,G10104:$J$13077,$B$1-A10104+2,FALSE))</f>
        <v>BACD</v>
      </c>
      <c r="L10104" s="1" t="str">
        <f t="shared" ca="1" si="5890"/>
        <v>BAD</v>
      </c>
      <c r="M10104" s="1" t="str">
        <f t="shared" ca="1" si="5891"/>
        <v>BA</v>
      </c>
    </row>
    <row r="10105" spans="1:13" ht="15" customHeight="1" x14ac:dyDescent="0.25">
      <c r="A10105" s="1">
        <v>10100</v>
      </c>
      <c r="B10105" s="1">
        <f t="shared" ca="1" si="5896"/>
        <v>0.16308381669492356</v>
      </c>
      <c r="C10105" s="1">
        <f t="shared" ca="1" si="5896"/>
        <v>0.16344427595353161</v>
      </c>
      <c r="D10105" s="1">
        <f t="shared" ca="1" si="5896"/>
        <v>0.64979785513628319</v>
      </c>
      <c r="E10105" s="1">
        <f t="shared" ca="1" si="5896"/>
        <v>0.19965760488042039</v>
      </c>
      <c r="G10105" s="1">
        <f t="shared" ca="1" si="5892"/>
        <v>4</v>
      </c>
      <c r="H10105" s="1">
        <f t="shared" ca="1" si="5893"/>
        <v>3</v>
      </c>
      <c r="I10105" s="1">
        <f t="shared" ca="1" si="5894"/>
        <v>1</v>
      </c>
      <c r="J10105" s="1">
        <f t="shared" ca="1" si="5895"/>
        <v>2</v>
      </c>
      <c r="K10105" s="1" t="str">
        <f ca="1">CONCATENATE(HLOOKUP(1,G10105:$J$13077,$B$1-A10105+2,FALSE),HLOOKUP(2,G10105:$J$13077,$B$1-A10105+2,FALSE),HLOOKUP(3,G10105:$J$13077,$B$1-A10105+2,FALSE),HLOOKUP(4,G10105:$J$13077,$B$1-A10105+2,FALSE))</f>
        <v>CDBA</v>
      </c>
      <c r="L10105" s="1" t="str">
        <f t="shared" ca="1" si="5890"/>
        <v>DBA</v>
      </c>
      <c r="M10105" s="1" t="str">
        <f t="shared" ca="1" si="5891"/>
        <v>BA</v>
      </c>
    </row>
    <row r="10106" spans="1:13" ht="15" customHeight="1" x14ac:dyDescent="0.25">
      <c r="A10106" s="1">
        <v>10101</v>
      </c>
      <c r="B10106" s="1">
        <f t="shared" ca="1" si="5896"/>
        <v>0.23244385864337391</v>
      </c>
      <c r="C10106" s="1">
        <f t="shared" ca="1" si="5896"/>
        <v>0.1215221907652867</v>
      </c>
      <c r="D10106" s="1">
        <f t="shared" ca="1" si="5896"/>
        <v>0.24633200899135743</v>
      </c>
      <c r="E10106" s="1">
        <f t="shared" ca="1" si="5896"/>
        <v>0.88191562548432267</v>
      </c>
      <c r="G10106" s="1">
        <f t="shared" ca="1" si="5892"/>
        <v>3</v>
      </c>
      <c r="H10106" s="1">
        <f t="shared" ca="1" si="5893"/>
        <v>4</v>
      </c>
      <c r="I10106" s="1">
        <f t="shared" ca="1" si="5894"/>
        <v>2</v>
      </c>
      <c r="J10106" s="1">
        <f t="shared" ca="1" si="5895"/>
        <v>1</v>
      </c>
      <c r="K10106" s="1" t="str">
        <f ca="1">CONCATENATE(HLOOKUP(1,G10106:$J$13077,$B$1-A10106+2,FALSE),HLOOKUP(2,G10106:$J$13077,$B$1-A10106+2,FALSE),HLOOKUP(3,G10106:$J$13077,$B$1-A10106+2,FALSE),HLOOKUP(4,G10106:$J$13077,$B$1-A10106+2,FALSE))</f>
        <v>DCAB</v>
      </c>
      <c r="L10106" s="1" t="str">
        <f t="shared" ca="1" si="5890"/>
        <v>DAB</v>
      </c>
      <c r="M10106" s="1" t="str">
        <f t="shared" ca="1" si="5891"/>
        <v>AB</v>
      </c>
    </row>
    <row r="10107" spans="1:13" ht="15" customHeight="1" x14ac:dyDescent="0.25">
      <c r="A10107" s="1">
        <v>10102</v>
      </c>
      <c r="B10107" s="1">
        <f t="shared" ca="1" si="5896"/>
        <v>0.86510973324908969</v>
      </c>
      <c r="C10107" s="1">
        <f t="shared" ca="1" si="5896"/>
        <v>0.44332509291279509</v>
      </c>
      <c r="D10107" s="1">
        <f t="shared" ca="1" si="5896"/>
        <v>0.44236809267539356</v>
      </c>
      <c r="E10107" s="1">
        <f t="shared" ca="1" si="5896"/>
        <v>0.8419028518454047</v>
      </c>
      <c r="G10107" s="1">
        <f t="shared" ca="1" si="5892"/>
        <v>1</v>
      </c>
      <c r="H10107" s="1">
        <f t="shared" ca="1" si="5893"/>
        <v>3</v>
      </c>
      <c r="I10107" s="1">
        <f t="shared" ca="1" si="5894"/>
        <v>4</v>
      </c>
      <c r="J10107" s="1">
        <f t="shared" ca="1" si="5895"/>
        <v>2</v>
      </c>
      <c r="K10107" s="1" t="str">
        <f ca="1">CONCATENATE(HLOOKUP(1,G10107:$J$13077,$B$1-A10107+2,FALSE),HLOOKUP(2,G10107:$J$13077,$B$1-A10107+2,FALSE),HLOOKUP(3,G10107:$J$13077,$B$1-A10107+2,FALSE),HLOOKUP(4,G10107:$J$13077,$B$1-A10107+2,FALSE))</f>
        <v>ADBC</v>
      </c>
      <c r="L10107" s="1" t="str">
        <f t="shared" ca="1" si="5890"/>
        <v>ADB</v>
      </c>
      <c r="M10107" s="1" t="str">
        <f t="shared" ca="1" si="5891"/>
        <v>AB</v>
      </c>
    </row>
    <row r="10108" spans="1:13" ht="15" customHeight="1" x14ac:dyDescent="0.25">
      <c r="A10108" s="1">
        <v>10103</v>
      </c>
      <c r="B10108" s="1">
        <f t="shared" ca="1" si="5896"/>
        <v>0.10559119267749184</v>
      </c>
      <c r="C10108" s="1">
        <f t="shared" ca="1" si="5896"/>
        <v>0.61594224714743029</v>
      </c>
      <c r="D10108" s="1">
        <f t="shared" ca="1" si="5896"/>
        <v>0.5712948263223101</v>
      </c>
      <c r="E10108" s="1">
        <f t="shared" ca="1" si="5896"/>
        <v>0.26570542010627163</v>
      </c>
      <c r="G10108" s="1">
        <f t="shared" ca="1" si="5892"/>
        <v>4</v>
      </c>
      <c r="H10108" s="1">
        <f t="shared" ca="1" si="5893"/>
        <v>1</v>
      </c>
      <c r="I10108" s="1">
        <f t="shared" ca="1" si="5894"/>
        <v>2</v>
      </c>
      <c r="J10108" s="1">
        <f t="shared" ca="1" si="5895"/>
        <v>3</v>
      </c>
      <c r="K10108" s="1" t="str">
        <f ca="1">CONCATENATE(HLOOKUP(1,G10108:$J$13077,$B$1-A10108+2,FALSE),HLOOKUP(2,G10108:$J$13077,$B$1-A10108+2,FALSE),HLOOKUP(3,G10108:$J$13077,$B$1-A10108+2,FALSE),HLOOKUP(4,G10108:$J$13077,$B$1-A10108+2,FALSE))</f>
        <v>BCDA</v>
      </c>
      <c r="L10108" s="1" t="str">
        <f t="shared" ca="1" si="5890"/>
        <v>BDA</v>
      </c>
      <c r="M10108" s="1" t="str">
        <f t="shared" ca="1" si="5891"/>
        <v>BA</v>
      </c>
    </row>
    <row r="10109" spans="1:13" ht="15" customHeight="1" x14ac:dyDescent="0.25">
      <c r="A10109" s="1">
        <v>10104</v>
      </c>
      <c r="B10109" s="1">
        <f t="shared" ca="1" si="5896"/>
        <v>0.77228501581403086</v>
      </c>
      <c r="C10109" s="1">
        <f t="shared" ca="1" si="5896"/>
        <v>0.38044219533084811</v>
      </c>
      <c r="D10109" s="1">
        <f t="shared" ca="1" si="5896"/>
        <v>0.19899733347695381</v>
      </c>
      <c r="E10109" s="1">
        <f t="shared" ca="1" si="5896"/>
        <v>0.35142947039799755</v>
      </c>
      <c r="G10109" s="1">
        <f t="shared" ca="1" si="5892"/>
        <v>1</v>
      </c>
      <c r="H10109" s="1">
        <f t="shared" ca="1" si="5893"/>
        <v>2</v>
      </c>
      <c r="I10109" s="1">
        <f t="shared" ca="1" si="5894"/>
        <v>4</v>
      </c>
      <c r="J10109" s="1">
        <f t="shared" ca="1" si="5895"/>
        <v>3</v>
      </c>
      <c r="K10109" s="1" t="str">
        <f ca="1">CONCATENATE(HLOOKUP(1,G10109:$J$13077,$B$1-A10109+2,FALSE),HLOOKUP(2,G10109:$J$13077,$B$1-A10109+2,FALSE),HLOOKUP(3,G10109:$J$13077,$B$1-A10109+2,FALSE),HLOOKUP(4,G10109:$J$13077,$B$1-A10109+2,FALSE))</f>
        <v>ABDC</v>
      </c>
      <c r="L10109" s="1" t="str">
        <f t="shared" ca="1" si="5890"/>
        <v>ABD</v>
      </c>
      <c r="M10109" s="1" t="str">
        <f t="shared" ca="1" si="5891"/>
        <v>AB</v>
      </c>
    </row>
    <row r="10110" spans="1:13" ht="15" customHeight="1" x14ac:dyDescent="0.25">
      <c r="A10110" s="1">
        <v>10105</v>
      </c>
      <c r="B10110" s="1">
        <f t="shared" ca="1" si="5896"/>
        <v>0.47264543506605117</v>
      </c>
      <c r="C10110" s="1">
        <f t="shared" ca="1" si="5896"/>
        <v>0.48735853644152838</v>
      </c>
      <c r="D10110" s="1">
        <f t="shared" ca="1" si="5896"/>
        <v>0.32061123657341928</v>
      </c>
      <c r="E10110" s="1">
        <f t="shared" ca="1" si="5896"/>
        <v>0.92191117506334064</v>
      </c>
      <c r="G10110" s="1">
        <f t="shared" ca="1" si="5892"/>
        <v>3</v>
      </c>
      <c r="H10110" s="1">
        <f t="shared" ca="1" si="5893"/>
        <v>2</v>
      </c>
      <c r="I10110" s="1">
        <f t="shared" ca="1" si="5894"/>
        <v>4</v>
      </c>
      <c r="J10110" s="1">
        <f t="shared" ca="1" si="5895"/>
        <v>1</v>
      </c>
      <c r="K10110" s="1" t="str">
        <f ca="1">CONCATENATE(HLOOKUP(1,G10110:$J$13077,$B$1-A10110+2,FALSE),HLOOKUP(2,G10110:$J$13077,$B$1-A10110+2,FALSE),HLOOKUP(3,G10110:$J$13077,$B$1-A10110+2,FALSE),HLOOKUP(4,G10110:$J$13077,$B$1-A10110+2,FALSE))</f>
        <v>DBAC</v>
      </c>
      <c r="L10110" s="1" t="str">
        <f t="shared" ca="1" si="5890"/>
        <v>DBA</v>
      </c>
      <c r="M10110" s="1" t="str">
        <f t="shared" ca="1" si="5891"/>
        <v>BA</v>
      </c>
    </row>
    <row r="10111" spans="1:13" ht="15" customHeight="1" x14ac:dyDescent="0.25">
      <c r="A10111" s="1">
        <v>10106</v>
      </c>
      <c r="B10111" s="1">
        <f t="shared" ca="1" si="5896"/>
        <v>0.69251403673314926</v>
      </c>
      <c r="C10111" s="1">
        <f t="shared" ca="1" si="5896"/>
        <v>0.16966921668190915</v>
      </c>
      <c r="D10111" s="1">
        <f t="shared" ca="1" si="5896"/>
        <v>0.89245576660557679</v>
      </c>
      <c r="E10111" s="1">
        <f t="shared" ca="1" si="5896"/>
        <v>0.96307294072509475</v>
      </c>
      <c r="G10111" s="1">
        <f t="shared" ca="1" si="5892"/>
        <v>3</v>
      </c>
      <c r="H10111" s="1">
        <f t="shared" ca="1" si="5893"/>
        <v>4</v>
      </c>
      <c r="I10111" s="1">
        <f t="shared" ca="1" si="5894"/>
        <v>2</v>
      </c>
      <c r="J10111" s="1">
        <f t="shared" ca="1" si="5895"/>
        <v>1</v>
      </c>
      <c r="K10111" s="1" t="str">
        <f ca="1">CONCATENATE(HLOOKUP(1,G10111:$J$13077,$B$1-A10111+2,FALSE),HLOOKUP(2,G10111:$J$13077,$B$1-A10111+2,FALSE),HLOOKUP(3,G10111:$J$13077,$B$1-A10111+2,FALSE),HLOOKUP(4,G10111:$J$13077,$B$1-A10111+2,FALSE))</f>
        <v>DCAB</v>
      </c>
      <c r="L10111" s="1" t="str">
        <f t="shared" ca="1" si="5890"/>
        <v>DAB</v>
      </c>
      <c r="M10111" s="1" t="str">
        <f t="shared" ca="1" si="5891"/>
        <v>AB</v>
      </c>
    </row>
    <row r="10112" spans="1:13" ht="15" customHeight="1" x14ac:dyDescent="0.25">
      <c r="A10112" s="1">
        <v>10107</v>
      </c>
      <c r="B10112" s="1">
        <f t="shared" ca="1" si="5896"/>
        <v>4.9891234062026335E-2</v>
      </c>
      <c r="C10112" s="1">
        <f t="shared" ca="1" si="5896"/>
        <v>3.633438010724499E-2</v>
      </c>
      <c r="D10112" s="1">
        <f t="shared" ca="1" si="5896"/>
        <v>0.15024395688178149</v>
      </c>
      <c r="E10112" s="1">
        <f t="shared" ca="1" si="5896"/>
        <v>0.71367871442482567</v>
      </c>
      <c r="G10112" s="1">
        <f t="shared" ca="1" si="5892"/>
        <v>3</v>
      </c>
      <c r="H10112" s="1">
        <f t="shared" ca="1" si="5893"/>
        <v>4</v>
      </c>
      <c r="I10112" s="1">
        <f t="shared" ca="1" si="5894"/>
        <v>2</v>
      </c>
      <c r="J10112" s="1">
        <f t="shared" ca="1" si="5895"/>
        <v>1</v>
      </c>
      <c r="K10112" s="1" t="str">
        <f ca="1">CONCATENATE(HLOOKUP(1,G10112:$J$13077,$B$1-A10112+2,FALSE),HLOOKUP(2,G10112:$J$13077,$B$1-A10112+2,FALSE),HLOOKUP(3,G10112:$J$13077,$B$1-A10112+2,FALSE),HLOOKUP(4,G10112:$J$13077,$B$1-A10112+2,FALSE))</f>
        <v>DCAB</v>
      </c>
      <c r="L10112" s="1" t="str">
        <f t="shared" ca="1" si="5890"/>
        <v>DAB</v>
      </c>
      <c r="M10112" s="1" t="str">
        <f t="shared" ca="1" si="5891"/>
        <v>AB</v>
      </c>
    </row>
    <row r="10113" spans="1:13" ht="15" customHeight="1" x14ac:dyDescent="0.25">
      <c r="A10113" s="1">
        <v>10108</v>
      </c>
      <c r="B10113" s="1">
        <f t="shared" ca="1" si="5896"/>
        <v>9.7408735634718968E-2</v>
      </c>
      <c r="C10113" s="1">
        <f t="shared" ca="1" si="5896"/>
        <v>0.8892475638744809</v>
      </c>
      <c r="D10113" s="1">
        <f t="shared" ca="1" si="5896"/>
        <v>0.97802289918282692</v>
      </c>
      <c r="E10113" s="1">
        <f t="shared" ca="1" si="5896"/>
        <v>0.37529395156612755</v>
      </c>
      <c r="G10113" s="1">
        <f t="shared" ca="1" si="5892"/>
        <v>4</v>
      </c>
      <c r="H10113" s="1">
        <f t="shared" ca="1" si="5893"/>
        <v>2</v>
      </c>
      <c r="I10113" s="1">
        <f t="shared" ca="1" si="5894"/>
        <v>1</v>
      </c>
      <c r="J10113" s="1">
        <f t="shared" ca="1" si="5895"/>
        <v>3</v>
      </c>
      <c r="K10113" s="1" t="str">
        <f ca="1">CONCATENATE(HLOOKUP(1,G10113:$J$13077,$B$1-A10113+2,FALSE),HLOOKUP(2,G10113:$J$13077,$B$1-A10113+2,FALSE),HLOOKUP(3,G10113:$J$13077,$B$1-A10113+2,FALSE),HLOOKUP(4,G10113:$J$13077,$B$1-A10113+2,FALSE))</f>
        <v>CBDA</v>
      </c>
      <c r="L10113" s="1" t="str">
        <f t="shared" ca="1" si="5890"/>
        <v>BDA</v>
      </c>
      <c r="M10113" s="1" t="str">
        <f t="shared" ca="1" si="5891"/>
        <v>BA</v>
      </c>
    </row>
    <row r="10114" spans="1:13" ht="15" customHeight="1" x14ac:dyDescent="0.25">
      <c r="A10114" s="1">
        <v>10109</v>
      </c>
      <c r="B10114" s="1">
        <f t="shared" ca="1" si="5896"/>
        <v>0.55802083005059777</v>
      </c>
      <c r="C10114" s="1">
        <f t="shared" ca="1" si="5896"/>
        <v>0.81510983145968452</v>
      </c>
      <c r="D10114" s="1">
        <f t="shared" ca="1" si="5896"/>
        <v>0.15494602986988149</v>
      </c>
      <c r="E10114" s="1">
        <f t="shared" ca="1" si="5896"/>
        <v>8.6171829592798566E-2</v>
      </c>
      <c r="G10114" s="1">
        <f t="shared" ca="1" si="5892"/>
        <v>2</v>
      </c>
      <c r="H10114" s="1">
        <f t="shared" ca="1" si="5893"/>
        <v>1</v>
      </c>
      <c r="I10114" s="1">
        <f t="shared" ca="1" si="5894"/>
        <v>3</v>
      </c>
      <c r="J10114" s="1">
        <f t="shared" ca="1" si="5895"/>
        <v>4</v>
      </c>
      <c r="K10114" s="1" t="str">
        <f ca="1">CONCATENATE(HLOOKUP(1,G10114:$J$13077,$B$1-A10114+2,FALSE),HLOOKUP(2,G10114:$J$13077,$B$1-A10114+2,FALSE),HLOOKUP(3,G10114:$J$13077,$B$1-A10114+2,FALSE),HLOOKUP(4,G10114:$J$13077,$B$1-A10114+2,FALSE))</f>
        <v>BACD</v>
      </c>
      <c r="L10114" s="1" t="str">
        <f t="shared" ca="1" si="5890"/>
        <v>BAD</v>
      </c>
      <c r="M10114" s="1" t="str">
        <f t="shared" ca="1" si="5891"/>
        <v>BA</v>
      </c>
    </row>
    <row r="10115" spans="1:13" ht="15" customHeight="1" x14ac:dyDescent="0.25">
      <c r="A10115" s="1">
        <v>10110</v>
      </c>
      <c r="B10115" s="1">
        <f t="shared" ca="1" si="5896"/>
        <v>0.95903117122849979</v>
      </c>
      <c r="C10115" s="1">
        <f t="shared" ca="1" si="5896"/>
        <v>0.25822031766040665</v>
      </c>
      <c r="D10115" s="1">
        <f t="shared" ca="1" si="5896"/>
        <v>1.1932870240715432E-2</v>
      </c>
      <c r="E10115" s="1">
        <f t="shared" ca="1" si="5896"/>
        <v>0.94480313484307843</v>
      </c>
      <c r="G10115" s="1">
        <f t="shared" ca="1" si="5892"/>
        <v>1</v>
      </c>
      <c r="H10115" s="1">
        <f t="shared" ca="1" si="5893"/>
        <v>3</v>
      </c>
      <c r="I10115" s="1">
        <f t="shared" ca="1" si="5894"/>
        <v>4</v>
      </c>
      <c r="J10115" s="1">
        <f t="shared" ca="1" si="5895"/>
        <v>2</v>
      </c>
      <c r="K10115" s="1" t="str">
        <f ca="1">CONCATENATE(HLOOKUP(1,G10115:$J$13077,$B$1-A10115+2,FALSE),HLOOKUP(2,G10115:$J$13077,$B$1-A10115+2,FALSE),HLOOKUP(3,G10115:$J$13077,$B$1-A10115+2,FALSE),HLOOKUP(4,G10115:$J$13077,$B$1-A10115+2,FALSE))</f>
        <v>ADBC</v>
      </c>
      <c r="L10115" s="1" t="str">
        <f t="shared" ca="1" si="5890"/>
        <v>ADB</v>
      </c>
      <c r="M10115" s="1" t="str">
        <f t="shared" ca="1" si="5891"/>
        <v>AB</v>
      </c>
    </row>
    <row r="10116" spans="1:13" ht="15" customHeight="1" x14ac:dyDescent="0.25">
      <c r="A10116" s="1">
        <v>10111</v>
      </c>
      <c r="B10116" s="1">
        <f t="shared" ca="1" si="5896"/>
        <v>0.94962155297738748</v>
      </c>
      <c r="C10116" s="1">
        <f t="shared" ca="1" si="5896"/>
        <v>0.94305720477257582</v>
      </c>
      <c r="D10116" s="1">
        <f t="shared" ca="1" si="5896"/>
        <v>0.73613305299887488</v>
      </c>
      <c r="E10116" s="1">
        <f t="shared" ca="1" si="5896"/>
        <v>0.1350359808909033</v>
      </c>
      <c r="G10116" s="1">
        <f t="shared" ca="1" si="5892"/>
        <v>1</v>
      </c>
      <c r="H10116" s="1">
        <f t="shared" ca="1" si="5893"/>
        <v>2</v>
      </c>
      <c r="I10116" s="1">
        <f t="shared" ca="1" si="5894"/>
        <v>3</v>
      </c>
      <c r="J10116" s="1">
        <f t="shared" ca="1" si="5895"/>
        <v>4</v>
      </c>
      <c r="K10116" s="1" t="str">
        <f ca="1">CONCATENATE(HLOOKUP(1,G10116:$J$13077,$B$1-A10116+2,FALSE),HLOOKUP(2,G10116:$J$13077,$B$1-A10116+2,FALSE),HLOOKUP(3,G10116:$J$13077,$B$1-A10116+2,FALSE),HLOOKUP(4,G10116:$J$13077,$B$1-A10116+2,FALSE))</f>
        <v>ABCD</v>
      </c>
      <c r="L10116" s="1" t="str">
        <f t="shared" ca="1" si="5890"/>
        <v>ABD</v>
      </c>
      <c r="M10116" s="1" t="str">
        <f t="shared" ca="1" si="5891"/>
        <v>AB</v>
      </c>
    </row>
    <row r="10117" spans="1:13" ht="15" customHeight="1" x14ac:dyDescent="0.25">
      <c r="A10117" s="1">
        <v>10112</v>
      </c>
      <c r="B10117" s="1">
        <f t="shared" ca="1" si="5896"/>
        <v>0.33467431519903612</v>
      </c>
      <c r="C10117" s="1">
        <f t="shared" ca="1" si="5896"/>
        <v>0.46441362947601816</v>
      </c>
      <c r="D10117" s="1">
        <f t="shared" ca="1" si="5896"/>
        <v>0.30710297715316337</v>
      </c>
      <c r="E10117" s="1">
        <f t="shared" ca="1" si="5896"/>
        <v>0.70554101432589533</v>
      </c>
      <c r="G10117" s="1">
        <f t="shared" ca="1" si="5892"/>
        <v>3</v>
      </c>
      <c r="H10117" s="1">
        <f t="shared" ca="1" si="5893"/>
        <v>2</v>
      </c>
      <c r="I10117" s="1">
        <f t="shared" ca="1" si="5894"/>
        <v>4</v>
      </c>
      <c r="J10117" s="1">
        <f t="shared" ca="1" si="5895"/>
        <v>1</v>
      </c>
      <c r="K10117" s="1" t="str">
        <f ca="1">CONCATENATE(HLOOKUP(1,G10117:$J$13077,$B$1-A10117+2,FALSE),HLOOKUP(2,G10117:$J$13077,$B$1-A10117+2,FALSE),HLOOKUP(3,G10117:$J$13077,$B$1-A10117+2,FALSE),HLOOKUP(4,G10117:$J$13077,$B$1-A10117+2,FALSE))</f>
        <v>DBAC</v>
      </c>
      <c r="L10117" s="1" t="str">
        <f t="shared" ca="1" si="5890"/>
        <v>DBA</v>
      </c>
      <c r="M10117" s="1" t="str">
        <f t="shared" ca="1" si="5891"/>
        <v>BA</v>
      </c>
    </row>
    <row r="10118" spans="1:13" ht="15" customHeight="1" x14ac:dyDescent="0.25">
      <c r="A10118" s="1">
        <v>10113</v>
      </c>
      <c r="B10118" s="1">
        <f t="shared" ca="1" si="5896"/>
        <v>0.17357020198017414</v>
      </c>
      <c r="C10118" s="1">
        <f t="shared" ca="1" si="5896"/>
        <v>0.30354785354582969</v>
      </c>
      <c r="D10118" s="1">
        <f t="shared" ca="1" si="5896"/>
        <v>0.76915399344596203</v>
      </c>
      <c r="E10118" s="1">
        <f t="shared" ca="1" si="5896"/>
        <v>0.27215054007688055</v>
      </c>
      <c r="G10118" s="1">
        <f t="shared" ca="1" si="5892"/>
        <v>4</v>
      </c>
      <c r="H10118" s="1">
        <f t="shared" ca="1" si="5893"/>
        <v>2</v>
      </c>
      <c r="I10118" s="1">
        <f t="shared" ca="1" si="5894"/>
        <v>1</v>
      </c>
      <c r="J10118" s="1">
        <f t="shared" ca="1" si="5895"/>
        <v>3</v>
      </c>
      <c r="K10118" s="1" t="str">
        <f ca="1">CONCATENATE(HLOOKUP(1,G10118:$J$13077,$B$1-A10118+2,FALSE),HLOOKUP(2,G10118:$J$13077,$B$1-A10118+2,FALSE),HLOOKUP(3,G10118:$J$13077,$B$1-A10118+2,FALSE),HLOOKUP(4,G10118:$J$13077,$B$1-A10118+2,FALSE))</f>
        <v>CBDA</v>
      </c>
      <c r="L10118" s="1" t="str">
        <f t="shared" ca="1" si="5890"/>
        <v>BDA</v>
      </c>
      <c r="M10118" s="1" t="str">
        <f t="shared" ca="1" si="5891"/>
        <v>BA</v>
      </c>
    </row>
    <row r="10119" spans="1:13" ht="15" customHeight="1" x14ac:dyDescent="0.25">
      <c r="A10119" s="1">
        <v>10114</v>
      </c>
      <c r="B10119" s="1">
        <f t="shared" ca="1" si="5896"/>
        <v>0.8302053023634981</v>
      </c>
      <c r="C10119" s="1">
        <f t="shared" ca="1" si="5896"/>
        <v>0.27619823110009456</v>
      </c>
      <c r="D10119" s="1">
        <f t="shared" ca="1" si="5896"/>
        <v>0.61544306855824171</v>
      </c>
      <c r="E10119" s="1">
        <f t="shared" ca="1" si="5896"/>
        <v>0.10882589892826022</v>
      </c>
      <c r="G10119" s="1">
        <f t="shared" ca="1" si="5892"/>
        <v>1</v>
      </c>
      <c r="H10119" s="1">
        <f t="shared" ca="1" si="5893"/>
        <v>3</v>
      </c>
      <c r="I10119" s="1">
        <f t="shared" ca="1" si="5894"/>
        <v>2</v>
      </c>
      <c r="J10119" s="1">
        <f t="shared" ca="1" si="5895"/>
        <v>4</v>
      </c>
      <c r="K10119" s="1" t="str">
        <f ca="1">CONCATENATE(HLOOKUP(1,G10119:$J$13077,$B$1-A10119+2,FALSE),HLOOKUP(2,G10119:$J$13077,$B$1-A10119+2,FALSE),HLOOKUP(3,G10119:$J$13077,$B$1-A10119+2,FALSE),HLOOKUP(4,G10119:$J$13077,$B$1-A10119+2,FALSE))</f>
        <v>ACBD</v>
      </c>
      <c r="L10119" s="1" t="str">
        <f t="shared" ca="1" si="5890"/>
        <v>ABD</v>
      </c>
      <c r="M10119" s="1" t="str">
        <f t="shared" ca="1" si="5891"/>
        <v>AB</v>
      </c>
    </row>
    <row r="10120" spans="1:13" ht="15" customHeight="1" x14ac:dyDescent="0.25">
      <c r="A10120" s="1">
        <v>10115</v>
      </c>
      <c r="B10120" s="1">
        <f t="shared" ca="1" si="5896"/>
        <v>0.38226814861875935</v>
      </c>
      <c r="C10120" s="1">
        <f t="shared" ca="1" si="5896"/>
        <v>0.78504082117908258</v>
      </c>
      <c r="D10120" s="1">
        <f t="shared" ca="1" si="5896"/>
        <v>0.10405392298791027</v>
      </c>
      <c r="E10120" s="1">
        <f t="shared" ca="1" si="5896"/>
        <v>0.29712514081075125</v>
      </c>
      <c r="G10120" s="1">
        <f t="shared" ca="1" si="5892"/>
        <v>2</v>
      </c>
      <c r="H10120" s="1">
        <f t="shared" ca="1" si="5893"/>
        <v>1</v>
      </c>
      <c r="I10120" s="1">
        <f t="shared" ca="1" si="5894"/>
        <v>4</v>
      </c>
      <c r="J10120" s="1">
        <f t="shared" ca="1" si="5895"/>
        <v>3</v>
      </c>
      <c r="K10120" s="1" t="str">
        <f ca="1">CONCATENATE(HLOOKUP(1,G10120:$J$13077,$B$1-A10120+2,FALSE),HLOOKUP(2,G10120:$J$13077,$B$1-A10120+2,FALSE),HLOOKUP(3,G10120:$J$13077,$B$1-A10120+2,FALSE),HLOOKUP(4,G10120:$J$13077,$B$1-A10120+2,FALSE))</f>
        <v>BADC</v>
      </c>
      <c r="L10120" s="1" t="str">
        <f t="shared" ca="1" si="5890"/>
        <v>BAD</v>
      </c>
      <c r="M10120" s="1" t="str">
        <f t="shared" ca="1" si="5891"/>
        <v>BA</v>
      </c>
    </row>
    <row r="10121" spans="1:13" ht="15" customHeight="1" x14ac:dyDescent="0.25">
      <c r="A10121" s="1">
        <v>10116</v>
      </c>
      <c r="B10121" s="1">
        <f t="shared" ca="1" si="5896"/>
        <v>0.72410141624738755</v>
      </c>
      <c r="C10121" s="1">
        <f t="shared" ca="1" si="5896"/>
        <v>0.35720804792757033</v>
      </c>
      <c r="D10121" s="1">
        <f t="shared" ca="1" si="5896"/>
        <v>0.28351665264758719</v>
      </c>
      <c r="E10121" s="1">
        <f t="shared" ca="1" si="5896"/>
        <v>0.41204534176407925</v>
      </c>
      <c r="G10121" s="1">
        <f t="shared" ca="1" si="5892"/>
        <v>1</v>
      </c>
      <c r="H10121" s="1">
        <f t="shared" ca="1" si="5893"/>
        <v>3</v>
      </c>
      <c r="I10121" s="1">
        <f t="shared" ca="1" si="5894"/>
        <v>4</v>
      </c>
      <c r="J10121" s="1">
        <f t="shared" ca="1" si="5895"/>
        <v>2</v>
      </c>
      <c r="K10121" s="1" t="str">
        <f ca="1">CONCATENATE(HLOOKUP(1,G10121:$J$13077,$B$1-A10121+2,FALSE),HLOOKUP(2,G10121:$J$13077,$B$1-A10121+2,FALSE),HLOOKUP(3,G10121:$J$13077,$B$1-A10121+2,FALSE),HLOOKUP(4,G10121:$J$13077,$B$1-A10121+2,FALSE))</f>
        <v>ADBC</v>
      </c>
      <c r="L10121" s="1" t="str">
        <f t="shared" ca="1" si="5890"/>
        <v>ADB</v>
      </c>
      <c r="M10121" s="1" t="str">
        <f t="shared" ca="1" si="5891"/>
        <v>AB</v>
      </c>
    </row>
    <row r="10122" spans="1:13" ht="15" customHeight="1" x14ac:dyDescent="0.25">
      <c r="A10122" s="1">
        <v>10117</v>
      </c>
      <c r="B10122" s="1">
        <f t="shared" ca="1" si="5896"/>
        <v>3.6486423179258876E-2</v>
      </c>
      <c r="C10122" s="1">
        <f t="shared" ca="1" si="5896"/>
        <v>0.89117572363269504</v>
      </c>
      <c r="D10122" s="1">
        <f t="shared" ca="1" si="5896"/>
        <v>0.7041308565412856</v>
      </c>
      <c r="E10122" s="1">
        <f t="shared" ca="1" si="5896"/>
        <v>0.30965576087991031</v>
      </c>
      <c r="G10122" s="1">
        <f t="shared" ca="1" si="5892"/>
        <v>4</v>
      </c>
      <c r="H10122" s="1">
        <f t="shared" ca="1" si="5893"/>
        <v>1</v>
      </c>
      <c r="I10122" s="1">
        <f t="shared" ca="1" si="5894"/>
        <v>2</v>
      </c>
      <c r="J10122" s="1">
        <f t="shared" ca="1" si="5895"/>
        <v>3</v>
      </c>
      <c r="K10122" s="1" t="str">
        <f ca="1">CONCATENATE(HLOOKUP(1,G10122:$J$13077,$B$1-A10122+2,FALSE),HLOOKUP(2,G10122:$J$13077,$B$1-A10122+2,FALSE),HLOOKUP(3,G10122:$J$13077,$B$1-A10122+2,FALSE),HLOOKUP(4,G10122:$J$13077,$B$1-A10122+2,FALSE))</f>
        <v>BCDA</v>
      </c>
      <c r="L10122" s="1" t="str">
        <f t="shared" ref="L10122:L10185" ca="1" si="5897">SUBSTITUTE(K10122,P$6,"")</f>
        <v>BDA</v>
      </c>
      <c r="M10122" s="1" t="str">
        <f t="shared" ref="M10122:M10185" ca="1" si="5898">SUBSTITUTE(L10122,R$6,"")</f>
        <v>BA</v>
      </c>
    </row>
    <row r="10123" spans="1:13" ht="15" customHeight="1" x14ac:dyDescent="0.25">
      <c r="A10123" s="1">
        <v>10118</v>
      </c>
      <c r="B10123" s="1">
        <f t="shared" ca="1" si="5896"/>
        <v>6.4903259942394542E-2</v>
      </c>
      <c r="C10123" s="1">
        <f t="shared" ca="1" si="5896"/>
        <v>0.13909727197427935</v>
      </c>
      <c r="D10123" s="1">
        <f t="shared" ca="1" si="5896"/>
        <v>0.1116192941982278</v>
      </c>
      <c r="E10123" s="1">
        <f t="shared" ca="1" si="5896"/>
        <v>5.6229971087549013E-2</v>
      </c>
      <c r="G10123" s="1">
        <f t="shared" ca="1" si="5892"/>
        <v>3</v>
      </c>
      <c r="H10123" s="1">
        <f t="shared" ca="1" si="5893"/>
        <v>1</v>
      </c>
      <c r="I10123" s="1">
        <f t="shared" ca="1" si="5894"/>
        <v>2</v>
      </c>
      <c r="J10123" s="1">
        <f t="shared" ca="1" si="5895"/>
        <v>4</v>
      </c>
      <c r="K10123" s="1" t="str">
        <f ca="1">CONCATENATE(HLOOKUP(1,G10123:$J$13077,$B$1-A10123+2,FALSE),HLOOKUP(2,G10123:$J$13077,$B$1-A10123+2,FALSE),HLOOKUP(3,G10123:$J$13077,$B$1-A10123+2,FALSE),HLOOKUP(4,G10123:$J$13077,$B$1-A10123+2,FALSE))</f>
        <v>BCAD</v>
      </c>
      <c r="L10123" s="1" t="str">
        <f t="shared" ca="1" si="5897"/>
        <v>BAD</v>
      </c>
      <c r="M10123" s="1" t="str">
        <f t="shared" ca="1" si="5898"/>
        <v>BA</v>
      </c>
    </row>
    <row r="10124" spans="1:13" ht="15" customHeight="1" x14ac:dyDescent="0.25">
      <c r="A10124" s="1">
        <v>10119</v>
      </c>
      <c r="B10124" s="1">
        <f t="shared" ca="1" si="5896"/>
        <v>0.20982641173232452</v>
      </c>
      <c r="C10124" s="1">
        <f t="shared" ca="1" si="5896"/>
        <v>0.74942274256195307</v>
      </c>
      <c r="D10124" s="1">
        <f t="shared" ca="1" si="5896"/>
        <v>3.8794662191067419E-2</v>
      </c>
      <c r="E10124" s="1">
        <f t="shared" ca="1" si="5896"/>
        <v>0.39927792844761478</v>
      </c>
      <c r="G10124" s="1">
        <f t="shared" ref="G10124:G10187" ca="1" si="5899">_xlfn.RANK.EQ(B10124,$B10124:$E10124)</f>
        <v>3</v>
      </c>
      <c r="H10124" s="1">
        <f t="shared" ref="H10124:H10187" ca="1" si="5900">_xlfn.RANK.EQ(C10124,$B10124:$E10124)</f>
        <v>1</v>
      </c>
      <c r="I10124" s="1">
        <f t="shared" ref="I10124:I10187" ca="1" si="5901">_xlfn.RANK.EQ(D10124,$B10124:$E10124)</f>
        <v>4</v>
      </c>
      <c r="J10124" s="1">
        <f t="shared" ref="J10124:J10187" ca="1" si="5902">_xlfn.RANK.EQ(E10124,$B10124:$E10124)</f>
        <v>2</v>
      </c>
      <c r="K10124" s="1" t="str">
        <f ca="1">CONCATENATE(HLOOKUP(1,G10124:$J$13077,$B$1-A10124+2,FALSE),HLOOKUP(2,G10124:$J$13077,$B$1-A10124+2,FALSE),HLOOKUP(3,G10124:$J$13077,$B$1-A10124+2,FALSE),HLOOKUP(4,G10124:$J$13077,$B$1-A10124+2,FALSE))</f>
        <v>BDAC</v>
      </c>
      <c r="L10124" s="1" t="str">
        <f t="shared" ca="1" si="5897"/>
        <v>BDA</v>
      </c>
      <c r="M10124" s="1" t="str">
        <f t="shared" ca="1" si="5898"/>
        <v>BA</v>
      </c>
    </row>
    <row r="10125" spans="1:13" ht="15" customHeight="1" x14ac:dyDescent="0.25">
      <c r="A10125" s="1">
        <v>10120</v>
      </c>
      <c r="B10125" s="1">
        <f t="shared" ca="1" si="5896"/>
        <v>0.16917895559187046</v>
      </c>
      <c r="C10125" s="1">
        <f t="shared" ca="1" si="5896"/>
        <v>0.99410625571144029</v>
      </c>
      <c r="D10125" s="1">
        <f t="shared" ca="1" si="5896"/>
        <v>4.9703792990788864E-2</v>
      </c>
      <c r="E10125" s="1">
        <f t="shared" ca="1" si="5896"/>
        <v>0.68150406197911273</v>
      </c>
      <c r="G10125" s="1">
        <f t="shared" ca="1" si="5899"/>
        <v>3</v>
      </c>
      <c r="H10125" s="1">
        <f t="shared" ca="1" si="5900"/>
        <v>1</v>
      </c>
      <c r="I10125" s="1">
        <f t="shared" ca="1" si="5901"/>
        <v>4</v>
      </c>
      <c r="J10125" s="1">
        <f t="shared" ca="1" si="5902"/>
        <v>2</v>
      </c>
      <c r="K10125" s="1" t="str">
        <f ca="1">CONCATENATE(HLOOKUP(1,G10125:$J$13077,$B$1-A10125+2,FALSE),HLOOKUP(2,G10125:$J$13077,$B$1-A10125+2,FALSE),HLOOKUP(3,G10125:$J$13077,$B$1-A10125+2,FALSE),HLOOKUP(4,G10125:$J$13077,$B$1-A10125+2,FALSE))</f>
        <v>BDAC</v>
      </c>
      <c r="L10125" s="1" t="str">
        <f t="shared" ca="1" si="5897"/>
        <v>BDA</v>
      </c>
      <c r="M10125" s="1" t="str">
        <f t="shared" ca="1" si="5898"/>
        <v>BA</v>
      </c>
    </row>
    <row r="10126" spans="1:13" ht="15" customHeight="1" x14ac:dyDescent="0.25">
      <c r="A10126" s="1">
        <v>10121</v>
      </c>
      <c r="B10126" s="1">
        <f t="shared" ca="1" si="5896"/>
        <v>0.23110999934226617</v>
      </c>
      <c r="C10126" s="1">
        <f t="shared" ca="1" si="5896"/>
        <v>0.8513295112252991</v>
      </c>
      <c r="D10126" s="1">
        <f t="shared" ca="1" si="5896"/>
        <v>0.5977141923942344</v>
      </c>
      <c r="E10126" s="1">
        <f t="shared" ca="1" si="5896"/>
        <v>0.92269063092190318</v>
      </c>
      <c r="G10126" s="1">
        <f t="shared" ca="1" si="5899"/>
        <v>4</v>
      </c>
      <c r="H10126" s="1">
        <f t="shared" ca="1" si="5900"/>
        <v>2</v>
      </c>
      <c r="I10126" s="1">
        <f t="shared" ca="1" si="5901"/>
        <v>3</v>
      </c>
      <c r="J10126" s="1">
        <f t="shared" ca="1" si="5902"/>
        <v>1</v>
      </c>
      <c r="K10126" s="1" t="str">
        <f ca="1">CONCATENATE(HLOOKUP(1,G10126:$J$13077,$B$1-A10126+2,FALSE),HLOOKUP(2,G10126:$J$13077,$B$1-A10126+2,FALSE),HLOOKUP(3,G10126:$J$13077,$B$1-A10126+2,FALSE),HLOOKUP(4,G10126:$J$13077,$B$1-A10126+2,FALSE))</f>
        <v>DBCA</v>
      </c>
      <c r="L10126" s="1" t="str">
        <f t="shared" ca="1" si="5897"/>
        <v>DBA</v>
      </c>
      <c r="M10126" s="1" t="str">
        <f t="shared" ca="1" si="5898"/>
        <v>BA</v>
      </c>
    </row>
    <row r="10127" spans="1:13" ht="15" customHeight="1" x14ac:dyDescent="0.25">
      <c r="A10127" s="1">
        <v>10122</v>
      </c>
      <c r="B10127" s="1">
        <f t="shared" ca="1" si="5896"/>
        <v>0.78517726281612565</v>
      </c>
      <c r="C10127" s="1">
        <f t="shared" ca="1" si="5896"/>
        <v>0.9192244762932622</v>
      </c>
      <c r="D10127" s="1">
        <f t="shared" ca="1" si="5896"/>
        <v>0.32541313316251264</v>
      </c>
      <c r="E10127" s="1">
        <f t="shared" ca="1" si="5896"/>
        <v>0.8809509987540769</v>
      </c>
      <c r="G10127" s="1">
        <f t="shared" ca="1" si="5899"/>
        <v>3</v>
      </c>
      <c r="H10127" s="1">
        <f t="shared" ca="1" si="5900"/>
        <v>1</v>
      </c>
      <c r="I10127" s="1">
        <f t="shared" ca="1" si="5901"/>
        <v>4</v>
      </c>
      <c r="J10127" s="1">
        <f t="shared" ca="1" si="5902"/>
        <v>2</v>
      </c>
      <c r="K10127" s="1" t="str">
        <f ca="1">CONCATENATE(HLOOKUP(1,G10127:$J$13077,$B$1-A10127+2,FALSE),HLOOKUP(2,G10127:$J$13077,$B$1-A10127+2,FALSE),HLOOKUP(3,G10127:$J$13077,$B$1-A10127+2,FALSE),HLOOKUP(4,G10127:$J$13077,$B$1-A10127+2,FALSE))</f>
        <v>BDAC</v>
      </c>
      <c r="L10127" s="1" t="str">
        <f t="shared" ca="1" si="5897"/>
        <v>BDA</v>
      </c>
      <c r="M10127" s="1" t="str">
        <f t="shared" ca="1" si="5898"/>
        <v>BA</v>
      </c>
    </row>
    <row r="10128" spans="1:13" ht="15" customHeight="1" x14ac:dyDescent="0.25">
      <c r="A10128" s="1">
        <v>10123</v>
      </c>
      <c r="B10128" s="1">
        <f t="shared" ca="1" si="5896"/>
        <v>0.30738647734765967</v>
      </c>
      <c r="C10128" s="1">
        <f t="shared" ca="1" si="5896"/>
        <v>0.18250361518137304</v>
      </c>
      <c r="D10128" s="1">
        <f t="shared" ca="1" si="5896"/>
        <v>0.98986162763881236</v>
      </c>
      <c r="E10128" s="1">
        <f t="shared" ca="1" si="5896"/>
        <v>0.13263085786634543</v>
      </c>
      <c r="G10128" s="1">
        <f t="shared" ca="1" si="5899"/>
        <v>2</v>
      </c>
      <c r="H10128" s="1">
        <f t="shared" ca="1" si="5900"/>
        <v>3</v>
      </c>
      <c r="I10128" s="1">
        <f t="shared" ca="1" si="5901"/>
        <v>1</v>
      </c>
      <c r="J10128" s="1">
        <f t="shared" ca="1" si="5902"/>
        <v>4</v>
      </c>
      <c r="K10128" s="1" t="str">
        <f ca="1">CONCATENATE(HLOOKUP(1,G10128:$J$13077,$B$1-A10128+2,FALSE),HLOOKUP(2,G10128:$J$13077,$B$1-A10128+2,FALSE),HLOOKUP(3,G10128:$J$13077,$B$1-A10128+2,FALSE),HLOOKUP(4,G10128:$J$13077,$B$1-A10128+2,FALSE))</f>
        <v>CABD</v>
      </c>
      <c r="L10128" s="1" t="str">
        <f t="shared" ca="1" si="5897"/>
        <v>ABD</v>
      </c>
      <c r="M10128" s="1" t="str">
        <f t="shared" ca="1" si="5898"/>
        <v>AB</v>
      </c>
    </row>
    <row r="10129" spans="1:13" ht="15" customHeight="1" x14ac:dyDescent="0.25">
      <c r="A10129" s="1">
        <v>10124</v>
      </c>
      <c r="B10129" s="1">
        <f t="shared" ca="1" si="5896"/>
        <v>0.98621644488778848</v>
      </c>
      <c r="C10129" s="1">
        <f t="shared" ca="1" si="5896"/>
        <v>0.14455413367136982</v>
      </c>
      <c r="D10129" s="1">
        <f t="shared" ca="1" si="5896"/>
        <v>0.81149472644625231</v>
      </c>
      <c r="E10129" s="1">
        <f t="shared" ca="1" si="5896"/>
        <v>7.4377920111999285E-2</v>
      </c>
      <c r="G10129" s="1">
        <f t="shared" ca="1" si="5899"/>
        <v>1</v>
      </c>
      <c r="H10129" s="1">
        <f t="shared" ca="1" si="5900"/>
        <v>3</v>
      </c>
      <c r="I10129" s="1">
        <f t="shared" ca="1" si="5901"/>
        <v>2</v>
      </c>
      <c r="J10129" s="1">
        <f t="shared" ca="1" si="5902"/>
        <v>4</v>
      </c>
      <c r="K10129" s="1" t="str">
        <f ca="1">CONCATENATE(HLOOKUP(1,G10129:$J$13077,$B$1-A10129+2,FALSE),HLOOKUP(2,G10129:$J$13077,$B$1-A10129+2,FALSE),HLOOKUP(3,G10129:$J$13077,$B$1-A10129+2,FALSE),HLOOKUP(4,G10129:$J$13077,$B$1-A10129+2,FALSE))</f>
        <v>ACBD</v>
      </c>
      <c r="L10129" s="1" t="str">
        <f t="shared" ca="1" si="5897"/>
        <v>ABD</v>
      </c>
      <c r="M10129" s="1" t="str">
        <f t="shared" ca="1" si="5898"/>
        <v>AB</v>
      </c>
    </row>
    <row r="10130" spans="1:13" ht="15" customHeight="1" x14ac:dyDescent="0.25">
      <c r="A10130" s="1">
        <v>10125</v>
      </c>
      <c r="B10130" s="1">
        <f t="shared" ca="1" si="5896"/>
        <v>0.55001626861268105</v>
      </c>
      <c r="C10130" s="1">
        <f t="shared" ca="1" si="5896"/>
        <v>0.32416330267833027</v>
      </c>
      <c r="D10130" s="1">
        <f t="shared" ca="1" si="5896"/>
        <v>0.27328597587224279</v>
      </c>
      <c r="E10130" s="1">
        <f t="shared" ca="1" si="5896"/>
        <v>0.89824829548449781</v>
      </c>
      <c r="G10130" s="1">
        <f t="shared" ca="1" si="5899"/>
        <v>2</v>
      </c>
      <c r="H10130" s="1">
        <f t="shared" ca="1" si="5900"/>
        <v>3</v>
      </c>
      <c r="I10130" s="1">
        <f t="shared" ca="1" si="5901"/>
        <v>4</v>
      </c>
      <c r="J10130" s="1">
        <f t="shared" ca="1" si="5902"/>
        <v>1</v>
      </c>
      <c r="K10130" s="1" t="str">
        <f ca="1">CONCATENATE(HLOOKUP(1,G10130:$J$13077,$B$1-A10130+2,FALSE),HLOOKUP(2,G10130:$J$13077,$B$1-A10130+2,FALSE),HLOOKUP(3,G10130:$J$13077,$B$1-A10130+2,FALSE),HLOOKUP(4,G10130:$J$13077,$B$1-A10130+2,FALSE))</f>
        <v>DABC</v>
      </c>
      <c r="L10130" s="1" t="str">
        <f t="shared" ca="1" si="5897"/>
        <v>DAB</v>
      </c>
      <c r="M10130" s="1" t="str">
        <f t="shared" ca="1" si="5898"/>
        <v>AB</v>
      </c>
    </row>
    <row r="10131" spans="1:13" ht="15" customHeight="1" x14ac:dyDescent="0.25">
      <c r="A10131" s="1">
        <v>10126</v>
      </c>
      <c r="B10131" s="1">
        <f t="shared" ca="1" si="5896"/>
        <v>0.91508512653443808</v>
      </c>
      <c r="C10131" s="1">
        <f t="shared" ca="1" si="5896"/>
        <v>0.51709768825996572</v>
      </c>
      <c r="D10131" s="1">
        <f t="shared" ca="1" si="5896"/>
        <v>0.25130559913258288</v>
      </c>
      <c r="E10131" s="1">
        <f t="shared" ca="1" si="5896"/>
        <v>0.52197016301552823</v>
      </c>
      <c r="G10131" s="1">
        <f t="shared" ca="1" si="5899"/>
        <v>1</v>
      </c>
      <c r="H10131" s="1">
        <f t="shared" ca="1" si="5900"/>
        <v>3</v>
      </c>
      <c r="I10131" s="1">
        <f t="shared" ca="1" si="5901"/>
        <v>4</v>
      </c>
      <c r="J10131" s="1">
        <f t="shared" ca="1" si="5902"/>
        <v>2</v>
      </c>
      <c r="K10131" s="1" t="str">
        <f ca="1">CONCATENATE(HLOOKUP(1,G10131:$J$13077,$B$1-A10131+2,FALSE),HLOOKUP(2,G10131:$J$13077,$B$1-A10131+2,FALSE),HLOOKUP(3,G10131:$J$13077,$B$1-A10131+2,FALSE),HLOOKUP(4,G10131:$J$13077,$B$1-A10131+2,FALSE))</f>
        <v>ADBC</v>
      </c>
      <c r="L10131" s="1" t="str">
        <f t="shared" ca="1" si="5897"/>
        <v>ADB</v>
      </c>
      <c r="M10131" s="1" t="str">
        <f t="shared" ca="1" si="5898"/>
        <v>AB</v>
      </c>
    </row>
    <row r="10132" spans="1:13" ht="15" customHeight="1" x14ac:dyDescent="0.25">
      <c r="A10132" s="1">
        <v>10127</v>
      </c>
      <c r="B10132" s="1">
        <f t="shared" ca="1" si="5896"/>
        <v>0.93523111573813777</v>
      </c>
      <c r="C10132" s="1">
        <f t="shared" ca="1" si="5896"/>
        <v>0.46600342362701264</v>
      </c>
      <c r="D10132" s="1">
        <f t="shared" ca="1" si="5896"/>
        <v>0.61718889629188001</v>
      </c>
      <c r="E10132" s="1">
        <f t="shared" ca="1" si="5896"/>
        <v>5.3781723239893831E-2</v>
      </c>
      <c r="G10132" s="1">
        <f t="shared" ca="1" si="5899"/>
        <v>1</v>
      </c>
      <c r="H10132" s="1">
        <f t="shared" ca="1" si="5900"/>
        <v>3</v>
      </c>
      <c r="I10132" s="1">
        <f t="shared" ca="1" si="5901"/>
        <v>2</v>
      </c>
      <c r="J10132" s="1">
        <f t="shared" ca="1" si="5902"/>
        <v>4</v>
      </c>
      <c r="K10132" s="1" t="str">
        <f ca="1">CONCATENATE(HLOOKUP(1,G10132:$J$13077,$B$1-A10132+2,FALSE),HLOOKUP(2,G10132:$J$13077,$B$1-A10132+2,FALSE),HLOOKUP(3,G10132:$J$13077,$B$1-A10132+2,FALSE),HLOOKUP(4,G10132:$J$13077,$B$1-A10132+2,FALSE))</f>
        <v>ACBD</v>
      </c>
      <c r="L10132" s="1" t="str">
        <f t="shared" ca="1" si="5897"/>
        <v>ABD</v>
      </c>
      <c r="M10132" s="1" t="str">
        <f t="shared" ca="1" si="5898"/>
        <v>AB</v>
      </c>
    </row>
    <row r="10133" spans="1:13" ht="15" customHeight="1" x14ac:dyDescent="0.25">
      <c r="A10133" s="1">
        <v>10128</v>
      </c>
      <c r="B10133" s="1">
        <f t="shared" ca="1" si="5896"/>
        <v>0.95060810670922424</v>
      </c>
      <c r="C10133" s="1">
        <f t="shared" ca="1" si="5896"/>
        <v>0.90606599465403415</v>
      </c>
      <c r="D10133" s="1">
        <f t="shared" ca="1" si="5896"/>
        <v>0.21939917280304266</v>
      </c>
      <c r="E10133" s="1">
        <f t="shared" ca="1" si="5896"/>
        <v>3.1239905093707554E-2</v>
      </c>
      <c r="G10133" s="1">
        <f t="shared" ca="1" si="5899"/>
        <v>1</v>
      </c>
      <c r="H10133" s="1">
        <f t="shared" ca="1" si="5900"/>
        <v>2</v>
      </c>
      <c r="I10133" s="1">
        <f t="shared" ca="1" si="5901"/>
        <v>3</v>
      </c>
      <c r="J10133" s="1">
        <f t="shared" ca="1" si="5902"/>
        <v>4</v>
      </c>
      <c r="K10133" s="1" t="str">
        <f ca="1">CONCATENATE(HLOOKUP(1,G10133:$J$13077,$B$1-A10133+2,FALSE),HLOOKUP(2,G10133:$J$13077,$B$1-A10133+2,FALSE),HLOOKUP(3,G10133:$J$13077,$B$1-A10133+2,FALSE),HLOOKUP(4,G10133:$J$13077,$B$1-A10133+2,FALSE))</f>
        <v>ABCD</v>
      </c>
      <c r="L10133" s="1" t="str">
        <f t="shared" ca="1" si="5897"/>
        <v>ABD</v>
      </c>
      <c r="M10133" s="1" t="str">
        <f t="shared" ca="1" si="5898"/>
        <v>AB</v>
      </c>
    </row>
    <row r="10134" spans="1:13" ht="15" customHeight="1" x14ac:dyDescent="0.25">
      <c r="A10134" s="1">
        <v>10129</v>
      </c>
      <c r="B10134" s="1">
        <f t="shared" ca="1" si="5896"/>
        <v>0.76687335946288027</v>
      </c>
      <c r="C10134" s="1">
        <f t="shared" ca="1" si="5896"/>
        <v>0.67444648892573378</v>
      </c>
      <c r="D10134" s="1">
        <f t="shared" ca="1" si="5896"/>
        <v>0.55986360937105661</v>
      </c>
      <c r="E10134" s="1">
        <f t="shared" ca="1" si="5896"/>
        <v>0.88236565207058637</v>
      </c>
      <c r="G10134" s="1">
        <f t="shared" ca="1" si="5899"/>
        <v>2</v>
      </c>
      <c r="H10134" s="1">
        <f t="shared" ca="1" si="5900"/>
        <v>3</v>
      </c>
      <c r="I10134" s="1">
        <f t="shared" ca="1" si="5901"/>
        <v>4</v>
      </c>
      <c r="J10134" s="1">
        <f t="shared" ca="1" si="5902"/>
        <v>1</v>
      </c>
      <c r="K10134" s="1" t="str">
        <f ca="1">CONCATENATE(HLOOKUP(1,G10134:$J$13077,$B$1-A10134+2,FALSE),HLOOKUP(2,G10134:$J$13077,$B$1-A10134+2,FALSE),HLOOKUP(3,G10134:$J$13077,$B$1-A10134+2,FALSE),HLOOKUP(4,G10134:$J$13077,$B$1-A10134+2,FALSE))</f>
        <v>DABC</v>
      </c>
      <c r="L10134" s="1" t="str">
        <f t="shared" ca="1" si="5897"/>
        <v>DAB</v>
      </c>
      <c r="M10134" s="1" t="str">
        <f t="shared" ca="1" si="5898"/>
        <v>AB</v>
      </c>
    </row>
    <row r="10135" spans="1:13" ht="15" customHeight="1" x14ac:dyDescent="0.25">
      <c r="A10135" s="1">
        <v>10130</v>
      </c>
      <c r="B10135" s="1">
        <f t="shared" ca="1" si="5896"/>
        <v>0.95683450529275016</v>
      </c>
      <c r="C10135" s="1">
        <f t="shared" ca="1" si="5896"/>
        <v>0.66679026177509648</v>
      </c>
      <c r="D10135" s="1">
        <f t="shared" ca="1" si="5896"/>
        <v>0.62983509494509249</v>
      </c>
      <c r="E10135" s="1">
        <f t="shared" ca="1" si="5896"/>
        <v>0.43956647228015</v>
      </c>
      <c r="G10135" s="1">
        <f t="shared" ca="1" si="5899"/>
        <v>1</v>
      </c>
      <c r="H10135" s="1">
        <f t="shared" ca="1" si="5900"/>
        <v>2</v>
      </c>
      <c r="I10135" s="1">
        <f t="shared" ca="1" si="5901"/>
        <v>3</v>
      </c>
      <c r="J10135" s="1">
        <f t="shared" ca="1" si="5902"/>
        <v>4</v>
      </c>
      <c r="K10135" s="1" t="str">
        <f ca="1">CONCATENATE(HLOOKUP(1,G10135:$J$13077,$B$1-A10135+2,FALSE),HLOOKUP(2,G10135:$J$13077,$B$1-A10135+2,FALSE),HLOOKUP(3,G10135:$J$13077,$B$1-A10135+2,FALSE),HLOOKUP(4,G10135:$J$13077,$B$1-A10135+2,FALSE))</f>
        <v>ABCD</v>
      </c>
      <c r="L10135" s="1" t="str">
        <f t="shared" ca="1" si="5897"/>
        <v>ABD</v>
      </c>
      <c r="M10135" s="1" t="str">
        <f t="shared" ca="1" si="5898"/>
        <v>AB</v>
      </c>
    </row>
    <row r="10136" spans="1:13" ht="15" customHeight="1" x14ac:dyDescent="0.25">
      <c r="A10136" s="1">
        <v>10131</v>
      </c>
      <c r="B10136" s="1">
        <f t="shared" ca="1" si="5896"/>
        <v>0.52384254489322424</v>
      </c>
      <c r="C10136" s="1">
        <f t="shared" ca="1" si="5896"/>
        <v>0.3532160967105028</v>
      </c>
      <c r="D10136" s="1">
        <f t="shared" ca="1" si="5896"/>
        <v>0.1539949365298986</v>
      </c>
      <c r="E10136" s="1">
        <f t="shared" ref="B10136:E10199" ca="1" si="5903">IF(ISBLANK(E$2),RAND(),RAND()*(1+E$2))</f>
        <v>0.48794530565240146</v>
      </c>
      <c r="G10136" s="1">
        <f t="shared" ca="1" si="5899"/>
        <v>1</v>
      </c>
      <c r="H10136" s="1">
        <f t="shared" ca="1" si="5900"/>
        <v>3</v>
      </c>
      <c r="I10136" s="1">
        <f t="shared" ca="1" si="5901"/>
        <v>4</v>
      </c>
      <c r="J10136" s="1">
        <f t="shared" ca="1" si="5902"/>
        <v>2</v>
      </c>
      <c r="K10136" s="1" t="str">
        <f ca="1">CONCATENATE(HLOOKUP(1,G10136:$J$13077,$B$1-A10136+2,FALSE),HLOOKUP(2,G10136:$J$13077,$B$1-A10136+2,FALSE),HLOOKUP(3,G10136:$J$13077,$B$1-A10136+2,FALSE),HLOOKUP(4,G10136:$J$13077,$B$1-A10136+2,FALSE))</f>
        <v>ADBC</v>
      </c>
      <c r="L10136" s="1" t="str">
        <f t="shared" ca="1" si="5897"/>
        <v>ADB</v>
      </c>
      <c r="M10136" s="1" t="str">
        <f t="shared" ca="1" si="5898"/>
        <v>AB</v>
      </c>
    </row>
    <row r="10137" spans="1:13" ht="15" customHeight="1" x14ac:dyDescent="0.25">
      <c r="A10137" s="1">
        <v>10132</v>
      </c>
      <c r="B10137" s="1">
        <f t="shared" ref="B10137:E10200" ca="1" si="5904">IF(ISBLANK(B$2),RAND(),RAND()*(1+B$2))</f>
        <v>0.18434008691577997</v>
      </c>
      <c r="C10137" s="1">
        <f t="shared" ca="1" si="5904"/>
        <v>0.46561772170268823</v>
      </c>
      <c r="D10137" s="1">
        <f t="shared" ca="1" si="5904"/>
        <v>0.81755884325875328</v>
      </c>
      <c r="E10137" s="1">
        <f t="shared" ca="1" si="5904"/>
        <v>0.68894216441785983</v>
      </c>
      <c r="G10137" s="1">
        <f t="shared" ca="1" si="5899"/>
        <v>4</v>
      </c>
      <c r="H10137" s="1">
        <f t="shared" ca="1" si="5900"/>
        <v>3</v>
      </c>
      <c r="I10137" s="1">
        <f t="shared" ca="1" si="5901"/>
        <v>1</v>
      </c>
      <c r="J10137" s="1">
        <f t="shared" ca="1" si="5902"/>
        <v>2</v>
      </c>
      <c r="K10137" s="1" t="str">
        <f ca="1">CONCATENATE(HLOOKUP(1,G10137:$J$13077,$B$1-A10137+2,FALSE),HLOOKUP(2,G10137:$J$13077,$B$1-A10137+2,FALSE),HLOOKUP(3,G10137:$J$13077,$B$1-A10137+2,FALSE),HLOOKUP(4,G10137:$J$13077,$B$1-A10137+2,FALSE))</f>
        <v>CDBA</v>
      </c>
      <c r="L10137" s="1" t="str">
        <f t="shared" ca="1" si="5897"/>
        <v>DBA</v>
      </c>
      <c r="M10137" s="1" t="str">
        <f t="shared" ca="1" si="5898"/>
        <v>BA</v>
      </c>
    </row>
    <row r="10138" spans="1:13" ht="15" customHeight="1" x14ac:dyDescent="0.25">
      <c r="A10138" s="1">
        <v>10133</v>
      </c>
      <c r="B10138" s="1">
        <f t="shared" ca="1" si="5904"/>
        <v>0.94973700043875542</v>
      </c>
      <c r="C10138" s="1">
        <f t="shared" ca="1" si="5904"/>
        <v>0.25705723474879127</v>
      </c>
      <c r="D10138" s="1">
        <f t="shared" ca="1" si="5904"/>
        <v>0.67000331572452998</v>
      </c>
      <c r="E10138" s="1">
        <f t="shared" ca="1" si="5904"/>
        <v>0.80017521437260741</v>
      </c>
      <c r="G10138" s="1">
        <f t="shared" ca="1" si="5899"/>
        <v>1</v>
      </c>
      <c r="H10138" s="1">
        <f t="shared" ca="1" si="5900"/>
        <v>4</v>
      </c>
      <c r="I10138" s="1">
        <f t="shared" ca="1" si="5901"/>
        <v>3</v>
      </c>
      <c r="J10138" s="1">
        <f t="shared" ca="1" si="5902"/>
        <v>2</v>
      </c>
      <c r="K10138" s="1" t="str">
        <f ca="1">CONCATENATE(HLOOKUP(1,G10138:$J$13077,$B$1-A10138+2,FALSE),HLOOKUP(2,G10138:$J$13077,$B$1-A10138+2,FALSE),HLOOKUP(3,G10138:$J$13077,$B$1-A10138+2,FALSE),HLOOKUP(4,G10138:$J$13077,$B$1-A10138+2,FALSE))</f>
        <v>ADCB</v>
      </c>
      <c r="L10138" s="1" t="str">
        <f t="shared" ca="1" si="5897"/>
        <v>ADB</v>
      </c>
      <c r="M10138" s="1" t="str">
        <f t="shared" ca="1" si="5898"/>
        <v>AB</v>
      </c>
    </row>
    <row r="10139" spans="1:13" ht="15" customHeight="1" x14ac:dyDescent="0.25">
      <c r="A10139" s="1">
        <v>10134</v>
      </c>
      <c r="B10139" s="1">
        <f t="shared" ca="1" si="5903"/>
        <v>0.67373248602434099</v>
      </c>
      <c r="C10139" s="1">
        <f t="shared" ca="1" si="5903"/>
        <v>0.62134540648177594</v>
      </c>
      <c r="D10139" s="1">
        <f t="shared" ca="1" si="5903"/>
        <v>1.6585489970743605E-2</v>
      </c>
      <c r="E10139" s="1">
        <f t="shared" ca="1" si="5903"/>
        <v>0.78633989219834977</v>
      </c>
      <c r="G10139" s="1">
        <f t="shared" ca="1" si="5899"/>
        <v>2</v>
      </c>
      <c r="H10139" s="1">
        <f t="shared" ca="1" si="5900"/>
        <v>3</v>
      </c>
      <c r="I10139" s="1">
        <f t="shared" ca="1" si="5901"/>
        <v>4</v>
      </c>
      <c r="J10139" s="1">
        <f t="shared" ca="1" si="5902"/>
        <v>1</v>
      </c>
      <c r="K10139" s="1" t="str">
        <f ca="1">CONCATENATE(HLOOKUP(1,G10139:$J$13077,$B$1-A10139+2,FALSE),HLOOKUP(2,G10139:$J$13077,$B$1-A10139+2,FALSE),HLOOKUP(3,G10139:$J$13077,$B$1-A10139+2,FALSE),HLOOKUP(4,G10139:$J$13077,$B$1-A10139+2,FALSE))</f>
        <v>DABC</v>
      </c>
      <c r="L10139" s="1" t="str">
        <f t="shared" ca="1" si="5897"/>
        <v>DAB</v>
      </c>
      <c r="M10139" s="1" t="str">
        <f t="shared" ca="1" si="5898"/>
        <v>AB</v>
      </c>
    </row>
    <row r="10140" spans="1:13" ht="15" customHeight="1" x14ac:dyDescent="0.25">
      <c r="A10140" s="1">
        <v>10135</v>
      </c>
      <c r="B10140" s="1">
        <f t="shared" ca="1" si="5904"/>
        <v>0.27664080130421065</v>
      </c>
      <c r="C10140" s="1">
        <f t="shared" ca="1" si="5904"/>
        <v>8.9340640054644926E-2</v>
      </c>
      <c r="D10140" s="1">
        <f t="shared" ca="1" si="5904"/>
        <v>0.66830971884526602</v>
      </c>
      <c r="E10140" s="1">
        <f t="shared" ca="1" si="5904"/>
        <v>0.85544615440900507</v>
      </c>
      <c r="G10140" s="1">
        <f t="shared" ca="1" si="5899"/>
        <v>3</v>
      </c>
      <c r="H10140" s="1">
        <f t="shared" ca="1" si="5900"/>
        <v>4</v>
      </c>
      <c r="I10140" s="1">
        <f t="shared" ca="1" si="5901"/>
        <v>2</v>
      </c>
      <c r="J10140" s="1">
        <f t="shared" ca="1" si="5902"/>
        <v>1</v>
      </c>
      <c r="K10140" s="1" t="str">
        <f ca="1">CONCATENATE(HLOOKUP(1,G10140:$J$13077,$B$1-A10140+2,FALSE),HLOOKUP(2,G10140:$J$13077,$B$1-A10140+2,FALSE),HLOOKUP(3,G10140:$J$13077,$B$1-A10140+2,FALSE),HLOOKUP(4,G10140:$J$13077,$B$1-A10140+2,FALSE))</f>
        <v>DCAB</v>
      </c>
      <c r="L10140" s="1" t="str">
        <f t="shared" ca="1" si="5897"/>
        <v>DAB</v>
      </c>
      <c r="M10140" s="1" t="str">
        <f t="shared" ca="1" si="5898"/>
        <v>AB</v>
      </c>
    </row>
    <row r="10141" spans="1:13" ht="15" customHeight="1" x14ac:dyDescent="0.25">
      <c r="A10141" s="1">
        <v>10136</v>
      </c>
      <c r="B10141" s="1">
        <f t="shared" ca="1" si="5904"/>
        <v>0.94074920718845345</v>
      </c>
      <c r="C10141" s="1">
        <f t="shared" ca="1" si="5904"/>
        <v>0.87565435273400005</v>
      </c>
      <c r="D10141" s="1">
        <f t="shared" ca="1" si="5904"/>
        <v>0.42692524881005511</v>
      </c>
      <c r="E10141" s="1">
        <f t="shared" ca="1" si="5904"/>
        <v>0.75550960940600631</v>
      </c>
      <c r="G10141" s="1">
        <f t="shared" ca="1" si="5899"/>
        <v>1</v>
      </c>
      <c r="H10141" s="1">
        <f t="shared" ca="1" si="5900"/>
        <v>2</v>
      </c>
      <c r="I10141" s="1">
        <f t="shared" ca="1" si="5901"/>
        <v>4</v>
      </c>
      <c r="J10141" s="1">
        <f t="shared" ca="1" si="5902"/>
        <v>3</v>
      </c>
      <c r="K10141" s="1" t="str">
        <f ca="1">CONCATENATE(HLOOKUP(1,G10141:$J$13077,$B$1-A10141+2,FALSE),HLOOKUP(2,G10141:$J$13077,$B$1-A10141+2,FALSE),HLOOKUP(3,G10141:$J$13077,$B$1-A10141+2,FALSE),HLOOKUP(4,G10141:$J$13077,$B$1-A10141+2,FALSE))</f>
        <v>ABDC</v>
      </c>
      <c r="L10141" s="1" t="str">
        <f t="shared" ca="1" si="5897"/>
        <v>ABD</v>
      </c>
      <c r="M10141" s="1" t="str">
        <f t="shared" ca="1" si="5898"/>
        <v>AB</v>
      </c>
    </row>
    <row r="10142" spans="1:13" ht="15" customHeight="1" x14ac:dyDescent="0.25">
      <c r="A10142" s="1">
        <v>10137</v>
      </c>
      <c r="B10142" s="1">
        <f t="shared" ca="1" si="5903"/>
        <v>0.76804819674681213</v>
      </c>
      <c r="C10142" s="1">
        <f t="shared" ca="1" si="5903"/>
        <v>0.787581673352165</v>
      </c>
      <c r="D10142" s="1">
        <f t="shared" ca="1" si="5903"/>
        <v>0.71002609731805622</v>
      </c>
      <c r="E10142" s="1">
        <f t="shared" ca="1" si="5903"/>
        <v>0.60799299223599923</v>
      </c>
      <c r="G10142" s="1">
        <f t="shared" ca="1" si="5899"/>
        <v>2</v>
      </c>
      <c r="H10142" s="1">
        <f t="shared" ca="1" si="5900"/>
        <v>1</v>
      </c>
      <c r="I10142" s="1">
        <f t="shared" ca="1" si="5901"/>
        <v>3</v>
      </c>
      <c r="J10142" s="1">
        <f t="shared" ca="1" si="5902"/>
        <v>4</v>
      </c>
      <c r="K10142" s="1" t="str">
        <f ca="1">CONCATENATE(HLOOKUP(1,G10142:$J$13077,$B$1-A10142+2,FALSE),HLOOKUP(2,G10142:$J$13077,$B$1-A10142+2,FALSE),HLOOKUP(3,G10142:$J$13077,$B$1-A10142+2,FALSE),HLOOKUP(4,G10142:$J$13077,$B$1-A10142+2,FALSE))</f>
        <v>BACD</v>
      </c>
      <c r="L10142" s="1" t="str">
        <f t="shared" ca="1" si="5897"/>
        <v>BAD</v>
      </c>
      <c r="M10142" s="1" t="str">
        <f t="shared" ca="1" si="5898"/>
        <v>BA</v>
      </c>
    </row>
    <row r="10143" spans="1:13" ht="15" customHeight="1" x14ac:dyDescent="0.25">
      <c r="A10143" s="1">
        <v>10138</v>
      </c>
      <c r="B10143" s="1">
        <f t="shared" ca="1" si="5904"/>
        <v>0.6512550595220582</v>
      </c>
      <c r="C10143" s="1">
        <f t="shared" ca="1" si="5904"/>
        <v>0.4138489672578527</v>
      </c>
      <c r="D10143" s="1">
        <f t="shared" ca="1" si="5904"/>
        <v>0.94694003188207776</v>
      </c>
      <c r="E10143" s="1">
        <f t="shared" ca="1" si="5904"/>
        <v>0.76232327393148125</v>
      </c>
      <c r="G10143" s="1">
        <f t="shared" ca="1" si="5899"/>
        <v>3</v>
      </c>
      <c r="H10143" s="1">
        <f t="shared" ca="1" si="5900"/>
        <v>4</v>
      </c>
      <c r="I10143" s="1">
        <f t="shared" ca="1" si="5901"/>
        <v>1</v>
      </c>
      <c r="J10143" s="1">
        <f t="shared" ca="1" si="5902"/>
        <v>2</v>
      </c>
      <c r="K10143" s="1" t="str">
        <f ca="1">CONCATENATE(HLOOKUP(1,G10143:$J$13077,$B$1-A10143+2,FALSE),HLOOKUP(2,G10143:$J$13077,$B$1-A10143+2,FALSE),HLOOKUP(3,G10143:$J$13077,$B$1-A10143+2,FALSE),HLOOKUP(4,G10143:$J$13077,$B$1-A10143+2,FALSE))</f>
        <v>CDAB</v>
      </c>
      <c r="L10143" s="1" t="str">
        <f t="shared" ca="1" si="5897"/>
        <v>DAB</v>
      </c>
      <c r="M10143" s="1" t="str">
        <f t="shared" ca="1" si="5898"/>
        <v>AB</v>
      </c>
    </row>
    <row r="10144" spans="1:13" ht="15" customHeight="1" x14ac:dyDescent="0.25">
      <c r="A10144" s="1">
        <v>10139</v>
      </c>
      <c r="B10144" s="1">
        <f t="shared" ca="1" si="5904"/>
        <v>1.2713275485308762E-2</v>
      </c>
      <c r="C10144" s="1">
        <f t="shared" ca="1" si="5904"/>
        <v>0.49926416589903522</v>
      </c>
      <c r="D10144" s="1">
        <f t="shared" ca="1" si="5904"/>
        <v>0.36208972571862252</v>
      </c>
      <c r="E10144" s="1">
        <f t="shared" ca="1" si="5904"/>
        <v>0.15534784264329926</v>
      </c>
      <c r="G10144" s="1">
        <f t="shared" ca="1" si="5899"/>
        <v>4</v>
      </c>
      <c r="H10144" s="1">
        <f t="shared" ca="1" si="5900"/>
        <v>1</v>
      </c>
      <c r="I10144" s="1">
        <f t="shared" ca="1" si="5901"/>
        <v>2</v>
      </c>
      <c r="J10144" s="1">
        <f t="shared" ca="1" si="5902"/>
        <v>3</v>
      </c>
      <c r="K10144" s="1" t="str">
        <f ca="1">CONCATENATE(HLOOKUP(1,G10144:$J$13077,$B$1-A10144+2,FALSE),HLOOKUP(2,G10144:$J$13077,$B$1-A10144+2,FALSE),HLOOKUP(3,G10144:$J$13077,$B$1-A10144+2,FALSE),HLOOKUP(4,G10144:$J$13077,$B$1-A10144+2,FALSE))</f>
        <v>BCDA</v>
      </c>
      <c r="L10144" s="1" t="str">
        <f t="shared" ca="1" si="5897"/>
        <v>BDA</v>
      </c>
      <c r="M10144" s="1" t="str">
        <f t="shared" ca="1" si="5898"/>
        <v>BA</v>
      </c>
    </row>
    <row r="10145" spans="1:13" ht="15" customHeight="1" x14ac:dyDescent="0.25">
      <c r="A10145" s="1">
        <v>10140</v>
      </c>
      <c r="B10145" s="1">
        <f t="shared" ca="1" si="5903"/>
        <v>0.72116177709167306</v>
      </c>
      <c r="C10145" s="1">
        <f t="shared" ca="1" si="5903"/>
        <v>0.98822130284026466</v>
      </c>
      <c r="D10145" s="1">
        <f t="shared" ca="1" si="5903"/>
        <v>0.35584304515668086</v>
      </c>
      <c r="E10145" s="1">
        <f t="shared" ca="1" si="5903"/>
        <v>0.50073347850435856</v>
      </c>
      <c r="G10145" s="1">
        <f t="shared" ca="1" si="5899"/>
        <v>2</v>
      </c>
      <c r="H10145" s="1">
        <f t="shared" ca="1" si="5900"/>
        <v>1</v>
      </c>
      <c r="I10145" s="1">
        <f t="shared" ca="1" si="5901"/>
        <v>4</v>
      </c>
      <c r="J10145" s="1">
        <f t="shared" ca="1" si="5902"/>
        <v>3</v>
      </c>
      <c r="K10145" s="1" t="str">
        <f ca="1">CONCATENATE(HLOOKUP(1,G10145:$J$13077,$B$1-A10145+2,FALSE),HLOOKUP(2,G10145:$J$13077,$B$1-A10145+2,FALSE),HLOOKUP(3,G10145:$J$13077,$B$1-A10145+2,FALSE),HLOOKUP(4,G10145:$J$13077,$B$1-A10145+2,FALSE))</f>
        <v>BADC</v>
      </c>
      <c r="L10145" s="1" t="str">
        <f t="shared" ca="1" si="5897"/>
        <v>BAD</v>
      </c>
      <c r="M10145" s="1" t="str">
        <f t="shared" ca="1" si="5898"/>
        <v>BA</v>
      </c>
    </row>
    <row r="10146" spans="1:13" ht="15" customHeight="1" x14ac:dyDescent="0.25">
      <c r="A10146" s="1">
        <v>10141</v>
      </c>
      <c r="B10146" s="1">
        <f t="shared" ca="1" si="5904"/>
        <v>0.58684376771453073</v>
      </c>
      <c r="C10146" s="1">
        <f t="shared" ca="1" si="5904"/>
        <v>0.32746037399583294</v>
      </c>
      <c r="D10146" s="1">
        <f t="shared" ca="1" si="5904"/>
        <v>0.38317316459459017</v>
      </c>
      <c r="E10146" s="1">
        <f t="shared" ca="1" si="5904"/>
        <v>0.21738330926450433</v>
      </c>
      <c r="G10146" s="1">
        <f t="shared" ca="1" si="5899"/>
        <v>1</v>
      </c>
      <c r="H10146" s="1">
        <f t="shared" ca="1" si="5900"/>
        <v>3</v>
      </c>
      <c r="I10146" s="1">
        <f t="shared" ca="1" si="5901"/>
        <v>2</v>
      </c>
      <c r="J10146" s="1">
        <f t="shared" ca="1" si="5902"/>
        <v>4</v>
      </c>
      <c r="K10146" s="1" t="str">
        <f ca="1">CONCATENATE(HLOOKUP(1,G10146:$J$13077,$B$1-A10146+2,FALSE),HLOOKUP(2,G10146:$J$13077,$B$1-A10146+2,FALSE),HLOOKUP(3,G10146:$J$13077,$B$1-A10146+2,FALSE),HLOOKUP(4,G10146:$J$13077,$B$1-A10146+2,FALSE))</f>
        <v>ACBD</v>
      </c>
      <c r="L10146" s="1" t="str">
        <f t="shared" ca="1" si="5897"/>
        <v>ABD</v>
      </c>
      <c r="M10146" s="1" t="str">
        <f t="shared" ca="1" si="5898"/>
        <v>AB</v>
      </c>
    </row>
    <row r="10147" spans="1:13" ht="15" customHeight="1" x14ac:dyDescent="0.25">
      <c r="A10147" s="1">
        <v>10142</v>
      </c>
      <c r="B10147" s="1">
        <f t="shared" ca="1" si="5904"/>
        <v>7.1911783194193002E-2</v>
      </c>
      <c r="C10147" s="1">
        <f t="shared" ca="1" si="5904"/>
        <v>0.88434869675730243</v>
      </c>
      <c r="D10147" s="1">
        <f t="shared" ca="1" si="5904"/>
        <v>3.148962490844609E-2</v>
      </c>
      <c r="E10147" s="1">
        <f t="shared" ca="1" si="5904"/>
        <v>0.65147128097129936</v>
      </c>
      <c r="G10147" s="1">
        <f t="shared" ca="1" si="5899"/>
        <v>3</v>
      </c>
      <c r="H10147" s="1">
        <f t="shared" ca="1" si="5900"/>
        <v>1</v>
      </c>
      <c r="I10147" s="1">
        <f t="shared" ca="1" si="5901"/>
        <v>4</v>
      </c>
      <c r="J10147" s="1">
        <f t="shared" ca="1" si="5902"/>
        <v>2</v>
      </c>
      <c r="K10147" s="1" t="str">
        <f ca="1">CONCATENATE(HLOOKUP(1,G10147:$J$13077,$B$1-A10147+2,FALSE),HLOOKUP(2,G10147:$J$13077,$B$1-A10147+2,FALSE),HLOOKUP(3,G10147:$J$13077,$B$1-A10147+2,FALSE),HLOOKUP(4,G10147:$J$13077,$B$1-A10147+2,FALSE))</f>
        <v>BDAC</v>
      </c>
      <c r="L10147" s="1" t="str">
        <f t="shared" ca="1" si="5897"/>
        <v>BDA</v>
      </c>
      <c r="M10147" s="1" t="str">
        <f t="shared" ca="1" si="5898"/>
        <v>BA</v>
      </c>
    </row>
    <row r="10148" spans="1:13" ht="15" customHeight="1" x14ac:dyDescent="0.25">
      <c r="A10148" s="1">
        <v>10143</v>
      </c>
      <c r="B10148" s="1">
        <f t="shared" ca="1" si="5903"/>
        <v>0.59974877188037723</v>
      </c>
      <c r="C10148" s="1">
        <f t="shared" ca="1" si="5903"/>
        <v>0.58396886674759307</v>
      </c>
      <c r="D10148" s="1">
        <f t="shared" ca="1" si="5903"/>
        <v>0.93680138737032337</v>
      </c>
      <c r="E10148" s="1">
        <f t="shared" ca="1" si="5903"/>
        <v>0.82159839585176075</v>
      </c>
      <c r="G10148" s="1">
        <f t="shared" ca="1" si="5899"/>
        <v>3</v>
      </c>
      <c r="H10148" s="1">
        <f t="shared" ca="1" si="5900"/>
        <v>4</v>
      </c>
      <c r="I10148" s="1">
        <f t="shared" ca="1" si="5901"/>
        <v>1</v>
      </c>
      <c r="J10148" s="1">
        <f t="shared" ca="1" si="5902"/>
        <v>2</v>
      </c>
      <c r="K10148" s="1" t="str">
        <f ca="1">CONCATENATE(HLOOKUP(1,G10148:$J$13077,$B$1-A10148+2,FALSE),HLOOKUP(2,G10148:$J$13077,$B$1-A10148+2,FALSE),HLOOKUP(3,G10148:$J$13077,$B$1-A10148+2,FALSE),HLOOKUP(4,G10148:$J$13077,$B$1-A10148+2,FALSE))</f>
        <v>CDAB</v>
      </c>
      <c r="L10148" s="1" t="str">
        <f t="shared" ca="1" si="5897"/>
        <v>DAB</v>
      </c>
      <c r="M10148" s="1" t="str">
        <f t="shared" ca="1" si="5898"/>
        <v>AB</v>
      </c>
    </row>
    <row r="10149" spans="1:13" ht="15" customHeight="1" x14ac:dyDescent="0.25">
      <c r="A10149" s="1">
        <v>10144</v>
      </c>
      <c r="B10149" s="1">
        <f t="shared" ca="1" si="5904"/>
        <v>0.96629413547915866</v>
      </c>
      <c r="C10149" s="1">
        <f t="shared" ca="1" si="5904"/>
        <v>0.25303042921607066</v>
      </c>
      <c r="D10149" s="1">
        <f t="shared" ca="1" si="5904"/>
        <v>0.38123988467047021</v>
      </c>
      <c r="E10149" s="1">
        <f t="shared" ca="1" si="5904"/>
        <v>0.57441026971856535</v>
      </c>
      <c r="G10149" s="1">
        <f t="shared" ca="1" si="5899"/>
        <v>1</v>
      </c>
      <c r="H10149" s="1">
        <f t="shared" ca="1" si="5900"/>
        <v>4</v>
      </c>
      <c r="I10149" s="1">
        <f t="shared" ca="1" si="5901"/>
        <v>3</v>
      </c>
      <c r="J10149" s="1">
        <f t="shared" ca="1" si="5902"/>
        <v>2</v>
      </c>
      <c r="K10149" s="1" t="str">
        <f ca="1">CONCATENATE(HLOOKUP(1,G10149:$J$13077,$B$1-A10149+2,FALSE),HLOOKUP(2,G10149:$J$13077,$B$1-A10149+2,FALSE),HLOOKUP(3,G10149:$J$13077,$B$1-A10149+2,FALSE),HLOOKUP(4,G10149:$J$13077,$B$1-A10149+2,FALSE))</f>
        <v>ADCB</v>
      </c>
      <c r="L10149" s="1" t="str">
        <f t="shared" ca="1" si="5897"/>
        <v>ADB</v>
      </c>
      <c r="M10149" s="1" t="str">
        <f t="shared" ca="1" si="5898"/>
        <v>AB</v>
      </c>
    </row>
    <row r="10150" spans="1:13" ht="15" customHeight="1" x14ac:dyDescent="0.25">
      <c r="A10150" s="1">
        <v>10145</v>
      </c>
      <c r="B10150" s="1">
        <f t="shared" ca="1" si="5904"/>
        <v>0.6018989649131834</v>
      </c>
      <c r="C10150" s="1">
        <f t="shared" ca="1" si="5904"/>
        <v>0.31130849511764802</v>
      </c>
      <c r="D10150" s="1">
        <f t="shared" ca="1" si="5904"/>
        <v>0.7799648517488027</v>
      </c>
      <c r="E10150" s="1">
        <f t="shared" ca="1" si="5904"/>
        <v>0.30168586974912293</v>
      </c>
      <c r="G10150" s="1">
        <f t="shared" ca="1" si="5899"/>
        <v>2</v>
      </c>
      <c r="H10150" s="1">
        <f t="shared" ca="1" si="5900"/>
        <v>3</v>
      </c>
      <c r="I10150" s="1">
        <f t="shared" ca="1" si="5901"/>
        <v>1</v>
      </c>
      <c r="J10150" s="1">
        <f t="shared" ca="1" si="5902"/>
        <v>4</v>
      </c>
      <c r="K10150" s="1" t="str">
        <f ca="1">CONCATENATE(HLOOKUP(1,G10150:$J$13077,$B$1-A10150+2,FALSE),HLOOKUP(2,G10150:$J$13077,$B$1-A10150+2,FALSE),HLOOKUP(3,G10150:$J$13077,$B$1-A10150+2,FALSE),HLOOKUP(4,G10150:$J$13077,$B$1-A10150+2,FALSE))</f>
        <v>CABD</v>
      </c>
      <c r="L10150" s="1" t="str">
        <f t="shared" ca="1" si="5897"/>
        <v>ABD</v>
      </c>
      <c r="M10150" s="1" t="str">
        <f t="shared" ca="1" si="5898"/>
        <v>AB</v>
      </c>
    </row>
    <row r="10151" spans="1:13" ht="15" customHeight="1" x14ac:dyDescent="0.25">
      <c r="A10151" s="1">
        <v>10146</v>
      </c>
      <c r="B10151" s="1">
        <f t="shared" ca="1" si="5903"/>
        <v>0.69088561362486856</v>
      </c>
      <c r="C10151" s="1">
        <f t="shared" ca="1" si="5903"/>
        <v>0.9801531245069488</v>
      </c>
      <c r="D10151" s="1">
        <f t="shared" ca="1" si="5903"/>
        <v>0.97927002208902125</v>
      </c>
      <c r="E10151" s="1">
        <f t="shared" ca="1" si="5903"/>
        <v>0.69044263899729263</v>
      </c>
      <c r="G10151" s="1">
        <f t="shared" ca="1" si="5899"/>
        <v>3</v>
      </c>
      <c r="H10151" s="1">
        <f t="shared" ca="1" si="5900"/>
        <v>1</v>
      </c>
      <c r="I10151" s="1">
        <f t="shared" ca="1" si="5901"/>
        <v>2</v>
      </c>
      <c r="J10151" s="1">
        <f t="shared" ca="1" si="5902"/>
        <v>4</v>
      </c>
      <c r="K10151" s="1" t="str">
        <f ca="1">CONCATENATE(HLOOKUP(1,G10151:$J$13077,$B$1-A10151+2,FALSE),HLOOKUP(2,G10151:$J$13077,$B$1-A10151+2,FALSE),HLOOKUP(3,G10151:$J$13077,$B$1-A10151+2,FALSE),HLOOKUP(4,G10151:$J$13077,$B$1-A10151+2,FALSE))</f>
        <v>BCAD</v>
      </c>
      <c r="L10151" s="1" t="str">
        <f t="shared" ca="1" si="5897"/>
        <v>BAD</v>
      </c>
      <c r="M10151" s="1" t="str">
        <f t="shared" ca="1" si="5898"/>
        <v>BA</v>
      </c>
    </row>
    <row r="10152" spans="1:13" ht="15" customHeight="1" x14ac:dyDescent="0.25">
      <c r="A10152" s="1">
        <v>10147</v>
      </c>
      <c r="B10152" s="1">
        <f t="shared" ca="1" si="5904"/>
        <v>0.61763629937501985</v>
      </c>
      <c r="C10152" s="1">
        <f t="shared" ca="1" si="5904"/>
        <v>0.66870208197677306</v>
      </c>
      <c r="D10152" s="1">
        <f t="shared" ca="1" si="5904"/>
        <v>0.10544076745322428</v>
      </c>
      <c r="E10152" s="1">
        <f t="shared" ca="1" si="5904"/>
        <v>0.79368158933534116</v>
      </c>
      <c r="G10152" s="1">
        <f t="shared" ca="1" si="5899"/>
        <v>3</v>
      </c>
      <c r="H10152" s="1">
        <f t="shared" ca="1" si="5900"/>
        <v>2</v>
      </c>
      <c r="I10152" s="1">
        <f t="shared" ca="1" si="5901"/>
        <v>4</v>
      </c>
      <c r="J10152" s="1">
        <f t="shared" ca="1" si="5902"/>
        <v>1</v>
      </c>
      <c r="K10152" s="1" t="str">
        <f ca="1">CONCATENATE(HLOOKUP(1,G10152:$J$13077,$B$1-A10152+2,FALSE),HLOOKUP(2,G10152:$J$13077,$B$1-A10152+2,FALSE),HLOOKUP(3,G10152:$J$13077,$B$1-A10152+2,FALSE),HLOOKUP(4,G10152:$J$13077,$B$1-A10152+2,FALSE))</f>
        <v>DBAC</v>
      </c>
      <c r="L10152" s="1" t="str">
        <f t="shared" ca="1" si="5897"/>
        <v>DBA</v>
      </c>
      <c r="M10152" s="1" t="str">
        <f t="shared" ca="1" si="5898"/>
        <v>BA</v>
      </c>
    </row>
    <row r="10153" spans="1:13" ht="15" customHeight="1" x14ac:dyDescent="0.25">
      <c r="A10153" s="1">
        <v>10148</v>
      </c>
      <c r="B10153" s="1">
        <f t="shared" ca="1" si="5904"/>
        <v>0.92392973381563526</v>
      </c>
      <c r="C10153" s="1">
        <f t="shared" ca="1" si="5904"/>
        <v>8.0319675402010904E-2</v>
      </c>
      <c r="D10153" s="1">
        <f t="shared" ca="1" si="5904"/>
        <v>0.33558833869944915</v>
      </c>
      <c r="E10153" s="1">
        <f t="shared" ca="1" si="5904"/>
        <v>0.98191367563686771</v>
      </c>
      <c r="G10153" s="1">
        <f t="shared" ca="1" si="5899"/>
        <v>2</v>
      </c>
      <c r="H10153" s="1">
        <f t="shared" ca="1" si="5900"/>
        <v>4</v>
      </c>
      <c r="I10153" s="1">
        <f t="shared" ca="1" si="5901"/>
        <v>3</v>
      </c>
      <c r="J10153" s="1">
        <f t="shared" ca="1" si="5902"/>
        <v>1</v>
      </c>
      <c r="K10153" s="1" t="str">
        <f ca="1">CONCATENATE(HLOOKUP(1,G10153:$J$13077,$B$1-A10153+2,FALSE),HLOOKUP(2,G10153:$J$13077,$B$1-A10153+2,FALSE),HLOOKUP(3,G10153:$J$13077,$B$1-A10153+2,FALSE),HLOOKUP(4,G10153:$J$13077,$B$1-A10153+2,FALSE))</f>
        <v>DACB</v>
      </c>
      <c r="L10153" s="1" t="str">
        <f t="shared" ca="1" si="5897"/>
        <v>DAB</v>
      </c>
      <c r="M10153" s="1" t="str">
        <f t="shared" ca="1" si="5898"/>
        <v>AB</v>
      </c>
    </row>
    <row r="10154" spans="1:13" ht="15" customHeight="1" x14ac:dyDescent="0.25">
      <c r="A10154" s="1">
        <v>10149</v>
      </c>
      <c r="B10154" s="1">
        <f t="shared" ca="1" si="5903"/>
        <v>0.71763818033526172</v>
      </c>
      <c r="C10154" s="1">
        <f t="shared" ca="1" si="5903"/>
        <v>0.11530973766694741</v>
      </c>
      <c r="D10154" s="1">
        <f t="shared" ca="1" si="5903"/>
        <v>0.72179946602446132</v>
      </c>
      <c r="E10154" s="1">
        <f t="shared" ca="1" si="5903"/>
        <v>0.8973212108660461</v>
      </c>
      <c r="G10154" s="1">
        <f t="shared" ca="1" si="5899"/>
        <v>3</v>
      </c>
      <c r="H10154" s="1">
        <f t="shared" ca="1" si="5900"/>
        <v>4</v>
      </c>
      <c r="I10154" s="1">
        <f t="shared" ca="1" si="5901"/>
        <v>2</v>
      </c>
      <c r="J10154" s="1">
        <f t="shared" ca="1" si="5902"/>
        <v>1</v>
      </c>
      <c r="K10154" s="1" t="str">
        <f ca="1">CONCATENATE(HLOOKUP(1,G10154:$J$13077,$B$1-A10154+2,FALSE),HLOOKUP(2,G10154:$J$13077,$B$1-A10154+2,FALSE),HLOOKUP(3,G10154:$J$13077,$B$1-A10154+2,FALSE),HLOOKUP(4,G10154:$J$13077,$B$1-A10154+2,FALSE))</f>
        <v>DCAB</v>
      </c>
      <c r="L10154" s="1" t="str">
        <f t="shared" ca="1" si="5897"/>
        <v>DAB</v>
      </c>
      <c r="M10154" s="1" t="str">
        <f t="shared" ca="1" si="5898"/>
        <v>AB</v>
      </c>
    </row>
    <row r="10155" spans="1:13" ht="15" customHeight="1" x14ac:dyDescent="0.25">
      <c r="A10155" s="1">
        <v>10150</v>
      </c>
      <c r="B10155" s="1">
        <f t="shared" ca="1" si="5904"/>
        <v>0.27251946468395793</v>
      </c>
      <c r="C10155" s="1">
        <f t="shared" ca="1" si="5904"/>
        <v>0.39922439107092866</v>
      </c>
      <c r="D10155" s="1">
        <f t="shared" ca="1" si="5904"/>
        <v>0.1496788858518191</v>
      </c>
      <c r="E10155" s="1">
        <f t="shared" ca="1" si="5904"/>
        <v>7.2266931626887687E-2</v>
      </c>
      <c r="G10155" s="1">
        <f t="shared" ca="1" si="5899"/>
        <v>2</v>
      </c>
      <c r="H10155" s="1">
        <f t="shared" ca="1" si="5900"/>
        <v>1</v>
      </c>
      <c r="I10155" s="1">
        <f t="shared" ca="1" si="5901"/>
        <v>3</v>
      </c>
      <c r="J10155" s="1">
        <f t="shared" ca="1" si="5902"/>
        <v>4</v>
      </c>
      <c r="K10155" s="1" t="str">
        <f ca="1">CONCATENATE(HLOOKUP(1,G10155:$J$13077,$B$1-A10155+2,FALSE),HLOOKUP(2,G10155:$J$13077,$B$1-A10155+2,FALSE),HLOOKUP(3,G10155:$J$13077,$B$1-A10155+2,FALSE),HLOOKUP(4,G10155:$J$13077,$B$1-A10155+2,FALSE))</f>
        <v>BACD</v>
      </c>
      <c r="L10155" s="1" t="str">
        <f t="shared" ca="1" si="5897"/>
        <v>BAD</v>
      </c>
      <c r="M10155" s="1" t="str">
        <f t="shared" ca="1" si="5898"/>
        <v>BA</v>
      </c>
    </row>
    <row r="10156" spans="1:13" ht="15" customHeight="1" x14ac:dyDescent="0.25">
      <c r="A10156" s="1">
        <v>10151</v>
      </c>
      <c r="B10156" s="1">
        <f t="shared" ca="1" si="5904"/>
        <v>0.11212088423844746</v>
      </c>
      <c r="C10156" s="1">
        <f t="shared" ca="1" si="5904"/>
        <v>0.65708888847589364</v>
      </c>
      <c r="D10156" s="1">
        <f t="shared" ca="1" si="5904"/>
        <v>0.92010667109865296</v>
      </c>
      <c r="E10156" s="1">
        <f t="shared" ca="1" si="5904"/>
        <v>0.15962148438908352</v>
      </c>
      <c r="G10156" s="1">
        <f t="shared" ca="1" si="5899"/>
        <v>4</v>
      </c>
      <c r="H10156" s="1">
        <f t="shared" ca="1" si="5900"/>
        <v>2</v>
      </c>
      <c r="I10156" s="1">
        <f t="shared" ca="1" si="5901"/>
        <v>1</v>
      </c>
      <c r="J10156" s="1">
        <f t="shared" ca="1" si="5902"/>
        <v>3</v>
      </c>
      <c r="K10156" s="1" t="str">
        <f ca="1">CONCATENATE(HLOOKUP(1,G10156:$J$13077,$B$1-A10156+2,FALSE),HLOOKUP(2,G10156:$J$13077,$B$1-A10156+2,FALSE),HLOOKUP(3,G10156:$J$13077,$B$1-A10156+2,FALSE),HLOOKUP(4,G10156:$J$13077,$B$1-A10156+2,FALSE))</f>
        <v>CBDA</v>
      </c>
      <c r="L10156" s="1" t="str">
        <f t="shared" ca="1" si="5897"/>
        <v>BDA</v>
      </c>
      <c r="M10156" s="1" t="str">
        <f t="shared" ca="1" si="5898"/>
        <v>BA</v>
      </c>
    </row>
    <row r="10157" spans="1:13" ht="15" customHeight="1" x14ac:dyDescent="0.25">
      <c r="A10157" s="1">
        <v>10152</v>
      </c>
      <c r="B10157" s="1">
        <f t="shared" ca="1" si="5903"/>
        <v>0.50523085131117584</v>
      </c>
      <c r="C10157" s="1">
        <f t="shared" ca="1" si="5903"/>
        <v>0.63050896124657518</v>
      </c>
      <c r="D10157" s="1">
        <f t="shared" ca="1" si="5903"/>
        <v>0.39587557224441938</v>
      </c>
      <c r="E10157" s="1">
        <f t="shared" ca="1" si="5903"/>
        <v>0.84126479378572494</v>
      </c>
      <c r="G10157" s="1">
        <f t="shared" ca="1" si="5899"/>
        <v>3</v>
      </c>
      <c r="H10157" s="1">
        <f t="shared" ca="1" si="5900"/>
        <v>2</v>
      </c>
      <c r="I10157" s="1">
        <f t="shared" ca="1" si="5901"/>
        <v>4</v>
      </c>
      <c r="J10157" s="1">
        <f t="shared" ca="1" si="5902"/>
        <v>1</v>
      </c>
      <c r="K10157" s="1" t="str">
        <f ca="1">CONCATENATE(HLOOKUP(1,G10157:$J$13077,$B$1-A10157+2,FALSE),HLOOKUP(2,G10157:$J$13077,$B$1-A10157+2,FALSE),HLOOKUP(3,G10157:$J$13077,$B$1-A10157+2,FALSE),HLOOKUP(4,G10157:$J$13077,$B$1-A10157+2,FALSE))</f>
        <v>DBAC</v>
      </c>
      <c r="L10157" s="1" t="str">
        <f t="shared" ca="1" si="5897"/>
        <v>DBA</v>
      </c>
      <c r="M10157" s="1" t="str">
        <f t="shared" ca="1" si="5898"/>
        <v>BA</v>
      </c>
    </row>
    <row r="10158" spans="1:13" ht="15" customHeight="1" x14ac:dyDescent="0.25">
      <c r="A10158" s="1">
        <v>10153</v>
      </c>
      <c r="B10158" s="1">
        <f t="shared" ca="1" si="5904"/>
        <v>0.9756870880093127</v>
      </c>
      <c r="C10158" s="1">
        <f t="shared" ca="1" si="5904"/>
        <v>0.85112855451701852</v>
      </c>
      <c r="D10158" s="1">
        <f t="shared" ca="1" si="5904"/>
        <v>0.62628405557046873</v>
      </c>
      <c r="E10158" s="1">
        <f t="shared" ca="1" si="5904"/>
        <v>0.82937929920401421</v>
      </c>
      <c r="G10158" s="1">
        <f t="shared" ca="1" si="5899"/>
        <v>1</v>
      </c>
      <c r="H10158" s="1">
        <f t="shared" ca="1" si="5900"/>
        <v>2</v>
      </c>
      <c r="I10158" s="1">
        <f t="shared" ca="1" si="5901"/>
        <v>4</v>
      </c>
      <c r="J10158" s="1">
        <f t="shared" ca="1" si="5902"/>
        <v>3</v>
      </c>
      <c r="K10158" s="1" t="str">
        <f ca="1">CONCATENATE(HLOOKUP(1,G10158:$J$13077,$B$1-A10158+2,FALSE),HLOOKUP(2,G10158:$J$13077,$B$1-A10158+2,FALSE),HLOOKUP(3,G10158:$J$13077,$B$1-A10158+2,FALSE),HLOOKUP(4,G10158:$J$13077,$B$1-A10158+2,FALSE))</f>
        <v>ABDC</v>
      </c>
      <c r="L10158" s="1" t="str">
        <f t="shared" ca="1" si="5897"/>
        <v>ABD</v>
      </c>
      <c r="M10158" s="1" t="str">
        <f t="shared" ca="1" si="5898"/>
        <v>AB</v>
      </c>
    </row>
    <row r="10159" spans="1:13" ht="15" customHeight="1" x14ac:dyDescent="0.25">
      <c r="A10159" s="1">
        <v>10154</v>
      </c>
      <c r="B10159" s="1">
        <f t="shared" ca="1" si="5904"/>
        <v>0.78599789751915561</v>
      </c>
      <c r="C10159" s="1">
        <f t="shared" ca="1" si="5904"/>
        <v>0.25604714660017247</v>
      </c>
      <c r="D10159" s="1">
        <f t="shared" ca="1" si="5904"/>
        <v>0.17925637986791632</v>
      </c>
      <c r="E10159" s="1">
        <f t="shared" ca="1" si="5904"/>
        <v>0.52320966183260476</v>
      </c>
      <c r="G10159" s="1">
        <f t="shared" ca="1" si="5899"/>
        <v>1</v>
      </c>
      <c r="H10159" s="1">
        <f t="shared" ca="1" si="5900"/>
        <v>3</v>
      </c>
      <c r="I10159" s="1">
        <f t="shared" ca="1" si="5901"/>
        <v>4</v>
      </c>
      <c r="J10159" s="1">
        <f t="shared" ca="1" si="5902"/>
        <v>2</v>
      </c>
      <c r="K10159" s="1" t="str">
        <f ca="1">CONCATENATE(HLOOKUP(1,G10159:$J$13077,$B$1-A10159+2,FALSE),HLOOKUP(2,G10159:$J$13077,$B$1-A10159+2,FALSE),HLOOKUP(3,G10159:$J$13077,$B$1-A10159+2,FALSE),HLOOKUP(4,G10159:$J$13077,$B$1-A10159+2,FALSE))</f>
        <v>ADBC</v>
      </c>
      <c r="L10159" s="1" t="str">
        <f t="shared" ca="1" si="5897"/>
        <v>ADB</v>
      </c>
      <c r="M10159" s="1" t="str">
        <f t="shared" ca="1" si="5898"/>
        <v>AB</v>
      </c>
    </row>
    <row r="10160" spans="1:13" ht="15" customHeight="1" x14ac:dyDescent="0.25">
      <c r="A10160" s="1">
        <v>10155</v>
      </c>
      <c r="B10160" s="1">
        <f t="shared" ca="1" si="5903"/>
        <v>0.25270887816885479</v>
      </c>
      <c r="C10160" s="1">
        <f t="shared" ca="1" si="5903"/>
        <v>0.33096660653094689</v>
      </c>
      <c r="D10160" s="1">
        <f t="shared" ca="1" si="5903"/>
        <v>0.17507598341740893</v>
      </c>
      <c r="E10160" s="1">
        <f t="shared" ca="1" si="5903"/>
        <v>0.54620363579338826</v>
      </c>
      <c r="G10160" s="1">
        <f t="shared" ca="1" si="5899"/>
        <v>3</v>
      </c>
      <c r="H10160" s="1">
        <f t="shared" ca="1" si="5900"/>
        <v>2</v>
      </c>
      <c r="I10160" s="1">
        <f t="shared" ca="1" si="5901"/>
        <v>4</v>
      </c>
      <c r="J10160" s="1">
        <f t="shared" ca="1" si="5902"/>
        <v>1</v>
      </c>
      <c r="K10160" s="1" t="str">
        <f ca="1">CONCATENATE(HLOOKUP(1,G10160:$J$13077,$B$1-A10160+2,FALSE),HLOOKUP(2,G10160:$J$13077,$B$1-A10160+2,FALSE),HLOOKUP(3,G10160:$J$13077,$B$1-A10160+2,FALSE),HLOOKUP(4,G10160:$J$13077,$B$1-A10160+2,FALSE))</f>
        <v>DBAC</v>
      </c>
      <c r="L10160" s="1" t="str">
        <f t="shared" ca="1" si="5897"/>
        <v>DBA</v>
      </c>
      <c r="M10160" s="1" t="str">
        <f t="shared" ca="1" si="5898"/>
        <v>BA</v>
      </c>
    </row>
    <row r="10161" spans="1:13" ht="15" customHeight="1" x14ac:dyDescent="0.25">
      <c r="A10161" s="1">
        <v>10156</v>
      </c>
      <c r="B10161" s="1">
        <f t="shared" ca="1" si="5904"/>
        <v>0.10587628968042917</v>
      </c>
      <c r="C10161" s="1">
        <f t="shared" ca="1" si="5904"/>
        <v>0.52127879067552618</v>
      </c>
      <c r="D10161" s="1">
        <f t="shared" ca="1" si="5904"/>
        <v>2.4360921318178574E-2</v>
      </c>
      <c r="E10161" s="1">
        <f t="shared" ca="1" si="5904"/>
        <v>0.7023546620312755</v>
      </c>
      <c r="G10161" s="1">
        <f t="shared" ca="1" si="5899"/>
        <v>3</v>
      </c>
      <c r="H10161" s="1">
        <f t="shared" ca="1" si="5900"/>
        <v>2</v>
      </c>
      <c r="I10161" s="1">
        <f t="shared" ca="1" si="5901"/>
        <v>4</v>
      </c>
      <c r="J10161" s="1">
        <f t="shared" ca="1" si="5902"/>
        <v>1</v>
      </c>
      <c r="K10161" s="1" t="str">
        <f ca="1">CONCATENATE(HLOOKUP(1,G10161:$J$13077,$B$1-A10161+2,FALSE),HLOOKUP(2,G10161:$J$13077,$B$1-A10161+2,FALSE),HLOOKUP(3,G10161:$J$13077,$B$1-A10161+2,FALSE),HLOOKUP(4,G10161:$J$13077,$B$1-A10161+2,FALSE))</f>
        <v>DBAC</v>
      </c>
      <c r="L10161" s="1" t="str">
        <f t="shared" ca="1" si="5897"/>
        <v>DBA</v>
      </c>
      <c r="M10161" s="1" t="str">
        <f t="shared" ca="1" si="5898"/>
        <v>BA</v>
      </c>
    </row>
    <row r="10162" spans="1:13" ht="15" customHeight="1" x14ac:dyDescent="0.25">
      <c r="A10162" s="1">
        <v>10157</v>
      </c>
      <c r="B10162" s="1">
        <f t="shared" ca="1" si="5904"/>
        <v>0.15787594088674395</v>
      </c>
      <c r="C10162" s="1">
        <f t="shared" ca="1" si="5904"/>
        <v>0.88487273423195956</v>
      </c>
      <c r="D10162" s="1">
        <f t="shared" ca="1" si="5904"/>
        <v>0.56636419974608554</v>
      </c>
      <c r="E10162" s="1">
        <f t="shared" ca="1" si="5904"/>
        <v>0.65006502739398897</v>
      </c>
      <c r="G10162" s="1">
        <f t="shared" ca="1" si="5899"/>
        <v>4</v>
      </c>
      <c r="H10162" s="1">
        <f t="shared" ca="1" si="5900"/>
        <v>1</v>
      </c>
      <c r="I10162" s="1">
        <f t="shared" ca="1" si="5901"/>
        <v>3</v>
      </c>
      <c r="J10162" s="1">
        <f t="shared" ca="1" si="5902"/>
        <v>2</v>
      </c>
      <c r="K10162" s="1" t="str">
        <f ca="1">CONCATENATE(HLOOKUP(1,G10162:$J$13077,$B$1-A10162+2,FALSE),HLOOKUP(2,G10162:$J$13077,$B$1-A10162+2,FALSE),HLOOKUP(3,G10162:$J$13077,$B$1-A10162+2,FALSE),HLOOKUP(4,G10162:$J$13077,$B$1-A10162+2,FALSE))</f>
        <v>BDCA</v>
      </c>
      <c r="L10162" s="1" t="str">
        <f t="shared" ca="1" si="5897"/>
        <v>BDA</v>
      </c>
      <c r="M10162" s="1" t="str">
        <f t="shared" ca="1" si="5898"/>
        <v>BA</v>
      </c>
    </row>
    <row r="10163" spans="1:13" ht="15" customHeight="1" x14ac:dyDescent="0.25">
      <c r="A10163" s="1">
        <v>10158</v>
      </c>
      <c r="B10163" s="1">
        <f t="shared" ca="1" si="5903"/>
        <v>0.96653971233855329</v>
      </c>
      <c r="C10163" s="1">
        <f t="shared" ca="1" si="5903"/>
        <v>0.44341515048837321</v>
      </c>
      <c r="D10163" s="1">
        <f t="shared" ca="1" si="5903"/>
        <v>0.6138326362949893</v>
      </c>
      <c r="E10163" s="1">
        <f t="shared" ca="1" si="5903"/>
        <v>0.50556974599865567</v>
      </c>
      <c r="G10163" s="1">
        <f t="shared" ca="1" si="5899"/>
        <v>1</v>
      </c>
      <c r="H10163" s="1">
        <f t="shared" ca="1" si="5900"/>
        <v>4</v>
      </c>
      <c r="I10163" s="1">
        <f t="shared" ca="1" si="5901"/>
        <v>2</v>
      </c>
      <c r="J10163" s="1">
        <f t="shared" ca="1" si="5902"/>
        <v>3</v>
      </c>
      <c r="K10163" s="1" t="str">
        <f ca="1">CONCATENATE(HLOOKUP(1,G10163:$J$13077,$B$1-A10163+2,FALSE),HLOOKUP(2,G10163:$J$13077,$B$1-A10163+2,FALSE),HLOOKUP(3,G10163:$J$13077,$B$1-A10163+2,FALSE),HLOOKUP(4,G10163:$J$13077,$B$1-A10163+2,FALSE))</f>
        <v>ACDB</v>
      </c>
      <c r="L10163" s="1" t="str">
        <f t="shared" ca="1" si="5897"/>
        <v>ADB</v>
      </c>
      <c r="M10163" s="1" t="str">
        <f t="shared" ca="1" si="5898"/>
        <v>AB</v>
      </c>
    </row>
    <row r="10164" spans="1:13" ht="15" customHeight="1" x14ac:dyDescent="0.25">
      <c r="A10164" s="1">
        <v>10159</v>
      </c>
      <c r="B10164" s="1">
        <f t="shared" ca="1" si="5904"/>
        <v>0.95081132643653887</v>
      </c>
      <c r="C10164" s="1">
        <f t="shared" ca="1" si="5904"/>
        <v>0.54737579511912982</v>
      </c>
      <c r="D10164" s="1">
        <f t="shared" ca="1" si="5904"/>
        <v>0.67837507217142645</v>
      </c>
      <c r="E10164" s="1">
        <f t="shared" ca="1" si="5904"/>
        <v>0.47255846088005982</v>
      </c>
      <c r="G10164" s="1">
        <f t="shared" ca="1" si="5899"/>
        <v>1</v>
      </c>
      <c r="H10164" s="1">
        <f t="shared" ca="1" si="5900"/>
        <v>3</v>
      </c>
      <c r="I10164" s="1">
        <f t="shared" ca="1" si="5901"/>
        <v>2</v>
      </c>
      <c r="J10164" s="1">
        <f t="shared" ca="1" si="5902"/>
        <v>4</v>
      </c>
      <c r="K10164" s="1" t="str">
        <f ca="1">CONCATENATE(HLOOKUP(1,G10164:$J$13077,$B$1-A10164+2,FALSE),HLOOKUP(2,G10164:$J$13077,$B$1-A10164+2,FALSE),HLOOKUP(3,G10164:$J$13077,$B$1-A10164+2,FALSE),HLOOKUP(4,G10164:$J$13077,$B$1-A10164+2,FALSE))</f>
        <v>ACBD</v>
      </c>
      <c r="L10164" s="1" t="str">
        <f t="shared" ca="1" si="5897"/>
        <v>ABD</v>
      </c>
      <c r="M10164" s="1" t="str">
        <f t="shared" ca="1" si="5898"/>
        <v>AB</v>
      </c>
    </row>
    <row r="10165" spans="1:13" ht="15" customHeight="1" x14ac:dyDescent="0.25">
      <c r="A10165" s="1">
        <v>10160</v>
      </c>
      <c r="B10165" s="1">
        <f t="shared" ca="1" si="5904"/>
        <v>5.8765555835512018E-2</v>
      </c>
      <c r="C10165" s="1">
        <f t="shared" ca="1" si="5904"/>
        <v>0.10195953527697099</v>
      </c>
      <c r="D10165" s="1">
        <f t="shared" ca="1" si="5904"/>
        <v>0.39356873722172059</v>
      </c>
      <c r="E10165" s="1">
        <f t="shared" ca="1" si="5904"/>
        <v>0.23436200837113252</v>
      </c>
      <c r="G10165" s="1">
        <f t="shared" ca="1" si="5899"/>
        <v>4</v>
      </c>
      <c r="H10165" s="1">
        <f t="shared" ca="1" si="5900"/>
        <v>3</v>
      </c>
      <c r="I10165" s="1">
        <f t="shared" ca="1" si="5901"/>
        <v>1</v>
      </c>
      <c r="J10165" s="1">
        <f t="shared" ca="1" si="5902"/>
        <v>2</v>
      </c>
      <c r="K10165" s="1" t="str">
        <f ca="1">CONCATENATE(HLOOKUP(1,G10165:$J$13077,$B$1-A10165+2,FALSE),HLOOKUP(2,G10165:$J$13077,$B$1-A10165+2,FALSE),HLOOKUP(3,G10165:$J$13077,$B$1-A10165+2,FALSE),HLOOKUP(4,G10165:$J$13077,$B$1-A10165+2,FALSE))</f>
        <v>CDBA</v>
      </c>
      <c r="L10165" s="1" t="str">
        <f t="shared" ca="1" si="5897"/>
        <v>DBA</v>
      </c>
      <c r="M10165" s="1" t="str">
        <f t="shared" ca="1" si="5898"/>
        <v>BA</v>
      </c>
    </row>
    <row r="10166" spans="1:13" ht="15" customHeight="1" x14ac:dyDescent="0.25">
      <c r="A10166" s="1">
        <v>10161</v>
      </c>
      <c r="B10166" s="1">
        <f t="shared" ca="1" si="5903"/>
        <v>0.37527197494179998</v>
      </c>
      <c r="C10166" s="1">
        <f t="shared" ca="1" si="5903"/>
        <v>0.29583960655186647</v>
      </c>
      <c r="D10166" s="1">
        <f t="shared" ca="1" si="5903"/>
        <v>0.34131130095882389</v>
      </c>
      <c r="E10166" s="1">
        <f t="shared" ca="1" si="5903"/>
        <v>0.99994746938726831</v>
      </c>
      <c r="G10166" s="1">
        <f t="shared" ca="1" si="5899"/>
        <v>2</v>
      </c>
      <c r="H10166" s="1">
        <f t="shared" ca="1" si="5900"/>
        <v>4</v>
      </c>
      <c r="I10166" s="1">
        <f t="shared" ca="1" si="5901"/>
        <v>3</v>
      </c>
      <c r="J10166" s="1">
        <f t="shared" ca="1" si="5902"/>
        <v>1</v>
      </c>
      <c r="K10166" s="1" t="str">
        <f ca="1">CONCATENATE(HLOOKUP(1,G10166:$J$13077,$B$1-A10166+2,FALSE),HLOOKUP(2,G10166:$J$13077,$B$1-A10166+2,FALSE),HLOOKUP(3,G10166:$J$13077,$B$1-A10166+2,FALSE),HLOOKUP(4,G10166:$J$13077,$B$1-A10166+2,FALSE))</f>
        <v>DACB</v>
      </c>
      <c r="L10166" s="1" t="str">
        <f t="shared" ca="1" si="5897"/>
        <v>DAB</v>
      </c>
      <c r="M10166" s="1" t="str">
        <f t="shared" ca="1" si="5898"/>
        <v>AB</v>
      </c>
    </row>
    <row r="10167" spans="1:13" ht="15" customHeight="1" x14ac:dyDescent="0.25">
      <c r="A10167" s="1">
        <v>10162</v>
      </c>
      <c r="B10167" s="1">
        <f t="shared" ca="1" si="5904"/>
        <v>0.55878574064837316</v>
      </c>
      <c r="C10167" s="1">
        <f t="shared" ca="1" si="5904"/>
        <v>5.9609185834163636E-2</v>
      </c>
      <c r="D10167" s="1">
        <f t="shared" ca="1" si="5904"/>
        <v>0.60537340166751175</v>
      </c>
      <c r="E10167" s="1">
        <f t="shared" ca="1" si="5904"/>
        <v>0.75341954290745483</v>
      </c>
      <c r="G10167" s="1">
        <f t="shared" ca="1" si="5899"/>
        <v>3</v>
      </c>
      <c r="H10167" s="1">
        <f t="shared" ca="1" si="5900"/>
        <v>4</v>
      </c>
      <c r="I10167" s="1">
        <f t="shared" ca="1" si="5901"/>
        <v>2</v>
      </c>
      <c r="J10167" s="1">
        <f t="shared" ca="1" si="5902"/>
        <v>1</v>
      </c>
      <c r="K10167" s="1" t="str">
        <f ca="1">CONCATENATE(HLOOKUP(1,G10167:$J$13077,$B$1-A10167+2,FALSE),HLOOKUP(2,G10167:$J$13077,$B$1-A10167+2,FALSE),HLOOKUP(3,G10167:$J$13077,$B$1-A10167+2,FALSE),HLOOKUP(4,G10167:$J$13077,$B$1-A10167+2,FALSE))</f>
        <v>DCAB</v>
      </c>
      <c r="L10167" s="1" t="str">
        <f t="shared" ca="1" si="5897"/>
        <v>DAB</v>
      </c>
      <c r="M10167" s="1" t="str">
        <f t="shared" ca="1" si="5898"/>
        <v>AB</v>
      </c>
    </row>
    <row r="10168" spans="1:13" ht="15" customHeight="1" x14ac:dyDescent="0.25">
      <c r="A10168" s="1">
        <v>10163</v>
      </c>
      <c r="B10168" s="1">
        <f t="shared" ca="1" si="5904"/>
        <v>0.78329798390308325</v>
      </c>
      <c r="C10168" s="1">
        <f t="shared" ca="1" si="5904"/>
        <v>3.3066966074383974E-2</v>
      </c>
      <c r="D10168" s="1">
        <f t="shared" ca="1" si="5904"/>
        <v>0.67011444498355444</v>
      </c>
      <c r="E10168" s="1">
        <f t="shared" ca="1" si="5904"/>
        <v>0.25608027402189959</v>
      </c>
      <c r="G10168" s="1">
        <f t="shared" ca="1" si="5899"/>
        <v>1</v>
      </c>
      <c r="H10168" s="1">
        <f t="shared" ca="1" si="5900"/>
        <v>4</v>
      </c>
      <c r="I10168" s="1">
        <f t="shared" ca="1" si="5901"/>
        <v>2</v>
      </c>
      <c r="J10168" s="1">
        <f t="shared" ca="1" si="5902"/>
        <v>3</v>
      </c>
      <c r="K10168" s="1" t="str">
        <f ca="1">CONCATENATE(HLOOKUP(1,G10168:$J$13077,$B$1-A10168+2,FALSE),HLOOKUP(2,G10168:$J$13077,$B$1-A10168+2,FALSE),HLOOKUP(3,G10168:$J$13077,$B$1-A10168+2,FALSE),HLOOKUP(4,G10168:$J$13077,$B$1-A10168+2,FALSE))</f>
        <v>ACDB</v>
      </c>
      <c r="L10168" s="1" t="str">
        <f t="shared" ca="1" si="5897"/>
        <v>ADB</v>
      </c>
      <c r="M10168" s="1" t="str">
        <f t="shared" ca="1" si="5898"/>
        <v>AB</v>
      </c>
    </row>
    <row r="10169" spans="1:13" ht="15" customHeight="1" x14ac:dyDescent="0.25">
      <c r="A10169" s="1">
        <v>10164</v>
      </c>
      <c r="B10169" s="1">
        <f t="shared" ca="1" si="5903"/>
        <v>0.40207301647558913</v>
      </c>
      <c r="C10169" s="1">
        <f t="shared" ca="1" si="5903"/>
        <v>0.74070929612015268</v>
      </c>
      <c r="D10169" s="1">
        <f t="shared" ca="1" si="5903"/>
        <v>0.90124891675526453</v>
      </c>
      <c r="E10169" s="1">
        <f t="shared" ca="1" si="5903"/>
        <v>0.96263064157357048</v>
      </c>
      <c r="G10169" s="1">
        <f t="shared" ca="1" si="5899"/>
        <v>4</v>
      </c>
      <c r="H10169" s="1">
        <f t="shared" ca="1" si="5900"/>
        <v>3</v>
      </c>
      <c r="I10169" s="1">
        <f t="shared" ca="1" si="5901"/>
        <v>2</v>
      </c>
      <c r="J10169" s="1">
        <f t="shared" ca="1" si="5902"/>
        <v>1</v>
      </c>
      <c r="K10169" s="1" t="str">
        <f ca="1">CONCATENATE(HLOOKUP(1,G10169:$J$13077,$B$1-A10169+2,FALSE),HLOOKUP(2,G10169:$J$13077,$B$1-A10169+2,FALSE),HLOOKUP(3,G10169:$J$13077,$B$1-A10169+2,FALSE),HLOOKUP(4,G10169:$J$13077,$B$1-A10169+2,FALSE))</f>
        <v>DCBA</v>
      </c>
      <c r="L10169" s="1" t="str">
        <f t="shared" ca="1" si="5897"/>
        <v>DBA</v>
      </c>
      <c r="M10169" s="1" t="str">
        <f t="shared" ca="1" si="5898"/>
        <v>BA</v>
      </c>
    </row>
    <row r="10170" spans="1:13" ht="15" customHeight="1" x14ac:dyDescent="0.25">
      <c r="A10170" s="1">
        <v>10165</v>
      </c>
      <c r="B10170" s="1">
        <f t="shared" ca="1" si="5904"/>
        <v>0.68392973571600413</v>
      </c>
      <c r="C10170" s="1">
        <f t="shared" ca="1" si="5904"/>
        <v>0.18315595927473316</v>
      </c>
      <c r="D10170" s="1">
        <f t="shared" ca="1" si="5904"/>
        <v>0.2362221110873991</v>
      </c>
      <c r="E10170" s="1">
        <f t="shared" ca="1" si="5904"/>
        <v>0.44450334375523726</v>
      </c>
      <c r="G10170" s="1">
        <f t="shared" ca="1" si="5899"/>
        <v>1</v>
      </c>
      <c r="H10170" s="1">
        <f t="shared" ca="1" si="5900"/>
        <v>4</v>
      </c>
      <c r="I10170" s="1">
        <f t="shared" ca="1" si="5901"/>
        <v>3</v>
      </c>
      <c r="J10170" s="1">
        <f t="shared" ca="1" si="5902"/>
        <v>2</v>
      </c>
      <c r="K10170" s="1" t="str">
        <f ca="1">CONCATENATE(HLOOKUP(1,G10170:$J$13077,$B$1-A10170+2,FALSE),HLOOKUP(2,G10170:$J$13077,$B$1-A10170+2,FALSE),HLOOKUP(3,G10170:$J$13077,$B$1-A10170+2,FALSE),HLOOKUP(4,G10170:$J$13077,$B$1-A10170+2,FALSE))</f>
        <v>ADCB</v>
      </c>
      <c r="L10170" s="1" t="str">
        <f t="shared" ca="1" si="5897"/>
        <v>ADB</v>
      </c>
      <c r="M10170" s="1" t="str">
        <f t="shared" ca="1" si="5898"/>
        <v>AB</v>
      </c>
    </row>
    <row r="10171" spans="1:13" ht="15" customHeight="1" x14ac:dyDescent="0.25">
      <c r="A10171" s="1">
        <v>10166</v>
      </c>
      <c r="B10171" s="1">
        <f t="shared" ca="1" si="5904"/>
        <v>0.35521581633320454</v>
      </c>
      <c r="C10171" s="1">
        <f t="shared" ca="1" si="5904"/>
        <v>0.54859290984368603</v>
      </c>
      <c r="D10171" s="1">
        <f t="shared" ca="1" si="5904"/>
        <v>0.88885260223003415</v>
      </c>
      <c r="E10171" s="1">
        <f t="shared" ca="1" si="5904"/>
        <v>0.60146021459064658</v>
      </c>
      <c r="G10171" s="1">
        <f t="shared" ca="1" si="5899"/>
        <v>4</v>
      </c>
      <c r="H10171" s="1">
        <f t="shared" ca="1" si="5900"/>
        <v>3</v>
      </c>
      <c r="I10171" s="1">
        <f t="shared" ca="1" si="5901"/>
        <v>1</v>
      </c>
      <c r="J10171" s="1">
        <f t="shared" ca="1" si="5902"/>
        <v>2</v>
      </c>
      <c r="K10171" s="1" t="str">
        <f ca="1">CONCATENATE(HLOOKUP(1,G10171:$J$13077,$B$1-A10171+2,FALSE),HLOOKUP(2,G10171:$J$13077,$B$1-A10171+2,FALSE),HLOOKUP(3,G10171:$J$13077,$B$1-A10171+2,FALSE),HLOOKUP(4,G10171:$J$13077,$B$1-A10171+2,FALSE))</f>
        <v>CDBA</v>
      </c>
      <c r="L10171" s="1" t="str">
        <f t="shared" ca="1" si="5897"/>
        <v>DBA</v>
      </c>
      <c r="M10171" s="1" t="str">
        <f t="shared" ca="1" si="5898"/>
        <v>BA</v>
      </c>
    </row>
    <row r="10172" spans="1:13" ht="15" customHeight="1" x14ac:dyDescent="0.25">
      <c r="A10172" s="1">
        <v>10167</v>
      </c>
      <c r="B10172" s="1">
        <f t="shared" ca="1" si="5903"/>
        <v>0.59285240446600629</v>
      </c>
      <c r="C10172" s="1">
        <f t="shared" ca="1" si="5903"/>
        <v>0.27056448765339081</v>
      </c>
      <c r="D10172" s="1">
        <f t="shared" ca="1" si="5903"/>
        <v>0.55065870395175609</v>
      </c>
      <c r="E10172" s="1">
        <f t="shared" ca="1" si="5903"/>
        <v>0.79882482235880525</v>
      </c>
      <c r="G10172" s="1">
        <f t="shared" ca="1" si="5899"/>
        <v>2</v>
      </c>
      <c r="H10172" s="1">
        <f t="shared" ca="1" si="5900"/>
        <v>4</v>
      </c>
      <c r="I10172" s="1">
        <f t="shared" ca="1" si="5901"/>
        <v>3</v>
      </c>
      <c r="J10172" s="1">
        <f t="shared" ca="1" si="5902"/>
        <v>1</v>
      </c>
      <c r="K10172" s="1" t="str">
        <f ca="1">CONCATENATE(HLOOKUP(1,G10172:$J$13077,$B$1-A10172+2,FALSE),HLOOKUP(2,G10172:$J$13077,$B$1-A10172+2,FALSE),HLOOKUP(3,G10172:$J$13077,$B$1-A10172+2,FALSE),HLOOKUP(4,G10172:$J$13077,$B$1-A10172+2,FALSE))</f>
        <v>DACB</v>
      </c>
      <c r="L10172" s="1" t="str">
        <f t="shared" ca="1" si="5897"/>
        <v>DAB</v>
      </c>
      <c r="M10172" s="1" t="str">
        <f t="shared" ca="1" si="5898"/>
        <v>AB</v>
      </c>
    </row>
    <row r="10173" spans="1:13" ht="15" customHeight="1" x14ac:dyDescent="0.25">
      <c r="A10173" s="1">
        <v>10168</v>
      </c>
      <c r="B10173" s="1">
        <f t="shared" ca="1" si="5904"/>
        <v>0.39397040886263246</v>
      </c>
      <c r="C10173" s="1">
        <f t="shared" ca="1" si="5904"/>
        <v>0.96850068043466753</v>
      </c>
      <c r="D10173" s="1">
        <f t="shared" ca="1" si="5904"/>
        <v>0.89148196498246168</v>
      </c>
      <c r="E10173" s="1">
        <f t="shared" ca="1" si="5904"/>
        <v>0.95254828251272994</v>
      </c>
      <c r="G10173" s="1">
        <f t="shared" ca="1" si="5899"/>
        <v>4</v>
      </c>
      <c r="H10173" s="1">
        <f t="shared" ca="1" si="5900"/>
        <v>1</v>
      </c>
      <c r="I10173" s="1">
        <f t="shared" ca="1" si="5901"/>
        <v>3</v>
      </c>
      <c r="J10173" s="1">
        <f t="shared" ca="1" si="5902"/>
        <v>2</v>
      </c>
      <c r="K10173" s="1" t="str">
        <f ca="1">CONCATENATE(HLOOKUP(1,G10173:$J$13077,$B$1-A10173+2,FALSE),HLOOKUP(2,G10173:$J$13077,$B$1-A10173+2,FALSE),HLOOKUP(3,G10173:$J$13077,$B$1-A10173+2,FALSE),HLOOKUP(4,G10173:$J$13077,$B$1-A10173+2,FALSE))</f>
        <v>BDCA</v>
      </c>
      <c r="L10173" s="1" t="str">
        <f t="shared" ca="1" si="5897"/>
        <v>BDA</v>
      </c>
      <c r="M10173" s="1" t="str">
        <f t="shared" ca="1" si="5898"/>
        <v>BA</v>
      </c>
    </row>
    <row r="10174" spans="1:13" ht="15" customHeight="1" x14ac:dyDescent="0.25">
      <c r="A10174" s="1">
        <v>10169</v>
      </c>
      <c r="B10174" s="1">
        <f t="shared" ca="1" si="5904"/>
        <v>0.19961120610391603</v>
      </c>
      <c r="C10174" s="1">
        <f t="shared" ca="1" si="5904"/>
        <v>0.78994723122228327</v>
      </c>
      <c r="D10174" s="1">
        <f t="shared" ca="1" si="5904"/>
        <v>0.52811823075539932</v>
      </c>
      <c r="E10174" s="1">
        <f t="shared" ca="1" si="5904"/>
        <v>0.52131380148564133</v>
      </c>
      <c r="G10174" s="1">
        <f t="shared" ca="1" si="5899"/>
        <v>4</v>
      </c>
      <c r="H10174" s="1">
        <f t="shared" ca="1" si="5900"/>
        <v>1</v>
      </c>
      <c r="I10174" s="1">
        <f t="shared" ca="1" si="5901"/>
        <v>2</v>
      </c>
      <c r="J10174" s="1">
        <f t="shared" ca="1" si="5902"/>
        <v>3</v>
      </c>
      <c r="K10174" s="1" t="str">
        <f ca="1">CONCATENATE(HLOOKUP(1,G10174:$J$13077,$B$1-A10174+2,FALSE),HLOOKUP(2,G10174:$J$13077,$B$1-A10174+2,FALSE),HLOOKUP(3,G10174:$J$13077,$B$1-A10174+2,FALSE),HLOOKUP(4,G10174:$J$13077,$B$1-A10174+2,FALSE))</f>
        <v>BCDA</v>
      </c>
      <c r="L10174" s="1" t="str">
        <f t="shared" ca="1" si="5897"/>
        <v>BDA</v>
      </c>
      <c r="M10174" s="1" t="str">
        <f t="shared" ca="1" si="5898"/>
        <v>BA</v>
      </c>
    </row>
    <row r="10175" spans="1:13" ht="15" customHeight="1" x14ac:dyDescent="0.25">
      <c r="A10175" s="1">
        <v>10170</v>
      </c>
      <c r="B10175" s="1">
        <f t="shared" ca="1" si="5903"/>
        <v>0.94888672451806755</v>
      </c>
      <c r="C10175" s="1">
        <f t="shared" ca="1" si="5903"/>
        <v>0.76082733440185002</v>
      </c>
      <c r="D10175" s="1">
        <f t="shared" ca="1" si="5903"/>
        <v>0.43110583491520293</v>
      </c>
      <c r="E10175" s="1">
        <f t="shared" ca="1" si="5903"/>
        <v>0.93099819204557721</v>
      </c>
      <c r="G10175" s="1">
        <f t="shared" ca="1" si="5899"/>
        <v>1</v>
      </c>
      <c r="H10175" s="1">
        <f t="shared" ca="1" si="5900"/>
        <v>3</v>
      </c>
      <c r="I10175" s="1">
        <f t="shared" ca="1" si="5901"/>
        <v>4</v>
      </c>
      <c r="J10175" s="1">
        <f t="shared" ca="1" si="5902"/>
        <v>2</v>
      </c>
      <c r="K10175" s="1" t="str">
        <f ca="1">CONCATENATE(HLOOKUP(1,G10175:$J$13077,$B$1-A10175+2,FALSE),HLOOKUP(2,G10175:$J$13077,$B$1-A10175+2,FALSE),HLOOKUP(3,G10175:$J$13077,$B$1-A10175+2,FALSE),HLOOKUP(4,G10175:$J$13077,$B$1-A10175+2,FALSE))</f>
        <v>ADBC</v>
      </c>
      <c r="L10175" s="1" t="str">
        <f t="shared" ca="1" si="5897"/>
        <v>ADB</v>
      </c>
      <c r="M10175" s="1" t="str">
        <f t="shared" ca="1" si="5898"/>
        <v>AB</v>
      </c>
    </row>
    <row r="10176" spans="1:13" ht="15" customHeight="1" x14ac:dyDescent="0.25">
      <c r="A10176" s="1">
        <v>10171</v>
      </c>
      <c r="B10176" s="1">
        <f t="shared" ca="1" si="5904"/>
        <v>0.94058684856121133</v>
      </c>
      <c r="C10176" s="1">
        <f t="shared" ca="1" si="5904"/>
        <v>0.52621078614296835</v>
      </c>
      <c r="D10176" s="1">
        <f t="shared" ca="1" si="5904"/>
        <v>0.15572845372820687</v>
      </c>
      <c r="E10176" s="1">
        <f t="shared" ca="1" si="5904"/>
        <v>0.96595189924193658</v>
      </c>
      <c r="G10176" s="1">
        <f t="shared" ca="1" si="5899"/>
        <v>2</v>
      </c>
      <c r="H10176" s="1">
        <f t="shared" ca="1" si="5900"/>
        <v>3</v>
      </c>
      <c r="I10176" s="1">
        <f t="shared" ca="1" si="5901"/>
        <v>4</v>
      </c>
      <c r="J10176" s="1">
        <f t="shared" ca="1" si="5902"/>
        <v>1</v>
      </c>
      <c r="K10176" s="1" t="str">
        <f ca="1">CONCATENATE(HLOOKUP(1,G10176:$J$13077,$B$1-A10176+2,FALSE),HLOOKUP(2,G10176:$J$13077,$B$1-A10176+2,FALSE),HLOOKUP(3,G10176:$J$13077,$B$1-A10176+2,FALSE),HLOOKUP(4,G10176:$J$13077,$B$1-A10176+2,FALSE))</f>
        <v>DABC</v>
      </c>
      <c r="L10176" s="1" t="str">
        <f t="shared" ca="1" si="5897"/>
        <v>DAB</v>
      </c>
      <c r="M10176" s="1" t="str">
        <f t="shared" ca="1" si="5898"/>
        <v>AB</v>
      </c>
    </row>
    <row r="10177" spans="1:13" ht="15" customHeight="1" x14ac:dyDescent="0.25">
      <c r="A10177" s="1">
        <v>10172</v>
      </c>
      <c r="B10177" s="1">
        <f t="shared" ca="1" si="5904"/>
        <v>0.63914719174456425</v>
      </c>
      <c r="C10177" s="1">
        <f t="shared" ca="1" si="5904"/>
        <v>0.38723361308281468</v>
      </c>
      <c r="D10177" s="1">
        <f t="shared" ca="1" si="5904"/>
        <v>0.76199467535391641</v>
      </c>
      <c r="E10177" s="1">
        <f t="shared" ca="1" si="5904"/>
        <v>0.74831391096452737</v>
      </c>
      <c r="G10177" s="1">
        <f t="shared" ca="1" si="5899"/>
        <v>3</v>
      </c>
      <c r="H10177" s="1">
        <f t="shared" ca="1" si="5900"/>
        <v>4</v>
      </c>
      <c r="I10177" s="1">
        <f t="shared" ca="1" si="5901"/>
        <v>1</v>
      </c>
      <c r="J10177" s="1">
        <f t="shared" ca="1" si="5902"/>
        <v>2</v>
      </c>
      <c r="K10177" s="1" t="str">
        <f ca="1">CONCATENATE(HLOOKUP(1,G10177:$J$13077,$B$1-A10177+2,FALSE),HLOOKUP(2,G10177:$J$13077,$B$1-A10177+2,FALSE),HLOOKUP(3,G10177:$J$13077,$B$1-A10177+2,FALSE),HLOOKUP(4,G10177:$J$13077,$B$1-A10177+2,FALSE))</f>
        <v>CDAB</v>
      </c>
      <c r="L10177" s="1" t="str">
        <f t="shared" ca="1" si="5897"/>
        <v>DAB</v>
      </c>
      <c r="M10177" s="1" t="str">
        <f t="shared" ca="1" si="5898"/>
        <v>AB</v>
      </c>
    </row>
    <row r="10178" spans="1:13" ht="15" customHeight="1" x14ac:dyDescent="0.25">
      <c r="A10178" s="1">
        <v>10173</v>
      </c>
      <c r="B10178" s="1">
        <f t="shared" ca="1" si="5903"/>
        <v>0.81436113051646297</v>
      </c>
      <c r="C10178" s="1">
        <f t="shared" ca="1" si="5903"/>
        <v>0.58907673248621772</v>
      </c>
      <c r="D10178" s="1">
        <f t="shared" ca="1" si="5903"/>
        <v>0.34956698505114059</v>
      </c>
      <c r="E10178" s="1">
        <f t="shared" ca="1" si="5903"/>
        <v>0.74148028376423092</v>
      </c>
      <c r="G10178" s="1">
        <f t="shared" ca="1" si="5899"/>
        <v>1</v>
      </c>
      <c r="H10178" s="1">
        <f t="shared" ca="1" si="5900"/>
        <v>3</v>
      </c>
      <c r="I10178" s="1">
        <f t="shared" ca="1" si="5901"/>
        <v>4</v>
      </c>
      <c r="J10178" s="1">
        <f t="shared" ca="1" si="5902"/>
        <v>2</v>
      </c>
      <c r="K10178" s="1" t="str">
        <f ca="1">CONCATENATE(HLOOKUP(1,G10178:$J$13077,$B$1-A10178+2,FALSE),HLOOKUP(2,G10178:$J$13077,$B$1-A10178+2,FALSE),HLOOKUP(3,G10178:$J$13077,$B$1-A10178+2,FALSE),HLOOKUP(4,G10178:$J$13077,$B$1-A10178+2,FALSE))</f>
        <v>ADBC</v>
      </c>
      <c r="L10178" s="1" t="str">
        <f t="shared" ca="1" si="5897"/>
        <v>ADB</v>
      </c>
      <c r="M10178" s="1" t="str">
        <f t="shared" ca="1" si="5898"/>
        <v>AB</v>
      </c>
    </row>
    <row r="10179" spans="1:13" ht="15" customHeight="1" x14ac:dyDescent="0.25">
      <c r="A10179" s="1">
        <v>10174</v>
      </c>
      <c r="B10179" s="1">
        <f t="shared" ca="1" si="5904"/>
        <v>0.37429246039874098</v>
      </c>
      <c r="C10179" s="1">
        <f t="shared" ca="1" si="5904"/>
        <v>0.53170026936369807</v>
      </c>
      <c r="D10179" s="1">
        <f t="shared" ca="1" si="5904"/>
        <v>0.16204441452473706</v>
      </c>
      <c r="E10179" s="1">
        <f t="shared" ca="1" si="5904"/>
        <v>0.15078050674112142</v>
      </c>
      <c r="G10179" s="1">
        <f t="shared" ca="1" si="5899"/>
        <v>2</v>
      </c>
      <c r="H10179" s="1">
        <f t="shared" ca="1" si="5900"/>
        <v>1</v>
      </c>
      <c r="I10179" s="1">
        <f t="shared" ca="1" si="5901"/>
        <v>3</v>
      </c>
      <c r="J10179" s="1">
        <f t="shared" ca="1" si="5902"/>
        <v>4</v>
      </c>
      <c r="K10179" s="1" t="str">
        <f ca="1">CONCATENATE(HLOOKUP(1,G10179:$J$13077,$B$1-A10179+2,FALSE),HLOOKUP(2,G10179:$J$13077,$B$1-A10179+2,FALSE),HLOOKUP(3,G10179:$J$13077,$B$1-A10179+2,FALSE),HLOOKUP(4,G10179:$J$13077,$B$1-A10179+2,FALSE))</f>
        <v>BACD</v>
      </c>
      <c r="L10179" s="1" t="str">
        <f t="shared" ca="1" si="5897"/>
        <v>BAD</v>
      </c>
      <c r="M10179" s="1" t="str">
        <f t="shared" ca="1" si="5898"/>
        <v>BA</v>
      </c>
    </row>
    <row r="10180" spans="1:13" ht="15" customHeight="1" x14ac:dyDescent="0.25">
      <c r="A10180" s="1">
        <v>10175</v>
      </c>
      <c r="B10180" s="1">
        <f t="shared" ca="1" si="5904"/>
        <v>0.69926200886590439</v>
      </c>
      <c r="C10180" s="1">
        <f t="shared" ca="1" si="5904"/>
        <v>0.53075493944913932</v>
      </c>
      <c r="D10180" s="1">
        <f t="shared" ca="1" si="5904"/>
        <v>0.3568858882150161</v>
      </c>
      <c r="E10180" s="1">
        <f t="shared" ca="1" si="5904"/>
        <v>6.8774576199590265E-2</v>
      </c>
      <c r="G10180" s="1">
        <f t="shared" ca="1" si="5899"/>
        <v>1</v>
      </c>
      <c r="H10180" s="1">
        <f t="shared" ca="1" si="5900"/>
        <v>2</v>
      </c>
      <c r="I10180" s="1">
        <f t="shared" ca="1" si="5901"/>
        <v>3</v>
      </c>
      <c r="J10180" s="1">
        <f t="shared" ca="1" si="5902"/>
        <v>4</v>
      </c>
      <c r="K10180" s="1" t="str">
        <f ca="1">CONCATENATE(HLOOKUP(1,G10180:$J$13077,$B$1-A10180+2,FALSE),HLOOKUP(2,G10180:$J$13077,$B$1-A10180+2,FALSE),HLOOKUP(3,G10180:$J$13077,$B$1-A10180+2,FALSE),HLOOKUP(4,G10180:$J$13077,$B$1-A10180+2,FALSE))</f>
        <v>ABCD</v>
      </c>
      <c r="L10180" s="1" t="str">
        <f t="shared" ca="1" si="5897"/>
        <v>ABD</v>
      </c>
      <c r="M10180" s="1" t="str">
        <f t="shared" ca="1" si="5898"/>
        <v>AB</v>
      </c>
    </row>
    <row r="10181" spans="1:13" ht="15" customHeight="1" x14ac:dyDescent="0.25">
      <c r="A10181" s="1">
        <v>10176</v>
      </c>
      <c r="B10181" s="1">
        <f t="shared" ca="1" si="5903"/>
        <v>0.53936575848829993</v>
      </c>
      <c r="C10181" s="1">
        <f t="shared" ca="1" si="5903"/>
        <v>0.44398722398093804</v>
      </c>
      <c r="D10181" s="1">
        <f t="shared" ca="1" si="5903"/>
        <v>0.31300271961770154</v>
      </c>
      <c r="E10181" s="1">
        <f t="shared" ca="1" si="5903"/>
        <v>0.86112642905227699</v>
      </c>
      <c r="G10181" s="1">
        <f t="shared" ca="1" si="5899"/>
        <v>2</v>
      </c>
      <c r="H10181" s="1">
        <f t="shared" ca="1" si="5900"/>
        <v>3</v>
      </c>
      <c r="I10181" s="1">
        <f t="shared" ca="1" si="5901"/>
        <v>4</v>
      </c>
      <c r="J10181" s="1">
        <f t="shared" ca="1" si="5902"/>
        <v>1</v>
      </c>
      <c r="K10181" s="1" t="str">
        <f ca="1">CONCATENATE(HLOOKUP(1,G10181:$J$13077,$B$1-A10181+2,FALSE),HLOOKUP(2,G10181:$J$13077,$B$1-A10181+2,FALSE),HLOOKUP(3,G10181:$J$13077,$B$1-A10181+2,FALSE),HLOOKUP(4,G10181:$J$13077,$B$1-A10181+2,FALSE))</f>
        <v>DABC</v>
      </c>
      <c r="L10181" s="1" t="str">
        <f t="shared" ca="1" si="5897"/>
        <v>DAB</v>
      </c>
      <c r="M10181" s="1" t="str">
        <f t="shared" ca="1" si="5898"/>
        <v>AB</v>
      </c>
    </row>
    <row r="10182" spans="1:13" ht="15" customHeight="1" x14ac:dyDescent="0.25">
      <c r="A10182" s="1">
        <v>10177</v>
      </c>
      <c r="B10182" s="1">
        <f t="shared" ca="1" si="5904"/>
        <v>0.26528424806686013</v>
      </c>
      <c r="C10182" s="1">
        <f t="shared" ca="1" si="5904"/>
        <v>0.51970325252832872</v>
      </c>
      <c r="D10182" s="1">
        <f t="shared" ca="1" si="5904"/>
        <v>0.27161710663416649</v>
      </c>
      <c r="E10182" s="1">
        <f t="shared" ca="1" si="5904"/>
        <v>0.56646485754897746</v>
      </c>
      <c r="G10182" s="1">
        <f t="shared" ca="1" si="5899"/>
        <v>4</v>
      </c>
      <c r="H10182" s="1">
        <f t="shared" ca="1" si="5900"/>
        <v>2</v>
      </c>
      <c r="I10182" s="1">
        <f t="shared" ca="1" si="5901"/>
        <v>3</v>
      </c>
      <c r="J10182" s="1">
        <f t="shared" ca="1" si="5902"/>
        <v>1</v>
      </c>
      <c r="K10182" s="1" t="str">
        <f ca="1">CONCATENATE(HLOOKUP(1,G10182:$J$13077,$B$1-A10182+2,FALSE),HLOOKUP(2,G10182:$J$13077,$B$1-A10182+2,FALSE),HLOOKUP(3,G10182:$J$13077,$B$1-A10182+2,FALSE),HLOOKUP(4,G10182:$J$13077,$B$1-A10182+2,FALSE))</f>
        <v>DBCA</v>
      </c>
      <c r="L10182" s="1" t="str">
        <f t="shared" ca="1" si="5897"/>
        <v>DBA</v>
      </c>
      <c r="M10182" s="1" t="str">
        <f t="shared" ca="1" si="5898"/>
        <v>BA</v>
      </c>
    </row>
    <row r="10183" spans="1:13" ht="15" customHeight="1" x14ac:dyDescent="0.25">
      <c r="A10183" s="1">
        <v>10178</v>
      </c>
      <c r="B10183" s="1">
        <f t="shared" ca="1" si="5904"/>
        <v>0.31628635502598679</v>
      </c>
      <c r="C10183" s="1">
        <f t="shared" ca="1" si="5904"/>
        <v>0.49507760792748301</v>
      </c>
      <c r="D10183" s="1">
        <f t="shared" ca="1" si="5904"/>
        <v>0.23987692723111398</v>
      </c>
      <c r="E10183" s="1">
        <f t="shared" ca="1" si="5904"/>
        <v>1.3135115431670008E-2</v>
      </c>
      <c r="G10183" s="1">
        <f t="shared" ca="1" si="5899"/>
        <v>2</v>
      </c>
      <c r="H10183" s="1">
        <f t="shared" ca="1" si="5900"/>
        <v>1</v>
      </c>
      <c r="I10183" s="1">
        <f t="shared" ca="1" si="5901"/>
        <v>3</v>
      </c>
      <c r="J10183" s="1">
        <f t="shared" ca="1" si="5902"/>
        <v>4</v>
      </c>
      <c r="K10183" s="1" t="str">
        <f ca="1">CONCATENATE(HLOOKUP(1,G10183:$J$13077,$B$1-A10183+2,FALSE),HLOOKUP(2,G10183:$J$13077,$B$1-A10183+2,FALSE),HLOOKUP(3,G10183:$J$13077,$B$1-A10183+2,FALSE),HLOOKUP(4,G10183:$J$13077,$B$1-A10183+2,FALSE))</f>
        <v>BACD</v>
      </c>
      <c r="L10183" s="1" t="str">
        <f t="shared" ca="1" si="5897"/>
        <v>BAD</v>
      </c>
      <c r="M10183" s="1" t="str">
        <f t="shared" ca="1" si="5898"/>
        <v>BA</v>
      </c>
    </row>
    <row r="10184" spans="1:13" ht="15" customHeight="1" x14ac:dyDescent="0.25">
      <c r="A10184" s="1">
        <v>10179</v>
      </c>
      <c r="B10184" s="1">
        <f t="shared" ca="1" si="5903"/>
        <v>0.75955050402335489</v>
      </c>
      <c r="C10184" s="1">
        <f t="shared" ca="1" si="5903"/>
        <v>0.90460930522852445</v>
      </c>
      <c r="D10184" s="1">
        <f t="shared" ca="1" si="5903"/>
        <v>0.63830592200741809</v>
      </c>
      <c r="E10184" s="1">
        <f t="shared" ca="1" si="5903"/>
        <v>0.3483402710158745</v>
      </c>
      <c r="G10184" s="1">
        <f t="shared" ca="1" si="5899"/>
        <v>2</v>
      </c>
      <c r="H10184" s="1">
        <f t="shared" ca="1" si="5900"/>
        <v>1</v>
      </c>
      <c r="I10184" s="1">
        <f t="shared" ca="1" si="5901"/>
        <v>3</v>
      </c>
      <c r="J10184" s="1">
        <f t="shared" ca="1" si="5902"/>
        <v>4</v>
      </c>
      <c r="K10184" s="1" t="str">
        <f ca="1">CONCATENATE(HLOOKUP(1,G10184:$J$13077,$B$1-A10184+2,FALSE),HLOOKUP(2,G10184:$J$13077,$B$1-A10184+2,FALSE),HLOOKUP(3,G10184:$J$13077,$B$1-A10184+2,FALSE),HLOOKUP(4,G10184:$J$13077,$B$1-A10184+2,FALSE))</f>
        <v>BACD</v>
      </c>
      <c r="L10184" s="1" t="str">
        <f t="shared" ca="1" si="5897"/>
        <v>BAD</v>
      </c>
      <c r="M10184" s="1" t="str">
        <f t="shared" ca="1" si="5898"/>
        <v>BA</v>
      </c>
    </row>
    <row r="10185" spans="1:13" ht="15" customHeight="1" x14ac:dyDescent="0.25">
      <c r="A10185" s="1">
        <v>10180</v>
      </c>
      <c r="B10185" s="1">
        <f t="shared" ca="1" si="5904"/>
        <v>0.15011867723131755</v>
      </c>
      <c r="C10185" s="1">
        <f t="shared" ca="1" si="5904"/>
        <v>8.7269563043845255E-2</v>
      </c>
      <c r="D10185" s="1">
        <f t="shared" ca="1" si="5904"/>
        <v>0.20617189822264492</v>
      </c>
      <c r="E10185" s="1">
        <f t="shared" ca="1" si="5904"/>
        <v>0.15367569330536868</v>
      </c>
      <c r="G10185" s="1">
        <f t="shared" ca="1" si="5899"/>
        <v>3</v>
      </c>
      <c r="H10185" s="1">
        <f t="shared" ca="1" si="5900"/>
        <v>4</v>
      </c>
      <c r="I10185" s="1">
        <f t="shared" ca="1" si="5901"/>
        <v>1</v>
      </c>
      <c r="J10185" s="1">
        <f t="shared" ca="1" si="5902"/>
        <v>2</v>
      </c>
      <c r="K10185" s="1" t="str">
        <f ca="1">CONCATENATE(HLOOKUP(1,G10185:$J$13077,$B$1-A10185+2,FALSE),HLOOKUP(2,G10185:$J$13077,$B$1-A10185+2,FALSE),HLOOKUP(3,G10185:$J$13077,$B$1-A10185+2,FALSE),HLOOKUP(4,G10185:$J$13077,$B$1-A10185+2,FALSE))</f>
        <v>CDAB</v>
      </c>
      <c r="L10185" s="1" t="str">
        <f t="shared" ca="1" si="5897"/>
        <v>DAB</v>
      </c>
      <c r="M10185" s="1" t="str">
        <f t="shared" ca="1" si="5898"/>
        <v>AB</v>
      </c>
    </row>
    <row r="10186" spans="1:13" ht="15" customHeight="1" x14ac:dyDescent="0.25">
      <c r="A10186" s="1">
        <v>10181</v>
      </c>
      <c r="B10186" s="1">
        <f t="shared" ca="1" si="5904"/>
        <v>0.59986213191124149</v>
      </c>
      <c r="C10186" s="1">
        <f t="shared" ca="1" si="5904"/>
        <v>0.82285951992572126</v>
      </c>
      <c r="D10186" s="1">
        <f t="shared" ca="1" si="5904"/>
        <v>0.35088589696105643</v>
      </c>
      <c r="E10186" s="1">
        <f t="shared" ca="1" si="5904"/>
        <v>0.49386678462264233</v>
      </c>
      <c r="G10186" s="1">
        <f t="shared" ca="1" si="5899"/>
        <v>2</v>
      </c>
      <c r="H10186" s="1">
        <f t="shared" ca="1" si="5900"/>
        <v>1</v>
      </c>
      <c r="I10186" s="1">
        <f t="shared" ca="1" si="5901"/>
        <v>4</v>
      </c>
      <c r="J10186" s="1">
        <f t="shared" ca="1" si="5902"/>
        <v>3</v>
      </c>
      <c r="K10186" s="1" t="str">
        <f ca="1">CONCATENATE(HLOOKUP(1,G10186:$J$13077,$B$1-A10186+2,FALSE),HLOOKUP(2,G10186:$J$13077,$B$1-A10186+2,FALSE),HLOOKUP(3,G10186:$J$13077,$B$1-A10186+2,FALSE),HLOOKUP(4,G10186:$J$13077,$B$1-A10186+2,FALSE))</f>
        <v>BADC</v>
      </c>
      <c r="L10186" s="1" t="str">
        <f t="shared" ref="L10186:L10249" ca="1" si="5905">SUBSTITUTE(K10186,P$6,"")</f>
        <v>BAD</v>
      </c>
      <c r="M10186" s="1" t="str">
        <f t="shared" ref="M10186:M10249" ca="1" si="5906">SUBSTITUTE(L10186,R$6,"")</f>
        <v>BA</v>
      </c>
    </row>
    <row r="10187" spans="1:13" ht="15" customHeight="1" x14ac:dyDescent="0.25">
      <c r="A10187" s="1">
        <v>10182</v>
      </c>
      <c r="B10187" s="1">
        <f t="shared" ca="1" si="5903"/>
        <v>0.10463956363873705</v>
      </c>
      <c r="C10187" s="1">
        <f t="shared" ca="1" si="5903"/>
        <v>0.93569904452425634</v>
      </c>
      <c r="D10187" s="1">
        <f t="shared" ca="1" si="5903"/>
        <v>0.86868699181887743</v>
      </c>
      <c r="E10187" s="1">
        <f t="shared" ca="1" si="5903"/>
        <v>0.78513616547752085</v>
      </c>
      <c r="G10187" s="1">
        <f t="shared" ca="1" si="5899"/>
        <v>4</v>
      </c>
      <c r="H10187" s="1">
        <f t="shared" ca="1" si="5900"/>
        <v>1</v>
      </c>
      <c r="I10187" s="1">
        <f t="shared" ca="1" si="5901"/>
        <v>2</v>
      </c>
      <c r="J10187" s="1">
        <f t="shared" ca="1" si="5902"/>
        <v>3</v>
      </c>
      <c r="K10187" s="1" t="str">
        <f ca="1">CONCATENATE(HLOOKUP(1,G10187:$J$13077,$B$1-A10187+2,FALSE),HLOOKUP(2,G10187:$J$13077,$B$1-A10187+2,FALSE),HLOOKUP(3,G10187:$J$13077,$B$1-A10187+2,FALSE),HLOOKUP(4,G10187:$J$13077,$B$1-A10187+2,FALSE))</f>
        <v>BCDA</v>
      </c>
      <c r="L10187" s="1" t="str">
        <f t="shared" ca="1" si="5905"/>
        <v>BDA</v>
      </c>
      <c r="M10187" s="1" t="str">
        <f t="shared" ca="1" si="5906"/>
        <v>BA</v>
      </c>
    </row>
    <row r="10188" spans="1:13" ht="15" customHeight="1" x14ac:dyDescent="0.25">
      <c r="A10188" s="1">
        <v>10183</v>
      </c>
      <c r="B10188" s="1">
        <f t="shared" ca="1" si="5904"/>
        <v>0.19427736222283398</v>
      </c>
      <c r="C10188" s="1">
        <f t="shared" ca="1" si="5904"/>
        <v>0.95590885399669634</v>
      </c>
      <c r="D10188" s="1">
        <f t="shared" ca="1" si="5904"/>
        <v>0.56002497636770732</v>
      </c>
      <c r="E10188" s="1">
        <f t="shared" ca="1" si="5904"/>
        <v>5.0642423882164778E-2</v>
      </c>
      <c r="G10188" s="1">
        <f t="shared" ref="G10188:G10251" ca="1" si="5907">_xlfn.RANK.EQ(B10188,$B10188:$E10188)</f>
        <v>3</v>
      </c>
      <c r="H10188" s="1">
        <f t="shared" ref="H10188:H10251" ca="1" si="5908">_xlfn.RANK.EQ(C10188,$B10188:$E10188)</f>
        <v>1</v>
      </c>
      <c r="I10188" s="1">
        <f t="shared" ref="I10188:I10251" ca="1" si="5909">_xlfn.RANK.EQ(D10188,$B10188:$E10188)</f>
        <v>2</v>
      </c>
      <c r="J10188" s="1">
        <f t="shared" ref="J10188:J10251" ca="1" si="5910">_xlfn.RANK.EQ(E10188,$B10188:$E10188)</f>
        <v>4</v>
      </c>
      <c r="K10188" s="1" t="str">
        <f ca="1">CONCATENATE(HLOOKUP(1,G10188:$J$13077,$B$1-A10188+2,FALSE),HLOOKUP(2,G10188:$J$13077,$B$1-A10188+2,FALSE),HLOOKUP(3,G10188:$J$13077,$B$1-A10188+2,FALSE),HLOOKUP(4,G10188:$J$13077,$B$1-A10188+2,FALSE))</f>
        <v>BCAD</v>
      </c>
      <c r="L10188" s="1" t="str">
        <f t="shared" ca="1" si="5905"/>
        <v>BAD</v>
      </c>
      <c r="M10188" s="1" t="str">
        <f t="shared" ca="1" si="5906"/>
        <v>BA</v>
      </c>
    </row>
    <row r="10189" spans="1:13" ht="15" customHeight="1" x14ac:dyDescent="0.25">
      <c r="A10189" s="1">
        <v>10184</v>
      </c>
      <c r="B10189" s="1">
        <f t="shared" ca="1" si="5904"/>
        <v>0.27986660972907529</v>
      </c>
      <c r="C10189" s="1">
        <f t="shared" ca="1" si="5904"/>
        <v>0.21635601467598597</v>
      </c>
      <c r="D10189" s="1">
        <f t="shared" ca="1" si="5904"/>
        <v>0.74115139717122003</v>
      </c>
      <c r="E10189" s="1">
        <f t="shared" ca="1" si="5904"/>
        <v>0.71919905308446996</v>
      </c>
      <c r="G10189" s="1">
        <f t="shared" ca="1" si="5907"/>
        <v>3</v>
      </c>
      <c r="H10189" s="1">
        <f t="shared" ca="1" si="5908"/>
        <v>4</v>
      </c>
      <c r="I10189" s="1">
        <f t="shared" ca="1" si="5909"/>
        <v>1</v>
      </c>
      <c r="J10189" s="1">
        <f t="shared" ca="1" si="5910"/>
        <v>2</v>
      </c>
      <c r="K10189" s="1" t="str">
        <f ca="1">CONCATENATE(HLOOKUP(1,G10189:$J$13077,$B$1-A10189+2,FALSE),HLOOKUP(2,G10189:$J$13077,$B$1-A10189+2,FALSE),HLOOKUP(3,G10189:$J$13077,$B$1-A10189+2,FALSE),HLOOKUP(4,G10189:$J$13077,$B$1-A10189+2,FALSE))</f>
        <v>CDAB</v>
      </c>
      <c r="L10189" s="1" t="str">
        <f t="shared" ca="1" si="5905"/>
        <v>DAB</v>
      </c>
      <c r="M10189" s="1" t="str">
        <f t="shared" ca="1" si="5906"/>
        <v>AB</v>
      </c>
    </row>
    <row r="10190" spans="1:13" ht="15" customHeight="1" x14ac:dyDescent="0.25">
      <c r="A10190" s="1">
        <v>10185</v>
      </c>
      <c r="B10190" s="1">
        <f t="shared" ca="1" si="5903"/>
        <v>7.0941542621315357E-2</v>
      </c>
      <c r="C10190" s="1">
        <f t="shared" ca="1" si="5903"/>
        <v>0.73376869258237221</v>
      </c>
      <c r="D10190" s="1">
        <f t="shared" ca="1" si="5903"/>
        <v>0.30546934014354066</v>
      </c>
      <c r="E10190" s="1">
        <f t="shared" ca="1" si="5903"/>
        <v>0.5190829310062095</v>
      </c>
      <c r="G10190" s="1">
        <f t="shared" ca="1" si="5907"/>
        <v>4</v>
      </c>
      <c r="H10190" s="1">
        <f t="shared" ca="1" si="5908"/>
        <v>1</v>
      </c>
      <c r="I10190" s="1">
        <f t="shared" ca="1" si="5909"/>
        <v>3</v>
      </c>
      <c r="J10190" s="1">
        <f t="shared" ca="1" si="5910"/>
        <v>2</v>
      </c>
      <c r="K10190" s="1" t="str">
        <f ca="1">CONCATENATE(HLOOKUP(1,G10190:$J$13077,$B$1-A10190+2,FALSE),HLOOKUP(2,G10190:$J$13077,$B$1-A10190+2,FALSE),HLOOKUP(3,G10190:$J$13077,$B$1-A10190+2,FALSE),HLOOKUP(4,G10190:$J$13077,$B$1-A10190+2,FALSE))</f>
        <v>BDCA</v>
      </c>
      <c r="L10190" s="1" t="str">
        <f t="shared" ca="1" si="5905"/>
        <v>BDA</v>
      </c>
      <c r="M10190" s="1" t="str">
        <f t="shared" ca="1" si="5906"/>
        <v>BA</v>
      </c>
    </row>
    <row r="10191" spans="1:13" ht="15" customHeight="1" x14ac:dyDescent="0.25">
      <c r="A10191" s="1">
        <v>10186</v>
      </c>
      <c r="B10191" s="1">
        <f t="shared" ca="1" si="5904"/>
        <v>0.10126065693918729</v>
      </c>
      <c r="C10191" s="1">
        <f t="shared" ca="1" si="5904"/>
        <v>0.11916529510916185</v>
      </c>
      <c r="D10191" s="1">
        <f t="shared" ca="1" si="5904"/>
        <v>0.91330462408565039</v>
      </c>
      <c r="E10191" s="1">
        <f t="shared" ca="1" si="5904"/>
        <v>0.74801905884851216</v>
      </c>
      <c r="G10191" s="1">
        <f t="shared" ca="1" si="5907"/>
        <v>4</v>
      </c>
      <c r="H10191" s="1">
        <f t="shared" ca="1" si="5908"/>
        <v>3</v>
      </c>
      <c r="I10191" s="1">
        <f t="shared" ca="1" si="5909"/>
        <v>1</v>
      </c>
      <c r="J10191" s="1">
        <f t="shared" ca="1" si="5910"/>
        <v>2</v>
      </c>
      <c r="K10191" s="1" t="str">
        <f ca="1">CONCATENATE(HLOOKUP(1,G10191:$J$13077,$B$1-A10191+2,FALSE),HLOOKUP(2,G10191:$J$13077,$B$1-A10191+2,FALSE),HLOOKUP(3,G10191:$J$13077,$B$1-A10191+2,FALSE),HLOOKUP(4,G10191:$J$13077,$B$1-A10191+2,FALSE))</f>
        <v>CDBA</v>
      </c>
      <c r="L10191" s="1" t="str">
        <f t="shared" ca="1" si="5905"/>
        <v>DBA</v>
      </c>
      <c r="M10191" s="1" t="str">
        <f t="shared" ca="1" si="5906"/>
        <v>BA</v>
      </c>
    </row>
    <row r="10192" spans="1:13" ht="15" customHeight="1" x14ac:dyDescent="0.25">
      <c r="A10192" s="1">
        <v>10187</v>
      </c>
      <c r="B10192" s="1">
        <f t="shared" ca="1" si="5904"/>
        <v>0.40628793164024579</v>
      </c>
      <c r="C10192" s="1">
        <f t="shared" ca="1" si="5904"/>
        <v>0.48220151769298569</v>
      </c>
      <c r="D10192" s="1">
        <f t="shared" ca="1" si="5904"/>
        <v>0.27628048429654684</v>
      </c>
      <c r="E10192" s="1">
        <f t="shared" ca="1" si="5904"/>
        <v>0.22379372552157217</v>
      </c>
      <c r="G10192" s="1">
        <f t="shared" ca="1" si="5907"/>
        <v>2</v>
      </c>
      <c r="H10192" s="1">
        <f t="shared" ca="1" si="5908"/>
        <v>1</v>
      </c>
      <c r="I10192" s="1">
        <f t="shared" ca="1" si="5909"/>
        <v>3</v>
      </c>
      <c r="J10192" s="1">
        <f t="shared" ca="1" si="5910"/>
        <v>4</v>
      </c>
      <c r="K10192" s="1" t="str">
        <f ca="1">CONCATENATE(HLOOKUP(1,G10192:$J$13077,$B$1-A10192+2,FALSE),HLOOKUP(2,G10192:$J$13077,$B$1-A10192+2,FALSE),HLOOKUP(3,G10192:$J$13077,$B$1-A10192+2,FALSE),HLOOKUP(4,G10192:$J$13077,$B$1-A10192+2,FALSE))</f>
        <v>BACD</v>
      </c>
      <c r="L10192" s="1" t="str">
        <f t="shared" ca="1" si="5905"/>
        <v>BAD</v>
      </c>
      <c r="M10192" s="1" t="str">
        <f t="shared" ca="1" si="5906"/>
        <v>BA</v>
      </c>
    </row>
    <row r="10193" spans="1:13" ht="15" customHeight="1" x14ac:dyDescent="0.25">
      <c r="A10193" s="1">
        <v>10188</v>
      </c>
      <c r="B10193" s="1">
        <f t="shared" ca="1" si="5903"/>
        <v>0.53301884664848331</v>
      </c>
      <c r="C10193" s="1">
        <f t="shared" ca="1" si="5903"/>
        <v>0.93147969488352522</v>
      </c>
      <c r="D10193" s="1">
        <f t="shared" ca="1" si="5903"/>
        <v>0.97959949313532635</v>
      </c>
      <c r="E10193" s="1">
        <f t="shared" ca="1" si="5903"/>
        <v>0.81437461713950021</v>
      </c>
      <c r="G10193" s="1">
        <f t="shared" ca="1" si="5907"/>
        <v>4</v>
      </c>
      <c r="H10193" s="1">
        <f t="shared" ca="1" si="5908"/>
        <v>2</v>
      </c>
      <c r="I10193" s="1">
        <f t="shared" ca="1" si="5909"/>
        <v>1</v>
      </c>
      <c r="J10193" s="1">
        <f t="shared" ca="1" si="5910"/>
        <v>3</v>
      </c>
      <c r="K10193" s="1" t="str">
        <f ca="1">CONCATENATE(HLOOKUP(1,G10193:$J$13077,$B$1-A10193+2,FALSE),HLOOKUP(2,G10193:$J$13077,$B$1-A10193+2,FALSE),HLOOKUP(3,G10193:$J$13077,$B$1-A10193+2,FALSE),HLOOKUP(4,G10193:$J$13077,$B$1-A10193+2,FALSE))</f>
        <v>CBDA</v>
      </c>
      <c r="L10193" s="1" t="str">
        <f t="shared" ca="1" si="5905"/>
        <v>BDA</v>
      </c>
      <c r="M10193" s="1" t="str">
        <f t="shared" ca="1" si="5906"/>
        <v>BA</v>
      </c>
    </row>
    <row r="10194" spans="1:13" ht="15" customHeight="1" x14ac:dyDescent="0.25">
      <c r="A10194" s="1">
        <v>10189</v>
      </c>
      <c r="B10194" s="1">
        <f t="shared" ca="1" si="5904"/>
        <v>0.6926994219380469</v>
      </c>
      <c r="C10194" s="1">
        <f t="shared" ca="1" si="5904"/>
        <v>7.4086680251157389E-2</v>
      </c>
      <c r="D10194" s="1">
        <f t="shared" ca="1" si="5904"/>
        <v>2.7394106686130182E-2</v>
      </c>
      <c r="E10194" s="1">
        <f t="shared" ca="1" si="5904"/>
        <v>0.40751918250718178</v>
      </c>
      <c r="G10194" s="1">
        <f t="shared" ca="1" si="5907"/>
        <v>1</v>
      </c>
      <c r="H10194" s="1">
        <f t="shared" ca="1" si="5908"/>
        <v>3</v>
      </c>
      <c r="I10194" s="1">
        <f t="shared" ca="1" si="5909"/>
        <v>4</v>
      </c>
      <c r="J10194" s="1">
        <f t="shared" ca="1" si="5910"/>
        <v>2</v>
      </c>
      <c r="K10194" s="1" t="str">
        <f ca="1">CONCATENATE(HLOOKUP(1,G10194:$J$13077,$B$1-A10194+2,FALSE),HLOOKUP(2,G10194:$J$13077,$B$1-A10194+2,FALSE),HLOOKUP(3,G10194:$J$13077,$B$1-A10194+2,FALSE),HLOOKUP(4,G10194:$J$13077,$B$1-A10194+2,FALSE))</f>
        <v>ADBC</v>
      </c>
      <c r="L10194" s="1" t="str">
        <f t="shared" ca="1" si="5905"/>
        <v>ADB</v>
      </c>
      <c r="M10194" s="1" t="str">
        <f t="shared" ca="1" si="5906"/>
        <v>AB</v>
      </c>
    </row>
    <row r="10195" spans="1:13" ht="15" customHeight="1" x14ac:dyDescent="0.25">
      <c r="A10195" s="1">
        <v>10190</v>
      </c>
      <c r="B10195" s="1">
        <f t="shared" ca="1" si="5904"/>
        <v>0.99991966209081451</v>
      </c>
      <c r="C10195" s="1">
        <f t="shared" ca="1" si="5904"/>
        <v>0.8210681954460729</v>
      </c>
      <c r="D10195" s="1">
        <f t="shared" ca="1" si="5904"/>
        <v>0.39432875521837008</v>
      </c>
      <c r="E10195" s="1">
        <f t="shared" ca="1" si="5904"/>
        <v>0.7652187760788538</v>
      </c>
      <c r="G10195" s="1">
        <f t="shared" ca="1" si="5907"/>
        <v>1</v>
      </c>
      <c r="H10195" s="1">
        <f t="shared" ca="1" si="5908"/>
        <v>2</v>
      </c>
      <c r="I10195" s="1">
        <f t="shared" ca="1" si="5909"/>
        <v>4</v>
      </c>
      <c r="J10195" s="1">
        <f t="shared" ca="1" si="5910"/>
        <v>3</v>
      </c>
      <c r="K10195" s="1" t="str">
        <f ca="1">CONCATENATE(HLOOKUP(1,G10195:$J$13077,$B$1-A10195+2,FALSE),HLOOKUP(2,G10195:$J$13077,$B$1-A10195+2,FALSE),HLOOKUP(3,G10195:$J$13077,$B$1-A10195+2,FALSE),HLOOKUP(4,G10195:$J$13077,$B$1-A10195+2,FALSE))</f>
        <v>ABDC</v>
      </c>
      <c r="L10195" s="1" t="str">
        <f t="shared" ca="1" si="5905"/>
        <v>ABD</v>
      </c>
      <c r="M10195" s="1" t="str">
        <f t="shared" ca="1" si="5906"/>
        <v>AB</v>
      </c>
    </row>
    <row r="10196" spans="1:13" ht="15" customHeight="1" x14ac:dyDescent="0.25">
      <c r="A10196" s="1">
        <v>10191</v>
      </c>
      <c r="B10196" s="1">
        <f t="shared" ca="1" si="5903"/>
        <v>0.62013033657736061</v>
      </c>
      <c r="C10196" s="1">
        <f t="shared" ca="1" si="5903"/>
        <v>0.22741819382321093</v>
      </c>
      <c r="D10196" s="1">
        <f t="shared" ca="1" si="5903"/>
        <v>0.54365188531990039</v>
      </c>
      <c r="E10196" s="1">
        <f t="shared" ca="1" si="5903"/>
        <v>0.17573458427931588</v>
      </c>
      <c r="G10196" s="1">
        <f t="shared" ca="1" si="5907"/>
        <v>1</v>
      </c>
      <c r="H10196" s="1">
        <f t="shared" ca="1" si="5908"/>
        <v>3</v>
      </c>
      <c r="I10196" s="1">
        <f t="shared" ca="1" si="5909"/>
        <v>2</v>
      </c>
      <c r="J10196" s="1">
        <f t="shared" ca="1" si="5910"/>
        <v>4</v>
      </c>
      <c r="K10196" s="1" t="str">
        <f ca="1">CONCATENATE(HLOOKUP(1,G10196:$J$13077,$B$1-A10196+2,FALSE),HLOOKUP(2,G10196:$J$13077,$B$1-A10196+2,FALSE),HLOOKUP(3,G10196:$J$13077,$B$1-A10196+2,FALSE),HLOOKUP(4,G10196:$J$13077,$B$1-A10196+2,FALSE))</f>
        <v>ACBD</v>
      </c>
      <c r="L10196" s="1" t="str">
        <f t="shared" ca="1" si="5905"/>
        <v>ABD</v>
      </c>
      <c r="M10196" s="1" t="str">
        <f t="shared" ca="1" si="5906"/>
        <v>AB</v>
      </c>
    </row>
    <row r="10197" spans="1:13" ht="15" customHeight="1" x14ac:dyDescent="0.25">
      <c r="A10197" s="1">
        <v>10192</v>
      </c>
      <c r="B10197" s="1">
        <f t="shared" ca="1" si="5904"/>
        <v>4.4985708066537233E-2</v>
      </c>
      <c r="C10197" s="1">
        <f t="shared" ca="1" si="5904"/>
        <v>0.24952847354452945</v>
      </c>
      <c r="D10197" s="1">
        <f t="shared" ca="1" si="5904"/>
        <v>0.48077909167849764</v>
      </c>
      <c r="E10197" s="1">
        <f t="shared" ca="1" si="5904"/>
        <v>0.45374932303188253</v>
      </c>
      <c r="G10197" s="1">
        <f t="shared" ca="1" si="5907"/>
        <v>4</v>
      </c>
      <c r="H10197" s="1">
        <f t="shared" ca="1" si="5908"/>
        <v>3</v>
      </c>
      <c r="I10197" s="1">
        <f t="shared" ca="1" si="5909"/>
        <v>1</v>
      </c>
      <c r="J10197" s="1">
        <f t="shared" ca="1" si="5910"/>
        <v>2</v>
      </c>
      <c r="K10197" s="1" t="str">
        <f ca="1">CONCATENATE(HLOOKUP(1,G10197:$J$13077,$B$1-A10197+2,FALSE),HLOOKUP(2,G10197:$J$13077,$B$1-A10197+2,FALSE),HLOOKUP(3,G10197:$J$13077,$B$1-A10197+2,FALSE),HLOOKUP(4,G10197:$J$13077,$B$1-A10197+2,FALSE))</f>
        <v>CDBA</v>
      </c>
      <c r="L10197" s="1" t="str">
        <f t="shared" ca="1" si="5905"/>
        <v>DBA</v>
      </c>
      <c r="M10197" s="1" t="str">
        <f t="shared" ca="1" si="5906"/>
        <v>BA</v>
      </c>
    </row>
    <row r="10198" spans="1:13" ht="15" customHeight="1" x14ac:dyDescent="0.25">
      <c r="A10198" s="1">
        <v>10193</v>
      </c>
      <c r="B10198" s="1">
        <f t="shared" ca="1" si="5904"/>
        <v>0.67548948111159535</v>
      </c>
      <c r="C10198" s="1">
        <f t="shared" ca="1" si="5904"/>
        <v>0.39451157316341867</v>
      </c>
      <c r="D10198" s="1">
        <f t="shared" ca="1" si="5904"/>
        <v>0.85945854625133022</v>
      </c>
      <c r="E10198" s="1">
        <f t="shared" ca="1" si="5904"/>
        <v>0.66154724435559331</v>
      </c>
      <c r="G10198" s="1">
        <f t="shared" ca="1" si="5907"/>
        <v>2</v>
      </c>
      <c r="H10198" s="1">
        <f t="shared" ca="1" si="5908"/>
        <v>4</v>
      </c>
      <c r="I10198" s="1">
        <f t="shared" ca="1" si="5909"/>
        <v>1</v>
      </c>
      <c r="J10198" s="1">
        <f t="shared" ca="1" si="5910"/>
        <v>3</v>
      </c>
      <c r="K10198" s="1" t="str">
        <f ca="1">CONCATENATE(HLOOKUP(1,G10198:$J$13077,$B$1-A10198+2,FALSE),HLOOKUP(2,G10198:$J$13077,$B$1-A10198+2,FALSE),HLOOKUP(3,G10198:$J$13077,$B$1-A10198+2,FALSE),HLOOKUP(4,G10198:$J$13077,$B$1-A10198+2,FALSE))</f>
        <v>CADB</v>
      </c>
      <c r="L10198" s="1" t="str">
        <f t="shared" ca="1" si="5905"/>
        <v>ADB</v>
      </c>
      <c r="M10198" s="1" t="str">
        <f t="shared" ca="1" si="5906"/>
        <v>AB</v>
      </c>
    </row>
    <row r="10199" spans="1:13" ht="15" customHeight="1" x14ac:dyDescent="0.25">
      <c r="A10199" s="1">
        <v>10194</v>
      </c>
      <c r="B10199" s="1">
        <f t="shared" ca="1" si="5903"/>
        <v>8.7550121197111919E-3</v>
      </c>
      <c r="C10199" s="1">
        <f t="shared" ca="1" si="5903"/>
        <v>0.35685460189745566</v>
      </c>
      <c r="D10199" s="1">
        <f t="shared" ca="1" si="5903"/>
        <v>0.27272288583979976</v>
      </c>
      <c r="E10199" s="1">
        <f t="shared" ca="1" si="5903"/>
        <v>0.97512227138691765</v>
      </c>
      <c r="G10199" s="1">
        <f t="shared" ca="1" si="5907"/>
        <v>4</v>
      </c>
      <c r="H10199" s="1">
        <f t="shared" ca="1" si="5908"/>
        <v>2</v>
      </c>
      <c r="I10199" s="1">
        <f t="shared" ca="1" si="5909"/>
        <v>3</v>
      </c>
      <c r="J10199" s="1">
        <f t="shared" ca="1" si="5910"/>
        <v>1</v>
      </c>
      <c r="K10199" s="1" t="str">
        <f ca="1">CONCATENATE(HLOOKUP(1,G10199:$J$13077,$B$1-A10199+2,FALSE),HLOOKUP(2,G10199:$J$13077,$B$1-A10199+2,FALSE),HLOOKUP(3,G10199:$J$13077,$B$1-A10199+2,FALSE),HLOOKUP(4,G10199:$J$13077,$B$1-A10199+2,FALSE))</f>
        <v>DBCA</v>
      </c>
      <c r="L10199" s="1" t="str">
        <f t="shared" ca="1" si="5905"/>
        <v>DBA</v>
      </c>
      <c r="M10199" s="1" t="str">
        <f t="shared" ca="1" si="5906"/>
        <v>BA</v>
      </c>
    </row>
    <row r="10200" spans="1:13" ht="15" customHeight="1" x14ac:dyDescent="0.25">
      <c r="A10200" s="1">
        <v>10195</v>
      </c>
      <c r="B10200" s="1">
        <f t="shared" ca="1" si="5904"/>
        <v>0.89796283053185755</v>
      </c>
      <c r="C10200" s="1">
        <f t="shared" ca="1" si="5904"/>
        <v>0.70292629087705472</v>
      </c>
      <c r="D10200" s="1">
        <f t="shared" ca="1" si="5904"/>
        <v>0.64316010555816505</v>
      </c>
      <c r="E10200" s="1">
        <f t="shared" ca="1" si="5904"/>
        <v>0.88908955394666234</v>
      </c>
      <c r="G10200" s="1">
        <f t="shared" ca="1" si="5907"/>
        <v>1</v>
      </c>
      <c r="H10200" s="1">
        <f t="shared" ca="1" si="5908"/>
        <v>3</v>
      </c>
      <c r="I10200" s="1">
        <f t="shared" ca="1" si="5909"/>
        <v>4</v>
      </c>
      <c r="J10200" s="1">
        <f t="shared" ca="1" si="5910"/>
        <v>2</v>
      </c>
      <c r="K10200" s="1" t="str">
        <f ca="1">CONCATENATE(HLOOKUP(1,G10200:$J$13077,$B$1-A10200+2,FALSE),HLOOKUP(2,G10200:$J$13077,$B$1-A10200+2,FALSE),HLOOKUP(3,G10200:$J$13077,$B$1-A10200+2,FALSE),HLOOKUP(4,G10200:$J$13077,$B$1-A10200+2,FALSE))</f>
        <v>ADBC</v>
      </c>
      <c r="L10200" s="1" t="str">
        <f t="shared" ca="1" si="5905"/>
        <v>ADB</v>
      </c>
      <c r="M10200" s="1" t="str">
        <f t="shared" ca="1" si="5906"/>
        <v>AB</v>
      </c>
    </row>
    <row r="10201" spans="1:13" ht="15" customHeight="1" x14ac:dyDescent="0.25">
      <c r="A10201" s="1">
        <v>10196</v>
      </c>
      <c r="B10201" s="1">
        <f t="shared" ref="B10201:E10264" ca="1" si="5911">IF(ISBLANK(B$2),RAND(),RAND()*(1+B$2))</f>
        <v>0.16808287822295831</v>
      </c>
      <c r="C10201" s="1">
        <f t="shared" ca="1" si="5911"/>
        <v>0.45385556674933747</v>
      </c>
      <c r="D10201" s="1">
        <f t="shared" ca="1" si="5911"/>
        <v>0.29346764222684329</v>
      </c>
      <c r="E10201" s="1">
        <f t="shared" ca="1" si="5911"/>
        <v>0.11674709198692779</v>
      </c>
      <c r="G10201" s="1">
        <f t="shared" ca="1" si="5907"/>
        <v>3</v>
      </c>
      <c r="H10201" s="1">
        <f t="shared" ca="1" si="5908"/>
        <v>1</v>
      </c>
      <c r="I10201" s="1">
        <f t="shared" ca="1" si="5909"/>
        <v>2</v>
      </c>
      <c r="J10201" s="1">
        <f t="shared" ca="1" si="5910"/>
        <v>4</v>
      </c>
      <c r="K10201" s="1" t="str">
        <f ca="1">CONCATENATE(HLOOKUP(1,G10201:$J$13077,$B$1-A10201+2,FALSE),HLOOKUP(2,G10201:$J$13077,$B$1-A10201+2,FALSE),HLOOKUP(3,G10201:$J$13077,$B$1-A10201+2,FALSE),HLOOKUP(4,G10201:$J$13077,$B$1-A10201+2,FALSE))</f>
        <v>BCAD</v>
      </c>
      <c r="L10201" s="1" t="str">
        <f t="shared" ca="1" si="5905"/>
        <v>BAD</v>
      </c>
      <c r="M10201" s="1" t="str">
        <f t="shared" ca="1" si="5906"/>
        <v>BA</v>
      </c>
    </row>
    <row r="10202" spans="1:13" ht="15" customHeight="1" x14ac:dyDescent="0.25">
      <c r="A10202" s="1">
        <v>10197</v>
      </c>
      <c r="B10202" s="1">
        <f t="shared" ca="1" si="5911"/>
        <v>0.22573901145647723</v>
      </c>
      <c r="C10202" s="1">
        <f t="shared" ca="1" si="5911"/>
        <v>0.31428096673368144</v>
      </c>
      <c r="D10202" s="1">
        <f t="shared" ca="1" si="5911"/>
        <v>0.98967155074791169</v>
      </c>
      <c r="E10202" s="1">
        <f t="shared" ca="1" si="5911"/>
        <v>0.14316759220876196</v>
      </c>
      <c r="G10202" s="1">
        <f t="shared" ca="1" si="5907"/>
        <v>3</v>
      </c>
      <c r="H10202" s="1">
        <f t="shared" ca="1" si="5908"/>
        <v>2</v>
      </c>
      <c r="I10202" s="1">
        <f t="shared" ca="1" si="5909"/>
        <v>1</v>
      </c>
      <c r="J10202" s="1">
        <f t="shared" ca="1" si="5910"/>
        <v>4</v>
      </c>
      <c r="K10202" s="1" t="str">
        <f ca="1">CONCATENATE(HLOOKUP(1,G10202:$J$13077,$B$1-A10202+2,FALSE),HLOOKUP(2,G10202:$J$13077,$B$1-A10202+2,FALSE),HLOOKUP(3,G10202:$J$13077,$B$1-A10202+2,FALSE),HLOOKUP(4,G10202:$J$13077,$B$1-A10202+2,FALSE))</f>
        <v>CBAD</v>
      </c>
      <c r="L10202" s="1" t="str">
        <f t="shared" ca="1" si="5905"/>
        <v>BAD</v>
      </c>
      <c r="M10202" s="1" t="str">
        <f t="shared" ca="1" si="5906"/>
        <v>BA</v>
      </c>
    </row>
    <row r="10203" spans="1:13" ht="15" customHeight="1" x14ac:dyDescent="0.25">
      <c r="A10203" s="1">
        <v>10198</v>
      </c>
      <c r="B10203" s="1">
        <f t="shared" ca="1" si="5911"/>
        <v>0.3756706392622664</v>
      </c>
      <c r="C10203" s="1">
        <f t="shared" ca="1" si="5911"/>
        <v>0.20460284790455185</v>
      </c>
      <c r="D10203" s="1">
        <f t="shared" ca="1" si="5911"/>
        <v>0.83255733755556405</v>
      </c>
      <c r="E10203" s="1">
        <f t="shared" ca="1" si="5911"/>
        <v>0.51469534090876912</v>
      </c>
      <c r="G10203" s="1">
        <f t="shared" ca="1" si="5907"/>
        <v>3</v>
      </c>
      <c r="H10203" s="1">
        <f t="shared" ca="1" si="5908"/>
        <v>4</v>
      </c>
      <c r="I10203" s="1">
        <f t="shared" ca="1" si="5909"/>
        <v>1</v>
      </c>
      <c r="J10203" s="1">
        <f t="shared" ca="1" si="5910"/>
        <v>2</v>
      </c>
      <c r="K10203" s="1" t="str">
        <f ca="1">CONCATENATE(HLOOKUP(1,G10203:$J$13077,$B$1-A10203+2,FALSE),HLOOKUP(2,G10203:$J$13077,$B$1-A10203+2,FALSE),HLOOKUP(3,G10203:$J$13077,$B$1-A10203+2,FALSE),HLOOKUP(4,G10203:$J$13077,$B$1-A10203+2,FALSE))</f>
        <v>CDAB</v>
      </c>
      <c r="L10203" s="1" t="str">
        <f t="shared" ca="1" si="5905"/>
        <v>DAB</v>
      </c>
      <c r="M10203" s="1" t="str">
        <f t="shared" ca="1" si="5906"/>
        <v>AB</v>
      </c>
    </row>
    <row r="10204" spans="1:13" ht="15" customHeight="1" x14ac:dyDescent="0.25">
      <c r="A10204" s="1">
        <v>10199</v>
      </c>
      <c r="B10204" s="1">
        <f t="shared" ca="1" si="5911"/>
        <v>0.40740758959185175</v>
      </c>
      <c r="C10204" s="1">
        <f t="shared" ca="1" si="5911"/>
        <v>0.19748976185726663</v>
      </c>
      <c r="D10204" s="1">
        <f t="shared" ca="1" si="5911"/>
        <v>4.6469014923199881E-2</v>
      </c>
      <c r="E10204" s="1">
        <f t="shared" ca="1" si="5911"/>
        <v>0.2763199202388853</v>
      </c>
      <c r="G10204" s="1">
        <f t="shared" ca="1" si="5907"/>
        <v>1</v>
      </c>
      <c r="H10204" s="1">
        <f t="shared" ca="1" si="5908"/>
        <v>3</v>
      </c>
      <c r="I10204" s="1">
        <f t="shared" ca="1" si="5909"/>
        <v>4</v>
      </c>
      <c r="J10204" s="1">
        <f t="shared" ca="1" si="5910"/>
        <v>2</v>
      </c>
      <c r="K10204" s="1" t="str">
        <f ca="1">CONCATENATE(HLOOKUP(1,G10204:$J$13077,$B$1-A10204+2,FALSE),HLOOKUP(2,G10204:$J$13077,$B$1-A10204+2,FALSE),HLOOKUP(3,G10204:$J$13077,$B$1-A10204+2,FALSE),HLOOKUP(4,G10204:$J$13077,$B$1-A10204+2,FALSE))</f>
        <v>ADBC</v>
      </c>
      <c r="L10204" s="1" t="str">
        <f t="shared" ca="1" si="5905"/>
        <v>ADB</v>
      </c>
      <c r="M10204" s="1" t="str">
        <f t="shared" ca="1" si="5906"/>
        <v>AB</v>
      </c>
    </row>
    <row r="10205" spans="1:13" ht="15" customHeight="1" x14ac:dyDescent="0.25">
      <c r="A10205" s="1">
        <v>10200</v>
      </c>
      <c r="B10205" s="1">
        <f t="shared" ca="1" si="5911"/>
        <v>0.56814692338210004</v>
      </c>
      <c r="C10205" s="1">
        <f t="shared" ca="1" si="5911"/>
        <v>0.92553139226358272</v>
      </c>
      <c r="D10205" s="1">
        <f t="shared" ca="1" si="5911"/>
        <v>5.1411510157179041E-2</v>
      </c>
      <c r="E10205" s="1">
        <f t="shared" ca="1" si="5911"/>
        <v>0.88278011579209148</v>
      </c>
      <c r="G10205" s="1">
        <f t="shared" ca="1" si="5907"/>
        <v>3</v>
      </c>
      <c r="H10205" s="1">
        <f t="shared" ca="1" si="5908"/>
        <v>1</v>
      </c>
      <c r="I10205" s="1">
        <f t="shared" ca="1" si="5909"/>
        <v>4</v>
      </c>
      <c r="J10205" s="1">
        <f t="shared" ca="1" si="5910"/>
        <v>2</v>
      </c>
      <c r="K10205" s="1" t="str">
        <f ca="1">CONCATENATE(HLOOKUP(1,G10205:$J$13077,$B$1-A10205+2,FALSE),HLOOKUP(2,G10205:$J$13077,$B$1-A10205+2,FALSE),HLOOKUP(3,G10205:$J$13077,$B$1-A10205+2,FALSE),HLOOKUP(4,G10205:$J$13077,$B$1-A10205+2,FALSE))</f>
        <v>BDAC</v>
      </c>
      <c r="L10205" s="1" t="str">
        <f t="shared" ca="1" si="5905"/>
        <v>BDA</v>
      </c>
      <c r="M10205" s="1" t="str">
        <f t="shared" ca="1" si="5906"/>
        <v>BA</v>
      </c>
    </row>
    <row r="10206" spans="1:13" ht="15" customHeight="1" x14ac:dyDescent="0.25">
      <c r="A10206" s="1">
        <v>10201</v>
      </c>
      <c r="B10206" s="1">
        <f t="shared" ca="1" si="5911"/>
        <v>0.77977956934956194</v>
      </c>
      <c r="C10206" s="1">
        <f t="shared" ca="1" si="5911"/>
        <v>0.81059269447283622</v>
      </c>
      <c r="D10206" s="1">
        <f t="shared" ca="1" si="5911"/>
        <v>9.0809143084588984E-2</v>
      </c>
      <c r="E10206" s="1">
        <f t="shared" ca="1" si="5911"/>
        <v>0.44953440389676846</v>
      </c>
      <c r="G10206" s="1">
        <f t="shared" ca="1" si="5907"/>
        <v>2</v>
      </c>
      <c r="H10206" s="1">
        <f t="shared" ca="1" si="5908"/>
        <v>1</v>
      </c>
      <c r="I10206" s="1">
        <f t="shared" ca="1" si="5909"/>
        <v>4</v>
      </c>
      <c r="J10206" s="1">
        <f t="shared" ca="1" si="5910"/>
        <v>3</v>
      </c>
      <c r="K10206" s="1" t="str">
        <f ca="1">CONCATENATE(HLOOKUP(1,G10206:$J$13077,$B$1-A10206+2,FALSE),HLOOKUP(2,G10206:$J$13077,$B$1-A10206+2,FALSE),HLOOKUP(3,G10206:$J$13077,$B$1-A10206+2,FALSE),HLOOKUP(4,G10206:$J$13077,$B$1-A10206+2,FALSE))</f>
        <v>BADC</v>
      </c>
      <c r="L10206" s="1" t="str">
        <f t="shared" ca="1" si="5905"/>
        <v>BAD</v>
      </c>
      <c r="M10206" s="1" t="str">
        <f t="shared" ca="1" si="5906"/>
        <v>BA</v>
      </c>
    </row>
    <row r="10207" spans="1:13" ht="15" customHeight="1" x14ac:dyDescent="0.25">
      <c r="A10207" s="1">
        <v>10202</v>
      </c>
      <c r="B10207" s="1">
        <f t="shared" ca="1" si="5911"/>
        <v>0.38380078210938395</v>
      </c>
      <c r="C10207" s="1">
        <f t="shared" ca="1" si="5911"/>
        <v>0.58189306355549641</v>
      </c>
      <c r="D10207" s="1">
        <f t="shared" ca="1" si="5911"/>
        <v>0.20014403327871311</v>
      </c>
      <c r="E10207" s="1">
        <f t="shared" ca="1" si="5911"/>
        <v>0.32240851525201542</v>
      </c>
      <c r="G10207" s="1">
        <f t="shared" ca="1" si="5907"/>
        <v>2</v>
      </c>
      <c r="H10207" s="1">
        <f t="shared" ca="1" si="5908"/>
        <v>1</v>
      </c>
      <c r="I10207" s="1">
        <f t="shared" ca="1" si="5909"/>
        <v>4</v>
      </c>
      <c r="J10207" s="1">
        <f t="shared" ca="1" si="5910"/>
        <v>3</v>
      </c>
      <c r="K10207" s="1" t="str">
        <f ca="1">CONCATENATE(HLOOKUP(1,G10207:$J$13077,$B$1-A10207+2,FALSE),HLOOKUP(2,G10207:$J$13077,$B$1-A10207+2,FALSE),HLOOKUP(3,G10207:$J$13077,$B$1-A10207+2,FALSE),HLOOKUP(4,G10207:$J$13077,$B$1-A10207+2,FALSE))</f>
        <v>BADC</v>
      </c>
      <c r="L10207" s="1" t="str">
        <f t="shared" ca="1" si="5905"/>
        <v>BAD</v>
      </c>
      <c r="M10207" s="1" t="str">
        <f t="shared" ca="1" si="5906"/>
        <v>BA</v>
      </c>
    </row>
    <row r="10208" spans="1:13" ht="15" customHeight="1" x14ac:dyDescent="0.25">
      <c r="A10208" s="1">
        <v>10203</v>
      </c>
      <c r="B10208" s="1">
        <f t="shared" ca="1" si="5911"/>
        <v>0.24499760698561435</v>
      </c>
      <c r="C10208" s="1">
        <f t="shared" ca="1" si="5911"/>
        <v>0.18297501746456457</v>
      </c>
      <c r="D10208" s="1">
        <f t="shared" ca="1" si="5911"/>
        <v>0.42140660470336144</v>
      </c>
      <c r="E10208" s="1">
        <f t="shared" ca="1" si="5911"/>
        <v>0.36830776307105162</v>
      </c>
      <c r="G10208" s="1">
        <f t="shared" ca="1" si="5907"/>
        <v>3</v>
      </c>
      <c r="H10208" s="1">
        <f t="shared" ca="1" si="5908"/>
        <v>4</v>
      </c>
      <c r="I10208" s="1">
        <f t="shared" ca="1" si="5909"/>
        <v>1</v>
      </c>
      <c r="J10208" s="1">
        <f t="shared" ca="1" si="5910"/>
        <v>2</v>
      </c>
      <c r="K10208" s="1" t="str">
        <f ca="1">CONCATENATE(HLOOKUP(1,G10208:$J$13077,$B$1-A10208+2,FALSE),HLOOKUP(2,G10208:$J$13077,$B$1-A10208+2,FALSE),HLOOKUP(3,G10208:$J$13077,$B$1-A10208+2,FALSE),HLOOKUP(4,G10208:$J$13077,$B$1-A10208+2,FALSE))</f>
        <v>CDAB</v>
      </c>
      <c r="L10208" s="1" t="str">
        <f t="shared" ca="1" si="5905"/>
        <v>DAB</v>
      </c>
      <c r="M10208" s="1" t="str">
        <f t="shared" ca="1" si="5906"/>
        <v>AB</v>
      </c>
    </row>
    <row r="10209" spans="1:13" ht="15" customHeight="1" x14ac:dyDescent="0.25">
      <c r="A10209" s="1">
        <v>10204</v>
      </c>
      <c r="B10209" s="1">
        <f t="shared" ca="1" si="5911"/>
        <v>0.62597852005910681</v>
      </c>
      <c r="C10209" s="1">
        <f t="shared" ca="1" si="5911"/>
        <v>0.75151362189136917</v>
      </c>
      <c r="D10209" s="1">
        <f t="shared" ca="1" si="5911"/>
        <v>0.71628744396986299</v>
      </c>
      <c r="E10209" s="1">
        <f t="shared" ca="1" si="5911"/>
        <v>0.27948697694056979</v>
      </c>
      <c r="G10209" s="1">
        <f t="shared" ca="1" si="5907"/>
        <v>3</v>
      </c>
      <c r="H10209" s="1">
        <f t="shared" ca="1" si="5908"/>
        <v>1</v>
      </c>
      <c r="I10209" s="1">
        <f t="shared" ca="1" si="5909"/>
        <v>2</v>
      </c>
      <c r="J10209" s="1">
        <f t="shared" ca="1" si="5910"/>
        <v>4</v>
      </c>
      <c r="K10209" s="1" t="str">
        <f ca="1">CONCATENATE(HLOOKUP(1,G10209:$J$13077,$B$1-A10209+2,FALSE),HLOOKUP(2,G10209:$J$13077,$B$1-A10209+2,FALSE),HLOOKUP(3,G10209:$J$13077,$B$1-A10209+2,FALSE),HLOOKUP(4,G10209:$J$13077,$B$1-A10209+2,FALSE))</f>
        <v>BCAD</v>
      </c>
      <c r="L10209" s="1" t="str">
        <f t="shared" ca="1" si="5905"/>
        <v>BAD</v>
      </c>
      <c r="M10209" s="1" t="str">
        <f t="shared" ca="1" si="5906"/>
        <v>BA</v>
      </c>
    </row>
    <row r="10210" spans="1:13" ht="15" customHeight="1" x14ac:dyDescent="0.25">
      <c r="A10210" s="1">
        <v>10205</v>
      </c>
      <c r="B10210" s="1">
        <f t="shared" ca="1" si="5911"/>
        <v>6.7525091374212143E-2</v>
      </c>
      <c r="C10210" s="1">
        <f t="shared" ca="1" si="5911"/>
        <v>0.30336295358541299</v>
      </c>
      <c r="D10210" s="1">
        <f t="shared" ca="1" si="5911"/>
        <v>0.12573789496634213</v>
      </c>
      <c r="E10210" s="1">
        <f t="shared" ca="1" si="5911"/>
        <v>0.54745033561479906</v>
      </c>
      <c r="G10210" s="1">
        <f t="shared" ca="1" si="5907"/>
        <v>4</v>
      </c>
      <c r="H10210" s="1">
        <f t="shared" ca="1" si="5908"/>
        <v>2</v>
      </c>
      <c r="I10210" s="1">
        <f t="shared" ca="1" si="5909"/>
        <v>3</v>
      </c>
      <c r="J10210" s="1">
        <f t="shared" ca="1" si="5910"/>
        <v>1</v>
      </c>
      <c r="K10210" s="1" t="str">
        <f ca="1">CONCATENATE(HLOOKUP(1,G10210:$J$13077,$B$1-A10210+2,FALSE),HLOOKUP(2,G10210:$J$13077,$B$1-A10210+2,FALSE),HLOOKUP(3,G10210:$J$13077,$B$1-A10210+2,FALSE),HLOOKUP(4,G10210:$J$13077,$B$1-A10210+2,FALSE))</f>
        <v>DBCA</v>
      </c>
      <c r="L10210" s="1" t="str">
        <f t="shared" ca="1" si="5905"/>
        <v>DBA</v>
      </c>
      <c r="M10210" s="1" t="str">
        <f t="shared" ca="1" si="5906"/>
        <v>BA</v>
      </c>
    </row>
    <row r="10211" spans="1:13" ht="15" customHeight="1" x14ac:dyDescent="0.25">
      <c r="A10211" s="1">
        <v>10206</v>
      </c>
      <c r="B10211" s="1">
        <f t="shared" ca="1" si="5911"/>
        <v>0.11779317340527107</v>
      </c>
      <c r="C10211" s="1">
        <f t="shared" ca="1" si="5911"/>
        <v>0.10846697755710211</v>
      </c>
      <c r="D10211" s="1">
        <f t="shared" ca="1" si="5911"/>
        <v>0.1847353036991326</v>
      </c>
      <c r="E10211" s="1">
        <f t="shared" ca="1" si="5911"/>
        <v>0.7181493455869512</v>
      </c>
      <c r="G10211" s="1">
        <f t="shared" ca="1" si="5907"/>
        <v>3</v>
      </c>
      <c r="H10211" s="1">
        <f t="shared" ca="1" si="5908"/>
        <v>4</v>
      </c>
      <c r="I10211" s="1">
        <f t="shared" ca="1" si="5909"/>
        <v>2</v>
      </c>
      <c r="J10211" s="1">
        <f t="shared" ca="1" si="5910"/>
        <v>1</v>
      </c>
      <c r="K10211" s="1" t="str">
        <f ca="1">CONCATENATE(HLOOKUP(1,G10211:$J$13077,$B$1-A10211+2,FALSE),HLOOKUP(2,G10211:$J$13077,$B$1-A10211+2,FALSE),HLOOKUP(3,G10211:$J$13077,$B$1-A10211+2,FALSE),HLOOKUP(4,G10211:$J$13077,$B$1-A10211+2,FALSE))</f>
        <v>DCAB</v>
      </c>
      <c r="L10211" s="1" t="str">
        <f t="shared" ca="1" si="5905"/>
        <v>DAB</v>
      </c>
      <c r="M10211" s="1" t="str">
        <f t="shared" ca="1" si="5906"/>
        <v>AB</v>
      </c>
    </row>
    <row r="10212" spans="1:13" ht="15" customHeight="1" x14ac:dyDescent="0.25">
      <c r="A10212" s="1">
        <v>10207</v>
      </c>
      <c r="B10212" s="1">
        <f t="shared" ca="1" si="5911"/>
        <v>0.10581076876659001</v>
      </c>
      <c r="C10212" s="1">
        <f t="shared" ca="1" si="5911"/>
        <v>0.74070583113735278</v>
      </c>
      <c r="D10212" s="1">
        <f t="shared" ca="1" si="5911"/>
        <v>0.81992184408728808</v>
      </c>
      <c r="E10212" s="1">
        <f t="shared" ca="1" si="5911"/>
        <v>0.10954496103993661</v>
      </c>
      <c r="G10212" s="1">
        <f t="shared" ca="1" si="5907"/>
        <v>4</v>
      </c>
      <c r="H10212" s="1">
        <f t="shared" ca="1" si="5908"/>
        <v>2</v>
      </c>
      <c r="I10212" s="1">
        <f t="shared" ca="1" si="5909"/>
        <v>1</v>
      </c>
      <c r="J10212" s="1">
        <f t="shared" ca="1" si="5910"/>
        <v>3</v>
      </c>
      <c r="K10212" s="1" t="str">
        <f ca="1">CONCATENATE(HLOOKUP(1,G10212:$J$13077,$B$1-A10212+2,FALSE),HLOOKUP(2,G10212:$J$13077,$B$1-A10212+2,FALSE),HLOOKUP(3,G10212:$J$13077,$B$1-A10212+2,FALSE),HLOOKUP(4,G10212:$J$13077,$B$1-A10212+2,FALSE))</f>
        <v>CBDA</v>
      </c>
      <c r="L10212" s="1" t="str">
        <f t="shared" ca="1" si="5905"/>
        <v>BDA</v>
      </c>
      <c r="M10212" s="1" t="str">
        <f t="shared" ca="1" si="5906"/>
        <v>BA</v>
      </c>
    </row>
    <row r="10213" spans="1:13" ht="15" customHeight="1" x14ac:dyDescent="0.25">
      <c r="A10213" s="1">
        <v>10208</v>
      </c>
      <c r="B10213" s="1">
        <f t="shared" ca="1" si="5911"/>
        <v>8.7594529512483255E-2</v>
      </c>
      <c r="C10213" s="1">
        <f t="shared" ca="1" si="5911"/>
        <v>0.13413137257759311</v>
      </c>
      <c r="D10213" s="1">
        <f t="shared" ca="1" si="5911"/>
        <v>1.5138237307959157E-2</v>
      </c>
      <c r="E10213" s="1">
        <f t="shared" ca="1" si="5911"/>
        <v>0.2031045248935186</v>
      </c>
      <c r="G10213" s="1">
        <f t="shared" ca="1" si="5907"/>
        <v>3</v>
      </c>
      <c r="H10213" s="1">
        <f t="shared" ca="1" si="5908"/>
        <v>2</v>
      </c>
      <c r="I10213" s="1">
        <f t="shared" ca="1" si="5909"/>
        <v>4</v>
      </c>
      <c r="J10213" s="1">
        <f t="shared" ca="1" si="5910"/>
        <v>1</v>
      </c>
      <c r="K10213" s="1" t="str">
        <f ca="1">CONCATENATE(HLOOKUP(1,G10213:$J$13077,$B$1-A10213+2,FALSE),HLOOKUP(2,G10213:$J$13077,$B$1-A10213+2,FALSE),HLOOKUP(3,G10213:$J$13077,$B$1-A10213+2,FALSE),HLOOKUP(4,G10213:$J$13077,$B$1-A10213+2,FALSE))</f>
        <v>DBAC</v>
      </c>
      <c r="L10213" s="1" t="str">
        <f t="shared" ca="1" si="5905"/>
        <v>DBA</v>
      </c>
      <c r="M10213" s="1" t="str">
        <f t="shared" ca="1" si="5906"/>
        <v>BA</v>
      </c>
    </row>
    <row r="10214" spans="1:13" ht="15" customHeight="1" x14ac:dyDescent="0.25">
      <c r="A10214" s="1">
        <v>10209</v>
      </c>
      <c r="B10214" s="1">
        <f t="shared" ca="1" si="5911"/>
        <v>0.88721027414506826</v>
      </c>
      <c r="C10214" s="1">
        <f t="shared" ca="1" si="5911"/>
        <v>0.84359384802877213</v>
      </c>
      <c r="D10214" s="1">
        <f t="shared" ca="1" si="5911"/>
        <v>8.2068850879621236E-2</v>
      </c>
      <c r="E10214" s="1">
        <f t="shared" ca="1" si="5911"/>
        <v>0.92500334194515921</v>
      </c>
      <c r="G10214" s="1">
        <f t="shared" ca="1" si="5907"/>
        <v>2</v>
      </c>
      <c r="H10214" s="1">
        <f t="shared" ca="1" si="5908"/>
        <v>3</v>
      </c>
      <c r="I10214" s="1">
        <f t="shared" ca="1" si="5909"/>
        <v>4</v>
      </c>
      <c r="J10214" s="1">
        <f t="shared" ca="1" si="5910"/>
        <v>1</v>
      </c>
      <c r="K10214" s="1" t="str">
        <f ca="1">CONCATENATE(HLOOKUP(1,G10214:$J$13077,$B$1-A10214+2,FALSE),HLOOKUP(2,G10214:$J$13077,$B$1-A10214+2,FALSE),HLOOKUP(3,G10214:$J$13077,$B$1-A10214+2,FALSE),HLOOKUP(4,G10214:$J$13077,$B$1-A10214+2,FALSE))</f>
        <v>DABC</v>
      </c>
      <c r="L10214" s="1" t="str">
        <f t="shared" ca="1" si="5905"/>
        <v>DAB</v>
      </c>
      <c r="M10214" s="1" t="str">
        <f t="shared" ca="1" si="5906"/>
        <v>AB</v>
      </c>
    </row>
    <row r="10215" spans="1:13" ht="15" customHeight="1" x14ac:dyDescent="0.25">
      <c r="A10215" s="1">
        <v>10210</v>
      </c>
      <c r="B10215" s="1">
        <f t="shared" ca="1" si="5911"/>
        <v>0.92574446922422327</v>
      </c>
      <c r="C10215" s="1">
        <f t="shared" ca="1" si="5911"/>
        <v>0.9621695486127283</v>
      </c>
      <c r="D10215" s="1">
        <f t="shared" ca="1" si="5911"/>
        <v>0.60745328222257255</v>
      </c>
      <c r="E10215" s="1">
        <f t="shared" ca="1" si="5911"/>
        <v>0.66697343602431702</v>
      </c>
      <c r="G10215" s="1">
        <f t="shared" ca="1" si="5907"/>
        <v>2</v>
      </c>
      <c r="H10215" s="1">
        <f t="shared" ca="1" si="5908"/>
        <v>1</v>
      </c>
      <c r="I10215" s="1">
        <f t="shared" ca="1" si="5909"/>
        <v>4</v>
      </c>
      <c r="J10215" s="1">
        <f t="shared" ca="1" si="5910"/>
        <v>3</v>
      </c>
      <c r="K10215" s="1" t="str">
        <f ca="1">CONCATENATE(HLOOKUP(1,G10215:$J$13077,$B$1-A10215+2,FALSE),HLOOKUP(2,G10215:$J$13077,$B$1-A10215+2,FALSE),HLOOKUP(3,G10215:$J$13077,$B$1-A10215+2,FALSE),HLOOKUP(4,G10215:$J$13077,$B$1-A10215+2,FALSE))</f>
        <v>BADC</v>
      </c>
      <c r="L10215" s="1" t="str">
        <f t="shared" ca="1" si="5905"/>
        <v>BAD</v>
      </c>
      <c r="M10215" s="1" t="str">
        <f t="shared" ca="1" si="5906"/>
        <v>BA</v>
      </c>
    </row>
    <row r="10216" spans="1:13" ht="15" customHeight="1" x14ac:dyDescent="0.25">
      <c r="A10216" s="1">
        <v>10211</v>
      </c>
      <c r="B10216" s="1">
        <f t="shared" ca="1" si="5911"/>
        <v>0.37116629065500295</v>
      </c>
      <c r="C10216" s="1">
        <f t="shared" ca="1" si="5911"/>
        <v>0.42563144587348312</v>
      </c>
      <c r="D10216" s="1">
        <f t="shared" ca="1" si="5911"/>
        <v>0.24309894556774725</v>
      </c>
      <c r="E10216" s="1">
        <f t="shared" ca="1" si="5911"/>
        <v>0.96830145362443087</v>
      </c>
      <c r="G10216" s="1">
        <f t="shared" ca="1" si="5907"/>
        <v>3</v>
      </c>
      <c r="H10216" s="1">
        <f t="shared" ca="1" si="5908"/>
        <v>2</v>
      </c>
      <c r="I10216" s="1">
        <f t="shared" ca="1" si="5909"/>
        <v>4</v>
      </c>
      <c r="J10216" s="1">
        <f t="shared" ca="1" si="5910"/>
        <v>1</v>
      </c>
      <c r="K10216" s="1" t="str">
        <f ca="1">CONCATENATE(HLOOKUP(1,G10216:$J$13077,$B$1-A10216+2,FALSE),HLOOKUP(2,G10216:$J$13077,$B$1-A10216+2,FALSE),HLOOKUP(3,G10216:$J$13077,$B$1-A10216+2,FALSE),HLOOKUP(4,G10216:$J$13077,$B$1-A10216+2,FALSE))</f>
        <v>DBAC</v>
      </c>
      <c r="L10216" s="1" t="str">
        <f t="shared" ca="1" si="5905"/>
        <v>DBA</v>
      </c>
      <c r="M10216" s="1" t="str">
        <f t="shared" ca="1" si="5906"/>
        <v>BA</v>
      </c>
    </row>
    <row r="10217" spans="1:13" ht="15" customHeight="1" x14ac:dyDescent="0.25">
      <c r="A10217" s="1">
        <v>10212</v>
      </c>
      <c r="B10217" s="1">
        <f t="shared" ca="1" si="5911"/>
        <v>7.7562082311180447E-2</v>
      </c>
      <c r="C10217" s="1">
        <f t="shared" ca="1" si="5911"/>
        <v>0.20673389873365722</v>
      </c>
      <c r="D10217" s="1">
        <f t="shared" ca="1" si="5911"/>
        <v>0.47748765494725542</v>
      </c>
      <c r="E10217" s="1">
        <f t="shared" ca="1" si="5911"/>
        <v>0.40469243854945502</v>
      </c>
      <c r="G10217" s="1">
        <f t="shared" ca="1" si="5907"/>
        <v>4</v>
      </c>
      <c r="H10217" s="1">
        <f t="shared" ca="1" si="5908"/>
        <v>3</v>
      </c>
      <c r="I10217" s="1">
        <f t="shared" ca="1" si="5909"/>
        <v>1</v>
      </c>
      <c r="J10217" s="1">
        <f t="shared" ca="1" si="5910"/>
        <v>2</v>
      </c>
      <c r="K10217" s="1" t="str">
        <f ca="1">CONCATENATE(HLOOKUP(1,G10217:$J$13077,$B$1-A10217+2,FALSE),HLOOKUP(2,G10217:$J$13077,$B$1-A10217+2,FALSE),HLOOKUP(3,G10217:$J$13077,$B$1-A10217+2,FALSE),HLOOKUP(4,G10217:$J$13077,$B$1-A10217+2,FALSE))</f>
        <v>CDBA</v>
      </c>
      <c r="L10217" s="1" t="str">
        <f t="shared" ca="1" si="5905"/>
        <v>DBA</v>
      </c>
      <c r="M10217" s="1" t="str">
        <f t="shared" ca="1" si="5906"/>
        <v>BA</v>
      </c>
    </row>
    <row r="10218" spans="1:13" ht="15" customHeight="1" x14ac:dyDescent="0.25">
      <c r="A10218" s="1">
        <v>10213</v>
      </c>
      <c r="B10218" s="1">
        <f t="shared" ca="1" si="5911"/>
        <v>0.78864135828442739</v>
      </c>
      <c r="C10218" s="1">
        <f t="shared" ca="1" si="5911"/>
        <v>0.41054056895746371</v>
      </c>
      <c r="D10218" s="1">
        <f t="shared" ca="1" si="5911"/>
        <v>0.34669391492771207</v>
      </c>
      <c r="E10218" s="1">
        <f t="shared" ca="1" si="5911"/>
        <v>0.13730750640935019</v>
      </c>
      <c r="G10218" s="1">
        <f t="shared" ca="1" si="5907"/>
        <v>1</v>
      </c>
      <c r="H10218" s="1">
        <f t="shared" ca="1" si="5908"/>
        <v>2</v>
      </c>
      <c r="I10218" s="1">
        <f t="shared" ca="1" si="5909"/>
        <v>3</v>
      </c>
      <c r="J10218" s="1">
        <f t="shared" ca="1" si="5910"/>
        <v>4</v>
      </c>
      <c r="K10218" s="1" t="str">
        <f ca="1">CONCATENATE(HLOOKUP(1,G10218:$J$13077,$B$1-A10218+2,FALSE),HLOOKUP(2,G10218:$J$13077,$B$1-A10218+2,FALSE),HLOOKUP(3,G10218:$J$13077,$B$1-A10218+2,FALSE),HLOOKUP(4,G10218:$J$13077,$B$1-A10218+2,FALSE))</f>
        <v>ABCD</v>
      </c>
      <c r="L10218" s="1" t="str">
        <f t="shared" ca="1" si="5905"/>
        <v>ABD</v>
      </c>
      <c r="M10218" s="1" t="str">
        <f t="shared" ca="1" si="5906"/>
        <v>AB</v>
      </c>
    </row>
    <row r="10219" spans="1:13" ht="15" customHeight="1" x14ac:dyDescent="0.25">
      <c r="A10219" s="1">
        <v>10214</v>
      </c>
      <c r="B10219" s="1">
        <f t="shared" ca="1" si="5911"/>
        <v>0.53215714441146178</v>
      </c>
      <c r="C10219" s="1">
        <f t="shared" ca="1" si="5911"/>
        <v>0.66803285945867319</v>
      </c>
      <c r="D10219" s="1">
        <f t="shared" ca="1" si="5911"/>
        <v>0.93814783839535132</v>
      </c>
      <c r="E10219" s="1">
        <f t="shared" ca="1" si="5911"/>
        <v>0.90116929428980963</v>
      </c>
      <c r="G10219" s="1">
        <f t="shared" ca="1" si="5907"/>
        <v>4</v>
      </c>
      <c r="H10219" s="1">
        <f t="shared" ca="1" si="5908"/>
        <v>3</v>
      </c>
      <c r="I10219" s="1">
        <f t="shared" ca="1" si="5909"/>
        <v>1</v>
      </c>
      <c r="J10219" s="1">
        <f t="shared" ca="1" si="5910"/>
        <v>2</v>
      </c>
      <c r="K10219" s="1" t="str">
        <f ca="1">CONCATENATE(HLOOKUP(1,G10219:$J$13077,$B$1-A10219+2,FALSE),HLOOKUP(2,G10219:$J$13077,$B$1-A10219+2,FALSE),HLOOKUP(3,G10219:$J$13077,$B$1-A10219+2,FALSE),HLOOKUP(4,G10219:$J$13077,$B$1-A10219+2,FALSE))</f>
        <v>CDBA</v>
      </c>
      <c r="L10219" s="1" t="str">
        <f t="shared" ca="1" si="5905"/>
        <v>DBA</v>
      </c>
      <c r="M10219" s="1" t="str">
        <f t="shared" ca="1" si="5906"/>
        <v>BA</v>
      </c>
    </row>
    <row r="10220" spans="1:13" ht="15" customHeight="1" x14ac:dyDescent="0.25">
      <c r="A10220" s="1">
        <v>10215</v>
      </c>
      <c r="B10220" s="1">
        <f t="shared" ca="1" si="5911"/>
        <v>0.28603964385251424</v>
      </c>
      <c r="C10220" s="1">
        <f t="shared" ca="1" si="5911"/>
        <v>2.8816753000137862E-2</v>
      </c>
      <c r="D10220" s="1">
        <f t="shared" ca="1" si="5911"/>
        <v>0.20624113098477959</v>
      </c>
      <c r="E10220" s="1">
        <f t="shared" ca="1" si="5911"/>
        <v>0.56182500190259099</v>
      </c>
      <c r="G10220" s="1">
        <f t="shared" ca="1" si="5907"/>
        <v>2</v>
      </c>
      <c r="H10220" s="1">
        <f t="shared" ca="1" si="5908"/>
        <v>4</v>
      </c>
      <c r="I10220" s="1">
        <f t="shared" ca="1" si="5909"/>
        <v>3</v>
      </c>
      <c r="J10220" s="1">
        <f t="shared" ca="1" si="5910"/>
        <v>1</v>
      </c>
      <c r="K10220" s="1" t="str">
        <f ca="1">CONCATENATE(HLOOKUP(1,G10220:$J$13077,$B$1-A10220+2,FALSE),HLOOKUP(2,G10220:$J$13077,$B$1-A10220+2,FALSE),HLOOKUP(3,G10220:$J$13077,$B$1-A10220+2,FALSE),HLOOKUP(4,G10220:$J$13077,$B$1-A10220+2,FALSE))</f>
        <v>DACB</v>
      </c>
      <c r="L10220" s="1" t="str">
        <f t="shared" ca="1" si="5905"/>
        <v>DAB</v>
      </c>
      <c r="M10220" s="1" t="str">
        <f t="shared" ca="1" si="5906"/>
        <v>AB</v>
      </c>
    </row>
    <row r="10221" spans="1:13" ht="15" customHeight="1" x14ac:dyDescent="0.25">
      <c r="A10221" s="1">
        <v>10216</v>
      </c>
      <c r="B10221" s="1">
        <f t="shared" ca="1" si="5911"/>
        <v>0.50948743475263392</v>
      </c>
      <c r="C10221" s="1">
        <f t="shared" ca="1" si="5911"/>
        <v>0.70349271613925413</v>
      </c>
      <c r="D10221" s="1">
        <f t="shared" ca="1" si="5911"/>
        <v>0.54665522564868296</v>
      </c>
      <c r="E10221" s="1">
        <f t="shared" ca="1" si="5911"/>
        <v>0.39655974374934599</v>
      </c>
      <c r="G10221" s="1">
        <f t="shared" ca="1" si="5907"/>
        <v>3</v>
      </c>
      <c r="H10221" s="1">
        <f t="shared" ca="1" si="5908"/>
        <v>1</v>
      </c>
      <c r="I10221" s="1">
        <f t="shared" ca="1" si="5909"/>
        <v>2</v>
      </c>
      <c r="J10221" s="1">
        <f t="shared" ca="1" si="5910"/>
        <v>4</v>
      </c>
      <c r="K10221" s="1" t="str">
        <f ca="1">CONCATENATE(HLOOKUP(1,G10221:$J$13077,$B$1-A10221+2,FALSE),HLOOKUP(2,G10221:$J$13077,$B$1-A10221+2,FALSE),HLOOKUP(3,G10221:$J$13077,$B$1-A10221+2,FALSE),HLOOKUP(4,G10221:$J$13077,$B$1-A10221+2,FALSE))</f>
        <v>BCAD</v>
      </c>
      <c r="L10221" s="1" t="str">
        <f t="shared" ca="1" si="5905"/>
        <v>BAD</v>
      </c>
      <c r="M10221" s="1" t="str">
        <f t="shared" ca="1" si="5906"/>
        <v>BA</v>
      </c>
    </row>
    <row r="10222" spans="1:13" ht="15" customHeight="1" x14ac:dyDescent="0.25">
      <c r="A10222" s="1">
        <v>10217</v>
      </c>
      <c r="B10222" s="1">
        <f t="shared" ca="1" si="5911"/>
        <v>0.60127231764459743</v>
      </c>
      <c r="C10222" s="1">
        <f t="shared" ca="1" si="5911"/>
        <v>0.78104751195652233</v>
      </c>
      <c r="D10222" s="1">
        <f t="shared" ca="1" si="5911"/>
        <v>0.91206613849222151</v>
      </c>
      <c r="E10222" s="1">
        <f t="shared" ca="1" si="5911"/>
        <v>0.43974288694610986</v>
      </c>
      <c r="G10222" s="1">
        <f t="shared" ca="1" si="5907"/>
        <v>3</v>
      </c>
      <c r="H10222" s="1">
        <f t="shared" ca="1" si="5908"/>
        <v>2</v>
      </c>
      <c r="I10222" s="1">
        <f t="shared" ca="1" si="5909"/>
        <v>1</v>
      </c>
      <c r="J10222" s="1">
        <f t="shared" ca="1" si="5910"/>
        <v>4</v>
      </c>
      <c r="K10222" s="1" t="str">
        <f ca="1">CONCATENATE(HLOOKUP(1,G10222:$J$13077,$B$1-A10222+2,FALSE),HLOOKUP(2,G10222:$J$13077,$B$1-A10222+2,FALSE),HLOOKUP(3,G10222:$J$13077,$B$1-A10222+2,FALSE),HLOOKUP(4,G10222:$J$13077,$B$1-A10222+2,FALSE))</f>
        <v>CBAD</v>
      </c>
      <c r="L10222" s="1" t="str">
        <f t="shared" ca="1" si="5905"/>
        <v>BAD</v>
      </c>
      <c r="M10222" s="1" t="str">
        <f t="shared" ca="1" si="5906"/>
        <v>BA</v>
      </c>
    </row>
    <row r="10223" spans="1:13" ht="15" customHeight="1" x14ac:dyDescent="0.25">
      <c r="A10223" s="1">
        <v>10218</v>
      </c>
      <c r="B10223" s="1">
        <f t="shared" ca="1" si="5911"/>
        <v>0.26257429161488777</v>
      </c>
      <c r="C10223" s="1">
        <f t="shared" ca="1" si="5911"/>
        <v>0.8077544611364903</v>
      </c>
      <c r="D10223" s="1">
        <f t="shared" ca="1" si="5911"/>
        <v>0.16432643683081671</v>
      </c>
      <c r="E10223" s="1">
        <f t="shared" ca="1" si="5911"/>
        <v>0.46920177018042242</v>
      </c>
      <c r="G10223" s="1">
        <f t="shared" ca="1" si="5907"/>
        <v>3</v>
      </c>
      <c r="H10223" s="1">
        <f t="shared" ca="1" si="5908"/>
        <v>1</v>
      </c>
      <c r="I10223" s="1">
        <f t="shared" ca="1" si="5909"/>
        <v>4</v>
      </c>
      <c r="J10223" s="1">
        <f t="shared" ca="1" si="5910"/>
        <v>2</v>
      </c>
      <c r="K10223" s="1" t="str">
        <f ca="1">CONCATENATE(HLOOKUP(1,G10223:$J$13077,$B$1-A10223+2,FALSE),HLOOKUP(2,G10223:$J$13077,$B$1-A10223+2,FALSE),HLOOKUP(3,G10223:$J$13077,$B$1-A10223+2,FALSE),HLOOKUP(4,G10223:$J$13077,$B$1-A10223+2,FALSE))</f>
        <v>BDAC</v>
      </c>
      <c r="L10223" s="1" t="str">
        <f t="shared" ca="1" si="5905"/>
        <v>BDA</v>
      </c>
      <c r="M10223" s="1" t="str">
        <f t="shared" ca="1" si="5906"/>
        <v>BA</v>
      </c>
    </row>
    <row r="10224" spans="1:13" ht="15" customHeight="1" x14ac:dyDescent="0.25">
      <c r="A10224" s="1">
        <v>10219</v>
      </c>
      <c r="B10224" s="1">
        <f t="shared" ca="1" si="5911"/>
        <v>1.3009707309138197E-2</v>
      </c>
      <c r="C10224" s="1">
        <f t="shared" ca="1" si="5911"/>
        <v>0.91626829312476221</v>
      </c>
      <c r="D10224" s="1">
        <f t="shared" ca="1" si="5911"/>
        <v>0.84943981306166283</v>
      </c>
      <c r="E10224" s="1">
        <f t="shared" ca="1" si="5911"/>
        <v>0.32963472489248613</v>
      </c>
      <c r="G10224" s="1">
        <f t="shared" ca="1" si="5907"/>
        <v>4</v>
      </c>
      <c r="H10224" s="1">
        <f t="shared" ca="1" si="5908"/>
        <v>1</v>
      </c>
      <c r="I10224" s="1">
        <f t="shared" ca="1" si="5909"/>
        <v>2</v>
      </c>
      <c r="J10224" s="1">
        <f t="shared" ca="1" si="5910"/>
        <v>3</v>
      </c>
      <c r="K10224" s="1" t="str">
        <f ca="1">CONCATENATE(HLOOKUP(1,G10224:$J$13077,$B$1-A10224+2,FALSE),HLOOKUP(2,G10224:$J$13077,$B$1-A10224+2,FALSE),HLOOKUP(3,G10224:$J$13077,$B$1-A10224+2,FALSE),HLOOKUP(4,G10224:$J$13077,$B$1-A10224+2,FALSE))</f>
        <v>BCDA</v>
      </c>
      <c r="L10224" s="1" t="str">
        <f t="shared" ca="1" si="5905"/>
        <v>BDA</v>
      </c>
      <c r="M10224" s="1" t="str">
        <f t="shared" ca="1" si="5906"/>
        <v>BA</v>
      </c>
    </row>
    <row r="10225" spans="1:13" ht="15" customHeight="1" x14ac:dyDescent="0.25">
      <c r="A10225" s="1">
        <v>10220</v>
      </c>
      <c r="B10225" s="1">
        <f t="shared" ca="1" si="5911"/>
        <v>1.6712725918117011E-2</v>
      </c>
      <c r="C10225" s="1">
        <f t="shared" ca="1" si="5911"/>
        <v>0.12767935946752051</v>
      </c>
      <c r="D10225" s="1">
        <f t="shared" ca="1" si="5911"/>
        <v>0.99342523059383714</v>
      </c>
      <c r="E10225" s="1">
        <f t="shared" ca="1" si="5911"/>
        <v>0.17832062846040231</v>
      </c>
      <c r="G10225" s="1">
        <f t="shared" ca="1" si="5907"/>
        <v>4</v>
      </c>
      <c r="H10225" s="1">
        <f t="shared" ca="1" si="5908"/>
        <v>3</v>
      </c>
      <c r="I10225" s="1">
        <f t="shared" ca="1" si="5909"/>
        <v>1</v>
      </c>
      <c r="J10225" s="1">
        <f t="shared" ca="1" si="5910"/>
        <v>2</v>
      </c>
      <c r="K10225" s="1" t="str">
        <f ca="1">CONCATENATE(HLOOKUP(1,G10225:$J$13077,$B$1-A10225+2,FALSE),HLOOKUP(2,G10225:$J$13077,$B$1-A10225+2,FALSE),HLOOKUP(3,G10225:$J$13077,$B$1-A10225+2,FALSE),HLOOKUP(4,G10225:$J$13077,$B$1-A10225+2,FALSE))</f>
        <v>CDBA</v>
      </c>
      <c r="L10225" s="1" t="str">
        <f t="shared" ca="1" si="5905"/>
        <v>DBA</v>
      </c>
      <c r="M10225" s="1" t="str">
        <f t="shared" ca="1" si="5906"/>
        <v>BA</v>
      </c>
    </row>
    <row r="10226" spans="1:13" ht="15" customHeight="1" x14ac:dyDescent="0.25">
      <c r="A10226" s="1">
        <v>10221</v>
      </c>
      <c r="B10226" s="1">
        <f t="shared" ca="1" si="5911"/>
        <v>0.81833319429302209</v>
      </c>
      <c r="C10226" s="1">
        <f t="shared" ca="1" si="5911"/>
        <v>0.38055979919112704</v>
      </c>
      <c r="D10226" s="1">
        <f t="shared" ca="1" si="5911"/>
        <v>0.35587948574350969</v>
      </c>
      <c r="E10226" s="1">
        <f t="shared" ca="1" si="5911"/>
        <v>0.90348228872127423</v>
      </c>
      <c r="G10226" s="1">
        <f t="shared" ca="1" si="5907"/>
        <v>2</v>
      </c>
      <c r="H10226" s="1">
        <f t="shared" ca="1" si="5908"/>
        <v>3</v>
      </c>
      <c r="I10226" s="1">
        <f t="shared" ca="1" si="5909"/>
        <v>4</v>
      </c>
      <c r="J10226" s="1">
        <f t="shared" ca="1" si="5910"/>
        <v>1</v>
      </c>
      <c r="K10226" s="1" t="str">
        <f ca="1">CONCATENATE(HLOOKUP(1,G10226:$J$13077,$B$1-A10226+2,FALSE),HLOOKUP(2,G10226:$J$13077,$B$1-A10226+2,FALSE),HLOOKUP(3,G10226:$J$13077,$B$1-A10226+2,FALSE),HLOOKUP(4,G10226:$J$13077,$B$1-A10226+2,FALSE))</f>
        <v>DABC</v>
      </c>
      <c r="L10226" s="1" t="str">
        <f t="shared" ca="1" si="5905"/>
        <v>DAB</v>
      </c>
      <c r="M10226" s="1" t="str">
        <f t="shared" ca="1" si="5906"/>
        <v>AB</v>
      </c>
    </row>
    <row r="10227" spans="1:13" ht="15" customHeight="1" x14ac:dyDescent="0.25">
      <c r="A10227" s="1">
        <v>10222</v>
      </c>
      <c r="B10227" s="1">
        <f t="shared" ca="1" si="5911"/>
        <v>0.47497811707050797</v>
      </c>
      <c r="C10227" s="1">
        <f t="shared" ca="1" si="5911"/>
        <v>0.72586657027894275</v>
      </c>
      <c r="D10227" s="1">
        <f t="shared" ca="1" si="5911"/>
        <v>0.66089424334707081</v>
      </c>
      <c r="E10227" s="1">
        <f t="shared" ca="1" si="5911"/>
        <v>0.96269537655210224</v>
      </c>
      <c r="G10227" s="1">
        <f t="shared" ca="1" si="5907"/>
        <v>4</v>
      </c>
      <c r="H10227" s="1">
        <f t="shared" ca="1" si="5908"/>
        <v>2</v>
      </c>
      <c r="I10227" s="1">
        <f t="shared" ca="1" si="5909"/>
        <v>3</v>
      </c>
      <c r="J10227" s="1">
        <f t="shared" ca="1" si="5910"/>
        <v>1</v>
      </c>
      <c r="K10227" s="1" t="str">
        <f ca="1">CONCATENATE(HLOOKUP(1,G10227:$J$13077,$B$1-A10227+2,FALSE),HLOOKUP(2,G10227:$J$13077,$B$1-A10227+2,FALSE),HLOOKUP(3,G10227:$J$13077,$B$1-A10227+2,FALSE),HLOOKUP(4,G10227:$J$13077,$B$1-A10227+2,FALSE))</f>
        <v>DBCA</v>
      </c>
      <c r="L10227" s="1" t="str">
        <f t="shared" ca="1" si="5905"/>
        <v>DBA</v>
      </c>
      <c r="M10227" s="1" t="str">
        <f t="shared" ca="1" si="5906"/>
        <v>BA</v>
      </c>
    </row>
    <row r="10228" spans="1:13" ht="15" customHeight="1" x14ac:dyDescent="0.25">
      <c r="A10228" s="1">
        <v>10223</v>
      </c>
      <c r="B10228" s="1">
        <f t="shared" ca="1" si="5911"/>
        <v>0.95373829496227813</v>
      </c>
      <c r="C10228" s="1">
        <f t="shared" ca="1" si="5911"/>
        <v>0.4940893087131859</v>
      </c>
      <c r="D10228" s="1">
        <f t="shared" ca="1" si="5911"/>
        <v>0.24799623761314948</v>
      </c>
      <c r="E10228" s="1">
        <f t="shared" ca="1" si="5911"/>
        <v>0.89931115523970728</v>
      </c>
      <c r="G10228" s="1">
        <f t="shared" ca="1" si="5907"/>
        <v>1</v>
      </c>
      <c r="H10228" s="1">
        <f t="shared" ca="1" si="5908"/>
        <v>3</v>
      </c>
      <c r="I10228" s="1">
        <f t="shared" ca="1" si="5909"/>
        <v>4</v>
      </c>
      <c r="J10228" s="1">
        <f t="shared" ca="1" si="5910"/>
        <v>2</v>
      </c>
      <c r="K10228" s="1" t="str">
        <f ca="1">CONCATENATE(HLOOKUP(1,G10228:$J$13077,$B$1-A10228+2,FALSE),HLOOKUP(2,G10228:$J$13077,$B$1-A10228+2,FALSE),HLOOKUP(3,G10228:$J$13077,$B$1-A10228+2,FALSE),HLOOKUP(4,G10228:$J$13077,$B$1-A10228+2,FALSE))</f>
        <v>ADBC</v>
      </c>
      <c r="L10228" s="1" t="str">
        <f t="shared" ca="1" si="5905"/>
        <v>ADB</v>
      </c>
      <c r="M10228" s="1" t="str">
        <f t="shared" ca="1" si="5906"/>
        <v>AB</v>
      </c>
    </row>
    <row r="10229" spans="1:13" ht="15" customHeight="1" x14ac:dyDescent="0.25">
      <c r="A10229" s="1">
        <v>10224</v>
      </c>
      <c r="B10229" s="1">
        <f t="shared" ca="1" si="5911"/>
        <v>0.96472473222924338</v>
      </c>
      <c r="C10229" s="1">
        <f t="shared" ca="1" si="5911"/>
        <v>0.57482882213741548</v>
      </c>
      <c r="D10229" s="1">
        <f t="shared" ca="1" si="5911"/>
        <v>0.54316547066246712</v>
      </c>
      <c r="E10229" s="1">
        <f t="shared" ca="1" si="5911"/>
        <v>0.96926136041088495</v>
      </c>
      <c r="G10229" s="1">
        <f t="shared" ca="1" si="5907"/>
        <v>2</v>
      </c>
      <c r="H10229" s="1">
        <f t="shared" ca="1" si="5908"/>
        <v>3</v>
      </c>
      <c r="I10229" s="1">
        <f t="shared" ca="1" si="5909"/>
        <v>4</v>
      </c>
      <c r="J10229" s="1">
        <f t="shared" ca="1" si="5910"/>
        <v>1</v>
      </c>
      <c r="K10229" s="1" t="str">
        <f ca="1">CONCATENATE(HLOOKUP(1,G10229:$J$13077,$B$1-A10229+2,FALSE),HLOOKUP(2,G10229:$J$13077,$B$1-A10229+2,FALSE),HLOOKUP(3,G10229:$J$13077,$B$1-A10229+2,FALSE),HLOOKUP(4,G10229:$J$13077,$B$1-A10229+2,FALSE))</f>
        <v>DABC</v>
      </c>
      <c r="L10229" s="1" t="str">
        <f t="shared" ca="1" si="5905"/>
        <v>DAB</v>
      </c>
      <c r="M10229" s="1" t="str">
        <f t="shared" ca="1" si="5906"/>
        <v>AB</v>
      </c>
    </row>
    <row r="10230" spans="1:13" ht="15" customHeight="1" x14ac:dyDescent="0.25">
      <c r="A10230" s="1">
        <v>10225</v>
      </c>
      <c r="B10230" s="1">
        <f t="shared" ca="1" si="5911"/>
        <v>0.6776824885545728</v>
      </c>
      <c r="C10230" s="1">
        <f t="shared" ca="1" si="5911"/>
        <v>0.16102628383861317</v>
      </c>
      <c r="D10230" s="1">
        <f t="shared" ca="1" si="5911"/>
        <v>0.46423236607354446</v>
      </c>
      <c r="E10230" s="1">
        <f t="shared" ca="1" si="5911"/>
        <v>0.52024055420688553</v>
      </c>
      <c r="G10230" s="1">
        <f t="shared" ca="1" si="5907"/>
        <v>1</v>
      </c>
      <c r="H10230" s="1">
        <f t="shared" ca="1" si="5908"/>
        <v>4</v>
      </c>
      <c r="I10230" s="1">
        <f t="shared" ca="1" si="5909"/>
        <v>3</v>
      </c>
      <c r="J10230" s="1">
        <f t="shared" ca="1" si="5910"/>
        <v>2</v>
      </c>
      <c r="K10230" s="1" t="str">
        <f ca="1">CONCATENATE(HLOOKUP(1,G10230:$J$13077,$B$1-A10230+2,FALSE),HLOOKUP(2,G10230:$J$13077,$B$1-A10230+2,FALSE),HLOOKUP(3,G10230:$J$13077,$B$1-A10230+2,FALSE),HLOOKUP(4,G10230:$J$13077,$B$1-A10230+2,FALSE))</f>
        <v>ADCB</v>
      </c>
      <c r="L10230" s="1" t="str">
        <f t="shared" ca="1" si="5905"/>
        <v>ADB</v>
      </c>
      <c r="M10230" s="1" t="str">
        <f t="shared" ca="1" si="5906"/>
        <v>AB</v>
      </c>
    </row>
    <row r="10231" spans="1:13" ht="15" customHeight="1" x14ac:dyDescent="0.25">
      <c r="A10231" s="1">
        <v>10226</v>
      </c>
      <c r="B10231" s="1">
        <f t="shared" ca="1" si="5911"/>
        <v>0.35701859530679059</v>
      </c>
      <c r="C10231" s="1">
        <f t="shared" ca="1" si="5911"/>
        <v>0.10417300766522908</v>
      </c>
      <c r="D10231" s="1">
        <f t="shared" ca="1" si="5911"/>
        <v>0.8049509837420159</v>
      </c>
      <c r="E10231" s="1">
        <f t="shared" ca="1" si="5911"/>
        <v>0.99657192540221862</v>
      </c>
      <c r="G10231" s="1">
        <f t="shared" ca="1" si="5907"/>
        <v>3</v>
      </c>
      <c r="H10231" s="1">
        <f t="shared" ca="1" si="5908"/>
        <v>4</v>
      </c>
      <c r="I10231" s="1">
        <f t="shared" ca="1" si="5909"/>
        <v>2</v>
      </c>
      <c r="J10231" s="1">
        <f t="shared" ca="1" si="5910"/>
        <v>1</v>
      </c>
      <c r="K10231" s="1" t="str">
        <f ca="1">CONCATENATE(HLOOKUP(1,G10231:$J$13077,$B$1-A10231+2,FALSE),HLOOKUP(2,G10231:$J$13077,$B$1-A10231+2,FALSE),HLOOKUP(3,G10231:$J$13077,$B$1-A10231+2,FALSE),HLOOKUP(4,G10231:$J$13077,$B$1-A10231+2,FALSE))</f>
        <v>DCAB</v>
      </c>
      <c r="L10231" s="1" t="str">
        <f t="shared" ca="1" si="5905"/>
        <v>DAB</v>
      </c>
      <c r="M10231" s="1" t="str">
        <f t="shared" ca="1" si="5906"/>
        <v>AB</v>
      </c>
    </row>
    <row r="10232" spans="1:13" ht="15" customHeight="1" x14ac:dyDescent="0.25">
      <c r="A10232" s="1">
        <v>10227</v>
      </c>
      <c r="B10232" s="1">
        <f t="shared" ca="1" si="5911"/>
        <v>0.74968325139558567</v>
      </c>
      <c r="C10232" s="1">
        <f t="shared" ca="1" si="5911"/>
        <v>0.78135680866728907</v>
      </c>
      <c r="D10232" s="1">
        <f t="shared" ca="1" si="5911"/>
        <v>0.25093503562016839</v>
      </c>
      <c r="E10232" s="1">
        <f t="shared" ca="1" si="5911"/>
        <v>0.93684848366201345</v>
      </c>
      <c r="G10232" s="1">
        <f t="shared" ca="1" si="5907"/>
        <v>3</v>
      </c>
      <c r="H10232" s="1">
        <f t="shared" ca="1" si="5908"/>
        <v>2</v>
      </c>
      <c r="I10232" s="1">
        <f t="shared" ca="1" si="5909"/>
        <v>4</v>
      </c>
      <c r="J10232" s="1">
        <f t="shared" ca="1" si="5910"/>
        <v>1</v>
      </c>
      <c r="K10232" s="1" t="str">
        <f ca="1">CONCATENATE(HLOOKUP(1,G10232:$J$13077,$B$1-A10232+2,FALSE),HLOOKUP(2,G10232:$J$13077,$B$1-A10232+2,FALSE),HLOOKUP(3,G10232:$J$13077,$B$1-A10232+2,FALSE),HLOOKUP(4,G10232:$J$13077,$B$1-A10232+2,FALSE))</f>
        <v>DBAC</v>
      </c>
      <c r="L10232" s="1" t="str">
        <f t="shared" ca="1" si="5905"/>
        <v>DBA</v>
      </c>
      <c r="M10232" s="1" t="str">
        <f t="shared" ca="1" si="5906"/>
        <v>BA</v>
      </c>
    </row>
    <row r="10233" spans="1:13" ht="15" customHeight="1" x14ac:dyDescent="0.25">
      <c r="A10233" s="1">
        <v>10228</v>
      </c>
      <c r="B10233" s="1">
        <f t="shared" ca="1" si="5911"/>
        <v>0.61052962952389134</v>
      </c>
      <c r="C10233" s="1">
        <f t="shared" ca="1" si="5911"/>
        <v>1.0708472084337006E-2</v>
      </c>
      <c r="D10233" s="1">
        <f t="shared" ca="1" si="5911"/>
        <v>0.32753810427858954</v>
      </c>
      <c r="E10233" s="1">
        <f t="shared" ca="1" si="5911"/>
        <v>4.527248338448242E-2</v>
      </c>
      <c r="G10233" s="1">
        <f t="shared" ca="1" si="5907"/>
        <v>1</v>
      </c>
      <c r="H10233" s="1">
        <f t="shared" ca="1" si="5908"/>
        <v>4</v>
      </c>
      <c r="I10233" s="1">
        <f t="shared" ca="1" si="5909"/>
        <v>2</v>
      </c>
      <c r="J10233" s="1">
        <f t="shared" ca="1" si="5910"/>
        <v>3</v>
      </c>
      <c r="K10233" s="1" t="str">
        <f ca="1">CONCATENATE(HLOOKUP(1,G10233:$J$13077,$B$1-A10233+2,FALSE),HLOOKUP(2,G10233:$J$13077,$B$1-A10233+2,FALSE),HLOOKUP(3,G10233:$J$13077,$B$1-A10233+2,FALSE),HLOOKUP(4,G10233:$J$13077,$B$1-A10233+2,FALSE))</f>
        <v>ACDB</v>
      </c>
      <c r="L10233" s="1" t="str">
        <f t="shared" ca="1" si="5905"/>
        <v>ADB</v>
      </c>
      <c r="M10233" s="1" t="str">
        <f t="shared" ca="1" si="5906"/>
        <v>AB</v>
      </c>
    </row>
    <row r="10234" spans="1:13" ht="15" customHeight="1" x14ac:dyDescent="0.25">
      <c r="A10234" s="1">
        <v>10229</v>
      </c>
      <c r="B10234" s="1">
        <f t="shared" ca="1" si="5911"/>
        <v>0.93950857115994579</v>
      </c>
      <c r="C10234" s="1">
        <f t="shared" ca="1" si="5911"/>
        <v>0.1700289846450378</v>
      </c>
      <c r="D10234" s="1">
        <f t="shared" ca="1" si="5911"/>
        <v>0.15722342938346268</v>
      </c>
      <c r="E10234" s="1">
        <f t="shared" ca="1" si="5911"/>
        <v>0.35588509743508778</v>
      </c>
      <c r="G10234" s="1">
        <f t="shared" ca="1" si="5907"/>
        <v>1</v>
      </c>
      <c r="H10234" s="1">
        <f t="shared" ca="1" si="5908"/>
        <v>3</v>
      </c>
      <c r="I10234" s="1">
        <f t="shared" ca="1" si="5909"/>
        <v>4</v>
      </c>
      <c r="J10234" s="1">
        <f t="shared" ca="1" si="5910"/>
        <v>2</v>
      </c>
      <c r="K10234" s="1" t="str">
        <f ca="1">CONCATENATE(HLOOKUP(1,G10234:$J$13077,$B$1-A10234+2,FALSE),HLOOKUP(2,G10234:$J$13077,$B$1-A10234+2,FALSE),HLOOKUP(3,G10234:$J$13077,$B$1-A10234+2,FALSE),HLOOKUP(4,G10234:$J$13077,$B$1-A10234+2,FALSE))</f>
        <v>ADBC</v>
      </c>
      <c r="L10234" s="1" t="str">
        <f t="shared" ca="1" si="5905"/>
        <v>ADB</v>
      </c>
      <c r="M10234" s="1" t="str">
        <f t="shared" ca="1" si="5906"/>
        <v>AB</v>
      </c>
    </row>
    <row r="10235" spans="1:13" ht="15" customHeight="1" x14ac:dyDescent="0.25">
      <c r="A10235" s="1">
        <v>10230</v>
      </c>
      <c r="B10235" s="1">
        <f t="shared" ca="1" si="5911"/>
        <v>0.72685888748111782</v>
      </c>
      <c r="C10235" s="1">
        <f t="shared" ca="1" si="5911"/>
        <v>0.38312069781542046</v>
      </c>
      <c r="D10235" s="1">
        <f t="shared" ca="1" si="5911"/>
        <v>0.20198680317200013</v>
      </c>
      <c r="E10235" s="1">
        <f t="shared" ca="1" si="5911"/>
        <v>0.86162070573709071</v>
      </c>
      <c r="G10235" s="1">
        <f t="shared" ca="1" si="5907"/>
        <v>2</v>
      </c>
      <c r="H10235" s="1">
        <f t="shared" ca="1" si="5908"/>
        <v>3</v>
      </c>
      <c r="I10235" s="1">
        <f t="shared" ca="1" si="5909"/>
        <v>4</v>
      </c>
      <c r="J10235" s="1">
        <f t="shared" ca="1" si="5910"/>
        <v>1</v>
      </c>
      <c r="K10235" s="1" t="str">
        <f ca="1">CONCATENATE(HLOOKUP(1,G10235:$J$13077,$B$1-A10235+2,FALSE),HLOOKUP(2,G10235:$J$13077,$B$1-A10235+2,FALSE),HLOOKUP(3,G10235:$J$13077,$B$1-A10235+2,FALSE),HLOOKUP(4,G10235:$J$13077,$B$1-A10235+2,FALSE))</f>
        <v>DABC</v>
      </c>
      <c r="L10235" s="1" t="str">
        <f t="shared" ca="1" si="5905"/>
        <v>DAB</v>
      </c>
      <c r="M10235" s="1" t="str">
        <f t="shared" ca="1" si="5906"/>
        <v>AB</v>
      </c>
    </row>
    <row r="10236" spans="1:13" ht="15" customHeight="1" x14ac:dyDescent="0.25">
      <c r="A10236" s="1">
        <v>10231</v>
      </c>
      <c r="B10236" s="1">
        <f t="shared" ca="1" si="5911"/>
        <v>0.23113261675692742</v>
      </c>
      <c r="C10236" s="1">
        <f t="shared" ca="1" si="5911"/>
        <v>0.23551641737320816</v>
      </c>
      <c r="D10236" s="1">
        <f t="shared" ca="1" si="5911"/>
        <v>0.62974383435126979</v>
      </c>
      <c r="E10236" s="1">
        <f t="shared" ca="1" si="5911"/>
        <v>0.88516943757479682</v>
      </c>
      <c r="G10236" s="1">
        <f t="shared" ca="1" si="5907"/>
        <v>4</v>
      </c>
      <c r="H10236" s="1">
        <f t="shared" ca="1" si="5908"/>
        <v>3</v>
      </c>
      <c r="I10236" s="1">
        <f t="shared" ca="1" si="5909"/>
        <v>2</v>
      </c>
      <c r="J10236" s="1">
        <f t="shared" ca="1" si="5910"/>
        <v>1</v>
      </c>
      <c r="K10236" s="1" t="str">
        <f ca="1">CONCATENATE(HLOOKUP(1,G10236:$J$13077,$B$1-A10236+2,FALSE),HLOOKUP(2,G10236:$J$13077,$B$1-A10236+2,FALSE),HLOOKUP(3,G10236:$J$13077,$B$1-A10236+2,FALSE),HLOOKUP(4,G10236:$J$13077,$B$1-A10236+2,FALSE))</f>
        <v>DCBA</v>
      </c>
      <c r="L10236" s="1" t="str">
        <f t="shared" ca="1" si="5905"/>
        <v>DBA</v>
      </c>
      <c r="M10236" s="1" t="str">
        <f t="shared" ca="1" si="5906"/>
        <v>BA</v>
      </c>
    </row>
    <row r="10237" spans="1:13" ht="15" customHeight="1" x14ac:dyDescent="0.25">
      <c r="A10237" s="1">
        <v>10232</v>
      </c>
      <c r="B10237" s="1">
        <f t="shared" ca="1" si="5911"/>
        <v>0.36259303399739107</v>
      </c>
      <c r="C10237" s="1">
        <f t="shared" ca="1" si="5911"/>
        <v>0.29919992724759026</v>
      </c>
      <c r="D10237" s="1">
        <f t="shared" ca="1" si="5911"/>
        <v>0.61729487944340822</v>
      </c>
      <c r="E10237" s="1">
        <f t="shared" ca="1" si="5911"/>
        <v>0.65560113547773446</v>
      </c>
      <c r="G10237" s="1">
        <f t="shared" ca="1" si="5907"/>
        <v>3</v>
      </c>
      <c r="H10237" s="1">
        <f t="shared" ca="1" si="5908"/>
        <v>4</v>
      </c>
      <c r="I10237" s="1">
        <f t="shared" ca="1" si="5909"/>
        <v>2</v>
      </c>
      <c r="J10237" s="1">
        <f t="shared" ca="1" si="5910"/>
        <v>1</v>
      </c>
      <c r="K10237" s="1" t="str">
        <f ca="1">CONCATENATE(HLOOKUP(1,G10237:$J$13077,$B$1-A10237+2,FALSE),HLOOKUP(2,G10237:$J$13077,$B$1-A10237+2,FALSE),HLOOKUP(3,G10237:$J$13077,$B$1-A10237+2,FALSE),HLOOKUP(4,G10237:$J$13077,$B$1-A10237+2,FALSE))</f>
        <v>DCAB</v>
      </c>
      <c r="L10237" s="1" t="str">
        <f t="shared" ca="1" si="5905"/>
        <v>DAB</v>
      </c>
      <c r="M10237" s="1" t="str">
        <f t="shared" ca="1" si="5906"/>
        <v>AB</v>
      </c>
    </row>
    <row r="10238" spans="1:13" ht="15" customHeight="1" x14ac:dyDescent="0.25">
      <c r="A10238" s="1">
        <v>10233</v>
      </c>
      <c r="B10238" s="1">
        <f t="shared" ca="1" si="5911"/>
        <v>0.66116274243394502</v>
      </c>
      <c r="C10238" s="1">
        <f t="shared" ca="1" si="5911"/>
        <v>0.12496020868527014</v>
      </c>
      <c r="D10238" s="1">
        <f t="shared" ca="1" si="5911"/>
        <v>0.15927627992494597</v>
      </c>
      <c r="E10238" s="1">
        <f t="shared" ca="1" si="5911"/>
        <v>6.6649428331323035E-2</v>
      </c>
      <c r="G10238" s="1">
        <f t="shared" ca="1" si="5907"/>
        <v>1</v>
      </c>
      <c r="H10238" s="1">
        <f t="shared" ca="1" si="5908"/>
        <v>3</v>
      </c>
      <c r="I10238" s="1">
        <f t="shared" ca="1" si="5909"/>
        <v>2</v>
      </c>
      <c r="J10238" s="1">
        <f t="shared" ca="1" si="5910"/>
        <v>4</v>
      </c>
      <c r="K10238" s="1" t="str">
        <f ca="1">CONCATENATE(HLOOKUP(1,G10238:$J$13077,$B$1-A10238+2,FALSE),HLOOKUP(2,G10238:$J$13077,$B$1-A10238+2,FALSE),HLOOKUP(3,G10238:$J$13077,$B$1-A10238+2,FALSE),HLOOKUP(4,G10238:$J$13077,$B$1-A10238+2,FALSE))</f>
        <v>ACBD</v>
      </c>
      <c r="L10238" s="1" t="str">
        <f t="shared" ca="1" si="5905"/>
        <v>ABD</v>
      </c>
      <c r="M10238" s="1" t="str">
        <f t="shared" ca="1" si="5906"/>
        <v>AB</v>
      </c>
    </row>
    <row r="10239" spans="1:13" ht="15" customHeight="1" x14ac:dyDescent="0.25">
      <c r="A10239" s="1">
        <v>10234</v>
      </c>
      <c r="B10239" s="1">
        <f t="shared" ca="1" si="5911"/>
        <v>0.16639866689032434</v>
      </c>
      <c r="C10239" s="1">
        <f t="shared" ca="1" si="5911"/>
        <v>0.75934643243678601</v>
      </c>
      <c r="D10239" s="1">
        <f t="shared" ca="1" si="5911"/>
        <v>8.9357589457762732E-2</v>
      </c>
      <c r="E10239" s="1">
        <f t="shared" ca="1" si="5911"/>
        <v>0.10016245727377959</v>
      </c>
      <c r="G10239" s="1">
        <f t="shared" ca="1" si="5907"/>
        <v>2</v>
      </c>
      <c r="H10239" s="1">
        <f t="shared" ca="1" si="5908"/>
        <v>1</v>
      </c>
      <c r="I10239" s="1">
        <f t="shared" ca="1" si="5909"/>
        <v>4</v>
      </c>
      <c r="J10239" s="1">
        <f t="shared" ca="1" si="5910"/>
        <v>3</v>
      </c>
      <c r="K10239" s="1" t="str">
        <f ca="1">CONCATENATE(HLOOKUP(1,G10239:$J$13077,$B$1-A10239+2,FALSE),HLOOKUP(2,G10239:$J$13077,$B$1-A10239+2,FALSE),HLOOKUP(3,G10239:$J$13077,$B$1-A10239+2,FALSE),HLOOKUP(4,G10239:$J$13077,$B$1-A10239+2,FALSE))</f>
        <v>BADC</v>
      </c>
      <c r="L10239" s="1" t="str">
        <f t="shared" ca="1" si="5905"/>
        <v>BAD</v>
      </c>
      <c r="M10239" s="1" t="str">
        <f t="shared" ca="1" si="5906"/>
        <v>BA</v>
      </c>
    </row>
    <row r="10240" spans="1:13" ht="15" customHeight="1" x14ac:dyDescent="0.25">
      <c r="A10240" s="1">
        <v>10235</v>
      </c>
      <c r="B10240" s="1">
        <f t="shared" ca="1" si="5911"/>
        <v>0.25196628925206654</v>
      </c>
      <c r="C10240" s="1">
        <f t="shared" ca="1" si="5911"/>
        <v>0.54963954875544507</v>
      </c>
      <c r="D10240" s="1">
        <f t="shared" ca="1" si="5911"/>
        <v>0.83401946900936741</v>
      </c>
      <c r="E10240" s="1">
        <f t="shared" ca="1" si="5911"/>
        <v>0.64230898546766158</v>
      </c>
      <c r="G10240" s="1">
        <f t="shared" ca="1" si="5907"/>
        <v>4</v>
      </c>
      <c r="H10240" s="1">
        <f t="shared" ca="1" si="5908"/>
        <v>3</v>
      </c>
      <c r="I10240" s="1">
        <f t="shared" ca="1" si="5909"/>
        <v>1</v>
      </c>
      <c r="J10240" s="1">
        <f t="shared" ca="1" si="5910"/>
        <v>2</v>
      </c>
      <c r="K10240" s="1" t="str">
        <f ca="1">CONCATENATE(HLOOKUP(1,G10240:$J$13077,$B$1-A10240+2,FALSE),HLOOKUP(2,G10240:$J$13077,$B$1-A10240+2,FALSE),HLOOKUP(3,G10240:$J$13077,$B$1-A10240+2,FALSE),HLOOKUP(4,G10240:$J$13077,$B$1-A10240+2,FALSE))</f>
        <v>CDBA</v>
      </c>
      <c r="L10240" s="1" t="str">
        <f t="shared" ca="1" si="5905"/>
        <v>DBA</v>
      </c>
      <c r="M10240" s="1" t="str">
        <f t="shared" ca="1" si="5906"/>
        <v>BA</v>
      </c>
    </row>
    <row r="10241" spans="1:13" ht="15" customHeight="1" x14ac:dyDescent="0.25">
      <c r="A10241" s="1">
        <v>10236</v>
      </c>
      <c r="B10241" s="1">
        <f t="shared" ca="1" si="5911"/>
        <v>0.60331281552894922</v>
      </c>
      <c r="C10241" s="1">
        <f t="shared" ca="1" si="5911"/>
        <v>0.74579672424726262</v>
      </c>
      <c r="D10241" s="1">
        <f t="shared" ca="1" si="5911"/>
        <v>0.30931855615677373</v>
      </c>
      <c r="E10241" s="1">
        <f t="shared" ca="1" si="5911"/>
        <v>2.3311212037412155E-2</v>
      </c>
      <c r="G10241" s="1">
        <f t="shared" ca="1" si="5907"/>
        <v>2</v>
      </c>
      <c r="H10241" s="1">
        <f t="shared" ca="1" si="5908"/>
        <v>1</v>
      </c>
      <c r="I10241" s="1">
        <f t="shared" ca="1" si="5909"/>
        <v>3</v>
      </c>
      <c r="J10241" s="1">
        <f t="shared" ca="1" si="5910"/>
        <v>4</v>
      </c>
      <c r="K10241" s="1" t="str">
        <f ca="1">CONCATENATE(HLOOKUP(1,G10241:$J$13077,$B$1-A10241+2,FALSE),HLOOKUP(2,G10241:$J$13077,$B$1-A10241+2,FALSE),HLOOKUP(3,G10241:$J$13077,$B$1-A10241+2,FALSE),HLOOKUP(4,G10241:$J$13077,$B$1-A10241+2,FALSE))</f>
        <v>BACD</v>
      </c>
      <c r="L10241" s="1" t="str">
        <f t="shared" ca="1" si="5905"/>
        <v>BAD</v>
      </c>
      <c r="M10241" s="1" t="str">
        <f t="shared" ca="1" si="5906"/>
        <v>BA</v>
      </c>
    </row>
    <row r="10242" spans="1:13" ht="15" customHeight="1" x14ac:dyDescent="0.25">
      <c r="A10242" s="1">
        <v>10237</v>
      </c>
      <c r="B10242" s="1">
        <f t="shared" ca="1" si="5911"/>
        <v>0.74211065067827287</v>
      </c>
      <c r="C10242" s="1">
        <f t="shared" ca="1" si="5911"/>
        <v>8.2097900090463249E-2</v>
      </c>
      <c r="D10242" s="1">
        <f t="shared" ca="1" si="5911"/>
        <v>0.85616466603563046</v>
      </c>
      <c r="E10242" s="1">
        <f t="shared" ca="1" si="5911"/>
        <v>0.24891859504722857</v>
      </c>
      <c r="G10242" s="1">
        <f t="shared" ca="1" si="5907"/>
        <v>2</v>
      </c>
      <c r="H10242" s="1">
        <f t="shared" ca="1" si="5908"/>
        <v>4</v>
      </c>
      <c r="I10242" s="1">
        <f t="shared" ca="1" si="5909"/>
        <v>1</v>
      </c>
      <c r="J10242" s="1">
        <f t="shared" ca="1" si="5910"/>
        <v>3</v>
      </c>
      <c r="K10242" s="1" t="str">
        <f ca="1">CONCATENATE(HLOOKUP(1,G10242:$J$13077,$B$1-A10242+2,FALSE),HLOOKUP(2,G10242:$J$13077,$B$1-A10242+2,FALSE),HLOOKUP(3,G10242:$J$13077,$B$1-A10242+2,FALSE),HLOOKUP(4,G10242:$J$13077,$B$1-A10242+2,FALSE))</f>
        <v>CADB</v>
      </c>
      <c r="L10242" s="1" t="str">
        <f t="shared" ca="1" si="5905"/>
        <v>ADB</v>
      </c>
      <c r="M10242" s="1" t="str">
        <f t="shared" ca="1" si="5906"/>
        <v>AB</v>
      </c>
    </row>
    <row r="10243" spans="1:13" ht="15" customHeight="1" x14ac:dyDescent="0.25">
      <c r="A10243" s="1">
        <v>10238</v>
      </c>
      <c r="B10243" s="1">
        <f t="shared" ca="1" si="5911"/>
        <v>2.529712390199268E-2</v>
      </c>
      <c r="C10243" s="1">
        <f t="shared" ca="1" si="5911"/>
        <v>1.1073673869883338E-2</v>
      </c>
      <c r="D10243" s="1">
        <f t="shared" ca="1" si="5911"/>
        <v>0.11015252782445462</v>
      </c>
      <c r="E10243" s="1">
        <f t="shared" ca="1" si="5911"/>
        <v>0.74761420703596004</v>
      </c>
      <c r="G10243" s="1">
        <f t="shared" ca="1" si="5907"/>
        <v>3</v>
      </c>
      <c r="H10243" s="1">
        <f t="shared" ca="1" si="5908"/>
        <v>4</v>
      </c>
      <c r="I10243" s="1">
        <f t="shared" ca="1" si="5909"/>
        <v>2</v>
      </c>
      <c r="J10243" s="1">
        <f t="shared" ca="1" si="5910"/>
        <v>1</v>
      </c>
      <c r="K10243" s="1" t="str">
        <f ca="1">CONCATENATE(HLOOKUP(1,G10243:$J$13077,$B$1-A10243+2,FALSE),HLOOKUP(2,G10243:$J$13077,$B$1-A10243+2,FALSE),HLOOKUP(3,G10243:$J$13077,$B$1-A10243+2,FALSE),HLOOKUP(4,G10243:$J$13077,$B$1-A10243+2,FALSE))</f>
        <v>DCAB</v>
      </c>
      <c r="L10243" s="1" t="str">
        <f t="shared" ca="1" si="5905"/>
        <v>DAB</v>
      </c>
      <c r="M10243" s="1" t="str">
        <f t="shared" ca="1" si="5906"/>
        <v>AB</v>
      </c>
    </row>
    <row r="10244" spans="1:13" ht="15" customHeight="1" x14ac:dyDescent="0.25">
      <c r="A10244" s="1">
        <v>10239</v>
      </c>
      <c r="B10244" s="1">
        <f t="shared" ca="1" si="5911"/>
        <v>0.95370733152938636</v>
      </c>
      <c r="C10244" s="1">
        <f t="shared" ca="1" si="5911"/>
        <v>0.21342812247260667</v>
      </c>
      <c r="D10244" s="1">
        <f t="shared" ca="1" si="5911"/>
        <v>6.0587994649226484E-2</v>
      </c>
      <c r="E10244" s="1">
        <f t="shared" ca="1" si="5911"/>
        <v>0.92575998617001209</v>
      </c>
      <c r="G10244" s="1">
        <f t="shared" ca="1" si="5907"/>
        <v>1</v>
      </c>
      <c r="H10244" s="1">
        <f t="shared" ca="1" si="5908"/>
        <v>3</v>
      </c>
      <c r="I10244" s="1">
        <f t="shared" ca="1" si="5909"/>
        <v>4</v>
      </c>
      <c r="J10244" s="1">
        <f t="shared" ca="1" si="5910"/>
        <v>2</v>
      </c>
      <c r="K10244" s="1" t="str">
        <f ca="1">CONCATENATE(HLOOKUP(1,G10244:$J$13077,$B$1-A10244+2,FALSE),HLOOKUP(2,G10244:$J$13077,$B$1-A10244+2,FALSE),HLOOKUP(3,G10244:$J$13077,$B$1-A10244+2,FALSE),HLOOKUP(4,G10244:$J$13077,$B$1-A10244+2,FALSE))</f>
        <v>ADBC</v>
      </c>
      <c r="L10244" s="1" t="str">
        <f t="shared" ca="1" si="5905"/>
        <v>ADB</v>
      </c>
      <c r="M10244" s="1" t="str">
        <f t="shared" ca="1" si="5906"/>
        <v>AB</v>
      </c>
    </row>
    <row r="10245" spans="1:13" ht="15" customHeight="1" x14ac:dyDescent="0.25">
      <c r="A10245" s="1">
        <v>10240</v>
      </c>
      <c r="B10245" s="1">
        <f t="shared" ca="1" si="5911"/>
        <v>0.95142387698481856</v>
      </c>
      <c r="C10245" s="1">
        <f t="shared" ca="1" si="5911"/>
        <v>0.75207739840188592</v>
      </c>
      <c r="D10245" s="1">
        <f t="shared" ca="1" si="5911"/>
        <v>0.10317181213566529</v>
      </c>
      <c r="E10245" s="1">
        <f t="shared" ca="1" si="5911"/>
        <v>0.17726761018299408</v>
      </c>
      <c r="G10245" s="1">
        <f t="shared" ca="1" si="5907"/>
        <v>1</v>
      </c>
      <c r="H10245" s="1">
        <f t="shared" ca="1" si="5908"/>
        <v>2</v>
      </c>
      <c r="I10245" s="1">
        <f t="shared" ca="1" si="5909"/>
        <v>4</v>
      </c>
      <c r="J10245" s="1">
        <f t="shared" ca="1" si="5910"/>
        <v>3</v>
      </c>
      <c r="K10245" s="1" t="str">
        <f ca="1">CONCATENATE(HLOOKUP(1,G10245:$J$13077,$B$1-A10245+2,FALSE),HLOOKUP(2,G10245:$J$13077,$B$1-A10245+2,FALSE),HLOOKUP(3,G10245:$J$13077,$B$1-A10245+2,FALSE),HLOOKUP(4,G10245:$J$13077,$B$1-A10245+2,FALSE))</f>
        <v>ABDC</v>
      </c>
      <c r="L10245" s="1" t="str">
        <f t="shared" ca="1" si="5905"/>
        <v>ABD</v>
      </c>
      <c r="M10245" s="1" t="str">
        <f t="shared" ca="1" si="5906"/>
        <v>AB</v>
      </c>
    </row>
    <row r="10246" spans="1:13" ht="15" customHeight="1" x14ac:dyDescent="0.25">
      <c r="A10246" s="1">
        <v>10241</v>
      </c>
      <c r="B10246" s="1">
        <f t="shared" ca="1" si="5911"/>
        <v>0.47491036748224169</v>
      </c>
      <c r="C10246" s="1">
        <f t="shared" ca="1" si="5911"/>
        <v>0.95443397532890251</v>
      </c>
      <c r="D10246" s="1">
        <f t="shared" ca="1" si="5911"/>
        <v>4.4994633986671806E-2</v>
      </c>
      <c r="E10246" s="1">
        <f t="shared" ca="1" si="5911"/>
        <v>0.21934293746266498</v>
      </c>
      <c r="G10246" s="1">
        <f t="shared" ca="1" si="5907"/>
        <v>2</v>
      </c>
      <c r="H10246" s="1">
        <f t="shared" ca="1" si="5908"/>
        <v>1</v>
      </c>
      <c r="I10246" s="1">
        <f t="shared" ca="1" si="5909"/>
        <v>4</v>
      </c>
      <c r="J10246" s="1">
        <f t="shared" ca="1" si="5910"/>
        <v>3</v>
      </c>
      <c r="K10246" s="1" t="str">
        <f ca="1">CONCATENATE(HLOOKUP(1,G10246:$J$13077,$B$1-A10246+2,FALSE),HLOOKUP(2,G10246:$J$13077,$B$1-A10246+2,FALSE),HLOOKUP(3,G10246:$J$13077,$B$1-A10246+2,FALSE),HLOOKUP(4,G10246:$J$13077,$B$1-A10246+2,FALSE))</f>
        <v>BADC</v>
      </c>
      <c r="L10246" s="1" t="str">
        <f t="shared" ca="1" si="5905"/>
        <v>BAD</v>
      </c>
      <c r="M10246" s="1" t="str">
        <f t="shared" ca="1" si="5906"/>
        <v>BA</v>
      </c>
    </row>
    <row r="10247" spans="1:13" ht="15" customHeight="1" x14ac:dyDescent="0.25">
      <c r="A10247" s="1">
        <v>10242</v>
      </c>
      <c r="B10247" s="1">
        <f t="shared" ca="1" si="5911"/>
        <v>0.46210491821832456</v>
      </c>
      <c r="C10247" s="1">
        <f t="shared" ca="1" si="5911"/>
        <v>0.19458436072935492</v>
      </c>
      <c r="D10247" s="1">
        <f t="shared" ca="1" si="5911"/>
        <v>0.24195925053765777</v>
      </c>
      <c r="E10247" s="1">
        <f t="shared" ca="1" si="5911"/>
        <v>0.43664962469277324</v>
      </c>
      <c r="G10247" s="1">
        <f t="shared" ca="1" si="5907"/>
        <v>1</v>
      </c>
      <c r="H10247" s="1">
        <f t="shared" ca="1" si="5908"/>
        <v>4</v>
      </c>
      <c r="I10247" s="1">
        <f t="shared" ca="1" si="5909"/>
        <v>3</v>
      </c>
      <c r="J10247" s="1">
        <f t="shared" ca="1" si="5910"/>
        <v>2</v>
      </c>
      <c r="K10247" s="1" t="str">
        <f ca="1">CONCATENATE(HLOOKUP(1,G10247:$J$13077,$B$1-A10247+2,FALSE),HLOOKUP(2,G10247:$J$13077,$B$1-A10247+2,FALSE),HLOOKUP(3,G10247:$J$13077,$B$1-A10247+2,FALSE),HLOOKUP(4,G10247:$J$13077,$B$1-A10247+2,FALSE))</f>
        <v>ADCB</v>
      </c>
      <c r="L10247" s="1" t="str">
        <f t="shared" ca="1" si="5905"/>
        <v>ADB</v>
      </c>
      <c r="M10247" s="1" t="str">
        <f t="shared" ca="1" si="5906"/>
        <v>AB</v>
      </c>
    </row>
    <row r="10248" spans="1:13" ht="15" customHeight="1" x14ac:dyDescent="0.25">
      <c r="A10248" s="1">
        <v>10243</v>
      </c>
      <c r="B10248" s="1">
        <f t="shared" ca="1" si="5911"/>
        <v>0.28329554955150715</v>
      </c>
      <c r="C10248" s="1">
        <f t="shared" ca="1" si="5911"/>
        <v>0.10054227393448101</v>
      </c>
      <c r="D10248" s="1">
        <f t="shared" ca="1" si="5911"/>
        <v>0.86390398503983912</v>
      </c>
      <c r="E10248" s="1">
        <f t="shared" ca="1" si="5911"/>
        <v>0.27986944408500802</v>
      </c>
      <c r="G10248" s="1">
        <f t="shared" ca="1" si="5907"/>
        <v>2</v>
      </c>
      <c r="H10248" s="1">
        <f t="shared" ca="1" si="5908"/>
        <v>4</v>
      </c>
      <c r="I10248" s="1">
        <f t="shared" ca="1" si="5909"/>
        <v>1</v>
      </c>
      <c r="J10248" s="1">
        <f t="shared" ca="1" si="5910"/>
        <v>3</v>
      </c>
      <c r="K10248" s="1" t="str">
        <f ca="1">CONCATENATE(HLOOKUP(1,G10248:$J$13077,$B$1-A10248+2,FALSE),HLOOKUP(2,G10248:$J$13077,$B$1-A10248+2,FALSE),HLOOKUP(3,G10248:$J$13077,$B$1-A10248+2,FALSE),HLOOKUP(4,G10248:$J$13077,$B$1-A10248+2,FALSE))</f>
        <v>CADB</v>
      </c>
      <c r="L10248" s="1" t="str">
        <f t="shared" ca="1" si="5905"/>
        <v>ADB</v>
      </c>
      <c r="M10248" s="1" t="str">
        <f t="shared" ca="1" si="5906"/>
        <v>AB</v>
      </c>
    </row>
    <row r="10249" spans="1:13" ht="15" customHeight="1" x14ac:dyDescent="0.25">
      <c r="A10249" s="1">
        <v>10244</v>
      </c>
      <c r="B10249" s="1">
        <f t="shared" ca="1" si="5911"/>
        <v>0.8528681971624541</v>
      </c>
      <c r="C10249" s="1">
        <f t="shared" ca="1" si="5911"/>
        <v>6.9140433163145221E-2</v>
      </c>
      <c r="D10249" s="1">
        <f t="shared" ca="1" si="5911"/>
        <v>0.56976083100188346</v>
      </c>
      <c r="E10249" s="1">
        <f t="shared" ca="1" si="5911"/>
        <v>0.85824765877909948</v>
      </c>
      <c r="G10249" s="1">
        <f t="shared" ca="1" si="5907"/>
        <v>2</v>
      </c>
      <c r="H10249" s="1">
        <f t="shared" ca="1" si="5908"/>
        <v>4</v>
      </c>
      <c r="I10249" s="1">
        <f t="shared" ca="1" si="5909"/>
        <v>3</v>
      </c>
      <c r="J10249" s="1">
        <f t="shared" ca="1" si="5910"/>
        <v>1</v>
      </c>
      <c r="K10249" s="1" t="str">
        <f ca="1">CONCATENATE(HLOOKUP(1,G10249:$J$13077,$B$1-A10249+2,FALSE),HLOOKUP(2,G10249:$J$13077,$B$1-A10249+2,FALSE),HLOOKUP(3,G10249:$J$13077,$B$1-A10249+2,FALSE),HLOOKUP(4,G10249:$J$13077,$B$1-A10249+2,FALSE))</f>
        <v>DACB</v>
      </c>
      <c r="L10249" s="1" t="str">
        <f t="shared" ca="1" si="5905"/>
        <v>DAB</v>
      </c>
      <c r="M10249" s="1" t="str">
        <f t="shared" ca="1" si="5906"/>
        <v>AB</v>
      </c>
    </row>
    <row r="10250" spans="1:13" ht="15" customHeight="1" x14ac:dyDescent="0.25">
      <c r="A10250" s="1">
        <v>10245</v>
      </c>
      <c r="B10250" s="1">
        <f t="shared" ca="1" si="5911"/>
        <v>0.71933750828604204</v>
      </c>
      <c r="C10250" s="1">
        <f t="shared" ca="1" si="5911"/>
        <v>0.62136669268222855</v>
      </c>
      <c r="D10250" s="1">
        <f t="shared" ca="1" si="5911"/>
        <v>0.69255529589257792</v>
      </c>
      <c r="E10250" s="1">
        <f t="shared" ca="1" si="5911"/>
        <v>0.93663533621368322</v>
      </c>
      <c r="G10250" s="1">
        <f t="shared" ca="1" si="5907"/>
        <v>2</v>
      </c>
      <c r="H10250" s="1">
        <f t="shared" ca="1" si="5908"/>
        <v>4</v>
      </c>
      <c r="I10250" s="1">
        <f t="shared" ca="1" si="5909"/>
        <v>3</v>
      </c>
      <c r="J10250" s="1">
        <f t="shared" ca="1" si="5910"/>
        <v>1</v>
      </c>
      <c r="K10250" s="1" t="str">
        <f ca="1">CONCATENATE(HLOOKUP(1,G10250:$J$13077,$B$1-A10250+2,FALSE),HLOOKUP(2,G10250:$J$13077,$B$1-A10250+2,FALSE),HLOOKUP(3,G10250:$J$13077,$B$1-A10250+2,FALSE),HLOOKUP(4,G10250:$J$13077,$B$1-A10250+2,FALSE))</f>
        <v>DACB</v>
      </c>
      <c r="L10250" s="1" t="str">
        <f t="shared" ref="L10250:L10313" ca="1" si="5912">SUBSTITUTE(K10250,P$6,"")</f>
        <v>DAB</v>
      </c>
      <c r="M10250" s="1" t="str">
        <f t="shared" ref="M10250:M10313" ca="1" si="5913">SUBSTITUTE(L10250,R$6,"")</f>
        <v>AB</v>
      </c>
    </row>
    <row r="10251" spans="1:13" ht="15" customHeight="1" x14ac:dyDescent="0.25">
      <c r="A10251" s="1">
        <v>10246</v>
      </c>
      <c r="B10251" s="1">
        <f t="shared" ca="1" si="5911"/>
        <v>0.11262042460680499</v>
      </c>
      <c r="C10251" s="1">
        <f t="shared" ca="1" si="5911"/>
        <v>0.41677346205584898</v>
      </c>
      <c r="D10251" s="1">
        <f t="shared" ca="1" si="5911"/>
        <v>0.12593596118686357</v>
      </c>
      <c r="E10251" s="1">
        <f t="shared" ca="1" si="5911"/>
        <v>0.70942372905910223</v>
      </c>
      <c r="G10251" s="1">
        <f t="shared" ca="1" si="5907"/>
        <v>4</v>
      </c>
      <c r="H10251" s="1">
        <f t="shared" ca="1" si="5908"/>
        <v>2</v>
      </c>
      <c r="I10251" s="1">
        <f t="shared" ca="1" si="5909"/>
        <v>3</v>
      </c>
      <c r="J10251" s="1">
        <f t="shared" ca="1" si="5910"/>
        <v>1</v>
      </c>
      <c r="K10251" s="1" t="str">
        <f ca="1">CONCATENATE(HLOOKUP(1,G10251:$J$13077,$B$1-A10251+2,FALSE),HLOOKUP(2,G10251:$J$13077,$B$1-A10251+2,FALSE),HLOOKUP(3,G10251:$J$13077,$B$1-A10251+2,FALSE),HLOOKUP(4,G10251:$J$13077,$B$1-A10251+2,FALSE))</f>
        <v>DBCA</v>
      </c>
      <c r="L10251" s="1" t="str">
        <f t="shared" ca="1" si="5912"/>
        <v>DBA</v>
      </c>
      <c r="M10251" s="1" t="str">
        <f t="shared" ca="1" si="5913"/>
        <v>BA</v>
      </c>
    </row>
    <row r="10252" spans="1:13" ht="15" customHeight="1" x14ac:dyDescent="0.25">
      <c r="A10252" s="1">
        <v>10247</v>
      </c>
      <c r="B10252" s="1">
        <f t="shared" ca="1" si="5911"/>
        <v>0.60271897371902228</v>
      </c>
      <c r="C10252" s="1">
        <f t="shared" ca="1" si="5911"/>
        <v>0.49685138147098296</v>
      </c>
      <c r="D10252" s="1">
        <f t="shared" ca="1" si="5911"/>
        <v>0.44804826124881536</v>
      </c>
      <c r="E10252" s="1">
        <f t="shared" ca="1" si="5911"/>
        <v>0.70911591180951872</v>
      </c>
      <c r="G10252" s="1">
        <f t="shared" ref="G10252:G10315" ca="1" si="5914">_xlfn.RANK.EQ(B10252,$B10252:$E10252)</f>
        <v>2</v>
      </c>
      <c r="H10252" s="1">
        <f t="shared" ref="H10252:H10315" ca="1" si="5915">_xlfn.RANK.EQ(C10252,$B10252:$E10252)</f>
        <v>3</v>
      </c>
      <c r="I10252" s="1">
        <f t="shared" ref="I10252:I10315" ca="1" si="5916">_xlfn.RANK.EQ(D10252,$B10252:$E10252)</f>
        <v>4</v>
      </c>
      <c r="J10252" s="1">
        <f t="shared" ref="J10252:J10315" ca="1" si="5917">_xlfn.RANK.EQ(E10252,$B10252:$E10252)</f>
        <v>1</v>
      </c>
      <c r="K10252" s="1" t="str">
        <f ca="1">CONCATENATE(HLOOKUP(1,G10252:$J$13077,$B$1-A10252+2,FALSE),HLOOKUP(2,G10252:$J$13077,$B$1-A10252+2,FALSE),HLOOKUP(3,G10252:$J$13077,$B$1-A10252+2,FALSE),HLOOKUP(4,G10252:$J$13077,$B$1-A10252+2,FALSE))</f>
        <v>DABC</v>
      </c>
      <c r="L10252" s="1" t="str">
        <f t="shared" ca="1" si="5912"/>
        <v>DAB</v>
      </c>
      <c r="M10252" s="1" t="str">
        <f t="shared" ca="1" si="5913"/>
        <v>AB</v>
      </c>
    </row>
    <row r="10253" spans="1:13" ht="15" customHeight="1" x14ac:dyDescent="0.25">
      <c r="A10253" s="1">
        <v>10248</v>
      </c>
      <c r="B10253" s="1">
        <f t="shared" ca="1" si="5911"/>
        <v>0.70843737171131183</v>
      </c>
      <c r="C10253" s="1">
        <f t="shared" ca="1" si="5911"/>
        <v>0.58693803613563056</v>
      </c>
      <c r="D10253" s="1">
        <f t="shared" ca="1" si="5911"/>
        <v>0.80671357124453513</v>
      </c>
      <c r="E10253" s="1">
        <f t="shared" ca="1" si="5911"/>
        <v>0.71378752359254105</v>
      </c>
      <c r="G10253" s="1">
        <f t="shared" ca="1" si="5914"/>
        <v>3</v>
      </c>
      <c r="H10253" s="1">
        <f t="shared" ca="1" si="5915"/>
        <v>4</v>
      </c>
      <c r="I10253" s="1">
        <f t="shared" ca="1" si="5916"/>
        <v>1</v>
      </c>
      <c r="J10253" s="1">
        <f t="shared" ca="1" si="5917"/>
        <v>2</v>
      </c>
      <c r="K10253" s="1" t="str">
        <f ca="1">CONCATENATE(HLOOKUP(1,G10253:$J$13077,$B$1-A10253+2,FALSE),HLOOKUP(2,G10253:$J$13077,$B$1-A10253+2,FALSE),HLOOKUP(3,G10253:$J$13077,$B$1-A10253+2,FALSE),HLOOKUP(4,G10253:$J$13077,$B$1-A10253+2,FALSE))</f>
        <v>CDAB</v>
      </c>
      <c r="L10253" s="1" t="str">
        <f t="shared" ca="1" si="5912"/>
        <v>DAB</v>
      </c>
      <c r="M10253" s="1" t="str">
        <f t="shared" ca="1" si="5913"/>
        <v>AB</v>
      </c>
    </row>
    <row r="10254" spans="1:13" ht="15" customHeight="1" x14ac:dyDescent="0.25">
      <c r="A10254" s="1">
        <v>10249</v>
      </c>
      <c r="B10254" s="1">
        <f t="shared" ca="1" si="5911"/>
        <v>0.26765642650270804</v>
      </c>
      <c r="C10254" s="1">
        <f t="shared" ca="1" si="5911"/>
        <v>0.53418180425191197</v>
      </c>
      <c r="D10254" s="1">
        <f t="shared" ca="1" si="5911"/>
        <v>0.94040287322084359</v>
      </c>
      <c r="E10254" s="1">
        <f t="shared" ca="1" si="5911"/>
        <v>9.5485463741758148E-2</v>
      </c>
      <c r="G10254" s="1">
        <f t="shared" ca="1" si="5914"/>
        <v>3</v>
      </c>
      <c r="H10254" s="1">
        <f t="shared" ca="1" si="5915"/>
        <v>2</v>
      </c>
      <c r="I10254" s="1">
        <f t="shared" ca="1" si="5916"/>
        <v>1</v>
      </c>
      <c r="J10254" s="1">
        <f t="shared" ca="1" si="5917"/>
        <v>4</v>
      </c>
      <c r="K10254" s="1" t="str">
        <f ca="1">CONCATENATE(HLOOKUP(1,G10254:$J$13077,$B$1-A10254+2,FALSE),HLOOKUP(2,G10254:$J$13077,$B$1-A10254+2,FALSE),HLOOKUP(3,G10254:$J$13077,$B$1-A10254+2,FALSE),HLOOKUP(4,G10254:$J$13077,$B$1-A10254+2,FALSE))</f>
        <v>CBAD</v>
      </c>
      <c r="L10254" s="1" t="str">
        <f t="shared" ca="1" si="5912"/>
        <v>BAD</v>
      </c>
      <c r="M10254" s="1" t="str">
        <f t="shared" ca="1" si="5913"/>
        <v>BA</v>
      </c>
    </row>
    <row r="10255" spans="1:13" ht="15" customHeight="1" x14ac:dyDescent="0.25">
      <c r="A10255" s="1">
        <v>10250</v>
      </c>
      <c r="B10255" s="1">
        <f t="shared" ca="1" si="5911"/>
        <v>0.33956677573353611</v>
      </c>
      <c r="C10255" s="1">
        <f t="shared" ca="1" si="5911"/>
        <v>0.96811471742586952</v>
      </c>
      <c r="D10255" s="1">
        <f t="shared" ca="1" si="5911"/>
        <v>0.20746672386458564</v>
      </c>
      <c r="E10255" s="1">
        <f t="shared" ca="1" si="5911"/>
        <v>0.34230357032955949</v>
      </c>
      <c r="G10255" s="1">
        <f t="shared" ca="1" si="5914"/>
        <v>3</v>
      </c>
      <c r="H10255" s="1">
        <f t="shared" ca="1" si="5915"/>
        <v>1</v>
      </c>
      <c r="I10255" s="1">
        <f t="shared" ca="1" si="5916"/>
        <v>4</v>
      </c>
      <c r="J10255" s="1">
        <f t="shared" ca="1" si="5917"/>
        <v>2</v>
      </c>
      <c r="K10255" s="1" t="str">
        <f ca="1">CONCATENATE(HLOOKUP(1,G10255:$J$13077,$B$1-A10255+2,FALSE),HLOOKUP(2,G10255:$J$13077,$B$1-A10255+2,FALSE),HLOOKUP(3,G10255:$J$13077,$B$1-A10255+2,FALSE),HLOOKUP(4,G10255:$J$13077,$B$1-A10255+2,FALSE))</f>
        <v>BDAC</v>
      </c>
      <c r="L10255" s="1" t="str">
        <f t="shared" ca="1" si="5912"/>
        <v>BDA</v>
      </c>
      <c r="M10255" s="1" t="str">
        <f t="shared" ca="1" si="5913"/>
        <v>BA</v>
      </c>
    </row>
    <row r="10256" spans="1:13" ht="15" customHeight="1" x14ac:dyDescent="0.25">
      <c r="A10256" s="1">
        <v>10251</v>
      </c>
      <c r="B10256" s="1">
        <f t="shared" ca="1" si="5911"/>
        <v>0.10255158798671382</v>
      </c>
      <c r="C10256" s="1">
        <f t="shared" ca="1" si="5911"/>
        <v>0.33315473328450829</v>
      </c>
      <c r="D10256" s="1">
        <f t="shared" ca="1" si="5911"/>
        <v>0.79348049214961947</v>
      </c>
      <c r="E10256" s="1">
        <f t="shared" ca="1" si="5911"/>
        <v>0.7432998340709861</v>
      </c>
      <c r="G10256" s="1">
        <f t="shared" ca="1" si="5914"/>
        <v>4</v>
      </c>
      <c r="H10256" s="1">
        <f t="shared" ca="1" si="5915"/>
        <v>3</v>
      </c>
      <c r="I10256" s="1">
        <f t="shared" ca="1" si="5916"/>
        <v>1</v>
      </c>
      <c r="J10256" s="1">
        <f t="shared" ca="1" si="5917"/>
        <v>2</v>
      </c>
      <c r="K10256" s="1" t="str">
        <f ca="1">CONCATENATE(HLOOKUP(1,G10256:$J$13077,$B$1-A10256+2,FALSE),HLOOKUP(2,G10256:$J$13077,$B$1-A10256+2,FALSE),HLOOKUP(3,G10256:$J$13077,$B$1-A10256+2,FALSE),HLOOKUP(4,G10256:$J$13077,$B$1-A10256+2,FALSE))</f>
        <v>CDBA</v>
      </c>
      <c r="L10256" s="1" t="str">
        <f t="shared" ca="1" si="5912"/>
        <v>DBA</v>
      </c>
      <c r="M10256" s="1" t="str">
        <f t="shared" ca="1" si="5913"/>
        <v>BA</v>
      </c>
    </row>
    <row r="10257" spans="1:13" ht="15" customHeight="1" x14ac:dyDescent="0.25">
      <c r="A10257" s="1">
        <v>10252</v>
      </c>
      <c r="B10257" s="1">
        <f t="shared" ca="1" si="5911"/>
        <v>0.64202596618591101</v>
      </c>
      <c r="C10257" s="1">
        <f t="shared" ca="1" si="5911"/>
        <v>0.63879133499010587</v>
      </c>
      <c r="D10257" s="1">
        <f t="shared" ca="1" si="5911"/>
        <v>5.6863151040016824E-2</v>
      </c>
      <c r="E10257" s="1">
        <f t="shared" ca="1" si="5911"/>
        <v>0.69451652707539435</v>
      </c>
      <c r="G10257" s="1">
        <f t="shared" ca="1" si="5914"/>
        <v>2</v>
      </c>
      <c r="H10257" s="1">
        <f t="shared" ca="1" si="5915"/>
        <v>3</v>
      </c>
      <c r="I10257" s="1">
        <f t="shared" ca="1" si="5916"/>
        <v>4</v>
      </c>
      <c r="J10257" s="1">
        <f t="shared" ca="1" si="5917"/>
        <v>1</v>
      </c>
      <c r="K10257" s="1" t="str">
        <f ca="1">CONCATENATE(HLOOKUP(1,G10257:$J$13077,$B$1-A10257+2,FALSE),HLOOKUP(2,G10257:$J$13077,$B$1-A10257+2,FALSE),HLOOKUP(3,G10257:$J$13077,$B$1-A10257+2,FALSE),HLOOKUP(4,G10257:$J$13077,$B$1-A10257+2,FALSE))</f>
        <v>DABC</v>
      </c>
      <c r="L10257" s="1" t="str">
        <f t="shared" ca="1" si="5912"/>
        <v>DAB</v>
      </c>
      <c r="M10257" s="1" t="str">
        <f t="shared" ca="1" si="5913"/>
        <v>AB</v>
      </c>
    </row>
    <row r="10258" spans="1:13" ht="15" customHeight="1" x14ac:dyDescent="0.25">
      <c r="A10258" s="1">
        <v>10253</v>
      </c>
      <c r="B10258" s="1">
        <f t="shared" ca="1" si="5911"/>
        <v>0.40974649905187654</v>
      </c>
      <c r="C10258" s="1">
        <f t="shared" ca="1" si="5911"/>
        <v>0.56446240924310032</v>
      </c>
      <c r="D10258" s="1">
        <f t="shared" ca="1" si="5911"/>
        <v>0.28399043529509482</v>
      </c>
      <c r="E10258" s="1">
        <f t="shared" ca="1" si="5911"/>
        <v>0.54332928358582655</v>
      </c>
      <c r="G10258" s="1">
        <f t="shared" ca="1" si="5914"/>
        <v>3</v>
      </c>
      <c r="H10258" s="1">
        <f t="shared" ca="1" si="5915"/>
        <v>1</v>
      </c>
      <c r="I10258" s="1">
        <f t="shared" ca="1" si="5916"/>
        <v>4</v>
      </c>
      <c r="J10258" s="1">
        <f t="shared" ca="1" si="5917"/>
        <v>2</v>
      </c>
      <c r="K10258" s="1" t="str">
        <f ca="1">CONCATENATE(HLOOKUP(1,G10258:$J$13077,$B$1-A10258+2,FALSE),HLOOKUP(2,G10258:$J$13077,$B$1-A10258+2,FALSE),HLOOKUP(3,G10258:$J$13077,$B$1-A10258+2,FALSE),HLOOKUP(4,G10258:$J$13077,$B$1-A10258+2,FALSE))</f>
        <v>BDAC</v>
      </c>
      <c r="L10258" s="1" t="str">
        <f t="shared" ca="1" si="5912"/>
        <v>BDA</v>
      </c>
      <c r="M10258" s="1" t="str">
        <f t="shared" ca="1" si="5913"/>
        <v>BA</v>
      </c>
    </row>
    <row r="10259" spans="1:13" ht="15" customHeight="1" x14ac:dyDescent="0.25">
      <c r="A10259" s="1">
        <v>10254</v>
      </c>
      <c r="B10259" s="1">
        <f t="shared" ca="1" si="5911"/>
        <v>0.53738143323736409</v>
      </c>
      <c r="C10259" s="1">
        <f t="shared" ca="1" si="5911"/>
        <v>0.76761015147005307</v>
      </c>
      <c r="D10259" s="1">
        <f t="shared" ca="1" si="5911"/>
        <v>0.14180633367744866</v>
      </c>
      <c r="E10259" s="1">
        <f t="shared" ca="1" si="5911"/>
        <v>0.37260029867859845</v>
      </c>
      <c r="G10259" s="1">
        <f t="shared" ca="1" si="5914"/>
        <v>2</v>
      </c>
      <c r="H10259" s="1">
        <f t="shared" ca="1" si="5915"/>
        <v>1</v>
      </c>
      <c r="I10259" s="1">
        <f t="shared" ca="1" si="5916"/>
        <v>4</v>
      </c>
      <c r="J10259" s="1">
        <f t="shared" ca="1" si="5917"/>
        <v>3</v>
      </c>
      <c r="K10259" s="1" t="str">
        <f ca="1">CONCATENATE(HLOOKUP(1,G10259:$J$13077,$B$1-A10259+2,FALSE),HLOOKUP(2,G10259:$J$13077,$B$1-A10259+2,FALSE),HLOOKUP(3,G10259:$J$13077,$B$1-A10259+2,FALSE),HLOOKUP(4,G10259:$J$13077,$B$1-A10259+2,FALSE))</f>
        <v>BADC</v>
      </c>
      <c r="L10259" s="1" t="str">
        <f t="shared" ca="1" si="5912"/>
        <v>BAD</v>
      </c>
      <c r="M10259" s="1" t="str">
        <f t="shared" ca="1" si="5913"/>
        <v>BA</v>
      </c>
    </row>
    <row r="10260" spans="1:13" ht="15" customHeight="1" x14ac:dyDescent="0.25">
      <c r="A10260" s="1">
        <v>10255</v>
      </c>
      <c r="B10260" s="1">
        <f t="shared" ca="1" si="5911"/>
        <v>0.60567691034769999</v>
      </c>
      <c r="C10260" s="1">
        <f t="shared" ca="1" si="5911"/>
        <v>0.25619024071075702</v>
      </c>
      <c r="D10260" s="1">
        <f t="shared" ca="1" si="5911"/>
        <v>1.2590995551770012E-3</v>
      </c>
      <c r="E10260" s="1">
        <f t="shared" ca="1" si="5911"/>
        <v>0.12859941194561386</v>
      </c>
      <c r="G10260" s="1">
        <f t="shared" ca="1" si="5914"/>
        <v>1</v>
      </c>
      <c r="H10260" s="1">
        <f t="shared" ca="1" si="5915"/>
        <v>2</v>
      </c>
      <c r="I10260" s="1">
        <f t="shared" ca="1" si="5916"/>
        <v>4</v>
      </c>
      <c r="J10260" s="1">
        <f t="shared" ca="1" si="5917"/>
        <v>3</v>
      </c>
      <c r="K10260" s="1" t="str">
        <f ca="1">CONCATENATE(HLOOKUP(1,G10260:$J$13077,$B$1-A10260+2,FALSE),HLOOKUP(2,G10260:$J$13077,$B$1-A10260+2,FALSE),HLOOKUP(3,G10260:$J$13077,$B$1-A10260+2,FALSE),HLOOKUP(4,G10260:$J$13077,$B$1-A10260+2,FALSE))</f>
        <v>ABDC</v>
      </c>
      <c r="L10260" s="1" t="str">
        <f t="shared" ca="1" si="5912"/>
        <v>ABD</v>
      </c>
      <c r="M10260" s="1" t="str">
        <f t="shared" ca="1" si="5913"/>
        <v>AB</v>
      </c>
    </row>
    <row r="10261" spans="1:13" ht="15" customHeight="1" x14ac:dyDescent="0.25">
      <c r="A10261" s="1">
        <v>10256</v>
      </c>
      <c r="B10261" s="1">
        <f t="shared" ca="1" si="5911"/>
        <v>0.3140379568995384</v>
      </c>
      <c r="C10261" s="1">
        <f t="shared" ca="1" si="5911"/>
        <v>0.618980838145475</v>
      </c>
      <c r="D10261" s="1">
        <f t="shared" ca="1" si="5911"/>
        <v>0.54366872640341746</v>
      </c>
      <c r="E10261" s="1">
        <f t="shared" ca="1" si="5911"/>
        <v>0.70024092649488712</v>
      </c>
      <c r="G10261" s="1">
        <f t="shared" ca="1" si="5914"/>
        <v>4</v>
      </c>
      <c r="H10261" s="1">
        <f t="shared" ca="1" si="5915"/>
        <v>2</v>
      </c>
      <c r="I10261" s="1">
        <f t="shared" ca="1" si="5916"/>
        <v>3</v>
      </c>
      <c r="J10261" s="1">
        <f t="shared" ca="1" si="5917"/>
        <v>1</v>
      </c>
      <c r="K10261" s="1" t="str">
        <f ca="1">CONCATENATE(HLOOKUP(1,G10261:$J$13077,$B$1-A10261+2,FALSE),HLOOKUP(2,G10261:$J$13077,$B$1-A10261+2,FALSE),HLOOKUP(3,G10261:$J$13077,$B$1-A10261+2,FALSE),HLOOKUP(4,G10261:$J$13077,$B$1-A10261+2,FALSE))</f>
        <v>DBCA</v>
      </c>
      <c r="L10261" s="1" t="str">
        <f t="shared" ca="1" si="5912"/>
        <v>DBA</v>
      </c>
      <c r="M10261" s="1" t="str">
        <f t="shared" ca="1" si="5913"/>
        <v>BA</v>
      </c>
    </row>
    <row r="10262" spans="1:13" ht="15" customHeight="1" x14ac:dyDescent="0.25">
      <c r="A10262" s="1">
        <v>10257</v>
      </c>
      <c r="B10262" s="1">
        <f t="shared" ca="1" si="5911"/>
        <v>0.27542028945715735</v>
      </c>
      <c r="C10262" s="1">
        <f t="shared" ca="1" si="5911"/>
        <v>0.97806653183014014</v>
      </c>
      <c r="D10262" s="1">
        <f t="shared" ca="1" si="5911"/>
        <v>0.17141673405893532</v>
      </c>
      <c r="E10262" s="1">
        <f t="shared" ca="1" si="5911"/>
        <v>0.11103014286326507</v>
      </c>
      <c r="G10262" s="1">
        <f t="shared" ca="1" si="5914"/>
        <v>2</v>
      </c>
      <c r="H10262" s="1">
        <f t="shared" ca="1" si="5915"/>
        <v>1</v>
      </c>
      <c r="I10262" s="1">
        <f t="shared" ca="1" si="5916"/>
        <v>3</v>
      </c>
      <c r="J10262" s="1">
        <f t="shared" ca="1" si="5917"/>
        <v>4</v>
      </c>
      <c r="K10262" s="1" t="str">
        <f ca="1">CONCATENATE(HLOOKUP(1,G10262:$J$13077,$B$1-A10262+2,FALSE),HLOOKUP(2,G10262:$J$13077,$B$1-A10262+2,FALSE),HLOOKUP(3,G10262:$J$13077,$B$1-A10262+2,FALSE),HLOOKUP(4,G10262:$J$13077,$B$1-A10262+2,FALSE))</f>
        <v>BACD</v>
      </c>
      <c r="L10262" s="1" t="str">
        <f t="shared" ca="1" si="5912"/>
        <v>BAD</v>
      </c>
      <c r="M10262" s="1" t="str">
        <f t="shared" ca="1" si="5913"/>
        <v>BA</v>
      </c>
    </row>
    <row r="10263" spans="1:13" ht="15" customHeight="1" x14ac:dyDescent="0.25">
      <c r="A10263" s="1">
        <v>10258</v>
      </c>
      <c r="B10263" s="1">
        <f t="shared" ca="1" si="5911"/>
        <v>0.1551043097605046</v>
      </c>
      <c r="C10263" s="1">
        <f t="shared" ca="1" si="5911"/>
        <v>0.88990703586823172</v>
      </c>
      <c r="D10263" s="1">
        <f t="shared" ca="1" si="5911"/>
        <v>0.58615598640656075</v>
      </c>
      <c r="E10263" s="1">
        <f t="shared" ca="1" si="5911"/>
        <v>0.51091311504928838</v>
      </c>
      <c r="G10263" s="1">
        <f t="shared" ca="1" si="5914"/>
        <v>4</v>
      </c>
      <c r="H10263" s="1">
        <f t="shared" ca="1" si="5915"/>
        <v>1</v>
      </c>
      <c r="I10263" s="1">
        <f t="shared" ca="1" si="5916"/>
        <v>2</v>
      </c>
      <c r="J10263" s="1">
        <f t="shared" ca="1" si="5917"/>
        <v>3</v>
      </c>
      <c r="K10263" s="1" t="str">
        <f ca="1">CONCATENATE(HLOOKUP(1,G10263:$J$13077,$B$1-A10263+2,FALSE),HLOOKUP(2,G10263:$J$13077,$B$1-A10263+2,FALSE),HLOOKUP(3,G10263:$J$13077,$B$1-A10263+2,FALSE),HLOOKUP(4,G10263:$J$13077,$B$1-A10263+2,FALSE))</f>
        <v>BCDA</v>
      </c>
      <c r="L10263" s="1" t="str">
        <f t="shared" ca="1" si="5912"/>
        <v>BDA</v>
      </c>
      <c r="M10263" s="1" t="str">
        <f t="shared" ca="1" si="5913"/>
        <v>BA</v>
      </c>
    </row>
    <row r="10264" spans="1:13" ht="15" customHeight="1" x14ac:dyDescent="0.25">
      <c r="A10264" s="1">
        <v>10259</v>
      </c>
      <c r="B10264" s="1">
        <f t="shared" ca="1" si="5911"/>
        <v>0.57918717838934153</v>
      </c>
      <c r="C10264" s="1">
        <f t="shared" ca="1" si="5911"/>
        <v>0.44586940588736856</v>
      </c>
      <c r="D10264" s="1">
        <f t="shared" ca="1" si="5911"/>
        <v>0.88582713172049343</v>
      </c>
      <c r="E10264" s="1">
        <f t="shared" ref="B10264:E10327" ca="1" si="5918">IF(ISBLANK(E$2),RAND(),RAND()*(1+E$2))</f>
        <v>0.71040693846788205</v>
      </c>
      <c r="G10264" s="1">
        <f t="shared" ca="1" si="5914"/>
        <v>3</v>
      </c>
      <c r="H10264" s="1">
        <f t="shared" ca="1" si="5915"/>
        <v>4</v>
      </c>
      <c r="I10264" s="1">
        <f t="shared" ca="1" si="5916"/>
        <v>1</v>
      </c>
      <c r="J10264" s="1">
        <f t="shared" ca="1" si="5917"/>
        <v>2</v>
      </c>
      <c r="K10264" s="1" t="str">
        <f ca="1">CONCATENATE(HLOOKUP(1,G10264:$J$13077,$B$1-A10264+2,FALSE),HLOOKUP(2,G10264:$J$13077,$B$1-A10264+2,FALSE),HLOOKUP(3,G10264:$J$13077,$B$1-A10264+2,FALSE),HLOOKUP(4,G10264:$J$13077,$B$1-A10264+2,FALSE))</f>
        <v>CDAB</v>
      </c>
      <c r="L10264" s="1" t="str">
        <f t="shared" ca="1" si="5912"/>
        <v>DAB</v>
      </c>
      <c r="M10264" s="1" t="str">
        <f t="shared" ca="1" si="5913"/>
        <v>AB</v>
      </c>
    </row>
    <row r="10265" spans="1:13" ht="15" customHeight="1" x14ac:dyDescent="0.25">
      <c r="A10265" s="1">
        <v>10260</v>
      </c>
      <c r="B10265" s="1">
        <f t="shared" ref="B10265:E10328" ca="1" si="5919">IF(ISBLANK(B$2),RAND(),RAND()*(1+B$2))</f>
        <v>0.47218459356014031</v>
      </c>
      <c r="C10265" s="1">
        <f t="shared" ca="1" si="5919"/>
        <v>2.6089970463334389E-3</v>
      </c>
      <c r="D10265" s="1">
        <f t="shared" ca="1" si="5919"/>
        <v>0.22769999770186133</v>
      </c>
      <c r="E10265" s="1">
        <f t="shared" ca="1" si="5919"/>
        <v>0.77941793146886851</v>
      </c>
      <c r="G10265" s="1">
        <f t="shared" ca="1" si="5914"/>
        <v>2</v>
      </c>
      <c r="H10265" s="1">
        <f t="shared" ca="1" si="5915"/>
        <v>4</v>
      </c>
      <c r="I10265" s="1">
        <f t="shared" ca="1" si="5916"/>
        <v>3</v>
      </c>
      <c r="J10265" s="1">
        <f t="shared" ca="1" si="5917"/>
        <v>1</v>
      </c>
      <c r="K10265" s="1" t="str">
        <f ca="1">CONCATENATE(HLOOKUP(1,G10265:$J$13077,$B$1-A10265+2,FALSE),HLOOKUP(2,G10265:$J$13077,$B$1-A10265+2,FALSE),HLOOKUP(3,G10265:$J$13077,$B$1-A10265+2,FALSE),HLOOKUP(4,G10265:$J$13077,$B$1-A10265+2,FALSE))</f>
        <v>DACB</v>
      </c>
      <c r="L10265" s="1" t="str">
        <f t="shared" ca="1" si="5912"/>
        <v>DAB</v>
      </c>
      <c r="M10265" s="1" t="str">
        <f t="shared" ca="1" si="5913"/>
        <v>AB</v>
      </c>
    </row>
    <row r="10266" spans="1:13" ht="15" customHeight="1" x14ac:dyDescent="0.25">
      <c r="A10266" s="1">
        <v>10261</v>
      </c>
      <c r="B10266" s="1">
        <f t="shared" ca="1" si="5919"/>
        <v>0.32389602882421575</v>
      </c>
      <c r="C10266" s="1">
        <f t="shared" ca="1" si="5919"/>
        <v>0.68511861549669262</v>
      </c>
      <c r="D10266" s="1">
        <f t="shared" ca="1" si="5919"/>
        <v>0.69439141630616985</v>
      </c>
      <c r="E10266" s="1">
        <f t="shared" ca="1" si="5919"/>
        <v>5.253548115550033E-2</v>
      </c>
      <c r="G10266" s="1">
        <f t="shared" ca="1" si="5914"/>
        <v>3</v>
      </c>
      <c r="H10266" s="1">
        <f t="shared" ca="1" si="5915"/>
        <v>2</v>
      </c>
      <c r="I10266" s="1">
        <f t="shared" ca="1" si="5916"/>
        <v>1</v>
      </c>
      <c r="J10266" s="1">
        <f t="shared" ca="1" si="5917"/>
        <v>4</v>
      </c>
      <c r="K10266" s="1" t="str">
        <f ca="1">CONCATENATE(HLOOKUP(1,G10266:$J$13077,$B$1-A10266+2,FALSE),HLOOKUP(2,G10266:$J$13077,$B$1-A10266+2,FALSE),HLOOKUP(3,G10266:$J$13077,$B$1-A10266+2,FALSE),HLOOKUP(4,G10266:$J$13077,$B$1-A10266+2,FALSE))</f>
        <v>CBAD</v>
      </c>
      <c r="L10266" s="1" t="str">
        <f t="shared" ca="1" si="5912"/>
        <v>BAD</v>
      </c>
      <c r="M10266" s="1" t="str">
        <f t="shared" ca="1" si="5913"/>
        <v>BA</v>
      </c>
    </row>
    <row r="10267" spans="1:13" ht="15" customHeight="1" x14ac:dyDescent="0.25">
      <c r="A10267" s="1">
        <v>10262</v>
      </c>
      <c r="B10267" s="1">
        <f t="shared" ca="1" si="5918"/>
        <v>0.58236432346591993</v>
      </c>
      <c r="C10267" s="1">
        <f t="shared" ca="1" si="5918"/>
        <v>0.63955292899292793</v>
      </c>
      <c r="D10267" s="1">
        <f t="shared" ca="1" si="5918"/>
        <v>1.4416281969244382E-2</v>
      </c>
      <c r="E10267" s="1">
        <f t="shared" ca="1" si="5918"/>
        <v>8.9236818529019657E-2</v>
      </c>
      <c r="G10267" s="1">
        <f t="shared" ca="1" si="5914"/>
        <v>2</v>
      </c>
      <c r="H10267" s="1">
        <f t="shared" ca="1" si="5915"/>
        <v>1</v>
      </c>
      <c r="I10267" s="1">
        <f t="shared" ca="1" si="5916"/>
        <v>4</v>
      </c>
      <c r="J10267" s="1">
        <f t="shared" ca="1" si="5917"/>
        <v>3</v>
      </c>
      <c r="K10267" s="1" t="str">
        <f ca="1">CONCATENATE(HLOOKUP(1,G10267:$J$13077,$B$1-A10267+2,FALSE),HLOOKUP(2,G10267:$J$13077,$B$1-A10267+2,FALSE),HLOOKUP(3,G10267:$J$13077,$B$1-A10267+2,FALSE),HLOOKUP(4,G10267:$J$13077,$B$1-A10267+2,FALSE))</f>
        <v>BADC</v>
      </c>
      <c r="L10267" s="1" t="str">
        <f t="shared" ca="1" si="5912"/>
        <v>BAD</v>
      </c>
      <c r="M10267" s="1" t="str">
        <f t="shared" ca="1" si="5913"/>
        <v>BA</v>
      </c>
    </row>
    <row r="10268" spans="1:13" ht="15" customHeight="1" x14ac:dyDescent="0.25">
      <c r="A10268" s="1">
        <v>10263</v>
      </c>
      <c r="B10268" s="1">
        <f t="shared" ca="1" si="5919"/>
        <v>0.70550735859150848</v>
      </c>
      <c r="C10268" s="1">
        <f t="shared" ca="1" si="5919"/>
        <v>0.73207227035974887</v>
      </c>
      <c r="D10268" s="1">
        <f t="shared" ca="1" si="5919"/>
        <v>2.5156051090159615E-2</v>
      </c>
      <c r="E10268" s="1">
        <f t="shared" ca="1" si="5919"/>
        <v>0.96702355179455812</v>
      </c>
      <c r="G10268" s="1">
        <f t="shared" ca="1" si="5914"/>
        <v>3</v>
      </c>
      <c r="H10268" s="1">
        <f t="shared" ca="1" si="5915"/>
        <v>2</v>
      </c>
      <c r="I10268" s="1">
        <f t="shared" ca="1" si="5916"/>
        <v>4</v>
      </c>
      <c r="J10268" s="1">
        <f t="shared" ca="1" si="5917"/>
        <v>1</v>
      </c>
      <c r="K10268" s="1" t="str">
        <f ca="1">CONCATENATE(HLOOKUP(1,G10268:$J$13077,$B$1-A10268+2,FALSE),HLOOKUP(2,G10268:$J$13077,$B$1-A10268+2,FALSE),HLOOKUP(3,G10268:$J$13077,$B$1-A10268+2,FALSE),HLOOKUP(4,G10268:$J$13077,$B$1-A10268+2,FALSE))</f>
        <v>DBAC</v>
      </c>
      <c r="L10268" s="1" t="str">
        <f t="shared" ca="1" si="5912"/>
        <v>DBA</v>
      </c>
      <c r="M10268" s="1" t="str">
        <f t="shared" ca="1" si="5913"/>
        <v>BA</v>
      </c>
    </row>
    <row r="10269" spans="1:13" ht="15" customHeight="1" x14ac:dyDescent="0.25">
      <c r="A10269" s="1">
        <v>10264</v>
      </c>
      <c r="B10269" s="1">
        <f t="shared" ca="1" si="5919"/>
        <v>0.88678821887117554</v>
      </c>
      <c r="C10269" s="1">
        <f t="shared" ca="1" si="5919"/>
        <v>0.42653758750026349</v>
      </c>
      <c r="D10269" s="1">
        <f t="shared" ca="1" si="5919"/>
        <v>0.21869473362215142</v>
      </c>
      <c r="E10269" s="1">
        <f t="shared" ca="1" si="5919"/>
        <v>0.55619107085236796</v>
      </c>
      <c r="G10269" s="1">
        <f t="shared" ca="1" si="5914"/>
        <v>1</v>
      </c>
      <c r="H10269" s="1">
        <f t="shared" ca="1" si="5915"/>
        <v>3</v>
      </c>
      <c r="I10269" s="1">
        <f t="shared" ca="1" si="5916"/>
        <v>4</v>
      </c>
      <c r="J10269" s="1">
        <f t="shared" ca="1" si="5917"/>
        <v>2</v>
      </c>
      <c r="K10269" s="1" t="str">
        <f ca="1">CONCATENATE(HLOOKUP(1,G10269:$J$13077,$B$1-A10269+2,FALSE),HLOOKUP(2,G10269:$J$13077,$B$1-A10269+2,FALSE),HLOOKUP(3,G10269:$J$13077,$B$1-A10269+2,FALSE),HLOOKUP(4,G10269:$J$13077,$B$1-A10269+2,FALSE))</f>
        <v>ADBC</v>
      </c>
      <c r="L10269" s="1" t="str">
        <f t="shared" ca="1" si="5912"/>
        <v>ADB</v>
      </c>
      <c r="M10269" s="1" t="str">
        <f t="shared" ca="1" si="5913"/>
        <v>AB</v>
      </c>
    </row>
    <row r="10270" spans="1:13" ht="15" customHeight="1" x14ac:dyDescent="0.25">
      <c r="A10270" s="1">
        <v>10265</v>
      </c>
      <c r="B10270" s="1">
        <f t="shared" ca="1" si="5918"/>
        <v>0.60602201231101605</v>
      </c>
      <c r="C10270" s="1">
        <f t="shared" ca="1" si="5918"/>
        <v>0.50941098091672532</v>
      </c>
      <c r="D10270" s="1">
        <f t="shared" ca="1" si="5918"/>
        <v>0.95258530016092546</v>
      </c>
      <c r="E10270" s="1">
        <f t="shared" ca="1" si="5918"/>
        <v>0.4912268733142513</v>
      </c>
      <c r="G10270" s="1">
        <f t="shared" ca="1" si="5914"/>
        <v>2</v>
      </c>
      <c r="H10270" s="1">
        <f t="shared" ca="1" si="5915"/>
        <v>3</v>
      </c>
      <c r="I10270" s="1">
        <f t="shared" ca="1" si="5916"/>
        <v>1</v>
      </c>
      <c r="J10270" s="1">
        <f t="shared" ca="1" si="5917"/>
        <v>4</v>
      </c>
      <c r="K10270" s="1" t="str">
        <f ca="1">CONCATENATE(HLOOKUP(1,G10270:$J$13077,$B$1-A10270+2,FALSE),HLOOKUP(2,G10270:$J$13077,$B$1-A10270+2,FALSE),HLOOKUP(3,G10270:$J$13077,$B$1-A10270+2,FALSE),HLOOKUP(4,G10270:$J$13077,$B$1-A10270+2,FALSE))</f>
        <v>CABD</v>
      </c>
      <c r="L10270" s="1" t="str">
        <f t="shared" ca="1" si="5912"/>
        <v>ABD</v>
      </c>
      <c r="M10270" s="1" t="str">
        <f t="shared" ca="1" si="5913"/>
        <v>AB</v>
      </c>
    </row>
    <row r="10271" spans="1:13" ht="15" customHeight="1" x14ac:dyDescent="0.25">
      <c r="A10271" s="1">
        <v>10266</v>
      </c>
      <c r="B10271" s="1">
        <f t="shared" ca="1" si="5919"/>
        <v>0.50738144779750716</v>
      </c>
      <c r="C10271" s="1">
        <f t="shared" ca="1" si="5919"/>
        <v>8.2086138006430498E-2</v>
      </c>
      <c r="D10271" s="1">
        <f t="shared" ca="1" si="5919"/>
        <v>0.17225858065821509</v>
      </c>
      <c r="E10271" s="1">
        <f t="shared" ca="1" si="5919"/>
        <v>0.83763149932738334</v>
      </c>
      <c r="G10271" s="1">
        <f t="shared" ca="1" si="5914"/>
        <v>2</v>
      </c>
      <c r="H10271" s="1">
        <f t="shared" ca="1" si="5915"/>
        <v>4</v>
      </c>
      <c r="I10271" s="1">
        <f t="shared" ca="1" si="5916"/>
        <v>3</v>
      </c>
      <c r="J10271" s="1">
        <f t="shared" ca="1" si="5917"/>
        <v>1</v>
      </c>
      <c r="K10271" s="1" t="str">
        <f ca="1">CONCATENATE(HLOOKUP(1,G10271:$J$13077,$B$1-A10271+2,FALSE),HLOOKUP(2,G10271:$J$13077,$B$1-A10271+2,FALSE),HLOOKUP(3,G10271:$J$13077,$B$1-A10271+2,FALSE),HLOOKUP(4,G10271:$J$13077,$B$1-A10271+2,FALSE))</f>
        <v>DACB</v>
      </c>
      <c r="L10271" s="1" t="str">
        <f t="shared" ca="1" si="5912"/>
        <v>DAB</v>
      </c>
      <c r="M10271" s="1" t="str">
        <f t="shared" ca="1" si="5913"/>
        <v>AB</v>
      </c>
    </row>
    <row r="10272" spans="1:13" ht="15" customHeight="1" x14ac:dyDescent="0.25">
      <c r="A10272" s="1">
        <v>10267</v>
      </c>
      <c r="B10272" s="1">
        <f t="shared" ca="1" si="5919"/>
        <v>0.83182300721485225</v>
      </c>
      <c r="C10272" s="1">
        <f t="shared" ca="1" si="5919"/>
        <v>0.52424287107914902</v>
      </c>
      <c r="D10272" s="1">
        <f t="shared" ca="1" si="5919"/>
        <v>0.79691089671026838</v>
      </c>
      <c r="E10272" s="1">
        <f t="shared" ca="1" si="5919"/>
        <v>0.46511009002869563</v>
      </c>
      <c r="G10272" s="1">
        <f t="shared" ca="1" si="5914"/>
        <v>1</v>
      </c>
      <c r="H10272" s="1">
        <f t="shared" ca="1" si="5915"/>
        <v>3</v>
      </c>
      <c r="I10272" s="1">
        <f t="shared" ca="1" si="5916"/>
        <v>2</v>
      </c>
      <c r="J10272" s="1">
        <f t="shared" ca="1" si="5917"/>
        <v>4</v>
      </c>
      <c r="K10272" s="1" t="str">
        <f ca="1">CONCATENATE(HLOOKUP(1,G10272:$J$13077,$B$1-A10272+2,FALSE),HLOOKUP(2,G10272:$J$13077,$B$1-A10272+2,FALSE),HLOOKUP(3,G10272:$J$13077,$B$1-A10272+2,FALSE),HLOOKUP(4,G10272:$J$13077,$B$1-A10272+2,FALSE))</f>
        <v>ACBD</v>
      </c>
      <c r="L10272" s="1" t="str">
        <f t="shared" ca="1" si="5912"/>
        <v>ABD</v>
      </c>
      <c r="M10272" s="1" t="str">
        <f t="shared" ca="1" si="5913"/>
        <v>AB</v>
      </c>
    </row>
    <row r="10273" spans="1:13" ht="15" customHeight="1" x14ac:dyDescent="0.25">
      <c r="A10273" s="1">
        <v>10268</v>
      </c>
      <c r="B10273" s="1">
        <f t="shared" ca="1" si="5918"/>
        <v>2.4708528811355768E-3</v>
      </c>
      <c r="C10273" s="1">
        <f t="shared" ca="1" si="5918"/>
        <v>0.18830386221090922</v>
      </c>
      <c r="D10273" s="1">
        <f t="shared" ca="1" si="5918"/>
        <v>0.35479204368886019</v>
      </c>
      <c r="E10273" s="1">
        <f t="shared" ca="1" si="5918"/>
        <v>3.324392093813533E-2</v>
      </c>
      <c r="G10273" s="1">
        <f t="shared" ca="1" si="5914"/>
        <v>4</v>
      </c>
      <c r="H10273" s="1">
        <f t="shared" ca="1" si="5915"/>
        <v>2</v>
      </c>
      <c r="I10273" s="1">
        <f t="shared" ca="1" si="5916"/>
        <v>1</v>
      </c>
      <c r="J10273" s="1">
        <f t="shared" ca="1" si="5917"/>
        <v>3</v>
      </c>
      <c r="K10273" s="1" t="str">
        <f ca="1">CONCATENATE(HLOOKUP(1,G10273:$J$13077,$B$1-A10273+2,FALSE),HLOOKUP(2,G10273:$J$13077,$B$1-A10273+2,FALSE),HLOOKUP(3,G10273:$J$13077,$B$1-A10273+2,FALSE),HLOOKUP(4,G10273:$J$13077,$B$1-A10273+2,FALSE))</f>
        <v>CBDA</v>
      </c>
      <c r="L10273" s="1" t="str">
        <f t="shared" ca="1" si="5912"/>
        <v>BDA</v>
      </c>
      <c r="M10273" s="1" t="str">
        <f t="shared" ca="1" si="5913"/>
        <v>BA</v>
      </c>
    </row>
    <row r="10274" spans="1:13" ht="15" customHeight="1" x14ac:dyDescent="0.25">
      <c r="A10274" s="1">
        <v>10269</v>
      </c>
      <c r="B10274" s="1">
        <f t="shared" ca="1" si="5919"/>
        <v>0.24698512999645639</v>
      </c>
      <c r="C10274" s="1">
        <f t="shared" ca="1" si="5919"/>
        <v>0.99040950525996641</v>
      </c>
      <c r="D10274" s="1">
        <f t="shared" ca="1" si="5919"/>
        <v>0.25803016657216815</v>
      </c>
      <c r="E10274" s="1">
        <f t="shared" ca="1" si="5919"/>
        <v>0.5717898272733869</v>
      </c>
      <c r="G10274" s="1">
        <f t="shared" ca="1" si="5914"/>
        <v>4</v>
      </c>
      <c r="H10274" s="1">
        <f t="shared" ca="1" si="5915"/>
        <v>1</v>
      </c>
      <c r="I10274" s="1">
        <f t="shared" ca="1" si="5916"/>
        <v>3</v>
      </c>
      <c r="J10274" s="1">
        <f t="shared" ca="1" si="5917"/>
        <v>2</v>
      </c>
      <c r="K10274" s="1" t="str">
        <f ca="1">CONCATENATE(HLOOKUP(1,G10274:$J$13077,$B$1-A10274+2,FALSE),HLOOKUP(2,G10274:$J$13077,$B$1-A10274+2,FALSE),HLOOKUP(3,G10274:$J$13077,$B$1-A10274+2,FALSE),HLOOKUP(4,G10274:$J$13077,$B$1-A10274+2,FALSE))</f>
        <v>BDCA</v>
      </c>
      <c r="L10274" s="1" t="str">
        <f t="shared" ca="1" si="5912"/>
        <v>BDA</v>
      </c>
      <c r="M10274" s="1" t="str">
        <f t="shared" ca="1" si="5913"/>
        <v>BA</v>
      </c>
    </row>
    <row r="10275" spans="1:13" ht="15" customHeight="1" x14ac:dyDescent="0.25">
      <c r="A10275" s="1">
        <v>10270</v>
      </c>
      <c r="B10275" s="1">
        <f t="shared" ca="1" si="5919"/>
        <v>0.60839693491119218</v>
      </c>
      <c r="C10275" s="1">
        <f t="shared" ca="1" si="5919"/>
        <v>0.5756822990046665</v>
      </c>
      <c r="D10275" s="1">
        <f t="shared" ca="1" si="5919"/>
        <v>0.50348081405625444</v>
      </c>
      <c r="E10275" s="1">
        <f t="shared" ca="1" si="5919"/>
        <v>0.66720750571361631</v>
      </c>
      <c r="G10275" s="1">
        <f t="shared" ca="1" si="5914"/>
        <v>2</v>
      </c>
      <c r="H10275" s="1">
        <f t="shared" ca="1" si="5915"/>
        <v>3</v>
      </c>
      <c r="I10275" s="1">
        <f t="shared" ca="1" si="5916"/>
        <v>4</v>
      </c>
      <c r="J10275" s="1">
        <f t="shared" ca="1" si="5917"/>
        <v>1</v>
      </c>
      <c r="K10275" s="1" t="str">
        <f ca="1">CONCATENATE(HLOOKUP(1,G10275:$J$13077,$B$1-A10275+2,FALSE),HLOOKUP(2,G10275:$J$13077,$B$1-A10275+2,FALSE),HLOOKUP(3,G10275:$J$13077,$B$1-A10275+2,FALSE),HLOOKUP(4,G10275:$J$13077,$B$1-A10275+2,FALSE))</f>
        <v>DABC</v>
      </c>
      <c r="L10275" s="1" t="str">
        <f t="shared" ca="1" si="5912"/>
        <v>DAB</v>
      </c>
      <c r="M10275" s="1" t="str">
        <f t="shared" ca="1" si="5913"/>
        <v>AB</v>
      </c>
    </row>
    <row r="10276" spans="1:13" ht="15" customHeight="1" x14ac:dyDescent="0.25">
      <c r="A10276" s="1">
        <v>10271</v>
      </c>
      <c r="B10276" s="1">
        <f t="shared" ca="1" si="5918"/>
        <v>0.53341848991688412</v>
      </c>
      <c r="C10276" s="1">
        <f t="shared" ca="1" si="5918"/>
        <v>0.18903687675137371</v>
      </c>
      <c r="D10276" s="1">
        <f t="shared" ca="1" si="5918"/>
        <v>0.62422643177414505</v>
      </c>
      <c r="E10276" s="1">
        <f t="shared" ca="1" si="5918"/>
        <v>2.8043874633869592E-3</v>
      </c>
      <c r="G10276" s="1">
        <f t="shared" ca="1" si="5914"/>
        <v>2</v>
      </c>
      <c r="H10276" s="1">
        <f t="shared" ca="1" si="5915"/>
        <v>3</v>
      </c>
      <c r="I10276" s="1">
        <f t="shared" ca="1" si="5916"/>
        <v>1</v>
      </c>
      <c r="J10276" s="1">
        <f t="shared" ca="1" si="5917"/>
        <v>4</v>
      </c>
      <c r="K10276" s="1" t="str">
        <f ca="1">CONCATENATE(HLOOKUP(1,G10276:$J$13077,$B$1-A10276+2,FALSE),HLOOKUP(2,G10276:$J$13077,$B$1-A10276+2,FALSE),HLOOKUP(3,G10276:$J$13077,$B$1-A10276+2,FALSE),HLOOKUP(4,G10276:$J$13077,$B$1-A10276+2,FALSE))</f>
        <v>CABD</v>
      </c>
      <c r="L10276" s="1" t="str">
        <f t="shared" ca="1" si="5912"/>
        <v>ABD</v>
      </c>
      <c r="M10276" s="1" t="str">
        <f t="shared" ca="1" si="5913"/>
        <v>AB</v>
      </c>
    </row>
    <row r="10277" spans="1:13" ht="15" customHeight="1" x14ac:dyDescent="0.25">
      <c r="A10277" s="1">
        <v>10272</v>
      </c>
      <c r="B10277" s="1">
        <f t="shared" ca="1" si="5919"/>
        <v>0.94243284472539102</v>
      </c>
      <c r="C10277" s="1">
        <f t="shared" ca="1" si="5919"/>
        <v>0.27066272985919226</v>
      </c>
      <c r="D10277" s="1">
        <f t="shared" ca="1" si="5919"/>
        <v>0.93881277258015816</v>
      </c>
      <c r="E10277" s="1">
        <f t="shared" ca="1" si="5919"/>
        <v>0.36870953143264906</v>
      </c>
      <c r="G10277" s="1">
        <f t="shared" ca="1" si="5914"/>
        <v>1</v>
      </c>
      <c r="H10277" s="1">
        <f t="shared" ca="1" si="5915"/>
        <v>4</v>
      </c>
      <c r="I10277" s="1">
        <f t="shared" ca="1" si="5916"/>
        <v>2</v>
      </c>
      <c r="J10277" s="1">
        <f t="shared" ca="1" si="5917"/>
        <v>3</v>
      </c>
      <c r="K10277" s="1" t="str">
        <f ca="1">CONCATENATE(HLOOKUP(1,G10277:$J$13077,$B$1-A10277+2,FALSE),HLOOKUP(2,G10277:$J$13077,$B$1-A10277+2,FALSE),HLOOKUP(3,G10277:$J$13077,$B$1-A10277+2,FALSE),HLOOKUP(4,G10277:$J$13077,$B$1-A10277+2,FALSE))</f>
        <v>ACDB</v>
      </c>
      <c r="L10277" s="1" t="str">
        <f t="shared" ca="1" si="5912"/>
        <v>ADB</v>
      </c>
      <c r="M10277" s="1" t="str">
        <f t="shared" ca="1" si="5913"/>
        <v>AB</v>
      </c>
    </row>
    <row r="10278" spans="1:13" ht="15" customHeight="1" x14ac:dyDescent="0.25">
      <c r="A10278" s="1">
        <v>10273</v>
      </c>
      <c r="B10278" s="1">
        <f t="shared" ca="1" si="5919"/>
        <v>0.99260237808559193</v>
      </c>
      <c r="C10278" s="1">
        <f t="shared" ca="1" si="5919"/>
        <v>0.84913041329227668</v>
      </c>
      <c r="D10278" s="1">
        <f t="shared" ca="1" si="5919"/>
        <v>0.34759218472819409</v>
      </c>
      <c r="E10278" s="1">
        <f t="shared" ca="1" si="5919"/>
        <v>0.48684868788679136</v>
      </c>
      <c r="G10278" s="1">
        <f t="shared" ca="1" si="5914"/>
        <v>1</v>
      </c>
      <c r="H10278" s="1">
        <f t="shared" ca="1" si="5915"/>
        <v>2</v>
      </c>
      <c r="I10278" s="1">
        <f t="shared" ca="1" si="5916"/>
        <v>4</v>
      </c>
      <c r="J10278" s="1">
        <f t="shared" ca="1" si="5917"/>
        <v>3</v>
      </c>
      <c r="K10278" s="1" t="str">
        <f ca="1">CONCATENATE(HLOOKUP(1,G10278:$J$13077,$B$1-A10278+2,FALSE),HLOOKUP(2,G10278:$J$13077,$B$1-A10278+2,FALSE),HLOOKUP(3,G10278:$J$13077,$B$1-A10278+2,FALSE),HLOOKUP(4,G10278:$J$13077,$B$1-A10278+2,FALSE))</f>
        <v>ABDC</v>
      </c>
      <c r="L10278" s="1" t="str">
        <f t="shared" ca="1" si="5912"/>
        <v>ABD</v>
      </c>
      <c r="M10278" s="1" t="str">
        <f t="shared" ca="1" si="5913"/>
        <v>AB</v>
      </c>
    </row>
    <row r="10279" spans="1:13" ht="15" customHeight="1" x14ac:dyDescent="0.25">
      <c r="A10279" s="1">
        <v>10274</v>
      </c>
      <c r="B10279" s="1">
        <f t="shared" ca="1" si="5918"/>
        <v>0.26358276765330957</v>
      </c>
      <c r="C10279" s="1">
        <f t="shared" ca="1" si="5918"/>
        <v>0.51022930017158374</v>
      </c>
      <c r="D10279" s="1">
        <f t="shared" ca="1" si="5918"/>
        <v>0.48639037547352382</v>
      </c>
      <c r="E10279" s="1">
        <f t="shared" ca="1" si="5918"/>
        <v>4.3514979629265538E-2</v>
      </c>
      <c r="G10279" s="1">
        <f t="shared" ca="1" si="5914"/>
        <v>3</v>
      </c>
      <c r="H10279" s="1">
        <f t="shared" ca="1" si="5915"/>
        <v>1</v>
      </c>
      <c r="I10279" s="1">
        <f t="shared" ca="1" si="5916"/>
        <v>2</v>
      </c>
      <c r="J10279" s="1">
        <f t="shared" ca="1" si="5917"/>
        <v>4</v>
      </c>
      <c r="K10279" s="1" t="str">
        <f ca="1">CONCATENATE(HLOOKUP(1,G10279:$J$13077,$B$1-A10279+2,FALSE),HLOOKUP(2,G10279:$J$13077,$B$1-A10279+2,FALSE),HLOOKUP(3,G10279:$J$13077,$B$1-A10279+2,FALSE),HLOOKUP(4,G10279:$J$13077,$B$1-A10279+2,FALSE))</f>
        <v>BCAD</v>
      </c>
      <c r="L10279" s="1" t="str">
        <f t="shared" ca="1" si="5912"/>
        <v>BAD</v>
      </c>
      <c r="M10279" s="1" t="str">
        <f t="shared" ca="1" si="5913"/>
        <v>BA</v>
      </c>
    </row>
    <row r="10280" spans="1:13" ht="15" customHeight="1" x14ac:dyDescent="0.25">
      <c r="A10280" s="1">
        <v>10275</v>
      </c>
      <c r="B10280" s="1">
        <f t="shared" ca="1" si="5919"/>
        <v>0.26802730194442848</v>
      </c>
      <c r="C10280" s="1">
        <f t="shared" ca="1" si="5919"/>
        <v>0.72210313223090927</v>
      </c>
      <c r="D10280" s="1">
        <f t="shared" ca="1" si="5919"/>
        <v>0.14515718182431936</v>
      </c>
      <c r="E10280" s="1">
        <f t="shared" ca="1" si="5919"/>
        <v>0.42537516624077265</v>
      </c>
      <c r="G10280" s="1">
        <f t="shared" ca="1" si="5914"/>
        <v>3</v>
      </c>
      <c r="H10280" s="1">
        <f t="shared" ca="1" si="5915"/>
        <v>1</v>
      </c>
      <c r="I10280" s="1">
        <f t="shared" ca="1" si="5916"/>
        <v>4</v>
      </c>
      <c r="J10280" s="1">
        <f t="shared" ca="1" si="5917"/>
        <v>2</v>
      </c>
      <c r="K10280" s="1" t="str">
        <f ca="1">CONCATENATE(HLOOKUP(1,G10280:$J$13077,$B$1-A10280+2,FALSE),HLOOKUP(2,G10280:$J$13077,$B$1-A10280+2,FALSE),HLOOKUP(3,G10280:$J$13077,$B$1-A10280+2,FALSE),HLOOKUP(4,G10280:$J$13077,$B$1-A10280+2,FALSE))</f>
        <v>BDAC</v>
      </c>
      <c r="L10280" s="1" t="str">
        <f t="shared" ca="1" si="5912"/>
        <v>BDA</v>
      </c>
      <c r="M10280" s="1" t="str">
        <f t="shared" ca="1" si="5913"/>
        <v>BA</v>
      </c>
    </row>
    <row r="10281" spans="1:13" ht="15" customHeight="1" x14ac:dyDescent="0.25">
      <c r="A10281" s="1">
        <v>10276</v>
      </c>
      <c r="B10281" s="1">
        <f t="shared" ca="1" si="5919"/>
        <v>0.41996818528557867</v>
      </c>
      <c r="C10281" s="1">
        <f t="shared" ca="1" si="5919"/>
        <v>0.19435201063482144</v>
      </c>
      <c r="D10281" s="1">
        <f t="shared" ca="1" si="5919"/>
        <v>0.6920294271368006</v>
      </c>
      <c r="E10281" s="1">
        <f t="shared" ca="1" si="5919"/>
        <v>0.89015481483859515</v>
      </c>
      <c r="G10281" s="1">
        <f t="shared" ca="1" si="5914"/>
        <v>3</v>
      </c>
      <c r="H10281" s="1">
        <f t="shared" ca="1" si="5915"/>
        <v>4</v>
      </c>
      <c r="I10281" s="1">
        <f t="shared" ca="1" si="5916"/>
        <v>2</v>
      </c>
      <c r="J10281" s="1">
        <f t="shared" ca="1" si="5917"/>
        <v>1</v>
      </c>
      <c r="K10281" s="1" t="str">
        <f ca="1">CONCATENATE(HLOOKUP(1,G10281:$J$13077,$B$1-A10281+2,FALSE),HLOOKUP(2,G10281:$J$13077,$B$1-A10281+2,FALSE),HLOOKUP(3,G10281:$J$13077,$B$1-A10281+2,FALSE),HLOOKUP(4,G10281:$J$13077,$B$1-A10281+2,FALSE))</f>
        <v>DCAB</v>
      </c>
      <c r="L10281" s="1" t="str">
        <f t="shared" ca="1" si="5912"/>
        <v>DAB</v>
      </c>
      <c r="M10281" s="1" t="str">
        <f t="shared" ca="1" si="5913"/>
        <v>AB</v>
      </c>
    </row>
    <row r="10282" spans="1:13" ht="15" customHeight="1" x14ac:dyDescent="0.25">
      <c r="A10282" s="1">
        <v>10277</v>
      </c>
      <c r="B10282" s="1">
        <f t="shared" ca="1" si="5918"/>
        <v>0.18023647715368718</v>
      </c>
      <c r="C10282" s="1">
        <f t="shared" ca="1" si="5918"/>
        <v>0.88374978120974745</v>
      </c>
      <c r="D10282" s="1">
        <f t="shared" ca="1" si="5918"/>
        <v>0.87738463681415868</v>
      </c>
      <c r="E10282" s="1">
        <f t="shared" ca="1" si="5918"/>
        <v>0.56828464411784874</v>
      </c>
      <c r="G10282" s="1">
        <f t="shared" ca="1" si="5914"/>
        <v>4</v>
      </c>
      <c r="H10282" s="1">
        <f t="shared" ca="1" si="5915"/>
        <v>1</v>
      </c>
      <c r="I10282" s="1">
        <f t="shared" ca="1" si="5916"/>
        <v>2</v>
      </c>
      <c r="J10282" s="1">
        <f t="shared" ca="1" si="5917"/>
        <v>3</v>
      </c>
      <c r="K10282" s="1" t="str">
        <f ca="1">CONCATENATE(HLOOKUP(1,G10282:$J$13077,$B$1-A10282+2,FALSE),HLOOKUP(2,G10282:$J$13077,$B$1-A10282+2,FALSE),HLOOKUP(3,G10282:$J$13077,$B$1-A10282+2,FALSE),HLOOKUP(4,G10282:$J$13077,$B$1-A10282+2,FALSE))</f>
        <v>BCDA</v>
      </c>
      <c r="L10282" s="1" t="str">
        <f t="shared" ca="1" si="5912"/>
        <v>BDA</v>
      </c>
      <c r="M10282" s="1" t="str">
        <f t="shared" ca="1" si="5913"/>
        <v>BA</v>
      </c>
    </row>
    <row r="10283" spans="1:13" ht="15" customHeight="1" x14ac:dyDescent="0.25">
      <c r="A10283" s="1">
        <v>10278</v>
      </c>
      <c r="B10283" s="1">
        <f t="shared" ca="1" si="5919"/>
        <v>0.12348738960033034</v>
      </c>
      <c r="C10283" s="1">
        <f t="shared" ca="1" si="5919"/>
        <v>0.90060262127979918</v>
      </c>
      <c r="D10283" s="1">
        <f t="shared" ca="1" si="5919"/>
        <v>0.27941201146911177</v>
      </c>
      <c r="E10283" s="1">
        <f t="shared" ca="1" si="5919"/>
        <v>3.6963941653441301E-2</v>
      </c>
      <c r="G10283" s="1">
        <f t="shared" ca="1" si="5914"/>
        <v>3</v>
      </c>
      <c r="H10283" s="1">
        <f t="shared" ca="1" si="5915"/>
        <v>1</v>
      </c>
      <c r="I10283" s="1">
        <f t="shared" ca="1" si="5916"/>
        <v>2</v>
      </c>
      <c r="J10283" s="1">
        <f t="shared" ca="1" si="5917"/>
        <v>4</v>
      </c>
      <c r="K10283" s="1" t="str">
        <f ca="1">CONCATENATE(HLOOKUP(1,G10283:$J$13077,$B$1-A10283+2,FALSE),HLOOKUP(2,G10283:$J$13077,$B$1-A10283+2,FALSE),HLOOKUP(3,G10283:$J$13077,$B$1-A10283+2,FALSE),HLOOKUP(4,G10283:$J$13077,$B$1-A10283+2,FALSE))</f>
        <v>BCAD</v>
      </c>
      <c r="L10283" s="1" t="str">
        <f t="shared" ca="1" si="5912"/>
        <v>BAD</v>
      </c>
      <c r="M10283" s="1" t="str">
        <f t="shared" ca="1" si="5913"/>
        <v>BA</v>
      </c>
    </row>
    <row r="10284" spans="1:13" ht="15" customHeight="1" x14ac:dyDescent="0.25">
      <c r="A10284" s="1">
        <v>10279</v>
      </c>
      <c r="B10284" s="1">
        <f t="shared" ca="1" si="5919"/>
        <v>0.30222072947223155</v>
      </c>
      <c r="C10284" s="1">
        <f t="shared" ca="1" si="5919"/>
        <v>0.62195776642226919</v>
      </c>
      <c r="D10284" s="1">
        <f t="shared" ca="1" si="5919"/>
        <v>0.24747949027010241</v>
      </c>
      <c r="E10284" s="1">
        <f t="shared" ca="1" si="5919"/>
        <v>0.4118039229864886</v>
      </c>
      <c r="G10284" s="1">
        <f t="shared" ca="1" si="5914"/>
        <v>3</v>
      </c>
      <c r="H10284" s="1">
        <f t="shared" ca="1" si="5915"/>
        <v>1</v>
      </c>
      <c r="I10284" s="1">
        <f t="shared" ca="1" si="5916"/>
        <v>4</v>
      </c>
      <c r="J10284" s="1">
        <f t="shared" ca="1" si="5917"/>
        <v>2</v>
      </c>
      <c r="K10284" s="1" t="str">
        <f ca="1">CONCATENATE(HLOOKUP(1,G10284:$J$13077,$B$1-A10284+2,FALSE),HLOOKUP(2,G10284:$J$13077,$B$1-A10284+2,FALSE),HLOOKUP(3,G10284:$J$13077,$B$1-A10284+2,FALSE),HLOOKUP(4,G10284:$J$13077,$B$1-A10284+2,FALSE))</f>
        <v>BDAC</v>
      </c>
      <c r="L10284" s="1" t="str">
        <f t="shared" ca="1" si="5912"/>
        <v>BDA</v>
      </c>
      <c r="M10284" s="1" t="str">
        <f t="shared" ca="1" si="5913"/>
        <v>BA</v>
      </c>
    </row>
    <row r="10285" spans="1:13" ht="15" customHeight="1" x14ac:dyDescent="0.25">
      <c r="A10285" s="1">
        <v>10280</v>
      </c>
      <c r="B10285" s="1">
        <f t="shared" ca="1" si="5918"/>
        <v>0.3912237721406101</v>
      </c>
      <c r="C10285" s="1">
        <f t="shared" ca="1" si="5918"/>
        <v>0.65511680351869639</v>
      </c>
      <c r="D10285" s="1">
        <f t="shared" ca="1" si="5918"/>
        <v>0.90586895175169513</v>
      </c>
      <c r="E10285" s="1">
        <f t="shared" ca="1" si="5918"/>
        <v>0.14770105555110769</v>
      </c>
      <c r="G10285" s="1">
        <f t="shared" ca="1" si="5914"/>
        <v>3</v>
      </c>
      <c r="H10285" s="1">
        <f t="shared" ca="1" si="5915"/>
        <v>2</v>
      </c>
      <c r="I10285" s="1">
        <f t="shared" ca="1" si="5916"/>
        <v>1</v>
      </c>
      <c r="J10285" s="1">
        <f t="shared" ca="1" si="5917"/>
        <v>4</v>
      </c>
      <c r="K10285" s="1" t="str">
        <f ca="1">CONCATENATE(HLOOKUP(1,G10285:$J$13077,$B$1-A10285+2,FALSE),HLOOKUP(2,G10285:$J$13077,$B$1-A10285+2,FALSE),HLOOKUP(3,G10285:$J$13077,$B$1-A10285+2,FALSE),HLOOKUP(4,G10285:$J$13077,$B$1-A10285+2,FALSE))</f>
        <v>CBAD</v>
      </c>
      <c r="L10285" s="1" t="str">
        <f t="shared" ca="1" si="5912"/>
        <v>BAD</v>
      </c>
      <c r="M10285" s="1" t="str">
        <f t="shared" ca="1" si="5913"/>
        <v>BA</v>
      </c>
    </row>
    <row r="10286" spans="1:13" ht="15" customHeight="1" x14ac:dyDescent="0.25">
      <c r="A10286" s="1">
        <v>10281</v>
      </c>
      <c r="B10286" s="1">
        <f t="shared" ca="1" si="5919"/>
        <v>0.93575277201632656</v>
      </c>
      <c r="C10286" s="1">
        <f t="shared" ca="1" si="5919"/>
        <v>0.66533759410584548</v>
      </c>
      <c r="D10286" s="1">
        <f t="shared" ca="1" si="5919"/>
        <v>0.85164372795888577</v>
      </c>
      <c r="E10286" s="1">
        <f t="shared" ca="1" si="5919"/>
        <v>0.50496014073341311</v>
      </c>
      <c r="G10286" s="1">
        <f t="shared" ca="1" si="5914"/>
        <v>1</v>
      </c>
      <c r="H10286" s="1">
        <f t="shared" ca="1" si="5915"/>
        <v>3</v>
      </c>
      <c r="I10286" s="1">
        <f t="shared" ca="1" si="5916"/>
        <v>2</v>
      </c>
      <c r="J10286" s="1">
        <f t="shared" ca="1" si="5917"/>
        <v>4</v>
      </c>
      <c r="K10286" s="1" t="str">
        <f ca="1">CONCATENATE(HLOOKUP(1,G10286:$J$13077,$B$1-A10286+2,FALSE),HLOOKUP(2,G10286:$J$13077,$B$1-A10286+2,FALSE),HLOOKUP(3,G10286:$J$13077,$B$1-A10286+2,FALSE),HLOOKUP(4,G10286:$J$13077,$B$1-A10286+2,FALSE))</f>
        <v>ACBD</v>
      </c>
      <c r="L10286" s="1" t="str">
        <f t="shared" ca="1" si="5912"/>
        <v>ABD</v>
      </c>
      <c r="M10286" s="1" t="str">
        <f t="shared" ca="1" si="5913"/>
        <v>AB</v>
      </c>
    </row>
    <row r="10287" spans="1:13" ht="15" customHeight="1" x14ac:dyDescent="0.25">
      <c r="A10287" s="1">
        <v>10282</v>
      </c>
      <c r="B10287" s="1">
        <f t="shared" ca="1" si="5919"/>
        <v>0.27871278344115158</v>
      </c>
      <c r="C10287" s="1">
        <f t="shared" ca="1" si="5919"/>
        <v>0.343045531997766</v>
      </c>
      <c r="D10287" s="1">
        <f t="shared" ca="1" si="5919"/>
        <v>0.95964792398574361</v>
      </c>
      <c r="E10287" s="1">
        <f t="shared" ca="1" si="5919"/>
        <v>0.30127641066781263</v>
      </c>
      <c r="G10287" s="1">
        <f t="shared" ca="1" si="5914"/>
        <v>4</v>
      </c>
      <c r="H10287" s="1">
        <f t="shared" ca="1" si="5915"/>
        <v>2</v>
      </c>
      <c r="I10287" s="1">
        <f t="shared" ca="1" si="5916"/>
        <v>1</v>
      </c>
      <c r="J10287" s="1">
        <f t="shared" ca="1" si="5917"/>
        <v>3</v>
      </c>
      <c r="K10287" s="1" t="str">
        <f ca="1">CONCATENATE(HLOOKUP(1,G10287:$J$13077,$B$1-A10287+2,FALSE),HLOOKUP(2,G10287:$J$13077,$B$1-A10287+2,FALSE),HLOOKUP(3,G10287:$J$13077,$B$1-A10287+2,FALSE),HLOOKUP(4,G10287:$J$13077,$B$1-A10287+2,FALSE))</f>
        <v>CBDA</v>
      </c>
      <c r="L10287" s="1" t="str">
        <f t="shared" ca="1" si="5912"/>
        <v>BDA</v>
      </c>
      <c r="M10287" s="1" t="str">
        <f t="shared" ca="1" si="5913"/>
        <v>BA</v>
      </c>
    </row>
    <row r="10288" spans="1:13" ht="15" customHeight="1" x14ac:dyDescent="0.25">
      <c r="A10288" s="1">
        <v>10283</v>
      </c>
      <c r="B10288" s="1">
        <f t="shared" ca="1" si="5918"/>
        <v>0.42188586920865179</v>
      </c>
      <c r="C10288" s="1">
        <f t="shared" ca="1" si="5918"/>
        <v>0.31953317791541203</v>
      </c>
      <c r="D10288" s="1">
        <f t="shared" ca="1" si="5918"/>
        <v>0.37715165691221464</v>
      </c>
      <c r="E10288" s="1">
        <f t="shared" ca="1" si="5918"/>
        <v>0.1084691847970396</v>
      </c>
      <c r="G10288" s="1">
        <f t="shared" ca="1" si="5914"/>
        <v>1</v>
      </c>
      <c r="H10288" s="1">
        <f t="shared" ca="1" si="5915"/>
        <v>3</v>
      </c>
      <c r="I10288" s="1">
        <f t="shared" ca="1" si="5916"/>
        <v>2</v>
      </c>
      <c r="J10288" s="1">
        <f t="shared" ca="1" si="5917"/>
        <v>4</v>
      </c>
      <c r="K10288" s="1" t="str">
        <f ca="1">CONCATENATE(HLOOKUP(1,G10288:$J$13077,$B$1-A10288+2,FALSE),HLOOKUP(2,G10288:$J$13077,$B$1-A10288+2,FALSE),HLOOKUP(3,G10288:$J$13077,$B$1-A10288+2,FALSE),HLOOKUP(4,G10288:$J$13077,$B$1-A10288+2,FALSE))</f>
        <v>ACBD</v>
      </c>
      <c r="L10288" s="1" t="str">
        <f t="shared" ca="1" si="5912"/>
        <v>ABD</v>
      </c>
      <c r="M10288" s="1" t="str">
        <f t="shared" ca="1" si="5913"/>
        <v>AB</v>
      </c>
    </row>
    <row r="10289" spans="1:13" ht="15" customHeight="1" x14ac:dyDescent="0.25">
      <c r="A10289" s="1">
        <v>10284</v>
      </c>
      <c r="B10289" s="1">
        <f t="shared" ca="1" si="5919"/>
        <v>0.92084340214677329</v>
      </c>
      <c r="C10289" s="1">
        <f t="shared" ca="1" si="5919"/>
        <v>0.804618833236181</v>
      </c>
      <c r="D10289" s="1">
        <f t="shared" ca="1" si="5919"/>
        <v>0.57764565964821335</v>
      </c>
      <c r="E10289" s="1">
        <f t="shared" ca="1" si="5919"/>
        <v>0.74734987892509197</v>
      </c>
      <c r="G10289" s="1">
        <f t="shared" ca="1" si="5914"/>
        <v>1</v>
      </c>
      <c r="H10289" s="1">
        <f t="shared" ca="1" si="5915"/>
        <v>2</v>
      </c>
      <c r="I10289" s="1">
        <f t="shared" ca="1" si="5916"/>
        <v>4</v>
      </c>
      <c r="J10289" s="1">
        <f t="shared" ca="1" si="5917"/>
        <v>3</v>
      </c>
      <c r="K10289" s="1" t="str">
        <f ca="1">CONCATENATE(HLOOKUP(1,G10289:$J$13077,$B$1-A10289+2,FALSE),HLOOKUP(2,G10289:$J$13077,$B$1-A10289+2,FALSE),HLOOKUP(3,G10289:$J$13077,$B$1-A10289+2,FALSE),HLOOKUP(4,G10289:$J$13077,$B$1-A10289+2,FALSE))</f>
        <v>ABDC</v>
      </c>
      <c r="L10289" s="1" t="str">
        <f t="shared" ca="1" si="5912"/>
        <v>ABD</v>
      </c>
      <c r="M10289" s="1" t="str">
        <f t="shared" ca="1" si="5913"/>
        <v>AB</v>
      </c>
    </row>
    <row r="10290" spans="1:13" ht="15" customHeight="1" x14ac:dyDescent="0.25">
      <c r="A10290" s="1">
        <v>10285</v>
      </c>
      <c r="B10290" s="1">
        <f t="shared" ca="1" si="5919"/>
        <v>0.35930790567176218</v>
      </c>
      <c r="C10290" s="1">
        <f t="shared" ca="1" si="5919"/>
        <v>0.33934103374967384</v>
      </c>
      <c r="D10290" s="1">
        <f t="shared" ca="1" si="5919"/>
        <v>0.53511888176613331</v>
      </c>
      <c r="E10290" s="1">
        <f t="shared" ca="1" si="5919"/>
        <v>0.5987988261834698</v>
      </c>
      <c r="G10290" s="1">
        <f t="shared" ca="1" si="5914"/>
        <v>3</v>
      </c>
      <c r="H10290" s="1">
        <f t="shared" ca="1" si="5915"/>
        <v>4</v>
      </c>
      <c r="I10290" s="1">
        <f t="shared" ca="1" si="5916"/>
        <v>2</v>
      </c>
      <c r="J10290" s="1">
        <f t="shared" ca="1" si="5917"/>
        <v>1</v>
      </c>
      <c r="K10290" s="1" t="str">
        <f ca="1">CONCATENATE(HLOOKUP(1,G10290:$J$13077,$B$1-A10290+2,FALSE),HLOOKUP(2,G10290:$J$13077,$B$1-A10290+2,FALSE),HLOOKUP(3,G10290:$J$13077,$B$1-A10290+2,FALSE),HLOOKUP(4,G10290:$J$13077,$B$1-A10290+2,FALSE))</f>
        <v>DCAB</v>
      </c>
      <c r="L10290" s="1" t="str">
        <f t="shared" ca="1" si="5912"/>
        <v>DAB</v>
      </c>
      <c r="M10290" s="1" t="str">
        <f t="shared" ca="1" si="5913"/>
        <v>AB</v>
      </c>
    </row>
    <row r="10291" spans="1:13" ht="15" customHeight="1" x14ac:dyDescent="0.25">
      <c r="A10291" s="1">
        <v>10286</v>
      </c>
      <c r="B10291" s="1">
        <f t="shared" ca="1" si="5918"/>
        <v>9.9076204825519598E-2</v>
      </c>
      <c r="C10291" s="1">
        <f t="shared" ca="1" si="5918"/>
        <v>0.42497499670253747</v>
      </c>
      <c r="D10291" s="1">
        <f t="shared" ca="1" si="5918"/>
        <v>0.96124076960204563</v>
      </c>
      <c r="E10291" s="1">
        <f t="shared" ca="1" si="5918"/>
        <v>0.26023435995683619</v>
      </c>
      <c r="G10291" s="1">
        <f t="shared" ca="1" si="5914"/>
        <v>4</v>
      </c>
      <c r="H10291" s="1">
        <f t="shared" ca="1" si="5915"/>
        <v>2</v>
      </c>
      <c r="I10291" s="1">
        <f t="shared" ca="1" si="5916"/>
        <v>1</v>
      </c>
      <c r="J10291" s="1">
        <f t="shared" ca="1" si="5917"/>
        <v>3</v>
      </c>
      <c r="K10291" s="1" t="str">
        <f ca="1">CONCATENATE(HLOOKUP(1,G10291:$J$13077,$B$1-A10291+2,FALSE),HLOOKUP(2,G10291:$J$13077,$B$1-A10291+2,FALSE),HLOOKUP(3,G10291:$J$13077,$B$1-A10291+2,FALSE),HLOOKUP(4,G10291:$J$13077,$B$1-A10291+2,FALSE))</f>
        <v>CBDA</v>
      </c>
      <c r="L10291" s="1" t="str">
        <f t="shared" ca="1" si="5912"/>
        <v>BDA</v>
      </c>
      <c r="M10291" s="1" t="str">
        <f t="shared" ca="1" si="5913"/>
        <v>BA</v>
      </c>
    </row>
    <row r="10292" spans="1:13" ht="15" customHeight="1" x14ac:dyDescent="0.25">
      <c r="A10292" s="1">
        <v>10287</v>
      </c>
      <c r="B10292" s="1">
        <f t="shared" ca="1" si="5919"/>
        <v>0.24227027012502467</v>
      </c>
      <c r="C10292" s="1">
        <f t="shared" ca="1" si="5919"/>
        <v>0.71460840347920318</v>
      </c>
      <c r="D10292" s="1">
        <f t="shared" ca="1" si="5919"/>
        <v>0.38235546541054199</v>
      </c>
      <c r="E10292" s="1">
        <f t="shared" ca="1" si="5919"/>
        <v>0.65437089185502051</v>
      </c>
      <c r="G10292" s="1">
        <f t="shared" ca="1" si="5914"/>
        <v>4</v>
      </c>
      <c r="H10292" s="1">
        <f t="shared" ca="1" si="5915"/>
        <v>1</v>
      </c>
      <c r="I10292" s="1">
        <f t="shared" ca="1" si="5916"/>
        <v>3</v>
      </c>
      <c r="J10292" s="1">
        <f t="shared" ca="1" si="5917"/>
        <v>2</v>
      </c>
      <c r="K10292" s="1" t="str">
        <f ca="1">CONCATENATE(HLOOKUP(1,G10292:$J$13077,$B$1-A10292+2,FALSE),HLOOKUP(2,G10292:$J$13077,$B$1-A10292+2,FALSE),HLOOKUP(3,G10292:$J$13077,$B$1-A10292+2,FALSE),HLOOKUP(4,G10292:$J$13077,$B$1-A10292+2,FALSE))</f>
        <v>BDCA</v>
      </c>
      <c r="L10292" s="1" t="str">
        <f t="shared" ca="1" si="5912"/>
        <v>BDA</v>
      </c>
      <c r="M10292" s="1" t="str">
        <f t="shared" ca="1" si="5913"/>
        <v>BA</v>
      </c>
    </row>
    <row r="10293" spans="1:13" ht="15" customHeight="1" x14ac:dyDescent="0.25">
      <c r="A10293" s="1">
        <v>10288</v>
      </c>
      <c r="B10293" s="1">
        <f t="shared" ca="1" si="5919"/>
        <v>0.83266450941739945</v>
      </c>
      <c r="C10293" s="1">
        <f t="shared" ca="1" si="5919"/>
        <v>0.68324977202896853</v>
      </c>
      <c r="D10293" s="1">
        <f t="shared" ca="1" si="5919"/>
        <v>0.26237354697886772</v>
      </c>
      <c r="E10293" s="1">
        <f t="shared" ca="1" si="5919"/>
        <v>0.12415699157007642</v>
      </c>
      <c r="G10293" s="1">
        <f t="shared" ca="1" si="5914"/>
        <v>1</v>
      </c>
      <c r="H10293" s="1">
        <f t="shared" ca="1" si="5915"/>
        <v>2</v>
      </c>
      <c r="I10293" s="1">
        <f t="shared" ca="1" si="5916"/>
        <v>3</v>
      </c>
      <c r="J10293" s="1">
        <f t="shared" ca="1" si="5917"/>
        <v>4</v>
      </c>
      <c r="K10293" s="1" t="str">
        <f ca="1">CONCATENATE(HLOOKUP(1,G10293:$J$13077,$B$1-A10293+2,FALSE),HLOOKUP(2,G10293:$J$13077,$B$1-A10293+2,FALSE),HLOOKUP(3,G10293:$J$13077,$B$1-A10293+2,FALSE),HLOOKUP(4,G10293:$J$13077,$B$1-A10293+2,FALSE))</f>
        <v>ABCD</v>
      </c>
      <c r="L10293" s="1" t="str">
        <f t="shared" ca="1" si="5912"/>
        <v>ABD</v>
      </c>
      <c r="M10293" s="1" t="str">
        <f t="shared" ca="1" si="5913"/>
        <v>AB</v>
      </c>
    </row>
    <row r="10294" spans="1:13" ht="15" customHeight="1" x14ac:dyDescent="0.25">
      <c r="A10294" s="1">
        <v>10289</v>
      </c>
      <c r="B10294" s="1">
        <f t="shared" ca="1" si="5918"/>
        <v>0.69047932348057484</v>
      </c>
      <c r="C10294" s="1">
        <f t="shared" ca="1" si="5918"/>
        <v>0.88519222749568571</v>
      </c>
      <c r="D10294" s="1">
        <f t="shared" ca="1" si="5918"/>
        <v>2.5239570495127261E-2</v>
      </c>
      <c r="E10294" s="1">
        <f t="shared" ca="1" si="5918"/>
        <v>0.97651103537501782</v>
      </c>
      <c r="G10294" s="1">
        <f t="shared" ca="1" si="5914"/>
        <v>3</v>
      </c>
      <c r="H10294" s="1">
        <f t="shared" ca="1" si="5915"/>
        <v>2</v>
      </c>
      <c r="I10294" s="1">
        <f t="shared" ca="1" si="5916"/>
        <v>4</v>
      </c>
      <c r="J10294" s="1">
        <f t="shared" ca="1" si="5917"/>
        <v>1</v>
      </c>
      <c r="K10294" s="1" t="str">
        <f ca="1">CONCATENATE(HLOOKUP(1,G10294:$J$13077,$B$1-A10294+2,FALSE),HLOOKUP(2,G10294:$J$13077,$B$1-A10294+2,FALSE),HLOOKUP(3,G10294:$J$13077,$B$1-A10294+2,FALSE),HLOOKUP(4,G10294:$J$13077,$B$1-A10294+2,FALSE))</f>
        <v>DBAC</v>
      </c>
      <c r="L10294" s="1" t="str">
        <f t="shared" ca="1" si="5912"/>
        <v>DBA</v>
      </c>
      <c r="M10294" s="1" t="str">
        <f t="shared" ca="1" si="5913"/>
        <v>BA</v>
      </c>
    </row>
    <row r="10295" spans="1:13" ht="15" customHeight="1" x14ac:dyDescent="0.25">
      <c r="A10295" s="1">
        <v>10290</v>
      </c>
      <c r="B10295" s="1">
        <f t="shared" ca="1" si="5919"/>
        <v>0.76648217497810234</v>
      </c>
      <c r="C10295" s="1">
        <f t="shared" ca="1" si="5919"/>
        <v>0.3466116497987437</v>
      </c>
      <c r="D10295" s="1">
        <f t="shared" ca="1" si="5919"/>
        <v>0.57085121574646369</v>
      </c>
      <c r="E10295" s="1">
        <f t="shared" ca="1" si="5919"/>
        <v>0.17112679212490234</v>
      </c>
      <c r="G10295" s="1">
        <f t="shared" ca="1" si="5914"/>
        <v>1</v>
      </c>
      <c r="H10295" s="1">
        <f t="shared" ca="1" si="5915"/>
        <v>3</v>
      </c>
      <c r="I10295" s="1">
        <f t="shared" ca="1" si="5916"/>
        <v>2</v>
      </c>
      <c r="J10295" s="1">
        <f t="shared" ca="1" si="5917"/>
        <v>4</v>
      </c>
      <c r="K10295" s="1" t="str">
        <f ca="1">CONCATENATE(HLOOKUP(1,G10295:$J$13077,$B$1-A10295+2,FALSE),HLOOKUP(2,G10295:$J$13077,$B$1-A10295+2,FALSE),HLOOKUP(3,G10295:$J$13077,$B$1-A10295+2,FALSE),HLOOKUP(4,G10295:$J$13077,$B$1-A10295+2,FALSE))</f>
        <v>ACBD</v>
      </c>
      <c r="L10295" s="1" t="str">
        <f t="shared" ca="1" si="5912"/>
        <v>ABD</v>
      </c>
      <c r="M10295" s="1" t="str">
        <f t="shared" ca="1" si="5913"/>
        <v>AB</v>
      </c>
    </row>
    <row r="10296" spans="1:13" ht="15" customHeight="1" x14ac:dyDescent="0.25">
      <c r="A10296" s="1">
        <v>10291</v>
      </c>
      <c r="B10296" s="1">
        <f t="shared" ca="1" si="5919"/>
        <v>0.75968915952259464</v>
      </c>
      <c r="C10296" s="1">
        <f t="shared" ca="1" si="5919"/>
        <v>0.76682840741329272</v>
      </c>
      <c r="D10296" s="1">
        <f t="shared" ca="1" si="5919"/>
        <v>0.60067662367687191</v>
      </c>
      <c r="E10296" s="1">
        <f t="shared" ca="1" si="5919"/>
        <v>0.27288539278563617</v>
      </c>
      <c r="G10296" s="1">
        <f t="shared" ca="1" si="5914"/>
        <v>2</v>
      </c>
      <c r="H10296" s="1">
        <f t="shared" ca="1" si="5915"/>
        <v>1</v>
      </c>
      <c r="I10296" s="1">
        <f t="shared" ca="1" si="5916"/>
        <v>3</v>
      </c>
      <c r="J10296" s="1">
        <f t="shared" ca="1" si="5917"/>
        <v>4</v>
      </c>
      <c r="K10296" s="1" t="str">
        <f ca="1">CONCATENATE(HLOOKUP(1,G10296:$J$13077,$B$1-A10296+2,FALSE),HLOOKUP(2,G10296:$J$13077,$B$1-A10296+2,FALSE),HLOOKUP(3,G10296:$J$13077,$B$1-A10296+2,FALSE),HLOOKUP(4,G10296:$J$13077,$B$1-A10296+2,FALSE))</f>
        <v>BACD</v>
      </c>
      <c r="L10296" s="1" t="str">
        <f t="shared" ca="1" si="5912"/>
        <v>BAD</v>
      </c>
      <c r="M10296" s="1" t="str">
        <f t="shared" ca="1" si="5913"/>
        <v>BA</v>
      </c>
    </row>
    <row r="10297" spans="1:13" ht="15" customHeight="1" x14ac:dyDescent="0.25">
      <c r="A10297" s="1">
        <v>10292</v>
      </c>
      <c r="B10297" s="1">
        <f t="shared" ca="1" si="5918"/>
        <v>0.80412897467759648</v>
      </c>
      <c r="C10297" s="1">
        <f t="shared" ca="1" si="5918"/>
        <v>0.65803258720614988</v>
      </c>
      <c r="D10297" s="1">
        <f t="shared" ca="1" si="5918"/>
        <v>0.86720288875727092</v>
      </c>
      <c r="E10297" s="1">
        <f t="shared" ca="1" si="5918"/>
        <v>0.1281638280857158</v>
      </c>
      <c r="G10297" s="1">
        <f t="shared" ca="1" si="5914"/>
        <v>2</v>
      </c>
      <c r="H10297" s="1">
        <f t="shared" ca="1" si="5915"/>
        <v>3</v>
      </c>
      <c r="I10297" s="1">
        <f t="shared" ca="1" si="5916"/>
        <v>1</v>
      </c>
      <c r="J10297" s="1">
        <f t="shared" ca="1" si="5917"/>
        <v>4</v>
      </c>
      <c r="K10297" s="1" t="str">
        <f ca="1">CONCATENATE(HLOOKUP(1,G10297:$J$13077,$B$1-A10297+2,FALSE),HLOOKUP(2,G10297:$J$13077,$B$1-A10297+2,FALSE),HLOOKUP(3,G10297:$J$13077,$B$1-A10297+2,FALSE),HLOOKUP(4,G10297:$J$13077,$B$1-A10297+2,FALSE))</f>
        <v>CABD</v>
      </c>
      <c r="L10297" s="1" t="str">
        <f t="shared" ca="1" si="5912"/>
        <v>ABD</v>
      </c>
      <c r="M10297" s="1" t="str">
        <f t="shared" ca="1" si="5913"/>
        <v>AB</v>
      </c>
    </row>
    <row r="10298" spans="1:13" ht="15" customHeight="1" x14ac:dyDescent="0.25">
      <c r="A10298" s="1">
        <v>10293</v>
      </c>
      <c r="B10298" s="1">
        <f t="shared" ca="1" si="5919"/>
        <v>0.65529550413900595</v>
      </c>
      <c r="C10298" s="1">
        <f t="shared" ca="1" si="5919"/>
        <v>0.91226626313634962</v>
      </c>
      <c r="D10298" s="1">
        <f t="shared" ca="1" si="5919"/>
        <v>0.86299324124440724</v>
      </c>
      <c r="E10298" s="1">
        <f t="shared" ca="1" si="5919"/>
        <v>0.35335738589465149</v>
      </c>
      <c r="G10298" s="1">
        <f t="shared" ca="1" si="5914"/>
        <v>3</v>
      </c>
      <c r="H10298" s="1">
        <f t="shared" ca="1" si="5915"/>
        <v>1</v>
      </c>
      <c r="I10298" s="1">
        <f t="shared" ca="1" si="5916"/>
        <v>2</v>
      </c>
      <c r="J10298" s="1">
        <f t="shared" ca="1" si="5917"/>
        <v>4</v>
      </c>
      <c r="K10298" s="1" t="str">
        <f ca="1">CONCATENATE(HLOOKUP(1,G10298:$J$13077,$B$1-A10298+2,FALSE),HLOOKUP(2,G10298:$J$13077,$B$1-A10298+2,FALSE),HLOOKUP(3,G10298:$J$13077,$B$1-A10298+2,FALSE),HLOOKUP(4,G10298:$J$13077,$B$1-A10298+2,FALSE))</f>
        <v>BCAD</v>
      </c>
      <c r="L10298" s="1" t="str">
        <f t="shared" ca="1" si="5912"/>
        <v>BAD</v>
      </c>
      <c r="M10298" s="1" t="str">
        <f t="shared" ca="1" si="5913"/>
        <v>BA</v>
      </c>
    </row>
    <row r="10299" spans="1:13" ht="15" customHeight="1" x14ac:dyDescent="0.25">
      <c r="A10299" s="1">
        <v>10294</v>
      </c>
      <c r="B10299" s="1">
        <f t="shared" ca="1" si="5919"/>
        <v>0.97683746523295889</v>
      </c>
      <c r="C10299" s="1">
        <f t="shared" ca="1" si="5919"/>
        <v>0.43764721455673061</v>
      </c>
      <c r="D10299" s="1">
        <f t="shared" ca="1" si="5919"/>
        <v>0.21395532071338996</v>
      </c>
      <c r="E10299" s="1">
        <f t="shared" ca="1" si="5919"/>
        <v>0.24437374599477346</v>
      </c>
      <c r="G10299" s="1">
        <f t="shared" ca="1" si="5914"/>
        <v>1</v>
      </c>
      <c r="H10299" s="1">
        <f t="shared" ca="1" si="5915"/>
        <v>2</v>
      </c>
      <c r="I10299" s="1">
        <f t="shared" ca="1" si="5916"/>
        <v>4</v>
      </c>
      <c r="J10299" s="1">
        <f t="shared" ca="1" si="5917"/>
        <v>3</v>
      </c>
      <c r="K10299" s="1" t="str">
        <f ca="1">CONCATENATE(HLOOKUP(1,G10299:$J$13077,$B$1-A10299+2,FALSE),HLOOKUP(2,G10299:$J$13077,$B$1-A10299+2,FALSE),HLOOKUP(3,G10299:$J$13077,$B$1-A10299+2,FALSE),HLOOKUP(4,G10299:$J$13077,$B$1-A10299+2,FALSE))</f>
        <v>ABDC</v>
      </c>
      <c r="L10299" s="1" t="str">
        <f t="shared" ca="1" si="5912"/>
        <v>ABD</v>
      </c>
      <c r="M10299" s="1" t="str">
        <f t="shared" ca="1" si="5913"/>
        <v>AB</v>
      </c>
    </row>
    <row r="10300" spans="1:13" ht="15" customHeight="1" x14ac:dyDescent="0.25">
      <c r="A10300" s="1">
        <v>10295</v>
      </c>
      <c r="B10300" s="1">
        <f t="shared" ca="1" si="5918"/>
        <v>0.95612098517796107</v>
      </c>
      <c r="C10300" s="1">
        <f t="shared" ca="1" si="5918"/>
        <v>3.4941353425037902E-2</v>
      </c>
      <c r="D10300" s="1">
        <f t="shared" ca="1" si="5918"/>
        <v>0.5648776457188428</v>
      </c>
      <c r="E10300" s="1">
        <f t="shared" ca="1" si="5918"/>
        <v>0.40768336620106604</v>
      </c>
      <c r="G10300" s="1">
        <f t="shared" ca="1" si="5914"/>
        <v>1</v>
      </c>
      <c r="H10300" s="1">
        <f t="shared" ca="1" si="5915"/>
        <v>4</v>
      </c>
      <c r="I10300" s="1">
        <f t="shared" ca="1" si="5916"/>
        <v>2</v>
      </c>
      <c r="J10300" s="1">
        <f t="shared" ca="1" si="5917"/>
        <v>3</v>
      </c>
      <c r="K10300" s="1" t="str">
        <f ca="1">CONCATENATE(HLOOKUP(1,G10300:$J$13077,$B$1-A10300+2,FALSE),HLOOKUP(2,G10300:$J$13077,$B$1-A10300+2,FALSE),HLOOKUP(3,G10300:$J$13077,$B$1-A10300+2,FALSE),HLOOKUP(4,G10300:$J$13077,$B$1-A10300+2,FALSE))</f>
        <v>ACDB</v>
      </c>
      <c r="L10300" s="1" t="str">
        <f t="shared" ca="1" si="5912"/>
        <v>ADB</v>
      </c>
      <c r="M10300" s="1" t="str">
        <f t="shared" ca="1" si="5913"/>
        <v>AB</v>
      </c>
    </row>
    <row r="10301" spans="1:13" ht="15" customHeight="1" x14ac:dyDescent="0.25">
      <c r="A10301" s="1">
        <v>10296</v>
      </c>
      <c r="B10301" s="1">
        <f t="shared" ca="1" si="5919"/>
        <v>0.81627433145779571</v>
      </c>
      <c r="C10301" s="1">
        <f t="shared" ca="1" si="5919"/>
        <v>0.51879390576256101</v>
      </c>
      <c r="D10301" s="1">
        <f t="shared" ca="1" si="5919"/>
        <v>0.58863690244704758</v>
      </c>
      <c r="E10301" s="1">
        <f t="shared" ca="1" si="5919"/>
        <v>0.19647445859873813</v>
      </c>
      <c r="G10301" s="1">
        <f t="shared" ca="1" si="5914"/>
        <v>1</v>
      </c>
      <c r="H10301" s="1">
        <f t="shared" ca="1" si="5915"/>
        <v>3</v>
      </c>
      <c r="I10301" s="1">
        <f t="shared" ca="1" si="5916"/>
        <v>2</v>
      </c>
      <c r="J10301" s="1">
        <f t="shared" ca="1" si="5917"/>
        <v>4</v>
      </c>
      <c r="K10301" s="1" t="str">
        <f ca="1">CONCATENATE(HLOOKUP(1,G10301:$J$13077,$B$1-A10301+2,FALSE),HLOOKUP(2,G10301:$J$13077,$B$1-A10301+2,FALSE),HLOOKUP(3,G10301:$J$13077,$B$1-A10301+2,FALSE),HLOOKUP(4,G10301:$J$13077,$B$1-A10301+2,FALSE))</f>
        <v>ACBD</v>
      </c>
      <c r="L10301" s="1" t="str">
        <f t="shared" ca="1" si="5912"/>
        <v>ABD</v>
      </c>
      <c r="M10301" s="1" t="str">
        <f t="shared" ca="1" si="5913"/>
        <v>AB</v>
      </c>
    </row>
    <row r="10302" spans="1:13" ht="15" customHeight="1" x14ac:dyDescent="0.25">
      <c r="A10302" s="1">
        <v>10297</v>
      </c>
      <c r="B10302" s="1">
        <f t="shared" ca="1" si="5919"/>
        <v>0.45679095899162703</v>
      </c>
      <c r="C10302" s="1">
        <f t="shared" ca="1" si="5919"/>
        <v>3.1105161137323756E-2</v>
      </c>
      <c r="D10302" s="1">
        <f t="shared" ca="1" si="5919"/>
        <v>6.3278766921250895E-2</v>
      </c>
      <c r="E10302" s="1">
        <f t="shared" ca="1" si="5919"/>
        <v>0.62443650580309573</v>
      </c>
      <c r="G10302" s="1">
        <f t="shared" ca="1" si="5914"/>
        <v>2</v>
      </c>
      <c r="H10302" s="1">
        <f t="shared" ca="1" si="5915"/>
        <v>4</v>
      </c>
      <c r="I10302" s="1">
        <f t="shared" ca="1" si="5916"/>
        <v>3</v>
      </c>
      <c r="J10302" s="1">
        <f t="shared" ca="1" si="5917"/>
        <v>1</v>
      </c>
      <c r="K10302" s="1" t="str">
        <f ca="1">CONCATENATE(HLOOKUP(1,G10302:$J$13077,$B$1-A10302+2,FALSE),HLOOKUP(2,G10302:$J$13077,$B$1-A10302+2,FALSE),HLOOKUP(3,G10302:$J$13077,$B$1-A10302+2,FALSE),HLOOKUP(4,G10302:$J$13077,$B$1-A10302+2,FALSE))</f>
        <v>DACB</v>
      </c>
      <c r="L10302" s="1" t="str">
        <f t="shared" ca="1" si="5912"/>
        <v>DAB</v>
      </c>
      <c r="M10302" s="1" t="str">
        <f t="shared" ca="1" si="5913"/>
        <v>AB</v>
      </c>
    </row>
    <row r="10303" spans="1:13" ht="15" customHeight="1" x14ac:dyDescent="0.25">
      <c r="A10303" s="1">
        <v>10298</v>
      </c>
      <c r="B10303" s="1">
        <f t="shared" ca="1" si="5918"/>
        <v>0.7049718061720589</v>
      </c>
      <c r="C10303" s="1">
        <f t="shared" ca="1" si="5918"/>
        <v>0.75870284374992747</v>
      </c>
      <c r="D10303" s="1">
        <f t="shared" ca="1" si="5918"/>
        <v>0.41818353411078502</v>
      </c>
      <c r="E10303" s="1">
        <f t="shared" ca="1" si="5918"/>
        <v>0.18896595019131401</v>
      </c>
      <c r="G10303" s="1">
        <f t="shared" ca="1" si="5914"/>
        <v>2</v>
      </c>
      <c r="H10303" s="1">
        <f t="shared" ca="1" si="5915"/>
        <v>1</v>
      </c>
      <c r="I10303" s="1">
        <f t="shared" ca="1" si="5916"/>
        <v>3</v>
      </c>
      <c r="J10303" s="1">
        <f t="shared" ca="1" si="5917"/>
        <v>4</v>
      </c>
      <c r="K10303" s="1" t="str">
        <f ca="1">CONCATENATE(HLOOKUP(1,G10303:$J$13077,$B$1-A10303+2,FALSE),HLOOKUP(2,G10303:$J$13077,$B$1-A10303+2,FALSE),HLOOKUP(3,G10303:$J$13077,$B$1-A10303+2,FALSE),HLOOKUP(4,G10303:$J$13077,$B$1-A10303+2,FALSE))</f>
        <v>BACD</v>
      </c>
      <c r="L10303" s="1" t="str">
        <f t="shared" ca="1" si="5912"/>
        <v>BAD</v>
      </c>
      <c r="M10303" s="1" t="str">
        <f t="shared" ca="1" si="5913"/>
        <v>BA</v>
      </c>
    </row>
    <row r="10304" spans="1:13" ht="15" customHeight="1" x14ac:dyDescent="0.25">
      <c r="A10304" s="1">
        <v>10299</v>
      </c>
      <c r="B10304" s="1">
        <f t="shared" ca="1" si="5919"/>
        <v>0.96445629528413501</v>
      </c>
      <c r="C10304" s="1">
        <f t="shared" ca="1" si="5919"/>
        <v>0.44749758555888408</v>
      </c>
      <c r="D10304" s="1">
        <f t="shared" ca="1" si="5919"/>
        <v>0.62371518170807161</v>
      </c>
      <c r="E10304" s="1">
        <f t="shared" ca="1" si="5919"/>
        <v>0.88676866429367729</v>
      </c>
      <c r="G10304" s="1">
        <f t="shared" ca="1" si="5914"/>
        <v>1</v>
      </c>
      <c r="H10304" s="1">
        <f t="shared" ca="1" si="5915"/>
        <v>4</v>
      </c>
      <c r="I10304" s="1">
        <f t="shared" ca="1" si="5916"/>
        <v>3</v>
      </c>
      <c r="J10304" s="1">
        <f t="shared" ca="1" si="5917"/>
        <v>2</v>
      </c>
      <c r="K10304" s="1" t="str">
        <f ca="1">CONCATENATE(HLOOKUP(1,G10304:$J$13077,$B$1-A10304+2,FALSE),HLOOKUP(2,G10304:$J$13077,$B$1-A10304+2,FALSE),HLOOKUP(3,G10304:$J$13077,$B$1-A10304+2,FALSE),HLOOKUP(4,G10304:$J$13077,$B$1-A10304+2,FALSE))</f>
        <v>ADCB</v>
      </c>
      <c r="L10304" s="1" t="str">
        <f t="shared" ca="1" si="5912"/>
        <v>ADB</v>
      </c>
      <c r="M10304" s="1" t="str">
        <f t="shared" ca="1" si="5913"/>
        <v>AB</v>
      </c>
    </row>
    <row r="10305" spans="1:13" ht="15" customHeight="1" x14ac:dyDescent="0.25">
      <c r="A10305" s="1">
        <v>10300</v>
      </c>
      <c r="B10305" s="1">
        <f t="shared" ca="1" si="5919"/>
        <v>9.1245887062205489E-2</v>
      </c>
      <c r="C10305" s="1">
        <f t="shared" ca="1" si="5919"/>
        <v>0.57076405645595563</v>
      </c>
      <c r="D10305" s="1">
        <f t="shared" ca="1" si="5919"/>
        <v>0.7962688552835282</v>
      </c>
      <c r="E10305" s="1">
        <f t="shared" ca="1" si="5919"/>
        <v>0.88818551167818516</v>
      </c>
      <c r="G10305" s="1">
        <f t="shared" ca="1" si="5914"/>
        <v>4</v>
      </c>
      <c r="H10305" s="1">
        <f t="shared" ca="1" si="5915"/>
        <v>3</v>
      </c>
      <c r="I10305" s="1">
        <f t="shared" ca="1" si="5916"/>
        <v>2</v>
      </c>
      <c r="J10305" s="1">
        <f t="shared" ca="1" si="5917"/>
        <v>1</v>
      </c>
      <c r="K10305" s="1" t="str">
        <f ca="1">CONCATENATE(HLOOKUP(1,G10305:$J$13077,$B$1-A10305+2,FALSE),HLOOKUP(2,G10305:$J$13077,$B$1-A10305+2,FALSE),HLOOKUP(3,G10305:$J$13077,$B$1-A10305+2,FALSE),HLOOKUP(4,G10305:$J$13077,$B$1-A10305+2,FALSE))</f>
        <v>DCBA</v>
      </c>
      <c r="L10305" s="1" t="str">
        <f t="shared" ca="1" si="5912"/>
        <v>DBA</v>
      </c>
      <c r="M10305" s="1" t="str">
        <f t="shared" ca="1" si="5913"/>
        <v>BA</v>
      </c>
    </row>
    <row r="10306" spans="1:13" ht="15" customHeight="1" x14ac:dyDescent="0.25">
      <c r="A10306" s="1">
        <v>10301</v>
      </c>
      <c r="B10306" s="1">
        <f t="shared" ca="1" si="5918"/>
        <v>0.64011892336271103</v>
      </c>
      <c r="C10306" s="1">
        <f t="shared" ca="1" si="5918"/>
        <v>0.94152941798453582</v>
      </c>
      <c r="D10306" s="1">
        <f t="shared" ca="1" si="5918"/>
        <v>0.33808860642990046</v>
      </c>
      <c r="E10306" s="1">
        <f t="shared" ca="1" si="5918"/>
        <v>0.6710864651988746</v>
      </c>
      <c r="G10306" s="1">
        <f t="shared" ca="1" si="5914"/>
        <v>3</v>
      </c>
      <c r="H10306" s="1">
        <f t="shared" ca="1" si="5915"/>
        <v>1</v>
      </c>
      <c r="I10306" s="1">
        <f t="shared" ca="1" si="5916"/>
        <v>4</v>
      </c>
      <c r="J10306" s="1">
        <f t="shared" ca="1" si="5917"/>
        <v>2</v>
      </c>
      <c r="K10306" s="1" t="str">
        <f ca="1">CONCATENATE(HLOOKUP(1,G10306:$J$13077,$B$1-A10306+2,FALSE),HLOOKUP(2,G10306:$J$13077,$B$1-A10306+2,FALSE),HLOOKUP(3,G10306:$J$13077,$B$1-A10306+2,FALSE),HLOOKUP(4,G10306:$J$13077,$B$1-A10306+2,FALSE))</f>
        <v>BDAC</v>
      </c>
      <c r="L10306" s="1" t="str">
        <f t="shared" ca="1" si="5912"/>
        <v>BDA</v>
      </c>
      <c r="M10306" s="1" t="str">
        <f t="shared" ca="1" si="5913"/>
        <v>BA</v>
      </c>
    </row>
    <row r="10307" spans="1:13" ht="15" customHeight="1" x14ac:dyDescent="0.25">
      <c r="A10307" s="1">
        <v>10302</v>
      </c>
      <c r="B10307" s="1">
        <f t="shared" ca="1" si="5919"/>
        <v>0.34868576868477852</v>
      </c>
      <c r="C10307" s="1">
        <f t="shared" ca="1" si="5919"/>
        <v>0.52958095853022047</v>
      </c>
      <c r="D10307" s="1">
        <f t="shared" ca="1" si="5919"/>
        <v>0.10958118761728575</v>
      </c>
      <c r="E10307" s="1">
        <f t="shared" ca="1" si="5919"/>
        <v>4.0407423124622421E-2</v>
      </c>
      <c r="G10307" s="1">
        <f t="shared" ca="1" si="5914"/>
        <v>2</v>
      </c>
      <c r="H10307" s="1">
        <f t="shared" ca="1" si="5915"/>
        <v>1</v>
      </c>
      <c r="I10307" s="1">
        <f t="shared" ca="1" si="5916"/>
        <v>3</v>
      </c>
      <c r="J10307" s="1">
        <f t="shared" ca="1" si="5917"/>
        <v>4</v>
      </c>
      <c r="K10307" s="1" t="str">
        <f ca="1">CONCATENATE(HLOOKUP(1,G10307:$J$13077,$B$1-A10307+2,FALSE),HLOOKUP(2,G10307:$J$13077,$B$1-A10307+2,FALSE),HLOOKUP(3,G10307:$J$13077,$B$1-A10307+2,FALSE),HLOOKUP(4,G10307:$J$13077,$B$1-A10307+2,FALSE))</f>
        <v>BACD</v>
      </c>
      <c r="L10307" s="1" t="str">
        <f t="shared" ca="1" si="5912"/>
        <v>BAD</v>
      </c>
      <c r="M10307" s="1" t="str">
        <f t="shared" ca="1" si="5913"/>
        <v>BA</v>
      </c>
    </row>
    <row r="10308" spans="1:13" ht="15" customHeight="1" x14ac:dyDescent="0.25">
      <c r="A10308" s="1">
        <v>10303</v>
      </c>
      <c r="B10308" s="1">
        <f t="shared" ca="1" si="5919"/>
        <v>0.11455920130031971</v>
      </c>
      <c r="C10308" s="1">
        <f t="shared" ca="1" si="5919"/>
        <v>0.58036336372182551</v>
      </c>
      <c r="D10308" s="1">
        <f t="shared" ca="1" si="5919"/>
        <v>0.60201344542349122</v>
      </c>
      <c r="E10308" s="1">
        <f t="shared" ca="1" si="5919"/>
        <v>0.32970037367262661</v>
      </c>
      <c r="G10308" s="1">
        <f t="shared" ca="1" si="5914"/>
        <v>4</v>
      </c>
      <c r="H10308" s="1">
        <f t="shared" ca="1" si="5915"/>
        <v>2</v>
      </c>
      <c r="I10308" s="1">
        <f t="shared" ca="1" si="5916"/>
        <v>1</v>
      </c>
      <c r="J10308" s="1">
        <f t="shared" ca="1" si="5917"/>
        <v>3</v>
      </c>
      <c r="K10308" s="1" t="str">
        <f ca="1">CONCATENATE(HLOOKUP(1,G10308:$J$13077,$B$1-A10308+2,FALSE),HLOOKUP(2,G10308:$J$13077,$B$1-A10308+2,FALSE),HLOOKUP(3,G10308:$J$13077,$B$1-A10308+2,FALSE),HLOOKUP(4,G10308:$J$13077,$B$1-A10308+2,FALSE))</f>
        <v>CBDA</v>
      </c>
      <c r="L10308" s="1" t="str">
        <f t="shared" ca="1" si="5912"/>
        <v>BDA</v>
      </c>
      <c r="M10308" s="1" t="str">
        <f t="shared" ca="1" si="5913"/>
        <v>BA</v>
      </c>
    </row>
    <row r="10309" spans="1:13" ht="15" customHeight="1" x14ac:dyDescent="0.25">
      <c r="A10309" s="1">
        <v>10304</v>
      </c>
      <c r="B10309" s="1">
        <f t="shared" ca="1" si="5918"/>
        <v>0.61279541194020748</v>
      </c>
      <c r="C10309" s="1">
        <f t="shared" ca="1" si="5918"/>
        <v>0.80948578928794657</v>
      </c>
      <c r="D10309" s="1">
        <f t="shared" ca="1" si="5918"/>
        <v>0.4307170216491496</v>
      </c>
      <c r="E10309" s="1">
        <f t="shared" ca="1" si="5918"/>
        <v>0.34400136644065304</v>
      </c>
      <c r="G10309" s="1">
        <f t="shared" ca="1" si="5914"/>
        <v>2</v>
      </c>
      <c r="H10309" s="1">
        <f t="shared" ca="1" si="5915"/>
        <v>1</v>
      </c>
      <c r="I10309" s="1">
        <f t="shared" ca="1" si="5916"/>
        <v>3</v>
      </c>
      <c r="J10309" s="1">
        <f t="shared" ca="1" si="5917"/>
        <v>4</v>
      </c>
      <c r="K10309" s="1" t="str">
        <f ca="1">CONCATENATE(HLOOKUP(1,G10309:$J$13077,$B$1-A10309+2,FALSE),HLOOKUP(2,G10309:$J$13077,$B$1-A10309+2,FALSE),HLOOKUP(3,G10309:$J$13077,$B$1-A10309+2,FALSE),HLOOKUP(4,G10309:$J$13077,$B$1-A10309+2,FALSE))</f>
        <v>BACD</v>
      </c>
      <c r="L10309" s="1" t="str">
        <f t="shared" ca="1" si="5912"/>
        <v>BAD</v>
      </c>
      <c r="M10309" s="1" t="str">
        <f t="shared" ca="1" si="5913"/>
        <v>BA</v>
      </c>
    </row>
    <row r="10310" spans="1:13" ht="15" customHeight="1" x14ac:dyDescent="0.25">
      <c r="A10310" s="1">
        <v>10305</v>
      </c>
      <c r="B10310" s="1">
        <f t="shared" ca="1" si="5919"/>
        <v>0.39934316224157529</v>
      </c>
      <c r="C10310" s="1">
        <f t="shared" ca="1" si="5919"/>
        <v>0.66086461758576442</v>
      </c>
      <c r="D10310" s="1">
        <f t="shared" ca="1" si="5919"/>
        <v>0.29041060417950015</v>
      </c>
      <c r="E10310" s="1">
        <f t="shared" ca="1" si="5919"/>
        <v>0.69135845359059889</v>
      </c>
      <c r="G10310" s="1">
        <f t="shared" ca="1" si="5914"/>
        <v>3</v>
      </c>
      <c r="H10310" s="1">
        <f t="shared" ca="1" si="5915"/>
        <v>2</v>
      </c>
      <c r="I10310" s="1">
        <f t="shared" ca="1" si="5916"/>
        <v>4</v>
      </c>
      <c r="J10310" s="1">
        <f t="shared" ca="1" si="5917"/>
        <v>1</v>
      </c>
      <c r="K10310" s="1" t="str">
        <f ca="1">CONCATENATE(HLOOKUP(1,G10310:$J$13077,$B$1-A10310+2,FALSE),HLOOKUP(2,G10310:$J$13077,$B$1-A10310+2,FALSE),HLOOKUP(3,G10310:$J$13077,$B$1-A10310+2,FALSE),HLOOKUP(4,G10310:$J$13077,$B$1-A10310+2,FALSE))</f>
        <v>DBAC</v>
      </c>
      <c r="L10310" s="1" t="str">
        <f t="shared" ca="1" si="5912"/>
        <v>DBA</v>
      </c>
      <c r="M10310" s="1" t="str">
        <f t="shared" ca="1" si="5913"/>
        <v>BA</v>
      </c>
    </row>
    <row r="10311" spans="1:13" ht="15" customHeight="1" x14ac:dyDescent="0.25">
      <c r="A10311" s="1">
        <v>10306</v>
      </c>
      <c r="B10311" s="1">
        <f t="shared" ca="1" si="5919"/>
        <v>0.85390038473996033</v>
      </c>
      <c r="C10311" s="1">
        <f t="shared" ca="1" si="5919"/>
        <v>0.25647399988586084</v>
      </c>
      <c r="D10311" s="1">
        <f t="shared" ca="1" si="5919"/>
        <v>8.5953805207302225E-2</v>
      </c>
      <c r="E10311" s="1">
        <f t="shared" ca="1" si="5919"/>
        <v>0.84871414928668876</v>
      </c>
      <c r="G10311" s="1">
        <f t="shared" ca="1" si="5914"/>
        <v>1</v>
      </c>
      <c r="H10311" s="1">
        <f t="shared" ca="1" si="5915"/>
        <v>3</v>
      </c>
      <c r="I10311" s="1">
        <f t="shared" ca="1" si="5916"/>
        <v>4</v>
      </c>
      <c r="J10311" s="1">
        <f t="shared" ca="1" si="5917"/>
        <v>2</v>
      </c>
      <c r="K10311" s="1" t="str">
        <f ca="1">CONCATENATE(HLOOKUP(1,G10311:$J$13077,$B$1-A10311+2,FALSE),HLOOKUP(2,G10311:$J$13077,$B$1-A10311+2,FALSE),HLOOKUP(3,G10311:$J$13077,$B$1-A10311+2,FALSE),HLOOKUP(4,G10311:$J$13077,$B$1-A10311+2,FALSE))</f>
        <v>ADBC</v>
      </c>
      <c r="L10311" s="1" t="str">
        <f t="shared" ca="1" si="5912"/>
        <v>ADB</v>
      </c>
      <c r="M10311" s="1" t="str">
        <f t="shared" ca="1" si="5913"/>
        <v>AB</v>
      </c>
    </row>
    <row r="10312" spans="1:13" ht="15" customHeight="1" x14ac:dyDescent="0.25">
      <c r="A10312" s="1">
        <v>10307</v>
      </c>
      <c r="B10312" s="1">
        <f t="shared" ca="1" si="5918"/>
        <v>0.86953783549568042</v>
      </c>
      <c r="C10312" s="1">
        <f t="shared" ca="1" si="5918"/>
        <v>0.69873800917844808</v>
      </c>
      <c r="D10312" s="1">
        <f t="shared" ca="1" si="5918"/>
        <v>0.85295121278667829</v>
      </c>
      <c r="E10312" s="1">
        <f t="shared" ca="1" si="5918"/>
        <v>0.16707311163435556</v>
      </c>
      <c r="G10312" s="1">
        <f t="shared" ca="1" si="5914"/>
        <v>1</v>
      </c>
      <c r="H10312" s="1">
        <f t="shared" ca="1" si="5915"/>
        <v>3</v>
      </c>
      <c r="I10312" s="1">
        <f t="shared" ca="1" si="5916"/>
        <v>2</v>
      </c>
      <c r="J10312" s="1">
        <f t="shared" ca="1" si="5917"/>
        <v>4</v>
      </c>
      <c r="K10312" s="1" t="str">
        <f ca="1">CONCATENATE(HLOOKUP(1,G10312:$J$13077,$B$1-A10312+2,FALSE),HLOOKUP(2,G10312:$J$13077,$B$1-A10312+2,FALSE),HLOOKUP(3,G10312:$J$13077,$B$1-A10312+2,FALSE),HLOOKUP(4,G10312:$J$13077,$B$1-A10312+2,FALSE))</f>
        <v>ACBD</v>
      </c>
      <c r="L10312" s="1" t="str">
        <f t="shared" ca="1" si="5912"/>
        <v>ABD</v>
      </c>
      <c r="M10312" s="1" t="str">
        <f t="shared" ca="1" si="5913"/>
        <v>AB</v>
      </c>
    </row>
    <row r="10313" spans="1:13" ht="15" customHeight="1" x14ac:dyDescent="0.25">
      <c r="A10313" s="1">
        <v>10308</v>
      </c>
      <c r="B10313" s="1">
        <f t="shared" ca="1" si="5919"/>
        <v>0.65225878052706254</v>
      </c>
      <c r="C10313" s="1">
        <f t="shared" ca="1" si="5919"/>
        <v>0.60584066336274744</v>
      </c>
      <c r="D10313" s="1">
        <f t="shared" ca="1" si="5919"/>
        <v>0.70585941975338395</v>
      </c>
      <c r="E10313" s="1">
        <f t="shared" ca="1" si="5919"/>
        <v>0.97729828359902482</v>
      </c>
      <c r="G10313" s="1">
        <f t="shared" ca="1" si="5914"/>
        <v>3</v>
      </c>
      <c r="H10313" s="1">
        <f t="shared" ca="1" si="5915"/>
        <v>4</v>
      </c>
      <c r="I10313" s="1">
        <f t="shared" ca="1" si="5916"/>
        <v>2</v>
      </c>
      <c r="J10313" s="1">
        <f t="shared" ca="1" si="5917"/>
        <v>1</v>
      </c>
      <c r="K10313" s="1" t="str">
        <f ca="1">CONCATENATE(HLOOKUP(1,G10313:$J$13077,$B$1-A10313+2,FALSE),HLOOKUP(2,G10313:$J$13077,$B$1-A10313+2,FALSE),HLOOKUP(3,G10313:$J$13077,$B$1-A10313+2,FALSE),HLOOKUP(4,G10313:$J$13077,$B$1-A10313+2,FALSE))</f>
        <v>DCAB</v>
      </c>
      <c r="L10313" s="1" t="str">
        <f t="shared" ca="1" si="5912"/>
        <v>DAB</v>
      </c>
      <c r="M10313" s="1" t="str">
        <f t="shared" ca="1" si="5913"/>
        <v>AB</v>
      </c>
    </row>
    <row r="10314" spans="1:13" ht="15" customHeight="1" x14ac:dyDescent="0.25">
      <c r="A10314" s="1">
        <v>10309</v>
      </c>
      <c r="B10314" s="1">
        <f t="shared" ca="1" si="5919"/>
        <v>0.38133593513610953</v>
      </c>
      <c r="C10314" s="1">
        <f t="shared" ca="1" si="5919"/>
        <v>0.27649955335216791</v>
      </c>
      <c r="D10314" s="1">
        <f t="shared" ca="1" si="5919"/>
        <v>0.9105525169608506</v>
      </c>
      <c r="E10314" s="1">
        <f t="shared" ca="1" si="5919"/>
        <v>0.89858398014834406</v>
      </c>
      <c r="G10314" s="1">
        <f t="shared" ca="1" si="5914"/>
        <v>3</v>
      </c>
      <c r="H10314" s="1">
        <f t="shared" ca="1" si="5915"/>
        <v>4</v>
      </c>
      <c r="I10314" s="1">
        <f t="shared" ca="1" si="5916"/>
        <v>1</v>
      </c>
      <c r="J10314" s="1">
        <f t="shared" ca="1" si="5917"/>
        <v>2</v>
      </c>
      <c r="K10314" s="1" t="str">
        <f ca="1">CONCATENATE(HLOOKUP(1,G10314:$J$13077,$B$1-A10314+2,FALSE),HLOOKUP(2,G10314:$J$13077,$B$1-A10314+2,FALSE),HLOOKUP(3,G10314:$J$13077,$B$1-A10314+2,FALSE),HLOOKUP(4,G10314:$J$13077,$B$1-A10314+2,FALSE))</f>
        <v>CDAB</v>
      </c>
      <c r="L10314" s="1" t="str">
        <f t="shared" ref="L10314:L10377" ca="1" si="5920">SUBSTITUTE(K10314,P$6,"")</f>
        <v>DAB</v>
      </c>
      <c r="M10314" s="1" t="str">
        <f t="shared" ref="M10314:M10377" ca="1" si="5921">SUBSTITUTE(L10314,R$6,"")</f>
        <v>AB</v>
      </c>
    </row>
    <row r="10315" spans="1:13" ht="15" customHeight="1" x14ac:dyDescent="0.25">
      <c r="A10315" s="1">
        <v>10310</v>
      </c>
      <c r="B10315" s="1">
        <f t="shared" ca="1" si="5918"/>
        <v>0.79917781455840775</v>
      </c>
      <c r="C10315" s="1">
        <f t="shared" ca="1" si="5918"/>
        <v>0.59253373355662065</v>
      </c>
      <c r="D10315" s="1">
        <f t="shared" ca="1" si="5918"/>
        <v>0.65181134609867353</v>
      </c>
      <c r="E10315" s="1">
        <f t="shared" ca="1" si="5918"/>
        <v>0.9498135393180156</v>
      </c>
      <c r="G10315" s="1">
        <f t="shared" ca="1" si="5914"/>
        <v>2</v>
      </c>
      <c r="H10315" s="1">
        <f t="shared" ca="1" si="5915"/>
        <v>4</v>
      </c>
      <c r="I10315" s="1">
        <f t="shared" ca="1" si="5916"/>
        <v>3</v>
      </c>
      <c r="J10315" s="1">
        <f t="shared" ca="1" si="5917"/>
        <v>1</v>
      </c>
      <c r="K10315" s="1" t="str">
        <f ca="1">CONCATENATE(HLOOKUP(1,G10315:$J$13077,$B$1-A10315+2,FALSE),HLOOKUP(2,G10315:$J$13077,$B$1-A10315+2,FALSE),HLOOKUP(3,G10315:$J$13077,$B$1-A10315+2,FALSE),HLOOKUP(4,G10315:$J$13077,$B$1-A10315+2,FALSE))</f>
        <v>DACB</v>
      </c>
      <c r="L10315" s="1" t="str">
        <f t="shared" ca="1" si="5920"/>
        <v>DAB</v>
      </c>
      <c r="M10315" s="1" t="str">
        <f t="shared" ca="1" si="5921"/>
        <v>AB</v>
      </c>
    </row>
    <row r="10316" spans="1:13" ht="15" customHeight="1" x14ac:dyDescent="0.25">
      <c r="A10316" s="1">
        <v>10311</v>
      </c>
      <c r="B10316" s="1">
        <f t="shared" ca="1" si="5919"/>
        <v>0.18449431794949278</v>
      </c>
      <c r="C10316" s="1">
        <f t="shared" ca="1" si="5919"/>
        <v>0.23479786777099543</v>
      </c>
      <c r="D10316" s="1">
        <f t="shared" ca="1" si="5919"/>
        <v>0.85366102886073025</v>
      </c>
      <c r="E10316" s="1">
        <f t="shared" ca="1" si="5919"/>
        <v>0.89998488383430009</v>
      </c>
      <c r="G10316" s="1">
        <f t="shared" ref="G10316:G10379" ca="1" si="5922">_xlfn.RANK.EQ(B10316,$B10316:$E10316)</f>
        <v>4</v>
      </c>
      <c r="H10316" s="1">
        <f t="shared" ref="H10316:H10379" ca="1" si="5923">_xlfn.RANK.EQ(C10316,$B10316:$E10316)</f>
        <v>3</v>
      </c>
      <c r="I10316" s="1">
        <f t="shared" ref="I10316:I10379" ca="1" si="5924">_xlfn.RANK.EQ(D10316,$B10316:$E10316)</f>
        <v>2</v>
      </c>
      <c r="J10316" s="1">
        <f t="shared" ref="J10316:J10379" ca="1" si="5925">_xlfn.RANK.EQ(E10316,$B10316:$E10316)</f>
        <v>1</v>
      </c>
      <c r="K10316" s="1" t="str">
        <f ca="1">CONCATENATE(HLOOKUP(1,G10316:$J$13077,$B$1-A10316+2,FALSE),HLOOKUP(2,G10316:$J$13077,$B$1-A10316+2,FALSE),HLOOKUP(3,G10316:$J$13077,$B$1-A10316+2,FALSE),HLOOKUP(4,G10316:$J$13077,$B$1-A10316+2,FALSE))</f>
        <v>DCBA</v>
      </c>
      <c r="L10316" s="1" t="str">
        <f t="shared" ca="1" si="5920"/>
        <v>DBA</v>
      </c>
      <c r="M10316" s="1" t="str">
        <f t="shared" ca="1" si="5921"/>
        <v>BA</v>
      </c>
    </row>
    <row r="10317" spans="1:13" ht="15" customHeight="1" x14ac:dyDescent="0.25">
      <c r="A10317" s="1">
        <v>10312</v>
      </c>
      <c r="B10317" s="1">
        <f t="shared" ca="1" si="5919"/>
        <v>0.21884428218579244</v>
      </c>
      <c r="C10317" s="1">
        <f t="shared" ca="1" si="5919"/>
        <v>0.87800956888719062</v>
      </c>
      <c r="D10317" s="1">
        <f t="shared" ca="1" si="5919"/>
        <v>0.5026491535038724</v>
      </c>
      <c r="E10317" s="1">
        <f t="shared" ca="1" si="5919"/>
        <v>0.44060241052234084</v>
      </c>
      <c r="G10317" s="1">
        <f t="shared" ca="1" si="5922"/>
        <v>4</v>
      </c>
      <c r="H10317" s="1">
        <f t="shared" ca="1" si="5923"/>
        <v>1</v>
      </c>
      <c r="I10317" s="1">
        <f t="shared" ca="1" si="5924"/>
        <v>2</v>
      </c>
      <c r="J10317" s="1">
        <f t="shared" ca="1" si="5925"/>
        <v>3</v>
      </c>
      <c r="K10317" s="1" t="str">
        <f ca="1">CONCATENATE(HLOOKUP(1,G10317:$J$13077,$B$1-A10317+2,FALSE),HLOOKUP(2,G10317:$J$13077,$B$1-A10317+2,FALSE),HLOOKUP(3,G10317:$J$13077,$B$1-A10317+2,FALSE),HLOOKUP(4,G10317:$J$13077,$B$1-A10317+2,FALSE))</f>
        <v>BCDA</v>
      </c>
      <c r="L10317" s="1" t="str">
        <f t="shared" ca="1" si="5920"/>
        <v>BDA</v>
      </c>
      <c r="M10317" s="1" t="str">
        <f t="shared" ca="1" si="5921"/>
        <v>BA</v>
      </c>
    </row>
    <row r="10318" spans="1:13" ht="15" customHeight="1" x14ac:dyDescent="0.25">
      <c r="A10318" s="1">
        <v>10313</v>
      </c>
      <c r="B10318" s="1">
        <f t="shared" ca="1" si="5918"/>
        <v>0.36684596614745679</v>
      </c>
      <c r="C10318" s="1">
        <f t="shared" ca="1" si="5918"/>
        <v>3.7443189666827026E-2</v>
      </c>
      <c r="D10318" s="1">
        <f t="shared" ca="1" si="5918"/>
        <v>0.58269346571301306</v>
      </c>
      <c r="E10318" s="1">
        <f t="shared" ca="1" si="5918"/>
        <v>0.99964937261444886</v>
      </c>
      <c r="G10318" s="1">
        <f t="shared" ca="1" si="5922"/>
        <v>3</v>
      </c>
      <c r="H10318" s="1">
        <f t="shared" ca="1" si="5923"/>
        <v>4</v>
      </c>
      <c r="I10318" s="1">
        <f t="shared" ca="1" si="5924"/>
        <v>2</v>
      </c>
      <c r="J10318" s="1">
        <f t="shared" ca="1" si="5925"/>
        <v>1</v>
      </c>
      <c r="K10318" s="1" t="str">
        <f ca="1">CONCATENATE(HLOOKUP(1,G10318:$J$13077,$B$1-A10318+2,FALSE),HLOOKUP(2,G10318:$J$13077,$B$1-A10318+2,FALSE),HLOOKUP(3,G10318:$J$13077,$B$1-A10318+2,FALSE),HLOOKUP(4,G10318:$J$13077,$B$1-A10318+2,FALSE))</f>
        <v>DCAB</v>
      </c>
      <c r="L10318" s="1" t="str">
        <f t="shared" ca="1" si="5920"/>
        <v>DAB</v>
      </c>
      <c r="M10318" s="1" t="str">
        <f t="shared" ca="1" si="5921"/>
        <v>AB</v>
      </c>
    </row>
    <row r="10319" spans="1:13" ht="15" customHeight="1" x14ac:dyDescent="0.25">
      <c r="A10319" s="1">
        <v>10314</v>
      </c>
      <c r="B10319" s="1">
        <f t="shared" ca="1" si="5919"/>
        <v>0.23547087369949982</v>
      </c>
      <c r="C10319" s="1">
        <f t="shared" ca="1" si="5919"/>
        <v>0.39325288340796427</v>
      </c>
      <c r="D10319" s="1">
        <f t="shared" ca="1" si="5919"/>
        <v>0.90087289746138677</v>
      </c>
      <c r="E10319" s="1">
        <f t="shared" ca="1" si="5919"/>
        <v>0.65240527812025195</v>
      </c>
      <c r="G10319" s="1">
        <f t="shared" ca="1" si="5922"/>
        <v>4</v>
      </c>
      <c r="H10319" s="1">
        <f t="shared" ca="1" si="5923"/>
        <v>3</v>
      </c>
      <c r="I10319" s="1">
        <f t="shared" ca="1" si="5924"/>
        <v>1</v>
      </c>
      <c r="J10319" s="1">
        <f t="shared" ca="1" si="5925"/>
        <v>2</v>
      </c>
      <c r="K10319" s="1" t="str">
        <f ca="1">CONCATENATE(HLOOKUP(1,G10319:$J$13077,$B$1-A10319+2,FALSE),HLOOKUP(2,G10319:$J$13077,$B$1-A10319+2,FALSE),HLOOKUP(3,G10319:$J$13077,$B$1-A10319+2,FALSE),HLOOKUP(4,G10319:$J$13077,$B$1-A10319+2,FALSE))</f>
        <v>CDBA</v>
      </c>
      <c r="L10319" s="1" t="str">
        <f t="shared" ca="1" si="5920"/>
        <v>DBA</v>
      </c>
      <c r="M10319" s="1" t="str">
        <f t="shared" ca="1" si="5921"/>
        <v>BA</v>
      </c>
    </row>
    <row r="10320" spans="1:13" ht="15" customHeight="1" x14ac:dyDescent="0.25">
      <c r="A10320" s="1">
        <v>10315</v>
      </c>
      <c r="B10320" s="1">
        <f t="shared" ca="1" si="5919"/>
        <v>0.48553290637172597</v>
      </c>
      <c r="C10320" s="1">
        <f t="shared" ca="1" si="5919"/>
        <v>0.90878688607495328</v>
      </c>
      <c r="D10320" s="1">
        <f t="shared" ca="1" si="5919"/>
        <v>0.85896348496398767</v>
      </c>
      <c r="E10320" s="1">
        <f t="shared" ca="1" si="5919"/>
        <v>0.14958400827079388</v>
      </c>
      <c r="G10320" s="1">
        <f t="shared" ca="1" si="5922"/>
        <v>3</v>
      </c>
      <c r="H10320" s="1">
        <f t="shared" ca="1" si="5923"/>
        <v>1</v>
      </c>
      <c r="I10320" s="1">
        <f t="shared" ca="1" si="5924"/>
        <v>2</v>
      </c>
      <c r="J10320" s="1">
        <f t="shared" ca="1" si="5925"/>
        <v>4</v>
      </c>
      <c r="K10320" s="1" t="str">
        <f ca="1">CONCATENATE(HLOOKUP(1,G10320:$J$13077,$B$1-A10320+2,FALSE),HLOOKUP(2,G10320:$J$13077,$B$1-A10320+2,FALSE),HLOOKUP(3,G10320:$J$13077,$B$1-A10320+2,FALSE),HLOOKUP(4,G10320:$J$13077,$B$1-A10320+2,FALSE))</f>
        <v>BCAD</v>
      </c>
      <c r="L10320" s="1" t="str">
        <f t="shared" ca="1" si="5920"/>
        <v>BAD</v>
      </c>
      <c r="M10320" s="1" t="str">
        <f t="shared" ca="1" si="5921"/>
        <v>BA</v>
      </c>
    </row>
    <row r="10321" spans="1:13" ht="15" customHeight="1" x14ac:dyDescent="0.25">
      <c r="A10321" s="1">
        <v>10316</v>
      </c>
      <c r="B10321" s="1">
        <f t="shared" ca="1" si="5918"/>
        <v>0.14944409343474185</v>
      </c>
      <c r="C10321" s="1">
        <f t="shared" ca="1" si="5918"/>
        <v>0.49192227629217677</v>
      </c>
      <c r="D10321" s="1">
        <f t="shared" ca="1" si="5918"/>
        <v>0.78724046301602613</v>
      </c>
      <c r="E10321" s="1">
        <f t="shared" ca="1" si="5918"/>
        <v>0.19619239787695364</v>
      </c>
      <c r="G10321" s="1">
        <f t="shared" ca="1" si="5922"/>
        <v>4</v>
      </c>
      <c r="H10321" s="1">
        <f t="shared" ca="1" si="5923"/>
        <v>2</v>
      </c>
      <c r="I10321" s="1">
        <f t="shared" ca="1" si="5924"/>
        <v>1</v>
      </c>
      <c r="J10321" s="1">
        <f t="shared" ca="1" si="5925"/>
        <v>3</v>
      </c>
      <c r="K10321" s="1" t="str">
        <f ca="1">CONCATENATE(HLOOKUP(1,G10321:$J$13077,$B$1-A10321+2,FALSE),HLOOKUP(2,G10321:$J$13077,$B$1-A10321+2,FALSE),HLOOKUP(3,G10321:$J$13077,$B$1-A10321+2,FALSE),HLOOKUP(4,G10321:$J$13077,$B$1-A10321+2,FALSE))</f>
        <v>CBDA</v>
      </c>
      <c r="L10321" s="1" t="str">
        <f t="shared" ca="1" si="5920"/>
        <v>BDA</v>
      </c>
      <c r="M10321" s="1" t="str">
        <f t="shared" ca="1" si="5921"/>
        <v>BA</v>
      </c>
    </row>
    <row r="10322" spans="1:13" ht="15" customHeight="1" x14ac:dyDescent="0.25">
      <c r="A10322" s="1">
        <v>10317</v>
      </c>
      <c r="B10322" s="1">
        <f t="shared" ca="1" si="5919"/>
        <v>0.36282606900107484</v>
      </c>
      <c r="C10322" s="1">
        <f t="shared" ca="1" si="5919"/>
        <v>0.70032556031399418</v>
      </c>
      <c r="D10322" s="1">
        <f t="shared" ca="1" si="5919"/>
        <v>0.81995086498325187</v>
      </c>
      <c r="E10322" s="1">
        <f t="shared" ca="1" si="5919"/>
        <v>0.69137544131475737</v>
      </c>
      <c r="G10322" s="1">
        <f t="shared" ca="1" si="5922"/>
        <v>4</v>
      </c>
      <c r="H10322" s="1">
        <f t="shared" ca="1" si="5923"/>
        <v>2</v>
      </c>
      <c r="I10322" s="1">
        <f t="shared" ca="1" si="5924"/>
        <v>1</v>
      </c>
      <c r="J10322" s="1">
        <f t="shared" ca="1" si="5925"/>
        <v>3</v>
      </c>
      <c r="K10322" s="1" t="str">
        <f ca="1">CONCATENATE(HLOOKUP(1,G10322:$J$13077,$B$1-A10322+2,FALSE),HLOOKUP(2,G10322:$J$13077,$B$1-A10322+2,FALSE),HLOOKUP(3,G10322:$J$13077,$B$1-A10322+2,FALSE),HLOOKUP(4,G10322:$J$13077,$B$1-A10322+2,FALSE))</f>
        <v>CBDA</v>
      </c>
      <c r="L10322" s="1" t="str">
        <f t="shared" ca="1" si="5920"/>
        <v>BDA</v>
      </c>
      <c r="M10322" s="1" t="str">
        <f t="shared" ca="1" si="5921"/>
        <v>BA</v>
      </c>
    </row>
    <row r="10323" spans="1:13" ht="15" customHeight="1" x14ac:dyDescent="0.25">
      <c r="A10323" s="1">
        <v>10318</v>
      </c>
      <c r="B10323" s="1">
        <f t="shared" ca="1" si="5919"/>
        <v>0.60883247791718009</v>
      </c>
      <c r="C10323" s="1">
        <f t="shared" ca="1" si="5919"/>
        <v>0.39780361549707233</v>
      </c>
      <c r="D10323" s="1">
        <f t="shared" ca="1" si="5919"/>
        <v>0.19575015260823281</v>
      </c>
      <c r="E10323" s="1">
        <f t="shared" ca="1" si="5919"/>
        <v>0.96418429175759024</v>
      </c>
      <c r="G10323" s="1">
        <f t="shared" ca="1" si="5922"/>
        <v>2</v>
      </c>
      <c r="H10323" s="1">
        <f t="shared" ca="1" si="5923"/>
        <v>3</v>
      </c>
      <c r="I10323" s="1">
        <f t="shared" ca="1" si="5924"/>
        <v>4</v>
      </c>
      <c r="J10323" s="1">
        <f t="shared" ca="1" si="5925"/>
        <v>1</v>
      </c>
      <c r="K10323" s="1" t="str">
        <f ca="1">CONCATENATE(HLOOKUP(1,G10323:$J$13077,$B$1-A10323+2,FALSE),HLOOKUP(2,G10323:$J$13077,$B$1-A10323+2,FALSE),HLOOKUP(3,G10323:$J$13077,$B$1-A10323+2,FALSE),HLOOKUP(4,G10323:$J$13077,$B$1-A10323+2,FALSE))</f>
        <v>DABC</v>
      </c>
      <c r="L10323" s="1" t="str">
        <f t="shared" ca="1" si="5920"/>
        <v>DAB</v>
      </c>
      <c r="M10323" s="1" t="str">
        <f t="shared" ca="1" si="5921"/>
        <v>AB</v>
      </c>
    </row>
    <row r="10324" spans="1:13" ht="15" customHeight="1" x14ac:dyDescent="0.25">
      <c r="A10324" s="1">
        <v>10319</v>
      </c>
      <c r="B10324" s="1">
        <f t="shared" ca="1" si="5918"/>
        <v>0.53270870318984032</v>
      </c>
      <c r="C10324" s="1">
        <f t="shared" ca="1" si="5918"/>
        <v>0.75550378641210625</v>
      </c>
      <c r="D10324" s="1">
        <f t="shared" ca="1" si="5918"/>
        <v>0.598480941473164</v>
      </c>
      <c r="E10324" s="1">
        <f t="shared" ca="1" si="5918"/>
        <v>0.6017684936842721</v>
      </c>
      <c r="G10324" s="1">
        <f t="shared" ca="1" si="5922"/>
        <v>4</v>
      </c>
      <c r="H10324" s="1">
        <f t="shared" ca="1" si="5923"/>
        <v>1</v>
      </c>
      <c r="I10324" s="1">
        <f t="shared" ca="1" si="5924"/>
        <v>3</v>
      </c>
      <c r="J10324" s="1">
        <f t="shared" ca="1" si="5925"/>
        <v>2</v>
      </c>
      <c r="K10324" s="1" t="str">
        <f ca="1">CONCATENATE(HLOOKUP(1,G10324:$J$13077,$B$1-A10324+2,FALSE),HLOOKUP(2,G10324:$J$13077,$B$1-A10324+2,FALSE),HLOOKUP(3,G10324:$J$13077,$B$1-A10324+2,FALSE),HLOOKUP(4,G10324:$J$13077,$B$1-A10324+2,FALSE))</f>
        <v>BDCA</v>
      </c>
      <c r="L10324" s="1" t="str">
        <f t="shared" ca="1" si="5920"/>
        <v>BDA</v>
      </c>
      <c r="M10324" s="1" t="str">
        <f t="shared" ca="1" si="5921"/>
        <v>BA</v>
      </c>
    </row>
    <row r="10325" spans="1:13" ht="15" customHeight="1" x14ac:dyDescent="0.25">
      <c r="A10325" s="1">
        <v>10320</v>
      </c>
      <c r="B10325" s="1">
        <f t="shared" ca="1" si="5919"/>
        <v>0.46586006397527657</v>
      </c>
      <c r="C10325" s="1">
        <f t="shared" ca="1" si="5919"/>
        <v>4.1125922277756244E-2</v>
      </c>
      <c r="D10325" s="1">
        <f t="shared" ca="1" si="5919"/>
        <v>0.29936105714101169</v>
      </c>
      <c r="E10325" s="1">
        <f t="shared" ca="1" si="5919"/>
        <v>0.90570323688834964</v>
      </c>
      <c r="G10325" s="1">
        <f t="shared" ca="1" si="5922"/>
        <v>2</v>
      </c>
      <c r="H10325" s="1">
        <f t="shared" ca="1" si="5923"/>
        <v>4</v>
      </c>
      <c r="I10325" s="1">
        <f t="shared" ca="1" si="5924"/>
        <v>3</v>
      </c>
      <c r="J10325" s="1">
        <f t="shared" ca="1" si="5925"/>
        <v>1</v>
      </c>
      <c r="K10325" s="1" t="str">
        <f ca="1">CONCATENATE(HLOOKUP(1,G10325:$J$13077,$B$1-A10325+2,FALSE),HLOOKUP(2,G10325:$J$13077,$B$1-A10325+2,FALSE),HLOOKUP(3,G10325:$J$13077,$B$1-A10325+2,FALSE),HLOOKUP(4,G10325:$J$13077,$B$1-A10325+2,FALSE))</f>
        <v>DACB</v>
      </c>
      <c r="L10325" s="1" t="str">
        <f t="shared" ca="1" si="5920"/>
        <v>DAB</v>
      </c>
      <c r="M10325" s="1" t="str">
        <f t="shared" ca="1" si="5921"/>
        <v>AB</v>
      </c>
    </row>
    <row r="10326" spans="1:13" ht="15" customHeight="1" x14ac:dyDescent="0.25">
      <c r="A10326" s="1">
        <v>10321</v>
      </c>
      <c r="B10326" s="1">
        <f t="shared" ca="1" si="5919"/>
        <v>9.5976846392853199E-2</v>
      </c>
      <c r="C10326" s="1">
        <f t="shared" ca="1" si="5919"/>
        <v>0.71874683936643291</v>
      </c>
      <c r="D10326" s="1">
        <f t="shared" ca="1" si="5919"/>
        <v>8.2818954534335409E-2</v>
      </c>
      <c r="E10326" s="1">
        <f t="shared" ca="1" si="5919"/>
        <v>0.19706084306771166</v>
      </c>
      <c r="G10326" s="1">
        <f t="shared" ca="1" si="5922"/>
        <v>3</v>
      </c>
      <c r="H10326" s="1">
        <f t="shared" ca="1" si="5923"/>
        <v>1</v>
      </c>
      <c r="I10326" s="1">
        <f t="shared" ca="1" si="5924"/>
        <v>4</v>
      </c>
      <c r="J10326" s="1">
        <f t="shared" ca="1" si="5925"/>
        <v>2</v>
      </c>
      <c r="K10326" s="1" t="str">
        <f ca="1">CONCATENATE(HLOOKUP(1,G10326:$J$13077,$B$1-A10326+2,FALSE),HLOOKUP(2,G10326:$J$13077,$B$1-A10326+2,FALSE),HLOOKUP(3,G10326:$J$13077,$B$1-A10326+2,FALSE),HLOOKUP(4,G10326:$J$13077,$B$1-A10326+2,FALSE))</f>
        <v>BDAC</v>
      </c>
      <c r="L10326" s="1" t="str">
        <f t="shared" ca="1" si="5920"/>
        <v>BDA</v>
      </c>
      <c r="M10326" s="1" t="str">
        <f t="shared" ca="1" si="5921"/>
        <v>BA</v>
      </c>
    </row>
    <row r="10327" spans="1:13" ht="15" customHeight="1" x14ac:dyDescent="0.25">
      <c r="A10327" s="1">
        <v>10322</v>
      </c>
      <c r="B10327" s="1">
        <f t="shared" ca="1" si="5918"/>
        <v>0.66874835315017456</v>
      </c>
      <c r="C10327" s="1">
        <f t="shared" ca="1" si="5918"/>
        <v>0.87879392900640507</v>
      </c>
      <c r="D10327" s="1">
        <f t="shared" ca="1" si="5918"/>
        <v>2.0958123451100708E-2</v>
      </c>
      <c r="E10327" s="1">
        <f t="shared" ca="1" si="5918"/>
        <v>0.68175154961855489</v>
      </c>
      <c r="G10327" s="1">
        <f t="shared" ca="1" si="5922"/>
        <v>3</v>
      </c>
      <c r="H10327" s="1">
        <f t="shared" ca="1" si="5923"/>
        <v>1</v>
      </c>
      <c r="I10327" s="1">
        <f t="shared" ca="1" si="5924"/>
        <v>4</v>
      </c>
      <c r="J10327" s="1">
        <f t="shared" ca="1" si="5925"/>
        <v>2</v>
      </c>
      <c r="K10327" s="1" t="str">
        <f ca="1">CONCATENATE(HLOOKUP(1,G10327:$J$13077,$B$1-A10327+2,FALSE),HLOOKUP(2,G10327:$J$13077,$B$1-A10327+2,FALSE),HLOOKUP(3,G10327:$J$13077,$B$1-A10327+2,FALSE),HLOOKUP(4,G10327:$J$13077,$B$1-A10327+2,FALSE))</f>
        <v>BDAC</v>
      </c>
      <c r="L10327" s="1" t="str">
        <f t="shared" ca="1" si="5920"/>
        <v>BDA</v>
      </c>
      <c r="M10327" s="1" t="str">
        <f t="shared" ca="1" si="5921"/>
        <v>BA</v>
      </c>
    </row>
    <row r="10328" spans="1:13" ht="15" customHeight="1" x14ac:dyDescent="0.25">
      <c r="A10328" s="1">
        <v>10323</v>
      </c>
      <c r="B10328" s="1">
        <f t="shared" ca="1" si="5919"/>
        <v>0.42998302448793613</v>
      </c>
      <c r="C10328" s="1">
        <f t="shared" ca="1" si="5919"/>
        <v>0.85341406880505044</v>
      </c>
      <c r="D10328" s="1">
        <f t="shared" ca="1" si="5919"/>
        <v>0.17241524543165043</v>
      </c>
      <c r="E10328" s="1">
        <f t="shared" ca="1" si="5919"/>
        <v>0.80986358938152081</v>
      </c>
      <c r="G10328" s="1">
        <f t="shared" ca="1" si="5922"/>
        <v>3</v>
      </c>
      <c r="H10328" s="1">
        <f t="shared" ca="1" si="5923"/>
        <v>1</v>
      </c>
      <c r="I10328" s="1">
        <f t="shared" ca="1" si="5924"/>
        <v>4</v>
      </c>
      <c r="J10328" s="1">
        <f t="shared" ca="1" si="5925"/>
        <v>2</v>
      </c>
      <c r="K10328" s="1" t="str">
        <f ca="1">CONCATENATE(HLOOKUP(1,G10328:$J$13077,$B$1-A10328+2,FALSE),HLOOKUP(2,G10328:$J$13077,$B$1-A10328+2,FALSE),HLOOKUP(3,G10328:$J$13077,$B$1-A10328+2,FALSE),HLOOKUP(4,G10328:$J$13077,$B$1-A10328+2,FALSE))</f>
        <v>BDAC</v>
      </c>
      <c r="L10328" s="1" t="str">
        <f t="shared" ca="1" si="5920"/>
        <v>BDA</v>
      </c>
      <c r="M10328" s="1" t="str">
        <f t="shared" ca="1" si="5921"/>
        <v>BA</v>
      </c>
    </row>
    <row r="10329" spans="1:13" ht="15" customHeight="1" x14ac:dyDescent="0.25">
      <c r="A10329" s="1">
        <v>10324</v>
      </c>
      <c r="B10329" s="1">
        <f t="shared" ref="B10329:E10392" ca="1" si="5926">IF(ISBLANK(B$2),RAND(),RAND()*(1+B$2))</f>
        <v>0.59852420027984143</v>
      </c>
      <c r="C10329" s="1">
        <f t="shared" ca="1" si="5926"/>
        <v>0.83752063386411746</v>
      </c>
      <c r="D10329" s="1">
        <f t="shared" ca="1" si="5926"/>
        <v>0.53617062310624697</v>
      </c>
      <c r="E10329" s="1">
        <f t="shared" ca="1" si="5926"/>
        <v>0.89985832054659809</v>
      </c>
      <c r="G10329" s="1">
        <f t="shared" ca="1" si="5922"/>
        <v>3</v>
      </c>
      <c r="H10329" s="1">
        <f t="shared" ca="1" si="5923"/>
        <v>2</v>
      </c>
      <c r="I10329" s="1">
        <f t="shared" ca="1" si="5924"/>
        <v>4</v>
      </c>
      <c r="J10329" s="1">
        <f t="shared" ca="1" si="5925"/>
        <v>1</v>
      </c>
      <c r="K10329" s="1" t="str">
        <f ca="1">CONCATENATE(HLOOKUP(1,G10329:$J$13077,$B$1-A10329+2,FALSE),HLOOKUP(2,G10329:$J$13077,$B$1-A10329+2,FALSE),HLOOKUP(3,G10329:$J$13077,$B$1-A10329+2,FALSE),HLOOKUP(4,G10329:$J$13077,$B$1-A10329+2,FALSE))</f>
        <v>DBAC</v>
      </c>
      <c r="L10329" s="1" t="str">
        <f t="shared" ca="1" si="5920"/>
        <v>DBA</v>
      </c>
      <c r="M10329" s="1" t="str">
        <f t="shared" ca="1" si="5921"/>
        <v>BA</v>
      </c>
    </row>
    <row r="10330" spans="1:13" ht="15" customHeight="1" x14ac:dyDescent="0.25">
      <c r="A10330" s="1">
        <v>10325</v>
      </c>
      <c r="B10330" s="1">
        <f t="shared" ca="1" si="5926"/>
        <v>0.24647404718830235</v>
      </c>
      <c r="C10330" s="1">
        <f t="shared" ca="1" si="5926"/>
        <v>0.15973766172741344</v>
      </c>
      <c r="D10330" s="1">
        <f t="shared" ca="1" si="5926"/>
        <v>0.20017789241547379</v>
      </c>
      <c r="E10330" s="1">
        <f t="shared" ca="1" si="5926"/>
        <v>0.63415229386373972</v>
      </c>
      <c r="G10330" s="1">
        <f t="shared" ca="1" si="5922"/>
        <v>2</v>
      </c>
      <c r="H10330" s="1">
        <f t="shared" ca="1" si="5923"/>
        <v>4</v>
      </c>
      <c r="I10330" s="1">
        <f t="shared" ca="1" si="5924"/>
        <v>3</v>
      </c>
      <c r="J10330" s="1">
        <f t="shared" ca="1" si="5925"/>
        <v>1</v>
      </c>
      <c r="K10330" s="1" t="str">
        <f ca="1">CONCATENATE(HLOOKUP(1,G10330:$J$13077,$B$1-A10330+2,FALSE),HLOOKUP(2,G10330:$J$13077,$B$1-A10330+2,FALSE),HLOOKUP(3,G10330:$J$13077,$B$1-A10330+2,FALSE),HLOOKUP(4,G10330:$J$13077,$B$1-A10330+2,FALSE))</f>
        <v>DACB</v>
      </c>
      <c r="L10330" s="1" t="str">
        <f t="shared" ca="1" si="5920"/>
        <v>DAB</v>
      </c>
      <c r="M10330" s="1" t="str">
        <f t="shared" ca="1" si="5921"/>
        <v>AB</v>
      </c>
    </row>
    <row r="10331" spans="1:13" ht="15" customHeight="1" x14ac:dyDescent="0.25">
      <c r="A10331" s="1">
        <v>10326</v>
      </c>
      <c r="B10331" s="1">
        <f t="shared" ca="1" si="5926"/>
        <v>0.41814247466551846</v>
      </c>
      <c r="C10331" s="1">
        <f t="shared" ca="1" si="5926"/>
        <v>0.73903586802202426</v>
      </c>
      <c r="D10331" s="1">
        <f t="shared" ca="1" si="5926"/>
        <v>0.58178702875390298</v>
      </c>
      <c r="E10331" s="1">
        <f t="shared" ca="1" si="5926"/>
        <v>0.14604101562724858</v>
      </c>
      <c r="G10331" s="1">
        <f t="shared" ca="1" si="5922"/>
        <v>3</v>
      </c>
      <c r="H10331" s="1">
        <f t="shared" ca="1" si="5923"/>
        <v>1</v>
      </c>
      <c r="I10331" s="1">
        <f t="shared" ca="1" si="5924"/>
        <v>2</v>
      </c>
      <c r="J10331" s="1">
        <f t="shared" ca="1" si="5925"/>
        <v>4</v>
      </c>
      <c r="K10331" s="1" t="str">
        <f ca="1">CONCATENATE(HLOOKUP(1,G10331:$J$13077,$B$1-A10331+2,FALSE),HLOOKUP(2,G10331:$J$13077,$B$1-A10331+2,FALSE),HLOOKUP(3,G10331:$J$13077,$B$1-A10331+2,FALSE),HLOOKUP(4,G10331:$J$13077,$B$1-A10331+2,FALSE))</f>
        <v>BCAD</v>
      </c>
      <c r="L10331" s="1" t="str">
        <f t="shared" ca="1" si="5920"/>
        <v>BAD</v>
      </c>
      <c r="M10331" s="1" t="str">
        <f t="shared" ca="1" si="5921"/>
        <v>BA</v>
      </c>
    </row>
    <row r="10332" spans="1:13" ht="15" customHeight="1" x14ac:dyDescent="0.25">
      <c r="A10332" s="1">
        <v>10327</v>
      </c>
      <c r="B10332" s="1">
        <f t="shared" ca="1" si="5926"/>
        <v>0.88575726546179945</v>
      </c>
      <c r="C10332" s="1">
        <f t="shared" ca="1" si="5926"/>
        <v>0.37001298367055202</v>
      </c>
      <c r="D10332" s="1">
        <f t="shared" ca="1" si="5926"/>
        <v>0.51404524073162161</v>
      </c>
      <c r="E10332" s="1">
        <f t="shared" ca="1" si="5926"/>
        <v>6.4676731203547333E-2</v>
      </c>
      <c r="G10332" s="1">
        <f t="shared" ca="1" si="5922"/>
        <v>1</v>
      </c>
      <c r="H10332" s="1">
        <f t="shared" ca="1" si="5923"/>
        <v>3</v>
      </c>
      <c r="I10332" s="1">
        <f t="shared" ca="1" si="5924"/>
        <v>2</v>
      </c>
      <c r="J10332" s="1">
        <f t="shared" ca="1" si="5925"/>
        <v>4</v>
      </c>
      <c r="K10332" s="1" t="str">
        <f ca="1">CONCATENATE(HLOOKUP(1,G10332:$J$13077,$B$1-A10332+2,FALSE),HLOOKUP(2,G10332:$J$13077,$B$1-A10332+2,FALSE),HLOOKUP(3,G10332:$J$13077,$B$1-A10332+2,FALSE),HLOOKUP(4,G10332:$J$13077,$B$1-A10332+2,FALSE))</f>
        <v>ACBD</v>
      </c>
      <c r="L10332" s="1" t="str">
        <f t="shared" ca="1" si="5920"/>
        <v>ABD</v>
      </c>
      <c r="M10332" s="1" t="str">
        <f t="shared" ca="1" si="5921"/>
        <v>AB</v>
      </c>
    </row>
    <row r="10333" spans="1:13" ht="15" customHeight="1" x14ac:dyDescent="0.25">
      <c r="A10333" s="1">
        <v>10328</v>
      </c>
      <c r="B10333" s="1">
        <f t="shared" ca="1" si="5926"/>
        <v>0.63541888825694637</v>
      </c>
      <c r="C10333" s="1">
        <f t="shared" ca="1" si="5926"/>
        <v>0.55557999188000107</v>
      </c>
      <c r="D10333" s="1">
        <f t="shared" ca="1" si="5926"/>
        <v>0.69159491638800907</v>
      </c>
      <c r="E10333" s="1">
        <f t="shared" ca="1" si="5926"/>
        <v>0.65663556625803821</v>
      </c>
      <c r="G10333" s="1">
        <f t="shared" ca="1" si="5922"/>
        <v>3</v>
      </c>
      <c r="H10333" s="1">
        <f t="shared" ca="1" si="5923"/>
        <v>4</v>
      </c>
      <c r="I10333" s="1">
        <f t="shared" ca="1" si="5924"/>
        <v>1</v>
      </c>
      <c r="J10333" s="1">
        <f t="shared" ca="1" si="5925"/>
        <v>2</v>
      </c>
      <c r="K10333" s="1" t="str">
        <f ca="1">CONCATENATE(HLOOKUP(1,G10333:$J$13077,$B$1-A10333+2,FALSE),HLOOKUP(2,G10333:$J$13077,$B$1-A10333+2,FALSE),HLOOKUP(3,G10333:$J$13077,$B$1-A10333+2,FALSE),HLOOKUP(4,G10333:$J$13077,$B$1-A10333+2,FALSE))</f>
        <v>CDAB</v>
      </c>
      <c r="L10333" s="1" t="str">
        <f t="shared" ca="1" si="5920"/>
        <v>DAB</v>
      </c>
      <c r="M10333" s="1" t="str">
        <f t="shared" ca="1" si="5921"/>
        <v>AB</v>
      </c>
    </row>
    <row r="10334" spans="1:13" ht="15" customHeight="1" x14ac:dyDescent="0.25">
      <c r="A10334" s="1">
        <v>10329</v>
      </c>
      <c r="B10334" s="1">
        <f t="shared" ca="1" si="5926"/>
        <v>0.85226774730481414</v>
      </c>
      <c r="C10334" s="1">
        <f t="shared" ca="1" si="5926"/>
        <v>0.98377575219230251</v>
      </c>
      <c r="D10334" s="1">
        <f t="shared" ca="1" si="5926"/>
        <v>0.51545327590528212</v>
      </c>
      <c r="E10334" s="1">
        <f t="shared" ca="1" si="5926"/>
        <v>0.11303965705477315</v>
      </c>
      <c r="G10334" s="1">
        <f t="shared" ca="1" si="5922"/>
        <v>2</v>
      </c>
      <c r="H10334" s="1">
        <f t="shared" ca="1" si="5923"/>
        <v>1</v>
      </c>
      <c r="I10334" s="1">
        <f t="shared" ca="1" si="5924"/>
        <v>3</v>
      </c>
      <c r="J10334" s="1">
        <f t="shared" ca="1" si="5925"/>
        <v>4</v>
      </c>
      <c r="K10334" s="1" t="str">
        <f ca="1">CONCATENATE(HLOOKUP(1,G10334:$J$13077,$B$1-A10334+2,FALSE),HLOOKUP(2,G10334:$J$13077,$B$1-A10334+2,FALSE),HLOOKUP(3,G10334:$J$13077,$B$1-A10334+2,FALSE),HLOOKUP(4,G10334:$J$13077,$B$1-A10334+2,FALSE))</f>
        <v>BACD</v>
      </c>
      <c r="L10334" s="1" t="str">
        <f t="shared" ca="1" si="5920"/>
        <v>BAD</v>
      </c>
      <c r="M10334" s="1" t="str">
        <f t="shared" ca="1" si="5921"/>
        <v>BA</v>
      </c>
    </row>
    <row r="10335" spans="1:13" ht="15" customHeight="1" x14ac:dyDescent="0.25">
      <c r="A10335" s="1">
        <v>10330</v>
      </c>
      <c r="B10335" s="1">
        <f t="shared" ca="1" si="5926"/>
        <v>0.30461629171021032</v>
      </c>
      <c r="C10335" s="1">
        <f t="shared" ca="1" si="5926"/>
        <v>0.17812520613867133</v>
      </c>
      <c r="D10335" s="1">
        <f t="shared" ca="1" si="5926"/>
        <v>0.57557163512023346</v>
      </c>
      <c r="E10335" s="1">
        <f t="shared" ca="1" si="5926"/>
        <v>0.59017849188488958</v>
      </c>
      <c r="G10335" s="1">
        <f t="shared" ca="1" si="5922"/>
        <v>3</v>
      </c>
      <c r="H10335" s="1">
        <f t="shared" ca="1" si="5923"/>
        <v>4</v>
      </c>
      <c r="I10335" s="1">
        <f t="shared" ca="1" si="5924"/>
        <v>2</v>
      </c>
      <c r="J10335" s="1">
        <f t="shared" ca="1" si="5925"/>
        <v>1</v>
      </c>
      <c r="K10335" s="1" t="str">
        <f ca="1">CONCATENATE(HLOOKUP(1,G10335:$J$13077,$B$1-A10335+2,FALSE),HLOOKUP(2,G10335:$J$13077,$B$1-A10335+2,FALSE),HLOOKUP(3,G10335:$J$13077,$B$1-A10335+2,FALSE),HLOOKUP(4,G10335:$J$13077,$B$1-A10335+2,FALSE))</f>
        <v>DCAB</v>
      </c>
      <c r="L10335" s="1" t="str">
        <f t="shared" ca="1" si="5920"/>
        <v>DAB</v>
      </c>
      <c r="M10335" s="1" t="str">
        <f t="shared" ca="1" si="5921"/>
        <v>AB</v>
      </c>
    </row>
    <row r="10336" spans="1:13" ht="15" customHeight="1" x14ac:dyDescent="0.25">
      <c r="A10336" s="1">
        <v>10331</v>
      </c>
      <c r="B10336" s="1">
        <f t="shared" ca="1" si="5926"/>
        <v>0.90814622660238375</v>
      </c>
      <c r="C10336" s="1">
        <f t="shared" ca="1" si="5926"/>
        <v>0.28055530858019828</v>
      </c>
      <c r="D10336" s="1">
        <f t="shared" ca="1" si="5926"/>
        <v>0.1316016017807089</v>
      </c>
      <c r="E10336" s="1">
        <f t="shared" ca="1" si="5926"/>
        <v>0.87803727303366053</v>
      </c>
      <c r="G10336" s="1">
        <f t="shared" ca="1" si="5922"/>
        <v>1</v>
      </c>
      <c r="H10336" s="1">
        <f t="shared" ca="1" si="5923"/>
        <v>3</v>
      </c>
      <c r="I10336" s="1">
        <f t="shared" ca="1" si="5924"/>
        <v>4</v>
      </c>
      <c r="J10336" s="1">
        <f t="shared" ca="1" si="5925"/>
        <v>2</v>
      </c>
      <c r="K10336" s="1" t="str">
        <f ca="1">CONCATENATE(HLOOKUP(1,G10336:$J$13077,$B$1-A10336+2,FALSE),HLOOKUP(2,G10336:$J$13077,$B$1-A10336+2,FALSE),HLOOKUP(3,G10336:$J$13077,$B$1-A10336+2,FALSE),HLOOKUP(4,G10336:$J$13077,$B$1-A10336+2,FALSE))</f>
        <v>ADBC</v>
      </c>
      <c r="L10336" s="1" t="str">
        <f t="shared" ca="1" si="5920"/>
        <v>ADB</v>
      </c>
      <c r="M10336" s="1" t="str">
        <f t="shared" ca="1" si="5921"/>
        <v>AB</v>
      </c>
    </row>
    <row r="10337" spans="1:13" ht="15" customHeight="1" x14ac:dyDescent="0.25">
      <c r="A10337" s="1">
        <v>10332</v>
      </c>
      <c r="B10337" s="1">
        <f t="shared" ca="1" si="5926"/>
        <v>0.57921465788744098</v>
      </c>
      <c r="C10337" s="1">
        <f t="shared" ca="1" si="5926"/>
        <v>0.8560836646111426</v>
      </c>
      <c r="D10337" s="1">
        <f t="shared" ca="1" si="5926"/>
        <v>5.8512659740286632E-2</v>
      </c>
      <c r="E10337" s="1">
        <f t="shared" ca="1" si="5926"/>
        <v>0.26995947045012503</v>
      </c>
      <c r="G10337" s="1">
        <f t="shared" ca="1" si="5922"/>
        <v>2</v>
      </c>
      <c r="H10337" s="1">
        <f t="shared" ca="1" si="5923"/>
        <v>1</v>
      </c>
      <c r="I10337" s="1">
        <f t="shared" ca="1" si="5924"/>
        <v>4</v>
      </c>
      <c r="J10337" s="1">
        <f t="shared" ca="1" si="5925"/>
        <v>3</v>
      </c>
      <c r="K10337" s="1" t="str">
        <f ca="1">CONCATENATE(HLOOKUP(1,G10337:$J$13077,$B$1-A10337+2,FALSE),HLOOKUP(2,G10337:$J$13077,$B$1-A10337+2,FALSE),HLOOKUP(3,G10337:$J$13077,$B$1-A10337+2,FALSE),HLOOKUP(4,G10337:$J$13077,$B$1-A10337+2,FALSE))</f>
        <v>BADC</v>
      </c>
      <c r="L10337" s="1" t="str">
        <f t="shared" ca="1" si="5920"/>
        <v>BAD</v>
      </c>
      <c r="M10337" s="1" t="str">
        <f t="shared" ca="1" si="5921"/>
        <v>BA</v>
      </c>
    </row>
    <row r="10338" spans="1:13" ht="15" customHeight="1" x14ac:dyDescent="0.25">
      <c r="A10338" s="1">
        <v>10333</v>
      </c>
      <c r="B10338" s="1">
        <f t="shared" ca="1" si="5926"/>
        <v>8.9234309667921896E-2</v>
      </c>
      <c r="C10338" s="1">
        <f t="shared" ca="1" si="5926"/>
        <v>0.25770566325304922</v>
      </c>
      <c r="D10338" s="1">
        <f t="shared" ca="1" si="5926"/>
        <v>0.68970290324092753</v>
      </c>
      <c r="E10338" s="1">
        <f t="shared" ca="1" si="5926"/>
        <v>0.47193431815784082</v>
      </c>
      <c r="G10338" s="1">
        <f t="shared" ca="1" si="5922"/>
        <v>4</v>
      </c>
      <c r="H10338" s="1">
        <f t="shared" ca="1" si="5923"/>
        <v>3</v>
      </c>
      <c r="I10338" s="1">
        <f t="shared" ca="1" si="5924"/>
        <v>1</v>
      </c>
      <c r="J10338" s="1">
        <f t="shared" ca="1" si="5925"/>
        <v>2</v>
      </c>
      <c r="K10338" s="1" t="str">
        <f ca="1">CONCATENATE(HLOOKUP(1,G10338:$J$13077,$B$1-A10338+2,FALSE),HLOOKUP(2,G10338:$J$13077,$B$1-A10338+2,FALSE),HLOOKUP(3,G10338:$J$13077,$B$1-A10338+2,FALSE),HLOOKUP(4,G10338:$J$13077,$B$1-A10338+2,FALSE))</f>
        <v>CDBA</v>
      </c>
      <c r="L10338" s="1" t="str">
        <f t="shared" ca="1" si="5920"/>
        <v>DBA</v>
      </c>
      <c r="M10338" s="1" t="str">
        <f t="shared" ca="1" si="5921"/>
        <v>BA</v>
      </c>
    </row>
    <row r="10339" spans="1:13" ht="15" customHeight="1" x14ac:dyDescent="0.25">
      <c r="A10339" s="1">
        <v>10334</v>
      </c>
      <c r="B10339" s="1">
        <f t="shared" ca="1" si="5926"/>
        <v>0.78419119587965302</v>
      </c>
      <c r="C10339" s="1">
        <f t="shared" ca="1" si="5926"/>
        <v>0.45665853698442294</v>
      </c>
      <c r="D10339" s="1">
        <f t="shared" ca="1" si="5926"/>
        <v>0.80764109743368062</v>
      </c>
      <c r="E10339" s="1">
        <f t="shared" ca="1" si="5926"/>
        <v>0.18002192675159334</v>
      </c>
      <c r="G10339" s="1">
        <f t="shared" ca="1" si="5922"/>
        <v>2</v>
      </c>
      <c r="H10339" s="1">
        <f t="shared" ca="1" si="5923"/>
        <v>3</v>
      </c>
      <c r="I10339" s="1">
        <f t="shared" ca="1" si="5924"/>
        <v>1</v>
      </c>
      <c r="J10339" s="1">
        <f t="shared" ca="1" si="5925"/>
        <v>4</v>
      </c>
      <c r="K10339" s="1" t="str">
        <f ca="1">CONCATENATE(HLOOKUP(1,G10339:$J$13077,$B$1-A10339+2,FALSE),HLOOKUP(2,G10339:$J$13077,$B$1-A10339+2,FALSE),HLOOKUP(3,G10339:$J$13077,$B$1-A10339+2,FALSE),HLOOKUP(4,G10339:$J$13077,$B$1-A10339+2,FALSE))</f>
        <v>CABD</v>
      </c>
      <c r="L10339" s="1" t="str">
        <f t="shared" ca="1" si="5920"/>
        <v>ABD</v>
      </c>
      <c r="M10339" s="1" t="str">
        <f t="shared" ca="1" si="5921"/>
        <v>AB</v>
      </c>
    </row>
    <row r="10340" spans="1:13" ht="15" customHeight="1" x14ac:dyDescent="0.25">
      <c r="A10340" s="1">
        <v>10335</v>
      </c>
      <c r="B10340" s="1">
        <f t="shared" ca="1" si="5926"/>
        <v>0.54369318736581618</v>
      </c>
      <c r="C10340" s="1">
        <f t="shared" ca="1" si="5926"/>
        <v>0.48343357548480281</v>
      </c>
      <c r="D10340" s="1">
        <f t="shared" ca="1" si="5926"/>
        <v>0.85112780968400237</v>
      </c>
      <c r="E10340" s="1">
        <f t="shared" ca="1" si="5926"/>
        <v>0.43891541039281556</v>
      </c>
      <c r="G10340" s="1">
        <f t="shared" ca="1" si="5922"/>
        <v>2</v>
      </c>
      <c r="H10340" s="1">
        <f t="shared" ca="1" si="5923"/>
        <v>3</v>
      </c>
      <c r="I10340" s="1">
        <f t="shared" ca="1" si="5924"/>
        <v>1</v>
      </c>
      <c r="J10340" s="1">
        <f t="shared" ca="1" si="5925"/>
        <v>4</v>
      </c>
      <c r="K10340" s="1" t="str">
        <f ca="1">CONCATENATE(HLOOKUP(1,G10340:$J$13077,$B$1-A10340+2,FALSE),HLOOKUP(2,G10340:$J$13077,$B$1-A10340+2,FALSE),HLOOKUP(3,G10340:$J$13077,$B$1-A10340+2,FALSE),HLOOKUP(4,G10340:$J$13077,$B$1-A10340+2,FALSE))</f>
        <v>CABD</v>
      </c>
      <c r="L10340" s="1" t="str">
        <f t="shared" ca="1" si="5920"/>
        <v>ABD</v>
      </c>
      <c r="M10340" s="1" t="str">
        <f t="shared" ca="1" si="5921"/>
        <v>AB</v>
      </c>
    </row>
    <row r="10341" spans="1:13" ht="15" customHeight="1" x14ac:dyDescent="0.25">
      <c r="A10341" s="1">
        <v>10336</v>
      </c>
      <c r="B10341" s="1">
        <f t="shared" ca="1" si="5926"/>
        <v>0.4283040166532841</v>
      </c>
      <c r="C10341" s="1">
        <f t="shared" ca="1" si="5926"/>
        <v>0.77334128857793072</v>
      </c>
      <c r="D10341" s="1">
        <f t="shared" ca="1" si="5926"/>
        <v>0.67985815757616419</v>
      </c>
      <c r="E10341" s="1">
        <f t="shared" ca="1" si="5926"/>
        <v>0.71497180708568364</v>
      </c>
      <c r="G10341" s="1">
        <f t="shared" ca="1" si="5922"/>
        <v>4</v>
      </c>
      <c r="H10341" s="1">
        <f t="shared" ca="1" si="5923"/>
        <v>1</v>
      </c>
      <c r="I10341" s="1">
        <f t="shared" ca="1" si="5924"/>
        <v>3</v>
      </c>
      <c r="J10341" s="1">
        <f t="shared" ca="1" si="5925"/>
        <v>2</v>
      </c>
      <c r="K10341" s="1" t="str">
        <f ca="1">CONCATENATE(HLOOKUP(1,G10341:$J$13077,$B$1-A10341+2,FALSE),HLOOKUP(2,G10341:$J$13077,$B$1-A10341+2,FALSE),HLOOKUP(3,G10341:$J$13077,$B$1-A10341+2,FALSE),HLOOKUP(4,G10341:$J$13077,$B$1-A10341+2,FALSE))</f>
        <v>BDCA</v>
      </c>
      <c r="L10341" s="1" t="str">
        <f t="shared" ca="1" si="5920"/>
        <v>BDA</v>
      </c>
      <c r="M10341" s="1" t="str">
        <f t="shared" ca="1" si="5921"/>
        <v>BA</v>
      </c>
    </row>
    <row r="10342" spans="1:13" ht="15" customHeight="1" x14ac:dyDescent="0.25">
      <c r="A10342" s="1">
        <v>10337</v>
      </c>
      <c r="B10342" s="1">
        <f t="shared" ca="1" si="5926"/>
        <v>0.76232630927379275</v>
      </c>
      <c r="C10342" s="1">
        <f t="shared" ca="1" si="5926"/>
        <v>0.38072071320588874</v>
      </c>
      <c r="D10342" s="1">
        <f t="shared" ca="1" si="5926"/>
        <v>0.53863175355802995</v>
      </c>
      <c r="E10342" s="1">
        <f t="shared" ca="1" si="5926"/>
        <v>0.52004058126061958</v>
      </c>
      <c r="G10342" s="1">
        <f t="shared" ca="1" si="5922"/>
        <v>1</v>
      </c>
      <c r="H10342" s="1">
        <f t="shared" ca="1" si="5923"/>
        <v>4</v>
      </c>
      <c r="I10342" s="1">
        <f t="shared" ca="1" si="5924"/>
        <v>2</v>
      </c>
      <c r="J10342" s="1">
        <f t="shared" ca="1" si="5925"/>
        <v>3</v>
      </c>
      <c r="K10342" s="1" t="str">
        <f ca="1">CONCATENATE(HLOOKUP(1,G10342:$J$13077,$B$1-A10342+2,FALSE),HLOOKUP(2,G10342:$J$13077,$B$1-A10342+2,FALSE),HLOOKUP(3,G10342:$J$13077,$B$1-A10342+2,FALSE),HLOOKUP(4,G10342:$J$13077,$B$1-A10342+2,FALSE))</f>
        <v>ACDB</v>
      </c>
      <c r="L10342" s="1" t="str">
        <f t="shared" ca="1" si="5920"/>
        <v>ADB</v>
      </c>
      <c r="M10342" s="1" t="str">
        <f t="shared" ca="1" si="5921"/>
        <v>AB</v>
      </c>
    </row>
    <row r="10343" spans="1:13" ht="15" customHeight="1" x14ac:dyDescent="0.25">
      <c r="A10343" s="1">
        <v>10338</v>
      </c>
      <c r="B10343" s="1">
        <f t="shared" ca="1" si="5926"/>
        <v>0.21703611517187504</v>
      </c>
      <c r="C10343" s="1">
        <f t="shared" ca="1" si="5926"/>
        <v>0.75638094640783937</v>
      </c>
      <c r="D10343" s="1">
        <f t="shared" ca="1" si="5926"/>
        <v>0.95310245198167209</v>
      </c>
      <c r="E10343" s="1">
        <f t="shared" ca="1" si="5926"/>
        <v>0.97002481725739653</v>
      </c>
      <c r="G10343" s="1">
        <f t="shared" ca="1" si="5922"/>
        <v>4</v>
      </c>
      <c r="H10343" s="1">
        <f t="shared" ca="1" si="5923"/>
        <v>3</v>
      </c>
      <c r="I10343" s="1">
        <f t="shared" ca="1" si="5924"/>
        <v>2</v>
      </c>
      <c r="J10343" s="1">
        <f t="shared" ca="1" si="5925"/>
        <v>1</v>
      </c>
      <c r="K10343" s="1" t="str">
        <f ca="1">CONCATENATE(HLOOKUP(1,G10343:$J$13077,$B$1-A10343+2,FALSE),HLOOKUP(2,G10343:$J$13077,$B$1-A10343+2,FALSE),HLOOKUP(3,G10343:$J$13077,$B$1-A10343+2,FALSE),HLOOKUP(4,G10343:$J$13077,$B$1-A10343+2,FALSE))</f>
        <v>DCBA</v>
      </c>
      <c r="L10343" s="1" t="str">
        <f t="shared" ca="1" si="5920"/>
        <v>DBA</v>
      </c>
      <c r="M10343" s="1" t="str">
        <f t="shared" ca="1" si="5921"/>
        <v>BA</v>
      </c>
    </row>
    <row r="10344" spans="1:13" ht="15" customHeight="1" x14ac:dyDescent="0.25">
      <c r="A10344" s="1">
        <v>10339</v>
      </c>
      <c r="B10344" s="1">
        <f t="shared" ca="1" si="5926"/>
        <v>7.7010401465648082E-2</v>
      </c>
      <c r="C10344" s="1">
        <f t="shared" ca="1" si="5926"/>
        <v>0.90543893822189336</v>
      </c>
      <c r="D10344" s="1">
        <f t="shared" ca="1" si="5926"/>
        <v>0.72929990538509992</v>
      </c>
      <c r="E10344" s="1">
        <f t="shared" ca="1" si="5926"/>
        <v>0.65405008417262256</v>
      </c>
      <c r="G10344" s="1">
        <f t="shared" ca="1" si="5922"/>
        <v>4</v>
      </c>
      <c r="H10344" s="1">
        <f t="shared" ca="1" si="5923"/>
        <v>1</v>
      </c>
      <c r="I10344" s="1">
        <f t="shared" ca="1" si="5924"/>
        <v>2</v>
      </c>
      <c r="J10344" s="1">
        <f t="shared" ca="1" si="5925"/>
        <v>3</v>
      </c>
      <c r="K10344" s="1" t="str">
        <f ca="1">CONCATENATE(HLOOKUP(1,G10344:$J$13077,$B$1-A10344+2,FALSE),HLOOKUP(2,G10344:$J$13077,$B$1-A10344+2,FALSE),HLOOKUP(3,G10344:$J$13077,$B$1-A10344+2,FALSE),HLOOKUP(4,G10344:$J$13077,$B$1-A10344+2,FALSE))</f>
        <v>BCDA</v>
      </c>
      <c r="L10344" s="1" t="str">
        <f t="shared" ca="1" si="5920"/>
        <v>BDA</v>
      </c>
      <c r="M10344" s="1" t="str">
        <f t="shared" ca="1" si="5921"/>
        <v>BA</v>
      </c>
    </row>
    <row r="10345" spans="1:13" ht="15" customHeight="1" x14ac:dyDescent="0.25">
      <c r="A10345" s="1">
        <v>10340</v>
      </c>
      <c r="B10345" s="1">
        <f t="shared" ca="1" si="5926"/>
        <v>0.29447849320689823</v>
      </c>
      <c r="C10345" s="1">
        <f t="shared" ca="1" si="5926"/>
        <v>0.94899727680010915</v>
      </c>
      <c r="D10345" s="1">
        <f t="shared" ca="1" si="5926"/>
        <v>0.58080068619249869</v>
      </c>
      <c r="E10345" s="1">
        <f t="shared" ca="1" si="5926"/>
        <v>0.23280879929322329</v>
      </c>
      <c r="G10345" s="1">
        <f t="shared" ca="1" si="5922"/>
        <v>3</v>
      </c>
      <c r="H10345" s="1">
        <f t="shared" ca="1" si="5923"/>
        <v>1</v>
      </c>
      <c r="I10345" s="1">
        <f t="shared" ca="1" si="5924"/>
        <v>2</v>
      </c>
      <c r="J10345" s="1">
        <f t="shared" ca="1" si="5925"/>
        <v>4</v>
      </c>
      <c r="K10345" s="1" t="str">
        <f ca="1">CONCATENATE(HLOOKUP(1,G10345:$J$13077,$B$1-A10345+2,FALSE),HLOOKUP(2,G10345:$J$13077,$B$1-A10345+2,FALSE),HLOOKUP(3,G10345:$J$13077,$B$1-A10345+2,FALSE),HLOOKUP(4,G10345:$J$13077,$B$1-A10345+2,FALSE))</f>
        <v>BCAD</v>
      </c>
      <c r="L10345" s="1" t="str">
        <f t="shared" ca="1" si="5920"/>
        <v>BAD</v>
      </c>
      <c r="M10345" s="1" t="str">
        <f t="shared" ca="1" si="5921"/>
        <v>BA</v>
      </c>
    </row>
    <row r="10346" spans="1:13" ht="15" customHeight="1" x14ac:dyDescent="0.25">
      <c r="A10346" s="1">
        <v>10341</v>
      </c>
      <c r="B10346" s="1">
        <f t="shared" ca="1" si="5926"/>
        <v>0.20151570700673749</v>
      </c>
      <c r="C10346" s="1">
        <f t="shared" ca="1" si="5926"/>
        <v>0.57910963794337045</v>
      </c>
      <c r="D10346" s="1">
        <f t="shared" ca="1" si="5926"/>
        <v>0.570406574120775</v>
      </c>
      <c r="E10346" s="1">
        <f t="shared" ca="1" si="5926"/>
        <v>0.42004721370910936</v>
      </c>
      <c r="G10346" s="1">
        <f t="shared" ca="1" si="5922"/>
        <v>4</v>
      </c>
      <c r="H10346" s="1">
        <f t="shared" ca="1" si="5923"/>
        <v>1</v>
      </c>
      <c r="I10346" s="1">
        <f t="shared" ca="1" si="5924"/>
        <v>2</v>
      </c>
      <c r="J10346" s="1">
        <f t="shared" ca="1" si="5925"/>
        <v>3</v>
      </c>
      <c r="K10346" s="1" t="str">
        <f ca="1">CONCATENATE(HLOOKUP(1,G10346:$J$13077,$B$1-A10346+2,FALSE),HLOOKUP(2,G10346:$J$13077,$B$1-A10346+2,FALSE),HLOOKUP(3,G10346:$J$13077,$B$1-A10346+2,FALSE),HLOOKUP(4,G10346:$J$13077,$B$1-A10346+2,FALSE))</f>
        <v>BCDA</v>
      </c>
      <c r="L10346" s="1" t="str">
        <f t="shared" ca="1" si="5920"/>
        <v>BDA</v>
      </c>
      <c r="M10346" s="1" t="str">
        <f t="shared" ca="1" si="5921"/>
        <v>BA</v>
      </c>
    </row>
    <row r="10347" spans="1:13" ht="15" customHeight="1" x14ac:dyDescent="0.25">
      <c r="A10347" s="1">
        <v>10342</v>
      </c>
      <c r="B10347" s="1">
        <f t="shared" ca="1" si="5926"/>
        <v>6.7586524744364107E-3</v>
      </c>
      <c r="C10347" s="1">
        <f t="shared" ca="1" si="5926"/>
        <v>0.2675665689888731</v>
      </c>
      <c r="D10347" s="1">
        <f t="shared" ca="1" si="5926"/>
        <v>0.32672394301707719</v>
      </c>
      <c r="E10347" s="1">
        <f t="shared" ca="1" si="5926"/>
        <v>0.32487351681941645</v>
      </c>
      <c r="G10347" s="1">
        <f t="shared" ca="1" si="5922"/>
        <v>4</v>
      </c>
      <c r="H10347" s="1">
        <f t="shared" ca="1" si="5923"/>
        <v>3</v>
      </c>
      <c r="I10347" s="1">
        <f t="shared" ca="1" si="5924"/>
        <v>1</v>
      </c>
      <c r="J10347" s="1">
        <f t="shared" ca="1" si="5925"/>
        <v>2</v>
      </c>
      <c r="K10347" s="1" t="str">
        <f ca="1">CONCATENATE(HLOOKUP(1,G10347:$J$13077,$B$1-A10347+2,FALSE),HLOOKUP(2,G10347:$J$13077,$B$1-A10347+2,FALSE),HLOOKUP(3,G10347:$J$13077,$B$1-A10347+2,FALSE),HLOOKUP(4,G10347:$J$13077,$B$1-A10347+2,FALSE))</f>
        <v>CDBA</v>
      </c>
      <c r="L10347" s="1" t="str">
        <f t="shared" ca="1" si="5920"/>
        <v>DBA</v>
      </c>
      <c r="M10347" s="1" t="str">
        <f t="shared" ca="1" si="5921"/>
        <v>BA</v>
      </c>
    </row>
    <row r="10348" spans="1:13" ht="15" customHeight="1" x14ac:dyDescent="0.25">
      <c r="A10348" s="1">
        <v>10343</v>
      </c>
      <c r="B10348" s="1">
        <f t="shared" ca="1" si="5926"/>
        <v>7.3351890670863007E-2</v>
      </c>
      <c r="C10348" s="1">
        <f t="shared" ca="1" si="5926"/>
        <v>0.91189907355385103</v>
      </c>
      <c r="D10348" s="1">
        <f t="shared" ca="1" si="5926"/>
        <v>0.66873742391753255</v>
      </c>
      <c r="E10348" s="1">
        <f t="shared" ca="1" si="5926"/>
        <v>0.95899861490361693</v>
      </c>
      <c r="G10348" s="1">
        <f t="shared" ca="1" si="5922"/>
        <v>4</v>
      </c>
      <c r="H10348" s="1">
        <f t="shared" ca="1" si="5923"/>
        <v>2</v>
      </c>
      <c r="I10348" s="1">
        <f t="shared" ca="1" si="5924"/>
        <v>3</v>
      </c>
      <c r="J10348" s="1">
        <f t="shared" ca="1" si="5925"/>
        <v>1</v>
      </c>
      <c r="K10348" s="1" t="str">
        <f ca="1">CONCATENATE(HLOOKUP(1,G10348:$J$13077,$B$1-A10348+2,FALSE),HLOOKUP(2,G10348:$J$13077,$B$1-A10348+2,FALSE),HLOOKUP(3,G10348:$J$13077,$B$1-A10348+2,FALSE),HLOOKUP(4,G10348:$J$13077,$B$1-A10348+2,FALSE))</f>
        <v>DBCA</v>
      </c>
      <c r="L10348" s="1" t="str">
        <f t="shared" ca="1" si="5920"/>
        <v>DBA</v>
      </c>
      <c r="M10348" s="1" t="str">
        <f t="shared" ca="1" si="5921"/>
        <v>BA</v>
      </c>
    </row>
    <row r="10349" spans="1:13" ht="15" customHeight="1" x14ac:dyDescent="0.25">
      <c r="A10349" s="1">
        <v>10344</v>
      </c>
      <c r="B10349" s="1">
        <f t="shared" ca="1" si="5926"/>
        <v>0.80021521193866929</v>
      </c>
      <c r="C10349" s="1">
        <f t="shared" ca="1" si="5926"/>
        <v>0.8291354361465928</v>
      </c>
      <c r="D10349" s="1">
        <f t="shared" ca="1" si="5926"/>
        <v>0.60575499471835859</v>
      </c>
      <c r="E10349" s="1">
        <f t="shared" ca="1" si="5926"/>
        <v>0.93515144453506038</v>
      </c>
      <c r="G10349" s="1">
        <f t="shared" ca="1" si="5922"/>
        <v>3</v>
      </c>
      <c r="H10349" s="1">
        <f t="shared" ca="1" si="5923"/>
        <v>2</v>
      </c>
      <c r="I10349" s="1">
        <f t="shared" ca="1" si="5924"/>
        <v>4</v>
      </c>
      <c r="J10349" s="1">
        <f t="shared" ca="1" si="5925"/>
        <v>1</v>
      </c>
      <c r="K10349" s="1" t="str">
        <f ca="1">CONCATENATE(HLOOKUP(1,G10349:$J$13077,$B$1-A10349+2,FALSE),HLOOKUP(2,G10349:$J$13077,$B$1-A10349+2,FALSE),HLOOKUP(3,G10349:$J$13077,$B$1-A10349+2,FALSE),HLOOKUP(4,G10349:$J$13077,$B$1-A10349+2,FALSE))</f>
        <v>DBAC</v>
      </c>
      <c r="L10349" s="1" t="str">
        <f t="shared" ca="1" si="5920"/>
        <v>DBA</v>
      </c>
      <c r="M10349" s="1" t="str">
        <f t="shared" ca="1" si="5921"/>
        <v>BA</v>
      </c>
    </row>
    <row r="10350" spans="1:13" ht="15" customHeight="1" x14ac:dyDescent="0.25">
      <c r="A10350" s="1">
        <v>10345</v>
      </c>
      <c r="B10350" s="1">
        <f t="shared" ca="1" si="5926"/>
        <v>0.98657065340328487</v>
      </c>
      <c r="C10350" s="1">
        <f t="shared" ca="1" si="5926"/>
        <v>8.3308015141876468E-2</v>
      </c>
      <c r="D10350" s="1">
        <f t="shared" ca="1" si="5926"/>
        <v>0.46816711089537433</v>
      </c>
      <c r="E10350" s="1">
        <f t="shared" ca="1" si="5926"/>
        <v>0.92659354294939966</v>
      </c>
      <c r="G10350" s="1">
        <f t="shared" ca="1" si="5922"/>
        <v>1</v>
      </c>
      <c r="H10350" s="1">
        <f t="shared" ca="1" si="5923"/>
        <v>4</v>
      </c>
      <c r="I10350" s="1">
        <f t="shared" ca="1" si="5924"/>
        <v>3</v>
      </c>
      <c r="J10350" s="1">
        <f t="shared" ca="1" si="5925"/>
        <v>2</v>
      </c>
      <c r="K10350" s="1" t="str">
        <f ca="1">CONCATENATE(HLOOKUP(1,G10350:$J$13077,$B$1-A10350+2,FALSE),HLOOKUP(2,G10350:$J$13077,$B$1-A10350+2,FALSE),HLOOKUP(3,G10350:$J$13077,$B$1-A10350+2,FALSE),HLOOKUP(4,G10350:$J$13077,$B$1-A10350+2,FALSE))</f>
        <v>ADCB</v>
      </c>
      <c r="L10350" s="1" t="str">
        <f t="shared" ca="1" si="5920"/>
        <v>ADB</v>
      </c>
      <c r="M10350" s="1" t="str">
        <f t="shared" ca="1" si="5921"/>
        <v>AB</v>
      </c>
    </row>
    <row r="10351" spans="1:13" ht="15" customHeight="1" x14ac:dyDescent="0.25">
      <c r="A10351" s="1">
        <v>10346</v>
      </c>
      <c r="B10351" s="1">
        <f t="shared" ca="1" si="5926"/>
        <v>0.47727954452598842</v>
      </c>
      <c r="C10351" s="1">
        <f t="shared" ca="1" si="5926"/>
        <v>0.91015140961171603</v>
      </c>
      <c r="D10351" s="1">
        <f t="shared" ca="1" si="5926"/>
        <v>2.1241692129803091E-5</v>
      </c>
      <c r="E10351" s="1">
        <f t="shared" ca="1" si="5926"/>
        <v>0.46253480686465498</v>
      </c>
      <c r="G10351" s="1">
        <f t="shared" ca="1" si="5922"/>
        <v>2</v>
      </c>
      <c r="H10351" s="1">
        <f t="shared" ca="1" si="5923"/>
        <v>1</v>
      </c>
      <c r="I10351" s="1">
        <f t="shared" ca="1" si="5924"/>
        <v>4</v>
      </c>
      <c r="J10351" s="1">
        <f t="shared" ca="1" si="5925"/>
        <v>3</v>
      </c>
      <c r="K10351" s="1" t="str">
        <f ca="1">CONCATENATE(HLOOKUP(1,G10351:$J$13077,$B$1-A10351+2,FALSE),HLOOKUP(2,G10351:$J$13077,$B$1-A10351+2,FALSE),HLOOKUP(3,G10351:$J$13077,$B$1-A10351+2,FALSE),HLOOKUP(4,G10351:$J$13077,$B$1-A10351+2,FALSE))</f>
        <v>BADC</v>
      </c>
      <c r="L10351" s="1" t="str">
        <f t="shared" ca="1" si="5920"/>
        <v>BAD</v>
      </c>
      <c r="M10351" s="1" t="str">
        <f t="shared" ca="1" si="5921"/>
        <v>BA</v>
      </c>
    </row>
    <row r="10352" spans="1:13" ht="15" customHeight="1" x14ac:dyDescent="0.25">
      <c r="A10352" s="1">
        <v>10347</v>
      </c>
      <c r="B10352" s="1">
        <f t="shared" ca="1" si="5926"/>
        <v>6.8863534814903482E-2</v>
      </c>
      <c r="C10352" s="1">
        <f t="shared" ca="1" si="5926"/>
        <v>0.68964815522643685</v>
      </c>
      <c r="D10352" s="1">
        <f t="shared" ca="1" si="5926"/>
        <v>0.90932258863383042</v>
      </c>
      <c r="E10352" s="1">
        <f t="shared" ca="1" si="5926"/>
        <v>4.3600199910334148E-2</v>
      </c>
      <c r="G10352" s="1">
        <f t="shared" ca="1" si="5922"/>
        <v>3</v>
      </c>
      <c r="H10352" s="1">
        <f t="shared" ca="1" si="5923"/>
        <v>2</v>
      </c>
      <c r="I10352" s="1">
        <f t="shared" ca="1" si="5924"/>
        <v>1</v>
      </c>
      <c r="J10352" s="1">
        <f t="shared" ca="1" si="5925"/>
        <v>4</v>
      </c>
      <c r="K10352" s="1" t="str">
        <f ca="1">CONCATENATE(HLOOKUP(1,G10352:$J$13077,$B$1-A10352+2,FALSE),HLOOKUP(2,G10352:$J$13077,$B$1-A10352+2,FALSE),HLOOKUP(3,G10352:$J$13077,$B$1-A10352+2,FALSE),HLOOKUP(4,G10352:$J$13077,$B$1-A10352+2,FALSE))</f>
        <v>CBAD</v>
      </c>
      <c r="L10352" s="1" t="str">
        <f t="shared" ca="1" si="5920"/>
        <v>BAD</v>
      </c>
      <c r="M10352" s="1" t="str">
        <f t="shared" ca="1" si="5921"/>
        <v>BA</v>
      </c>
    </row>
    <row r="10353" spans="1:13" ht="15" customHeight="1" x14ac:dyDescent="0.25">
      <c r="A10353" s="1">
        <v>10348</v>
      </c>
      <c r="B10353" s="1">
        <f t="shared" ca="1" si="5926"/>
        <v>0.42434284375020415</v>
      </c>
      <c r="C10353" s="1">
        <f t="shared" ca="1" si="5926"/>
        <v>0.85002214967356704</v>
      </c>
      <c r="D10353" s="1">
        <f t="shared" ca="1" si="5926"/>
        <v>0.18947599676647942</v>
      </c>
      <c r="E10353" s="1">
        <f t="shared" ca="1" si="5926"/>
        <v>0.95054896748337891</v>
      </c>
      <c r="G10353" s="1">
        <f t="shared" ca="1" si="5922"/>
        <v>3</v>
      </c>
      <c r="H10353" s="1">
        <f t="shared" ca="1" si="5923"/>
        <v>2</v>
      </c>
      <c r="I10353" s="1">
        <f t="shared" ca="1" si="5924"/>
        <v>4</v>
      </c>
      <c r="J10353" s="1">
        <f t="shared" ca="1" si="5925"/>
        <v>1</v>
      </c>
      <c r="K10353" s="1" t="str">
        <f ca="1">CONCATENATE(HLOOKUP(1,G10353:$J$13077,$B$1-A10353+2,FALSE),HLOOKUP(2,G10353:$J$13077,$B$1-A10353+2,FALSE),HLOOKUP(3,G10353:$J$13077,$B$1-A10353+2,FALSE),HLOOKUP(4,G10353:$J$13077,$B$1-A10353+2,FALSE))</f>
        <v>DBAC</v>
      </c>
      <c r="L10353" s="1" t="str">
        <f t="shared" ca="1" si="5920"/>
        <v>DBA</v>
      </c>
      <c r="M10353" s="1" t="str">
        <f t="shared" ca="1" si="5921"/>
        <v>BA</v>
      </c>
    </row>
    <row r="10354" spans="1:13" ht="15" customHeight="1" x14ac:dyDescent="0.25">
      <c r="A10354" s="1">
        <v>10349</v>
      </c>
      <c r="B10354" s="1">
        <f t="shared" ca="1" si="5926"/>
        <v>0.2697474964611325</v>
      </c>
      <c r="C10354" s="1">
        <f t="shared" ca="1" si="5926"/>
        <v>0.94112291517191937</v>
      </c>
      <c r="D10354" s="1">
        <f t="shared" ca="1" si="5926"/>
        <v>0.35262623258358117</v>
      </c>
      <c r="E10354" s="1">
        <f t="shared" ca="1" si="5926"/>
        <v>0.2086452313996725</v>
      </c>
      <c r="G10354" s="1">
        <f t="shared" ca="1" si="5922"/>
        <v>3</v>
      </c>
      <c r="H10354" s="1">
        <f t="shared" ca="1" si="5923"/>
        <v>1</v>
      </c>
      <c r="I10354" s="1">
        <f t="shared" ca="1" si="5924"/>
        <v>2</v>
      </c>
      <c r="J10354" s="1">
        <f t="shared" ca="1" si="5925"/>
        <v>4</v>
      </c>
      <c r="K10354" s="1" t="str">
        <f ca="1">CONCATENATE(HLOOKUP(1,G10354:$J$13077,$B$1-A10354+2,FALSE),HLOOKUP(2,G10354:$J$13077,$B$1-A10354+2,FALSE),HLOOKUP(3,G10354:$J$13077,$B$1-A10354+2,FALSE),HLOOKUP(4,G10354:$J$13077,$B$1-A10354+2,FALSE))</f>
        <v>BCAD</v>
      </c>
      <c r="L10354" s="1" t="str">
        <f t="shared" ca="1" si="5920"/>
        <v>BAD</v>
      </c>
      <c r="M10354" s="1" t="str">
        <f t="shared" ca="1" si="5921"/>
        <v>BA</v>
      </c>
    </row>
    <row r="10355" spans="1:13" ht="15" customHeight="1" x14ac:dyDescent="0.25">
      <c r="A10355" s="1">
        <v>10350</v>
      </c>
      <c r="B10355" s="1">
        <f t="shared" ca="1" si="5926"/>
        <v>0.29998408098262086</v>
      </c>
      <c r="C10355" s="1">
        <f t="shared" ca="1" si="5926"/>
        <v>0.67563858889302231</v>
      </c>
      <c r="D10355" s="1">
        <f t="shared" ca="1" si="5926"/>
        <v>4.6427655520841049E-2</v>
      </c>
      <c r="E10355" s="1">
        <f t="shared" ca="1" si="5926"/>
        <v>0.80332109989088163</v>
      </c>
      <c r="G10355" s="1">
        <f t="shared" ca="1" si="5922"/>
        <v>3</v>
      </c>
      <c r="H10355" s="1">
        <f t="shared" ca="1" si="5923"/>
        <v>2</v>
      </c>
      <c r="I10355" s="1">
        <f t="shared" ca="1" si="5924"/>
        <v>4</v>
      </c>
      <c r="J10355" s="1">
        <f t="shared" ca="1" si="5925"/>
        <v>1</v>
      </c>
      <c r="K10355" s="1" t="str">
        <f ca="1">CONCATENATE(HLOOKUP(1,G10355:$J$13077,$B$1-A10355+2,FALSE),HLOOKUP(2,G10355:$J$13077,$B$1-A10355+2,FALSE),HLOOKUP(3,G10355:$J$13077,$B$1-A10355+2,FALSE),HLOOKUP(4,G10355:$J$13077,$B$1-A10355+2,FALSE))</f>
        <v>DBAC</v>
      </c>
      <c r="L10355" s="1" t="str">
        <f t="shared" ca="1" si="5920"/>
        <v>DBA</v>
      </c>
      <c r="M10355" s="1" t="str">
        <f t="shared" ca="1" si="5921"/>
        <v>BA</v>
      </c>
    </row>
    <row r="10356" spans="1:13" ht="15" customHeight="1" x14ac:dyDescent="0.25">
      <c r="A10356" s="1">
        <v>10351</v>
      </c>
      <c r="B10356" s="1">
        <f t="shared" ca="1" si="5926"/>
        <v>6.1277008318644799E-2</v>
      </c>
      <c r="C10356" s="1">
        <f t="shared" ca="1" si="5926"/>
        <v>0.69103851530646143</v>
      </c>
      <c r="D10356" s="1">
        <f t="shared" ca="1" si="5926"/>
        <v>0.89620883181034905</v>
      </c>
      <c r="E10356" s="1">
        <f t="shared" ca="1" si="5926"/>
        <v>0.54573010094156271</v>
      </c>
      <c r="G10356" s="1">
        <f t="shared" ca="1" si="5922"/>
        <v>4</v>
      </c>
      <c r="H10356" s="1">
        <f t="shared" ca="1" si="5923"/>
        <v>2</v>
      </c>
      <c r="I10356" s="1">
        <f t="shared" ca="1" si="5924"/>
        <v>1</v>
      </c>
      <c r="J10356" s="1">
        <f t="shared" ca="1" si="5925"/>
        <v>3</v>
      </c>
      <c r="K10356" s="1" t="str">
        <f ca="1">CONCATENATE(HLOOKUP(1,G10356:$J$13077,$B$1-A10356+2,FALSE),HLOOKUP(2,G10356:$J$13077,$B$1-A10356+2,FALSE),HLOOKUP(3,G10356:$J$13077,$B$1-A10356+2,FALSE),HLOOKUP(4,G10356:$J$13077,$B$1-A10356+2,FALSE))</f>
        <v>CBDA</v>
      </c>
      <c r="L10356" s="1" t="str">
        <f t="shared" ca="1" si="5920"/>
        <v>BDA</v>
      </c>
      <c r="M10356" s="1" t="str">
        <f t="shared" ca="1" si="5921"/>
        <v>BA</v>
      </c>
    </row>
    <row r="10357" spans="1:13" ht="15" customHeight="1" x14ac:dyDescent="0.25">
      <c r="A10357" s="1">
        <v>10352</v>
      </c>
      <c r="B10357" s="1">
        <f t="shared" ca="1" si="5926"/>
        <v>0.32660092999278734</v>
      </c>
      <c r="C10357" s="1">
        <f t="shared" ca="1" si="5926"/>
        <v>0.98213991847325066</v>
      </c>
      <c r="D10357" s="1">
        <f t="shared" ca="1" si="5926"/>
        <v>0.15950627699643172</v>
      </c>
      <c r="E10357" s="1">
        <f t="shared" ca="1" si="5926"/>
        <v>0.94112166906202788</v>
      </c>
      <c r="G10357" s="1">
        <f t="shared" ca="1" si="5922"/>
        <v>3</v>
      </c>
      <c r="H10357" s="1">
        <f t="shared" ca="1" si="5923"/>
        <v>1</v>
      </c>
      <c r="I10357" s="1">
        <f t="shared" ca="1" si="5924"/>
        <v>4</v>
      </c>
      <c r="J10357" s="1">
        <f t="shared" ca="1" si="5925"/>
        <v>2</v>
      </c>
      <c r="K10357" s="1" t="str">
        <f ca="1">CONCATENATE(HLOOKUP(1,G10357:$J$13077,$B$1-A10357+2,FALSE),HLOOKUP(2,G10357:$J$13077,$B$1-A10357+2,FALSE),HLOOKUP(3,G10357:$J$13077,$B$1-A10357+2,FALSE),HLOOKUP(4,G10357:$J$13077,$B$1-A10357+2,FALSE))</f>
        <v>BDAC</v>
      </c>
      <c r="L10357" s="1" t="str">
        <f t="shared" ca="1" si="5920"/>
        <v>BDA</v>
      </c>
      <c r="M10357" s="1" t="str">
        <f t="shared" ca="1" si="5921"/>
        <v>BA</v>
      </c>
    </row>
    <row r="10358" spans="1:13" ht="15" customHeight="1" x14ac:dyDescent="0.25">
      <c r="A10358" s="1">
        <v>10353</v>
      </c>
      <c r="B10358" s="1">
        <f t="shared" ca="1" si="5926"/>
        <v>0.6015540272496317</v>
      </c>
      <c r="C10358" s="1">
        <f t="shared" ca="1" si="5926"/>
        <v>0.17162457347816784</v>
      </c>
      <c r="D10358" s="1">
        <f t="shared" ca="1" si="5926"/>
        <v>0.74888830140683182</v>
      </c>
      <c r="E10358" s="1">
        <f t="shared" ca="1" si="5926"/>
        <v>0.16809854604786456</v>
      </c>
      <c r="G10358" s="1">
        <f t="shared" ca="1" si="5922"/>
        <v>2</v>
      </c>
      <c r="H10358" s="1">
        <f t="shared" ca="1" si="5923"/>
        <v>3</v>
      </c>
      <c r="I10358" s="1">
        <f t="shared" ca="1" si="5924"/>
        <v>1</v>
      </c>
      <c r="J10358" s="1">
        <f t="shared" ca="1" si="5925"/>
        <v>4</v>
      </c>
      <c r="K10358" s="1" t="str">
        <f ca="1">CONCATENATE(HLOOKUP(1,G10358:$J$13077,$B$1-A10358+2,FALSE),HLOOKUP(2,G10358:$J$13077,$B$1-A10358+2,FALSE),HLOOKUP(3,G10358:$J$13077,$B$1-A10358+2,FALSE),HLOOKUP(4,G10358:$J$13077,$B$1-A10358+2,FALSE))</f>
        <v>CABD</v>
      </c>
      <c r="L10358" s="1" t="str">
        <f t="shared" ca="1" si="5920"/>
        <v>ABD</v>
      </c>
      <c r="M10358" s="1" t="str">
        <f t="shared" ca="1" si="5921"/>
        <v>AB</v>
      </c>
    </row>
    <row r="10359" spans="1:13" ht="15" customHeight="1" x14ac:dyDescent="0.25">
      <c r="A10359" s="1">
        <v>10354</v>
      </c>
      <c r="B10359" s="1">
        <f t="shared" ca="1" si="5926"/>
        <v>0.86437557611640026</v>
      </c>
      <c r="C10359" s="1">
        <f t="shared" ca="1" si="5926"/>
        <v>0.10326266577612131</v>
      </c>
      <c r="D10359" s="1">
        <f t="shared" ca="1" si="5926"/>
        <v>0.49710582620702826</v>
      </c>
      <c r="E10359" s="1">
        <f t="shared" ca="1" si="5926"/>
        <v>0.27722095604121488</v>
      </c>
      <c r="G10359" s="1">
        <f t="shared" ca="1" si="5922"/>
        <v>1</v>
      </c>
      <c r="H10359" s="1">
        <f t="shared" ca="1" si="5923"/>
        <v>4</v>
      </c>
      <c r="I10359" s="1">
        <f t="shared" ca="1" si="5924"/>
        <v>2</v>
      </c>
      <c r="J10359" s="1">
        <f t="shared" ca="1" si="5925"/>
        <v>3</v>
      </c>
      <c r="K10359" s="1" t="str">
        <f ca="1">CONCATENATE(HLOOKUP(1,G10359:$J$13077,$B$1-A10359+2,FALSE),HLOOKUP(2,G10359:$J$13077,$B$1-A10359+2,FALSE),HLOOKUP(3,G10359:$J$13077,$B$1-A10359+2,FALSE),HLOOKUP(4,G10359:$J$13077,$B$1-A10359+2,FALSE))</f>
        <v>ACDB</v>
      </c>
      <c r="L10359" s="1" t="str">
        <f t="shared" ca="1" si="5920"/>
        <v>ADB</v>
      </c>
      <c r="M10359" s="1" t="str">
        <f t="shared" ca="1" si="5921"/>
        <v>AB</v>
      </c>
    </row>
    <row r="10360" spans="1:13" ht="15" customHeight="1" x14ac:dyDescent="0.25">
      <c r="A10360" s="1">
        <v>10355</v>
      </c>
      <c r="B10360" s="1">
        <f t="shared" ca="1" si="5926"/>
        <v>0.66769083232804283</v>
      </c>
      <c r="C10360" s="1">
        <f t="shared" ca="1" si="5926"/>
        <v>0.71252047653552564</v>
      </c>
      <c r="D10360" s="1">
        <f t="shared" ca="1" si="5926"/>
        <v>0.46613107602144865</v>
      </c>
      <c r="E10360" s="1">
        <f t="shared" ca="1" si="5926"/>
        <v>0.27094662904090316</v>
      </c>
      <c r="G10360" s="1">
        <f t="shared" ca="1" si="5922"/>
        <v>2</v>
      </c>
      <c r="H10360" s="1">
        <f t="shared" ca="1" si="5923"/>
        <v>1</v>
      </c>
      <c r="I10360" s="1">
        <f t="shared" ca="1" si="5924"/>
        <v>3</v>
      </c>
      <c r="J10360" s="1">
        <f t="shared" ca="1" si="5925"/>
        <v>4</v>
      </c>
      <c r="K10360" s="1" t="str">
        <f ca="1">CONCATENATE(HLOOKUP(1,G10360:$J$13077,$B$1-A10360+2,FALSE),HLOOKUP(2,G10360:$J$13077,$B$1-A10360+2,FALSE),HLOOKUP(3,G10360:$J$13077,$B$1-A10360+2,FALSE),HLOOKUP(4,G10360:$J$13077,$B$1-A10360+2,FALSE))</f>
        <v>BACD</v>
      </c>
      <c r="L10360" s="1" t="str">
        <f t="shared" ca="1" si="5920"/>
        <v>BAD</v>
      </c>
      <c r="M10360" s="1" t="str">
        <f t="shared" ca="1" si="5921"/>
        <v>BA</v>
      </c>
    </row>
    <row r="10361" spans="1:13" ht="15" customHeight="1" x14ac:dyDescent="0.25">
      <c r="A10361" s="1">
        <v>10356</v>
      </c>
      <c r="B10361" s="1">
        <f t="shared" ca="1" si="5926"/>
        <v>3.8198433280282607E-2</v>
      </c>
      <c r="C10361" s="1">
        <f t="shared" ca="1" si="5926"/>
        <v>0.93268352101478003</v>
      </c>
      <c r="D10361" s="1">
        <f t="shared" ca="1" si="5926"/>
        <v>0.25324997186050247</v>
      </c>
      <c r="E10361" s="1">
        <f t="shared" ca="1" si="5926"/>
        <v>0.21675403436410523</v>
      </c>
      <c r="G10361" s="1">
        <f t="shared" ca="1" si="5922"/>
        <v>4</v>
      </c>
      <c r="H10361" s="1">
        <f t="shared" ca="1" si="5923"/>
        <v>1</v>
      </c>
      <c r="I10361" s="1">
        <f t="shared" ca="1" si="5924"/>
        <v>2</v>
      </c>
      <c r="J10361" s="1">
        <f t="shared" ca="1" si="5925"/>
        <v>3</v>
      </c>
      <c r="K10361" s="1" t="str">
        <f ca="1">CONCATENATE(HLOOKUP(1,G10361:$J$13077,$B$1-A10361+2,FALSE),HLOOKUP(2,G10361:$J$13077,$B$1-A10361+2,FALSE),HLOOKUP(3,G10361:$J$13077,$B$1-A10361+2,FALSE),HLOOKUP(4,G10361:$J$13077,$B$1-A10361+2,FALSE))</f>
        <v>BCDA</v>
      </c>
      <c r="L10361" s="1" t="str">
        <f t="shared" ca="1" si="5920"/>
        <v>BDA</v>
      </c>
      <c r="M10361" s="1" t="str">
        <f t="shared" ca="1" si="5921"/>
        <v>BA</v>
      </c>
    </row>
    <row r="10362" spans="1:13" ht="15" customHeight="1" x14ac:dyDescent="0.25">
      <c r="A10362" s="1">
        <v>10357</v>
      </c>
      <c r="B10362" s="1">
        <f t="shared" ca="1" si="5926"/>
        <v>0.23927263434522439</v>
      </c>
      <c r="C10362" s="1">
        <f t="shared" ca="1" si="5926"/>
        <v>0.78905665964599991</v>
      </c>
      <c r="D10362" s="1">
        <f t="shared" ca="1" si="5926"/>
        <v>0.41963481823180759</v>
      </c>
      <c r="E10362" s="1">
        <f t="shared" ca="1" si="5926"/>
        <v>0.19375130227584481</v>
      </c>
      <c r="G10362" s="1">
        <f t="shared" ca="1" si="5922"/>
        <v>3</v>
      </c>
      <c r="H10362" s="1">
        <f t="shared" ca="1" si="5923"/>
        <v>1</v>
      </c>
      <c r="I10362" s="1">
        <f t="shared" ca="1" si="5924"/>
        <v>2</v>
      </c>
      <c r="J10362" s="1">
        <f t="shared" ca="1" si="5925"/>
        <v>4</v>
      </c>
      <c r="K10362" s="1" t="str">
        <f ca="1">CONCATENATE(HLOOKUP(1,G10362:$J$13077,$B$1-A10362+2,FALSE),HLOOKUP(2,G10362:$J$13077,$B$1-A10362+2,FALSE),HLOOKUP(3,G10362:$J$13077,$B$1-A10362+2,FALSE),HLOOKUP(4,G10362:$J$13077,$B$1-A10362+2,FALSE))</f>
        <v>BCAD</v>
      </c>
      <c r="L10362" s="1" t="str">
        <f t="shared" ca="1" si="5920"/>
        <v>BAD</v>
      </c>
      <c r="M10362" s="1" t="str">
        <f t="shared" ca="1" si="5921"/>
        <v>BA</v>
      </c>
    </row>
    <row r="10363" spans="1:13" ht="15" customHeight="1" x14ac:dyDescent="0.25">
      <c r="A10363" s="1">
        <v>10358</v>
      </c>
      <c r="B10363" s="1">
        <f t="shared" ca="1" si="5926"/>
        <v>0.29821012281214976</v>
      </c>
      <c r="C10363" s="1">
        <f t="shared" ca="1" si="5926"/>
        <v>0.63468865439537392</v>
      </c>
      <c r="D10363" s="1">
        <f t="shared" ca="1" si="5926"/>
        <v>0.28187197791878527</v>
      </c>
      <c r="E10363" s="1">
        <f t="shared" ca="1" si="5926"/>
        <v>0.24297311065686589</v>
      </c>
      <c r="G10363" s="1">
        <f t="shared" ca="1" si="5922"/>
        <v>2</v>
      </c>
      <c r="H10363" s="1">
        <f t="shared" ca="1" si="5923"/>
        <v>1</v>
      </c>
      <c r="I10363" s="1">
        <f t="shared" ca="1" si="5924"/>
        <v>3</v>
      </c>
      <c r="J10363" s="1">
        <f t="shared" ca="1" si="5925"/>
        <v>4</v>
      </c>
      <c r="K10363" s="1" t="str">
        <f ca="1">CONCATENATE(HLOOKUP(1,G10363:$J$13077,$B$1-A10363+2,FALSE),HLOOKUP(2,G10363:$J$13077,$B$1-A10363+2,FALSE),HLOOKUP(3,G10363:$J$13077,$B$1-A10363+2,FALSE),HLOOKUP(4,G10363:$J$13077,$B$1-A10363+2,FALSE))</f>
        <v>BACD</v>
      </c>
      <c r="L10363" s="1" t="str">
        <f t="shared" ca="1" si="5920"/>
        <v>BAD</v>
      </c>
      <c r="M10363" s="1" t="str">
        <f t="shared" ca="1" si="5921"/>
        <v>BA</v>
      </c>
    </row>
    <row r="10364" spans="1:13" ht="15" customHeight="1" x14ac:dyDescent="0.25">
      <c r="A10364" s="1">
        <v>10359</v>
      </c>
      <c r="B10364" s="1">
        <f t="shared" ca="1" si="5926"/>
        <v>0.60562559903514979</v>
      </c>
      <c r="C10364" s="1">
        <f t="shared" ca="1" si="5926"/>
        <v>0.25733607827495353</v>
      </c>
      <c r="D10364" s="1">
        <f t="shared" ca="1" si="5926"/>
        <v>7.240249337274185E-3</v>
      </c>
      <c r="E10364" s="1">
        <f t="shared" ca="1" si="5926"/>
        <v>0.93489958282004537</v>
      </c>
      <c r="G10364" s="1">
        <f t="shared" ca="1" si="5922"/>
        <v>2</v>
      </c>
      <c r="H10364" s="1">
        <f t="shared" ca="1" si="5923"/>
        <v>3</v>
      </c>
      <c r="I10364" s="1">
        <f t="shared" ca="1" si="5924"/>
        <v>4</v>
      </c>
      <c r="J10364" s="1">
        <f t="shared" ca="1" si="5925"/>
        <v>1</v>
      </c>
      <c r="K10364" s="1" t="str">
        <f ca="1">CONCATENATE(HLOOKUP(1,G10364:$J$13077,$B$1-A10364+2,FALSE),HLOOKUP(2,G10364:$J$13077,$B$1-A10364+2,FALSE),HLOOKUP(3,G10364:$J$13077,$B$1-A10364+2,FALSE),HLOOKUP(4,G10364:$J$13077,$B$1-A10364+2,FALSE))</f>
        <v>DABC</v>
      </c>
      <c r="L10364" s="1" t="str">
        <f t="shared" ca="1" si="5920"/>
        <v>DAB</v>
      </c>
      <c r="M10364" s="1" t="str">
        <f t="shared" ca="1" si="5921"/>
        <v>AB</v>
      </c>
    </row>
    <row r="10365" spans="1:13" ht="15" customHeight="1" x14ac:dyDescent="0.25">
      <c r="A10365" s="1">
        <v>10360</v>
      </c>
      <c r="B10365" s="1">
        <f t="shared" ca="1" si="5926"/>
        <v>0.22283802876774417</v>
      </c>
      <c r="C10365" s="1">
        <f t="shared" ca="1" si="5926"/>
        <v>0.89477438105390794</v>
      </c>
      <c r="D10365" s="1">
        <f t="shared" ca="1" si="5926"/>
        <v>0.2843637852735772</v>
      </c>
      <c r="E10365" s="1">
        <f t="shared" ca="1" si="5926"/>
        <v>0.33658296967044743</v>
      </c>
      <c r="G10365" s="1">
        <f t="shared" ca="1" si="5922"/>
        <v>4</v>
      </c>
      <c r="H10365" s="1">
        <f t="shared" ca="1" si="5923"/>
        <v>1</v>
      </c>
      <c r="I10365" s="1">
        <f t="shared" ca="1" si="5924"/>
        <v>3</v>
      </c>
      <c r="J10365" s="1">
        <f t="shared" ca="1" si="5925"/>
        <v>2</v>
      </c>
      <c r="K10365" s="1" t="str">
        <f ca="1">CONCATENATE(HLOOKUP(1,G10365:$J$13077,$B$1-A10365+2,FALSE),HLOOKUP(2,G10365:$J$13077,$B$1-A10365+2,FALSE),HLOOKUP(3,G10365:$J$13077,$B$1-A10365+2,FALSE),HLOOKUP(4,G10365:$J$13077,$B$1-A10365+2,FALSE))</f>
        <v>BDCA</v>
      </c>
      <c r="L10365" s="1" t="str">
        <f t="shared" ca="1" si="5920"/>
        <v>BDA</v>
      </c>
      <c r="M10365" s="1" t="str">
        <f t="shared" ca="1" si="5921"/>
        <v>BA</v>
      </c>
    </row>
    <row r="10366" spans="1:13" ht="15" customHeight="1" x14ac:dyDescent="0.25">
      <c r="A10366" s="1">
        <v>10361</v>
      </c>
      <c r="B10366" s="1">
        <f t="shared" ca="1" si="5926"/>
        <v>0.50771408442625454</v>
      </c>
      <c r="C10366" s="1">
        <f t="shared" ca="1" si="5926"/>
        <v>0.25719190032436956</v>
      </c>
      <c r="D10366" s="1">
        <f t="shared" ca="1" si="5926"/>
        <v>0.647384226259764</v>
      </c>
      <c r="E10366" s="1">
        <f t="shared" ca="1" si="5926"/>
        <v>0.68703058299564834</v>
      </c>
      <c r="G10366" s="1">
        <f t="shared" ca="1" si="5922"/>
        <v>3</v>
      </c>
      <c r="H10366" s="1">
        <f t="shared" ca="1" si="5923"/>
        <v>4</v>
      </c>
      <c r="I10366" s="1">
        <f t="shared" ca="1" si="5924"/>
        <v>2</v>
      </c>
      <c r="J10366" s="1">
        <f t="shared" ca="1" si="5925"/>
        <v>1</v>
      </c>
      <c r="K10366" s="1" t="str">
        <f ca="1">CONCATENATE(HLOOKUP(1,G10366:$J$13077,$B$1-A10366+2,FALSE),HLOOKUP(2,G10366:$J$13077,$B$1-A10366+2,FALSE),HLOOKUP(3,G10366:$J$13077,$B$1-A10366+2,FALSE),HLOOKUP(4,G10366:$J$13077,$B$1-A10366+2,FALSE))</f>
        <v>DCAB</v>
      </c>
      <c r="L10366" s="1" t="str">
        <f t="shared" ca="1" si="5920"/>
        <v>DAB</v>
      </c>
      <c r="M10366" s="1" t="str">
        <f t="shared" ca="1" si="5921"/>
        <v>AB</v>
      </c>
    </row>
    <row r="10367" spans="1:13" ht="15" customHeight="1" x14ac:dyDescent="0.25">
      <c r="A10367" s="1">
        <v>10362</v>
      </c>
      <c r="B10367" s="1">
        <f t="shared" ca="1" si="5926"/>
        <v>0.69250652881236674</v>
      </c>
      <c r="C10367" s="1">
        <f t="shared" ca="1" si="5926"/>
        <v>0.8551559433049235</v>
      </c>
      <c r="D10367" s="1">
        <f t="shared" ca="1" si="5926"/>
        <v>0.90876289533938837</v>
      </c>
      <c r="E10367" s="1">
        <f t="shared" ca="1" si="5926"/>
        <v>0.4058892303977143</v>
      </c>
      <c r="G10367" s="1">
        <f t="shared" ca="1" si="5922"/>
        <v>3</v>
      </c>
      <c r="H10367" s="1">
        <f t="shared" ca="1" si="5923"/>
        <v>2</v>
      </c>
      <c r="I10367" s="1">
        <f t="shared" ca="1" si="5924"/>
        <v>1</v>
      </c>
      <c r="J10367" s="1">
        <f t="shared" ca="1" si="5925"/>
        <v>4</v>
      </c>
      <c r="K10367" s="1" t="str">
        <f ca="1">CONCATENATE(HLOOKUP(1,G10367:$J$13077,$B$1-A10367+2,FALSE),HLOOKUP(2,G10367:$J$13077,$B$1-A10367+2,FALSE),HLOOKUP(3,G10367:$J$13077,$B$1-A10367+2,FALSE),HLOOKUP(4,G10367:$J$13077,$B$1-A10367+2,FALSE))</f>
        <v>CBAD</v>
      </c>
      <c r="L10367" s="1" t="str">
        <f t="shared" ca="1" si="5920"/>
        <v>BAD</v>
      </c>
      <c r="M10367" s="1" t="str">
        <f t="shared" ca="1" si="5921"/>
        <v>BA</v>
      </c>
    </row>
    <row r="10368" spans="1:13" ht="15" customHeight="1" x14ac:dyDescent="0.25">
      <c r="A10368" s="1">
        <v>10363</v>
      </c>
      <c r="B10368" s="1">
        <f t="shared" ca="1" si="5926"/>
        <v>0.29948664028443261</v>
      </c>
      <c r="C10368" s="1">
        <f t="shared" ca="1" si="5926"/>
        <v>0.45915920319850723</v>
      </c>
      <c r="D10368" s="1">
        <f t="shared" ca="1" si="5926"/>
        <v>0.9737376292861748</v>
      </c>
      <c r="E10368" s="1">
        <f t="shared" ca="1" si="5926"/>
        <v>0.36934524777935351</v>
      </c>
      <c r="G10368" s="1">
        <f t="shared" ca="1" si="5922"/>
        <v>4</v>
      </c>
      <c r="H10368" s="1">
        <f t="shared" ca="1" si="5923"/>
        <v>2</v>
      </c>
      <c r="I10368" s="1">
        <f t="shared" ca="1" si="5924"/>
        <v>1</v>
      </c>
      <c r="J10368" s="1">
        <f t="shared" ca="1" si="5925"/>
        <v>3</v>
      </c>
      <c r="K10368" s="1" t="str">
        <f ca="1">CONCATENATE(HLOOKUP(1,G10368:$J$13077,$B$1-A10368+2,FALSE),HLOOKUP(2,G10368:$J$13077,$B$1-A10368+2,FALSE),HLOOKUP(3,G10368:$J$13077,$B$1-A10368+2,FALSE),HLOOKUP(4,G10368:$J$13077,$B$1-A10368+2,FALSE))</f>
        <v>CBDA</v>
      </c>
      <c r="L10368" s="1" t="str">
        <f t="shared" ca="1" si="5920"/>
        <v>BDA</v>
      </c>
      <c r="M10368" s="1" t="str">
        <f t="shared" ca="1" si="5921"/>
        <v>BA</v>
      </c>
    </row>
    <row r="10369" spans="1:13" ht="15" customHeight="1" x14ac:dyDescent="0.25">
      <c r="A10369" s="1">
        <v>10364</v>
      </c>
      <c r="B10369" s="1">
        <f t="shared" ca="1" si="5926"/>
        <v>8.5016740425543191E-2</v>
      </c>
      <c r="C10369" s="1">
        <f t="shared" ca="1" si="5926"/>
        <v>0.1561637527394607</v>
      </c>
      <c r="D10369" s="1">
        <f t="shared" ca="1" si="5926"/>
        <v>0.10593855439745892</v>
      </c>
      <c r="E10369" s="1">
        <f t="shared" ca="1" si="5926"/>
        <v>0.7001183263880032</v>
      </c>
      <c r="G10369" s="1">
        <f t="shared" ca="1" si="5922"/>
        <v>4</v>
      </c>
      <c r="H10369" s="1">
        <f t="shared" ca="1" si="5923"/>
        <v>2</v>
      </c>
      <c r="I10369" s="1">
        <f t="shared" ca="1" si="5924"/>
        <v>3</v>
      </c>
      <c r="J10369" s="1">
        <f t="shared" ca="1" si="5925"/>
        <v>1</v>
      </c>
      <c r="K10369" s="1" t="str">
        <f ca="1">CONCATENATE(HLOOKUP(1,G10369:$J$13077,$B$1-A10369+2,FALSE),HLOOKUP(2,G10369:$J$13077,$B$1-A10369+2,FALSE),HLOOKUP(3,G10369:$J$13077,$B$1-A10369+2,FALSE),HLOOKUP(4,G10369:$J$13077,$B$1-A10369+2,FALSE))</f>
        <v>DBCA</v>
      </c>
      <c r="L10369" s="1" t="str">
        <f t="shared" ca="1" si="5920"/>
        <v>DBA</v>
      </c>
      <c r="M10369" s="1" t="str">
        <f t="shared" ca="1" si="5921"/>
        <v>BA</v>
      </c>
    </row>
    <row r="10370" spans="1:13" ht="15" customHeight="1" x14ac:dyDescent="0.25">
      <c r="A10370" s="1">
        <v>10365</v>
      </c>
      <c r="B10370" s="1">
        <f t="shared" ca="1" si="5926"/>
        <v>0.90562751826331689</v>
      </c>
      <c r="C10370" s="1">
        <f t="shared" ca="1" si="5926"/>
        <v>0.29078561801768144</v>
      </c>
      <c r="D10370" s="1">
        <f t="shared" ca="1" si="5926"/>
        <v>0.95553548699604951</v>
      </c>
      <c r="E10370" s="1">
        <f t="shared" ca="1" si="5926"/>
        <v>0.97245505622518535</v>
      </c>
      <c r="G10370" s="1">
        <f t="shared" ca="1" si="5922"/>
        <v>3</v>
      </c>
      <c r="H10370" s="1">
        <f t="shared" ca="1" si="5923"/>
        <v>4</v>
      </c>
      <c r="I10370" s="1">
        <f t="shared" ca="1" si="5924"/>
        <v>2</v>
      </c>
      <c r="J10370" s="1">
        <f t="shared" ca="1" si="5925"/>
        <v>1</v>
      </c>
      <c r="K10370" s="1" t="str">
        <f ca="1">CONCATENATE(HLOOKUP(1,G10370:$J$13077,$B$1-A10370+2,FALSE),HLOOKUP(2,G10370:$J$13077,$B$1-A10370+2,FALSE),HLOOKUP(3,G10370:$J$13077,$B$1-A10370+2,FALSE),HLOOKUP(4,G10370:$J$13077,$B$1-A10370+2,FALSE))</f>
        <v>DCAB</v>
      </c>
      <c r="L10370" s="1" t="str">
        <f t="shared" ca="1" si="5920"/>
        <v>DAB</v>
      </c>
      <c r="M10370" s="1" t="str">
        <f t="shared" ca="1" si="5921"/>
        <v>AB</v>
      </c>
    </row>
    <row r="10371" spans="1:13" ht="15" customHeight="1" x14ac:dyDescent="0.25">
      <c r="A10371" s="1">
        <v>10366</v>
      </c>
      <c r="B10371" s="1">
        <f t="shared" ca="1" si="5926"/>
        <v>0.80388157870288368</v>
      </c>
      <c r="C10371" s="1">
        <f t="shared" ca="1" si="5926"/>
        <v>0.40093280081615112</v>
      </c>
      <c r="D10371" s="1">
        <f t="shared" ca="1" si="5926"/>
        <v>0.49508690169629543</v>
      </c>
      <c r="E10371" s="1">
        <f t="shared" ca="1" si="5926"/>
        <v>0.96181966599051671</v>
      </c>
      <c r="G10371" s="1">
        <f t="shared" ca="1" si="5922"/>
        <v>2</v>
      </c>
      <c r="H10371" s="1">
        <f t="shared" ca="1" si="5923"/>
        <v>4</v>
      </c>
      <c r="I10371" s="1">
        <f t="shared" ca="1" si="5924"/>
        <v>3</v>
      </c>
      <c r="J10371" s="1">
        <f t="shared" ca="1" si="5925"/>
        <v>1</v>
      </c>
      <c r="K10371" s="1" t="str">
        <f ca="1">CONCATENATE(HLOOKUP(1,G10371:$J$13077,$B$1-A10371+2,FALSE),HLOOKUP(2,G10371:$J$13077,$B$1-A10371+2,FALSE),HLOOKUP(3,G10371:$J$13077,$B$1-A10371+2,FALSE),HLOOKUP(4,G10371:$J$13077,$B$1-A10371+2,FALSE))</f>
        <v>DACB</v>
      </c>
      <c r="L10371" s="1" t="str">
        <f t="shared" ca="1" si="5920"/>
        <v>DAB</v>
      </c>
      <c r="M10371" s="1" t="str">
        <f t="shared" ca="1" si="5921"/>
        <v>AB</v>
      </c>
    </row>
    <row r="10372" spans="1:13" ht="15" customHeight="1" x14ac:dyDescent="0.25">
      <c r="A10372" s="1">
        <v>10367</v>
      </c>
      <c r="B10372" s="1">
        <f t="shared" ca="1" si="5926"/>
        <v>0.35762810761467823</v>
      </c>
      <c r="C10372" s="1">
        <f t="shared" ca="1" si="5926"/>
        <v>0.23327425935751356</v>
      </c>
      <c r="D10372" s="1">
        <f t="shared" ca="1" si="5926"/>
        <v>0.14357555312607551</v>
      </c>
      <c r="E10372" s="1">
        <f t="shared" ca="1" si="5926"/>
        <v>0.90265362974487251</v>
      </c>
      <c r="G10372" s="1">
        <f t="shared" ca="1" si="5922"/>
        <v>2</v>
      </c>
      <c r="H10372" s="1">
        <f t="shared" ca="1" si="5923"/>
        <v>3</v>
      </c>
      <c r="I10372" s="1">
        <f t="shared" ca="1" si="5924"/>
        <v>4</v>
      </c>
      <c r="J10372" s="1">
        <f t="shared" ca="1" si="5925"/>
        <v>1</v>
      </c>
      <c r="K10372" s="1" t="str">
        <f ca="1">CONCATENATE(HLOOKUP(1,G10372:$J$13077,$B$1-A10372+2,FALSE),HLOOKUP(2,G10372:$J$13077,$B$1-A10372+2,FALSE),HLOOKUP(3,G10372:$J$13077,$B$1-A10372+2,FALSE),HLOOKUP(4,G10372:$J$13077,$B$1-A10372+2,FALSE))</f>
        <v>DABC</v>
      </c>
      <c r="L10372" s="1" t="str">
        <f t="shared" ca="1" si="5920"/>
        <v>DAB</v>
      </c>
      <c r="M10372" s="1" t="str">
        <f t="shared" ca="1" si="5921"/>
        <v>AB</v>
      </c>
    </row>
    <row r="10373" spans="1:13" ht="15" customHeight="1" x14ac:dyDescent="0.25">
      <c r="A10373" s="1">
        <v>10368</v>
      </c>
      <c r="B10373" s="1">
        <f t="shared" ca="1" si="5926"/>
        <v>0.46268873817544343</v>
      </c>
      <c r="C10373" s="1">
        <f t="shared" ca="1" si="5926"/>
        <v>0.49331365578162423</v>
      </c>
      <c r="D10373" s="1">
        <f t="shared" ca="1" si="5926"/>
        <v>0.62546357265662988</v>
      </c>
      <c r="E10373" s="1">
        <f t="shared" ca="1" si="5926"/>
        <v>0.44376785960159115</v>
      </c>
      <c r="G10373" s="1">
        <f t="shared" ca="1" si="5922"/>
        <v>3</v>
      </c>
      <c r="H10373" s="1">
        <f t="shared" ca="1" si="5923"/>
        <v>2</v>
      </c>
      <c r="I10373" s="1">
        <f t="shared" ca="1" si="5924"/>
        <v>1</v>
      </c>
      <c r="J10373" s="1">
        <f t="shared" ca="1" si="5925"/>
        <v>4</v>
      </c>
      <c r="K10373" s="1" t="str">
        <f ca="1">CONCATENATE(HLOOKUP(1,G10373:$J$13077,$B$1-A10373+2,FALSE),HLOOKUP(2,G10373:$J$13077,$B$1-A10373+2,FALSE),HLOOKUP(3,G10373:$J$13077,$B$1-A10373+2,FALSE),HLOOKUP(4,G10373:$J$13077,$B$1-A10373+2,FALSE))</f>
        <v>CBAD</v>
      </c>
      <c r="L10373" s="1" t="str">
        <f t="shared" ca="1" si="5920"/>
        <v>BAD</v>
      </c>
      <c r="M10373" s="1" t="str">
        <f t="shared" ca="1" si="5921"/>
        <v>BA</v>
      </c>
    </row>
    <row r="10374" spans="1:13" ht="15" customHeight="1" x14ac:dyDescent="0.25">
      <c r="A10374" s="1">
        <v>10369</v>
      </c>
      <c r="B10374" s="1">
        <f t="shared" ca="1" si="5926"/>
        <v>0.29744840876690415</v>
      </c>
      <c r="C10374" s="1">
        <f t="shared" ca="1" si="5926"/>
        <v>0.40219395579834494</v>
      </c>
      <c r="D10374" s="1">
        <f t="shared" ca="1" si="5926"/>
        <v>0.5090221186793672</v>
      </c>
      <c r="E10374" s="1">
        <f t="shared" ca="1" si="5926"/>
        <v>0.5104299186673803</v>
      </c>
      <c r="G10374" s="1">
        <f t="shared" ca="1" si="5922"/>
        <v>4</v>
      </c>
      <c r="H10374" s="1">
        <f t="shared" ca="1" si="5923"/>
        <v>3</v>
      </c>
      <c r="I10374" s="1">
        <f t="shared" ca="1" si="5924"/>
        <v>2</v>
      </c>
      <c r="J10374" s="1">
        <f t="shared" ca="1" si="5925"/>
        <v>1</v>
      </c>
      <c r="K10374" s="1" t="str">
        <f ca="1">CONCATENATE(HLOOKUP(1,G10374:$J$13077,$B$1-A10374+2,FALSE),HLOOKUP(2,G10374:$J$13077,$B$1-A10374+2,FALSE),HLOOKUP(3,G10374:$J$13077,$B$1-A10374+2,FALSE),HLOOKUP(4,G10374:$J$13077,$B$1-A10374+2,FALSE))</f>
        <v>DCBA</v>
      </c>
      <c r="L10374" s="1" t="str">
        <f t="shared" ca="1" si="5920"/>
        <v>DBA</v>
      </c>
      <c r="M10374" s="1" t="str">
        <f t="shared" ca="1" si="5921"/>
        <v>BA</v>
      </c>
    </row>
    <row r="10375" spans="1:13" ht="15" customHeight="1" x14ac:dyDescent="0.25">
      <c r="A10375" s="1">
        <v>10370</v>
      </c>
      <c r="B10375" s="1">
        <f t="shared" ca="1" si="5926"/>
        <v>0.24185676984832738</v>
      </c>
      <c r="C10375" s="1">
        <f t="shared" ca="1" si="5926"/>
        <v>2.1592860318926599E-2</v>
      </c>
      <c r="D10375" s="1">
        <f t="shared" ca="1" si="5926"/>
        <v>0.79930502242064494</v>
      </c>
      <c r="E10375" s="1">
        <f t="shared" ca="1" si="5926"/>
        <v>0.71753777733317137</v>
      </c>
      <c r="G10375" s="1">
        <f t="shared" ca="1" si="5922"/>
        <v>3</v>
      </c>
      <c r="H10375" s="1">
        <f t="shared" ca="1" si="5923"/>
        <v>4</v>
      </c>
      <c r="I10375" s="1">
        <f t="shared" ca="1" si="5924"/>
        <v>1</v>
      </c>
      <c r="J10375" s="1">
        <f t="shared" ca="1" si="5925"/>
        <v>2</v>
      </c>
      <c r="K10375" s="1" t="str">
        <f ca="1">CONCATENATE(HLOOKUP(1,G10375:$J$13077,$B$1-A10375+2,FALSE),HLOOKUP(2,G10375:$J$13077,$B$1-A10375+2,FALSE),HLOOKUP(3,G10375:$J$13077,$B$1-A10375+2,FALSE),HLOOKUP(4,G10375:$J$13077,$B$1-A10375+2,FALSE))</f>
        <v>CDAB</v>
      </c>
      <c r="L10375" s="1" t="str">
        <f t="shared" ca="1" si="5920"/>
        <v>DAB</v>
      </c>
      <c r="M10375" s="1" t="str">
        <f t="shared" ca="1" si="5921"/>
        <v>AB</v>
      </c>
    </row>
    <row r="10376" spans="1:13" ht="15" customHeight="1" x14ac:dyDescent="0.25">
      <c r="A10376" s="1">
        <v>10371</v>
      </c>
      <c r="B10376" s="1">
        <f t="shared" ca="1" si="5926"/>
        <v>0.92721163552745889</v>
      </c>
      <c r="C10376" s="1">
        <f t="shared" ca="1" si="5926"/>
        <v>0.74316491822373665</v>
      </c>
      <c r="D10376" s="1">
        <f t="shared" ca="1" si="5926"/>
        <v>0.1360329088577279</v>
      </c>
      <c r="E10376" s="1">
        <f t="shared" ca="1" si="5926"/>
        <v>0.1729252154233123</v>
      </c>
      <c r="G10376" s="1">
        <f t="shared" ca="1" si="5922"/>
        <v>1</v>
      </c>
      <c r="H10376" s="1">
        <f t="shared" ca="1" si="5923"/>
        <v>2</v>
      </c>
      <c r="I10376" s="1">
        <f t="shared" ca="1" si="5924"/>
        <v>4</v>
      </c>
      <c r="J10376" s="1">
        <f t="shared" ca="1" si="5925"/>
        <v>3</v>
      </c>
      <c r="K10376" s="1" t="str">
        <f ca="1">CONCATENATE(HLOOKUP(1,G10376:$J$13077,$B$1-A10376+2,FALSE),HLOOKUP(2,G10376:$J$13077,$B$1-A10376+2,FALSE),HLOOKUP(3,G10376:$J$13077,$B$1-A10376+2,FALSE),HLOOKUP(4,G10376:$J$13077,$B$1-A10376+2,FALSE))</f>
        <v>ABDC</v>
      </c>
      <c r="L10376" s="1" t="str">
        <f t="shared" ca="1" si="5920"/>
        <v>ABD</v>
      </c>
      <c r="M10376" s="1" t="str">
        <f t="shared" ca="1" si="5921"/>
        <v>AB</v>
      </c>
    </row>
    <row r="10377" spans="1:13" ht="15" customHeight="1" x14ac:dyDescent="0.25">
      <c r="A10377" s="1">
        <v>10372</v>
      </c>
      <c r="B10377" s="1">
        <f t="shared" ca="1" si="5926"/>
        <v>0.31819648928424205</v>
      </c>
      <c r="C10377" s="1">
        <f t="shared" ca="1" si="5926"/>
        <v>0.59471862458360247</v>
      </c>
      <c r="D10377" s="1">
        <f t="shared" ca="1" si="5926"/>
        <v>0.52060208363838933</v>
      </c>
      <c r="E10377" s="1">
        <f t="shared" ca="1" si="5926"/>
        <v>0.94935996758764751</v>
      </c>
      <c r="G10377" s="1">
        <f t="shared" ca="1" si="5922"/>
        <v>4</v>
      </c>
      <c r="H10377" s="1">
        <f t="shared" ca="1" si="5923"/>
        <v>2</v>
      </c>
      <c r="I10377" s="1">
        <f t="shared" ca="1" si="5924"/>
        <v>3</v>
      </c>
      <c r="J10377" s="1">
        <f t="shared" ca="1" si="5925"/>
        <v>1</v>
      </c>
      <c r="K10377" s="1" t="str">
        <f ca="1">CONCATENATE(HLOOKUP(1,G10377:$J$13077,$B$1-A10377+2,FALSE),HLOOKUP(2,G10377:$J$13077,$B$1-A10377+2,FALSE),HLOOKUP(3,G10377:$J$13077,$B$1-A10377+2,FALSE),HLOOKUP(4,G10377:$J$13077,$B$1-A10377+2,FALSE))</f>
        <v>DBCA</v>
      </c>
      <c r="L10377" s="1" t="str">
        <f t="shared" ca="1" si="5920"/>
        <v>DBA</v>
      </c>
      <c r="M10377" s="1" t="str">
        <f t="shared" ca="1" si="5921"/>
        <v>BA</v>
      </c>
    </row>
    <row r="10378" spans="1:13" ht="15" customHeight="1" x14ac:dyDescent="0.25">
      <c r="A10378" s="1">
        <v>10373</v>
      </c>
      <c r="B10378" s="1">
        <f t="shared" ca="1" si="5926"/>
        <v>0.66947703655957813</v>
      </c>
      <c r="C10378" s="1">
        <f t="shared" ca="1" si="5926"/>
        <v>0.69878304152047022</v>
      </c>
      <c r="D10378" s="1">
        <f t="shared" ca="1" si="5926"/>
        <v>0.99497638563324498</v>
      </c>
      <c r="E10378" s="1">
        <f t="shared" ca="1" si="5926"/>
        <v>0.62596852824624816</v>
      </c>
      <c r="G10378" s="1">
        <f t="shared" ca="1" si="5922"/>
        <v>3</v>
      </c>
      <c r="H10378" s="1">
        <f t="shared" ca="1" si="5923"/>
        <v>2</v>
      </c>
      <c r="I10378" s="1">
        <f t="shared" ca="1" si="5924"/>
        <v>1</v>
      </c>
      <c r="J10378" s="1">
        <f t="shared" ca="1" si="5925"/>
        <v>4</v>
      </c>
      <c r="K10378" s="1" t="str">
        <f ca="1">CONCATENATE(HLOOKUP(1,G10378:$J$13077,$B$1-A10378+2,FALSE),HLOOKUP(2,G10378:$J$13077,$B$1-A10378+2,FALSE),HLOOKUP(3,G10378:$J$13077,$B$1-A10378+2,FALSE),HLOOKUP(4,G10378:$J$13077,$B$1-A10378+2,FALSE))</f>
        <v>CBAD</v>
      </c>
      <c r="L10378" s="1" t="str">
        <f t="shared" ref="L10378:L10441" ca="1" si="5927">SUBSTITUTE(K10378,P$6,"")</f>
        <v>BAD</v>
      </c>
      <c r="M10378" s="1" t="str">
        <f t="shared" ref="M10378:M10441" ca="1" si="5928">SUBSTITUTE(L10378,R$6,"")</f>
        <v>BA</v>
      </c>
    </row>
    <row r="10379" spans="1:13" ht="15" customHeight="1" x14ac:dyDescent="0.25">
      <c r="A10379" s="1">
        <v>10374</v>
      </c>
      <c r="B10379" s="1">
        <f t="shared" ca="1" si="5926"/>
        <v>0.38508690606888862</v>
      </c>
      <c r="C10379" s="1">
        <f t="shared" ca="1" si="5926"/>
        <v>0.9078003954046302</v>
      </c>
      <c r="D10379" s="1">
        <f t="shared" ca="1" si="5926"/>
        <v>0.67770879012387442</v>
      </c>
      <c r="E10379" s="1">
        <f t="shared" ca="1" si="5926"/>
        <v>0.50570848263890267</v>
      </c>
      <c r="G10379" s="1">
        <f t="shared" ca="1" si="5922"/>
        <v>4</v>
      </c>
      <c r="H10379" s="1">
        <f t="shared" ca="1" si="5923"/>
        <v>1</v>
      </c>
      <c r="I10379" s="1">
        <f t="shared" ca="1" si="5924"/>
        <v>2</v>
      </c>
      <c r="J10379" s="1">
        <f t="shared" ca="1" si="5925"/>
        <v>3</v>
      </c>
      <c r="K10379" s="1" t="str">
        <f ca="1">CONCATENATE(HLOOKUP(1,G10379:$J$13077,$B$1-A10379+2,FALSE),HLOOKUP(2,G10379:$J$13077,$B$1-A10379+2,FALSE),HLOOKUP(3,G10379:$J$13077,$B$1-A10379+2,FALSE),HLOOKUP(4,G10379:$J$13077,$B$1-A10379+2,FALSE))</f>
        <v>BCDA</v>
      </c>
      <c r="L10379" s="1" t="str">
        <f t="shared" ca="1" si="5927"/>
        <v>BDA</v>
      </c>
      <c r="M10379" s="1" t="str">
        <f t="shared" ca="1" si="5928"/>
        <v>BA</v>
      </c>
    </row>
    <row r="10380" spans="1:13" ht="15" customHeight="1" x14ac:dyDescent="0.25">
      <c r="A10380" s="1">
        <v>10375</v>
      </c>
      <c r="B10380" s="1">
        <f t="shared" ca="1" si="5926"/>
        <v>6.8045762061235138E-3</v>
      </c>
      <c r="C10380" s="1">
        <f t="shared" ca="1" si="5926"/>
        <v>6.0944881344861423E-2</v>
      </c>
      <c r="D10380" s="1">
        <f t="shared" ca="1" si="5926"/>
        <v>0.26892935627470149</v>
      </c>
      <c r="E10380" s="1">
        <f t="shared" ca="1" si="5926"/>
        <v>0.98956069803301716</v>
      </c>
      <c r="G10380" s="1">
        <f t="shared" ref="G10380:G10443" ca="1" si="5929">_xlfn.RANK.EQ(B10380,$B10380:$E10380)</f>
        <v>4</v>
      </c>
      <c r="H10380" s="1">
        <f t="shared" ref="H10380:H10443" ca="1" si="5930">_xlfn.RANK.EQ(C10380,$B10380:$E10380)</f>
        <v>3</v>
      </c>
      <c r="I10380" s="1">
        <f t="shared" ref="I10380:I10443" ca="1" si="5931">_xlfn.RANK.EQ(D10380,$B10380:$E10380)</f>
        <v>2</v>
      </c>
      <c r="J10380" s="1">
        <f t="shared" ref="J10380:J10443" ca="1" si="5932">_xlfn.RANK.EQ(E10380,$B10380:$E10380)</f>
        <v>1</v>
      </c>
      <c r="K10380" s="1" t="str">
        <f ca="1">CONCATENATE(HLOOKUP(1,G10380:$J$13077,$B$1-A10380+2,FALSE),HLOOKUP(2,G10380:$J$13077,$B$1-A10380+2,FALSE),HLOOKUP(3,G10380:$J$13077,$B$1-A10380+2,FALSE),HLOOKUP(4,G10380:$J$13077,$B$1-A10380+2,FALSE))</f>
        <v>DCBA</v>
      </c>
      <c r="L10380" s="1" t="str">
        <f t="shared" ca="1" si="5927"/>
        <v>DBA</v>
      </c>
      <c r="M10380" s="1" t="str">
        <f t="shared" ca="1" si="5928"/>
        <v>BA</v>
      </c>
    </row>
    <row r="10381" spans="1:13" ht="15" customHeight="1" x14ac:dyDescent="0.25">
      <c r="A10381" s="1">
        <v>10376</v>
      </c>
      <c r="B10381" s="1">
        <f t="shared" ca="1" si="5926"/>
        <v>0.56991803514739992</v>
      </c>
      <c r="C10381" s="1">
        <f t="shared" ca="1" si="5926"/>
        <v>0.55636600940201253</v>
      </c>
      <c r="D10381" s="1">
        <f t="shared" ca="1" si="5926"/>
        <v>0.28894318962458998</v>
      </c>
      <c r="E10381" s="1">
        <f t="shared" ca="1" si="5926"/>
        <v>0.62150627514679657</v>
      </c>
      <c r="G10381" s="1">
        <f t="shared" ca="1" si="5929"/>
        <v>2</v>
      </c>
      <c r="H10381" s="1">
        <f t="shared" ca="1" si="5930"/>
        <v>3</v>
      </c>
      <c r="I10381" s="1">
        <f t="shared" ca="1" si="5931"/>
        <v>4</v>
      </c>
      <c r="J10381" s="1">
        <f t="shared" ca="1" si="5932"/>
        <v>1</v>
      </c>
      <c r="K10381" s="1" t="str">
        <f ca="1">CONCATENATE(HLOOKUP(1,G10381:$J$13077,$B$1-A10381+2,FALSE),HLOOKUP(2,G10381:$J$13077,$B$1-A10381+2,FALSE),HLOOKUP(3,G10381:$J$13077,$B$1-A10381+2,FALSE),HLOOKUP(4,G10381:$J$13077,$B$1-A10381+2,FALSE))</f>
        <v>DABC</v>
      </c>
      <c r="L10381" s="1" t="str">
        <f t="shared" ca="1" si="5927"/>
        <v>DAB</v>
      </c>
      <c r="M10381" s="1" t="str">
        <f t="shared" ca="1" si="5928"/>
        <v>AB</v>
      </c>
    </row>
    <row r="10382" spans="1:13" ht="15" customHeight="1" x14ac:dyDescent="0.25">
      <c r="A10382" s="1">
        <v>10377</v>
      </c>
      <c r="B10382" s="1">
        <f t="shared" ca="1" si="5926"/>
        <v>0.81492903690683272</v>
      </c>
      <c r="C10382" s="1">
        <f t="shared" ca="1" si="5926"/>
        <v>0.22609256036564129</v>
      </c>
      <c r="D10382" s="1">
        <f t="shared" ca="1" si="5926"/>
        <v>0.79769560090837821</v>
      </c>
      <c r="E10382" s="1">
        <f t="shared" ca="1" si="5926"/>
        <v>0.26458819301039938</v>
      </c>
      <c r="G10382" s="1">
        <f t="shared" ca="1" si="5929"/>
        <v>1</v>
      </c>
      <c r="H10382" s="1">
        <f t="shared" ca="1" si="5930"/>
        <v>4</v>
      </c>
      <c r="I10382" s="1">
        <f t="shared" ca="1" si="5931"/>
        <v>2</v>
      </c>
      <c r="J10382" s="1">
        <f t="shared" ca="1" si="5932"/>
        <v>3</v>
      </c>
      <c r="K10382" s="1" t="str">
        <f ca="1">CONCATENATE(HLOOKUP(1,G10382:$J$13077,$B$1-A10382+2,FALSE),HLOOKUP(2,G10382:$J$13077,$B$1-A10382+2,FALSE),HLOOKUP(3,G10382:$J$13077,$B$1-A10382+2,FALSE),HLOOKUP(4,G10382:$J$13077,$B$1-A10382+2,FALSE))</f>
        <v>ACDB</v>
      </c>
      <c r="L10382" s="1" t="str">
        <f t="shared" ca="1" si="5927"/>
        <v>ADB</v>
      </c>
      <c r="M10382" s="1" t="str">
        <f t="shared" ca="1" si="5928"/>
        <v>AB</v>
      </c>
    </row>
    <row r="10383" spans="1:13" ht="15" customHeight="1" x14ac:dyDescent="0.25">
      <c r="A10383" s="1">
        <v>10378</v>
      </c>
      <c r="B10383" s="1">
        <f t="shared" ca="1" si="5926"/>
        <v>0.70660720791821652</v>
      </c>
      <c r="C10383" s="1">
        <f t="shared" ca="1" si="5926"/>
        <v>0.46953631166908816</v>
      </c>
      <c r="D10383" s="1">
        <f t="shared" ca="1" si="5926"/>
        <v>0.62367613885732509</v>
      </c>
      <c r="E10383" s="1">
        <f t="shared" ca="1" si="5926"/>
        <v>0.5627152319744706</v>
      </c>
      <c r="G10383" s="1">
        <f t="shared" ca="1" si="5929"/>
        <v>1</v>
      </c>
      <c r="H10383" s="1">
        <f t="shared" ca="1" si="5930"/>
        <v>4</v>
      </c>
      <c r="I10383" s="1">
        <f t="shared" ca="1" si="5931"/>
        <v>2</v>
      </c>
      <c r="J10383" s="1">
        <f t="shared" ca="1" si="5932"/>
        <v>3</v>
      </c>
      <c r="K10383" s="1" t="str">
        <f ca="1">CONCATENATE(HLOOKUP(1,G10383:$J$13077,$B$1-A10383+2,FALSE),HLOOKUP(2,G10383:$J$13077,$B$1-A10383+2,FALSE),HLOOKUP(3,G10383:$J$13077,$B$1-A10383+2,FALSE),HLOOKUP(4,G10383:$J$13077,$B$1-A10383+2,FALSE))</f>
        <v>ACDB</v>
      </c>
      <c r="L10383" s="1" t="str">
        <f t="shared" ca="1" si="5927"/>
        <v>ADB</v>
      </c>
      <c r="M10383" s="1" t="str">
        <f t="shared" ca="1" si="5928"/>
        <v>AB</v>
      </c>
    </row>
    <row r="10384" spans="1:13" ht="15" customHeight="1" x14ac:dyDescent="0.25">
      <c r="A10384" s="1">
        <v>10379</v>
      </c>
      <c r="B10384" s="1">
        <f t="shared" ca="1" si="5926"/>
        <v>0.34468950373821061</v>
      </c>
      <c r="C10384" s="1">
        <f t="shared" ca="1" si="5926"/>
        <v>0.55790843140550228</v>
      </c>
      <c r="D10384" s="1">
        <f t="shared" ca="1" si="5926"/>
        <v>0.34348036482778954</v>
      </c>
      <c r="E10384" s="1">
        <f t="shared" ca="1" si="5926"/>
        <v>0.79253135579270539</v>
      </c>
      <c r="G10384" s="1">
        <f t="shared" ca="1" si="5929"/>
        <v>3</v>
      </c>
      <c r="H10384" s="1">
        <f t="shared" ca="1" si="5930"/>
        <v>2</v>
      </c>
      <c r="I10384" s="1">
        <f t="shared" ca="1" si="5931"/>
        <v>4</v>
      </c>
      <c r="J10384" s="1">
        <f t="shared" ca="1" si="5932"/>
        <v>1</v>
      </c>
      <c r="K10384" s="1" t="str">
        <f ca="1">CONCATENATE(HLOOKUP(1,G10384:$J$13077,$B$1-A10384+2,FALSE),HLOOKUP(2,G10384:$J$13077,$B$1-A10384+2,FALSE),HLOOKUP(3,G10384:$J$13077,$B$1-A10384+2,FALSE),HLOOKUP(4,G10384:$J$13077,$B$1-A10384+2,FALSE))</f>
        <v>DBAC</v>
      </c>
      <c r="L10384" s="1" t="str">
        <f t="shared" ca="1" si="5927"/>
        <v>DBA</v>
      </c>
      <c r="M10384" s="1" t="str">
        <f t="shared" ca="1" si="5928"/>
        <v>BA</v>
      </c>
    </row>
    <row r="10385" spans="1:13" ht="15" customHeight="1" x14ac:dyDescent="0.25">
      <c r="A10385" s="1">
        <v>10380</v>
      </c>
      <c r="B10385" s="1">
        <f t="shared" ca="1" si="5926"/>
        <v>0.73754311618399004</v>
      </c>
      <c r="C10385" s="1">
        <f t="shared" ca="1" si="5926"/>
        <v>7.218521080306628E-3</v>
      </c>
      <c r="D10385" s="1">
        <f t="shared" ca="1" si="5926"/>
        <v>0.88320493412111933</v>
      </c>
      <c r="E10385" s="1">
        <f t="shared" ca="1" si="5926"/>
        <v>0.84516028342407801</v>
      </c>
      <c r="G10385" s="1">
        <f t="shared" ca="1" si="5929"/>
        <v>3</v>
      </c>
      <c r="H10385" s="1">
        <f t="shared" ca="1" si="5930"/>
        <v>4</v>
      </c>
      <c r="I10385" s="1">
        <f t="shared" ca="1" si="5931"/>
        <v>1</v>
      </c>
      <c r="J10385" s="1">
        <f t="shared" ca="1" si="5932"/>
        <v>2</v>
      </c>
      <c r="K10385" s="1" t="str">
        <f ca="1">CONCATENATE(HLOOKUP(1,G10385:$J$13077,$B$1-A10385+2,FALSE),HLOOKUP(2,G10385:$J$13077,$B$1-A10385+2,FALSE),HLOOKUP(3,G10385:$J$13077,$B$1-A10385+2,FALSE),HLOOKUP(4,G10385:$J$13077,$B$1-A10385+2,FALSE))</f>
        <v>CDAB</v>
      </c>
      <c r="L10385" s="1" t="str">
        <f t="shared" ca="1" si="5927"/>
        <v>DAB</v>
      </c>
      <c r="M10385" s="1" t="str">
        <f t="shared" ca="1" si="5928"/>
        <v>AB</v>
      </c>
    </row>
    <row r="10386" spans="1:13" ht="15" customHeight="1" x14ac:dyDescent="0.25">
      <c r="A10386" s="1">
        <v>10381</v>
      </c>
      <c r="B10386" s="1">
        <f t="shared" ca="1" si="5926"/>
        <v>0.42484371647476016</v>
      </c>
      <c r="C10386" s="1">
        <f t="shared" ca="1" si="5926"/>
        <v>0.84918087135729048</v>
      </c>
      <c r="D10386" s="1">
        <f t="shared" ca="1" si="5926"/>
        <v>4.1803949223489067E-2</v>
      </c>
      <c r="E10386" s="1">
        <f t="shared" ca="1" si="5926"/>
        <v>0.39182034662065424</v>
      </c>
      <c r="G10386" s="1">
        <f t="shared" ca="1" si="5929"/>
        <v>2</v>
      </c>
      <c r="H10386" s="1">
        <f t="shared" ca="1" si="5930"/>
        <v>1</v>
      </c>
      <c r="I10386" s="1">
        <f t="shared" ca="1" si="5931"/>
        <v>4</v>
      </c>
      <c r="J10386" s="1">
        <f t="shared" ca="1" si="5932"/>
        <v>3</v>
      </c>
      <c r="K10386" s="1" t="str">
        <f ca="1">CONCATENATE(HLOOKUP(1,G10386:$J$13077,$B$1-A10386+2,FALSE),HLOOKUP(2,G10386:$J$13077,$B$1-A10386+2,FALSE),HLOOKUP(3,G10386:$J$13077,$B$1-A10386+2,FALSE),HLOOKUP(4,G10386:$J$13077,$B$1-A10386+2,FALSE))</f>
        <v>BADC</v>
      </c>
      <c r="L10386" s="1" t="str">
        <f t="shared" ca="1" si="5927"/>
        <v>BAD</v>
      </c>
      <c r="M10386" s="1" t="str">
        <f t="shared" ca="1" si="5928"/>
        <v>BA</v>
      </c>
    </row>
    <row r="10387" spans="1:13" ht="15" customHeight="1" x14ac:dyDescent="0.25">
      <c r="A10387" s="1">
        <v>10382</v>
      </c>
      <c r="B10387" s="1">
        <f t="shared" ca="1" si="5926"/>
        <v>0.12445165108100531</v>
      </c>
      <c r="C10387" s="1">
        <f t="shared" ca="1" si="5926"/>
        <v>0.46068358082863625</v>
      </c>
      <c r="D10387" s="1">
        <f t="shared" ca="1" si="5926"/>
        <v>0.27211578158674554</v>
      </c>
      <c r="E10387" s="1">
        <f t="shared" ca="1" si="5926"/>
        <v>0.63631614591045327</v>
      </c>
      <c r="G10387" s="1">
        <f t="shared" ca="1" si="5929"/>
        <v>4</v>
      </c>
      <c r="H10387" s="1">
        <f t="shared" ca="1" si="5930"/>
        <v>2</v>
      </c>
      <c r="I10387" s="1">
        <f t="shared" ca="1" si="5931"/>
        <v>3</v>
      </c>
      <c r="J10387" s="1">
        <f t="shared" ca="1" si="5932"/>
        <v>1</v>
      </c>
      <c r="K10387" s="1" t="str">
        <f ca="1">CONCATENATE(HLOOKUP(1,G10387:$J$13077,$B$1-A10387+2,FALSE),HLOOKUP(2,G10387:$J$13077,$B$1-A10387+2,FALSE),HLOOKUP(3,G10387:$J$13077,$B$1-A10387+2,FALSE),HLOOKUP(4,G10387:$J$13077,$B$1-A10387+2,FALSE))</f>
        <v>DBCA</v>
      </c>
      <c r="L10387" s="1" t="str">
        <f t="shared" ca="1" si="5927"/>
        <v>DBA</v>
      </c>
      <c r="M10387" s="1" t="str">
        <f t="shared" ca="1" si="5928"/>
        <v>BA</v>
      </c>
    </row>
    <row r="10388" spans="1:13" ht="15" customHeight="1" x14ac:dyDescent="0.25">
      <c r="A10388" s="1">
        <v>10383</v>
      </c>
      <c r="B10388" s="1">
        <f t="shared" ca="1" si="5926"/>
        <v>0.28747464898976827</v>
      </c>
      <c r="C10388" s="1">
        <f t="shared" ca="1" si="5926"/>
        <v>0.74629014424679985</v>
      </c>
      <c r="D10388" s="1">
        <f t="shared" ca="1" si="5926"/>
        <v>0.6585026274038035</v>
      </c>
      <c r="E10388" s="1">
        <f t="shared" ca="1" si="5926"/>
        <v>0.46757015454049533</v>
      </c>
      <c r="G10388" s="1">
        <f t="shared" ca="1" si="5929"/>
        <v>4</v>
      </c>
      <c r="H10388" s="1">
        <f t="shared" ca="1" si="5930"/>
        <v>1</v>
      </c>
      <c r="I10388" s="1">
        <f t="shared" ca="1" si="5931"/>
        <v>2</v>
      </c>
      <c r="J10388" s="1">
        <f t="shared" ca="1" si="5932"/>
        <v>3</v>
      </c>
      <c r="K10388" s="1" t="str">
        <f ca="1">CONCATENATE(HLOOKUP(1,G10388:$J$13077,$B$1-A10388+2,FALSE),HLOOKUP(2,G10388:$J$13077,$B$1-A10388+2,FALSE),HLOOKUP(3,G10388:$J$13077,$B$1-A10388+2,FALSE),HLOOKUP(4,G10388:$J$13077,$B$1-A10388+2,FALSE))</f>
        <v>BCDA</v>
      </c>
      <c r="L10388" s="1" t="str">
        <f t="shared" ca="1" si="5927"/>
        <v>BDA</v>
      </c>
      <c r="M10388" s="1" t="str">
        <f t="shared" ca="1" si="5928"/>
        <v>BA</v>
      </c>
    </row>
    <row r="10389" spans="1:13" ht="15" customHeight="1" x14ac:dyDescent="0.25">
      <c r="A10389" s="1">
        <v>10384</v>
      </c>
      <c r="B10389" s="1">
        <f t="shared" ca="1" si="5926"/>
        <v>0.6933956854640827</v>
      </c>
      <c r="C10389" s="1">
        <f t="shared" ca="1" si="5926"/>
        <v>0.44606975252970515</v>
      </c>
      <c r="D10389" s="1">
        <f t="shared" ca="1" si="5926"/>
        <v>7.1682506611579933E-2</v>
      </c>
      <c r="E10389" s="1">
        <f t="shared" ca="1" si="5926"/>
        <v>0.55868052501629684</v>
      </c>
      <c r="G10389" s="1">
        <f t="shared" ca="1" si="5929"/>
        <v>1</v>
      </c>
      <c r="H10389" s="1">
        <f t="shared" ca="1" si="5930"/>
        <v>3</v>
      </c>
      <c r="I10389" s="1">
        <f t="shared" ca="1" si="5931"/>
        <v>4</v>
      </c>
      <c r="J10389" s="1">
        <f t="shared" ca="1" si="5932"/>
        <v>2</v>
      </c>
      <c r="K10389" s="1" t="str">
        <f ca="1">CONCATENATE(HLOOKUP(1,G10389:$J$13077,$B$1-A10389+2,FALSE),HLOOKUP(2,G10389:$J$13077,$B$1-A10389+2,FALSE),HLOOKUP(3,G10389:$J$13077,$B$1-A10389+2,FALSE),HLOOKUP(4,G10389:$J$13077,$B$1-A10389+2,FALSE))</f>
        <v>ADBC</v>
      </c>
      <c r="L10389" s="1" t="str">
        <f t="shared" ca="1" si="5927"/>
        <v>ADB</v>
      </c>
      <c r="M10389" s="1" t="str">
        <f t="shared" ca="1" si="5928"/>
        <v>AB</v>
      </c>
    </row>
    <row r="10390" spans="1:13" ht="15" customHeight="1" x14ac:dyDescent="0.25">
      <c r="A10390" s="1">
        <v>10385</v>
      </c>
      <c r="B10390" s="1">
        <f t="shared" ca="1" si="5926"/>
        <v>0.79954994681894642</v>
      </c>
      <c r="C10390" s="1">
        <f t="shared" ca="1" si="5926"/>
        <v>0.67647735391347874</v>
      </c>
      <c r="D10390" s="1">
        <f t="shared" ca="1" si="5926"/>
        <v>0.51048199274095507</v>
      </c>
      <c r="E10390" s="1">
        <f t="shared" ca="1" si="5926"/>
        <v>0.67512852428042658</v>
      </c>
      <c r="G10390" s="1">
        <f t="shared" ca="1" si="5929"/>
        <v>1</v>
      </c>
      <c r="H10390" s="1">
        <f t="shared" ca="1" si="5930"/>
        <v>2</v>
      </c>
      <c r="I10390" s="1">
        <f t="shared" ca="1" si="5931"/>
        <v>4</v>
      </c>
      <c r="J10390" s="1">
        <f t="shared" ca="1" si="5932"/>
        <v>3</v>
      </c>
      <c r="K10390" s="1" t="str">
        <f ca="1">CONCATENATE(HLOOKUP(1,G10390:$J$13077,$B$1-A10390+2,FALSE),HLOOKUP(2,G10390:$J$13077,$B$1-A10390+2,FALSE),HLOOKUP(3,G10390:$J$13077,$B$1-A10390+2,FALSE),HLOOKUP(4,G10390:$J$13077,$B$1-A10390+2,FALSE))</f>
        <v>ABDC</v>
      </c>
      <c r="L10390" s="1" t="str">
        <f t="shared" ca="1" si="5927"/>
        <v>ABD</v>
      </c>
      <c r="M10390" s="1" t="str">
        <f t="shared" ca="1" si="5928"/>
        <v>AB</v>
      </c>
    </row>
    <row r="10391" spans="1:13" ht="15" customHeight="1" x14ac:dyDescent="0.25">
      <c r="A10391" s="1">
        <v>10386</v>
      </c>
      <c r="B10391" s="1">
        <f t="shared" ca="1" si="5926"/>
        <v>0.36311883934683664</v>
      </c>
      <c r="C10391" s="1">
        <f t="shared" ca="1" si="5926"/>
        <v>0.66233550024500942</v>
      </c>
      <c r="D10391" s="1">
        <f t="shared" ca="1" si="5926"/>
        <v>0.71174634543693305</v>
      </c>
      <c r="E10391" s="1">
        <f t="shared" ca="1" si="5926"/>
        <v>0.28451251318235105</v>
      </c>
      <c r="G10391" s="1">
        <f t="shared" ca="1" si="5929"/>
        <v>3</v>
      </c>
      <c r="H10391" s="1">
        <f t="shared" ca="1" si="5930"/>
        <v>2</v>
      </c>
      <c r="I10391" s="1">
        <f t="shared" ca="1" si="5931"/>
        <v>1</v>
      </c>
      <c r="J10391" s="1">
        <f t="shared" ca="1" si="5932"/>
        <v>4</v>
      </c>
      <c r="K10391" s="1" t="str">
        <f ca="1">CONCATENATE(HLOOKUP(1,G10391:$J$13077,$B$1-A10391+2,FALSE),HLOOKUP(2,G10391:$J$13077,$B$1-A10391+2,FALSE),HLOOKUP(3,G10391:$J$13077,$B$1-A10391+2,FALSE),HLOOKUP(4,G10391:$J$13077,$B$1-A10391+2,FALSE))</f>
        <v>CBAD</v>
      </c>
      <c r="L10391" s="1" t="str">
        <f t="shared" ca="1" si="5927"/>
        <v>BAD</v>
      </c>
      <c r="M10391" s="1" t="str">
        <f t="shared" ca="1" si="5928"/>
        <v>BA</v>
      </c>
    </row>
    <row r="10392" spans="1:13" ht="15" customHeight="1" x14ac:dyDescent="0.25">
      <c r="A10392" s="1">
        <v>10387</v>
      </c>
      <c r="B10392" s="1">
        <f t="shared" ca="1" si="5926"/>
        <v>0.67757944644599311</v>
      </c>
      <c r="C10392" s="1">
        <f t="shared" ca="1" si="5926"/>
        <v>0.61785332915373503</v>
      </c>
      <c r="D10392" s="1">
        <f t="shared" ca="1" si="5926"/>
        <v>0.8130308966690537</v>
      </c>
      <c r="E10392" s="1">
        <f t="shared" ref="B10392:E10455" ca="1" si="5933">IF(ISBLANK(E$2),RAND(),RAND()*(1+E$2))</f>
        <v>0.73793765965272895</v>
      </c>
      <c r="G10392" s="1">
        <f t="shared" ca="1" si="5929"/>
        <v>3</v>
      </c>
      <c r="H10392" s="1">
        <f t="shared" ca="1" si="5930"/>
        <v>4</v>
      </c>
      <c r="I10392" s="1">
        <f t="shared" ca="1" si="5931"/>
        <v>1</v>
      </c>
      <c r="J10392" s="1">
        <f t="shared" ca="1" si="5932"/>
        <v>2</v>
      </c>
      <c r="K10392" s="1" t="str">
        <f ca="1">CONCATENATE(HLOOKUP(1,G10392:$J$13077,$B$1-A10392+2,FALSE),HLOOKUP(2,G10392:$J$13077,$B$1-A10392+2,FALSE),HLOOKUP(3,G10392:$J$13077,$B$1-A10392+2,FALSE),HLOOKUP(4,G10392:$J$13077,$B$1-A10392+2,FALSE))</f>
        <v>CDAB</v>
      </c>
      <c r="L10392" s="1" t="str">
        <f t="shared" ca="1" si="5927"/>
        <v>DAB</v>
      </c>
      <c r="M10392" s="1" t="str">
        <f t="shared" ca="1" si="5928"/>
        <v>AB</v>
      </c>
    </row>
    <row r="10393" spans="1:13" ht="15" customHeight="1" x14ac:dyDescent="0.25">
      <c r="A10393" s="1">
        <v>10388</v>
      </c>
      <c r="B10393" s="1">
        <f t="shared" ref="B10393:E10456" ca="1" si="5934">IF(ISBLANK(B$2),RAND(),RAND()*(1+B$2))</f>
        <v>7.1741858452754603E-2</v>
      </c>
      <c r="C10393" s="1">
        <f t="shared" ca="1" si="5934"/>
        <v>0.53928152294105181</v>
      </c>
      <c r="D10393" s="1">
        <f t="shared" ca="1" si="5934"/>
        <v>8.5945605227207289E-2</v>
      </c>
      <c r="E10393" s="1">
        <f t="shared" ca="1" si="5934"/>
        <v>0.83401301588604848</v>
      </c>
      <c r="G10393" s="1">
        <f t="shared" ca="1" si="5929"/>
        <v>4</v>
      </c>
      <c r="H10393" s="1">
        <f t="shared" ca="1" si="5930"/>
        <v>2</v>
      </c>
      <c r="I10393" s="1">
        <f t="shared" ca="1" si="5931"/>
        <v>3</v>
      </c>
      <c r="J10393" s="1">
        <f t="shared" ca="1" si="5932"/>
        <v>1</v>
      </c>
      <c r="K10393" s="1" t="str">
        <f ca="1">CONCATENATE(HLOOKUP(1,G10393:$J$13077,$B$1-A10393+2,FALSE),HLOOKUP(2,G10393:$J$13077,$B$1-A10393+2,FALSE),HLOOKUP(3,G10393:$J$13077,$B$1-A10393+2,FALSE),HLOOKUP(4,G10393:$J$13077,$B$1-A10393+2,FALSE))</f>
        <v>DBCA</v>
      </c>
      <c r="L10393" s="1" t="str">
        <f t="shared" ca="1" si="5927"/>
        <v>DBA</v>
      </c>
      <c r="M10393" s="1" t="str">
        <f t="shared" ca="1" si="5928"/>
        <v>BA</v>
      </c>
    </row>
    <row r="10394" spans="1:13" ht="15" customHeight="1" x14ac:dyDescent="0.25">
      <c r="A10394" s="1">
        <v>10389</v>
      </c>
      <c r="B10394" s="1">
        <f t="shared" ca="1" si="5934"/>
        <v>0.66541681892760252</v>
      </c>
      <c r="C10394" s="1">
        <f t="shared" ca="1" si="5934"/>
        <v>0.75823595465011617</v>
      </c>
      <c r="D10394" s="1">
        <f t="shared" ca="1" si="5934"/>
        <v>0.24681937443013668</v>
      </c>
      <c r="E10394" s="1">
        <f t="shared" ca="1" si="5934"/>
        <v>0.98209791736728969</v>
      </c>
      <c r="G10394" s="1">
        <f t="shared" ca="1" si="5929"/>
        <v>3</v>
      </c>
      <c r="H10394" s="1">
        <f t="shared" ca="1" si="5930"/>
        <v>2</v>
      </c>
      <c r="I10394" s="1">
        <f t="shared" ca="1" si="5931"/>
        <v>4</v>
      </c>
      <c r="J10394" s="1">
        <f t="shared" ca="1" si="5932"/>
        <v>1</v>
      </c>
      <c r="K10394" s="1" t="str">
        <f ca="1">CONCATENATE(HLOOKUP(1,G10394:$J$13077,$B$1-A10394+2,FALSE),HLOOKUP(2,G10394:$J$13077,$B$1-A10394+2,FALSE),HLOOKUP(3,G10394:$J$13077,$B$1-A10394+2,FALSE),HLOOKUP(4,G10394:$J$13077,$B$1-A10394+2,FALSE))</f>
        <v>DBAC</v>
      </c>
      <c r="L10394" s="1" t="str">
        <f t="shared" ca="1" si="5927"/>
        <v>DBA</v>
      </c>
      <c r="M10394" s="1" t="str">
        <f t="shared" ca="1" si="5928"/>
        <v>BA</v>
      </c>
    </row>
    <row r="10395" spans="1:13" ht="15" customHeight="1" x14ac:dyDescent="0.25">
      <c r="A10395" s="1">
        <v>10390</v>
      </c>
      <c r="B10395" s="1">
        <f t="shared" ca="1" si="5933"/>
        <v>5.565141849693811E-2</v>
      </c>
      <c r="C10395" s="1">
        <f t="shared" ca="1" si="5933"/>
        <v>0.15827184410668171</v>
      </c>
      <c r="D10395" s="1">
        <f t="shared" ca="1" si="5933"/>
        <v>0.10189656481118847</v>
      </c>
      <c r="E10395" s="1">
        <f t="shared" ca="1" si="5933"/>
        <v>0.39129019403825305</v>
      </c>
      <c r="G10395" s="1">
        <f t="shared" ca="1" si="5929"/>
        <v>4</v>
      </c>
      <c r="H10395" s="1">
        <f t="shared" ca="1" si="5930"/>
        <v>2</v>
      </c>
      <c r="I10395" s="1">
        <f t="shared" ca="1" si="5931"/>
        <v>3</v>
      </c>
      <c r="J10395" s="1">
        <f t="shared" ca="1" si="5932"/>
        <v>1</v>
      </c>
      <c r="K10395" s="1" t="str">
        <f ca="1">CONCATENATE(HLOOKUP(1,G10395:$J$13077,$B$1-A10395+2,FALSE),HLOOKUP(2,G10395:$J$13077,$B$1-A10395+2,FALSE),HLOOKUP(3,G10395:$J$13077,$B$1-A10395+2,FALSE),HLOOKUP(4,G10395:$J$13077,$B$1-A10395+2,FALSE))</f>
        <v>DBCA</v>
      </c>
      <c r="L10395" s="1" t="str">
        <f t="shared" ca="1" si="5927"/>
        <v>DBA</v>
      </c>
      <c r="M10395" s="1" t="str">
        <f t="shared" ca="1" si="5928"/>
        <v>BA</v>
      </c>
    </row>
    <row r="10396" spans="1:13" ht="15" customHeight="1" x14ac:dyDescent="0.25">
      <c r="A10396" s="1">
        <v>10391</v>
      </c>
      <c r="B10396" s="1">
        <f t="shared" ca="1" si="5934"/>
        <v>0.27046193576883826</v>
      </c>
      <c r="C10396" s="1">
        <f t="shared" ca="1" si="5934"/>
        <v>7.087050761160385E-2</v>
      </c>
      <c r="D10396" s="1">
        <f t="shared" ca="1" si="5934"/>
        <v>0.52669057913766126</v>
      </c>
      <c r="E10396" s="1">
        <f t="shared" ca="1" si="5934"/>
        <v>0.86152421616773678</v>
      </c>
      <c r="G10396" s="1">
        <f t="shared" ca="1" si="5929"/>
        <v>3</v>
      </c>
      <c r="H10396" s="1">
        <f t="shared" ca="1" si="5930"/>
        <v>4</v>
      </c>
      <c r="I10396" s="1">
        <f t="shared" ca="1" si="5931"/>
        <v>2</v>
      </c>
      <c r="J10396" s="1">
        <f t="shared" ca="1" si="5932"/>
        <v>1</v>
      </c>
      <c r="K10396" s="1" t="str">
        <f ca="1">CONCATENATE(HLOOKUP(1,G10396:$J$13077,$B$1-A10396+2,FALSE),HLOOKUP(2,G10396:$J$13077,$B$1-A10396+2,FALSE),HLOOKUP(3,G10396:$J$13077,$B$1-A10396+2,FALSE),HLOOKUP(4,G10396:$J$13077,$B$1-A10396+2,FALSE))</f>
        <v>DCAB</v>
      </c>
      <c r="L10396" s="1" t="str">
        <f t="shared" ca="1" si="5927"/>
        <v>DAB</v>
      </c>
      <c r="M10396" s="1" t="str">
        <f t="shared" ca="1" si="5928"/>
        <v>AB</v>
      </c>
    </row>
    <row r="10397" spans="1:13" ht="15" customHeight="1" x14ac:dyDescent="0.25">
      <c r="A10397" s="1">
        <v>10392</v>
      </c>
      <c r="B10397" s="1">
        <f t="shared" ca="1" si="5934"/>
        <v>0.1670431203227245</v>
      </c>
      <c r="C10397" s="1">
        <f t="shared" ca="1" si="5934"/>
        <v>0.99694969674013934</v>
      </c>
      <c r="D10397" s="1">
        <f t="shared" ca="1" si="5934"/>
        <v>0.86818361183708992</v>
      </c>
      <c r="E10397" s="1">
        <f t="shared" ca="1" si="5934"/>
        <v>0.95209815969416312</v>
      </c>
      <c r="G10397" s="1">
        <f t="shared" ca="1" si="5929"/>
        <v>4</v>
      </c>
      <c r="H10397" s="1">
        <f t="shared" ca="1" si="5930"/>
        <v>1</v>
      </c>
      <c r="I10397" s="1">
        <f t="shared" ca="1" si="5931"/>
        <v>3</v>
      </c>
      <c r="J10397" s="1">
        <f t="shared" ca="1" si="5932"/>
        <v>2</v>
      </c>
      <c r="K10397" s="1" t="str">
        <f ca="1">CONCATENATE(HLOOKUP(1,G10397:$J$13077,$B$1-A10397+2,FALSE),HLOOKUP(2,G10397:$J$13077,$B$1-A10397+2,FALSE),HLOOKUP(3,G10397:$J$13077,$B$1-A10397+2,FALSE),HLOOKUP(4,G10397:$J$13077,$B$1-A10397+2,FALSE))</f>
        <v>BDCA</v>
      </c>
      <c r="L10397" s="1" t="str">
        <f t="shared" ca="1" si="5927"/>
        <v>BDA</v>
      </c>
      <c r="M10397" s="1" t="str">
        <f t="shared" ca="1" si="5928"/>
        <v>BA</v>
      </c>
    </row>
    <row r="10398" spans="1:13" ht="15" customHeight="1" x14ac:dyDescent="0.25">
      <c r="A10398" s="1">
        <v>10393</v>
      </c>
      <c r="B10398" s="1">
        <f t="shared" ca="1" si="5933"/>
        <v>0.65948018089039406</v>
      </c>
      <c r="C10398" s="1">
        <f t="shared" ca="1" si="5933"/>
        <v>0.20199374203654419</v>
      </c>
      <c r="D10398" s="1">
        <f t="shared" ca="1" si="5933"/>
        <v>0.64272042884825742</v>
      </c>
      <c r="E10398" s="1">
        <f t="shared" ca="1" si="5933"/>
        <v>0.36118406857505891</v>
      </c>
      <c r="G10398" s="1">
        <f t="shared" ca="1" si="5929"/>
        <v>1</v>
      </c>
      <c r="H10398" s="1">
        <f t="shared" ca="1" si="5930"/>
        <v>4</v>
      </c>
      <c r="I10398" s="1">
        <f t="shared" ca="1" si="5931"/>
        <v>2</v>
      </c>
      <c r="J10398" s="1">
        <f t="shared" ca="1" si="5932"/>
        <v>3</v>
      </c>
      <c r="K10398" s="1" t="str">
        <f ca="1">CONCATENATE(HLOOKUP(1,G10398:$J$13077,$B$1-A10398+2,FALSE),HLOOKUP(2,G10398:$J$13077,$B$1-A10398+2,FALSE),HLOOKUP(3,G10398:$J$13077,$B$1-A10398+2,FALSE),HLOOKUP(4,G10398:$J$13077,$B$1-A10398+2,FALSE))</f>
        <v>ACDB</v>
      </c>
      <c r="L10398" s="1" t="str">
        <f t="shared" ca="1" si="5927"/>
        <v>ADB</v>
      </c>
      <c r="M10398" s="1" t="str">
        <f t="shared" ca="1" si="5928"/>
        <v>AB</v>
      </c>
    </row>
    <row r="10399" spans="1:13" ht="15" customHeight="1" x14ac:dyDescent="0.25">
      <c r="A10399" s="1">
        <v>10394</v>
      </c>
      <c r="B10399" s="1">
        <f t="shared" ca="1" si="5934"/>
        <v>0.83024536419081896</v>
      </c>
      <c r="C10399" s="1">
        <f t="shared" ca="1" si="5934"/>
        <v>0.54744503911459996</v>
      </c>
      <c r="D10399" s="1">
        <f t="shared" ca="1" si="5934"/>
        <v>0.27558795024286331</v>
      </c>
      <c r="E10399" s="1">
        <f t="shared" ca="1" si="5934"/>
        <v>0.50330744260346705</v>
      </c>
      <c r="G10399" s="1">
        <f t="shared" ca="1" si="5929"/>
        <v>1</v>
      </c>
      <c r="H10399" s="1">
        <f t="shared" ca="1" si="5930"/>
        <v>2</v>
      </c>
      <c r="I10399" s="1">
        <f t="shared" ca="1" si="5931"/>
        <v>4</v>
      </c>
      <c r="J10399" s="1">
        <f t="shared" ca="1" si="5932"/>
        <v>3</v>
      </c>
      <c r="K10399" s="1" t="str">
        <f ca="1">CONCATENATE(HLOOKUP(1,G10399:$J$13077,$B$1-A10399+2,FALSE),HLOOKUP(2,G10399:$J$13077,$B$1-A10399+2,FALSE),HLOOKUP(3,G10399:$J$13077,$B$1-A10399+2,FALSE),HLOOKUP(4,G10399:$J$13077,$B$1-A10399+2,FALSE))</f>
        <v>ABDC</v>
      </c>
      <c r="L10399" s="1" t="str">
        <f t="shared" ca="1" si="5927"/>
        <v>ABD</v>
      </c>
      <c r="M10399" s="1" t="str">
        <f t="shared" ca="1" si="5928"/>
        <v>AB</v>
      </c>
    </row>
    <row r="10400" spans="1:13" ht="15" customHeight="1" x14ac:dyDescent="0.25">
      <c r="A10400" s="1">
        <v>10395</v>
      </c>
      <c r="B10400" s="1">
        <f t="shared" ca="1" si="5934"/>
        <v>0.44377149816990624</v>
      </c>
      <c r="C10400" s="1">
        <f t="shared" ca="1" si="5934"/>
        <v>0.84792874718645694</v>
      </c>
      <c r="D10400" s="1">
        <f t="shared" ca="1" si="5934"/>
        <v>0.69201913057617348</v>
      </c>
      <c r="E10400" s="1">
        <f t="shared" ca="1" si="5934"/>
        <v>0.79211743908738641</v>
      </c>
      <c r="G10400" s="1">
        <f t="shared" ca="1" si="5929"/>
        <v>4</v>
      </c>
      <c r="H10400" s="1">
        <f t="shared" ca="1" si="5930"/>
        <v>1</v>
      </c>
      <c r="I10400" s="1">
        <f t="shared" ca="1" si="5931"/>
        <v>3</v>
      </c>
      <c r="J10400" s="1">
        <f t="shared" ca="1" si="5932"/>
        <v>2</v>
      </c>
      <c r="K10400" s="1" t="str">
        <f ca="1">CONCATENATE(HLOOKUP(1,G10400:$J$13077,$B$1-A10400+2,FALSE),HLOOKUP(2,G10400:$J$13077,$B$1-A10400+2,FALSE),HLOOKUP(3,G10400:$J$13077,$B$1-A10400+2,FALSE),HLOOKUP(4,G10400:$J$13077,$B$1-A10400+2,FALSE))</f>
        <v>BDCA</v>
      </c>
      <c r="L10400" s="1" t="str">
        <f t="shared" ca="1" si="5927"/>
        <v>BDA</v>
      </c>
      <c r="M10400" s="1" t="str">
        <f t="shared" ca="1" si="5928"/>
        <v>BA</v>
      </c>
    </row>
    <row r="10401" spans="1:13" ht="15" customHeight="1" x14ac:dyDescent="0.25">
      <c r="A10401" s="1">
        <v>10396</v>
      </c>
      <c r="B10401" s="1">
        <f t="shared" ca="1" si="5933"/>
        <v>0.86193242666411374</v>
      </c>
      <c r="C10401" s="1">
        <f t="shared" ca="1" si="5933"/>
        <v>6.089192276078037E-2</v>
      </c>
      <c r="D10401" s="1">
        <f t="shared" ca="1" si="5933"/>
        <v>2.9402772533327681E-2</v>
      </c>
      <c r="E10401" s="1">
        <f t="shared" ca="1" si="5933"/>
        <v>0.70302513843060022</v>
      </c>
      <c r="G10401" s="1">
        <f t="shared" ca="1" si="5929"/>
        <v>1</v>
      </c>
      <c r="H10401" s="1">
        <f t="shared" ca="1" si="5930"/>
        <v>3</v>
      </c>
      <c r="I10401" s="1">
        <f t="shared" ca="1" si="5931"/>
        <v>4</v>
      </c>
      <c r="J10401" s="1">
        <f t="shared" ca="1" si="5932"/>
        <v>2</v>
      </c>
      <c r="K10401" s="1" t="str">
        <f ca="1">CONCATENATE(HLOOKUP(1,G10401:$J$13077,$B$1-A10401+2,FALSE),HLOOKUP(2,G10401:$J$13077,$B$1-A10401+2,FALSE),HLOOKUP(3,G10401:$J$13077,$B$1-A10401+2,FALSE),HLOOKUP(4,G10401:$J$13077,$B$1-A10401+2,FALSE))</f>
        <v>ADBC</v>
      </c>
      <c r="L10401" s="1" t="str">
        <f t="shared" ca="1" si="5927"/>
        <v>ADB</v>
      </c>
      <c r="M10401" s="1" t="str">
        <f t="shared" ca="1" si="5928"/>
        <v>AB</v>
      </c>
    </row>
    <row r="10402" spans="1:13" ht="15" customHeight="1" x14ac:dyDescent="0.25">
      <c r="A10402" s="1">
        <v>10397</v>
      </c>
      <c r="B10402" s="1">
        <f t="shared" ca="1" si="5934"/>
        <v>8.086230612202483E-3</v>
      </c>
      <c r="C10402" s="1">
        <f t="shared" ca="1" si="5934"/>
        <v>0.13914013977708828</v>
      </c>
      <c r="D10402" s="1">
        <f t="shared" ca="1" si="5934"/>
        <v>0.11468390098006598</v>
      </c>
      <c r="E10402" s="1">
        <f t="shared" ca="1" si="5934"/>
        <v>0.6612231560864742</v>
      </c>
      <c r="G10402" s="1">
        <f t="shared" ca="1" si="5929"/>
        <v>4</v>
      </c>
      <c r="H10402" s="1">
        <f t="shared" ca="1" si="5930"/>
        <v>2</v>
      </c>
      <c r="I10402" s="1">
        <f t="shared" ca="1" si="5931"/>
        <v>3</v>
      </c>
      <c r="J10402" s="1">
        <f t="shared" ca="1" si="5932"/>
        <v>1</v>
      </c>
      <c r="K10402" s="1" t="str">
        <f ca="1">CONCATENATE(HLOOKUP(1,G10402:$J$13077,$B$1-A10402+2,FALSE),HLOOKUP(2,G10402:$J$13077,$B$1-A10402+2,FALSE),HLOOKUP(3,G10402:$J$13077,$B$1-A10402+2,FALSE),HLOOKUP(4,G10402:$J$13077,$B$1-A10402+2,FALSE))</f>
        <v>DBCA</v>
      </c>
      <c r="L10402" s="1" t="str">
        <f t="shared" ca="1" si="5927"/>
        <v>DBA</v>
      </c>
      <c r="M10402" s="1" t="str">
        <f t="shared" ca="1" si="5928"/>
        <v>BA</v>
      </c>
    </row>
    <row r="10403" spans="1:13" ht="15" customHeight="1" x14ac:dyDescent="0.25">
      <c r="A10403" s="1">
        <v>10398</v>
      </c>
      <c r="B10403" s="1">
        <f t="shared" ca="1" si="5934"/>
        <v>0.86004327416742432</v>
      </c>
      <c r="C10403" s="1">
        <f t="shared" ca="1" si="5934"/>
        <v>0.49880261326257391</v>
      </c>
      <c r="D10403" s="1">
        <f t="shared" ca="1" si="5934"/>
        <v>0.83283416173792257</v>
      </c>
      <c r="E10403" s="1">
        <f t="shared" ca="1" si="5934"/>
        <v>0.57997337266004922</v>
      </c>
      <c r="G10403" s="1">
        <f t="shared" ca="1" si="5929"/>
        <v>1</v>
      </c>
      <c r="H10403" s="1">
        <f t="shared" ca="1" si="5930"/>
        <v>4</v>
      </c>
      <c r="I10403" s="1">
        <f t="shared" ca="1" si="5931"/>
        <v>2</v>
      </c>
      <c r="J10403" s="1">
        <f t="shared" ca="1" si="5932"/>
        <v>3</v>
      </c>
      <c r="K10403" s="1" t="str">
        <f ca="1">CONCATENATE(HLOOKUP(1,G10403:$J$13077,$B$1-A10403+2,FALSE),HLOOKUP(2,G10403:$J$13077,$B$1-A10403+2,FALSE),HLOOKUP(3,G10403:$J$13077,$B$1-A10403+2,FALSE),HLOOKUP(4,G10403:$J$13077,$B$1-A10403+2,FALSE))</f>
        <v>ACDB</v>
      </c>
      <c r="L10403" s="1" t="str">
        <f t="shared" ca="1" si="5927"/>
        <v>ADB</v>
      </c>
      <c r="M10403" s="1" t="str">
        <f t="shared" ca="1" si="5928"/>
        <v>AB</v>
      </c>
    </row>
    <row r="10404" spans="1:13" ht="15" customHeight="1" x14ac:dyDescent="0.25">
      <c r="A10404" s="1">
        <v>10399</v>
      </c>
      <c r="B10404" s="1">
        <f t="shared" ca="1" si="5933"/>
        <v>0.83731121849919365</v>
      </c>
      <c r="C10404" s="1">
        <f t="shared" ca="1" si="5933"/>
        <v>0.62432899327260094</v>
      </c>
      <c r="D10404" s="1">
        <f t="shared" ca="1" si="5933"/>
        <v>0.67374471543240955</v>
      </c>
      <c r="E10404" s="1">
        <f t="shared" ca="1" si="5933"/>
        <v>4.1812843969817326E-2</v>
      </c>
      <c r="G10404" s="1">
        <f t="shared" ca="1" si="5929"/>
        <v>1</v>
      </c>
      <c r="H10404" s="1">
        <f t="shared" ca="1" si="5930"/>
        <v>3</v>
      </c>
      <c r="I10404" s="1">
        <f t="shared" ca="1" si="5931"/>
        <v>2</v>
      </c>
      <c r="J10404" s="1">
        <f t="shared" ca="1" si="5932"/>
        <v>4</v>
      </c>
      <c r="K10404" s="1" t="str">
        <f ca="1">CONCATENATE(HLOOKUP(1,G10404:$J$13077,$B$1-A10404+2,FALSE),HLOOKUP(2,G10404:$J$13077,$B$1-A10404+2,FALSE),HLOOKUP(3,G10404:$J$13077,$B$1-A10404+2,FALSE),HLOOKUP(4,G10404:$J$13077,$B$1-A10404+2,FALSE))</f>
        <v>ACBD</v>
      </c>
      <c r="L10404" s="1" t="str">
        <f t="shared" ca="1" si="5927"/>
        <v>ABD</v>
      </c>
      <c r="M10404" s="1" t="str">
        <f t="shared" ca="1" si="5928"/>
        <v>AB</v>
      </c>
    </row>
    <row r="10405" spans="1:13" ht="15" customHeight="1" x14ac:dyDescent="0.25">
      <c r="A10405" s="1">
        <v>10400</v>
      </c>
      <c r="B10405" s="1">
        <f t="shared" ca="1" si="5934"/>
        <v>0.1158897979811121</v>
      </c>
      <c r="C10405" s="1">
        <f t="shared" ca="1" si="5934"/>
        <v>0.68388224323598956</v>
      </c>
      <c r="D10405" s="1">
        <f t="shared" ca="1" si="5934"/>
        <v>0.59369906560029784</v>
      </c>
      <c r="E10405" s="1">
        <f t="shared" ca="1" si="5934"/>
        <v>0.66519558817825852</v>
      </c>
      <c r="G10405" s="1">
        <f t="shared" ca="1" si="5929"/>
        <v>4</v>
      </c>
      <c r="H10405" s="1">
        <f t="shared" ca="1" si="5930"/>
        <v>1</v>
      </c>
      <c r="I10405" s="1">
        <f t="shared" ca="1" si="5931"/>
        <v>3</v>
      </c>
      <c r="J10405" s="1">
        <f t="shared" ca="1" si="5932"/>
        <v>2</v>
      </c>
      <c r="K10405" s="1" t="str">
        <f ca="1">CONCATENATE(HLOOKUP(1,G10405:$J$13077,$B$1-A10405+2,FALSE),HLOOKUP(2,G10405:$J$13077,$B$1-A10405+2,FALSE),HLOOKUP(3,G10405:$J$13077,$B$1-A10405+2,FALSE),HLOOKUP(4,G10405:$J$13077,$B$1-A10405+2,FALSE))</f>
        <v>BDCA</v>
      </c>
      <c r="L10405" s="1" t="str">
        <f t="shared" ca="1" si="5927"/>
        <v>BDA</v>
      </c>
      <c r="M10405" s="1" t="str">
        <f t="shared" ca="1" si="5928"/>
        <v>BA</v>
      </c>
    </row>
    <row r="10406" spans="1:13" ht="15" customHeight="1" x14ac:dyDescent="0.25">
      <c r="A10406" s="1">
        <v>10401</v>
      </c>
      <c r="B10406" s="1">
        <f t="shared" ca="1" si="5934"/>
        <v>0.47154162925730592</v>
      </c>
      <c r="C10406" s="1">
        <f t="shared" ca="1" si="5934"/>
        <v>0.16495227960980474</v>
      </c>
      <c r="D10406" s="1">
        <f t="shared" ca="1" si="5934"/>
        <v>0.12707185956177836</v>
      </c>
      <c r="E10406" s="1">
        <f t="shared" ca="1" si="5934"/>
        <v>0.22704653992296486</v>
      </c>
      <c r="G10406" s="1">
        <f t="shared" ca="1" si="5929"/>
        <v>1</v>
      </c>
      <c r="H10406" s="1">
        <f t="shared" ca="1" si="5930"/>
        <v>3</v>
      </c>
      <c r="I10406" s="1">
        <f t="shared" ca="1" si="5931"/>
        <v>4</v>
      </c>
      <c r="J10406" s="1">
        <f t="shared" ca="1" si="5932"/>
        <v>2</v>
      </c>
      <c r="K10406" s="1" t="str">
        <f ca="1">CONCATENATE(HLOOKUP(1,G10406:$J$13077,$B$1-A10406+2,FALSE),HLOOKUP(2,G10406:$J$13077,$B$1-A10406+2,FALSE),HLOOKUP(3,G10406:$J$13077,$B$1-A10406+2,FALSE),HLOOKUP(4,G10406:$J$13077,$B$1-A10406+2,FALSE))</f>
        <v>ADBC</v>
      </c>
      <c r="L10406" s="1" t="str">
        <f t="shared" ca="1" si="5927"/>
        <v>ADB</v>
      </c>
      <c r="M10406" s="1" t="str">
        <f t="shared" ca="1" si="5928"/>
        <v>AB</v>
      </c>
    </row>
    <row r="10407" spans="1:13" ht="15" customHeight="1" x14ac:dyDescent="0.25">
      <c r="A10407" s="1">
        <v>10402</v>
      </c>
      <c r="B10407" s="1">
        <f t="shared" ca="1" si="5933"/>
        <v>0.13303187704737307</v>
      </c>
      <c r="C10407" s="1">
        <f t="shared" ca="1" si="5933"/>
        <v>0.18361790751991736</v>
      </c>
      <c r="D10407" s="1">
        <f t="shared" ca="1" si="5933"/>
        <v>0.9377442986249086</v>
      </c>
      <c r="E10407" s="1">
        <f t="shared" ca="1" si="5933"/>
        <v>0.50828079920856506</v>
      </c>
      <c r="G10407" s="1">
        <f t="shared" ca="1" si="5929"/>
        <v>4</v>
      </c>
      <c r="H10407" s="1">
        <f t="shared" ca="1" si="5930"/>
        <v>3</v>
      </c>
      <c r="I10407" s="1">
        <f t="shared" ca="1" si="5931"/>
        <v>1</v>
      </c>
      <c r="J10407" s="1">
        <f t="shared" ca="1" si="5932"/>
        <v>2</v>
      </c>
      <c r="K10407" s="1" t="str">
        <f ca="1">CONCATENATE(HLOOKUP(1,G10407:$J$13077,$B$1-A10407+2,FALSE),HLOOKUP(2,G10407:$J$13077,$B$1-A10407+2,FALSE),HLOOKUP(3,G10407:$J$13077,$B$1-A10407+2,FALSE),HLOOKUP(4,G10407:$J$13077,$B$1-A10407+2,FALSE))</f>
        <v>CDBA</v>
      </c>
      <c r="L10407" s="1" t="str">
        <f t="shared" ca="1" si="5927"/>
        <v>DBA</v>
      </c>
      <c r="M10407" s="1" t="str">
        <f t="shared" ca="1" si="5928"/>
        <v>BA</v>
      </c>
    </row>
    <row r="10408" spans="1:13" ht="15" customHeight="1" x14ac:dyDescent="0.25">
      <c r="A10408" s="1">
        <v>10403</v>
      </c>
      <c r="B10408" s="1">
        <f t="shared" ca="1" si="5934"/>
        <v>0.87894857602380383</v>
      </c>
      <c r="C10408" s="1">
        <f t="shared" ca="1" si="5934"/>
        <v>0.87780949898602167</v>
      </c>
      <c r="D10408" s="1">
        <f t="shared" ca="1" si="5934"/>
        <v>0.43535921824445478</v>
      </c>
      <c r="E10408" s="1">
        <f t="shared" ca="1" si="5934"/>
        <v>0.43742192613103636</v>
      </c>
      <c r="G10408" s="1">
        <f t="shared" ca="1" si="5929"/>
        <v>1</v>
      </c>
      <c r="H10408" s="1">
        <f t="shared" ca="1" si="5930"/>
        <v>2</v>
      </c>
      <c r="I10408" s="1">
        <f t="shared" ca="1" si="5931"/>
        <v>4</v>
      </c>
      <c r="J10408" s="1">
        <f t="shared" ca="1" si="5932"/>
        <v>3</v>
      </c>
      <c r="K10408" s="1" t="str">
        <f ca="1">CONCATENATE(HLOOKUP(1,G10408:$J$13077,$B$1-A10408+2,FALSE),HLOOKUP(2,G10408:$J$13077,$B$1-A10408+2,FALSE),HLOOKUP(3,G10408:$J$13077,$B$1-A10408+2,FALSE),HLOOKUP(4,G10408:$J$13077,$B$1-A10408+2,FALSE))</f>
        <v>ABDC</v>
      </c>
      <c r="L10408" s="1" t="str">
        <f t="shared" ca="1" si="5927"/>
        <v>ABD</v>
      </c>
      <c r="M10408" s="1" t="str">
        <f t="shared" ca="1" si="5928"/>
        <v>AB</v>
      </c>
    </row>
    <row r="10409" spans="1:13" ht="15" customHeight="1" x14ac:dyDescent="0.25">
      <c r="A10409" s="1">
        <v>10404</v>
      </c>
      <c r="B10409" s="1">
        <f t="shared" ca="1" si="5934"/>
        <v>0.28493517495094722</v>
      </c>
      <c r="C10409" s="1">
        <f t="shared" ca="1" si="5934"/>
        <v>0.39690412326077684</v>
      </c>
      <c r="D10409" s="1">
        <f t="shared" ca="1" si="5934"/>
        <v>0.77384625406070728</v>
      </c>
      <c r="E10409" s="1">
        <f t="shared" ca="1" si="5934"/>
        <v>0.62113847445061643</v>
      </c>
      <c r="G10409" s="1">
        <f t="shared" ca="1" si="5929"/>
        <v>4</v>
      </c>
      <c r="H10409" s="1">
        <f t="shared" ca="1" si="5930"/>
        <v>3</v>
      </c>
      <c r="I10409" s="1">
        <f t="shared" ca="1" si="5931"/>
        <v>1</v>
      </c>
      <c r="J10409" s="1">
        <f t="shared" ca="1" si="5932"/>
        <v>2</v>
      </c>
      <c r="K10409" s="1" t="str">
        <f ca="1">CONCATENATE(HLOOKUP(1,G10409:$J$13077,$B$1-A10409+2,FALSE),HLOOKUP(2,G10409:$J$13077,$B$1-A10409+2,FALSE),HLOOKUP(3,G10409:$J$13077,$B$1-A10409+2,FALSE),HLOOKUP(4,G10409:$J$13077,$B$1-A10409+2,FALSE))</f>
        <v>CDBA</v>
      </c>
      <c r="L10409" s="1" t="str">
        <f t="shared" ca="1" si="5927"/>
        <v>DBA</v>
      </c>
      <c r="M10409" s="1" t="str">
        <f t="shared" ca="1" si="5928"/>
        <v>BA</v>
      </c>
    </row>
    <row r="10410" spans="1:13" ht="15" customHeight="1" x14ac:dyDescent="0.25">
      <c r="A10410" s="1">
        <v>10405</v>
      </c>
      <c r="B10410" s="1">
        <f t="shared" ca="1" si="5933"/>
        <v>0.10711130045716444</v>
      </c>
      <c r="C10410" s="1">
        <f t="shared" ca="1" si="5933"/>
        <v>0.46033757179386747</v>
      </c>
      <c r="D10410" s="1">
        <f t="shared" ca="1" si="5933"/>
        <v>2.6909438399890684E-2</v>
      </c>
      <c r="E10410" s="1">
        <f t="shared" ca="1" si="5933"/>
        <v>0.13116738932787109</v>
      </c>
      <c r="G10410" s="1">
        <f t="shared" ca="1" si="5929"/>
        <v>3</v>
      </c>
      <c r="H10410" s="1">
        <f t="shared" ca="1" si="5930"/>
        <v>1</v>
      </c>
      <c r="I10410" s="1">
        <f t="shared" ca="1" si="5931"/>
        <v>4</v>
      </c>
      <c r="J10410" s="1">
        <f t="shared" ca="1" si="5932"/>
        <v>2</v>
      </c>
      <c r="K10410" s="1" t="str">
        <f ca="1">CONCATENATE(HLOOKUP(1,G10410:$J$13077,$B$1-A10410+2,FALSE),HLOOKUP(2,G10410:$J$13077,$B$1-A10410+2,FALSE),HLOOKUP(3,G10410:$J$13077,$B$1-A10410+2,FALSE),HLOOKUP(4,G10410:$J$13077,$B$1-A10410+2,FALSE))</f>
        <v>BDAC</v>
      </c>
      <c r="L10410" s="1" t="str">
        <f t="shared" ca="1" si="5927"/>
        <v>BDA</v>
      </c>
      <c r="M10410" s="1" t="str">
        <f t="shared" ca="1" si="5928"/>
        <v>BA</v>
      </c>
    </row>
    <row r="10411" spans="1:13" ht="15" customHeight="1" x14ac:dyDescent="0.25">
      <c r="A10411" s="1">
        <v>10406</v>
      </c>
      <c r="B10411" s="1">
        <f t="shared" ca="1" si="5934"/>
        <v>0.71007353200693657</v>
      </c>
      <c r="C10411" s="1">
        <f t="shared" ca="1" si="5934"/>
        <v>0.93563247466204946</v>
      </c>
      <c r="D10411" s="1">
        <f t="shared" ca="1" si="5934"/>
        <v>0.72161455489573545</v>
      </c>
      <c r="E10411" s="1">
        <f t="shared" ca="1" si="5934"/>
        <v>0.5921691224076886</v>
      </c>
      <c r="G10411" s="1">
        <f t="shared" ca="1" si="5929"/>
        <v>3</v>
      </c>
      <c r="H10411" s="1">
        <f t="shared" ca="1" si="5930"/>
        <v>1</v>
      </c>
      <c r="I10411" s="1">
        <f t="shared" ca="1" si="5931"/>
        <v>2</v>
      </c>
      <c r="J10411" s="1">
        <f t="shared" ca="1" si="5932"/>
        <v>4</v>
      </c>
      <c r="K10411" s="1" t="str">
        <f ca="1">CONCATENATE(HLOOKUP(1,G10411:$J$13077,$B$1-A10411+2,FALSE),HLOOKUP(2,G10411:$J$13077,$B$1-A10411+2,FALSE),HLOOKUP(3,G10411:$J$13077,$B$1-A10411+2,FALSE),HLOOKUP(4,G10411:$J$13077,$B$1-A10411+2,FALSE))</f>
        <v>BCAD</v>
      </c>
      <c r="L10411" s="1" t="str">
        <f t="shared" ca="1" si="5927"/>
        <v>BAD</v>
      </c>
      <c r="M10411" s="1" t="str">
        <f t="shared" ca="1" si="5928"/>
        <v>BA</v>
      </c>
    </row>
    <row r="10412" spans="1:13" ht="15" customHeight="1" x14ac:dyDescent="0.25">
      <c r="A10412" s="1">
        <v>10407</v>
      </c>
      <c r="B10412" s="1">
        <f t="shared" ca="1" si="5934"/>
        <v>0.15887861632186362</v>
      </c>
      <c r="C10412" s="1">
        <f t="shared" ca="1" si="5934"/>
        <v>3.6556601517139686E-2</v>
      </c>
      <c r="D10412" s="1">
        <f t="shared" ca="1" si="5934"/>
        <v>0.48364733717542496</v>
      </c>
      <c r="E10412" s="1">
        <f t="shared" ca="1" si="5934"/>
        <v>0.26059743523115042</v>
      </c>
      <c r="G10412" s="1">
        <f t="shared" ca="1" si="5929"/>
        <v>3</v>
      </c>
      <c r="H10412" s="1">
        <f t="shared" ca="1" si="5930"/>
        <v>4</v>
      </c>
      <c r="I10412" s="1">
        <f t="shared" ca="1" si="5931"/>
        <v>1</v>
      </c>
      <c r="J10412" s="1">
        <f t="shared" ca="1" si="5932"/>
        <v>2</v>
      </c>
      <c r="K10412" s="1" t="str">
        <f ca="1">CONCATENATE(HLOOKUP(1,G10412:$J$13077,$B$1-A10412+2,FALSE),HLOOKUP(2,G10412:$J$13077,$B$1-A10412+2,FALSE),HLOOKUP(3,G10412:$J$13077,$B$1-A10412+2,FALSE),HLOOKUP(4,G10412:$J$13077,$B$1-A10412+2,FALSE))</f>
        <v>CDAB</v>
      </c>
      <c r="L10412" s="1" t="str">
        <f t="shared" ca="1" si="5927"/>
        <v>DAB</v>
      </c>
      <c r="M10412" s="1" t="str">
        <f t="shared" ca="1" si="5928"/>
        <v>AB</v>
      </c>
    </row>
    <row r="10413" spans="1:13" ht="15" customHeight="1" x14ac:dyDescent="0.25">
      <c r="A10413" s="1">
        <v>10408</v>
      </c>
      <c r="B10413" s="1">
        <f t="shared" ca="1" si="5933"/>
        <v>0.35950534802276024</v>
      </c>
      <c r="C10413" s="1">
        <f t="shared" ca="1" si="5933"/>
        <v>0.80404943181922139</v>
      </c>
      <c r="D10413" s="1">
        <f t="shared" ca="1" si="5933"/>
        <v>4.027967675505062E-2</v>
      </c>
      <c r="E10413" s="1">
        <f t="shared" ca="1" si="5933"/>
        <v>0.29313650756144272</v>
      </c>
      <c r="G10413" s="1">
        <f t="shared" ca="1" si="5929"/>
        <v>2</v>
      </c>
      <c r="H10413" s="1">
        <f t="shared" ca="1" si="5930"/>
        <v>1</v>
      </c>
      <c r="I10413" s="1">
        <f t="shared" ca="1" si="5931"/>
        <v>4</v>
      </c>
      <c r="J10413" s="1">
        <f t="shared" ca="1" si="5932"/>
        <v>3</v>
      </c>
      <c r="K10413" s="1" t="str">
        <f ca="1">CONCATENATE(HLOOKUP(1,G10413:$J$13077,$B$1-A10413+2,FALSE),HLOOKUP(2,G10413:$J$13077,$B$1-A10413+2,FALSE),HLOOKUP(3,G10413:$J$13077,$B$1-A10413+2,FALSE),HLOOKUP(4,G10413:$J$13077,$B$1-A10413+2,FALSE))</f>
        <v>BADC</v>
      </c>
      <c r="L10413" s="1" t="str">
        <f t="shared" ca="1" si="5927"/>
        <v>BAD</v>
      </c>
      <c r="M10413" s="1" t="str">
        <f t="shared" ca="1" si="5928"/>
        <v>BA</v>
      </c>
    </row>
    <row r="10414" spans="1:13" ht="15" customHeight="1" x14ac:dyDescent="0.25">
      <c r="A10414" s="1">
        <v>10409</v>
      </c>
      <c r="B10414" s="1">
        <f t="shared" ca="1" si="5934"/>
        <v>0.17651802390632598</v>
      </c>
      <c r="C10414" s="1">
        <f t="shared" ca="1" si="5934"/>
        <v>0.85432544036938707</v>
      </c>
      <c r="D10414" s="1">
        <f t="shared" ca="1" si="5934"/>
        <v>2.1240496548868726E-2</v>
      </c>
      <c r="E10414" s="1">
        <f t="shared" ca="1" si="5934"/>
        <v>0.95430719300800815</v>
      </c>
      <c r="G10414" s="1">
        <f t="shared" ca="1" si="5929"/>
        <v>3</v>
      </c>
      <c r="H10414" s="1">
        <f t="shared" ca="1" si="5930"/>
        <v>2</v>
      </c>
      <c r="I10414" s="1">
        <f t="shared" ca="1" si="5931"/>
        <v>4</v>
      </c>
      <c r="J10414" s="1">
        <f t="shared" ca="1" si="5932"/>
        <v>1</v>
      </c>
      <c r="K10414" s="1" t="str">
        <f ca="1">CONCATENATE(HLOOKUP(1,G10414:$J$13077,$B$1-A10414+2,FALSE),HLOOKUP(2,G10414:$J$13077,$B$1-A10414+2,FALSE),HLOOKUP(3,G10414:$J$13077,$B$1-A10414+2,FALSE),HLOOKUP(4,G10414:$J$13077,$B$1-A10414+2,FALSE))</f>
        <v>DBAC</v>
      </c>
      <c r="L10414" s="1" t="str">
        <f t="shared" ca="1" si="5927"/>
        <v>DBA</v>
      </c>
      <c r="M10414" s="1" t="str">
        <f t="shared" ca="1" si="5928"/>
        <v>BA</v>
      </c>
    </row>
    <row r="10415" spans="1:13" ht="15" customHeight="1" x14ac:dyDescent="0.25">
      <c r="A10415" s="1">
        <v>10410</v>
      </c>
      <c r="B10415" s="1">
        <f t="shared" ca="1" si="5934"/>
        <v>5.4069009208807195E-2</v>
      </c>
      <c r="C10415" s="1">
        <f t="shared" ca="1" si="5934"/>
        <v>0.58336886454068526</v>
      </c>
      <c r="D10415" s="1">
        <f t="shared" ca="1" si="5934"/>
        <v>0.99273292704731486</v>
      </c>
      <c r="E10415" s="1">
        <f t="shared" ca="1" si="5934"/>
        <v>0.98853413543096968</v>
      </c>
      <c r="G10415" s="1">
        <f t="shared" ca="1" si="5929"/>
        <v>4</v>
      </c>
      <c r="H10415" s="1">
        <f t="shared" ca="1" si="5930"/>
        <v>3</v>
      </c>
      <c r="I10415" s="1">
        <f t="shared" ca="1" si="5931"/>
        <v>1</v>
      </c>
      <c r="J10415" s="1">
        <f t="shared" ca="1" si="5932"/>
        <v>2</v>
      </c>
      <c r="K10415" s="1" t="str">
        <f ca="1">CONCATENATE(HLOOKUP(1,G10415:$J$13077,$B$1-A10415+2,FALSE),HLOOKUP(2,G10415:$J$13077,$B$1-A10415+2,FALSE),HLOOKUP(3,G10415:$J$13077,$B$1-A10415+2,FALSE),HLOOKUP(4,G10415:$J$13077,$B$1-A10415+2,FALSE))</f>
        <v>CDBA</v>
      </c>
      <c r="L10415" s="1" t="str">
        <f t="shared" ca="1" si="5927"/>
        <v>DBA</v>
      </c>
      <c r="M10415" s="1" t="str">
        <f t="shared" ca="1" si="5928"/>
        <v>BA</v>
      </c>
    </row>
    <row r="10416" spans="1:13" ht="15" customHeight="1" x14ac:dyDescent="0.25">
      <c r="A10416" s="1">
        <v>10411</v>
      </c>
      <c r="B10416" s="1">
        <f t="shared" ca="1" si="5933"/>
        <v>0.53522666350120218</v>
      </c>
      <c r="C10416" s="1">
        <f t="shared" ca="1" si="5933"/>
        <v>0.28076293598060997</v>
      </c>
      <c r="D10416" s="1">
        <f t="shared" ca="1" si="5933"/>
        <v>0.62545010013367186</v>
      </c>
      <c r="E10416" s="1">
        <f t="shared" ca="1" si="5933"/>
        <v>0.61318880183712021</v>
      </c>
      <c r="G10416" s="1">
        <f t="shared" ca="1" si="5929"/>
        <v>3</v>
      </c>
      <c r="H10416" s="1">
        <f t="shared" ca="1" si="5930"/>
        <v>4</v>
      </c>
      <c r="I10416" s="1">
        <f t="shared" ca="1" si="5931"/>
        <v>1</v>
      </c>
      <c r="J10416" s="1">
        <f t="shared" ca="1" si="5932"/>
        <v>2</v>
      </c>
      <c r="K10416" s="1" t="str">
        <f ca="1">CONCATENATE(HLOOKUP(1,G10416:$J$13077,$B$1-A10416+2,FALSE),HLOOKUP(2,G10416:$J$13077,$B$1-A10416+2,FALSE),HLOOKUP(3,G10416:$J$13077,$B$1-A10416+2,FALSE),HLOOKUP(4,G10416:$J$13077,$B$1-A10416+2,FALSE))</f>
        <v>CDAB</v>
      </c>
      <c r="L10416" s="1" t="str">
        <f t="shared" ca="1" si="5927"/>
        <v>DAB</v>
      </c>
      <c r="M10416" s="1" t="str">
        <f t="shared" ca="1" si="5928"/>
        <v>AB</v>
      </c>
    </row>
    <row r="10417" spans="1:13" ht="15" customHeight="1" x14ac:dyDescent="0.25">
      <c r="A10417" s="1">
        <v>10412</v>
      </c>
      <c r="B10417" s="1">
        <f t="shared" ca="1" si="5934"/>
        <v>0.41223935951296309</v>
      </c>
      <c r="C10417" s="1">
        <f t="shared" ca="1" si="5934"/>
        <v>0.86601461465149199</v>
      </c>
      <c r="D10417" s="1">
        <f t="shared" ca="1" si="5934"/>
        <v>0.77491572968864508</v>
      </c>
      <c r="E10417" s="1">
        <f t="shared" ca="1" si="5934"/>
        <v>0.65738686042936745</v>
      </c>
      <c r="G10417" s="1">
        <f t="shared" ca="1" si="5929"/>
        <v>4</v>
      </c>
      <c r="H10417" s="1">
        <f t="shared" ca="1" si="5930"/>
        <v>1</v>
      </c>
      <c r="I10417" s="1">
        <f t="shared" ca="1" si="5931"/>
        <v>2</v>
      </c>
      <c r="J10417" s="1">
        <f t="shared" ca="1" si="5932"/>
        <v>3</v>
      </c>
      <c r="K10417" s="1" t="str">
        <f ca="1">CONCATENATE(HLOOKUP(1,G10417:$J$13077,$B$1-A10417+2,FALSE),HLOOKUP(2,G10417:$J$13077,$B$1-A10417+2,FALSE),HLOOKUP(3,G10417:$J$13077,$B$1-A10417+2,FALSE),HLOOKUP(4,G10417:$J$13077,$B$1-A10417+2,FALSE))</f>
        <v>BCDA</v>
      </c>
      <c r="L10417" s="1" t="str">
        <f t="shared" ca="1" si="5927"/>
        <v>BDA</v>
      </c>
      <c r="M10417" s="1" t="str">
        <f t="shared" ca="1" si="5928"/>
        <v>BA</v>
      </c>
    </row>
    <row r="10418" spans="1:13" ht="15" customHeight="1" x14ac:dyDescent="0.25">
      <c r="A10418" s="1">
        <v>10413</v>
      </c>
      <c r="B10418" s="1">
        <f t="shared" ca="1" si="5934"/>
        <v>0.25296524475478743</v>
      </c>
      <c r="C10418" s="1">
        <f t="shared" ca="1" si="5934"/>
        <v>0.93129417017640659</v>
      </c>
      <c r="D10418" s="1">
        <f t="shared" ca="1" si="5934"/>
        <v>0.74662341399842325</v>
      </c>
      <c r="E10418" s="1">
        <f t="shared" ca="1" si="5934"/>
        <v>0.98979971343120388</v>
      </c>
      <c r="G10418" s="1">
        <f t="shared" ca="1" si="5929"/>
        <v>4</v>
      </c>
      <c r="H10418" s="1">
        <f t="shared" ca="1" si="5930"/>
        <v>2</v>
      </c>
      <c r="I10418" s="1">
        <f t="shared" ca="1" si="5931"/>
        <v>3</v>
      </c>
      <c r="J10418" s="1">
        <f t="shared" ca="1" si="5932"/>
        <v>1</v>
      </c>
      <c r="K10418" s="1" t="str">
        <f ca="1">CONCATENATE(HLOOKUP(1,G10418:$J$13077,$B$1-A10418+2,FALSE),HLOOKUP(2,G10418:$J$13077,$B$1-A10418+2,FALSE),HLOOKUP(3,G10418:$J$13077,$B$1-A10418+2,FALSE),HLOOKUP(4,G10418:$J$13077,$B$1-A10418+2,FALSE))</f>
        <v>DBCA</v>
      </c>
      <c r="L10418" s="1" t="str">
        <f t="shared" ca="1" si="5927"/>
        <v>DBA</v>
      </c>
      <c r="M10418" s="1" t="str">
        <f t="shared" ca="1" si="5928"/>
        <v>BA</v>
      </c>
    </row>
    <row r="10419" spans="1:13" ht="15" customHeight="1" x14ac:dyDescent="0.25">
      <c r="A10419" s="1">
        <v>10414</v>
      </c>
      <c r="B10419" s="1">
        <f t="shared" ca="1" si="5933"/>
        <v>0.97054217198583315</v>
      </c>
      <c r="C10419" s="1">
        <f t="shared" ca="1" si="5933"/>
        <v>0.51943994467202215</v>
      </c>
      <c r="D10419" s="1">
        <f t="shared" ca="1" si="5933"/>
        <v>0.32031285046791913</v>
      </c>
      <c r="E10419" s="1">
        <f t="shared" ca="1" si="5933"/>
        <v>0.97333412457972601</v>
      </c>
      <c r="G10419" s="1">
        <f t="shared" ca="1" si="5929"/>
        <v>2</v>
      </c>
      <c r="H10419" s="1">
        <f t="shared" ca="1" si="5930"/>
        <v>3</v>
      </c>
      <c r="I10419" s="1">
        <f t="shared" ca="1" si="5931"/>
        <v>4</v>
      </c>
      <c r="J10419" s="1">
        <f t="shared" ca="1" si="5932"/>
        <v>1</v>
      </c>
      <c r="K10419" s="1" t="str">
        <f ca="1">CONCATENATE(HLOOKUP(1,G10419:$J$13077,$B$1-A10419+2,FALSE),HLOOKUP(2,G10419:$J$13077,$B$1-A10419+2,FALSE),HLOOKUP(3,G10419:$J$13077,$B$1-A10419+2,FALSE),HLOOKUP(4,G10419:$J$13077,$B$1-A10419+2,FALSE))</f>
        <v>DABC</v>
      </c>
      <c r="L10419" s="1" t="str">
        <f t="shared" ca="1" si="5927"/>
        <v>DAB</v>
      </c>
      <c r="M10419" s="1" t="str">
        <f t="shared" ca="1" si="5928"/>
        <v>AB</v>
      </c>
    </row>
    <row r="10420" spans="1:13" ht="15" customHeight="1" x14ac:dyDescent="0.25">
      <c r="A10420" s="1">
        <v>10415</v>
      </c>
      <c r="B10420" s="1">
        <f t="shared" ca="1" si="5934"/>
        <v>0.88037543485210723</v>
      </c>
      <c r="C10420" s="1">
        <f t="shared" ca="1" si="5934"/>
        <v>0.51345501240585489</v>
      </c>
      <c r="D10420" s="1">
        <f t="shared" ca="1" si="5934"/>
        <v>0.87035366545057613</v>
      </c>
      <c r="E10420" s="1">
        <f t="shared" ca="1" si="5934"/>
        <v>0.11053388729367863</v>
      </c>
      <c r="G10420" s="1">
        <f t="shared" ca="1" si="5929"/>
        <v>1</v>
      </c>
      <c r="H10420" s="1">
        <f t="shared" ca="1" si="5930"/>
        <v>3</v>
      </c>
      <c r="I10420" s="1">
        <f t="shared" ca="1" si="5931"/>
        <v>2</v>
      </c>
      <c r="J10420" s="1">
        <f t="shared" ca="1" si="5932"/>
        <v>4</v>
      </c>
      <c r="K10420" s="1" t="str">
        <f ca="1">CONCATENATE(HLOOKUP(1,G10420:$J$13077,$B$1-A10420+2,FALSE),HLOOKUP(2,G10420:$J$13077,$B$1-A10420+2,FALSE),HLOOKUP(3,G10420:$J$13077,$B$1-A10420+2,FALSE),HLOOKUP(4,G10420:$J$13077,$B$1-A10420+2,FALSE))</f>
        <v>ACBD</v>
      </c>
      <c r="L10420" s="1" t="str">
        <f t="shared" ca="1" si="5927"/>
        <v>ABD</v>
      </c>
      <c r="M10420" s="1" t="str">
        <f t="shared" ca="1" si="5928"/>
        <v>AB</v>
      </c>
    </row>
    <row r="10421" spans="1:13" ht="15" customHeight="1" x14ac:dyDescent="0.25">
      <c r="A10421" s="1">
        <v>10416</v>
      </c>
      <c r="B10421" s="1">
        <f t="shared" ca="1" si="5934"/>
        <v>2.8847142458429342E-2</v>
      </c>
      <c r="C10421" s="1">
        <f t="shared" ca="1" si="5934"/>
        <v>0.56624752247515442</v>
      </c>
      <c r="D10421" s="1">
        <f t="shared" ca="1" si="5934"/>
        <v>0.35695243447119962</v>
      </c>
      <c r="E10421" s="1">
        <f t="shared" ca="1" si="5934"/>
        <v>0.31833870077656545</v>
      </c>
      <c r="G10421" s="1">
        <f t="shared" ca="1" si="5929"/>
        <v>4</v>
      </c>
      <c r="H10421" s="1">
        <f t="shared" ca="1" si="5930"/>
        <v>1</v>
      </c>
      <c r="I10421" s="1">
        <f t="shared" ca="1" si="5931"/>
        <v>2</v>
      </c>
      <c r="J10421" s="1">
        <f t="shared" ca="1" si="5932"/>
        <v>3</v>
      </c>
      <c r="K10421" s="1" t="str">
        <f ca="1">CONCATENATE(HLOOKUP(1,G10421:$J$13077,$B$1-A10421+2,FALSE),HLOOKUP(2,G10421:$J$13077,$B$1-A10421+2,FALSE),HLOOKUP(3,G10421:$J$13077,$B$1-A10421+2,FALSE),HLOOKUP(4,G10421:$J$13077,$B$1-A10421+2,FALSE))</f>
        <v>BCDA</v>
      </c>
      <c r="L10421" s="1" t="str">
        <f t="shared" ca="1" si="5927"/>
        <v>BDA</v>
      </c>
      <c r="M10421" s="1" t="str">
        <f t="shared" ca="1" si="5928"/>
        <v>BA</v>
      </c>
    </row>
    <row r="10422" spans="1:13" ht="15" customHeight="1" x14ac:dyDescent="0.25">
      <c r="A10422" s="1">
        <v>10417</v>
      </c>
      <c r="B10422" s="1">
        <f t="shared" ca="1" si="5933"/>
        <v>0.32730845804821662</v>
      </c>
      <c r="C10422" s="1">
        <f t="shared" ca="1" si="5933"/>
        <v>0.9959142910009442</v>
      </c>
      <c r="D10422" s="1">
        <f t="shared" ca="1" si="5933"/>
        <v>0.86914184883093804</v>
      </c>
      <c r="E10422" s="1">
        <f t="shared" ca="1" si="5933"/>
        <v>0.61296890013841576</v>
      </c>
      <c r="G10422" s="1">
        <f t="shared" ca="1" si="5929"/>
        <v>4</v>
      </c>
      <c r="H10422" s="1">
        <f t="shared" ca="1" si="5930"/>
        <v>1</v>
      </c>
      <c r="I10422" s="1">
        <f t="shared" ca="1" si="5931"/>
        <v>2</v>
      </c>
      <c r="J10422" s="1">
        <f t="shared" ca="1" si="5932"/>
        <v>3</v>
      </c>
      <c r="K10422" s="1" t="str">
        <f ca="1">CONCATENATE(HLOOKUP(1,G10422:$J$13077,$B$1-A10422+2,FALSE),HLOOKUP(2,G10422:$J$13077,$B$1-A10422+2,FALSE),HLOOKUP(3,G10422:$J$13077,$B$1-A10422+2,FALSE),HLOOKUP(4,G10422:$J$13077,$B$1-A10422+2,FALSE))</f>
        <v>BCDA</v>
      </c>
      <c r="L10422" s="1" t="str">
        <f t="shared" ca="1" si="5927"/>
        <v>BDA</v>
      </c>
      <c r="M10422" s="1" t="str">
        <f t="shared" ca="1" si="5928"/>
        <v>BA</v>
      </c>
    </row>
    <row r="10423" spans="1:13" ht="15" customHeight="1" x14ac:dyDescent="0.25">
      <c r="A10423" s="1">
        <v>10418</v>
      </c>
      <c r="B10423" s="1">
        <f t="shared" ca="1" si="5934"/>
        <v>0.59190812903437851</v>
      </c>
      <c r="C10423" s="1">
        <f t="shared" ca="1" si="5934"/>
        <v>0.68378817582401274</v>
      </c>
      <c r="D10423" s="1">
        <f t="shared" ca="1" si="5934"/>
        <v>0.49061221896756868</v>
      </c>
      <c r="E10423" s="1">
        <f t="shared" ca="1" si="5934"/>
        <v>0.63156797438499501</v>
      </c>
      <c r="G10423" s="1">
        <f t="shared" ca="1" si="5929"/>
        <v>3</v>
      </c>
      <c r="H10423" s="1">
        <f t="shared" ca="1" si="5930"/>
        <v>1</v>
      </c>
      <c r="I10423" s="1">
        <f t="shared" ca="1" si="5931"/>
        <v>4</v>
      </c>
      <c r="J10423" s="1">
        <f t="shared" ca="1" si="5932"/>
        <v>2</v>
      </c>
      <c r="K10423" s="1" t="str">
        <f ca="1">CONCATENATE(HLOOKUP(1,G10423:$J$13077,$B$1-A10423+2,FALSE),HLOOKUP(2,G10423:$J$13077,$B$1-A10423+2,FALSE),HLOOKUP(3,G10423:$J$13077,$B$1-A10423+2,FALSE),HLOOKUP(4,G10423:$J$13077,$B$1-A10423+2,FALSE))</f>
        <v>BDAC</v>
      </c>
      <c r="L10423" s="1" t="str">
        <f t="shared" ca="1" si="5927"/>
        <v>BDA</v>
      </c>
      <c r="M10423" s="1" t="str">
        <f t="shared" ca="1" si="5928"/>
        <v>BA</v>
      </c>
    </row>
    <row r="10424" spans="1:13" ht="15" customHeight="1" x14ac:dyDescent="0.25">
      <c r="A10424" s="1">
        <v>10419</v>
      </c>
      <c r="B10424" s="1">
        <f t="shared" ca="1" si="5934"/>
        <v>0.92724867141130995</v>
      </c>
      <c r="C10424" s="1">
        <f t="shared" ca="1" si="5934"/>
        <v>0.28717353888094954</v>
      </c>
      <c r="D10424" s="1">
        <f t="shared" ca="1" si="5934"/>
        <v>0.42263639474791503</v>
      </c>
      <c r="E10424" s="1">
        <f t="shared" ca="1" si="5934"/>
        <v>0.37637863464328636</v>
      </c>
      <c r="G10424" s="1">
        <f t="shared" ca="1" si="5929"/>
        <v>1</v>
      </c>
      <c r="H10424" s="1">
        <f t="shared" ca="1" si="5930"/>
        <v>4</v>
      </c>
      <c r="I10424" s="1">
        <f t="shared" ca="1" si="5931"/>
        <v>2</v>
      </c>
      <c r="J10424" s="1">
        <f t="shared" ca="1" si="5932"/>
        <v>3</v>
      </c>
      <c r="K10424" s="1" t="str">
        <f ca="1">CONCATENATE(HLOOKUP(1,G10424:$J$13077,$B$1-A10424+2,FALSE),HLOOKUP(2,G10424:$J$13077,$B$1-A10424+2,FALSE),HLOOKUP(3,G10424:$J$13077,$B$1-A10424+2,FALSE),HLOOKUP(4,G10424:$J$13077,$B$1-A10424+2,FALSE))</f>
        <v>ACDB</v>
      </c>
      <c r="L10424" s="1" t="str">
        <f t="shared" ca="1" si="5927"/>
        <v>ADB</v>
      </c>
      <c r="M10424" s="1" t="str">
        <f t="shared" ca="1" si="5928"/>
        <v>AB</v>
      </c>
    </row>
    <row r="10425" spans="1:13" ht="15" customHeight="1" x14ac:dyDescent="0.25">
      <c r="A10425" s="1">
        <v>10420</v>
      </c>
      <c r="B10425" s="1">
        <f t="shared" ca="1" si="5933"/>
        <v>0.88623565235944335</v>
      </c>
      <c r="C10425" s="1">
        <f t="shared" ca="1" si="5933"/>
        <v>0.76992798673921681</v>
      </c>
      <c r="D10425" s="1">
        <f t="shared" ca="1" si="5933"/>
        <v>0.7580299896920758</v>
      </c>
      <c r="E10425" s="1">
        <f t="shared" ca="1" si="5933"/>
        <v>0.22583028196455368</v>
      </c>
      <c r="G10425" s="1">
        <f t="shared" ca="1" si="5929"/>
        <v>1</v>
      </c>
      <c r="H10425" s="1">
        <f t="shared" ca="1" si="5930"/>
        <v>2</v>
      </c>
      <c r="I10425" s="1">
        <f t="shared" ca="1" si="5931"/>
        <v>3</v>
      </c>
      <c r="J10425" s="1">
        <f t="shared" ca="1" si="5932"/>
        <v>4</v>
      </c>
      <c r="K10425" s="1" t="str">
        <f ca="1">CONCATENATE(HLOOKUP(1,G10425:$J$13077,$B$1-A10425+2,FALSE),HLOOKUP(2,G10425:$J$13077,$B$1-A10425+2,FALSE),HLOOKUP(3,G10425:$J$13077,$B$1-A10425+2,FALSE),HLOOKUP(4,G10425:$J$13077,$B$1-A10425+2,FALSE))</f>
        <v>ABCD</v>
      </c>
      <c r="L10425" s="1" t="str">
        <f t="shared" ca="1" si="5927"/>
        <v>ABD</v>
      </c>
      <c r="M10425" s="1" t="str">
        <f t="shared" ca="1" si="5928"/>
        <v>AB</v>
      </c>
    </row>
    <row r="10426" spans="1:13" ht="15" customHeight="1" x14ac:dyDescent="0.25">
      <c r="A10426" s="1">
        <v>10421</v>
      </c>
      <c r="B10426" s="1">
        <f t="shared" ca="1" si="5934"/>
        <v>1.9131766716258269E-3</v>
      </c>
      <c r="C10426" s="1">
        <f t="shared" ca="1" si="5934"/>
        <v>0.69926739715488062</v>
      </c>
      <c r="D10426" s="1">
        <f t="shared" ca="1" si="5934"/>
        <v>0.92356837806692127</v>
      </c>
      <c r="E10426" s="1">
        <f t="shared" ca="1" si="5934"/>
        <v>0.24014967493410921</v>
      </c>
      <c r="G10426" s="1">
        <f t="shared" ca="1" si="5929"/>
        <v>4</v>
      </c>
      <c r="H10426" s="1">
        <f t="shared" ca="1" si="5930"/>
        <v>2</v>
      </c>
      <c r="I10426" s="1">
        <f t="shared" ca="1" si="5931"/>
        <v>1</v>
      </c>
      <c r="J10426" s="1">
        <f t="shared" ca="1" si="5932"/>
        <v>3</v>
      </c>
      <c r="K10426" s="1" t="str">
        <f ca="1">CONCATENATE(HLOOKUP(1,G10426:$J$13077,$B$1-A10426+2,FALSE),HLOOKUP(2,G10426:$J$13077,$B$1-A10426+2,FALSE),HLOOKUP(3,G10426:$J$13077,$B$1-A10426+2,FALSE),HLOOKUP(4,G10426:$J$13077,$B$1-A10426+2,FALSE))</f>
        <v>CBDA</v>
      </c>
      <c r="L10426" s="1" t="str">
        <f t="shared" ca="1" si="5927"/>
        <v>BDA</v>
      </c>
      <c r="M10426" s="1" t="str">
        <f t="shared" ca="1" si="5928"/>
        <v>BA</v>
      </c>
    </row>
    <row r="10427" spans="1:13" ht="15" customHeight="1" x14ac:dyDescent="0.25">
      <c r="A10427" s="1">
        <v>10422</v>
      </c>
      <c r="B10427" s="1">
        <f t="shared" ca="1" si="5934"/>
        <v>0.83891395922797229</v>
      </c>
      <c r="C10427" s="1">
        <f t="shared" ca="1" si="5934"/>
        <v>0.36018413693471985</v>
      </c>
      <c r="D10427" s="1">
        <f t="shared" ca="1" si="5934"/>
        <v>0.36167748373279041</v>
      </c>
      <c r="E10427" s="1">
        <f t="shared" ca="1" si="5934"/>
        <v>0.89230204685016445</v>
      </c>
      <c r="G10427" s="1">
        <f t="shared" ca="1" si="5929"/>
        <v>2</v>
      </c>
      <c r="H10427" s="1">
        <f t="shared" ca="1" si="5930"/>
        <v>4</v>
      </c>
      <c r="I10427" s="1">
        <f t="shared" ca="1" si="5931"/>
        <v>3</v>
      </c>
      <c r="J10427" s="1">
        <f t="shared" ca="1" si="5932"/>
        <v>1</v>
      </c>
      <c r="K10427" s="1" t="str">
        <f ca="1">CONCATENATE(HLOOKUP(1,G10427:$J$13077,$B$1-A10427+2,FALSE),HLOOKUP(2,G10427:$J$13077,$B$1-A10427+2,FALSE),HLOOKUP(3,G10427:$J$13077,$B$1-A10427+2,FALSE),HLOOKUP(4,G10427:$J$13077,$B$1-A10427+2,FALSE))</f>
        <v>DACB</v>
      </c>
      <c r="L10427" s="1" t="str">
        <f t="shared" ca="1" si="5927"/>
        <v>DAB</v>
      </c>
      <c r="M10427" s="1" t="str">
        <f t="shared" ca="1" si="5928"/>
        <v>AB</v>
      </c>
    </row>
    <row r="10428" spans="1:13" ht="15" customHeight="1" x14ac:dyDescent="0.25">
      <c r="A10428" s="1">
        <v>10423</v>
      </c>
      <c r="B10428" s="1">
        <f t="shared" ca="1" si="5933"/>
        <v>0.36925804168918197</v>
      </c>
      <c r="C10428" s="1">
        <f t="shared" ca="1" si="5933"/>
        <v>0.48330233824786129</v>
      </c>
      <c r="D10428" s="1">
        <f t="shared" ca="1" si="5933"/>
        <v>0.89136316678179173</v>
      </c>
      <c r="E10428" s="1">
        <f t="shared" ca="1" si="5933"/>
        <v>0.4777943020029265</v>
      </c>
      <c r="G10428" s="1">
        <f t="shared" ca="1" si="5929"/>
        <v>4</v>
      </c>
      <c r="H10428" s="1">
        <f t="shared" ca="1" si="5930"/>
        <v>2</v>
      </c>
      <c r="I10428" s="1">
        <f t="shared" ca="1" si="5931"/>
        <v>1</v>
      </c>
      <c r="J10428" s="1">
        <f t="shared" ca="1" si="5932"/>
        <v>3</v>
      </c>
      <c r="K10428" s="1" t="str">
        <f ca="1">CONCATENATE(HLOOKUP(1,G10428:$J$13077,$B$1-A10428+2,FALSE),HLOOKUP(2,G10428:$J$13077,$B$1-A10428+2,FALSE),HLOOKUP(3,G10428:$J$13077,$B$1-A10428+2,FALSE),HLOOKUP(4,G10428:$J$13077,$B$1-A10428+2,FALSE))</f>
        <v>CBDA</v>
      </c>
      <c r="L10428" s="1" t="str">
        <f t="shared" ca="1" si="5927"/>
        <v>BDA</v>
      </c>
      <c r="M10428" s="1" t="str">
        <f t="shared" ca="1" si="5928"/>
        <v>BA</v>
      </c>
    </row>
    <row r="10429" spans="1:13" ht="15" customHeight="1" x14ac:dyDescent="0.25">
      <c r="A10429" s="1">
        <v>10424</v>
      </c>
      <c r="B10429" s="1">
        <f t="shared" ca="1" si="5934"/>
        <v>7.97454003662601E-4</v>
      </c>
      <c r="C10429" s="1">
        <f t="shared" ca="1" si="5934"/>
        <v>8.6410245419774601E-3</v>
      </c>
      <c r="D10429" s="1">
        <f t="shared" ca="1" si="5934"/>
        <v>0.11170246983671173</v>
      </c>
      <c r="E10429" s="1">
        <f t="shared" ca="1" si="5934"/>
        <v>0.42272059311451016</v>
      </c>
      <c r="G10429" s="1">
        <f t="shared" ca="1" si="5929"/>
        <v>4</v>
      </c>
      <c r="H10429" s="1">
        <f t="shared" ca="1" si="5930"/>
        <v>3</v>
      </c>
      <c r="I10429" s="1">
        <f t="shared" ca="1" si="5931"/>
        <v>2</v>
      </c>
      <c r="J10429" s="1">
        <f t="shared" ca="1" si="5932"/>
        <v>1</v>
      </c>
      <c r="K10429" s="1" t="str">
        <f ca="1">CONCATENATE(HLOOKUP(1,G10429:$J$13077,$B$1-A10429+2,FALSE),HLOOKUP(2,G10429:$J$13077,$B$1-A10429+2,FALSE),HLOOKUP(3,G10429:$J$13077,$B$1-A10429+2,FALSE),HLOOKUP(4,G10429:$J$13077,$B$1-A10429+2,FALSE))</f>
        <v>DCBA</v>
      </c>
      <c r="L10429" s="1" t="str">
        <f t="shared" ca="1" si="5927"/>
        <v>DBA</v>
      </c>
      <c r="M10429" s="1" t="str">
        <f t="shared" ca="1" si="5928"/>
        <v>BA</v>
      </c>
    </row>
    <row r="10430" spans="1:13" ht="15" customHeight="1" x14ac:dyDescent="0.25">
      <c r="A10430" s="1">
        <v>10425</v>
      </c>
      <c r="B10430" s="1">
        <f t="shared" ca="1" si="5934"/>
        <v>0.81005879806254</v>
      </c>
      <c r="C10430" s="1">
        <f t="shared" ca="1" si="5934"/>
        <v>0.60885613414798179</v>
      </c>
      <c r="D10430" s="1">
        <f t="shared" ca="1" si="5934"/>
        <v>0.77516398951050025</v>
      </c>
      <c r="E10430" s="1">
        <f t="shared" ca="1" si="5934"/>
        <v>0.10580932266609522</v>
      </c>
      <c r="G10430" s="1">
        <f t="shared" ca="1" si="5929"/>
        <v>1</v>
      </c>
      <c r="H10430" s="1">
        <f t="shared" ca="1" si="5930"/>
        <v>3</v>
      </c>
      <c r="I10430" s="1">
        <f t="shared" ca="1" si="5931"/>
        <v>2</v>
      </c>
      <c r="J10430" s="1">
        <f t="shared" ca="1" si="5932"/>
        <v>4</v>
      </c>
      <c r="K10430" s="1" t="str">
        <f ca="1">CONCATENATE(HLOOKUP(1,G10430:$J$13077,$B$1-A10430+2,FALSE),HLOOKUP(2,G10430:$J$13077,$B$1-A10430+2,FALSE),HLOOKUP(3,G10430:$J$13077,$B$1-A10430+2,FALSE),HLOOKUP(4,G10430:$J$13077,$B$1-A10430+2,FALSE))</f>
        <v>ACBD</v>
      </c>
      <c r="L10430" s="1" t="str">
        <f t="shared" ca="1" si="5927"/>
        <v>ABD</v>
      </c>
      <c r="M10430" s="1" t="str">
        <f t="shared" ca="1" si="5928"/>
        <v>AB</v>
      </c>
    </row>
    <row r="10431" spans="1:13" ht="15" customHeight="1" x14ac:dyDescent="0.25">
      <c r="A10431" s="1">
        <v>10426</v>
      </c>
      <c r="B10431" s="1">
        <f t="shared" ca="1" si="5933"/>
        <v>0.2257652136652778</v>
      </c>
      <c r="C10431" s="1">
        <f t="shared" ca="1" si="5933"/>
        <v>0.41477516317448881</v>
      </c>
      <c r="D10431" s="1">
        <f t="shared" ca="1" si="5933"/>
        <v>0.41071882940738746</v>
      </c>
      <c r="E10431" s="1">
        <f t="shared" ca="1" si="5933"/>
        <v>0.36732779587001929</v>
      </c>
      <c r="G10431" s="1">
        <f t="shared" ca="1" si="5929"/>
        <v>4</v>
      </c>
      <c r="H10431" s="1">
        <f t="shared" ca="1" si="5930"/>
        <v>1</v>
      </c>
      <c r="I10431" s="1">
        <f t="shared" ca="1" si="5931"/>
        <v>2</v>
      </c>
      <c r="J10431" s="1">
        <f t="shared" ca="1" si="5932"/>
        <v>3</v>
      </c>
      <c r="K10431" s="1" t="str">
        <f ca="1">CONCATENATE(HLOOKUP(1,G10431:$J$13077,$B$1-A10431+2,FALSE),HLOOKUP(2,G10431:$J$13077,$B$1-A10431+2,FALSE),HLOOKUP(3,G10431:$J$13077,$B$1-A10431+2,FALSE),HLOOKUP(4,G10431:$J$13077,$B$1-A10431+2,FALSE))</f>
        <v>BCDA</v>
      </c>
      <c r="L10431" s="1" t="str">
        <f t="shared" ca="1" si="5927"/>
        <v>BDA</v>
      </c>
      <c r="M10431" s="1" t="str">
        <f t="shared" ca="1" si="5928"/>
        <v>BA</v>
      </c>
    </row>
    <row r="10432" spans="1:13" ht="15" customHeight="1" x14ac:dyDescent="0.25">
      <c r="A10432" s="1">
        <v>10427</v>
      </c>
      <c r="B10432" s="1">
        <f t="shared" ca="1" si="5934"/>
        <v>0.44843235701820106</v>
      </c>
      <c r="C10432" s="1">
        <f t="shared" ca="1" si="5934"/>
        <v>0.93957330538054662</v>
      </c>
      <c r="D10432" s="1">
        <f t="shared" ca="1" si="5934"/>
        <v>0.88590173053105103</v>
      </c>
      <c r="E10432" s="1">
        <f t="shared" ca="1" si="5934"/>
        <v>3.8796708749288533E-2</v>
      </c>
      <c r="G10432" s="1">
        <f t="shared" ca="1" si="5929"/>
        <v>3</v>
      </c>
      <c r="H10432" s="1">
        <f t="shared" ca="1" si="5930"/>
        <v>1</v>
      </c>
      <c r="I10432" s="1">
        <f t="shared" ca="1" si="5931"/>
        <v>2</v>
      </c>
      <c r="J10432" s="1">
        <f t="shared" ca="1" si="5932"/>
        <v>4</v>
      </c>
      <c r="K10432" s="1" t="str">
        <f ca="1">CONCATENATE(HLOOKUP(1,G10432:$J$13077,$B$1-A10432+2,FALSE),HLOOKUP(2,G10432:$J$13077,$B$1-A10432+2,FALSE),HLOOKUP(3,G10432:$J$13077,$B$1-A10432+2,FALSE),HLOOKUP(4,G10432:$J$13077,$B$1-A10432+2,FALSE))</f>
        <v>BCAD</v>
      </c>
      <c r="L10432" s="1" t="str">
        <f t="shared" ca="1" si="5927"/>
        <v>BAD</v>
      </c>
      <c r="M10432" s="1" t="str">
        <f t="shared" ca="1" si="5928"/>
        <v>BA</v>
      </c>
    </row>
    <row r="10433" spans="1:13" ht="15" customHeight="1" x14ac:dyDescent="0.25">
      <c r="A10433" s="1">
        <v>10428</v>
      </c>
      <c r="B10433" s="1">
        <f t="shared" ca="1" si="5934"/>
        <v>0.35750340739442132</v>
      </c>
      <c r="C10433" s="1">
        <f t="shared" ca="1" si="5934"/>
        <v>0.50758816658563577</v>
      </c>
      <c r="D10433" s="1">
        <f t="shared" ca="1" si="5934"/>
        <v>0.30761863608524076</v>
      </c>
      <c r="E10433" s="1">
        <f t="shared" ca="1" si="5934"/>
        <v>0.86118915247615768</v>
      </c>
      <c r="G10433" s="1">
        <f t="shared" ca="1" si="5929"/>
        <v>3</v>
      </c>
      <c r="H10433" s="1">
        <f t="shared" ca="1" si="5930"/>
        <v>2</v>
      </c>
      <c r="I10433" s="1">
        <f t="shared" ca="1" si="5931"/>
        <v>4</v>
      </c>
      <c r="J10433" s="1">
        <f t="shared" ca="1" si="5932"/>
        <v>1</v>
      </c>
      <c r="K10433" s="1" t="str">
        <f ca="1">CONCATENATE(HLOOKUP(1,G10433:$J$13077,$B$1-A10433+2,FALSE),HLOOKUP(2,G10433:$J$13077,$B$1-A10433+2,FALSE),HLOOKUP(3,G10433:$J$13077,$B$1-A10433+2,FALSE),HLOOKUP(4,G10433:$J$13077,$B$1-A10433+2,FALSE))</f>
        <v>DBAC</v>
      </c>
      <c r="L10433" s="1" t="str">
        <f t="shared" ca="1" si="5927"/>
        <v>DBA</v>
      </c>
      <c r="M10433" s="1" t="str">
        <f t="shared" ca="1" si="5928"/>
        <v>BA</v>
      </c>
    </row>
    <row r="10434" spans="1:13" ht="15" customHeight="1" x14ac:dyDescent="0.25">
      <c r="A10434" s="1">
        <v>10429</v>
      </c>
      <c r="B10434" s="1">
        <f t="shared" ca="1" si="5933"/>
        <v>0.81119757454783503</v>
      </c>
      <c r="C10434" s="1">
        <f t="shared" ca="1" si="5933"/>
        <v>0.14385554928525246</v>
      </c>
      <c r="D10434" s="1">
        <f t="shared" ca="1" si="5933"/>
        <v>0.98561704930565019</v>
      </c>
      <c r="E10434" s="1">
        <f t="shared" ca="1" si="5933"/>
        <v>0.37412163249235197</v>
      </c>
      <c r="G10434" s="1">
        <f t="shared" ca="1" si="5929"/>
        <v>2</v>
      </c>
      <c r="H10434" s="1">
        <f t="shared" ca="1" si="5930"/>
        <v>4</v>
      </c>
      <c r="I10434" s="1">
        <f t="shared" ca="1" si="5931"/>
        <v>1</v>
      </c>
      <c r="J10434" s="1">
        <f t="shared" ca="1" si="5932"/>
        <v>3</v>
      </c>
      <c r="K10434" s="1" t="str">
        <f ca="1">CONCATENATE(HLOOKUP(1,G10434:$J$13077,$B$1-A10434+2,FALSE),HLOOKUP(2,G10434:$J$13077,$B$1-A10434+2,FALSE),HLOOKUP(3,G10434:$J$13077,$B$1-A10434+2,FALSE),HLOOKUP(4,G10434:$J$13077,$B$1-A10434+2,FALSE))</f>
        <v>CADB</v>
      </c>
      <c r="L10434" s="1" t="str">
        <f t="shared" ca="1" si="5927"/>
        <v>ADB</v>
      </c>
      <c r="M10434" s="1" t="str">
        <f t="shared" ca="1" si="5928"/>
        <v>AB</v>
      </c>
    </row>
    <row r="10435" spans="1:13" ht="15" customHeight="1" x14ac:dyDescent="0.25">
      <c r="A10435" s="1">
        <v>10430</v>
      </c>
      <c r="B10435" s="1">
        <f t="shared" ca="1" si="5934"/>
        <v>0.21730722281216053</v>
      </c>
      <c r="C10435" s="1">
        <f t="shared" ca="1" si="5934"/>
        <v>0.97242750197477068</v>
      </c>
      <c r="D10435" s="1">
        <f t="shared" ca="1" si="5934"/>
        <v>0.32765100826528148</v>
      </c>
      <c r="E10435" s="1">
        <f t="shared" ca="1" si="5934"/>
        <v>2.5582103517300836E-2</v>
      </c>
      <c r="G10435" s="1">
        <f t="shared" ca="1" si="5929"/>
        <v>3</v>
      </c>
      <c r="H10435" s="1">
        <f t="shared" ca="1" si="5930"/>
        <v>1</v>
      </c>
      <c r="I10435" s="1">
        <f t="shared" ca="1" si="5931"/>
        <v>2</v>
      </c>
      <c r="J10435" s="1">
        <f t="shared" ca="1" si="5932"/>
        <v>4</v>
      </c>
      <c r="K10435" s="1" t="str">
        <f ca="1">CONCATENATE(HLOOKUP(1,G10435:$J$13077,$B$1-A10435+2,FALSE),HLOOKUP(2,G10435:$J$13077,$B$1-A10435+2,FALSE),HLOOKUP(3,G10435:$J$13077,$B$1-A10435+2,FALSE),HLOOKUP(4,G10435:$J$13077,$B$1-A10435+2,FALSE))</f>
        <v>BCAD</v>
      </c>
      <c r="L10435" s="1" t="str">
        <f t="shared" ca="1" si="5927"/>
        <v>BAD</v>
      </c>
      <c r="M10435" s="1" t="str">
        <f t="shared" ca="1" si="5928"/>
        <v>BA</v>
      </c>
    </row>
    <row r="10436" spans="1:13" ht="15" customHeight="1" x14ac:dyDescent="0.25">
      <c r="A10436" s="1">
        <v>10431</v>
      </c>
      <c r="B10436" s="1">
        <f t="shared" ca="1" si="5934"/>
        <v>0.46217852039352958</v>
      </c>
      <c r="C10436" s="1">
        <f t="shared" ca="1" si="5934"/>
        <v>0.6583628499856321</v>
      </c>
      <c r="D10436" s="1">
        <f t="shared" ca="1" si="5934"/>
        <v>0.72105368114346124</v>
      </c>
      <c r="E10436" s="1">
        <f t="shared" ca="1" si="5934"/>
        <v>0.90080056942735487</v>
      </c>
      <c r="G10436" s="1">
        <f t="shared" ca="1" si="5929"/>
        <v>4</v>
      </c>
      <c r="H10436" s="1">
        <f t="shared" ca="1" si="5930"/>
        <v>3</v>
      </c>
      <c r="I10436" s="1">
        <f t="shared" ca="1" si="5931"/>
        <v>2</v>
      </c>
      <c r="J10436" s="1">
        <f t="shared" ca="1" si="5932"/>
        <v>1</v>
      </c>
      <c r="K10436" s="1" t="str">
        <f ca="1">CONCATENATE(HLOOKUP(1,G10436:$J$13077,$B$1-A10436+2,FALSE),HLOOKUP(2,G10436:$J$13077,$B$1-A10436+2,FALSE),HLOOKUP(3,G10436:$J$13077,$B$1-A10436+2,FALSE),HLOOKUP(4,G10436:$J$13077,$B$1-A10436+2,FALSE))</f>
        <v>DCBA</v>
      </c>
      <c r="L10436" s="1" t="str">
        <f t="shared" ca="1" si="5927"/>
        <v>DBA</v>
      </c>
      <c r="M10436" s="1" t="str">
        <f t="shared" ca="1" si="5928"/>
        <v>BA</v>
      </c>
    </row>
    <row r="10437" spans="1:13" ht="15" customHeight="1" x14ac:dyDescent="0.25">
      <c r="A10437" s="1">
        <v>10432</v>
      </c>
      <c r="B10437" s="1">
        <f t="shared" ca="1" si="5933"/>
        <v>0.12102017528448139</v>
      </c>
      <c r="C10437" s="1">
        <f t="shared" ca="1" si="5933"/>
        <v>0.44274038635593604</v>
      </c>
      <c r="D10437" s="1">
        <f t="shared" ca="1" si="5933"/>
        <v>0.73484136549207746</v>
      </c>
      <c r="E10437" s="1">
        <f t="shared" ca="1" si="5933"/>
        <v>0.21420679278056531</v>
      </c>
      <c r="G10437" s="1">
        <f t="shared" ca="1" si="5929"/>
        <v>4</v>
      </c>
      <c r="H10437" s="1">
        <f t="shared" ca="1" si="5930"/>
        <v>2</v>
      </c>
      <c r="I10437" s="1">
        <f t="shared" ca="1" si="5931"/>
        <v>1</v>
      </c>
      <c r="J10437" s="1">
        <f t="shared" ca="1" si="5932"/>
        <v>3</v>
      </c>
      <c r="K10437" s="1" t="str">
        <f ca="1">CONCATENATE(HLOOKUP(1,G10437:$J$13077,$B$1-A10437+2,FALSE),HLOOKUP(2,G10437:$J$13077,$B$1-A10437+2,FALSE),HLOOKUP(3,G10437:$J$13077,$B$1-A10437+2,FALSE),HLOOKUP(4,G10437:$J$13077,$B$1-A10437+2,FALSE))</f>
        <v>CBDA</v>
      </c>
      <c r="L10437" s="1" t="str">
        <f t="shared" ca="1" si="5927"/>
        <v>BDA</v>
      </c>
      <c r="M10437" s="1" t="str">
        <f t="shared" ca="1" si="5928"/>
        <v>BA</v>
      </c>
    </row>
    <row r="10438" spans="1:13" ht="15" customHeight="1" x14ac:dyDescent="0.25">
      <c r="A10438" s="1">
        <v>10433</v>
      </c>
      <c r="B10438" s="1">
        <f t="shared" ca="1" si="5934"/>
        <v>7.5976040633627395E-3</v>
      </c>
      <c r="C10438" s="1">
        <f t="shared" ca="1" si="5934"/>
        <v>0.78225023797689053</v>
      </c>
      <c r="D10438" s="1">
        <f t="shared" ca="1" si="5934"/>
        <v>0.25942741979795969</v>
      </c>
      <c r="E10438" s="1">
        <f t="shared" ca="1" si="5934"/>
        <v>0.10748398635820522</v>
      </c>
      <c r="G10438" s="1">
        <f t="shared" ca="1" si="5929"/>
        <v>4</v>
      </c>
      <c r="H10438" s="1">
        <f t="shared" ca="1" si="5930"/>
        <v>1</v>
      </c>
      <c r="I10438" s="1">
        <f t="shared" ca="1" si="5931"/>
        <v>2</v>
      </c>
      <c r="J10438" s="1">
        <f t="shared" ca="1" si="5932"/>
        <v>3</v>
      </c>
      <c r="K10438" s="1" t="str">
        <f ca="1">CONCATENATE(HLOOKUP(1,G10438:$J$13077,$B$1-A10438+2,FALSE),HLOOKUP(2,G10438:$J$13077,$B$1-A10438+2,FALSE),HLOOKUP(3,G10438:$J$13077,$B$1-A10438+2,FALSE),HLOOKUP(4,G10438:$J$13077,$B$1-A10438+2,FALSE))</f>
        <v>BCDA</v>
      </c>
      <c r="L10438" s="1" t="str">
        <f t="shared" ca="1" si="5927"/>
        <v>BDA</v>
      </c>
      <c r="M10438" s="1" t="str">
        <f t="shared" ca="1" si="5928"/>
        <v>BA</v>
      </c>
    </row>
    <row r="10439" spans="1:13" ht="15" customHeight="1" x14ac:dyDescent="0.25">
      <c r="A10439" s="1">
        <v>10434</v>
      </c>
      <c r="B10439" s="1">
        <f t="shared" ca="1" si="5934"/>
        <v>0.78445825152153426</v>
      </c>
      <c r="C10439" s="1">
        <f t="shared" ca="1" si="5934"/>
        <v>0.85627415942885277</v>
      </c>
      <c r="D10439" s="1">
        <f t="shared" ca="1" si="5934"/>
        <v>9.3527594127683633E-2</v>
      </c>
      <c r="E10439" s="1">
        <f t="shared" ca="1" si="5934"/>
        <v>9.2261364383252831E-2</v>
      </c>
      <c r="G10439" s="1">
        <f t="shared" ca="1" si="5929"/>
        <v>2</v>
      </c>
      <c r="H10439" s="1">
        <f t="shared" ca="1" si="5930"/>
        <v>1</v>
      </c>
      <c r="I10439" s="1">
        <f t="shared" ca="1" si="5931"/>
        <v>3</v>
      </c>
      <c r="J10439" s="1">
        <f t="shared" ca="1" si="5932"/>
        <v>4</v>
      </c>
      <c r="K10439" s="1" t="str">
        <f ca="1">CONCATENATE(HLOOKUP(1,G10439:$J$13077,$B$1-A10439+2,FALSE),HLOOKUP(2,G10439:$J$13077,$B$1-A10439+2,FALSE),HLOOKUP(3,G10439:$J$13077,$B$1-A10439+2,FALSE),HLOOKUP(4,G10439:$J$13077,$B$1-A10439+2,FALSE))</f>
        <v>BACD</v>
      </c>
      <c r="L10439" s="1" t="str">
        <f t="shared" ca="1" si="5927"/>
        <v>BAD</v>
      </c>
      <c r="M10439" s="1" t="str">
        <f t="shared" ca="1" si="5928"/>
        <v>BA</v>
      </c>
    </row>
    <row r="10440" spans="1:13" ht="15" customHeight="1" x14ac:dyDescent="0.25">
      <c r="A10440" s="1">
        <v>10435</v>
      </c>
      <c r="B10440" s="1">
        <f t="shared" ca="1" si="5933"/>
        <v>0.49435194730501208</v>
      </c>
      <c r="C10440" s="1">
        <f t="shared" ca="1" si="5933"/>
        <v>0.59566358335718883</v>
      </c>
      <c r="D10440" s="1">
        <f t="shared" ca="1" si="5933"/>
        <v>0.72832657136972867</v>
      </c>
      <c r="E10440" s="1">
        <f t="shared" ca="1" si="5933"/>
        <v>0.99609622690567778</v>
      </c>
      <c r="G10440" s="1">
        <f t="shared" ca="1" si="5929"/>
        <v>4</v>
      </c>
      <c r="H10440" s="1">
        <f t="shared" ca="1" si="5930"/>
        <v>3</v>
      </c>
      <c r="I10440" s="1">
        <f t="shared" ca="1" si="5931"/>
        <v>2</v>
      </c>
      <c r="J10440" s="1">
        <f t="shared" ca="1" si="5932"/>
        <v>1</v>
      </c>
      <c r="K10440" s="1" t="str">
        <f ca="1">CONCATENATE(HLOOKUP(1,G10440:$J$13077,$B$1-A10440+2,FALSE),HLOOKUP(2,G10440:$J$13077,$B$1-A10440+2,FALSE),HLOOKUP(3,G10440:$J$13077,$B$1-A10440+2,FALSE),HLOOKUP(4,G10440:$J$13077,$B$1-A10440+2,FALSE))</f>
        <v>DCBA</v>
      </c>
      <c r="L10440" s="1" t="str">
        <f t="shared" ca="1" si="5927"/>
        <v>DBA</v>
      </c>
      <c r="M10440" s="1" t="str">
        <f t="shared" ca="1" si="5928"/>
        <v>BA</v>
      </c>
    </row>
    <row r="10441" spans="1:13" ht="15" customHeight="1" x14ac:dyDescent="0.25">
      <c r="A10441" s="1">
        <v>10436</v>
      </c>
      <c r="B10441" s="1">
        <f t="shared" ca="1" si="5934"/>
        <v>0.35180802064714778</v>
      </c>
      <c r="C10441" s="1">
        <f t="shared" ca="1" si="5934"/>
        <v>0.80216911898095278</v>
      </c>
      <c r="D10441" s="1">
        <f t="shared" ca="1" si="5934"/>
        <v>0.89985151912979677</v>
      </c>
      <c r="E10441" s="1">
        <f t="shared" ca="1" si="5934"/>
        <v>0.81779142628470791</v>
      </c>
      <c r="G10441" s="1">
        <f t="shared" ca="1" si="5929"/>
        <v>4</v>
      </c>
      <c r="H10441" s="1">
        <f t="shared" ca="1" si="5930"/>
        <v>3</v>
      </c>
      <c r="I10441" s="1">
        <f t="shared" ca="1" si="5931"/>
        <v>1</v>
      </c>
      <c r="J10441" s="1">
        <f t="shared" ca="1" si="5932"/>
        <v>2</v>
      </c>
      <c r="K10441" s="1" t="str">
        <f ca="1">CONCATENATE(HLOOKUP(1,G10441:$J$13077,$B$1-A10441+2,FALSE),HLOOKUP(2,G10441:$J$13077,$B$1-A10441+2,FALSE),HLOOKUP(3,G10441:$J$13077,$B$1-A10441+2,FALSE),HLOOKUP(4,G10441:$J$13077,$B$1-A10441+2,FALSE))</f>
        <v>CDBA</v>
      </c>
      <c r="L10441" s="1" t="str">
        <f t="shared" ca="1" si="5927"/>
        <v>DBA</v>
      </c>
      <c r="M10441" s="1" t="str">
        <f t="shared" ca="1" si="5928"/>
        <v>BA</v>
      </c>
    </row>
    <row r="10442" spans="1:13" ht="15" customHeight="1" x14ac:dyDescent="0.25">
      <c r="A10442" s="1">
        <v>10437</v>
      </c>
      <c r="B10442" s="1">
        <f t="shared" ca="1" si="5934"/>
        <v>0.11281687633807203</v>
      </c>
      <c r="C10442" s="1">
        <f t="shared" ca="1" si="5934"/>
        <v>0.81000784929429959</v>
      </c>
      <c r="D10442" s="1">
        <f t="shared" ca="1" si="5934"/>
        <v>9.0808508407813959E-2</v>
      </c>
      <c r="E10442" s="1">
        <f t="shared" ca="1" si="5934"/>
        <v>9.3261030218995233E-2</v>
      </c>
      <c r="G10442" s="1">
        <f t="shared" ca="1" si="5929"/>
        <v>2</v>
      </c>
      <c r="H10442" s="1">
        <f t="shared" ca="1" si="5930"/>
        <v>1</v>
      </c>
      <c r="I10442" s="1">
        <f t="shared" ca="1" si="5931"/>
        <v>4</v>
      </c>
      <c r="J10442" s="1">
        <f t="shared" ca="1" si="5932"/>
        <v>3</v>
      </c>
      <c r="K10442" s="1" t="str">
        <f ca="1">CONCATENATE(HLOOKUP(1,G10442:$J$13077,$B$1-A10442+2,FALSE),HLOOKUP(2,G10442:$J$13077,$B$1-A10442+2,FALSE),HLOOKUP(3,G10442:$J$13077,$B$1-A10442+2,FALSE),HLOOKUP(4,G10442:$J$13077,$B$1-A10442+2,FALSE))</f>
        <v>BADC</v>
      </c>
      <c r="L10442" s="1" t="str">
        <f t="shared" ref="L10442:L10505" ca="1" si="5935">SUBSTITUTE(K10442,P$6,"")</f>
        <v>BAD</v>
      </c>
      <c r="M10442" s="1" t="str">
        <f t="shared" ref="M10442:M10505" ca="1" si="5936">SUBSTITUTE(L10442,R$6,"")</f>
        <v>BA</v>
      </c>
    </row>
    <row r="10443" spans="1:13" ht="15" customHeight="1" x14ac:dyDescent="0.25">
      <c r="A10443" s="1">
        <v>10438</v>
      </c>
      <c r="B10443" s="1">
        <f t="shared" ca="1" si="5933"/>
        <v>0.92134683200822964</v>
      </c>
      <c r="C10443" s="1">
        <f t="shared" ca="1" si="5933"/>
        <v>0.1014733373674469</v>
      </c>
      <c r="D10443" s="1">
        <f t="shared" ca="1" si="5933"/>
        <v>1.0836317313027033E-2</v>
      </c>
      <c r="E10443" s="1">
        <f t="shared" ca="1" si="5933"/>
        <v>0.45355801016951258</v>
      </c>
      <c r="G10443" s="1">
        <f t="shared" ca="1" si="5929"/>
        <v>1</v>
      </c>
      <c r="H10443" s="1">
        <f t="shared" ca="1" si="5930"/>
        <v>3</v>
      </c>
      <c r="I10443" s="1">
        <f t="shared" ca="1" si="5931"/>
        <v>4</v>
      </c>
      <c r="J10443" s="1">
        <f t="shared" ca="1" si="5932"/>
        <v>2</v>
      </c>
      <c r="K10443" s="1" t="str">
        <f ca="1">CONCATENATE(HLOOKUP(1,G10443:$J$13077,$B$1-A10443+2,FALSE),HLOOKUP(2,G10443:$J$13077,$B$1-A10443+2,FALSE),HLOOKUP(3,G10443:$J$13077,$B$1-A10443+2,FALSE),HLOOKUP(4,G10443:$J$13077,$B$1-A10443+2,FALSE))</f>
        <v>ADBC</v>
      </c>
      <c r="L10443" s="1" t="str">
        <f t="shared" ca="1" si="5935"/>
        <v>ADB</v>
      </c>
      <c r="M10443" s="1" t="str">
        <f t="shared" ca="1" si="5936"/>
        <v>AB</v>
      </c>
    </row>
    <row r="10444" spans="1:13" ht="15" customHeight="1" x14ac:dyDescent="0.25">
      <c r="A10444" s="1">
        <v>10439</v>
      </c>
      <c r="B10444" s="1">
        <f t="shared" ca="1" si="5934"/>
        <v>0.65460351587131005</v>
      </c>
      <c r="C10444" s="1">
        <f t="shared" ca="1" si="5934"/>
        <v>0.61114402893318875</v>
      </c>
      <c r="D10444" s="1">
        <f t="shared" ca="1" si="5934"/>
        <v>0.51912478546484042</v>
      </c>
      <c r="E10444" s="1">
        <f t="shared" ca="1" si="5934"/>
        <v>0.35156270173029447</v>
      </c>
      <c r="G10444" s="1">
        <f t="shared" ref="G10444:G10507" ca="1" si="5937">_xlfn.RANK.EQ(B10444,$B10444:$E10444)</f>
        <v>1</v>
      </c>
      <c r="H10444" s="1">
        <f t="shared" ref="H10444:H10507" ca="1" si="5938">_xlfn.RANK.EQ(C10444,$B10444:$E10444)</f>
        <v>2</v>
      </c>
      <c r="I10444" s="1">
        <f t="shared" ref="I10444:I10507" ca="1" si="5939">_xlfn.RANK.EQ(D10444,$B10444:$E10444)</f>
        <v>3</v>
      </c>
      <c r="J10444" s="1">
        <f t="shared" ref="J10444:J10507" ca="1" si="5940">_xlfn.RANK.EQ(E10444,$B10444:$E10444)</f>
        <v>4</v>
      </c>
      <c r="K10444" s="1" t="str">
        <f ca="1">CONCATENATE(HLOOKUP(1,G10444:$J$13077,$B$1-A10444+2,FALSE),HLOOKUP(2,G10444:$J$13077,$B$1-A10444+2,FALSE),HLOOKUP(3,G10444:$J$13077,$B$1-A10444+2,FALSE),HLOOKUP(4,G10444:$J$13077,$B$1-A10444+2,FALSE))</f>
        <v>ABCD</v>
      </c>
      <c r="L10444" s="1" t="str">
        <f t="shared" ca="1" si="5935"/>
        <v>ABD</v>
      </c>
      <c r="M10444" s="1" t="str">
        <f t="shared" ca="1" si="5936"/>
        <v>AB</v>
      </c>
    </row>
    <row r="10445" spans="1:13" ht="15" customHeight="1" x14ac:dyDescent="0.25">
      <c r="A10445" s="1">
        <v>10440</v>
      </c>
      <c r="B10445" s="1">
        <f t="shared" ca="1" si="5934"/>
        <v>0.18933224504830592</v>
      </c>
      <c r="C10445" s="1">
        <f t="shared" ca="1" si="5934"/>
        <v>0.41147108727339876</v>
      </c>
      <c r="D10445" s="1">
        <f t="shared" ca="1" si="5934"/>
        <v>0.58206310065906175</v>
      </c>
      <c r="E10445" s="1">
        <f t="shared" ca="1" si="5934"/>
        <v>0.26420998287208164</v>
      </c>
      <c r="G10445" s="1">
        <f t="shared" ca="1" si="5937"/>
        <v>4</v>
      </c>
      <c r="H10445" s="1">
        <f t="shared" ca="1" si="5938"/>
        <v>2</v>
      </c>
      <c r="I10445" s="1">
        <f t="shared" ca="1" si="5939"/>
        <v>1</v>
      </c>
      <c r="J10445" s="1">
        <f t="shared" ca="1" si="5940"/>
        <v>3</v>
      </c>
      <c r="K10445" s="1" t="str">
        <f ca="1">CONCATENATE(HLOOKUP(1,G10445:$J$13077,$B$1-A10445+2,FALSE),HLOOKUP(2,G10445:$J$13077,$B$1-A10445+2,FALSE),HLOOKUP(3,G10445:$J$13077,$B$1-A10445+2,FALSE),HLOOKUP(4,G10445:$J$13077,$B$1-A10445+2,FALSE))</f>
        <v>CBDA</v>
      </c>
      <c r="L10445" s="1" t="str">
        <f t="shared" ca="1" si="5935"/>
        <v>BDA</v>
      </c>
      <c r="M10445" s="1" t="str">
        <f t="shared" ca="1" si="5936"/>
        <v>BA</v>
      </c>
    </row>
    <row r="10446" spans="1:13" ht="15" customHeight="1" x14ac:dyDescent="0.25">
      <c r="A10446" s="1">
        <v>10441</v>
      </c>
      <c r="B10446" s="1">
        <f t="shared" ca="1" si="5933"/>
        <v>4.9013092944799053E-2</v>
      </c>
      <c r="C10446" s="1">
        <f t="shared" ca="1" si="5933"/>
        <v>0.76208685536832255</v>
      </c>
      <c r="D10446" s="1">
        <f t="shared" ca="1" si="5933"/>
        <v>0.42313506828180947</v>
      </c>
      <c r="E10446" s="1">
        <f t="shared" ca="1" si="5933"/>
        <v>0.33516553349302092</v>
      </c>
      <c r="G10446" s="1">
        <f t="shared" ca="1" si="5937"/>
        <v>4</v>
      </c>
      <c r="H10446" s="1">
        <f t="shared" ca="1" si="5938"/>
        <v>1</v>
      </c>
      <c r="I10446" s="1">
        <f t="shared" ca="1" si="5939"/>
        <v>2</v>
      </c>
      <c r="J10446" s="1">
        <f t="shared" ca="1" si="5940"/>
        <v>3</v>
      </c>
      <c r="K10446" s="1" t="str">
        <f ca="1">CONCATENATE(HLOOKUP(1,G10446:$J$13077,$B$1-A10446+2,FALSE),HLOOKUP(2,G10446:$J$13077,$B$1-A10446+2,FALSE),HLOOKUP(3,G10446:$J$13077,$B$1-A10446+2,FALSE),HLOOKUP(4,G10446:$J$13077,$B$1-A10446+2,FALSE))</f>
        <v>BCDA</v>
      </c>
      <c r="L10446" s="1" t="str">
        <f t="shared" ca="1" si="5935"/>
        <v>BDA</v>
      </c>
      <c r="M10446" s="1" t="str">
        <f t="shared" ca="1" si="5936"/>
        <v>BA</v>
      </c>
    </row>
    <row r="10447" spans="1:13" ht="15" customHeight="1" x14ac:dyDescent="0.25">
      <c r="A10447" s="1">
        <v>10442</v>
      </c>
      <c r="B10447" s="1">
        <f t="shared" ca="1" si="5934"/>
        <v>0.33876618404273562</v>
      </c>
      <c r="C10447" s="1">
        <f t="shared" ca="1" si="5934"/>
        <v>0.41251075320300978</v>
      </c>
      <c r="D10447" s="1">
        <f t="shared" ca="1" si="5934"/>
        <v>0.67026368459374031</v>
      </c>
      <c r="E10447" s="1">
        <f t="shared" ca="1" si="5934"/>
        <v>0.31109606241674759</v>
      </c>
      <c r="G10447" s="1">
        <f t="shared" ca="1" si="5937"/>
        <v>3</v>
      </c>
      <c r="H10447" s="1">
        <f t="shared" ca="1" si="5938"/>
        <v>2</v>
      </c>
      <c r="I10447" s="1">
        <f t="shared" ca="1" si="5939"/>
        <v>1</v>
      </c>
      <c r="J10447" s="1">
        <f t="shared" ca="1" si="5940"/>
        <v>4</v>
      </c>
      <c r="K10447" s="1" t="str">
        <f ca="1">CONCATENATE(HLOOKUP(1,G10447:$J$13077,$B$1-A10447+2,FALSE),HLOOKUP(2,G10447:$J$13077,$B$1-A10447+2,FALSE),HLOOKUP(3,G10447:$J$13077,$B$1-A10447+2,FALSE),HLOOKUP(4,G10447:$J$13077,$B$1-A10447+2,FALSE))</f>
        <v>CBAD</v>
      </c>
      <c r="L10447" s="1" t="str">
        <f t="shared" ca="1" si="5935"/>
        <v>BAD</v>
      </c>
      <c r="M10447" s="1" t="str">
        <f t="shared" ca="1" si="5936"/>
        <v>BA</v>
      </c>
    </row>
    <row r="10448" spans="1:13" ht="15" customHeight="1" x14ac:dyDescent="0.25">
      <c r="A10448" s="1">
        <v>10443</v>
      </c>
      <c r="B10448" s="1">
        <f t="shared" ca="1" si="5934"/>
        <v>0.49401467091813323</v>
      </c>
      <c r="C10448" s="1">
        <f t="shared" ca="1" si="5934"/>
        <v>0.3981239890870395</v>
      </c>
      <c r="D10448" s="1">
        <f t="shared" ca="1" si="5934"/>
        <v>0.18317731590936692</v>
      </c>
      <c r="E10448" s="1">
        <f t="shared" ca="1" si="5934"/>
        <v>0.94168726199421471</v>
      </c>
      <c r="G10448" s="1">
        <f t="shared" ca="1" si="5937"/>
        <v>2</v>
      </c>
      <c r="H10448" s="1">
        <f t="shared" ca="1" si="5938"/>
        <v>3</v>
      </c>
      <c r="I10448" s="1">
        <f t="shared" ca="1" si="5939"/>
        <v>4</v>
      </c>
      <c r="J10448" s="1">
        <f t="shared" ca="1" si="5940"/>
        <v>1</v>
      </c>
      <c r="K10448" s="1" t="str">
        <f ca="1">CONCATENATE(HLOOKUP(1,G10448:$J$13077,$B$1-A10448+2,FALSE),HLOOKUP(2,G10448:$J$13077,$B$1-A10448+2,FALSE),HLOOKUP(3,G10448:$J$13077,$B$1-A10448+2,FALSE),HLOOKUP(4,G10448:$J$13077,$B$1-A10448+2,FALSE))</f>
        <v>DABC</v>
      </c>
      <c r="L10448" s="1" t="str">
        <f t="shared" ca="1" si="5935"/>
        <v>DAB</v>
      </c>
      <c r="M10448" s="1" t="str">
        <f t="shared" ca="1" si="5936"/>
        <v>AB</v>
      </c>
    </row>
    <row r="10449" spans="1:13" ht="15" customHeight="1" x14ac:dyDescent="0.25">
      <c r="A10449" s="1">
        <v>10444</v>
      </c>
      <c r="B10449" s="1">
        <f t="shared" ca="1" si="5933"/>
        <v>0.49099501081730146</v>
      </c>
      <c r="C10449" s="1">
        <f t="shared" ca="1" si="5933"/>
        <v>0.84450928504165734</v>
      </c>
      <c r="D10449" s="1">
        <f t="shared" ca="1" si="5933"/>
        <v>0.23129814571078544</v>
      </c>
      <c r="E10449" s="1">
        <f t="shared" ca="1" si="5933"/>
        <v>0.94524565358584201</v>
      </c>
      <c r="G10449" s="1">
        <f t="shared" ca="1" si="5937"/>
        <v>3</v>
      </c>
      <c r="H10449" s="1">
        <f t="shared" ca="1" si="5938"/>
        <v>2</v>
      </c>
      <c r="I10449" s="1">
        <f t="shared" ca="1" si="5939"/>
        <v>4</v>
      </c>
      <c r="J10449" s="1">
        <f t="shared" ca="1" si="5940"/>
        <v>1</v>
      </c>
      <c r="K10449" s="1" t="str">
        <f ca="1">CONCATENATE(HLOOKUP(1,G10449:$J$13077,$B$1-A10449+2,FALSE),HLOOKUP(2,G10449:$J$13077,$B$1-A10449+2,FALSE),HLOOKUP(3,G10449:$J$13077,$B$1-A10449+2,FALSE),HLOOKUP(4,G10449:$J$13077,$B$1-A10449+2,FALSE))</f>
        <v>DBAC</v>
      </c>
      <c r="L10449" s="1" t="str">
        <f t="shared" ca="1" si="5935"/>
        <v>DBA</v>
      </c>
      <c r="M10449" s="1" t="str">
        <f t="shared" ca="1" si="5936"/>
        <v>BA</v>
      </c>
    </row>
    <row r="10450" spans="1:13" ht="15" customHeight="1" x14ac:dyDescent="0.25">
      <c r="A10450" s="1">
        <v>10445</v>
      </c>
      <c r="B10450" s="1">
        <f t="shared" ca="1" si="5934"/>
        <v>0.92053844290835818</v>
      </c>
      <c r="C10450" s="1">
        <f t="shared" ca="1" si="5934"/>
        <v>0.75994615449294534</v>
      </c>
      <c r="D10450" s="1">
        <f t="shared" ca="1" si="5934"/>
        <v>0.35793932865368994</v>
      </c>
      <c r="E10450" s="1">
        <f t="shared" ca="1" si="5934"/>
        <v>0.76191233225562838</v>
      </c>
      <c r="G10450" s="1">
        <f t="shared" ca="1" si="5937"/>
        <v>1</v>
      </c>
      <c r="H10450" s="1">
        <f t="shared" ca="1" si="5938"/>
        <v>3</v>
      </c>
      <c r="I10450" s="1">
        <f t="shared" ca="1" si="5939"/>
        <v>4</v>
      </c>
      <c r="J10450" s="1">
        <f t="shared" ca="1" si="5940"/>
        <v>2</v>
      </c>
      <c r="K10450" s="1" t="str">
        <f ca="1">CONCATENATE(HLOOKUP(1,G10450:$J$13077,$B$1-A10450+2,FALSE),HLOOKUP(2,G10450:$J$13077,$B$1-A10450+2,FALSE),HLOOKUP(3,G10450:$J$13077,$B$1-A10450+2,FALSE),HLOOKUP(4,G10450:$J$13077,$B$1-A10450+2,FALSE))</f>
        <v>ADBC</v>
      </c>
      <c r="L10450" s="1" t="str">
        <f t="shared" ca="1" si="5935"/>
        <v>ADB</v>
      </c>
      <c r="M10450" s="1" t="str">
        <f t="shared" ca="1" si="5936"/>
        <v>AB</v>
      </c>
    </row>
    <row r="10451" spans="1:13" ht="15" customHeight="1" x14ac:dyDescent="0.25">
      <c r="A10451" s="1">
        <v>10446</v>
      </c>
      <c r="B10451" s="1">
        <f t="shared" ca="1" si="5934"/>
        <v>0.64236071847218723</v>
      </c>
      <c r="C10451" s="1">
        <f t="shared" ca="1" si="5934"/>
        <v>0.82413517534456249</v>
      </c>
      <c r="D10451" s="1">
        <f t="shared" ca="1" si="5934"/>
        <v>0.90839126203863074</v>
      </c>
      <c r="E10451" s="1">
        <f t="shared" ca="1" si="5934"/>
        <v>0.52757201766278849</v>
      </c>
      <c r="G10451" s="1">
        <f t="shared" ca="1" si="5937"/>
        <v>3</v>
      </c>
      <c r="H10451" s="1">
        <f t="shared" ca="1" si="5938"/>
        <v>2</v>
      </c>
      <c r="I10451" s="1">
        <f t="shared" ca="1" si="5939"/>
        <v>1</v>
      </c>
      <c r="J10451" s="1">
        <f t="shared" ca="1" si="5940"/>
        <v>4</v>
      </c>
      <c r="K10451" s="1" t="str">
        <f ca="1">CONCATENATE(HLOOKUP(1,G10451:$J$13077,$B$1-A10451+2,FALSE),HLOOKUP(2,G10451:$J$13077,$B$1-A10451+2,FALSE),HLOOKUP(3,G10451:$J$13077,$B$1-A10451+2,FALSE),HLOOKUP(4,G10451:$J$13077,$B$1-A10451+2,FALSE))</f>
        <v>CBAD</v>
      </c>
      <c r="L10451" s="1" t="str">
        <f t="shared" ca="1" si="5935"/>
        <v>BAD</v>
      </c>
      <c r="M10451" s="1" t="str">
        <f t="shared" ca="1" si="5936"/>
        <v>BA</v>
      </c>
    </row>
    <row r="10452" spans="1:13" ht="15" customHeight="1" x14ac:dyDescent="0.25">
      <c r="A10452" s="1">
        <v>10447</v>
      </c>
      <c r="B10452" s="1">
        <f t="shared" ca="1" si="5933"/>
        <v>0.19260930428102208</v>
      </c>
      <c r="C10452" s="1">
        <f t="shared" ca="1" si="5933"/>
        <v>0.54567484032855962</v>
      </c>
      <c r="D10452" s="1">
        <f t="shared" ca="1" si="5933"/>
        <v>0.24130806601602783</v>
      </c>
      <c r="E10452" s="1">
        <f t="shared" ca="1" si="5933"/>
        <v>0.11935795634324253</v>
      </c>
      <c r="G10452" s="1">
        <f t="shared" ca="1" si="5937"/>
        <v>3</v>
      </c>
      <c r="H10452" s="1">
        <f t="shared" ca="1" si="5938"/>
        <v>1</v>
      </c>
      <c r="I10452" s="1">
        <f t="shared" ca="1" si="5939"/>
        <v>2</v>
      </c>
      <c r="J10452" s="1">
        <f t="shared" ca="1" si="5940"/>
        <v>4</v>
      </c>
      <c r="K10452" s="1" t="str">
        <f ca="1">CONCATENATE(HLOOKUP(1,G10452:$J$13077,$B$1-A10452+2,FALSE),HLOOKUP(2,G10452:$J$13077,$B$1-A10452+2,FALSE),HLOOKUP(3,G10452:$J$13077,$B$1-A10452+2,FALSE),HLOOKUP(4,G10452:$J$13077,$B$1-A10452+2,FALSE))</f>
        <v>BCAD</v>
      </c>
      <c r="L10452" s="1" t="str">
        <f t="shared" ca="1" si="5935"/>
        <v>BAD</v>
      </c>
      <c r="M10452" s="1" t="str">
        <f t="shared" ca="1" si="5936"/>
        <v>BA</v>
      </c>
    </row>
    <row r="10453" spans="1:13" ht="15" customHeight="1" x14ac:dyDescent="0.25">
      <c r="A10453" s="1">
        <v>10448</v>
      </c>
      <c r="B10453" s="1">
        <f t="shared" ca="1" si="5934"/>
        <v>0.36367940278058097</v>
      </c>
      <c r="C10453" s="1">
        <f t="shared" ca="1" si="5934"/>
        <v>0.99687120339734003</v>
      </c>
      <c r="D10453" s="1">
        <f t="shared" ca="1" si="5934"/>
        <v>0.63149697277490013</v>
      </c>
      <c r="E10453" s="1">
        <f t="shared" ca="1" si="5934"/>
        <v>0.62253271059023396</v>
      </c>
      <c r="G10453" s="1">
        <f t="shared" ca="1" si="5937"/>
        <v>4</v>
      </c>
      <c r="H10453" s="1">
        <f t="shared" ca="1" si="5938"/>
        <v>1</v>
      </c>
      <c r="I10453" s="1">
        <f t="shared" ca="1" si="5939"/>
        <v>2</v>
      </c>
      <c r="J10453" s="1">
        <f t="shared" ca="1" si="5940"/>
        <v>3</v>
      </c>
      <c r="K10453" s="1" t="str">
        <f ca="1">CONCATENATE(HLOOKUP(1,G10453:$J$13077,$B$1-A10453+2,FALSE),HLOOKUP(2,G10453:$J$13077,$B$1-A10453+2,FALSE),HLOOKUP(3,G10453:$J$13077,$B$1-A10453+2,FALSE),HLOOKUP(4,G10453:$J$13077,$B$1-A10453+2,FALSE))</f>
        <v>BCDA</v>
      </c>
      <c r="L10453" s="1" t="str">
        <f t="shared" ca="1" si="5935"/>
        <v>BDA</v>
      </c>
      <c r="M10453" s="1" t="str">
        <f t="shared" ca="1" si="5936"/>
        <v>BA</v>
      </c>
    </row>
    <row r="10454" spans="1:13" ht="15" customHeight="1" x14ac:dyDescent="0.25">
      <c r="A10454" s="1">
        <v>10449</v>
      </c>
      <c r="B10454" s="1">
        <f t="shared" ca="1" si="5934"/>
        <v>0.74816424530567471</v>
      </c>
      <c r="C10454" s="1">
        <f t="shared" ca="1" si="5934"/>
        <v>0.15610494788441798</v>
      </c>
      <c r="D10454" s="1">
        <f t="shared" ca="1" si="5934"/>
        <v>0.17901401542794715</v>
      </c>
      <c r="E10454" s="1">
        <f t="shared" ca="1" si="5934"/>
        <v>0.2658880490289226</v>
      </c>
      <c r="G10454" s="1">
        <f t="shared" ca="1" si="5937"/>
        <v>1</v>
      </c>
      <c r="H10454" s="1">
        <f t="shared" ca="1" si="5938"/>
        <v>4</v>
      </c>
      <c r="I10454" s="1">
        <f t="shared" ca="1" si="5939"/>
        <v>3</v>
      </c>
      <c r="J10454" s="1">
        <f t="shared" ca="1" si="5940"/>
        <v>2</v>
      </c>
      <c r="K10454" s="1" t="str">
        <f ca="1">CONCATENATE(HLOOKUP(1,G10454:$J$13077,$B$1-A10454+2,FALSE),HLOOKUP(2,G10454:$J$13077,$B$1-A10454+2,FALSE),HLOOKUP(3,G10454:$J$13077,$B$1-A10454+2,FALSE),HLOOKUP(4,G10454:$J$13077,$B$1-A10454+2,FALSE))</f>
        <v>ADCB</v>
      </c>
      <c r="L10454" s="1" t="str">
        <f t="shared" ca="1" si="5935"/>
        <v>ADB</v>
      </c>
      <c r="M10454" s="1" t="str">
        <f t="shared" ca="1" si="5936"/>
        <v>AB</v>
      </c>
    </row>
    <row r="10455" spans="1:13" ht="15" customHeight="1" x14ac:dyDescent="0.25">
      <c r="A10455" s="1">
        <v>10450</v>
      </c>
      <c r="B10455" s="1">
        <f t="shared" ca="1" si="5933"/>
        <v>0.68967476540165507</v>
      </c>
      <c r="C10455" s="1">
        <f t="shared" ca="1" si="5933"/>
        <v>0.92255540932033531</v>
      </c>
      <c r="D10455" s="1">
        <f t="shared" ca="1" si="5933"/>
        <v>0.74060818974603992</v>
      </c>
      <c r="E10455" s="1">
        <f t="shared" ca="1" si="5933"/>
        <v>0.38360250465776768</v>
      </c>
      <c r="G10455" s="1">
        <f t="shared" ca="1" si="5937"/>
        <v>3</v>
      </c>
      <c r="H10455" s="1">
        <f t="shared" ca="1" si="5938"/>
        <v>1</v>
      </c>
      <c r="I10455" s="1">
        <f t="shared" ca="1" si="5939"/>
        <v>2</v>
      </c>
      <c r="J10455" s="1">
        <f t="shared" ca="1" si="5940"/>
        <v>4</v>
      </c>
      <c r="K10455" s="1" t="str">
        <f ca="1">CONCATENATE(HLOOKUP(1,G10455:$J$13077,$B$1-A10455+2,FALSE),HLOOKUP(2,G10455:$J$13077,$B$1-A10455+2,FALSE),HLOOKUP(3,G10455:$J$13077,$B$1-A10455+2,FALSE),HLOOKUP(4,G10455:$J$13077,$B$1-A10455+2,FALSE))</f>
        <v>BCAD</v>
      </c>
      <c r="L10455" s="1" t="str">
        <f t="shared" ca="1" si="5935"/>
        <v>BAD</v>
      </c>
      <c r="M10455" s="1" t="str">
        <f t="shared" ca="1" si="5936"/>
        <v>BA</v>
      </c>
    </row>
    <row r="10456" spans="1:13" ht="15" customHeight="1" x14ac:dyDescent="0.25">
      <c r="A10456" s="1">
        <v>10451</v>
      </c>
      <c r="B10456" s="1">
        <f t="shared" ca="1" si="5934"/>
        <v>0.3996793319448334</v>
      </c>
      <c r="C10456" s="1">
        <f t="shared" ca="1" si="5934"/>
        <v>0.41802100405293086</v>
      </c>
      <c r="D10456" s="1">
        <f t="shared" ca="1" si="5934"/>
        <v>0.96693640924498214</v>
      </c>
      <c r="E10456" s="1">
        <f t="shared" ca="1" si="5934"/>
        <v>0.1271426950116975</v>
      </c>
      <c r="G10456" s="1">
        <f t="shared" ca="1" si="5937"/>
        <v>3</v>
      </c>
      <c r="H10456" s="1">
        <f t="shared" ca="1" si="5938"/>
        <v>2</v>
      </c>
      <c r="I10456" s="1">
        <f t="shared" ca="1" si="5939"/>
        <v>1</v>
      </c>
      <c r="J10456" s="1">
        <f t="shared" ca="1" si="5940"/>
        <v>4</v>
      </c>
      <c r="K10456" s="1" t="str">
        <f ca="1">CONCATENATE(HLOOKUP(1,G10456:$J$13077,$B$1-A10456+2,FALSE),HLOOKUP(2,G10456:$J$13077,$B$1-A10456+2,FALSE),HLOOKUP(3,G10456:$J$13077,$B$1-A10456+2,FALSE),HLOOKUP(4,G10456:$J$13077,$B$1-A10456+2,FALSE))</f>
        <v>CBAD</v>
      </c>
      <c r="L10456" s="1" t="str">
        <f t="shared" ca="1" si="5935"/>
        <v>BAD</v>
      </c>
      <c r="M10456" s="1" t="str">
        <f t="shared" ca="1" si="5936"/>
        <v>BA</v>
      </c>
    </row>
    <row r="10457" spans="1:13" ht="15" customHeight="1" x14ac:dyDescent="0.25">
      <c r="A10457" s="1">
        <v>10452</v>
      </c>
      <c r="B10457" s="1">
        <f t="shared" ref="B10457:E10520" ca="1" si="5941">IF(ISBLANK(B$2),RAND(),RAND()*(1+B$2))</f>
        <v>0.31423480425101624</v>
      </c>
      <c r="C10457" s="1">
        <f t="shared" ca="1" si="5941"/>
        <v>0.15443825966761349</v>
      </c>
      <c r="D10457" s="1">
        <f t="shared" ca="1" si="5941"/>
        <v>0.99356469179700324</v>
      </c>
      <c r="E10457" s="1">
        <f t="shared" ca="1" si="5941"/>
        <v>0.99296007810895659</v>
      </c>
      <c r="G10457" s="1">
        <f t="shared" ca="1" si="5937"/>
        <v>3</v>
      </c>
      <c r="H10457" s="1">
        <f t="shared" ca="1" si="5938"/>
        <v>4</v>
      </c>
      <c r="I10457" s="1">
        <f t="shared" ca="1" si="5939"/>
        <v>1</v>
      </c>
      <c r="J10457" s="1">
        <f t="shared" ca="1" si="5940"/>
        <v>2</v>
      </c>
      <c r="K10457" s="1" t="str">
        <f ca="1">CONCATENATE(HLOOKUP(1,G10457:$J$13077,$B$1-A10457+2,FALSE),HLOOKUP(2,G10457:$J$13077,$B$1-A10457+2,FALSE),HLOOKUP(3,G10457:$J$13077,$B$1-A10457+2,FALSE),HLOOKUP(4,G10457:$J$13077,$B$1-A10457+2,FALSE))</f>
        <v>CDAB</v>
      </c>
      <c r="L10457" s="1" t="str">
        <f t="shared" ca="1" si="5935"/>
        <v>DAB</v>
      </c>
      <c r="M10457" s="1" t="str">
        <f t="shared" ca="1" si="5936"/>
        <v>AB</v>
      </c>
    </row>
    <row r="10458" spans="1:13" ht="15" customHeight="1" x14ac:dyDescent="0.25">
      <c r="A10458" s="1">
        <v>10453</v>
      </c>
      <c r="B10458" s="1">
        <f t="shared" ca="1" si="5941"/>
        <v>0.51642416764977395</v>
      </c>
      <c r="C10458" s="1">
        <f t="shared" ca="1" si="5941"/>
        <v>0.46704722033462587</v>
      </c>
      <c r="D10458" s="1">
        <f t="shared" ca="1" si="5941"/>
        <v>0.6471547663381586</v>
      </c>
      <c r="E10458" s="1">
        <f t="shared" ca="1" si="5941"/>
        <v>0.14945180508657296</v>
      </c>
      <c r="G10458" s="1">
        <f t="shared" ca="1" si="5937"/>
        <v>2</v>
      </c>
      <c r="H10458" s="1">
        <f t="shared" ca="1" si="5938"/>
        <v>3</v>
      </c>
      <c r="I10458" s="1">
        <f t="shared" ca="1" si="5939"/>
        <v>1</v>
      </c>
      <c r="J10458" s="1">
        <f t="shared" ca="1" si="5940"/>
        <v>4</v>
      </c>
      <c r="K10458" s="1" t="str">
        <f ca="1">CONCATENATE(HLOOKUP(1,G10458:$J$13077,$B$1-A10458+2,FALSE),HLOOKUP(2,G10458:$J$13077,$B$1-A10458+2,FALSE),HLOOKUP(3,G10458:$J$13077,$B$1-A10458+2,FALSE),HLOOKUP(4,G10458:$J$13077,$B$1-A10458+2,FALSE))</f>
        <v>CABD</v>
      </c>
      <c r="L10458" s="1" t="str">
        <f t="shared" ca="1" si="5935"/>
        <v>ABD</v>
      </c>
      <c r="M10458" s="1" t="str">
        <f t="shared" ca="1" si="5936"/>
        <v>AB</v>
      </c>
    </row>
    <row r="10459" spans="1:13" ht="15" customHeight="1" x14ac:dyDescent="0.25">
      <c r="A10459" s="1">
        <v>10454</v>
      </c>
      <c r="B10459" s="1">
        <f t="shared" ca="1" si="5941"/>
        <v>0.53410647712504067</v>
      </c>
      <c r="C10459" s="1">
        <f t="shared" ca="1" si="5941"/>
        <v>0.6011865218790694</v>
      </c>
      <c r="D10459" s="1">
        <f t="shared" ca="1" si="5941"/>
        <v>0.74259534948275951</v>
      </c>
      <c r="E10459" s="1">
        <f t="shared" ca="1" si="5941"/>
        <v>0.4892891117527487</v>
      </c>
      <c r="G10459" s="1">
        <f t="shared" ca="1" si="5937"/>
        <v>3</v>
      </c>
      <c r="H10459" s="1">
        <f t="shared" ca="1" si="5938"/>
        <v>2</v>
      </c>
      <c r="I10459" s="1">
        <f t="shared" ca="1" si="5939"/>
        <v>1</v>
      </c>
      <c r="J10459" s="1">
        <f t="shared" ca="1" si="5940"/>
        <v>4</v>
      </c>
      <c r="K10459" s="1" t="str">
        <f ca="1">CONCATENATE(HLOOKUP(1,G10459:$J$13077,$B$1-A10459+2,FALSE),HLOOKUP(2,G10459:$J$13077,$B$1-A10459+2,FALSE),HLOOKUP(3,G10459:$J$13077,$B$1-A10459+2,FALSE),HLOOKUP(4,G10459:$J$13077,$B$1-A10459+2,FALSE))</f>
        <v>CBAD</v>
      </c>
      <c r="L10459" s="1" t="str">
        <f t="shared" ca="1" si="5935"/>
        <v>BAD</v>
      </c>
      <c r="M10459" s="1" t="str">
        <f t="shared" ca="1" si="5936"/>
        <v>BA</v>
      </c>
    </row>
    <row r="10460" spans="1:13" ht="15" customHeight="1" x14ac:dyDescent="0.25">
      <c r="A10460" s="1">
        <v>10455</v>
      </c>
      <c r="B10460" s="1">
        <f t="shared" ca="1" si="5941"/>
        <v>0.96879355180974847</v>
      </c>
      <c r="C10460" s="1">
        <f t="shared" ca="1" si="5941"/>
        <v>0.91688326165449685</v>
      </c>
      <c r="D10460" s="1">
        <f t="shared" ca="1" si="5941"/>
        <v>6.2749987900672655E-2</v>
      </c>
      <c r="E10460" s="1">
        <f t="shared" ca="1" si="5941"/>
        <v>0.25310913321470008</v>
      </c>
      <c r="G10460" s="1">
        <f t="shared" ca="1" si="5937"/>
        <v>1</v>
      </c>
      <c r="H10460" s="1">
        <f t="shared" ca="1" si="5938"/>
        <v>2</v>
      </c>
      <c r="I10460" s="1">
        <f t="shared" ca="1" si="5939"/>
        <v>4</v>
      </c>
      <c r="J10460" s="1">
        <f t="shared" ca="1" si="5940"/>
        <v>3</v>
      </c>
      <c r="K10460" s="1" t="str">
        <f ca="1">CONCATENATE(HLOOKUP(1,G10460:$J$13077,$B$1-A10460+2,FALSE),HLOOKUP(2,G10460:$J$13077,$B$1-A10460+2,FALSE),HLOOKUP(3,G10460:$J$13077,$B$1-A10460+2,FALSE),HLOOKUP(4,G10460:$J$13077,$B$1-A10460+2,FALSE))</f>
        <v>ABDC</v>
      </c>
      <c r="L10460" s="1" t="str">
        <f t="shared" ca="1" si="5935"/>
        <v>ABD</v>
      </c>
      <c r="M10460" s="1" t="str">
        <f t="shared" ca="1" si="5936"/>
        <v>AB</v>
      </c>
    </row>
    <row r="10461" spans="1:13" ht="15" customHeight="1" x14ac:dyDescent="0.25">
      <c r="A10461" s="1">
        <v>10456</v>
      </c>
      <c r="B10461" s="1">
        <f t="shared" ca="1" si="5941"/>
        <v>0.55958529903774135</v>
      </c>
      <c r="C10461" s="1">
        <f t="shared" ca="1" si="5941"/>
        <v>0.1876867632873026</v>
      </c>
      <c r="D10461" s="1">
        <f t="shared" ca="1" si="5941"/>
        <v>0.24333674594294807</v>
      </c>
      <c r="E10461" s="1">
        <f t="shared" ca="1" si="5941"/>
        <v>0.71325488972277751</v>
      </c>
      <c r="G10461" s="1">
        <f t="shared" ca="1" si="5937"/>
        <v>2</v>
      </c>
      <c r="H10461" s="1">
        <f t="shared" ca="1" si="5938"/>
        <v>4</v>
      </c>
      <c r="I10461" s="1">
        <f t="shared" ca="1" si="5939"/>
        <v>3</v>
      </c>
      <c r="J10461" s="1">
        <f t="shared" ca="1" si="5940"/>
        <v>1</v>
      </c>
      <c r="K10461" s="1" t="str">
        <f ca="1">CONCATENATE(HLOOKUP(1,G10461:$J$13077,$B$1-A10461+2,FALSE),HLOOKUP(2,G10461:$J$13077,$B$1-A10461+2,FALSE),HLOOKUP(3,G10461:$J$13077,$B$1-A10461+2,FALSE),HLOOKUP(4,G10461:$J$13077,$B$1-A10461+2,FALSE))</f>
        <v>DACB</v>
      </c>
      <c r="L10461" s="1" t="str">
        <f t="shared" ca="1" si="5935"/>
        <v>DAB</v>
      </c>
      <c r="M10461" s="1" t="str">
        <f t="shared" ca="1" si="5936"/>
        <v>AB</v>
      </c>
    </row>
    <row r="10462" spans="1:13" ht="15" customHeight="1" x14ac:dyDescent="0.25">
      <c r="A10462" s="1">
        <v>10457</v>
      </c>
      <c r="B10462" s="1">
        <f t="shared" ca="1" si="5941"/>
        <v>0.11656710246551472</v>
      </c>
      <c r="C10462" s="1">
        <f t="shared" ca="1" si="5941"/>
        <v>0.91957992945520195</v>
      </c>
      <c r="D10462" s="1">
        <f t="shared" ca="1" si="5941"/>
        <v>0.78279951560631089</v>
      </c>
      <c r="E10462" s="1">
        <f t="shared" ca="1" si="5941"/>
        <v>0.84325554038891237</v>
      </c>
      <c r="G10462" s="1">
        <f t="shared" ca="1" si="5937"/>
        <v>4</v>
      </c>
      <c r="H10462" s="1">
        <f t="shared" ca="1" si="5938"/>
        <v>1</v>
      </c>
      <c r="I10462" s="1">
        <f t="shared" ca="1" si="5939"/>
        <v>3</v>
      </c>
      <c r="J10462" s="1">
        <f t="shared" ca="1" si="5940"/>
        <v>2</v>
      </c>
      <c r="K10462" s="1" t="str">
        <f ca="1">CONCATENATE(HLOOKUP(1,G10462:$J$13077,$B$1-A10462+2,FALSE),HLOOKUP(2,G10462:$J$13077,$B$1-A10462+2,FALSE),HLOOKUP(3,G10462:$J$13077,$B$1-A10462+2,FALSE),HLOOKUP(4,G10462:$J$13077,$B$1-A10462+2,FALSE))</f>
        <v>BDCA</v>
      </c>
      <c r="L10462" s="1" t="str">
        <f t="shared" ca="1" si="5935"/>
        <v>BDA</v>
      </c>
      <c r="M10462" s="1" t="str">
        <f t="shared" ca="1" si="5936"/>
        <v>BA</v>
      </c>
    </row>
    <row r="10463" spans="1:13" ht="15" customHeight="1" x14ac:dyDescent="0.25">
      <c r="A10463" s="1">
        <v>10458</v>
      </c>
      <c r="B10463" s="1">
        <f t="shared" ca="1" si="5941"/>
        <v>0.66506305280834033</v>
      </c>
      <c r="C10463" s="1">
        <f t="shared" ca="1" si="5941"/>
        <v>0.65335222159737327</v>
      </c>
      <c r="D10463" s="1">
        <f t="shared" ca="1" si="5941"/>
        <v>5.5536648148912904E-2</v>
      </c>
      <c r="E10463" s="1">
        <f t="shared" ca="1" si="5941"/>
        <v>0.82771199339164203</v>
      </c>
      <c r="G10463" s="1">
        <f t="shared" ca="1" si="5937"/>
        <v>2</v>
      </c>
      <c r="H10463" s="1">
        <f t="shared" ca="1" si="5938"/>
        <v>3</v>
      </c>
      <c r="I10463" s="1">
        <f t="shared" ca="1" si="5939"/>
        <v>4</v>
      </c>
      <c r="J10463" s="1">
        <f t="shared" ca="1" si="5940"/>
        <v>1</v>
      </c>
      <c r="K10463" s="1" t="str">
        <f ca="1">CONCATENATE(HLOOKUP(1,G10463:$J$13077,$B$1-A10463+2,FALSE),HLOOKUP(2,G10463:$J$13077,$B$1-A10463+2,FALSE),HLOOKUP(3,G10463:$J$13077,$B$1-A10463+2,FALSE),HLOOKUP(4,G10463:$J$13077,$B$1-A10463+2,FALSE))</f>
        <v>DABC</v>
      </c>
      <c r="L10463" s="1" t="str">
        <f t="shared" ca="1" si="5935"/>
        <v>DAB</v>
      </c>
      <c r="M10463" s="1" t="str">
        <f t="shared" ca="1" si="5936"/>
        <v>AB</v>
      </c>
    </row>
    <row r="10464" spans="1:13" ht="15" customHeight="1" x14ac:dyDescent="0.25">
      <c r="A10464" s="1">
        <v>10459</v>
      </c>
      <c r="B10464" s="1">
        <f t="shared" ca="1" si="5941"/>
        <v>0.14761955570952334</v>
      </c>
      <c r="C10464" s="1">
        <f t="shared" ca="1" si="5941"/>
        <v>0.84892886516335164</v>
      </c>
      <c r="D10464" s="1">
        <f t="shared" ca="1" si="5941"/>
        <v>2.9505686030933287E-2</v>
      </c>
      <c r="E10464" s="1">
        <f t="shared" ca="1" si="5941"/>
        <v>0.89685880916343153</v>
      </c>
      <c r="G10464" s="1">
        <f t="shared" ca="1" si="5937"/>
        <v>3</v>
      </c>
      <c r="H10464" s="1">
        <f t="shared" ca="1" si="5938"/>
        <v>2</v>
      </c>
      <c r="I10464" s="1">
        <f t="shared" ca="1" si="5939"/>
        <v>4</v>
      </c>
      <c r="J10464" s="1">
        <f t="shared" ca="1" si="5940"/>
        <v>1</v>
      </c>
      <c r="K10464" s="1" t="str">
        <f ca="1">CONCATENATE(HLOOKUP(1,G10464:$J$13077,$B$1-A10464+2,FALSE),HLOOKUP(2,G10464:$J$13077,$B$1-A10464+2,FALSE),HLOOKUP(3,G10464:$J$13077,$B$1-A10464+2,FALSE),HLOOKUP(4,G10464:$J$13077,$B$1-A10464+2,FALSE))</f>
        <v>DBAC</v>
      </c>
      <c r="L10464" s="1" t="str">
        <f t="shared" ca="1" si="5935"/>
        <v>DBA</v>
      </c>
      <c r="M10464" s="1" t="str">
        <f t="shared" ca="1" si="5936"/>
        <v>BA</v>
      </c>
    </row>
    <row r="10465" spans="1:13" ht="15" customHeight="1" x14ac:dyDescent="0.25">
      <c r="A10465" s="1">
        <v>10460</v>
      </c>
      <c r="B10465" s="1">
        <f t="shared" ca="1" si="5941"/>
        <v>0.79551196294910997</v>
      </c>
      <c r="C10465" s="1">
        <f t="shared" ca="1" si="5941"/>
        <v>0.89176376262145785</v>
      </c>
      <c r="D10465" s="1">
        <f t="shared" ca="1" si="5941"/>
        <v>0.47757973159428846</v>
      </c>
      <c r="E10465" s="1">
        <f t="shared" ca="1" si="5941"/>
        <v>0.66691016630876521</v>
      </c>
      <c r="G10465" s="1">
        <f t="shared" ca="1" si="5937"/>
        <v>2</v>
      </c>
      <c r="H10465" s="1">
        <f t="shared" ca="1" si="5938"/>
        <v>1</v>
      </c>
      <c r="I10465" s="1">
        <f t="shared" ca="1" si="5939"/>
        <v>4</v>
      </c>
      <c r="J10465" s="1">
        <f t="shared" ca="1" si="5940"/>
        <v>3</v>
      </c>
      <c r="K10465" s="1" t="str">
        <f ca="1">CONCATENATE(HLOOKUP(1,G10465:$J$13077,$B$1-A10465+2,FALSE),HLOOKUP(2,G10465:$J$13077,$B$1-A10465+2,FALSE),HLOOKUP(3,G10465:$J$13077,$B$1-A10465+2,FALSE),HLOOKUP(4,G10465:$J$13077,$B$1-A10465+2,FALSE))</f>
        <v>BADC</v>
      </c>
      <c r="L10465" s="1" t="str">
        <f t="shared" ca="1" si="5935"/>
        <v>BAD</v>
      </c>
      <c r="M10465" s="1" t="str">
        <f t="shared" ca="1" si="5936"/>
        <v>BA</v>
      </c>
    </row>
    <row r="10466" spans="1:13" ht="15" customHeight="1" x14ac:dyDescent="0.25">
      <c r="A10466" s="1">
        <v>10461</v>
      </c>
      <c r="B10466" s="1">
        <f t="shared" ca="1" si="5941"/>
        <v>0.11087066905697707</v>
      </c>
      <c r="C10466" s="1">
        <f t="shared" ca="1" si="5941"/>
        <v>0.89360487981569503</v>
      </c>
      <c r="D10466" s="1">
        <f t="shared" ca="1" si="5941"/>
        <v>8.8460769777348514E-2</v>
      </c>
      <c r="E10466" s="1">
        <f t="shared" ca="1" si="5941"/>
        <v>0.71573800347749184</v>
      </c>
      <c r="G10466" s="1">
        <f t="shared" ca="1" si="5937"/>
        <v>3</v>
      </c>
      <c r="H10466" s="1">
        <f t="shared" ca="1" si="5938"/>
        <v>1</v>
      </c>
      <c r="I10466" s="1">
        <f t="shared" ca="1" si="5939"/>
        <v>4</v>
      </c>
      <c r="J10466" s="1">
        <f t="shared" ca="1" si="5940"/>
        <v>2</v>
      </c>
      <c r="K10466" s="1" t="str">
        <f ca="1">CONCATENATE(HLOOKUP(1,G10466:$J$13077,$B$1-A10466+2,FALSE),HLOOKUP(2,G10466:$J$13077,$B$1-A10466+2,FALSE),HLOOKUP(3,G10466:$J$13077,$B$1-A10466+2,FALSE),HLOOKUP(4,G10466:$J$13077,$B$1-A10466+2,FALSE))</f>
        <v>BDAC</v>
      </c>
      <c r="L10466" s="1" t="str">
        <f t="shared" ca="1" si="5935"/>
        <v>BDA</v>
      </c>
      <c r="M10466" s="1" t="str">
        <f t="shared" ca="1" si="5936"/>
        <v>BA</v>
      </c>
    </row>
    <row r="10467" spans="1:13" ht="15" customHeight="1" x14ac:dyDescent="0.25">
      <c r="A10467" s="1">
        <v>10462</v>
      </c>
      <c r="B10467" s="1">
        <f t="shared" ca="1" si="5941"/>
        <v>0.9951450546959244</v>
      </c>
      <c r="C10467" s="1">
        <f t="shared" ca="1" si="5941"/>
        <v>0.57666799060656271</v>
      </c>
      <c r="D10467" s="1">
        <f t="shared" ca="1" si="5941"/>
        <v>0.39662268739387929</v>
      </c>
      <c r="E10467" s="1">
        <f t="shared" ca="1" si="5941"/>
        <v>0.16325075446148651</v>
      </c>
      <c r="G10467" s="1">
        <f t="shared" ca="1" si="5937"/>
        <v>1</v>
      </c>
      <c r="H10467" s="1">
        <f t="shared" ca="1" si="5938"/>
        <v>2</v>
      </c>
      <c r="I10467" s="1">
        <f t="shared" ca="1" si="5939"/>
        <v>3</v>
      </c>
      <c r="J10467" s="1">
        <f t="shared" ca="1" si="5940"/>
        <v>4</v>
      </c>
      <c r="K10467" s="1" t="str">
        <f ca="1">CONCATENATE(HLOOKUP(1,G10467:$J$13077,$B$1-A10467+2,FALSE),HLOOKUP(2,G10467:$J$13077,$B$1-A10467+2,FALSE),HLOOKUP(3,G10467:$J$13077,$B$1-A10467+2,FALSE),HLOOKUP(4,G10467:$J$13077,$B$1-A10467+2,FALSE))</f>
        <v>ABCD</v>
      </c>
      <c r="L10467" s="1" t="str">
        <f t="shared" ca="1" si="5935"/>
        <v>ABD</v>
      </c>
      <c r="M10467" s="1" t="str">
        <f t="shared" ca="1" si="5936"/>
        <v>AB</v>
      </c>
    </row>
    <row r="10468" spans="1:13" ht="15" customHeight="1" x14ac:dyDescent="0.25">
      <c r="A10468" s="1">
        <v>10463</v>
      </c>
      <c r="B10468" s="1">
        <f t="shared" ca="1" si="5941"/>
        <v>8.2442222347077987E-2</v>
      </c>
      <c r="C10468" s="1">
        <f t="shared" ca="1" si="5941"/>
        <v>0.27092510970621619</v>
      </c>
      <c r="D10468" s="1">
        <f t="shared" ca="1" si="5941"/>
        <v>0.54994351469626113</v>
      </c>
      <c r="E10468" s="1">
        <f t="shared" ca="1" si="5941"/>
        <v>0.67028295866864629</v>
      </c>
      <c r="G10468" s="1">
        <f t="shared" ca="1" si="5937"/>
        <v>4</v>
      </c>
      <c r="H10468" s="1">
        <f t="shared" ca="1" si="5938"/>
        <v>3</v>
      </c>
      <c r="I10468" s="1">
        <f t="shared" ca="1" si="5939"/>
        <v>2</v>
      </c>
      <c r="J10468" s="1">
        <f t="shared" ca="1" si="5940"/>
        <v>1</v>
      </c>
      <c r="K10468" s="1" t="str">
        <f ca="1">CONCATENATE(HLOOKUP(1,G10468:$J$13077,$B$1-A10468+2,FALSE),HLOOKUP(2,G10468:$J$13077,$B$1-A10468+2,FALSE),HLOOKUP(3,G10468:$J$13077,$B$1-A10468+2,FALSE),HLOOKUP(4,G10468:$J$13077,$B$1-A10468+2,FALSE))</f>
        <v>DCBA</v>
      </c>
      <c r="L10468" s="1" t="str">
        <f t="shared" ca="1" si="5935"/>
        <v>DBA</v>
      </c>
      <c r="M10468" s="1" t="str">
        <f t="shared" ca="1" si="5936"/>
        <v>BA</v>
      </c>
    </row>
    <row r="10469" spans="1:13" ht="15" customHeight="1" x14ac:dyDescent="0.25">
      <c r="A10469" s="1">
        <v>10464</v>
      </c>
      <c r="B10469" s="1">
        <f t="shared" ca="1" si="5941"/>
        <v>0.74709542951608943</v>
      </c>
      <c r="C10469" s="1">
        <f t="shared" ca="1" si="5941"/>
        <v>0.26453159172975138</v>
      </c>
      <c r="D10469" s="1">
        <f t="shared" ca="1" si="5941"/>
        <v>8.0060403018916926E-2</v>
      </c>
      <c r="E10469" s="1">
        <f t="shared" ca="1" si="5941"/>
        <v>0.27974088810414177</v>
      </c>
      <c r="G10469" s="1">
        <f t="shared" ca="1" si="5937"/>
        <v>1</v>
      </c>
      <c r="H10469" s="1">
        <f t="shared" ca="1" si="5938"/>
        <v>3</v>
      </c>
      <c r="I10469" s="1">
        <f t="shared" ca="1" si="5939"/>
        <v>4</v>
      </c>
      <c r="J10469" s="1">
        <f t="shared" ca="1" si="5940"/>
        <v>2</v>
      </c>
      <c r="K10469" s="1" t="str">
        <f ca="1">CONCATENATE(HLOOKUP(1,G10469:$J$13077,$B$1-A10469+2,FALSE),HLOOKUP(2,G10469:$J$13077,$B$1-A10469+2,FALSE),HLOOKUP(3,G10469:$J$13077,$B$1-A10469+2,FALSE),HLOOKUP(4,G10469:$J$13077,$B$1-A10469+2,FALSE))</f>
        <v>ADBC</v>
      </c>
      <c r="L10469" s="1" t="str">
        <f t="shared" ca="1" si="5935"/>
        <v>ADB</v>
      </c>
      <c r="M10469" s="1" t="str">
        <f t="shared" ca="1" si="5936"/>
        <v>AB</v>
      </c>
    </row>
    <row r="10470" spans="1:13" ht="15" customHeight="1" x14ac:dyDescent="0.25">
      <c r="A10470" s="1">
        <v>10465</v>
      </c>
      <c r="B10470" s="1">
        <f t="shared" ca="1" si="5941"/>
        <v>5.6579849784559766E-2</v>
      </c>
      <c r="C10470" s="1">
        <f t="shared" ca="1" si="5941"/>
        <v>0.10824358183583704</v>
      </c>
      <c r="D10470" s="1">
        <f t="shared" ca="1" si="5941"/>
        <v>2.3211124273641581E-2</v>
      </c>
      <c r="E10470" s="1">
        <f t="shared" ca="1" si="5941"/>
        <v>0.74269408692000882</v>
      </c>
      <c r="G10470" s="1">
        <f t="shared" ca="1" si="5937"/>
        <v>3</v>
      </c>
      <c r="H10470" s="1">
        <f t="shared" ca="1" si="5938"/>
        <v>2</v>
      </c>
      <c r="I10470" s="1">
        <f t="shared" ca="1" si="5939"/>
        <v>4</v>
      </c>
      <c r="J10470" s="1">
        <f t="shared" ca="1" si="5940"/>
        <v>1</v>
      </c>
      <c r="K10470" s="1" t="str">
        <f ca="1">CONCATENATE(HLOOKUP(1,G10470:$J$13077,$B$1-A10470+2,FALSE),HLOOKUP(2,G10470:$J$13077,$B$1-A10470+2,FALSE),HLOOKUP(3,G10470:$J$13077,$B$1-A10470+2,FALSE),HLOOKUP(4,G10470:$J$13077,$B$1-A10470+2,FALSE))</f>
        <v>DBAC</v>
      </c>
      <c r="L10470" s="1" t="str">
        <f t="shared" ca="1" si="5935"/>
        <v>DBA</v>
      </c>
      <c r="M10470" s="1" t="str">
        <f t="shared" ca="1" si="5936"/>
        <v>BA</v>
      </c>
    </row>
    <row r="10471" spans="1:13" ht="15" customHeight="1" x14ac:dyDescent="0.25">
      <c r="A10471" s="1">
        <v>10466</v>
      </c>
      <c r="B10471" s="1">
        <f t="shared" ca="1" si="5941"/>
        <v>2.7823048244241533E-2</v>
      </c>
      <c r="C10471" s="1">
        <f t="shared" ca="1" si="5941"/>
        <v>0.43600188337382006</v>
      </c>
      <c r="D10471" s="1">
        <f t="shared" ca="1" si="5941"/>
        <v>0.76918511114328258</v>
      </c>
      <c r="E10471" s="1">
        <f t="shared" ca="1" si="5941"/>
        <v>6.950953792467307E-2</v>
      </c>
      <c r="G10471" s="1">
        <f t="shared" ca="1" si="5937"/>
        <v>4</v>
      </c>
      <c r="H10471" s="1">
        <f t="shared" ca="1" si="5938"/>
        <v>2</v>
      </c>
      <c r="I10471" s="1">
        <f t="shared" ca="1" si="5939"/>
        <v>1</v>
      </c>
      <c r="J10471" s="1">
        <f t="shared" ca="1" si="5940"/>
        <v>3</v>
      </c>
      <c r="K10471" s="1" t="str">
        <f ca="1">CONCATENATE(HLOOKUP(1,G10471:$J$13077,$B$1-A10471+2,FALSE),HLOOKUP(2,G10471:$J$13077,$B$1-A10471+2,FALSE),HLOOKUP(3,G10471:$J$13077,$B$1-A10471+2,FALSE),HLOOKUP(4,G10471:$J$13077,$B$1-A10471+2,FALSE))</f>
        <v>CBDA</v>
      </c>
      <c r="L10471" s="1" t="str">
        <f t="shared" ca="1" si="5935"/>
        <v>BDA</v>
      </c>
      <c r="M10471" s="1" t="str">
        <f t="shared" ca="1" si="5936"/>
        <v>BA</v>
      </c>
    </row>
    <row r="10472" spans="1:13" ht="15" customHeight="1" x14ac:dyDescent="0.25">
      <c r="A10472" s="1">
        <v>10467</v>
      </c>
      <c r="B10472" s="1">
        <f t="shared" ca="1" si="5941"/>
        <v>0.73983868065749059</v>
      </c>
      <c r="C10472" s="1">
        <f t="shared" ca="1" si="5941"/>
        <v>6.820884042125408E-2</v>
      </c>
      <c r="D10472" s="1">
        <f t="shared" ca="1" si="5941"/>
        <v>0.72083496707890893</v>
      </c>
      <c r="E10472" s="1">
        <f t="shared" ca="1" si="5941"/>
        <v>0.78157846639786765</v>
      </c>
      <c r="G10472" s="1">
        <f t="shared" ca="1" si="5937"/>
        <v>2</v>
      </c>
      <c r="H10472" s="1">
        <f t="shared" ca="1" si="5938"/>
        <v>4</v>
      </c>
      <c r="I10472" s="1">
        <f t="shared" ca="1" si="5939"/>
        <v>3</v>
      </c>
      <c r="J10472" s="1">
        <f t="shared" ca="1" si="5940"/>
        <v>1</v>
      </c>
      <c r="K10472" s="1" t="str">
        <f ca="1">CONCATENATE(HLOOKUP(1,G10472:$J$13077,$B$1-A10472+2,FALSE),HLOOKUP(2,G10472:$J$13077,$B$1-A10472+2,FALSE),HLOOKUP(3,G10472:$J$13077,$B$1-A10472+2,FALSE),HLOOKUP(4,G10472:$J$13077,$B$1-A10472+2,FALSE))</f>
        <v>DACB</v>
      </c>
      <c r="L10472" s="1" t="str">
        <f t="shared" ca="1" si="5935"/>
        <v>DAB</v>
      </c>
      <c r="M10472" s="1" t="str">
        <f t="shared" ca="1" si="5936"/>
        <v>AB</v>
      </c>
    </row>
    <row r="10473" spans="1:13" ht="15" customHeight="1" x14ac:dyDescent="0.25">
      <c r="A10473" s="1">
        <v>10468</v>
      </c>
      <c r="B10473" s="1">
        <f t="shared" ca="1" si="5941"/>
        <v>7.3982803373172201E-2</v>
      </c>
      <c r="C10473" s="1">
        <f t="shared" ca="1" si="5941"/>
        <v>0.66497234163282926</v>
      </c>
      <c r="D10473" s="1">
        <f t="shared" ca="1" si="5941"/>
        <v>0.66371397069829985</v>
      </c>
      <c r="E10473" s="1">
        <f t="shared" ca="1" si="5941"/>
        <v>3.5697225752182482E-2</v>
      </c>
      <c r="G10473" s="1">
        <f t="shared" ca="1" si="5937"/>
        <v>3</v>
      </c>
      <c r="H10473" s="1">
        <f t="shared" ca="1" si="5938"/>
        <v>1</v>
      </c>
      <c r="I10473" s="1">
        <f t="shared" ca="1" si="5939"/>
        <v>2</v>
      </c>
      <c r="J10473" s="1">
        <f t="shared" ca="1" si="5940"/>
        <v>4</v>
      </c>
      <c r="K10473" s="1" t="str">
        <f ca="1">CONCATENATE(HLOOKUP(1,G10473:$J$13077,$B$1-A10473+2,FALSE),HLOOKUP(2,G10473:$J$13077,$B$1-A10473+2,FALSE),HLOOKUP(3,G10473:$J$13077,$B$1-A10473+2,FALSE),HLOOKUP(4,G10473:$J$13077,$B$1-A10473+2,FALSE))</f>
        <v>BCAD</v>
      </c>
      <c r="L10473" s="1" t="str">
        <f t="shared" ca="1" si="5935"/>
        <v>BAD</v>
      </c>
      <c r="M10473" s="1" t="str">
        <f t="shared" ca="1" si="5936"/>
        <v>BA</v>
      </c>
    </row>
    <row r="10474" spans="1:13" ht="15" customHeight="1" x14ac:dyDescent="0.25">
      <c r="A10474" s="1">
        <v>10469</v>
      </c>
      <c r="B10474" s="1">
        <f t="shared" ca="1" si="5941"/>
        <v>0.39814926614061452</v>
      </c>
      <c r="C10474" s="1">
        <f t="shared" ca="1" si="5941"/>
        <v>1.5037296126615418E-3</v>
      </c>
      <c r="D10474" s="1">
        <f t="shared" ca="1" si="5941"/>
        <v>1.9329365090977935E-2</v>
      </c>
      <c r="E10474" s="1">
        <f t="shared" ca="1" si="5941"/>
        <v>0.41263431525426175</v>
      </c>
      <c r="G10474" s="1">
        <f t="shared" ca="1" si="5937"/>
        <v>2</v>
      </c>
      <c r="H10474" s="1">
        <f t="shared" ca="1" si="5938"/>
        <v>4</v>
      </c>
      <c r="I10474" s="1">
        <f t="shared" ca="1" si="5939"/>
        <v>3</v>
      </c>
      <c r="J10474" s="1">
        <f t="shared" ca="1" si="5940"/>
        <v>1</v>
      </c>
      <c r="K10474" s="1" t="str">
        <f ca="1">CONCATENATE(HLOOKUP(1,G10474:$J$13077,$B$1-A10474+2,FALSE),HLOOKUP(2,G10474:$J$13077,$B$1-A10474+2,FALSE),HLOOKUP(3,G10474:$J$13077,$B$1-A10474+2,FALSE),HLOOKUP(4,G10474:$J$13077,$B$1-A10474+2,FALSE))</f>
        <v>DACB</v>
      </c>
      <c r="L10474" s="1" t="str">
        <f t="shared" ca="1" si="5935"/>
        <v>DAB</v>
      </c>
      <c r="M10474" s="1" t="str">
        <f t="shared" ca="1" si="5936"/>
        <v>AB</v>
      </c>
    </row>
    <row r="10475" spans="1:13" ht="15" customHeight="1" x14ac:dyDescent="0.25">
      <c r="A10475" s="1">
        <v>10470</v>
      </c>
      <c r="B10475" s="1">
        <f t="shared" ca="1" si="5941"/>
        <v>0.20147682154361635</v>
      </c>
      <c r="C10475" s="1">
        <f t="shared" ca="1" si="5941"/>
        <v>0.10852223641725678</v>
      </c>
      <c r="D10475" s="1">
        <f t="shared" ca="1" si="5941"/>
        <v>0.3820196709890421</v>
      </c>
      <c r="E10475" s="1">
        <f t="shared" ca="1" si="5941"/>
        <v>0.66892704055620034</v>
      </c>
      <c r="G10475" s="1">
        <f t="shared" ca="1" si="5937"/>
        <v>3</v>
      </c>
      <c r="H10475" s="1">
        <f t="shared" ca="1" si="5938"/>
        <v>4</v>
      </c>
      <c r="I10475" s="1">
        <f t="shared" ca="1" si="5939"/>
        <v>2</v>
      </c>
      <c r="J10475" s="1">
        <f t="shared" ca="1" si="5940"/>
        <v>1</v>
      </c>
      <c r="K10475" s="1" t="str">
        <f ca="1">CONCATENATE(HLOOKUP(1,G10475:$J$13077,$B$1-A10475+2,FALSE),HLOOKUP(2,G10475:$J$13077,$B$1-A10475+2,FALSE),HLOOKUP(3,G10475:$J$13077,$B$1-A10475+2,FALSE),HLOOKUP(4,G10475:$J$13077,$B$1-A10475+2,FALSE))</f>
        <v>DCAB</v>
      </c>
      <c r="L10475" s="1" t="str">
        <f t="shared" ca="1" si="5935"/>
        <v>DAB</v>
      </c>
      <c r="M10475" s="1" t="str">
        <f t="shared" ca="1" si="5936"/>
        <v>AB</v>
      </c>
    </row>
    <row r="10476" spans="1:13" ht="15" customHeight="1" x14ac:dyDescent="0.25">
      <c r="A10476" s="1">
        <v>10471</v>
      </c>
      <c r="B10476" s="1">
        <f t="shared" ca="1" si="5941"/>
        <v>4.3153914562920725E-2</v>
      </c>
      <c r="C10476" s="1">
        <f t="shared" ca="1" si="5941"/>
        <v>0.54163124123166939</v>
      </c>
      <c r="D10476" s="1">
        <f t="shared" ca="1" si="5941"/>
        <v>7.5199968727661104E-2</v>
      </c>
      <c r="E10476" s="1">
        <f t="shared" ca="1" si="5941"/>
        <v>0.53807748377412246</v>
      </c>
      <c r="G10476" s="1">
        <f t="shared" ca="1" si="5937"/>
        <v>4</v>
      </c>
      <c r="H10476" s="1">
        <f t="shared" ca="1" si="5938"/>
        <v>1</v>
      </c>
      <c r="I10476" s="1">
        <f t="shared" ca="1" si="5939"/>
        <v>3</v>
      </c>
      <c r="J10476" s="1">
        <f t="shared" ca="1" si="5940"/>
        <v>2</v>
      </c>
      <c r="K10476" s="1" t="str">
        <f ca="1">CONCATENATE(HLOOKUP(1,G10476:$J$13077,$B$1-A10476+2,FALSE),HLOOKUP(2,G10476:$J$13077,$B$1-A10476+2,FALSE),HLOOKUP(3,G10476:$J$13077,$B$1-A10476+2,FALSE),HLOOKUP(4,G10476:$J$13077,$B$1-A10476+2,FALSE))</f>
        <v>BDCA</v>
      </c>
      <c r="L10476" s="1" t="str">
        <f t="shared" ca="1" si="5935"/>
        <v>BDA</v>
      </c>
      <c r="M10476" s="1" t="str">
        <f t="shared" ca="1" si="5936"/>
        <v>BA</v>
      </c>
    </row>
    <row r="10477" spans="1:13" ht="15" customHeight="1" x14ac:dyDescent="0.25">
      <c r="A10477" s="1">
        <v>10472</v>
      </c>
      <c r="B10477" s="1">
        <f t="shared" ca="1" si="5941"/>
        <v>0.45224104366854356</v>
      </c>
      <c r="C10477" s="1">
        <f t="shared" ca="1" si="5941"/>
        <v>0.22159212457520239</v>
      </c>
      <c r="D10477" s="1">
        <f t="shared" ca="1" si="5941"/>
        <v>5.2837446957548884E-2</v>
      </c>
      <c r="E10477" s="1">
        <f t="shared" ca="1" si="5941"/>
        <v>0.98509199383138579</v>
      </c>
      <c r="G10477" s="1">
        <f t="shared" ca="1" si="5937"/>
        <v>2</v>
      </c>
      <c r="H10477" s="1">
        <f t="shared" ca="1" si="5938"/>
        <v>3</v>
      </c>
      <c r="I10477" s="1">
        <f t="shared" ca="1" si="5939"/>
        <v>4</v>
      </c>
      <c r="J10477" s="1">
        <f t="shared" ca="1" si="5940"/>
        <v>1</v>
      </c>
      <c r="K10477" s="1" t="str">
        <f ca="1">CONCATENATE(HLOOKUP(1,G10477:$J$13077,$B$1-A10477+2,FALSE),HLOOKUP(2,G10477:$J$13077,$B$1-A10477+2,FALSE),HLOOKUP(3,G10477:$J$13077,$B$1-A10477+2,FALSE),HLOOKUP(4,G10477:$J$13077,$B$1-A10477+2,FALSE))</f>
        <v>DABC</v>
      </c>
      <c r="L10477" s="1" t="str">
        <f t="shared" ca="1" si="5935"/>
        <v>DAB</v>
      </c>
      <c r="M10477" s="1" t="str">
        <f t="shared" ca="1" si="5936"/>
        <v>AB</v>
      </c>
    </row>
    <row r="10478" spans="1:13" ht="15" customHeight="1" x14ac:dyDescent="0.25">
      <c r="A10478" s="1">
        <v>10473</v>
      </c>
      <c r="B10478" s="1">
        <f t="shared" ca="1" si="5941"/>
        <v>9.6884023964722732E-2</v>
      </c>
      <c r="C10478" s="1">
        <f t="shared" ca="1" si="5941"/>
        <v>0.936951853803768</v>
      </c>
      <c r="D10478" s="1">
        <f t="shared" ca="1" si="5941"/>
        <v>0.68272670525794277</v>
      </c>
      <c r="E10478" s="1">
        <f t="shared" ca="1" si="5941"/>
        <v>0.71239833812287801</v>
      </c>
      <c r="G10478" s="1">
        <f t="shared" ca="1" si="5937"/>
        <v>4</v>
      </c>
      <c r="H10478" s="1">
        <f t="shared" ca="1" si="5938"/>
        <v>1</v>
      </c>
      <c r="I10478" s="1">
        <f t="shared" ca="1" si="5939"/>
        <v>3</v>
      </c>
      <c r="J10478" s="1">
        <f t="shared" ca="1" si="5940"/>
        <v>2</v>
      </c>
      <c r="K10478" s="1" t="str">
        <f ca="1">CONCATENATE(HLOOKUP(1,G10478:$J$13077,$B$1-A10478+2,FALSE),HLOOKUP(2,G10478:$J$13077,$B$1-A10478+2,FALSE),HLOOKUP(3,G10478:$J$13077,$B$1-A10478+2,FALSE),HLOOKUP(4,G10478:$J$13077,$B$1-A10478+2,FALSE))</f>
        <v>BDCA</v>
      </c>
      <c r="L10478" s="1" t="str">
        <f t="shared" ca="1" si="5935"/>
        <v>BDA</v>
      </c>
      <c r="M10478" s="1" t="str">
        <f t="shared" ca="1" si="5936"/>
        <v>BA</v>
      </c>
    </row>
    <row r="10479" spans="1:13" ht="15" customHeight="1" x14ac:dyDescent="0.25">
      <c r="A10479" s="1">
        <v>10474</v>
      </c>
      <c r="B10479" s="1">
        <f t="shared" ca="1" si="5941"/>
        <v>0.54146610861951527</v>
      </c>
      <c r="C10479" s="1">
        <f t="shared" ca="1" si="5941"/>
        <v>0.87291007654885933</v>
      </c>
      <c r="D10479" s="1">
        <f t="shared" ca="1" si="5941"/>
        <v>0.26381025593208296</v>
      </c>
      <c r="E10479" s="1">
        <f t="shared" ca="1" si="5941"/>
        <v>3.8474475400420149E-2</v>
      </c>
      <c r="G10479" s="1">
        <f t="shared" ca="1" si="5937"/>
        <v>2</v>
      </c>
      <c r="H10479" s="1">
        <f t="shared" ca="1" si="5938"/>
        <v>1</v>
      </c>
      <c r="I10479" s="1">
        <f t="shared" ca="1" si="5939"/>
        <v>3</v>
      </c>
      <c r="J10479" s="1">
        <f t="shared" ca="1" si="5940"/>
        <v>4</v>
      </c>
      <c r="K10479" s="1" t="str">
        <f ca="1">CONCATENATE(HLOOKUP(1,G10479:$J$13077,$B$1-A10479+2,FALSE),HLOOKUP(2,G10479:$J$13077,$B$1-A10479+2,FALSE),HLOOKUP(3,G10479:$J$13077,$B$1-A10479+2,FALSE),HLOOKUP(4,G10479:$J$13077,$B$1-A10479+2,FALSE))</f>
        <v>BACD</v>
      </c>
      <c r="L10479" s="1" t="str">
        <f t="shared" ca="1" si="5935"/>
        <v>BAD</v>
      </c>
      <c r="M10479" s="1" t="str">
        <f t="shared" ca="1" si="5936"/>
        <v>BA</v>
      </c>
    </row>
    <row r="10480" spans="1:13" ht="15" customHeight="1" x14ac:dyDescent="0.25">
      <c r="A10480" s="1">
        <v>10475</v>
      </c>
      <c r="B10480" s="1">
        <f t="shared" ca="1" si="5941"/>
        <v>0.12447844367959171</v>
      </c>
      <c r="C10480" s="1">
        <f t="shared" ca="1" si="5941"/>
        <v>2.5544258329340153E-2</v>
      </c>
      <c r="D10480" s="1">
        <f t="shared" ca="1" si="5941"/>
        <v>0.11937331030220877</v>
      </c>
      <c r="E10480" s="1">
        <f t="shared" ca="1" si="5941"/>
        <v>0.97364799212213748</v>
      </c>
      <c r="G10480" s="1">
        <f t="shared" ca="1" si="5937"/>
        <v>2</v>
      </c>
      <c r="H10480" s="1">
        <f t="shared" ca="1" si="5938"/>
        <v>4</v>
      </c>
      <c r="I10480" s="1">
        <f t="shared" ca="1" si="5939"/>
        <v>3</v>
      </c>
      <c r="J10480" s="1">
        <f t="shared" ca="1" si="5940"/>
        <v>1</v>
      </c>
      <c r="K10480" s="1" t="str">
        <f ca="1">CONCATENATE(HLOOKUP(1,G10480:$J$13077,$B$1-A10480+2,FALSE),HLOOKUP(2,G10480:$J$13077,$B$1-A10480+2,FALSE),HLOOKUP(3,G10480:$J$13077,$B$1-A10480+2,FALSE),HLOOKUP(4,G10480:$J$13077,$B$1-A10480+2,FALSE))</f>
        <v>DACB</v>
      </c>
      <c r="L10480" s="1" t="str">
        <f t="shared" ca="1" si="5935"/>
        <v>DAB</v>
      </c>
      <c r="M10480" s="1" t="str">
        <f t="shared" ca="1" si="5936"/>
        <v>AB</v>
      </c>
    </row>
    <row r="10481" spans="1:13" ht="15" customHeight="1" x14ac:dyDescent="0.25">
      <c r="A10481" s="1">
        <v>10476</v>
      </c>
      <c r="B10481" s="1">
        <f t="shared" ca="1" si="5941"/>
        <v>0.37186216185263221</v>
      </c>
      <c r="C10481" s="1">
        <f t="shared" ca="1" si="5941"/>
        <v>0.24036867873638124</v>
      </c>
      <c r="D10481" s="1">
        <f t="shared" ca="1" si="5941"/>
        <v>0.24239491925876677</v>
      </c>
      <c r="E10481" s="1">
        <f t="shared" ca="1" si="5941"/>
        <v>0.7747355573799859</v>
      </c>
      <c r="G10481" s="1">
        <f t="shared" ca="1" si="5937"/>
        <v>2</v>
      </c>
      <c r="H10481" s="1">
        <f t="shared" ca="1" si="5938"/>
        <v>4</v>
      </c>
      <c r="I10481" s="1">
        <f t="shared" ca="1" si="5939"/>
        <v>3</v>
      </c>
      <c r="J10481" s="1">
        <f t="shared" ca="1" si="5940"/>
        <v>1</v>
      </c>
      <c r="K10481" s="1" t="str">
        <f ca="1">CONCATENATE(HLOOKUP(1,G10481:$J$13077,$B$1-A10481+2,FALSE),HLOOKUP(2,G10481:$J$13077,$B$1-A10481+2,FALSE),HLOOKUP(3,G10481:$J$13077,$B$1-A10481+2,FALSE),HLOOKUP(4,G10481:$J$13077,$B$1-A10481+2,FALSE))</f>
        <v>DACB</v>
      </c>
      <c r="L10481" s="1" t="str">
        <f t="shared" ca="1" si="5935"/>
        <v>DAB</v>
      </c>
      <c r="M10481" s="1" t="str">
        <f t="shared" ca="1" si="5936"/>
        <v>AB</v>
      </c>
    </row>
    <row r="10482" spans="1:13" ht="15" customHeight="1" x14ac:dyDescent="0.25">
      <c r="A10482" s="1">
        <v>10477</v>
      </c>
      <c r="B10482" s="1">
        <f t="shared" ca="1" si="5941"/>
        <v>0.86617809836049076</v>
      </c>
      <c r="C10482" s="1">
        <f t="shared" ca="1" si="5941"/>
        <v>0.24779379021253756</v>
      </c>
      <c r="D10482" s="1">
        <f t="shared" ca="1" si="5941"/>
        <v>0.78658850702658867</v>
      </c>
      <c r="E10482" s="1">
        <f t="shared" ca="1" si="5941"/>
        <v>0.76829468755639485</v>
      </c>
      <c r="G10482" s="1">
        <f t="shared" ca="1" si="5937"/>
        <v>1</v>
      </c>
      <c r="H10482" s="1">
        <f t="shared" ca="1" si="5938"/>
        <v>4</v>
      </c>
      <c r="I10482" s="1">
        <f t="shared" ca="1" si="5939"/>
        <v>2</v>
      </c>
      <c r="J10482" s="1">
        <f t="shared" ca="1" si="5940"/>
        <v>3</v>
      </c>
      <c r="K10482" s="1" t="str">
        <f ca="1">CONCATENATE(HLOOKUP(1,G10482:$J$13077,$B$1-A10482+2,FALSE),HLOOKUP(2,G10482:$J$13077,$B$1-A10482+2,FALSE),HLOOKUP(3,G10482:$J$13077,$B$1-A10482+2,FALSE),HLOOKUP(4,G10482:$J$13077,$B$1-A10482+2,FALSE))</f>
        <v>ACDB</v>
      </c>
      <c r="L10482" s="1" t="str">
        <f t="shared" ca="1" si="5935"/>
        <v>ADB</v>
      </c>
      <c r="M10482" s="1" t="str">
        <f t="shared" ca="1" si="5936"/>
        <v>AB</v>
      </c>
    </row>
    <row r="10483" spans="1:13" ht="15" customHeight="1" x14ac:dyDescent="0.25">
      <c r="A10483" s="1">
        <v>10478</v>
      </c>
      <c r="B10483" s="1">
        <f t="shared" ca="1" si="5941"/>
        <v>0.66126667829440811</v>
      </c>
      <c r="C10483" s="1">
        <f t="shared" ca="1" si="5941"/>
        <v>0.61433807220337566</v>
      </c>
      <c r="D10483" s="1">
        <f t="shared" ca="1" si="5941"/>
        <v>0.8899953995873966</v>
      </c>
      <c r="E10483" s="1">
        <f t="shared" ca="1" si="5941"/>
        <v>0.24035899924067172</v>
      </c>
      <c r="G10483" s="1">
        <f t="shared" ca="1" si="5937"/>
        <v>2</v>
      </c>
      <c r="H10483" s="1">
        <f t="shared" ca="1" si="5938"/>
        <v>3</v>
      </c>
      <c r="I10483" s="1">
        <f t="shared" ca="1" si="5939"/>
        <v>1</v>
      </c>
      <c r="J10483" s="1">
        <f t="shared" ca="1" si="5940"/>
        <v>4</v>
      </c>
      <c r="K10483" s="1" t="str">
        <f ca="1">CONCATENATE(HLOOKUP(1,G10483:$J$13077,$B$1-A10483+2,FALSE),HLOOKUP(2,G10483:$J$13077,$B$1-A10483+2,FALSE),HLOOKUP(3,G10483:$J$13077,$B$1-A10483+2,FALSE),HLOOKUP(4,G10483:$J$13077,$B$1-A10483+2,FALSE))</f>
        <v>CABD</v>
      </c>
      <c r="L10483" s="1" t="str">
        <f t="shared" ca="1" si="5935"/>
        <v>ABD</v>
      </c>
      <c r="M10483" s="1" t="str">
        <f t="shared" ca="1" si="5936"/>
        <v>AB</v>
      </c>
    </row>
    <row r="10484" spans="1:13" ht="15" customHeight="1" x14ac:dyDescent="0.25">
      <c r="A10484" s="1">
        <v>10479</v>
      </c>
      <c r="B10484" s="1">
        <f t="shared" ca="1" si="5941"/>
        <v>0.91583533178381671</v>
      </c>
      <c r="C10484" s="1">
        <f t="shared" ca="1" si="5941"/>
        <v>0.92557571228024771</v>
      </c>
      <c r="D10484" s="1">
        <f t="shared" ca="1" si="5941"/>
        <v>0.89530997580250338</v>
      </c>
      <c r="E10484" s="1">
        <f t="shared" ca="1" si="5941"/>
        <v>0.17836192274385132</v>
      </c>
      <c r="G10484" s="1">
        <f t="shared" ca="1" si="5937"/>
        <v>2</v>
      </c>
      <c r="H10484" s="1">
        <f t="shared" ca="1" si="5938"/>
        <v>1</v>
      </c>
      <c r="I10484" s="1">
        <f t="shared" ca="1" si="5939"/>
        <v>3</v>
      </c>
      <c r="J10484" s="1">
        <f t="shared" ca="1" si="5940"/>
        <v>4</v>
      </c>
      <c r="K10484" s="1" t="str">
        <f ca="1">CONCATENATE(HLOOKUP(1,G10484:$J$13077,$B$1-A10484+2,FALSE),HLOOKUP(2,G10484:$J$13077,$B$1-A10484+2,FALSE),HLOOKUP(3,G10484:$J$13077,$B$1-A10484+2,FALSE),HLOOKUP(4,G10484:$J$13077,$B$1-A10484+2,FALSE))</f>
        <v>BACD</v>
      </c>
      <c r="L10484" s="1" t="str">
        <f t="shared" ca="1" si="5935"/>
        <v>BAD</v>
      </c>
      <c r="M10484" s="1" t="str">
        <f t="shared" ca="1" si="5936"/>
        <v>BA</v>
      </c>
    </row>
    <row r="10485" spans="1:13" ht="15" customHeight="1" x14ac:dyDescent="0.25">
      <c r="A10485" s="1">
        <v>10480</v>
      </c>
      <c r="B10485" s="1">
        <f t="shared" ca="1" si="5941"/>
        <v>0.56505444095558499</v>
      </c>
      <c r="C10485" s="1">
        <f t="shared" ca="1" si="5941"/>
        <v>0.41730751093096685</v>
      </c>
      <c r="D10485" s="1">
        <f t="shared" ca="1" si="5941"/>
        <v>0.63889635776042986</v>
      </c>
      <c r="E10485" s="1">
        <f t="shared" ca="1" si="5941"/>
        <v>0.56717844176952159</v>
      </c>
      <c r="G10485" s="1">
        <f t="shared" ca="1" si="5937"/>
        <v>3</v>
      </c>
      <c r="H10485" s="1">
        <f t="shared" ca="1" si="5938"/>
        <v>4</v>
      </c>
      <c r="I10485" s="1">
        <f t="shared" ca="1" si="5939"/>
        <v>1</v>
      </c>
      <c r="J10485" s="1">
        <f t="shared" ca="1" si="5940"/>
        <v>2</v>
      </c>
      <c r="K10485" s="1" t="str">
        <f ca="1">CONCATENATE(HLOOKUP(1,G10485:$J$13077,$B$1-A10485+2,FALSE),HLOOKUP(2,G10485:$J$13077,$B$1-A10485+2,FALSE),HLOOKUP(3,G10485:$J$13077,$B$1-A10485+2,FALSE),HLOOKUP(4,G10485:$J$13077,$B$1-A10485+2,FALSE))</f>
        <v>CDAB</v>
      </c>
      <c r="L10485" s="1" t="str">
        <f t="shared" ca="1" si="5935"/>
        <v>DAB</v>
      </c>
      <c r="M10485" s="1" t="str">
        <f t="shared" ca="1" si="5936"/>
        <v>AB</v>
      </c>
    </row>
    <row r="10486" spans="1:13" ht="15" customHeight="1" x14ac:dyDescent="0.25">
      <c r="A10486" s="1">
        <v>10481</v>
      </c>
      <c r="B10486" s="1">
        <f t="shared" ca="1" si="5941"/>
        <v>0.26692967237204757</v>
      </c>
      <c r="C10486" s="1">
        <f t="shared" ca="1" si="5941"/>
        <v>1.84056647698424E-2</v>
      </c>
      <c r="D10486" s="1">
        <f t="shared" ca="1" si="5941"/>
        <v>0.9937994285004953</v>
      </c>
      <c r="E10486" s="1">
        <f t="shared" ca="1" si="5941"/>
        <v>0.67011797121781846</v>
      </c>
      <c r="G10486" s="1">
        <f t="shared" ca="1" si="5937"/>
        <v>3</v>
      </c>
      <c r="H10486" s="1">
        <f t="shared" ca="1" si="5938"/>
        <v>4</v>
      </c>
      <c r="I10486" s="1">
        <f t="shared" ca="1" si="5939"/>
        <v>1</v>
      </c>
      <c r="J10486" s="1">
        <f t="shared" ca="1" si="5940"/>
        <v>2</v>
      </c>
      <c r="K10486" s="1" t="str">
        <f ca="1">CONCATENATE(HLOOKUP(1,G10486:$J$13077,$B$1-A10486+2,FALSE),HLOOKUP(2,G10486:$J$13077,$B$1-A10486+2,FALSE),HLOOKUP(3,G10486:$J$13077,$B$1-A10486+2,FALSE),HLOOKUP(4,G10486:$J$13077,$B$1-A10486+2,FALSE))</f>
        <v>CDAB</v>
      </c>
      <c r="L10486" s="1" t="str">
        <f t="shared" ca="1" si="5935"/>
        <v>DAB</v>
      </c>
      <c r="M10486" s="1" t="str">
        <f t="shared" ca="1" si="5936"/>
        <v>AB</v>
      </c>
    </row>
    <row r="10487" spans="1:13" ht="15" customHeight="1" x14ac:dyDescent="0.25">
      <c r="A10487" s="1">
        <v>10482</v>
      </c>
      <c r="B10487" s="1">
        <f t="shared" ca="1" si="5941"/>
        <v>0.36526087988568845</v>
      </c>
      <c r="C10487" s="1">
        <f t="shared" ca="1" si="5941"/>
        <v>0.18241617888980732</v>
      </c>
      <c r="D10487" s="1">
        <f t="shared" ca="1" si="5941"/>
        <v>0.85796086016561424</v>
      </c>
      <c r="E10487" s="1">
        <f t="shared" ca="1" si="5941"/>
        <v>0.27220767088370579</v>
      </c>
      <c r="G10487" s="1">
        <f t="shared" ca="1" si="5937"/>
        <v>2</v>
      </c>
      <c r="H10487" s="1">
        <f t="shared" ca="1" si="5938"/>
        <v>4</v>
      </c>
      <c r="I10487" s="1">
        <f t="shared" ca="1" si="5939"/>
        <v>1</v>
      </c>
      <c r="J10487" s="1">
        <f t="shared" ca="1" si="5940"/>
        <v>3</v>
      </c>
      <c r="K10487" s="1" t="str">
        <f ca="1">CONCATENATE(HLOOKUP(1,G10487:$J$13077,$B$1-A10487+2,FALSE),HLOOKUP(2,G10487:$J$13077,$B$1-A10487+2,FALSE),HLOOKUP(3,G10487:$J$13077,$B$1-A10487+2,FALSE),HLOOKUP(4,G10487:$J$13077,$B$1-A10487+2,FALSE))</f>
        <v>CADB</v>
      </c>
      <c r="L10487" s="1" t="str">
        <f t="shared" ca="1" si="5935"/>
        <v>ADB</v>
      </c>
      <c r="M10487" s="1" t="str">
        <f t="shared" ca="1" si="5936"/>
        <v>AB</v>
      </c>
    </row>
    <row r="10488" spans="1:13" ht="15" customHeight="1" x14ac:dyDescent="0.25">
      <c r="A10488" s="1">
        <v>10483</v>
      </c>
      <c r="B10488" s="1">
        <f t="shared" ca="1" si="5941"/>
        <v>0.16778159301522899</v>
      </c>
      <c r="C10488" s="1">
        <f t="shared" ca="1" si="5941"/>
        <v>0.32425152312537342</v>
      </c>
      <c r="D10488" s="1">
        <f t="shared" ca="1" si="5941"/>
        <v>0.75355675617775975</v>
      </c>
      <c r="E10488" s="1">
        <f t="shared" ca="1" si="5941"/>
        <v>0.5865643323711992</v>
      </c>
      <c r="G10488" s="1">
        <f t="shared" ca="1" si="5937"/>
        <v>4</v>
      </c>
      <c r="H10488" s="1">
        <f t="shared" ca="1" si="5938"/>
        <v>3</v>
      </c>
      <c r="I10488" s="1">
        <f t="shared" ca="1" si="5939"/>
        <v>1</v>
      </c>
      <c r="J10488" s="1">
        <f t="shared" ca="1" si="5940"/>
        <v>2</v>
      </c>
      <c r="K10488" s="1" t="str">
        <f ca="1">CONCATENATE(HLOOKUP(1,G10488:$J$13077,$B$1-A10488+2,FALSE),HLOOKUP(2,G10488:$J$13077,$B$1-A10488+2,FALSE),HLOOKUP(3,G10488:$J$13077,$B$1-A10488+2,FALSE),HLOOKUP(4,G10488:$J$13077,$B$1-A10488+2,FALSE))</f>
        <v>CDBA</v>
      </c>
      <c r="L10488" s="1" t="str">
        <f t="shared" ca="1" si="5935"/>
        <v>DBA</v>
      </c>
      <c r="M10488" s="1" t="str">
        <f t="shared" ca="1" si="5936"/>
        <v>BA</v>
      </c>
    </row>
    <row r="10489" spans="1:13" ht="15" customHeight="1" x14ac:dyDescent="0.25">
      <c r="A10489" s="1">
        <v>10484</v>
      </c>
      <c r="B10489" s="1">
        <f t="shared" ca="1" si="5941"/>
        <v>0.64100743386509595</v>
      </c>
      <c r="C10489" s="1">
        <f t="shared" ca="1" si="5941"/>
        <v>0.48142863268083147</v>
      </c>
      <c r="D10489" s="1">
        <f t="shared" ca="1" si="5941"/>
        <v>0.30881632855043073</v>
      </c>
      <c r="E10489" s="1">
        <f t="shared" ca="1" si="5941"/>
        <v>0.4208991419168181</v>
      </c>
      <c r="G10489" s="1">
        <f t="shared" ca="1" si="5937"/>
        <v>1</v>
      </c>
      <c r="H10489" s="1">
        <f t="shared" ca="1" si="5938"/>
        <v>2</v>
      </c>
      <c r="I10489" s="1">
        <f t="shared" ca="1" si="5939"/>
        <v>4</v>
      </c>
      <c r="J10489" s="1">
        <f t="shared" ca="1" si="5940"/>
        <v>3</v>
      </c>
      <c r="K10489" s="1" t="str">
        <f ca="1">CONCATENATE(HLOOKUP(1,G10489:$J$13077,$B$1-A10489+2,FALSE),HLOOKUP(2,G10489:$J$13077,$B$1-A10489+2,FALSE),HLOOKUP(3,G10489:$J$13077,$B$1-A10489+2,FALSE),HLOOKUP(4,G10489:$J$13077,$B$1-A10489+2,FALSE))</f>
        <v>ABDC</v>
      </c>
      <c r="L10489" s="1" t="str">
        <f t="shared" ca="1" si="5935"/>
        <v>ABD</v>
      </c>
      <c r="M10489" s="1" t="str">
        <f t="shared" ca="1" si="5936"/>
        <v>AB</v>
      </c>
    </row>
    <row r="10490" spans="1:13" ht="15" customHeight="1" x14ac:dyDescent="0.25">
      <c r="A10490" s="1">
        <v>10485</v>
      </c>
      <c r="B10490" s="1">
        <f t="shared" ca="1" si="5941"/>
        <v>0.80012575778977546</v>
      </c>
      <c r="C10490" s="1">
        <f t="shared" ca="1" si="5941"/>
        <v>0.69867685626581644</v>
      </c>
      <c r="D10490" s="1">
        <f t="shared" ca="1" si="5941"/>
        <v>0.53187575810099441</v>
      </c>
      <c r="E10490" s="1">
        <f t="shared" ca="1" si="5941"/>
        <v>0.17407237050374069</v>
      </c>
      <c r="G10490" s="1">
        <f t="shared" ca="1" si="5937"/>
        <v>1</v>
      </c>
      <c r="H10490" s="1">
        <f t="shared" ca="1" si="5938"/>
        <v>2</v>
      </c>
      <c r="I10490" s="1">
        <f t="shared" ca="1" si="5939"/>
        <v>3</v>
      </c>
      <c r="J10490" s="1">
        <f t="shared" ca="1" si="5940"/>
        <v>4</v>
      </c>
      <c r="K10490" s="1" t="str">
        <f ca="1">CONCATENATE(HLOOKUP(1,G10490:$J$13077,$B$1-A10490+2,FALSE),HLOOKUP(2,G10490:$J$13077,$B$1-A10490+2,FALSE),HLOOKUP(3,G10490:$J$13077,$B$1-A10490+2,FALSE),HLOOKUP(4,G10490:$J$13077,$B$1-A10490+2,FALSE))</f>
        <v>ABCD</v>
      </c>
      <c r="L10490" s="1" t="str">
        <f t="shared" ca="1" si="5935"/>
        <v>ABD</v>
      </c>
      <c r="M10490" s="1" t="str">
        <f t="shared" ca="1" si="5936"/>
        <v>AB</v>
      </c>
    </row>
    <row r="10491" spans="1:13" ht="15" customHeight="1" x14ac:dyDescent="0.25">
      <c r="A10491" s="1">
        <v>10486</v>
      </c>
      <c r="B10491" s="1">
        <f t="shared" ca="1" si="5941"/>
        <v>0.88996570026487087</v>
      </c>
      <c r="C10491" s="1">
        <f t="shared" ca="1" si="5941"/>
        <v>0.72463896729850119</v>
      </c>
      <c r="D10491" s="1">
        <f t="shared" ca="1" si="5941"/>
        <v>0.78238252907318517</v>
      </c>
      <c r="E10491" s="1">
        <f t="shared" ca="1" si="5941"/>
        <v>0.29344744272234091</v>
      </c>
      <c r="G10491" s="1">
        <f t="shared" ca="1" si="5937"/>
        <v>1</v>
      </c>
      <c r="H10491" s="1">
        <f t="shared" ca="1" si="5938"/>
        <v>3</v>
      </c>
      <c r="I10491" s="1">
        <f t="shared" ca="1" si="5939"/>
        <v>2</v>
      </c>
      <c r="J10491" s="1">
        <f t="shared" ca="1" si="5940"/>
        <v>4</v>
      </c>
      <c r="K10491" s="1" t="str">
        <f ca="1">CONCATENATE(HLOOKUP(1,G10491:$J$13077,$B$1-A10491+2,FALSE),HLOOKUP(2,G10491:$J$13077,$B$1-A10491+2,FALSE),HLOOKUP(3,G10491:$J$13077,$B$1-A10491+2,FALSE),HLOOKUP(4,G10491:$J$13077,$B$1-A10491+2,FALSE))</f>
        <v>ACBD</v>
      </c>
      <c r="L10491" s="1" t="str">
        <f t="shared" ca="1" si="5935"/>
        <v>ABD</v>
      </c>
      <c r="M10491" s="1" t="str">
        <f t="shared" ca="1" si="5936"/>
        <v>AB</v>
      </c>
    </row>
    <row r="10492" spans="1:13" ht="15" customHeight="1" x14ac:dyDescent="0.25">
      <c r="A10492" s="1">
        <v>10487</v>
      </c>
      <c r="B10492" s="1">
        <f t="shared" ca="1" si="5941"/>
        <v>0.56128753949348253</v>
      </c>
      <c r="C10492" s="1">
        <f t="shared" ca="1" si="5941"/>
        <v>0.20595303945325572</v>
      </c>
      <c r="D10492" s="1">
        <f t="shared" ca="1" si="5941"/>
        <v>0.87716913101503513</v>
      </c>
      <c r="E10492" s="1">
        <f t="shared" ca="1" si="5941"/>
        <v>0.69889383489236112</v>
      </c>
      <c r="G10492" s="1">
        <f t="shared" ca="1" si="5937"/>
        <v>3</v>
      </c>
      <c r="H10492" s="1">
        <f t="shared" ca="1" si="5938"/>
        <v>4</v>
      </c>
      <c r="I10492" s="1">
        <f t="shared" ca="1" si="5939"/>
        <v>1</v>
      </c>
      <c r="J10492" s="1">
        <f t="shared" ca="1" si="5940"/>
        <v>2</v>
      </c>
      <c r="K10492" s="1" t="str">
        <f ca="1">CONCATENATE(HLOOKUP(1,G10492:$J$13077,$B$1-A10492+2,FALSE),HLOOKUP(2,G10492:$J$13077,$B$1-A10492+2,FALSE),HLOOKUP(3,G10492:$J$13077,$B$1-A10492+2,FALSE),HLOOKUP(4,G10492:$J$13077,$B$1-A10492+2,FALSE))</f>
        <v>CDAB</v>
      </c>
      <c r="L10492" s="1" t="str">
        <f t="shared" ca="1" si="5935"/>
        <v>DAB</v>
      </c>
      <c r="M10492" s="1" t="str">
        <f t="shared" ca="1" si="5936"/>
        <v>AB</v>
      </c>
    </row>
    <row r="10493" spans="1:13" ht="15" customHeight="1" x14ac:dyDescent="0.25">
      <c r="A10493" s="1">
        <v>10488</v>
      </c>
      <c r="B10493" s="1">
        <f t="shared" ca="1" si="5941"/>
        <v>0.20985316545245281</v>
      </c>
      <c r="C10493" s="1">
        <f t="shared" ca="1" si="5941"/>
        <v>0.9613782567216822</v>
      </c>
      <c r="D10493" s="1">
        <f t="shared" ca="1" si="5941"/>
        <v>0.8642526262808149</v>
      </c>
      <c r="E10493" s="1">
        <f t="shared" ca="1" si="5941"/>
        <v>0.89087292483016223</v>
      </c>
      <c r="G10493" s="1">
        <f t="shared" ca="1" si="5937"/>
        <v>4</v>
      </c>
      <c r="H10493" s="1">
        <f t="shared" ca="1" si="5938"/>
        <v>1</v>
      </c>
      <c r="I10493" s="1">
        <f t="shared" ca="1" si="5939"/>
        <v>3</v>
      </c>
      <c r="J10493" s="1">
        <f t="shared" ca="1" si="5940"/>
        <v>2</v>
      </c>
      <c r="K10493" s="1" t="str">
        <f ca="1">CONCATENATE(HLOOKUP(1,G10493:$J$13077,$B$1-A10493+2,FALSE),HLOOKUP(2,G10493:$J$13077,$B$1-A10493+2,FALSE),HLOOKUP(3,G10493:$J$13077,$B$1-A10493+2,FALSE),HLOOKUP(4,G10493:$J$13077,$B$1-A10493+2,FALSE))</f>
        <v>BDCA</v>
      </c>
      <c r="L10493" s="1" t="str">
        <f t="shared" ca="1" si="5935"/>
        <v>BDA</v>
      </c>
      <c r="M10493" s="1" t="str">
        <f t="shared" ca="1" si="5936"/>
        <v>BA</v>
      </c>
    </row>
    <row r="10494" spans="1:13" ht="15" customHeight="1" x14ac:dyDescent="0.25">
      <c r="A10494" s="1">
        <v>10489</v>
      </c>
      <c r="B10494" s="1">
        <f t="shared" ca="1" si="5941"/>
        <v>9.2687673662875336E-2</v>
      </c>
      <c r="C10494" s="1">
        <f t="shared" ca="1" si="5941"/>
        <v>0.58253262823413354</v>
      </c>
      <c r="D10494" s="1">
        <f t="shared" ca="1" si="5941"/>
        <v>0.81481075122124458</v>
      </c>
      <c r="E10494" s="1">
        <f t="shared" ca="1" si="5941"/>
        <v>0.29642917287504722</v>
      </c>
      <c r="G10494" s="1">
        <f t="shared" ca="1" si="5937"/>
        <v>4</v>
      </c>
      <c r="H10494" s="1">
        <f t="shared" ca="1" si="5938"/>
        <v>2</v>
      </c>
      <c r="I10494" s="1">
        <f t="shared" ca="1" si="5939"/>
        <v>1</v>
      </c>
      <c r="J10494" s="1">
        <f t="shared" ca="1" si="5940"/>
        <v>3</v>
      </c>
      <c r="K10494" s="1" t="str">
        <f ca="1">CONCATENATE(HLOOKUP(1,G10494:$J$13077,$B$1-A10494+2,FALSE),HLOOKUP(2,G10494:$J$13077,$B$1-A10494+2,FALSE),HLOOKUP(3,G10494:$J$13077,$B$1-A10494+2,FALSE),HLOOKUP(4,G10494:$J$13077,$B$1-A10494+2,FALSE))</f>
        <v>CBDA</v>
      </c>
      <c r="L10494" s="1" t="str">
        <f t="shared" ca="1" si="5935"/>
        <v>BDA</v>
      </c>
      <c r="M10494" s="1" t="str">
        <f t="shared" ca="1" si="5936"/>
        <v>BA</v>
      </c>
    </row>
    <row r="10495" spans="1:13" ht="15" customHeight="1" x14ac:dyDescent="0.25">
      <c r="A10495" s="1">
        <v>10490</v>
      </c>
      <c r="B10495" s="1">
        <f t="shared" ca="1" si="5941"/>
        <v>0.81226675917165825</v>
      </c>
      <c r="C10495" s="1">
        <f t="shared" ca="1" si="5941"/>
        <v>0.66162353802728868</v>
      </c>
      <c r="D10495" s="1">
        <f t="shared" ca="1" si="5941"/>
        <v>0.66546692073893932</v>
      </c>
      <c r="E10495" s="1">
        <f t="shared" ca="1" si="5941"/>
        <v>0.79264361627204527</v>
      </c>
      <c r="G10495" s="1">
        <f t="shared" ca="1" si="5937"/>
        <v>1</v>
      </c>
      <c r="H10495" s="1">
        <f t="shared" ca="1" si="5938"/>
        <v>4</v>
      </c>
      <c r="I10495" s="1">
        <f t="shared" ca="1" si="5939"/>
        <v>3</v>
      </c>
      <c r="J10495" s="1">
        <f t="shared" ca="1" si="5940"/>
        <v>2</v>
      </c>
      <c r="K10495" s="1" t="str">
        <f ca="1">CONCATENATE(HLOOKUP(1,G10495:$J$13077,$B$1-A10495+2,FALSE),HLOOKUP(2,G10495:$J$13077,$B$1-A10495+2,FALSE),HLOOKUP(3,G10495:$J$13077,$B$1-A10495+2,FALSE),HLOOKUP(4,G10495:$J$13077,$B$1-A10495+2,FALSE))</f>
        <v>ADCB</v>
      </c>
      <c r="L10495" s="1" t="str">
        <f t="shared" ca="1" si="5935"/>
        <v>ADB</v>
      </c>
      <c r="M10495" s="1" t="str">
        <f t="shared" ca="1" si="5936"/>
        <v>AB</v>
      </c>
    </row>
    <row r="10496" spans="1:13" ht="15" customHeight="1" x14ac:dyDescent="0.25">
      <c r="A10496" s="1">
        <v>10491</v>
      </c>
      <c r="B10496" s="1">
        <f t="shared" ca="1" si="5941"/>
        <v>0.81441338419724729</v>
      </c>
      <c r="C10496" s="1">
        <f t="shared" ca="1" si="5941"/>
        <v>0.63936633208633531</v>
      </c>
      <c r="D10496" s="1">
        <f t="shared" ca="1" si="5941"/>
        <v>0.32450085726028199</v>
      </c>
      <c r="E10496" s="1">
        <f t="shared" ca="1" si="5941"/>
        <v>0.74468125065104673</v>
      </c>
      <c r="G10496" s="1">
        <f t="shared" ca="1" si="5937"/>
        <v>1</v>
      </c>
      <c r="H10496" s="1">
        <f t="shared" ca="1" si="5938"/>
        <v>3</v>
      </c>
      <c r="I10496" s="1">
        <f t="shared" ca="1" si="5939"/>
        <v>4</v>
      </c>
      <c r="J10496" s="1">
        <f t="shared" ca="1" si="5940"/>
        <v>2</v>
      </c>
      <c r="K10496" s="1" t="str">
        <f ca="1">CONCATENATE(HLOOKUP(1,G10496:$J$13077,$B$1-A10496+2,FALSE),HLOOKUP(2,G10496:$J$13077,$B$1-A10496+2,FALSE),HLOOKUP(3,G10496:$J$13077,$B$1-A10496+2,FALSE),HLOOKUP(4,G10496:$J$13077,$B$1-A10496+2,FALSE))</f>
        <v>ADBC</v>
      </c>
      <c r="L10496" s="1" t="str">
        <f t="shared" ca="1" si="5935"/>
        <v>ADB</v>
      </c>
      <c r="M10496" s="1" t="str">
        <f t="shared" ca="1" si="5936"/>
        <v>AB</v>
      </c>
    </row>
    <row r="10497" spans="1:13" ht="15" customHeight="1" x14ac:dyDescent="0.25">
      <c r="A10497" s="1">
        <v>10492</v>
      </c>
      <c r="B10497" s="1">
        <f t="shared" ca="1" si="5941"/>
        <v>0.94966208565972343</v>
      </c>
      <c r="C10497" s="1">
        <f t="shared" ca="1" si="5941"/>
        <v>0.26319105220064321</v>
      </c>
      <c r="D10497" s="1">
        <f t="shared" ca="1" si="5941"/>
        <v>0.23661529753644572</v>
      </c>
      <c r="E10497" s="1">
        <f t="shared" ca="1" si="5941"/>
        <v>0.89397296298332551</v>
      </c>
      <c r="G10497" s="1">
        <f t="shared" ca="1" si="5937"/>
        <v>1</v>
      </c>
      <c r="H10497" s="1">
        <f t="shared" ca="1" si="5938"/>
        <v>3</v>
      </c>
      <c r="I10497" s="1">
        <f t="shared" ca="1" si="5939"/>
        <v>4</v>
      </c>
      <c r="J10497" s="1">
        <f t="shared" ca="1" si="5940"/>
        <v>2</v>
      </c>
      <c r="K10497" s="1" t="str">
        <f ca="1">CONCATENATE(HLOOKUP(1,G10497:$J$13077,$B$1-A10497+2,FALSE),HLOOKUP(2,G10497:$J$13077,$B$1-A10497+2,FALSE),HLOOKUP(3,G10497:$J$13077,$B$1-A10497+2,FALSE),HLOOKUP(4,G10497:$J$13077,$B$1-A10497+2,FALSE))</f>
        <v>ADBC</v>
      </c>
      <c r="L10497" s="1" t="str">
        <f t="shared" ca="1" si="5935"/>
        <v>ADB</v>
      </c>
      <c r="M10497" s="1" t="str">
        <f t="shared" ca="1" si="5936"/>
        <v>AB</v>
      </c>
    </row>
    <row r="10498" spans="1:13" ht="15" customHeight="1" x14ac:dyDescent="0.25">
      <c r="A10498" s="1">
        <v>10493</v>
      </c>
      <c r="B10498" s="1">
        <f t="shared" ca="1" si="5941"/>
        <v>0.58758583153942956</v>
      </c>
      <c r="C10498" s="1">
        <f t="shared" ca="1" si="5941"/>
        <v>0.92282394326275841</v>
      </c>
      <c r="D10498" s="1">
        <f t="shared" ca="1" si="5941"/>
        <v>0.28113909744932641</v>
      </c>
      <c r="E10498" s="1">
        <f t="shared" ca="1" si="5941"/>
        <v>0.89842955016885195</v>
      </c>
      <c r="G10498" s="1">
        <f t="shared" ca="1" si="5937"/>
        <v>3</v>
      </c>
      <c r="H10498" s="1">
        <f t="shared" ca="1" si="5938"/>
        <v>1</v>
      </c>
      <c r="I10498" s="1">
        <f t="shared" ca="1" si="5939"/>
        <v>4</v>
      </c>
      <c r="J10498" s="1">
        <f t="shared" ca="1" si="5940"/>
        <v>2</v>
      </c>
      <c r="K10498" s="1" t="str">
        <f ca="1">CONCATENATE(HLOOKUP(1,G10498:$J$13077,$B$1-A10498+2,FALSE),HLOOKUP(2,G10498:$J$13077,$B$1-A10498+2,FALSE),HLOOKUP(3,G10498:$J$13077,$B$1-A10498+2,FALSE),HLOOKUP(4,G10498:$J$13077,$B$1-A10498+2,FALSE))</f>
        <v>BDAC</v>
      </c>
      <c r="L10498" s="1" t="str">
        <f t="shared" ca="1" si="5935"/>
        <v>BDA</v>
      </c>
      <c r="M10498" s="1" t="str">
        <f t="shared" ca="1" si="5936"/>
        <v>BA</v>
      </c>
    </row>
    <row r="10499" spans="1:13" ht="15" customHeight="1" x14ac:dyDescent="0.25">
      <c r="A10499" s="1">
        <v>10494</v>
      </c>
      <c r="B10499" s="1">
        <f t="shared" ca="1" si="5941"/>
        <v>0.54003432945161678</v>
      </c>
      <c r="C10499" s="1">
        <f t="shared" ca="1" si="5941"/>
        <v>0.54780899276049599</v>
      </c>
      <c r="D10499" s="1">
        <f t="shared" ca="1" si="5941"/>
        <v>6.4873409215497557E-2</v>
      </c>
      <c r="E10499" s="1">
        <f t="shared" ca="1" si="5941"/>
        <v>0.29603219190394159</v>
      </c>
      <c r="G10499" s="1">
        <f t="shared" ca="1" si="5937"/>
        <v>2</v>
      </c>
      <c r="H10499" s="1">
        <f t="shared" ca="1" si="5938"/>
        <v>1</v>
      </c>
      <c r="I10499" s="1">
        <f t="shared" ca="1" si="5939"/>
        <v>4</v>
      </c>
      <c r="J10499" s="1">
        <f t="shared" ca="1" si="5940"/>
        <v>3</v>
      </c>
      <c r="K10499" s="1" t="str">
        <f ca="1">CONCATENATE(HLOOKUP(1,G10499:$J$13077,$B$1-A10499+2,FALSE),HLOOKUP(2,G10499:$J$13077,$B$1-A10499+2,FALSE),HLOOKUP(3,G10499:$J$13077,$B$1-A10499+2,FALSE),HLOOKUP(4,G10499:$J$13077,$B$1-A10499+2,FALSE))</f>
        <v>BADC</v>
      </c>
      <c r="L10499" s="1" t="str">
        <f t="shared" ca="1" si="5935"/>
        <v>BAD</v>
      </c>
      <c r="M10499" s="1" t="str">
        <f t="shared" ca="1" si="5936"/>
        <v>BA</v>
      </c>
    </row>
    <row r="10500" spans="1:13" ht="15" customHeight="1" x14ac:dyDescent="0.25">
      <c r="A10500" s="1">
        <v>10495</v>
      </c>
      <c r="B10500" s="1">
        <f t="shared" ca="1" si="5941"/>
        <v>4.14023491555916E-2</v>
      </c>
      <c r="C10500" s="1">
        <f t="shared" ca="1" si="5941"/>
        <v>0.15607199032327179</v>
      </c>
      <c r="D10500" s="1">
        <f t="shared" ca="1" si="5941"/>
        <v>0.86597375875473781</v>
      </c>
      <c r="E10500" s="1">
        <f t="shared" ca="1" si="5941"/>
        <v>0.74676443894854194</v>
      </c>
      <c r="G10500" s="1">
        <f t="shared" ca="1" si="5937"/>
        <v>4</v>
      </c>
      <c r="H10500" s="1">
        <f t="shared" ca="1" si="5938"/>
        <v>3</v>
      </c>
      <c r="I10500" s="1">
        <f t="shared" ca="1" si="5939"/>
        <v>1</v>
      </c>
      <c r="J10500" s="1">
        <f t="shared" ca="1" si="5940"/>
        <v>2</v>
      </c>
      <c r="K10500" s="1" t="str">
        <f ca="1">CONCATENATE(HLOOKUP(1,G10500:$J$13077,$B$1-A10500+2,FALSE),HLOOKUP(2,G10500:$J$13077,$B$1-A10500+2,FALSE),HLOOKUP(3,G10500:$J$13077,$B$1-A10500+2,FALSE),HLOOKUP(4,G10500:$J$13077,$B$1-A10500+2,FALSE))</f>
        <v>CDBA</v>
      </c>
      <c r="L10500" s="1" t="str">
        <f t="shared" ca="1" si="5935"/>
        <v>DBA</v>
      </c>
      <c r="M10500" s="1" t="str">
        <f t="shared" ca="1" si="5936"/>
        <v>BA</v>
      </c>
    </row>
    <row r="10501" spans="1:13" ht="15" customHeight="1" x14ac:dyDescent="0.25">
      <c r="A10501" s="1">
        <v>10496</v>
      </c>
      <c r="B10501" s="1">
        <f t="shared" ca="1" si="5941"/>
        <v>0.10292093184310425</v>
      </c>
      <c r="C10501" s="1">
        <f t="shared" ca="1" si="5941"/>
        <v>0.41675141370069924</v>
      </c>
      <c r="D10501" s="1">
        <f t="shared" ca="1" si="5941"/>
        <v>2.5306795029202966E-2</v>
      </c>
      <c r="E10501" s="1">
        <f t="shared" ca="1" si="5941"/>
        <v>0.96201011893088639</v>
      </c>
      <c r="G10501" s="1">
        <f t="shared" ca="1" si="5937"/>
        <v>3</v>
      </c>
      <c r="H10501" s="1">
        <f t="shared" ca="1" si="5938"/>
        <v>2</v>
      </c>
      <c r="I10501" s="1">
        <f t="shared" ca="1" si="5939"/>
        <v>4</v>
      </c>
      <c r="J10501" s="1">
        <f t="shared" ca="1" si="5940"/>
        <v>1</v>
      </c>
      <c r="K10501" s="1" t="str">
        <f ca="1">CONCATENATE(HLOOKUP(1,G10501:$J$13077,$B$1-A10501+2,FALSE),HLOOKUP(2,G10501:$J$13077,$B$1-A10501+2,FALSE),HLOOKUP(3,G10501:$J$13077,$B$1-A10501+2,FALSE),HLOOKUP(4,G10501:$J$13077,$B$1-A10501+2,FALSE))</f>
        <v>DBAC</v>
      </c>
      <c r="L10501" s="1" t="str">
        <f t="shared" ca="1" si="5935"/>
        <v>DBA</v>
      </c>
      <c r="M10501" s="1" t="str">
        <f t="shared" ca="1" si="5936"/>
        <v>BA</v>
      </c>
    </row>
    <row r="10502" spans="1:13" ht="15" customHeight="1" x14ac:dyDescent="0.25">
      <c r="A10502" s="1">
        <v>10497</v>
      </c>
      <c r="B10502" s="1">
        <f t="shared" ca="1" si="5941"/>
        <v>0.13243661367612714</v>
      </c>
      <c r="C10502" s="1">
        <f t="shared" ca="1" si="5941"/>
        <v>0.12957696744275371</v>
      </c>
      <c r="D10502" s="1">
        <f t="shared" ca="1" si="5941"/>
        <v>0.78612117192886333</v>
      </c>
      <c r="E10502" s="1">
        <f t="shared" ca="1" si="5941"/>
        <v>0.83646474552960293</v>
      </c>
      <c r="G10502" s="1">
        <f t="shared" ca="1" si="5937"/>
        <v>3</v>
      </c>
      <c r="H10502" s="1">
        <f t="shared" ca="1" si="5938"/>
        <v>4</v>
      </c>
      <c r="I10502" s="1">
        <f t="shared" ca="1" si="5939"/>
        <v>2</v>
      </c>
      <c r="J10502" s="1">
        <f t="shared" ca="1" si="5940"/>
        <v>1</v>
      </c>
      <c r="K10502" s="1" t="str">
        <f ca="1">CONCATENATE(HLOOKUP(1,G10502:$J$13077,$B$1-A10502+2,FALSE),HLOOKUP(2,G10502:$J$13077,$B$1-A10502+2,FALSE),HLOOKUP(3,G10502:$J$13077,$B$1-A10502+2,FALSE),HLOOKUP(4,G10502:$J$13077,$B$1-A10502+2,FALSE))</f>
        <v>DCAB</v>
      </c>
      <c r="L10502" s="1" t="str">
        <f t="shared" ca="1" si="5935"/>
        <v>DAB</v>
      </c>
      <c r="M10502" s="1" t="str">
        <f t="shared" ca="1" si="5936"/>
        <v>AB</v>
      </c>
    </row>
    <row r="10503" spans="1:13" ht="15" customHeight="1" x14ac:dyDescent="0.25">
      <c r="A10503" s="1">
        <v>10498</v>
      </c>
      <c r="B10503" s="1">
        <f t="shared" ca="1" si="5941"/>
        <v>0.15888659242137004</v>
      </c>
      <c r="C10503" s="1">
        <f t="shared" ca="1" si="5941"/>
        <v>0.48419845736426714</v>
      </c>
      <c r="D10503" s="1">
        <f t="shared" ca="1" si="5941"/>
        <v>0.53520131151473982</v>
      </c>
      <c r="E10503" s="1">
        <f t="shared" ca="1" si="5941"/>
        <v>0.62302463128279639</v>
      </c>
      <c r="G10503" s="1">
        <f t="shared" ca="1" si="5937"/>
        <v>4</v>
      </c>
      <c r="H10503" s="1">
        <f t="shared" ca="1" si="5938"/>
        <v>3</v>
      </c>
      <c r="I10503" s="1">
        <f t="shared" ca="1" si="5939"/>
        <v>2</v>
      </c>
      <c r="J10503" s="1">
        <f t="shared" ca="1" si="5940"/>
        <v>1</v>
      </c>
      <c r="K10503" s="1" t="str">
        <f ca="1">CONCATENATE(HLOOKUP(1,G10503:$J$13077,$B$1-A10503+2,FALSE),HLOOKUP(2,G10503:$J$13077,$B$1-A10503+2,FALSE),HLOOKUP(3,G10503:$J$13077,$B$1-A10503+2,FALSE),HLOOKUP(4,G10503:$J$13077,$B$1-A10503+2,FALSE))</f>
        <v>DCBA</v>
      </c>
      <c r="L10503" s="1" t="str">
        <f t="shared" ca="1" si="5935"/>
        <v>DBA</v>
      </c>
      <c r="M10503" s="1" t="str">
        <f t="shared" ca="1" si="5936"/>
        <v>BA</v>
      </c>
    </row>
    <row r="10504" spans="1:13" ht="15" customHeight="1" x14ac:dyDescent="0.25">
      <c r="A10504" s="1">
        <v>10499</v>
      </c>
      <c r="B10504" s="1">
        <f t="shared" ca="1" si="5941"/>
        <v>0.54331845946047785</v>
      </c>
      <c r="C10504" s="1">
        <f t="shared" ca="1" si="5941"/>
        <v>0.1905383558127336</v>
      </c>
      <c r="D10504" s="1">
        <f t="shared" ca="1" si="5941"/>
        <v>0.57653886812689648</v>
      </c>
      <c r="E10504" s="1">
        <f t="shared" ca="1" si="5941"/>
        <v>0.64672831770836836</v>
      </c>
      <c r="G10504" s="1">
        <f t="shared" ca="1" si="5937"/>
        <v>3</v>
      </c>
      <c r="H10504" s="1">
        <f t="shared" ca="1" si="5938"/>
        <v>4</v>
      </c>
      <c r="I10504" s="1">
        <f t="shared" ca="1" si="5939"/>
        <v>2</v>
      </c>
      <c r="J10504" s="1">
        <f t="shared" ca="1" si="5940"/>
        <v>1</v>
      </c>
      <c r="K10504" s="1" t="str">
        <f ca="1">CONCATENATE(HLOOKUP(1,G10504:$J$13077,$B$1-A10504+2,FALSE),HLOOKUP(2,G10504:$J$13077,$B$1-A10504+2,FALSE),HLOOKUP(3,G10504:$J$13077,$B$1-A10504+2,FALSE),HLOOKUP(4,G10504:$J$13077,$B$1-A10504+2,FALSE))</f>
        <v>DCAB</v>
      </c>
      <c r="L10504" s="1" t="str">
        <f t="shared" ca="1" si="5935"/>
        <v>DAB</v>
      </c>
      <c r="M10504" s="1" t="str">
        <f t="shared" ca="1" si="5936"/>
        <v>AB</v>
      </c>
    </row>
    <row r="10505" spans="1:13" ht="15" customHeight="1" x14ac:dyDescent="0.25">
      <c r="A10505" s="1">
        <v>10500</v>
      </c>
      <c r="B10505" s="1">
        <f t="shared" ca="1" si="5941"/>
        <v>4.8488122318629312E-2</v>
      </c>
      <c r="C10505" s="1">
        <f t="shared" ca="1" si="5941"/>
        <v>0.57761621636045613</v>
      </c>
      <c r="D10505" s="1">
        <f t="shared" ca="1" si="5941"/>
        <v>0.7653948131663888</v>
      </c>
      <c r="E10505" s="1">
        <f t="shared" ca="1" si="5941"/>
        <v>0.88886994912811823</v>
      </c>
      <c r="G10505" s="1">
        <f t="shared" ca="1" si="5937"/>
        <v>4</v>
      </c>
      <c r="H10505" s="1">
        <f t="shared" ca="1" si="5938"/>
        <v>3</v>
      </c>
      <c r="I10505" s="1">
        <f t="shared" ca="1" si="5939"/>
        <v>2</v>
      </c>
      <c r="J10505" s="1">
        <f t="shared" ca="1" si="5940"/>
        <v>1</v>
      </c>
      <c r="K10505" s="1" t="str">
        <f ca="1">CONCATENATE(HLOOKUP(1,G10505:$J$13077,$B$1-A10505+2,FALSE),HLOOKUP(2,G10505:$J$13077,$B$1-A10505+2,FALSE),HLOOKUP(3,G10505:$J$13077,$B$1-A10505+2,FALSE),HLOOKUP(4,G10505:$J$13077,$B$1-A10505+2,FALSE))</f>
        <v>DCBA</v>
      </c>
      <c r="L10505" s="1" t="str">
        <f t="shared" ca="1" si="5935"/>
        <v>DBA</v>
      </c>
      <c r="M10505" s="1" t="str">
        <f t="shared" ca="1" si="5936"/>
        <v>BA</v>
      </c>
    </row>
    <row r="10506" spans="1:13" ht="15" customHeight="1" x14ac:dyDescent="0.25">
      <c r="A10506" s="1">
        <v>10501</v>
      </c>
      <c r="B10506" s="1">
        <f t="shared" ca="1" si="5941"/>
        <v>0.71344051033869305</v>
      </c>
      <c r="C10506" s="1">
        <f t="shared" ca="1" si="5941"/>
        <v>0.85756334402077827</v>
      </c>
      <c r="D10506" s="1">
        <f t="shared" ca="1" si="5941"/>
        <v>0.21922072526109004</v>
      </c>
      <c r="E10506" s="1">
        <f t="shared" ca="1" si="5941"/>
        <v>0.54895120962651667</v>
      </c>
      <c r="G10506" s="1">
        <f t="shared" ca="1" si="5937"/>
        <v>2</v>
      </c>
      <c r="H10506" s="1">
        <f t="shared" ca="1" si="5938"/>
        <v>1</v>
      </c>
      <c r="I10506" s="1">
        <f t="shared" ca="1" si="5939"/>
        <v>4</v>
      </c>
      <c r="J10506" s="1">
        <f t="shared" ca="1" si="5940"/>
        <v>3</v>
      </c>
      <c r="K10506" s="1" t="str">
        <f ca="1">CONCATENATE(HLOOKUP(1,G10506:$J$13077,$B$1-A10506+2,FALSE),HLOOKUP(2,G10506:$J$13077,$B$1-A10506+2,FALSE),HLOOKUP(3,G10506:$J$13077,$B$1-A10506+2,FALSE),HLOOKUP(4,G10506:$J$13077,$B$1-A10506+2,FALSE))</f>
        <v>BADC</v>
      </c>
      <c r="L10506" s="1" t="str">
        <f t="shared" ref="L10506:L10569" ca="1" si="5942">SUBSTITUTE(K10506,P$6,"")</f>
        <v>BAD</v>
      </c>
      <c r="M10506" s="1" t="str">
        <f t="shared" ref="M10506:M10569" ca="1" si="5943">SUBSTITUTE(L10506,R$6,"")</f>
        <v>BA</v>
      </c>
    </row>
    <row r="10507" spans="1:13" ht="15" customHeight="1" x14ac:dyDescent="0.25">
      <c r="A10507" s="1">
        <v>10502</v>
      </c>
      <c r="B10507" s="1">
        <f t="shared" ca="1" si="5941"/>
        <v>0.68924701973331326</v>
      </c>
      <c r="C10507" s="1">
        <f t="shared" ca="1" si="5941"/>
        <v>0.47828637566755727</v>
      </c>
      <c r="D10507" s="1">
        <f t="shared" ca="1" si="5941"/>
        <v>4.3878622157058733E-2</v>
      </c>
      <c r="E10507" s="1">
        <f t="shared" ca="1" si="5941"/>
        <v>0.42144534492727115</v>
      </c>
      <c r="G10507" s="1">
        <f t="shared" ca="1" si="5937"/>
        <v>1</v>
      </c>
      <c r="H10507" s="1">
        <f t="shared" ca="1" si="5938"/>
        <v>2</v>
      </c>
      <c r="I10507" s="1">
        <f t="shared" ca="1" si="5939"/>
        <v>4</v>
      </c>
      <c r="J10507" s="1">
        <f t="shared" ca="1" si="5940"/>
        <v>3</v>
      </c>
      <c r="K10507" s="1" t="str">
        <f ca="1">CONCATENATE(HLOOKUP(1,G10507:$J$13077,$B$1-A10507+2,FALSE),HLOOKUP(2,G10507:$J$13077,$B$1-A10507+2,FALSE),HLOOKUP(3,G10507:$J$13077,$B$1-A10507+2,FALSE),HLOOKUP(4,G10507:$J$13077,$B$1-A10507+2,FALSE))</f>
        <v>ABDC</v>
      </c>
      <c r="L10507" s="1" t="str">
        <f t="shared" ca="1" si="5942"/>
        <v>ABD</v>
      </c>
      <c r="M10507" s="1" t="str">
        <f t="shared" ca="1" si="5943"/>
        <v>AB</v>
      </c>
    </row>
    <row r="10508" spans="1:13" ht="15" customHeight="1" x14ac:dyDescent="0.25">
      <c r="A10508" s="1">
        <v>10503</v>
      </c>
      <c r="B10508" s="1">
        <f t="shared" ca="1" si="5941"/>
        <v>3.8060394301784095E-2</v>
      </c>
      <c r="C10508" s="1">
        <f t="shared" ca="1" si="5941"/>
        <v>0.30227812189144321</v>
      </c>
      <c r="D10508" s="1">
        <f t="shared" ca="1" si="5941"/>
        <v>0.45804507811706474</v>
      </c>
      <c r="E10508" s="1">
        <f t="shared" ca="1" si="5941"/>
        <v>0.20092768173958175</v>
      </c>
      <c r="G10508" s="1">
        <f t="shared" ref="G10508:G10571" ca="1" si="5944">_xlfn.RANK.EQ(B10508,$B10508:$E10508)</f>
        <v>4</v>
      </c>
      <c r="H10508" s="1">
        <f t="shared" ref="H10508:H10571" ca="1" si="5945">_xlfn.RANK.EQ(C10508,$B10508:$E10508)</f>
        <v>2</v>
      </c>
      <c r="I10508" s="1">
        <f t="shared" ref="I10508:I10571" ca="1" si="5946">_xlfn.RANK.EQ(D10508,$B10508:$E10508)</f>
        <v>1</v>
      </c>
      <c r="J10508" s="1">
        <f t="shared" ref="J10508:J10571" ca="1" si="5947">_xlfn.RANK.EQ(E10508,$B10508:$E10508)</f>
        <v>3</v>
      </c>
      <c r="K10508" s="1" t="str">
        <f ca="1">CONCATENATE(HLOOKUP(1,G10508:$J$13077,$B$1-A10508+2,FALSE),HLOOKUP(2,G10508:$J$13077,$B$1-A10508+2,FALSE),HLOOKUP(3,G10508:$J$13077,$B$1-A10508+2,FALSE),HLOOKUP(4,G10508:$J$13077,$B$1-A10508+2,FALSE))</f>
        <v>CBDA</v>
      </c>
      <c r="L10508" s="1" t="str">
        <f t="shared" ca="1" si="5942"/>
        <v>BDA</v>
      </c>
      <c r="M10508" s="1" t="str">
        <f t="shared" ca="1" si="5943"/>
        <v>BA</v>
      </c>
    </row>
    <row r="10509" spans="1:13" ht="15" customHeight="1" x14ac:dyDescent="0.25">
      <c r="A10509" s="1">
        <v>10504</v>
      </c>
      <c r="B10509" s="1">
        <f t="shared" ca="1" si="5941"/>
        <v>0.20605937870619373</v>
      </c>
      <c r="C10509" s="1">
        <f t="shared" ca="1" si="5941"/>
        <v>0.88492065117518293</v>
      </c>
      <c r="D10509" s="1">
        <f t="shared" ca="1" si="5941"/>
        <v>0.52556854006436193</v>
      </c>
      <c r="E10509" s="1">
        <f t="shared" ca="1" si="5941"/>
        <v>0.88971671140588182</v>
      </c>
      <c r="G10509" s="1">
        <f t="shared" ca="1" si="5944"/>
        <v>4</v>
      </c>
      <c r="H10509" s="1">
        <f t="shared" ca="1" si="5945"/>
        <v>2</v>
      </c>
      <c r="I10509" s="1">
        <f t="shared" ca="1" si="5946"/>
        <v>3</v>
      </c>
      <c r="J10509" s="1">
        <f t="shared" ca="1" si="5947"/>
        <v>1</v>
      </c>
      <c r="K10509" s="1" t="str">
        <f ca="1">CONCATENATE(HLOOKUP(1,G10509:$J$13077,$B$1-A10509+2,FALSE),HLOOKUP(2,G10509:$J$13077,$B$1-A10509+2,FALSE),HLOOKUP(3,G10509:$J$13077,$B$1-A10509+2,FALSE),HLOOKUP(4,G10509:$J$13077,$B$1-A10509+2,FALSE))</f>
        <v>DBCA</v>
      </c>
      <c r="L10509" s="1" t="str">
        <f t="shared" ca="1" si="5942"/>
        <v>DBA</v>
      </c>
      <c r="M10509" s="1" t="str">
        <f t="shared" ca="1" si="5943"/>
        <v>BA</v>
      </c>
    </row>
    <row r="10510" spans="1:13" ht="15" customHeight="1" x14ac:dyDescent="0.25">
      <c r="A10510" s="1">
        <v>10505</v>
      </c>
      <c r="B10510" s="1">
        <f t="shared" ca="1" si="5941"/>
        <v>0.71539820010114175</v>
      </c>
      <c r="C10510" s="1">
        <f t="shared" ca="1" si="5941"/>
        <v>0.24714978950266164</v>
      </c>
      <c r="D10510" s="1">
        <f t="shared" ca="1" si="5941"/>
        <v>0.99580588312927187</v>
      </c>
      <c r="E10510" s="1">
        <f t="shared" ca="1" si="5941"/>
        <v>0.21048144272764024</v>
      </c>
      <c r="G10510" s="1">
        <f t="shared" ca="1" si="5944"/>
        <v>2</v>
      </c>
      <c r="H10510" s="1">
        <f t="shared" ca="1" si="5945"/>
        <v>3</v>
      </c>
      <c r="I10510" s="1">
        <f t="shared" ca="1" si="5946"/>
        <v>1</v>
      </c>
      <c r="J10510" s="1">
        <f t="shared" ca="1" si="5947"/>
        <v>4</v>
      </c>
      <c r="K10510" s="1" t="str">
        <f ca="1">CONCATENATE(HLOOKUP(1,G10510:$J$13077,$B$1-A10510+2,FALSE),HLOOKUP(2,G10510:$J$13077,$B$1-A10510+2,FALSE),HLOOKUP(3,G10510:$J$13077,$B$1-A10510+2,FALSE),HLOOKUP(4,G10510:$J$13077,$B$1-A10510+2,FALSE))</f>
        <v>CABD</v>
      </c>
      <c r="L10510" s="1" t="str">
        <f t="shared" ca="1" si="5942"/>
        <v>ABD</v>
      </c>
      <c r="M10510" s="1" t="str">
        <f t="shared" ca="1" si="5943"/>
        <v>AB</v>
      </c>
    </row>
    <row r="10511" spans="1:13" ht="15" customHeight="1" x14ac:dyDescent="0.25">
      <c r="A10511" s="1">
        <v>10506</v>
      </c>
      <c r="B10511" s="1">
        <f t="shared" ca="1" si="5941"/>
        <v>0.71686425308778079</v>
      </c>
      <c r="C10511" s="1">
        <f t="shared" ca="1" si="5941"/>
        <v>0.38852262410367444</v>
      </c>
      <c r="D10511" s="1">
        <f t="shared" ca="1" si="5941"/>
        <v>0.48012431158956737</v>
      </c>
      <c r="E10511" s="1">
        <f t="shared" ca="1" si="5941"/>
        <v>0.80933473787160592</v>
      </c>
      <c r="G10511" s="1">
        <f t="shared" ca="1" si="5944"/>
        <v>2</v>
      </c>
      <c r="H10511" s="1">
        <f t="shared" ca="1" si="5945"/>
        <v>4</v>
      </c>
      <c r="I10511" s="1">
        <f t="shared" ca="1" si="5946"/>
        <v>3</v>
      </c>
      <c r="J10511" s="1">
        <f t="shared" ca="1" si="5947"/>
        <v>1</v>
      </c>
      <c r="K10511" s="1" t="str">
        <f ca="1">CONCATENATE(HLOOKUP(1,G10511:$J$13077,$B$1-A10511+2,FALSE),HLOOKUP(2,G10511:$J$13077,$B$1-A10511+2,FALSE),HLOOKUP(3,G10511:$J$13077,$B$1-A10511+2,FALSE),HLOOKUP(4,G10511:$J$13077,$B$1-A10511+2,FALSE))</f>
        <v>DACB</v>
      </c>
      <c r="L10511" s="1" t="str">
        <f t="shared" ca="1" si="5942"/>
        <v>DAB</v>
      </c>
      <c r="M10511" s="1" t="str">
        <f t="shared" ca="1" si="5943"/>
        <v>AB</v>
      </c>
    </row>
    <row r="10512" spans="1:13" ht="15" customHeight="1" x14ac:dyDescent="0.25">
      <c r="A10512" s="1">
        <v>10507</v>
      </c>
      <c r="B10512" s="1">
        <f t="shared" ca="1" si="5941"/>
        <v>0.65644560358947468</v>
      </c>
      <c r="C10512" s="1">
        <f t="shared" ca="1" si="5941"/>
        <v>0.47786242962057979</v>
      </c>
      <c r="D10512" s="1">
        <f t="shared" ca="1" si="5941"/>
        <v>4.4221539774458307E-4</v>
      </c>
      <c r="E10512" s="1">
        <f t="shared" ca="1" si="5941"/>
        <v>0.9040429532087696</v>
      </c>
      <c r="G10512" s="1">
        <f t="shared" ca="1" si="5944"/>
        <v>2</v>
      </c>
      <c r="H10512" s="1">
        <f t="shared" ca="1" si="5945"/>
        <v>3</v>
      </c>
      <c r="I10512" s="1">
        <f t="shared" ca="1" si="5946"/>
        <v>4</v>
      </c>
      <c r="J10512" s="1">
        <f t="shared" ca="1" si="5947"/>
        <v>1</v>
      </c>
      <c r="K10512" s="1" t="str">
        <f ca="1">CONCATENATE(HLOOKUP(1,G10512:$J$13077,$B$1-A10512+2,FALSE),HLOOKUP(2,G10512:$J$13077,$B$1-A10512+2,FALSE),HLOOKUP(3,G10512:$J$13077,$B$1-A10512+2,FALSE),HLOOKUP(4,G10512:$J$13077,$B$1-A10512+2,FALSE))</f>
        <v>DABC</v>
      </c>
      <c r="L10512" s="1" t="str">
        <f t="shared" ca="1" si="5942"/>
        <v>DAB</v>
      </c>
      <c r="M10512" s="1" t="str">
        <f t="shared" ca="1" si="5943"/>
        <v>AB</v>
      </c>
    </row>
    <row r="10513" spans="1:13" ht="15" customHeight="1" x14ac:dyDescent="0.25">
      <c r="A10513" s="1">
        <v>10508</v>
      </c>
      <c r="B10513" s="1">
        <f t="shared" ca="1" si="5941"/>
        <v>0.18460425635318223</v>
      </c>
      <c r="C10513" s="1">
        <f t="shared" ca="1" si="5941"/>
        <v>0.82993319874867699</v>
      </c>
      <c r="D10513" s="1">
        <f t="shared" ca="1" si="5941"/>
        <v>0.36224661591334539</v>
      </c>
      <c r="E10513" s="1">
        <f t="shared" ca="1" si="5941"/>
        <v>0.38879027910427943</v>
      </c>
      <c r="G10513" s="1">
        <f t="shared" ca="1" si="5944"/>
        <v>4</v>
      </c>
      <c r="H10513" s="1">
        <f t="shared" ca="1" si="5945"/>
        <v>1</v>
      </c>
      <c r="I10513" s="1">
        <f t="shared" ca="1" si="5946"/>
        <v>3</v>
      </c>
      <c r="J10513" s="1">
        <f t="shared" ca="1" si="5947"/>
        <v>2</v>
      </c>
      <c r="K10513" s="1" t="str">
        <f ca="1">CONCATENATE(HLOOKUP(1,G10513:$J$13077,$B$1-A10513+2,FALSE),HLOOKUP(2,G10513:$J$13077,$B$1-A10513+2,FALSE),HLOOKUP(3,G10513:$J$13077,$B$1-A10513+2,FALSE),HLOOKUP(4,G10513:$J$13077,$B$1-A10513+2,FALSE))</f>
        <v>BDCA</v>
      </c>
      <c r="L10513" s="1" t="str">
        <f t="shared" ca="1" si="5942"/>
        <v>BDA</v>
      </c>
      <c r="M10513" s="1" t="str">
        <f t="shared" ca="1" si="5943"/>
        <v>BA</v>
      </c>
    </row>
    <row r="10514" spans="1:13" ht="15" customHeight="1" x14ac:dyDescent="0.25">
      <c r="A10514" s="1">
        <v>10509</v>
      </c>
      <c r="B10514" s="1">
        <f t="shared" ca="1" si="5941"/>
        <v>0.35849885041665297</v>
      </c>
      <c r="C10514" s="1">
        <f t="shared" ca="1" si="5941"/>
        <v>0.80497017486374112</v>
      </c>
      <c r="D10514" s="1">
        <f t="shared" ca="1" si="5941"/>
        <v>0.64354450306847955</v>
      </c>
      <c r="E10514" s="1">
        <f t="shared" ca="1" si="5941"/>
        <v>0.22108257370904338</v>
      </c>
      <c r="G10514" s="1">
        <f t="shared" ca="1" si="5944"/>
        <v>3</v>
      </c>
      <c r="H10514" s="1">
        <f t="shared" ca="1" si="5945"/>
        <v>1</v>
      </c>
      <c r="I10514" s="1">
        <f t="shared" ca="1" si="5946"/>
        <v>2</v>
      </c>
      <c r="J10514" s="1">
        <f t="shared" ca="1" si="5947"/>
        <v>4</v>
      </c>
      <c r="K10514" s="1" t="str">
        <f ca="1">CONCATENATE(HLOOKUP(1,G10514:$J$13077,$B$1-A10514+2,FALSE),HLOOKUP(2,G10514:$J$13077,$B$1-A10514+2,FALSE),HLOOKUP(3,G10514:$J$13077,$B$1-A10514+2,FALSE),HLOOKUP(4,G10514:$J$13077,$B$1-A10514+2,FALSE))</f>
        <v>BCAD</v>
      </c>
      <c r="L10514" s="1" t="str">
        <f t="shared" ca="1" si="5942"/>
        <v>BAD</v>
      </c>
      <c r="M10514" s="1" t="str">
        <f t="shared" ca="1" si="5943"/>
        <v>BA</v>
      </c>
    </row>
    <row r="10515" spans="1:13" ht="15" customHeight="1" x14ac:dyDescent="0.25">
      <c r="A10515" s="1">
        <v>10510</v>
      </c>
      <c r="B10515" s="1">
        <f t="shared" ca="1" si="5941"/>
        <v>0.31661857017269923</v>
      </c>
      <c r="C10515" s="1">
        <f t="shared" ca="1" si="5941"/>
        <v>0.61351685229963349</v>
      </c>
      <c r="D10515" s="1">
        <f t="shared" ca="1" si="5941"/>
        <v>0.1552094563162546</v>
      </c>
      <c r="E10515" s="1">
        <f t="shared" ca="1" si="5941"/>
        <v>0.65239047079454249</v>
      </c>
      <c r="G10515" s="1">
        <f t="shared" ca="1" si="5944"/>
        <v>3</v>
      </c>
      <c r="H10515" s="1">
        <f t="shared" ca="1" si="5945"/>
        <v>2</v>
      </c>
      <c r="I10515" s="1">
        <f t="shared" ca="1" si="5946"/>
        <v>4</v>
      </c>
      <c r="J10515" s="1">
        <f t="shared" ca="1" si="5947"/>
        <v>1</v>
      </c>
      <c r="K10515" s="1" t="str">
        <f ca="1">CONCATENATE(HLOOKUP(1,G10515:$J$13077,$B$1-A10515+2,FALSE),HLOOKUP(2,G10515:$J$13077,$B$1-A10515+2,FALSE),HLOOKUP(3,G10515:$J$13077,$B$1-A10515+2,FALSE),HLOOKUP(4,G10515:$J$13077,$B$1-A10515+2,FALSE))</f>
        <v>DBAC</v>
      </c>
      <c r="L10515" s="1" t="str">
        <f t="shared" ca="1" si="5942"/>
        <v>DBA</v>
      </c>
      <c r="M10515" s="1" t="str">
        <f t="shared" ca="1" si="5943"/>
        <v>BA</v>
      </c>
    </row>
    <row r="10516" spans="1:13" ht="15" customHeight="1" x14ac:dyDescent="0.25">
      <c r="A10516" s="1">
        <v>10511</v>
      </c>
      <c r="B10516" s="1">
        <f t="shared" ca="1" si="5941"/>
        <v>0.79459273824456411</v>
      </c>
      <c r="C10516" s="1">
        <f t="shared" ca="1" si="5941"/>
        <v>0.78998524865305697</v>
      </c>
      <c r="D10516" s="1">
        <f t="shared" ca="1" si="5941"/>
        <v>0.737942055980217</v>
      </c>
      <c r="E10516" s="1">
        <f t="shared" ca="1" si="5941"/>
        <v>0.29135052804746309</v>
      </c>
      <c r="G10516" s="1">
        <f t="shared" ca="1" si="5944"/>
        <v>1</v>
      </c>
      <c r="H10516" s="1">
        <f t="shared" ca="1" si="5945"/>
        <v>2</v>
      </c>
      <c r="I10516" s="1">
        <f t="shared" ca="1" si="5946"/>
        <v>3</v>
      </c>
      <c r="J10516" s="1">
        <f t="shared" ca="1" si="5947"/>
        <v>4</v>
      </c>
      <c r="K10516" s="1" t="str">
        <f ca="1">CONCATENATE(HLOOKUP(1,G10516:$J$13077,$B$1-A10516+2,FALSE),HLOOKUP(2,G10516:$J$13077,$B$1-A10516+2,FALSE),HLOOKUP(3,G10516:$J$13077,$B$1-A10516+2,FALSE),HLOOKUP(4,G10516:$J$13077,$B$1-A10516+2,FALSE))</f>
        <v>ABCD</v>
      </c>
      <c r="L10516" s="1" t="str">
        <f t="shared" ca="1" si="5942"/>
        <v>ABD</v>
      </c>
      <c r="M10516" s="1" t="str">
        <f t="shared" ca="1" si="5943"/>
        <v>AB</v>
      </c>
    </row>
    <row r="10517" spans="1:13" ht="15" customHeight="1" x14ac:dyDescent="0.25">
      <c r="A10517" s="1">
        <v>10512</v>
      </c>
      <c r="B10517" s="1">
        <f t="shared" ca="1" si="5941"/>
        <v>0.70774707663865055</v>
      </c>
      <c r="C10517" s="1">
        <f t="shared" ca="1" si="5941"/>
        <v>0.20383773163615959</v>
      </c>
      <c r="D10517" s="1">
        <f t="shared" ca="1" si="5941"/>
        <v>0.88030943450566879</v>
      </c>
      <c r="E10517" s="1">
        <f t="shared" ca="1" si="5941"/>
        <v>0.1266685053047194</v>
      </c>
      <c r="G10517" s="1">
        <f t="shared" ca="1" si="5944"/>
        <v>2</v>
      </c>
      <c r="H10517" s="1">
        <f t="shared" ca="1" si="5945"/>
        <v>3</v>
      </c>
      <c r="I10517" s="1">
        <f t="shared" ca="1" si="5946"/>
        <v>1</v>
      </c>
      <c r="J10517" s="1">
        <f t="shared" ca="1" si="5947"/>
        <v>4</v>
      </c>
      <c r="K10517" s="1" t="str">
        <f ca="1">CONCATENATE(HLOOKUP(1,G10517:$J$13077,$B$1-A10517+2,FALSE),HLOOKUP(2,G10517:$J$13077,$B$1-A10517+2,FALSE),HLOOKUP(3,G10517:$J$13077,$B$1-A10517+2,FALSE),HLOOKUP(4,G10517:$J$13077,$B$1-A10517+2,FALSE))</f>
        <v>CABD</v>
      </c>
      <c r="L10517" s="1" t="str">
        <f t="shared" ca="1" si="5942"/>
        <v>ABD</v>
      </c>
      <c r="M10517" s="1" t="str">
        <f t="shared" ca="1" si="5943"/>
        <v>AB</v>
      </c>
    </row>
    <row r="10518" spans="1:13" ht="15" customHeight="1" x14ac:dyDescent="0.25">
      <c r="A10518" s="1">
        <v>10513</v>
      </c>
      <c r="B10518" s="1">
        <f t="shared" ca="1" si="5941"/>
        <v>0.51716430386909673</v>
      </c>
      <c r="C10518" s="1">
        <f t="shared" ca="1" si="5941"/>
        <v>8.8411617905243545E-2</v>
      </c>
      <c r="D10518" s="1">
        <f t="shared" ca="1" si="5941"/>
        <v>0.72561882185598614</v>
      </c>
      <c r="E10518" s="1">
        <f t="shared" ca="1" si="5941"/>
        <v>0.96173054380364065</v>
      </c>
      <c r="G10518" s="1">
        <f t="shared" ca="1" si="5944"/>
        <v>3</v>
      </c>
      <c r="H10518" s="1">
        <f t="shared" ca="1" si="5945"/>
        <v>4</v>
      </c>
      <c r="I10518" s="1">
        <f t="shared" ca="1" si="5946"/>
        <v>2</v>
      </c>
      <c r="J10518" s="1">
        <f t="shared" ca="1" si="5947"/>
        <v>1</v>
      </c>
      <c r="K10518" s="1" t="str">
        <f ca="1">CONCATENATE(HLOOKUP(1,G10518:$J$13077,$B$1-A10518+2,FALSE),HLOOKUP(2,G10518:$J$13077,$B$1-A10518+2,FALSE),HLOOKUP(3,G10518:$J$13077,$B$1-A10518+2,FALSE),HLOOKUP(4,G10518:$J$13077,$B$1-A10518+2,FALSE))</f>
        <v>DCAB</v>
      </c>
      <c r="L10518" s="1" t="str">
        <f t="shared" ca="1" si="5942"/>
        <v>DAB</v>
      </c>
      <c r="M10518" s="1" t="str">
        <f t="shared" ca="1" si="5943"/>
        <v>AB</v>
      </c>
    </row>
    <row r="10519" spans="1:13" ht="15" customHeight="1" x14ac:dyDescent="0.25">
      <c r="A10519" s="1">
        <v>10514</v>
      </c>
      <c r="B10519" s="1">
        <f t="shared" ca="1" si="5941"/>
        <v>0.91260654759799764</v>
      </c>
      <c r="C10519" s="1">
        <f t="shared" ca="1" si="5941"/>
        <v>0.51984778891116834</v>
      </c>
      <c r="D10519" s="1">
        <f t="shared" ca="1" si="5941"/>
        <v>0.30878793994588616</v>
      </c>
      <c r="E10519" s="1">
        <f t="shared" ca="1" si="5941"/>
        <v>0.64674983387781071</v>
      </c>
      <c r="G10519" s="1">
        <f t="shared" ca="1" si="5944"/>
        <v>1</v>
      </c>
      <c r="H10519" s="1">
        <f t="shared" ca="1" si="5945"/>
        <v>3</v>
      </c>
      <c r="I10519" s="1">
        <f t="shared" ca="1" si="5946"/>
        <v>4</v>
      </c>
      <c r="J10519" s="1">
        <f t="shared" ca="1" si="5947"/>
        <v>2</v>
      </c>
      <c r="K10519" s="1" t="str">
        <f ca="1">CONCATENATE(HLOOKUP(1,G10519:$J$13077,$B$1-A10519+2,FALSE),HLOOKUP(2,G10519:$J$13077,$B$1-A10519+2,FALSE),HLOOKUP(3,G10519:$J$13077,$B$1-A10519+2,FALSE),HLOOKUP(4,G10519:$J$13077,$B$1-A10519+2,FALSE))</f>
        <v>ADBC</v>
      </c>
      <c r="L10519" s="1" t="str">
        <f t="shared" ca="1" si="5942"/>
        <v>ADB</v>
      </c>
      <c r="M10519" s="1" t="str">
        <f t="shared" ca="1" si="5943"/>
        <v>AB</v>
      </c>
    </row>
    <row r="10520" spans="1:13" ht="15" customHeight="1" x14ac:dyDescent="0.25">
      <c r="A10520" s="1">
        <v>10515</v>
      </c>
      <c r="B10520" s="1">
        <f t="shared" ca="1" si="5941"/>
        <v>0.76470241987378029</v>
      </c>
      <c r="C10520" s="1">
        <f t="shared" ca="1" si="5941"/>
        <v>0.95386116939852794</v>
      </c>
      <c r="D10520" s="1">
        <f t="shared" ca="1" si="5941"/>
        <v>0.66948186740323079</v>
      </c>
      <c r="E10520" s="1">
        <f t="shared" ref="B10520:E10583" ca="1" si="5948">IF(ISBLANK(E$2),RAND(),RAND()*(1+E$2))</f>
        <v>0.36110124007981637</v>
      </c>
      <c r="G10520" s="1">
        <f t="shared" ca="1" si="5944"/>
        <v>2</v>
      </c>
      <c r="H10520" s="1">
        <f t="shared" ca="1" si="5945"/>
        <v>1</v>
      </c>
      <c r="I10520" s="1">
        <f t="shared" ca="1" si="5946"/>
        <v>3</v>
      </c>
      <c r="J10520" s="1">
        <f t="shared" ca="1" si="5947"/>
        <v>4</v>
      </c>
      <c r="K10520" s="1" t="str">
        <f ca="1">CONCATENATE(HLOOKUP(1,G10520:$J$13077,$B$1-A10520+2,FALSE),HLOOKUP(2,G10520:$J$13077,$B$1-A10520+2,FALSE),HLOOKUP(3,G10520:$J$13077,$B$1-A10520+2,FALSE),HLOOKUP(4,G10520:$J$13077,$B$1-A10520+2,FALSE))</f>
        <v>BACD</v>
      </c>
      <c r="L10520" s="1" t="str">
        <f t="shared" ca="1" si="5942"/>
        <v>BAD</v>
      </c>
      <c r="M10520" s="1" t="str">
        <f t="shared" ca="1" si="5943"/>
        <v>BA</v>
      </c>
    </row>
    <row r="10521" spans="1:13" ht="15" customHeight="1" x14ac:dyDescent="0.25">
      <c r="A10521" s="1">
        <v>10516</v>
      </c>
      <c r="B10521" s="1">
        <f t="shared" ref="B10521:E10584" ca="1" si="5949">IF(ISBLANK(B$2),RAND(),RAND()*(1+B$2))</f>
        <v>0.81039572429330697</v>
      </c>
      <c r="C10521" s="1">
        <f t="shared" ca="1" si="5949"/>
        <v>8.0779926145416292E-2</v>
      </c>
      <c r="D10521" s="1">
        <f t="shared" ca="1" si="5949"/>
        <v>0.63325604525474333</v>
      </c>
      <c r="E10521" s="1">
        <f t="shared" ca="1" si="5949"/>
        <v>0.96449632774575522</v>
      </c>
      <c r="G10521" s="1">
        <f t="shared" ca="1" si="5944"/>
        <v>2</v>
      </c>
      <c r="H10521" s="1">
        <f t="shared" ca="1" si="5945"/>
        <v>4</v>
      </c>
      <c r="I10521" s="1">
        <f t="shared" ca="1" si="5946"/>
        <v>3</v>
      </c>
      <c r="J10521" s="1">
        <f t="shared" ca="1" si="5947"/>
        <v>1</v>
      </c>
      <c r="K10521" s="1" t="str">
        <f ca="1">CONCATENATE(HLOOKUP(1,G10521:$J$13077,$B$1-A10521+2,FALSE),HLOOKUP(2,G10521:$J$13077,$B$1-A10521+2,FALSE),HLOOKUP(3,G10521:$J$13077,$B$1-A10521+2,FALSE),HLOOKUP(4,G10521:$J$13077,$B$1-A10521+2,FALSE))</f>
        <v>DACB</v>
      </c>
      <c r="L10521" s="1" t="str">
        <f t="shared" ca="1" si="5942"/>
        <v>DAB</v>
      </c>
      <c r="M10521" s="1" t="str">
        <f t="shared" ca="1" si="5943"/>
        <v>AB</v>
      </c>
    </row>
    <row r="10522" spans="1:13" ht="15" customHeight="1" x14ac:dyDescent="0.25">
      <c r="A10522" s="1">
        <v>10517</v>
      </c>
      <c r="B10522" s="1">
        <f t="shared" ca="1" si="5949"/>
        <v>0.55378756979637012</v>
      </c>
      <c r="C10522" s="1">
        <f t="shared" ca="1" si="5949"/>
        <v>0.97061042670399866</v>
      </c>
      <c r="D10522" s="1">
        <f t="shared" ca="1" si="5949"/>
        <v>0.75835857145835983</v>
      </c>
      <c r="E10522" s="1">
        <f t="shared" ca="1" si="5949"/>
        <v>2.8502706984137482E-2</v>
      </c>
      <c r="G10522" s="1">
        <f t="shared" ca="1" si="5944"/>
        <v>3</v>
      </c>
      <c r="H10522" s="1">
        <f t="shared" ca="1" si="5945"/>
        <v>1</v>
      </c>
      <c r="I10522" s="1">
        <f t="shared" ca="1" si="5946"/>
        <v>2</v>
      </c>
      <c r="J10522" s="1">
        <f t="shared" ca="1" si="5947"/>
        <v>4</v>
      </c>
      <c r="K10522" s="1" t="str">
        <f ca="1">CONCATENATE(HLOOKUP(1,G10522:$J$13077,$B$1-A10522+2,FALSE),HLOOKUP(2,G10522:$J$13077,$B$1-A10522+2,FALSE),HLOOKUP(3,G10522:$J$13077,$B$1-A10522+2,FALSE),HLOOKUP(4,G10522:$J$13077,$B$1-A10522+2,FALSE))</f>
        <v>BCAD</v>
      </c>
      <c r="L10522" s="1" t="str">
        <f t="shared" ca="1" si="5942"/>
        <v>BAD</v>
      </c>
      <c r="M10522" s="1" t="str">
        <f t="shared" ca="1" si="5943"/>
        <v>BA</v>
      </c>
    </row>
    <row r="10523" spans="1:13" ht="15" customHeight="1" x14ac:dyDescent="0.25">
      <c r="A10523" s="1">
        <v>10518</v>
      </c>
      <c r="B10523" s="1">
        <f t="shared" ca="1" si="5948"/>
        <v>0.89683936668455744</v>
      </c>
      <c r="C10523" s="1">
        <f t="shared" ca="1" si="5948"/>
        <v>0.90181443072462919</v>
      </c>
      <c r="D10523" s="1">
        <f t="shared" ca="1" si="5948"/>
        <v>0.17773077570924001</v>
      </c>
      <c r="E10523" s="1">
        <f t="shared" ca="1" si="5948"/>
        <v>7.1094727418577031E-2</v>
      </c>
      <c r="G10523" s="1">
        <f t="shared" ca="1" si="5944"/>
        <v>2</v>
      </c>
      <c r="H10523" s="1">
        <f t="shared" ca="1" si="5945"/>
        <v>1</v>
      </c>
      <c r="I10523" s="1">
        <f t="shared" ca="1" si="5946"/>
        <v>3</v>
      </c>
      <c r="J10523" s="1">
        <f t="shared" ca="1" si="5947"/>
        <v>4</v>
      </c>
      <c r="K10523" s="1" t="str">
        <f ca="1">CONCATENATE(HLOOKUP(1,G10523:$J$13077,$B$1-A10523+2,FALSE),HLOOKUP(2,G10523:$J$13077,$B$1-A10523+2,FALSE),HLOOKUP(3,G10523:$J$13077,$B$1-A10523+2,FALSE),HLOOKUP(4,G10523:$J$13077,$B$1-A10523+2,FALSE))</f>
        <v>BACD</v>
      </c>
      <c r="L10523" s="1" t="str">
        <f t="shared" ca="1" si="5942"/>
        <v>BAD</v>
      </c>
      <c r="M10523" s="1" t="str">
        <f t="shared" ca="1" si="5943"/>
        <v>BA</v>
      </c>
    </row>
    <row r="10524" spans="1:13" ht="15" customHeight="1" x14ac:dyDescent="0.25">
      <c r="A10524" s="1">
        <v>10519</v>
      </c>
      <c r="B10524" s="1">
        <f t="shared" ca="1" si="5949"/>
        <v>0.31824733012498541</v>
      </c>
      <c r="C10524" s="1">
        <f t="shared" ca="1" si="5949"/>
        <v>0.95708413974836037</v>
      </c>
      <c r="D10524" s="1">
        <f t="shared" ca="1" si="5949"/>
        <v>0.85065385913012959</v>
      </c>
      <c r="E10524" s="1">
        <f t="shared" ca="1" si="5949"/>
        <v>0.50316845382301467</v>
      </c>
      <c r="G10524" s="1">
        <f t="shared" ca="1" si="5944"/>
        <v>4</v>
      </c>
      <c r="H10524" s="1">
        <f t="shared" ca="1" si="5945"/>
        <v>1</v>
      </c>
      <c r="I10524" s="1">
        <f t="shared" ca="1" si="5946"/>
        <v>2</v>
      </c>
      <c r="J10524" s="1">
        <f t="shared" ca="1" si="5947"/>
        <v>3</v>
      </c>
      <c r="K10524" s="1" t="str">
        <f ca="1">CONCATENATE(HLOOKUP(1,G10524:$J$13077,$B$1-A10524+2,FALSE),HLOOKUP(2,G10524:$J$13077,$B$1-A10524+2,FALSE),HLOOKUP(3,G10524:$J$13077,$B$1-A10524+2,FALSE),HLOOKUP(4,G10524:$J$13077,$B$1-A10524+2,FALSE))</f>
        <v>BCDA</v>
      </c>
      <c r="L10524" s="1" t="str">
        <f t="shared" ca="1" si="5942"/>
        <v>BDA</v>
      </c>
      <c r="M10524" s="1" t="str">
        <f t="shared" ca="1" si="5943"/>
        <v>BA</v>
      </c>
    </row>
    <row r="10525" spans="1:13" ht="15" customHeight="1" x14ac:dyDescent="0.25">
      <c r="A10525" s="1">
        <v>10520</v>
      </c>
      <c r="B10525" s="1">
        <f t="shared" ca="1" si="5949"/>
        <v>0.98380466076072626</v>
      </c>
      <c r="C10525" s="1">
        <f t="shared" ca="1" si="5949"/>
        <v>0.64337673758046021</v>
      </c>
      <c r="D10525" s="1">
        <f t="shared" ca="1" si="5949"/>
        <v>0.14384465209937602</v>
      </c>
      <c r="E10525" s="1">
        <f t="shared" ca="1" si="5949"/>
        <v>0.7598279529622487</v>
      </c>
      <c r="G10525" s="1">
        <f t="shared" ca="1" si="5944"/>
        <v>1</v>
      </c>
      <c r="H10525" s="1">
        <f t="shared" ca="1" si="5945"/>
        <v>3</v>
      </c>
      <c r="I10525" s="1">
        <f t="shared" ca="1" si="5946"/>
        <v>4</v>
      </c>
      <c r="J10525" s="1">
        <f t="shared" ca="1" si="5947"/>
        <v>2</v>
      </c>
      <c r="K10525" s="1" t="str">
        <f ca="1">CONCATENATE(HLOOKUP(1,G10525:$J$13077,$B$1-A10525+2,FALSE),HLOOKUP(2,G10525:$J$13077,$B$1-A10525+2,FALSE),HLOOKUP(3,G10525:$J$13077,$B$1-A10525+2,FALSE),HLOOKUP(4,G10525:$J$13077,$B$1-A10525+2,FALSE))</f>
        <v>ADBC</v>
      </c>
      <c r="L10525" s="1" t="str">
        <f t="shared" ca="1" si="5942"/>
        <v>ADB</v>
      </c>
      <c r="M10525" s="1" t="str">
        <f t="shared" ca="1" si="5943"/>
        <v>AB</v>
      </c>
    </row>
    <row r="10526" spans="1:13" ht="15" customHeight="1" x14ac:dyDescent="0.25">
      <c r="A10526" s="1">
        <v>10521</v>
      </c>
      <c r="B10526" s="1">
        <f t="shared" ca="1" si="5948"/>
        <v>0.77683680718283132</v>
      </c>
      <c r="C10526" s="1">
        <f t="shared" ca="1" si="5948"/>
        <v>3.9591141666551199E-2</v>
      </c>
      <c r="D10526" s="1">
        <f t="shared" ca="1" si="5948"/>
        <v>0.34824061112258775</v>
      </c>
      <c r="E10526" s="1">
        <f t="shared" ca="1" si="5948"/>
        <v>0.67627799075604544</v>
      </c>
      <c r="G10526" s="1">
        <f t="shared" ca="1" si="5944"/>
        <v>1</v>
      </c>
      <c r="H10526" s="1">
        <f t="shared" ca="1" si="5945"/>
        <v>4</v>
      </c>
      <c r="I10526" s="1">
        <f t="shared" ca="1" si="5946"/>
        <v>3</v>
      </c>
      <c r="J10526" s="1">
        <f t="shared" ca="1" si="5947"/>
        <v>2</v>
      </c>
      <c r="K10526" s="1" t="str">
        <f ca="1">CONCATENATE(HLOOKUP(1,G10526:$J$13077,$B$1-A10526+2,FALSE),HLOOKUP(2,G10526:$J$13077,$B$1-A10526+2,FALSE),HLOOKUP(3,G10526:$J$13077,$B$1-A10526+2,FALSE),HLOOKUP(4,G10526:$J$13077,$B$1-A10526+2,FALSE))</f>
        <v>ADCB</v>
      </c>
      <c r="L10526" s="1" t="str">
        <f t="shared" ca="1" si="5942"/>
        <v>ADB</v>
      </c>
      <c r="M10526" s="1" t="str">
        <f t="shared" ca="1" si="5943"/>
        <v>AB</v>
      </c>
    </row>
    <row r="10527" spans="1:13" ht="15" customHeight="1" x14ac:dyDescent="0.25">
      <c r="A10527" s="1">
        <v>10522</v>
      </c>
      <c r="B10527" s="1">
        <f t="shared" ca="1" si="5949"/>
        <v>0.93294646099874989</v>
      </c>
      <c r="C10527" s="1">
        <f t="shared" ca="1" si="5949"/>
        <v>0.8960522642223222</v>
      </c>
      <c r="D10527" s="1">
        <f t="shared" ca="1" si="5949"/>
        <v>0.85623261018580332</v>
      </c>
      <c r="E10527" s="1">
        <f t="shared" ca="1" si="5949"/>
        <v>0.18178806372516332</v>
      </c>
      <c r="G10527" s="1">
        <f t="shared" ca="1" si="5944"/>
        <v>1</v>
      </c>
      <c r="H10527" s="1">
        <f t="shared" ca="1" si="5945"/>
        <v>2</v>
      </c>
      <c r="I10527" s="1">
        <f t="shared" ca="1" si="5946"/>
        <v>3</v>
      </c>
      <c r="J10527" s="1">
        <f t="shared" ca="1" si="5947"/>
        <v>4</v>
      </c>
      <c r="K10527" s="1" t="str">
        <f ca="1">CONCATENATE(HLOOKUP(1,G10527:$J$13077,$B$1-A10527+2,FALSE),HLOOKUP(2,G10527:$J$13077,$B$1-A10527+2,FALSE),HLOOKUP(3,G10527:$J$13077,$B$1-A10527+2,FALSE),HLOOKUP(4,G10527:$J$13077,$B$1-A10527+2,FALSE))</f>
        <v>ABCD</v>
      </c>
      <c r="L10527" s="1" t="str">
        <f t="shared" ca="1" si="5942"/>
        <v>ABD</v>
      </c>
      <c r="M10527" s="1" t="str">
        <f t="shared" ca="1" si="5943"/>
        <v>AB</v>
      </c>
    </row>
    <row r="10528" spans="1:13" ht="15" customHeight="1" x14ac:dyDescent="0.25">
      <c r="A10528" s="1">
        <v>10523</v>
      </c>
      <c r="B10528" s="1">
        <f t="shared" ca="1" si="5949"/>
        <v>0.85299533988621734</v>
      </c>
      <c r="C10528" s="1">
        <f t="shared" ca="1" si="5949"/>
        <v>0.77474503295085739</v>
      </c>
      <c r="D10528" s="1">
        <f t="shared" ca="1" si="5949"/>
        <v>0.67328939446143632</v>
      </c>
      <c r="E10528" s="1">
        <f t="shared" ca="1" si="5949"/>
        <v>0.12305980005061079</v>
      </c>
      <c r="G10528" s="1">
        <f t="shared" ca="1" si="5944"/>
        <v>1</v>
      </c>
      <c r="H10528" s="1">
        <f t="shared" ca="1" si="5945"/>
        <v>2</v>
      </c>
      <c r="I10528" s="1">
        <f t="shared" ca="1" si="5946"/>
        <v>3</v>
      </c>
      <c r="J10528" s="1">
        <f t="shared" ca="1" si="5947"/>
        <v>4</v>
      </c>
      <c r="K10528" s="1" t="str">
        <f ca="1">CONCATENATE(HLOOKUP(1,G10528:$J$13077,$B$1-A10528+2,FALSE),HLOOKUP(2,G10528:$J$13077,$B$1-A10528+2,FALSE),HLOOKUP(3,G10528:$J$13077,$B$1-A10528+2,FALSE),HLOOKUP(4,G10528:$J$13077,$B$1-A10528+2,FALSE))</f>
        <v>ABCD</v>
      </c>
      <c r="L10528" s="1" t="str">
        <f t="shared" ca="1" si="5942"/>
        <v>ABD</v>
      </c>
      <c r="M10528" s="1" t="str">
        <f t="shared" ca="1" si="5943"/>
        <v>AB</v>
      </c>
    </row>
    <row r="10529" spans="1:13" ht="15" customHeight="1" x14ac:dyDescent="0.25">
      <c r="A10529" s="1">
        <v>10524</v>
      </c>
      <c r="B10529" s="1">
        <f t="shared" ca="1" si="5948"/>
        <v>0.99496911980269875</v>
      </c>
      <c r="C10529" s="1">
        <f t="shared" ca="1" si="5948"/>
        <v>0.85763030789630867</v>
      </c>
      <c r="D10529" s="1">
        <f t="shared" ca="1" si="5948"/>
        <v>0.59005555485532379</v>
      </c>
      <c r="E10529" s="1">
        <f t="shared" ca="1" si="5948"/>
        <v>0.22694831398636695</v>
      </c>
      <c r="G10529" s="1">
        <f t="shared" ca="1" si="5944"/>
        <v>1</v>
      </c>
      <c r="H10529" s="1">
        <f t="shared" ca="1" si="5945"/>
        <v>2</v>
      </c>
      <c r="I10529" s="1">
        <f t="shared" ca="1" si="5946"/>
        <v>3</v>
      </c>
      <c r="J10529" s="1">
        <f t="shared" ca="1" si="5947"/>
        <v>4</v>
      </c>
      <c r="K10529" s="1" t="str">
        <f ca="1">CONCATENATE(HLOOKUP(1,G10529:$J$13077,$B$1-A10529+2,FALSE),HLOOKUP(2,G10529:$J$13077,$B$1-A10529+2,FALSE),HLOOKUP(3,G10529:$J$13077,$B$1-A10529+2,FALSE),HLOOKUP(4,G10529:$J$13077,$B$1-A10529+2,FALSE))</f>
        <v>ABCD</v>
      </c>
      <c r="L10529" s="1" t="str">
        <f t="shared" ca="1" si="5942"/>
        <v>ABD</v>
      </c>
      <c r="M10529" s="1" t="str">
        <f t="shared" ca="1" si="5943"/>
        <v>AB</v>
      </c>
    </row>
    <row r="10530" spans="1:13" ht="15" customHeight="1" x14ac:dyDescent="0.25">
      <c r="A10530" s="1">
        <v>10525</v>
      </c>
      <c r="B10530" s="1">
        <f t="shared" ca="1" si="5949"/>
        <v>0.41345348416971195</v>
      </c>
      <c r="C10530" s="1">
        <f t="shared" ca="1" si="5949"/>
        <v>0.58082674278173907</v>
      </c>
      <c r="D10530" s="1">
        <f t="shared" ca="1" si="5949"/>
        <v>0.56615440094103531</v>
      </c>
      <c r="E10530" s="1">
        <f t="shared" ca="1" si="5949"/>
        <v>0.11159843700383787</v>
      </c>
      <c r="G10530" s="1">
        <f t="shared" ca="1" si="5944"/>
        <v>3</v>
      </c>
      <c r="H10530" s="1">
        <f t="shared" ca="1" si="5945"/>
        <v>1</v>
      </c>
      <c r="I10530" s="1">
        <f t="shared" ca="1" si="5946"/>
        <v>2</v>
      </c>
      <c r="J10530" s="1">
        <f t="shared" ca="1" si="5947"/>
        <v>4</v>
      </c>
      <c r="K10530" s="1" t="str">
        <f ca="1">CONCATENATE(HLOOKUP(1,G10530:$J$13077,$B$1-A10530+2,FALSE),HLOOKUP(2,G10530:$J$13077,$B$1-A10530+2,FALSE),HLOOKUP(3,G10530:$J$13077,$B$1-A10530+2,FALSE),HLOOKUP(4,G10530:$J$13077,$B$1-A10530+2,FALSE))</f>
        <v>BCAD</v>
      </c>
      <c r="L10530" s="1" t="str">
        <f t="shared" ca="1" si="5942"/>
        <v>BAD</v>
      </c>
      <c r="M10530" s="1" t="str">
        <f t="shared" ca="1" si="5943"/>
        <v>BA</v>
      </c>
    </row>
    <row r="10531" spans="1:13" ht="15" customHeight="1" x14ac:dyDescent="0.25">
      <c r="A10531" s="1">
        <v>10526</v>
      </c>
      <c r="B10531" s="1">
        <f t="shared" ca="1" si="5949"/>
        <v>0.92405686859135105</v>
      </c>
      <c r="C10531" s="1">
        <f t="shared" ca="1" si="5949"/>
        <v>0.72327008081231436</v>
      </c>
      <c r="D10531" s="1">
        <f t="shared" ca="1" si="5949"/>
        <v>0.22516019853570735</v>
      </c>
      <c r="E10531" s="1">
        <f t="shared" ca="1" si="5949"/>
        <v>0.43580015720555898</v>
      </c>
      <c r="G10531" s="1">
        <f t="shared" ca="1" si="5944"/>
        <v>1</v>
      </c>
      <c r="H10531" s="1">
        <f t="shared" ca="1" si="5945"/>
        <v>2</v>
      </c>
      <c r="I10531" s="1">
        <f t="shared" ca="1" si="5946"/>
        <v>4</v>
      </c>
      <c r="J10531" s="1">
        <f t="shared" ca="1" si="5947"/>
        <v>3</v>
      </c>
      <c r="K10531" s="1" t="str">
        <f ca="1">CONCATENATE(HLOOKUP(1,G10531:$J$13077,$B$1-A10531+2,FALSE),HLOOKUP(2,G10531:$J$13077,$B$1-A10531+2,FALSE),HLOOKUP(3,G10531:$J$13077,$B$1-A10531+2,FALSE),HLOOKUP(4,G10531:$J$13077,$B$1-A10531+2,FALSE))</f>
        <v>ABDC</v>
      </c>
      <c r="L10531" s="1" t="str">
        <f t="shared" ca="1" si="5942"/>
        <v>ABD</v>
      </c>
      <c r="M10531" s="1" t="str">
        <f t="shared" ca="1" si="5943"/>
        <v>AB</v>
      </c>
    </row>
    <row r="10532" spans="1:13" ht="15" customHeight="1" x14ac:dyDescent="0.25">
      <c r="A10532" s="1">
        <v>10527</v>
      </c>
      <c r="B10532" s="1">
        <f t="shared" ca="1" si="5948"/>
        <v>0.13407203157798175</v>
      </c>
      <c r="C10532" s="1">
        <f t="shared" ca="1" si="5948"/>
        <v>0.83424887013761717</v>
      </c>
      <c r="D10532" s="1">
        <f t="shared" ca="1" si="5948"/>
        <v>0.1636276918987889</v>
      </c>
      <c r="E10532" s="1">
        <f t="shared" ca="1" si="5948"/>
        <v>6.128036473622045E-2</v>
      </c>
      <c r="G10532" s="1">
        <f t="shared" ca="1" si="5944"/>
        <v>3</v>
      </c>
      <c r="H10532" s="1">
        <f t="shared" ca="1" si="5945"/>
        <v>1</v>
      </c>
      <c r="I10532" s="1">
        <f t="shared" ca="1" si="5946"/>
        <v>2</v>
      </c>
      <c r="J10532" s="1">
        <f t="shared" ca="1" si="5947"/>
        <v>4</v>
      </c>
      <c r="K10532" s="1" t="str">
        <f ca="1">CONCATENATE(HLOOKUP(1,G10532:$J$13077,$B$1-A10532+2,FALSE),HLOOKUP(2,G10532:$J$13077,$B$1-A10532+2,FALSE),HLOOKUP(3,G10532:$J$13077,$B$1-A10532+2,FALSE),HLOOKUP(4,G10532:$J$13077,$B$1-A10532+2,FALSE))</f>
        <v>BCAD</v>
      </c>
      <c r="L10532" s="1" t="str">
        <f t="shared" ca="1" si="5942"/>
        <v>BAD</v>
      </c>
      <c r="M10532" s="1" t="str">
        <f t="shared" ca="1" si="5943"/>
        <v>BA</v>
      </c>
    </row>
    <row r="10533" spans="1:13" ht="15" customHeight="1" x14ac:dyDescent="0.25">
      <c r="A10533" s="1">
        <v>10528</v>
      </c>
      <c r="B10533" s="1">
        <f t="shared" ca="1" si="5949"/>
        <v>0.75407345978275742</v>
      </c>
      <c r="C10533" s="1">
        <f t="shared" ca="1" si="5949"/>
        <v>0.99858941951414848</v>
      </c>
      <c r="D10533" s="1">
        <f t="shared" ca="1" si="5949"/>
        <v>0.25812285098648613</v>
      </c>
      <c r="E10533" s="1">
        <f t="shared" ca="1" si="5949"/>
        <v>0.61478597868471219</v>
      </c>
      <c r="G10533" s="1">
        <f t="shared" ca="1" si="5944"/>
        <v>2</v>
      </c>
      <c r="H10533" s="1">
        <f t="shared" ca="1" si="5945"/>
        <v>1</v>
      </c>
      <c r="I10533" s="1">
        <f t="shared" ca="1" si="5946"/>
        <v>4</v>
      </c>
      <c r="J10533" s="1">
        <f t="shared" ca="1" si="5947"/>
        <v>3</v>
      </c>
      <c r="K10533" s="1" t="str">
        <f ca="1">CONCATENATE(HLOOKUP(1,G10533:$J$13077,$B$1-A10533+2,FALSE),HLOOKUP(2,G10533:$J$13077,$B$1-A10533+2,FALSE),HLOOKUP(3,G10533:$J$13077,$B$1-A10533+2,FALSE),HLOOKUP(4,G10533:$J$13077,$B$1-A10533+2,FALSE))</f>
        <v>BADC</v>
      </c>
      <c r="L10533" s="1" t="str">
        <f t="shared" ca="1" si="5942"/>
        <v>BAD</v>
      </c>
      <c r="M10533" s="1" t="str">
        <f t="shared" ca="1" si="5943"/>
        <v>BA</v>
      </c>
    </row>
    <row r="10534" spans="1:13" ht="15" customHeight="1" x14ac:dyDescent="0.25">
      <c r="A10534" s="1">
        <v>10529</v>
      </c>
      <c r="B10534" s="1">
        <f t="shared" ca="1" si="5949"/>
        <v>0.8037893912820161</v>
      </c>
      <c r="C10534" s="1">
        <f t="shared" ca="1" si="5949"/>
        <v>0.10184693347826068</v>
      </c>
      <c r="D10534" s="1">
        <f t="shared" ca="1" si="5949"/>
        <v>0.13356049900778177</v>
      </c>
      <c r="E10534" s="1">
        <f t="shared" ca="1" si="5949"/>
        <v>4.5166499148343586E-2</v>
      </c>
      <c r="G10534" s="1">
        <f t="shared" ca="1" si="5944"/>
        <v>1</v>
      </c>
      <c r="H10534" s="1">
        <f t="shared" ca="1" si="5945"/>
        <v>3</v>
      </c>
      <c r="I10534" s="1">
        <f t="shared" ca="1" si="5946"/>
        <v>2</v>
      </c>
      <c r="J10534" s="1">
        <f t="shared" ca="1" si="5947"/>
        <v>4</v>
      </c>
      <c r="K10534" s="1" t="str">
        <f ca="1">CONCATENATE(HLOOKUP(1,G10534:$J$13077,$B$1-A10534+2,FALSE),HLOOKUP(2,G10534:$J$13077,$B$1-A10534+2,FALSE),HLOOKUP(3,G10534:$J$13077,$B$1-A10534+2,FALSE),HLOOKUP(4,G10534:$J$13077,$B$1-A10534+2,FALSE))</f>
        <v>ACBD</v>
      </c>
      <c r="L10534" s="1" t="str">
        <f t="shared" ca="1" si="5942"/>
        <v>ABD</v>
      </c>
      <c r="M10534" s="1" t="str">
        <f t="shared" ca="1" si="5943"/>
        <v>AB</v>
      </c>
    </row>
    <row r="10535" spans="1:13" ht="15" customHeight="1" x14ac:dyDescent="0.25">
      <c r="A10535" s="1">
        <v>10530</v>
      </c>
      <c r="B10535" s="1">
        <f t="shared" ca="1" si="5948"/>
        <v>0.600140478252432</v>
      </c>
      <c r="C10535" s="1">
        <f t="shared" ca="1" si="5948"/>
        <v>0.29733990724501891</v>
      </c>
      <c r="D10535" s="1">
        <f t="shared" ca="1" si="5948"/>
        <v>0.20361488995756027</v>
      </c>
      <c r="E10535" s="1">
        <f t="shared" ca="1" si="5948"/>
        <v>0.47884814738692494</v>
      </c>
      <c r="G10535" s="1">
        <f t="shared" ca="1" si="5944"/>
        <v>1</v>
      </c>
      <c r="H10535" s="1">
        <f t="shared" ca="1" si="5945"/>
        <v>3</v>
      </c>
      <c r="I10535" s="1">
        <f t="shared" ca="1" si="5946"/>
        <v>4</v>
      </c>
      <c r="J10535" s="1">
        <f t="shared" ca="1" si="5947"/>
        <v>2</v>
      </c>
      <c r="K10535" s="1" t="str">
        <f ca="1">CONCATENATE(HLOOKUP(1,G10535:$J$13077,$B$1-A10535+2,FALSE),HLOOKUP(2,G10535:$J$13077,$B$1-A10535+2,FALSE),HLOOKUP(3,G10535:$J$13077,$B$1-A10535+2,FALSE),HLOOKUP(4,G10535:$J$13077,$B$1-A10535+2,FALSE))</f>
        <v>ADBC</v>
      </c>
      <c r="L10535" s="1" t="str">
        <f t="shared" ca="1" si="5942"/>
        <v>ADB</v>
      </c>
      <c r="M10535" s="1" t="str">
        <f t="shared" ca="1" si="5943"/>
        <v>AB</v>
      </c>
    </row>
    <row r="10536" spans="1:13" ht="15" customHeight="1" x14ac:dyDescent="0.25">
      <c r="A10536" s="1">
        <v>10531</v>
      </c>
      <c r="B10536" s="1">
        <f t="shared" ca="1" si="5949"/>
        <v>0.52500455288185399</v>
      </c>
      <c r="C10536" s="1">
        <f t="shared" ca="1" si="5949"/>
        <v>0.93125924399858073</v>
      </c>
      <c r="D10536" s="1">
        <f t="shared" ca="1" si="5949"/>
        <v>0.7688996890938351</v>
      </c>
      <c r="E10536" s="1">
        <f t="shared" ca="1" si="5949"/>
        <v>0.24600336629699915</v>
      </c>
      <c r="G10536" s="1">
        <f t="shared" ca="1" si="5944"/>
        <v>3</v>
      </c>
      <c r="H10536" s="1">
        <f t="shared" ca="1" si="5945"/>
        <v>1</v>
      </c>
      <c r="I10536" s="1">
        <f t="shared" ca="1" si="5946"/>
        <v>2</v>
      </c>
      <c r="J10536" s="1">
        <f t="shared" ca="1" si="5947"/>
        <v>4</v>
      </c>
      <c r="K10536" s="1" t="str">
        <f ca="1">CONCATENATE(HLOOKUP(1,G10536:$J$13077,$B$1-A10536+2,FALSE),HLOOKUP(2,G10536:$J$13077,$B$1-A10536+2,FALSE),HLOOKUP(3,G10536:$J$13077,$B$1-A10536+2,FALSE),HLOOKUP(4,G10536:$J$13077,$B$1-A10536+2,FALSE))</f>
        <v>BCAD</v>
      </c>
      <c r="L10536" s="1" t="str">
        <f t="shared" ca="1" si="5942"/>
        <v>BAD</v>
      </c>
      <c r="M10536" s="1" t="str">
        <f t="shared" ca="1" si="5943"/>
        <v>BA</v>
      </c>
    </row>
    <row r="10537" spans="1:13" ht="15" customHeight="1" x14ac:dyDescent="0.25">
      <c r="A10537" s="1">
        <v>10532</v>
      </c>
      <c r="B10537" s="1">
        <f t="shared" ca="1" si="5949"/>
        <v>0.27190662517566699</v>
      </c>
      <c r="C10537" s="1">
        <f t="shared" ca="1" si="5949"/>
        <v>0.62228858359528205</v>
      </c>
      <c r="D10537" s="1">
        <f t="shared" ca="1" si="5949"/>
        <v>0.79941102483017024</v>
      </c>
      <c r="E10537" s="1">
        <f t="shared" ca="1" si="5949"/>
        <v>0.24076373323927658</v>
      </c>
      <c r="G10537" s="1">
        <f t="shared" ca="1" si="5944"/>
        <v>3</v>
      </c>
      <c r="H10537" s="1">
        <f t="shared" ca="1" si="5945"/>
        <v>2</v>
      </c>
      <c r="I10537" s="1">
        <f t="shared" ca="1" si="5946"/>
        <v>1</v>
      </c>
      <c r="J10537" s="1">
        <f t="shared" ca="1" si="5947"/>
        <v>4</v>
      </c>
      <c r="K10537" s="1" t="str">
        <f ca="1">CONCATENATE(HLOOKUP(1,G10537:$J$13077,$B$1-A10537+2,FALSE),HLOOKUP(2,G10537:$J$13077,$B$1-A10537+2,FALSE),HLOOKUP(3,G10537:$J$13077,$B$1-A10537+2,FALSE),HLOOKUP(4,G10537:$J$13077,$B$1-A10537+2,FALSE))</f>
        <v>CBAD</v>
      </c>
      <c r="L10537" s="1" t="str">
        <f t="shared" ca="1" si="5942"/>
        <v>BAD</v>
      </c>
      <c r="M10537" s="1" t="str">
        <f t="shared" ca="1" si="5943"/>
        <v>BA</v>
      </c>
    </row>
    <row r="10538" spans="1:13" ht="15" customHeight="1" x14ac:dyDescent="0.25">
      <c r="A10538" s="1">
        <v>10533</v>
      </c>
      <c r="B10538" s="1">
        <f t="shared" ca="1" si="5948"/>
        <v>0.47653165562962918</v>
      </c>
      <c r="C10538" s="1">
        <f t="shared" ca="1" si="5948"/>
        <v>6.3917112183996649E-2</v>
      </c>
      <c r="D10538" s="1">
        <f t="shared" ca="1" si="5948"/>
        <v>0.31257609786396823</v>
      </c>
      <c r="E10538" s="1">
        <f t="shared" ca="1" si="5948"/>
        <v>0.92392348807804392</v>
      </c>
      <c r="G10538" s="1">
        <f t="shared" ca="1" si="5944"/>
        <v>2</v>
      </c>
      <c r="H10538" s="1">
        <f t="shared" ca="1" si="5945"/>
        <v>4</v>
      </c>
      <c r="I10538" s="1">
        <f t="shared" ca="1" si="5946"/>
        <v>3</v>
      </c>
      <c r="J10538" s="1">
        <f t="shared" ca="1" si="5947"/>
        <v>1</v>
      </c>
      <c r="K10538" s="1" t="str">
        <f ca="1">CONCATENATE(HLOOKUP(1,G10538:$J$13077,$B$1-A10538+2,FALSE),HLOOKUP(2,G10538:$J$13077,$B$1-A10538+2,FALSE),HLOOKUP(3,G10538:$J$13077,$B$1-A10538+2,FALSE),HLOOKUP(4,G10538:$J$13077,$B$1-A10538+2,FALSE))</f>
        <v>DACB</v>
      </c>
      <c r="L10538" s="1" t="str">
        <f t="shared" ca="1" si="5942"/>
        <v>DAB</v>
      </c>
      <c r="M10538" s="1" t="str">
        <f t="shared" ca="1" si="5943"/>
        <v>AB</v>
      </c>
    </row>
    <row r="10539" spans="1:13" ht="15" customHeight="1" x14ac:dyDescent="0.25">
      <c r="A10539" s="1">
        <v>10534</v>
      </c>
      <c r="B10539" s="1">
        <f t="shared" ca="1" si="5949"/>
        <v>0.20975214034761125</v>
      </c>
      <c r="C10539" s="1">
        <f t="shared" ca="1" si="5949"/>
        <v>4.350911449805539E-2</v>
      </c>
      <c r="D10539" s="1">
        <f t="shared" ca="1" si="5949"/>
        <v>0.56658060411808731</v>
      </c>
      <c r="E10539" s="1">
        <f t="shared" ca="1" si="5949"/>
        <v>0.90047876537468197</v>
      </c>
      <c r="G10539" s="1">
        <f t="shared" ca="1" si="5944"/>
        <v>3</v>
      </c>
      <c r="H10539" s="1">
        <f t="shared" ca="1" si="5945"/>
        <v>4</v>
      </c>
      <c r="I10539" s="1">
        <f t="shared" ca="1" si="5946"/>
        <v>2</v>
      </c>
      <c r="J10539" s="1">
        <f t="shared" ca="1" si="5947"/>
        <v>1</v>
      </c>
      <c r="K10539" s="1" t="str">
        <f ca="1">CONCATENATE(HLOOKUP(1,G10539:$J$13077,$B$1-A10539+2,FALSE),HLOOKUP(2,G10539:$J$13077,$B$1-A10539+2,FALSE),HLOOKUP(3,G10539:$J$13077,$B$1-A10539+2,FALSE),HLOOKUP(4,G10539:$J$13077,$B$1-A10539+2,FALSE))</f>
        <v>DCAB</v>
      </c>
      <c r="L10539" s="1" t="str">
        <f t="shared" ca="1" si="5942"/>
        <v>DAB</v>
      </c>
      <c r="M10539" s="1" t="str">
        <f t="shared" ca="1" si="5943"/>
        <v>AB</v>
      </c>
    </row>
    <row r="10540" spans="1:13" ht="15" customHeight="1" x14ac:dyDescent="0.25">
      <c r="A10540" s="1">
        <v>10535</v>
      </c>
      <c r="B10540" s="1">
        <f t="shared" ca="1" si="5949"/>
        <v>0.7605107942985353</v>
      </c>
      <c r="C10540" s="1">
        <f t="shared" ca="1" si="5949"/>
        <v>0.79646694416634956</v>
      </c>
      <c r="D10540" s="1">
        <f t="shared" ca="1" si="5949"/>
        <v>0.23643868200891793</v>
      </c>
      <c r="E10540" s="1">
        <f t="shared" ca="1" si="5949"/>
        <v>0.76779821040582319</v>
      </c>
      <c r="G10540" s="1">
        <f t="shared" ca="1" si="5944"/>
        <v>3</v>
      </c>
      <c r="H10540" s="1">
        <f t="shared" ca="1" si="5945"/>
        <v>1</v>
      </c>
      <c r="I10540" s="1">
        <f t="shared" ca="1" si="5946"/>
        <v>4</v>
      </c>
      <c r="J10540" s="1">
        <f t="shared" ca="1" si="5947"/>
        <v>2</v>
      </c>
      <c r="K10540" s="1" t="str">
        <f ca="1">CONCATENATE(HLOOKUP(1,G10540:$J$13077,$B$1-A10540+2,FALSE),HLOOKUP(2,G10540:$J$13077,$B$1-A10540+2,FALSE),HLOOKUP(3,G10540:$J$13077,$B$1-A10540+2,FALSE),HLOOKUP(4,G10540:$J$13077,$B$1-A10540+2,FALSE))</f>
        <v>BDAC</v>
      </c>
      <c r="L10540" s="1" t="str">
        <f t="shared" ca="1" si="5942"/>
        <v>BDA</v>
      </c>
      <c r="M10540" s="1" t="str">
        <f t="shared" ca="1" si="5943"/>
        <v>BA</v>
      </c>
    </row>
    <row r="10541" spans="1:13" ht="15" customHeight="1" x14ac:dyDescent="0.25">
      <c r="A10541" s="1">
        <v>10536</v>
      </c>
      <c r="B10541" s="1">
        <f t="shared" ca="1" si="5948"/>
        <v>7.2338295253207119E-2</v>
      </c>
      <c r="C10541" s="1">
        <f t="shared" ca="1" si="5948"/>
        <v>0.59065105387735095</v>
      </c>
      <c r="D10541" s="1">
        <f t="shared" ca="1" si="5948"/>
        <v>0.97356169479108667</v>
      </c>
      <c r="E10541" s="1">
        <f t="shared" ca="1" si="5948"/>
        <v>0.31216808276910069</v>
      </c>
      <c r="G10541" s="1">
        <f t="shared" ca="1" si="5944"/>
        <v>4</v>
      </c>
      <c r="H10541" s="1">
        <f t="shared" ca="1" si="5945"/>
        <v>2</v>
      </c>
      <c r="I10541" s="1">
        <f t="shared" ca="1" si="5946"/>
        <v>1</v>
      </c>
      <c r="J10541" s="1">
        <f t="shared" ca="1" si="5947"/>
        <v>3</v>
      </c>
      <c r="K10541" s="1" t="str">
        <f ca="1">CONCATENATE(HLOOKUP(1,G10541:$J$13077,$B$1-A10541+2,FALSE),HLOOKUP(2,G10541:$J$13077,$B$1-A10541+2,FALSE),HLOOKUP(3,G10541:$J$13077,$B$1-A10541+2,FALSE),HLOOKUP(4,G10541:$J$13077,$B$1-A10541+2,FALSE))</f>
        <v>CBDA</v>
      </c>
      <c r="L10541" s="1" t="str">
        <f t="shared" ca="1" si="5942"/>
        <v>BDA</v>
      </c>
      <c r="M10541" s="1" t="str">
        <f t="shared" ca="1" si="5943"/>
        <v>BA</v>
      </c>
    </row>
    <row r="10542" spans="1:13" ht="15" customHeight="1" x14ac:dyDescent="0.25">
      <c r="A10542" s="1">
        <v>10537</v>
      </c>
      <c r="B10542" s="1">
        <f t="shared" ca="1" si="5949"/>
        <v>0.12736334508440506</v>
      </c>
      <c r="C10542" s="1">
        <f t="shared" ca="1" si="5949"/>
        <v>0.98926976299528191</v>
      </c>
      <c r="D10542" s="1">
        <f t="shared" ca="1" si="5949"/>
        <v>1.0776350582443306E-2</v>
      </c>
      <c r="E10542" s="1">
        <f t="shared" ca="1" si="5949"/>
        <v>0.81252868560537972</v>
      </c>
      <c r="G10542" s="1">
        <f t="shared" ca="1" si="5944"/>
        <v>3</v>
      </c>
      <c r="H10542" s="1">
        <f t="shared" ca="1" si="5945"/>
        <v>1</v>
      </c>
      <c r="I10542" s="1">
        <f t="shared" ca="1" si="5946"/>
        <v>4</v>
      </c>
      <c r="J10542" s="1">
        <f t="shared" ca="1" si="5947"/>
        <v>2</v>
      </c>
      <c r="K10542" s="1" t="str">
        <f ca="1">CONCATENATE(HLOOKUP(1,G10542:$J$13077,$B$1-A10542+2,FALSE),HLOOKUP(2,G10542:$J$13077,$B$1-A10542+2,FALSE),HLOOKUP(3,G10542:$J$13077,$B$1-A10542+2,FALSE),HLOOKUP(4,G10542:$J$13077,$B$1-A10542+2,FALSE))</f>
        <v>BDAC</v>
      </c>
      <c r="L10542" s="1" t="str">
        <f t="shared" ca="1" si="5942"/>
        <v>BDA</v>
      </c>
      <c r="M10542" s="1" t="str">
        <f t="shared" ca="1" si="5943"/>
        <v>BA</v>
      </c>
    </row>
    <row r="10543" spans="1:13" ht="15" customHeight="1" x14ac:dyDescent="0.25">
      <c r="A10543" s="1">
        <v>10538</v>
      </c>
      <c r="B10543" s="1">
        <f t="shared" ca="1" si="5949"/>
        <v>0.45105725675115427</v>
      </c>
      <c r="C10543" s="1">
        <f t="shared" ca="1" si="5949"/>
        <v>0.79031685796062523</v>
      </c>
      <c r="D10543" s="1">
        <f t="shared" ca="1" si="5949"/>
        <v>0.42586563886137097</v>
      </c>
      <c r="E10543" s="1">
        <f t="shared" ca="1" si="5949"/>
        <v>0.43085865039841109</v>
      </c>
      <c r="G10543" s="1">
        <f t="shared" ca="1" si="5944"/>
        <v>2</v>
      </c>
      <c r="H10543" s="1">
        <f t="shared" ca="1" si="5945"/>
        <v>1</v>
      </c>
      <c r="I10543" s="1">
        <f t="shared" ca="1" si="5946"/>
        <v>4</v>
      </c>
      <c r="J10543" s="1">
        <f t="shared" ca="1" si="5947"/>
        <v>3</v>
      </c>
      <c r="K10543" s="1" t="str">
        <f ca="1">CONCATENATE(HLOOKUP(1,G10543:$J$13077,$B$1-A10543+2,FALSE),HLOOKUP(2,G10543:$J$13077,$B$1-A10543+2,FALSE),HLOOKUP(3,G10543:$J$13077,$B$1-A10543+2,FALSE),HLOOKUP(4,G10543:$J$13077,$B$1-A10543+2,FALSE))</f>
        <v>BADC</v>
      </c>
      <c r="L10543" s="1" t="str">
        <f t="shared" ca="1" si="5942"/>
        <v>BAD</v>
      </c>
      <c r="M10543" s="1" t="str">
        <f t="shared" ca="1" si="5943"/>
        <v>BA</v>
      </c>
    </row>
    <row r="10544" spans="1:13" ht="15" customHeight="1" x14ac:dyDescent="0.25">
      <c r="A10544" s="1">
        <v>10539</v>
      </c>
      <c r="B10544" s="1">
        <f t="shared" ca="1" si="5948"/>
        <v>0.62459330421006942</v>
      </c>
      <c r="C10544" s="1">
        <f t="shared" ca="1" si="5948"/>
        <v>0.94742654623399902</v>
      </c>
      <c r="D10544" s="1">
        <f t="shared" ca="1" si="5948"/>
        <v>0.44424889242721277</v>
      </c>
      <c r="E10544" s="1">
        <f t="shared" ca="1" si="5948"/>
        <v>0.53381057162349865</v>
      </c>
      <c r="G10544" s="1">
        <f t="shared" ca="1" si="5944"/>
        <v>2</v>
      </c>
      <c r="H10544" s="1">
        <f t="shared" ca="1" si="5945"/>
        <v>1</v>
      </c>
      <c r="I10544" s="1">
        <f t="shared" ca="1" si="5946"/>
        <v>4</v>
      </c>
      <c r="J10544" s="1">
        <f t="shared" ca="1" si="5947"/>
        <v>3</v>
      </c>
      <c r="K10544" s="1" t="str">
        <f ca="1">CONCATENATE(HLOOKUP(1,G10544:$J$13077,$B$1-A10544+2,FALSE),HLOOKUP(2,G10544:$J$13077,$B$1-A10544+2,FALSE),HLOOKUP(3,G10544:$J$13077,$B$1-A10544+2,FALSE),HLOOKUP(4,G10544:$J$13077,$B$1-A10544+2,FALSE))</f>
        <v>BADC</v>
      </c>
      <c r="L10544" s="1" t="str">
        <f t="shared" ca="1" si="5942"/>
        <v>BAD</v>
      </c>
      <c r="M10544" s="1" t="str">
        <f t="shared" ca="1" si="5943"/>
        <v>BA</v>
      </c>
    </row>
    <row r="10545" spans="1:13" ht="15" customHeight="1" x14ac:dyDescent="0.25">
      <c r="A10545" s="1">
        <v>10540</v>
      </c>
      <c r="B10545" s="1">
        <f t="shared" ca="1" si="5949"/>
        <v>0.90484558825318373</v>
      </c>
      <c r="C10545" s="1">
        <f t="shared" ca="1" si="5949"/>
        <v>0.44465028488114655</v>
      </c>
      <c r="D10545" s="1">
        <f t="shared" ca="1" si="5949"/>
        <v>0.27260376026739863</v>
      </c>
      <c r="E10545" s="1">
        <f t="shared" ca="1" si="5949"/>
        <v>0.98794835670986103</v>
      </c>
      <c r="G10545" s="1">
        <f t="shared" ca="1" si="5944"/>
        <v>2</v>
      </c>
      <c r="H10545" s="1">
        <f t="shared" ca="1" si="5945"/>
        <v>3</v>
      </c>
      <c r="I10545" s="1">
        <f t="shared" ca="1" si="5946"/>
        <v>4</v>
      </c>
      <c r="J10545" s="1">
        <f t="shared" ca="1" si="5947"/>
        <v>1</v>
      </c>
      <c r="K10545" s="1" t="str">
        <f ca="1">CONCATENATE(HLOOKUP(1,G10545:$J$13077,$B$1-A10545+2,FALSE),HLOOKUP(2,G10545:$J$13077,$B$1-A10545+2,FALSE),HLOOKUP(3,G10545:$J$13077,$B$1-A10545+2,FALSE),HLOOKUP(4,G10545:$J$13077,$B$1-A10545+2,FALSE))</f>
        <v>DABC</v>
      </c>
      <c r="L10545" s="1" t="str">
        <f t="shared" ca="1" si="5942"/>
        <v>DAB</v>
      </c>
      <c r="M10545" s="1" t="str">
        <f t="shared" ca="1" si="5943"/>
        <v>AB</v>
      </c>
    </row>
    <row r="10546" spans="1:13" ht="15" customHeight="1" x14ac:dyDescent="0.25">
      <c r="A10546" s="1">
        <v>10541</v>
      </c>
      <c r="B10546" s="1">
        <f t="shared" ca="1" si="5949"/>
        <v>0.52416700598507704</v>
      </c>
      <c r="C10546" s="1">
        <f t="shared" ca="1" si="5949"/>
        <v>0.2598313861035586</v>
      </c>
      <c r="D10546" s="1">
        <f t="shared" ca="1" si="5949"/>
        <v>0.89068714816121952</v>
      </c>
      <c r="E10546" s="1">
        <f t="shared" ca="1" si="5949"/>
        <v>0.51682012880075345</v>
      </c>
      <c r="G10546" s="1">
        <f t="shared" ca="1" si="5944"/>
        <v>2</v>
      </c>
      <c r="H10546" s="1">
        <f t="shared" ca="1" si="5945"/>
        <v>4</v>
      </c>
      <c r="I10546" s="1">
        <f t="shared" ca="1" si="5946"/>
        <v>1</v>
      </c>
      <c r="J10546" s="1">
        <f t="shared" ca="1" si="5947"/>
        <v>3</v>
      </c>
      <c r="K10546" s="1" t="str">
        <f ca="1">CONCATENATE(HLOOKUP(1,G10546:$J$13077,$B$1-A10546+2,FALSE),HLOOKUP(2,G10546:$J$13077,$B$1-A10546+2,FALSE),HLOOKUP(3,G10546:$J$13077,$B$1-A10546+2,FALSE),HLOOKUP(4,G10546:$J$13077,$B$1-A10546+2,FALSE))</f>
        <v>CADB</v>
      </c>
      <c r="L10546" s="1" t="str">
        <f t="shared" ca="1" si="5942"/>
        <v>ADB</v>
      </c>
      <c r="M10546" s="1" t="str">
        <f t="shared" ca="1" si="5943"/>
        <v>AB</v>
      </c>
    </row>
    <row r="10547" spans="1:13" ht="15" customHeight="1" x14ac:dyDescent="0.25">
      <c r="A10547" s="1">
        <v>10542</v>
      </c>
      <c r="B10547" s="1">
        <f t="shared" ca="1" si="5948"/>
        <v>0.52689440154088496</v>
      </c>
      <c r="C10547" s="1">
        <f t="shared" ca="1" si="5948"/>
        <v>0.28120111758246047</v>
      </c>
      <c r="D10547" s="1">
        <f t="shared" ca="1" si="5948"/>
        <v>0.85653373989552517</v>
      </c>
      <c r="E10547" s="1">
        <f t="shared" ca="1" si="5948"/>
        <v>8.6432019806028104E-2</v>
      </c>
      <c r="G10547" s="1">
        <f t="shared" ca="1" si="5944"/>
        <v>2</v>
      </c>
      <c r="H10547" s="1">
        <f t="shared" ca="1" si="5945"/>
        <v>3</v>
      </c>
      <c r="I10547" s="1">
        <f t="shared" ca="1" si="5946"/>
        <v>1</v>
      </c>
      <c r="J10547" s="1">
        <f t="shared" ca="1" si="5947"/>
        <v>4</v>
      </c>
      <c r="K10547" s="1" t="str">
        <f ca="1">CONCATENATE(HLOOKUP(1,G10547:$J$13077,$B$1-A10547+2,FALSE),HLOOKUP(2,G10547:$J$13077,$B$1-A10547+2,FALSE),HLOOKUP(3,G10547:$J$13077,$B$1-A10547+2,FALSE),HLOOKUP(4,G10547:$J$13077,$B$1-A10547+2,FALSE))</f>
        <v>CABD</v>
      </c>
      <c r="L10547" s="1" t="str">
        <f t="shared" ca="1" si="5942"/>
        <v>ABD</v>
      </c>
      <c r="M10547" s="1" t="str">
        <f t="shared" ca="1" si="5943"/>
        <v>AB</v>
      </c>
    </row>
    <row r="10548" spans="1:13" ht="15" customHeight="1" x14ac:dyDescent="0.25">
      <c r="A10548" s="1">
        <v>10543</v>
      </c>
      <c r="B10548" s="1">
        <f t="shared" ca="1" si="5949"/>
        <v>0.19899167861457923</v>
      </c>
      <c r="C10548" s="1">
        <f t="shared" ca="1" si="5949"/>
        <v>0.82539051521577667</v>
      </c>
      <c r="D10548" s="1">
        <f t="shared" ca="1" si="5949"/>
        <v>0.4926035088964561</v>
      </c>
      <c r="E10548" s="1">
        <f t="shared" ca="1" si="5949"/>
        <v>0.77581021555337681</v>
      </c>
      <c r="G10548" s="1">
        <f t="shared" ca="1" si="5944"/>
        <v>4</v>
      </c>
      <c r="H10548" s="1">
        <f t="shared" ca="1" si="5945"/>
        <v>1</v>
      </c>
      <c r="I10548" s="1">
        <f t="shared" ca="1" si="5946"/>
        <v>3</v>
      </c>
      <c r="J10548" s="1">
        <f t="shared" ca="1" si="5947"/>
        <v>2</v>
      </c>
      <c r="K10548" s="1" t="str">
        <f ca="1">CONCATENATE(HLOOKUP(1,G10548:$J$13077,$B$1-A10548+2,FALSE),HLOOKUP(2,G10548:$J$13077,$B$1-A10548+2,FALSE),HLOOKUP(3,G10548:$J$13077,$B$1-A10548+2,FALSE),HLOOKUP(4,G10548:$J$13077,$B$1-A10548+2,FALSE))</f>
        <v>BDCA</v>
      </c>
      <c r="L10548" s="1" t="str">
        <f t="shared" ca="1" si="5942"/>
        <v>BDA</v>
      </c>
      <c r="M10548" s="1" t="str">
        <f t="shared" ca="1" si="5943"/>
        <v>BA</v>
      </c>
    </row>
    <row r="10549" spans="1:13" ht="15" customHeight="1" x14ac:dyDescent="0.25">
      <c r="A10549" s="1">
        <v>10544</v>
      </c>
      <c r="B10549" s="1">
        <f t="shared" ca="1" si="5949"/>
        <v>0.2773784175026881</v>
      </c>
      <c r="C10549" s="1">
        <f t="shared" ca="1" si="5949"/>
        <v>0.86997931783793625</v>
      </c>
      <c r="D10549" s="1">
        <f t="shared" ca="1" si="5949"/>
        <v>0.59123055481387687</v>
      </c>
      <c r="E10549" s="1">
        <f t="shared" ca="1" si="5949"/>
        <v>6.3677130235138657E-2</v>
      </c>
      <c r="G10549" s="1">
        <f t="shared" ca="1" si="5944"/>
        <v>3</v>
      </c>
      <c r="H10549" s="1">
        <f t="shared" ca="1" si="5945"/>
        <v>1</v>
      </c>
      <c r="I10549" s="1">
        <f t="shared" ca="1" si="5946"/>
        <v>2</v>
      </c>
      <c r="J10549" s="1">
        <f t="shared" ca="1" si="5947"/>
        <v>4</v>
      </c>
      <c r="K10549" s="1" t="str">
        <f ca="1">CONCATENATE(HLOOKUP(1,G10549:$J$13077,$B$1-A10549+2,FALSE),HLOOKUP(2,G10549:$J$13077,$B$1-A10549+2,FALSE),HLOOKUP(3,G10549:$J$13077,$B$1-A10549+2,FALSE),HLOOKUP(4,G10549:$J$13077,$B$1-A10549+2,FALSE))</f>
        <v>BCAD</v>
      </c>
      <c r="L10549" s="1" t="str">
        <f t="shared" ca="1" si="5942"/>
        <v>BAD</v>
      </c>
      <c r="M10549" s="1" t="str">
        <f t="shared" ca="1" si="5943"/>
        <v>BA</v>
      </c>
    </row>
    <row r="10550" spans="1:13" ht="15" customHeight="1" x14ac:dyDescent="0.25">
      <c r="A10550" s="1">
        <v>10545</v>
      </c>
      <c r="B10550" s="1">
        <f t="shared" ca="1" si="5948"/>
        <v>0.44884635684419782</v>
      </c>
      <c r="C10550" s="1">
        <f t="shared" ca="1" si="5948"/>
        <v>0.50345557162800969</v>
      </c>
      <c r="D10550" s="1">
        <f t="shared" ca="1" si="5948"/>
        <v>0.20618883683785449</v>
      </c>
      <c r="E10550" s="1">
        <f t="shared" ca="1" si="5948"/>
        <v>0.42029959629006552</v>
      </c>
      <c r="G10550" s="1">
        <f t="shared" ca="1" si="5944"/>
        <v>2</v>
      </c>
      <c r="H10550" s="1">
        <f t="shared" ca="1" si="5945"/>
        <v>1</v>
      </c>
      <c r="I10550" s="1">
        <f t="shared" ca="1" si="5946"/>
        <v>4</v>
      </c>
      <c r="J10550" s="1">
        <f t="shared" ca="1" si="5947"/>
        <v>3</v>
      </c>
      <c r="K10550" s="1" t="str">
        <f ca="1">CONCATENATE(HLOOKUP(1,G10550:$J$13077,$B$1-A10550+2,FALSE),HLOOKUP(2,G10550:$J$13077,$B$1-A10550+2,FALSE),HLOOKUP(3,G10550:$J$13077,$B$1-A10550+2,FALSE),HLOOKUP(4,G10550:$J$13077,$B$1-A10550+2,FALSE))</f>
        <v>BADC</v>
      </c>
      <c r="L10550" s="1" t="str">
        <f t="shared" ca="1" si="5942"/>
        <v>BAD</v>
      </c>
      <c r="M10550" s="1" t="str">
        <f t="shared" ca="1" si="5943"/>
        <v>BA</v>
      </c>
    </row>
    <row r="10551" spans="1:13" ht="15" customHeight="1" x14ac:dyDescent="0.25">
      <c r="A10551" s="1">
        <v>10546</v>
      </c>
      <c r="B10551" s="1">
        <f t="shared" ca="1" si="5949"/>
        <v>0.46005900330147964</v>
      </c>
      <c r="C10551" s="1">
        <f t="shared" ca="1" si="5949"/>
        <v>0.44697914445709508</v>
      </c>
      <c r="D10551" s="1">
        <f t="shared" ca="1" si="5949"/>
        <v>0.45186444412796378</v>
      </c>
      <c r="E10551" s="1">
        <f t="shared" ca="1" si="5949"/>
        <v>0.96124744493891301</v>
      </c>
      <c r="G10551" s="1">
        <f t="shared" ca="1" si="5944"/>
        <v>2</v>
      </c>
      <c r="H10551" s="1">
        <f t="shared" ca="1" si="5945"/>
        <v>4</v>
      </c>
      <c r="I10551" s="1">
        <f t="shared" ca="1" si="5946"/>
        <v>3</v>
      </c>
      <c r="J10551" s="1">
        <f t="shared" ca="1" si="5947"/>
        <v>1</v>
      </c>
      <c r="K10551" s="1" t="str">
        <f ca="1">CONCATENATE(HLOOKUP(1,G10551:$J$13077,$B$1-A10551+2,FALSE),HLOOKUP(2,G10551:$J$13077,$B$1-A10551+2,FALSE),HLOOKUP(3,G10551:$J$13077,$B$1-A10551+2,FALSE),HLOOKUP(4,G10551:$J$13077,$B$1-A10551+2,FALSE))</f>
        <v>DACB</v>
      </c>
      <c r="L10551" s="1" t="str">
        <f t="shared" ca="1" si="5942"/>
        <v>DAB</v>
      </c>
      <c r="M10551" s="1" t="str">
        <f t="shared" ca="1" si="5943"/>
        <v>AB</v>
      </c>
    </row>
    <row r="10552" spans="1:13" ht="15" customHeight="1" x14ac:dyDescent="0.25">
      <c r="A10552" s="1">
        <v>10547</v>
      </c>
      <c r="B10552" s="1">
        <f t="shared" ca="1" si="5949"/>
        <v>0.48875807253566939</v>
      </c>
      <c r="C10552" s="1">
        <f t="shared" ca="1" si="5949"/>
        <v>0.32143186624722841</v>
      </c>
      <c r="D10552" s="1">
        <f t="shared" ca="1" si="5949"/>
        <v>0.15619142879137948</v>
      </c>
      <c r="E10552" s="1">
        <f t="shared" ca="1" si="5949"/>
        <v>3.0641791999659773E-2</v>
      </c>
      <c r="G10552" s="1">
        <f t="shared" ca="1" si="5944"/>
        <v>1</v>
      </c>
      <c r="H10552" s="1">
        <f t="shared" ca="1" si="5945"/>
        <v>2</v>
      </c>
      <c r="I10552" s="1">
        <f t="shared" ca="1" si="5946"/>
        <v>3</v>
      </c>
      <c r="J10552" s="1">
        <f t="shared" ca="1" si="5947"/>
        <v>4</v>
      </c>
      <c r="K10552" s="1" t="str">
        <f ca="1">CONCATENATE(HLOOKUP(1,G10552:$J$13077,$B$1-A10552+2,FALSE),HLOOKUP(2,G10552:$J$13077,$B$1-A10552+2,FALSE),HLOOKUP(3,G10552:$J$13077,$B$1-A10552+2,FALSE),HLOOKUP(4,G10552:$J$13077,$B$1-A10552+2,FALSE))</f>
        <v>ABCD</v>
      </c>
      <c r="L10552" s="1" t="str">
        <f t="shared" ca="1" si="5942"/>
        <v>ABD</v>
      </c>
      <c r="M10552" s="1" t="str">
        <f t="shared" ca="1" si="5943"/>
        <v>AB</v>
      </c>
    </row>
    <row r="10553" spans="1:13" ht="15" customHeight="1" x14ac:dyDescent="0.25">
      <c r="A10553" s="1">
        <v>10548</v>
      </c>
      <c r="B10553" s="1">
        <f t="shared" ca="1" si="5948"/>
        <v>0.34365841236780792</v>
      </c>
      <c r="C10553" s="1">
        <f t="shared" ca="1" si="5948"/>
        <v>0.26552654476328885</v>
      </c>
      <c r="D10553" s="1">
        <f t="shared" ca="1" si="5948"/>
        <v>0.80201039082900427</v>
      </c>
      <c r="E10553" s="1">
        <f t="shared" ca="1" si="5948"/>
        <v>0.83548115278683777</v>
      </c>
      <c r="G10553" s="1">
        <f t="shared" ca="1" si="5944"/>
        <v>3</v>
      </c>
      <c r="H10553" s="1">
        <f t="shared" ca="1" si="5945"/>
        <v>4</v>
      </c>
      <c r="I10553" s="1">
        <f t="shared" ca="1" si="5946"/>
        <v>2</v>
      </c>
      <c r="J10553" s="1">
        <f t="shared" ca="1" si="5947"/>
        <v>1</v>
      </c>
      <c r="K10553" s="1" t="str">
        <f ca="1">CONCATENATE(HLOOKUP(1,G10553:$J$13077,$B$1-A10553+2,FALSE),HLOOKUP(2,G10553:$J$13077,$B$1-A10553+2,FALSE),HLOOKUP(3,G10553:$J$13077,$B$1-A10553+2,FALSE),HLOOKUP(4,G10553:$J$13077,$B$1-A10553+2,FALSE))</f>
        <v>DCAB</v>
      </c>
      <c r="L10553" s="1" t="str">
        <f t="shared" ca="1" si="5942"/>
        <v>DAB</v>
      </c>
      <c r="M10553" s="1" t="str">
        <f t="shared" ca="1" si="5943"/>
        <v>AB</v>
      </c>
    </row>
    <row r="10554" spans="1:13" ht="15" customHeight="1" x14ac:dyDescent="0.25">
      <c r="A10554" s="1">
        <v>10549</v>
      </c>
      <c r="B10554" s="1">
        <f t="shared" ca="1" si="5949"/>
        <v>0.73852181184049304</v>
      </c>
      <c r="C10554" s="1">
        <f t="shared" ca="1" si="5949"/>
        <v>0.39815569311631016</v>
      </c>
      <c r="D10554" s="1">
        <f t="shared" ca="1" si="5949"/>
        <v>1.427865024745878E-2</v>
      </c>
      <c r="E10554" s="1">
        <f t="shared" ca="1" si="5949"/>
        <v>0.6481687575378966</v>
      </c>
      <c r="G10554" s="1">
        <f t="shared" ca="1" si="5944"/>
        <v>1</v>
      </c>
      <c r="H10554" s="1">
        <f t="shared" ca="1" si="5945"/>
        <v>3</v>
      </c>
      <c r="I10554" s="1">
        <f t="shared" ca="1" si="5946"/>
        <v>4</v>
      </c>
      <c r="J10554" s="1">
        <f t="shared" ca="1" si="5947"/>
        <v>2</v>
      </c>
      <c r="K10554" s="1" t="str">
        <f ca="1">CONCATENATE(HLOOKUP(1,G10554:$J$13077,$B$1-A10554+2,FALSE),HLOOKUP(2,G10554:$J$13077,$B$1-A10554+2,FALSE),HLOOKUP(3,G10554:$J$13077,$B$1-A10554+2,FALSE),HLOOKUP(4,G10554:$J$13077,$B$1-A10554+2,FALSE))</f>
        <v>ADBC</v>
      </c>
      <c r="L10554" s="1" t="str">
        <f t="shared" ca="1" si="5942"/>
        <v>ADB</v>
      </c>
      <c r="M10554" s="1" t="str">
        <f t="shared" ca="1" si="5943"/>
        <v>AB</v>
      </c>
    </row>
    <row r="10555" spans="1:13" ht="15" customHeight="1" x14ac:dyDescent="0.25">
      <c r="A10555" s="1">
        <v>10550</v>
      </c>
      <c r="B10555" s="1">
        <f t="shared" ca="1" si="5949"/>
        <v>0.6327531197264572</v>
      </c>
      <c r="C10555" s="1">
        <f t="shared" ca="1" si="5949"/>
        <v>0.58783329706224463</v>
      </c>
      <c r="D10555" s="1">
        <f t="shared" ca="1" si="5949"/>
        <v>0.47024936169749076</v>
      </c>
      <c r="E10555" s="1">
        <f t="shared" ca="1" si="5949"/>
        <v>0.9045924852048729</v>
      </c>
      <c r="G10555" s="1">
        <f t="shared" ca="1" si="5944"/>
        <v>2</v>
      </c>
      <c r="H10555" s="1">
        <f t="shared" ca="1" si="5945"/>
        <v>3</v>
      </c>
      <c r="I10555" s="1">
        <f t="shared" ca="1" si="5946"/>
        <v>4</v>
      </c>
      <c r="J10555" s="1">
        <f t="shared" ca="1" si="5947"/>
        <v>1</v>
      </c>
      <c r="K10555" s="1" t="str">
        <f ca="1">CONCATENATE(HLOOKUP(1,G10555:$J$13077,$B$1-A10555+2,FALSE),HLOOKUP(2,G10555:$J$13077,$B$1-A10555+2,FALSE),HLOOKUP(3,G10555:$J$13077,$B$1-A10555+2,FALSE),HLOOKUP(4,G10555:$J$13077,$B$1-A10555+2,FALSE))</f>
        <v>DABC</v>
      </c>
      <c r="L10555" s="1" t="str">
        <f t="shared" ca="1" si="5942"/>
        <v>DAB</v>
      </c>
      <c r="M10555" s="1" t="str">
        <f t="shared" ca="1" si="5943"/>
        <v>AB</v>
      </c>
    </row>
    <row r="10556" spans="1:13" ht="15" customHeight="1" x14ac:dyDescent="0.25">
      <c r="A10556" s="1">
        <v>10551</v>
      </c>
      <c r="B10556" s="1">
        <f t="shared" ca="1" si="5948"/>
        <v>0.63927925130369834</v>
      </c>
      <c r="C10556" s="1">
        <f t="shared" ca="1" si="5948"/>
        <v>0.2117669606560042</v>
      </c>
      <c r="D10556" s="1">
        <f t="shared" ca="1" si="5948"/>
        <v>4.763541410910932E-2</v>
      </c>
      <c r="E10556" s="1">
        <f t="shared" ca="1" si="5948"/>
        <v>0.82493580767707408</v>
      </c>
      <c r="G10556" s="1">
        <f t="shared" ca="1" si="5944"/>
        <v>2</v>
      </c>
      <c r="H10556" s="1">
        <f t="shared" ca="1" si="5945"/>
        <v>3</v>
      </c>
      <c r="I10556" s="1">
        <f t="shared" ca="1" si="5946"/>
        <v>4</v>
      </c>
      <c r="J10556" s="1">
        <f t="shared" ca="1" si="5947"/>
        <v>1</v>
      </c>
      <c r="K10556" s="1" t="str">
        <f ca="1">CONCATENATE(HLOOKUP(1,G10556:$J$13077,$B$1-A10556+2,FALSE),HLOOKUP(2,G10556:$J$13077,$B$1-A10556+2,FALSE),HLOOKUP(3,G10556:$J$13077,$B$1-A10556+2,FALSE),HLOOKUP(4,G10556:$J$13077,$B$1-A10556+2,FALSE))</f>
        <v>DABC</v>
      </c>
      <c r="L10556" s="1" t="str">
        <f t="shared" ca="1" si="5942"/>
        <v>DAB</v>
      </c>
      <c r="M10556" s="1" t="str">
        <f t="shared" ca="1" si="5943"/>
        <v>AB</v>
      </c>
    </row>
    <row r="10557" spans="1:13" ht="15" customHeight="1" x14ac:dyDescent="0.25">
      <c r="A10557" s="1">
        <v>10552</v>
      </c>
      <c r="B10557" s="1">
        <f t="shared" ca="1" si="5949"/>
        <v>0.58285020476170923</v>
      </c>
      <c r="C10557" s="1">
        <f t="shared" ca="1" si="5949"/>
        <v>0.32742910751536292</v>
      </c>
      <c r="D10557" s="1">
        <f t="shared" ca="1" si="5949"/>
        <v>0.71746911193003193</v>
      </c>
      <c r="E10557" s="1">
        <f t="shared" ca="1" si="5949"/>
        <v>0.1301843310858779</v>
      </c>
      <c r="G10557" s="1">
        <f t="shared" ca="1" si="5944"/>
        <v>2</v>
      </c>
      <c r="H10557" s="1">
        <f t="shared" ca="1" si="5945"/>
        <v>3</v>
      </c>
      <c r="I10557" s="1">
        <f t="shared" ca="1" si="5946"/>
        <v>1</v>
      </c>
      <c r="J10557" s="1">
        <f t="shared" ca="1" si="5947"/>
        <v>4</v>
      </c>
      <c r="K10557" s="1" t="str">
        <f ca="1">CONCATENATE(HLOOKUP(1,G10557:$J$13077,$B$1-A10557+2,FALSE),HLOOKUP(2,G10557:$J$13077,$B$1-A10557+2,FALSE),HLOOKUP(3,G10557:$J$13077,$B$1-A10557+2,FALSE),HLOOKUP(4,G10557:$J$13077,$B$1-A10557+2,FALSE))</f>
        <v>CABD</v>
      </c>
      <c r="L10557" s="1" t="str">
        <f t="shared" ca="1" si="5942"/>
        <v>ABD</v>
      </c>
      <c r="M10557" s="1" t="str">
        <f t="shared" ca="1" si="5943"/>
        <v>AB</v>
      </c>
    </row>
    <row r="10558" spans="1:13" ht="15" customHeight="1" x14ac:dyDescent="0.25">
      <c r="A10558" s="1">
        <v>10553</v>
      </c>
      <c r="B10558" s="1">
        <f t="shared" ca="1" si="5949"/>
        <v>0.54090455078890354</v>
      </c>
      <c r="C10558" s="1">
        <f t="shared" ca="1" si="5949"/>
        <v>0.67859981138530601</v>
      </c>
      <c r="D10558" s="1">
        <f t="shared" ca="1" si="5949"/>
        <v>0.19036087462971596</v>
      </c>
      <c r="E10558" s="1">
        <f t="shared" ca="1" si="5949"/>
        <v>0.9956106509928595</v>
      </c>
      <c r="G10558" s="1">
        <f t="shared" ca="1" si="5944"/>
        <v>3</v>
      </c>
      <c r="H10558" s="1">
        <f t="shared" ca="1" si="5945"/>
        <v>2</v>
      </c>
      <c r="I10558" s="1">
        <f t="shared" ca="1" si="5946"/>
        <v>4</v>
      </c>
      <c r="J10558" s="1">
        <f t="shared" ca="1" si="5947"/>
        <v>1</v>
      </c>
      <c r="K10558" s="1" t="str">
        <f ca="1">CONCATENATE(HLOOKUP(1,G10558:$J$13077,$B$1-A10558+2,FALSE),HLOOKUP(2,G10558:$J$13077,$B$1-A10558+2,FALSE),HLOOKUP(3,G10558:$J$13077,$B$1-A10558+2,FALSE),HLOOKUP(4,G10558:$J$13077,$B$1-A10558+2,FALSE))</f>
        <v>DBAC</v>
      </c>
      <c r="L10558" s="1" t="str">
        <f t="shared" ca="1" si="5942"/>
        <v>DBA</v>
      </c>
      <c r="M10558" s="1" t="str">
        <f t="shared" ca="1" si="5943"/>
        <v>BA</v>
      </c>
    </row>
    <row r="10559" spans="1:13" ht="15" customHeight="1" x14ac:dyDescent="0.25">
      <c r="A10559" s="1">
        <v>10554</v>
      </c>
      <c r="B10559" s="1">
        <f t="shared" ca="1" si="5948"/>
        <v>2.3813207149293469E-2</v>
      </c>
      <c r="C10559" s="1">
        <f t="shared" ca="1" si="5948"/>
        <v>7.0303421041757352E-2</v>
      </c>
      <c r="D10559" s="1">
        <f t="shared" ca="1" si="5948"/>
        <v>0.93255929453085573</v>
      </c>
      <c r="E10559" s="1">
        <f t="shared" ca="1" si="5948"/>
        <v>8.982461053557278E-2</v>
      </c>
      <c r="G10559" s="1">
        <f t="shared" ca="1" si="5944"/>
        <v>4</v>
      </c>
      <c r="H10559" s="1">
        <f t="shared" ca="1" si="5945"/>
        <v>3</v>
      </c>
      <c r="I10559" s="1">
        <f t="shared" ca="1" si="5946"/>
        <v>1</v>
      </c>
      <c r="J10559" s="1">
        <f t="shared" ca="1" si="5947"/>
        <v>2</v>
      </c>
      <c r="K10559" s="1" t="str">
        <f ca="1">CONCATENATE(HLOOKUP(1,G10559:$J$13077,$B$1-A10559+2,FALSE),HLOOKUP(2,G10559:$J$13077,$B$1-A10559+2,FALSE),HLOOKUP(3,G10559:$J$13077,$B$1-A10559+2,FALSE),HLOOKUP(4,G10559:$J$13077,$B$1-A10559+2,FALSE))</f>
        <v>CDBA</v>
      </c>
      <c r="L10559" s="1" t="str">
        <f t="shared" ca="1" si="5942"/>
        <v>DBA</v>
      </c>
      <c r="M10559" s="1" t="str">
        <f t="shared" ca="1" si="5943"/>
        <v>BA</v>
      </c>
    </row>
    <row r="10560" spans="1:13" ht="15" customHeight="1" x14ac:dyDescent="0.25">
      <c r="A10560" s="1">
        <v>10555</v>
      </c>
      <c r="B10560" s="1">
        <f t="shared" ca="1" si="5949"/>
        <v>0.80416968852934856</v>
      </c>
      <c r="C10560" s="1">
        <f t="shared" ca="1" si="5949"/>
        <v>0.44752180310636536</v>
      </c>
      <c r="D10560" s="1">
        <f t="shared" ca="1" si="5949"/>
        <v>0.21874674716358389</v>
      </c>
      <c r="E10560" s="1">
        <f t="shared" ca="1" si="5949"/>
        <v>0.81330417228352714</v>
      </c>
      <c r="G10560" s="1">
        <f t="shared" ca="1" si="5944"/>
        <v>2</v>
      </c>
      <c r="H10560" s="1">
        <f t="shared" ca="1" si="5945"/>
        <v>3</v>
      </c>
      <c r="I10560" s="1">
        <f t="shared" ca="1" si="5946"/>
        <v>4</v>
      </c>
      <c r="J10560" s="1">
        <f t="shared" ca="1" si="5947"/>
        <v>1</v>
      </c>
      <c r="K10560" s="1" t="str">
        <f ca="1">CONCATENATE(HLOOKUP(1,G10560:$J$13077,$B$1-A10560+2,FALSE),HLOOKUP(2,G10560:$J$13077,$B$1-A10560+2,FALSE),HLOOKUP(3,G10560:$J$13077,$B$1-A10560+2,FALSE),HLOOKUP(4,G10560:$J$13077,$B$1-A10560+2,FALSE))</f>
        <v>DABC</v>
      </c>
      <c r="L10560" s="1" t="str">
        <f t="shared" ca="1" si="5942"/>
        <v>DAB</v>
      </c>
      <c r="M10560" s="1" t="str">
        <f t="shared" ca="1" si="5943"/>
        <v>AB</v>
      </c>
    </row>
    <row r="10561" spans="1:13" ht="15" customHeight="1" x14ac:dyDescent="0.25">
      <c r="A10561" s="1">
        <v>10556</v>
      </c>
      <c r="B10561" s="1">
        <f t="shared" ca="1" si="5949"/>
        <v>0.36306589041776327</v>
      </c>
      <c r="C10561" s="1">
        <f t="shared" ca="1" si="5949"/>
        <v>0.43876406931025136</v>
      </c>
      <c r="D10561" s="1">
        <f t="shared" ca="1" si="5949"/>
        <v>0.46509400618965013</v>
      </c>
      <c r="E10561" s="1">
        <f t="shared" ca="1" si="5949"/>
        <v>0.22915555470365223</v>
      </c>
      <c r="G10561" s="1">
        <f t="shared" ca="1" si="5944"/>
        <v>3</v>
      </c>
      <c r="H10561" s="1">
        <f t="shared" ca="1" si="5945"/>
        <v>2</v>
      </c>
      <c r="I10561" s="1">
        <f t="shared" ca="1" si="5946"/>
        <v>1</v>
      </c>
      <c r="J10561" s="1">
        <f t="shared" ca="1" si="5947"/>
        <v>4</v>
      </c>
      <c r="K10561" s="1" t="str">
        <f ca="1">CONCATENATE(HLOOKUP(1,G10561:$J$13077,$B$1-A10561+2,FALSE),HLOOKUP(2,G10561:$J$13077,$B$1-A10561+2,FALSE),HLOOKUP(3,G10561:$J$13077,$B$1-A10561+2,FALSE),HLOOKUP(4,G10561:$J$13077,$B$1-A10561+2,FALSE))</f>
        <v>CBAD</v>
      </c>
      <c r="L10561" s="1" t="str">
        <f t="shared" ca="1" si="5942"/>
        <v>BAD</v>
      </c>
      <c r="M10561" s="1" t="str">
        <f t="shared" ca="1" si="5943"/>
        <v>BA</v>
      </c>
    </row>
    <row r="10562" spans="1:13" ht="15" customHeight="1" x14ac:dyDescent="0.25">
      <c r="A10562" s="1">
        <v>10557</v>
      </c>
      <c r="B10562" s="1">
        <f t="shared" ca="1" si="5948"/>
        <v>0.87822099687368282</v>
      </c>
      <c r="C10562" s="1">
        <f t="shared" ca="1" si="5948"/>
        <v>0.77179097673947905</v>
      </c>
      <c r="D10562" s="1">
        <f t="shared" ca="1" si="5948"/>
        <v>0.26121003503109386</v>
      </c>
      <c r="E10562" s="1">
        <f t="shared" ca="1" si="5948"/>
        <v>0.49615102442705017</v>
      </c>
      <c r="G10562" s="1">
        <f t="shared" ca="1" si="5944"/>
        <v>1</v>
      </c>
      <c r="H10562" s="1">
        <f t="shared" ca="1" si="5945"/>
        <v>2</v>
      </c>
      <c r="I10562" s="1">
        <f t="shared" ca="1" si="5946"/>
        <v>4</v>
      </c>
      <c r="J10562" s="1">
        <f t="shared" ca="1" si="5947"/>
        <v>3</v>
      </c>
      <c r="K10562" s="1" t="str">
        <f ca="1">CONCATENATE(HLOOKUP(1,G10562:$J$13077,$B$1-A10562+2,FALSE),HLOOKUP(2,G10562:$J$13077,$B$1-A10562+2,FALSE),HLOOKUP(3,G10562:$J$13077,$B$1-A10562+2,FALSE),HLOOKUP(4,G10562:$J$13077,$B$1-A10562+2,FALSE))</f>
        <v>ABDC</v>
      </c>
      <c r="L10562" s="1" t="str">
        <f t="shared" ca="1" si="5942"/>
        <v>ABD</v>
      </c>
      <c r="M10562" s="1" t="str">
        <f t="shared" ca="1" si="5943"/>
        <v>AB</v>
      </c>
    </row>
    <row r="10563" spans="1:13" ht="15" customHeight="1" x14ac:dyDescent="0.25">
      <c r="A10563" s="1">
        <v>10558</v>
      </c>
      <c r="B10563" s="1">
        <f t="shared" ca="1" si="5949"/>
        <v>2.4876336465584514E-2</v>
      </c>
      <c r="C10563" s="1">
        <f t="shared" ca="1" si="5949"/>
        <v>4.7567032441741874E-2</v>
      </c>
      <c r="D10563" s="1">
        <f t="shared" ca="1" si="5949"/>
        <v>0.27702658150294612</v>
      </c>
      <c r="E10563" s="1">
        <f t="shared" ca="1" si="5949"/>
        <v>5.3709003573478409E-2</v>
      </c>
      <c r="G10563" s="1">
        <f t="shared" ca="1" si="5944"/>
        <v>4</v>
      </c>
      <c r="H10563" s="1">
        <f t="shared" ca="1" si="5945"/>
        <v>3</v>
      </c>
      <c r="I10563" s="1">
        <f t="shared" ca="1" si="5946"/>
        <v>1</v>
      </c>
      <c r="J10563" s="1">
        <f t="shared" ca="1" si="5947"/>
        <v>2</v>
      </c>
      <c r="K10563" s="1" t="str">
        <f ca="1">CONCATENATE(HLOOKUP(1,G10563:$J$13077,$B$1-A10563+2,FALSE),HLOOKUP(2,G10563:$J$13077,$B$1-A10563+2,FALSE),HLOOKUP(3,G10563:$J$13077,$B$1-A10563+2,FALSE),HLOOKUP(4,G10563:$J$13077,$B$1-A10563+2,FALSE))</f>
        <v>CDBA</v>
      </c>
      <c r="L10563" s="1" t="str">
        <f t="shared" ca="1" si="5942"/>
        <v>DBA</v>
      </c>
      <c r="M10563" s="1" t="str">
        <f t="shared" ca="1" si="5943"/>
        <v>BA</v>
      </c>
    </row>
    <row r="10564" spans="1:13" ht="15" customHeight="1" x14ac:dyDescent="0.25">
      <c r="A10564" s="1">
        <v>10559</v>
      </c>
      <c r="B10564" s="1">
        <f t="shared" ca="1" si="5949"/>
        <v>2.6721216331776487E-3</v>
      </c>
      <c r="C10564" s="1">
        <f t="shared" ca="1" si="5949"/>
        <v>0.83889435703615411</v>
      </c>
      <c r="D10564" s="1">
        <f t="shared" ca="1" si="5949"/>
        <v>0.7105348297157178</v>
      </c>
      <c r="E10564" s="1">
        <f t="shared" ca="1" si="5949"/>
        <v>0.47578039946958361</v>
      </c>
      <c r="G10564" s="1">
        <f t="shared" ca="1" si="5944"/>
        <v>4</v>
      </c>
      <c r="H10564" s="1">
        <f t="shared" ca="1" si="5945"/>
        <v>1</v>
      </c>
      <c r="I10564" s="1">
        <f t="shared" ca="1" si="5946"/>
        <v>2</v>
      </c>
      <c r="J10564" s="1">
        <f t="shared" ca="1" si="5947"/>
        <v>3</v>
      </c>
      <c r="K10564" s="1" t="str">
        <f ca="1">CONCATENATE(HLOOKUP(1,G10564:$J$13077,$B$1-A10564+2,FALSE),HLOOKUP(2,G10564:$J$13077,$B$1-A10564+2,FALSE),HLOOKUP(3,G10564:$J$13077,$B$1-A10564+2,FALSE),HLOOKUP(4,G10564:$J$13077,$B$1-A10564+2,FALSE))</f>
        <v>BCDA</v>
      </c>
      <c r="L10564" s="1" t="str">
        <f t="shared" ca="1" si="5942"/>
        <v>BDA</v>
      </c>
      <c r="M10564" s="1" t="str">
        <f t="shared" ca="1" si="5943"/>
        <v>BA</v>
      </c>
    </row>
    <row r="10565" spans="1:13" ht="15" customHeight="1" x14ac:dyDescent="0.25">
      <c r="A10565" s="1">
        <v>10560</v>
      </c>
      <c r="B10565" s="1">
        <f t="shared" ca="1" si="5948"/>
        <v>0.20104063717043252</v>
      </c>
      <c r="C10565" s="1">
        <f t="shared" ca="1" si="5948"/>
        <v>0.63454171179193097</v>
      </c>
      <c r="D10565" s="1">
        <f t="shared" ca="1" si="5948"/>
        <v>0.68804214446548684</v>
      </c>
      <c r="E10565" s="1">
        <f t="shared" ca="1" si="5948"/>
        <v>0.21391141267107028</v>
      </c>
      <c r="G10565" s="1">
        <f t="shared" ca="1" si="5944"/>
        <v>4</v>
      </c>
      <c r="H10565" s="1">
        <f t="shared" ca="1" si="5945"/>
        <v>2</v>
      </c>
      <c r="I10565" s="1">
        <f t="shared" ca="1" si="5946"/>
        <v>1</v>
      </c>
      <c r="J10565" s="1">
        <f t="shared" ca="1" si="5947"/>
        <v>3</v>
      </c>
      <c r="K10565" s="1" t="str">
        <f ca="1">CONCATENATE(HLOOKUP(1,G10565:$J$13077,$B$1-A10565+2,FALSE),HLOOKUP(2,G10565:$J$13077,$B$1-A10565+2,FALSE),HLOOKUP(3,G10565:$J$13077,$B$1-A10565+2,FALSE),HLOOKUP(4,G10565:$J$13077,$B$1-A10565+2,FALSE))</f>
        <v>CBDA</v>
      </c>
      <c r="L10565" s="1" t="str">
        <f t="shared" ca="1" si="5942"/>
        <v>BDA</v>
      </c>
      <c r="M10565" s="1" t="str">
        <f t="shared" ca="1" si="5943"/>
        <v>BA</v>
      </c>
    </row>
    <row r="10566" spans="1:13" ht="15" customHeight="1" x14ac:dyDescent="0.25">
      <c r="A10566" s="1">
        <v>10561</v>
      </c>
      <c r="B10566" s="1">
        <f t="shared" ca="1" si="5949"/>
        <v>0.27418609276764938</v>
      </c>
      <c r="C10566" s="1">
        <f t="shared" ca="1" si="5949"/>
        <v>0.98833091185719613</v>
      </c>
      <c r="D10566" s="1">
        <f t="shared" ca="1" si="5949"/>
        <v>0.51039632697234338</v>
      </c>
      <c r="E10566" s="1">
        <f t="shared" ca="1" si="5949"/>
        <v>0.52161832728622293</v>
      </c>
      <c r="G10566" s="1">
        <f t="shared" ca="1" si="5944"/>
        <v>4</v>
      </c>
      <c r="H10566" s="1">
        <f t="shared" ca="1" si="5945"/>
        <v>1</v>
      </c>
      <c r="I10566" s="1">
        <f t="shared" ca="1" si="5946"/>
        <v>3</v>
      </c>
      <c r="J10566" s="1">
        <f t="shared" ca="1" si="5947"/>
        <v>2</v>
      </c>
      <c r="K10566" s="1" t="str">
        <f ca="1">CONCATENATE(HLOOKUP(1,G10566:$J$13077,$B$1-A10566+2,FALSE),HLOOKUP(2,G10566:$J$13077,$B$1-A10566+2,FALSE),HLOOKUP(3,G10566:$J$13077,$B$1-A10566+2,FALSE),HLOOKUP(4,G10566:$J$13077,$B$1-A10566+2,FALSE))</f>
        <v>BDCA</v>
      </c>
      <c r="L10566" s="1" t="str">
        <f t="shared" ca="1" si="5942"/>
        <v>BDA</v>
      </c>
      <c r="M10566" s="1" t="str">
        <f t="shared" ca="1" si="5943"/>
        <v>BA</v>
      </c>
    </row>
    <row r="10567" spans="1:13" ht="15" customHeight="1" x14ac:dyDescent="0.25">
      <c r="A10567" s="1">
        <v>10562</v>
      </c>
      <c r="B10567" s="1">
        <f t="shared" ca="1" si="5949"/>
        <v>0.95556415123968463</v>
      </c>
      <c r="C10567" s="1">
        <f t="shared" ca="1" si="5949"/>
        <v>0.69645922992557563</v>
      </c>
      <c r="D10567" s="1">
        <f t="shared" ca="1" si="5949"/>
        <v>0.84714974873271942</v>
      </c>
      <c r="E10567" s="1">
        <f t="shared" ca="1" si="5949"/>
        <v>0.96635683203546563</v>
      </c>
      <c r="G10567" s="1">
        <f t="shared" ca="1" si="5944"/>
        <v>2</v>
      </c>
      <c r="H10567" s="1">
        <f t="shared" ca="1" si="5945"/>
        <v>4</v>
      </c>
      <c r="I10567" s="1">
        <f t="shared" ca="1" si="5946"/>
        <v>3</v>
      </c>
      <c r="J10567" s="1">
        <f t="shared" ca="1" si="5947"/>
        <v>1</v>
      </c>
      <c r="K10567" s="1" t="str">
        <f ca="1">CONCATENATE(HLOOKUP(1,G10567:$J$13077,$B$1-A10567+2,FALSE),HLOOKUP(2,G10567:$J$13077,$B$1-A10567+2,FALSE),HLOOKUP(3,G10567:$J$13077,$B$1-A10567+2,FALSE),HLOOKUP(4,G10567:$J$13077,$B$1-A10567+2,FALSE))</f>
        <v>DACB</v>
      </c>
      <c r="L10567" s="1" t="str">
        <f t="shared" ca="1" si="5942"/>
        <v>DAB</v>
      </c>
      <c r="M10567" s="1" t="str">
        <f t="shared" ca="1" si="5943"/>
        <v>AB</v>
      </c>
    </row>
    <row r="10568" spans="1:13" ht="15" customHeight="1" x14ac:dyDescent="0.25">
      <c r="A10568" s="1">
        <v>10563</v>
      </c>
      <c r="B10568" s="1">
        <f t="shared" ca="1" si="5948"/>
        <v>0.97705564858381622</v>
      </c>
      <c r="C10568" s="1">
        <f t="shared" ca="1" si="5948"/>
        <v>0.12042537651106289</v>
      </c>
      <c r="D10568" s="1">
        <f t="shared" ca="1" si="5948"/>
        <v>0.40151787613000089</v>
      </c>
      <c r="E10568" s="1">
        <f t="shared" ca="1" si="5948"/>
        <v>0.79371385876692391</v>
      </c>
      <c r="G10568" s="1">
        <f t="shared" ca="1" si="5944"/>
        <v>1</v>
      </c>
      <c r="H10568" s="1">
        <f t="shared" ca="1" si="5945"/>
        <v>4</v>
      </c>
      <c r="I10568" s="1">
        <f t="shared" ca="1" si="5946"/>
        <v>3</v>
      </c>
      <c r="J10568" s="1">
        <f t="shared" ca="1" si="5947"/>
        <v>2</v>
      </c>
      <c r="K10568" s="1" t="str">
        <f ca="1">CONCATENATE(HLOOKUP(1,G10568:$J$13077,$B$1-A10568+2,FALSE),HLOOKUP(2,G10568:$J$13077,$B$1-A10568+2,FALSE),HLOOKUP(3,G10568:$J$13077,$B$1-A10568+2,FALSE),HLOOKUP(4,G10568:$J$13077,$B$1-A10568+2,FALSE))</f>
        <v>ADCB</v>
      </c>
      <c r="L10568" s="1" t="str">
        <f t="shared" ca="1" si="5942"/>
        <v>ADB</v>
      </c>
      <c r="M10568" s="1" t="str">
        <f t="shared" ca="1" si="5943"/>
        <v>AB</v>
      </c>
    </row>
    <row r="10569" spans="1:13" ht="15" customHeight="1" x14ac:dyDescent="0.25">
      <c r="A10569" s="1">
        <v>10564</v>
      </c>
      <c r="B10569" s="1">
        <f t="shared" ca="1" si="5949"/>
        <v>0.58582389238047106</v>
      </c>
      <c r="C10569" s="1">
        <f t="shared" ca="1" si="5949"/>
        <v>0.18217928441092579</v>
      </c>
      <c r="D10569" s="1">
        <f t="shared" ca="1" si="5949"/>
        <v>0.78034443545452359</v>
      </c>
      <c r="E10569" s="1">
        <f t="shared" ca="1" si="5949"/>
        <v>0.92442284266926023</v>
      </c>
      <c r="G10569" s="1">
        <f t="shared" ca="1" si="5944"/>
        <v>3</v>
      </c>
      <c r="H10569" s="1">
        <f t="shared" ca="1" si="5945"/>
        <v>4</v>
      </c>
      <c r="I10569" s="1">
        <f t="shared" ca="1" si="5946"/>
        <v>2</v>
      </c>
      <c r="J10569" s="1">
        <f t="shared" ca="1" si="5947"/>
        <v>1</v>
      </c>
      <c r="K10569" s="1" t="str">
        <f ca="1">CONCATENATE(HLOOKUP(1,G10569:$J$13077,$B$1-A10569+2,FALSE),HLOOKUP(2,G10569:$J$13077,$B$1-A10569+2,FALSE),HLOOKUP(3,G10569:$J$13077,$B$1-A10569+2,FALSE),HLOOKUP(4,G10569:$J$13077,$B$1-A10569+2,FALSE))</f>
        <v>DCAB</v>
      </c>
      <c r="L10569" s="1" t="str">
        <f t="shared" ca="1" si="5942"/>
        <v>DAB</v>
      </c>
      <c r="M10569" s="1" t="str">
        <f t="shared" ca="1" si="5943"/>
        <v>AB</v>
      </c>
    </row>
    <row r="10570" spans="1:13" ht="15" customHeight="1" x14ac:dyDescent="0.25">
      <c r="A10570" s="1">
        <v>10565</v>
      </c>
      <c r="B10570" s="1">
        <f t="shared" ca="1" si="5949"/>
        <v>0.52559688539870897</v>
      </c>
      <c r="C10570" s="1">
        <f t="shared" ca="1" si="5949"/>
        <v>0.45351919647749273</v>
      </c>
      <c r="D10570" s="1">
        <f t="shared" ca="1" si="5949"/>
        <v>0.43780170101072313</v>
      </c>
      <c r="E10570" s="1">
        <f t="shared" ca="1" si="5949"/>
        <v>0.23417758914859954</v>
      </c>
      <c r="G10570" s="1">
        <f t="shared" ca="1" si="5944"/>
        <v>1</v>
      </c>
      <c r="H10570" s="1">
        <f t="shared" ca="1" si="5945"/>
        <v>2</v>
      </c>
      <c r="I10570" s="1">
        <f t="shared" ca="1" si="5946"/>
        <v>3</v>
      </c>
      <c r="J10570" s="1">
        <f t="shared" ca="1" si="5947"/>
        <v>4</v>
      </c>
      <c r="K10570" s="1" t="str">
        <f ca="1">CONCATENATE(HLOOKUP(1,G10570:$J$13077,$B$1-A10570+2,FALSE),HLOOKUP(2,G10570:$J$13077,$B$1-A10570+2,FALSE),HLOOKUP(3,G10570:$J$13077,$B$1-A10570+2,FALSE),HLOOKUP(4,G10570:$J$13077,$B$1-A10570+2,FALSE))</f>
        <v>ABCD</v>
      </c>
      <c r="L10570" s="1" t="str">
        <f t="shared" ref="L10570:L10633" ca="1" si="5950">SUBSTITUTE(K10570,P$6,"")</f>
        <v>ABD</v>
      </c>
      <c r="M10570" s="1" t="str">
        <f t="shared" ref="M10570:M10633" ca="1" si="5951">SUBSTITUTE(L10570,R$6,"")</f>
        <v>AB</v>
      </c>
    </row>
    <row r="10571" spans="1:13" ht="15" customHeight="1" x14ac:dyDescent="0.25">
      <c r="A10571" s="1">
        <v>10566</v>
      </c>
      <c r="B10571" s="1">
        <f t="shared" ca="1" si="5948"/>
        <v>0.16087193523193122</v>
      </c>
      <c r="C10571" s="1">
        <f t="shared" ca="1" si="5948"/>
        <v>0.45864894199313189</v>
      </c>
      <c r="D10571" s="1">
        <f t="shared" ca="1" si="5948"/>
        <v>4.8485291397162622E-2</v>
      </c>
      <c r="E10571" s="1">
        <f t="shared" ca="1" si="5948"/>
        <v>0.93615939860022335</v>
      </c>
      <c r="G10571" s="1">
        <f t="shared" ca="1" si="5944"/>
        <v>3</v>
      </c>
      <c r="H10571" s="1">
        <f t="shared" ca="1" si="5945"/>
        <v>2</v>
      </c>
      <c r="I10571" s="1">
        <f t="shared" ca="1" si="5946"/>
        <v>4</v>
      </c>
      <c r="J10571" s="1">
        <f t="shared" ca="1" si="5947"/>
        <v>1</v>
      </c>
      <c r="K10571" s="1" t="str">
        <f ca="1">CONCATENATE(HLOOKUP(1,G10571:$J$13077,$B$1-A10571+2,FALSE),HLOOKUP(2,G10571:$J$13077,$B$1-A10571+2,FALSE),HLOOKUP(3,G10571:$J$13077,$B$1-A10571+2,FALSE),HLOOKUP(4,G10571:$J$13077,$B$1-A10571+2,FALSE))</f>
        <v>DBAC</v>
      </c>
      <c r="L10571" s="1" t="str">
        <f t="shared" ca="1" si="5950"/>
        <v>DBA</v>
      </c>
      <c r="M10571" s="1" t="str">
        <f t="shared" ca="1" si="5951"/>
        <v>BA</v>
      </c>
    </row>
    <row r="10572" spans="1:13" ht="15" customHeight="1" x14ac:dyDescent="0.25">
      <c r="A10572" s="1">
        <v>10567</v>
      </c>
      <c r="B10572" s="1">
        <f t="shared" ca="1" si="5949"/>
        <v>0.79239821594185766</v>
      </c>
      <c r="C10572" s="1">
        <f t="shared" ca="1" si="5949"/>
        <v>0.70914641269899326</v>
      </c>
      <c r="D10572" s="1">
        <f t="shared" ca="1" si="5949"/>
        <v>0.1588065715867244</v>
      </c>
      <c r="E10572" s="1">
        <f t="shared" ca="1" si="5949"/>
        <v>6.2561246500173251E-2</v>
      </c>
      <c r="G10572" s="1">
        <f t="shared" ref="G10572:G10635" ca="1" si="5952">_xlfn.RANK.EQ(B10572,$B10572:$E10572)</f>
        <v>1</v>
      </c>
      <c r="H10572" s="1">
        <f t="shared" ref="H10572:H10635" ca="1" si="5953">_xlfn.RANK.EQ(C10572,$B10572:$E10572)</f>
        <v>2</v>
      </c>
      <c r="I10572" s="1">
        <f t="shared" ref="I10572:I10635" ca="1" si="5954">_xlfn.RANK.EQ(D10572,$B10572:$E10572)</f>
        <v>3</v>
      </c>
      <c r="J10572" s="1">
        <f t="shared" ref="J10572:J10635" ca="1" si="5955">_xlfn.RANK.EQ(E10572,$B10572:$E10572)</f>
        <v>4</v>
      </c>
      <c r="K10572" s="1" t="str">
        <f ca="1">CONCATENATE(HLOOKUP(1,G10572:$J$13077,$B$1-A10572+2,FALSE),HLOOKUP(2,G10572:$J$13077,$B$1-A10572+2,FALSE),HLOOKUP(3,G10572:$J$13077,$B$1-A10572+2,FALSE),HLOOKUP(4,G10572:$J$13077,$B$1-A10572+2,FALSE))</f>
        <v>ABCD</v>
      </c>
      <c r="L10572" s="1" t="str">
        <f t="shared" ca="1" si="5950"/>
        <v>ABD</v>
      </c>
      <c r="M10572" s="1" t="str">
        <f t="shared" ca="1" si="5951"/>
        <v>AB</v>
      </c>
    </row>
    <row r="10573" spans="1:13" ht="15" customHeight="1" x14ac:dyDescent="0.25">
      <c r="A10573" s="1">
        <v>10568</v>
      </c>
      <c r="B10573" s="1">
        <f t="shared" ca="1" si="5949"/>
        <v>0.66013754529083224</v>
      </c>
      <c r="C10573" s="1">
        <f t="shared" ca="1" si="5949"/>
        <v>0.65776013997721972</v>
      </c>
      <c r="D10573" s="1">
        <f t="shared" ca="1" si="5949"/>
        <v>0.33030951213530468</v>
      </c>
      <c r="E10573" s="1">
        <f t="shared" ca="1" si="5949"/>
        <v>0.73354561430845355</v>
      </c>
      <c r="G10573" s="1">
        <f t="shared" ca="1" si="5952"/>
        <v>2</v>
      </c>
      <c r="H10573" s="1">
        <f t="shared" ca="1" si="5953"/>
        <v>3</v>
      </c>
      <c r="I10573" s="1">
        <f t="shared" ca="1" si="5954"/>
        <v>4</v>
      </c>
      <c r="J10573" s="1">
        <f t="shared" ca="1" si="5955"/>
        <v>1</v>
      </c>
      <c r="K10573" s="1" t="str">
        <f ca="1">CONCATENATE(HLOOKUP(1,G10573:$J$13077,$B$1-A10573+2,FALSE),HLOOKUP(2,G10573:$J$13077,$B$1-A10573+2,FALSE),HLOOKUP(3,G10573:$J$13077,$B$1-A10573+2,FALSE),HLOOKUP(4,G10573:$J$13077,$B$1-A10573+2,FALSE))</f>
        <v>DABC</v>
      </c>
      <c r="L10573" s="1" t="str">
        <f t="shared" ca="1" si="5950"/>
        <v>DAB</v>
      </c>
      <c r="M10573" s="1" t="str">
        <f t="shared" ca="1" si="5951"/>
        <v>AB</v>
      </c>
    </row>
    <row r="10574" spans="1:13" ht="15" customHeight="1" x14ac:dyDescent="0.25">
      <c r="A10574" s="1">
        <v>10569</v>
      </c>
      <c r="B10574" s="1">
        <f t="shared" ca="1" si="5948"/>
        <v>0.91572860117334032</v>
      </c>
      <c r="C10574" s="1">
        <f t="shared" ca="1" si="5948"/>
        <v>0.92450492013124086</v>
      </c>
      <c r="D10574" s="1">
        <f t="shared" ca="1" si="5948"/>
        <v>0.33574325812660211</v>
      </c>
      <c r="E10574" s="1">
        <f t="shared" ca="1" si="5948"/>
        <v>0.64163394134302576</v>
      </c>
      <c r="G10574" s="1">
        <f t="shared" ca="1" si="5952"/>
        <v>2</v>
      </c>
      <c r="H10574" s="1">
        <f t="shared" ca="1" si="5953"/>
        <v>1</v>
      </c>
      <c r="I10574" s="1">
        <f t="shared" ca="1" si="5954"/>
        <v>4</v>
      </c>
      <c r="J10574" s="1">
        <f t="shared" ca="1" si="5955"/>
        <v>3</v>
      </c>
      <c r="K10574" s="1" t="str">
        <f ca="1">CONCATENATE(HLOOKUP(1,G10574:$J$13077,$B$1-A10574+2,FALSE),HLOOKUP(2,G10574:$J$13077,$B$1-A10574+2,FALSE),HLOOKUP(3,G10574:$J$13077,$B$1-A10574+2,FALSE),HLOOKUP(4,G10574:$J$13077,$B$1-A10574+2,FALSE))</f>
        <v>BADC</v>
      </c>
      <c r="L10574" s="1" t="str">
        <f t="shared" ca="1" si="5950"/>
        <v>BAD</v>
      </c>
      <c r="M10574" s="1" t="str">
        <f t="shared" ca="1" si="5951"/>
        <v>BA</v>
      </c>
    </row>
    <row r="10575" spans="1:13" ht="15" customHeight="1" x14ac:dyDescent="0.25">
      <c r="A10575" s="1">
        <v>10570</v>
      </c>
      <c r="B10575" s="1">
        <f t="shared" ca="1" si="5949"/>
        <v>0.60789408988724802</v>
      </c>
      <c r="C10575" s="1">
        <f t="shared" ca="1" si="5949"/>
        <v>0.21620718721021193</v>
      </c>
      <c r="D10575" s="1">
        <f t="shared" ca="1" si="5949"/>
        <v>0.62199844824770623</v>
      </c>
      <c r="E10575" s="1">
        <f t="shared" ca="1" si="5949"/>
        <v>0.84341362844308365</v>
      </c>
      <c r="G10575" s="1">
        <f t="shared" ca="1" si="5952"/>
        <v>3</v>
      </c>
      <c r="H10575" s="1">
        <f t="shared" ca="1" si="5953"/>
        <v>4</v>
      </c>
      <c r="I10575" s="1">
        <f t="shared" ca="1" si="5954"/>
        <v>2</v>
      </c>
      <c r="J10575" s="1">
        <f t="shared" ca="1" si="5955"/>
        <v>1</v>
      </c>
      <c r="K10575" s="1" t="str">
        <f ca="1">CONCATENATE(HLOOKUP(1,G10575:$J$13077,$B$1-A10575+2,FALSE),HLOOKUP(2,G10575:$J$13077,$B$1-A10575+2,FALSE),HLOOKUP(3,G10575:$J$13077,$B$1-A10575+2,FALSE),HLOOKUP(4,G10575:$J$13077,$B$1-A10575+2,FALSE))</f>
        <v>DCAB</v>
      </c>
      <c r="L10575" s="1" t="str">
        <f t="shared" ca="1" si="5950"/>
        <v>DAB</v>
      </c>
      <c r="M10575" s="1" t="str">
        <f t="shared" ca="1" si="5951"/>
        <v>AB</v>
      </c>
    </row>
    <row r="10576" spans="1:13" ht="15" customHeight="1" x14ac:dyDescent="0.25">
      <c r="A10576" s="1">
        <v>10571</v>
      </c>
      <c r="B10576" s="1">
        <f t="shared" ca="1" si="5949"/>
        <v>0.53970864686901077</v>
      </c>
      <c r="C10576" s="1">
        <f t="shared" ca="1" si="5949"/>
        <v>0.49188396578921645</v>
      </c>
      <c r="D10576" s="1">
        <f t="shared" ca="1" si="5949"/>
        <v>3.3654468117424563E-2</v>
      </c>
      <c r="E10576" s="1">
        <f t="shared" ca="1" si="5949"/>
        <v>0.5254536263713856</v>
      </c>
      <c r="G10576" s="1">
        <f t="shared" ca="1" si="5952"/>
        <v>1</v>
      </c>
      <c r="H10576" s="1">
        <f t="shared" ca="1" si="5953"/>
        <v>3</v>
      </c>
      <c r="I10576" s="1">
        <f t="shared" ca="1" si="5954"/>
        <v>4</v>
      </c>
      <c r="J10576" s="1">
        <f t="shared" ca="1" si="5955"/>
        <v>2</v>
      </c>
      <c r="K10576" s="1" t="str">
        <f ca="1">CONCATENATE(HLOOKUP(1,G10576:$J$13077,$B$1-A10576+2,FALSE),HLOOKUP(2,G10576:$J$13077,$B$1-A10576+2,FALSE),HLOOKUP(3,G10576:$J$13077,$B$1-A10576+2,FALSE),HLOOKUP(4,G10576:$J$13077,$B$1-A10576+2,FALSE))</f>
        <v>ADBC</v>
      </c>
      <c r="L10576" s="1" t="str">
        <f t="shared" ca="1" si="5950"/>
        <v>ADB</v>
      </c>
      <c r="M10576" s="1" t="str">
        <f t="shared" ca="1" si="5951"/>
        <v>AB</v>
      </c>
    </row>
    <row r="10577" spans="1:13" ht="15" customHeight="1" x14ac:dyDescent="0.25">
      <c r="A10577" s="1">
        <v>10572</v>
      </c>
      <c r="B10577" s="1">
        <f t="shared" ca="1" si="5948"/>
        <v>0.74772469605987157</v>
      </c>
      <c r="C10577" s="1">
        <f t="shared" ca="1" si="5948"/>
        <v>0.62595550685643642</v>
      </c>
      <c r="D10577" s="1">
        <f t="shared" ca="1" si="5948"/>
        <v>0.18483126606381106</v>
      </c>
      <c r="E10577" s="1">
        <f t="shared" ca="1" si="5948"/>
        <v>0.11731744384424447</v>
      </c>
      <c r="G10577" s="1">
        <f t="shared" ca="1" si="5952"/>
        <v>1</v>
      </c>
      <c r="H10577" s="1">
        <f t="shared" ca="1" si="5953"/>
        <v>2</v>
      </c>
      <c r="I10577" s="1">
        <f t="shared" ca="1" si="5954"/>
        <v>3</v>
      </c>
      <c r="J10577" s="1">
        <f t="shared" ca="1" si="5955"/>
        <v>4</v>
      </c>
      <c r="K10577" s="1" t="str">
        <f ca="1">CONCATENATE(HLOOKUP(1,G10577:$J$13077,$B$1-A10577+2,FALSE),HLOOKUP(2,G10577:$J$13077,$B$1-A10577+2,FALSE),HLOOKUP(3,G10577:$J$13077,$B$1-A10577+2,FALSE),HLOOKUP(4,G10577:$J$13077,$B$1-A10577+2,FALSE))</f>
        <v>ABCD</v>
      </c>
      <c r="L10577" s="1" t="str">
        <f t="shared" ca="1" si="5950"/>
        <v>ABD</v>
      </c>
      <c r="M10577" s="1" t="str">
        <f t="shared" ca="1" si="5951"/>
        <v>AB</v>
      </c>
    </row>
    <row r="10578" spans="1:13" ht="15" customHeight="1" x14ac:dyDescent="0.25">
      <c r="A10578" s="1">
        <v>10573</v>
      </c>
      <c r="B10578" s="1">
        <f t="shared" ca="1" si="5949"/>
        <v>0.84171910026695473</v>
      </c>
      <c r="C10578" s="1">
        <f t="shared" ca="1" si="5949"/>
        <v>0.39177232587162014</v>
      </c>
      <c r="D10578" s="1">
        <f t="shared" ca="1" si="5949"/>
        <v>9.6111749156045811E-2</v>
      </c>
      <c r="E10578" s="1">
        <f t="shared" ca="1" si="5949"/>
        <v>0.93727273122129007</v>
      </c>
      <c r="G10578" s="1">
        <f t="shared" ca="1" si="5952"/>
        <v>2</v>
      </c>
      <c r="H10578" s="1">
        <f t="shared" ca="1" si="5953"/>
        <v>3</v>
      </c>
      <c r="I10578" s="1">
        <f t="shared" ca="1" si="5954"/>
        <v>4</v>
      </c>
      <c r="J10578" s="1">
        <f t="shared" ca="1" si="5955"/>
        <v>1</v>
      </c>
      <c r="K10578" s="1" t="str">
        <f ca="1">CONCATENATE(HLOOKUP(1,G10578:$J$13077,$B$1-A10578+2,FALSE),HLOOKUP(2,G10578:$J$13077,$B$1-A10578+2,FALSE),HLOOKUP(3,G10578:$J$13077,$B$1-A10578+2,FALSE),HLOOKUP(4,G10578:$J$13077,$B$1-A10578+2,FALSE))</f>
        <v>DABC</v>
      </c>
      <c r="L10578" s="1" t="str">
        <f t="shared" ca="1" si="5950"/>
        <v>DAB</v>
      </c>
      <c r="M10578" s="1" t="str">
        <f t="shared" ca="1" si="5951"/>
        <v>AB</v>
      </c>
    </row>
    <row r="10579" spans="1:13" ht="15" customHeight="1" x14ac:dyDescent="0.25">
      <c r="A10579" s="1">
        <v>10574</v>
      </c>
      <c r="B10579" s="1">
        <f t="shared" ca="1" si="5949"/>
        <v>7.3307666181973818E-2</v>
      </c>
      <c r="C10579" s="1">
        <f t="shared" ca="1" si="5949"/>
        <v>0.33381385426345889</v>
      </c>
      <c r="D10579" s="1">
        <f t="shared" ca="1" si="5949"/>
        <v>0.46241476204530663</v>
      </c>
      <c r="E10579" s="1">
        <f t="shared" ca="1" si="5949"/>
        <v>8.4900555541180589E-2</v>
      </c>
      <c r="G10579" s="1">
        <f t="shared" ca="1" si="5952"/>
        <v>4</v>
      </c>
      <c r="H10579" s="1">
        <f t="shared" ca="1" si="5953"/>
        <v>2</v>
      </c>
      <c r="I10579" s="1">
        <f t="shared" ca="1" si="5954"/>
        <v>1</v>
      </c>
      <c r="J10579" s="1">
        <f t="shared" ca="1" si="5955"/>
        <v>3</v>
      </c>
      <c r="K10579" s="1" t="str">
        <f ca="1">CONCATENATE(HLOOKUP(1,G10579:$J$13077,$B$1-A10579+2,FALSE),HLOOKUP(2,G10579:$J$13077,$B$1-A10579+2,FALSE),HLOOKUP(3,G10579:$J$13077,$B$1-A10579+2,FALSE),HLOOKUP(4,G10579:$J$13077,$B$1-A10579+2,FALSE))</f>
        <v>CBDA</v>
      </c>
      <c r="L10579" s="1" t="str">
        <f t="shared" ca="1" si="5950"/>
        <v>BDA</v>
      </c>
      <c r="M10579" s="1" t="str">
        <f t="shared" ca="1" si="5951"/>
        <v>BA</v>
      </c>
    </row>
    <row r="10580" spans="1:13" ht="15" customHeight="1" x14ac:dyDescent="0.25">
      <c r="A10580" s="1">
        <v>10575</v>
      </c>
      <c r="B10580" s="1">
        <f t="shared" ca="1" si="5948"/>
        <v>0.85596726692903924</v>
      </c>
      <c r="C10580" s="1">
        <f t="shared" ca="1" si="5948"/>
        <v>0.16996230450695049</v>
      </c>
      <c r="D10580" s="1">
        <f t="shared" ca="1" si="5948"/>
        <v>7.6672831246209383E-2</v>
      </c>
      <c r="E10580" s="1">
        <f t="shared" ca="1" si="5948"/>
        <v>0.53802138037236147</v>
      </c>
      <c r="G10580" s="1">
        <f t="shared" ca="1" si="5952"/>
        <v>1</v>
      </c>
      <c r="H10580" s="1">
        <f t="shared" ca="1" si="5953"/>
        <v>3</v>
      </c>
      <c r="I10580" s="1">
        <f t="shared" ca="1" si="5954"/>
        <v>4</v>
      </c>
      <c r="J10580" s="1">
        <f t="shared" ca="1" si="5955"/>
        <v>2</v>
      </c>
      <c r="K10580" s="1" t="str">
        <f ca="1">CONCATENATE(HLOOKUP(1,G10580:$J$13077,$B$1-A10580+2,FALSE),HLOOKUP(2,G10580:$J$13077,$B$1-A10580+2,FALSE),HLOOKUP(3,G10580:$J$13077,$B$1-A10580+2,FALSE),HLOOKUP(4,G10580:$J$13077,$B$1-A10580+2,FALSE))</f>
        <v>ADBC</v>
      </c>
      <c r="L10580" s="1" t="str">
        <f t="shared" ca="1" si="5950"/>
        <v>ADB</v>
      </c>
      <c r="M10580" s="1" t="str">
        <f t="shared" ca="1" si="5951"/>
        <v>AB</v>
      </c>
    </row>
    <row r="10581" spans="1:13" ht="15" customHeight="1" x14ac:dyDescent="0.25">
      <c r="A10581" s="1">
        <v>10576</v>
      </c>
      <c r="B10581" s="1">
        <f t="shared" ca="1" si="5949"/>
        <v>0.49604776883971091</v>
      </c>
      <c r="C10581" s="1">
        <f t="shared" ca="1" si="5949"/>
        <v>0.90352536661563121</v>
      </c>
      <c r="D10581" s="1">
        <f t="shared" ca="1" si="5949"/>
        <v>0.62857024249177462</v>
      </c>
      <c r="E10581" s="1">
        <f t="shared" ca="1" si="5949"/>
        <v>4.4124391318219103E-2</v>
      </c>
      <c r="G10581" s="1">
        <f t="shared" ca="1" si="5952"/>
        <v>3</v>
      </c>
      <c r="H10581" s="1">
        <f t="shared" ca="1" si="5953"/>
        <v>1</v>
      </c>
      <c r="I10581" s="1">
        <f t="shared" ca="1" si="5954"/>
        <v>2</v>
      </c>
      <c r="J10581" s="1">
        <f t="shared" ca="1" si="5955"/>
        <v>4</v>
      </c>
      <c r="K10581" s="1" t="str">
        <f ca="1">CONCATENATE(HLOOKUP(1,G10581:$J$13077,$B$1-A10581+2,FALSE),HLOOKUP(2,G10581:$J$13077,$B$1-A10581+2,FALSE),HLOOKUP(3,G10581:$J$13077,$B$1-A10581+2,FALSE),HLOOKUP(4,G10581:$J$13077,$B$1-A10581+2,FALSE))</f>
        <v>BCAD</v>
      </c>
      <c r="L10581" s="1" t="str">
        <f t="shared" ca="1" si="5950"/>
        <v>BAD</v>
      </c>
      <c r="M10581" s="1" t="str">
        <f t="shared" ca="1" si="5951"/>
        <v>BA</v>
      </c>
    </row>
    <row r="10582" spans="1:13" ht="15" customHeight="1" x14ac:dyDescent="0.25">
      <c r="A10582" s="1">
        <v>10577</v>
      </c>
      <c r="B10582" s="1">
        <f t="shared" ca="1" si="5949"/>
        <v>0.31729890954012197</v>
      </c>
      <c r="C10582" s="1">
        <f t="shared" ca="1" si="5949"/>
        <v>0.50857063505176003</v>
      </c>
      <c r="D10582" s="1">
        <f t="shared" ca="1" si="5949"/>
        <v>0.16050070145309292</v>
      </c>
      <c r="E10582" s="1">
        <f t="shared" ca="1" si="5949"/>
        <v>0.18521248450880057</v>
      </c>
      <c r="G10582" s="1">
        <f t="shared" ca="1" si="5952"/>
        <v>2</v>
      </c>
      <c r="H10582" s="1">
        <f t="shared" ca="1" si="5953"/>
        <v>1</v>
      </c>
      <c r="I10582" s="1">
        <f t="shared" ca="1" si="5954"/>
        <v>4</v>
      </c>
      <c r="J10582" s="1">
        <f t="shared" ca="1" si="5955"/>
        <v>3</v>
      </c>
      <c r="K10582" s="1" t="str">
        <f ca="1">CONCATENATE(HLOOKUP(1,G10582:$J$13077,$B$1-A10582+2,FALSE),HLOOKUP(2,G10582:$J$13077,$B$1-A10582+2,FALSE),HLOOKUP(3,G10582:$J$13077,$B$1-A10582+2,FALSE),HLOOKUP(4,G10582:$J$13077,$B$1-A10582+2,FALSE))</f>
        <v>BADC</v>
      </c>
      <c r="L10582" s="1" t="str">
        <f t="shared" ca="1" si="5950"/>
        <v>BAD</v>
      </c>
      <c r="M10582" s="1" t="str">
        <f t="shared" ca="1" si="5951"/>
        <v>BA</v>
      </c>
    </row>
    <row r="10583" spans="1:13" ht="15" customHeight="1" x14ac:dyDescent="0.25">
      <c r="A10583" s="1">
        <v>10578</v>
      </c>
      <c r="B10583" s="1">
        <f t="shared" ca="1" si="5948"/>
        <v>0.9883041829134277</v>
      </c>
      <c r="C10583" s="1">
        <f t="shared" ca="1" si="5948"/>
        <v>0.53973144487869507</v>
      </c>
      <c r="D10583" s="1">
        <f t="shared" ca="1" si="5948"/>
        <v>0.77566717451880607</v>
      </c>
      <c r="E10583" s="1">
        <f t="shared" ca="1" si="5948"/>
        <v>0.66051190640997437</v>
      </c>
      <c r="G10583" s="1">
        <f t="shared" ca="1" si="5952"/>
        <v>1</v>
      </c>
      <c r="H10583" s="1">
        <f t="shared" ca="1" si="5953"/>
        <v>4</v>
      </c>
      <c r="I10583" s="1">
        <f t="shared" ca="1" si="5954"/>
        <v>2</v>
      </c>
      <c r="J10583" s="1">
        <f t="shared" ca="1" si="5955"/>
        <v>3</v>
      </c>
      <c r="K10583" s="1" t="str">
        <f ca="1">CONCATENATE(HLOOKUP(1,G10583:$J$13077,$B$1-A10583+2,FALSE),HLOOKUP(2,G10583:$J$13077,$B$1-A10583+2,FALSE),HLOOKUP(3,G10583:$J$13077,$B$1-A10583+2,FALSE),HLOOKUP(4,G10583:$J$13077,$B$1-A10583+2,FALSE))</f>
        <v>ACDB</v>
      </c>
      <c r="L10583" s="1" t="str">
        <f t="shared" ca="1" si="5950"/>
        <v>ADB</v>
      </c>
      <c r="M10583" s="1" t="str">
        <f t="shared" ca="1" si="5951"/>
        <v>AB</v>
      </c>
    </row>
    <row r="10584" spans="1:13" ht="15" customHeight="1" x14ac:dyDescent="0.25">
      <c r="A10584" s="1">
        <v>10579</v>
      </c>
      <c r="B10584" s="1">
        <f t="shared" ca="1" si="5949"/>
        <v>0.95176308562443657</v>
      </c>
      <c r="C10584" s="1">
        <f t="shared" ca="1" si="5949"/>
        <v>0.16397577059836821</v>
      </c>
      <c r="D10584" s="1">
        <f t="shared" ca="1" si="5949"/>
        <v>0.4918024269772161</v>
      </c>
      <c r="E10584" s="1">
        <f t="shared" ca="1" si="5949"/>
        <v>0.60299633805151331</v>
      </c>
      <c r="G10584" s="1">
        <f t="shared" ca="1" si="5952"/>
        <v>1</v>
      </c>
      <c r="H10584" s="1">
        <f t="shared" ca="1" si="5953"/>
        <v>4</v>
      </c>
      <c r="I10584" s="1">
        <f t="shared" ca="1" si="5954"/>
        <v>3</v>
      </c>
      <c r="J10584" s="1">
        <f t="shared" ca="1" si="5955"/>
        <v>2</v>
      </c>
      <c r="K10584" s="1" t="str">
        <f ca="1">CONCATENATE(HLOOKUP(1,G10584:$J$13077,$B$1-A10584+2,FALSE),HLOOKUP(2,G10584:$J$13077,$B$1-A10584+2,FALSE),HLOOKUP(3,G10584:$J$13077,$B$1-A10584+2,FALSE),HLOOKUP(4,G10584:$J$13077,$B$1-A10584+2,FALSE))</f>
        <v>ADCB</v>
      </c>
      <c r="L10584" s="1" t="str">
        <f t="shared" ca="1" si="5950"/>
        <v>ADB</v>
      </c>
      <c r="M10584" s="1" t="str">
        <f t="shared" ca="1" si="5951"/>
        <v>AB</v>
      </c>
    </row>
    <row r="10585" spans="1:13" ht="15" customHeight="1" x14ac:dyDescent="0.25">
      <c r="A10585" s="1">
        <v>10580</v>
      </c>
      <c r="B10585" s="1">
        <f t="shared" ref="B10585:E10648" ca="1" si="5956">IF(ISBLANK(B$2),RAND(),RAND()*(1+B$2))</f>
        <v>0.69338490805990749</v>
      </c>
      <c r="C10585" s="1">
        <f t="shared" ca="1" si="5956"/>
        <v>0.96207324383017989</v>
      </c>
      <c r="D10585" s="1">
        <f t="shared" ca="1" si="5956"/>
        <v>0.21769990811427509</v>
      </c>
      <c r="E10585" s="1">
        <f t="shared" ca="1" si="5956"/>
        <v>0.53398594804983379</v>
      </c>
      <c r="G10585" s="1">
        <f t="shared" ca="1" si="5952"/>
        <v>2</v>
      </c>
      <c r="H10585" s="1">
        <f t="shared" ca="1" si="5953"/>
        <v>1</v>
      </c>
      <c r="I10585" s="1">
        <f t="shared" ca="1" si="5954"/>
        <v>4</v>
      </c>
      <c r="J10585" s="1">
        <f t="shared" ca="1" si="5955"/>
        <v>3</v>
      </c>
      <c r="K10585" s="1" t="str">
        <f ca="1">CONCATENATE(HLOOKUP(1,G10585:$J$13077,$B$1-A10585+2,FALSE),HLOOKUP(2,G10585:$J$13077,$B$1-A10585+2,FALSE),HLOOKUP(3,G10585:$J$13077,$B$1-A10585+2,FALSE),HLOOKUP(4,G10585:$J$13077,$B$1-A10585+2,FALSE))</f>
        <v>BADC</v>
      </c>
      <c r="L10585" s="1" t="str">
        <f t="shared" ca="1" si="5950"/>
        <v>BAD</v>
      </c>
      <c r="M10585" s="1" t="str">
        <f t="shared" ca="1" si="5951"/>
        <v>BA</v>
      </c>
    </row>
    <row r="10586" spans="1:13" ht="15" customHeight="1" x14ac:dyDescent="0.25">
      <c r="A10586" s="1">
        <v>10581</v>
      </c>
      <c r="B10586" s="1">
        <f t="shared" ca="1" si="5956"/>
        <v>0.38931331376218892</v>
      </c>
      <c r="C10586" s="1">
        <f t="shared" ca="1" si="5956"/>
        <v>0.77492165390964529</v>
      </c>
      <c r="D10586" s="1">
        <f t="shared" ca="1" si="5956"/>
        <v>0.33805089797374077</v>
      </c>
      <c r="E10586" s="1">
        <f t="shared" ca="1" si="5956"/>
        <v>0.10290286981497521</v>
      </c>
      <c r="G10586" s="1">
        <f t="shared" ca="1" si="5952"/>
        <v>2</v>
      </c>
      <c r="H10586" s="1">
        <f t="shared" ca="1" si="5953"/>
        <v>1</v>
      </c>
      <c r="I10586" s="1">
        <f t="shared" ca="1" si="5954"/>
        <v>3</v>
      </c>
      <c r="J10586" s="1">
        <f t="shared" ca="1" si="5955"/>
        <v>4</v>
      </c>
      <c r="K10586" s="1" t="str">
        <f ca="1">CONCATENATE(HLOOKUP(1,G10586:$J$13077,$B$1-A10586+2,FALSE),HLOOKUP(2,G10586:$J$13077,$B$1-A10586+2,FALSE),HLOOKUP(3,G10586:$J$13077,$B$1-A10586+2,FALSE),HLOOKUP(4,G10586:$J$13077,$B$1-A10586+2,FALSE))</f>
        <v>BACD</v>
      </c>
      <c r="L10586" s="1" t="str">
        <f t="shared" ca="1" si="5950"/>
        <v>BAD</v>
      </c>
      <c r="M10586" s="1" t="str">
        <f t="shared" ca="1" si="5951"/>
        <v>BA</v>
      </c>
    </row>
    <row r="10587" spans="1:13" ht="15" customHeight="1" x14ac:dyDescent="0.25">
      <c r="A10587" s="1">
        <v>10582</v>
      </c>
      <c r="B10587" s="1">
        <f t="shared" ca="1" si="5956"/>
        <v>0.34423370498896377</v>
      </c>
      <c r="C10587" s="1">
        <f t="shared" ca="1" si="5956"/>
        <v>0.24286847078469298</v>
      </c>
      <c r="D10587" s="1">
        <f t="shared" ca="1" si="5956"/>
        <v>0.60859302325634768</v>
      </c>
      <c r="E10587" s="1">
        <f t="shared" ca="1" si="5956"/>
        <v>0.71712158932610381</v>
      </c>
      <c r="G10587" s="1">
        <f t="shared" ca="1" si="5952"/>
        <v>3</v>
      </c>
      <c r="H10587" s="1">
        <f t="shared" ca="1" si="5953"/>
        <v>4</v>
      </c>
      <c r="I10587" s="1">
        <f t="shared" ca="1" si="5954"/>
        <v>2</v>
      </c>
      <c r="J10587" s="1">
        <f t="shared" ca="1" si="5955"/>
        <v>1</v>
      </c>
      <c r="K10587" s="1" t="str">
        <f ca="1">CONCATENATE(HLOOKUP(1,G10587:$J$13077,$B$1-A10587+2,FALSE),HLOOKUP(2,G10587:$J$13077,$B$1-A10587+2,FALSE),HLOOKUP(3,G10587:$J$13077,$B$1-A10587+2,FALSE),HLOOKUP(4,G10587:$J$13077,$B$1-A10587+2,FALSE))</f>
        <v>DCAB</v>
      </c>
      <c r="L10587" s="1" t="str">
        <f t="shared" ca="1" si="5950"/>
        <v>DAB</v>
      </c>
      <c r="M10587" s="1" t="str">
        <f t="shared" ca="1" si="5951"/>
        <v>AB</v>
      </c>
    </row>
    <row r="10588" spans="1:13" ht="15" customHeight="1" x14ac:dyDescent="0.25">
      <c r="A10588" s="1">
        <v>10583</v>
      </c>
      <c r="B10588" s="1">
        <f t="shared" ca="1" si="5956"/>
        <v>0.19932420850933197</v>
      </c>
      <c r="C10588" s="1">
        <f t="shared" ca="1" si="5956"/>
        <v>2.8881275150653973E-3</v>
      </c>
      <c r="D10588" s="1">
        <f t="shared" ca="1" si="5956"/>
        <v>0.99545191933522792</v>
      </c>
      <c r="E10588" s="1">
        <f t="shared" ca="1" si="5956"/>
        <v>0.21268358252179098</v>
      </c>
      <c r="G10588" s="1">
        <f t="shared" ca="1" si="5952"/>
        <v>3</v>
      </c>
      <c r="H10588" s="1">
        <f t="shared" ca="1" si="5953"/>
        <v>4</v>
      </c>
      <c r="I10588" s="1">
        <f t="shared" ca="1" si="5954"/>
        <v>1</v>
      </c>
      <c r="J10588" s="1">
        <f t="shared" ca="1" si="5955"/>
        <v>2</v>
      </c>
      <c r="K10588" s="1" t="str">
        <f ca="1">CONCATENATE(HLOOKUP(1,G10588:$J$13077,$B$1-A10588+2,FALSE),HLOOKUP(2,G10588:$J$13077,$B$1-A10588+2,FALSE),HLOOKUP(3,G10588:$J$13077,$B$1-A10588+2,FALSE),HLOOKUP(4,G10588:$J$13077,$B$1-A10588+2,FALSE))</f>
        <v>CDAB</v>
      </c>
      <c r="L10588" s="1" t="str">
        <f t="shared" ca="1" si="5950"/>
        <v>DAB</v>
      </c>
      <c r="M10588" s="1" t="str">
        <f t="shared" ca="1" si="5951"/>
        <v>AB</v>
      </c>
    </row>
    <row r="10589" spans="1:13" ht="15" customHeight="1" x14ac:dyDescent="0.25">
      <c r="A10589" s="1">
        <v>10584</v>
      </c>
      <c r="B10589" s="1">
        <f t="shared" ca="1" si="5956"/>
        <v>0.18385407165222634</v>
      </c>
      <c r="C10589" s="1">
        <f t="shared" ca="1" si="5956"/>
        <v>3.0695971460156235E-3</v>
      </c>
      <c r="D10589" s="1">
        <f t="shared" ca="1" si="5956"/>
        <v>0.80328791307562186</v>
      </c>
      <c r="E10589" s="1">
        <f t="shared" ca="1" si="5956"/>
        <v>0.76635757072484412</v>
      </c>
      <c r="G10589" s="1">
        <f t="shared" ca="1" si="5952"/>
        <v>3</v>
      </c>
      <c r="H10589" s="1">
        <f t="shared" ca="1" si="5953"/>
        <v>4</v>
      </c>
      <c r="I10589" s="1">
        <f t="shared" ca="1" si="5954"/>
        <v>1</v>
      </c>
      <c r="J10589" s="1">
        <f t="shared" ca="1" si="5955"/>
        <v>2</v>
      </c>
      <c r="K10589" s="1" t="str">
        <f ca="1">CONCATENATE(HLOOKUP(1,G10589:$J$13077,$B$1-A10589+2,FALSE),HLOOKUP(2,G10589:$J$13077,$B$1-A10589+2,FALSE),HLOOKUP(3,G10589:$J$13077,$B$1-A10589+2,FALSE),HLOOKUP(4,G10589:$J$13077,$B$1-A10589+2,FALSE))</f>
        <v>CDAB</v>
      </c>
      <c r="L10589" s="1" t="str">
        <f t="shared" ca="1" si="5950"/>
        <v>DAB</v>
      </c>
      <c r="M10589" s="1" t="str">
        <f t="shared" ca="1" si="5951"/>
        <v>AB</v>
      </c>
    </row>
    <row r="10590" spans="1:13" ht="15" customHeight="1" x14ac:dyDescent="0.25">
      <c r="A10590" s="1">
        <v>10585</v>
      </c>
      <c r="B10590" s="1">
        <f t="shared" ca="1" si="5956"/>
        <v>0.55967383287414241</v>
      </c>
      <c r="C10590" s="1">
        <f t="shared" ca="1" si="5956"/>
        <v>0.93773260266774217</v>
      </c>
      <c r="D10590" s="1">
        <f t="shared" ca="1" si="5956"/>
        <v>0.58709670396529368</v>
      </c>
      <c r="E10590" s="1">
        <f t="shared" ca="1" si="5956"/>
        <v>0.3315427430039859</v>
      </c>
      <c r="G10590" s="1">
        <f t="shared" ca="1" si="5952"/>
        <v>3</v>
      </c>
      <c r="H10590" s="1">
        <f t="shared" ca="1" si="5953"/>
        <v>1</v>
      </c>
      <c r="I10590" s="1">
        <f t="shared" ca="1" si="5954"/>
        <v>2</v>
      </c>
      <c r="J10590" s="1">
        <f t="shared" ca="1" si="5955"/>
        <v>4</v>
      </c>
      <c r="K10590" s="1" t="str">
        <f ca="1">CONCATENATE(HLOOKUP(1,G10590:$J$13077,$B$1-A10590+2,FALSE),HLOOKUP(2,G10590:$J$13077,$B$1-A10590+2,FALSE),HLOOKUP(3,G10590:$J$13077,$B$1-A10590+2,FALSE),HLOOKUP(4,G10590:$J$13077,$B$1-A10590+2,FALSE))</f>
        <v>BCAD</v>
      </c>
      <c r="L10590" s="1" t="str">
        <f t="shared" ca="1" si="5950"/>
        <v>BAD</v>
      </c>
      <c r="M10590" s="1" t="str">
        <f t="shared" ca="1" si="5951"/>
        <v>BA</v>
      </c>
    </row>
    <row r="10591" spans="1:13" ht="15" customHeight="1" x14ac:dyDescent="0.25">
      <c r="A10591" s="1">
        <v>10586</v>
      </c>
      <c r="B10591" s="1">
        <f t="shared" ca="1" si="5956"/>
        <v>0.97475739174027221</v>
      </c>
      <c r="C10591" s="1">
        <f t="shared" ca="1" si="5956"/>
        <v>0.90393638895714612</v>
      </c>
      <c r="D10591" s="1">
        <f t="shared" ca="1" si="5956"/>
        <v>0.14293158358329316</v>
      </c>
      <c r="E10591" s="1">
        <f t="shared" ca="1" si="5956"/>
        <v>0.31178177684931785</v>
      </c>
      <c r="G10591" s="1">
        <f t="shared" ca="1" si="5952"/>
        <v>1</v>
      </c>
      <c r="H10591" s="1">
        <f t="shared" ca="1" si="5953"/>
        <v>2</v>
      </c>
      <c r="I10591" s="1">
        <f t="shared" ca="1" si="5954"/>
        <v>4</v>
      </c>
      <c r="J10591" s="1">
        <f t="shared" ca="1" si="5955"/>
        <v>3</v>
      </c>
      <c r="K10591" s="1" t="str">
        <f ca="1">CONCATENATE(HLOOKUP(1,G10591:$J$13077,$B$1-A10591+2,FALSE),HLOOKUP(2,G10591:$J$13077,$B$1-A10591+2,FALSE),HLOOKUP(3,G10591:$J$13077,$B$1-A10591+2,FALSE),HLOOKUP(4,G10591:$J$13077,$B$1-A10591+2,FALSE))</f>
        <v>ABDC</v>
      </c>
      <c r="L10591" s="1" t="str">
        <f t="shared" ca="1" si="5950"/>
        <v>ABD</v>
      </c>
      <c r="M10591" s="1" t="str">
        <f t="shared" ca="1" si="5951"/>
        <v>AB</v>
      </c>
    </row>
    <row r="10592" spans="1:13" ht="15" customHeight="1" x14ac:dyDescent="0.25">
      <c r="A10592" s="1">
        <v>10587</v>
      </c>
      <c r="B10592" s="1">
        <f t="shared" ca="1" si="5956"/>
        <v>3.2385649973705521E-2</v>
      </c>
      <c r="C10592" s="1">
        <f t="shared" ca="1" si="5956"/>
        <v>0.39175545649361776</v>
      </c>
      <c r="D10592" s="1">
        <f t="shared" ca="1" si="5956"/>
        <v>0.29546425143838473</v>
      </c>
      <c r="E10592" s="1">
        <f t="shared" ca="1" si="5956"/>
        <v>0.50474593308576332</v>
      </c>
      <c r="G10592" s="1">
        <f t="shared" ca="1" si="5952"/>
        <v>4</v>
      </c>
      <c r="H10592" s="1">
        <f t="shared" ca="1" si="5953"/>
        <v>2</v>
      </c>
      <c r="I10592" s="1">
        <f t="shared" ca="1" si="5954"/>
        <v>3</v>
      </c>
      <c r="J10592" s="1">
        <f t="shared" ca="1" si="5955"/>
        <v>1</v>
      </c>
      <c r="K10592" s="1" t="str">
        <f ca="1">CONCATENATE(HLOOKUP(1,G10592:$J$13077,$B$1-A10592+2,FALSE),HLOOKUP(2,G10592:$J$13077,$B$1-A10592+2,FALSE),HLOOKUP(3,G10592:$J$13077,$B$1-A10592+2,FALSE),HLOOKUP(4,G10592:$J$13077,$B$1-A10592+2,FALSE))</f>
        <v>DBCA</v>
      </c>
      <c r="L10592" s="1" t="str">
        <f t="shared" ca="1" si="5950"/>
        <v>DBA</v>
      </c>
      <c r="M10592" s="1" t="str">
        <f t="shared" ca="1" si="5951"/>
        <v>BA</v>
      </c>
    </row>
    <row r="10593" spans="1:13" ht="15" customHeight="1" x14ac:dyDescent="0.25">
      <c r="A10593" s="1">
        <v>10588</v>
      </c>
      <c r="B10593" s="1">
        <f t="shared" ca="1" si="5956"/>
        <v>0.22759749848488742</v>
      </c>
      <c r="C10593" s="1">
        <f t="shared" ca="1" si="5956"/>
        <v>0.44931537842449143</v>
      </c>
      <c r="D10593" s="1">
        <f t="shared" ca="1" si="5956"/>
        <v>0.80742686165905497</v>
      </c>
      <c r="E10593" s="1">
        <f t="shared" ca="1" si="5956"/>
        <v>0.35195380379273178</v>
      </c>
      <c r="G10593" s="1">
        <f t="shared" ca="1" si="5952"/>
        <v>4</v>
      </c>
      <c r="H10593" s="1">
        <f t="shared" ca="1" si="5953"/>
        <v>2</v>
      </c>
      <c r="I10593" s="1">
        <f t="shared" ca="1" si="5954"/>
        <v>1</v>
      </c>
      <c r="J10593" s="1">
        <f t="shared" ca="1" si="5955"/>
        <v>3</v>
      </c>
      <c r="K10593" s="1" t="str">
        <f ca="1">CONCATENATE(HLOOKUP(1,G10593:$J$13077,$B$1-A10593+2,FALSE),HLOOKUP(2,G10593:$J$13077,$B$1-A10593+2,FALSE),HLOOKUP(3,G10593:$J$13077,$B$1-A10593+2,FALSE),HLOOKUP(4,G10593:$J$13077,$B$1-A10593+2,FALSE))</f>
        <v>CBDA</v>
      </c>
      <c r="L10593" s="1" t="str">
        <f t="shared" ca="1" si="5950"/>
        <v>BDA</v>
      </c>
      <c r="M10593" s="1" t="str">
        <f t="shared" ca="1" si="5951"/>
        <v>BA</v>
      </c>
    </row>
    <row r="10594" spans="1:13" ht="15" customHeight="1" x14ac:dyDescent="0.25">
      <c r="A10594" s="1">
        <v>10589</v>
      </c>
      <c r="B10594" s="1">
        <f t="shared" ca="1" si="5956"/>
        <v>0.44670053920840846</v>
      </c>
      <c r="C10594" s="1">
        <f t="shared" ca="1" si="5956"/>
        <v>0.21744043788412759</v>
      </c>
      <c r="D10594" s="1">
        <f t="shared" ca="1" si="5956"/>
        <v>0.45606065343164814</v>
      </c>
      <c r="E10594" s="1">
        <f t="shared" ca="1" si="5956"/>
        <v>0.54557630554554548</v>
      </c>
      <c r="G10594" s="1">
        <f t="shared" ca="1" si="5952"/>
        <v>3</v>
      </c>
      <c r="H10594" s="1">
        <f t="shared" ca="1" si="5953"/>
        <v>4</v>
      </c>
      <c r="I10594" s="1">
        <f t="shared" ca="1" si="5954"/>
        <v>2</v>
      </c>
      <c r="J10594" s="1">
        <f t="shared" ca="1" si="5955"/>
        <v>1</v>
      </c>
      <c r="K10594" s="1" t="str">
        <f ca="1">CONCATENATE(HLOOKUP(1,G10594:$J$13077,$B$1-A10594+2,FALSE),HLOOKUP(2,G10594:$J$13077,$B$1-A10594+2,FALSE),HLOOKUP(3,G10594:$J$13077,$B$1-A10594+2,FALSE),HLOOKUP(4,G10594:$J$13077,$B$1-A10594+2,FALSE))</f>
        <v>DCAB</v>
      </c>
      <c r="L10594" s="1" t="str">
        <f t="shared" ca="1" si="5950"/>
        <v>DAB</v>
      </c>
      <c r="M10594" s="1" t="str">
        <f t="shared" ca="1" si="5951"/>
        <v>AB</v>
      </c>
    </row>
    <row r="10595" spans="1:13" ht="15" customHeight="1" x14ac:dyDescent="0.25">
      <c r="A10595" s="1">
        <v>10590</v>
      </c>
      <c r="B10595" s="1">
        <f t="shared" ca="1" si="5956"/>
        <v>0.48775096521662509</v>
      </c>
      <c r="C10595" s="1">
        <f t="shared" ca="1" si="5956"/>
        <v>0.17406547294741481</v>
      </c>
      <c r="D10595" s="1">
        <f t="shared" ca="1" si="5956"/>
        <v>3.3592231245340609E-2</v>
      </c>
      <c r="E10595" s="1">
        <f t="shared" ca="1" si="5956"/>
        <v>0.64174857733140367</v>
      </c>
      <c r="G10595" s="1">
        <f t="shared" ca="1" si="5952"/>
        <v>2</v>
      </c>
      <c r="H10595" s="1">
        <f t="shared" ca="1" si="5953"/>
        <v>3</v>
      </c>
      <c r="I10595" s="1">
        <f t="shared" ca="1" si="5954"/>
        <v>4</v>
      </c>
      <c r="J10595" s="1">
        <f t="shared" ca="1" si="5955"/>
        <v>1</v>
      </c>
      <c r="K10595" s="1" t="str">
        <f ca="1">CONCATENATE(HLOOKUP(1,G10595:$J$13077,$B$1-A10595+2,FALSE),HLOOKUP(2,G10595:$J$13077,$B$1-A10595+2,FALSE),HLOOKUP(3,G10595:$J$13077,$B$1-A10595+2,FALSE),HLOOKUP(4,G10595:$J$13077,$B$1-A10595+2,FALSE))</f>
        <v>DABC</v>
      </c>
      <c r="L10595" s="1" t="str">
        <f t="shared" ca="1" si="5950"/>
        <v>DAB</v>
      </c>
      <c r="M10595" s="1" t="str">
        <f t="shared" ca="1" si="5951"/>
        <v>AB</v>
      </c>
    </row>
    <row r="10596" spans="1:13" ht="15" customHeight="1" x14ac:dyDescent="0.25">
      <c r="A10596" s="1">
        <v>10591</v>
      </c>
      <c r="B10596" s="1">
        <f t="shared" ca="1" si="5956"/>
        <v>0.1871146237731649</v>
      </c>
      <c r="C10596" s="1">
        <f t="shared" ca="1" si="5956"/>
        <v>0.2287892306247028</v>
      </c>
      <c r="D10596" s="1">
        <f t="shared" ca="1" si="5956"/>
        <v>0.94117437884934685</v>
      </c>
      <c r="E10596" s="1">
        <f t="shared" ca="1" si="5956"/>
        <v>0.62122083555983898</v>
      </c>
      <c r="G10596" s="1">
        <f t="shared" ca="1" si="5952"/>
        <v>4</v>
      </c>
      <c r="H10596" s="1">
        <f t="shared" ca="1" si="5953"/>
        <v>3</v>
      </c>
      <c r="I10596" s="1">
        <f t="shared" ca="1" si="5954"/>
        <v>1</v>
      </c>
      <c r="J10596" s="1">
        <f t="shared" ca="1" si="5955"/>
        <v>2</v>
      </c>
      <c r="K10596" s="1" t="str">
        <f ca="1">CONCATENATE(HLOOKUP(1,G10596:$J$13077,$B$1-A10596+2,FALSE),HLOOKUP(2,G10596:$J$13077,$B$1-A10596+2,FALSE),HLOOKUP(3,G10596:$J$13077,$B$1-A10596+2,FALSE),HLOOKUP(4,G10596:$J$13077,$B$1-A10596+2,FALSE))</f>
        <v>CDBA</v>
      </c>
      <c r="L10596" s="1" t="str">
        <f t="shared" ca="1" si="5950"/>
        <v>DBA</v>
      </c>
      <c r="M10596" s="1" t="str">
        <f t="shared" ca="1" si="5951"/>
        <v>BA</v>
      </c>
    </row>
    <row r="10597" spans="1:13" ht="15" customHeight="1" x14ac:dyDescent="0.25">
      <c r="A10597" s="1">
        <v>10592</v>
      </c>
      <c r="B10597" s="1">
        <f t="shared" ca="1" si="5956"/>
        <v>0.77328979411450949</v>
      </c>
      <c r="C10597" s="1">
        <f t="shared" ca="1" si="5956"/>
        <v>0.26232153537046887</v>
      </c>
      <c r="D10597" s="1">
        <f t="shared" ca="1" si="5956"/>
        <v>0.32983818903955497</v>
      </c>
      <c r="E10597" s="1">
        <f t="shared" ca="1" si="5956"/>
        <v>0.6365226295335934</v>
      </c>
      <c r="G10597" s="1">
        <f t="shared" ca="1" si="5952"/>
        <v>1</v>
      </c>
      <c r="H10597" s="1">
        <f t="shared" ca="1" si="5953"/>
        <v>4</v>
      </c>
      <c r="I10597" s="1">
        <f t="shared" ca="1" si="5954"/>
        <v>3</v>
      </c>
      <c r="J10597" s="1">
        <f t="shared" ca="1" si="5955"/>
        <v>2</v>
      </c>
      <c r="K10597" s="1" t="str">
        <f ca="1">CONCATENATE(HLOOKUP(1,G10597:$J$13077,$B$1-A10597+2,FALSE),HLOOKUP(2,G10597:$J$13077,$B$1-A10597+2,FALSE),HLOOKUP(3,G10597:$J$13077,$B$1-A10597+2,FALSE),HLOOKUP(4,G10597:$J$13077,$B$1-A10597+2,FALSE))</f>
        <v>ADCB</v>
      </c>
      <c r="L10597" s="1" t="str">
        <f t="shared" ca="1" si="5950"/>
        <v>ADB</v>
      </c>
      <c r="M10597" s="1" t="str">
        <f t="shared" ca="1" si="5951"/>
        <v>AB</v>
      </c>
    </row>
    <row r="10598" spans="1:13" ht="15" customHeight="1" x14ac:dyDescent="0.25">
      <c r="A10598" s="1">
        <v>10593</v>
      </c>
      <c r="B10598" s="1">
        <f t="shared" ca="1" si="5956"/>
        <v>6.2270864621593924E-2</v>
      </c>
      <c r="C10598" s="1">
        <f t="shared" ca="1" si="5956"/>
        <v>3.7419110332227667E-2</v>
      </c>
      <c r="D10598" s="1">
        <f t="shared" ca="1" si="5956"/>
        <v>0.3194213898202386</v>
      </c>
      <c r="E10598" s="1">
        <f t="shared" ca="1" si="5956"/>
        <v>0.72243616966552149</v>
      </c>
      <c r="G10598" s="1">
        <f t="shared" ca="1" si="5952"/>
        <v>3</v>
      </c>
      <c r="H10598" s="1">
        <f t="shared" ca="1" si="5953"/>
        <v>4</v>
      </c>
      <c r="I10598" s="1">
        <f t="shared" ca="1" si="5954"/>
        <v>2</v>
      </c>
      <c r="J10598" s="1">
        <f t="shared" ca="1" si="5955"/>
        <v>1</v>
      </c>
      <c r="K10598" s="1" t="str">
        <f ca="1">CONCATENATE(HLOOKUP(1,G10598:$J$13077,$B$1-A10598+2,FALSE),HLOOKUP(2,G10598:$J$13077,$B$1-A10598+2,FALSE),HLOOKUP(3,G10598:$J$13077,$B$1-A10598+2,FALSE),HLOOKUP(4,G10598:$J$13077,$B$1-A10598+2,FALSE))</f>
        <v>DCAB</v>
      </c>
      <c r="L10598" s="1" t="str">
        <f t="shared" ca="1" si="5950"/>
        <v>DAB</v>
      </c>
      <c r="M10598" s="1" t="str">
        <f t="shared" ca="1" si="5951"/>
        <v>AB</v>
      </c>
    </row>
    <row r="10599" spans="1:13" ht="15" customHeight="1" x14ac:dyDescent="0.25">
      <c r="A10599" s="1">
        <v>10594</v>
      </c>
      <c r="B10599" s="1">
        <f t="shared" ca="1" si="5956"/>
        <v>0.29857069589849883</v>
      </c>
      <c r="C10599" s="1">
        <f t="shared" ca="1" si="5956"/>
        <v>0.60133552384796118</v>
      </c>
      <c r="D10599" s="1">
        <f t="shared" ca="1" si="5956"/>
        <v>0.54295838798455143</v>
      </c>
      <c r="E10599" s="1">
        <f t="shared" ca="1" si="5956"/>
        <v>0.51494204195341087</v>
      </c>
      <c r="G10599" s="1">
        <f t="shared" ca="1" si="5952"/>
        <v>4</v>
      </c>
      <c r="H10599" s="1">
        <f t="shared" ca="1" si="5953"/>
        <v>1</v>
      </c>
      <c r="I10599" s="1">
        <f t="shared" ca="1" si="5954"/>
        <v>2</v>
      </c>
      <c r="J10599" s="1">
        <f t="shared" ca="1" si="5955"/>
        <v>3</v>
      </c>
      <c r="K10599" s="1" t="str">
        <f ca="1">CONCATENATE(HLOOKUP(1,G10599:$J$13077,$B$1-A10599+2,FALSE),HLOOKUP(2,G10599:$J$13077,$B$1-A10599+2,FALSE),HLOOKUP(3,G10599:$J$13077,$B$1-A10599+2,FALSE),HLOOKUP(4,G10599:$J$13077,$B$1-A10599+2,FALSE))</f>
        <v>BCDA</v>
      </c>
      <c r="L10599" s="1" t="str">
        <f t="shared" ca="1" si="5950"/>
        <v>BDA</v>
      </c>
      <c r="M10599" s="1" t="str">
        <f t="shared" ca="1" si="5951"/>
        <v>BA</v>
      </c>
    </row>
    <row r="10600" spans="1:13" ht="15" customHeight="1" x14ac:dyDescent="0.25">
      <c r="A10600" s="1">
        <v>10595</v>
      </c>
      <c r="B10600" s="1">
        <f t="shared" ca="1" si="5956"/>
        <v>0.12529557391862711</v>
      </c>
      <c r="C10600" s="1">
        <f t="shared" ca="1" si="5956"/>
        <v>0.52584847776959431</v>
      </c>
      <c r="D10600" s="1">
        <f t="shared" ca="1" si="5956"/>
        <v>0.22201243620732114</v>
      </c>
      <c r="E10600" s="1">
        <f t="shared" ca="1" si="5956"/>
        <v>8.6306855133171712E-2</v>
      </c>
      <c r="G10600" s="1">
        <f t="shared" ca="1" si="5952"/>
        <v>3</v>
      </c>
      <c r="H10600" s="1">
        <f t="shared" ca="1" si="5953"/>
        <v>1</v>
      </c>
      <c r="I10600" s="1">
        <f t="shared" ca="1" si="5954"/>
        <v>2</v>
      </c>
      <c r="J10600" s="1">
        <f t="shared" ca="1" si="5955"/>
        <v>4</v>
      </c>
      <c r="K10600" s="1" t="str">
        <f ca="1">CONCATENATE(HLOOKUP(1,G10600:$J$13077,$B$1-A10600+2,FALSE),HLOOKUP(2,G10600:$J$13077,$B$1-A10600+2,FALSE),HLOOKUP(3,G10600:$J$13077,$B$1-A10600+2,FALSE),HLOOKUP(4,G10600:$J$13077,$B$1-A10600+2,FALSE))</f>
        <v>BCAD</v>
      </c>
      <c r="L10600" s="1" t="str">
        <f t="shared" ca="1" si="5950"/>
        <v>BAD</v>
      </c>
      <c r="M10600" s="1" t="str">
        <f t="shared" ca="1" si="5951"/>
        <v>BA</v>
      </c>
    </row>
    <row r="10601" spans="1:13" ht="15" customHeight="1" x14ac:dyDescent="0.25">
      <c r="A10601" s="1">
        <v>10596</v>
      </c>
      <c r="B10601" s="1">
        <f t="shared" ca="1" si="5956"/>
        <v>0.73583718692567601</v>
      </c>
      <c r="C10601" s="1">
        <f t="shared" ca="1" si="5956"/>
        <v>0.18132628039524057</v>
      </c>
      <c r="D10601" s="1">
        <f t="shared" ca="1" si="5956"/>
        <v>0.28045000840795842</v>
      </c>
      <c r="E10601" s="1">
        <f t="shared" ca="1" si="5956"/>
        <v>0.64007965193988459</v>
      </c>
      <c r="G10601" s="1">
        <f t="shared" ca="1" si="5952"/>
        <v>1</v>
      </c>
      <c r="H10601" s="1">
        <f t="shared" ca="1" si="5953"/>
        <v>4</v>
      </c>
      <c r="I10601" s="1">
        <f t="shared" ca="1" si="5954"/>
        <v>3</v>
      </c>
      <c r="J10601" s="1">
        <f t="shared" ca="1" si="5955"/>
        <v>2</v>
      </c>
      <c r="K10601" s="1" t="str">
        <f ca="1">CONCATENATE(HLOOKUP(1,G10601:$J$13077,$B$1-A10601+2,FALSE),HLOOKUP(2,G10601:$J$13077,$B$1-A10601+2,FALSE),HLOOKUP(3,G10601:$J$13077,$B$1-A10601+2,FALSE),HLOOKUP(4,G10601:$J$13077,$B$1-A10601+2,FALSE))</f>
        <v>ADCB</v>
      </c>
      <c r="L10601" s="1" t="str">
        <f t="shared" ca="1" si="5950"/>
        <v>ADB</v>
      </c>
      <c r="M10601" s="1" t="str">
        <f t="shared" ca="1" si="5951"/>
        <v>AB</v>
      </c>
    </row>
    <row r="10602" spans="1:13" ht="15" customHeight="1" x14ac:dyDescent="0.25">
      <c r="A10602" s="1">
        <v>10597</v>
      </c>
      <c r="B10602" s="1">
        <f t="shared" ca="1" si="5956"/>
        <v>0.25661944280034388</v>
      </c>
      <c r="C10602" s="1">
        <f t="shared" ca="1" si="5956"/>
        <v>0.89196082846776925</v>
      </c>
      <c r="D10602" s="1">
        <f t="shared" ca="1" si="5956"/>
        <v>0.82151086154906494</v>
      </c>
      <c r="E10602" s="1">
        <f t="shared" ca="1" si="5956"/>
        <v>4.720376485760247E-2</v>
      </c>
      <c r="G10602" s="1">
        <f t="shared" ca="1" si="5952"/>
        <v>3</v>
      </c>
      <c r="H10602" s="1">
        <f t="shared" ca="1" si="5953"/>
        <v>1</v>
      </c>
      <c r="I10602" s="1">
        <f t="shared" ca="1" si="5954"/>
        <v>2</v>
      </c>
      <c r="J10602" s="1">
        <f t="shared" ca="1" si="5955"/>
        <v>4</v>
      </c>
      <c r="K10602" s="1" t="str">
        <f ca="1">CONCATENATE(HLOOKUP(1,G10602:$J$13077,$B$1-A10602+2,FALSE),HLOOKUP(2,G10602:$J$13077,$B$1-A10602+2,FALSE),HLOOKUP(3,G10602:$J$13077,$B$1-A10602+2,FALSE),HLOOKUP(4,G10602:$J$13077,$B$1-A10602+2,FALSE))</f>
        <v>BCAD</v>
      </c>
      <c r="L10602" s="1" t="str">
        <f t="shared" ca="1" si="5950"/>
        <v>BAD</v>
      </c>
      <c r="M10602" s="1" t="str">
        <f t="shared" ca="1" si="5951"/>
        <v>BA</v>
      </c>
    </row>
    <row r="10603" spans="1:13" ht="15" customHeight="1" x14ac:dyDescent="0.25">
      <c r="A10603" s="1">
        <v>10598</v>
      </c>
      <c r="B10603" s="1">
        <f t="shared" ca="1" si="5956"/>
        <v>0.62886973559084725</v>
      </c>
      <c r="C10603" s="1">
        <f t="shared" ca="1" si="5956"/>
        <v>0.2047380892098033</v>
      </c>
      <c r="D10603" s="1">
        <f t="shared" ca="1" si="5956"/>
        <v>0.3393611428322858</v>
      </c>
      <c r="E10603" s="1">
        <f t="shared" ca="1" si="5956"/>
        <v>0.67234000701496044</v>
      </c>
      <c r="G10603" s="1">
        <f t="shared" ca="1" si="5952"/>
        <v>2</v>
      </c>
      <c r="H10603" s="1">
        <f t="shared" ca="1" si="5953"/>
        <v>4</v>
      </c>
      <c r="I10603" s="1">
        <f t="shared" ca="1" si="5954"/>
        <v>3</v>
      </c>
      <c r="J10603" s="1">
        <f t="shared" ca="1" si="5955"/>
        <v>1</v>
      </c>
      <c r="K10603" s="1" t="str">
        <f ca="1">CONCATENATE(HLOOKUP(1,G10603:$J$13077,$B$1-A10603+2,FALSE),HLOOKUP(2,G10603:$J$13077,$B$1-A10603+2,FALSE),HLOOKUP(3,G10603:$J$13077,$B$1-A10603+2,FALSE),HLOOKUP(4,G10603:$J$13077,$B$1-A10603+2,FALSE))</f>
        <v>DACB</v>
      </c>
      <c r="L10603" s="1" t="str">
        <f t="shared" ca="1" si="5950"/>
        <v>DAB</v>
      </c>
      <c r="M10603" s="1" t="str">
        <f t="shared" ca="1" si="5951"/>
        <v>AB</v>
      </c>
    </row>
    <row r="10604" spans="1:13" ht="15" customHeight="1" x14ac:dyDescent="0.25">
      <c r="A10604" s="1">
        <v>10599</v>
      </c>
      <c r="B10604" s="1">
        <f t="shared" ca="1" si="5956"/>
        <v>0.61028583911615275</v>
      </c>
      <c r="C10604" s="1">
        <f t="shared" ca="1" si="5956"/>
        <v>7.1422463274319115E-2</v>
      </c>
      <c r="D10604" s="1">
        <f t="shared" ca="1" si="5956"/>
        <v>0.668605081484139</v>
      </c>
      <c r="E10604" s="1">
        <f t="shared" ca="1" si="5956"/>
        <v>2.8598792058370903E-2</v>
      </c>
      <c r="G10604" s="1">
        <f t="shared" ca="1" si="5952"/>
        <v>2</v>
      </c>
      <c r="H10604" s="1">
        <f t="shared" ca="1" si="5953"/>
        <v>3</v>
      </c>
      <c r="I10604" s="1">
        <f t="shared" ca="1" si="5954"/>
        <v>1</v>
      </c>
      <c r="J10604" s="1">
        <f t="shared" ca="1" si="5955"/>
        <v>4</v>
      </c>
      <c r="K10604" s="1" t="str">
        <f ca="1">CONCATENATE(HLOOKUP(1,G10604:$J$13077,$B$1-A10604+2,FALSE),HLOOKUP(2,G10604:$J$13077,$B$1-A10604+2,FALSE),HLOOKUP(3,G10604:$J$13077,$B$1-A10604+2,FALSE),HLOOKUP(4,G10604:$J$13077,$B$1-A10604+2,FALSE))</f>
        <v>CABD</v>
      </c>
      <c r="L10604" s="1" t="str">
        <f t="shared" ca="1" si="5950"/>
        <v>ABD</v>
      </c>
      <c r="M10604" s="1" t="str">
        <f t="shared" ca="1" si="5951"/>
        <v>AB</v>
      </c>
    </row>
    <row r="10605" spans="1:13" ht="15" customHeight="1" x14ac:dyDescent="0.25">
      <c r="A10605" s="1">
        <v>10600</v>
      </c>
      <c r="B10605" s="1">
        <f t="shared" ca="1" si="5956"/>
        <v>0.28155650039249325</v>
      </c>
      <c r="C10605" s="1">
        <f t="shared" ca="1" si="5956"/>
        <v>0.58736850989546785</v>
      </c>
      <c r="D10605" s="1">
        <f t="shared" ca="1" si="5956"/>
        <v>6.737629854929994E-2</v>
      </c>
      <c r="E10605" s="1">
        <f t="shared" ca="1" si="5956"/>
        <v>0.98578233542672089</v>
      </c>
      <c r="G10605" s="1">
        <f t="shared" ca="1" si="5952"/>
        <v>3</v>
      </c>
      <c r="H10605" s="1">
        <f t="shared" ca="1" si="5953"/>
        <v>2</v>
      </c>
      <c r="I10605" s="1">
        <f t="shared" ca="1" si="5954"/>
        <v>4</v>
      </c>
      <c r="J10605" s="1">
        <f t="shared" ca="1" si="5955"/>
        <v>1</v>
      </c>
      <c r="K10605" s="1" t="str">
        <f ca="1">CONCATENATE(HLOOKUP(1,G10605:$J$13077,$B$1-A10605+2,FALSE),HLOOKUP(2,G10605:$J$13077,$B$1-A10605+2,FALSE),HLOOKUP(3,G10605:$J$13077,$B$1-A10605+2,FALSE),HLOOKUP(4,G10605:$J$13077,$B$1-A10605+2,FALSE))</f>
        <v>DBAC</v>
      </c>
      <c r="L10605" s="1" t="str">
        <f t="shared" ca="1" si="5950"/>
        <v>DBA</v>
      </c>
      <c r="M10605" s="1" t="str">
        <f t="shared" ca="1" si="5951"/>
        <v>BA</v>
      </c>
    </row>
    <row r="10606" spans="1:13" ht="15" customHeight="1" x14ac:dyDescent="0.25">
      <c r="A10606" s="1">
        <v>10601</v>
      </c>
      <c r="B10606" s="1">
        <f t="shared" ca="1" si="5956"/>
        <v>0.42336712132325371</v>
      </c>
      <c r="C10606" s="1">
        <f t="shared" ca="1" si="5956"/>
        <v>0.31567157836641646</v>
      </c>
      <c r="D10606" s="1">
        <f t="shared" ca="1" si="5956"/>
        <v>0.54094482417560452</v>
      </c>
      <c r="E10606" s="1">
        <f t="shared" ca="1" si="5956"/>
        <v>2.6044923250038932E-2</v>
      </c>
      <c r="G10606" s="1">
        <f t="shared" ca="1" si="5952"/>
        <v>2</v>
      </c>
      <c r="H10606" s="1">
        <f t="shared" ca="1" si="5953"/>
        <v>3</v>
      </c>
      <c r="I10606" s="1">
        <f t="shared" ca="1" si="5954"/>
        <v>1</v>
      </c>
      <c r="J10606" s="1">
        <f t="shared" ca="1" si="5955"/>
        <v>4</v>
      </c>
      <c r="K10606" s="1" t="str">
        <f ca="1">CONCATENATE(HLOOKUP(1,G10606:$J$13077,$B$1-A10606+2,FALSE),HLOOKUP(2,G10606:$J$13077,$B$1-A10606+2,FALSE),HLOOKUP(3,G10606:$J$13077,$B$1-A10606+2,FALSE),HLOOKUP(4,G10606:$J$13077,$B$1-A10606+2,FALSE))</f>
        <v>CABD</v>
      </c>
      <c r="L10606" s="1" t="str">
        <f t="shared" ca="1" si="5950"/>
        <v>ABD</v>
      </c>
      <c r="M10606" s="1" t="str">
        <f t="shared" ca="1" si="5951"/>
        <v>AB</v>
      </c>
    </row>
    <row r="10607" spans="1:13" ht="15" customHeight="1" x14ac:dyDescent="0.25">
      <c r="A10607" s="1">
        <v>10602</v>
      </c>
      <c r="B10607" s="1">
        <f t="shared" ca="1" si="5956"/>
        <v>0.84940526496545676</v>
      </c>
      <c r="C10607" s="1">
        <f t="shared" ca="1" si="5956"/>
        <v>0.47732377983974406</v>
      </c>
      <c r="D10607" s="1">
        <f t="shared" ca="1" si="5956"/>
        <v>0.95909064995795379</v>
      </c>
      <c r="E10607" s="1">
        <f t="shared" ca="1" si="5956"/>
        <v>0.97569849274798726</v>
      </c>
      <c r="G10607" s="1">
        <f t="shared" ca="1" si="5952"/>
        <v>3</v>
      </c>
      <c r="H10607" s="1">
        <f t="shared" ca="1" si="5953"/>
        <v>4</v>
      </c>
      <c r="I10607" s="1">
        <f t="shared" ca="1" si="5954"/>
        <v>2</v>
      </c>
      <c r="J10607" s="1">
        <f t="shared" ca="1" si="5955"/>
        <v>1</v>
      </c>
      <c r="K10607" s="1" t="str">
        <f ca="1">CONCATENATE(HLOOKUP(1,G10607:$J$13077,$B$1-A10607+2,FALSE),HLOOKUP(2,G10607:$J$13077,$B$1-A10607+2,FALSE),HLOOKUP(3,G10607:$J$13077,$B$1-A10607+2,FALSE),HLOOKUP(4,G10607:$J$13077,$B$1-A10607+2,FALSE))</f>
        <v>DCAB</v>
      </c>
      <c r="L10607" s="1" t="str">
        <f t="shared" ca="1" si="5950"/>
        <v>DAB</v>
      </c>
      <c r="M10607" s="1" t="str">
        <f t="shared" ca="1" si="5951"/>
        <v>AB</v>
      </c>
    </row>
    <row r="10608" spans="1:13" ht="15" customHeight="1" x14ac:dyDescent="0.25">
      <c r="A10608" s="1">
        <v>10603</v>
      </c>
      <c r="B10608" s="1">
        <f t="shared" ca="1" si="5956"/>
        <v>2.0236755868806133E-2</v>
      </c>
      <c r="C10608" s="1">
        <f t="shared" ca="1" si="5956"/>
        <v>0.79386220796023066</v>
      </c>
      <c r="D10608" s="1">
        <f t="shared" ca="1" si="5956"/>
        <v>0.38012960448798094</v>
      </c>
      <c r="E10608" s="1">
        <f t="shared" ca="1" si="5956"/>
        <v>0.67095061134768108</v>
      </c>
      <c r="G10608" s="1">
        <f t="shared" ca="1" si="5952"/>
        <v>4</v>
      </c>
      <c r="H10608" s="1">
        <f t="shared" ca="1" si="5953"/>
        <v>1</v>
      </c>
      <c r="I10608" s="1">
        <f t="shared" ca="1" si="5954"/>
        <v>3</v>
      </c>
      <c r="J10608" s="1">
        <f t="shared" ca="1" si="5955"/>
        <v>2</v>
      </c>
      <c r="K10608" s="1" t="str">
        <f ca="1">CONCATENATE(HLOOKUP(1,G10608:$J$13077,$B$1-A10608+2,FALSE),HLOOKUP(2,G10608:$J$13077,$B$1-A10608+2,FALSE),HLOOKUP(3,G10608:$J$13077,$B$1-A10608+2,FALSE),HLOOKUP(4,G10608:$J$13077,$B$1-A10608+2,FALSE))</f>
        <v>BDCA</v>
      </c>
      <c r="L10608" s="1" t="str">
        <f t="shared" ca="1" si="5950"/>
        <v>BDA</v>
      </c>
      <c r="M10608" s="1" t="str">
        <f t="shared" ca="1" si="5951"/>
        <v>BA</v>
      </c>
    </row>
    <row r="10609" spans="1:13" ht="15" customHeight="1" x14ac:dyDescent="0.25">
      <c r="A10609" s="1">
        <v>10604</v>
      </c>
      <c r="B10609" s="1">
        <f t="shared" ca="1" si="5956"/>
        <v>0.27391968899612829</v>
      </c>
      <c r="C10609" s="1">
        <f t="shared" ca="1" si="5956"/>
        <v>0.46597223397901577</v>
      </c>
      <c r="D10609" s="1">
        <f t="shared" ca="1" si="5956"/>
        <v>0.35964250544819865</v>
      </c>
      <c r="E10609" s="1">
        <f t="shared" ca="1" si="5956"/>
        <v>0.55913219123699998</v>
      </c>
      <c r="G10609" s="1">
        <f t="shared" ca="1" si="5952"/>
        <v>4</v>
      </c>
      <c r="H10609" s="1">
        <f t="shared" ca="1" si="5953"/>
        <v>2</v>
      </c>
      <c r="I10609" s="1">
        <f t="shared" ca="1" si="5954"/>
        <v>3</v>
      </c>
      <c r="J10609" s="1">
        <f t="shared" ca="1" si="5955"/>
        <v>1</v>
      </c>
      <c r="K10609" s="1" t="str">
        <f ca="1">CONCATENATE(HLOOKUP(1,G10609:$J$13077,$B$1-A10609+2,FALSE),HLOOKUP(2,G10609:$J$13077,$B$1-A10609+2,FALSE),HLOOKUP(3,G10609:$J$13077,$B$1-A10609+2,FALSE),HLOOKUP(4,G10609:$J$13077,$B$1-A10609+2,FALSE))</f>
        <v>DBCA</v>
      </c>
      <c r="L10609" s="1" t="str">
        <f t="shared" ca="1" si="5950"/>
        <v>DBA</v>
      </c>
      <c r="M10609" s="1" t="str">
        <f t="shared" ca="1" si="5951"/>
        <v>BA</v>
      </c>
    </row>
    <row r="10610" spans="1:13" ht="15" customHeight="1" x14ac:dyDescent="0.25">
      <c r="A10610" s="1">
        <v>10605</v>
      </c>
      <c r="B10610" s="1">
        <f t="shared" ca="1" si="5956"/>
        <v>0.80078482833858589</v>
      </c>
      <c r="C10610" s="1">
        <f t="shared" ca="1" si="5956"/>
        <v>0.93932430594613092</v>
      </c>
      <c r="D10610" s="1">
        <f t="shared" ca="1" si="5956"/>
        <v>0.84159684944817481</v>
      </c>
      <c r="E10610" s="1">
        <f t="shared" ca="1" si="5956"/>
        <v>0.42633637605928221</v>
      </c>
      <c r="G10610" s="1">
        <f t="shared" ca="1" si="5952"/>
        <v>3</v>
      </c>
      <c r="H10610" s="1">
        <f t="shared" ca="1" si="5953"/>
        <v>1</v>
      </c>
      <c r="I10610" s="1">
        <f t="shared" ca="1" si="5954"/>
        <v>2</v>
      </c>
      <c r="J10610" s="1">
        <f t="shared" ca="1" si="5955"/>
        <v>4</v>
      </c>
      <c r="K10610" s="1" t="str">
        <f ca="1">CONCATENATE(HLOOKUP(1,G10610:$J$13077,$B$1-A10610+2,FALSE),HLOOKUP(2,G10610:$J$13077,$B$1-A10610+2,FALSE),HLOOKUP(3,G10610:$J$13077,$B$1-A10610+2,FALSE),HLOOKUP(4,G10610:$J$13077,$B$1-A10610+2,FALSE))</f>
        <v>BCAD</v>
      </c>
      <c r="L10610" s="1" t="str">
        <f t="shared" ca="1" si="5950"/>
        <v>BAD</v>
      </c>
      <c r="M10610" s="1" t="str">
        <f t="shared" ca="1" si="5951"/>
        <v>BA</v>
      </c>
    </row>
    <row r="10611" spans="1:13" ht="15" customHeight="1" x14ac:dyDescent="0.25">
      <c r="A10611" s="1">
        <v>10606</v>
      </c>
      <c r="B10611" s="1">
        <f t="shared" ca="1" si="5956"/>
        <v>0.97891675250267163</v>
      </c>
      <c r="C10611" s="1">
        <f t="shared" ca="1" si="5956"/>
        <v>0.38927957033655913</v>
      </c>
      <c r="D10611" s="1">
        <f t="shared" ca="1" si="5956"/>
        <v>2.8339497397096292E-3</v>
      </c>
      <c r="E10611" s="1">
        <f t="shared" ca="1" si="5956"/>
        <v>0.47811357136100996</v>
      </c>
      <c r="G10611" s="1">
        <f t="shared" ca="1" si="5952"/>
        <v>1</v>
      </c>
      <c r="H10611" s="1">
        <f t="shared" ca="1" si="5953"/>
        <v>3</v>
      </c>
      <c r="I10611" s="1">
        <f t="shared" ca="1" si="5954"/>
        <v>4</v>
      </c>
      <c r="J10611" s="1">
        <f t="shared" ca="1" si="5955"/>
        <v>2</v>
      </c>
      <c r="K10611" s="1" t="str">
        <f ca="1">CONCATENATE(HLOOKUP(1,G10611:$J$13077,$B$1-A10611+2,FALSE),HLOOKUP(2,G10611:$J$13077,$B$1-A10611+2,FALSE),HLOOKUP(3,G10611:$J$13077,$B$1-A10611+2,FALSE),HLOOKUP(4,G10611:$J$13077,$B$1-A10611+2,FALSE))</f>
        <v>ADBC</v>
      </c>
      <c r="L10611" s="1" t="str">
        <f t="shared" ca="1" si="5950"/>
        <v>ADB</v>
      </c>
      <c r="M10611" s="1" t="str">
        <f t="shared" ca="1" si="5951"/>
        <v>AB</v>
      </c>
    </row>
    <row r="10612" spans="1:13" ht="15" customHeight="1" x14ac:dyDescent="0.25">
      <c r="A10612" s="1">
        <v>10607</v>
      </c>
      <c r="B10612" s="1">
        <f t="shared" ca="1" si="5956"/>
        <v>0.81721945209258406</v>
      </c>
      <c r="C10612" s="1">
        <f t="shared" ca="1" si="5956"/>
        <v>0.13634199048428708</v>
      </c>
      <c r="D10612" s="1">
        <f t="shared" ca="1" si="5956"/>
        <v>8.0706296788859322E-2</v>
      </c>
      <c r="E10612" s="1">
        <f t="shared" ca="1" si="5956"/>
        <v>0.96743928741444096</v>
      </c>
      <c r="G10612" s="1">
        <f t="shared" ca="1" si="5952"/>
        <v>2</v>
      </c>
      <c r="H10612" s="1">
        <f t="shared" ca="1" si="5953"/>
        <v>3</v>
      </c>
      <c r="I10612" s="1">
        <f t="shared" ca="1" si="5954"/>
        <v>4</v>
      </c>
      <c r="J10612" s="1">
        <f t="shared" ca="1" si="5955"/>
        <v>1</v>
      </c>
      <c r="K10612" s="1" t="str">
        <f ca="1">CONCATENATE(HLOOKUP(1,G10612:$J$13077,$B$1-A10612+2,FALSE),HLOOKUP(2,G10612:$J$13077,$B$1-A10612+2,FALSE),HLOOKUP(3,G10612:$J$13077,$B$1-A10612+2,FALSE),HLOOKUP(4,G10612:$J$13077,$B$1-A10612+2,FALSE))</f>
        <v>DABC</v>
      </c>
      <c r="L10612" s="1" t="str">
        <f t="shared" ca="1" si="5950"/>
        <v>DAB</v>
      </c>
      <c r="M10612" s="1" t="str">
        <f t="shared" ca="1" si="5951"/>
        <v>AB</v>
      </c>
    </row>
    <row r="10613" spans="1:13" ht="15" customHeight="1" x14ac:dyDescent="0.25">
      <c r="A10613" s="1">
        <v>10608</v>
      </c>
      <c r="B10613" s="1">
        <f t="shared" ca="1" si="5956"/>
        <v>0.48741221758610442</v>
      </c>
      <c r="C10613" s="1">
        <f t="shared" ca="1" si="5956"/>
        <v>0.59934633101311996</v>
      </c>
      <c r="D10613" s="1">
        <f t="shared" ca="1" si="5956"/>
        <v>0.26753734361290238</v>
      </c>
      <c r="E10613" s="1">
        <f t="shared" ca="1" si="5956"/>
        <v>0.46754630479853665</v>
      </c>
      <c r="G10613" s="1">
        <f t="shared" ca="1" si="5952"/>
        <v>2</v>
      </c>
      <c r="H10613" s="1">
        <f t="shared" ca="1" si="5953"/>
        <v>1</v>
      </c>
      <c r="I10613" s="1">
        <f t="shared" ca="1" si="5954"/>
        <v>4</v>
      </c>
      <c r="J10613" s="1">
        <f t="shared" ca="1" si="5955"/>
        <v>3</v>
      </c>
      <c r="K10613" s="1" t="str">
        <f ca="1">CONCATENATE(HLOOKUP(1,G10613:$J$13077,$B$1-A10613+2,FALSE),HLOOKUP(2,G10613:$J$13077,$B$1-A10613+2,FALSE),HLOOKUP(3,G10613:$J$13077,$B$1-A10613+2,FALSE),HLOOKUP(4,G10613:$J$13077,$B$1-A10613+2,FALSE))</f>
        <v>BADC</v>
      </c>
      <c r="L10613" s="1" t="str">
        <f t="shared" ca="1" si="5950"/>
        <v>BAD</v>
      </c>
      <c r="M10613" s="1" t="str">
        <f t="shared" ca="1" si="5951"/>
        <v>BA</v>
      </c>
    </row>
    <row r="10614" spans="1:13" ht="15" customHeight="1" x14ac:dyDescent="0.25">
      <c r="A10614" s="1">
        <v>10609</v>
      </c>
      <c r="B10614" s="1">
        <f t="shared" ca="1" si="5956"/>
        <v>0.62504176225609864</v>
      </c>
      <c r="C10614" s="1">
        <f t="shared" ca="1" si="5956"/>
        <v>0.75592253802841858</v>
      </c>
      <c r="D10614" s="1">
        <f t="shared" ca="1" si="5956"/>
        <v>0.81355019668995554</v>
      </c>
      <c r="E10614" s="1">
        <f t="shared" ca="1" si="5956"/>
        <v>0.75975052971819579</v>
      </c>
      <c r="G10614" s="1">
        <f t="shared" ca="1" si="5952"/>
        <v>4</v>
      </c>
      <c r="H10614" s="1">
        <f t="shared" ca="1" si="5953"/>
        <v>3</v>
      </c>
      <c r="I10614" s="1">
        <f t="shared" ca="1" si="5954"/>
        <v>1</v>
      </c>
      <c r="J10614" s="1">
        <f t="shared" ca="1" si="5955"/>
        <v>2</v>
      </c>
      <c r="K10614" s="1" t="str">
        <f ca="1">CONCATENATE(HLOOKUP(1,G10614:$J$13077,$B$1-A10614+2,FALSE),HLOOKUP(2,G10614:$J$13077,$B$1-A10614+2,FALSE),HLOOKUP(3,G10614:$J$13077,$B$1-A10614+2,FALSE),HLOOKUP(4,G10614:$J$13077,$B$1-A10614+2,FALSE))</f>
        <v>CDBA</v>
      </c>
      <c r="L10614" s="1" t="str">
        <f t="shared" ca="1" si="5950"/>
        <v>DBA</v>
      </c>
      <c r="M10614" s="1" t="str">
        <f t="shared" ca="1" si="5951"/>
        <v>BA</v>
      </c>
    </row>
    <row r="10615" spans="1:13" ht="15" customHeight="1" x14ac:dyDescent="0.25">
      <c r="A10615" s="1">
        <v>10610</v>
      </c>
      <c r="B10615" s="1">
        <f t="shared" ca="1" si="5956"/>
        <v>0.49911343688630305</v>
      </c>
      <c r="C10615" s="1">
        <f t="shared" ca="1" si="5956"/>
        <v>0.12486665789946405</v>
      </c>
      <c r="D10615" s="1">
        <f t="shared" ca="1" si="5956"/>
        <v>0.37088071790486576</v>
      </c>
      <c r="E10615" s="1">
        <f t="shared" ca="1" si="5956"/>
        <v>5.511645918577146E-2</v>
      </c>
      <c r="G10615" s="1">
        <f t="shared" ca="1" si="5952"/>
        <v>1</v>
      </c>
      <c r="H10615" s="1">
        <f t="shared" ca="1" si="5953"/>
        <v>3</v>
      </c>
      <c r="I10615" s="1">
        <f t="shared" ca="1" si="5954"/>
        <v>2</v>
      </c>
      <c r="J10615" s="1">
        <f t="shared" ca="1" si="5955"/>
        <v>4</v>
      </c>
      <c r="K10615" s="1" t="str">
        <f ca="1">CONCATENATE(HLOOKUP(1,G10615:$J$13077,$B$1-A10615+2,FALSE),HLOOKUP(2,G10615:$J$13077,$B$1-A10615+2,FALSE),HLOOKUP(3,G10615:$J$13077,$B$1-A10615+2,FALSE),HLOOKUP(4,G10615:$J$13077,$B$1-A10615+2,FALSE))</f>
        <v>ACBD</v>
      </c>
      <c r="L10615" s="1" t="str">
        <f t="shared" ca="1" si="5950"/>
        <v>ABD</v>
      </c>
      <c r="M10615" s="1" t="str">
        <f t="shared" ca="1" si="5951"/>
        <v>AB</v>
      </c>
    </row>
    <row r="10616" spans="1:13" ht="15" customHeight="1" x14ac:dyDescent="0.25">
      <c r="A10616" s="1">
        <v>10611</v>
      </c>
      <c r="B10616" s="1">
        <f t="shared" ca="1" si="5956"/>
        <v>2.1284657831003639E-2</v>
      </c>
      <c r="C10616" s="1">
        <f t="shared" ca="1" si="5956"/>
        <v>0.33795093516964059</v>
      </c>
      <c r="D10616" s="1">
        <f t="shared" ca="1" si="5956"/>
        <v>0.30904892870633083</v>
      </c>
      <c r="E10616" s="1">
        <f t="shared" ca="1" si="5956"/>
        <v>0.71727098787979338</v>
      </c>
      <c r="G10616" s="1">
        <f t="shared" ca="1" si="5952"/>
        <v>4</v>
      </c>
      <c r="H10616" s="1">
        <f t="shared" ca="1" si="5953"/>
        <v>2</v>
      </c>
      <c r="I10616" s="1">
        <f t="shared" ca="1" si="5954"/>
        <v>3</v>
      </c>
      <c r="J10616" s="1">
        <f t="shared" ca="1" si="5955"/>
        <v>1</v>
      </c>
      <c r="K10616" s="1" t="str">
        <f ca="1">CONCATENATE(HLOOKUP(1,G10616:$J$13077,$B$1-A10616+2,FALSE),HLOOKUP(2,G10616:$J$13077,$B$1-A10616+2,FALSE),HLOOKUP(3,G10616:$J$13077,$B$1-A10616+2,FALSE),HLOOKUP(4,G10616:$J$13077,$B$1-A10616+2,FALSE))</f>
        <v>DBCA</v>
      </c>
      <c r="L10616" s="1" t="str">
        <f t="shared" ca="1" si="5950"/>
        <v>DBA</v>
      </c>
      <c r="M10616" s="1" t="str">
        <f t="shared" ca="1" si="5951"/>
        <v>BA</v>
      </c>
    </row>
    <row r="10617" spans="1:13" ht="15" customHeight="1" x14ac:dyDescent="0.25">
      <c r="A10617" s="1">
        <v>10612</v>
      </c>
      <c r="B10617" s="1">
        <f t="shared" ca="1" si="5956"/>
        <v>2.0008987373330345E-2</v>
      </c>
      <c r="C10617" s="1">
        <f t="shared" ca="1" si="5956"/>
        <v>0.53839175823394403</v>
      </c>
      <c r="D10617" s="1">
        <f t="shared" ca="1" si="5956"/>
        <v>0.78120954740716775</v>
      </c>
      <c r="E10617" s="1">
        <f t="shared" ca="1" si="5956"/>
        <v>0.148410027630829</v>
      </c>
      <c r="G10617" s="1">
        <f t="shared" ca="1" si="5952"/>
        <v>4</v>
      </c>
      <c r="H10617" s="1">
        <f t="shared" ca="1" si="5953"/>
        <v>2</v>
      </c>
      <c r="I10617" s="1">
        <f t="shared" ca="1" si="5954"/>
        <v>1</v>
      </c>
      <c r="J10617" s="1">
        <f t="shared" ca="1" si="5955"/>
        <v>3</v>
      </c>
      <c r="K10617" s="1" t="str">
        <f ca="1">CONCATENATE(HLOOKUP(1,G10617:$J$13077,$B$1-A10617+2,FALSE),HLOOKUP(2,G10617:$J$13077,$B$1-A10617+2,FALSE),HLOOKUP(3,G10617:$J$13077,$B$1-A10617+2,FALSE),HLOOKUP(4,G10617:$J$13077,$B$1-A10617+2,FALSE))</f>
        <v>CBDA</v>
      </c>
      <c r="L10617" s="1" t="str">
        <f t="shared" ca="1" si="5950"/>
        <v>BDA</v>
      </c>
      <c r="M10617" s="1" t="str">
        <f t="shared" ca="1" si="5951"/>
        <v>BA</v>
      </c>
    </row>
    <row r="10618" spans="1:13" ht="15" customHeight="1" x14ac:dyDescent="0.25">
      <c r="A10618" s="1">
        <v>10613</v>
      </c>
      <c r="B10618" s="1">
        <f t="shared" ca="1" si="5956"/>
        <v>0.84591283284016694</v>
      </c>
      <c r="C10618" s="1">
        <f t="shared" ca="1" si="5956"/>
        <v>0.4098993741386725</v>
      </c>
      <c r="D10618" s="1">
        <f t="shared" ca="1" si="5956"/>
        <v>0.7880498749451712</v>
      </c>
      <c r="E10618" s="1">
        <f t="shared" ca="1" si="5956"/>
        <v>0.37247672988122926</v>
      </c>
      <c r="G10618" s="1">
        <f t="shared" ca="1" si="5952"/>
        <v>1</v>
      </c>
      <c r="H10618" s="1">
        <f t="shared" ca="1" si="5953"/>
        <v>3</v>
      </c>
      <c r="I10618" s="1">
        <f t="shared" ca="1" si="5954"/>
        <v>2</v>
      </c>
      <c r="J10618" s="1">
        <f t="shared" ca="1" si="5955"/>
        <v>4</v>
      </c>
      <c r="K10618" s="1" t="str">
        <f ca="1">CONCATENATE(HLOOKUP(1,G10618:$J$13077,$B$1-A10618+2,FALSE),HLOOKUP(2,G10618:$J$13077,$B$1-A10618+2,FALSE),HLOOKUP(3,G10618:$J$13077,$B$1-A10618+2,FALSE),HLOOKUP(4,G10618:$J$13077,$B$1-A10618+2,FALSE))</f>
        <v>ACBD</v>
      </c>
      <c r="L10618" s="1" t="str">
        <f t="shared" ca="1" si="5950"/>
        <v>ABD</v>
      </c>
      <c r="M10618" s="1" t="str">
        <f t="shared" ca="1" si="5951"/>
        <v>AB</v>
      </c>
    </row>
    <row r="10619" spans="1:13" ht="15" customHeight="1" x14ac:dyDescent="0.25">
      <c r="A10619" s="1">
        <v>10614</v>
      </c>
      <c r="B10619" s="1">
        <f t="shared" ca="1" si="5956"/>
        <v>0.57181283354832069</v>
      </c>
      <c r="C10619" s="1">
        <f t="shared" ca="1" si="5956"/>
        <v>0.36519073890034925</v>
      </c>
      <c r="D10619" s="1">
        <f t="shared" ca="1" si="5956"/>
        <v>0.26417465865848844</v>
      </c>
      <c r="E10619" s="1">
        <f t="shared" ca="1" si="5956"/>
        <v>0.8927704142845575</v>
      </c>
      <c r="G10619" s="1">
        <f t="shared" ca="1" si="5952"/>
        <v>2</v>
      </c>
      <c r="H10619" s="1">
        <f t="shared" ca="1" si="5953"/>
        <v>3</v>
      </c>
      <c r="I10619" s="1">
        <f t="shared" ca="1" si="5954"/>
        <v>4</v>
      </c>
      <c r="J10619" s="1">
        <f t="shared" ca="1" si="5955"/>
        <v>1</v>
      </c>
      <c r="K10619" s="1" t="str">
        <f ca="1">CONCATENATE(HLOOKUP(1,G10619:$J$13077,$B$1-A10619+2,FALSE),HLOOKUP(2,G10619:$J$13077,$B$1-A10619+2,FALSE),HLOOKUP(3,G10619:$J$13077,$B$1-A10619+2,FALSE),HLOOKUP(4,G10619:$J$13077,$B$1-A10619+2,FALSE))</f>
        <v>DABC</v>
      </c>
      <c r="L10619" s="1" t="str">
        <f t="shared" ca="1" si="5950"/>
        <v>DAB</v>
      </c>
      <c r="M10619" s="1" t="str">
        <f t="shared" ca="1" si="5951"/>
        <v>AB</v>
      </c>
    </row>
    <row r="10620" spans="1:13" ht="15" customHeight="1" x14ac:dyDescent="0.25">
      <c r="A10620" s="1">
        <v>10615</v>
      </c>
      <c r="B10620" s="1">
        <f t="shared" ca="1" si="5956"/>
        <v>0.53561233536490949</v>
      </c>
      <c r="C10620" s="1">
        <f t="shared" ca="1" si="5956"/>
        <v>0.45306753400252442</v>
      </c>
      <c r="D10620" s="1">
        <f t="shared" ca="1" si="5956"/>
        <v>0.44924217833452296</v>
      </c>
      <c r="E10620" s="1">
        <f t="shared" ca="1" si="5956"/>
        <v>0.29641312605231851</v>
      </c>
      <c r="G10620" s="1">
        <f t="shared" ca="1" si="5952"/>
        <v>1</v>
      </c>
      <c r="H10620" s="1">
        <f t="shared" ca="1" si="5953"/>
        <v>2</v>
      </c>
      <c r="I10620" s="1">
        <f t="shared" ca="1" si="5954"/>
        <v>3</v>
      </c>
      <c r="J10620" s="1">
        <f t="shared" ca="1" si="5955"/>
        <v>4</v>
      </c>
      <c r="K10620" s="1" t="str">
        <f ca="1">CONCATENATE(HLOOKUP(1,G10620:$J$13077,$B$1-A10620+2,FALSE),HLOOKUP(2,G10620:$J$13077,$B$1-A10620+2,FALSE),HLOOKUP(3,G10620:$J$13077,$B$1-A10620+2,FALSE),HLOOKUP(4,G10620:$J$13077,$B$1-A10620+2,FALSE))</f>
        <v>ABCD</v>
      </c>
      <c r="L10620" s="1" t="str">
        <f t="shared" ca="1" si="5950"/>
        <v>ABD</v>
      </c>
      <c r="M10620" s="1" t="str">
        <f t="shared" ca="1" si="5951"/>
        <v>AB</v>
      </c>
    </row>
    <row r="10621" spans="1:13" ht="15" customHeight="1" x14ac:dyDescent="0.25">
      <c r="A10621" s="1">
        <v>10616</v>
      </c>
      <c r="B10621" s="1">
        <f t="shared" ca="1" si="5956"/>
        <v>0.72591312778525063</v>
      </c>
      <c r="C10621" s="1">
        <f t="shared" ca="1" si="5956"/>
        <v>0.48159769376881212</v>
      </c>
      <c r="D10621" s="1">
        <f t="shared" ca="1" si="5956"/>
        <v>0.73202076193227716</v>
      </c>
      <c r="E10621" s="1">
        <f t="shared" ca="1" si="5956"/>
        <v>0.32685236796376971</v>
      </c>
      <c r="G10621" s="1">
        <f t="shared" ca="1" si="5952"/>
        <v>2</v>
      </c>
      <c r="H10621" s="1">
        <f t="shared" ca="1" si="5953"/>
        <v>3</v>
      </c>
      <c r="I10621" s="1">
        <f t="shared" ca="1" si="5954"/>
        <v>1</v>
      </c>
      <c r="J10621" s="1">
        <f t="shared" ca="1" si="5955"/>
        <v>4</v>
      </c>
      <c r="K10621" s="1" t="str">
        <f ca="1">CONCATENATE(HLOOKUP(1,G10621:$J$13077,$B$1-A10621+2,FALSE),HLOOKUP(2,G10621:$J$13077,$B$1-A10621+2,FALSE),HLOOKUP(3,G10621:$J$13077,$B$1-A10621+2,FALSE),HLOOKUP(4,G10621:$J$13077,$B$1-A10621+2,FALSE))</f>
        <v>CABD</v>
      </c>
      <c r="L10621" s="1" t="str">
        <f t="shared" ca="1" si="5950"/>
        <v>ABD</v>
      </c>
      <c r="M10621" s="1" t="str">
        <f t="shared" ca="1" si="5951"/>
        <v>AB</v>
      </c>
    </row>
    <row r="10622" spans="1:13" ht="15" customHeight="1" x14ac:dyDescent="0.25">
      <c r="A10622" s="1">
        <v>10617</v>
      </c>
      <c r="B10622" s="1">
        <f t="shared" ca="1" si="5956"/>
        <v>0.56994435492061424</v>
      </c>
      <c r="C10622" s="1">
        <f t="shared" ca="1" si="5956"/>
        <v>0.69030035730497552</v>
      </c>
      <c r="D10622" s="1">
        <f t="shared" ca="1" si="5956"/>
        <v>9.4646519799336248E-3</v>
      </c>
      <c r="E10622" s="1">
        <f t="shared" ca="1" si="5956"/>
        <v>0.92443271948806505</v>
      </c>
      <c r="G10622" s="1">
        <f t="shared" ca="1" si="5952"/>
        <v>3</v>
      </c>
      <c r="H10622" s="1">
        <f t="shared" ca="1" si="5953"/>
        <v>2</v>
      </c>
      <c r="I10622" s="1">
        <f t="shared" ca="1" si="5954"/>
        <v>4</v>
      </c>
      <c r="J10622" s="1">
        <f t="shared" ca="1" si="5955"/>
        <v>1</v>
      </c>
      <c r="K10622" s="1" t="str">
        <f ca="1">CONCATENATE(HLOOKUP(1,G10622:$J$13077,$B$1-A10622+2,FALSE),HLOOKUP(2,G10622:$J$13077,$B$1-A10622+2,FALSE),HLOOKUP(3,G10622:$J$13077,$B$1-A10622+2,FALSE),HLOOKUP(4,G10622:$J$13077,$B$1-A10622+2,FALSE))</f>
        <v>DBAC</v>
      </c>
      <c r="L10622" s="1" t="str">
        <f t="shared" ca="1" si="5950"/>
        <v>DBA</v>
      </c>
      <c r="M10622" s="1" t="str">
        <f t="shared" ca="1" si="5951"/>
        <v>BA</v>
      </c>
    </row>
    <row r="10623" spans="1:13" ht="15" customHeight="1" x14ac:dyDescent="0.25">
      <c r="A10623" s="1">
        <v>10618</v>
      </c>
      <c r="B10623" s="1">
        <f t="shared" ca="1" si="5956"/>
        <v>0.52807789206685285</v>
      </c>
      <c r="C10623" s="1">
        <f t="shared" ca="1" si="5956"/>
        <v>0.58247132019907055</v>
      </c>
      <c r="D10623" s="1">
        <f t="shared" ca="1" si="5956"/>
        <v>0.50063058879734623</v>
      </c>
      <c r="E10623" s="1">
        <f t="shared" ca="1" si="5956"/>
        <v>0.440258581345355</v>
      </c>
      <c r="G10623" s="1">
        <f t="shared" ca="1" si="5952"/>
        <v>2</v>
      </c>
      <c r="H10623" s="1">
        <f t="shared" ca="1" si="5953"/>
        <v>1</v>
      </c>
      <c r="I10623" s="1">
        <f t="shared" ca="1" si="5954"/>
        <v>3</v>
      </c>
      <c r="J10623" s="1">
        <f t="shared" ca="1" si="5955"/>
        <v>4</v>
      </c>
      <c r="K10623" s="1" t="str">
        <f ca="1">CONCATENATE(HLOOKUP(1,G10623:$J$13077,$B$1-A10623+2,FALSE),HLOOKUP(2,G10623:$J$13077,$B$1-A10623+2,FALSE),HLOOKUP(3,G10623:$J$13077,$B$1-A10623+2,FALSE),HLOOKUP(4,G10623:$J$13077,$B$1-A10623+2,FALSE))</f>
        <v>BACD</v>
      </c>
      <c r="L10623" s="1" t="str">
        <f t="shared" ca="1" si="5950"/>
        <v>BAD</v>
      </c>
      <c r="M10623" s="1" t="str">
        <f t="shared" ca="1" si="5951"/>
        <v>BA</v>
      </c>
    </row>
    <row r="10624" spans="1:13" ht="15" customHeight="1" x14ac:dyDescent="0.25">
      <c r="A10624" s="1">
        <v>10619</v>
      </c>
      <c r="B10624" s="1">
        <f t="shared" ca="1" si="5956"/>
        <v>0.89763427378300786</v>
      </c>
      <c r="C10624" s="1">
        <f t="shared" ca="1" si="5956"/>
        <v>0.20512088974340437</v>
      </c>
      <c r="D10624" s="1">
        <f t="shared" ca="1" si="5956"/>
        <v>0.31760220864431021</v>
      </c>
      <c r="E10624" s="1">
        <f t="shared" ca="1" si="5956"/>
        <v>0.22238651710611523</v>
      </c>
      <c r="G10624" s="1">
        <f t="shared" ca="1" si="5952"/>
        <v>1</v>
      </c>
      <c r="H10624" s="1">
        <f t="shared" ca="1" si="5953"/>
        <v>4</v>
      </c>
      <c r="I10624" s="1">
        <f t="shared" ca="1" si="5954"/>
        <v>2</v>
      </c>
      <c r="J10624" s="1">
        <f t="shared" ca="1" si="5955"/>
        <v>3</v>
      </c>
      <c r="K10624" s="1" t="str">
        <f ca="1">CONCATENATE(HLOOKUP(1,G10624:$J$13077,$B$1-A10624+2,FALSE),HLOOKUP(2,G10624:$J$13077,$B$1-A10624+2,FALSE),HLOOKUP(3,G10624:$J$13077,$B$1-A10624+2,FALSE),HLOOKUP(4,G10624:$J$13077,$B$1-A10624+2,FALSE))</f>
        <v>ACDB</v>
      </c>
      <c r="L10624" s="1" t="str">
        <f t="shared" ca="1" si="5950"/>
        <v>ADB</v>
      </c>
      <c r="M10624" s="1" t="str">
        <f t="shared" ca="1" si="5951"/>
        <v>AB</v>
      </c>
    </row>
    <row r="10625" spans="1:13" ht="15" customHeight="1" x14ac:dyDescent="0.25">
      <c r="A10625" s="1">
        <v>10620</v>
      </c>
      <c r="B10625" s="1">
        <f t="shared" ca="1" si="5956"/>
        <v>0.27413530381562001</v>
      </c>
      <c r="C10625" s="1">
        <f t="shared" ca="1" si="5956"/>
        <v>0.16818299236668277</v>
      </c>
      <c r="D10625" s="1">
        <f t="shared" ca="1" si="5956"/>
        <v>7.0716250832045913E-2</v>
      </c>
      <c r="E10625" s="1">
        <f t="shared" ca="1" si="5956"/>
        <v>0.50975316807152027</v>
      </c>
      <c r="G10625" s="1">
        <f t="shared" ca="1" si="5952"/>
        <v>2</v>
      </c>
      <c r="H10625" s="1">
        <f t="shared" ca="1" si="5953"/>
        <v>3</v>
      </c>
      <c r="I10625" s="1">
        <f t="shared" ca="1" si="5954"/>
        <v>4</v>
      </c>
      <c r="J10625" s="1">
        <f t="shared" ca="1" si="5955"/>
        <v>1</v>
      </c>
      <c r="K10625" s="1" t="str">
        <f ca="1">CONCATENATE(HLOOKUP(1,G10625:$J$13077,$B$1-A10625+2,FALSE),HLOOKUP(2,G10625:$J$13077,$B$1-A10625+2,FALSE),HLOOKUP(3,G10625:$J$13077,$B$1-A10625+2,FALSE),HLOOKUP(4,G10625:$J$13077,$B$1-A10625+2,FALSE))</f>
        <v>DABC</v>
      </c>
      <c r="L10625" s="1" t="str">
        <f t="shared" ca="1" si="5950"/>
        <v>DAB</v>
      </c>
      <c r="M10625" s="1" t="str">
        <f t="shared" ca="1" si="5951"/>
        <v>AB</v>
      </c>
    </row>
    <row r="10626" spans="1:13" ht="15" customHeight="1" x14ac:dyDescent="0.25">
      <c r="A10626" s="1">
        <v>10621</v>
      </c>
      <c r="B10626" s="1">
        <f t="shared" ca="1" si="5956"/>
        <v>0.37773308660160765</v>
      </c>
      <c r="C10626" s="1">
        <f t="shared" ca="1" si="5956"/>
        <v>0.98275952675462919</v>
      </c>
      <c r="D10626" s="1">
        <f t="shared" ca="1" si="5956"/>
        <v>0.97688308194367401</v>
      </c>
      <c r="E10626" s="1">
        <f t="shared" ca="1" si="5956"/>
        <v>0.42193833886680354</v>
      </c>
      <c r="G10626" s="1">
        <f t="shared" ca="1" si="5952"/>
        <v>4</v>
      </c>
      <c r="H10626" s="1">
        <f t="shared" ca="1" si="5953"/>
        <v>1</v>
      </c>
      <c r="I10626" s="1">
        <f t="shared" ca="1" si="5954"/>
        <v>2</v>
      </c>
      <c r="J10626" s="1">
        <f t="shared" ca="1" si="5955"/>
        <v>3</v>
      </c>
      <c r="K10626" s="1" t="str">
        <f ca="1">CONCATENATE(HLOOKUP(1,G10626:$J$13077,$B$1-A10626+2,FALSE),HLOOKUP(2,G10626:$J$13077,$B$1-A10626+2,FALSE),HLOOKUP(3,G10626:$J$13077,$B$1-A10626+2,FALSE),HLOOKUP(4,G10626:$J$13077,$B$1-A10626+2,FALSE))</f>
        <v>BCDA</v>
      </c>
      <c r="L10626" s="1" t="str">
        <f t="shared" ca="1" si="5950"/>
        <v>BDA</v>
      </c>
      <c r="M10626" s="1" t="str">
        <f t="shared" ca="1" si="5951"/>
        <v>BA</v>
      </c>
    </row>
    <row r="10627" spans="1:13" ht="15" customHeight="1" x14ac:dyDescent="0.25">
      <c r="A10627" s="1">
        <v>10622</v>
      </c>
      <c r="B10627" s="1">
        <f t="shared" ca="1" si="5956"/>
        <v>0.50148330123137885</v>
      </c>
      <c r="C10627" s="1">
        <f t="shared" ca="1" si="5956"/>
        <v>0.97563219277958835</v>
      </c>
      <c r="D10627" s="1">
        <f t="shared" ca="1" si="5956"/>
        <v>5.2705236734833738E-2</v>
      </c>
      <c r="E10627" s="1">
        <f t="shared" ca="1" si="5956"/>
        <v>0.78699895540227038</v>
      </c>
      <c r="G10627" s="1">
        <f t="shared" ca="1" si="5952"/>
        <v>3</v>
      </c>
      <c r="H10627" s="1">
        <f t="shared" ca="1" si="5953"/>
        <v>1</v>
      </c>
      <c r="I10627" s="1">
        <f t="shared" ca="1" si="5954"/>
        <v>4</v>
      </c>
      <c r="J10627" s="1">
        <f t="shared" ca="1" si="5955"/>
        <v>2</v>
      </c>
      <c r="K10627" s="1" t="str">
        <f ca="1">CONCATENATE(HLOOKUP(1,G10627:$J$13077,$B$1-A10627+2,FALSE),HLOOKUP(2,G10627:$J$13077,$B$1-A10627+2,FALSE),HLOOKUP(3,G10627:$J$13077,$B$1-A10627+2,FALSE),HLOOKUP(4,G10627:$J$13077,$B$1-A10627+2,FALSE))</f>
        <v>BDAC</v>
      </c>
      <c r="L10627" s="1" t="str">
        <f t="shared" ca="1" si="5950"/>
        <v>BDA</v>
      </c>
      <c r="M10627" s="1" t="str">
        <f t="shared" ca="1" si="5951"/>
        <v>BA</v>
      </c>
    </row>
    <row r="10628" spans="1:13" ht="15" customHeight="1" x14ac:dyDescent="0.25">
      <c r="A10628" s="1">
        <v>10623</v>
      </c>
      <c r="B10628" s="1">
        <f t="shared" ca="1" si="5956"/>
        <v>0.37029132813942078</v>
      </c>
      <c r="C10628" s="1">
        <f t="shared" ca="1" si="5956"/>
        <v>0.84193578600213503</v>
      </c>
      <c r="D10628" s="1">
        <f t="shared" ca="1" si="5956"/>
        <v>0.29970931214484609</v>
      </c>
      <c r="E10628" s="1">
        <f t="shared" ca="1" si="5956"/>
        <v>0.17356870161311777</v>
      </c>
      <c r="G10628" s="1">
        <f t="shared" ca="1" si="5952"/>
        <v>2</v>
      </c>
      <c r="H10628" s="1">
        <f t="shared" ca="1" si="5953"/>
        <v>1</v>
      </c>
      <c r="I10628" s="1">
        <f t="shared" ca="1" si="5954"/>
        <v>3</v>
      </c>
      <c r="J10628" s="1">
        <f t="shared" ca="1" si="5955"/>
        <v>4</v>
      </c>
      <c r="K10628" s="1" t="str">
        <f ca="1">CONCATENATE(HLOOKUP(1,G10628:$J$13077,$B$1-A10628+2,FALSE),HLOOKUP(2,G10628:$J$13077,$B$1-A10628+2,FALSE),HLOOKUP(3,G10628:$J$13077,$B$1-A10628+2,FALSE),HLOOKUP(4,G10628:$J$13077,$B$1-A10628+2,FALSE))</f>
        <v>BACD</v>
      </c>
      <c r="L10628" s="1" t="str">
        <f t="shared" ca="1" si="5950"/>
        <v>BAD</v>
      </c>
      <c r="M10628" s="1" t="str">
        <f t="shared" ca="1" si="5951"/>
        <v>BA</v>
      </c>
    </row>
    <row r="10629" spans="1:13" ht="15" customHeight="1" x14ac:dyDescent="0.25">
      <c r="A10629" s="1">
        <v>10624</v>
      </c>
      <c r="B10629" s="1">
        <f t="shared" ca="1" si="5956"/>
        <v>0.54446138284755285</v>
      </c>
      <c r="C10629" s="1">
        <f t="shared" ca="1" si="5956"/>
        <v>0.99860034970978584</v>
      </c>
      <c r="D10629" s="1">
        <f t="shared" ca="1" si="5956"/>
        <v>0.35613048104718581</v>
      </c>
      <c r="E10629" s="1">
        <f t="shared" ca="1" si="5956"/>
        <v>6.4324268328716849E-2</v>
      </c>
      <c r="G10629" s="1">
        <f t="shared" ca="1" si="5952"/>
        <v>2</v>
      </c>
      <c r="H10629" s="1">
        <f t="shared" ca="1" si="5953"/>
        <v>1</v>
      </c>
      <c r="I10629" s="1">
        <f t="shared" ca="1" si="5954"/>
        <v>3</v>
      </c>
      <c r="J10629" s="1">
        <f t="shared" ca="1" si="5955"/>
        <v>4</v>
      </c>
      <c r="K10629" s="1" t="str">
        <f ca="1">CONCATENATE(HLOOKUP(1,G10629:$J$13077,$B$1-A10629+2,FALSE),HLOOKUP(2,G10629:$J$13077,$B$1-A10629+2,FALSE),HLOOKUP(3,G10629:$J$13077,$B$1-A10629+2,FALSE),HLOOKUP(4,G10629:$J$13077,$B$1-A10629+2,FALSE))</f>
        <v>BACD</v>
      </c>
      <c r="L10629" s="1" t="str">
        <f t="shared" ca="1" si="5950"/>
        <v>BAD</v>
      </c>
      <c r="M10629" s="1" t="str">
        <f t="shared" ca="1" si="5951"/>
        <v>BA</v>
      </c>
    </row>
    <row r="10630" spans="1:13" ht="15" customHeight="1" x14ac:dyDescent="0.25">
      <c r="A10630" s="1">
        <v>10625</v>
      </c>
      <c r="B10630" s="1">
        <f t="shared" ca="1" si="5956"/>
        <v>0.66571709289336001</v>
      </c>
      <c r="C10630" s="1">
        <f t="shared" ca="1" si="5956"/>
        <v>0.53437481087043592</v>
      </c>
      <c r="D10630" s="1">
        <f t="shared" ca="1" si="5956"/>
        <v>0.44236978261190707</v>
      </c>
      <c r="E10630" s="1">
        <f t="shared" ca="1" si="5956"/>
        <v>9.0834161362294608E-2</v>
      </c>
      <c r="G10630" s="1">
        <f t="shared" ca="1" si="5952"/>
        <v>1</v>
      </c>
      <c r="H10630" s="1">
        <f t="shared" ca="1" si="5953"/>
        <v>2</v>
      </c>
      <c r="I10630" s="1">
        <f t="shared" ca="1" si="5954"/>
        <v>3</v>
      </c>
      <c r="J10630" s="1">
        <f t="shared" ca="1" si="5955"/>
        <v>4</v>
      </c>
      <c r="K10630" s="1" t="str">
        <f ca="1">CONCATENATE(HLOOKUP(1,G10630:$J$13077,$B$1-A10630+2,FALSE),HLOOKUP(2,G10630:$J$13077,$B$1-A10630+2,FALSE),HLOOKUP(3,G10630:$J$13077,$B$1-A10630+2,FALSE),HLOOKUP(4,G10630:$J$13077,$B$1-A10630+2,FALSE))</f>
        <v>ABCD</v>
      </c>
      <c r="L10630" s="1" t="str">
        <f t="shared" ca="1" si="5950"/>
        <v>ABD</v>
      </c>
      <c r="M10630" s="1" t="str">
        <f t="shared" ca="1" si="5951"/>
        <v>AB</v>
      </c>
    </row>
    <row r="10631" spans="1:13" ht="15" customHeight="1" x14ac:dyDescent="0.25">
      <c r="A10631" s="1">
        <v>10626</v>
      </c>
      <c r="B10631" s="1">
        <f t="shared" ca="1" si="5956"/>
        <v>0.51895795136638745</v>
      </c>
      <c r="C10631" s="1">
        <f t="shared" ca="1" si="5956"/>
        <v>0.60910963596786549</v>
      </c>
      <c r="D10631" s="1">
        <f t="shared" ca="1" si="5956"/>
        <v>0.30041891784031571</v>
      </c>
      <c r="E10631" s="1">
        <f t="shared" ca="1" si="5956"/>
        <v>0.1083908195333384</v>
      </c>
      <c r="G10631" s="1">
        <f t="shared" ca="1" si="5952"/>
        <v>2</v>
      </c>
      <c r="H10631" s="1">
        <f t="shared" ca="1" si="5953"/>
        <v>1</v>
      </c>
      <c r="I10631" s="1">
        <f t="shared" ca="1" si="5954"/>
        <v>3</v>
      </c>
      <c r="J10631" s="1">
        <f t="shared" ca="1" si="5955"/>
        <v>4</v>
      </c>
      <c r="K10631" s="1" t="str">
        <f ca="1">CONCATENATE(HLOOKUP(1,G10631:$J$13077,$B$1-A10631+2,FALSE),HLOOKUP(2,G10631:$J$13077,$B$1-A10631+2,FALSE),HLOOKUP(3,G10631:$J$13077,$B$1-A10631+2,FALSE),HLOOKUP(4,G10631:$J$13077,$B$1-A10631+2,FALSE))</f>
        <v>BACD</v>
      </c>
      <c r="L10631" s="1" t="str">
        <f t="shared" ca="1" si="5950"/>
        <v>BAD</v>
      </c>
      <c r="M10631" s="1" t="str">
        <f t="shared" ca="1" si="5951"/>
        <v>BA</v>
      </c>
    </row>
    <row r="10632" spans="1:13" ht="15" customHeight="1" x14ac:dyDescent="0.25">
      <c r="A10632" s="1">
        <v>10627</v>
      </c>
      <c r="B10632" s="1">
        <f t="shared" ca="1" si="5956"/>
        <v>0.67446281722342027</v>
      </c>
      <c r="C10632" s="1">
        <f t="shared" ca="1" si="5956"/>
        <v>0.72610575099604235</v>
      </c>
      <c r="D10632" s="1">
        <f t="shared" ca="1" si="5956"/>
        <v>0.20183295643040433</v>
      </c>
      <c r="E10632" s="1">
        <f t="shared" ca="1" si="5956"/>
        <v>0.3555512399174483</v>
      </c>
      <c r="G10632" s="1">
        <f t="shared" ca="1" si="5952"/>
        <v>2</v>
      </c>
      <c r="H10632" s="1">
        <f t="shared" ca="1" si="5953"/>
        <v>1</v>
      </c>
      <c r="I10632" s="1">
        <f t="shared" ca="1" si="5954"/>
        <v>4</v>
      </c>
      <c r="J10632" s="1">
        <f t="shared" ca="1" si="5955"/>
        <v>3</v>
      </c>
      <c r="K10632" s="1" t="str">
        <f ca="1">CONCATENATE(HLOOKUP(1,G10632:$J$13077,$B$1-A10632+2,FALSE),HLOOKUP(2,G10632:$J$13077,$B$1-A10632+2,FALSE),HLOOKUP(3,G10632:$J$13077,$B$1-A10632+2,FALSE),HLOOKUP(4,G10632:$J$13077,$B$1-A10632+2,FALSE))</f>
        <v>BADC</v>
      </c>
      <c r="L10632" s="1" t="str">
        <f t="shared" ca="1" si="5950"/>
        <v>BAD</v>
      </c>
      <c r="M10632" s="1" t="str">
        <f t="shared" ca="1" si="5951"/>
        <v>BA</v>
      </c>
    </row>
    <row r="10633" spans="1:13" ht="15" customHeight="1" x14ac:dyDescent="0.25">
      <c r="A10633" s="1">
        <v>10628</v>
      </c>
      <c r="B10633" s="1">
        <f t="shared" ca="1" si="5956"/>
        <v>0.36115763581329208</v>
      </c>
      <c r="C10633" s="1">
        <f t="shared" ca="1" si="5956"/>
        <v>6.8522189909963505E-2</v>
      </c>
      <c r="D10633" s="1">
        <f t="shared" ca="1" si="5956"/>
        <v>0.68302273126745761</v>
      </c>
      <c r="E10633" s="1">
        <f t="shared" ca="1" si="5956"/>
        <v>0.98897333436233947</v>
      </c>
      <c r="G10633" s="1">
        <f t="shared" ca="1" si="5952"/>
        <v>3</v>
      </c>
      <c r="H10633" s="1">
        <f t="shared" ca="1" si="5953"/>
        <v>4</v>
      </c>
      <c r="I10633" s="1">
        <f t="shared" ca="1" si="5954"/>
        <v>2</v>
      </c>
      <c r="J10633" s="1">
        <f t="shared" ca="1" si="5955"/>
        <v>1</v>
      </c>
      <c r="K10633" s="1" t="str">
        <f ca="1">CONCATENATE(HLOOKUP(1,G10633:$J$13077,$B$1-A10633+2,FALSE),HLOOKUP(2,G10633:$J$13077,$B$1-A10633+2,FALSE),HLOOKUP(3,G10633:$J$13077,$B$1-A10633+2,FALSE),HLOOKUP(4,G10633:$J$13077,$B$1-A10633+2,FALSE))</f>
        <v>DCAB</v>
      </c>
      <c r="L10633" s="1" t="str">
        <f t="shared" ca="1" si="5950"/>
        <v>DAB</v>
      </c>
      <c r="M10633" s="1" t="str">
        <f t="shared" ca="1" si="5951"/>
        <v>AB</v>
      </c>
    </row>
    <row r="10634" spans="1:13" ht="15" customHeight="1" x14ac:dyDescent="0.25">
      <c r="A10634" s="1">
        <v>10629</v>
      </c>
      <c r="B10634" s="1">
        <f t="shared" ca="1" si="5956"/>
        <v>0.50370591766481709</v>
      </c>
      <c r="C10634" s="1">
        <f t="shared" ca="1" si="5956"/>
        <v>0.93514934256817039</v>
      </c>
      <c r="D10634" s="1">
        <f t="shared" ca="1" si="5956"/>
        <v>0.80411296479499739</v>
      </c>
      <c r="E10634" s="1">
        <f t="shared" ca="1" si="5956"/>
        <v>0.85173485604408306</v>
      </c>
      <c r="G10634" s="1">
        <f t="shared" ca="1" si="5952"/>
        <v>4</v>
      </c>
      <c r="H10634" s="1">
        <f t="shared" ca="1" si="5953"/>
        <v>1</v>
      </c>
      <c r="I10634" s="1">
        <f t="shared" ca="1" si="5954"/>
        <v>3</v>
      </c>
      <c r="J10634" s="1">
        <f t="shared" ca="1" si="5955"/>
        <v>2</v>
      </c>
      <c r="K10634" s="1" t="str">
        <f ca="1">CONCATENATE(HLOOKUP(1,G10634:$J$13077,$B$1-A10634+2,FALSE),HLOOKUP(2,G10634:$J$13077,$B$1-A10634+2,FALSE),HLOOKUP(3,G10634:$J$13077,$B$1-A10634+2,FALSE),HLOOKUP(4,G10634:$J$13077,$B$1-A10634+2,FALSE))</f>
        <v>BDCA</v>
      </c>
      <c r="L10634" s="1" t="str">
        <f t="shared" ref="L10634:L10697" ca="1" si="5957">SUBSTITUTE(K10634,P$6,"")</f>
        <v>BDA</v>
      </c>
      <c r="M10634" s="1" t="str">
        <f t="shared" ref="M10634:M10697" ca="1" si="5958">SUBSTITUTE(L10634,R$6,"")</f>
        <v>BA</v>
      </c>
    </row>
    <row r="10635" spans="1:13" ht="15" customHeight="1" x14ac:dyDescent="0.25">
      <c r="A10635" s="1">
        <v>10630</v>
      </c>
      <c r="B10635" s="1">
        <f t="shared" ca="1" si="5956"/>
        <v>0.13877163374993673</v>
      </c>
      <c r="C10635" s="1">
        <f t="shared" ca="1" si="5956"/>
        <v>0.59364622268448419</v>
      </c>
      <c r="D10635" s="1">
        <f t="shared" ca="1" si="5956"/>
        <v>0.81627728821150625</v>
      </c>
      <c r="E10635" s="1">
        <f t="shared" ca="1" si="5956"/>
        <v>0.35432310335572437</v>
      </c>
      <c r="G10635" s="1">
        <f t="shared" ca="1" si="5952"/>
        <v>4</v>
      </c>
      <c r="H10635" s="1">
        <f t="shared" ca="1" si="5953"/>
        <v>2</v>
      </c>
      <c r="I10635" s="1">
        <f t="shared" ca="1" si="5954"/>
        <v>1</v>
      </c>
      <c r="J10635" s="1">
        <f t="shared" ca="1" si="5955"/>
        <v>3</v>
      </c>
      <c r="K10635" s="1" t="str">
        <f ca="1">CONCATENATE(HLOOKUP(1,G10635:$J$13077,$B$1-A10635+2,FALSE),HLOOKUP(2,G10635:$J$13077,$B$1-A10635+2,FALSE),HLOOKUP(3,G10635:$J$13077,$B$1-A10635+2,FALSE),HLOOKUP(4,G10635:$J$13077,$B$1-A10635+2,FALSE))</f>
        <v>CBDA</v>
      </c>
      <c r="L10635" s="1" t="str">
        <f t="shared" ca="1" si="5957"/>
        <v>BDA</v>
      </c>
      <c r="M10635" s="1" t="str">
        <f t="shared" ca="1" si="5958"/>
        <v>BA</v>
      </c>
    </row>
    <row r="10636" spans="1:13" ht="15" customHeight="1" x14ac:dyDescent="0.25">
      <c r="A10636" s="1">
        <v>10631</v>
      </c>
      <c r="B10636" s="1">
        <f t="shared" ca="1" si="5956"/>
        <v>0.22710332054382876</v>
      </c>
      <c r="C10636" s="1">
        <f t="shared" ca="1" si="5956"/>
        <v>0.99538031073988131</v>
      </c>
      <c r="D10636" s="1">
        <f t="shared" ca="1" si="5956"/>
        <v>0.66785480351319526</v>
      </c>
      <c r="E10636" s="1">
        <f t="shared" ca="1" si="5956"/>
        <v>0.79366251327727433</v>
      </c>
      <c r="G10636" s="1">
        <f t="shared" ref="G10636:G10699" ca="1" si="5959">_xlfn.RANK.EQ(B10636,$B10636:$E10636)</f>
        <v>4</v>
      </c>
      <c r="H10636" s="1">
        <f t="shared" ref="H10636:H10699" ca="1" si="5960">_xlfn.RANK.EQ(C10636,$B10636:$E10636)</f>
        <v>1</v>
      </c>
      <c r="I10636" s="1">
        <f t="shared" ref="I10636:I10699" ca="1" si="5961">_xlfn.RANK.EQ(D10636,$B10636:$E10636)</f>
        <v>3</v>
      </c>
      <c r="J10636" s="1">
        <f t="shared" ref="J10636:J10699" ca="1" si="5962">_xlfn.RANK.EQ(E10636,$B10636:$E10636)</f>
        <v>2</v>
      </c>
      <c r="K10636" s="1" t="str">
        <f ca="1">CONCATENATE(HLOOKUP(1,G10636:$J$13077,$B$1-A10636+2,FALSE),HLOOKUP(2,G10636:$J$13077,$B$1-A10636+2,FALSE),HLOOKUP(3,G10636:$J$13077,$B$1-A10636+2,FALSE),HLOOKUP(4,G10636:$J$13077,$B$1-A10636+2,FALSE))</f>
        <v>BDCA</v>
      </c>
      <c r="L10636" s="1" t="str">
        <f t="shared" ca="1" si="5957"/>
        <v>BDA</v>
      </c>
      <c r="M10636" s="1" t="str">
        <f t="shared" ca="1" si="5958"/>
        <v>BA</v>
      </c>
    </row>
    <row r="10637" spans="1:13" ht="15" customHeight="1" x14ac:dyDescent="0.25">
      <c r="A10637" s="1">
        <v>10632</v>
      </c>
      <c r="B10637" s="1">
        <f t="shared" ca="1" si="5956"/>
        <v>0.8594551566266555</v>
      </c>
      <c r="C10637" s="1">
        <f t="shared" ca="1" si="5956"/>
        <v>0.84526517421115299</v>
      </c>
      <c r="D10637" s="1">
        <f t="shared" ca="1" si="5956"/>
        <v>0.49336896033478461</v>
      </c>
      <c r="E10637" s="1">
        <f t="shared" ca="1" si="5956"/>
        <v>0.69429170398315621</v>
      </c>
      <c r="G10637" s="1">
        <f t="shared" ca="1" si="5959"/>
        <v>1</v>
      </c>
      <c r="H10637" s="1">
        <f t="shared" ca="1" si="5960"/>
        <v>2</v>
      </c>
      <c r="I10637" s="1">
        <f t="shared" ca="1" si="5961"/>
        <v>4</v>
      </c>
      <c r="J10637" s="1">
        <f t="shared" ca="1" si="5962"/>
        <v>3</v>
      </c>
      <c r="K10637" s="1" t="str">
        <f ca="1">CONCATENATE(HLOOKUP(1,G10637:$J$13077,$B$1-A10637+2,FALSE),HLOOKUP(2,G10637:$J$13077,$B$1-A10637+2,FALSE),HLOOKUP(3,G10637:$J$13077,$B$1-A10637+2,FALSE),HLOOKUP(4,G10637:$J$13077,$B$1-A10637+2,FALSE))</f>
        <v>ABDC</v>
      </c>
      <c r="L10637" s="1" t="str">
        <f t="shared" ca="1" si="5957"/>
        <v>ABD</v>
      </c>
      <c r="M10637" s="1" t="str">
        <f t="shared" ca="1" si="5958"/>
        <v>AB</v>
      </c>
    </row>
    <row r="10638" spans="1:13" ht="15" customHeight="1" x14ac:dyDescent="0.25">
      <c r="A10638" s="1">
        <v>10633</v>
      </c>
      <c r="B10638" s="1">
        <f t="shared" ca="1" si="5956"/>
        <v>0.53778632548817873</v>
      </c>
      <c r="C10638" s="1">
        <f t="shared" ca="1" si="5956"/>
        <v>0.74923064768324799</v>
      </c>
      <c r="D10638" s="1">
        <f t="shared" ca="1" si="5956"/>
        <v>0.4657941080914455</v>
      </c>
      <c r="E10638" s="1">
        <f t="shared" ca="1" si="5956"/>
        <v>0.92888599232216862</v>
      </c>
      <c r="G10638" s="1">
        <f t="shared" ca="1" si="5959"/>
        <v>3</v>
      </c>
      <c r="H10638" s="1">
        <f t="shared" ca="1" si="5960"/>
        <v>2</v>
      </c>
      <c r="I10638" s="1">
        <f t="shared" ca="1" si="5961"/>
        <v>4</v>
      </c>
      <c r="J10638" s="1">
        <f t="shared" ca="1" si="5962"/>
        <v>1</v>
      </c>
      <c r="K10638" s="1" t="str">
        <f ca="1">CONCATENATE(HLOOKUP(1,G10638:$J$13077,$B$1-A10638+2,FALSE),HLOOKUP(2,G10638:$J$13077,$B$1-A10638+2,FALSE),HLOOKUP(3,G10638:$J$13077,$B$1-A10638+2,FALSE),HLOOKUP(4,G10638:$J$13077,$B$1-A10638+2,FALSE))</f>
        <v>DBAC</v>
      </c>
      <c r="L10638" s="1" t="str">
        <f t="shared" ca="1" si="5957"/>
        <v>DBA</v>
      </c>
      <c r="M10638" s="1" t="str">
        <f t="shared" ca="1" si="5958"/>
        <v>BA</v>
      </c>
    </row>
    <row r="10639" spans="1:13" ht="15" customHeight="1" x14ac:dyDescent="0.25">
      <c r="A10639" s="1">
        <v>10634</v>
      </c>
      <c r="B10639" s="1">
        <f t="shared" ca="1" si="5956"/>
        <v>4.3424377155440452E-2</v>
      </c>
      <c r="C10639" s="1">
        <f t="shared" ca="1" si="5956"/>
        <v>0.4453131718463802</v>
      </c>
      <c r="D10639" s="1">
        <f t="shared" ca="1" si="5956"/>
        <v>0.53566546505545387</v>
      </c>
      <c r="E10639" s="1">
        <f t="shared" ca="1" si="5956"/>
        <v>0.85099919751689901</v>
      </c>
      <c r="G10639" s="1">
        <f t="shared" ca="1" si="5959"/>
        <v>4</v>
      </c>
      <c r="H10639" s="1">
        <f t="shared" ca="1" si="5960"/>
        <v>3</v>
      </c>
      <c r="I10639" s="1">
        <f t="shared" ca="1" si="5961"/>
        <v>2</v>
      </c>
      <c r="J10639" s="1">
        <f t="shared" ca="1" si="5962"/>
        <v>1</v>
      </c>
      <c r="K10639" s="1" t="str">
        <f ca="1">CONCATENATE(HLOOKUP(1,G10639:$J$13077,$B$1-A10639+2,FALSE),HLOOKUP(2,G10639:$J$13077,$B$1-A10639+2,FALSE),HLOOKUP(3,G10639:$J$13077,$B$1-A10639+2,FALSE),HLOOKUP(4,G10639:$J$13077,$B$1-A10639+2,FALSE))</f>
        <v>DCBA</v>
      </c>
      <c r="L10639" s="1" t="str">
        <f t="shared" ca="1" si="5957"/>
        <v>DBA</v>
      </c>
      <c r="M10639" s="1" t="str">
        <f t="shared" ca="1" si="5958"/>
        <v>BA</v>
      </c>
    </row>
    <row r="10640" spans="1:13" ht="15" customHeight="1" x14ac:dyDescent="0.25">
      <c r="A10640" s="1">
        <v>10635</v>
      </c>
      <c r="B10640" s="1">
        <f t="shared" ca="1" si="5956"/>
        <v>0.58507596870047485</v>
      </c>
      <c r="C10640" s="1">
        <f t="shared" ca="1" si="5956"/>
        <v>0.86191049758562188</v>
      </c>
      <c r="D10640" s="1">
        <f t="shared" ca="1" si="5956"/>
        <v>0.59915619578499169</v>
      </c>
      <c r="E10640" s="1">
        <f t="shared" ca="1" si="5956"/>
        <v>0.51710817566557488</v>
      </c>
      <c r="G10640" s="1">
        <f t="shared" ca="1" si="5959"/>
        <v>3</v>
      </c>
      <c r="H10640" s="1">
        <f t="shared" ca="1" si="5960"/>
        <v>1</v>
      </c>
      <c r="I10640" s="1">
        <f t="shared" ca="1" si="5961"/>
        <v>2</v>
      </c>
      <c r="J10640" s="1">
        <f t="shared" ca="1" si="5962"/>
        <v>4</v>
      </c>
      <c r="K10640" s="1" t="str">
        <f ca="1">CONCATENATE(HLOOKUP(1,G10640:$J$13077,$B$1-A10640+2,FALSE),HLOOKUP(2,G10640:$J$13077,$B$1-A10640+2,FALSE),HLOOKUP(3,G10640:$J$13077,$B$1-A10640+2,FALSE),HLOOKUP(4,G10640:$J$13077,$B$1-A10640+2,FALSE))</f>
        <v>BCAD</v>
      </c>
      <c r="L10640" s="1" t="str">
        <f t="shared" ca="1" si="5957"/>
        <v>BAD</v>
      </c>
      <c r="M10640" s="1" t="str">
        <f t="shared" ca="1" si="5958"/>
        <v>BA</v>
      </c>
    </row>
    <row r="10641" spans="1:13" ht="15" customHeight="1" x14ac:dyDescent="0.25">
      <c r="A10641" s="1">
        <v>10636</v>
      </c>
      <c r="B10641" s="1">
        <f t="shared" ca="1" si="5956"/>
        <v>0.26393553917688772</v>
      </c>
      <c r="C10641" s="1">
        <f t="shared" ca="1" si="5956"/>
        <v>7.3849999526445664E-2</v>
      </c>
      <c r="D10641" s="1">
        <f t="shared" ca="1" si="5956"/>
        <v>0.76481951241083868</v>
      </c>
      <c r="E10641" s="1">
        <f t="shared" ca="1" si="5956"/>
        <v>0.68122777458672568</v>
      </c>
      <c r="G10641" s="1">
        <f t="shared" ca="1" si="5959"/>
        <v>3</v>
      </c>
      <c r="H10641" s="1">
        <f t="shared" ca="1" si="5960"/>
        <v>4</v>
      </c>
      <c r="I10641" s="1">
        <f t="shared" ca="1" si="5961"/>
        <v>1</v>
      </c>
      <c r="J10641" s="1">
        <f t="shared" ca="1" si="5962"/>
        <v>2</v>
      </c>
      <c r="K10641" s="1" t="str">
        <f ca="1">CONCATENATE(HLOOKUP(1,G10641:$J$13077,$B$1-A10641+2,FALSE),HLOOKUP(2,G10641:$J$13077,$B$1-A10641+2,FALSE),HLOOKUP(3,G10641:$J$13077,$B$1-A10641+2,FALSE),HLOOKUP(4,G10641:$J$13077,$B$1-A10641+2,FALSE))</f>
        <v>CDAB</v>
      </c>
      <c r="L10641" s="1" t="str">
        <f t="shared" ca="1" si="5957"/>
        <v>DAB</v>
      </c>
      <c r="M10641" s="1" t="str">
        <f t="shared" ca="1" si="5958"/>
        <v>AB</v>
      </c>
    </row>
    <row r="10642" spans="1:13" ht="15" customHeight="1" x14ac:dyDescent="0.25">
      <c r="A10642" s="1">
        <v>10637</v>
      </c>
      <c r="B10642" s="1">
        <f t="shared" ca="1" si="5956"/>
        <v>0.83565051736386131</v>
      </c>
      <c r="C10642" s="1">
        <f t="shared" ca="1" si="5956"/>
        <v>0.87527480224407228</v>
      </c>
      <c r="D10642" s="1">
        <f t="shared" ca="1" si="5956"/>
        <v>7.296383413870855E-2</v>
      </c>
      <c r="E10642" s="1">
        <f t="shared" ca="1" si="5956"/>
        <v>0.55904510728368351</v>
      </c>
      <c r="G10642" s="1">
        <f t="shared" ca="1" si="5959"/>
        <v>2</v>
      </c>
      <c r="H10642" s="1">
        <f t="shared" ca="1" si="5960"/>
        <v>1</v>
      </c>
      <c r="I10642" s="1">
        <f t="shared" ca="1" si="5961"/>
        <v>4</v>
      </c>
      <c r="J10642" s="1">
        <f t="shared" ca="1" si="5962"/>
        <v>3</v>
      </c>
      <c r="K10642" s="1" t="str">
        <f ca="1">CONCATENATE(HLOOKUP(1,G10642:$J$13077,$B$1-A10642+2,FALSE),HLOOKUP(2,G10642:$J$13077,$B$1-A10642+2,FALSE),HLOOKUP(3,G10642:$J$13077,$B$1-A10642+2,FALSE),HLOOKUP(4,G10642:$J$13077,$B$1-A10642+2,FALSE))</f>
        <v>BADC</v>
      </c>
      <c r="L10642" s="1" t="str">
        <f t="shared" ca="1" si="5957"/>
        <v>BAD</v>
      </c>
      <c r="M10642" s="1" t="str">
        <f t="shared" ca="1" si="5958"/>
        <v>BA</v>
      </c>
    </row>
    <row r="10643" spans="1:13" ht="15" customHeight="1" x14ac:dyDescent="0.25">
      <c r="A10643" s="1">
        <v>10638</v>
      </c>
      <c r="B10643" s="1">
        <f t="shared" ca="1" si="5956"/>
        <v>8.80810731571674E-2</v>
      </c>
      <c r="C10643" s="1">
        <f t="shared" ca="1" si="5956"/>
        <v>0.37881498539306557</v>
      </c>
      <c r="D10643" s="1">
        <f t="shared" ca="1" si="5956"/>
        <v>0.90218240807592365</v>
      </c>
      <c r="E10643" s="1">
        <f t="shared" ca="1" si="5956"/>
        <v>0.9249125207097143</v>
      </c>
      <c r="G10643" s="1">
        <f t="shared" ca="1" si="5959"/>
        <v>4</v>
      </c>
      <c r="H10643" s="1">
        <f t="shared" ca="1" si="5960"/>
        <v>3</v>
      </c>
      <c r="I10643" s="1">
        <f t="shared" ca="1" si="5961"/>
        <v>2</v>
      </c>
      <c r="J10643" s="1">
        <f t="shared" ca="1" si="5962"/>
        <v>1</v>
      </c>
      <c r="K10643" s="1" t="str">
        <f ca="1">CONCATENATE(HLOOKUP(1,G10643:$J$13077,$B$1-A10643+2,FALSE),HLOOKUP(2,G10643:$J$13077,$B$1-A10643+2,FALSE),HLOOKUP(3,G10643:$J$13077,$B$1-A10643+2,FALSE),HLOOKUP(4,G10643:$J$13077,$B$1-A10643+2,FALSE))</f>
        <v>DCBA</v>
      </c>
      <c r="L10643" s="1" t="str">
        <f t="shared" ca="1" si="5957"/>
        <v>DBA</v>
      </c>
      <c r="M10643" s="1" t="str">
        <f t="shared" ca="1" si="5958"/>
        <v>BA</v>
      </c>
    </row>
    <row r="10644" spans="1:13" ht="15" customHeight="1" x14ac:dyDescent="0.25">
      <c r="A10644" s="1">
        <v>10639</v>
      </c>
      <c r="B10644" s="1">
        <f t="shared" ca="1" si="5956"/>
        <v>0.29585218022250281</v>
      </c>
      <c r="C10644" s="1">
        <f t="shared" ca="1" si="5956"/>
        <v>2.9589862735434402E-2</v>
      </c>
      <c r="D10644" s="1">
        <f t="shared" ca="1" si="5956"/>
        <v>0.6695956740193495</v>
      </c>
      <c r="E10644" s="1">
        <f t="shared" ca="1" si="5956"/>
        <v>2.6361451473362107E-2</v>
      </c>
      <c r="G10644" s="1">
        <f t="shared" ca="1" si="5959"/>
        <v>2</v>
      </c>
      <c r="H10644" s="1">
        <f t="shared" ca="1" si="5960"/>
        <v>3</v>
      </c>
      <c r="I10644" s="1">
        <f t="shared" ca="1" si="5961"/>
        <v>1</v>
      </c>
      <c r="J10644" s="1">
        <f t="shared" ca="1" si="5962"/>
        <v>4</v>
      </c>
      <c r="K10644" s="1" t="str">
        <f ca="1">CONCATENATE(HLOOKUP(1,G10644:$J$13077,$B$1-A10644+2,FALSE),HLOOKUP(2,G10644:$J$13077,$B$1-A10644+2,FALSE),HLOOKUP(3,G10644:$J$13077,$B$1-A10644+2,FALSE),HLOOKUP(4,G10644:$J$13077,$B$1-A10644+2,FALSE))</f>
        <v>CABD</v>
      </c>
      <c r="L10644" s="1" t="str">
        <f t="shared" ca="1" si="5957"/>
        <v>ABD</v>
      </c>
      <c r="M10644" s="1" t="str">
        <f t="shared" ca="1" si="5958"/>
        <v>AB</v>
      </c>
    </row>
    <row r="10645" spans="1:13" ht="15" customHeight="1" x14ac:dyDescent="0.25">
      <c r="A10645" s="1">
        <v>10640</v>
      </c>
      <c r="B10645" s="1">
        <f t="shared" ca="1" si="5956"/>
        <v>0.2578855163149153</v>
      </c>
      <c r="C10645" s="1">
        <f t="shared" ca="1" si="5956"/>
        <v>0.93288424620450161</v>
      </c>
      <c r="D10645" s="1">
        <f t="shared" ca="1" si="5956"/>
        <v>0.23182994742863217</v>
      </c>
      <c r="E10645" s="1">
        <f t="shared" ca="1" si="5956"/>
        <v>3.7764451782304698E-2</v>
      </c>
      <c r="G10645" s="1">
        <f t="shared" ca="1" si="5959"/>
        <v>2</v>
      </c>
      <c r="H10645" s="1">
        <f t="shared" ca="1" si="5960"/>
        <v>1</v>
      </c>
      <c r="I10645" s="1">
        <f t="shared" ca="1" si="5961"/>
        <v>3</v>
      </c>
      <c r="J10645" s="1">
        <f t="shared" ca="1" si="5962"/>
        <v>4</v>
      </c>
      <c r="K10645" s="1" t="str">
        <f ca="1">CONCATENATE(HLOOKUP(1,G10645:$J$13077,$B$1-A10645+2,FALSE),HLOOKUP(2,G10645:$J$13077,$B$1-A10645+2,FALSE),HLOOKUP(3,G10645:$J$13077,$B$1-A10645+2,FALSE),HLOOKUP(4,G10645:$J$13077,$B$1-A10645+2,FALSE))</f>
        <v>BACD</v>
      </c>
      <c r="L10645" s="1" t="str">
        <f t="shared" ca="1" si="5957"/>
        <v>BAD</v>
      </c>
      <c r="M10645" s="1" t="str">
        <f t="shared" ca="1" si="5958"/>
        <v>BA</v>
      </c>
    </row>
    <row r="10646" spans="1:13" ht="15" customHeight="1" x14ac:dyDescent="0.25">
      <c r="A10646" s="1">
        <v>10641</v>
      </c>
      <c r="B10646" s="1">
        <f t="shared" ca="1" si="5956"/>
        <v>0.80232344991127968</v>
      </c>
      <c r="C10646" s="1">
        <f t="shared" ca="1" si="5956"/>
        <v>0.82575237699081938</v>
      </c>
      <c r="D10646" s="1">
        <f t="shared" ca="1" si="5956"/>
        <v>0.80215528809143033</v>
      </c>
      <c r="E10646" s="1">
        <f t="shared" ca="1" si="5956"/>
        <v>0.12104330037846034</v>
      </c>
      <c r="G10646" s="1">
        <f t="shared" ca="1" si="5959"/>
        <v>2</v>
      </c>
      <c r="H10646" s="1">
        <f t="shared" ca="1" si="5960"/>
        <v>1</v>
      </c>
      <c r="I10646" s="1">
        <f t="shared" ca="1" si="5961"/>
        <v>3</v>
      </c>
      <c r="J10646" s="1">
        <f t="shared" ca="1" si="5962"/>
        <v>4</v>
      </c>
      <c r="K10646" s="1" t="str">
        <f ca="1">CONCATENATE(HLOOKUP(1,G10646:$J$13077,$B$1-A10646+2,FALSE),HLOOKUP(2,G10646:$J$13077,$B$1-A10646+2,FALSE),HLOOKUP(3,G10646:$J$13077,$B$1-A10646+2,FALSE),HLOOKUP(4,G10646:$J$13077,$B$1-A10646+2,FALSE))</f>
        <v>BACD</v>
      </c>
      <c r="L10646" s="1" t="str">
        <f t="shared" ca="1" si="5957"/>
        <v>BAD</v>
      </c>
      <c r="M10646" s="1" t="str">
        <f t="shared" ca="1" si="5958"/>
        <v>BA</v>
      </c>
    </row>
    <row r="10647" spans="1:13" ht="15" customHeight="1" x14ac:dyDescent="0.25">
      <c r="A10647" s="1">
        <v>10642</v>
      </c>
      <c r="B10647" s="1">
        <f t="shared" ca="1" si="5956"/>
        <v>0.27941085264442067</v>
      </c>
      <c r="C10647" s="1">
        <f t="shared" ca="1" si="5956"/>
        <v>4.027132374065745E-2</v>
      </c>
      <c r="D10647" s="1">
        <f t="shared" ca="1" si="5956"/>
        <v>0.69336064515312668</v>
      </c>
      <c r="E10647" s="1">
        <f t="shared" ca="1" si="5956"/>
        <v>0.78450932228463754</v>
      </c>
      <c r="G10647" s="1">
        <f t="shared" ca="1" si="5959"/>
        <v>3</v>
      </c>
      <c r="H10647" s="1">
        <f t="shared" ca="1" si="5960"/>
        <v>4</v>
      </c>
      <c r="I10647" s="1">
        <f t="shared" ca="1" si="5961"/>
        <v>2</v>
      </c>
      <c r="J10647" s="1">
        <f t="shared" ca="1" si="5962"/>
        <v>1</v>
      </c>
      <c r="K10647" s="1" t="str">
        <f ca="1">CONCATENATE(HLOOKUP(1,G10647:$J$13077,$B$1-A10647+2,FALSE),HLOOKUP(2,G10647:$J$13077,$B$1-A10647+2,FALSE),HLOOKUP(3,G10647:$J$13077,$B$1-A10647+2,FALSE),HLOOKUP(4,G10647:$J$13077,$B$1-A10647+2,FALSE))</f>
        <v>DCAB</v>
      </c>
      <c r="L10647" s="1" t="str">
        <f t="shared" ca="1" si="5957"/>
        <v>DAB</v>
      </c>
      <c r="M10647" s="1" t="str">
        <f t="shared" ca="1" si="5958"/>
        <v>AB</v>
      </c>
    </row>
    <row r="10648" spans="1:13" ht="15" customHeight="1" x14ac:dyDescent="0.25">
      <c r="A10648" s="1">
        <v>10643</v>
      </c>
      <c r="B10648" s="1">
        <f t="shared" ca="1" si="5956"/>
        <v>0.34647719270960142</v>
      </c>
      <c r="C10648" s="1">
        <f t="shared" ca="1" si="5956"/>
        <v>3.1835750786796346E-2</v>
      </c>
      <c r="D10648" s="1">
        <f t="shared" ca="1" si="5956"/>
        <v>0.67708907071698565</v>
      </c>
      <c r="E10648" s="1">
        <f t="shared" ref="B10648:E10711" ca="1" si="5963">IF(ISBLANK(E$2),RAND(),RAND()*(1+E$2))</f>
        <v>0.31752426525414457</v>
      </c>
      <c r="G10648" s="1">
        <f t="shared" ca="1" si="5959"/>
        <v>2</v>
      </c>
      <c r="H10648" s="1">
        <f t="shared" ca="1" si="5960"/>
        <v>4</v>
      </c>
      <c r="I10648" s="1">
        <f t="shared" ca="1" si="5961"/>
        <v>1</v>
      </c>
      <c r="J10648" s="1">
        <f t="shared" ca="1" si="5962"/>
        <v>3</v>
      </c>
      <c r="K10648" s="1" t="str">
        <f ca="1">CONCATENATE(HLOOKUP(1,G10648:$J$13077,$B$1-A10648+2,FALSE),HLOOKUP(2,G10648:$J$13077,$B$1-A10648+2,FALSE),HLOOKUP(3,G10648:$J$13077,$B$1-A10648+2,FALSE),HLOOKUP(4,G10648:$J$13077,$B$1-A10648+2,FALSE))</f>
        <v>CADB</v>
      </c>
      <c r="L10648" s="1" t="str">
        <f t="shared" ca="1" si="5957"/>
        <v>ADB</v>
      </c>
      <c r="M10648" s="1" t="str">
        <f t="shared" ca="1" si="5958"/>
        <v>AB</v>
      </c>
    </row>
    <row r="10649" spans="1:13" ht="15" customHeight="1" x14ac:dyDescent="0.25">
      <c r="A10649" s="1">
        <v>10644</v>
      </c>
      <c r="B10649" s="1">
        <f t="shared" ref="B10649:E10712" ca="1" si="5964">IF(ISBLANK(B$2),RAND(),RAND()*(1+B$2))</f>
        <v>0.68178164380571049</v>
      </c>
      <c r="C10649" s="1">
        <f t="shared" ca="1" si="5964"/>
        <v>0.42172753238224736</v>
      </c>
      <c r="D10649" s="1">
        <f t="shared" ca="1" si="5964"/>
        <v>0.10748994705120429</v>
      </c>
      <c r="E10649" s="1">
        <f t="shared" ca="1" si="5964"/>
        <v>0.16974825112656866</v>
      </c>
      <c r="G10649" s="1">
        <f t="shared" ca="1" si="5959"/>
        <v>1</v>
      </c>
      <c r="H10649" s="1">
        <f t="shared" ca="1" si="5960"/>
        <v>2</v>
      </c>
      <c r="I10649" s="1">
        <f t="shared" ca="1" si="5961"/>
        <v>4</v>
      </c>
      <c r="J10649" s="1">
        <f t="shared" ca="1" si="5962"/>
        <v>3</v>
      </c>
      <c r="K10649" s="1" t="str">
        <f ca="1">CONCATENATE(HLOOKUP(1,G10649:$J$13077,$B$1-A10649+2,FALSE),HLOOKUP(2,G10649:$J$13077,$B$1-A10649+2,FALSE),HLOOKUP(3,G10649:$J$13077,$B$1-A10649+2,FALSE),HLOOKUP(4,G10649:$J$13077,$B$1-A10649+2,FALSE))</f>
        <v>ABDC</v>
      </c>
      <c r="L10649" s="1" t="str">
        <f t="shared" ca="1" si="5957"/>
        <v>ABD</v>
      </c>
      <c r="M10649" s="1" t="str">
        <f t="shared" ca="1" si="5958"/>
        <v>AB</v>
      </c>
    </row>
    <row r="10650" spans="1:13" ht="15" customHeight="1" x14ac:dyDescent="0.25">
      <c r="A10650" s="1">
        <v>10645</v>
      </c>
      <c r="B10650" s="1">
        <f t="shared" ca="1" si="5964"/>
        <v>0.24063718203970108</v>
      </c>
      <c r="C10650" s="1">
        <f t="shared" ca="1" si="5964"/>
        <v>0.91393203419079527</v>
      </c>
      <c r="D10650" s="1">
        <f t="shared" ca="1" si="5964"/>
        <v>0.32137570267077131</v>
      </c>
      <c r="E10650" s="1">
        <f t="shared" ca="1" si="5964"/>
        <v>0.16389858773698718</v>
      </c>
      <c r="G10650" s="1">
        <f t="shared" ca="1" si="5959"/>
        <v>3</v>
      </c>
      <c r="H10650" s="1">
        <f t="shared" ca="1" si="5960"/>
        <v>1</v>
      </c>
      <c r="I10650" s="1">
        <f t="shared" ca="1" si="5961"/>
        <v>2</v>
      </c>
      <c r="J10650" s="1">
        <f t="shared" ca="1" si="5962"/>
        <v>4</v>
      </c>
      <c r="K10650" s="1" t="str">
        <f ca="1">CONCATENATE(HLOOKUP(1,G10650:$J$13077,$B$1-A10650+2,FALSE),HLOOKUP(2,G10650:$J$13077,$B$1-A10650+2,FALSE),HLOOKUP(3,G10650:$J$13077,$B$1-A10650+2,FALSE),HLOOKUP(4,G10650:$J$13077,$B$1-A10650+2,FALSE))</f>
        <v>BCAD</v>
      </c>
      <c r="L10650" s="1" t="str">
        <f t="shared" ca="1" si="5957"/>
        <v>BAD</v>
      </c>
      <c r="M10650" s="1" t="str">
        <f t="shared" ca="1" si="5958"/>
        <v>BA</v>
      </c>
    </row>
    <row r="10651" spans="1:13" ht="15" customHeight="1" x14ac:dyDescent="0.25">
      <c r="A10651" s="1">
        <v>10646</v>
      </c>
      <c r="B10651" s="1">
        <f t="shared" ca="1" si="5963"/>
        <v>6.0972131580980471E-2</v>
      </c>
      <c r="C10651" s="1">
        <f t="shared" ca="1" si="5963"/>
        <v>4.4332625719654462E-2</v>
      </c>
      <c r="D10651" s="1">
        <f t="shared" ca="1" si="5963"/>
        <v>7.64745710915129E-2</v>
      </c>
      <c r="E10651" s="1">
        <f t="shared" ca="1" si="5963"/>
        <v>0.58904044043689507</v>
      </c>
      <c r="G10651" s="1">
        <f t="shared" ca="1" si="5959"/>
        <v>3</v>
      </c>
      <c r="H10651" s="1">
        <f t="shared" ca="1" si="5960"/>
        <v>4</v>
      </c>
      <c r="I10651" s="1">
        <f t="shared" ca="1" si="5961"/>
        <v>2</v>
      </c>
      <c r="J10651" s="1">
        <f t="shared" ca="1" si="5962"/>
        <v>1</v>
      </c>
      <c r="K10651" s="1" t="str">
        <f ca="1">CONCATENATE(HLOOKUP(1,G10651:$J$13077,$B$1-A10651+2,FALSE),HLOOKUP(2,G10651:$J$13077,$B$1-A10651+2,FALSE),HLOOKUP(3,G10651:$J$13077,$B$1-A10651+2,FALSE),HLOOKUP(4,G10651:$J$13077,$B$1-A10651+2,FALSE))</f>
        <v>DCAB</v>
      </c>
      <c r="L10651" s="1" t="str">
        <f t="shared" ca="1" si="5957"/>
        <v>DAB</v>
      </c>
      <c r="M10651" s="1" t="str">
        <f t="shared" ca="1" si="5958"/>
        <v>AB</v>
      </c>
    </row>
    <row r="10652" spans="1:13" ht="15" customHeight="1" x14ac:dyDescent="0.25">
      <c r="A10652" s="1">
        <v>10647</v>
      </c>
      <c r="B10652" s="1">
        <f t="shared" ca="1" si="5964"/>
        <v>0.77458065227658979</v>
      </c>
      <c r="C10652" s="1">
        <f t="shared" ca="1" si="5964"/>
        <v>0.58903330241533625</v>
      </c>
      <c r="D10652" s="1">
        <f t="shared" ca="1" si="5964"/>
        <v>0.91535284817824969</v>
      </c>
      <c r="E10652" s="1">
        <f t="shared" ca="1" si="5964"/>
        <v>0.76343720314781327</v>
      </c>
      <c r="G10652" s="1">
        <f t="shared" ca="1" si="5959"/>
        <v>2</v>
      </c>
      <c r="H10652" s="1">
        <f t="shared" ca="1" si="5960"/>
        <v>4</v>
      </c>
      <c r="I10652" s="1">
        <f t="shared" ca="1" si="5961"/>
        <v>1</v>
      </c>
      <c r="J10652" s="1">
        <f t="shared" ca="1" si="5962"/>
        <v>3</v>
      </c>
      <c r="K10652" s="1" t="str">
        <f ca="1">CONCATENATE(HLOOKUP(1,G10652:$J$13077,$B$1-A10652+2,FALSE),HLOOKUP(2,G10652:$J$13077,$B$1-A10652+2,FALSE),HLOOKUP(3,G10652:$J$13077,$B$1-A10652+2,FALSE),HLOOKUP(4,G10652:$J$13077,$B$1-A10652+2,FALSE))</f>
        <v>CADB</v>
      </c>
      <c r="L10652" s="1" t="str">
        <f t="shared" ca="1" si="5957"/>
        <v>ADB</v>
      </c>
      <c r="M10652" s="1" t="str">
        <f t="shared" ca="1" si="5958"/>
        <v>AB</v>
      </c>
    </row>
    <row r="10653" spans="1:13" ht="15" customHeight="1" x14ac:dyDescent="0.25">
      <c r="A10653" s="1">
        <v>10648</v>
      </c>
      <c r="B10653" s="1">
        <f t="shared" ca="1" si="5964"/>
        <v>0.56784278336471905</v>
      </c>
      <c r="C10653" s="1">
        <f t="shared" ca="1" si="5964"/>
        <v>6.1116141007408586E-2</v>
      </c>
      <c r="D10653" s="1">
        <f t="shared" ca="1" si="5964"/>
        <v>0.77970402677863759</v>
      </c>
      <c r="E10653" s="1">
        <f t="shared" ca="1" si="5964"/>
        <v>0.26917431413432269</v>
      </c>
      <c r="G10653" s="1">
        <f t="shared" ca="1" si="5959"/>
        <v>2</v>
      </c>
      <c r="H10653" s="1">
        <f t="shared" ca="1" si="5960"/>
        <v>4</v>
      </c>
      <c r="I10653" s="1">
        <f t="shared" ca="1" si="5961"/>
        <v>1</v>
      </c>
      <c r="J10653" s="1">
        <f t="shared" ca="1" si="5962"/>
        <v>3</v>
      </c>
      <c r="K10653" s="1" t="str">
        <f ca="1">CONCATENATE(HLOOKUP(1,G10653:$J$13077,$B$1-A10653+2,FALSE),HLOOKUP(2,G10653:$J$13077,$B$1-A10653+2,FALSE),HLOOKUP(3,G10653:$J$13077,$B$1-A10653+2,FALSE),HLOOKUP(4,G10653:$J$13077,$B$1-A10653+2,FALSE))</f>
        <v>CADB</v>
      </c>
      <c r="L10653" s="1" t="str">
        <f t="shared" ca="1" si="5957"/>
        <v>ADB</v>
      </c>
      <c r="M10653" s="1" t="str">
        <f t="shared" ca="1" si="5958"/>
        <v>AB</v>
      </c>
    </row>
    <row r="10654" spans="1:13" ht="15" customHeight="1" x14ac:dyDescent="0.25">
      <c r="A10654" s="1">
        <v>10649</v>
      </c>
      <c r="B10654" s="1">
        <f t="shared" ca="1" si="5963"/>
        <v>0.24312170688438983</v>
      </c>
      <c r="C10654" s="1">
        <f t="shared" ca="1" si="5963"/>
        <v>0.89805842338080333</v>
      </c>
      <c r="D10654" s="1">
        <f t="shared" ca="1" si="5963"/>
        <v>0.63879951795928291</v>
      </c>
      <c r="E10654" s="1">
        <f t="shared" ca="1" si="5963"/>
        <v>0.61672338490873135</v>
      </c>
      <c r="G10654" s="1">
        <f t="shared" ca="1" si="5959"/>
        <v>4</v>
      </c>
      <c r="H10654" s="1">
        <f t="shared" ca="1" si="5960"/>
        <v>1</v>
      </c>
      <c r="I10654" s="1">
        <f t="shared" ca="1" si="5961"/>
        <v>2</v>
      </c>
      <c r="J10654" s="1">
        <f t="shared" ca="1" si="5962"/>
        <v>3</v>
      </c>
      <c r="K10654" s="1" t="str">
        <f ca="1">CONCATENATE(HLOOKUP(1,G10654:$J$13077,$B$1-A10654+2,FALSE),HLOOKUP(2,G10654:$J$13077,$B$1-A10654+2,FALSE),HLOOKUP(3,G10654:$J$13077,$B$1-A10654+2,FALSE),HLOOKUP(4,G10654:$J$13077,$B$1-A10654+2,FALSE))</f>
        <v>BCDA</v>
      </c>
      <c r="L10654" s="1" t="str">
        <f t="shared" ca="1" si="5957"/>
        <v>BDA</v>
      </c>
      <c r="M10654" s="1" t="str">
        <f t="shared" ca="1" si="5958"/>
        <v>BA</v>
      </c>
    </row>
    <row r="10655" spans="1:13" ht="15" customHeight="1" x14ac:dyDescent="0.25">
      <c r="A10655" s="1">
        <v>10650</v>
      </c>
      <c r="B10655" s="1">
        <f t="shared" ca="1" si="5964"/>
        <v>0.12360724629154007</v>
      </c>
      <c r="C10655" s="1">
        <f t="shared" ca="1" si="5964"/>
        <v>0.67782628243019372</v>
      </c>
      <c r="D10655" s="1">
        <f t="shared" ca="1" si="5964"/>
        <v>0.86746003212614431</v>
      </c>
      <c r="E10655" s="1">
        <f t="shared" ca="1" si="5964"/>
        <v>1.3054062236212305E-2</v>
      </c>
      <c r="G10655" s="1">
        <f t="shared" ca="1" si="5959"/>
        <v>3</v>
      </c>
      <c r="H10655" s="1">
        <f t="shared" ca="1" si="5960"/>
        <v>2</v>
      </c>
      <c r="I10655" s="1">
        <f t="shared" ca="1" si="5961"/>
        <v>1</v>
      </c>
      <c r="J10655" s="1">
        <f t="shared" ca="1" si="5962"/>
        <v>4</v>
      </c>
      <c r="K10655" s="1" t="str">
        <f ca="1">CONCATENATE(HLOOKUP(1,G10655:$J$13077,$B$1-A10655+2,FALSE),HLOOKUP(2,G10655:$J$13077,$B$1-A10655+2,FALSE),HLOOKUP(3,G10655:$J$13077,$B$1-A10655+2,FALSE),HLOOKUP(4,G10655:$J$13077,$B$1-A10655+2,FALSE))</f>
        <v>CBAD</v>
      </c>
      <c r="L10655" s="1" t="str">
        <f t="shared" ca="1" si="5957"/>
        <v>BAD</v>
      </c>
      <c r="M10655" s="1" t="str">
        <f t="shared" ca="1" si="5958"/>
        <v>BA</v>
      </c>
    </row>
    <row r="10656" spans="1:13" ht="15" customHeight="1" x14ac:dyDescent="0.25">
      <c r="A10656" s="1">
        <v>10651</v>
      </c>
      <c r="B10656" s="1">
        <f t="shared" ca="1" si="5964"/>
        <v>0.81700365630576366</v>
      </c>
      <c r="C10656" s="1">
        <f t="shared" ca="1" si="5964"/>
        <v>0.16985794891556427</v>
      </c>
      <c r="D10656" s="1">
        <f t="shared" ca="1" si="5964"/>
        <v>0.46128345081446775</v>
      </c>
      <c r="E10656" s="1">
        <f t="shared" ca="1" si="5964"/>
        <v>0.71955943665639222</v>
      </c>
      <c r="G10656" s="1">
        <f t="shared" ca="1" si="5959"/>
        <v>1</v>
      </c>
      <c r="H10656" s="1">
        <f t="shared" ca="1" si="5960"/>
        <v>4</v>
      </c>
      <c r="I10656" s="1">
        <f t="shared" ca="1" si="5961"/>
        <v>3</v>
      </c>
      <c r="J10656" s="1">
        <f t="shared" ca="1" si="5962"/>
        <v>2</v>
      </c>
      <c r="K10656" s="1" t="str">
        <f ca="1">CONCATENATE(HLOOKUP(1,G10656:$J$13077,$B$1-A10656+2,FALSE),HLOOKUP(2,G10656:$J$13077,$B$1-A10656+2,FALSE),HLOOKUP(3,G10656:$J$13077,$B$1-A10656+2,FALSE),HLOOKUP(4,G10656:$J$13077,$B$1-A10656+2,FALSE))</f>
        <v>ADCB</v>
      </c>
      <c r="L10656" s="1" t="str">
        <f t="shared" ca="1" si="5957"/>
        <v>ADB</v>
      </c>
      <c r="M10656" s="1" t="str">
        <f t="shared" ca="1" si="5958"/>
        <v>AB</v>
      </c>
    </row>
    <row r="10657" spans="1:13" ht="15" customHeight="1" x14ac:dyDescent="0.25">
      <c r="A10657" s="1">
        <v>10652</v>
      </c>
      <c r="B10657" s="1">
        <f t="shared" ca="1" si="5963"/>
        <v>0.72098033820007545</v>
      </c>
      <c r="C10657" s="1">
        <f t="shared" ca="1" si="5963"/>
        <v>0.8865294410019029</v>
      </c>
      <c r="D10657" s="1">
        <f t="shared" ca="1" si="5963"/>
        <v>0.65645631318944742</v>
      </c>
      <c r="E10657" s="1">
        <f t="shared" ca="1" si="5963"/>
        <v>5.1752727227908357E-3</v>
      </c>
      <c r="G10657" s="1">
        <f t="shared" ca="1" si="5959"/>
        <v>2</v>
      </c>
      <c r="H10657" s="1">
        <f t="shared" ca="1" si="5960"/>
        <v>1</v>
      </c>
      <c r="I10657" s="1">
        <f t="shared" ca="1" si="5961"/>
        <v>3</v>
      </c>
      <c r="J10657" s="1">
        <f t="shared" ca="1" si="5962"/>
        <v>4</v>
      </c>
      <c r="K10657" s="1" t="str">
        <f ca="1">CONCATENATE(HLOOKUP(1,G10657:$J$13077,$B$1-A10657+2,FALSE),HLOOKUP(2,G10657:$J$13077,$B$1-A10657+2,FALSE),HLOOKUP(3,G10657:$J$13077,$B$1-A10657+2,FALSE),HLOOKUP(4,G10657:$J$13077,$B$1-A10657+2,FALSE))</f>
        <v>BACD</v>
      </c>
      <c r="L10657" s="1" t="str">
        <f t="shared" ca="1" si="5957"/>
        <v>BAD</v>
      </c>
      <c r="M10657" s="1" t="str">
        <f t="shared" ca="1" si="5958"/>
        <v>BA</v>
      </c>
    </row>
    <row r="10658" spans="1:13" ht="15" customHeight="1" x14ac:dyDescent="0.25">
      <c r="A10658" s="1">
        <v>10653</v>
      </c>
      <c r="B10658" s="1">
        <f t="shared" ca="1" si="5964"/>
        <v>0.1431341073362381</v>
      </c>
      <c r="C10658" s="1">
        <f t="shared" ca="1" si="5964"/>
        <v>0.42666366540658862</v>
      </c>
      <c r="D10658" s="1">
        <f t="shared" ca="1" si="5964"/>
        <v>0.27492575319195944</v>
      </c>
      <c r="E10658" s="1">
        <f t="shared" ca="1" si="5964"/>
        <v>7.6079818375652253E-2</v>
      </c>
      <c r="G10658" s="1">
        <f t="shared" ca="1" si="5959"/>
        <v>3</v>
      </c>
      <c r="H10658" s="1">
        <f t="shared" ca="1" si="5960"/>
        <v>1</v>
      </c>
      <c r="I10658" s="1">
        <f t="shared" ca="1" si="5961"/>
        <v>2</v>
      </c>
      <c r="J10658" s="1">
        <f t="shared" ca="1" si="5962"/>
        <v>4</v>
      </c>
      <c r="K10658" s="1" t="str">
        <f ca="1">CONCATENATE(HLOOKUP(1,G10658:$J$13077,$B$1-A10658+2,FALSE),HLOOKUP(2,G10658:$J$13077,$B$1-A10658+2,FALSE),HLOOKUP(3,G10658:$J$13077,$B$1-A10658+2,FALSE),HLOOKUP(4,G10658:$J$13077,$B$1-A10658+2,FALSE))</f>
        <v>BCAD</v>
      </c>
      <c r="L10658" s="1" t="str">
        <f t="shared" ca="1" si="5957"/>
        <v>BAD</v>
      </c>
      <c r="M10658" s="1" t="str">
        <f t="shared" ca="1" si="5958"/>
        <v>BA</v>
      </c>
    </row>
    <row r="10659" spans="1:13" ht="15" customHeight="1" x14ac:dyDescent="0.25">
      <c r="A10659" s="1">
        <v>10654</v>
      </c>
      <c r="B10659" s="1">
        <f t="shared" ca="1" si="5964"/>
        <v>0.56300844483121015</v>
      </c>
      <c r="C10659" s="1">
        <f t="shared" ca="1" si="5964"/>
        <v>0.51391345197715854</v>
      </c>
      <c r="D10659" s="1">
        <f t="shared" ca="1" si="5964"/>
        <v>0.70510216984071317</v>
      </c>
      <c r="E10659" s="1">
        <f t="shared" ca="1" si="5964"/>
        <v>0.86079819857930706</v>
      </c>
      <c r="G10659" s="1">
        <f t="shared" ca="1" si="5959"/>
        <v>3</v>
      </c>
      <c r="H10659" s="1">
        <f t="shared" ca="1" si="5960"/>
        <v>4</v>
      </c>
      <c r="I10659" s="1">
        <f t="shared" ca="1" si="5961"/>
        <v>2</v>
      </c>
      <c r="J10659" s="1">
        <f t="shared" ca="1" si="5962"/>
        <v>1</v>
      </c>
      <c r="K10659" s="1" t="str">
        <f ca="1">CONCATENATE(HLOOKUP(1,G10659:$J$13077,$B$1-A10659+2,FALSE),HLOOKUP(2,G10659:$J$13077,$B$1-A10659+2,FALSE),HLOOKUP(3,G10659:$J$13077,$B$1-A10659+2,FALSE),HLOOKUP(4,G10659:$J$13077,$B$1-A10659+2,FALSE))</f>
        <v>DCAB</v>
      </c>
      <c r="L10659" s="1" t="str">
        <f t="shared" ca="1" si="5957"/>
        <v>DAB</v>
      </c>
      <c r="M10659" s="1" t="str">
        <f t="shared" ca="1" si="5958"/>
        <v>AB</v>
      </c>
    </row>
    <row r="10660" spans="1:13" ht="15" customHeight="1" x14ac:dyDescent="0.25">
      <c r="A10660" s="1">
        <v>10655</v>
      </c>
      <c r="B10660" s="1">
        <f t="shared" ca="1" si="5963"/>
        <v>0.37445978111156542</v>
      </c>
      <c r="C10660" s="1">
        <f t="shared" ca="1" si="5963"/>
        <v>0.75392644630908479</v>
      </c>
      <c r="D10660" s="1">
        <f t="shared" ca="1" si="5963"/>
        <v>0.74050850772741894</v>
      </c>
      <c r="E10660" s="1">
        <f t="shared" ca="1" si="5963"/>
        <v>7.4718668572207658E-2</v>
      </c>
      <c r="G10660" s="1">
        <f t="shared" ca="1" si="5959"/>
        <v>3</v>
      </c>
      <c r="H10660" s="1">
        <f t="shared" ca="1" si="5960"/>
        <v>1</v>
      </c>
      <c r="I10660" s="1">
        <f t="shared" ca="1" si="5961"/>
        <v>2</v>
      </c>
      <c r="J10660" s="1">
        <f t="shared" ca="1" si="5962"/>
        <v>4</v>
      </c>
      <c r="K10660" s="1" t="str">
        <f ca="1">CONCATENATE(HLOOKUP(1,G10660:$J$13077,$B$1-A10660+2,FALSE),HLOOKUP(2,G10660:$J$13077,$B$1-A10660+2,FALSE),HLOOKUP(3,G10660:$J$13077,$B$1-A10660+2,FALSE),HLOOKUP(4,G10660:$J$13077,$B$1-A10660+2,FALSE))</f>
        <v>BCAD</v>
      </c>
      <c r="L10660" s="1" t="str">
        <f t="shared" ca="1" si="5957"/>
        <v>BAD</v>
      </c>
      <c r="M10660" s="1" t="str">
        <f t="shared" ca="1" si="5958"/>
        <v>BA</v>
      </c>
    </row>
    <row r="10661" spans="1:13" ht="15" customHeight="1" x14ac:dyDescent="0.25">
      <c r="A10661" s="1">
        <v>10656</v>
      </c>
      <c r="B10661" s="1">
        <f t="shared" ca="1" si="5964"/>
        <v>8.242048481075992E-2</v>
      </c>
      <c r="C10661" s="1">
        <f t="shared" ca="1" si="5964"/>
        <v>0.79362023638125301</v>
      </c>
      <c r="D10661" s="1">
        <f t="shared" ca="1" si="5964"/>
        <v>0.44817274323198319</v>
      </c>
      <c r="E10661" s="1">
        <f t="shared" ca="1" si="5964"/>
        <v>0.62587902810801976</v>
      </c>
      <c r="G10661" s="1">
        <f t="shared" ca="1" si="5959"/>
        <v>4</v>
      </c>
      <c r="H10661" s="1">
        <f t="shared" ca="1" si="5960"/>
        <v>1</v>
      </c>
      <c r="I10661" s="1">
        <f t="shared" ca="1" si="5961"/>
        <v>3</v>
      </c>
      <c r="J10661" s="1">
        <f t="shared" ca="1" si="5962"/>
        <v>2</v>
      </c>
      <c r="K10661" s="1" t="str">
        <f ca="1">CONCATENATE(HLOOKUP(1,G10661:$J$13077,$B$1-A10661+2,FALSE),HLOOKUP(2,G10661:$J$13077,$B$1-A10661+2,FALSE),HLOOKUP(3,G10661:$J$13077,$B$1-A10661+2,FALSE),HLOOKUP(4,G10661:$J$13077,$B$1-A10661+2,FALSE))</f>
        <v>BDCA</v>
      </c>
      <c r="L10661" s="1" t="str">
        <f t="shared" ca="1" si="5957"/>
        <v>BDA</v>
      </c>
      <c r="M10661" s="1" t="str">
        <f t="shared" ca="1" si="5958"/>
        <v>BA</v>
      </c>
    </row>
    <row r="10662" spans="1:13" ht="15" customHeight="1" x14ac:dyDescent="0.25">
      <c r="A10662" s="1">
        <v>10657</v>
      </c>
      <c r="B10662" s="1">
        <f t="shared" ca="1" si="5964"/>
        <v>0.76821892024392713</v>
      </c>
      <c r="C10662" s="1">
        <f t="shared" ca="1" si="5964"/>
        <v>0.23317766820213648</v>
      </c>
      <c r="D10662" s="1">
        <f t="shared" ca="1" si="5964"/>
        <v>0.91826764541231798</v>
      </c>
      <c r="E10662" s="1">
        <f t="shared" ca="1" si="5964"/>
        <v>0.72135781847998603</v>
      </c>
      <c r="G10662" s="1">
        <f t="shared" ca="1" si="5959"/>
        <v>2</v>
      </c>
      <c r="H10662" s="1">
        <f t="shared" ca="1" si="5960"/>
        <v>4</v>
      </c>
      <c r="I10662" s="1">
        <f t="shared" ca="1" si="5961"/>
        <v>1</v>
      </c>
      <c r="J10662" s="1">
        <f t="shared" ca="1" si="5962"/>
        <v>3</v>
      </c>
      <c r="K10662" s="1" t="str">
        <f ca="1">CONCATENATE(HLOOKUP(1,G10662:$J$13077,$B$1-A10662+2,FALSE),HLOOKUP(2,G10662:$J$13077,$B$1-A10662+2,FALSE),HLOOKUP(3,G10662:$J$13077,$B$1-A10662+2,FALSE),HLOOKUP(4,G10662:$J$13077,$B$1-A10662+2,FALSE))</f>
        <v>CADB</v>
      </c>
      <c r="L10662" s="1" t="str">
        <f t="shared" ca="1" si="5957"/>
        <v>ADB</v>
      </c>
      <c r="M10662" s="1" t="str">
        <f t="shared" ca="1" si="5958"/>
        <v>AB</v>
      </c>
    </row>
    <row r="10663" spans="1:13" ht="15" customHeight="1" x14ac:dyDescent="0.25">
      <c r="A10663" s="1">
        <v>10658</v>
      </c>
      <c r="B10663" s="1">
        <f t="shared" ca="1" si="5963"/>
        <v>0.64723490401301287</v>
      </c>
      <c r="C10663" s="1">
        <f t="shared" ca="1" si="5963"/>
        <v>0.96518125417430389</v>
      </c>
      <c r="D10663" s="1">
        <f t="shared" ca="1" si="5963"/>
        <v>0.46954498555874113</v>
      </c>
      <c r="E10663" s="1">
        <f t="shared" ca="1" si="5963"/>
        <v>0.33726661433976379</v>
      </c>
      <c r="G10663" s="1">
        <f t="shared" ca="1" si="5959"/>
        <v>2</v>
      </c>
      <c r="H10663" s="1">
        <f t="shared" ca="1" si="5960"/>
        <v>1</v>
      </c>
      <c r="I10663" s="1">
        <f t="shared" ca="1" si="5961"/>
        <v>3</v>
      </c>
      <c r="J10663" s="1">
        <f t="shared" ca="1" si="5962"/>
        <v>4</v>
      </c>
      <c r="K10663" s="1" t="str">
        <f ca="1">CONCATENATE(HLOOKUP(1,G10663:$J$13077,$B$1-A10663+2,FALSE),HLOOKUP(2,G10663:$J$13077,$B$1-A10663+2,FALSE),HLOOKUP(3,G10663:$J$13077,$B$1-A10663+2,FALSE),HLOOKUP(4,G10663:$J$13077,$B$1-A10663+2,FALSE))</f>
        <v>BACD</v>
      </c>
      <c r="L10663" s="1" t="str">
        <f t="shared" ca="1" si="5957"/>
        <v>BAD</v>
      </c>
      <c r="M10663" s="1" t="str">
        <f t="shared" ca="1" si="5958"/>
        <v>BA</v>
      </c>
    </row>
    <row r="10664" spans="1:13" ht="15" customHeight="1" x14ac:dyDescent="0.25">
      <c r="A10664" s="1">
        <v>10659</v>
      </c>
      <c r="B10664" s="1">
        <f t="shared" ca="1" si="5964"/>
        <v>0.52737733981636403</v>
      </c>
      <c r="C10664" s="1">
        <f t="shared" ca="1" si="5964"/>
        <v>6.8615788809465283E-2</v>
      </c>
      <c r="D10664" s="1">
        <f t="shared" ca="1" si="5964"/>
        <v>0.78693329599919304</v>
      </c>
      <c r="E10664" s="1">
        <f t="shared" ca="1" si="5964"/>
        <v>0.635996063533804</v>
      </c>
      <c r="G10664" s="1">
        <f t="shared" ca="1" si="5959"/>
        <v>3</v>
      </c>
      <c r="H10664" s="1">
        <f t="shared" ca="1" si="5960"/>
        <v>4</v>
      </c>
      <c r="I10664" s="1">
        <f t="shared" ca="1" si="5961"/>
        <v>1</v>
      </c>
      <c r="J10664" s="1">
        <f t="shared" ca="1" si="5962"/>
        <v>2</v>
      </c>
      <c r="K10664" s="1" t="str">
        <f ca="1">CONCATENATE(HLOOKUP(1,G10664:$J$13077,$B$1-A10664+2,FALSE),HLOOKUP(2,G10664:$J$13077,$B$1-A10664+2,FALSE),HLOOKUP(3,G10664:$J$13077,$B$1-A10664+2,FALSE),HLOOKUP(4,G10664:$J$13077,$B$1-A10664+2,FALSE))</f>
        <v>CDAB</v>
      </c>
      <c r="L10664" s="1" t="str">
        <f t="shared" ca="1" si="5957"/>
        <v>DAB</v>
      </c>
      <c r="M10664" s="1" t="str">
        <f t="shared" ca="1" si="5958"/>
        <v>AB</v>
      </c>
    </row>
    <row r="10665" spans="1:13" ht="15" customHeight="1" x14ac:dyDescent="0.25">
      <c r="A10665" s="1">
        <v>10660</v>
      </c>
      <c r="B10665" s="1">
        <f t="shared" ca="1" si="5964"/>
        <v>8.0650721420518878E-2</v>
      </c>
      <c r="C10665" s="1">
        <f t="shared" ca="1" si="5964"/>
        <v>0.81236419808391325</v>
      </c>
      <c r="D10665" s="1">
        <f t="shared" ca="1" si="5964"/>
        <v>0.64224514969529101</v>
      </c>
      <c r="E10665" s="1">
        <f t="shared" ca="1" si="5964"/>
        <v>0.14187409811888163</v>
      </c>
      <c r="G10665" s="1">
        <f t="shared" ca="1" si="5959"/>
        <v>4</v>
      </c>
      <c r="H10665" s="1">
        <f t="shared" ca="1" si="5960"/>
        <v>1</v>
      </c>
      <c r="I10665" s="1">
        <f t="shared" ca="1" si="5961"/>
        <v>2</v>
      </c>
      <c r="J10665" s="1">
        <f t="shared" ca="1" si="5962"/>
        <v>3</v>
      </c>
      <c r="K10665" s="1" t="str">
        <f ca="1">CONCATENATE(HLOOKUP(1,G10665:$J$13077,$B$1-A10665+2,FALSE),HLOOKUP(2,G10665:$J$13077,$B$1-A10665+2,FALSE),HLOOKUP(3,G10665:$J$13077,$B$1-A10665+2,FALSE),HLOOKUP(4,G10665:$J$13077,$B$1-A10665+2,FALSE))</f>
        <v>BCDA</v>
      </c>
      <c r="L10665" s="1" t="str">
        <f t="shared" ca="1" si="5957"/>
        <v>BDA</v>
      </c>
      <c r="M10665" s="1" t="str">
        <f t="shared" ca="1" si="5958"/>
        <v>BA</v>
      </c>
    </row>
    <row r="10666" spans="1:13" ht="15" customHeight="1" x14ac:dyDescent="0.25">
      <c r="A10666" s="1">
        <v>10661</v>
      </c>
      <c r="B10666" s="1">
        <f t="shared" ca="1" si="5963"/>
        <v>0.81397469912406084</v>
      </c>
      <c r="C10666" s="1">
        <f t="shared" ca="1" si="5963"/>
        <v>0.48688550805035302</v>
      </c>
      <c r="D10666" s="1">
        <f t="shared" ca="1" si="5963"/>
        <v>0.14582669863825437</v>
      </c>
      <c r="E10666" s="1">
        <f t="shared" ca="1" si="5963"/>
        <v>0.27627919184270944</v>
      </c>
      <c r="G10666" s="1">
        <f t="shared" ca="1" si="5959"/>
        <v>1</v>
      </c>
      <c r="H10666" s="1">
        <f t="shared" ca="1" si="5960"/>
        <v>2</v>
      </c>
      <c r="I10666" s="1">
        <f t="shared" ca="1" si="5961"/>
        <v>4</v>
      </c>
      <c r="J10666" s="1">
        <f t="shared" ca="1" si="5962"/>
        <v>3</v>
      </c>
      <c r="K10666" s="1" t="str">
        <f ca="1">CONCATENATE(HLOOKUP(1,G10666:$J$13077,$B$1-A10666+2,FALSE),HLOOKUP(2,G10666:$J$13077,$B$1-A10666+2,FALSE),HLOOKUP(3,G10666:$J$13077,$B$1-A10666+2,FALSE),HLOOKUP(4,G10666:$J$13077,$B$1-A10666+2,FALSE))</f>
        <v>ABDC</v>
      </c>
      <c r="L10666" s="1" t="str">
        <f t="shared" ca="1" si="5957"/>
        <v>ABD</v>
      </c>
      <c r="M10666" s="1" t="str">
        <f t="shared" ca="1" si="5958"/>
        <v>AB</v>
      </c>
    </row>
    <row r="10667" spans="1:13" ht="15" customHeight="1" x14ac:dyDescent="0.25">
      <c r="A10667" s="1">
        <v>10662</v>
      </c>
      <c r="B10667" s="1">
        <f t="shared" ca="1" si="5964"/>
        <v>6.3729924643430302E-2</v>
      </c>
      <c r="C10667" s="1">
        <f t="shared" ca="1" si="5964"/>
        <v>8.7043700013019865E-2</v>
      </c>
      <c r="D10667" s="1">
        <f t="shared" ca="1" si="5964"/>
        <v>0.16328941355069826</v>
      </c>
      <c r="E10667" s="1">
        <f t="shared" ca="1" si="5964"/>
        <v>0.86712557909921639</v>
      </c>
      <c r="G10667" s="1">
        <f t="shared" ca="1" si="5959"/>
        <v>4</v>
      </c>
      <c r="H10667" s="1">
        <f t="shared" ca="1" si="5960"/>
        <v>3</v>
      </c>
      <c r="I10667" s="1">
        <f t="shared" ca="1" si="5961"/>
        <v>2</v>
      </c>
      <c r="J10667" s="1">
        <f t="shared" ca="1" si="5962"/>
        <v>1</v>
      </c>
      <c r="K10667" s="1" t="str">
        <f ca="1">CONCATENATE(HLOOKUP(1,G10667:$J$13077,$B$1-A10667+2,FALSE),HLOOKUP(2,G10667:$J$13077,$B$1-A10667+2,FALSE),HLOOKUP(3,G10667:$J$13077,$B$1-A10667+2,FALSE),HLOOKUP(4,G10667:$J$13077,$B$1-A10667+2,FALSE))</f>
        <v>DCBA</v>
      </c>
      <c r="L10667" s="1" t="str">
        <f t="shared" ca="1" si="5957"/>
        <v>DBA</v>
      </c>
      <c r="M10667" s="1" t="str">
        <f t="shared" ca="1" si="5958"/>
        <v>BA</v>
      </c>
    </row>
    <row r="10668" spans="1:13" ht="15" customHeight="1" x14ac:dyDescent="0.25">
      <c r="A10668" s="1">
        <v>10663</v>
      </c>
      <c r="B10668" s="1">
        <f t="shared" ca="1" si="5964"/>
        <v>0.47700064737429704</v>
      </c>
      <c r="C10668" s="1">
        <f t="shared" ca="1" si="5964"/>
        <v>6.1425430514056134E-2</v>
      </c>
      <c r="D10668" s="1">
        <f t="shared" ca="1" si="5964"/>
        <v>0.17665891658216526</v>
      </c>
      <c r="E10668" s="1">
        <f t="shared" ca="1" si="5964"/>
        <v>0.38735914635707058</v>
      </c>
      <c r="G10668" s="1">
        <f t="shared" ca="1" si="5959"/>
        <v>1</v>
      </c>
      <c r="H10668" s="1">
        <f t="shared" ca="1" si="5960"/>
        <v>4</v>
      </c>
      <c r="I10668" s="1">
        <f t="shared" ca="1" si="5961"/>
        <v>3</v>
      </c>
      <c r="J10668" s="1">
        <f t="shared" ca="1" si="5962"/>
        <v>2</v>
      </c>
      <c r="K10668" s="1" t="str">
        <f ca="1">CONCATENATE(HLOOKUP(1,G10668:$J$13077,$B$1-A10668+2,FALSE),HLOOKUP(2,G10668:$J$13077,$B$1-A10668+2,FALSE),HLOOKUP(3,G10668:$J$13077,$B$1-A10668+2,FALSE),HLOOKUP(4,G10668:$J$13077,$B$1-A10668+2,FALSE))</f>
        <v>ADCB</v>
      </c>
      <c r="L10668" s="1" t="str">
        <f t="shared" ca="1" si="5957"/>
        <v>ADB</v>
      </c>
      <c r="M10668" s="1" t="str">
        <f t="shared" ca="1" si="5958"/>
        <v>AB</v>
      </c>
    </row>
    <row r="10669" spans="1:13" ht="15" customHeight="1" x14ac:dyDescent="0.25">
      <c r="A10669" s="1">
        <v>10664</v>
      </c>
      <c r="B10669" s="1">
        <f t="shared" ca="1" si="5963"/>
        <v>3.7611938754097629E-2</v>
      </c>
      <c r="C10669" s="1">
        <f t="shared" ca="1" si="5963"/>
        <v>0.59407406192965317</v>
      </c>
      <c r="D10669" s="1">
        <f t="shared" ca="1" si="5963"/>
        <v>0.90311373348724189</v>
      </c>
      <c r="E10669" s="1">
        <f t="shared" ca="1" si="5963"/>
        <v>0.36216421128134269</v>
      </c>
      <c r="G10669" s="1">
        <f t="shared" ca="1" si="5959"/>
        <v>4</v>
      </c>
      <c r="H10669" s="1">
        <f t="shared" ca="1" si="5960"/>
        <v>2</v>
      </c>
      <c r="I10669" s="1">
        <f t="shared" ca="1" si="5961"/>
        <v>1</v>
      </c>
      <c r="J10669" s="1">
        <f t="shared" ca="1" si="5962"/>
        <v>3</v>
      </c>
      <c r="K10669" s="1" t="str">
        <f ca="1">CONCATENATE(HLOOKUP(1,G10669:$J$13077,$B$1-A10669+2,FALSE),HLOOKUP(2,G10669:$J$13077,$B$1-A10669+2,FALSE),HLOOKUP(3,G10669:$J$13077,$B$1-A10669+2,FALSE),HLOOKUP(4,G10669:$J$13077,$B$1-A10669+2,FALSE))</f>
        <v>CBDA</v>
      </c>
      <c r="L10669" s="1" t="str">
        <f t="shared" ca="1" si="5957"/>
        <v>BDA</v>
      </c>
      <c r="M10669" s="1" t="str">
        <f t="shared" ca="1" si="5958"/>
        <v>BA</v>
      </c>
    </row>
    <row r="10670" spans="1:13" ht="15" customHeight="1" x14ac:dyDescent="0.25">
      <c r="A10670" s="1">
        <v>10665</v>
      </c>
      <c r="B10670" s="1">
        <f t="shared" ca="1" si="5964"/>
        <v>0.17367580571785035</v>
      </c>
      <c r="C10670" s="1">
        <f t="shared" ca="1" si="5964"/>
        <v>0.3219976575836635</v>
      </c>
      <c r="D10670" s="1">
        <f t="shared" ca="1" si="5964"/>
        <v>0.62049392397252912</v>
      </c>
      <c r="E10670" s="1">
        <f t="shared" ca="1" si="5964"/>
        <v>0.10362697888319772</v>
      </c>
      <c r="G10670" s="1">
        <f t="shared" ca="1" si="5959"/>
        <v>3</v>
      </c>
      <c r="H10670" s="1">
        <f t="shared" ca="1" si="5960"/>
        <v>2</v>
      </c>
      <c r="I10670" s="1">
        <f t="shared" ca="1" si="5961"/>
        <v>1</v>
      </c>
      <c r="J10670" s="1">
        <f t="shared" ca="1" si="5962"/>
        <v>4</v>
      </c>
      <c r="K10670" s="1" t="str">
        <f ca="1">CONCATENATE(HLOOKUP(1,G10670:$J$13077,$B$1-A10670+2,FALSE),HLOOKUP(2,G10670:$J$13077,$B$1-A10670+2,FALSE),HLOOKUP(3,G10670:$J$13077,$B$1-A10670+2,FALSE),HLOOKUP(4,G10670:$J$13077,$B$1-A10670+2,FALSE))</f>
        <v>CBAD</v>
      </c>
      <c r="L10670" s="1" t="str">
        <f t="shared" ca="1" si="5957"/>
        <v>BAD</v>
      </c>
      <c r="M10670" s="1" t="str">
        <f t="shared" ca="1" si="5958"/>
        <v>BA</v>
      </c>
    </row>
    <row r="10671" spans="1:13" ht="15" customHeight="1" x14ac:dyDescent="0.25">
      <c r="A10671" s="1">
        <v>10666</v>
      </c>
      <c r="B10671" s="1">
        <f t="shared" ca="1" si="5964"/>
        <v>0.37202717378830241</v>
      </c>
      <c r="C10671" s="1">
        <f t="shared" ca="1" si="5964"/>
        <v>4.5017264602414175E-2</v>
      </c>
      <c r="D10671" s="1">
        <f t="shared" ca="1" si="5964"/>
        <v>0.74344115705378255</v>
      </c>
      <c r="E10671" s="1">
        <f t="shared" ca="1" si="5964"/>
        <v>0.97839328765263311</v>
      </c>
      <c r="G10671" s="1">
        <f t="shared" ca="1" si="5959"/>
        <v>3</v>
      </c>
      <c r="H10671" s="1">
        <f t="shared" ca="1" si="5960"/>
        <v>4</v>
      </c>
      <c r="I10671" s="1">
        <f t="shared" ca="1" si="5961"/>
        <v>2</v>
      </c>
      <c r="J10671" s="1">
        <f t="shared" ca="1" si="5962"/>
        <v>1</v>
      </c>
      <c r="K10671" s="1" t="str">
        <f ca="1">CONCATENATE(HLOOKUP(1,G10671:$J$13077,$B$1-A10671+2,FALSE),HLOOKUP(2,G10671:$J$13077,$B$1-A10671+2,FALSE),HLOOKUP(3,G10671:$J$13077,$B$1-A10671+2,FALSE),HLOOKUP(4,G10671:$J$13077,$B$1-A10671+2,FALSE))</f>
        <v>DCAB</v>
      </c>
      <c r="L10671" s="1" t="str">
        <f t="shared" ca="1" si="5957"/>
        <v>DAB</v>
      </c>
      <c r="M10671" s="1" t="str">
        <f t="shared" ca="1" si="5958"/>
        <v>AB</v>
      </c>
    </row>
    <row r="10672" spans="1:13" ht="15" customHeight="1" x14ac:dyDescent="0.25">
      <c r="A10672" s="1">
        <v>10667</v>
      </c>
      <c r="B10672" s="1">
        <f t="shared" ca="1" si="5963"/>
        <v>0.43950321479454668</v>
      </c>
      <c r="C10672" s="1">
        <f t="shared" ca="1" si="5963"/>
        <v>0.48289811736473132</v>
      </c>
      <c r="D10672" s="1">
        <f t="shared" ca="1" si="5963"/>
        <v>0.35220112007926108</v>
      </c>
      <c r="E10672" s="1">
        <f t="shared" ca="1" si="5963"/>
        <v>0.14869675613079902</v>
      </c>
      <c r="G10672" s="1">
        <f t="shared" ca="1" si="5959"/>
        <v>2</v>
      </c>
      <c r="H10672" s="1">
        <f t="shared" ca="1" si="5960"/>
        <v>1</v>
      </c>
      <c r="I10672" s="1">
        <f t="shared" ca="1" si="5961"/>
        <v>3</v>
      </c>
      <c r="J10672" s="1">
        <f t="shared" ca="1" si="5962"/>
        <v>4</v>
      </c>
      <c r="K10672" s="1" t="str">
        <f ca="1">CONCATENATE(HLOOKUP(1,G10672:$J$13077,$B$1-A10672+2,FALSE),HLOOKUP(2,G10672:$J$13077,$B$1-A10672+2,FALSE),HLOOKUP(3,G10672:$J$13077,$B$1-A10672+2,FALSE),HLOOKUP(4,G10672:$J$13077,$B$1-A10672+2,FALSE))</f>
        <v>BACD</v>
      </c>
      <c r="L10672" s="1" t="str">
        <f t="shared" ca="1" si="5957"/>
        <v>BAD</v>
      </c>
      <c r="M10672" s="1" t="str">
        <f t="shared" ca="1" si="5958"/>
        <v>BA</v>
      </c>
    </row>
    <row r="10673" spans="1:13" ht="15" customHeight="1" x14ac:dyDescent="0.25">
      <c r="A10673" s="1">
        <v>10668</v>
      </c>
      <c r="B10673" s="1">
        <f t="shared" ca="1" si="5964"/>
        <v>0.31008394263411476</v>
      </c>
      <c r="C10673" s="1">
        <f t="shared" ca="1" si="5964"/>
        <v>0.37485300016681644</v>
      </c>
      <c r="D10673" s="1">
        <f t="shared" ca="1" si="5964"/>
        <v>0.59313007910797444</v>
      </c>
      <c r="E10673" s="1">
        <f t="shared" ca="1" si="5964"/>
        <v>0.29938221731515657</v>
      </c>
      <c r="G10673" s="1">
        <f t="shared" ca="1" si="5959"/>
        <v>3</v>
      </c>
      <c r="H10673" s="1">
        <f t="shared" ca="1" si="5960"/>
        <v>2</v>
      </c>
      <c r="I10673" s="1">
        <f t="shared" ca="1" si="5961"/>
        <v>1</v>
      </c>
      <c r="J10673" s="1">
        <f t="shared" ca="1" si="5962"/>
        <v>4</v>
      </c>
      <c r="K10673" s="1" t="str">
        <f ca="1">CONCATENATE(HLOOKUP(1,G10673:$J$13077,$B$1-A10673+2,FALSE),HLOOKUP(2,G10673:$J$13077,$B$1-A10673+2,FALSE),HLOOKUP(3,G10673:$J$13077,$B$1-A10673+2,FALSE),HLOOKUP(4,G10673:$J$13077,$B$1-A10673+2,FALSE))</f>
        <v>CBAD</v>
      </c>
      <c r="L10673" s="1" t="str">
        <f t="shared" ca="1" si="5957"/>
        <v>BAD</v>
      </c>
      <c r="M10673" s="1" t="str">
        <f t="shared" ca="1" si="5958"/>
        <v>BA</v>
      </c>
    </row>
    <row r="10674" spans="1:13" ht="15" customHeight="1" x14ac:dyDescent="0.25">
      <c r="A10674" s="1">
        <v>10669</v>
      </c>
      <c r="B10674" s="1">
        <f t="shared" ca="1" si="5964"/>
        <v>0.29883126447259067</v>
      </c>
      <c r="C10674" s="1">
        <f t="shared" ca="1" si="5964"/>
        <v>0.5520842529170934</v>
      </c>
      <c r="D10674" s="1">
        <f t="shared" ca="1" si="5964"/>
        <v>0.46339123815868377</v>
      </c>
      <c r="E10674" s="1">
        <f t="shared" ca="1" si="5964"/>
        <v>0.46225233917414876</v>
      </c>
      <c r="G10674" s="1">
        <f t="shared" ca="1" si="5959"/>
        <v>4</v>
      </c>
      <c r="H10674" s="1">
        <f t="shared" ca="1" si="5960"/>
        <v>1</v>
      </c>
      <c r="I10674" s="1">
        <f t="shared" ca="1" si="5961"/>
        <v>2</v>
      </c>
      <c r="J10674" s="1">
        <f t="shared" ca="1" si="5962"/>
        <v>3</v>
      </c>
      <c r="K10674" s="1" t="str">
        <f ca="1">CONCATENATE(HLOOKUP(1,G10674:$J$13077,$B$1-A10674+2,FALSE),HLOOKUP(2,G10674:$J$13077,$B$1-A10674+2,FALSE),HLOOKUP(3,G10674:$J$13077,$B$1-A10674+2,FALSE),HLOOKUP(4,G10674:$J$13077,$B$1-A10674+2,FALSE))</f>
        <v>BCDA</v>
      </c>
      <c r="L10674" s="1" t="str">
        <f t="shared" ca="1" si="5957"/>
        <v>BDA</v>
      </c>
      <c r="M10674" s="1" t="str">
        <f t="shared" ca="1" si="5958"/>
        <v>BA</v>
      </c>
    </row>
    <row r="10675" spans="1:13" ht="15" customHeight="1" x14ac:dyDescent="0.25">
      <c r="A10675" s="1">
        <v>10670</v>
      </c>
      <c r="B10675" s="1">
        <f t="shared" ca="1" si="5963"/>
        <v>0.54136966313782353</v>
      </c>
      <c r="C10675" s="1">
        <f t="shared" ca="1" si="5963"/>
        <v>0.21574330367559391</v>
      </c>
      <c r="D10675" s="1">
        <f t="shared" ca="1" si="5963"/>
        <v>0.29636350409246359</v>
      </c>
      <c r="E10675" s="1">
        <f t="shared" ca="1" si="5963"/>
        <v>0.48962906318497423</v>
      </c>
      <c r="G10675" s="1">
        <f t="shared" ca="1" si="5959"/>
        <v>1</v>
      </c>
      <c r="H10675" s="1">
        <f t="shared" ca="1" si="5960"/>
        <v>4</v>
      </c>
      <c r="I10675" s="1">
        <f t="shared" ca="1" si="5961"/>
        <v>3</v>
      </c>
      <c r="J10675" s="1">
        <f t="shared" ca="1" si="5962"/>
        <v>2</v>
      </c>
      <c r="K10675" s="1" t="str">
        <f ca="1">CONCATENATE(HLOOKUP(1,G10675:$J$13077,$B$1-A10675+2,FALSE),HLOOKUP(2,G10675:$J$13077,$B$1-A10675+2,FALSE),HLOOKUP(3,G10675:$J$13077,$B$1-A10675+2,FALSE),HLOOKUP(4,G10675:$J$13077,$B$1-A10675+2,FALSE))</f>
        <v>ADCB</v>
      </c>
      <c r="L10675" s="1" t="str">
        <f t="shared" ca="1" si="5957"/>
        <v>ADB</v>
      </c>
      <c r="M10675" s="1" t="str">
        <f t="shared" ca="1" si="5958"/>
        <v>AB</v>
      </c>
    </row>
    <row r="10676" spans="1:13" ht="15" customHeight="1" x14ac:dyDescent="0.25">
      <c r="A10676" s="1">
        <v>10671</v>
      </c>
      <c r="B10676" s="1">
        <f t="shared" ca="1" si="5964"/>
        <v>0.79870933455596749</v>
      </c>
      <c r="C10676" s="1">
        <f t="shared" ca="1" si="5964"/>
        <v>0.24148159186713125</v>
      </c>
      <c r="D10676" s="1">
        <f t="shared" ca="1" si="5964"/>
        <v>0.74968649432762968</v>
      </c>
      <c r="E10676" s="1">
        <f t="shared" ca="1" si="5964"/>
        <v>0.33456235530766176</v>
      </c>
      <c r="G10676" s="1">
        <f t="shared" ca="1" si="5959"/>
        <v>1</v>
      </c>
      <c r="H10676" s="1">
        <f t="shared" ca="1" si="5960"/>
        <v>4</v>
      </c>
      <c r="I10676" s="1">
        <f t="shared" ca="1" si="5961"/>
        <v>2</v>
      </c>
      <c r="J10676" s="1">
        <f t="shared" ca="1" si="5962"/>
        <v>3</v>
      </c>
      <c r="K10676" s="1" t="str">
        <f ca="1">CONCATENATE(HLOOKUP(1,G10676:$J$13077,$B$1-A10676+2,FALSE),HLOOKUP(2,G10676:$J$13077,$B$1-A10676+2,FALSE),HLOOKUP(3,G10676:$J$13077,$B$1-A10676+2,FALSE),HLOOKUP(4,G10676:$J$13077,$B$1-A10676+2,FALSE))</f>
        <v>ACDB</v>
      </c>
      <c r="L10676" s="1" t="str">
        <f t="shared" ca="1" si="5957"/>
        <v>ADB</v>
      </c>
      <c r="M10676" s="1" t="str">
        <f t="shared" ca="1" si="5958"/>
        <v>AB</v>
      </c>
    </row>
    <row r="10677" spans="1:13" ht="15" customHeight="1" x14ac:dyDescent="0.25">
      <c r="A10677" s="1">
        <v>10672</v>
      </c>
      <c r="B10677" s="1">
        <f t="shared" ca="1" si="5964"/>
        <v>0.2292860422092482</v>
      </c>
      <c r="C10677" s="1">
        <f t="shared" ca="1" si="5964"/>
        <v>0.67726916197233422</v>
      </c>
      <c r="D10677" s="1">
        <f t="shared" ca="1" si="5964"/>
        <v>0.50386472169156593</v>
      </c>
      <c r="E10677" s="1">
        <f t="shared" ca="1" si="5964"/>
        <v>0.67399664723534336</v>
      </c>
      <c r="G10677" s="1">
        <f t="shared" ca="1" si="5959"/>
        <v>4</v>
      </c>
      <c r="H10677" s="1">
        <f t="shared" ca="1" si="5960"/>
        <v>1</v>
      </c>
      <c r="I10677" s="1">
        <f t="shared" ca="1" si="5961"/>
        <v>3</v>
      </c>
      <c r="J10677" s="1">
        <f t="shared" ca="1" si="5962"/>
        <v>2</v>
      </c>
      <c r="K10677" s="1" t="str">
        <f ca="1">CONCATENATE(HLOOKUP(1,G10677:$J$13077,$B$1-A10677+2,FALSE),HLOOKUP(2,G10677:$J$13077,$B$1-A10677+2,FALSE),HLOOKUP(3,G10677:$J$13077,$B$1-A10677+2,FALSE),HLOOKUP(4,G10677:$J$13077,$B$1-A10677+2,FALSE))</f>
        <v>BDCA</v>
      </c>
      <c r="L10677" s="1" t="str">
        <f t="shared" ca="1" si="5957"/>
        <v>BDA</v>
      </c>
      <c r="M10677" s="1" t="str">
        <f t="shared" ca="1" si="5958"/>
        <v>BA</v>
      </c>
    </row>
    <row r="10678" spans="1:13" ht="15" customHeight="1" x14ac:dyDescent="0.25">
      <c r="A10678" s="1">
        <v>10673</v>
      </c>
      <c r="B10678" s="1">
        <f t="shared" ca="1" si="5963"/>
        <v>0.4094254990699433</v>
      </c>
      <c r="C10678" s="1">
        <f t="shared" ca="1" si="5963"/>
        <v>8.8909831874533718E-2</v>
      </c>
      <c r="D10678" s="1">
        <f t="shared" ca="1" si="5963"/>
        <v>0.30924959040543176</v>
      </c>
      <c r="E10678" s="1">
        <f t="shared" ca="1" si="5963"/>
        <v>0.17996432835318166</v>
      </c>
      <c r="G10678" s="1">
        <f t="shared" ca="1" si="5959"/>
        <v>1</v>
      </c>
      <c r="H10678" s="1">
        <f t="shared" ca="1" si="5960"/>
        <v>4</v>
      </c>
      <c r="I10678" s="1">
        <f t="shared" ca="1" si="5961"/>
        <v>2</v>
      </c>
      <c r="J10678" s="1">
        <f t="shared" ca="1" si="5962"/>
        <v>3</v>
      </c>
      <c r="K10678" s="1" t="str">
        <f ca="1">CONCATENATE(HLOOKUP(1,G10678:$J$13077,$B$1-A10678+2,FALSE),HLOOKUP(2,G10678:$J$13077,$B$1-A10678+2,FALSE),HLOOKUP(3,G10678:$J$13077,$B$1-A10678+2,FALSE),HLOOKUP(4,G10678:$J$13077,$B$1-A10678+2,FALSE))</f>
        <v>ACDB</v>
      </c>
      <c r="L10678" s="1" t="str">
        <f t="shared" ca="1" si="5957"/>
        <v>ADB</v>
      </c>
      <c r="M10678" s="1" t="str">
        <f t="shared" ca="1" si="5958"/>
        <v>AB</v>
      </c>
    </row>
    <row r="10679" spans="1:13" ht="15" customHeight="1" x14ac:dyDescent="0.25">
      <c r="A10679" s="1">
        <v>10674</v>
      </c>
      <c r="B10679" s="1">
        <f t="shared" ca="1" si="5964"/>
        <v>0.33130854238627572</v>
      </c>
      <c r="C10679" s="1">
        <f t="shared" ca="1" si="5964"/>
        <v>0.76961340879796369</v>
      </c>
      <c r="D10679" s="1">
        <f t="shared" ca="1" si="5964"/>
        <v>0.95701720431100923</v>
      </c>
      <c r="E10679" s="1">
        <f t="shared" ca="1" si="5964"/>
        <v>0.22211249927717613</v>
      </c>
      <c r="G10679" s="1">
        <f t="shared" ca="1" si="5959"/>
        <v>3</v>
      </c>
      <c r="H10679" s="1">
        <f t="shared" ca="1" si="5960"/>
        <v>2</v>
      </c>
      <c r="I10679" s="1">
        <f t="shared" ca="1" si="5961"/>
        <v>1</v>
      </c>
      <c r="J10679" s="1">
        <f t="shared" ca="1" si="5962"/>
        <v>4</v>
      </c>
      <c r="K10679" s="1" t="str">
        <f ca="1">CONCATENATE(HLOOKUP(1,G10679:$J$13077,$B$1-A10679+2,FALSE),HLOOKUP(2,G10679:$J$13077,$B$1-A10679+2,FALSE),HLOOKUP(3,G10679:$J$13077,$B$1-A10679+2,FALSE),HLOOKUP(4,G10679:$J$13077,$B$1-A10679+2,FALSE))</f>
        <v>CBAD</v>
      </c>
      <c r="L10679" s="1" t="str">
        <f t="shared" ca="1" si="5957"/>
        <v>BAD</v>
      </c>
      <c r="M10679" s="1" t="str">
        <f t="shared" ca="1" si="5958"/>
        <v>BA</v>
      </c>
    </row>
    <row r="10680" spans="1:13" ht="15" customHeight="1" x14ac:dyDescent="0.25">
      <c r="A10680" s="1">
        <v>10675</v>
      </c>
      <c r="B10680" s="1">
        <f t="shared" ca="1" si="5964"/>
        <v>0.5440877948852878</v>
      </c>
      <c r="C10680" s="1">
        <f t="shared" ca="1" si="5964"/>
        <v>0.27932940658951888</v>
      </c>
      <c r="D10680" s="1">
        <f t="shared" ca="1" si="5964"/>
        <v>0.99039587489544023</v>
      </c>
      <c r="E10680" s="1">
        <f t="shared" ca="1" si="5964"/>
        <v>0.98528344989244232</v>
      </c>
      <c r="G10680" s="1">
        <f t="shared" ca="1" si="5959"/>
        <v>3</v>
      </c>
      <c r="H10680" s="1">
        <f t="shared" ca="1" si="5960"/>
        <v>4</v>
      </c>
      <c r="I10680" s="1">
        <f t="shared" ca="1" si="5961"/>
        <v>1</v>
      </c>
      <c r="J10680" s="1">
        <f t="shared" ca="1" si="5962"/>
        <v>2</v>
      </c>
      <c r="K10680" s="1" t="str">
        <f ca="1">CONCATENATE(HLOOKUP(1,G10680:$J$13077,$B$1-A10680+2,FALSE),HLOOKUP(2,G10680:$J$13077,$B$1-A10680+2,FALSE),HLOOKUP(3,G10680:$J$13077,$B$1-A10680+2,FALSE),HLOOKUP(4,G10680:$J$13077,$B$1-A10680+2,FALSE))</f>
        <v>CDAB</v>
      </c>
      <c r="L10680" s="1" t="str">
        <f t="shared" ca="1" si="5957"/>
        <v>DAB</v>
      </c>
      <c r="M10680" s="1" t="str">
        <f t="shared" ca="1" si="5958"/>
        <v>AB</v>
      </c>
    </row>
    <row r="10681" spans="1:13" ht="15" customHeight="1" x14ac:dyDescent="0.25">
      <c r="A10681" s="1">
        <v>10676</v>
      </c>
      <c r="B10681" s="1">
        <f t="shared" ca="1" si="5963"/>
        <v>0.9696628842366446</v>
      </c>
      <c r="C10681" s="1">
        <f t="shared" ca="1" si="5963"/>
        <v>8.9002055228123544E-2</v>
      </c>
      <c r="D10681" s="1">
        <f t="shared" ca="1" si="5963"/>
        <v>0.26295936772004225</v>
      </c>
      <c r="E10681" s="1">
        <f t="shared" ca="1" si="5963"/>
        <v>0.20910481069665021</v>
      </c>
      <c r="G10681" s="1">
        <f t="shared" ca="1" si="5959"/>
        <v>1</v>
      </c>
      <c r="H10681" s="1">
        <f t="shared" ca="1" si="5960"/>
        <v>4</v>
      </c>
      <c r="I10681" s="1">
        <f t="shared" ca="1" si="5961"/>
        <v>2</v>
      </c>
      <c r="J10681" s="1">
        <f t="shared" ca="1" si="5962"/>
        <v>3</v>
      </c>
      <c r="K10681" s="1" t="str">
        <f ca="1">CONCATENATE(HLOOKUP(1,G10681:$J$13077,$B$1-A10681+2,FALSE),HLOOKUP(2,G10681:$J$13077,$B$1-A10681+2,FALSE),HLOOKUP(3,G10681:$J$13077,$B$1-A10681+2,FALSE),HLOOKUP(4,G10681:$J$13077,$B$1-A10681+2,FALSE))</f>
        <v>ACDB</v>
      </c>
      <c r="L10681" s="1" t="str">
        <f t="shared" ca="1" si="5957"/>
        <v>ADB</v>
      </c>
      <c r="M10681" s="1" t="str">
        <f t="shared" ca="1" si="5958"/>
        <v>AB</v>
      </c>
    </row>
    <row r="10682" spans="1:13" ht="15" customHeight="1" x14ac:dyDescent="0.25">
      <c r="A10682" s="1">
        <v>10677</v>
      </c>
      <c r="B10682" s="1">
        <f t="shared" ca="1" si="5964"/>
        <v>0.85152825104465302</v>
      </c>
      <c r="C10682" s="1">
        <f t="shared" ca="1" si="5964"/>
        <v>5.56732630832113E-4</v>
      </c>
      <c r="D10682" s="1">
        <f t="shared" ca="1" si="5964"/>
        <v>6.5227503222501371E-3</v>
      </c>
      <c r="E10682" s="1">
        <f t="shared" ca="1" si="5964"/>
        <v>0.16089101914476034</v>
      </c>
      <c r="G10682" s="1">
        <f t="shared" ca="1" si="5959"/>
        <v>1</v>
      </c>
      <c r="H10682" s="1">
        <f t="shared" ca="1" si="5960"/>
        <v>4</v>
      </c>
      <c r="I10682" s="1">
        <f t="shared" ca="1" si="5961"/>
        <v>3</v>
      </c>
      <c r="J10682" s="1">
        <f t="shared" ca="1" si="5962"/>
        <v>2</v>
      </c>
      <c r="K10682" s="1" t="str">
        <f ca="1">CONCATENATE(HLOOKUP(1,G10682:$J$13077,$B$1-A10682+2,FALSE),HLOOKUP(2,G10682:$J$13077,$B$1-A10682+2,FALSE),HLOOKUP(3,G10682:$J$13077,$B$1-A10682+2,FALSE),HLOOKUP(4,G10682:$J$13077,$B$1-A10682+2,FALSE))</f>
        <v>ADCB</v>
      </c>
      <c r="L10682" s="1" t="str">
        <f t="shared" ca="1" si="5957"/>
        <v>ADB</v>
      </c>
      <c r="M10682" s="1" t="str">
        <f t="shared" ca="1" si="5958"/>
        <v>AB</v>
      </c>
    </row>
    <row r="10683" spans="1:13" ht="15" customHeight="1" x14ac:dyDescent="0.25">
      <c r="A10683" s="1">
        <v>10678</v>
      </c>
      <c r="B10683" s="1">
        <f t="shared" ca="1" si="5964"/>
        <v>0.51772574835889063</v>
      </c>
      <c r="C10683" s="1">
        <f t="shared" ca="1" si="5964"/>
        <v>0.59808283096293624</v>
      </c>
      <c r="D10683" s="1">
        <f t="shared" ca="1" si="5964"/>
        <v>0.24639969714691812</v>
      </c>
      <c r="E10683" s="1">
        <f t="shared" ca="1" si="5964"/>
        <v>0.54672731695943744</v>
      </c>
      <c r="G10683" s="1">
        <f t="shared" ca="1" si="5959"/>
        <v>3</v>
      </c>
      <c r="H10683" s="1">
        <f t="shared" ca="1" si="5960"/>
        <v>1</v>
      </c>
      <c r="I10683" s="1">
        <f t="shared" ca="1" si="5961"/>
        <v>4</v>
      </c>
      <c r="J10683" s="1">
        <f t="shared" ca="1" si="5962"/>
        <v>2</v>
      </c>
      <c r="K10683" s="1" t="str">
        <f ca="1">CONCATENATE(HLOOKUP(1,G10683:$J$13077,$B$1-A10683+2,FALSE),HLOOKUP(2,G10683:$J$13077,$B$1-A10683+2,FALSE),HLOOKUP(3,G10683:$J$13077,$B$1-A10683+2,FALSE),HLOOKUP(4,G10683:$J$13077,$B$1-A10683+2,FALSE))</f>
        <v>BDAC</v>
      </c>
      <c r="L10683" s="1" t="str">
        <f t="shared" ca="1" si="5957"/>
        <v>BDA</v>
      </c>
      <c r="M10683" s="1" t="str">
        <f t="shared" ca="1" si="5958"/>
        <v>BA</v>
      </c>
    </row>
    <row r="10684" spans="1:13" ht="15" customHeight="1" x14ac:dyDescent="0.25">
      <c r="A10684" s="1">
        <v>10679</v>
      </c>
      <c r="B10684" s="1">
        <f t="shared" ca="1" si="5963"/>
        <v>0.65632405278011796</v>
      </c>
      <c r="C10684" s="1">
        <f t="shared" ca="1" si="5963"/>
        <v>0.32954312273970388</v>
      </c>
      <c r="D10684" s="1">
        <f t="shared" ca="1" si="5963"/>
        <v>8.8706347116889184E-3</v>
      </c>
      <c r="E10684" s="1">
        <f t="shared" ca="1" si="5963"/>
        <v>0.93269841565591993</v>
      </c>
      <c r="G10684" s="1">
        <f t="shared" ca="1" si="5959"/>
        <v>2</v>
      </c>
      <c r="H10684" s="1">
        <f t="shared" ca="1" si="5960"/>
        <v>3</v>
      </c>
      <c r="I10684" s="1">
        <f t="shared" ca="1" si="5961"/>
        <v>4</v>
      </c>
      <c r="J10684" s="1">
        <f t="shared" ca="1" si="5962"/>
        <v>1</v>
      </c>
      <c r="K10684" s="1" t="str">
        <f ca="1">CONCATENATE(HLOOKUP(1,G10684:$J$13077,$B$1-A10684+2,FALSE),HLOOKUP(2,G10684:$J$13077,$B$1-A10684+2,FALSE),HLOOKUP(3,G10684:$J$13077,$B$1-A10684+2,FALSE),HLOOKUP(4,G10684:$J$13077,$B$1-A10684+2,FALSE))</f>
        <v>DABC</v>
      </c>
      <c r="L10684" s="1" t="str">
        <f t="shared" ca="1" si="5957"/>
        <v>DAB</v>
      </c>
      <c r="M10684" s="1" t="str">
        <f t="shared" ca="1" si="5958"/>
        <v>AB</v>
      </c>
    </row>
    <row r="10685" spans="1:13" ht="15" customHeight="1" x14ac:dyDescent="0.25">
      <c r="A10685" s="1">
        <v>10680</v>
      </c>
      <c r="B10685" s="1">
        <f t="shared" ca="1" si="5964"/>
        <v>0.53303318098801966</v>
      </c>
      <c r="C10685" s="1">
        <f t="shared" ca="1" si="5964"/>
        <v>6.3717335225300764E-2</v>
      </c>
      <c r="D10685" s="1">
        <f t="shared" ca="1" si="5964"/>
        <v>0.75544693903702242</v>
      </c>
      <c r="E10685" s="1">
        <f t="shared" ca="1" si="5964"/>
        <v>0.20320692593268874</v>
      </c>
      <c r="G10685" s="1">
        <f t="shared" ca="1" si="5959"/>
        <v>2</v>
      </c>
      <c r="H10685" s="1">
        <f t="shared" ca="1" si="5960"/>
        <v>4</v>
      </c>
      <c r="I10685" s="1">
        <f t="shared" ca="1" si="5961"/>
        <v>1</v>
      </c>
      <c r="J10685" s="1">
        <f t="shared" ca="1" si="5962"/>
        <v>3</v>
      </c>
      <c r="K10685" s="1" t="str">
        <f ca="1">CONCATENATE(HLOOKUP(1,G10685:$J$13077,$B$1-A10685+2,FALSE),HLOOKUP(2,G10685:$J$13077,$B$1-A10685+2,FALSE),HLOOKUP(3,G10685:$J$13077,$B$1-A10685+2,FALSE),HLOOKUP(4,G10685:$J$13077,$B$1-A10685+2,FALSE))</f>
        <v>CADB</v>
      </c>
      <c r="L10685" s="1" t="str">
        <f t="shared" ca="1" si="5957"/>
        <v>ADB</v>
      </c>
      <c r="M10685" s="1" t="str">
        <f t="shared" ca="1" si="5958"/>
        <v>AB</v>
      </c>
    </row>
    <row r="10686" spans="1:13" ht="15" customHeight="1" x14ac:dyDescent="0.25">
      <c r="A10686" s="1">
        <v>10681</v>
      </c>
      <c r="B10686" s="1">
        <f t="shared" ca="1" si="5964"/>
        <v>0.23428776877264545</v>
      </c>
      <c r="C10686" s="1">
        <f t="shared" ca="1" si="5964"/>
        <v>0.53900952468528351</v>
      </c>
      <c r="D10686" s="1">
        <f t="shared" ca="1" si="5964"/>
        <v>0.12288097066018722</v>
      </c>
      <c r="E10686" s="1">
        <f t="shared" ca="1" si="5964"/>
        <v>0.60454447183948234</v>
      </c>
      <c r="G10686" s="1">
        <f t="shared" ca="1" si="5959"/>
        <v>3</v>
      </c>
      <c r="H10686" s="1">
        <f t="shared" ca="1" si="5960"/>
        <v>2</v>
      </c>
      <c r="I10686" s="1">
        <f t="shared" ca="1" si="5961"/>
        <v>4</v>
      </c>
      <c r="J10686" s="1">
        <f t="shared" ca="1" si="5962"/>
        <v>1</v>
      </c>
      <c r="K10686" s="1" t="str">
        <f ca="1">CONCATENATE(HLOOKUP(1,G10686:$J$13077,$B$1-A10686+2,FALSE),HLOOKUP(2,G10686:$J$13077,$B$1-A10686+2,FALSE),HLOOKUP(3,G10686:$J$13077,$B$1-A10686+2,FALSE),HLOOKUP(4,G10686:$J$13077,$B$1-A10686+2,FALSE))</f>
        <v>DBAC</v>
      </c>
      <c r="L10686" s="1" t="str">
        <f t="shared" ca="1" si="5957"/>
        <v>DBA</v>
      </c>
      <c r="M10686" s="1" t="str">
        <f t="shared" ca="1" si="5958"/>
        <v>BA</v>
      </c>
    </row>
    <row r="10687" spans="1:13" ht="15" customHeight="1" x14ac:dyDescent="0.25">
      <c r="A10687" s="1">
        <v>10682</v>
      </c>
      <c r="B10687" s="1">
        <f t="shared" ca="1" si="5963"/>
        <v>0.20404444360276086</v>
      </c>
      <c r="C10687" s="1">
        <f t="shared" ca="1" si="5963"/>
        <v>0.65108199844977954</v>
      </c>
      <c r="D10687" s="1">
        <f t="shared" ca="1" si="5963"/>
        <v>0.82276919930987913</v>
      </c>
      <c r="E10687" s="1">
        <f t="shared" ca="1" si="5963"/>
        <v>0.34763009120947752</v>
      </c>
      <c r="G10687" s="1">
        <f t="shared" ca="1" si="5959"/>
        <v>4</v>
      </c>
      <c r="H10687" s="1">
        <f t="shared" ca="1" si="5960"/>
        <v>2</v>
      </c>
      <c r="I10687" s="1">
        <f t="shared" ca="1" si="5961"/>
        <v>1</v>
      </c>
      <c r="J10687" s="1">
        <f t="shared" ca="1" si="5962"/>
        <v>3</v>
      </c>
      <c r="K10687" s="1" t="str">
        <f ca="1">CONCATENATE(HLOOKUP(1,G10687:$J$13077,$B$1-A10687+2,FALSE),HLOOKUP(2,G10687:$J$13077,$B$1-A10687+2,FALSE),HLOOKUP(3,G10687:$J$13077,$B$1-A10687+2,FALSE),HLOOKUP(4,G10687:$J$13077,$B$1-A10687+2,FALSE))</f>
        <v>CBDA</v>
      </c>
      <c r="L10687" s="1" t="str">
        <f t="shared" ca="1" si="5957"/>
        <v>BDA</v>
      </c>
      <c r="M10687" s="1" t="str">
        <f t="shared" ca="1" si="5958"/>
        <v>BA</v>
      </c>
    </row>
    <row r="10688" spans="1:13" ht="15" customHeight="1" x14ac:dyDescent="0.25">
      <c r="A10688" s="1">
        <v>10683</v>
      </c>
      <c r="B10688" s="1">
        <f t="shared" ca="1" si="5964"/>
        <v>0.71362406744714835</v>
      </c>
      <c r="C10688" s="1">
        <f t="shared" ca="1" si="5964"/>
        <v>0.55481638768856212</v>
      </c>
      <c r="D10688" s="1">
        <f t="shared" ca="1" si="5964"/>
        <v>0.17866989383072218</v>
      </c>
      <c r="E10688" s="1">
        <f t="shared" ca="1" si="5964"/>
        <v>0.17085498619050921</v>
      </c>
      <c r="G10688" s="1">
        <f t="shared" ca="1" si="5959"/>
        <v>1</v>
      </c>
      <c r="H10688" s="1">
        <f t="shared" ca="1" si="5960"/>
        <v>2</v>
      </c>
      <c r="I10688" s="1">
        <f t="shared" ca="1" si="5961"/>
        <v>3</v>
      </c>
      <c r="J10688" s="1">
        <f t="shared" ca="1" si="5962"/>
        <v>4</v>
      </c>
      <c r="K10688" s="1" t="str">
        <f ca="1">CONCATENATE(HLOOKUP(1,G10688:$J$13077,$B$1-A10688+2,FALSE),HLOOKUP(2,G10688:$J$13077,$B$1-A10688+2,FALSE),HLOOKUP(3,G10688:$J$13077,$B$1-A10688+2,FALSE),HLOOKUP(4,G10688:$J$13077,$B$1-A10688+2,FALSE))</f>
        <v>ABCD</v>
      </c>
      <c r="L10688" s="1" t="str">
        <f t="shared" ca="1" si="5957"/>
        <v>ABD</v>
      </c>
      <c r="M10688" s="1" t="str">
        <f t="shared" ca="1" si="5958"/>
        <v>AB</v>
      </c>
    </row>
    <row r="10689" spans="1:13" ht="15" customHeight="1" x14ac:dyDescent="0.25">
      <c r="A10689" s="1">
        <v>10684</v>
      </c>
      <c r="B10689" s="1">
        <f t="shared" ca="1" si="5964"/>
        <v>0.70004300205761338</v>
      </c>
      <c r="C10689" s="1">
        <f t="shared" ca="1" si="5964"/>
        <v>5.2991807344280994E-2</v>
      </c>
      <c r="D10689" s="1">
        <f t="shared" ca="1" si="5964"/>
        <v>0.99801987673113668</v>
      </c>
      <c r="E10689" s="1">
        <f t="shared" ca="1" si="5964"/>
        <v>0.52892370853089132</v>
      </c>
      <c r="G10689" s="1">
        <f t="shared" ca="1" si="5959"/>
        <v>2</v>
      </c>
      <c r="H10689" s="1">
        <f t="shared" ca="1" si="5960"/>
        <v>4</v>
      </c>
      <c r="I10689" s="1">
        <f t="shared" ca="1" si="5961"/>
        <v>1</v>
      </c>
      <c r="J10689" s="1">
        <f t="shared" ca="1" si="5962"/>
        <v>3</v>
      </c>
      <c r="K10689" s="1" t="str">
        <f ca="1">CONCATENATE(HLOOKUP(1,G10689:$J$13077,$B$1-A10689+2,FALSE),HLOOKUP(2,G10689:$J$13077,$B$1-A10689+2,FALSE),HLOOKUP(3,G10689:$J$13077,$B$1-A10689+2,FALSE),HLOOKUP(4,G10689:$J$13077,$B$1-A10689+2,FALSE))</f>
        <v>CADB</v>
      </c>
      <c r="L10689" s="1" t="str">
        <f t="shared" ca="1" si="5957"/>
        <v>ADB</v>
      </c>
      <c r="M10689" s="1" t="str">
        <f t="shared" ca="1" si="5958"/>
        <v>AB</v>
      </c>
    </row>
    <row r="10690" spans="1:13" ht="15" customHeight="1" x14ac:dyDescent="0.25">
      <c r="A10690" s="1">
        <v>10685</v>
      </c>
      <c r="B10690" s="1">
        <f t="shared" ca="1" si="5963"/>
        <v>8.1966727869125067E-2</v>
      </c>
      <c r="C10690" s="1">
        <f t="shared" ca="1" si="5963"/>
        <v>5.4796818804401459E-2</v>
      </c>
      <c r="D10690" s="1">
        <f t="shared" ca="1" si="5963"/>
        <v>0.10839466037268142</v>
      </c>
      <c r="E10690" s="1">
        <f t="shared" ca="1" si="5963"/>
        <v>0.46885398208427076</v>
      </c>
      <c r="G10690" s="1">
        <f t="shared" ca="1" si="5959"/>
        <v>3</v>
      </c>
      <c r="H10690" s="1">
        <f t="shared" ca="1" si="5960"/>
        <v>4</v>
      </c>
      <c r="I10690" s="1">
        <f t="shared" ca="1" si="5961"/>
        <v>2</v>
      </c>
      <c r="J10690" s="1">
        <f t="shared" ca="1" si="5962"/>
        <v>1</v>
      </c>
      <c r="K10690" s="1" t="str">
        <f ca="1">CONCATENATE(HLOOKUP(1,G10690:$J$13077,$B$1-A10690+2,FALSE),HLOOKUP(2,G10690:$J$13077,$B$1-A10690+2,FALSE),HLOOKUP(3,G10690:$J$13077,$B$1-A10690+2,FALSE),HLOOKUP(4,G10690:$J$13077,$B$1-A10690+2,FALSE))</f>
        <v>DCAB</v>
      </c>
      <c r="L10690" s="1" t="str">
        <f t="shared" ca="1" si="5957"/>
        <v>DAB</v>
      </c>
      <c r="M10690" s="1" t="str">
        <f t="shared" ca="1" si="5958"/>
        <v>AB</v>
      </c>
    </row>
    <row r="10691" spans="1:13" ht="15" customHeight="1" x14ac:dyDescent="0.25">
      <c r="A10691" s="1">
        <v>10686</v>
      </c>
      <c r="B10691" s="1">
        <f t="shared" ca="1" si="5964"/>
        <v>0.28824651458049477</v>
      </c>
      <c r="C10691" s="1">
        <f t="shared" ca="1" si="5964"/>
        <v>0.34567865045202362</v>
      </c>
      <c r="D10691" s="1">
        <f t="shared" ca="1" si="5964"/>
        <v>0.55534057359112587</v>
      </c>
      <c r="E10691" s="1">
        <f t="shared" ca="1" si="5964"/>
        <v>0.81601204790625792</v>
      </c>
      <c r="G10691" s="1">
        <f t="shared" ca="1" si="5959"/>
        <v>4</v>
      </c>
      <c r="H10691" s="1">
        <f t="shared" ca="1" si="5960"/>
        <v>3</v>
      </c>
      <c r="I10691" s="1">
        <f t="shared" ca="1" si="5961"/>
        <v>2</v>
      </c>
      <c r="J10691" s="1">
        <f t="shared" ca="1" si="5962"/>
        <v>1</v>
      </c>
      <c r="K10691" s="1" t="str">
        <f ca="1">CONCATENATE(HLOOKUP(1,G10691:$J$13077,$B$1-A10691+2,FALSE),HLOOKUP(2,G10691:$J$13077,$B$1-A10691+2,FALSE),HLOOKUP(3,G10691:$J$13077,$B$1-A10691+2,FALSE),HLOOKUP(4,G10691:$J$13077,$B$1-A10691+2,FALSE))</f>
        <v>DCBA</v>
      </c>
      <c r="L10691" s="1" t="str">
        <f t="shared" ca="1" si="5957"/>
        <v>DBA</v>
      </c>
      <c r="M10691" s="1" t="str">
        <f t="shared" ca="1" si="5958"/>
        <v>BA</v>
      </c>
    </row>
    <row r="10692" spans="1:13" ht="15" customHeight="1" x14ac:dyDescent="0.25">
      <c r="A10692" s="1">
        <v>10687</v>
      </c>
      <c r="B10692" s="1">
        <f t="shared" ca="1" si="5964"/>
        <v>0.30669756295663964</v>
      </c>
      <c r="C10692" s="1">
        <f t="shared" ca="1" si="5964"/>
        <v>0.63877048499764166</v>
      </c>
      <c r="D10692" s="1">
        <f t="shared" ca="1" si="5964"/>
        <v>0.69662120684534845</v>
      </c>
      <c r="E10692" s="1">
        <f t="shared" ca="1" si="5964"/>
        <v>0.20989836874792422</v>
      </c>
      <c r="G10692" s="1">
        <f t="shared" ca="1" si="5959"/>
        <v>3</v>
      </c>
      <c r="H10692" s="1">
        <f t="shared" ca="1" si="5960"/>
        <v>2</v>
      </c>
      <c r="I10692" s="1">
        <f t="shared" ca="1" si="5961"/>
        <v>1</v>
      </c>
      <c r="J10692" s="1">
        <f t="shared" ca="1" si="5962"/>
        <v>4</v>
      </c>
      <c r="K10692" s="1" t="str">
        <f ca="1">CONCATENATE(HLOOKUP(1,G10692:$J$13077,$B$1-A10692+2,FALSE),HLOOKUP(2,G10692:$J$13077,$B$1-A10692+2,FALSE),HLOOKUP(3,G10692:$J$13077,$B$1-A10692+2,FALSE),HLOOKUP(4,G10692:$J$13077,$B$1-A10692+2,FALSE))</f>
        <v>CBAD</v>
      </c>
      <c r="L10692" s="1" t="str">
        <f t="shared" ca="1" si="5957"/>
        <v>BAD</v>
      </c>
      <c r="M10692" s="1" t="str">
        <f t="shared" ca="1" si="5958"/>
        <v>BA</v>
      </c>
    </row>
    <row r="10693" spans="1:13" ht="15" customHeight="1" x14ac:dyDescent="0.25">
      <c r="A10693" s="1">
        <v>10688</v>
      </c>
      <c r="B10693" s="1">
        <f t="shared" ca="1" si="5963"/>
        <v>0.44891800334313114</v>
      </c>
      <c r="C10693" s="1">
        <f t="shared" ca="1" si="5963"/>
        <v>0.87717802622907359</v>
      </c>
      <c r="D10693" s="1">
        <f t="shared" ca="1" si="5963"/>
        <v>0.15148631806046131</v>
      </c>
      <c r="E10693" s="1">
        <f t="shared" ca="1" si="5963"/>
        <v>0.48660960788805052</v>
      </c>
      <c r="G10693" s="1">
        <f t="shared" ca="1" si="5959"/>
        <v>3</v>
      </c>
      <c r="H10693" s="1">
        <f t="shared" ca="1" si="5960"/>
        <v>1</v>
      </c>
      <c r="I10693" s="1">
        <f t="shared" ca="1" si="5961"/>
        <v>4</v>
      </c>
      <c r="J10693" s="1">
        <f t="shared" ca="1" si="5962"/>
        <v>2</v>
      </c>
      <c r="K10693" s="1" t="str">
        <f ca="1">CONCATENATE(HLOOKUP(1,G10693:$J$13077,$B$1-A10693+2,FALSE),HLOOKUP(2,G10693:$J$13077,$B$1-A10693+2,FALSE),HLOOKUP(3,G10693:$J$13077,$B$1-A10693+2,FALSE),HLOOKUP(4,G10693:$J$13077,$B$1-A10693+2,FALSE))</f>
        <v>BDAC</v>
      </c>
      <c r="L10693" s="1" t="str">
        <f t="shared" ca="1" si="5957"/>
        <v>BDA</v>
      </c>
      <c r="M10693" s="1" t="str">
        <f t="shared" ca="1" si="5958"/>
        <v>BA</v>
      </c>
    </row>
    <row r="10694" spans="1:13" ht="15" customHeight="1" x14ac:dyDescent="0.25">
      <c r="A10694" s="1">
        <v>10689</v>
      </c>
      <c r="B10694" s="1">
        <f t="shared" ca="1" si="5964"/>
        <v>7.1576765388026153E-4</v>
      </c>
      <c r="C10694" s="1">
        <f t="shared" ca="1" si="5964"/>
        <v>0.94027079026118077</v>
      </c>
      <c r="D10694" s="1">
        <f t="shared" ca="1" si="5964"/>
        <v>0.98625213716451099</v>
      </c>
      <c r="E10694" s="1">
        <f t="shared" ca="1" si="5964"/>
        <v>0.44687701512491818</v>
      </c>
      <c r="G10694" s="1">
        <f t="shared" ca="1" si="5959"/>
        <v>4</v>
      </c>
      <c r="H10694" s="1">
        <f t="shared" ca="1" si="5960"/>
        <v>2</v>
      </c>
      <c r="I10694" s="1">
        <f t="shared" ca="1" si="5961"/>
        <v>1</v>
      </c>
      <c r="J10694" s="1">
        <f t="shared" ca="1" si="5962"/>
        <v>3</v>
      </c>
      <c r="K10694" s="1" t="str">
        <f ca="1">CONCATENATE(HLOOKUP(1,G10694:$J$13077,$B$1-A10694+2,FALSE),HLOOKUP(2,G10694:$J$13077,$B$1-A10694+2,FALSE),HLOOKUP(3,G10694:$J$13077,$B$1-A10694+2,FALSE),HLOOKUP(4,G10694:$J$13077,$B$1-A10694+2,FALSE))</f>
        <v>CBDA</v>
      </c>
      <c r="L10694" s="1" t="str">
        <f t="shared" ca="1" si="5957"/>
        <v>BDA</v>
      </c>
      <c r="M10694" s="1" t="str">
        <f t="shared" ca="1" si="5958"/>
        <v>BA</v>
      </c>
    </row>
    <row r="10695" spans="1:13" ht="15" customHeight="1" x14ac:dyDescent="0.25">
      <c r="A10695" s="1">
        <v>10690</v>
      </c>
      <c r="B10695" s="1">
        <f t="shared" ca="1" si="5964"/>
        <v>6.6596146919778332E-2</v>
      </c>
      <c r="C10695" s="1">
        <f t="shared" ca="1" si="5964"/>
        <v>0.66801392296402085</v>
      </c>
      <c r="D10695" s="1">
        <f t="shared" ca="1" si="5964"/>
        <v>0.86346076608706768</v>
      </c>
      <c r="E10695" s="1">
        <f t="shared" ca="1" si="5964"/>
        <v>0.97757985886089205</v>
      </c>
      <c r="G10695" s="1">
        <f t="shared" ca="1" si="5959"/>
        <v>4</v>
      </c>
      <c r="H10695" s="1">
        <f t="shared" ca="1" si="5960"/>
        <v>3</v>
      </c>
      <c r="I10695" s="1">
        <f t="shared" ca="1" si="5961"/>
        <v>2</v>
      </c>
      <c r="J10695" s="1">
        <f t="shared" ca="1" si="5962"/>
        <v>1</v>
      </c>
      <c r="K10695" s="1" t="str">
        <f ca="1">CONCATENATE(HLOOKUP(1,G10695:$J$13077,$B$1-A10695+2,FALSE),HLOOKUP(2,G10695:$J$13077,$B$1-A10695+2,FALSE),HLOOKUP(3,G10695:$J$13077,$B$1-A10695+2,FALSE),HLOOKUP(4,G10695:$J$13077,$B$1-A10695+2,FALSE))</f>
        <v>DCBA</v>
      </c>
      <c r="L10695" s="1" t="str">
        <f t="shared" ca="1" si="5957"/>
        <v>DBA</v>
      </c>
      <c r="M10695" s="1" t="str">
        <f t="shared" ca="1" si="5958"/>
        <v>BA</v>
      </c>
    </row>
    <row r="10696" spans="1:13" ht="15" customHeight="1" x14ac:dyDescent="0.25">
      <c r="A10696" s="1">
        <v>10691</v>
      </c>
      <c r="B10696" s="1">
        <f t="shared" ca="1" si="5963"/>
        <v>0.91907802159543894</v>
      </c>
      <c r="C10696" s="1">
        <f t="shared" ca="1" si="5963"/>
        <v>0.66401347562404567</v>
      </c>
      <c r="D10696" s="1">
        <f t="shared" ca="1" si="5963"/>
        <v>0.57477748055920208</v>
      </c>
      <c r="E10696" s="1">
        <f t="shared" ca="1" si="5963"/>
        <v>0.37082258832450588</v>
      </c>
      <c r="G10696" s="1">
        <f t="shared" ca="1" si="5959"/>
        <v>1</v>
      </c>
      <c r="H10696" s="1">
        <f t="shared" ca="1" si="5960"/>
        <v>2</v>
      </c>
      <c r="I10696" s="1">
        <f t="shared" ca="1" si="5961"/>
        <v>3</v>
      </c>
      <c r="J10696" s="1">
        <f t="shared" ca="1" si="5962"/>
        <v>4</v>
      </c>
      <c r="K10696" s="1" t="str">
        <f ca="1">CONCATENATE(HLOOKUP(1,G10696:$J$13077,$B$1-A10696+2,FALSE),HLOOKUP(2,G10696:$J$13077,$B$1-A10696+2,FALSE),HLOOKUP(3,G10696:$J$13077,$B$1-A10696+2,FALSE),HLOOKUP(4,G10696:$J$13077,$B$1-A10696+2,FALSE))</f>
        <v>ABCD</v>
      </c>
      <c r="L10696" s="1" t="str">
        <f t="shared" ca="1" si="5957"/>
        <v>ABD</v>
      </c>
      <c r="M10696" s="1" t="str">
        <f t="shared" ca="1" si="5958"/>
        <v>AB</v>
      </c>
    </row>
    <row r="10697" spans="1:13" ht="15" customHeight="1" x14ac:dyDescent="0.25">
      <c r="A10697" s="1">
        <v>10692</v>
      </c>
      <c r="B10697" s="1">
        <f t="shared" ca="1" si="5964"/>
        <v>0.57084562926229432</v>
      </c>
      <c r="C10697" s="1">
        <f t="shared" ca="1" si="5964"/>
        <v>3.2370744643868243E-2</v>
      </c>
      <c r="D10697" s="1">
        <f t="shared" ca="1" si="5964"/>
        <v>0.21385144924107413</v>
      </c>
      <c r="E10697" s="1">
        <f t="shared" ca="1" si="5964"/>
        <v>0.61575227752085815</v>
      </c>
      <c r="G10697" s="1">
        <f t="shared" ca="1" si="5959"/>
        <v>2</v>
      </c>
      <c r="H10697" s="1">
        <f t="shared" ca="1" si="5960"/>
        <v>4</v>
      </c>
      <c r="I10697" s="1">
        <f t="shared" ca="1" si="5961"/>
        <v>3</v>
      </c>
      <c r="J10697" s="1">
        <f t="shared" ca="1" si="5962"/>
        <v>1</v>
      </c>
      <c r="K10697" s="1" t="str">
        <f ca="1">CONCATENATE(HLOOKUP(1,G10697:$J$13077,$B$1-A10697+2,FALSE),HLOOKUP(2,G10697:$J$13077,$B$1-A10697+2,FALSE),HLOOKUP(3,G10697:$J$13077,$B$1-A10697+2,FALSE),HLOOKUP(4,G10697:$J$13077,$B$1-A10697+2,FALSE))</f>
        <v>DACB</v>
      </c>
      <c r="L10697" s="1" t="str">
        <f t="shared" ca="1" si="5957"/>
        <v>DAB</v>
      </c>
      <c r="M10697" s="1" t="str">
        <f t="shared" ca="1" si="5958"/>
        <v>AB</v>
      </c>
    </row>
    <row r="10698" spans="1:13" ht="15" customHeight="1" x14ac:dyDescent="0.25">
      <c r="A10698" s="1">
        <v>10693</v>
      </c>
      <c r="B10698" s="1">
        <f t="shared" ca="1" si="5964"/>
        <v>0.29970694607150761</v>
      </c>
      <c r="C10698" s="1">
        <f t="shared" ca="1" si="5964"/>
        <v>0.63776634116357267</v>
      </c>
      <c r="D10698" s="1">
        <f t="shared" ca="1" si="5964"/>
        <v>0.94953845084657262</v>
      </c>
      <c r="E10698" s="1">
        <f t="shared" ca="1" si="5964"/>
        <v>0.73037005773776309</v>
      </c>
      <c r="G10698" s="1">
        <f t="shared" ca="1" si="5959"/>
        <v>4</v>
      </c>
      <c r="H10698" s="1">
        <f t="shared" ca="1" si="5960"/>
        <v>3</v>
      </c>
      <c r="I10698" s="1">
        <f t="shared" ca="1" si="5961"/>
        <v>1</v>
      </c>
      <c r="J10698" s="1">
        <f t="shared" ca="1" si="5962"/>
        <v>2</v>
      </c>
      <c r="K10698" s="1" t="str">
        <f ca="1">CONCATENATE(HLOOKUP(1,G10698:$J$13077,$B$1-A10698+2,FALSE),HLOOKUP(2,G10698:$J$13077,$B$1-A10698+2,FALSE),HLOOKUP(3,G10698:$J$13077,$B$1-A10698+2,FALSE),HLOOKUP(4,G10698:$J$13077,$B$1-A10698+2,FALSE))</f>
        <v>CDBA</v>
      </c>
      <c r="L10698" s="1" t="str">
        <f t="shared" ref="L10698:L10761" ca="1" si="5965">SUBSTITUTE(K10698,P$6,"")</f>
        <v>DBA</v>
      </c>
      <c r="M10698" s="1" t="str">
        <f t="shared" ref="M10698:M10761" ca="1" si="5966">SUBSTITUTE(L10698,R$6,"")</f>
        <v>BA</v>
      </c>
    </row>
    <row r="10699" spans="1:13" ht="15" customHeight="1" x14ac:dyDescent="0.25">
      <c r="A10699" s="1">
        <v>10694</v>
      </c>
      <c r="B10699" s="1">
        <f t="shared" ca="1" si="5963"/>
        <v>0.73329862194823137</v>
      </c>
      <c r="C10699" s="1">
        <f t="shared" ca="1" si="5963"/>
        <v>0.702211029422531</v>
      </c>
      <c r="D10699" s="1">
        <f t="shared" ca="1" si="5963"/>
        <v>0.55484764390301489</v>
      </c>
      <c r="E10699" s="1">
        <f t="shared" ca="1" si="5963"/>
        <v>0.41489961120077257</v>
      </c>
      <c r="G10699" s="1">
        <f t="shared" ca="1" si="5959"/>
        <v>1</v>
      </c>
      <c r="H10699" s="1">
        <f t="shared" ca="1" si="5960"/>
        <v>2</v>
      </c>
      <c r="I10699" s="1">
        <f t="shared" ca="1" si="5961"/>
        <v>3</v>
      </c>
      <c r="J10699" s="1">
        <f t="shared" ca="1" si="5962"/>
        <v>4</v>
      </c>
      <c r="K10699" s="1" t="str">
        <f ca="1">CONCATENATE(HLOOKUP(1,G10699:$J$13077,$B$1-A10699+2,FALSE),HLOOKUP(2,G10699:$J$13077,$B$1-A10699+2,FALSE),HLOOKUP(3,G10699:$J$13077,$B$1-A10699+2,FALSE),HLOOKUP(4,G10699:$J$13077,$B$1-A10699+2,FALSE))</f>
        <v>ABCD</v>
      </c>
      <c r="L10699" s="1" t="str">
        <f t="shared" ca="1" si="5965"/>
        <v>ABD</v>
      </c>
      <c r="M10699" s="1" t="str">
        <f t="shared" ca="1" si="5966"/>
        <v>AB</v>
      </c>
    </row>
    <row r="10700" spans="1:13" ht="15" customHeight="1" x14ac:dyDescent="0.25">
      <c r="A10700" s="1">
        <v>10695</v>
      </c>
      <c r="B10700" s="1">
        <f t="shared" ca="1" si="5964"/>
        <v>0.68425289052429705</v>
      </c>
      <c r="C10700" s="1">
        <f t="shared" ca="1" si="5964"/>
        <v>3.9895058460374666E-2</v>
      </c>
      <c r="D10700" s="1">
        <f t="shared" ca="1" si="5964"/>
        <v>0.15078007352530953</v>
      </c>
      <c r="E10700" s="1">
        <f t="shared" ca="1" si="5964"/>
        <v>0.15351353148658387</v>
      </c>
      <c r="G10700" s="1">
        <f t="shared" ref="G10700:G10763" ca="1" si="5967">_xlfn.RANK.EQ(B10700,$B10700:$E10700)</f>
        <v>1</v>
      </c>
      <c r="H10700" s="1">
        <f t="shared" ref="H10700:H10763" ca="1" si="5968">_xlfn.RANK.EQ(C10700,$B10700:$E10700)</f>
        <v>4</v>
      </c>
      <c r="I10700" s="1">
        <f t="shared" ref="I10700:I10763" ca="1" si="5969">_xlfn.RANK.EQ(D10700,$B10700:$E10700)</f>
        <v>3</v>
      </c>
      <c r="J10700" s="1">
        <f t="shared" ref="J10700:J10763" ca="1" si="5970">_xlfn.RANK.EQ(E10700,$B10700:$E10700)</f>
        <v>2</v>
      </c>
      <c r="K10700" s="1" t="str">
        <f ca="1">CONCATENATE(HLOOKUP(1,G10700:$J$13077,$B$1-A10700+2,FALSE),HLOOKUP(2,G10700:$J$13077,$B$1-A10700+2,FALSE),HLOOKUP(3,G10700:$J$13077,$B$1-A10700+2,FALSE),HLOOKUP(4,G10700:$J$13077,$B$1-A10700+2,FALSE))</f>
        <v>ADCB</v>
      </c>
      <c r="L10700" s="1" t="str">
        <f t="shared" ca="1" si="5965"/>
        <v>ADB</v>
      </c>
      <c r="M10700" s="1" t="str">
        <f t="shared" ca="1" si="5966"/>
        <v>AB</v>
      </c>
    </row>
    <row r="10701" spans="1:13" ht="15" customHeight="1" x14ac:dyDescent="0.25">
      <c r="A10701" s="1">
        <v>10696</v>
      </c>
      <c r="B10701" s="1">
        <f t="shared" ca="1" si="5964"/>
        <v>0.30593700540515389</v>
      </c>
      <c r="C10701" s="1">
        <f t="shared" ca="1" si="5964"/>
        <v>0.98713424567278341</v>
      </c>
      <c r="D10701" s="1">
        <f t="shared" ca="1" si="5964"/>
        <v>0.29710049030970365</v>
      </c>
      <c r="E10701" s="1">
        <f t="shared" ca="1" si="5964"/>
        <v>0.79956467391487662</v>
      </c>
      <c r="G10701" s="1">
        <f t="shared" ca="1" si="5967"/>
        <v>3</v>
      </c>
      <c r="H10701" s="1">
        <f t="shared" ca="1" si="5968"/>
        <v>1</v>
      </c>
      <c r="I10701" s="1">
        <f t="shared" ca="1" si="5969"/>
        <v>4</v>
      </c>
      <c r="J10701" s="1">
        <f t="shared" ca="1" si="5970"/>
        <v>2</v>
      </c>
      <c r="K10701" s="1" t="str">
        <f ca="1">CONCATENATE(HLOOKUP(1,G10701:$J$13077,$B$1-A10701+2,FALSE),HLOOKUP(2,G10701:$J$13077,$B$1-A10701+2,FALSE),HLOOKUP(3,G10701:$J$13077,$B$1-A10701+2,FALSE),HLOOKUP(4,G10701:$J$13077,$B$1-A10701+2,FALSE))</f>
        <v>BDAC</v>
      </c>
      <c r="L10701" s="1" t="str">
        <f t="shared" ca="1" si="5965"/>
        <v>BDA</v>
      </c>
      <c r="M10701" s="1" t="str">
        <f t="shared" ca="1" si="5966"/>
        <v>BA</v>
      </c>
    </row>
    <row r="10702" spans="1:13" ht="15" customHeight="1" x14ac:dyDescent="0.25">
      <c r="A10702" s="1">
        <v>10697</v>
      </c>
      <c r="B10702" s="1">
        <f t="shared" ca="1" si="5963"/>
        <v>0.4132887630441564</v>
      </c>
      <c r="C10702" s="1">
        <f t="shared" ca="1" si="5963"/>
        <v>0.74788938973530772</v>
      </c>
      <c r="D10702" s="1">
        <f t="shared" ca="1" si="5963"/>
        <v>0.26049811111593779</v>
      </c>
      <c r="E10702" s="1">
        <f t="shared" ca="1" si="5963"/>
        <v>0.90820827551585448</v>
      </c>
      <c r="G10702" s="1">
        <f t="shared" ca="1" si="5967"/>
        <v>3</v>
      </c>
      <c r="H10702" s="1">
        <f t="shared" ca="1" si="5968"/>
        <v>2</v>
      </c>
      <c r="I10702" s="1">
        <f t="shared" ca="1" si="5969"/>
        <v>4</v>
      </c>
      <c r="J10702" s="1">
        <f t="shared" ca="1" si="5970"/>
        <v>1</v>
      </c>
      <c r="K10702" s="1" t="str">
        <f ca="1">CONCATENATE(HLOOKUP(1,G10702:$J$13077,$B$1-A10702+2,FALSE),HLOOKUP(2,G10702:$J$13077,$B$1-A10702+2,FALSE),HLOOKUP(3,G10702:$J$13077,$B$1-A10702+2,FALSE),HLOOKUP(4,G10702:$J$13077,$B$1-A10702+2,FALSE))</f>
        <v>DBAC</v>
      </c>
      <c r="L10702" s="1" t="str">
        <f t="shared" ca="1" si="5965"/>
        <v>DBA</v>
      </c>
      <c r="M10702" s="1" t="str">
        <f t="shared" ca="1" si="5966"/>
        <v>BA</v>
      </c>
    </row>
    <row r="10703" spans="1:13" ht="15" customHeight="1" x14ac:dyDescent="0.25">
      <c r="A10703" s="1">
        <v>10698</v>
      </c>
      <c r="B10703" s="1">
        <f t="shared" ca="1" si="5964"/>
        <v>0.81829706336264274</v>
      </c>
      <c r="C10703" s="1">
        <f t="shared" ca="1" si="5964"/>
        <v>0.14383264300239518</v>
      </c>
      <c r="D10703" s="1">
        <f t="shared" ca="1" si="5964"/>
        <v>6.1146119246143771E-3</v>
      </c>
      <c r="E10703" s="1">
        <f t="shared" ca="1" si="5964"/>
        <v>0.73976886740202508</v>
      </c>
      <c r="G10703" s="1">
        <f t="shared" ca="1" si="5967"/>
        <v>1</v>
      </c>
      <c r="H10703" s="1">
        <f t="shared" ca="1" si="5968"/>
        <v>3</v>
      </c>
      <c r="I10703" s="1">
        <f t="shared" ca="1" si="5969"/>
        <v>4</v>
      </c>
      <c r="J10703" s="1">
        <f t="shared" ca="1" si="5970"/>
        <v>2</v>
      </c>
      <c r="K10703" s="1" t="str">
        <f ca="1">CONCATENATE(HLOOKUP(1,G10703:$J$13077,$B$1-A10703+2,FALSE),HLOOKUP(2,G10703:$J$13077,$B$1-A10703+2,FALSE),HLOOKUP(3,G10703:$J$13077,$B$1-A10703+2,FALSE),HLOOKUP(4,G10703:$J$13077,$B$1-A10703+2,FALSE))</f>
        <v>ADBC</v>
      </c>
      <c r="L10703" s="1" t="str">
        <f t="shared" ca="1" si="5965"/>
        <v>ADB</v>
      </c>
      <c r="M10703" s="1" t="str">
        <f t="shared" ca="1" si="5966"/>
        <v>AB</v>
      </c>
    </row>
    <row r="10704" spans="1:13" ht="15" customHeight="1" x14ac:dyDescent="0.25">
      <c r="A10704" s="1">
        <v>10699</v>
      </c>
      <c r="B10704" s="1">
        <f t="shared" ca="1" si="5964"/>
        <v>0.67601129778641778</v>
      </c>
      <c r="C10704" s="1">
        <f t="shared" ca="1" si="5964"/>
        <v>0.98343705246364288</v>
      </c>
      <c r="D10704" s="1">
        <f t="shared" ca="1" si="5964"/>
        <v>0.53190418766451497</v>
      </c>
      <c r="E10704" s="1">
        <f t="shared" ca="1" si="5964"/>
        <v>0.90280600771282971</v>
      </c>
      <c r="G10704" s="1">
        <f t="shared" ca="1" si="5967"/>
        <v>3</v>
      </c>
      <c r="H10704" s="1">
        <f t="shared" ca="1" si="5968"/>
        <v>1</v>
      </c>
      <c r="I10704" s="1">
        <f t="shared" ca="1" si="5969"/>
        <v>4</v>
      </c>
      <c r="J10704" s="1">
        <f t="shared" ca="1" si="5970"/>
        <v>2</v>
      </c>
      <c r="K10704" s="1" t="str">
        <f ca="1">CONCATENATE(HLOOKUP(1,G10704:$J$13077,$B$1-A10704+2,FALSE),HLOOKUP(2,G10704:$J$13077,$B$1-A10704+2,FALSE),HLOOKUP(3,G10704:$J$13077,$B$1-A10704+2,FALSE),HLOOKUP(4,G10704:$J$13077,$B$1-A10704+2,FALSE))</f>
        <v>BDAC</v>
      </c>
      <c r="L10704" s="1" t="str">
        <f t="shared" ca="1" si="5965"/>
        <v>BDA</v>
      </c>
      <c r="M10704" s="1" t="str">
        <f t="shared" ca="1" si="5966"/>
        <v>BA</v>
      </c>
    </row>
    <row r="10705" spans="1:13" ht="15" customHeight="1" x14ac:dyDescent="0.25">
      <c r="A10705" s="1">
        <v>10700</v>
      </c>
      <c r="B10705" s="1">
        <f t="shared" ca="1" si="5963"/>
        <v>0.52202023094995453</v>
      </c>
      <c r="C10705" s="1">
        <f t="shared" ca="1" si="5963"/>
        <v>0.29351301404310759</v>
      </c>
      <c r="D10705" s="1">
        <f t="shared" ca="1" si="5963"/>
        <v>0.61947686999792573</v>
      </c>
      <c r="E10705" s="1">
        <f t="shared" ca="1" si="5963"/>
        <v>0.6593985571776817</v>
      </c>
      <c r="G10705" s="1">
        <f t="shared" ca="1" si="5967"/>
        <v>3</v>
      </c>
      <c r="H10705" s="1">
        <f t="shared" ca="1" si="5968"/>
        <v>4</v>
      </c>
      <c r="I10705" s="1">
        <f t="shared" ca="1" si="5969"/>
        <v>2</v>
      </c>
      <c r="J10705" s="1">
        <f t="shared" ca="1" si="5970"/>
        <v>1</v>
      </c>
      <c r="K10705" s="1" t="str">
        <f ca="1">CONCATENATE(HLOOKUP(1,G10705:$J$13077,$B$1-A10705+2,FALSE),HLOOKUP(2,G10705:$J$13077,$B$1-A10705+2,FALSE),HLOOKUP(3,G10705:$J$13077,$B$1-A10705+2,FALSE),HLOOKUP(4,G10705:$J$13077,$B$1-A10705+2,FALSE))</f>
        <v>DCAB</v>
      </c>
      <c r="L10705" s="1" t="str">
        <f t="shared" ca="1" si="5965"/>
        <v>DAB</v>
      </c>
      <c r="M10705" s="1" t="str">
        <f t="shared" ca="1" si="5966"/>
        <v>AB</v>
      </c>
    </row>
    <row r="10706" spans="1:13" ht="15" customHeight="1" x14ac:dyDescent="0.25">
      <c r="A10706" s="1">
        <v>10701</v>
      </c>
      <c r="B10706" s="1">
        <f t="shared" ca="1" si="5964"/>
        <v>9.4931035362617155E-2</v>
      </c>
      <c r="C10706" s="1">
        <f t="shared" ca="1" si="5964"/>
        <v>7.3772915278591644E-2</v>
      </c>
      <c r="D10706" s="1">
        <f t="shared" ca="1" si="5964"/>
        <v>0.65597276379750347</v>
      </c>
      <c r="E10706" s="1">
        <f t="shared" ca="1" si="5964"/>
        <v>0.59003657487766126</v>
      </c>
      <c r="G10706" s="1">
        <f t="shared" ca="1" si="5967"/>
        <v>3</v>
      </c>
      <c r="H10706" s="1">
        <f t="shared" ca="1" si="5968"/>
        <v>4</v>
      </c>
      <c r="I10706" s="1">
        <f t="shared" ca="1" si="5969"/>
        <v>1</v>
      </c>
      <c r="J10706" s="1">
        <f t="shared" ca="1" si="5970"/>
        <v>2</v>
      </c>
      <c r="K10706" s="1" t="str">
        <f ca="1">CONCATENATE(HLOOKUP(1,G10706:$J$13077,$B$1-A10706+2,FALSE),HLOOKUP(2,G10706:$J$13077,$B$1-A10706+2,FALSE),HLOOKUP(3,G10706:$J$13077,$B$1-A10706+2,FALSE),HLOOKUP(4,G10706:$J$13077,$B$1-A10706+2,FALSE))</f>
        <v>CDAB</v>
      </c>
      <c r="L10706" s="1" t="str">
        <f t="shared" ca="1" si="5965"/>
        <v>DAB</v>
      </c>
      <c r="M10706" s="1" t="str">
        <f t="shared" ca="1" si="5966"/>
        <v>AB</v>
      </c>
    </row>
    <row r="10707" spans="1:13" ht="15" customHeight="1" x14ac:dyDescent="0.25">
      <c r="A10707" s="1">
        <v>10702</v>
      </c>
      <c r="B10707" s="1">
        <f t="shared" ca="1" si="5964"/>
        <v>0.49045895513135218</v>
      </c>
      <c r="C10707" s="1">
        <f t="shared" ca="1" si="5964"/>
        <v>0.42075209383898626</v>
      </c>
      <c r="D10707" s="1">
        <f t="shared" ca="1" si="5964"/>
        <v>0.19187699705224437</v>
      </c>
      <c r="E10707" s="1">
        <f t="shared" ca="1" si="5964"/>
        <v>0.78810028464920845</v>
      </c>
      <c r="G10707" s="1">
        <f t="shared" ca="1" si="5967"/>
        <v>2</v>
      </c>
      <c r="H10707" s="1">
        <f t="shared" ca="1" si="5968"/>
        <v>3</v>
      </c>
      <c r="I10707" s="1">
        <f t="shared" ca="1" si="5969"/>
        <v>4</v>
      </c>
      <c r="J10707" s="1">
        <f t="shared" ca="1" si="5970"/>
        <v>1</v>
      </c>
      <c r="K10707" s="1" t="str">
        <f ca="1">CONCATENATE(HLOOKUP(1,G10707:$J$13077,$B$1-A10707+2,FALSE),HLOOKUP(2,G10707:$J$13077,$B$1-A10707+2,FALSE),HLOOKUP(3,G10707:$J$13077,$B$1-A10707+2,FALSE),HLOOKUP(4,G10707:$J$13077,$B$1-A10707+2,FALSE))</f>
        <v>DABC</v>
      </c>
      <c r="L10707" s="1" t="str">
        <f t="shared" ca="1" si="5965"/>
        <v>DAB</v>
      </c>
      <c r="M10707" s="1" t="str">
        <f t="shared" ca="1" si="5966"/>
        <v>AB</v>
      </c>
    </row>
    <row r="10708" spans="1:13" ht="15" customHeight="1" x14ac:dyDescent="0.25">
      <c r="A10708" s="1">
        <v>10703</v>
      </c>
      <c r="B10708" s="1">
        <f t="shared" ca="1" si="5963"/>
        <v>0.96149732118646392</v>
      </c>
      <c r="C10708" s="1">
        <f t="shared" ca="1" si="5963"/>
        <v>0.64911624503914722</v>
      </c>
      <c r="D10708" s="1">
        <f t="shared" ca="1" si="5963"/>
        <v>0.95686142800760232</v>
      </c>
      <c r="E10708" s="1">
        <f t="shared" ca="1" si="5963"/>
        <v>1.0680087985664888E-2</v>
      </c>
      <c r="G10708" s="1">
        <f t="shared" ca="1" si="5967"/>
        <v>1</v>
      </c>
      <c r="H10708" s="1">
        <f t="shared" ca="1" si="5968"/>
        <v>3</v>
      </c>
      <c r="I10708" s="1">
        <f t="shared" ca="1" si="5969"/>
        <v>2</v>
      </c>
      <c r="J10708" s="1">
        <f t="shared" ca="1" si="5970"/>
        <v>4</v>
      </c>
      <c r="K10708" s="1" t="str">
        <f ca="1">CONCATENATE(HLOOKUP(1,G10708:$J$13077,$B$1-A10708+2,FALSE),HLOOKUP(2,G10708:$J$13077,$B$1-A10708+2,FALSE),HLOOKUP(3,G10708:$J$13077,$B$1-A10708+2,FALSE),HLOOKUP(4,G10708:$J$13077,$B$1-A10708+2,FALSE))</f>
        <v>ACBD</v>
      </c>
      <c r="L10708" s="1" t="str">
        <f t="shared" ca="1" si="5965"/>
        <v>ABD</v>
      </c>
      <c r="M10708" s="1" t="str">
        <f t="shared" ca="1" si="5966"/>
        <v>AB</v>
      </c>
    </row>
    <row r="10709" spans="1:13" ht="15" customHeight="1" x14ac:dyDescent="0.25">
      <c r="A10709" s="1">
        <v>10704</v>
      </c>
      <c r="B10709" s="1">
        <f t="shared" ca="1" si="5964"/>
        <v>0.87578724075140557</v>
      </c>
      <c r="C10709" s="1">
        <f t="shared" ca="1" si="5964"/>
        <v>0.39637325649533206</v>
      </c>
      <c r="D10709" s="1">
        <f t="shared" ca="1" si="5964"/>
        <v>0.74202092057153901</v>
      </c>
      <c r="E10709" s="1">
        <f t="shared" ca="1" si="5964"/>
        <v>0.628261135322987</v>
      </c>
      <c r="G10709" s="1">
        <f t="shared" ca="1" si="5967"/>
        <v>1</v>
      </c>
      <c r="H10709" s="1">
        <f t="shared" ca="1" si="5968"/>
        <v>4</v>
      </c>
      <c r="I10709" s="1">
        <f t="shared" ca="1" si="5969"/>
        <v>2</v>
      </c>
      <c r="J10709" s="1">
        <f t="shared" ca="1" si="5970"/>
        <v>3</v>
      </c>
      <c r="K10709" s="1" t="str">
        <f ca="1">CONCATENATE(HLOOKUP(1,G10709:$J$13077,$B$1-A10709+2,FALSE),HLOOKUP(2,G10709:$J$13077,$B$1-A10709+2,FALSE),HLOOKUP(3,G10709:$J$13077,$B$1-A10709+2,FALSE),HLOOKUP(4,G10709:$J$13077,$B$1-A10709+2,FALSE))</f>
        <v>ACDB</v>
      </c>
      <c r="L10709" s="1" t="str">
        <f t="shared" ca="1" si="5965"/>
        <v>ADB</v>
      </c>
      <c r="M10709" s="1" t="str">
        <f t="shared" ca="1" si="5966"/>
        <v>AB</v>
      </c>
    </row>
    <row r="10710" spans="1:13" ht="15" customHeight="1" x14ac:dyDescent="0.25">
      <c r="A10710" s="1">
        <v>10705</v>
      </c>
      <c r="B10710" s="1">
        <f t="shared" ca="1" si="5964"/>
        <v>7.6069467042792493E-2</v>
      </c>
      <c r="C10710" s="1">
        <f t="shared" ca="1" si="5964"/>
        <v>0.85994349174618379</v>
      </c>
      <c r="D10710" s="1">
        <f t="shared" ca="1" si="5964"/>
        <v>0.1520958272051941</v>
      </c>
      <c r="E10710" s="1">
        <f t="shared" ca="1" si="5964"/>
        <v>0.62233330934585429</v>
      </c>
      <c r="G10710" s="1">
        <f t="shared" ca="1" si="5967"/>
        <v>4</v>
      </c>
      <c r="H10710" s="1">
        <f t="shared" ca="1" si="5968"/>
        <v>1</v>
      </c>
      <c r="I10710" s="1">
        <f t="shared" ca="1" si="5969"/>
        <v>3</v>
      </c>
      <c r="J10710" s="1">
        <f t="shared" ca="1" si="5970"/>
        <v>2</v>
      </c>
      <c r="K10710" s="1" t="str">
        <f ca="1">CONCATENATE(HLOOKUP(1,G10710:$J$13077,$B$1-A10710+2,FALSE),HLOOKUP(2,G10710:$J$13077,$B$1-A10710+2,FALSE),HLOOKUP(3,G10710:$J$13077,$B$1-A10710+2,FALSE),HLOOKUP(4,G10710:$J$13077,$B$1-A10710+2,FALSE))</f>
        <v>BDCA</v>
      </c>
      <c r="L10710" s="1" t="str">
        <f t="shared" ca="1" si="5965"/>
        <v>BDA</v>
      </c>
      <c r="M10710" s="1" t="str">
        <f t="shared" ca="1" si="5966"/>
        <v>BA</v>
      </c>
    </row>
    <row r="10711" spans="1:13" ht="15" customHeight="1" x14ac:dyDescent="0.25">
      <c r="A10711" s="1">
        <v>10706</v>
      </c>
      <c r="B10711" s="1">
        <f t="shared" ca="1" si="5963"/>
        <v>7.1769728335377203E-2</v>
      </c>
      <c r="C10711" s="1">
        <f t="shared" ca="1" si="5963"/>
        <v>0.16997809158418564</v>
      </c>
      <c r="D10711" s="1">
        <f t="shared" ca="1" si="5963"/>
        <v>0.22642336321092493</v>
      </c>
      <c r="E10711" s="1">
        <f t="shared" ca="1" si="5963"/>
        <v>0.74263385686332672</v>
      </c>
      <c r="G10711" s="1">
        <f t="shared" ca="1" si="5967"/>
        <v>4</v>
      </c>
      <c r="H10711" s="1">
        <f t="shared" ca="1" si="5968"/>
        <v>3</v>
      </c>
      <c r="I10711" s="1">
        <f t="shared" ca="1" si="5969"/>
        <v>2</v>
      </c>
      <c r="J10711" s="1">
        <f t="shared" ca="1" si="5970"/>
        <v>1</v>
      </c>
      <c r="K10711" s="1" t="str">
        <f ca="1">CONCATENATE(HLOOKUP(1,G10711:$J$13077,$B$1-A10711+2,FALSE),HLOOKUP(2,G10711:$J$13077,$B$1-A10711+2,FALSE),HLOOKUP(3,G10711:$J$13077,$B$1-A10711+2,FALSE),HLOOKUP(4,G10711:$J$13077,$B$1-A10711+2,FALSE))</f>
        <v>DCBA</v>
      </c>
      <c r="L10711" s="1" t="str">
        <f t="shared" ca="1" si="5965"/>
        <v>DBA</v>
      </c>
      <c r="M10711" s="1" t="str">
        <f t="shared" ca="1" si="5966"/>
        <v>BA</v>
      </c>
    </row>
    <row r="10712" spans="1:13" ht="15" customHeight="1" x14ac:dyDescent="0.25">
      <c r="A10712" s="1">
        <v>10707</v>
      </c>
      <c r="B10712" s="1">
        <f t="shared" ca="1" si="5964"/>
        <v>0.25102907089534565</v>
      </c>
      <c r="C10712" s="1">
        <f t="shared" ca="1" si="5964"/>
        <v>0.85033646581403011</v>
      </c>
      <c r="D10712" s="1">
        <f t="shared" ca="1" si="5964"/>
        <v>0.13012561238458309</v>
      </c>
      <c r="E10712" s="1">
        <f t="shared" ca="1" si="5964"/>
        <v>0.35004914468625947</v>
      </c>
      <c r="G10712" s="1">
        <f t="shared" ca="1" si="5967"/>
        <v>3</v>
      </c>
      <c r="H10712" s="1">
        <f t="shared" ca="1" si="5968"/>
        <v>1</v>
      </c>
      <c r="I10712" s="1">
        <f t="shared" ca="1" si="5969"/>
        <v>4</v>
      </c>
      <c r="J10712" s="1">
        <f t="shared" ca="1" si="5970"/>
        <v>2</v>
      </c>
      <c r="K10712" s="1" t="str">
        <f ca="1">CONCATENATE(HLOOKUP(1,G10712:$J$13077,$B$1-A10712+2,FALSE),HLOOKUP(2,G10712:$J$13077,$B$1-A10712+2,FALSE),HLOOKUP(3,G10712:$J$13077,$B$1-A10712+2,FALSE),HLOOKUP(4,G10712:$J$13077,$B$1-A10712+2,FALSE))</f>
        <v>BDAC</v>
      </c>
      <c r="L10712" s="1" t="str">
        <f t="shared" ca="1" si="5965"/>
        <v>BDA</v>
      </c>
      <c r="M10712" s="1" t="str">
        <f t="shared" ca="1" si="5966"/>
        <v>BA</v>
      </c>
    </row>
    <row r="10713" spans="1:13" ht="15" customHeight="1" x14ac:dyDescent="0.25">
      <c r="A10713" s="1">
        <v>10708</v>
      </c>
      <c r="B10713" s="1">
        <f t="shared" ref="B10713:E10776" ca="1" si="5971">IF(ISBLANK(B$2),RAND(),RAND()*(1+B$2))</f>
        <v>0.33824796679843394</v>
      </c>
      <c r="C10713" s="1">
        <f t="shared" ca="1" si="5971"/>
        <v>0.19032026993297058</v>
      </c>
      <c r="D10713" s="1">
        <f t="shared" ca="1" si="5971"/>
        <v>0.10982934375610309</v>
      </c>
      <c r="E10713" s="1">
        <f t="shared" ca="1" si="5971"/>
        <v>0.8790898703090716</v>
      </c>
      <c r="G10713" s="1">
        <f t="shared" ca="1" si="5967"/>
        <v>2</v>
      </c>
      <c r="H10713" s="1">
        <f t="shared" ca="1" si="5968"/>
        <v>3</v>
      </c>
      <c r="I10713" s="1">
        <f t="shared" ca="1" si="5969"/>
        <v>4</v>
      </c>
      <c r="J10713" s="1">
        <f t="shared" ca="1" si="5970"/>
        <v>1</v>
      </c>
      <c r="K10713" s="1" t="str">
        <f ca="1">CONCATENATE(HLOOKUP(1,G10713:$J$13077,$B$1-A10713+2,FALSE),HLOOKUP(2,G10713:$J$13077,$B$1-A10713+2,FALSE),HLOOKUP(3,G10713:$J$13077,$B$1-A10713+2,FALSE),HLOOKUP(4,G10713:$J$13077,$B$1-A10713+2,FALSE))</f>
        <v>DABC</v>
      </c>
      <c r="L10713" s="1" t="str">
        <f t="shared" ca="1" si="5965"/>
        <v>DAB</v>
      </c>
      <c r="M10713" s="1" t="str">
        <f t="shared" ca="1" si="5966"/>
        <v>AB</v>
      </c>
    </row>
    <row r="10714" spans="1:13" ht="15" customHeight="1" x14ac:dyDescent="0.25">
      <c r="A10714" s="1">
        <v>10709</v>
      </c>
      <c r="B10714" s="1">
        <f t="shared" ca="1" si="5971"/>
        <v>0.60521589803713127</v>
      </c>
      <c r="C10714" s="1">
        <f t="shared" ca="1" si="5971"/>
        <v>0.74247396094282236</v>
      </c>
      <c r="D10714" s="1">
        <f t="shared" ca="1" si="5971"/>
        <v>8.680296713088298E-2</v>
      </c>
      <c r="E10714" s="1">
        <f t="shared" ca="1" si="5971"/>
        <v>9.0619783278922061E-2</v>
      </c>
      <c r="G10714" s="1">
        <f t="shared" ca="1" si="5967"/>
        <v>2</v>
      </c>
      <c r="H10714" s="1">
        <f t="shared" ca="1" si="5968"/>
        <v>1</v>
      </c>
      <c r="I10714" s="1">
        <f t="shared" ca="1" si="5969"/>
        <v>4</v>
      </c>
      <c r="J10714" s="1">
        <f t="shared" ca="1" si="5970"/>
        <v>3</v>
      </c>
      <c r="K10714" s="1" t="str">
        <f ca="1">CONCATENATE(HLOOKUP(1,G10714:$J$13077,$B$1-A10714+2,FALSE),HLOOKUP(2,G10714:$J$13077,$B$1-A10714+2,FALSE),HLOOKUP(3,G10714:$J$13077,$B$1-A10714+2,FALSE),HLOOKUP(4,G10714:$J$13077,$B$1-A10714+2,FALSE))</f>
        <v>BADC</v>
      </c>
      <c r="L10714" s="1" t="str">
        <f t="shared" ca="1" si="5965"/>
        <v>BAD</v>
      </c>
      <c r="M10714" s="1" t="str">
        <f t="shared" ca="1" si="5966"/>
        <v>BA</v>
      </c>
    </row>
    <row r="10715" spans="1:13" ht="15" customHeight="1" x14ac:dyDescent="0.25">
      <c r="A10715" s="1">
        <v>10710</v>
      </c>
      <c r="B10715" s="1">
        <f t="shared" ca="1" si="5971"/>
        <v>0.35338940381346806</v>
      </c>
      <c r="C10715" s="1">
        <f t="shared" ca="1" si="5971"/>
        <v>9.2907783069527627E-2</v>
      </c>
      <c r="D10715" s="1">
        <f t="shared" ca="1" si="5971"/>
        <v>4.9672789120759231E-2</v>
      </c>
      <c r="E10715" s="1">
        <f t="shared" ca="1" si="5971"/>
        <v>0.98312363367187394</v>
      </c>
      <c r="G10715" s="1">
        <f t="shared" ca="1" si="5967"/>
        <v>2</v>
      </c>
      <c r="H10715" s="1">
        <f t="shared" ca="1" si="5968"/>
        <v>3</v>
      </c>
      <c r="I10715" s="1">
        <f t="shared" ca="1" si="5969"/>
        <v>4</v>
      </c>
      <c r="J10715" s="1">
        <f t="shared" ca="1" si="5970"/>
        <v>1</v>
      </c>
      <c r="K10715" s="1" t="str">
        <f ca="1">CONCATENATE(HLOOKUP(1,G10715:$J$13077,$B$1-A10715+2,FALSE),HLOOKUP(2,G10715:$J$13077,$B$1-A10715+2,FALSE),HLOOKUP(3,G10715:$J$13077,$B$1-A10715+2,FALSE),HLOOKUP(4,G10715:$J$13077,$B$1-A10715+2,FALSE))</f>
        <v>DABC</v>
      </c>
      <c r="L10715" s="1" t="str">
        <f t="shared" ca="1" si="5965"/>
        <v>DAB</v>
      </c>
      <c r="M10715" s="1" t="str">
        <f t="shared" ca="1" si="5966"/>
        <v>AB</v>
      </c>
    </row>
    <row r="10716" spans="1:13" ht="15" customHeight="1" x14ac:dyDescent="0.25">
      <c r="A10716" s="1">
        <v>10711</v>
      </c>
      <c r="B10716" s="1">
        <f t="shared" ca="1" si="5971"/>
        <v>9.0341619082402125E-2</v>
      </c>
      <c r="C10716" s="1">
        <f t="shared" ca="1" si="5971"/>
        <v>1.6766727115622881E-2</v>
      </c>
      <c r="D10716" s="1">
        <f t="shared" ca="1" si="5971"/>
        <v>0.39588612250920907</v>
      </c>
      <c r="E10716" s="1">
        <f t="shared" ca="1" si="5971"/>
        <v>0.33500202805906332</v>
      </c>
      <c r="G10716" s="1">
        <f t="shared" ca="1" si="5967"/>
        <v>3</v>
      </c>
      <c r="H10716" s="1">
        <f t="shared" ca="1" si="5968"/>
        <v>4</v>
      </c>
      <c r="I10716" s="1">
        <f t="shared" ca="1" si="5969"/>
        <v>1</v>
      </c>
      <c r="J10716" s="1">
        <f t="shared" ca="1" si="5970"/>
        <v>2</v>
      </c>
      <c r="K10716" s="1" t="str">
        <f ca="1">CONCATENATE(HLOOKUP(1,G10716:$J$13077,$B$1-A10716+2,FALSE),HLOOKUP(2,G10716:$J$13077,$B$1-A10716+2,FALSE),HLOOKUP(3,G10716:$J$13077,$B$1-A10716+2,FALSE),HLOOKUP(4,G10716:$J$13077,$B$1-A10716+2,FALSE))</f>
        <v>CDAB</v>
      </c>
      <c r="L10716" s="1" t="str">
        <f t="shared" ca="1" si="5965"/>
        <v>DAB</v>
      </c>
      <c r="M10716" s="1" t="str">
        <f t="shared" ca="1" si="5966"/>
        <v>AB</v>
      </c>
    </row>
    <row r="10717" spans="1:13" ht="15" customHeight="1" x14ac:dyDescent="0.25">
      <c r="A10717" s="1">
        <v>10712</v>
      </c>
      <c r="B10717" s="1">
        <f t="shared" ca="1" si="5971"/>
        <v>0.98285332270970227</v>
      </c>
      <c r="C10717" s="1">
        <f t="shared" ca="1" si="5971"/>
        <v>3.4901559925466064E-2</v>
      </c>
      <c r="D10717" s="1">
        <f t="shared" ca="1" si="5971"/>
        <v>0.52571694985207762</v>
      </c>
      <c r="E10717" s="1">
        <f t="shared" ca="1" si="5971"/>
        <v>0.21503977533450258</v>
      </c>
      <c r="G10717" s="1">
        <f t="shared" ca="1" si="5967"/>
        <v>1</v>
      </c>
      <c r="H10717" s="1">
        <f t="shared" ca="1" si="5968"/>
        <v>4</v>
      </c>
      <c r="I10717" s="1">
        <f t="shared" ca="1" si="5969"/>
        <v>2</v>
      </c>
      <c r="J10717" s="1">
        <f t="shared" ca="1" si="5970"/>
        <v>3</v>
      </c>
      <c r="K10717" s="1" t="str">
        <f ca="1">CONCATENATE(HLOOKUP(1,G10717:$J$13077,$B$1-A10717+2,FALSE),HLOOKUP(2,G10717:$J$13077,$B$1-A10717+2,FALSE),HLOOKUP(3,G10717:$J$13077,$B$1-A10717+2,FALSE),HLOOKUP(4,G10717:$J$13077,$B$1-A10717+2,FALSE))</f>
        <v>ACDB</v>
      </c>
      <c r="L10717" s="1" t="str">
        <f t="shared" ca="1" si="5965"/>
        <v>ADB</v>
      </c>
      <c r="M10717" s="1" t="str">
        <f t="shared" ca="1" si="5966"/>
        <v>AB</v>
      </c>
    </row>
    <row r="10718" spans="1:13" ht="15" customHeight="1" x14ac:dyDescent="0.25">
      <c r="A10718" s="1">
        <v>10713</v>
      </c>
      <c r="B10718" s="1">
        <f t="shared" ca="1" si="5971"/>
        <v>0.32441347653851327</v>
      </c>
      <c r="C10718" s="1">
        <f t="shared" ca="1" si="5971"/>
        <v>0.43339845879856198</v>
      </c>
      <c r="D10718" s="1">
        <f t="shared" ca="1" si="5971"/>
        <v>0.6983005646212751</v>
      </c>
      <c r="E10718" s="1">
        <f t="shared" ca="1" si="5971"/>
        <v>6.3806367343028247E-2</v>
      </c>
      <c r="G10718" s="1">
        <f t="shared" ca="1" si="5967"/>
        <v>3</v>
      </c>
      <c r="H10718" s="1">
        <f t="shared" ca="1" si="5968"/>
        <v>2</v>
      </c>
      <c r="I10718" s="1">
        <f t="shared" ca="1" si="5969"/>
        <v>1</v>
      </c>
      <c r="J10718" s="1">
        <f t="shared" ca="1" si="5970"/>
        <v>4</v>
      </c>
      <c r="K10718" s="1" t="str">
        <f ca="1">CONCATENATE(HLOOKUP(1,G10718:$J$13077,$B$1-A10718+2,FALSE),HLOOKUP(2,G10718:$J$13077,$B$1-A10718+2,FALSE),HLOOKUP(3,G10718:$J$13077,$B$1-A10718+2,FALSE),HLOOKUP(4,G10718:$J$13077,$B$1-A10718+2,FALSE))</f>
        <v>CBAD</v>
      </c>
      <c r="L10718" s="1" t="str">
        <f t="shared" ca="1" si="5965"/>
        <v>BAD</v>
      </c>
      <c r="M10718" s="1" t="str">
        <f t="shared" ca="1" si="5966"/>
        <v>BA</v>
      </c>
    </row>
    <row r="10719" spans="1:13" ht="15" customHeight="1" x14ac:dyDescent="0.25">
      <c r="A10719" s="1">
        <v>10714</v>
      </c>
      <c r="B10719" s="1">
        <f t="shared" ca="1" si="5971"/>
        <v>0.87083490815245312</v>
      </c>
      <c r="C10719" s="1">
        <f t="shared" ca="1" si="5971"/>
        <v>6.4593843629067726E-2</v>
      </c>
      <c r="D10719" s="1">
        <f t="shared" ca="1" si="5971"/>
        <v>0.34966558634491618</v>
      </c>
      <c r="E10719" s="1">
        <f t="shared" ca="1" si="5971"/>
        <v>0.19382810049985</v>
      </c>
      <c r="G10719" s="1">
        <f t="shared" ca="1" si="5967"/>
        <v>1</v>
      </c>
      <c r="H10719" s="1">
        <f t="shared" ca="1" si="5968"/>
        <v>4</v>
      </c>
      <c r="I10719" s="1">
        <f t="shared" ca="1" si="5969"/>
        <v>2</v>
      </c>
      <c r="J10719" s="1">
        <f t="shared" ca="1" si="5970"/>
        <v>3</v>
      </c>
      <c r="K10719" s="1" t="str">
        <f ca="1">CONCATENATE(HLOOKUP(1,G10719:$J$13077,$B$1-A10719+2,FALSE),HLOOKUP(2,G10719:$J$13077,$B$1-A10719+2,FALSE),HLOOKUP(3,G10719:$J$13077,$B$1-A10719+2,FALSE),HLOOKUP(4,G10719:$J$13077,$B$1-A10719+2,FALSE))</f>
        <v>ACDB</v>
      </c>
      <c r="L10719" s="1" t="str">
        <f t="shared" ca="1" si="5965"/>
        <v>ADB</v>
      </c>
      <c r="M10719" s="1" t="str">
        <f t="shared" ca="1" si="5966"/>
        <v>AB</v>
      </c>
    </row>
    <row r="10720" spans="1:13" ht="15" customHeight="1" x14ac:dyDescent="0.25">
      <c r="A10720" s="1">
        <v>10715</v>
      </c>
      <c r="B10720" s="1">
        <f t="shared" ca="1" si="5971"/>
        <v>0.93646740579402743</v>
      </c>
      <c r="C10720" s="1">
        <f t="shared" ca="1" si="5971"/>
        <v>0.34657629699133441</v>
      </c>
      <c r="D10720" s="1">
        <f t="shared" ca="1" si="5971"/>
        <v>3.8449949507893821E-2</v>
      </c>
      <c r="E10720" s="1">
        <f t="shared" ca="1" si="5971"/>
        <v>0.14381722586492696</v>
      </c>
      <c r="G10720" s="1">
        <f t="shared" ca="1" si="5967"/>
        <v>1</v>
      </c>
      <c r="H10720" s="1">
        <f t="shared" ca="1" si="5968"/>
        <v>2</v>
      </c>
      <c r="I10720" s="1">
        <f t="shared" ca="1" si="5969"/>
        <v>4</v>
      </c>
      <c r="J10720" s="1">
        <f t="shared" ca="1" si="5970"/>
        <v>3</v>
      </c>
      <c r="K10720" s="1" t="str">
        <f ca="1">CONCATENATE(HLOOKUP(1,G10720:$J$13077,$B$1-A10720+2,FALSE),HLOOKUP(2,G10720:$J$13077,$B$1-A10720+2,FALSE),HLOOKUP(3,G10720:$J$13077,$B$1-A10720+2,FALSE),HLOOKUP(4,G10720:$J$13077,$B$1-A10720+2,FALSE))</f>
        <v>ABDC</v>
      </c>
      <c r="L10720" s="1" t="str">
        <f t="shared" ca="1" si="5965"/>
        <v>ABD</v>
      </c>
      <c r="M10720" s="1" t="str">
        <f t="shared" ca="1" si="5966"/>
        <v>AB</v>
      </c>
    </row>
    <row r="10721" spans="1:13" ht="15" customHeight="1" x14ac:dyDescent="0.25">
      <c r="A10721" s="1">
        <v>10716</v>
      </c>
      <c r="B10721" s="1">
        <f t="shared" ca="1" si="5971"/>
        <v>0.60543886800862357</v>
      </c>
      <c r="C10721" s="1">
        <f t="shared" ca="1" si="5971"/>
        <v>0.44282842372970121</v>
      </c>
      <c r="D10721" s="1">
        <f t="shared" ca="1" si="5971"/>
        <v>0.89070995057979452</v>
      </c>
      <c r="E10721" s="1">
        <f t="shared" ca="1" si="5971"/>
        <v>0.8169055646151594</v>
      </c>
      <c r="G10721" s="1">
        <f t="shared" ca="1" si="5967"/>
        <v>3</v>
      </c>
      <c r="H10721" s="1">
        <f t="shared" ca="1" si="5968"/>
        <v>4</v>
      </c>
      <c r="I10721" s="1">
        <f t="shared" ca="1" si="5969"/>
        <v>1</v>
      </c>
      <c r="J10721" s="1">
        <f t="shared" ca="1" si="5970"/>
        <v>2</v>
      </c>
      <c r="K10721" s="1" t="str">
        <f ca="1">CONCATENATE(HLOOKUP(1,G10721:$J$13077,$B$1-A10721+2,FALSE),HLOOKUP(2,G10721:$J$13077,$B$1-A10721+2,FALSE),HLOOKUP(3,G10721:$J$13077,$B$1-A10721+2,FALSE),HLOOKUP(4,G10721:$J$13077,$B$1-A10721+2,FALSE))</f>
        <v>CDAB</v>
      </c>
      <c r="L10721" s="1" t="str">
        <f t="shared" ca="1" si="5965"/>
        <v>DAB</v>
      </c>
      <c r="M10721" s="1" t="str">
        <f t="shared" ca="1" si="5966"/>
        <v>AB</v>
      </c>
    </row>
    <row r="10722" spans="1:13" ht="15" customHeight="1" x14ac:dyDescent="0.25">
      <c r="A10722" s="1">
        <v>10717</v>
      </c>
      <c r="B10722" s="1">
        <f t="shared" ca="1" si="5971"/>
        <v>0.2755579638450627</v>
      </c>
      <c r="C10722" s="1">
        <f t="shared" ca="1" si="5971"/>
        <v>0.15164908246503883</v>
      </c>
      <c r="D10722" s="1">
        <f t="shared" ca="1" si="5971"/>
        <v>0.7308270003246079</v>
      </c>
      <c r="E10722" s="1">
        <f t="shared" ca="1" si="5971"/>
        <v>0.19761999161511434</v>
      </c>
      <c r="G10722" s="1">
        <f t="shared" ca="1" si="5967"/>
        <v>2</v>
      </c>
      <c r="H10722" s="1">
        <f t="shared" ca="1" si="5968"/>
        <v>4</v>
      </c>
      <c r="I10722" s="1">
        <f t="shared" ca="1" si="5969"/>
        <v>1</v>
      </c>
      <c r="J10722" s="1">
        <f t="shared" ca="1" si="5970"/>
        <v>3</v>
      </c>
      <c r="K10722" s="1" t="str">
        <f ca="1">CONCATENATE(HLOOKUP(1,G10722:$J$13077,$B$1-A10722+2,FALSE),HLOOKUP(2,G10722:$J$13077,$B$1-A10722+2,FALSE),HLOOKUP(3,G10722:$J$13077,$B$1-A10722+2,FALSE),HLOOKUP(4,G10722:$J$13077,$B$1-A10722+2,FALSE))</f>
        <v>CADB</v>
      </c>
      <c r="L10722" s="1" t="str">
        <f t="shared" ca="1" si="5965"/>
        <v>ADB</v>
      </c>
      <c r="M10722" s="1" t="str">
        <f t="shared" ca="1" si="5966"/>
        <v>AB</v>
      </c>
    </row>
    <row r="10723" spans="1:13" ht="15" customHeight="1" x14ac:dyDescent="0.25">
      <c r="A10723" s="1">
        <v>10718</v>
      </c>
      <c r="B10723" s="1">
        <f t="shared" ca="1" si="5971"/>
        <v>0.27592584156951139</v>
      </c>
      <c r="C10723" s="1">
        <f t="shared" ca="1" si="5971"/>
        <v>0.42641186508983764</v>
      </c>
      <c r="D10723" s="1">
        <f t="shared" ca="1" si="5971"/>
        <v>0.42202265135071348</v>
      </c>
      <c r="E10723" s="1">
        <f t="shared" ca="1" si="5971"/>
        <v>0.50960963336828868</v>
      </c>
      <c r="G10723" s="1">
        <f t="shared" ca="1" si="5967"/>
        <v>4</v>
      </c>
      <c r="H10723" s="1">
        <f t="shared" ca="1" si="5968"/>
        <v>2</v>
      </c>
      <c r="I10723" s="1">
        <f t="shared" ca="1" si="5969"/>
        <v>3</v>
      </c>
      <c r="J10723" s="1">
        <f t="shared" ca="1" si="5970"/>
        <v>1</v>
      </c>
      <c r="K10723" s="1" t="str">
        <f ca="1">CONCATENATE(HLOOKUP(1,G10723:$J$13077,$B$1-A10723+2,FALSE),HLOOKUP(2,G10723:$J$13077,$B$1-A10723+2,FALSE),HLOOKUP(3,G10723:$J$13077,$B$1-A10723+2,FALSE),HLOOKUP(4,G10723:$J$13077,$B$1-A10723+2,FALSE))</f>
        <v>DBCA</v>
      </c>
      <c r="L10723" s="1" t="str">
        <f t="shared" ca="1" si="5965"/>
        <v>DBA</v>
      </c>
      <c r="M10723" s="1" t="str">
        <f t="shared" ca="1" si="5966"/>
        <v>BA</v>
      </c>
    </row>
    <row r="10724" spans="1:13" ht="15" customHeight="1" x14ac:dyDescent="0.25">
      <c r="A10724" s="1">
        <v>10719</v>
      </c>
      <c r="B10724" s="1">
        <f t="shared" ca="1" si="5971"/>
        <v>0.3590153915020784</v>
      </c>
      <c r="C10724" s="1">
        <f t="shared" ca="1" si="5971"/>
        <v>0.23233686121910146</v>
      </c>
      <c r="D10724" s="1">
        <f t="shared" ca="1" si="5971"/>
        <v>0.81366746225859654</v>
      </c>
      <c r="E10724" s="1">
        <f t="shared" ca="1" si="5971"/>
        <v>0.30094665874904603</v>
      </c>
      <c r="G10724" s="1">
        <f t="shared" ca="1" si="5967"/>
        <v>2</v>
      </c>
      <c r="H10724" s="1">
        <f t="shared" ca="1" si="5968"/>
        <v>4</v>
      </c>
      <c r="I10724" s="1">
        <f t="shared" ca="1" si="5969"/>
        <v>1</v>
      </c>
      <c r="J10724" s="1">
        <f t="shared" ca="1" si="5970"/>
        <v>3</v>
      </c>
      <c r="K10724" s="1" t="str">
        <f ca="1">CONCATENATE(HLOOKUP(1,G10724:$J$13077,$B$1-A10724+2,FALSE),HLOOKUP(2,G10724:$J$13077,$B$1-A10724+2,FALSE),HLOOKUP(3,G10724:$J$13077,$B$1-A10724+2,FALSE),HLOOKUP(4,G10724:$J$13077,$B$1-A10724+2,FALSE))</f>
        <v>CADB</v>
      </c>
      <c r="L10724" s="1" t="str">
        <f t="shared" ca="1" si="5965"/>
        <v>ADB</v>
      </c>
      <c r="M10724" s="1" t="str">
        <f t="shared" ca="1" si="5966"/>
        <v>AB</v>
      </c>
    </row>
    <row r="10725" spans="1:13" ht="15" customHeight="1" x14ac:dyDescent="0.25">
      <c r="A10725" s="1">
        <v>10720</v>
      </c>
      <c r="B10725" s="1">
        <f t="shared" ca="1" si="5971"/>
        <v>0.99061653562585383</v>
      </c>
      <c r="C10725" s="1">
        <f t="shared" ca="1" si="5971"/>
        <v>0.5574680343312185</v>
      </c>
      <c r="D10725" s="1">
        <f t="shared" ca="1" si="5971"/>
        <v>0.15598307490861651</v>
      </c>
      <c r="E10725" s="1">
        <f t="shared" ca="1" si="5971"/>
        <v>0.82021956065474522</v>
      </c>
      <c r="G10725" s="1">
        <f t="shared" ca="1" si="5967"/>
        <v>1</v>
      </c>
      <c r="H10725" s="1">
        <f t="shared" ca="1" si="5968"/>
        <v>3</v>
      </c>
      <c r="I10725" s="1">
        <f t="shared" ca="1" si="5969"/>
        <v>4</v>
      </c>
      <c r="J10725" s="1">
        <f t="shared" ca="1" si="5970"/>
        <v>2</v>
      </c>
      <c r="K10725" s="1" t="str">
        <f ca="1">CONCATENATE(HLOOKUP(1,G10725:$J$13077,$B$1-A10725+2,FALSE),HLOOKUP(2,G10725:$J$13077,$B$1-A10725+2,FALSE),HLOOKUP(3,G10725:$J$13077,$B$1-A10725+2,FALSE),HLOOKUP(4,G10725:$J$13077,$B$1-A10725+2,FALSE))</f>
        <v>ADBC</v>
      </c>
      <c r="L10725" s="1" t="str">
        <f t="shared" ca="1" si="5965"/>
        <v>ADB</v>
      </c>
      <c r="M10725" s="1" t="str">
        <f t="shared" ca="1" si="5966"/>
        <v>AB</v>
      </c>
    </row>
    <row r="10726" spans="1:13" ht="15" customHeight="1" x14ac:dyDescent="0.25">
      <c r="A10726" s="1">
        <v>10721</v>
      </c>
      <c r="B10726" s="1">
        <f t="shared" ca="1" si="5971"/>
        <v>0.20946872405408701</v>
      </c>
      <c r="C10726" s="1">
        <f t="shared" ca="1" si="5971"/>
        <v>8.7497412368671479E-2</v>
      </c>
      <c r="D10726" s="1">
        <f t="shared" ca="1" si="5971"/>
        <v>0.93222228035891974</v>
      </c>
      <c r="E10726" s="1">
        <f t="shared" ca="1" si="5971"/>
        <v>1.6227373522276656E-2</v>
      </c>
      <c r="G10726" s="1">
        <f t="shared" ca="1" si="5967"/>
        <v>2</v>
      </c>
      <c r="H10726" s="1">
        <f t="shared" ca="1" si="5968"/>
        <v>3</v>
      </c>
      <c r="I10726" s="1">
        <f t="shared" ca="1" si="5969"/>
        <v>1</v>
      </c>
      <c r="J10726" s="1">
        <f t="shared" ca="1" si="5970"/>
        <v>4</v>
      </c>
      <c r="K10726" s="1" t="str">
        <f ca="1">CONCATENATE(HLOOKUP(1,G10726:$J$13077,$B$1-A10726+2,FALSE),HLOOKUP(2,G10726:$J$13077,$B$1-A10726+2,FALSE),HLOOKUP(3,G10726:$J$13077,$B$1-A10726+2,FALSE),HLOOKUP(4,G10726:$J$13077,$B$1-A10726+2,FALSE))</f>
        <v>CABD</v>
      </c>
      <c r="L10726" s="1" t="str">
        <f t="shared" ca="1" si="5965"/>
        <v>ABD</v>
      </c>
      <c r="M10726" s="1" t="str">
        <f t="shared" ca="1" si="5966"/>
        <v>AB</v>
      </c>
    </row>
    <row r="10727" spans="1:13" ht="15" customHeight="1" x14ac:dyDescent="0.25">
      <c r="A10727" s="1">
        <v>10722</v>
      </c>
      <c r="B10727" s="1">
        <f t="shared" ca="1" si="5971"/>
        <v>0.80309770378365142</v>
      </c>
      <c r="C10727" s="1">
        <f t="shared" ca="1" si="5971"/>
        <v>0.30263502138209764</v>
      </c>
      <c r="D10727" s="1">
        <f t="shared" ca="1" si="5971"/>
        <v>0.72957575482320369</v>
      </c>
      <c r="E10727" s="1">
        <f t="shared" ca="1" si="5971"/>
        <v>0.40928999690956513</v>
      </c>
      <c r="G10727" s="1">
        <f t="shared" ca="1" si="5967"/>
        <v>1</v>
      </c>
      <c r="H10727" s="1">
        <f t="shared" ca="1" si="5968"/>
        <v>4</v>
      </c>
      <c r="I10727" s="1">
        <f t="shared" ca="1" si="5969"/>
        <v>2</v>
      </c>
      <c r="J10727" s="1">
        <f t="shared" ca="1" si="5970"/>
        <v>3</v>
      </c>
      <c r="K10727" s="1" t="str">
        <f ca="1">CONCATENATE(HLOOKUP(1,G10727:$J$13077,$B$1-A10727+2,FALSE),HLOOKUP(2,G10727:$J$13077,$B$1-A10727+2,FALSE),HLOOKUP(3,G10727:$J$13077,$B$1-A10727+2,FALSE),HLOOKUP(4,G10727:$J$13077,$B$1-A10727+2,FALSE))</f>
        <v>ACDB</v>
      </c>
      <c r="L10727" s="1" t="str">
        <f t="shared" ca="1" si="5965"/>
        <v>ADB</v>
      </c>
      <c r="M10727" s="1" t="str">
        <f t="shared" ca="1" si="5966"/>
        <v>AB</v>
      </c>
    </row>
    <row r="10728" spans="1:13" ht="15" customHeight="1" x14ac:dyDescent="0.25">
      <c r="A10728" s="1">
        <v>10723</v>
      </c>
      <c r="B10728" s="1">
        <f t="shared" ca="1" si="5971"/>
        <v>0.26278331435921243</v>
      </c>
      <c r="C10728" s="1">
        <f t="shared" ca="1" si="5971"/>
        <v>0.52510672854339191</v>
      </c>
      <c r="D10728" s="1">
        <f t="shared" ca="1" si="5971"/>
        <v>0.29498465163624921</v>
      </c>
      <c r="E10728" s="1">
        <f t="shared" ca="1" si="5971"/>
        <v>0.27305996224533291</v>
      </c>
      <c r="G10728" s="1">
        <f t="shared" ca="1" si="5967"/>
        <v>4</v>
      </c>
      <c r="H10728" s="1">
        <f t="shared" ca="1" si="5968"/>
        <v>1</v>
      </c>
      <c r="I10728" s="1">
        <f t="shared" ca="1" si="5969"/>
        <v>2</v>
      </c>
      <c r="J10728" s="1">
        <f t="shared" ca="1" si="5970"/>
        <v>3</v>
      </c>
      <c r="K10728" s="1" t="str">
        <f ca="1">CONCATENATE(HLOOKUP(1,G10728:$J$13077,$B$1-A10728+2,FALSE),HLOOKUP(2,G10728:$J$13077,$B$1-A10728+2,FALSE),HLOOKUP(3,G10728:$J$13077,$B$1-A10728+2,FALSE),HLOOKUP(4,G10728:$J$13077,$B$1-A10728+2,FALSE))</f>
        <v>BCDA</v>
      </c>
      <c r="L10728" s="1" t="str">
        <f t="shared" ca="1" si="5965"/>
        <v>BDA</v>
      </c>
      <c r="M10728" s="1" t="str">
        <f t="shared" ca="1" si="5966"/>
        <v>BA</v>
      </c>
    </row>
    <row r="10729" spans="1:13" ht="15" customHeight="1" x14ac:dyDescent="0.25">
      <c r="A10729" s="1">
        <v>10724</v>
      </c>
      <c r="B10729" s="1">
        <f t="shared" ca="1" si="5971"/>
        <v>6.2091252401111907E-2</v>
      </c>
      <c r="C10729" s="1">
        <f t="shared" ca="1" si="5971"/>
        <v>0.51634826220030072</v>
      </c>
      <c r="D10729" s="1">
        <f t="shared" ca="1" si="5971"/>
        <v>0.76234710358440749</v>
      </c>
      <c r="E10729" s="1">
        <f t="shared" ca="1" si="5971"/>
        <v>0.70180701272944601</v>
      </c>
      <c r="G10729" s="1">
        <f t="shared" ca="1" si="5967"/>
        <v>4</v>
      </c>
      <c r="H10729" s="1">
        <f t="shared" ca="1" si="5968"/>
        <v>3</v>
      </c>
      <c r="I10729" s="1">
        <f t="shared" ca="1" si="5969"/>
        <v>1</v>
      </c>
      <c r="J10729" s="1">
        <f t="shared" ca="1" si="5970"/>
        <v>2</v>
      </c>
      <c r="K10729" s="1" t="str">
        <f ca="1">CONCATENATE(HLOOKUP(1,G10729:$J$13077,$B$1-A10729+2,FALSE),HLOOKUP(2,G10729:$J$13077,$B$1-A10729+2,FALSE),HLOOKUP(3,G10729:$J$13077,$B$1-A10729+2,FALSE),HLOOKUP(4,G10729:$J$13077,$B$1-A10729+2,FALSE))</f>
        <v>CDBA</v>
      </c>
      <c r="L10729" s="1" t="str">
        <f t="shared" ca="1" si="5965"/>
        <v>DBA</v>
      </c>
      <c r="M10729" s="1" t="str">
        <f t="shared" ca="1" si="5966"/>
        <v>BA</v>
      </c>
    </row>
    <row r="10730" spans="1:13" ht="15" customHeight="1" x14ac:dyDescent="0.25">
      <c r="A10730" s="1">
        <v>10725</v>
      </c>
      <c r="B10730" s="1">
        <f t="shared" ca="1" si="5971"/>
        <v>0.26323954378974579</v>
      </c>
      <c r="C10730" s="1">
        <f t="shared" ca="1" si="5971"/>
        <v>0.67660909459010332</v>
      </c>
      <c r="D10730" s="1">
        <f t="shared" ca="1" si="5971"/>
        <v>0.3082818660849046</v>
      </c>
      <c r="E10730" s="1">
        <f t="shared" ca="1" si="5971"/>
        <v>0.29541129632722041</v>
      </c>
      <c r="G10730" s="1">
        <f t="shared" ca="1" si="5967"/>
        <v>4</v>
      </c>
      <c r="H10730" s="1">
        <f t="shared" ca="1" si="5968"/>
        <v>1</v>
      </c>
      <c r="I10730" s="1">
        <f t="shared" ca="1" si="5969"/>
        <v>2</v>
      </c>
      <c r="J10730" s="1">
        <f t="shared" ca="1" si="5970"/>
        <v>3</v>
      </c>
      <c r="K10730" s="1" t="str">
        <f ca="1">CONCATENATE(HLOOKUP(1,G10730:$J$13077,$B$1-A10730+2,FALSE),HLOOKUP(2,G10730:$J$13077,$B$1-A10730+2,FALSE),HLOOKUP(3,G10730:$J$13077,$B$1-A10730+2,FALSE),HLOOKUP(4,G10730:$J$13077,$B$1-A10730+2,FALSE))</f>
        <v>BCDA</v>
      </c>
      <c r="L10730" s="1" t="str">
        <f t="shared" ca="1" si="5965"/>
        <v>BDA</v>
      </c>
      <c r="M10730" s="1" t="str">
        <f t="shared" ca="1" si="5966"/>
        <v>BA</v>
      </c>
    </row>
    <row r="10731" spans="1:13" ht="15" customHeight="1" x14ac:dyDescent="0.25">
      <c r="A10731" s="1">
        <v>10726</v>
      </c>
      <c r="B10731" s="1">
        <f t="shared" ca="1" si="5971"/>
        <v>0.13724473028748263</v>
      </c>
      <c r="C10731" s="1">
        <f t="shared" ca="1" si="5971"/>
        <v>0.58378315815718362</v>
      </c>
      <c r="D10731" s="1">
        <f t="shared" ca="1" si="5971"/>
        <v>0.85907682811604846</v>
      </c>
      <c r="E10731" s="1">
        <f t="shared" ca="1" si="5971"/>
        <v>0.24798762267536112</v>
      </c>
      <c r="G10731" s="1">
        <f t="shared" ca="1" si="5967"/>
        <v>4</v>
      </c>
      <c r="H10731" s="1">
        <f t="shared" ca="1" si="5968"/>
        <v>2</v>
      </c>
      <c r="I10731" s="1">
        <f t="shared" ca="1" si="5969"/>
        <v>1</v>
      </c>
      <c r="J10731" s="1">
        <f t="shared" ca="1" si="5970"/>
        <v>3</v>
      </c>
      <c r="K10731" s="1" t="str">
        <f ca="1">CONCATENATE(HLOOKUP(1,G10731:$J$13077,$B$1-A10731+2,FALSE),HLOOKUP(2,G10731:$J$13077,$B$1-A10731+2,FALSE),HLOOKUP(3,G10731:$J$13077,$B$1-A10731+2,FALSE),HLOOKUP(4,G10731:$J$13077,$B$1-A10731+2,FALSE))</f>
        <v>CBDA</v>
      </c>
      <c r="L10731" s="1" t="str">
        <f t="shared" ca="1" si="5965"/>
        <v>BDA</v>
      </c>
      <c r="M10731" s="1" t="str">
        <f t="shared" ca="1" si="5966"/>
        <v>BA</v>
      </c>
    </row>
    <row r="10732" spans="1:13" ht="15" customHeight="1" x14ac:dyDescent="0.25">
      <c r="A10732" s="1">
        <v>10727</v>
      </c>
      <c r="B10732" s="1">
        <f t="shared" ca="1" si="5971"/>
        <v>4.6300607242854452E-2</v>
      </c>
      <c r="C10732" s="1">
        <f t="shared" ca="1" si="5971"/>
        <v>0.84289456994298462</v>
      </c>
      <c r="D10732" s="1">
        <f t="shared" ca="1" si="5971"/>
        <v>0.16655787067795014</v>
      </c>
      <c r="E10732" s="1">
        <f t="shared" ca="1" si="5971"/>
        <v>0.82214614900777716</v>
      </c>
      <c r="G10732" s="1">
        <f t="shared" ca="1" si="5967"/>
        <v>4</v>
      </c>
      <c r="H10732" s="1">
        <f t="shared" ca="1" si="5968"/>
        <v>1</v>
      </c>
      <c r="I10732" s="1">
        <f t="shared" ca="1" si="5969"/>
        <v>3</v>
      </c>
      <c r="J10732" s="1">
        <f t="shared" ca="1" si="5970"/>
        <v>2</v>
      </c>
      <c r="K10732" s="1" t="str">
        <f ca="1">CONCATENATE(HLOOKUP(1,G10732:$J$13077,$B$1-A10732+2,FALSE),HLOOKUP(2,G10732:$J$13077,$B$1-A10732+2,FALSE),HLOOKUP(3,G10732:$J$13077,$B$1-A10732+2,FALSE),HLOOKUP(4,G10732:$J$13077,$B$1-A10732+2,FALSE))</f>
        <v>BDCA</v>
      </c>
      <c r="L10732" s="1" t="str">
        <f t="shared" ca="1" si="5965"/>
        <v>BDA</v>
      </c>
      <c r="M10732" s="1" t="str">
        <f t="shared" ca="1" si="5966"/>
        <v>BA</v>
      </c>
    </row>
    <row r="10733" spans="1:13" ht="15" customHeight="1" x14ac:dyDescent="0.25">
      <c r="A10733" s="1">
        <v>10728</v>
      </c>
      <c r="B10733" s="1">
        <f t="shared" ca="1" si="5971"/>
        <v>0.61371726351779854</v>
      </c>
      <c r="C10733" s="1">
        <f t="shared" ca="1" si="5971"/>
        <v>0.96289880066660449</v>
      </c>
      <c r="D10733" s="1">
        <f t="shared" ca="1" si="5971"/>
        <v>0.73544328446061491</v>
      </c>
      <c r="E10733" s="1">
        <f t="shared" ca="1" si="5971"/>
        <v>0.17446072395987589</v>
      </c>
      <c r="G10733" s="1">
        <f t="shared" ca="1" si="5967"/>
        <v>3</v>
      </c>
      <c r="H10733" s="1">
        <f t="shared" ca="1" si="5968"/>
        <v>1</v>
      </c>
      <c r="I10733" s="1">
        <f t="shared" ca="1" si="5969"/>
        <v>2</v>
      </c>
      <c r="J10733" s="1">
        <f t="shared" ca="1" si="5970"/>
        <v>4</v>
      </c>
      <c r="K10733" s="1" t="str">
        <f ca="1">CONCATENATE(HLOOKUP(1,G10733:$J$13077,$B$1-A10733+2,FALSE),HLOOKUP(2,G10733:$J$13077,$B$1-A10733+2,FALSE),HLOOKUP(3,G10733:$J$13077,$B$1-A10733+2,FALSE),HLOOKUP(4,G10733:$J$13077,$B$1-A10733+2,FALSE))</f>
        <v>BCAD</v>
      </c>
      <c r="L10733" s="1" t="str">
        <f t="shared" ca="1" si="5965"/>
        <v>BAD</v>
      </c>
      <c r="M10733" s="1" t="str">
        <f t="shared" ca="1" si="5966"/>
        <v>BA</v>
      </c>
    </row>
    <row r="10734" spans="1:13" ht="15" customHeight="1" x14ac:dyDescent="0.25">
      <c r="A10734" s="1">
        <v>10729</v>
      </c>
      <c r="B10734" s="1">
        <f t="shared" ca="1" si="5971"/>
        <v>0.47923696328615628</v>
      </c>
      <c r="C10734" s="1">
        <f t="shared" ca="1" si="5971"/>
        <v>0.528937608667023</v>
      </c>
      <c r="D10734" s="1">
        <f t="shared" ca="1" si="5971"/>
        <v>0.17039955222388137</v>
      </c>
      <c r="E10734" s="1">
        <f t="shared" ca="1" si="5971"/>
        <v>0.74095050843409638</v>
      </c>
      <c r="G10734" s="1">
        <f t="shared" ca="1" si="5967"/>
        <v>3</v>
      </c>
      <c r="H10734" s="1">
        <f t="shared" ca="1" si="5968"/>
        <v>2</v>
      </c>
      <c r="I10734" s="1">
        <f t="shared" ca="1" si="5969"/>
        <v>4</v>
      </c>
      <c r="J10734" s="1">
        <f t="shared" ca="1" si="5970"/>
        <v>1</v>
      </c>
      <c r="K10734" s="1" t="str">
        <f ca="1">CONCATENATE(HLOOKUP(1,G10734:$J$13077,$B$1-A10734+2,FALSE),HLOOKUP(2,G10734:$J$13077,$B$1-A10734+2,FALSE),HLOOKUP(3,G10734:$J$13077,$B$1-A10734+2,FALSE),HLOOKUP(4,G10734:$J$13077,$B$1-A10734+2,FALSE))</f>
        <v>DBAC</v>
      </c>
      <c r="L10734" s="1" t="str">
        <f t="shared" ca="1" si="5965"/>
        <v>DBA</v>
      </c>
      <c r="M10734" s="1" t="str">
        <f t="shared" ca="1" si="5966"/>
        <v>BA</v>
      </c>
    </row>
    <row r="10735" spans="1:13" ht="15" customHeight="1" x14ac:dyDescent="0.25">
      <c r="A10735" s="1">
        <v>10730</v>
      </c>
      <c r="B10735" s="1">
        <f t="shared" ca="1" si="5971"/>
        <v>0.24116548076320288</v>
      </c>
      <c r="C10735" s="1">
        <f t="shared" ca="1" si="5971"/>
        <v>0.38539962323299359</v>
      </c>
      <c r="D10735" s="1">
        <f t="shared" ca="1" si="5971"/>
        <v>0.70157346777879348</v>
      </c>
      <c r="E10735" s="1">
        <f t="shared" ca="1" si="5971"/>
        <v>0.56026986047126182</v>
      </c>
      <c r="G10735" s="1">
        <f t="shared" ca="1" si="5967"/>
        <v>4</v>
      </c>
      <c r="H10735" s="1">
        <f t="shared" ca="1" si="5968"/>
        <v>3</v>
      </c>
      <c r="I10735" s="1">
        <f t="shared" ca="1" si="5969"/>
        <v>1</v>
      </c>
      <c r="J10735" s="1">
        <f t="shared" ca="1" si="5970"/>
        <v>2</v>
      </c>
      <c r="K10735" s="1" t="str">
        <f ca="1">CONCATENATE(HLOOKUP(1,G10735:$J$13077,$B$1-A10735+2,FALSE),HLOOKUP(2,G10735:$J$13077,$B$1-A10735+2,FALSE),HLOOKUP(3,G10735:$J$13077,$B$1-A10735+2,FALSE),HLOOKUP(4,G10735:$J$13077,$B$1-A10735+2,FALSE))</f>
        <v>CDBA</v>
      </c>
      <c r="L10735" s="1" t="str">
        <f t="shared" ca="1" si="5965"/>
        <v>DBA</v>
      </c>
      <c r="M10735" s="1" t="str">
        <f t="shared" ca="1" si="5966"/>
        <v>BA</v>
      </c>
    </row>
    <row r="10736" spans="1:13" ht="15" customHeight="1" x14ac:dyDescent="0.25">
      <c r="A10736" s="1">
        <v>10731</v>
      </c>
      <c r="B10736" s="1">
        <f t="shared" ca="1" si="5971"/>
        <v>0.28940983795835784</v>
      </c>
      <c r="C10736" s="1">
        <f t="shared" ca="1" si="5971"/>
        <v>7.4130164695312972E-3</v>
      </c>
      <c r="D10736" s="1">
        <f t="shared" ca="1" si="5971"/>
        <v>0.90624111509766603</v>
      </c>
      <c r="E10736" s="1">
        <f t="shared" ca="1" si="5971"/>
        <v>0.82706271696561884</v>
      </c>
      <c r="G10736" s="1">
        <f t="shared" ca="1" si="5967"/>
        <v>3</v>
      </c>
      <c r="H10736" s="1">
        <f t="shared" ca="1" si="5968"/>
        <v>4</v>
      </c>
      <c r="I10736" s="1">
        <f t="shared" ca="1" si="5969"/>
        <v>1</v>
      </c>
      <c r="J10736" s="1">
        <f t="shared" ca="1" si="5970"/>
        <v>2</v>
      </c>
      <c r="K10736" s="1" t="str">
        <f ca="1">CONCATENATE(HLOOKUP(1,G10736:$J$13077,$B$1-A10736+2,FALSE),HLOOKUP(2,G10736:$J$13077,$B$1-A10736+2,FALSE),HLOOKUP(3,G10736:$J$13077,$B$1-A10736+2,FALSE),HLOOKUP(4,G10736:$J$13077,$B$1-A10736+2,FALSE))</f>
        <v>CDAB</v>
      </c>
      <c r="L10736" s="1" t="str">
        <f t="shared" ca="1" si="5965"/>
        <v>DAB</v>
      </c>
      <c r="M10736" s="1" t="str">
        <f t="shared" ca="1" si="5966"/>
        <v>AB</v>
      </c>
    </row>
    <row r="10737" spans="1:13" ht="15" customHeight="1" x14ac:dyDescent="0.25">
      <c r="A10737" s="1">
        <v>10732</v>
      </c>
      <c r="B10737" s="1">
        <f t="shared" ca="1" si="5971"/>
        <v>0.5235555849583049</v>
      </c>
      <c r="C10737" s="1">
        <f t="shared" ca="1" si="5971"/>
        <v>0.62038620533571653</v>
      </c>
      <c r="D10737" s="1">
        <f t="shared" ca="1" si="5971"/>
        <v>9.522398569517454E-2</v>
      </c>
      <c r="E10737" s="1">
        <f t="shared" ca="1" si="5971"/>
        <v>0.28988833203946862</v>
      </c>
      <c r="G10737" s="1">
        <f t="shared" ca="1" si="5967"/>
        <v>2</v>
      </c>
      <c r="H10737" s="1">
        <f t="shared" ca="1" si="5968"/>
        <v>1</v>
      </c>
      <c r="I10737" s="1">
        <f t="shared" ca="1" si="5969"/>
        <v>4</v>
      </c>
      <c r="J10737" s="1">
        <f t="shared" ca="1" si="5970"/>
        <v>3</v>
      </c>
      <c r="K10737" s="1" t="str">
        <f ca="1">CONCATENATE(HLOOKUP(1,G10737:$J$13077,$B$1-A10737+2,FALSE),HLOOKUP(2,G10737:$J$13077,$B$1-A10737+2,FALSE),HLOOKUP(3,G10737:$J$13077,$B$1-A10737+2,FALSE),HLOOKUP(4,G10737:$J$13077,$B$1-A10737+2,FALSE))</f>
        <v>BADC</v>
      </c>
      <c r="L10737" s="1" t="str">
        <f t="shared" ca="1" si="5965"/>
        <v>BAD</v>
      </c>
      <c r="M10737" s="1" t="str">
        <f t="shared" ca="1" si="5966"/>
        <v>BA</v>
      </c>
    </row>
    <row r="10738" spans="1:13" ht="15" customHeight="1" x14ac:dyDescent="0.25">
      <c r="A10738" s="1">
        <v>10733</v>
      </c>
      <c r="B10738" s="1">
        <f t="shared" ca="1" si="5971"/>
        <v>0.96820439718635321</v>
      </c>
      <c r="C10738" s="1">
        <f t="shared" ca="1" si="5971"/>
        <v>0.72362262136026501</v>
      </c>
      <c r="D10738" s="1">
        <f t="shared" ca="1" si="5971"/>
        <v>0.88125808931554783</v>
      </c>
      <c r="E10738" s="1">
        <f t="shared" ca="1" si="5971"/>
        <v>0.41907465146677747</v>
      </c>
      <c r="G10738" s="1">
        <f t="shared" ca="1" si="5967"/>
        <v>1</v>
      </c>
      <c r="H10738" s="1">
        <f t="shared" ca="1" si="5968"/>
        <v>3</v>
      </c>
      <c r="I10738" s="1">
        <f t="shared" ca="1" si="5969"/>
        <v>2</v>
      </c>
      <c r="J10738" s="1">
        <f t="shared" ca="1" si="5970"/>
        <v>4</v>
      </c>
      <c r="K10738" s="1" t="str">
        <f ca="1">CONCATENATE(HLOOKUP(1,G10738:$J$13077,$B$1-A10738+2,FALSE),HLOOKUP(2,G10738:$J$13077,$B$1-A10738+2,FALSE),HLOOKUP(3,G10738:$J$13077,$B$1-A10738+2,FALSE),HLOOKUP(4,G10738:$J$13077,$B$1-A10738+2,FALSE))</f>
        <v>ACBD</v>
      </c>
      <c r="L10738" s="1" t="str">
        <f t="shared" ca="1" si="5965"/>
        <v>ABD</v>
      </c>
      <c r="M10738" s="1" t="str">
        <f t="shared" ca="1" si="5966"/>
        <v>AB</v>
      </c>
    </row>
    <row r="10739" spans="1:13" ht="15" customHeight="1" x14ac:dyDescent="0.25">
      <c r="A10739" s="1">
        <v>10734</v>
      </c>
      <c r="B10739" s="1">
        <f t="shared" ca="1" si="5971"/>
        <v>0.8289147681303316</v>
      </c>
      <c r="C10739" s="1">
        <f t="shared" ca="1" si="5971"/>
        <v>0.20478740602990386</v>
      </c>
      <c r="D10739" s="1">
        <f t="shared" ca="1" si="5971"/>
        <v>0.13312989066303904</v>
      </c>
      <c r="E10739" s="1">
        <f t="shared" ca="1" si="5971"/>
        <v>0.26580733984506666</v>
      </c>
      <c r="G10739" s="1">
        <f t="shared" ca="1" si="5967"/>
        <v>1</v>
      </c>
      <c r="H10739" s="1">
        <f t="shared" ca="1" si="5968"/>
        <v>3</v>
      </c>
      <c r="I10739" s="1">
        <f t="shared" ca="1" si="5969"/>
        <v>4</v>
      </c>
      <c r="J10739" s="1">
        <f t="shared" ca="1" si="5970"/>
        <v>2</v>
      </c>
      <c r="K10739" s="1" t="str">
        <f ca="1">CONCATENATE(HLOOKUP(1,G10739:$J$13077,$B$1-A10739+2,FALSE),HLOOKUP(2,G10739:$J$13077,$B$1-A10739+2,FALSE),HLOOKUP(3,G10739:$J$13077,$B$1-A10739+2,FALSE),HLOOKUP(4,G10739:$J$13077,$B$1-A10739+2,FALSE))</f>
        <v>ADBC</v>
      </c>
      <c r="L10739" s="1" t="str">
        <f t="shared" ca="1" si="5965"/>
        <v>ADB</v>
      </c>
      <c r="M10739" s="1" t="str">
        <f t="shared" ca="1" si="5966"/>
        <v>AB</v>
      </c>
    </row>
    <row r="10740" spans="1:13" ht="15" customHeight="1" x14ac:dyDescent="0.25">
      <c r="A10740" s="1">
        <v>10735</v>
      </c>
      <c r="B10740" s="1">
        <f t="shared" ca="1" si="5971"/>
        <v>0.94198573020944376</v>
      </c>
      <c r="C10740" s="1">
        <f t="shared" ca="1" si="5971"/>
        <v>0.81930388309423585</v>
      </c>
      <c r="D10740" s="1">
        <f t="shared" ca="1" si="5971"/>
        <v>0.38660615681078847</v>
      </c>
      <c r="E10740" s="1">
        <f t="shared" ca="1" si="5971"/>
        <v>0.13090167079348836</v>
      </c>
      <c r="G10740" s="1">
        <f t="shared" ca="1" si="5967"/>
        <v>1</v>
      </c>
      <c r="H10740" s="1">
        <f t="shared" ca="1" si="5968"/>
        <v>2</v>
      </c>
      <c r="I10740" s="1">
        <f t="shared" ca="1" si="5969"/>
        <v>3</v>
      </c>
      <c r="J10740" s="1">
        <f t="shared" ca="1" si="5970"/>
        <v>4</v>
      </c>
      <c r="K10740" s="1" t="str">
        <f ca="1">CONCATENATE(HLOOKUP(1,G10740:$J$13077,$B$1-A10740+2,FALSE),HLOOKUP(2,G10740:$J$13077,$B$1-A10740+2,FALSE),HLOOKUP(3,G10740:$J$13077,$B$1-A10740+2,FALSE),HLOOKUP(4,G10740:$J$13077,$B$1-A10740+2,FALSE))</f>
        <v>ABCD</v>
      </c>
      <c r="L10740" s="1" t="str">
        <f t="shared" ca="1" si="5965"/>
        <v>ABD</v>
      </c>
      <c r="M10740" s="1" t="str">
        <f t="shared" ca="1" si="5966"/>
        <v>AB</v>
      </c>
    </row>
    <row r="10741" spans="1:13" ht="15" customHeight="1" x14ac:dyDescent="0.25">
      <c r="A10741" s="1">
        <v>10736</v>
      </c>
      <c r="B10741" s="1">
        <f t="shared" ca="1" si="5971"/>
        <v>0.7160786263733474</v>
      </c>
      <c r="C10741" s="1">
        <f t="shared" ca="1" si="5971"/>
        <v>0.58680937592969873</v>
      </c>
      <c r="D10741" s="1">
        <f t="shared" ca="1" si="5971"/>
        <v>0.9607040190404057</v>
      </c>
      <c r="E10741" s="1">
        <f t="shared" ca="1" si="5971"/>
        <v>0.58296503020379753</v>
      </c>
      <c r="G10741" s="1">
        <f t="shared" ca="1" si="5967"/>
        <v>2</v>
      </c>
      <c r="H10741" s="1">
        <f t="shared" ca="1" si="5968"/>
        <v>3</v>
      </c>
      <c r="I10741" s="1">
        <f t="shared" ca="1" si="5969"/>
        <v>1</v>
      </c>
      <c r="J10741" s="1">
        <f t="shared" ca="1" si="5970"/>
        <v>4</v>
      </c>
      <c r="K10741" s="1" t="str">
        <f ca="1">CONCATENATE(HLOOKUP(1,G10741:$J$13077,$B$1-A10741+2,FALSE),HLOOKUP(2,G10741:$J$13077,$B$1-A10741+2,FALSE),HLOOKUP(3,G10741:$J$13077,$B$1-A10741+2,FALSE),HLOOKUP(4,G10741:$J$13077,$B$1-A10741+2,FALSE))</f>
        <v>CABD</v>
      </c>
      <c r="L10741" s="1" t="str">
        <f t="shared" ca="1" si="5965"/>
        <v>ABD</v>
      </c>
      <c r="M10741" s="1" t="str">
        <f t="shared" ca="1" si="5966"/>
        <v>AB</v>
      </c>
    </row>
    <row r="10742" spans="1:13" ht="15" customHeight="1" x14ac:dyDescent="0.25">
      <c r="A10742" s="1">
        <v>10737</v>
      </c>
      <c r="B10742" s="1">
        <f t="shared" ca="1" si="5971"/>
        <v>0.39377549315571025</v>
      </c>
      <c r="C10742" s="1">
        <f t="shared" ca="1" si="5971"/>
        <v>0.94427461105411448</v>
      </c>
      <c r="D10742" s="1">
        <f t="shared" ca="1" si="5971"/>
        <v>0.68399194591837609</v>
      </c>
      <c r="E10742" s="1">
        <f t="shared" ca="1" si="5971"/>
        <v>0.64677212579381138</v>
      </c>
      <c r="G10742" s="1">
        <f t="shared" ca="1" si="5967"/>
        <v>4</v>
      </c>
      <c r="H10742" s="1">
        <f t="shared" ca="1" si="5968"/>
        <v>1</v>
      </c>
      <c r="I10742" s="1">
        <f t="shared" ca="1" si="5969"/>
        <v>2</v>
      </c>
      <c r="J10742" s="1">
        <f t="shared" ca="1" si="5970"/>
        <v>3</v>
      </c>
      <c r="K10742" s="1" t="str">
        <f ca="1">CONCATENATE(HLOOKUP(1,G10742:$J$13077,$B$1-A10742+2,FALSE),HLOOKUP(2,G10742:$J$13077,$B$1-A10742+2,FALSE),HLOOKUP(3,G10742:$J$13077,$B$1-A10742+2,FALSE),HLOOKUP(4,G10742:$J$13077,$B$1-A10742+2,FALSE))</f>
        <v>BCDA</v>
      </c>
      <c r="L10742" s="1" t="str">
        <f t="shared" ca="1" si="5965"/>
        <v>BDA</v>
      </c>
      <c r="M10742" s="1" t="str">
        <f t="shared" ca="1" si="5966"/>
        <v>BA</v>
      </c>
    </row>
    <row r="10743" spans="1:13" ht="15" customHeight="1" x14ac:dyDescent="0.25">
      <c r="A10743" s="1">
        <v>10738</v>
      </c>
      <c r="B10743" s="1">
        <f t="shared" ca="1" si="5971"/>
        <v>0.45227172304563701</v>
      </c>
      <c r="C10743" s="1">
        <f t="shared" ca="1" si="5971"/>
        <v>0.94443914640082638</v>
      </c>
      <c r="D10743" s="1">
        <f t="shared" ca="1" si="5971"/>
        <v>0.97523923797892365</v>
      </c>
      <c r="E10743" s="1">
        <f t="shared" ca="1" si="5971"/>
        <v>0.61552787768454342</v>
      </c>
      <c r="G10743" s="1">
        <f t="shared" ca="1" si="5967"/>
        <v>4</v>
      </c>
      <c r="H10743" s="1">
        <f t="shared" ca="1" si="5968"/>
        <v>2</v>
      </c>
      <c r="I10743" s="1">
        <f t="shared" ca="1" si="5969"/>
        <v>1</v>
      </c>
      <c r="J10743" s="1">
        <f t="shared" ca="1" si="5970"/>
        <v>3</v>
      </c>
      <c r="K10743" s="1" t="str">
        <f ca="1">CONCATENATE(HLOOKUP(1,G10743:$J$13077,$B$1-A10743+2,FALSE),HLOOKUP(2,G10743:$J$13077,$B$1-A10743+2,FALSE),HLOOKUP(3,G10743:$J$13077,$B$1-A10743+2,FALSE),HLOOKUP(4,G10743:$J$13077,$B$1-A10743+2,FALSE))</f>
        <v>CBDA</v>
      </c>
      <c r="L10743" s="1" t="str">
        <f t="shared" ca="1" si="5965"/>
        <v>BDA</v>
      </c>
      <c r="M10743" s="1" t="str">
        <f t="shared" ca="1" si="5966"/>
        <v>BA</v>
      </c>
    </row>
    <row r="10744" spans="1:13" ht="15" customHeight="1" x14ac:dyDescent="0.25">
      <c r="A10744" s="1">
        <v>10739</v>
      </c>
      <c r="B10744" s="1">
        <f t="shared" ca="1" si="5971"/>
        <v>1.3929351299786785E-2</v>
      </c>
      <c r="C10744" s="1">
        <f t="shared" ca="1" si="5971"/>
        <v>0.45444507598671136</v>
      </c>
      <c r="D10744" s="1">
        <f t="shared" ca="1" si="5971"/>
        <v>0.1915068325151954</v>
      </c>
      <c r="E10744" s="1">
        <f t="shared" ca="1" si="5971"/>
        <v>0.44480434161566507</v>
      </c>
      <c r="G10744" s="1">
        <f t="shared" ca="1" si="5967"/>
        <v>4</v>
      </c>
      <c r="H10744" s="1">
        <f t="shared" ca="1" si="5968"/>
        <v>1</v>
      </c>
      <c r="I10744" s="1">
        <f t="shared" ca="1" si="5969"/>
        <v>3</v>
      </c>
      <c r="J10744" s="1">
        <f t="shared" ca="1" si="5970"/>
        <v>2</v>
      </c>
      <c r="K10744" s="1" t="str">
        <f ca="1">CONCATENATE(HLOOKUP(1,G10744:$J$13077,$B$1-A10744+2,FALSE),HLOOKUP(2,G10744:$J$13077,$B$1-A10744+2,FALSE),HLOOKUP(3,G10744:$J$13077,$B$1-A10744+2,FALSE),HLOOKUP(4,G10744:$J$13077,$B$1-A10744+2,FALSE))</f>
        <v>BDCA</v>
      </c>
      <c r="L10744" s="1" t="str">
        <f t="shared" ca="1" si="5965"/>
        <v>BDA</v>
      </c>
      <c r="M10744" s="1" t="str">
        <f t="shared" ca="1" si="5966"/>
        <v>BA</v>
      </c>
    </row>
    <row r="10745" spans="1:13" ht="15" customHeight="1" x14ac:dyDescent="0.25">
      <c r="A10745" s="1">
        <v>10740</v>
      </c>
      <c r="B10745" s="1">
        <f t="shared" ca="1" si="5971"/>
        <v>1.0568412029692831E-2</v>
      </c>
      <c r="C10745" s="1">
        <f t="shared" ca="1" si="5971"/>
        <v>0.90425067998532627</v>
      </c>
      <c r="D10745" s="1">
        <f t="shared" ca="1" si="5971"/>
        <v>0.57053728831851935</v>
      </c>
      <c r="E10745" s="1">
        <f t="shared" ca="1" si="5971"/>
        <v>0.66112022634890411</v>
      </c>
      <c r="G10745" s="1">
        <f t="shared" ca="1" si="5967"/>
        <v>4</v>
      </c>
      <c r="H10745" s="1">
        <f t="shared" ca="1" si="5968"/>
        <v>1</v>
      </c>
      <c r="I10745" s="1">
        <f t="shared" ca="1" si="5969"/>
        <v>3</v>
      </c>
      <c r="J10745" s="1">
        <f t="shared" ca="1" si="5970"/>
        <v>2</v>
      </c>
      <c r="K10745" s="1" t="str">
        <f ca="1">CONCATENATE(HLOOKUP(1,G10745:$J$13077,$B$1-A10745+2,FALSE),HLOOKUP(2,G10745:$J$13077,$B$1-A10745+2,FALSE),HLOOKUP(3,G10745:$J$13077,$B$1-A10745+2,FALSE),HLOOKUP(4,G10745:$J$13077,$B$1-A10745+2,FALSE))</f>
        <v>BDCA</v>
      </c>
      <c r="L10745" s="1" t="str">
        <f t="shared" ca="1" si="5965"/>
        <v>BDA</v>
      </c>
      <c r="M10745" s="1" t="str">
        <f t="shared" ca="1" si="5966"/>
        <v>BA</v>
      </c>
    </row>
    <row r="10746" spans="1:13" ht="15" customHeight="1" x14ac:dyDescent="0.25">
      <c r="A10746" s="1">
        <v>10741</v>
      </c>
      <c r="B10746" s="1">
        <f t="shared" ca="1" si="5971"/>
        <v>0.58313557905150526</v>
      </c>
      <c r="C10746" s="1">
        <f t="shared" ca="1" si="5971"/>
        <v>0.80918480940218362</v>
      </c>
      <c r="D10746" s="1">
        <f t="shared" ca="1" si="5971"/>
        <v>0.60929761681423333</v>
      </c>
      <c r="E10746" s="1">
        <f t="shared" ca="1" si="5971"/>
        <v>0.69218715025985977</v>
      </c>
      <c r="G10746" s="1">
        <f t="shared" ca="1" si="5967"/>
        <v>4</v>
      </c>
      <c r="H10746" s="1">
        <f t="shared" ca="1" si="5968"/>
        <v>1</v>
      </c>
      <c r="I10746" s="1">
        <f t="shared" ca="1" si="5969"/>
        <v>3</v>
      </c>
      <c r="J10746" s="1">
        <f t="shared" ca="1" si="5970"/>
        <v>2</v>
      </c>
      <c r="K10746" s="1" t="str">
        <f ca="1">CONCATENATE(HLOOKUP(1,G10746:$J$13077,$B$1-A10746+2,FALSE),HLOOKUP(2,G10746:$J$13077,$B$1-A10746+2,FALSE),HLOOKUP(3,G10746:$J$13077,$B$1-A10746+2,FALSE),HLOOKUP(4,G10746:$J$13077,$B$1-A10746+2,FALSE))</f>
        <v>BDCA</v>
      </c>
      <c r="L10746" s="1" t="str">
        <f t="shared" ca="1" si="5965"/>
        <v>BDA</v>
      </c>
      <c r="M10746" s="1" t="str">
        <f t="shared" ca="1" si="5966"/>
        <v>BA</v>
      </c>
    </row>
    <row r="10747" spans="1:13" ht="15" customHeight="1" x14ac:dyDescent="0.25">
      <c r="A10747" s="1">
        <v>10742</v>
      </c>
      <c r="B10747" s="1">
        <f t="shared" ca="1" si="5971"/>
        <v>0.44811598439685807</v>
      </c>
      <c r="C10747" s="1">
        <f t="shared" ca="1" si="5971"/>
        <v>0.59121426482685024</v>
      </c>
      <c r="D10747" s="1">
        <f t="shared" ca="1" si="5971"/>
        <v>0.69757944700313557</v>
      </c>
      <c r="E10747" s="1">
        <f t="shared" ca="1" si="5971"/>
        <v>0.32561297040332615</v>
      </c>
      <c r="G10747" s="1">
        <f t="shared" ca="1" si="5967"/>
        <v>3</v>
      </c>
      <c r="H10747" s="1">
        <f t="shared" ca="1" si="5968"/>
        <v>2</v>
      </c>
      <c r="I10747" s="1">
        <f t="shared" ca="1" si="5969"/>
        <v>1</v>
      </c>
      <c r="J10747" s="1">
        <f t="shared" ca="1" si="5970"/>
        <v>4</v>
      </c>
      <c r="K10747" s="1" t="str">
        <f ca="1">CONCATENATE(HLOOKUP(1,G10747:$J$13077,$B$1-A10747+2,FALSE),HLOOKUP(2,G10747:$J$13077,$B$1-A10747+2,FALSE),HLOOKUP(3,G10747:$J$13077,$B$1-A10747+2,FALSE),HLOOKUP(4,G10747:$J$13077,$B$1-A10747+2,FALSE))</f>
        <v>CBAD</v>
      </c>
      <c r="L10747" s="1" t="str">
        <f t="shared" ca="1" si="5965"/>
        <v>BAD</v>
      </c>
      <c r="M10747" s="1" t="str">
        <f t="shared" ca="1" si="5966"/>
        <v>BA</v>
      </c>
    </row>
    <row r="10748" spans="1:13" ht="15" customHeight="1" x14ac:dyDescent="0.25">
      <c r="A10748" s="1">
        <v>10743</v>
      </c>
      <c r="B10748" s="1">
        <f t="shared" ca="1" si="5971"/>
        <v>0.27220709607118576</v>
      </c>
      <c r="C10748" s="1">
        <f t="shared" ca="1" si="5971"/>
        <v>0.10937642037441431</v>
      </c>
      <c r="D10748" s="1">
        <f t="shared" ca="1" si="5971"/>
        <v>0.2171662546566393</v>
      </c>
      <c r="E10748" s="1">
        <f t="shared" ca="1" si="5971"/>
        <v>0.73761995337738839</v>
      </c>
      <c r="G10748" s="1">
        <f t="shared" ca="1" si="5967"/>
        <v>2</v>
      </c>
      <c r="H10748" s="1">
        <f t="shared" ca="1" si="5968"/>
        <v>4</v>
      </c>
      <c r="I10748" s="1">
        <f t="shared" ca="1" si="5969"/>
        <v>3</v>
      </c>
      <c r="J10748" s="1">
        <f t="shared" ca="1" si="5970"/>
        <v>1</v>
      </c>
      <c r="K10748" s="1" t="str">
        <f ca="1">CONCATENATE(HLOOKUP(1,G10748:$J$13077,$B$1-A10748+2,FALSE),HLOOKUP(2,G10748:$J$13077,$B$1-A10748+2,FALSE),HLOOKUP(3,G10748:$J$13077,$B$1-A10748+2,FALSE),HLOOKUP(4,G10748:$J$13077,$B$1-A10748+2,FALSE))</f>
        <v>DACB</v>
      </c>
      <c r="L10748" s="1" t="str">
        <f t="shared" ca="1" si="5965"/>
        <v>DAB</v>
      </c>
      <c r="M10748" s="1" t="str">
        <f t="shared" ca="1" si="5966"/>
        <v>AB</v>
      </c>
    </row>
    <row r="10749" spans="1:13" ht="15" customHeight="1" x14ac:dyDescent="0.25">
      <c r="A10749" s="1">
        <v>10744</v>
      </c>
      <c r="B10749" s="1">
        <f t="shared" ca="1" si="5971"/>
        <v>0.61105206602528694</v>
      </c>
      <c r="C10749" s="1">
        <f t="shared" ca="1" si="5971"/>
        <v>5.5129508576869379E-2</v>
      </c>
      <c r="D10749" s="1">
        <f t="shared" ca="1" si="5971"/>
        <v>0.9529787859190989</v>
      </c>
      <c r="E10749" s="1">
        <f t="shared" ca="1" si="5971"/>
        <v>0.41466950098896349</v>
      </c>
      <c r="G10749" s="1">
        <f t="shared" ca="1" si="5967"/>
        <v>2</v>
      </c>
      <c r="H10749" s="1">
        <f t="shared" ca="1" si="5968"/>
        <v>4</v>
      </c>
      <c r="I10749" s="1">
        <f t="shared" ca="1" si="5969"/>
        <v>1</v>
      </c>
      <c r="J10749" s="1">
        <f t="shared" ca="1" si="5970"/>
        <v>3</v>
      </c>
      <c r="K10749" s="1" t="str">
        <f ca="1">CONCATENATE(HLOOKUP(1,G10749:$J$13077,$B$1-A10749+2,FALSE),HLOOKUP(2,G10749:$J$13077,$B$1-A10749+2,FALSE),HLOOKUP(3,G10749:$J$13077,$B$1-A10749+2,FALSE),HLOOKUP(4,G10749:$J$13077,$B$1-A10749+2,FALSE))</f>
        <v>CADB</v>
      </c>
      <c r="L10749" s="1" t="str">
        <f t="shared" ca="1" si="5965"/>
        <v>ADB</v>
      </c>
      <c r="M10749" s="1" t="str">
        <f t="shared" ca="1" si="5966"/>
        <v>AB</v>
      </c>
    </row>
    <row r="10750" spans="1:13" ht="15" customHeight="1" x14ac:dyDescent="0.25">
      <c r="A10750" s="1">
        <v>10745</v>
      </c>
      <c r="B10750" s="1">
        <f t="shared" ca="1" si="5971"/>
        <v>0.71402451088744845</v>
      </c>
      <c r="C10750" s="1">
        <f t="shared" ca="1" si="5971"/>
        <v>0.97545592201062425</v>
      </c>
      <c r="D10750" s="1">
        <f t="shared" ca="1" si="5971"/>
        <v>0.1953738181094703</v>
      </c>
      <c r="E10750" s="1">
        <f t="shared" ca="1" si="5971"/>
        <v>0.49580033843463456</v>
      </c>
      <c r="G10750" s="1">
        <f t="shared" ca="1" si="5967"/>
        <v>2</v>
      </c>
      <c r="H10750" s="1">
        <f t="shared" ca="1" si="5968"/>
        <v>1</v>
      </c>
      <c r="I10750" s="1">
        <f t="shared" ca="1" si="5969"/>
        <v>4</v>
      </c>
      <c r="J10750" s="1">
        <f t="shared" ca="1" si="5970"/>
        <v>3</v>
      </c>
      <c r="K10750" s="1" t="str">
        <f ca="1">CONCATENATE(HLOOKUP(1,G10750:$J$13077,$B$1-A10750+2,FALSE),HLOOKUP(2,G10750:$J$13077,$B$1-A10750+2,FALSE),HLOOKUP(3,G10750:$J$13077,$B$1-A10750+2,FALSE),HLOOKUP(4,G10750:$J$13077,$B$1-A10750+2,FALSE))</f>
        <v>BADC</v>
      </c>
      <c r="L10750" s="1" t="str">
        <f t="shared" ca="1" si="5965"/>
        <v>BAD</v>
      </c>
      <c r="M10750" s="1" t="str">
        <f t="shared" ca="1" si="5966"/>
        <v>BA</v>
      </c>
    </row>
    <row r="10751" spans="1:13" ht="15" customHeight="1" x14ac:dyDescent="0.25">
      <c r="A10751" s="1">
        <v>10746</v>
      </c>
      <c r="B10751" s="1">
        <f t="shared" ca="1" si="5971"/>
        <v>0.83388872890113352</v>
      </c>
      <c r="C10751" s="1">
        <f t="shared" ca="1" si="5971"/>
        <v>4.1243682449635499E-2</v>
      </c>
      <c r="D10751" s="1">
        <f t="shared" ca="1" si="5971"/>
        <v>0.40894062456703484</v>
      </c>
      <c r="E10751" s="1">
        <f t="shared" ca="1" si="5971"/>
        <v>0.6530114884011311</v>
      </c>
      <c r="G10751" s="1">
        <f t="shared" ca="1" si="5967"/>
        <v>1</v>
      </c>
      <c r="H10751" s="1">
        <f t="shared" ca="1" si="5968"/>
        <v>4</v>
      </c>
      <c r="I10751" s="1">
        <f t="shared" ca="1" si="5969"/>
        <v>3</v>
      </c>
      <c r="J10751" s="1">
        <f t="shared" ca="1" si="5970"/>
        <v>2</v>
      </c>
      <c r="K10751" s="1" t="str">
        <f ca="1">CONCATENATE(HLOOKUP(1,G10751:$J$13077,$B$1-A10751+2,FALSE),HLOOKUP(2,G10751:$J$13077,$B$1-A10751+2,FALSE),HLOOKUP(3,G10751:$J$13077,$B$1-A10751+2,FALSE),HLOOKUP(4,G10751:$J$13077,$B$1-A10751+2,FALSE))</f>
        <v>ADCB</v>
      </c>
      <c r="L10751" s="1" t="str">
        <f t="shared" ca="1" si="5965"/>
        <v>ADB</v>
      </c>
      <c r="M10751" s="1" t="str">
        <f t="shared" ca="1" si="5966"/>
        <v>AB</v>
      </c>
    </row>
    <row r="10752" spans="1:13" ht="15" customHeight="1" x14ac:dyDescent="0.25">
      <c r="A10752" s="1">
        <v>10747</v>
      </c>
      <c r="B10752" s="1">
        <f t="shared" ca="1" si="5971"/>
        <v>0.30857248000696258</v>
      </c>
      <c r="C10752" s="1">
        <f t="shared" ca="1" si="5971"/>
        <v>0.10835622125970135</v>
      </c>
      <c r="D10752" s="1">
        <f t="shared" ca="1" si="5971"/>
        <v>0.93651456809432321</v>
      </c>
      <c r="E10752" s="1">
        <f t="shared" ca="1" si="5971"/>
        <v>2.7535959382480546E-2</v>
      </c>
      <c r="G10752" s="1">
        <f t="shared" ca="1" si="5967"/>
        <v>2</v>
      </c>
      <c r="H10752" s="1">
        <f t="shared" ca="1" si="5968"/>
        <v>3</v>
      </c>
      <c r="I10752" s="1">
        <f t="shared" ca="1" si="5969"/>
        <v>1</v>
      </c>
      <c r="J10752" s="1">
        <f t="shared" ca="1" si="5970"/>
        <v>4</v>
      </c>
      <c r="K10752" s="1" t="str">
        <f ca="1">CONCATENATE(HLOOKUP(1,G10752:$J$13077,$B$1-A10752+2,FALSE),HLOOKUP(2,G10752:$J$13077,$B$1-A10752+2,FALSE),HLOOKUP(3,G10752:$J$13077,$B$1-A10752+2,FALSE),HLOOKUP(4,G10752:$J$13077,$B$1-A10752+2,FALSE))</f>
        <v>CABD</v>
      </c>
      <c r="L10752" s="1" t="str">
        <f t="shared" ca="1" si="5965"/>
        <v>ABD</v>
      </c>
      <c r="M10752" s="1" t="str">
        <f t="shared" ca="1" si="5966"/>
        <v>AB</v>
      </c>
    </row>
    <row r="10753" spans="1:13" ht="15" customHeight="1" x14ac:dyDescent="0.25">
      <c r="A10753" s="1">
        <v>10748</v>
      </c>
      <c r="B10753" s="1">
        <f t="shared" ca="1" si="5971"/>
        <v>0.2797137093056441</v>
      </c>
      <c r="C10753" s="1">
        <f t="shared" ca="1" si="5971"/>
        <v>7.9874362577453395E-2</v>
      </c>
      <c r="D10753" s="1">
        <f t="shared" ca="1" si="5971"/>
        <v>0.12225698653082262</v>
      </c>
      <c r="E10753" s="1">
        <f t="shared" ca="1" si="5971"/>
        <v>0.21333377167887935</v>
      </c>
      <c r="G10753" s="1">
        <f t="shared" ca="1" si="5967"/>
        <v>1</v>
      </c>
      <c r="H10753" s="1">
        <f t="shared" ca="1" si="5968"/>
        <v>4</v>
      </c>
      <c r="I10753" s="1">
        <f t="shared" ca="1" si="5969"/>
        <v>3</v>
      </c>
      <c r="J10753" s="1">
        <f t="shared" ca="1" si="5970"/>
        <v>2</v>
      </c>
      <c r="K10753" s="1" t="str">
        <f ca="1">CONCATENATE(HLOOKUP(1,G10753:$J$13077,$B$1-A10753+2,FALSE),HLOOKUP(2,G10753:$J$13077,$B$1-A10753+2,FALSE),HLOOKUP(3,G10753:$J$13077,$B$1-A10753+2,FALSE),HLOOKUP(4,G10753:$J$13077,$B$1-A10753+2,FALSE))</f>
        <v>ADCB</v>
      </c>
      <c r="L10753" s="1" t="str">
        <f t="shared" ca="1" si="5965"/>
        <v>ADB</v>
      </c>
      <c r="M10753" s="1" t="str">
        <f t="shared" ca="1" si="5966"/>
        <v>AB</v>
      </c>
    </row>
    <row r="10754" spans="1:13" ht="15" customHeight="1" x14ac:dyDescent="0.25">
      <c r="A10754" s="1">
        <v>10749</v>
      </c>
      <c r="B10754" s="1">
        <f t="shared" ca="1" si="5971"/>
        <v>0.37147846315304878</v>
      </c>
      <c r="C10754" s="1">
        <f t="shared" ca="1" si="5971"/>
        <v>0.79357595057778563</v>
      </c>
      <c r="D10754" s="1">
        <f t="shared" ca="1" si="5971"/>
        <v>0.18335126774746324</v>
      </c>
      <c r="E10754" s="1">
        <f t="shared" ca="1" si="5971"/>
        <v>0.87794453187126265</v>
      </c>
      <c r="G10754" s="1">
        <f t="shared" ca="1" si="5967"/>
        <v>3</v>
      </c>
      <c r="H10754" s="1">
        <f t="shared" ca="1" si="5968"/>
        <v>2</v>
      </c>
      <c r="I10754" s="1">
        <f t="shared" ca="1" si="5969"/>
        <v>4</v>
      </c>
      <c r="J10754" s="1">
        <f t="shared" ca="1" si="5970"/>
        <v>1</v>
      </c>
      <c r="K10754" s="1" t="str">
        <f ca="1">CONCATENATE(HLOOKUP(1,G10754:$J$13077,$B$1-A10754+2,FALSE),HLOOKUP(2,G10754:$J$13077,$B$1-A10754+2,FALSE),HLOOKUP(3,G10754:$J$13077,$B$1-A10754+2,FALSE),HLOOKUP(4,G10754:$J$13077,$B$1-A10754+2,FALSE))</f>
        <v>DBAC</v>
      </c>
      <c r="L10754" s="1" t="str">
        <f t="shared" ca="1" si="5965"/>
        <v>DBA</v>
      </c>
      <c r="M10754" s="1" t="str">
        <f t="shared" ca="1" si="5966"/>
        <v>BA</v>
      </c>
    </row>
    <row r="10755" spans="1:13" ht="15" customHeight="1" x14ac:dyDescent="0.25">
      <c r="A10755" s="1">
        <v>10750</v>
      </c>
      <c r="B10755" s="1">
        <f t="shared" ca="1" si="5971"/>
        <v>0.59970917044648764</v>
      </c>
      <c r="C10755" s="1">
        <f t="shared" ca="1" si="5971"/>
        <v>0.1143991743816084</v>
      </c>
      <c r="D10755" s="1">
        <f t="shared" ca="1" si="5971"/>
        <v>0.83850659542983685</v>
      </c>
      <c r="E10755" s="1">
        <f t="shared" ca="1" si="5971"/>
        <v>0.17791253979907184</v>
      </c>
      <c r="G10755" s="1">
        <f t="shared" ca="1" si="5967"/>
        <v>2</v>
      </c>
      <c r="H10755" s="1">
        <f t="shared" ca="1" si="5968"/>
        <v>4</v>
      </c>
      <c r="I10755" s="1">
        <f t="shared" ca="1" si="5969"/>
        <v>1</v>
      </c>
      <c r="J10755" s="1">
        <f t="shared" ca="1" si="5970"/>
        <v>3</v>
      </c>
      <c r="K10755" s="1" t="str">
        <f ca="1">CONCATENATE(HLOOKUP(1,G10755:$J$13077,$B$1-A10755+2,FALSE),HLOOKUP(2,G10755:$J$13077,$B$1-A10755+2,FALSE),HLOOKUP(3,G10755:$J$13077,$B$1-A10755+2,FALSE),HLOOKUP(4,G10755:$J$13077,$B$1-A10755+2,FALSE))</f>
        <v>CADB</v>
      </c>
      <c r="L10755" s="1" t="str">
        <f t="shared" ca="1" si="5965"/>
        <v>ADB</v>
      </c>
      <c r="M10755" s="1" t="str">
        <f t="shared" ca="1" si="5966"/>
        <v>AB</v>
      </c>
    </row>
    <row r="10756" spans="1:13" ht="15" customHeight="1" x14ac:dyDescent="0.25">
      <c r="A10756" s="1">
        <v>10751</v>
      </c>
      <c r="B10756" s="1">
        <f t="shared" ca="1" si="5971"/>
        <v>0.21338184585919173</v>
      </c>
      <c r="C10756" s="1">
        <f t="shared" ca="1" si="5971"/>
        <v>0.41144715132797693</v>
      </c>
      <c r="D10756" s="1">
        <f t="shared" ca="1" si="5971"/>
        <v>0.82456528220118208</v>
      </c>
      <c r="E10756" s="1">
        <f t="shared" ca="1" si="5971"/>
        <v>0.99095579072636331</v>
      </c>
      <c r="G10756" s="1">
        <f t="shared" ca="1" si="5967"/>
        <v>4</v>
      </c>
      <c r="H10756" s="1">
        <f t="shared" ca="1" si="5968"/>
        <v>3</v>
      </c>
      <c r="I10756" s="1">
        <f t="shared" ca="1" si="5969"/>
        <v>2</v>
      </c>
      <c r="J10756" s="1">
        <f t="shared" ca="1" si="5970"/>
        <v>1</v>
      </c>
      <c r="K10756" s="1" t="str">
        <f ca="1">CONCATENATE(HLOOKUP(1,G10756:$J$13077,$B$1-A10756+2,FALSE),HLOOKUP(2,G10756:$J$13077,$B$1-A10756+2,FALSE),HLOOKUP(3,G10756:$J$13077,$B$1-A10756+2,FALSE),HLOOKUP(4,G10756:$J$13077,$B$1-A10756+2,FALSE))</f>
        <v>DCBA</v>
      </c>
      <c r="L10756" s="1" t="str">
        <f t="shared" ca="1" si="5965"/>
        <v>DBA</v>
      </c>
      <c r="M10756" s="1" t="str">
        <f t="shared" ca="1" si="5966"/>
        <v>BA</v>
      </c>
    </row>
    <row r="10757" spans="1:13" ht="15" customHeight="1" x14ac:dyDescent="0.25">
      <c r="A10757" s="1">
        <v>10752</v>
      </c>
      <c r="B10757" s="1">
        <f t="shared" ca="1" si="5971"/>
        <v>0.39174754815488921</v>
      </c>
      <c r="C10757" s="1">
        <f t="shared" ca="1" si="5971"/>
        <v>0.44711643742962137</v>
      </c>
      <c r="D10757" s="1">
        <f t="shared" ca="1" si="5971"/>
        <v>0.41620928367248544</v>
      </c>
      <c r="E10757" s="1">
        <f t="shared" ca="1" si="5971"/>
        <v>0.43436600885548882</v>
      </c>
      <c r="G10757" s="1">
        <f t="shared" ca="1" si="5967"/>
        <v>4</v>
      </c>
      <c r="H10757" s="1">
        <f t="shared" ca="1" si="5968"/>
        <v>1</v>
      </c>
      <c r="I10757" s="1">
        <f t="shared" ca="1" si="5969"/>
        <v>3</v>
      </c>
      <c r="J10757" s="1">
        <f t="shared" ca="1" si="5970"/>
        <v>2</v>
      </c>
      <c r="K10757" s="1" t="str">
        <f ca="1">CONCATENATE(HLOOKUP(1,G10757:$J$13077,$B$1-A10757+2,FALSE),HLOOKUP(2,G10757:$J$13077,$B$1-A10757+2,FALSE),HLOOKUP(3,G10757:$J$13077,$B$1-A10757+2,FALSE),HLOOKUP(4,G10757:$J$13077,$B$1-A10757+2,FALSE))</f>
        <v>BDCA</v>
      </c>
      <c r="L10757" s="1" t="str">
        <f t="shared" ca="1" si="5965"/>
        <v>BDA</v>
      </c>
      <c r="M10757" s="1" t="str">
        <f t="shared" ca="1" si="5966"/>
        <v>BA</v>
      </c>
    </row>
    <row r="10758" spans="1:13" ht="15" customHeight="1" x14ac:dyDescent="0.25">
      <c r="A10758" s="1">
        <v>10753</v>
      </c>
      <c r="B10758" s="1">
        <f t="shared" ca="1" si="5971"/>
        <v>0.30097515102442107</v>
      </c>
      <c r="C10758" s="1">
        <f t="shared" ca="1" si="5971"/>
        <v>0.54501790938580263</v>
      </c>
      <c r="D10758" s="1">
        <f t="shared" ca="1" si="5971"/>
        <v>0.90359790619331992</v>
      </c>
      <c r="E10758" s="1">
        <f t="shared" ca="1" si="5971"/>
        <v>0.54185187978315819</v>
      </c>
      <c r="G10758" s="1">
        <f t="shared" ca="1" si="5967"/>
        <v>4</v>
      </c>
      <c r="H10758" s="1">
        <f t="shared" ca="1" si="5968"/>
        <v>2</v>
      </c>
      <c r="I10758" s="1">
        <f t="shared" ca="1" si="5969"/>
        <v>1</v>
      </c>
      <c r="J10758" s="1">
        <f t="shared" ca="1" si="5970"/>
        <v>3</v>
      </c>
      <c r="K10758" s="1" t="str">
        <f ca="1">CONCATENATE(HLOOKUP(1,G10758:$J$13077,$B$1-A10758+2,FALSE),HLOOKUP(2,G10758:$J$13077,$B$1-A10758+2,FALSE),HLOOKUP(3,G10758:$J$13077,$B$1-A10758+2,FALSE),HLOOKUP(4,G10758:$J$13077,$B$1-A10758+2,FALSE))</f>
        <v>CBDA</v>
      </c>
      <c r="L10758" s="1" t="str">
        <f t="shared" ca="1" si="5965"/>
        <v>BDA</v>
      </c>
      <c r="M10758" s="1" t="str">
        <f t="shared" ca="1" si="5966"/>
        <v>BA</v>
      </c>
    </row>
    <row r="10759" spans="1:13" ht="15" customHeight="1" x14ac:dyDescent="0.25">
      <c r="A10759" s="1">
        <v>10754</v>
      </c>
      <c r="B10759" s="1">
        <f t="shared" ca="1" si="5971"/>
        <v>0.30109306771262512</v>
      </c>
      <c r="C10759" s="1">
        <f t="shared" ca="1" si="5971"/>
        <v>0.77177361538447098</v>
      </c>
      <c r="D10759" s="1">
        <f t="shared" ca="1" si="5971"/>
        <v>0.75555801605363204</v>
      </c>
      <c r="E10759" s="1">
        <f t="shared" ca="1" si="5971"/>
        <v>0.6479460154259522</v>
      </c>
      <c r="G10759" s="1">
        <f t="shared" ca="1" si="5967"/>
        <v>4</v>
      </c>
      <c r="H10759" s="1">
        <f t="shared" ca="1" si="5968"/>
        <v>1</v>
      </c>
      <c r="I10759" s="1">
        <f t="shared" ca="1" si="5969"/>
        <v>2</v>
      </c>
      <c r="J10759" s="1">
        <f t="shared" ca="1" si="5970"/>
        <v>3</v>
      </c>
      <c r="K10759" s="1" t="str">
        <f ca="1">CONCATENATE(HLOOKUP(1,G10759:$J$13077,$B$1-A10759+2,FALSE),HLOOKUP(2,G10759:$J$13077,$B$1-A10759+2,FALSE),HLOOKUP(3,G10759:$J$13077,$B$1-A10759+2,FALSE),HLOOKUP(4,G10759:$J$13077,$B$1-A10759+2,FALSE))</f>
        <v>BCDA</v>
      </c>
      <c r="L10759" s="1" t="str">
        <f t="shared" ca="1" si="5965"/>
        <v>BDA</v>
      </c>
      <c r="M10759" s="1" t="str">
        <f t="shared" ca="1" si="5966"/>
        <v>BA</v>
      </c>
    </row>
    <row r="10760" spans="1:13" ht="15" customHeight="1" x14ac:dyDescent="0.25">
      <c r="A10760" s="1">
        <v>10755</v>
      </c>
      <c r="B10760" s="1">
        <f t="shared" ca="1" si="5971"/>
        <v>0.60590033621143247</v>
      </c>
      <c r="C10760" s="1">
        <f t="shared" ca="1" si="5971"/>
        <v>0.56761551715834968</v>
      </c>
      <c r="D10760" s="1">
        <f t="shared" ca="1" si="5971"/>
        <v>0.32049460144582698</v>
      </c>
      <c r="E10760" s="1">
        <f t="shared" ca="1" si="5971"/>
        <v>0.3326170088213084</v>
      </c>
      <c r="G10760" s="1">
        <f t="shared" ca="1" si="5967"/>
        <v>1</v>
      </c>
      <c r="H10760" s="1">
        <f t="shared" ca="1" si="5968"/>
        <v>2</v>
      </c>
      <c r="I10760" s="1">
        <f t="shared" ca="1" si="5969"/>
        <v>4</v>
      </c>
      <c r="J10760" s="1">
        <f t="shared" ca="1" si="5970"/>
        <v>3</v>
      </c>
      <c r="K10760" s="1" t="str">
        <f ca="1">CONCATENATE(HLOOKUP(1,G10760:$J$13077,$B$1-A10760+2,FALSE),HLOOKUP(2,G10760:$J$13077,$B$1-A10760+2,FALSE),HLOOKUP(3,G10760:$J$13077,$B$1-A10760+2,FALSE),HLOOKUP(4,G10760:$J$13077,$B$1-A10760+2,FALSE))</f>
        <v>ABDC</v>
      </c>
      <c r="L10760" s="1" t="str">
        <f t="shared" ca="1" si="5965"/>
        <v>ABD</v>
      </c>
      <c r="M10760" s="1" t="str">
        <f t="shared" ca="1" si="5966"/>
        <v>AB</v>
      </c>
    </row>
    <row r="10761" spans="1:13" ht="15" customHeight="1" x14ac:dyDescent="0.25">
      <c r="A10761" s="1">
        <v>10756</v>
      </c>
      <c r="B10761" s="1">
        <f t="shared" ca="1" si="5971"/>
        <v>0.75759380581556557</v>
      </c>
      <c r="C10761" s="1">
        <f t="shared" ca="1" si="5971"/>
        <v>4.559903902094542E-2</v>
      </c>
      <c r="D10761" s="1">
        <f t="shared" ca="1" si="5971"/>
        <v>5.6653917449985824E-2</v>
      </c>
      <c r="E10761" s="1">
        <f t="shared" ca="1" si="5971"/>
        <v>0.79184753175954825</v>
      </c>
      <c r="G10761" s="1">
        <f t="shared" ca="1" si="5967"/>
        <v>2</v>
      </c>
      <c r="H10761" s="1">
        <f t="shared" ca="1" si="5968"/>
        <v>4</v>
      </c>
      <c r="I10761" s="1">
        <f t="shared" ca="1" si="5969"/>
        <v>3</v>
      </c>
      <c r="J10761" s="1">
        <f t="shared" ca="1" si="5970"/>
        <v>1</v>
      </c>
      <c r="K10761" s="1" t="str">
        <f ca="1">CONCATENATE(HLOOKUP(1,G10761:$J$13077,$B$1-A10761+2,FALSE),HLOOKUP(2,G10761:$J$13077,$B$1-A10761+2,FALSE),HLOOKUP(3,G10761:$J$13077,$B$1-A10761+2,FALSE),HLOOKUP(4,G10761:$J$13077,$B$1-A10761+2,FALSE))</f>
        <v>DACB</v>
      </c>
      <c r="L10761" s="1" t="str">
        <f t="shared" ca="1" si="5965"/>
        <v>DAB</v>
      </c>
      <c r="M10761" s="1" t="str">
        <f t="shared" ca="1" si="5966"/>
        <v>AB</v>
      </c>
    </row>
    <row r="10762" spans="1:13" ht="15" customHeight="1" x14ac:dyDescent="0.25">
      <c r="A10762" s="1">
        <v>10757</v>
      </c>
      <c r="B10762" s="1">
        <f t="shared" ca="1" si="5971"/>
        <v>0.76046841612818961</v>
      </c>
      <c r="C10762" s="1">
        <f t="shared" ca="1" si="5971"/>
        <v>0.76132005673299152</v>
      </c>
      <c r="D10762" s="1">
        <f t="shared" ca="1" si="5971"/>
        <v>0.70918291196162742</v>
      </c>
      <c r="E10762" s="1">
        <f t="shared" ca="1" si="5971"/>
        <v>0.15976338233375675</v>
      </c>
      <c r="G10762" s="1">
        <f t="shared" ca="1" si="5967"/>
        <v>2</v>
      </c>
      <c r="H10762" s="1">
        <f t="shared" ca="1" si="5968"/>
        <v>1</v>
      </c>
      <c r="I10762" s="1">
        <f t="shared" ca="1" si="5969"/>
        <v>3</v>
      </c>
      <c r="J10762" s="1">
        <f t="shared" ca="1" si="5970"/>
        <v>4</v>
      </c>
      <c r="K10762" s="1" t="str">
        <f ca="1">CONCATENATE(HLOOKUP(1,G10762:$J$13077,$B$1-A10762+2,FALSE),HLOOKUP(2,G10762:$J$13077,$B$1-A10762+2,FALSE),HLOOKUP(3,G10762:$J$13077,$B$1-A10762+2,FALSE),HLOOKUP(4,G10762:$J$13077,$B$1-A10762+2,FALSE))</f>
        <v>BACD</v>
      </c>
      <c r="L10762" s="1" t="str">
        <f t="shared" ref="L10762:L10825" ca="1" si="5972">SUBSTITUTE(K10762,P$6,"")</f>
        <v>BAD</v>
      </c>
      <c r="M10762" s="1" t="str">
        <f t="shared" ref="M10762:M10825" ca="1" si="5973">SUBSTITUTE(L10762,R$6,"")</f>
        <v>BA</v>
      </c>
    </row>
    <row r="10763" spans="1:13" ht="15" customHeight="1" x14ac:dyDescent="0.25">
      <c r="A10763" s="1">
        <v>10758</v>
      </c>
      <c r="B10763" s="1">
        <f t="shared" ca="1" si="5971"/>
        <v>0.9779506015944921</v>
      </c>
      <c r="C10763" s="1">
        <f t="shared" ca="1" si="5971"/>
        <v>0.89513843362558931</v>
      </c>
      <c r="D10763" s="1">
        <f t="shared" ca="1" si="5971"/>
        <v>0.46682557399640534</v>
      </c>
      <c r="E10763" s="1">
        <f t="shared" ca="1" si="5971"/>
        <v>0.61953299179192667</v>
      </c>
      <c r="G10763" s="1">
        <f t="shared" ca="1" si="5967"/>
        <v>1</v>
      </c>
      <c r="H10763" s="1">
        <f t="shared" ca="1" si="5968"/>
        <v>2</v>
      </c>
      <c r="I10763" s="1">
        <f t="shared" ca="1" si="5969"/>
        <v>4</v>
      </c>
      <c r="J10763" s="1">
        <f t="shared" ca="1" si="5970"/>
        <v>3</v>
      </c>
      <c r="K10763" s="1" t="str">
        <f ca="1">CONCATENATE(HLOOKUP(1,G10763:$J$13077,$B$1-A10763+2,FALSE),HLOOKUP(2,G10763:$J$13077,$B$1-A10763+2,FALSE),HLOOKUP(3,G10763:$J$13077,$B$1-A10763+2,FALSE),HLOOKUP(4,G10763:$J$13077,$B$1-A10763+2,FALSE))</f>
        <v>ABDC</v>
      </c>
      <c r="L10763" s="1" t="str">
        <f t="shared" ca="1" si="5972"/>
        <v>ABD</v>
      </c>
      <c r="M10763" s="1" t="str">
        <f t="shared" ca="1" si="5973"/>
        <v>AB</v>
      </c>
    </row>
    <row r="10764" spans="1:13" ht="15" customHeight="1" x14ac:dyDescent="0.25">
      <c r="A10764" s="1">
        <v>10759</v>
      </c>
      <c r="B10764" s="1">
        <f t="shared" ca="1" si="5971"/>
        <v>2.4274045310526793E-2</v>
      </c>
      <c r="C10764" s="1">
        <f t="shared" ca="1" si="5971"/>
        <v>0.73742749684022235</v>
      </c>
      <c r="D10764" s="1">
        <f t="shared" ca="1" si="5971"/>
        <v>0.3642212256740095</v>
      </c>
      <c r="E10764" s="1">
        <f t="shared" ca="1" si="5971"/>
        <v>0.74053249303758728</v>
      </c>
      <c r="G10764" s="1">
        <f t="shared" ref="G10764:G10827" ca="1" si="5974">_xlfn.RANK.EQ(B10764,$B10764:$E10764)</f>
        <v>4</v>
      </c>
      <c r="H10764" s="1">
        <f t="shared" ref="H10764:H10827" ca="1" si="5975">_xlfn.RANK.EQ(C10764,$B10764:$E10764)</f>
        <v>2</v>
      </c>
      <c r="I10764" s="1">
        <f t="shared" ref="I10764:I10827" ca="1" si="5976">_xlfn.RANK.EQ(D10764,$B10764:$E10764)</f>
        <v>3</v>
      </c>
      <c r="J10764" s="1">
        <f t="shared" ref="J10764:J10827" ca="1" si="5977">_xlfn.RANK.EQ(E10764,$B10764:$E10764)</f>
        <v>1</v>
      </c>
      <c r="K10764" s="1" t="str">
        <f ca="1">CONCATENATE(HLOOKUP(1,G10764:$J$13077,$B$1-A10764+2,FALSE),HLOOKUP(2,G10764:$J$13077,$B$1-A10764+2,FALSE),HLOOKUP(3,G10764:$J$13077,$B$1-A10764+2,FALSE),HLOOKUP(4,G10764:$J$13077,$B$1-A10764+2,FALSE))</f>
        <v>DBCA</v>
      </c>
      <c r="L10764" s="1" t="str">
        <f t="shared" ca="1" si="5972"/>
        <v>DBA</v>
      </c>
      <c r="M10764" s="1" t="str">
        <f t="shared" ca="1" si="5973"/>
        <v>BA</v>
      </c>
    </row>
    <row r="10765" spans="1:13" ht="15" customHeight="1" x14ac:dyDescent="0.25">
      <c r="A10765" s="1">
        <v>10760</v>
      </c>
      <c r="B10765" s="1">
        <f t="shared" ca="1" si="5971"/>
        <v>0.46388081924292923</v>
      </c>
      <c r="C10765" s="1">
        <f t="shared" ca="1" si="5971"/>
        <v>0.93483905100455322</v>
      </c>
      <c r="D10765" s="1">
        <f t="shared" ca="1" si="5971"/>
        <v>0.3078656496329033</v>
      </c>
      <c r="E10765" s="1">
        <f t="shared" ca="1" si="5971"/>
        <v>0.37318291587117047</v>
      </c>
      <c r="G10765" s="1">
        <f t="shared" ca="1" si="5974"/>
        <v>2</v>
      </c>
      <c r="H10765" s="1">
        <f t="shared" ca="1" si="5975"/>
        <v>1</v>
      </c>
      <c r="I10765" s="1">
        <f t="shared" ca="1" si="5976"/>
        <v>4</v>
      </c>
      <c r="J10765" s="1">
        <f t="shared" ca="1" si="5977"/>
        <v>3</v>
      </c>
      <c r="K10765" s="1" t="str">
        <f ca="1">CONCATENATE(HLOOKUP(1,G10765:$J$13077,$B$1-A10765+2,FALSE),HLOOKUP(2,G10765:$J$13077,$B$1-A10765+2,FALSE),HLOOKUP(3,G10765:$J$13077,$B$1-A10765+2,FALSE),HLOOKUP(4,G10765:$J$13077,$B$1-A10765+2,FALSE))</f>
        <v>BADC</v>
      </c>
      <c r="L10765" s="1" t="str">
        <f t="shared" ca="1" si="5972"/>
        <v>BAD</v>
      </c>
      <c r="M10765" s="1" t="str">
        <f t="shared" ca="1" si="5973"/>
        <v>BA</v>
      </c>
    </row>
    <row r="10766" spans="1:13" ht="15" customHeight="1" x14ac:dyDescent="0.25">
      <c r="A10766" s="1">
        <v>10761</v>
      </c>
      <c r="B10766" s="1">
        <f t="shared" ca="1" si="5971"/>
        <v>0.20328111819984851</v>
      </c>
      <c r="C10766" s="1">
        <f t="shared" ca="1" si="5971"/>
        <v>0.12475093475176502</v>
      </c>
      <c r="D10766" s="1">
        <f t="shared" ca="1" si="5971"/>
        <v>0.21263521765350912</v>
      </c>
      <c r="E10766" s="1">
        <f t="shared" ca="1" si="5971"/>
        <v>0.63089569748075636</v>
      </c>
      <c r="G10766" s="1">
        <f t="shared" ca="1" si="5974"/>
        <v>3</v>
      </c>
      <c r="H10766" s="1">
        <f t="shared" ca="1" si="5975"/>
        <v>4</v>
      </c>
      <c r="I10766" s="1">
        <f t="shared" ca="1" si="5976"/>
        <v>2</v>
      </c>
      <c r="J10766" s="1">
        <f t="shared" ca="1" si="5977"/>
        <v>1</v>
      </c>
      <c r="K10766" s="1" t="str">
        <f ca="1">CONCATENATE(HLOOKUP(1,G10766:$J$13077,$B$1-A10766+2,FALSE),HLOOKUP(2,G10766:$J$13077,$B$1-A10766+2,FALSE),HLOOKUP(3,G10766:$J$13077,$B$1-A10766+2,FALSE),HLOOKUP(4,G10766:$J$13077,$B$1-A10766+2,FALSE))</f>
        <v>DCAB</v>
      </c>
      <c r="L10766" s="1" t="str">
        <f t="shared" ca="1" si="5972"/>
        <v>DAB</v>
      </c>
      <c r="M10766" s="1" t="str">
        <f t="shared" ca="1" si="5973"/>
        <v>AB</v>
      </c>
    </row>
    <row r="10767" spans="1:13" ht="15" customHeight="1" x14ac:dyDescent="0.25">
      <c r="A10767" s="1">
        <v>10762</v>
      </c>
      <c r="B10767" s="1">
        <f t="shared" ca="1" si="5971"/>
        <v>0.42256588025658925</v>
      </c>
      <c r="C10767" s="1">
        <f t="shared" ca="1" si="5971"/>
        <v>0.58517770986395534</v>
      </c>
      <c r="D10767" s="1">
        <f t="shared" ca="1" si="5971"/>
        <v>0.40789708567319094</v>
      </c>
      <c r="E10767" s="1">
        <f t="shared" ca="1" si="5971"/>
        <v>0.88830593086834975</v>
      </c>
      <c r="G10767" s="1">
        <f t="shared" ca="1" si="5974"/>
        <v>3</v>
      </c>
      <c r="H10767" s="1">
        <f t="shared" ca="1" si="5975"/>
        <v>2</v>
      </c>
      <c r="I10767" s="1">
        <f t="shared" ca="1" si="5976"/>
        <v>4</v>
      </c>
      <c r="J10767" s="1">
        <f t="shared" ca="1" si="5977"/>
        <v>1</v>
      </c>
      <c r="K10767" s="1" t="str">
        <f ca="1">CONCATENATE(HLOOKUP(1,G10767:$J$13077,$B$1-A10767+2,FALSE),HLOOKUP(2,G10767:$J$13077,$B$1-A10767+2,FALSE),HLOOKUP(3,G10767:$J$13077,$B$1-A10767+2,FALSE),HLOOKUP(4,G10767:$J$13077,$B$1-A10767+2,FALSE))</f>
        <v>DBAC</v>
      </c>
      <c r="L10767" s="1" t="str">
        <f t="shared" ca="1" si="5972"/>
        <v>DBA</v>
      </c>
      <c r="M10767" s="1" t="str">
        <f t="shared" ca="1" si="5973"/>
        <v>BA</v>
      </c>
    </row>
    <row r="10768" spans="1:13" ht="15" customHeight="1" x14ac:dyDescent="0.25">
      <c r="A10768" s="1">
        <v>10763</v>
      </c>
      <c r="B10768" s="1">
        <f t="shared" ca="1" si="5971"/>
        <v>0.83351040494081841</v>
      </c>
      <c r="C10768" s="1">
        <f t="shared" ca="1" si="5971"/>
        <v>0.14199588080439607</v>
      </c>
      <c r="D10768" s="1">
        <f t="shared" ca="1" si="5971"/>
        <v>0.82214709434863753</v>
      </c>
      <c r="E10768" s="1">
        <f t="shared" ca="1" si="5971"/>
        <v>0.76377198509028421</v>
      </c>
      <c r="G10768" s="1">
        <f t="shared" ca="1" si="5974"/>
        <v>1</v>
      </c>
      <c r="H10768" s="1">
        <f t="shared" ca="1" si="5975"/>
        <v>4</v>
      </c>
      <c r="I10768" s="1">
        <f t="shared" ca="1" si="5976"/>
        <v>2</v>
      </c>
      <c r="J10768" s="1">
        <f t="shared" ca="1" si="5977"/>
        <v>3</v>
      </c>
      <c r="K10768" s="1" t="str">
        <f ca="1">CONCATENATE(HLOOKUP(1,G10768:$J$13077,$B$1-A10768+2,FALSE),HLOOKUP(2,G10768:$J$13077,$B$1-A10768+2,FALSE),HLOOKUP(3,G10768:$J$13077,$B$1-A10768+2,FALSE),HLOOKUP(4,G10768:$J$13077,$B$1-A10768+2,FALSE))</f>
        <v>ACDB</v>
      </c>
      <c r="L10768" s="1" t="str">
        <f t="shared" ca="1" si="5972"/>
        <v>ADB</v>
      </c>
      <c r="M10768" s="1" t="str">
        <f t="shared" ca="1" si="5973"/>
        <v>AB</v>
      </c>
    </row>
    <row r="10769" spans="1:13" ht="15" customHeight="1" x14ac:dyDescent="0.25">
      <c r="A10769" s="1">
        <v>10764</v>
      </c>
      <c r="B10769" s="1">
        <f t="shared" ca="1" si="5971"/>
        <v>0.47500541431274945</v>
      </c>
      <c r="C10769" s="1">
        <f t="shared" ca="1" si="5971"/>
        <v>0.31911557812624058</v>
      </c>
      <c r="D10769" s="1">
        <f t="shared" ca="1" si="5971"/>
        <v>0.99736561755236031</v>
      </c>
      <c r="E10769" s="1">
        <f t="shared" ca="1" si="5971"/>
        <v>0.85620522415558431</v>
      </c>
      <c r="G10769" s="1">
        <f t="shared" ca="1" si="5974"/>
        <v>3</v>
      </c>
      <c r="H10769" s="1">
        <f t="shared" ca="1" si="5975"/>
        <v>4</v>
      </c>
      <c r="I10769" s="1">
        <f t="shared" ca="1" si="5976"/>
        <v>1</v>
      </c>
      <c r="J10769" s="1">
        <f t="shared" ca="1" si="5977"/>
        <v>2</v>
      </c>
      <c r="K10769" s="1" t="str">
        <f ca="1">CONCATENATE(HLOOKUP(1,G10769:$J$13077,$B$1-A10769+2,FALSE),HLOOKUP(2,G10769:$J$13077,$B$1-A10769+2,FALSE),HLOOKUP(3,G10769:$J$13077,$B$1-A10769+2,FALSE),HLOOKUP(4,G10769:$J$13077,$B$1-A10769+2,FALSE))</f>
        <v>CDAB</v>
      </c>
      <c r="L10769" s="1" t="str">
        <f t="shared" ca="1" si="5972"/>
        <v>DAB</v>
      </c>
      <c r="M10769" s="1" t="str">
        <f t="shared" ca="1" si="5973"/>
        <v>AB</v>
      </c>
    </row>
    <row r="10770" spans="1:13" ht="15" customHeight="1" x14ac:dyDescent="0.25">
      <c r="A10770" s="1">
        <v>10765</v>
      </c>
      <c r="B10770" s="1">
        <f t="shared" ca="1" si="5971"/>
        <v>0.1321675103604858</v>
      </c>
      <c r="C10770" s="1">
        <f t="shared" ca="1" si="5971"/>
        <v>0.65627604059485611</v>
      </c>
      <c r="D10770" s="1">
        <f t="shared" ca="1" si="5971"/>
        <v>2.4861547611120804E-2</v>
      </c>
      <c r="E10770" s="1">
        <f t="shared" ca="1" si="5971"/>
        <v>0.7412215321507416</v>
      </c>
      <c r="G10770" s="1">
        <f t="shared" ca="1" si="5974"/>
        <v>3</v>
      </c>
      <c r="H10770" s="1">
        <f t="shared" ca="1" si="5975"/>
        <v>2</v>
      </c>
      <c r="I10770" s="1">
        <f t="shared" ca="1" si="5976"/>
        <v>4</v>
      </c>
      <c r="J10770" s="1">
        <f t="shared" ca="1" si="5977"/>
        <v>1</v>
      </c>
      <c r="K10770" s="1" t="str">
        <f ca="1">CONCATENATE(HLOOKUP(1,G10770:$J$13077,$B$1-A10770+2,FALSE),HLOOKUP(2,G10770:$J$13077,$B$1-A10770+2,FALSE),HLOOKUP(3,G10770:$J$13077,$B$1-A10770+2,FALSE),HLOOKUP(4,G10770:$J$13077,$B$1-A10770+2,FALSE))</f>
        <v>DBAC</v>
      </c>
      <c r="L10770" s="1" t="str">
        <f t="shared" ca="1" si="5972"/>
        <v>DBA</v>
      </c>
      <c r="M10770" s="1" t="str">
        <f t="shared" ca="1" si="5973"/>
        <v>BA</v>
      </c>
    </row>
    <row r="10771" spans="1:13" ht="15" customHeight="1" x14ac:dyDescent="0.25">
      <c r="A10771" s="1">
        <v>10766</v>
      </c>
      <c r="B10771" s="1">
        <f t="shared" ca="1" si="5971"/>
        <v>0.52950072691194472</v>
      </c>
      <c r="C10771" s="1">
        <f t="shared" ca="1" si="5971"/>
        <v>0.12260286406012078</v>
      </c>
      <c r="D10771" s="1">
        <f t="shared" ca="1" si="5971"/>
        <v>0.43519418303870971</v>
      </c>
      <c r="E10771" s="1">
        <f t="shared" ca="1" si="5971"/>
        <v>2.3739673671385408E-2</v>
      </c>
      <c r="G10771" s="1">
        <f t="shared" ca="1" si="5974"/>
        <v>1</v>
      </c>
      <c r="H10771" s="1">
        <f t="shared" ca="1" si="5975"/>
        <v>3</v>
      </c>
      <c r="I10771" s="1">
        <f t="shared" ca="1" si="5976"/>
        <v>2</v>
      </c>
      <c r="J10771" s="1">
        <f t="shared" ca="1" si="5977"/>
        <v>4</v>
      </c>
      <c r="K10771" s="1" t="str">
        <f ca="1">CONCATENATE(HLOOKUP(1,G10771:$J$13077,$B$1-A10771+2,FALSE),HLOOKUP(2,G10771:$J$13077,$B$1-A10771+2,FALSE),HLOOKUP(3,G10771:$J$13077,$B$1-A10771+2,FALSE),HLOOKUP(4,G10771:$J$13077,$B$1-A10771+2,FALSE))</f>
        <v>ACBD</v>
      </c>
      <c r="L10771" s="1" t="str">
        <f t="shared" ca="1" si="5972"/>
        <v>ABD</v>
      </c>
      <c r="M10771" s="1" t="str">
        <f t="shared" ca="1" si="5973"/>
        <v>AB</v>
      </c>
    </row>
    <row r="10772" spans="1:13" ht="15" customHeight="1" x14ac:dyDescent="0.25">
      <c r="A10772" s="1">
        <v>10767</v>
      </c>
      <c r="B10772" s="1">
        <f t="shared" ca="1" si="5971"/>
        <v>0.14179004398208983</v>
      </c>
      <c r="C10772" s="1">
        <f t="shared" ca="1" si="5971"/>
        <v>0.71395077527855122</v>
      </c>
      <c r="D10772" s="1">
        <f t="shared" ca="1" si="5971"/>
        <v>0.60211303168662433</v>
      </c>
      <c r="E10772" s="1">
        <f t="shared" ca="1" si="5971"/>
        <v>0.20395507083393249</v>
      </c>
      <c r="G10772" s="1">
        <f t="shared" ca="1" si="5974"/>
        <v>4</v>
      </c>
      <c r="H10772" s="1">
        <f t="shared" ca="1" si="5975"/>
        <v>1</v>
      </c>
      <c r="I10772" s="1">
        <f t="shared" ca="1" si="5976"/>
        <v>2</v>
      </c>
      <c r="J10772" s="1">
        <f t="shared" ca="1" si="5977"/>
        <v>3</v>
      </c>
      <c r="K10772" s="1" t="str">
        <f ca="1">CONCATENATE(HLOOKUP(1,G10772:$J$13077,$B$1-A10772+2,FALSE),HLOOKUP(2,G10772:$J$13077,$B$1-A10772+2,FALSE),HLOOKUP(3,G10772:$J$13077,$B$1-A10772+2,FALSE),HLOOKUP(4,G10772:$J$13077,$B$1-A10772+2,FALSE))</f>
        <v>BCDA</v>
      </c>
      <c r="L10772" s="1" t="str">
        <f t="shared" ca="1" si="5972"/>
        <v>BDA</v>
      </c>
      <c r="M10772" s="1" t="str">
        <f t="shared" ca="1" si="5973"/>
        <v>BA</v>
      </c>
    </row>
    <row r="10773" spans="1:13" ht="15" customHeight="1" x14ac:dyDescent="0.25">
      <c r="A10773" s="1">
        <v>10768</v>
      </c>
      <c r="B10773" s="1">
        <f t="shared" ca="1" si="5971"/>
        <v>0.22253094343939672</v>
      </c>
      <c r="C10773" s="1">
        <f t="shared" ca="1" si="5971"/>
        <v>7.297038332272765E-2</v>
      </c>
      <c r="D10773" s="1">
        <f t="shared" ca="1" si="5971"/>
        <v>0.46484494893234762</v>
      </c>
      <c r="E10773" s="1">
        <f t="shared" ca="1" si="5971"/>
        <v>0.10712942030530748</v>
      </c>
      <c r="G10773" s="1">
        <f t="shared" ca="1" si="5974"/>
        <v>2</v>
      </c>
      <c r="H10773" s="1">
        <f t="shared" ca="1" si="5975"/>
        <v>4</v>
      </c>
      <c r="I10773" s="1">
        <f t="shared" ca="1" si="5976"/>
        <v>1</v>
      </c>
      <c r="J10773" s="1">
        <f t="shared" ca="1" si="5977"/>
        <v>3</v>
      </c>
      <c r="K10773" s="1" t="str">
        <f ca="1">CONCATENATE(HLOOKUP(1,G10773:$J$13077,$B$1-A10773+2,FALSE),HLOOKUP(2,G10773:$J$13077,$B$1-A10773+2,FALSE),HLOOKUP(3,G10773:$J$13077,$B$1-A10773+2,FALSE),HLOOKUP(4,G10773:$J$13077,$B$1-A10773+2,FALSE))</f>
        <v>CADB</v>
      </c>
      <c r="L10773" s="1" t="str">
        <f t="shared" ca="1" si="5972"/>
        <v>ADB</v>
      </c>
      <c r="M10773" s="1" t="str">
        <f t="shared" ca="1" si="5973"/>
        <v>AB</v>
      </c>
    </row>
    <row r="10774" spans="1:13" ht="15" customHeight="1" x14ac:dyDescent="0.25">
      <c r="A10774" s="1">
        <v>10769</v>
      </c>
      <c r="B10774" s="1">
        <f t="shared" ca="1" si="5971"/>
        <v>0.62172683758908198</v>
      </c>
      <c r="C10774" s="1">
        <f t="shared" ca="1" si="5971"/>
        <v>0.65647972483199402</v>
      </c>
      <c r="D10774" s="1">
        <f t="shared" ca="1" si="5971"/>
        <v>0.42705755018882774</v>
      </c>
      <c r="E10774" s="1">
        <f t="shared" ca="1" si="5971"/>
        <v>0.44214631738038102</v>
      </c>
      <c r="G10774" s="1">
        <f t="shared" ca="1" si="5974"/>
        <v>2</v>
      </c>
      <c r="H10774" s="1">
        <f t="shared" ca="1" si="5975"/>
        <v>1</v>
      </c>
      <c r="I10774" s="1">
        <f t="shared" ca="1" si="5976"/>
        <v>4</v>
      </c>
      <c r="J10774" s="1">
        <f t="shared" ca="1" si="5977"/>
        <v>3</v>
      </c>
      <c r="K10774" s="1" t="str">
        <f ca="1">CONCATENATE(HLOOKUP(1,G10774:$J$13077,$B$1-A10774+2,FALSE),HLOOKUP(2,G10774:$J$13077,$B$1-A10774+2,FALSE),HLOOKUP(3,G10774:$J$13077,$B$1-A10774+2,FALSE),HLOOKUP(4,G10774:$J$13077,$B$1-A10774+2,FALSE))</f>
        <v>BADC</v>
      </c>
      <c r="L10774" s="1" t="str">
        <f t="shared" ca="1" si="5972"/>
        <v>BAD</v>
      </c>
      <c r="M10774" s="1" t="str">
        <f t="shared" ca="1" si="5973"/>
        <v>BA</v>
      </c>
    </row>
    <row r="10775" spans="1:13" ht="15" customHeight="1" x14ac:dyDescent="0.25">
      <c r="A10775" s="1">
        <v>10770</v>
      </c>
      <c r="B10775" s="1">
        <f t="shared" ca="1" si="5971"/>
        <v>0.41662512842041433</v>
      </c>
      <c r="C10775" s="1">
        <f t="shared" ca="1" si="5971"/>
        <v>2.0054277882469496E-2</v>
      </c>
      <c r="D10775" s="1">
        <f t="shared" ca="1" si="5971"/>
        <v>0.63542443070955346</v>
      </c>
      <c r="E10775" s="1">
        <f t="shared" ca="1" si="5971"/>
        <v>0.94874064553432014</v>
      </c>
      <c r="G10775" s="1">
        <f t="shared" ca="1" si="5974"/>
        <v>3</v>
      </c>
      <c r="H10775" s="1">
        <f t="shared" ca="1" si="5975"/>
        <v>4</v>
      </c>
      <c r="I10775" s="1">
        <f t="shared" ca="1" si="5976"/>
        <v>2</v>
      </c>
      <c r="J10775" s="1">
        <f t="shared" ca="1" si="5977"/>
        <v>1</v>
      </c>
      <c r="K10775" s="1" t="str">
        <f ca="1">CONCATENATE(HLOOKUP(1,G10775:$J$13077,$B$1-A10775+2,FALSE),HLOOKUP(2,G10775:$J$13077,$B$1-A10775+2,FALSE),HLOOKUP(3,G10775:$J$13077,$B$1-A10775+2,FALSE),HLOOKUP(4,G10775:$J$13077,$B$1-A10775+2,FALSE))</f>
        <v>DCAB</v>
      </c>
      <c r="L10775" s="1" t="str">
        <f t="shared" ca="1" si="5972"/>
        <v>DAB</v>
      </c>
      <c r="M10775" s="1" t="str">
        <f t="shared" ca="1" si="5973"/>
        <v>AB</v>
      </c>
    </row>
    <row r="10776" spans="1:13" ht="15" customHeight="1" x14ac:dyDescent="0.25">
      <c r="A10776" s="1">
        <v>10771</v>
      </c>
      <c r="B10776" s="1">
        <f t="shared" ca="1" si="5971"/>
        <v>0.71479543903678622</v>
      </c>
      <c r="C10776" s="1">
        <f t="shared" ca="1" si="5971"/>
        <v>0.18532894362498309</v>
      </c>
      <c r="D10776" s="1">
        <f t="shared" ca="1" si="5971"/>
        <v>9.0298962351259782E-2</v>
      </c>
      <c r="E10776" s="1">
        <f t="shared" ref="B10776:E10839" ca="1" si="5978">IF(ISBLANK(E$2),RAND(),RAND()*(1+E$2))</f>
        <v>0.49284424276001959</v>
      </c>
      <c r="G10776" s="1">
        <f t="shared" ca="1" si="5974"/>
        <v>1</v>
      </c>
      <c r="H10776" s="1">
        <f t="shared" ca="1" si="5975"/>
        <v>3</v>
      </c>
      <c r="I10776" s="1">
        <f t="shared" ca="1" si="5976"/>
        <v>4</v>
      </c>
      <c r="J10776" s="1">
        <f t="shared" ca="1" si="5977"/>
        <v>2</v>
      </c>
      <c r="K10776" s="1" t="str">
        <f ca="1">CONCATENATE(HLOOKUP(1,G10776:$J$13077,$B$1-A10776+2,FALSE),HLOOKUP(2,G10776:$J$13077,$B$1-A10776+2,FALSE),HLOOKUP(3,G10776:$J$13077,$B$1-A10776+2,FALSE),HLOOKUP(4,G10776:$J$13077,$B$1-A10776+2,FALSE))</f>
        <v>ADBC</v>
      </c>
      <c r="L10776" s="1" t="str">
        <f t="shared" ca="1" si="5972"/>
        <v>ADB</v>
      </c>
      <c r="M10776" s="1" t="str">
        <f t="shared" ca="1" si="5973"/>
        <v>AB</v>
      </c>
    </row>
    <row r="10777" spans="1:13" ht="15" customHeight="1" x14ac:dyDescent="0.25">
      <c r="A10777" s="1">
        <v>10772</v>
      </c>
      <c r="B10777" s="1">
        <f t="shared" ref="B10777:E10840" ca="1" si="5979">IF(ISBLANK(B$2),RAND(),RAND()*(1+B$2))</f>
        <v>0.86242205237856162</v>
      </c>
      <c r="C10777" s="1">
        <f t="shared" ca="1" si="5979"/>
        <v>0.9416387414753763</v>
      </c>
      <c r="D10777" s="1">
        <f t="shared" ca="1" si="5979"/>
        <v>0.32055911185898034</v>
      </c>
      <c r="E10777" s="1">
        <f t="shared" ca="1" si="5979"/>
        <v>0.33616915689221405</v>
      </c>
      <c r="G10777" s="1">
        <f t="shared" ca="1" si="5974"/>
        <v>2</v>
      </c>
      <c r="H10777" s="1">
        <f t="shared" ca="1" si="5975"/>
        <v>1</v>
      </c>
      <c r="I10777" s="1">
        <f t="shared" ca="1" si="5976"/>
        <v>4</v>
      </c>
      <c r="J10777" s="1">
        <f t="shared" ca="1" si="5977"/>
        <v>3</v>
      </c>
      <c r="K10777" s="1" t="str">
        <f ca="1">CONCATENATE(HLOOKUP(1,G10777:$J$13077,$B$1-A10777+2,FALSE),HLOOKUP(2,G10777:$J$13077,$B$1-A10777+2,FALSE),HLOOKUP(3,G10777:$J$13077,$B$1-A10777+2,FALSE),HLOOKUP(4,G10777:$J$13077,$B$1-A10777+2,FALSE))</f>
        <v>BADC</v>
      </c>
      <c r="L10777" s="1" t="str">
        <f t="shared" ca="1" si="5972"/>
        <v>BAD</v>
      </c>
      <c r="M10777" s="1" t="str">
        <f t="shared" ca="1" si="5973"/>
        <v>BA</v>
      </c>
    </row>
    <row r="10778" spans="1:13" ht="15" customHeight="1" x14ac:dyDescent="0.25">
      <c r="A10778" s="1">
        <v>10773</v>
      </c>
      <c r="B10778" s="1">
        <f t="shared" ca="1" si="5979"/>
        <v>0.10887260725938264</v>
      </c>
      <c r="C10778" s="1">
        <f t="shared" ca="1" si="5979"/>
        <v>0.9447123176422203</v>
      </c>
      <c r="D10778" s="1">
        <f t="shared" ca="1" si="5979"/>
        <v>0.59092754469066</v>
      </c>
      <c r="E10778" s="1">
        <f t="shared" ca="1" si="5979"/>
        <v>0.91714320687026329</v>
      </c>
      <c r="G10778" s="1">
        <f t="shared" ca="1" si="5974"/>
        <v>4</v>
      </c>
      <c r="H10778" s="1">
        <f t="shared" ca="1" si="5975"/>
        <v>1</v>
      </c>
      <c r="I10778" s="1">
        <f t="shared" ca="1" si="5976"/>
        <v>3</v>
      </c>
      <c r="J10778" s="1">
        <f t="shared" ca="1" si="5977"/>
        <v>2</v>
      </c>
      <c r="K10778" s="1" t="str">
        <f ca="1">CONCATENATE(HLOOKUP(1,G10778:$J$13077,$B$1-A10778+2,FALSE),HLOOKUP(2,G10778:$J$13077,$B$1-A10778+2,FALSE),HLOOKUP(3,G10778:$J$13077,$B$1-A10778+2,FALSE),HLOOKUP(4,G10778:$J$13077,$B$1-A10778+2,FALSE))</f>
        <v>BDCA</v>
      </c>
      <c r="L10778" s="1" t="str">
        <f t="shared" ca="1" si="5972"/>
        <v>BDA</v>
      </c>
      <c r="M10778" s="1" t="str">
        <f t="shared" ca="1" si="5973"/>
        <v>BA</v>
      </c>
    </row>
    <row r="10779" spans="1:13" ht="15" customHeight="1" x14ac:dyDescent="0.25">
      <c r="A10779" s="1">
        <v>10774</v>
      </c>
      <c r="B10779" s="1">
        <f t="shared" ca="1" si="5978"/>
        <v>0.93523083299406062</v>
      </c>
      <c r="C10779" s="1">
        <f t="shared" ca="1" si="5978"/>
        <v>0.52198783913576696</v>
      </c>
      <c r="D10779" s="1">
        <f t="shared" ca="1" si="5978"/>
        <v>0.92659072039589729</v>
      </c>
      <c r="E10779" s="1">
        <f t="shared" ca="1" si="5978"/>
        <v>0.65204425407662225</v>
      </c>
      <c r="G10779" s="1">
        <f t="shared" ca="1" si="5974"/>
        <v>1</v>
      </c>
      <c r="H10779" s="1">
        <f t="shared" ca="1" si="5975"/>
        <v>4</v>
      </c>
      <c r="I10779" s="1">
        <f t="shared" ca="1" si="5976"/>
        <v>2</v>
      </c>
      <c r="J10779" s="1">
        <f t="shared" ca="1" si="5977"/>
        <v>3</v>
      </c>
      <c r="K10779" s="1" t="str">
        <f ca="1">CONCATENATE(HLOOKUP(1,G10779:$J$13077,$B$1-A10779+2,FALSE),HLOOKUP(2,G10779:$J$13077,$B$1-A10779+2,FALSE),HLOOKUP(3,G10779:$J$13077,$B$1-A10779+2,FALSE),HLOOKUP(4,G10779:$J$13077,$B$1-A10779+2,FALSE))</f>
        <v>ACDB</v>
      </c>
      <c r="L10779" s="1" t="str">
        <f t="shared" ca="1" si="5972"/>
        <v>ADB</v>
      </c>
      <c r="M10779" s="1" t="str">
        <f t="shared" ca="1" si="5973"/>
        <v>AB</v>
      </c>
    </row>
    <row r="10780" spans="1:13" ht="15" customHeight="1" x14ac:dyDescent="0.25">
      <c r="A10780" s="1">
        <v>10775</v>
      </c>
      <c r="B10780" s="1">
        <f t="shared" ca="1" si="5979"/>
        <v>0.11709623947591818</v>
      </c>
      <c r="C10780" s="1">
        <f t="shared" ca="1" si="5979"/>
        <v>0.26227863500524451</v>
      </c>
      <c r="D10780" s="1">
        <f t="shared" ca="1" si="5979"/>
        <v>0.7379024188462221</v>
      </c>
      <c r="E10780" s="1">
        <f t="shared" ca="1" si="5979"/>
        <v>0.11825526961857924</v>
      </c>
      <c r="G10780" s="1">
        <f t="shared" ca="1" si="5974"/>
        <v>4</v>
      </c>
      <c r="H10780" s="1">
        <f t="shared" ca="1" si="5975"/>
        <v>2</v>
      </c>
      <c r="I10780" s="1">
        <f t="shared" ca="1" si="5976"/>
        <v>1</v>
      </c>
      <c r="J10780" s="1">
        <f t="shared" ca="1" si="5977"/>
        <v>3</v>
      </c>
      <c r="K10780" s="1" t="str">
        <f ca="1">CONCATENATE(HLOOKUP(1,G10780:$J$13077,$B$1-A10780+2,FALSE),HLOOKUP(2,G10780:$J$13077,$B$1-A10780+2,FALSE),HLOOKUP(3,G10780:$J$13077,$B$1-A10780+2,FALSE),HLOOKUP(4,G10780:$J$13077,$B$1-A10780+2,FALSE))</f>
        <v>CBDA</v>
      </c>
      <c r="L10780" s="1" t="str">
        <f t="shared" ca="1" si="5972"/>
        <v>BDA</v>
      </c>
      <c r="M10780" s="1" t="str">
        <f t="shared" ca="1" si="5973"/>
        <v>BA</v>
      </c>
    </row>
    <row r="10781" spans="1:13" ht="15" customHeight="1" x14ac:dyDescent="0.25">
      <c r="A10781" s="1">
        <v>10776</v>
      </c>
      <c r="B10781" s="1">
        <f t="shared" ca="1" si="5979"/>
        <v>0.43428241618849395</v>
      </c>
      <c r="C10781" s="1">
        <f t="shared" ca="1" si="5979"/>
        <v>5.3643436378824405E-2</v>
      </c>
      <c r="D10781" s="1">
        <f t="shared" ca="1" si="5979"/>
        <v>0.9012064303658841</v>
      </c>
      <c r="E10781" s="1">
        <f t="shared" ca="1" si="5979"/>
        <v>0.47367683689803974</v>
      </c>
      <c r="G10781" s="1">
        <f t="shared" ca="1" si="5974"/>
        <v>3</v>
      </c>
      <c r="H10781" s="1">
        <f t="shared" ca="1" si="5975"/>
        <v>4</v>
      </c>
      <c r="I10781" s="1">
        <f t="shared" ca="1" si="5976"/>
        <v>1</v>
      </c>
      <c r="J10781" s="1">
        <f t="shared" ca="1" si="5977"/>
        <v>2</v>
      </c>
      <c r="K10781" s="1" t="str">
        <f ca="1">CONCATENATE(HLOOKUP(1,G10781:$J$13077,$B$1-A10781+2,FALSE),HLOOKUP(2,G10781:$J$13077,$B$1-A10781+2,FALSE),HLOOKUP(3,G10781:$J$13077,$B$1-A10781+2,FALSE),HLOOKUP(4,G10781:$J$13077,$B$1-A10781+2,FALSE))</f>
        <v>CDAB</v>
      </c>
      <c r="L10781" s="1" t="str">
        <f t="shared" ca="1" si="5972"/>
        <v>DAB</v>
      </c>
      <c r="M10781" s="1" t="str">
        <f t="shared" ca="1" si="5973"/>
        <v>AB</v>
      </c>
    </row>
    <row r="10782" spans="1:13" ht="15" customHeight="1" x14ac:dyDescent="0.25">
      <c r="A10782" s="1">
        <v>10777</v>
      </c>
      <c r="B10782" s="1">
        <f t="shared" ca="1" si="5978"/>
        <v>0.35702545894103888</v>
      </c>
      <c r="C10782" s="1">
        <f t="shared" ca="1" si="5978"/>
        <v>6.5519145250833688E-2</v>
      </c>
      <c r="D10782" s="1">
        <f t="shared" ca="1" si="5978"/>
        <v>0.34515657415288437</v>
      </c>
      <c r="E10782" s="1">
        <f t="shared" ca="1" si="5978"/>
        <v>0.60237925090563604</v>
      </c>
      <c r="G10782" s="1">
        <f t="shared" ca="1" si="5974"/>
        <v>2</v>
      </c>
      <c r="H10782" s="1">
        <f t="shared" ca="1" si="5975"/>
        <v>4</v>
      </c>
      <c r="I10782" s="1">
        <f t="shared" ca="1" si="5976"/>
        <v>3</v>
      </c>
      <c r="J10782" s="1">
        <f t="shared" ca="1" si="5977"/>
        <v>1</v>
      </c>
      <c r="K10782" s="1" t="str">
        <f ca="1">CONCATENATE(HLOOKUP(1,G10782:$J$13077,$B$1-A10782+2,FALSE),HLOOKUP(2,G10782:$J$13077,$B$1-A10782+2,FALSE),HLOOKUP(3,G10782:$J$13077,$B$1-A10782+2,FALSE),HLOOKUP(4,G10782:$J$13077,$B$1-A10782+2,FALSE))</f>
        <v>DACB</v>
      </c>
      <c r="L10782" s="1" t="str">
        <f t="shared" ca="1" si="5972"/>
        <v>DAB</v>
      </c>
      <c r="M10782" s="1" t="str">
        <f t="shared" ca="1" si="5973"/>
        <v>AB</v>
      </c>
    </row>
    <row r="10783" spans="1:13" ht="15" customHeight="1" x14ac:dyDescent="0.25">
      <c r="A10783" s="1">
        <v>10778</v>
      </c>
      <c r="B10783" s="1">
        <f t="shared" ca="1" si="5979"/>
        <v>0.34862316764662971</v>
      </c>
      <c r="C10783" s="1">
        <f t="shared" ca="1" si="5979"/>
        <v>0.94453009852307357</v>
      </c>
      <c r="D10783" s="1">
        <f t="shared" ca="1" si="5979"/>
        <v>0.7812138937972587</v>
      </c>
      <c r="E10783" s="1">
        <f t="shared" ca="1" si="5979"/>
        <v>0.85104366836010792</v>
      </c>
      <c r="G10783" s="1">
        <f t="shared" ca="1" si="5974"/>
        <v>4</v>
      </c>
      <c r="H10783" s="1">
        <f t="shared" ca="1" si="5975"/>
        <v>1</v>
      </c>
      <c r="I10783" s="1">
        <f t="shared" ca="1" si="5976"/>
        <v>3</v>
      </c>
      <c r="J10783" s="1">
        <f t="shared" ca="1" si="5977"/>
        <v>2</v>
      </c>
      <c r="K10783" s="1" t="str">
        <f ca="1">CONCATENATE(HLOOKUP(1,G10783:$J$13077,$B$1-A10783+2,FALSE),HLOOKUP(2,G10783:$J$13077,$B$1-A10783+2,FALSE),HLOOKUP(3,G10783:$J$13077,$B$1-A10783+2,FALSE),HLOOKUP(4,G10783:$J$13077,$B$1-A10783+2,FALSE))</f>
        <v>BDCA</v>
      </c>
      <c r="L10783" s="1" t="str">
        <f t="shared" ca="1" si="5972"/>
        <v>BDA</v>
      </c>
      <c r="M10783" s="1" t="str">
        <f t="shared" ca="1" si="5973"/>
        <v>BA</v>
      </c>
    </row>
    <row r="10784" spans="1:13" ht="15" customHeight="1" x14ac:dyDescent="0.25">
      <c r="A10784" s="1">
        <v>10779</v>
      </c>
      <c r="B10784" s="1">
        <f t="shared" ca="1" si="5979"/>
        <v>0.94083312900477101</v>
      </c>
      <c r="C10784" s="1">
        <f t="shared" ca="1" si="5979"/>
        <v>0.57201677692457154</v>
      </c>
      <c r="D10784" s="1">
        <f t="shared" ca="1" si="5979"/>
        <v>9.571888988511057E-2</v>
      </c>
      <c r="E10784" s="1">
        <f t="shared" ca="1" si="5979"/>
        <v>0.51016810176953631</v>
      </c>
      <c r="G10784" s="1">
        <f t="shared" ca="1" si="5974"/>
        <v>1</v>
      </c>
      <c r="H10784" s="1">
        <f t="shared" ca="1" si="5975"/>
        <v>2</v>
      </c>
      <c r="I10784" s="1">
        <f t="shared" ca="1" si="5976"/>
        <v>4</v>
      </c>
      <c r="J10784" s="1">
        <f t="shared" ca="1" si="5977"/>
        <v>3</v>
      </c>
      <c r="K10784" s="1" t="str">
        <f ca="1">CONCATENATE(HLOOKUP(1,G10784:$J$13077,$B$1-A10784+2,FALSE),HLOOKUP(2,G10784:$J$13077,$B$1-A10784+2,FALSE),HLOOKUP(3,G10784:$J$13077,$B$1-A10784+2,FALSE),HLOOKUP(4,G10784:$J$13077,$B$1-A10784+2,FALSE))</f>
        <v>ABDC</v>
      </c>
      <c r="L10784" s="1" t="str">
        <f t="shared" ca="1" si="5972"/>
        <v>ABD</v>
      </c>
      <c r="M10784" s="1" t="str">
        <f t="shared" ca="1" si="5973"/>
        <v>AB</v>
      </c>
    </row>
    <row r="10785" spans="1:13" ht="15" customHeight="1" x14ac:dyDescent="0.25">
      <c r="A10785" s="1">
        <v>10780</v>
      </c>
      <c r="B10785" s="1">
        <f t="shared" ca="1" si="5978"/>
        <v>0.22436896640146431</v>
      </c>
      <c r="C10785" s="1">
        <f t="shared" ca="1" si="5978"/>
        <v>0.9239220431605939</v>
      </c>
      <c r="D10785" s="1">
        <f t="shared" ca="1" si="5978"/>
        <v>0.92332313157021151</v>
      </c>
      <c r="E10785" s="1">
        <f t="shared" ca="1" si="5978"/>
        <v>0.62604423626561545</v>
      </c>
      <c r="G10785" s="1">
        <f t="shared" ca="1" si="5974"/>
        <v>4</v>
      </c>
      <c r="H10785" s="1">
        <f t="shared" ca="1" si="5975"/>
        <v>1</v>
      </c>
      <c r="I10785" s="1">
        <f t="shared" ca="1" si="5976"/>
        <v>2</v>
      </c>
      <c r="J10785" s="1">
        <f t="shared" ca="1" si="5977"/>
        <v>3</v>
      </c>
      <c r="K10785" s="1" t="str">
        <f ca="1">CONCATENATE(HLOOKUP(1,G10785:$J$13077,$B$1-A10785+2,FALSE),HLOOKUP(2,G10785:$J$13077,$B$1-A10785+2,FALSE),HLOOKUP(3,G10785:$J$13077,$B$1-A10785+2,FALSE),HLOOKUP(4,G10785:$J$13077,$B$1-A10785+2,FALSE))</f>
        <v>BCDA</v>
      </c>
      <c r="L10785" s="1" t="str">
        <f t="shared" ca="1" si="5972"/>
        <v>BDA</v>
      </c>
      <c r="M10785" s="1" t="str">
        <f t="shared" ca="1" si="5973"/>
        <v>BA</v>
      </c>
    </row>
    <row r="10786" spans="1:13" ht="15" customHeight="1" x14ac:dyDescent="0.25">
      <c r="A10786" s="1">
        <v>10781</v>
      </c>
      <c r="B10786" s="1">
        <f t="shared" ca="1" si="5979"/>
        <v>0.19098176059423555</v>
      </c>
      <c r="C10786" s="1">
        <f t="shared" ca="1" si="5979"/>
        <v>0.92497724815194304</v>
      </c>
      <c r="D10786" s="1">
        <f t="shared" ca="1" si="5979"/>
        <v>0.74049631220080847</v>
      </c>
      <c r="E10786" s="1">
        <f t="shared" ca="1" si="5979"/>
        <v>0.89155210775516536</v>
      </c>
      <c r="G10786" s="1">
        <f t="shared" ca="1" si="5974"/>
        <v>4</v>
      </c>
      <c r="H10786" s="1">
        <f t="shared" ca="1" si="5975"/>
        <v>1</v>
      </c>
      <c r="I10786" s="1">
        <f t="shared" ca="1" si="5976"/>
        <v>3</v>
      </c>
      <c r="J10786" s="1">
        <f t="shared" ca="1" si="5977"/>
        <v>2</v>
      </c>
      <c r="K10786" s="1" t="str">
        <f ca="1">CONCATENATE(HLOOKUP(1,G10786:$J$13077,$B$1-A10786+2,FALSE),HLOOKUP(2,G10786:$J$13077,$B$1-A10786+2,FALSE),HLOOKUP(3,G10786:$J$13077,$B$1-A10786+2,FALSE),HLOOKUP(4,G10786:$J$13077,$B$1-A10786+2,FALSE))</f>
        <v>BDCA</v>
      </c>
      <c r="L10786" s="1" t="str">
        <f t="shared" ca="1" si="5972"/>
        <v>BDA</v>
      </c>
      <c r="M10786" s="1" t="str">
        <f t="shared" ca="1" si="5973"/>
        <v>BA</v>
      </c>
    </row>
    <row r="10787" spans="1:13" ht="15" customHeight="1" x14ac:dyDescent="0.25">
      <c r="A10787" s="1">
        <v>10782</v>
      </c>
      <c r="B10787" s="1">
        <f t="shared" ca="1" si="5979"/>
        <v>0.33233603357805108</v>
      </c>
      <c r="C10787" s="1">
        <f t="shared" ca="1" si="5979"/>
        <v>0.88188246273475379</v>
      </c>
      <c r="D10787" s="1">
        <f t="shared" ca="1" si="5979"/>
        <v>3.6557877946567174E-2</v>
      </c>
      <c r="E10787" s="1">
        <f t="shared" ca="1" si="5979"/>
        <v>0.86247328611022556</v>
      </c>
      <c r="G10787" s="1">
        <f t="shared" ca="1" si="5974"/>
        <v>3</v>
      </c>
      <c r="H10787" s="1">
        <f t="shared" ca="1" si="5975"/>
        <v>1</v>
      </c>
      <c r="I10787" s="1">
        <f t="shared" ca="1" si="5976"/>
        <v>4</v>
      </c>
      <c r="J10787" s="1">
        <f t="shared" ca="1" si="5977"/>
        <v>2</v>
      </c>
      <c r="K10787" s="1" t="str">
        <f ca="1">CONCATENATE(HLOOKUP(1,G10787:$J$13077,$B$1-A10787+2,FALSE),HLOOKUP(2,G10787:$J$13077,$B$1-A10787+2,FALSE),HLOOKUP(3,G10787:$J$13077,$B$1-A10787+2,FALSE),HLOOKUP(4,G10787:$J$13077,$B$1-A10787+2,FALSE))</f>
        <v>BDAC</v>
      </c>
      <c r="L10787" s="1" t="str">
        <f t="shared" ca="1" si="5972"/>
        <v>BDA</v>
      </c>
      <c r="M10787" s="1" t="str">
        <f t="shared" ca="1" si="5973"/>
        <v>BA</v>
      </c>
    </row>
    <row r="10788" spans="1:13" ht="15" customHeight="1" x14ac:dyDescent="0.25">
      <c r="A10788" s="1">
        <v>10783</v>
      </c>
      <c r="B10788" s="1">
        <f t="shared" ca="1" si="5978"/>
        <v>3.254435959111901E-2</v>
      </c>
      <c r="C10788" s="1">
        <f t="shared" ca="1" si="5978"/>
        <v>0.75908636808014052</v>
      </c>
      <c r="D10788" s="1">
        <f t="shared" ca="1" si="5978"/>
        <v>0.9287604523103602</v>
      </c>
      <c r="E10788" s="1">
        <f t="shared" ca="1" si="5978"/>
        <v>0.55059000808758596</v>
      </c>
      <c r="G10788" s="1">
        <f t="shared" ca="1" si="5974"/>
        <v>4</v>
      </c>
      <c r="H10788" s="1">
        <f t="shared" ca="1" si="5975"/>
        <v>2</v>
      </c>
      <c r="I10788" s="1">
        <f t="shared" ca="1" si="5976"/>
        <v>1</v>
      </c>
      <c r="J10788" s="1">
        <f t="shared" ca="1" si="5977"/>
        <v>3</v>
      </c>
      <c r="K10788" s="1" t="str">
        <f ca="1">CONCATENATE(HLOOKUP(1,G10788:$J$13077,$B$1-A10788+2,FALSE),HLOOKUP(2,G10788:$J$13077,$B$1-A10788+2,FALSE),HLOOKUP(3,G10788:$J$13077,$B$1-A10788+2,FALSE),HLOOKUP(4,G10788:$J$13077,$B$1-A10788+2,FALSE))</f>
        <v>CBDA</v>
      </c>
      <c r="L10788" s="1" t="str">
        <f t="shared" ca="1" si="5972"/>
        <v>BDA</v>
      </c>
      <c r="M10788" s="1" t="str">
        <f t="shared" ca="1" si="5973"/>
        <v>BA</v>
      </c>
    </row>
    <row r="10789" spans="1:13" ht="15" customHeight="1" x14ac:dyDescent="0.25">
      <c r="A10789" s="1">
        <v>10784</v>
      </c>
      <c r="B10789" s="1">
        <f t="shared" ca="1" si="5979"/>
        <v>0.99141614593961802</v>
      </c>
      <c r="C10789" s="1">
        <f t="shared" ca="1" si="5979"/>
        <v>0.85808838352739747</v>
      </c>
      <c r="D10789" s="1">
        <f t="shared" ca="1" si="5979"/>
        <v>0.51709150789415648</v>
      </c>
      <c r="E10789" s="1">
        <f t="shared" ca="1" si="5979"/>
        <v>0.71191644825026634</v>
      </c>
      <c r="G10789" s="1">
        <f t="shared" ca="1" si="5974"/>
        <v>1</v>
      </c>
      <c r="H10789" s="1">
        <f t="shared" ca="1" si="5975"/>
        <v>2</v>
      </c>
      <c r="I10789" s="1">
        <f t="shared" ca="1" si="5976"/>
        <v>4</v>
      </c>
      <c r="J10789" s="1">
        <f t="shared" ca="1" si="5977"/>
        <v>3</v>
      </c>
      <c r="K10789" s="1" t="str">
        <f ca="1">CONCATENATE(HLOOKUP(1,G10789:$J$13077,$B$1-A10789+2,FALSE),HLOOKUP(2,G10789:$J$13077,$B$1-A10789+2,FALSE),HLOOKUP(3,G10789:$J$13077,$B$1-A10789+2,FALSE),HLOOKUP(4,G10789:$J$13077,$B$1-A10789+2,FALSE))</f>
        <v>ABDC</v>
      </c>
      <c r="L10789" s="1" t="str">
        <f t="shared" ca="1" si="5972"/>
        <v>ABD</v>
      </c>
      <c r="M10789" s="1" t="str">
        <f t="shared" ca="1" si="5973"/>
        <v>AB</v>
      </c>
    </row>
    <row r="10790" spans="1:13" ht="15" customHeight="1" x14ac:dyDescent="0.25">
      <c r="A10790" s="1">
        <v>10785</v>
      </c>
      <c r="B10790" s="1">
        <f t="shared" ca="1" si="5979"/>
        <v>0.5815804761338822</v>
      </c>
      <c r="C10790" s="1">
        <f t="shared" ca="1" si="5979"/>
        <v>0.80428002963197087</v>
      </c>
      <c r="D10790" s="1">
        <f t="shared" ca="1" si="5979"/>
        <v>0.91179454090713141</v>
      </c>
      <c r="E10790" s="1">
        <f t="shared" ca="1" si="5979"/>
        <v>0.52231534583121686</v>
      </c>
      <c r="G10790" s="1">
        <f t="shared" ca="1" si="5974"/>
        <v>3</v>
      </c>
      <c r="H10790" s="1">
        <f t="shared" ca="1" si="5975"/>
        <v>2</v>
      </c>
      <c r="I10790" s="1">
        <f t="shared" ca="1" si="5976"/>
        <v>1</v>
      </c>
      <c r="J10790" s="1">
        <f t="shared" ca="1" si="5977"/>
        <v>4</v>
      </c>
      <c r="K10790" s="1" t="str">
        <f ca="1">CONCATENATE(HLOOKUP(1,G10790:$J$13077,$B$1-A10790+2,FALSE),HLOOKUP(2,G10790:$J$13077,$B$1-A10790+2,FALSE),HLOOKUP(3,G10790:$J$13077,$B$1-A10790+2,FALSE),HLOOKUP(4,G10790:$J$13077,$B$1-A10790+2,FALSE))</f>
        <v>CBAD</v>
      </c>
      <c r="L10790" s="1" t="str">
        <f t="shared" ca="1" si="5972"/>
        <v>BAD</v>
      </c>
      <c r="M10790" s="1" t="str">
        <f t="shared" ca="1" si="5973"/>
        <v>BA</v>
      </c>
    </row>
    <row r="10791" spans="1:13" ht="15" customHeight="1" x14ac:dyDescent="0.25">
      <c r="A10791" s="1">
        <v>10786</v>
      </c>
      <c r="B10791" s="1">
        <f t="shared" ca="1" si="5978"/>
        <v>0.84322601256312502</v>
      </c>
      <c r="C10791" s="1">
        <f t="shared" ca="1" si="5978"/>
        <v>0.30762185721719804</v>
      </c>
      <c r="D10791" s="1">
        <f t="shared" ca="1" si="5978"/>
        <v>0.63165029539717765</v>
      </c>
      <c r="E10791" s="1">
        <f t="shared" ca="1" si="5978"/>
        <v>0.88645318297616971</v>
      </c>
      <c r="G10791" s="1">
        <f t="shared" ca="1" si="5974"/>
        <v>2</v>
      </c>
      <c r="H10791" s="1">
        <f t="shared" ca="1" si="5975"/>
        <v>4</v>
      </c>
      <c r="I10791" s="1">
        <f t="shared" ca="1" si="5976"/>
        <v>3</v>
      </c>
      <c r="J10791" s="1">
        <f t="shared" ca="1" si="5977"/>
        <v>1</v>
      </c>
      <c r="K10791" s="1" t="str">
        <f ca="1">CONCATENATE(HLOOKUP(1,G10791:$J$13077,$B$1-A10791+2,FALSE),HLOOKUP(2,G10791:$J$13077,$B$1-A10791+2,FALSE),HLOOKUP(3,G10791:$J$13077,$B$1-A10791+2,FALSE),HLOOKUP(4,G10791:$J$13077,$B$1-A10791+2,FALSE))</f>
        <v>DACB</v>
      </c>
      <c r="L10791" s="1" t="str">
        <f t="shared" ca="1" si="5972"/>
        <v>DAB</v>
      </c>
      <c r="M10791" s="1" t="str">
        <f t="shared" ca="1" si="5973"/>
        <v>AB</v>
      </c>
    </row>
    <row r="10792" spans="1:13" ht="15" customHeight="1" x14ac:dyDescent="0.25">
      <c r="A10792" s="1">
        <v>10787</v>
      </c>
      <c r="B10792" s="1">
        <f t="shared" ca="1" si="5979"/>
        <v>1.1451355858191903E-2</v>
      </c>
      <c r="C10792" s="1">
        <f t="shared" ca="1" si="5979"/>
        <v>0.14158896263459175</v>
      </c>
      <c r="D10792" s="1">
        <f t="shared" ca="1" si="5979"/>
        <v>0.13061554426679378</v>
      </c>
      <c r="E10792" s="1">
        <f t="shared" ca="1" si="5979"/>
        <v>0.78981702785248464</v>
      </c>
      <c r="G10792" s="1">
        <f t="shared" ca="1" si="5974"/>
        <v>4</v>
      </c>
      <c r="H10792" s="1">
        <f t="shared" ca="1" si="5975"/>
        <v>2</v>
      </c>
      <c r="I10792" s="1">
        <f t="shared" ca="1" si="5976"/>
        <v>3</v>
      </c>
      <c r="J10792" s="1">
        <f t="shared" ca="1" si="5977"/>
        <v>1</v>
      </c>
      <c r="K10792" s="1" t="str">
        <f ca="1">CONCATENATE(HLOOKUP(1,G10792:$J$13077,$B$1-A10792+2,FALSE),HLOOKUP(2,G10792:$J$13077,$B$1-A10792+2,FALSE),HLOOKUP(3,G10792:$J$13077,$B$1-A10792+2,FALSE),HLOOKUP(4,G10792:$J$13077,$B$1-A10792+2,FALSE))</f>
        <v>DBCA</v>
      </c>
      <c r="L10792" s="1" t="str">
        <f t="shared" ca="1" si="5972"/>
        <v>DBA</v>
      </c>
      <c r="M10792" s="1" t="str">
        <f t="shared" ca="1" si="5973"/>
        <v>BA</v>
      </c>
    </row>
    <row r="10793" spans="1:13" ht="15" customHeight="1" x14ac:dyDescent="0.25">
      <c r="A10793" s="1">
        <v>10788</v>
      </c>
      <c r="B10793" s="1">
        <f t="shared" ca="1" si="5979"/>
        <v>0.63899129216143868</v>
      </c>
      <c r="C10793" s="1">
        <f t="shared" ca="1" si="5979"/>
        <v>0.80153361999855477</v>
      </c>
      <c r="D10793" s="1">
        <f t="shared" ca="1" si="5979"/>
        <v>0.36229957653540457</v>
      </c>
      <c r="E10793" s="1">
        <f t="shared" ca="1" si="5979"/>
        <v>0.87264685946485898</v>
      </c>
      <c r="G10793" s="1">
        <f t="shared" ca="1" si="5974"/>
        <v>3</v>
      </c>
      <c r="H10793" s="1">
        <f t="shared" ca="1" si="5975"/>
        <v>2</v>
      </c>
      <c r="I10793" s="1">
        <f t="shared" ca="1" si="5976"/>
        <v>4</v>
      </c>
      <c r="J10793" s="1">
        <f t="shared" ca="1" si="5977"/>
        <v>1</v>
      </c>
      <c r="K10793" s="1" t="str">
        <f ca="1">CONCATENATE(HLOOKUP(1,G10793:$J$13077,$B$1-A10793+2,FALSE),HLOOKUP(2,G10793:$J$13077,$B$1-A10793+2,FALSE),HLOOKUP(3,G10793:$J$13077,$B$1-A10793+2,FALSE),HLOOKUP(4,G10793:$J$13077,$B$1-A10793+2,FALSE))</f>
        <v>DBAC</v>
      </c>
      <c r="L10793" s="1" t="str">
        <f t="shared" ca="1" si="5972"/>
        <v>DBA</v>
      </c>
      <c r="M10793" s="1" t="str">
        <f t="shared" ca="1" si="5973"/>
        <v>BA</v>
      </c>
    </row>
    <row r="10794" spans="1:13" ht="15" customHeight="1" x14ac:dyDescent="0.25">
      <c r="A10794" s="1">
        <v>10789</v>
      </c>
      <c r="B10794" s="1">
        <f t="shared" ca="1" si="5978"/>
        <v>0.71463673860658328</v>
      </c>
      <c r="C10794" s="1">
        <f t="shared" ca="1" si="5978"/>
        <v>0.64178004067164984</v>
      </c>
      <c r="D10794" s="1">
        <f t="shared" ca="1" si="5978"/>
        <v>0.28765429492105088</v>
      </c>
      <c r="E10794" s="1">
        <f t="shared" ca="1" si="5978"/>
        <v>0.13426687560335437</v>
      </c>
      <c r="G10794" s="1">
        <f t="shared" ca="1" si="5974"/>
        <v>1</v>
      </c>
      <c r="H10794" s="1">
        <f t="shared" ca="1" si="5975"/>
        <v>2</v>
      </c>
      <c r="I10794" s="1">
        <f t="shared" ca="1" si="5976"/>
        <v>3</v>
      </c>
      <c r="J10794" s="1">
        <f t="shared" ca="1" si="5977"/>
        <v>4</v>
      </c>
      <c r="K10794" s="1" t="str">
        <f ca="1">CONCATENATE(HLOOKUP(1,G10794:$J$13077,$B$1-A10794+2,FALSE),HLOOKUP(2,G10794:$J$13077,$B$1-A10794+2,FALSE),HLOOKUP(3,G10794:$J$13077,$B$1-A10794+2,FALSE),HLOOKUP(4,G10794:$J$13077,$B$1-A10794+2,FALSE))</f>
        <v>ABCD</v>
      </c>
      <c r="L10794" s="1" t="str">
        <f t="shared" ca="1" si="5972"/>
        <v>ABD</v>
      </c>
      <c r="M10794" s="1" t="str">
        <f t="shared" ca="1" si="5973"/>
        <v>AB</v>
      </c>
    </row>
    <row r="10795" spans="1:13" ht="15" customHeight="1" x14ac:dyDescent="0.25">
      <c r="A10795" s="1">
        <v>10790</v>
      </c>
      <c r="B10795" s="1">
        <f t="shared" ca="1" si="5979"/>
        <v>0.38517623212898378</v>
      </c>
      <c r="C10795" s="1">
        <f t="shared" ca="1" si="5979"/>
        <v>0.21268602828330985</v>
      </c>
      <c r="D10795" s="1">
        <f t="shared" ca="1" si="5979"/>
        <v>0.34436193603154674</v>
      </c>
      <c r="E10795" s="1">
        <f t="shared" ca="1" si="5979"/>
        <v>0.42103867387618843</v>
      </c>
      <c r="G10795" s="1">
        <f t="shared" ca="1" si="5974"/>
        <v>2</v>
      </c>
      <c r="H10795" s="1">
        <f t="shared" ca="1" si="5975"/>
        <v>4</v>
      </c>
      <c r="I10795" s="1">
        <f t="shared" ca="1" si="5976"/>
        <v>3</v>
      </c>
      <c r="J10795" s="1">
        <f t="shared" ca="1" si="5977"/>
        <v>1</v>
      </c>
      <c r="K10795" s="1" t="str">
        <f ca="1">CONCATENATE(HLOOKUP(1,G10795:$J$13077,$B$1-A10795+2,FALSE),HLOOKUP(2,G10795:$J$13077,$B$1-A10795+2,FALSE),HLOOKUP(3,G10795:$J$13077,$B$1-A10795+2,FALSE),HLOOKUP(4,G10795:$J$13077,$B$1-A10795+2,FALSE))</f>
        <v>DACB</v>
      </c>
      <c r="L10795" s="1" t="str">
        <f t="shared" ca="1" si="5972"/>
        <v>DAB</v>
      </c>
      <c r="M10795" s="1" t="str">
        <f t="shared" ca="1" si="5973"/>
        <v>AB</v>
      </c>
    </row>
    <row r="10796" spans="1:13" ht="15" customHeight="1" x14ac:dyDescent="0.25">
      <c r="A10796" s="1">
        <v>10791</v>
      </c>
      <c r="B10796" s="1">
        <f t="shared" ca="1" si="5979"/>
        <v>0.29800183992570162</v>
      </c>
      <c r="C10796" s="1">
        <f t="shared" ca="1" si="5979"/>
        <v>0.20030303920079229</v>
      </c>
      <c r="D10796" s="1">
        <f t="shared" ca="1" si="5979"/>
        <v>0.79661057129781876</v>
      </c>
      <c r="E10796" s="1">
        <f t="shared" ca="1" si="5979"/>
        <v>0.73110667579100685</v>
      </c>
      <c r="G10796" s="1">
        <f t="shared" ca="1" si="5974"/>
        <v>3</v>
      </c>
      <c r="H10796" s="1">
        <f t="shared" ca="1" si="5975"/>
        <v>4</v>
      </c>
      <c r="I10796" s="1">
        <f t="shared" ca="1" si="5976"/>
        <v>1</v>
      </c>
      <c r="J10796" s="1">
        <f t="shared" ca="1" si="5977"/>
        <v>2</v>
      </c>
      <c r="K10796" s="1" t="str">
        <f ca="1">CONCATENATE(HLOOKUP(1,G10796:$J$13077,$B$1-A10796+2,FALSE),HLOOKUP(2,G10796:$J$13077,$B$1-A10796+2,FALSE),HLOOKUP(3,G10796:$J$13077,$B$1-A10796+2,FALSE),HLOOKUP(4,G10796:$J$13077,$B$1-A10796+2,FALSE))</f>
        <v>CDAB</v>
      </c>
      <c r="L10796" s="1" t="str">
        <f t="shared" ca="1" si="5972"/>
        <v>DAB</v>
      </c>
      <c r="M10796" s="1" t="str">
        <f t="shared" ca="1" si="5973"/>
        <v>AB</v>
      </c>
    </row>
    <row r="10797" spans="1:13" ht="15" customHeight="1" x14ac:dyDescent="0.25">
      <c r="A10797" s="1">
        <v>10792</v>
      </c>
      <c r="B10797" s="1">
        <f t="shared" ca="1" si="5978"/>
        <v>3.5703159740351098E-2</v>
      </c>
      <c r="C10797" s="1">
        <f t="shared" ca="1" si="5978"/>
        <v>9.9598706615093846E-3</v>
      </c>
      <c r="D10797" s="1">
        <f t="shared" ca="1" si="5978"/>
        <v>0.86636218151114297</v>
      </c>
      <c r="E10797" s="1">
        <f t="shared" ca="1" si="5978"/>
        <v>3.697925545208991E-2</v>
      </c>
      <c r="G10797" s="1">
        <f t="shared" ca="1" si="5974"/>
        <v>3</v>
      </c>
      <c r="H10797" s="1">
        <f t="shared" ca="1" si="5975"/>
        <v>4</v>
      </c>
      <c r="I10797" s="1">
        <f t="shared" ca="1" si="5976"/>
        <v>1</v>
      </c>
      <c r="J10797" s="1">
        <f t="shared" ca="1" si="5977"/>
        <v>2</v>
      </c>
      <c r="K10797" s="1" t="str">
        <f ca="1">CONCATENATE(HLOOKUP(1,G10797:$J$13077,$B$1-A10797+2,FALSE),HLOOKUP(2,G10797:$J$13077,$B$1-A10797+2,FALSE),HLOOKUP(3,G10797:$J$13077,$B$1-A10797+2,FALSE),HLOOKUP(4,G10797:$J$13077,$B$1-A10797+2,FALSE))</f>
        <v>CDAB</v>
      </c>
      <c r="L10797" s="1" t="str">
        <f t="shared" ca="1" si="5972"/>
        <v>DAB</v>
      </c>
      <c r="M10797" s="1" t="str">
        <f t="shared" ca="1" si="5973"/>
        <v>AB</v>
      </c>
    </row>
    <row r="10798" spans="1:13" ht="15" customHeight="1" x14ac:dyDescent="0.25">
      <c r="A10798" s="1">
        <v>10793</v>
      </c>
      <c r="B10798" s="1">
        <f t="shared" ca="1" si="5979"/>
        <v>0.85116335107397678</v>
      </c>
      <c r="C10798" s="1">
        <f t="shared" ca="1" si="5979"/>
        <v>0.84096641710160591</v>
      </c>
      <c r="D10798" s="1">
        <f t="shared" ca="1" si="5979"/>
        <v>0.58111767113281509</v>
      </c>
      <c r="E10798" s="1">
        <f t="shared" ca="1" si="5979"/>
        <v>0.88850613576895177</v>
      </c>
      <c r="G10798" s="1">
        <f t="shared" ca="1" si="5974"/>
        <v>2</v>
      </c>
      <c r="H10798" s="1">
        <f t="shared" ca="1" si="5975"/>
        <v>3</v>
      </c>
      <c r="I10798" s="1">
        <f t="shared" ca="1" si="5976"/>
        <v>4</v>
      </c>
      <c r="J10798" s="1">
        <f t="shared" ca="1" si="5977"/>
        <v>1</v>
      </c>
      <c r="K10798" s="1" t="str">
        <f ca="1">CONCATENATE(HLOOKUP(1,G10798:$J$13077,$B$1-A10798+2,FALSE),HLOOKUP(2,G10798:$J$13077,$B$1-A10798+2,FALSE),HLOOKUP(3,G10798:$J$13077,$B$1-A10798+2,FALSE),HLOOKUP(4,G10798:$J$13077,$B$1-A10798+2,FALSE))</f>
        <v>DABC</v>
      </c>
      <c r="L10798" s="1" t="str">
        <f t="shared" ca="1" si="5972"/>
        <v>DAB</v>
      </c>
      <c r="M10798" s="1" t="str">
        <f t="shared" ca="1" si="5973"/>
        <v>AB</v>
      </c>
    </row>
    <row r="10799" spans="1:13" ht="15" customHeight="1" x14ac:dyDescent="0.25">
      <c r="A10799" s="1">
        <v>10794</v>
      </c>
      <c r="B10799" s="1">
        <f t="shared" ca="1" si="5979"/>
        <v>0.69526965662664875</v>
      </c>
      <c r="C10799" s="1">
        <f t="shared" ca="1" si="5979"/>
        <v>0.39240491097371211</v>
      </c>
      <c r="D10799" s="1">
        <f t="shared" ca="1" si="5979"/>
        <v>0.92740244205721734</v>
      </c>
      <c r="E10799" s="1">
        <f t="shared" ca="1" si="5979"/>
        <v>2.8286119575160362E-2</v>
      </c>
      <c r="G10799" s="1">
        <f t="shared" ca="1" si="5974"/>
        <v>2</v>
      </c>
      <c r="H10799" s="1">
        <f t="shared" ca="1" si="5975"/>
        <v>3</v>
      </c>
      <c r="I10799" s="1">
        <f t="shared" ca="1" si="5976"/>
        <v>1</v>
      </c>
      <c r="J10799" s="1">
        <f t="shared" ca="1" si="5977"/>
        <v>4</v>
      </c>
      <c r="K10799" s="1" t="str">
        <f ca="1">CONCATENATE(HLOOKUP(1,G10799:$J$13077,$B$1-A10799+2,FALSE),HLOOKUP(2,G10799:$J$13077,$B$1-A10799+2,FALSE),HLOOKUP(3,G10799:$J$13077,$B$1-A10799+2,FALSE),HLOOKUP(4,G10799:$J$13077,$B$1-A10799+2,FALSE))</f>
        <v>CABD</v>
      </c>
      <c r="L10799" s="1" t="str">
        <f t="shared" ca="1" si="5972"/>
        <v>ABD</v>
      </c>
      <c r="M10799" s="1" t="str">
        <f t="shared" ca="1" si="5973"/>
        <v>AB</v>
      </c>
    </row>
    <row r="10800" spans="1:13" ht="15" customHeight="1" x14ac:dyDescent="0.25">
      <c r="A10800" s="1">
        <v>10795</v>
      </c>
      <c r="B10800" s="1">
        <f t="shared" ca="1" si="5978"/>
        <v>9.104456990749632E-2</v>
      </c>
      <c r="C10800" s="1">
        <f t="shared" ca="1" si="5978"/>
        <v>0.60228488643902622</v>
      </c>
      <c r="D10800" s="1">
        <f t="shared" ca="1" si="5978"/>
        <v>0.86760501858358108</v>
      </c>
      <c r="E10800" s="1">
        <f t="shared" ca="1" si="5978"/>
        <v>0.31701095827243764</v>
      </c>
      <c r="G10800" s="1">
        <f t="shared" ca="1" si="5974"/>
        <v>4</v>
      </c>
      <c r="H10800" s="1">
        <f t="shared" ca="1" si="5975"/>
        <v>2</v>
      </c>
      <c r="I10800" s="1">
        <f t="shared" ca="1" si="5976"/>
        <v>1</v>
      </c>
      <c r="J10800" s="1">
        <f t="shared" ca="1" si="5977"/>
        <v>3</v>
      </c>
      <c r="K10800" s="1" t="str">
        <f ca="1">CONCATENATE(HLOOKUP(1,G10800:$J$13077,$B$1-A10800+2,FALSE),HLOOKUP(2,G10800:$J$13077,$B$1-A10800+2,FALSE),HLOOKUP(3,G10800:$J$13077,$B$1-A10800+2,FALSE),HLOOKUP(4,G10800:$J$13077,$B$1-A10800+2,FALSE))</f>
        <v>CBDA</v>
      </c>
      <c r="L10800" s="1" t="str">
        <f t="shared" ca="1" si="5972"/>
        <v>BDA</v>
      </c>
      <c r="M10800" s="1" t="str">
        <f t="shared" ca="1" si="5973"/>
        <v>BA</v>
      </c>
    </row>
    <row r="10801" spans="1:13" ht="15" customHeight="1" x14ac:dyDescent="0.25">
      <c r="A10801" s="1">
        <v>10796</v>
      </c>
      <c r="B10801" s="1">
        <f t="shared" ca="1" si="5979"/>
        <v>0.31955223876480454</v>
      </c>
      <c r="C10801" s="1">
        <f t="shared" ca="1" si="5979"/>
        <v>0.67735858652430725</v>
      </c>
      <c r="D10801" s="1">
        <f t="shared" ca="1" si="5979"/>
        <v>0.64373109137538431</v>
      </c>
      <c r="E10801" s="1">
        <f t="shared" ca="1" si="5979"/>
        <v>0.75308479123912619</v>
      </c>
      <c r="G10801" s="1">
        <f t="shared" ca="1" si="5974"/>
        <v>4</v>
      </c>
      <c r="H10801" s="1">
        <f t="shared" ca="1" si="5975"/>
        <v>2</v>
      </c>
      <c r="I10801" s="1">
        <f t="shared" ca="1" si="5976"/>
        <v>3</v>
      </c>
      <c r="J10801" s="1">
        <f t="shared" ca="1" si="5977"/>
        <v>1</v>
      </c>
      <c r="K10801" s="1" t="str">
        <f ca="1">CONCATENATE(HLOOKUP(1,G10801:$J$13077,$B$1-A10801+2,FALSE),HLOOKUP(2,G10801:$J$13077,$B$1-A10801+2,FALSE),HLOOKUP(3,G10801:$J$13077,$B$1-A10801+2,FALSE),HLOOKUP(4,G10801:$J$13077,$B$1-A10801+2,FALSE))</f>
        <v>DBCA</v>
      </c>
      <c r="L10801" s="1" t="str">
        <f t="shared" ca="1" si="5972"/>
        <v>DBA</v>
      </c>
      <c r="M10801" s="1" t="str">
        <f t="shared" ca="1" si="5973"/>
        <v>BA</v>
      </c>
    </row>
    <row r="10802" spans="1:13" ht="15" customHeight="1" x14ac:dyDescent="0.25">
      <c r="A10802" s="1">
        <v>10797</v>
      </c>
      <c r="B10802" s="1">
        <f t="shared" ca="1" si="5979"/>
        <v>0.77414244244912911</v>
      </c>
      <c r="C10802" s="1">
        <f t="shared" ca="1" si="5979"/>
        <v>0.29513064209377882</v>
      </c>
      <c r="D10802" s="1">
        <f t="shared" ca="1" si="5979"/>
        <v>0.70087029964008896</v>
      </c>
      <c r="E10802" s="1">
        <f t="shared" ca="1" si="5979"/>
        <v>0.37025306830368199</v>
      </c>
      <c r="G10802" s="1">
        <f t="shared" ca="1" si="5974"/>
        <v>1</v>
      </c>
      <c r="H10802" s="1">
        <f t="shared" ca="1" si="5975"/>
        <v>4</v>
      </c>
      <c r="I10802" s="1">
        <f t="shared" ca="1" si="5976"/>
        <v>2</v>
      </c>
      <c r="J10802" s="1">
        <f t="shared" ca="1" si="5977"/>
        <v>3</v>
      </c>
      <c r="K10802" s="1" t="str">
        <f ca="1">CONCATENATE(HLOOKUP(1,G10802:$J$13077,$B$1-A10802+2,FALSE),HLOOKUP(2,G10802:$J$13077,$B$1-A10802+2,FALSE),HLOOKUP(3,G10802:$J$13077,$B$1-A10802+2,FALSE),HLOOKUP(4,G10802:$J$13077,$B$1-A10802+2,FALSE))</f>
        <v>ACDB</v>
      </c>
      <c r="L10802" s="1" t="str">
        <f t="shared" ca="1" si="5972"/>
        <v>ADB</v>
      </c>
      <c r="M10802" s="1" t="str">
        <f t="shared" ca="1" si="5973"/>
        <v>AB</v>
      </c>
    </row>
    <row r="10803" spans="1:13" ht="15" customHeight="1" x14ac:dyDescent="0.25">
      <c r="A10803" s="1">
        <v>10798</v>
      </c>
      <c r="B10803" s="1">
        <f t="shared" ca="1" si="5978"/>
        <v>8.4517444951311749E-2</v>
      </c>
      <c r="C10803" s="1">
        <f t="shared" ca="1" si="5978"/>
        <v>0.32912850814035599</v>
      </c>
      <c r="D10803" s="1">
        <f t="shared" ca="1" si="5978"/>
        <v>0.1957818994415006</v>
      </c>
      <c r="E10803" s="1">
        <f t="shared" ca="1" si="5978"/>
        <v>2.5890685531207325E-2</v>
      </c>
      <c r="G10803" s="1">
        <f t="shared" ca="1" si="5974"/>
        <v>3</v>
      </c>
      <c r="H10803" s="1">
        <f t="shared" ca="1" si="5975"/>
        <v>1</v>
      </c>
      <c r="I10803" s="1">
        <f t="shared" ca="1" si="5976"/>
        <v>2</v>
      </c>
      <c r="J10803" s="1">
        <f t="shared" ca="1" si="5977"/>
        <v>4</v>
      </c>
      <c r="K10803" s="1" t="str">
        <f ca="1">CONCATENATE(HLOOKUP(1,G10803:$J$13077,$B$1-A10803+2,FALSE),HLOOKUP(2,G10803:$J$13077,$B$1-A10803+2,FALSE),HLOOKUP(3,G10803:$J$13077,$B$1-A10803+2,FALSE),HLOOKUP(4,G10803:$J$13077,$B$1-A10803+2,FALSE))</f>
        <v>BCAD</v>
      </c>
      <c r="L10803" s="1" t="str">
        <f t="shared" ca="1" si="5972"/>
        <v>BAD</v>
      </c>
      <c r="M10803" s="1" t="str">
        <f t="shared" ca="1" si="5973"/>
        <v>BA</v>
      </c>
    </row>
    <row r="10804" spans="1:13" ht="15" customHeight="1" x14ac:dyDescent="0.25">
      <c r="A10804" s="1">
        <v>10799</v>
      </c>
      <c r="B10804" s="1">
        <f t="shared" ca="1" si="5979"/>
        <v>0.43741423072605501</v>
      </c>
      <c r="C10804" s="1">
        <f t="shared" ca="1" si="5979"/>
        <v>0.34989057700220594</v>
      </c>
      <c r="D10804" s="1">
        <f t="shared" ca="1" si="5979"/>
        <v>0.12116807869974222</v>
      </c>
      <c r="E10804" s="1">
        <f t="shared" ca="1" si="5979"/>
        <v>4.0155574474997069E-3</v>
      </c>
      <c r="G10804" s="1">
        <f t="shared" ca="1" si="5974"/>
        <v>1</v>
      </c>
      <c r="H10804" s="1">
        <f t="shared" ca="1" si="5975"/>
        <v>2</v>
      </c>
      <c r="I10804" s="1">
        <f t="shared" ca="1" si="5976"/>
        <v>3</v>
      </c>
      <c r="J10804" s="1">
        <f t="shared" ca="1" si="5977"/>
        <v>4</v>
      </c>
      <c r="K10804" s="1" t="str">
        <f ca="1">CONCATENATE(HLOOKUP(1,G10804:$J$13077,$B$1-A10804+2,FALSE),HLOOKUP(2,G10804:$J$13077,$B$1-A10804+2,FALSE),HLOOKUP(3,G10804:$J$13077,$B$1-A10804+2,FALSE),HLOOKUP(4,G10804:$J$13077,$B$1-A10804+2,FALSE))</f>
        <v>ABCD</v>
      </c>
      <c r="L10804" s="1" t="str">
        <f t="shared" ca="1" si="5972"/>
        <v>ABD</v>
      </c>
      <c r="M10804" s="1" t="str">
        <f t="shared" ca="1" si="5973"/>
        <v>AB</v>
      </c>
    </row>
    <row r="10805" spans="1:13" ht="15" customHeight="1" x14ac:dyDescent="0.25">
      <c r="A10805" s="1">
        <v>10800</v>
      </c>
      <c r="B10805" s="1">
        <f t="shared" ca="1" si="5979"/>
        <v>0.16372710524705369</v>
      </c>
      <c r="C10805" s="1">
        <f t="shared" ca="1" si="5979"/>
        <v>0.96698524797350049</v>
      </c>
      <c r="D10805" s="1">
        <f t="shared" ca="1" si="5979"/>
        <v>0.7318401457483128</v>
      </c>
      <c r="E10805" s="1">
        <f t="shared" ca="1" si="5979"/>
        <v>0.34222532916972404</v>
      </c>
      <c r="G10805" s="1">
        <f t="shared" ca="1" si="5974"/>
        <v>4</v>
      </c>
      <c r="H10805" s="1">
        <f t="shared" ca="1" si="5975"/>
        <v>1</v>
      </c>
      <c r="I10805" s="1">
        <f t="shared" ca="1" si="5976"/>
        <v>2</v>
      </c>
      <c r="J10805" s="1">
        <f t="shared" ca="1" si="5977"/>
        <v>3</v>
      </c>
      <c r="K10805" s="1" t="str">
        <f ca="1">CONCATENATE(HLOOKUP(1,G10805:$J$13077,$B$1-A10805+2,FALSE),HLOOKUP(2,G10805:$J$13077,$B$1-A10805+2,FALSE),HLOOKUP(3,G10805:$J$13077,$B$1-A10805+2,FALSE),HLOOKUP(4,G10805:$J$13077,$B$1-A10805+2,FALSE))</f>
        <v>BCDA</v>
      </c>
      <c r="L10805" s="1" t="str">
        <f t="shared" ca="1" si="5972"/>
        <v>BDA</v>
      </c>
      <c r="M10805" s="1" t="str">
        <f t="shared" ca="1" si="5973"/>
        <v>BA</v>
      </c>
    </row>
    <row r="10806" spans="1:13" ht="15" customHeight="1" x14ac:dyDescent="0.25">
      <c r="A10806" s="1">
        <v>10801</v>
      </c>
      <c r="B10806" s="1">
        <f t="shared" ca="1" si="5978"/>
        <v>0.51297432661561837</v>
      </c>
      <c r="C10806" s="1">
        <f t="shared" ca="1" si="5978"/>
        <v>8.2804247503825312E-2</v>
      </c>
      <c r="D10806" s="1">
        <f t="shared" ca="1" si="5978"/>
        <v>0.27030127161171025</v>
      </c>
      <c r="E10806" s="1">
        <f t="shared" ca="1" si="5978"/>
        <v>0.86528819357177311</v>
      </c>
      <c r="G10806" s="1">
        <f t="shared" ca="1" si="5974"/>
        <v>2</v>
      </c>
      <c r="H10806" s="1">
        <f t="shared" ca="1" si="5975"/>
        <v>4</v>
      </c>
      <c r="I10806" s="1">
        <f t="shared" ca="1" si="5976"/>
        <v>3</v>
      </c>
      <c r="J10806" s="1">
        <f t="shared" ca="1" si="5977"/>
        <v>1</v>
      </c>
      <c r="K10806" s="1" t="str">
        <f ca="1">CONCATENATE(HLOOKUP(1,G10806:$J$13077,$B$1-A10806+2,FALSE),HLOOKUP(2,G10806:$J$13077,$B$1-A10806+2,FALSE),HLOOKUP(3,G10806:$J$13077,$B$1-A10806+2,FALSE),HLOOKUP(4,G10806:$J$13077,$B$1-A10806+2,FALSE))</f>
        <v>DACB</v>
      </c>
      <c r="L10806" s="1" t="str">
        <f t="shared" ca="1" si="5972"/>
        <v>DAB</v>
      </c>
      <c r="M10806" s="1" t="str">
        <f t="shared" ca="1" si="5973"/>
        <v>AB</v>
      </c>
    </row>
    <row r="10807" spans="1:13" ht="15" customHeight="1" x14ac:dyDescent="0.25">
      <c r="A10807" s="1">
        <v>10802</v>
      </c>
      <c r="B10807" s="1">
        <f t="shared" ca="1" si="5979"/>
        <v>0.97090923661114814</v>
      </c>
      <c r="C10807" s="1">
        <f t="shared" ca="1" si="5979"/>
        <v>6.1009654657633972E-2</v>
      </c>
      <c r="D10807" s="1">
        <f t="shared" ca="1" si="5979"/>
        <v>0.10453945799373454</v>
      </c>
      <c r="E10807" s="1">
        <f t="shared" ca="1" si="5979"/>
        <v>9.2430644665739026E-2</v>
      </c>
      <c r="G10807" s="1">
        <f t="shared" ca="1" si="5974"/>
        <v>1</v>
      </c>
      <c r="H10807" s="1">
        <f t="shared" ca="1" si="5975"/>
        <v>4</v>
      </c>
      <c r="I10807" s="1">
        <f t="shared" ca="1" si="5976"/>
        <v>2</v>
      </c>
      <c r="J10807" s="1">
        <f t="shared" ca="1" si="5977"/>
        <v>3</v>
      </c>
      <c r="K10807" s="1" t="str">
        <f ca="1">CONCATENATE(HLOOKUP(1,G10807:$J$13077,$B$1-A10807+2,FALSE),HLOOKUP(2,G10807:$J$13077,$B$1-A10807+2,FALSE),HLOOKUP(3,G10807:$J$13077,$B$1-A10807+2,FALSE),HLOOKUP(4,G10807:$J$13077,$B$1-A10807+2,FALSE))</f>
        <v>ACDB</v>
      </c>
      <c r="L10807" s="1" t="str">
        <f t="shared" ca="1" si="5972"/>
        <v>ADB</v>
      </c>
      <c r="M10807" s="1" t="str">
        <f t="shared" ca="1" si="5973"/>
        <v>AB</v>
      </c>
    </row>
    <row r="10808" spans="1:13" ht="15" customHeight="1" x14ac:dyDescent="0.25">
      <c r="A10808" s="1">
        <v>10803</v>
      </c>
      <c r="B10808" s="1">
        <f t="shared" ca="1" si="5979"/>
        <v>0.4336986490470115</v>
      </c>
      <c r="C10808" s="1">
        <f t="shared" ca="1" si="5979"/>
        <v>0.75265574982552119</v>
      </c>
      <c r="D10808" s="1">
        <f t="shared" ca="1" si="5979"/>
        <v>0.88219618601913208</v>
      </c>
      <c r="E10808" s="1">
        <f t="shared" ca="1" si="5979"/>
        <v>0.83918125811564659</v>
      </c>
      <c r="G10808" s="1">
        <f t="shared" ca="1" si="5974"/>
        <v>4</v>
      </c>
      <c r="H10808" s="1">
        <f t="shared" ca="1" si="5975"/>
        <v>3</v>
      </c>
      <c r="I10808" s="1">
        <f t="shared" ca="1" si="5976"/>
        <v>1</v>
      </c>
      <c r="J10808" s="1">
        <f t="shared" ca="1" si="5977"/>
        <v>2</v>
      </c>
      <c r="K10808" s="1" t="str">
        <f ca="1">CONCATENATE(HLOOKUP(1,G10808:$J$13077,$B$1-A10808+2,FALSE),HLOOKUP(2,G10808:$J$13077,$B$1-A10808+2,FALSE),HLOOKUP(3,G10808:$J$13077,$B$1-A10808+2,FALSE),HLOOKUP(4,G10808:$J$13077,$B$1-A10808+2,FALSE))</f>
        <v>CDBA</v>
      </c>
      <c r="L10808" s="1" t="str">
        <f t="shared" ca="1" si="5972"/>
        <v>DBA</v>
      </c>
      <c r="M10808" s="1" t="str">
        <f t="shared" ca="1" si="5973"/>
        <v>BA</v>
      </c>
    </row>
    <row r="10809" spans="1:13" ht="15" customHeight="1" x14ac:dyDescent="0.25">
      <c r="A10809" s="1">
        <v>10804</v>
      </c>
      <c r="B10809" s="1">
        <f t="shared" ca="1" si="5978"/>
        <v>0.7342444826977893</v>
      </c>
      <c r="C10809" s="1">
        <f t="shared" ca="1" si="5978"/>
        <v>0.77111524828170297</v>
      </c>
      <c r="D10809" s="1">
        <f t="shared" ca="1" si="5978"/>
        <v>0.39849013444988657</v>
      </c>
      <c r="E10809" s="1">
        <f t="shared" ca="1" si="5978"/>
        <v>0.50156855794995181</v>
      </c>
      <c r="G10809" s="1">
        <f t="shared" ca="1" si="5974"/>
        <v>2</v>
      </c>
      <c r="H10809" s="1">
        <f t="shared" ca="1" si="5975"/>
        <v>1</v>
      </c>
      <c r="I10809" s="1">
        <f t="shared" ca="1" si="5976"/>
        <v>4</v>
      </c>
      <c r="J10809" s="1">
        <f t="shared" ca="1" si="5977"/>
        <v>3</v>
      </c>
      <c r="K10809" s="1" t="str">
        <f ca="1">CONCATENATE(HLOOKUP(1,G10809:$J$13077,$B$1-A10809+2,FALSE),HLOOKUP(2,G10809:$J$13077,$B$1-A10809+2,FALSE),HLOOKUP(3,G10809:$J$13077,$B$1-A10809+2,FALSE),HLOOKUP(4,G10809:$J$13077,$B$1-A10809+2,FALSE))</f>
        <v>BADC</v>
      </c>
      <c r="L10809" s="1" t="str">
        <f t="shared" ca="1" si="5972"/>
        <v>BAD</v>
      </c>
      <c r="M10809" s="1" t="str">
        <f t="shared" ca="1" si="5973"/>
        <v>BA</v>
      </c>
    </row>
    <row r="10810" spans="1:13" ht="15" customHeight="1" x14ac:dyDescent="0.25">
      <c r="A10810" s="1">
        <v>10805</v>
      </c>
      <c r="B10810" s="1">
        <f t="shared" ca="1" si="5979"/>
        <v>0.22193768957333515</v>
      </c>
      <c r="C10810" s="1">
        <f t="shared" ca="1" si="5979"/>
        <v>0.493610799259799</v>
      </c>
      <c r="D10810" s="1">
        <f t="shared" ca="1" si="5979"/>
        <v>0.31664093473115751</v>
      </c>
      <c r="E10810" s="1">
        <f t="shared" ca="1" si="5979"/>
        <v>0.10565111807939997</v>
      </c>
      <c r="G10810" s="1">
        <f t="shared" ca="1" si="5974"/>
        <v>3</v>
      </c>
      <c r="H10810" s="1">
        <f t="shared" ca="1" si="5975"/>
        <v>1</v>
      </c>
      <c r="I10810" s="1">
        <f t="shared" ca="1" si="5976"/>
        <v>2</v>
      </c>
      <c r="J10810" s="1">
        <f t="shared" ca="1" si="5977"/>
        <v>4</v>
      </c>
      <c r="K10810" s="1" t="str">
        <f ca="1">CONCATENATE(HLOOKUP(1,G10810:$J$13077,$B$1-A10810+2,FALSE),HLOOKUP(2,G10810:$J$13077,$B$1-A10810+2,FALSE),HLOOKUP(3,G10810:$J$13077,$B$1-A10810+2,FALSE),HLOOKUP(4,G10810:$J$13077,$B$1-A10810+2,FALSE))</f>
        <v>BCAD</v>
      </c>
      <c r="L10810" s="1" t="str">
        <f t="shared" ca="1" si="5972"/>
        <v>BAD</v>
      </c>
      <c r="M10810" s="1" t="str">
        <f t="shared" ca="1" si="5973"/>
        <v>BA</v>
      </c>
    </row>
    <row r="10811" spans="1:13" ht="15" customHeight="1" x14ac:dyDescent="0.25">
      <c r="A10811" s="1">
        <v>10806</v>
      </c>
      <c r="B10811" s="1">
        <f t="shared" ca="1" si="5979"/>
        <v>0.81794486565148083</v>
      </c>
      <c r="C10811" s="1">
        <f t="shared" ca="1" si="5979"/>
        <v>0.7988841636153402</v>
      </c>
      <c r="D10811" s="1">
        <f t="shared" ca="1" si="5979"/>
        <v>0.23894920018472277</v>
      </c>
      <c r="E10811" s="1">
        <f t="shared" ca="1" si="5979"/>
        <v>0.75407392130167805</v>
      </c>
      <c r="G10811" s="1">
        <f t="shared" ca="1" si="5974"/>
        <v>1</v>
      </c>
      <c r="H10811" s="1">
        <f t="shared" ca="1" si="5975"/>
        <v>2</v>
      </c>
      <c r="I10811" s="1">
        <f t="shared" ca="1" si="5976"/>
        <v>4</v>
      </c>
      <c r="J10811" s="1">
        <f t="shared" ca="1" si="5977"/>
        <v>3</v>
      </c>
      <c r="K10811" s="1" t="str">
        <f ca="1">CONCATENATE(HLOOKUP(1,G10811:$J$13077,$B$1-A10811+2,FALSE),HLOOKUP(2,G10811:$J$13077,$B$1-A10811+2,FALSE),HLOOKUP(3,G10811:$J$13077,$B$1-A10811+2,FALSE),HLOOKUP(4,G10811:$J$13077,$B$1-A10811+2,FALSE))</f>
        <v>ABDC</v>
      </c>
      <c r="L10811" s="1" t="str">
        <f t="shared" ca="1" si="5972"/>
        <v>ABD</v>
      </c>
      <c r="M10811" s="1" t="str">
        <f t="shared" ca="1" si="5973"/>
        <v>AB</v>
      </c>
    </row>
    <row r="10812" spans="1:13" ht="15" customHeight="1" x14ac:dyDescent="0.25">
      <c r="A10812" s="1">
        <v>10807</v>
      </c>
      <c r="B10812" s="1">
        <f t="shared" ca="1" si="5978"/>
        <v>0.94471619896895365</v>
      </c>
      <c r="C10812" s="1">
        <f t="shared" ca="1" si="5978"/>
        <v>9.0189223277482022E-2</v>
      </c>
      <c r="D10812" s="1">
        <f t="shared" ca="1" si="5978"/>
        <v>0.58017501342405708</v>
      </c>
      <c r="E10812" s="1">
        <f t="shared" ca="1" si="5978"/>
        <v>1.2836068117423327E-3</v>
      </c>
      <c r="G10812" s="1">
        <f t="shared" ca="1" si="5974"/>
        <v>1</v>
      </c>
      <c r="H10812" s="1">
        <f t="shared" ca="1" si="5975"/>
        <v>3</v>
      </c>
      <c r="I10812" s="1">
        <f t="shared" ca="1" si="5976"/>
        <v>2</v>
      </c>
      <c r="J10812" s="1">
        <f t="shared" ca="1" si="5977"/>
        <v>4</v>
      </c>
      <c r="K10812" s="1" t="str">
        <f ca="1">CONCATENATE(HLOOKUP(1,G10812:$J$13077,$B$1-A10812+2,FALSE),HLOOKUP(2,G10812:$J$13077,$B$1-A10812+2,FALSE),HLOOKUP(3,G10812:$J$13077,$B$1-A10812+2,FALSE),HLOOKUP(4,G10812:$J$13077,$B$1-A10812+2,FALSE))</f>
        <v>ACBD</v>
      </c>
      <c r="L10812" s="1" t="str">
        <f t="shared" ca="1" si="5972"/>
        <v>ABD</v>
      </c>
      <c r="M10812" s="1" t="str">
        <f t="shared" ca="1" si="5973"/>
        <v>AB</v>
      </c>
    </row>
    <row r="10813" spans="1:13" ht="15" customHeight="1" x14ac:dyDescent="0.25">
      <c r="A10813" s="1">
        <v>10808</v>
      </c>
      <c r="B10813" s="1">
        <f t="shared" ca="1" si="5979"/>
        <v>0.57039647941131277</v>
      </c>
      <c r="C10813" s="1">
        <f t="shared" ca="1" si="5979"/>
        <v>0.85276286115550504</v>
      </c>
      <c r="D10813" s="1">
        <f t="shared" ca="1" si="5979"/>
        <v>0.23294297169125711</v>
      </c>
      <c r="E10813" s="1">
        <f t="shared" ca="1" si="5979"/>
        <v>0.70426678137184662</v>
      </c>
      <c r="G10813" s="1">
        <f t="shared" ca="1" si="5974"/>
        <v>3</v>
      </c>
      <c r="H10813" s="1">
        <f t="shared" ca="1" si="5975"/>
        <v>1</v>
      </c>
      <c r="I10813" s="1">
        <f t="shared" ca="1" si="5976"/>
        <v>4</v>
      </c>
      <c r="J10813" s="1">
        <f t="shared" ca="1" si="5977"/>
        <v>2</v>
      </c>
      <c r="K10813" s="1" t="str">
        <f ca="1">CONCATENATE(HLOOKUP(1,G10813:$J$13077,$B$1-A10813+2,FALSE),HLOOKUP(2,G10813:$J$13077,$B$1-A10813+2,FALSE),HLOOKUP(3,G10813:$J$13077,$B$1-A10813+2,FALSE),HLOOKUP(4,G10813:$J$13077,$B$1-A10813+2,FALSE))</f>
        <v>BDAC</v>
      </c>
      <c r="L10813" s="1" t="str">
        <f t="shared" ca="1" si="5972"/>
        <v>BDA</v>
      </c>
      <c r="M10813" s="1" t="str">
        <f t="shared" ca="1" si="5973"/>
        <v>BA</v>
      </c>
    </row>
    <row r="10814" spans="1:13" ht="15" customHeight="1" x14ac:dyDescent="0.25">
      <c r="A10814" s="1">
        <v>10809</v>
      </c>
      <c r="B10814" s="1">
        <f t="shared" ca="1" si="5979"/>
        <v>0.21500187822626771</v>
      </c>
      <c r="C10814" s="1">
        <f t="shared" ca="1" si="5979"/>
        <v>0.13905636899101748</v>
      </c>
      <c r="D10814" s="1">
        <f t="shared" ca="1" si="5979"/>
        <v>0.1526603386639358</v>
      </c>
      <c r="E10814" s="1">
        <f t="shared" ca="1" si="5979"/>
        <v>0.69702212790182994</v>
      </c>
      <c r="G10814" s="1">
        <f t="shared" ca="1" si="5974"/>
        <v>2</v>
      </c>
      <c r="H10814" s="1">
        <f t="shared" ca="1" si="5975"/>
        <v>4</v>
      </c>
      <c r="I10814" s="1">
        <f t="shared" ca="1" si="5976"/>
        <v>3</v>
      </c>
      <c r="J10814" s="1">
        <f t="shared" ca="1" si="5977"/>
        <v>1</v>
      </c>
      <c r="K10814" s="1" t="str">
        <f ca="1">CONCATENATE(HLOOKUP(1,G10814:$J$13077,$B$1-A10814+2,FALSE),HLOOKUP(2,G10814:$J$13077,$B$1-A10814+2,FALSE),HLOOKUP(3,G10814:$J$13077,$B$1-A10814+2,FALSE),HLOOKUP(4,G10814:$J$13077,$B$1-A10814+2,FALSE))</f>
        <v>DACB</v>
      </c>
      <c r="L10814" s="1" t="str">
        <f t="shared" ca="1" si="5972"/>
        <v>DAB</v>
      </c>
      <c r="M10814" s="1" t="str">
        <f t="shared" ca="1" si="5973"/>
        <v>AB</v>
      </c>
    </row>
    <row r="10815" spans="1:13" ht="15" customHeight="1" x14ac:dyDescent="0.25">
      <c r="A10815" s="1">
        <v>10810</v>
      </c>
      <c r="B10815" s="1">
        <f t="shared" ca="1" si="5978"/>
        <v>0.61611171248372287</v>
      </c>
      <c r="C10815" s="1">
        <f t="shared" ca="1" si="5978"/>
        <v>0.97626710230842095</v>
      </c>
      <c r="D10815" s="1">
        <f t="shared" ca="1" si="5978"/>
        <v>0.93759301325791589</v>
      </c>
      <c r="E10815" s="1">
        <f t="shared" ca="1" si="5978"/>
        <v>0.29902778663920382</v>
      </c>
      <c r="G10815" s="1">
        <f t="shared" ca="1" si="5974"/>
        <v>3</v>
      </c>
      <c r="H10815" s="1">
        <f t="shared" ca="1" si="5975"/>
        <v>1</v>
      </c>
      <c r="I10815" s="1">
        <f t="shared" ca="1" si="5976"/>
        <v>2</v>
      </c>
      <c r="J10815" s="1">
        <f t="shared" ca="1" si="5977"/>
        <v>4</v>
      </c>
      <c r="K10815" s="1" t="str">
        <f ca="1">CONCATENATE(HLOOKUP(1,G10815:$J$13077,$B$1-A10815+2,FALSE),HLOOKUP(2,G10815:$J$13077,$B$1-A10815+2,FALSE),HLOOKUP(3,G10815:$J$13077,$B$1-A10815+2,FALSE),HLOOKUP(4,G10815:$J$13077,$B$1-A10815+2,FALSE))</f>
        <v>BCAD</v>
      </c>
      <c r="L10815" s="1" t="str">
        <f t="shared" ca="1" si="5972"/>
        <v>BAD</v>
      </c>
      <c r="M10815" s="1" t="str">
        <f t="shared" ca="1" si="5973"/>
        <v>BA</v>
      </c>
    </row>
    <row r="10816" spans="1:13" ht="15" customHeight="1" x14ac:dyDescent="0.25">
      <c r="A10816" s="1">
        <v>10811</v>
      </c>
      <c r="B10816" s="1">
        <f t="shared" ca="1" si="5979"/>
        <v>0.82667067220562174</v>
      </c>
      <c r="C10816" s="1">
        <f t="shared" ca="1" si="5979"/>
        <v>0.87369017045151121</v>
      </c>
      <c r="D10816" s="1">
        <f t="shared" ca="1" si="5979"/>
        <v>0.79911905977902586</v>
      </c>
      <c r="E10816" s="1">
        <f t="shared" ca="1" si="5979"/>
        <v>0.86952161474022993</v>
      </c>
      <c r="G10816" s="1">
        <f t="shared" ca="1" si="5974"/>
        <v>3</v>
      </c>
      <c r="H10816" s="1">
        <f t="shared" ca="1" si="5975"/>
        <v>1</v>
      </c>
      <c r="I10816" s="1">
        <f t="shared" ca="1" si="5976"/>
        <v>4</v>
      </c>
      <c r="J10816" s="1">
        <f t="shared" ca="1" si="5977"/>
        <v>2</v>
      </c>
      <c r="K10816" s="1" t="str">
        <f ca="1">CONCATENATE(HLOOKUP(1,G10816:$J$13077,$B$1-A10816+2,FALSE),HLOOKUP(2,G10816:$J$13077,$B$1-A10816+2,FALSE),HLOOKUP(3,G10816:$J$13077,$B$1-A10816+2,FALSE),HLOOKUP(4,G10816:$J$13077,$B$1-A10816+2,FALSE))</f>
        <v>BDAC</v>
      </c>
      <c r="L10816" s="1" t="str">
        <f t="shared" ca="1" si="5972"/>
        <v>BDA</v>
      </c>
      <c r="M10816" s="1" t="str">
        <f t="shared" ca="1" si="5973"/>
        <v>BA</v>
      </c>
    </row>
    <row r="10817" spans="1:13" ht="15" customHeight="1" x14ac:dyDescent="0.25">
      <c r="A10817" s="1">
        <v>10812</v>
      </c>
      <c r="B10817" s="1">
        <f t="shared" ca="1" si="5979"/>
        <v>0.78982071650525321</v>
      </c>
      <c r="C10817" s="1">
        <f t="shared" ca="1" si="5979"/>
        <v>0.75507606523173909</v>
      </c>
      <c r="D10817" s="1">
        <f t="shared" ca="1" si="5979"/>
        <v>4.6173997043057025E-2</v>
      </c>
      <c r="E10817" s="1">
        <f t="shared" ca="1" si="5979"/>
        <v>0.31570552040909983</v>
      </c>
      <c r="G10817" s="1">
        <f t="shared" ca="1" si="5974"/>
        <v>1</v>
      </c>
      <c r="H10817" s="1">
        <f t="shared" ca="1" si="5975"/>
        <v>2</v>
      </c>
      <c r="I10817" s="1">
        <f t="shared" ca="1" si="5976"/>
        <v>4</v>
      </c>
      <c r="J10817" s="1">
        <f t="shared" ca="1" si="5977"/>
        <v>3</v>
      </c>
      <c r="K10817" s="1" t="str">
        <f ca="1">CONCATENATE(HLOOKUP(1,G10817:$J$13077,$B$1-A10817+2,FALSE),HLOOKUP(2,G10817:$J$13077,$B$1-A10817+2,FALSE),HLOOKUP(3,G10817:$J$13077,$B$1-A10817+2,FALSE),HLOOKUP(4,G10817:$J$13077,$B$1-A10817+2,FALSE))</f>
        <v>ABDC</v>
      </c>
      <c r="L10817" s="1" t="str">
        <f t="shared" ca="1" si="5972"/>
        <v>ABD</v>
      </c>
      <c r="M10817" s="1" t="str">
        <f t="shared" ca="1" si="5973"/>
        <v>AB</v>
      </c>
    </row>
    <row r="10818" spans="1:13" ht="15" customHeight="1" x14ac:dyDescent="0.25">
      <c r="A10818" s="1">
        <v>10813</v>
      </c>
      <c r="B10818" s="1">
        <f t="shared" ca="1" si="5978"/>
        <v>0.54673311733279695</v>
      </c>
      <c r="C10818" s="1">
        <f t="shared" ca="1" si="5978"/>
        <v>7.7581838390791913E-2</v>
      </c>
      <c r="D10818" s="1">
        <f t="shared" ca="1" si="5978"/>
        <v>0.45296419939291765</v>
      </c>
      <c r="E10818" s="1">
        <f t="shared" ca="1" si="5978"/>
        <v>0.27572156247748558</v>
      </c>
      <c r="G10818" s="1">
        <f t="shared" ca="1" si="5974"/>
        <v>1</v>
      </c>
      <c r="H10818" s="1">
        <f t="shared" ca="1" si="5975"/>
        <v>4</v>
      </c>
      <c r="I10818" s="1">
        <f t="shared" ca="1" si="5976"/>
        <v>2</v>
      </c>
      <c r="J10818" s="1">
        <f t="shared" ca="1" si="5977"/>
        <v>3</v>
      </c>
      <c r="K10818" s="1" t="str">
        <f ca="1">CONCATENATE(HLOOKUP(1,G10818:$J$13077,$B$1-A10818+2,FALSE),HLOOKUP(2,G10818:$J$13077,$B$1-A10818+2,FALSE),HLOOKUP(3,G10818:$J$13077,$B$1-A10818+2,FALSE),HLOOKUP(4,G10818:$J$13077,$B$1-A10818+2,FALSE))</f>
        <v>ACDB</v>
      </c>
      <c r="L10818" s="1" t="str">
        <f t="shared" ca="1" si="5972"/>
        <v>ADB</v>
      </c>
      <c r="M10818" s="1" t="str">
        <f t="shared" ca="1" si="5973"/>
        <v>AB</v>
      </c>
    </row>
    <row r="10819" spans="1:13" ht="15" customHeight="1" x14ac:dyDescent="0.25">
      <c r="A10819" s="1">
        <v>10814</v>
      </c>
      <c r="B10819" s="1">
        <f t="shared" ca="1" si="5979"/>
        <v>0.8826821015615457</v>
      </c>
      <c r="C10819" s="1">
        <f t="shared" ca="1" si="5979"/>
        <v>0.43540005633826584</v>
      </c>
      <c r="D10819" s="1">
        <f t="shared" ca="1" si="5979"/>
        <v>0.52428099004932116</v>
      </c>
      <c r="E10819" s="1">
        <f t="shared" ca="1" si="5979"/>
        <v>0.45529943370102588</v>
      </c>
      <c r="G10819" s="1">
        <f t="shared" ca="1" si="5974"/>
        <v>1</v>
      </c>
      <c r="H10819" s="1">
        <f t="shared" ca="1" si="5975"/>
        <v>4</v>
      </c>
      <c r="I10819" s="1">
        <f t="shared" ca="1" si="5976"/>
        <v>2</v>
      </c>
      <c r="J10819" s="1">
        <f t="shared" ca="1" si="5977"/>
        <v>3</v>
      </c>
      <c r="K10819" s="1" t="str">
        <f ca="1">CONCATENATE(HLOOKUP(1,G10819:$J$13077,$B$1-A10819+2,FALSE),HLOOKUP(2,G10819:$J$13077,$B$1-A10819+2,FALSE),HLOOKUP(3,G10819:$J$13077,$B$1-A10819+2,FALSE),HLOOKUP(4,G10819:$J$13077,$B$1-A10819+2,FALSE))</f>
        <v>ACDB</v>
      </c>
      <c r="L10819" s="1" t="str">
        <f t="shared" ca="1" si="5972"/>
        <v>ADB</v>
      </c>
      <c r="M10819" s="1" t="str">
        <f t="shared" ca="1" si="5973"/>
        <v>AB</v>
      </c>
    </row>
    <row r="10820" spans="1:13" ht="15" customHeight="1" x14ac:dyDescent="0.25">
      <c r="A10820" s="1">
        <v>10815</v>
      </c>
      <c r="B10820" s="1">
        <f t="shared" ca="1" si="5979"/>
        <v>0.25602215900826686</v>
      </c>
      <c r="C10820" s="1">
        <f t="shared" ca="1" si="5979"/>
        <v>0.94481498621830629</v>
      </c>
      <c r="D10820" s="1">
        <f t="shared" ca="1" si="5979"/>
        <v>0.96947331429099626</v>
      </c>
      <c r="E10820" s="1">
        <f t="shared" ca="1" si="5979"/>
        <v>9.9915833966669032E-2</v>
      </c>
      <c r="G10820" s="1">
        <f t="shared" ca="1" si="5974"/>
        <v>3</v>
      </c>
      <c r="H10820" s="1">
        <f t="shared" ca="1" si="5975"/>
        <v>2</v>
      </c>
      <c r="I10820" s="1">
        <f t="shared" ca="1" si="5976"/>
        <v>1</v>
      </c>
      <c r="J10820" s="1">
        <f t="shared" ca="1" si="5977"/>
        <v>4</v>
      </c>
      <c r="K10820" s="1" t="str">
        <f ca="1">CONCATENATE(HLOOKUP(1,G10820:$J$13077,$B$1-A10820+2,FALSE),HLOOKUP(2,G10820:$J$13077,$B$1-A10820+2,FALSE),HLOOKUP(3,G10820:$J$13077,$B$1-A10820+2,FALSE),HLOOKUP(4,G10820:$J$13077,$B$1-A10820+2,FALSE))</f>
        <v>CBAD</v>
      </c>
      <c r="L10820" s="1" t="str">
        <f t="shared" ca="1" si="5972"/>
        <v>BAD</v>
      </c>
      <c r="M10820" s="1" t="str">
        <f t="shared" ca="1" si="5973"/>
        <v>BA</v>
      </c>
    </row>
    <row r="10821" spans="1:13" ht="15" customHeight="1" x14ac:dyDescent="0.25">
      <c r="A10821" s="1">
        <v>10816</v>
      </c>
      <c r="B10821" s="1">
        <f t="shared" ca="1" si="5978"/>
        <v>0.88689774361702212</v>
      </c>
      <c r="C10821" s="1">
        <f t="shared" ca="1" si="5978"/>
        <v>0.18724495644070716</v>
      </c>
      <c r="D10821" s="1">
        <f t="shared" ca="1" si="5978"/>
        <v>0.2689435956527283</v>
      </c>
      <c r="E10821" s="1">
        <f t="shared" ca="1" si="5978"/>
        <v>0.19014233594982799</v>
      </c>
      <c r="G10821" s="1">
        <f t="shared" ca="1" si="5974"/>
        <v>1</v>
      </c>
      <c r="H10821" s="1">
        <f t="shared" ca="1" si="5975"/>
        <v>4</v>
      </c>
      <c r="I10821" s="1">
        <f t="shared" ca="1" si="5976"/>
        <v>2</v>
      </c>
      <c r="J10821" s="1">
        <f t="shared" ca="1" si="5977"/>
        <v>3</v>
      </c>
      <c r="K10821" s="1" t="str">
        <f ca="1">CONCATENATE(HLOOKUP(1,G10821:$J$13077,$B$1-A10821+2,FALSE),HLOOKUP(2,G10821:$J$13077,$B$1-A10821+2,FALSE),HLOOKUP(3,G10821:$J$13077,$B$1-A10821+2,FALSE),HLOOKUP(4,G10821:$J$13077,$B$1-A10821+2,FALSE))</f>
        <v>ACDB</v>
      </c>
      <c r="L10821" s="1" t="str">
        <f t="shared" ca="1" si="5972"/>
        <v>ADB</v>
      </c>
      <c r="M10821" s="1" t="str">
        <f t="shared" ca="1" si="5973"/>
        <v>AB</v>
      </c>
    </row>
    <row r="10822" spans="1:13" ht="15" customHeight="1" x14ac:dyDescent="0.25">
      <c r="A10822" s="1">
        <v>10817</v>
      </c>
      <c r="B10822" s="1">
        <f t="shared" ca="1" si="5979"/>
        <v>0.57804692861551588</v>
      </c>
      <c r="C10822" s="1">
        <f t="shared" ca="1" si="5979"/>
        <v>0.46988719573943205</v>
      </c>
      <c r="D10822" s="1">
        <f t="shared" ca="1" si="5979"/>
        <v>0.590590578669416</v>
      </c>
      <c r="E10822" s="1">
        <f t="shared" ca="1" si="5979"/>
        <v>0.53556507950689336</v>
      </c>
      <c r="G10822" s="1">
        <f t="shared" ca="1" si="5974"/>
        <v>2</v>
      </c>
      <c r="H10822" s="1">
        <f t="shared" ca="1" si="5975"/>
        <v>4</v>
      </c>
      <c r="I10822" s="1">
        <f t="shared" ca="1" si="5976"/>
        <v>1</v>
      </c>
      <c r="J10822" s="1">
        <f t="shared" ca="1" si="5977"/>
        <v>3</v>
      </c>
      <c r="K10822" s="1" t="str">
        <f ca="1">CONCATENATE(HLOOKUP(1,G10822:$J$13077,$B$1-A10822+2,FALSE),HLOOKUP(2,G10822:$J$13077,$B$1-A10822+2,FALSE),HLOOKUP(3,G10822:$J$13077,$B$1-A10822+2,FALSE),HLOOKUP(4,G10822:$J$13077,$B$1-A10822+2,FALSE))</f>
        <v>CADB</v>
      </c>
      <c r="L10822" s="1" t="str">
        <f t="shared" ca="1" si="5972"/>
        <v>ADB</v>
      </c>
      <c r="M10822" s="1" t="str">
        <f t="shared" ca="1" si="5973"/>
        <v>AB</v>
      </c>
    </row>
    <row r="10823" spans="1:13" ht="15" customHeight="1" x14ac:dyDescent="0.25">
      <c r="A10823" s="1">
        <v>10818</v>
      </c>
      <c r="B10823" s="1">
        <f t="shared" ca="1" si="5979"/>
        <v>0.44603451869430411</v>
      </c>
      <c r="C10823" s="1">
        <f t="shared" ca="1" si="5979"/>
        <v>0.23048959683267678</v>
      </c>
      <c r="D10823" s="1">
        <f t="shared" ca="1" si="5979"/>
        <v>0.72204886858453887</v>
      </c>
      <c r="E10823" s="1">
        <f t="shared" ca="1" si="5979"/>
        <v>0.37685901488518148</v>
      </c>
      <c r="G10823" s="1">
        <f t="shared" ca="1" si="5974"/>
        <v>2</v>
      </c>
      <c r="H10823" s="1">
        <f t="shared" ca="1" si="5975"/>
        <v>4</v>
      </c>
      <c r="I10823" s="1">
        <f t="shared" ca="1" si="5976"/>
        <v>1</v>
      </c>
      <c r="J10823" s="1">
        <f t="shared" ca="1" si="5977"/>
        <v>3</v>
      </c>
      <c r="K10823" s="1" t="str">
        <f ca="1">CONCATENATE(HLOOKUP(1,G10823:$J$13077,$B$1-A10823+2,FALSE),HLOOKUP(2,G10823:$J$13077,$B$1-A10823+2,FALSE),HLOOKUP(3,G10823:$J$13077,$B$1-A10823+2,FALSE),HLOOKUP(4,G10823:$J$13077,$B$1-A10823+2,FALSE))</f>
        <v>CADB</v>
      </c>
      <c r="L10823" s="1" t="str">
        <f t="shared" ca="1" si="5972"/>
        <v>ADB</v>
      </c>
      <c r="M10823" s="1" t="str">
        <f t="shared" ca="1" si="5973"/>
        <v>AB</v>
      </c>
    </row>
    <row r="10824" spans="1:13" ht="15" customHeight="1" x14ac:dyDescent="0.25">
      <c r="A10824" s="1">
        <v>10819</v>
      </c>
      <c r="B10824" s="1">
        <f t="shared" ca="1" si="5978"/>
        <v>0.77171557348651476</v>
      </c>
      <c r="C10824" s="1">
        <f t="shared" ca="1" si="5978"/>
        <v>0.68194089988500717</v>
      </c>
      <c r="D10824" s="1">
        <f t="shared" ca="1" si="5978"/>
        <v>0.45620036914132733</v>
      </c>
      <c r="E10824" s="1">
        <f t="shared" ca="1" si="5978"/>
        <v>0.98657180659012667</v>
      </c>
      <c r="G10824" s="1">
        <f t="shared" ca="1" si="5974"/>
        <v>2</v>
      </c>
      <c r="H10824" s="1">
        <f t="shared" ca="1" si="5975"/>
        <v>3</v>
      </c>
      <c r="I10824" s="1">
        <f t="shared" ca="1" si="5976"/>
        <v>4</v>
      </c>
      <c r="J10824" s="1">
        <f t="shared" ca="1" si="5977"/>
        <v>1</v>
      </c>
      <c r="K10824" s="1" t="str">
        <f ca="1">CONCATENATE(HLOOKUP(1,G10824:$J$13077,$B$1-A10824+2,FALSE),HLOOKUP(2,G10824:$J$13077,$B$1-A10824+2,FALSE),HLOOKUP(3,G10824:$J$13077,$B$1-A10824+2,FALSE),HLOOKUP(4,G10824:$J$13077,$B$1-A10824+2,FALSE))</f>
        <v>DABC</v>
      </c>
      <c r="L10824" s="1" t="str">
        <f t="shared" ca="1" si="5972"/>
        <v>DAB</v>
      </c>
      <c r="M10824" s="1" t="str">
        <f t="shared" ca="1" si="5973"/>
        <v>AB</v>
      </c>
    </row>
    <row r="10825" spans="1:13" ht="15" customHeight="1" x14ac:dyDescent="0.25">
      <c r="A10825" s="1">
        <v>10820</v>
      </c>
      <c r="B10825" s="1">
        <f t="shared" ca="1" si="5979"/>
        <v>0.16170352818596079</v>
      </c>
      <c r="C10825" s="1">
        <f t="shared" ca="1" si="5979"/>
        <v>0.61921134196963501</v>
      </c>
      <c r="D10825" s="1">
        <f t="shared" ca="1" si="5979"/>
        <v>0.40654285095477627</v>
      </c>
      <c r="E10825" s="1">
        <f t="shared" ca="1" si="5979"/>
        <v>6.210196376369026E-2</v>
      </c>
      <c r="G10825" s="1">
        <f t="shared" ca="1" si="5974"/>
        <v>3</v>
      </c>
      <c r="H10825" s="1">
        <f t="shared" ca="1" si="5975"/>
        <v>1</v>
      </c>
      <c r="I10825" s="1">
        <f t="shared" ca="1" si="5976"/>
        <v>2</v>
      </c>
      <c r="J10825" s="1">
        <f t="shared" ca="1" si="5977"/>
        <v>4</v>
      </c>
      <c r="K10825" s="1" t="str">
        <f ca="1">CONCATENATE(HLOOKUP(1,G10825:$J$13077,$B$1-A10825+2,FALSE),HLOOKUP(2,G10825:$J$13077,$B$1-A10825+2,FALSE),HLOOKUP(3,G10825:$J$13077,$B$1-A10825+2,FALSE),HLOOKUP(4,G10825:$J$13077,$B$1-A10825+2,FALSE))</f>
        <v>BCAD</v>
      </c>
      <c r="L10825" s="1" t="str">
        <f t="shared" ca="1" si="5972"/>
        <v>BAD</v>
      </c>
      <c r="M10825" s="1" t="str">
        <f t="shared" ca="1" si="5973"/>
        <v>BA</v>
      </c>
    </row>
    <row r="10826" spans="1:13" ht="15" customHeight="1" x14ac:dyDescent="0.25">
      <c r="A10826" s="1">
        <v>10821</v>
      </c>
      <c r="B10826" s="1">
        <f t="shared" ca="1" si="5979"/>
        <v>0.74827177902847275</v>
      </c>
      <c r="C10826" s="1">
        <f t="shared" ca="1" si="5979"/>
        <v>0.19801783038401788</v>
      </c>
      <c r="D10826" s="1">
        <f t="shared" ca="1" si="5979"/>
        <v>0.56284529343962653</v>
      </c>
      <c r="E10826" s="1">
        <f t="shared" ca="1" si="5979"/>
        <v>0.64586708830031625</v>
      </c>
      <c r="G10826" s="1">
        <f t="shared" ca="1" si="5974"/>
        <v>1</v>
      </c>
      <c r="H10826" s="1">
        <f t="shared" ca="1" si="5975"/>
        <v>4</v>
      </c>
      <c r="I10826" s="1">
        <f t="shared" ca="1" si="5976"/>
        <v>3</v>
      </c>
      <c r="J10826" s="1">
        <f t="shared" ca="1" si="5977"/>
        <v>2</v>
      </c>
      <c r="K10826" s="1" t="str">
        <f ca="1">CONCATENATE(HLOOKUP(1,G10826:$J$13077,$B$1-A10826+2,FALSE),HLOOKUP(2,G10826:$J$13077,$B$1-A10826+2,FALSE),HLOOKUP(3,G10826:$J$13077,$B$1-A10826+2,FALSE),HLOOKUP(4,G10826:$J$13077,$B$1-A10826+2,FALSE))</f>
        <v>ADCB</v>
      </c>
      <c r="L10826" s="1" t="str">
        <f t="shared" ref="L10826:L10889" ca="1" si="5980">SUBSTITUTE(K10826,P$6,"")</f>
        <v>ADB</v>
      </c>
      <c r="M10826" s="1" t="str">
        <f t="shared" ref="M10826:M10889" ca="1" si="5981">SUBSTITUTE(L10826,R$6,"")</f>
        <v>AB</v>
      </c>
    </row>
    <row r="10827" spans="1:13" ht="15" customHeight="1" x14ac:dyDescent="0.25">
      <c r="A10827" s="1">
        <v>10822</v>
      </c>
      <c r="B10827" s="1">
        <f t="shared" ca="1" si="5978"/>
        <v>0.70073682900291168</v>
      </c>
      <c r="C10827" s="1">
        <f t="shared" ca="1" si="5978"/>
        <v>0.71254188449980616</v>
      </c>
      <c r="D10827" s="1">
        <f t="shared" ca="1" si="5978"/>
        <v>0.53874328924754522</v>
      </c>
      <c r="E10827" s="1">
        <f t="shared" ca="1" si="5978"/>
        <v>0.69414523163946495</v>
      </c>
      <c r="G10827" s="1">
        <f t="shared" ca="1" si="5974"/>
        <v>2</v>
      </c>
      <c r="H10827" s="1">
        <f t="shared" ca="1" si="5975"/>
        <v>1</v>
      </c>
      <c r="I10827" s="1">
        <f t="shared" ca="1" si="5976"/>
        <v>4</v>
      </c>
      <c r="J10827" s="1">
        <f t="shared" ca="1" si="5977"/>
        <v>3</v>
      </c>
      <c r="K10827" s="1" t="str">
        <f ca="1">CONCATENATE(HLOOKUP(1,G10827:$J$13077,$B$1-A10827+2,FALSE),HLOOKUP(2,G10827:$J$13077,$B$1-A10827+2,FALSE),HLOOKUP(3,G10827:$J$13077,$B$1-A10827+2,FALSE),HLOOKUP(4,G10827:$J$13077,$B$1-A10827+2,FALSE))</f>
        <v>BADC</v>
      </c>
      <c r="L10827" s="1" t="str">
        <f t="shared" ca="1" si="5980"/>
        <v>BAD</v>
      </c>
      <c r="M10827" s="1" t="str">
        <f t="shared" ca="1" si="5981"/>
        <v>BA</v>
      </c>
    </row>
    <row r="10828" spans="1:13" ht="15" customHeight="1" x14ac:dyDescent="0.25">
      <c r="A10828" s="1">
        <v>10823</v>
      </c>
      <c r="B10828" s="1">
        <f t="shared" ca="1" si="5979"/>
        <v>0.61957613091599417</v>
      </c>
      <c r="C10828" s="1">
        <f t="shared" ca="1" si="5979"/>
        <v>0.94543118331996701</v>
      </c>
      <c r="D10828" s="1">
        <f t="shared" ca="1" si="5979"/>
        <v>0.30068054322692228</v>
      </c>
      <c r="E10828" s="1">
        <f t="shared" ca="1" si="5979"/>
        <v>0.40324888867675579</v>
      </c>
      <c r="G10828" s="1">
        <f t="shared" ref="G10828:G10891" ca="1" si="5982">_xlfn.RANK.EQ(B10828,$B10828:$E10828)</f>
        <v>2</v>
      </c>
      <c r="H10828" s="1">
        <f t="shared" ref="H10828:H10891" ca="1" si="5983">_xlfn.RANK.EQ(C10828,$B10828:$E10828)</f>
        <v>1</v>
      </c>
      <c r="I10828" s="1">
        <f t="shared" ref="I10828:I10891" ca="1" si="5984">_xlfn.RANK.EQ(D10828,$B10828:$E10828)</f>
        <v>4</v>
      </c>
      <c r="J10828" s="1">
        <f t="shared" ref="J10828:J10891" ca="1" si="5985">_xlfn.RANK.EQ(E10828,$B10828:$E10828)</f>
        <v>3</v>
      </c>
      <c r="K10828" s="1" t="str">
        <f ca="1">CONCATENATE(HLOOKUP(1,G10828:$J$13077,$B$1-A10828+2,FALSE),HLOOKUP(2,G10828:$J$13077,$B$1-A10828+2,FALSE),HLOOKUP(3,G10828:$J$13077,$B$1-A10828+2,FALSE),HLOOKUP(4,G10828:$J$13077,$B$1-A10828+2,FALSE))</f>
        <v>BADC</v>
      </c>
      <c r="L10828" s="1" t="str">
        <f t="shared" ca="1" si="5980"/>
        <v>BAD</v>
      </c>
      <c r="M10828" s="1" t="str">
        <f t="shared" ca="1" si="5981"/>
        <v>BA</v>
      </c>
    </row>
    <row r="10829" spans="1:13" ht="15" customHeight="1" x14ac:dyDescent="0.25">
      <c r="A10829" s="1">
        <v>10824</v>
      </c>
      <c r="B10829" s="1">
        <f t="shared" ca="1" si="5979"/>
        <v>0.62302644284625386</v>
      </c>
      <c r="C10829" s="1">
        <f t="shared" ca="1" si="5979"/>
        <v>0.93039127838508806</v>
      </c>
      <c r="D10829" s="1">
        <f t="shared" ca="1" si="5979"/>
        <v>0.57879246304053678</v>
      </c>
      <c r="E10829" s="1">
        <f t="shared" ca="1" si="5979"/>
        <v>0.62019400471525288</v>
      </c>
      <c r="G10829" s="1">
        <f t="shared" ca="1" si="5982"/>
        <v>2</v>
      </c>
      <c r="H10829" s="1">
        <f t="shared" ca="1" si="5983"/>
        <v>1</v>
      </c>
      <c r="I10829" s="1">
        <f t="shared" ca="1" si="5984"/>
        <v>4</v>
      </c>
      <c r="J10829" s="1">
        <f t="shared" ca="1" si="5985"/>
        <v>3</v>
      </c>
      <c r="K10829" s="1" t="str">
        <f ca="1">CONCATENATE(HLOOKUP(1,G10829:$J$13077,$B$1-A10829+2,FALSE),HLOOKUP(2,G10829:$J$13077,$B$1-A10829+2,FALSE),HLOOKUP(3,G10829:$J$13077,$B$1-A10829+2,FALSE),HLOOKUP(4,G10829:$J$13077,$B$1-A10829+2,FALSE))</f>
        <v>BADC</v>
      </c>
      <c r="L10829" s="1" t="str">
        <f t="shared" ca="1" si="5980"/>
        <v>BAD</v>
      </c>
      <c r="M10829" s="1" t="str">
        <f t="shared" ca="1" si="5981"/>
        <v>BA</v>
      </c>
    </row>
    <row r="10830" spans="1:13" ht="15" customHeight="1" x14ac:dyDescent="0.25">
      <c r="A10830" s="1">
        <v>10825</v>
      </c>
      <c r="B10830" s="1">
        <f t="shared" ca="1" si="5978"/>
        <v>0.6924202440856515</v>
      </c>
      <c r="C10830" s="1">
        <f t="shared" ca="1" si="5978"/>
        <v>9.0453817650869905E-2</v>
      </c>
      <c r="D10830" s="1">
        <f t="shared" ca="1" si="5978"/>
        <v>0.36820979717979851</v>
      </c>
      <c r="E10830" s="1">
        <f t="shared" ca="1" si="5978"/>
        <v>0.83747337641796815</v>
      </c>
      <c r="G10830" s="1">
        <f t="shared" ca="1" si="5982"/>
        <v>2</v>
      </c>
      <c r="H10830" s="1">
        <f t="shared" ca="1" si="5983"/>
        <v>4</v>
      </c>
      <c r="I10830" s="1">
        <f t="shared" ca="1" si="5984"/>
        <v>3</v>
      </c>
      <c r="J10830" s="1">
        <f t="shared" ca="1" si="5985"/>
        <v>1</v>
      </c>
      <c r="K10830" s="1" t="str">
        <f ca="1">CONCATENATE(HLOOKUP(1,G10830:$J$13077,$B$1-A10830+2,FALSE),HLOOKUP(2,G10830:$J$13077,$B$1-A10830+2,FALSE),HLOOKUP(3,G10830:$J$13077,$B$1-A10830+2,FALSE),HLOOKUP(4,G10830:$J$13077,$B$1-A10830+2,FALSE))</f>
        <v>DACB</v>
      </c>
      <c r="L10830" s="1" t="str">
        <f t="shared" ca="1" si="5980"/>
        <v>DAB</v>
      </c>
      <c r="M10830" s="1" t="str">
        <f t="shared" ca="1" si="5981"/>
        <v>AB</v>
      </c>
    </row>
    <row r="10831" spans="1:13" ht="15" customHeight="1" x14ac:dyDescent="0.25">
      <c r="A10831" s="1">
        <v>10826</v>
      </c>
      <c r="B10831" s="1">
        <f t="shared" ca="1" si="5979"/>
        <v>0.92376087529004658</v>
      </c>
      <c r="C10831" s="1">
        <f t="shared" ca="1" si="5979"/>
        <v>0.79365825158654091</v>
      </c>
      <c r="D10831" s="1">
        <f t="shared" ca="1" si="5979"/>
        <v>0.72599372386522432</v>
      </c>
      <c r="E10831" s="1">
        <f t="shared" ca="1" si="5979"/>
        <v>0.60846417135162023</v>
      </c>
      <c r="G10831" s="1">
        <f t="shared" ca="1" si="5982"/>
        <v>1</v>
      </c>
      <c r="H10831" s="1">
        <f t="shared" ca="1" si="5983"/>
        <v>2</v>
      </c>
      <c r="I10831" s="1">
        <f t="shared" ca="1" si="5984"/>
        <v>3</v>
      </c>
      <c r="J10831" s="1">
        <f t="shared" ca="1" si="5985"/>
        <v>4</v>
      </c>
      <c r="K10831" s="1" t="str">
        <f ca="1">CONCATENATE(HLOOKUP(1,G10831:$J$13077,$B$1-A10831+2,FALSE),HLOOKUP(2,G10831:$J$13077,$B$1-A10831+2,FALSE),HLOOKUP(3,G10831:$J$13077,$B$1-A10831+2,FALSE),HLOOKUP(4,G10831:$J$13077,$B$1-A10831+2,FALSE))</f>
        <v>ABCD</v>
      </c>
      <c r="L10831" s="1" t="str">
        <f t="shared" ca="1" si="5980"/>
        <v>ABD</v>
      </c>
      <c r="M10831" s="1" t="str">
        <f t="shared" ca="1" si="5981"/>
        <v>AB</v>
      </c>
    </row>
    <row r="10832" spans="1:13" ht="15" customHeight="1" x14ac:dyDescent="0.25">
      <c r="A10832" s="1">
        <v>10827</v>
      </c>
      <c r="B10832" s="1">
        <f t="shared" ca="1" si="5979"/>
        <v>0.71587996555533351</v>
      </c>
      <c r="C10832" s="1">
        <f t="shared" ca="1" si="5979"/>
        <v>0.11759549947992498</v>
      </c>
      <c r="D10832" s="1">
        <f t="shared" ca="1" si="5979"/>
        <v>0.13123454333665252</v>
      </c>
      <c r="E10832" s="1">
        <f t="shared" ca="1" si="5979"/>
        <v>0.54373968372462866</v>
      </c>
      <c r="G10832" s="1">
        <f t="shared" ca="1" si="5982"/>
        <v>1</v>
      </c>
      <c r="H10832" s="1">
        <f t="shared" ca="1" si="5983"/>
        <v>4</v>
      </c>
      <c r="I10832" s="1">
        <f t="shared" ca="1" si="5984"/>
        <v>3</v>
      </c>
      <c r="J10832" s="1">
        <f t="shared" ca="1" si="5985"/>
        <v>2</v>
      </c>
      <c r="K10832" s="1" t="str">
        <f ca="1">CONCATENATE(HLOOKUP(1,G10832:$J$13077,$B$1-A10832+2,FALSE),HLOOKUP(2,G10832:$J$13077,$B$1-A10832+2,FALSE),HLOOKUP(3,G10832:$J$13077,$B$1-A10832+2,FALSE),HLOOKUP(4,G10832:$J$13077,$B$1-A10832+2,FALSE))</f>
        <v>ADCB</v>
      </c>
      <c r="L10832" s="1" t="str">
        <f t="shared" ca="1" si="5980"/>
        <v>ADB</v>
      </c>
      <c r="M10832" s="1" t="str">
        <f t="shared" ca="1" si="5981"/>
        <v>AB</v>
      </c>
    </row>
    <row r="10833" spans="1:13" ht="15" customHeight="1" x14ac:dyDescent="0.25">
      <c r="A10833" s="1">
        <v>10828</v>
      </c>
      <c r="B10833" s="1">
        <f t="shared" ca="1" si="5978"/>
        <v>0.29855000976179458</v>
      </c>
      <c r="C10833" s="1">
        <f t="shared" ca="1" si="5978"/>
        <v>0.89499696571030962</v>
      </c>
      <c r="D10833" s="1">
        <f t="shared" ca="1" si="5978"/>
        <v>0.89517304214170446</v>
      </c>
      <c r="E10833" s="1">
        <f t="shared" ca="1" si="5978"/>
        <v>3.4076533217449079E-2</v>
      </c>
      <c r="G10833" s="1">
        <f t="shared" ca="1" si="5982"/>
        <v>3</v>
      </c>
      <c r="H10833" s="1">
        <f t="shared" ca="1" si="5983"/>
        <v>2</v>
      </c>
      <c r="I10833" s="1">
        <f t="shared" ca="1" si="5984"/>
        <v>1</v>
      </c>
      <c r="J10833" s="1">
        <f t="shared" ca="1" si="5985"/>
        <v>4</v>
      </c>
      <c r="K10833" s="1" t="str">
        <f ca="1">CONCATENATE(HLOOKUP(1,G10833:$J$13077,$B$1-A10833+2,FALSE),HLOOKUP(2,G10833:$J$13077,$B$1-A10833+2,FALSE),HLOOKUP(3,G10833:$J$13077,$B$1-A10833+2,FALSE),HLOOKUP(4,G10833:$J$13077,$B$1-A10833+2,FALSE))</f>
        <v>CBAD</v>
      </c>
      <c r="L10833" s="1" t="str">
        <f t="shared" ca="1" si="5980"/>
        <v>BAD</v>
      </c>
      <c r="M10833" s="1" t="str">
        <f t="shared" ca="1" si="5981"/>
        <v>BA</v>
      </c>
    </row>
    <row r="10834" spans="1:13" ht="15" customHeight="1" x14ac:dyDescent="0.25">
      <c r="A10834" s="1">
        <v>10829</v>
      </c>
      <c r="B10834" s="1">
        <f t="shared" ca="1" si="5979"/>
        <v>0.9792862687568572</v>
      </c>
      <c r="C10834" s="1">
        <f t="shared" ca="1" si="5979"/>
        <v>0.1972760832262177</v>
      </c>
      <c r="D10834" s="1">
        <f t="shared" ca="1" si="5979"/>
        <v>0.81759641594934929</v>
      </c>
      <c r="E10834" s="1">
        <f t="shared" ca="1" si="5979"/>
        <v>0.1970576495934252</v>
      </c>
      <c r="G10834" s="1">
        <f t="shared" ca="1" si="5982"/>
        <v>1</v>
      </c>
      <c r="H10834" s="1">
        <f t="shared" ca="1" si="5983"/>
        <v>3</v>
      </c>
      <c r="I10834" s="1">
        <f t="shared" ca="1" si="5984"/>
        <v>2</v>
      </c>
      <c r="J10834" s="1">
        <f t="shared" ca="1" si="5985"/>
        <v>4</v>
      </c>
      <c r="K10834" s="1" t="str">
        <f ca="1">CONCATENATE(HLOOKUP(1,G10834:$J$13077,$B$1-A10834+2,FALSE),HLOOKUP(2,G10834:$J$13077,$B$1-A10834+2,FALSE),HLOOKUP(3,G10834:$J$13077,$B$1-A10834+2,FALSE),HLOOKUP(4,G10834:$J$13077,$B$1-A10834+2,FALSE))</f>
        <v>ACBD</v>
      </c>
      <c r="L10834" s="1" t="str">
        <f t="shared" ca="1" si="5980"/>
        <v>ABD</v>
      </c>
      <c r="M10834" s="1" t="str">
        <f t="shared" ca="1" si="5981"/>
        <v>AB</v>
      </c>
    </row>
    <row r="10835" spans="1:13" ht="15" customHeight="1" x14ac:dyDescent="0.25">
      <c r="A10835" s="1">
        <v>10830</v>
      </c>
      <c r="B10835" s="1">
        <f t="shared" ca="1" si="5979"/>
        <v>0.64221941490343948</v>
      </c>
      <c r="C10835" s="1">
        <f t="shared" ca="1" si="5979"/>
        <v>0.23235858330305992</v>
      </c>
      <c r="D10835" s="1">
        <f t="shared" ca="1" si="5979"/>
        <v>0.28800125399519161</v>
      </c>
      <c r="E10835" s="1">
        <f t="shared" ca="1" si="5979"/>
        <v>0.75132745708979254</v>
      </c>
      <c r="G10835" s="1">
        <f t="shared" ca="1" si="5982"/>
        <v>2</v>
      </c>
      <c r="H10835" s="1">
        <f t="shared" ca="1" si="5983"/>
        <v>4</v>
      </c>
      <c r="I10835" s="1">
        <f t="shared" ca="1" si="5984"/>
        <v>3</v>
      </c>
      <c r="J10835" s="1">
        <f t="shared" ca="1" si="5985"/>
        <v>1</v>
      </c>
      <c r="K10835" s="1" t="str">
        <f ca="1">CONCATENATE(HLOOKUP(1,G10835:$J$13077,$B$1-A10835+2,FALSE),HLOOKUP(2,G10835:$J$13077,$B$1-A10835+2,FALSE),HLOOKUP(3,G10835:$J$13077,$B$1-A10835+2,FALSE),HLOOKUP(4,G10835:$J$13077,$B$1-A10835+2,FALSE))</f>
        <v>DACB</v>
      </c>
      <c r="L10835" s="1" t="str">
        <f t="shared" ca="1" si="5980"/>
        <v>DAB</v>
      </c>
      <c r="M10835" s="1" t="str">
        <f t="shared" ca="1" si="5981"/>
        <v>AB</v>
      </c>
    </row>
    <row r="10836" spans="1:13" ht="15" customHeight="1" x14ac:dyDescent="0.25">
      <c r="A10836" s="1">
        <v>10831</v>
      </c>
      <c r="B10836" s="1">
        <f t="shared" ca="1" si="5978"/>
        <v>0.27092578541530943</v>
      </c>
      <c r="C10836" s="1">
        <f t="shared" ca="1" si="5978"/>
        <v>2.6233631906065202E-3</v>
      </c>
      <c r="D10836" s="1">
        <f t="shared" ca="1" si="5978"/>
        <v>0.63223846337250056</v>
      </c>
      <c r="E10836" s="1">
        <f t="shared" ca="1" si="5978"/>
        <v>5.2054733983538215E-2</v>
      </c>
      <c r="G10836" s="1">
        <f t="shared" ca="1" si="5982"/>
        <v>2</v>
      </c>
      <c r="H10836" s="1">
        <f t="shared" ca="1" si="5983"/>
        <v>4</v>
      </c>
      <c r="I10836" s="1">
        <f t="shared" ca="1" si="5984"/>
        <v>1</v>
      </c>
      <c r="J10836" s="1">
        <f t="shared" ca="1" si="5985"/>
        <v>3</v>
      </c>
      <c r="K10836" s="1" t="str">
        <f ca="1">CONCATENATE(HLOOKUP(1,G10836:$J$13077,$B$1-A10836+2,FALSE),HLOOKUP(2,G10836:$J$13077,$B$1-A10836+2,FALSE),HLOOKUP(3,G10836:$J$13077,$B$1-A10836+2,FALSE),HLOOKUP(4,G10836:$J$13077,$B$1-A10836+2,FALSE))</f>
        <v>CADB</v>
      </c>
      <c r="L10836" s="1" t="str">
        <f t="shared" ca="1" si="5980"/>
        <v>ADB</v>
      </c>
      <c r="M10836" s="1" t="str">
        <f t="shared" ca="1" si="5981"/>
        <v>AB</v>
      </c>
    </row>
    <row r="10837" spans="1:13" ht="15" customHeight="1" x14ac:dyDescent="0.25">
      <c r="A10837" s="1">
        <v>10832</v>
      </c>
      <c r="B10837" s="1">
        <f t="shared" ca="1" si="5979"/>
        <v>2.0309063011186845E-2</v>
      </c>
      <c r="C10837" s="1">
        <f t="shared" ca="1" si="5979"/>
        <v>0.58673885670438042</v>
      </c>
      <c r="D10837" s="1">
        <f t="shared" ca="1" si="5979"/>
        <v>0.13385607024142521</v>
      </c>
      <c r="E10837" s="1">
        <f t="shared" ca="1" si="5979"/>
        <v>0.38893512518806994</v>
      </c>
      <c r="G10837" s="1">
        <f t="shared" ca="1" si="5982"/>
        <v>4</v>
      </c>
      <c r="H10837" s="1">
        <f t="shared" ca="1" si="5983"/>
        <v>1</v>
      </c>
      <c r="I10837" s="1">
        <f t="shared" ca="1" si="5984"/>
        <v>3</v>
      </c>
      <c r="J10837" s="1">
        <f t="shared" ca="1" si="5985"/>
        <v>2</v>
      </c>
      <c r="K10837" s="1" t="str">
        <f ca="1">CONCATENATE(HLOOKUP(1,G10837:$J$13077,$B$1-A10837+2,FALSE),HLOOKUP(2,G10837:$J$13077,$B$1-A10837+2,FALSE),HLOOKUP(3,G10837:$J$13077,$B$1-A10837+2,FALSE),HLOOKUP(4,G10837:$J$13077,$B$1-A10837+2,FALSE))</f>
        <v>BDCA</v>
      </c>
      <c r="L10837" s="1" t="str">
        <f t="shared" ca="1" si="5980"/>
        <v>BDA</v>
      </c>
      <c r="M10837" s="1" t="str">
        <f t="shared" ca="1" si="5981"/>
        <v>BA</v>
      </c>
    </row>
    <row r="10838" spans="1:13" ht="15" customHeight="1" x14ac:dyDescent="0.25">
      <c r="A10838" s="1">
        <v>10833</v>
      </c>
      <c r="B10838" s="1">
        <f t="shared" ca="1" si="5979"/>
        <v>0.63141873264659532</v>
      </c>
      <c r="C10838" s="1">
        <f t="shared" ca="1" si="5979"/>
        <v>0.2805467913834917</v>
      </c>
      <c r="D10838" s="1">
        <f t="shared" ca="1" si="5979"/>
        <v>0.65010164448584362</v>
      </c>
      <c r="E10838" s="1">
        <f t="shared" ca="1" si="5979"/>
        <v>0.71035996878205443</v>
      </c>
      <c r="G10838" s="1">
        <f t="shared" ca="1" si="5982"/>
        <v>3</v>
      </c>
      <c r="H10838" s="1">
        <f t="shared" ca="1" si="5983"/>
        <v>4</v>
      </c>
      <c r="I10838" s="1">
        <f t="shared" ca="1" si="5984"/>
        <v>2</v>
      </c>
      <c r="J10838" s="1">
        <f t="shared" ca="1" si="5985"/>
        <v>1</v>
      </c>
      <c r="K10838" s="1" t="str">
        <f ca="1">CONCATENATE(HLOOKUP(1,G10838:$J$13077,$B$1-A10838+2,FALSE),HLOOKUP(2,G10838:$J$13077,$B$1-A10838+2,FALSE),HLOOKUP(3,G10838:$J$13077,$B$1-A10838+2,FALSE),HLOOKUP(4,G10838:$J$13077,$B$1-A10838+2,FALSE))</f>
        <v>DCAB</v>
      </c>
      <c r="L10838" s="1" t="str">
        <f t="shared" ca="1" si="5980"/>
        <v>DAB</v>
      </c>
      <c r="M10838" s="1" t="str">
        <f t="shared" ca="1" si="5981"/>
        <v>AB</v>
      </c>
    </row>
    <row r="10839" spans="1:13" ht="15" customHeight="1" x14ac:dyDescent="0.25">
      <c r="A10839" s="1">
        <v>10834</v>
      </c>
      <c r="B10839" s="1">
        <f t="shared" ca="1" si="5978"/>
        <v>0.89942266031711626</v>
      </c>
      <c r="C10839" s="1">
        <f t="shared" ca="1" si="5978"/>
        <v>0.77743515872662594</v>
      </c>
      <c r="D10839" s="1">
        <f t="shared" ca="1" si="5978"/>
        <v>0.87829086079140539</v>
      </c>
      <c r="E10839" s="1">
        <f t="shared" ca="1" si="5978"/>
        <v>4.3618983235198194E-2</v>
      </c>
      <c r="G10839" s="1">
        <f t="shared" ca="1" si="5982"/>
        <v>1</v>
      </c>
      <c r="H10839" s="1">
        <f t="shared" ca="1" si="5983"/>
        <v>3</v>
      </c>
      <c r="I10839" s="1">
        <f t="shared" ca="1" si="5984"/>
        <v>2</v>
      </c>
      <c r="J10839" s="1">
        <f t="shared" ca="1" si="5985"/>
        <v>4</v>
      </c>
      <c r="K10839" s="1" t="str">
        <f ca="1">CONCATENATE(HLOOKUP(1,G10839:$J$13077,$B$1-A10839+2,FALSE),HLOOKUP(2,G10839:$J$13077,$B$1-A10839+2,FALSE),HLOOKUP(3,G10839:$J$13077,$B$1-A10839+2,FALSE),HLOOKUP(4,G10839:$J$13077,$B$1-A10839+2,FALSE))</f>
        <v>ACBD</v>
      </c>
      <c r="L10839" s="1" t="str">
        <f t="shared" ca="1" si="5980"/>
        <v>ABD</v>
      </c>
      <c r="M10839" s="1" t="str">
        <f t="shared" ca="1" si="5981"/>
        <v>AB</v>
      </c>
    </row>
    <row r="10840" spans="1:13" ht="15" customHeight="1" x14ac:dyDescent="0.25">
      <c r="A10840" s="1">
        <v>10835</v>
      </c>
      <c r="B10840" s="1">
        <f t="shared" ca="1" si="5979"/>
        <v>0.4771704420550219</v>
      </c>
      <c r="C10840" s="1">
        <f t="shared" ca="1" si="5979"/>
        <v>0.77404098525249942</v>
      </c>
      <c r="D10840" s="1">
        <f t="shared" ca="1" si="5979"/>
        <v>0.43716309089954564</v>
      </c>
      <c r="E10840" s="1">
        <f t="shared" ca="1" si="5979"/>
        <v>0.89540719899208288</v>
      </c>
      <c r="G10840" s="1">
        <f t="shared" ca="1" si="5982"/>
        <v>3</v>
      </c>
      <c r="H10840" s="1">
        <f t="shared" ca="1" si="5983"/>
        <v>2</v>
      </c>
      <c r="I10840" s="1">
        <f t="shared" ca="1" si="5984"/>
        <v>4</v>
      </c>
      <c r="J10840" s="1">
        <f t="shared" ca="1" si="5985"/>
        <v>1</v>
      </c>
      <c r="K10840" s="1" t="str">
        <f ca="1">CONCATENATE(HLOOKUP(1,G10840:$J$13077,$B$1-A10840+2,FALSE),HLOOKUP(2,G10840:$J$13077,$B$1-A10840+2,FALSE),HLOOKUP(3,G10840:$J$13077,$B$1-A10840+2,FALSE),HLOOKUP(4,G10840:$J$13077,$B$1-A10840+2,FALSE))</f>
        <v>DBAC</v>
      </c>
      <c r="L10840" s="1" t="str">
        <f t="shared" ca="1" si="5980"/>
        <v>DBA</v>
      </c>
      <c r="M10840" s="1" t="str">
        <f t="shared" ca="1" si="5981"/>
        <v>BA</v>
      </c>
    </row>
    <row r="10841" spans="1:13" ht="15" customHeight="1" x14ac:dyDescent="0.25">
      <c r="A10841" s="1">
        <v>10836</v>
      </c>
      <c r="B10841" s="1">
        <f t="shared" ref="B10841:E10904" ca="1" si="5986">IF(ISBLANK(B$2),RAND(),RAND()*(1+B$2))</f>
        <v>0.2399824301319613</v>
      </c>
      <c r="C10841" s="1">
        <f t="shared" ca="1" si="5986"/>
        <v>0.9994990728269898</v>
      </c>
      <c r="D10841" s="1">
        <f t="shared" ca="1" si="5986"/>
        <v>0.17083010403377419</v>
      </c>
      <c r="E10841" s="1">
        <f t="shared" ca="1" si="5986"/>
        <v>0.71741631730359146</v>
      </c>
      <c r="G10841" s="1">
        <f t="shared" ca="1" si="5982"/>
        <v>3</v>
      </c>
      <c r="H10841" s="1">
        <f t="shared" ca="1" si="5983"/>
        <v>1</v>
      </c>
      <c r="I10841" s="1">
        <f t="shared" ca="1" si="5984"/>
        <v>4</v>
      </c>
      <c r="J10841" s="1">
        <f t="shared" ca="1" si="5985"/>
        <v>2</v>
      </c>
      <c r="K10841" s="1" t="str">
        <f ca="1">CONCATENATE(HLOOKUP(1,G10841:$J$13077,$B$1-A10841+2,FALSE),HLOOKUP(2,G10841:$J$13077,$B$1-A10841+2,FALSE),HLOOKUP(3,G10841:$J$13077,$B$1-A10841+2,FALSE),HLOOKUP(4,G10841:$J$13077,$B$1-A10841+2,FALSE))</f>
        <v>BDAC</v>
      </c>
      <c r="L10841" s="1" t="str">
        <f t="shared" ca="1" si="5980"/>
        <v>BDA</v>
      </c>
      <c r="M10841" s="1" t="str">
        <f t="shared" ca="1" si="5981"/>
        <v>BA</v>
      </c>
    </row>
    <row r="10842" spans="1:13" ht="15" customHeight="1" x14ac:dyDescent="0.25">
      <c r="A10842" s="1">
        <v>10837</v>
      </c>
      <c r="B10842" s="1">
        <f t="shared" ca="1" si="5986"/>
        <v>9.8454166126577536E-2</v>
      </c>
      <c r="C10842" s="1">
        <f t="shared" ca="1" si="5986"/>
        <v>0.29620559951250491</v>
      </c>
      <c r="D10842" s="1">
        <f t="shared" ca="1" si="5986"/>
        <v>0.9290345508404807</v>
      </c>
      <c r="E10842" s="1">
        <f t="shared" ca="1" si="5986"/>
        <v>0.62876566575401205</v>
      </c>
      <c r="G10842" s="1">
        <f t="shared" ca="1" si="5982"/>
        <v>4</v>
      </c>
      <c r="H10842" s="1">
        <f t="shared" ca="1" si="5983"/>
        <v>3</v>
      </c>
      <c r="I10842" s="1">
        <f t="shared" ca="1" si="5984"/>
        <v>1</v>
      </c>
      <c r="J10842" s="1">
        <f t="shared" ca="1" si="5985"/>
        <v>2</v>
      </c>
      <c r="K10842" s="1" t="str">
        <f ca="1">CONCATENATE(HLOOKUP(1,G10842:$J$13077,$B$1-A10842+2,FALSE),HLOOKUP(2,G10842:$J$13077,$B$1-A10842+2,FALSE),HLOOKUP(3,G10842:$J$13077,$B$1-A10842+2,FALSE),HLOOKUP(4,G10842:$J$13077,$B$1-A10842+2,FALSE))</f>
        <v>CDBA</v>
      </c>
      <c r="L10842" s="1" t="str">
        <f t="shared" ca="1" si="5980"/>
        <v>DBA</v>
      </c>
      <c r="M10842" s="1" t="str">
        <f t="shared" ca="1" si="5981"/>
        <v>BA</v>
      </c>
    </row>
    <row r="10843" spans="1:13" ht="15" customHeight="1" x14ac:dyDescent="0.25">
      <c r="A10843" s="1">
        <v>10838</v>
      </c>
      <c r="B10843" s="1">
        <f t="shared" ca="1" si="5986"/>
        <v>0.11343131369509052</v>
      </c>
      <c r="C10843" s="1">
        <f t="shared" ca="1" si="5986"/>
        <v>0.85285663928473021</v>
      </c>
      <c r="D10843" s="1">
        <f t="shared" ca="1" si="5986"/>
        <v>0.46826310405838489</v>
      </c>
      <c r="E10843" s="1">
        <f t="shared" ca="1" si="5986"/>
        <v>0.4799353166893684</v>
      </c>
      <c r="G10843" s="1">
        <f t="shared" ca="1" si="5982"/>
        <v>4</v>
      </c>
      <c r="H10843" s="1">
        <f t="shared" ca="1" si="5983"/>
        <v>1</v>
      </c>
      <c r="I10843" s="1">
        <f t="shared" ca="1" si="5984"/>
        <v>3</v>
      </c>
      <c r="J10843" s="1">
        <f t="shared" ca="1" si="5985"/>
        <v>2</v>
      </c>
      <c r="K10843" s="1" t="str">
        <f ca="1">CONCATENATE(HLOOKUP(1,G10843:$J$13077,$B$1-A10843+2,FALSE),HLOOKUP(2,G10843:$J$13077,$B$1-A10843+2,FALSE),HLOOKUP(3,G10843:$J$13077,$B$1-A10843+2,FALSE),HLOOKUP(4,G10843:$J$13077,$B$1-A10843+2,FALSE))</f>
        <v>BDCA</v>
      </c>
      <c r="L10843" s="1" t="str">
        <f t="shared" ca="1" si="5980"/>
        <v>BDA</v>
      </c>
      <c r="M10843" s="1" t="str">
        <f t="shared" ca="1" si="5981"/>
        <v>BA</v>
      </c>
    </row>
    <row r="10844" spans="1:13" ht="15" customHeight="1" x14ac:dyDescent="0.25">
      <c r="A10844" s="1">
        <v>10839</v>
      </c>
      <c r="B10844" s="1">
        <f t="shared" ca="1" si="5986"/>
        <v>8.6483035247129303E-2</v>
      </c>
      <c r="C10844" s="1">
        <f t="shared" ca="1" si="5986"/>
        <v>0.72219704936599027</v>
      </c>
      <c r="D10844" s="1">
        <f t="shared" ca="1" si="5986"/>
        <v>0.16334923727632145</v>
      </c>
      <c r="E10844" s="1">
        <f t="shared" ca="1" si="5986"/>
        <v>0.19079916528983842</v>
      </c>
      <c r="G10844" s="1">
        <f t="shared" ca="1" si="5982"/>
        <v>4</v>
      </c>
      <c r="H10844" s="1">
        <f t="shared" ca="1" si="5983"/>
        <v>1</v>
      </c>
      <c r="I10844" s="1">
        <f t="shared" ca="1" si="5984"/>
        <v>3</v>
      </c>
      <c r="J10844" s="1">
        <f t="shared" ca="1" si="5985"/>
        <v>2</v>
      </c>
      <c r="K10844" s="1" t="str">
        <f ca="1">CONCATENATE(HLOOKUP(1,G10844:$J$13077,$B$1-A10844+2,FALSE),HLOOKUP(2,G10844:$J$13077,$B$1-A10844+2,FALSE),HLOOKUP(3,G10844:$J$13077,$B$1-A10844+2,FALSE),HLOOKUP(4,G10844:$J$13077,$B$1-A10844+2,FALSE))</f>
        <v>BDCA</v>
      </c>
      <c r="L10844" s="1" t="str">
        <f t="shared" ca="1" si="5980"/>
        <v>BDA</v>
      </c>
      <c r="M10844" s="1" t="str">
        <f t="shared" ca="1" si="5981"/>
        <v>BA</v>
      </c>
    </row>
    <row r="10845" spans="1:13" ht="15" customHeight="1" x14ac:dyDescent="0.25">
      <c r="A10845" s="1">
        <v>10840</v>
      </c>
      <c r="B10845" s="1">
        <f t="shared" ca="1" si="5986"/>
        <v>3.6388912226125947E-2</v>
      </c>
      <c r="C10845" s="1">
        <f t="shared" ca="1" si="5986"/>
        <v>0.91154537681057424</v>
      </c>
      <c r="D10845" s="1">
        <f t="shared" ca="1" si="5986"/>
        <v>0.25230158601198283</v>
      </c>
      <c r="E10845" s="1">
        <f t="shared" ca="1" si="5986"/>
        <v>0.24983003151011596</v>
      </c>
      <c r="G10845" s="1">
        <f t="shared" ca="1" si="5982"/>
        <v>4</v>
      </c>
      <c r="H10845" s="1">
        <f t="shared" ca="1" si="5983"/>
        <v>1</v>
      </c>
      <c r="I10845" s="1">
        <f t="shared" ca="1" si="5984"/>
        <v>2</v>
      </c>
      <c r="J10845" s="1">
        <f t="shared" ca="1" si="5985"/>
        <v>3</v>
      </c>
      <c r="K10845" s="1" t="str">
        <f ca="1">CONCATENATE(HLOOKUP(1,G10845:$J$13077,$B$1-A10845+2,FALSE),HLOOKUP(2,G10845:$J$13077,$B$1-A10845+2,FALSE),HLOOKUP(3,G10845:$J$13077,$B$1-A10845+2,FALSE),HLOOKUP(4,G10845:$J$13077,$B$1-A10845+2,FALSE))</f>
        <v>BCDA</v>
      </c>
      <c r="L10845" s="1" t="str">
        <f t="shared" ca="1" si="5980"/>
        <v>BDA</v>
      </c>
      <c r="M10845" s="1" t="str">
        <f t="shared" ca="1" si="5981"/>
        <v>BA</v>
      </c>
    </row>
    <row r="10846" spans="1:13" ht="15" customHeight="1" x14ac:dyDescent="0.25">
      <c r="A10846" s="1">
        <v>10841</v>
      </c>
      <c r="B10846" s="1">
        <f t="shared" ca="1" si="5986"/>
        <v>0.21849639891734685</v>
      </c>
      <c r="C10846" s="1">
        <f t="shared" ca="1" si="5986"/>
        <v>0.22128188603433752</v>
      </c>
      <c r="D10846" s="1">
        <f t="shared" ca="1" si="5986"/>
        <v>0.63730668702921189</v>
      </c>
      <c r="E10846" s="1">
        <f t="shared" ca="1" si="5986"/>
        <v>0.6473696007754407</v>
      </c>
      <c r="G10846" s="1">
        <f t="shared" ca="1" si="5982"/>
        <v>4</v>
      </c>
      <c r="H10846" s="1">
        <f t="shared" ca="1" si="5983"/>
        <v>3</v>
      </c>
      <c r="I10846" s="1">
        <f t="shared" ca="1" si="5984"/>
        <v>2</v>
      </c>
      <c r="J10846" s="1">
        <f t="shared" ca="1" si="5985"/>
        <v>1</v>
      </c>
      <c r="K10846" s="1" t="str">
        <f ca="1">CONCATENATE(HLOOKUP(1,G10846:$J$13077,$B$1-A10846+2,FALSE),HLOOKUP(2,G10846:$J$13077,$B$1-A10846+2,FALSE),HLOOKUP(3,G10846:$J$13077,$B$1-A10846+2,FALSE),HLOOKUP(4,G10846:$J$13077,$B$1-A10846+2,FALSE))</f>
        <v>DCBA</v>
      </c>
      <c r="L10846" s="1" t="str">
        <f t="shared" ca="1" si="5980"/>
        <v>DBA</v>
      </c>
      <c r="M10846" s="1" t="str">
        <f t="shared" ca="1" si="5981"/>
        <v>BA</v>
      </c>
    </row>
    <row r="10847" spans="1:13" ht="15" customHeight="1" x14ac:dyDescent="0.25">
      <c r="A10847" s="1">
        <v>10842</v>
      </c>
      <c r="B10847" s="1">
        <f t="shared" ca="1" si="5986"/>
        <v>0.19041312613785299</v>
      </c>
      <c r="C10847" s="1">
        <f t="shared" ca="1" si="5986"/>
        <v>0.89787528980211684</v>
      </c>
      <c r="D10847" s="1">
        <f t="shared" ca="1" si="5986"/>
        <v>0.99885128675092494</v>
      </c>
      <c r="E10847" s="1">
        <f t="shared" ca="1" si="5986"/>
        <v>0.14488026448053559</v>
      </c>
      <c r="G10847" s="1">
        <f t="shared" ca="1" si="5982"/>
        <v>3</v>
      </c>
      <c r="H10847" s="1">
        <f t="shared" ca="1" si="5983"/>
        <v>2</v>
      </c>
      <c r="I10847" s="1">
        <f t="shared" ca="1" si="5984"/>
        <v>1</v>
      </c>
      <c r="J10847" s="1">
        <f t="shared" ca="1" si="5985"/>
        <v>4</v>
      </c>
      <c r="K10847" s="1" t="str">
        <f ca="1">CONCATENATE(HLOOKUP(1,G10847:$J$13077,$B$1-A10847+2,FALSE),HLOOKUP(2,G10847:$J$13077,$B$1-A10847+2,FALSE),HLOOKUP(3,G10847:$J$13077,$B$1-A10847+2,FALSE),HLOOKUP(4,G10847:$J$13077,$B$1-A10847+2,FALSE))</f>
        <v>CBAD</v>
      </c>
      <c r="L10847" s="1" t="str">
        <f t="shared" ca="1" si="5980"/>
        <v>BAD</v>
      </c>
      <c r="M10847" s="1" t="str">
        <f t="shared" ca="1" si="5981"/>
        <v>BA</v>
      </c>
    </row>
    <row r="10848" spans="1:13" ht="15" customHeight="1" x14ac:dyDescent="0.25">
      <c r="A10848" s="1">
        <v>10843</v>
      </c>
      <c r="B10848" s="1">
        <f t="shared" ca="1" si="5986"/>
        <v>0.99299710412097797</v>
      </c>
      <c r="C10848" s="1">
        <f t="shared" ca="1" si="5986"/>
        <v>0.38784170252627981</v>
      </c>
      <c r="D10848" s="1">
        <f t="shared" ca="1" si="5986"/>
        <v>0.93224060176054402</v>
      </c>
      <c r="E10848" s="1">
        <f t="shared" ca="1" si="5986"/>
        <v>0.11241300708857316</v>
      </c>
      <c r="G10848" s="1">
        <f t="shared" ca="1" si="5982"/>
        <v>1</v>
      </c>
      <c r="H10848" s="1">
        <f t="shared" ca="1" si="5983"/>
        <v>3</v>
      </c>
      <c r="I10848" s="1">
        <f t="shared" ca="1" si="5984"/>
        <v>2</v>
      </c>
      <c r="J10848" s="1">
        <f t="shared" ca="1" si="5985"/>
        <v>4</v>
      </c>
      <c r="K10848" s="1" t="str">
        <f ca="1">CONCATENATE(HLOOKUP(1,G10848:$J$13077,$B$1-A10848+2,FALSE),HLOOKUP(2,G10848:$J$13077,$B$1-A10848+2,FALSE),HLOOKUP(3,G10848:$J$13077,$B$1-A10848+2,FALSE),HLOOKUP(4,G10848:$J$13077,$B$1-A10848+2,FALSE))</f>
        <v>ACBD</v>
      </c>
      <c r="L10848" s="1" t="str">
        <f t="shared" ca="1" si="5980"/>
        <v>ABD</v>
      </c>
      <c r="M10848" s="1" t="str">
        <f t="shared" ca="1" si="5981"/>
        <v>AB</v>
      </c>
    </row>
    <row r="10849" spans="1:13" ht="15" customHeight="1" x14ac:dyDescent="0.25">
      <c r="A10849" s="1">
        <v>10844</v>
      </c>
      <c r="B10849" s="1">
        <f t="shared" ca="1" si="5986"/>
        <v>0.92716024435209377</v>
      </c>
      <c r="C10849" s="1">
        <f t="shared" ca="1" si="5986"/>
        <v>0.1502460643794673</v>
      </c>
      <c r="D10849" s="1">
        <f t="shared" ca="1" si="5986"/>
        <v>7.1976576788888802E-2</v>
      </c>
      <c r="E10849" s="1">
        <f t="shared" ca="1" si="5986"/>
        <v>0.15751526285906581</v>
      </c>
      <c r="G10849" s="1">
        <f t="shared" ca="1" si="5982"/>
        <v>1</v>
      </c>
      <c r="H10849" s="1">
        <f t="shared" ca="1" si="5983"/>
        <v>3</v>
      </c>
      <c r="I10849" s="1">
        <f t="shared" ca="1" si="5984"/>
        <v>4</v>
      </c>
      <c r="J10849" s="1">
        <f t="shared" ca="1" si="5985"/>
        <v>2</v>
      </c>
      <c r="K10849" s="1" t="str">
        <f ca="1">CONCATENATE(HLOOKUP(1,G10849:$J$13077,$B$1-A10849+2,FALSE),HLOOKUP(2,G10849:$J$13077,$B$1-A10849+2,FALSE),HLOOKUP(3,G10849:$J$13077,$B$1-A10849+2,FALSE),HLOOKUP(4,G10849:$J$13077,$B$1-A10849+2,FALSE))</f>
        <v>ADBC</v>
      </c>
      <c r="L10849" s="1" t="str">
        <f t="shared" ca="1" si="5980"/>
        <v>ADB</v>
      </c>
      <c r="M10849" s="1" t="str">
        <f t="shared" ca="1" si="5981"/>
        <v>AB</v>
      </c>
    </row>
    <row r="10850" spans="1:13" ht="15" customHeight="1" x14ac:dyDescent="0.25">
      <c r="A10850" s="1">
        <v>10845</v>
      </c>
      <c r="B10850" s="1">
        <f t="shared" ca="1" si="5986"/>
        <v>0.76806865936630742</v>
      </c>
      <c r="C10850" s="1">
        <f t="shared" ca="1" si="5986"/>
        <v>0.64999326455334416</v>
      </c>
      <c r="D10850" s="1">
        <f t="shared" ca="1" si="5986"/>
        <v>0.15611641788119968</v>
      </c>
      <c r="E10850" s="1">
        <f t="shared" ca="1" si="5986"/>
        <v>0.40477143500859369</v>
      </c>
      <c r="G10850" s="1">
        <f t="shared" ca="1" si="5982"/>
        <v>1</v>
      </c>
      <c r="H10850" s="1">
        <f t="shared" ca="1" si="5983"/>
        <v>2</v>
      </c>
      <c r="I10850" s="1">
        <f t="shared" ca="1" si="5984"/>
        <v>4</v>
      </c>
      <c r="J10850" s="1">
        <f t="shared" ca="1" si="5985"/>
        <v>3</v>
      </c>
      <c r="K10850" s="1" t="str">
        <f ca="1">CONCATENATE(HLOOKUP(1,G10850:$J$13077,$B$1-A10850+2,FALSE),HLOOKUP(2,G10850:$J$13077,$B$1-A10850+2,FALSE),HLOOKUP(3,G10850:$J$13077,$B$1-A10850+2,FALSE),HLOOKUP(4,G10850:$J$13077,$B$1-A10850+2,FALSE))</f>
        <v>ABDC</v>
      </c>
      <c r="L10850" s="1" t="str">
        <f t="shared" ca="1" si="5980"/>
        <v>ABD</v>
      </c>
      <c r="M10850" s="1" t="str">
        <f t="shared" ca="1" si="5981"/>
        <v>AB</v>
      </c>
    </row>
    <row r="10851" spans="1:13" ht="15" customHeight="1" x14ac:dyDescent="0.25">
      <c r="A10851" s="1">
        <v>10846</v>
      </c>
      <c r="B10851" s="1">
        <f t="shared" ca="1" si="5986"/>
        <v>0.91667732116082934</v>
      </c>
      <c r="C10851" s="1">
        <f t="shared" ca="1" si="5986"/>
        <v>0.33672061021639776</v>
      </c>
      <c r="D10851" s="1">
        <f t="shared" ca="1" si="5986"/>
        <v>0.90680237387736717</v>
      </c>
      <c r="E10851" s="1">
        <f t="shared" ca="1" si="5986"/>
        <v>0.14396420147479827</v>
      </c>
      <c r="G10851" s="1">
        <f t="shared" ca="1" si="5982"/>
        <v>1</v>
      </c>
      <c r="H10851" s="1">
        <f t="shared" ca="1" si="5983"/>
        <v>3</v>
      </c>
      <c r="I10851" s="1">
        <f t="shared" ca="1" si="5984"/>
        <v>2</v>
      </c>
      <c r="J10851" s="1">
        <f t="shared" ca="1" si="5985"/>
        <v>4</v>
      </c>
      <c r="K10851" s="1" t="str">
        <f ca="1">CONCATENATE(HLOOKUP(1,G10851:$J$13077,$B$1-A10851+2,FALSE),HLOOKUP(2,G10851:$J$13077,$B$1-A10851+2,FALSE),HLOOKUP(3,G10851:$J$13077,$B$1-A10851+2,FALSE),HLOOKUP(4,G10851:$J$13077,$B$1-A10851+2,FALSE))</f>
        <v>ACBD</v>
      </c>
      <c r="L10851" s="1" t="str">
        <f t="shared" ca="1" si="5980"/>
        <v>ABD</v>
      </c>
      <c r="M10851" s="1" t="str">
        <f t="shared" ca="1" si="5981"/>
        <v>AB</v>
      </c>
    </row>
    <row r="10852" spans="1:13" ht="15" customHeight="1" x14ac:dyDescent="0.25">
      <c r="A10852" s="1">
        <v>10847</v>
      </c>
      <c r="B10852" s="1">
        <f t="shared" ca="1" si="5986"/>
        <v>2.7158136651920572E-2</v>
      </c>
      <c r="C10852" s="1">
        <f t="shared" ca="1" si="5986"/>
        <v>0.18335909457762933</v>
      </c>
      <c r="D10852" s="1">
        <f t="shared" ca="1" si="5986"/>
        <v>6.7495543109185929E-2</v>
      </c>
      <c r="E10852" s="1">
        <f t="shared" ca="1" si="5986"/>
        <v>0.2689531809025999</v>
      </c>
      <c r="G10852" s="1">
        <f t="shared" ca="1" si="5982"/>
        <v>4</v>
      </c>
      <c r="H10852" s="1">
        <f t="shared" ca="1" si="5983"/>
        <v>2</v>
      </c>
      <c r="I10852" s="1">
        <f t="shared" ca="1" si="5984"/>
        <v>3</v>
      </c>
      <c r="J10852" s="1">
        <f t="shared" ca="1" si="5985"/>
        <v>1</v>
      </c>
      <c r="K10852" s="1" t="str">
        <f ca="1">CONCATENATE(HLOOKUP(1,G10852:$J$13077,$B$1-A10852+2,FALSE),HLOOKUP(2,G10852:$J$13077,$B$1-A10852+2,FALSE),HLOOKUP(3,G10852:$J$13077,$B$1-A10852+2,FALSE),HLOOKUP(4,G10852:$J$13077,$B$1-A10852+2,FALSE))</f>
        <v>DBCA</v>
      </c>
      <c r="L10852" s="1" t="str">
        <f t="shared" ca="1" si="5980"/>
        <v>DBA</v>
      </c>
      <c r="M10852" s="1" t="str">
        <f t="shared" ca="1" si="5981"/>
        <v>BA</v>
      </c>
    </row>
    <row r="10853" spans="1:13" ht="15" customHeight="1" x14ac:dyDescent="0.25">
      <c r="A10853" s="1">
        <v>10848</v>
      </c>
      <c r="B10853" s="1">
        <f t="shared" ca="1" si="5986"/>
        <v>0.8917233078399589</v>
      </c>
      <c r="C10853" s="1">
        <f t="shared" ca="1" si="5986"/>
        <v>0.46913982077184946</v>
      </c>
      <c r="D10853" s="1">
        <f t="shared" ca="1" si="5986"/>
        <v>0.39051324217225114</v>
      </c>
      <c r="E10853" s="1">
        <f t="shared" ca="1" si="5986"/>
        <v>0.75035273819380821</v>
      </c>
      <c r="G10853" s="1">
        <f t="shared" ca="1" si="5982"/>
        <v>1</v>
      </c>
      <c r="H10853" s="1">
        <f t="shared" ca="1" si="5983"/>
        <v>3</v>
      </c>
      <c r="I10853" s="1">
        <f t="shared" ca="1" si="5984"/>
        <v>4</v>
      </c>
      <c r="J10853" s="1">
        <f t="shared" ca="1" si="5985"/>
        <v>2</v>
      </c>
      <c r="K10853" s="1" t="str">
        <f ca="1">CONCATENATE(HLOOKUP(1,G10853:$J$13077,$B$1-A10853+2,FALSE),HLOOKUP(2,G10853:$J$13077,$B$1-A10853+2,FALSE),HLOOKUP(3,G10853:$J$13077,$B$1-A10853+2,FALSE),HLOOKUP(4,G10853:$J$13077,$B$1-A10853+2,FALSE))</f>
        <v>ADBC</v>
      </c>
      <c r="L10853" s="1" t="str">
        <f t="shared" ca="1" si="5980"/>
        <v>ADB</v>
      </c>
      <c r="M10853" s="1" t="str">
        <f t="shared" ca="1" si="5981"/>
        <v>AB</v>
      </c>
    </row>
    <row r="10854" spans="1:13" ht="15" customHeight="1" x14ac:dyDescent="0.25">
      <c r="A10854" s="1">
        <v>10849</v>
      </c>
      <c r="B10854" s="1">
        <f t="shared" ca="1" si="5986"/>
        <v>0.71173720668576823</v>
      </c>
      <c r="C10854" s="1">
        <f t="shared" ca="1" si="5986"/>
        <v>0.47625622921290223</v>
      </c>
      <c r="D10854" s="1">
        <f t="shared" ca="1" si="5986"/>
        <v>0.9514149710410158</v>
      </c>
      <c r="E10854" s="1">
        <f t="shared" ca="1" si="5986"/>
        <v>0.53210488548345913</v>
      </c>
      <c r="G10854" s="1">
        <f t="shared" ca="1" si="5982"/>
        <v>2</v>
      </c>
      <c r="H10854" s="1">
        <f t="shared" ca="1" si="5983"/>
        <v>4</v>
      </c>
      <c r="I10854" s="1">
        <f t="shared" ca="1" si="5984"/>
        <v>1</v>
      </c>
      <c r="J10854" s="1">
        <f t="shared" ca="1" si="5985"/>
        <v>3</v>
      </c>
      <c r="K10854" s="1" t="str">
        <f ca="1">CONCATENATE(HLOOKUP(1,G10854:$J$13077,$B$1-A10854+2,FALSE),HLOOKUP(2,G10854:$J$13077,$B$1-A10854+2,FALSE),HLOOKUP(3,G10854:$J$13077,$B$1-A10854+2,FALSE),HLOOKUP(4,G10854:$J$13077,$B$1-A10854+2,FALSE))</f>
        <v>CADB</v>
      </c>
      <c r="L10854" s="1" t="str">
        <f t="shared" ca="1" si="5980"/>
        <v>ADB</v>
      </c>
      <c r="M10854" s="1" t="str">
        <f t="shared" ca="1" si="5981"/>
        <v>AB</v>
      </c>
    </row>
    <row r="10855" spans="1:13" ht="15" customHeight="1" x14ac:dyDescent="0.25">
      <c r="A10855" s="1">
        <v>10850</v>
      </c>
      <c r="B10855" s="1">
        <f t="shared" ca="1" si="5986"/>
        <v>0.85026239965769723</v>
      </c>
      <c r="C10855" s="1">
        <f t="shared" ca="1" si="5986"/>
        <v>9.8719804012480372E-3</v>
      </c>
      <c r="D10855" s="1">
        <f t="shared" ca="1" si="5986"/>
        <v>0.76608404418242848</v>
      </c>
      <c r="E10855" s="1">
        <f t="shared" ca="1" si="5986"/>
        <v>2.9536622552248648E-2</v>
      </c>
      <c r="G10855" s="1">
        <f t="shared" ca="1" si="5982"/>
        <v>1</v>
      </c>
      <c r="H10855" s="1">
        <f t="shared" ca="1" si="5983"/>
        <v>4</v>
      </c>
      <c r="I10855" s="1">
        <f t="shared" ca="1" si="5984"/>
        <v>2</v>
      </c>
      <c r="J10855" s="1">
        <f t="shared" ca="1" si="5985"/>
        <v>3</v>
      </c>
      <c r="K10855" s="1" t="str">
        <f ca="1">CONCATENATE(HLOOKUP(1,G10855:$J$13077,$B$1-A10855+2,FALSE),HLOOKUP(2,G10855:$J$13077,$B$1-A10855+2,FALSE),HLOOKUP(3,G10855:$J$13077,$B$1-A10855+2,FALSE),HLOOKUP(4,G10855:$J$13077,$B$1-A10855+2,FALSE))</f>
        <v>ACDB</v>
      </c>
      <c r="L10855" s="1" t="str">
        <f t="shared" ca="1" si="5980"/>
        <v>ADB</v>
      </c>
      <c r="M10855" s="1" t="str">
        <f t="shared" ca="1" si="5981"/>
        <v>AB</v>
      </c>
    </row>
    <row r="10856" spans="1:13" ht="15" customHeight="1" x14ac:dyDescent="0.25">
      <c r="A10856" s="1">
        <v>10851</v>
      </c>
      <c r="B10856" s="1">
        <f t="shared" ca="1" si="5986"/>
        <v>0.44286666122148821</v>
      </c>
      <c r="C10856" s="1">
        <f t="shared" ca="1" si="5986"/>
        <v>0.97995799694016239</v>
      </c>
      <c r="D10856" s="1">
        <f t="shared" ca="1" si="5986"/>
        <v>0.40778949739158654</v>
      </c>
      <c r="E10856" s="1">
        <f t="shared" ca="1" si="5986"/>
        <v>0.70916444455958216</v>
      </c>
      <c r="G10856" s="1">
        <f t="shared" ca="1" si="5982"/>
        <v>3</v>
      </c>
      <c r="H10856" s="1">
        <f t="shared" ca="1" si="5983"/>
        <v>1</v>
      </c>
      <c r="I10856" s="1">
        <f t="shared" ca="1" si="5984"/>
        <v>4</v>
      </c>
      <c r="J10856" s="1">
        <f t="shared" ca="1" si="5985"/>
        <v>2</v>
      </c>
      <c r="K10856" s="1" t="str">
        <f ca="1">CONCATENATE(HLOOKUP(1,G10856:$J$13077,$B$1-A10856+2,FALSE),HLOOKUP(2,G10856:$J$13077,$B$1-A10856+2,FALSE),HLOOKUP(3,G10856:$J$13077,$B$1-A10856+2,FALSE),HLOOKUP(4,G10856:$J$13077,$B$1-A10856+2,FALSE))</f>
        <v>BDAC</v>
      </c>
      <c r="L10856" s="1" t="str">
        <f t="shared" ca="1" si="5980"/>
        <v>BDA</v>
      </c>
      <c r="M10856" s="1" t="str">
        <f t="shared" ca="1" si="5981"/>
        <v>BA</v>
      </c>
    </row>
    <row r="10857" spans="1:13" ht="15" customHeight="1" x14ac:dyDescent="0.25">
      <c r="A10857" s="1">
        <v>10852</v>
      </c>
      <c r="B10857" s="1">
        <f t="shared" ca="1" si="5986"/>
        <v>0.45858897110916685</v>
      </c>
      <c r="C10857" s="1">
        <f t="shared" ca="1" si="5986"/>
        <v>0.86963702502034568</v>
      </c>
      <c r="D10857" s="1">
        <f t="shared" ca="1" si="5986"/>
        <v>7.193236095435096E-2</v>
      </c>
      <c r="E10857" s="1">
        <f t="shared" ca="1" si="5986"/>
        <v>0.69441637889683838</v>
      </c>
      <c r="G10857" s="1">
        <f t="shared" ca="1" si="5982"/>
        <v>3</v>
      </c>
      <c r="H10857" s="1">
        <f t="shared" ca="1" si="5983"/>
        <v>1</v>
      </c>
      <c r="I10857" s="1">
        <f t="shared" ca="1" si="5984"/>
        <v>4</v>
      </c>
      <c r="J10857" s="1">
        <f t="shared" ca="1" si="5985"/>
        <v>2</v>
      </c>
      <c r="K10857" s="1" t="str">
        <f ca="1">CONCATENATE(HLOOKUP(1,G10857:$J$13077,$B$1-A10857+2,FALSE),HLOOKUP(2,G10857:$J$13077,$B$1-A10857+2,FALSE),HLOOKUP(3,G10857:$J$13077,$B$1-A10857+2,FALSE),HLOOKUP(4,G10857:$J$13077,$B$1-A10857+2,FALSE))</f>
        <v>BDAC</v>
      </c>
      <c r="L10857" s="1" t="str">
        <f t="shared" ca="1" si="5980"/>
        <v>BDA</v>
      </c>
      <c r="M10857" s="1" t="str">
        <f t="shared" ca="1" si="5981"/>
        <v>BA</v>
      </c>
    </row>
    <row r="10858" spans="1:13" ht="15" customHeight="1" x14ac:dyDescent="0.25">
      <c r="A10858" s="1">
        <v>10853</v>
      </c>
      <c r="B10858" s="1">
        <f t="shared" ca="1" si="5986"/>
        <v>0.57574485364823313</v>
      </c>
      <c r="C10858" s="1">
        <f t="shared" ca="1" si="5986"/>
        <v>0.40267541643350069</v>
      </c>
      <c r="D10858" s="1">
        <f t="shared" ca="1" si="5986"/>
        <v>0.33550114339734349</v>
      </c>
      <c r="E10858" s="1">
        <f t="shared" ca="1" si="5986"/>
        <v>0.29326449050084491</v>
      </c>
      <c r="G10858" s="1">
        <f t="shared" ca="1" si="5982"/>
        <v>1</v>
      </c>
      <c r="H10858" s="1">
        <f t="shared" ca="1" si="5983"/>
        <v>2</v>
      </c>
      <c r="I10858" s="1">
        <f t="shared" ca="1" si="5984"/>
        <v>3</v>
      </c>
      <c r="J10858" s="1">
        <f t="shared" ca="1" si="5985"/>
        <v>4</v>
      </c>
      <c r="K10858" s="1" t="str">
        <f ca="1">CONCATENATE(HLOOKUP(1,G10858:$J$13077,$B$1-A10858+2,FALSE),HLOOKUP(2,G10858:$J$13077,$B$1-A10858+2,FALSE),HLOOKUP(3,G10858:$J$13077,$B$1-A10858+2,FALSE),HLOOKUP(4,G10858:$J$13077,$B$1-A10858+2,FALSE))</f>
        <v>ABCD</v>
      </c>
      <c r="L10858" s="1" t="str">
        <f t="shared" ca="1" si="5980"/>
        <v>ABD</v>
      </c>
      <c r="M10858" s="1" t="str">
        <f t="shared" ca="1" si="5981"/>
        <v>AB</v>
      </c>
    </row>
    <row r="10859" spans="1:13" ht="15" customHeight="1" x14ac:dyDescent="0.25">
      <c r="A10859" s="1">
        <v>10854</v>
      </c>
      <c r="B10859" s="1">
        <f t="shared" ca="1" si="5986"/>
        <v>1.0695093509301645E-2</v>
      </c>
      <c r="C10859" s="1">
        <f t="shared" ca="1" si="5986"/>
        <v>0.27306513590106818</v>
      </c>
      <c r="D10859" s="1">
        <f t="shared" ca="1" si="5986"/>
        <v>0.25925023970119454</v>
      </c>
      <c r="E10859" s="1">
        <f t="shared" ca="1" si="5986"/>
        <v>0.93065685385738872</v>
      </c>
      <c r="G10859" s="1">
        <f t="shared" ca="1" si="5982"/>
        <v>4</v>
      </c>
      <c r="H10859" s="1">
        <f t="shared" ca="1" si="5983"/>
        <v>2</v>
      </c>
      <c r="I10859" s="1">
        <f t="shared" ca="1" si="5984"/>
        <v>3</v>
      </c>
      <c r="J10859" s="1">
        <f t="shared" ca="1" si="5985"/>
        <v>1</v>
      </c>
      <c r="K10859" s="1" t="str">
        <f ca="1">CONCATENATE(HLOOKUP(1,G10859:$J$13077,$B$1-A10859+2,FALSE),HLOOKUP(2,G10859:$J$13077,$B$1-A10859+2,FALSE),HLOOKUP(3,G10859:$J$13077,$B$1-A10859+2,FALSE),HLOOKUP(4,G10859:$J$13077,$B$1-A10859+2,FALSE))</f>
        <v>DBCA</v>
      </c>
      <c r="L10859" s="1" t="str">
        <f t="shared" ca="1" si="5980"/>
        <v>DBA</v>
      </c>
      <c r="M10859" s="1" t="str">
        <f t="shared" ca="1" si="5981"/>
        <v>BA</v>
      </c>
    </row>
    <row r="10860" spans="1:13" ht="15" customHeight="1" x14ac:dyDescent="0.25">
      <c r="A10860" s="1">
        <v>10855</v>
      </c>
      <c r="B10860" s="1">
        <f t="shared" ca="1" si="5986"/>
        <v>0.24079993495096463</v>
      </c>
      <c r="C10860" s="1">
        <f t="shared" ca="1" si="5986"/>
        <v>0.91862294986545201</v>
      </c>
      <c r="D10860" s="1">
        <f t="shared" ca="1" si="5986"/>
        <v>0.63981996843025779</v>
      </c>
      <c r="E10860" s="1">
        <f t="shared" ca="1" si="5986"/>
        <v>0.57270764230253279</v>
      </c>
      <c r="G10860" s="1">
        <f t="shared" ca="1" si="5982"/>
        <v>4</v>
      </c>
      <c r="H10860" s="1">
        <f t="shared" ca="1" si="5983"/>
        <v>1</v>
      </c>
      <c r="I10860" s="1">
        <f t="shared" ca="1" si="5984"/>
        <v>2</v>
      </c>
      <c r="J10860" s="1">
        <f t="shared" ca="1" si="5985"/>
        <v>3</v>
      </c>
      <c r="K10860" s="1" t="str">
        <f ca="1">CONCATENATE(HLOOKUP(1,G10860:$J$13077,$B$1-A10860+2,FALSE),HLOOKUP(2,G10860:$J$13077,$B$1-A10860+2,FALSE),HLOOKUP(3,G10860:$J$13077,$B$1-A10860+2,FALSE),HLOOKUP(4,G10860:$J$13077,$B$1-A10860+2,FALSE))</f>
        <v>BCDA</v>
      </c>
      <c r="L10860" s="1" t="str">
        <f t="shared" ca="1" si="5980"/>
        <v>BDA</v>
      </c>
      <c r="M10860" s="1" t="str">
        <f t="shared" ca="1" si="5981"/>
        <v>BA</v>
      </c>
    </row>
    <row r="10861" spans="1:13" ht="15" customHeight="1" x14ac:dyDescent="0.25">
      <c r="A10861" s="1">
        <v>10856</v>
      </c>
      <c r="B10861" s="1">
        <f t="shared" ca="1" si="5986"/>
        <v>5.4929966403232555E-2</v>
      </c>
      <c r="C10861" s="1">
        <f t="shared" ca="1" si="5986"/>
        <v>4.05180921771503E-2</v>
      </c>
      <c r="D10861" s="1">
        <f t="shared" ca="1" si="5986"/>
        <v>0.55160210771504226</v>
      </c>
      <c r="E10861" s="1">
        <f t="shared" ca="1" si="5986"/>
        <v>0.35956795534241659</v>
      </c>
      <c r="G10861" s="1">
        <f t="shared" ca="1" si="5982"/>
        <v>3</v>
      </c>
      <c r="H10861" s="1">
        <f t="shared" ca="1" si="5983"/>
        <v>4</v>
      </c>
      <c r="I10861" s="1">
        <f t="shared" ca="1" si="5984"/>
        <v>1</v>
      </c>
      <c r="J10861" s="1">
        <f t="shared" ca="1" si="5985"/>
        <v>2</v>
      </c>
      <c r="K10861" s="1" t="str">
        <f ca="1">CONCATENATE(HLOOKUP(1,G10861:$J$13077,$B$1-A10861+2,FALSE),HLOOKUP(2,G10861:$J$13077,$B$1-A10861+2,FALSE),HLOOKUP(3,G10861:$J$13077,$B$1-A10861+2,FALSE),HLOOKUP(4,G10861:$J$13077,$B$1-A10861+2,FALSE))</f>
        <v>CDAB</v>
      </c>
      <c r="L10861" s="1" t="str">
        <f t="shared" ca="1" si="5980"/>
        <v>DAB</v>
      </c>
      <c r="M10861" s="1" t="str">
        <f t="shared" ca="1" si="5981"/>
        <v>AB</v>
      </c>
    </row>
    <row r="10862" spans="1:13" ht="15" customHeight="1" x14ac:dyDescent="0.25">
      <c r="A10862" s="1">
        <v>10857</v>
      </c>
      <c r="B10862" s="1">
        <f t="shared" ca="1" si="5986"/>
        <v>0.84190245021156529</v>
      </c>
      <c r="C10862" s="1">
        <f t="shared" ca="1" si="5986"/>
        <v>5.2524261356144741E-2</v>
      </c>
      <c r="D10862" s="1">
        <f t="shared" ca="1" si="5986"/>
        <v>0.82786152023507775</v>
      </c>
      <c r="E10862" s="1">
        <f t="shared" ca="1" si="5986"/>
        <v>0.71509236064559367</v>
      </c>
      <c r="G10862" s="1">
        <f t="shared" ca="1" si="5982"/>
        <v>1</v>
      </c>
      <c r="H10862" s="1">
        <f t="shared" ca="1" si="5983"/>
        <v>4</v>
      </c>
      <c r="I10862" s="1">
        <f t="shared" ca="1" si="5984"/>
        <v>2</v>
      </c>
      <c r="J10862" s="1">
        <f t="shared" ca="1" si="5985"/>
        <v>3</v>
      </c>
      <c r="K10862" s="1" t="str">
        <f ca="1">CONCATENATE(HLOOKUP(1,G10862:$J$13077,$B$1-A10862+2,FALSE),HLOOKUP(2,G10862:$J$13077,$B$1-A10862+2,FALSE),HLOOKUP(3,G10862:$J$13077,$B$1-A10862+2,FALSE),HLOOKUP(4,G10862:$J$13077,$B$1-A10862+2,FALSE))</f>
        <v>ACDB</v>
      </c>
      <c r="L10862" s="1" t="str">
        <f t="shared" ca="1" si="5980"/>
        <v>ADB</v>
      </c>
      <c r="M10862" s="1" t="str">
        <f t="shared" ca="1" si="5981"/>
        <v>AB</v>
      </c>
    </row>
    <row r="10863" spans="1:13" ht="15" customHeight="1" x14ac:dyDescent="0.25">
      <c r="A10863" s="1">
        <v>10858</v>
      </c>
      <c r="B10863" s="1">
        <f t="shared" ca="1" si="5986"/>
        <v>0.22906560873725745</v>
      </c>
      <c r="C10863" s="1">
        <f t="shared" ca="1" si="5986"/>
        <v>0.80035324944076869</v>
      </c>
      <c r="D10863" s="1">
        <f t="shared" ca="1" si="5986"/>
        <v>0.45296955414077855</v>
      </c>
      <c r="E10863" s="1">
        <f t="shared" ca="1" si="5986"/>
        <v>0.38471122547673364</v>
      </c>
      <c r="G10863" s="1">
        <f t="shared" ca="1" si="5982"/>
        <v>4</v>
      </c>
      <c r="H10863" s="1">
        <f t="shared" ca="1" si="5983"/>
        <v>1</v>
      </c>
      <c r="I10863" s="1">
        <f t="shared" ca="1" si="5984"/>
        <v>2</v>
      </c>
      <c r="J10863" s="1">
        <f t="shared" ca="1" si="5985"/>
        <v>3</v>
      </c>
      <c r="K10863" s="1" t="str">
        <f ca="1">CONCATENATE(HLOOKUP(1,G10863:$J$13077,$B$1-A10863+2,FALSE),HLOOKUP(2,G10863:$J$13077,$B$1-A10863+2,FALSE),HLOOKUP(3,G10863:$J$13077,$B$1-A10863+2,FALSE),HLOOKUP(4,G10863:$J$13077,$B$1-A10863+2,FALSE))</f>
        <v>BCDA</v>
      </c>
      <c r="L10863" s="1" t="str">
        <f t="shared" ca="1" si="5980"/>
        <v>BDA</v>
      </c>
      <c r="M10863" s="1" t="str">
        <f t="shared" ca="1" si="5981"/>
        <v>BA</v>
      </c>
    </row>
    <row r="10864" spans="1:13" ht="15" customHeight="1" x14ac:dyDescent="0.25">
      <c r="A10864" s="1">
        <v>10859</v>
      </c>
      <c r="B10864" s="1">
        <f t="shared" ca="1" si="5986"/>
        <v>0.8621726031477277</v>
      </c>
      <c r="C10864" s="1">
        <f t="shared" ca="1" si="5986"/>
        <v>0.36145522114421058</v>
      </c>
      <c r="D10864" s="1">
        <f t="shared" ca="1" si="5986"/>
        <v>7.394155735241037E-2</v>
      </c>
      <c r="E10864" s="1">
        <f t="shared" ca="1" si="5986"/>
        <v>0.53591343636654754</v>
      </c>
      <c r="G10864" s="1">
        <f t="shared" ca="1" si="5982"/>
        <v>1</v>
      </c>
      <c r="H10864" s="1">
        <f t="shared" ca="1" si="5983"/>
        <v>3</v>
      </c>
      <c r="I10864" s="1">
        <f t="shared" ca="1" si="5984"/>
        <v>4</v>
      </c>
      <c r="J10864" s="1">
        <f t="shared" ca="1" si="5985"/>
        <v>2</v>
      </c>
      <c r="K10864" s="1" t="str">
        <f ca="1">CONCATENATE(HLOOKUP(1,G10864:$J$13077,$B$1-A10864+2,FALSE),HLOOKUP(2,G10864:$J$13077,$B$1-A10864+2,FALSE),HLOOKUP(3,G10864:$J$13077,$B$1-A10864+2,FALSE),HLOOKUP(4,G10864:$J$13077,$B$1-A10864+2,FALSE))</f>
        <v>ADBC</v>
      </c>
      <c r="L10864" s="1" t="str">
        <f t="shared" ca="1" si="5980"/>
        <v>ADB</v>
      </c>
      <c r="M10864" s="1" t="str">
        <f t="shared" ca="1" si="5981"/>
        <v>AB</v>
      </c>
    </row>
    <row r="10865" spans="1:13" ht="15" customHeight="1" x14ac:dyDescent="0.25">
      <c r="A10865" s="1">
        <v>10860</v>
      </c>
      <c r="B10865" s="1">
        <f t="shared" ca="1" si="5986"/>
        <v>0.7546464975633137</v>
      </c>
      <c r="C10865" s="1">
        <f t="shared" ca="1" si="5986"/>
        <v>0.45187883462071077</v>
      </c>
      <c r="D10865" s="1">
        <f t="shared" ca="1" si="5986"/>
        <v>0.43281547603945214</v>
      </c>
      <c r="E10865" s="1">
        <f t="shared" ca="1" si="5986"/>
        <v>0.99156960886925871</v>
      </c>
      <c r="G10865" s="1">
        <f t="shared" ca="1" si="5982"/>
        <v>2</v>
      </c>
      <c r="H10865" s="1">
        <f t="shared" ca="1" si="5983"/>
        <v>3</v>
      </c>
      <c r="I10865" s="1">
        <f t="shared" ca="1" si="5984"/>
        <v>4</v>
      </c>
      <c r="J10865" s="1">
        <f t="shared" ca="1" si="5985"/>
        <v>1</v>
      </c>
      <c r="K10865" s="1" t="str">
        <f ca="1">CONCATENATE(HLOOKUP(1,G10865:$J$13077,$B$1-A10865+2,FALSE),HLOOKUP(2,G10865:$J$13077,$B$1-A10865+2,FALSE),HLOOKUP(3,G10865:$J$13077,$B$1-A10865+2,FALSE),HLOOKUP(4,G10865:$J$13077,$B$1-A10865+2,FALSE))</f>
        <v>DABC</v>
      </c>
      <c r="L10865" s="1" t="str">
        <f t="shared" ca="1" si="5980"/>
        <v>DAB</v>
      </c>
      <c r="M10865" s="1" t="str">
        <f t="shared" ca="1" si="5981"/>
        <v>AB</v>
      </c>
    </row>
    <row r="10866" spans="1:13" ht="15" customHeight="1" x14ac:dyDescent="0.25">
      <c r="A10866" s="1">
        <v>10861</v>
      </c>
      <c r="B10866" s="1">
        <f t="shared" ca="1" si="5986"/>
        <v>0.42437145602244053</v>
      </c>
      <c r="C10866" s="1">
        <f t="shared" ca="1" si="5986"/>
        <v>0.19614890765800375</v>
      </c>
      <c r="D10866" s="1">
        <f t="shared" ca="1" si="5986"/>
        <v>0.31086470608778971</v>
      </c>
      <c r="E10866" s="1">
        <f t="shared" ca="1" si="5986"/>
        <v>0.67809243699009447</v>
      </c>
      <c r="G10866" s="1">
        <f t="shared" ca="1" si="5982"/>
        <v>2</v>
      </c>
      <c r="H10866" s="1">
        <f t="shared" ca="1" si="5983"/>
        <v>4</v>
      </c>
      <c r="I10866" s="1">
        <f t="shared" ca="1" si="5984"/>
        <v>3</v>
      </c>
      <c r="J10866" s="1">
        <f t="shared" ca="1" si="5985"/>
        <v>1</v>
      </c>
      <c r="K10866" s="1" t="str">
        <f ca="1">CONCATENATE(HLOOKUP(1,G10866:$J$13077,$B$1-A10866+2,FALSE),HLOOKUP(2,G10866:$J$13077,$B$1-A10866+2,FALSE),HLOOKUP(3,G10866:$J$13077,$B$1-A10866+2,FALSE),HLOOKUP(4,G10866:$J$13077,$B$1-A10866+2,FALSE))</f>
        <v>DACB</v>
      </c>
      <c r="L10866" s="1" t="str">
        <f t="shared" ca="1" si="5980"/>
        <v>DAB</v>
      </c>
      <c r="M10866" s="1" t="str">
        <f t="shared" ca="1" si="5981"/>
        <v>AB</v>
      </c>
    </row>
    <row r="10867" spans="1:13" ht="15" customHeight="1" x14ac:dyDescent="0.25">
      <c r="A10867" s="1">
        <v>10862</v>
      </c>
      <c r="B10867" s="1">
        <f t="shared" ca="1" si="5986"/>
        <v>0.92428946453564342</v>
      </c>
      <c r="C10867" s="1">
        <f t="shared" ca="1" si="5986"/>
        <v>0.77414013892656908</v>
      </c>
      <c r="D10867" s="1">
        <f t="shared" ca="1" si="5986"/>
        <v>0.82104794561920946</v>
      </c>
      <c r="E10867" s="1">
        <f t="shared" ca="1" si="5986"/>
        <v>0.12741415295302549</v>
      </c>
      <c r="G10867" s="1">
        <f t="shared" ca="1" si="5982"/>
        <v>1</v>
      </c>
      <c r="H10867" s="1">
        <f t="shared" ca="1" si="5983"/>
        <v>3</v>
      </c>
      <c r="I10867" s="1">
        <f t="shared" ca="1" si="5984"/>
        <v>2</v>
      </c>
      <c r="J10867" s="1">
        <f t="shared" ca="1" si="5985"/>
        <v>4</v>
      </c>
      <c r="K10867" s="1" t="str">
        <f ca="1">CONCATENATE(HLOOKUP(1,G10867:$J$13077,$B$1-A10867+2,FALSE),HLOOKUP(2,G10867:$J$13077,$B$1-A10867+2,FALSE),HLOOKUP(3,G10867:$J$13077,$B$1-A10867+2,FALSE),HLOOKUP(4,G10867:$J$13077,$B$1-A10867+2,FALSE))</f>
        <v>ACBD</v>
      </c>
      <c r="L10867" s="1" t="str">
        <f t="shared" ca="1" si="5980"/>
        <v>ABD</v>
      </c>
      <c r="M10867" s="1" t="str">
        <f t="shared" ca="1" si="5981"/>
        <v>AB</v>
      </c>
    </row>
    <row r="10868" spans="1:13" ht="15" customHeight="1" x14ac:dyDescent="0.25">
      <c r="A10868" s="1">
        <v>10863</v>
      </c>
      <c r="B10868" s="1">
        <f t="shared" ca="1" si="5986"/>
        <v>0.51011709048232567</v>
      </c>
      <c r="C10868" s="1">
        <f t="shared" ca="1" si="5986"/>
        <v>0.69851483311485774</v>
      </c>
      <c r="D10868" s="1">
        <f t="shared" ca="1" si="5986"/>
        <v>0.65956199154074302</v>
      </c>
      <c r="E10868" s="1">
        <f t="shared" ca="1" si="5986"/>
        <v>0.84158916261310124</v>
      </c>
      <c r="G10868" s="1">
        <f t="shared" ca="1" si="5982"/>
        <v>4</v>
      </c>
      <c r="H10868" s="1">
        <f t="shared" ca="1" si="5983"/>
        <v>2</v>
      </c>
      <c r="I10868" s="1">
        <f t="shared" ca="1" si="5984"/>
        <v>3</v>
      </c>
      <c r="J10868" s="1">
        <f t="shared" ca="1" si="5985"/>
        <v>1</v>
      </c>
      <c r="K10868" s="1" t="str">
        <f ca="1">CONCATENATE(HLOOKUP(1,G10868:$J$13077,$B$1-A10868+2,FALSE),HLOOKUP(2,G10868:$J$13077,$B$1-A10868+2,FALSE),HLOOKUP(3,G10868:$J$13077,$B$1-A10868+2,FALSE),HLOOKUP(4,G10868:$J$13077,$B$1-A10868+2,FALSE))</f>
        <v>DBCA</v>
      </c>
      <c r="L10868" s="1" t="str">
        <f t="shared" ca="1" si="5980"/>
        <v>DBA</v>
      </c>
      <c r="M10868" s="1" t="str">
        <f t="shared" ca="1" si="5981"/>
        <v>BA</v>
      </c>
    </row>
    <row r="10869" spans="1:13" ht="15" customHeight="1" x14ac:dyDescent="0.25">
      <c r="A10869" s="1">
        <v>10864</v>
      </c>
      <c r="B10869" s="1">
        <f t="shared" ca="1" si="5986"/>
        <v>0.82726255627908774</v>
      </c>
      <c r="C10869" s="1">
        <f t="shared" ca="1" si="5986"/>
        <v>0.76767272667995456</v>
      </c>
      <c r="D10869" s="1">
        <f t="shared" ca="1" si="5986"/>
        <v>0.21493205195916765</v>
      </c>
      <c r="E10869" s="1">
        <f t="shared" ca="1" si="5986"/>
        <v>0.55587987235878134</v>
      </c>
      <c r="G10869" s="1">
        <f t="shared" ca="1" si="5982"/>
        <v>1</v>
      </c>
      <c r="H10869" s="1">
        <f t="shared" ca="1" si="5983"/>
        <v>2</v>
      </c>
      <c r="I10869" s="1">
        <f t="shared" ca="1" si="5984"/>
        <v>4</v>
      </c>
      <c r="J10869" s="1">
        <f t="shared" ca="1" si="5985"/>
        <v>3</v>
      </c>
      <c r="K10869" s="1" t="str">
        <f ca="1">CONCATENATE(HLOOKUP(1,G10869:$J$13077,$B$1-A10869+2,FALSE),HLOOKUP(2,G10869:$J$13077,$B$1-A10869+2,FALSE),HLOOKUP(3,G10869:$J$13077,$B$1-A10869+2,FALSE),HLOOKUP(4,G10869:$J$13077,$B$1-A10869+2,FALSE))</f>
        <v>ABDC</v>
      </c>
      <c r="L10869" s="1" t="str">
        <f t="shared" ca="1" si="5980"/>
        <v>ABD</v>
      </c>
      <c r="M10869" s="1" t="str">
        <f t="shared" ca="1" si="5981"/>
        <v>AB</v>
      </c>
    </row>
    <row r="10870" spans="1:13" ht="15" customHeight="1" x14ac:dyDescent="0.25">
      <c r="A10870" s="1">
        <v>10865</v>
      </c>
      <c r="B10870" s="1">
        <f t="shared" ca="1" si="5986"/>
        <v>0.61695826042301838</v>
      </c>
      <c r="C10870" s="1">
        <f t="shared" ca="1" si="5986"/>
        <v>0.19793292181750077</v>
      </c>
      <c r="D10870" s="1">
        <f t="shared" ca="1" si="5986"/>
        <v>0.64296889912971589</v>
      </c>
      <c r="E10870" s="1">
        <f t="shared" ca="1" si="5986"/>
        <v>0.63153061461015658</v>
      </c>
      <c r="G10870" s="1">
        <f t="shared" ca="1" si="5982"/>
        <v>3</v>
      </c>
      <c r="H10870" s="1">
        <f t="shared" ca="1" si="5983"/>
        <v>4</v>
      </c>
      <c r="I10870" s="1">
        <f t="shared" ca="1" si="5984"/>
        <v>1</v>
      </c>
      <c r="J10870" s="1">
        <f t="shared" ca="1" si="5985"/>
        <v>2</v>
      </c>
      <c r="K10870" s="1" t="str">
        <f ca="1">CONCATENATE(HLOOKUP(1,G10870:$J$13077,$B$1-A10870+2,FALSE),HLOOKUP(2,G10870:$J$13077,$B$1-A10870+2,FALSE),HLOOKUP(3,G10870:$J$13077,$B$1-A10870+2,FALSE),HLOOKUP(4,G10870:$J$13077,$B$1-A10870+2,FALSE))</f>
        <v>CDAB</v>
      </c>
      <c r="L10870" s="1" t="str">
        <f t="shared" ca="1" si="5980"/>
        <v>DAB</v>
      </c>
      <c r="M10870" s="1" t="str">
        <f t="shared" ca="1" si="5981"/>
        <v>AB</v>
      </c>
    </row>
    <row r="10871" spans="1:13" ht="15" customHeight="1" x14ac:dyDescent="0.25">
      <c r="A10871" s="1">
        <v>10866</v>
      </c>
      <c r="B10871" s="1">
        <f t="shared" ca="1" si="5986"/>
        <v>0.12590833117448796</v>
      </c>
      <c r="C10871" s="1">
        <f t="shared" ca="1" si="5986"/>
        <v>0.30007046908369694</v>
      </c>
      <c r="D10871" s="1">
        <f t="shared" ca="1" si="5986"/>
        <v>0.59766017790085502</v>
      </c>
      <c r="E10871" s="1">
        <f t="shared" ca="1" si="5986"/>
        <v>0.81723671438381895</v>
      </c>
      <c r="G10871" s="1">
        <f t="shared" ca="1" si="5982"/>
        <v>4</v>
      </c>
      <c r="H10871" s="1">
        <f t="shared" ca="1" si="5983"/>
        <v>3</v>
      </c>
      <c r="I10871" s="1">
        <f t="shared" ca="1" si="5984"/>
        <v>2</v>
      </c>
      <c r="J10871" s="1">
        <f t="shared" ca="1" si="5985"/>
        <v>1</v>
      </c>
      <c r="K10871" s="1" t="str">
        <f ca="1">CONCATENATE(HLOOKUP(1,G10871:$J$13077,$B$1-A10871+2,FALSE),HLOOKUP(2,G10871:$J$13077,$B$1-A10871+2,FALSE),HLOOKUP(3,G10871:$J$13077,$B$1-A10871+2,FALSE),HLOOKUP(4,G10871:$J$13077,$B$1-A10871+2,FALSE))</f>
        <v>DCBA</v>
      </c>
      <c r="L10871" s="1" t="str">
        <f t="shared" ca="1" si="5980"/>
        <v>DBA</v>
      </c>
      <c r="M10871" s="1" t="str">
        <f t="shared" ca="1" si="5981"/>
        <v>BA</v>
      </c>
    </row>
    <row r="10872" spans="1:13" ht="15" customHeight="1" x14ac:dyDescent="0.25">
      <c r="A10872" s="1">
        <v>10867</v>
      </c>
      <c r="B10872" s="1">
        <f t="shared" ca="1" si="5986"/>
        <v>0.14184108247084859</v>
      </c>
      <c r="C10872" s="1">
        <f t="shared" ca="1" si="5986"/>
        <v>0.54491503164294608</v>
      </c>
      <c r="D10872" s="1">
        <f t="shared" ca="1" si="5986"/>
        <v>0.19586495448097963</v>
      </c>
      <c r="E10872" s="1">
        <f t="shared" ca="1" si="5986"/>
        <v>0.47436468518148689</v>
      </c>
      <c r="G10872" s="1">
        <f t="shared" ca="1" si="5982"/>
        <v>4</v>
      </c>
      <c r="H10872" s="1">
        <f t="shared" ca="1" si="5983"/>
        <v>1</v>
      </c>
      <c r="I10872" s="1">
        <f t="shared" ca="1" si="5984"/>
        <v>3</v>
      </c>
      <c r="J10872" s="1">
        <f t="shared" ca="1" si="5985"/>
        <v>2</v>
      </c>
      <c r="K10872" s="1" t="str">
        <f ca="1">CONCATENATE(HLOOKUP(1,G10872:$J$13077,$B$1-A10872+2,FALSE),HLOOKUP(2,G10872:$J$13077,$B$1-A10872+2,FALSE),HLOOKUP(3,G10872:$J$13077,$B$1-A10872+2,FALSE),HLOOKUP(4,G10872:$J$13077,$B$1-A10872+2,FALSE))</f>
        <v>BDCA</v>
      </c>
      <c r="L10872" s="1" t="str">
        <f t="shared" ca="1" si="5980"/>
        <v>BDA</v>
      </c>
      <c r="M10872" s="1" t="str">
        <f t="shared" ca="1" si="5981"/>
        <v>BA</v>
      </c>
    </row>
    <row r="10873" spans="1:13" ht="15" customHeight="1" x14ac:dyDescent="0.25">
      <c r="A10873" s="1">
        <v>10868</v>
      </c>
      <c r="B10873" s="1">
        <f t="shared" ca="1" si="5986"/>
        <v>0.35503865518730859</v>
      </c>
      <c r="C10873" s="1">
        <f t="shared" ca="1" si="5986"/>
        <v>0.35337857795379723</v>
      </c>
      <c r="D10873" s="1">
        <f t="shared" ca="1" si="5986"/>
        <v>0.66111196307717213</v>
      </c>
      <c r="E10873" s="1">
        <f t="shared" ca="1" si="5986"/>
        <v>0.84950359132189124</v>
      </c>
      <c r="G10873" s="1">
        <f t="shared" ca="1" si="5982"/>
        <v>3</v>
      </c>
      <c r="H10873" s="1">
        <f t="shared" ca="1" si="5983"/>
        <v>4</v>
      </c>
      <c r="I10873" s="1">
        <f t="shared" ca="1" si="5984"/>
        <v>2</v>
      </c>
      <c r="J10873" s="1">
        <f t="shared" ca="1" si="5985"/>
        <v>1</v>
      </c>
      <c r="K10873" s="1" t="str">
        <f ca="1">CONCATENATE(HLOOKUP(1,G10873:$J$13077,$B$1-A10873+2,FALSE),HLOOKUP(2,G10873:$J$13077,$B$1-A10873+2,FALSE),HLOOKUP(3,G10873:$J$13077,$B$1-A10873+2,FALSE),HLOOKUP(4,G10873:$J$13077,$B$1-A10873+2,FALSE))</f>
        <v>DCAB</v>
      </c>
      <c r="L10873" s="1" t="str">
        <f t="shared" ca="1" si="5980"/>
        <v>DAB</v>
      </c>
      <c r="M10873" s="1" t="str">
        <f t="shared" ca="1" si="5981"/>
        <v>AB</v>
      </c>
    </row>
    <row r="10874" spans="1:13" ht="15" customHeight="1" x14ac:dyDescent="0.25">
      <c r="A10874" s="1">
        <v>10869</v>
      </c>
      <c r="B10874" s="1">
        <f t="shared" ca="1" si="5986"/>
        <v>0.75705505136705531</v>
      </c>
      <c r="C10874" s="1">
        <f t="shared" ca="1" si="5986"/>
        <v>0.9389756555883616</v>
      </c>
      <c r="D10874" s="1">
        <f t="shared" ca="1" si="5986"/>
        <v>0.64682914323752827</v>
      </c>
      <c r="E10874" s="1">
        <f t="shared" ca="1" si="5986"/>
        <v>0.86141498804265448</v>
      </c>
      <c r="G10874" s="1">
        <f t="shared" ca="1" si="5982"/>
        <v>3</v>
      </c>
      <c r="H10874" s="1">
        <f t="shared" ca="1" si="5983"/>
        <v>1</v>
      </c>
      <c r="I10874" s="1">
        <f t="shared" ca="1" si="5984"/>
        <v>4</v>
      </c>
      <c r="J10874" s="1">
        <f t="shared" ca="1" si="5985"/>
        <v>2</v>
      </c>
      <c r="K10874" s="1" t="str">
        <f ca="1">CONCATENATE(HLOOKUP(1,G10874:$J$13077,$B$1-A10874+2,FALSE),HLOOKUP(2,G10874:$J$13077,$B$1-A10874+2,FALSE),HLOOKUP(3,G10874:$J$13077,$B$1-A10874+2,FALSE),HLOOKUP(4,G10874:$J$13077,$B$1-A10874+2,FALSE))</f>
        <v>BDAC</v>
      </c>
      <c r="L10874" s="1" t="str">
        <f t="shared" ca="1" si="5980"/>
        <v>BDA</v>
      </c>
      <c r="M10874" s="1" t="str">
        <f t="shared" ca="1" si="5981"/>
        <v>BA</v>
      </c>
    </row>
    <row r="10875" spans="1:13" ht="15" customHeight="1" x14ac:dyDescent="0.25">
      <c r="A10875" s="1">
        <v>10870</v>
      </c>
      <c r="B10875" s="1">
        <f t="shared" ca="1" si="5986"/>
        <v>0.49886781698779536</v>
      </c>
      <c r="C10875" s="1">
        <f t="shared" ca="1" si="5986"/>
        <v>0.67078042303826413</v>
      </c>
      <c r="D10875" s="1">
        <f t="shared" ca="1" si="5986"/>
        <v>0.33497020939756439</v>
      </c>
      <c r="E10875" s="1">
        <f t="shared" ca="1" si="5986"/>
        <v>0.4141872359859845</v>
      </c>
      <c r="G10875" s="1">
        <f t="shared" ca="1" si="5982"/>
        <v>2</v>
      </c>
      <c r="H10875" s="1">
        <f t="shared" ca="1" si="5983"/>
        <v>1</v>
      </c>
      <c r="I10875" s="1">
        <f t="shared" ca="1" si="5984"/>
        <v>4</v>
      </c>
      <c r="J10875" s="1">
        <f t="shared" ca="1" si="5985"/>
        <v>3</v>
      </c>
      <c r="K10875" s="1" t="str">
        <f ca="1">CONCATENATE(HLOOKUP(1,G10875:$J$13077,$B$1-A10875+2,FALSE),HLOOKUP(2,G10875:$J$13077,$B$1-A10875+2,FALSE),HLOOKUP(3,G10875:$J$13077,$B$1-A10875+2,FALSE),HLOOKUP(4,G10875:$J$13077,$B$1-A10875+2,FALSE))</f>
        <v>BADC</v>
      </c>
      <c r="L10875" s="1" t="str">
        <f t="shared" ca="1" si="5980"/>
        <v>BAD</v>
      </c>
      <c r="M10875" s="1" t="str">
        <f t="shared" ca="1" si="5981"/>
        <v>BA</v>
      </c>
    </row>
    <row r="10876" spans="1:13" ht="15" customHeight="1" x14ac:dyDescent="0.25">
      <c r="A10876" s="1">
        <v>10871</v>
      </c>
      <c r="B10876" s="1">
        <f t="shared" ca="1" si="5986"/>
        <v>0.27733700467698774</v>
      </c>
      <c r="C10876" s="1">
        <f t="shared" ca="1" si="5986"/>
        <v>0.97989999507448455</v>
      </c>
      <c r="D10876" s="1">
        <f t="shared" ca="1" si="5986"/>
        <v>0.77489862933792897</v>
      </c>
      <c r="E10876" s="1">
        <f t="shared" ca="1" si="5986"/>
        <v>0.68183143786480349</v>
      </c>
      <c r="G10876" s="1">
        <f t="shared" ca="1" si="5982"/>
        <v>4</v>
      </c>
      <c r="H10876" s="1">
        <f t="shared" ca="1" si="5983"/>
        <v>1</v>
      </c>
      <c r="I10876" s="1">
        <f t="shared" ca="1" si="5984"/>
        <v>2</v>
      </c>
      <c r="J10876" s="1">
        <f t="shared" ca="1" si="5985"/>
        <v>3</v>
      </c>
      <c r="K10876" s="1" t="str">
        <f ca="1">CONCATENATE(HLOOKUP(1,G10876:$J$13077,$B$1-A10876+2,FALSE),HLOOKUP(2,G10876:$J$13077,$B$1-A10876+2,FALSE),HLOOKUP(3,G10876:$J$13077,$B$1-A10876+2,FALSE),HLOOKUP(4,G10876:$J$13077,$B$1-A10876+2,FALSE))</f>
        <v>BCDA</v>
      </c>
      <c r="L10876" s="1" t="str">
        <f t="shared" ca="1" si="5980"/>
        <v>BDA</v>
      </c>
      <c r="M10876" s="1" t="str">
        <f t="shared" ca="1" si="5981"/>
        <v>BA</v>
      </c>
    </row>
    <row r="10877" spans="1:13" ht="15" customHeight="1" x14ac:dyDescent="0.25">
      <c r="A10877" s="1">
        <v>10872</v>
      </c>
      <c r="B10877" s="1">
        <f t="shared" ca="1" si="5986"/>
        <v>6.2118731288163365E-2</v>
      </c>
      <c r="C10877" s="1">
        <f t="shared" ca="1" si="5986"/>
        <v>0.26987569083137053</v>
      </c>
      <c r="D10877" s="1">
        <f t="shared" ca="1" si="5986"/>
        <v>0.30823548901468301</v>
      </c>
      <c r="E10877" s="1">
        <f t="shared" ca="1" si="5986"/>
        <v>0.43260049322524652</v>
      </c>
      <c r="G10877" s="1">
        <f t="shared" ca="1" si="5982"/>
        <v>4</v>
      </c>
      <c r="H10877" s="1">
        <f t="shared" ca="1" si="5983"/>
        <v>3</v>
      </c>
      <c r="I10877" s="1">
        <f t="shared" ca="1" si="5984"/>
        <v>2</v>
      </c>
      <c r="J10877" s="1">
        <f t="shared" ca="1" si="5985"/>
        <v>1</v>
      </c>
      <c r="K10877" s="1" t="str">
        <f ca="1">CONCATENATE(HLOOKUP(1,G10877:$J$13077,$B$1-A10877+2,FALSE),HLOOKUP(2,G10877:$J$13077,$B$1-A10877+2,FALSE),HLOOKUP(3,G10877:$J$13077,$B$1-A10877+2,FALSE),HLOOKUP(4,G10877:$J$13077,$B$1-A10877+2,FALSE))</f>
        <v>DCBA</v>
      </c>
      <c r="L10877" s="1" t="str">
        <f t="shared" ca="1" si="5980"/>
        <v>DBA</v>
      </c>
      <c r="M10877" s="1" t="str">
        <f t="shared" ca="1" si="5981"/>
        <v>BA</v>
      </c>
    </row>
    <row r="10878" spans="1:13" ht="15" customHeight="1" x14ac:dyDescent="0.25">
      <c r="A10878" s="1">
        <v>10873</v>
      </c>
      <c r="B10878" s="1">
        <f t="shared" ca="1" si="5986"/>
        <v>0.52045838478675743</v>
      </c>
      <c r="C10878" s="1">
        <f t="shared" ca="1" si="5986"/>
        <v>0.24092897354806209</v>
      </c>
      <c r="D10878" s="1">
        <f t="shared" ca="1" si="5986"/>
        <v>0.7873487724637398</v>
      </c>
      <c r="E10878" s="1">
        <f t="shared" ca="1" si="5986"/>
        <v>0.10294246995230039</v>
      </c>
      <c r="G10878" s="1">
        <f t="shared" ca="1" si="5982"/>
        <v>2</v>
      </c>
      <c r="H10878" s="1">
        <f t="shared" ca="1" si="5983"/>
        <v>3</v>
      </c>
      <c r="I10878" s="1">
        <f t="shared" ca="1" si="5984"/>
        <v>1</v>
      </c>
      <c r="J10878" s="1">
        <f t="shared" ca="1" si="5985"/>
        <v>4</v>
      </c>
      <c r="K10878" s="1" t="str">
        <f ca="1">CONCATENATE(HLOOKUP(1,G10878:$J$13077,$B$1-A10878+2,FALSE),HLOOKUP(2,G10878:$J$13077,$B$1-A10878+2,FALSE),HLOOKUP(3,G10878:$J$13077,$B$1-A10878+2,FALSE),HLOOKUP(4,G10878:$J$13077,$B$1-A10878+2,FALSE))</f>
        <v>CABD</v>
      </c>
      <c r="L10878" s="1" t="str">
        <f t="shared" ca="1" si="5980"/>
        <v>ABD</v>
      </c>
      <c r="M10878" s="1" t="str">
        <f t="shared" ca="1" si="5981"/>
        <v>AB</v>
      </c>
    </row>
    <row r="10879" spans="1:13" ht="15" customHeight="1" x14ac:dyDescent="0.25">
      <c r="A10879" s="1">
        <v>10874</v>
      </c>
      <c r="B10879" s="1">
        <f t="shared" ca="1" si="5986"/>
        <v>0.1710353837895312</v>
      </c>
      <c r="C10879" s="1">
        <f t="shared" ca="1" si="5986"/>
        <v>0.52240907793826752</v>
      </c>
      <c r="D10879" s="1">
        <f t="shared" ca="1" si="5986"/>
        <v>0.21929087339236264</v>
      </c>
      <c r="E10879" s="1">
        <f t="shared" ca="1" si="5986"/>
        <v>0.12063811869578944</v>
      </c>
      <c r="G10879" s="1">
        <f t="shared" ca="1" si="5982"/>
        <v>3</v>
      </c>
      <c r="H10879" s="1">
        <f t="shared" ca="1" si="5983"/>
        <v>1</v>
      </c>
      <c r="I10879" s="1">
        <f t="shared" ca="1" si="5984"/>
        <v>2</v>
      </c>
      <c r="J10879" s="1">
        <f t="shared" ca="1" si="5985"/>
        <v>4</v>
      </c>
      <c r="K10879" s="1" t="str">
        <f ca="1">CONCATENATE(HLOOKUP(1,G10879:$J$13077,$B$1-A10879+2,FALSE),HLOOKUP(2,G10879:$J$13077,$B$1-A10879+2,FALSE),HLOOKUP(3,G10879:$J$13077,$B$1-A10879+2,FALSE),HLOOKUP(4,G10879:$J$13077,$B$1-A10879+2,FALSE))</f>
        <v>BCAD</v>
      </c>
      <c r="L10879" s="1" t="str">
        <f t="shared" ca="1" si="5980"/>
        <v>BAD</v>
      </c>
      <c r="M10879" s="1" t="str">
        <f t="shared" ca="1" si="5981"/>
        <v>BA</v>
      </c>
    </row>
    <row r="10880" spans="1:13" ht="15" customHeight="1" x14ac:dyDescent="0.25">
      <c r="A10880" s="1">
        <v>10875</v>
      </c>
      <c r="B10880" s="1">
        <f t="shared" ca="1" si="5986"/>
        <v>0.24136537301230476</v>
      </c>
      <c r="C10880" s="1">
        <f t="shared" ca="1" si="5986"/>
        <v>0.8722984697022319</v>
      </c>
      <c r="D10880" s="1">
        <f t="shared" ca="1" si="5986"/>
        <v>0.16993935578571018</v>
      </c>
      <c r="E10880" s="1">
        <f t="shared" ca="1" si="5986"/>
        <v>0.2095623723258756</v>
      </c>
      <c r="G10880" s="1">
        <f t="shared" ca="1" si="5982"/>
        <v>2</v>
      </c>
      <c r="H10880" s="1">
        <f t="shared" ca="1" si="5983"/>
        <v>1</v>
      </c>
      <c r="I10880" s="1">
        <f t="shared" ca="1" si="5984"/>
        <v>4</v>
      </c>
      <c r="J10880" s="1">
        <f t="shared" ca="1" si="5985"/>
        <v>3</v>
      </c>
      <c r="K10880" s="1" t="str">
        <f ca="1">CONCATENATE(HLOOKUP(1,G10880:$J$13077,$B$1-A10880+2,FALSE),HLOOKUP(2,G10880:$J$13077,$B$1-A10880+2,FALSE),HLOOKUP(3,G10880:$J$13077,$B$1-A10880+2,FALSE),HLOOKUP(4,G10880:$J$13077,$B$1-A10880+2,FALSE))</f>
        <v>BADC</v>
      </c>
      <c r="L10880" s="1" t="str">
        <f t="shared" ca="1" si="5980"/>
        <v>BAD</v>
      </c>
      <c r="M10880" s="1" t="str">
        <f t="shared" ca="1" si="5981"/>
        <v>BA</v>
      </c>
    </row>
    <row r="10881" spans="1:13" ht="15" customHeight="1" x14ac:dyDescent="0.25">
      <c r="A10881" s="1">
        <v>10876</v>
      </c>
      <c r="B10881" s="1">
        <f t="shared" ca="1" si="5986"/>
        <v>0.82396794179750943</v>
      </c>
      <c r="C10881" s="1">
        <f t="shared" ca="1" si="5986"/>
        <v>0.94326767128822497</v>
      </c>
      <c r="D10881" s="1">
        <f t="shared" ca="1" si="5986"/>
        <v>0.26441324372989572</v>
      </c>
      <c r="E10881" s="1">
        <f t="shared" ca="1" si="5986"/>
        <v>0.410632582076221</v>
      </c>
      <c r="G10881" s="1">
        <f t="shared" ca="1" si="5982"/>
        <v>2</v>
      </c>
      <c r="H10881" s="1">
        <f t="shared" ca="1" si="5983"/>
        <v>1</v>
      </c>
      <c r="I10881" s="1">
        <f t="shared" ca="1" si="5984"/>
        <v>4</v>
      </c>
      <c r="J10881" s="1">
        <f t="shared" ca="1" si="5985"/>
        <v>3</v>
      </c>
      <c r="K10881" s="1" t="str">
        <f ca="1">CONCATENATE(HLOOKUP(1,G10881:$J$13077,$B$1-A10881+2,FALSE),HLOOKUP(2,G10881:$J$13077,$B$1-A10881+2,FALSE),HLOOKUP(3,G10881:$J$13077,$B$1-A10881+2,FALSE),HLOOKUP(4,G10881:$J$13077,$B$1-A10881+2,FALSE))</f>
        <v>BADC</v>
      </c>
      <c r="L10881" s="1" t="str">
        <f t="shared" ca="1" si="5980"/>
        <v>BAD</v>
      </c>
      <c r="M10881" s="1" t="str">
        <f t="shared" ca="1" si="5981"/>
        <v>BA</v>
      </c>
    </row>
    <row r="10882" spans="1:13" ht="15" customHeight="1" x14ac:dyDescent="0.25">
      <c r="A10882" s="1">
        <v>10877</v>
      </c>
      <c r="B10882" s="1">
        <f t="shared" ca="1" si="5986"/>
        <v>0.65229237365191561</v>
      </c>
      <c r="C10882" s="1">
        <f t="shared" ca="1" si="5986"/>
        <v>0.73946672396214841</v>
      </c>
      <c r="D10882" s="1">
        <f t="shared" ca="1" si="5986"/>
        <v>0.53469291605185554</v>
      </c>
      <c r="E10882" s="1">
        <f t="shared" ca="1" si="5986"/>
        <v>0.69430262761686046</v>
      </c>
      <c r="G10882" s="1">
        <f t="shared" ca="1" si="5982"/>
        <v>3</v>
      </c>
      <c r="H10882" s="1">
        <f t="shared" ca="1" si="5983"/>
        <v>1</v>
      </c>
      <c r="I10882" s="1">
        <f t="shared" ca="1" si="5984"/>
        <v>4</v>
      </c>
      <c r="J10882" s="1">
        <f t="shared" ca="1" si="5985"/>
        <v>2</v>
      </c>
      <c r="K10882" s="1" t="str">
        <f ca="1">CONCATENATE(HLOOKUP(1,G10882:$J$13077,$B$1-A10882+2,FALSE),HLOOKUP(2,G10882:$J$13077,$B$1-A10882+2,FALSE),HLOOKUP(3,G10882:$J$13077,$B$1-A10882+2,FALSE),HLOOKUP(4,G10882:$J$13077,$B$1-A10882+2,FALSE))</f>
        <v>BDAC</v>
      </c>
      <c r="L10882" s="1" t="str">
        <f t="shared" ca="1" si="5980"/>
        <v>BDA</v>
      </c>
      <c r="M10882" s="1" t="str">
        <f t="shared" ca="1" si="5981"/>
        <v>BA</v>
      </c>
    </row>
    <row r="10883" spans="1:13" ht="15" customHeight="1" x14ac:dyDescent="0.25">
      <c r="A10883" s="1">
        <v>10878</v>
      </c>
      <c r="B10883" s="1">
        <f t="shared" ca="1" si="5986"/>
        <v>0.88735086089940529</v>
      </c>
      <c r="C10883" s="1">
        <f t="shared" ca="1" si="5986"/>
        <v>0.68545396227495436</v>
      </c>
      <c r="D10883" s="1">
        <f t="shared" ca="1" si="5986"/>
        <v>0.33996745045268728</v>
      </c>
      <c r="E10883" s="1">
        <f t="shared" ca="1" si="5986"/>
        <v>0.60870169605737612</v>
      </c>
      <c r="G10883" s="1">
        <f t="shared" ca="1" si="5982"/>
        <v>1</v>
      </c>
      <c r="H10883" s="1">
        <f t="shared" ca="1" si="5983"/>
        <v>2</v>
      </c>
      <c r="I10883" s="1">
        <f t="shared" ca="1" si="5984"/>
        <v>4</v>
      </c>
      <c r="J10883" s="1">
        <f t="shared" ca="1" si="5985"/>
        <v>3</v>
      </c>
      <c r="K10883" s="1" t="str">
        <f ca="1">CONCATENATE(HLOOKUP(1,G10883:$J$13077,$B$1-A10883+2,FALSE),HLOOKUP(2,G10883:$J$13077,$B$1-A10883+2,FALSE),HLOOKUP(3,G10883:$J$13077,$B$1-A10883+2,FALSE),HLOOKUP(4,G10883:$J$13077,$B$1-A10883+2,FALSE))</f>
        <v>ABDC</v>
      </c>
      <c r="L10883" s="1" t="str">
        <f t="shared" ca="1" si="5980"/>
        <v>ABD</v>
      </c>
      <c r="M10883" s="1" t="str">
        <f t="shared" ca="1" si="5981"/>
        <v>AB</v>
      </c>
    </row>
    <row r="10884" spans="1:13" ht="15" customHeight="1" x14ac:dyDescent="0.25">
      <c r="A10884" s="1">
        <v>10879</v>
      </c>
      <c r="B10884" s="1">
        <f t="shared" ca="1" si="5986"/>
        <v>0.52960282546727833</v>
      </c>
      <c r="C10884" s="1">
        <f t="shared" ca="1" si="5986"/>
        <v>0.39825014375439838</v>
      </c>
      <c r="D10884" s="1">
        <f t="shared" ca="1" si="5986"/>
        <v>0.8119210901293975</v>
      </c>
      <c r="E10884" s="1">
        <f t="shared" ca="1" si="5986"/>
        <v>0.8923877430768804</v>
      </c>
      <c r="G10884" s="1">
        <f t="shared" ca="1" si="5982"/>
        <v>3</v>
      </c>
      <c r="H10884" s="1">
        <f t="shared" ca="1" si="5983"/>
        <v>4</v>
      </c>
      <c r="I10884" s="1">
        <f t="shared" ca="1" si="5984"/>
        <v>2</v>
      </c>
      <c r="J10884" s="1">
        <f t="shared" ca="1" si="5985"/>
        <v>1</v>
      </c>
      <c r="K10884" s="1" t="str">
        <f ca="1">CONCATENATE(HLOOKUP(1,G10884:$J$13077,$B$1-A10884+2,FALSE),HLOOKUP(2,G10884:$J$13077,$B$1-A10884+2,FALSE),HLOOKUP(3,G10884:$J$13077,$B$1-A10884+2,FALSE),HLOOKUP(4,G10884:$J$13077,$B$1-A10884+2,FALSE))</f>
        <v>DCAB</v>
      </c>
      <c r="L10884" s="1" t="str">
        <f t="shared" ca="1" si="5980"/>
        <v>DAB</v>
      </c>
      <c r="M10884" s="1" t="str">
        <f t="shared" ca="1" si="5981"/>
        <v>AB</v>
      </c>
    </row>
    <row r="10885" spans="1:13" ht="15" customHeight="1" x14ac:dyDescent="0.25">
      <c r="A10885" s="1">
        <v>10880</v>
      </c>
      <c r="B10885" s="1">
        <f t="shared" ca="1" si="5986"/>
        <v>0.21186045395421793</v>
      </c>
      <c r="C10885" s="1">
        <f t="shared" ca="1" si="5986"/>
        <v>0.3389741273956991</v>
      </c>
      <c r="D10885" s="1">
        <f t="shared" ca="1" si="5986"/>
        <v>3.6703738319668E-2</v>
      </c>
      <c r="E10885" s="1">
        <f t="shared" ca="1" si="5986"/>
        <v>8.7165673155318091E-2</v>
      </c>
      <c r="G10885" s="1">
        <f t="shared" ca="1" si="5982"/>
        <v>2</v>
      </c>
      <c r="H10885" s="1">
        <f t="shared" ca="1" si="5983"/>
        <v>1</v>
      </c>
      <c r="I10885" s="1">
        <f t="shared" ca="1" si="5984"/>
        <v>4</v>
      </c>
      <c r="J10885" s="1">
        <f t="shared" ca="1" si="5985"/>
        <v>3</v>
      </c>
      <c r="K10885" s="1" t="str">
        <f ca="1">CONCATENATE(HLOOKUP(1,G10885:$J$13077,$B$1-A10885+2,FALSE),HLOOKUP(2,G10885:$J$13077,$B$1-A10885+2,FALSE),HLOOKUP(3,G10885:$J$13077,$B$1-A10885+2,FALSE),HLOOKUP(4,G10885:$J$13077,$B$1-A10885+2,FALSE))</f>
        <v>BADC</v>
      </c>
      <c r="L10885" s="1" t="str">
        <f t="shared" ca="1" si="5980"/>
        <v>BAD</v>
      </c>
      <c r="M10885" s="1" t="str">
        <f t="shared" ca="1" si="5981"/>
        <v>BA</v>
      </c>
    </row>
    <row r="10886" spans="1:13" ht="15" customHeight="1" x14ac:dyDescent="0.25">
      <c r="A10886" s="1">
        <v>10881</v>
      </c>
      <c r="B10886" s="1">
        <f t="shared" ca="1" si="5986"/>
        <v>0.83386924403225582</v>
      </c>
      <c r="C10886" s="1">
        <f t="shared" ca="1" si="5986"/>
        <v>0.43185907736876628</v>
      </c>
      <c r="D10886" s="1">
        <f t="shared" ca="1" si="5986"/>
        <v>0.31951766845881668</v>
      </c>
      <c r="E10886" s="1">
        <f t="shared" ca="1" si="5986"/>
        <v>0.33350677412211849</v>
      </c>
      <c r="G10886" s="1">
        <f t="shared" ca="1" si="5982"/>
        <v>1</v>
      </c>
      <c r="H10886" s="1">
        <f t="shared" ca="1" si="5983"/>
        <v>2</v>
      </c>
      <c r="I10886" s="1">
        <f t="shared" ca="1" si="5984"/>
        <v>4</v>
      </c>
      <c r="J10886" s="1">
        <f t="shared" ca="1" si="5985"/>
        <v>3</v>
      </c>
      <c r="K10886" s="1" t="str">
        <f ca="1">CONCATENATE(HLOOKUP(1,G10886:$J$13077,$B$1-A10886+2,FALSE),HLOOKUP(2,G10886:$J$13077,$B$1-A10886+2,FALSE),HLOOKUP(3,G10886:$J$13077,$B$1-A10886+2,FALSE),HLOOKUP(4,G10886:$J$13077,$B$1-A10886+2,FALSE))</f>
        <v>ABDC</v>
      </c>
      <c r="L10886" s="1" t="str">
        <f t="shared" ca="1" si="5980"/>
        <v>ABD</v>
      </c>
      <c r="M10886" s="1" t="str">
        <f t="shared" ca="1" si="5981"/>
        <v>AB</v>
      </c>
    </row>
    <row r="10887" spans="1:13" ht="15" customHeight="1" x14ac:dyDescent="0.25">
      <c r="A10887" s="1">
        <v>10882</v>
      </c>
      <c r="B10887" s="1">
        <f t="shared" ca="1" si="5986"/>
        <v>0.66455963106210536</v>
      </c>
      <c r="C10887" s="1">
        <f t="shared" ca="1" si="5986"/>
        <v>0.29372370079460541</v>
      </c>
      <c r="D10887" s="1">
        <f t="shared" ca="1" si="5986"/>
        <v>0.52284089746140749</v>
      </c>
      <c r="E10887" s="1">
        <f t="shared" ca="1" si="5986"/>
        <v>0.1545428426315909</v>
      </c>
      <c r="G10887" s="1">
        <f t="shared" ca="1" si="5982"/>
        <v>1</v>
      </c>
      <c r="H10887" s="1">
        <f t="shared" ca="1" si="5983"/>
        <v>3</v>
      </c>
      <c r="I10887" s="1">
        <f t="shared" ca="1" si="5984"/>
        <v>2</v>
      </c>
      <c r="J10887" s="1">
        <f t="shared" ca="1" si="5985"/>
        <v>4</v>
      </c>
      <c r="K10887" s="1" t="str">
        <f ca="1">CONCATENATE(HLOOKUP(1,G10887:$J$13077,$B$1-A10887+2,FALSE),HLOOKUP(2,G10887:$J$13077,$B$1-A10887+2,FALSE),HLOOKUP(3,G10887:$J$13077,$B$1-A10887+2,FALSE),HLOOKUP(4,G10887:$J$13077,$B$1-A10887+2,FALSE))</f>
        <v>ACBD</v>
      </c>
      <c r="L10887" s="1" t="str">
        <f t="shared" ca="1" si="5980"/>
        <v>ABD</v>
      </c>
      <c r="M10887" s="1" t="str">
        <f t="shared" ca="1" si="5981"/>
        <v>AB</v>
      </c>
    </row>
    <row r="10888" spans="1:13" ht="15" customHeight="1" x14ac:dyDescent="0.25">
      <c r="A10888" s="1">
        <v>10883</v>
      </c>
      <c r="B10888" s="1">
        <f t="shared" ca="1" si="5986"/>
        <v>0.61427823861741915</v>
      </c>
      <c r="C10888" s="1">
        <f t="shared" ca="1" si="5986"/>
        <v>0.82870600612304657</v>
      </c>
      <c r="D10888" s="1">
        <f t="shared" ca="1" si="5986"/>
        <v>0.54234308015478738</v>
      </c>
      <c r="E10888" s="1">
        <f t="shared" ca="1" si="5986"/>
        <v>0.95123499133186895</v>
      </c>
      <c r="G10888" s="1">
        <f t="shared" ca="1" si="5982"/>
        <v>3</v>
      </c>
      <c r="H10888" s="1">
        <f t="shared" ca="1" si="5983"/>
        <v>2</v>
      </c>
      <c r="I10888" s="1">
        <f t="shared" ca="1" si="5984"/>
        <v>4</v>
      </c>
      <c r="J10888" s="1">
        <f t="shared" ca="1" si="5985"/>
        <v>1</v>
      </c>
      <c r="K10888" s="1" t="str">
        <f ca="1">CONCATENATE(HLOOKUP(1,G10888:$J$13077,$B$1-A10888+2,FALSE),HLOOKUP(2,G10888:$J$13077,$B$1-A10888+2,FALSE),HLOOKUP(3,G10888:$J$13077,$B$1-A10888+2,FALSE),HLOOKUP(4,G10888:$J$13077,$B$1-A10888+2,FALSE))</f>
        <v>DBAC</v>
      </c>
      <c r="L10888" s="1" t="str">
        <f t="shared" ca="1" si="5980"/>
        <v>DBA</v>
      </c>
      <c r="M10888" s="1" t="str">
        <f t="shared" ca="1" si="5981"/>
        <v>BA</v>
      </c>
    </row>
    <row r="10889" spans="1:13" ht="15" customHeight="1" x14ac:dyDescent="0.25">
      <c r="A10889" s="1">
        <v>10884</v>
      </c>
      <c r="B10889" s="1">
        <f t="shared" ca="1" si="5986"/>
        <v>0.96530877802733628</v>
      </c>
      <c r="C10889" s="1">
        <f t="shared" ca="1" si="5986"/>
        <v>0.21882885699508459</v>
      </c>
      <c r="D10889" s="1">
        <f t="shared" ca="1" si="5986"/>
        <v>0.34814134200756219</v>
      </c>
      <c r="E10889" s="1">
        <f t="shared" ca="1" si="5986"/>
        <v>0.70879900930731665</v>
      </c>
      <c r="G10889" s="1">
        <f t="shared" ca="1" si="5982"/>
        <v>1</v>
      </c>
      <c r="H10889" s="1">
        <f t="shared" ca="1" si="5983"/>
        <v>4</v>
      </c>
      <c r="I10889" s="1">
        <f t="shared" ca="1" si="5984"/>
        <v>3</v>
      </c>
      <c r="J10889" s="1">
        <f t="shared" ca="1" si="5985"/>
        <v>2</v>
      </c>
      <c r="K10889" s="1" t="str">
        <f ca="1">CONCATENATE(HLOOKUP(1,G10889:$J$13077,$B$1-A10889+2,FALSE),HLOOKUP(2,G10889:$J$13077,$B$1-A10889+2,FALSE),HLOOKUP(3,G10889:$J$13077,$B$1-A10889+2,FALSE),HLOOKUP(4,G10889:$J$13077,$B$1-A10889+2,FALSE))</f>
        <v>ADCB</v>
      </c>
      <c r="L10889" s="1" t="str">
        <f t="shared" ca="1" si="5980"/>
        <v>ADB</v>
      </c>
      <c r="M10889" s="1" t="str">
        <f t="shared" ca="1" si="5981"/>
        <v>AB</v>
      </c>
    </row>
    <row r="10890" spans="1:13" ht="15" customHeight="1" x14ac:dyDescent="0.25">
      <c r="A10890" s="1">
        <v>10885</v>
      </c>
      <c r="B10890" s="1">
        <f t="shared" ca="1" si="5986"/>
        <v>0.46107851214577489</v>
      </c>
      <c r="C10890" s="1">
        <f t="shared" ca="1" si="5986"/>
        <v>0.37742834017137872</v>
      </c>
      <c r="D10890" s="1">
        <f t="shared" ca="1" si="5986"/>
        <v>0.52161674768909472</v>
      </c>
      <c r="E10890" s="1">
        <f t="shared" ca="1" si="5986"/>
        <v>0.29205007332262489</v>
      </c>
      <c r="G10890" s="1">
        <f t="shared" ca="1" si="5982"/>
        <v>2</v>
      </c>
      <c r="H10890" s="1">
        <f t="shared" ca="1" si="5983"/>
        <v>3</v>
      </c>
      <c r="I10890" s="1">
        <f t="shared" ca="1" si="5984"/>
        <v>1</v>
      </c>
      <c r="J10890" s="1">
        <f t="shared" ca="1" si="5985"/>
        <v>4</v>
      </c>
      <c r="K10890" s="1" t="str">
        <f ca="1">CONCATENATE(HLOOKUP(1,G10890:$J$13077,$B$1-A10890+2,FALSE),HLOOKUP(2,G10890:$J$13077,$B$1-A10890+2,FALSE),HLOOKUP(3,G10890:$J$13077,$B$1-A10890+2,FALSE),HLOOKUP(4,G10890:$J$13077,$B$1-A10890+2,FALSE))</f>
        <v>CABD</v>
      </c>
      <c r="L10890" s="1" t="str">
        <f t="shared" ref="L10890:L10953" ca="1" si="5987">SUBSTITUTE(K10890,P$6,"")</f>
        <v>ABD</v>
      </c>
      <c r="M10890" s="1" t="str">
        <f t="shared" ref="M10890:M10953" ca="1" si="5988">SUBSTITUTE(L10890,R$6,"")</f>
        <v>AB</v>
      </c>
    </row>
    <row r="10891" spans="1:13" ht="15" customHeight="1" x14ac:dyDescent="0.25">
      <c r="A10891" s="1">
        <v>10886</v>
      </c>
      <c r="B10891" s="1">
        <f t="shared" ca="1" si="5986"/>
        <v>0.37685334690146421</v>
      </c>
      <c r="C10891" s="1">
        <f t="shared" ca="1" si="5986"/>
        <v>6.3105776504641664E-3</v>
      </c>
      <c r="D10891" s="1">
        <f t="shared" ca="1" si="5986"/>
        <v>0.51303179421539169</v>
      </c>
      <c r="E10891" s="1">
        <f t="shared" ca="1" si="5986"/>
        <v>0.35188084262353525</v>
      </c>
      <c r="G10891" s="1">
        <f t="shared" ca="1" si="5982"/>
        <v>2</v>
      </c>
      <c r="H10891" s="1">
        <f t="shared" ca="1" si="5983"/>
        <v>4</v>
      </c>
      <c r="I10891" s="1">
        <f t="shared" ca="1" si="5984"/>
        <v>1</v>
      </c>
      <c r="J10891" s="1">
        <f t="shared" ca="1" si="5985"/>
        <v>3</v>
      </c>
      <c r="K10891" s="1" t="str">
        <f ca="1">CONCATENATE(HLOOKUP(1,G10891:$J$13077,$B$1-A10891+2,FALSE),HLOOKUP(2,G10891:$J$13077,$B$1-A10891+2,FALSE),HLOOKUP(3,G10891:$J$13077,$B$1-A10891+2,FALSE),HLOOKUP(4,G10891:$J$13077,$B$1-A10891+2,FALSE))</f>
        <v>CADB</v>
      </c>
      <c r="L10891" s="1" t="str">
        <f t="shared" ca="1" si="5987"/>
        <v>ADB</v>
      </c>
      <c r="M10891" s="1" t="str">
        <f t="shared" ca="1" si="5988"/>
        <v>AB</v>
      </c>
    </row>
    <row r="10892" spans="1:13" ht="15" customHeight="1" x14ac:dyDescent="0.25">
      <c r="A10892" s="1">
        <v>10887</v>
      </c>
      <c r="B10892" s="1">
        <f t="shared" ca="1" si="5986"/>
        <v>0.6002679011118317</v>
      </c>
      <c r="C10892" s="1">
        <f t="shared" ca="1" si="5986"/>
        <v>0.31263078736856409</v>
      </c>
      <c r="D10892" s="1">
        <f t="shared" ca="1" si="5986"/>
        <v>0.58900359617525011</v>
      </c>
      <c r="E10892" s="1">
        <f t="shared" ca="1" si="5986"/>
        <v>0.403029045904019</v>
      </c>
      <c r="G10892" s="1">
        <f t="shared" ref="G10892:G10955" ca="1" si="5989">_xlfn.RANK.EQ(B10892,$B10892:$E10892)</f>
        <v>1</v>
      </c>
      <c r="H10892" s="1">
        <f t="shared" ref="H10892:H10955" ca="1" si="5990">_xlfn.RANK.EQ(C10892,$B10892:$E10892)</f>
        <v>4</v>
      </c>
      <c r="I10892" s="1">
        <f t="shared" ref="I10892:I10955" ca="1" si="5991">_xlfn.RANK.EQ(D10892,$B10892:$E10892)</f>
        <v>2</v>
      </c>
      <c r="J10892" s="1">
        <f t="shared" ref="J10892:J10955" ca="1" si="5992">_xlfn.RANK.EQ(E10892,$B10892:$E10892)</f>
        <v>3</v>
      </c>
      <c r="K10892" s="1" t="str">
        <f ca="1">CONCATENATE(HLOOKUP(1,G10892:$J$13077,$B$1-A10892+2,FALSE),HLOOKUP(2,G10892:$J$13077,$B$1-A10892+2,FALSE),HLOOKUP(3,G10892:$J$13077,$B$1-A10892+2,FALSE),HLOOKUP(4,G10892:$J$13077,$B$1-A10892+2,FALSE))</f>
        <v>ACDB</v>
      </c>
      <c r="L10892" s="1" t="str">
        <f t="shared" ca="1" si="5987"/>
        <v>ADB</v>
      </c>
      <c r="M10892" s="1" t="str">
        <f t="shared" ca="1" si="5988"/>
        <v>AB</v>
      </c>
    </row>
    <row r="10893" spans="1:13" ht="15" customHeight="1" x14ac:dyDescent="0.25">
      <c r="A10893" s="1">
        <v>10888</v>
      </c>
      <c r="B10893" s="1">
        <f t="shared" ca="1" si="5986"/>
        <v>0.90583317067315883</v>
      </c>
      <c r="C10893" s="1">
        <f t="shared" ca="1" si="5986"/>
        <v>0.21713634733630982</v>
      </c>
      <c r="D10893" s="1">
        <f t="shared" ca="1" si="5986"/>
        <v>0.2172268981040244</v>
      </c>
      <c r="E10893" s="1">
        <f t="shared" ca="1" si="5986"/>
        <v>0.87385840304360551</v>
      </c>
      <c r="G10893" s="1">
        <f t="shared" ca="1" si="5989"/>
        <v>1</v>
      </c>
      <c r="H10893" s="1">
        <f t="shared" ca="1" si="5990"/>
        <v>4</v>
      </c>
      <c r="I10893" s="1">
        <f t="shared" ca="1" si="5991"/>
        <v>3</v>
      </c>
      <c r="J10893" s="1">
        <f t="shared" ca="1" si="5992"/>
        <v>2</v>
      </c>
      <c r="K10893" s="1" t="str">
        <f ca="1">CONCATENATE(HLOOKUP(1,G10893:$J$13077,$B$1-A10893+2,FALSE),HLOOKUP(2,G10893:$J$13077,$B$1-A10893+2,FALSE),HLOOKUP(3,G10893:$J$13077,$B$1-A10893+2,FALSE),HLOOKUP(4,G10893:$J$13077,$B$1-A10893+2,FALSE))</f>
        <v>ADCB</v>
      </c>
      <c r="L10893" s="1" t="str">
        <f t="shared" ca="1" si="5987"/>
        <v>ADB</v>
      </c>
      <c r="M10893" s="1" t="str">
        <f t="shared" ca="1" si="5988"/>
        <v>AB</v>
      </c>
    </row>
    <row r="10894" spans="1:13" ht="15" customHeight="1" x14ac:dyDescent="0.25">
      <c r="A10894" s="1">
        <v>10889</v>
      </c>
      <c r="B10894" s="1">
        <f t="shared" ca="1" si="5986"/>
        <v>0.22830258901661682</v>
      </c>
      <c r="C10894" s="1">
        <f t="shared" ca="1" si="5986"/>
        <v>0.56260926966911295</v>
      </c>
      <c r="D10894" s="1">
        <f t="shared" ca="1" si="5986"/>
        <v>0.31159901662892575</v>
      </c>
      <c r="E10894" s="1">
        <f t="shared" ca="1" si="5986"/>
        <v>0.61419035382699994</v>
      </c>
      <c r="G10894" s="1">
        <f t="shared" ca="1" si="5989"/>
        <v>4</v>
      </c>
      <c r="H10894" s="1">
        <f t="shared" ca="1" si="5990"/>
        <v>2</v>
      </c>
      <c r="I10894" s="1">
        <f t="shared" ca="1" si="5991"/>
        <v>3</v>
      </c>
      <c r="J10894" s="1">
        <f t="shared" ca="1" si="5992"/>
        <v>1</v>
      </c>
      <c r="K10894" s="1" t="str">
        <f ca="1">CONCATENATE(HLOOKUP(1,G10894:$J$13077,$B$1-A10894+2,FALSE),HLOOKUP(2,G10894:$J$13077,$B$1-A10894+2,FALSE),HLOOKUP(3,G10894:$J$13077,$B$1-A10894+2,FALSE),HLOOKUP(4,G10894:$J$13077,$B$1-A10894+2,FALSE))</f>
        <v>DBCA</v>
      </c>
      <c r="L10894" s="1" t="str">
        <f t="shared" ca="1" si="5987"/>
        <v>DBA</v>
      </c>
      <c r="M10894" s="1" t="str">
        <f t="shared" ca="1" si="5988"/>
        <v>BA</v>
      </c>
    </row>
    <row r="10895" spans="1:13" ht="15" customHeight="1" x14ac:dyDescent="0.25">
      <c r="A10895" s="1">
        <v>10890</v>
      </c>
      <c r="B10895" s="1">
        <f t="shared" ca="1" si="5986"/>
        <v>0.39778032772833427</v>
      </c>
      <c r="C10895" s="1">
        <f t="shared" ca="1" si="5986"/>
        <v>0.20075677319009266</v>
      </c>
      <c r="D10895" s="1">
        <f t="shared" ca="1" si="5986"/>
        <v>0.91481228876246856</v>
      </c>
      <c r="E10895" s="1">
        <f t="shared" ca="1" si="5986"/>
        <v>0.54503920623709545</v>
      </c>
      <c r="G10895" s="1">
        <f t="shared" ca="1" si="5989"/>
        <v>3</v>
      </c>
      <c r="H10895" s="1">
        <f t="shared" ca="1" si="5990"/>
        <v>4</v>
      </c>
      <c r="I10895" s="1">
        <f t="shared" ca="1" si="5991"/>
        <v>1</v>
      </c>
      <c r="J10895" s="1">
        <f t="shared" ca="1" si="5992"/>
        <v>2</v>
      </c>
      <c r="K10895" s="1" t="str">
        <f ca="1">CONCATENATE(HLOOKUP(1,G10895:$J$13077,$B$1-A10895+2,FALSE),HLOOKUP(2,G10895:$J$13077,$B$1-A10895+2,FALSE),HLOOKUP(3,G10895:$J$13077,$B$1-A10895+2,FALSE),HLOOKUP(4,G10895:$J$13077,$B$1-A10895+2,FALSE))</f>
        <v>CDAB</v>
      </c>
      <c r="L10895" s="1" t="str">
        <f t="shared" ca="1" si="5987"/>
        <v>DAB</v>
      </c>
      <c r="M10895" s="1" t="str">
        <f t="shared" ca="1" si="5988"/>
        <v>AB</v>
      </c>
    </row>
    <row r="10896" spans="1:13" ht="15" customHeight="1" x14ac:dyDescent="0.25">
      <c r="A10896" s="1">
        <v>10891</v>
      </c>
      <c r="B10896" s="1">
        <f t="shared" ca="1" si="5986"/>
        <v>0.81164252725376185</v>
      </c>
      <c r="C10896" s="1">
        <f t="shared" ca="1" si="5986"/>
        <v>3.6540242808849377E-2</v>
      </c>
      <c r="D10896" s="1">
        <f t="shared" ca="1" si="5986"/>
        <v>0.13877582321273907</v>
      </c>
      <c r="E10896" s="1">
        <f t="shared" ca="1" si="5986"/>
        <v>6.9609292518519106E-2</v>
      </c>
      <c r="G10896" s="1">
        <f t="shared" ca="1" si="5989"/>
        <v>1</v>
      </c>
      <c r="H10896" s="1">
        <f t="shared" ca="1" si="5990"/>
        <v>4</v>
      </c>
      <c r="I10896" s="1">
        <f t="shared" ca="1" si="5991"/>
        <v>2</v>
      </c>
      <c r="J10896" s="1">
        <f t="shared" ca="1" si="5992"/>
        <v>3</v>
      </c>
      <c r="K10896" s="1" t="str">
        <f ca="1">CONCATENATE(HLOOKUP(1,G10896:$J$13077,$B$1-A10896+2,FALSE),HLOOKUP(2,G10896:$J$13077,$B$1-A10896+2,FALSE),HLOOKUP(3,G10896:$J$13077,$B$1-A10896+2,FALSE),HLOOKUP(4,G10896:$J$13077,$B$1-A10896+2,FALSE))</f>
        <v>ACDB</v>
      </c>
      <c r="L10896" s="1" t="str">
        <f t="shared" ca="1" si="5987"/>
        <v>ADB</v>
      </c>
      <c r="M10896" s="1" t="str">
        <f t="shared" ca="1" si="5988"/>
        <v>AB</v>
      </c>
    </row>
    <row r="10897" spans="1:13" ht="15" customHeight="1" x14ac:dyDescent="0.25">
      <c r="A10897" s="1">
        <v>10892</v>
      </c>
      <c r="B10897" s="1">
        <f t="shared" ca="1" si="5986"/>
        <v>0.69651780689087894</v>
      </c>
      <c r="C10897" s="1">
        <f t="shared" ca="1" si="5986"/>
        <v>0.28984170911341423</v>
      </c>
      <c r="D10897" s="1">
        <f t="shared" ca="1" si="5986"/>
        <v>0.20574089761353942</v>
      </c>
      <c r="E10897" s="1">
        <f t="shared" ca="1" si="5986"/>
        <v>0.20247305536549554</v>
      </c>
      <c r="G10897" s="1">
        <f t="shared" ca="1" si="5989"/>
        <v>1</v>
      </c>
      <c r="H10897" s="1">
        <f t="shared" ca="1" si="5990"/>
        <v>2</v>
      </c>
      <c r="I10897" s="1">
        <f t="shared" ca="1" si="5991"/>
        <v>3</v>
      </c>
      <c r="J10897" s="1">
        <f t="shared" ca="1" si="5992"/>
        <v>4</v>
      </c>
      <c r="K10897" s="1" t="str">
        <f ca="1">CONCATENATE(HLOOKUP(1,G10897:$J$13077,$B$1-A10897+2,FALSE),HLOOKUP(2,G10897:$J$13077,$B$1-A10897+2,FALSE),HLOOKUP(3,G10897:$J$13077,$B$1-A10897+2,FALSE),HLOOKUP(4,G10897:$J$13077,$B$1-A10897+2,FALSE))</f>
        <v>ABCD</v>
      </c>
      <c r="L10897" s="1" t="str">
        <f t="shared" ca="1" si="5987"/>
        <v>ABD</v>
      </c>
      <c r="M10897" s="1" t="str">
        <f t="shared" ca="1" si="5988"/>
        <v>AB</v>
      </c>
    </row>
    <row r="10898" spans="1:13" ht="15" customHeight="1" x14ac:dyDescent="0.25">
      <c r="A10898" s="1">
        <v>10893</v>
      </c>
      <c r="B10898" s="1">
        <f t="shared" ca="1" si="5986"/>
        <v>0.15545233277469406</v>
      </c>
      <c r="C10898" s="1">
        <f t="shared" ca="1" si="5986"/>
        <v>0.94536433466302061</v>
      </c>
      <c r="D10898" s="1">
        <f t="shared" ca="1" si="5986"/>
        <v>0.9729248343612199</v>
      </c>
      <c r="E10898" s="1">
        <f t="shared" ca="1" si="5986"/>
        <v>0.50499422527343385</v>
      </c>
      <c r="G10898" s="1">
        <f t="shared" ca="1" si="5989"/>
        <v>4</v>
      </c>
      <c r="H10898" s="1">
        <f t="shared" ca="1" si="5990"/>
        <v>2</v>
      </c>
      <c r="I10898" s="1">
        <f t="shared" ca="1" si="5991"/>
        <v>1</v>
      </c>
      <c r="J10898" s="1">
        <f t="shared" ca="1" si="5992"/>
        <v>3</v>
      </c>
      <c r="K10898" s="1" t="str">
        <f ca="1">CONCATENATE(HLOOKUP(1,G10898:$J$13077,$B$1-A10898+2,FALSE),HLOOKUP(2,G10898:$J$13077,$B$1-A10898+2,FALSE),HLOOKUP(3,G10898:$J$13077,$B$1-A10898+2,FALSE),HLOOKUP(4,G10898:$J$13077,$B$1-A10898+2,FALSE))</f>
        <v>CBDA</v>
      </c>
      <c r="L10898" s="1" t="str">
        <f t="shared" ca="1" si="5987"/>
        <v>BDA</v>
      </c>
      <c r="M10898" s="1" t="str">
        <f t="shared" ca="1" si="5988"/>
        <v>BA</v>
      </c>
    </row>
    <row r="10899" spans="1:13" ht="15" customHeight="1" x14ac:dyDescent="0.25">
      <c r="A10899" s="1">
        <v>10894</v>
      </c>
      <c r="B10899" s="1">
        <f t="shared" ca="1" si="5986"/>
        <v>0.81285865298991133</v>
      </c>
      <c r="C10899" s="1">
        <f t="shared" ca="1" si="5986"/>
        <v>0.90922314690920225</v>
      </c>
      <c r="D10899" s="1">
        <f t="shared" ca="1" si="5986"/>
        <v>3.0784006661226826E-2</v>
      </c>
      <c r="E10899" s="1">
        <f t="shared" ca="1" si="5986"/>
        <v>0.60870388854032897</v>
      </c>
      <c r="G10899" s="1">
        <f t="shared" ca="1" si="5989"/>
        <v>2</v>
      </c>
      <c r="H10899" s="1">
        <f t="shared" ca="1" si="5990"/>
        <v>1</v>
      </c>
      <c r="I10899" s="1">
        <f t="shared" ca="1" si="5991"/>
        <v>4</v>
      </c>
      <c r="J10899" s="1">
        <f t="shared" ca="1" si="5992"/>
        <v>3</v>
      </c>
      <c r="K10899" s="1" t="str">
        <f ca="1">CONCATENATE(HLOOKUP(1,G10899:$J$13077,$B$1-A10899+2,FALSE),HLOOKUP(2,G10899:$J$13077,$B$1-A10899+2,FALSE),HLOOKUP(3,G10899:$J$13077,$B$1-A10899+2,FALSE),HLOOKUP(4,G10899:$J$13077,$B$1-A10899+2,FALSE))</f>
        <v>BADC</v>
      </c>
      <c r="L10899" s="1" t="str">
        <f t="shared" ca="1" si="5987"/>
        <v>BAD</v>
      </c>
      <c r="M10899" s="1" t="str">
        <f t="shared" ca="1" si="5988"/>
        <v>BA</v>
      </c>
    </row>
    <row r="10900" spans="1:13" ht="15" customHeight="1" x14ac:dyDescent="0.25">
      <c r="A10900" s="1">
        <v>10895</v>
      </c>
      <c r="B10900" s="1">
        <f t="shared" ca="1" si="5986"/>
        <v>0.24026833590747487</v>
      </c>
      <c r="C10900" s="1">
        <f t="shared" ca="1" si="5986"/>
        <v>0.59521609763466721</v>
      </c>
      <c r="D10900" s="1">
        <f t="shared" ca="1" si="5986"/>
        <v>0.1582277803669716</v>
      </c>
      <c r="E10900" s="1">
        <f t="shared" ca="1" si="5986"/>
        <v>0.31474081506110407</v>
      </c>
      <c r="G10900" s="1">
        <f t="shared" ca="1" si="5989"/>
        <v>3</v>
      </c>
      <c r="H10900" s="1">
        <f t="shared" ca="1" si="5990"/>
        <v>1</v>
      </c>
      <c r="I10900" s="1">
        <f t="shared" ca="1" si="5991"/>
        <v>4</v>
      </c>
      <c r="J10900" s="1">
        <f t="shared" ca="1" si="5992"/>
        <v>2</v>
      </c>
      <c r="K10900" s="1" t="str">
        <f ca="1">CONCATENATE(HLOOKUP(1,G10900:$J$13077,$B$1-A10900+2,FALSE),HLOOKUP(2,G10900:$J$13077,$B$1-A10900+2,FALSE),HLOOKUP(3,G10900:$J$13077,$B$1-A10900+2,FALSE),HLOOKUP(4,G10900:$J$13077,$B$1-A10900+2,FALSE))</f>
        <v>BDAC</v>
      </c>
      <c r="L10900" s="1" t="str">
        <f t="shared" ca="1" si="5987"/>
        <v>BDA</v>
      </c>
      <c r="M10900" s="1" t="str">
        <f t="shared" ca="1" si="5988"/>
        <v>BA</v>
      </c>
    </row>
    <row r="10901" spans="1:13" ht="15" customHeight="1" x14ac:dyDescent="0.25">
      <c r="A10901" s="1">
        <v>10896</v>
      </c>
      <c r="B10901" s="1">
        <f t="shared" ca="1" si="5986"/>
        <v>0.30665749133951681</v>
      </c>
      <c r="C10901" s="1">
        <f t="shared" ca="1" si="5986"/>
        <v>0.90109439694992699</v>
      </c>
      <c r="D10901" s="1">
        <f t="shared" ca="1" si="5986"/>
        <v>0.65923851603677897</v>
      </c>
      <c r="E10901" s="1">
        <f t="shared" ca="1" si="5986"/>
        <v>4.7129695135542993E-2</v>
      </c>
      <c r="G10901" s="1">
        <f t="shared" ca="1" si="5989"/>
        <v>3</v>
      </c>
      <c r="H10901" s="1">
        <f t="shared" ca="1" si="5990"/>
        <v>1</v>
      </c>
      <c r="I10901" s="1">
        <f t="shared" ca="1" si="5991"/>
        <v>2</v>
      </c>
      <c r="J10901" s="1">
        <f t="shared" ca="1" si="5992"/>
        <v>4</v>
      </c>
      <c r="K10901" s="1" t="str">
        <f ca="1">CONCATENATE(HLOOKUP(1,G10901:$J$13077,$B$1-A10901+2,FALSE),HLOOKUP(2,G10901:$J$13077,$B$1-A10901+2,FALSE),HLOOKUP(3,G10901:$J$13077,$B$1-A10901+2,FALSE),HLOOKUP(4,G10901:$J$13077,$B$1-A10901+2,FALSE))</f>
        <v>BCAD</v>
      </c>
      <c r="L10901" s="1" t="str">
        <f t="shared" ca="1" si="5987"/>
        <v>BAD</v>
      </c>
      <c r="M10901" s="1" t="str">
        <f t="shared" ca="1" si="5988"/>
        <v>BA</v>
      </c>
    </row>
    <row r="10902" spans="1:13" ht="15" customHeight="1" x14ac:dyDescent="0.25">
      <c r="A10902" s="1">
        <v>10897</v>
      </c>
      <c r="B10902" s="1">
        <f t="shared" ca="1" si="5986"/>
        <v>0.63557642645644385</v>
      </c>
      <c r="C10902" s="1">
        <f t="shared" ca="1" si="5986"/>
        <v>0.73626286881880898</v>
      </c>
      <c r="D10902" s="1">
        <f t="shared" ca="1" si="5986"/>
        <v>6.3442524009131862E-3</v>
      </c>
      <c r="E10902" s="1">
        <f t="shared" ca="1" si="5986"/>
        <v>0.50067234185562048</v>
      </c>
      <c r="G10902" s="1">
        <f t="shared" ca="1" si="5989"/>
        <v>2</v>
      </c>
      <c r="H10902" s="1">
        <f t="shared" ca="1" si="5990"/>
        <v>1</v>
      </c>
      <c r="I10902" s="1">
        <f t="shared" ca="1" si="5991"/>
        <v>4</v>
      </c>
      <c r="J10902" s="1">
        <f t="shared" ca="1" si="5992"/>
        <v>3</v>
      </c>
      <c r="K10902" s="1" t="str">
        <f ca="1">CONCATENATE(HLOOKUP(1,G10902:$J$13077,$B$1-A10902+2,FALSE),HLOOKUP(2,G10902:$J$13077,$B$1-A10902+2,FALSE),HLOOKUP(3,G10902:$J$13077,$B$1-A10902+2,FALSE),HLOOKUP(4,G10902:$J$13077,$B$1-A10902+2,FALSE))</f>
        <v>BADC</v>
      </c>
      <c r="L10902" s="1" t="str">
        <f t="shared" ca="1" si="5987"/>
        <v>BAD</v>
      </c>
      <c r="M10902" s="1" t="str">
        <f t="shared" ca="1" si="5988"/>
        <v>BA</v>
      </c>
    </row>
    <row r="10903" spans="1:13" ht="15" customHeight="1" x14ac:dyDescent="0.25">
      <c r="A10903" s="1">
        <v>10898</v>
      </c>
      <c r="B10903" s="1">
        <f t="shared" ca="1" si="5986"/>
        <v>0.85237153414127598</v>
      </c>
      <c r="C10903" s="1">
        <f t="shared" ca="1" si="5986"/>
        <v>0.26790236343936069</v>
      </c>
      <c r="D10903" s="1">
        <f t="shared" ca="1" si="5986"/>
        <v>0.25016901858059082</v>
      </c>
      <c r="E10903" s="1">
        <f t="shared" ca="1" si="5986"/>
        <v>0.77876461234767846</v>
      </c>
      <c r="G10903" s="1">
        <f t="shared" ca="1" si="5989"/>
        <v>1</v>
      </c>
      <c r="H10903" s="1">
        <f t="shared" ca="1" si="5990"/>
        <v>3</v>
      </c>
      <c r="I10903" s="1">
        <f t="shared" ca="1" si="5991"/>
        <v>4</v>
      </c>
      <c r="J10903" s="1">
        <f t="shared" ca="1" si="5992"/>
        <v>2</v>
      </c>
      <c r="K10903" s="1" t="str">
        <f ca="1">CONCATENATE(HLOOKUP(1,G10903:$J$13077,$B$1-A10903+2,FALSE),HLOOKUP(2,G10903:$J$13077,$B$1-A10903+2,FALSE),HLOOKUP(3,G10903:$J$13077,$B$1-A10903+2,FALSE),HLOOKUP(4,G10903:$J$13077,$B$1-A10903+2,FALSE))</f>
        <v>ADBC</v>
      </c>
      <c r="L10903" s="1" t="str">
        <f t="shared" ca="1" si="5987"/>
        <v>ADB</v>
      </c>
      <c r="M10903" s="1" t="str">
        <f t="shared" ca="1" si="5988"/>
        <v>AB</v>
      </c>
    </row>
    <row r="10904" spans="1:13" ht="15" customHeight="1" x14ac:dyDescent="0.25">
      <c r="A10904" s="1">
        <v>10899</v>
      </c>
      <c r="B10904" s="1">
        <f t="shared" ca="1" si="5986"/>
        <v>0.46854813169222165</v>
      </c>
      <c r="C10904" s="1">
        <f t="shared" ca="1" si="5986"/>
        <v>0.36708353077923084</v>
      </c>
      <c r="D10904" s="1">
        <f t="shared" ca="1" si="5986"/>
        <v>0.25377213343671046</v>
      </c>
      <c r="E10904" s="1">
        <f t="shared" ref="B10904:E10967" ca="1" si="5993">IF(ISBLANK(E$2),RAND(),RAND()*(1+E$2))</f>
        <v>0.78275128102875091</v>
      </c>
      <c r="G10904" s="1">
        <f t="shared" ca="1" si="5989"/>
        <v>2</v>
      </c>
      <c r="H10904" s="1">
        <f t="shared" ca="1" si="5990"/>
        <v>3</v>
      </c>
      <c r="I10904" s="1">
        <f t="shared" ca="1" si="5991"/>
        <v>4</v>
      </c>
      <c r="J10904" s="1">
        <f t="shared" ca="1" si="5992"/>
        <v>1</v>
      </c>
      <c r="K10904" s="1" t="str">
        <f ca="1">CONCATENATE(HLOOKUP(1,G10904:$J$13077,$B$1-A10904+2,FALSE),HLOOKUP(2,G10904:$J$13077,$B$1-A10904+2,FALSE),HLOOKUP(3,G10904:$J$13077,$B$1-A10904+2,FALSE),HLOOKUP(4,G10904:$J$13077,$B$1-A10904+2,FALSE))</f>
        <v>DABC</v>
      </c>
      <c r="L10904" s="1" t="str">
        <f t="shared" ca="1" si="5987"/>
        <v>DAB</v>
      </c>
      <c r="M10904" s="1" t="str">
        <f t="shared" ca="1" si="5988"/>
        <v>AB</v>
      </c>
    </row>
    <row r="10905" spans="1:13" ht="15" customHeight="1" x14ac:dyDescent="0.25">
      <c r="A10905" s="1">
        <v>10900</v>
      </c>
      <c r="B10905" s="1">
        <f t="shared" ref="B10905:E10968" ca="1" si="5994">IF(ISBLANK(B$2),RAND(),RAND()*(1+B$2))</f>
        <v>0.60022377144003236</v>
      </c>
      <c r="C10905" s="1">
        <f t="shared" ca="1" si="5994"/>
        <v>0.25562652076474335</v>
      </c>
      <c r="D10905" s="1">
        <f t="shared" ca="1" si="5994"/>
        <v>0.47717520593384277</v>
      </c>
      <c r="E10905" s="1">
        <f t="shared" ca="1" si="5994"/>
        <v>0.93612458797461695</v>
      </c>
      <c r="G10905" s="1">
        <f t="shared" ca="1" si="5989"/>
        <v>2</v>
      </c>
      <c r="H10905" s="1">
        <f t="shared" ca="1" si="5990"/>
        <v>4</v>
      </c>
      <c r="I10905" s="1">
        <f t="shared" ca="1" si="5991"/>
        <v>3</v>
      </c>
      <c r="J10905" s="1">
        <f t="shared" ca="1" si="5992"/>
        <v>1</v>
      </c>
      <c r="K10905" s="1" t="str">
        <f ca="1">CONCATENATE(HLOOKUP(1,G10905:$J$13077,$B$1-A10905+2,FALSE),HLOOKUP(2,G10905:$J$13077,$B$1-A10905+2,FALSE),HLOOKUP(3,G10905:$J$13077,$B$1-A10905+2,FALSE),HLOOKUP(4,G10905:$J$13077,$B$1-A10905+2,FALSE))</f>
        <v>DACB</v>
      </c>
      <c r="L10905" s="1" t="str">
        <f t="shared" ca="1" si="5987"/>
        <v>DAB</v>
      </c>
      <c r="M10905" s="1" t="str">
        <f t="shared" ca="1" si="5988"/>
        <v>AB</v>
      </c>
    </row>
    <row r="10906" spans="1:13" ht="15" customHeight="1" x14ac:dyDescent="0.25">
      <c r="A10906" s="1">
        <v>10901</v>
      </c>
      <c r="B10906" s="1">
        <f t="shared" ca="1" si="5994"/>
        <v>0.93649514385615784</v>
      </c>
      <c r="C10906" s="1">
        <f t="shared" ca="1" si="5994"/>
        <v>0.26346641780958446</v>
      </c>
      <c r="D10906" s="1">
        <f t="shared" ca="1" si="5994"/>
        <v>7.9773466957311134E-2</v>
      </c>
      <c r="E10906" s="1">
        <f t="shared" ca="1" si="5994"/>
        <v>0.73422874017311346</v>
      </c>
      <c r="G10906" s="1">
        <f t="shared" ca="1" si="5989"/>
        <v>1</v>
      </c>
      <c r="H10906" s="1">
        <f t="shared" ca="1" si="5990"/>
        <v>3</v>
      </c>
      <c r="I10906" s="1">
        <f t="shared" ca="1" si="5991"/>
        <v>4</v>
      </c>
      <c r="J10906" s="1">
        <f t="shared" ca="1" si="5992"/>
        <v>2</v>
      </c>
      <c r="K10906" s="1" t="str">
        <f ca="1">CONCATENATE(HLOOKUP(1,G10906:$J$13077,$B$1-A10906+2,FALSE),HLOOKUP(2,G10906:$J$13077,$B$1-A10906+2,FALSE),HLOOKUP(3,G10906:$J$13077,$B$1-A10906+2,FALSE),HLOOKUP(4,G10906:$J$13077,$B$1-A10906+2,FALSE))</f>
        <v>ADBC</v>
      </c>
      <c r="L10906" s="1" t="str">
        <f t="shared" ca="1" si="5987"/>
        <v>ADB</v>
      </c>
      <c r="M10906" s="1" t="str">
        <f t="shared" ca="1" si="5988"/>
        <v>AB</v>
      </c>
    </row>
    <row r="10907" spans="1:13" ht="15" customHeight="1" x14ac:dyDescent="0.25">
      <c r="A10907" s="1">
        <v>10902</v>
      </c>
      <c r="B10907" s="1">
        <f t="shared" ca="1" si="5993"/>
        <v>0.68795058497215478</v>
      </c>
      <c r="C10907" s="1">
        <f t="shared" ca="1" si="5993"/>
        <v>0.25441086931759727</v>
      </c>
      <c r="D10907" s="1">
        <f t="shared" ca="1" si="5993"/>
        <v>0.98197632436777493</v>
      </c>
      <c r="E10907" s="1">
        <f t="shared" ca="1" si="5993"/>
        <v>0.24323643015119034</v>
      </c>
      <c r="G10907" s="1">
        <f t="shared" ca="1" si="5989"/>
        <v>2</v>
      </c>
      <c r="H10907" s="1">
        <f t="shared" ca="1" si="5990"/>
        <v>3</v>
      </c>
      <c r="I10907" s="1">
        <f t="shared" ca="1" si="5991"/>
        <v>1</v>
      </c>
      <c r="J10907" s="1">
        <f t="shared" ca="1" si="5992"/>
        <v>4</v>
      </c>
      <c r="K10907" s="1" t="str">
        <f ca="1">CONCATENATE(HLOOKUP(1,G10907:$J$13077,$B$1-A10907+2,FALSE),HLOOKUP(2,G10907:$J$13077,$B$1-A10907+2,FALSE),HLOOKUP(3,G10907:$J$13077,$B$1-A10907+2,FALSE),HLOOKUP(4,G10907:$J$13077,$B$1-A10907+2,FALSE))</f>
        <v>CABD</v>
      </c>
      <c r="L10907" s="1" t="str">
        <f t="shared" ca="1" si="5987"/>
        <v>ABD</v>
      </c>
      <c r="M10907" s="1" t="str">
        <f t="shared" ca="1" si="5988"/>
        <v>AB</v>
      </c>
    </row>
    <row r="10908" spans="1:13" ht="15" customHeight="1" x14ac:dyDescent="0.25">
      <c r="A10908" s="1">
        <v>10903</v>
      </c>
      <c r="B10908" s="1">
        <f t="shared" ca="1" si="5994"/>
        <v>8.7746921548273793E-2</v>
      </c>
      <c r="C10908" s="1">
        <f t="shared" ca="1" si="5994"/>
        <v>0.13971098659151227</v>
      </c>
      <c r="D10908" s="1">
        <f t="shared" ca="1" si="5994"/>
        <v>0.50968232733666352</v>
      </c>
      <c r="E10908" s="1">
        <f t="shared" ca="1" si="5994"/>
        <v>0.29919303099668482</v>
      </c>
      <c r="G10908" s="1">
        <f t="shared" ca="1" si="5989"/>
        <v>4</v>
      </c>
      <c r="H10908" s="1">
        <f t="shared" ca="1" si="5990"/>
        <v>3</v>
      </c>
      <c r="I10908" s="1">
        <f t="shared" ca="1" si="5991"/>
        <v>1</v>
      </c>
      <c r="J10908" s="1">
        <f t="shared" ca="1" si="5992"/>
        <v>2</v>
      </c>
      <c r="K10908" s="1" t="str">
        <f ca="1">CONCATENATE(HLOOKUP(1,G10908:$J$13077,$B$1-A10908+2,FALSE),HLOOKUP(2,G10908:$J$13077,$B$1-A10908+2,FALSE),HLOOKUP(3,G10908:$J$13077,$B$1-A10908+2,FALSE),HLOOKUP(4,G10908:$J$13077,$B$1-A10908+2,FALSE))</f>
        <v>CDBA</v>
      </c>
      <c r="L10908" s="1" t="str">
        <f t="shared" ca="1" si="5987"/>
        <v>DBA</v>
      </c>
      <c r="M10908" s="1" t="str">
        <f t="shared" ca="1" si="5988"/>
        <v>BA</v>
      </c>
    </row>
    <row r="10909" spans="1:13" ht="15" customHeight="1" x14ac:dyDescent="0.25">
      <c r="A10909" s="1">
        <v>10904</v>
      </c>
      <c r="B10909" s="1">
        <f t="shared" ca="1" si="5994"/>
        <v>0.96733522196767097</v>
      </c>
      <c r="C10909" s="1">
        <f t="shared" ca="1" si="5994"/>
        <v>0.88602738541863335</v>
      </c>
      <c r="D10909" s="1">
        <f t="shared" ca="1" si="5994"/>
        <v>0.66085105788924647</v>
      </c>
      <c r="E10909" s="1">
        <f t="shared" ca="1" si="5994"/>
        <v>0.5199476809336091</v>
      </c>
      <c r="G10909" s="1">
        <f t="shared" ca="1" si="5989"/>
        <v>1</v>
      </c>
      <c r="H10909" s="1">
        <f t="shared" ca="1" si="5990"/>
        <v>2</v>
      </c>
      <c r="I10909" s="1">
        <f t="shared" ca="1" si="5991"/>
        <v>3</v>
      </c>
      <c r="J10909" s="1">
        <f t="shared" ca="1" si="5992"/>
        <v>4</v>
      </c>
      <c r="K10909" s="1" t="str">
        <f ca="1">CONCATENATE(HLOOKUP(1,G10909:$J$13077,$B$1-A10909+2,FALSE),HLOOKUP(2,G10909:$J$13077,$B$1-A10909+2,FALSE),HLOOKUP(3,G10909:$J$13077,$B$1-A10909+2,FALSE),HLOOKUP(4,G10909:$J$13077,$B$1-A10909+2,FALSE))</f>
        <v>ABCD</v>
      </c>
      <c r="L10909" s="1" t="str">
        <f t="shared" ca="1" si="5987"/>
        <v>ABD</v>
      </c>
      <c r="M10909" s="1" t="str">
        <f t="shared" ca="1" si="5988"/>
        <v>AB</v>
      </c>
    </row>
    <row r="10910" spans="1:13" ht="15" customHeight="1" x14ac:dyDescent="0.25">
      <c r="A10910" s="1">
        <v>10905</v>
      </c>
      <c r="B10910" s="1">
        <f t="shared" ca="1" si="5993"/>
        <v>0.23407799374856708</v>
      </c>
      <c r="C10910" s="1">
        <f t="shared" ca="1" si="5993"/>
        <v>8.031254821751066E-2</v>
      </c>
      <c r="D10910" s="1">
        <f t="shared" ca="1" si="5993"/>
        <v>0.20808264655764563</v>
      </c>
      <c r="E10910" s="1">
        <f t="shared" ca="1" si="5993"/>
        <v>0.1963902589911698</v>
      </c>
      <c r="G10910" s="1">
        <f t="shared" ca="1" si="5989"/>
        <v>1</v>
      </c>
      <c r="H10910" s="1">
        <f t="shared" ca="1" si="5990"/>
        <v>4</v>
      </c>
      <c r="I10910" s="1">
        <f t="shared" ca="1" si="5991"/>
        <v>2</v>
      </c>
      <c r="J10910" s="1">
        <f t="shared" ca="1" si="5992"/>
        <v>3</v>
      </c>
      <c r="K10910" s="1" t="str">
        <f ca="1">CONCATENATE(HLOOKUP(1,G10910:$J$13077,$B$1-A10910+2,FALSE),HLOOKUP(2,G10910:$J$13077,$B$1-A10910+2,FALSE),HLOOKUP(3,G10910:$J$13077,$B$1-A10910+2,FALSE),HLOOKUP(4,G10910:$J$13077,$B$1-A10910+2,FALSE))</f>
        <v>ACDB</v>
      </c>
      <c r="L10910" s="1" t="str">
        <f t="shared" ca="1" si="5987"/>
        <v>ADB</v>
      </c>
      <c r="M10910" s="1" t="str">
        <f t="shared" ca="1" si="5988"/>
        <v>AB</v>
      </c>
    </row>
    <row r="10911" spans="1:13" ht="15" customHeight="1" x14ac:dyDescent="0.25">
      <c r="A10911" s="1">
        <v>10906</v>
      </c>
      <c r="B10911" s="1">
        <f t="shared" ca="1" si="5994"/>
        <v>3.266978155011957E-2</v>
      </c>
      <c r="C10911" s="1">
        <f t="shared" ca="1" si="5994"/>
        <v>0.55817871179829692</v>
      </c>
      <c r="D10911" s="1">
        <f t="shared" ca="1" si="5994"/>
        <v>0.33417837996153199</v>
      </c>
      <c r="E10911" s="1">
        <f t="shared" ca="1" si="5994"/>
        <v>0.36412430556632069</v>
      </c>
      <c r="G10911" s="1">
        <f t="shared" ca="1" si="5989"/>
        <v>4</v>
      </c>
      <c r="H10911" s="1">
        <f t="shared" ca="1" si="5990"/>
        <v>1</v>
      </c>
      <c r="I10911" s="1">
        <f t="shared" ca="1" si="5991"/>
        <v>3</v>
      </c>
      <c r="J10911" s="1">
        <f t="shared" ca="1" si="5992"/>
        <v>2</v>
      </c>
      <c r="K10911" s="1" t="str">
        <f ca="1">CONCATENATE(HLOOKUP(1,G10911:$J$13077,$B$1-A10911+2,FALSE),HLOOKUP(2,G10911:$J$13077,$B$1-A10911+2,FALSE),HLOOKUP(3,G10911:$J$13077,$B$1-A10911+2,FALSE),HLOOKUP(4,G10911:$J$13077,$B$1-A10911+2,FALSE))</f>
        <v>BDCA</v>
      </c>
      <c r="L10911" s="1" t="str">
        <f t="shared" ca="1" si="5987"/>
        <v>BDA</v>
      </c>
      <c r="M10911" s="1" t="str">
        <f t="shared" ca="1" si="5988"/>
        <v>BA</v>
      </c>
    </row>
    <row r="10912" spans="1:13" ht="15" customHeight="1" x14ac:dyDescent="0.25">
      <c r="A10912" s="1">
        <v>10907</v>
      </c>
      <c r="B10912" s="1">
        <f t="shared" ca="1" si="5994"/>
        <v>0.19676145244293497</v>
      </c>
      <c r="C10912" s="1">
        <f t="shared" ca="1" si="5994"/>
        <v>3.007857934517344E-2</v>
      </c>
      <c r="D10912" s="1">
        <f t="shared" ca="1" si="5994"/>
        <v>0.25188131458876295</v>
      </c>
      <c r="E10912" s="1">
        <f t="shared" ca="1" si="5994"/>
        <v>5.2231158032715941E-2</v>
      </c>
      <c r="G10912" s="1">
        <f t="shared" ca="1" si="5989"/>
        <v>2</v>
      </c>
      <c r="H10912" s="1">
        <f t="shared" ca="1" si="5990"/>
        <v>4</v>
      </c>
      <c r="I10912" s="1">
        <f t="shared" ca="1" si="5991"/>
        <v>1</v>
      </c>
      <c r="J10912" s="1">
        <f t="shared" ca="1" si="5992"/>
        <v>3</v>
      </c>
      <c r="K10912" s="1" t="str">
        <f ca="1">CONCATENATE(HLOOKUP(1,G10912:$J$13077,$B$1-A10912+2,FALSE),HLOOKUP(2,G10912:$J$13077,$B$1-A10912+2,FALSE),HLOOKUP(3,G10912:$J$13077,$B$1-A10912+2,FALSE),HLOOKUP(4,G10912:$J$13077,$B$1-A10912+2,FALSE))</f>
        <v>CADB</v>
      </c>
      <c r="L10912" s="1" t="str">
        <f t="shared" ca="1" si="5987"/>
        <v>ADB</v>
      </c>
      <c r="M10912" s="1" t="str">
        <f t="shared" ca="1" si="5988"/>
        <v>AB</v>
      </c>
    </row>
    <row r="10913" spans="1:13" ht="15" customHeight="1" x14ac:dyDescent="0.25">
      <c r="A10913" s="1">
        <v>10908</v>
      </c>
      <c r="B10913" s="1">
        <f t="shared" ca="1" si="5993"/>
        <v>0.14580822561433526</v>
      </c>
      <c r="C10913" s="1">
        <f t="shared" ca="1" si="5993"/>
        <v>0.4012377822722577</v>
      </c>
      <c r="D10913" s="1">
        <f t="shared" ca="1" si="5993"/>
        <v>0.49415236270558605</v>
      </c>
      <c r="E10913" s="1">
        <f t="shared" ca="1" si="5993"/>
        <v>0.91471962173370802</v>
      </c>
      <c r="G10913" s="1">
        <f t="shared" ca="1" si="5989"/>
        <v>4</v>
      </c>
      <c r="H10913" s="1">
        <f t="shared" ca="1" si="5990"/>
        <v>3</v>
      </c>
      <c r="I10913" s="1">
        <f t="shared" ca="1" si="5991"/>
        <v>2</v>
      </c>
      <c r="J10913" s="1">
        <f t="shared" ca="1" si="5992"/>
        <v>1</v>
      </c>
      <c r="K10913" s="1" t="str">
        <f ca="1">CONCATENATE(HLOOKUP(1,G10913:$J$13077,$B$1-A10913+2,FALSE),HLOOKUP(2,G10913:$J$13077,$B$1-A10913+2,FALSE),HLOOKUP(3,G10913:$J$13077,$B$1-A10913+2,FALSE),HLOOKUP(4,G10913:$J$13077,$B$1-A10913+2,FALSE))</f>
        <v>DCBA</v>
      </c>
      <c r="L10913" s="1" t="str">
        <f t="shared" ca="1" si="5987"/>
        <v>DBA</v>
      </c>
      <c r="M10913" s="1" t="str">
        <f t="shared" ca="1" si="5988"/>
        <v>BA</v>
      </c>
    </row>
    <row r="10914" spans="1:13" ht="15" customHeight="1" x14ac:dyDescent="0.25">
      <c r="A10914" s="1">
        <v>10909</v>
      </c>
      <c r="B10914" s="1">
        <f t="shared" ca="1" si="5994"/>
        <v>0.51040302303333684</v>
      </c>
      <c r="C10914" s="1">
        <f t="shared" ca="1" si="5994"/>
        <v>0.4029915215958394</v>
      </c>
      <c r="D10914" s="1">
        <f t="shared" ca="1" si="5994"/>
        <v>0.3481988036048258</v>
      </c>
      <c r="E10914" s="1">
        <f t="shared" ca="1" si="5994"/>
        <v>0.70255433729164973</v>
      </c>
      <c r="G10914" s="1">
        <f t="shared" ca="1" si="5989"/>
        <v>2</v>
      </c>
      <c r="H10914" s="1">
        <f t="shared" ca="1" si="5990"/>
        <v>3</v>
      </c>
      <c r="I10914" s="1">
        <f t="shared" ca="1" si="5991"/>
        <v>4</v>
      </c>
      <c r="J10914" s="1">
        <f t="shared" ca="1" si="5992"/>
        <v>1</v>
      </c>
      <c r="K10914" s="1" t="str">
        <f ca="1">CONCATENATE(HLOOKUP(1,G10914:$J$13077,$B$1-A10914+2,FALSE),HLOOKUP(2,G10914:$J$13077,$B$1-A10914+2,FALSE),HLOOKUP(3,G10914:$J$13077,$B$1-A10914+2,FALSE),HLOOKUP(4,G10914:$J$13077,$B$1-A10914+2,FALSE))</f>
        <v>DABC</v>
      </c>
      <c r="L10914" s="1" t="str">
        <f t="shared" ca="1" si="5987"/>
        <v>DAB</v>
      </c>
      <c r="M10914" s="1" t="str">
        <f t="shared" ca="1" si="5988"/>
        <v>AB</v>
      </c>
    </row>
    <row r="10915" spans="1:13" ht="15" customHeight="1" x14ac:dyDescent="0.25">
      <c r="A10915" s="1">
        <v>10910</v>
      </c>
      <c r="B10915" s="1">
        <f t="shared" ca="1" si="5994"/>
        <v>5.5530388192186919E-2</v>
      </c>
      <c r="C10915" s="1">
        <f t="shared" ca="1" si="5994"/>
        <v>0.22003954054902752</v>
      </c>
      <c r="D10915" s="1">
        <f t="shared" ca="1" si="5994"/>
        <v>0.65102708464220582</v>
      </c>
      <c r="E10915" s="1">
        <f t="shared" ca="1" si="5994"/>
        <v>0.30655194651284046</v>
      </c>
      <c r="G10915" s="1">
        <f t="shared" ca="1" si="5989"/>
        <v>4</v>
      </c>
      <c r="H10915" s="1">
        <f t="shared" ca="1" si="5990"/>
        <v>3</v>
      </c>
      <c r="I10915" s="1">
        <f t="shared" ca="1" si="5991"/>
        <v>1</v>
      </c>
      <c r="J10915" s="1">
        <f t="shared" ca="1" si="5992"/>
        <v>2</v>
      </c>
      <c r="K10915" s="1" t="str">
        <f ca="1">CONCATENATE(HLOOKUP(1,G10915:$J$13077,$B$1-A10915+2,FALSE),HLOOKUP(2,G10915:$J$13077,$B$1-A10915+2,FALSE),HLOOKUP(3,G10915:$J$13077,$B$1-A10915+2,FALSE),HLOOKUP(4,G10915:$J$13077,$B$1-A10915+2,FALSE))</f>
        <v>CDBA</v>
      </c>
      <c r="L10915" s="1" t="str">
        <f t="shared" ca="1" si="5987"/>
        <v>DBA</v>
      </c>
      <c r="M10915" s="1" t="str">
        <f t="shared" ca="1" si="5988"/>
        <v>BA</v>
      </c>
    </row>
    <row r="10916" spans="1:13" ht="15" customHeight="1" x14ac:dyDescent="0.25">
      <c r="A10916" s="1">
        <v>10911</v>
      </c>
      <c r="B10916" s="1">
        <f t="shared" ca="1" si="5993"/>
        <v>0.373468405785778</v>
      </c>
      <c r="C10916" s="1">
        <f t="shared" ca="1" si="5993"/>
        <v>0.65209064320139332</v>
      </c>
      <c r="D10916" s="1">
        <f t="shared" ca="1" si="5993"/>
        <v>0.42059620602104086</v>
      </c>
      <c r="E10916" s="1">
        <f t="shared" ca="1" si="5993"/>
        <v>0.42749692326347188</v>
      </c>
      <c r="G10916" s="1">
        <f t="shared" ca="1" si="5989"/>
        <v>4</v>
      </c>
      <c r="H10916" s="1">
        <f t="shared" ca="1" si="5990"/>
        <v>1</v>
      </c>
      <c r="I10916" s="1">
        <f t="shared" ca="1" si="5991"/>
        <v>3</v>
      </c>
      <c r="J10916" s="1">
        <f t="shared" ca="1" si="5992"/>
        <v>2</v>
      </c>
      <c r="K10916" s="1" t="str">
        <f ca="1">CONCATENATE(HLOOKUP(1,G10916:$J$13077,$B$1-A10916+2,FALSE),HLOOKUP(2,G10916:$J$13077,$B$1-A10916+2,FALSE),HLOOKUP(3,G10916:$J$13077,$B$1-A10916+2,FALSE),HLOOKUP(4,G10916:$J$13077,$B$1-A10916+2,FALSE))</f>
        <v>BDCA</v>
      </c>
      <c r="L10916" s="1" t="str">
        <f t="shared" ca="1" si="5987"/>
        <v>BDA</v>
      </c>
      <c r="M10916" s="1" t="str">
        <f t="shared" ca="1" si="5988"/>
        <v>BA</v>
      </c>
    </row>
    <row r="10917" spans="1:13" ht="15" customHeight="1" x14ac:dyDescent="0.25">
      <c r="A10917" s="1">
        <v>10912</v>
      </c>
      <c r="B10917" s="1">
        <f t="shared" ca="1" si="5994"/>
        <v>0.18701168493124265</v>
      </c>
      <c r="C10917" s="1">
        <f t="shared" ca="1" si="5994"/>
        <v>0.68962451061145025</v>
      </c>
      <c r="D10917" s="1">
        <f t="shared" ca="1" si="5994"/>
        <v>0.18649581392484227</v>
      </c>
      <c r="E10917" s="1">
        <f t="shared" ca="1" si="5994"/>
        <v>0.27052264859118702</v>
      </c>
      <c r="G10917" s="1">
        <f t="shared" ca="1" si="5989"/>
        <v>3</v>
      </c>
      <c r="H10917" s="1">
        <f t="shared" ca="1" si="5990"/>
        <v>1</v>
      </c>
      <c r="I10917" s="1">
        <f t="shared" ca="1" si="5991"/>
        <v>4</v>
      </c>
      <c r="J10917" s="1">
        <f t="shared" ca="1" si="5992"/>
        <v>2</v>
      </c>
      <c r="K10917" s="1" t="str">
        <f ca="1">CONCATENATE(HLOOKUP(1,G10917:$J$13077,$B$1-A10917+2,FALSE),HLOOKUP(2,G10917:$J$13077,$B$1-A10917+2,FALSE),HLOOKUP(3,G10917:$J$13077,$B$1-A10917+2,FALSE),HLOOKUP(4,G10917:$J$13077,$B$1-A10917+2,FALSE))</f>
        <v>BDAC</v>
      </c>
      <c r="L10917" s="1" t="str">
        <f t="shared" ca="1" si="5987"/>
        <v>BDA</v>
      </c>
      <c r="M10917" s="1" t="str">
        <f t="shared" ca="1" si="5988"/>
        <v>BA</v>
      </c>
    </row>
    <row r="10918" spans="1:13" ht="15" customHeight="1" x14ac:dyDescent="0.25">
      <c r="A10918" s="1">
        <v>10913</v>
      </c>
      <c r="B10918" s="1">
        <f t="shared" ca="1" si="5994"/>
        <v>0.36732240106062386</v>
      </c>
      <c r="C10918" s="1">
        <f t="shared" ca="1" si="5994"/>
        <v>0.40651321217272107</v>
      </c>
      <c r="D10918" s="1">
        <f t="shared" ca="1" si="5994"/>
        <v>0.5626395462561874</v>
      </c>
      <c r="E10918" s="1">
        <f t="shared" ca="1" si="5994"/>
        <v>0.6429631473367946</v>
      </c>
      <c r="G10918" s="1">
        <f t="shared" ca="1" si="5989"/>
        <v>4</v>
      </c>
      <c r="H10918" s="1">
        <f t="shared" ca="1" si="5990"/>
        <v>3</v>
      </c>
      <c r="I10918" s="1">
        <f t="shared" ca="1" si="5991"/>
        <v>2</v>
      </c>
      <c r="J10918" s="1">
        <f t="shared" ca="1" si="5992"/>
        <v>1</v>
      </c>
      <c r="K10918" s="1" t="str">
        <f ca="1">CONCATENATE(HLOOKUP(1,G10918:$J$13077,$B$1-A10918+2,FALSE),HLOOKUP(2,G10918:$J$13077,$B$1-A10918+2,FALSE),HLOOKUP(3,G10918:$J$13077,$B$1-A10918+2,FALSE),HLOOKUP(4,G10918:$J$13077,$B$1-A10918+2,FALSE))</f>
        <v>DCBA</v>
      </c>
      <c r="L10918" s="1" t="str">
        <f t="shared" ca="1" si="5987"/>
        <v>DBA</v>
      </c>
      <c r="M10918" s="1" t="str">
        <f t="shared" ca="1" si="5988"/>
        <v>BA</v>
      </c>
    </row>
    <row r="10919" spans="1:13" ht="15" customHeight="1" x14ac:dyDescent="0.25">
      <c r="A10919" s="1">
        <v>10914</v>
      </c>
      <c r="B10919" s="1">
        <f t="shared" ca="1" si="5993"/>
        <v>8.104200862501576E-2</v>
      </c>
      <c r="C10919" s="1">
        <f t="shared" ca="1" si="5993"/>
        <v>0.35032023582528504</v>
      </c>
      <c r="D10919" s="1">
        <f t="shared" ca="1" si="5993"/>
        <v>6.6721034802257773E-2</v>
      </c>
      <c r="E10919" s="1">
        <f t="shared" ca="1" si="5993"/>
        <v>8.4804701195894561E-2</v>
      </c>
      <c r="G10919" s="1">
        <f t="shared" ca="1" si="5989"/>
        <v>3</v>
      </c>
      <c r="H10919" s="1">
        <f t="shared" ca="1" si="5990"/>
        <v>1</v>
      </c>
      <c r="I10919" s="1">
        <f t="shared" ca="1" si="5991"/>
        <v>4</v>
      </c>
      <c r="J10919" s="1">
        <f t="shared" ca="1" si="5992"/>
        <v>2</v>
      </c>
      <c r="K10919" s="1" t="str">
        <f ca="1">CONCATENATE(HLOOKUP(1,G10919:$J$13077,$B$1-A10919+2,FALSE),HLOOKUP(2,G10919:$J$13077,$B$1-A10919+2,FALSE),HLOOKUP(3,G10919:$J$13077,$B$1-A10919+2,FALSE),HLOOKUP(4,G10919:$J$13077,$B$1-A10919+2,FALSE))</f>
        <v>BDAC</v>
      </c>
      <c r="L10919" s="1" t="str">
        <f t="shared" ca="1" si="5987"/>
        <v>BDA</v>
      </c>
      <c r="M10919" s="1" t="str">
        <f t="shared" ca="1" si="5988"/>
        <v>BA</v>
      </c>
    </row>
    <row r="10920" spans="1:13" ht="15" customHeight="1" x14ac:dyDescent="0.25">
      <c r="A10920" s="1">
        <v>10915</v>
      </c>
      <c r="B10920" s="1">
        <f t="shared" ca="1" si="5994"/>
        <v>4.5236268212064168E-2</v>
      </c>
      <c r="C10920" s="1">
        <f t="shared" ca="1" si="5994"/>
        <v>0.95060833196271233</v>
      </c>
      <c r="D10920" s="1">
        <f t="shared" ca="1" si="5994"/>
        <v>0.4187617017605294</v>
      </c>
      <c r="E10920" s="1">
        <f t="shared" ca="1" si="5994"/>
        <v>0.48496585816187598</v>
      </c>
      <c r="G10920" s="1">
        <f t="shared" ca="1" si="5989"/>
        <v>4</v>
      </c>
      <c r="H10920" s="1">
        <f t="shared" ca="1" si="5990"/>
        <v>1</v>
      </c>
      <c r="I10920" s="1">
        <f t="shared" ca="1" si="5991"/>
        <v>3</v>
      </c>
      <c r="J10920" s="1">
        <f t="shared" ca="1" si="5992"/>
        <v>2</v>
      </c>
      <c r="K10920" s="1" t="str">
        <f ca="1">CONCATENATE(HLOOKUP(1,G10920:$J$13077,$B$1-A10920+2,FALSE),HLOOKUP(2,G10920:$J$13077,$B$1-A10920+2,FALSE),HLOOKUP(3,G10920:$J$13077,$B$1-A10920+2,FALSE),HLOOKUP(4,G10920:$J$13077,$B$1-A10920+2,FALSE))</f>
        <v>BDCA</v>
      </c>
      <c r="L10920" s="1" t="str">
        <f t="shared" ca="1" si="5987"/>
        <v>BDA</v>
      </c>
      <c r="M10920" s="1" t="str">
        <f t="shared" ca="1" si="5988"/>
        <v>BA</v>
      </c>
    </row>
    <row r="10921" spans="1:13" ht="15" customHeight="1" x14ac:dyDescent="0.25">
      <c r="A10921" s="1">
        <v>10916</v>
      </c>
      <c r="B10921" s="1">
        <f t="shared" ca="1" si="5994"/>
        <v>0.1895024392353809</v>
      </c>
      <c r="C10921" s="1">
        <f t="shared" ca="1" si="5994"/>
        <v>4.8616661955642959E-2</v>
      </c>
      <c r="D10921" s="1">
        <f t="shared" ca="1" si="5994"/>
        <v>0.74111958077968065</v>
      </c>
      <c r="E10921" s="1">
        <f t="shared" ca="1" si="5994"/>
        <v>0.51250548967797027</v>
      </c>
      <c r="G10921" s="1">
        <f t="shared" ca="1" si="5989"/>
        <v>3</v>
      </c>
      <c r="H10921" s="1">
        <f t="shared" ca="1" si="5990"/>
        <v>4</v>
      </c>
      <c r="I10921" s="1">
        <f t="shared" ca="1" si="5991"/>
        <v>1</v>
      </c>
      <c r="J10921" s="1">
        <f t="shared" ca="1" si="5992"/>
        <v>2</v>
      </c>
      <c r="K10921" s="1" t="str">
        <f ca="1">CONCATENATE(HLOOKUP(1,G10921:$J$13077,$B$1-A10921+2,FALSE),HLOOKUP(2,G10921:$J$13077,$B$1-A10921+2,FALSE),HLOOKUP(3,G10921:$J$13077,$B$1-A10921+2,FALSE),HLOOKUP(4,G10921:$J$13077,$B$1-A10921+2,FALSE))</f>
        <v>CDAB</v>
      </c>
      <c r="L10921" s="1" t="str">
        <f t="shared" ca="1" si="5987"/>
        <v>DAB</v>
      </c>
      <c r="M10921" s="1" t="str">
        <f t="shared" ca="1" si="5988"/>
        <v>AB</v>
      </c>
    </row>
    <row r="10922" spans="1:13" ht="15" customHeight="1" x14ac:dyDescent="0.25">
      <c r="A10922" s="1">
        <v>10917</v>
      </c>
      <c r="B10922" s="1">
        <f t="shared" ca="1" si="5993"/>
        <v>0.64570402009024219</v>
      </c>
      <c r="C10922" s="1">
        <f t="shared" ca="1" si="5993"/>
        <v>9.1645518144130578E-2</v>
      </c>
      <c r="D10922" s="1">
        <f t="shared" ca="1" si="5993"/>
        <v>8.2271923600747199E-2</v>
      </c>
      <c r="E10922" s="1">
        <f t="shared" ca="1" si="5993"/>
        <v>0.36378240505723458</v>
      </c>
      <c r="G10922" s="1">
        <f t="shared" ca="1" si="5989"/>
        <v>1</v>
      </c>
      <c r="H10922" s="1">
        <f t="shared" ca="1" si="5990"/>
        <v>3</v>
      </c>
      <c r="I10922" s="1">
        <f t="shared" ca="1" si="5991"/>
        <v>4</v>
      </c>
      <c r="J10922" s="1">
        <f t="shared" ca="1" si="5992"/>
        <v>2</v>
      </c>
      <c r="K10922" s="1" t="str">
        <f ca="1">CONCATENATE(HLOOKUP(1,G10922:$J$13077,$B$1-A10922+2,FALSE),HLOOKUP(2,G10922:$J$13077,$B$1-A10922+2,FALSE),HLOOKUP(3,G10922:$J$13077,$B$1-A10922+2,FALSE),HLOOKUP(4,G10922:$J$13077,$B$1-A10922+2,FALSE))</f>
        <v>ADBC</v>
      </c>
      <c r="L10922" s="1" t="str">
        <f t="shared" ca="1" si="5987"/>
        <v>ADB</v>
      </c>
      <c r="M10922" s="1" t="str">
        <f t="shared" ca="1" si="5988"/>
        <v>AB</v>
      </c>
    </row>
    <row r="10923" spans="1:13" ht="15" customHeight="1" x14ac:dyDescent="0.25">
      <c r="A10923" s="1">
        <v>10918</v>
      </c>
      <c r="B10923" s="1">
        <f t="shared" ca="1" si="5994"/>
        <v>0.64751368741595006</v>
      </c>
      <c r="C10923" s="1">
        <f t="shared" ca="1" si="5994"/>
        <v>0.53823849562358206</v>
      </c>
      <c r="D10923" s="1">
        <f t="shared" ca="1" si="5994"/>
        <v>0.84776142477684657</v>
      </c>
      <c r="E10923" s="1">
        <f t="shared" ca="1" si="5994"/>
        <v>0.50947220010774696</v>
      </c>
      <c r="G10923" s="1">
        <f t="shared" ca="1" si="5989"/>
        <v>2</v>
      </c>
      <c r="H10923" s="1">
        <f t="shared" ca="1" si="5990"/>
        <v>3</v>
      </c>
      <c r="I10923" s="1">
        <f t="shared" ca="1" si="5991"/>
        <v>1</v>
      </c>
      <c r="J10923" s="1">
        <f t="shared" ca="1" si="5992"/>
        <v>4</v>
      </c>
      <c r="K10923" s="1" t="str">
        <f ca="1">CONCATENATE(HLOOKUP(1,G10923:$J$13077,$B$1-A10923+2,FALSE),HLOOKUP(2,G10923:$J$13077,$B$1-A10923+2,FALSE),HLOOKUP(3,G10923:$J$13077,$B$1-A10923+2,FALSE),HLOOKUP(4,G10923:$J$13077,$B$1-A10923+2,FALSE))</f>
        <v>CABD</v>
      </c>
      <c r="L10923" s="1" t="str">
        <f t="shared" ca="1" si="5987"/>
        <v>ABD</v>
      </c>
      <c r="M10923" s="1" t="str">
        <f t="shared" ca="1" si="5988"/>
        <v>AB</v>
      </c>
    </row>
    <row r="10924" spans="1:13" ht="15" customHeight="1" x14ac:dyDescent="0.25">
      <c r="A10924" s="1">
        <v>10919</v>
      </c>
      <c r="B10924" s="1">
        <f t="shared" ca="1" si="5994"/>
        <v>0.51236233654328645</v>
      </c>
      <c r="C10924" s="1">
        <f t="shared" ca="1" si="5994"/>
        <v>0.30561528415158556</v>
      </c>
      <c r="D10924" s="1">
        <f t="shared" ca="1" si="5994"/>
        <v>0.93298168586689378</v>
      </c>
      <c r="E10924" s="1">
        <f t="shared" ca="1" si="5994"/>
        <v>0.49776130984247846</v>
      </c>
      <c r="G10924" s="1">
        <f t="shared" ca="1" si="5989"/>
        <v>2</v>
      </c>
      <c r="H10924" s="1">
        <f t="shared" ca="1" si="5990"/>
        <v>4</v>
      </c>
      <c r="I10924" s="1">
        <f t="shared" ca="1" si="5991"/>
        <v>1</v>
      </c>
      <c r="J10924" s="1">
        <f t="shared" ca="1" si="5992"/>
        <v>3</v>
      </c>
      <c r="K10924" s="1" t="str">
        <f ca="1">CONCATENATE(HLOOKUP(1,G10924:$J$13077,$B$1-A10924+2,FALSE),HLOOKUP(2,G10924:$J$13077,$B$1-A10924+2,FALSE),HLOOKUP(3,G10924:$J$13077,$B$1-A10924+2,FALSE),HLOOKUP(4,G10924:$J$13077,$B$1-A10924+2,FALSE))</f>
        <v>CADB</v>
      </c>
      <c r="L10924" s="1" t="str">
        <f t="shared" ca="1" si="5987"/>
        <v>ADB</v>
      </c>
      <c r="M10924" s="1" t="str">
        <f t="shared" ca="1" si="5988"/>
        <v>AB</v>
      </c>
    </row>
    <row r="10925" spans="1:13" ht="15" customHeight="1" x14ac:dyDescent="0.25">
      <c r="A10925" s="1">
        <v>10920</v>
      </c>
      <c r="B10925" s="1">
        <f t="shared" ca="1" si="5993"/>
        <v>0.67341718379150028</v>
      </c>
      <c r="C10925" s="1">
        <f t="shared" ca="1" si="5993"/>
        <v>0.39482841324431694</v>
      </c>
      <c r="D10925" s="1">
        <f t="shared" ca="1" si="5993"/>
        <v>0.85219784053689773</v>
      </c>
      <c r="E10925" s="1">
        <f t="shared" ca="1" si="5993"/>
        <v>0.52210461153873755</v>
      </c>
      <c r="G10925" s="1">
        <f t="shared" ca="1" si="5989"/>
        <v>2</v>
      </c>
      <c r="H10925" s="1">
        <f t="shared" ca="1" si="5990"/>
        <v>4</v>
      </c>
      <c r="I10925" s="1">
        <f t="shared" ca="1" si="5991"/>
        <v>1</v>
      </c>
      <c r="J10925" s="1">
        <f t="shared" ca="1" si="5992"/>
        <v>3</v>
      </c>
      <c r="K10925" s="1" t="str">
        <f ca="1">CONCATENATE(HLOOKUP(1,G10925:$J$13077,$B$1-A10925+2,FALSE),HLOOKUP(2,G10925:$J$13077,$B$1-A10925+2,FALSE),HLOOKUP(3,G10925:$J$13077,$B$1-A10925+2,FALSE),HLOOKUP(4,G10925:$J$13077,$B$1-A10925+2,FALSE))</f>
        <v>CADB</v>
      </c>
      <c r="L10925" s="1" t="str">
        <f t="shared" ca="1" si="5987"/>
        <v>ADB</v>
      </c>
      <c r="M10925" s="1" t="str">
        <f t="shared" ca="1" si="5988"/>
        <v>AB</v>
      </c>
    </row>
    <row r="10926" spans="1:13" ht="15" customHeight="1" x14ac:dyDescent="0.25">
      <c r="A10926" s="1">
        <v>10921</v>
      </c>
      <c r="B10926" s="1">
        <f t="shared" ca="1" si="5994"/>
        <v>0.40071980494330806</v>
      </c>
      <c r="C10926" s="1">
        <f t="shared" ca="1" si="5994"/>
        <v>0.24123115193135891</v>
      </c>
      <c r="D10926" s="1">
        <f t="shared" ca="1" si="5994"/>
        <v>0.34653261367267207</v>
      </c>
      <c r="E10926" s="1">
        <f t="shared" ca="1" si="5994"/>
        <v>0.64829312543136164</v>
      </c>
      <c r="G10926" s="1">
        <f t="shared" ca="1" si="5989"/>
        <v>2</v>
      </c>
      <c r="H10926" s="1">
        <f t="shared" ca="1" si="5990"/>
        <v>4</v>
      </c>
      <c r="I10926" s="1">
        <f t="shared" ca="1" si="5991"/>
        <v>3</v>
      </c>
      <c r="J10926" s="1">
        <f t="shared" ca="1" si="5992"/>
        <v>1</v>
      </c>
      <c r="K10926" s="1" t="str">
        <f ca="1">CONCATENATE(HLOOKUP(1,G10926:$J$13077,$B$1-A10926+2,FALSE),HLOOKUP(2,G10926:$J$13077,$B$1-A10926+2,FALSE),HLOOKUP(3,G10926:$J$13077,$B$1-A10926+2,FALSE),HLOOKUP(4,G10926:$J$13077,$B$1-A10926+2,FALSE))</f>
        <v>DACB</v>
      </c>
      <c r="L10926" s="1" t="str">
        <f t="shared" ca="1" si="5987"/>
        <v>DAB</v>
      </c>
      <c r="M10926" s="1" t="str">
        <f t="shared" ca="1" si="5988"/>
        <v>AB</v>
      </c>
    </row>
    <row r="10927" spans="1:13" ht="15" customHeight="1" x14ac:dyDescent="0.25">
      <c r="A10927" s="1">
        <v>10922</v>
      </c>
      <c r="B10927" s="1">
        <f t="shared" ca="1" si="5994"/>
        <v>0.88834236963289737</v>
      </c>
      <c r="C10927" s="1">
        <f t="shared" ca="1" si="5994"/>
        <v>0.61861430189841637</v>
      </c>
      <c r="D10927" s="1">
        <f t="shared" ca="1" si="5994"/>
        <v>0.50625536195568821</v>
      </c>
      <c r="E10927" s="1">
        <f t="shared" ca="1" si="5994"/>
        <v>0.25083433871866601</v>
      </c>
      <c r="G10927" s="1">
        <f t="shared" ca="1" si="5989"/>
        <v>1</v>
      </c>
      <c r="H10927" s="1">
        <f t="shared" ca="1" si="5990"/>
        <v>2</v>
      </c>
      <c r="I10927" s="1">
        <f t="shared" ca="1" si="5991"/>
        <v>3</v>
      </c>
      <c r="J10927" s="1">
        <f t="shared" ca="1" si="5992"/>
        <v>4</v>
      </c>
      <c r="K10927" s="1" t="str">
        <f ca="1">CONCATENATE(HLOOKUP(1,G10927:$J$13077,$B$1-A10927+2,FALSE),HLOOKUP(2,G10927:$J$13077,$B$1-A10927+2,FALSE),HLOOKUP(3,G10927:$J$13077,$B$1-A10927+2,FALSE),HLOOKUP(4,G10927:$J$13077,$B$1-A10927+2,FALSE))</f>
        <v>ABCD</v>
      </c>
      <c r="L10927" s="1" t="str">
        <f t="shared" ca="1" si="5987"/>
        <v>ABD</v>
      </c>
      <c r="M10927" s="1" t="str">
        <f t="shared" ca="1" si="5988"/>
        <v>AB</v>
      </c>
    </row>
    <row r="10928" spans="1:13" ht="15" customHeight="1" x14ac:dyDescent="0.25">
      <c r="A10928" s="1">
        <v>10923</v>
      </c>
      <c r="B10928" s="1">
        <f t="shared" ca="1" si="5993"/>
        <v>0.85828695186006043</v>
      </c>
      <c r="C10928" s="1">
        <f t="shared" ca="1" si="5993"/>
        <v>0.98860403776733485</v>
      </c>
      <c r="D10928" s="1">
        <f t="shared" ca="1" si="5993"/>
        <v>0.91683882593904609</v>
      </c>
      <c r="E10928" s="1">
        <f t="shared" ca="1" si="5993"/>
        <v>0.82869852023157253</v>
      </c>
      <c r="G10928" s="1">
        <f t="shared" ca="1" si="5989"/>
        <v>3</v>
      </c>
      <c r="H10928" s="1">
        <f t="shared" ca="1" si="5990"/>
        <v>1</v>
      </c>
      <c r="I10928" s="1">
        <f t="shared" ca="1" si="5991"/>
        <v>2</v>
      </c>
      <c r="J10928" s="1">
        <f t="shared" ca="1" si="5992"/>
        <v>4</v>
      </c>
      <c r="K10928" s="1" t="str">
        <f ca="1">CONCATENATE(HLOOKUP(1,G10928:$J$13077,$B$1-A10928+2,FALSE),HLOOKUP(2,G10928:$J$13077,$B$1-A10928+2,FALSE),HLOOKUP(3,G10928:$J$13077,$B$1-A10928+2,FALSE),HLOOKUP(4,G10928:$J$13077,$B$1-A10928+2,FALSE))</f>
        <v>BCAD</v>
      </c>
      <c r="L10928" s="1" t="str">
        <f t="shared" ca="1" si="5987"/>
        <v>BAD</v>
      </c>
      <c r="M10928" s="1" t="str">
        <f t="shared" ca="1" si="5988"/>
        <v>BA</v>
      </c>
    </row>
    <row r="10929" spans="1:13" ht="15" customHeight="1" x14ac:dyDescent="0.25">
      <c r="A10929" s="1">
        <v>10924</v>
      </c>
      <c r="B10929" s="1">
        <f t="shared" ca="1" si="5994"/>
        <v>0.61650733196835361</v>
      </c>
      <c r="C10929" s="1">
        <f t="shared" ca="1" si="5994"/>
        <v>0.34370855492748797</v>
      </c>
      <c r="D10929" s="1">
        <f t="shared" ca="1" si="5994"/>
        <v>0.72102763591234342</v>
      </c>
      <c r="E10929" s="1">
        <f t="shared" ca="1" si="5994"/>
        <v>0.10590743038976869</v>
      </c>
      <c r="G10929" s="1">
        <f t="shared" ca="1" si="5989"/>
        <v>2</v>
      </c>
      <c r="H10929" s="1">
        <f t="shared" ca="1" si="5990"/>
        <v>3</v>
      </c>
      <c r="I10929" s="1">
        <f t="shared" ca="1" si="5991"/>
        <v>1</v>
      </c>
      <c r="J10929" s="1">
        <f t="shared" ca="1" si="5992"/>
        <v>4</v>
      </c>
      <c r="K10929" s="1" t="str">
        <f ca="1">CONCATENATE(HLOOKUP(1,G10929:$J$13077,$B$1-A10929+2,FALSE),HLOOKUP(2,G10929:$J$13077,$B$1-A10929+2,FALSE),HLOOKUP(3,G10929:$J$13077,$B$1-A10929+2,FALSE),HLOOKUP(4,G10929:$J$13077,$B$1-A10929+2,FALSE))</f>
        <v>CABD</v>
      </c>
      <c r="L10929" s="1" t="str">
        <f t="shared" ca="1" si="5987"/>
        <v>ABD</v>
      </c>
      <c r="M10929" s="1" t="str">
        <f t="shared" ca="1" si="5988"/>
        <v>AB</v>
      </c>
    </row>
    <row r="10930" spans="1:13" ht="15" customHeight="1" x14ac:dyDescent="0.25">
      <c r="A10930" s="1">
        <v>10925</v>
      </c>
      <c r="B10930" s="1">
        <f t="shared" ca="1" si="5994"/>
        <v>0.82685575033192216</v>
      </c>
      <c r="C10930" s="1">
        <f t="shared" ca="1" si="5994"/>
        <v>0.29228970734416737</v>
      </c>
      <c r="D10930" s="1">
        <f t="shared" ca="1" si="5994"/>
        <v>0.36915571711432149</v>
      </c>
      <c r="E10930" s="1">
        <f t="shared" ca="1" si="5994"/>
        <v>0.60286131298344803</v>
      </c>
      <c r="G10930" s="1">
        <f t="shared" ca="1" si="5989"/>
        <v>1</v>
      </c>
      <c r="H10930" s="1">
        <f t="shared" ca="1" si="5990"/>
        <v>4</v>
      </c>
      <c r="I10930" s="1">
        <f t="shared" ca="1" si="5991"/>
        <v>3</v>
      </c>
      <c r="J10930" s="1">
        <f t="shared" ca="1" si="5992"/>
        <v>2</v>
      </c>
      <c r="K10930" s="1" t="str">
        <f ca="1">CONCATENATE(HLOOKUP(1,G10930:$J$13077,$B$1-A10930+2,FALSE),HLOOKUP(2,G10930:$J$13077,$B$1-A10930+2,FALSE),HLOOKUP(3,G10930:$J$13077,$B$1-A10930+2,FALSE),HLOOKUP(4,G10930:$J$13077,$B$1-A10930+2,FALSE))</f>
        <v>ADCB</v>
      </c>
      <c r="L10930" s="1" t="str">
        <f t="shared" ca="1" si="5987"/>
        <v>ADB</v>
      </c>
      <c r="M10930" s="1" t="str">
        <f t="shared" ca="1" si="5988"/>
        <v>AB</v>
      </c>
    </row>
    <row r="10931" spans="1:13" ht="15" customHeight="1" x14ac:dyDescent="0.25">
      <c r="A10931" s="1">
        <v>10926</v>
      </c>
      <c r="B10931" s="1">
        <f t="shared" ca="1" si="5993"/>
        <v>6.6593615837594822E-2</v>
      </c>
      <c r="C10931" s="1">
        <f t="shared" ca="1" si="5993"/>
        <v>0.61413603573290754</v>
      </c>
      <c r="D10931" s="1">
        <f t="shared" ca="1" si="5993"/>
        <v>0.41348281134469</v>
      </c>
      <c r="E10931" s="1">
        <f t="shared" ca="1" si="5993"/>
        <v>0.73734630514404831</v>
      </c>
      <c r="G10931" s="1">
        <f t="shared" ca="1" si="5989"/>
        <v>4</v>
      </c>
      <c r="H10931" s="1">
        <f t="shared" ca="1" si="5990"/>
        <v>2</v>
      </c>
      <c r="I10931" s="1">
        <f t="shared" ca="1" si="5991"/>
        <v>3</v>
      </c>
      <c r="J10931" s="1">
        <f t="shared" ca="1" si="5992"/>
        <v>1</v>
      </c>
      <c r="K10931" s="1" t="str">
        <f ca="1">CONCATENATE(HLOOKUP(1,G10931:$J$13077,$B$1-A10931+2,FALSE),HLOOKUP(2,G10931:$J$13077,$B$1-A10931+2,FALSE),HLOOKUP(3,G10931:$J$13077,$B$1-A10931+2,FALSE),HLOOKUP(4,G10931:$J$13077,$B$1-A10931+2,FALSE))</f>
        <v>DBCA</v>
      </c>
      <c r="L10931" s="1" t="str">
        <f t="shared" ca="1" si="5987"/>
        <v>DBA</v>
      </c>
      <c r="M10931" s="1" t="str">
        <f t="shared" ca="1" si="5988"/>
        <v>BA</v>
      </c>
    </row>
    <row r="10932" spans="1:13" ht="15" customHeight="1" x14ac:dyDescent="0.25">
      <c r="A10932" s="1">
        <v>10927</v>
      </c>
      <c r="B10932" s="1">
        <f t="shared" ca="1" si="5994"/>
        <v>0.20338157498739251</v>
      </c>
      <c r="C10932" s="1">
        <f t="shared" ca="1" si="5994"/>
        <v>0.92436663310339096</v>
      </c>
      <c r="D10932" s="1">
        <f t="shared" ca="1" si="5994"/>
        <v>0.62215729227952854</v>
      </c>
      <c r="E10932" s="1">
        <f t="shared" ca="1" si="5994"/>
        <v>0.71221501312398283</v>
      </c>
      <c r="G10932" s="1">
        <f t="shared" ca="1" si="5989"/>
        <v>4</v>
      </c>
      <c r="H10932" s="1">
        <f t="shared" ca="1" si="5990"/>
        <v>1</v>
      </c>
      <c r="I10932" s="1">
        <f t="shared" ca="1" si="5991"/>
        <v>3</v>
      </c>
      <c r="J10932" s="1">
        <f t="shared" ca="1" si="5992"/>
        <v>2</v>
      </c>
      <c r="K10932" s="1" t="str">
        <f ca="1">CONCATENATE(HLOOKUP(1,G10932:$J$13077,$B$1-A10932+2,FALSE),HLOOKUP(2,G10932:$J$13077,$B$1-A10932+2,FALSE),HLOOKUP(3,G10932:$J$13077,$B$1-A10932+2,FALSE),HLOOKUP(4,G10932:$J$13077,$B$1-A10932+2,FALSE))</f>
        <v>BDCA</v>
      </c>
      <c r="L10932" s="1" t="str">
        <f t="shared" ca="1" si="5987"/>
        <v>BDA</v>
      </c>
      <c r="M10932" s="1" t="str">
        <f t="shared" ca="1" si="5988"/>
        <v>BA</v>
      </c>
    </row>
    <row r="10933" spans="1:13" ht="15" customHeight="1" x14ac:dyDescent="0.25">
      <c r="A10933" s="1">
        <v>10928</v>
      </c>
      <c r="B10933" s="1">
        <f t="shared" ca="1" si="5994"/>
        <v>0.31397721397838319</v>
      </c>
      <c r="C10933" s="1">
        <f t="shared" ca="1" si="5994"/>
        <v>0.63116532515585888</v>
      </c>
      <c r="D10933" s="1">
        <f t="shared" ca="1" si="5994"/>
        <v>1.0441580991318311E-2</v>
      </c>
      <c r="E10933" s="1">
        <f t="shared" ca="1" si="5994"/>
        <v>0.93920494096023421</v>
      </c>
      <c r="G10933" s="1">
        <f t="shared" ca="1" si="5989"/>
        <v>3</v>
      </c>
      <c r="H10933" s="1">
        <f t="shared" ca="1" si="5990"/>
        <v>2</v>
      </c>
      <c r="I10933" s="1">
        <f t="shared" ca="1" si="5991"/>
        <v>4</v>
      </c>
      <c r="J10933" s="1">
        <f t="shared" ca="1" si="5992"/>
        <v>1</v>
      </c>
      <c r="K10933" s="1" t="str">
        <f ca="1">CONCATENATE(HLOOKUP(1,G10933:$J$13077,$B$1-A10933+2,FALSE),HLOOKUP(2,G10933:$J$13077,$B$1-A10933+2,FALSE),HLOOKUP(3,G10933:$J$13077,$B$1-A10933+2,FALSE),HLOOKUP(4,G10933:$J$13077,$B$1-A10933+2,FALSE))</f>
        <v>DBAC</v>
      </c>
      <c r="L10933" s="1" t="str">
        <f t="shared" ca="1" si="5987"/>
        <v>DBA</v>
      </c>
      <c r="M10933" s="1" t="str">
        <f t="shared" ca="1" si="5988"/>
        <v>BA</v>
      </c>
    </row>
    <row r="10934" spans="1:13" ht="15" customHeight="1" x14ac:dyDescent="0.25">
      <c r="A10934" s="1">
        <v>10929</v>
      </c>
      <c r="B10934" s="1">
        <f t="shared" ca="1" si="5993"/>
        <v>0.81818306905236959</v>
      </c>
      <c r="C10934" s="1">
        <f t="shared" ca="1" si="5993"/>
        <v>0.96009769001635281</v>
      </c>
      <c r="D10934" s="1">
        <f t="shared" ca="1" si="5993"/>
        <v>0.40184716168625878</v>
      </c>
      <c r="E10934" s="1">
        <f t="shared" ca="1" si="5993"/>
        <v>0.40366987270642807</v>
      </c>
      <c r="G10934" s="1">
        <f t="shared" ca="1" si="5989"/>
        <v>2</v>
      </c>
      <c r="H10934" s="1">
        <f t="shared" ca="1" si="5990"/>
        <v>1</v>
      </c>
      <c r="I10934" s="1">
        <f t="shared" ca="1" si="5991"/>
        <v>4</v>
      </c>
      <c r="J10934" s="1">
        <f t="shared" ca="1" si="5992"/>
        <v>3</v>
      </c>
      <c r="K10934" s="1" t="str">
        <f ca="1">CONCATENATE(HLOOKUP(1,G10934:$J$13077,$B$1-A10934+2,FALSE),HLOOKUP(2,G10934:$J$13077,$B$1-A10934+2,FALSE),HLOOKUP(3,G10934:$J$13077,$B$1-A10934+2,FALSE),HLOOKUP(4,G10934:$J$13077,$B$1-A10934+2,FALSE))</f>
        <v>BADC</v>
      </c>
      <c r="L10934" s="1" t="str">
        <f t="shared" ca="1" si="5987"/>
        <v>BAD</v>
      </c>
      <c r="M10934" s="1" t="str">
        <f t="shared" ca="1" si="5988"/>
        <v>BA</v>
      </c>
    </row>
    <row r="10935" spans="1:13" ht="15" customHeight="1" x14ac:dyDescent="0.25">
      <c r="A10935" s="1">
        <v>10930</v>
      </c>
      <c r="B10935" s="1">
        <f t="shared" ca="1" si="5994"/>
        <v>0.36345549920443787</v>
      </c>
      <c r="C10935" s="1">
        <f t="shared" ca="1" si="5994"/>
        <v>0.25915105848780895</v>
      </c>
      <c r="D10935" s="1">
        <f t="shared" ca="1" si="5994"/>
        <v>0.86631278264818268</v>
      </c>
      <c r="E10935" s="1">
        <f t="shared" ca="1" si="5994"/>
        <v>0.74415353475498691</v>
      </c>
      <c r="G10935" s="1">
        <f t="shared" ca="1" si="5989"/>
        <v>3</v>
      </c>
      <c r="H10935" s="1">
        <f t="shared" ca="1" si="5990"/>
        <v>4</v>
      </c>
      <c r="I10935" s="1">
        <f t="shared" ca="1" si="5991"/>
        <v>1</v>
      </c>
      <c r="J10935" s="1">
        <f t="shared" ca="1" si="5992"/>
        <v>2</v>
      </c>
      <c r="K10935" s="1" t="str">
        <f ca="1">CONCATENATE(HLOOKUP(1,G10935:$J$13077,$B$1-A10935+2,FALSE),HLOOKUP(2,G10935:$J$13077,$B$1-A10935+2,FALSE),HLOOKUP(3,G10935:$J$13077,$B$1-A10935+2,FALSE),HLOOKUP(4,G10935:$J$13077,$B$1-A10935+2,FALSE))</f>
        <v>CDAB</v>
      </c>
      <c r="L10935" s="1" t="str">
        <f t="shared" ca="1" si="5987"/>
        <v>DAB</v>
      </c>
      <c r="M10935" s="1" t="str">
        <f t="shared" ca="1" si="5988"/>
        <v>AB</v>
      </c>
    </row>
    <row r="10936" spans="1:13" ht="15" customHeight="1" x14ac:dyDescent="0.25">
      <c r="A10936" s="1">
        <v>10931</v>
      </c>
      <c r="B10936" s="1">
        <f t="shared" ca="1" si="5994"/>
        <v>7.9522812821652966E-4</v>
      </c>
      <c r="C10936" s="1">
        <f t="shared" ca="1" si="5994"/>
        <v>0.16009643770046222</v>
      </c>
      <c r="D10936" s="1">
        <f t="shared" ca="1" si="5994"/>
        <v>0.71980014615093735</v>
      </c>
      <c r="E10936" s="1">
        <f t="shared" ca="1" si="5994"/>
        <v>0.1700952776094482</v>
      </c>
      <c r="G10936" s="1">
        <f t="shared" ca="1" si="5989"/>
        <v>4</v>
      </c>
      <c r="H10936" s="1">
        <f t="shared" ca="1" si="5990"/>
        <v>3</v>
      </c>
      <c r="I10936" s="1">
        <f t="shared" ca="1" si="5991"/>
        <v>1</v>
      </c>
      <c r="J10936" s="1">
        <f t="shared" ca="1" si="5992"/>
        <v>2</v>
      </c>
      <c r="K10936" s="1" t="str">
        <f ca="1">CONCATENATE(HLOOKUP(1,G10936:$J$13077,$B$1-A10936+2,FALSE),HLOOKUP(2,G10936:$J$13077,$B$1-A10936+2,FALSE),HLOOKUP(3,G10936:$J$13077,$B$1-A10936+2,FALSE),HLOOKUP(4,G10936:$J$13077,$B$1-A10936+2,FALSE))</f>
        <v>CDBA</v>
      </c>
      <c r="L10936" s="1" t="str">
        <f t="shared" ca="1" si="5987"/>
        <v>DBA</v>
      </c>
      <c r="M10936" s="1" t="str">
        <f t="shared" ca="1" si="5988"/>
        <v>BA</v>
      </c>
    </row>
    <row r="10937" spans="1:13" ht="15" customHeight="1" x14ac:dyDescent="0.25">
      <c r="A10937" s="1">
        <v>10932</v>
      </c>
      <c r="B10937" s="1">
        <f t="shared" ca="1" si="5993"/>
        <v>0.44261881317920437</v>
      </c>
      <c r="C10937" s="1">
        <f t="shared" ca="1" si="5993"/>
        <v>4.0381912895536387E-2</v>
      </c>
      <c r="D10937" s="1">
        <f t="shared" ca="1" si="5993"/>
        <v>0.22912046555515186</v>
      </c>
      <c r="E10937" s="1">
        <f t="shared" ca="1" si="5993"/>
        <v>0.5987246331765419</v>
      </c>
      <c r="G10937" s="1">
        <f t="shared" ca="1" si="5989"/>
        <v>2</v>
      </c>
      <c r="H10937" s="1">
        <f t="shared" ca="1" si="5990"/>
        <v>4</v>
      </c>
      <c r="I10937" s="1">
        <f t="shared" ca="1" si="5991"/>
        <v>3</v>
      </c>
      <c r="J10937" s="1">
        <f t="shared" ca="1" si="5992"/>
        <v>1</v>
      </c>
      <c r="K10937" s="1" t="str">
        <f ca="1">CONCATENATE(HLOOKUP(1,G10937:$J$13077,$B$1-A10937+2,FALSE),HLOOKUP(2,G10937:$J$13077,$B$1-A10937+2,FALSE),HLOOKUP(3,G10937:$J$13077,$B$1-A10937+2,FALSE),HLOOKUP(4,G10937:$J$13077,$B$1-A10937+2,FALSE))</f>
        <v>DACB</v>
      </c>
      <c r="L10937" s="1" t="str">
        <f t="shared" ca="1" si="5987"/>
        <v>DAB</v>
      </c>
      <c r="M10937" s="1" t="str">
        <f t="shared" ca="1" si="5988"/>
        <v>AB</v>
      </c>
    </row>
    <row r="10938" spans="1:13" ht="15" customHeight="1" x14ac:dyDescent="0.25">
      <c r="A10938" s="1">
        <v>10933</v>
      </c>
      <c r="B10938" s="1">
        <f t="shared" ca="1" si="5994"/>
        <v>0.88810523525608343</v>
      </c>
      <c r="C10938" s="1">
        <f t="shared" ca="1" si="5994"/>
        <v>0.81339611195596984</v>
      </c>
      <c r="D10938" s="1">
        <f t="shared" ca="1" si="5994"/>
        <v>0.53377387812681276</v>
      </c>
      <c r="E10938" s="1">
        <f t="shared" ca="1" si="5994"/>
        <v>0.58717103696205786</v>
      </c>
      <c r="G10938" s="1">
        <f t="shared" ca="1" si="5989"/>
        <v>1</v>
      </c>
      <c r="H10938" s="1">
        <f t="shared" ca="1" si="5990"/>
        <v>2</v>
      </c>
      <c r="I10938" s="1">
        <f t="shared" ca="1" si="5991"/>
        <v>4</v>
      </c>
      <c r="J10938" s="1">
        <f t="shared" ca="1" si="5992"/>
        <v>3</v>
      </c>
      <c r="K10938" s="1" t="str">
        <f ca="1">CONCATENATE(HLOOKUP(1,G10938:$J$13077,$B$1-A10938+2,FALSE),HLOOKUP(2,G10938:$J$13077,$B$1-A10938+2,FALSE),HLOOKUP(3,G10938:$J$13077,$B$1-A10938+2,FALSE),HLOOKUP(4,G10938:$J$13077,$B$1-A10938+2,FALSE))</f>
        <v>ABDC</v>
      </c>
      <c r="L10938" s="1" t="str">
        <f t="shared" ca="1" si="5987"/>
        <v>ABD</v>
      </c>
      <c r="M10938" s="1" t="str">
        <f t="shared" ca="1" si="5988"/>
        <v>AB</v>
      </c>
    </row>
    <row r="10939" spans="1:13" ht="15" customHeight="1" x14ac:dyDescent="0.25">
      <c r="A10939" s="1">
        <v>10934</v>
      </c>
      <c r="B10939" s="1">
        <f t="shared" ca="1" si="5994"/>
        <v>0.5785833643963102</v>
      </c>
      <c r="C10939" s="1">
        <f t="shared" ca="1" si="5994"/>
        <v>0.92857576116874574</v>
      </c>
      <c r="D10939" s="1">
        <f t="shared" ca="1" si="5994"/>
        <v>0.85789220688702472</v>
      </c>
      <c r="E10939" s="1">
        <f t="shared" ca="1" si="5994"/>
        <v>0.139100263163913</v>
      </c>
      <c r="G10939" s="1">
        <f t="shared" ca="1" si="5989"/>
        <v>3</v>
      </c>
      <c r="H10939" s="1">
        <f t="shared" ca="1" si="5990"/>
        <v>1</v>
      </c>
      <c r="I10939" s="1">
        <f t="shared" ca="1" si="5991"/>
        <v>2</v>
      </c>
      <c r="J10939" s="1">
        <f t="shared" ca="1" si="5992"/>
        <v>4</v>
      </c>
      <c r="K10939" s="1" t="str">
        <f ca="1">CONCATENATE(HLOOKUP(1,G10939:$J$13077,$B$1-A10939+2,FALSE),HLOOKUP(2,G10939:$J$13077,$B$1-A10939+2,FALSE),HLOOKUP(3,G10939:$J$13077,$B$1-A10939+2,FALSE),HLOOKUP(4,G10939:$J$13077,$B$1-A10939+2,FALSE))</f>
        <v>BCAD</v>
      </c>
      <c r="L10939" s="1" t="str">
        <f t="shared" ca="1" si="5987"/>
        <v>BAD</v>
      </c>
      <c r="M10939" s="1" t="str">
        <f t="shared" ca="1" si="5988"/>
        <v>BA</v>
      </c>
    </row>
    <row r="10940" spans="1:13" ht="15" customHeight="1" x14ac:dyDescent="0.25">
      <c r="A10940" s="1">
        <v>10935</v>
      </c>
      <c r="B10940" s="1">
        <f t="shared" ca="1" si="5993"/>
        <v>0.90015198103143035</v>
      </c>
      <c r="C10940" s="1">
        <f t="shared" ca="1" si="5993"/>
        <v>0.66457811123206401</v>
      </c>
      <c r="D10940" s="1">
        <f t="shared" ca="1" si="5993"/>
        <v>0.84401153396746242</v>
      </c>
      <c r="E10940" s="1">
        <f t="shared" ca="1" si="5993"/>
        <v>0.55153140876115925</v>
      </c>
      <c r="G10940" s="1">
        <f t="shared" ca="1" si="5989"/>
        <v>1</v>
      </c>
      <c r="H10940" s="1">
        <f t="shared" ca="1" si="5990"/>
        <v>3</v>
      </c>
      <c r="I10940" s="1">
        <f t="shared" ca="1" si="5991"/>
        <v>2</v>
      </c>
      <c r="J10940" s="1">
        <f t="shared" ca="1" si="5992"/>
        <v>4</v>
      </c>
      <c r="K10940" s="1" t="str">
        <f ca="1">CONCATENATE(HLOOKUP(1,G10940:$J$13077,$B$1-A10940+2,FALSE),HLOOKUP(2,G10940:$J$13077,$B$1-A10940+2,FALSE),HLOOKUP(3,G10940:$J$13077,$B$1-A10940+2,FALSE),HLOOKUP(4,G10940:$J$13077,$B$1-A10940+2,FALSE))</f>
        <v>ACBD</v>
      </c>
      <c r="L10940" s="1" t="str">
        <f t="shared" ca="1" si="5987"/>
        <v>ABD</v>
      </c>
      <c r="M10940" s="1" t="str">
        <f t="shared" ca="1" si="5988"/>
        <v>AB</v>
      </c>
    </row>
    <row r="10941" spans="1:13" ht="15" customHeight="1" x14ac:dyDescent="0.25">
      <c r="A10941" s="1">
        <v>10936</v>
      </c>
      <c r="B10941" s="1">
        <f t="shared" ca="1" si="5994"/>
        <v>0.74289814557268297</v>
      </c>
      <c r="C10941" s="1">
        <f t="shared" ca="1" si="5994"/>
        <v>0.17451784115360691</v>
      </c>
      <c r="D10941" s="1">
        <f t="shared" ca="1" si="5994"/>
        <v>0.81627367172626353</v>
      </c>
      <c r="E10941" s="1">
        <f t="shared" ca="1" si="5994"/>
        <v>0.50304211414637068</v>
      </c>
      <c r="G10941" s="1">
        <f t="shared" ca="1" si="5989"/>
        <v>2</v>
      </c>
      <c r="H10941" s="1">
        <f t="shared" ca="1" si="5990"/>
        <v>4</v>
      </c>
      <c r="I10941" s="1">
        <f t="shared" ca="1" si="5991"/>
        <v>1</v>
      </c>
      <c r="J10941" s="1">
        <f t="shared" ca="1" si="5992"/>
        <v>3</v>
      </c>
      <c r="K10941" s="1" t="str">
        <f ca="1">CONCATENATE(HLOOKUP(1,G10941:$J$13077,$B$1-A10941+2,FALSE),HLOOKUP(2,G10941:$J$13077,$B$1-A10941+2,FALSE),HLOOKUP(3,G10941:$J$13077,$B$1-A10941+2,FALSE),HLOOKUP(4,G10941:$J$13077,$B$1-A10941+2,FALSE))</f>
        <v>CADB</v>
      </c>
      <c r="L10941" s="1" t="str">
        <f t="shared" ca="1" si="5987"/>
        <v>ADB</v>
      </c>
      <c r="M10941" s="1" t="str">
        <f t="shared" ca="1" si="5988"/>
        <v>AB</v>
      </c>
    </row>
    <row r="10942" spans="1:13" ht="15" customHeight="1" x14ac:dyDescent="0.25">
      <c r="A10942" s="1">
        <v>10937</v>
      </c>
      <c r="B10942" s="1">
        <f t="shared" ca="1" si="5994"/>
        <v>5.6173908150472185E-2</v>
      </c>
      <c r="C10942" s="1">
        <f t="shared" ca="1" si="5994"/>
        <v>0.16087078070257121</v>
      </c>
      <c r="D10942" s="1">
        <f t="shared" ca="1" si="5994"/>
        <v>0.320735437284697</v>
      </c>
      <c r="E10942" s="1">
        <f t="shared" ca="1" si="5994"/>
        <v>0.85977831611142186</v>
      </c>
      <c r="G10942" s="1">
        <f t="shared" ca="1" si="5989"/>
        <v>4</v>
      </c>
      <c r="H10942" s="1">
        <f t="shared" ca="1" si="5990"/>
        <v>3</v>
      </c>
      <c r="I10942" s="1">
        <f t="shared" ca="1" si="5991"/>
        <v>2</v>
      </c>
      <c r="J10942" s="1">
        <f t="shared" ca="1" si="5992"/>
        <v>1</v>
      </c>
      <c r="K10942" s="1" t="str">
        <f ca="1">CONCATENATE(HLOOKUP(1,G10942:$J$13077,$B$1-A10942+2,FALSE),HLOOKUP(2,G10942:$J$13077,$B$1-A10942+2,FALSE),HLOOKUP(3,G10942:$J$13077,$B$1-A10942+2,FALSE),HLOOKUP(4,G10942:$J$13077,$B$1-A10942+2,FALSE))</f>
        <v>DCBA</v>
      </c>
      <c r="L10942" s="1" t="str">
        <f t="shared" ca="1" si="5987"/>
        <v>DBA</v>
      </c>
      <c r="M10942" s="1" t="str">
        <f t="shared" ca="1" si="5988"/>
        <v>BA</v>
      </c>
    </row>
    <row r="10943" spans="1:13" ht="15" customHeight="1" x14ac:dyDescent="0.25">
      <c r="A10943" s="1">
        <v>10938</v>
      </c>
      <c r="B10943" s="1">
        <f t="shared" ca="1" si="5993"/>
        <v>0.45810772812301725</v>
      </c>
      <c r="C10943" s="1">
        <f t="shared" ca="1" si="5993"/>
        <v>0.49216173437309374</v>
      </c>
      <c r="D10943" s="1">
        <f t="shared" ca="1" si="5993"/>
        <v>0.40513274996755255</v>
      </c>
      <c r="E10943" s="1">
        <f t="shared" ca="1" si="5993"/>
        <v>6.7088152471715179E-2</v>
      </c>
      <c r="G10943" s="1">
        <f t="shared" ca="1" si="5989"/>
        <v>2</v>
      </c>
      <c r="H10943" s="1">
        <f t="shared" ca="1" si="5990"/>
        <v>1</v>
      </c>
      <c r="I10943" s="1">
        <f t="shared" ca="1" si="5991"/>
        <v>3</v>
      </c>
      <c r="J10943" s="1">
        <f t="shared" ca="1" si="5992"/>
        <v>4</v>
      </c>
      <c r="K10943" s="1" t="str">
        <f ca="1">CONCATENATE(HLOOKUP(1,G10943:$J$13077,$B$1-A10943+2,FALSE),HLOOKUP(2,G10943:$J$13077,$B$1-A10943+2,FALSE),HLOOKUP(3,G10943:$J$13077,$B$1-A10943+2,FALSE),HLOOKUP(4,G10943:$J$13077,$B$1-A10943+2,FALSE))</f>
        <v>BACD</v>
      </c>
      <c r="L10943" s="1" t="str">
        <f t="shared" ca="1" si="5987"/>
        <v>BAD</v>
      </c>
      <c r="M10943" s="1" t="str">
        <f t="shared" ca="1" si="5988"/>
        <v>BA</v>
      </c>
    </row>
    <row r="10944" spans="1:13" ht="15" customHeight="1" x14ac:dyDescent="0.25">
      <c r="A10944" s="1">
        <v>10939</v>
      </c>
      <c r="B10944" s="1">
        <f t="shared" ca="1" si="5994"/>
        <v>0.57907374088329788</v>
      </c>
      <c r="C10944" s="1">
        <f t="shared" ca="1" si="5994"/>
        <v>0.40929140383010032</v>
      </c>
      <c r="D10944" s="1">
        <f t="shared" ca="1" si="5994"/>
        <v>0.85870272328582675</v>
      </c>
      <c r="E10944" s="1">
        <f t="shared" ca="1" si="5994"/>
        <v>0.6877253373711214</v>
      </c>
      <c r="G10944" s="1">
        <f t="shared" ca="1" si="5989"/>
        <v>3</v>
      </c>
      <c r="H10944" s="1">
        <f t="shared" ca="1" si="5990"/>
        <v>4</v>
      </c>
      <c r="I10944" s="1">
        <f t="shared" ca="1" si="5991"/>
        <v>1</v>
      </c>
      <c r="J10944" s="1">
        <f t="shared" ca="1" si="5992"/>
        <v>2</v>
      </c>
      <c r="K10944" s="1" t="str">
        <f ca="1">CONCATENATE(HLOOKUP(1,G10944:$J$13077,$B$1-A10944+2,FALSE),HLOOKUP(2,G10944:$J$13077,$B$1-A10944+2,FALSE),HLOOKUP(3,G10944:$J$13077,$B$1-A10944+2,FALSE),HLOOKUP(4,G10944:$J$13077,$B$1-A10944+2,FALSE))</f>
        <v>CDAB</v>
      </c>
      <c r="L10944" s="1" t="str">
        <f t="shared" ca="1" si="5987"/>
        <v>DAB</v>
      </c>
      <c r="M10944" s="1" t="str">
        <f t="shared" ca="1" si="5988"/>
        <v>AB</v>
      </c>
    </row>
    <row r="10945" spans="1:13" ht="15" customHeight="1" x14ac:dyDescent="0.25">
      <c r="A10945" s="1">
        <v>10940</v>
      </c>
      <c r="B10945" s="1">
        <f t="shared" ca="1" si="5994"/>
        <v>0.60007123894945746</v>
      </c>
      <c r="C10945" s="1">
        <f t="shared" ca="1" si="5994"/>
        <v>0.45177603926574073</v>
      </c>
      <c r="D10945" s="1">
        <f t="shared" ca="1" si="5994"/>
        <v>0.19057390707488953</v>
      </c>
      <c r="E10945" s="1">
        <f t="shared" ca="1" si="5994"/>
        <v>0.84657931073584358</v>
      </c>
      <c r="G10945" s="1">
        <f t="shared" ca="1" si="5989"/>
        <v>2</v>
      </c>
      <c r="H10945" s="1">
        <f t="shared" ca="1" si="5990"/>
        <v>3</v>
      </c>
      <c r="I10945" s="1">
        <f t="shared" ca="1" si="5991"/>
        <v>4</v>
      </c>
      <c r="J10945" s="1">
        <f t="shared" ca="1" si="5992"/>
        <v>1</v>
      </c>
      <c r="K10945" s="1" t="str">
        <f ca="1">CONCATENATE(HLOOKUP(1,G10945:$J$13077,$B$1-A10945+2,FALSE),HLOOKUP(2,G10945:$J$13077,$B$1-A10945+2,FALSE),HLOOKUP(3,G10945:$J$13077,$B$1-A10945+2,FALSE),HLOOKUP(4,G10945:$J$13077,$B$1-A10945+2,FALSE))</f>
        <v>DABC</v>
      </c>
      <c r="L10945" s="1" t="str">
        <f t="shared" ca="1" si="5987"/>
        <v>DAB</v>
      </c>
      <c r="M10945" s="1" t="str">
        <f t="shared" ca="1" si="5988"/>
        <v>AB</v>
      </c>
    </row>
    <row r="10946" spans="1:13" ht="15" customHeight="1" x14ac:dyDescent="0.25">
      <c r="A10946" s="1">
        <v>10941</v>
      </c>
      <c r="B10946" s="1">
        <f t="shared" ca="1" si="5993"/>
        <v>0.73213297253262932</v>
      </c>
      <c r="C10946" s="1">
        <f t="shared" ca="1" si="5993"/>
        <v>0.19064521427026282</v>
      </c>
      <c r="D10946" s="1">
        <f t="shared" ca="1" si="5993"/>
        <v>0.46513860284410735</v>
      </c>
      <c r="E10946" s="1">
        <f t="shared" ca="1" si="5993"/>
        <v>0.38810434837595253</v>
      </c>
      <c r="G10946" s="1">
        <f t="shared" ca="1" si="5989"/>
        <v>1</v>
      </c>
      <c r="H10946" s="1">
        <f t="shared" ca="1" si="5990"/>
        <v>4</v>
      </c>
      <c r="I10946" s="1">
        <f t="shared" ca="1" si="5991"/>
        <v>2</v>
      </c>
      <c r="J10946" s="1">
        <f t="shared" ca="1" si="5992"/>
        <v>3</v>
      </c>
      <c r="K10946" s="1" t="str">
        <f ca="1">CONCATENATE(HLOOKUP(1,G10946:$J$13077,$B$1-A10946+2,FALSE),HLOOKUP(2,G10946:$J$13077,$B$1-A10946+2,FALSE),HLOOKUP(3,G10946:$J$13077,$B$1-A10946+2,FALSE),HLOOKUP(4,G10946:$J$13077,$B$1-A10946+2,FALSE))</f>
        <v>ACDB</v>
      </c>
      <c r="L10946" s="1" t="str">
        <f t="shared" ca="1" si="5987"/>
        <v>ADB</v>
      </c>
      <c r="M10946" s="1" t="str">
        <f t="shared" ca="1" si="5988"/>
        <v>AB</v>
      </c>
    </row>
    <row r="10947" spans="1:13" ht="15" customHeight="1" x14ac:dyDescent="0.25">
      <c r="A10947" s="1">
        <v>10942</v>
      </c>
      <c r="B10947" s="1">
        <f t="shared" ca="1" si="5994"/>
        <v>0.18660820517281895</v>
      </c>
      <c r="C10947" s="1">
        <f t="shared" ca="1" si="5994"/>
        <v>0.60050206977862208</v>
      </c>
      <c r="D10947" s="1">
        <f t="shared" ca="1" si="5994"/>
        <v>0.44881891711776534</v>
      </c>
      <c r="E10947" s="1">
        <f t="shared" ca="1" si="5994"/>
        <v>0.28958590188308109</v>
      </c>
      <c r="G10947" s="1">
        <f t="shared" ca="1" si="5989"/>
        <v>4</v>
      </c>
      <c r="H10947" s="1">
        <f t="shared" ca="1" si="5990"/>
        <v>1</v>
      </c>
      <c r="I10947" s="1">
        <f t="shared" ca="1" si="5991"/>
        <v>2</v>
      </c>
      <c r="J10947" s="1">
        <f t="shared" ca="1" si="5992"/>
        <v>3</v>
      </c>
      <c r="K10947" s="1" t="str">
        <f ca="1">CONCATENATE(HLOOKUP(1,G10947:$J$13077,$B$1-A10947+2,FALSE),HLOOKUP(2,G10947:$J$13077,$B$1-A10947+2,FALSE),HLOOKUP(3,G10947:$J$13077,$B$1-A10947+2,FALSE),HLOOKUP(4,G10947:$J$13077,$B$1-A10947+2,FALSE))</f>
        <v>BCDA</v>
      </c>
      <c r="L10947" s="1" t="str">
        <f t="shared" ca="1" si="5987"/>
        <v>BDA</v>
      </c>
      <c r="M10947" s="1" t="str">
        <f t="shared" ca="1" si="5988"/>
        <v>BA</v>
      </c>
    </row>
    <row r="10948" spans="1:13" ht="15" customHeight="1" x14ac:dyDescent="0.25">
      <c r="A10948" s="1">
        <v>10943</v>
      </c>
      <c r="B10948" s="1">
        <f t="shared" ca="1" si="5994"/>
        <v>4.6381219293164522E-2</v>
      </c>
      <c r="C10948" s="1">
        <f t="shared" ca="1" si="5994"/>
        <v>0.80332507918860818</v>
      </c>
      <c r="D10948" s="1">
        <f t="shared" ca="1" si="5994"/>
        <v>0.36624618175987178</v>
      </c>
      <c r="E10948" s="1">
        <f t="shared" ca="1" si="5994"/>
        <v>0.96999920970297182</v>
      </c>
      <c r="G10948" s="1">
        <f t="shared" ca="1" si="5989"/>
        <v>4</v>
      </c>
      <c r="H10948" s="1">
        <f t="shared" ca="1" si="5990"/>
        <v>2</v>
      </c>
      <c r="I10948" s="1">
        <f t="shared" ca="1" si="5991"/>
        <v>3</v>
      </c>
      <c r="J10948" s="1">
        <f t="shared" ca="1" si="5992"/>
        <v>1</v>
      </c>
      <c r="K10948" s="1" t="str">
        <f ca="1">CONCATENATE(HLOOKUP(1,G10948:$J$13077,$B$1-A10948+2,FALSE),HLOOKUP(2,G10948:$J$13077,$B$1-A10948+2,FALSE),HLOOKUP(3,G10948:$J$13077,$B$1-A10948+2,FALSE),HLOOKUP(4,G10948:$J$13077,$B$1-A10948+2,FALSE))</f>
        <v>DBCA</v>
      </c>
      <c r="L10948" s="1" t="str">
        <f t="shared" ca="1" si="5987"/>
        <v>DBA</v>
      </c>
      <c r="M10948" s="1" t="str">
        <f t="shared" ca="1" si="5988"/>
        <v>BA</v>
      </c>
    </row>
    <row r="10949" spans="1:13" ht="15" customHeight="1" x14ac:dyDescent="0.25">
      <c r="A10949" s="1">
        <v>10944</v>
      </c>
      <c r="B10949" s="1">
        <f t="shared" ca="1" si="5993"/>
        <v>0.53626441734653751</v>
      </c>
      <c r="C10949" s="1">
        <f t="shared" ca="1" si="5993"/>
        <v>0.88041753803495182</v>
      </c>
      <c r="D10949" s="1">
        <f t="shared" ca="1" si="5993"/>
        <v>0.1929665844300259</v>
      </c>
      <c r="E10949" s="1">
        <f t="shared" ca="1" si="5993"/>
        <v>0.54139936294003188</v>
      </c>
      <c r="G10949" s="1">
        <f t="shared" ca="1" si="5989"/>
        <v>3</v>
      </c>
      <c r="H10949" s="1">
        <f t="shared" ca="1" si="5990"/>
        <v>1</v>
      </c>
      <c r="I10949" s="1">
        <f t="shared" ca="1" si="5991"/>
        <v>4</v>
      </c>
      <c r="J10949" s="1">
        <f t="shared" ca="1" si="5992"/>
        <v>2</v>
      </c>
      <c r="K10949" s="1" t="str">
        <f ca="1">CONCATENATE(HLOOKUP(1,G10949:$J$13077,$B$1-A10949+2,FALSE),HLOOKUP(2,G10949:$J$13077,$B$1-A10949+2,FALSE),HLOOKUP(3,G10949:$J$13077,$B$1-A10949+2,FALSE),HLOOKUP(4,G10949:$J$13077,$B$1-A10949+2,FALSE))</f>
        <v>BDAC</v>
      </c>
      <c r="L10949" s="1" t="str">
        <f t="shared" ca="1" si="5987"/>
        <v>BDA</v>
      </c>
      <c r="M10949" s="1" t="str">
        <f t="shared" ca="1" si="5988"/>
        <v>BA</v>
      </c>
    </row>
    <row r="10950" spans="1:13" ht="15" customHeight="1" x14ac:dyDescent="0.25">
      <c r="A10950" s="1">
        <v>10945</v>
      </c>
      <c r="B10950" s="1">
        <f t="shared" ca="1" si="5994"/>
        <v>0.17386439547684762</v>
      </c>
      <c r="C10950" s="1">
        <f t="shared" ca="1" si="5994"/>
        <v>0.74673084481577578</v>
      </c>
      <c r="D10950" s="1">
        <f t="shared" ca="1" si="5994"/>
        <v>0.11185741145457706</v>
      </c>
      <c r="E10950" s="1">
        <f t="shared" ca="1" si="5994"/>
        <v>0.23545861698601755</v>
      </c>
      <c r="G10950" s="1">
        <f t="shared" ca="1" si="5989"/>
        <v>3</v>
      </c>
      <c r="H10950" s="1">
        <f t="shared" ca="1" si="5990"/>
        <v>1</v>
      </c>
      <c r="I10950" s="1">
        <f t="shared" ca="1" si="5991"/>
        <v>4</v>
      </c>
      <c r="J10950" s="1">
        <f t="shared" ca="1" si="5992"/>
        <v>2</v>
      </c>
      <c r="K10950" s="1" t="str">
        <f ca="1">CONCATENATE(HLOOKUP(1,G10950:$J$13077,$B$1-A10950+2,FALSE),HLOOKUP(2,G10950:$J$13077,$B$1-A10950+2,FALSE),HLOOKUP(3,G10950:$J$13077,$B$1-A10950+2,FALSE),HLOOKUP(4,G10950:$J$13077,$B$1-A10950+2,FALSE))</f>
        <v>BDAC</v>
      </c>
      <c r="L10950" s="1" t="str">
        <f t="shared" ca="1" si="5987"/>
        <v>BDA</v>
      </c>
      <c r="M10950" s="1" t="str">
        <f t="shared" ca="1" si="5988"/>
        <v>BA</v>
      </c>
    </row>
    <row r="10951" spans="1:13" ht="15" customHeight="1" x14ac:dyDescent="0.25">
      <c r="A10951" s="1">
        <v>10946</v>
      </c>
      <c r="B10951" s="1">
        <f t="shared" ca="1" si="5994"/>
        <v>0.17464984623982505</v>
      </c>
      <c r="C10951" s="1">
        <f t="shared" ca="1" si="5994"/>
        <v>0.46517724558471552</v>
      </c>
      <c r="D10951" s="1">
        <f t="shared" ca="1" si="5994"/>
        <v>0.38579708536969259</v>
      </c>
      <c r="E10951" s="1">
        <f t="shared" ca="1" si="5994"/>
        <v>0.24806018316677347</v>
      </c>
      <c r="G10951" s="1">
        <f t="shared" ca="1" si="5989"/>
        <v>4</v>
      </c>
      <c r="H10951" s="1">
        <f t="shared" ca="1" si="5990"/>
        <v>1</v>
      </c>
      <c r="I10951" s="1">
        <f t="shared" ca="1" si="5991"/>
        <v>2</v>
      </c>
      <c r="J10951" s="1">
        <f t="shared" ca="1" si="5992"/>
        <v>3</v>
      </c>
      <c r="K10951" s="1" t="str">
        <f ca="1">CONCATENATE(HLOOKUP(1,G10951:$J$13077,$B$1-A10951+2,FALSE),HLOOKUP(2,G10951:$J$13077,$B$1-A10951+2,FALSE),HLOOKUP(3,G10951:$J$13077,$B$1-A10951+2,FALSE),HLOOKUP(4,G10951:$J$13077,$B$1-A10951+2,FALSE))</f>
        <v>BCDA</v>
      </c>
      <c r="L10951" s="1" t="str">
        <f t="shared" ca="1" si="5987"/>
        <v>BDA</v>
      </c>
      <c r="M10951" s="1" t="str">
        <f t="shared" ca="1" si="5988"/>
        <v>BA</v>
      </c>
    </row>
    <row r="10952" spans="1:13" ht="15" customHeight="1" x14ac:dyDescent="0.25">
      <c r="A10952" s="1">
        <v>10947</v>
      </c>
      <c r="B10952" s="1">
        <f t="shared" ca="1" si="5993"/>
        <v>0.3210759719686348</v>
      </c>
      <c r="C10952" s="1">
        <f t="shared" ca="1" si="5993"/>
        <v>6.1578159542629241E-2</v>
      </c>
      <c r="D10952" s="1">
        <f t="shared" ca="1" si="5993"/>
        <v>0.13972888906018832</v>
      </c>
      <c r="E10952" s="1">
        <f t="shared" ca="1" si="5993"/>
        <v>0.12051531131823656</v>
      </c>
      <c r="G10952" s="1">
        <f t="shared" ca="1" si="5989"/>
        <v>1</v>
      </c>
      <c r="H10952" s="1">
        <f t="shared" ca="1" si="5990"/>
        <v>4</v>
      </c>
      <c r="I10952" s="1">
        <f t="shared" ca="1" si="5991"/>
        <v>2</v>
      </c>
      <c r="J10952" s="1">
        <f t="shared" ca="1" si="5992"/>
        <v>3</v>
      </c>
      <c r="K10952" s="1" t="str">
        <f ca="1">CONCATENATE(HLOOKUP(1,G10952:$J$13077,$B$1-A10952+2,FALSE),HLOOKUP(2,G10952:$J$13077,$B$1-A10952+2,FALSE),HLOOKUP(3,G10952:$J$13077,$B$1-A10952+2,FALSE),HLOOKUP(4,G10952:$J$13077,$B$1-A10952+2,FALSE))</f>
        <v>ACDB</v>
      </c>
      <c r="L10952" s="1" t="str">
        <f t="shared" ca="1" si="5987"/>
        <v>ADB</v>
      </c>
      <c r="M10952" s="1" t="str">
        <f t="shared" ca="1" si="5988"/>
        <v>AB</v>
      </c>
    </row>
    <row r="10953" spans="1:13" ht="15" customHeight="1" x14ac:dyDescent="0.25">
      <c r="A10953" s="1">
        <v>10948</v>
      </c>
      <c r="B10953" s="1">
        <f t="shared" ca="1" si="5994"/>
        <v>0.31645244044081045</v>
      </c>
      <c r="C10953" s="1">
        <f t="shared" ca="1" si="5994"/>
        <v>0.96210859928677772</v>
      </c>
      <c r="D10953" s="1">
        <f t="shared" ca="1" si="5994"/>
        <v>0.3648086304475604</v>
      </c>
      <c r="E10953" s="1">
        <f t="shared" ca="1" si="5994"/>
        <v>0.15999515714266921</v>
      </c>
      <c r="G10953" s="1">
        <f t="shared" ca="1" si="5989"/>
        <v>3</v>
      </c>
      <c r="H10953" s="1">
        <f t="shared" ca="1" si="5990"/>
        <v>1</v>
      </c>
      <c r="I10953" s="1">
        <f t="shared" ca="1" si="5991"/>
        <v>2</v>
      </c>
      <c r="J10953" s="1">
        <f t="shared" ca="1" si="5992"/>
        <v>4</v>
      </c>
      <c r="K10953" s="1" t="str">
        <f ca="1">CONCATENATE(HLOOKUP(1,G10953:$J$13077,$B$1-A10953+2,FALSE),HLOOKUP(2,G10953:$J$13077,$B$1-A10953+2,FALSE),HLOOKUP(3,G10953:$J$13077,$B$1-A10953+2,FALSE),HLOOKUP(4,G10953:$J$13077,$B$1-A10953+2,FALSE))</f>
        <v>BCAD</v>
      </c>
      <c r="L10953" s="1" t="str">
        <f t="shared" ca="1" si="5987"/>
        <v>BAD</v>
      </c>
      <c r="M10953" s="1" t="str">
        <f t="shared" ca="1" si="5988"/>
        <v>BA</v>
      </c>
    </row>
    <row r="10954" spans="1:13" ht="15" customHeight="1" x14ac:dyDescent="0.25">
      <c r="A10954" s="1">
        <v>10949</v>
      </c>
      <c r="B10954" s="1">
        <f t="shared" ca="1" si="5994"/>
        <v>0.27093517793580713</v>
      </c>
      <c r="C10954" s="1">
        <f t="shared" ca="1" si="5994"/>
        <v>1.6392295453324324E-2</v>
      </c>
      <c r="D10954" s="1">
        <f t="shared" ca="1" si="5994"/>
        <v>0.17784133075784225</v>
      </c>
      <c r="E10954" s="1">
        <f t="shared" ca="1" si="5994"/>
        <v>0.2758525414805133</v>
      </c>
      <c r="G10954" s="1">
        <f t="shared" ca="1" si="5989"/>
        <v>2</v>
      </c>
      <c r="H10954" s="1">
        <f t="shared" ca="1" si="5990"/>
        <v>4</v>
      </c>
      <c r="I10954" s="1">
        <f t="shared" ca="1" si="5991"/>
        <v>3</v>
      </c>
      <c r="J10954" s="1">
        <f t="shared" ca="1" si="5992"/>
        <v>1</v>
      </c>
      <c r="K10954" s="1" t="str">
        <f ca="1">CONCATENATE(HLOOKUP(1,G10954:$J$13077,$B$1-A10954+2,FALSE),HLOOKUP(2,G10954:$J$13077,$B$1-A10954+2,FALSE),HLOOKUP(3,G10954:$J$13077,$B$1-A10954+2,FALSE),HLOOKUP(4,G10954:$J$13077,$B$1-A10954+2,FALSE))</f>
        <v>DACB</v>
      </c>
      <c r="L10954" s="1" t="str">
        <f t="shared" ref="L10954:L11017" ca="1" si="5995">SUBSTITUTE(K10954,P$6,"")</f>
        <v>DAB</v>
      </c>
      <c r="M10954" s="1" t="str">
        <f t="shared" ref="M10954:M11017" ca="1" si="5996">SUBSTITUTE(L10954,R$6,"")</f>
        <v>AB</v>
      </c>
    </row>
    <row r="10955" spans="1:13" ht="15" customHeight="1" x14ac:dyDescent="0.25">
      <c r="A10955" s="1">
        <v>10950</v>
      </c>
      <c r="B10955" s="1">
        <f t="shared" ca="1" si="5993"/>
        <v>8.1729131772675379E-3</v>
      </c>
      <c r="C10955" s="1">
        <f t="shared" ca="1" si="5993"/>
        <v>0.37597416971638897</v>
      </c>
      <c r="D10955" s="1">
        <f t="shared" ca="1" si="5993"/>
        <v>0.88423297637356446</v>
      </c>
      <c r="E10955" s="1">
        <f t="shared" ca="1" si="5993"/>
        <v>0.76402923477924389</v>
      </c>
      <c r="G10955" s="1">
        <f t="shared" ca="1" si="5989"/>
        <v>4</v>
      </c>
      <c r="H10955" s="1">
        <f t="shared" ca="1" si="5990"/>
        <v>3</v>
      </c>
      <c r="I10955" s="1">
        <f t="shared" ca="1" si="5991"/>
        <v>1</v>
      </c>
      <c r="J10955" s="1">
        <f t="shared" ca="1" si="5992"/>
        <v>2</v>
      </c>
      <c r="K10955" s="1" t="str">
        <f ca="1">CONCATENATE(HLOOKUP(1,G10955:$J$13077,$B$1-A10955+2,FALSE),HLOOKUP(2,G10955:$J$13077,$B$1-A10955+2,FALSE),HLOOKUP(3,G10955:$J$13077,$B$1-A10955+2,FALSE),HLOOKUP(4,G10955:$J$13077,$B$1-A10955+2,FALSE))</f>
        <v>CDBA</v>
      </c>
      <c r="L10955" s="1" t="str">
        <f t="shared" ca="1" si="5995"/>
        <v>DBA</v>
      </c>
      <c r="M10955" s="1" t="str">
        <f t="shared" ca="1" si="5996"/>
        <v>BA</v>
      </c>
    </row>
    <row r="10956" spans="1:13" ht="15" customHeight="1" x14ac:dyDescent="0.25">
      <c r="A10956" s="1">
        <v>10951</v>
      </c>
      <c r="B10956" s="1">
        <f t="shared" ca="1" si="5994"/>
        <v>0.35359491268496845</v>
      </c>
      <c r="C10956" s="1">
        <f t="shared" ca="1" si="5994"/>
        <v>0.22276346154214488</v>
      </c>
      <c r="D10956" s="1">
        <f t="shared" ca="1" si="5994"/>
        <v>0.35597984993785936</v>
      </c>
      <c r="E10956" s="1">
        <f t="shared" ca="1" si="5994"/>
        <v>0.74941978379001062</v>
      </c>
      <c r="G10956" s="1">
        <f t="shared" ref="G10956:G11019" ca="1" si="5997">_xlfn.RANK.EQ(B10956,$B10956:$E10956)</f>
        <v>3</v>
      </c>
      <c r="H10956" s="1">
        <f t="shared" ref="H10956:H11019" ca="1" si="5998">_xlfn.RANK.EQ(C10956,$B10956:$E10956)</f>
        <v>4</v>
      </c>
      <c r="I10956" s="1">
        <f t="shared" ref="I10956:I11019" ca="1" si="5999">_xlfn.RANK.EQ(D10956,$B10956:$E10956)</f>
        <v>2</v>
      </c>
      <c r="J10956" s="1">
        <f t="shared" ref="J10956:J11019" ca="1" si="6000">_xlfn.RANK.EQ(E10956,$B10956:$E10956)</f>
        <v>1</v>
      </c>
      <c r="K10956" s="1" t="str">
        <f ca="1">CONCATENATE(HLOOKUP(1,G10956:$J$13077,$B$1-A10956+2,FALSE),HLOOKUP(2,G10956:$J$13077,$B$1-A10956+2,FALSE),HLOOKUP(3,G10956:$J$13077,$B$1-A10956+2,FALSE),HLOOKUP(4,G10956:$J$13077,$B$1-A10956+2,FALSE))</f>
        <v>DCAB</v>
      </c>
      <c r="L10956" s="1" t="str">
        <f t="shared" ca="1" si="5995"/>
        <v>DAB</v>
      </c>
      <c r="M10956" s="1" t="str">
        <f t="shared" ca="1" si="5996"/>
        <v>AB</v>
      </c>
    </row>
    <row r="10957" spans="1:13" ht="15" customHeight="1" x14ac:dyDescent="0.25">
      <c r="A10957" s="1">
        <v>10952</v>
      </c>
      <c r="B10957" s="1">
        <f t="shared" ca="1" si="5994"/>
        <v>0.96631608352258547</v>
      </c>
      <c r="C10957" s="1">
        <f t="shared" ca="1" si="5994"/>
        <v>5.1958607900471909E-2</v>
      </c>
      <c r="D10957" s="1">
        <f t="shared" ca="1" si="5994"/>
        <v>0.91230320674509668</v>
      </c>
      <c r="E10957" s="1">
        <f t="shared" ca="1" si="5994"/>
        <v>0.4046309452166903</v>
      </c>
      <c r="G10957" s="1">
        <f t="shared" ca="1" si="5997"/>
        <v>1</v>
      </c>
      <c r="H10957" s="1">
        <f t="shared" ca="1" si="5998"/>
        <v>4</v>
      </c>
      <c r="I10957" s="1">
        <f t="shared" ca="1" si="5999"/>
        <v>2</v>
      </c>
      <c r="J10957" s="1">
        <f t="shared" ca="1" si="6000"/>
        <v>3</v>
      </c>
      <c r="K10957" s="1" t="str">
        <f ca="1">CONCATENATE(HLOOKUP(1,G10957:$J$13077,$B$1-A10957+2,FALSE),HLOOKUP(2,G10957:$J$13077,$B$1-A10957+2,FALSE),HLOOKUP(3,G10957:$J$13077,$B$1-A10957+2,FALSE),HLOOKUP(4,G10957:$J$13077,$B$1-A10957+2,FALSE))</f>
        <v>ACDB</v>
      </c>
      <c r="L10957" s="1" t="str">
        <f t="shared" ca="1" si="5995"/>
        <v>ADB</v>
      </c>
      <c r="M10957" s="1" t="str">
        <f t="shared" ca="1" si="5996"/>
        <v>AB</v>
      </c>
    </row>
    <row r="10958" spans="1:13" ht="15" customHeight="1" x14ac:dyDescent="0.25">
      <c r="A10958" s="1">
        <v>10953</v>
      </c>
      <c r="B10958" s="1">
        <f t="shared" ca="1" si="5993"/>
        <v>0.54480386747746123</v>
      </c>
      <c r="C10958" s="1">
        <f t="shared" ca="1" si="5993"/>
        <v>0.56678591946775891</v>
      </c>
      <c r="D10958" s="1">
        <f t="shared" ca="1" si="5993"/>
        <v>0.43191218907064854</v>
      </c>
      <c r="E10958" s="1">
        <f t="shared" ca="1" si="5993"/>
        <v>0.78876905361339089</v>
      </c>
      <c r="G10958" s="1">
        <f t="shared" ca="1" si="5997"/>
        <v>3</v>
      </c>
      <c r="H10958" s="1">
        <f t="shared" ca="1" si="5998"/>
        <v>2</v>
      </c>
      <c r="I10958" s="1">
        <f t="shared" ca="1" si="5999"/>
        <v>4</v>
      </c>
      <c r="J10958" s="1">
        <f t="shared" ca="1" si="6000"/>
        <v>1</v>
      </c>
      <c r="K10958" s="1" t="str">
        <f ca="1">CONCATENATE(HLOOKUP(1,G10958:$J$13077,$B$1-A10958+2,FALSE),HLOOKUP(2,G10958:$J$13077,$B$1-A10958+2,FALSE),HLOOKUP(3,G10958:$J$13077,$B$1-A10958+2,FALSE),HLOOKUP(4,G10958:$J$13077,$B$1-A10958+2,FALSE))</f>
        <v>DBAC</v>
      </c>
      <c r="L10958" s="1" t="str">
        <f t="shared" ca="1" si="5995"/>
        <v>DBA</v>
      </c>
      <c r="M10958" s="1" t="str">
        <f t="shared" ca="1" si="5996"/>
        <v>BA</v>
      </c>
    </row>
    <row r="10959" spans="1:13" ht="15" customHeight="1" x14ac:dyDescent="0.25">
      <c r="A10959" s="1">
        <v>10954</v>
      </c>
      <c r="B10959" s="1">
        <f t="shared" ca="1" si="5994"/>
        <v>8.5514333575689938E-2</v>
      </c>
      <c r="C10959" s="1">
        <f t="shared" ca="1" si="5994"/>
        <v>0.27892610040349031</v>
      </c>
      <c r="D10959" s="1">
        <f t="shared" ca="1" si="5994"/>
        <v>0.49251544656132507</v>
      </c>
      <c r="E10959" s="1">
        <f t="shared" ca="1" si="5994"/>
        <v>0.98455338359449796</v>
      </c>
      <c r="G10959" s="1">
        <f t="shared" ca="1" si="5997"/>
        <v>4</v>
      </c>
      <c r="H10959" s="1">
        <f t="shared" ca="1" si="5998"/>
        <v>3</v>
      </c>
      <c r="I10959" s="1">
        <f t="shared" ca="1" si="5999"/>
        <v>2</v>
      </c>
      <c r="J10959" s="1">
        <f t="shared" ca="1" si="6000"/>
        <v>1</v>
      </c>
      <c r="K10959" s="1" t="str">
        <f ca="1">CONCATENATE(HLOOKUP(1,G10959:$J$13077,$B$1-A10959+2,FALSE),HLOOKUP(2,G10959:$J$13077,$B$1-A10959+2,FALSE),HLOOKUP(3,G10959:$J$13077,$B$1-A10959+2,FALSE),HLOOKUP(4,G10959:$J$13077,$B$1-A10959+2,FALSE))</f>
        <v>DCBA</v>
      </c>
      <c r="L10959" s="1" t="str">
        <f t="shared" ca="1" si="5995"/>
        <v>DBA</v>
      </c>
      <c r="M10959" s="1" t="str">
        <f t="shared" ca="1" si="5996"/>
        <v>BA</v>
      </c>
    </row>
    <row r="10960" spans="1:13" ht="15" customHeight="1" x14ac:dyDescent="0.25">
      <c r="A10960" s="1">
        <v>10955</v>
      </c>
      <c r="B10960" s="1">
        <f t="shared" ca="1" si="5994"/>
        <v>0.66760178870205644</v>
      </c>
      <c r="C10960" s="1">
        <f t="shared" ca="1" si="5994"/>
        <v>0.17347665305622295</v>
      </c>
      <c r="D10960" s="1">
        <f t="shared" ca="1" si="5994"/>
        <v>2.0906836055127775E-2</v>
      </c>
      <c r="E10960" s="1">
        <f t="shared" ca="1" si="5994"/>
        <v>0.57296455982908612</v>
      </c>
      <c r="G10960" s="1">
        <f t="shared" ca="1" si="5997"/>
        <v>1</v>
      </c>
      <c r="H10960" s="1">
        <f t="shared" ca="1" si="5998"/>
        <v>3</v>
      </c>
      <c r="I10960" s="1">
        <f t="shared" ca="1" si="5999"/>
        <v>4</v>
      </c>
      <c r="J10960" s="1">
        <f t="shared" ca="1" si="6000"/>
        <v>2</v>
      </c>
      <c r="K10960" s="1" t="str">
        <f ca="1">CONCATENATE(HLOOKUP(1,G10960:$J$13077,$B$1-A10960+2,FALSE),HLOOKUP(2,G10960:$J$13077,$B$1-A10960+2,FALSE),HLOOKUP(3,G10960:$J$13077,$B$1-A10960+2,FALSE),HLOOKUP(4,G10960:$J$13077,$B$1-A10960+2,FALSE))</f>
        <v>ADBC</v>
      </c>
      <c r="L10960" s="1" t="str">
        <f t="shared" ca="1" si="5995"/>
        <v>ADB</v>
      </c>
      <c r="M10960" s="1" t="str">
        <f t="shared" ca="1" si="5996"/>
        <v>AB</v>
      </c>
    </row>
    <row r="10961" spans="1:13" ht="15" customHeight="1" x14ac:dyDescent="0.25">
      <c r="A10961" s="1">
        <v>10956</v>
      </c>
      <c r="B10961" s="1">
        <f t="shared" ca="1" si="5993"/>
        <v>0.31142347251668379</v>
      </c>
      <c r="C10961" s="1">
        <f t="shared" ca="1" si="5993"/>
        <v>0.1422044237068808</v>
      </c>
      <c r="D10961" s="1">
        <f t="shared" ca="1" si="5993"/>
        <v>0.93260471371577258</v>
      </c>
      <c r="E10961" s="1">
        <f t="shared" ca="1" si="5993"/>
        <v>5.901850920769558E-2</v>
      </c>
      <c r="G10961" s="1">
        <f t="shared" ca="1" si="5997"/>
        <v>2</v>
      </c>
      <c r="H10961" s="1">
        <f t="shared" ca="1" si="5998"/>
        <v>3</v>
      </c>
      <c r="I10961" s="1">
        <f t="shared" ca="1" si="5999"/>
        <v>1</v>
      </c>
      <c r="J10961" s="1">
        <f t="shared" ca="1" si="6000"/>
        <v>4</v>
      </c>
      <c r="K10961" s="1" t="str">
        <f ca="1">CONCATENATE(HLOOKUP(1,G10961:$J$13077,$B$1-A10961+2,FALSE),HLOOKUP(2,G10961:$J$13077,$B$1-A10961+2,FALSE),HLOOKUP(3,G10961:$J$13077,$B$1-A10961+2,FALSE),HLOOKUP(4,G10961:$J$13077,$B$1-A10961+2,FALSE))</f>
        <v>CABD</v>
      </c>
      <c r="L10961" s="1" t="str">
        <f t="shared" ca="1" si="5995"/>
        <v>ABD</v>
      </c>
      <c r="M10961" s="1" t="str">
        <f t="shared" ca="1" si="5996"/>
        <v>AB</v>
      </c>
    </row>
    <row r="10962" spans="1:13" ht="15" customHeight="1" x14ac:dyDescent="0.25">
      <c r="A10962" s="1">
        <v>10957</v>
      </c>
      <c r="B10962" s="1">
        <f t="shared" ca="1" si="5994"/>
        <v>0.75822551618184308</v>
      </c>
      <c r="C10962" s="1">
        <f t="shared" ca="1" si="5994"/>
        <v>0.8051592062561046</v>
      </c>
      <c r="D10962" s="1">
        <f t="shared" ca="1" si="5994"/>
        <v>0.51527852281883035</v>
      </c>
      <c r="E10962" s="1">
        <f t="shared" ca="1" si="5994"/>
        <v>3.094840847842395E-2</v>
      </c>
      <c r="G10962" s="1">
        <f t="shared" ca="1" si="5997"/>
        <v>2</v>
      </c>
      <c r="H10962" s="1">
        <f t="shared" ca="1" si="5998"/>
        <v>1</v>
      </c>
      <c r="I10962" s="1">
        <f t="shared" ca="1" si="5999"/>
        <v>3</v>
      </c>
      <c r="J10962" s="1">
        <f t="shared" ca="1" si="6000"/>
        <v>4</v>
      </c>
      <c r="K10962" s="1" t="str">
        <f ca="1">CONCATENATE(HLOOKUP(1,G10962:$J$13077,$B$1-A10962+2,FALSE),HLOOKUP(2,G10962:$J$13077,$B$1-A10962+2,FALSE),HLOOKUP(3,G10962:$J$13077,$B$1-A10962+2,FALSE),HLOOKUP(4,G10962:$J$13077,$B$1-A10962+2,FALSE))</f>
        <v>BACD</v>
      </c>
      <c r="L10962" s="1" t="str">
        <f t="shared" ca="1" si="5995"/>
        <v>BAD</v>
      </c>
      <c r="M10962" s="1" t="str">
        <f t="shared" ca="1" si="5996"/>
        <v>BA</v>
      </c>
    </row>
    <row r="10963" spans="1:13" ht="15" customHeight="1" x14ac:dyDescent="0.25">
      <c r="A10963" s="1">
        <v>10958</v>
      </c>
      <c r="B10963" s="1">
        <f t="shared" ca="1" si="5994"/>
        <v>4.4880016404896028E-2</v>
      </c>
      <c r="C10963" s="1">
        <f t="shared" ca="1" si="5994"/>
        <v>0.2361014385898097</v>
      </c>
      <c r="D10963" s="1">
        <f t="shared" ca="1" si="5994"/>
        <v>3.5411300022658576E-2</v>
      </c>
      <c r="E10963" s="1">
        <f t="shared" ca="1" si="5994"/>
        <v>0.53362455486931548</v>
      </c>
      <c r="G10963" s="1">
        <f t="shared" ca="1" si="5997"/>
        <v>3</v>
      </c>
      <c r="H10963" s="1">
        <f t="shared" ca="1" si="5998"/>
        <v>2</v>
      </c>
      <c r="I10963" s="1">
        <f t="shared" ca="1" si="5999"/>
        <v>4</v>
      </c>
      <c r="J10963" s="1">
        <f t="shared" ca="1" si="6000"/>
        <v>1</v>
      </c>
      <c r="K10963" s="1" t="str">
        <f ca="1">CONCATENATE(HLOOKUP(1,G10963:$J$13077,$B$1-A10963+2,FALSE),HLOOKUP(2,G10963:$J$13077,$B$1-A10963+2,FALSE),HLOOKUP(3,G10963:$J$13077,$B$1-A10963+2,FALSE),HLOOKUP(4,G10963:$J$13077,$B$1-A10963+2,FALSE))</f>
        <v>DBAC</v>
      </c>
      <c r="L10963" s="1" t="str">
        <f t="shared" ca="1" si="5995"/>
        <v>DBA</v>
      </c>
      <c r="M10963" s="1" t="str">
        <f t="shared" ca="1" si="5996"/>
        <v>BA</v>
      </c>
    </row>
    <row r="10964" spans="1:13" ht="15" customHeight="1" x14ac:dyDescent="0.25">
      <c r="A10964" s="1">
        <v>10959</v>
      </c>
      <c r="B10964" s="1">
        <f t="shared" ca="1" si="5993"/>
        <v>0.62921785409055853</v>
      </c>
      <c r="C10964" s="1">
        <f t="shared" ca="1" si="5993"/>
        <v>0.54281192338407225</v>
      </c>
      <c r="D10964" s="1">
        <f t="shared" ca="1" si="5993"/>
        <v>0.87686745748279271</v>
      </c>
      <c r="E10964" s="1">
        <f t="shared" ca="1" si="5993"/>
        <v>0.97566899774553606</v>
      </c>
      <c r="G10964" s="1">
        <f t="shared" ca="1" si="5997"/>
        <v>3</v>
      </c>
      <c r="H10964" s="1">
        <f t="shared" ca="1" si="5998"/>
        <v>4</v>
      </c>
      <c r="I10964" s="1">
        <f t="shared" ca="1" si="5999"/>
        <v>2</v>
      </c>
      <c r="J10964" s="1">
        <f t="shared" ca="1" si="6000"/>
        <v>1</v>
      </c>
      <c r="K10964" s="1" t="str">
        <f ca="1">CONCATENATE(HLOOKUP(1,G10964:$J$13077,$B$1-A10964+2,FALSE),HLOOKUP(2,G10964:$J$13077,$B$1-A10964+2,FALSE),HLOOKUP(3,G10964:$J$13077,$B$1-A10964+2,FALSE),HLOOKUP(4,G10964:$J$13077,$B$1-A10964+2,FALSE))</f>
        <v>DCAB</v>
      </c>
      <c r="L10964" s="1" t="str">
        <f t="shared" ca="1" si="5995"/>
        <v>DAB</v>
      </c>
      <c r="M10964" s="1" t="str">
        <f t="shared" ca="1" si="5996"/>
        <v>AB</v>
      </c>
    </row>
    <row r="10965" spans="1:13" ht="15" customHeight="1" x14ac:dyDescent="0.25">
      <c r="A10965" s="1">
        <v>10960</v>
      </c>
      <c r="B10965" s="1">
        <f t="shared" ca="1" si="5994"/>
        <v>0.76859977228870613</v>
      </c>
      <c r="C10965" s="1">
        <f t="shared" ca="1" si="5994"/>
        <v>0.72298270237676876</v>
      </c>
      <c r="D10965" s="1">
        <f t="shared" ca="1" si="5994"/>
        <v>0.88882020504151549</v>
      </c>
      <c r="E10965" s="1">
        <f t="shared" ca="1" si="5994"/>
        <v>0.23298451297286205</v>
      </c>
      <c r="G10965" s="1">
        <f t="shared" ca="1" si="5997"/>
        <v>2</v>
      </c>
      <c r="H10965" s="1">
        <f t="shared" ca="1" si="5998"/>
        <v>3</v>
      </c>
      <c r="I10965" s="1">
        <f t="shared" ca="1" si="5999"/>
        <v>1</v>
      </c>
      <c r="J10965" s="1">
        <f t="shared" ca="1" si="6000"/>
        <v>4</v>
      </c>
      <c r="K10965" s="1" t="str">
        <f ca="1">CONCATENATE(HLOOKUP(1,G10965:$J$13077,$B$1-A10965+2,FALSE),HLOOKUP(2,G10965:$J$13077,$B$1-A10965+2,FALSE),HLOOKUP(3,G10965:$J$13077,$B$1-A10965+2,FALSE),HLOOKUP(4,G10965:$J$13077,$B$1-A10965+2,FALSE))</f>
        <v>CABD</v>
      </c>
      <c r="L10965" s="1" t="str">
        <f t="shared" ca="1" si="5995"/>
        <v>ABD</v>
      </c>
      <c r="M10965" s="1" t="str">
        <f t="shared" ca="1" si="5996"/>
        <v>AB</v>
      </c>
    </row>
    <row r="10966" spans="1:13" ht="15" customHeight="1" x14ac:dyDescent="0.25">
      <c r="A10966" s="1">
        <v>10961</v>
      </c>
      <c r="B10966" s="1">
        <f t="shared" ca="1" si="5994"/>
        <v>0.14629189866186298</v>
      </c>
      <c r="C10966" s="1">
        <f t="shared" ca="1" si="5994"/>
        <v>0.35790058316981432</v>
      </c>
      <c r="D10966" s="1">
        <f t="shared" ca="1" si="5994"/>
        <v>0.44529021554592352</v>
      </c>
      <c r="E10966" s="1">
        <f t="shared" ca="1" si="5994"/>
        <v>0.98105244356479193</v>
      </c>
      <c r="G10966" s="1">
        <f t="shared" ca="1" si="5997"/>
        <v>4</v>
      </c>
      <c r="H10966" s="1">
        <f t="shared" ca="1" si="5998"/>
        <v>3</v>
      </c>
      <c r="I10966" s="1">
        <f t="shared" ca="1" si="5999"/>
        <v>2</v>
      </c>
      <c r="J10966" s="1">
        <f t="shared" ca="1" si="6000"/>
        <v>1</v>
      </c>
      <c r="K10966" s="1" t="str">
        <f ca="1">CONCATENATE(HLOOKUP(1,G10966:$J$13077,$B$1-A10966+2,FALSE),HLOOKUP(2,G10966:$J$13077,$B$1-A10966+2,FALSE),HLOOKUP(3,G10966:$J$13077,$B$1-A10966+2,FALSE),HLOOKUP(4,G10966:$J$13077,$B$1-A10966+2,FALSE))</f>
        <v>DCBA</v>
      </c>
      <c r="L10966" s="1" t="str">
        <f t="shared" ca="1" si="5995"/>
        <v>DBA</v>
      </c>
      <c r="M10966" s="1" t="str">
        <f t="shared" ca="1" si="5996"/>
        <v>BA</v>
      </c>
    </row>
    <row r="10967" spans="1:13" ht="15" customHeight="1" x14ac:dyDescent="0.25">
      <c r="A10967" s="1">
        <v>10962</v>
      </c>
      <c r="B10967" s="1">
        <f t="shared" ca="1" si="5993"/>
        <v>0.92740719842152008</v>
      </c>
      <c r="C10967" s="1">
        <f t="shared" ca="1" si="5993"/>
        <v>0.34593761504530895</v>
      </c>
      <c r="D10967" s="1">
        <f t="shared" ca="1" si="5993"/>
        <v>0.46237778999899737</v>
      </c>
      <c r="E10967" s="1">
        <f t="shared" ca="1" si="5993"/>
        <v>0.46650226142034079</v>
      </c>
      <c r="G10967" s="1">
        <f t="shared" ca="1" si="5997"/>
        <v>1</v>
      </c>
      <c r="H10967" s="1">
        <f t="shared" ca="1" si="5998"/>
        <v>4</v>
      </c>
      <c r="I10967" s="1">
        <f t="shared" ca="1" si="5999"/>
        <v>3</v>
      </c>
      <c r="J10967" s="1">
        <f t="shared" ca="1" si="6000"/>
        <v>2</v>
      </c>
      <c r="K10967" s="1" t="str">
        <f ca="1">CONCATENATE(HLOOKUP(1,G10967:$J$13077,$B$1-A10967+2,FALSE),HLOOKUP(2,G10967:$J$13077,$B$1-A10967+2,FALSE),HLOOKUP(3,G10967:$J$13077,$B$1-A10967+2,FALSE),HLOOKUP(4,G10967:$J$13077,$B$1-A10967+2,FALSE))</f>
        <v>ADCB</v>
      </c>
      <c r="L10967" s="1" t="str">
        <f t="shared" ca="1" si="5995"/>
        <v>ADB</v>
      </c>
      <c r="M10967" s="1" t="str">
        <f t="shared" ca="1" si="5996"/>
        <v>AB</v>
      </c>
    </row>
    <row r="10968" spans="1:13" ht="15" customHeight="1" x14ac:dyDescent="0.25">
      <c r="A10968" s="1">
        <v>10963</v>
      </c>
      <c r="B10968" s="1">
        <f t="shared" ca="1" si="5994"/>
        <v>0.62649591143486316</v>
      </c>
      <c r="C10968" s="1">
        <f t="shared" ca="1" si="5994"/>
        <v>3.6059833123907259E-2</v>
      </c>
      <c r="D10968" s="1">
        <f t="shared" ca="1" si="5994"/>
        <v>0.89442724360639869</v>
      </c>
      <c r="E10968" s="1">
        <f t="shared" ca="1" si="5994"/>
        <v>0.75868252502747402</v>
      </c>
      <c r="G10968" s="1">
        <f t="shared" ca="1" si="5997"/>
        <v>3</v>
      </c>
      <c r="H10968" s="1">
        <f t="shared" ca="1" si="5998"/>
        <v>4</v>
      </c>
      <c r="I10968" s="1">
        <f t="shared" ca="1" si="5999"/>
        <v>1</v>
      </c>
      <c r="J10968" s="1">
        <f t="shared" ca="1" si="6000"/>
        <v>2</v>
      </c>
      <c r="K10968" s="1" t="str">
        <f ca="1">CONCATENATE(HLOOKUP(1,G10968:$J$13077,$B$1-A10968+2,FALSE),HLOOKUP(2,G10968:$J$13077,$B$1-A10968+2,FALSE),HLOOKUP(3,G10968:$J$13077,$B$1-A10968+2,FALSE),HLOOKUP(4,G10968:$J$13077,$B$1-A10968+2,FALSE))</f>
        <v>CDAB</v>
      </c>
      <c r="L10968" s="1" t="str">
        <f t="shared" ca="1" si="5995"/>
        <v>DAB</v>
      </c>
      <c r="M10968" s="1" t="str">
        <f t="shared" ca="1" si="5996"/>
        <v>AB</v>
      </c>
    </row>
    <row r="10969" spans="1:13" ht="15" customHeight="1" x14ac:dyDescent="0.25">
      <c r="A10969" s="1">
        <v>10964</v>
      </c>
      <c r="B10969" s="1">
        <f t="shared" ref="B10969:E11032" ca="1" si="6001">IF(ISBLANK(B$2),RAND(),RAND()*(1+B$2))</f>
        <v>0.30082570516162344</v>
      </c>
      <c r="C10969" s="1">
        <f t="shared" ca="1" si="6001"/>
        <v>0.45802230398599442</v>
      </c>
      <c r="D10969" s="1">
        <f t="shared" ca="1" si="6001"/>
        <v>6.6551320291459382E-2</v>
      </c>
      <c r="E10969" s="1">
        <f t="shared" ca="1" si="6001"/>
        <v>0.9179148944394484</v>
      </c>
      <c r="G10969" s="1">
        <f t="shared" ca="1" si="5997"/>
        <v>3</v>
      </c>
      <c r="H10969" s="1">
        <f t="shared" ca="1" si="5998"/>
        <v>2</v>
      </c>
      <c r="I10969" s="1">
        <f t="shared" ca="1" si="5999"/>
        <v>4</v>
      </c>
      <c r="J10969" s="1">
        <f t="shared" ca="1" si="6000"/>
        <v>1</v>
      </c>
      <c r="K10969" s="1" t="str">
        <f ca="1">CONCATENATE(HLOOKUP(1,G10969:$J$13077,$B$1-A10969+2,FALSE),HLOOKUP(2,G10969:$J$13077,$B$1-A10969+2,FALSE),HLOOKUP(3,G10969:$J$13077,$B$1-A10969+2,FALSE),HLOOKUP(4,G10969:$J$13077,$B$1-A10969+2,FALSE))</f>
        <v>DBAC</v>
      </c>
      <c r="L10969" s="1" t="str">
        <f t="shared" ca="1" si="5995"/>
        <v>DBA</v>
      </c>
      <c r="M10969" s="1" t="str">
        <f t="shared" ca="1" si="5996"/>
        <v>BA</v>
      </c>
    </row>
    <row r="10970" spans="1:13" ht="15" customHeight="1" x14ac:dyDescent="0.25">
      <c r="A10970" s="1">
        <v>10965</v>
      </c>
      <c r="B10970" s="1">
        <f t="shared" ca="1" si="6001"/>
        <v>0.17859727619910648</v>
      </c>
      <c r="C10970" s="1">
        <f t="shared" ca="1" si="6001"/>
        <v>0.66804598568847418</v>
      </c>
      <c r="D10970" s="1">
        <f t="shared" ca="1" si="6001"/>
        <v>0.2797692989771402</v>
      </c>
      <c r="E10970" s="1">
        <f t="shared" ca="1" si="6001"/>
        <v>0.93044155429628272</v>
      </c>
      <c r="G10970" s="1">
        <f t="shared" ca="1" si="5997"/>
        <v>4</v>
      </c>
      <c r="H10970" s="1">
        <f t="shared" ca="1" si="5998"/>
        <v>2</v>
      </c>
      <c r="I10970" s="1">
        <f t="shared" ca="1" si="5999"/>
        <v>3</v>
      </c>
      <c r="J10970" s="1">
        <f t="shared" ca="1" si="6000"/>
        <v>1</v>
      </c>
      <c r="K10970" s="1" t="str">
        <f ca="1">CONCATENATE(HLOOKUP(1,G10970:$J$13077,$B$1-A10970+2,FALSE),HLOOKUP(2,G10970:$J$13077,$B$1-A10970+2,FALSE),HLOOKUP(3,G10970:$J$13077,$B$1-A10970+2,FALSE),HLOOKUP(4,G10970:$J$13077,$B$1-A10970+2,FALSE))</f>
        <v>DBCA</v>
      </c>
      <c r="L10970" s="1" t="str">
        <f t="shared" ca="1" si="5995"/>
        <v>DBA</v>
      </c>
      <c r="M10970" s="1" t="str">
        <f t="shared" ca="1" si="5996"/>
        <v>BA</v>
      </c>
    </row>
    <row r="10971" spans="1:13" ht="15" customHeight="1" x14ac:dyDescent="0.25">
      <c r="A10971" s="1">
        <v>10966</v>
      </c>
      <c r="B10971" s="1">
        <f t="shared" ca="1" si="6001"/>
        <v>0.82176930746558385</v>
      </c>
      <c r="C10971" s="1">
        <f t="shared" ca="1" si="6001"/>
        <v>0.60334649174657562</v>
      </c>
      <c r="D10971" s="1">
        <f t="shared" ca="1" si="6001"/>
        <v>8.6593141177355615E-2</v>
      </c>
      <c r="E10971" s="1">
        <f t="shared" ca="1" si="6001"/>
        <v>0.23624475640398768</v>
      </c>
      <c r="G10971" s="1">
        <f t="shared" ca="1" si="5997"/>
        <v>1</v>
      </c>
      <c r="H10971" s="1">
        <f t="shared" ca="1" si="5998"/>
        <v>2</v>
      </c>
      <c r="I10971" s="1">
        <f t="shared" ca="1" si="5999"/>
        <v>4</v>
      </c>
      <c r="J10971" s="1">
        <f t="shared" ca="1" si="6000"/>
        <v>3</v>
      </c>
      <c r="K10971" s="1" t="str">
        <f ca="1">CONCATENATE(HLOOKUP(1,G10971:$J$13077,$B$1-A10971+2,FALSE),HLOOKUP(2,G10971:$J$13077,$B$1-A10971+2,FALSE),HLOOKUP(3,G10971:$J$13077,$B$1-A10971+2,FALSE),HLOOKUP(4,G10971:$J$13077,$B$1-A10971+2,FALSE))</f>
        <v>ABDC</v>
      </c>
      <c r="L10971" s="1" t="str">
        <f t="shared" ca="1" si="5995"/>
        <v>ABD</v>
      </c>
      <c r="M10971" s="1" t="str">
        <f t="shared" ca="1" si="5996"/>
        <v>AB</v>
      </c>
    </row>
    <row r="10972" spans="1:13" ht="15" customHeight="1" x14ac:dyDescent="0.25">
      <c r="A10972" s="1">
        <v>10967</v>
      </c>
      <c r="B10972" s="1">
        <f t="shared" ca="1" si="6001"/>
        <v>8.6613099165705032E-2</v>
      </c>
      <c r="C10972" s="1">
        <f t="shared" ca="1" si="6001"/>
        <v>0.98637844633875404</v>
      </c>
      <c r="D10972" s="1">
        <f t="shared" ca="1" si="6001"/>
        <v>6.7236899098818137E-3</v>
      </c>
      <c r="E10972" s="1">
        <f t="shared" ca="1" si="6001"/>
        <v>0.96178288553694602</v>
      </c>
      <c r="G10972" s="1">
        <f t="shared" ca="1" si="5997"/>
        <v>3</v>
      </c>
      <c r="H10972" s="1">
        <f t="shared" ca="1" si="5998"/>
        <v>1</v>
      </c>
      <c r="I10972" s="1">
        <f t="shared" ca="1" si="5999"/>
        <v>4</v>
      </c>
      <c r="J10972" s="1">
        <f t="shared" ca="1" si="6000"/>
        <v>2</v>
      </c>
      <c r="K10972" s="1" t="str">
        <f ca="1">CONCATENATE(HLOOKUP(1,G10972:$J$13077,$B$1-A10972+2,FALSE),HLOOKUP(2,G10972:$J$13077,$B$1-A10972+2,FALSE),HLOOKUP(3,G10972:$J$13077,$B$1-A10972+2,FALSE),HLOOKUP(4,G10972:$J$13077,$B$1-A10972+2,FALSE))</f>
        <v>BDAC</v>
      </c>
      <c r="L10972" s="1" t="str">
        <f t="shared" ca="1" si="5995"/>
        <v>BDA</v>
      </c>
      <c r="M10972" s="1" t="str">
        <f t="shared" ca="1" si="5996"/>
        <v>BA</v>
      </c>
    </row>
    <row r="10973" spans="1:13" ht="15" customHeight="1" x14ac:dyDescent="0.25">
      <c r="A10973" s="1">
        <v>10968</v>
      </c>
      <c r="B10973" s="1">
        <f t="shared" ca="1" si="6001"/>
        <v>0.5634243424098182</v>
      </c>
      <c r="C10973" s="1">
        <f t="shared" ca="1" si="6001"/>
        <v>0.72230128577178243</v>
      </c>
      <c r="D10973" s="1">
        <f t="shared" ca="1" si="6001"/>
        <v>0.11523298958955364</v>
      </c>
      <c r="E10973" s="1">
        <f t="shared" ca="1" si="6001"/>
        <v>0.47415448863960052</v>
      </c>
      <c r="G10973" s="1">
        <f t="shared" ca="1" si="5997"/>
        <v>2</v>
      </c>
      <c r="H10973" s="1">
        <f t="shared" ca="1" si="5998"/>
        <v>1</v>
      </c>
      <c r="I10973" s="1">
        <f t="shared" ca="1" si="5999"/>
        <v>4</v>
      </c>
      <c r="J10973" s="1">
        <f t="shared" ca="1" si="6000"/>
        <v>3</v>
      </c>
      <c r="K10973" s="1" t="str">
        <f ca="1">CONCATENATE(HLOOKUP(1,G10973:$J$13077,$B$1-A10973+2,FALSE),HLOOKUP(2,G10973:$J$13077,$B$1-A10973+2,FALSE),HLOOKUP(3,G10973:$J$13077,$B$1-A10973+2,FALSE),HLOOKUP(4,G10973:$J$13077,$B$1-A10973+2,FALSE))</f>
        <v>BADC</v>
      </c>
      <c r="L10973" s="1" t="str">
        <f t="shared" ca="1" si="5995"/>
        <v>BAD</v>
      </c>
      <c r="M10973" s="1" t="str">
        <f t="shared" ca="1" si="5996"/>
        <v>BA</v>
      </c>
    </row>
    <row r="10974" spans="1:13" ht="15" customHeight="1" x14ac:dyDescent="0.25">
      <c r="A10974" s="1">
        <v>10969</v>
      </c>
      <c r="B10974" s="1">
        <f t="shared" ca="1" si="6001"/>
        <v>0.34068039002509987</v>
      </c>
      <c r="C10974" s="1">
        <f t="shared" ca="1" si="6001"/>
        <v>0.4803379488310533</v>
      </c>
      <c r="D10974" s="1">
        <f t="shared" ca="1" si="6001"/>
        <v>0.4012963000446913</v>
      </c>
      <c r="E10974" s="1">
        <f t="shared" ca="1" si="6001"/>
        <v>0.3027506900610516</v>
      </c>
      <c r="G10974" s="1">
        <f t="shared" ca="1" si="5997"/>
        <v>3</v>
      </c>
      <c r="H10974" s="1">
        <f t="shared" ca="1" si="5998"/>
        <v>1</v>
      </c>
      <c r="I10974" s="1">
        <f t="shared" ca="1" si="5999"/>
        <v>2</v>
      </c>
      <c r="J10974" s="1">
        <f t="shared" ca="1" si="6000"/>
        <v>4</v>
      </c>
      <c r="K10974" s="1" t="str">
        <f ca="1">CONCATENATE(HLOOKUP(1,G10974:$J$13077,$B$1-A10974+2,FALSE),HLOOKUP(2,G10974:$J$13077,$B$1-A10974+2,FALSE),HLOOKUP(3,G10974:$J$13077,$B$1-A10974+2,FALSE),HLOOKUP(4,G10974:$J$13077,$B$1-A10974+2,FALSE))</f>
        <v>BCAD</v>
      </c>
      <c r="L10974" s="1" t="str">
        <f t="shared" ca="1" si="5995"/>
        <v>BAD</v>
      </c>
      <c r="M10974" s="1" t="str">
        <f t="shared" ca="1" si="5996"/>
        <v>BA</v>
      </c>
    </row>
    <row r="10975" spans="1:13" ht="15" customHeight="1" x14ac:dyDescent="0.25">
      <c r="A10975" s="1">
        <v>10970</v>
      </c>
      <c r="B10975" s="1">
        <f t="shared" ca="1" si="6001"/>
        <v>0.11353494441446654</v>
      </c>
      <c r="C10975" s="1">
        <f t="shared" ca="1" si="6001"/>
        <v>0.79939067504432815</v>
      </c>
      <c r="D10975" s="1">
        <f t="shared" ca="1" si="6001"/>
        <v>9.0118066457908541E-2</v>
      </c>
      <c r="E10975" s="1">
        <f t="shared" ca="1" si="6001"/>
        <v>0.76749782022155277</v>
      </c>
      <c r="G10975" s="1">
        <f t="shared" ca="1" si="5997"/>
        <v>3</v>
      </c>
      <c r="H10975" s="1">
        <f t="shared" ca="1" si="5998"/>
        <v>1</v>
      </c>
      <c r="I10975" s="1">
        <f t="shared" ca="1" si="5999"/>
        <v>4</v>
      </c>
      <c r="J10975" s="1">
        <f t="shared" ca="1" si="6000"/>
        <v>2</v>
      </c>
      <c r="K10975" s="1" t="str">
        <f ca="1">CONCATENATE(HLOOKUP(1,G10975:$J$13077,$B$1-A10975+2,FALSE),HLOOKUP(2,G10975:$J$13077,$B$1-A10975+2,FALSE),HLOOKUP(3,G10975:$J$13077,$B$1-A10975+2,FALSE),HLOOKUP(4,G10975:$J$13077,$B$1-A10975+2,FALSE))</f>
        <v>BDAC</v>
      </c>
      <c r="L10975" s="1" t="str">
        <f t="shared" ca="1" si="5995"/>
        <v>BDA</v>
      </c>
      <c r="M10975" s="1" t="str">
        <f t="shared" ca="1" si="5996"/>
        <v>BA</v>
      </c>
    </row>
    <row r="10976" spans="1:13" ht="15" customHeight="1" x14ac:dyDescent="0.25">
      <c r="A10976" s="1">
        <v>10971</v>
      </c>
      <c r="B10976" s="1">
        <f t="shared" ca="1" si="6001"/>
        <v>0.50885209077044979</v>
      </c>
      <c r="C10976" s="1">
        <f t="shared" ca="1" si="6001"/>
        <v>0.53897340938943128</v>
      </c>
      <c r="D10976" s="1">
        <f t="shared" ca="1" si="6001"/>
        <v>0.63869860933647582</v>
      </c>
      <c r="E10976" s="1">
        <f t="shared" ca="1" si="6001"/>
        <v>0.1697208007555141</v>
      </c>
      <c r="G10976" s="1">
        <f t="shared" ca="1" si="5997"/>
        <v>3</v>
      </c>
      <c r="H10976" s="1">
        <f t="shared" ca="1" si="5998"/>
        <v>2</v>
      </c>
      <c r="I10976" s="1">
        <f t="shared" ca="1" si="5999"/>
        <v>1</v>
      </c>
      <c r="J10976" s="1">
        <f t="shared" ca="1" si="6000"/>
        <v>4</v>
      </c>
      <c r="K10976" s="1" t="str">
        <f ca="1">CONCATENATE(HLOOKUP(1,G10976:$J$13077,$B$1-A10976+2,FALSE),HLOOKUP(2,G10976:$J$13077,$B$1-A10976+2,FALSE),HLOOKUP(3,G10976:$J$13077,$B$1-A10976+2,FALSE),HLOOKUP(4,G10976:$J$13077,$B$1-A10976+2,FALSE))</f>
        <v>CBAD</v>
      </c>
      <c r="L10976" s="1" t="str">
        <f t="shared" ca="1" si="5995"/>
        <v>BAD</v>
      </c>
      <c r="M10976" s="1" t="str">
        <f t="shared" ca="1" si="5996"/>
        <v>BA</v>
      </c>
    </row>
    <row r="10977" spans="1:13" ht="15" customHeight="1" x14ac:dyDescent="0.25">
      <c r="A10977" s="1">
        <v>10972</v>
      </c>
      <c r="B10977" s="1">
        <f t="shared" ca="1" si="6001"/>
        <v>0.26464854214539235</v>
      </c>
      <c r="C10977" s="1">
        <f t="shared" ca="1" si="6001"/>
        <v>0.78911075199548741</v>
      </c>
      <c r="D10977" s="1">
        <f t="shared" ca="1" si="6001"/>
        <v>0.67689554406226238</v>
      </c>
      <c r="E10977" s="1">
        <f t="shared" ca="1" si="6001"/>
        <v>2.6392102100977866E-2</v>
      </c>
      <c r="G10977" s="1">
        <f t="shared" ca="1" si="5997"/>
        <v>3</v>
      </c>
      <c r="H10977" s="1">
        <f t="shared" ca="1" si="5998"/>
        <v>1</v>
      </c>
      <c r="I10977" s="1">
        <f t="shared" ca="1" si="5999"/>
        <v>2</v>
      </c>
      <c r="J10977" s="1">
        <f t="shared" ca="1" si="6000"/>
        <v>4</v>
      </c>
      <c r="K10977" s="1" t="str">
        <f ca="1">CONCATENATE(HLOOKUP(1,G10977:$J$13077,$B$1-A10977+2,FALSE),HLOOKUP(2,G10977:$J$13077,$B$1-A10977+2,FALSE),HLOOKUP(3,G10977:$J$13077,$B$1-A10977+2,FALSE),HLOOKUP(4,G10977:$J$13077,$B$1-A10977+2,FALSE))</f>
        <v>BCAD</v>
      </c>
      <c r="L10977" s="1" t="str">
        <f t="shared" ca="1" si="5995"/>
        <v>BAD</v>
      </c>
      <c r="M10977" s="1" t="str">
        <f t="shared" ca="1" si="5996"/>
        <v>BA</v>
      </c>
    </row>
    <row r="10978" spans="1:13" ht="15" customHeight="1" x14ac:dyDescent="0.25">
      <c r="A10978" s="1">
        <v>10973</v>
      </c>
      <c r="B10978" s="1">
        <f t="shared" ca="1" si="6001"/>
        <v>0.49026853844361462</v>
      </c>
      <c r="C10978" s="1">
        <f t="shared" ca="1" si="6001"/>
        <v>0.83764655231604945</v>
      </c>
      <c r="D10978" s="1">
        <f t="shared" ca="1" si="6001"/>
        <v>0.29623897882322758</v>
      </c>
      <c r="E10978" s="1">
        <f t="shared" ca="1" si="6001"/>
        <v>0.5270000915816101</v>
      </c>
      <c r="G10978" s="1">
        <f t="shared" ca="1" si="5997"/>
        <v>3</v>
      </c>
      <c r="H10978" s="1">
        <f t="shared" ca="1" si="5998"/>
        <v>1</v>
      </c>
      <c r="I10978" s="1">
        <f t="shared" ca="1" si="5999"/>
        <v>4</v>
      </c>
      <c r="J10978" s="1">
        <f t="shared" ca="1" si="6000"/>
        <v>2</v>
      </c>
      <c r="K10978" s="1" t="str">
        <f ca="1">CONCATENATE(HLOOKUP(1,G10978:$J$13077,$B$1-A10978+2,FALSE),HLOOKUP(2,G10978:$J$13077,$B$1-A10978+2,FALSE),HLOOKUP(3,G10978:$J$13077,$B$1-A10978+2,FALSE),HLOOKUP(4,G10978:$J$13077,$B$1-A10978+2,FALSE))</f>
        <v>BDAC</v>
      </c>
      <c r="L10978" s="1" t="str">
        <f t="shared" ca="1" si="5995"/>
        <v>BDA</v>
      </c>
      <c r="M10978" s="1" t="str">
        <f t="shared" ca="1" si="5996"/>
        <v>BA</v>
      </c>
    </row>
    <row r="10979" spans="1:13" ht="15" customHeight="1" x14ac:dyDescent="0.25">
      <c r="A10979" s="1">
        <v>10974</v>
      </c>
      <c r="B10979" s="1">
        <f t="shared" ca="1" si="6001"/>
        <v>0.41077075866786761</v>
      </c>
      <c r="C10979" s="1">
        <f t="shared" ca="1" si="6001"/>
        <v>0.59149564291911139</v>
      </c>
      <c r="D10979" s="1">
        <f t="shared" ca="1" si="6001"/>
        <v>0.87465933182631173</v>
      </c>
      <c r="E10979" s="1">
        <f t="shared" ca="1" si="6001"/>
        <v>0.86981304485978272</v>
      </c>
      <c r="G10979" s="1">
        <f t="shared" ca="1" si="5997"/>
        <v>4</v>
      </c>
      <c r="H10979" s="1">
        <f t="shared" ca="1" si="5998"/>
        <v>3</v>
      </c>
      <c r="I10979" s="1">
        <f t="shared" ca="1" si="5999"/>
        <v>1</v>
      </c>
      <c r="J10979" s="1">
        <f t="shared" ca="1" si="6000"/>
        <v>2</v>
      </c>
      <c r="K10979" s="1" t="str">
        <f ca="1">CONCATENATE(HLOOKUP(1,G10979:$J$13077,$B$1-A10979+2,FALSE),HLOOKUP(2,G10979:$J$13077,$B$1-A10979+2,FALSE),HLOOKUP(3,G10979:$J$13077,$B$1-A10979+2,FALSE),HLOOKUP(4,G10979:$J$13077,$B$1-A10979+2,FALSE))</f>
        <v>CDBA</v>
      </c>
      <c r="L10979" s="1" t="str">
        <f t="shared" ca="1" si="5995"/>
        <v>DBA</v>
      </c>
      <c r="M10979" s="1" t="str">
        <f t="shared" ca="1" si="5996"/>
        <v>BA</v>
      </c>
    </row>
    <row r="10980" spans="1:13" ht="15" customHeight="1" x14ac:dyDescent="0.25">
      <c r="A10980" s="1">
        <v>10975</v>
      </c>
      <c r="B10980" s="1">
        <f t="shared" ca="1" si="6001"/>
        <v>0.75776417596634293</v>
      </c>
      <c r="C10980" s="1">
        <f t="shared" ca="1" si="6001"/>
        <v>7.507752151200342E-2</v>
      </c>
      <c r="D10980" s="1">
        <f t="shared" ca="1" si="6001"/>
        <v>0.6614103440489455</v>
      </c>
      <c r="E10980" s="1">
        <f t="shared" ca="1" si="6001"/>
        <v>0.11886406781896197</v>
      </c>
      <c r="G10980" s="1">
        <f t="shared" ca="1" si="5997"/>
        <v>1</v>
      </c>
      <c r="H10980" s="1">
        <f t="shared" ca="1" si="5998"/>
        <v>4</v>
      </c>
      <c r="I10980" s="1">
        <f t="shared" ca="1" si="5999"/>
        <v>2</v>
      </c>
      <c r="J10980" s="1">
        <f t="shared" ca="1" si="6000"/>
        <v>3</v>
      </c>
      <c r="K10980" s="1" t="str">
        <f ca="1">CONCATENATE(HLOOKUP(1,G10980:$J$13077,$B$1-A10980+2,FALSE),HLOOKUP(2,G10980:$J$13077,$B$1-A10980+2,FALSE),HLOOKUP(3,G10980:$J$13077,$B$1-A10980+2,FALSE),HLOOKUP(4,G10980:$J$13077,$B$1-A10980+2,FALSE))</f>
        <v>ACDB</v>
      </c>
      <c r="L10980" s="1" t="str">
        <f t="shared" ca="1" si="5995"/>
        <v>ADB</v>
      </c>
      <c r="M10980" s="1" t="str">
        <f t="shared" ca="1" si="5996"/>
        <v>AB</v>
      </c>
    </row>
    <row r="10981" spans="1:13" ht="15" customHeight="1" x14ac:dyDescent="0.25">
      <c r="A10981" s="1">
        <v>10976</v>
      </c>
      <c r="B10981" s="1">
        <f t="shared" ca="1" si="6001"/>
        <v>0.20101841262576459</v>
      </c>
      <c r="C10981" s="1">
        <f t="shared" ca="1" si="6001"/>
        <v>2.1816492295920642E-2</v>
      </c>
      <c r="D10981" s="1">
        <f t="shared" ca="1" si="6001"/>
        <v>0.45415418304198873</v>
      </c>
      <c r="E10981" s="1">
        <f t="shared" ca="1" si="6001"/>
        <v>0.35193182885649765</v>
      </c>
      <c r="G10981" s="1">
        <f t="shared" ca="1" si="5997"/>
        <v>3</v>
      </c>
      <c r="H10981" s="1">
        <f t="shared" ca="1" si="5998"/>
        <v>4</v>
      </c>
      <c r="I10981" s="1">
        <f t="shared" ca="1" si="5999"/>
        <v>1</v>
      </c>
      <c r="J10981" s="1">
        <f t="shared" ca="1" si="6000"/>
        <v>2</v>
      </c>
      <c r="K10981" s="1" t="str">
        <f ca="1">CONCATENATE(HLOOKUP(1,G10981:$J$13077,$B$1-A10981+2,FALSE),HLOOKUP(2,G10981:$J$13077,$B$1-A10981+2,FALSE),HLOOKUP(3,G10981:$J$13077,$B$1-A10981+2,FALSE),HLOOKUP(4,G10981:$J$13077,$B$1-A10981+2,FALSE))</f>
        <v>CDAB</v>
      </c>
      <c r="L10981" s="1" t="str">
        <f t="shared" ca="1" si="5995"/>
        <v>DAB</v>
      </c>
      <c r="M10981" s="1" t="str">
        <f t="shared" ca="1" si="5996"/>
        <v>AB</v>
      </c>
    </row>
    <row r="10982" spans="1:13" ht="15" customHeight="1" x14ac:dyDescent="0.25">
      <c r="A10982" s="1">
        <v>10977</v>
      </c>
      <c r="B10982" s="1">
        <f t="shared" ca="1" si="6001"/>
        <v>0.3013130486211254</v>
      </c>
      <c r="C10982" s="1">
        <f t="shared" ca="1" si="6001"/>
        <v>0.39197457874290931</v>
      </c>
      <c r="D10982" s="1">
        <f t="shared" ca="1" si="6001"/>
        <v>0.30899731820571819</v>
      </c>
      <c r="E10982" s="1">
        <f t="shared" ca="1" si="6001"/>
        <v>0.34139039593873699</v>
      </c>
      <c r="G10982" s="1">
        <f t="shared" ca="1" si="5997"/>
        <v>4</v>
      </c>
      <c r="H10982" s="1">
        <f t="shared" ca="1" si="5998"/>
        <v>1</v>
      </c>
      <c r="I10982" s="1">
        <f t="shared" ca="1" si="5999"/>
        <v>3</v>
      </c>
      <c r="J10982" s="1">
        <f t="shared" ca="1" si="6000"/>
        <v>2</v>
      </c>
      <c r="K10982" s="1" t="str">
        <f ca="1">CONCATENATE(HLOOKUP(1,G10982:$J$13077,$B$1-A10982+2,FALSE),HLOOKUP(2,G10982:$J$13077,$B$1-A10982+2,FALSE),HLOOKUP(3,G10982:$J$13077,$B$1-A10982+2,FALSE),HLOOKUP(4,G10982:$J$13077,$B$1-A10982+2,FALSE))</f>
        <v>BDCA</v>
      </c>
      <c r="L10982" s="1" t="str">
        <f t="shared" ca="1" si="5995"/>
        <v>BDA</v>
      </c>
      <c r="M10982" s="1" t="str">
        <f t="shared" ca="1" si="5996"/>
        <v>BA</v>
      </c>
    </row>
    <row r="10983" spans="1:13" ht="15" customHeight="1" x14ac:dyDescent="0.25">
      <c r="A10983" s="1">
        <v>10978</v>
      </c>
      <c r="B10983" s="1">
        <f t="shared" ca="1" si="6001"/>
        <v>0.80572725957105384</v>
      </c>
      <c r="C10983" s="1">
        <f t="shared" ca="1" si="6001"/>
        <v>0.13911258758954526</v>
      </c>
      <c r="D10983" s="1">
        <f t="shared" ca="1" si="6001"/>
        <v>0.21078936724231767</v>
      </c>
      <c r="E10983" s="1">
        <f t="shared" ca="1" si="6001"/>
        <v>0.44375948258916675</v>
      </c>
      <c r="G10983" s="1">
        <f t="shared" ca="1" si="5997"/>
        <v>1</v>
      </c>
      <c r="H10983" s="1">
        <f t="shared" ca="1" si="5998"/>
        <v>4</v>
      </c>
      <c r="I10983" s="1">
        <f t="shared" ca="1" si="5999"/>
        <v>3</v>
      </c>
      <c r="J10983" s="1">
        <f t="shared" ca="1" si="6000"/>
        <v>2</v>
      </c>
      <c r="K10983" s="1" t="str">
        <f ca="1">CONCATENATE(HLOOKUP(1,G10983:$J$13077,$B$1-A10983+2,FALSE),HLOOKUP(2,G10983:$J$13077,$B$1-A10983+2,FALSE),HLOOKUP(3,G10983:$J$13077,$B$1-A10983+2,FALSE),HLOOKUP(4,G10983:$J$13077,$B$1-A10983+2,FALSE))</f>
        <v>ADCB</v>
      </c>
      <c r="L10983" s="1" t="str">
        <f t="shared" ca="1" si="5995"/>
        <v>ADB</v>
      </c>
      <c r="M10983" s="1" t="str">
        <f t="shared" ca="1" si="5996"/>
        <v>AB</v>
      </c>
    </row>
    <row r="10984" spans="1:13" ht="15" customHeight="1" x14ac:dyDescent="0.25">
      <c r="A10984" s="1">
        <v>10979</v>
      </c>
      <c r="B10984" s="1">
        <f t="shared" ca="1" si="6001"/>
        <v>0.26989611748225284</v>
      </c>
      <c r="C10984" s="1">
        <f t="shared" ca="1" si="6001"/>
        <v>0.99433812425056345</v>
      </c>
      <c r="D10984" s="1">
        <f t="shared" ca="1" si="6001"/>
        <v>0.45091645778645517</v>
      </c>
      <c r="E10984" s="1">
        <f t="shared" ca="1" si="6001"/>
        <v>0.95907097828151289</v>
      </c>
      <c r="G10984" s="1">
        <f t="shared" ca="1" si="5997"/>
        <v>4</v>
      </c>
      <c r="H10984" s="1">
        <f t="shared" ca="1" si="5998"/>
        <v>1</v>
      </c>
      <c r="I10984" s="1">
        <f t="shared" ca="1" si="5999"/>
        <v>3</v>
      </c>
      <c r="J10984" s="1">
        <f t="shared" ca="1" si="6000"/>
        <v>2</v>
      </c>
      <c r="K10984" s="1" t="str">
        <f ca="1">CONCATENATE(HLOOKUP(1,G10984:$J$13077,$B$1-A10984+2,FALSE),HLOOKUP(2,G10984:$J$13077,$B$1-A10984+2,FALSE),HLOOKUP(3,G10984:$J$13077,$B$1-A10984+2,FALSE),HLOOKUP(4,G10984:$J$13077,$B$1-A10984+2,FALSE))</f>
        <v>BDCA</v>
      </c>
      <c r="L10984" s="1" t="str">
        <f t="shared" ca="1" si="5995"/>
        <v>BDA</v>
      </c>
      <c r="M10984" s="1" t="str">
        <f t="shared" ca="1" si="5996"/>
        <v>BA</v>
      </c>
    </row>
    <row r="10985" spans="1:13" ht="15" customHeight="1" x14ac:dyDescent="0.25">
      <c r="A10985" s="1">
        <v>10980</v>
      </c>
      <c r="B10985" s="1">
        <f t="shared" ca="1" si="6001"/>
        <v>0.91887899277382912</v>
      </c>
      <c r="C10985" s="1">
        <f t="shared" ca="1" si="6001"/>
        <v>1.7358666072919027E-2</v>
      </c>
      <c r="D10985" s="1">
        <f t="shared" ca="1" si="6001"/>
        <v>0.52023554366502689</v>
      </c>
      <c r="E10985" s="1">
        <f t="shared" ca="1" si="6001"/>
        <v>0.30937240593754978</v>
      </c>
      <c r="G10985" s="1">
        <f t="shared" ca="1" si="5997"/>
        <v>1</v>
      </c>
      <c r="H10985" s="1">
        <f t="shared" ca="1" si="5998"/>
        <v>4</v>
      </c>
      <c r="I10985" s="1">
        <f t="shared" ca="1" si="5999"/>
        <v>2</v>
      </c>
      <c r="J10985" s="1">
        <f t="shared" ca="1" si="6000"/>
        <v>3</v>
      </c>
      <c r="K10985" s="1" t="str">
        <f ca="1">CONCATENATE(HLOOKUP(1,G10985:$J$13077,$B$1-A10985+2,FALSE),HLOOKUP(2,G10985:$J$13077,$B$1-A10985+2,FALSE),HLOOKUP(3,G10985:$J$13077,$B$1-A10985+2,FALSE),HLOOKUP(4,G10985:$J$13077,$B$1-A10985+2,FALSE))</f>
        <v>ACDB</v>
      </c>
      <c r="L10985" s="1" t="str">
        <f t="shared" ca="1" si="5995"/>
        <v>ADB</v>
      </c>
      <c r="M10985" s="1" t="str">
        <f t="shared" ca="1" si="5996"/>
        <v>AB</v>
      </c>
    </row>
    <row r="10986" spans="1:13" ht="15" customHeight="1" x14ac:dyDescent="0.25">
      <c r="A10986" s="1">
        <v>10981</v>
      </c>
      <c r="B10986" s="1">
        <f t="shared" ca="1" si="6001"/>
        <v>0.24975021537569864</v>
      </c>
      <c r="C10986" s="1">
        <f t="shared" ca="1" si="6001"/>
        <v>0.73198561649273863</v>
      </c>
      <c r="D10986" s="1">
        <f t="shared" ca="1" si="6001"/>
        <v>0.80466703946178375</v>
      </c>
      <c r="E10986" s="1">
        <f t="shared" ca="1" si="6001"/>
        <v>9.5492141298167632E-2</v>
      </c>
      <c r="G10986" s="1">
        <f t="shared" ca="1" si="5997"/>
        <v>3</v>
      </c>
      <c r="H10986" s="1">
        <f t="shared" ca="1" si="5998"/>
        <v>2</v>
      </c>
      <c r="I10986" s="1">
        <f t="shared" ca="1" si="5999"/>
        <v>1</v>
      </c>
      <c r="J10986" s="1">
        <f t="shared" ca="1" si="6000"/>
        <v>4</v>
      </c>
      <c r="K10986" s="1" t="str">
        <f ca="1">CONCATENATE(HLOOKUP(1,G10986:$J$13077,$B$1-A10986+2,FALSE),HLOOKUP(2,G10986:$J$13077,$B$1-A10986+2,FALSE),HLOOKUP(3,G10986:$J$13077,$B$1-A10986+2,FALSE),HLOOKUP(4,G10986:$J$13077,$B$1-A10986+2,FALSE))</f>
        <v>CBAD</v>
      </c>
      <c r="L10986" s="1" t="str">
        <f t="shared" ca="1" si="5995"/>
        <v>BAD</v>
      </c>
      <c r="M10986" s="1" t="str">
        <f t="shared" ca="1" si="5996"/>
        <v>BA</v>
      </c>
    </row>
    <row r="10987" spans="1:13" ht="15" customHeight="1" x14ac:dyDescent="0.25">
      <c r="A10987" s="1">
        <v>10982</v>
      </c>
      <c r="B10987" s="1">
        <f t="shared" ca="1" si="6001"/>
        <v>0.27292949485209184</v>
      </c>
      <c r="C10987" s="1">
        <f t="shared" ca="1" si="6001"/>
        <v>0.32322908424517593</v>
      </c>
      <c r="D10987" s="1">
        <f t="shared" ca="1" si="6001"/>
        <v>0.66770693131926173</v>
      </c>
      <c r="E10987" s="1">
        <f t="shared" ca="1" si="6001"/>
        <v>0.40774470784194727</v>
      </c>
      <c r="G10987" s="1">
        <f t="shared" ca="1" si="5997"/>
        <v>4</v>
      </c>
      <c r="H10987" s="1">
        <f t="shared" ca="1" si="5998"/>
        <v>3</v>
      </c>
      <c r="I10987" s="1">
        <f t="shared" ca="1" si="5999"/>
        <v>1</v>
      </c>
      <c r="J10987" s="1">
        <f t="shared" ca="1" si="6000"/>
        <v>2</v>
      </c>
      <c r="K10987" s="1" t="str">
        <f ca="1">CONCATENATE(HLOOKUP(1,G10987:$J$13077,$B$1-A10987+2,FALSE),HLOOKUP(2,G10987:$J$13077,$B$1-A10987+2,FALSE),HLOOKUP(3,G10987:$J$13077,$B$1-A10987+2,FALSE),HLOOKUP(4,G10987:$J$13077,$B$1-A10987+2,FALSE))</f>
        <v>CDBA</v>
      </c>
      <c r="L10987" s="1" t="str">
        <f t="shared" ca="1" si="5995"/>
        <v>DBA</v>
      </c>
      <c r="M10987" s="1" t="str">
        <f t="shared" ca="1" si="5996"/>
        <v>BA</v>
      </c>
    </row>
    <row r="10988" spans="1:13" ht="15" customHeight="1" x14ac:dyDescent="0.25">
      <c r="A10988" s="1">
        <v>10983</v>
      </c>
      <c r="B10988" s="1">
        <f t="shared" ca="1" si="6001"/>
        <v>0.17879236020711275</v>
      </c>
      <c r="C10988" s="1">
        <f t="shared" ca="1" si="6001"/>
        <v>0.95454111094216165</v>
      </c>
      <c r="D10988" s="1">
        <f t="shared" ca="1" si="6001"/>
        <v>0.93041452105370226</v>
      </c>
      <c r="E10988" s="1">
        <f t="shared" ca="1" si="6001"/>
        <v>0.11226270143665051</v>
      </c>
      <c r="G10988" s="1">
        <f t="shared" ca="1" si="5997"/>
        <v>3</v>
      </c>
      <c r="H10988" s="1">
        <f t="shared" ca="1" si="5998"/>
        <v>1</v>
      </c>
      <c r="I10988" s="1">
        <f t="shared" ca="1" si="5999"/>
        <v>2</v>
      </c>
      <c r="J10988" s="1">
        <f t="shared" ca="1" si="6000"/>
        <v>4</v>
      </c>
      <c r="K10988" s="1" t="str">
        <f ca="1">CONCATENATE(HLOOKUP(1,G10988:$J$13077,$B$1-A10988+2,FALSE),HLOOKUP(2,G10988:$J$13077,$B$1-A10988+2,FALSE),HLOOKUP(3,G10988:$J$13077,$B$1-A10988+2,FALSE),HLOOKUP(4,G10988:$J$13077,$B$1-A10988+2,FALSE))</f>
        <v>BCAD</v>
      </c>
      <c r="L10988" s="1" t="str">
        <f t="shared" ca="1" si="5995"/>
        <v>BAD</v>
      </c>
      <c r="M10988" s="1" t="str">
        <f t="shared" ca="1" si="5996"/>
        <v>BA</v>
      </c>
    </row>
    <row r="10989" spans="1:13" ht="15" customHeight="1" x14ac:dyDescent="0.25">
      <c r="A10989" s="1">
        <v>10984</v>
      </c>
      <c r="B10989" s="1">
        <f t="shared" ca="1" si="6001"/>
        <v>0.56130608702796969</v>
      </c>
      <c r="C10989" s="1">
        <f t="shared" ca="1" si="6001"/>
        <v>3.7026346906304242E-2</v>
      </c>
      <c r="D10989" s="1">
        <f t="shared" ca="1" si="6001"/>
        <v>0.75457772726539141</v>
      </c>
      <c r="E10989" s="1">
        <f t="shared" ca="1" si="6001"/>
        <v>0.25401108101309566</v>
      </c>
      <c r="G10989" s="1">
        <f t="shared" ca="1" si="5997"/>
        <v>2</v>
      </c>
      <c r="H10989" s="1">
        <f t="shared" ca="1" si="5998"/>
        <v>4</v>
      </c>
      <c r="I10989" s="1">
        <f t="shared" ca="1" si="5999"/>
        <v>1</v>
      </c>
      <c r="J10989" s="1">
        <f t="shared" ca="1" si="6000"/>
        <v>3</v>
      </c>
      <c r="K10989" s="1" t="str">
        <f ca="1">CONCATENATE(HLOOKUP(1,G10989:$J$13077,$B$1-A10989+2,FALSE),HLOOKUP(2,G10989:$J$13077,$B$1-A10989+2,FALSE),HLOOKUP(3,G10989:$J$13077,$B$1-A10989+2,FALSE),HLOOKUP(4,G10989:$J$13077,$B$1-A10989+2,FALSE))</f>
        <v>CADB</v>
      </c>
      <c r="L10989" s="1" t="str">
        <f t="shared" ca="1" si="5995"/>
        <v>ADB</v>
      </c>
      <c r="M10989" s="1" t="str">
        <f t="shared" ca="1" si="5996"/>
        <v>AB</v>
      </c>
    </row>
    <row r="10990" spans="1:13" ht="15" customHeight="1" x14ac:dyDescent="0.25">
      <c r="A10990" s="1">
        <v>10985</v>
      </c>
      <c r="B10990" s="1">
        <f t="shared" ca="1" si="6001"/>
        <v>0.66841427446912105</v>
      </c>
      <c r="C10990" s="1">
        <f t="shared" ca="1" si="6001"/>
        <v>5.3620278776055241E-2</v>
      </c>
      <c r="D10990" s="1">
        <f t="shared" ca="1" si="6001"/>
        <v>0.31627104858128097</v>
      </c>
      <c r="E10990" s="1">
        <f t="shared" ca="1" si="6001"/>
        <v>0.76936499094552668</v>
      </c>
      <c r="G10990" s="1">
        <f t="shared" ca="1" si="5997"/>
        <v>2</v>
      </c>
      <c r="H10990" s="1">
        <f t="shared" ca="1" si="5998"/>
        <v>4</v>
      </c>
      <c r="I10990" s="1">
        <f t="shared" ca="1" si="5999"/>
        <v>3</v>
      </c>
      <c r="J10990" s="1">
        <f t="shared" ca="1" si="6000"/>
        <v>1</v>
      </c>
      <c r="K10990" s="1" t="str">
        <f ca="1">CONCATENATE(HLOOKUP(1,G10990:$J$13077,$B$1-A10990+2,FALSE),HLOOKUP(2,G10990:$J$13077,$B$1-A10990+2,FALSE),HLOOKUP(3,G10990:$J$13077,$B$1-A10990+2,FALSE),HLOOKUP(4,G10990:$J$13077,$B$1-A10990+2,FALSE))</f>
        <v>DACB</v>
      </c>
      <c r="L10990" s="1" t="str">
        <f t="shared" ca="1" si="5995"/>
        <v>DAB</v>
      </c>
      <c r="M10990" s="1" t="str">
        <f t="shared" ca="1" si="5996"/>
        <v>AB</v>
      </c>
    </row>
    <row r="10991" spans="1:13" ht="15" customHeight="1" x14ac:dyDescent="0.25">
      <c r="A10991" s="1">
        <v>10986</v>
      </c>
      <c r="B10991" s="1">
        <f t="shared" ca="1" si="6001"/>
        <v>0.17308233647317706</v>
      </c>
      <c r="C10991" s="1">
        <f t="shared" ca="1" si="6001"/>
        <v>0.14020347703787928</v>
      </c>
      <c r="D10991" s="1">
        <f t="shared" ca="1" si="6001"/>
        <v>0.77258407711651678</v>
      </c>
      <c r="E10991" s="1">
        <f t="shared" ca="1" si="6001"/>
        <v>0.42828041304808651</v>
      </c>
      <c r="G10991" s="1">
        <f t="shared" ca="1" si="5997"/>
        <v>3</v>
      </c>
      <c r="H10991" s="1">
        <f t="shared" ca="1" si="5998"/>
        <v>4</v>
      </c>
      <c r="I10991" s="1">
        <f t="shared" ca="1" si="5999"/>
        <v>1</v>
      </c>
      <c r="J10991" s="1">
        <f t="shared" ca="1" si="6000"/>
        <v>2</v>
      </c>
      <c r="K10991" s="1" t="str">
        <f ca="1">CONCATENATE(HLOOKUP(1,G10991:$J$13077,$B$1-A10991+2,FALSE),HLOOKUP(2,G10991:$J$13077,$B$1-A10991+2,FALSE),HLOOKUP(3,G10991:$J$13077,$B$1-A10991+2,FALSE),HLOOKUP(4,G10991:$J$13077,$B$1-A10991+2,FALSE))</f>
        <v>CDAB</v>
      </c>
      <c r="L10991" s="1" t="str">
        <f t="shared" ca="1" si="5995"/>
        <v>DAB</v>
      </c>
      <c r="M10991" s="1" t="str">
        <f t="shared" ca="1" si="5996"/>
        <v>AB</v>
      </c>
    </row>
    <row r="10992" spans="1:13" ht="15" customHeight="1" x14ac:dyDescent="0.25">
      <c r="A10992" s="1">
        <v>10987</v>
      </c>
      <c r="B10992" s="1">
        <f t="shared" ca="1" si="6001"/>
        <v>0.64673519238320665</v>
      </c>
      <c r="C10992" s="1">
        <f t="shared" ca="1" si="6001"/>
        <v>0.84018513829639063</v>
      </c>
      <c r="D10992" s="1">
        <f t="shared" ca="1" si="6001"/>
        <v>0.22685424188494185</v>
      </c>
      <c r="E10992" s="1">
        <f t="shared" ca="1" si="6001"/>
        <v>0.51063641363408141</v>
      </c>
      <c r="G10992" s="1">
        <f t="shared" ca="1" si="5997"/>
        <v>2</v>
      </c>
      <c r="H10992" s="1">
        <f t="shared" ca="1" si="5998"/>
        <v>1</v>
      </c>
      <c r="I10992" s="1">
        <f t="shared" ca="1" si="5999"/>
        <v>4</v>
      </c>
      <c r="J10992" s="1">
        <f t="shared" ca="1" si="6000"/>
        <v>3</v>
      </c>
      <c r="K10992" s="1" t="str">
        <f ca="1">CONCATENATE(HLOOKUP(1,G10992:$J$13077,$B$1-A10992+2,FALSE),HLOOKUP(2,G10992:$J$13077,$B$1-A10992+2,FALSE),HLOOKUP(3,G10992:$J$13077,$B$1-A10992+2,FALSE),HLOOKUP(4,G10992:$J$13077,$B$1-A10992+2,FALSE))</f>
        <v>BADC</v>
      </c>
      <c r="L10992" s="1" t="str">
        <f t="shared" ca="1" si="5995"/>
        <v>BAD</v>
      </c>
      <c r="M10992" s="1" t="str">
        <f t="shared" ca="1" si="5996"/>
        <v>BA</v>
      </c>
    </row>
    <row r="10993" spans="1:13" ht="15" customHeight="1" x14ac:dyDescent="0.25">
      <c r="A10993" s="1">
        <v>10988</v>
      </c>
      <c r="B10993" s="1">
        <f t="shared" ca="1" si="6001"/>
        <v>8.5656937173710257E-2</v>
      </c>
      <c r="C10993" s="1">
        <f t="shared" ca="1" si="6001"/>
        <v>0.59717294892776596</v>
      </c>
      <c r="D10993" s="1">
        <f t="shared" ca="1" si="6001"/>
        <v>0.45158937262306975</v>
      </c>
      <c r="E10993" s="1">
        <f t="shared" ca="1" si="6001"/>
        <v>0.94665043452332309</v>
      </c>
      <c r="G10993" s="1">
        <f t="shared" ca="1" si="5997"/>
        <v>4</v>
      </c>
      <c r="H10993" s="1">
        <f t="shared" ca="1" si="5998"/>
        <v>2</v>
      </c>
      <c r="I10993" s="1">
        <f t="shared" ca="1" si="5999"/>
        <v>3</v>
      </c>
      <c r="J10993" s="1">
        <f t="shared" ca="1" si="6000"/>
        <v>1</v>
      </c>
      <c r="K10993" s="1" t="str">
        <f ca="1">CONCATENATE(HLOOKUP(1,G10993:$J$13077,$B$1-A10993+2,FALSE),HLOOKUP(2,G10993:$J$13077,$B$1-A10993+2,FALSE),HLOOKUP(3,G10993:$J$13077,$B$1-A10993+2,FALSE),HLOOKUP(4,G10993:$J$13077,$B$1-A10993+2,FALSE))</f>
        <v>DBCA</v>
      </c>
      <c r="L10993" s="1" t="str">
        <f t="shared" ca="1" si="5995"/>
        <v>DBA</v>
      </c>
      <c r="M10993" s="1" t="str">
        <f t="shared" ca="1" si="5996"/>
        <v>BA</v>
      </c>
    </row>
    <row r="10994" spans="1:13" ht="15" customHeight="1" x14ac:dyDescent="0.25">
      <c r="A10994" s="1">
        <v>10989</v>
      </c>
      <c r="B10994" s="1">
        <f t="shared" ca="1" si="6001"/>
        <v>0.38221767260023931</v>
      </c>
      <c r="C10994" s="1">
        <f t="shared" ca="1" si="6001"/>
        <v>0.31802613967534721</v>
      </c>
      <c r="D10994" s="1">
        <f t="shared" ca="1" si="6001"/>
        <v>0.41375042834268638</v>
      </c>
      <c r="E10994" s="1">
        <f t="shared" ca="1" si="6001"/>
        <v>0.36412915649185673</v>
      </c>
      <c r="G10994" s="1">
        <f t="shared" ca="1" si="5997"/>
        <v>2</v>
      </c>
      <c r="H10994" s="1">
        <f t="shared" ca="1" si="5998"/>
        <v>4</v>
      </c>
      <c r="I10994" s="1">
        <f t="shared" ca="1" si="5999"/>
        <v>1</v>
      </c>
      <c r="J10994" s="1">
        <f t="shared" ca="1" si="6000"/>
        <v>3</v>
      </c>
      <c r="K10994" s="1" t="str">
        <f ca="1">CONCATENATE(HLOOKUP(1,G10994:$J$13077,$B$1-A10994+2,FALSE),HLOOKUP(2,G10994:$J$13077,$B$1-A10994+2,FALSE),HLOOKUP(3,G10994:$J$13077,$B$1-A10994+2,FALSE),HLOOKUP(4,G10994:$J$13077,$B$1-A10994+2,FALSE))</f>
        <v>CADB</v>
      </c>
      <c r="L10994" s="1" t="str">
        <f t="shared" ca="1" si="5995"/>
        <v>ADB</v>
      </c>
      <c r="M10994" s="1" t="str">
        <f t="shared" ca="1" si="5996"/>
        <v>AB</v>
      </c>
    </row>
    <row r="10995" spans="1:13" ht="15" customHeight="1" x14ac:dyDescent="0.25">
      <c r="A10995" s="1">
        <v>10990</v>
      </c>
      <c r="B10995" s="1">
        <f t="shared" ca="1" si="6001"/>
        <v>0.9035966610899927</v>
      </c>
      <c r="C10995" s="1">
        <f t="shared" ca="1" si="6001"/>
        <v>0.96122245842378495</v>
      </c>
      <c r="D10995" s="1">
        <f t="shared" ca="1" si="6001"/>
        <v>0.64966644880274171</v>
      </c>
      <c r="E10995" s="1">
        <f t="shared" ca="1" si="6001"/>
        <v>0.96196627773748389</v>
      </c>
      <c r="G10995" s="1">
        <f t="shared" ca="1" si="5997"/>
        <v>3</v>
      </c>
      <c r="H10995" s="1">
        <f t="shared" ca="1" si="5998"/>
        <v>2</v>
      </c>
      <c r="I10995" s="1">
        <f t="shared" ca="1" si="5999"/>
        <v>4</v>
      </c>
      <c r="J10995" s="1">
        <f t="shared" ca="1" si="6000"/>
        <v>1</v>
      </c>
      <c r="K10995" s="1" t="str">
        <f ca="1">CONCATENATE(HLOOKUP(1,G10995:$J$13077,$B$1-A10995+2,FALSE),HLOOKUP(2,G10995:$J$13077,$B$1-A10995+2,FALSE),HLOOKUP(3,G10995:$J$13077,$B$1-A10995+2,FALSE),HLOOKUP(4,G10995:$J$13077,$B$1-A10995+2,FALSE))</f>
        <v>DBAC</v>
      </c>
      <c r="L10995" s="1" t="str">
        <f t="shared" ca="1" si="5995"/>
        <v>DBA</v>
      </c>
      <c r="M10995" s="1" t="str">
        <f t="shared" ca="1" si="5996"/>
        <v>BA</v>
      </c>
    </row>
    <row r="10996" spans="1:13" ht="15" customHeight="1" x14ac:dyDescent="0.25">
      <c r="A10996" s="1">
        <v>10991</v>
      </c>
      <c r="B10996" s="1">
        <f t="shared" ca="1" si="6001"/>
        <v>0.44604009825493629</v>
      </c>
      <c r="C10996" s="1">
        <f t="shared" ca="1" si="6001"/>
        <v>0.42988446559011673</v>
      </c>
      <c r="D10996" s="1">
        <f t="shared" ca="1" si="6001"/>
        <v>0.11988640610320667</v>
      </c>
      <c r="E10996" s="1">
        <f t="shared" ca="1" si="6001"/>
        <v>0.10460889427658171</v>
      </c>
      <c r="G10996" s="1">
        <f t="shared" ca="1" si="5997"/>
        <v>1</v>
      </c>
      <c r="H10996" s="1">
        <f t="shared" ca="1" si="5998"/>
        <v>2</v>
      </c>
      <c r="I10996" s="1">
        <f t="shared" ca="1" si="5999"/>
        <v>3</v>
      </c>
      <c r="J10996" s="1">
        <f t="shared" ca="1" si="6000"/>
        <v>4</v>
      </c>
      <c r="K10996" s="1" t="str">
        <f ca="1">CONCATENATE(HLOOKUP(1,G10996:$J$13077,$B$1-A10996+2,FALSE),HLOOKUP(2,G10996:$J$13077,$B$1-A10996+2,FALSE),HLOOKUP(3,G10996:$J$13077,$B$1-A10996+2,FALSE),HLOOKUP(4,G10996:$J$13077,$B$1-A10996+2,FALSE))</f>
        <v>ABCD</v>
      </c>
      <c r="L10996" s="1" t="str">
        <f t="shared" ca="1" si="5995"/>
        <v>ABD</v>
      </c>
      <c r="M10996" s="1" t="str">
        <f t="shared" ca="1" si="5996"/>
        <v>AB</v>
      </c>
    </row>
    <row r="10997" spans="1:13" ht="15" customHeight="1" x14ac:dyDescent="0.25">
      <c r="A10997" s="1">
        <v>10992</v>
      </c>
      <c r="B10997" s="1">
        <f t="shared" ca="1" si="6001"/>
        <v>0.69977280301198563</v>
      </c>
      <c r="C10997" s="1">
        <f t="shared" ca="1" si="6001"/>
        <v>0.98329278270874321</v>
      </c>
      <c r="D10997" s="1">
        <f t="shared" ca="1" si="6001"/>
        <v>0.77479470461544586</v>
      </c>
      <c r="E10997" s="1">
        <f t="shared" ca="1" si="6001"/>
        <v>0.83219173800910073</v>
      </c>
      <c r="G10997" s="1">
        <f t="shared" ca="1" si="5997"/>
        <v>4</v>
      </c>
      <c r="H10997" s="1">
        <f t="shared" ca="1" si="5998"/>
        <v>1</v>
      </c>
      <c r="I10997" s="1">
        <f t="shared" ca="1" si="5999"/>
        <v>3</v>
      </c>
      <c r="J10997" s="1">
        <f t="shared" ca="1" si="6000"/>
        <v>2</v>
      </c>
      <c r="K10997" s="1" t="str">
        <f ca="1">CONCATENATE(HLOOKUP(1,G10997:$J$13077,$B$1-A10997+2,FALSE),HLOOKUP(2,G10997:$J$13077,$B$1-A10997+2,FALSE),HLOOKUP(3,G10997:$J$13077,$B$1-A10997+2,FALSE),HLOOKUP(4,G10997:$J$13077,$B$1-A10997+2,FALSE))</f>
        <v>BDCA</v>
      </c>
      <c r="L10997" s="1" t="str">
        <f t="shared" ca="1" si="5995"/>
        <v>BDA</v>
      </c>
      <c r="M10997" s="1" t="str">
        <f t="shared" ca="1" si="5996"/>
        <v>BA</v>
      </c>
    </row>
    <row r="10998" spans="1:13" ht="15" customHeight="1" x14ac:dyDescent="0.25">
      <c r="A10998" s="1">
        <v>10993</v>
      </c>
      <c r="B10998" s="1">
        <f t="shared" ca="1" si="6001"/>
        <v>0.65146935929629746</v>
      </c>
      <c r="C10998" s="1">
        <f t="shared" ca="1" si="6001"/>
        <v>0.11928176856611161</v>
      </c>
      <c r="D10998" s="1">
        <f t="shared" ca="1" si="6001"/>
        <v>0.24540358679854757</v>
      </c>
      <c r="E10998" s="1">
        <f t="shared" ca="1" si="6001"/>
        <v>0.75564192694803867</v>
      </c>
      <c r="G10998" s="1">
        <f t="shared" ca="1" si="5997"/>
        <v>2</v>
      </c>
      <c r="H10998" s="1">
        <f t="shared" ca="1" si="5998"/>
        <v>4</v>
      </c>
      <c r="I10998" s="1">
        <f t="shared" ca="1" si="5999"/>
        <v>3</v>
      </c>
      <c r="J10998" s="1">
        <f t="shared" ca="1" si="6000"/>
        <v>1</v>
      </c>
      <c r="K10998" s="1" t="str">
        <f ca="1">CONCATENATE(HLOOKUP(1,G10998:$J$13077,$B$1-A10998+2,FALSE),HLOOKUP(2,G10998:$J$13077,$B$1-A10998+2,FALSE),HLOOKUP(3,G10998:$J$13077,$B$1-A10998+2,FALSE),HLOOKUP(4,G10998:$J$13077,$B$1-A10998+2,FALSE))</f>
        <v>DACB</v>
      </c>
      <c r="L10998" s="1" t="str">
        <f t="shared" ca="1" si="5995"/>
        <v>DAB</v>
      </c>
      <c r="M10998" s="1" t="str">
        <f t="shared" ca="1" si="5996"/>
        <v>AB</v>
      </c>
    </row>
    <row r="10999" spans="1:13" ht="15" customHeight="1" x14ac:dyDescent="0.25">
      <c r="A10999" s="1">
        <v>10994</v>
      </c>
      <c r="B10999" s="1">
        <f t="shared" ca="1" si="6001"/>
        <v>0.93038185676559215</v>
      </c>
      <c r="C10999" s="1">
        <f t="shared" ca="1" si="6001"/>
        <v>0.66485040292847664</v>
      </c>
      <c r="D10999" s="1">
        <f t="shared" ca="1" si="6001"/>
        <v>0.17649866032301265</v>
      </c>
      <c r="E10999" s="1">
        <f t="shared" ca="1" si="6001"/>
        <v>0.47658894781568517</v>
      </c>
      <c r="G10999" s="1">
        <f t="shared" ca="1" si="5997"/>
        <v>1</v>
      </c>
      <c r="H10999" s="1">
        <f t="shared" ca="1" si="5998"/>
        <v>2</v>
      </c>
      <c r="I10999" s="1">
        <f t="shared" ca="1" si="5999"/>
        <v>4</v>
      </c>
      <c r="J10999" s="1">
        <f t="shared" ca="1" si="6000"/>
        <v>3</v>
      </c>
      <c r="K10999" s="1" t="str">
        <f ca="1">CONCATENATE(HLOOKUP(1,G10999:$J$13077,$B$1-A10999+2,FALSE),HLOOKUP(2,G10999:$J$13077,$B$1-A10999+2,FALSE),HLOOKUP(3,G10999:$J$13077,$B$1-A10999+2,FALSE),HLOOKUP(4,G10999:$J$13077,$B$1-A10999+2,FALSE))</f>
        <v>ABDC</v>
      </c>
      <c r="L10999" s="1" t="str">
        <f t="shared" ca="1" si="5995"/>
        <v>ABD</v>
      </c>
      <c r="M10999" s="1" t="str">
        <f t="shared" ca="1" si="5996"/>
        <v>AB</v>
      </c>
    </row>
    <row r="11000" spans="1:13" ht="15" customHeight="1" x14ac:dyDescent="0.25">
      <c r="A11000" s="1">
        <v>10995</v>
      </c>
      <c r="B11000" s="1">
        <f t="shared" ca="1" si="6001"/>
        <v>0.82849168858636002</v>
      </c>
      <c r="C11000" s="1">
        <f t="shared" ca="1" si="6001"/>
        <v>0.82253528865323489</v>
      </c>
      <c r="D11000" s="1">
        <f t="shared" ca="1" si="6001"/>
        <v>0.4338354976864941</v>
      </c>
      <c r="E11000" s="1">
        <f t="shared" ca="1" si="6001"/>
        <v>0.19857590216308862</v>
      </c>
      <c r="G11000" s="1">
        <f t="shared" ca="1" si="5997"/>
        <v>1</v>
      </c>
      <c r="H11000" s="1">
        <f t="shared" ca="1" si="5998"/>
        <v>2</v>
      </c>
      <c r="I11000" s="1">
        <f t="shared" ca="1" si="5999"/>
        <v>3</v>
      </c>
      <c r="J11000" s="1">
        <f t="shared" ca="1" si="6000"/>
        <v>4</v>
      </c>
      <c r="K11000" s="1" t="str">
        <f ca="1">CONCATENATE(HLOOKUP(1,G11000:$J$13077,$B$1-A11000+2,FALSE),HLOOKUP(2,G11000:$J$13077,$B$1-A11000+2,FALSE),HLOOKUP(3,G11000:$J$13077,$B$1-A11000+2,FALSE),HLOOKUP(4,G11000:$J$13077,$B$1-A11000+2,FALSE))</f>
        <v>ABCD</v>
      </c>
      <c r="L11000" s="1" t="str">
        <f t="shared" ca="1" si="5995"/>
        <v>ABD</v>
      </c>
      <c r="M11000" s="1" t="str">
        <f t="shared" ca="1" si="5996"/>
        <v>AB</v>
      </c>
    </row>
    <row r="11001" spans="1:13" ht="15" customHeight="1" x14ac:dyDescent="0.25">
      <c r="A11001" s="1">
        <v>10996</v>
      </c>
      <c r="B11001" s="1">
        <f t="shared" ca="1" si="6001"/>
        <v>0.99157581703766828</v>
      </c>
      <c r="C11001" s="1">
        <f t="shared" ca="1" si="6001"/>
        <v>0.24702482412151983</v>
      </c>
      <c r="D11001" s="1">
        <f t="shared" ca="1" si="6001"/>
        <v>0.87337734809734036</v>
      </c>
      <c r="E11001" s="1">
        <f t="shared" ca="1" si="6001"/>
        <v>0.94107993768054055</v>
      </c>
      <c r="G11001" s="1">
        <f t="shared" ca="1" si="5997"/>
        <v>1</v>
      </c>
      <c r="H11001" s="1">
        <f t="shared" ca="1" si="5998"/>
        <v>4</v>
      </c>
      <c r="I11001" s="1">
        <f t="shared" ca="1" si="5999"/>
        <v>3</v>
      </c>
      <c r="J11001" s="1">
        <f t="shared" ca="1" si="6000"/>
        <v>2</v>
      </c>
      <c r="K11001" s="1" t="str">
        <f ca="1">CONCATENATE(HLOOKUP(1,G11001:$J$13077,$B$1-A11001+2,FALSE),HLOOKUP(2,G11001:$J$13077,$B$1-A11001+2,FALSE),HLOOKUP(3,G11001:$J$13077,$B$1-A11001+2,FALSE),HLOOKUP(4,G11001:$J$13077,$B$1-A11001+2,FALSE))</f>
        <v>ADCB</v>
      </c>
      <c r="L11001" s="1" t="str">
        <f t="shared" ca="1" si="5995"/>
        <v>ADB</v>
      </c>
      <c r="M11001" s="1" t="str">
        <f t="shared" ca="1" si="5996"/>
        <v>AB</v>
      </c>
    </row>
    <row r="11002" spans="1:13" ht="15" customHeight="1" x14ac:dyDescent="0.25">
      <c r="A11002" s="1">
        <v>10997</v>
      </c>
      <c r="B11002" s="1">
        <f t="shared" ca="1" si="6001"/>
        <v>0.43060911704699345</v>
      </c>
      <c r="C11002" s="1">
        <f t="shared" ca="1" si="6001"/>
        <v>0.30781891170715947</v>
      </c>
      <c r="D11002" s="1">
        <f t="shared" ca="1" si="6001"/>
        <v>9.6792591699643049E-2</v>
      </c>
      <c r="E11002" s="1">
        <f t="shared" ca="1" si="6001"/>
        <v>0.53237177665663482</v>
      </c>
      <c r="G11002" s="1">
        <f t="shared" ca="1" si="5997"/>
        <v>2</v>
      </c>
      <c r="H11002" s="1">
        <f t="shared" ca="1" si="5998"/>
        <v>3</v>
      </c>
      <c r="I11002" s="1">
        <f t="shared" ca="1" si="5999"/>
        <v>4</v>
      </c>
      <c r="J11002" s="1">
        <f t="shared" ca="1" si="6000"/>
        <v>1</v>
      </c>
      <c r="K11002" s="1" t="str">
        <f ca="1">CONCATENATE(HLOOKUP(1,G11002:$J$13077,$B$1-A11002+2,FALSE),HLOOKUP(2,G11002:$J$13077,$B$1-A11002+2,FALSE),HLOOKUP(3,G11002:$J$13077,$B$1-A11002+2,FALSE),HLOOKUP(4,G11002:$J$13077,$B$1-A11002+2,FALSE))</f>
        <v>DABC</v>
      </c>
      <c r="L11002" s="1" t="str">
        <f t="shared" ca="1" si="5995"/>
        <v>DAB</v>
      </c>
      <c r="M11002" s="1" t="str">
        <f t="shared" ca="1" si="5996"/>
        <v>AB</v>
      </c>
    </row>
    <row r="11003" spans="1:13" ht="15" customHeight="1" x14ac:dyDescent="0.25">
      <c r="A11003" s="1">
        <v>10998</v>
      </c>
      <c r="B11003" s="1">
        <f t="shared" ca="1" si="6001"/>
        <v>0.15843651994439067</v>
      </c>
      <c r="C11003" s="1">
        <f t="shared" ca="1" si="6001"/>
        <v>0.47416904381195124</v>
      </c>
      <c r="D11003" s="1">
        <f t="shared" ca="1" si="6001"/>
        <v>0.39850746242450397</v>
      </c>
      <c r="E11003" s="1">
        <f t="shared" ca="1" si="6001"/>
        <v>0.55097405614384731</v>
      </c>
      <c r="G11003" s="1">
        <f t="shared" ca="1" si="5997"/>
        <v>4</v>
      </c>
      <c r="H11003" s="1">
        <f t="shared" ca="1" si="5998"/>
        <v>2</v>
      </c>
      <c r="I11003" s="1">
        <f t="shared" ca="1" si="5999"/>
        <v>3</v>
      </c>
      <c r="J11003" s="1">
        <f t="shared" ca="1" si="6000"/>
        <v>1</v>
      </c>
      <c r="K11003" s="1" t="str">
        <f ca="1">CONCATENATE(HLOOKUP(1,G11003:$J$13077,$B$1-A11003+2,FALSE),HLOOKUP(2,G11003:$J$13077,$B$1-A11003+2,FALSE),HLOOKUP(3,G11003:$J$13077,$B$1-A11003+2,FALSE),HLOOKUP(4,G11003:$J$13077,$B$1-A11003+2,FALSE))</f>
        <v>DBCA</v>
      </c>
      <c r="L11003" s="1" t="str">
        <f t="shared" ca="1" si="5995"/>
        <v>DBA</v>
      </c>
      <c r="M11003" s="1" t="str">
        <f t="shared" ca="1" si="5996"/>
        <v>BA</v>
      </c>
    </row>
    <row r="11004" spans="1:13" ht="15" customHeight="1" x14ac:dyDescent="0.25">
      <c r="A11004" s="1">
        <v>10999</v>
      </c>
      <c r="B11004" s="1">
        <f t="shared" ca="1" si="6001"/>
        <v>0.38657515163934442</v>
      </c>
      <c r="C11004" s="1">
        <f t="shared" ca="1" si="6001"/>
        <v>0.4056814227619876</v>
      </c>
      <c r="D11004" s="1">
        <f t="shared" ca="1" si="6001"/>
        <v>0.89678843168736033</v>
      </c>
      <c r="E11004" s="1">
        <f t="shared" ca="1" si="6001"/>
        <v>0.3640261893954343</v>
      </c>
      <c r="G11004" s="1">
        <f t="shared" ca="1" si="5997"/>
        <v>3</v>
      </c>
      <c r="H11004" s="1">
        <f t="shared" ca="1" si="5998"/>
        <v>2</v>
      </c>
      <c r="I11004" s="1">
        <f t="shared" ca="1" si="5999"/>
        <v>1</v>
      </c>
      <c r="J11004" s="1">
        <f t="shared" ca="1" si="6000"/>
        <v>4</v>
      </c>
      <c r="K11004" s="1" t="str">
        <f ca="1">CONCATENATE(HLOOKUP(1,G11004:$J$13077,$B$1-A11004+2,FALSE),HLOOKUP(2,G11004:$J$13077,$B$1-A11004+2,FALSE),HLOOKUP(3,G11004:$J$13077,$B$1-A11004+2,FALSE),HLOOKUP(4,G11004:$J$13077,$B$1-A11004+2,FALSE))</f>
        <v>CBAD</v>
      </c>
      <c r="L11004" s="1" t="str">
        <f t="shared" ca="1" si="5995"/>
        <v>BAD</v>
      </c>
      <c r="M11004" s="1" t="str">
        <f t="shared" ca="1" si="5996"/>
        <v>BA</v>
      </c>
    </row>
    <row r="11005" spans="1:13" ht="15" customHeight="1" x14ac:dyDescent="0.25">
      <c r="A11005" s="1">
        <v>11000</v>
      </c>
      <c r="B11005" s="1">
        <f t="shared" ca="1" si="6001"/>
        <v>0.31284301970625239</v>
      </c>
      <c r="C11005" s="1">
        <f t="shared" ca="1" si="6001"/>
        <v>0.51817398638370948</v>
      </c>
      <c r="D11005" s="1">
        <f t="shared" ca="1" si="6001"/>
        <v>0.46559595777720708</v>
      </c>
      <c r="E11005" s="1">
        <f t="shared" ca="1" si="6001"/>
        <v>0.52273219011553806</v>
      </c>
      <c r="G11005" s="1">
        <f t="shared" ca="1" si="5997"/>
        <v>4</v>
      </c>
      <c r="H11005" s="1">
        <f t="shared" ca="1" si="5998"/>
        <v>2</v>
      </c>
      <c r="I11005" s="1">
        <f t="shared" ca="1" si="5999"/>
        <v>3</v>
      </c>
      <c r="J11005" s="1">
        <f t="shared" ca="1" si="6000"/>
        <v>1</v>
      </c>
      <c r="K11005" s="1" t="str">
        <f ca="1">CONCATENATE(HLOOKUP(1,G11005:$J$13077,$B$1-A11005+2,FALSE),HLOOKUP(2,G11005:$J$13077,$B$1-A11005+2,FALSE),HLOOKUP(3,G11005:$J$13077,$B$1-A11005+2,FALSE),HLOOKUP(4,G11005:$J$13077,$B$1-A11005+2,FALSE))</f>
        <v>DBCA</v>
      </c>
      <c r="L11005" s="1" t="str">
        <f t="shared" ca="1" si="5995"/>
        <v>DBA</v>
      </c>
      <c r="M11005" s="1" t="str">
        <f t="shared" ca="1" si="5996"/>
        <v>BA</v>
      </c>
    </row>
    <row r="11006" spans="1:13" ht="15" customHeight="1" x14ac:dyDescent="0.25">
      <c r="A11006" s="1">
        <v>11001</v>
      </c>
      <c r="B11006" s="1">
        <f t="shared" ca="1" si="6001"/>
        <v>0.6133095305134898</v>
      </c>
      <c r="C11006" s="1">
        <f t="shared" ca="1" si="6001"/>
        <v>0.8977169898798496</v>
      </c>
      <c r="D11006" s="1">
        <f t="shared" ca="1" si="6001"/>
        <v>0.52178545746396354</v>
      </c>
      <c r="E11006" s="1">
        <f t="shared" ca="1" si="6001"/>
        <v>0.47128249964771196</v>
      </c>
      <c r="G11006" s="1">
        <f t="shared" ca="1" si="5997"/>
        <v>2</v>
      </c>
      <c r="H11006" s="1">
        <f t="shared" ca="1" si="5998"/>
        <v>1</v>
      </c>
      <c r="I11006" s="1">
        <f t="shared" ca="1" si="5999"/>
        <v>3</v>
      </c>
      <c r="J11006" s="1">
        <f t="shared" ca="1" si="6000"/>
        <v>4</v>
      </c>
      <c r="K11006" s="1" t="str">
        <f ca="1">CONCATENATE(HLOOKUP(1,G11006:$J$13077,$B$1-A11006+2,FALSE),HLOOKUP(2,G11006:$J$13077,$B$1-A11006+2,FALSE),HLOOKUP(3,G11006:$J$13077,$B$1-A11006+2,FALSE),HLOOKUP(4,G11006:$J$13077,$B$1-A11006+2,FALSE))</f>
        <v>BACD</v>
      </c>
      <c r="L11006" s="1" t="str">
        <f t="shared" ca="1" si="5995"/>
        <v>BAD</v>
      </c>
      <c r="M11006" s="1" t="str">
        <f t="shared" ca="1" si="5996"/>
        <v>BA</v>
      </c>
    </row>
    <row r="11007" spans="1:13" ht="15" customHeight="1" x14ac:dyDescent="0.25">
      <c r="A11007" s="1">
        <v>11002</v>
      </c>
      <c r="B11007" s="1">
        <f t="shared" ca="1" si="6001"/>
        <v>0.99686861366688251</v>
      </c>
      <c r="C11007" s="1">
        <f t="shared" ca="1" si="6001"/>
        <v>0.1185538979213403</v>
      </c>
      <c r="D11007" s="1">
        <f t="shared" ca="1" si="6001"/>
        <v>0.94409145483520351</v>
      </c>
      <c r="E11007" s="1">
        <f t="shared" ca="1" si="6001"/>
        <v>0.56093707296077799</v>
      </c>
      <c r="G11007" s="1">
        <f t="shared" ca="1" si="5997"/>
        <v>1</v>
      </c>
      <c r="H11007" s="1">
        <f t="shared" ca="1" si="5998"/>
        <v>4</v>
      </c>
      <c r="I11007" s="1">
        <f t="shared" ca="1" si="5999"/>
        <v>2</v>
      </c>
      <c r="J11007" s="1">
        <f t="shared" ca="1" si="6000"/>
        <v>3</v>
      </c>
      <c r="K11007" s="1" t="str">
        <f ca="1">CONCATENATE(HLOOKUP(1,G11007:$J$13077,$B$1-A11007+2,FALSE),HLOOKUP(2,G11007:$J$13077,$B$1-A11007+2,FALSE),HLOOKUP(3,G11007:$J$13077,$B$1-A11007+2,FALSE),HLOOKUP(4,G11007:$J$13077,$B$1-A11007+2,FALSE))</f>
        <v>ACDB</v>
      </c>
      <c r="L11007" s="1" t="str">
        <f t="shared" ca="1" si="5995"/>
        <v>ADB</v>
      </c>
      <c r="M11007" s="1" t="str">
        <f t="shared" ca="1" si="5996"/>
        <v>AB</v>
      </c>
    </row>
    <row r="11008" spans="1:13" ht="15" customHeight="1" x14ac:dyDescent="0.25">
      <c r="A11008" s="1">
        <v>11003</v>
      </c>
      <c r="B11008" s="1">
        <f t="shared" ca="1" si="6001"/>
        <v>1.5084827298774695E-3</v>
      </c>
      <c r="C11008" s="1">
        <f t="shared" ca="1" si="6001"/>
        <v>0.86269867518962617</v>
      </c>
      <c r="D11008" s="1">
        <f t="shared" ca="1" si="6001"/>
        <v>0.14324339275044906</v>
      </c>
      <c r="E11008" s="1">
        <f t="shared" ca="1" si="6001"/>
        <v>0.53392595855885883</v>
      </c>
      <c r="G11008" s="1">
        <f t="shared" ca="1" si="5997"/>
        <v>4</v>
      </c>
      <c r="H11008" s="1">
        <f t="shared" ca="1" si="5998"/>
        <v>1</v>
      </c>
      <c r="I11008" s="1">
        <f t="shared" ca="1" si="5999"/>
        <v>3</v>
      </c>
      <c r="J11008" s="1">
        <f t="shared" ca="1" si="6000"/>
        <v>2</v>
      </c>
      <c r="K11008" s="1" t="str">
        <f ca="1">CONCATENATE(HLOOKUP(1,G11008:$J$13077,$B$1-A11008+2,FALSE),HLOOKUP(2,G11008:$J$13077,$B$1-A11008+2,FALSE),HLOOKUP(3,G11008:$J$13077,$B$1-A11008+2,FALSE),HLOOKUP(4,G11008:$J$13077,$B$1-A11008+2,FALSE))</f>
        <v>BDCA</v>
      </c>
      <c r="L11008" s="1" t="str">
        <f t="shared" ca="1" si="5995"/>
        <v>BDA</v>
      </c>
      <c r="M11008" s="1" t="str">
        <f t="shared" ca="1" si="5996"/>
        <v>BA</v>
      </c>
    </row>
    <row r="11009" spans="1:13" ht="15" customHeight="1" x14ac:dyDescent="0.25">
      <c r="A11009" s="1">
        <v>11004</v>
      </c>
      <c r="B11009" s="1">
        <f t="shared" ca="1" si="6001"/>
        <v>0.64246436976959698</v>
      </c>
      <c r="C11009" s="1">
        <f t="shared" ca="1" si="6001"/>
        <v>0.67150833563271373</v>
      </c>
      <c r="D11009" s="1">
        <f t="shared" ca="1" si="6001"/>
        <v>0.22924085945985984</v>
      </c>
      <c r="E11009" s="1">
        <f t="shared" ca="1" si="6001"/>
        <v>0.57307701807953404</v>
      </c>
      <c r="G11009" s="1">
        <f t="shared" ca="1" si="5997"/>
        <v>2</v>
      </c>
      <c r="H11009" s="1">
        <f t="shared" ca="1" si="5998"/>
        <v>1</v>
      </c>
      <c r="I11009" s="1">
        <f t="shared" ca="1" si="5999"/>
        <v>4</v>
      </c>
      <c r="J11009" s="1">
        <f t="shared" ca="1" si="6000"/>
        <v>3</v>
      </c>
      <c r="K11009" s="1" t="str">
        <f ca="1">CONCATENATE(HLOOKUP(1,G11009:$J$13077,$B$1-A11009+2,FALSE),HLOOKUP(2,G11009:$J$13077,$B$1-A11009+2,FALSE),HLOOKUP(3,G11009:$J$13077,$B$1-A11009+2,FALSE),HLOOKUP(4,G11009:$J$13077,$B$1-A11009+2,FALSE))</f>
        <v>BADC</v>
      </c>
      <c r="L11009" s="1" t="str">
        <f t="shared" ca="1" si="5995"/>
        <v>BAD</v>
      </c>
      <c r="M11009" s="1" t="str">
        <f t="shared" ca="1" si="5996"/>
        <v>BA</v>
      </c>
    </row>
    <row r="11010" spans="1:13" ht="15" customHeight="1" x14ac:dyDescent="0.25">
      <c r="A11010" s="1">
        <v>11005</v>
      </c>
      <c r="B11010" s="1">
        <f t="shared" ca="1" si="6001"/>
        <v>0.8250085800555258</v>
      </c>
      <c r="C11010" s="1">
        <f t="shared" ca="1" si="6001"/>
        <v>0.55731743636368225</v>
      </c>
      <c r="D11010" s="1">
        <f t="shared" ca="1" si="6001"/>
        <v>0.62827382112430608</v>
      </c>
      <c r="E11010" s="1">
        <f t="shared" ca="1" si="6001"/>
        <v>0.72780940645857517</v>
      </c>
      <c r="G11010" s="1">
        <f t="shared" ca="1" si="5997"/>
        <v>1</v>
      </c>
      <c r="H11010" s="1">
        <f t="shared" ca="1" si="5998"/>
        <v>4</v>
      </c>
      <c r="I11010" s="1">
        <f t="shared" ca="1" si="5999"/>
        <v>3</v>
      </c>
      <c r="J11010" s="1">
        <f t="shared" ca="1" si="6000"/>
        <v>2</v>
      </c>
      <c r="K11010" s="1" t="str">
        <f ca="1">CONCATENATE(HLOOKUP(1,G11010:$J$13077,$B$1-A11010+2,FALSE),HLOOKUP(2,G11010:$J$13077,$B$1-A11010+2,FALSE),HLOOKUP(3,G11010:$J$13077,$B$1-A11010+2,FALSE),HLOOKUP(4,G11010:$J$13077,$B$1-A11010+2,FALSE))</f>
        <v>ADCB</v>
      </c>
      <c r="L11010" s="1" t="str">
        <f t="shared" ca="1" si="5995"/>
        <v>ADB</v>
      </c>
      <c r="M11010" s="1" t="str">
        <f t="shared" ca="1" si="5996"/>
        <v>AB</v>
      </c>
    </row>
    <row r="11011" spans="1:13" ht="15" customHeight="1" x14ac:dyDescent="0.25">
      <c r="A11011" s="1">
        <v>11006</v>
      </c>
      <c r="B11011" s="1">
        <f t="shared" ca="1" si="6001"/>
        <v>0.80848514967703133</v>
      </c>
      <c r="C11011" s="1">
        <f t="shared" ca="1" si="6001"/>
        <v>0.47966000862688685</v>
      </c>
      <c r="D11011" s="1">
        <f t="shared" ca="1" si="6001"/>
        <v>0.81279929252978456</v>
      </c>
      <c r="E11011" s="1">
        <f t="shared" ca="1" si="6001"/>
        <v>0.12716520316616753</v>
      </c>
      <c r="G11011" s="1">
        <f t="shared" ca="1" si="5997"/>
        <v>2</v>
      </c>
      <c r="H11011" s="1">
        <f t="shared" ca="1" si="5998"/>
        <v>3</v>
      </c>
      <c r="I11011" s="1">
        <f t="shared" ca="1" si="5999"/>
        <v>1</v>
      </c>
      <c r="J11011" s="1">
        <f t="shared" ca="1" si="6000"/>
        <v>4</v>
      </c>
      <c r="K11011" s="1" t="str">
        <f ca="1">CONCATENATE(HLOOKUP(1,G11011:$J$13077,$B$1-A11011+2,FALSE),HLOOKUP(2,G11011:$J$13077,$B$1-A11011+2,FALSE),HLOOKUP(3,G11011:$J$13077,$B$1-A11011+2,FALSE),HLOOKUP(4,G11011:$J$13077,$B$1-A11011+2,FALSE))</f>
        <v>CABD</v>
      </c>
      <c r="L11011" s="1" t="str">
        <f t="shared" ca="1" si="5995"/>
        <v>ABD</v>
      </c>
      <c r="M11011" s="1" t="str">
        <f t="shared" ca="1" si="5996"/>
        <v>AB</v>
      </c>
    </row>
    <row r="11012" spans="1:13" ht="15" customHeight="1" x14ac:dyDescent="0.25">
      <c r="A11012" s="1">
        <v>11007</v>
      </c>
      <c r="B11012" s="1">
        <f t="shared" ca="1" si="6001"/>
        <v>0.60145013367685918</v>
      </c>
      <c r="C11012" s="1">
        <f t="shared" ca="1" si="6001"/>
        <v>0.63309934344709007</v>
      </c>
      <c r="D11012" s="1">
        <f t="shared" ca="1" si="6001"/>
        <v>3.0473690235652273E-2</v>
      </c>
      <c r="E11012" s="1">
        <f t="shared" ca="1" si="6001"/>
        <v>0.70601841763448836</v>
      </c>
      <c r="G11012" s="1">
        <f t="shared" ca="1" si="5997"/>
        <v>3</v>
      </c>
      <c r="H11012" s="1">
        <f t="shared" ca="1" si="5998"/>
        <v>2</v>
      </c>
      <c r="I11012" s="1">
        <f t="shared" ca="1" si="5999"/>
        <v>4</v>
      </c>
      <c r="J11012" s="1">
        <f t="shared" ca="1" si="6000"/>
        <v>1</v>
      </c>
      <c r="K11012" s="1" t="str">
        <f ca="1">CONCATENATE(HLOOKUP(1,G11012:$J$13077,$B$1-A11012+2,FALSE),HLOOKUP(2,G11012:$J$13077,$B$1-A11012+2,FALSE),HLOOKUP(3,G11012:$J$13077,$B$1-A11012+2,FALSE),HLOOKUP(4,G11012:$J$13077,$B$1-A11012+2,FALSE))</f>
        <v>DBAC</v>
      </c>
      <c r="L11012" s="1" t="str">
        <f t="shared" ca="1" si="5995"/>
        <v>DBA</v>
      </c>
      <c r="M11012" s="1" t="str">
        <f t="shared" ca="1" si="5996"/>
        <v>BA</v>
      </c>
    </row>
    <row r="11013" spans="1:13" ht="15" customHeight="1" x14ac:dyDescent="0.25">
      <c r="A11013" s="1">
        <v>11008</v>
      </c>
      <c r="B11013" s="1">
        <f t="shared" ca="1" si="6001"/>
        <v>0.18097336016692112</v>
      </c>
      <c r="C11013" s="1">
        <f t="shared" ca="1" si="6001"/>
        <v>0.40578120152136132</v>
      </c>
      <c r="D11013" s="1">
        <f t="shared" ca="1" si="6001"/>
        <v>0.43856285287946406</v>
      </c>
      <c r="E11013" s="1">
        <f t="shared" ca="1" si="6001"/>
        <v>0.40396774938960878</v>
      </c>
      <c r="G11013" s="1">
        <f t="shared" ca="1" si="5997"/>
        <v>4</v>
      </c>
      <c r="H11013" s="1">
        <f t="shared" ca="1" si="5998"/>
        <v>2</v>
      </c>
      <c r="I11013" s="1">
        <f t="shared" ca="1" si="5999"/>
        <v>1</v>
      </c>
      <c r="J11013" s="1">
        <f t="shared" ca="1" si="6000"/>
        <v>3</v>
      </c>
      <c r="K11013" s="1" t="str">
        <f ca="1">CONCATENATE(HLOOKUP(1,G11013:$J$13077,$B$1-A11013+2,FALSE),HLOOKUP(2,G11013:$J$13077,$B$1-A11013+2,FALSE),HLOOKUP(3,G11013:$J$13077,$B$1-A11013+2,FALSE),HLOOKUP(4,G11013:$J$13077,$B$1-A11013+2,FALSE))</f>
        <v>CBDA</v>
      </c>
      <c r="L11013" s="1" t="str">
        <f t="shared" ca="1" si="5995"/>
        <v>BDA</v>
      </c>
      <c r="M11013" s="1" t="str">
        <f t="shared" ca="1" si="5996"/>
        <v>BA</v>
      </c>
    </row>
    <row r="11014" spans="1:13" ht="15" customHeight="1" x14ac:dyDescent="0.25">
      <c r="A11014" s="1">
        <v>11009</v>
      </c>
      <c r="B11014" s="1">
        <f t="shared" ca="1" si="6001"/>
        <v>6.5485213231115114E-2</v>
      </c>
      <c r="C11014" s="1">
        <f t="shared" ca="1" si="6001"/>
        <v>2.3575446584549131E-2</v>
      </c>
      <c r="D11014" s="1">
        <f t="shared" ca="1" si="6001"/>
        <v>0.97806908679381444</v>
      </c>
      <c r="E11014" s="1">
        <f t="shared" ca="1" si="6001"/>
        <v>0.90356434830452603</v>
      </c>
      <c r="G11014" s="1">
        <f t="shared" ca="1" si="5997"/>
        <v>3</v>
      </c>
      <c r="H11014" s="1">
        <f t="shared" ca="1" si="5998"/>
        <v>4</v>
      </c>
      <c r="I11014" s="1">
        <f t="shared" ca="1" si="5999"/>
        <v>1</v>
      </c>
      <c r="J11014" s="1">
        <f t="shared" ca="1" si="6000"/>
        <v>2</v>
      </c>
      <c r="K11014" s="1" t="str">
        <f ca="1">CONCATENATE(HLOOKUP(1,G11014:$J$13077,$B$1-A11014+2,FALSE),HLOOKUP(2,G11014:$J$13077,$B$1-A11014+2,FALSE),HLOOKUP(3,G11014:$J$13077,$B$1-A11014+2,FALSE),HLOOKUP(4,G11014:$J$13077,$B$1-A11014+2,FALSE))</f>
        <v>CDAB</v>
      </c>
      <c r="L11014" s="1" t="str">
        <f t="shared" ca="1" si="5995"/>
        <v>DAB</v>
      </c>
      <c r="M11014" s="1" t="str">
        <f t="shared" ca="1" si="5996"/>
        <v>AB</v>
      </c>
    </row>
    <row r="11015" spans="1:13" ht="15" customHeight="1" x14ac:dyDescent="0.25">
      <c r="A11015" s="1">
        <v>11010</v>
      </c>
      <c r="B11015" s="1">
        <f t="shared" ca="1" si="6001"/>
        <v>0.27271615059738319</v>
      </c>
      <c r="C11015" s="1">
        <f t="shared" ca="1" si="6001"/>
        <v>0.74835890915435899</v>
      </c>
      <c r="D11015" s="1">
        <f t="shared" ca="1" si="6001"/>
        <v>0.33982048776734097</v>
      </c>
      <c r="E11015" s="1">
        <f t="shared" ca="1" si="6001"/>
        <v>0.74813106361458026</v>
      </c>
      <c r="G11015" s="1">
        <f t="shared" ca="1" si="5997"/>
        <v>4</v>
      </c>
      <c r="H11015" s="1">
        <f t="shared" ca="1" si="5998"/>
        <v>1</v>
      </c>
      <c r="I11015" s="1">
        <f t="shared" ca="1" si="5999"/>
        <v>3</v>
      </c>
      <c r="J11015" s="1">
        <f t="shared" ca="1" si="6000"/>
        <v>2</v>
      </c>
      <c r="K11015" s="1" t="str">
        <f ca="1">CONCATENATE(HLOOKUP(1,G11015:$J$13077,$B$1-A11015+2,FALSE),HLOOKUP(2,G11015:$J$13077,$B$1-A11015+2,FALSE),HLOOKUP(3,G11015:$J$13077,$B$1-A11015+2,FALSE),HLOOKUP(4,G11015:$J$13077,$B$1-A11015+2,FALSE))</f>
        <v>BDCA</v>
      </c>
      <c r="L11015" s="1" t="str">
        <f t="shared" ca="1" si="5995"/>
        <v>BDA</v>
      </c>
      <c r="M11015" s="1" t="str">
        <f t="shared" ca="1" si="5996"/>
        <v>BA</v>
      </c>
    </row>
    <row r="11016" spans="1:13" ht="15" customHeight="1" x14ac:dyDescent="0.25">
      <c r="A11016" s="1">
        <v>11011</v>
      </c>
      <c r="B11016" s="1">
        <f t="shared" ca="1" si="6001"/>
        <v>0.32342073765953749</v>
      </c>
      <c r="C11016" s="1">
        <f t="shared" ca="1" si="6001"/>
        <v>0.57852730476947589</v>
      </c>
      <c r="D11016" s="1">
        <f t="shared" ca="1" si="6001"/>
        <v>0.80388736412341388</v>
      </c>
      <c r="E11016" s="1">
        <f t="shared" ca="1" si="6001"/>
        <v>0.98853846176880489</v>
      </c>
      <c r="G11016" s="1">
        <f t="shared" ca="1" si="5997"/>
        <v>4</v>
      </c>
      <c r="H11016" s="1">
        <f t="shared" ca="1" si="5998"/>
        <v>3</v>
      </c>
      <c r="I11016" s="1">
        <f t="shared" ca="1" si="5999"/>
        <v>2</v>
      </c>
      <c r="J11016" s="1">
        <f t="shared" ca="1" si="6000"/>
        <v>1</v>
      </c>
      <c r="K11016" s="1" t="str">
        <f ca="1">CONCATENATE(HLOOKUP(1,G11016:$J$13077,$B$1-A11016+2,FALSE),HLOOKUP(2,G11016:$J$13077,$B$1-A11016+2,FALSE),HLOOKUP(3,G11016:$J$13077,$B$1-A11016+2,FALSE),HLOOKUP(4,G11016:$J$13077,$B$1-A11016+2,FALSE))</f>
        <v>DCBA</v>
      </c>
      <c r="L11016" s="1" t="str">
        <f t="shared" ca="1" si="5995"/>
        <v>DBA</v>
      </c>
      <c r="M11016" s="1" t="str">
        <f t="shared" ca="1" si="5996"/>
        <v>BA</v>
      </c>
    </row>
    <row r="11017" spans="1:13" ht="15" customHeight="1" x14ac:dyDescent="0.25">
      <c r="A11017" s="1">
        <v>11012</v>
      </c>
      <c r="B11017" s="1">
        <f t="shared" ca="1" si="6001"/>
        <v>0.78233833814762344</v>
      </c>
      <c r="C11017" s="1">
        <f t="shared" ca="1" si="6001"/>
        <v>0.73299560223765359</v>
      </c>
      <c r="D11017" s="1">
        <f t="shared" ca="1" si="6001"/>
        <v>0.38189257097669982</v>
      </c>
      <c r="E11017" s="1">
        <f t="shared" ca="1" si="6001"/>
        <v>0.92011401502216317</v>
      </c>
      <c r="G11017" s="1">
        <f t="shared" ca="1" si="5997"/>
        <v>2</v>
      </c>
      <c r="H11017" s="1">
        <f t="shared" ca="1" si="5998"/>
        <v>3</v>
      </c>
      <c r="I11017" s="1">
        <f t="shared" ca="1" si="5999"/>
        <v>4</v>
      </c>
      <c r="J11017" s="1">
        <f t="shared" ca="1" si="6000"/>
        <v>1</v>
      </c>
      <c r="K11017" s="1" t="str">
        <f ca="1">CONCATENATE(HLOOKUP(1,G11017:$J$13077,$B$1-A11017+2,FALSE),HLOOKUP(2,G11017:$J$13077,$B$1-A11017+2,FALSE),HLOOKUP(3,G11017:$J$13077,$B$1-A11017+2,FALSE),HLOOKUP(4,G11017:$J$13077,$B$1-A11017+2,FALSE))</f>
        <v>DABC</v>
      </c>
      <c r="L11017" s="1" t="str">
        <f t="shared" ca="1" si="5995"/>
        <v>DAB</v>
      </c>
      <c r="M11017" s="1" t="str">
        <f t="shared" ca="1" si="5996"/>
        <v>AB</v>
      </c>
    </row>
    <row r="11018" spans="1:13" ht="15" customHeight="1" x14ac:dyDescent="0.25">
      <c r="A11018" s="1">
        <v>11013</v>
      </c>
      <c r="B11018" s="1">
        <f t="shared" ca="1" si="6001"/>
        <v>0.50143558144525868</v>
      </c>
      <c r="C11018" s="1">
        <f t="shared" ca="1" si="6001"/>
        <v>0.64850992755338788</v>
      </c>
      <c r="D11018" s="1">
        <f t="shared" ca="1" si="6001"/>
        <v>0.72672886840392781</v>
      </c>
      <c r="E11018" s="1">
        <f t="shared" ca="1" si="6001"/>
        <v>0.59503217320837221</v>
      </c>
      <c r="G11018" s="1">
        <f t="shared" ca="1" si="5997"/>
        <v>4</v>
      </c>
      <c r="H11018" s="1">
        <f t="shared" ca="1" si="5998"/>
        <v>2</v>
      </c>
      <c r="I11018" s="1">
        <f t="shared" ca="1" si="5999"/>
        <v>1</v>
      </c>
      <c r="J11018" s="1">
        <f t="shared" ca="1" si="6000"/>
        <v>3</v>
      </c>
      <c r="K11018" s="1" t="str">
        <f ca="1">CONCATENATE(HLOOKUP(1,G11018:$J$13077,$B$1-A11018+2,FALSE),HLOOKUP(2,G11018:$J$13077,$B$1-A11018+2,FALSE),HLOOKUP(3,G11018:$J$13077,$B$1-A11018+2,FALSE),HLOOKUP(4,G11018:$J$13077,$B$1-A11018+2,FALSE))</f>
        <v>CBDA</v>
      </c>
      <c r="L11018" s="1" t="str">
        <f t="shared" ref="L11018:L11081" ca="1" si="6002">SUBSTITUTE(K11018,P$6,"")</f>
        <v>BDA</v>
      </c>
      <c r="M11018" s="1" t="str">
        <f t="shared" ref="M11018:M11081" ca="1" si="6003">SUBSTITUTE(L11018,R$6,"")</f>
        <v>BA</v>
      </c>
    </row>
    <row r="11019" spans="1:13" ht="15" customHeight="1" x14ac:dyDescent="0.25">
      <c r="A11019" s="1">
        <v>11014</v>
      </c>
      <c r="B11019" s="1">
        <f t="shared" ca="1" si="6001"/>
        <v>0.8333675394751161</v>
      </c>
      <c r="C11019" s="1">
        <f t="shared" ca="1" si="6001"/>
        <v>0.12202705372693168</v>
      </c>
      <c r="D11019" s="1">
        <f t="shared" ca="1" si="6001"/>
        <v>0.15169698752797867</v>
      </c>
      <c r="E11019" s="1">
        <f t="shared" ca="1" si="6001"/>
        <v>0.49714128375915612</v>
      </c>
      <c r="G11019" s="1">
        <f t="shared" ca="1" si="5997"/>
        <v>1</v>
      </c>
      <c r="H11019" s="1">
        <f t="shared" ca="1" si="5998"/>
        <v>4</v>
      </c>
      <c r="I11019" s="1">
        <f t="shared" ca="1" si="5999"/>
        <v>3</v>
      </c>
      <c r="J11019" s="1">
        <f t="shared" ca="1" si="6000"/>
        <v>2</v>
      </c>
      <c r="K11019" s="1" t="str">
        <f ca="1">CONCATENATE(HLOOKUP(1,G11019:$J$13077,$B$1-A11019+2,FALSE),HLOOKUP(2,G11019:$J$13077,$B$1-A11019+2,FALSE),HLOOKUP(3,G11019:$J$13077,$B$1-A11019+2,FALSE),HLOOKUP(4,G11019:$J$13077,$B$1-A11019+2,FALSE))</f>
        <v>ADCB</v>
      </c>
      <c r="L11019" s="1" t="str">
        <f t="shared" ca="1" si="6002"/>
        <v>ADB</v>
      </c>
      <c r="M11019" s="1" t="str">
        <f t="shared" ca="1" si="6003"/>
        <v>AB</v>
      </c>
    </row>
    <row r="11020" spans="1:13" ht="15" customHeight="1" x14ac:dyDescent="0.25">
      <c r="A11020" s="1">
        <v>11015</v>
      </c>
      <c r="B11020" s="1">
        <f t="shared" ca="1" si="6001"/>
        <v>0.34772921431714277</v>
      </c>
      <c r="C11020" s="1">
        <f t="shared" ca="1" si="6001"/>
        <v>0.445567118745688</v>
      </c>
      <c r="D11020" s="1">
        <f t="shared" ca="1" si="6001"/>
        <v>0.44388850561295845</v>
      </c>
      <c r="E11020" s="1">
        <f t="shared" ca="1" si="6001"/>
        <v>0.81618817379144348</v>
      </c>
      <c r="G11020" s="1">
        <f t="shared" ref="G11020:G11083" ca="1" si="6004">_xlfn.RANK.EQ(B11020,$B11020:$E11020)</f>
        <v>4</v>
      </c>
      <c r="H11020" s="1">
        <f t="shared" ref="H11020:H11083" ca="1" si="6005">_xlfn.RANK.EQ(C11020,$B11020:$E11020)</f>
        <v>2</v>
      </c>
      <c r="I11020" s="1">
        <f t="shared" ref="I11020:I11083" ca="1" si="6006">_xlfn.RANK.EQ(D11020,$B11020:$E11020)</f>
        <v>3</v>
      </c>
      <c r="J11020" s="1">
        <f t="shared" ref="J11020:J11083" ca="1" si="6007">_xlfn.RANK.EQ(E11020,$B11020:$E11020)</f>
        <v>1</v>
      </c>
      <c r="K11020" s="1" t="str">
        <f ca="1">CONCATENATE(HLOOKUP(1,G11020:$J$13077,$B$1-A11020+2,FALSE),HLOOKUP(2,G11020:$J$13077,$B$1-A11020+2,FALSE),HLOOKUP(3,G11020:$J$13077,$B$1-A11020+2,FALSE),HLOOKUP(4,G11020:$J$13077,$B$1-A11020+2,FALSE))</f>
        <v>DBCA</v>
      </c>
      <c r="L11020" s="1" t="str">
        <f t="shared" ca="1" si="6002"/>
        <v>DBA</v>
      </c>
      <c r="M11020" s="1" t="str">
        <f t="shared" ca="1" si="6003"/>
        <v>BA</v>
      </c>
    </row>
    <row r="11021" spans="1:13" ht="15" customHeight="1" x14ac:dyDescent="0.25">
      <c r="A11021" s="1">
        <v>11016</v>
      </c>
      <c r="B11021" s="1">
        <f t="shared" ca="1" si="6001"/>
        <v>0.12350983448257524</v>
      </c>
      <c r="C11021" s="1">
        <f t="shared" ca="1" si="6001"/>
        <v>0.29993992602719666</v>
      </c>
      <c r="D11021" s="1">
        <f t="shared" ca="1" si="6001"/>
        <v>0.87904994785296087</v>
      </c>
      <c r="E11021" s="1">
        <f t="shared" ca="1" si="6001"/>
        <v>0.34071585785488889</v>
      </c>
      <c r="G11021" s="1">
        <f t="shared" ca="1" si="6004"/>
        <v>4</v>
      </c>
      <c r="H11021" s="1">
        <f t="shared" ca="1" si="6005"/>
        <v>3</v>
      </c>
      <c r="I11021" s="1">
        <f t="shared" ca="1" si="6006"/>
        <v>1</v>
      </c>
      <c r="J11021" s="1">
        <f t="shared" ca="1" si="6007"/>
        <v>2</v>
      </c>
      <c r="K11021" s="1" t="str">
        <f ca="1">CONCATENATE(HLOOKUP(1,G11021:$J$13077,$B$1-A11021+2,FALSE),HLOOKUP(2,G11021:$J$13077,$B$1-A11021+2,FALSE),HLOOKUP(3,G11021:$J$13077,$B$1-A11021+2,FALSE),HLOOKUP(4,G11021:$J$13077,$B$1-A11021+2,FALSE))</f>
        <v>CDBA</v>
      </c>
      <c r="L11021" s="1" t="str">
        <f t="shared" ca="1" si="6002"/>
        <v>DBA</v>
      </c>
      <c r="M11021" s="1" t="str">
        <f t="shared" ca="1" si="6003"/>
        <v>BA</v>
      </c>
    </row>
    <row r="11022" spans="1:13" ht="15" customHeight="1" x14ac:dyDescent="0.25">
      <c r="A11022" s="1">
        <v>11017</v>
      </c>
      <c r="B11022" s="1">
        <f t="shared" ca="1" si="6001"/>
        <v>0.13521545842838401</v>
      </c>
      <c r="C11022" s="1">
        <f t="shared" ca="1" si="6001"/>
        <v>0.77705356299540718</v>
      </c>
      <c r="D11022" s="1">
        <f t="shared" ca="1" si="6001"/>
        <v>0.94174388274856313</v>
      </c>
      <c r="E11022" s="1">
        <f t="shared" ca="1" si="6001"/>
        <v>0.77769126082648854</v>
      </c>
      <c r="G11022" s="1">
        <f t="shared" ca="1" si="6004"/>
        <v>4</v>
      </c>
      <c r="H11022" s="1">
        <f t="shared" ca="1" si="6005"/>
        <v>3</v>
      </c>
      <c r="I11022" s="1">
        <f t="shared" ca="1" si="6006"/>
        <v>1</v>
      </c>
      <c r="J11022" s="1">
        <f t="shared" ca="1" si="6007"/>
        <v>2</v>
      </c>
      <c r="K11022" s="1" t="str">
        <f ca="1">CONCATENATE(HLOOKUP(1,G11022:$J$13077,$B$1-A11022+2,FALSE),HLOOKUP(2,G11022:$J$13077,$B$1-A11022+2,FALSE),HLOOKUP(3,G11022:$J$13077,$B$1-A11022+2,FALSE),HLOOKUP(4,G11022:$J$13077,$B$1-A11022+2,FALSE))</f>
        <v>CDBA</v>
      </c>
      <c r="L11022" s="1" t="str">
        <f t="shared" ca="1" si="6002"/>
        <v>DBA</v>
      </c>
      <c r="M11022" s="1" t="str">
        <f t="shared" ca="1" si="6003"/>
        <v>BA</v>
      </c>
    </row>
    <row r="11023" spans="1:13" ht="15" customHeight="1" x14ac:dyDescent="0.25">
      <c r="A11023" s="1">
        <v>11018</v>
      </c>
      <c r="B11023" s="1">
        <f t="shared" ca="1" si="6001"/>
        <v>0.31977145165324816</v>
      </c>
      <c r="C11023" s="1">
        <f t="shared" ca="1" si="6001"/>
        <v>8.336416914129785E-3</v>
      </c>
      <c r="D11023" s="1">
        <f t="shared" ca="1" si="6001"/>
        <v>0.98186054706337622</v>
      </c>
      <c r="E11023" s="1">
        <f t="shared" ca="1" si="6001"/>
        <v>0.7229492381511281</v>
      </c>
      <c r="G11023" s="1">
        <f t="shared" ca="1" si="6004"/>
        <v>3</v>
      </c>
      <c r="H11023" s="1">
        <f t="shared" ca="1" si="6005"/>
        <v>4</v>
      </c>
      <c r="I11023" s="1">
        <f t="shared" ca="1" si="6006"/>
        <v>1</v>
      </c>
      <c r="J11023" s="1">
        <f t="shared" ca="1" si="6007"/>
        <v>2</v>
      </c>
      <c r="K11023" s="1" t="str">
        <f ca="1">CONCATENATE(HLOOKUP(1,G11023:$J$13077,$B$1-A11023+2,FALSE),HLOOKUP(2,G11023:$J$13077,$B$1-A11023+2,FALSE),HLOOKUP(3,G11023:$J$13077,$B$1-A11023+2,FALSE),HLOOKUP(4,G11023:$J$13077,$B$1-A11023+2,FALSE))</f>
        <v>CDAB</v>
      </c>
      <c r="L11023" s="1" t="str">
        <f t="shared" ca="1" si="6002"/>
        <v>DAB</v>
      </c>
      <c r="M11023" s="1" t="str">
        <f t="shared" ca="1" si="6003"/>
        <v>AB</v>
      </c>
    </row>
    <row r="11024" spans="1:13" ht="15" customHeight="1" x14ac:dyDescent="0.25">
      <c r="A11024" s="1">
        <v>11019</v>
      </c>
      <c r="B11024" s="1">
        <f t="shared" ca="1" si="6001"/>
        <v>0.18410191398879594</v>
      </c>
      <c r="C11024" s="1">
        <f t="shared" ca="1" si="6001"/>
        <v>0.66213934020575071</v>
      </c>
      <c r="D11024" s="1">
        <f t="shared" ca="1" si="6001"/>
        <v>0.99132519684000076</v>
      </c>
      <c r="E11024" s="1">
        <f t="shared" ca="1" si="6001"/>
        <v>0.47077730705453147</v>
      </c>
      <c r="G11024" s="1">
        <f t="shared" ca="1" si="6004"/>
        <v>4</v>
      </c>
      <c r="H11024" s="1">
        <f t="shared" ca="1" si="6005"/>
        <v>2</v>
      </c>
      <c r="I11024" s="1">
        <f t="shared" ca="1" si="6006"/>
        <v>1</v>
      </c>
      <c r="J11024" s="1">
        <f t="shared" ca="1" si="6007"/>
        <v>3</v>
      </c>
      <c r="K11024" s="1" t="str">
        <f ca="1">CONCATENATE(HLOOKUP(1,G11024:$J$13077,$B$1-A11024+2,FALSE),HLOOKUP(2,G11024:$J$13077,$B$1-A11024+2,FALSE),HLOOKUP(3,G11024:$J$13077,$B$1-A11024+2,FALSE),HLOOKUP(4,G11024:$J$13077,$B$1-A11024+2,FALSE))</f>
        <v>CBDA</v>
      </c>
      <c r="L11024" s="1" t="str">
        <f t="shared" ca="1" si="6002"/>
        <v>BDA</v>
      </c>
      <c r="M11024" s="1" t="str">
        <f t="shared" ca="1" si="6003"/>
        <v>BA</v>
      </c>
    </row>
    <row r="11025" spans="1:13" ht="15" customHeight="1" x14ac:dyDescent="0.25">
      <c r="A11025" s="1">
        <v>11020</v>
      </c>
      <c r="B11025" s="1">
        <f t="shared" ca="1" si="6001"/>
        <v>0.98578299806396208</v>
      </c>
      <c r="C11025" s="1">
        <f t="shared" ca="1" si="6001"/>
        <v>0.15387305794577255</v>
      </c>
      <c r="D11025" s="1">
        <f t="shared" ca="1" si="6001"/>
        <v>0.99032594927938578</v>
      </c>
      <c r="E11025" s="1">
        <f t="shared" ca="1" si="6001"/>
        <v>0.69858900340713581</v>
      </c>
      <c r="G11025" s="1">
        <f t="shared" ca="1" si="6004"/>
        <v>2</v>
      </c>
      <c r="H11025" s="1">
        <f t="shared" ca="1" si="6005"/>
        <v>4</v>
      </c>
      <c r="I11025" s="1">
        <f t="shared" ca="1" si="6006"/>
        <v>1</v>
      </c>
      <c r="J11025" s="1">
        <f t="shared" ca="1" si="6007"/>
        <v>3</v>
      </c>
      <c r="K11025" s="1" t="str">
        <f ca="1">CONCATENATE(HLOOKUP(1,G11025:$J$13077,$B$1-A11025+2,FALSE),HLOOKUP(2,G11025:$J$13077,$B$1-A11025+2,FALSE),HLOOKUP(3,G11025:$J$13077,$B$1-A11025+2,FALSE),HLOOKUP(4,G11025:$J$13077,$B$1-A11025+2,FALSE))</f>
        <v>CADB</v>
      </c>
      <c r="L11025" s="1" t="str">
        <f t="shared" ca="1" si="6002"/>
        <v>ADB</v>
      </c>
      <c r="M11025" s="1" t="str">
        <f t="shared" ca="1" si="6003"/>
        <v>AB</v>
      </c>
    </row>
    <row r="11026" spans="1:13" ht="15" customHeight="1" x14ac:dyDescent="0.25">
      <c r="A11026" s="1">
        <v>11021</v>
      </c>
      <c r="B11026" s="1">
        <f t="shared" ca="1" si="6001"/>
        <v>0.20331888348827432</v>
      </c>
      <c r="C11026" s="1">
        <f t="shared" ca="1" si="6001"/>
        <v>0.61995274742426876</v>
      </c>
      <c r="D11026" s="1">
        <f t="shared" ca="1" si="6001"/>
        <v>0.56517186652038953</v>
      </c>
      <c r="E11026" s="1">
        <f t="shared" ca="1" si="6001"/>
        <v>0.70836892065829005</v>
      </c>
      <c r="G11026" s="1">
        <f t="shared" ca="1" si="6004"/>
        <v>4</v>
      </c>
      <c r="H11026" s="1">
        <f t="shared" ca="1" si="6005"/>
        <v>2</v>
      </c>
      <c r="I11026" s="1">
        <f t="shared" ca="1" si="6006"/>
        <v>3</v>
      </c>
      <c r="J11026" s="1">
        <f t="shared" ca="1" si="6007"/>
        <v>1</v>
      </c>
      <c r="K11026" s="1" t="str">
        <f ca="1">CONCATENATE(HLOOKUP(1,G11026:$J$13077,$B$1-A11026+2,FALSE),HLOOKUP(2,G11026:$J$13077,$B$1-A11026+2,FALSE),HLOOKUP(3,G11026:$J$13077,$B$1-A11026+2,FALSE),HLOOKUP(4,G11026:$J$13077,$B$1-A11026+2,FALSE))</f>
        <v>DBCA</v>
      </c>
      <c r="L11026" s="1" t="str">
        <f t="shared" ca="1" si="6002"/>
        <v>DBA</v>
      </c>
      <c r="M11026" s="1" t="str">
        <f t="shared" ca="1" si="6003"/>
        <v>BA</v>
      </c>
    </row>
    <row r="11027" spans="1:13" ht="15" customHeight="1" x14ac:dyDescent="0.25">
      <c r="A11027" s="1">
        <v>11022</v>
      </c>
      <c r="B11027" s="1">
        <f t="shared" ca="1" si="6001"/>
        <v>0.38045768230643251</v>
      </c>
      <c r="C11027" s="1">
        <f t="shared" ca="1" si="6001"/>
        <v>0.33694105199243762</v>
      </c>
      <c r="D11027" s="1">
        <f t="shared" ca="1" si="6001"/>
        <v>0.71735277174165335</v>
      </c>
      <c r="E11027" s="1">
        <f t="shared" ca="1" si="6001"/>
        <v>0.31578294114472494</v>
      </c>
      <c r="G11027" s="1">
        <f t="shared" ca="1" si="6004"/>
        <v>2</v>
      </c>
      <c r="H11027" s="1">
        <f t="shared" ca="1" si="6005"/>
        <v>3</v>
      </c>
      <c r="I11027" s="1">
        <f t="shared" ca="1" si="6006"/>
        <v>1</v>
      </c>
      <c r="J11027" s="1">
        <f t="shared" ca="1" si="6007"/>
        <v>4</v>
      </c>
      <c r="K11027" s="1" t="str">
        <f ca="1">CONCATENATE(HLOOKUP(1,G11027:$J$13077,$B$1-A11027+2,FALSE),HLOOKUP(2,G11027:$J$13077,$B$1-A11027+2,FALSE),HLOOKUP(3,G11027:$J$13077,$B$1-A11027+2,FALSE),HLOOKUP(4,G11027:$J$13077,$B$1-A11027+2,FALSE))</f>
        <v>CABD</v>
      </c>
      <c r="L11027" s="1" t="str">
        <f t="shared" ca="1" si="6002"/>
        <v>ABD</v>
      </c>
      <c r="M11027" s="1" t="str">
        <f t="shared" ca="1" si="6003"/>
        <v>AB</v>
      </c>
    </row>
    <row r="11028" spans="1:13" ht="15" customHeight="1" x14ac:dyDescent="0.25">
      <c r="A11028" s="1">
        <v>11023</v>
      </c>
      <c r="B11028" s="1">
        <f t="shared" ca="1" si="6001"/>
        <v>0.71943063418956454</v>
      </c>
      <c r="C11028" s="1">
        <f t="shared" ca="1" si="6001"/>
        <v>0.58653962350231603</v>
      </c>
      <c r="D11028" s="1">
        <f t="shared" ca="1" si="6001"/>
        <v>0.10889663930212423</v>
      </c>
      <c r="E11028" s="1">
        <f t="shared" ca="1" si="6001"/>
        <v>0.24346208968307836</v>
      </c>
      <c r="G11028" s="1">
        <f t="shared" ca="1" si="6004"/>
        <v>1</v>
      </c>
      <c r="H11028" s="1">
        <f t="shared" ca="1" si="6005"/>
        <v>2</v>
      </c>
      <c r="I11028" s="1">
        <f t="shared" ca="1" si="6006"/>
        <v>4</v>
      </c>
      <c r="J11028" s="1">
        <f t="shared" ca="1" si="6007"/>
        <v>3</v>
      </c>
      <c r="K11028" s="1" t="str">
        <f ca="1">CONCATENATE(HLOOKUP(1,G11028:$J$13077,$B$1-A11028+2,FALSE),HLOOKUP(2,G11028:$J$13077,$B$1-A11028+2,FALSE),HLOOKUP(3,G11028:$J$13077,$B$1-A11028+2,FALSE),HLOOKUP(4,G11028:$J$13077,$B$1-A11028+2,FALSE))</f>
        <v>ABDC</v>
      </c>
      <c r="L11028" s="1" t="str">
        <f t="shared" ca="1" si="6002"/>
        <v>ABD</v>
      </c>
      <c r="M11028" s="1" t="str">
        <f t="shared" ca="1" si="6003"/>
        <v>AB</v>
      </c>
    </row>
    <row r="11029" spans="1:13" ht="15" customHeight="1" x14ac:dyDescent="0.25">
      <c r="A11029" s="1">
        <v>11024</v>
      </c>
      <c r="B11029" s="1">
        <f t="shared" ca="1" si="6001"/>
        <v>0.72293817929199689</v>
      </c>
      <c r="C11029" s="1">
        <f t="shared" ca="1" si="6001"/>
        <v>0.68564440900466783</v>
      </c>
      <c r="D11029" s="1">
        <f t="shared" ca="1" si="6001"/>
        <v>0.23014318144006485</v>
      </c>
      <c r="E11029" s="1">
        <f t="shared" ca="1" si="6001"/>
        <v>0.16031266896878915</v>
      </c>
      <c r="G11029" s="1">
        <f t="shared" ca="1" si="6004"/>
        <v>1</v>
      </c>
      <c r="H11029" s="1">
        <f t="shared" ca="1" si="6005"/>
        <v>2</v>
      </c>
      <c r="I11029" s="1">
        <f t="shared" ca="1" si="6006"/>
        <v>3</v>
      </c>
      <c r="J11029" s="1">
        <f t="shared" ca="1" si="6007"/>
        <v>4</v>
      </c>
      <c r="K11029" s="1" t="str">
        <f ca="1">CONCATENATE(HLOOKUP(1,G11029:$J$13077,$B$1-A11029+2,FALSE),HLOOKUP(2,G11029:$J$13077,$B$1-A11029+2,FALSE),HLOOKUP(3,G11029:$J$13077,$B$1-A11029+2,FALSE),HLOOKUP(4,G11029:$J$13077,$B$1-A11029+2,FALSE))</f>
        <v>ABCD</v>
      </c>
      <c r="L11029" s="1" t="str">
        <f t="shared" ca="1" si="6002"/>
        <v>ABD</v>
      </c>
      <c r="M11029" s="1" t="str">
        <f t="shared" ca="1" si="6003"/>
        <v>AB</v>
      </c>
    </row>
    <row r="11030" spans="1:13" ht="15" customHeight="1" x14ac:dyDescent="0.25">
      <c r="A11030" s="1">
        <v>11025</v>
      </c>
      <c r="B11030" s="1">
        <f t="shared" ca="1" si="6001"/>
        <v>0.64324776608462553</v>
      </c>
      <c r="C11030" s="1">
        <f t="shared" ca="1" si="6001"/>
        <v>0.14477896401055357</v>
      </c>
      <c r="D11030" s="1">
        <f t="shared" ca="1" si="6001"/>
        <v>0.16690594221396404</v>
      </c>
      <c r="E11030" s="1">
        <f t="shared" ca="1" si="6001"/>
        <v>0.55200730798933495</v>
      </c>
      <c r="G11030" s="1">
        <f t="shared" ca="1" si="6004"/>
        <v>1</v>
      </c>
      <c r="H11030" s="1">
        <f t="shared" ca="1" si="6005"/>
        <v>4</v>
      </c>
      <c r="I11030" s="1">
        <f t="shared" ca="1" si="6006"/>
        <v>3</v>
      </c>
      <c r="J11030" s="1">
        <f t="shared" ca="1" si="6007"/>
        <v>2</v>
      </c>
      <c r="K11030" s="1" t="str">
        <f ca="1">CONCATENATE(HLOOKUP(1,G11030:$J$13077,$B$1-A11030+2,FALSE),HLOOKUP(2,G11030:$J$13077,$B$1-A11030+2,FALSE),HLOOKUP(3,G11030:$J$13077,$B$1-A11030+2,FALSE),HLOOKUP(4,G11030:$J$13077,$B$1-A11030+2,FALSE))</f>
        <v>ADCB</v>
      </c>
      <c r="L11030" s="1" t="str">
        <f t="shared" ca="1" si="6002"/>
        <v>ADB</v>
      </c>
      <c r="M11030" s="1" t="str">
        <f t="shared" ca="1" si="6003"/>
        <v>AB</v>
      </c>
    </row>
    <row r="11031" spans="1:13" ht="15" customHeight="1" x14ac:dyDescent="0.25">
      <c r="A11031" s="1">
        <v>11026</v>
      </c>
      <c r="B11031" s="1">
        <f t="shared" ca="1" si="6001"/>
        <v>0.78417507854696822</v>
      </c>
      <c r="C11031" s="1">
        <f t="shared" ca="1" si="6001"/>
        <v>0.10411508742643527</v>
      </c>
      <c r="D11031" s="1">
        <f t="shared" ca="1" si="6001"/>
        <v>0.3023911933441179</v>
      </c>
      <c r="E11031" s="1">
        <f t="shared" ca="1" si="6001"/>
        <v>0.74961657920047209</v>
      </c>
      <c r="G11031" s="1">
        <f t="shared" ca="1" si="6004"/>
        <v>1</v>
      </c>
      <c r="H11031" s="1">
        <f t="shared" ca="1" si="6005"/>
        <v>4</v>
      </c>
      <c r="I11031" s="1">
        <f t="shared" ca="1" si="6006"/>
        <v>3</v>
      </c>
      <c r="J11031" s="1">
        <f t="shared" ca="1" si="6007"/>
        <v>2</v>
      </c>
      <c r="K11031" s="1" t="str">
        <f ca="1">CONCATENATE(HLOOKUP(1,G11031:$J$13077,$B$1-A11031+2,FALSE),HLOOKUP(2,G11031:$J$13077,$B$1-A11031+2,FALSE),HLOOKUP(3,G11031:$J$13077,$B$1-A11031+2,FALSE),HLOOKUP(4,G11031:$J$13077,$B$1-A11031+2,FALSE))</f>
        <v>ADCB</v>
      </c>
      <c r="L11031" s="1" t="str">
        <f t="shared" ca="1" si="6002"/>
        <v>ADB</v>
      </c>
      <c r="M11031" s="1" t="str">
        <f t="shared" ca="1" si="6003"/>
        <v>AB</v>
      </c>
    </row>
    <row r="11032" spans="1:13" ht="15" customHeight="1" x14ac:dyDescent="0.25">
      <c r="A11032" s="1">
        <v>11027</v>
      </c>
      <c r="B11032" s="1">
        <f t="shared" ca="1" si="6001"/>
        <v>0.21799834916172056</v>
      </c>
      <c r="C11032" s="1">
        <f t="shared" ca="1" si="6001"/>
        <v>0.70411905536988351</v>
      </c>
      <c r="D11032" s="1">
        <f t="shared" ca="1" si="6001"/>
        <v>0.95606900546549811</v>
      </c>
      <c r="E11032" s="1">
        <f t="shared" ref="B11032:E11095" ca="1" si="6008">IF(ISBLANK(E$2),RAND(),RAND()*(1+E$2))</f>
        <v>0.20837912220702948</v>
      </c>
      <c r="G11032" s="1">
        <f t="shared" ca="1" si="6004"/>
        <v>3</v>
      </c>
      <c r="H11032" s="1">
        <f t="shared" ca="1" si="6005"/>
        <v>2</v>
      </c>
      <c r="I11032" s="1">
        <f t="shared" ca="1" si="6006"/>
        <v>1</v>
      </c>
      <c r="J11032" s="1">
        <f t="shared" ca="1" si="6007"/>
        <v>4</v>
      </c>
      <c r="K11032" s="1" t="str">
        <f ca="1">CONCATENATE(HLOOKUP(1,G11032:$J$13077,$B$1-A11032+2,FALSE),HLOOKUP(2,G11032:$J$13077,$B$1-A11032+2,FALSE),HLOOKUP(3,G11032:$J$13077,$B$1-A11032+2,FALSE),HLOOKUP(4,G11032:$J$13077,$B$1-A11032+2,FALSE))</f>
        <v>CBAD</v>
      </c>
      <c r="L11032" s="1" t="str">
        <f t="shared" ca="1" si="6002"/>
        <v>BAD</v>
      </c>
      <c r="M11032" s="1" t="str">
        <f t="shared" ca="1" si="6003"/>
        <v>BA</v>
      </c>
    </row>
    <row r="11033" spans="1:13" ht="15" customHeight="1" x14ac:dyDescent="0.25">
      <c r="A11033" s="1">
        <v>11028</v>
      </c>
      <c r="B11033" s="1">
        <f t="shared" ref="B11033:E11096" ca="1" si="6009">IF(ISBLANK(B$2),RAND(),RAND()*(1+B$2))</f>
        <v>0.94323057360954776</v>
      </c>
      <c r="C11033" s="1">
        <f t="shared" ca="1" si="6009"/>
        <v>3.3974260428704661E-2</v>
      </c>
      <c r="D11033" s="1">
        <f t="shared" ca="1" si="6009"/>
        <v>0.63684948401084951</v>
      </c>
      <c r="E11033" s="1">
        <f t="shared" ca="1" si="6009"/>
        <v>0.21519607257589268</v>
      </c>
      <c r="G11033" s="1">
        <f t="shared" ca="1" si="6004"/>
        <v>1</v>
      </c>
      <c r="H11033" s="1">
        <f t="shared" ca="1" si="6005"/>
        <v>4</v>
      </c>
      <c r="I11033" s="1">
        <f t="shared" ca="1" si="6006"/>
        <v>2</v>
      </c>
      <c r="J11033" s="1">
        <f t="shared" ca="1" si="6007"/>
        <v>3</v>
      </c>
      <c r="K11033" s="1" t="str">
        <f ca="1">CONCATENATE(HLOOKUP(1,G11033:$J$13077,$B$1-A11033+2,FALSE),HLOOKUP(2,G11033:$J$13077,$B$1-A11033+2,FALSE),HLOOKUP(3,G11033:$J$13077,$B$1-A11033+2,FALSE),HLOOKUP(4,G11033:$J$13077,$B$1-A11033+2,FALSE))</f>
        <v>ACDB</v>
      </c>
      <c r="L11033" s="1" t="str">
        <f t="shared" ca="1" si="6002"/>
        <v>ADB</v>
      </c>
      <c r="M11033" s="1" t="str">
        <f t="shared" ca="1" si="6003"/>
        <v>AB</v>
      </c>
    </row>
    <row r="11034" spans="1:13" ht="15" customHeight="1" x14ac:dyDescent="0.25">
      <c r="A11034" s="1">
        <v>11029</v>
      </c>
      <c r="B11034" s="1">
        <f t="shared" ca="1" si="6009"/>
        <v>0.39544548953304792</v>
      </c>
      <c r="C11034" s="1">
        <f t="shared" ca="1" si="6009"/>
        <v>0.29246502102849881</v>
      </c>
      <c r="D11034" s="1">
        <f t="shared" ca="1" si="6009"/>
        <v>0.34090452522765902</v>
      </c>
      <c r="E11034" s="1">
        <f t="shared" ca="1" si="6009"/>
        <v>0.93905330685911848</v>
      </c>
      <c r="G11034" s="1">
        <f t="shared" ca="1" si="6004"/>
        <v>2</v>
      </c>
      <c r="H11034" s="1">
        <f t="shared" ca="1" si="6005"/>
        <v>4</v>
      </c>
      <c r="I11034" s="1">
        <f t="shared" ca="1" si="6006"/>
        <v>3</v>
      </c>
      <c r="J11034" s="1">
        <f t="shared" ca="1" si="6007"/>
        <v>1</v>
      </c>
      <c r="K11034" s="1" t="str">
        <f ca="1">CONCATENATE(HLOOKUP(1,G11034:$J$13077,$B$1-A11034+2,FALSE),HLOOKUP(2,G11034:$J$13077,$B$1-A11034+2,FALSE),HLOOKUP(3,G11034:$J$13077,$B$1-A11034+2,FALSE),HLOOKUP(4,G11034:$J$13077,$B$1-A11034+2,FALSE))</f>
        <v>DACB</v>
      </c>
      <c r="L11034" s="1" t="str">
        <f t="shared" ca="1" si="6002"/>
        <v>DAB</v>
      </c>
      <c r="M11034" s="1" t="str">
        <f t="shared" ca="1" si="6003"/>
        <v>AB</v>
      </c>
    </row>
    <row r="11035" spans="1:13" ht="15" customHeight="1" x14ac:dyDescent="0.25">
      <c r="A11035" s="1">
        <v>11030</v>
      </c>
      <c r="B11035" s="1">
        <f t="shared" ca="1" si="6008"/>
        <v>0.86591870443893382</v>
      </c>
      <c r="C11035" s="1">
        <f t="shared" ca="1" si="6008"/>
        <v>0.11853251809681908</v>
      </c>
      <c r="D11035" s="1">
        <f t="shared" ca="1" si="6008"/>
        <v>0.39417267843332227</v>
      </c>
      <c r="E11035" s="1">
        <f t="shared" ca="1" si="6008"/>
        <v>0.58189699919807236</v>
      </c>
      <c r="G11035" s="1">
        <f t="shared" ca="1" si="6004"/>
        <v>1</v>
      </c>
      <c r="H11035" s="1">
        <f t="shared" ca="1" si="6005"/>
        <v>4</v>
      </c>
      <c r="I11035" s="1">
        <f t="shared" ca="1" si="6006"/>
        <v>3</v>
      </c>
      <c r="J11035" s="1">
        <f t="shared" ca="1" si="6007"/>
        <v>2</v>
      </c>
      <c r="K11035" s="1" t="str">
        <f ca="1">CONCATENATE(HLOOKUP(1,G11035:$J$13077,$B$1-A11035+2,FALSE),HLOOKUP(2,G11035:$J$13077,$B$1-A11035+2,FALSE),HLOOKUP(3,G11035:$J$13077,$B$1-A11035+2,FALSE),HLOOKUP(4,G11035:$J$13077,$B$1-A11035+2,FALSE))</f>
        <v>ADCB</v>
      </c>
      <c r="L11035" s="1" t="str">
        <f t="shared" ca="1" si="6002"/>
        <v>ADB</v>
      </c>
      <c r="M11035" s="1" t="str">
        <f t="shared" ca="1" si="6003"/>
        <v>AB</v>
      </c>
    </row>
    <row r="11036" spans="1:13" ht="15" customHeight="1" x14ac:dyDescent="0.25">
      <c r="A11036" s="1">
        <v>11031</v>
      </c>
      <c r="B11036" s="1">
        <f t="shared" ca="1" si="6009"/>
        <v>0.81536261147073841</v>
      </c>
      <c r="C11036" s="1">
        <f t="shared" ca="1" si="6009"/>
        <v>0.28466911259537941</v>
      </c>
      <c r="D11036" s="1">
        <f t="shared" ca="1" si="6009"/>
        <v>0.25572138768945996</v>
      </c>
      <c r="E11036" s="1">
        <f t="shared" ca="1" si="6009"/>
        <v>0.76850705642612516</v>
      </c>
      <c r="G11036" s="1">
        <f t="shared" ca="1" si="6004"/>
        <v>1</v>
      </c>
      <c r="H11036" s="1">
        <f t="shared" ca="1" si="6005"/>
        <v>3</v>
      </c>
      <c r="I11036" s="1">
        <f t="shared" ca="1" si="6006"/>
        <v>4</v>
      </c>
      <c r="J11036" s="1">
        <f t="shared" ca="1" si="6007"/>
        <v>2</v>
      </c>
      <c r="K11036" s="1" t="str">
        <f ca="1">CONCATENATE(HLOOKUP(1,G11036:$J$13077,$B$1-A11036+2,FALSE),HLOOKUP(2,G11036:$J$13077,$B$1-A11036+2,FALSE),HLOOKUP(3,G11036:$J$13077,$B$1-A11036+2,FALSE),HLOOKUP(4,G11036:$J$13077,$B$1-A11036+2,FALSE))</f>
        <v>ADBC</v>
      </c>
      <c r="L11036" s="1" t="str">
        <f t="shared" ca="1" si="6002"/>
        <v>ADB</v>
      </c>
      <c r="M11036" s="1" t="str">
        <f t="shared" ca="1" si="6003"/>
        <v>AB</v>
      </c>
    </row>
    <row r="11037" spans="1:13" ht="15" customHeight="1" x14ac:dyDescent="0.25">
      <c r="A11037" s="1">
        <v>11032</v>
      </c>
      <c r="B11037" s="1">
        <f t="shared" ca="1" si="6009"/>
        <v>0.89454787658991752</v>
      </c>
      <c r="C11037" s="1">
        <f t="shared" ca="1" si="6009"/>
        <v>0.94164601768812894</v>
      </c>
      <c r="D11037" s="1">
        <f t="shared" ca="1" si="6009"/>
        <v>0.48092150459592553</v>
      </c>
      <c r="E11037" s="1">
        <f t="shared" ca="1" si="6009"/>
        <v>0.83317703507836627</v>
      </c>
      <c r="G11037" s="1">
        <f t="shared" ca="1" si="6004"/>
        <v>2</v>
      </c>
      <c r="H11037" s="1">
        <f t="shared" ca="1" si="6005"/>
        <v>1</v>
      </c>
      <c r="I11037" s="1">
        <f t="shared" ca="1" si="6006"/>
        <v>4</v>
      </c>
      <c r="J11037" s="1">
        <f t="shared" ca="1" si="6007"/>
        <v>3</v>
      </c>
      <c r="K11037" s="1" t="str">
        <f ca="1">CONCATENATE(HLOOKUP(1,G11037:$J$13077,$B$1-A11037+2,FALSE),HLOOKUP(2,G11037:$J$13077,$B$1-A11037+2,FALSE),HLOOKUP(3,G11037:$J$13077,$B$1-A11037+2,FALSE),HLOOKUP(4,G11037:$J$13077,$B$1-A11037+2,FALSE))</f>
        <v>BADC</v>
      </c>
      <c r="L11037" s="1" t="str">
        <f t="shared" ca="1" si="6002"/>
        <v>BAD</v>
      </c>
      <c r="M11037" s="1" t="str">
        <f t="shared" ca="1" si="6003"/>
        <v>BA</v>
      </c>
    </row>
    <row r="11038" spans="1:13" ht="15" customHeight="1" x14ac:dyDescent="0.25">
      <c r="A11038" s="1">
        <v>11033</v>
      </c>
      <c r="B11038" s="1">
        <f t="shared" ca="1" si="6008"/>
        <v>0.32161668498747731</v>
      </c>
      <c r="C11038" s="1">
        <f t="shared" ca="1" si="6008"/>
        <v>0.60947637123814469</v>
      </c>
      <c r="D11038" s="1">
        <f t="shared" ca="1" si="6008"/>
        <v>0.48542403106761334</v>
      </c>
      <c r="E11038" s="1">
        <f t="shared" ca="1" si="6008"/>
        <v>9.302463680606865E-2</v>
      </c>
      <c r="G11038" s="1">
        <f t="shared" ca="1" si="6004"/>
        <v>3</v>
      </c>
      <c r="H11038" s="1">
        <f t="shared" ca="1" si="6005"/>
        <v>1</v>
      </c>
      <c r="I11038" s="1">
        <f t="shared" ca="1" si="6006"/>
        <v>2</v>
      </c>
      <c r="J11038" s="1">
        <f t="shared" ca="1" si="6007"/>
        <v>4</v>
      </c>
      <c r="K11038" s="1" t="str">
        <f ca="1">CONCATENATE(HLOOKUP(1,G11038:$J$13077,$B$1-A11038+2,FALSE),HLOOKUP(2,G11038:$J$13077,$B$1-A11038+2,FALSE),HLOOKUP(3,G11038:$J$13077,$B$1-A11038+2,FALSE),HLOOKUP(4,G11038:$J$13077,$B$1-A11038+2,FALSE))</f>
        <v>BCAD</v>
      </c>
      <c r="L11038" s="1" t="str">
        <f t="shared" ca="1" si="6002"/>
        <v>BAD</v>
      </c>
      <c r="M11038" s="1" t="str">
        <f t="shared" ca="1" si="6003"/>
        <v>BA</v>
      </c>
    </row>
    <row r="11039" spans="1:13" ht="15" customHeight="1" x14ac:dyDescent="0.25">
      <c r="A11039" s="1">
        <v>11034</v>
      </c>
      <c r="B11039" s="1">
        <f t="shared" ca="1" si="6009"/>
        <v>0.51374521069784018</v>
      </c>
      <c r="C11039" s="1">
        <f t="shared" ca="1" si="6009"/>
        <v>0.73496127694736768</v>
      </c>
      <c r="D11039" s="1">
        <f t="shared" ca="1" si="6009"/>
        <v>0.88656390891798642</v>
      </c>
      <c r="E11039" s="1">
        <f t="shared" ca="1" si="6009"/>
        <v>0.65929965542900038</v>
      </c>
      <c r="G11039" s="1">
        <f t="shared" ca="1" si="6004"/>
        <v>4</v>
      </c>
      <c r="H11039" s="1">
        <f t="shared" ca="1" si="6005"/>
        <v>2</v>
      </c>
      <c r="I11039" s="1">
        <f t="shared" ca="1" si="6006"/>
        <v>1</v>
      </c>
      <c r="J11039" s="1">
        <f t="shared" ca="1" si="6007"/>
        <v>3</v>
      </c>
      <c r="K11039" s="1" t="str">
        <f ca="1">CONCATENATE(HLOOKUP(1,G11039:$J$13077,$B$1-A11039+2,FALSE),HLOOKUP(2,G11039:$J$13077,$B$1-A11039+2,FALSE),HLOOKUP(3,G11039:$J$13077,$B$1-A11039+2,FALSE),HLOOKUP(4,G11039:$J$13077,$B$1-A11039+2,FALSE))</f>
        <v>CBDA</v>
      </c>
      <c r="L11039" s="1" t="str">
        <f t="shared" ca="1" si="6002"/>
        <v>BDA</v>
      </c>
      <c r="M11039" s="1" t="str">
        <f t="shared" ca="1" si="6003"/>
        <v>BA</v>
      </c>
    </row>
    <row r="11040" spans="1:13" ht="15" customHeight="1" x14ac:dyDescent="0.25">
      <c r="A11040" s="1">
        <v>11035</v>
      </c>
      <c r="B11040" s="1">
        <f t="shared" ca="1" si="6009"/>
        <v>0.60135225345139209</v>
      </c>
      <c r="C11040" s="1">
        <f t="shared" ca="1" si="6009"/>
        <v>0.27696694415431289</v>
      </c>
      <c r="D11040" s="1">
        <f t="shared" ca="1" si="6009"/>
        <v>7.6697140371038808E-2</v>
      </c>
      <c r="E11040" s="1">
        <f t="shared" ca="1" si="6009"/>
        <v>0.65512442229322443</v>
      </c>
      <c r="G11040" s="1">
        <f t="shared" ca="1" si="6004"/>
        <v>2</v>
      </c>
      <c r="H11040" s="1">
        <f t="shared" ca="1" si="6005"/>
        <v>3</v>
      </c>
      <c r="I11040" s="1">
        <f t="shared" ca="1" si="6006"/>
        <v>4</v>
      </c>
      <c r="J11040" s="1">
        <f t="shared" ca="1" si="6007"/>
        <v>1</v>
      </c>
      <c r="K11040" s="1" t="str">
        <f ca="1">CONCATENATE(HLOOKUP(1,G11040:$J$13077,$B$1-A11040+2,FALSE),HLOOKUP(2,G11040:$J$13077,$B$1-A11040+2,FALSE),HLOOKUP(3,G11040:$J$13077,$B$1-A11040+2,FALSE),HLOOKUP(4,G11040:$J$13077,$B$1-A11040+2,FALSE))</f>
        <v>DABC</v>
      </c>
      <c r="L11040" s="1" t="str">
        <f t="shared" ca="1" si="6002"/>
        <v>DAB</v>
      </c>
      <c r="M11040" s="1" t="str">
        <f t="shared" ca="1" si="6003"/>
        <v>AB</v>
      </c>
    </row>
    <row r="11041" spans="1:13" ht="15" customHeight="1" x14ac:dyDescent="0.25">
      <c r="A11041" s="1">
        <v>11036</v>
      </c>
      <c r="B11041" s="1">
        <f t="shared" ca="1" si="6008"/>
        <v>0.81537952975869166</v>
      </c>
      <c r="C11041" s="1">
        <f t="shared" ca="1" si="6008"/>
        <v>0.269903318296705</v>
      </c>
      <c r="D11041" s="1">
        <f t="shared" ca="1" si="6008"/>
        <v>0.12218177997317436</v>
      </c>
      <c r="E11041" s="1">
        <f t="shared" ca="1" si="6008"/>
        <v>0.43066783687218824</v>
      </c>
      <c r="G11041" s="1">
        <f t="shared" ca="1" si="6004"/>
        <v>1</v>
      </c>
      <c r="H11041" s="1">
        <f t="shared" ca="1" si="6005"/>
        <v>3</v>
      </c>
      <c r="I11041" s="1">
        <f t="shared" ca="1" si="6006"/>
        <v>4</v>
      </c>
      <c r="J11041" s="1">
        <f t="shared" ca="1" si="6007"/>
        <v>2</v>
      </c>
      <c r="K11041" s="1" t="str">
        <f ca="1">CONCATENATE(HLOOKUP(1,G11041:$J$13077,$B$1-A11041+2,FALSE),HLOOKUP(2,G11041:$J$13077,$B$1-A11041+2,FALSE),HLOOKUP(3,G11041:$J$13077,$B$1-A11041+2,FALSE),HLOOKUP(4,G11041:$J$13077,$B$1-A11041+2,FALSE))</f>
        <v>ADBC</v>
      </c>
      <c r="L11041" s="1" t="str">
        <f t="shared" ca="1" si="6002"/>
        <v>ADB</v>
      </c>
      <c r="M11041" s="1" t="str">
        <f t="shared" ca="1" si="6003"/>
        <v>AB</v>
      </c>
    </row>
    <row r="11042" spans="1:13" ht="15" customHeight="1" x14ac:dyDescent="0.25">
      <c r="A11042" s="1">
        <v>11037</v>
      </c>
      <c r="B11042" s="1">
        <f t="shared" ca="1" si="6009"/>
        <v>0.71823336589039644</v>
      </c>
      <c r="C11042" s="1">
        <f t="shared" ca="1" si="6009"/>
        <v>0.63645413192084999</v>
      </c>
      <c r="D11042" s="1">
        <f t="shared" ca="1" si="6009"/>
        <v>0.57840286943679098</v>
      </c>
      <c r="E11042" s="1">
        <f t="shared" ca="1" si="6009"/>
        <v>0.92438942839331228</v>
      </c>
      <c r="G11042" s="1">
        <f t="shared" ca="1" si="6004"/>
        <v>2</v>
      </c>
      <c r="H11042" s="1">
        <f t="shared" ca="1" si="6005"/>
        <v>3</v>
      </c>
      <c r="I11042" s="1">
        <f t="shared" ca="1" si="6006"/>
        <v>4</v>
      </c>
      <c r="J11042" s="1">
        <f t="shared" ca="1" si="6007"/>
        <v>1</v>
      </c>
      <c r="K11042" s="1" t="str">
        <f ca="1">CONCATENATE(HLOOKUP(1,G11042:$J$13077,$B$1-A11042+2,FALSE),HLOOKUP(2,G11042:$J$13077,$B$1-A11042+2,FALSE),HLOOKUP(3,G11042:$J$13077,$B$1-A11042+2,FALSE),HLOOKUP(4,G11042:$J$13077,$B$1-A11042+2,FALSE))</f>
        <v>DABC</v>
      </c>
      <c r="L11042" s="1" t="str">
        <f t="shared" ca="1" si="6002"/>
        <v>DAB</v>
      </c>
      <c r="M11042" s="1" t="str">
        <f t="shared" ca="1" si="6003"/>
        <v>AB</v>
      </c>
    </row>
    <row r="11043" spans="1:13" ht="15" customHeight="1" x14ac:dyDescent="0.25">
      <c r="A11043" s="1">
        <v>11038</v>
      </c>
      <c r="B11043" s="1">
        <f t="shared" ca="1" si="6009"/>
        <v>0.60517465222620215</v>
      </c>
      <c r="C11043" s="1">
        <f t="shared" ca="1" si="6009"/>
        <v>0.56264283558987749</v>
      </c>
      <c r="D11043" s="1">
        <f t="shared" ca="1" si="6009"/>
        <v>3.7744374475862985E-2</v>
      </c>
      <c r="E11043" s="1">
        <f t="shared" ca="1" si="6009"/>
        <v>0.22918968058855615</v>
      </c>
      <c r="G11043" s="1">
        <f t="shared" ca="1" si="6004"/>
        <v>1</v>
      </c>
      <c r="H11043" s="1">
        <f t="shared" ca="1" si="6005"/>
        <v>2</v>
      </c>
      <c r="I11043" s="1">
        <f t="shared" ca="1" si="6006"/>
        <v>4</v>
      </c>
      <c r="J11043" s="1">
        <f t="shared" ca="1" si="6007"/>
        <v>3</v>
      </c>
      <c r="K11043" s="1" t="str">
        <f ca="1">CONCATENATE(HLOOKUP(1,G11043:$J$13077,$B$1-A11043+2,FALSE),HLOOKUP(2,G11043:$J$13077,$B$1-A11043+2,FALSE),HLOOKUP(3,G11043:$J$13077,$B$1-A11043+2,FALSE),HLOOKUP(4,G11043:$J$13077,$B$1-A11043+2,FALSE))</f>
        <v>ABDC</v>
      </c>
      <c r="L11043" s="1" t="str">
        <f t="shared" ca="1" si="6002"/>
        <v>ABD</v>
      </c>
      <c r="M11043" s="1" t="str">
        <f t="shared" ca="1" si="6003"/>
        <v>AB</v>
      </c>
    </row>
    <row r="11044" spans="1:13" ht="15" customHeight="1" x14ac:dyDescent="0.25">
      <c r="A11044" s="1">
        <v>11039</v>
      </c>
      <c r="B11044" s="1">
        <f t="shared" ca="1" si="6008"/>
        <v>0.47887332521172776</v>
      </c>
      <c r="C11044" s="1">
        <f t="shared" ca="1" si="6008"/>
        <v>0.86940913004833509</v>
      </c>
      <c r="D11044" s="1">
        <f t="shared" ca="1" si="6008"/>
        <v>0.23830769793435946</v>
      </c>
      <c r="E11044" s="1">
        <f t="shared" ca="1" si="6008"/>
        <v>0.21225625499599832</v>
      </c>
      <c r="G11044" s="1">
        <f t="shared" ca="1" si="6004"/>
        <v>2</v>
      </c>
      <c r="H11044" s="1">
        <f t="shared" ca="1" si="6005"/>
        <v>1</v>
      </c>
      <c r="I11044" s="1">
        <f t="shared" ca="1" si="6006"/>
        <v>3</v>
      </c>
      <c r="J11044" s="1">
        <f t="shared" ca="1" si="6007"/>
        <v>4</v>
      </c>
      <c r="K11044" s="1" t="str">
        <f ca="1">CONCATENATE(HLOOKUP(1,G11044:$J$13077,$B$1-A11044+2,FALSE),HLOOKUP(2,G11044:$J$13077,$B$1-A11044+2,FALSE),HLOOKUP(3,G11044:$J$13077,$B$1-A11044+2,FALSE),HLOOKUP(4,G11044:$J$13077,$B$1-A11044+2,FALSE))</f>
        <v>BACD</v>
      </c>
      <c r="L11044" s="1" t="str">
        <f t="shared" ca="1" si="6002"/>
        <v>BAD</v>
      </c>
      <c r="M11044" s="1" t="str">
        <f t="shared" ca="1" si="6003"/>
        <v>BA</v>
      </c>
    </row>
    <row r="11045" spans="1:13" ht="15" customHeight="1" x14ac:dyDescent="0.25">
      <c r="A11045" s="1">
        <v>11040</v>
      </c>
      <c r="B11045" s="1">
        <f t="shared" ca="1" si="6009"/>
        <v>0.48093827077942408</v>
      </c>
      <c r="C11045" s="1">
        <f t="shared" ca="1" si="6009"/>
        <v>0.91137589660222063</v>
      </c>
      <c r="D11045" s="1">
        <f t="shared" ca="1" si="6009"/>
        <v>0.64464276150234134</v>
      </c>
      <c r="E11045" s="1">
        <f t="shared" ca="1" si="6009"/>
        <v>0.91388161132260926</v>
      </c>
      <c r="G11045" s="1">
        <f t="shared" ca="1" si="6004"/>
        <v>4</v>
      </c>
      <c r="H11045" s="1">
        <f t="shared" ca="1" si="6005"/>
        <v>2</v>
      </c>
      <c r="I11045" s="1">
        <f t="shared" ca="1" si="6006"/>
        <v>3</v>
      </c>
      <c r="J11045" s="1">
        <f t="shared" ca="1" si="6007"/>
        <v>1</v>
      </c>
      <c r="K11045" s="1" t="str">
        <f ca="1">CONCATENATE(HLOOKUP(1,G11045:$J$13077,$B$1-A11045+2,FALSE),HLOOKUP(2,G11045:$J$13077,$B$1-A11045+2,FALSE),HLOOKUP(3,G11045:$J$13077,$B$1-A11045+2,FALSE),HLOOKUP(4,G11045:$J$13077,$B$1-A11045+2,FALSE))</f>
        <v>DBCA</v>
      </c>
      <c r="L11045" s="1" t="str">
        <f t="shared" ca="1" si="6002"/>
        <v>DBA</v>
      </c>
      <c r="M11045" s="1" t="str">
        <f t="shared" ca="1" si="6003"/>
        <v>BA</v>
      </c>
    </row>
    <row r="11046" spans="1:13" ht="15" customHeight="1" x14ac:dyDescent="0.25">
      <c r="A11046" s="1">
        <v>11041</v>
      </c>
      <c r="B11046" s="1">
        <f t="shared" ca="1" si="6009"/>
        <v>0.55336179106432792</v>
      </c>
      <c r="C11046" s="1">
        <f t="shared" ca="1" si="6009"/>
        <v>0.33879458697524356</v>
      </c>
      <c r="D11046" s="1">
        <f t="shared" ca="1" si="6009"/>
        <v>0.28584372088725518</v>
      </c>
      <c r="E11046" s="1">
        <f t="shared" ca="1" si="6009"/>
        <v>7.1472957947354976E-3</v>
      </c>
      <c r="G11046" s="1">
        <f t="shared" ca="1" si="6004"/>
        <v>1</v>
      </c>
      <c r="H11046" s="1">
        <f t="shared" ca="1" si="6005"/>
        <v>2</v>
      </c>
      <c r="I11046" s="1">
        <f t="shared" ca="1" si="6006"/>
        <v>3</v>
      </c>
      <c r="J11046" s="1">
        <f t="shared" ca="1" si="6007"/>
        <v>4</v>
      </c>
      <c r="K11046" s="1" t="str">
        <f ca="1">CONCATENATE(HLOOKUP(1,G11046:$J$13077,$B$1-A11046+2,FALSE),HLOOKUP(2,G11046:$J$13077,$B$1-A11046+2,FALSE),HLOOKUP(3,G11046:$J$13077,$B$1-A11046+2,FALSE),HLOOKUP(4,G11046:$J$13077,$B$1-A11046+2,FALSE))</f>
        <v>ABCD</v>
      </c>
      <c r="L11046" s="1" t="str">
        <f t="shared" ca="1" si="6002"/>
        <v>ABD</v>
      </c>
      <c r="M11046" s="1" t="str">
        <f t="shared" ca="1" si="6003"/>
        <v>AB</v>
      </c>
    </row>
    <row r="11047" spans="1:13" ht="15" customHeight="1" x14ac:dyDescent="0.25">
      <c r="A11047" s="1">
        <v>11042</v>
      </c>
      <c r="B11047" s="1">
        <f t="shared" ca="1" si="6008"/>
        <v>0.75995623240662968</v>
      </c>
      <c r="C11047" s="1">
        <f t="shared" ca="1" si="6008"/>
        <v>0.43766048322336781</v>
      </c>
      <c r="D11047" s="1">
        <f t="shared" ca="1" si="6008"/>
        <v>0.31835388069754933</v>
      </c>
      <c r="E11047" s="1">
        <f t="shared" ca="1" si="6008"/>
        <v>0.57846904348880779</v>
      </c>
      <c r="G11047" s="1">
        <f t="shared" ca="1" si="6004"/>
        <v>1</v>
      </c>
      <c r="H11047" s="1">
        <f t="shared" ca="1" si="6005"/>
        <v>3</v>
      </c>
      <c r="I11047" s="1">
        <f t="shared" ca="1" si="6006"/>
        <v>4</v>
      </c>
      <c r="J11047" s="1">
        <f t="shared" ca="1" si="6007"/>
        <v>2</v>
      </c>
      <c r="K11047" s="1" t="str">
        <f ca="1">CONCATENATE(HLOOKUP(1,G11047:$J$13077,$B$1-A11047+2,FALSE),HLOOKUP(2,G11047:$J$13077,$B$1-A11047+2,FALSE),HLOOKUP(3,G11047:$J$13077,$B$1-A11047+2,FALSE),HLOOKUP(4,G11047:$J$13077,$B$1-A11047+2,FALSE))</f>
        <v>ADBC</v>
      </c>
      <c r="L11047" s="1" t="str">
        <f t="shared" ca="1" si="6002"/>
        <v>ADB</v>
      </c>
      <c r="M11047" s="1" t="str">
        <f t="shared" ca="1" si="6003"/>
        <v>AB</v>
      </c>
    </row>
    <row r="11048" spans="1:13" ht="15" customHeight="1" x14ac:dyDescent="0.25">
      <c r="A11048" s="1">
        <v>11043</v>
      </c>
      <c r="B11048" s="1">
        <f t="shared" ca="1" si="6009"/>
        <v>0.54204263537721209</v>
      </c>
      <c r="C11048" s="1">
        <f t="shared" ca="1" si="6009"/>
        <v>0.62549797737729673</v>
      </c>
      <c r="D11048" s="1">
        <f t="shared" ca="1" si="6009"/>
        <v>0.93867142668178072</v>
      </c>
      <c r="E11048" s="1">
        <f t="shared" ca="1" si="6009"/>
        <v>0.28942189772273341</v>
      </c>
      <c r="G11048" s="1">
        <f t="shared" ca="1" si="6004"/>
        <v>3</v>
      </c>
      <c r="H11048" s="1">
        <f t="shared" ca="1" si="6005"/>
        <v>2</v>
      </c>
      <c r="I11048" s="1">
        <f t="shared" ca="1" si="6006"/>
        <v>1</v>
      </c>
      <c r="J11048" s="1">
        <f t="shared" ca="1" si="6007"/>
        <v>4</v>
      </c>
      <c r="K11048" s="1" t="str">
        <f ca="1">CONCATENATE(HLOOKUP(1,G11048:$J$13077,$B$1-A11048+2,FALSE),HLOOKUP(2,G11048:$J$13077,$B$1-A11048+2,FALSE),HLOOKUP(3,G11048:$J$13077,$B$1-A11048+2,FALSE),HLOOKUP(4,G11048:$J$13077,$B$1-A11048+2,FALSE))</f>
        <v>CBAD</v>
      </c>
      <c r="L11048" s="1" t="str">
        <f t="shared" ca="1" si="6002"/>
        <v>BAD</v>
      </c>
      <c r="M11048" s="1" t="str">
        <f t="shared" ca="1" si="6003"/>
        <v>BA</v>
      </c>
    </row>
    <row r="11049" spans="1:13" ht="15" customHeight="1" x14ac:dyDescent="0.25">
      <c r="A11049" s="1">
        <v>11044</v>
      </c>
      <c r="B11049" s="1">
        <f t="shared" ca="1" si="6009"/>
        <v>0.95150409558092475</v>
      </c>
      <c r="C11049" s="1">
        <f t="shared" ca="1" si="6009"/>
        <v>0.82514199987405223</v>
      </c>
      <c r="D11049" s="1">
        <f t="shared" ca="1" si="6009"/>
        <v>0.64749870095967277</v>
      </c>
      <c r="E11049" s="1">
        <f t="shared" ca="1" si="6009"/>
        <v>0.65842822799638334</v>
      </c>
      <c r="G11049" s="1">
        <f t="shared" ca="1" si="6004"/>
        <v>1</v>
      </c>
      <c r="H11049" s="1">
        <f t="shared" ca="1" si="6005"/>
        <v>2</v>
      </c>
      <c r="I11049" s="1">
        <f t="shared" ca="1" si="6006"/>
        <v>4</v>
      </c>
      <c r="J11049" s="1">
        <f t="shared" ca="1" si="6007"/>
        <v>3</v>
      </c>
      <c r="K11049" s="1" t="str">
        <f ca="1">CONCATENATE(HLOOKUP(1,G11049:$J$13077,$B$1-A11049+2,FALSE),HLOOKUP(2,G11049:$J$13077,$B$1-A11049+2,FALSE),HLOOKUP(3,G11049:$J$13077,$B$1-A11049+2,FALSE),HLOOKUP(4,G11049:$J$13077,$B$1-A11049+2,FALSE))</f>
        <v>ABDC</v>
      </c>
      <c r="L11049" s="1" t="str">
        <f t="shared" ca="1" si="6002"/>
        <v>ABD</v>
      </c>
      <c r="M11049" s="1" t="str">
        <f t="shared" ca="1" si="6003"/>
        <v>AB</v>
      </c>
    </row>
    <row r="11050" spans="1:13" ht="15" customHeight="1" x14ac:dyDescent="0.25">
      <c r="A11050" s="1">
        <v>11045</v>
      </c>
      <c r="B11050" s="1">
        <f t="shared" ca="1" si="6008"/>
        <v>0.91729980904170505</v>
      </c>
      <c r="C11050" s="1">
        <f t="shared" ca="1" si="6008"/>
        <v>0.41577812451456686</v>
      </c>
      <c r="D11050" s="1">
        <f t="shared" ca="1" si="6008"/>
        <v>5.7754909878613314E-2</v>
      </c>
      <c r="E11050" s="1">
        <f t="shared" ca="1" si="6008"/>
        <v>0.34911555769161851</v>
      </c>
      <c r="G11050" s="1">
        <f t="shared" ca="1" si="6004"/>
        <v>1</v>
      </c>
      <c r="H11050" s="1">
        <f t="shared" ca="1" si="6005"/>
        <v>2</v>
      </c>
      <c r="I11050" s="1">
        <f t="shared" ca="1" si="6006"/>
        <v>4</v>
      </c>
      <c r="J11050" s="1">
        <f t="shared" ca="1" si="6007"/>
        <v>3</v>
      </c>
      <c r="K11050" s="1" t="str">
        <f ca="1">CONCATENATE(HLOOKUP(1,G11050:$J$13077,$B$1-A11050+2,FALSE),HLOOKUP(2,G11050:$J$13077,$B$1-A11050+2,FALSE),HLOOKUP(3,G11050:$J$13077,$B$1-A11050+2,FALSE),HLOOKUP(4,G11050:$J$13077,$B$1-A11050+2,FALSE))</f>
        <v>ABDC</v>
      </c>
      <c r="L11050" s="1" t="str">
        <f t="shared" ca="1" si="6002"/>
        <v>ABD</v>
      </c>
      <c r="M11050" s="1" t="str">
        <f t="shared" ca="1" si="6003"/>
        <v>AB</v>
      </c>
    </row>
    <row r="11051" spans="1:13" ht="15" customHeight="1" x14ac:dyDescent="0.25">
      <c r="A11051" s="1">
        <v>11046</v>
      </c>
      <c r="B11051" s="1">
        <f t="shared" ca="1" si="6009"/>
        <v>0.23874715423110138</v>
      </c>
      <c r="C11051" s="1">
        <f t="shared" ca="1" si="6009"/>
        <v>0.82992157601102223</v>
      </c>
      <c r="D11051" s="1">
        <f t="shared" ca="1" si="6009"/>
        <v>0.38944414454600307</v>
      </c>
      <c r="E11051" s="1">
        <f t="shared" ca="1" si="6009"/>
        <v>0.11472293063179662</v>
      </c>
      <c r="G11051" s="1">
        <f t="shared" ca="1" si="6004"/>
        <v>3</v>
      </c>
      <c r="H11051" s="1">
        <f t="shared" ca="1" si="6005"/>
        <v>1</v>
      </c>
      <c r="I11051" s="1">
        <f t="shared" ca="1" si="6006"/>
        <v>2</v>
      </c>
      <c r="J11051" s="1">
        <f t="shared" ca="1" si="6007"/>
        <v>4</v>
      </c>
      <c r="K11051" s="1" t="str">
        <f ca="1">CONCATENATE(HLOOKUP(1,G11051:$J$13077,$B$1-A11051+2,FALSE),HLOOKUP(2,G11051:$J$13077,$B$1-A11051+2,FALSE),HLOOKUP(3,G11051:$J$13077,$B$1-A11051+2,FALSE),HLOOKUP(4,G11051:$J$13077,$B$1-A11051+2,FALSE))</f>
        <v>BCAD</v>
      </c>
      <c r="L11051" s="1" t="str">
        <f t="shared" ca="1" si="6002"/>
        <v>BAD</v>
      </c>
      <c r="M11051" s="1" t="str">
        <f t="shared" ca="1" si="6003"/>
        <v>BA</v>
      </c>
    </row>
    <row r="11052" spans="1:13" ht="15" customHeight="1" x14ac:dyDescent="0.25">
      <c r="A11052" s="1">
        <v>11047</v>
      </c>
      <c r="B11052" s="1">
        <f t="shared" ca="1" si="6009"/>
        <v>0.36689062003561035</v>
      </c>
      <c r="C11052" s="1">
        <f t="shared" ca="1" si="6009"/>
        <v>0.70297696927872755</v>
      </c>
      <c r="D11052" s="1">
        <f t="shared" ca="1" si="6009"/>
        <v>0.76039241207339414</v>
      </c>
      <c r="E11052" s="1">
        <f t="shared" ca="1" si="6009"/>
        <v>0.37654323009218837</v>
      </c>
      <c r="G11052" s="1">
        <f t="shared" ca="1" si="6004"/>
        <v>4</v>
      </c>
      <c r="H11052" s="1">
        <f t="shared" ca="1" si="6005"/>
        <v>2</v>
      </c>
      <c r="I11052" s="1">
        <f t="shared" ca="1" si="6006"/>
        <v>1</v>
      </c>
      <c r="J11052" s="1">
        <f t="shared" ca="1" si="6007"/>
        <v>3</v>
      </c>
      <c r="K11052" s="1" t="str">
        <f ca="1">CONCATENATE(HLOOKUP(1,G11052:$J$13077,$B$1-A11052+2,FALSE),HLOOKUP(2,G11052:$J$13077,$B$1-A11052+2,FALSE),HLOOKUP(3,G11052:$J$13077,$B$1-A11052+2,FALSE),HLOOKUP(4,G11052:$J$13077,$B$1-A11052+2,FALSE))</f>
        <v>CBDA</v>
      </c>
      <c r="L11052" s="1" t="str">
        <f t="shared" ca="1" si="6002"/>
        <v>BDA</v>
      </c>
      <c r="M11052" s="1" t="str">
        <f t="shared" ca="1" si="6003"/>
        <v>BA</v>
      </c>
    </row>
    <row r="11053" spans="1:13" ht="15" customHeight="1" x14ac:dyDescent="0.25">
      <c r="A11053" s="1">
        <v>11048</v>
      </c>
      <c r="B11053" s="1">
        <f t="shared" ca="1" si="6008"/>
        <v>4.0415436562878493E-2</v>
      </c>
      <c r="C11053" s="1">
        <f t="shared" ca="1" si="6008"/>
        <v>0.4340763394177547</v>
      </c>
      <c r="D11053" s="1">
        <f t="shared" ca="1" si="6008"/>
        <v>0.49978848651107721</v>
      </c>
      <c r="E11053" s="1">
        <f t="shared" ca="1" si="6008"/>
        <v>0.66044697945770836</v>
      </c>
      <c r="G11053" s="1">
        <f t="shared" ca="1" si="6004"/>
        <v>4</v>
      </c>
      <c r="H11053" s="1">
        <f t="shared" ca="1" si="6005"/>
        <v>3</v>
      </c>
      <c r="I11053" s="1">
        <f t="shared" ca="1" si="6006"/>
        <v>2</v>
      </c>
      <c r="J11053" s="1">
        <f t="shared" ca="1" si="6007"/>
        <v>1</v>
      </c>
      <c r="K11053" s="1" t="str">
        <f ca="1">CONCATENATE(HLOOKUP(1,G11053:$J$13077,$B$1-A11053+2,FALSE),HLOOKUP(2,G11053:$J$13077,$B$1-A11053+2,FALSE),HLOOKUP(3,G11053:$J$13077,$B$1-A11053+2,FALSE),HLOOKUP(4,G11053:$J$13077,$B$1-A11053+2,FALSE))</f>
        <v>DCBA</v>
      </c>
      <c r="L11053" s="1" t="str">
        <f t="shared" ca="1" si="6002"/>
        <v>DBA</v>
      </c>
      <c r="M11053" s="1" t="str">
        <f t="shared" ca="1" si="6003"/>
        <v>BA</v>
      </c>
    </row>
    <row r="11054" spans="1:13" ht="15" customHeight="1" x14ac:dyDescent="0.25">
      <c r="A11054" s="1">
        <v>11049</v>
      </c>
      <c r="B11054" s="1">
        <f t="shared" ca="1" si="6009"/>
        <v>0.7713305958349258</v>
      </c>
      <c r="C11054" s="1">
        <f t="shared" ca="1" si="6009"/>
        <v>0.820668094980886</v>
      </c>
      <c r="D11054" s="1">
        <f t="shared" ca="1" si="6009"/>
        <v>0.11598234697822696</v>
      </c>
      <c r="E11054" s="1">
        <f t="shared" ca="1" si="6009"/>
        <v>0.92356588376189019</v>
      </c>
      <c r="G11054" s="1">
        <f t="shared" ca="1" si="6004"/>
        <v>3</v>
      </c>
      <c r="H11054" s="1">
        <f t="shared" ca="1" si="6005"/>
        <v>2</v>
      </c>
      <c r="I11054" s="1">
        <f t="shared" ca="1" si="6006"/>
        <v>4</v>
      </c>
      <c r="J11054" s="1">
        <f t="shared" ca="1" si="6007"/>
        <v>1</v>
      </c>
      <c r="K11054" s="1" t="str">
        <f ca="1">CONCATENATE(HLOOKUP(1,G11054:$J$13077,$B$1-A11054+2,FALSE),HLOOKUP(2,G11054:$J$13077,$B$1-A11054+2,FALSE),HLOOKUP(3,G11054:$J$13077,$B$1-A11054+2,FALSE),HLOOKUP(4,G11054:$J$13077,$B$1-A11054+2,FALSE))</f>
        <v>DBAC</v>
      </c>
      <c r="L11054" s="1" t="str">
        <f t="shared" ca="1" si="6002"/>
        <v>DBA</v>
      </c>
      <c r="M11054" s="1" t="str">
        <f t="shared" ca="1" si="6003"/>
        <v>BA</v>
      </c>
    </row>
    <row r="11055" spans="1:13" ht="15" customHeight="1" x14ac:dyDescent="0.25">
      <c r="A11055" s="1">
        <v>11050</v>
      </c>
      <c r="B11055" s="1">
        <f t="shared" ca="1" si="6009"/>
        <v>2.9398550376485644E-2</v>
      </c>
      <c r="C11055" s="1">
        <f t="shared" ca="1" si="6009"/>
        <v>0.39577373443467478</v>
      </c>
      <c r="D11055" s="1">
        <f t="shared" ca="1" si="6009"/>
        <v>0.69203659456855959</v>
      </c>
      <c r="E11055" s="1">
        <f t="shared" ca="1" si="6009"/>
        <v>0.1279418677078491</v>
      </c>
      <c r="G11055" s="1">
        <f t="shared" ca="1" si="6004"/>
        <v>4</v>
      </c>
      <c r="H11055" s="1">
        <f t="shared" ca="1" si="6005"/>
        <v>2</v>
      </c>
      <c r="I11055" s="1">
        <f t="shared" ca="1" si="6006"/>
        <v>1</v>
      </c>
      <c r="J11055" s="1">
        <f t="shared" ca="1" si="6007"/>
        <v>3</v>
      </c>
      <c r="K11055" s="1" t="str">
        <f ca="1">CONCATENATE(HLOOKUP(1,G11055:$J$13077,$B$1-A11055+2,FALSE),HLOOKUP(2,G11055:$J$13077,$B$1-A11055+2,FALSE),HLOOKUP(3,G11055:$J$13077,$B$1-A11055+2,FALSE),HLOOKUP(4,G11055:$J$13077,$B$1-A11055+2,FALSE))</f>
        <v>CBDA</v>
      </c>
      <c r="L11055" s="1" t="str">
        <f t="shared" ca="1" si="6002"/>
        <v>BDA</v>
      </c>
      <c r="M11055" s="1" t="str">
        <f t="shared" ca="1" si="6003"/>
        <v>BA</v>
      </c>
    </row>
    <row r="11056" spans="1:13" ht="15" customHeight="1" x14ac:dyDescent="0.25">
      <c r="A11056" s="1">
        <v>11051</v>
      </c>
      <c r="B11056" s="1">
        <f t="shared" ca="1" si="6008"/>
        <v>0.17769196429998768</v>
      </c>
      <c r="C11056" s="1">
        <f t="shared" ca="1" si="6008"/>
        <v>0.63560457215176658</v>
      </c>
      <c r="D11056" s="1">
        <f t="shared" ca="1" si="6008"/>
        <v>0.50843673493157948</v>
      </c>
      <c r="E11056" s="1">
        <f t="shared" ca="1" si="6008"/>
        <v>0.41704355594927589</v>
      </c>
      <c r="G11056" s="1">
        <f t="shared" ca="1" si="6004"/>
        <v>4</v>
      </c>
      <c r="H11056" s="1">
        <f t="shared" ca="1" si="6005"/>
        <v>1</v>
      </c>
      <c r="I11056" s="1">
        <f t="shared" ca="1" si="6006"/>
        <v>2</v>
      </c>
      <c r="J11056" s="1">
        <f t="shared" ca="1" si="6007"/>
        <v>3</v>
      </c>
      <c r="K11056" s="1" t="str">
        <f ca="1">CONCATENATE(HLOOKUP(1,G11056:$J$13077,$B$1-A11056+2,FALSE),HLOOKUP(2,G11056:$J$13077,$B$1-A11056+2,FALSE),HLOOKUP(3,G11056:$J$13077,$B$1-A11056+2,FALSE),HLOOKUP(4,G11056:$J$13077,$B$1-A11056+2,FALSE))</f>
        <v>BCDA</v>
      </c>
      <c r="L11056" s="1" t="str">
        <f t="shared" ca="1" si="6002"/>
        <v>BDA</v>
      </c>
      <c r="M11056" s="1" t="str">
        <f t="shared" ca="1" si="6003"/>
        <v>BA</v>
      </c>
    </row>
    <row r="11057" spans="1:13" ht="15" customHeight="1" x14ac:dyDescent="0.25">
      <c r="A11057" s="1">
        <v>11052</v>
      </c>
      <c r="B11057" s="1">
        <f t="shared" ca="1" si="6009"/>
        <v>0.9500421939006225</v>
      </c>
      <c r="C11057" s="1">
        <f t="shared" ca="1" si="6009"/>
        <v>0.9464271334388441</v>
      </c>
      <c r="D11057" s="1">
        <f t="shared" ca="1" si="6009"/>
        <v>0.46379178337524796</v>
      </c>
      <c r="E11057" s="1">
        <f t="shared" ca="1" si="6009"/>
        <v>0.70744593227255181</v>
      </c>
      <c r="G11057" s="1">
        <f t="shared" ca="1" si="6004"/>
        <v>1</v>
      </c>
      <c r="H11057" s="1">
        <f t="shared" ca="1" si="6005"/>
        <v>2</v>
      </c>
      <c r="I11057" s="1">
        <f t="shared" ca="1" si="6006"/>
        <v>4</v>
      </c>
      <c r="J11057" s="1">
        <f t="shared" ca="1" si="6007"/>
        <v>3</v>
      </c>
      <c r="K11057" s="1" t="str">
        <f ca="1">CONCATENATE(HLOOKUP(1,G11057:$J$13077,$B$1-A11057+2,FALSE),HLOOKUP(2,G11057:$J$13077,$B$1-A11057+2,FALSE),HLOOKUP(3,G11057:$J$13077,$B$1-A11057+2,FALSE),HLOOKUP(4,G11057:$J$13077,$B$1-A11057+2,FALSE))</f>
        <v>ABDC</v>
      </c>
      <c r="L11057" s="1" t="str">
        <f t="shared" ca="1" si="6002"/>
        <v>ABD</v>
      </c>
      <c r="M11057" s="1" t="str">
        <f t="shared" ca="1" si="6003"/>
        <v>AB</v>
      </c>
    </row>
    <row r="11058" spans="1:13" ht="15" customHeight="1" x14ac:dyDescent="0.25">
      <c r="A11058" s="1">
        <v>11053</v>
      </c>
      <c r="B11058" s="1">
        <f t="shared" ca="1" si="6009"/>
        <v>0.81685157157503852</v>
      </c>
      <c r="C11058" s="1">
        <f t="shared" ca="1" si="6009"/>
        <v>0.27172223682383334</v>
      </c>
      <c r="D11058" s="1">
        <f t="shared" ca="1" si="6009"/>
        <v>7.9725248130933735E-2</v>
      </c>
      <c r="E11058" s="1">
        <f t="shared" ca="1" si="6009"/>
        <v>2.7844735013499489E-2</v>
      </c>
      <c r="G11058" s="1">
        <f t="shared" ca="1" si="6004"/>
        <v>1</v>
      </c>
      <c r="H11058" s="1">
        <f t="shared" ca="1" si="6005"/>
        <v>2</v>
      </c>
      <c r="I11058" s="1">
        <f t="shared" ca="1" si="6006"/>
        <v>3</v>
      </c>
      <c r="J11058" s="1">
        <f t="shared" ca="1" si="6007"/>
        <v>4</v>
      </c>
      <c r="K11058" s="1" t="str">
        <f ca="1">CONCATENATE(HLOOKUP(1,G11058:$J$13077,$B$1-A11058+2,FALSE),HLOOKUP(2,G11058:$J$13077,$B$1-A11058+2,FALSE),HLOOKUP(3,G11058:$J$13077,$B$1-A11058+2,FALSE),HLOOKUP(4,G11058:$J$13077,$B$1-A11058+2,FALSE))</f>
        <v>ABCD</v>
      </c>
      <c r="L11058" s="1" t="str">
        <f t="shared" ca="1" si="6002"/>
        <v>ABD</v>
      </c>
      <c r="M11058" s="1" t="str">
        <f t="shared" ca="1" si="6003"/>
        <v>AB</v>
      </c>
    </row>
    <row r="11059" spans="1:13" ht="15" customHeight="1" x14ac:dyDescent="0.25">
      <c r="A11059" s="1">
        <v>11054</v>
      </c>
      <c r="B11059" s="1">
        <f t="shared" ca="1" si="6008"/>
        <v>0.17630100909673241</v>
      </c>
      <c r="C11059" s="1">
        <f t="shared" ca="1" si="6008"/>
        <v>0.76412238801728094</v>
      </c>
      <c r="D11059" s="1">
        <f t="shared" ca="1" si="6008"/>
        <v>0.58627197598410175</v>
      </c>
      <c r="E11059" s="1">
        <f t="shared" ca="1" si="6008"/>
        <v>0.42219372321459547</v>
      </c>
      <c r="G11059" s="1">
        <f t="shared" ca="1" si="6004"/>
        <v>4</v>
      </c>
      <c r="H11059" s="1">
        <f t="shared" ca="1" si="6005"/>
        <v>1</v>
      </c>
      <c r="I11059" s="1">
        <f t="shared" ca="1" si="6006"/>
        <v>2</v>
      </c>
      <c r="J11059" s="1">
        <f t="shared" ca="1" si="6007"/>
        <v>3</v>
      </c>
      <c r="K11059" s="1" t="str">
        <f ca="1">CONCATENATE(HLOOKUP(1,G11059:$J$13077,$B$1-A11059+2,FALSE),HLOOKUP(2,G11059:$J$13077,$B$1-A11059+2,FALSE),HLOOKUP(3,G11059:$J$13077,$B$1-A11059+2,FALSE),HLOOKUP(4,G11059:$J$13077,$B$1-A11059+2,FALSE))</f>
        <v>BCDA</v>
      </c>
      <c r="L11059" s="1" t="str">
        <f t="shared" ca="1" si="6002"/>
        <v>BDA</v>
      </c>
      <c r="M11059" s="1" t="str">
        <f t="shared" ca="1" si="6003"/>
        <v>BA</v>
      </c>
    </row>
    <row r="11060" spans="1:13" ht="15" customHeight="1" x14ac:dyDescent="0.25">
      <c r="A11060" s="1">
        <v>11055</v>
      </c>
      <c r="B11060" s="1">
        <f t="shared" ca="1" si="6009"/>
        <v>0.76300803359439606</v>
      </c>
      <c r="C11060" s="1">
        <f t="shared" ca="1" si="6009"/>
        <v>0.16647189129907558</v>
      </c>
      <c r="D11060" s="1">
        <f t="shared" ca="1" si="6009"/>
        <v>0.14242214678908194</v>
      </c>
      <c r="E11060" s="1">
        <f t="shared" ca="1" si="6009"/>
        <v>0.68440856682893381</v>
      </c>
      <c r="G11060" s="1">
        <f t="shared" ca="1" si="6004"/>
        <v>1</v>
      </c>
      <c r="H11060" s="1">
        <f t="shared" ca="1" si="6005"/>
        <v>3</v>
      </c>
      <c r="I11060" s="1">
        <f t="shared" ca="1" si="6006"/>
        <v>4</v>
      </c>
      <c r="J11060" s="1">
        <f t="shared" ca="1" si="6007"/>
        <v>2</v>
      </c>
      <c r="K11060" s="1" t="str">
        <f ca="1">CONCATENATE(HLOOKUP(1,G11060:$J$13077,$B$1-A11060+2,FALSE),HLOOKUP(2,G11060:$J$13077,$B$1-A11060+2,FALSE),HLOOKUP(3,G11060:$J$13077,$B$1-A11060+2,FALSE),HLOOKUP(4,G11060:$J$13077,$B$1-A11060+2,FALSE))</f>
        <v>ADBC</v>
      </c>
      <c r="L11060" s="1" t="str">
        <f t="shared" ca="1" si="6002"/>
        <v>ADB</v>
      </c>
      <c r="M11060" s="1" t="str">
        <f t="shared" ca="1" si="6003"/>
        <v>AB</v>
      </c>
    </row>
    <row r="11061" spans="1:13" ht="15" customHeight="1" x14ac:dyDescent="0.25">
      <c r="A11061" s="1">
        <v>11056</v>
      </c>
      <c r="B11061" s="1">
        <f t="shared" ca="1" si="6009"/>
        <v>0.94561411669226236</v>
      </c>
      <c r="C11061" s="1">
        <f t="shared" ca="1" si="6009"/>
        <v>0.57293506326814392</v>
      </c>
      <c r="D11061" s="1">
        <f t="shared" ca="1" si="6009"/>
        <v>0.11549714952965451</v>
      </c>
      <c r="E11061" s="1">
        <f t="shared" ca="1" si="6009"/>
        <v>0.86243107451899215</v>
      </c>
      <c r="G11061" s="1">
        <f t="shared" ca="1" si="6004"/>
        <v>1</v>
      </c>
      <c r="H11061" s="1">
        <f t="shared" ca="1" si="6005"/>
        <v>3</v>
      </c>
      <c r="I11061" s="1">
        <f t="shared" ca="1" si="6006"/>
        <v>4</v>
      </c>
      <c r="J11061" s="1">
        <f t="shared" ca="1" si="6007"/>
        <v>2</v>
      </c>
      <c r="K11061" s="1" t="str">
        <f ca="1">CONCATENATE(HLOOKUP(1,G11061:$J$13077,$B$1-A11061+2,FALSE),HLOOKUP(2,G11061:$J$13077,$B$1-A11061+2,FALSE),HLOOKUP(3,G11061:$J$13077,$B$1-A11061+2,FALSE),HLOOKUP(4,G11061:$J$13077,$B$1-A11061+2,FALSE))</f>
        <v>ADBC</v>
      </c>
      <c r="L11061" s="1" t="str">
        <f t="shared" ca="1" si="6002"/>
        <v>ADB</v>
      </c>
      <c r="M11061" s="1" t="str">
        <f t="shared" ca="1" si="6003"/>
        <v>AB</v>
      </c>
    </row>
    <row r="11062" spans="1:13" ht="15" customHeight="1" x14ac:dyDescent="0.25">
      <c r="A11062" s="1">
        <v>11057</v>
      </c>
      <c r="B11062" s="1">
        <f t="shared" ca="1" si="6008"/>
        <v>0.66751957178363008</v>
      </c>
      <c r="C11062" s="1">
        <f t="shared" ca="1" si="6008"/>
        <v>0.8863074022196169</v>
      </c>
      <c r="D11062" s="1">
        <f t="shared" ca="1" si="6008"/>
        <v>0.8366672092404287</v>
      </c>
      <c r="E11062" s="1">
        <f t="shared" ca="1" si="6008"/>
        <v>0.70935894112352882</v>
      </c>
      <c r="G11062" s="1">
        <f t="shared" ca="1" si="6004"/>
        <v>4</v>
      </c>
      <c r="H11062" s="1">
        <f t="shared" ca="1" si="6005"/>
        <v>1</v>
      </c>
      <c r="I11062" s="1">
        <f t="shared" ca="1" si="6006"/>
        <v>2</v>
      </c>
      <c r="J11062" s="1">
        <f t="shared" ca="1" si="6007"/>
        <v>3</v>
      </c>
      <c r="K11062" s="1" t="str">
        <f ca="1">CONCATENATE(HLOOKUP(1,G11062:$J$13077,$B$1-A11062+2,FALSE),HLOOKUP(2,G11062:$J$13077,$B$1-A11062+2,FALSE),HLOOKUP(3,G11062:$J$13077,$B$1-A11062+2,FALSE),HLOOKUP(4,G11062:$J$13077,$B$1-A11062+2,FALSE))</f>
        <v>BCDA</v>
      </c>
      <c r="L11062" s="1" t="str">
        <f t="shared" ca="1" si="6002"/>
        <v>BDA</v>
      </c>
      <c r="M11062" s="1" t="str">
        <f t="shared" ca="1" si="6003"/>
        <v>BA</v>
      </c>
    </row>
    <row r="11063" spans="1:13" ht="15" customHeight="1" x14ac:dyDescent="0.25">
      <c r="A11063" s="1">
        <v>11058</v>
      </c>
      <c r="B11063" s="1">
        <f t="shared" ca="1" si="6009"/>
        <v>0.6670828909754748</v>
      </c>
      <c r="C11063" s="1">
        <f t="shared" ca="1" si="6009"/>
        <v>0.73793650484273487</v>
      </c>
      <c r="D11063" s="1">
        <f t="shared" ca="1" si="6009"/>
        <v>0.71422913774664176</v>
      </c>
      <c r="E11063" s="1">
        <f t="shared" ca="1" si="6009"/>
        <v>0.26228167237066935</v>
      </c>
      <c r="G11063" s="1">
        <f t="shared" ca="1" si="6004"/>
        <v>3</v>
      </c>
      <c r="H11063" s="1">
        <f t="shared" ca="1" si="6005"/>
        <v>1</v>
      </c>
      <c r="I11063" s="1">
        <f t="shared" ca="1" si="6006"/>
        <v>2</v>
      </c>
      <c r="J11063" s="1">
        <f t="shared" ca="1" si="6007"/>
        <v>4</v>
      </c>
      <c r="K11063" s="1" t="str">
        <f ca="1">CONCATENATE(HLOOKUP(1,G11063:$J$13077,$B$1-A11063+2,FALSE),HLOOKUP(2,G11063:$J$13077,$B$1-A11063+2,FALSE),HLOOKUP(3,G11063:$J$13077,$B$1-A11063+2,FALSE),HLOOKUP(4,G11063:$J$13077,$B$1-A11063+2,FALSE))</f>
        <v>BCAD</v>
      </c>
      <c r="L11063" s="1" t="str">
        <f t="shared" ca="1" si="6002"/>
        <v>BAD</v>
      </c>
      <c r="M11063" s="1" t="str">
        <f t="shared" ca="1" si="6003"/>
        <v>BA</v>
      </c>
    </row>
    <row r="11064" spans="1:13" ht="15" customHeight="1" x14ac:dyDescent="0.25">
      <c r="A11064" s="1">
        <v>11059</v>
      </c>
      <c r="B11064" s="1">
        <f t="shared" ca="1" si="6009"/>
        <v>0.48039405844250482</v>
      </c>
      <c r="C11064" s="1">
        <f t="shared" ca="1" si="6009"/>
        <v>0.93817706464179929</v>
      </c>
      <c r="D11064" s="1">
        <f t="shared" ca="1" si="6009"/>
        <v>0.41362420522745469</v>
      </c>
      <c r="E11064" s="1">
        <f t="shared" ca="1" si="6009"/>
        <v>0.78675227254045388</v>
      </c>
      <c r="G11064" s="1">
        <f t="shared" ca="1" si="6004"/>
        <v>3</v>
      </c>
      <c r="H11064" s="1">
        <f t="shared" ca="1" si="6005"/>
        <v>1</v>
      </c>
      <c r="I11064" s="1">
        <f t="shared" ca="1" si="6006"/>
        <v>4</v>
      </c>
      <c r="J11064" s="1">
        <f t="shared" ca="1" si="6007"/>
        <v>2</v>
      </c>
      <c r="K11064" s="1" t="str">
        <f ca="1">CONCATENATE(HLOOKUP(1,G11064:$J$13077,$B$1-A11064+2,FALSE),HLOOKUP(2,G11064:$J$13077,$B$1-A11064+2,FALSE),HLOOKUP(3,G11064:$J$13077,$B$1-A11064+2,FALSE),HLOOKUP(4,G11064:$J$13077,$B$1-A11064+2,FALSE))</f>
        <v>BDAC</v>
      </c>
      <c r="L11064" s="1" t="str">
        <f t="shared" ca="1" si="6002"/>
        <v>BDA</v>
      </c>
      <c r="M11064" s="1" t="str">
        <f t="shared" ca="1" si="6003"/>
        <v>BA</v>
      </c>
    </row>
    <row r="11065" spans="1:13" ht="15" customHeight="1" x14ac:dyDescent="0.25">
      <c r="A11065" s="1">
        <v>11060</v>
      </c>
      <c r="B11065" s="1">
        <f t="shared" ca="1" si="6008"/>
        <v>0.90654559145827862</v>
      </c>
      <c r="C11065" s="1">
        <f t="shared" ca="1" si="6008"/>
        <v>0.59108901259460422</v>
      </c>
      <c r="D11065" s="1">
        <f t="shared" ca="1" si="6008"/>
        <v>0.88127491205191355</v>
      </c>
      <c r="E11065" s="1">
        <f t="shared" ca="1" si="6008"/>
        <v>0.13024558654180307</v>
      </c>
      <c r="G11065" s="1">
        <f t="shared" ca="1" si="6004"/>
        <v>1</v>
      </c>
      <c r="H11065" s="1">
        <f t="shared" ca="1" si="6005"/>
        <v>3</v>
      </c>
      <c r="I11065" s="1">
        <f t="shared" ca="1" si="6006"/>
        <v>2</v>
      </c>
      <c r="J11065" s="1">
        <f t="shared" ca="1" si="6007"/>
        <v>4</v>
      </c>
      <c r="K11065" s="1" t="str">
        <f ca="1">CONCATENATE(HLOOKUP(1,G11065:$J$13077,$B$1-A11065+2,FALSE),HLOOKUP(2,G11065:$J$13077,$B$1-A11065+2,FALSE),HLOOKUP(3,G11065:$J$13077,$B$1-A11065+2,FALSE),HLOOKUP(4,G11065:$J$13077,$B$1-A11065+2,FALSE))</f>
        <v>ACBD</v>
      </c>
      <c r="L11065" s="1" t="str">
        <f t="shared" ca="1" si="6002"/>
        <v>ABD</v>
      </c>
      <c r="M11065" s="1" t="str">
        <f t="shared" ca="1" si="6003"/>
        <v>AB</v>
      </c>
    </row>
    <row r="11066" spans="1:13" ht="15" customHeight="1" x14ac:dyDescent="0.25">
      <c r="A11066" s="1">
        <v>11061</v>
      </c>
      <c r="B11066" s="1">
        <f t="shared" ca="1" si="6009"/>
        <v>0.66437577997819619</v>
      </c>
      <c r="C11066" s="1">
        <f t="shared" ca="1" si="6009"/>
        <v>0.72569246604755999</v>
      </c>
      <c r="D11066" s="1">
        <f t="shared" ca="1" si="6009"/>
        <v>0.55337662338969962</v>
      </c>
      <c r="E11066" s="1">
        <f t="shared" ca="1" si="6009"/>
        <v>0.77468669946112856</v>
      </c>
      <c r="G11066" s="1">
        <f t="shared" ca="1" si="6004"/>
        <v>3</v>
      </c>
      <c r="H11066" s="1">
        <f t="shared" ca="1" si="6005"/>
        <v>2</v>
      </c>
      <c r="I11066" s="1">
        <f t="shared" ca="1" si="6006"/>
        <v>4</v>
      </c>
      <c r="J11066" s="1">
        <f t="shared" ca="1" si="6007"/>
        <v>1</v>
      </c>
      <c r="K11066" s="1" t="str">
        <f ca="1">CONCATENATE(HLOOKUP(1,G11066:$J$13077,$B$1-A11066+2,FALSE),HLOOKUP(2,G11066:$J$13077,$B$1-A11066+2,FALSE),HLOOKUP(3,G11066:$J$13077,$B$1-A11066+2,FALSE),HLOOKUP(4,G11066:$J$13077,$B$1-A11066+2,FALSE))</f>
        <v>DBAC</v>
      </c>
      <c r="L11066" s="1" t="str">
        <f t="shared" ca="1" si="6002"/>
        <v>DBA</v>
      </c>
      <c r="M11066" s="1" t="str">
        <f t="shared" ca="1" si="6003"/>
        <v>BA</v>
      </c>
    </row>
    <row r="11067" spans="1:13" ht="15" customHeight="1" x14ac:dyDescent="0.25">
      <c r="A11067" s="1">
        <v>11062</v>
      </c>
      <c r="B11067" s="1">
        <f t="shared" ca="1" si="6009"/>
        <v>0.12590699561507757</v>
      </c>
      <c r="C11067" s="1">
        <f t="shared" ca="1" si="6009"/>
        <v>0.67834683726503997</v>
      </c>
      <c r="D11067" s="1">
        <f t="shared" ca="1" si="6009"/>
        <v>0.71307681420004931</v>
      </c>
      <c r="E11067" s="1">
        <f t="shared" ca="1" si="6009"/>
        <v>0.99351341513358815</v>
      </c>
      <c r="G11067" s="1">
        <f t="shared" ca="1" si="6004"/>
        <v>4</v>
      </c>
      <c r="H11067" s="1">
        <f t="shared" ca="1" si="6005"/>
        <v>3</v>
      </c>
      <c r="I11067" s="1">
        <f t="shared" ca="1" si="6006"/>
        <v>2</v>
      </c>
      <c r="J11067" s="1">
        <f t="shared" ca="1" si="6007"/>
        <v>1</v>
      </c>
      <c r="K11067" s="1" t="str">
        <f ca="1">CONCATENATE(HLOOKUP(1,G11067:$J$13077,$B$1-A11067+2,FALSE),HLOOKUP(2,G11067:$J$13077,$B$1-A11067+2,FALSE),HLOOKUP(3,G11067:$J$13077,$B$1-A11067+2,FALSE),HLOOKUP(4,G11067:$J$13077,$B$1-A11067+2,FALSE))</f>
        <v>DCBA</v>
      </c>
      <c r="L11067" s="1" t="str">
        <f t="shared" ca="1" si="6002"/>
        <v>DBA</v>
      </c>
      <c r="M11067" s="1" t="str">
        <f t="shared" ca="1" si="6003"/>
        <v>BA</v>
      </c>
    </row>
    <row r="11068" spans="1:13" ht="15" customHeight="1" x14ac:dyDescent="0.25">
      <c r="A11068" s="1">
        <v>11063</v>
      </c>
      <c r="B11068" s="1">
        <f t="shared" ca="1" si="6008"/>
        <v>0.85587364567269542</v>
      </c>
      <c r="C11068" s="1">
        <f t="shared" ca="1" si="6008"/>
        <v>0.25599039685711644</v>
      </c>
      <c r="D11068" s="1">
        <f t="shared" ca="1" si="6008"/>
        <v>0.26806968809395515</v>
      </c>
      <c r="E11068" s="1">
        <f t="shared" ca="1" si="6008"/>
        <v>0.21094938305561206</v>
      </c>
      <c r="G11068" s="1">
        <f t="shared" ca="1" si="6004"/>
        <v>1</v>
      </c>
      <c r="H11068" s="1">
        <f t="shared" ca="1" si="6005"/>
        <v>3</v>
      </c>
      <c r="I11068" s="1">
        <f t="shared" ca="1" si="6006"/>
        <v>2</v>
      </c>
      <c r="J11068" s="1">
        <f t="shared" ca="1" si="6007"/>
        <v>4</v>
      </c>
      <c r="K11068" s="1" t="str">
        <f ca="1">CONCATENATE(HLOOKUP(1,G11068:$J$13077,$B$1-A11068+2,FALSE),HLOOKUP(2,G11068:$J$13077,$B$1-A11068+2,FALSE),HLOOKUP(3,G11068:$J$13077,$B$1-A11068+2,FALSE),HLOOKUP(4,G11068:$J$13077,$B$1-A11068+2,FALSE))</f>
        <v>ACBD</v>
      </c>
      <c r="L11068" s="1" t="str">
        <f t="shared" ca="1" si="6002"/>
        <v>ABD</v>
      </c>
      <c r="M11068" s="1" t="str">
        <f t="shared" ca="1" si="6003"/>
        <v>AB</v>
      </c>
    </row>
    <row r="11069" spans="1:13" ht="15" customHeight="1" x14ac:dyDescent="0.25">
      <c r="A11069" s="1">
        <v>11064</v>
      </c>
      <c r="B11069" s="1">
        <f t="shared" ca="1" si="6009"/>
        <v>0.45148901464214442</v>
      </c>
      <c r="C11069" s="1">
        <f t="shared" ca="1" si="6009"/>
        <v>0.95142315056423765</v>
      </c>
      <c r="D11069" s="1">
        <f t="shared" ca="1" si="6009"/>
        <v>0.4141530250713118</v>
      </c>
      <c r="E11069" s="1">
        <f t="shared" ca="1" si="6009"/>
        <v>0.73863607922754082</v>
      </c>
      <c r="G11069" s="1">
        <f t="shared" ca="1" si="6004"/>
        <v>3</v>
      </c>
      <c r="H11069" s="1">
        <f t="shared" ca="1" si="6005"/>
        <v>1</v>
      </c>
      <c r="I11069" s="1">
        <f t="shared" ca="1" si="6006"/>
        <v>4</v>
      </c>
      <c r="J11069" s="1">
        <f t="shared" ca="1" si="6007"/>
        <v>2</v>
      </c>
      <c r="K11069" s="1" t="str">
        <f ca="1">CONCATENATE(HLOOKUP(1,G11069:$J$13077,$B$1-A11069+2,FALSE),HLOOKUP(2,G11069:$J$13077,$B$1-A11069+2,FALSE),HLOOKUP(3,G11069:$J$13077,$B$1-A11069+2,FALSE),HLOOKUP(4,G11069:$J$13077,$B$1-A11069+2,FALSE))</f>
        <v>BDAC</v>
      </c>
      <c r="L11069" s="1" t="str">
        <f t="shared" ca="1" si="6002"/>
        <v>BDA</v>
      </c>
      <c r="M11069" s="1" t="str">
        <f t="shared" ca="1" si="6003"/>
        <v>BA</v>
      </c>
    </row>
    <row r="11070" spans="1:13" ht="15" customHeight="1" x14ac:dyDescent="0.25">
      <c r="A11070" s="1">
        <v>11065</v>
      </c>
      <c r="B11070" s="1">
        <f t="shared" ca="1" si="6009"/>
        <v>0.27192870940856906</v>
      </c>
      <c r="C11070" s="1">
        <f t="shared" ca="1" si="6009"/>
        <v>0.71271549857590033</v>
      </c>
      <c r="D11070" s="1">
        <f t="shared" ca="1" si="6009"/>
        <v>0.27877134762216838</v>
      </c>
      <c r="E11070" s="1">
        <f t="shared" ca="1" si="6009"/>
        <v>0.42794533104331434</v>
      </c>
      <c r="G11070" s="1">
        <f t="shared" ca="1" si="6004"/>
        <v>4</v>
      </c>
      <c r="H11070" s="1">
        <f t="shared" ca="1" si="6005"/>
        <v>1</v>
      </c>
      <c r="I11070" s="1">
        <f t="shared" ca="1" si="6006"/>
        <v>3</v>
      </c>
      <c r="J11070" s="1">
        <f t="shared" ca="1" si="6007"/>
        <v>2</v>
      </c>
      <c r="K11070" s="1" t="str">
        <f ca="1">CONCATENATE(HLOOKUP(1,G11070:$J$13077,$B$1-A11070+2,FALSE),HLOOKUP(2,G11070:$J$13077,$B$1-A11070+2,FALSE),HLOOKUP(3,G11070:$J$13077,$B$1-A11070+2,FALSE),HLOOKUP(4,G11070:$J$13077,$B$1-A11070+2,FALSE))</f>
        <v>BDCA</v>
      </c>
      <c r="L11070" s="1" t="str">
        <f t="shared" ca="1" si="6002"/>
        <v>BDA</v>
      </c>
      <c r="M11070" s="1" t="str">
        <f t="shared" ca="1" si="6003"/>
        <v>BA</v>
      </c>
    </row>
    <row r="11071" spans="1:13" ht="15" customHeight="1" x14ac:dyDescent="0.25">
      <c r="A11071" s="1">
        <v>11066</v>
      </c>
      <c r="B11071" s="1">
        <f t="shared" ca="1" si="6008"/>
        <v>0.59676866077928969</v>
      </c>
      <c r="C11071" s="1">
        <f t="shared" ca="1" si="6008"/>
        <v>0.38552590991708224</v>
      </c>
      <c r="D11071" s="1">
        <f t="shared" ca="1" si="6008"/>
        <v>0.75863892077412887</v>
      </c>
      <c r="E11071" s="1">
        <f t="shared" ca="1" si="6008"/>
        <v>0.87303836136854041</v>
      </c>
      <c r="G11071" s="1">
        <f t="shared" ca="1" si="6004"/>
        <v>3</v>
      </c>
      <c r="H11071" s="1">
        <f t="shared" ca="1" si="6005"/>
        <v>4</v>
      </c>
      <c r="I11071" s="1">
        <f t="shared" ca="1" si="6006"/>
        <v>2</v>
      </c>
      <c r="J11071" s="1">
        <f t="shared" ca="1" si="6007"/>
        <v>1</v>
      </c>
      <c r="K11071" s="1" t="str">
        <f ca="1">CONCATENATE(HLOOKUP(1,G11071:$J$13077,$B$1-A11071+2,FALSE),HLOOKUP(2,G11071:$J$13077,$B$1-A11071+2,FALSE),HLOOKUP(3,G11071:$J$13077,$B$1-A11071+2,FALSE),HLOOKUP(4,G11071:$J$13077,$B$1-A11071+2,FALSE))</f>
        <v>DCAB</v>
      </c>
      <c r="L11071" s="1" t="str">
        <f t="shared" ca="1" si="6002"/>
        <v>DAB</v>
      </c>
      <c r="M11071" s="1" t="str">
        <f t="shared" ca="1" si="6003"/>
        <v>AB</v>
      </c>
    </row>
    <row r="11072" spans="1:13" ht="15" customHeight="1" x14ac:dyDescent="0.25">
      <c r="A11072" s="1">
        <v>11067</v>
      </c>
      <c r="B11072" s="1">
        <f t="shared" ca="1" si="6009"/>
        <v>0.565667696925649</v>
      </c>
      <c r="C11072" s="1">
        <f t="shared" ca="1" si="6009"/>
        <v>0.63976698773258933</v>
      </c>
      <c r="D11072" s="1">
        <f t="shared" ca="1" si="6009"/>
        <v>0.11749014717593131</v>
      </c>
      <c r="E11072" s="1">
        <f t="shared" ca="1" si="6009"/>
        <v>0.40186836825745864</v>
      </c>
      <c r="G11072" s="1">
        <f t="shared" ca="1" si="6004"/>
        <v>2</v>
      </c>
      <c r="H11072" s="1">
        <f t="shared" ca="1" si="6005"/>
        <v>1</v>
      </c>
      <c r="I11072" s="1">
        <f t="shared" ca="1" si="6006"/>
        <v>4</v>
      </c>
      <c r="J11072" s="1">
        <f t="shared" ca="1" si="6007"/>
        <v>3</v>
      </c>
      <c r="K11072" s="1" t="str">
        <f ca="1">CONCATENATE(HLOOKUP(1,G11072:$J$13077,$B$1-A11072+2,FALSE),HLOOKUP(2,G11072:$J$13077,$B$1-A11072+2,FALSE),HLOOKUP(3,G11072:$J$13077,$B$1-A11072+2,FALSE),HLOOKUP(4,G11072:$J$13077,$B$1-A11072+2,FALSE))</f>
        <v>BADC</v>
      </c>
      <c r="L11072" s="1" t="str">
        <f t="shared" ca="1" si="6002"/>
        <v>BAD</v>
      </c>
      <c r="M11072" s="1" t="str">
        <f t="shared" ca="1" si="6003"/>
        <v>BA</v>
      </c>
    </row>
    <row r="11073" spans="1:13" ht="15" customHeight="1" x14ac:dyDescent="0.25">
      <c r="A11073" s="1">
        <v>11068</v>
      </c>
      <c r="B11073" s="1">
        <f t="shared" ca="1" si="6009"/>
        <v>0.13722096007564644</v>
      </c>
      <c r="C11073" s="1">
        <f t="shared" ca="1" si="6009"/>
        <v>0.79379081848009148</v>
      </c>
      <c r="D11073" s="1">
        <f t="shared" ca="1" si="6009"/>
        <v>0.75807345866766418</v>
      </c>
      <c r="E11073" s="1">
        <f t="shared" ca="1" si="6009"/>
        <v>7.8320303951381343E-3</v>
      </c>
      <c r="G11073" s="1">
        <f t="shared" ca="1" si="6004"/>
        <v>3</v>
      </c>
      <c r="H11073" s="1">
        <f t="shared" ca="1" si="6005"/>
        <v>1</v>
      </c>
      <c r="I11073" s="1">
        <f t="shared" ca="1" si="6006"/>
        <v>2</v>
      </c>
      <c r="J11073" s="1">
        <f t="shared" ca="1" si="6007"/>
        <v>4</v>
      </c>
      <c r="K11073" s="1" t="str">
        <f ca="1">CONCATENATE(HLOOKUP(1,G11073:$J$13077,$B$1-A11073+2,FALSE),HLOOKUP(2,G11073:$J$13077,$B$1-A11073+2,FALSE),HLOOKUP(3,G11073:$J$13077,$B$1-A11073+2,FALSE),HLOOKUP(4,G11073:$J$13077,$B$1-A11073+2,FALSE))</f>
        <v>BCAD</v>
      </c>
      <c r="L11073" s="1" t="str">
        <f t="shared" ca="1" si="6002"/>
        <v>BAD</v>
      </c>
      <c r="M11073" s="1" t="str">
        <f t="shared" ca="1" si="6003"/>
        <v>BA</v>
      </c>
    </row>
    <row r="11074" spans="1:13" ht="15" customHeight="1" x14ac:dyDescent="0.25">
      <c r="A11074" s="1">
        <v>11069</v>
      </c>
      <c r="B11074" s="1">
        <f t="shared" ca="1" si="6008"/>
        <v>3.2227896006391865E-2</v>
      </c>
      <c r="C11074" s="1">
        <f t="shared" ca="1" si="6008"/>
        <v>0.15508035929790243</v>
      </c>
      <c r="D11074" s="1">
        <f t="shared" ca="1" si="6008"/>
        <v>0.78356574891471997</v>
      </c>
      <c r="E11074" s="1">
        <f t="shared" ca="1" si="6008"/>
        <v>0.44216330127561254</v>
      </c>
      <c r="G11074" s="1">
        <f t="shared" ca="1" si="6004"/>
        <v>4</v>
      </c>
      <c r="H11074" s="1">
        <f t="shared" ca="1" si="6005"/>
        <v>3</v>
      </c>
      <c r="I11074" s="1">
        <f t="shared" ca="1" si="6006"/>
        <v>1</v>
      </c>
      <c r="J11074" s="1">
        <f t="shared" ca="1" si="6007"/>
        <v>2</v>
      </c>
      <c r="K11074" s="1" t="str">
        <f ca="1">CONCATENATE(HLOOKUP(1,G11074:$J$13077,$B$1-A11074+2,FALSE),HLOOKUP(2,G11074:$J$13077,$B$1-A11074+2,FALSE),HLOOKUP(3,G11074:$J$13077,$B$1-A11074+2,FALSE),HLOOKUP(4,G11074:$J$13077,$B$1-A11074+2,FALSE))</f>
        <v>CDBA</v>
      </c>
      <c r="L11074" s="1" t="str">
        <f t="shared" ca="1" si="6002"/>
        <v>DBA</v>
      </c>
      <c r="M11074" s="1" t="str">
        <f t="shared" ca="1" si="6003"/>
        <v>BA</v>
      </c>
    </row>
    <row r="11075" spans="1:13" ht="15" customHeight="1" x14ac:dyDescent="0.25">
      <c r="A11075" s="1">
        <v>11070</v>
      </c>
      <c r="B11075" s="1">
        <f t="shared" ca="1" si="6009"/>
        <v>0.80091690297715146</v>
      </c>
      <c r="C11075" s="1">
        <f t="shared" ca="1" si="6009"/>
        <v>0.90712731505954414</v>
      </c>
      <c r="D11075" s="1">
        <f t="shared" ca="1" si="6009"/>
        <v>9.3148957205279048E-3</v>
      </c>
      <c r="E11075" s="1">
        <f t="shared" ca="1" si="6009"/>
        <v>7.3191213252764897E-2</v>
      </c>
      <c r="G11075" s="1">
        <f t="shared" ca="1" si="6004"/>
        <v>2</v>
      </c>
      <c r="H11075" s="1">
        <f t="shared" ca="1" si="6005"/>
        <v>1</v>
      </c>
      <c r="I11075" s="1">
        <f t="shared" ca="1" si="6006"/>
        <v>4</v>
      </c>
      <c r="J11075" s="1">
        <f t="shared" ca="1" si="6007"/>
        <v>3</v>
      </c>
      <c r="K11075" s="1" t="str">
        <f ca="1">CONCATENATE(HLOOKUP(1,G11075:$J$13077,$B$1-A11075+2,FALSE),HLOOKUP(2,G11075:$J$13077,$B$1-A11075+2,FALSE),HLOOKUP(3,G11075:$J$13077,$B$1-A11075+2,FALSE),HLOOKUP(4,G11075:$J$13077,$B$1-A11075+2,FALSE))</f>
        <v>BADC</v>
      </c>
      <c r="L11075" s="1" t="str">
        <f t="shared" ca="1" si="6002"/>
        <v>BAD</v>
      </c>
      <c r="M11075" s="1" t="str">
        <f t="shared" ca="1" si="6003"/>
        <v>BA</v>
      </c>
    </row>
    <row r="11076" spans="1:13" ht="15" customHeight="1" x14ac:dyDescent="0.25">
      <c r="A11076" s="1">
        <v>11071</v>
      </c>
      <c r="B11076" s="1">
        <f t="shared" ca="1" si="6009"/>
        <v>3.3416193044284004E-2</v>
      </c>
      <c r="C11076" s="1">
        <f t="shared" ca="1" si="6009"/>
        <v>0.60709988117671443</v>
      </c>
      <c r="D11076" s="1">
        <f t="shared" ca="1" si="6009"/>
        <v>0.11732398338839423</v>
      </c>
      <c r="E11076" s="1">
        <f t="shared" ca="1" si="6009"/>
        <v>0.48826583059121242</v>
      </c>
      <c r="G11076" s="1">
        <f t="shared" ca="1" si="6004"/>
        <v>4</v>
      </c>
      <c r="H11076" s="1">
        <f t="shared" ca="1" si="6005"/>
        <v>1</v>
      </c>
      <c r="I11076" s="1">
        <f t="shared" ca="1" si="6006"/>
        <v>3</v>
      </c>
      <c r="J11076" s="1">
        <f t="shared" ca="1" si="6007"/>
        <v>2</v>
      </c>
      <c r="K11076" s="1" t="str">
        <f ca="1">CONCATENATE(HLOOKUP(1,G11076:$J$13077,$B$1-A11076+2,FALSE),HLOOKUP(2,G11076:$J$13077,$B$1-A11076+2,FALSE),HLOOKUP(3,G11076:$J$13077,$B$1-A11076+2,FALSE),HLOOKUP(4,G11076:$J$13077,$B$1-A11076+2,FALSE))</f>
        <v>BDCA</v>
      </c>
      <c r="L11076" s="1" t="str">
        <f t="shared" ca="1" si="6002"/>
        <v>BDA</v>
      </c>
      <c r="M11076" s="1" t="str">
        <f t="shared" ca="1" si="6003"/>
        <v>BA</v>
      </c>
    </row>
    <row r="11077" spans="1:13" ht="15" customHeight="1" x14ac:dyDescent="0.25">
      <c r="A11077" s="1">
        <v>11072</v>
      </c>
      <c r="B11077" s="1">
        <f t="shared" ca="1" si="6008"/>
        <v>0.68780562111080235</v>
      </c>
      <c r="C11077" s="1">
        <f t="shared" ca="1" si="6008"/>
        <v>0.37363227572161295</v>
      </c>
      <c r="D11077" s="1">
        <f t="shared" ca="1" si="6008"/>
        <v>0.52536938645929587</v>
      </c>
      <c r="E11077" s="1">
        <f t="shared" ca="1" si="6008"/>
        <v>0.22169580498408992</v>
      </c>
      <c r="G11077" s="1">
        <f t="shared" ca="1" si="6004"/>
        <v>1</v>
      </c>
      <c r="H11077" s="1">
        <f t="shared" ca="1" si="6005"/>
        <v>3</v>
      </c>
      <c r="I11077" s="1">
        <f t="shared" ca="1" si="6006"/>
        <v>2</v>
      </c>
      <c r="J11077" s="1">
        <f t="shared" ca="1" si="6007"/>
        <v>4</v>
      </c>
      <c r="K11077" s="1" t="str">
        <f ca="1">CONCATENATE(HLOOKUP(1,G11077:$J$13077,$B$1-A11077+2,FALSE),HLOOKUP(2,G11077:$J$13077,$B$1-A11077+2,FALSE),HLOOKUP(3,G11077:$J$13077,$B$1-A11077+2,FALSE),HLOOKUP(4,G11077:$J$13077,$B$1-A11077+2,FALSE))</f>
        <v>ACBD</v>
      </c>
      <c r="L11077" s="1" t="str">
        <f t="shared" ca="1" si="6002"/>
        <v>ABD</v>
      </c>
      <c r="M11077" s="1" t="str">
        <f t="shared" ca="1" si="6003"/>
        <v>AB</v>
      </c>
    </row>
    <row r="11078" spans="1:13" ht="15" customHeight="1" x14ac:dyDescent="0.25">
      <c r="A11078" s="1">
        <v>11073</v>
      </c>
      <c r="B11078" s="1">
        <f t="shared" ca="1" si="6009"/>
        <v>0.23758288971379971</v>
      </c>
      <c r="C11078" s="1">
        <f t="shared" ca="1" si="6009"/>
        <v>0.41753055766333402</v>
      </c>
      <c r="D11078" s="1">
        <f t="shared" ca="1" si="6009"/>
        <v>0.87056999158842674</v>
      </c>
      <c r="E11078" s="1">
        <f t="shared" ca="1" si="6009"/>
        <v>0.51210285149999946</v>
      </c>
      <c r="G11078" s="1">
        <f t="shared" ca="1" si="6004"/>
        <v>4</v>
      </c>
      <c r="H11078" s="1">
        <f t="shared" ca="1" si="6005"/>
        <v>3</v>
      </c>
      <c r="I11078" s="1">
        <f t="shared" ca="1" si="6006"/>
        <v>1</v>
      </c>
      <c r="J11078" s="1">
        <f t="shared" ca="1" si="6007"/>
        <v>2</v>
      </c>
      <c r="K11078" s="1" t="str">
        <f ca="1">CONCATENATE(HLOOKUP(1,G11078:$J$13077,$B$1-A11078+2,FALSE),HLOOKUP(2,G11078:$J$13077,$B$1-A11078+2,FALSE),HLOOKUP(3,G11078:$J$13077,$B$1-A11078+2,FALSE),HLOOKUP(4,G11078:$J$13077,$B$1-A11078+2,FALSE))</f>
        <v>CDBA</v>
      </c>
      <c r="L11078" s="1" t="str">
        <f t="shared" ca="1" si="6002"/>
        <v>DBA</v>
      </c>
      <c r="M11078" s="1" t="str">
        <f t="shared" ca="1" si="6003"/>
        <v>BA</v>
      </c>
    </row>
    <row r="11079" spans="1:13" ht="15" customHeight="1" x14ac:dyDescent="0.25">
      <c r="A11079" s="1">
        <v>11074</v>
      </c>
      <c r="B11079" s="1">
        <f t="shared" ca="1" si="6009"/>
        <v>0.16930131759142319</v>
      </c>
      <c r="C11079" s="1">
        <f t="shared" ca="1" si="6009"/>
        <v>0.23784477919963498</v>
      </c>
      <c r="D11079" s="1">
        <f t="shared" ca="1" si="6009"/>
        <v>0.76541689609137986</v>
      </c>
      <c r="E11079" s="1">
        <f t="shared" ca="1" si="6009"/>
        <v>0.50525490296646924</v>
      </c>
      <c r="G11079" s="1">
        <f t="shared" ca="1" si="6004"/>
        <v>4</v>
      </c>
      <c r="H11079" s="1">
        <f t="shared" ca="1" si="6005"/>
        <v>3</v>
      </c>
      <c r="I11079" s="1">
        <f t="shared" ca="1" si="6006"/>
        <v>1</v>
      </c>
      <c r="J11079" s="1">
        <f t="shared" ca="1" si="6007"/>
        <v>2</v>
      </c>
      <c r="K11079" s="1" t="str">
        <f ca="1">CONCATENATE(HLOOKUP(1,G11079:$J$13077,$B$1-A11079+2,FALSE),HLOOKUP(2,G11079:$J$13077,$B$1-A11079+2,FALSE),HLOOKUP(3,G11079:$J$13077,$B$1-A11079+2,FALSE),HLOOKUP(4,G11079:$J$13077,$B$1-A11079+2,FALSE))</f>
        <v>CDBA</v>
      </c>
      <c r="L11079" s="1" t="str">
        <f t="shared" ca="1" si="6002"/>
        <v>DBA</v>
      </c>
      <c r="M11079" s="1" t="str">
        <f t="shared" ca="1" si="6003"/>
        <v>BA</v>
      </c>
    </row>
    <row r="11080" spans="1:13" ht="15" customHeight="1" x14ac:dyDescent="0.25">
      <c r="A11080" s="1">
        <v>11075</v>
      </c>
      <c r="B11080" s="1">
        <f t="shared" ca="1" si="6008"/>
        <v>0.43191836898067737</v>
      </c>
      <c r="C11080" s="1">
        <f t="shared" ca="1" si="6008"/>
        <v>0.1532693205919905</v>
      </c>
      <c r="D11080" s="1">
        <f t="shared" ca="1" si="6008"/>
        <v>0.3925147522634953</v>
      </c>
      <c r="E11080" s="1">
        <f t="shared" ca="1" si="6008"/>
        <v>0.43150085429119811</v>
      </c>
      <c r="G11080" s="1">
        <f t="shared" ca="1" si="6004"/>
        <v>1</v>
      </c>
      <c r="H11080" s="1">
        <f t="shared" ca="1" si="6005"/>
        <v>4</v>
      </c>
      <c r="I11080" s="1">
        <f t="shared" ca="1" si="6006"/>
        <v>3</v>
      </c>
      <c r="J11080" s="1">
        <f t="shared" ca="1" si="6007"/>
        <v>2</v>
      </c>
      <c r="K11080" s="1" t="str">
        <f ca="1">CONCATENATE(HLOOKUP(1,G11080:$J$13077,$B$1-A11080+2,FALSE),HLOOKUP(2,G11080:$J$13077,$B$1-A11080+2,FALSE),HLOOKUP(3,G11080:$J$13077,$B$1-A11080+2,FALSE),HLOOKUP(4,G11080:$J$13077,$B$1-A11080+2,FALSE))</f>
        <v>ADCB</v>
      </c>
      <c r="L11080" s="1" t="str">
        <f t="shared" ca="1" si="6002"/>
        <v>ADB</v>
      </c>
      <c r="M11080" s="1" t="str">
        <f t="shared" ca="1" si="6003"/>
        <v>AB</v>
      </c>
    </row>
    <row r="11081" spans="1:13" ht="15" customHeight="1" x14ac:dyDescent="0.25">
      <c r="A11081" s="1">
        <v>11076</v>
      </c>
      <c r="B11081" s="1">
        <f t="shared" ca="1" si="6009"/>
        <v>0.80049251327755155</v>
      </c>
      <c r="C11081" s="1">
        <f t="shared" ca="1" si="6009"/>
        <v>0.41136452470108997</v>
      </c>
      <c r="D11081" s="1">
        <f t="shared" ca="1" si="6009"/>
        <v>0.92752650254170332</v>
      </c>
      <c r="E11081" s="1">
        <f t="shared" ca="1" si="6009"/>
        <v>0.32465374379037093</v>
      </c>
      <c r="G11081" s="1">
        <f t="shared" ca="1" si="6004"/>
        <v>2</v>
      </c>
      <c r="H11081" s="1">
        <f t="shared" ca="1" si="6005"/>
        <v>3</v>
      </c>
      <c r="I11081" s="1">
        <f t="shared" ca="1" si="6006"/>
        <v>1</v>
      </c>
      <c r="J11081" s="1">
        <f t="shared" ca="1" si="6007"/>
        <v>4</v>
      </c>
      <c r="K11081" s="1" t="str">
        <f ca="1">CONCATENATE(HLOOKUP(1,G11081:$J$13077,$B$1-A11081+2,FALSE),HLOOKUP(2,G11081:$J$13077,$B$1-A11081+2,FALSE),HLOOKUP(3,G11081:$J$13077,$B$1-A11081+2,FALSE),HLOOKUP(4,G11081:$J$13077,$B$1-A11081+2,FALSE))</f>
        <v>CABD</v>
      </c>
      <c r="L11081" s="1" t="str">
        <f t="shared" ca="1" si="6002"/>
        <v>ABD</v>
      </c>
      <c r="M11081" s="1" t="str">
        <f t="shared" ca="1" si="6003"/>
        <v>AB</v>
      </c>
    </row>
    <row r="11082" spans="1:13" ht="15" customHeight="1" x14ac:dyDescent="0.25">
      <c r="A11082" s="1">
        <v>11077</v>
      </c>
      <c r="B11082" s="1">
        <f t="shared" ca="1" si="6009"/>
        <v>0.73784605313288354</v>
      </c>
      <c r="C11082" s="1">
        <f t="shared" ca="1" si="6009"/>
        <v>0.39560463873981944</v>
      </c>
      <c r="D11082" s="1">
        <f t="shared" ca="1" si="6009"/>
        <v>0.53414871817324983</v>
      </c>
      <c r="E11082" s="1">
        <f t="shared" ca="1" si="6009"/>
        <v>0.55850640448756561</v>
      </c>
      <c r="G11082" s="1">
        <f t="shared" ca="1" si="6004"/>
        <v>1</v>
      </c>
      <c r="H11082" s="1">
        <f t="shared" ca="1" si="6005"/>
        <v>4</v>
      </c>
      <c r="I11082" s="1">
        <f t="shared" ca="1" si="6006"/>
        <v>3</v>
      </c>
      <c r="J11082" s="1">
        <f t="shared" ca="1" si="6007"/>
        <v>2</v>
      </c>
      <c r="K11082" s="1" t="str">
        <f ca="1">CONCATENATE(HLOOKUP(1,G11082:$J$13077,$B$1-A11082+2,FALSE),HLOOKUP(2,G11082:$J$13077,$B$1-A11082+2,FALSE),HLOOKUP(3,G11082:$J$13077,$B$1-A11082+2,FALSE),HLOOKUP(4,G11082:$J$13077,$B$1-A11082+2,FALSE))</f>
        <v>ADCB</v>
      </c>
      <c r="L11082" s="1" t="str">
        <f t="shared" ref="L11082:L11145" ca="1" si="6010">SUBSTITUTE(K11082,P$6,"")</f>
        <v>ADB</v>
      </c>
      <c r="M11082" s="1" t="str">
        <f t="shared" ref="M11082:M11145" ca="1" si="6011">SUBSTITUTE(L11082,R$6,"")</f>
        <v>AB</v>
      </c>
    </row>
    <row r="11083" spans="1:13" ht="15" customHeight="1" x14ac:dyDescent="0.25">
      <c r="A11083" s="1">
        <v>11078</v>
      </c>
      <c r="B11083" s="1">
        <f t="shared" ca="1" si="6008"/>
        <v>0.20265563175723045</v>
      </c>
      <c r="C11083" s="1">
        <f t="shared" ca="1" si="6008"/>
        <v>0.75387275863997338</v>
      </c>
      <c r="D11083" s="1">
        <f t="shared" ca="1" si="6008"/>
        <v>0.44069597788221659</v>
      </c>
      <c r="E11083" s="1">
        <f t="shared" ca="1" si="6008"/>
        <v>0.88047095681905929</v>
      </c>
      <c r="G11083" s="1">
        <f t="shared" ca="1" si="6004"/>
        <v>4</v>
      </c>
      <c r="H11083" s="1">
        <f t="shared" ca="1" si="6005"/>
        <v>2</v>
      </c>
      <c r="I11083" s="1">
        <f t="shared" ca="1" si="6006"/>
        <v>3</v>
      </c>
      <c r="J11083" s="1">
        <f t="shared" ca="1" si="6007"/>
        <v>1</v>
      </c>
      <c r="K11083" s="1" t="str">
        <f ca="1">CONCATENATE(HLOOKUP(1,G11083:$J$13077,$B$1-A11083+2,FALSE),HLOOKUP(2,G11083:$J$13077,$B$1-A11083+2,FALSE),HLOOKUP(3,G11083:$J$13077,$B$1-A11083+2,FALSE),HLOOKUP(4,G11083:$J$13077,$B$1-A11083+2,FALSE))</f>
        <v>DBCA</v>
      </c>
      <c r="L11083" s="1" t="str">
        <f t="shared" ca="1" si="6010"/>
        <v>DBA</v>
      </c>
      <c r="M11083" s="1" t="str">
        <f t="shared" ca="1" si="6011"/>
        <v>BA</v>
      </c>
    </row>
    <row r="11084" spans="1:13" ht="15" customHeight="1" x14ac:dyDescent="0.25">
      <c r="A11084" s="1">
        <v>11079</v>
      </c>
      <c r="B11084" s="1">
        <f t="shared" ca="1" si="6009"/>
        <v>0.19742277882035253</v>
      </c>
      <c r="C11084" s="1">
        <f t="shared" ca="1" si="6009"/>
        <v>0.24662342905225865</v>
      </c>
      <c r="D11084" s="1">
        <f t="shared" ca="1" si="6009"/>
        <v>0.84885624556536021</v>
      </c>
      <c r="E11084" s="1">
        <f t="shared" ca="1" si="6009"/>
        <v>0.79505648329488443</v>
      </c>
      <c r="G11084" s="1">
        <f t="shared" ref="G11084:G11147" ca="1" si="6012">_xlfn.RANK.EQ(B11084,$B11084:$E11084)</f>
        <v>4</v>
      </c>
      <c r="H11084" s="1">
        <f t="shared" ref="H11084:H11147" ca="1" si="6013">_xlfn.RANK.EQ(C11084,$B11084:$E11084)</f>
        <v>3</v>
      </c>
      <c r="I11084" s="1">
        <f t="shared" ref="I11084:I11147" ca="1" si="6014">_xlfn.RANK.EQ(D11084,$B11084:$E11084)</f>
        <v>1</v>
      </c>
      <c r="J11084" s="1">
        <f t="shared" ref="J11084:J11147" ca="1" si="6015">_xlfn.RANK.EQ(E11084,$B11084:$E11084)</f>
        <v>2</v>
      </c>
      <c r="K11084" s="1" t="str">
        <f ca="1">CONCATENATE(HLOOKUP(1,G11084:$J$13077,$B$1-A11084+2,FALSE),HLOOKUP(2,G11084:$J$13077,$B$1-A11084+2,FALSE),HLOOKUP(3,G11084:$J$13077,$B$1-A11084+2,FALSE),HLOOKUP(4,G11084:$J$13077,$B$1-A11084+2,FALSE))</f>
        <v>CDBA</v>
      </c>
      <c r="L11084" s="1" t="str">
        <f t="shared" ca="1" si="6010"/>
        <v>DBA</v>
      </c>
      <c r="M11084" s="1" t="str">
        <f t="shared" ca="1" si="6011"/>
        <v>BA</v>
      </c>
    </row>
    <row r="11085" spans="1:13" ht="15" customHeight="1" x14ac:dyDescent="0.25">
      <c r="A11085" s="1">
        <v>11080</v>
      </c>
      <c r="B11085" s="1">
        <f t="shared" ca="1" si="6009"/>
        <v>9.022560628163534E-3</v>
      </c>
      <c r="C11085" s="1">
        <f t="shared" ca="1" si="6009"/>
        <v>0.60538577431111662</v>
      </c>
      <c r="D11085" s="1">
        <f t="shared" ca="1" si="6009"/>
        <v>0.93834042295875353</v>
      </c>
      <c r="E11085" s="1">
        <f t="shared" ca="1" si="6009"/>
        <v>0.32126700981127065</v>
      </c>
      <c r="G11085" s="1">
        <f t="shared" ca="1" si="6012"/>
        <v>4</v>
      </c>
      <c r="H11085" s="1">
        <f t="shared" ca="1" si="6013"/>
        <v>2</v>
      </c>
      <c r="I11085" s="1">
        <f t="shared" ca="1" si="6014"/>
        <v>1</v>
      </c>
      <c r="J11085" s="1">
        <f t="shared" ca="1" si="6015"/>
        <v>3</v>
      </c>
      <c r="K11085" s="1" t="str">
        <f ca="1">CONCATENATE(HLOOKUP(1,G11085:$J$13077,$B$1-A11085+2,FALSE),HLOOKUP(2,G11085:$J$13077,$B$1-A11085+2,FALSE),HLOOKUP(3,G11085:$J$13077,$B$1-A11085+2,FALSE),HLOOKUP(4,G11085:$J$13077,$B$1-A11085+2,FALSE))</f>
        <v>CBDA</v>
      </c>
      <c r="L11085" s="1" t="str">
        <f t="shared" ca="1" si="6010"/>
        <v>BDA</v>
      </c>
      <c r="M11085" s="1" t="str">
        <f t="shared" ca="1" si="6011"/>
        <v>BA</v>
      </c>
    </row>
    <row r="11086" spans="1:13" ht="15" customHeight="1" x14ac:dyDescent="0.25">
      <c r="A11086" s="1">
        <v>11081</v>
      </c>
      <c r="B11086" s="1">
        <f t="shared" ca="1" si="6008"/>
        <v>0.60888731510226335</v>
      </c>
      <c r="C11086" s="1">
        <f t="shared" ca="1" si="6008"/>
        <v>0.87887745933259998</v>
      </c>
      <c r="D11086" s="1">
        <f t="shared" ca="1" si="6008"/>
        <v>4.6099666818898433E-2</v>
      </c>
      <c r="E11086" s="1">
        <f t="shared" ca="1" si="6008"/>
        <v>0.53417940099677563</v>
      </c>
      <c r="G11086" s="1">
        <f t="shared" ca="1" si="6012"/>
        <v>2</v>
      </c>
      <c r="H11086" s="1">
        <f t="shared" ca="1" si="6013"/>
        <v>1</v>
      </c>
      <c r="I11086" s="1">
        <f t="shared" ca="1" si="6014"/>
        <v>4</v>
      </c>
      <c r="J11086" s="1">
        <f t="shared" ca="1" si="6015"/>
        <v>3</v>
      </c>
      <c r="K11086" s="1" t="str">
        <f ca="1">CONCATENATE(HLOOKUP(1,G11086:$J$13077,$B$1-A11086+2,FALSE),HLOOKUP(2,G11086:$J$13077,$B$1-A11086+2,FALSE),HLOOKUP(3,G11086:$J$13077,$B$1-A11086+2,FALSE),HLOOKUP(4,G11086:$J$13077,$B$1-A11086+2,FALSE))</f>
        <v>BADC</v>
      </c>
      <c r="L11086" s="1" t="str">
        <f t="shared" ca="1" si="6010"/>
        <v>BAD</v>
      </c>
      <c r="M11086" s="1" t="str">
        <f t="shared" ca="1" si="6011"/>
        <v>BA</v>
      </c>
    </row>
    <row r="11087" spans="1:13" ht="15" customHeight="1" x14ac:dyDescent="0.25">
      <c r="A11087" s="1">
        <v>11082</v>
      </c>
      <c r="B11087" s="1">
        <f t="shared" ca="1" si="6009"/>
        <v>0.7717602638406007</v>
      </c>
      <c r="C11087" s="1">
        <f t="shared" ca="1" si="6009"/>
        <v>0.25617127714822363</v>
      </c>
      <c r="D11087" s="1">
        <f t="shared" ca="1" si="6009"/>
        <v>0.66285311245601253</v>
      </c>
      <c r="E11087" s="1">
        <f t="shared" ca="1" si="6009"/>
        <v>7.4945401910309073E-3</v>
      </c>
      <c r="G11087" s="1">
        <f t="shared" ca="1" si="6012"/>
        <v>1</v>
      </c>
      <c r="H11087" s="1">
        <f t="shared" ca="1" si="6013"/>
        <v>3</v>
      </c>
      <c r="I11087" s="1">
        <f t="shared" ca="1" si="6014"/>
        <v>2</v>
      </c>
      <c r="J11087" s="1">
        <f t="shared" ca="1" si="6015"/>
        <v>4</v>
      </c>
      <c r="K11087" s="1" t="str">
        <f ca="1">CONCATENATE(HLOOKUP(1,G11087:$J$13077,$B$1-A11087+2,FALSE),HLOOKUP(2,G11087:$J$13077,$B$1-A11087+2,FALSE),HLOOKUP(3,G11087:$J$13077,$B$1-A11087+2,FALSE),HLOOKUP(4,G11087:$J$13077,$B$1-A11087+2,FALSE))</f>
        <v>ACBD</v>
      </c>
      <c r="L11087" s="1" t="str">
        <f t="shared" ca="1" si="6010"/>
        <v>ABD</v>
      </c>
      <c r="M11087" s="1" t="str">
        <f t="shared" ca="1" si="6011"/>
        <v>AB</v>
      </c>
    </row>
    <row r="11088" spans="1:13" ht="15" customHeight="1" x14ac:dyDescent="0.25">
      <c r="A11088" s="1">
        <v>11083</v>
      </c>
      <c r="B11088" s="1">
        <f t="shared" ca="1" si="6009"/>
        <v>0.25066828331047586</v>
      </c>
      <c r="C11088" s="1">
        <f t="shared" ca="1" si="6009"/>
        <v>0.54070581998781186</v>
      </c>
      <c r="D11088" s="1">
        <f t="shared" ca="1" si="6009"/>
        <v>0.41553139804068362</v>
      </c>
      <c r="E11088" s="1">
        <f t="shared" ca="1" si="6009"/>
        <v>0.70450754138548322</v>
      </c>
      <c r="G11088" s="1">
        <f t="shared" ca="1" si="6012"/>
        <v>4</v>
      </c>
      <c r="H11088" s="1">
        <f t="shared" ca="1" si="6013"/>
        <v>2</v>
      </c>
      <c r="I11088" s="1">
        <f t="shared" ca="1" si="6014"/>
        <v>3</v>
      </c>
      <c r="J11088" s="1">
        <f t="shared" ca="1" si="6015"/>
        <v>1</v>
      </c>
      <c r="K11088" s="1" t="str">
        <f ca="1">CONCATENATE(HLOOKUP(1,G11088:$J$13077,$B$1-A11088+2,FALSE),HLOOKUP(2,G11088:$J$13077,$B$1-A11088+2,FALSE),HLOOKUP(3,G11088:$J$13077,$B$1-A11088+2,FALSE),HLOOKUP(4,G11088:$J$13077,$B$1-A11088+2,FALSE))</f>
        <v>DBCA</v>
      </c>
      <c r="L11088" s="1" t="str">
        <f t="shared" ca="1" si="6010"/>
        <v>DBA</v>
      </c>
      <c r="M11088" s="1" t="str">
        <f t="shared" ca="1" si="6011"/>
        <v>BA</v>
      </c>
    </row>
    <row r="11089" spans="1:13" ht="15" customHeight="1" x14ac:dyDescent="0.25">
      <c r="A11089" s="1">
        <v>11084</v>
      </c>
      <c r="B11089" s="1">
        <f t="shared" ca="1" si="6008"/>
        <v>0.39213451841197611</v>
      </c>
      <c r="C11089" s="1">
        <f t="shared" ca="1" si="6008"/>
        <v>0.4657248717734872</v>
      </c>
      <c r="D11089" s="1">
        <f t="shared" ca="1" si="6008"/>
        <v>0.62116779237911568</v>
      </c>
      <c r="E11089" s="1">
        <f t="shared" ca="1" si="6008"/>
        <v>0.6382887228298475</v>
      </c>
      <c r="G11089" s="1">
        <f t="shared" ca="1" si="6012"/>
        <v>4</v>
      </c>
      <c r="H11089" s="1">
        <f t="shared" ca="1" si="6013"/>
        <v>3</v>
      </c>
      <c r="I11089" s="1">
        <f t="shared" ca="1" si="6014"/>
        <v>2</v>
      </c>
      <c r="J11089" s="1">
        <f t="shared" ca="1" si="6015"/>
        <v>1</v>
      </c>
      <c r="K11089" s="1" t="str">
        <f ca="1">CONCATENATE(HLOOKUP(1,G11089:$J$13077,$B$1-A11089+2,FALSE),HLOOKUP(2,G11089:$J$13077,$B$1-A11089+2,FALSE),HLOOKUP(3,G11089:$J$13077,$B$1-A11089+2,FALSE),HLOOKUP(4,G11089:$J$13077,$B$1-A11089+2,FALSE))</f>
        <v>DCBA</v>
      </c>
      <c r="L11089" s="1" t="str">
        <f t="shared" ca="1" si="6010"/>
        <v>DBA</v>
      </c>
      <c r="M11089" s="1" t="str">
        <f t="shared" ca="1" si="6011"/>
        <v>BA</v>
      </c>
    </row>
    <row r="11090" spans="1:13" ht="15" customHeight="1" x14ac:dyDescent="0.25">
      <c r="A11090" s="1">
        <v>11085</v>
      </c>
      <c r="B11090" s="1">
        <f t="shared" ca="1" si="6009"/>
        <v>0.14548952353205902</v>
      </c>
      <c r="C11090" s="1">
        <f t="shared" ca="1" si="6009"/>
        <v>0.59496322691095294</v>
      </c>
      <c r="D11090" s="1">
        <f t="shared" ca="1" si="6009"/>
        <v>0.50732237962851112</v>
      </c>
      <c r="E11090" s="1">
        <f t="shared" ca="1" si="6009"/>
        <v>0.11125596388209935</v>
      </c>
      <c r="G11090" s="1">
        <f t="shared" ca="1" si="6012"/>
        <v>3</v>
      </c>
      <c r="H11090" s="1">
        <f t="shared" ca="1" si="6013"/>
        <v>1</v>
      </c>
      <c r="I11090" s="1">
        <f t="shared" ca="1" si="6014"/>
        <v>2</v>
      </c>
      <c r="J11090" s="1">
        <f t="shared" ca="1" si="6015"/>
        <v>4</v>
      </c>
      <c r="K11090" s="1" t="str">
        <f ca="1">CONCATENATE(HLOOKUP(1,G11090:$J$13077,$B$1-A11090+2,FALSE),HLOOKUP(2,G11090:$J$13077,$B$1-A11090+2,FALSE),HLOOKUP(3,G11090:$J$13077,$B$1-A11090+2,FALSE),HLOOKUP(4,G11090:$J$13077,$B$1-A11090+2,FALSE))</f>
        <v>BCAD</v>
      </c>
      <c r="L11090" s="1" t="str">
        <f t="shared" ca="1" si="6010"/>
        <v>BAD</v>
      </c>
      <c r="M11090" s="1" t="str">
        <f t="shared" ca="1" si="6011"/>
        <v>BA</v>
      </c>
    </row>
    <row r="11091" spans="1:13" ht="15" customHeight="1" x14ac:dyDescent="0.25">
      <c r="A11091" s="1">
        <v>11086</v>
      </c>
      <c r="B11091" s="1">
        <f t="shared" ca="1" si="6009"/>
        <v>4.3593270308376564E-2</v>
      </c>
      <c r="C11091" s="1">
        <f t="shared" ca="1" si="6009"/>
        <v>0.93877421166413499</v>
      </c>
      <c r="D11091" s="1">
        <f t="shared" ca="1" si="6009"/>
        <v>0.13038059209127495</v>
      </c>
      <c r="E11091" s="1">
        <f t="shared" ca="1" si="6009"/>
        <v>1.9092387799104604E-2</v>
      </c>
      <c r="G11091" s="1">
        <f t="shared" ca="1" si="6012"/>
        <v>3</v>
      </c>
      <c r="H11091" s="1">
        <f t="shared" ca="1" si="6013"/>
        <v>1</v>
      </c>
      <c r="I11091" s="1">
        <f t="shared" ca="1" si="6014"/>
        <v>2</v>
      </c>
      <c r="J11091" s="1">
        <f t="shared" ca="1" si="6015"/>
        <v>4</v>
      </c>
      <c r="K11091" s="1" t="str">
        <f ca="1">CONCATENATE(HLOOKUP(1,G11091:$J$13077,$B$1-A11091+2,FALSE),HLOOKUP(2,G11091:$J$13077,$B$1-A11091+2,FALSE),HLOOKUP(3,G11091:$J$13077,$B$1-A11091+2,FALSE),HLOOKUP(4,G11091:$J$13077,$B$1-A11091+2,FALSE))</f>
        <v>BCAD</v>
      </c>
      <c r="L11091" s="1" t="str">
        <f t="shared" ca="1" si="6010"/>
        <v>BAD</v>
      </c>
      <c r="M11091" s="1" t="str">
        <f t="shared" ca="1" si="6011"/>
        <v>BA</v>
      </c>
    </row>
    <row r="11092" spans="1:13" ht="15" customHeight="1" x14ac:dyDescent="0.25">
      <c r="A11092" s="1">
        <v>11087</v>
      </c>
      <c r="B11092" s="1">
        <f t="shared" ca="1" si="6008"/>
        <v>0.91340365930371148</v>
      </c>
      <c r="C11092" s="1">
        <f t="shared" ca="1" si="6008"/>
        <v>0.23195604453245466</v>
      </c>
      <c r="D11092" s="1">
        <f t="shared" ca="1" si="6008"/>
        <v>0.34308365443125677</v>
      </c>
      <c r="E11092" s="1">
        <f t="shared" ca="1" si="6008"/>
        <v>0.93500871599581381</v>
      </c>
      <c r="G11092" s="1">
        <f t="shared" ca="1" si="6012"/>
        <v>2</v>
      </c>
      <c r="H11092" s="1">
        <f t="shared" ca="1" si="6013"/>
        <v>4</v>
      </c>
      <c r="I11092" s="1">
        <f t="shared" ca="1" si="6014"/>
        <v>3</v>
      </c>
      <c r="J11092" s="1">
        <f t="shared" ca="1" si="6015"/>
        <v>1</v>
      </c>
      <c r="K11092" s="1" t="str">
        <f ca="1">CONCATENATE(HLOOKUP(1,G11092:$J$13077,$B$1-A11092+2,FALSE),HLOOKUP(2,G11092:$J$13077,$B$1-A11092+2,FALSE),HLOOKUP(3,G11092:$J$13077,$B$1-A11092+2,FALSE),HLOOKUP(4,G11092:$J$13077,$B$1-A11092+2,FALSE))</f>
        <v>DACB</v>
      </c>
      <c r="L11092" s="1" t="str">
        <f t="shared" ca="1" si="6010"/>
        <v>DAB</v>
      </c>
      <c r="M11092" s="1" t="str">
        <f t="shared" ca="1" si="6011"/>
        <v>AB</v>
      </c>
    </row>
    <row r="11093" spans="1:13" ht="15" customHeight="1" x14ac:dyDescent="0.25">
      <c r="A11093" s="1">
        <v>11088</v>
      </c>
      <c r="B11093" s="1">
        <f t="shared" ca="1" si="6009"/>
        <v>0.13469039606890632</v>
      </c>
      <c r="C11093" s="1">
        <f t="shared" ca="1" si="6009"/>
        <v>0.31916839474201431</v>
      </c>
      <c r="D11093" s="1">
        <f t="shared" ca="1" si="6009"/>
        <v>0.24920217482801854</v>
      </c>
      <c r="E11093" s="1">
        <f t="shared" ca="1" si="6009"/>
        <v>0.61762153724682434</v>
      </c>
      <c r="G11093" s="1">
        <f t="shared" ca="1" si="6012"/>
        <v>4</v>
      </c>
      <c r="H11093" s="1">
        <f t="shared" ca="1" si="6013"/>
        <v>2</v>
      </c>
      <c r="I11093" s="1">
        <f t="shared" ca="1" si="6014"/>
        <v>3</v>
      </c>
      <c r="J11093" s="1">
        <f t="shared" ca="1" si="6015"/>
        <v>1</v>
      </c>
      <c r="K11093" s="1" t="str">
        <f ca="1">CONCATENATE(HLOOKUP(1,G11093:$J$13077,$B$1-A11093+2,FALSE),HLOOKUP(2,G11093:$J$13077,$B$1-A11093+2,FALSE),HLOOKUP(3,G11093:$J$13077,$B$1-A11093+2,FALSE),HLOOKUP(4,G11093:$J$13077,$B$1-A11093+2,FALSE))</f>
        <v>DBCA</v>
      </c>
      <c r="L11093" s="1" t="str">
        <f t="shared" ca="1" si="6010"/>
        <v>DBA</v>
      </c>
      <c r="M11093" s="1" t="str">
        <f t="shared" ca="1" si="6011"/>
        <v>BA</v>
      </c>
    </row>
    <row r="11094" spans="1:13" ht="15" customHeight="1" x14ac:dyDescent="0.25">
      <c r="A11094" s="1">
        <v>11089</v>
      </c>
      <c r="B11094" s="1">
        <f t="shared" ca="1" si="6009"/>
        <v>0.26084847591855564</v>
      </c>
      <c r="C11094" s="1">
        <f t="shared" ca="1" si="6009"/>
        <v>0.55416861891019198</v>
      </c>
      <c r="D11094" s="1">
        <f t="shared" ca="1" si="6009"/>
        <v>0.14967795700669573</v>
      </c>
      <c r="E11094" s="1">
        <f t="shared" ca="1" si="6009"/>
        <v>0.29720653852479451</v>
      </c>
      <c r="G11094" s="1">
        <f t="shared" ca="1" si="6012"/>
        <v>3</v>
      </c>
      <c r="H11094" s="1">
        <f t="shared" ca="1" si="6013"/>
        <v>1</v>
      </c>
      <c r="I11094" s="1">
        <f t="shared" ca="1" si="6014"/>
        <v>4</v>
      </c>
      <c r="J11094" s="1">
        <f t="shared" ca="1" si="6015"/>
        <v>2</v>
      </c>
      <c r="K11094" s="1" t="str">
        <f ca="1">CONCATENATE(HLOOKUP(1,G11094:$J$13077,$B$1-A11094+2,FALSE),HLOOKUP(2,G11094:$J$13077,$B$1-A11094+2,FALSE),HLOOKUP(3,G11094:$J$13077,$B$1-A11094+2,FALSE),HLOOKUP(4,G11094:$J$13077,$B$1-A11094+2,FALSE))</f>
        <v>BDAC</v>
      </c>
      <c r="L11094" s="1" t="str">
        <f t="shared" ca="1" si="6010"/>
        <v>BDA</v>
      </c>
      <c r="M11094" s="1" t="str">
        <f t="shared" ca="1" si="6011"/>
        <v>BA</v>
      </c>
    </row>
    <row r="11095" spans="1:13" ht="15" customHeight="1" x14ac:dyDescent="0.25">
      <c r="A11095" s="1">
        <v>11090</v>
      </c>
      <c r="B11095" s="1">
        <f t="shared" ca="1" si="6008"/>
        <v>0.28908879661164977</v>
      </c>
      <c r="C11095" s="1">
        <f t="shared" ca="1" si="6008"/>
        <v>1.8230677700019848E-2</v>
      </c>
      <c r="D11095" s="1">
        <f t="shared" ca="1" si="6008"/>
        <v>0.5318699906688511</v>
      </c>
      <c r="E11095" s="1">
        <f t="shared" ca="1" si="6008"/>
        <v>0.56369812600368774</v>
      </c>
      <c r="G11095" s="1">
        <f t="shared" ca="1" si="6012"/>
        <v>3</v>
      </c>
      <c r="H11095" s="1">
        <f t="shared" ca="1" si="6013"/>
        <v>4</v>
      </c>
      <c r="I11095" s="1">
        <f t="shared" ca="1" si="6014"/>
        <v>2</v>
      </c>
      <c r="J11095" s="1">
        <f t="shared" ca="1" si="6015"/>
        <v>1</v>
      </c>
      <c r="K11095" s="1" t="str">
        <f ca="1">CONCATENATE(HLOOKUP(1,G11095:$J$13077,$B$1-A11095+2,FALSE),HLOOKUP(2,G11095:$J$13077,$B$1-A11095+2,FALSE),HLOOKUP(3,G11095:$J$13077,$B$1-A11095+2,FALSE),HLOOKUP(4,G11095:$J$13077,$B$1-A11095+2,FALSE))</f>
        <v>DCAB</v>
      </c>
      <c r="L11095" s="1" t="str">
        <f t="shared" ca="1" si="6010"/>
        <v>DAB</v>
      </c>
      <c r="M11095" s="1" t="str">
        <f t="shared" ca="1" si="6011"/>
        <v>AB</v>
      </c>
    </row>
    <row r="11096" spans="1:13" ht="15" customHeight="1" x14ac:dyDescent="0.25">
      <c r="A11096" s="1">
        <v>11091</v>
      </c>
      <c r="B11096" s="1">
        <f t="shared" ca="1" si="6009"/>
        <v>0.25233099933499581</v>
      </c>
      <c r="C11096" s="1">
        <f t="shared" ca="1" si="6009"/>
        <v>3.8556485390290773E-2</v>
      </c>
      <c r="D11096" s="1">
        <f t="shared" ca="1" si="6009"/>
        <v>0.15477533716663705</v>
      </c>
      <c r="E11096" s="1">
        <f t="shared" ca="1" si="6009"/>
        <v>0.68041595278952438</v>
      </c>
      <c r="G11096" s="1">
        <f t="shared" ca="1" si="6012"/>
        <v>2</v>
      </c>
      <c r="H11096" s="1">
        <f t="shared" ca="1" si="6013"/>
        <v>4</v>
      </c>
      <c r="I11096" s="1">
        <f t="shared" ca="1" si="6014"/>
        <v>3</v>
      </c>
      <c r="J11096" s="1">
        <f t="shared" ca="1" si="6015"/>
        <v>1</v>
      </c>
      <c r="K11096" s="1" t="str">
        <f ca="1">CONCATENATE(HLOOKUP(1,G11096:$J$13077,$B$1-A11096+2,FALSE),HLOOKUP(2,G11096:$J$13077,$B$1-A11096+2,FALSE),HLOOKUP(3,G11096:$J$13077,$B$1-A11096+2,FALSE),HLOOKUP(4,G11096:$J$13077,$B$1-A11096+2,FALSE))</f>
        <v>DACB</v>
      </c>
      <c r="L11096" s="1" t="str">
        <f t="shared" ca="1" si="6010"/>
        <v>DAB</v>
      </c>
      <c r="M11096" s="1" t="str">
        <f t="shared" ca="1" si="6011"/>
        <v>AB</v>
      </c>
    </row>
    <row r="11097" spans="1:13" ht="15" customHeight="1" x14ac:dyDescent="0.25">
      <c r="A11097" s="1">
        <v>11092</v>
      </c>
      <c r="B11097" s="1">
        <f t="shared" ref="B11097:E11160" ca="1" si="6016">IF(ISBLANK(B$2),RAND(),RAND()*(1+B$2))</f>
        <v>0.18629705266213126</v>
      </c>
      <c r="C11097" s="1">
        <f t="shared" ca="1" si="6016"/>
        <v>0.49538500682783515</v>
      </c>
      <c r="D11097" s="1">
        <f t="shared" ca="1" si="6016"/>
        <v>0.12460894121793342</v>
      </c>
      <c r="E11097" s="1">
        <f t="shared" ca="1" si="6016"/>
        <v>0.58644642164733451</v>
      </c>
      <c r="G11097" s="1">
        <f t="shared" ca="1" si="6012"/>
        <v>3</v>
      </c>
      <c r="H11097" s="1">
        <f t="shared" ca="1" si="6013"/>
        <v>2</v>
      </c>
      <c r="I11097" s="1">
        <f t="shared" ca="1" si="6014"/>
        <v>4</v>
      </c>
      <c r="J11097" s="1">
        <f t="shared" ca="1" si="6015"/>
        <v>1</v>
      </c>
      <c r="K11097" s="1" t="str">
        <f ca="1">CONCATENATE(HLOOKUP(1,G11097:$J$13077,$B$1-A11097+2,FALSE),HLOOKUP(2,G11097:$J$13077,$B$1-A11097+2,FALSE),HLOOKUP(3,G11097:$J$13077,$B$1-A11097+2,FALSE),HLOOKUP(4,G11097:$J$13077,$B$1-A11097+2,FALSE))</f>
        <v>DBAC</v>
      </c>
      <c r="L11097" s="1" t="str">
        <f t="shared" ca="1" si="6010"/>
        <v>DBA</v>
      </c>
      <c r="M11097" s="1" t="str">
        <f t="shared" ca="1" si="6011"/>
        <v>BA</v>
      </c>
    </row>
    <row r="11098" spans="1:13" ht="15" customHeight="1" x14ac:dyDescent="0.25">
      <c r="A11098" s="1">
        <v>11093</v>
      </c>
      <c r="B11098" s="1">
        <f t="shared" ca="1" si="6016"/>
        <v>0.79525239522800173</v>
      </c>
      <c r="C11098" s="1">
        <f t="shared" ca="1" si="6016"/>
        <v>0.67593155564292795</v>
      </c>
      <c r="D11098" s="1">
        <f t="shared" ca="1" si="6016"/>
        <v>0.52748225609658606</v>
      </c>
      <c r="E11098" s="1">
        <f t="shared" ca="1" si="6016"/>
        <v>0.80593026561707148</v>
      </c>
      <c r="G11098" s="1">
        <f t="shared" ca="1" si="6012"/>
        <v>2</v>
      </c>
      <c r="H11098" s="1">
        <f t="shared" ca="1" si="6013"/>
        <v>3</v>
      </c>
      <c r="I11098" s="1">
        <f t="shared" ca="1" si="6014"/>
        <v>4</v>
      </c>
      <c r="J11098" s="1">
        <f t="shared" ca="1" si="6015"/>
        <v>1</v>
      </c>
      <c r="K11098" s="1" t="str">
        <f ca="1">CONCATENATE(HLOOKUP(1,G11098:$J$13077,$B$1-A11098+2,FALSE),HLOOKUP(2,G11098:$J$13077,$B$1-A11098+2,FALSE),HLOOKUP(3,G11098:$J$13077,$B$1-A11098+2,FALSE),HLOOKUP(4,G11098:$J$13077,$B$1-A11098+2,FALSE))</f>
        <v>DABC</v>
      </c>
      <c r="L11098" s="1" t="str">
        <f t="shared" ca="1" si="6010"/>
        <v>DAB</v>
      </c>
      <c r="M11098" s="1" t="str">
        <f t="shared" ca="1" si="6011"/>
        <v>AB</v>
      </c>
    </row>
    <row r="11099" spans="1:13" ht="15" customHeight="1" x14ac:dyDescent="0.25">
      <c r="A11099" s="1">
        <v>11094</v>
      </c>
      <c r="B11099" s="1">
        <f t="shared" ca="1" si="6016"/>
        <v>0.80049278351212216</v>
      </c>
      <c r="C11099" s="1">
        <f t="shared" ca="1" si="6016"/>
        <v>0.51419819303487246</v>
      </c>
      <c r="D11099" s="1">
        <f t="shared" ca="1" si="6016"/>
        <v>3.1613543305535008E-2</v>
      </c>
      <c r="E11099" s="1">
        <f t="shared" ca="1" si="6016"/>
        <v>0.12853871251743176</v>
      </c>
      <c r="G11099" s="1">
        <f t="shared" ca="1" si="6012"/>
        <v>1</v>
      </c>
      <c r="H11099" s="1">
        <f t="shared" ca="1" si="6013"/>
        <v>2</v>
      </c>
      <c r="I11099" s="1">
        <f t="shared" ca="1" si="6014"/>
        <v>4</v>
      </c>
      <c r="J11099" s="1">
        <f t="shared" ca="1" si="6015"/>
        <v>3</v>
      </c>
      <c r="K11099" s="1" t="str">
        <f ca="1">CONCATENATE(HLOOKUP(1,G11099:$J$13077,$B$1-A11099+2,FALSE),HLOOKUP(2,G11099:$J$13077,$B$1-A11099+2,FALSE),HLOOKUP(3,G11099:$J$13077,$B$1-A11099+2,FALSE),HLOOKUP(4,G11099:$J$13077,$B$1-A11099+2,FALSE))</f>
        <v>ABDC</v>
      </c>
      <c r="L11099" s="1" t="str">
        <f t="shared" ca="1" si="6010"/>
        <v>ABD</v>
      </c>
      <c r="M11099" s="1" t="str">
        <f t="shared" ca="1" si="6011"/>
        <v>AB</v>
      </c>
    </row>
    <row r="11100" spans="1:13" ht="15" customHeight="1" x14ac:dyDescent="0.25">
      <c r="A11100" s="1">
        <v>11095</v>
      </c>
      <c r="B11100" s="1">
        <f t="shared" ca="1" si="6016"/>
        <v>0.46288275814341351</v>
      </c>
      <c r="C11100" s="1">
        <f t="shared" ca="1" si="6016"/>
        <v>0.81970796307059213</v>
      </c>
      <c r="D11100" s="1">
        <f t="shared" ca="1" si="6016"/>
        <v>0.46209878320892284</v>
      </c>
      <c r="E11100" s="1">
        <f t="shared" ca="1" si="6016"/>
        <v>0.90439018402284344</v>
      </c>
      <c r="G11100" s="1">
        <f t="shared" ca="1" si="6012"/>
        <v>3</v>
      </c>
      <c r="H11100" s="1">
        <f t="shared" ca="1" si="6013"/>
        <v>2</v>
      </c>
      <c r="I11100" s="1">
        <f t="shared" ca="1" si="6014"/>
        <v>4</v>
      </c>
      <c r="J11100" s="1">
        <f t="shared" ca="1" si="6015"/>
        <v>1</v>
      </c>
      <c r="K11100" s="1" t="str">
        <f ca="1">CONCATENATE(HLOOKUP(1,G11100:$J$13077,$B$1-A11100+2,FALSE),HLOOKUP(2,G11100:$J$13077,$B$1-A11100+2,FALSE),HLOOKUP(3,G11100:$J$13077,$B$1-A11100+2,FALSE),HLOOKUP(4,G11100:$J$13077,$B$1-A11100+2,FALSE))</f>
        <v>DBAC</v>
      </c>
      <c r="L11100" s="1" t="str">
        <f t="shared" ca="1" si="6010"/>
        <v>DBA</v>
      </c>
      <c r="M11100" s="1" t="str">
        <f t="shared" ca="1" si="6011"/>
        <v>BA</v>
      </c>
    </row>
    <row r="11101" spans="1:13" ht="15" customHeight="1" x14ac:dyDescent="0.25">
      <c r="A11101" s="1">
        <v>11096</v>
      </c>
      <c r="B11101" s="1">
        <f t="shared" ca="1" si="6016"/>
        <v>0.91226616120575577</v>
      </c>
      <c r="C11101" s="1">
        <f t="shared" ca="1" si="6016"/>
        <v>0.22512647937181951</v>
      </c>
      <c r="D11101" s="1">
        <f t="shared" ca="1" si="6016"/>
        <v>0.2372361818886507</v>
      </c>
      <c r="E11101" s="1">
        <f t="shared" ca="1" si="6016"/>
        <v>0.87101758931109552</v>
      </c>
      <c r="G11101" s="1">
        <f t="shared" ca="1" si="6012"/>
        <v>1</v>
      </c>
      <c r="H11101" s="1">
        <f t="shared" ca="1" si="6013"/>
        <v>4</v>
      </c>
      <c r="I11101" s="1">
        <f t="shared" ca="1" si="6014"/>
        <v>3</v>
      </c>
      <c r="J11101" s="1">
        <f t="shared" ca="1" si="6015"/>
        <v>2</v>
      </c>
      <c r="K11101" s="1" t="str">
        <f ca="1">CONCATENATE(HLOOKUP(1,G11101:$J$13077,$B$1-A11101+2,FALSE),HLOOKUP(2,G11101:$J$13077,$B$1-A11101+2,FALSE),HLOOKUP(3,G11101:$J$13077,$B$1-A11101+2,FALSE),HLOOKUP(4,G11101:$J$13077,$B$1-A11101+2,FALSE))</f>
        <v>ADCB</v>
      </c>
      <c r="L11101" s="1" t="str">
        <f t="shared" ca="1" si="6010"/>
        <v>ADB</v>
      </c>
      <c r="M11101" s="1" t="str">
        <f t="shared" ca="1" si="6011"/>
        <v>AB</v>
      </c>
    </row>
    <row r="11102" spans="1:13" ht="15" customHeight="1" x14ac:dyDescent="0.25">
      <c r="A11102" s="1">
        <v>11097</v>
      </c>
      <c r="B11102" s="1">
        <f t="shared" ca="1" si="6016"/>
        <v>0.63820875454230441</v>
      </c>
      <c r="C11102" s="1">
        <f t="shared" ca="1" si="6016"/>
        <v>7.6892222455319015E-2</v>
      </c>
      <c r="D11102" s="1">
        <f t="shared" ca="1" si="6016"/>
        <v>0.22009452189534451</v>
      </c>
      <c r="E11102" s="1">
        <f t="shared" ca="1" si="6016"/>
        <v>0.99748222984575075</v>
      </c>
      <c r="G11102" s="1">
        <f t="shared" ca="1" si="6012"/>
        <v>2</v>
      </c>
      <c r="H11102" s="1">
        <f t="shared" ca="1" si="6013"/>
        <v>4</v>
      </c>
      <c r="I11102" s="1">
        <f t="shared" ca="1" si="6014"/>
        <v>3</v>
      </c>
      <c r="J11102" s="1">
        <f t="shared" ca="1" si="6015"/>
        <v>1</v>
      </c>
      <c r="K11102" s="1" t="str">
        <f ca="1">CONCATENATE(HLOOKUP(1,G11102:$J$13077,$B$1-A11102+2,FALSE),HLOOKUP(2,G11102:$J$13077,$B$1-A11102+2,FALSE),HLOOKUP(3,G11102:$J$13077,$B$1-A11102+2,FALSE),HLOOKUP(4,G11102:$J$13077,$B$1-A11102+2,FALSE))</f>
        <v>DACB</v>
      </c>
      <c r="L11102" s="1" t="str">
        <f t="shared" ca="1" si="6010"/>
        <v>DAB</v>
      </c>
      <c r="M11102" s="1" t="str">
        <f t="shared" ca="1" si="6011"/>
        <v>AB</v>
      </c>
    </row>
    <row r="11103" spans="1:13" ht="15" customHeight="1" x14ac:dyDescent="0.25">
      <c r="A11103" s="1">
        <v>11098</v>
      </c>
      <c r="B11103" s="1">
        <f t="shared" ca="1" si="6016"/>
        <v>0.69520396615243429</v>
      </c>
      <c r="C11103" s="1">
        <f t="shared" ca="1" si="6016"/>
        <v>0.27380995257158203</v>
      </c>
      <c r="D11103" s="1">
        <f t="shared" ca="1" si="6016"/>
        <v>0.98927077728818469</v>
      </c>
      <c r="E11103" s="1">
        <f t="shared" ca="1" si="6016"/>
        <v>0.2249812174369592</v>
      </c>
      <c r="G11103" s="1">
        <f t="shared" ca="1" si="6012"/>
        <v>2</v>
      </c>
      <c r="H11103" s="1">
        <f t="shared" ca="1" si="6013"/>
        <v>3</v>
      </c>
      <c r="I11103" s="1">
        <f t="shared" ca="1" si="6014"/>
        <v>1</v>
      </c>
      <c r="J11103" s="1">
        <f t="shared" ca="1" si="6015"/>
        <v>4</v>
      </c>
      <c r="K11103" s="1" t="str">
        <f ca="1">CONCATENATE(HLOOKUP(1,G11103:$J$13077,$B$1-A11103+2,FALSE),HLOOKUP(2,G11103:$J$13077,$B$1-A11103+2,FALSE),HLOOKUP(3,G11103:$J$13077,$B$1-A11103+2,FALSE),HLOOKUP(4,G11103:$J$13077,$B$1-A11103+2,FALSE))</f>
        <v>CABD</v>
      </c>
      <c r="L11103" s="1" t="str">
        <f t="shared" ca="1" si="6010"/>
        <v>ABD</v>
      </c>
      <c r="M11103" s="1" t="str">
        <f t="shared" ca="1" si="6011"/>
        <v>AB</v>
      </c>
    </row>
    <row r="11104" spans="1:13" ht="15" customHeight="1" x14ac:dyDescent="0.25">
      <c r="A11104" s="1">
        <v>11099</v>
      </c>
      <c r="B11104" s="1">
        <f t="shared" ca="1" si="6016"/>
        <v>0.83593427443039614</v>
      </c>
      <c r="C11104" s="1">
        <f t="shared" ca="1" si="6016"/>
        <v>0.54247038893998678</v>
      </c>
      <c r="D11104" s="1">
        <f t="shared" ca="1" si="6016"/>
        <v>0.95416742794695586</v>
      </c>
      <c r="E11104" s="1">
        <f t="shared" ca="1" si="6016"/>
        <v>0.43610652956400342</v>
      </c>
      <c r="G11104" s="1">
        <f t="shared" ca="1" si="6012"/>
        <v>2</v>
      </c>
      <c r="H11104" s="1">
        <f t="shared" ca="1" si="6013"/>
        <v>3</v>
      </c>
      <c r="I11104" s="1">
        <f t="shared" ca="1" si="6014"/>
        <v>1</v>
      </c>
      <c r="J11104" s="1">
        <f t="shared" ca="1" si="6015"/>
        <v>4</v>
      </c>
      <c r="K11104" s="1" t="str">
        <f ca="1">CONCATENATE(HLOOKUP(1,G11104:$J$13077,$B$1-A11104+2,FALSE),HLOOKUP(2,G11104:$J$13077,$B$1-A11104+2,FALSE),HLOOKUP(3,G11104:$J$13077,$B$1-A11104+2,FALSE),HLOOKUP(4,G11104:$J$13077,$B$1-A11104+2,FALSE))</f>
        <v>CABD</v>
      </c>
      <c r="L11104" s="1" t="str">
        <f t="shared" ca="1" si="6010"/>
        <v>ABD</v>
      </c>
      <c r="M11104" s="1" t="str">
        <f t="shared" ca="1" si="6011"/>
        <v>AB</v>
      </c>
    </row>
    <row r="11105" spans="1:13" ht="15" customHeight="1" x14ac:dyDescent="0.25">
      <c r="A11105" s="1">
        <v>11100</v>
      </c>
      <c r="B11105" s="1">
        <f t="shared" ca="1" si="6016"/>
        <v>0.83262212810165448</v>
      </c>
      <c r="C11105" s="1">
        <f t="shared" ca="1" si="6016"/>
        <v>0.12087151394094098</v>
      </c>
      <c r="D11105" s="1">
        <f t="shared" ca="1" si="6016"/>
        <v>1.2870180740572223E-2</v>
      </c>
      <c r="E11105" s="1">
        <f t="shared" ca="1" si="6016"/>
        <v>0.68167598675368513</v>
      </c>
      <c r="G11105" s="1">
        <f t="shared" ca="1" si="6012"/>
        <v>1</v>
      </c>
      <c r="H11105" s="1">
        <f t="shared" ca="1" si="6013"/>
        <v>3</v>
      </c>
      <c r="I11105" s="1">
        <f t="shared" ca="1" si="6014"/>
        <v>4</v>
      </c>
      <c r="J11105" s="1">
        <f t="shared" ca="1" si="6015"/>
        <v>2</v>
      </c>
      <c r="K11105" s="1" t="str">
        <f ca="1">CONCATENATE(HLOOKUP(1,G11105:$J$13077,$B$1-A11105+2,FALSE),HLOOKUP(2,G11105:$J$13077,$B$1-A11105+2,FALSE),HLOOKUP(3,G11105:$J$13077,$B$1-A11105+2,FALSE),HLOOKUP(4,G11105:$J$13077,$B$1-A11105+2,FALSE))</f>
        <v>ADBC</v>
      </c>
      <c r="L11105" s="1" t="str">
        <f t="shared" ca="1" si="6010"/>
        <v>ADB</v>
      </c>
      <c r="M11105" s="1" t="str">
        <f t="shared" ca="1" si="6011"/>
        <v>AB</v>
      </c>
    </row>
    <row r="11106" spans="1:13" ht="15" customHeight="1" x14ac:dyDescent="0.25">
      <c r="A11106" s="1">
        <v>11101</v>
      </c>
      <c r="B11106" s="1">
        <f t="shared" ca="1" si="6016"/>
        <v>0.50454998391823602</v>
      </c>
      <c r="C11106" s="1">
        <f t="shared" ca="1" si="6016"/>
        <v>0.19709699430106054</v>
      </c>
      <c r="D11106" s="1">
        <f t="shared" ca="1" si="6016"/>
        <v>0.33129539373347472</v>
      </c>
      <c r="E11106" s="1">
        <f t="shared" ca="1" si="6016"/>
        <v>0.99002717951134511</v>
      </c>
      <c r="G11106" s="1">
        <f t="shared" ca="1" si="6012"/>
        <v>2</v>
      </c>
      <c r="H11106" s="1">
        <f t="shared" ca="1" si="6013"/>
        <v>4</v>
      </c>
      <c r="I11106" s="1">
        <f t="shared" ca="1" si="6014"/>
        <v>3</v>
      </c>
      <c r="J11106" s="1">
        <f t="shared" ca="1" si="6015"/>
        <v>1</v>
      </c>
      <c r="K11106" s="1" t="str">
        <f ca="1">CONCATENATE(HLOOKUP(1,G11106:$J$13077,$B$1-A11106+2,FALSE),HLOOKUP(2,G11106:$J$13077,$B$1-A11106+2,FALSE),HLOOKUP(3,G11106:$J$13077,$B$1-A11106+2,FALSE),HLOOKUP(4,G11106:$J$13077,$B$1-A11106+2,FALSE))</f>
        <v>DACB</v>
      </c>
      <c r="L11106" s="1" t="str">
        <f t="shared" ca="1" si="6010"/>
        <v>DAB</v>
      </c>
      <c r="M11106" s="1" t="str">
        <f t="shared" ca="1" si="6011"/>
        <v>AB</v>
      </c>
    </row>
    <row r="11107" spans="1:13" ht="15" customHeight="1" x14ac:dyDescent="0.25">
      <c r="A11107" s="1">
        <v>11102</v>
      </c>
      <c r="B11107" s="1">
        <f t="shared" ca="1" si="6016"/>
        <v>0.92029773293641048</v>
      </c>
      <c r="C11107" s="1">
        <f t="shared" ca="1" si="6016"/>
        <v>0.65554996772356799</v>
      </c>
      <c r="D11107" s="1">
        <f t="shared" ca="1" si="6016"/>
        <v>0.34799689391380317</v>
      </c>
      <c r="E11107" s="1">
        <f t="shared" ca="1" si="6016"/>
        <v>3.3716743799193649E-2</v>
      </c>
      <c r="G11107" s="1">
        <f t="shared" ca="1" si="6012"/>
        <v>1</v>
      </c>
      <c r="H11107" s="1">
        <f t="shared" ca="1" si="6013"/>
        <v>2</v>
      </c>
      <c r="I11107" s="1">
        <f t="shared" ca="1" si="6014"/>
        <v>3</v>
      </c>
      <c r="J11107" s="1">
        <f t="shared" ca="1" si="6015"/>
        <v>4</v>
      </c>
      <c r="K11107" s="1" t="str">
        <f ca="1">CONCATENATE(HLOOKUP(1,G11107:$J$13077,$B$1-A11107+2,FALSE),HLOOKUP(2,G11107:$J$13077,$B$1-A11107+2,FALSE),HLOOKUP(3,G11107:$J$13077,$B$1-A11107+2,FALSE),HLOOKUP(4,G11107:$J$13077,$B$1-A11107+2,FALSE))</f>
        <v>ABCD</v>
      </c>
      <c r="L11107" s="1" t="str">
        <f t="shared" ca="1" si="6010"/>
        <v>ABD</v>
      </c>
      <c r="M11107" s="1" t="str">
        <f t="shared" ca="1" si="6011"/>
        <v>AB</v>
      </c>
    </row>
    <row r="11108" spans="1:13" ht="15" customHeight="1" x14ac:dyDescent="0.25">
      <c r="A11108" s="1">
        <v>11103</v>
      </c>
      <c r="B11108" s="1">
        <f t="shared" ca="1" si="6016"/>
        <v>0.12613862279470145</v>
      </c>
      <c r="C11108" s="1">
        <f t="shared" ca="1" si="6016"/>
        <v>0.39183801694817189</v>
      </c>
      <c r="D11108" s="1">
        <f t="shared" ca="1" si="6016"/>
        <v>0.79217295645308305</v>
      </c>
      <c r="E11108" s="1">
        <f t="shared" ca="1" si="6016"/>
        <v>0.8298828537733699</v>
      </c>
      <c r="G11108" s="1">
        <f t="shared" ca="1" si="6012"/>
        <v>4</v>
      </c>
      <c r="H11108" s="1">
        <f t="shared" ca="1" si="6013"/>
        <v>3</v>
      </c>
      <c r="I11108" s="1">
        <f t="shared" ca="1" si="6014"/>
        <v>2</v>
      </c>
      <c r="J11108" s="1">
        <f t="shared" ca="1" si="6015"/>
        <v>1</v>
      </c>
      <c r="K11108" s="1" t="str">
        <f ca="1">CONCATENATE(HLOOKUP(1,G11108:$J$13077,$B$1-A11108+2,FALSE),HLOOKUP(2,G11108:$J$13077,$B$1-A11108+2,FALSE),HLOOKUP(3,G11108:$J$13077,$B$1-A11108+2,FALSE),HLOOKUP(4,G11108:$J$13077,$B$1-A11108+2,FALSE))</f>
        <v>DCBA</v>
      </c>
      <c r="L11108" s="1" t="str">
        <f t="shared" ca="1" si="6010"/>
        <v>DBA</v>
      </c>
      <c r="M11108" s="1" t="str">
        <f t="shared" ca="1" si="6011"/>
        <v>BA</v>
      </c>
    </row>
    <row r="11109" spans="1:13" ht="15" customHeight="1" x14ac:dyDescent="0.25">
      <c r="A11109" s="1">
        <v>11104</v>
      </c>
      <c r="B11109" s="1">
        <f t="shared" ca="1" si="6016"/>
        <v>0.80757439745578596</v>
      </c>
      <c r="C11109" s="1">
        <f t="shared" ca="1" si="6016"/>
        <v>0.49088234260901453</v>
      </c>
      <c r="D11109" s="1">
        <f t="shared" ca="1" si="6016"/>
        <v>0.63989400098546856</v>
      </c>
      <c r="E11109" s="1">
        <f t="shared" ca="1" si="6016"/>
        <v>6.5031960793703991E-2</v>
      </c>
      <c r="G11109" s="1">
        <f t="shared" ca="1" si="6012"/>
        <v>1</v>
      </c>
      <c r="H11109" s="1">
        <f t="shared" ca="1" si="6013"/>
        <v>3</v>
      </c>
      <c r="I11109" s="1">
        <f t="shared" ca="1" si="6014"/>
        <v>2</v>
      </c>
      <c r="J11109" s="1">
        <f t="shared" ca="1" si="6015"/>
        <v>4</v>
      </c>
      <c r="K11109" s="1" t="str">
        <f ca="1">CONCATENATE(HLOOKUP(1,G11109:$J$13077,$B$1-A11109+2,FALSE),HLOOKUP(2,G11109:$J$13077,$B$1-A11109+2,FALSE),HLOOKUP(3,G11109:$J$13077,$B$1-A11109+2,FALSE),HLOOKUP(4,G11109:$J$13077,$B$1-A11109+2,FALSE))</f>
        <v>ACBD</v>
      </c>
      <c r="L11109" s="1" t="str">
        <f t="shared" ca="1" si="6010"/>
        <v>ABD</v>
      </c>
      <c r="M11109" s="1" t="str">
        <f t="shared" ca="1" si="6011"/>
        <v>AB</v>
      </c>
    </row>
    <row r="11110" spans="1:13" ht="15" customHeight="1" x14ac:dyDescent="0.25">
      <c r="A11110" s="1">
        <v>11105</v>
      </c>
      <c r="B11110" s="1">
        <f t="shared" ca="1" si="6016"/>
        <v>0.47172136177405355</v>
      </c>
      <c r="C11110" s="1">
        <f t="shared" ca="1" si="6016"/>
        <v>0.18570805656284206</v>
      </c>
      <c r="D11110" s="1">
        <f t="shared" ca="1" si="6016"/>
        <v>0.64319075406032311</v>
      </c>
      <c r="E11110" s="1">
        <f t="shared" ca="1" si="6016"/>
        <v>0.11200756500719455</v>
      </c>
      <c r="G11110" s="1">
        <f t="shared" ca="1" si="6012"/>
        <v>2</v>
      </c>
      <c r="H11110" s="1">
        <f t="shared" ca="1" si="6013"/>
        <v>3</v>
      </c>
      <c r="I11110" s="1">
        <f t="shared" ca="1" si="6014"/>
        <v>1</v>
      </c>
      <c r="J11110" s="1">
        <f t="shared" ca="1" si="6015"/>
        <v>4</v>
      </c>
      <c r="K11110" s="1" t="str">
        <f ca="1">CONCATENATE(HLOOKUP(1,G11110:$J$13077,$B$1-A11110+2,FALSE),HLOOKUP(2,G11110:$J$13077,$B$1-A11110+2,FALSE),HLOOKUP(3,G11110:$J$13077,$B$1-A11110+2,FALSE),HLOOKUP(4,G11110:$J$13077,$B$1-A11110+2,FALSE))</f>
        <v>CABD</v>
      </c>
      <c r="L11110" s="1" t="str">
        <f t="shared" ca="1" si="6010"/>
        <v>ABD</v>
      </c>
      <c r="M11110" s="1" t="str">
        <f t="shared" ca="1" si="6011"/>
        <v>AB</v>
      </c>
    </row>
    <row r="11111" spans="1:13" ht="15" customHeight="1" x14ac:dyDescent="0.25">
      <c r="A11111" s="1">
        <v>11106</v>
      </c>
      <c r="B11111" s="1">
        <f t="shared" ca="1" si="6016"/>
        <v>0.49275043728092094</v>
      </c>
      <c r="C11111" s="1">
        <f t="shared" ca="1" si="6016"/>
        <v>0.20050573530172333</v>
      </c>
      <c r="D11111" s="1">
        <f t="shared" ca="1" si="6016"/>
        <v>0.42258746252495027</v>
      </c>
      <c r="E11111" s="1">
        <f t="shared" ca="1" si="6016"/>
        <v>0.70304080819677506</v>
      </c>
      <c r="G11111" s="1">
        <f t="shared" ca="1" si="6012"/>
        <v>2</v>
      </c>
      <c r="H11111" s="1">
        <f t="shared" ca="1" si="6013"/>
        <v>4</v>
      </c>
      <c r="I11111" s="1">
        <f t="shared" ca="1" si="6014"/>
        <v>3</v>
      </c>
      <c r="J11111" s="1">
        <f t="shared" ca="1" si="6015"/>
        <v>1</v>
      </c>
      <c r="K11111" s="1" t="str">
        <f ca="1">CONCATENATE(HLOOKUP(1,G11111:$J$13077,$B$1-A11111+2,FALSE),HLOOKUP(2,G11111:$J$13077,$B$1-A11111+2,FALSE),HLOOKUP(3,G11111:$J$13077,$B$1-A11111+2,FALSE),HLOOKUP(4,G11111:$J$13077,$B$1-A11111+2,FALSE))</f>
        <v>DACB</v>
      </c>
      <c r="L11111" s="1" t="str">
        <f t="shared" ca="1" si="6010"/>
        <v>DAB</v>
      </c>
      <c r="M11111" s="1" t="str">
        <f t="shared" ca="1" si="6011"/>
        <v>AB</v>
      </c>
    </row>
    <row r="11112" spans="1:13" ht="15" customHeight="1" x14ac:dyDescent="0.25">
      <c r="A11112" s="1">
        <v>11107</v>
      </c>
      <c r="B11112" s="1">
        <f t="shared" ca="1" si="6016"/>
        <v>0.26122690135296289</v>
      </c>
      <c r="C11112" s="1">
        <f t="shared" ca="1" si="6016"/>
        <v>0.41522602272348785</v>
      </c>
      <c r="D11112" s="1">
        <f t="shared" ca="1" si="6016"/>
        <v>0.30630649969028545</v>
      </c>
      <c r="E11112" s="1">
        <f t="shared" ca="1" si="6016"/>
        <v>0.50281532189445455</v>
      </c>
      <c r="G11112" s="1">
        <f t="shared" ca="1" si="6012"/>
        <v>4</v>
      </c>
      <c r="H11112" s="1">
        <f t="shared" ca="1" si="6013"/>
        <v>2</v>
      </c>
      <c r="I11112" s="1">
        <f t="shared" ca="1" si="6014"/>
        <v>3</v>
      </c>
      <c r="J11112" s="1">
        <f t="shared" ca="1" si="6015"/>
        <v>1</v>
      </c>
      <c r="K11112" s="1" t="str">
        <f ca="1">CONCATENATE(HLOOKUP(1,G11112:$J$13077,$B$1-A11112+2,FALSE),HLOOKUP(2,G11112:$J$13077,$B$1-A11112+2,FALSE),HLOOKUP(3,G11112:$J$13077,$B$1-A11112+2,FALSE),HLOOKUP(4,G11112:$J$13077,$B$1-A11112+2,FALSE))</f>
        <v>DBCA</v>
      </c>
      <c r="L11112" s="1" t="str">
        <f t="shared" ca="1" si="6010"/>
        <v>DBA</v>
      </c>
      <c r="M11112" s="1" t="str">
        <f t="shared" ca="1" si="6011"/>
        <v>BA</v>
      </c>
    </row>
    <row r="11113" spans="1:13" ht="15" customHeight="1" x14ac:dyDescent="0.25">
      <c r="A11113" s="1">
        <v>11108</v>
      </c>
      <c r="B11113" s="1">
        <f t="shared" ca="1" si="6016"/>
        <v>0.54559704864818315</v>
      </c>
      <c r="C11113" s="1">
        <f t="shared" ca="1" si="6016"/>
        <v>0.72803529201632833</v>
      </c>
      <c r="D11113" s="1">
        <f t="shared" ca="1" si="6016"/>
        <v>0.41757241039525261</v>
      </c>
      <c r="E11113" s="1">
        <f t="shared" ca="1" si="6016"/>
        <v>0.47040103597652239</v>
      </c>
      <c r="G11113" s="1">
        <f t="shared" ca="1" si="6012"/>
        <v>2</v>
      </c>
      <c r="H11113" s="1">
        <f t="shared" ca="1" si="6013"/>
        <v>1</v>
      </c>
      <c r="I11113" s="1">
        <f t="shared" ca="1" si="6014"/>
        <v>4</v>
      </c>
      <c r="J11113" s="1">
        <f t="shared" ca="1" si="6015"/>
        <v>3</v>
      </c>
      <c r="K11113" s="1" t="str">
        <f ca="1">CONCATENATE(HLOOKUP(1,G11113:$J$13077,$B$1-A11113+2,FALSE),HLOOKUP(2,G11113:$J$13077,$B$1-A11113+2,FALSE),HLOOKUP(3,G11113:$J$13077,$B$1-A11113+2,FALSE),HLOOKUP(4,G11113:$J$13077,$B$1-A11113+2,FALSE))</f>
        <v>BADC</v>
      </c>
      <c r="L11113" s="1" t="str">
        <f t="shared" ca="1" si="6010"/>
        <v>BAD</v>
      </c>
      <c r="M11113" s="1" t="str">
        <f t="shared" ca="1" si="6011"/>
        <v>BA</v>
      </c>
    </row>
    <row r="11114" spans="1:13" ht="15" customHeight="1" x14ac:dyDescent="0.25">
      <c r="A11114" s="1">
        <v>11109</v>
      </c>
      <c r="B11114" s="1">
        <f t="shared" ca="1" si="6016"/>
        <v>0.31142688902891669</v>
      </c>
      <c r="C11114" s="1">
        <f t="shared" ca="1" si="6016"/>
        <v>0.83814697474887667</v>
      </c>
      <c r="D11114" s="1">
        <f t="shared" ca="1" si="6016"/>
        <v>0.33545431841138817</v>
      </c>
      <c r="E11114" s="1">
        <f t="shared" ca="1" si="6016"/>
        <v>0.75307497864177952</v>
      </c>
      <c r="G11114" s="1">
        <f t="shared" ca="1" si="6012"/>
        <v>4</v>
      </c>
      <c r="H11114" s="1">
        <f t="shared" ca="1" si="6013"/>
        <v>1</v>
      </c>
      <c r="I11114" s="1">
        <f t="shared" ca="1" si="6014"/>
        <v>3</v>
      </c>
      <c r="J11114" s="1">
        <f t="shared" ca="1" si="6015"/>
        <v>2</v>
      </c>
      <c r="K11114" s="1" t="str">
        <f ca="1">CONCATENATE(HLOOKUP(1,G11114:$J$13077,$B$1-A11114+2,FALSE),HLOOKUP(2,G11114:$J$13077,$B$1-A11114+2,FALSE),HLOOKUP(3,G11114:$J$13077,$B$1-A11114+2,FALSE),HLOOKUP(4,G11114:$J$13077,$B$1-A11114+2,FALSE))</f>
        <v>BDCA</v>
      </c>
      <c r="L11114" s="1" t="str">
        <f t="shared" ca="1" si="6010"/>
        <v>BDA</v>
      </c>
      <c r="M11114" s="1" t="str">
        <f t="shared" ca="1" si="6011"/>
        <v>BA</v>
      </c>
    </row>
    <row r="11115" spans="1:13" ht="15" customHeight="1" x14ac:dyDescent="0.25">
      <c r="A11115" s="1">
        <v>11110</v>
      </c>
      <c r="B11115" s="1">
        <f t="shared" ca="1" si="6016"/>
        <v>1.854801997461053E-2</v>
      </c>
      <c r="C11115" s="1">
        <f t="shared" ca="1" si="6016"/>
        <v>0.57113322763942198</v>
      </c>
      <c r="D11115" s="1">
        <f t="shared" ca="1" si="6016"/>
        <v>0.28300704465125537</v>
      </c>
      <c r="E11115" s="1">
        <f t="shared" ca="1" si="6016"/>
        <v>0.95994063592514201</v>
      </c>
      <c r="G11115" s="1">
        <f t="shared" ca="1" si="6012"/>
        <v>4</v>
      </c>
      <c r="H11115" s="1">
        <f t="shared" ca="1" si="6013"/>
        <v>2</v>
      </c>
      <c r="I11115" s="1">
        <f t="shared" ca="1" si="6014"/>
        <v>3</v>
      </c>
      <c r="J11115" s="1">
        <f t="shared" ca="1" si="6015"/>
        <v>1</v>
      </c>
      <c r="K11115" s="1" t="str">
        <f ca="1">CONCATENATE(HLOOKUP(1,G11115:$J$13077,$B$1-A11115+2,FALSE),HLOOKUP(2,G11115:$J$13077,$B$1-A11115+2,FALSE),HLOOKUP(3,G11115:$J$13077,$B$1-A11115+2,FALSE),HLOOKUP(4,G11115:$J$13077,$B$1-A11115+2,FALSE))</f>
        <v>DBCA</v>
      </c>
      <c r="L11115" s="1" t="str">
        <f t="shared" ca="1" si="6010"/>
        <v>DBA</v>
      </c>
      <c r="M11115" s="1" t="str">
        <f t="shared" ca="1" si="6011"/>
        <v>BA</v>
      </c>
    </row>
    <row r="11116" spans="1:13" ht="15" customHeight="1" x14ac:dyDescent="0.25">
      <c r="A11116" s="1">
        <v>11111</v>
      </c>
      <c r="B11116" s="1">
        <f t="shared" ca="1" si="6016"/>
        <v>0.29030459849867296</v>
      </c>
      <c r="C11116" s="1">
        <f t="shared" ca="1" si="6016"/>
        <v>0.1037041934161822</v>
      </c>
      <c r="D11116" s="1">
        <f t="shared" ca="1" si="6016"/>
        <v>0.60247044593275356</v>
      </c>
      <c r="E11116" s="1">
        <f t="shared" ca="1" si="6016"/>
        <v>0.79682865087389698</v>
      </c>
      <c r="G11116" s="1">
        <f t="shared" ca="1" si="6012"/>
        <v>3</v>
      </c>
      <c r="H11116" s="1">
        <f t="shared" ca="1" si="6013"/>
        <v>4</v>
      </c>
      <c r="I11116" s="1">
        <f t="shared" ca="1" si="6014"/>
        <v>2</v>
      </c>
      <c r="J11116" s="1">
        <f t="shared" ca="1" si="6015"/>
        <v>1</v>
      </c>
      <c r="K11116" s="1" t="str">
        <f ca="1">CONCATENATE(HLOOKUP(1,G11116:$J$13077,$B$1-A11116+2,FALSE),HLOOKUP(2,G11116:$J$13077,$B$1-A11116+2,FALSE),HLOOKUP(3,G11116:$J$13077,$B$1-A11116+2,FALSE),HLOOKUP(4,G11116:$J$13077,$B$1-A11116+2,FALSE))</f>
        <v>DCAB</v>
      </c>
      <c r="L11116" s="1" t="str">
        <f t="shared" ca="1" si="6010"/>
        <v>DAB</v>
      </c>
      <c r="M11116" s="1" t="str">
        <f t="shared" ca="1" si="6011"/>
        <v>AB</v>
      </c>
    </row>
    <row r="11117" spans="1:13" ht="15" customHeight="1" x14ac:dyDescent="0.25">
      <c r="A11117" s="1">
        <v>11112</v>
      </c>
      <c r="B11117" s="1">
        <f t="shared" ca="1" si="6016"/>
        <v>0.79197372265122534</v>
      </c>
      <c r="C11117" s="1">
        <f t="shared" ca="1" si="6016"/>
        <v>0.45414996244318895</v>
      </c>
      <c r="D11117" s="1">
        <f t="shared" ca="1" si="6016"/>
        <v>0.88592779679252054</v>
      </c>
      <c r="E11117" s="1">
        <f t="shared" ca="1" si="6016"/>
        <v>0.40467901319419164</v>
      </c>
      <c r="G11117" s="1">
        <f t="shared" ca="1" si="6012"/>
        <v>2</v>
      </c>
      <c r="H11117" s="1">
        <f t="shared" ca="1" si="6013"/>
        <v>3</v>
      </c>
      <c r="I11117" s="1">
        <f t="shared" ca="1" si="6014"/>
        <v>1</v>
      </c>
      <c r="J11117" s="1">
        <f t="shared" ca="1" si="6015"/>
        <v>4</v>
      </c>
      <c r="K11117" s="1" t="str">
        <f ca="1">CONCATENATE(HLOOKUP(1,G11117:$J$13077,$B$1-A11117+2,FALSE),HLOOKUP(2,G11117:$J$13077,$B$1-A11117+2,FALSE),HLOOKUP(3,G11117:$J$13077,$B$1-A11117+2,FALSE),HLOOKUP(4,G11117:$J$13077,$B$1-A11117+2,FALSE))</f>
        <v>CABD</v>
      </c>
      <c r="L11117" s="1" t="str">
        <f t="shared" ca="1" si="6010"/>
        <v>ABD</v>
      </c>
      <c r="M11117" s="1" t="str">
        <f t="shared" ca="1" si="6011"/>
        <v>AB</v>
      </c>
    </row>
    <row r="11118" spans="1:13" ht="15" customHeight="1" x14ac:dyDescent="0.25">
      <c r="A11118" s="1">
        <v>11113</v>
      </c>
      <c r="B11118" s="1">
        <f t="shared" ca="1" si="6016"/>
        <v>0.89363955982251764</v>
      </c>
      <c r="C11118" s="1">
        <f t="shared" ca="1" si="6016"/>
        <v>0.72404787392264947</v>
      </c>
      <c r="D11118" s="1">
        <f t="shared" ca="1" si="6016"/>
        <v>0.73073526940517919</v>
      </c>
      <c r="E11118" s="1">
        <f t="shared" ca="1" si="6016"/>
        <v>0.62848627404155011</v>
      </c>
      <c r="G11118" s="1">
        <f t="shared" ca="1" si="6012"/>
        <v>1</v>
      </c>
      <c r="H11118" s="1">
        <f t="shared" ca="1" si="6013"/>
        <v>3</v>
      </c>
      <c r="I11118" s="1">
        <f t="shared" ca="1" si="6014"/>
        <v>2</v>
      </c>
      <c r="J11118" s="1">
        <f t="shared" ca="1" si="6015"/>
        <v>4</v>
      </c>
      <c r="K11118" s="1" t="str">
        <f ca="1">CONCATENATE(HLOOKUP(1,G11118:$J$13077,$B$1-A11118+2,FALSE),HLOOKUP(2,G11118:$J$13077,$B$1-A11118+2,FALSE),HLOOKUP(3,G11118:$J$13077,$B$1-A11118+2,FALSE),HLOOKUP(4,G11118:$J$13077,$B$1-A11118+2,FALSE))</f>
        <v>ACBD</v>
      </c>
      <c r="L11118" s="1" t="str">
        <f t="shared" ca="1" si="6010"/>
        <v>ABD</v>
      </c>
      <c r="M11118" s="1" t="str">
        <f t="shared" ca="1" si="6011"/>
        <v>AB</v>
      </c>
    </row>
    <row r="11119" spans="1:13" ht="15" customHeight="1" x14ac:dyDescent="0.25">
      <c r="A11119" s="1">
        <v>11114</v>
      </c>
      <c r="B11119" s="1">
        <f t="shared" ca="1" si="6016"/>
        <v>0.56968392474419483</v>
      </c>
      <c r="C11119" s="1">
        <f t="shared" ca="1" si="6016"/>
        <v>9.3433641800028E-2</v>
      </c>
      <c r="D11119" s="1">
        <f t="shared" ca="1" si="6016"/>
        <v>0.11265595241385684</v>
      </c>
      <c r="E11119" s="1">
        <f t="shared" ca="1" si="6016"/>
        <v>0.73977673181114667</v>
      </c>
      <c r="G11119" s="1">
        <f t="shared" ca="1" si="6012"/>
        <v>2</v>
      </c>
      <c r="H11119" s="1">
        <f t="shared" ca="1" si="6013"/>
        <v>4</v>
      </c>
      <c r="I11119" s="1">
        <f t="shared" ca="1" si="6014"/>
        <v>3</v>
      </c>
      <c r="J11119" s="1">
        <f t="shared" ca="1" si="6015"/>
        <v>1</v>
      </c>
      <c r="K11119" s="1" t="str">
        <f ca="1">CONCATENATE(HLOOKUP(1,G11119:$J$13077,$B$1-A11119+2,FALSE),HLOOKUP(2,G11119:$J$13077,$B$1-A11119+2,FALSE),HLOOKUP(3,G11119:$J$13077,$B$1-A11119+2,FALSE),HLOOKUP(4,G11119:$J$13077,$B$1-A11119+2,FALSE))</f>
        <v>DACB</v>
      </c>
      <c r="L11119" s="1" t="str">
        <f t="shared" ca="1" si="6010"/>
        <v>DAB</v>
      </c>
      <c r="M11119" s="1" t="str">
        <f t="shared" ca="1" si="6011"/>
        <v>AB</v>
      </c>
    </row>
    <row r="11120" spans="1:13" ht="15" customHeight="1" x14ac:dyDescent="0.25">
      <c r="A11120" s="1">
        <v>11115</v>
      </c>
      <c r="B11120" s="1">
        <f t="shared" ca="1" si="6016"/>
        <v>0.22796026812301473</v>
      </c>
      <c r="C11120" s="1">
        <f t="shared" ca="1" si="6016"/>
        <v>6.2579841696135508E-2</v>
      </c>
      <c r="D11120" s="1">
        <f t="shared" ca="1" si="6016"/>
        <v>0.54134001090562067</v>
      </c>
      <c r="E11120" s="1">
        <f t="shared" ca="1" si="6016"/>
        <v>0.13413175522197274</v>
      </c>
      <c r="G11120" s="1">
        <f t="shared" ca="1" si="6012"/>
        <v>2</v>
      </c>
      <c r="H11120" s="1">
        <f t="shared" ca="1" si="6013"/>
        <v>4</v>
      </c>
      <c r="I11120" s="1">
        <f t="shared" ca="1" si="6014"/>
        <v>1</v>
      </c>
      <c r="J11120" s="1">
        <f t="shared" ca="1" si="6015"/>
        <v>3</v>
      </c>
      <c r="K11120" s="1" t="str">
        <f ca="1">CONCATENATE(HLOOKUP(1,G11120:$J$13077,$B$1-A11120+2,FALSE),HLOOKUP(2,G11120:$J$13077,$B$1-A11120+2,FALSE),HLOOKUP(3,G11120:$J$13077,$B$1-A11120+2,FALSE),HLOOKUP(4,G11120:$J$13077,$B$1-A11120+2,FALSE))</f>
        <v>CADB</v>
      </c>
      <c r="L11120" s="1" t="str">
        <f t="shared" ca="1" si="6010"/>
        <v>ADB</v>
      </c>
      <c r="M11120" s="1" t="str">
        <f t="shared" ca="1" si="6011"/>
        <v>AB</v>
      </c>
    </row>
    <row r="11121" spans="1:13" ht="15" customHeight="1" x14ac:dyDescent="0.25">
      <c r="A11121" s="1">
        <v>11116</v>
      </c>
      <c r="B11121" s="1">
        <f t="shared" ca="1" si="6016"/>
        <v>0.90989550056811863</v>
      </c>
      <c r="C11121" s="1">
        <f t="shared" ca="1" si="6016"/>
        <v>0.26572018290626997</v>
      </c>
      <c r="D11121" s="1">
        <f t="shared" ca="1" si="6016"/>
        <v>0.64530923211148217</v>
      </c>
      <c r="E11121" s="1">
        <f t="shared" ca="1" si="6016"/>
        <v>0.29650629372638937</v>
      </c>
      <c r="G11121" s="1">
        <f t="shared" ca="1" si="6012"/>
        <v>1</v>
      </c>
      <c r="H11121" s="1">
        <f t="shared" ca="1" si="6013"/>
        <v>4</v>
      </c>
      <c r="I11121" s="1">
        <f t="shared" ca="1" si="6014"/>
        <v>2</v>
      </c>
      <c r="J11121" s="1">
        <f t="shared" ca="1" si="6015"/>
        <v>3</v>
      </c>
      <c r="K11121" s="1" t="str">
        <f ca="1">CONCATENATE(HLOOKUP(1,G11121:$J$13077,$B$1-A11121+2,FALSE),HLOOKUP(2,G11121:$J$13077,$B$1-A11121+2,FALSE),HLOOKUP(3,G11121:$J$13077,$B$1-A11121+2,FALSE),HLOOKUP(4,G11121:$J$13077,$B$1-A11121+2,FALSE))</f>
        <v>ACDB</v>
      </c>
      <c r="L11121" s="1" t="str">
        <f t="shared" ca="1" si="6010"/>
        <v>ADB</v>
      </c>
      <c r="M11121" s="1" t="str">
        <f t="shared" ca="1" si="6011"/>
        <v>AB</v>
      </c>
    </row>
    <row r="11122" spans="1:13" ht="15" customHeight="1" x14ac:dyDescent="0.25">
      <c r="A11122" s="1">
        <v>11117</v>
      </c>
      <c r="B11122" s="1">
        <f t="shared" ca="1" si="6016"/>
        <v>0.44339120666783105</v>
      </c>
      <c r="C11122" s="1">
        <f t="shared" ca="1" si="6016"/>
        <v>0.12321834048841096</v>
      </c>
      <c r="D11122" s="1">
        <f t="shared" ca="1" si="6016"/>
        <v>0.16885318967097807</v>
      </c>
      <c r="E11122" s="1">
        <f t="shared" ca="1" si="6016"/>
        <v>0.89314208869578748</v>
      </c>
      <c r="G11122" s="1">
        <f t="shared" ca="1" si="6012"/>
        <v>2</v>
      </c>
      <c r="H11122" s="1">
        <f t="shared" ca="1" si="6013"/>
        <v>4</v>
      </c>
      <c r="I11122" s="1">
        <f t="shared" ca="1" si="6014"/>
        <v>3</v>
      </c>
      <c r="J11122" s="1">
        <f t="shared" ca="1" si="6015"/>
        <v>1</v>
      </c>
      <c r="K11122" s="1" t="str">
        <f ca="1">CONCATENATE(HLOOKUP(1,G11122:$J$13077,$B$1-A11122+2,FALSE),HLOOKUP(2,G11122:$J$13077,$B$1-A11122+2,FALSE),HLOOKUP(3,G11122:$J$13077,$B$1-A11122+2,FALSE),HLOOKUP(4,G11122:$J$13077,$B$1-A11122+2,FALSE))</f>
        <v>DACB</v>
      </c>
      <c r="L11122" s="1" t="str">
        <f t="shared" ca="1" si="6010"/>
        <v>DAB</v>
      </c>
      <c r="M11122" s="1" t="str">
        <f t="shared" ca="1" si="6011"/>
        <v>AB</v>
      </c>
    </row>
    <row r="11123" spans="1:13" ht="15" customHeight="1" x14ac:dyDescent="0.25">
      <c r="A11123" s="1">
        <v>11118</v>
      </c>
      <c r="B11123" s="1">
        <f t="shared" ca="1" si="6016"/>
        <v>0.15586197644334587</v>
      </c>
      <c r="C11123" s="1">
        <f t="shared" ca="1" si="6016"/>
        <v>0.70193234057080101</v>
      </c>
      <c r="D11123" s="1">
        <f t="shared" ca="1" si="6016"/>
        <v>0.30337585255617516</v>
      </c>
      <c r="E11123" s="1">
        <f t="shared" ca="1" si="6016"/>
        <v>0.45153335439043307</v>
      </c>
      <c r="G11123" s="1">
        <f t="shared" ca="1" si="6012"/>
        <v>4</v>
      </c>
      <c r="H11123" s="1">
        <f t="shared" ca="1" si="6013"/>
        <v>1</v>
      </c>
      <c r="I11123" s="1">
        <f t="shared" ca="1" si="6014"/>
        <v>3</v>
      </c>
      <c r="J11123" s="1">
        <f t="shared" ca="1" si="6015"/>
        <v>2</v>
      </c>
      <c r="K11123" s="1" t="str">
        <f ca="1">CONCATENATE(HLOOKUP(1,G11123:$J$13077,$B$1-A11123+2,FALSE),HLOOKUP(2,G11123:$J$13077,$B$1-A11123+2,FALSE),HLOOKUP(3,G11123:$J$13077,$B$1-A11123+2,FALSE),HLOOKUP(4,G11123:$J$13077,$B$1-A11123+2,FALSE))</f>
        <v>BDCA</v>
      </c>
      <c r="L11123" s="1" t="str">
        <f t="shared" ca="1" si="6010"/>
        <v>BDA</v>
      </c>
      <c r="M11123" s="1" t="str">
        <f t="shared" ca="1" si="6011"/>
        <v>BA</v>
      </c>
    </row>
    <row r="11124" spans="1:13" ht="15" customHeight="1" x14ac:dyDescent="0.25">
      <c r="A11124" s="1">
        <v>11119</v>
      </c>
      <c r="B11124" s="1">
        <f t="shared" ca="1" si="6016"/>
        <v>0.71902558542578587</v>
      </c>
      <c r="C11124" s="1">
        <f t="shared" ca="1" si="6016"/>
        <v>0.85966606701050907</v>
      </c>
      <c r="D11124" s="1">
        <f t="shared" ca="1" si="6016"/>
        <v>8.0750393750611549E-2</v>
      </c>
      <c r="E11124" s="1">
        <f t="shared" ca="1" si="6016"/>
        <v>6.6310253660438745E-2</v>
      </c>
      <c r="G11124" s="1">
        <f t="shared" ca="1" si="6012"/>
        <v>2</v>
      </c>
      <c r="H11124" s="1">
        <f t="shared" ca="1" si="6013"/>
        <v>1</v>
      </c>
      <c r="I11124" s="1">
        <f t="shared" ca="1" si="6014"/>
        <v>3</v>
      </c>
      <c r="J11124" s="1">
        <f t="shared" ca="1" si="6015"/>
        <v>4</v>
      </c>
      <c r="K11124" s="1" t="str">
        <f ca="1">CONCATENATE(HLOOKUP(1,G11124:$J$13077,$B$1-A11124+2,FALSE),HLOOKUP(2,G11124:$J$13077,$B$1-A11124+2,FALSE),HLOOKUP(3,G11124:$J$13077,$B$1-A11124+2,FALSE),HLOOKUP(4,G11124:$J$13077,$B$1-A11124+2,FALSE))</f>
        <v>BACD</v>
      </c>
      <c r="L11124" s="1" t="str">
        <f t="shared" ca="1" si="6010"/>
        <v>BAD</v>
      </c>
      <c r="M11124" s="1" t="str">
        <f t="shared" ca="1" si="6011"/>
        <v>BA</v>
      </c>
    </row>
    <row r="11125" spans="1:13" ht="15" customHeight="1" x14ac:dyDescent="0.25">
      <c r="A11125" s="1">
        <v>11120</v>
      </c>
      <c r="B11125" s="1">
        <f t="shared" ca="1" si="6016"/>
        <v>3.9549059072972348E-2</v>
      </c>
      <c r="C11125" s="1">
        <f t="shared" ca="1" si="6016"/>
        <v>0.52525676468133053</v>
      </c>
      <c r="D11125" s="1">
        <f t="shared" ca="1" si="6016"/>
        <v>0.21545355136432431</v>
      </c>
      <c r="E11125" s="1">
        <f t="shared" ca="1" si="6016"/>
        <v>0.22946423522079729</v>
      </c>
      <c r="G11125" s="1">
        <f t="shared" ca="1" si="6012"/>
        <v>4</v>
      </c>
      <c r="H11125" s="1">
        <f t="shared" ca="1" si="6013"/>
        <v>1</v>
      </c>
      <c r="I11125" s="1">
        <f t="shared" ca="1" si="6014"/>
        <v>3</v>
      </c>
      <c r="J11125" s="1">
        <f t="shared" ca="1" si="6015"/>
        <v>2</v>
      </c>
      <c r="K11125" s="1" t="str">
        <f ca="1">CONCATENATE(HLOOKUP(1,G11125:$J$13077,$B$1-A11125+2,FALSE),HLOOKUP(2,G11125:$J$13077,$B$1-A11125+2,FALSE),HLOOKUP(3,G11125:$J$13077,$B$1-A11125+2,FALSE),HLOOKUP(4,G11125:$J$13077,$B$1-A11125+2,FALSE))</f>
        <v>BDCA</v>
      </c>
      <c r="L11125" s="1" t="str">
        <f t="shared" ca="1" si="6010"/>
        <v>BDA</v>
      </c>
      <c r="M11125" s="1" t="str">
        <f t="shared" ca="1" si="6011"/>
        <v>BA</v>
      </c>
    </row>
    <row r="11126" spans="1:13" ht="15" customHeight="1" x14ac:dyDescent="0.25">
      <c r="A11126" s="1">
        <v>11121</v>
      </c>
      <c r="B11126" s="1">
        <f t="shared" ca="1" si="6016"/>
        <v>7.507720688747499E-4</v>
      </c>
      <c r="C11126" s="1">
        <f t="shared" ca="1" si="6016"/>
        <v>0.71509658543184507</v>
      </c>
      <c r="D11126" s="1">
        <f t="shared" ca="1" si="6016"/>
        <v>8.4502052719146237E-2</v>
      </c>
      <c r="E11126" s="1">
        <f t="shared" ca="1" si="6016"/>
        <v>0.42187962583384808</v>
      </c>
      <c r="G11126" s="1">
        <f t="shared" ca="1" si="6012"/>
        <v>4</v>
      </c>
      <c r="H11126" s="1">
        <f t="shared" ca="1" si="6013"/>
        <v>1</v>
      </c>
      <c r="I11126" s="1">
        <f t="shared" ca="1" si="6014"/>
        <v>3</v>
      </c>
      <c r="J11126" s="1">
        <f t="shared" ca="1" si="6015"/>
        <v>2</v>
      </c>
      <c r="K11126" s="1" t="str">
        <f ca="1">CONCATENATE(HLOOKUP(1,G11126:$J$13077,$B$1-A11126+2,FALSE),HLOOKUP(2,G11126:$J$13077,$B$1-A11126+2,FALSE),HLOOKUP(3,G11126:$J$13077,$B$1-A11126+2,FALSE),HLOOKUP(4,G11126:$J$13077,$B$1-A11126+2,FALSE))</f>
        <v>BDCA</v>
      </c>
      <c r="L11126" s="1" t="str">
        <f t="shared" ca="1" si="6010"/>
        <v>BDA</v>
      </c>
      <c r="M11126" s="1" t="str">
        <f t="shared" ca="1" si="6011"/>
        <v>BA</v>
      </c>
    </row>
    <row r="11127" spans="1:13" ht="15" customHeight="1" x14ac:dyDescent="0.25">
      <c r="A11127" s="1">
        <v>11122</v>
      </c>
      <c r="B11127" s="1">
        <f t="shared" ca="1" si="6016"/>
        <v>0.67633280445433952</v>
      </c>
      <c r="C11127" s="1">
        <f t="shared" ca="1" si="6016"/>
        <v>0.34461413962668352</v>
      </c>
      <c r="D11127" s="1">
        <f t="shared" ca="1" si="6016"/>
        <v>0.91803638043550595</v>
      </c>
      <c r="E11127" s="1">
        <f t="shared" ca="1" si="6016"/>
        <v>0.87757218940236914</v>
      </c>
      <c r="G11127" s="1">
        <f t="shared" ca="1" si="6012"/>
        <v>3</v>
      </c>
      <c r="H11127" s="1">
        <f t="shared" ca="1" si="6013"/>
        <v>4</v>
      </c>
      <c r="I11127" s="1">
        <f t="shared" ca="1" si="6014"/>
        <v>1</v>
      </c>
      <c r="J11127" s="1">
        <f t="shared" ca="1" si="6015"/>
        <v>2</v>
      </c>
      <c r="K11127" s="1" t="str">
        <f ca="1">CONCATENATE(HLOOKUP(1,G11127:$J$13077,$B$1-A11127+2,FALSE),HLOOKUP(2,G11127:$J$13077,$B$1-A11127+2,FALSE),HLOOKUP(3,G11127:$J$13077,$B$1-A11127+2,FALSE),HLOOKUP(4,G11127:$J$13077,$B$1-A11127+2,FALSE))</f>
        <v>CDAB</v>
      </c>
      <c r="L11127" s="1" t="str">
        <f t="shared" ca="1" si="6010"/>
        <v>DAB</v>
      </c>
      <c r="M11127" s="1" t="str">
        <f t="shared" ca="1" si="6011"/>
        <v>AB</v>
      </c>
    </row>
    <row r="11128" spans="1:13" ht="15" customHeight="1" x14ac:dyDescent="0.25">
      <c r="A11128" s="1">
        <v>11123</v>
      </c>
      <c r="B11128" s="1">
        <f t="shared" ca="1" si="6016"/>
        <v>0.15041430469763506</v>
      </c>
      <c r="C11128" s="1">
        <f t="shared" ca="1" si="6016"/>
        <v>0.83926725620657583</v>
      </c>
      <c r="D11128" s="1">
        <f t="shared" ca="1" si="6016"/>
        <v>0.46463674562479651</v>
      </c>
      <c r="E11128" s="1">
        <f t="shared" ca="1" si="6016"/>
        <v>0.16415674938150282</v>
      </c>
      <c r="G11128" s="1">
        <f t="shared" ca="1" si="6012"/>
        <v>4</v>
      </c>
      <c r="H11128" s="1">
        <f t="shared" ca="1" si="6013"/>
        <v>1</v>
      </c>
      <c r="I11128" s="1">
        <f t="shared" ca="1" si="6014"/>
        <v>2</v>
      </c>
      <c r="J11128" s="1">
        <f t="shared" ca="1" si="6015"/>
        <v>3</v>
      </c>
      <c r="K11128" s="1" t="str">
        <f ca="1">CONCATENATE(HLOOKUP(1,G11128:$J$13077,$B$1-A11128+2,FALSE),HLOOKUP(2,G11128:$J$13077,$B$1-A11128+2,FALSE),HLOOKUP(3,G11128:$J$13077,$B$1-A11128+2,FALSE),HLOOKUP(4,G11128:$J$13077,$B$1-A11128+2,FALSE))</f>
        <v>BCDA</v>
      </c>
      <c r="L11128" s="1" t="str">
        <f t="shared" ca="1" si="6010"/>
        <v>BDA</v>
      </c>
      <c r="M11128" s="1" t="str">
        <f t="shared" ca="1" si="6011"/>
        <v>BA</v>
      </c>
    </row>
    <row r="11129" spans="1:13" ht="15" customHeight="1" x14ac:dyDescent="0.25">
      <c r="A11129" s="1">
        <v>11124</v>
      </c>
      <c r="B11129" s="1">
        <f t="shared" ca="1" si="6016"/>
        <v>0.86313392195458516</v>
      </c>
      <c r="C11129" s="1">
        <f t="shared" ca="1" si="6016"/>
        <v>0.76303122995041639</v>
      </c>
      <c r="D11129" s="1">
        <f t="shared" ca="1" si="6016"/>
        <v>0.31747413513130673</v>
      </c>
      <c r="E11129" s="1">
        <f t="shared" ca="1" si="6016"/>
        <v>0.66957163916400053</v>
      </c>
      <c r="G11129" s="1">
        <f t="shared" ca="1" si="6012"/>
        <v>1</v>
      </c>
      <c r="H11129" s="1">
        <f t="shared" ca="1" si="6013"/>
        <v>2</v>
      </c>
      <c r="I11129" s="1">
        <f t="shared" ca="1" si="6014"/>
        <v>4</v>
      </c>
      <c r="J11129" s="1">
        <f t="shared" ca="1" si="6015"/>
        <v>3</v>
      </c>
      <c r="K11129" s="1" t="str">
        <f ca="1">CONCATENATE(HLOOKUP(1,G11129:$J$13077,$B$1-A11129+2,FALSE),HLOOKUP(2,G11129:$J$13077,$B$1-A11129+2,FALSE),HLOOKUP(3,G11129:$J$13077,$B$1-A11129+2,FALSE),HLOOKUP(4,G11129:$J$13077,$B$1-A11129+2,FALSE))</f>
        <v>ABDC</v>
      </c>
      <c r="L11129" s="1" t="str">
        <f t="shared" ca="1" si="6010"/>
        <v>ABD</v>
      </c>
      <c r="M11129" s="1" t="str">
        <f t="shared" ca="1" si="6011"/>
        <v>AB</v>
      </c>
    </row>
    <row r="11130" spans="1:13" ht="15" customHeight="1" x14ac:dyDescent="0.25">
      <c r="A11130" s="1">
        <v>11125</v>
      </c>
      <c r="B11130" s="1">
        <f t="shared" ca="1" si="6016"/>
        <v>0.97385928609636463</v>
      </c>
      <c r="C11130" s="1">
        <f t="shared" ca="1" si="6016"/>
        <v>0.77283357865776603</v>
      </c>
      <c r="D11130" s="1">
        <f t="shared" ca="1" si="6016"/>
        <v>0.56996525412403654</v>
      </c>
      <c r="E11130" s="1">
        <f t="shared" ca="1" si="6016"/>
        <v>0.43723258909061158</v>
      </c>
      <c r="G11130" s="1">
        <f t="shared" ca="1" si="6012"/>
        <v>1</v>
      </c>
      <c r="H11130" s="1">
        <f t="shared" ca="1" si="6013"/>
        <v>2</v>
      </c>
      <c r="I11130" s="1">
        <f t="shared" ca="1" si="6014"/>
        <v>3</v>
      </c>
      <c r="J11130" s="1">
        <f t="shared" ca="1" si="6015"/>
        <v>4</v>
      </c>
      <c r="K11130" s="1" t="str">
        <f ca="1">CONCATENATE(HLOOKUP(1,G11130:$J$13077,$B$1-A11130+2,FALSE),HLOOKUP(2,G11130:$J$13077,$B$1-A11130+2,FALSE),HLOOKUP(3,G11130:$J$13077,$B$1-A11130+2,FALSE),HLOOKUP(4,G11130:$J$13077,$B$1-A11130+2,FALSE))</f>
        <v>ABCD</v>
      </c>
      <c r="L11130" s="1" t="str">
        <f t="shared" ca="1" si="6010"/>
        <v>ABD</v>
      </c>
      <c r="M11130" s="1" t="str">
        <f t="shared" ca="1" si="6011"/>
        <v>AB</v>
      </c>
    </row>
    <row r="11131" spans="1:13" ht="15" customHeight="1" x14ac:dyDescent="0.25">
      <c r="A11131" s="1">
        <v>11126</v>
      </c>
      <c r="B11131" s="1">
        <f t="shared" ca="1" si="6016"/>
        <v>0.77391696450294045</v>
      </c>
      <c r="C11131" s="1">
        <f t="shared" ca="1" si="6016"/>
        <v>0.48248930165035631</v>
      </c>
      <c r="D11131" s="1">
        <f t="shared" ca="1" si="6016"/>
        <v>0.49712391670608191</v>
      </c>
      <c r="E11131" s="1">
        <f t="shared" ca="1" si="6016"/>
        <v>0.89445102136732402</v>
      </c>
      <c r="G11131" s="1">
        <f t="shared" ca="1" si="6012"/>
        <v>2</v>
      </c>
      <c r="H11131" s="1">
        <f t="shared" ca="1" si="6013"/>
        <v>4</v>
      </c>
      <c r="I11131" s="1">
        <f t="shared" ca="1" si="6014"/>
        <v>3</v>
      </c>
      <c r="J11131" s="1">
        <f t="shared" ca="1" si="6015"/>
        <v>1</v>
      </c>
      <c r="K11131" s="1" t="str">
        <f ca="1">CONCATENATE(HLOOKUP(1,G11131:$J$13077,$B$1-A11131+2,FALSE),HLOOKUP(2,G11131:$J$13077,$B$1-A11131+2,FALSE),HLOOKUP(3,G11131:$J$13077,$B$1-A11131+2,FALSE),HLOOKUP(4,G11131:$J$13077,$B$1-A11131+2,FALSE))</f>
        <v>DACB</v>
      </c>
      <c r="L11131" s="1" t="str">
        <f t="shared" ca="1" si="6010"/>
        <v>DAB</v>
      </c>
      <c r="M11131" s="1" t="str">
        <f t="shared" ca="1" si="6011"/>
        <v>AB</v>
      </c>
    </row>
    <row r="11132" spans="1:13" ht="15" customHeight="1" x14ac:dyDescent="0.25">
      <c r="A11132" s="1">
        <v>11127</v>
      </c>
      <c r="B11132" s="1">
        <f t="shared" ca="1" si="6016"/>
        <v>9.9099321116824513E-4</v>
      </c>
      <c r="C11132" s="1">
        <f t="shared" ca="1" si="6016"/>
        <v>0.73923998791326584</v>
      </c>
      <c r="D11132" s="1">
        <f t="shared" ca="1" si="6016"/>
        <v>0.61102776111668444</v>
      </c>
      <c r="E11132" s="1">
        <f t="shared" ca="1" si="6016"/>
        <v>0.44613243733324426</v>
      </c>
      <c r="G11132" s="1">
        <f t="shared" ca="1" si="6012"/>
        <v>4</v>
      </c>
      <c r="H11132" s="1">
        <f t="shared" ca="1" si="6013"/>
        <v>1</v>
      </c>
      <c r="I11132" s="1">
        <f t="shared" ca="1" si="6014"/>
        <v>2</v>
      </c>
      <c r="J11132" s="1">
        <f t="shared" ca="1" si="6015"/>
        <v>3</v>
      </c>
      <c r="K11132" s="1" t="str">
        <f ca="1">CONCATENATE(HLOOKUP(1,G11132:$J$13077,$B$1-A11132+2,FALSE),HLOOKUP(2,G11132:$J$13077,$B$1-A11132+2,FALSE),HLOOKUP(3,G11132:$J$13077,$B$1-A11132+2,FALSE),HLOOKUP(4,G11132:$J$13077,$B$1-A11132+2,FALSE))</f>
        <v>BCDA</v>
      </c>
      <c r="L11132" s="1" t="str">
        <f t="shared" ca="1" si="6010"/>
        <v>BDA</v>
      </c>
      <c r="M11132" s="1" t="str">
        <f t="shared" ca="1" si="6011"/>
        <v>BA</v>
      </c>
    </row>
    <row r="11133" spans="1:13" ht="15" customHeight="1" x14ac:dyDescent="0.25">
      <c r="A11133" s="1">
        <v>11128</v>
      </c>
      <c r="B11133" s="1">
        <f t="shared" ca="1" si="6016"/>
        <v>0.24526153351875846</v>
      </c>
      <c r="C11133" s="1">
        <f t="shared" ca="1" si="6016"/>
        <v>0.1395098800874599</v>
      </c>
      <c r="D11133" s="1">
        <f t="shared" ca="1" si="6016"/>
        <v>0.85593429054374237</v>
      </c>
      <c r="E11133" s="1">
        <f t="shared" ca="1" si="6016"/>
        <v>0.5167686269361742</v>
      </c>
      <c r="G11133" s="1">
        <f t="shared" ca="1" si="6012"/>
        <v>3</v>
      </c>
      <c r="H11133" s="1">
        <f t="shared" ca="1" si="6013"/>
        <v>4</v>
      </c>
      <c r="I11133" s="1">
        <f t="shared" ca="1" si="6014"/>
        <v>1</v>
      </c>
      <c r="J11133" s="1">
        <f t="shared" ca="1" si="6015"/>
        <v>2</v>
      </c>
      <c r="K11133" s="1" t="str">
        <f ca="1">CONCATENATE(HLOOKUP(1,G11133:$J$13077,$B$1-A11133+2,FALSE),HLOOKUP(2,G11133:$J$13077,$B$1-A11133+2,FALSE),HLOOKUP(3,G11133:$J$13077,$B$1-A11133+2,FALSE),HLOOKUP(4,G11133:$J$13077,$B$1-A11133+2,FALSE))</f>
        <v>CDAB</v>
      </c>
      <c r="L11133" s="1" t="str">
        <f t="shared" ca="1" si="6010"/>
        <v>DAB</v>
      </c>
      <c r="M11133" s="1" t="str">
        <f t="shared" ca="1" si="6011"/>
        <v>AB</v>
      </c>
    </row>
    <row r="11134" spans="1:13" ht="15" customHeight="1" x14ac:dyDescent="0.25">
      <c r="A11134" s="1">
        <v>11129</v>
      </c>
      <c r="B11134" s="1">
        <f t="shared" ca="1" si="6016"/>
        <v>0.77331279487172688</v>
      </c>
      <c r="C11134" s="1">
        <f t="shared" ca="1" si="6016"/>
        <v>0.81331079093075964</v>
      </c>
      <c r="D11134" s="1">
        <f t="shared" ca="1" si="6016"/>
        <v>0.61884412043790293</v>
      </c>
      <c r="E11134" s="1">
        <f t="shared" ca="1" si="6016"/>
        <v>0.90701807399657053</v>
      </c>
      <c r="G11134" s="1">
        <f t="shared" ca="1" si="6012"/>
        <v>3</v>
      </c>
      <c r="H11134" s="1">
        <f t="shared" ca="1" si="6013"/>
        <v>2</v>
      </c>
      <c r="I11134" s="1">
        <f t="shared" ca="1" si="6014"/>
        <v>4</v>
      </c>
      <c r="J11134" s="1">
        <f t="shared" ca="1" si="6015"/>
        <v>1</v>
      </c>
      <c r="K11134" s="1" t="str">
        <f ca="1">CONCATENATE(HLOOKUP(1,G11134:$J$13077,$B$1-A11134+2,FALSE),HLOOKUP(2,G11134:$J$13077,$B$1-A11134+2,FALSE),HLOOKUP(3,G11134:$J$13077,$B$1-A11134+2,FALSE),HLOOKUP(4,G11134:$J$13077,$B$1-A11134+2,FALSE))</f>
        <v>DBAC</v>
      </c>
      <c r="L11134" s="1" t="str">
        <f t="shared" ca="1" si="6010"/>
        <v>DBA</v>
      </c>
      <c r="M11134" s="1" t="str">
        <f t="shared" ca="1" si="6011"/>
        <v>BA</v>
      </c>
    </row>
    <row r="11135" spans="1:13" ht="15" customHeight="1" x14ac:dyDescent="0.25">
      <c r="A11135" s="1">
        <v>11130</v>
      </c>
      <c r="B11135" s="1">
        <f t="shared" ca="1" si="6016"/>
        <v>0.74152373837639607</v>
      </c>
      <c r="C11135" s="1">
        <f t="shared" ca="1" si="6016"/>
        <v>0.77756350324644197</v>
      </c>
      <c r="D11135" s="1">
        <f t="shared" ca="1" si="6016"/>
        <v>0.4331587394732237</v>
      </c>
      <c r="E11135" s="1">
        <f t="shared" ca="1" si="6016"/>
        <v>0.28478717342659587</v>
      </c>
      <c r="G11135" s="1">
        <f t="shared" ca="1" si="6012"/>
        <v>2</v>
      </c>
      <c r="H11135" s="1">
        <f t="shared" ca="1" si="6013"/>
        <v>1</v>
      </c>
      <c r="I11135" s="1">
        <f t="shared" ca="1" si="6014"/>
        <v>3</v>
      </c>
      <c r="J11135" s="1">
        <f t="shared" ca="1" si="6015"/>
        <v>4</v>
      </c>
      <c r="K11135" s="1" t="str">
        <f ca="1">CONCATENATE(HLOOKUP(1,G11135:$J$13077,$B$1-A11135+2,FALSE),HLOOKUP(2,G11135:$J$13077,$B$1-A11135+2,FALSE),HLOOKUP(3,G11135:$J$13077,$B$1-A11135+2,FALSE),HLOOKUP(4,G11135:$J$13077,$B$1-A11135+2,FALSE))</f>
        <v>BACD</v>
      </c>
      <c r="L11135" s="1" t="str">
        <f t="shared" ca="1" si="6010"/>
        <v>BAD</v>
      </c>
      <c r="M11135" s="1" t="str">
        <f t="shared" ca="1" si="6011"/>
        <v>BA</v>
      </c>
    </row>
    <row r="11136" spans="1:13" ht="15" customHeight="1" x14ac:dyDescent="0.25">
      <c r="A11136" s="1">
        <v>11131</v>
      </c>
      <c r="B11136" s="1">
        <f t="shared" ca="1" si="6016"/>
        <v>0.9636328627301769</v>
      </c>
      <c r="C11136" s="1">
        <f t="shared" ca="1" si="6016"/>
        <v>0.99210007107848919</v>
      </c>
      <c r="D11136" s="1">
        <f t="shared" ca="1" si="6016"/>
        <v>0.41966463848586677</v>
      </c>
      <c r="E11136" s="1">
        <f t="shared" ca="1" si="6016"/>
        <v>2.4270668300300891E-2</v>
      </c>
      <c r="G11136" s="1">
        <f t="shared" ca="1" si="6012"/>
        <v>2</v>
      </c>
      <c r="H11136" s="1">
        <f t="shared" ca="1" si="6013"/>
        <v>1</v>
      </c>
      <c r="I11136" s="1">
        <f t="shared" ca="1" si="6014"/>
        <v>3</v>
      </c>
      <c r="J11136" s="1">
        <f t="shared" ca="1" si="6015"/>
        <v>4</v>
      </c>
      <c r="K11136" s="1" t="str">
        <f ca="1">CONCATENATE(HLOOKUP(1,G11136:$J$13077,$B$1-A11136+2,FALSE),HLOOKUP(2,G11136:$J$13077,$B$1-A11136+2,FALSE),HLOOKUP(3,G11136:$J$13077,$B$1-A11136+2,FALSE),HLOOKUP(4,G11136:$J$13077,$B$1-A11136+2,FALSE))</f>
        <v>BACD</v>
      </c>
      <c r="L11136" s="1" t="str">
        <f t="shared" ca="1" si="6010"/>
        <v>BAD</v>
      </c>
      <c r="M11136" s="1" t="str">
        <f t="shared" ca="1" si="6011"/>
        <v>BA</v>
      </c>
    </row>
    <row r="11137" spans="1:13" ht="15" customHeight="1" x14ac:dyDescent="0.25">
      <c r="A11137" s="1">
        <v>11132</v>
      </c>
      <c r="B11137" s="1">
        <f t="shared" ca="1" si="6016"/>
        <v>0.63026849617769476</v>
      </c>
      <c r="C11137" s="1">
        <f t="shared" ca="1" si="6016"/>
        <v>0.185135154447581</v>
      </c>
      <c r="D11137" s="1">
        <f t="shared" ca="1" si="6016"/>
        <v>0.41859697364544191</v>
      </c>
      <c r="E11137" s="1">
        <f t="shared" ca="1" si="6016"/>
        <v>0.21500110838571707</v>
      </c>
      <c r="G11137" s="1">
        <f t="shared" ca="1" si="6012"/>
        <v>1</v>
      </c>
      <c r="H11137" s="1">
        <f t="shared" ca="1" si="6013"/>
        <v>4</v>
      </c>
      <c r="I11137" s="1">
        <f t="shared" ca="1" si="6014"/>
        <v>2</v>
      </c>
      <c r="J11137" s="1">
        <f t="shared" ca="1" si="6015"/>
        <v>3</v>
      </c>
      <c r="K11137" s="1" t="str">
        <f ca="1">CONCATENATE(HLOOKUP(1,G11137:$J$13077,$B$1-A11137+2,FALSE),HLOOKUP(2,G11137:$J$13077,$B$1-A11137+2,FALSE),HLOOKUP(3,G11137:$J$13077,$B$1-A11137+2,FALSE),HLOOKUP(4,G11137:$J$13077,$B$1-A11137+2,FALSE))</f>
        <v>ACDB</v>
      </c>
      <c r="L11137" s="1" t="str">
        <f t="shared" ca="1" si="6010"/>
        <v>ADB</v>
      </c>
      <c r="M11137" s="1" t="str">
        <f t="shared" ca="1" si="6011"/>
        <v>AB</v>
      </c>
    </row>
    <row r="11138" spans="1:13" ht="15" customHeight="1" x14ac:dyDescent="0.25">
      <c r="A11138" s="1">
        <v>11133</v>
      </c>
      <c r="B11138" s="1">
        <f t="shared" ca="1" si="6016"/>
        <v>2.8108965116411588E-2</v>
      </c>
      <c r="C11138" s="1">
        <f t="shared" ca="1" si="6016"/>
        <v>0.19984993548963992</v>
      </c>
      <c r="D11138" s="1">
        <f t="shared" ca="1" si="6016"/>
        <v>0.81460397879499102</v>
      </c>
      <c r="E11138" s="1">
        <f t="shared" ca="1" si="6016"/>
        <v>0.3612644309734111</v>
      </c>
      <c r="G11138" s="1">
        <f t="shared" ca="1" si="6012"/>
        <v>4</v>
      </c>
      <c r="H11138" s="1">
        <f t="shared" ca="1" si="6013"/>
        <v>3</v>
      </c>
      <c r="I11138" s="1">
        <f t="shared" ca="1" si="6014"/>
        <v>1</v>
      </c>
      <c r="J11138" s="1">
        <f t="shared" ca="1" si="6015"/>
        <v>2</v>
      </c>
      <c r="K11138" s="1" t="str">
        <f ca="1">CONCATENATE(HLOOKUP(1,G11138:$J$13077,$B$1-A11138+2,FALSE),HLOOKUP(2,G11138:$J$13077,$B$1-A11138+2,FALSE),HLOOKUP(3,G11138:$J$13077,$B$1-A11138+2,FALSE),HLOOKUP(4,G11138:$J$13077,$B$1-A11138+2,FALSE))</f>
        <v>CDBA</v>
      </c>
      <c r="L11138" s="1" t="str">
        <f t="shared" ca="1" si="6010"/>
        <v>DBA</v>
      </c>
      <c r="M11138" s="1" t="str">
        <f t="shared" ca="1" si="6011"/>
        <v>BA</v>
      </c>
    </row>
    <row r="11139" spans="1:13" ht="15" customHeight="1" x14ac:dyDescent="0.25">
      <c r="A11139" s="1">
        <v>11134</v>
      </c>
      <c r="B11139" s="1">
        <f t="shared" ca="1" si="6016"/>
        <v>0.17455635126189206</v>
      </c>
      <c r="C11139" s="1">
        <f t="shared" ca="1" si="6016"/>
        <v>0.23256687713131396</v>
      </c>
      <c r="D11139" s="1">
        <f t="shared" ca="1" si="6016"/>
        <v>0.5374847396511101</v>
      </c>
      <c r="E11139" s="1">
        <f t="shared" ca="1" si="6016"/>
        <v>6.7954838956905128E-2</v>
      </c>
      <c r="G11139" s="1">
        <f t="shared" ca="1" si="6012"/>
        <v>3</v>
      </c>
      <c r="H11139" s="1">
        <f t="shared" ca="1" si="6013"/>
        <v>2</v>
      </c>
      <c r="I11139" s="1">
        <f t="shared" ca="1" si="6014"/>
        <v>1</v>
      </c>
      <c r="J11139" s="1">
        <f t="shared" ca="1" si="6015"/>
        <v>4</v>
      </c>
      <c r="K11139" s="1" t="str">
        <f ca="1">CONCATENATE(HLOOKUP(1,G11139:$J$13077,$B$1-A11139+2,FALSE),HLOOKUP(2,G11139:$J$13077,$B$1-A11139+2,FALSE),HLOOKUP(3,G11139:$J$13077,$B$1-A11139+2,FALSE),HLOOKUP(4,G11139:$J$13077,$B$1-A11139+2,FALSE))</f>
        <v>CBAD</v>
      </c>
      <c r="L11139" s="1" t="str">
        <f t="shared" ca="1" si="6010"/>
        <v>BAD</v>
      </c>
      <c r="M11139" s="1" t="str">
        <f t="shared" ca="1" si="6011"/>
        <v>BA</v>
      </c>
    </row>
    <row r="11140" spans="1:13" ht="15" customHeight="1" x14ac:dyDescent="0.25">
      <c r="A11140" s="1">
        <v>11135</v>
      </c>
      <c r="B11140" s="1">
        <f t="shared" ca="1" si="6016"/>
        <v>8.0843578927837667E-2</v>
      </c>
      <c r="C11140" s="1">
        <f t="shared" ca="1" si="6016"/>
        <v>0.26318462875831516</v>
      </c>
      <c r="D11140" s="1">
        <f t="shared" ca="1" si="6016"/>
        <v>0.63743200252881027</v>
      </c>
      <c r="E11140" s="1">
        <f t="shared" ca="1" si="6016"/>
        <v>0.44857017513823894</v>
      </c>
      <c r="G11140" s="1">
        <f t="shared" ca="1" si="6012"/>
        <v>4</v>
      </c>
      <c r="H11140" s="1">
        <f t="shared" ca="1" si="6013"/>
        <v>3</v>
      </c>
      <c r="I11140" s="1">
        <f t="shared" ca="1" si="6014"/>
        <v>1</v>
      </c>
      <c r="J11140" s="1">
        <f t="shared" ca="1" si="6015"/>
        <v>2</v>
      </c>
      <c r="K11140" s="1" t="str">
        <f ca="1">CONCATENATE(HLOOKUP(1,G11140:$J$13077,$B$1-A11140+2,FALSE),HLOOKUP(2,G11140:$J$13077,$B$1-A11140+2,FALSE),HLOOKUP(3,G11140:$J$13077,$B$1-A11140+2,FALSE),HLOOKUP(4,G11140:$J$13077,$B$1-A11140+2,FALSE))</f>
        <v>CDBA</v>
      </c>
      <c r="L11140" s="1" t="str">
        <f t="shared" ca="1" si="6010"/>
        <v>DBA</v>
      </c>
      <c r="M11140" s="1" t="str">
        <f t="shared" ca="1" si="6011"/>
        <v>BA</v>
      </c>
    </row>
    <row r="11141" spans="1:13" ht="15" customHeight="1" x14ac:dyDescent="0.25">
      <c r="A11141" s="1">
        <v>11136</v>
      </c>
      <c r="B11141" s="1">
        <f t="shared" ca="1" si="6016"/>
        <v>0.69966724954170278</v>
      </c>
      <c r="C11141" s="1">
        <f t="shared" ca="1" si="6016"/>
        <v>0.65663159285843009</v>
      </c>
      <c r="D11141" s="1">
        <f t="shared" ca="1" si="6016"/>
        <v>0.88673464547749992</v>
      </c>
      <c r="E11141" s="1">
        <f t="shared" ca="1" si="6016"/>
        <v>0.28980792675322031</v>
      </c>
      <c r="G11141" s="1">
        <f t="shared" ca="1" si="6012"/>
        <v>2</v>
      </c>
      <c r="H11141" s="1">
        <f t="shared" ca="1" si="6013"/>
        <v>3</v>
      </c>
      <c r="I11141" s="1">
        <f t="shared" ca="1" si="6014"/>
        <v>1</v>
      </c>
      <c r="J11141" s="1">
        <f t="shared" ca="1" si="6015"/>
        <v>4</v>
      </c>
      <c r="K11141" s="1" t="str">
        <f ca="1">CONCATENATE(HLOOKUP(1,G11141:$J$13077,$B$1-A11141+2,FALSE),HLOOKUP(2,G11141:$J$13077,$B$1-A11141+2,FALSE),HLOOKUP(3,G11141:$J$13077,$B$1-A11141+2,FALSE),HLOOKUP(4,G11141:$J$13077,$B$1-A11141+2,FALSE))</f>
        <v>CABD</v>
      </c>
      <c r="L11141" s="1" t="str">
        <f t="shared" ca="1" si="6010"/>
        <v>ABD</v>
      </c>
      <c r="M11141" s="1" t="str">
        <f t="shared" ca="1" si="6011"/>
        <v>AB</v>
      </c>
    </row>
    <row r="11142" spans="1:13" ht="15" customHeight="1" x14ac:dyDescent="0.25">
      <c r="A11142" s="1">
        <v>11137</v>
      </c>
      <c r="B11142" s="1">
        <f t="shared" ca="1" si="6016"/>
        <v>0.79651115343171586</v>
      </c>
      <c r="C11142" s="1">
        <f t="shared" ca="1" si="6016"/>
        <v>0.57328620574265809</v>
      </c>
      <c r="D11142" s="1">
        <f t="shared" ca="1" si="6016"/>
        <v>3.9431948582082654E-3</v>
      </c>
      <c r="E11142" s="1">
        <f t="shared" ca="1" si="6016"/>
        <v>0.43963364339411037</v>
      </c>
      <c r="G11142" s="1">
        <f t="shared" ca="1" si="6012"/>
        <v>1</v>
      </c>
      <c r="H11142" s="1">
        <f t="shared" ca="1" si="6013"/>
        <v>2</v>
      </c>
      <c r="I11142" s="1">
        <f t="shared" ca="1" si="6014"/>
        <v>4</v>
      </c>
      <c r="J11142" s="1">
        <f t="shared" ca="1" si="6015"/>
        <v>3</v>
      </c>
      <c r="K11142" s="1" t="str">
        <f ca="1">CONCATENATE(HLOOKUP(1,G11142:$J$13077,$B$1-A11142+2,FALSE),HLOOKUP(2,G11142:$J$13077,$B$1-A11142+2,FALSE),HLOOKUP(3,G11142:$J$13077,$B$1-A11142+2,FALSE),HLOOKUP(4,G11142:$J$13077,$B$1-A11142+2,FALSE))</f>
        <v>ABDC</v>
      </c>
      <c r="L11142" s="1" t="str">
        <f t="shared" ca="1" si="6010"/>
        <v>ABD</v>
      </c>
      <c r="M11142" s="1" t="str">
        <f t="shared" ca="1" si="6011"/>
        <v>AB</v>
      </c>
    </row>
    <row r="11143" spans="1:13" ht="15" customHeight="1" x14ac:dyDescent="0.25">
      <c r="A11143" s="1">
        <v>11138</v>
      </c>
      <c r="B11143" s="1">
        <f t="shared" ca="1" si="6016"/>
        <v>0.32721890411719279</v>
      </c>
      <c r="C11143" s="1">
        <f t="shared" ca="1" si="6016"/>
        <v>0.59426993035859432</v>
      </c>
      <c r="D11143" s="1">
        <f t="shared" ca="1" si="6016"/>
        <v>0.1048424407977987</v>
      </c>
      <c r="E11143" s="1">
        <f t="shared" ca="1" si="6016"/>
        <v>0.61901323160801502</v>
      </c>
      <c r="G11143" s="1">
        <f t="shared" ca="1" si="6012"/>
        <v>3</v>
      </c>
      <c r="H11143" s="1">
        <f t="shared" ca="1" si="6013"/>
        <v>2</v>
      </c>
      <c r="I11143" s="1">
        <f t="shared" ca="1" si="6014"/>
        <v>4</v>
      </c>
      <c r="J11143" s="1">
        <f t="shared" ca="1" si="6015"/>
        <v>1</v>
      </c>
      <c r="K11143" s="1" t="str">
        <f ca="1">CONCATENATE(HLOOKUP(1,G11143:$J$13077,$B$1-A11143+2,FALSE),HLOOKUP(2,G11143:$J$13077,$B$1-A11143+2,FALSE),HLOOKUP(3,G11143:$J$13077,$B$1-A11143+2,FALSE),HLOOKUP(4,G11143:$J$13077,$B$1-A11143+2,FALSE))</f>
        <v>DBAC</v>
      </c>
      <c r="L11143" s="1" t="str">
        <f t="shared" ca="1" si="6010"/>
        <v>DBA</v>
      </c>
      <c r="M11143" s="1" t="str">
        <f t="shared" ca="1" si="6011"/>
        <v>BA</v>
      </c>
    </row>
    <row r="11144" spans="1:13" ht="15" customHeight="1" x14ac:dyDescent="0.25">
      <c r="A11144" s="1">
        <v>11139</v>
      </c>
      <c r="B11144" s="1">
        <f t="shared" ca="1" si="6016"/>
        <v>0.49744823603117849</v>
      </c>
      <c r="C11144" s="1">
        <f t="shared" ca="1" si="6016"/>
        <v>0.51099998610383024</v>
      </c>
      <c r="D11144" s="1">
        <f t="shared" ca="1" si="6016"/>
        <v>0.64145823565347004</v>
      </c>
      <c r="E11144" s="1">
        <f t="shared" ca="1" si="6016"/>
        <v>0.79171537017583771</v>
      </c>
      <c r="G11144" s="1">
        <f t="shared" ca="1" si="6012"/>
        <v>4</v>
      </c>
      <c r="H11144" s="1">
        <f t="shared" ca="1" si="6013"/>
        <v>3</v>
      </c>
      <c r="I11144" s="1">
        <f t="shared" ca="1" si="6014"/>
        <v>2</v>
      </c>
      <c r="J11144" s="1">
        <f t="shared" ca="1" si="6015"/>
        <v>1</v>
      </c>
      <c r="K11144" s="1" t="str">
        <f ca="1">CONCATENATE(HLOOKUP(1,G11144:$J$13077,$B$1-A11144+2,FALSE),HLOOKUP(2,G11144:$J$13077,$B$1-A11144+2,FALSE),HLOOKUP(3,G11144:$J$13077,$B$1-A11144+2,FALSE),HLOOKUP(4,G11144:$J$13077,$B$1-A11144+2,FALSE))</f>
        <v>DCBA</v>
      </c>
      <c r="L11144" s="1" t="str">
        <f t="shared" ca="1" si="6010"/>
        <v>DBA</v>
      </c>
      <c r="M11144" s="1" t="str">
        <f t="shared" ca="1" si="6011"/>
        <v>BA</v>
      </c>
    </row>
    <row r="11145" spans="1:13" ht="15" customHeight="1" x14ac:dyDescent="0.25">
      <c r="A11145" s="1">
        <v>11140</v>
      </c>
      <c r="B11145" s="1">
        <f t="shared" ca="1" si="6016"/>
        <v>0.27487148816243523</v>
      </c>
      <c r="C11145" s="1">
        <f t="shared" ca="1" si="6016"/>
        <v>0.90682580169283433</v>
      </c>
      <c r="D11145" s="1">
        <f t="shared" ca="1" si="6016"/>
        <v>0.9460291327811533</v>
      </c>
      <c r="E11145" s="1">
        <f t="shared" ca="1" si="6016"/>
        <v>0.59278221775312867</v>
      </c>
      <c r="G11145" s="1">
        <f t="shared" ca="1" si="6012"/>
        <v>4</v>
      </c>
      <c r="H11145" s="1">
        <f t="shared" ca="1" si="6013"/>
        <v>2</v>
      </c>
      <c r="I11145" s="1">
        <f t="shared" ca="1" si="6014"/>
        <v>1</v>
      </c>
      <c r="J11145" s="1">
        <f t="shared" ca="1" si="6015"/>
        <v>3</v>
      </c>
      <c r="K11145" s="1" t="str">
        <f ca="1">CONCATENATE(HLOOKUP(1,G11145:$J$13077,$B$1-A11145+2,FALSE),HLOOKUP(2,G11145:$J$13077,$B$1-A11145+2,FALSE),HLOOKUP(3,G11145:$J$13077,$B$1-A11145+2,FALSE),HLOOKUP(4,G11145:$J$13077,$B$1-A11145+2,FALSE))</f>
        <v>CBDA</v>
      </c>
      <c r="L11145" s="1" t="str">
        <f t="shared" ca="1" si="6010"/>
        <v>BDA</v>
      </c>
      <c r="M11145" s="1" t="str">
        <f t="shared" ca="1" si="6011"/>
        <v>BA</v>
      </c>
    </row>
    <row r="11146" spans="1:13" ht="15" customHeight="1" x14ac:dyDescent="0.25">
      <c r="A11146" s="1">
        <v>11141</v>
      </c>
      <c r="B11146" s="1">
        <f t="shared" ca="1" si="6016"/>
        <v>0.10500610562841028</v>
      </c>
      <c r="C11146" s="1">
        <f t="shared" ca="1" si="6016"/>
        <v>0.21208626704902833</v>
      </c>
      <c r="D11146" s="1">
        <f t="shared" ca="1" si="6016"/>
        <v>4.9691992150550091E-2</v>
      </c>
      <c r="E11146" s="1">
        <f t="shared" ca="1" si="6016"/>
        <v>0.84276057787132896</v>
      </c>
      <c r="G11146" s="1">
        <f t="shared" ca="1" si="6012"/>
        <v>3</v>
      </c>
      <c r="H11146" s="1">
        <f t="shared" ca="1" si="6013"/>
        <v>2</v>
      </c>
      <c r="I11146" s="1">
        <f t="shared" ca="1" si="6014"/>
        <v>4</v>
      </c>
      <c r="J11146" s="1">
        <f t="shared" ca="1" si="6015"/>
        <v>1</v>
      </c>
      <c r="K11146" s="1" t="str">
        <f ca="1">CONCATENATE(HLOOKUP(1,G11146:$J$13077,$B$1-A11146+2,FALSE),HLOOKUP(2,G11146:$J$13077,$B$1-A11146+2,FALSE),HLOOKUP(3,G11146:$J$13077,$B$1-A11146+2,FALSE),HLOOKUP(4,G11146:$J$13077,$B$1-A11146+2,FALSE))</f>
        <v>DBAC</v>
      </c>
      <c r="L11146" s="1" t="str">
        <f t="shared" ref="L11146:L11209" ca="1" si="6017">SUBSTITUTE(K11146,P$6,"")</f>
        <v>DBA</v>
      </c>
      <c r="M11146" s="1" t="str">
        <f t="shared" ref="M11146:M11209" ca="1" si="6018">SUBSTITUTE(L11146,R$6,"")</f>
        <v>BA</v>
      </c>
    </row>
    <row r="11147" spans="1:13" ht="15" customHeight="1" x14ac:dyDescent="0.25">
      <c r="A11147" s="1">
        <v>11142</v>
      </c>
      <c r="B11147" s="1">
        <f t="shared" ca="1" si="6016"/>
        <v>0.30940348761410197</v>
      </c>
      <c r="C11147" s="1">
        <f t="shared" ca="1" si="6016"/>
        <v>0.23771456527063128</v>
      </c>
      <c r="D11147" s="1">
        <f t="shared" ca="1" si="6016"/>
        <v>0.87875963452546313</v>
      </c>
      <c r="E11147" s="1">
        <f t="shared" ca="1" si="6016"/>
        <v>0.83657525557741974</v>
      </c>
      <c r="G11147" s="1">
        <f t="shared" ca="1" si="6012"/>
        <v>3</v>
      </c>
      <c r="H11147" s="1">
        <f t="shared" ca="1" si="6013"/>
        <v>4</v>
      </c>
      <c r="I11147" s="1">
        <f t="shared" ca="1" si="6014"/>
        <v>1</v>
      </c>
      <c r="J11147" s="1">
        <f t="shared" ca="1" si="6015"/>
        <v>2</v>
      </c>
      <c r="K11147" s="1" t="str">
        <f ca="1">CONCATENATE(HLOOKUP(1,G11147:$J$13077,$B$1-A11147+2,FALSE),HLOOKUP(2,G11147:$J$13077,$B$1-A11147+2,FALSE),HLOOKUP(3,G11147:$J$13077,$B$1-A11147+2,FALSE),HLOOKUP(4,G11147:$J$13077,$B$1-A11147+2,FALSE))</f>
        <v>CDAB</v>
      </c>
      <c r="L11147" s="1" t="str">
        <f t="shared" ca="1" si="6017"/>
        <v>DAB</v>
      </c>
      <c r="M11147" s="1" t="str">
        <f t="shared" ca="1" si="6018"/>
        <v>AB</v>
      </c>
    </row>
    <row r="11148" spans="1:13" ht="15" customHeight="1" x14ac:dyDescent="0.25">
      <c r="A11148" s="1">
        <v>11143</v>
      </c>
      <c r="B11148" s="1">
        <f t="shared" ca="1" si="6016"/>
        <v>0.2081281669281142</v>
      </c>
      <c r="C11148" s="1">
        <f t="shared" ca="1" si="6016"/>
        <v>0.10951302336736235</v>
      </c>
      <c r="D11148" s="1">
        <f t="shared" ca="1" si="6016"/>
        <v>0.70087295937209371</v>
      </c>
      <c r="E11148" s="1">
        <f t="shared" ca="1" si="6016"/>
        <v>0.22199807784871828</v>
      </c>
      <c r="G11148" s="1">
        <f t="shared" ref="G11148:G11211" ca="1" si="6019">_xlfn.RANK.EQ(B11148,$B11148:$E11148)</f>
        <v>3</v>
      </c>
      <c r="H11148" s="1">
        <f t="shared" ref="H11148:H11211" ca="1" si="6020">_xlfn.RANK.EQ(C11148,$B11148:$E11148)</f>
        <v>4</v>
      </c>
      <c r="I11148" s="1">
        <f t="shared" ref="I11148:I11211" ca="1" si="6021">_xlfn.RANK.EQ(D11148,$B11148:$E11148)</f>
        <v>1</v>
      </c>
      <c r="J11148" s="1">
        <f t="shared" ref="J11148:J11211" ca="1" si="6022">_xlfn.RANK.EQ(E11148,$B11148:$E11148)</f>
        <v>2</v>
      </c>
      <c r="K11148" s="1" t="str">
        <f ca="1">CONCATENATE(HLOOKUP(1,G11148:$J$13077,$B$1-A11148+2,FALSE),HLOOKUP(2,G11148:$J$13077,$B$1-A11148+2,FALSE),HLOOKUP(3,G11148:$J$13077,$B$1-A11148+2,FALSE),HLOOKUP(4,G11148:$J$13077,$B$1-A11148+2,FALSE))</f>
        <v>CDAB</v>
      </c>
      <c r="L11148" s="1" t="str">
        <f t="shared" ca="1" si="6017"/>
        <v>DAB</v>
      </c>
      <c r="M11148" s="1" t="str">
        <f t="shared" ca="1" si="6018"/>
        <v>AB</v>
      </c>
    </row>
    <row r="11149" spans="1:13" ht="15" customHeight="1" x14ac:dyDescent="0.25">
      <c r="A11149" s="1">
        <v>11144</v>
      </c>
      <c r="B11149" s="1">
        <f t="shared" ca="1" si="6016"/>
        <v>0.71660993666762418</v>
      </c>
      <c r="C11149" s="1">
        <f t="shared" ca="1" si="6016"/>
        <v>0.47931868785539633</v>
      </c>
      <c r="D11149" s="1">
        <f t="shared" ca="1" si="6016"/>
        <v>0.59685266483559452</v>
      </c>
      <c r="E11149" s="1">
        <f t="shared" ca="1" si="6016"/>
        <v>0.63836538768554818</v>
      </c>
      <c r="G11149" s="1">
        <f t="shared" ca="1" si="6019"/>
        <v>1</v>
      </c>
      <c r="H11149" s="1">
        <f t="shared" ca="1" si="6020"/>
        <v>4</v>
      </c>
      <c r="I11149" s="1">
        <f t="shared" ca="1" si="6021"/>
        <v>3</v>
      </c>
      <c r="J11149" s="1">
        <f t="shared" ca="1" si="6022"/>
        <v>2</v>
      </c>
      <c r="K11149" s="1" t="str">
        <f ca="1">CONCATENATE(HLOOKUP(1,G11149:$J$13077,$B$1-A11149+2,FALSE),HLOOKUP(2,G11149:$J$13077,$B$1-A11149+2,FALSE),HLOOKUP(3,G11149:$J$13077,$B$1-A11149+2,FALSE),HLOOKUP(4,G11149:$J$13077,$B$1-A11149+2,FALSE))</f>
        <v>ADCB</v>
      </c>
      <c r="L11149" s="1" t="str">
        <f t="shared" ca="1" si="6017"/>
        <v>ADB</v>
      </c>
      <c r="M11149" s="1" t="str">
        <f t="shared" ca="1" si="6018"/>
        <v>AB</v>
      </c>
    </row>
    <row r="11150" spans="1:13" ht="15" customHeight="1" x14ac:dyDescent="0.25">
      <c r="A11150" s="1">
        <v>11145</v>
      </c>
      <c r="B11150" s="1">
        <f t="shared" ca="1" si="6016"/>
        <v>0.22466714949223798</v>
      </c>
      <c r="C11150" s="1">
        <f t="shared" ca="1" si="6016"/>
        <v>0.41534879286003157</v>
      </c>
      <c r="D11150" s="1">
        <f t="shared" ca="1" si="6016"/>
        <v>0.52521569195517948</v>
      </c>
      <c r="E11150" s="1">
        <f t="shared" ca="1" si="6016"/>
        <v>0.89516898762686248</v>
      </c>
      <c r="G11150" s="1">
        <f t="shared" ca="1" si="6019"/>
        <v>4</v>
      </c>
      <c r="H11150" s="1">
        <f t="shared" ca="1" si="6020"/>
        <v>3</v>
      </c>
      <c r="I11150" s="1">
        <f t="shared" ca="1" si="6021"/>
        <v>2</v>
      </c>
      <c r="J11150" s="1">
        <f t="shared" ca="1" si="6022"/>
        <v>1</v>
      </c>
      <c r="K11150" s="1" t="str">
        <f ca="1">CONCATENATE(HLOOKUP(1,G11150:$J$13077,$B$1-A11150+2,FALSE),HLOOKUP(2,G11150:$J$13077,$B$1-A11150+2,FALSE),HLOOKUP(3,G11150:$J$13077,$B$1-A11150+2,FALSE),HLOOKUP(4,G11150:$J$13077,$B$1-A11150+2,FALSE))</f>
        <v>DCBA</v>
      </c>
      <c r="L11150" s="1" t="str">
        <f t="shared" ca="1" si="6017"/>
        <v>DBA</v>
      </c>
      <c r="M11150" s="1" t="str">
        <f t="shared" ca="1" si="6018"/>
        <v>BA</v>
      </c>
    </row>
    <row r="11151" spans="1:13" ht="15" customHeight="1" x14ac:dyDescent="0.25">
      <c r="A11151" s="1">
        <v>11146</v>
      </c>
      <c r="B11151" s="1">
        <f t="shared" ca="1" si="6016"/>
        <v>0.58247828629638776</v>
      </c>
      <c r="C11151" s="1">
        <f t="shared" ca="1" si="6016"/>
        <v>0.23367241711769016</v>
      </c>
      <c r="D11151" s="1">
        <f t="shared" ca="1" si="6016"/>
        <v>0.83555991739364555</v>
      </c>
      <c r="E11151" s="1">
        <f t="shared" ca="1" si="6016"/>
        <v>0.26012110107238351</v>
      </c>
      <c r="G11151" s="1">
        <f t="shared" ca="1" si="6019"/>
        <v>2</v>
      </c>
      <c r="H11151" s="1">
        <f t="shared" ca="1" si="6020"/>
        <v>4</v>
      </c>
      <c r="I11151" s="1">
        <f t="shared" ca="1" si="6021"/>
        <v>1</v>
      </c>
      <c r="J11151" s="1">
        <f t="shared" ca="1" si="6022"/>
        <v>3</v>
      </c>
      <c r="K11151" s="1" t="str">
        <f ca="1">CONCATENATE(HLOOKUP(1,G11151:$J$13077,$B$1-A11151+2,FALSE),HLOOKUP(2,G11151:$J$13077,$B$1-A11151+2,FALSE),HLOOKUP(3,G11151:$J$13077,$B$1-A11151+2,FALSE),HLOOKUP(4,G11151:$J$13077,$B$1-A11151+2,FALSE))</f>
        <v>CADB</v>
      </c>
      <c r="L11151" s="1" t="str">
        <f t="shared" ca="1" si="6017"/>
        <v>ADB</v>
      </c>
      <c r="M11151" s="1" t="str">
        <f t="shared" ca="1" si="6018"/>
        <v>AB</v>
      </c>
    </row>
    <row r="11152" spans="1:13" ht="15" customHeight="1" x14ac:dyDescent="0.25">
      <c r="A11152" s="1">
        <v>11147</v>
      </c>
      <c r="B11152" s="1">
        <f t="shared" ca="1" si="6016"/>
        <v>8.907230916136688E-2</v>
      </c>
      <c r="C11152" s="1">
        <f t="shared" ca="1" si="6016"/>
        <v>0.63921387775823779</v>
      </c>
      <c r="D11152" s="1">
        <f t="shared" ca="1" si="6016"/>
        <v>0.19763919359722293</v>
      </c>
      <c r="E11152" s="1">
        <f t="shared" ca="1" si="6016"/>
        <v>0.76195815652217502</v>
      </c>
      <c r="G11152" s="1">
        <f t="shared" ca="1" si="6019"/>
        <v>4</v>
      </c>
      <c r="H11152" s="1">
        <f t="shared" ca="1" si="6020"/>
        <v>2</v>
      </c>
      <c r="I11152" s="1">
        <f t="shared" ca="1" si="6021"/>
        <v>3</v>
      </c>
      <c r="J11152" s="1">
        <f t="shared" ca="1" si="6022"/>
        <v>1</v>
      </c>
      <c r="K11152" s="1" t="str">
        <f ca="1">CONCATENATE(HLOOKUP(1,G11152:$J$13077,$B$1-A11152+2,FALSE),HLOOKUP(2,G11152:$J$13077,$B$1-A11152+2,FALSE),HLOOKUP(3,G11152:$J$13077,$B$1-A11152+2,FALSE),HLOOKUP(4,G11152:$J$13077,$B$1-A11152+2,FALSE))</f>
        <v>DBCA</v>
      </c>
      <c r="L11152" s="1" t="str">
        <f t="shared" ca="1" si="6017"/>
        <v>DBA</v>
      </c>
      <c r="M11152" s="1" t="str">
        <f t="shared" ca="1" si="6018"/>
        <v>BA</v>
      </c>
    </row>
    <row r="11153" spans="1:13" ht="15" customHeight="1" x14ac:dyDescent="0.25">
      <c r="A11153" s="1">
        <v>11148</v>
      </c>
      <c r="B11153" s="1">
        <f t="shared" ca="1" si="6016"/>
        <v>2.6057028629529411E-2</v>
      </c>
      <c r="C11153" s="1">
        <f t="shared" ca="1" si="6016"/>
        <v>0.24105807318343253</v>
      </c>
      <c r="D11153" s="1">
        <f t="shared" ca="1" si="6016"/>
        <v>0.14616442410901798</v>
      </c>
      <c r="E11153" s="1">
        <f t="shared" ca="1" si="6016"/>
        <v>0.46152936849190063</v>
      </c>
      <c r="G11153" s="1">
        <f t="shared" ca="1" si="6019"/>
        <v>4</v>
      </c>
      <c r="H11153" s="1">
        <f t="shared" ca="1" si="6020"/>
        <v>2</v>
      </c>
      <c r="I11153" s="1">
        <f t="shared" ca="1" si="6021"/>
        <v>3</v>
      </c>
      <c r="J11153" s="1">
        <f t="shared" ca="1" si="6022"/>
        <v>1</v>
      </c>
      <c r="K11153" s="1" t="str">
        <f ca="1">CONCATENATE(HLOOKUP(1,G11153:$J$13077,$B$1-A11153+2,FALSE),HLOOKUP(2,G11153:$J$13077,$B$1-A11153+2,FALSE),HLOOKUP(3,G11153:$J$13077,$B$1-A11153+2,FALSE),HLOOKUP(4,G11153:$J$13077,$B$1-A11153+2,FALSE))</f>
        <v>DBCA</v>
      </c>
      <c r="L11153" s="1" t="str">
        <f t="shared" ca="1" si="6017"/>
        <v>DBA</v>
      </c>
      <c r="M11153" s="1" t="str">
        <f t="shared" ca="1" si="6018"/>
        <v>BA</v>
      </c>
    </row>
    <row r="11154" spans="1:13" ht="15" customHeight="1" x14ac:dyDescent="0.25">
      <c r="A11154" s="1">
        <v>11149</v>
      </c>
      <c r="B11154" s="1">
        <f t="shared" ca="1" si="6016"/>
        <v>0.26087416920650508</v>
      </c>
      <c r="C11154" s="1">
        <f t="shared" ca="1" si="6016"/>
        <v>0.51107474226017646</v>
      </c>
      <c r="D11154" s="1">
        <f t="shared" ca="1" si="6016"/>
        <v>0.66460719090893916</v>
      </c>
      <c r="E11154" s="1">
        <f t="shared" ca="1" si="6016"/>
        <v>0.24573168017517411</v>
      </c>
      <c r="G11154" s="1">
        <f t="shared" ca="1" si="6019"/>
        <v>3</v>
      </c>
      <c r="H11154" s="1">
        <f t="shared" ca="1" si="6020"/>
        <v>2</v>
      </c>
      <c r="I11154" s="1">
        <f t="shared" ca="1" si="6021"/>
        <v>1</v>
      </c>
      <c r="J11154" s="1">
        <f t="shared" ca="1" si="6022"/>
        <v>4</v>
      </c>
      <c r="K11154" s="1" t="str">
        <f ca="1">CONCATENATE(HLOOKUP(1,G11154:$J$13077,$B$1-A11154+2,FALSE),HLOOKUP(2,G11154:$J$13077,$B$1-A11154+2,FALSE),HLOOKUP(3,G11154:$J$13077,$B$1-A11154+2,FALSE),HLOOKUP(4,G11154:$J$13077,$B$1-A11154+2,FALSE))</f>
        <v>CBAD</v>
      </c>
      <c r="L11154" s="1" t="str">
        <f t="shared" ca="1" si="6017"/>
        <v>BAD</v>
      </c>
      <c r="M11154" s="1" t="str">
        <f t="shared" ca="1" si="6018"/>
        <v>BA</v>
      </c>
    </row>
    <row r="11155" spans="1:13" ht="15" customHeight="1" x14ac:dyDescent="0.25">
      <c r="A11155" s="1">
        <v>11150</v>
      </c>
      <c r="B11155" s="1">
        <f t="shared" ca="1" si="6016"/>
        <v>0.96334074817915349</v>
      </c>
      <c r="C11155" s="1">
        <f t="shared" ca="1" si="6016"/>
        <v>0.91373506144967942</v>
      </c>
      <c r="D11155" s="1">
        <f t="shared" ca="1" si="6016"/>
        <v>0.60803087787535182</v>
      </c>
      <c r="E11155" s="1">
        <f t="shared" ca="1" si="6016"/>
        <v>0.42796680690868927</v>
      </c>
      <c r="G11155" s="1">
        <f t="shared" ca="1" si="6019"/>
        <v>1</v>
      </c>
      <c r="H11155" s="1">
        <f t="shared" ca="1" si="6020"/>
        <v>2</v>
      </c>
      <c r="I11155" s="1">
        <f t="shared" ca="1" si="6021"/>
        <v>3</v>
      </c>
      <c r="J11155" s="1">
        <f t="shared" ca="1" si="6022"/>
        <v>4</v>
      </c>
      <c r="K11155" s="1" t="str">
        <f ca="1">CONCATENATE(HLOOKUP(1,G11155:$J$13077,$B$1-A11155+2,FALSE),HLOOKUP(2,G11155:$J$13077,$B$1-A11155+2,FALSE),HLOOKUP(3,G11155:$J$13077,$B$1-A11155+2,FALSE),HLOOKUP(4,G11155:$J$13077,$B$1-A11155+2,FALSE))</f>
        <v>ABCD</v>
      </c>
      <c r="L11155" s="1" t="str">
        <f t="shared" ca="1" si="6017"/>
        <v>ABD</v>
      </c>
      <c r="M11155" s="1" t="str">
        <f t="shared" ca="1" si="6018"/>
        <v>AB</v>
      </c>
    </row>
    <row r="11156" spans="1:13" ht="15" customHeight="1" x14ac:dyDescent="0.25">
      <c r="A11156" s="1">
        <v>11151</v>
      </c>
      <c r="B11156" s="1">
        <f t="shared" ca="1" si="6016"/>
        <v>1.6333463620159638E-2</v>
      </c>
      <c r="C11156" s="1">
        <f t="shared" ca="1" si="6016"/>
        <v>0.29330047784325552</v>
      </c>
      <c r="D11156" s="1">
        <f t="shared" ca="1" si="6016"/>
        <v>0.39140907423312765</v>
      </c>
      <c r="E11156" s="1">
        <f t="shared" ca="1" si="6016"/>
        <v>0.68829848250962689</v>
      </c>
      <c r="G11156" s="1">
        <f t="shared" ca="1" si="6019"/>
        <v>4</v>
      </c>
      <c r="H11156" s="1">
        <f t="shared" ca="1" si="6020"/>
        <v>3</v>
      </c>
      <c r="I11156" s="1">
        <f t="shared" ca="1" si="6021"/>
        <v>2</v>
      </c>
      <c r="J11156" s="1">
        <f t="shared" ca="1" si="6022"/>
        <v>1</v>
      </c>
      <c r="K11156" s="1" t="str">
        <f ca="1">CONCATENATE(HLOOKUP(1,G11156:$J$13077,$B$1-A11156+2,FALSE),HLOOKUP(2,G11156:$J$13077,$B$1-A11156+2,FALSE),HLOOKUP(3,G11156:$J$13077,$B$1-A11156+2,FALSE),HLOOKUP(4,G11156:$J$13077,$B$1-A11156+2,FALSE))</f>
        <v>DCBA</v>
      </c>
      <c r="L11156" s="1" t="str">
        <f t="shared" ca="1" si="6017"/>
        <v>DBA</v>
      </c>
      <c r="M11156" s="1" t="str">
        <f t="shared" ca="1" si="6018"/>
        <v>BA</v>
      </c>
    </row>
    <row r="11157" spans="1:13" ht="15" customHeight="1" x14ac:dyDescent="0.25">
      <c r="A11157" s="1">
        <v>11152</v>
      </c>
      <c r="B11157" s="1">
        <f t="shared" ca="1" si="6016"/>
        <v>0.21526610327616913</v>
      </c>
      <c r="C11157" s="1">
        <f t="shared" ca="1" si="6016"/>
        <v>0.95663810421592899</v>
      </c>
      <c r="D11157" s="1">
        <f t="shared" ca="1" si="6016"/>
        <v>0.73575937722225271</v>
      </c>
      <c r="E11157" s="1">
        <f t="shared" ca="1" si="6016"/>
        <v>0.29139864124620973</v>
      </c>
      <c r="G11157" s="1">
        <f t="shared" ca="1" si="6019"/>
        <v>4</v>
      </c>
      <c r="H11157" s="1">
        <f t="shared" ca="1" si="6020"/>
        <v>1</v>
      </c>
      <c r="I11157" s="1">
        <f t="shared" ca="1" si="6021"/>
        <v>2</v>
      </c>
      <c r="J11157" s="1">
        <f t="shared" ca="1" si="6022"/>
        <v>3</v>
      </c>
      <c r="K11157" s="1" t="str">
        <f ca="1">CONCATENATE(HLOOKUP(1,G11157:$J$13077,$B$1-A11157+2,FALSE),HLOOKUP(2,G11157:$J$13077,$B$1-A11157+2,FALSE),HLOOKUP(3,G11157:$J$13077,$B$1-A11157+2,FALSE),HLOOKUP(4,G11157:$J$13077,$B$1-A11157+2,FALSE))</f>
        <v>BCDA</v>
      </c>
      <c r="L11157" s="1" t="str">
        <f t="shared" ca="1" si="6017"/>
        <v>BDA</v>
      </c>
      <c r="M11157" s="1" t="str">
        <f t="shared" ca="1" si="6018"/>
        <v>BA</v>
      </c>
    </row>
    <row r="11158" spans="1:13" ht="15" customHeight="1" x14ac:dyDescent="0.25">
      <c r="A11158" s="1">
        <v>11153</v>
      </c>
      <c r="B11158" s="1">
        <f t="shared" ca="1" si="6016"/>
        <v>0.94219404095979786</v>
      </c>
      <c r="C11158" s="1">
        <f t="shared" ca="1" si="6016"/>
        <v>0.92696523591887614</v>
      </c>
      <c r="D11158" s="1">
        <f t="shared" ca="1" si="6016"/>
        <v>0.51947855279905752</v>
      </c>
      <c r="E11158" s="1">
        <f t="shared" ca="1" si="6016"/>
        <v>8.9520616138750841E-2</v>
      </c>
      <c r="G11158" s="1">
        <f t="shared" ca="1" si="6019"/>
        <v>1</v>
      </c>
      <c r="H11158" s="1">
        <f t="shared" ca="1" si="6020"/>
        <v>2</v>
      </c>
      <c r="I11158" s="1">
        <f t="shared" ca="1" si="6021"/>
        <v>3</v>
      </c>
      <c r="J11158" s="1">
        <f t="shared" ca="1" si="6022"/>
        <v>4</v>
      </c>
      <c r="K11158" s="1" t="str">
        <f ca="1">CONCATENATE(HLOOKUP(1,G11158:$J$13077,$B$1-A11158+2,FALSE),HLOOKUP(2,G11158:$J$13077,$B$1-A11158+2,FALSE),HLOOKUP(3,G11158:$J$13077,$B$1-A11158+2,FALSE),HLOOKUP(4,G11158:$J$13077,$B$1-A11158+2,FALSE))</f>
        <v>ABCD</v>
      </c>
      <c r="L11158" s="1" t="str">
        <f t="shared" ca="1" si="6017"/>
        <v>ABD</v>
      </c>
      <c r="M11158" s="1" t="str">
        <f t="shared" ca="1" si="6018"/>
        <v>AB</v>
      </c>
    </row>
    <row r="11159" spans="1:13" ht="15" customHeight="1" x14ac:dyDescent="0.25">
      <c r="A11159" s="1">
        <v>11154</v>
      </c>
      <c r="B11159" s="1">
        <f t="shared" ca="1" si="6016"/>
        <v>0.81018342929601794</v>
      </c>
      <c r="C11159" s="1">
        <f t="shared" ca="1" si="6016"/>
        <v>0.17804155445443948</v>
      </c>
      <c r="D11159" s="1">
        <f t="shared" ca="1" si="6016"/>
        <v>0.36184274347171841</v>
      </c>
      <c r="E11159" s="1">
        <f t="shared" ca="1" si="6016"/>
        <v>0.89465563200881382</v>
      </c>
      <c r="G11159" s="1">
        <f t="shared" ca="1" si="6019"/>
        <v>2</v>
      </c>
      <c r="H11159" s="1">
        <f t="shared" ca="1" si="6020"/>
        <v>4</v>
      </c>
      <c r="I11159" s="1">
        <f t="shared" ca="1" si="6021"/>
        <v>3</v>
      </c>
      <c r="J11159" s="1">
        <f t="shared" ca="1" si="6022"/>
        <v>1</v>
      </c>
      <c r="K11159" s="1" t="str">
        <f ca="1">CONCATENATE(HLOOKUP(1,G11159:$J$13077,$B$1-A11159+2,FALSE),HLOOKUP(2,G11159:$J$13077,$B$1-A11159+2,FALSE),HLOOKUP(3,G11159:$J$13077,$B$1-A11159+2,FALSE),HLOOKUP(4,G11159:$J$13077,$B$1-A11159+2,FALSE))</f>
        <v>DACB</v>
      </c>
      <c r="L11159" s="1" t="str">
        <f t="shared" ca="1" si="6017"/>
        <v>DAB</v>
      </c>
      <c r="M11159" s="1" t="str">
        <f t="shared" ca="1" si="6018"/>
        <v>AB</v>
      </c>
    </row>
    <row r="11160" spans="1:13" ht="15" customHeight="1" x14ac:dyDescent="0.25">
      <c r="A11160" s="1">
        <v>11155</v>
      </c>
      <c r="B11160" s="1">
        <f t="shared" ca="1" si="6016"/>
        <v>0.78258931726360859</v>
      </c>
      <c r="C11160" s="1">
        <f t="shared" ca="1" si="6016"/>
        <v>0.76798542000694081</v>
      </c>
      <c r="D11160" s="1">
        <f t="shared" ca="1" si="6016"/>
        <v>0.83276185629986044</v>
      </c>
      <c r="E11160" s="1">
        <f t="shared" ref="B11160:E11223" ca="1" si="6023">IF(ISBLANK(E$2),RAND(),RAND()*(1+E$2))</f>
        <v>0.59983140142462132</v>
      </c>
      <c r="G11160" s="1">
        <f t="shared" ca="1" si="6019"/>
        <v>2</v>
      </c>
      <c r="H11160" s="1">
        <f t="shared" ca="1" si="6020"/>
        <v>3</v>
      </c>
      <c r="I11160" s="1">
        <f t="shared" ca="1" si="6021"/>
        <v>1</v>
      </c>
      <c r="J11160" s="1">
        <f t="shared" ca="1" si="6022"/>
        <v>4</v>
      </c>
      <c r="K11160" s="1" t="str">
        <f ca="1">CONCATENATE(HLOOKUP(1,G11160:$J$13077,$B$1-A11160+2,FALSE),HLOOKUP(2,G11160:$J$13077,$B$1-A11160+2,FALSE),HLOOKUP(3,G11160:$J$13077,$B$1-A11160+2,FALSE),HLOOKUP(4,G11160:$J$13077,$B$1-A11160+2,FALSE))</f>
        <v>CABD</v>
      </c>
      <c r="L11160" s="1" t="str">
        <f t="shared" ca="1" si="6017"/>
        <v>ABD</v>
      </c>
      <c r="M11160" s="1" t="str">
        <f t="shared" ca="1" si="6018"/>
        <v>AB</v>
      </c>
    </row>
    <row r="11161" spans="1:13" ht="15" customHeight="1" x14ac:dyDescent="0.25">
      <c r="A11161" s="1">
        <v>11156</v>
      </c>
      <c r="B11161" s="1">
        <f t="shared" ref="B11161:E11224" ca="1" si="6024">IF(ISBLANK(B$2),RAND(),RAND()*(1+B$2))</f>
        <v>0.30331488433458809</v>
      </c>
      <c r="C11161" s="1">
        <f t="shared" ca="1" si="6024"/>
        <v>0.75344769562992842</v>
      </c>
      <c r="D11161" s="1">
        <f t="shared" ca="1" si="6024"/>
        <v>0.65382321192390347</v>
      </c>
      <c r="E11161" s="1">
        <f t="shared" ca="1" si="6024"/>
        <v>0.49936162840340415</v>
      </c>
      <c r="G11161" s="1">
        <f t="shared" ca="1" si="6019"/>
        <v>4</v>
      </c>
      <c r="H11161" s="1">
        <f t="shared" ca="1" si="6020"/>
        <v>1</v>
      </c>
      <c r="I11161" s="1">
        <f t="shared" ca="1" si="6021"/>
        <v>2</v>
      </c>
      <c r="J11161" s="1">
        <f t="shared" ca="1" si="6022"/>
        <v>3</v>
      </c>
      <c r="K11161" s="1" t="str">
        <f ca="1">CONCATENATE(HLOOKUP(1,G11161:$J$13077,$B$1-A11161+2,FALSE),HLOOKUP(2,G11161:$J$13077,$B$1-A11161+2,FALSE),HLOOKUP(3,G11161:$J$13077,$B$1-A11161+2,FALSE),HLOOKUP(4,G11161:$J$13077,$B$1-A11161+2,FALSE))</f>
        <v>BCDA</v>
      </c>
      <c r="L11161" s="1" t="str">
        <f t="shared" ca="1" si="6017"/>
        <v>BDA</v>
      </c>
      <c r="M11161" s="1" t="str">
        <f t="shared" ca="1" si="6018"/>
        <v>BA</v>
      </c>
    </row>
    <row r="11162" spans="1:13" ht="15" customHeight="1" x14ac:dyDescent="0.25">
      <c r="A11162" s="1">
        <v>11157</v>
      </c>
      <c r="B11162" s="1">
        <f t="shared" ca="1" si="6024"/>
        <v>0.18806798791917811</v>
      </c>
      <c r="C11162" s="1">
        <f t="shared" ca="1" si="6024"/>
        <v>0.61324001298755459</v>
      </c>
      <c r="D11162" s="1">
        <f t="shared" ca="1" si="6024"/>
        <v>5.5372025257573343E-2</v>
      </c>
      <c r="E11162" s="1">
        <f t="shared" ca="1" si="6024"/>
        <v>0.53820460521087421</v>
      </c>
      <c r="G11162" s="1">
        <f t="shared" ca="1" si="6019"/>
        <v>3</v>
      </c>
      <c r="H11162" s="1">
        <f t="shared" ca="1" si="6020"/>
        <v>1</v>
      </c>
      <c r="I11162" s="1">
        <f t="shared" ca="1" si="6021"/>
        <v>4</v>
      </c>
      <c r="J11162" s="1">
        <f t="shared" ca="1" si="6022"/>
        <v>2</v>
      </c>
      <c r="K11162" s="1" t="str">
        <f ca="1">CONCATENATE(HLOOKUP(1,G11162:$J$13077,$B$1-A11162+2,FALSE),HLOOKUP(2,G11162:$J$13077,$B$1-A11162+2,FALSE),HLOOKUP(3,G11162:$J$13077,$B$1-A11162+2,FALSE),HLOOKUP(4,G11162:$J$13077,$B$1-A11162+2,FALSE))</f>
        <v>BDAC</v>
      </c>
      <c r="L11162" s="1" t="str">
        <f t="shared" ca="1" si="6017"/>
        <v>BDA</v>
      </c>
      <c r="M11162" s="1" t="str">
        <f t="shared" ca="1" si="6018"/>
        <v>BA</v>
      </c>
    </row>
    <row r="11163" spans="1:13" ht="15" customHeight="1" x14ac:dyDescent="0.25">
      <c r="A11163" s="1">
        <v>11158</v>
      </c>
      <c r="B11163" s="1">
        <f t="shared" ca="1" si="6023"/>
        <v>0.38221485433000046</v>
      </c>
      <c r="C11163" s="1">
        <f t="shared" ca="1" si="6023"/>
        <v>0.15827393661233335</v>
      </c>
      <c r="D11163" s="1">
        <f t="shared" ca="1" si="6023"/>
        <v>0.21977379700829169</v>
      </c>
      <c r="E11163" s="1">
        <f t="shared" ca="1" si="6023"/>
        <v>0.33556341356513686</v>
      </c>
      <c r="G11163" s="1">
        <f t="shared" ca="1" si="6019"/>
        <v>1</v>
      </c>
      <c r="H11163" s="1">
        <f t="shared" ca="1" si="6020"/>
        <v>4</v>
      </c>
      <c r="I11163" s="1">
        <f t="shared" ca="1" si="6021"/>
        <v>3</v>
      </c>
      <c r="J11163" s="1">
        <f t="shared" ca="1" si="6022"/>
        <v>2</v>
      </c>
      <c r="K11163" s="1" t="str">
        <f ca="1">CONCATENATE(HLOOKUP(1,G11163:$J$13077,$B$1-A11163+2,FALSE),HLOOKUP(2,G11163:$J$13077,$B$1-A11163+2,FALSE),HLOOKUP(3,G11163:$J$13077,$B$1-A11163+2,FALSE),HLOOKUP(4,G11163:$J$13077,$B$1-A11163+2,FALSE))</f>
        <v>ADCB</v>
      </c>
      <c r="L11163" s="1" t="str">
        <f t="shared" ca="1" si="6017"/>
        <v>ADB</v>
      </c>
      <c r="M11163" s="1" t="str">
        <f t="shared" ca="1" si="6018"/>
        <v>AB</v>
      </c>
    </row>
    <row r="11164" spans="1:13" ht="15" customHeight="1" x14ac:dyDescent="0.25">
      <c r="A11164" s="1">
        <v>11159</v>
      </c>
      <c r="B11164" s="1">
        <f t="shared" ca="1" si="6024"/>
        <v>0.5929174531529755</v>
      </c>
      <c r="C11164" s="1">
        <f t="shared" ca="1" si="6024"/>
        <v>0.40684496549148164</v>
      </c>
      <c r="D11164" s="1">
        <f t="shared" ca="1" si="6024"/>
        <v>0.33927636143563877</v>
      </c>
      <c r="E11164" s="1">
        <f t="shared" ca="1" si="6024"/>
        <v>0.23348115430521288</v>
      </c>
      <c r="G11164" s="1">
        <f t="shared" ca="1" si="6019"/>
        <v>1</v>
      </c>
      <c r="H11164" s="1">
        <f t="shared" ca="1" si="6020"/>
        <v>2</v>
      </c>
      <c r="I11164" s="1">
        <f t="shared" ca="1" si="6021"/>
        <v>3</v>
      </c>
      <c r="J11164" s="1">
        <f t="shared" ca="1" si="6022"/>
        <v>4</v>
      </c>
      <c r="K11164" s="1" t="str">
        <f ca="1">CONCATENATE(HLOOKUP(1,G11164:$J$13077,$B$1-A11164+2,FALSE),HLOOKUP(2,G11164:$J$13077,$B$1-A11164+2,FALSE),HLOOKUP(3,G11164:$J$13077,$B$1-A11164+2,FALSE),HLOOKUP(4,G11164:$J$13077,$B$1-A11164+2,FALSE))</f>
        <v>ABCD</v>
      </c>
      <c r="L11164" s="1" t="str">
        <f t="shared" ca="1" si="6017"/>
        <v>ABD</v>
      </c>
      <c r="M11164" s="1" t="str">
        <f t="shared" ca="1" si="6018"/>
        <v>AB</v>
      </c>
    </row>
    <row r="11165" spans="1:13" ht="15" customHeight="1" x14ac:dyDescent="0.25">
      <c r="A11165" s="1">
        <v>11160</v>
      </c>
      <c r="B11165" s="1">
        <f t="shared" ca="1" si="6024"/>
        <v>0.83793783466334071</v>
      </c>
      <c r="C11165" s="1">
        <f t="shared" ca="1" si="6024"/>
        <v>1.6349373700233261E-2</v>
      </c>
      <c r="D11165" s="1">
        <f t="shared" ca="1" si="6024"/>
        <v>0.50415981054737902</v>
      </c>
      <c r="E11165" s="1">
        <f t="shared" ca="1" si="6024"/>
        <v>0.65894454043900808</v>
      </c>
      <c r="G11165" s="1">
        <f t="shared" ca="1" si="6019"/>
        <v>1</v>
      </c>
      <c r="H11165" s="1">
        <f t="shared" ca="1" si="6020"/>
        <v>4</v>
      </c>
      <c r="I11165" s="1">
        <f t="shared" ca="1" si="6021"/>
        <v>3</v>
      </c>
      <c r="J11165" s="1">
        <f t="shared" ca="1" si="6022"/>
        <v>2</v>
      </c>
      <c r="K11165" s="1" t="str">
        <f ca="1">CONCATENATE(HLOOKUP(1,G11165:$J$13077,$B$1-A11165+2,FALSE),HLOOKUP(2,G11165:$J$13077,$B$1-A11165+2,FALSE),HLOOKUP(3,G11165:$J$13077,$B$1-A11165+2,FALSE),HLOOKUP(4,G11165:$J$13077,$B$1-A11165+2,FALSE))</f>
        <v>ADCB</v>
      </c>
      <c r="L11165" s="1" t="str">
        <f t="shared" ca="1" si="6017"/>
        <v>ADB</v>
      </c>
      <c r="M11165" s="1" t="str">
        <f t="shared" ca="1" si="6018"/>
        <v>AB</v>
      </c>
    </row>
    <row r="11166" spans="1:13" ht="15" customHeight="1" x14ac:dyDescent="0.25">
      <c r="A11166" s="1">
        <v>11161</v>
      </c>
      <c r="B11166" s="1">
        <f t="shared" ca="1" si="6023"/>
        <v>0.9794858892481122</v>
      </c>
      <c r="C11166" s="1">
        <f t="shared" ca="1" si="6023"/>
        <v>0.99417335636906912</v>
      </c>
      <c r="D11166" s="1">
        <f t="shared" ca="1" si="6023"/>
        <v>1.5495465677968334E-2</v>
      </c>
      <c r="E11166" s="1">
        <f t="shared" ca="1" si="6023"/>
        <v>0.29350381569853456</v>
      </c>
      <c r="G11166" s="1">
        <f t="shared" ca="1" si="6019"/>
        <v>2</v>
      </c>
      <c r="H11166" s="1">
        <f t="shared" ca="1" si="6020"/>
        <v>1</v>
      </c>
      <c r="I11166" s="1">
        <f t="shared" ca="1" si="6021"/>
        <v>4</v>
      </c>
      <c r="J11166" s="1">
        <f t="shared" ca="1" si="6022"/>
        <v>3</v>
      </c>
      <c r="K11166" s="1" t="str">
        <f ca="1">CONCATENATE(HLOOKUP(1,G11166:$J$13077,$B$1-A11166+2,FALSE),HLOOKUP(2,G11166:$J$13077,$B$1-A11166+2,FALSE),HLOOKUP(3,G11166:$J$13077,$B$1-A11166+2,FALSE),HLOOKUP(4,G11166:$J$13077,$B$1-A11166+2,FALSE))</f>
        <v>BADC</v>
      </c>
      <c r="L11166" s="1" t="str">
        <f t="shared" ca="1" si="6017"/>
        <v>BAD</v>
      </c>
      <c r="M11166" s="1" t="str">
        <f t="shared" ca="1" si="6018"/>
        <v>BA</v>
      </c>
    </row>
    <row r="11167" spans="1:13" ht="15" customHeight="1" x14ac:dyDescent="0.25">
      <c r="A11167" s="1">
        <v>11162</v>
      </c>
      <c r="B11167" s="1">
        <f t="shared" ca="1" si="6024"/>
        <v>0.52515390953866981</v>
      </c>
      <c r="C11167" s="1">
        <f t="shared" ca="1" si="6024"/>
        <v>0.92460228759993046</v>
      </c>
      <c r="D11167" s="1">
        <f t="shared" ca="1" si="6024"/>
        <v>0.10347158905511311</v>
      </c>
      <c r="E11167" s="1">
        <f t="shared" ca="1" si="6024"/>
        <v>7.5567052294550408E-2</v>
      </c>
      <c r="G11167" s="1">
        <f t="shared" ca="1" si="6019"/>
        <v>2</v>
      </c>
      <c r="H11167" s="1">
        <f t="shared" ca="1" si="6020"/>
        <v>1</v>
      </c>
      <c r="I11167" s="1">
        <f t="shared" ca="1" si="6021"/>
        <v>3</v>
      </c>
      <c r="J11167" s="1">
        <f t="shared" ca="1" si="6022"/>
        <v>4</v>
      </c>
      <c r="K11167" s="1" t="str">
        <f ca="1">CONCATENATE(HLOOKUP(1,G11167:$J$13077,$B$1-A11167+2,FALSE),HLOOKUP(2,G11167:$J$13077,$B$1-A11167+2,FALSE),HLOOKUP(3,G11167:$J$13077,$B$1-A11167+2,FALSE),HLOOKUP(4,G11167:$J$13077,$B$1-A11167+2,FALSE))</f>
        <v>BACD</v>
      </c>
      <c r="L11167" s="1" t="str">
        <f t="shared" ca="1" si="6017"/>
        <v>BAD</v>
      </c>
      <c r="M11167" s="1" t="str">
        <f t="shared" ca="1" si="6018"/>
        <v>BA</v>
      </c>
    </row>
    <row r="11168" spans="1:13" ht="15" customHeight="1" x14ac:dyDescent="0.25">
      <c r="A11168" s="1">
        <v>11163</v>
      </c>
      <c r="B11168" s="1">
        <f t="shared" ca="1" si="6024"/>
        <v>0.97815655979514271</v>
      </c>
      <c r="C11168" s="1">
        <f t="shared" ca="1" si="6024"/>
        <v>0.17107894956421621</v>
      </c>
      <c r="D11168" s="1">
        <f t="shared" ca="1" si="6024"/>
        <v>0.36715995442948424</v>
      </c>
      <c r="E11168" s="1">
        <f t="shared" ca="1" si="6024"/>
        <v>0.67704798954662071</v>
      </c>
      <c r="G11168" s="1">
        <f t="shared" ca="1" si="6019"/>
        <v>1</v>
      </c>
      <c r="H11168" s="1">
        <f t="shared" ca="1" si="6020"/>
        <v>4</v>
      </c>
      <c r="I11168" s="1">
        <f t="shared" ca="1" si="6021"/>
        <v>3</v>
      </c>
      <c r="J11168" s="1">
        <f t="shared" ca="1" si="6022"/>
        <v>2</v>
      </c>
      <c r="K11168" s="1" t="str">
        <f ca="1">CONCATENATE(HLOOKUP(1,G11168:$J$13077,$B$1-A11168+2,FALSE),HLOOKUP(2,G11168:$J$13077,$B$1-A11168+2,FALSE),HLOOKUP(3,G11168:$J$13077,$B$1-A11168+2,FALSE),HLOOKUP(4,G11168:$J$13077,$B$1-A11168+2,FALSE))</f>
        <v>ADCB</v>
      </c>
      <c r="L11168" s="1" t="str">
        <f t="shared" ca="1" si="6017"/>
        <v>ADB</v>
      </c>
      <c r="M11168" s="1" t="str">
        <f t="shared" ca="1" si="6018"/>
        <v>AB</v>
      </c>
    </row>
    <row r="11169" spans="1:13" ht="15" customHeight="1" x14ac:dyDescent="0.25">
      <c r="A11169" s="1">
        <v>11164</v>
      </c>
      <c r="B11169" s="1">
        <f t="shared" ca="1" si="6023"/>
        <v>0.33687424099830621</v>
      </c>
      <c r="C11169" s="1">
        <f t="shared" ca="1" si="6023"/>
        <v>0.50620977687992519</v>
      </c>
      <c r="D11169" s="1">
        <f t="shared" ca="1" si="6023"/>
        <v>0.128220959583912</v>
      </c>
      <c r="E11169" s="1">
        <f t="shared" ca="1" si="6023"/>
        <v>0.28896305543109546</v>
      </c>
      <c r="G11169" s="1">
        <f t="shared" ca="1" si="6019"/>
        <v>2</v>
      </c>
      <c r="H11169" s="1">
        <f t="shared" ca="1" si="6020"/>
        <v>1</v>
      </c>
      <c r="I11169" s="1">
        <f t="shared" ca="1" si="6021"/>
        <v>4</v>
      </c>
      <c r="J11169" s="1">
        <f t="shared" ca="1" si="6022"/>
        <v>3</v>
      </c>
      <c r="K11169" s="1" t="str">
        <f ca="1">CONCATENATE(HLOOKUP(1,G11169:$J$13077,$B$1-A11169+2,FALSE),HLOOKUP(2,G11169:$J$13077,$B$1-A11169+2,FALSE),HLOOKUP(3,G11169:$J$13077,$B$1-A11169+2,FALSE),HLOOKUP(4,G11169:$J$13077,$B$1-A11169+2,FALSE))</f>
        <v>BADC</v>
      </c>
      <c r="L11169" s="1" t="str">
        <f t="shared" ca="1" si="6017"/>
        <v>BAD</v>
      </c>
      <c r="M11169" s="1" t="str">
        <f t="shared" ca="1" si="6018"/>
        <v>BA</v>
      </c>
    </row>
    <row r="11170" spans="1:13" ht="15" customHeight="1" x14ac:dyDescent="0.25">
      <c r="A11170" s="1">
        <v>11165</v>
      </c>
      <c r="B11170" s="1">
        <f t="shared" ca="1" si="6024"/>
        <v>0.49879180687280145</v>
      </c>
      <c r="C11170" s="1">
        <f t="shared" ca="1" si="6024"/>
        <v>4.641617148425714E-2</v>
      </c>
      <c r="D11170" s="1">
        <f t="shared" ca="1" si="6024"/>
        <v>0.94945138466269008</v>
      </c>
      <c r="E11170" s="1">
        <f t="shared" ca="1" si="6024"/>
        <v>0.56191871256088166</v>
      </c>
      <c r="G11170" s="1">
        <f t="shared" ca="1" si="6019"/>
        <v>3</v>
      </c>
      <c r="H11170" s="1">
        <f t="shared" ca="1" si="6020"/>
        <v>4</v>
      </c>
      <c r="I11170" s="1">
        <f t="shared" ca="1" si="6021"/>
        <v>1</v>
      </c>
      <c r="J11170" s="1">
        <f t="shared" ca="1" si="6022"/>
        <v>2</v>
      </c>
      <c r="K11170" s="1" t="str">
        <f ca="1">CONCATENATE(HLOOKUP(1,G11170:$J$13077,$B$1-A11170+2,FALSE),HLOOKUP(2,G11170:$J$13077,$B$1-A11170+2,FALSE),HLOOKUP(3,G11170:$J$13077,$B$1-A11170+2,FALSE),HLOOKUP(4,G11170:$J$13077,$B$1-A11170+2,FALSE))</f>
        <v>CDAB</v>
      </c>
      <c r="L11170" s="1" t="str">
        <f t="shared" ca="1" si="6017"/>
        <v>DAB</v>
      </c>
      <c r="M11170" s="1" t="str">
        <f t="shared" ca="1" si="6018"/>
        <v>AB</v>
      </c>
    </row>
    <row r="11171" spans="1:13" ht="15" customHeight="1" x14ac:dyDescent="0.25">
      <c r="A11171" s="1">
        <v>11166</v>
      </c>
      <c r="B11171" s="1">
        <f t="shared" ca="1" si="6024"/>
        <v>0.3720884291285208</v>
      </c>
      <c r="C11171" s="1">
        <f t="shared" ca="1" si="6024"/>
        <v>0.25674219004303578</v>
      </c>
      <c r="D11171" s="1">
        <f t="shared" ca="1" si="6024"/>
        <v>0.59239651320639086</v>
      </c>
      <c r="E11171" s="1">
        <f t="shared" ca="1" si="6024"/>
        <v>0.17195244345853333</v>
      </c>
      <c r="G11171" s="1">
        <f t="shared" ca="1" si="6019"/>
        <v>2</v>
      </c>
      <c r="H11171" s="1">
        <f t="shared" ca="1" si="6020"/>
        <v>3</v>
      </c>
      <c r="I11171" s="1">
        <f t="shared" ca="1" si="6021"/>
        <v>1</v>
      </c>
      <c r="J11171" s="1">
        <f t="shared" ca="1" si="6022"/>
        <v>4</v>
      </c>
      <c r="K11171" s="1" t="str">
        <f ca="1">CONCATENATE(HLOOKUP(1,G11171:$J$13077,$B$1-A11171+2,FALSE),HLOOKUP(2,G11171:$J$13077,$B$1-A11171+2,FALSE),HLOOKUP(3,G11171:$J$13077,$B$1-A11171+2,FALSE),HLOOKUP(4,G11171:$J$13077,$B$1-A11171+2,FALSE))</f>
        <v>CABD</v>
      </c>
      <c r="L11171" s="1" t="str">
        <f t="shared" ca="1" si="6017"/>
        <v>ABD</v>
      </c>
      <c r="M11171" s="1" t="str">
        <f t="shared" ca="1" si="6018"/>
        <v>AB</v>
      </c>
    </row>
    <row r="11172" spans="1:13" ht="15" customHeight="1" x14ac:dyDescent="0.25">
      <c r="A11172" s="1">
        <v>11167</v>
      </c>
      <c r="B11172" s="1">
        <f t="shared" ca="1" si="6023"/>
        <v>0.93890148100307302</v>
      </c>
      <c r="C11172" s="1">
        <f t="shared" ca="1" si="6023"/>
        <v>0.13685982539910924</v>
      </c>
      <c r="D11172" s="1">
        <f t="shared" ca="1" si="6023"/>
        <v>0.88797869526746176</v>
      </c>
      <c r="E11172" s="1">
        <f t="shared" ca="1" si="6023"/>
        <v>0.45416824602220673</v>
      </c>
      <c r="G11172" s="1">
        <f t="shared" ca="1" si="6019"/>
        <v>1</v>
      </c>
      <c r="H11172" s="1">
        <f t="shared" ca="1" si="6020"/>
        <v>4</v>
      </c>
      <c r="I11172" s="1">
        <f t="shared" ca="1" si="6021"/>
        <v>2</v>
      </c>
      <c r="J11172" s="1">
        <f t="shared" ca="1" si="6022"/>
        <v>3</v>
      </c>
      <c r="K11172" s="1" t="str">
        <f ca="1">CONCATENATE(HLOOKUP(1,G11172:$J$13077,$B$1-A11172+2,FALSE),HLOOKUP(2,G11172:$J$13077,$B$1-A11172+2,FALSE),HLOOKUP(3,G11172:$J$13077,$B$1-A11172+2,FALSE),HLOOKUP(4,G11172:$J$13077,$B$1-A11172+2,FALSE))</f>
        <v>ACDB</v>
      </c>
      <c r="L11172" s="1" t="str">
        <f t="shared" ca="1" si="6017"/>
        <v>ADB</v>
      </c>
      <c r="M11172" s="1" t="str">
        <f t="shared" ca="1" si="6018"/>
        <v>AB</v>
      </c>
    </row>
    <row r="11173" spans="1:13" ht="15" customHeight="1" x14ac:dyDescent="0.25">
      <c r="A11173" s="1">
        <v>11168</v>
      </c>
      <c r="B11173" s="1">
        <f t="shared" ca="1" si="6024"/>
        <v>0.10351927440986197</v>
      </c>
      <c r="C11173" s="1">
        <f t="shared" ca="1" si="6024"/>
        <v>3.645820567260305E-2</v>
      </c>
      <c r="D11173" s="1">
        <f t="shared" ca="1" si="6024"/>
        <v>0.65994502277530742</v>
      </c>
      <c r="E11173" s="1">
        <f t="shared" ca="1" si="6024"/>
        <v>0.11428123240026378</v>
      </c>
      <c r="G11173" s="1">
        <f t="shared" ca="1" si="6019"/>
        <v>3</v>
      </c>
      <c r="H11173" s="1">
        <f t="shared" ca="1" si="6020"/>
        <v>4</v>
      </c>
      <c r="I11173" s="1">
        <f t="shared" ca="1" si="6021"/>
        <v>1</v>
      </c>
      <c r="J11173" s="1">
        <f t="shared" ca="1" si="6022"/>
        <v>2</v>
      </c>
      <c r="K11173" s="1" t="str">
        <f ca="1">CONCATENATE(HLOOKUP(1,G11173:$J$13077,$B$1-A11173+2,FALSE),HLOOKUP(2,G11173:$J$13077,$B$1-A11173+2,FALSE),HLOOKUP(3,G11173:$J$13077,$B$1-A11173+2,FALSE),HLOOKUP(4,G11173:$J$13077,$B$1-A11173+2,FALSE))</f>
        <v>CDAB</v>
      </c>
      <c r="L11173" s="1" t="str">
        <f t="shared" ca="1" si="6017"/>
        <v>DAB</v>
      </c>
      <c r="M11173" s="1" t="str">
        <f t="shared" ca="1" si="6018"/>
        <v>AB</v>
      </c>
    </row>
    <row r="11174" spans="1:13" ht="15" customHeight="1" x14ac:dyDescent="0.25">
      <c r="A11174" s="1">
        <v>11169</v>
      </c>
      <c r="B11174" s="1">
        <f t="shared" ca="1" si="6024"/>
        <v>0.19212608863184455</v>
      </c>
      <c r="C11174" s="1">
        <f t="shared" ca="1" si="6024"/>
        <v>0.19761135564417254</v>
      </c>
      <c r="D11174" s="1">
        <f t="shared" ca="1" si="6024"/>
        <v>8.7622590191043903E-2</v>
      </c>
      <c r="E11174" s="1">
        <f t="shared" ca="1" si="6024"/>
        <v>0.41135063496304669</v>
      </c>
      <c r="G11174" s="1">
        <f t="shared" ca="1" si="6019"/>
        <v>3</v>
      </c>
      <c r="H11174" s="1">
        <f t="shared" ca="1" si="6020"/>
        <v>2</v>
      </c>
      <c r="I11174" s="1">
        <f t="shared" ca="1" si="6021"/>
        <v>4</v>
      </c>
      <c r="J11174" s="1">
        <f t="shared" ca="1" si="6022"/>
        <v>1</v>
      </c>
      <c r="K11174" s="1" t="str">
        <f ca="1">CONCATENATE(HLOOKUP(1,G11174:$J$13077,$B$1-A11174+2,FALSE),HLOOKUP(2,G11174:$J$13077,$B$1-A11174+2,FALSE),HLOOKUP(3,G11174:$J$13077,$B$1-A11174+2,FALSE),HLOOKUP(4,G11174:$J$13077,$B$1-A11174+2,FALSE))</f>
        <v>DBAC</v>
      </c>
      <c r="L11174" s="1" t="str">
        <f t="shared" ca="1" si="6017"/>
        <v>DBA</v>
      </c>
      <c r="M11174" s="1" t="str">
        <f t="shared" ca="1" si="6018"/>
        <v>BA</v>
      </c>
    </row>
    <row r="11175" spans="1:13" ht="15" customHeight="1" x14ac:dyDescent="0.25">
      <c r="A11175" s="1">
        <v>11170</v>
      </c>
      <c r="B11175" s="1">
        <f t="shared" ca="1" si="6023"/>
        <v>0.44078027649414508</v>
      </c>
      <c r="C11175" s="1">
        <f t="shared" ca="1" si="6023"/>
        <v>0.49113032581557214</v>
      </c>
      <c r="D11175" s="1">
        <f t="shared" ca="1" si="6023"/>
        <v>0.71435401478187044</v>
      </c>
      <c r="E11175" s="1">
        <f t="shared" ca="1" si="6023"/>
        <v>0.82062437756135609</v>
      </c>
      <c r="G11175" s="1">
        <f t="shared" ca="1" si="6019"/>
        <v>4</v>
      </c>
      <c r="H11175" s="1">
        <f t="shared" ca="1" si="6020"/>
        <v>3</v>
      </c>
      <c r="I11175" s="1">
        <f t="shared" ca="1" si="6021"/>
        <v>2</v>
      </c>
      <c r="J11175" s="1">
        <f t="shared" ca="1" si="6022"/>
        <v>1</v>
      </c>
      <c r="K11175" s="1" t="str">
        <f ca="1">CONCATENATE(HLOOKUP(1,G11175:$J$13077,$B$1-A11175+2,FALSE),HLOOKUP(2,G11175:$J$13077,$B$1-A11175+2,FALSE),HLOOKUP(3,G11175:$J$13077,$B$1-A11175+2,FALSE),HLOOKUP(4,G11175:$J$13077,$B$1-A11175+2,FALSE))</f>
        <v>DCBA</v>
      </c>
      <c r="L11175" s="1" t="str">
        <f t="shared" ca="1" si="6017"/>
        <v>DBA</v>
      </c>
      <c r="M11175" s="1" t="str">
        <f t="shared" ca="1" si="6018"/>
        <v>BA</v>
      </c>
    </row>
    <row r="11176" spans="1:13" ht="15" customHeight="1" x14ac:dyDescent="0.25">
      <c r="A11176" s="1">
        <v>11171</v>
      </c>
      <c r="B11176" s="1">
        <f t="shared" ca="1" si="6024"/>
        <v>0.37044992696533918</v>
      </c>
      <c r="C11176" s="1">
        <f t="shared" ca="1" si="6024"/>
        <v>0.61261854520740888</v>
      </c>
      <c r="D11176" s="1">
        <f t="shared" ca="1" si="6024"/>
        <v>0.58590367461555204</v>
      </c>
      <c r="E11176" s="1">
        <f t="shared" ca="1" si="6024"/>
        <v>0.71753010159513297</v>
      </c>
      <c r="G11176" s="1">
        <f t="shared" ca="1" si="6019"/>
        <v>4</v>
      </c>
      <c r="H11176" s="1">
        <f t="shared" ca="1" si="6020"/>
        <v>2</v>
      </c>
      <c r="I11176" s="1">
        <f t="shared" ca="1" si="6021"/>
        <v>3</v>
      </c>
      <c r="J11176" s="1">
        <f t="shared" ca="1" si="6022"/>
        <v>1</v>
      </c>
      <c r="K11176" s="1" t="str">
        <f ca="1">CONCATENATE(HLOOKUP(1,G11176:$J$13077,$B$1-A11176+2,FALSE),HLOOKUP(2,G11176:$J$13077,$B$1-A11176+2,FALSE),HLOOKUP(3,G11176:$J$13077,$B$1-A11176+2,FALSE),HLOOKUP(4,G11176:$J$13077,$B$1-A11176+2,FALSE))</f>
        <v>DBCA</v>
      </c>
      <c r="L11176" s="1" t="str">
        <f t="shared" ca="1" si="6017"/>
        <v>DBA</v>
      </c>
      <c r="M11176" s="1" t="str">
        <f t="shared" ca="1" si="6018"/>
        <v>BA</v>
      </c>
    </row>
    <row r="11177" spans="1:13" ht="15" customHeight="1" x14ac:dyDescent="0.25">
      <c r="A11177" s="1">
        <v>11172</v>
      </c>
      <c r="B11177" s="1">
        <f t="shared" ca="1" si="6024"/>
        <v>0.42308119402569921</v>
      </c>
      <c r="C11177" s="1">
        <f t="shared" ca="1" si="6024"/>
        <v>0.91410359319733681</v>
      </c>
      <c r="D11177" s="1">
        <f t="shared" ca="1" si="6024"/>
        <v>0.85532089575756087</v>
      </c>
      <c r="E11177" s="1">
        <f t="shared" ca="1" si="6024"/>
        <v>0.92588421918671282</v>
      </c>
      <c r="G11177" s="1">
        <f t="shared" ca="1" si="6019"/>
        <v>4</v>
      </c>
      <c r="H11177" s="1">
        <f t="shared" ca="1" si="6020"/>
        <v>2</v>
      </c>
      <c r="I11177" s="1">
        <f t="shared" ca="1" si="6021"/>
        <v>3</v>
      </c>
      <c r="J11177" s="1">
        <f t="shared" ca="1" si="6022"/>
        <v>1</v>
      </c>
      <c r="K11177" s="1" t="str">
        <f ca="1">CONCATENATE(HLOOKUP(1,G11177:$J$13077,$B$1-A11177+2,FALSE),HLOOKUP(2,G11177:$J$13077,$B$1-A11177+2,FALSE),HLOOKUP(3,G11177:$J$13077,$B$1-A11177+2,FALSE),HLOOKUP(4,G11177:$J$13077,$B$1-A11177+2,FALSE))</f>
        <v>DBCA</v>
      </c>
      <c r="L11177" s="1" t="str">
        <f t="shared" ca="1" si="6017"/>
        <v>DBA</v>
      </c>
      <c r="M11177" s="1" t="str">
        <f t="shared" ca="1" si="6018"/>
        <v>BA</v>
      </c>
    </row>
    <row r="11178" spans="1:13" ht="15" customHeight="1" x14ac:dyDescent="0.25">
      <c r="A11178" s="1">
        <v>11173</v>
      </c>
      <c r="B11178" s="1">
        <f t="shared" ca="1" si="6023"/>
        <v>0.37957426460843469</v>
      </c>
      <c r="C11178" s="1">
        <f t="shared" ca="1" si="6023"/>
        <v>0.51681921426041777</v>
      </c>
      <c r="D11178" s="1">
        <f t="shared" ca="1" si="6023"/>
        <v>0.52446353150482294</v>
      </c>
      <c r="E11178" s="1">
        <f t="shared" ca="1" si="6023"/>
        <v>0.67843612704017275</v>
      </c>
      <c r="G11178" s="1">
        <f t="shared" ca="1" si="6019"/>
        <v>4</v>
      </c>
      <c r="H11178" s="1">
        <f t="shared" ca="1" si="6020"/>
        <v>3</v>
      </c>
      <c r="I11178" s="1">
        <f t="shared" ca="1" si="6021"/>
        <v>2</v>
      </c>
      <c r="J11178" s="1">
        <f t="shared" ca="1" si="6022"/>
        <v>1</v>
      </c>
      <c r="K11178" s="1" t="str">
        <f ca="1">CONCATENATE(HLOOKUP(1,G11178:$J$13077,$B$1-A11178+2,FALSE),HLOOKUP(2,G11178:$J$13077,$B$1-A11178+2,FALSE),HLOOKUP(3,G11178:$J$13077,$B$1-A11178+2,FALSE),HLOOKUP(4,G11178:$J$13077,$B$1-A11178+2,FALSE))</f>
        <v>DCBA</v>
      </c>
      <c r="L11178" s="1" t="str">
        <f t="shared" ca="1" si="6017"/>
        <v>DBA</v>
      </c>
      <c r="M11178" s="1" t="str">
        <f t="shared" ca="1" si="6018"/>
        <v>BA</v>
      </c>
    </row>
    <row r="11179" spans="1:13" ht="15" customHeight="1" x14ac:dyDescent="0.25">
      <c r="A11179" s="1">
        <v>11174</v>
      </c>
      <c r="B11179" s="1">
        <f t="shared" ca="1" si="6024"/>
        <v>0.40833306628745858</v>
      </c>
      <c r="C11179" s="1">
        <f t="shared" ca="1" si="6024"/>
        <v>0.93342107378141548</v>
      </c>
      <c r="D11179" s="1">
        <f t="shared" ca="1" si="6024"/>
        <v>0.21008981145712169</v>
      </c>
      <c r="E11179" s="1">
        <f t="shared" ca="1" si="6024"/>
        <v>0.67496099676100851</v>
      </c>
      <c r="G11179" s="1">
        <f t="shared" ca="1" si="6019"/>
        <v>3</v>
      </c>
      <c r="H11179" s="1">
        <f t="shared" ca="1" si="6020"/>
        <v>1</v>
      </c>
      <c r="I11179" s="1">
        <f t="shared" ca="1" si="6021"/>
        <v>4</v>
      </c>
      <c r="J11179" s="1">
        <f t="shared" ca="1" si="6022"/>
        <v>2</v>
      </c>
      <c r="K11179" s="1" t="str">
        <f ca="1">CONCATENATE(HLOOKUP(1,G11179:$J$13077,$B$1-A11179+2,FALSE),HLOOKUP(2,G11179:$J$13077,$B$1-A11179+2,FALSE),HLOOKUP(3,G11179:$J$13077,$B$1-A11179+2,FALSE),HLOOKUP(4,G11179:$J$13077,$B$1-A11179+2,FALSE))</f>
        <v>BDAC</v>
      </c>
      <c r="L11179" s="1" t="str">
        <f t="shared" ca="1" si="6017"/>
        <v>BDA</v>
      </c>
      <c r="M11179" s="1" t="str">
        <f t="shared" ca="1" si="6018"/>
        <v>BA</v>
      </c>
    </row>
    <row r="11180" spans="1:13" ht="15" customHeight="1" x14ac:dyDescent="0.25">
      <c r="A11180" s="1">
        <v>11175</v>
      </c>
      <c r="B11180" s="1">
        <f t="shared" ca="1" si="6024"/>
        <v>0.42274044089237184</v>
      </c>
      <c r="C11180" s="1">
        <f t="shared" ca="1" si="6024"/>
        <v>0.14939555126229209</v>
      </c>
      <c r="D11180" s="1">
        <f t="shared" ca="1" si="6024"/>
        <v>0.60658099879663541</v>
      </c>
      <c r="E11180" s="1">
        <f t="shared" ca="1" si="6024"/>
        <v>0.46092562784214897</v>
      </c>
      <c r="G11180" s="1">
        <f t="shared" ca="1" si="6019"/>
        <v>3</v>
      </c>
      <c r="H11180" s="1">
        <f t="shared" ca="1" si="6020"/>
        <v>4</v>
      </c>
      <c r="I11180" s="1">
        <f t="shared" ca="1" si="6021"/>
        <v>1</v>
      </c>
      <c r="J11180" s="1">
        <f t="shared" ca="1" si="6022"/>
        <v>2</v>
      </c>
      <c r="K11180" s="1" t="str">
        <f ca="1">CONCATENATE(HLOOKUP(1,G11180:$J$13077,$B$1-A11180+2,FALSE),HLOOKUP(2,G11180:$J$13077,$B$1-A11180+2,FALSE),HLOOKUP(3,G11180:$J$13077,$B$1-A11180+2,FALSE),HLOOKUP(4,G11180:$J$13077,$B$1-A11180+2,FALSE))</f>
        <v>CDAB</v>
      </c>
      <c r="L11180" s="1" t="str">
        <f t="shared" ca="1" si="6017"/>
        <v>DAB</v>
      </c>
      <c r="M11180" s="1" t="str">
        <f t="shared" ca="1" si="6018"/>
        <v>AB</v>
      </c>
    </row>
    <row r="11181" spans="1:13" ht="15" customHeight="1" x14ac:dyDescent="0.25">
      <c r="A11181" s="1">
        <v>11176</v>
      </c>
      <c r="B11181" s="1">
        <f t="shared" ca="1" si="6023"/>
        <v>0.5285118543873597</v>
      </c>
      <c r="C11181" s="1">
        <f t="shared" ca="1" si="6023"/>
        <v>0.73759207112749137</v>
      </c>
      <c r="D11181" s="1">
        <f t="shared" ca="1" si="6023"/>
        <v>0.66221754209529171</v>
      </c>
      <c r="E11181" s="1">
        <f t="shared" ca="1" si="6023"/>
        <v>1.3937526567372016E-2</v>
      </c>
      <c r="G11181" s="1">
        <f t="shared" ca="1" si="6019"/>
        <v>3</v>
      </c>
      <c r="H11181" s="1">
        <f t="shared" ca="1" si="6020"/>
        <v>1</v>
      </c>
      <c r="I11181" s="1">
        <f t="shared" ca="1" si="6021"/>
        <v>2</v>
      </c>
      <c r="J11181" s="1">
        <f t="shared" ca="1" si="6022"/>
        <v>4</v>
      </c>
      <c r="K11181" s="1" t="str">
        <f ca="1">CONCATENATE(HLOOKUP(1,G11181:$J$13077,$B$1-A11181+2,FALSE),HLOOKUP(2,G11181:$J$13077,$B$1-A11181+2,FALSE),HLOOKUP(3,G11181:$J$13077,$B$1-A11181+2,FALSE),HLOOKUP(4,G11181:$J$13077,$B$1-A11181+2,FALSE))</f>
        <v>BCAD</v>
      </c>
      <c r="L11181" s="1" t="str">
        <f t="shared" ca="1" si="6017"/>
        <v>BAD</v>
      </c>
      <c r="M11181" s="1" t="str">
        <f t="shared" ca="1" si="6018"/>
        <v>BA</v>
      </c>
    </row>
    <row r="11182" spans="1:13" ht="15" customHeight="1" x14ac:dyDescent="0.25">
      <c r="A11182" s="1">
        <v>11177</v>
      </c>
      <c r="B11182" s="1">
        <f t="shared" ca="1" si="6024"/>
        <v>0.53125727956473334</v>
      </c>
      <c r="C11182" s="1">
        <f t="shared" ca="1" si="6024"/>
        <v>8.499103886187942E-2</v>
      </c>
      <c r="D11182" s="1">
        <f t="shared" ca="1" si="6024"/>
        <v>0.86535951399156463</v>
      </c>
      <c r="E11182" s="1">
        <f t="shared" ca="1" si="6024"/>
        <v>0.54697510512438274</v>
      </c>
      <c r="G11182" s="1">
        <f t="shared" ca="1" si="6019"/>
        <v>3</v>
      </c>
      <c r="H11182" s="1">
        <f t="shared" ca="1" si="6020"/>
        <v>4</v>
      </c>
      <c r="I11182" s="1">
        <f t="shared" ca="1" si="6021"/>
        <v>1</v>
      </c>
      <c r="J11182" s="1">
        <f t="shared" ca="1" si="6022"/>
        <v>2</v>
      </c>
      <c r="K11182" s="1" t="str">
        <f ca="1">CONCATENATE(HLOOKUP(1,G11182:$J$13077,$B$1-A11182+2,FALSE),HLOOKUP(2,G11182:$J$13077,$B$1-A11182+2,FALSE),HLOOKUP(3,G11182:$J$13077,$B$1-A11182+2,FALSE),HLOOKUP(4,G11182:$J$13077,$B$1-A11182+2,FALSE))</f>
        <v>CDAB</v>
      </c>
      <c r="L11182" s="1" t="str">
        <f t="shared" ca="1" si="6017"/>
        <v>DAB</v>
      </c>
      <c r="M11182" s="1" t="str">
        <f t="shared" ca="1" si="6018"/>
        <v>AB</v>
      </c>
    </row>
    <row r="11183" spans="1:13" ht="15" customHeight="1" x14ac:dyDescent="0.25">
      <c r="A11183" s="1">
        <v>11178</v>
      </c>
      <c r="B11183" s="1">
        <f t="shared" ca="1" si="6024"/>
        <v>0.31847658246849897</v>
      </c>
      <c r="C11183" s="1">
        <f t="shared" ca="1" si="6024"/>
        <v>4.0126223527164662E-2</v>
      </c>
      <c r="D11183" s="1">
        <f t="shared" ca="1" si="6024"/>
        <v>0.83101871905699642</v>
      </c>
      <c r="E11183" s="1">
        <f t="shared" ca="1" si="6024"/>
        <v>0.97493680973876484</v>
      </c>
      <c r="G11183" s="1">
        <f t="shared" ca="1" si="6019"/>
        <v>3</v>
      </c>
      <c r="H11183" s="1">
        <f t="shared" ca="1" si="6020"/>
        <v>4</v>
      </c>
      <c r="I11183" s="1">
        <f t="shared" ca="1" si="6021"/>
        <v>2</v>
      </c>
      <c r="J11183" s="1">
        <f t="shared" ca="1" si="6022"/>
        <v>1</v>
      </c>
      <c r="K11183" s="1" t="str">
        <f ca="1">CONCATENATE(HLOOKUP(1,G11183:$J$13077,$B$1-A11183+2,FALSE),HLOOKUP(2,G11183:$J$13077,$B$1-A11183+2,FALSE),HLOOKUP(3,G11183:$J$13077,$B$1-A11183+2,FALSE),HLOOKUP(4,G11183:$J$13077,$B$1-A11183+2,FALSE))</f>
        <v>DCAB</v>
      </c>
      <c r="L11183" s="1" t="str">
        <f t="shared" ca="1" si="6017"/>
        <v>DAB</v>
      </c>
      <c r="M11183" s="1" t="str">
        <f t="shared" ca="1" si="6018"/>
        <v>AB</v>
      </c>
    </row>
    <row r="11184" spans="1:13" ht="15" customHeight="1" x14ac:dyDescent="0.25">
      <c r="A11184" s="1">
        <v>11179</v>
      </c>
      <c r="B11184" s="1">
        <f t="shared" ca="1" si="6023"/>
        <v>0.83628995405644024</v>
      </c>
      <c r="C11184" s="1">
        <f t="shared" ca="1" si="6023"/>
        <v>0.15006510598804002</v>
      </c>
      <c r="D11184" s="1">
        <f t="shared" ca="1" si="6023"/>
        <v>4.0617796273067608E-2</v>
      </c>
      <c r="E11184" s="1">
        <f t="shared" ca="1" si="6023"/>
        <v>0.57634194515839221</v>
      </c>
      <c r="G11184" s="1">
        <f t="shared" ca="1" si="6019"/>
        <v>1</v>
      </c>
      <c r="H11184" s="1">
        <f t="shared" ca="1" si="6020"/>
        <v>3</v>
      </c>
      <c r="I11184" s="1">
        <f t="shared" ca="1" si="6021"/>
        <v>4</v>
      </c>
      <c r="J11184" s="1">
        <f t="shared" ca="1" si="6022"/>
        <v>2</v>
      </c>
      <c r="K11184" s="1" t="str">
        <f ca="1">CONCATENATE(HLOOKUP(1,G11184:$J$13077,$B$1-A11184+2,FALSE),HLOOKUP(2,G11184:$J$13077,$B$1-A11184+2,FALSE),HLOOKUP(3,G11184:$J$13077,$B$1-A11184+2,FALSE),HLOOKUP(4,G11184:$J$13077,$B$1-A11184+2,FALSE))</f>
        <v>ADBC</v>
      </c>
      <c r="L11184" s="1" t="str">
        <f t="shared" ca="1" si="6017"/>
        <v>ADB</v>
      </c>
      <c r="M11184" s="1" t="str">
        <f t="shared" ca="1" si="6018"/>
        <v>AB</v>
      </c>
    </row>
    <row r="11185" spans="1:13" ht="15" customHeight="1" x14ac:dyDescent="0.25">
      <c r="A11185" s="1">
        <v>11180</v>
      </c>
      <c r="B11185" s="1">
        <f t="shared" ca="1" si="6024"/>
        <v>3.2215319791895625E-2</v>
      </c>
      <c r="C11185" s="1">
        <f t="shared" ca="1" si="6024"/>
        <v>0.47877629207958661</v>
      </c>
      <c r="D11185" s="1">
        <f t="shared" ca="1" si="6024"/>
        <v>0.7170759698012692</v>
      </c>
      <c r="E11185" s="1">
        <f t="shared" ca="1" si="6024"/>
        <v>0.155875238186715</v>
      </c>
      <c r="G11185" s="1">
        <f t="shared" ca="1" si="6019"/>
        <v>4</v>
      </c>
      <c r="H11185" s="1">
        <f t="shared" ca="1" si="6020"/>
        <v>2</v>
      </c>
      <c r="I11185" s="1">
        <f t="shared" ca="1" si="6021"/>
        <v>1</v>
      </c>
      <c r="J11185" s="1">
        <f t="shared" ca="1" si="6022"/>
        <v>3</v>
      </c>
      <c r="K11185" s="1" t="str">
        <f ca="1">CONCATENATE(HLOOKUP(1,G11185:$J$13077,$B$1-A11185+2,FALSE),HLOOKUP(2,G11185:$J$13077,$B$1-A11185+2,FALSE),HLOOKUP(3,G11185:$J$13077,$B$1-A11185+2,FALSE),HLOOKUP(4,G11185:$J$13077,$B$1-A11185+2,FALSE))</f>
        <v>CBDA</v>
      </c>
      <c r="L11185" s="1" t="str">
        <f t="shared" ca="1" si="6017"/>
        <v>BDA</v>
      </c>
      <c r="M11185" s="1" t="str">
        <f t="shared" ca="1" si="6018"/>
        <v>BA</v>
      </c>
    </row>
    <row r="11186" spans="1:13" ht="15" customHeight="1" x14ac:dyDescent="0.25">
      <c r="A11186" s="1">
        <v>11181</v>
      </c>
      <c r="B11186" s="1">
        <f t="shared" ca="1" si="6024"/>
        <v>0.70193848556577809</v>
      </c>
      <c r="C11186" s="1">
        <f t="shared" ca="1" si="6024"/>
        <v>0.15933080167854152</v>
      </c>
      <c r="D11186" s="1">
        <f t="shared" ca="1" si="6024"/>
        <v>0.7822292630254758</v>
      </c>
      <c r="E11186" s="1">
        <f t="shared" ca="1" si="6024"/>
        <v>0.38341491170861486</v>
      </c>
      <c r="G11186" s="1">
        <f t="shared" ca="1" si="6019"/>
        <v>2</v>
      </c>
      <c r="H11186" s="1">
        <f t="shared" ca="1" si="6020"/>
        <v>4</v>
      </c>
      <c r="I11186" s="1">
        <f t="shared" ca="1" si="6021"/>
        <v>1</v>
      </c>
      <c r="J11186" s="1">
        <f t="shared" ca="1" si="6022"/>
        <v>3</v>
      </c>
      <c r="K11186" s="1" t="str">
        <f ca="1">CONCATENATE(HLOOKUP(1,G11186:$J$13077,$B$1-A11186+2,FALSE),HLOOKUP(2,G11186:$J$13077,$B$1-A11186+2,FALSE),HLOOKUP(3,G11186:$J$13077,$B$1-A11186+2,FALSE),HLOOKUP(4,G11186:$J$13077,$B$1-A11186+2,FALSE))</f>
        <v>CADB</v>
      </c>
      <c r="L11186" s="1" t="str">
        <f t="shared" ca="1" si="6017"/>
        <v>ADB</v>
      </c>
      <c r="M11186" s="1" t="str">
        <f t="shared" ca="1" si="6018"/>
        <v>AB</v>
      </c>
    </row>
    <row r="11187" spans="1:13" ht="15" customHeight="1" x14ac:dyDescent="0.25">
      <c r="A11187" s="1">
        <v>11182</v>
      </c>
      <c r="B11187" s="1">
        <f t="shared" ca="1" si="6023"/>
        <v>0.93956230101474003</v>
      </c>
      <c r="C11187" s="1">
        <f t="shared" ca="1" si="6023"/>
        <v>0.43909237616073793</v>
      </c>
      <c r="D11187" s="1">
        <f t="shared" ca="1" si="6023"/>
        <v>0.6800667542628055</v>
      </c>
      <c r="E11187" s="1">
        <f t="shared" ca="1" si="6023"/>
        <v>0.48552377448347206</v>
      </c>
      <c r="G11187" s="1">
        <f t="shared" ca="1" si="6019"/>
        <v>1</v>
      </c>
      <c r="H11187" s="1">
        <f t="shared" ca="1" si="6020"/>
        <v>4</v>
      </c>
      <c r="I11187" s="1">
        <f t="shared" ca="1" si="6021"/>
        <v>2</v>
      </c>
      <c r="J11187" s="1">
        <f t="shared" ca="1" si="6022"/>
        <v>3</v>
      </c>
      <c r="K11187" s="1" t="str">
        <f ca="1">CONCATENATE(HLOOKUP(1,G11187:$J$13077,$B$1-A11187+2,FALSE),HLOOKUP(2,G11187:$J$13077,$B$1-A11187+2,FALSE),HLOOKUP(3,G11187:$J$13077,$B$1-A11187+2,FALSE),HLOOKUP(4,G11187:$J$13077,$B$1-A11187+2,FALSE))</f>
        <v>ACDB</v>
      </c>
      <c r="L11187" s="1" t="str">
        <f t="shared" ca="1" si="6017"/>
        <v>ADB</v>
      </c>
      <c r="M11187" s="1" t="str">
        <f t="shared" ca="1" si="6018"/>
        <v>AB</v>
      </c>
    </row>
    <row r="11188" spans="1:13" ht="15" customHeight="1" x14ac:dyDescent="0.25">
      <c r="A11188" s="1">
        <v>11183</v>
      </c>
      <c r="B11188" s="1">
        <f t="shared" ca="1" si="6024"/>
        <v>0.43376262854869785</v>
      </c>
      <c r="C11188" s="1">
        <f t="shared" ca="1" si="6024"/>
        <v>0.88293876184873643</v>
      </c>
      <c r="D11188" s="1">
        <f t="shared" ca="1" si="6024"/>
        <v>0.93291606677333472</v>
      </c>
      <c r="E11188" s="1">
        <f t="shared" ca="1" si="6024"/>
        <v>7.4911274926597882E-3</v>
      </c>
      <c r="G11188" s="1">
        <f t="shared" ca="1" si="6019"/>
        <v>3</v>
      </c>
      <c r="H11188" s="1">
        <f t="shared" ca="1" si="6020"/>
        <v>2</v>
      </c>
      <c r="I11188" s="1">
        <f t="shared" ca="1" si="6021"/>
        <v>1</v>
      </c>
      <c r="J11188" s="1">
        <f t="shared" ca="1" si="6022"/>
        <v>4</v>
      </c>
      <c r="K11188" s="1" t="str">
        <f ca="1">CONCATENATE(HLOOKUP(1,G11188:$J$13077,$B$1-A11188+2,FALSE),HLOOKUP(2,G11188:$J$13077,$B$1-A11188+2,FALSE),HLOOKUP(3,G11188:$J$13077,$B$1-A11188+2,FALSE),HLOOKUP(4,G11188:$J$13077,$B$1-A11188+2,FALSE))</f>
        <v>CBAD</v>
      </c>
      <c r="L11188" s="1" t="str">
        <f t="shared" ca="1" si="6017"/>
        <v>BAD</v>
      </c>
      <c r="M11188" s="1" t="str">
        <f t="shared" ca="1" si="6018"/>
        <v>BA</v>
      </c>
    </row>
    <row r="11189" spans="1:13" ht="15" customHeight="1" x14ac:dyDescent="0.25">
      <c r="A11189" s="1">
        <v>11184</v>
      </c>
      <c r="B11189" s="1">
        <f t="shared" ca="1" si="6024"/>
        <v>0.9366941884923522</v>
      </c>
      <c r="C11189" s="1">
        <f t="shared" ca="1" si="6024"/>
        <v>0.76300708104859838</v>
      </c>
      <c r="D11189" s="1">
        <f t="shared" ca="1" si="6024"/>
        <v>0.72048882508458578</v>
      </c>
      <c r="E11189" s="1">
        <f t="shared" ca="1" si="6024"/>
        <v>0.50673165245349727</v>
      </c>
      <c r="G11189" s="1">
        <f t="shared" ca="1" si="6019"/>
        <v>1</v>
      </c>
      <c r="H11189" s="1">
        <f t="shared" ca="1" si="6020"/>
        <v>2</v>
      </c>
      <c r="I11189" s="1">
        <f t="shared" ca="1" si="6021"/>
        <v>3</v>
      </c>
      <c r="J11189" s="1">
        <f t="shared" ca="1" si="6022"/>
        <v>4</v>
      </c>
      <c r="K11189" s="1" t="str">
        <f ca="1">CONCATENATE(HLOOKUP(1,G11189:$J$13077,$B$1-A11189+2,FALSE),HLOOKUP(2,G11189:$J$13077,$B$1-A11189+2,FALSE),HLOOKUP(3,G11189:$J$13077,$B$1-A11189+2,FALSE),HLOOKUP(4,G11189:$J$13077,$B$1-A11189+2,FALSE))</f>
        <v>ABCD</v>
      </c>
      <c r="L11189" s="1" t="str">
        <f t="shared" ca="1" si="6017"/>
        <v>ABD</v>
      </c>
      <c r="M11189" s="1" t="str">
        <f t="shared" ca="1" si="6018"/>
        <v>AB</v>
      </c>
    </row>
    <row r="11190" spans="1:13" ht="15" customHeight="1" x14ac:dyDescent="0.25">
      <c r="A11190" s="1">
        <v>11185</v>
      </c>
      <c r="B11190" s="1">
        <f t="shared" ca="1" si="6023"/>
        <v>0.90923166561699709</v>
      </c>
      <c r="C11190" s="1">
        <f t="shared" ca="1" si="6023"/>
        <v>0.45027960309700421</v>
      </c>
      <c r="D11190" s="1">
        <f t="shared" ca="1" si="6023"/>
        <v>0.96479281254491145</v>
      </c>
      <c r="E11190" s="1">
        <f t="shared" ca="1" si="6023"/>
        <v>0.98270766662814923</v>
      </c>
      <c r="G11190" s="1">
        <f t="shared" ca="1" si="6019"/>
        <v>3</v>
      </c>
      <c r="H11190" s="1">
        <f t="shared" ca="1" si="6020"/>
        <v>4</v>
      </c>
      <c r="I11190" s="1">
        <f t="shared" ca="1" si="6021"/>
        <v>2</v>
      </c>
      <c r="J11190" s="1">
        <f t="shared" ca="1" si="6022"/>
        <v>1</v>
      </c>
      <c r="K11190" s="1" t="str">
        <f ca="1">CONCATENATE(HLOOKUP(1,G11190:$J$13077,$B$1-A11190+2,FALSE),HLOOKUP(2,G11190:$J$13077,$B$1-A11190+2,FALSE),HLOOKUP(3,G11190:$J$13077,$B$1-A11190+2,FALSE),HLOOKUP(4,G11190:$J$13077,$B$1-A11190+2,FALSE))</f>
        <v>DCAB</v>
      </c>
      <c r="L11190" s="1" t="str">
        <f t="shared" ca="1" si="6017"/>
        <v>DAB</v>
      </c>
      <c r="M11190" s="1" t="str">
        <f t="shared" ca="1" si="6018"/>
        <v>AB</v>
      </c>
    </row>
    <row r="11191" spans="1:13" ht="15" customHeight="1" x14ac:dyDescent="0.25">
      <c r="A11191" s="1">
        <v>11186</v>
      </c>
      <c r="B11191" s="1">
        <f t="shared" ca="1" si="6024"/>
        <v>0.45242391290280848</v>
      </c>
      <c r="C11191" s="1">
        <f t="shared" ca="1" si="6024"/>
        <v>5.1826093743263413E-2</v>
      </c>
      <c r="D11191" s="1">
        <f t="shared" ca="1" si="6024"/>
        <v>0.77877338706482069</v>
      </c>
      <c r="E11191" s="1">
        <f t="shared" ca="1" si="6024"/>
        <v>0.20991035328200602</v>
      </c>
      <c r="G11191" s="1">
        <f t="shared" ca="1" si="6019"/>
        <v>2</v>
      </c>
      <c r="H11191" s="1">
        <f t="shared" ca="1" si="6020"/>
        <v>4</v>
      </c>
      <c r="I11191" s="1">
        <f t="shared" ca="1" si="6021"/>
        <v>1</v>
      </c>
      <c r="J11191" s="1">
        <f t="shared" ca="1" si="6022"/>
        <v>3</v>
      </c>
      <c r="K11191" s="1" t="str">
        <f ca="1">CONCATENATE(HLOOKUP(1,G11191:$J$13077,$B$1-A11191+2,FALSE),HLOOKUP(2,G11191:$J$13077,$B$1-A11191+2,FALSE),HLOOKUP(3,G11191:$J$13077,$B$1-A11191+2,FALSE),HLOOKUP(4,G11191:$J$13077,$B$1-A11191+2,FALSE))</f>
        <v>CADB</v>
      </c>
      <c r="L11191" s="1" t="str">
        <f t="shared" ca="1" si="6017"/>
        <v>ADB</v>
      </c>
      <c r="M11191" s="1" t="str">
        <f t="shared" ca="1" si="6018"/>
        <v>AB</v>
      </c>
    </row>
    <row r="11192" spans="1:13" ht="15" customHeight="1" x14ac:dyDescent="0.25">
      <c r="A11192" s="1">
        <v>11187</v>
      </c>
      <c r="B11192" s="1">
        <f t="shared" ca="1" si="6024"/>
        <v>0.35076997546462374</v>
      </c>
      <c r="C11192" s="1">
        <f t="shared" ca="1" si="6024"/>
        <v>0.88577943968771755</v>
      </c>
      <c r="D11192" s="1">
        <f t="shared" ca="1" si="6024"/>
        <v>0.75325151688056124</v>
      </c>
      <c r="E11192" s="1">
        <f t="shared" ca="1" si="6024"/>
        <v>8.9092949079764283E-2</v>
      </c>
      <c r="G11192" s="1">
        <f t="shared" ca="1" si="6019"/>
        <v>3</v>
      </c>
      <c r="H11192" s="1">
        <f t="shared" ca="1" si="6020"/>
        <v>1</v>
      </c>
      <c r="I11192" s="1">
        <f t="shared" ca="1" si="6021"/>
        <v>2</v>
      </c>
      <c r="J11192" s="1">
        <f t="shared" ca="1" si="6022"/>
        <v>4</v>
      </c>
      <c r="K11192" s="1" t="str">
        <f ca="1">CONCATENATE(HLOOKUP(1,G11192:$J$13077,$B$1-A11192+2,FALSE),HLOOKUP(2,G11192:$J$13077,$B$1-A11192+2,FALSE),HLOOKUP(3,G11192:$J$13077,$B$1-A11192+2,FALSE),HLOOKUP(4,G11192:$J$13077,$B$1-A11192+2,FALSE))</f>
        <v>BCAD</v>
      </c>
      <c r="L11192" s="1" t="str">
        <f t="shared" ca="1" si="6017"/>
        <v>BAD</v>
      </c>
      <c r="M11192" s="1" t="str">
        <f t="shared" ca="1" si="6018"/>
        <v>BA</v>
      </c>
    </row>
    <row r="11193" spans="1:13" ht="15" customHeight="1" x14ac:dyDescent="0.25">
      <c r="A11193" s="1">
        <v>11188</v>
      </c>
      <c r="B11193" s="1">
        <f t="shared" ca="1" si="6023"/>
        <v>0.9159609799591153</v>
      </c>
      <c r="C11193" s="1">
        <f t="shared" ca="1" si="6023"/>
        <v>0.34137923584111973</v>
      </c>
      <c r="D11193" s="1">
        <f t="shared" ca="1" si="6023"/>
        <v>0.44068760490446512</v>
      </c>
      <c r="E11193" s="1">
        <f t="shared" ca="1" si="6023"/>
        <v>0.12381283416530542</v>
      </c>
      <c r="G11193" s="1">
        <f t="shared" ca="1" si="6019"/>
        <v>1</v>
      </c>
      <c r="H11193" s="1">
        <f t="shared" ca="1" si="6020"/>
        <v>3</v>
      </c>
      <c r="I11193" s="1">
        <f t="shared" ca="1" si="6021"/>
        <v>2</v>
      </c>
      <c r="J11193" s="1">
        <f t="shared" ca="1" si="6022"/>
        <v>4</v>
      </c>
      <c r="K11193" s="1" t="str">
        <f ca="1">CONCATENATE(HLOOKUP(1,G11193:$J$13077,$B$1-A11193+2,FALSE),HLOOKUP(2,G11193:$J$13077,$B$1-A11193+2,FALSE),HLOOKUP(3,G11193:$J$13077,$B$1-A11193+2,FALSE),HLOOKUP(4,G11193:$J$13077,$B$1-A11193+2,FALSE))</f>
        <v>ACBD</v>
      </c>
      <c r="L11193" s="1" t="str">
        <f t="shared" ca="1" si="6017"/>
        <v>ABD</v>
      </c>
      <c r="M11193" s="1" t="str">
        <f t="shared" ca="1" si="6018"/>
        <v>AB</v>
      </c>
    </row>
    <row r="11194" spans="1:13" ht="15" customHeight="1" x14ac:dyDescent="0.25">
      <c r="A11194" s="1">
        <v>11189</v>
      </c>
      <c r="B11194" s="1">
        <f t="shared" ca="1" si="6024"/>
        <v>0.21299779029756671</v>
      </c>
      <c r="C11194" s="1">
        <f t="shared" ca="1" si="6024"/>
        <v>0.60415348651805023</v>
      </c>
      <c r="D11194" s="1">
        <f t="shared" ca="1" si="6024"/>
        <v>0.8976563282112261</v>
      </c>
      <c r="E11194" s="1">
        <f t="shared" ca="1" si="6024"/>
        <v>0.24208397120409786</v>
      </c>
      <c r="G11194" s="1">
        <f t="shared" ca="1" si="6019"/>
        <v>4</v>
      </c>
      <c r="H11194" s="1">
        <f t="shared" ca="1" si="6020"/>
        <v>2</v>
      </c>
      <c r="I11194" s="1">
        <f t="shared" ca="1" si="6021"/>
        <v>1</v>
      </c>
      <c r="J11194" s="1">
        <f t="shared" ca="1" si="6022"/>
        <v>3</v>
      </c>
      <c r="K11194" s="1" t="str">
        <f ca="1">CONCATENATE(HLOOKUP(1,G11194:$J$13077,$B$1-A11194+2,FALSE),HLOOKUP(2,G11194:$J$13077,$B$1-A11194+2,FALSE),HLOOKUP(3,G11194:$J$13077,$B$1-A11194+2,FALSE),HLOOKUP(4,G11194:$J$13077,$B$1-A11194+2,FALSE))</f>
        <v>CBDA</v>
      </c>
      <c r="L11194" s="1" t="str">
        <f t="shared" ca="1" si="6017"/>
        <v>BDA</v>
      </c>
      <c r="M11194" s="1" t="str">
        <f t="shared" ca="1" si="6018"/>
        <v>BA</v>
      </c>
    </row>
    <row r="11195" spans="1:13" ht="15" customHeight="1" x14ac:dyDescent="0.25">
      <c r="A11195" s="1">
        <v>11190</v>
      </c>
      <c r="B11195" s="1">
        <f t="shared" ca="1" si="6024"/>
        <v>0.33107016229864361</v>
      </c>
      <c r="C11195" s="1">
        <f t="shared" ca="1" si="6024"/>
        <v>0.79220063383154105</v>
      </c>
      <c r="D11195" s="1">
        <f t="shared" ca="1" si="6024"/>
        <v>0.57608546157905394</v>
      </c>
      <c r="E11195" s="1">
        <f t="shared" ca="1" si="6024"/>
        <v>0.91332066218393659</v>
      </c>
      <c r="G11195" s="1">
        <f t="shared" ca="1" si="6019"/>
        <v>4</v>
      </c>
      <c r="H11195" s="1">
        <f t="shared" ca="1" si="6020"/>
        <v>2</v>
      </c>
      <c r="I11195" s="1">
        <f t="shared" ca="1" si="6021"/>
        <v>3</v>
      </c>
      <c r="J11195" s="1">
        <f t="shared" ca="1" si="6022"/>
        <v>1</v>
      </c>
      <c r="K11195" s="1" t="str">
        <f ca="1">CONCATENATE(HLOOKUP(1,G11195:$J$13077,$B$1-A11195+2,FALSE),HLOOKUP(2,G11195:$J$13077,$B$1-A11195+2,FALSE),HLOOKUP(3,G11195:$J$13077,$B$1-A11195+2,FALSE),HLOOKUP(4,G11195:$J$13077,$B$1-A11195+2,FALSE))</f>
        <v>DBCA</v>
      </c>
      <c r="L11195" s="1" t="str">
        <f t="shared" ca="1" si="6017"/>
        <v>DBA</v>
      </c>
      <c r="M11195" s="1" t="str">
        <f t="shared" ca="1" si="6018"/>
        <v>BA</v>
      </c>
    </row>
    <row r="11196" spans="1:13" ht="15" customHeight="1" x14ac:dyDescent="0.25">
      <c r="A11196" s="1">
        <v>11191</v>
      </c>
      <c r="B11196" s="1">
        <f t="shared" ca="1" si="6023"/>
        <v>0.84271909011656121</v>
      </c>
      <c r="C11196" s="1">
        <f t="shared" ca="1" si="6023"/>
        <v>0.28980704564868864</v>
      </c>
      <c r="D11196" s="1">
        <f t="shared" ca="1" si="6023"/>
        <v>0.81447151149018249</v>
      </c>
      <c r="E11196" s="1">
        <f t="shared" ca="1" si="6023"/>
        <v>0.75726493099235304</v>
      </c>
      <c r="G11196" s="1">
        <f t="shared" ca="1" si="6019"/>
        <v>1</v>
      </c>
      <c r="H11196" s="1">
        <f t="shared" ca="1" si="6020"/>
        <v>4</v>
      </c>
      <c r="I11196" s="1">
        <f t="shared" ca="1" si="6021"/>
        <v>2</v>
      </c>
      <c r="J11196" s="1">
        <f t="shared" ca="1" si="6022"/>
        <v>3</v>
      </c>
      <c r="K11196" s="1" t="str">
        <f ca="1">CONCATENATE(HLOOKUP(1,G11196:$J$13077,$B$1-A11196+2,FALSE),HLOOKUP(2,G11196:$J$13077,$B$1-A11196+2,FALSE),HLOOKUP(3,G11196:$J$13077,$B$1-A11196+2,FALSE),HLOOKUP(4,G11196:$J$13077,$B$1-A11196+2,FALSE))</f>
        <v>ACDB</v>
      </c>
      <c r="L11196" s="1" t="str">
        <f t="shared" ca="1" si="6017"/>
        <v>ADB</v>
      </c>
      <c r="M11196" s="1" t="str">
        <f t="shared" ca="1" si="6018"/>
        <v>AB</v>
      </c>
    </row>
    <row r="11197" spans="1:13" ht="15" customHeight="1" x14ac:dyDescent="0.25">
      <c r="A11197" s="1">
        <v>11192</v>
      </c>
      <c r="B11197" s="1">
        <f t="shared" ca="1" si="6024"/>
        <v>0.22037298062331612</v>
      </c>
      <c r="C11197" s="1">
        <f t="shared" ca="1" si="6024"/>
        <v>0.88099207818259362</v>
      </c>
      <c r="D11197" s="1">
        <f t="shared" ca="1" si="6024"/>
        <v>0.78429940508913609</v>
      </c>
      <c r="E11197" s="1">
        <f t="shared" ca="1" si="6024"/>
        <v>0.67292718369704874</v>
      </c>
      <c r="G11197" s="1">
        <f t="shared" ca="1" si="6019"/>
        <v>4</v>
      </c>
      <c r="H11197" s="1">
        <f t="shared" ca="1" si="6020"/>
        <v>1</v>
      </c>
      <c r="I11197" s="1">
        <f t="shared" ca="1" si="6021"/>
        <v>2</v>
      </c>
      <c r="J11197" s="1">
        <f t="shared" ca="1" si="6022"/>
        <v>3</v>
      </c>
      <c r="K11197" s="1" t="str">
        <f ca="1">CONCATENATE(HLOOKUP(1,G11197:$J$13077,$B$1-A11197+2,FALSE),HLOOKUP(2,G11197:$J$13077,$B$1-A11197+2,FALSE),HLOOKUP(3,G11197:$J$13077,$B$1-A11197+2,FALSE),HLOOKUP(4,G11197:$J$13077,$B$1-A11197+2,FALSE))</f>
        <v>BCDA</v>
      </c>
      <c r="L11197" s="1" t="str">
        <f t="shared" ca="1" si="6017"/>
        <v>BDA</v>
      </c>
      <c r="M11197" s="1" t="str">
        <f t="shared" ca="1" si="6018"/>
        <v>BA</v>
      </c>
    </row>
    <row r="11198" spans="1:13" ht="15" customHeight="1" x14ac:dyDescent="0.25">
      <c r="A11198" s="1">
        <v>11193</v>
      </c>
      <c r="B11198" s="1">
        <f t="shared" ca="1" si="6024"/>
        <v>0.85382767224612977</v>
      </c>
      <c r="C11198" s="1">
        <f t="shared" ca="1" si="6024"/>
        <v>0.49552542644586728</v>
      </c>
      <c r="D11198" s="1">
        <f t="shared" ca="1" si="6024"/>
        <v>0.27567010348205645</v>
      </c>
      <c r="E11198" s="1">
        <f t="shared" ca="1" si="6024"/>
        <v>0.8353275887870939</v>
      </c>
      <c r="G11198" s="1">
        <f t="shared" ca="1" si="6019"/>
        <v>1</v>
      </c>
      <c r="H11198" s="1">
        <f t="shared" ca="1" si="6020"/>
        <v>3</v>
      </c>
      <c r="I11198" s="1">
        <f t="shared" ca="1" si="6021"/>
        <v>4</v>
      </c>
      <c r="J11198" s="1">
        <f t="shared" ca="1" si="6022"/>
        <v>2</v>
      </c>
      <c r="K11198" s="1" t="str">
        <f ca="1">CONCATENATE(HLOOKUP(1,G11198:$J$13077,$B$1-A11198+2,FALSE),HLOOKUP(2,G11198:$J$13077,$B$1-A11198+2,FALSE),HLOOKUP(3,G11198:$J$13077,$B$1-A11198+2,FALSE),HLOOKUP(4,G11198:$J$13077,$B$1-A11198+2,FALSE))</f>
        <v>ADBC</v>
      </c>
      <c r="L11198" s="1" t="str">
        <f t="shared" ca="1" si="6017"/>
        <v>ADB</v>
      </c>
      <c r="M11198" s="1" t="str">
        <f t="shared" ca="1" si="6018"/>
        <v>AB</v>
      </c>
    </row>
    <row r="11199" spans="1:13" ht="15" customHeight="1" x14ac:dyDescent="0.25">
      <c r="A11199" s="1">
        <v>11194</v>
      </c>
      <c r="B11199" s="1">
        <f t="shared" ca="1" si="6023"/>
        <v>0.16951705506885428</v>
      </c>
      <c r="C11199" s="1">
        <f t="shared" ca="1" si="6023"/>
        <v>0.46646093921587473</v>
      </c>
      <c r="D11199" s="1">
        <f t="shared" ca="1" si="6023"/>
        <v>0.91564512648405505</v>
      </c>
      <c r="E11199" s="1">
        <f t="shared" ca="1" si="6023"/>
        <v>0.77626659873606263</v>
      </c>
      <c r="G11199" s="1">
        <f t="shared" ca="1" si="6019"/>
        <v>4</v>
      </c>
      <c r="H11199" s="1">
        <f t="shared" ca="1" si="6020"/>
        <v>3</v>
      </c>
      <c r="I11199" s="1">
        <f t="shared" ca="1" si="6021"/>
        <v>1</v>
      </c>
      <c r="J11199" s="1">
        <f t="shared" ca="1" si="6022"/>
        <v>2</v>
      </c>
      <c r="K11199" s="1" t="str">
        <f ca="1">CONCATENATE(HLOOKUP(1,G11199:$J$13077,$B$1-A11199+2,FALSE),HLOOKUP(2,G11199:$J$13077,$B$1-A11199+2,FALSE),HLOOKUP(3,G11199:$J$13077,$B$1-A11199+2,FALSE),HLOOKUP(4,G11199:$J$13077,$B$1-A11199+2,FALSE))</f>
        <v>CDBA</v>
      </c>
      <c r="L11199" s="1" t="str">
        <f t="shared" ca="1" si="6017"/>
        <v>DBA</v>
      </c>
      <c r="M11199" s="1" t="str">
        <f t="shared" ca="1" si="6018"/>
        <v>BA</v>
      </c>
    </row>
    <row r="11200" spans="1:13" ht="15" customHeight="1" x14ac:dyDescent="0.25">
      <c r="A11200" s="1">
        <v>11195</v>
      </c>
      <c r="B11200" s="1">
        <f t="shared" ca="1" si="6024"/>
        <v>0.10874385762859828</v>
      </c>
      <c r="C11200" s="1">
        <f t="shared" ca="1" si="6024"/>
        <v>0.19395603894676039</v>
      </c>
      <c r="D11200" s="1">
        <f t="shared" ca="1" si="6024"/>
        <v>0.32856788603126763</v>
      </c>
      <c r="E11200" s="1">
        <f t="shared" ca="1" si="6024"/>
        <v>0.66025988317187323</v>
      </c>
      <c r="G11200" s="1">
        <f t="shared" ca="1" si="6019"/>
        <v>4</v>
      </c>
      <c r="H11200" s="1">
        <f t="shared" ca="1" si="6020"/>
        <v>3</v>
      </c>
      <c r="I11200" s="1">
        <f t="shared" ca="1" si="6021"/>
        <v>2</v>
      </c>
      <c r="J11200" s="1">
        <f t="shared" ca="1" si="6022"/>
        <v>1</v>
      </c>
      <c r="K11200" s="1" t="str">
        <f ca="1">CONCATENATE(HLOOKUP(1,G11200:$J$13077,$B$1-A11200+2,FALSE),HLOOKUP(2,G11200:$J$13077,$B$1-A11200+2,FALSE),HLOOKUP(3,G11200:$J$13077,$B$1-A11200+2,FALSE),HLOOKUP(4,G11200:$J$13077,$B$1-A11200+2,FALSE))</f>
        <v>DCBA</v>
      </c>
      <c r="L11200" s="1" t="str">
        <f t="shared" ca="1" si="6017"/>
        <v>DBA</v>
      </c>
      <c r="M11200" s="1" t="str">
        <f t="shared" ca="1" si="6018"/>
        <v>BA</v>
      </c>
    </row>
    <row r="11201" spans="1:13" ht="15" customHeight="1" x14ac:dyDescent="0.25">
      <c r="A11201" s="1">
        <v>11196</v>
      </c>
      <c r="B11201" s="1">
        <f t="shared" ca="1" si="6024"/>
        <v>0.43997962649262123</v>
      </c>
      <c r="C11201" s="1">
        <f t="shared" ca="1" si="6024"/>
        <v>0.19320599086623258</v>
      </c>
      <c r="D11201" s="1">
        <f t="shared" ca="1" si="6024"/>
        <v>0.16084217410601509</v>
      </c>
      <c r="E11201" s="1">
        <f t="shared" ca="1" si="6024"/>
        <v>0.74573044049685333</v>
      </c>
      <c r="G11201" s="1">
        <f t="shared" ca="1" si="6019"/>
        <v>2</v>
      </c>
      <c r="H11201" s="1">
        <f t="shared" ca="1" si="6020"/>
        <v>3</v>
      </c>
      <c r="I11201" s="1">
        <f t="shared" ca="1" si="6021"/>
        <v>4</v>
      </c>
      <c r="J11201" s="1">
        <f t="shared" ca="1" si="6022"/>
        <v>1</v>
      </c>
      <c r="K11201" s="1" t="str">
        <f ca="1">CONCATENATE(HLOOKUP(1,G11201:$J$13077,$B$1-A11201+2,FALSE),HLOOKUP(2,G11201:$J$13077,$B$1-A11201+2,FALSE),HLOOKUP(3,G11201:$J$13077,$B$1-A11201+2,FALSE),HLOOKUP(4,G11201:$J$13077,$B$1-A11201+2,FALSE))</f>
        <v>DABC</v>
      </c>
      <c r="L11201" s="1" t="str">
        <f t="shared" ca="1" si="6017"/>
        <v>DAB</v>
      </c>
      <c r="M11201" s="1" t="str">
        <f t="shared" ca="1" si="6018"/>
        <v>AB</v>
      </c>
    </row>
    <row r="11202" spans="1:13" ht="15" customHeight="1" x14ac:dyDescent="0.25">
      <c r="A11202" s="1">
        <v>11197</v>
      </c>
      <c r="B11202" s="1">
        <f t="shared" ca="1" si="6023"/>
        <v>0.22459827225063889</v>
      </c>
      <c r="C11202" s="1">
        <f t="shared" ca="1" si="6023"/>
        <v>0.22865189965853328</v>
      </c>
      <c r="D11202" s="1">
        <f t="shared" ca="1" si="6023"/>
        <v>0.78952636609938465</v>
      </c>
      <c r="E11202" s="1">
        <f t="shared" ca="1" si="6023"/>
        <v>0.59384384935766299</v>
      </c>
      <c r="G11202" s="1">
        <f t="shared" ca="1" si="6019"/>
        <v>4</v>
      </c>
      <c r="H11202" s="1">
        <f t="shared" ca="1" si="6020"/>
        <v>3</v>
      </c>
      <c r="I11202" s="1">
        <f t="shared" ca="1" si="6021"/>
        <v>1</v>
      </c>
      <c r="J11202" s="1">
        <f t="shared" ca="1" si="6022"/>
        <v>2</v>
      </c>
      <c r="K11202" s="1" t="str">
        <f ca="1">CONCATENATE(HLOOKUP(1,G11202:$J$13077,$B$1-A11202+2,FALSE),HLOOKUP(2,G11202:$J$13077,$B$1-A11202+2,FALSE),HLOOKUP(3,G11202:$J$13077,$B$1-A11202+2,FALSE),HLOOKUP(4,G11202:$J$13077,$B$1-A11202+2,FALSE))</f>
        <v>CDBA</v>
      </c>
      <c r="L11202" s="1" t="str">
        <f t="shared" ca="1" si="6017"/>
        <v>DBA</v>
      </c>
      <c r="M11202" s="1" t="str">
        <f t="shared" ca="1" si="6018"/>
        <v>BA</v>
      </c>
    </row>
    <row r="11203" spans="1:13" ht="15" customHeight="1" x14ac:dyDescent="0.25">
      <c r="A11203" s="1">
        <v>11198</v>
      </c>
      <c r="B11203" s="1">
        <f t="shared" ca="1" si="6024"/>
        <v>0.89622193601590505</v>
      </c>
      <c r="C11203" s="1">
        <f t="shared" ca="1" si="6024"/>
        <v>0.12445662677656011</v>
      </c>
      <c r="D11203" s="1">
        <f t="shared" ca="1" si="6024"/>
        <v>0.43481180447057299</v>
      </c>
      <c r="E11203" s="1">
        <f t="shared" ca="1" si="6024"/>
        <v>0.20448140801010972</v>
      </c>
      <c r="G11203" s="1">
        <f t="shared" ca="1" si="6019"/>
        <v>1</v>
      </c>
      <c r="H11203" s="1">
        <f t="shared" ca="1" si="6020"/>
        <v>4</v>
      </c>
      <c r="I11203" s="1">
        <f t="shared" ca="1" si="6021"/>
        <v>2</v>
      </c>
      <c r="J11203" s="1">
        <f t="shared" ca="1" si="6022"/>
        <v>3</v>
      </c>
      <c r="K11203" s="1" t="str">
        <f ca="1">CONCATENATE(HLOOKUP(1,G11203:$J$13077,$B$1-A11203+2,FALSE),HLOOKUP(2,G11203:$J$13077,$B$1-A11203+2,FALSE),HLOOKUP(3,G11203:$J$13077,$B$1-A11203+2,FALSE),HLOOKUP(4,G11203:$J$13077,$B$1-A11203+2,FALSE))</f>
        <v>ACDB</v>
      </c>
      <c r="L11203" s="1" t="str">
        <f t="shared" ca="1" si="6017"/>
        <v>ADB</v>
      </c>
      <c r="M11203" s="1" t="str">
        <f t="shared" ca="1" si="6018"/>
        <v>AB</v>
      </c>
    </row>
    <row r="11204" spans="1:13" ht="15" customHeight="1" x14ac:dyDescent="0.25">
      <c r="A11204" s="1">
        <v>11199</v>
      </c>
      <c r="B11204" s="1">
        <f t="shared" ca="1" si="6024"/>
        <v>0.73056906883991568</v>
      </c>
      <c r="C11204" s="1">
        <f t="shared" ca="1" si="6024"/>
        <v>0.4710467417265336</v>
      </c>
      <c r="D11204" s="1">
        <f t="shared" ca="1" si="6024"/>
        <v>0.24251068452655777</v>
      </c>
      <c r="E11204" s="1">
        <f t="shared" ca="1" si="6024"/>
        <v>0.27653522634267824</v>
      </c>
      <c r="G11204" s="1">
        <f t="shared" ca="1" si="6019"/>
        <v>1</v>
      </c>
      <c r="H11204" s="1">
        <f t="shared" ca="1" si="6020"/>
        <v>2</v>
      </c>
      <c r="I11204" s="1">
        <f t="shared" ca="1" si="6021"/>
        <v>4</v>
      </c>
      <c r="J11204" s="1">
        <f t="shared" ca="1" si="6022"/>
        <v>3</v>
      </c>
      <c r="K11204" s="1" t="str">
        <f ca="1">CONCATENATE(HLOOKUP(1,G11204:$J$13077,$B$1-A11204+2,FALSE),HLOOKUP(2,G11204:$J$13077,$B$1-A11204+2,FALSE),HLOOKUP(3,G11204:$J$13077,$B$1-A11204+2,FALSE),HLOOKUP(4,G11204:$J$13077,$B$1-A11204+2,FALSE))</f>
        <v>ABDC</v>
      </c>
      <c r="L11204" s="1" t="str">
        <f t="shared" ca="1" si="6017"/>
        <v>ABD</v>
      </c>
      <c r="M11204" s="1" t="str">
        <f t="shared" ca="1" si="6018"/>
        <v>AB</v>
      </c>
    </row>
    <row r="11205" spans="1:13" ht="15" customHeight="1" x14ac:dyDescent="0.25">
      <c r="A11205" s="1">
        <v>11200</v>
      </c>
      <c r="B11205" s="1">
        <f t="shared" ca="1" si="6023"/>
        <v>8.0613829627616318E-2</v>
      </c>
      <c r="C11205" s="1">
        <f t="shared" ca="1" si="6023"/>
        <v>0.59103717438870951</v>
      </c>
      <c r="D11205" s="1">
        <f t="shared" ca="1" si="6023"/>
        <v>0.21160238061304815</v>
      </c>
      <c r="E11205" s="1">
        <f t="shared" ca="1" si="6023"/>
        <v>0.83680336598242977</v>
      </c>
      <c r="G11205" s="1">
        <f t="shared" ca="1" si="6019"/>
        <v>4</v>
      </c>
      <c r="H11205" s="1">
        <f t="shared" ca="1" si="6020"/>
        <v>2</v>
      </c>
      <c r="I11205" s="1">
        <f t="shared" ca="1" si="6021"/>
        <v>3</v>
      </c>
      <c r="J11205" s="1">
        <f t="shared" ca="1" si="6022"/>
        <v>1</v>
      </c>
      <c r="K11205" s="1" t="str">
        <f ca="1">CONCATENATE(HLOOKUP(1,G11205:$J$13077,$B$1-A11205+2,FALSE),HLOOKUP(2,G11205:$J$13077,$B$1-A11205+2,FALSE),HLOOKUP(3,G11205:$J$13077,$B$1-A11205+2,FALSE),HLOOKUP(4,G11205:$J$13077,$B$1-A11205+2,FALSE))</f>
        <v>DBCA</v>
      </c>
      <c r="L11205" s="1" t="str">
        <f t="shared" ca="1" si="6017"/>
        <v>DBA</v>
      </c>
      <c r="M11205" s="1" t="str">
        <f t="shared" ca="1" si="6018"/>
        <v>BA</v>
      </c>
    </row>
    <row r="11206" spans="1:13" ht="15" customHeight="1" x14ac:dyDescent="0.25">
      <c r="A11206" s="1">
        <v>11201</v>
      </c>
      <c r="B11206" s="1">
        <f t="shared" ca="1" si="6024"/>
        <v>9.065779598702961E-2</v>
      </c>
      <c r="C11206" s="1">
        <f t="shared" ca="1" si="6024"/>
        <v>0.72304865514782302</v>
      </c>
      <c r="D11206" s="1">
        <f t="shared" ca="1" si="6024"/>
        <v>0.98669539489235669</v>
      </c>
      <c r="E11206" s="1">
        <f t="shared" ca="1" si="6024"/>
        <v>0.98951088625738737</v>
      </c>
      <c r="G11206" s="1">
        <f t="shared" ca="1" si="6019"/>
        <v>4</v>
      </c>
      <c r="H11206" s="1">
        <f t="shared" ca="1" si="6020"/>
        <v>3</v>
      </c>
      <c r="I11206" s="1">
        <f t="shared" ca="1" si="6021"/>
        <v>2</v>
      </c>
      <c r="J11206" s="1">
        <f t="shared" ca="1" si="6022"/>
        <v>1</v>
      </c>
      <c r="K11206" s="1" t="str">
        <f ca="1">CONCATENATE(HLOOKUP(1,G11206:$J$13077,$B$1-A11206+2,FALSE),HLOOKUP(2,G11206:$J$13077,$B$1-A11206+2,FALSE),HLOOKUP(3,G11206:$J$13077,$B$1-A11206+2,FALSE),HLOOKUP(4,G11206:$J$13077,$B$1-A11206+2,FALSE))</f>
        <v>DCBA</v>
      </c>
      <c r="L11206" s="1" t="str">
        <f t="shared" ca="1" si="6017"/>
        <v>DBA</v>
      </c>
      <c r="M11206" s="1" t="str">
        <f t="shared" ca="1" si="6018"/>
        <v>BA</v>
      </c>
    </row>
    <row r="11207" spans="1:13" ht="15" customHeight="1" x14ac:dyDescent="0.25">
      <c r="A11207" s="1">
        <v>11202</v>
      </c>
      <c r="B11207" s="1">
        <f t="shared" ca="1" si="6024"/>
        <v>0.82570729776065144</v>
      </c>
      <c r="C11207" s="1">
        <f t="shared" ca="1" si="6024"/>
        <v>0.63322419984508371</v>
      </c>
      <c r="D11207" s="1">
        <f t="shared" ca="1" si="6024"/>
        <v>0.62222969398745176</v>
      </c>
      <c r="E11207" s="1">
        <f t="shared" ca="1" si="6024"/>
        <v>0.28783680205032935</v>
      </c>
      <c r="G11207" s="1">
        <f t="shared" ca="1" si="6019"/>
        <v>1</v>
      </c>
      <c r="H11207" s="1">
        <f t="shared" ca="1" si="6020"/>
        <v>2</v>
      </c>
      <c r="I11207" s="1">
        <f t="shared" ca="1" si="6021"/>
        <v>3</v>
      </c>
      <c r="J11207" s="1">
        <f t="shared" ca="1" si="6022"/>
        <v>4</v>
      </c>
      <c r="K11207" s="1" t="str">
        <f ca="1">CONCATENATE(HLOOKUP(1,G11207:$J$13077,$B$1-A11207+2,FALSE),HLOOKUP(2,G11207:$J$13077,$B$1-A11207+2,FALSE),HLOOKUP(3,G11207:$J$13077,$B$1-A11207+2,FALSE),HLOOKUP(4,G11207:$J$13077,$B$1-A11207+2,FALSE))</f>
        <v>ABCD</v>
      </c>
      <c r="L11207" s="1" t="str">
        <f t="shared" ca="1" si="6017"/>
        <v>ABD</v>
      </c>
      <c r="M11207" s="1" t="str">
        <f t="shared" ca="1" si="6018"/>
        <v>AB</v>
      </c>
    </row>
    <row r="11208" spans="1:13" ht="15" customHeight="1" x14ac:dyDescent="0.25">
      <c r="A11208" s="1">
        <v>11203</v>
      </c>
      <c r="B11208" s="1">
        <f t="shared" ca="1" si="6023"/>
        <v>0.61078887507724655</v>
      </c>
      <c r="C11208" s="1">
        <f t="shared" ca="1" si="6023"/>
        <v>0.26192119590428087</v>
      </c>
      <c r="D11208" s="1">
        <f t="shared" ca="1" si="6023"/>
        <v>0.78457886938601262</v>
      </c>
      <c r="E11208" s="1">
        <f t="shared" ca="1" si="6023"/>
        <v>3.6615758863326464E-3</v>
      </c>
      <c r="G11208" s="1">
        <f t="shared" ca="1" si="6019"/>
        <v>2</v>
      </c>
      <c r="H11208" s="1">
        <f t="shared" ca="1" si="6020"/>
        <v>3</v>
      </c>
      <c r="I11208" s="1">
        <f t="shared" ca="1" si="6021"/>
        <v>1</v>
      </c>
      <c r="J11208" s="1">
        <f t="shared" ca="1" si="6022"/>
        <v>4</v>
      </c>
      <c r="K11208" s="1" t="str">
        <f ca="1">CONCATENATE(HLOOKUP(1,G11208:$J$13077,$B$1-A11208+2,FALSE),HLOOKUP(2,G11208:$J$13077,$B$1-A11208+2,FALSE),HLOOKUP(3,G11208:$J$13077,$B$1-A11208+2,FALSE),HLOOKUP(4,G11208:$J$13077,$B$1-A11208+2,FALSE))</f>
        <v>CABD</v>
      </c>
      <c r="L11208" s="1" t="str">
        <f t="shared" ca="1" si="6017"/>
        <v>ABD</v>
      </c>
      <c r="M11208" s="1" t="str">
        <f t="shared" ca="1" si="6018"/>
        <v>AB</v>
      </c>
    </row>
    <row r="11209" spans="1:13" ht="15" customHeight="1" x14ac:dyDescent="0.25">
      <c r="A11209" s="1">
        <v>11204</v>
      </c>
      <c r="B11209" s="1">
        <f t="shared" ca="1" si="6024"/>
        <v>0.38666948684306945</v>
      </c>
      <c r="C11209" s="1">
        <f t="shared" ca="1" si="6024"/>
        <v>0.5347317137700115</v>
      </c>
      <c r="D11209" s="1">
        <f t="shared" ca="1" si="6024"/>
        <v>0.9537991794691717</v>
      </c>
      <c r="E11209" s="1">
        <f t="shared" ca="1" si="6024"/>
        <v>0.87099962136901476</v>
      </c>
      <c r="G11209" s="1">
        <f t="shared" ca="1" si="6019"/>
        <v>4</v>
      </c>
      <c r="H11209" s="1">
        <f t="shared" ca="1" si="6020"/>
        <v>3</v>
      </c>
      <c r="I11209" s="1">
        <f t="shared" ca="1" si="6021"/>
        <v>1</v>
      </c>
      <c r="J11209" s="1">
        <f t="shared" ca="1" si="6022"/>
        <v>2</v>
      </c>
      <c r="K11209" s="1" t="str">
        <f ca="1">CONCATENATE(HLOOKUP(1,G11209:$J$13077,$B$1-A11209+2,FALSE),HLOOKUP(2,G11209:$J$13077,$B$1-A11209+2,FALSE),HLOOKUP(3,G11209:$J$13077,$B$1-A11209+2,FALSE),HLOOKUP(4,G11209:$J$13077,$B$1-A11209+2,FALSE))</f>
        <v>CDBA</v>
      </c>
      <c r="L11209" s="1" t="str">
        <f t="shared" ca="1" si="6017"/>
        <v>DBA</v>
      </c>
      <c r="M11209" s="1" t="str">
        <f t="shared" ca="1" si="6018"/>
        <v>BA</v>
      </c>
    </row>
    <row r="11210" spans="1:13" ht="15" customHeight="1" x14ac:dyDescent="0.25">
      <c r="A11210" s="1">
        <v>11205</v>
      </c>
      <c r="B11210" s="1">
        <f t="shared" ca="1" si="6024"/>
        <v>0.95502277587463913</v>
      </c>
      <c r="C11210" s="1">
        <f t="shared" ca="1" si="6024"/>
        <v>0.9187032941575215</v>
      </c>
      <c r="D11210" s="1">
        <f t="shared" ca="1" si="6024"/>
        <v>0.25592401783121832</v>
      </c>
      <c r="E11210" s="1">
        <f t="shared" ca="1" si="6024"/>
        <v>0.40518595635386301</v>
      </c>
      <c r="G11210" s="1">
        <f t="shared" ca="1" si="6019"/>
        <v>1</v>
      </c>
      <c r="H11210" s="1">
        <f t="shared" ca="1" si="6020"/>
        <v>2</v>
      </c>
      <c r="I11210" s="1">
        <f t="shared" ca="1" si="6021"/>
        <v>4</v>
      </c>
      <c r="J11210" s="1">
        <f t="shared" ca="1" si="6022"/>
        <v>3</v>
      </c>
      <c r="K11210" s="1" t="str">
        <f ca="1">CONCATENATE(HLOOKUP(1,G11210:$J$13077,$B$1-A11210+2,FALSE),HLOOKUP(2,G11210:$J$13077,$B$1-A11210+2,FALSE),HLOOKUP(3,G11210:$J$13077,$B$1-A11210+2,FALSE),HLOOKUP(4,G11210:$J$13077,$B$1-A11210+2,FALSE))</f>
        <v>ABDC</v>
      </c>
      <c r="L11210" s="1" t="str">
        <f t="shared" ref="L11210:L11273" ca="1" si="6025">SUBSTITUTE(K11210,P$6,"")</f>
        <v>ABD</v>
      </c>
      <c r="M11210" s="1" t="str">
        <f t="shared" ref="M11210:M11273" ca="1" si="6026">SUBSTITUTE(L11210,R$6,"")</f>
        <v>AB</v>
      </c>
    </row>
    <row r="11211" spans="1:13" ht="15" customHeight="1" x14ac:dyDescent="0.25">
      <c r="A11211" s="1">
        <v>11206</v>
      </c>
      <c r="B11211" s="1">
        <f t="shared" ca="1" si="6023"/>
        <v>0.99684674142252616</v>
      </c>
      <c r="C11211" s="1">
        <f t="shared" ca="1" si="6023"/>
        <v>4.3472668329899711E-2</v>
      </c>
      <c r="D11211" s="1">
        <f t="shared" ca="1" si="6023"/>
        <v>0.66627801167413048</v>
      </c>
      <c r="E11211" s="1">
        <f t="shared" ca="1" si="6023"/>
        <v>0.12536401417998366</v>
      </c>
      <c r="G11211" s="1">
        <f t="shared" ca="1" si="6019"/>
        <v>1</v>
      </c>
      <c r="H11211" s="1">
        <f t="shared" ca="1" si="6020"/>
        <v>4</v>
      </c>
      <c r="I11211" s="1">
        <f t="shared" ca="1" si="6021"/>
        <v>2</v>
      </c>
      <c r="J11211" s="1">
        <f t="shared" ca="1" si="6022"/>
        <v>3</v>
      </c>
      <c r="K11211" s="1" t="str">
        <f ca="1">CONCATENATE(HLOOKUP(1,G11211:$J$13077,$B$1-A11211+2,FALSE),HLOOKUP(2,G11211:$J$13077,$B$1-A11211+2,FALSE),HLOOKUP(3,G11211:$J$13077,$B$1-A11211+2,FALSE),HLOOKUP(4,G11211:$J$13077,$B$1-A11211+2,FALSE))</f>
        <v>ACDB</v>
      </c>
      <c r="L11211" s="1" t="str">
        <f t="shared" ca="1" si="6025"/>
        <v>ADB</v>
      </c>
      <c r="M11211" s="1" t="str">
        <f t="shared" ca="1" si="6026"/>
        <v>AB</v>
      </c>
    </row>
    <row r="11212" spans="1:13" ht="15" customHeight="1" x14ac:dyDescent="0.25">
      <c r="A11212" s="1">
        <v>11207</v>
      </c>
      <c r="B11212" s="1">
        <f t="shared" ca="1" si="6024"/>
        <v>0.67899392543300807</v>
      </c>
      <c r="C11212" s="1">
        <f t="shared" ca="1" si="6024"/>
        <v>0.1767184607604233</v>
      </c>
      <c r="D11212" s="1">
        <f t="shared" ca="1" si="6024"/>
        <v>0.99498128423673038</v>
      </c>
      <c r="E11212" s="1">
        <f t="shared" ca="1" si="6024"/>
        <v>0.14193542814848048</v>
      </c>
      <c r="G11212" s="1">
        <f t="shared" ref="G11212:G11275" ca="1" si="6027">_xlfn.RANK.EQ(B11212,$B11212:$E11212)</f>
        <v>2</v>
      </c>
      <c r="H11212" s="1">
        <f t="shared" ref="H11212:H11275" ca="1" si="6028">_xlfn.RANK.EQ(C11212,$B11212:$E11212)</f>
        <v>3</v>
      </c>
      <c r="I11212" s="1">
        <f t="shared" ref="I11212:I11275" ca="1" si="6029">_xlfn.RANK.EQ(D11212,$B11212:$E11212)</f>
        <v>1</v>
      </c>
      <c r="J11212" s="1">
        <f t="shared" ref="J11212:J11275" ca="1" si="6030">_xlfn.RANK.EQ(E11212,$B11212:$E11212)</f>
        <v>4</v>
      </c>
      <c r="K11212" s="1" t="str">
        <f ca="1">CONCATENATE(HLOOKUP(1,G11212:$J$13077,$B$1-A11212+2,FALSE),HLOOKUP(2,G11212:$J$13077,$B$1-A11212+2,FALSE),HLOOKUP(3,G11212:$J$13077,$B$1-A11212+2,FALSE),HLOOKUP(4,G11212:$J$13077,$B$1-A11212+2,FALSE))</f>
        <v>CABD</v>
      </c>
      <c r="L11212" s="1" t="str">
        <f t="shared" ca="1" si="6025"/>
        <v>ABD</v>
      </c>
      <c r="M11212" s="1" t="str">
        <f t="shared" ca="1" si="6026"/>
        <v>AB</v>
      </c>
    </row>
    <row r="11213" spans="1:13" ht="15" customHeight="1" x14ac:dyDescent="0.25">
      <c r="A11213" s="1">
        <v>11208</v>
      </c>
      <c r="B11213" s="1">
        <f t="shared" ca="1" si="6024"/>
        <v>0.63569640503518088</v>
      </c>
      <c r="C11213" s="1">
        <f t="shared" ca="1" si="6024"/>
        <v>0.82546575638397346</v>
      </c>
      <c r="D11213" s="1">
        <f t="shared" ca="1" si="6024"/>
        <v>0.6697770780252722</v>
      </c>
      <c r="E11213" s="1">
        <f t="shared" ca="1" si="6024"/>
        <v>0.21219360788421993</v>
      </c>
      <c r="G11213" s="1">
        <f t="shared" ca="1" si="6027"/>
        <v>3</v>
      </c>
      <c r="H11213" s="1">
        <f t="shared" ca="1" si="6028"/>
        <v>1</v>
      </c>
      <c r="I11213" s="1">
        <f t="shared" ca="1" si="6029"/>
        <v>2</v>
      </c>
      <c r="J11213" s="1">
        <f t="shared" ca="1" si="6030"/>
        <v>4</v>
      </c>
      <c r="K11213" s="1" t="str">
        <f ca="1">CONCATENATE(HLOOKUP(1,G11213:$J$13077,$B$1-A11213+2,FALSE),HLOOKUP(2,G11213:$J$13077,$B$1-A11213+2,FALSE),HLOOKUP(3,G11213:$J$13077,$B$1-A11213+2,FALSE),HLOOKUP(4,G11213:$J$13077,$B$1-A11213+2,FALSE))</f>
        <v>BCAD</v>
      </c>
      <c r="L11213" s="1" t="str">
        <f t="shared" ca="1" si="6025"/>
        <v>BAD</v>
      </c>
      <c r="M11213" s="1" t="str">
        <f t="shared" ca="1" si="6026"/>
        <v>BA</v>
      </c>
    </row>
    <row r="11214" spans="1:13" ht="15" customHeight="1" x14ac:dyDescent="0.25">
      <c r="A11214" s="1">
        <v>11209</v>
      </c>
      <c r="B11214" s="1">
        <f t="shared" ca="1" si="6023"/>
        <v>0.65304811007670172</v>
      </c>
      <c r="C11214" s="1">
        <f t="shared" ca="1" si="6023"/>
        <v>0.26604752027158751</v>
      </c>
      <c r="D11214" s="1">
        <f t="shared" ca="1" si="6023"/>
        <v>0.62269660342144761</v>
      </c>
      <c r="E11214" s="1">
        <f t="shared" ca="1" si="6023"/>
        <v>0.28494576119733006</v>
      </c>
      <c r="G11214" s="1">
        <f t="shared" ca="1" si="6027"/>
        <v>1</v>
      </c>
      <c r="H11214" s="1">
        <f t="shared" ca="1" si="6028"/>
        <v>4</v>
      </c>
      <c r="I11214" s="1">
        <f t="shared" ca="1" si="6029"/>
        <v>2</v>
      </c>
      <c r="J11214" s="1">
        <f t="shared" ca="1" si="6030"/>
        <v>3</v>
      </c>
      <c r="K11214" s="1" t="str">
        <f ca="1">CONCATENATE(HLOOKUP(1,G11214:$J$13077,$B$1-A11214+2,FALSE),HLOOKUP(2,G11214:$J$13077,$B$1-A11214+2,FALSE),HLOOKUP(3,G11214:$J$13077,$B$1-A11214+2,FALSE),HLOOKUP(4,G11214:$J$13077,$B$1-A11214+2,FALSE))</f>
        <v>ACDB</v>
      </c>
      <c r="L11214" s="1" t="str">
        <f t="shared" ca="1" si="6025"/>
        <v>ADB</v>
      </c>
      <c r="M11214" s="1" t="str">
        <f t="shared" ca="1" si="6026"/>
        <v>AB</v>
      </c>
    </row>
    <row r="11215" spans="1:13" ht="15" customHeight="1" x14ac:dyDescent="0.25">
      <c r="A11215" s="1">
        <v>11210</v>
      </c>
      <c r="B11215" s="1">
        <f t="shared" ca="1" si="6024"/>
        <v>0.12791439699377471</v>
      </c>
      <c r="C11215" s="1">
        <f t="shared" ca="1" si="6024"/>
        <v>0.67541045567643698</v>
      </c>
      <c r="D11215" s="1">
        <f t="shared" ca="1" si="6024"/>
        <v>0.23787583609005847</v>
      </c>
      <c r="E11215" s="1">
        <f t="shared" ca="1" si="6024"/>
        <v>0.25703830795877047</v>
      </c>
      <c r="G11215" s="1">
        <f t="shared" ca="1" si="6027"/>
        <v>4</v>
      </c>
      <c r="H11215" s="1">
        <f t="shared" ca="1" si="6028"/>
        <v>1</v>
      </c>
      <c r="I11215" s="1">
        <f t="shared" ca="1" si="6029"/>
        <v>3</v>
      </c>
      <c r="J11215" s="1">
        <f t="shared" ca="1" si="6030"/>
        <v>2</v>
      </c>
      <c r="K11215" s="1" t="str">
        <f ca="1">CONCATENATE(HLOOKUP(1,G11215:$J$13077,$B$1-A11215+2,FALSE),HLOOKUP(2,G11215:$J$13077,$B$1-A11215+2,FALSE),HLOOKUP(3,G11215:$J$13077,$B$1-A11215+2,FALSE),HLOOKUP(4,G11215:$J$13077,$B$1-A11215+2,FALSE))</f>
        <v>BDCA</v>
      </c>
      <c r="L11215" s="1" t="str">
        <f t="shared" ca="1" si="6025"/>
        <v>BDA</v>
      </c>
      <c r="M11215" s="1" t="str">
        <f t="shared" ca="1" si="6026"/>
        <v>BA</v>
      </c>
    </row>
    <row r="11216" spans="1:13" ht="15" customHeight="1" x14ac:dyDescent="0.25">
      <c r="A11216" s="1">
        <v>11211</v>
      </c>
      <c r="B11216" s="1">
        <f t="shared" ca="1" si="6024"/>
        <v>0.14367180912775712</v>
      </c>
      <c r="C11216" s="1">
        <f t="shared" ca="1" si="6024"/>
        <v>0.89252762637095928</v>
      </c>
      <c r="D11216" s="1">
        <f t="shared" ca="1" si="6024"/>
        <v>0.618642753083952</v>
      </c>
      <c r="E11216" s="1">
        <f t="shared" ca="1" si="6024"/>
        <v>0.91018419899884773</v>
      </c>
      <c r="G11216" s="1">
        <f t="shared" ca="1" si="6027"/>
        <v>4</v>
      </c>
      <c r="H11216" s="1">
        <f t="shared" ca="1" si="6028"/>
        <v>2</v>
      </c>
      <c r="I11216" s="1">
        <f t="shared" ca="1" si="6029"/>
        <v>3</v>
      </c>
      <c r="J11216" s="1">
        <f t="shared" ca="1" si="6030"/>
        <v>1</v>
      </c>
      <c r="K11216" s="1" t="str">
        <f ca="1">CONCATENATE(HLOOKUP(1,G11216:$J$13077,$B$1-A11216+2,FALSE),HLOOKUP(2,G11216:$J$13077,$B$1-A11216+2,FALSE),HLOOKUP(3,G11216:$J$13077,$B$1-A11216+2,FALSE),HLOOKUP(4,G11216:$J$13077,$B$1-A11216+2,FALSE))</f>
        <v>DBCA</v>
      </c>
      <c r="L11216" s="1" t="str">
        <f t="shared" ca="1" si="6025"/>
        <v>DBA</v>
      </c>
      <c r="M11216" s="1" t="str">
        <f t="shared" ca="1" si="6026"/>
        <v>BA</v>
      </c>
    </row>
    <row r="11217" spans="1:13" ht="15" customHeight="1" x14ac:dyDescent="0.25">
      <c r="A11217" s="1">
        <v>11212</v>
      </c>
      <c r="B11217" s="1">
        <f t="shared" ca="1" si="6023"/>
        <v>0.76005447651560487</v>
      </c>
      <c r="C11217" s="1">
        <f t="shared" ca="1" si="6023"/>
        <v>0.49726353502707699</v>
      </c>
      <c r="D11217" s="1">
        <f t="shared" ca="1" si="6023"/>
        <v>0.1987167240875084</v>
      </c>
      <c r="E11217" s="1">
        <f t="shared" ca="1" si="6023"/>
        <v>0.16891685365806819</v>
      </c>
      <c r="G11217" s="1">
        <f t="shared" ca="1" si="6027"/>
        <v>1</v>
      </c>
      <c r="H11217" s="1">
        <f t="shared" ca="1" si="6028"/>
        <v>2</v>
      </c>
      <c r="I11217" s="1">
        <f t="shared" ca="1" si="6029"/>
        <v>3</v>
      </c>
      <c r="J11217" s="1">
        <f t="shared" ca="1" si="6030"/>
        <v>4</v>
      </c>
      <c r="K11217" s="1" t="str">
        <f ca="1">CONCATENATE(HLOOKUP(1,G11217:$J$13077,$B$1-A11217+2,FALSE),HLOOKUP(2,G11217:$J$13077,$B$1-A11217+2,FALSE),HLOOKUP(3,G11217:$J$13077,$B$1-A11217+2,FALSE),HLOOKUP(4,G11217:$J$13077,$B$1-A11217+2,FALSE))</f>
        <v>ABCD</v>
      </c>
      <c r="L11217" s="1" t="str">
        <f t="shared" ca="1" si="6025"/>
        <v>ABD</v>
      </c>
      <c r="M11217" s="1" t="str">
        <f t="shared" ca="1" si="6026"/>
        <v>AB</v>
      </c>
    </row>
    <row r="11218" spans="1:13" ht="15" customHeight="1" x14ac:dyDescent="0.25">
      <c r="A11218" s="1">
        <v>11213</v>
      </c>
      <c r="B11218" s="1">
        <f t="shared" ca="1" si="6024"/>
        <v>0.73019143800350561</v>
      </c>
      <c r="C11218" s="1">
        <f t="shared" ca="1" si="6024"/>
        <v>0.18942643969643314</v>
      </c>
      <c r="D11218" s="1">
        <f t="shared" ca="1" si="6024"/>
        <v>1.0928096049498848E-2</v>
      </c>
      <c r="E11218" s="1">
        <f t="shared" ca="1" si="6024"/>
        <v>0.59744709657048856</v>
      </c>
      <c r="G11218" s="1">
        <f t="shared" ca="1" si="6027"/>
        <v>1</v>
      </c>
      <c r="H11218" s="1">
        <f t="shared" ca="1" si="6028"/>
        <v>3</v>
      </c>
      <c r="I11218" s="1">
        <f t="shared" ca="1" si="6029"/>
        <v>4</v>
      </c>
      <c r="J11218" s="1">
        <f t="shared" ca="1" si="6030"/>
        <v>2</v>
      </c>
      <c r="K11218" s="1" t="str">
        <f ca="1">CONCATENATE(HLOOKUP(1,G11218:$J$13077,$B$1-A11218+2,FALSE),HLOOKUP(2,G11218:$J$13077,$B$1-A11218+2,FALSE),HLOOKUP(3,G11218:$J$13077,$B$1-A11218+2,FALSE),HLOOKUP(4,G11218:$J$13077,$B$1-A11218+2,FALSE))</f>
        <v>ADBC</v>
      </c>
      <c r="L11218" s="1" t="str">
        <f t="shared" ca="1" si="6025"/>
        <v>ADB</v>
      </c>
      <c r="M11218" s="1" t="str">
        <f t="shared" ca="1" si="6026"/>
        <v>AB</v>
      </c>
    </row>
    <row r="11219" spans="1:13" ht="15" customHeight="1" x14ac:dyDescent="0.25">
      <c r="A11219" s="1">
        <v>11214</v>
      </c>
      <c r="B11219" s="1">
        <f t="shared" ca="1" si="6024"/>
        <v>0.55526566177223846</v>
      </c>
      <c r="C11219" s="1">
        <f t="shared" ca="1" si="6024"/>
        <v>0.5104913456136746</v>
      </c>
      <c r="D11219" s="1">
        <f t="shared" ca="1" si="6024"/>
        <v>0.31669506180081308</v>
      </c>
      <c r="E11219" s="1">
        <f t="shared" ca="1" si="6024"/>
        <v>5.3498405051171649E-2</v>
      </c>
      <c r="G11219" s="1">
        <f t="shared" ca="1" si="6027"/>
        <v>1</v>
      </c>
      <c r="H11219" s="1">
        <f t="shared" ca="1" si="6028"/>
        <v>2</v>
      </c>
      <c r="I11219" s="1">
        <f t="shared" ca="1" si="6029"/>
        <v>3</v>
      </c>
      <c r="J11219" s="1">
        <f t="shared" ca="1" si="6030"/>
        <v>4</v>
      </c>
      <c r="K11219" s="1" t="str">
        <f ca="1">CONCATENATE(HLOOKUP(1,G11219:$J$13077,$B$1-A11219+2,FALSE),HLOOKUP(2,G11219:$J$13077,$B$1-A11219+2,FALSE),HLOOKUP(3,G11219:$J$13077,$B$1-A11219+2,FALSE),HLOOKUP(4,G11219:$J$13077,$B$1-A11219+2,FALSE))</f>
        <v>ABCD</v>
      </c>
      <c r="L11219" s="1" t="str">
        <f t="shared" ca="1" si="6025"/>
        <v>ABD</v>
      </c>
      <c r="M11219" s="1" t="str">
        <f t="shared" ca="1" si="6026"/>
        <v>AB</v>
      </c>
    </row>
    <row r="11220" spans="1:13" ht="15" customHeight="1" x14ac:dyDescent="0.25">
      <c r="A11220" s="1">
        <v>11215</v>
      </c>
      <c r="B11220" s="1">
        <f t="shared" ca="1" si="6023"/>
        <v>0.68206762031343915</v>
      </c>
      <c r="C11220" s="1">
        <f t="shared" ca="1" si="6023"/>
        <v>0.43119674527030438</v>
      </c>
      <c r="D11220" s="1">
        <f t="shared" ca="1" si="6023"/>
        <v>0.98806229495191111</v>
      </c>
      <c r="E11220" s="1">
        <f t="shared" ca="1" si="6023"/>
        <v>0.71302649310944821</v>
      </c>
      <c r="G11220" s="1">
        <f t="shared" ca="1" si="6027"/>
        <v>3</v>
      </c>
      <c r="H11220" s="1">
        <f t="shared" ca="1" si="6028"/>
        <v>4</v>
      </c>
      <c r="I11220" s="1">
        <f t="shared" ca="1" si="6029"/>
        <v>1</v>
      </c>
      <c r="J11220" s="1">
        <f t="shared" ca="1" si="6030"/>
        <v>2</v>
      </c>
      <c r="K11220" s="1" t="str">
        <f ca="1">CONCATENATE(HLOOKUP(1,G11220:$J$13077,$B$1-A11220+2,FALSE),HLOOKUP(2,G11220:$J$13077,$B$1-A11220+2,FALSE),HLOOKUP(3,G11220:$J$13077,$B$1-A11220+2,FALSE),HLOOKUP(4,G11220:$J$13077,$B$1-A11220+2,FALSE))</f>
        <v>CDAB</v>
      </c>
      <c r="L11220" s="1" t="str">
        <f t="shared" ca="1" si="6025"/>
        <v>DAB</v>
      </c>
      <c r="M11220" s="1" t="str">
        <f t="shared" ca="1" si="6026"/>
        <v>AB</v>
      </c>
    </row>
    <row r="11221" spans="1:13" ht="15" customHeight="1" x14ac:dyDescent="0.25">
      <c r="A11221" s="1">
        <v>11216</v>
      </c>
      <c r="B11221" s="1">
        <f t="shared" ca="1" si="6024"/>
        <v>0.3154607831385261</v>
      </c>
      <c r="C11221" s="1">
        <f t="shared" ca="1" si="6024"/>
        <v>0.78486001001824657</v>
      </c>
      <c r="D11221" s="1">
        <f t="shared" ca="1" si="6024"/>
        <v>0.13566932230127093</v>
      </c>
      <c r="E11221" s="1">
        <f t="shared" ca="1" si="6024"/>
        <v>0.82718886648327361</v>
      </c>
      <c r="G11221" s="1">
        <f t="shared" ca="1" si="6027"/>
        <v>3</v>
      </c>
      <c r="H11221" s="1">
        <f t="shared" ca="1" si="6028"/>
        <v>2</v>
      </c>
      <c r="I11221" s="1">
        <f t="shared" ca="1" si="6029"/>
        <v>4</v>
      </c>
      <c r="J11221" s="1">
        <f t="shared" ca="1" si="6030"/>
        <v>1</v>
      </c>
      <c r="K11221" s="1" t="str">
        <f ca="1">CONCATENATE(HLOOKUP(1,G11221:$J$13077,$B$1-A11221+2,FALSE),HLOOKUP(2,G11221:$J$13077,$B$1-A11221+2,FALSE),HLOOKUP(3,G11221:$J$13077,$B$1-A11221+2,FALSE),HLOOKUP(4,G11221:$J$13077,$B$1-A11221+2,FALSE))</f>
        <v>DBAC</v>
      </c>
      <c r="L11221" s="1" t="str">
        <f t="shared" ca="1" si="6025"/>
        <v>DBA</v>
      </c>
      <c r="M11221" s="1" t="str">
        <f t="shared" ca="1" si="6026"/>
        <v>BA</v>
      </c>
    </row>
    <row r="11222" spans="1:13" ht="15" customHeight="1" x14ac:dyDescent="0.25">
      <c r="A11222" s="1">
        <v>11217</v>
      </c>
      <c r="B11222" s="1">
        <f t="shared" ca="1" si="6024"/>
        <v>0.31946176062332921</v>
      </c>
      <c r="C11222" s="1">
        <f t="shared" ca="1" si="6024"/>
        <v>0.68834089345864502</v>
      </c>
      <c r="D11222" s="1">
        <f t="shared" ca="1" si="6024"/>
        <v>0.82867021362192284</v>
      </c>
      <c r="E11222" s="1">
        <f t="shared" ca="1" si="6024"/>
        <v>0.35461482595239457</v>
      </c>
      <c r="G11222" s="1">
        <f t="shared" ca="1" si="6027"/>
        <v>4</v>
      </c>
      <c r="H11222" s="1">
        <f t="shared" ca="1" si="6028"/>
        <v>2</v>
      </c>
      <c r="I11222" s="1">
        <f t="shared" ca="1" si="6029"/>
        <v>1</v>
      </c>
      <c r="J11222" s="1">
        <f t="shared" ca="1" si="6030"/>
        <v>3</v>
      </c>
      <c r="K11222" s="1" t="str">
        <f ca="1">CONCATENATE(HLOOKUP(1,G11222:$J$13077,$B$1-A11222+2,FALSE),HLOOKUP(2,G11222:$J$13077,$B$1-A11222+2,FALSE),HLOOKUP(3,G11222:$J$13077,$B$1-A11222+2,FALSE),HLOOKUP(4,G11222:$J$13077,$B$1-A11222+2,FALSE))</f>
        <v>CBDA</v>
      </c>
      <c r="L11222" s="1" t="str">
        <f t="shared" ca="1" si="6025"/>
        <v>BDA</v>
      </c>
      <c r="M11222" s="1" t="str">
        <f t="shared" ca="1" si="6026"/>
        <v>BA</v>
      </c>
    </row>
    <row r="11223" spans="1:13" ht="15" customHeight="1" x14ac:dyDescent="0.25">
      <c r="A11223" s="1">
        <v>11218</v>
      </c>
      <c r="B11223" s="1">
        <f t="shared" ca="1" si="6023"/>
        <v>0.93276503859086268</v>
      </c>
      <c r="C11223" s="1">
        <f t="shared" ca="1" si="6023"/>
        <v>0.9175244407496721</v>
      </c>
      <c r="D11223" s="1">
        <f t="shared" ca="1" si="6023"/>
        <v>0.96768773177831213</v>
      </c>
      <c r="E11223" s="1">
        <f t="shared" ca="1" si="6023"/>
        <v>0.40291183299525435</v>
      </c>
      <c r="G11223" s="1">
        <f t="shared" ca="1" si="6027"/>
        <v>2</v>
      </c>
      <c r="H11223" s="1">
        <f t="shared" ca="1" si="6028"/>
        <v>3</v>
      </c>
      <c r="I11223" s="1">
        <f t="shared" ca="1" si="6029"/>
        <v>1</v>
      </c>
      <c r="J11223" s="1">
        <f t="shared" ca="1" si="6030"/>
        <v>4</v>
      </c>
      <c r="K11223" s="1" t="str">
        <f ca="1">CONCATENATE(HLOOKUP(1,G11223:$J$13077,$B$1-A11223+2,FALSE),HLOOKUP(2,G11223:$J$13077,$B$1-A11223+2,FALSE),HLOOKUP(3,G11223:$J$13077,$B$1-A11223+2,FALSE),HLOOKUP(4,G11223:$J$13077,$B$1-A11223+2,FALSE))</f>
        <v>CABD</v>
      </c>
      <c r="L11223" s="1" t="str">
        <f t="shared" ca="1" si="6025"/>
        <v>ABD</v>
      </c>
      <c r="M11223" s="1" t="str">
        <f t="shared" ca="1" si="6026"/>
        <v>AB</v>
      </c>
    </row>
    <row r="11224" spans="1:13" ht="15" customHeight="1" x14ac:dyDescent="0.25">
      <c r="A11224" s="1">
        <v>11219</v>
      </c>
      <c r="B11224" s="1">
        <f t="shared" ca="1" si="6024"/>
        <v>0.29309082134365216</v>
      </c>
      <c r="C11224" s="1">
        <f t="shared" ca="1" si="6024"/>
        <v>0.68568941368078717</v>
      </c>
      <c r="D11224" s="1">
        <f t="shared" ca="1" si="6024"/>
        <v>0.88811561821576557</v>
      </c>
      <c r="E11224" s="1">
        <f t="shared" ca="1" si="6024"/>
        <v>0.46916814888668823</v>
      </c>
      <c r="G11224" s="1">
        <f t="shared" ca="1" si="6027"/>
        <v>4</v>
      </c>
      <c r="H11224" s="1">
        <f t="shared" ca="1" si="6028"/>
        <v>2</v>
      </c>
      <c r="I11224" s="1">
        <f t="shared" ca="1" si="6029"/>
        <v>1</v>
      </c>
      <c r="J11224" s="1">
        <f t="shared" ca="1" si="6030"/>
        <v>3</v>
      </c>
      <c r="K11224" s="1" t="str">
        <f ca="1">CONCATENATE(HLOOKUP(1,G11224:$J$13077,$B$1-A11224+2,FALSE),HLOOKUP(2,G11224:$J$13077,$B$1-A11224+2,FALSE),HLOOKUP(3,G11224:$J$13077,$B$1-A11224+2,FALSE),HLOOKUP(4,G11224:$J$13077,$B$1-A11224+2,FALSE))</f>
        <v>CBDA</v>
      </c>
      <c r="L11224" s="1" t="str">
        <f t="shared" ca="1" si="6025"/>
        <v>BDA</v>
      </c>
      <c r="M11224" s="1" t="str">
        <f t="shared" ca="1" si="6026"/>
        <v>BA</v>
      </c>
    </row>
    <row r="11225" spans="1:13" ht="15" customHeight="1" x14ac:dyDescent="0.25">
      <c r="A11225" s="1">
        <v>11220</v>
      </c>
      <c r="B11225" s="1">
        <f t="shared" ref="B11225:E11288" ca="1" si="6031">IF(ISBLANK(B$2),RAND(),RAND()*(1+B$2))</f>
        <v>0.93974384192963423</v>
      </c>
      <c r="C11225" s="1">
        <f t="shared" ca="1" si="6031"/>
        <v>0.76246560734007951</v>
      </c>
      <c r="D11225" s="1">
        <f t="shared" ca="1" si="6031"/>
        <v>0.5845029638356789</v>
      </c>
      <c r="E11225" s="1">
        <f t="shared" ca="1" si="6031"/>
        <v>0.64719126850051056</v>
      </c>
      <c r="G11225" s="1">
        <f t="shared" ca="1" si="6027"/>
        <v>1</v>
      </c>
      <c r="H11225" s="1">
        <f t="shared" ca="1" si="6028"/>
        <v>2</v>
      </c>
      <c r="I11225" s="1">
        <f t="shared" ca="1" si="6029"/>
        <v>4</v>
      </c>
      <c r="J11225" s="1">
        <f t="shared" ca="1" si="6030"/>
        <v>3</v>
      </c>
      <c r="K11225" s="1" t="str">
        <f ca="1">CONCATENATE(HLOOKUP(1,G11225:$J$13077,$B$1-A11225+2,FALSE),HLOOKUP(2,G11225:$J$13077,$B$1-A11225+2,FALSE),HLOOKUP(3,G11225:$J$13077,$B$1-A11225+2,FALSE),HLOOKUP(4,G11225:$J$13077,$B$1-A11225+2,FALSE))</f>
        <v>ABDC</v>
      </c>
      <c r="L11225" s="1" t="str">
        <f t="shared" ca="1" si="6025"/>
        <v>ABD</v>
      </c>
      <c r="M11225" s="1" t="str">
        <f t="shared" ca="1" si="6026"/>
        <v>AB</v>
      </c>
    </row>
    <row r="11226" spans="1:13" ht="15" customHeight="1" x14ac:dyDescent="0.25">
      <c r="A11226" s="1">
        <v>11221</v>
      </c>
      <c r="B11226" s="1">
        <f t="shared" ca="1" si="6031"/>
        <v>0.20934620351732247</v>
      </c>
      <c r="C11226" s="1">
        <f t="shared" ca="1" si="6031"/>
        <v>0.33622484535334374</v>
      </c>
      <c r="D11226" s="1">
        <f t="shared" ca="1" si="6031"/>
        <v>0.7870036737260776</v>
      </c>
      <c r="E11226" s="1">
        <f t="shared" ca="1" si="6031"/>
        <v>0.54323334105063903</v>
      </c>
      <c r="G11226" s="1">
        <f t="shared" ca="1" si="6027"/>
        <v>4</v>
      </c>
      <c r="H11226" s="1">
        <f t="shared" ca="1" si="6028"/>
        <v>3</v>
      </c>
      <c r="I11226" s="1">
        <f t="shared" ca="1" si="6029"/>
        <v>1</v>
      </c>
      <c r="J11226" s="1">
        <f t="shared" ca="1" si="6030"/>
        <v>2</v>
      </c>
      <c r="K11226" s="1" t="str">
        <f ca="1">CONCATENATE(HLOOKUP(1,G11226:$J$13077,$B$1-A11226+2,FALSE),HLOOKUP(2,G11226:$J$13077,$B$1-A11226+2,FALSE),HLOOKUP(3,G11226:$J$13077,$B$1-A11226+2,FALSE),HLOOKUP(4,G11226:$J$13077,$B$1-A11226+2,FALSE))</f>
        <v>CDBA</v>
      </c>
      <c r="L11226" s="1" t="str">
        <f t="shared" ca="1" si="6025"/>
        <v>DBA</v>
      </c>
      <c r="M11226" s="1" t="str">
        <f t="shared" ca="1" si="6026"/>
        <v>BA</v>
      </c>
    </row>
    <row r="11227" spans="1:13" ht="15" customHeight="1" x14ac:dyDescent="0.25">
      <c r="A11227" s="1">
        <v>11222</v>
      </c>
      <c r="B11227" s="1">
        <f t="shared" ca="1" si="6031"/>
        <v>0.9664301340312017</v>
      </c>
      <c r="C11227" s="1">
        <f t="shared" ca="1" si="6031"/>
        <v>1.4058815739873554E-3</v>
      </c>
      <c r="D11227" s="1">
        <f t="shared" ca="1" si="6031"/>
        <v>0.80266908883229249</v>
      </c>
      <c r="E11227" s="1">
        <f t="shared" ca="1" si="6031"/>
        <v>0.4774954279168282</v>
      </c>
      <c r="G11227" s="1">
        <f t="shared" ca="1" si="6027"/>
        <v>1</v>
      </c>
      <c r="H11227" s="1">
        <f t="shared" ca="1" si="6028"/>
        <v>4</v>
      </c>
      <c r="I11227" s="1">
        <f t="shared" ca="1" si="6029"/>
        <v>2</v>
      </c>
      <c r="J11227" s="1">
        <f t="shared" ca="1" si="6030"/>
        <v>3</v>
      </c>
      <c r="K11227" s="1" t="str">
        <f ca="1">CONCATENATE(HLOOKUP(1,G11227:$J$13077,$B$1-A11227+2,FALSE),HLOOKUP(2,G11227:$J$13077,$B$1-A11227+2,FALSE),HLOOKUP(3,G11227:$J$13077,$B$1-A11227+2,FALSE),HLOOKUP(4,G11227:$J$13077,$B$1-A11227+2,FALSE))</f>
        <v>ACDB</v>
      </c>
      <c r="L11227" s="1" t="str">
        <f t="shared" ca="1" si="6025"/>
        <v>ADB</v>
      </c>
      <c r="M11227" s="1" t="str">
        <f t="shared" ca="1" si="6026"/>
        <v>AB</v>
      </c>
    </row>
    <row r="11228" spans="1:13" ht="15" customHeight="1" x14ac:dyDescent="0.25">
      <c r="A11228" s="1">
        <v>11223</v>
      </c>
      <c r="B11228" s="1">
        <f t="shared" ca="1" si="6031"/>
        <v>0.21564536233949383</v>
      </c>
      <c r="C11228" s="1">
        <f t="shared" ca="1" si="6031"/>
        <v>0.8746925516179973</v>
      </c>
      <c r="D11228" s="1">
        <f t="shared" ca="1" si="6031"/>
        <v>0.83735828835747317</v>
      </c>
      <c r="E11228" s="1">
        <f t="shared" ca="1" si="6031"/>
        <v>0.56510929444378466</v>
      </c>
      <c r="G11228" s="1">
        <f t="shared" ca="1" si="6027"/>
        <v>4</v>
      </c>
      <c r="H11228" s="1">
        <f t="shared" ca="1" si="6028"/>
        <v>1</v>
      </c>
      <c r="I11228" s="1">
        <f t="shared" ca="1" si="6029"/>
        <v>2</v>
      </c>
      <c r="J11228" s="1">
        <f t="shared" ca="1" si="6030"/>
        <v>3</v>
      </c>
      <c r="K11228" s="1" t="str">
        <f ca="1">CONCATENATE(HLOOKUP(1,G11228:$J$13077,$B$1-A11228+2,FALSE),HLOOKUP(2,G11228:$J$13077,$B$1-A11228+2,FALSE),HLOOKUP(3,G11228:$J$13077,$B$1-A11228+2,FALSE),HLOOKUP(4,G11228:$J$13077,$B$1-A11228+2,FALSE))</f>
        <v>BCDA</v>
      </c>
      <c r="L11228" s="1" t="str">
        <f t="shared" ca="1" si="6025"/>
        <v>BDA</v>
      </c>
      <c r="M11228" s="1" t="str">
        <f t="shared" ca="1" si="6026"/>
        <v>BA</v>
      </c>
    </row>
    <row r="11229" spans="1:13" ht="15" customHeight="1" x14ac:dyDescent="0.25">
      <c r="A11229" s="1">
        <v>11224</v>
      </c>
      <c r="B11229" s="1">
        <f t="shared" ca="1" si="6031"/>
        <v>9.4131750296742034E-3</v>
      </c>
      <c r="C11229" s="1">
        <f t="shared" ca="1" si="6031"/>
        <v>0.30092235606704487</v>
      </c>
      <c r="D11229" s="1">
        <f t="shared" ca="1" si="6031"/>
        <v>0.39309684742507234</v>
      </c>
      <c r="E11229" s="1">
        <f t="shared" ca="1" si="6031"/>
        <v>0.98236650644325108</v>
      </c>
      <c r="G11229" s="1">
        <f t="shared" ca="1" si="6027"/>
        <v>4</v>
      </c>
      <c r="H11229" s="1">
        <f t="shared" ca="1" si="6028"/>
        <v>3</v>
      </c>
      <c r="I11229" s="1">
        <f t="shared" ca="1" si="6029"/>
        <v>2</v>
      </c>
      <c r="J11229" s="1">
        <f t="shared" ca="1" si="6030"/>
        <v>1</v>
      </c>
      <c r="K11229" s="1" t="str">
        <f ca="1">CONCATENATE(HLOOKUP(1,G11229:$J$13077,$B$1-A11229+2,FALSE),HLOOKUP(2,G11229:$J$13077,$B$1-A11229+2,FALSE),HLOOKUP(3,G11229:$J$13077,$B$1-A11229+2,FALSE),HLOOKUP(4,G11229:$J$13077,$B$1-A11229+2,FALSE))</f>
        <v>DCBA</v>
      </c>
      <c r="L11229" s="1" t="str">
        <f t="shared" ca="1" si="6025"/>
        <v>DBA</v>
      </c>
      <c r="M11229" s="1" t="str">
        <f t="shared" ca="1" si="6026"/>
        <v>BA</v>
      </c>
    </row>
    <row r="11230" spans="1:13" ht="15" customHeight="1" x14ac:dyDescent="0.25">
      <c r="A11230" s="1">
        <v>11225</v>
      </c>
      <c r="B11230" s="1">
        <f t="shared" ca="1" si="6031"/>
        <v>0.43358741605381879</v>
      </c>
      <c r="C11230" s="1">
        <f t="shared" ca="1" si="6031"/>
        <v>0.54137576408763577</v>
      </c>
      <c r="D11230" s="1">
        <f t="shared" ca="1" si="6031"/>
        <v>0.23512323739827745</v>
      </c>
      <c r="E11230" s="1">
        <f t="shared" ca="1" si="6031"/>
        <v>0.89567523998501941</v>
      </c>
      <c r="G11230" s="1">
        <f t="shared" ca="1" si="6027"/>
        <v>3</v>
      </c>
      <c r="H11230" s="1">
        <f t="shared" ca="1" si="6028"/>
        <v>2</v>
      </c>
      <c r="I11230" s="1">
        <f t="shared" ca="1" si="6029"/>
        <v>4</v>
      </c>
      <c r="J11230" s="1">
        <f t="shared" ca="1" si="6030"/>
        <v>1</v>
      </c>
      <c r="K11230" s="1" t="str">
        <f ca="1">CONCATENATE(HLOOKUP(1,G11230:$J$13077,$B$1-A11230+2,FALSE),HLOOKUP(2,G11230:$J$13077,$B$1-A11230+2,FALSE),HLOOKUP(3,G11230:$J$13077,$B$1-A11230+2,FALSE),HLOOKUP(4,G11230:$J$13077,$B$1-A11230+2,FALSE))</f>
        <v>DBAC</v>
      </c>
      <c r="L11230" s="1" t="str">
        <f t="shared" ca="1" si="6025"/>
        <v>DBA</v>
      </c>
      <c r="M11230" s="1" t="str">
        <f t="shared" ca="1" si="6026"/>
        <v>BA</v>
      </c>
    </row>
    <row r="11231" spans="1:13" ht="15" customHeight="1" x14ac:dyDescent="0.25">
      <c r="A11231" s="1">
        <v>11226</v>
      </c>
      <c r="B11231" s="1">
        <f t="shared" ca="1" si="6031"/>
        <v>0.31052302617269711</v>
      </c>
      <c r="C11231" s="1">
        <f t="shared" ca="1" si="6031"/>
        <v>0.11214555901545598</v>
      </c>
      <c r="D11231" s="1">
        <f t="shared" ca="1" si="6031"/>
        <v>0.15856909193389823</v>
      </c>
      <c r="E11231" s="1">
        <f t="shared" ca="1" si="6031"/>
        <v>0.57251391541319097</v>
      </c>
      <c r="G11231" s="1">
        <f t="shared" ca="1" si="6027"/>
        <v>2</v>
      </c>
      <c r="H11231" s="1">
        <f t="shared" ca="1" si="6028"/>
        <v>4</v>
      </c>
      <c r="I11231" s="1">
        <f t="shared" ca="1" si="6029"/>
        <v>3</v>
      </c>
      <c r="J11231" s="1">
        <f t="shared" ca="1" si="6030"/>
        <v>1</v>
      </c>
      <c r="K11231" s="1" t="str">
        <f ca="1">CONCATENATE(HLOOKUP(1,G11231:$J$13077,$B$1-A11231+2,FALSE),HLOOKUP(2,G11231:$J$13077,$B$1-A11231+2,FALSE),HLOOKUP(3,G11231:$J$13077,$B$1-A11231+2,FALSE),HLOOKUP(4,G11231:$J$13077,$B$1-A11231+2,FALSE))</f>
        <v>DACB</v>
      </c>
      <c r="L11231" s="1" t="str">
        <f t="shared" ca="1" si="6025"/>
        <v>DAB</v>
      </c>
      <c r="M11231" s="1" t="str">
        <f t="shared" ca="1" si="6026"/>
        <v>AB</v>
      </c>
    </row>
    <row r="11232" spans="1:13" ht="15" customHeight="1" x14ac:dyDescent="0.25">
      <c r="A11232" s="1">
        <v>11227</v>
      </c>
      <c r="B11232" s="1">
        <f t="shared" ca="1" si="6031"/>
        <v>0.13601866924060402</v>
      </c>
      <c r="C11232" s="1">
        <f t="shared" ca="1" si="6031"/>
        <v>0.84467419851851488</v>
      </c>
      <c r="D11232" s="1">
        <f t="shared" ca="1" si="6031"/>
        <v>0.38969504499904195</v>
      </c>
      <c r="E11232" s="1">
        <f t="shared" ca="1" si="6031"/>
        <v>0.54815180060218516</v>
      </c>
      <c r="G11232" s="1">
        <f t="shared" ca="1" si="6027"/>
        <v>4</v>
      </c>
      <c r="H11232" s="1">
        <f t="shared" ca="1" si="6028"/>
        <v>1</v>
      </c>
      <c r="I11232" s="1">
        <f t="shared" ca="1" si="6029"/>
        <v>3</v>
      </c>
      <c r="J11232" s="1">
        <f t="shared" ca="1" si="6030"/>
        <v>2</v>
      </c>
      <c r="K11232" s="1" t="str">
        <f ca="1">CONCATENATE(HLOOKUP(1,G11232:$J$13077,$B$1-A11232+2,FALSE),HLOOKUP(2,G11232:$J$13077,$B$1-A11232+2,FALSE),HLOOKUP(3,G11232:$J$13077,$B$1-A11232+2,FALSE),HLOOKUP(4,G11232:$J$13077,$B$1-A11232+2,FALSE))</f>
        <v>BDCA</v>
      </c>
      <c r="L11232" s="1" t="str">
        <f t="shared" ca="1" si="6025"/>
        <v>BDA</v>
      </c>
      <c r="M11232" s="1" t="str">
        <f t="shared" ca="1" si="6026"/>
        <v>BA</v>
      </c>
    </row>
    <row r="11233" spans="1:13" ht="15" customHeight="1" x14ac:dyDescent="0.25">
      <c r="A11233" s="1">
        <v>11228</v>
      </c>
      <c r="B11233" s="1">
        <f t="shared" ca="1" si="6031"/>
        <v>0.6884141585871465</v>
      </c>
      <c r="C11233" s="1">
        <f t="shared" ca="1" si="6031"/>
        <v>0.31774928673895753</v>
      </c>
      <c r="D11233" s="1">
        <f t="shared" ca="1" si="6031"/>
        <v>0.63712717669012608</v>
      </c>
      <c r="E11233" s="1">
        <f t="shared" ca="1" si="6031"/>
        <v>0.28862423644724555</v>
      </c>
      <c r="G11233" s="1">
        <f t="shared" ca="1" si="6027"/>
        <v>1</v>
      </c>
      <c r="H11233" s="1">
        <f t="shared" ca="1" si="6028"/>
        <v>3</v>
      </c>
      <c r="I11233" s="1">
        <f t="shared" ca="1" si="6029"/>
        <v>2</v>
      </c>
      <c r="J11233" s="1">
        <f t="shared" ca="1" si="6030"/>
        <v>4</v>
      </c>
      <c r="K11233" s="1" t="str">
        <f ca="1">CONCATENATE(HLOOKUP(1,G11233:$J$13077,$B$1-A11233+2,FALSE),HLOOKUP(2,G11233:$J$13077,$B$1-A11233+2,FALSE),HLOOKUP(3,G11233:$J$13077,$B$1-A11233+2,FALSE),HLOOKUP(4,G11233:$J$13077,$B$1-A11233+2,FALSE))</f>
        <v>ACBD</v>
      </c>
      <c r="L11233" s="1" t="str">
        <f t="shared" ca="1" si="6025"/>
        <v>ABD</v>
      </c>
      <c r="M11233" s="1" t="str">
        <f t="shared" ca="1" si="6026"/>
        <v>AB</v>
      </c>
    </row>
    <row r="11234" spans="1:13" ht="15" customHeight="1" x14ac:dyDescent="0.25">
      <c r="A11234" s="1">
        <v>11229</v>
      </c>
      <c r="B11234" s="1">
        <f t="shared" ca="1" si="6031"/>
        <v>9.2766805311167322E-2</v>
      </c>
      <c r="C11234" s="1">
        <f t="shared" ca="1" si="6031"/>
        <v>0.87514809694493867</v>
      </c>
      <c r="D11234" s="1">
        <f t="shared" ca="1" si="6031"/>
        <v>0.42100194786085621</v>
      </c>
      <c r="E11234" s="1">
        <f t="shared" ca="1" si="6031"/>
        <v>0.26121573740451298</v>
      </c>
      <c r="G11234" s="1">
        <f t="shared" ca="1" si="6027"/>
        <v>4</v>
      </c>
      <c r="H11234" s="1">
        <f t="shared" ca="1" si="6028"/>
        <v>1</v>
      </c>
      <c r="I11234" s="1">
        <f t="shared" ca="1" si="6029"/>
        <v>2</v>
      </c>
      <c r="J11234" s="1">
        <f t="shared" ca="1" si="6030"/>
        <v>3</v>
      </c>
      <c r="K11234" s="1" t="str">
        <f ca="1">CONCATENATE(HLOOKUP(1,G11234:$J$13077,$B$1-A11234+2,FALSE),HLOOKUP(2,G11234:$J$13077,$B$1-A11234+2,FALSE),HLOOKUP(3,G11234:$J$13077,$B$1-A11234+2,FALSE),HLOOKUP(4,G11234:$J$13077,$B$1-A11234+2,FALSE))</f>
        <v>BCDA</v>
      </c>
      <c r="L11234" s="1" t="str">
        <f t="shared" ca="1" si="6025"/>
        <v>BDA</v>
      </c>
      <c r="M11234" s="1" t="str">
        <f t="shared" ca="1" si="6026"/>
        <v>BA</v>
      </c>
    </row>
    <row r="11235" spans="1:13" ht="15" customHeight="1" x14ac:dyDescent="0.25">
      <c r="A11235" s="1">
        <v>11230</v>
      </c>
      <c r="B11235" s="1">
        <f t="shared" ca="1" si="6031"/>
        <v>0.82172530392585275</v>
      </c>
      <c r="C11235" s="1">
        <f t="shared" ca="1" si="6031"/>
        <v>0.28557440834078507</v>
      </c>
      <c r="D11235" s="1">
        <f t="shared" ca="1" si="6031"/>
        <v>0.69669718415352466</v>
      </c>
      <c r="E11235" s="1">
        <f t="shared" ca="1" si="6031"/>
        <v>0.29823024687344402</v>
      </c>
      <c r="G11235" s="1">
        <f t="shared" ca="1" si="6027"/>
        <v>1</v>
      </c>
      <c r="H11235" s="1">
        <f t="shared" ca="1" si="6028"/>
        <v>4</v>
      </c>
      <c r="I11235" s="1">
        <f t="shared" ca="1" si="6029"/>
        <v>2</v>
      </c>
      <c r="J11235" s="1">
        <f t="shared" ca="1" si="6030"/>
        <v>3</v>
      </c>
      <c r="K11235" s="1" t="str">
        <f ca="1">CONCATENATE(HLOOKUP(1,G11235:$J$13077,$B$1-A11235+2,FALSE),HLOOKUP(2,G11235:$J$13077,$B$1-A11235+2,FALSE),HLOOKUP(3,G11235:$J$13077,$B$1-A11235+2,FALSE),HLOOKUP(4,G11235:$J$13077,$B$1-A11235+2,FALSE))</f>
        <v>ACDB</v>
      </c>
      <c r="L11235" s="1" t="str">
        <f t="shared" ca="1" si="6025"/>
        <v>ADB</v>
      </c>
      <c r="M11235" s="1" t="str">
        <f t="shared" ca="1" si="6026"/>
        <v>AB</v>
      </c>
    </row>
    <row r="11236" spans="1:13" ht="15" customHeight="1" x14ac:dyDescent="0.25">
      <c r="A11236" s="1">
        <v>11231</v>
      </c>
      <c r="B11236" s="1">
        <f t="shared" ca="1" si="6031"/>
        <v>0.78698653800251839</v>
      </c>
      <c r="C11236" s="1">
        <f t="shared" ca="1" si="6031"/>
        <v>0.20228183906845554</v>
      </c>
      <c r="D11236" s="1">
        <f t="shared" ca="1" si="6031"/>
        <v>0.38072180647031573</v>
      </c>
      <c r="E11236" s="1">
        <f t="shared" ca="1" si="6031"/>
        <v>0.13192897027452632</v>
      </c>
      <c r="G11236" s="1">
        <f t="shared" ca="1" si="6027"/>
        <v>1</v>
      </c>
      <c r="H11236" s="1">
        <f t="shared" ca="1" si="6028"/>
        <v>3</v>
      </c>
      <c r="I11236" s="1">
        <f t="shared" ca="1" si="6029"/>
        <v>2</v>
      </c>
      <c r="J11236" s="1">
        <f t="shared" ca="1" si="6030"/>
        <v>4</v>
      </c>
      <c r="K11236" s="1" t="str">
        <f ca="1">CONCATENATE(HLOOKUP(1,G11236:$J$13077,$B$1-A11236+2,FALSE),HLOOKUP(2,G11236:$J$13077,$B$1-A11236+2,FALSE),HLOOKUP(3,G11236:$J$13077,$B$1-A11236+2,FALSE),HLOOKUP(4,G11236:$J$13077,$B$1-A11236+2,FALSE))</f>
        <v>ACBD</v>
      </c>
      <c r="L11236" s="1" t="str">
        <f t="shared" ca="1" si="6025"/>
        <v>ABD</v>
      </c>
      <c r="M11236" s="1" t="str">
        <f t="shared" ca="1" si="6026"/>
        <v>AB</v>
      </c>
    </row>
    <row r="11237" spans="1:13" ht="15" customHeight="1" x14ac:dyDescent="0.25">
      <c r="A11237" s="1">
        <v>11232</v>
      </c>
      <c r="B11237" s="1">
        <f t="shared" ca="1" si="6031"/>
        <v>0.34536602552830942</v>
      </c>
      <c r="C11237" s="1">
        <f t="shared" ca="1" si="6031"/>
        <v>0.28527056470054357</v>
      </c>
      <c r="D11237" s="1">
        <f t="shared" ca="1" si="6031"/>
        <v>0.72533777476063366</v>
      </c>
      <c r="E11237" s="1">
        <f t="shared" ca="1" si="6031"/>
        <v>0.61393220312439989</v>
      </c>
      <c r="G11237" s="1">
        <f t="shared" ca="1" si="6027"/>
        <v>3</v>
      </c>
      <c r="H11237" s="1">
        <f t="shared" ca="1" si="6028"/>
        <v>4</v>
      </c>
      <c r="I11237" s="1">
        <f t="shared" ca="1" si="6029"/>
        <v>1</v>
      </c>
      <c r="J11237" s="1">
        <f t="shared" ca="1" si="6030"/>
        <v>2</v>
      </c>
      <c r="K11237" s="1" t="str">
        <f ca="1">CONCATENATE(HLOOKUP(1,G11237:$J$13077,$B$1-A11237+2,FALSE),HLOOKUP(2,G11237:$J$13077,$B$1-A11237+2,FALSE),HLOOKUP(3,G11237:$J$13077,$B$1-A11237+2,FALSE),HLOOKUP(4,G11237:$J$13077,$B$1-A11237+2,FALSE))</f>
        <v>CDAB</v>
      </c>
      <c r="L11237" s="1" t="str">
        <f t="shared" ca="1" si="6025"/>
        <v>DAB</v>
      </c>
      <c r="M11237" s="1" t="str">
        <f t="shared" ca="1" si="6026"/>
        <v>AB</v>
      </c>
    </row>
    <row r="11238" spans="1:13" ht="15" customHeight="1" x14ac:dyDescent="0.25">
      <c r="A11238" s="1">
        <v>11233</v>
      </c>
      <c r="B11238" s="1">
        <f t="shared" ca="1" si="6031"/>
        <v>0.21484511996425359</v>
      </c>
      <c r="C11238" s="1">
        <f t="shared" ca="1" si="6031"/>
        <v>0.99662348449244498</v>
      </c>
      <c r="D11238" s="1">
        <f t="shared" ca="1" si="6031"/>
        <v>0.67009362495165048</v>
      </c>
      <c r="E11238" s="1">
        <f t="shared" ca="1" si="6031"/>
        <v>0.33040836382062211</v>
      </c>
      <c r="G11238" s="1">
        <f t="shared" ca="1" si="6027"/>
        <v>4</v>
      </c>
      <c r="H11238" s="1">
        <f t="shared" ca="1" si="6028"/>
        <v>1</v>
      </c>
      <c r="I11238" s="1">
        <f t="shared" ca="1" si="6029"/>
        <v>2</v>
      </c>
      <c r="J11238" s="1">
        <f t="shared" ca="1" si="6030"/>
        <v>3</v>
      </c>
      <c r="K11238" s="1" t="str">
        <f ca="1">CONCATENATE(HLOOKUP(1,G11238:$J$13077,$B$1-A11238+2,FALSE),HLOOKUP(2,G11238:$J$13077,$B$1-A11238+2,FALSE),HLOOKUP(3,G11238:$J$13077,$B$1-A11238+2,FALSE),HLOOKUP(4,G11238:$J$13077,$B$1-A11238+2,FALSE))</f>
        <v>BCDA</v>
      </c>
      <c r="L11238" s="1" t="str">
        <f t="shared" ca="1" si="6025"/>
        <v>BDA</v>
      </c>
      <c r="M11238" s="1" t="str">
        <f t="shared" ca="1" si="6026"/>
        <v>BA</v>
      </c>
    </row>
    <row r="11239" spans="1:13" ht="15" customHeight="1" x14ac:dyDescent="0.25">
      <c r="A11239" s="1">
        <v>11234</v>
      </c>
      <c r="B11239" s="1">
        <f t="shared" ca="1" si="6031"/>
        <v>0.60793340752830649</v>
      </c>
      <c r="C11239" s="1">
        <f t="shared" ca="1" si="6031"/>
        <v>0.63190108014825042</v>
      </c>
      <c r="D11239" s="1">
        <f t="shared" ca="1" si="6031"/>
        <v>2.6270707325001252E-2</v>
      </c>
      <c r="E11239" s="1">
        <f t="shared" ca="1" si="6031"/>
        <v>0.32116572372992391</v>
      </c>
      <c r="G11239" s="1">
        <f t="shared" ca="1" si="6027"/>
        <v>2</v>
      </c>
      <c r="H11239" s="1">
        <f t="shared" ca="1" si="6028"/>
        <v>1</v>
      </c>
      <c r="I11239" s="1">
        <f t="shared" ca="1" si="6029"/>
        <v>4</v>
      </c>
      <c r="J11239" s="1">
        <f t="shared" ca="1" si="6030"/>
        <v>3</v>
      </c>
      <c r="K11239" s="1" t="str">
        <f ca="1">CONCATENATE(HLOOKUP(1,G11239:$J$13077,$B$1-A11239+2,FALSE),HLOOKUP(2,G11239:$J$13077,$B$1-A11239+2,FALSE),HLOOKUP(3,G11239:$J$13077,$B$1-A11239+2,FALSE),HLOOKUP(4,G11239:$J$13077,$B$1-A11239+2,FALSE))</f>
        <v>BADC</v>
      </c>
      <c r="L11239" s="1" t="str">
        <f t="shared" ca="1" si="6025"/>
        <v>BAD</v>
      </c>
      <c r="M11239" s="1" t="str">
        <f t="shared" ca="1" si="6026"/>
        <v>BA</v>
      </c>
    </row>
    <row r="11240" spans="1:13" ht="15" customHeight="1" x14ac:dyDescent="0.25">
      <c r="A11240" s="1">
        <v>11235</v>
      </c>
      <c r="B11240" s="1">
        <f t="shared" ca="1" si="6031"/>
        <v>0.35238925906354168</v>
      </c>
      <c r="C11240" s="1">
        <f t="shared" ca="1" si="6031"/>
        <v>0.19133336823276259</v>
      </c>
      <c r="D11240" s="1">
        <f t="shared" ca="1" si="6031"/>
        <v>0.24880463421843957</v>
      </c>
      <c r="E11240" s="1">
        <f t="shared" ca="1" si="6031"/>
        <v>0.94687686781595426</v>
      </c>
      <c r="G11240" s="1">
        <f t="shared" ca="1" si="6027"/>
        <v>2</v>
      </c>
      <c r="H11240" s="1">
        <f t="shared" ca="1" si="6028"/>
        <v>4</v>
      </c>
      <c r="I11240" s="1">
        <f t="shared" ca="1" si="6029"/>
        <v>3</v>
      </c>
      <c r="J11240" s="1">
        <f t="shared" ca="1" si="6030"/>
        <v>1</v>
      </c>
      <c r="K11240" s="1" t="str">
        <f ca="1">CONCATENATE(HLOOKUP(1,G11240:$J$13077,$B$1-A11240+2,FALSE),HLOOKUP(2,G11240:$J$13077,$B$1-A11240+2,FALSE),HLOOKUP(3,G11240:$J$13077,$B$1-A11240+2,FALSE),HLOOKUP(4,G11240:$J$13077,$B$1-A11240+2,FALSE))</f>
        <v>DACB</v>
      </c>
      <c r="L11240" s="1" t="str">
        <f t="shared" ca="1" si="6025"/>
        <v>DAB</v>
      </c>
      <c r="M11240" s="1" t="str">
        <f t="shared" ca="1" si="6026"/>
        <v>AB</v>
      </c>
    </row>
    <row r="11241" spans="1:13" ht="15" customHeight="1" x14ac:dyDescent="0.25">
      <c r="A11241" s="1">
        <v>11236</v>
      </c>
      <c r="B11241" s="1">
        <f t="shared" ca="1" si="6031"/>
        <v>0.8872319070384852</v>
      </c>
      <c r="C11241" s="1">
        <f t="shared" ca="1" si="6031"/>
        <v>0.57310778669653539</v>
      </c>
      <c r="D11241" s="1">
        <f t="shared" ca="1" si="6031"/>
        <v>0.84112680626749736</v>
      </c>
      <c r="E11241" s="1">
        <f t="shared" ca="1" si="6031"/>
        <v>0.55062553255819147</v>
      </c>
      <c r="G11241" s="1">
        <f t="shared" ca="1" si="6027"/>
        <v>1</v>
      </c>
      <c r="H11241" s="1">
        <f t="shared" ca="1" si="6028"/>
        <v>3</v>
      </c>
      <c r="I11241" s="1">
        <f t="shared" ca="1" si="6029"/>
        <v>2</v>
      </c>
      <c r="J11241" s="1">
        <f t="shared" ca="1" si="6030"/>
        <v>4</v>
      </c>
      <c r="K11241" s="1" t="str">
        <f ca="1">CONCATENATE(HLOOKUP(1,G11241:$J$13077,$B$1-A11241+2,FALSE),HLOOKUP(2,G11241:$J$13077,$B$1-A11241+2,FALSE),HLOOKUP(3,G11241:$J$13077,$B$1-A11241+2,FALSE),HLOOKUP(4,G11241:$J$13077,$B$1-A11241+2,FALSE))</f>
        <v>ACBD</v>
      </c>
      <c r="L11241" s="1" t="str">
        <f t="shared" ca="1" si="6025"/>
        <v>ABD</v>
      </c>
      <c r="M11241" s="1" t="str">
        <f t="shared" ca="1" si="6026"/>
        <v>AB</v>
      </c>
    </row>
    <row r="11242" spans="1:13" ht="15" customHeight="1" x14ac:dyDescent="0.25">
      <c r="A11242" s="1">
        <v>11237</v>
      </c>
      <c r="B11242" s="1">
        <f t="shared" ca="1" si="6031"/>
        <v>0.27805475944477931</v>
      </c>
      <c r="C11242" s="1">
        <f t="shared" ca="1" si="6031"/>
        <v>0.13721432351192353</v>
      </c>
      <c r="D11242" s="1">
        <f t="shared" ca="1" si="6031"/>
        <v>0.59130798042916044</v>
      </c>
      <c r="E11242" s="1">
        <f t="shared" ca="1" si="6031"/>
        <v>0.23693210953386512</v>
      </c>
      <c r="G11242" s="1">
        <f t="shared" ca="1" si="6027"/>
        <v>2</v>
      </c>
      <c r="H11242" s="1">
        <f t="shared" ca="1" si="6028"/>
        <v>4</v>
      </c>
      <c r="I11242" s="1">
        <f t="shared" ca="1" si="6029"/>
        <v>1</v>
      </c>
      <c r="J11242" s="1">
        <f t="shared" ca="1" si="6030"/>
        <v>3</v>
      </c>
      <c r="K11242" s="1" t="str">
        <f ca="1">CONCATENATE(HLOOKUP(1,G11242:$J$13077,$B$1-A11242+2,FALSE),HLOOKUP(2,G11242:$J$13077,$B$1-A11242+2,FALSE),HLOOKUP(3,G11242:$J$13077,$B$1-A11242+2,FALSE),HLOOKUP(4,G11242:$J$13077,$B$1-A11242+2,FALSE))</f>
        <v>CADB</v>
      </c>
      <c r="L11242" s="1" t="str">
        <f t="shared" ca="1" si="6025"/>
        <v>ADB</v>
      </c>
      <c r="M11242" s="1" t="str">
        <f t="shared" ca="1" si="6026"/>
        <v>AB</v>
      </c>
    </row>
    <row r="11243" spans="1:13" ht="15" customHeight="1" x14ac:dyDescent="0.25">
      <c r="A11243" s="1">
        <v>11238</v>
      </c>
      <c r="B11243" s="1">
        <f t="shared" ca="1" si="6031"/>
        <v>0.65020697676498518</v>
      </c>
      <c r="C11243" s="1">
        <f t="shared" ca="1" si="6031"/>
        <v>0.35793661185632097</v>
      </c>
      <c r="D11243" s="1">
        <f t="shared" ca="1" si="6031"/>
        <v>0.28834471263885053</v>
      </c>
      <c r="E11243" s="1">
        <f t="shared" ca="1" si="6031"/>
        <v>9.2113111662736058E-3</v>
      </c>
      <c r="G11243" s="1">
        <f t="shared" ca="1" si="6027"/>
        <v>1</v>
      </c>
      <c r="H11243" s="1">
        <f t="shared" ca="1" si="6028"/>
        <v>2</v>
      </c>
      <c r="I11243" s="1">
        <f t="shared" ca="1" si="6029"/>
        <v>3</v>
      </c>
      <c r="J11243" s="1">
        <f t="shared" ca="1" si="6030"/>
        <v>4</v>
      </c>
      <c r="K11243" s="1" t="str">
        <f ca="1">CONCATENATE(HLOOKUP(1,G11243:$J$13077,$B$1-A11243+2,FALSE),HLOOKUP(2,G11243:$J$13077,$B$1-A11243+2,FALSE),HLOOKUP(3,G11243:$J$13077,$B$1-A11243+2,FALSE),HLOOKUP(4,G11243:$J$13077,$B$1-A11243+2,FALSE))</f>
        <v>ABCD</v>
      </c>
      <c r="L11243" s="1" t="str">
        <f t="shared" ca="1" si="6025"/>
        <v>ABD</v>
      </c>
      <c r="M11243" s="1" t="str">
        <f t="shared" ca="1" si="6026"/>
        <v>AB</v>
      </c>
    </row>
    <row r="11244" spans="1:13" ht="15" customHeight="1" x14ac:dyDescent="0.25">
      <c r="A11244" s="1">
        <v>11239</v>
      </c>
      <c r="B11244" s="1">
        <f t="shared" ca="1" si="6031"/>
        <v>0.58121454694539354</v>
      </c>
      <c r="C11244" s="1">
        <f t="shared" ca="1" si="6031"/>
        <v>0.26491647319482325</v>
      </c>
      <c r="D11244" s="1">
        <f t="shared" ca="1" si="6031"/>
        <v>0.74119290067086707</v>
      </c>
      <c r="E11244" s="1">
        <f t="shared" ca="1" si="6031"/>
        <v>0.75876467301239503</v>
      </c>
      <c r="G11244" s="1">
        <f t="shared" ca="1" si="6027"/>
        <v>3</v>
      </c>
      <c r="H11244" s="1">
        <f t="shared" ca="1" si="6028"/>
        <v>4</v>
      </c>
      <c r="I11244" s="1">
        <f t="shared" ca="1" si="6029"/>
        <v>2</v>
      </c>
      <c r="J11244" s="1">
        <f t="shared" ca="1" si="6030"/>
        <v>1</v>
      </c>
      <c r="K11244" s="1" t="str">
        <f ca="1">CONCATENATE(HLOOKUP(1,G11244:$J$13077,$B$1-A11244+2,FALSE),HLOOKUP(2,G11244:$J$13077,$B$1-A11244+2,FALSE),HLOOKUP(3,G11244:$J$13077,$B$1-A11244+2,FALSE),HLOOKUP(4,G11244:$J$13077,$B$1-A11244+2,FALSE))</f>
        <v>DCAB</v>
      </c>
      <c r="L11244" s="1" t="str">
        <f t="shared" ca="1" si="6025"/>
        <v>DAB</v>
      </c>
      <c r="M11244" s="1" t="str">
        <f t="shared" ca="1" si="6026"/>
        <v>AB</v>
      </c>
    </row>
    <row r="11245" spans="1:13" ht="15" customHeight="1" x14ac:dyDescent="0.25">
      <c r="A11245" s="1">
        <v>11240</v>
      </c>
      <c r="B11245" s="1">
        <f t="shared" ca="1" si="6031"/>
        <v>0.73307912368521189</v>
      </c>
      <c r="C11245" s="1">
        <f t="shared" ca="1" si="6031"/>
        <v>0.98112510805716757</v>
      </c>
      <c r="D11245" s="1">
        <f t="shared" ca="1" si="6031"/>
        <v>0.76979163378105964</v>
      </c>
      <c r="E11245" s="1">
        <f t="shared" ca="1" si="6031"/>
        <v>0.15704647557595264</v>
      </c>
      <c r="G11245" s="1">
        <f t="shared" ca="1" si="6027"/>
        <v>3</v>
      </c>
      <c r="H11245" s="1">
        <f t="shared" ca="1" si="6028"/>
        <v>1</v>
      </c>
      <c r="I11245" s="1">
        <f t="shared" ca="1" si="6029"/>
        <v>2</v>
      </c>
      <c r="J11245" s="1">
        <f t="shared" ca="1" si="6030"/>
        <v>4</v>
      </c>
      <c r="K11245" s="1" t="str">
        <f ca="1">CONCATENATE(HLOOKUP(1,G11245:$J$13077,$B$1-A11245+2,FALSE),HLOOKUP(2,G11245:$J$13077,$B$1-A11245+2,FALSE),HLOOKUP(3,G11245:$J$13077,$B$1-A11245+2,FALSE),HLOOKUP(4,G11245:$J$13077,$B$1-A11245+2,FALSE))</f>
        <v>BCAD</v>
      </c>
      <c r="L11245" s="1" t="str">
        <f t="shared" ca="1" si="6025"/>
        <v>BAD</v>
      </c>
      <c r="M11245" s="1" t="str">
        <f t="shared" ca="1" si="6026"/>
        <v>BA</v>
      </c>
    </row>
    <row r="11246" spans="1:13" ht="15" customHeight="1" x14ac:dyDescent="0.25">
      <c r="A11246" s="1">
        <v>11241</v>
      </c>
      <c r="B11246" s="1">
        <f t="shared" ca="1" si="6031"/>
        <v>0.1085882478938317</v>
      </c>
      <c r="C11246" s="1">
        <f t="shared" ca="1" si="6031"/>
        <v>0.29035170509357144</v>
      </c>
      <c r="D11246" s="1">
        <f t="shared" ca="1" si="6031"/>
        <v>0.79543757126304904</v>
      </c>
      <c r="E11246" s="1">
        <f t="shared" ca="1" si="6031"/>
        <v>0.19331381147325277</v>
      </c>
      <c r="G11246" s="1">
        <f t="shared" ca="1" si="6027"/>
        <v>4</v>
      </c>
      <c r="H11246" s="1">
        <f t="shared" ca="1" si="6028"/>
        <v>2</v>
      </c>
      <c r="I11246" s="1">
        <f t="shared" ca="1" si="6029"/>
        <v>1</v>
      </c>
      <c r="J11246" s="1">
        <f t="shared" ca="1" si="6030"/>
        <v>3</v>
      </c>
      <c r="K11246" s="1" t="str">
        <f ca="1">CONCATENATE(HLOOKUP(1,G11246:$J$13077,$B$1-A11246+2,FALSE),HLOOKUP(2,G11246:$J$13077,$B$1-A11246+2,FALSE),HLOOKUP(3,G11246:$J$13077,$B$1-A11246+2,FALSE),HLOOKUP(4,G11246:$J$13077,$B$1-A11246+2,FALSE))</f>
        <v>CBDA</v>
      </c>
      <c r="L11246" s="1" t="str">
        <f t="shared" ca="1" si="6025"/>
        <v>BDA</v>
      </c>
      <c r="M11246" s="1" t="str">
        <f t="shared" ca="1" si="6026"/>
        <v>BA</v>
      </c>
    </row>
    <row r="11247" spans="1:13" ht="15" customHeight="1" x14ac:dyDescent="0.25">
      <c r="A11247" s="1">
        <v>11242</v>
      </c>
      <c r="B11247" s="1">
        <f t="shared" ca="1" si="6031"/>
        <v>0.22580897054484772</v>
      </c>
      <c r="C11247" s="1">
        <f t="shared" ca="1" si="6031"/>
        <v>0.82124470531711036</v>
      </c>
      <c r="D11247" s="1">
        <f t="shared" ca="1" si="6031"/>
        <v>0.50124130194147565</v>
      </c>
      <c r="E11247" s="1">
        <f t="shared" ca="1" si="6031"/>
        <v>0.687196851595821</v>
      </c>
      <c r="G11247" s="1">
        <f t="shared" ca="1" si="6027"/>
        <v>4</v>
      </c>
      <c r="H11247" s="1">
        <f t="shared" ca="1" si="6028"/>
        <v>1</v>
      </c>
      <c r="I11247" s="1">
        <f t="shared" ca="1" si="6029"/>
        <v>3</v>
      </c>
      <c r="J11247" s="1">
        <f t="shared" ca="1" si="6030"/>
        <v>2</v>
      </c>
      <c r="K11247" s="1" t="str">
        <f ca="1">CONCATENATE(HLOOKUP(1,G11247:$J$13077,$B$1-A11247+2,FALSE),HLOOKUP(2,G11247:$J$13077,$B$1-A11247+2,FALSE),HLOOKUP(3,G11247:$J$13077,$B$1-A11247+2,FALSE),HLOOKUP(4,G11247:$J$13077,$B$1-A11247+2,FALSE))</f>
        <v>BDCA</v>
      </c>
      <c r="L11247" s="1" t="str">
        <f t="shared" ca="1" si="6025"/>
        <v>BDA</v>
      </c>
      <c r="M11247" s="1" t="str">
        <f t="shared" ca="1" si="6026"/>
        <v>BA</v>
      </c>
    </row>
    <row r="11248" spans="1:13" ht="15" customHeight="1" x14ac:dyDescent="0.25">
      <c r="A11248" s="1">
        <v>11243</v>
      </c>
      <c r="B11248" s="1">
        <f t="shared" ca="1" si="6031"/>
        <v>0.15549121041810654</v>
      </c>
      <c r="C11248" s="1">
        <f t="shared" ca="1" si="6031"/>
        <v>1.1604217878103285E-2</v>
      </c>
      <c r="D11248" s="1">
        <f t="shared" ca="1" si="6031"/>
        <v>5.9874311902026522E-2</v>
      </c>
      <c r="E11248" s="1">
        <f t="shared" ca="1" si="6031"/>
        <v>0.14276553218713861</v>
      </c>
      <c r="G11248" s="1">
        <f t="shared" ca="1" si="6027"/>
        <v>1</v>
      </c>
      <c r="H11248" s="1">
        <f t="shared" ca="1" si="6028"/>
        <v>4</v>
      </c>
      <c r="I11248" s="1">
        <f t="shared" ca="1" si="6029"/>
        <v>3</v>
      </c>
      <c r="J11248" s="1">
        <f t="shared" ca="1" si="6030"/>
        <v>2</v>
      </c>
      <c r="K11248" s="1" t="str">
        <f ca="1">CONCATENATE(HLOOKUP(1,G11248:$J$13077,$B$1-A11248+2,FALSE),HLOOKUP(2,G11248:$J$13077,$B$1-A11248+2,FALSE),HLOOKUP(3,G11248:$J$13077,$B$1-A11248+2,FALSE),HLOOKUP(4,G11248:$J$13077,$B$1-A11248+2,FALSE))</f>
        <v>ADCB</v>
      </c>
      <c r="L11248" s="1" t="str">
        <f t="shared" ca="1" si="6025"/>
        <v>ADB</v>
      </c>
      <c r="M11248" s="1" t="str">
        <f t="shared" ca="1" si="6026"/>
        <v>AB</v>
      </c>
    </row>
    <row r="11249" spans="1:13" ht="15" customHeight="1" x14ac:dyDescent="0.25">
      <c r="A11249" s="1">
        <v>11244</v>
      </c>
      <c r="B11249" s="1">
        <f t="shared" ca="1" si="6031"/>
        <v>4.3557800986611106E-2</v>
      </c>
      <c r="C11249" s="1">
        <f t="shared" ca="1" si="6031"/>
        <v>0.25925872876027811</v>
      </c>
      <c r="D11249" s="1">
        <f t="shared" ca="1" si="6031"/>
        <v>0.84235355572411497</v>
      </c>
      <c r="E11249" s="1">
        <f t="shared" ca="1" si="6031"/>
        <v>0.90791401815021733</v>
      </c>
      <c r="G11249" s="1">
        <f t="shared" ca="1" si="6027"/>
        <v>4</v>
      </c>
      <c r="H11249" s="1">
        <f t="shared" ca="1" si="6028"/>
        <v>3</v>
      </c>
      <c r="I11249" s="1">
        <f t="shared" ca="1" si="6029"/>
        <v>2</v>
      </c>
      <c r="J11249" s="1">
        <f t="shared" ca="1" si="6030"/>
        <v>1</v>
      </c>
      <c r="K11249" s="1" t="str">
        <f ca="1">CONCATENATE(HLOOKUP(1,G11249:$J$13077,$B$1-A11249+2,FALSE),HLOOKUP(2,G11249:$J$13077,$B$1-A11249+2,FALSE),HLOOKUP(3,G11249:$J$13077,$B$1-A11249+2,FALSE),HLOOKUP(4,G11249:$J$13077,$B$1-A11249+2,FALSE))</f>
        <v>DCBA</v>
      </c>
      <c r="L11249" s="1" t="str">
        <f t="shared" ca="1" si="6025"/>
        <v>DBA</v>
      </c>
      <c r="M11249" s="1" t="str">
        <f t="shared" ca="1" si="6026"/>
        <v>BA</v>
      </c>
    </row>
    <row r="11250" spans="1:13" ht="15" customHeight="1" x14ac:dyDescent="0.25">
      <c r="A11250" s="1">
        <v>11245</v>
      </c>
      <c r="B11250" s="1">
        <f t="shared" ca="1" si="6031"/>
        <v>0.59641077348753402</v>
      </c>
      <c r="C11250" s="1">
        <f t="shared" ca="1" si="6031"/>
        <v>0.55731954546883955</v>
      </c>
      <c r="D11250" s="1">
        <f t="shared" ca="1" si="6031"/>
        <v>2.0582643302625381E-2</v>
      </c>
      <c r="E11250" s="1">
        <f t="shared" ca="1" si="6031"/>
        <v>0.13046989085914695</v>
      </c>
      <c r="G11250" s="1">
        <f t="shared" ca="1" si="6027"/>
        <v>1</v>
      </c>
      <c r="H11250" s="1">
        <f t="shared" ca="1" si="6028"/>
        <v>2</v>
      </c>
      <c r="I11250" s="1">
        <f t="shared" ca="1" si="6029"/>
        <v>4</v>
      </c>
      <c r="J11250" s="1">
        <f t="shared" ca="1" si="6030"/>
        <v>3</v>
      </c>
      <c r="K11250" s="1" t="str">
        <f ca="1">CONCATENATE(HLOOKUP(1,G11250:$J$13077,$B$1-A11250+2,FALSE),HLOOKUP(2,G11250:$J$13077,$B$1-A11250+2,FALSE),HLOOKUP(3,G11250:$J$13077,$B$1-A11250+2,FALSE),HLOOKUP(4,G11250:$J$13077,$B$1-A11250+2,FALSE))</f>
        <v>ABDC</v>
      </c>
      <c r="L11250" s="1" t="str">
        <f t="shared" ca="1" si="6025"/>
        <v>ABD</v>
      </c>
      <c r="M11250" s="1" t="str">
        <f t="shared" ca="1" si="6026"/>
        <v>AB</v>
      </c>
    </row>
    <row r="11251" spans="1:13" ht="15" customHeight="1" x14ac:dyDescent="0.25">
      <c r="A11251" s="1">
        <v>11246</v>
      </c>
      <c r="B11251" s="1">
        <f t="shared" ca="1" si="6031"/>
        <v>0.44219933217711449</v>
      </c>
      <c r="C11251" s="1">
        <f t="shared" ca="1" si="6031"/>
        <v>0.86069483945264313</v>
      </c>
      <c r="D11251" s="1">
        <f t="shared" ca="1" si="6031"/>
        <v>0.51158756486593226</v>
      </c>
      <c r="E11251" s="1">
        <f t="shared" ca="1" si="6031"/>
        <v>0.84946347492520546</v>
      </c>
      <c r="G11251" s="1">
        <f t="shared" ca="1" si="6027"/>
        <v>4</v>
      </c>
      <c r="H11251" s="1">
        <f t="shared" ca="1" si="6028"/>
        <v>1</v>
      </c>
      <c r="I11251" s="1">
        <f t="shared" ca="1" si="6029"/>
        <v>3</v>
      </c>
      <c r="J11251" s="1">
        <f t="shared" ca="1" si="6030"/>
        <v>2</v>
      </c>
      <c r="K11251" s="1" t="str">
        <f ca="1">CONCATENATE(HLOOKUP(1,G11251:$J$13077,$B$1-A11251+2,FALSE),HLOOKUP(2,G11251:$J$13077,$B$1-A11251+2,FALSE),HLOOKUP(3,G11251:$J$13077,$B$1-A11251+2,FALSE),HLOOKUP(4,G11251:$J$13077,$B$1-A11251+2,FALSE))</f>
        <v>BDCA</v>
      </c>
      <c r="L11251" s="1" t="str">
        <f t="shared" ca="1" si="6025"/>
        <v>BDA</v>
      </c>
      <c r="M11251" s="1" t="str">
        <f t="shared" ca="1" si="6026"/>
        <v>BA</v>
      </c>
    </row>
    <row r="11252" spans="1:13" ht="15" customHeight="1" x14ac:dyDescent="0.25">
      <c r="A11252" s="1">
        <v>11247</v>
      </c>
      <c r="B11252" s="1">
        <f t="shared" ca="1" si="6031"/>
        <v>0.76925949191551668</v>
      </c>
      <c r="C11252" s="1">
        <f t="shared" ca="1" si="6031"/>
        <v>0.39444489061699284</v>
      </c>
      <c r="D11252" s="1">
        <f t="shared" ca="1" si="6031"/>
        <v>0.85668840319202322</v>
      </c>
      <c r="E11252" s="1">
        <f t="shared" ca="1" si="6031"/>
        <v>0.67711440816537471</v>
      </c>
      <c r="G11252" s="1">
        <f t="shared" ca="1" si="6027"/>
        <v>2</v>
      </c>
      <c r="H11252" s="1">
        <f t="shared" ca="1" si="6028"/>
        <v>4</v>
      </c>
      <c r="I11252" s="1">
        <f t="shared" ca="1" si="6029"/>
        <v>1</v>
      </c>
      <c r="J11252" s="1">
        <f t="shared" ca="1" si="6030"/>
        <v>3</v>
      </c>
      <c r="K11252" s="1" t="str">
        <f ca="1">CONCATENATE(HLOOKUP(1,G11252:$J$13077,$B$1-A11252+2,FALSE),HLOOKUP(2,G11252:$J$13077,$B$1-A11252+2,FALSE),HLOOKUP(3,G11252:$J$13077,$B$1-A11252+2,FALSE),HLOOKUP(4,G11252:$J$13077,$B$1-A11252+2,FALSE))</f>
        <v>CADB</v>
      </c>
      <c r="L11252" s="1" t="str">
        <f t="shared" ca="1" si="6025"/>
        <v>ADB</v>
      </c>
      <c r="M11252" s="1" t="str">
        <f t="shared" ca="1" si="6026"/>
        <v>AB</v>
      </c>
    </row>
    <row r="11253" spans="1:13" ht="15" customHeight="1" x14ac:dyDescent="0.25">
      <c r="A11253" s="1">
        <v>11248</v>
      </c>
      <c r="B11253" s="1">
        <f t="shared" ca="1" si="6031"/>
        <v>0.55668428375958878</v>
      </c>
      <c r="C11253" s="1">
        <f t="shared" ca="1" si="6031"/>
        <v>9.559382997723942E-2</v>
      </c>
      <c r="D11253" s="1">
        <f t="shared" ca="1" si="6031"/>
        <v>0.32124580362718436</v>
      </c>
      <c r="E11253" s="1">
        <f t="shared" ca="1" si="6031"/>
        <v>0.96899731305380121</v>
      </c>
      <c r="G11253" s="1">
        <f t="shared" ca="1" si="6027"/>
        <v>2</v>
      </c>
      <c r="H11253" s="1">
        <f t="shared" ca="1" si="6028"/>
        <v>4</v>
      </c>
      <c r="I11253" s="1">
        <f t="shared" ca="1" si="6029"/>
        <v>3</v>
      </c>
      <c r="J11253" s="1">
        <f t="shared" ca="1" si="6030"/>
        <v>1</v>
      </c>
      <c r="K11253" s="1" t="str">
        <f ca="1">CONCATENATE(HLOOKUP(1,G11253:$J$13077,$B$1-A11253+2,FALSE),HLOOKUP(2,G11253:$J$13077,$B$1-A11253+2,FALSE),HLOOKUP(3,G11253:$J$13077,$B$1-A11253+2,FALSE),HLOOKUP(4,G11253:$J$13077,$B$1-A11253+2,FALSE))</f>
        <v>DACB</v>
      </c>
      <c r="L11253" s="1" t="str">
        <f t="shared" ca="1" si="6025"/>
        <v>DAB</v>
      </c>
      <c r="M11253" s="1" t="str">
        <f t="shared" ca="1" si="6026"/>
        <v>AB</v>
      </c>
    </row>
    <row r="11254" spans="1:13" ht="15" customHeight="1" x14ac:dyDescent="0.25">
      <c r="A11254" s="1">
        <v>11249</v>
      </c>
      <c r="B11254" s="1">
        <f t="shared" ca="1" si="6031"/>
        <v>0.71846373518820805</v>
      </c>
      <c r="C11254" s="1">
        <f t="shared" ca="1" si="6031"/>
        <v>0.15876637271038907</v>
      </c>
      <c r="D11254" s="1">
        <f t="shared" ca="1" si="6031"/>
        <v>0.39664399498632819</v>
      </c>
      <c r="E11254" s="1">
        <f t="shared" ca="1" si="6031"/>
        <v>0.78498313931873842</v>
      </c>
      <c r="G11254" s="1">
        <f t="shared" ca="1" si="6027"/>
        <v>2</v>
      </c>
      <c r="H11254" s="1">
        <f t="shared" ca="1" si="6028"/>
        <v>4</v>
      </c>
      <c r="I11254" s="1">
        <f t="shared" ca="1" si="6029"/>
        <v>3</v>
      </c>
      <c r="J11254" s="1">
        <f t="shared" ca="1" si="6030"/>
        <v>1</v>
      </c>
      <c r="K11254" s="1" t="str">
        <f ca="1">CONCATENATE(HLOOKUP(1,G11254:$J$13077,$B$1-A11254+2,FALSE),HLOOKUP(2,G11254:$J$13077,$B$1-A11254+2,FALSE),HLOOKUP(3,G11254:$J$13077,$B$1-A11254+2,FALSE),HLOOKUP(4,G11254:$J$13077,$B$1-A11254+2,FALSE))</f>
        <v>DACB</v>
      </c>
      <c r="L11254" s="1" t="str">
        <f t="shared" ca="1" si="6025"/>
        <v>DAB</v>
      </c>
      <c r="M11254" s="1" t="str">
        <f t="shared" ca="1" si="6026"/>
        <v>AB</v>
      </c>
    </row>
    <row r="11255" spans="1:13" ht="15" customHeight="1" x14ac:dyDescent="0.25">
      <c r="A11255" s="1">
        <v>11250</v>
      </c>
      <c r="B11255" s="1">
        <f t="shared" ca="1" si="6031"/>
        <v>0.91668675955071033</v>
      </c>
      <c r="C11255" s="1">
        <f t="shared" ca="1" si="6031"/>
        <v>0.15064443975023323</v>
      </c>
      <c r="D11255" s="1">
        <f t="shared" ca="1" si="6031"/>
        <v>0.53327634936094592</v>
      </c>
      <c r="E11255" s="1">
        <f t="shared" ca="1" si="6031"/>
        <v>0.76853910722476837</v>
      </c>
      <c r="G11255" s="1">
        <f t="shared" ca="1" si="6027"/>
        <v>1</v>
      </c>
      <c r="H11255" s="1">
        <f t="shared" ca="1" si="6028"/>
        <v>4</v>
      </c>
      <c r="I11255" s="1">
        <f t="shared" ca="1" si="6029"/>
        <v>3</v>
      </c>
      <c r="J11255" s="1">
        <f t="shared" ca="1" si="6030"/>
        <v>2</v>
      </c>
      <c r="K11255" s="1" t="str">
        <f ca="1">CONCATENATE(HLOOKUP(1,G11255:$J$13077,$B$1-A11255+2,FALSE),HLOOKUP(2,G11255:$J$13077,$B$1-A11255+2,FALSE),HLOOKUP(3,G11255:$J$13077,$B$1-A11255+2,FALSE),HLOOKUP(4,G11255:$J$13077,$B$1-A11255+2,FALSE))</f>
        <v>ADCB</v>
      </c>
      <c r="L11255" s="1" t="str">
        <f t="shared" ca="1" si="6025"/>
        <v>ADB</v>
      </c>
      <c r="M11255" s="1" t="str">
        <f t="shared" ca="1" si="6026"/>
        <v>AB</v>
      </c>
    </row>
    <row r="11256" spans="1:13" ht="15" customHeight="1" x14ac:dyDescent="0.25">
      <c r="A11256" s="1">
        <v>11251</v>
      </c>
      <c r="B11256" s="1">
        <f t="shared" ca="1" si="6031"/>
        <v>0.72642615788989628</v>
      </c>
      <c r="C11256" s="1">
        <f t="shared" ca="1" si="6031"/>
        <v>0.22693943620894297</v>
      </c>
      <c r="D11256" s="1">
        <f t="shared" ca="1" si="6031"/>
        <v>0.55238577082104334</v>
      </c>
      <c r="E11256" s="1">
        <f t="shared" ca="1" si="6031"/>
        <v>0.79988267561438253</v>
      </c>
      <c r="G11256" s="1">
        <f t="shared" ca="1" si="6027"/>
        <v>2</v>
      </c>
      <c r="H11256" s="1">
        <f t="shared" ca="1" si="6028"/>
        <v>4</v>
      </c>
      <c r="I11256" s="1">
        <f t="shared" ca="1" si="6029"/>
        <v>3</v>
      </c>
      <c r="J11256" s="1">
        <f t="shared" ca="1" si="6030"/>
        <v>1</v>
      </c>
      <c r="K11256" s="1" t="str">
        <f ca="1">CONCATENATE(HLOOKUP(1,G11256:$J$13077,$B$1-A11256+2,FALSE),HLOOKUP(2,G11256:$J$13077,$B$1-A11256+2,FALSE),HLOOKUP(3,G11256:$J$13077,$B$1-A11256+2,FALSE),HLOOKUP(4,G11256:$J$13077,$B$1-A11256+2,FALSE))</f>
        <v>DACB</v>
      </c>
      <c r="L11256" s="1" t="str">
        <f t="shared" ca="1" si="6025"/>
        <v>DAB</v>
      </c>
      <c r="M11256" s="1" t="str">
        <f t="shared" ca="1" si="6026"/>
        <v>AB</v>
      </c>
    </row>
    <row r="11257" spans="1:13" ht="15" customHeight="1" x14ac:dyDescent="0.25">
      <c r="A11257" s="1">
        <v>11252</v>
      </c>
      <c r="B11257" s="1">
        <f t="shared" ca="1" si="6031"/>
        <v>0.16101599732649852</v>
      </c>
      <c r="C11257" s="1">
        <f t="shared" ca="1" si="6031"/>
        <v>0.44437200144463573</v>
      </c>
      <c r="D11257" s="1">
        <f t="shared" ca="1" si="6031"/>
        <v>0.3656037298120195</v>
      </c>
      <c r="E11257" s="1">
        <f t="shared" ca="1" si="6031"/>
        <v>0.94517453502505555</v>
      </c>
      <c r="G11257" s="1">
        <f t="shared" ca="1" si="6027"/>
        <v>4</v>
      </c>
      <c r="H11257" s="1">
        <f t="shared" ca="1" si="6028"/>
        <v>2</v>
      </c>
      <c r="I11257" s="1">
        <f t="shared" ca="1" si="6029"/>
        <v>3</v>
      </c>
      <c r="J11257" s="1">
        <f t="shared" ca="1" si="6030"/>
        <v>1</v>
      </c>
      <c r="K11257" s="1" t="str">
        <f ca="1">CONCATENATE(HLOOKUP(1,G11257:$J$13077,$B$1-A11257+2,FALSE),HLOOKUP(2,G11257:$J$13077,$B$1-A11257+2,FALSE),HLOOKUP(3,G11257:$J$13077,$B$1-A11257+2,FALSE),HLOOKUP(4,G11257:$J$13077,$B$1-A11257+2,FALSE))</f>
        <v>DBCA</v>
      </c>
      <c r="L11257" s="1" t="str">
        <f t="shared" ca="1" si="6025"/>
        <v>DBA</v>
      </c>
      <c r="M11257" s="1" t="str">
        <f t="shared" ca="1" si="6026"/>
        <v>BA</v>
      </c>
    </row>
    <row r="11258" spans="1:13" ht="15" customHeight="1" x14ac:dyDescent="0.25">
      <c r="A11258" s="1">
        <v>11253</v>
      </c>
      <c r="B11258" s="1">
        <f t="shared" ca="1" si="6031"/>
        <v>0.54678892910088539</v>
      </c>
      <c r="C11258" s="1">
        <f t="shared" ca="1" si="6031"/>
        <v>0.34652295263434685</v>
      </c>
      <c r="D11258" s="1">
        <f t="shared" ca="1" si="6031"/>
        <v>0.78305201678510628</v>
      </c>
      <c r="E11258" s="1">
        <f t="shared" ca="1" si="6031"/>
        <v>0.4388476504623996</v>
      </c>
      <c r="G11258" s="1">
        <f t="shared" ca="1" si="6027"/>
        <v>2</v>
      </c>
      <c r="H11258" s="1">
        <f t="shared" ca="1" si="6028"/>
        <v>4</v>
      </c>
      <c r="I11258" s="1">
        <f t="shared" ca="1" si="6029"/>
        <v>1</v>
      </c>
      <c r="J11258" s="1">
        <f t="shared" ca="1" si="6030"/>
        <v>3</v>
      </c>
      <c r="K11258" s="1" t="str">
        <f ca="1">CONCATENATE(HLOOKUP(1,G11258:$J$13077,$B$1-A11258+2,FALSE),HLOOKUP(2,G11258:$J$13077,$B$1-A11258+2,FALSE),HLOOKUP(3,G11258:$J$13077,$B$1-A11258+2,FALSE),HLOOKUP(4,G11258:$J$13077,$B$1-A11258+2,FALSE))</f>
        <v>CADB</v>
      </c>
      <c r="L11258" s="1" t="str">
        <f t="shared" ca="1" si="6025"/>
        <v>ADB</v>
      </c>
      <c r="M11258" s="1" t="str">
        <f t="shared" ca="1" si="6026"/>
        <v>AB</v>
      </c>
    </row>
    <row r="11259" spans="1:13" ht="15" customHeight="1" x14ac:dyDescent="0.25">
      <c r="A11259" s="1">
        <v>11254</v>
      </c>
      <c r="B11259" s="1">
        <f t="shared" ca="1" si="6031"/>
        <v>0.33302681631549491</v>
      </c>
      <c r="C11259" s="1">
        <f t="shared" ca="1" si="6031"/>
        <v>0.78332510860560367</v>
      </c>
      <c r="D11259" s="1">
        <f t="shared" ca="1" si="6031"/>
        <v>0.44313086867741069</v>
      </c>
      <c r="E11259" s="1">
        <f t="shared" ca="1" si="6031"/>
        <v>0.49055273520337239</v>
      </c>
      <c r="G11259" s="1">
        <f t="shared" ca="1" si="6027"/>
        <v>4</v>
      </c>
      <c r="H11259" s="1">
        <f t="shared" ca="1" si="6028"/>
        <v>1</v>
      </c>
      <c r="I11259" s="1">
        <f t="shared" ca="1" si="6029"/>
        <v>3</v>
      </c>
      <c r="J11259" s="1">
        <f t="shared" ca="1" si="6030"/>
        <v>2</v>
      </c>
      <c r="K11259" s="1" t="str">
        <f ca="1">CONCATENATE(HLOOKUP(1,G11259:$J$13077,$B$1-A11259+2,FALSE),HLOOKUP(2,G11259:$J$13077,$B$1-A11259+2,FALSE),HLOOKUP(3,G11259:$J$13077,$B$1-A11259+2,FALSE),HLOOKUP(4,G11259:$J$13077,$B$1-A11259+2,FALSE))</f>
        <v>BDCA</v>
      </c>
      <c r="L11259" s="1" t="str">
        <f t="shared" ca="1" si="6025"/>
        <v>BDA</v>
      </c>
      <c r="M11259" s="1" t="str">
        <f t="shared" ca="1" si="6026"/>
        <v>BA</v>
      </c>
    </row>
    <row r="11260" spans="1:13" ht="15" customHeight="1" x14ac:dyDescent="0.25">
      <c r="A11260" s="1">
        <v>11255</v>
      </c>
      <c r="B11260" s="1">
        <f t="shared" ca="1" si="6031"/>
        <v>0.39439335756431004</v>
      </c>
      <c r="C11260" s="1">
        <f t="shared" ca="1" si="6031"/>
        <v>0.49376926498969353</v>
      </c>
      <c r="D11260" s="1">
        <f t="shared" ca="1" si="6031"/>
        <v>0.63335228707673918</v>
      </c>
      <c r="E11260" s="1">
        <f t="shared" ca="1" si="6031"/>
        <v>0.44309110510556893</v>
      </c>
      <c r="G11260" s="1">
        <f t="shared" ca="1" si="6027"/>
        <v>4</v>
      </c>
      <c r="H11260" s="1">
        <f t="shared" ca="1" si="6028"/>
        <v>2</v>
      </c>
      <c r="I11260" s="1">
        <f t="shared" ca="1" si="6029"/>
        <v>1</v>
      </c>
      <c r="J11260" s="1">
        <f t="shared" ca="1" si="6030"/>
        <v>3</v>
      </c>
      <c r="K11260" s="1" t="str">
        <f ca="1">CONCATENATE(HLOOKUP(1,G11260:$J$13077,$B$1-A11260+2,FALSE),HLOOKUP(2,G11260:$J$13077,$B$1-A11260+2,FALSE),HLOOKUP(3,G11260:$J$13077,$B$1-A11260+2,FALSE),HLOOKUP(4,G11260:$J$13077,$B$1-A11260+2,FALSE))</f>
        <v>CBDA</v>
      </c>
      <c r="L11260" s="1" t="str">
        <f t="shared" ca="1" si="6025"/>
        <v>BDA</v>
      </c>
      <c r="M11260" s="1" t="str">
        <f t="shared" ca="1" si="6026"/>
        <v>BA</v>
      </c>
    </row>
    <row r="11261" spans="1:13" ht="15" customHeight="1" x14ac:dyDescent="0.25">
      <c r="A11261" s="1">
        <v>11256</v>
      </c>
      <c r="B11261" s="1">
        <f t="shared" ca="1" si="6031"/>
        <v>0.8388646196874453</v>
      </c>
      <c r="C11261" s="1">
        <f t="shared" ca="1" si="6031"/>
        <v>0.4841624961329466</v>
      </c>
      <c r="D11261" s="1">
        <f t="shared" ca="1" si="6031"/>
        <v>0.29464568984051343</v>
      </c>
      <c r="E11261" s="1">
        <f t="shared" ca="1" si="6031"/>
        <v>0.82482818181315176</v>
      </c>
      <c r="G11261" s="1">
        <f t="shared" ca="1" si="6027"/>
        <v>1</v>
      </c>
      <c r="H11261" s="1">
        <f t="shared" ca="1" si="6028"/>
        <v>3</v>
      </c>
      <c r="I11261" s="1">
        <f t="shared" ca="1" si="6029"/>
        <v>4</v>
      </c>
      <c r="J11261" s="1">
        <f t="shared" ca="1" si="6030"/>
        <v>2</v>
      </c>
      <c r="K11261" s="1" t="str">
        <f ca="1">CONCATENATE(HLOOKUP(1,G11261:$J$13077,$B$1-A11261+2,FALSE),HLOOKUP(2,G11261:$J$13077,$B$1-A11261+2,FALSE),HLOOKUP(3,G11261:$J$13077,$B$1-A11261+2,FALSE),HLOOKUP(4,G11261:$J$13077,$B$1-A11261+2,FALSE))</f>
        <v>ADBC</v>
      </c>
      <c r="L11261" s="1" t="str">
        <f t="shared" ca="1" si="6025"/>
        <v>ADB</v>
      </c>
      <c r="M11261" s="1" t="str">
        <f t="shared" ca="1" si="6026"/>
        <v>AB</v>
      </c>
    </row>
    <row r="11262" spans="1:13" ht="15" customHeight="1" x14ac:dyDescent="0.25">
      <c r="A11262" s="1">
        <v>11257</v>
      </c>
      <c r="B11262" s="1">
        <f t="shared" ca="1" si="6031"/>
        <v>5.2224263960953143E-2</v>
      </c>
      <c r="C11262" s="1">
        <f t="shared" ca="1" si="6031"/>
        <v>0.63763906895461098</v>
      </c>
      <c r="D11262" s="1">
        <f t="shared" ca="1" si="6031"/>
        <v>0.29227962890802017</v>
      </c>
      <c r="E11262" s="1">
        <f t="shared" ca="1" si="6031"/>
        <v>7.4801840315985579E-2</v>
      </c>
      <c r="G11262" s="1">
        <f t="shared" ca="1" si="6027"/>
        <v>4</v>
      </c>
      <c r="H11262" s="1">
        <f t="shared" ca="1" si="6028"/>
        <v>1</v>
      </c>
      <c r="I11262" s="1">
        <f t="shared" ca="1" si="6029"/>
        <v>2</v>
      </c>
      <c r="J11262" s="1">
        <f t="shared" ca="1" si="6030"/>
        <v>3</v>
      </c>
      <c r="K11262" s="1" t="str">
        <f ca="1">CONCATENATE(HLOOKUP(1,G11262:$J$13077,$B$1-A11262+2,FALSE),HLOOKUP(2,G11262:$J$13077,$B$1-A11262+2,FALSE),HLOOKUP(3,G11262:$J$13077,$B$1-A11262+2,FALSE),HLOOKUP(4,G11262:$J$13077,$B$1-A11262+2,FALSE))</f>
        <v>BCDA</v>
      </c>
      <c r="L11262" s="1" t="str">
        <f t="shared" ca="1" si="6025"/>
        <v>BDA</v>
      </c>
      <c r="M11262" s="1" t="str">
        <f t="shared" ca="1" si="6026"/>
        <v>BA</v>
      </c>
    </row>
    <row r="11263" spans="1:13" ht="15" customHeight="1" x14ac:dyDescent="0.25">
      <c r="A11263" s="1">
        <v>11258</v>
      </c>
      <c r="B11263" s="1">
        <f t="shared" ca="1" si="6031"/>
        <v>0.23585008814754604</v>
      </c>
      <c r="C11263" s="1">
        <f t="shared" ca="1" si="6031"/>
        <v>0.35044385930264921</v>
      </c>
      <c r="D11263" s="1">
        <f t="shared" ca="1" si="6031"/>
        <v>0.99699529224992245</v>
      </c>
      <c r="E11263" s="1">
        <f t="shared" ca="1" si="6031"/>
        <v>0.9223461173656432</v>
      </c>
      <c r="G11263" s="1">
        <f t="shared" ca="1" si="6027"/>
        <v>4</v>
      </c>
      <c r="H11263" s="1">
        <f t="shared" ca="1" si="6028"/>
        <v>3</v>
      </c>
      <c r="I11263" s="1">
        <f t="shared" ca="1" si="6029"/>
        <v>1</v>
      </c>
      <c r="J11263" s="1">
        <f t="shared" ca="1" si="6030"/>
        <v>2</v>
      </c>
      <c r="K11263" s="1" t="str">
        <f ca="1">CONCATENATE(HLOOKUP(1,G11263:$J$13077,$B$1-A11263+2,FALSE),HLOOKUP(2,G11263:$J$13077,$B$1-A11263+2,FALSE),HLOOKUP(3,G11263:$J$13077,$B$1-A11263+2,FALSE),HLOOKUP(4,G11263:$J$13077,$B$1-A11263+2,FALSE))</f>
        <v>CDBA</v>
      </c>
      <c r="L11263" s="1" t="str">
        <f t="shared" ca="1" si="6025"/>
        <v>DBA</v>
      </c>
      <c r="M11263" s="1" t="str">
        <f t="shared" ca="1" si="6026"/>
        <v>BA</v>
      </c>
    </row>
    <row r="11264" spans="1:13" ht="15" customHeight="1" x14ac:dyDescent="0.25">
      <c r="A11264" s="1">
        <v>11259</v>
      </c>
      <c r="B11264" s="1">
        <f t="shared" ca="1" si="6031"/>
        <v>0.48821114702249468</v>
      </c>
      <c r="C11264" s="1">
        <f t="shared" ca="1" si="6031"/>
        <v>0.1324131820795903</v>
      </c>
      <c r="D11264" s="1">
        <f t="shared" ca="1" si="6031"/>
        <v>0.11341931265592442</v>
      </c>
      <c r="E11264" s="1">
        <f t="shared" ca="1" si="6031"/>
        <v>0.64937068219866034</v>
      </c>
      <c r="G11264" s="1">
        <f t="shared" ca="1" si="6027"/>
        <v>2</v>
      </c>
      <c r="H11264" s="1">
        <f t="shared" ca="1" si="6028"/>
        <v>3</v>
      </c>
      <c r="I11264" s="1">
        <f t="shared" ca="1" si="6029"/>
        <v>4</v>
      </c>
      <c r="J11264" s="1">
        <f t="shared" ca="1" si="6030"/>
        <v>1</v>
      </c>
      <c r="K11264" s="1" t="str">
        <f ca="1">CONCATENATE(HLOOKUP(1,G11264:$J$13077,$B$1-A11264+2,FALSE),HLOOKUP(2,G11264:$J$13077,$B$1-A11264+2,FALSE),HLOOKUP(3,G11264:$J$13077,$B$1-A11264+2,FALSE),HLOOKUP(4,G11264:$J$13077,$B$1-A11264+2,FALSE))</f>
        <v>DABC</v>
      </c>
      <c r="L11264" s="1" t="str">
        <f t="shared" ca="1" si="6025"/>
        <v>DAB</v>
      </c>
      <c r="M11264" s="1" t="str">
        <f t="shared" ca="1" si="6026"/>
        <v>AB</v>
      </c>
    </row>
    <row r="11265" spans="1:13" ht="15" customHeight="1" x14ac:dyDescent="0.25">
      <c r="A11265" s="1">
        <v>11260</v>
      </c>
      <c r="B11265" s="1">
        <f t="shared" ca="1" si="6031"/>
        <v>0.65791906935238165</v>
      </c>
      <c r="C11265" s="1">
        <f t="shared" ca="1" si="6031"/>
        <v>0.40669809614428598</v>
      </c>
      <c r="D11265" s="1">
        <f t="shared" ca="1" si="6031"/>
        <v>0.96959049716447876</v>
      </c>
      <c r="E11265" s="1">
        <f t="shared" ca="1" si="6031"/>
        <v>0.85218706513809039</v>
      </c>
      <c r="G11265" s="1">
        <f t="shared" ca="1" si="6027"/>
        <v>3</v>
      </c>
      <c r="H11265" s="1">
        <f t="shared" ca="1" si="6028"/>
        <v>4</v>
      </c>
      <c r="I11265" s="1">
        <f t="shared" ca="1" si="6029"/>
        <v>1</v>
      </c>
      <c r="J11265" s="1">
        <f t="shared" ca="1" si="6030"/>
        <v>2</v>
      </c>
      <c r="K11265" s="1" t="str">
        <f ca="1">CONCATENATE(HLOOKUP(1,G11265:$J$13077,$B$1-A11265+2,FALSE),HLOOKUP(2,G11265:$J$13077,$B$1-A11265+2,FALSE),HLOOKUP(3,G11265:$J$13077,$B$1-A11265+2,FALSE),HLOOKUP(4,G11265:$J$13077,$B$1-A11265+2,FALSE))</f>
        <v>CDAB</v>
      </c>
      <c r="L11265" s="1" t="str">
        <f t="shared" ca="1" si="6025"/>
        <v>DAB</v>
      </c>
      <c r="M11265" s="1" t="str">
        <f t="shared" ca="1" si="6026"/>
        <v>AB</v>
      </c>
    </row>
    <row r="11266" spans="1:13" ht="15" customHeight="1" x14ac:dyDescent="0.25">
      <c r="A11266" s="1">
        <v>11261</v>
      </c>
      <c r="B11266" s="1">
        <f t="shared" ca="1" si="6031"/>
        <v>0.66216658963072106</v>
      </c>
      <c r="C11266" s="1">
        <f t="shared" ca="1" si="6031"/>
        <v>0.21437651903125865</v>
      </c>
      <c r="D11266" s="1">
        <f t="shared" ca="1" si="6031"/>
        <v>0.15270840955300169</v>
      </c>
      <c r="E11266" s="1">
        <f t="shared" ca="1" si="6031"/>
        <v>0.35688081381351544</v>
      </c>
      <c r="G11266" s="1">
        <f t="shared" ca="1" si="6027"/>
        <v>1</v>
      </c>
      <c r="H11266" s="1">
        <f t="shared" ca="1" si="6028"/>
        <v>3</v>
      </c>
      <c r="I11266" s="1">
        <f t="shared" ca="1" si="6029"/>
        <v>4</v>
      </c>
      <c r="J11266" s="1">
        <f t="shared" ca="1" si="6030"/>
        <v>2</v>
      </c>
      <c r="K11266" s="1" t="str">
        <f ca="1">CONCATENATE(HLOOKUP(1,G11266:$J$13077,$B$1-A11266+2,FALSE),HLOOKUP(2,G11266:$J$13077,$B$1-A11266+2,FALSE),HLOOKUP(3,G11266:$J$13077,$B$1-A11266+2,FALSE),HLOOKUP(4,G11266:$J$13077,$B$1-A11266+2,FALSE))</f>
        <v>ADBC</v>
      </c>
      <c r="L11266" s="1" t="str">
        <f t="shared" ca="1" si="6025"/>
        <v>ADB</v>
      </c>
      <c r="M11266" s="1" t="str">
        <f t="shared" ca="1" si="6026"/>
        <v>AB</v>
      </c>
    </row>
    <row r="11267" spans="1:13" ht="15" customHeight="1" x14ac:dyDescent="0.25">
      <c r="A11267" s="1">
        <v>11262</v>
      </c>
      <c r="B11267" s="1">
        <f t="shared" ca="1" si="6031"/>
        <v>0.1056422504033504</v>
      </c>
      <c r="C11267" s="1">
        <f t="shared" ca="1" si="6031"/>
        <v>0.96328642666820141</v>
      </c>
      <c r="D11267" s="1">
        <f t="shared" ca="1" si="6031"/>
        <v>0.86022738249089981</v>
      </c>
      <c r="E11267" s="1">
        <f t="shared" ca="1" si="6031"/>
        <v>0.18968874535054614</v>
      </c>
      <c r="G11267" s="1">
        <f t="shared" ca="1" si="6027"/>
        <v>4</v>
      </c>
      <c r="H11267" s="1">
        <f t="shared" ca="1" si="6028"/>
        <v>1</v>
      </c>
      <c r="I11267" s="1">
        <f t="shared" ca="1" si="6029"/>
        <v>2</v>
      </c>
      <c r="J11267" s="1">
        <f t="shared" ca="1" si="6030"/>
        <v>3</v>
      </c>
      <c r="K11267" s="1" t="str">
        <f ca="1">CONCATENATE(HLOOKUP(1,G11267:$J$13077,$B$1-A11267+2,FALSE),HLOOKUP(2,G11267:$J$13077,$B$1-A11267+2,FALSE),HLOOKUP(3,G11267:$J$13077,$B$1-A11267+2,FALSE),HLOOKUP(4,G11267:$J$13077,$B$1-A11267+2,FALSE))</f>
        <v>BCDA</v>
      </c>
      <c r="L11267" s="1" t="str">
        <f t="shared" ca="1" si="6025"/>
        <v>BDA</v>
      </c>
      <c r="M11267" s="1" t="str">
        <f t="shared" ca="1" si="6026"/>
        <v>BA</v>
      </c>
    </row>
    <row r="11268" spans="1:13" ht="15" customHeight="1" x14ac:dyDescent="0.25">
      <c r="A11268" s="1">
        <v>11263</v>
      </c>
      <c r="B11268" s="1">
        <f t="shared" ca="1" si="6031"/>
        <v>0.21918388828056512</v>
      </c>
      <c r="C11268" s="1">
        <f t="shared" ca="1" si="6031"/>
        <v>0.17972848474331915</v>
      </c>
      <c r="D11268" s="1">
        <f t="shared" ca="1" si="6031"/>
        <v>0.82148758223375362</v>
      </c>
      <c r="E11268" s="1">
        <f t="shared" ca="1" si="6031"/>
        <v>0.92362561783425479</v>
      </c>
      <c r="G11268" s="1">
        <f t="shared" ca="1" si="6027"/>
        <v>3</v>
      </c>
      <c r="H11268" s="1">
        <f t="shared" ca="1" si="6028"/>
        <v>4</v>
      </c>
      <c r="I11268" s="1">
        <f t="shared" ca="1" si="6029"/>
        <v>2</v>
      </c>
      <c r="J11268" s="1">
        <f t="shared" ca="1" si="6030"/>
        <v>1</v>
      </c>
      <c r="K11268" s="1" t="str">
        <f ca="1">CONCATENATE(HLOOKUP(1,G11268:$J$13077,$B$1-A11268+2,FALSE),HLOOKUP(2,G11268:$J$13077,$B$1-A11268+2,FALSE),HLOOKUP(3,G11268:$J$13077,$B$1-A11268+2,FALSE),HLOOKUP(4,G11268:$J$13077,$B$1-A11268+2,FALSE))</f>
        <v>DCAB</v>
      </c>
      <c r="L11268" s="1" t="str">
        <f t="shared" ca="1" si="6025"/>
        <v>DAB</v>
      </c>
      <c r="M11268" s="1" t="str">
        <f t="shared" ca="1" si="6026"/>
        <v>AB</v>
      </c>
    </row>
    <row r="11269" spans="1:13" ht="15" customHeight="1" x14ac:dyDescent="0.25">
      <c r="A11269" s="1">
        <v>11264</v>
      </c>
      <c r="B11269" s="1">
        <f t="shared" ca="1" si="6031"/>
        <v>0.87175958594567193</v>
      </c>
      <c r="C11269" s="1">
        <f t="shared" ca="1" si="6031"/>
        <v>0.69833776099200451</v>
      </c>
      <c r="D11269" s="1">
        <f t="shared" ca="1" si="6031"/>
        <v>3.4757633712378833E-2</v>
      </c>
      <c r="E11269" s="1">
        <f t="shared" ca="1" si="6031"/>
        <v>0.63679958270221326</v>
      </c>
      <c r="G11269" s="1">
        <f t="shared" ca="1" si="6027"/>
        <v>1</v>
      </c>
      <c r="H11269" s="1">
        <f t="shared" ca="1" si="6028"/>
        <v>2</v>
      </c>
      <c r="I11269" s="1">
        <f t="shared" ca="1" si="6029"/>
        <v>4</v>
      </c>
      <c r="J11269" s="1">
        <f t="shared" ca="1" si="6030"/>
        <v>3</v>
      </c>
      <c r="K11269" s="1" t="str">
        <f ca="1">CONCATENATE(HLOOKUP(1,G11269:$J$13077,$B$1-A11269+2,FALSE),HLOOKUP(2,G11269:$J$13077,$B$1-A11269+2,FALSE),HLOOKUP(3,G11269:$J$13077,$B$1-A11269+2,FALSE),HLOOKUP(4,G11269:$J$13077,$B$1-A11269+2,FALSE))</f>
        <v>ABDC</v>
      </c>
      <c r="L11269" s="1" t="str">
        <f t="shared" ca="1" si="6025"/>
        <v>ABD</v>
      </c>
      <c r="M11269" s="1" t="str">
        <f t="shared" ca="1" si="6026"/>
        <v>AB</v>
      </c>
    </row>
    <row r="11270" spans="1:13" ht="15" customHeight="1" x14ac:dyDescent="0.25">
      <c r="A11270" s="1">
        <v>11265</v>
      </c>
      <c r="B11270" s="1">
        <f t="shared" ca="1" si="6031"/>
        <v>0.60889968359868252</v>
      </c>
      <c r="C11270" s="1">
        <f t="shared" ca="1" si="6031"/>
        <v>0.5891656497691512</v>
      </c>
      <c r="D11270" s="1">
        <f t="shared" ca="1" si="6031"/>
        <v>0.48305087905573829</v>
      </c>
      <c r="E11270" s="1">
        <f t="shared" ca="1" si="6031"/>
        <v>0.85065404729601501</v>
      </c>
      <c r="G11270" s="1">
        <f t="shared" ca="1" si="6027"/>
        <v>2</v>
      </c>
      <c r="H11270" s="1">
        <f t="shared" ca="1" si="6028"/>
        <v>3</v>
      </c>
      <c r="I11270" s="1">
        <f t="shared" ca="1" si="6029"/>
        <v>4</v>
      </c>
      <c r="J11270" s="1">
        <f t="shared" ca="1" si="6030"/>
        <v>1</v>
      </c>
      <c r="K11270" s="1" t="str">
        <f ca="1">CONCATENATE(HLOOKUP(1,G11270:$J$13077,$B$1-A11270+2,FALSE),HLOOKUP(2,G11270:$J$13077,$B$1-A11270+2,FALSE),HLOOKUP(3,G11270:$J$13077,$B$1-A11270+2,FALSE),HLOOKUP(4,G11270:$J$13077,$B$1-A11270+2,FALSE))</f>
        <v>DABC</v>
      </c>
      <c r="L11270" s="1" t="str">
        <f t="shared" ca="1" si="6025"/>
        <v>DAB</v>
      </c>
      <c r="M11270" s="1" t="str">
        <f t="shared" ca="1" si="6026"/>
        <v>AB</v>
      </c>
    </row>
    <row r="11271" spans="1:13" ht="15" customHeight="1" x14ac:dyDescent="0.25">
      <c r="A11271" s="1">
        <v>11266</v>
      </c>
      <c r="B11271" s="1">
        <f t="shared" ca="1" si="6031"/>
        <v>0.78142214195033022</v>
      </c>
      <c r="C11271" s="1">
        <f t="shared" ca="1" si="6031"/>
        <v>3.4598615210253092E-2</v>
      </c>
      <c r="D11271" s="1">
        <f t="shared" ca="1" si="6031"/>
        <v>0.35506234746501986</v>
      </c>
      <c r="E11271" s="1">
        <f t="shared" ca="1" si="6031"/>
        <v>0.48781264728486817</v>
      </c>
      <c r="G11271" s="1">
        <f t="shared" ca="1" si="6027"/>
        <v>1</v>
      </c>
      <c r="H11271" s="1">
        <f t="shared" ca="1" si="6028"/>
        <v>4</v>
      </c>
      <c r="I11271" s="1">
        <f t="shared" ca="1" si="6029"/>
        <v>3</v>
      </c>
      <c r="J11271" s="1">
        <f t="shared" ca="1" si="6030"/>
        <v>2</v>
      </c>
      <c r="K11271" s="1" t="str">
        <f ca="1">CONCATENATE(HLOOKUP(1,G11271:$J$13077,$B$1-A11271+2,FALSE),HLOOKUP(2,G11271:$J$13077,$B$1-A11271+2,FALSE),HLOOKUP(3,G11271:$J$13077,$B$1-A11271+2,FALSE),HLOOKUP(4,G11271:$J$13077,$B$1-A11271+2,FALSE))</f>
        <v>ADCB</v>
      </c>
      <c r="L11271" s="1" t="str">
        <f t="shared" ca="1" si="6025"/>
        <v>ADB</v>
      </c>
      <c r="M11271" s="1" t="str">
        <f t="shared" ca="1" si="6026"/>
        <v>AB</v>
      </c>
    </row>
    <row r="11272" spans="1:13" ht="15" customHeight="1" x14ac:dyDescent="0.25">
      <c r="A11272" s="1">
        <v>11267</v>
      </c>
      <c r="B11272" s="1">
        <f t="shared" ca="1" si="6031"/>
        <v>0.75706461313231099</v>
      </c>
      <c r="C11272" s="1">
        <f t="shared" ca="1" si="6031"/>
        <v>0.97861489952114999</v>
      </c>
      <c r="D11272" s="1">
        <f t="shared" ca="1" si="6031"/>
        <v>0.52281013034068913</v>
      </c>
      <c r="E11272" s="1">
        <f t="shared" ca="1" si="6031"/>
        <v>0.55551020553477792</v>
      </c>
      <c r="G11272" s="1">
        <f t="shared" ca="1" si="6027"/>
        <v>2</v>
      </c>
      <c r="H11272" s="1">
        <f t="shared" ca="1" si="6028"/>
        <v>1</v>
      </c>
      <c r="I11272" s="1">
        <f t="shared" ca="1" si="6029"/>
        <v>4</v>
      </c>
      <c r="J11272" s="1">
        <f t="shared" ca="1" si="6030"/>
        <v>3</v>
      </c>
      <c r="K11272" s="1" t="str">
        <f ca="1">CONCATENATE(HLOOKUP(1,G11272:$J$13077,$B$1-A11272+2,FALSE),HLOOKUP(2,G11272:$J$13077,$B$1-A11272+2,FALSE),HLOOKUP(3,G11272:$J$13077,$B$1-A11272+2,FALSE),HLOOKUP(4,G11272:$J$13077,$B$1-A11272+2,FALSE))</f>
        <v>BADC</v>
      </c>
      <c r="L11272" s="1" t="str">
        <f t="shared" ca="1" si="6025"/>
        <v>BAD</v>
      </c>
      <c r="M11272" s="1" t="str">
        <f t="shared" ca="1" si="6026"/>
        <v>BA</v>
      </c>
    </row>
    <row r="11273" spans="1:13" ht="15" customHeight="1" x14ac:dyDescent="0.25">
      <c r="A11273" s="1">
        <v>11268</v>
      </c>
      <c r="B11273" s="1">
        <f t="shared" ca="1" si="6031"/>
        <v>0.12820811946464061</v>
      </c>
      <c r="C11273" s="1">
        <f t="shared" ca="1" si="6031"/>
        <v>0.53793510220244745</v>
      </c>
      <c r="D11273" s="1">
        <f t="shared" ca="1" si="6031"/>
        <v>9.0009430697164716E-2</v>
      </c>
      <c r="E11273" s="1">
        <f t="shared" ca="1" si="6031"/>
        <v>0.76162155054137881</v>
      </c>
      <c r="G11273" s="1">
        <f t="shared" ca="1" si="6027"/>
        <v>3</v>
      </c>
      <c r="H11273" s="1">
        <f t="shared" ca="1" si="6028"/>
        <v>2</v>
      </c>
      <c r="I11273" s="1">
        <f t="shared" ca="1" si="6029"/>
        <v>4</v>
      </c>
      <c r="J11273" s="1">
        <f t="shared" ca="1" si="6030"/>
        <v>1</v>
      </c>
      <c r="K11273" s="1" t="str">
        <f ca="1">CONCATENATE(HLOOKUP(1,G11273:$J$13077,$B$1-A11273+2,FALSE),HLOOKUP(2,G11273:$J$13077,$B$1-A11273+2,FALSE),HLOOKUP(3,G11273:$J$13077,$B$1-A11273+2,FALSE),HLOOKUP(4,G11273:$J$13077,$B$1-A11273+2,FALSE))</f>
        <v>DBAC</v>
      </c>
      <c r="L11273" s="1" t="str">
        <f t="shared" ca="1" si="6025"/>
        <v>DBA</v>
      </c>
      <c r="M11273" s="1" t="str">
        <f t="shared" ca="1" si="6026"/>
        <v>BA</v>
      </c>
    </row>
    <row r="11274" spans="1:13" ht="15" customHeight="1" x14ac:dyDescent="0.25">
      <c r="A11274" s="1">
        <v>11269</v>
      </c>
      <c r="B11274" s="1">
        <f t="shared" ca="1" si="6031"/>
        <v>0.81825568938375115</v>
      </c>
      <c r="C11274" s="1">
        <f t="shared" ca="1" si="6031"/>
        <v>0.94229253385610356</v>
      </c>
      <c r="D11274" s="1">
        <f t="shared" ca="1" si="6031"/>
        <v>0.67204845831513249</v>
      </c>
      <c r="E11274" s="1">
        <f t="shared" ca="1" si="6031"/>
        <v>0.67795554451841011</v>
      </c>
      <c r="G11274" s="1">
        <f t="shared" ca="1" si="6027"/>
        <v>2</v>
      </c>
      <c r="H11274" s="1">
        <f t="shared" ca="1" si="6028"/>
        <v>1</v>
      </c>
      <c r="I11274" s="1">
        <f t="shared" ca="1" si="6029"/>
        <v>4</v>
      </c>
      <c r="J11274" s="1">
        <f t="shared" ca="1" si="6030"/>
        <v>3</v>
      </c>
      <c r="K11274" s="1" t="str">
        <f ca="1">CONCATENATE(HLOOKUP(1,G11274:$J$13077,$B$1-A11274+2,FALSE),HLOOKUP(2,G11274:$J$13077,$B$1-A11274+2,FALSE),HLOOKUP(3,G11274:$J$13077,$B$1-A11274+2,FALSE),HLOOKUP(4,G11274:$J$13077,$B$1-A11274+2,FALSE))</f>
        <v>BADC</v>
      </c>
      <c r="L11274" s="1" t="str">
        <f t="shared" ref="L11274:L11337" ca="1" si="6032">SUBSTITUTE(K11274,P$6,"")</f>
        <v>BAD</v>
      </c>
      <c r="M11274" s="1" t="str">
        <f t="shared" ref="M11274:M11337" ca="1" si="6033">SUBSTITUTE(L11274,R$6,"")</f>
        <v>BA</v>
      </c>
    </row>
    <row r="11275" spans="1:13" ht="15" customHeight="1" x14ac:dyDescent="0.25">
      <c r="A11275" s="1">
        <v>11270</v>
      </c>
      <c r="B11275" s="1">
        <f t="shared" ca="1" si="6031"/>
        <v>0.87030055652731986</v>
      </c>
      <c r="C11275" s="1">
        <f t="shared" ca="1" si="6031"/>
        <v>0.18989951739277544</v>
      </c>
      <c r="D11275" s="1">
        <f t="shared" ca="1" si="6031"/>
        <v>0.54243221249766504</v>
      </c>
      <c r="E11275" s="1">
        <f t="shared" ca="1" si="6031"/>
        <v>0.45268437722717481</v>
      </c>
      <c r="G11275" s="1">
        <f t="shared" ca="1" si="6027"/>
        <v>1</v>
      </c>
      <c r="H11275" s="1">
        <f t="shared" ca="1" si="6028"/>
        <v>4</v>
      </c>
      <c r="I11275" s="1">
        <f t="shared" ca="1" si="6029"/>
        <v>2</v>
      </c>
      <c r="J11275" s="1">
        <f t="shared" ca="1" si="6030"/>
        <v>3</v>
      </c>
      <c r="K11275" s="1" t="str">
        <f ca="1">CONCATENATE(HLOOKUP(1,G11275:$J$13077,$B$1-A11275+2,FALSE),HLOOKUP(2,G11275:$J$13077,$B$1-A11275+2,FALSE),HLOOKUP(3,G11275:$J$13077,$B$1-A11275+2,FALSE),HLOOKUP(4,G11275:$J$13077,$B$1-A11275+2,FALSE))</f>
        <v>ACDB</v>
      </c>
      <c r="L11275" s="1" t="str">
        <f t="shared" ca="1" si="6032"/>
        <v>ADB</v>
      </c>
      <c r="M11275" s="1" t="str">
        <f t="shared" ca="1" si="6033"/>
        <v>AB</v>
      </c>
    </row>
    <row r="11276" spans="1:13" ht="15" customHeight="1" x14ac:dyDescent="0.25">
      <c r="A11276" s="1">
        <v>11271</v>
      </c>
      <c r="B11276" s="1">
        <f t="shared" ca="1" si="6031"/>
        <v>0.97057727511235092</v>
      </c>
      <c r="C11276" s="1">
        <f t="shared" ca="1" si="6031"/>
        <v>0.20335339598356827</v>
      </c>
      <c r="D11276" s="1">
        <f t="shared" ca="1" si="6031"/>
        <v>0.62938205020461857</v>
      </c>
      <c r="E11276" s="1">
        <f t="shared" ca="1" si="6031"/>
        <v>0.23416759089448214</v>
      </c>
      <c r="G11276" s="1">
        <f t="shared" ref="G11276:G11339" ca="1" si="6034">_xlfn.RANK.EQ(B11276,$B11276:$E11276)</f>
        <v>1</v>
      </c>
      <c r="H11276" s="1">
        <f t="shared" ref="H11276:H11339" ca="1" si="6035">_xlfn.RANK.EQ(C11276,$B11276:$E11276)</f>
        <v>4</v>
      </c>
      <c r="I11276" s="1">
        <f t="shared" ref="I11276:I11339" ca="1" si="6036">_xlfn.RANK.EQ(D11276,$B11276:$E11276)</f>
        <v>2</v>
      </c>
      <c r="J11276" s="1">
        <f t="shared" ref="J11276:J11339" ca="1" si="6037">_xlfn.RANK.EQ(E11276,$B11276:$E11276)</f>
        <v>3</v>
      </c>
      <c r="K11276" s="1" t="str">
        <f ca="1">CONCATENATE(HLOOKUP(1,G11276:$J$13077,$B$1-A11276+2,FALSE),HLOOKUP(2,G11276:$J$13077,$B$1-A11276+2,FALSE),HLOOKUP(3,G11276:$J$13077,$B$1-A11276+2,FALSE),HLOOKUP(4,G11276:$J$13077,$B$1-A11276+2,FALSE))</f>
        <v>ACDB</v>
      </c>
      <c r="L11276" s="1" t="str">
        <f t="shared" ca="1" si="6032"/>
        <v>ADB</v>
      </c>
      <c r="M11276" s="1" t="str">
        <f t="shared" ca="1" si="6033"/>
        <v>AB</v>
      </c>
    </row>
    <row r="11277" spans="1:13" ht="15" customHeight="1" x14ac:dyDescent="0.25">
      <c r="A11277" s="1">
        <v>11272</v>
      </c>
      <c r="B11277" s="1">
        <f t="shared" ca="1" si="6031"/>
        <v>0.87226946243649472</v>
      </c>
      <c r="C11277" s="1">
        <f t="shared" ca="1" si="6031"/>
        <v>0.82607386535240712</v>
      </c>
      <c r="D11277" s="1">
        <f t="shared" ca="1" si="6031"/>
        <v>2.6033438839478618E-2</v>
      </c>
      <c r="E11277" s="1">
        <f t="shared" ca="1" si="6031"/>
        <v>0.58242914254462652</v>
      </c>
      <c r="G11277" s="1">
        <f t="shared" ca="1" si="6034"/>
        <v>1</v>
      </c>
      <c r="H11277" s="1">
        <f t="shared" ca="1" si="6035"/>
        <v>2</v>
      </c>
      <c r="I11277" s="1">
        <f t="shared" ca="1" si="6036"/>
        <v>4</v>
      </c>
      <c r="J11277" s="1">
        <f t="shared" ca="1" si="6037"/>
        <v>3</v>
      </c>
      <c r="K11277" s="1" t="str">
        <f ca="1">CONCATENATE(HLOOKUP(1,G11277:$J$13077,$B$1-A11277+2,FALSE),HLOOKUP(2,G11277:$J$13077,$B$1-A11277+2,FALSE),HLOOKUP(3,G11277:$J$13077,$B$1-A11277+2,FALSE),HLOOKUP(4,G11277:$J$13077,$B$1-A11277+2,FALSE))</f>
        <v>ABDC</v>
      </c>
      <c r="L11277" s="1" t="str">
        <f t="shared" ca="1" si="6032"/>
        <v>ABD</v>
      </c>
      <c r="M11277" s="1" t="str">
        <f t="shared" ca="1" si="6033"/>
        <v>AB</v>
      </c>
    </row>
    <row r="11278" spans="1:13" ht="15" customHeight="1" x14ac:dyDescent="0.25">
      <c r="A11278" s="1">
        <v>11273</v>
      </c>
      <c r="B11278" s="1">
        <f t="shared" ca="1" si="6031"/>
        <v>0.60153857566184965</v>
      </c>
      <c r="C11278" s="1">
        <f t="shared" ca="1" si="6031"/>
        <v>0.28951028617362784</v>
      </c>
      <c r="D11278" s="1">
        <f t="shared" ca="1" si="6031"/>
        <v>0.32692781900685786</v>
      </c>
      <c r="E11278" s="1">
        <f t="shared" ca="1" si="6031"/>
        <v>0.20586105898632512</v>
      </c>
      <c r="G11278" s="1">
        <f t="shared" ca="1" si="6034"/>
        <v>1</v>
      </c>
      <c r="H11278" s="1">
        <f t="shared" ca="1" si="6035"/>
        <v>3</v>
      </c>
      <c r="I11278" s="1">
        <f t="shared" ca="1" si="6036"/>
        <v>2</v>
      </c>
      <c r="J11278" s="1">
        <f t="shared" ca="1" si="6037"/>
        <v>4</v>
      </c>
      <c r="K11278" s="1" t="str">
        <f ca="1">CONCATENATE(HLOOKUP(1,G11278:$J$13077,$B$1-A11278+2,FALSE),HLOOKUP(2,G11278:$J$13077,$B$1-A11278+2,FALSE),HLOOKUP(3,G11278:$J$13077,$B$1-A11278+2,FALSE),HLOOKUP(4,G11278:$J$13077,$B$1-A11278+2,FALSE))</f>
        <v>ACBD</v>
      </c>
      <c r="L11278" s="1" t="str">
        <f t="shared" ca="1" si="6032"/>
        <v>ABD</v>
      </c>
      <c r="M11278" s="1" t="str">
        <f t="shared" ca="1" si="6033"/>
        <v>AB</v>
      </c>
    </row>
    <row r="11279" spans="1:13" ht="15" customHeight="1" x14ac:dyDescent="0.25">
      <c r="A11279" s="1">
        <v>11274</v>
      </c>
      <c r="B11279" s="1">
        <f t="shared" ca="1" si="6031"/>
        <v>0.21627099012535722</v>
      </c>
      <c r="C11279" s="1">
        <f t="shared" ca="1" si="6031"/>
        <v>0.34768435891936533</v>
      </c>
      <c r="D11279" s="1">
        <f t="shared" ca="1" si="6031"/>
        <v>0.66168479875055397</v>
      </c>
      <c r="E11279" s="1">
        <f t="shared" ca="1" si="6031"/>
        <v>0.2119420543703352</v>
      </c>
      <c r="G11279" s="1">
        <f t="shared" ca="1" si="6034"/>
        <v>3</v>
      </c>
      <c r="H11279" s="1">
        <f t="shared" ca="1" si="6035"/>
        <v>2</v>
      </c>
      <c r="I11279" s="1">
        <f t="shared" ca="1" si="6036"/>
        <v>1</v>
      </c>
      <c r="J11279" s="1">
        <f t="shared" ca="1" si="6037"/>
        <v>4</v>
      </c>
      <c r="K11279" s="1" t="str">
        <f ca="1">CONCATENATE(HLOOKUP(1,G11279:$J$13077,$B$1-A11279+2,FALSE),HLOOKUP(2,G11279:$J$13077,$B$1-A11279+2,FALSE),HLOOKUP(3,G11279:$J$13077,$B$1-A11279+2,FALSE),HLOOKUP(4,G11279:$J$13077,$B$1-A11279+2,FALSE))</f>
        <v>CBAD</v>
      </c>
      <c r="L11279" s="1" t="str">
        <f t="shared" ca="1" si="6032"/>
        <v>BAD</v>
      </c>
      <c r="M11279" s="1" t="str">
        <f t="shared" ca="1" si="6033"/>
        <v>BA</v>
      </c>
    </row>
    <row r="11280" spans="1:13" ht="15" customHeight="1" x14ac:dyDescent="0.25">
      <c r="A11280" s="1">
        <v>11275</v>
      </c>
      <c r="B11280" s="1">
        <f t="shared" ca="1" si="6031"/>
        <v>0.15881236905093665</v>
      </c>
      <c r="C11280" s="1">
        <f t="shared" ca="1" si="6031"/>
        <v>7.6535869121261757E-2</v>
      </c>
      <c r="D11280" s="1">
        <f t="shared" ca="1" si="6031"/>
        <v>0.8689221185056929</v>
      </c>
      <c r="E11280" s="1">
        <f t="shared" ca="1" si="6031"/>
        <v>0.25717307061853001</v>
      </c>
      <c r="G11280" s="1">
        <f t="shared" ca="1" si="6034"/>
        <v>3</v>
      </c>
      <c r="H11280" s="1">
        <f t="shared" ca="1" si="6035"/>
        <v>4</v>
      </c>
      <c r="I11280" s="1">
        <f t="shared" ca="1" si="6036"/>
        <v>1</v>
      </c>
      <c r="J11280" s="1">
        <f t="shared" ca="1" si="6037"/>
        <v>2</v>
      </c>
      <c r="K11280" s="1" t="str">
        <f ca="1">CONCATENATE(HLOOKUP(1,G11280:$J$13077,$B$1-A11280+2,FALSE),HLOOKUP(2,G11280:$J$13077,$B$1-A11280+2,FALSE),HLOOKUP(3,G11280:$J$13077,$B$1-A11280+2,FALSE),HLOOKUP(4,G11280:$J$13077,$B$1-A11280+2,FALSE))</f>
        <v>CDAB</v>
      </c>
      <c r="L11280" s="1" t="str">
        <f t="shared" ca="1" si="6032"/>
        <v>DAB</v>
      </c>
      <c r="M11280" s="1" t="str">
        <f t="shared" ca="1" si="6033"/>
        <v>AB</v>
      </c>
    </row>
    <row r="11281" spans="1:13" ht="15" customHeight="1" x14ac:dyDescent="0.25">
      <c r="A11281" s="1">
        <v>11276</v>
      </c>
      <c r="B11281" s="1">
        <f t="shared" ca="1" si="6031"/>
        <v>0.89247551547909443</v>
      </c>
      <c r="C11281" s="1">
        <f t="shared" ca="1" si="6031"/>
        <v>0.65914428457373464</v>
      </c>
      <c r="D11281" s="1">
        <f t="shared" ca="1" si="6031"/>
        <v>0.36482717370210216</v>
      </c>
      <c r="E11281" s="1">
        <f t="shared" ca="1" si="6031"/>
        <v>0.91601336583919524</v>
      </c>
      <c r="G11281" s="1">
        <f t="shared" ca="1" si="6034"/>
        <v>2</v>
      </c>
      <c r="H11281" s="1">
        <f t="shared" ca="1" si="6035"/>
        <v>3</v>
      </c>
      <c r="I11281" s="1">
        <f t="shared" ca="1" si="6036"/>
        <v>4</v>
      </c>
      <c r="J11281" s="1">
        <f t="shared" ca="1" si="6037"/>
        <v>1</v>
      </c>
      <c r="K11281" s="1" t="str">
        <f ca="1">CONCATENATE(HLOOKUP(1,G11281:$J$13077,$B$1-A11281+2,FALSE),HLOOKUP(2,G11281:$J$13077,$B$1-A11281+2,FALSE),HLOOKUP(3,G11281:$J$13077,$B$1-A11281+2,FALSE),HLOOKUP(4,G11281:$J$13077,$B$1-A11281+2,FALSE))</f>
        <v>DABC</v>
      </c>
      <c r="L11281" s="1" t="str">
        <f t="shared" ca="1" si="6032"/>
        <v>DAB</v>
      </c>
      <c r="M11281" s="1" t="str">
        <f t="shared" ca="1" si="6033"/>
        <v>AB</v>
      </c>
    </row>
    <row r="11282" spans="1:13" ht="15" customHeight="1" x14ac:dyDescent="0.25">
      <c r="A11282" s="1">
        <v>11277</v>
      </c>
      <c r="B11282" s="1">
        <f t="shared" ca="1" si="6031"/>
        <v>0.41666681853728338</v>
      </c>
      <c r="C11282" s="1">
        <f t="shared" ca="1" si="6031"/>
        <v>0.46766479724432419</v>
      </c>
      <c r="D11282" s="1">
        <f t="shared" ca="1" si="6031"/>
        <v>0.65226400230625381</v>
      </c>
      <c r="E11282" s="1">
        <f t="shared" ca="1" si="6031"/>
        <v>0.15874724145296382</v>
      </c>
      <c r="G11282" s="1">
        <f t="shared" ca="1" si="6034"/>
        <v>3</v>
      </c>
      <c r="H11282" s="1">
        <f t="shared" ca="1" si="6035"/>
        <v>2</v>
      </c>
      <c r="I11282" s="1">
        <f t="shared" ca="1" si="6036"/>
        <v>1</v>
      </c>
      <c r="J11282" s="1">
        <f t="shared" ca="1" si="6037"/>
        <v>4</v>
      </c>
      <c r="K11282" s="1" t="str">
        <f ca="1">CONCATENATE(HLOOKUP(1,G11282:$J$13077,$B$1-A11282+2,FALSE),HLOOKUP(2,G11282:$J$13077,$B$1-A11282+2,FALSE),HLOOKUP(3,G11282:$J$13077,$B$1-A11282+2,FALSE),HLOOKUP(4,G11282:$J$13077,$B$1-A11282+2,FALSE))</f>
        <v>CBAD</v>
      </c>
      <c r="L11282" s="1" t="str">
        <f t="shared" ca="1" si="6032"/>
        <v>BAD</v>
      </c>
      <c r="M11282" s="1" t="str">
        <f t="shared" ca="1" si="6033"/>
        <v>BA</v>
      </c>
    </row>
    <row r="11283" spans="1:13" ht="15" customHeight="1" x14ac:dyDescent="0.25">
      <c r="A11283" s="1">
        <v>11278</v>
      </c>
      <c r="B11283" s="1">
        <f t="shared" ca="1" si="6031"/>
        <v>0.59071371821260343</v>
      </c>
      <c r="C11283" s="1">
        <f t="shared" ca="1" si="6031"/>
        <v>7.3091538834134662E-2</v>
      </c>
      <c r="D11283" s="1">
        <f t="shared" ca="1" si="6031"/>
        <v>0.61218377862005868</v>
      </c>
      <c r="E11283" s="1">
        <f t="shared" ca="1" si="6031"/>
        <v>0.18611828721643242</v>
      </c>
      <c r="G11283" s="1">
        <f t="shared" ca="1" si="6034"/>
        <v>2</v>
      </c>
      <c r="H11283" s="1">
        <f t="shared" ca="1" si="6035"/>
        <v>4</v>
      </c>
      <c r="I11283" s="1">
        <f t="shared" ca="1" si="6036"/>
        <v>1</v>
      </c>
      <c r="J11283" s="1">
        <f t="shared" ca="1" si="6037"/>
        <v>3</v>
      </c>
      <c r="K11283" s="1" t="str">
        <f ca="1">CONCATENATE(HLOOKUP(1,G11283:$J$13077,$B$1-A11283+2,FALSE),HLOOKUP(2,G11283:$J$13077,$B$1-A11283+2,FALSE),HLOOKUP(3,G11283:$J$13077,$B$1-A11283+2,FALSE),HLOOKUP(4,G11283:$J$13077,$B$1-A11283+2,FALSE))</f>
        <v>CADB</v>
      </c>
      <c r="L11283" s="1" t="str">
        <f t="shared" ca="1" si="6032"/>
        <v>ADB</v>
      </c>
      <c r="M11283" s="1" t="str">
        <f t="shared" ca="1" si="6033"/>
        <v>AB</v>
      </c>
    </row>
    <row r="11284" spans="1:13" ht="15" customHeight="1" x14ac:dyDescent="0.25">
      <c r="A11284" s="1">
        <v>11279</v>
      </c>
      <c r="B11284" s="1">
        <f t="shared" ca="1" si="6031"/>
        <v>0.1688895041416929</v>
      </c>
      <c r="C11284" s="1">
        <f t="shared" ca="1" si="6031"/>
        <v>5.2120071374557431E-2</v>
      </c>
      <c r="D11284" s="1">
        <f t="shared" ca="1" si="6031"/>
        <v>0.3967591264962298</v>
      </c>
      <c r="E11284" s="1">
        <f t="shared" ca="1" si="6031"/>
        <v>0.24144483304170461</v>
      </c>
      <c r="G11284" s="1">
        <f t="shared" ca="1" si="6034"/>
        <v>3</v>
      </c>
      <c r="H11284" s="1">
        <f t="shared" ca="1" si="6035"/>
        <v>4</v>
      </c>
      <c r="I11284" s="1">
        <f t="shared" ca="1" si="6036"/>
        <v>1</v>
      </c>
      <c r="J11284" s="1">
        <f t="shared" ca="1" si="6037"/>
        <v>2</v>
      </c>
      <c r="K11284" s="1" t="str">
        <f ca="1">CONCATENATE(HLOOKUP(1,G11284:$J$13077,$B$1-A11284+2,FALSE),HLOOKUP(2,G11284:$J$13077,$B$1-A11284+2,FALSE),HLOOKUP(3,G11284:$J$13077,$B$1-A11284+2,FALSE),HLOOKUP(4,G11284:$J$13077,$B$1-A11284+2,FALSE))</f>
        <v>CDAB</v>
      </c>
      <c r="L11284" s="1" t="str">
        <f t="shared" ca="1" si="6032"/>
        <v>DAB</v>
      </c>
      <c r="M11284" s="1" t="str">
        <f t="shared" ca="1" si="6033"/>
        <v>AB</v>
      </c>
    </row>
    <row r="11285" spans="1:13" ht="15" customHeight="1" x14ac:dyDescent="0.25">
      <c r="A11285" s="1">
        <v>11280</v>
      </c>
      <c r="B11285" s="1">
        <f t="shared" ca="1" si="6031"/>
        <v>0.90078770656809037</v>
      </c>
      <c r="C11285" s="1">
        <f t="shared" ca="1" si="6031"/>
        <v>0.45552557703687002</v>
      </c>
      <c r="D11285" s="1">
        <f t="shared" ca="1" si="6031"/>
        <v>0.64617572175726212</v>
      </c>
      <c r="E11285" s="1">
        <f t="shared" ca="1" si="6031"/>
        <v>0.71056944478182205</v>
      </c>
      <c r="G11285" s="1">
        <f t="shared" ca="1" si="6034"/>
        <v>1</v>
      </c>
      <c r="H11285" s="1">
        <f t="shared" ca="1" si="6035"/>
        <v>4</v>
      </c>
      <c r="I11285" s="1">
        <f t="shared" ca="1" si="6036"/>
        <v>3</v>
      </c>
      <c r="J11285" s="1">
        <f t="shared" ca="1" si="6037"/>
        <v>2</v>
      </c>
      <c r="K11285" s="1" t="str">
        <f ca="1">CONCATENATE(HLOOKUP(1,G11285:$J$13077,$B$1-A11285+2,FALSE),HLOOKUP(2,G11285:$J$13077,$B$1-A11285+2,FALSE),HLOOKUP(3,G11285:$J$13077,$B$1-A11285+2,FALSE),HLOOKUP(4,G11285:$J$13077,$B$1-A11285+2,FALSE))</f>
        <v>ADCB</v>
      </c>
      <c r="L11285" s="1" t="str">
        <f t="shared" ca="1" si="6032"/>
        <v>ADB</v>
      </c>
      <c r="M11285" s="1" t="str">
        <f t="shared" ca="1" si="6033"/>
        <v>AB</v>
      </c>
    </row>
    <row r="11286" spans="1:13" ht="15" customHeight="1" x14ac:dyDescent="0.25">
      <c r="A11286" s="1">
        <v>11281</v>
      </c>
      <c r="B11286" s="1">
        <f t="shared" ca="1" si="6031"/>
        <v>0.10033255246348705</v>
      </c>
      <c r="C11286" s="1">
        <f t="shared" ca="1" si="6031"/>
        <v>9.4501858092982949E-2</v>
      </c>
      <c r="D11286" s="1">
        <f t="shared" ca="1" si="6031"/>
        <v>4.9252401683437474E-2</v>
      </c>
      <c r="E11286" s="1">
        <f t="shared" ca="1" si="6031"/>
        <v>0.39272293272945502</v>
      </c>
      <c r="G11286" s="1">
        <f t="shared" ca="1" si="6034"/>
        <v>2</v>
      </c>
      <c r="H11286" s="1">
        <f t="shared" ca="1" si="6035"/>
        <v>3</v>
      </c>
      <c r="I11286" s="1">
        <f t="shared" ca="1" si="6036"/>
        <v>4</v>
      </c>
      <c r="J11286" s="1">
        <f t="shared" ca="1" si="6037"/>
        <v>1</v>
      </c>
      <c r="K11286" s="1" t="str">
        <f ca="1">CONCATENATE(HLOOKUP(1,G11286:$J$13077,$B$1-A11286+2,FALSE),HLOOKUP(2,G11286:$J$13077,$B$1-A11286+2,FALSE),HLOOKUP(3,G11286:$J$13077,$B$1-A11286+2,FALSE),HLOOKUP(4,G11286:$J$13077,$B$1-A11286+2,FALSE))</f>
        <v>DABC</v>
      </c>
      <c r="L11286" s="1" t="str">
        <f t="shared" ca="1" si="6032"/>
        <v>DAB</v>
      </c>
      <c r="M11286" s="1" t="str">
        <f t="shared" ca="1" si="6033"/>
        <v>AB</v>
      </c>
    </row>
    <row r="11287" spans="1:13" ht="15" customHeight="1" x14ac:dyDescent="0.25">
      <c r="A11287" s="1">
        <v>11282</v>
      </c>
      <c r="B11287" s="1">
        <f t="shared" ca="1" si="6031"/>
        <v>0.15687396965522193</v>
      </c>
      <c r="C11287" s="1">
        <f t="shared" ca="1" si="6031"/>
        <v>0.59178357942954896</v>
      </c>
      <c r="D11287" s="1">
        <f t="shared" ca="1" si="6031"/>
        <v>1.6974889648646574E-3</v>
      </c>
      <c r="E11287" s="1">
        <f t="shared" ca="1" si="6031"/>
        <v>8.0062068714058965E-2</v>
      </c>
      <c r="G11287" s="1">
        <f t="shared" ca="1" si="6034"/>
        <v>2</v>
      </c>
      <c r="H11287" s="1">
        <f t="shared" ca="1" si="6035"/>
        <v>1</v>
      </c>
      <c r="I11287" s="1">
        <f t="shared" ca="1" si="6036"/>
        <v>4</v>
      </c>
      <c r="J11287" s="1">
        <f t="shared" ca="1" si="6037"/>
        <v>3</v>
      </c>
      <c r="K11287" s="1" t="str">
        <f ca="1">CONCATENATE(HLOOKUP(1,G11287:$J$13077,$B$1-A11287+2,FALSE),HLOOKUP(2,G11287:$J$13077,$B$1-A11287+2,FALSE),HLOOKUP(3,G11287:$J$13077,$B$1-A11287+2,FALSE),HLOOKUP(4,G11287:$J$13077,$B$1-A11287+2,FALSE))</f>
        <v>BADC</v>
      </c>
      <c r="L11287" s="1" t="str">
        <f t="shared" ca="1" si="6032"/>
        <v>BAD</v>
      </c>
      <c r="M11287" s="1" t="str">
        <f t="shared" ca="1" si="6033"/>
        <v>BA</v>
      </c>
    </row>
    <row r="11288" spans="1:13" ht="15" customHeight="1" x14ac:dyDescent="0.25">
      <c r="A11288" s="1">
        <v>11283</v>
      </c>
      <c r="B11288" s="1">
        <f t="shared" ca="1" si="6031"/>
        <v>0.96199496716053179</v>
      </c>
      <c r="C11288" s="1">
        <f t="shared" ca="1" si="6031"/>
        <v>0.29210958529600628</v>
      </c>
      <c r="D11288" s="1">
        <f t="shared" ca="1" si="6031"/>
        <v>0.31813050339572846</v>
      </c>
      <c r="E11288" s="1">
        <f t="shared" ref="B11288:E11351" ca="1" si="6038">IF(ISBLANK(E$2),RAND(),RAND()*(1+E$2))</f>
        <v>0.72793828486129963</v>
      </c>
      <c r="G11288" s="1">
        <f t="shared" ca="1" si="6034"/>
        <v>1</v>
      </c>
      <c r="H11288" s="1">
        <f t="shared" ca="1" si="6035"/>
        <v>4</v>
      </c>
      <c r="I11288" s="1">
        <f t="shared" ca="1" si="6036"/>
        <v>3</v>
      </c>
      <c r="J11288" s="1">
        <f t="shared" ca="1" si="6037"/>
        <v>2</v>
      </c>
      <c r="K11288" s="1" t="str">
        <f ca="1">CONCATENATE(HLOOKUP(1,G11288:$J$13077,$B$1-A11288+2,FALSE),HLOOKUP(2,G11288:$J$13077,$B$1-A11288+2,FALSE),HLOOKUP(3,G11288:$J$13077,$B$1-A11288+2,FALSE),HLOOKUP(4,G11288:$J$13077,$B$1-A11288+2,FALSE))</f>
        <v>ADCB</v>
      </c>
      <c r="L11288" s="1" t="str">
        <f t="shared" ca="1" si="6032"/>
        <v>ADB</v>
      </c>
      <c r="M11288" s="1" t="str">
        <f t="shared" ca="1" si="6033"/>
        <v>AB</v>
      </c>
    </row>
    <row r="11289" spans="1:13" ht="15" customHeight="1" x14ac:dyDescent="0.25">
      <c r="A11289" s="1">
        <v>11284</v>
      </c>
      <c r="B11289" s="1">
        <f t="shared" ref="B11289:E11352" ca="1" si="6039">IF(ISBLANK(B$2),RAND(),RAND()*(1+B$2))</f>
        <v>7.2466898514208511E-2</v>
      </c>
      <c r="C11289" s="1">
        <f t="shared" ca="1" si="6039"/>
        <v>5.6029004295006457E-2</v>
      </c>
      <c r="D11289" s="1">
        <f t="shared" ca="1" si="6039"/>
        <v>0.79108329441698544</v>
      </c>
      <c r="E11289" s="1">
        <f t="shared" ca="1" si="6039"/>
        <v>0.39737701139078718</v>
      </c>
      <c r="G11289" s="1">
        <f t="shared" ca="1" si="6034"/>
        <v>3</v>
      </c>
      <c r="H11289" s="1">
        <f t="shared" ca="1" si="6035"/>
        <v>4</v>
      </c>
      <c r="I11289" s="1">
        <f t="shared" ca="1" si="6036"/>
        <v>1</v>
      </c>
      <c r="J11289" s="1">
        <f t="shared" ca="1" si="6037"/>
        <v>2</v>
      </c>
      <c r="K11289" s="1" t="str">
        <f ca="1">CONCATENATE(HLOOKUP(1,G11289:$J$13077,$B$1-A11289+2,FALSE),HLOOKUP(2,G11289:$J$13077,$B$1-A11289+2,FALSE),HLOOKUP(3,G11289:$J$13077,$B$1-A11289+2,FALSE),HLOOKUP(4,G11289:$J$13077,$B$1-A11289+2,FALSE))</f>
        <v>CDAB</v>
      </c>
      <c r="L11289" s="1" t="str">
        <f t="shared" ca="1" si="6032"/>
        <v>DAB</v>
      </c>
      <c r="M11289" s="1" t="str">
        <f t="shared" ca="1" si="6033"/>
        <v>AB</v>
      </c>
    </row>
    <row r="11290" spans="1:13" ht="15" customHeight="1" x14ac:dyDescent="0.25">
      <c r="A11290" s="1">
        <v>11285</v>
      </c>
      <c r="B11290" s="1">
        <f t="shared" ca="1" si="6039"/>
        <v>0.43382806071632374</v>
      </c>
      <c r="C11290" s="1">
        <f t="shared" ca="1" si="6039"/>
        <v>0.93342863692996669</v>
      </c>
      <c r="D11290" s="1">
        <f t="shared" ca="1" si="6039"/>
        <v>0.32565485377725445</v>
      </c>
      <c r="E11290" s="1">
        <f t="shared" ca="1" si="6039"/>
        <v>0.76580817707755178</v>
      </c>
      <c r="G11290" s="1">
        <f t="shared" ca="1" si="6034"/>
        <v>3</v>
      </c>
      <c r="H11290" s="1">
        <f t="shared" ca="1" si="6035"/>
        <v>1</v>
      </c>
      <c r="I11290" s="1">
        <f t="shared" ca="1" si="6036"/>
        <v>4</v>
      </c>
      <c r="J11290" s="1">
        <f t="shared" ca="1" si="6037"/>
        <v>2</v>
      </c>
      <c r="K11290" s="1" t="str">
        <f ca="1">CONCATENATE(HLOOKUP(1,G11290:$J$13077,$B$1-A11290+2,FALSE),HLOOKUP(2,G11290:$J$13077,$B$1-A11290+2,FALSE),HLOOKUP(3,G11290:$J$13077,$B$1-A11290+2,FALSE),HLOOKUP(4,G11290:$J$13077,$B$1-A11290+2,FALSE))</f>
        <v>BDAC</v>
      </c>
      <c r="L11290" s="1" t="str">
        <f t="shared" ca="1" si="6032"/>
        <v>BDA</v>
      </c>
      <c r="M11290" s="1" t="str">
        <f t="shared" ca="1" si="6033"/>
        <v>BA</v>
      </c>
    </row>
    <row r="11291" spans="1:13" ht="15" customHeight="1" x14ac:dyDescent="0.25">
      <c r="A11291" s="1">
        <v>11286</v>
      </c>
      <c r="B11291" s="1">
        <f t="shared" ca="1" si="6038"/>
        <v>0.73496095040014853</v>
      </c>
      <c r="C11291" s="1">
        <f t="shared" ca="1" si="6038"/>
        <v>0.8894007995310752</v>
      </c>
      <c r="D11291" s="1">
        <f t="shared" ca="1" si="6038"/>
        <v>0.15394172660616212</v>
      </c>
      <c r="E11291" s="1">
        <f t="shared" ca="1" si="6038"/>
        <v>0.42038349590473612</v>
      </c>
      <c r="G11291" s="1">
        <f t="shared" ca="1" si="6034"/>
        <v>2</v>
      </c>
      <c r="H11291" s="1">
        <f t="shared" ca="1" si="6035"/>
        <v>1</v>
      </c>
      <c r="I11291" s="1">
        <f t="shared" ca="1" si="6036"/>
        <v>4</v>
      </c>
      <c r="J11291" s="1">
        <f t="shared" ca="1" si="6037"/>
        <v>3</v>
      </c>
      <c r="K11291" s="1" t="str">
        <f ca="1">CONCATENATE(HLOOKUP(1,G11291:$J$13077,$B$1-A11291+2,FALSE),HLOOKUP(2,G11291:$J$13077,$B$1-A11291+2,FALSE),HLOOKUP(3,G11291:$J$13077,$B$1-A11291+2,FALSE),HLOOKUP(4,G11291:$J$13077,$B$1-A11291+2,FALSE))</f>
        <v>BADC</v>
      </c>
      <c r="L11291" s="1" t="str">
        <f t="shared" ca="1" si="6032"/>
        <v>BAD</v>
      </c>
      <c r="M11291" s="1" t="str">
        <f t="shared" ca="1" si="6033"/>
        <v>BA</v>
      </c>
    </row>
    <row r="11292" spans="1:13" ht="15" customHeight="1" x14ac:dyDescent="0.25">
      <c r="A11292" s="1">
        <v>11287</v>
      </c>
      <c r="B11292" s="1">
        <f t="shared" ca="1" si="6039"/>
        <v>0.12727726862342081</v>
      </c>
      <c r="C11292" s="1">
        <f t="shared" ca="1" si="6039"/>
        <v>0.40996374531191793</v>
      </c>
      <c r="D11292" s="1">
        <f t="shared" ca="1" si="6039"/>
        <v>0.12964801522557157</v>
      </c>
      <c r="E11292" s="1">
        <f t="shared" ca="1" si="6039"/>
        <v>0.78896854355156987</v>
      </c>
      <c r="G11292" s="1">
        <f t="shared" ca="1" si="6034"/>
        <v>4</v>
      </c>
      <c r="H11292" s="1">
        <f t="shared" ca="1" si="6035"/>
        <v>2</v>
      </c>
      <c r="I11292" s="1">
        <f t="shared" ca="1" si="6036"/>
        <v>3</v>
      </c>
      <c r="J11292" s="1">
        <f t="shared" ca="1" si="6037"/>
        <v>1</v>
      </c>
      <c r="K11292" s="1" t="str">
        <f ca="1">CONCATENATE(HLOOKUP(1,G11292:$J$13077,$B$1-A11292+2,FALSE),HLOOKUP(2,G11292:$J$13077,$B$1-A11292+2,FALSE),HLOOKUP(3,G11292:$J$13077,$B$1-A11292+2,FALSE),HLOOKUP(4,G11292:$J$13077,$B$1-A11292+2,FALSE))</f>
        <v>DBCA</v>
      </c>
      <c r="L11292" s="1" t="str">
        <f t="shared" ca="1" si="6032"/>
        <v>DBA</v>
      </c>
      <c r="M11292" s="1" t="str">
        <f t="shared" ca="1" si="6033"/>
        <v>BA</v>
      </c>
    </row>
    <row r="11293" spans="1:13" ht="15" customHeight="1" x14ac:dyDescent="0.25">
      <c r="A11293" s="1">
        <v>11288</v>
      </c>
      <c r="B11293" s="1">
        <f t="shared" ca="1" si="6039"/>
        <v>0.33108183838576388</v>
      </c>
      <c r="C11293" s="1">
        <f t="shared" ca="1" si="6039"/>
        <v>0.47648077105456965</v>
      </c>
      <c r="D11293" s="1">
        <f t="shared" ca="1" si="6039"/>
        <v>0.93871299199006297</v>
      </c>
      <c r="E11293" s="1">
        <f t="shared" ca="1" si="6039"/>
        <v>0.42351014307951984</v>
      </c>
      <c r="G11293" s="1">
        <f t="shared" ca="1" si="6034"/>
        <v>4</v>
      </c>
      <c r="H11293" s="1">
        <f t="shared" ca="1" si="6035"/>
        <v>2</v>
      </c>
      <c r="I11293" s="1">
        <f t="shared" ca="1" si="6036"/>
        <v>1</v>
      </c>
      <c r="J11293" s="1">
        <f t="shared" ca="1" si="6037"/>
        <v>3</v>
      </c>
      <c r="K11293" s="1" t="str">
        <f ca="1">CONCATENATE(HLOOKUP(1,G11293:$J$13077,$B$1-A11293+2,FALSE),HLOOKUP(2,G11293:$J$13077,$B$1-A11293+2,FALSE),HLOOKUP(3,G11293:$J$13077,$B$1-A11293+2,FALSE),HLOOKUP(4,G11293:$J$13077,$B$1-A11293+2,FALSE))</f>
        <v>CBDA</v>
      </c>
      <c r="L11293" s="1" t="str">
        <f t="shared" ca="1" si="6032"/>
        <v>BDA</v>
      </c>
      <c r="M11293" s="1" t="str">
        <f t="shared" ca="1" si="6033"/>
        <v>BA</v>
      </c>
    </row>
    <row r="11294" spans="1:13" ht="15" customHeight="1" x14ac:dyDescent="0.25">
      <c r="A11294" s="1">
        <v>11289</v>
      </c>
      <c r="B11294" s="1">
        <f t="shared" ca="1" si="6038"/>
        <v>0.98030595893366457</v>
      </c>
      <c r="C11294" s="1">
        <f t="shared" ca="1" si="6038"/>
        <v>0.32676811689842666</v>
      </c>
      <c r="D11294" s="1">
        <f t="shared" ca="1" si="6038"/>
        <v>0.48488869535526569</v>
      </c>
      <c r="E11294" s="1">
        <f t="shared" ca="1" si="6038"/>
        <v>0.56056063224276698</v>
      </c>
      <c r="G11294" s="1">
        <f t="shared" ca="1" si="6034"/>
        <v>1</v>
      </c>
      <c r="H11294" s="1">
        <f t="shared" ca="1" si="6035"/>
        <v>4</v>
      </c>
      <c r="I11294" s="1">
        <f t="shared" ca="1" si="6036"/>
        <v>3</v>
      </c>
      <c r="J11294" s="1">
        <f t="shared" ca="1" si="6037"/>
        <v>2</v>
      </c>
      <c r="K11294" s="1" t="str">
        <f ca="1">CONCATENATE(HLOOKUP(1,G11294:$J$13077,$B$1-A11294+2,FALSE),HLOOKUP(2,G11294:$J$13077,$B$1-A11294+2,FALSE),HLOOKUP(3,G11294:$J$13077,$B$1-A11294+2,FALSE),HLOOKUP(4,G11294:$J$13077,$B$1-A11294+2,FALSE))</f>
        <v>ADCB</v>
      </c>
      <c r="L11294" s="1" t="str">
        <f t="shared" ca="1" si="6032"/>
        <v>ADB</v>
      </c>
      <c r="M11294" s="1" t="str">
        <f t="shared" ca="1" si="6033"/>
        <v>AB</v>
      </c>
    </row>
    <row r="11295" spans="1:13" ht="15" customHeight="1" x14ac:dyDescent="0.25">
      <c r="A11295" s="1">
        <v>11290</v>
      </c>
      <c r="B11295" s="1">
        <f t="shared" ca="1" si="6039"/>
        <v>0.38793663912728005</v>
      </c>
      <c r="C11295" s="1">
        <f t="shared" ca="1" si="6039"/>
        <v>0.35104140481372281</v>
      </c>
      <c r="D11295" s="1">
        <f t="shared" ca="1" si="6039"/>
        <v>0.58050538929391249</v>
      </c>
      <c r="E11295" s="1">
        <f t="shared" ca="1" si="6039"/>
        <v>0.99255687251556368</v>
      </c>
      <c r="G11295" s="1">
        <f t="shared" ca="1" si="6034"/>
        <v>3</v>
      </c>
      <c r="H11295" s="1">
        <f t="shared" ca="1" si="6035"/>
        <v>4</v>
      </c>
      <c r="I11295" s="1">
        <f t="shared" ca="1" si="6036"/>
        <v>2</v>
      </c>
      <c r="J11295" s="1">
        <f t="shared" ca="1" si="6037"/>
        <v>1</v>
      </c>
      <c r="K11295" s="1" t="str">
        <f ca="1">CONCATENATE(HLOOKUP(1,G11295:$J$13077,$B$1-A11295+2,FALSE),HLOOKUP(2,G11295:$J$13077,$B$1-A11295+2,FALSE),HLOOKUP(3,G11295:$J$13077,$B$1-A11295+2,FALSE),HLOOKUP(4,G11295:$J$13077,$B$1-A11295+2,FALSE))</f>
        <v>DCAB</v>
      </c>
      <c r="L11295" s="1" t="str">
        <f t="shared" ca="1" si="6032"/>
        <v>DAB</v>
      </c>
      <c r="M11295" s="1" t="str">
        <f t="shared" ca="1" si="6033"/>
        <v>AB</v>
      </c>
    </row>
    <row r="11296" spans="1:13" ht="15" customHeight="1" x14ac:dyDescent="0.25">
      <c r="A11296" s="1">
        <v>11291</v>
      </c>
      <c r="B11296" s="1">
        <f t="shared" ca="1" si="6039"/>
        <v>0.11936376469473531</v>
      </c>
      <c r="C11296" s="1">
        <f t="shared" ca="1" si="6039"/>
        <v>0.17697066009954687</v>
      </c>
      <c r="D11296" s="1">
        <f t="shared" ca="1" si="6039"/>
        <v>0.2671697160480585</v>
      </c>
      <c r="E11296" s="1">
        <f t="shared" ca="1" si="6039"/>
        <v>0.99320631291020756</v>
      </c>
      <c r="G11296" s="1">
        <f t="shared" ca="1" si="6034"/>
        <v>4</v>
      </c>
      <c r="H11296" s="1">
        <f t="shared" ca="1" si="6035"/>
        <v>3</v>
      </c>
      <c r="I11296" s="1">
        <f t="shared" ca="1" si="6036"/>
        <v>2</v>
      </c>
      <c r="J11296" s="1">
        <f t="shared" ca="1" si="6037"/>
        <v>1</v>
      </c>
      <c r="K11296" s="1" t="str">
        <f ca="1">CONCATENATE(HLOOKUP(1,G11296:$J$13077,$B$1-A11296+2,FALSE),HLOOKUP(2,G11296:$J$13077,$B$1-A11296+2,FALSE),HLOOKUP(3,G11296:$J$13077,$B$1-A11296+2,FALSE),HLOOKUP(4,G11296:$J$13077,$B$1-A11296+2,FALSE))</f>
        <v>DCBA</v>
      </c>
      <c r="L11296" s="1" t="str">
        <f t="shared" ca="1" si="6032"/>
        <v>DBA</v>
      </c>
      <c r="M11296" s="1" t="str">
        <f t="shared" ca="1" si="6033"/>
        <v>BA</v>
      </c>
    </row>
    <row r="11297" spans="1:13" ht="15" customHeight="1" x14ac:dyDescent="0.25">
      <c r="A11297" s="1">
        <v>11292</v>
      </c>
      <c r="B11297" s="1">
        <f t="shared" ca="1" si="6038"/>
        <v>0.12096298694258578</v>
      </c>
      <c r="C11297" s="1">
        <f t="shared" ca="1" si="6038"/>
        <v>0.76226542535573405</v>
      </c>
      <c r="D11297" s="1">
        <f t="shared" ca="1" si="6038"/>
        <v>7.1612717642839385E-3</v>
      </c>
      <c r="E11297" s="1">
        <f t="shared" ca="1" si="6038"/>
        <v>0.54059472136773812</v>
      </c>
      <c r="G11297" s="1">
        <f t="shared" ca="1" si="6034"/>
        <v>3</v>
      </c>
      <c r="H11297" s="1">
        <f t="shared" ca="1" si="6035"/>
        <v>1</v>
      </c>
      <c r="I11297" s="1">
        <f t="shared" ca="1" si="6036"/>
        <v>4</v>
      </c>
      <c r="J11297" s="1">
        <f t="shared" ca="1" si="6037"/>
        <v>2</v>
      </c>
      <c r="K11297" s="1" t="str">
        <f ca="1">CONCATENATE(HLOOKUP(1,G11297:$J$13077,$B$1-A11297+2,FALSE),HLOOKUP(2,G11297:$J$13077,$B$1-A11297+2,FALSE),HLOOKUP(3,G11297:$J$13077,$B$1-A11297+2,FALSE),HLOOKUP(4,G11297:$J$13077,$B$1-A11297+2,FALSE))</f>
        <v>BDAC</v>
      </c>
      <c r="L11297" s="1" t="str">
        <f t="shared" ca="1" si="6032"/>
        <v>BDA</v>
      </c>
      <c r="M11297" s="1" t="str">
        <f t="shared" ca="1" si="6033"/>
        <v>BA</v>
      </c>
    </row>
    <row r="11298" spans="1:13" ht="15" customHeight="1" x14ac:dyDescent="0.25">
      <c r="A11298" s="1">
        <v>11293</v>
      </c>
      <c r="B11298" s="1">
        <f t="shared" ca="1" si="6039"/>
        <v>0.61147579603747504</v>
      </c>
      <c r="C11298" s="1">
        <f t="shared" ca="1" si="6039"/>
        <v>0.36271874890195133</v>
      </c>
      <c r="D11298" s="1">
        <f t="shared" ca="1" si="6039"/>
        <v>0.68099982337997178</v>
      </c>
      <c r="E11298" s="1">
        <f t="shared" ca="1" si="6039"/>
        <v>0.94307649176342168</v>
      </c>
      <c r="G11298" s="1">
        <f t="shared" ca="1" si="6034"/>
        <v>3</v>
      </c>
      <c r="H11298" s="1">
        <f t="shared" ca="1" si="6035"/>
        <v>4</v>
      </c>
      <c r="I11298" s="1">
        <f t="shared" ca="1" si="6036"/>
        <v>2</v>
      </c>
      <c r="J11298" s="1">
        <f t="shared" ca="1" si="6037"/>
        <v>1</v>
      </c>
      <c r="K11298" s="1" t="str">
        <f ca="1">CONCATENATE(HLOOKUP(1,G11298:$J$13077,$B$1-A11298+2,FALSE),HLOOKUP(2,G11298:$J$13077,$B$1-A11298+2,FALSE),HLOOKUP(3,G11298:$J$13077,$B$1-A11298+2,FALSE),HLOOKUP(4,G11298:$J$13077,$B$1-A11298+2,FALSE))</f>
        <v>DCAB</v>
      </c>
      <c r="L11298" s="1" t="str">
        <f t="shared" ca="1" si="6032"/>
        <v>DAB</v>
      </c>
      <c r="M11298" s="1" t="str">
        <f t="shared" ca="1" si="6033"/>
        <v>AB</v>
      </c>
    </row>
    <row r="11299" spans="1:13" ht="15" customHeight="1" x14ac:dyDescent="0.25">
      <c r="A11299" s="1">
        <v>11294</v>
      </c>
      <c r="B11299" s="1">
        <f t="shared" ca="1" si="6039"/>
        <v>0.11204620222010298</v>
      </c>
      <c r="C11299" s="1">
        <f t="shared" ca="1" si="6039"/>
        <v>0.89793077993567461</v>
      </c>
      <c r="D11299" s="1">
        <f t="shared" ca="1" si="6039"/>
        <v>0.28041347807563721</v>
      </c>
      <c r="E11299" s="1">
        <f t="shared" ca="1" si="6039"/>
        <v>0.49743386970490056</v>
      </c>
      <c r="G11299" s="1">
        <f t="shared" ca="1" si="6034"/>
        <v>4</v>
      </c>
      <c r="H11299" s="1">
        <f t="shared" ca="1" si="6035"/>
        <v>1</v>
      </c>
      <c r="I11299" s="1">
        <f t="shared" ca="1" si="6036"/>
        <v>3</v>
      </c>
      <c r="J11299" s="1">
        <f t="shared" ca="1" si="6037"/>
        <v>2</v>
      </c>
      <c r="K11299" s="1" t="str">
        <f ca="1">CONCATENATE(HLOOKUP(1,G11299:$J$13077,$B$1-A11299+2,FALSE),HLOOKUP(2,G11299:$J$13077,$B$1-A11299+2,FALSE),HLOOKUP(3,G11299:$J$13077,$B$1-A11299+2,FALSE),HLOOKUP(4,G11299:$J$13077,$B$1-A11299+2,FALSE))</f>
        <v>BDCA</v>
      </c>
      <c r="L11299" s="1" t="str">
        <f t="shared" ca="1" si="6032"/>
        <v>BDA</v>
      </c>
      <c r="M11299" s="1" t="str">
        <f t="shared" ca="1" si="6033"/>
        <v>BA</v>
      </c>
    </row>
    <row r="11300" spans="1:13" ht="15" customHeight="1" x14ac:dyDescent="0.25">
      <c r="A11300" s="1">
        <v>11295</v>
      </c>
      <c r="B11300" s="1">
        <f t="shared" ca="1" si="6038"/>
        <v>0.41191531188539365</v>
      </c>
      <c r="C11300" s="1">
        <f t="shared" ca="1" si="6038"/>
        <v>0.55750847336776055</v>
      </c>
      <c r="D11300" s="1">
        <f t="shared" ca="1" si="6038"/>
        <v>0.12523631490990095</v>
      </c>
      <c r="E11300" s="1">
        <f t="shared" ca="1" si="6038"/>
        <v>0.26941856648368845</v>
      </c>
      <c r="G11300" s="1">
        <f t="shared" ca="1" si="6034"/>
        <v>2</v>
      </c>
      <c r="H11300" s="1">
        <f t="shared" ca="1" si="6035"/>
        <v>1</v>
      </c>
      <c r="I11300" s="1">
        <f t="shared" ca="1" si="6036"/>
        <v>4</v>
      </c>
      <c r="J11300" s="1">
        <f t="shared" ca="1" si="6037"/>
        <v>3</v>
      </c>
      <c r="K11300" s="1" t="str">
        <f ca="1">CONCATENATE(HLOOKUP(1,G11300:$J$13077,$B$1-A11300+2,FALSE),HLOOKUP(2,G11300:$J$13077,$B$1-A11300+2,FALSE),HLOOKUP(3,G11300:$J$13077,$B$1-A11300+2,FALSE),HLOOKUP(4,G11300:$J$13077,$B$1-A11300+2,FALSE))</f>
        <v>BADC</v>
      </c>
      <c r="L11300" s="1" t="str">
        <f t="shared" ca="1" si="6032"/>
        <v>BAD</v>
      </c>
      <c r="M11300" s="1" t="str">
        <f t="shared" ca="1" si="6033"/>
        <v>BA</v>
      </c>
    </row>
    <row r="11301" spans="1:13" ht="15" customHeight="1" x14ac:dyDescent="0.25">
      <c r="A11301" s="1">
        <v>11296</v>
      </c>
      <c r="B11301" s="1">
        <f t="shared" ca="1" si="6039"/>
        <v>0.30739238988251605</v>
      </c>
      <c r="C11301" s="1">
        <f t="shared" ca="1" si="6039"/>
        <v>1.1055061977968794E-2</v>
      </c>
      <c r="D11301" s="1">
        <f t="shared" ca="1" si="6039"/>
        <v>0.9671077510216427</v>
      </c>
      <c r="E11301" s="1">
        <f t="shared" ca="1" si="6039"/>
        <v>8.3527463771503774E-2</v>
      </c>
      <c r="G11301" s="1">
        <f t="shared" ca="1" si="6034"/>
        <v>2</v>
      </c>
      <c r="H11301" s="1">
        <f t="shared" ca="1" si="6035"/>
        <v>4</v>
      </c>
      <c r="I11301" s="1">
        <f t="shared" ca="1" si="6036"/>
        <v>1</v>
      </c>
      <c r="J11301" s="1">
        <f t="shared" ca="1" si="6037"/>
        <v>3</v>
      </c>
      <c r="K11301" s="1" t="str">
        <f ca="1">CONCATENATE(HLOOKUP(1,G11301:$J$13077,$B$1-A11301+2,FALSE),HLOOKUP(2,G11301:$J$13077,$B$1-A11301+2,FALSE),HLOOKUP(3,G11301:$J$13077,$B$1-A11301+2,FALSE),HLOOKUP(4,G11301:$J$13077,$B$1-A11301+2,FALSE))</f>
        <v>CADB</v>
      </c>
      <c r="L11301" s="1" t="str">
        <f t="shared" ca="1" si="6032"/>
        <v>ADB</v>
      </c>
      <c r="M11301" s="1" t="str">
        <f t="shared" ca="1" si="6033"/>
        <v>AB</v>
      </c>
    </row>
    <row r="11302" spans="1:13" ht="15" customHeight="1" x14ac:dyDescent="0.25">
      <c r="A11302" s="1">
        <v>11297</v>
      </c>
      <c r="B11302" s="1">
        <f t="shared" ca="1" si="6039"/>
        <v>0.82222187097003419</v>
      </c>
      <c r="C11302" s="1">
        <f t="shared" ca="1" si="6039"/>
        <v>0.83621369919242394</v>
      </c>
      <c r="D11302" s="1">
        <f t="shared" ca="1" si="6039"/>
        <v>0.72488582385540778</v>
      </c>
      <c r="E11302" s="1">
        <f t="shared" ca="1" si="6039"/>
        <v>0.27735759868035958</v>
      </c>
      <c r="G11302" s="1">
        <f t="shared" ca="1" si="6034"/>
        <v>2</v>
      </c>
      <c r="H11302" s="1">
        <f t="shared" ca="1" si="6035"/>
        <v>1</v>
      </c>
      <c r="I11302" s="1">
        <f t="shared" ca="1" si="6036"/>
        <v>3</v>
      </c>
      <c r="J11302" s="1">
        <f t="shared" ca="1" si="6037"/>
        <v>4</v>
      </c>
      <c r="K11302" s="1" t="str">
        <f ca="1">CONCATENATE(HLOOKUP(1,G11302:$J$13077,$B$1-A11302+2,FALSE),HLOOKUP(2,G11302:$J$13077,$B$1-A11302+2,FALSE),HLOOKUP(3,G11302:$J$13077,$B$1-A11302+2,FALSE),HLOOKUP(4,G11302:$J$13077,$B$1-A11302+2,FALSE))</f>
        <v>BACD</v>
      </c>
      <c r="L11302" s="1" t="str">
        <f t="shared" ca="1" si="6032"/>
        <v>BAD</v>
      </c>
      <c r="M11302" s="1" t="str">
        <f t="shared" ca="1" si="6033"/>
        <v>BA</v>
      </c>
    </row>
    <row r="11303" spans="1:13" ht="15" customHeight="1" x14ac:dyDescent="0.25">
      <c r="A11303" s="1">
        <v>11298</v>
      </c>
      <c r="B11303" s="1">
        <f t="shared" ca="1" si="6038"/>
        <v>6.4692834918966602E-2</v>
      </c>
      <c r="C11303" s="1">
        <f t="shared" ca="1" si="6038"/>
        <v>0.5319508946532352</v>
      </c>
      <c r="D11303" s="1">
        <f t="shared" ca="1" si="6038"/>
        <v>0.62156029592720308</v>
      </c>
      <c r="E11303" s="1">
        <f t="shared" ca="1" si="6038"/>
        <v>0.96990913647880406</v>
      </c>
      <c r="G11303" s="1">
        <f t="shared" ca="1" si="6034"/>
        <v>4</v>
      </c>
      <c r="H11303" s="1">
        <f t="shared" ca="1" si="6035"/>
        <v>3</v>
      </c>
      <c r="I11303" s="1">
        <f t="shared" ca="1" si="6036"/>
        <v>2</v>
      </c>
      <c r="J11303" s="1">
        <f t="shared" ca="1" si="6037"/>
        <v>1</v>
      </c>
      <c r="K11303" s="1" t="str">
        <f ca="1">CONCATENATE(HLOOKUP(1,G11303:$J$13077,$B$1-A11303+2,FALSE),HLOOKUP(2,G11303:$J$13077,$B$1-A11303+2,FALSE),HLOOKUP(3,G11303:$J$13077,$B$1-A11303+2,FALSE),HLOOKUP(4,G11303:$J$13077,$B$1-A11303+2,FALSE))</f>
        <v>DCBA</v>
      </c>
      <c r="L11303" s="1" t="str">
        <f t="shared" ca="1" si="6032"/>
        <v>DBA</v>
      </c>
      <c r="M11303" s="1" t="str">
        <f t="shared" ca="1" si="6033"/>
        <v>BA</v>
      </c>
    </row>
    <row r="11304" spans="1:13" ht="15" customHeight="1" x14ac:dyDescent="0.25">
      <c r="A11304" s="1">
        <v>11299</v>
      </c>
      <c r="B11304" s="1">
        <f t="shared" ca="1" si="6039"/>
        <v>0.45178190789510209</v>
      </c>
      <c r="C11304" s="1">
        <f t="shared" ca="1" si="6039"/>
        <v>0.14845872117339132</v>
      </c>
      <c r="D11304" s="1">
        <f t="shared" ca="1" si="6039"/>
        <v>0.91225677666865868</v>
      </c>
      <c r="E11304" s="1">
        <f t="shared" ca="1" si="6039"/>
        <v>0.32555513114968404</v>
      </c>
      <c r="G11304" s="1">
        <f t="shared" ca="1" si="6034"/>
        <v>2</v>
      </c>
      <c r="H11304" s="1">
        <f t="shared" ca="1" si="6035"/>
        <v>4</v>
      </c>
      <c r="I11304" s="1">
        <f t="shared" ca="1" si="6036"/>
        <v>1</v>
      </c>
      <c r="J11304" s="1">
        <f t="shared" ca="1" si="6037"/>
        <v>3</v>
      </c>
      <c r="K11304" s="1" t="str">
        <f ca="1">CONCATENATE(HLOOKUP(1,G11304:$J$13077,$B$1-A11304+2,FALSE),HLOOKUP(2,G11304:$J$13077,$B$1-A11304+2,FALSE),HLOOKUP(3,G11304:$J$13077,$B$1-A11304+2,FALSE),HLOOKUP(4,G11304:$J$13077,$B$1-A11304+2,FALSE))</f>
        <v>CADB</v>
      </c>
      <c r="L11304" s="1" t="str">
        <f t="shared" ca="1" si="6032"/>
        <v>ADB</v>
      </c>
      <c r="M11304" s="1" t="str">
        <f t="shared" ca="1" si="6033"/>
        <v>AB</v>
      </c>
    </row>
    <row r="11305" spans="1:13" ht="15" customHeight="1" x14ac:dyDescent="0.25">
      <c r="A11305" s="1">
        <v>11300</v>
      </c>
      <c r="B11305" s="1">
        <f t="shared" ca="1" si="6039"/>
        <v>0.17649511308480359</v>
      </c>
      <c r="C11305" s="1">
        <f t="shared" ca="1" si="6039"/>
        <v>0.8866745324819254</v>
      </c>
      <c r="D11305" s="1">
        <f t="shared" ca="1" si="6039"/>
        <v>0.97412466693959376</v>
      </c>
      <c r="E11305" s="1">
        <f t="shared" ca="1" si="6039"/>
        <v>0.42725979058276109</v>
      </c>
      <c r="G11305" s="1">
        <f t="shared" ca="1" si="6034"/>
        <v>4</v>
      </c>
      <c r="H11305" s="1">
        <f t="shared" ca="1" si="6035"/>
        <v>2</v>
      </c>
      <c r="I11305" s="1">
        <f t="shared" ca="1" si="6036"/>
        <v>1</v>
      </c>
      <c r="J11305" s="1">
        <f t="shared" ca="1" si="6037"/>
        <v>3</v>
      </c>
      <c r="K11305" s="1" t="str">
        <f ca="1">CONCATENATE(HLOOKUP(1,G11305:$J$13077,$B$1-A11305+2,FALSE),HLOOKUP(2,G11305:$J$13077,$B$1-A11305+2,FALSE),HLOOKUP(3,G11305:$J$13077,$B$1-A11305+2,FALSE),HLOOKUP(4,G11305:$J$13077,$B$1-A11305+2,FALSE))</f>
        <v>CBDA</v>
      </c>
      <c r="L11305" s="1" t="str">
        <f t="shared" ca="1" si="6032"/>
        <v>BDA</v>
      </c>
      <c r="M11305" s="1" t="str">
        <f t="shared" ca="1" si="6033"/>
        <v>BA</v>
      </c>
    </row>
    <row r="11306" spans="1:13" ht="15" customHeight="1" x14ac:dyDescent="0.25">
      <c r="A11306" s="1">
        <v>11301</v>
      </c>
      <c r="B11306" s="1">
        <f t="shared" ca="1" si="6038"/>
        <v>0.23740197093035731</v>
      </c>
      <c r="C11306" s="1">
        <f t="shared" ca="1" si="6038"/>
        <v>0.18871440632180991</v>
      </c>
      <c r="D11306" s="1">
        <f t="shared" ca="1" si="6038"/>
        <v>0.78075333722001183</v>
      </c>
      <c r="E11306" s="1">
        <f t="shared" ca="1" si="6038"/>
        <v>0.69374081502897422</v>
      </c>
      <c r="G11306" s="1">
        <f t="shared" ca="1" si="6034"/>
        <v>3</v>
      </c>
      <c r="H11306" s="1">
        <f t="shared" ca="1" si="6035"/>
        <v>4</v>
      </c>
      <c r="I11306" s="1">
        <f t="shared" ca="1" si="6036"/>
        <v>1</v>
      </c>
      <c r="J11306" s="1">
        <f t="shared" ca="1" si="6037"/>
        <v>2</v>
      </c>
      <c r="K11306" s="1" t="str">
        <f ca="1">CONCATENATE(HLOOKUP(1,G11306:$J$13077,$B$1-A11306+2,FALSE),HLOOKUP(2,G11306:$J$13077,$B$1-A11306+2,FALSE),HLOOKUP(3,G11306:$J$13077,$B$1-A11306+2,FALSE),HLOOKUP(4,G11306:$J$13077,$B$1-A11306+2,FALSE))</f>
        <v>CDAB</v>
      </c>
      <c r="L11306" s="1" t="str">
        <f t="shared" ca="1" si="6032"/>
        <v>DAB</v>
      </c>
      <c r="M11306" s="1" t="str">
        <f t="shared" ca="1" si="6033"/>
        <v>AB</v>
      </c>
    </row>
    <row r="11307" spans="1:13" ht="15" customHeight="1" x14ac:dyDescent="0.25">
      <c r="A11307" s="1">
        <v>11302</v>
      </c>
      <c r="B11307" s="1">
        <f t="shared" ca="1" si="6039"/>
        <v>0.48843902769292158</v>
      </c>
      <c r="C11307" s="1">
        <f t="shared" ca="1" si="6039"/>
        <v>0.24118474836730242</v>
      </c>
      <c r="D11307" s="1">
        <f t="shared" ca="1" si="6039"/>
        <v>0.48053156149489307</v>
      </c>
      <c r="E11307" s="1">
        <f t="shared" ca="1" si="6039"/>
        <v>0.16049142072828038</v>
      </c>
      <c r="G11307" s="1">
        <f t="shared" ca="1" si="6034"/>
        <v>1</v>
      </c>
      <c r="H11307" s="1">
        <f t="shared" ca="1" si="6035"/>
        <v>3</v>
      </c>
      <c r="I11307" s="1">
        <f t="shared" ca="1" si="6036"/>
        <v>2</v>
      </c>
      <c r="J11307" s="1">
        <f t="shared" ca="1" si="6037"/>
        <v>4</v>
      </c>
      <c r="K11307" s="1" t="str">
        <f ca="1">CONCATENATE(HLOOKUP(1,G11307:$J$13077,$B$1-A11307+2,FALSE),HLOOKUP(2,G11307:$J$13077,$B$1-A11307+2,FALSE),HLOOKUP(3,G11307:$J$13077,$B$1-A11307+2,FALSE),HLOOKUP(4,G11307:$J$13077,$B$1-A11307+2,FALSE))</f>
        <v>ACBD</v>
      </c>
      <c r="L11307" s="1" t="str">
        <f t="shared" ca="1" si="6032"/>
        <v>ABD</v>
      </c>
      <c r="M11307" s="1" t="str">
        <f t="shared" ca="1" si="6033"/>
        <v>AB</v>
      </c>
    </row>
    <row r="11308" spans="1:13" ht="15" customHeight="1" x14ac:dyDescent="0.25">
      <c r="A11308" s="1">
        <v>11303</v>
      </c>
      <c r="B11308" s="1">
        <f t="shared" ca="1" si="6039"/>
        <v>4.8093725372495455E-2</v>
      </c>
      <c r="C11308" s="1">
        <f t="shared" ca="1" si="6039"/>
        <v>0.961652645949577</v>
      </c>
      <c r="D11308" s="1">
        <f t="shared" ca="1" si="6039"/>
        <v>0.83421767145465786</v>
      </c>
      <c r="E11308" s="1">
        <f t="shared" ca="1" si="6039"/>
        <v>0.93453457248896499</v>
      </c>
      <c r="G11308" s="1">
        <f t="shared" ca="1" si="6034"/>
        <v>4</v>
      </c>
      <c r="H11308" s="1">
        <f t="shared" ca="1" si="6035"/>
        <v>1</v>
      </c>
      <c r="I11308" s="1">
        <f t="shared" ca="1" si="6036"/>
        <v>3</v>
      </c>
      <c r="J11308" s="1">
        <f t="shared" ca="1" si="6037"/>
        <v>2</v>
      </c>
      <c r="K11308" s="1" t="str">
        <f ca="1">CONCATENATE(HLOOKUP(1,G11308:$J$13077,$B$1-A11308+2,FALSE),HLOOKUP(2,G11308:$J$13077,$B$1-A11308+2,FALSE),HLOOKUP(3,G11308:$J$13077,$B$1-A11308+2,FALSE),HLOOKUP(4,G11308:$J$13077,$B$1-A11308+2,FALSE))</f>
        <v>BDCA</v>
      </c>
      <c r="L11308" s="1" t="str">
        <f t="shared" ca="1" si="6032"/>
        <v>BDA</v>
      </c>
      <c r="M11308" s="1" t="str">
        <f t="shared" ca="1" si="6033"/>
        <v>BA</v>
      </c>
    </row>
    <row r="11309" spans="1:13" ht="15" customHeight="1" x14ac:dyDescent="0.25">
      <c r="A11309" s="1">
        <v>11304</v>
      </c>
      <c r="B11309" s="1">
        <f t="shared" ca="1" si="6038"/>
        <v>0.80936175092943907</v>
      </c>
      <c r="C11309" s="1">
        <f t="shared" ca="1" si="6038"/>
        <v>5.1047502397123634E-2</v>
      </c>
      <c r="D11309" s="1">
        <f t="shared" ca="1" si="6038"/>
        <v>0.49381545711178709</v>
      </c>
      <c r="E11309" s="1">
        <f t="shared" ca="1" si="6038"/>
        <v>0.77769432463215893</v>
      </c>
      <c r="G11309" s="1">
        <f t="shared" ca="1" si="6034"/>
        <v>1</v>
      </c>
      <c r="H11309" s="1">
        <f t="shared" ca="1" si="6035"/>
        <v>4</v>
      </c>
      <c r="I11309" s="1">
        <f t="shared" ca="1" si="6036"/>
        <v>3</v>
      </c>
      <c r="J11309" s="1">
        <f t="shared" ca="1" si="6037"/>
        <v>2</v>
      </c>
      <c r="K11309" s="1" t="str">
        <f ca="1">CONCATENATE(HLOOKUP(1,G11309:$J$13077,$B$1-A11309+2,FALSE),HLOOKUP(2,G11309:$J$13077,$B$1-A11309+2,FALSE),HLOOKUP(3,G11309:$J$13077,$B$1-A11309+2,FALSE),HLOOKUP(4,G11309:$J$13077,$B$1-A11309+2,FALSE))</f>
        <v>ADCB</v>
      </c>
      <c r="L11309" s="1" t="str">
        <f t="shared" ca="1" si="6032"/>
        <v>ADB</v>
      </c>
      <c r="M11309" s="1" t="str">
        <f t="shared" ca="1" si="6033"/>
        <v>AB</v>
      </c>
    </row>
    <row r="11310" spans="1:13" ht="15" customHeight="1" x14ac:dyDescent="0.25">
      <c r="A11310" s="1">
        <v>11305</v>
      </c>
      <c r="B11310" s="1">
        <f t="shared" ca="1" si="6039"/>
        <v>0.39294762288355889</v>
      </c>
      <c r="C11310" s="1">
        <f t="shared" ca="1" si="6039"/>
        <v>0.82657976127641697</v>
      </c>
      <c r="D11310" s="1">
        <f t="shared" ca="1" si="6039"/>
        <v>0.32484431323353891</v>
      </c>
      <c r="E11310" s="1">
        <f t="shared" ca="1" si="6039"/>
        <v>0.36995226467969278</v>
      </c>
      <c r="G11310" s="1">
        <f t="shared" ca="1" si="6034"/>
        <v>2</v>
      </c>
      <c r="H11310" s="1">
        <f t="shared" ca="1" si="6035"/>
        <v>1</v>
      </c>
      <c r="I11310" s="1">
        <f t="shared" ca="1" si="6036"/>
        <v>4</v>
      </c>
      <c r="J11310" s="1">
        <f t="shared" ca="1" si="6037"/>
        <v>3</v>
      </c>
      <c r="K11310" s="1" t="str">
        <f ca="1">CONCATENATE(HLOOKUP(1,G11310:$J$13077,$B$1-A11310+2,FALSE),HLOOKUP(2,G11310:$J$13077,$B$1-A11310+2,FALSE),HLOOKUP(3,G11310:$J$13077,$B$1-A11310+2,FALSE),HLOOKUP(4,G11310:$J$13077,$B$1-A11310+2,FALSE))</f>
        <v>BADC</v>
      </c>
      <c r="L11310" s="1" t="str">
        <f t="shared" ca="1" si="6032"/>
        <v>BAD</v>
      </c>
      <c r="M11310" s="1" t="str">
        <f t="shared" ca="1" si="6033"/>
        <v>BA</v>
      </c>
    </row>
    <row r="11311" spans="1:13" ht="15" customHeight="1" x14ac:dyDescent="0.25">
      <c r="A11311" s="1">
        <v>11306</v>
      </c>
      <c r="B11311" s="1">
        <f t="shared" ca="1" si="6039"/>
        <v>0.87576774632342591</v>
      </c>
      <c r="C11311" s="1">
        <f t="shared" ca="1" si="6039"/>
        <v>0.17425242960128995</v>
      </c>
      <c r="D11311" s="1">
        <f t="shared" ca="1" si="6039"/>
        <v>0.1315355944829133</v>
      </c>
      <c r="E11311" s="1">
        <f t="shared" ca="1" si="6039"/>
        <v>0.99705046598162483</v>
      </c>
      <c r="G11311" s="1">
        <f t="shared" ca="1" si="6034"/>
        <v>2</v>
      </c>
      <c r="H11311" s="1">
        <f t="shared" ca="1" si="6035"/>
        <v>3</v>
      </c>
      <c r="I11311" s="1">
        <f t="shared" ca="1" si="6036"/>
        <v>4</v>
      </c>
      <c r="J11311" s="1">
        <f t="shared" ca="1" si="6037"/>
        <v>1</v>
      </c>
      <c r="K11311" s="1" t="str">
        <f ca="1">CONCATENATE(HLOOKUP(1,G11311:$J$13077,$B$1-A11311+2,FALSE),HLOOKUP(2,G11311:$J$13077,$B$1-A11311+2,FALSE),HLOOKUP(3,G11311:$J$13077,$B$1-A11311+2,FALSE),HLOOKUP(4,G11311:$J$13077,$B$1-A11311+2,FALSE))</f>
        <v>DABC</v>
      </c>
      <c r="L11311" s="1" t="str">
        <f t="shared" ca="1" si="6032"/>
        <v>DAB</v>
      </c>
      <c r="M11311" s="1" t="str">
        <f t="shared" ca="1" si="6033"/>
        <v>AB</v>
      </c>
    </row>
    <row r="11312" spans="1:13" ht="15" customHeight="1" x14ac:dyDescent="0.25">
      <c r="A11312" s="1">
        <v>11307</v>
      </c>
      <c r="B11312" s="1">
        <f t="shared" ca="1" si="6038"/>
        <v>0.66194756070024452</v>
      </c>
      <c r="C11312" s="1">
        <f t="shared" ca="1" si="6038"/>
        <v>0.24314455783515165</v>
      </c>
      <c r="D11312" s="1">
        <f t="shared" ca="1" si="6038"/>
        <v>0.82279230764702882</v>
      </c>
      <c r="E11312" s="1">
        <f t="shared" ca="1" si="6038"/>
        <v>0.95444470708983886</v>
      </c>
      <c r="G11312" s="1">
        <f t="shared" ca="1" si="6034"/>
        <v>3</v>
      </c>
      <c r="H11312" s="1">
        <f t="shared" ca="1" si="6035"/>
        <v>4</v>
      </c>
      <c r="I11312" s="1">
        <f t="shared" ca="1" si="6036"/>
        <v>2</v>
      </c>
      <c r="J11312" s="1">
        <f t="shared" ca="1" si="6037"/>
        <v>1</v>
      </c>
      <c r="K11312" s="1" t="str">
        <f ca="1">CONCATENATE(HLOOKUP(1,G11312:$J$13077,$B$1-A11312+2,FALSE),HLOOKUP(2,G11312:$J$13077,$B$1-A11312+2,FALSE),HLOOKUP(3,G11312:$J$13077,$B$1-A11312+2,FALSE),HLOOKUP(4,G11312:$J$13077,$B$1-A11312+2,FALSE))</f>
        <v>DCAB</v>
      </c>
      <c r="L11312" s="1" t="str">
        <f t="shared" ca="1" si="6032"/>
        <v>DAB</v>
      </c>
      <c r="M11312" s="1" t="str">
        <f t="shared" ca="1" si="6033"/>
        <v>AB</v>
      </c>
    </row>
    <row r="11313" spans="1:13" ht="15" customHeight="1" x14ac:dyDescent="0.25">
      <c r="A11313" s="1">
        <v>11308</v>
      </c>
      <c r="B11313" s="1">
        <f t="shared" ca="1" si="6039"/>
        <v>0.71345858610834911</v>
      </c>
      <c r="C11313" s="1">
        <f t="shared" ca="1" si="6039"/>
        <v>0.3393170840051013</v>
      </c>
      <c r="D11313" s="1">
        <f t="shared" ca="1" si="6039"/>
        <v>0.24066971657108194</v>
      </c>
      <c r="E11313" s="1">
        <f t="shared" ca="1" si="6039"/>
        <v>0.30582242617452216</v>
      </c>
      <c r="G11313" s="1">
        <f t="shared" ca="1" si="6034"/>
        <v>1</v>
      </c>
      <c r="H11313" s="1">
        <f t="shared" ca="1" si="6035"/>
        <v>2</v>
      </c>
      <c r="I11313" s="1">
        <f t="shared" ca="1" si="6036"/>
        <v>4</v>
      </c>
      <c r="J11313" s="1">
        <f t="shared" ca="1" si="6037"/>
        <v>3</v>
      </c>
      <c r="K11313" s="1" t="str">
        <f ca="1">CONCATENATE(HLOOKUP(1,G11313:$J$13077,$B$1-A11313+2,FALSE),HLOOKUP(2,G11313:$J$13077,$B$1-A11313+2,FALSE),HLOOKUP(3,G11313:$J$13077,$B$1-A11313+2,FALSE),HLOOKUP(4,G11313:$J$13077,$B$1-A11313+2,FALSE))</f>
        <v>ABDC</v>
      </c>
      <c r="L11313" s="1" t="str">
        <f t="shared" ca="1" si="6032"/>
        <v>ABD</v>
      </c>
      <c r="M11313" s="1" t="str">
        <f t="shared" ca="1" si="6033"/>
        <v>AB</v>
      </c>
    </row>
    <row r="11314" spans="1:13" ht="15" customHeight="1" x14ac:dyDescent="0.25">
      <c r="A11314" s="1">
        <v>11309</v>
      </c>
      <c r="B11314" s="1">
        <f t="shared" ca="1" si="6039"/>
        <v>0.45947495929786675</v>
      </c>
      <c r="C11314" s="1">
        <f t="shared" ca="1" si="6039"/>
        <v>0.7420810789049761</v>
      </c>
      <c r="D11314" s="1">
        <f t="shared" ca="1" si="6039"/>
        <v>0.46245176824904977</v>
      </c>
      <c r="E11314" s="1">
        <f t="shared" ca="1" si="6039"/>
        <v>0.76135108493704651</v>
      </c>
      <c r="G11314" s="1">
        <f t="shared" ca="1" si="6034"/>
        <v>4</v>
      </c>
      <c r="H11314" s="1">
        <f t="shared" ca="1" si="6035"/>
        <v>2</v>
      </c>
      <c r="I11314" s="1">
        <f t="shared" ca="1" si="6036"/>
        <v>3</v>
      </c>
      <c r="J11314" s="1">
        <f t="shared" ca="1" si="6037"/>
        <v>1</v>
      </c>
      <c r="K11314" s="1" t="str">
        <f ca="1">CONCATENATE(HLOOKUP(1,G11314:$J$13077,$B$1-A11314+2,FALSE),HLOOKUP(2,G11314:$J$13077,$B$1-A11314+2,FALSE),HLOOKUP(3,G11314:$J$13077,$B$1-A11314+2,FALSE),HLOOKUP(4,G11314:$J$13077,$B$1-A11314+2,FALSE))</f>
        <v>DBCA</v>
      </c>
      <c r="L11314" s="1" t="str">
        <f t="shared" ca="1" si="6032"/>
        <v>DBA</v>
      </c>
      <c r="M11314" s="1" t="str">
        <f t="shared" ca="1" si="6033"/>
        <v>BA</v>
      </c>
    </row>
    <row r="11315" spans="1:13" ht="15" customHeight="1" x14ac:dyDescent="0.25">
      <c r="A11315" s="1">
        <v>11310</v>
      </c>
      <c r="B11315" s="1">
        <f t="shared" ca="1" si="6038"/>
        <v>0.21484094059527248</v>
      </c>
      <c r="C11315" s="1">
        <f t="shared" ca="1" si="6038"/>
        <v>5.5373426546220017E-2</v>
      </c>
      <c r="D11315" s="1">
        <f t="shared" ca="1" si="6038"/>
        <v>0.60327463978978668</v>
      </c>
      <c r="E11315" s="1">
        <f t="shared" ca="1" si="6038"/>
        <v>0.59560750827334819</v>
      </c>
      <c r="G11315" s="1">
        <f t="shared" ca="1" si="6034"/>
        <v>3</v>
      </c>
      <c r="H11315" s="1">
        <f t="shared" ca="1" si="6035"/>
        <v>4</v>
      </c>
      <c r="I11315" s="1">
        <f t="shared" ca="1" si="6036"/>
        <v>1</v>
      </c>
      <c r="J11315" s="1">
        <f t="shared" ca="1" si="6037"/>
        <v>2</v>
      </c>
      <c r="K11315" s="1" t="str">
        <f ca="1">CONCATENATE(HLOOKUP(1,G11315:$J$13077,$B$1-A11315+2,FALSE),HLOOKUP(2,G11315:$J$13077,$B$1-A11315+2,FALSE),HLOOKUP(3,G11315:$J$13077,$B$1-A11315+2,FALSE),HLOOKUP(4,G11315:$J$13077,$B$1-A11315+2,FALSE))</f>
        <v>CDAB</v>
      </c>
      <c r="L11315" s="1" t="str">
        <f t="shared" ca="1" si="6032"/>
        <v>DAB</v>
      </c>
      <c r="M11315" s="1" t="str">
        <f t="shared" ca="1" si="6033"/>
        <v>AB</v>
      </c>
    </row>
    <row r="11316" spans="1:13" ht="15" customHeight="1" x14ac:dyDescent="0.25">
      <c r="A11316" s="1">
        <v>11311</v>
      </c>
      <c r="B11316" s="1">
        <f t="shared" ca="1" si="6039"/>
        <v>0.1962942064152714</v>
      </c>
      <c r="C11316" s="1">
        <f t="shared" ca="1" si="6039"/>
        <v>6.8604310353163722E-2</v>
      </c>
      <c r="D11316" s="1">
        <f t="shared" ca="1" si="6039"/>
        <v>0.29356304982100212</v>
      </c>
      <c r="E11316" s="1">
        <f t="shared" ca="1" si="6039"/>
        <v>0.11732987515700455</v>
      </c>
      <c r="G11316" s="1">
        <f t="shared" ca="1" si="6034"/>
        <v>2</v>
      </c>
      <c r="H11316" s="1">
        <f t="shared" ca="1" si="6035"/>
        <v>4</v>
      </c>
      <c r="I11316" s="1">
        <f t="shared" ca="1" si="6036"/>
        <v>1</v>
      </c>
      <c r="J11316" s="1">
        <f t="shared" ca="1" si="6037"/>
        <v>3</v>
      </c>
      <c r="K11316" s="1" t="str">
        <f ca="1">CONCATENATE(HLOOKUP(1,G11316:$J$13077,$B$1-A11316+2,FALSE),HLOOKUP(2,G11316:$J$13077,$B$1-A11316+2,FALSE),HLOOKUP(3,G11316:$J$13077,$B$1-A11316+2,FALSE),HLOOKUP(4,G11316:$J$13077,$B$1-A11316+2,FALSE))</f>
        <v>CADB</v>
      </c>
      <c r="L11316" s="1" t="str">
        <f t="shared" ca="1" si="6032"/>
        <v>ADB</v>
      </c>
      <c r="M11316" s="1" t="str">
        <f t="shared" ca="1" si="6033"/>
        <v>AB</v>
      </c>
    </row>
    <row r="11317" spans="1:13" ht="15" customHeight="1" x14ac:dyDescent="0.25">
      <c r="A11317" s="1">
        <v>11312</v>
      </c>
      <c r="B11317" s="1">
        <f t="shared" ca="1" si="6039"/>
        <v>0.28221931776887554</v>
      </c>
      <c r="C11317" s="1">
        <f t="shared" ca="1" si="6039"/>
        <v>2.3130757615019037E-2</v>
      </c>
      <c r="D11317" s="1">
        <f t="shared" ca="1" si="6039"/>
        <v>0.6633714385252969</v>
      </c>
      <c r="E11317" s="1">
        <f t="shared" ca="1" si="6039"/>
        <v>0.24893516027665563</v>
      </c>
      <c r="G11317" s="1">
        <f t="shared" ca="1" si="6034"/>
        <v>2</v>
      </c>
      <c r="H11317" s="1">
        <f t="shared" ca="1" si="6035"/>
        <v>4</v>
      </c>
      <c r="I11317" s="1">
        <f t="shared" ca="1" si="6036"/>
        <v>1</v>
      </c>
      <c r="J11317" s="1">
        <f t="shared" ca="1" si="6037"/>
        <v>3</v>
      </c>
      <c r="K11317" s="1" t="str">
        <f ca="1">CONCATENATE(HLOOKUP(1,G11317:$J$13077,$B$1-A11317+2,FALSE),HLOOKUP(2,G11317:$J$13077,$B$1-A11317+2,FALSE),HLOOKUP(3,G11317:$J$13077,$B$1-A11317+2,FALSE),HLOOKUP(4,G11317:$J$13077,$B$1-A11317+2,FALSE))</f>
        <v>CADB</v>
      </c>
      <c r="L11317" s="1" t="str">
        <f t="shared" ca="1" si="6032"/>
        <v>ADB</v>
      </c>
      <c r="M11317" s="1" t="str">
        <f t="shared" ca="1" si="6033"/>
        <v>AB</v>
      </c>
    </row>
    <row r="11318" spans="1:13" ht="15" customHeight="1" x14ac:dyDescent="0.25">
      <c r="A11318" s="1">
        <v>11313</v>
      </c>
      <c r="B11318" s="1">
        <f t="shared" ca="1" si="6038"/>
        <v>0.29134168806387684</v>
      </c>
      <c r="C11318" s="1">
        <f t="shared" ca="1" si="6038"/>
        <v>6.0000894702256002E-2</v>
      </c>
      <c r="D11318" s="1">
        <f t="shared" ca="1" si="6038"/>
        <v>0.16768971965274515</v>
      </c>
      <c r="E11318" s="1">
        <f t="shared" ca="1" si="6038"/>
        <v>0.71552716618391365</v>
      </c>
      <c r="G11318" s="1">
        <f t="shared" ca="1" si="6034"/>
        <v>2</v>
      </c>
      <c r="H11318" s="1">
        <f t="shared" ca="1" si="6035"/>
        <v>4</v>
      </c>
      <c r="I11318" s="1">
        <f t="shared" ca="1" si="6036"/>
        <v>3</v>
      </c>
      <c r="J11318" s="1">
        <f t="shared" ca="1" si="6037"/>
        <v>1</v>
      </c>
      <c r="K11318" s="1" t="str">
        <f ca="1">CONCATENATE(HLOOKUP(1,G11318:$J$13077,$B$1-A11318+2,FALSE),HLOOKUP(2,G11318:$J$13077,$B$1-A11318+2,FALSE),HLOOKUP(3,G11318:$J$13077,$B$1-A11318+2,FALSE),HLOOKUP(4,G11318:$J$13077,$B$1-A11318+2,FALSE))</f>
        <v>DACB</v>
      </c>
      <c r="L11318" s="1" t="str">
        <f t="shared" ca="1" si="6032"/>
        <v>DAB</v>
      </c>
      <c r="M11318" s="1" t="str">
        <f t="shared" ca="1" si="6033"/>
        <v>AB</v>
      </c>
    </row>
    <row r="11319" spans="1:13" ht="15" customHeight="1" x14ac:dyDescent="0.25">
      <c r="A11319" s="1">
        <v>11314</v>
      </c>
      <c r="B11319" s="1">
        <f t="shared" ca="1" si="6039"/>
        <v>0.8456247385265997</v>
      </c>
      <c r="C11319" s="1">
        <f t="shared" ca="1" si="6039"/>
        <v>0.86916764186659468</v>
      </c>
      <c r="D11319" s="1">
        <f t="shared" ca="1" si="6039"/>
        <v>0.6137493011706846</v>
      </c>
      <c r="E11319" s="1">
        <f t="shared" ca="1" si="6039"/>
        <v>0.46542176244639699</v>
      </c>
      <c r="G11319" s="1">
        <f t="shared" ca="1" si="6034"/>
        <v>2</v>
      </c>
      <c r="H11319" s="1">
        <f t="shared" ca="1" si="6035"/>
        <v>1</v>
      </c>
      <c r="I11319" s="1">
        <f t="shared" ca="1" si="6036"/>
        <v>3</v>
      </c>
      <c r="J11319" s="1">
        <f t="shared" ca="1" si="6037"/>
        <v>4</v>
      </c>
      <c r="K11319" s="1" t="str">
        <f ca="1">CONCATENATE(HLOOKUP(1,G11319:$J$13077,$B$1-A11319+2,FALSE),HLOOKUP(2,G11319:$J$13077,$B$1-A11319+2,FALSE),HLOOKUP(3,G11319:$J$13077,$B$1-A11319+2,FALSE),HLOOKUP(4,G11319:$J$13077,$B$1-A11319+2,FALSE))</f>
        <v>BACD</v>
      </c>
      <c r="L11319" s="1" t="str">
        <f t="shared" ca="1" si="6032"/>
        <v>BAD</v>
      </c>
      <c r="M11319" s="1" t="str">
        <f t="shared" ca="1" si="6033"/>
        <v>BA</v>
      </c>
    </row>
    <row r="11320" spans="1:13" ht="15" customHeight="1" x14ac:dyDescent="0.25">
      <c r="A11320" s="1">
        <v>11315</v>
      </c>
      <c r="B11320" s="1">
        <f t="shared" ca="1" si="6039"/>
        <v>0.34994608126048943</v>
      </c>
      <c r="C11320" s="1">
        <f t="shared" ca="1" si="6039"/>
        <v>0.65012332042781085</v>
      </c>
      <c r="D11320" s="1">
        <f t="shared" ca="1" si="6039"/>
        <v>0.24183590037339031</v>
      </c>
      <c r="E11320" s="1">
        <f t="shared" ca="1" si="6039"/>
        <v>0.7991730821760914</v>
      </c>
      <c r="G11320" s="1">
        <f t="shared" ca="1" si="6034"/>
        <v>3</v>
      </c>
      <c r="H11320" s="1">
        <f t="shared" ca="1" si="6035"/>
        <v>2</v>
      </c>
      <c r="I11320" s="1">
        <f t="shared" ca="1" si="6036"/>
        <v>4</v>
      </c>
      <c r="J11320" s="1">
        <f t="shared" ca="1" si="6037"/>
        <v>1</v>
      </c>
      <c r="K11320" s="1" t="str">
        <f ca="1">CONCATENATE(HLOOKUP(1,G11320:$J$13077,$B$1-A11320+2,FALSE),HLOOKUP(2,G11320:$J$13077,$B$1-A11320+2,FALSE),HLOOKUP(3,G11320:$J$13077,$B$1-A11320+2,FALSE),HLOOKUP(4,G11320:$J$13077,$B$1-A11320+2,FALSE))</f>
        <v>DBAC</v>
      </c>
      <c r="L11320" s="1" t="str">
        <f t="shared" ca="1" si="6032"/>
        <v>DBA</v>
      </c>
      <c r="M11320" s="1" t="str">
        <f t="shared" ca="1" si="6033"/>
        <v>BA</v>
      </c>
    </row>
    <row r="11321" spans="1:13" ht="15" customHeight="1" x14ac:dyDescent="0.25">
      <c r="A11321" s="1">
        <v>11316</v>
      </c>
      <c r="B11321" s="1">
        <f t="shared" ca="1" si="6038"/>
        <v>0.73266213175550254</v>
      </c>
      <c r="C11321" s="1">
        <f t="shared" ca="1" si="6038"/>
        <v>0.20340001217472781</v>
      </c>
      <c r="D11321" s="1">
        <f t="shared" ca="1" si="6038"/>
        <v>0.62019514124921016</v>
      </c>
      <c r="E11321" s="1">
        <f t="shared" ca="1" si="6038"/>
        <v>0.3295841426450945</v>
      </c>
      <c r="G11321" s="1">
        <f t="shared" ca="1" si="6034"/>
        <v>1</v>
      </c>
      <c r="H11321" s="1">
        <f t="shared" ca="1" si="6035"/>
        <v>4</v>
      </c>
      <c r="I11321" s="1">
        <f t="shared" ca="1" si="6036"/>
        <v>2</v>
      </c>
      <c r="J11321" s="1">
        <f t="shared" ca="1" si="6037"/>
        <v>3</v>
      </c>
      <c r="K11321" s="1" t="str">
        <f ca="1">CONCATENATE(HLOOKUP(1,G11321:$J$13077,$B$1-A11321+2,FALSE),HLOOKUP(2,G11321:$J$13077,$B$1-A11321+2,FALSE),HLOOKUP(3,G11321:$J$13077,$B$1-A11321+2,FALSE),HLOOKUP(4,G11321:$J$13077,$B$1-A11321+2,FALSE))</f>
        <v>ACDB</v>
      </c>
      <c r="L11321" s="1" t="str">
        <f t="shared" ca="1" si="6032"/>
        <v>ADB</v>
      </c>
      <c r="M11321" s="1" t="str">
        <f t="shared" ca="1" si="6033"/>
        <v>AB</v>
      </c>
    </row>
    <row r="11322" spans="1:13" ht="15" customHeight="1" x14ac:dyDescent="0.25">
      <c r="A11322" s="1">
        <v>11317</v>
      </c>
      <c r="B11322" s="1">
        <f t="shared" ca="1" si="6039"/>
        <v>5.2725384702484557E-2</v>
      </c>
      <c r="C11322" s="1">
        <f t="shared" ca="1" si="6039"/>
        <v>0.85311385022612196</v>
      </c>
      <c r="D11322" s="1">
        <f t="shared" ca="1" si="6039"/>
        <v>9.9301538804973166E-2</v>
      </c>
      <c r="E11322" s="1">
        <f t="shared" ca="1" si="6039"/>
        <v>0.8373600998272448</v>
      </c>
      <c r="G11322" s="1">
        <f t="shared" ca="1" si="6034"/>
        <v>4</v>
      </c>
      <c r="H11322" s="1">
        <f t="shared" ca="1" si="6035"/>
        <v>1</v>
      </c>
      <c r="I11322" s="1">
        <f t="shared" ca="1" si="6036"/>
        <v>3</v>
      </c>
      <c r="J11322" s="1">
        <f t="shared" ca="1" si="6037"/>
        <v>2</v>
      </c>
      <c r="K11322" s="1" t="str">
        <f ca="1">CONCATENATE(HLOOKUP(1,G11322:$J$13077,$B$1-A11322+2,FALSE),HLOOKUP(2,G11322:$J$13077,$B$1-A11322+2,FALSE),HLOOKUP(3,G11322:$J$13077,$B$1-A11322+2,FALSE),HLOOKUP(4,G11322:$J$13077,$B$1-A11322+2,FALSE))</f>
        <v>BDCA</v>
      </c>
      <c r="L11322" s="1" t="str">
        <f t="shared" ca="1" si="6032"/>
        <v>BDA</v>
      </c>
      <c r="M11322" s="1" t="str">
        <f t="shared" ca="1" si="6033"/>
        <v>BA</v>
      </c>
    </row>
    <row r="11323" spans="1:13" ht="15" customHeight="1" x14ac:dyDescent="0.25">
      <c r="A11323" s="1">
        <v>11318</v>
      </c>
      <c r="B11323" s="1">
        <f t="shared" ca="1" si="6039"/>
        <v>0.98709540468703905</v>
      </c>
      <c r="C11323" s="1">
        <f t="shared" ca="1" si="6039"/>
        <v>0.9991711269972936</v>
      </c>
      <c r="D11323" s="1">
        <f t="shared" ca="1" si="6039"/>
        <v>0.89408746898765035</v>
      </c>
      <c r="E11323" s="1">
        <f t="shared" ca="1" si="6039"/>
        <v>0.4807398383865652</v>
      </c>
      <c r="G11323" s="1">
        <f t="shared" ca="1" si="6034"/>
        <v>2</v>
      </c>
      <c r="H11323" s="1">
        <f t="shared" ca="1" si="6035"/>
        <v>1</v>
      </c>
      <c r="I11323" s="1">
        <f t="shared" ca="1" si="6036"/>
        <v>3</v>
      </c>
      <c r="J11323" s="1">
        <f t="shared" ca="1" si="6037"/>
        <v>4</v>
      </c>
      <c r="K11323" s="1" t="str">
        <f ca="1">CONCATENATE(HLOOKUP(1,G11323:$J$13077,$B$1-A11323+2,FALSE),HLOOKUP(2,G11323:$J$13077,$B$1-A11323+2,FALSE),HLOOKUP(3,G11323:$J$13077,$B$1-A11323+2,FALSE),HLOOKUP(4,G11323:$J$13077,$B$1-A11323+2,FALSE))</f>
        <v>BACD</v>
      </c>
      <c r="L11323" s="1" t="str">
        <f t="shared" ca="1" si="6032"/>
        <v>BAD</v>
      </c>
      <c r="M11323" s="1" t="str">
        <f t="shared" ca="1" si="6033"/>
        <v>BA</v>
      </c>
    </row>
    <row r="11324" spans="1:13" ht="15" customHeight="1" x14ac:dyDescent="0.25">
      <c r="A11324" s="1">
        <v>11319</v>
      </c>
      <c r="B11324" s="1">
        <f t="shared" ca="1" si="6038"/>
        <v>0.23047808110161416</v>
      </c>
      <c r="C11324" s="1">
        <f t="shared" ca="1" si="6038"/>
        <v>0.17162476685340566</v>
      </c>
      <c r="D11324" s="1">
        <f t="shared" ca="1" si="6038"/>
        <v>0.62210070598684142</v>
      </c>
      <c r="E11324" s="1">
        <f t="shared" ca="1" si="6038"/>
        <v>0.26466802207159834</v>
      </c>
      <c r="G11324" s="1">
        <f t="shared" ca="1" si="6034"/>
        <v>3</v>
      </c>
      <c r="H11324" s="1">
        <f t="shared" ca="1" si="6035"/>
        <v>4</v>
      </c>
      <c r="I11324" s="1">
        <f t="shared" ca="1" si="6036"/>
        <v>1</v>
      </c>
      <c r="J11324" s="1">
        <f t="shared" ca="1" si="6037"/>
        <v>2</v>
      </c>
      <c r="K11324" s="1" t="str">
        <f ca="1">CONCATENATE(HLOOKUP(1,G11324:$J$13077,$B$1-A11324+2,FALSE),HLOOKUP(2,G11324:$J$13077,$B$1-A11324+2,FALSE),HLOOKUP(3,G11324:$J$13077,$B$1-A11324+2,FALSE),HLOOKUP(4,G11324:$J$13077,$B$1-A11324+2,FALSE))</f>
        <v>CDAB</v>
      </c>
      <c r="L11324" s="1" t="str">
        <f t="shared" ca="1" si="6032"/>
        <v>DAB</v>
      </c>
      <c r="M11324" s="1" t="str">
        <f t="shared" ca="1" si="6033"/>
        <v>AB</v>
      </c>
    </row>
    <row r="11325" spans="1:13" ht="15" customHeight="1" x14ac:dyDescent="0.25">
      <c r="A11325" s="1">
        <v>11320</v>
      </c>
      <c r="B11325" s="1">
        <f t="shared" ca="1" si="6039"/>
        <v>0.82792953964961746</v>
      </c>
      <c r="C11325" s="1">
        <f t="shared" ca="1" si="6039"/>
        <v>0.55910810364443775</v>
      </c>
      <c r="D11325" s="1">
        <f t="shared" ca="1" si="6039"/>
        <v>0.33829456531845103</v>
      </c>
      <c r="E11325" s="1">
        <f t="shared" ca="1" si="6039"/>
        <v>0.13808648303325988</v>
      </c>
      <c r="G11325" s="1">
        <f t="shared" ca="1" si="6034"/>
        <v>1</v>
      </c>
      <c r="H11325" s="1">
        <f t="shared" ca="1" si="6035"/>
        <v>2</v>
      </c>
      <c r="I11325" s="1">
        <f t="shared" ca="1" si="6036"/>
        <v>3</v>
      </c>
      <c r="J11325" s="1">
        <f t="shared" ca="1" si="6037"/>
        <v>4</v>
      </c>
      <c r="K11325" s="1" t="str">
        <f ca="1">CONCATENATE(HLOOKUP(1,G11325:$J$13077,$B$1-A11325+2,FALSE),HLOOKUP(2,G11325:$J$13077,$B$1-A11325+2,FALSE),HLOOKUP(3,G11325:$J$13077,$B$1-A11325+2,FALSE),HLOOKUP(4,G11325:$J$13077,$B$1-A11325+2,FALSE))</f>
        <v>ABCD</v>
      </c>
      <c r="L11325" s="1" t="str">
        <f t="shared" ca="1" si="6032"/>
        <v>ABD</v>
      </c>
      <c r="M11325" s="1" t="str">
        <f t="shared" ca="1" si="6033"/>
        <v>AB</v>
      </c>
    </row>
    <row r="11326" spans="1:13" ht="15" customHeight="1" x14ac:dyDescent="0.25">
      <c r="A11326" s="1">
        <v>11321</v>
      </c>
      <c r="B11326" s="1">
        <f t="shared" ca="1" si="6039"/>
        <v>0.51101230241751094</v>
      </c>
      <c r="C11326" s="1">
        <f t="shared" ca="1" si="6039"/>
        <v>0.89202353209503638</v>
      </c>
      <c r="D11326" s="1">
        <f t="shared" ca="1" si="6039"/>
        <v>0.38876325016512192</v>
      </c>
      <c r="E11326" s="1">
        <f t="shared" ca="1" si="6039"/>
        <v>0.10573541681642595</v>
      </c>
      <c r="G11326" s="1">
        <f t="shared" ca="1" si="6034"/>
        <v>2</v>
      </c>
      <c r="H11326" s="1">
        <f t="shared" ca="1" si="6035"/>
        <v>1</v>
      </c>
      <c r="I11326" s="1">
        <f t="shared" ca="1" si="6036"/>
        <v>3</v>
      </c>
      <c r="J11326" s="1">
        <f t="shared" ca="1" si="6037"/>
        <v>4</v>
      </c>
      <c r="K11326" s="1" t="str">
        <f ca="1">CONCATENATE(HLOOKUP(1,G11326:$J$13077,$B$1-A11326+2,FALSE),HLOOKUP(2,G11326:$J$13077,$B$1-A11326+2,FALSE),HLOOKUP(3,G11326:$J$13077,$B$1-A11326+2,FALSE),HLOOKUP(4,G11326:$J$13077,$B$1-A11326+2,FALSE))</f>
        <v>BACD</v>
      </c>
      <c r="L11326" s="1" t="str">
        <f t="shared" ca="1" si="6032"/>
        <v>BAD</v>
      </c>
      <c r="M11326" s="1" t="str">
        <f t="shared" ca="1" si="6033"/>
        <v>BA</v>
      </c>
    </row>
    <row r="11327" spans="1:13" ht="15" customHeight="1" x14ac:dyDescent="0.25">
      <c r="A11327" s="1">
        <v>11322</v>
      </c>
      <c r="B11327" s="1">
        <f t="shared" ca="1" si="6038"/>
        <v>0.67645647878107751</v>
      </c>
      <c r="C11327" s="1">
        <f t="shared" ca="1" si="6038"/>
        <v>0.8866672515929962</v>
      </c>
      <c r="D11327" s="1">
        <f t="shared" ca="1" si="6038"/>
        <v>0.84909837381359043</v>
      </c>
      <c r="E11327" s="1">
        <f t="shared" ca="1" si="6038"/>
        <v>0.98996019335119867</v>
      </c>
      <c r="G11327" s="1">
        <f t="shared" ca="1" si="6034"/>
        <v>4</v>
      </c>
      <c r="H11327" s="1">
        <f t="shared" ca="1" si="6035"/>
        <v>2</v>
      </c>
      <c r="I11327" s="1">
        <f t="shared" ca="1" si="6036"/>
        <v>3</v>
      </c>
      <c r="J11327" s="1">
        <f t="shared" ca="1" si="6037"/>
        <v>1</v>
      </c>
      <c r="K11327" s="1" t="str">
        <f ca="1">CONCATENATE(HLOOKUP(1,G11327:$J$13077,$B$1-A11327+2,FALSE),HLOOKUP(2,G11327:$J$13077,$B$1-A11327+2,FALSE),HLOOKUP(3,G11327:$J$13077,$B$1-A11327+2,FALSE),HLOOKUP(4,G11327:$J$13077,$B$1-A11327+2,FALSE))</f>
        <v>DBCA</v>
      </c>
      <c r="L11327" s="1" t="str">
        <f t="shared" ca="1" si="6032"/>
        <v>DBA</v>
      </c>
      <c r="M11327" s="1" t="str">
        <f t="shared" ca="1" si="6033"/>
        <v>BA</v>
      </c>
    </row>
    <row r="11328" spans="1:13" ht="15" customHeight="1" x14ac:dyDescent="0.25">
      <c r="A11328" s="1">
        <v>11323</v>
      </c>
      <c r="B11328" s="1">
        <f t="shared" ca="1" si="6039"/>
        <v>0.32302629601909938</v>
      </c>
      <c r="C11328" s="1">
        <f t="shared" ca="1" si="6039"/>
        <v>0.98381269153803341</v>
      </c>
      <c r="D11328" s="1">
        <f t="shared" ca="1" si="6039"/>
        <v>0.14530559296564449</v>
      </c>
      <c r="E11328" s="1">
        <f t="shared" ca="1" si="6039"/>
        <v>0.55603500533019012</v>
      </c>
      <c r="G11328" s="1">
        <f t="shared" ca="1" si="6034"/>
        <v>3</v>
      </c>
      <c r="H11328" s="1">
        <f t="shared" ca="1" si="6035"/>
        <v>1</v>
      </c>
      <c r="I11328" s="1">
        <f t="shared" ca="1" si="6036"/>
        <v>4</v>
      </c>
      <c r="J11328" s="1">
        <f t="shared" ca="1" si="6037"/>
        <v>2</v>
      </c>
      <c r="K11328" s="1" t="str">
        <f ca="1">CONCATENATE(HLOOKUP(1,G11328:$J$13077,$B$1-A11328+2,FALSE),HLOOKUP(2,G11328:$J$13077,$B$1-A11328+2,FALSE),HLOOKUP(3,G11328:$J$13077,$B$1-A11328+2,FALSE),HLOOKUP(4,G11328:$J$13077,$B$1-A11328+2,FALSE))</f>
        <v>BDAC</v>
      </c>
      <c r="L11328" s="1" t="str">
        <f t="shared" ca="1" si="6032"/>
        <v>BDA</v>
      </c>
      <c r="M11328" s="1" t="str">
        <f t="shared" ca="1" si="6033"/>
        <v>BA</v>
      </c>
    </row>
    <row r="11329" spans="1:13" ht="15" customHeight="1" x14ac:dyDescent="0.25">
      <c r="A11329" s="1">
        <v>11324</v>
      </c>
      <c r="B11329" s="1">
        <f t="shared" ca="1" si="6039"/>
        <v>0.77848757001988833</v>
      </c>
      <c r="C11329" s="1">
        <f t="shared" ca="1" si="6039"/>
        <v>0.7008779794185529</v>
      </c>
      <c r="D11329" s="1">
        <f t="shared" ca="1" si="6039"/>
        <v>0.73828571799872034</v>
      </c>
      <c r="E11329" s="1">
        <f t="shared" ca="1" si="6039"/>
        <v>0.13506385171544399</v>
      </c>
      <c r="G11329" s="1">
        <f t="shared" ca="1" si="6034"/>
        <v>1</v>
      </c>
      <c r="H11329" s="1">
        <f t="shared" ca="1" si="6035"/>
        <v>3</v>
      </c>
      <c r="I11329" s="1">
        <f t="shared" ca="1" si="6036"/>
        <v>2</v>
      </c>
      <c r="J11329" s="1">
        <f t="shared" ca="1" si="6037"/>
        <v>4</v>
      </c>
      <c r="K11329" s="1" t="str">
        <f ca="1">CONCATENATE(HLOOKUP(1,G11329:$J$13077,$B$1-A11329+2,FALSE),HLOOKUP(2,G11329:$J$13077,$B$1-A11329+2,FALSE),HLOOKUP(3,G11329:$J$13077,$B$1-A11329+2,FALSE),HLOOKUP(4,G11329:$J$13077,$B$1-A11329+2,FALSE))</f>
        <v>ACBD</v>
      </c>
      <c r="L11329" s="1" t="str">
        <f t="shared" ca="1" si="6032"/>
        <v>ABD</v>
      </c>
      <c r="M11329" s="1" t="str">
        <f t="shared" ca="1" si="6033"/>
        <v>AB</v>
      </c>
    </row>
    <row r="11330" spans="1:13" ht="15" customHeight="1" x14ac:dyDescent="0.25">
      <c r="A11330" s="1">
        <v>11325</v>
      </c>
      <c r="B11330" s="1">
        <f t="shared" ca="1" si="6038"/>
        <v>0.52815497777922138</v>
      </c>
      <c r="C11330" s="1">
        <f t="shared" ca="1" si="6038"/>
        <v>0.21578458895085439</v>
      </c>
      <c r="D11330" s="1">
        <f t="shared" ca="1" si="6038"/>
        <v>0.67053021773979948</v>
      </c>
      <c r="E11330" s="1">
        <f t="shared" ca="1" si="6038"/>
        <v>0.97753774442493868</v>
      </c>
      <c r="G11330" s="1">
        <f t="shared" ca="1" si="6034"/>
        <v>3</v>
      </c>
      <c r="H11330" s="1">
        <f t="shared" ca="1" si="6035"/>
        <v>4</v>
      </c>
      <c r="I11330" s="1">
        <f t="shared" ca="1" si="6036"/>
        <v>2</v>
      </c>
      <c r="J11330" s="1">
        <f t="shared" ca="1" si="6037"/>
        <v>1</v>
      </c>
      <c r="K11330" s="1" t="str">
        <f ca="1">CONCATENATE(HLOOKUP(1,G11330:$J$13077,$B$1-A11330+2,FALSE),HLOOKUP(2,G11330:$J$13077,$B$1-A11330+2,FALSE),HLOOKUP(3,G11330:$J$13077,$B$1-A11330+2,FALSE),HLOOKUP(4,G11330:$J$13077,$B$1-A11330+2,FALSE))</f>
        <v>DCAB</v>
      </c>
      <c r="L11330" s="1" t="str">
        <f t="shared" ca="1" si="6032"/>
        <v>DAB</v>
      </c>
      <c r="M11330" s="1" t="str">
        <f t="shared" ca="1" si="6033"/>
        <v>AB</v>
      </c>
    </row>
    <row r="11331" spans="1:13" ht="15" customHeight="1" x14ac:dyDescent="0.25">
      <c r="A11331" s="1">
        <v>11326</v>
      </c>
      <c r="B11331" s="1">
        <f t="shared" ca="1" si="6039"/>
        <v>0.21250434102847671</v>
      </c>
      <c r="C11331" s="1">
        <f t="shared" ca="1" si="6039"/>
        <v>0.58027072074358266</v>
      </c>
      <c r="D11331" s="1">
        <f t="shared" ca="1" si="6039"/>
        <v>0.90575040214215763</v>
      </c>
      <c r="E11331" s="1">
        <f t="shared" ca="1" si="6039"/>
        <v>0.55981163185621996</v>
      </c>
      <c r="G11331" s="1">
        <f t="shared" ca="1" si="6034"/>
        <v>4</v>
      </c>
      <c r="H11331" s="1">
        <f t="shared" ca="1" si="6035"/>
        <v>2</v>
      </c>
      <c r="I11331" s="1">
        <f t="shared" ca="1" si="6036"/>
        <v>1</v>
      </c>
      <c r="J11331" s="1">
        <f t="shared" ca="1" si="6037"/>
        <v>3</v>
      </c>
      <c r="K11331" s="1" t="str">
        <f ca="1">CONCATENATE(HLOOKUP(1,G11331:$J$13077,$B$1-A11331+2,FALSE),HLOOKUP(2,G11331:$J$13077,$B$1-A11331+2,FALSE),HLOOKUP(3,G11331:$J$13077,$B$1-A11331+2,FALSE),HLOOKUP(4,G11331:$J$13077,$B$1-A11331+2,FALSE))</f>
        <v>CBDA</v>
      </c>
      <c r="L11331" s="1" t="str">
        <f t="shared" ca="1" si="6032"/>
        <v>BDA</v>
      </c>
      <c r="M11331" s="1" t="str">
        <f t="shared" ca="1" si="6033"/>
        <v>BA</v>
      </c>
    </row>
    <row r="11332" spans="1:13" ht="15" customHeight="1" x14ac:dyDescent="0.25">
      <c r="A11332" s="1">
        <v>11327</v>
      </c>
      <c r="B11332" s="1">
        <f t="shared" ca="1" si="6039"/>
        <v>0.54417572250523971</v>
      </c>
      <c r="C11332" s="1">
        <f t="shared" ca="1" si="6039"/>
        <v>0.75821323871303137</v>
      </c>
      <c r="D11332" s="1">
        <f t="shared" ca="1" si="6039"/>
        <v>0.67487083234975032</v>
      </c>
      <c r="E11332" s="1">
        <f t="shared" ca="1" si="6039"/>
        <v>0.48667873083700031</v>
      </c>
      <c r="G11332" s="1">
        <f t="shared" ca="1" si="6034"/>
        <v>3</v>
      </c>
      <c r="H11332" s="1">
        <f t="shared" ca="1" si="6035"/>
        <v>1</v>
      </c>
      <c r="I11332" s="1">
        <f t="shared" ca="1" si="6036"/>
        <v>2</v>
      </c>
      <c r="J11332" s="1">
        <f t="shared" ca="1" si="6037"/>
        <v>4</v>
      </c>
      <c r="K11332" s="1" t="str">
        <f ca="1">CONCATENATE(HLOOKUP(1,G11332:$J$13077,$B$1-A11332+2,FALSE),HLOOKUP(2,G11332:$J$13077,$B$1-A11332+2,FALSE),HLOOKUP(3,G11332:$J$13077,$B$1-A11332+2,FALSE),HLOOKUP(4,G11332:$J$13077,$B$1-A11332+2,FALSE))</f>
        <v>BCAD</v>
      </c>
      <c r="L11332" s="1" t="str">
        <f t="shared" ca="1" si="6032"/>
        <v>BAD</v>
      </c>
      <c r="M11332" s="1" t="str">
        <f t="shared" ca="1" si="6033"/>
        <v>BA</v>
      </c>
    </row>
    <row r="11333" spans="1:13" ht="15" customHeight="1" x14ac:dyDescent="0.25">
      <c r="A11333" s="1">
        <v>11328</v>
      </c>
      <c r="B11333" s="1">
        <f t="shared" ca="1" si="6038"/>
        <v>1.9241025150244173E-2</v>
      </c>
      <c r="C11333" s="1">
        <f t="shared" ca="1" si="6038"/>
        <v>0.40927878357942982</v>
      </c>
      <c r="D11333" s="1">
        <f t="shared" ca="1" si="6038"/>
        <v>0.30392336438529111</v>
      </c>
      <c r="E11333" s="1">
        <f t="shared" ca="1" si="6038"/>
        <v>0.78081858420973482</v>
      </c>
      <c r="G11333" s="1">
        <f t="shared" ca="1" si="6034"/>
        <v>4</v>
      </c>
      <c r="H11333" s="1">
        <f t="shared" ca="1" si="6035"/>
        <v>2</v>
      </c>
      <c r="I11333" s="1">
        <f t="shared" ca="1" si="6036"/>
        <v>3</v>
      </c>
      <c r="J11333" s="1">
        <f t="shared" ca="1" si="6037"/>
        <v>1</v>
      </c>
      <c r="K11333" s="1" t="str">
        <f ca="1">CONCATENATE(HLOOKUP(1,G11333:$J$13077,$B$1-A11333+2,FALSE),HLOOKUP(2,G11333:$J$13077,$B$1-A11333+2,FALSE),HLOOKUP(3,G11333:$J$13077,$B$1-A11333+2,FALSE),HLOOKUP(4,G11333:$J$13077,$B$1-A11333+2,FALSE))</f>
        <v>DBCA</v>
      </c>
      <c r="L11333" s="1" t="str">
        <f t="shared" ca="1" si="6032"/>
        <v>DBA</v>
      </c>
      <c r="M11333" s="1" t="str">
        <f t="shared" ca="1" si="6033"/>
        <v>BA</v>
      </c>
    </row>
    <row r="11334" spans="1:13" ht="15" customHeight="1" x14ac:dyDescent="0.25">
      <c r="A11334" s="1">
        <v>11329</v>
      </c>
      <c r="B11334" s="1">
        <f t="shared" ca="1" si="6039"/>
        <v>0.71412505539381355</v>
      </c>
      <c r="C11334" s="1">
        <f t="shared" ca="1" si="6039"/>
        <v>0.84449874640741585</v>
      </c>
      <c r="D11334" s="1">
        <f t="shared" ca="1" si="6039"/>
        <v>0.4585439020496056</v>
      </c>
      <c r="E11334" s="1">
        <f t="shared" ca="1" si="6039"/>
        <v>0.83153720674626586</v>
      </c>
      <c r="G11334" s="1">
        <f t="shared" ca="1" si="6034"/>
        <v>3</v>
      </c>
      <c r="H11334" s="1">
        <f t="shared" ca="1" si="6035"/>
        <v>1</v>
      </c>
      <c r="I11334" s="1">
        <f t="shared" ca="1" si="6036"/>
        <v>4</v>
      </c>
      <c r="J11334" s="1">
        <f t="shared" ca="1" si="6037"/>
        <v>2</v>
      </c>
      <c r="K11334" s="1" t="str">
        <f ca="1">CONCATENATE(HLOOKUP(1,G11334:$J$13077,$B$1-A11334+2,FALSE),HLOOKUP(2,G11334:$J$13077,$B$1-A11334+2,FALSE),HLOOKUP(3,G11334:$J$13077,$B$1-A11334+2,FALSE),HLOOKUP(4,G11334:$J$13077,$B$1-A11334+2,FALSE))</f>
        <v>BDAC</v>
      </c>
      <c r="L11334" s="1" t="str">
        <f t="shared" ca="1" si="6032"/>
        <v>BDA</v>
      </c>
      <c r="M11334" s="1" t="str">
        <f t="shared" ca="1" si="6033"/>
        <v>BA</v>
      </c>
    </row>
    <row r="11335" spans="1:13" ht="15" customHeight="1" x14ac:dyDescent="0.25">
      <c r="A11335" s="1">
        <v>11330</v>
      </c>
      <c r="B11335" s="1">
        <f t="shared" ca="1" si="6039"/>
        <v>0.96149455808160178</v>
      </c>
      <c r="C11335" s="1">
        <f t="shared" ca="1" si="6039"/>
        <v>0.20015035598540398</v>
      </c>
      <c r="D11335" s="1">
        <f t="shared" ca="1" si="6039"/>
        <v>0.44667851111628021</v>
      </c>
      <c r="E11335" s="1">
        <f t="shared" ca="1" si="6039"/>
        <v>0.54012457023659766</v>
      </c>
      <c r="G11335" s="1">
        <f t="shared" ca="1" si="6034"/>
        <v>1</v>
      </c>
      <c r="H11335" s="1">
        <f t="shared" ca="1" si="6035"/>
        <v>4</v>
      </c>
      <c r="I11335" s="1">
        <f t="shared" ca="1" si="6036"/>
        <v>3</v>
      </c>
      <c r="J11335" s="1">
        <f t="shared" ca="1" si="6037"/>
        <v>2</v>
      </c>
      <c r="K11335" s="1" t="str">
        <f ca="1">CONCATENATE(HLOOKUP(1,G11335:$J$13077,$B$1-A11335+2,FALSE),HLOOKUP(2,G11335:$J$13077,$B$1-A11335+2,FALSE),HLOOKUP(3,G11335:$J$13077,$B$1-A11335+2,FALSE),HLOOKUP(4,G11335:$J$13077,$B$1-A11335+2,FALSE))</f>
        <v>ADCB</v>
      </c>
      <c r="L11335" s="1" t="str">
        <f t="shared" ca="1" si="6032"/>
        <v>ADB</v>
      </c>
      <c r="M11335" s="1" t="str">
        <f t="shared" ca="1" si="6033"/>
        <v>AB</v>
      </c>
    </row>
    <row r="11336" spans="1:13" ht="15" customHeight="1" x14ac:dyDescent="0.25">
      <c r="A11336" s="1">
        <v>11331</v>
      </c>
      <c r="B11336" s="1">
        <f t="shared" ca="1" si="6038"/>
        <v>1.0265866421573566E-2</v>
      </c>
      <c r="C11336" s="1">
        <f t="shared" ca="1" si="6038"/>
        <v>0.80985687889358127</v>
      </c>
      <c r="D11336" s="1">
        <f t="shared" ca="1" si="6038"/>
        <v>0.61633489238724104</v>
      </c>
      <c r="E11336" s="1">
        <f t="shared" ca="1" si="6038"/>
        <v>0.99495933036970352</v>
      </c>
      <c r="G11336" s="1">
        <f t="shared" ca="1" si="6034"/>
        <v>4</v>
      </c>
      <c r="H11336" s="1">
        <f t="shared" ca="1" si="6035"/>
        <v>2</v>
      </c>
      <c r="I11336" s="1">
        <f t="shared" ca="1" si="6036"/>
        <v>3</v>
      </c>
      <c r="J11336" s="1">
        <f t="shared" ca="1" si="6037"/>
        <v>1</v>
      </c>
      <c r="K11336" s="1" t="str">
        <f ca="1">CONCATENATE(HLOOKUP(1,G11336:$J$13077,$B$1-A11336+2,FALSE),HLOOKUP(2,G11336:$J$13077,$B$1-A11336+2,FALSE),HLOOKUP(3,G11336:$J$13077,$B$1-A11336+2,FALSE),HLOOKUP(4,G11336:$J$13077,$B$1-A11336+2,FALSE))</f>
        <v>DBCA</v>
      </c>
      <c r="L11336" s="1" t="str">
        <f t="shared" ca="1" si="6032"/>
        <v>DBA</v>
      </c>
      <c r="M11336" s="1" t="str">
        <f t="shared" ca="1" si="6033"/>
        <v>BA</v>
      </c>
    </row>
    <row r="11337" spans="1:13" ht="15" customHeight="1" x14ac:dyDescent="0.25">
      <c r="A11337" s="1">
        <v>11332</v>
      </c>
      <c r="B11337" s="1">
        <f t="shared" ca="1" si="6039"/>
        <v>1.7219642949939828E-2</v>
      </c>
      <c r="C11337" s="1">
        <f t="shared" ca="1" si="6039"/>
        <v>0.84776828092187273</v>
      </c>
      <c r="D11337" s="1">
        <f t="shared" ca="1" si="6039"/>
        <v>0.91936860809593557</v>
      </c>
      <c r="E11337" s="1">
        <f t="shared" ca="1" si="6039"/>
        <v>7.3372044355482835E-2</v>
      </c>
      <c r="G11337" s="1">
        <f t="shared" ca="1" si="6034"/>
        <v>4</v>
      </c>
      <c r="H11337" s="1">
        <f t="shared" ca="1" si="6035"/>
        <v>2</v>
      </c>
      <c r="I11337" s="1">
        <f t="shared" ca="1" si="6036"/>
        <v>1</v>
      </c>
      <c r="J11337" s="1">
        <f t="shared" ca="1" si="6037"/>
        <v>3</v>
      </c>
      <c r="K11337" s="1" t="str">
        <f ca="1">CONCATENATE(HLOOKUP(1,G11337:$J$13077,$B$1-A11337+2,FALSE),HLOOKUP(2,G11337:$J$13077,$B$1-A11337+2,FALSE),HLOOKUP(3,G11337:$J$13077,$B$1-A11337+2,FALSE),HLOOKUP(4,G11337:$J$13077,$B$1-A11337+2,FALSE))</f>
        <v>CBDA</v>
      </c>
      <c r="L11337" s="1" t="str">
        <f t="shared" ca="1" si="6032"/>
        <v>BDA</v>
      </c>
      <c r="M11337" s="1" t="str">
        <f t="shared" ca="1" si="6033"/>
        <v>BA</v>
      </c>
    </row>
    <row r="11338" spans="1:13" ht="15" customHeight="1" x14ac:dyDescent="0.25">
      <c r="A11338" s="1">
        <v>11333</v>
      </c>
      <c r="B11338" s="1">
        <f t="shared" ca="1" si="6039"/>
        <v>0.30136331870361277</v>
      </c>
      <c r="C11338" s="1">
        <f t="shared" ca="1" si="6039"/>
        <v>0.60155652486177291</v>
      </c>
      <c r="D11338" s="1">
        <f t="shared" ca="1" si="6039"/>
        <v>0.91711915093329133</v>
      </c>
      <c r="E11338" s="1">
        <f t="shared" ca="1" si="6039"/>
        <v>0.39214247066028629</v>
      </c>
      <c r="G11338" s="1">
        <f t="shared" ca="1" si="6034"/>
        <v>4</v>
      </c>
      <c r="H11338" s="1">
        <f t="shared" ca="1" si="6035"/>
        <v>2</v>
      </c>
      <c r="I11338" s="1">
        <f t="shared" ca="1" si="6036"/>
        <v>1</v>
      </c>
      <c r="J11338" s="1">
        <f t="shared" ca="1" si="6037"/>
        <v>3</v>
      </c>
      <c r="K11338" s="1" t="str">
        <f ca="1">CONCATENATE(HLOOKUP(1,G11338:$J$13077,$B$1-A11338+2,FALSE),HLOOKUP(2,G11338:$J$13077,$B$1-A11338+2,FALSE),HLOOKUP(3,G11338:$J$13077,$B$1-A11338+2,FALSE),HLOOKUP(4,G11338:$J$13077,$B$1-A11338+2,FALSE))</f>
        <v>CBDA</v>
      </c>
      <c r="L11338" s="1" t="str">
        <f t="shared" ref="L11338:L11401" ca="1" si="6040">SUBSTITUTE(K11338,P$6,"")</f>
        <v>BDA</v>
      </c>
      <c r="M11338" s="1" t="str">
        <f t="shared" ref="M11338:M11401" ca="1" si="6041">SUBSTITUTE(L11338,R$6,"")</f>
        <v>BA</v>
      </c>
    </row>
    <row r="11339" spans="1:13" ht="15" customHeight="1" x14ac:dyDescent="0.25">
      <c r="A11339" s="1">
        <v>11334</v>
      </c>
      <c r="B11339" s="1">
        <f t="shared" ca="1" si="6038"/>
        <v>0.42421606546354751</v>
      </c>
      <c r="C11339" s="1">
        <f t="shared" ca="1" si="6038"/>
        <v>0.85627092770571633</v>
      </c>
      <c r="D11339" s="1">
        <f t="shared" ca="1" si="6038"/>
        <v>0.27893432393759054</v>
      </c>
      <c r="E11339" s="1">
        <f t="shared" ca="1" si="6038"/>
        <v>9.1025802077067675E-2</v>
      </c>
      <c r="G11339" s="1">
        <f t="shared" ca="1" si="6034"/>
        <v>2</v>
      </c>
      <c r="H11339" s="1">
        <f t="shared" ca="1" si="6035"/>
        <v>1</v>
      </c>
      <c r="I11339" s="1">
        <f t="shared" ca="1" si="6036"/>
        <v>3</v>
      </c>
      <c r="J11339" s="1">
        <f t="shared" ca="1" si="6037"/>
        <v>4</v>
      </c>
      <c r="K11339" s="1" t="str">
        <f ca="1">CONCATENATE(HLOOKUP(1,G11339:$J$13077,$B$1-A11339+2,FALSE),HLOOKUP(2,G11339:$J$13077,$B$1-A11339+2,FALSE),HLOOKUP(3,G11339:$J$13077,$B$1-A11339+2,FALSE),HLOOKUP(4,G11339:$J$13077,$B$1-A11339+2,FALSE))</f>
        <v>BACD</v>
      </c>
      <c r="L11339" s="1" t="str">
        <f t="shared" ca="1" si="6040"/>
        <v>BAD</v>
      </c>
      <c r="M11339" s="1" t="str">
        <f t="shared" ca="1" si="6041"/>
        <v>BA</v>
      </c>
    </row>
    <row r="11340" spans="1:13" ht="15" customHeight="1" x14ac:dyDescent="0.25">
      <c r="A11340" s="1">
        <v>11335</v>
      </c>
      <c r="B11340" s="1">
        <f t="shared" ca="1" si="6039"/>
        <v>0.54937584522142158</v>
      </c>
      <c r="C11340" s="1">
        <f t="shared" ca="1" si="6039"/>
        <v>0.93368512710152485</v>
      </c>
      <c r="D11340" s="1">
        <f t="shared" ca="1" si="6039"/>
        <v>0.54922101345559204</v>
      </c>
      <c r="E11340" s="1">
        <f t="shared" ca="1" si="6039"/>
        <v>0.72801528498265888</v>
      </c>
      <c r="G11340" s="1">
        <f t="shared" ref="G11340:G11403" ca="1" si="6042">_xlfn.RANK.EQ(B11340,$B11340:$E11340)</f>
        <v>3</v>
      </c>
      <c r="H11340" s="1">
        <f t="shared" ref="H11340:H11403" ca="1" si="6043">_xlfn.RANK.EQ(C11340,$B11340:$E11340)</f>
        <v>1</v>
      </c>
      <c r="I11340" s="1">
        <f t="shared" ref="I11340:I11403" ca="1" si="6044">_xlfn.RANK.EQ(D11340,$B11340:$E11340)</f>
        <v>4</v>
      </c>
      <c r="J11340" s="1">
        <f t="shared" ref="J11340:J11403" ca="1" si="6045">_xlfn.RANK.EQ(E11340,$B11340:$E11340)</f>
        <v>2</v>
      </c>
      <c r="K11340" s="1" t="str">
        <f ca="1">CONCATENATE(HLOOKUP(1,G11340:$J$13077,$B$1-A11340+2,FALSE),HLOOKUP(2,G11340:$J$13077,$B$1-A11340+2,FALSE),HLOOKUP(3,G11340:$J$13077,$B$1-A11340+2,FALSE),HLOOKUP(4,G11340:$J$13077,$B$1-A11340+2,FALSE))</f>
        <v>BDAC</v>
      </c>
      <c r="L11340" s="1" t="str">
        <f t="shared" ca="1" si="6040"/>
        <v>BDA</v>
      </c>
      <c r="M11340" s="1" t="str">
        <f t="shared" ca="1" si="6041"/>
        <v>BA</v>
      </c>
    </row>
    <row r="11341" spans="1:13" ht="15" customHeight="1" x14ac:dyDescent="0.25">
      <c r="A11341" s="1">
        <v>11336</v>
      </c>
      <c r="B11341" s="1">
        <f t="shared" ca="1" si="6039"/>
        <v>0.27258683592979516</v>
      </c>
      <c r="C11341" s="1">
        <f t="shared" ca="1" si="6039"/>
        <v>0.71998921144241923</v>
      </c>
      <c r="D11341" s="1">
        <f t="shared" ca="1" si="6039"/>
        <v>0.36097090644329421</v>
      </c>
      <c r="E11341" s="1">
        <f t="shared" ca="1" si="6039"/>
        <v>0.25771297326240206</v>
      </c>
      <c r="G11341" s="1">
        <f t="shared" ca="1" si="6042"/>
        <v>3</v>
      </c>
      <c r="H11341" s="1">
        <f t="shared" ca="1" si="6043"/>
        <v>1</v>
      </c>
      <c r="I11341" s="1">
        <f t="shared" ca="1" si="6044"/>
        <v>2</v>
      </c>
      <c r="J11341" s="1">
        <f t="shared" ca="1" si="6045"/>
        <v>4</v>
      </c>
      <c r="K11341" s="1" t="str">
        <f ca="1">CONCATENATE(HLOOKUP(1,G11341:$J$13077,$B$1-A11341+2,FALSE),HLOOKUP(2,G11341:$J$13077,$B$1-A11341+2,FALSE),HLOOKUP(3,G11341:$J$13077,$B$1-A11341+2,FALSE),HLOOKUP(4,G11341:$J$13077,$B$1-A11341+2,FALSE))</f>
        <v>BCAD</v>
      </c>
      <c r="L11341" s="1" t="str">
        <f t="shared" ca="1" si="6040"/>
        <v>BAD</v>
      </c>
      <c r="M11341" s="1" t="str">
        <f t="shared" ca="1" si="6041"/>
        <v>BA</v>
      </c>
    </row>
    <row r="11342" spans="1:13" ht="15" customHeight="1" x14ac:dyDescent="0.25">
      <c r="A11342" s="1">
        <v>11337</v>
      </c>
      <c r="B11342" s="1">
        <f t="shared" ca="1" si="6038"/>
        <v>0.21301042085683053</v>
      </c>
      <c r="C11342" s="1">
        <f t="shared" ca="1" si="6038"/>
        <v>0.31778815865136811</v>
      </c>
      <c r="D11342" s="1">
        <f t="shared" ca="1" si="6038"/>
        <v>0.91593932257960842</v>
      </c>
      <c r="E11342" s="1">
        <f t="shared" ca="1" si="6038"/>
        <v>0.19750718685801116</v>
      </c>
      <c r="G11342" s="1">
        <f t="shared" ca="1" si="6042"/>
        <v>3</v>
      </c>
      <c r="H11342" s="1">
        <f t="shared" ca="1" si="6043"/>
        <v>2</v>
      </c>
      <c r="I11342" s="1">
        <f t="shared" ca="1" si="6044"/>
        <v>1</v>
      </c>
      <c r="J11342" s="1">
        <f t="shared" ca="1" si="6045"/>
        <v>4</v>
      </c>
      <c r="K11342" s="1" t="str">
        <f ca="1">CONCATENATE(HLOOKUP(1,G11342:$J$13077,$B$1-A11342+2,FALSE),HLOOKUP(2,G11342:$J$13077,$B$1-A11342+2,FALSE),HLOOKUP(3,G11342:$J$13077,$B$1-A11342+2,FALSE),HLOOKUP(4,G11342:$J$13077,$B$1-A11342+2,FALSE))</f>
        <v>CBAD</v>
      </c>
      <c r="L11342" s="1" t="str">
        <f t="shared" ca="1" si="6040"/>
        <v>BAD</v>
      </c>
      <c r="M11342" s="1" t="str">
        <f t="shared" ca="1" si="6041"/>
        <v>BA</v>
      </c>
    </row>
    <row r="11343" spans="1:13" ht="15" customHeight="1" x14ac:dyDescent="0.25">
      <c r="A11343" s="1">
        <v>11338</v>
      </c>
      <c r="B11343" s="1">
        <f t="shared" ca="1" si="6039"/>
        <v>0.28242820271407831</v>
      </c>
      <c r="C11343" s="1">
        <f t="shared" ca="1" si="6039"/>
        <v>0.680999840852622</v>
      </c>
      <c r="D11343" s="1">
        <f t="shared" ca="1" si="6039"/>
        <v>0.19362001752583524</v>
      </c>
      <c r="E11343" s="1">
        <f t="shared" ca="1" si="6039"/>
        <v>0.13453535871890987</v>
      </c>
      <c r="G11343" s="1">
        <f t="shared" ca="1" si="6042"/>
        <v>2</v>
      </c>
      <c r="H11343" s="1">
        <f t="shared" ca="1" si="6043"/>
        <v>1</v>
      </c>
      <c r="I11343" s="1">
        <f t="shared" ca="1" si="6044"/>
        <v>3</v>
      </c>
      <c r="J11343" s="1">
        <f t="shared" ca="1" si="6045"/>
        <v>4</v>
      </c>
      <c r="K11343" s="1" t="str">
        <f ca="1">CONCATENATE(HLOOKUP(1,G11343:$J$13077,$B$1-A11343+2,FALSE),HLOOKUP(2,G11343:$J$13077,$B$1-A11343+2,FALSE),HLOOKUP(3,G11343:$J$13077,$B$1-A11343+2,FALSE),HLOOKUP(4,G11343:$J$13077,$B$1-A11343+2,FALSE))</f>
        <v>BACD</v>
      </c>
      <c r="L11343" s="1" t="str">
        <f t="shared" ca="1" si="6040"/>
        <v>BAD</v>
      </c>
      <c r="M11343" s="1" t="str">
        <f t="shared" ca="1" si="6041"/>
        <v>BA</v>
      </c>
    </row>
    <row r="11344" spans="1:13" ht="15" customHeight="1" x14ac:dyDescent="0.25">
      <c r="A11344" s="1">
        <v>11339</v>
      </c>
      <c r="B11344" s="1">
        <f t="shared" ca="1" si="6039"/>
        <v>0.2535755170012628</v>
      </c>
      <c r="C11344" s="1">
        <f t="shared" ca="1" si="6039"/>
        <v>0.31874392378132155</v>
      </c>
      <c r="D11344" s="1">
        <f t="shared" ca="1" si="6039"/>
        <v>0.96359767247943295</v>
      </c>
      <c r="E11344" s="1">
        <f t="shared" ca="1" si="6039"/>
        <v>0.2596722470487568</v>
      </c>
      <c r="G11344" s="1">
        <f t="shared" ca="1" si="6042"/>
        <v>4</v>
      </c>
      <c r="H11344" s="1">
        <f t="shared" ca="1" si="6043"/>
        <v>2</v>
      </c>
      <c r="I11344" s="1">
        <f t="shared" ca="1" si="6044"/>
        <v>1</v>
      </c>
      <c r="J11344" s="1">
        <f t="shared" ca="1" si="6045"/>
        <v>3</v>
      </c>
      <c r="K11344" s="1" t="str">
        <f ca="1">CONCATENATE(HLOOKUP(1,G11344:$J$13077,$B$1-A11344+2,FALSE),HLOOKUP(2,G11344:$J$13077,$B$1-A11344+2,FALSE),HLOOKUP(3,G11344:$J$13077,$B$1-A11344+2,FALSE),HLOOKUP(4,G11344:$J$13077,$B$1-A11344+2,FALSE))</f>
        <v>CBDA</v>
      </c>
      <c r="L11344" s="1" t="str">
        <f t="shared" ca="1" si="6040"/>
        <v>BDA</v>
      </c>
      <c r="M11344" s="1" t="str">
        <f t="shared" ca="1" si="6041"/>
        <v>BA</v>
      </c>
    </row>
    <row r="11345" spans="1:13" ht="15" customHeight="1" x14ac:dyDescent="0.25">
      <c r="A11345" s="1">
        <v>11340</v>
      </c>
      <c r="B11345" s="1">
        <f t="shared" ca="1" si="6038"/>
        <v>0.81851735249792323</v>
      </c>
      <c r="C11345" s="1">
        <f t="shared" ca="1" si="6038"/>
        <v>9.8691564014189437E-3</v>
      </c>
      <c r="D11345" s="1">
        <f t="shared" ca="1" si="6038"/>
        <v>0.81142851326883969</v>
      </c>
      <c r="E11345" s="1">
        <f t="shared" ca="1" si="6038"/>
        <v>0.213265611648778</v>
      </c>
      <c r="G11345" s="1">
        <f t="shared" ca="1" si="6042"/>
        <v>1</v>
      </c>
      <c r="H11345" s="1">
        <f t="shared" ca="1" si="6043"/>
        <v>4</v>
      </c>
      <c r="I11345" s="1">
        <f t="shared" ca="1" si="6044"/>
        <v>2</v>
      </c>
      <c r="J11345" s="1">
        <f t="shared" ca="1" si="6045"/>
        <v>3</v>
      </c>
      <c r="K11345" s="1" t="str">
        <f ca="1">CONCATENATE(HLOOKUP(1,G11345:$J$13077,$B$1-A11345+2,FALSE),HLOOKUP(2,G11345:$J$13077,$B$1-A11345+2,FALSE),HLOOKUP(3,G11345:$J$13077,$B$1-A11345+2,FALSE),HLOOKUP(4,G11345:$J$13077,$B$1-A11345+2,FALSE))</f>
        <v>ACDB</v>
      </c>
      <c r="L11345" s="1" t="str">
        <f t="shared" ca="1" si="6040"/>
        <v>ADB</v>
      </c>
      <c r="M11345" s="1" t="str">
        <f t="shared" ca="1" si="6041"/>
        <v>AB</v>
      </c>
    </row>
    <row r="11346" spans="1:13" ht="15" customHeight="1" x14ac:dyDescent="0.25">
      <c r="A11346" s="1">
        <v>11341</v>
      </c>
      <c r="B11346" s="1">
        <f t="shared" ca="1" si="6039"/>
        <v>0.11959922089628905</v>
      </c>
      <c r="C11346" s="1">
        <f t="shared" ca="1" si="6039"/>
        <v>0.6553177655732757</v>
      </c>
      <c r="D11346" s="1">
        <f t="shared" ca="1" si="6039"/>
        <v>0.15794628701951652</v>
      </c>
      <c r="E11346" s="1">
        <f t="shared" ca="1" si="6039"/>
        <v>0.15907568759679769</v>
      </c>
      <c r="G11346" s="1">
        <f t="shared" ca="1" si="6042"/>
        <v>4</v>
      </c>
      <c r="H11346" s="1">
        <f t="shared" ca="1" si="6043"/>
        <v>1</v>
      </c>
      <c r="I11346" s="1">
        <f t="shared" ca="1" si="6044"/>
        <v>3</v>
      </c>
      <c r="J11346" s="1">
        <f t="shared" ca="1" si="6045"/>
        <v>2</v>
      </c>
      <c r="K11346" s="1" t="str">
        <f ca="1">CONCATENATE(HLOOKUP(1,G11346:$J$13077,$B$1-A11346+2,FALSE),HLOOKUP(2,G11346:$J$13077,$B$1-A11346+2,FALSE),HLOOKUP(3,G11346:$J$13077,$B$1-A11346+2,FALSE),HLOOKUP(4,G11346:$J$13077,$B$1-A11346+2,FALSE))</f>
        <v>BDCA</v>
      </c>
      <c r="L11346" s="1" t="str">
        <f t="shared" ca="1" si="6040"/>
        <v>BDA</v>
      </c>
      <c r="M11346" s="1" t="str">
        <f t="shared" ca="1" si="6041"/>
        <v>BA</v>
      </c>
    </row>
    <row r="11347" spans="1:13" ht="15" customHeight="1" x14ac:dyDescent="0.25">
      <c r="A11347" s="1">
        <v>11342</v>
      </c>
      <c r="B11347" s="1">
        <f t="shared" ca="1" si="6039"/>
        <v>0.29905793753100407</v>
      </c>
      <c r="C11347" s="1">
        <f t="shared" ca="1" si="6039"/>
        <v>0.85038689769729259</v>
      </c>
      <c r="D11347" s="1">
        <f t="shared" ca="1" si="6039"/>
        <v>0.754060557039683</v>
      </c>
      <c r="E11347" s="1">
        <f t="shared" ca="1" si="6039"/>
        <v>0.77366089314229969</v>
      </c>
      <c r="G11347" s="1">
        <f t="shared" ca="1" si="6042"/>
        <v>4</v>
      </c>
      <c r="H11347" s="1">
        <f t="shared" ca="1" si="6043"/>
        <v>1</v>
      </c>
      <c r="I11347" s="1">
        <f t="shared" ca="1" si="6044"/>
        <v>3</v>
      </c>
      <c r="J11347" s="1">
        <f t="shared" ca="1" si="6045"/>
        <v>2</v>
      </c>
      <c r="K11347" s="1" t="str">
        <f ca="1">CONCATENATE(HLOOKUP(1,G11347:$J$13077,$B$1-A11347+2,FALSE),HLOOKUP(2,G11347:$J$13077,$B$1-A11347+2,FALSE),HLOOKUP(3,G11347:$J$13077,$B$1-A11347+2,FALSE),HLOOKUP(4,G11347:$J$13077,$B$1-A11347+2,FALSE))</f>
        <v>BDCA</v>
      </c>
      <c r="L11347" s="1" t="str">
        <f t="shared" ca="1" si="6040"/>
        <v>BDA</v>
      </c>
      <c r="M11347" s="1" t="str">
        <f t="shared" ca="1" si="6041"/>
        <v>BA</v>
      </c>
    </row>
    <row r="11348" spans="1:13" ht="15" customHeight="1" x14ac:dyDescent="0.25">
      <c r="A11348" s="1">
        <v>11343</v>
      </c>
      <c r="B11348" s="1">
        <f t="shared" ca="1" si="6038"/>
        <v>5.6751411334631463E-2</v>
      </c>
      <c r="C11348" s="1">
        <f t="shared" ca="1" si="6038"/>
        <v>0.40530307798513243</v>
      </c>
      <c r="D11348" s="1">
        <f t="shared" ca="1" si="6038"/>
        <v>0.69952238774993558</v>
      </c>
      <c r="E11348" s="1">
        <f t="shared" ca="1" si="6038"/>
        <v>9.0167994924535755E-2</v>
      </c>
      <c r="G11348" s="1">
        <f t="shared" ca="1" si="6042"/>
        <v>4</v>
      </c>
      <c r="H11348" s="1">
        <f t="shared" ca="1" si="6043"/>
        <v>2</v>
      </c>
      <c r="I11348" s="1">
        <f t="shared" ca="1" si="6044"/>
        <v>1</v>
      </c>
      <c r="J11348" s="1">
        <f t="shared" ca="1" si="6045"/>
        <v>3</v>
      </c>
      <c r="K11348" s="1" t="str">
        <f ca="1">CONCATENATE(HLOOKUP(1,G11348:$J$13077,$B$1-A11348+2,FALSE),HLOOKUP(2,G11348:$J$13077,$B$1-A11348+2,FALSE),HLOOKUP(3,G11348:$J$13077,$B$1-A11348+2,FALSE),HLOOKUP(4,G11348:$J$13077,$B$1-A11348+2,FALSE))</f>
        <v>CBDA</v>
      </c>
      <c r="L11348" s="1" t="str">
        <f t="shared" ca="1" si="6040"/>
        <v>BDA</v>
      </c>
      <c r="M11348" s="1" t="str">
        <f t="shared" ca="1" si="6041"/>
        <v>BA</v>
      </c>
    </row>
    <row r="11349" spans="1:13" ht="15" customHeight="1" x14ac:dyDescent="0.25">
      <c r="A11349" s="1">
        <v>11344</v>
      </c>
      <c r="B11349" s="1">
        <f t="shared" ca="1" si="6039"/>
        <v>0.50133090879474107</v>
      </c>
      <c r="C11349" s="1">
        <f t="shared" ca="1" si="6039"/>
        <v>0.23372238378071963</v>
      </c>
      <c r="D11349" s="1">
        <f t="shared" ca="1" si="6039"/>
        <v>0.36220289782075299</v>
      </c>
      <c r="E11349" s="1">
        <f t="shared" ca="1" si="6039"/>
        <v>0.60105812097668521</v>
      </c>
      <c r="G11349" s="1">
        <f t="shared" ca="1" si="6042"/>
        <v>2</v>
      </c>
      <c r="H11349" s="1">
        <f t="shared" ca="1" si="6043"/>
        <v>4</v>
      </c>
      <c r="I11349" s="1">
        <f t="shared" ca="1" si="6044"/>
        <v>3</v>
      </c>
      <c r="J11349" s="1">
        <f t="shared" ca="1" si="6045"/>
        <v>1</v>
      </c>
      <c r="K11349" s="1" t="str">
        <f ca="1">CONCATENATE(HLOOKUP(1,G11349:$J$13077,$B$1-A11349+2,FALSE),HLOOKUP(2,G11349:$J$13077,$B$1-A11349+2,FALSE),HLOOKUP(3,G11349:$J$13077,$B$1-A11349+2,FALSE),HLOOKUP(4,G11349:$J$13077,$B$1-A11349+2,FALSE))</f>
        <v>DACB</v>
      </c>
      <c r="L11349" s="1" t="str">
        <f t="shared" ca="1" si="6040"/>
        <v>DAB</v>
      </c>
      <c r="M11349" s="1" t="str">
        <f t="shared" ca="1" si="6041"/>
        <v>AB</v>
      </c>
    </row>
    <row r="11350" spans="1:13" ht="15" customHeight="1" x14ac:dyDescent="0.25">
      <c r="A11350" s="1">
        <v>11345</v>
      </c>
      <c r="B11350" s="1">
        <f t="shared" ca="1" si="6039"/>
        <v>0.52539220900394334</v>
      </c>
      <c r="C11350" s="1">
        <f t="shared" ca="1" si="6039"/>
        <v>0.5808596087144976</v>
      </c>
      <c r="D11350" s="1">
        <f t="shared" ca="1" si="6039"/>
        <v>0.94621983295239276</v>
      </c>
      <c r="E11350" s="1">
        <f t="shared" ca="1" si="6039"/>
        <v>0.72097460793424795</v>
      </c>
      <c r="G11350" s="1">
        <f t="shared" ca="1" si="6042"/>
        <v>4</v>
      </c>
      <c r="H11350" s="1">
        <f t="shared" ca="1" si="6043"/>
        <v>3</v>
      </c>
      <c r="I11350" s="1">
        <f t="shared" ca="1" si="6044"/>
        <v>1</v>
      </c>
      <c r="J11350" s="1">
        <f t="shared" ca="1" si="6045"/>
        <v>2</v>
      </c>
      <c r="K11350" s="1" t="str">
        <f ca="1">CONCATENATE(HLOOKUP(1,G11350:$J$13077,$B$1-A11350+2,FALSE),HLOOKUP(2,G11350:$J$13077,$B$1-A11350+2,FALSE),HLOOKUP(3,G11350:$J$13077,$B$1-A11350+2,FALSE),HLOOKUP(4,G11350:$J$13077,$B$1-A11350+2,FALSE))</f>
        <v>CDBA</v>
      </c>
      <c r="L11350" s="1" t="str">
        <f t="shared" ca="1" si="6040"/>
        <v>DBA</v>
      </c>
      <c r="M11350" s="1" t="str">
        <f t="shared" ca="1" si="6041"/>
        <v>BA</v>
      </c>
    </row>
    <row r="11351" spans="1:13" ht="15" customHeight="1" x14ac:dyDescent="0.25">
      <c r="A11351" s="1">
        <v>11346</v>
      </c>
      <c r="B11351" s="1">
        <f t="shared" ca="1" si="6038"/>
        <v>0.18367214813402899</v>
      </c>
      <c r="C11351" s="1">
        <f t="shared" ca="1" si="6038"/>
        <v>5.0910015292381816E-2</v>
      </c>
      <c r="D11351" s="1">
        <f t="shared" ca="1" si="6038"/>
        <v>0.63890998526439235</v>
      </c>
      <c r="E11351" s="1">
        <f t="shared" ca="1" si="6038"/>
        <v>0.90384577501566155</v>
      </c>
      <c r="G11351" s="1">
        <f t="shared" ca="1" si="6042"/>
        <v>3</v>
      </c>
      <c r="H11351" s="1">
        <f t="shared" ca="1" si="6043"/>
        <v>4</v>
      </c>
      <c r="I11351" s="1">
        <f t="shared" ca="1" si="6044"/>
        <v>2</v>
      </c>
      <c r="J11351" s="1">
        <f t="shared" ca="1" si="6045"/>
        <v>1</v>
      </c>
      <c r="K11351" s="1" t="str">
        <f ca="1">CONCATENATE(HLOOKUP(1,G11351:$J$13077,$B$1-A11351+2,FALSE),HLOOKUP(2,G11351:$J$13077,$B$1-A11351+2,FALSE),HLOOKUP(3,G11351:$J$13077,$B$1-A11351+2,FALSE),HLOOKUP(4,G11351:$J$13077,$B$1-A11351+2,FALSE))</f>
        <v>DCAB</v>
      </c>
      <c r="L11351" s="1" t="str">
        <f t="shared" ca="1" si="6040"/>
        <v>DAB</v>
      </c>
      <c r="M11351" s="1" t="str">
        <f t="shared" ca="1" si="6041"/>
        <v>AB</v>
      </c>
    </row>
    <row r="11352" spans="1:13" ht="15" customHeight="1" x14ac:dyDescent="0.25">
      <c r="A11352" s="1">
        <v>11347</v>
      </c>
      <c r="B11352" s="1">
        <f t="shared" ca="1" si="6039"/>
        <v>0.25865947813818202</v>
      </c>
      <c r="C11352" s="1">
        <f t="shared" ca="1" si="6039"/>
        <v>0.7174871482239803</v>
      </c>
      <c r="D11352" s="1">
        <f t="shared" ca="1" si="6039"/>
        <v>0.55887026496680436</v>
      </c>
      <c r="E11352" s="1">
        <f t="shared" ca="1" si="6039"/>
        <v>0.39292646956259902</v>
      </c>
      <c r="G11352" s="1">
        <f t="shared" ca="1" si="6042"/>
        <v>4</v>
      </c>
      <c r="H11352" s="1">
        <f t="shared" ca="1" si="6043"/>
        <v>1</v>
      </c>
      <c r="I11352" s="1">
        <f t="shared" ca="1" si="6044"/>
        <v>2</v>
      </c>
      <c r="J11352" s="1">
        <f t="shared" ca="1" si="6045"/>
        <v>3</v>
      </c>
      <c r="K11352" s="1" t="str">
        <f ca="1">CONCATENATE(HLOOKUP(1,G11352:$J$13077,$B$1-A11352+2,FALSE),HLOOKUP(2,G11352:$J$13077,$B$1-A11352+2,FALSE),HLOOKUP(3,G11352:$J$13077,$B$1-A11352+2,FALSE),HLOOKUP(4,G11352:$J$13077,$B$1-A11352+2,FALSE))</f>
        <v>BCDA</v>
      </c>
      <c r="L11352" s="1" t="str">
        <f t="shared" ca="1" si="6040"/>
        <v>BDA</v>
      </c>
      <c r="M11352" s="1" t="str">
        <f t="shared" ca="1" si="6041"/>
        <v>BA</v>
      </c>
    </row>
    <row r="11353" spans="1:13" ht="15" customHeight="1" x14ac:dyDescent="0.25">
      <c r="A11353" s="1">
        <v>11348</v>
      </c>
      <c r="B11353" s="1">
        <f t="shared" ref="B11353:E11416" ca="1" si="6046">IF(ISBLANK(B$2),RAND(),RAND()*(1+B$2))</f>
        <v>0.5497388777087584</v>
      </c>
      <c r="C11353" s="1">
        <f t="shared" ca="1" si="6046"/>
        <v>1.137771849237712E-2</v>
      </c>
      <c r="D11353" s="1">
        <f t="shared" ca="1" si="6046"/>
        <v>5.1195101866102766E-2</v>
      </c>
      <c r="E11353" s="1">
        <f t="shared" ca="1" si="6046"/>
        <v>0.49557459572652007</v>
      </c>
      <c r="G11353" s="1">
        <f t="shared" ca="1" si="6042"/>
        <v>1</v>
      </c>
      <c r="H11353" s="1">
        <f t="shared" ca="1" si="6043"/>
        <v>4</v>
      </c>
      <c r="I11353" s="1">
        <f t="shared" ca="1" si="6044"/>
        <v>3</v>
      </c>
      <c r="J11353" s="1">
        <f t="shared" ca="1" si="6045"/>
        <v>2</v>
      </c>
      <c r="K11353" s="1" t="str">
        <f ca="1">CONCATENATE(HLOOKUP(1,G11353:$J$13077,$B$1-A11353+2,FALSE),HLOOKUP(2,G11353:$J$13077,$B$1-A11353+2,FALSE),HLOOKUP(3,G11353:$J$13077,$B$1-A11353+2,FALSE),HLOOKUP(4,G11353:$J$13077,$B$1-A11353+2,FALSE))</f>
        <v>ADCB</v>
      </c>
      <c r="L11353" s="1" t="str">
        <f t="shared" ca="1" si="6040"/>
        <v>ADB</v>
      </c>
      <c r="M11353" s="1" t="str">
        <f t="shared" ca="1" si="6041"/>
        <v>AB</v>
      </c>
    </row>
    <row r="11354" spans="1:13" ht="15" customHeight="1" x14ac:dyDescent="0.25">
      <c r="A11354" s="1">
        <v>11349</v>
      </c>
      <c r="B11354" s="1">
        <f t="shared" ca="1" si="6046"/>
        <v>0.77743412892371211</v>
      </c>
      <c r="C11354" s="1">
        <f t="shared" ca="1" si="6046"/>
        <v>0.10389167241414199</v>
      </c>
      <c r="D11354" s="1">
        <f t="shared" ca="1" si="6046"/>
        <v>0.47512705478883865</v>
      </c>
      <c r="E11354" s="1">
        <f t="shared" ca="1" si="6046"/>
        <v>0.96065794755499567</v>
      </c>
      <c r="G11354" s="1">
        <f t="shared" ca="1" si="6042"/>
        <v>2</v>
      </c>
      <c r="H11354" s="1">
        <f t="shared" ca="1" si="6043"/>
        <v>4</v>
      </c>
      <c r="I11354" s="1">
        <f t="shared" ca="1" si="6044"/>
        <v>3</v>
      </c>
      <c r="J11354" s="1">
        <f t="shared" ca="1" si="6045"/>
        <v>1</v>
      </c>
      <c r="K11354" s="1" t="str">
        <f ca="1">CONCATENATE(HLOOKUP(1,G11354:$J$13077,$B$1-A11354+2,FALSE),HLOOKUP(2,G11354:$J$13077,$B$1-A11354+2,FALSE),HLOOKUP(3,G11354:$J$13077,$B$1-A11354+2,FALSE),HLOOKUP(4,G11354:$J$13077,$B$1-A11354+2,FALSE))</f>
        <v>DACB</v>
      </c>
      <c r="L11354" s="1" t="str">
        <f t="shared" ca="1" si="6040"/>
        <v>DAB</v>
      </c>
      <c r="M11354" s="1" t="str">
        <f t="shared" ca="1" si="6041"/>
        <v>AB</v>
      </c>
    </row>
    <row r="11355" spans="1:13" ht="15" customHeight="1" x14ac:dyDescent="0.25">
      <c r="A11355" s="1">
        <v>11350</v>
      </c>
      <c r="B11355" s="1">
        <f t="shared" ca="1" si="6046"/>
        <v>0.1576726602293832</v>
      </c>
      <c r="C11355" s="1">
        <f t="shared" ca="1" si="6046"/>
        <v>0.21411842650212476</v>
      </c>
      <c r="D11355" s="1">
        <f t="shared" ca="1" si="6046"/>
        <v>0.88036392228069138</v>
      </c>
      <c r="E11355" s="1">
        <f t="shared" ca="1" si="6046"/>
        <v>0.1365335852988615</v>
      </c>
      <c r="G11355" s="1">
        <f t="shared" ca="1" si="6042"/>
        <v>3</v>
      </c>
      <c r="H11355" s="1">
        <f t="shared" ca="1" si="6043"/>
        <v>2</v>
      </c>
      <c r="I11355" s="1">
        <f t="shared" ca="1" si="6044"/>
        <v>1</v>
      </c>
      <c r="J11355" s="1">
        <f t="shared" ca="1" si="6045"/>
        <v>4</v>
      </c>
      <c r="K11355" s="1" t="str">
        <f ca="1">CONCATENATE(HLOOKUP(1,G11355:$J$13077,$B$1-A11355+2,FALSE),HLOOKUP(2,G11355:$J$13077,$B$1-A11355+2,FALSE),HLOOKUP(3,G11355:$J$13077,$B$1-A11355+2,FALSE),HLOOKUP(4,G11355:$J$13077,$B$1-A11355+2,FALSE))</f>
        <v>CBAD</v>
      </c>
      <c r="L11355" s="1" t="str">
        <f t="shared" ca="1" si="6040"/>
        <v>BAD</v>
      </c>
      <c r="M11355" s="1" t="str">
        <f t="shared" ca="1" si="6041"/>
        <v>BA</v>
      </c>
    </row>
    <row r="11356" spans="1:13" ht="15" customHeight="1" x14ac:dyDescent="0.25">
      <c r="A11356" s="1">
        <v>11351</v>
      </c>
      <c r="B11356" s="1">
        <f t="shared" ca="1" si="6046"/>
        <v>0.63287728270880184</v>
      </c>
      <c r="C11356" s="1">
        <f t="shared" ca="1" si="6046"/>
        <v>0.70506370730872736</v>
      </c>
      <c r="D11356" s="1">
        <f t="shared" ca="1" si="6046"/>
        <v>0.95172362987058168</v>
      </c>
      <c r="E11356" s="1">
        <f t="shared" ca="1" si="6046"/>
        <v>0.93557443978980603</v>
      </c>
      <c r="G11356" s="1">
        <f t="shared" ca="1" si="6042"/>
        <v>4</v>
      </c>
      <c r="H11356" s="1">
        <f t="shared" ca="1" si="6043"/>
        <v>3</v>
      </c>
      <c r="I11356" s="1">
        <f t="shared" ca="1" si="6044"/>
        <v>1</v>
      </c>
      <c r="J11356" s="1">
        <f t="shared" ca="1" si="6045"/>
        <v>2</v>
      </c>
      <c r="K11356" s="1" t="str">
        <f ca="1">CONCATENATE(HLOOKUP(1,G11356:$J$13077,$B$1-A11356+2,FALSE),HLOOKUP(2,G11356:$J$13077,$B$1-A11356+2,FALSE),HLOOKUP(3,G11356:$J$13077,$B$1-A11356+2,FALSE),HLOOKUP(4,G11356:$J$13077,$B$1-A11356+2,FALSE))</f>
        <v>CDBA</v>
      </c>
      <c r="L11356" s="1" t="str">
        <f t="shared" ca="1" si="6040"/>
        <v>DBA</v>
      </c>
      <c r="M11356" s="1" t="str">
        <f t="shared" ca="1" si="6041"/>
        <v>BA</v>
      </c>
    </row>
    <row r="11357" spans="1:13" ht="15" customHeight="1" x14ac:dyDescent="0.25">
      <c r="A11357" s="1">
        <v>11352</v>
      </c>
      <c r="B11357" s="1">
        <f t="shared" ca="1" si="6046"/>
        <v>0.10841108377603581</v>
      </c>
      <c r="C11357" s="1">
        <f t="shared" ca="1" si="6046"/>
        <v>0.52247229233790338</v>
      </c>
      <c r="D11357" s="1">
        <f t="shared" ca="1" si="6046"/>
        <v>0.2887106703809752</v>
      </c>
      <c r="E11357" s="1">
        <f t="shared" ca="1" si="6046"/>
        <v>0.42243272977881086</v>
      </c>
      <c r="G11357" s="1">
        <f t="shared" ca="1" si="6042"/>
        <v>4</v>
      </c>
      <c r="H11357" s="1">
        <f t="shared" ca="1" si="6043"/>
        <v>1</v>
      </c>
      <c r="I11357" s="1">
        <f t="shared" ca="1" si="6044"/>
        <v>3</v>
      </c>
      <c r="J11357" s="1">
        <f t="shared" ca="1" si="6045"/>
        <v>2</v>
      </c>
      <c r="K11357" s="1" t="str">
        <f ca="1">CONCATENATE(HLOOKUP(1,G11357:$J$13077,$B$1-A11357+2,FALSE),HLOOKUP(2,G11357:$J$13077,$B$1-A11357+2,FALSE),HLOOKUP(3,G11357:$J$13077,$B$1-A11357+2,FALSE),HLOOKUP(4,G11357:$J$13077,$B$1-A11357+2,FALSE))</f>
        <v>BDCA</v>
      </c>
      <c r="L11357" s="1" t="str">
        <f t="shared" ca="1" si="6040"/>
        <v>BDA</v>
      </c>
      <c r="M11357" s="1" t="str">
        <f t="shared" ca="1" si="6041"/>
        <v>BA</v>
      </c>
    </row>
    <row r="11358" spans="1:13" ht="15" customHeight="1" x14ac:dyDescent="0.25">
      <c r="A11358" s="1">
        <v>11353</v>
      </c>
      <c r="B11358" s="1">
        <f t="shared" ca="1" si="6046"/>
        <v>0.10036810828937304</v>
      </c>
      <c r="C11358" s="1">
        <f t="shared" ca="1" si="6046"/>
        <v>0.17779901084701699</v>
      </c>
      <c r="D11358" s="1">
        <f t="shared" ca="1" si="6046"/>
        <v>0.23455803751643889</v>
      </c>
      <c r="E11358" s="1">
        <f t="shared" ca="1" si="6046"/>
        <v>0.67409301584431391</v>
      </c>
      <c r="G11358" s="1">
        <f t="shared" ca="1" si="6042"/>
        <v>4</v>
      </c>
      <c r="H11358" s="1">
        <f t="shared" ca="1" si="6043"/>
        <v>3</v>
      </c>
      <c r="I11358" s="1">
        <f t="shared" ca="1" si="6044"/>
        <v>2</v>
      </c>
      <c r="J11358" s="1">
        <f t="shared" ca="1" si="6045"/>
        <v>1</v>
      </c>
      <c r="K11358" s="1" t="str">
        <f ca="1">CONCATENATE(HLOOKUP(1,G11358:$J$13077,$B$1-A11358+2,FALSE),HLOOKUP(2,G11358:$J$13077,$B$1-A11358+2,FALSE),HLOOKUP(3,G11358:$J$13077,$B$1-A11358+2,FALSE),HLOOKUP(4,G11358:$J$13077,$B$1-A11358+2,FALSE))</f>
        <v>DCBA</v>
      </c>
      <c r="L11358" s="1" t="str">
        <f t="shared" ca="1" si="6040"/>
        <v>DBA</v>
      </c>
      <c r="M11358" s="1" t="str">
        <f t="shared" ca="1" si="6041"/>
        <v>BA</v>
      </c>
    </row>
    <row r="11359" spans="1:13" ht="15" customHeight="1" x14ac:dyDescent="0.25">
      <c r="A11359" s="1">
        <v>11354</v>
      </c>
      <c r="B11359" s="1">
        <f t="shared" ca="1" si="6046"/>
        <v>0.73398041901905464</v>
      </c>
      <c r="C11359" s="1">
        <f t="shared" ca="1" si="6046"/>
        <v>0.71359981140026107</v>
      </c>
      <c r="D11359" s="1">
        <f t="shared" ca="1" si="6046"/>
        <v>0.15929216657288303</v>
      </c>
      <c r="E11359" s="1">
        <f t="shared" ca="1" si="6046"/>
        <v>0.14941616664965052</v>
      </c>
      <c r="G11359" s="1">
        <f t="shared" ca="1" si="6042"/>
        <v>1</v>
      </c>
      <c r="H11359" s="1">
        <f t="shared" ca="1" si="6043"/>
        <v>2</v>
      </c>
      <c r="I11359" s="1">
        <f t="shared" ca="1" si="6044"/>
        <v>3</v>
      </c>
      <c r="J11359" s="1">
        <f t="shared" ca="1" si="6045"/>
        <v>4</v>
      </c>
      <c r="K11359" s="1" t="str">
        <f ca="1">CONCATENATE(HLOOKUP(1,G11359:$J$13077,$B$1-A11359+2,FALSE),HLOOKUP(2,G11359:$J$13077,$B$1-A11359+2,FALSE),HLOOKUP(3,G11359:$J$13077,$B$1-A11359+2,FALSE),HLOOKUP(4,G11359:$J$13077,$B$1-A11359+2,FALSE))</f>
        <v>ABCD</v>
      </c>
      <c r="L11359" s="1" t="str">
        <f t="shared" ca="1" si="6040"/>
        <v>ABD</v>
      </c>
      <c r="M11359" s="1" t="str">
        <f t="shared" ca="1" si="6041"/>
        <v>AB</v>
      </c>
    </row>
    <row r="11360" spans="1:13" ht="15" customHeight="1" x14ac:dyDescent="0.25">
      <c r="A11360" s="1">
        <v>11355</v>
      </c>
      <c r="B11360" s="1">
        <f t="shared" ca="1" si="6046"/>
        <v>0.72012092663976313</v>
      </c>
      <c r="C11360" s="1">
        <f t="shared" ca="1" si="6046"/>
        <v>0.94614451199308558</v>
      </c>
      <c r="D11360" s="1">
        <f t="shared" ca="1" si="6046"/>
        <v>0.72402114850636112</v>
      </c>
      <c r="E11360" s="1">
        <f t="shared" ca="1" si="6046"/>
        <v>0.24227147586487563</v>
      </c>
      <c r="G11360" s="1">
        <f t="shared" ca="1" si="6042"/>
        <v>3</v>
      </c>
      <c r="H11360" s="1">
        <f t="shared" ca="1" si="6043"/>
        <v>1</v>
      </c>
      <c r="I11360" s="1">
        <f t="shared" ca="1" si="6044"/>
        <v>2</v>
      </c>
      <c r="J11360" s="1">
        <f t="shared" ca="1" si="6045"/>
        <v>4</v>
      </c>
      <c r="K11360" s="1" t="str">
        <f ca="1">CONCATENATE(HLOOKUP(1,G11360:$J$13077,$B$1-A11360+2,FALSE),HLOOKUP(2,G11360:$J$13077,$B$1-A11360+2,FALSE),HLOOKUP(3,G11360:$J$13077,$B$1-A11360+2,FALSE),HLOOKUP(4,G11360:$J$13077,$B$1-A11360+2,FALSE))</f>
        <v>BCAD</v>
      </c>
      <c r="L11360" s="1" t="str">
        <f t="shared" ca="1" si="6040"/>
        <v>BAD</v>
      </c>
      <c r="M11360" s="1" t="str">
        <f t="shared" ca="1" si="6041"/>
        <v>BA</v>
      </c>
    </row>
    <row r="11361" spans="1:13" ht="15" customHeight="1" x14ac:dyDescent="0.25">
      <c r="A11361" s="1">
        <v>11356</v>
      </c>
      <c r="B11361" s="1">
        <f t="shared" ca="1" si="6046"/>
        <v>0.2789253366823029</v>
      </c>
      <c r="C11361" s="1">
        <f t="shared" ca="1" si="6046"/>
        <v>0.6454472930705295</v>
      </c>
      <c r="D11361" s="1">
        <f t="shared" ca="1" si="6046"/>
        <v>0.58674183824625104</v>
      </c>
      <c r="E11361" s="1">
        <f t="shared" ca="1" si="6046"/>
        <v>0.92374150404429667</v>
      </c>
      <c r="G11361" s="1">
        <f t="shared" ca="1" si="6042"/>
        <v>4</v>
      </c>
      <c r="H11361" s="1">
        <f t="shared" ca="1" si="6043"/>
        <v>2</v>
      </c>
      <c r="I11361" s="1">
        <f t="shared" ca="1" si="6044"/>
        <v>3</v>
      </c>
      <c r="J11361" s="1">
        <f t="shared" ca="1" si="6045"/>
        <v>1</v>
      </c>
      <c r="K11361" s="1" t="str">
        <f ca="1">CONCATENATE(HLOOKUP(1,G11361:$J$13077,$B$1-A11361+2,FALSE),HLOOKUP(2,G11361:$J$13077,$B$1-A11361+2,FALSE),HLOOKUP(3,G11361:$J$13077,$B$1-A11361+2,FALSE),HLOOKUP(4,G11361:$J$13077,$B$1-A11361+2,FALSE))</f>
        <v>DBCA</v>
      </c>
      <c r="L11361" s="1" t="str">
        <f t="shared" ca="1" si="6040"/>
        <v>DBA</v>
      </c>
      <c r="M11361" s="1" t="str">
        <f t="shared" ca="1" si="6041"/>
        <v>BA</v>
      </c>
    </row>
    <row r="11362" spans="1:13" ht="15" customHeight="1" x14ac:dyDescent="0.25">
      <c r="A11362" s="1">
        <v>11357</v>
      </c>
      <c r="B11362" s="1">
        <f t="shared" ca="1" si="6046"/>
        <v>0.42471479464727135</v>
      </c>
      <c r="C11362" s="1">
        <f t="shared" ca="1" si="6046"/>
        <v>0.71755689933065669</v>
      </c>
      <c r="D11362" s="1">
        <f t="shared" ca="1" si="6046"/>
        <v>0.80787164045906346</v>
      </c>
      <c r="E11362" s="1">
        <f t="shared" ca="1" si="6046"/>
        <v>0.31642644789058549</v>
      </c>
      <c r="G11362" s="1">
        <f t="shared" ca="1" si="6042"/>
        <v>3</v>
      </c>
      <c r="H11362" s="1">
        <f t="shared" ca="1" si="6043"/>
        <v>2</v>
      </c>
      <c r="I11362" s="1">
        <f t="shared" ca="1" si="6044"/>
        <v>1</v>
      </c>
      <c r="J11362" s="1">
        <f t="shared" ca="1" si="6045"/>
        <v>4</v>
      </c>
      <c r="K11362" s="1" t="str">
        <f ca="1">CONCATENATE(HLOOKUP(1,G11362:$J$13077,$B$1-A11362+2,FALSE),HLOOKUP(2,G11362:$J$13077,$B$1-A11362+2,FALSE),HLOOKUP(3,G11362:$J$13077,$B$1-A11362+2,FALSE),HLOOKUP(4,G11362:$J$13077,$B$1-A11362+2,FALSE))</f>
        <v>CBAD</v>
      </c>
      <c r="L11362" s="1" t="str">
        <f t="shared" ca="1" si="6040"/>
        <v>BAD</v>
      </c>
      <c r="M11362" s="1" t="str">
        <f t="shared" ca="1" si="6041"/>
        <v>BA</v>
      </c>
    </row>
    <row r="11363" spans="1:13" ht="15" customHeight="1" x14ac:dyDescent="0.25">
      <c r="A11363" s="1">
        <v>11358</v>
      </c>
      <c r="B11363" s="1">
        <f t="shared" ca="1" si="6046"/>
        <v>0.95161340221340873</v>
      </c>
      <c r="C11363" s="1">
        <f t="shared" ca="1" si="6046"/>
        <v>0.93637794299204791</v>
      </c>
      <c r="D11363" s="1">
        <f t="shared" ca="1" si="6046"/>
        <v>0.23565911992101773</v>
      </c>
      <c r="E11363" s="1">
        <f t="shared" ca="1" si="6046"/>
        <v>0.76013371534387586</v>
      </c>
      <c r="G11363" s="1">
        <f t="shared" ca="1" si="6042"/>
        <v>1</v>
      </c>
      <c r="H11363" s="1">
        <f t="shared" ca="1" si="6043"/>
        <v>2</v>
      </c>
      <c r="I11363" s="1">
        <f t="shared" ca="1" si="6044"/>
        <v>4</v>
      </c>
      <c r="J11363" s="1">
        <f t="shared" ca="1" si="6045"/>
        <v>3</v>
      </c>
      <c r="K11363" s="1" t="str">
        <f ca="1">CONCATENATE(HLOOKUP(1,G11363:$J$13077,$B$1-A11363+2,FALSE),HLOOKUP(2,G11363:$J$13077,$B$1-A11363+2,FALSE),HLOOKUP(3,G11363:$J$13077,$B$1-A11363+2,FALSE),HLOOKUP(4,G11363:$J$13077,$B$1-A11363+2,FALSE))</f>
        <v>ABDC</v>
      </c>
      <c r="L11363" s="1" t="str">
        <f t="shared" ca="1" si="6040"/>
        <v>ABD</v>
      </c>
      <c r="M11363" s="1" t="str">
        <f t="shared" ca="1" si="6041"/>
        <v>AB</v>
      </c>
    </row>
    <row r="11364" spans="1:13" ht="15" customHeight="1" x14ac:dyDescent="0.25">
      <c r="A11364" s="1">
        <v>11359</v>
      </c>
      <c r="B11364" s="1">
        <f t="shared" ca="1" si="6046"/>
        <v>0.83411643629054044</v>
      </c>
      <c r="C11364" s="1">
        <f t="shared" ca="1" si="6046"/>
        <v>0.19356231643700017</v>
      </c>
      <c r="D11364" s="1">
        <f t="shared" ca="1" si="6046"/>
        <v>0.8656798270912105</v>
      </c>
      <c r="E11364" s="1">
        <f t="shared" ca="1" si="6046"/>
        <v>0.4316113537420696</v>
      </c>
      <c r="G11364" s="1">
        <f t="shared" ca="1" si="6042"/>
        <v>2</v>
      </c>
      <c r="H11364" s="1">
        <f t="shared" ca="1" si="6043"/>
        <v>4</v>
      </c>
      <c r="I11364" s="1">
        <f t="shared" ca="1" si="6044"/>
        <v>1</v>
      </c>
      <c r="J11364" s="1">
        <f t="shared" ca="1" si="6045"/>
        <v>3</v>
      </c>
      <c r="K11364" s="1" t="str">
        <f ca="1">CONCATENATE(HLOOKUP(1,G11364:$J$13077,$B$1-A11364+2,FALSE),HLOOKUP(2,G11364:$J$13077,$B$1-A11364+2,FALSE),HLOOKUP(3,G11364:$J$13077,$B$1-A11364+2,FALSE),HLOOKUP(4,G11364:$J$13077,$B$1-A11364+2,FALSE))</f>
        <v>CADB</v>
      </c>
      <c r="L11364" s="1" t="str">
        <f t="shared" ca="1" si="6040"/>
        <v>ADB</v>
      </c>
      <c r="M11364" s="1" t="str">
        <f t="shared" ca="1" si="6041"/>
        <v>AB</v>
      </c>
    </row>
    <row r="11365" spans="1:13" ht="15" customHeight="1" x14ac:dyDescent="0.25">
      <c r="A11365" s="1">
        <v>11360</v>
      </c>
      <c r="B11365" s="1">
        <f t="shared" ca="1" si="6046"/>
        <v>0.8164549554283913</v>
      </c>
      <c r="C11365" s="1">
        <f t="shared" ca="1" si="6046"/>
        <v>0.15384131964133219</v>
      </c>
      <c r="D11365" s="1">
        <f t="shared" ca="1" si="6046"/>
        <v>0.22625546468808022</v>
      </c>
      <c r="E11365" s="1">
        <f t="shared" ca="1" si="6046"/>
        <v>0.73132603632523352</v>
      </c>
      <c r="G11365" s="1">
        <f t="shared" ca="1" si="6042"/>
        <v>1</v>
      </c>
      <c r="H11365" s="1">
        <f t="shared" ca="1" si="6043"/>
        <v>4</v>
      </c>
      <c r="I11365" s="1">
        <f t="shared" ca="1" si="6044"/>
        <v>3</v>
      </c>
      <c r="J11365" s="1">
        <f t="shared" ca="1" si="6045"/>
        <v>2</v>
      </c>
      <c r="K11365" s="1" t="str">
        <f ca="1">CONCATENATE(HLOOKUP(1,G11365:$J$13077,$B$1-A11365+2,FALSE),HLOOKUP(2,G11365:$J$13077,$B$1-A11365+2,FALSE),HLOOKUP(3,G11365:$J$13077,$B$1-A11365+2,FALSE),HLOOKUP(4,G11365:$J$13077,$B$1-A11365+2,FALSE))</f>
        <v>ADCB</v>
      </c>
      <c r="L11365" s="1" t="str">
        <f t="shared" ca="1" si="6040"/>
        <v>ADB</v>
      </c>
      <c r="M11365" s="1" t="str">
        <f t="shared" ca="1" si="6041"/>
        <v>AB</v>
      </c>
    </row>
    <row r="11366" spans="1:13" ht="15" customHeight="1" x14ac:dyDescent="0.25">
      <c r="A11366" s="1">
        <v>11361</v>
      </c>
      <c r="B11366" s="1">
        <f t="shared" ca="1" si="6046"/>
        <v>0.55294716384521858</v>
      </c>
      <c r="C11366" s="1">
        <f t="shared" ca="1" si="6046"/>
        <v>0.25854110231294558</v>
      </c>
      <c r="D11366" s="1">
        <f t="shared" ca="1" si="6046"/>
        <v>0.28916898182050388</v>
      </c>
      <c r="E11366" s="1">
        <f t="shared" ca="1" si="6046"/>
        <v>0.74447742507990855</v>
      </c>
      <c r="G11366" s="1">
        <f t="shared" ca="1" si="6042"/>
        <v>2</v>
      </c>
      <c r="H11366" s="1">
        <f t="shared" ca="1" si="6043"/>
        <v>4</v>
      </c>
      <c r="I11366" s="1">
        <f t="shared" ca="1" si="6044"/>
        <v>3</v>
      </c>
      <c r="J11366" s="1">
        <f t="shared" ca="1" si="6045"/>
        <v>1</v>
      </c>
      <c r="K11366" s="1" t="str">
        <f ca="1">CONCATENATE(HLOOKUP(1,G11366:$J$13077,$B$1-A11366+2,FALSE),HLOOKUP(2,G11366:$J$13077,$B$1-A11366+2,FALSE),HLOOKUP(3,G11366:$J$13077,$B$1-A11366+2,FALSE),HLOOKUP(4,G11366:$J$13077,$B$1-A11366+2,FALSE))</f>
        <v>DACB</v>
      </c>
      <c r="L11366" s="1" t="str">
        <f t="shared" ca="1" si="6040"/>
        <v>DAB</v>
      </c>
      <c r="M11366" s="1" t="str">
        <f t="shared" ca="1" si="6041"/>
        <v>AB</v>
      </c>
    </row>
    <row r="11367" spans="1:13" ht="15" customHeight="1" x14ac:dyDescent="0.25">
      <c r="A11367" s="1">
        <v>11362</v>
      </c>
      <c r="B11367" s="1">
        <f t="shared" ca="1" si="6046"/>
        <v>0.4950804857738037</v>
      </c>
      <c r="C11367" s="1">
        <f t="shared" ca="1" si="6046"/>
        <v>0.56323698698206248</v>
      </c>
      <c r="D11367" s="1">
        <f t="shared" ca="1" si="6046"/>
        <v>0.26502092449097225</v>
      </c>
      <c r="E11367" s="1">
        <f t="shared" ca="1" si="6046"/>
        <v>0.41241470028962945</v>
      </c>
      <c r="G11367" s="1">
        <f t="shared" ca="1" si="6042"/>
        <v>2</v>
      </c>
      <c r="H11367" s="1">
        <f t="shared" ca="1" si="6043"/>
        <v>1</v>
      </c>
      <c r="I11367" s="1">
        <f t="shared" ca="1" si="6044"/>
        <v>4</v>
      </c>
      <c r="J11367" s="1">
        <f t="shared" ca="1" si="6045"/>
        <v>3</v>
      </c>
      <c r="K11367" s="1" t="str">
        <f ca="1">CONCATENATE(HLOOKUP(1,G11367:$J$13077,$B$1-A11367+2,FALSE),HLOOKUP(2,G11367:$J$13077,$B$1-A11367+2,FALSE),HLOOKUP(3,G11367:$J$13077,$B$1-A11367+2,FALSE),HLOOKUP(4,G11367:$J$13077,$B$1-A11367+2,FALSE))</f>
        <v>BADC</v>
      </c>
      <c r="L11367" s="1" t="str">
        <f t="shared" ca="1" si="6040"/>
        <v>BAD</v>
      </c>
      <c r="M11367" s="1" t="str">
        <f t="shared" ca="1" si="6041"/>
        <v>BA</v>
      </c>
    </row>
    <row r="11368" spans="1:13" ht="15" customHeight="1" x14ac:dyDescent="0.25">
      <c r="A11368" s="1">
        <v>11363</v>
      </c>
      <c r="B11368" s="1">
        <f t="shared" ca="1" si="6046"/>
        <v>0.59522442082315996</v>
      </c>
      <c r="C11368" s="1">
        <f t="shared" ca="1" si="6046"/>
        <v>8.2817562368570963E-2</v>
      </c>
      <c r="D11368" s="1">
        <f t="shared" ca="1" si="6046"/>
        <v>0.75685079211377793</v>
      </c>
      <c r="E11368" s="1">
        <f t="shared" ca="1" si="6046"/>
        <v>0.64716366451493812</v>
      </c>
      <c r="G11368" s="1">
        <f t="shared" ca="1" si="6042"/>
        <v>3</v>
      </c>
      <c r="H11368" s="1">
        <f t="shared" ca="1" si="6043"/>
        <v>4</v>
      </c>
      <c r="I11368" s="1">
        <f t="shared" ca="1" si="6044"/>
        <v>1</v>
      </c>
      <c r="J11368" s="1">
        <f t="shared" ca="1" si="6045"/>
        <v>2</v>
      </c>
      <c r="K11368" s="1" t="str">
        <f ca="1">CONCATENATE(HLOOKUP(1,G11368:$J$13077,$B$1-A11368+2,FALSE),HLOOKUP(2,G11368:$J$13077,$B$1-A11368+2,FALSE),HLOOKUP(3,G11368:$J$13077,$B$1-A11368+2,FALSE),HLOOKUP(4,G11368:$J$13077,$B$1-A11368+2,FALSE))</f>
        <v>CDAB</v>
      </c>
      <c r="L11368" s="1" t="str">
        <f t="shared" ca="1" si="6040"/>
        <v>DAB</v>
      </c>
      <c r="M11368" s="1" t="str">
        <f t="shared" ca="1" si="6041"/>
        <v>AB</v>
      </c>
    </row>
    <row r="11369" spans="1:13" ht="15" customHeight="1" x14ac:dyDescent="0.25">
      <c r="A11369" s="1">
        <v>11364</v>
      </c>
      <c r="B11369" s="1">
        <f t="shared" ca="1" si="6046"/>
        <v>0.24176510404805518</v>
      </c>
      <c r="C11369" s="1">
        <f t="shared" ca="1" si="6046"/>
        <v>0.91439359857856728</v>
      </c>
      <c r="D11369" s="1">
        <f t="shared" ca="1" si="6046"/>
        <v>0.12172316598882849</v>
      </c>
      <c r="E11369" s="1">
        <f t="shared" ca="1" si="6046"/>
        <v>0.74097298043347837</v>
      </c>
      <c r="G11369" s="1">
        <f t="shared" ca="1" si="6042"/>
        <v>3</v>
      </c>
      <c r="H11369" s="1">
        <f t="shared" ca="1" si="6043"/>
        <v>1</v>
      </c>
      <c r="I11369" s="1">
        <f t="shared" ca="1" si="6044"/>
        <v>4</v>
      </c>
      <c r="J11369" s="1">
        <f t="shared" ca="1" si="6045"/>
        <v>2</v>
      </c>
      <c r="K11369" s="1" t="str">
        <f ca="1">CONCATENATE(HLOOKUP(1,G11369:$J$13077,$B$1-A11369+2,FALSE),HLOOKUP(2,G11369:$J$13077,$B$1-A11369+2,FALSE),HLOOKUP(3,G11369:$J$13077,$B$1-A11369+2,FALSE),HLOOKUP(4,G11369:$J$13077,$B$1-A11369+2,FALSE))</f>
        <v>BDAC</v>
      </c>
      <c r="L11369" s="1" t="str">
        <f t="shared" ca="1" si="6040"/>
        <v>BDA</v>
      </c>
      <c r="M11369" s="1" t="str">
        <f t="shared" ca="1" si="6041"/>
        <v>BA</v>
      </c>
    </row>
    <row r="11370" spans="1:13" ht="15" customHeight="1" x14ac:dyDescent="0.25">
      <c r="A11370" s="1">
        <v>11365</v>
      </c>
      <c r="B11370" s="1">
        <f t="shared" ca="1" si="6046"/>
        <v>0.47732468294831043</v>
      </c>
      <c r="C11370" s="1">
        <f t="shared" ca="1" si="6046"/>
        <v>0.70114040775928599</v>
      </c>
      <c r="D11370" s="1">
        <f t="shared" ca="1" si="6046"/>
        <v>0.42156786565919202</v>
      </c>
      <c r="E11370" s="1">
        <f t="shared" ca="1" si="6046"/>
        <v>0.94876204780853657</v>
      </c>
      <c r="G11370" s="1">
        <f t="shared" ca="1" si="6042"/>
        <v>3</v>
      </c>
      <c r="H11370" s="1">
        <f t="shared" ca="1" si="6043"/>
        <v>2</v>
      </c>
      <c r="I11370" s="1">
        <f t="shared" ca="1" si="6044"/>
        <v>4</v>
      </c>
      <c r="J11370" s="1">
        <f t="shared" ca="1" si="6045"/>
        <v>1</v>
      </c>
      <c r="K11370" s="1" t="str">
        <f ca="1">CONCATENATE(HLOOKUP(1,G11370:$J$13077,$B$1-A11370+2,FALSE),HLOOKUP(2,G11370:$J$13077,$B$1-A11370+2,FALSE),HLOOKUP(3,G11370:$J$13077,$B$1-A11370+2,FALSE),HLOOKUP(4,G11370:$J$13077,$B$1-A11370+2,FALSE))</f>
        <v>DBAC</v>
      </c>
      <c r="L11370" s="1" t="str">
        <f t="shared" ca="1" si="6040"/>
        <v>DBA</v>
      </c>
      <c r="M11370" s="1" t="str">
        <f t="shared" ca="1" si="6041"/>
        <v>BA</v>
      </c>
    </row>
    <row r="11371" spans="1:13" ht="15" customHeight="1" x14ac:dyDescent="0.25">
      <c r="A11371" s="1">
        <v>11366</v>
      </c>
      <c r="B11371" s="1">
        <f t="shared" ca="1" si="6046"/>
        <v>5.9437222198086448E-2</v>
      </c>
      <c r="C11371" s="1">
        <f t="shared" ca="1" si="6046"/>
        <v>0.3224061998618637</v>
      </c>
      <c r="D11371" s="1">
        <f t="shared" ca="1" si="6046"/>
        <v>0.9358664079568203</v>
      </c>
      <c r="E11371" s="1">
        <f t="shared" ca="1" si="6046"/>
        <v>3.9077418618177484E-2</v>
      </c>
      <c r="G11371" s="1">
        <f t="shared" ca="1" si="6042"/>
        <v>3</v>
      </c>
      <c r="H11371" s="1">
        <f t="shared" ca="1" si="6043"/>
        <v>2</v>
      </c>
      <c r="I11371" s="1">
        <f t="shared" ca="1" si="6044"/>
        <v>1</v>
      </c>
      <c r="J11371" s="1">
        <f t="shared" ca="1" si="6045"/>
        <v>4</v>
      </c>
      <c r="K11371" s="1" t="str">
        <f ca="1">CONCATENATE(HLOOKUP(1,G11371:$J$13077,$B$1-A11371+2,FALSE),HLOOKUP(2,G11371:$J$13077,$B$1-A11371+2,FALSE),HLOOKUP(3,G11371:$J$13077,$B$1-A11371+2,FALSE),HLOOKUP(4,G11371:$J$13077,$B$1-A11371+2,FALSE))</f>
        <v>CBAD</v>
      </c>
      <c r="L11371" s="1" t="str">
        <f t="shared" ca="1" si="6040"/>
        <v>BAD</v>
      </c>
      <c r="M11371" s="1" t="str">
        <f t="shared" ca="1" si="6041"/>
        <v>BA</v>
      </c>
    </row>
    <row r="11372" spans="1:13" ht="15" customHeight="1" x14ac:dyDescent="0.25">
      <c r="A11372" s="1">
        <v>11367</v>
      </c>
      <c r="B11372" s="1">
        <f t="shared" ca="1" si="6046"/>
        <v>0.49287586165637631</v>
      </c>
      <c r="C11372" s="1">
        <f t="shared" ca="1" si="6046"/>
        <v>0.53522319179345001</v>
      </c>
      <c r="D11372" s="1">
        <f t="shared" ca="1" si="6046"/>
        <v>0.23177438584787502</v>
      </c>
      <c r="E11372" s="1">
        <f t="shared" ca="1" si="6046"/>
        <v>0.32815333537919422</v>
      </c>
      <c r="G11372" s="1">
        <f t="shared" ca="1" si="6042"/>
        <v>2</v>
      </c>
      <c r="H11372" s="1">
        <f t="shared" ca="1" si="6043"/>
        <v>1</v>
      </c>
      <c r="I11372" s="1">
        <f t="shared" ca="1" si="6044"/>
        <v>4</v>
      </c>
      <c r="J11372" s="1">
        <f t="shared" ca="1" si="6045"/>
        <v>3</v>
      </c>
      <c r="K11372" s="1" t="str">
        <f ca="1">CONCATENATE(HLOOKUP(1,G11372:$J$13077,$B$1-A11372+2,FALSE),HLOOKUP(2,G11372:$J$13077,$B$1-A11372+2,FALSE),HLOOKUP(3,G11372:$J$13077,$B$1-A11372+2,FALSE),HLOOKUP(4,G11372:$J$13077,$B$1-A11372+2,FALSE))</f>
        <v>BADC</v>
      </c>
      <c r="L11372" s="1" t="str">
        <f t="shared" ca="1" si="6040"/>
        <v>BAD</v>
      </c>
      <c r="M11372" s="1" t="str">
        <f t="shared" ca="1" si="6041"/>
        <v>BA</v>
      </c>
    </row>
    <row r="11373" spans="1:13" ht="15" customHeight="1" x14ac:dyDescent="0.25">
      <c r="A11373" s="1">
        <v>11368</v>
      </c>
      <c r="B11373" s="1">
        <f t="shared" ca="1" si="6046"/>
        <v>0.95054905392207112</v>
      </c>
      <c r="C11373" s="1">
        <f t="shared" ca="1" si="6046"/>
        <v>0.95087682172418098</v>
      </c>
      <c r="D11373" s="1">
        <f t="shared" ca="1" si="6046"/>
        <v>0.37314830974050417</v>
      </c>
      <c r="E11373" s="1">
        <f t="shared" ca="1" si="6046"/>
        <v>0.26265886815054029</v>
      </c>
      <c r="G11373" s="1">
        <f t="shared" ca="1" si="6042"/>
        <v>2</v>
      </c>
      <c r="H11373" s="1">
        <f t="shared" ca="1" si="6043"/>
        <v>1</v>
      </c>
      <c r="I11373" s="1">
        <f t="shared" ca="1" si="6044"/>
        <v>3</v>
      </c>
      <c r="J11373" s="1">
        <f t="shared" ca="1" si="6045"/>
        <v>4</v>
      </c>
      <c r="K11373" s="1" t="str">
        <f ca="1">CONCATENATE(HLOOKUP(1,G11373:$J$13077,$B$1-A11373+2,FALSE),HLOOKUP(2,G11373:$J$13077,$B$1-A11373+2,FALSE),HLOOKUP(3,G11373:$J$13077,$B$1-A11373+2,FALSE),HLOOKUP(4,G11373:$J$13077,$B$1-A11373+2,FALSE))</f>
        <v>BACD</v>
      </c>
      <c r="L11373" s="1" t="str">
        <f t="shared" ca="1" si="6040"/>
        <v>BAD</v>
      </c>
      <c r="M11373" s="1" t="str">
        <f t="shared" ca="1" si="6041"/>
        <v>BA</v>
      </c>
    </row>
    <row r="11374" spans="1:13" ht="15" customHeight="1" x14ac:dyDescent="0.25">
      <c r="A11374" s="1">
        <v>11369</v>
      </c>
      <c r="B11374" s="1">
        <f t="shared" ca="1" si="6046"/>
        <v>0.28718386105359728</v>
      </c>
      <c r="C11374" s="1">
        <f t="shared" ca="1" si="6046"/>
        <v>0.34183429282691902</v>
      </c>
      <c r="D11374" s="1">
        <f t="shared" ca="1" si="6046"/>
        <v>0.79540721698994521</v>
      </c>
      <c r="E11374" s="1">
        <f t="shared" ca="1" si="6046"/>
        <v>0.13227315412410179</v>
      </c>
      <c r="G11374" s="1">
        <f t="shared" ca="1" si="6042"/>
        <v>3</v>
      </c>
      <c r="H11374" s="1">
        <f t="shared" ca="1" si="6043"/>
        <v>2</v>
      </c>
      <c r="I11374" s="1">
        <f t="shared" ca="1" si="6044"/>
        <v>1</v>
      </c>
      <c r="J11374" s="1">
        <f t="shared" ca="1" si="6045"/>
        <v>4</v>
      </c>
      <c r="K11374" s="1" t="str">
        <f ca="1">CONCATENATE(HLOOKUP(1,G11374:$J$13077,$B$1-A11374+2,FALSE),HLOOKUP(2,G11374:$J$13077,$B$1-A11374+2,FALSE),HLOOKUP(3,G11374:$J$13077,$B$1-A11374+2,FALSE),HLOOKUP(4,G11374:$J$13077,$B$1-A11374+2,FALSE))</f>
        <v>CBAD</v>
      </c>
      <c r="L11374" s="1" t="str">
        <f t="shared" ca="1" si="6040"/>
        <v>BAD</v>
      </c>
      <c r="M11374" s="1" t="str">
        <f t="shared" ca="1" si="6041"/>
        <v>BA</v>
      </c>
    </row>
    <row r="11375" spans="1:13" ht="15" customHeight="1" x14ac:dyDescent="0.25">
      <c r="A11375" s="1">
        <v>11370</v>
      </c>
      <c r="B11375" s="1">
        <f t="shared" ca="1" si="6046"/>
        <v>0.37569569337059794</v>
      </c>
      <c r="C11375" s="1">
        <f t="shared" ca="1" si="6046"/>
        <v>0.39865037142220916</v>
      </c>
      <c r="D11375" s="1">
        <f t="shared" ca="1" si="6046"/>
        <v>0.97206578203753591</v>
      </c>
      <c r="E11375" s="1">
        <f t="shared" ca="1" si="6046"/>
        <v>0.94385914228893364</v>
      </c>
      <c r="G11375" s="1">
        <f t="shared" ca="1" si="6042"/>
        <v>4</v>
      </c>
      <c r="H11375" s="1">
        <f t="shared" ca="1" si="6043"/>
        <v>3</v>
      </c>
      <c r="I11375" s="1">
        <f t="shared" ca="1" si="6044"/>
        <v>1</v>
      </c>
      <c r="J11375" s="1">
        <f t="shared" ca="1" si="6045"/>
        <v>2</v>
      </c>
      <c r="K11375" s="1" t="str">
        <f ca="1">CONCATENATE(HLOOKUP(1,G11375:$J$13077,$B$1-A11375+2,FALSE),HLOOKUP(2,G11375:$J$13077,$B$1-A11375+2,FALSE),HLOOKUP(3,G11375:$J$13077,$B$1-A11375+2,FALSE),HLOOKUP(4,G11375:$J$13077,$B$1-A11375+2,FALSE))</f>
        <v>CDBA</v>
      </c>
      <c r="L11375" s="1" t="str">
        <f t="shared" ca="1" si="6040"/>
        <v>DBA</v>
      </c>
      <c r="M11375" s="1" t="str">
        <f t="shared" ca="1" si="6041"/>
        <v>BA</v>
      </c>
    </row>
    <row r="11376" spans="1:13" ht="15" customHeight="1" x14ac:dyDescent="0.25">
      <c r="A11376" s="1">
        <v>11371</v>
      </c>
      <c r="B11376" s="1">
        <f t="shared" ca="1" si="6046"/>
        <v>0.4450723814091494</v>
      </c>
      <c r="C11376" s="1">
        <f t="shared" ca="1" si="6046"/>
        <v>0.14595291870353388</v>
      </c>
      <c r="D11376" s="1">
        <f t="shared" ca="1" si="6046"/>
        <v>0.27324865627834538</v>
      </c>
      <c r="E11376" s="1">
        <f t="shared" ca="1" si="6046"/>
        <v>0.74719127575561228</v>
      </c>
      <c r="G11376" s="1">
        <f t="shared" ca="1" si="6042"/>
        <v>2</v>
      </c>
      <c r="H11376" s="1">
        <f t="shared" ca="1" si="6043"/>
        <v>4</v>
      </c>
      <c r="I11376" s="1">
        <f t="shared" ca="1" si="6044"/>
        <v>3</v>
      </c>
      <c r="J11376" s="1">
        <f t="shared" ca="1" si="6045"/>
        <v>1</v>
      </c>
      <c r="K11376" s="1" t="str">
        <f ca="1">CONCATENATE(HLOOKUP(1,G11376:$J$13077,$B$1-A11376+2,FALSE),HLOOKUP(2,G11376:$J$13077,$B$1-A11376+2,FALSE),HLOOKUP(3,G11376:$J$13077,$B$1-A11376+2,FALSE),HLOOKUP(4,G11376:$J$13077,$B$1-A11376+2,FALSE))</f>
        <v>DACB</v>
      </c>
      <c r="L11376" s="1" t="str">
        <f t="shared" ca="1" si="6040"/>
        <v>DAB</v>
      </c>
      <c r="M11376" s="1" t="str">
        <f t="shared" ca="1" si="6041"/>
        <v>AB</v>
      </c>
    </row>
    <row r="11377" spans="1:13" ht="15" customHeight="1" x14ac:dyDescent="0.25">
      <c r="A11377" s="1">
        <v>11372</v>
      </c>
      <c r="B11377" s="1">
        <f t="shared" ca="1" si="6046"/>
        <v>0.28158465445871184</v>
      </c>
      <c r="C11377" s="1">
        <f t="shared" ca="1" si="6046"/>
        <v>0.78194140361434505</v>
      </c>
      <c r="D11377" s="1">
        <f t="shared" ca="1" si="6046"/>
        <v>0.85549550455605894</v>
      </c>
      <c r="E11377" s="1">
        <f t="shared" ca="1" si="6046"/>
        <v>0.42462296495803697</v>
      </c>
      <c r="G11377" s="1">
        <f t="shared" ca="1" si="6042"/>
        <v>4</v>
      </c>
      <c r="H11377" s="1">
        <f t="shared" ca="1" si="6043"/>
        <v>2</v>
      </c>
      <c r="I11377" s="1">
        <f t="shared" ca="1" si="6044"/>
        <v>1</v>
      </c>
      <c r="J11377" s="1">
        <f t="shared" ca="1" si="6045"/>
        <v>3</v>
      </c>
      <c r="K11377" s="1" t="str">
        <f ca="1">CONCATENATE(HLOOKUP(1,G11377:$J$13077,$B$1-A11377+2,FALSE),HLOOKUP(2,G11377:$J$13077,$B$1-A11377+2,FALSE),HLOOKUP(3,G11377:$J$13077,$B$1-A11377+2,FALSE),HLOOKUP(4,G11377:$J$13077,$B$1-A11377+2,FALSE))</f>
        <v>CBDA</v>
      </c>
      <c r="L11377" s="1" t="str">
        <f t="shared" ca="1" si="6040"/>
        <v>BDA</v>
      </c>
      <c r="M11377" s="1" t="str">
        <f t="shared" ca="1" si="6041"/>
        <v>BA</v>
      </c>
    </row>
    <row r="11378" spans="1:13" ht="15" customHeight="1" x14ac:dyDescent="0.25">
      <c r="A11378" s="1">
        <v>11373</v>
      </c>
      <c r="B11378" s="1">
        <f t="shared" ca="1" si="6046"/>
        <v>0.52123018576825764</v>
      </c>
      <c r="C11378" s="1">
        <f t="shared" ca="1" si="6046"/>
        <v>0.78453811593773659</v>
      </c>
      <c r="D11378" s="1">
        <f t="shared" ca="1" si="6046"/>
        <v>5.8635788303151082E-2</v>
      </c>
      <c r="E11378" s="1">
        <f t="shared" ca="1" si="6046"/>
        <v>7.64148191031091E-2</v>
      </c>
      <c r="G11378" s="1">
        <f t="shared" ca="1" si="6042"/>
        <v>2</v>
      </c>
      <c r="H11378" s="1">
        <f t="shared" ca="1" si="6043"/>
        <v>1</v>
      </c>
      <c r="I11378" s="1">
        <f t="shared" ca="1" si="6044"/>
        <v>4</v>
      </c>
      <c r="J11378" s="1">
        <f t="shared" ca="1" si="6045"/>
        <v>3</v>
      </c>
      <c r="K11378" s="1" t="str">
        <f ca="1">CONCATENATE(HLOOKUP(1,G11378:$J$13077,$B$1-A11378+2,FALSE),HLOOKUP(2,G11378:$J$13077,$B$1-A11378+2,FALSE),HLOOKUP(3,G11378:$J$13077,$B$1-A11378+2,FALSE),HLOOKUP(4,G11378:$J$13077,$B$1-A11378+2,FALSE))</f>
        <v>BADC</v>
      </c>
      <c r="L11378" s="1" t="str">
        <f t="shared" ca="1" si="6040"/>
        <v>BAD</v>
      </c>
      <c r="M11378" s="1" t="str">
        <f t="shared" ca="1" si="6041"/>
        <v>BA</v>
      </c>
    </row>
    <row r="11379" spans="1:13" ht="15" customHeight="1" x14ac:dyDescent="0.25">
      <c r="A11379" s="1">
        <v>11374</v>
      </c>
      <c r="B11379" s="1">
        <f t="shared" ca="1" si="6046"/>
        <v>0.48559060887798156</v>
      </c>
      <c r="C11379" s="1">
        <f t="shared" ca="1" si="6046"/>
        <v>0.90832300122413456</v>
      </c>
      <c r="D11379" s="1">
        <f t="shared" ca="1" si="6046"/>
        <v>0.77627220369635497</v>
      </c>
      <c r="E11379" s="1">
        <f t="shared" ca="1" si="6046"/>
        <v>0.62583532341483961</v>
      </c>
      <c r="G11379" s="1">
        <f t="shared" ca="1" si="6042"/>
        <v>4</v>
      </c>
      <c r="H11379" s="1">
        <f t="shared" ca="1" si="6043"/>
        <v>1</v>
      </c>
      <c r="I11379" s="1">
        <f t="shared" ca="1" si="6044"/>
        <v>2</v>
      </c>
      <c r="J11379" s="1">
        <f t="shared" ca="1" si="6045"/>
        <v>3</v>
      </c>
      <c r="K11379" s="1" t="str">
        <f ca="1">CONCATENATE(HLOOKUP(1,G11379:$J$13077,$B$1-A11379+2,FALSE),HLOOKUP(2,G11379:$J$13077,$B$1-A11379+2,FALSE),HLOOKUP(3,G11379:$J$13077,$B$1-A11379+2,FALSE),HLOOKUP(4,G11379:$J$13077,$B$1-A11379+2,FALSE))</f>
        <v>BCDA</v>
      </c>
      <c r="L11379" s="1" t="str">
        <f t="shared" ca="1" si="6040"/>
        <v>BDA</v>
      </c>
      <c r="M11379" s="1" t="str">
        <f t="shared" ca="1" si="6041"/>
        <v>BA</v>
      </c>
    </row>
    <row r="11380" spans="1:13" ht="15" customHeight="1" x14ac:dyDescent="0.25">
      <c r="A11380" s="1">
        <v>11375</v>
      </c>
      <c r="B11380" s="1">
        <f t="shared" ca="1" si="6046"/>
        <v>0.4430620683950568</v>
      </c>
      <c r="C11380" s="1">
        <f t="shared" ca="1" si="6046"/>
        <v>0.33216640023894928</v>
      </c>
      <c r="D11380" s="1">
        <f t="shared" ca="1" si="6046"/>
        <v>5.4715385229305857E-2</v>
      </c>
      <c r="E11380" s="1">
        <f t="shared" ca="1" si="6046"/>
        <v>0.85419504912426403</v>
      </c>
      <c r="G11380" s="1">
        <f t="shared" ca="1" si="6042"/>
        <v>2</v>
      </c>
      <c r="H11380" s="1">
        <f t="shared" ca="1" si="6043"/>
        <v>3</v>
      </c>
      <c r="I11380" s="1">
        <f t="shared" ca="1" si="6044"/>
        <v>4</v>
      </c>
      <c r="J11380" s="1">
        <f t="shared" ca="1" si="6045"/>
        <v>1</v>
      </c>
      <c r="K11380" s="1" t="str">
        <f ca="1">CONCATENATE(HLOOKUP(1,G11380:$J$13077,$B$1-A11380+2,FALSE),HLOOKUP(2,G11380:$J$13077,$B$1-A11380+2,FALSE),HLOOKUP(3,G11380:$J$13077,$B$1-A11380+2,FALSE),HLOOKUP(4,G11380:$J$13077,$B$1-A11380+2,FALSE))</f>
        <v>DABC</v>
      </c>
      <c r="L11380" s="1" t="str">
        <f t="shared" ca="1" si="6040"/>
        <v>DAB</v>
      </c>
      <c r="M11380" s="1" t="str">
        <f t="shared" ca="1" si="6041"/>
        <v>AB</v>
      </c>
    </row>
    <row r="11381" spans="1:13" ht="15" customHeight="1" x14ac:dyDescent="0.25">
      <c r="A11381" s="1">
        <v>11376</v>
      </c>
      <c r="B11381" s="1">
        <f t="shared" ca="1" si="6046"/>
        <v>0.72120785837597434</v>
      </c>
      <c r="C11381" s="1">
        <f t="shared" ca="1" si="6046"/>
        <v>0.7109759429961644</v>
      </c>
      <c r="D11381" s="1">
        <f t="shared" ca="1" si="6046"/>
        <v>0.53351958357533824</v>
      </c>
      <c r="E11381" s="1">
        <f t="shared" ca="1" si="6046"/>
        <v>0.7755341496719661</v>
      </c>
      <c r="G11381" s="1">
        <f t="shared" ca="1" si="6042"/>
        <v>2</v>
      </c>
      <c r="H11381" s="1">
        <f t="shared" ca="1" si="6043"/>
        <v>3</v>
      </c>
      <c r="I11381" s="1">
        <f t="shared" ca="1" si="6044"/>
        <v>4</v>
      </c>
      <c r="J11381" s="1">
        <f t="shared" ca="1" si="6045"/>
        <v>1</v>
      </c>
      <c r="K11381" s="1" t="str">
        <f ca="1">CONCATENATE(HLOOKUP(1,G11381:$J$13077,$B$1-A11381+2,FALSE),HLOOKUP(2,G11381:$J$13077,$B$1-A11381+2,FALSE),HLOOKUP(3,G11381:$J$13077,$B$1-A11381+2,FALSE),HLOOKUP(4,G11381:$J$13077,$B$1-A11381+2,FALSE))</f>
        <v>DABC</v>
      </c>
      <c r="L11381" s="1" t="str">
        <f t="shared" ca="1" si="6040"/>
        <v>DAB</v>
      </c>
      <c r="M11381" s="1" t="str">
        <f t="shared" ca="1" si="6041"/>
        <v>AB</v>
      </c>
    </row>
    <row r="11382" spans="1:13" ht="15" customHeight="1" x14ac:dyDescent="0.25">
      <c r="A11382" s="1">
        <v>11377</v>
      </c>
      <c r="B11382" s="1">
        <f t="shared" ca="1" si="6046"/>
        <v>0.72982773749160634</v>
      </c>
      <c r="C11382" s="1">
        <f t="shared" ca="1" si="6046"/>
        <v>0.92237040917027335</v>
      </c>
      <c r="D11382" s="1">
        <f t="shared" ca="1" si="6046"/>
        <v>0.86995075065970429</v>
      </c>
      <c r="E11382" s="1">
        <f t="shared" ca="1" si="6046"/>
        <v>0.65220391328656024</v>
      </c>
      <c r="G11382" s="1">
        <f t="shared" ca="1" si="6042"/>
        <v>3</v>
      </c>
      <c r="H11382" s="1">
        <f t="shared" ca="1" si="6043"/>
        <v>1</v>
      </c>
      <c r="I11382" s="1">
        <f t="shared" ca="1" si="6044"/>
        <v>2</v>
      </c>
      <c r="J11382" s="1">
        <f t="shared" ca="1" si="6045"/>
        <v>4</v>
      </c>
      <c r="K11382" s="1" t="str">
        <f ca="1">CONCATENATE(HLOOKUP(1,G11382:$J$13077,$B$1-A11382+2,FALSE),HLOOKUP(2,G11382:$J$13077,$B$1-A11382+2,FALSE),HLOOKUP(3,G11382:$J$13077,$B$1-A11382+2,FALSE),HLOOKUP(4,G11382:$J$13077,$B$1-A11382+2,FALSE))</f>
        <v>BCAD</v>
      </c>
      <c r="L11382" s="1" t="str">
        <f t="shared" ca="1" si="6040"/>
        <v>BAD</v>
      </c>
      <c r="M11382" s="1" t="str">
        <f t="shared" ca="1" si="6041"/>
        <v>BA</v>
      </c>
    </row>
    <row r="11383" spans="1:13" ht="15" customHeight="1" x14ac:dyDescent="0.25">
      <c r="A11383" s="1">
        <v>11378</v>
      </c>
      <c r="B11383" s="1">
        <f t="shared" ca="1" si="6046"/>
        <v>0.20597057436839272</v>
      </c>
      <c r="C11383" s="1">
        <f t="shared" ca="1" si="6046"/>
        <v>0.80338594524391316</v>
      </c>
      <c r="D11383" s="1">
        <f t="shared" ca="1" si="6046"/>
        <v>0.58407292714322645</v>
      </c>
      <c r="E11383" s="1">
        <f t="shared" ca="1" si="6046"/>
        <v>0.40530226200035158</v>
      </c>
      <c r="G11383" s="1">
        <f t="shared" ca="1" si="6042"/>
        <v>4</v>
      </c>
      <c r="H11383" s="1">
        <f t="shared" ca="1" si="6043"/>
        <v>1</v>
      </c>
      <c r="I11383" s="1">
        <f t="shared" ca="1" si="6044"/>
        <v>2</v>
      </c>
      <c r="J11383" s="1">
        <f t="shared" ca="1" si="6045"/>
        <v>3</v>
      </c>
      <c r="K11383" s="1" t="str">
        <f ca="1">CONCATENATE(HLOOKUP(1,G11383:$J$13077,$B$1-A11383+2,FALSE),HLOOKUP(2,G11383:$J$13077,$B$1-A11383+2,FALSE),HLOOKUP(3,G11383:$J$13077,$B$1-A11383+2,FALSE),HLOOKUP(4,G11383:$J$13077,$B$1-A11383+2,FALSE))</f>
        <v>BCDA</v>
      </c>
      <c r="L11383" s="1" t="str">
        <f t="shared" ca="1" si="6040"/>
        <v>BDA</v>
      </c>
      <c r="M11383" s="1" t="str">
        <f t="shared" ca="1" si="6041"/>
        <v>BA</v>
      </c>
    </row>
    <row r="11384" spans="1:13" ht="15" customHeight="1" x14ac:dyDescent="0.25">
      <c r="A11384" s="1">
        <v>11379</v>
      </c>
      <c r="B11384" s="1">
        <f t="shared" ca="1" si="6046"/>
        <v>0.5661546505439693</v>
      </c>
      <c r="C11384" s="1">
        <f t="shared" ca="1" si="6046"/>
        <v>0.84460874478676118</v>
      </c>
      <c r="D11384" s="1">
        <f t="shared" ca="1" si="6046"/>
        <v>0.28102916999028849</v>
      </c>
      <c r="E11384" s="1">
        <f t="shared" ca="1" si="6046"/>
        <v>0.57190461382579616</v>
      </c>
      <c r="G11384" s="1">
        <f t="shared" ca="1" si="6042"/>
        <v>3</v>
      </c>
      <c r="H11384" s="1">
        <f t="shared" ca="1" si="6043"/>
        <v>1</v>
      </c>
      <c r="I11384" s="1">
        <f t="shared" ca="1" si="6044"/>
        <v>4</v>
      </c>
      <c r="J11384" s="1">
        <f t="shared" ca="1" si="6045"/>
        <v>2</v>
      </c>
      <c r="K11384" s="1" t="str">
        <f ca="1">CONCATENATE(HLOOKUP(1,G11384:$J$13077,$B$1-A11384+2,FALSE),HLOOKUP(2,G11384:$J$13077,$B$1-A11384+2,FALSE),HLOOKUP(3,G11384:$J$13077,$B$1-A11384+2,FALSE),HLOOKUP(4,G11384:$J$13077,$B$1-A11384+2,FALSE))</f>
        <v>BDAC</v>
      </c>
      <c r="L11384" s="1" t="str">
        <f t="shared" ca="1" si="6040"/>
        <v>BDA</v>
      </c>
      <c r="M11384" s="1" t="str">
        <f t="shared" ca="1" si="6041"/>
        <v>BA</v>
      </c>
    </row>
    <row r="11385" spans="1:13" ht="15" customHeight="1" x14ac:dyDescent="0.25">
      <c r="A11385" s="1">
        <v>11380</v>
      </c>
      <c r="B11385" s="1">
        <f t="shared" ca="1" si="6046"/>
        <v>0.68731464856694935</v>
      </c>
      <c r="C11385" s="1">
        <f t="shared" ca="1" si="6046"/>
        <v>0.82799520634812762</v>
      </c>
      <c r="D11385" s="1">
        <f t="shared" ca="1" si="6046"/>
        <v>0.4878940860171298</v>
      </c>
      <c r="E11385" s="1">
        <f t="shared" ca="1" si="6046"/>
        <v>0.25096181892532077</v>
      </c>
      <c r="G11385" s="1">
        <f t="shared" ca="1" si="6042"/>
        <v>2</v>
      </c>
      <c r="H11385" s="1">
        <f t="shared" ca="1" si="6043"/>
        <v>1</v>
      </c>
      <c r="I11385" s="1">
        <f t="shared" ca="1" si="6044"/>
        <v>3</v>
      </c>
      <c r="J11385" s="1">
        <f t="shared" ca="1" si="6045"/>
        <v>4</v>
      </c>
      <c r="K11385" s="1" t="str">
        <f ca="1">CONCATENATE(HLOOKUP(1,G11385:$J$13077,$B$1-A11385+2,FALSE),HLOOKUP(2,G11385:$J$13077,$B$1-A11385+2,FALSE),HLOOKUP(3,G11385:$J$13077,$B$1-A11385+2,FALSE),HLOOKUP(4,G11385:$J$13077,$B$1-A11385+2,FALSE))</f>
        <v>BACD</v>
      </c>
      <c r="L11385" s="1" t="str">
        <f t="shared" ca="1" si="6040"/>
        <v>BAD</v>
      </c>
      <c r="M11385" s="1" t="str">
        <f t="shared" ca="1" si="6041"/>
        <v>BA</v>
      </c>
    </row>
    <row r="11386" spans="1:13" ht="15" customHeight="1" x14ac:dyDescent="0.25">
      <c r="A11386" s="1">
        <v>11381</v>
      </c>
      <c r="B11386" s="1">
        <f t="shared" ca="1" si="6046"/>
        <v>0.47801018213351776</v>
      </c>
      <c r="C11386" s="1">
        <f t="shared" ca="1" si="6046"/>
        <v>2.0394639049614471E-2</v>
      </c>
      <c r="D11386" s="1">
        <f t="shared" ca="1" si="6046"/>
        <v>0.14640824465524849</v>
      </c>
      <c r="E11386" s="1">
        <f t="shared" ca="1" si="6046"/>
        <v>6.3665655645834041E-2</v>
      </c>
      <c r="G11386" s="1">
        <f t="shared" ca="1" si="6042"/>
        <v>1</v>
      </c>
      <c r="H11386" s="1">
        <f t="shared" ca="1" si="6043"/>
        <v>4</v>
      </c>
      <c r="I11386" s="1">
        <f t="shared" ca="1" si="6044"/>
        <v>2</v>
      </c>
      <c r="J11386" s="1">
        <f t="shared" ca="1" si="6045"/>
        <v>3</v>
      </c>
      <c r="K11386" s="1" t="str">
        <f ca="1">CONCATENATE(HLOOKUP(1,G11386:$J$13077,$B$1-A11386+2,FALSE),HLOOKUP(2,G11386:$J$13077,$B$1-A11386+2,FALSE),HLOOKUP(3,G11386:$J$13077,$B$1-A11386+2,FALSE),HLOOKUP(4,G11386:$J$13077,$B$1-A11386+2,FALSE))</f>
        <v>ACDB</v>
      </c>
      <c r="L11386" s="1" t="str">
        <f t="shared" ca="1" si="6040"/>
        <v>ADB</v>
      </c>
      <c r="M11386" s="1" t="str">
        <f t="shared" ca="1" si="6041"/>
        <v>AB</v>
      </c>
    </row>
    <row r="11387" spans="1:13" ht="15" customHeight="1" x14ac:dyDescent="0.25">
      <c r="A11387" s="1">
        <v>11382</v>
      </c>
      <c r="B11387" s="1">
        <f t="shared" ca="1" si="6046"/>
        <v>0.80129823921304688</v>
      </c>
      <c r="C11387" s="1">
        <f t="shared" ca="1" si="6046"/>
        <v>0.61452205102991875</v>
      </c>
      <c r="D11387" s="1">
        <f t="shared" ca="1" si="6046"/>
        <v>0.71068800317903513</v>
      </c>
      <c r="E11387" s="1">
        <f t="shared" ca="1" si="6046"/>
        <v>0.40396268486135878</v>
      </c>
      <c r="G11387" s="1">
        <f t="shared" ca="1" si="6042"/>
        <v>1</v>
      </c>
      <c r="H11387" s="1">
        <f t="shared" ca="1" si="6043"/>
        <v>3</v>
      </c>
      <c r="I11387" s="1">
        <f t="shared" ca="1" si="6044"/>
        <v>2</v>
      </c>
      <c r="J11387" s="1">
        <f t="shared" ca="1" si="6045"/>
        <v>4</v>
      </c>
      <c r="K11387" s="1" t="str">
        <f ca="1">CONCATENATE(HLOOKUP(1,G11387:$J$13077,$B$1-A11387+2,FALSE),HLOOKUP(2,G11387:$J$13077,$B$1-A11387+2,FALSE),HLOOKUP(3,G11387:$J$13077,$B$1-A11387+2,FALSE),HLOOKUP(4,G11387:$J$13077,$B$1-A11387+2,FALSE))</f>
        <v>ACBD</v>
      </c>
      <c r="L11387" s="1" t="str">
        <f t="shared" ca="1" si="6040"/>
        <v>ABD</v>
      </c>
      <c r="M11387" s="1" t="str">
        <f t="shared" ca="1" si="6041"/>
        <v>AB</v>
      </c>
    </row>
    <row r="11388" spans="1:13" ht="15" customHeight="1" x14ac:dyDescent="0.25">
      <c r="A11388" s="1">
        <v>11383</v>
      </c>
      <c r="B11388" s="1">
        <f t="shared" ca="1" si="6046"/>
        <v>0.6922681201896137</v>
      </c>
      <c r="C11388" s="1">
        <f t="shared" ca="1" si="6046"/>
        <v>0.9494053591049989</v>
      </c>
      <c r="D11388" s="1">
        <f t="shared" ca="1" si="6046"/>
        <v>0.3281706849704138</v>
      </c>
      <c r="E11388" s="1">
        <f t="shared" ca="1" si="6046"/>
        <v>0.76162195217268325</v>
      </c>
      <c r="G11388" s="1">
        <f t="shared" ca="1" si="6042"/>
        <v>3</v>
      </c>
      <c r="H11388" s="1">
        <f t="shared" ca="1" si="6043"/>
        <v>1</v>
      </c>
      <c r="I11388" s="1">
        <f t="shared" ca="1" si="6044"/>
        <v>4</v>
      </c>
      <c r="J11388" s="1">
        <f t="shared" ca="1" si="6045"/>
        <v>2</v>
      </c>
      <c r="K11388" s="1" t="str">
        <f ca="1">CONCATENATE(HLOOKUP(1,G11388:$J$13077,$B$1-A11388+2,FALSE),HLOOKUP(2,G11388:$J$13077,$B$1-A11388+2,FALSE),HLOOKUP(3,G11388:$J$13077,$B$1-A11388+2,FALSE),HLOOKUP(4,G11388:$J$13077,$B$1-A11388+2,FALSE))</f>
        <v>BDAC</v>
      </c>
      <c r="L11388" s="1" t="str">
        <f t="shared" ca="1" si="6040"/>
        <v>BDA</v>
      </c>
      <c r="M11388" s="1" t="str">
        <f t="shared" ca="1" si="6041"/>
        <v>BA</v>
      </c>
    </row>
    <row r="11389" spans="1:13" ht="15" customHeight="1" x14ac:dyDescent="0.25">
      <c r="A11389" s="1">
        <v>11384</v>
      </c>
      <c r="B11389" s="1">
        <f t="shared" ca="1" si="6046"/>
        <v>0.47602482605364471</v>
      </c>
      <c r="C11389" s="1">
        <f t="shared" ca="1" si="6046"/>
        <v>0.9802492825486856</v>
      </c>
      <c r="D11389" s="1">
        <f t="shared" ca="1" si="6046"/>
        <v>1.0187949231573068E-2</v>
      </c>
      <c r="E11389" s="1">
        <f t="shared" ca="1" si="6046"/>
        <v>0.1347432797671535</v>
      </c>
      <c r="G11389" s="1">
        <f t="shared" ca="1" si="6042"/>
        <v>2</v>
      </c>
      <c r="H11389" s="1">
        <f t="shared" ca="1" si="6043"/>
        <v>1</v>
      </c>
      <c r="I11389" s="1">
        <f t="shared" ca="1" si="6044"/>
        <v>4</v>
      </c>
      <c r="J11389" s="1">
        <f t="shared" ca="1" si="6045"/>
        <v>3</v>
      </c>
      <c r="K11389" s="1" t="str">
        <f ca="1">CONCATENATE(HLOOKUP(1,G11389:$J$13077,$B$1-A11389+2,FALSE),HLOOKUP(2,G11389:$J$13077,$B$1-A11389+2,FALSE),HLOOKUP(3,G11389:$J$13077,$B$1-A11389+2,FALSE),HLOOKUP(4,G11389:$J$13077,$B$1-A11389+2,FALSE))</f>
        <v>BADC</v>
      </c>
      <c r="L11389" s="1" t="str">
        <f t="shared" ca="1" si="6040"/>
        <v>BAD</v>
      </c>
      <c r="M11389" s="1" t="str">
        <f t="shared" ca="1" si="6041"/>
        <v>BA</v>
      </c>
    </row>
    <row r="11390" spans="1:13" ht="15" customHeight="1" x14ac:dyDescent="0.25">
      <c r="A11390" s="1">
        <v>11385</v>
      </c>
      <c r="B11390" s="1">
        <f t="shared" ca="1" si="6046"/>
        <v>9.1987885880963183E-2</v>
      </c>
      <c r="C11390" s="1">
        <f t="shared" ca="1" si="6046"/>
        <v>0.82313043744517889</v>
      </c>
      <c r="D11390" s="1">
        <f t="shared" ca="1" si="6046"/>
        <v>4.5102437497143266E-2</v>
      </c>
      <c r="E11390" s="1">
        <f t="shared" ca="1" si="6046"/>
        <v>3.0079285537079614E-2</v>
      </c>
      <c r="G11390" s="1">
        <f t="shared" ca="1" si="6042"/>
        <v>2</v>
      </c>
      <c r="H11390" s="1">
        <f t="shared" ca="1" si="6043"/>
        <v>1</v>
      </c>
      <c r="I11390" s="1">
        <f t="shared" ca="1" si="6044"/>
        <v>3</v>
      </c>
      <c r="J11390" s="1">
        <f t="shared" ca="1" si="6045"/>
        <v>4</v>
      </c>
      <c r="K11390" s="1" t="str">
        <f ca="1">CONCATENATE(HLOOKUP(1,G11390:$J$13077,$B$1-A11390+2,FALSE),HLOOKUP(2,G11390:$J$13077,$B$1-A11390+2,FALSE),HLOOKUP(3,G11390:$J$13077,$B$1-A11390+2,FALSE),HLOOKUP(4,G11390:$J$13077,$B$1-A11390+2,FALSE))</f>
        <v>BACD</v>
      </c>
      <c r="L11390" s="1" t="str">
        <f t="shared" ca="1" si="6040"/>
        <v>BAD</v>
      </c>
      <c r="M11390" s="1" t="str">
        <f t="shared" ca="1" si="6041"/>
        <v>BA</v>
      </c>
    </row>
    <row r="11391" spans="1:13" ht="15" customHeight="1" x14ac:dyDescent="0.25">
      <c r="A11391" s="1">
        <v>11386</v>
      </c>
      <c r="B11391" s="1">
        <f t="shared" ca="1" si="6046"/>
        <v>0.16001563779293759</v>
      </c>
      <c r="C11391" s="1">
        <f t="shared" ca="1" si="6046"/>
        <v>0.89329118788409301</v>
      </c>
      <c r="D11391" s="1">
        <f t="shared" ca="1" si="6046"/>
        <v>0.53208347903754138</v>
      </c>
      <c r="E11391" s="1">
        <f t="shared" ca="1" si="6046"/>
        <v>4.469115822761105E-2</v>
      </c>
      <c r="G11391" s="1">
        <f t="shared" ca="1" si="6042"/>
        <v>3</v>
      </c>
      <c r="H11391" s="1">
        <f t="shared" ca="1" si="6043"/>
        <v>1</v>
      </c>
      <c r="I11391" s="1">
        <f t="shared" ca="1" si="6044"/>
        <v>2</v>
      </c>
      <c r="J11391" s="1">
        <f t="shared" ca="1" si="6045"/>
        <v>4</v>
      </c>
      <c r="K11391" s="1" t="str">
        <f ca="1">CONCATENATE(HLOOKUP(1,G11391:$J$13077,$B$1-A11391+2,FALSE),HLOOKUP(2,G11391:$J$13077,$B$1-A11391+2,FALSE),HLOOKUP(3,G11391:$J$13077,$B$1-A11391+2,FALSE),HLOOKUP(4,G11391:$J$13077,$B$1-A11391+2,FALSE))</f>
        <v>BCAD</v>
      </c>
      <c r="L11391" s="1" t="str">
        <f t="shared" ca="1" si="6040"/>
        <v>BAD</v>
      </c>
      <c r="M11391" s="1" t="str">
        <f t="shared" ca="1" si="6041"/>
        <v>BA</v>
      </c>
    </row>
    <row r="11392" spans="1:13" ht="15" customHeight="1" x14ac:dyDescent="0.25">
      <c r="A11392" s="1">
        <v>11387</v>
      </c>
      <c r="B11392" s="1">
        <f t="shared" ca="1" si="6046"/>
        <v>0.131669873353773</v>
      </c>
      <c r="C11392" s="1">
        <f t="shared" ca="1" si="6046"/>
        <v>0.73168100385259127</v>
      </c>
      <c r="D11392" s="1">
        <f t="shared" ca="1" si="6046"/>
        <v>7.3581985820971529E-2</v>
      </c>
      <c r="E11392" s="1">
        <f t="shared" ca="1" si="6046"/>
        <v>0.1166346589617101</v>
      </c>
      <c r="G11392" s="1">
        <f t="shared" ca="1" si="6042"/>
        <v>2</v>
      </c>
      <c r="H11392" s="1">
        <f t="shared" ca="1" si="6043"/>
        <v>1</v>
      </c>
      <c r="I11392" s="1">
        <f t="shared" ca="1" si="6044"/>
        <v>4</v>
      </c>
      <c r="J11392" s="1">
        <f t="shared" ca="1" si="6045"/>
        <v>3</v>
      </c>
      <c r="K11392" s="1" t="str">
        <f ca="1">CONCATENATE(HLOOKUP(1,G11392:$J$13077,$B$1-A11392+2,FALSE),HLOOKUP(2,G11392:$J$13077,$B$1-A11392+2,FALSE),HLOOKUP(3,G11392:$J$13077,$B$1-A11392+2,FALSE),HLOOKUP(4,G11392:$J$13077,$B$1-A11392+2,FALSE))</f>
        <v>BADC</v>
      </c>
      <c r="L11392" s="1" t="str">
        <f t="shared" ca="1" si="6040"/>
        <v>BAD</v>
      </c>
      <c r="M11392" s="1" t="str">
        <f t="shared" ca="1" si="6041"/>
        <v>BA</v>
      </c>
    </row>
    <row r="11393" spans="1:13" ht="15" customHeight="1" x14ac:dyDescent="0.25">
      <c r="A11393" s="1">
        <v>11388</v>
      </c>
      <c r="B11393" s="1">
        <f t="shared" ca="1" si="6046"/>
        <v>0.94516956279445008</v>
      </c>
      <c r="C11393" s="1">
        <f t="shared" ca="1" si="6046"/>
        <v>9.1755183686246578E-2</v>
      </c>
      <c r="D11393" s="1">
        <f t="shared" ca="1" si="6046"/>
        <v>0.50781616582644462</v>
      </c>
      <c r="E11393" s="1">
        <f t="shared" ca="1" si="6046"/>
        <v>0.49888729271849419</v>
      </c>
      <c r="G11393" s="1">
        <f t="shared" ca="1" si="6042"/>
        <v>1</v>
      </c>
      <c r="H11393" s="1">
        <f t="shared" ca="1" si="6043"/>
        <v>4</v>
      </c>
      <c r="I11393" s="1">
        <f t="shared" ca="1" si="6044"/>
        <v>2</v>
      </c>
      <c r="J11393" s="1">
        <f t="shared" ca="1" si="6045"/>
        <v>3</v>
      </c>
      <c r="K11393" s="1" t="str">
        <f ca="1">CONCATENATE(HLOOKUP(1,G11393:$J$13077,$B$1-A11393+2,FALSE),HLOOKUP(2,G11393:$J$13077,$B$1-A11393+2,FALSE),HLOOKUP(3,G11393:$J$13077,$B$1-A11393+2,FALSE),HLOOKUP(4,G11393:$J$13077,$B$1-A11393+2,FALSE))</f>
        <v>ACDB</v>
      </c>
      <c r="L11393" s="1" t="str">
        <f t="shared" ca="1" si="6040"/>
        <v>ADB</v>
      </c>
      <c r="M11393" s="1" t="str">
        <f t="shared" ca="1" si="6041"/>
        <v>AB</v>
      </c>
    </row>
    <row r="11394" spans="1:13" ht="15" customHeight="1" x14ac:dyDescent="0.25">
      <c r="A11394" s="1">
        <v>11389</v>
      </c>
      <c r="B11394" s="1">
        <f t="shared" ca="1" si="6046"/>
        <v>0.4619317091568278</v>
      </c>
      <c r="C11394" s="1">
        <f t="shared" ca="1" si="6046"/>
        <v>0.69945017729087522</v>
      </c>
      <c r="D11394" s="1">
        <f t="shared" ca="1" si="6046"/>
        <v>0.63589338959973551</v>
      </c>
      <c r="E11394" s="1">
        <f t="shared" ca="1" si="6046"/>
        <v>0.41866587871798</v>
      </c>
      <c r="G11394" s="1">
        <f t="shared" ca="1" si="6042"/>
        <v>3</v>
      </c>
      <c r="H11394" s="1">
        <f t="shared" ca="1" si="6043"/>
        <v>1</v>
      </c>
      <c r="I11394" s="1">
        <f t="shared" ca="1" si="6044"/>
        <v>2</v>
      </c>
      <c r="J11394" s="1">
        <f t="shared" ca="1" si="6045"/>
        <v>4</v>
      </c>
      <c r="K11394" s="1" t="str">
        <f ca="1">CONCATENATE(HLOOKUP(1,G11394:$J$13077,$B$1-A11394+2,FALSE),HLOOKUP(2,G11394:$J$13077,$B$1-A11394+2,FALSE),HLOOKUP(3,G11394:$J$13077,$B$1-A11394+2,FALSE),HLOOKUP(4,G11394:$J$13077,$B$1-A11394+2,FALSE))</f>
        <v>BCAD</v>
      </c>
      <c r="L11394" s="1" t="str">
        <f t="shared" ca="1" si="6040"/>
        <v>BAD</v>
      </c>
      <c r="M11394" s="1" t="str">
        <f t="shared" ca="1" si="6041"/>
        <v>BA</v>
      </c>
    </row>
    <row r="11395" spans="1:13" ht="15" customHeight="1" x14ac:dyDescent="0.25">
      <c r="A11395" s="1">
        <v>11390</v>
      </c>
      <c r="B11395" s="1">
        <f t="shared" ca="1" si="6046"/>
        <v>0.95713633461753911</v>
      </c>
      <c r="C11395" s="1">
        <f t="shared" ca="1" si="6046"/>
        <v>0.91755271873073319</v>
      </c>
      <c r="D11395" s="1">
        <f t="shared" ca="1" si="6046"/>
        <v>0.96669110324587781</v>
      </c>
      <c r="E11395" s="1">
        <f t="shared" ca="1" si="6046"/>
        <v>6.78514344222092E-2</v>
      </c>
      <c r="G11395" s="1">
        <f t="shared" ca="1" si="6042"/>
        <v>2</v>
      </c>
      <c r="H11395" s="1">
        <f t="shared" ca="1" si="6043"/>
        <v>3</v>
      </c>
      <c r="I11395" s="1">
        <f t="shared" ca="1" si="6044"/>
        <v>1</v>
      </c>
      <c r="J11395" s="1">
        <f t="shared" ca="1" si="6045"/>
        <v>4</v>
      </c>
      <c r="K11395" s="1" t="str">
        <f ca="1">CONCATENATE(HLOOKUP(1,G11395:$J$13077,$B$1-A11395+2,FALSE),HLOOKUP(2,G11395:$J$13077,$B$1-A11395+2,FALSE),HLOOKUP(3,G11395:$J$13077,$B$1-A11395+2,FALSE),HLOOKUP(4,G11395:$J$13077,$B$1-A11395+2,FALSE))</f>
        <v>CABD</v>
      </c>
      <c r="L11395" s="1" t="str">
        <f t="shared" ca="1" si="6040"/>
        <v>ABD</v>
      </c>
      <c r="M11395" s="1" t="str">
        <f t="shared" ca="1" si="6041"/>
        <v>AB</v>
      </c>
    </row>
    <row r="11396" spans="1:13" ht="15" customHeight="1" x14ac:dyDescent="0.25">
      <c r="A11396" s="1">
        <v>11391</v>
      </c>
      <c r="B11396" s="1">
        <f t="shared" ca="1" si="6046"/>
        <v>6.8805792567547153E-2</v>
      </c>
      <c r="C11396" s="1">
        <f t="shared" ca="1" si="6046"/>
        <v>0.97738141584165739</v>
      </c>
      <c r="D11396" s="1">
        <f t="shared" ca="1" si="6046"/>
        <v>0.85515396978420766</v>
      </c>
      <c r="E11396" s="1">
        <f t="shared" ca="1" si="6046"/>
        <v>7.7812638089771569E-2</v>
      </c>
      <c r="G11396" s="1">
        <f t="shared" ca="1" si="6042"/>
        <v>4</v>
      </c>
      <c r="H11396" s="1">
        <f t="shared" ca="1" si="6043"/>
        <v>1</v>
      </c>
      <c r="I11396" s="1">
        <f t="shared" ca="1" si="6044"/>
        <v>2</v>
      </c>
      <c r="J11396" s="1">
        <f t="shared" ca="1" si="6045"/>
        <v>3</v>
      </c>
      <c r="K11396" s="1" t="str">
        <f ca="1">CONCATENATE(HLOOKUP(1,G11396:$J$13077,$B$1-A11396+2,FALSE),HLOOKUP(2,G11396:$J$13077,$B$1-A11396+2,FALSE),HLOOKUP(3,G11396:$J$13077,$B$1-A11396+2,FALSE),HLOOKUP(4,G11396:$J$13077,$B$1-A11396+2,FALSE))</f>
        <v>BCDA</v>
      </c>
      <c r="L11396" s="1" t="str">
        <f t="shared" ca="1" si="6040"/>
        <v>BDA</v>
      </c>
      <c r="M11396" s="1" t="str">
        <f t="shared" ca="1" si="6041"/>
        <v>BA</v>
      </c>
    </row>
    <row r="11397" spans="1:13" ht="15" customHeight="1" x14ac:dyDescent="0.25">
      <c r="A11397" s="1">
        <v>11392</v>
      </c>
      <c r="B11397" s="1">
        <f t="shared" ca="1" si="6046"/>
        <v>0.9699384056350927</v>
      </c>
      <c r="C11397" s="1">
        <f t="shared" ca="1" si="6046"/>
        <v>0.64631631128613265</v>
      </c>
      <c r="D11397" s="1">
        <f t="shared" ca="1" si="6046"/>
        <v>0.75707545445151769</v>
      </c>
      <c r="E11397" s="1">
        <f t="shared" ca="1" si="6046"/>
        <v>0.86235517949258778</v>
      </c>
      <c r="G11397" s="1">
        <f t="shared" ca="1" si="6042"/>
        <v>1</v>
      </c>
      <c r="H11397" s="1">
        <f t="shared" ca="1" si="6043"/>
        <v>4</v>
      </c>
      <c r="I11397" s="1">
        <f t="shared" ca="1" si="6044"/>
        <v>3</v>
      </c>
      <c r="J11397" s="1">
        <f t="shared" ca="1" si="6045"/>
        <v>2</v>
      </c>
      <c r="K11397" s="1" t="str">
        <f ca="1">CONCATENATE(HLOOKUP(1,G11397:$J$13077,$B$1-A11397+2,FALSE),HLOOKUP(2,G11397:$J$13077,$B$1-A11397+2,FALSE),HLOOKUP(3,G11397:$J$13077,$B$1-A11397+2,FALSE),HLOOKUP(4,G11397:$J$13077,$B$1-A11397+2,FALSE))</f>
        <v>ADCB</v>
      </c>
      <c r="L11397" s="1" t="str">
        <f t="shared" ca="1" si="6040"/>
        <v>ADB</v>
      </c>
      <c r="M11397" s="1" t="str">
        <f t="shared" ca="1" si="6041"/>
        <v>AB</v>
      </c>
    </row>
    <row r="11398" spans="1:13" ht="15" customHeight="1" x14ac:dyDescent="0.25">
      <c r="A11398" s="1">
        <v>11393</v>
      </c>
      <c r="B11398" s="1">
        <f t="shared" ca="1" si="6046"/>
        <v>0.83817515145234311</v>
      </c>
      <c r="C11398" s="1">
        <f t="shared" ca="1" si="6046"/>
        <v>0.44007627260401161</v>
      </c>
      <c r="D11398" s="1">
        <f t="shared" ca="1" si="6046"/>
        <v>0.24893264223700617</v>
      </c>
      <c r="E11398" s="1">
        <f t="shared" ca="1" si="6046"/>
        <v>0.90392810229343135</v>
      </c>
      <c r="G11398" s="1">
        <f t="shared" ca="1" si="6042"/>
        <v>2</v>
      </c>
      <c r="H11398" s="1">
        <f t="shared" ca="1" si="6043"/>
        <v>3</v>
      </c>
      <c r="I11398" s="1">
        <f t="shared" ca="1" si="6044"/>
        <v>4</v>
      </c>
      <c r="J11398" s="1">
        <f t="shared" ca="1" si="6045"/>
        <v>1</v>
      </c>
      <c r="K11398" s="1" t="str">
        <f ca="1">CONCATENATE(HLOOKUP(1,G11398:$J$13077,$B$1-A11398+2,FALSE),HLOOKUP(2,G11398:$J$13077,$B$1-A11398+2,FALSE),HLOOKUP(3,G11398:$J$13077,$B$1-A11398+2,FALSE),HLOOKUP(4,G11398:$J$13077,$B$1-A11398+2,FALSE))</f>
        <v>DABC</v>
      </c>
      <c r="L11398" s="1" t="str">
        <f t="shared" ca="1" si="6040"/>
        <v>DAB</v>
      </c>
      <c r="M11398" s="1" t="str">
        <f t="shared" ca="1" si="6041"/>
        <v>AB</v>
      </c>
    </row>
    <row r="11399" spans="1:13" ht="15" customHeight="1" x14ac:dyDescent="0.25">
      <c r="A11399" s="1">
        <v>11394</v>
      </c>
      <c r="B11399" s="1">
        <f t="shared" ca="1" si="6046"/>
        <v>0.36131069679638672</v>
      </c>
      <c r="C11399" s="1">
        <f t="shared" ca="1" si="6046"/>
        <v>0.68182377794489812</v>
      </c>
      <c r="D11399" s="1">
        <f t="shared" ca="1" si="6046"/>
        <v>0.86453245218475749</v>
      </c>
      <c r="E11399" s="1">
        <f t="shared" ca="1" si="6046"/>
        <v>0.83511327083164699</v>
      </c>
      <c r="G11399" s="1">
        <f t="shared" ca="1" si="6042"/>
        <v>4</v>
      </c>
      <c r="H11399" s="1">
        <f t="shared" ca="1" si="6043"/>
        <v>3</v>
      </c>
      <c r="I11399" s="1">
        <f t="shared" ca="1" si="6044"/>
        <v>1</v>
      </c>
      <c r="J11399" s="1">
        <f t="shared" ca="1" si="6045"/>
        <v>2</v>
      </c>
      <c r="K11399" s="1" t="str">
        <f ca="1">CONCATENATE(HLOOKUP(1,G11399:$J$13077,$B$1-A11399+2,FALSE),HLOOKUP(2,G11399:$J$13077,$B$1-A11399+2,FALSE),HLOOKUP(3,G11399:$J$13077,$B$1-A11399+2,FALSE),HLOOKUP(4,G11399:$J$13077,$B$1-A11399+2,FALSE))</f>
        <v>CDBA</v>
      </c>
      <c r="L11399" s="1" t="str">
        <f t="shared" ca="1" si="6040"/>
        <v>DBA</v>
      </c>
      <c r="M11399" s="1" t="str">
        <f t="shared" ca="1" si="6041"/>
        <v>BA</v>
      </c>
    </row>
    <row r="11400" spans="1:13" ht="15" customHeight="1" x14ac:dyDescent="0.25">
      <c r="A11400" s="1">
        <v>11395</v>
      </c>
      <c r="B11400" s="1">
        <f t="shared" ca="1" si="6046"/>
        <v>0.79979207481826364</v>
      </c>
      <c r="C11400" s="1">
        <f t="shared" ca="1" si="6046"/>
        <v>0.5514232590789987</v>
      </c>
      <c r="D11400" s="1">
        <f t="shared" ca="1" si="6046"/>
        <v>0.29926988129607657</v>
      </c>
      <c r="E11400" s="1">
        <f t="shared" ca="1" si="6046"/>
        <v>0.63337230317878956</v>
      </c>
      <c r="G11400" s="1">
        <f t="shared" ca="1" si="6042"/>
        <v>1</v>
      </c>
      <c r="H11400" s="1">
        <f t="shared" ca="1" si="6043"/>
        <v>3</v>
      </c>
      <c r="I11400" s="1">
        <f t="shared" ca="1" si="6044"/>
        <v>4</v>
      </c>
      <c r="J11400" s="1">
        <f t="shared" ca="1" si="6045"/>
        <v>2</v>
      </c>
      <c r="K11400" s="1" t="str">
        <f ca="1">CONCATENATE(HLOOKUP(1,G11400:$J$13077,$B$1-A11400+2,FALSE),HLOOKUP(2,G11400:$J$13077,$B$1-A11400+2,FALSE),HLOOKUP(3,G11400:$J$13077,$B$1-A11400+2,FALSE),HLOOKUP(4,G11400:$J$13077,$B$1-A11400+2,FALSE))</f>
        <v>ADBC</v>
      </c>
      <c r="L11400" s="1" t="str">
        <f t="shared" ca="1" si="6040"/>
        <v>ADB</v>
      </c>
      <c r="M11400" s="1" t="str">
        <f t="shared" ca="1" si="6041"/>
        <v>AB</v>
      </c>
    </row>
    <row r="11401" spans="1:13" ht="15" customHeight="1" x14ac:dyDescent="0.25">
      <c r="A11401" s="1">
        <v>11396</v>
      </c>
      <c r="B11401" s="1">
        <f t="shared" ca="1" si="6046"/>
        <v>0.97303467250162179</v>
      </c>
      <c r="C11401" s="1">
        <f t="shared" ca="1" si="6046"/>
        <v>0.72244461540612681</v>
      </c>
      <c r="D11401" s="1">
        <f t="shared" ca="1" si="6046"/>
        <v>0.45105890653588687</v>
      </c>
      <c r="E11401" s="1">
        <f t="shared" ca="1" si="6046"/>
        <v>0.1873979550852235</v>
      </c>
      <c r="G11401" s="1">
        <f t="shared" ca="1" si="6042"/>
        <v>1</v>
      </c>
      <c r="H11401" s="1">
        <f t="shared" ca="1" si="6043"/>
        <v>2</v>
      </c>
      <c r="I11401" s="1">
        <f t="shared" ca="1" si="6044"/>
        <v>3</v>
      </c>
      <c r="J11401" s="1">
        <f t="shared" ca="1" si="6045"/>
        <v>4</v>
      </c>
      <c r="K11401" s="1" t="str">
        <f ca="1">CONCATENATE(HLOOKUP(1,G11401:$J$13077,$B$1-A11401+2,FALSE),HLOOKUP(2,G11401:$J$13077,$B$1-A11401+2,FALSE),HLOOKUP(3,G11401:$J$13077,$B$1-A11401+2,FALSE),HLOOKUP(4,G11401:$J$13077,$B$1-A11401+2,FALSE))</f>
        <v>ABCD</v>
      </c>
      <c r="L11401" s="1" t="str">
        <f t="shared" ca="1" si="6040"/>
        <v>ABD</v>
      </c>
      <c r="M11401" s="1" t="str">
        <f t="shared" ca="1" si="6041"/>
        <v>AB</v>
      </c>
    </row>
    <row r="11402" spans="1:13" ht="15" customHeight="1" x14ac:dyDescent="0.25">
      <c r="A11402" s="1">
        <v>11397</v>
      </c>
      <c r="B11402" s="1">
        <f t="shared" ca="1" si="6046"/>
        <v>0.29904298507328897</v>
      </c>
      <c r="C11402" s="1">
        <f t="shared" ca="1" si="6046"/>
        <v>0.72266735511479185</v>
      </c>
      <c r="D11402" s="1">
        <f t="shared" ca="1" si="6046"/>
        <v>0.71954641845410428</v>
      </c>
      <c r="E11402" s="1">
        <f t="shared" ca="1" si="6046"/>
        <v>0.10633453348377608</v>
      </c>
      <c r="G11402" s="1">
        <f t="shared" ca="1" si="6042"/>
        <v>3</v>
      </c>
      <c r="H11402" s="1">
        <f t="shared" ca="1" si="6043"/>
        <v>1</v>
      </c>
      <c r="I11402" s="1">
        <f t="shared" ca="1" si="6044"/>
        <v>2</v>
      </c>
      <c r="J11402" s="1">
        <f t="shared" ca="1" si="6045"/>
        <v>4</v>
      </c>
      <c r="K11402" s="1" t="str">
        <f ca="1">CONCATENATE(HLOOKUP(1,G11402:$J$13077,$B$1-A11402+2,FALSE),HLOOKUP(2,G11402:$J$13077,$B$1-A11402+2,FALSE),HLOOKUP(3,G11402:$J$13077,$B$1-A11402+2,FALSE),HLOOKUP(4,G11402:$J$13077,$B$1-A11402+2,FALSE))</f>
        <v>BCAD</v>
      </c>
      <c r="L11402" s="1" t="str">
        <f t="shared" ref="L11402:L11465" ca="1" si="6047">SUBSTITUTE(K11402,P$6,"")</f>
        <v>BAD</v>
      </c>
      <c r="M11402" s="1" t="str">
        <f t="shared" ref="M11402:M11465" ca="1" si="6048">SUBSTITUTE(L11402,R$6,"")</f>
        <v>BA</v>
      </c>
    </row>
    <row r="11403" spans="1:13" ht="15" customHeight="1" x14ac:dyDescent="0.25">
      <c r="A11403" s="1">
        <v>11398</v>
      </c>
      <c r="B11403" s="1">
        <f t="shared" ca="1" si="6046"/>
        <v>5.53166355801753E-2</v>
      </c>
      <c r="C11403" s="1">
        <f t="shared" ca="1" si="6046"/>
        <v>0.29865792128883117</v>
      </c>
      <c r="D11403" s="1">
        <f t="shared" ca="1" si="6046"/>
        <v>0.95540394132790019</v>
      </c>
      <c r="E11403" s="1">
        <f t="shared" ca="1" si="6046"/>
        <v>0.61359361394416267</v>
      </c>
      <c r="G11403" s="1">
        <f t="shared" ca="1" si="6042"/>
        <v>4</v>
      </c>
      <c r="H11403" s="1">
        <f t="shared" ca="1" si="6043"/>
        <v>3</v>
      </c>
      <c r="I11403" s="1">
        <f t="shared" ca="1" si="6044"/>
        <v>1</v>
      </c>
      <c r="J11403" s="1">
        <f t="shared" ca="1" si="6045"/>
        <v>2</v>
      </c>
      <c r="K11403" s="1" t="str">
        <f ca="1">CONCATENATE(HLOOKUP(1,G11403:$J$13077,$B$1-A11403+2,FALSE),HLOOKUP(2,G11403:$J$13077,$B$1-A11403+2,FALSE),HLOOKUP(3,G11403:$J$13077,$B$1-A11403+2,FALSE),HLOOKUP(4,G11403:$J$13077,$B$1-A11403+2,FALSE))</f>
        <v>CDBA</v>
      </c>
      <c r="L11403" s="1" t="str">
        <f t="shared" ca="1" si="6047"/>
        <v>DBA</v>
      </c>
      <c r="M11403" s="1" t="str">
        <f t="shared" ca="1" si="6048"/>
        <v>BA</v>
      </c>
    </row>
    <row r="11404" spans="1:13" ht="15" customHeight="1" x14ac:dyDescent="0.25">
      <c r="A11404" s="1">
        <v>11399</v>
      </c>
      <c r="B11404" s="1">
        <f t="shared" ca="1" si="6046"/>
        <v>0.79475244450644167</v>
      </c>
      <c r="C11404" s="1">
        <f t="shared" ca="1" si="6046"/>
        <v>0.76102956248673292</v>
      </c>
      <c r="D11404" s="1">
        <f t="shared" ca="1" si="6046"/>
        <v>0.70200188839996769</v>
      </c>
      <c r="E11404" s="1">
        <f t="shared" ca="1" si="6046"/>
        <v>0.64395227721205162</v>
      </c>
      <c r="G11404" s="1">
        <f t="shared" ref="G11404:G11467" ca="1" si="6049">_xlfn.RANK.EQ(B11404,$B11404:$E11404)</f>
        <v>1</v>
      </c>
      <c r="H11404" s="1">
        <f t="shared" ref="H11404:H11467" ca="1" si="6050">_xlfn.RANK.EQ(C11404,$B11404:$E11404)</f>
        <v>2</v>
      </c>
      <c r="I11404" s="1">
        <f t="shared" ref="I11404:I11467" ca="1" si="6051">_xlfn.RANK.EQ(D11404,$B11404:$E11404)</f>
        <v>3</v>
      </c>
      <c r="J11404" s="1">
        <f t="shared" ref="J11404:J11467" ca="1" si="6052">_xlfn.RANK.EQ(E11404,$B11404:$E11404)</f>
        <v>4</v>
      </c>
      <c r="K11404" s="1" t="str">
        <f ca="1">CONCATENATE(HLOOKUP(1,G11404:$J$13077,$B$1-A11404+2,FALSE),HLOOKUP(2,G11404:$J$13077,$B$1-A11404+2,FALSE),HLOOKUP(3,G11404:$J$13077,$B$1-A11404+2,FALSE),HLOOKUP(4,G11404:$J$13077,$B$1-A11404+2,FALSE))</f>
        <v>ABCD</v>
      </c>
      <c r="L11404" s="1" t="str">
        <f t="shared" ca="1" si="6047"/>
        <v>ABD</v>
      </c>
      <c r="M11404" s="1" t="str">
        <f t="shared" ca="1" si="6048"/>
        <v>AB</v>
      </c>
    </row>
    <row r="11405" spans="1:13" ht="15" customHeight="1" x14ac:dyDescent="0.25">
      <c r="A11405" s="1">
        <v>11400</v>
      </c>
      <c r="B11405" s="1">
        <f t="shared" ca="1" si="6046"/>
        <v>0.11047239360017658</v>
      </c>
      <c r="C11405" s="1">
        <f t="shared" ca="1" si="6046"/>
        <v>0.50548150315879203</v>
      </c>
      <c r="D11405" s="1">
        <f t="shared" ca="1" si="6046"/>
        <v>0.77808117819224032</v>
      </c>
      <c r="E11405" s="1">
        <f t="shared" ca="1" si="6046"/>
        <v>0.23237222914224032</v>
      </c>
      <c r="G11405" s="1">
        <f t="shared" ca="1" si="6049"/>
        <v>4</v>
      </c>
      <c r="H11405" s="1">
        <f t="shared" ca="1" si="6050"/>
        <v>2</v>
      </c>
      <c r="I11405" s="1">
        <f t="shared" ca="1" si="6051"/>
        <v>1</v>
      </c>
      <c r="J11405" s="1">
        <f t="shared" ca="1" si="6052"/>
        <v>3</v>
      </c>
      <c r="K11405" s="1" t="str">
        <f ca="1">CONCATENATE(HLOOKUP(1,G11405:$J$13077,$B$1-A11405+2,FALSE),HLOOKUP(2,G11405:$J$13077,$B$1-A11405+2,FALSE),HLOOKUP(3,G11405:$J$13077,$B$1-A11405+2,FALSE),HLOOKUP(4,G11405:$J$13077,$B$1-A11405+2,FALSE))</f>
        <v>CBDA</v>
      </c>
      <c r="L11405" s="1" t="str">
        <f t="shared" ca="1" si="6047"/>
        <v>BDA</v>
      </c>
      <c r="M11405" s="1" t="str">
        <f t="shared" ca="1" si="6048"/>
        <v>BA</v>
      </c>
    </row>
    <row r="11406" spans="1:13" ht="15" customHeight="1" x14ac:dyDescent="0.25">
      <c r="A11406" s="1">
        <v>11401</v>
      </c>
      <c r="B11406" s="1">
        <f t="shared" ca="1" si="6046"/>
        <v>0.48767637847385037</v>
      </c>
      <c r="C11406" s="1">
        <f t="shared" ca="1" si="6046"/>
        <v>0.367057711467208</v>
      </c>
      <c r="D11406" s="1">
        <f t="shared" ca="1" si="6046"/>
        <v>0.53021347844655842</v>
      </c>
      <c r="E11406" s="1">
        <f t="shared" ca="1" si="6046"/>
        <v>0.14508077953923304</v>
      </c>
      <c r="G11406" s="1">
        <f t="shared" ca="1" si="6049"/>
        <v>2</v>
      </c>
      <c r="H11406" s="1">
        <f t="shared" ca="1" si="6050"/>
        <v>3</v>
      </c>
      <c r="I11406" s="1">
        <f t="shared" ca="1" si="6051"/>
        <v>1</v>
      </c>
      <c r="J11406" s="1">
        <f t="shared" ca="1" si="6052"/>
        <v>4</v>
      </c>
      <c r="K11406" s="1" t="str">
        <f ca="1">CONCATENATE(HLOOKUP(1,G11406:$J$13077,$B$1-A11406+2,FALSE),HLOOKUP(2,G11406:$J$13077,$B$1-A11406+2,FALSE),HLOOKUP(3,G11406:$J$13077,$B$1-A11406+2,FALSE),HLOOKUP(4,G11406:$J$13077,$B$1-A11406+2,FALSE))</f>
        <v>CABD</v>
      </c>
      <c r="L11406" s="1" t="str">
        <f t="shared" ca="1" si="6047"/>
        <v>ABD</v>
      </c>
      <c r="M11406" s="1" t="str">
        <f t="shared" ca="1" si="6048"/>
        <v>AB</v>
      </c>
    </row>
    <row r="11407" spans="1:13" ht="15" customHeight="1" x14ac:dyDescent="0.25">
      <c r="A11407" s="1">
        <v>11402</v>
      </c>
      <c r="B11407" s="1">
        <f t="shared" ca="1" si="6046"/>
        <v>5.3476325634541633E-3</v>
      </c>
      <c r="C11407" s="1">
        <f t="shared" ca="1" si="6046"/>
        <v>9.7890360612484795E-4</v>
      </c>
      <c r="D11407" s="1">
        <f t="shared" ca="1" si="6046"/>
        <v>0.29598786606830263</v>
      </c>
      <c r="E11407" s="1">
        <f t="shared" ca="1" si="6046"/>
        <v>9.298322092525102E-2</v>
      </c>
      <c r="G11407" s="1">
        <f t="shared" ca="1" si="6049"/>
        <v>3</v>
      </c>
      <c r="H11407" s="1">
        <f t="shared" ca="1" si="6050"/>
        <v>4</v>
      </c>
      <c r="I11407" s="1">
        <f t="shared" ca="1" si="6051"/>
        <v>1</v>
      </c>
      <c r="J11407" s="1">
        <f t="shared" ca="1" si="6052"/>
        <v>2</v>
      </c>
      <c r="K11407" s="1" t="str">
        <f ca="1">CONCATENATE(HLOOKUP(1,G11407:$J$13077,$B$1-A11407+2,FALSE),HLOOKUP(2,G11407:$J$13077,$B$1-A11407+2,FALSE),HLOOKUP(3,G11407:$J$13077,$B$1-A11407+2,FALSE),HLOOKUP(4,G11407:$J$13077,$B$1-A11407+2,FALSE))</f>
        <v>CDAB</v>
      </c>
      <c r="L11407" s="1" t="str">
        <f t="shared" ca="1" si="6047"/>
        <v>DAB</v>
      </c>
      <c r="M11407" s="1" t="str">
        <f t="shared" ca="1" si="6048"/>
        <v>AB</v>
      </c>
    </row>
    <row r="11408" spans="1:13" ht="15" customHeight="1" x14ac:dyDescent="0.25">
      <c r="A11408" s="1">
        <v>11403</v>
      </c>
      <c r="B11408" s="1">
        <f t="shared" ca="1" si="6046"/>
        <v>8.7710062209622408E-2</v>
      </c>
      <c r="C11408" s="1">
        <f t="shared" ca="1" si="6046"/>
        <v>0.2005541774998737</v>
      </c>
      <c r="D11408" s="1">
        <f t="shared" ca="1" si="6046"/>
        <v>0.10103359586438032</v>
      </c>
      <c r="E11408" s="1">
        <f t="shared" ca="1" si="6046"/>
        <v>0.70643583169103263</v>
      </c>
      <c r="G11408" s="1">
        <f t="shared" ca="1" si="6049"/>
        <v>4</v>
      </c>
      <c r="H11408" s="1">
        <f t="shared" ca="1" si="6050"/>
        <v>2</v>
      </c>
      <c r="I11408" s="1">
        <f t="shared" ca="1" si="6051"/>
        <v>3</v>
      </c>
      <c r="J11408" s="1">
        <f t="shared" ca="1" si="6052"/>
        <v>1</v>
      </c>
      <c r="K11408" s="1" t="str">
        <f ca="1">CONCATENATE(HLOOKUP(1,G11408:$J$13077,$B$1-A11408+2,FALSE),HLOOKUP(2,G11408:$J$13077,$B$1-A11408+2,FALSE),HLOOKUP(3,G11408:$J$13077,$B$1-A11408+2,FALSE),HLOOKUP(4,G11408:$J$13077,$B$1-A11408+2,FALSE))</f>
        <v>DBCA</v>
      </c>
      <c r="L11408" s="1" t="str">
        <f t="shared" ca="1" si="6047"/>
        <v>DBA</v>
      </c>
      <c r="M11408" s="1" t="str">
        <f t="shared" ca="1" si="6048"/>
        <v>BA</v>
      </c>
    </row>
    <row r="11409" spans="1:13" ht="15" customHeight="1" x14ac:dyDescent="0.25">
      <c r="A11409" s="1">
        <v>11404</v>
      </c>
      <c r="B11409" s="1">
        <f t="shared" ca="1" si="6046"/>
        <v>0.67349400084733257</v>
      </c>
      <c r="C11409" s="1">
        <f t="shared" ca="1" si="6046"/>
        <v>0.95602094981829444</v>
      </c>
      <c r="D11409" s="1">
        <f t="shared" ca="1" si="6046"/>
        <v>0.63854303290971093</v>
      </c>
      <c r="E11409" s="1">
        <f t="shared" ca="1" si="6046"/>
        <v>3.8706055422569441E-2</v>
      </c>
      <c r="G11409" s="1">
        <f t="shared" ca="1" si="6049"/>
        <v>2</v>
      </c>
      <c r="H11409" s="1">
        <f t="shared" ca="1" si="6050"/>
        <v>1</v>
      </c>
      <c r="I11409" s="1">
        <f t="shared" ca="1" si="6051"/>
        <v>3</v>
      </c>
      <c r="J11409" s="1">
        <f t="shared" ca="1" si="6052"/>
        <v>4</v>
      </c>
      <c r="K11409" s="1" t="str">
        <f ca="1">CONCATENATE(HLOOKUP(1,G11409:$J$13077,$B$1-A11409+2,FALSE),HLOOKUP(2,G11409:$J$13077,$B$1-A11409+2,FALSE),HLOOKUP(3,G11409:$J$13077,$B$1-A11409+2,FALSE),HLOOKUP(4,G11409:$J$13077,$B$1-A11409+2,FALSE))</f>
        <v>BACD</v>
      </c>
      <c r="L11409" s="1" t="str">
        <f t="shared" ca="1" si="6047"/>
        <v>BAD</v>
      </c>
      <c r="M11409" s="1" t="str">
        <f t="shared" ca="1" si="6048"/>
        <v>BA</v>
      </c>
    </row>
    <row r="11410" spans="1:13" ht="15" customHeight="1" x14ac:dyDescent="0.25">
      <c r="A11410" s="1">
        <v>11405</v>
      </c>
      <c r="B11410" s="1">
        <f t="shared" ca="1" si="6046"/>
        <v>0.61374518721187743</v>
      </c>
      <c r="C11410" s="1">
        <f t="shared" ca="1" si="6046"/>
        <v>0.32926185533191077</v>
      </c>
      <c r="D11410" s="1">
        <f t="shared" ca="1" si="6046"/>
        <v>0.96558808142570574</v>
      </c>
      <c r="E11410" s="1">
        <f t="shared" ca="1" si="6046"/>
        <v>0.87950871134484743</v>
      </c>
      <c r="G11410" s="1">
        <f t="shared" ca="1" si="6049"/>
        <v>3</v>
      </c>
      <c r="H11410" s="1">
        <f t="shared" ca="1" si="6050"/>
        <v>4</v>
      </c>
      <c r="I11410" s="1">
        <f t="shared" ca="1" si="6051"/>
        <v>1</v>
      </c>
      <c r="J11410" s="1">
        <f t="shared" ca="1" si="6052"/>
        <v>2</v>
      </c>
      <c r="K11410" s="1" t="str">
        <f ca="1">CONCATENATE(HLOOKUP(1,G11410:$J$13077,$B$1-A11410+2,FALSE),HLOOKUP(2,G11410:$J$13077,$B$1-A11410+2,FALSE),HLOOKUP(3,G11410:$J$13077,$B$1-A11410+2,FALSE),HLOOKUP(4,G11410:$J$13077,$B$1-A11410+2,FALSE))</f>
        <v>CDAB</v>
      </c>
      <c r="L11410" s="1" t="str">
        <f t="shared" ca="1" si="6047"/>
        <v>DAB</v>
      </c>
      <c r="M11410" s="1" t="str">
        <f t="shared" ca="1" si="6048"/>
        <v>AB</v>
      </c>
    </row>
    <row r="11411" spans="1:13" ht="15" customHeight="1" x14ac:dyDescent="0.25">
      <c r="A11411" s="1">
        <v>11406</v>
      </c>
      <c r="B11411" s="1">
        <f t="shared" ca="1" si="6046"/>
        <v>0.43436574984239684</v>
      </c>
      <c r="C11411" s="1">
        <f t="shared" ca="1" si="6046"/>
        <v>0.76555472389448587</v>
      </c>
      <c r="D11411" s="1">
        <f t="shared" ca="1" si="6046"/>
        <v>0.23133371077718057</v>
      </c>
      <c r="E11411" s="1">
        <f t="shared" ca="1" si="6046"/>
        <v>0.394824999337274</v>
      </c>
      <c r="G11411" s="1">
        <f t="shared" ca="1" si="6049"/>
        <v>2</v>
      </c>
      <c r="H11411" s="1">
        <f t="shared" ca="1" si="6050"/>
        <v>1</v>
      </c>
      <c r="I11411" s="1">
        <f t="shared" ca="1" si="6051"/>
        <v>4</v>
      </c>
      <c r="J11411" s="1">
        <f t="shared" ca="1" si="6052"/>
        <v>3</v>
      </c>
      <c r="K11411" s="1" t="str">
        <f ca="1">CONCATENATE(HLOOKUP(1,G11411:$J$13077,$B$1-A11411+2,FALSE),HLOOKUP(2,G11411:$J$13077,$B$1-A11411+2,FALSE),HLOOKUP(3,G11411:$J$13077,$B$1-A11411+2,FALSE),HLOOKUP(4,G11411:$J$13077,$B$1-A11411+2,FALSE))</f>
        <v>BADC</v>
      </c>
      <c r="L11411" s="1" t="str">
        <f t="shared" ca="1" si="6047"/>
        <v>BAD</v>
      </c>
      <c r="M11411" s="1" t="str">
        <f t="shared" ca="1" si="6048"/>
        <v>BA</v>
      </c>
    </row>
    <row r="11412" spans="1:13" ht="15" customHeight="1" x14ac:dyDescent="0.25">
      <c r="A11412" s="1">
        <v>11407</v>
      </c>
      <c r="B11412" s="1">
        <f t="shared" ca="1" si="6046"/>
        <v>0.7521960370521994</v>
      </c>
      <c r="C11412" s="1">
        <f t="shared" ca="1" si="6046"/>
        <v>0.18062042644750065</v>
      </c>
      <c r="D11412" s="1">
        <f t="shared" ca="1" si="6046"/>
        <v>0.38080028361895024</v>
      </c>
      <c r="E11412" s="1">
        <f t="shared" ca="1" si="6046"/>
        <v>0.14992807151500409</v>
      </c>
      <c r="G11412" s="1">
        <f t="shared" ca="1" si="6049"/>
        <v>1</v>
      </c>
      <c r="H11412" s="1">
        <f t="shared" ca="1" si="6050"/>
        <v>3</v>
      </c>
      <c r="I11412" s="1">
        <f t="shared" ca="1" si="6051"/>
        <v>2</v>
      </c>
      <c r="J11412" s="1">
        <f t="shared" ca="1" si="6052"/>
        <v>4</v>
      </c>
      <c r="K11412" s="1" t="str">
        <f ca="1">CONCATENATE(HLOOKUP(1,G11412:$J$13077,$B$1-A11412+2,FALSE),HLOOKUP(2,G11412:$J$13077,$B$1-A11412+2,FALSE),HLOOKUP(3,G11412:$J$13077,$B$1-A11412+2,FALSE),HLOOKUP(4,G11412:$J$13077,$B$1-A11412+2,FALSE))</f>
        <v>ACBD</v>
      </c>
      <c r="L11412" s="1" t="str">
        <f t="shared" ca="1" si="6047"/>
        <v>ABD</v>
      </c>
      <c r="M11412" s="1" t="str">
        <f t="shared" ca="1" si="6048"/>
        <v>AB</v>
      </c>
    </row>
    <row r="11413" spans="1:13" ht="15" customHeight="1" x14ac:dyDescent="0.25">
      <c r="A11413" s="1">
        <v>11408</v>
      </c>
      <c r="B11413" s="1">
        <f t="shared" ca="1" si="6046"/>
        <v>0.76505553915078273</v>
      </c>
      <c r="C11413" s="1">
        <f t="shared" ca="1" si="6046"/>
        <v>0.17177170092712779</v>
      </c>
      <c r="D11413" s="1">
        <f t="shared" ca="1" si="6046"/>
        <v>0.39693900110416824</v>
      </c>
      <c r="E11413" s="1">
        <f t="shared" ca="1" si="6046"/>
        <v>0.2949944405691145</v>
      </c>
      <c r="G11413" s="1">
        <f t="shared" ca="1" si="6049"/>
        <v>1</v>
      </c>
      <c r="H11413" s="1">
        <f t="shared" ca="1" si="6050"/>
        <v>4</v>
      </c>
      <c r="I11413" s="1">
        <f t="shared" ca="1" si="6051"/>
        <v>2</v>
      </c>
      <c r="J11413" s="1">
        <f t="shared" ca="1" si="6052"/>
        <v>3</v>
      </c>
      <c r="K11413" s="1" t="str">
        <f ca="1">CONCATENATE(HLOOKUP(1,G11413:$J$13077,$B$1-A11413+2,FALSE),HLOOKUP(2,G11413:$J$13077,$B$1-A11413+2,FALSE),HLOOKUP(3,G11413:$J$13077,$B$1-A11413+2,FALSE),HLOOKUP(4,G11413:$J$13077,$B$1-A11413+2,FALSE))</f>
        <v>ACDB</v>
      </c>
      <c r="L11413" s="1" t="str">
        <f t="shared" ca="1" si="6047"/>
        <v>ADB</v>
      </c>
      <c r="M11413" s="1" t="str">
        <f t="shared" ca="1" si="6048"/>
        <v>AB</v>
      </c>
    </row>
    <row r="11414" spans="1:13" ht="15" customHeight="1" x14ac:dyDescent="0.25">
      <c r="A11414" s="1">
        <v>11409</v>
      </c>
      <c r="B11414" s="1">
        <f t="shared" ca="1" si="6046"/>
        <v>0.95134667517489235</v>
      </c>
      <c r="C11414" s="1">
        <f t="shared" ca="1" si="6046"/>
        <v>6.5071668848846964E-2</v>
      </c>
      <c r="D11414" s="1">
        <f t="shared" ca="1" si="6046"/>
        <v>0.9811516046950427</v>
      </c>
      <c r="E11414" s="1">
        <f t="shared" ca="1" si="6046"/>
        <v>0.90800391336843189</v>
      </c>
      <c r="G11414" s="1">
        <f t="shared" ca="1" si="6049"/>
        <v>2</v>
      </c>
      <c r="H11414" s="1">
        <f t="shared" ca="1" si="6050"/>
        <v>4</v>
      </c>
      <c r="I11414" s="1">
        <f t="shared" ca="1" si="6051"/>
        <v>1</v>
      </c>
      <c r="J11414" s="1">
        <f t="shared" ca="1" si="6052"/>
        <v>3</v>
      </c>
      <c r="K11414" s="1" t="str">
        <f ca="1">CONCATENATE(HLOOKUP(1,G11414:$J$13077,$B$1-A11414+2,FALSE),HLOOKUP(2,G11414:$J$13077,$B$1-A11414+2,FALSE),HLOOKUP(3,G11414:$J$13077,$B$1-A11414+2,FALSE),HLOOKUP(4,G11414:$J$13077,$B$1-A11414+2,FALSE))</f>
        <v>CADB</v>
      </c>
      <c r="L11414" s="1" t="str">
        <f t="shared" ca="1" si="6047"/>
        <v>ADB</v>
      </c>
      <c r="M11414" s="1" t="str">
        <f t="shared" ca="1" si="6048"/>
        <v>AB</v>
      </c>
    </row>
    <row r="11415" spans="1:13" ht="15" customHeight="1" x14ac:dyDescent="0.25">
      <c r="A11415" s="1">
        <v>11410</v>
      </c>
      <c r="B11415" s="1">
        <f t="shared" ca="1" si="6046"/>
        <v>0.52141575299105125</v>
      </c>
      <c r="C11415" s="1">
        <f t="shared" ca="1" si="6046"/>
        <v>0.21385211282437233</v>
      </c>
      <c r="D11415" s="1">
        <f t="shared" ca="1" si="6046"/>
        <v>0.5730361837694371</v>
      </c>
      <c r="E11415" s="1">
        <f t="shared" ca="1" si="6046"/>
        <v>0.33855647059451366</v>
      </c>
      <c r="G11415" s="1">
        <f t="shared" ca="1" si="6049"/>
        <v>2</v>
      </c>
      <c r="H11415" s="1">
        <f t="shared" ca="1" si="6050"/>
        <v>4</v>
      </c>
      <c r="I11415" s="1">
        <f t="shared" ca="1" si="6051"/>
        <v>1</v>
      </c>
      <c r="J11415" s="1">
        <f t="shared" ca="1" si="6052"/>
        <v>3</v>
      </c>
      <c r="K11415" s="1" t="str">
        <f ca="1">CONCATENATE(HLOOKUP(1,G11415:$J$13077,$B$1-A11415+2,FALSE),HLOOKUP(2,G11415:$J$13077,$B$1-A11415+2,FALSE),HLOOKUP(3,G11415:$J$13077,$B$1-A11415+2,FALSE),HLOOKUP(4,G11415:$J$13077,$B$1-A11415+2,FALSE))</f>
        <v>CADB</v>
      </c>
      <c r="L11415" s="1" t="str">
        <f t="shared" ca="1" si="6047"/>
        <v>ADB</v>
      </c>
      <c r="M11415" s="1" t="str">
        <f t="shared" ca="1" si="6048"/>
        <v>AB</v>
      </c>
    </row>
    <row r="11416" spans="1:13" ht="15" customHeight="1" x14ac:dyDescent="0.25">
      <c r="A11416" s="1">
        <v>11411</v>
      </c>
      <c r="B11416" s="1">
        <f t="shared" ca="1" si="6046"/>
        <v>0.83280300154759535</v>
      </c>
      <c r="C11416" s="1">
        <f t="shared" ca="1" si="6046"/>
        <v>0.52170177928367989</v>
      </c>
      <c r="D11416" s="1">
        <f t="shared" ca="1" si="6046"/>
        <v>6.2904385050858824E-2</v>
      </c>
      <c r="E11416" s="1">
        <f t="shared" ref="B11416:E11479" ca="1" si="6053">IF(ISBLANK(E$2),RAND(),RAND()*(1+E$2))</f>
        <v>0.14051280623696283</v>
      </c>
      <c r="G11416" s="1">
        <f t="shared" ca="1" si="6049"/>
        <v>1</v>
      </c>
      <c r="H11416" s="1">
        <f t="shared" ca="1" si="6050"/>
        <v>2</v>
      </c>
      <c r="I11416" s="1">
        <f t="shared" ca="1" si="6051"/>
        <v>4</v>
      </c>
      <c r="J11416" s="1">
        <f t="shared" ca="1" si="6052"/>
        <v>3</v>
      </c>
      <c r="K11416" s="1" t="str">
        <f ca="1">CONCATENATE(HLOOKUP(1,G11416:$J$13077,$B$1-A11416+2,FALSE),HLOOKUP(2,G11416:$J$13077,$B$1-A11416+2,FALSE),HLOOKUP(3,G11416:$J$13077,$B$1-A11416+2,FALSE),HLOOKUP(4,G11416:$J$13077,$B$1-A11416+2,FALSE))</f>
        <v>ABDC</v>
      </c>
      <c r="L11416" s="1" t="str">
        <f t="shared" ca="1" si="6047"/>
        <v>ABD</v>
      </c>
      <c r="M11416" s="1" t="str">
        <f t="shared" ca="1" si="6048"/>
        <v>AB</v>
      </c>
    </row>
    <row r="11417" spans="1:13" ht="15" customHeight="1" x14ac:dyDescent="0.25">
      <c r="A11417" s="1">
        <v>11412</v>
      </c>
      <c r="B11417" s="1">
        <f t="shared" ref="B11417:E11480" ca="1" si="6054">IF(ISBLANK(B$2),RAND(),RAND()*(1+B$2))</f>
        <v>0.28116922069177264</v>
      </c>
      <c r="C11417" s="1">
        <f t="shared" ca="1" si="6054"/>
        <v>2.2073737524957449E-2</v>
      </c>
      <c r="D11417" s="1">
        <f t="shared" ca="1" si="6054"/>
        <v>0.4365001697578339</v>
      </c>
      <c r="E11417" s="1">
        <f t="shared" ca="1" si="6054"/>
        <v>0.49544520470162168</v>
      </c>
      <c r="G11417" s="1">
        <f t="shared" ca="1" si="6049"/>
        <v>3</v>
      </c>
      <c r="H11417" s="1">
        <f t="shared" ca="1" si="6050"/>
        <v>4</v>
      </c>
      <c r="I11417" s="1">
        <f t="shared" ca="1" si="6051"/>
        <v>2</v>
      </c>
      <c r="J11417" s="1">
        <f t="shared" ca="1" si="6052"/>
        <v>1</v>
      </c>
      <c r="K11417" s="1" t="str">
        <f ca="1">CONCATENATE(HLOOKUP(1,G11417:$J$13077,$B$1-A11417+2,FALSE),HLOOKUP(2,G11417:$J$13077,$B$1-A11417+2,FALSE),HLOOKUP(3,G11417:$J$13077,$B$1-A11417+2,FALSE),HLOOKUP(4,G11417:$J$13077,$B$1-A11417+2,FALSE))</f>
        <v>DCAB</v>
      </c>
      <c r="L11417" s="1" t="str">
        <f t="shared" ca="1" si="6047"/>
        <v>DAB</v>
      </c>
      <c r="M11417" s="1" t="str">
        <f t="shared" ca="1" si="6048"/>
        <v>AB</v>
      </c>
    </row>
    <row r="11418" spans="1:13" ht="15" customHeight="1" x14ac:dyDescent="0.25">
      <c r="A11418" s="1">
        <v>11413</v>
      </c>
      <c r="B11418" s="1">
        <f t="shared" ca="1" si="6054"/>
        <v>0.19225699470806468</v>
      </c>
      <c r="C11418" s="1">
        <f t="shared" ca="1" si="6054"/>
        <v>0.84151040639078489</v>
      </c>
      <c r="D11418" s="1">
        <f t="shared" ca="1" si="6054"/>
        <v>0.6191118771449029</v>
      </c>
      <c r="E11418" s="1">
        <f t="shared" ca="1" si="6054"/>
        <v>0.98583438711190019</v>
      </c>
      <c r="G11418" s="1">
        <f t="shared" ca="1" si="6049"/>
        <v>4</v>
      </c>
      <c r="H11418" s="1">
        <f t="shared" ca="1" si="6050"/>
        <v>2</v>
      </c>
      <c r="I11418" s="1">
        <f t="shared" ca="1" si="6051"/>
        <v>3</v>
      </c>
      <c r="J11418" s="1">
        <f t="shared" ca="1" si="6052"/>
        <v>1</v>
      </c>
      <c r="K11418" s="1" t="str">
        <f ca="1">CONCATENATE(HLOOKUP(1,G11418:$J$13077,$B$1-A11418+2,FALSE),HLOOKUP(2,G11418:$J$13077,$B$1-A11418+2,FALSE),HLOOKUP(3,G11418:$J$13077,$B$1-A11418+2,FALSE),HLOOKUP(4,G11418:$J$13077,$B$1-A11418+2,FALSE))</f>
        <v>DBCA</v>
      </c>
      <c r="L11418" s="1" t="str">
        <f t="shared" ca="1" si="6047"/>
        <v>DBA</v>
      </c>
      <c r="M11418" s="1" t="str">
        <f t="shared" ca="1" si="6048"/>
        <v>BA</v>
      </c>
    </row>
    <row r="11419" spans="1:13" ht="15" customHeight="1" x14ac:dyDescent="0.25">
      <c r="A11419" s="1">
        <v>11414</v>
      </c>
      <c r="B11419" s="1">
        <f t="shared" ca="1" si="6053"/>
        <v>0.9773788440269543</v>
      </c>
      <c r="C11419" s="1">
        <f t="shared" ca="1" si="6053"/>
        <v>0.12221182399709352</v>
      </c>
      <c r="D11419" s="1">
        <f t="shared" ca="1" si="6053"/>
        <v>0.59548200711017762</v>
      </c>
      <c r="E11419" s="1">
        <f t="shared" ca="1" si="6053"/>
        <v>5.9027091919029551E-2</v>
      </c>
      <c r="G11419" s="1">
        <f t="shared" ca="1" si="6049"/>
        <v>1</v>
      </c>
      <c r="H11419" s="1">
        <f t="shared" ca="1" si="6050"/>
        <v>3</v>
      </c>
      <c r="I11419" s="1">
        <f t="shared" ca="1" si="6051"/>
        <v>2</v>
      </c>
      <c r="J11419" s="1">
        <f t="shared" ca="1" si="6052"/>
        <v>4</v>
      </c>
      <c r="K11419" s="1" t="str">
        <f ca="1">CONCATENATE(HLOOKUP(1,G11419:$J$13077,$B$1-A11419+2,FALSE),HLOOKUP(2,G11419:$J$13077,$B$1-A11419+2,FALSE),HLOOKUP(3,G11419:$J$13077,$B$1-A11419+2,FALSE),HLOOKUP(4,G11419:$J$13077,$B$1-A11419+2,FALSE))</f>
        <v>ACBD</v>
      </c>
      <c r="L11419" s="1" t="str">
        <f t="shared" ca="1" si="6047"/>
        <v>ABD</v>
      </c>
      <c r="M11419" s="1" t="str">
        <f t="shared" ca="1" si="6048"/>
        <v>AB</v>
      </c>
    </row>
    <row r="11420" spans="1:13" ht="15" customHeight="1" x14ac:dyDescent="0.25">
      <c r="A11420" s="1">
        <v>11415</v>
      </c>
      <c r="B11420" s="1">
        <f t="shared" ca="1" si="6054"/>
        <v>0.21166722150201345</v>
      </c>
      <c r="C11420" s="1">
        <f t="shared" ca="1" si="6054"/>
        <v>0.99891418239846774</v>
      </c>
      <c r="D11420" s="1">
        <f t="shared" ca="1" si="6054"/>
        <v>0.94094024235478035</v>
      </c>
      <c r="E11420" s="1">
        <f t="shared" ca="1" si="6054"/>
        <v>0.2847969431295726</v>
      </c>
      <c r="G11420" s="1">
        <f t="shared" ca="1" si="6049"/>
        <v>4</v>
      </c>
      <c r="H11420" s="1">
        <f t="shared" ca="1" si="6050"/>
        <v>1</v>
      </c>
      <c r="I11420" s="1">
        <f t="shared" ca="1" si="6051"/>
        <v>2</v>
      </c>
      <c r="J11420" s="1">
        <f t="shared" ca="1" si="6052"/>
        <v>3</v>
      </c>
      <c r="K11420" s="1" t="str">
        <f ca="1">CONCATENATE(HLOOKUP(1,G11420:$J$13077,$B$1-A11420+2,FALSE),HLOOKUP(2,G11420:$J$13077,$B$1-A11420+2,FALSE),HLOOKUP(3,G11420:$J$13077,$B$1-A11420+2,FALSE),HLOOKUP(4,G11420:$J$13077,$B$1-A11420+2,FALSE))</f>
        <v>BCDA</v>
      </c>
      <c r="L11420" s="1" t="str">
        <f t="shared" ca="1" si="6047"/>
        <v>BDA</v>
      </c>
      <c r="M11420" s="1" t="str">
        <f t="shared" ca="1" si="6048"/>
        <v>BA</v>
      </c>
    </row>
    <row r="11421" spans="1:13" ht="15" customHeight="1" x14ac:dyDescent="0.25">
      <c r="A11421" s="1">
        <v>11416</v>
      </c>
      <c r="B11421" s="1">
        <f t="shared" ca="1" si="6054"/>
        <v>0.32770509023666616</v>
      </c>
      <c r="C11421" s="1">
        <f t="shared" ca="1" si="6054"/>
        <v>0.6389781198640504</v>
      </c>
      <c r="D11421" s="1">
        <f t="shared" ca="1" si="6054"/>
        <v>0.71297349322224868</v>
      </c>
      <c r="E11421" s="1">
        <f t="shared" ca="1" si="6054"/>
        <v>0.85743315862710234</v>
      </c>
      <c r="G11421" s="1">
        <f t="shared" ca="1" si="6049"/>
        <v>4</v>
      </c>
      <c r="H11421" s="1">
        <f t="shared" ca="1" si="6050"/>
        <v>3</v>
      </c>
      <c r="I11421" s="1">
        <f t="shared" ca="1" si="6051"/>
        <v>2</v>
      </c>
      <c r="J11421" s="1">
        <f t="shared" ca="1" si="6052"/>
        <v>1</v>
      </c>
      <c r="K11421" s="1" t="str">
        <f ca="1">CONCATENATE(HLOOKUP(1,G11421:$J$13077,$B$1-A11421+2,FALSE),HLOOKUP(2,G11421:$J$13077,$B$1-A11421+2,FALSE),HLOOKUP(3,G11421:$J$13077,$B$1-A11421+2,FALSE),HLOOKUP(4,G11421:$J$13077,$B$1-A11421+2,FALSE))</f>
        <v>DCBA</v>
      </c>
      <c r="L11421" s="1" t="str">
        <f t="shared" ca="1" si="6047"/>
        <v>DBA</v>
      </c>
      <c r="M11421" s="1" t="str">
        <f t="shared" ca="1" si="6048"/>
        <v>BA</v>
      </c>
    </row>
    <row r="11422" spans="1:13" ht="15" customHeight="1" x14ac:dyDescent="0.25">
      <c r="A11422" s="1">
        <v>11417</v>
      </c>
      <c r="B11422" s="1">
        <f t="shared" ca="1" si="6053"/>
        <v>0.53351685359749224</v>
      </c>
      <c r="C11422" s="1">
        <f t="shared" ca="1" si="6053"/>
        <v>0.98408606027508005</v>
      </c>
      <c r="D11422" s="1">
        <f t="shared" ca="1" si="6053"/>
        <v>0.55392670207883254</v>
      </c>
      <c r="E11422" s="1">
        <f t="shared" ca="1" si="6053"/>
        <v>0.95099569015677021</v>
      </c>
      <c r="G11422" s="1">
        <f t="shared" ca="1" si="6049"/>
        <v>4</v>
      </c>
      <c r="H11422" s="1">
        <f t="shared" ca="1" si="6050"/>
        <v>1</v>
      </c>
      <c r="I11422" s="1">
        <f t="shared" ca="1" si="6051"/>
        <v>3</v>
      </c>
      <c r="J11422" s="1">
        <f t="shared" ca="1" si="6052"/>
        <v>2</v>
      </c>
      <c r="K11422" s="1" t="str">
        <f ca="1">CONCATENATE(HLOOKUP(1,G11422:$J$13077,$B$1-A11422+2,FALSE),HLOOKUP(2,G11422:$J$13077,$B$1-A11422+2,FALSE),HLOOKUP(3,G11422:$J$13077,$B$1-A11422+2,FALSE),HLOOKUP(4,G11422:$J$13077,$B$1-A11422+2,FALSE))</f>
        <v>BDCA</v>
      </c>
      <c r="L11422" s="1" t="str">
        <f t="shared" ca="1" si="6047"/>
        <v>BDA</v>
      </c>
      <c r="M11422" s="1" t="str">
        <f t="shared" ca="1" si="6048"/>
        <v>BA</v>
      </c>
    </row>
    <row r="11423" spans="1:13" ht="15" customHeight="1" x14ac:dyDescent="0.25">
      <c r="A11423" s="1">
        <v>11418</v>
      </c>
      <c r="B11423" s="1">
        <f t="shared" ca="1" si="6054"/>
        <v>0.10249453871967207</v>
      </c>
      <c r="C11423" s="1">
        <f t="shared" ca="1" si="6054"/>
        <v>0.27594307907733084</v>
      </c>
      <c r="D11423" s="1">
        <f t="shared" ca="1" si="6054"/>
        <v>0.51547586377242061</v>
      </c>
      <c r="E11423" s="1">
        <f t="shared" ca="1" si="6054"/>
        <v>0.6299161797413666</v>
      </c>
      <c r="G11423" s="1">
        <f t="shared" ca="1" si="6049"/>
        <v>4</v>
      </c>
      <c r="H11423" s="1">
        <f t="shared" ca="1" si="6050"/>
        <v>3</v>
      </c>
      <c r="I11423" s="1">
        <f t="shared" ca="1" si="6051"/>
        <v>2</v>
      </c>
      <c r="J11423" s="1">
        <f t="shared" ca="1" si="6052"/>
        <v>1</v>
      </c>
      <c r="K11423" s="1" t="str">
        <f ca="1">CONCATENATE(HLOOKUP(1,G11423:$J$13077,$B$1-A11423+2,FALSE),HLOOKUP(2,G11423:$J$13077,$B$1-A11423+2,FALSE),HLOOKUP(3,G11423:$J$13077,$B$1-A11423+2,FALSE),HLOOKUP(4,G11423:$J$13077,$B$1-A11423+2,FALSE))</f>
        <v>DCBA</v>
      </c>
      <c r="L11423" s="1" t="str">
        <f t="shared" ca="1" si="6047"/>
        <v>DBA</v>
      </c>
      <c r="M11423" s="1" t="str">
        <f t="shared" ca="1" si="6048"/>
        <v>BA</v>
      </c>
    </row>
    <row r="11424" spans="1:13" ht="15" customHeight="1" x14ac:dyDescent="0.25">
      <c r="A11424" s="1">
        <v>11419</v>
      </c>
      <c r="B11424" s="1">
        <f t="shared" ca="1" si="6054"/>
        <v>0.46649301198535564</v>
      </c>
      <c r="C11424" s="1">
        <f t="shared" ca="1" si="6054"/>
        <v>0.16440592205773108</v>
      </c>
      <c r="D11424" s="1">
        <f t="shared" ca="1" si="6054"/>
        <v>0.61269946830468258</v>
      </c>
      <c r="E11424" s="1">
        <f t="shared" ca="1" si="6054"/>
        <v>0.3818805922044648</v>
      </c>
      <c r="G11424" s="1">
        <f t="shared" ca="1" si="6049"/>
        <v>2</v>
      </c>
      <c r="H11424" s="1">
        <f t="shared" ca="1" si="6050"/>
        <v>4</v>
      </c>
      <c r="I11424" s="1">
        <f t="shared" ca="1" si="6051"/>
        <v>1</v>
      </c>
      <c r="J11424" s="1">
        <f t="shared" ca="1" si="6052"/>
        <v>3</v>
      </c>
      <c r="K11424" s="1" t="str">
        <f ca="1">CONCATENATE(HLOOKUP(1,G11424:$J$13077,$B$1-A11424+2,FALSE),HLOOKUP(2,G11424:$J$13077,$B$1-A11424+2,FALSE),HLOOKUP(3,G11424:$J$13077,$B$1-A11424+2,FALSE),HLOOKUP(4,G11424:$J$13077,$B$1-A11424+2,FALSE))</f>
        <v>CADB</v>
      </c>
      <c r="L11424" s="1" t="str">
        <f t="shared" ca="1" si="6047"/>
        <v>ADB</v>
      </c>
      <c r="M11424" s="1" t="str">
        <f t="shared" ca="1" si="6048"/>
        <v>AB</v>
      </c>
    </row>
    <row r="11425" spans="1:13" ht="15" customHeight="1" x14ac:dyDescent="0.25">
      <c r="A11425" s="1">
        <v>11420</v>
      </c>
      <c r="B11425" s="1">
        <f t="shared" ca="1" si="6053"/>
        <v>9.2025085071572366E-2</v>
      </c>
      <c r="C11425" s="1">
        <f t="shared" ca="1" si="6053"/>
        <v>0.1727675420274366</v>
      </c>
      <c r="D11425" s="1">
        <f t="shared" ca="1" si="6053"/>
        <v>0.34894837104075971</v>
      </c>
      <c r="E11425" s="1">
        <f t="shared" ca="1" si="6053"/>
        <v>0.19182722333544999</v>
      </c>
      <c r="G11425" s="1">
        <f t="shared" ca="1" si="6049"/>
        <v>4</v>
      </c>
      <c r="H11425" s="1">
        <f t="shared" ca="1" si="6050"/>
        <v>3</v>
      </c>
      <c r="I11425" s="1">
        <f t="shared" ca="1" si="6051"/>
        <v>1</v>
      </c>
      <c r="J11425" s="1">
        <f t="shared" ca="1" si="6052"/>
        <v>2</v>
      </c>
      <c r="K11425" s="1" t="str">
        <f ca="1">CONCATENATE(HLOOKUP(1,G11425:$J$13077,$B$1-A11425+2,FALSE),HLOOKUP(2,G11425:$J$13077,$B$1-A11425+2,FALSE),HLOOKUP(3,G11425:$J$13077,$B$1-A11425+2,FALSE),HLOOKUP(4,G11425:$J$13077,$B$1-A11425+2,FALSE))</f>
        <v>CDBA</v>
      </c>
      <c r="L11425" s="1" t="str">
        <f t="shared" ca="1" si="6047"/>
        <v>DBA</v>
      </c>
      <c r="M11425" s="1" t="str">
        <f t="shared" ca="1" si="6048"/>
        <v>BA</v>
      </c>
    </row>
    <row r="11426" spans="1:13" ht="15" customHeight="1" x14ac:dyDescent="0.25">
      <c r="A11426" s="1">
        <v>11421</v>
      </c>
      <c r="B11426" s="1">
        <f t="shared" ca="1" si="6054"/>
        <v>0.44004951409302029</v>
      </c>
      <c r="C11426" s="1">
        <f t="shared" ca="1" si="6054"/>
        <v>0.66772461620305479</v>
      </c>
      <c r="D11426" s="1">
        <f t="shared" ca="1" si="6054"/>
        <v>0.53482430680375237</v>
      </c>
      <c r="E11426" s="1">
        <f t="shared" ca="1" si="6054"/>
        <v>0.59430341397806286</v>
      </c>
      <c r="G11426" s="1">
        <f t="shared" ca="1" si="6049"/>
        <v>4</v>
      </c>
      <c r="H11426" s="1">
        <f t="shared" ca="1" si="6050"/>
        <v>1</v>
      </c>
      <c r="I11426" s="1">
        <f t="shared" ca="1" si="6051"/>
        <v>3</v>
      </c>
      <c r="J11426" s="1">
        <f t="shared" ca="1" si="6052"/>
        <v>2</v>
      </c>
      <c r="K11426" s="1" t="str">
        <f ca="1">CONCATENATE(HLOOKUP(1,G11426:$J$13077,$B$1-A11426+2,FALSE),HLOOKUP(2,G11426:$J$13077,$B$1-A11426+2,FALSE),HLOOKUP(3,G11426:$J$13077,$B$1-A11426+2,FALSE),HLOOKUP(4,G11426:$J$13077,$B$1-A11426+2,FALSE))</f>
        <v>BDCA</v>
      </c>
      <c r="L11426" s="1" t="str">
        <f t="shared" ca="1" si="6047"/>
        <v>BDA</v>
      </c>
      <c r="M11426" s="1" t="str">
        <f t="shared" ca="1" si="6048"/>
        <v>BA</v>
      </c>
    </row>
    <row r="11427" spans="1:13" ht="15" customHeight="1" x14ac:dyDescent="0.25">
      <c r="A11427" s="1">
        <v>11422</v>
      </c>
      <c r="B11427" s="1">
        <f t="shared" ca="1" si="6054"/>
        <v>0.83555589022095622</v>
      </c>
      <c r="C11427" s="1">
        <f t="shared" ca="1" si="6054"/>
        <v>0.37192172634722509</v>
      </c>
      <c r="D11427" s="1">
        <f t="shared" ca="1" si="6054"/>
        <v>4.6558506600980043E-2</v>
      </c>
      <c r="E11427" s="1">
        <f t="shared" ca="1" si="6054"/>
        <v>3.2049665968341801E-2</v>
      </c>
      <c r="G11427" s="1">
        <f t="shared" ca="1" si="6049"/>
        <v>1</v>
      </c>
      <c r="H11427" s="1">
        <f t="shared" ca="1" si="6050"/>
        <v>2</v>
      </c>
      <c r="I11427" s="1">
        <f t="shared" ca="1" si="6051"/>
        <v>3</v>
      </c>
      <c r="J11427" s="1">
        <f t="shared" ca="1" si="6052"/>
        <v>4</v>
      </c>
      <c r="K11427" s="1" t="str">
        <f ca="1">CONCATENATE(HLOOKUP(1,G11427:$J$13077,$B$1-A11427+2,FALSE),HLOOKUP(2,G11427:$J$13077,$B$1-A11427+2,FALSE),HLOOKUP(3,G11427:$J$13077,$B$1-A11427+2,FALSE),HLOOKUP(4,G11427:$J$13077,$B$1-A11427+2,FALSE))</f>
        <v>ABCD</v>
      </c>
      <c r="L11427" s="1" t="str">
        <f t="shared" ca="1" si="6047"/>
        <v>ABD</v>
      </c>
      <c r="M11427" s="1" t="str">
        <f t="shared" ca="1" si="6048"/>
        <v>AB</v>
      </c>
    </row>
    <row r="11428" spans="1:13" ht="15" customHeight="1" x14ac:dyDescent="0.25">
      <c r="A11428" s="1">
        <v>11423</v>
      </c>
      <c r="B11428" s="1">
        <f t="shared" ca="1" si="6053"/>
        <v>0.18630810807513221</v>
      </c>
      <c r="C11428" s="1">
        <f t="shared" ca="1" si="6053"/>
        <v>0.19371684874524853</v>
      </c>
      <c r="D11428" s="1">
        <f t="shared" ca="1" si="6053"/>
        <v>0.76466243624880081</v>
      </c>
      <c r="E11428" s="1">
        <f t="shared" ca="1" si="6053"/>
        <v>0.96115659751837534</v>
      </c>
      <c r="G11428" s="1">
        <f t="shared" ca="1" si="6049"/>
        <v>4</v>
      </c>
      <c r="H11428" s="1">
        <f t="shared" ca="1" si="6050"/>
        <v>3</v>
      </c>
      <c r="I11428" s="1">
        <f t="shared" ca="1" si="6051"/>
        <v>2</v>
      </c>
      <c r="J11428" s="1">
        <f t="shared" ca="1" si="6052"/>
        <v>1</v>
      </c>
      <c r="K11428" s="1" t="str">
        <f ca="1">CONCATENATE(HLOOKUP(1,G11428:$J$13077,$B$1-A11428+2,FALSE),HLOOKUP(2,G11428:$J$13077,$B$1-A11428+2,FALSE),HLOOKUP(3,G11428:$J$13077,$B$1-A11428+2,FALSE),HLOOKUP(4,G11428:$J$13077,$B$1-A11428+2,FALSE))</f>
        <v>DCBA</v>
      </c>
      <c r="L11428" s="1" t="str">
        <f t="shared" ca="1" si="6047"/>
        <v>DBA</v>
      </c>
      <c r="M11428" s="1" t="str">
        <f t="shared" ca="1" si="6048"/>
        <v>BA</v>
      </c>
    </row>
    <row r="11429" spans="1:13" ht="15" customHeight="1" x14ac:dyDescent="0.25">
      <c r="A11429" s="1">
        <v>11424</v>
      </c>
      <c r="B11429" s="1">
        <f t="shared" ca="1" si="6054"/>
        <v>0.35024578003971307</v>
      </c>
      <c r="C11429" s="1">
        <f t="shared" ca="1" si="6054"/>
        <v>0.69542373101857391</v>
      </c>
      <c r="D11429" s="1">
        <f t="shared" ca="1" si="6054"/>
        <v>0.31253337151010663</v>
      </c>
      <c r="E11429" s="1">
        <f t="shared" ca="1" si="6054"/>
        <v>3.9394907593518713E-2</v>
      </c>
      <c r="G11429" s="1">
        <f t="shared" ca="1" si="6049"/>
        <v>2</v>
      </c>
      <c r="H11429" s="1">
        <f t="shared" ca="1" si="6050"/>
        <v>1</v>
      </c>
      <c r="I11429" s="1">
        <f t="shared" ca="1" si="6051"/>
        <v>3</v>
      </c>
      <c r="J11429" s="1">
        <f t="shared" ca="1" si="6052"/>
        <v>4</v>
      </c>
      <c r="K11429" s="1" t="str">
        <f ca="1">CONCATENATE(HLOOKUP(1,G11429:$J$13077,$B$1-A11429+2,FALSE),HLOOKUP(2,G11429:$J$13077,$B$1-A11429+2,FALSE),HLOOKUP(3,G11429:$J$13077,$B$1-A11429+2,FALSE),HLOOKUP(4,G11429:$J$13077,$B$1-A11429+2,FALSE))</f>
        <v>BACD</v>
      </c>
      <c r="L11429" s="1" t="str">
        <f t="shared" ca="1" si="6047"/>
        <v>BAD</v>
      </c>
      <c r="M11429" s="1" t="str">
        <f t="shared" ca="1" si="6048"/>
        <v>BA</v>
      </c>
    </row>
    <row r="11430" spans="1:13" ht="15" customHeight="1" x14ac:dyDescent="0.25">
      <c r="A11430" s="1">
        <v>11425</v>
      </c>
      <c r="B11430" s="1">
        <f t="shared" ca="1" si="6054"/>
        <v>0.53462549768778966</v>
      </c>
      <c r="C11430" s="1">
        <f t="shared" ca="1" si="6054"/>
        <v>0.20395969536383074</v>
      </c>
      <c r="D11430" s="1">
        <f t="shared" ca="1" si="6054"/>
        <v>0.92528204708912321</v>
      </c>
      <c r="E11430" s="1">
        <f t="shared" ca="1" si="6054"/>
        <v>0.36918924400819841</v>
      </c>
      <c r="G11430" s="1">
        <f t="shared" ca="1" si="6049"/>
        <v>2</v>
      </c>
      <c r="H11430" s="1">
        <f t="shared" ca="1" si="6050"/>
        <v>4</v>
      </c>
      <c r="I11430" s="1">
        <f t="shared" ca="1" si="6051"/>
        <v>1</v>
      </c>
      <c r="J11430" s="1">
        <f t="shared" ca="1" si="6052"/>
        <v>3</v>
      </c>
      <c r="K11430" s="1" t="str">
        <f ca="1">CONCATENATE(HLOOKUP(1,G11430:$J$13077,$B$1-A11430+2,FALSE),HLOOKUP(2,G11430:$J$13077,$B$1-A11430+2,FALSE),HLOOKUP(3,G11430:$J$13077,$B$1-A11430+2,FALSE),HLOOKUP(4,G11430:$J$13077,$B$1-A11430+2,FALSE))</f>
        <v>CADB</v>
      </c>
      <c r="L11430" s="1" t="str">
        <f t="shared" ca="1" si="6047"/>
        <v>ADB</v>
      </c>
      <c r="M11430" s="1" t="str">
        <f t="shared" ca="1" si="6048"/>
        <v>AB</v>
      </c>
    </row>
    <row r="11431" spans="1:13" ht="15" customHeight="1" x14ac:dyDescent="0.25">
      <c r="A11431" s="1">
        <v>11426</v>
      </c>
      <c r="B11431" s="1">
        <f t="shared" ca="1" si="6053"/>
        <v>0.71599115704569549</v>
      </c>
      <c r="C11431" s="1">
        <f t="shared" ca="1" si="6053"/>
        <v>0.94990111176990499</v>
      </c>
      <c r="D11431" s="1">
        <f t="shared" ca="1" si="6053"/>
        <v>0.56784088972208402</v>
      </c>
      <c r="E11431" s="1">
        <f t="shared" ca="1" si="6053"/>
        <v>0.39044527187153166</v>
      </c>
      <c r="G11431" s="1">
        <f t="shared" ca="1" si="6049"/>
        <v>2</v>
      </c>
      <c r="H11431" s="1">
        <f t="shared" ca="1" si="6050"/>
        <v>1</v>
      </c>
      <c r="I11431" s="1">
        <f t="shared" ca="1" si="6051"/>
        <v>3</v>
      </c>
      <c r="J11431" s="1">
        <f t="shared" ca="1" si="6052"/>
        <v>4</v>
      </c>
      <c r="K11431" s="1" t="str">
        <f ca="1">CONCATENATE(HLOOKUP(1,G11431:$J$13077,$B$1-A11431+2,FALSE),HLOOKUP(2,G11431:$J$13077,$B$1-A11431+2,FALSE),HLOOKUP(3,G11431:$J$13077,$B$1-A11431+2,FALSE),HLOOKUP(4,G11431:$J$13077,$B$1-A11431+2,FALSE))</f>
        <v>BACD</v>
      </c>
      <c r="L11431" s="1" t="str">
        <f t="shared" ca="1" si="6047"/>
        <v>BAD</v>
      </c>
      <c r="M11431" s="1" t="str">
        <f t="shared" ca="1" si="6048"/>
        <v>BA</v>
      </c>
    </row>
    <row r="11432" spans="1:13" ht="15" customHeight="1" x14ac:dyDescent="0.25">
      <c r="A11432" s="1">
        <v>11427</v>
      </c>
      <c r="B11432" s="1">
        <f t="shared" ca="1" si="6054"/>
        <v>0.76000139996434113</v>
      </c>
      <c r="C11432" s="1">
        <f t="shared" ca="1" si="6054"/>
        <v>0.91381265314863647</v>
      </c>
      <c r="D11432" s="1">
        <f t="shared" ca="1" si="6054"/>
        <v>0.5176973558924286</v>
      </c>
      <c r="E11432" s="1">
        <f t="shared" ca="1" si="6054"/>
        <v>0.33677546721304519</v>
      </c>
      <c r="G11432" s="1">
        <f t="shared" ca="1" si="6049"/>
        <v>2</v>
      </c>
      <c r="H11432" s="1">
        <f t="shared" ca="1" si="6050"/>
        <v>1</v>
      </c>
      <c r="I11432" s="1">
        <f t="shared" ca="1" si="6051"/>
        <v>3</v>
      </c>
      <c r="J11432" s="1">
        <f t="shared" ca="1" si="6052"/>
        <v>4</v>
      </c>
      <c r="K11432" s="1" t="str">
        <f ca="1">CONCATENATE(HLOOKUP(1,G11432:$J$13077,$B$1-A11432+2,FALSE),HLOOKUP(2,G11432:$J$13077,$B$1-A11432+2,FALSE),HLOOKUP(3,G11432:$J$13077,$B$1-A11432+2,FALSE),HLOOKUP(4,G11432:$J$13077,$B$1-A11432+2,FALSE))</f>
        <v>BACD</v>
      </c>
      <c r="L11432" s="1" t="str">
        <f t="shared" ca="1" si="6047"/>
        <v>BAD</v>
      </c>
      <c r="M11432" s="1" t="str">
        <f t="shared" ca="1" si="6048"/>
        <v>BA</v>
      </c>
    </row>
    <row r="11433" spans="1:13" ht="15" customHeight="1" x14ac:dyDescent="0.25">
      <c r="A11433" s="1">
        <v>11428</v>
      </c>
      <c r="B11433" s="1">
        <f t="shared" ca="1" si="6054"/>
        <v>0.37140776316990287</v>
      </c>
      <c r="C11433" s="1">
        <f t="shared" ca="1" si="6054"/>
        <v>0.47219573609176024</v>
      </c>
      <c r="D11433" s="1">
        <f t="shared" ca="1" si="6054"/>
        <v>0.40193250173199646</v>
      </c>
      <c r="E11433" s="1">
        <f t="shared" ca="1" si="6054"/>
        <v>0.4301209627870759</v>
      </c>
      <c r="G11433" s="1">
        <f t="shared" ca="1" si="6049"/>
        <v>4</v>
      </c>
      <c r="H11433" s="1">
        <f t="shared" ca="1" si="6050"/>
        <v>1</v>
      </c>
      <c r="I11433" s="1">
        <f t="shared" ca="1" si="6051"/>
        <v>3</v>
      </c>
      <c r="J11433" s="1">
        <f t="shared" ca="1" si="6052"/>
        <v>2</v>
      </c>
      <c r="K11433" s="1" t="str">
        <f ca="1">CONCATENATE(HLOOKUP(1,G11433:$J$13077,$B$1-A11433+2,FALSE),HLOOKUP(2,G11433:$J$13077,$B$1-A11433+2,FALSE),HLOOKUP(3,G11433:$J$13077,$B$1-A11433+2,FALSE),HLOOKUP(4,G11433:$J$13077,$B$1-A11433+2,FALSE))</f>
        <v>BDCA</v>
      </c>
      <c r="L11433" s="1" t="str">
        <f t="shared" ca="1" si="6047"/>
        <v>BDA</v>
      </c>
      <c r="M11433" s="1" t="str">
        <f t="shared" ca="1" si="6048"/>
        <v>BA</v>
      </c>
    </row>
    <row r="11434" spans="1:13" ht="15" customHeight="1" x14ac:dyDescent="0.25">
      <c r="A11434" s="1">
        <v>11429</v>
      </c>
      <c r="B11434" s="1">
        <f t="shared" ca="1" si="6053"/>
        <v>0.92539554675757163</v>
      </c>
      <c r="C11434" s="1">
        <f t="shared" ca="1" si="6053"/>
        <v>0.95438772708413455</v>
      </c>
      <c r="D11434" s="1">
        <f t="shared" ca="1" si="6053"/>
        <v>0.37850179427253439</v>
      </c>
      <c r="E11434" s="1">
        <f t="shared" ca="1" si="6053"/>
        <v>0.23522430720062393</v>
      </c>
      <c r="G11434" s="1">
        <f t="shared" ca="1" si="6049"/>
        <v>2</v>
      </c>
      <c r="H11434" s="1">
        <f t="shared" ca="1" si="6050"/>
        <v>1</v>
      </c>
      <c r="I11434" s="1">
        <f t="shared" ca="1" si="6051"/>
        <v>3</v>
      </c>
      <c r="J11434" s="1">
        <f t="shared" ca="1" si="6052"/>
        <v>4</v>
      </c>
      <c r="K11434" s="1" t="str">
        <f ca="1">CONCATENATE(HLOOKUP(1,G11434:$J$13077,$B$1-A11434+2,FALSE),HLOOKUP(2,G11434:$J$13077,$B$1-A11434+2,FALSE),HLOOKUP(3,G11434:$J$13077,$B$1-A11434+2,FALSE),HLOOKUP(4,G11434:$J$13077,$B$1-A11434+2,FALSE))</f>
        <v>BACD</v>
      </c>
      <c r="L11434" s="1" t="str">
        <f t="shared" ca="1" si="6047"/>
        <v>BAD</v>
      </c>
      <c r="M11434" s="1" t="str">
        <f t="shared" ca="1" si="6048"/>
        <v>BA</v>
      </c>
    </row>
    <row r="11435" spans="1:13" ht="15" customHeight="1" x14ac:dyDescent="0.25">
      <c r="A11435" s="1">
        <v>11430</v>
      </c>
      <c r="B11435" s="1">
        <f t="shared" ca="1" si="6054"/>
        <v>0.80327998736410178</v>
      </c>
      <c r="C11435" s="1">
        <f t="shared" ca="1" si="6054"/>
        <v>0.70657139444148576</v>
      </c>
      <c r="D11435" s="1">
        <f t="shared" ca="1" si="6054"/>
        <v>0.72411912032243808</v>
      </c>
      <c r="E11435" s="1">
        <f t="shared" ca="1" si="6054"/>
        <v>0.17850109645901324</v>
      </c>
      <c r="G11435" s="1">
        <f t="shared" ca="1" si="6049"/>
        <v>1</v>
      </c>
      <c r="H11435" s="1">
        <f t="shared" ca="1" si="6050"/>
        <v>3</v>
      </c>
      <c r="I11435" s="1">
        <f t="shared" ca="1" si="6051"/>
        <v>2</v>
      </c>
      <c r="J11435" s="1">
        <f t="shared" ca="1" si="6052"/>
        <v>4</v>
      </c>
      <c r="K11435" s="1" t="str">
        <f ca="1">CONCATENATE(HLOOKUP(1,G11435:$J$13077,$B$1-A11435+2,FALSE),HLOOKUP(2,G11435:$J$13077,$B$1-A11435+2,FALSE),HLOOKUP(3,G11435:$J$13077,$B$1-A11435+2,FALSE),HLOOKUP(4,G11435:$J$13077,$B$1-A11435+2,FALSE))</f>
        <v>ACBD</v>
      </c>
      <c r="L11435" s="1" t="str">
        <f t="shared" ca="1" si="6047"/>
        <v>ABD</v>
      </c>
      <c r="M11435" s="1" t="str">
        <f t="shared" ca="1" si="6048"/>
        <v>AB</v>
      </c>
    </row>
    <row r="11436" spans="1:13" ht="15" customHeight="1" x14ac:dyDescent="0.25">
      <c r="A11436" s="1">
        <v>11431</v>
      </c>
      <c r="B11436" s="1">
        <f t="shared" ca="1" si="6054"/>
        <v>0.4232693791365717</v>
      </c>
      <c r="C11436" s="1">
        <f t="shared" ca="1" si="6054"/>
        <v>0.49090024876623073</v>
      </c>
      <c r="D11436" s="1">
        <f t="shared" ca="1" si="6054"/>
        <v>0.55044244712386547</v>
      </c>
      <c r="E11436" s="1">
        <f t="shared" ca="1" si="6054"/>
        <v>0.23933279912987726</v>
      </c>
      <c r="G11436" s="1">
        <f t="shared" ca="1" si="6049"/>
        <v>3</v>
      </c>
      <c r="H11436" s="1">
        <f t="shared" ca="1" si="6050"/>
        <v>2</v>
      </c>
      <c r="I11436" s="1">
        <f t="shared" ca="1" si="6051"/>
        <v>1</v>
      </c>
      <c r="J11436" s="1">
        <f t="shared" ca="1" si="6052"/>
        <v>4</v>
      </c>
      <c r="K11436" s="1" t="str">
        <f ca="1">CONCATENATE(HLOOKUP(1,G11436:$J$13077,$B$1-A11436+2,FALSE),HLOOKUP(2,G11436:$J$13077,$B$1-A11436+2,FALSE),HLOOKUP(3,G11436:$J$13077,$B$1-A11436+2,FALSE),HLOOKUP(4,G11436:$J$13077,$B$1-A11436+2,FALSE))</f>
        <v>CBAD</v>
      </c>
      <c r="L11436" s="1" t="str">
        <f t="shared" ca="1" si="6047"/>
        <v>BAD</v>
      </c>
      <c r="M11436" s="1" t="str">
        <f t="shared" ca="1" si="6048"/>
        <v>BA</v>
      </c>
    </row>
    <row r="11437" spans="1:13" ht="15" customHeight="1" x14ac:dyDescent="0.25">
      <c r="A11437" s="1">
        <v>11432</v>
      </c>
      <c r="B11437" s="1">
        <f t="shared" ca="1" si="6053"/>
        <v>0.72241558173519238</v>
      </c>
      <c r="C11437" s="1">
        <f t="shared" ca="1" si="6053"/>
        <v>0.2633898167767047</v>
      </c>
      <c r="D11437" s="1">
        <f t="shared" ca="1" si="6053"/>
        <v>0.5041693562124161</v>
      </c>
      <c r="E11437" s="1">
        <f t="shared" ca="1" si="6053"/>
        <v>0.79065404005938233</v>
      </c>
      <c r="G11437" s="1">
        <f t="shared" ca="1" si="6049"/>
        <v>2</v>
      </c>
      <c r="H11437" s="1">
        <f t="shared" ca="1" si="6050"/>
        <v>4</v>
      </c>
      <c r="I11437" s="1">
        <f t="shared" ca="1" si="6051"/>
        <v>3</v>
      </c>
      <c r="J11437" s="1">
        <f t="shared" ca="1" si="6052"/>
        <v>1</v>
      </c>
      <c r="K11437" s="1" t="str">
        <f ca="1">CONCATENATE(HLOOKUP(1,G11437:$J$13077,$B$1-A11437+2,FALSE),HLOOKUP(2,G11437:$J$13077,$B$1-A11437+2,FALSE),HLOOKUP(3,G11437:$J$13077,$B$1-A11437+2,FALSE),HLOOKUP(4,G11437:$J$13077,$B$1-A11437+2,FALSE))</f>
        <v>DACB</v>
      </c>
      <c r="L11437" s="1" t="str">
        <f t="shared" ca="1" si="6047"/>
        <v>DAB</v>
      </c>
      <c r="M11437" s="1" t="str">
        <f t="shared" ca="1" si="6048"/>
        <v>AB</v>
      </c>
    </row>
    <row r="11438" spans="1:13" ht="15" customHeight="1" x14ac:dyDescent="0.25">
      <c r="A11438" s="1">
        <v>11433</v>
      </c>
      <c r="B11438" s="1">
        <f t="shared" ca="1" si="6054"/>
        <v>0.19989865831979237</v>
      </c>
      <c r="C11438" s="1">
        <f t="shared" ca="1" si="6054"/>
        <v>0.90123332165313785</v>
      </c>
      <c r="D11438" s="1">
        <f t="shared" ca="1" si="6054"/>
        <v>0.70348600838935693</v>
      </c>
      <c r="E11438" s="1">
        <f t="shared" ca="1" si="6054"/>
        <v>0.61268600823452257</v>
      </c>
      <c r="G11438" s="1">
        <f t="shared" ca="1" si="6049"/>
        <v>4</v>
      </c>
      <c r="H11438" s="1">
        <f t="shared" ca="1" si="6050"/>
        <v>1</v>
      </c>
      <c r="I11438" s="1">
        <f t="shared" ca="1" si="6051"/>
        <v>2</v>
      </c>
      <c r="J11438" s="1">
        <f t="shared" ca="1" si="6052"/>
        <v>3</v>
      </c>
      <c r="K11438" s="1" t="str">
        <f ca="1">CONCATENATE(HLOOKUP(1,G11438:$J$13077,$B$1-A11438+2,FALSE),HLOOKUP(2,G11438:$J$13077,$B$1-A11438+2,FALSE),HLOOKUP(3,G11438:$J$13077,$B$1-A11438+2,FALSE),HLOOKUP(4,G11438:$J$13077,$B$1-A11438+2,FALSE))</f>
        <v>BCDA</v>
      </c>
      <c r="L11438" s="1" t="str">
        <f t="shared" ca="1" si="6047"/>
        <v>BDA</v>
      </c>
      <c r="M11438" s="1" t="str">
        <f t="shared" ca="1" si="6048"/>
        <v>BA</v>
      </c>
    </row>
    <row r="11439" spans="1:13" ht="15" customHeight="1" x14ac:dyDescent="0.25">
      <c r="A11439" s="1">
        <v>11434</v>
      </c>
      <c r="B11439" s="1">
        <f t="shared" ca="1" si="6054"/>
        <v>0.83432827410988997</v>
      </c>
      <c r="C11439" s="1">
        <f t="shared" ca="1" si="6054"/>
        <v>0.90482894679251058</v>
      </c>
      <c r="D11439" s="1">
        <f t="shared" ca="1" si="6054"/>
        <v>0.3830081912077723</v>
      </c>
      <c r="E11439" s="1">
        <f t="shared" ca="1" si="6054"/>
        <v>0.62895527307607002</v>
      </c>
      <c r="G11439" s="1">
        <f t="shared" ca="1" si="6049"/>
        <v>2</v>
      </c>
      <c r="H11439" s="1">
        <f t="shared" ca="1" si="6050"/>
        <v>1</v>
      </c>
      <c r="I11439" s="1">
        <f t="shared" ca="1" si="6051"/>
        <v>4</v>
      </c>
      <c r="J11439" s="1">
        <f t="shared" ca="1" si="6052"/>
        <v>3</v>
      </c>
      <c r="K11439" s="1" t="str">
        <f ca="1">CONCATENATE(HLOOKUP(1,G11439:$J$13077,$B$1-A11439+2,FALSE),HLOOKUP(2,G11439:$J$13077,$B$1-A11439+2,FALSE),HLOOKUP(3,G11439:$J$13077,$B$1-A11439+2,FALSE),HLOOKUP(4,G11439:$J$13077,$B$1-A11439+2,FALSE))</f>
        <v>BADC</v>
      </c>
      <c r="L11439" s="1" t="str">
        <f t="shared" ca="1" si="6047"/>
        <v>BAD</v>
      </c>
      <c r="M11439" s="1" t="str">
        <f t="shared" ca="1" si="6048"/>
        <v>BA</v>
      </c>
    </row>
    <row r="11440" spans="1:13" ht="15" customHeight="1" x14ac:dyDescent="0.25">
      <c r="A11440" s="1">
        <v>11435</v>
      </c>
      <c r="B11440" s="1">
        <f t="shared" ca="1" si="6053"/>
        <v>0.4769194968751761</v>
      </c>
      <c r="C11440" s="1">
        <f t="shared" ca="1" si="6053"/>
        <v>0.72401423891830363</v>
      </c>
      <c r="D11440" s="1">
        <f t="shared" ca="1" si="6053"/>
        <v>0.65010189663558227</v>
      </c>
      <c r="E11440" s="1">
        <f t="shared" ca="1" si="6053"/>
        <v>0.704449679751738</v>
      </c>
      <c r="G11440" s="1">
        <f t="shared" ca="1" si="6049"/>
        <v>4</v>
      </c>
      <c r="H11440" s="1">
        <f t="shared" ca="1" si="6050"/>
        <v>1</v>
      </c>
      <c r="I11440" s="1">
        <f t="shared" ca="1" si="6051"/>
        <v>3</v>
      </c>
      <c r="J11440" s="1">
        <f t="shared" ca="1" si="6052"/>
        <v>2</v>
      </c>
      <c r="K11440" s="1" t="str">
        <f ca="1">CONCATENATE(HLOOKUP(1,G11440:$J$13077,$B$1-A11440+2,FALSE),HLOOKUP(2,G11440:$J$13077,$B$1-A11440+2,FALSE),HLOOKUP(3,G11440:$J$13077,$B$1-A11440+2,FALSE),HLOOKUP(4,G11440:$J$13077,$B$1-A11440+2,FALSE))</f>
        <v>BDCA</v>
      </c>
      <c r="L11440" s="1" t="str">
        <f t="shared" ca="1" si="6047"/>
        <v>BDA</v>
      </c>
      <c r="M11440" s="1" t="str">
        <f t="shared" ca="1" si="6048"/>
        <v>BA</v>
      </c>
    </row>
    <row r="11441" spans="1:13" ht="15" customHeight="1" x14ac:dyDescent="0.25">
      <c r="A11441" s="1">
        <v>11436</v>
      </c>
      <c r="B11441" s="1">
        <f t="shared" ca="1" si="6054"/>
        <v>0.47594206482779611</v>
      </c>
      <c r="C11441" s="1">
        <f t="shared" ca="1" si="6054"/>
        <v>0.87119817309736047</v>
      </c>
      <c r="D11441" s="1">
        <f t="shared" ca="1" si="6054"/>
        <v>0.84495520220610676</v>
      </c>
      <c r="E11441" s="1">
        <f t="shared" ca="1" si="6054"/>
        <v>7.363522115537191E-2</v>
      </c>
      <c r="G11441" s="1">
        <f t="shared" ca="1" si="6049"/>
        <v>3</v>
      </c>
      <c r="H11441" s="1">
        <f t="shared" ca="1" si="6050"/>
        <v>1</v>
      </c>
      <c r="I11441" s="1">
        <f t="shared" ca="1" si="6051"/>
        <v>2</v>
      </c>
      <c r="J11441" s="1">
        <f t="shared" ca="1" si="6052"/>
        <v>4</v>
      </c>
      <c r="K11441" s="1" t="str">
        <f ca="1">CONCATENATE(HLOOKUP(1,G11441:$J$13077,$B$1-A11441+2,FALSE),HLOOKUP(2,G11441:$J$13077,$B$1-A11441+2,FALSE),HLOOKUP(3,G11441:$J$13077,$B$1-A11441+2,FALSE),HLOOKUP(4,G11441:$J$13077,$B$1-A11441+2,FALSE))</f>
        <v>BCAD</v>
      </c>
      <c r="L11441" s="1" t="str">
        <f t="shared" ca="1" si="6047"/>
        <v>BAD</v>
      </c>
      <c r="M11441" s="1" t="str">
        <f t="shared" ca="1" si="6048"/>
        <v>BA</v>
      </c>
    </row>
    <row r="11442" spans="1:13" ht="15" customHeight="1" x14ac:dyDescent="0.25">
      <c r="A11442" s="1">
        <v>11437</v>
      </c>
      <c r="B11442" s="1">
        <f t="shared" ca="1" si="6054"/>
        <v>0.97444181432523069</v>
      </c>
      <c r="C11442" s="1">
        <f t="shared" ca="1" si="6054"/>
        <v>0.39695121591429461</v>
      </c>
      <c r="D11442" s="1">
        <f t="shared" ca="1" si="6054"/>
        <v>5.0379261665823183E-2</v>
      </c>
      <c r="E11442" s="1">
        <f t="shared" ca="1" si="6054"/>
        <v>0.36509389520406155</v>
      </c>
      <c r="G11442" s="1">
        <f t="shared" ca="1" si="6049"/>
        <v>1</v>
      </c>
      <c r="H11442" s="1">
        <f t="shared" ca="1" si="6050"/>
        <v>2</v>
      </c>
      <c r="I11442" s="1">
        <f t="shared" ca="1" si="6051"/>
        <v>4</v>
      </c>
      <c r="J11442" s="1">
        <f t="shared" ca="1" si="6052"/>
        <v>3</v>
      </c>
      <c r="K11442" s="1" t="str">
        <f ca="1">CONCATENATE(HLOOKUP(1,G11442:$J$13077,$B$1-A11442+2,FALSE),HLOOKUP(2,G11442:$J$13077,$B$1-A11442+2,FALSE),HLOOKUP(3,G11442:$J$13077,$B$1-A11442+2,FALSE),HLOOKUP(4,G11442:$J$13077,$B$1-A11442+2,FALSE))</f>
        <v>ABDC</v>
      </c>
      <c r="L11442" s="1" t="str">
        <f t="shared" ca="1" si="6047"/>
        <v>ABD</v>
      </c>
      <c r="M11442" s="1" t="str">
        <f t="shared" ca="1" si="6048"/>
        <v>AB</v>
      </c>
    </row>
    <row r="11443" spans="1:13" ht="15" customHeight="1" x14ac:dyDescent="0.25">
      <c r="A11443" s="1">
        <v>11438</v>
      </c>
      <c r="B11443" s="1">
        <f t="shared" ca="1" si="6053"/>
        <v>0.64051509695356201</v>
      </c>
      <c r="C11443" s="1">
        <f t="shared" ca="1" si="6053"/>
        <v>0.82300493099701988</v>
      </c>
      <c r="D11443" s="1">
        <f t="shared" ca="1" si="6053"/>
        <v>0.29900068268318536</v>
      </c>
      <c r="E11443" s="1">
        <f t="shared" ca="1" si="6053"/>
        <v>0.54691236153712619</v>
      </c>
      <c r="G11443" s="1">
        <f t="shared" ca="1" si="6049"/>
        <v>2</v>
      </c>
      <c r="H11443" s="1">
        <f t="shared" ca="1" si="6050"/>
        <v>1</v>
      </c>
      <c r="I11443" s="1">
        <f t="shared" ca="1" si="6051"/>
        <v>4</v>
      </c>
      <c r="J11443" s="1">
        <f t="shared" ca="1" si="6052"/>
        <v>3</v>
      </c>
      <c r="K11443" s="1" t="str">
        <f ca="1">CONCATENATE(HLOOKUP(1,G11443:$J$13077,$B$1-A11443+2,FALSE),HLOOKUP(2,G11443:$J$13077,$B$1-A11443+2,FALSE),HLOOKUP(3,G11443:$J$13077,$B$1-A11443+2,FALSE),HLOOKUP(4,G11443:$J$13077,$B$1-A11443+2,FALSE))</f>
        <v>BADC</v>
      </c>
      <c r="L11443" s="1" t="str">
        <f t="shared" ca="1" si="6047"/>
        <v>BAD</v>
      </c>
      <c r="M11443" s="1" t="str">
        <f t="shared" ca="1" si="6048"/>
        <v>BA</v>
      </c>
    </row>
    <row r="11444" spans="1:13" ht="15" customHeight="1" x14ac:dyDescent="0.25">
      <c r="A11444" s="1">
        <v>11439</v>
      </c>
      <c r="B11444" s="1">
        <f t="shared" ca="1" si="6054"/>
        <v>0.21075623197177973</v>
      </c>
      <c r="C11444" s="1">
        <f t="shared" ca="1" si="6054"/>
        <v>0.16866321790779071</v>
      </c>
      <c r="D11444" s="1">
        <f t="shared" ca="1" si="6054"/>
        <v>0.15431258215161614</v>
      </c>
      <c r="E11444" s="1">
        <f t="shared" ca="1" si="6054"/>
        <v>0.5920235762797299</v>
      </c>
      <c r="G11444" s="1">
        <f t="shared" ca="1" si="6049"/>
        <v>2</v>
      </c>
      <c r="H11444" s="1">
        <f t="shared" ca="1" si="6050"/>
        <v>3</v>
      </c>
      <c r="I11444" s="1">
        <f t="shared" ca="1" si="6051"/>
        <v>4</v>
      </c>
      <c r="J11444" s="1">
        <f t="shared" ca="1" si="6052"/>
        <v>1</v>
      </c>
      <c r="K11444" s="1" t="str">
        <f ca="1">CONCATENATE(HLOOKUP(1,G11444:$J$13077,$B$1-A11444+2,FALSE),HLOOKUP(2,G11444:$J$13077,$B$1-A11444+2,FALSE),HLOOKUP(3,G11444:$J$13077,$B$1-A11444+2,FALSE),HLOOKUP(4,G11444:$J$13077,$B$1-A11444+2,FALSE))</f>
        <v>DABC</v>
      </c>
      <c r="L11444" s="1" t="str">
        <f t="shared" ca="1" si="6047"/>
        <v>DAB</v>
      </c>
      <c r="M11444" s="1" t="str">
        <f t="shared" ca="1" si="6048"/>
        <v>AB</v>
      </c>
    </row>
    <row r="11445" spans="1:13" ht="15" customHeight="1" x14ac:dyDescent="0.25">
      <c r="A11445" s="1">
        <v>11440</v>
      </c>
      <c r="B11445" s="1">
        <f t="shared" ca="1" si="6054"/>
        <v>0.44198745148257501</v>
      </c>
      <c r="C11445" s="1">
        <f t="shared" ca="1" si="6054"/>
        <v>0.4750856171535196</v>
      </c>
      <c r="D11445" s="1">
        <f t="shared" ca="1" si="6054"/>
        <v>0.17630674470740593</v>
      </c>
      <c r="E11445" s="1">
        <f t="shared" ca="1" si="6054"/>
        <v>0.14377832263194956</v>
      </c>
      <c r="G11445" s="1">
        <f t="shared" ca="1" si="6049"/>
        <v>2</v>
      </c>
      <c r="H11445" s="1">
        <f t="shared" ca="1" si="6050"/>
        <v>1</v>
      </c>
      <c r="I11445" s="1">
        <f t="shared" ca="1" si="6051"/>
        <v>3</v>
      </c>
      <c r="J11445" s="1">
        <f t="shared" ca="1" si="6052"/>
        <v>4</v>
      </c>
      <c r="K11445" s="1" t="str">
        <f ca="1">CONCATENATE(HLOOKUP(1,G11445:$J$13077,$B$1-A11445+2,FALSE),HLOOKUP(2,G11445:$J$13077,$B$1-A11445+2,FALSE),HLOOKUP(3,G11445:$J$13077,$B$1-A11445+2,FALSE),HLOOKUP(4,G11445:$J$13077,$B$1-A11445+2,FALSE))</f>
        <v>BACD</v>
      </c>
      <c r="L11445" s="1" t="str">
        <f t="shared" ca="1" si="6047"/>
        <v>BAD</v>
      </c>
      <c r="M11445" s="1" t="str">
        <f t="shared" ca="1" si="6048"/>
        <v>BA</v>
      </c>
    </row>
    <row r="11446" spans="1:13" ht="15" customHeight="1" x14ac:dyDescent="0.25">
      <c r="A11446" s="1">
        <v>11441</v>
      </c>
      <c r="B11446" s="1">
        <f t="shared" ca="1" si="6053"/>
        <v>0.35891619588258383</v>
      </c>
      <c r="C11446" s="1">
        <f t="shared" ca="1" si="6053"/>
        <v>0.53009018510198902</v>
      </c>
      <c r="D11446" s="1">
        <f t="shared" ca="1" si="6053"/>
        <v>0.11744464090230922</v>
      </c>
      <c r="E11446" s="1">
        <f t="shared" ca="1" si="6053"/>
        <v>0.66876749271463976</v>
      </c>
      <c r="G11446" s="1">
        <f t="shared" ca="1" si="6049"/>
        <v>3</v>
      </c>
      <c r="H11446" s="1">
        <f t="shared" ca="1" si="6050"/>
        <v>2</v>
      </c>
      <c r="I11446" s="1">
        <f t="shared" ca="1" si="6051"/>
        <v>4</v>
      </c>
      <c r="J11446" s="1">
        <f t="shared" ca="1" si="6052"/>
        <v>1</v>
      </c>
      <c r="K11446" s="1" t="str">
        <f ca="1">CONCATENATE(HLOOKUP(1,G11446:$J$13077,$B$1-A11446+2,FALSE),HLOOKUP(2,G11446:$J$13077,$B$1-A11446+2,FALSE),HLOOKUP(3,G11446:$J$13077,$B$1-A11446+2,FALSE),HLOOKUP(4,G11446:$J$13077,$B$1-A11446+2,FALSE))</f>
        <v>DBAC</v>
      </c>
      <c r="L11446" s="1" t="str">
        <f t="shared" ca="1" si="6047"/>
        <v>DBA</v>
      </c>
      <c r="M11446" s="1" t="str">
        <f t="shared" ca="1" si="6048"/>
        <v>BA</v>
      </c>
    </row>
    <row r="11447" spans="1:13" ht="15" customHeight="1" x14ac:dyDescent="0.25">
      <c r="A11447" s="1">
        <v>11442</v>
      </c>
      <c r="B11447" s="1">
        <f t="shared" ca="1" si="6054"/>
        <v>0.43237589597426129</v>
      </c>
      <c r="C11447" s="1">
        <f t="shared" ca="1" si="6054"/>
        <v>3.6912297000926131E-3</v>
      </c>
      <c r="D11447" s="1">
        <f t="shared" ca="1" si="6054"/>
        <v>0.97154353492197854</v>
      </c>
      <c r="E11447" s="1">
        <f t="shared" ca="1" si="6054"/>
        <v>0.66862996084579829</v>
      </c>
      <c r="G11447" s="1">
        <f t="shared" ca="1" si="6049"/>
        <v>3</v>
      </c>
      <c r="H11447" s="1">
        <f t="shared" ca="1" si="6050"/>
        <v>4</v>
      </c>
      <c r="I11447" s="1">
        <f t="shared" ca="1" si="6051"/>
        <v>1</v>
      </c>
      <c r="J11447" s="1">
        <f t="shared" ca="1" si="6052"/>
        <v>2</v>
      </c>
      <c r="K11447" s="1" t="str">
        <f ca="1">CONCATENATE(HLOOKUP(1,G11447:$J$13077,$B$1-A11447+2,FALSE),HLOOKUP(2,G11447:$J$13077,$B$1-A11447+2,FALSE),HLOOKUP(3,G11447:$J$13077,$B$1-A11447+2,FALSE),HLOOKUP(4,G11447:$J$13077,$B$1-A11447+2,FALSE))</f>
        <v>CDAB</v>
      </c>
      <c r="L11447" s="1" t="str">
        <f t="shared" ca="1" si="6047"/>
        <v>DAB</v>
      </c>
      <c r="M11447" s="1" t="str">
        <f t="shared" ca="1" si="6048"/>
        <v>AB</v>
      </c>
    </row>
    <row r="11448" spans="1:13" ht="15" customHeight="1" x14ac:dyDescent="0.25">
      <c r="A11448" s="1">
        <v>11443</v>
      </c>
      <c r="B11448" s="1">
        <f t="shared" ca="1" si="6054"/>
        <v>0.79515206390448778</v>
      </c>
      <c r="C11448" s="1">
        <f t="shared" ca="1" si="6054"/>
        <v>0.24320694980815583</v>
      </c>
      <c r="D11448" s="1">
        <f t="shared" ca="1" si="6054"/>
        <v>0.10904169210190329</v>
      </c>
      <c r="E11448" s="1">
        <f t="shared" ca="1" si="6054"/>
        <v>0.25446975818347584</v>
      </c>
      <c r="G11448" s="1">
        <f t="shared" ca="1" si="6049"/>
        <v>1</v>
      </c>
      <c r="H11448" s="1">
        <f t="shared" ca="1" si="6050"/>
        <v>3</v>
      </c>
      <c r="I11448" s="1">
        <f t="shared" ca="1" si="6051"/>
        <v>4</v>
      </c>
      <c r="J11448" s="1">
        <f t="shared" ca="1" si="6052"/>
        <v>2</v>
      </c>
      <c r="K11448" s="1" t="str">
        <f ca="1">CONCATENATE(HLOOKUP(1,G11448:$J$13077,$B$1-A11448+2,FALSE),HLOOKUP(2,G11448:$J$13077,$B$1-A11448+2,FALSE),HLOOKUP(3,G11448:$J$13077,$B$1-A11448+2,FALSE),HLOOKUP(4,G11448:$J$13077,$B$1-A11448+2,FALSE))</f>
        <v>ADBC</v>
      </c>
      <c r="L11448" s="1" t="str">
        <f t="shared" ca="1" si="6047"/>
        <v>ADB</v>
      </c>
      <c r="M11448" s="1" t="str">
        <f t="shared" ca="1" si="6048"/>
        <v>AB</v>
      </c>
    </row>
    <row r="11449" spans="1:13" ht="15" customHeight="1" x14ac:dyDescent="0.25">
      <c r="A11449" s="1">
        <v>11444</v>
      </c>
      <c r="B11449" s="1">
        <f t="shared" ca="1" si="6053"/>
        <v>0.84179113456298138</v>
      </c>
      <c r="C11449" s="1">
        <f t="shared" ca="1" si="6053"/>
        <v>0.13370839883860286</v>
      </c>
      <c r="D11449" s="1">
        <f t="shared" ca="1" si="6053"/>
        <v>0.29477703399670885</v>
      </c>
      <c r="E11449" s="1">
        <f t="shared" ca="1" si="6053"/>
        <v>0.62098448354530333</v>
      </c>
      <c r="G11449" s="1">
        <f t="shared" ca="1" si="6049"/>
        <v>1</v>
      </c>
      <c r="H11449" s="1">
        <f t="shared" ca="1" si="6050"/>
        <v>4</v>
      </c>
      <c r="I11449" s="1">
        <f t="shared" ca="1" si="6051"/>
        <v>3</v>
      </c>
      <c r="J11449" s="1">
        <f t="shared" ca="1" si="6052"/>
        <v>2</v>
      </c>
      <c r="K11449" s="1" t="str">
        <f ca="1">CONCATENATE(HLOOKUP(1,G11449:$J$13077,$B$1-A11449+2,FALSE),HLOOKUP(2,G11449:$J$13077,$B$1-A11449+2,FALSE),HLOOKUP(3,G11449:$J$13077,$B$1-A11449+2,FALSE),HLOOKUP(4,G11449:$J$13077,$B$1-A11449+2,FALSE))</f>
        <v>ADCB</v>
      </c>
      <c r="L11449" s="1" t="str">
        <f t="shared" ca="1" si="6047"/>
        <v>ADB</v>
      </c>
      <c r="M11449" s="1" t="str">
        <f t="shared" ca="1" si="6048"/>
        <v>AB</v>
      </c>
    </row>
    <row r="11450" spans="1:13" ht="15" customHeight="1" x14ac:dyDescent="0.25">
      <c r="A11450" s="1">
        <v>11445</v>
      </c>
      <c r="B11450" s="1">
        <f t="shared" ca="1" si="6054"/>
        <v>0.55067269736624158</v>
      </c>
      <c r="C11450" s="1">
        <f t="shared" ca="1" si="6054"/>
        <v>0.39875185737441243</v>
      </c>
      <c r="D11450" s="1">
        <f t="shared" ca="1" si="6054"/>
        <v>0.2592836892415189</v>
      </c>
      <c r="E11450" s="1">
        <f t="shared" ca="1" si="6054"/>
        <v>0.90695037144489965</v>
      </c>
      <c r="G11450" s="1">
        <f t="shared" ca="1" si="6049"/>
        <v>2</v>
      </c>
      <c r="H11450" s="1">
        <f t="shared" ca="1" si="6050"/>
        <v>3</v>
      </c>
      <c r="I11450" s="1">
        <f t="shared" ca="1" si="6051"/>
        <v>4</v>
      </c>
      <c r="J11450" s="1">
        <f t="shared" ca="1" si="6052"/>
        <v>1</v>
      </c>
      <c r="K11450" s="1" t="str">
        <f ca="1">CONCATENATE(HLOOKUP(1,G11450:$J$13077,$B$1-A11450+2,FALSE),HLOOKUP(2,G11450:$J$13077,$B$1-A11450+2,FALSE),HLOOKUP(3,G11450:$J$13077,$B$1-A11450+2,FALSE),HLOOKUP(4,G11450:$J$13077,$B$1-A11450+2,FALSE))</f>
        <v>DABC</v>
      </c>
      <c r="L11450" s="1" t="str">
        <f t="shared" ca="1" si="6047"/>
        <v>DAB</v>
      </c>
      <c r="M11450" s="1" t="str">
        <f t="shared" ca="1" si="6048"/>
        <v>AB</v>
      </c>
    </row>
    <row r="11451" spans="1:13" ht="15" customHeight="1" x14ac:dyDescent="0.25">
      <c r="A11451" s="1">
        <v>11446</v>
      </c>
      <c r="B11451" s="1">
        <f t="shared" ca="1" si="6054"/>
        <v>0.99611490271400405</v>
      </c>
      <c r="C11451" s="1">
        <f t="shared" ca="1" si="6054"/>
        <v>0.47820288592850357</v>
      </c>
      <c r="D11451" s="1">
        <f t="shared" ca="1" si="6054"/>
        <v>0.71291074212917172</v>
      </c>
      <c r="E11451" s="1">
        <f t="shared" ca="1" si="6054"/>
        <v>0.67120636003101242</v>
      </c>
      <c r="G11451" s="1">
        <f t="shared" ca="1" si="6049"/>
        <v>1</v>
      </c>
      <c r="H11451" s="1">
        <f t="shared" ca="1" si="6050"/>
        <v>4</v>
      </c>
      <c r="I11451" s="1">
        <f t="shared" ca="1" si="6051"/>
        <v>2</v>
      </c>
      <c r="J11451" s="1">
        <f t="shared" ca="1" si="6052"/>
        <v>3</v>
      </c>
      <c r="K11451" s="1" t="str">
        <f ca="1">CONCATENATE(HLOOKUP(1,G11451:$J$13077,$B$1-A11451+2,FALSE),HLOOKUP(2,G11451:$J$13077,$B$1-A11451+2,FALSE),HLOOKUP(3,G11451:$J$13077,$B$1-A11451+2,FALSE),HLOOKUP(4,G11451:$J$13077,$B$1-A11451+2,FALSE))</f>
        <v>ACDB</v>
      </c>
      <c r="L11451" s="1" t="str">
        <f t="shared" ca="1" si="6047"/>
        <v>ADB</v>
      </c>
      <c r="M11451" s="1" t="str">
        <f t="shared" ca="1" si="6048"/>
        <v>AB</v>
      </c>
    </row>
    <row r="11452" spans="1:13" ht="15" customHeight="1" x14ac:dyDescent="0.25">
      <c r="A11452" s="1">
        <v>11447</v>
      </c>
      <c r="B11452" s="1">
        <f t="shared" ca="1" si="6053"/>
        <v>0.75359987566723452</v>
      </c>
      <c r="C11452" s="1">
        <f t="shared" ca="1" si="6053"/>
        <v>0.49722882552098213</v>
      </c>
      <c r="D11452" s="1">
        <f t="shared" ca="1" si="6053"/>
        <v>0.67125500376349467</v>
      </c>
      <c r="E11452" s="1">
        <f t="shared" ca="1" si="6053"/>
        <v>0.48441697626177871</v>
      </c>
      <c r="G11452" s="1">
        <f t="shared" ca="1" si="6049"/>
        <v>1</v>
      </c>
      <c r="H11452" s="1">
        <f t="shared" ca="1" si="6050"/>
        <v>3</v>
      </c>
      <c r="I11452" s="1">
        <f t="shared" ca="1" si="6051"/>
        <v>2</v>
      </c>
      <c r="J11452" s="1">
        <f t="shared" ca="1" si="6052"/>
        <v>4</v>
      </c>
      <c r="K11452" s="1" t="str">
        <f ca="1">CONCATENATE(HLOOKUP(1,G11452:$J$13077,$B$1-A11452+2,FALSE),HLOOKUP(2,G11452:$J$13077,$B$1-A11452+2,FALSE),HLOOKUP(3,G11452:$J$13077,$B$1-A11452+2,FALSE),HLOOKUP(4,G11452:$J$13077,$B$1-A11452+2,FALSE))</f>
        <v>ACBD</v>
      </c>
      <c r="L11452" s="1" t="str">
        <f t="shared" ca="1" si="6047"/>
        <v>ABD</v>
      </c>
      <c r="M11452" s="1" t="str">
        <f t="shared" ca="1" si="6048"/>
        <v>AB</v>
      </c>
    </row>
    <row r="11453" spans="1:13" ht="15" customHeight="1" x14ac:dyDescent="0.25">
      <c r="A11453" s="1">
        <v>11448</v>
      </c>
      <c r="B11453" s="1">
        <f t="shared" ca="1" si="6054"/>
        <v>0.60891634346331169</v>
      </c>
      <c r="C11453" s="1">
        <f t="shared" ca="1" si="6054"/>
        <v>0.93374980322012213</v>
      </c>
      <c r="D11453" s="1">
        <f t="shared" ca="1" si="6054"/>
        <v>0.62185651353347915</v>
      </c>
      <c r="E11453" s="1">
        <f t="shared" ca="1" si="6054"/>
        <v>0.32330540076748815</v>
      </c>
      <c r="G11453" s="1">
        <f t="shared" ca="1" si="6049"/>
        <v>3</v>
      </c>
      <c r="H11453" s="1">
        <f t="shared" ca="1" si="6050"/>
        <v>1</v>
      </c>
      <c r="I11453" s="1">
        <f t="shared" ca="1" si="6051"/>
        <v>2</v>
      </c>
      <c r="J11453" s="1">
        <f t="shared" ca="1" si="6052"/>
        <v>4</v>
      </c>
      <c r="K11453" s="1" t="str">
        <f ca="1">CONCATENATE(HLOOKUP(1,G11453:$J$13077,$B$1-A11453+2,FALSE),HLOOKUP(2,G11453:$J$13077,$B$1-A11453+2,FALSE),HLOOKUP(3,G11453:$J$13077,$B$1-A11453+2,FALSE),HLOOKUP(4,G11453:$J$13077,$B$1-A11453+2,FALSE))</f>
        <v>BCAD</v>
      </c>
      <c r="L11453" s="1" t="str">
        <f t="shared" ca="1" si="6047"/>
        <v>BAD</v>
      </c>
      <c r="M11453" s="1" t="str">
        <f t="shared" ca="1" si="6048"/>
        <v>BA</v>
      </c>
    </row>
    <row r="11454" spans="1:13" ht="15" customHeight="1" x14ac:dyDescent="0.25">
      <c r="A11454" s="1">
        <v>11449</v>
      </c>
      <c r="B11454" s="1">
        <f t="shared" ca="1" si="6054"/>
        <v>0.93671294356751122</v>
      </c>
      <c r="C11454" s="1">
        <f t="shared" ca="1" si="6054"/>
        <v>7.8226478847784997E-2</v>
      </c>
      <c r="D11454" s="1">
        <f t="shared" ca="1" si="6054"/>
        <v>0.5643895078257094</v>
      </c>
      <c r="E11454" s="1">
        <f t="shared" ca="1" si="6054"/>
        <v>0.18264568118339097</v>
      </c>
      <c r="G11454" s="1">
        <f t="shared" ca="1" si="6049"/>
        <v>1</v>
      </c>
      <c r="H11454" s="1">
        <f t="shared" ca="1" si="6050"/>
        <v>4</v>
      </c>
      <c r="I11454" s="1">
        <f t="shared" ca="1" si="6051"/>
        <v>2</v>
      </c>
      <c r="J11454" s="1">
        <f t="shared" ca="1" si="6052"/>
        <v>3</v>
      </c>
      <c r="K11454" s="1" t="str">
        <f ca="1">CONCATENATE(HLOOKUP(1,G11454:$J$13077,$B$1-A11454+2,FALSE),HLOOKUP(2,G11454:$J$13077,$B$1-A11454+2,FALSE),HLOOKUP(3,G11454:$J$13077,$B$1-A11454+2,FALSE),HLOOKUP(4,G11454:$J$13077,$B$1-A11454+2,FALSE))</f>
        <v>ACDB</v>
      </c>
      <c r="L11454" s="1" t="str">
        <f t="shared" ca="1" si="6047"/>
        <v>ADB</v>
      </c>
      <c r="M11454" s="1" t="str">
        <f t="shared" ca="1" si="6048"/>
        <v>AB</v>
      </c>
    </row>
    <row r="11455" spans="1:13" ht="15" customHeight="1" x14ac:dyDescent="0.25">
      <c r="A11455" s="1">
        <v>11450</v>
      </c>
      <c r="B11455" s="1">
        <f t="shared" ca="1" si="6053"/>
        <v>0.53305574350128737</v>
      </c>
      <c r="C11455" s="1">
        <f t="shared" ca="1" si="6053"/>
        <v>0.2419341587636481</v>
      </c>
      <c r="D11455" s="1">
        <f t="shared" ca="1" si="6053"/>
        <v>0.47011214970565429</v>
      </c>
      <c r="E11455" s="1">
        <f t="shared" ca="1" si="6053"/>
        <v>0.73085850551241227</v>
      </c>
      <c r="G11455" s="1">
        <f t="shared" ca="1" si="6049"/>
        <v>2</v>
      </c>
      <c r="H11455" s="1">
        <f t="shared" ca="1" si="6050"/>
        <v>4</v>
      </c>
      <c r="I11455" s="1">
        <f t="shared" ca="1" si="6051"/>
        <v>3</v>
      </c>
      <c r="J11455" s="1">
        <f t="shared" ca="1" si="6052"/>
        <v>1</v>
      </c>
      <c r="K11455" s="1" t="str">
        <f ca="1">CONCATENATE(HLOOKUP(1,G11455:$J$13077,$B$1-A11455+2,FALSE),HLOOKUP(2,G11455:$J$13077,$B$1-A11455+2,FALSE),HLOOKUP(3,G11455:$J$13077,$B$1-A11455+2,FALSE),HLOOKUP(4,G11455:$J$13077,$B$1-A11455+2,FALSE))</f>
        <v>DACB</v>
      </c>
      <c r="L11455" s="1" t="str">
        <f t="shared" ca="1" si="6047"/>
        <v>DAB</v>
      </c>
      <c r="M11455" s="1" t="str">
        <f t="shared" ca="1" si="6048"/>
        <v>AB</v>
      </c>
    </row>
    <row r="11456" spans="1:13" ht="15" customHeight="1" x14ac:dyDescent="0.25">
      <c r="A11456" s="1">
        <v>11451</v>
      </c>
      <c r="B11456" s="1">
        <f t="shared" ca="1" si="6054"/>
        <v>0.43954840835070086</v>
      </c>
      <c r="C11456" s="1">
        <f t="shared" ca="1" si="6054"/>
        <v>0.19248914762884173</v>
      </c>
      <c r="D11456" s="1">
        <f t="shared" ca="1" si="6054"/>
        <v>4.9510333301304721E-2</v>
      </c>
      <c r="E11456" s="1">
        <f t="shared" ca="1" si="6054"/>
        <v>0.4410259495373956</v>
      </c>
      <c r="G11456" s="1">
        <f t="shared" ca="1" si="6049"/>
        <v>2</v>
      </c>
      <c r="H11456" s="1">
        <f t="shared" ca="1" si="6050"/>
        <v>3</v>
      </c>
      <c r="I11456" s="1">
        <f t="shared" ca="1" si="6051"/>
        <v>4</v>
      </c>
      <c r="J11456" s="1">
        <f t="shared" ca="1" si="6052"/>
        <v>1</v>
      </c>
      <c r="K11456" s="1" t="str">
        <f ca="1">CONCATENATE(HLOOKUP(1,G11456:$J$13077,$B$1-A11456+2,FALSE),HLOOKUP(2,G11456:$J$13077,$B$1-A11456+2,FALSE),HLOOKUP(3,G11456:$J$13077,$B$1-A11456+2,FALSE),HLOOKUP(4,G11456:$J$13077,$B$1-A11456+2,FALSE))</f>
        <v>DABC</v>
      </c>
      <c r="L11456" s="1" t="str">
        <f t="shared" ca="1" si="6047"/>
        <v>DAB</v>
      </c>
      <c r="M11456" s="1" t="str">
        <f t="shared" ca="1" si="6048"/>
        <v>AB</v>
      </c>
    </row>
    <row r="11457" spans="1:13" ht="15" customHeight="1" x14ac:dyDescent="0.25">
      <c r="A11457" s="1">
        <v>11452</v>
      </c>
      <c r="B11457" s="1">
        <f t="shared" ca="1" si="6054"/>
        <v>0.28440269400472795</v>
      </c>
      <c r="C11457" s="1">
        <f t="shared" ca="1" si="6054"/>
        <v>0.97388354268053656</v>
      </c>
      <c r="D11457" s="1">
        <f t="shared" ca="1" si="6054"/>
        <v>7.3786306473029639E-2</v>
      </c>
      <c r="E11457" s="1">
        <f t="shared" ca="1" si="6054"/>
        <v>0.87185745498916789</v>
      </c>
      <c r="G11457" s="1">
        <f t="shared" ca="1" si="6049"/>
        <v>3</v>
      </c>
      <c r="H11457" s="1">
        <f t="shared" ca="1" si="6050"/>
        <v>1</v>
      </c>
      <c r="I11457" s="1">
        <f t="shared" ca="1" si="6051"/>
        <v>4</v>
      </c>
      <c r="J11457" s="1">
        <f t="shared" ca="1" si="6052"/>
        <v>2</v>
      </c>
      <c r="K11457" s="1" t="str">
        <f ca="1">CONCATENATE(HLOOKUP(1,G11457:$J$13077,$B$1-A11457+2,FALSE),HLOOKUP(2,G11457:$J$13077,$B$1-A11457+2,FALSE),HLOOKUP(3,G11457:$J$13077,$B$1-A11457+2,FALSE),HLOOKUP(4,G11457:$J$13077,$B$1-A11457+2,FALSE))</f>
        <v>BDAC</v>
      </c>
      <c r="L11457" s="1" t="str">
        <f t="shared" ca="1" si="6047"/>
        <v>BDA</v>
      </c>
      <c r="M11457" s="1" t="str">
        <f t="shared" ca="1" si="6048"/>
        <v>BA</v>
      </c>
    </row>
    <row r="11458" spans="1:13" ht="15" customHeight="1" x14ac:dyDescent="0.25">
      <c r="A11458" s="1">
        <v>11453</v>
      </c>
      <c r="B11458" s="1">
        <f t="shared" ca="1" si="6053"/>
        <v>0.81937346073804329</v>
      </c>
      <c r="C11458" s="1">
        <f t="shared" ca="1" si="6053"/>
        <v>0.28308734818022641</v>
      </c>
      <c r="D11458" s="1">
        <f t="shared" ca="1" si="6053"/>
        <v>0.66387980839432226</v>
      </c>
      <c r="E11458" s="1">
        <f t="shared" ca="1" si="6053"/>
        <v>0.62840740993889255</v>
      </c>
      <c r="G11458" s="1">
        <f t="shared" ca="1" si="6049"/>
        <v>1</v>
      </c>
      <c r="H11458" s="1">
        <f t="shared" ca="1" si="6050"/>
        <v>4</v>
      </c>
      <c r="I11458" s="1">
        <f t="shared" ca="1" si="6051"/>
        <v>2</v>
      </c>
      <c r="J11458" s="1">
        <f t="shared" ca="1" si="6052"/>
        <v>3</v>
      </c>
      <c r="K11458" s="1" t="str">
        <f ca="1">CONCATENATE(HLOOKUP(1,G11458:$J$13077,$B$1-A11458+2,FALSE),HLOOKUP(2,G11458:$J$13077,$B$1-A11458+2,FALSE),HLOOKUP(3,G11458:$J$13077,$B$1-A11458+2,FALSE),HLOOKUP(4,G11458:$J$13077,$B$1-A11458+2,FALSE))</f>
        <v>ACDB</v>
      </c>
      <c r="L11458" s="1" t="str">
        <f t="shared" ca="1" si="6047"/>
        <v>ADB</v>
      </c>
      <c r="M11458" s="1" t="str">
        <f t="shared" ca="1" si="6048"/>
        <v>AB</v>
      </c>
    </row>
    <row r="11459" spans="1:13" ht="15" customHeight="1" x14ac:dyDescent="0.25">
      <c r="A11459" s="1">
        <v>11454</v>
      </c>
      <c r="B11459" s="1">
        <f t="shared" ca="1" si="6054"/>
        <v>0.58812535405915711</v>
      </c>
      <c r="C11459" s="1">
        <f t="shared" ca="1" si="6054"/>
        <v>0.7465612192356037</v>
      </c>
      <c r="D11459" s="1">
        <f t="shared" ca="1" si="6054"/>
        <v>0.43652409495164246</v>
      </c>
      <c r="E11459" s="1">
        <f t="shared" ca="1" si="6054"/>
        <v>0.49931128727852947</v>
      </c>
      <c r="G11459" s="1">
        <f t="shared" ca="1" si="6049"/>
        <v>2</v>
      </c>
      <c r="H11459" s="1">
        <f t="shared" ca="1" si="6050"/>
        <v>1</v>
      </c>
      <c r="I11459" s="1">
        <f t="shared" ca="1" si="6051"/>
        <v>4</v>
      </c>
      <c r="J11459" s="1">
        <f t="shared" ca="1" si="6052"/>
        <v>3</v>
      </c>
      <c r="K11459" s="1" t="str">
        <f ca="1">CONCATENATE(HLOOKUP(1,G11459:$J$13077,$B$1-A11459+2,FALSE),HLOOKUP(2,G11459:$J$13077,$B$1-A11459+2,FALSE),HLOOKUP(3,G11459:$J$13077,$B$1-A11459+2,FALSE),HLOOKUP(4,G11459:$J$13077,$B$1-A11459+2,FALSE))</f>
        <v>BADC</v>
      </c>
      <c r="L11459" s="1" t="str">
        <f t="shared" ca="1" si="6047"/>
        <v>BAD</v>
      </c>
      <c r="M11459" s="1" t="str">
        <f t="shared" ca="1" si="6048"/>
        <v>BA</v>
      </c>
    </row>
    <row r="11460" spans="1:13" ht="15" customHeight="1" x14ac:dyDescent="0.25">
      <c r="A11460" s="1">
        <v>11455</v>
      </c>
      <c r="B11460" s="1">
        <f t="shared" ca="1" si="6054"/>
        <v>0.22657090782391287</v>
      </c>
      <c r="C11460" s="1">
        <f t="shared" ca="1" si="6054"/>
        <v>0.69222220451222383</v>
      </c>
      <c r="D11460" s="1">
        <f t="shared" ca="1" si="6054"/>
        <v>0.18434503990191853</v>
      </c>
      <c r="E11460" s="1">
        <f t="shared" ca="1" si="6054"/>
        <v>0.81206517829918856</v>
      </c>
      <c r="G11460" s="1">
        <f t="shared" ca="1" si="6049"/>
        <v>3</v>
      </c>
      <c r="H11460" s="1">
        <f t="shared" ca="1" si="6050"/>
        <v>2</v>
      </c>
      <c r="I11460" s="1">
        <f t="shared" ca="1" si="6051"/>
        <v>4</v>
      </c>
      <c r="J11460" s="1">
        <f t="shared" ca="1" si="6052"/>
        <v>1</v>
      </c>
      <c r="K11460" s="1" t="str">
        <f ca="1">CONCATENATE(HLOOKUP(1,G11460:$J$13077,$B$1-A11460+2,FALSE),HLOOKUP(2,G11460:$J$13077,$B$1-A11460+2,FALSE),HLOOKUP(3,G11460:$J$13077,$B$1-A11460+2,FALSE),HLOOKUP(4,G11460:$J$13077,$B$1-A11460+2,FALSE))</f>
        <v>DBAC</v>
      </c>
      <c r="L11460" s="1" t="str">
        <f t="shared" ca="1" si="6047"/>
        <v>DBA</v>
      </c>
      <c r="M11460" s="1" t="str">
        <f t="shared" ca="1" si="6048"/>
        <v>BA</v>
      </c>
    </row>
    <row r="11461" spans="1:13" ht="15" customHeight="1" x14ac:dyDescent="0.25">
      <c r="A11461" s="1">
        <v>11456</v>
      </c>
      <c r="B11461" s="1">
        <f t="shared" ca="1" si="6053"/>
        <v>0.81349344773532006</v>
      </c>
      <c r="C11461" s="1">
        <f t="shared" ca="1" si="6053"/>
        <v>0.12877158150995127</v>
      </c>
      <c r="D11461" s="1">
        <f t="shared" ca="1" si="6053"/>
        <v>0.95946533635021147</v>
      </c>
      <c r="E11461" s="1">
        <f t="shared" ca="1" si="6053"/>
        <v>0.88788464854079197</v>
      </c>
      <c r="G11461" s="1">
        <f t="shared" ca="1" si="6049"/>
        <v>3</v>
      </c>
      <c r="H11461" s="1">
        <f t="shared" ca="1" si="6050"/>
        <v>4</v>
      </c>
      <c r="I11461" s="1">
        <f t="shared" ca="1" si="6051"/>
        <v>1</v>
      </c>
      <c r="J11461" s="1">
        <f t="shared" ca="1" si="6052"/>
        <v>2</v>
      </c>
      <c r="K11461" s="1" t="str">
        <f ca="1">CONCATENATE(HLOOKUP(1,G11461:$J$13077,$B$1-A11461+2,FALSE),HLOOKUP(2,G11461:$J$13077,$B$1-A11461+2,FALSE),HLOOKUP(3,G11461:$J$13077,$B$1-A11461+2,FALSE),HLOOKUP(4,G11461:$J$13077,$B$1-A11461+2,FALSE))</f>
        <v>CDAB</v>
      </c>
      <c r="L11461" s="1" t="str">
        <f t="shared" ca="1" si="6047"/>
        <v>DAB</v>
      </c>
      <c r="M11461" s="1" t="str">
        <f t="shared" ca="1" si="6048"/>
        <v>AB</v>
      </c>
    </row>
    <row r="11462" spans="1:13" ht="15" customHeight="1" x14ac:dyDescent="0.25">
      <c r="A11462" s="1">
        <v>11457</v>
      </c>
      <c r="B11462" s="1">
        <f t="shared" ca="1" si="6054"/>
        <v>0.39567609939946879</v>
      </c>
      <c r="C11462" s="1">
        <f t="shared" ca="1" si="6054"/>
        <v>0.34922192744129854</v>
      </c>
      <c r="D11462" s="1">
        <f t="shared" ca="1" si="6054"/>
        <v>7.2642174901929923E-2</v>
      </c>
      <c r="E11462" s="1">
        <f t="shared" ca="1" si="6054"/>
        <v>0.53458436155699474</v>
      </c>
      <c r="G11462" s="1">
        <f t="shared" ca="1" si="6049"/>
        <v>2</v>
      </c>
      <c r="H11462" s="1">
        <f t="shared" ca="1" si="6050"/>
        <v>3</v>
      </c>
      <c r="I11462" s="1">
        <f t="shared" ca="1" si="6051"/>
        <v>4</v>
      </c>
      <c r="J11462" s="1">
        <f t="shared" ca="1" si="6052"/>
        <v>1</v>
      </c>
      <c r="K11462" s="1" t="str">
        <f ca="1">CONCATENATE(HLOOKUP(1,G11462:$J$13077,$B$1-A11462+2,FALSE),HLOOKUP(2,G11462:$J$13077,$B$1-A11462+2,FALSE),HLOOKUP(3,G11462:$J$13077,$B$1-A11462+2,FALSE),HLOOKUP(4,G11462:$J$13077,$B$1-A11462+2,FALSE))</f>
        <v>DABC</v>
      </c>
      <c r="L11462" s="1" t="str">
        <f t="shared" ca="1" si="6047"/>
        <v>DAB</v>
      </c>
      <c r="M11462" s="1" t="str">
        <f t="shared" ca="1" si="6048"/>
        <v>AB</v>
      </c>
    </row>
    <row r="11463" spans="1:13" ht="15" customHeight="1" x14ac:dyDescent="0.25">
      <c r="A11463" s="1">
        <v>11458</v>
      </c>
      <c r="B11463" s="1">
        <f t="shared" ca="1" si="6054"/>
        <v>0.58133647210655892</v>
      </c>
      <c r="C11463" s="1">
        <f t="shared" ca="1" si="6054"/>
        <v>0.75031943824621306</v>
      </c>
      <c r="D11463" s="1">
        <f t="shared" ca="1" si="6054"/>
        <v>0.4386181575522945</v>
      </c>
      <c r="E11463" s="1">
        <f t="shared" ca="1" si="6054"/>
        <v>0.40193722320901015</v>
      </c>
      <c r="G11463" s="1">
        <f t="shared" ca="1" si="6049"/>
        <v>2</v>
      </c>
      <c r="H11463" s="1">
        <f t="shared" ca="1" si="6050"/>
        <v>1</v>
      </c>
      <c r="I11463" s="1">
        <f t="shared" ca="1" si="6051"/>
        <v>3</v>
      </c>
      <c r="J11463" s="1">
        <f t="shared" ca="1" si="6052"/>
        <v>4</v>
      </c>
      <c r="K11463" s="1" t="str">
        <f ca="1">CONCATENATE(HLOOKUP(1,G11463:$J$13077,$B$1-A11463+2,FALSE),HLOOKUP(2,G11463:$J$13077,$B$1-A11463+2,FALSE),HLOOKUP(3,G11463:$J$13077,$B$1-A11463+2,FALSE),HLOOKUP(4,G11463:$J$13077,$B$1-A11463+2,FALSE))</f>
        <v>BACD</v>
      </c>
      <c r="L11463" s="1" t="str">
        <f t="shared" ca="1" si="6047"/>
        <v>BAD</v>
      </c>
      <c r="M11463" s="1" t="str">
        <f t="shared" ca="1" si="6048"/>
        <v>BA</v>
      </c>
    </row>
    <row r="11464" spans="1:13" ht="15" customHeight="1" x14ac:dyDescent="0.25">
      <c r="A11464" s="1">
        <v>11459</v>
      </c>
      <c r="B11464" s="1">
        <f t="shared" ca="1" si="6053"/>
        <v>0.23066835565915178</v>
      </c>
      <c r="C11464" s="1">
        <f t="shared" ca="1" si="6053"/>
        <v>0.83971681116001196</v>
      </c>
      <c r="D11464" s="1">
        <f t="shared" ca="1" si="6053"/>
        <v>0.74232171672648628</v>
      </c>
      <c r="E11464" s="1">
        <f t="shared" ca="1" si="6053"/>
        <v>0.27450975730688831</v>
      </c>
      <c r="G11464" s="1">
        <f t="shared" ca="1" si="6049"/>
        <v>4</v>
      </c>
      <c r="H11464" s="1">
        <f t="shared" ca="1" si="6050"/>
        <v>1</v>
      </c>
      <c r="I11464" s="1">
        <f t="shared" ca="1" si="6051"/>
        <v>2</v>
      </c>
      <c r="J11464" s="1">
        <f t="shared" ca="1" si="6052"/>
        <v>3</v>
      </c>
      <c r="K11464" s="1" t="str">
        <f ca="1">CONCATENATE(HLOOKUP(1,G11464:$J$13077,$B$1-A11464+2,FALSE),HLOOKUP(2,G11464:$J$13077,$B$1-A11464+2,FALSE),HLOOKUP(3,G11464:$J$13077,$B$1-A11464+2,FALSE),HLOOKUP(4,G11464:$J$13077,$B$1-A11464+2,FALSE))</f>
        <v>BCDA</v>
      </c>
      <c r="L11464" s="1" t="str">
        <f t="shared" ca="1" si="6047"/>
        <v>BDA</v>
      </c>
      <c r="M11464" s="1" t="str">
        <f t="shared" ca="1" si="6048"/>
        <v>BA</v>
      </c>
    </row>
    <row r="11465" spans="1:13" ht="15" customHeight="1" x14ac:dyDescent="0.25">
      <c r="A11465" s="1">
        <v>11460</v>
      </c>
      <c r="B11465" s="1">
        <f t="shared" ca="1" si="6054"/>
        <v>0.24369902143579081</v>
      </c>
      <c r="C11465" s="1">
        <f t="shared" ca="1" si="6054"/>
        <v>0.72923236422407922</v>
      </c>
      <c r="D11465" s="1">
        <f t="shared" ca="1" si="6054"/>
        <v>5.6995804858173127E-2</v>
      </c>
      <c r="E11465" s="1">
        <f t="shared" ca="1" si="6054"/>
        <v>0.55393689075971397</v>
      </c>
      <c r="G11465" s="1">
        <f t="shared" ca="1" si="6049"/>
        <v>3</v>
      </c>
      <c r="H11465" s="1">
        <f t="shared" ca="1" si="6050"/>
        <v>1</v>
      </c>
      <c r="I11465" s="1">
        <f t="shared" ca="1" si="6051"/>
        <v>4</v>
      </c>
      <c r="J11465" s="1">
        <f t="shared" ca="1" si="6052"/>
        <v>2</v>
      </c>
      <c r="K11465" s="1" t="str">
        <f ca="1">CONCATENATE(HLOOKUP(1,G11465:$J$13077,$B$1-A11465+2,FALSE),HLOOKUP(2,G11465:$J$13077,$B$1-A11465+2,FALSE),HLOOKUP(3,G11465:$J$13077,$B$1-A11465+2,FALSE),HLOOKUP(4,G11465:$J$13077,$B$1-A11465+2,FALSE))</f>
        <v>BDAC</v>
      </c>
      <c r="L11465" s="1" t="str">
        <f t="shared" ca="1" si="6047"/>
        <v>BDA</v>
      </c>
      <c r="M11465" s="1" t="str">
        <f t="shared" ca="1" si="6048"/>
        <v>BA</v>
      </c>
    </row>
    <row r="11466" spans="1:13" ht="15" customHeight="1" x14ac:dyDescent="0.25">
      <c r="A11466" s="1">
        <v>11461</v>
      </c>
      <c r="B11466" s="1">
        <f t="shared" ca="1" si="6054"/>
        <v>0.52510610661283152</v>
      </c>
      <c r="C11466" s="1">
        <f t="shared" ca="1" si="6054"/>
        <v>0.70367618214816263</v>
      </c>
      <c r="D11466" s="1">
        <f t="shared" ca="1" si="6054"/>
        <v>0.99983390686754281</v>
      </c>
      <c r="E11466" s="1">
        <f t="shared" ca="1" si="6054"/>
        <v>0.17970780848040746</v>
      </c>
      <c r="G11466" s="1">
        <f t="shared" ca="1" si="6049"/>
        <v>3</v>
      </c>
      <c r="H11466" s="1">
        <f t="shared" ca="1" si="6050"/>
        <v>2</v>
      </c>
      <c r="I11466" s="1">
        <f t="shared" ca="1" si="6051"/>
        <v>1</v>
      </c>
      <c r="J11466" s="1">
        <f t="shared" ca="1" si="6052"/>
        <v>4</v>
      </c>
      <c r="K11466" s="1" t="str">
        <f ca="1">CONCATENATE(HLOOKUP(1,G11466:$J$13077,$B$1-A11466+2,FALSE),HLOOKUP(2,G11466:$J$13077,$B$1-A11466+2,FALSE),HLOOKUP(3,G11466:$J$13077,$B$1-A11466+2,FALSE),HLOOKUP(4,G11466:$J$13077,$B$1-A11466+2,FALSE))</f>
        <v>CBAD</v>
      </c>
      <c r="L11466" s="1" t="str">
        <f t="shared" ref="L11466:L11529" ca="1" si="6055">SUBSTITUTE(K11466,P$6,"")</f>
        <v>BAD</v>
      </c>
      <c r="M11466" s="1" t="str">
        <f t="shared" ref="M11466:M11529" ca="1" si="6056">SUBSTITUTE(L11466,R$6,"")</f>
        <v>BA</v>
      </c>
    </row>
    <row r="11467" spans="1:13" ht="15" customHeight="1" x14ac:dyDescent="0.25">
      <c r="A11467" s="1">
        <v>11462</v>
      </c>
      <c r="B11467" s="1">
        <f t="shared" ca="1" si="6053"/>
        <v>4.6145233811723974E-2</v>
      </c>
      <c r="C11467" s="1">
        <f t="shared" ca="1" si="6053"/>
        <v>0.62204974529407564</v>
      </c>
      <c r="D11467" s="1">
        <f t="shared" ca="1" si="6053"/>
        <v>0.39805348080791669</v>
      </c>
      <c r="E11467" s="1">
        <f t="shared" ca="1" si="6053"/>
        <v>0.54496303628471499</v>
      </c>
      <c r="G11467" s="1">
        <f t="shared" ca="1" si="6049"/>
        <v>4</v>
      </c>
      <c r="H11467" s="1">
        <f t="shared" ca="1" si="6050"/>
        <v>1</v>
      </c>
      <c r="I11467" s="1">
        <f t="shared" ca="1" si="6051"/>
        <v>3</v>
      </c>
      <c r="J11467" s="1">
        <f t="shared" ca="1" si="6052"/>
        <v>2</v>
      </c>
      <c r="K11467" s="1" t="str">
        <f ca="1">CONCATENATE(HLOOKUP(1,G11467:$J$13077,$B$1-A11467+2,FALSE),HLOOKUP(2,G11467:$J$13077,$B$1-A11467+2,FALSE),HLOOKUP(3,G11467:$J$13077,$B$1-A11467+2,FALSE),HLOOKUP(4,G11467:$J$13077,$B$1-A11467+2,FALSE))</f>
        <v>BDCA</v>
      </c>
      <c r="L11467" s="1" t="str">
        <f t="shared" ca="1" si="6055"/>
        <v>BDA</v>
      </c>
      <c r="M11467" s="1" t="str">
        <f t="shared" ca="1" si="6056"/>
        <v>BA</v>
      </c>
    </row>
    <row r="11468" spans="1:13" ht="15" customHeight="1" x14ac:dyDescent="0.25">
      <c r="A11468" s="1">
        <v>11463</v>
      </c>
      <c r="B11468" s="1">
        <f t="shared" ca="1" si="6054"/>
        <v>0.2447404708958868</v>
      </c>
      <c r="C11468" s="1">
        <f t="shared" ca="1" si="6054"/>
        <v>0.7435664484474761</v>
      </c>
      <c r="D11468" s="1">
        <f t="shared" ca="1" si="6054"/>
        <v>0.710648065573392</v>
      </c>
      <c r="E11468" s="1">
        <f t="shared" ca="1" si="6054"/>
        <v>0.98326975008101458</v>
      </c>
      <c r="G11468" s="1">
        <f t="shared" ref="G11468:G11531" ca="1" si="6057">_xlfn.RANK.EQ(B11468,$B11468:$E11468)</f>
        <v>4</v>
      </c>
      <c r="H11468" s="1">
        <f t="shared" ref="H11468:H11531" ca="1" si="6058">_xlfn.RANK.EQ(C11468,$B11468:$E11468)</f>
        <v>2</v>
      </c>
      <c r="I11468" s="1">
        <f t="shared" ref="I11468:I11531" ca="1" si="6059">_xlfn.RANK.EQ(D11468,$B11468:$E11468)</f>
        <v>3</v>
      </c>
      <c r="J11468" s="1">
        <f t="shared" ref="J11468:J11531" ca="1" si="6060">_xlfn.RANK.EQ(E11468,$B11468:$E11468)</f>
        <v>1</v>
      </c>
      <c r="K11468" s="1" t="str">
        <f ca="1">CONCATENATE(HLOOKUP(1,G11468:$J$13077,$B$1-A11468+2,FALSE),HLOOKUP(2,G11468:$J$13077,$B$1-A11468+2,FALSE),HLOOKUP(3,G11468:$J$13077,$B$1-A11468+2,FALSE),HLOOKUP(4,G11468:$J$13077,$B$1-A11468+2,FALSE))</f>
        <v>DBCA</v>
      </c>
      <c r="L11468" s="1" t="str">
        <f t="shared" ca="1" si="6055"/>
        <v>DBA</v>
      </c>
      <c r="M11468" s="1" t="str">
        <f t="shared" ca="1" si="6056"/>
        <v>BA</v>
      </c>
    </row>
    <row r="11469" spans="1:13" ht="15" customHeight="1" x14ac:dyDescent="0.25">
      <c r="A11469" s="1">
        <v>11464</v>
      </c>
      <c r="B11469" s="1">
        <f t="shared" ca="1" si="6054"/>
        <v>0.13220802600789672</v>
      </c>
      <c r="C11469" s="1">
        <f t="shared" ca="1" si="6054"/>
        <v>0.19906154768884587</v>
      </c>
      <c r="D11469" s="1">
        <f t="shared" ca="1" si="6054"/>
        <v>0.57517487975500714</v>
      </c>
      <c r="E11469" s="1">
        <f t="shared" ca="1" si="6054"/>
        <v>0.54277214302575116</v>
      </c>
      <c r="G11469" s="1">
        <f t="shared" ca="1" si="6057"/>
        <v>4</v>
      </c>
      <c r="H11469" s="1">
        <f t="shared" ca="1" si="6058"/>
        <v>3</v>
      </c>
      <c r="I11469" s="1">
        <f t="shared" ca="1" si="6059"/>
        <v>1</v>
      </c>
      <c r="J11469" s="1">
        <f t="shared" ca="1" si="6060"/>
        <v>2</v>
      </c>
      <c r="K11469" s="1" t="str">
        <f ca="1">CONCATENATE(HLOOKUP(1,G11469:$J$13077,$B$1-A11469+2,FALSE),HLOOKUP(2,G11469:$J$13077,$B$1-A11469+2,FALSE),HLOOKUP(3,G11469:$J$13077,$B$1-A11469+2,FALSE),HLOOKUP(4,G11469:$J$13077,$B$1-A11469+2,FALSE))</f>
        <v>CDBA</v>
      </c>
      <c r="L11469" s="1" t="str">
        <f t="shared" ca="1" si="6055"/>
        <v>DBA</v>
      </c>
      <c r="M11469" s="1" t="str">
        <f t="shared" ca="1" si="6056"/>
        <v>BA</v>
      </c>
    </row>
    <row r="11470" spans="1:13" ht="15" customHeight="1" x14ac:dyDescent="0.25">
      <c r="A11470" s="1">
        <v>11465</v>
      </c>
      <c r="B11470" s="1">
        <f t="shared" ca="1" si="6053"/>
        <v>0.55157451105185518</v>
      </c>
      <c r="C11470" s="1">
        <f t="shared" ca="1" si="6053"/>
        <v>0.89574391146683596</v>
      </c>
      <c r="D11470" s="1">
        <f t="shared" ca="1" si="6053"/>
        <v>0.53121263059463697</v>
      </c>
      <c r="E11470" s="1">
        <f t="shared" ca="1" si="6053"/>
        <v>0.25641778966431839</v>
      </c>
      <c r="G11470" s="1">
        <f t="shared" ca="1" si="6057"/>
        <v>2</v>
      </c>
      <c r="H11470" s="1">
        <f t="shared" ca="1" si="6058"/>
        <v>1</v>
      </c>
      <c r="I11470" s="1">
        <f t="shared" ca="1" si="6059"/>
        <v>3</v>
      </c>
      <c r="J11470" s="1">
        <f t="shared" ca="1" si="6060"/>
        <v>4</v>
      </c>
      <c r="K11470" s="1" t="str">
        <f ca="1">CONCATENATE(HLOOKUP(1,G11470:$J$13077,$B$1-A11470+2,FALSE),HLOOKUP(2,G11470:$J$13077,$B$1-A11470+2,FALSE),HLOOKUP(3,G11470:$J$13077,$B$1-A11470+2,FALSE),HLOOKUP(4,G11470:$J$13077,$B$1-A11470+2,FALSE))</f>
        <v>BACD</v>
      </c>
      <c r="L11470" s="1" t="str">
        <f t="shared" ca="1" si="6055"/>
        <v>BAD</v>
      </c>
      <c r="M11470" s="1" t="str">
        <f t="shared" ca="1" si="6056"/>
        <v>BA</v>
      </c>
    </row>
    <row r="11471" spans="1:13" ht="15" customHeight="1" x14ac:dyDescent="0.25">
      <c r="A11471" s="1">
        <v>11466</v>
      </c>
      <c r="B11471" s="1">
        <f t="shared" ca="1" si="6054"/>
        <v>0.96071409184305867</v>
      </c>
      <c r="C11471" s="1">
        <f t="shared" ca="1" si="6054"/>
        <v>0.13678089167255714</v>
      </c>
      <c r="D11471" s="1">
        <f t="shared" ca="1" si="6054"/>
        <v>0.85927099390640249</v>
      </c>
      <c r="E11471" s="1">
        <f t="shared" ca="1" si="6054"/>
        <v>0.50949384160100863</v>
      </c>
      <c r="G11471" s="1">
        <f t="shared" ca="1" si="6057"/>
        <v>1</v>
      </c>
      <c r="H11471" s="1">
        <f t="shared" ca="1" si="6058"/>
        <v>4</v>
      </c>
      <c r="I11471" s="1">
        <f t="shared" ca="1" si="6059"/>
        <v>2</v>
      </c>
      <c r="J11471" s="1">
        <f t="shared" ca="1" si="6060"/>
        <v>3</v>
      </c>
      <c r="K11471" s="1" t="str">
        <f ca="1">CONCATENATE(HLOOKUP(1,G11471:$J$13077,$B$1-A11471+2,FALSE),HLOOKUP(2,G11471:$J$13077,$B$1-A11471+2,FALSE),HLOOKUP(3,G11471:$J$13077,$B$1-A11471+2,FALSE),HLOOKUP(4,G11471:$J$13077,$B$1-A11471+2,FALSE))</f>
        <v>ACDB</v>
      </c>
      <c r="L11471" s="1" t="str">
        <f t="shared" ca="1" si="6055"/>
        <v>ADB</v>
      </c>
      <c r="M11471" s="1" t="str">
        <f t="shared" ca="1" si="6056"/>
        <v>AB</v>
      </c>
    </row>
    <row r="11472" spans="1:13" ht="15" customHeight="1" x14ac:dyDescent="0.25">
      <c r="A11472" s="1">
        <v>11467</v>
      </c>
      <c r="B11472" s="1">
        <f t="shared" ca="1" si="6054"/>
        <v>0.56177481540583007</v>
      </c>
      <c r="C11472" s="1">
        <f t="shared" ca="1" si="6054"/>
        <v>0.3132771225390395</v>
      </c>
      <c r="D11472" s="1">
        <f t="shared" ca="1" si="6054"/>
        <v>0.91903505618639247</v>
      </c>
      <c r="E11472" s="1">
        <f t="shared" ca="1" si="6054"/>
        <v>0.31699021153239948</v>
      </c>
      <c r="G11472" s="1">
        <f t="shared" ca="1" si="6057"/>
        <v>2</v>
      </c>
      <c r="H11472" s="1">
        <f t="shared" ca="1" si="6058"/>
        <v>4</v>
      </c>
      <c r="I11472" s="1">
        <f t="shared" ca="1" si="6059"/>
        <v>1</v>
      </c>
      <c r="J11472" s="1">
        <f t="shared" ca="1" si="6060"/>
        <v>3</v>
      </c>
      <c r="K11472" s="1" t="str">
        <f ca="1">CONCATENATE(HLOOKUP(1,G11472:$J$13077,$B$1-A11472+2,FALSE),HLOOKUP(2,G11472:$J$13077,$B$1-A11472+2,FALSE),HLOOKUP(3,G11472:$J$13077,$B$1-A11472+2,FALSE),HLOOKUP(4,G11472:$J$13077,$B$1-A11472+2,FALSE))</f>
        <v>CADB</v>
      </c>
      <c r="L11472" s="1" t="str">
        <f t="shared" ca="1" si="6055"/>
        <v>ADB</v>
      </c>
      <c r="M11472" s="1" t="str">
        <f t="shared" ca="1" si="6056"/>
        <v>AB</v>
      </c>
    </row>
    <row r="11473" spans="1:13" ht="15" customHeight="1" x14ac:dyDescent="0.25">
      <c r="A11473" s="1">
        <v>11468</v>
      </c>
      <c r="B11473" s="1">
        <f t="shared" ca="1" si="6053"/>
        <v>2.9571755710169012E-2</v>
      </c>
      <c r="C11473" s="1">
        <f t="shared" ca="1" si="6053"/>
        <v>0.16364456670474115</v>
      </c>
      <c r="D11473" s="1">
        <f t="shared" ca="1" si="6053"/>
        <v>0.51892231120761401</v>
      </c>
      <c r="E11473" s="1">
        <f t="shared" ca="1" si="6053"/>
        <v>5.512954895848643E-2</v>
      </c>
      <c r="G11473" s="1">
        <f t="shared" ca="1" si="6057"/>
        <v>4</v>
      </c>
      <c r="H11473" s="1">
        <f t="shared" ca="1" si="6058"/>
        <v>2</v>
      </c>
      <c r="I11473" s="1">
        <f t="shared" ca="1" si="6059"/>
        <v>1</v>
      </c>
      <c r="J11473" s="1">
        <f t="shared" ca="1" si="6060"/>
        <v>3</v>
      </c>
      <c r="K11473" s="1" t="str">
        <f ca="1">CONCATENATE(HLOOKUP(1,G11473:$J$13077,$B$1-A11473+2,FALSE),HLOOKUP(2,G11473:$J$13077,$B$1-A11473+2,FALSE),HLOOKUP(3,G11473:$J$13077,$B$1-A11473+2,FALSE),HLOOKUP(4,G11473:$J$13077,$B$1-A11473+2,FALSE))</f>
        <v>CBDA</v>
      </c>
      <c r="L11473" s="1" t="str">
        <f t="shared" ca="1" si="6055"/>
        <v>BDA</v>
      </c>
      <c r="M11473" s="1" t="str">
        <f t="shared" ca="1" si="6056"/>
        <v>BA</v>
      </c>
    </row>
    <row r="11474" spans="1:13" ht="15" customHeight="1" x14ac:dyDescent="0.25">
      <c r="A11474" s="1">
        <v>11469</v>
      </c>
      <c r="B11474" s="1">
        <f t="shared" ca="1" si="6054"/>
        <v>1.1221124058454213E-2</v>
      </c>
      <c r="C11474" s="1">
        <f t="shared" ca="1" si="6054"/>
        <v>0.66950937236065489</v>
      </c>
      <c r="D11474" s="1">
        <f t="shared" ca="1" si="6054"/>
        <v>0.64811130053993016</v>
      </c>
      <c r="E11474" s="1">
        <f t="shared" ca="1" si="6054"/>
        <v>0.85422138949850868</v>
      </c>
      <c r="G11474" s="1">
        <f t="shared" ca="1" si="6057"/>
        <v>4</v>
      </c>
      <c r="H11474" s="1">
        <f t="shared" ca="1" si="6058"/>
        <v>2</v>
      </c>
      <c r="I11474" s="1">
        <f t="shared" ca="1" si="6059"/>
        <v>3</v>
      </c>
      <c r="J11474" s="1">
        <f t="shared" ca="1" si="6060"/>
        <v>1</v>
      </c>
      <c r="K11474" s="1" t="str">
        <f ca="1">CONCATENATE(HLOOKUP(1,G11474:$J$13077,$B$1-A11474+2,FALSE),HLOOKUP(2,G11474:$J$13077,$B$1-A11474+2,FALSE),HLOOKUP(3,G11474:$J$13077,$B$1-A11474+2,FALSE),HLOOKUP(4,G11474:$J$13077,$B$1-A11474+2,FALSE))</f>
        <v>DBCA</v>
      </c>
      <c r="L11474" s="1" t="str">
        <f t="shared" ca="1" si="6055"/>
        <v>DBA</v>
      </c>
      <c r="M11474" s="1" t="str">
        <f t="shared" ca="1" si="6056"/>
        <v>BA</v>
      </c>
    </row>
    <row r="11475" spans="1:13" ht="15" customHeight="1" x14ac:dyDescent="0.25">
      <c r="A11475" s="1">
        <v>11470</v>
      </c>
      <c r="B11475" s="1">
        <f t="shared" ca="1" si="6054"/>
        <v>0.33191607823667379</v>
      </c>
      <c r="C11475" s="1">
        <f t="shared" ca="1" si="6054"/>
        <v>0.94160204822441973</v>
      </c>
      <c r="D11475" s="1">
        <f t="shared" ca="1" si="6054"/>
        <v>0.98362263379004167</v>
      </c>
      <c r="E11475" s="1">
        <f t="shared" ca="1" si="6054"/>
        <v>0.38906455151949149</v>
      </c>
      <c r="G11475" s="1">
        <f t="shared" ca="1" si="6057"/>
        <v>4</v>
      </c>
      <c r="H11475" s="1">
        <f t="shared" ca="1" si="6058"/>
        <v>2</v>
      </c>
      <c r="I11475" s="1">
        <f t="shared" ca="1" si="6059"/>
        <v>1</v>
      </c>
      <c r="J11475" s="1">
        <f t="shared" ca="1" si="6060"/>
        <v>3</v>
      </c>
      <c r="K11475" s="1" t="str">
        <f ca="1">CONCATENATE(HLOOKUP(1,G11475:$J$13077,$B$1-A11475+2,FALSE),HLOOKUP(2,G11475:$J$13077,$B$1-A11475+2,FALSE),HLOOKUP(3,G11475:$J$13077,$B$1-A11475+2,FALSE),HLOOKUP(4,G11475:$J$13077,$B$1-A11475+2,FALSE))</f>
        <v>CBDA</v>
      </c>
      <c r="L11475" s="1" t="str">
        <f t="shared" ca="1" si="6055"/>
        <v>BDA</v>
      </c>
      <c r="M11475" s="1" t="str">
        <f t="shared" ca="1" si="6056"/>
        <v>BA</v>
      </c>
    </row>
    <row r="11476" spans="1:13" ht="15" customHeight="1" x14ac:dyDescent="0.25">
      <c r="A11476" s="1">
        <v>11471</v>
      </c>
      <c r="B11476" s="1">
        <f t="shared" ca="1" si="6053"/>
        <v>0.99337327136346776</v>
      </c>
      <c r="C11476" s="1">
        <f t="shared" ca="1" si="6053"/>
        <v>0.12777517358137214</v>
      </c>
      <c r="D11476" s="1">
        <f t="shared" ca="1" si="6053"/>
        <v>5.6485063064145136E-2</v>
      </c>
      <c r="E11476" s="1">
        <f t="shared" ca="1" si="6053"/>
        <v>0.27700686189392398</v>
      </c>
      <c r="G11476" s="1">
        <f t="shared" ca="1" si="6057"/>
        <v>1</v>
      </c>
      <c r="H11476" s="1">
        <f t="shared" ca="1" si="6058"/>
        <v>3</v>
      </c>
      <c r="I11476" s="1">
        <f t="shared" ca="1" si="6059"/>
        <v>4</v>
      </c>
      <c r="J11476" s="1">
        <f t="shared" ca="1" si="6060"/>
        <v>2</v>
      </c>
      <c r="K11476" s="1" t="str">
        <f ca="1">CONCATENATE(HLOOKUP(1,G11476:$J$13077,$B$1-A11476+2,FALSE),HLOOKUP(2,G11476:$J$13077,$B$1-A11476+2,FALSE),HLOOKUP(3,G11476:$J$13077,$B$1-A11476+2,FALSE),HLOOKUP(4,G11476:$J$13077,$B$1-A11476+2,FALSE))</f>
        <v>ADBC</v>
      </c>
      <c r="L11476" s="1" t="str">
        <f t="shared" ca="1" si="6055"/>
        <v>ADB</v>
      </c>
      <c r="M11476" s="1" t="str">
        <f t="shared" ca="1" si="6056"/>
        <v>AB</v>
      </c>
    </row>
    <row r="11477" spans="1:13" ht="15" customHeight="1" x14ac:dyDescent="0.25">
      <c r="A11477" s="1">
        <v>11472</v>
      </c>
      <c r="B11477" s="1">
        <f t="shared" ca="1" si="6054"/>
        <v>0.29880109121582965</v>
      </c>
      <c r="C11477" s="1">
        <f t="shared" ca="1" si="6054"/>
        <v>0.5819725498246866</v>
      </c>
      <c r="D11477" s="1">
        <f t="shared" ca="1" si="6054"/>
        <v>0.8042271662540974</v>
      </c>
      <c r="E11477" s="1">
        <f t="shared" ca="1" si="6054"/>
        <v>0.38179867930044808</v>
      </c>
      <c r="G11477" s="1">
        <f t="shared" ca="1" si="6057"/>
        <v>4</v>
      </c>
      <c r="H11477" s="1">
        <f t="shared" ca="1" si="6058"/>
        <v>2</v>
      </c>
      <c r="I11477" s="1">
        <f t="shared" ca="1" si="6059"/>
        <v>1</v>
      </c>
      <c r="J11477" s="1">
        <f t="shared" ca="1" si="6060"/>
        <v>3</v>
      </c>
      <c r="K11477" s="1" t="str">
        <f ca="1">CONCATENATE(HLOOKUP(1,G11477:$J$13077,$B$1-A11477+2,FALSE),HLOOKUP(2,G11477:$J$13077,$B$1-A11477+2,FALSE),HLOOKUP(3,G11477:$J$13077,$B$1-A11477+2,FALSE),HLOOKUP(4,G11477:$J$13077,$B$1-A11477+2,FALSE))</f>
        <v>CBDA</v>
      </c>
      <c r="L11477" s="1" t="str">
        <f t="shared" ca="1" si="6055"/>
        <v>BDA</v>
      </c>
      <c r="M11477" s="1" t="str">
        <f t="shared" ca="1" si="6056"/>
        <v>BA</v>
      </c>
    </row>
    <row r="11478" spans="1:13" ht="15" customHeight="1" x14ac:dyDescent="0.25">
      <c r="A11478" s="1">
        <v>11473</v>
      </c>
      <c r="B11478" s="1">
        <f t="shared" ca="1" si="6054"/>
        <v>0.54035618738221625</v>
      </c>
      <c r="C11478" s="1">
        <f t="shared" ca="1" si="6054"/>
        <v>0.19067258515084062</v>
      </c>
      <c r="D11478" s="1">
        <f t="shared" ca="1" si="6054"/>
        <v>0.22741504314454875</v>
      </c>
      <c r="E11478" s="1">
        <f t="shared" ca="1" si="6054"/>
        <v>0.90145383091439646</v>
      </c>
      <c r="G11478" s="1">
        <f t="shared" ca="1" si="6057"/>
        <v>2</v>
      </c>
      <c r="H11478" s="1">
        <f t="shared" ca="1" si="6058"/>
        <v>4</v>
      </c>
      <c r="I11478" s="1">
        <f t="shared" ca="1" si="6059"/>
        <v>3</v>
      </c>
      <c r="J11478" s="1">
        <f t="shared" ca="1" si="6060"/>
        <v>1</v>
      </c>
      <c r="K11478" s="1" t="str">
        <f ca="1">CONCATENATE(HLOOKUP(1,G11478:$J$13077,$B$1-A11478+2,FALSE),HLOOKUP(2,G11478:$J$13077,$B$1-A11478+2,FALSE),HLOOKUP(3,G11478:$J$13077,$B$1-A11478+2,FALSE),HLOOKUP(4,G11478:$J$13077,$B$1-A11478+2,FALSE))</f>
        <v>DACB</v>
      </c>
      <c r="L11478" s="1" t="str">
        <f t="shared" ca="1" si="6055"/>
        <v>DAB</v>
      </c>
      <c r="M11478" s="1" t="str">
        <f t="shared" ca="1" si="6056"/>
        <v>AB</v>
      </c>
    </row>
    <row r="11479" spans="1:13" ht="15" customHeight="1" x14ac:dyDescent="0.25">
      <c r="A11479" s="1">
        <v>11474</v>
      </c>
      <c r="B11479" s="1">
        <f t="shared" ca="1" si="6053"/>
        <v>0.70886164652592965</v>
      </c>
      <c r="C11479" s="1">
        <f t="shared" ca="1" si="6053"/>
        <v>0.25406103165187999</v>
      </c>
      <c r="D11479" s="1">
        <f t="shared" ca="1" si="6053"/>
        <v>0.90107206663585626</v>
      </c>
      <c r="E11479" s="1">
        <f t="shared" ca="1" si="6053"/>
        <v>0.97308591398734934</v>
      </c>
      <c r="G11479" s="1">
        <f t="shared" ca="1" si="6057"/>
        <v>3</v>
      </c>
      <c r="H11479" s="1">
        <f t="shared" ca="1" si="6058"/>
        <v>4</v>
      </c>
      <c r="I11479" s="1">
        <f t="shared" ca="1" si="6059"/>
        <v>2</v>
      </c>
      <c r="J11479" s="1">
        <f t="shared" ca="1" si="6060"/>
        <v>1</v>
      </c>
      <c r="K11479" s="1" t="str">
        <f ca="1">CONCATENATE(HLOOKUP(1,G11479:$J$13077,$B$1-A11479+2,FALSE),HLOOKUP(2,G11479:$J$13077,$B$1-A11479+2,FALSE),HLOOKUP(3,G11479:$J$13077,$B$1-A11479+2,FALSE),HLOOKUP(4,G11479:$J$13077,$B$1-A11479+2,FALSE))</f>
        <v>DCAB</v>
      </c>
      <c r="L11479" s="1" t="str">
        <f t="shared" ca="1" si="6055"/>
        <v>DAB</v>
      </c>
      <c r="M11479" s="1" t="str">
        <f t="shared" ca="1" si="6056"/>
        <v>AB</v>
      </c>
    </row>
    <row r="11480" spans="1:13" ht="15" customHeight="1" x14ac:dyDescent="0.25">
      <c r="A11480" s="1">
        <v>11475</v>
      </c>
      <c r="B11480" s="1">
        <f t="shared" ca="1" si="6054"/>
        <v>0.57994879401609978</v>
      </c>
      <c r="C11480" s="1">
        <f t="shared" ca="1" si="6054"/>
        <v>0.49790498218812096</v>
      </c>
      <c r="D11480" s="1">
        <f t="shared" ca="1" si="6054"/>
        <v>0.65098599470545859</v>
      </c>
      <c r="E11480" s="1">
        <f t="shared" ca="1" si="6054"/>
        <v>0.57820225712320539</v>
      </c>
      <c r="G11480" s="1">
        <f t="shared" ca="1" si="6057"/>
        <v>2</v>
      </c>
      <c r="H11480" s="1">
        <f t="shared" ca="1" si="6058"/>
        <v>4</v>
      </c>
      <c r="I11480" s="1">
        <f t="shared" ca="1" si="6059"/>
        <v>1</v>
      </c>
      <c r="J11480" s="1">
        <f t="shared" ca="1" si="6060"/>
        <v>3</v>
      </c>
      <c r="K11480" s="1" t="str">
        <f ca="1">CONCATENATE(HLOOKUP(1,G11480:$J$13077,$B$1-A11480+2,FALSE),HLOOKUP(2,G11480:$J$13077,$B$1-A11480+2,FALSE),HLOOKUP(3,G11480:$J$13077,$B$1-A11480+2,FALSE),HLOOKUP(4,G11480:$J$13077,$B$1-A11480+2,FALSE))</f>
        <v>CADB</v>
      </c>
      <c r="L11480" s="1" t="str">
        <f t="shared" ca="1" si="6055"/>
        <v>ADB</v>
      </c>
      <c r="M11480" s="1" t="str">
        <f t="shared" ca="1" si="6056"/>
        <v>AB</v>
      </c>
    </row>
    <row r="11481" spans="1:13" ht="15" customHeight="1" x14ac:dyDescent="0.25">
      <c r="A11481" s="1">
        <v>11476</v>
      </c>
      <c r="B11481" s="1">
        <f t="shared" ref="B11481:E11544" ca="1" si="6061">IF(ISBLANK(B$2),RAND(),RAND()*(1+B$2))</f>
        <v>0.42440292853928918</v>
      </c>
      <c r="C11481" s="1">
        <f t="shared" ca="1" si="6061"/>
        <v>0.86502414985086917</v>
      </c>
      <c r="D11481" s="1">
        <f t="shared" ca="1" si="6061"/>
        <v>0.19012696915744076</v>
      </c>
      <c r="E11481" s="1">
        <f t="shared" ca="1" si="6061"/>
        <v>0.15077427986807279</v>
      </c>
      <c r="G11481" s="1">
        <f t="shared" ca="1" si="6057"/>
        <v>2</v>
      </c>
      <c r="H11481" s="1">
        <f t="shared" ca="1" si="6058"/>
        <v>1</v>
      </c>
      <c r="I11481" s="1">
        <f t="shared" ca="1" si="6059"/>
        <v>3</v>
      </c>
      <c r="J11481" s="1">
        <f t="shared" ca="1" si="6060"/>
        <v>4</v>
      </c>
      <c r="K11481" s="1" t="str">
        <f ca="1">CONCATENATE(HLOOKUP(1,G11481:$J$13077,$B$1-A11481+2,FALSE),HLOOKUP(2,G11481:$J$13077,$B$1-A11481+2,FALSE),HLOOKUP(3,G11481:$J$13077,$B$1-A11481+2,FALSE),HLOOKUP(4,G11481:$J$13077,$B$1-A11481+2,FALSE))</f>
        <v>BACD</v>
      </c>
      <c r="L11481" s="1" t="str">
        <f t="shared" ca="1" si="6055"/>
        <v>BAD</v>
      </c>
      <c r="M11481" s="1" t="str">
        <f t="shared" ca="1" si="6056"/>
        <v>BA</v>
      </c>
    </row>
    <row r="11482" spans="1:13" ht="15" customHeight="1" x14ac:dyDescent="0.25">
      <c r="A11482" s="1">
        <v>11477</v>
      </c>
      <c r="B11482" s="1">
        <f t="shared" ca="1" si="6061"/>
        <v>0.70530714575359499</v>
      </c>
      <c r="C11482" s="1">
        <f t="shared" ca="1" si="6061"/>
        <v>0.15271672952964421</v>
      </c>
      <c r="D11482" s="1">
        <f t="shared" ca="1" si="6061"/>
        <v>0.29942260586106573</v>
      </c>
      <c r="E11482" s="1">
        <f t="shared" ca="1" si="6061"/>
        <v>0.20573785242567677</v>
      </c>
      <c r="G11482" s="1">
        <f t="shared" ca="1" si="6057"/>
        <v>1</v>
      </c>
      <c r="H11482" s="1">
        <f t="shared" ca="1" si="6058"/>
        <v>4</v>
      </c>
      <c r="I11482" s="1">
        <f t="shared" ca="1" si="6059"/>
        <v>2</v>
      </c>
      <c r="J11482" s="1">
        <f t="shared" ca="1" si="6060"/>
        <v>3</v>
      </c>
      <c r="K11482" s="1" t="str">
        <f ca="1">CONCATENATE(HLOOKUP(1,G11482:$J$13077,$B$1-A11482+2,FALSE),HLOOKUP(2,G11482:$J$13077,$B$1-A11482+2,FALSE),HLOOKUP(3,G11482:$J$13077,$B$1-A11482+2,FALSE),HLOOKUP(4,G11482:$J$13077,$B$1-A11482+2,FALSE))</f>
        <v>ACDB</v>
      </c>
      <c r="L11482" s="1" t="str">
        <f t="shared" ca="1" si="6055"/>
        <v>ADB</v>
      </c>
      <c r="M11482" s="1" t="str">
        <f t="shared" ca="1" si="6056"/>
        <v>AB</v>
      </c>
    </row>
    <row r="11483" spans="1:13" ht="15" customHeight="1" x14ac:dyDescent="0.25">
      <c r="A11483" s="1">
        <v>11478</v>
      </c>
      <c r="B11483" s="1">
        <f t="shared" ca="1" si="6061"/>
        <v>0.66389631309883856</v>
      </c>
      <c r="C11483" s="1">
        <f t="shared" ca="1" si="6061"/>
        <v>0.88654185453802348</v>
      </c>
      <c r="D11483" s="1">
        <f t="shared" ca="1" si="6061"/>
        <v>0.56514705723621639</v>
      </c>
      <c r="E11483" s="1">
        <f t="shared" ca="1" si="6061"/>
        <v>6.7386655034151199E-2</v>
      </c>
      <c r="G11483" s="1">
        <f t="shared" ca="1" si="6057"/>
        <v>2</v>
      </c>
      <c r="H11483" s="1">
        <f t="shared" ca="1" si="6058"/>
        <v>1</v>
      </c>
      <c r="I11483" s="1">
        <f t="shared" ca="1" si="6059"/>
        <v>3</v>
      </c>
      <c r="J11483" s="1">
        <f t="shared" ca="1" si="6060"/>
        <v>4</v>
      </c>
      <c r="K11483" s="1" t="str">
        <f ca="1">CONCATENATE(HLOOKUP(1,G11483:$J$13077,$B$1-A11483+2,FALSE),HLOOKUP(2,G11483:$J$13077,$B$1-A11483+2,FALSE),HLOOKUP(3,G11483:$J$13077,$B$1-A11483+2,FALSE),HLOOKUP(4,G11483:$J$13077,$B$1-A11483+2,FALSE))</f>
        <v>BACD</v>
      </c>
      <c r="L11483" s="1" t="str">
        <f t="shared" ca="1" si="6055"/>
        <v>BAD</v>
      </c>
      <c r="M11483" s="1" t="str">
        <f t="shared" ca="1" si="6056"/>
        <v>BA</v>
      </c>
    </row>
    <row r="11484" spans="1:13" ht="15" customHeight="1" x14ac:dyDescent="0.25">
      <c r="A11484" s="1">
        <v>11479</v>
      </c>
      <c r="B11484" s="1">
        <f t="shared" ca="1" si="6061"/>
        <v>8.4714769943112E-2</v>
      </c>
      <c r="C11484" s="1">
        <f t="shared" ca="1" si="6061"/>
        <v>0.10526364574061009</v>
      </c>
      <c r="D11484" s="1">
        <f t="shared" ca="1" si="6061"/>
        <v>0.66250837907430149</v>
      </c>
      <c r="E11484" s="1">
        <f t="shared" ca="1" si="6061"/>
        <v>0.58537861180280149</v>
      </c>
      <c r="G11484" s="1">
        <f t="shared" ca="1" si="6057"/>
        <v>4</v>
      </c>
      <c r="H11484" s="1">
        <f t="shared" ca="1" si="6058"/>
        <v>3</v>
      </c>
      <c r="I11484" s="1">
        <f t="shared" ca="1" si="6059"/>
        <v>1</v>
      </c>
      <c r="J11484" s="1">
        <f t="shared" ca="1" si="6060"/>
        <v>2</v>
      </c>
      <c r="K11484" s="1" t="str">
        <f ca="1">CONCATENATE(HLOOKUP(1,G11484:$J$13077,$B$1-A11484+2,FALSE),HLOOKUP(2,G11484:$J$13077,$B$1-A11484+2,FALSE),HLOOKUP(3,G11484:$J$13077,$B$1-A11484+2,FALSE),HLOOKUP(4,G11484:$J$13077,$B$1-A11484+2,FALSE))</f>
        <v>CDBA</v>
      </c>
      <c r="L11484" s="1" t="str">
        <f t="shared" ca="1" si="6055"/>
        <v>DBA</v>
      </c>
      <c r="M11484" s="1" t="str">
        <f t="shared" ca="1" si="6056"/>
        <v>BA</v>
      </c>
    </row>
    <row r="11485" spans="1:13" ht="15" customHeight="1" x14ac:dyDescent="0.25">
      <c r="A11485" s="1">
        <v>11480</v>
      </c>
      <c r="B11485" s="1">
        <f t="shared" ca="1" si="6061"/>
        <v>0.24180664829997667</v>
      </c>
      <c r="C11485" s="1">
        <f t="shared" ca="1" si="6061"/>
        <v>0.38196965084845302</v>
      </c>
      <c r="D11485" s="1">
        <f t="shared" ca="1" si="6061"/>
        <v>0.10740825537089449</v>
      </c>
      <c r="E11485" s="1">
        <f t="shared" ca="1" si="6061"/>
        <v>0.1233849671480165</v>
      </c>
      <c r="G11485" s="1">
        <f t="shared" ca="1" si="6057"/>
        <v>2</v>
      </c>
      <c r="H11485" s="1">
        <f t="shared" ca="1" si="6058"/>
        <v>1</v>
      </c>
      <c r="I11485" s="1">
        <f t="shared" ca="1" si="6059"/>
        <v>4</v>
      </c>
      <c r="J11485" s="1">
        <f t="shared" ca="1" si="6060"/>
        <v>3</v>
      </c>
      <c r="K11485" s="1" t="str">
        <f ca="1">CONCATENATE(HLOOKUP(1,G11485:$J$13077,$B$1-A11485+2,FALSE),HLOOKUP(2,G11485:$J$13077,$B$1-A11485+2,FALSE),HLOOKUP(3,G11485:$J$13077,$B$1-A11485+2,FALSE),HLOOKUP(4,G11485:$J$13077,$B$1-A11485+2,FALSE))</f>
        <v>BADC</v>
      </c>
      <c r="L11485" s="1" t="str">
        <f t="shared" ca="1" si="6055"/>
        <v>BAD</v>
      </c>
      <c r="M11485" s="1" t="str">
        <f t="shared" ca="1" si="6056"/>
        <v>BA</v>
      </c>
    </row>
    <row r="11486" spans="1:13" ht="15" customHeight="1" x14ac:dyDescent="0.25">
      <c r="A11486" s="1">
        <v>11481</v>
      </c>
      <c r="B11486" s="1">
        <f t="shared" ca="1" si="6061"/>
        <v>0.37903165948428696</v>
      </c>
      <c r="C11486" s="1">
        <f t="shared" ca="1" si="6061"/>
        <v>0.80314811381209661</v>
      </c>
      <c r="D11486" s="1">
        <f t="shared" ca="1" si="6061"/>
        <v>0.31362827300850171</v>
      </c>
      <c r="E11486" s="1">
        <f t="shared" ca="1" si="6061"/>
        <v>0.5503312475770783</v>
      </c>
      <c r="G11486" s="1">
        <f t="shared" ca="1" si="6057"/>
        <v>3</v>
      </c>
      <c r="H11486" s="1">
        <f t="shared" ca="1" si="6058"/>
        <v>1</v>
      </c>
      <c r="I11486" s="1">
        <f t="shared" ca="1" si="6059"/>
        <v>4</v>
      </c>
      <c r="J11486" s="1">
        <f t="shared" ca="1" si="6060"/>
        <v>2</v>
      </c>
      <c r="K11486" s="1" t="str">
        <f ca="1">CONCATENATE(HLOOKUP(1,G11486:$J$13077,$B$1-A11486+2,FALSE),HLOOKUP(2,G11486:$J$13077,$B$1-A11486+2,FALSE),HLOOKUP(3,G11486:$J$13077,$B$1-A11486+2,FALSE),HLOOKUP(4,G11486:$J$13077,$B$1-A11486+2,FALSE))</f>
        <v>BDAC</v>
      </c>
      <c r="L11486" s="1" t="str">
        <f t="shared" ca="1" si="6055"/>
        <v>BDA</v>
      </c>
      <c r="M11486" s="1" t="str">
        <f t="shared" ca="1" si="6056"/>
        <v>BA</v>
      </c>
    </row>
    <row r="11487" spans="1:13" ht="15" customHeight="1" x14ac:dyDescent="0.25">
      <c r="A11487" s="1">
        <v>11482</v>
      </c>
      <c r="B11487" s="1">
        <f t="shared" ca="1" si="6061"/>
        <v>0.87326940408475695</v>
      </c>
      <c r="C11487" s="1">
        <f t="shared" ca="1" si="6061"/>
        <v>0.47917596991733846</v>
      </c>
      <c r="D11487" s="1">
        <f t="shared" ca="1" si="6061"/>
        <v>0.10100539173734169</v>
      </c>
      <c r="E11487" s="1">
        <f t="shared" ca="1" si="6061"/>
        <v>0.90435499753798809</v>
      </c>
      <c r="G11487" s="1">
        <f t="shared" ca="1" si="6057"/>
        <v>2</v>
      </c>
      <c r="H11487" s="1">
        <f t="shared" ca="1" si="6058"/>
        <v>3</v>
      </c>
      <c r="I11487" s="1">
        <f t="shared" ca="1" si="6059"/>
        <v>4</v>
      </c>
      <c r="J11487" s="1">
        <f t="shared" ca="1" si="6060"/>
        <v>1</v>
      </c>
      <c r="K11487" s="1" t="str">
        <f ca="1">CONCATENATE(HLOOKUP(1,G11487:$J$13077,$B$1-A11487+2,FALSE),HLOOKUP(2,G11487:$J$13077,$B$1-A11487+2,FALSE),HLOOKUP(3,G11487:$J$13077,$B$1-A11487+2,FALSE),HLOOKUP(4,G11487:$J$13077,$B$1-A11487+2,FALSE))</f>
        <v>DABC</v>
      </c>
      <c r="L11487" s="1" t="str">
        <f t="shared" ca="1" si="6055"/>
        <v>DAB</v>
      </c>
      <c r="M11487" s="1" t="str">
        <f t="shared" ca="1" si="6056"/>
        <v>AB</v>
      </c>
    </row>
    <row r="11488" spans="1:13" ht="15" customHeight="1" x14ac:dyDescent="0.25">
      <c r="A11488" s="1">
        <v>11483</v>
      </c>
      <c r="B11488" s="1">
        <f t="shared" ca="1" si="6061"/>
        <v>0.65254872704461087</v>
      </c>
      <c r="C11488" s="1">
        <f t="shared" ca="1" si="6061"/>
        <v>0.83686262367885667</v>
      </c>
      <c r="D11488" s="1">
        <f t="shared" ca="1" si="6061"/>
        <v>0.89023671385664871</v>
      </c>
      <c r="E11488" s="1">
        <f t="shared" ca="1" si="6061"/>
        <v>8.128010976157185E-2</v>
      </c>
      <c r="G11488" s="1">
        <f t="shared" ca="1" si="6057"/>
        <v>3</v>
      </c>
      <c r="H11488" s="1">
        <f t="shared" ca="1" si="6058"/>
        <v>2</v>
      </c>
      <c r="I11488" s="1">
        <f t="shared" ca="1" si="6059"/>
        <v>1</v>
      </c>
      <c r="J11488" s="1">
        <f t="shared" ca="1" si="6060"/>
        <v>4</v>
      </c>
      <c r="K11488" s="1" t="str">
        <f ca="1">CONCATENATE(HLOOKUP(1,G11488:$J$13077,$B$1-A11488+2,FALSE),HLOOKUP(2,G11488:$J$13077,$B$1-A11488+2,FALSE),HLOOKUP(3,G11488:$J$13077,$B$1-A11488+2,FALSE),HLOOKUP(4,G11488:$J$13077,$B$1-A11488+2,FALSE))</f>
        <v>CBAD</v>
      </c>
      <c r="L11488" s="1" t="str">
        <f t="shared" ca="1" si="6055"/>
        <v>BAD</v>
      </c>
      <c r="M11488" s="1" t="str">
        <f t="shared" ca="1" si="6056"/>
        <v>BA</v>
      </c>
    </row>
    <row r="11489" spans="1:13" ht="15" customHeight="1" x14ac:dyDescent="0.25">
      <c r="A11489" s="1">
        <v>11484</v>
      </c>
      <c r="B11489" s="1">
        <f t="shared" ca="1" si="6061"/>
        <v>0.46266228363528727</v>
      </c>
      <c r="C11489" s="1">
        <f t="shared" ca="1" si="6061"/>
        <v>0.36172590809837868</v>
      </c>
      <c r="D11489" s="1">
        <f t="shared" ca="1" si="6061"/>
        <v>0.10671433533898023</v>
      </c>
      <c r="E11489" s="1">
        <f t="shared" ca="1" si="6061"/>
        <v>0.68481568481203559</v>
      </c>
      <c r="G11489" s="1">
        <f t="shared" ca="1" si="6057"/>
        <v>2</v>
      </c>
      <c r="H11489" s="1">
        <f t="shared" ca="1" si="6058"/>
        <v>3</v>
      </c>
      <c r="I11489" s="1">
        <f t="shared" ca="1" si="6059"/>
        <v>4</v>
      </c>
      <c r="J11489" s="1">
        <f t="shared" ca="1" si="6060"/>
        <v>1</v>
      </c>
      <c r="K11489" s="1" t="str">
        <f ca="1">CONCATENATE(HLOOKUP(1,G11489:$J$13077,$B$1-A11489+2,FALSE),HLOOKUP(2,G11489:$J$13077,$B$1-A11489+2,FALSE),HLOOKUP(3,G11489:$J$13077,$B$1-A11489+2,FALSE),HLOOKUP(4,G11489:$J$13077,$B$1-A11489+2,FALSE))</f>
        <v>DABC</v>
      </c>
      <c r="L11489" s="1" t="str">
        <f t="shared" ca="1" si="6055"/>
        <v>DAB</v>
      </c>
      <c r="M11489" s="1" t="str">
        <f t="shared" ca="1" si="6056"/>
        <v>AB</v>
      </c>
    </row>
    <row r="11490" spans="1:13" ht="15" customHeight="1" x14ac:dyDescent="0.25">
      <c r="A11490" s="1">
        <v>11485</v>
      </c>
      <c r="B11490" s="1">
        <f t="shared" ca="1" si="6061"/>
        <v>0.37432883363566927</v>
      </c>
      <c r="C11490" s="1">
        <f t="shared" ca="1" si="6061"/>
        <v>0.8185392720708673</v>
      </c>
      <c r="D11490" s="1">
        <f t="shared" ca="1" si="6061"/>
        <v>0.83896256247298484</v>
      </c>
      <c r="E11490" s="1">
        <f t="shared" ca="1" si="6061"/>
        <v>0.10310946557086731</v>
      </c>
      <c r="G11490" s="1">
        <f t="shared" ca="1" si="6057"/>
        <v>3</v>
      </c>
      <c r="H11490" s="1">
        <f t="shared" ca="1" si="6058"/>
        <v>2</v>
      </c>
      <c r="I11490" s="1">
        <f t="shared" ca="1" si="6059"/>
        <v>1</v>
      </c>
      <c r="J11490" s="1">
        <f t="shared" ca="1" si="6060"/>
        <v>4</v>
      </c>
      <c r="K11490" s="1" t="str">
        <f ca="1">CONCATENATE(HLOOKUP(1,G11490:$J$13077,$B$1-A11490+2,FALSE),HLOOKUP(2,G11490:$J$13077,$B$1-A11490+2,FALSE),HLOOKUP(3,G11490:$J$13077,$B$1-A11490+2,FALSE),HLOOKUP(4,G11490:$J$13077,$B$1-A11490+2,FALSE))</f>
        <v>CBAD</v>
      </c>
      <c r="L11490" s="1" t="str">
        <f t="shared" ca="1" si="6055"/>
        <v>BAD</v>
      </c>
      <c r="M11490" s="1" t="str">
        <f t="shared" ca="1" si="6056"/>
        <v>BA</v>
      </c>
    </row>
    <row r="11491" spans="1:13" ht="15" customHeight="1" x14ac:dyDescent="0.25">
      <c r="A11491" s="1">
        <v>11486</v>
      </c>
      <c r="B11491" s="1">
        <f t="shared" ca="1" si="6061"/>
        <v>0.33375028449069644</v>
      </c>
      <c r="C11491" s="1">
        <f t="shared" ca="1" si="6061"/>
        <v>0.39989840412041988</v>
      </c>
      <c r="D11491" s="1">
        <f t="shared" ca="1" si="6061"/>
        <v>0.99990638878453164</v>
      </c>
      <c r="E11491" s="1">
        <f t="shared" ca="1" si="6061"/>
        <v>0.14781566454075568</v>
      </c>
      <c r="G11491" s="1">
        <f t="shared" ca="1" si="6057"/>
        <v>3</v>
      </c>
      <c r="H11491" s="1">
        <f t="shared" ca="1" si="6058"/>
        <v>2</v>
      </c>
      <c r="I11491" s="1">
        <f t="shared" ca="1" si="6059"/>
        <v>1</v>
      </c>
      <c r="J11491" s="1">
        <f t="shared" ca="1" si="6060"/>
        <v>4</v>
      </c>
      <c r="K11491" s="1" t="str">
        <f ca="1">CONCATENATE(HLOOKUP(1,G11491:$J$13077,$B$1-A11491+2,FALSE),HLOOKUP(2,G11491:$J$13077,$B$1-A11491+2,FALSE),HLOOKUP(3,G11491:$J$13077,$B$1-A11491+2,FALSE),HLOOKUP(4,G11491:$J$13077,$B$1-A11491+2,FALSE))</f>
        <v>CBAD</v>
      </c>
      <c r="L11491" s="1" t="str">
        <f t="shared" ca="1" si="6055"/>
        <v>BAD</v>
      </c>
      <c r="M11491" s="1" t="str">
        <f t="shared" ca="1" si="6056"/>
        <v>BA</v>
      </c>
    </row>
    <row r="11492" spans="1:13" ht="15" customHeight="1" x14ac:dyDescent="0.25">
      <c r="A11492" s="1">
        <v>11487</v>
      </c>
      <c r="B11492" s="1">
        <f t="shared" ca="1" si="6061"/>
        <v>0.89875719395773113</v>
      </c>
      <c r="C11492" s="1">
        <f t="shared" ca="1" si="6061"/>
        <v>0.75513750460121498</v>
      </c>
      <c r="D11492" s="1">
        <f t="shared" ca="1" si="6061"/>
        <v>0.44437287065252551</v>
      </c>
      <c r="E11492" s="1">
        <f t="shared" ca="1" si="6061"/>
        <v>0.55610484088765921</v>
      </c>
      <c r="G11492" s="1">
        <f t="shared" ca="1" si="6057"/>
        <v>1</v>
      </c>
      <c r="H11492" s="1">
        <f t="shared" ca="1" si="6058"/>
        <v>2</v>
      </c>
      <c r="I11492" s="1">
        <f t="shared" ca="1" si="6059"/>
        <v>4</v>
      </c>
      <c r="J11492" s="1">
        <f t="shared" ca="1" si="6060"/>
        <v>3</v>
      </c>
      <c r="K11492" s="1" t="str">
        <f ca="1">CONCATENATE(HLOOKUP(1,G11492:$J$13077,$B$1-A11492+2,FALSE),HLOOKUP(2,G11492:$J$13077,$B$1-A11492+2,FALSE),HLOOKUP(3,G11492:$J$13077,$B$1-A11492+2,FALSE),HLOOKUP(4,G11492:$J$13077,$B$1-A11492+2,FALSE))</f>
        <v>ABDC</v>
      </c>
      <c r="L11492" s="1" t="str">
        <f t="shared" ca="1" si="6055"/>
        <v>ABD</v>
      </c>
      <c r="M11492" s="1" t="str">
        <f t="shared" ca="1" si="6056"/>
        <v>AB</v>
      </c>
    </row>
    <row r="11493" spans="1:13" ht="15" customHeight="1" x14ac:dyDescent="0.25">
      <c r="A11493" s="1">
        <v>11488</v>
      </c>
      <c r="B11493" s="1">
        <f t="shared" ca="1" si="6061"/>
        <v>0.17492195066055305</v>
      </c>
      <c r="C11493" s="1">
        <f t="shared" ca="1" si="6061"/>
        <v>0.86771925626972224</v>
      </c>
      <c r="D11493" s="1">
        <f t="shared" ca="1" si="6061"/>
        <v>0.56321435426110078</v>
      </c>
      <c r="E11493" s="1">
        <f t="shared" ca="1" si="6061"/>
        <v>0.48574002864404509</v>
      </c>
      <c r="G11493" s="1">
        <f t="shared" ca="1" si="6057"/>
        <v>4</v>
      </c>
      <c r="H11493" s="1">
        <f t="shared" ca="1" si="6058"/>
        <v>1</v>
      </c>
      <c r="I11493" s="1">
        <f t="shared" ca="1" si="6059"/>
        <v>2</v>
      </c>
      <c r="J11493" s="1">
        <f t="shared" ca="1" si="6060"/>
        <v>3</v>
      </c>
      <c r="K11493" s="1" t="str">
        <f ca="1">CONCATENATE(HLOOKUP(1,G11493:$J$13077,$B$1-A11493+2,FALSE),HLOOKUP(2,G11493:$J$13077,$B$1-A11493+2,FALSE),HLOOKUP(3,G11493:$J$13077,$B$1-A11493+2,FALSE),HLOOKUP(4,G11493:$J$13077,$B$1-A11493+2,FALSE))</f>
        <v>BCDA</v>
      </c>
      <c r="L11493" s="1" t="str">
        <f t="shared" ca="1" si="6055"/>
        <v>BDA</v>
      </c>
      <c r="M11493" s="1" t="str">
        <f t="shared" ca="1" si="6056"/>
        <v>BA</v>
      </c>
    </row>
    <row r="11494" spans="1:13" ht="15" customHeight="1" x14ac:dyDescent="0.25">
      <c r="A11494" s="1">
        <v>11489</v>
      </c>
      <c r="B11494" s="1">
        <f t="shared" ca="1" si="6061"/>
        <v>0.37711137623934166</v>
      </c>
      <c r="C11494" s="1">
        <f t="shared" ca="1" si="6061"/>
        <v>0.46740772881501313</v>
      </c>
      <c r="D11494" s="1">
        <f t="shared" ca="1" si="6061"/>
        <v>0.21767163215455509</v>
      </c>
      <c r="E11494" s="1">
        <f t="shared" ca="1" si="6061"/>
        <v>0.9980463561598254</v>
      </c>
      <c r="G11494" s="1">
        <f t="shared" ca="1" si="6057"/>
        <v>3</v>
      </c>
      <c r="H11494" s="1">
        <f t="shared" ca="1" si="6058"/>
        <v>2</v>
      </c>
      <c r="I11494" s="1">
        <f t="shared" ca="1" si="6059"/>
        <v>4</v>
      </c>
      <c r="J11494" s="1">
        <f t="shared" ca="1" si="6060"/>
        <v>1</v>
      </c>
      <c r="K11494" s="1" t="str">
        <f ca="1">CONCATENATE(HLOOKUP(1,G11494:$J$13077,$B$1-A11494+2,FALSE),HLOOKUP(2,G11494:$J$13077,$B$1-A11494+2,FALSE),HLOOKUP(3,G11494:$J$13077,$B$1-A11494+2,FALSE),HLOOKUP(4,G11494:$J$13077,$B$1-A11494+2,FALSE))</f>
        <v>DBAC</v>
      </c>
      <c r="L11494" s="1" t="str">
        <f t="shared" ca="1" si="6055"/>
        <v>DBA</v>
      </c>
      <c r="M11494" s="1" t="str">
        <f t="shared" ca="1" si="6056"/>
        <v>BA</v>
      </c>
    </row>
    <row r="11495" spans="1:13" ht="15" customHeight="1" x14ac:dyDescent="0.25">
      <c r="A11495" s="1">
        <v>11490</v>
      </c>
      <c r="B11495" s="1">
        <f t="shared" ca="1" si="6061"/>
        <v>8.2160815805287446E-2</v>
      </c>
      <c r="C11495" s="1">
        <f t="shared" ca="1" si="6061"/>
        <v>0.16329078135084008</v>
      </c>
      <c r="D11495" s="1">
        <f t="shared" ca="1" si="6061"/>
        <v>0.11849706679234584</v>
      </c>
      <c r="E11495" s="1">
        <f t="shared" ca="1" si="6061"/>
        <v>0.75880516436345258</v>
      </c>
      <c r="G11495" s="1">
        <f t="shared" ca="1" si="6057"/>
        <v>4</v>
      </c>
      <c r="H11495" s="1">
        <f t="shared" ca="1" si="6058"/>
        <v>2</v>
      </c>
      <c r="I11495" s="1">
        <f t="shared" ca="1" si="6059"/>
        <v>3</v>
      </c>
      <c r="J11495" s="1">
        <f t="shared" ca="1" si="6060"/>
        <v>1</v>
      </c>
      <c r="K11495" s="1" t="str">
        <f ca="1">CONCATENATE(HLOOKUP(1,G11495:$J$13077,$B$1-A11495+2,FALSE),HLOOKUP(2,G11495:$J$13077,$B$1-A11495+2,FALSE),HLOOKUP(3,G11495:$J$13077,$B$1-A11495+2,FALSE),HLOOKUP(4,G11495:$J$13077,$B$1-A11495+2,FALSE))</f>
        <v>DBCA</v>
      </c>
      <c r="L11495" s="1" t="str">
        <f t="shared" ca="1" si="6055"/>
        <v>DBA</v>
      </c>
      <c r="M11495" s="1" t="str">
        <f t="shared" ca="1" si="6056"/>
        <v>BA</v>
      </c>
    </row>
    <row r="11496" spans="1:13" ht="15" customHeight="1" x14ac:dyDescent="0.25">
      <c r="A11496" s="1">
        <v>11491</v>
      </c>
      <c r="B11496" s="1">
        <f t="shared" ca="1" si="6061"/>
        <v>0.20349422347232682</v>
      </c>
      <c r="C11496" s="1">
        <f t="shared" ca="1" si="6061"/>
        <v>0.93537987150126289</v>
      </c>
      <c r="D11496" s="1">
        <f t="shared" ca="1" si="6061"/>
        <v>0.11080225965721224</v>
      </c>
      <c r="E11496" s="1">
        <f t="shared" ca="1" si="6061"/>
        <v>0.57055711713302582</v>
      </c>
      <c r="G11496" s="1">
        <f t="shared" ca="1" si="6057"/>
        <v>3</v>
      </c>
      <c r="H11496" s="1">
        <f t="shared" ca="1" si="6058"/>
        <v>1</v>
      </c>
      <c r="I11496" s="1">
        <f t="shared" ca="1" si="6059"/>
        <v>4</v>
      </c>
      <c r="J11496" s="1">
        <f t="shared" ca="1" si="6060"/>
        <v>2</v>
      </c>
      <c r="K11496" s="1" t="str">
        <f ca="1">CONCATENATE(HLOOKUP(1,G11496:$J$13077,$B$1-A11496+2,FALSE),HLOOKUP(2,G11496:$J$13077,$B$1-A11496+2,FALSE),HLOOKUP(3,G11496:$J$13077,$B$1-A11496+2,FALSE),HLOOKUP(4,G11496:$J$13077,$B$1-A11496+2,FALSE))</f>
        <v>BDAC</v>
      </c>
      <c r="L11496" s="1" t="str">
        <f t="shared" ca="1" si="6055"/>
        <v>BDA</v>
      </c>
      <c r="M11496" s="1" t="str">
        <f t="shared" ca="1" si="6056"/>
        <v>BA</v>
      </c>
    </row>
    <row r="11497" spans="1:13" ht="15" customHeight="1" x14ac:dyDescent="0.25">
      <c r="A11497" s="1">
        <v>11492</v>
      </c>
      <c r="B11497" s="1">
        <f t="shared" ca="1" si="6061"/>
        <v>0.96987920263340544</v>
      </c>
      <c r="C11497" s="1">
        <f t="shared" ca="1" si="6061"/>
        <v>0.78528382463799562</v>
      </c>
      <c r="D11497" s="1">
        <f t="shared" ca="1" si="6061"/>
        <v>0.91979202520769676</v>
      </c>
      <c r="E11497" s="1">
        <f t="shared" ca="1" si="6061"/>
        <v>0.37744574444241596</v>
      </c>
      <c r="G11497" s="1">
        <f t="shared" ca="1" si="6057"/>
        <v>1</v>
      </c>
      <c r="H11497" s="1">
        <f t="shared" ca="1" si="6058"/>
        <v>3</v>
      </c>
      <c r="I11497" s="1">
        <f t="shared" ca="1" si="6059"/>
        <v>2</v>
      </c>
      <c r="J11497" s="1">
        <f t="shared" ca="1" si="6060"/>
        <v>4</v>
      </c>
      <c r="K11497" s="1" t="str">
        <f ca="1">CONCATENATE(HLOOKUP(1,G11497:$J$13077,$B$1-A11497+2,FALSE),HLOOKUP(2,G11497:$J$13077,$B$1-A11497+2,FALSE),HLOOKUP(3,G11497:$J$13077,$B$1-A11497+2,FALSE),HLOOKUP(4,G11497:$J$13077,$B$1-A11497+2,FALSE))</f>
        <v>ACBD</v>
      </c>
      <c r="L11497" s="1" t="str">
        <f t="shared" ca="1" si="6055"/>
        <v>ABD</v>
      </c>
      <c r="M11497" s="1" t="str">
        <f t="shared" ca="1" si="6056"/>
        <v>AB</v>
      </c>
    </row>
    <row r="11498" spans="1:13" ht="15" customHeight="1" x14ac:dyDescent="0.25">
      <c r="A11498" s="1">
        <v>11493</v>
      </c>
      <c r="B11498" s="1">
        <f t="shared" ca="1" si="6061"/>
        <v>0.7425499101966142</v>
      </c>
      <c r="C11498" s="1">
        <f t="shared" ca="1" si="6061"/>
        <v>0.92659517805775227</v>
      </c>
      <c r="D11498" s="1">
        <f t="shared" ca="1" si="6061"/>
        <v>0.56309792433195094</v>
      </c>
      <c r="E11498" s="1">
        <f t="shared" ca="1" si="6061"/>
        <v>0.26991939155128919</v>
      </c>
      <c r="G11498" s="1">
        <f t="shared" ca="1" si="6057"/>
        <v>2</v>
      </c>
      <c r="H11498" s="1">
        <f t="shared" ca="1" si="6058"/>
        <v>1</v>
      </c>
      <c r="I11498" s="1">
        <f t="shared" ca="1" si="6059"/>
        <v>3</v>
      </c>
      <c r="J11498" s="1">
        <f t="shared" ca="1" si="6060"/>
        <v>4</v>
      </c>
      <c r="K11498" s="1" t="str">
        <f ca="1">CONCATENATE(HLOOKUP(1,G11498:$J$13077,$B$1-A11498+2,FALSE),HLOOKUP(2,G11498:$J$13077,$B$1-A11498+2,FALSE),HLOOKUP(3,G11498:$J$13077,$B$1-A11498+2,FALSE),HLOOKUP(4,G11498:$J$13077,$B$1-A11498+2,FALSE))</f>
        <v>BACD</v>
      </c>
      <c r="L11498" s="1" t="str">
        <f t="shared" ca="1" si="6055"/>
        <v>BAD</v>
      </c>
      <c r="M11498" s="1" t="str">
        <f t="shared" ca="1" si="6056"/>
        <v>BA</v>
      </c>
    </row>
    <row r="11499" spans="1:13" ht="15" customHeight="1" x14ac:dyDescent="0.25">
      <c r="A11499" s="1">
        <v>11494</v>
      </c>
      <c r="B11499" s="1">
        <f t="shared" ca="1" si="6061"/>
        <v>5.2245336124244757E-2</v>
      </c>
      <c r="C11499" s="1">
        <f t="shared" ca="1" si="6061"/>
        <v>0.32870601211300454</v>
      </c>
      <c r="D11499" s="1">
        <f t="shared" ca="1" si="6061"/>
        <v>0.36874553210463679</v>
      </c>
      <c r="E11499" s="1">
        <f t="shared" ca="1" si="6061"/>
        <v>0.17101247510769624</v>
      </c>
      <c r="G11499" s="1">
        <f t="shared" ca="1" si="6057"/>
        <v>4</v>
      </c>
      <c r="H11499" s="1">
        <f t="shared" ca="1" si="6058"/>
        <v>2</v>
      </c>
      <c r="I11499" s="1">
        <f t="shared" ca="1" si="6059"/>
        <v>1</v>
      </c>
      <c r="J11499" s="1">
        <f t="shared" ca="1" si="6060"/>
        <v>3</v>
      </c>
      <c r="K11499" s="1" t="str">
        <f ca="1">CONCATENATE(HLOOKUP(1,G11499:$J$13077,$B$1-A11499+2,FALSE),HLOOKUP(2,G11499:$J$13077,$B$1-A11499+2,FALSE),HLOOKUP(3,G11499:$J$13077,$B$1-A11499+2,FALSE),HLOOKUP(4,G11499:$J$13077,$B$1-A11499+2,FALSE))</f>
        <v>CBDA</v>
      </c>
      <c r="L11499" s="1" t="str">
        <f t="shared" ca="1" si="6055"/>
        <v>BDA</v>
      </c>
      <c r="M11499" s="1" t="str">
        <f t="shared" ca="1" si="6056"/>
        <v>BA</v>
      </c>
    </row>
    <row r="11500" spans="1:13" ht="15" customHeight="1" x14ac:dyDescent="0.25">
      <c r="A11500" s="1">
        <v>11495</v>
      </c>
      <c r="B11500" s="1">
        <f t="shared" ca="1" si="6061"/>
        <v>0.88039952046495029</v>
      </c>
      <c r="C11500" s="1">
        <f t="shared" ca="1" si="6061"/>
        <v>0.14107174194101402</v>
      </c>
      <c r="D11500" s="1">
        <f t="shared" ca="1" si="6061"/>
        <v>3.7897645713014683E-2</v>
      </c>
      <c r="E11500" s="1">
        <f t="shared" ca="1" si="6061"/>
        <v>0.29879527867777589</v>
      </c>
      <c r="G11500" s="1">
        <f t="shared" ca="1" si="6057"/>
        <v>1</v>
      </c>
      <c r="H11500" s="1">
        <f t="shared" ca="1" si="6058"/>
        <v>3</v>
      </c>
      <c r="I11500" s="1">
        <f t="shared" ca="1" si="6059"/>
        <v>4</v>
      </c>
      <c r="J11500" s="1">
        <f t="shared" ca="1" si="6060"/>
        <v>2</v>
      </c>
      <c r="K11500" s="1" t="str">
        <f ca="1">CONCATENATE(HLOOKUP(1,G11500:$J$13077,$B$1-A11500+2,FALSE),HLOOKUP(2,G11500:$J$13077,$B$1-A11500+2,FALSE),HLOOKUP(3,G11500:$J$13077,$B$1-A11500+2,FALSE),HLOOKUP(4,G11500:$J$13077,$B$1-A11500+2,FALSE))</f>
        <v>ADBC</v>
      </c>
      <c r="L11500" s="1" t="str">
        <f t="shared" ca="1" si="6055"/>
        <v>ADB</v>
      </c>
      <c r="M11500" s="1" t="str">
        <f t="shared" ca="1" si="6056"/>
        <v>AB</v>
      </c>
    </row>
    <row r="11501" spans="1:13" ht="15" customHeight="1" x14ac:dyDescent="0.25">
      <c r="A11501" s="1">
        <v>11496</v>
      </c>
      <c r="B11501" s="1">
        <f t="shared" ca="1" si="6061"/>
        <v>0.37933342167038397</v>
      </c>
      <c r="C11501" s="1">
        <f t="shared" ca="1" si="6061"/>
        <v>0.8746606167263985</v>
      </c>
      <c r="D11501" s="1">
        <f t="shared" ca="1" si="6061"/>
        <v>0.11743469987431754</v>
      </c>
      <c r="E11501" s="1">
        <f t="shared" ca="1" si="6061"/>
        <v>3.7905539649749964E-2</v>
      </c>
      <c r="G11501" s="1">
        <f t="shared" ca="1" si="6057"/>
        <v>2</v>
      </c>
      <c r="H11501" s="1">
        <f t="shared" ca="1" si="6058"/>
        <v>1</v>
      </c>
      <c r="I11501" s="1">
        <f t="shared" ca="1" si="6059"/>
        <v>3</v>
      </c>
      <c r="J11501" s="1">
        <f t="shared" ca="1" si="6060"/>
        <v>4</v>
      </c>
      <c r="K11501" s="1" t="str">
        <f ca="1">CONCATENATE(HLOOKUP(1,G11501:$J$13077,$B$1-A11501+2,FALSE),HLOOKUP(2,G11501:$J$13077,$B$1-A11501+2,FALSE),HLOOKUP(3,G11501:$J$13077,$B$1-A11501+2,FALSE),HLOOKUP(4,G11501:$J$13077,$B$1-A11501+2,FALSE))</f>
        <v>BACD</v>
      </c>
      <c r="L11501" s="1" t="str">
        <f t="shared" ca="1" si="6055"/>
        <v>BAD</v>
      </c>
      <c r="M11501" s="1" t="str">
        <f t="shared" ca="1" si="6056"/>
        <v>BA</v>
      </c>
    </row>
    <row r="11502" spans="1:13" ht="15" customHeight="1" x14ac:dyDescent="0.25">
      <c r="A11502" s="1">
        <v>11497</v>
      </c>
      <c r="B11502" s="1">
        <f t="shared" ca="1" si="6061"/>
        <v>0.72422288613923425</v>
      </c>
      <c r="C11502" s="1">
        <f t="shared" ca="1" si="6061"/>
        <v>7.2297634994579307E-2</v>
      </c>
      <c r="D11502" s="1">
        <f t="shared" ca="1" si="6061"/>
        <v>1.860570556273633E-2</v>
      </c>
      <c r="E11502" s="1">
        <f t="shared" ca="1" si="6061"/>
        <v>0.44943384284251842</v>
      </c>
      <c r="G11502" s="1">
        <f t="shared" ca="1" si="6057"/>
        <v>1</v>
      </c>
      <c r="H11502" s="1">
        <f t="shared" ca="1" si="6058"/>
        <v>3</v>
      </c>
      <c r="I11502" s="1">
        <f t="shared" ca="1" si="6059"/>
        <v>4</v>
      </c>
      <c r="J11502" s="1">
        <f t="shared" ca="1" si="6060"/>
        <v>2</v>
      </c>
      <c r="K11502" s="1" t="str">
        <f ca="1">CONCATENATE(HLOOKUP(1,G11502:$J$13077,$B$1-A11502+2,FALSE),HLOOKUP(2,G11502:$J$13077,$B$1-A11502+2,FALSE),HLOOKUP(3,G11502:$J$13077,$B$1-A11502+2,FALSE),HLOOKUP(4,G11502:$J$13077,$B$1-A11502+2,FALSE))</f>
        <v>ADBC</v>
      </c>
      <c r="L11502" s="1" t="str">
        <f t="shared" ca="1" si="6055"/>
        <v>ADB</v>
      </c>
      <c r="M11502" s="1" t="str">
        <f t="shared" ca="1" si="6056"/>
        <v>AB</v>
      </c>
    </row>
    <row r="11503" spans="1:13" ht="15" customHeight="1" x14ac:dyDescent="0.25">
      <c r="A11503" s="1">
        <v>11498</v>
      </c>
      <c r="B11503" s="1">
        <f t="shared" ca="1" si="6061"/>
        <v>0.58686769611240241</v>
      </c>
      <c r="C11503" s="1">
        <f t="shared" ca="1" si="6061"/>
        <v>0.67896889709250363</v>
      </c>
      <c r="D11503" s="1">
        <f t="shared" ca="1" si="6061"/>
        <v>0.90755605157647368</v>
      </c>
      <c r="E11503" s="1">
        <f t="shared" ca="1" si="6061"/>
        <v>0.97884385767557758</v>
      </c>
      <c r="G11503" s="1">
        <f t="shared" ca="1" si="6057"/>
        <v>4</v>
      </c>
      <c r="H11503" s="1">
        <f t="shared" ca="1" si="6058"/>
        <v>3</v>
      </c>
      <c r="I11503" s="1">
        <f t="shared" ca="1" si="6059"/>
        <v>2</v>
      </c>
      <c r="J11503" s="1">
        <f t="shared" ca="1" si="6060"/>
        <v>1</v>
      </c>
      <c r="K11503" s="1" t="str">
        <f ca="1">CONCATENATE(HLOOKUP(1,G11503:$J$13077,$B$1-A11503+2,FALSE),HLOOKUP(2,G11503:$J$13077,$B$1-A11503+2,FALSE),HLOOKUP(3,G11503:$J$13077,$B$1-A11503+2,FALSE),HLOOKUP(4,G11503:$J$13077,$B$1-A11503+2,FALSE))</f>
        <v>DCBA</v>
      </c>
      <c r="L11503" s="1" t="str">
        <f t="shared" ca="1" si="6055"/>
        <v>DBA</v>
      </c>
      <c r="M11503" s="1" t="str">
        <f t="shared" ca="1" si="6056"/>
        <v>BA</v>
      </c>
    </row>
    <row r="11504" spans="1:13" ht="15" customHeight="1" x14ac:dyDescent="0.25">
      <c r="A11504" s="1">
        <v>11499</v>
      </c>
      <c r="B11504" s="1">
        <f t="shared" ca="1" si="6061"/>
        <v>0.9697863315629649</v>
      </c>
      <c r="C11504" s="1">
        <f t="shared" ca="1" si="6061"/>
        <v>0.4285163584237528</v>
      </c>
      <c r="D11504" s="1">
        <f t="shared" ca="1" si="6061"/>
        <v>7.4808020994709956E-3</v>
      </c>
      <c r="E11504" s="1">
        <f t="shared" ca="1" si="6061"/>
        <v>3.4913695633312924E-3</v>
      </c>
      <c r="G11504" s="1">
        <f t="shared" ca="1" si="6057"/>
        <v>1</v>
      </c>
      <c r="H11504" s="1">
        <f t="shared" ca="1" si="6058"/>
        <v>2</v>
      </c>
      <c r="I11504" s="1">
        <f t="shared" ca="1" si="6059"/>
        <v>3</v>
      </c>
      <c r="J11504" s="1">
        <f t="shared" ca="1" si="6060"/>
        <v>4</v>
      </c>
      <c r="K11504" s="1" t="str">
        <f ca="1">CONCATENATE(HLOOKUP(1,G11504:$J$13077,$B$1-A11504+2,FALSE),HLOOKUP(2,G11504:$J$13077,$B$1-A11504+2,FALSE),HLOOKUP(3,G11504:$J$13077,$B$1-A11504+2,FALSE),HLOOKUP(4,G11504:$J$13077,$B$1-A11504+2,FALSE))</f>
        <v>ABCD</v>
      </c>
      <c r="L11504" s="1" t="str">
        <f t="shared" ca="1" si="6055"/>
        <v>ABD</v>
      </c>
      <c r="M11504" s="1" t="str">
        <f t="shared" ca="1" si="6056"/>
        <v>AB</v>
      </c>
    </row>
    <row r="11505" spans="1:13" ht="15" customHeight="1" x14ac:dyDescent="0.25">
      <c r="A11505" s="1">
        <v>11500</v>
      </c>
      <c r="B11505" s="1">
        <f t="shared" ca="1" si="6061"/>
        <v>2.5550278866450449E-2</v>
      </c>
      <c r="C11505" s="1">
        <f t="shared" ca="1" si="6061"/>
        <v>0.85481781330844109</v>
      </c>
      <c r="D11505" s="1">
        <f t="shared" ca="1" si="6061"/>
        <v>0.27823120509347332</v>
      </c>
      <c r="E11505" s="1">
        <f t="shared" ca="1" si="6061"/>
        <v>0.18778669242424273</v>
      </c>
      <c r="G11505" s="1">
        <f t="shared" ca="1" si="6057"/>
        <v>4</v>
      </c>
      <c r="H11505" s="1">
        <f t="shared" ca="1" si="6058"/>
        <v>1</v>
      </c>
      <c r="I11505" s="1">
        <f t="shared" ca="1" si="6059"/>
        <v>2</v>
      </c>
      <c r="J11505" s="1">
        <f t="shared" ca="1" si="6060"/>
        <v>3</v>
      </c>
      <c r="K11505" s="1" t="str">
        <f ca="1">CONCATENATE(HLOOKUP(1,G11505:$J$13077,$B$1-A11505+2,FALSE),HLOOKUP(2,G11505:$J$13077,$B$1-A11505+2,FALSE),HLOOKUP(3,G11505:$J$13077,$B$1-A11505+2,FALSE),HLOOKUP(4,G11505:$J$13077,$B$1-A11505+2,FALSE))</f>
        <v>BCDA</v>
      </c>
      <c r="L11505" s="1" t="str">
        <f t="shared" ca="1" si="6055"/>
        <v>BDA</v>
      </c>
      <c r="M11505" s="1" t="str">
        <f t="shared" ca="1" si="6056"/>
        <v>BA</v>
      </c>
    </row>
    <row r="11506" spans="1:13" ht="15" customHeight="1" x14ac:dyDescent="0.25">
      <c r="A11506" s="1">
        <v>11501</v>
      </c>
      <c r="B11506" s="1">
        <f t="shared" ca="1" si="6061"/>
        <v>0.71139088150156615</v>
      </c>
      <c r="C11506" s="1">
        <f t="shared" ca="1" si="6061"/>
        <v>0.22615737483419229</v>
      </c>
      <c r="D11506" s="1">
        <f t="shared" ca="1" si="6061"/>
        <v>0.14722233039589927</v>
      </c>
      <c r="E11506" s="1">
        <f t="shared" ca="1" si="6061"/>
        <v>0.93404608432693714</v>
      </c>
      <c r="G11506" s="1">
        <f t="shared" ca="1" si="6057"/>
        <v>2</v>
      </c>
      <c r="H11506" s="1">
        <f t="shared" ca="1" si="6058"/>
        <v>3</v>
      </c>
      <c r="I11506" s="1">
        <f t="shared" ca="1" si="6059"/>
        <v>4</v>
      </c>
      <c r="J11506" s="1">
        <f t="shared" ca="1" si="6060"/>
        <v>1</v>
      </c>
      <c r="K11506" s="1" t="str">
        <f ca="1">CONCATENATE(HLOOKUP(1,G11506:$J$13077,$B$1-A11506+2,FALSE),HLOOKUP(2,G11506:$J$13077,$B$1-A11506+2,FALSE),HLOOKUP(3,G11506:$J$13077,$B$1-A11506+2,FALSE),HLOOKUP(4,G11506:$J$13077,$B$1-A11506+2,FALSE))</f>
        <v>DABC</v>
      </c>
      <c r="L11506" s="1" t="str">
        <f t="shared" ca="1" si="6055"/>
        <v>DAB</v>
      </c>
      <c r="M11506" s="1" t="str">
        <f t="shared" ca="1" si="6056"/>
        <v>AB</v>
      </c>
    </row>
    <row r="11507" spans="1:13" ht="15" customHeight="1" x14ac:dyDescent="0.25">
      <c r="A11507" s="1">
        <v>11502</v>
      </c>
      <c r="B11507" s="1">
        <f t="shared" ca="1" si="6061"/>
        <v>0.93240119865296678</v>
      </c>
      <c r="C11507" s="1">
        <f t="shared" ca="1" si="6061"/>
        <v>0.78278932276894686</v>
      </c>
      <c r="D11507" s="1">
        <f t="shared" ca="1" si="6061"/>
        <v>2.2860856987543365E-2</v>
      </c>
      <c r="E11507" s="1">
        <f t="shared" ca="1" si="6061"/>
        <v>0.52357661719087911</v>
      </c>
      <c r="G11507" s="1">
        <f t="shared" ca="1" si="6057"/>
        <v>1</v>
      </c>
      <c r="H11507" s="1">
        <f t="shared" ca="1" si="6058"/>
        <v>2</v>
      </c>
      <c r="I11507" s="1">
        <f t="shared" ca="1" si="6059"/>
        <v>4</v>
      </c>
      <c r="J11507" s="1">
        <f t="shared" ca="1" si="6060"/>
        <v>3</v>
      </c>
      <c r="K11507" s="1" t="str">
        <f ca="1">CONCATENATE(HLOOKUP(1,G11507:$J$13077,$B$1-A11507+2,FALSE),HLOOKUP(2,G11507:$J$13077,$B$1-A11507+2,FALSE),HLOOKUP(3,G11507:$J$13077,$B$1-A11507+2,FALSE),HLOOKUP(4,G11507:$J$13077,$B$1-A11507+2,FALSE))</f>
        <v>ABDC</v>
      </c>
      <c r="L11507" s="1" t="str">
        <f t="shared" ca="1" si="6055"/>
        <v>ABD</v>
      </c>
      <c r="M11507" s="1" t="str">
        <f t="shared" ca="1" si="6056"/>
        <v>AB</v>
      </c>
    </row>
    <row r="11508" spans="1:13" ht="15" customHeight="1" x14ac:dyDescent="0.25">
      <c r="A11508" s="1">
        <v>11503</v>
      </c>
      <c r="B11508" s="1">
        <f t="shared" ca="1" si="6061"/>
        <v>0.44552372305860588</v>
      </c>
      <c r="C11508" s="1">
        <f t="shared" ca="1" si="6061"/>
        <v>4.4727304231287901E-2</v>
      </c>
      <c r="D11508" s="1">
        <f t="shared" ca="1" si="6061"/>
        <v>0.27415523292743449</v>
      </c>
      <c r="E11508" s="1">
        <f t="shared" ca="1" si="6061"/>
        <v>9.8299223004652769E-2</v>
      </c>
      <c r="G11508" s="1">
        <f t="shared" ca="1" si="6057"/>
        <v>1</v>
      </c>
      <c r="H11508" s="1">
        <f t="shared" ca="1" si="6058"/>
        <v>4</v>
      </c>
      <c r="I11508" s="1">
        <f t="shared" ca="1" si="6059"/>
        <v>2</v>
      </c>
      <c r="J11508" s="1">
        <f t="shared" ca="1" si="6060"/>
        <v>3</v>
      </c>
      <c r="K11508" s="1" t="str">
        <f ca="1">CONCATENATE(HLOOKUP(1,G11508:$J$13077,$B$1-A11508+2,FALSE),HLOOKUP(2,G11508:$J$13077,$B$1-A11508+2,FALSE),HLOOKUP(3,G11508:$J$13077,$B$1-A11508+2,FALSE),HLOOKUP(4,G11508:$J$13077,$B$1-A11508+2,FALSE))</f>
        <v>ACDB</v>
      </c>
      <c r="L11508" s="1" t="str">
        <f t="shared" ca="1" si="6055"/>
        <v>ADB</v>
      </c>
      <c r="M11508" s="1" t="str">
        <f t="shared" ca="1" si="6056"/>
        <v>AB</v>
      </c>
    </row>
    <row r="11509" spans="1:13" ht="15" customHeight="1" x14ac:dyDescent="0.25">
      <c r="A11509" s="1">
        <v>11504</v>
      </c>
      <c r="B11509" s="1">
        <f t="shared" ca="1" si="6061"/>
        <v>0.69972056871724519</v>
      </c>
      <c r="C11509" s="1">
        <f t="shared" ca="1" si="6061"/>
        <v>2.1176388946141378E-2</v>
      </c>
      <c r="D11509" s="1">
        <f t="shared" ca="1" si="6061"/>
        <v>0.74211817649340894</v>
      </c>
      <c r="E11509" s="1">
        <f t="shared" ca="1" si="6061"/>
        <v>0.29389048419528874</v>
      </c>
      <c r="G11509" s="1">
        <f t="shared" ca="1" si="6057"/>
        <v>2</v>
      </c>
      <c r="H11509" s="1">
        <f t="shared" ca="1" si="6058"/>
        <v>4</v>
      </c>
      <c r="I11509" s="1">
        <f t="shared" ca="1" si="6059"/>
        <v>1</v>
      </c>
      <c r="J11509" s="1">
        <f t="shared" ca="1" si="6060"/>
        <v>3</v>
      </c>
      <c r="K11509" s="1" t="str">
        <f ca="1">CONCATENATE(HLOOKUP(1,G11509:$J$13077,$B$1-A11509+2,FALSE),HLOOKUP(2,G11509:$J$13077,$B$1-A11509+2,FALSE),HLOOKUP(3,G11509:$J$13077,$B$1-A11509+2,FALSE),HLOOKUP(4,G11509:$J$13077,$B$1-A11509+2,FALSE))</f>
        <v>CADB</v>
      </c>
      <c r="L11509" s="1" t="str">
        <f t="shared" ca="1" si="6055"/>
        <v>ADB</v>
      </c>
      <c r="M11509" s="1" t="str">
        <f t="shared" ca="1" si="6056"/>
        <v>AB</v>
      </c>
    </row>
    <row r="11510" spans="1:13" ht="15" customHeight="1" x14ac:dyDescent="0.25">
      <c r="A11510" s="1">
        <v>11505</v>
      </c>
      <c r="B11510" s="1">
        <f t="shared" ca="1" si="6061"/>
        <v>0.22923098536624187</v>
      </c>
      <c r="C11510" s="1">
        <f t="shared" ca="1" si="6061"/>
        <v>0.17703855093103549</v>
      </c>
      <c r="D11510" s="1">
        <f t="shared" ca="1" si="6061"/>
        <v>0.90774221065339067</v>
      </c>
      <c r="E11510" s="1">
        <f t="shared" ca="1" si="6061"/>
        <v>0.66220344404284415</v>
      </c>
      <c r="G11510" s="1">
        <f t="shared" ca="1" si="6057"/>
        <v>3</v>
      </c>
      <c r="H11510" s="1">
        <f t="shared" ca="1" si="6058"/>
        <v>4</v>
      </c>
      <c r="I11510" s="1">
        <f t="shared" ca="1" si="6059"/>
        <v>1</v>
      </c>
      <c r="J11510" s="1">
        <f t="shared" ca="1" si="6060"/>
        <v>2</v>
      </c>
      <c r="K11510" s="1" t="str">
        <f ca="1">CONCATENATE(HLOOKUP(1,G11510:$J$13077,$B$1-A11510+2,FALSE),HLOOKUP(2,G11510:$J$13077,$B$1-A11510+2,FALSE),HLOOKUP(3,G11510:$J$13077,$B$1-A11510+2,FALSE),HLOOKUP(4,G11510:$J$13077,$B$1-A11510+2,FALSE))</f>
        <v>CDAB</v>
      </c>
      <c r="L11510" s="1" t="str">
        <f t="shared" ca="1" si="6055"/>
        <v>DAB</v>
      </c>
      <c r="M11510" s="1" t="str">
        <f t="shared" ca="1" si="6056"/>
        <v>AB</v>
      </c>
    </row>
    <row r="11511" spans="1:13" ht="15" customHeight="1" x14ac:dyDescent="0.25">
      <c r="A11511" s="1">
        <v>11506</v>
      </c>
      <c r="B11511" s="1">
        <f t="shared" ca="1" si="6061"/>
        <v>0.95171325519471073</v>
      </c>
      <c r="C11511" s="1">
        <f t="shared" ca="1" si="6061"/>
        <v>0.2029774553999879</v>
      </c>
      <c r="D11511" s="1">
        <f t="shared" ca="1" si="6061"/>
        <v>0.73750329354108546</v>
      </c>
      <c r="E11511" s="1">
        <f t="shared" ca="1" si="6061"/>
        <v>0.47376135893873772</v>
      </c>
      <c r="G11511" s="1">
        <f t="shared" ca="1" si="6057"/>
        <v>1</v>
      </c>
      <c r="H11511" s="1">
        <f t="shared" ca="1" si="6058"/>
        <v>4</v>
      </c>
      <c r="I11511" s="1">
        <f t="shared" ca="1" si="6059"/>
        <v>2</v>
      </c>
      <c r="J11511" s="1">
        <f t="shared" ca="1" si="6060"/>
        <v>3</v>
      </c>
      <c r="K11511" s="1" t="str">
        <f ca="1">CONCATENATE(HLOOKUP(1,G11511:$J$13077,$B$1-A11511+2,FALSE),HLOOKUP(2,G11511:$J$13077,$B$1-A11511+2,FALSE),HLOOKUP(3,G11511:$J$13077,$B$1-A11511+2,FALSE),HLOOKUP(4,G11511:$J$13077,$B$1-A11511+2,FALSE))</f>
        <v>ACDB</v>
      </c>
      <c r="L11511" s="1" t="str">
        <f t="shared" ca="1" si="6055"/>
        <v>ADB</v>
      </c>
      <c r="M11511" s="1" t="str">
        <f t="shared" ca="1" si="6056"/>
        <v>AB</v>
      </c>
    </row>
    <row r="11512" spans="1:13" ht="15" customHeight="1" x14ac:dyDescent="0.25">
      <c r="A11512" s="1">
        <v>11507</v>
      </c>
      <c r="B11512" s="1">
        <f t="shared" ca="1" si="6061"/>
        <v>0.45953588374072851</v>
      </c>
      <c r="C11512" s="1">
        <f t="shared" ca="1" si="6061"/>
        <v>0.64577188610555525</v>
      </c>
      <c r="D11512" s="1">
        <f t="shared" ca="1" si="6061"/>
        <v>0.47472342998692885</v>
      </c>
      <c r="E11512" s="1">
        <f t="shared" ca="1" si="6061"/>
        <v>0.73834208787007971</v>
      </c>
      <c r="G11512" s="1">
        <f t="shared" ca="1" si="6057"/>
        <v>4</v>
      </c>
      <c r="H11512" s="1">
        <f t="shared" ca="1" si="6058"/>
        <v>2</v>
      </c>
      <c r="I11512" s="1">
        <f t="shared" ca="1" si="6059"/>
        <v>3</v>
      </c>
      <c r="J11512" s="1">
        <f t="shared" ca="1" si="6060"/>
        <v>1</v>
      </c>
      <c r="K11512" s="1" t="str">
        <f ca="1">CONCATENATE(HLOOKUP(1,G11512:$J$13077,$B$1-A11512+2,FALSE),HLOOKUP(2,G11512:$J$13077,$B$1-A11512+2,FALSE),HLOOKUP(3,G11512:$J$13077,$B$1-A11512+2,FALSE),HLOOKUP(4,G11512:$J$13077,$B$1-A11512+2,FALSE))</f>
        <v>DBCA</v>
      </c>
      <c r="L11512" s="1" t="str">
        <f t="shared" ca="1" si="6055"/>
        <v>DBA</v>
      </c>
      <c r="M11512" s="1" t="str">
        <f t="shared" ca="1" si="6056"/>
        <v>BA</v>
      </c>
    </row>
    <row r="11513" spans="1:13" ht="15" customHeight="1" x14ac:dyDescent="0.25">
      <c r="A11513" s="1">
        <v>11508</v>
      </c>
      <c r="B11513" s="1">
        <f t="shared" ca="1" si="6061"/>
        <v>0.81054799784019671</v>
      </c>
      <c r="C11513" s="1">
        <f t="shared" ca="1" si="6061"/>
        <v>8.0141460996279501E-2</v>
      </c>
      <c r="D11513" s="1">
        <f t="shared" ca="1" si="6061"/>
        <v>0.26046897347841202</v>
      </c>
      <c r="E11513" s="1">
        <f t="shared" ca="1" si="6061"/>
        <v>0.77945451056122073</v>
      </c>
      <c r="G11513" s="1">
        <f t="shared" ca="1" si="6057"/>
        <v>1</v>
      </c>
      <c r="H11513" s="1">
        <f t="shared" ca="1" si="6058"/>
        <v>4</v>
      </c>
      <c r="I11513" s="1">
        <f t="shared" ca="1" si="6059"/>
        <v>3</v>
      </c>
      <c r="J11513" s="1">
        <f t="shared" ca="1" si="6060"/>
        <v>2</v>
      </c>
      <c r="K11513" s="1" t="str">
        <f ca="1">CONCATENATE(HLOOKUP(1,G11513:$J$13077,$B$1-A11513+2,FALSE),HLOOKUP(2,G11513:$J$13077,$B$1-A11513+2,FALSE),HLOOKUP(3,G11513:$J$13077,$B$1-A11513+2,FALSE),HLOOKUP(4,G11513:$J$13077,$B$1-A11513+2,FALSE))</f>
        <v>ADCB</v>
      </c>
      <c r="L11513" s="1" t="str">
        <f t="shared" ca="1" si="6055"/>
        <v>ADB</v>
      </c>
      <c r="M11513" s="1" t="str">
        <f t="shared" ca="1" si="6056"/>
        <v>AB</v>
      </c>
    </row>
    <row r="11514" spans="1:13" ht="15" customHeight="1" x14ac:dyDescent="0.25">
      <c r="A11514" s="1">
        <v>11509</v>
      </c>
      <c r="B11514" s="1">
        <f t="shared" ca="1" si="6061"/>
        <v>0.60425885204527141</v>
      </c>
      <c r="C11514" s="1">
        <f t="shared" ca="1" si="6061"/>
        <v>0.72571104860840685</v>
      </c>
      <c r="D11514" s="1">
        <f t="shared" ca="1" si="6061"/>
        <v>0.21508078330788283</v>
      </c>
      <c r="E11514" s="1">
        <f t="shared" ca="1" si="6061"/>
        <v>0.46265253059127454</v>
      </c>
      <c r="G11514" s="1">
        <f t="shared" ca="1" si="6057"/>
        <v>2</v>
      </c>
      <c r="H11514" s="1">
        <f t="shared" ca="1" si="6058"/>
        <v>1</v>
      </c>
      <c r="I11514" s="1">
        <f t="shared" ca="1" si="6059"/>
        <v>4</v>
      </c>
      <c r="J11514" s="1">
        <f t="shared" ca="1" si="6060"/>
        <v>3</v>
      </c>
      <c r="K11514" s="1" t="str">
        <f ca="1">CONCATENATE(HLOOKUP(1,G11514:$J$13077,$B$1-A11514+2,FALSE),HLOOKUP(2,G11514:$J$13077,$B$1-A11514+2,FALSE),HLOOKUP(3,G11514:$J$13077,$B$1-A11514+2,FALSE),HLOOKUP(4,G11514:$J$13077,$B$1-A11514+2,FALSE))</f>
        <v>BADC</v>
      </c>
      <c r="L11514" s="1" t="str">
        <f t="shared" ca="1" si="6055"/>
        <v>BAD</v>
      </c>
      <c r="M11514" s="1" t="str">
        <f t="shared" ca="1" si="6056"/>
        <v>BA</v>
      </c>
    </row>
    <row r="11515" spans="1:13" ht="15" customHeight="1" x14ac:dyDescent="0.25">
      <c r="A11515" s="1">
        <v>11510</v>
      </c>
      <c r="B11515" s="1">
        <f t="shared" ca="1" si="6061"/>
        <v>0.7812398938140831</v>
      </c>
      <c r="C11515" s="1">
        <f t="shared" ca="1" si="6061"/>
        <v>0.33866679678382017</v>
      </c>
      <c r="D11515" s="1">
        <f t="shared" ca="1" si="6061"/>
        <v>0.10415213902173615</v>
      </c>
      <c r="E11515" s="1">
        <f t="shared" ca="1" si="6061"/>
        <v>0.53311368555100558</v>
      </c>
      <c r="G11515" s="1">
        <f t="shared" ca="1" si="6057"/>
        <v>1</v>
      </c>
      <c r="H11515" s="1">
        <f t="shared" ca="1" si="6058"/>
        <v>3</v>
      </c>
      <c r="I11515" s="1">
        <f t="shared" ca="1" si="6059"/>
        <v>4</v>
      </c>
      <c r="J11515" s="1">
        <f t="shared" ca="1" si="6060"/>
        <v>2</v>
      </c>
      <c r="K11515" s="1" t="str">
        <f ca="1">CONCATENATE(HLOOKUP(1,G11515:$J$13077,$B$1-A11515+2,FALSE),HLOOKUP(2,G11515:$J$13077,$B$1-A11515+2,FALSE),HLOOKUP(3,G11515:$J$13077,$B$1-A11515+2,FALSE),HLOOKUP(4,G11515:$J$13077,$B$1-A11515+2,FALSE))</f>
        <v>ADBC</v>
      </c>
      <c r="L11515" s="1" t="str">
        <f t="shared" ca="1" si="6055"/>
        <v>ADB</v>
      </c>
      <c r="M11515" s="1" t="str">
        <f t="shared" ca="1" si="6056"/>
        <v>AB</v>
      </c>
    </row>
    <row r="11516" spans="1:13" ht="15" customHeight="1" x14ac:dyDescent="0.25">
      <c r="A11516" s="1">
        <v>11511</v>
      </c>
      <c r="B11516" s="1">
        <f t="shared" ca="1" si="6061"/>
        <v>0.43716596546275699</v>
      </c>
      <c r="C11516" s="1">
        <f t="shared" ca="1" si="6061"/>
        <v>0.97994401564933586</v>
      </c>
      <c r="D11516" s="1">
        <f t="shared" ca="1" si="6061"/>
        <v>0.8072609870203491</v>
      </c>
      <c r="E11516" s="1">
        <f t="shared" ca="1" si="6061"/>
        <v>0.99875822274870052</v>
      </c>
      <c r="G11516" s="1">
        <f t="shared" ca="1" si="6057"/>
        <v>4</v>
      </c>
      <c r="H11516" s="1">
        <f t="shared" ca="1" si="6058"/>
        <v>2</v>
      </c>
      <c r="I11516" s="1">
        <f t="shared" ca="1" si="6059"/>
        <v>3</v>
      </c>
      <c r="J11516" s="1">
        <f t="shared" ca="1" si="6060"/>
        <v>1</v>
      </c>
      <c r="K11516" s="1" t="str">
        <f ca="1">CONCATENATE(HLOOKUP(1,G11516:$J$13077,$B$1-A11516+2,FALSE),HLOOKUP(2,G11516:$J$13077,$B$1-A11516+2,FALSE),HLOOKUP(3,G11516:$J$13077,$B$1-A11516+2,FALSE),HLOOKUP(4,G11516:$J$13077,$B$1-A11516+2,FALSE))</f>
        <v>DBCA</v>
      </c>
      <c r="L11516" s="1" t="str">
        <f t="shared" ca="1" si="6055"/>
        <v>DBA</v>
      </c>
      <c r="M11516" s="1" t="str">
        <f t="shared" ca="1" si="6056"/>
        <v>BA</v>
      </c>
    </row>
    <row r="11517" spans="1:13" ht="15" customHeight="1" x14ac:dyDescent="0.25">
      <c r="A11517" s="1">
        <v>11512</v>
      </c>
      <c r="B11517" s="1">
        <f t="shared" ca="1" si="6061"/>
        <v>0.51303302014786745</v>
      </c>
      <c r="C11517" s="1">
        <f t="shared" ca="1" si="6061"/>
        <v>0.36605762659249619</v>
      </c>
      <c r="D11517" s="1">
        <f t="shared" ca="1" si="6061"/>
        <v>0.96874104909340286</v>
      </c>
      <c r="E11517" s="1">
        <f t="shared" ca="1" si="6061"/>
        <v>0.32221983233552209</v>
      </c>
      <c r="G11517" s="1">
        <f t="shared" ca="1" si="6057"/>
        <v>2</v>
      </c>
      <c r="H11517" s="1">
        <f t="shared" ca="1" si="6058"/>
        <v>3</v>
      </c>
      <c r="I11517" s="1">
        <f t="shared" ca="1" si="6059"/>
        <v>1</v>
      </c>
      <c r="J11517" s="1">
        <f t="shared" ca="1" si="6060"/>
        <v>4</v>
      </c>
      <c r="K11517" s="1" t="str">
        <f ca="1">CONCATENATE(HLOOKUP(1,G11517:$J$13077,$B$1-A11517+2,FALSE),HLOOKUP(2,G11517:$J$13077,$B$1-A11517+2,FALSE),HLOOKUP(3,G11517:$J$13077,$B$1-A11517+2,FALSE),HLOOKUP(4,G11517:$J$13077,$B$1-A11517+2,FALSE))</f>
        <v>CABD</v>
      </c>
      <c r="L11517" s="1" t="str">
        <f t="shared" ca="1" si="6055"/>
        <v>ABD</v>
      </c>
      <c r="M11517" s="1" t="str">
        <f t="shared" ca="1" si="6056"/>
        <v>AB</v>
      </c>
    </row>
    <row r="11518" spans="1:13" ht="15" customHeight="1" x14ac:dyDescent="0.25">
      <c r="A11518" s="1">
        <v>11513</v>
      </c>
      <c r="B11518" s="1">
        <f t="shared" ca="1" si="6061"/>
        <v>8.4072224897092207E-2</v>
      </c>
      <c r="C11518" s="1">
        <f t="shared" ca="1" si="6061"/>
        <v>0.86397204811010131</v>
      </c>
      <c r="D11518" s="1">
        <f t="shared" ca="1" si="6061"/>
        <v>0.14925708224448897</v>
      </c>
      <c r="E11518" s="1">
        <f t="shared" ca="1" si="6061"/>
        <v>0.24686404077197122</v>
      </c>
      <c r="G11518" s="1">
        <f t="shared" ca="1" si="6057"/>
        <v>4</v>
      </c>
      <c r="H11518" s="1">
        <f t="shared" ca="1" si="6058"/>
        <v>1</v>
      </c>
      <c r="I11518" s="1">
        <f t="shared" ca="1" si="6059"/>
        <v>3</v>
      </c>
      <c r="J11518" s="1">
        <f t="shared" ca="1" si="6060"/>
        <v>2</v>
      </c>
      <c r="K11518" s="1" t="str">
        <f ca="1">CONCATENATE(HLOOKUP(1,G11518:$J$13077,$B$1-A11518+2,FALSE),HLOOKUP(2,G11518:$J$13077,$B$1-A11518+2,FALSE),HLOOKUP(3,G11518:$J$13077,$B$1-A11518+2,FALSE),HLOOKUP(4,G11518:$J$13077,$B$1-A11518+2,FALSE))</f>
        <v>BDCA</v>
      </c>
      <c r="L11518" s="1" t="str">
        <f t="shared" ca="1" si="6055"/>
        <v>BDA</v>
      </c>
      <c r="M11518" s="1" t="str">
        <f t="shared" ca="1" si="6056"/>
        <v>BA</v>
      </c>
    </row>
    <row r="11519" spans="1:13" ht="15" customHeight="1" x14ac:dyDescent="0.25">
      <c r="A11519" s="1">
        <v>11514</v>
      </c>
      <c r="B11519" s="1">
        <f t="shared" ca="1" si="6061"/>
        <v>0.3529984450362833</v>
      </c>
      <c r="C11519" s="1">
        <f t="shared" ca="1" si="6061"/>
        <v>0.25660489829414779</v>
      </c>
      <c r="D11519" s="1">
        <f t="shared" ca="1" si="6061"/>
        <v>0.23311851735053257</v>
      </c>
      <c r="E11519" s="1">
        <f t="shared" ca="1" si="6061"/>
        <v>0.18974107184405986</v>
      </c>
      <c r="G11519" s="1">
        <f t="shared" ca="1" si="6057"/>
        <v>1</v>
      </c>
      <c r="H11519" s="1">
        <f t="shared" ca="1" si="6058"/>
        <v>2</v>
      </c>
      <c r="I11519" s="1">
        <f t="shared" ca="1" si="6059"/>
        <v>3</v>
      </c>
      <c r="J11519" s="1">
        <f t="shared" ca="1" si="6060"/>
        <v>4</v>
      </c>
      <c r="K11519" s="1" t="str">
        <f ca="1">CONCATENATE(HLOOKUP(1,G11519:$J$13077,$B$1-A11519+2,FALSE),HLOOKUP(2,G11519:$J$13077,$B$1-A11519+2,FALSE),HLOOKUP(3,G11519:$J$13077,$B$1-A11519+2,FALSE),HLOOKUP(4,G11519:$J$13077,$B$1-A11519+2,FALSE))</f>
        <v>ABCD</v>
      </c>
      <c r="L11519" s="1" t="str">
        <f t="shared" ca="1" si="6055"/>
        <v>ABD</v>
      </c>
      <c r="M11519" s="1" t="str">
        <f t="shared" ca="1" si="6056"/>
        <v>AB</v>
      </c>
    </row>
    <row r="11520" spans="1:13" ht="15" customHeight="1" x14ac:dyDescent="0.25">
      <c r="A11520" s="1">
        <v>11515</v>
      </c>
      <c r="B11520" s="1">
        <f t="shared" ca="1" si="6061"/>
        <v>3.0732784536684932E-2</v>
      </c>
      <c r="C11520" s="1">
        <f t="shared" ca="1" si="6061"/>
        <v>6.3458049418783746E-2</v>
      </c>
      <c r="D11520" s="1">
        <f t="shared" ca="1" si="6061"/>
        <v>5.9734629408370266E-2</v>
      </c>
      <c r="E11520" s="1">
        <f t="shared" ca="1" si="6061"/>
        <v>0.69863028841106745</v>
      </c>
      <c r="G11520" s="1">
        <f t="shared" ca="1" si="6057"/>
        <v>4</v>
      </c>
      <c r="H11520" s="1">
        <f t="shared" ca="1" si="6058"/>
        <v>2</v>
      </c>
      <c r="I11520" s="1">
        <f t="shared" ca="1" si="6059"/>
        <v>3</v>
      </c>
      <c r="J11520" s="1">
        <f t="shared" ca="1" si="6060"/>
        <v>1</v>
      </c>
      <c r="K11520" s="1" t="str">
        <f ca="1">CONCATENATE(HLOOKUP(1,G11520:$J$13077,$B$1-A11520+2,FALSE),HLOOKUP(2,G11520:$J$13077,$B$1-A11520+2,FALSE),HLOOKUP(3,G11520:$J$13077,$B$1-A11520+2,FALSE),HLOOKUP(4,G11520:$J$13077,$B$1-A11520+2,FALSE))</f>
        <v>DBCA</v>
      </c>
      <c r="L11520" s="1" t="str">
        <f t="shared" ca="1" si="6055"/>
        <v>DBA</v>
      </c>
      <c r="M11520" s="1" t="str">
        <f t="shared" ca="1" si="6056"/>
        <v>BA</v>
      </c>
    </row>
    <row r="11521" spans="1:13" ht="15" customHeight="1" x14ac:dyDescent="0.25">
      <c r="A11521" s="1">
        <v>11516</v>
      </c>
      <c r="B11521" s="1">
        <f t="shared" ca="1" si="6061"/>
        <v>0.80520274302345385</v>
      </c>
      <c r="C11521" s="1">
        <f t="shared" ca="1" si="6061"/>
        <v>0.85153843571284815</v>
      </c>
      <c r="D11521" s="1">
        <f t="shared" ca="1" si="6061"/>
        <v>0.4964214017695795</v>
      </c>
      <c r="E11521" s="1">
        <f t="shared" ca="1" si="6061"/>
        <v>5.5432736097817847E-2</v>
      </c>
      <c r="G11521" s="1">
        <f t="shared" ca="1" si="6057"/>
        <v>2</v>
      </c>
      <c r="H11521" s="1">
        <f t="shared" ca="1" si="6058"/>
        <v>1</v>
      </c>
      <c r="I11521" s="1">
        <f t="shared" ca="1" si="6059"/>
        <v>3</v>
      </c>
      <c r="J11521" s="1">
        <f t="shared" ca="1" si="6060"/>
        <v>4</v>
      </c>
      <c r="K11521" s="1" t="str">
        <f ca="1">CONCATENATE(HLOOKUP(1,G11521:$J$13077,$B$1-A11521+2,FALSE),HLOOKUP(2,G11521:$J$13077,$B$1-A11521+2,FALSE),HLOOKUP(3,G11521:$J$13077,$B$1-A11521+2,FALSE),HLOOKUP(4,G11521:$J$13077,$B$1-A11521+2,FALSE))</f>
        <v>BACD</v>
      </c>
      <c r="L11521" s="1" t="str">
        <f t="shared" ca="1" si="6055"/>
        <v>BAD</v>
      </c>
      <c r="M11521" s="1" t="str">
        <f t="shared" ca="1" si="6056"/>
        <v>BA</v>
      </c>
    </row>
    <row r="11522" spans="1:13" ht="15" customHeight="1" x14ac:dyDescent="0.25">
      <c r="A11522" s="1">
        <v>11517</v>
      </c>
      <c r="B11522" s="1">
        <f t="shared" ca="1" si="6061"/>
        <v>0.20907452213552125</v>
      </c>
      <c r="C11522" s="1">
        <f t="shared" ca="1" si="6061"/>
        <v>0.65834419505509412</v>
      </c>
      <c r="D11522" s="1">
        <f t="shared" ca="1" si="6061"/>
        <v>0.22319106026293201</v>
      </c>
      <c r="E11522" s="1">
        <f t="shared" ca="1" si="6061"/>
        <v>0.41130621503350218</v>
      </c>
      <c r="G11522" s="1">
        <f t="shared" ca="1" si="6057"/>
        <v>4</v>
      </c>
      <c r="H11522" s="1">
        <f t="shared" ca="1" si="6058"/>
        <v>1</v>
      </c>
      <c r="I11522" s="1">
        <f t="shared" ca="1" si="6059"/>
        <v>3</v>
      </c>
      <c r="J11522" s="1">
        <f t="shared" ca="1" si="6060"/>
        <v>2</v>
      </c>
      <c r="K11522" s="1" t="str">
        <f ca="1">CONCATENATE(HLOOKUP(1,G11522:$J$13077,$B$1-A11522+2,FALSE),HLOOKUP(2,G11522:$J$13077,$B$1-A11522+2,FALSE),HLOOKUP(3,G11522:$J$13077,$B$1-A11522+2,FALSE),HLOOKUP(4,G11522:$J$13077,$B$1-A11522+2,FALSE))</f>
        <v>BDCA</v>
      </c>
      <c r="L11522" s="1" t="str">
        <f t="shared" ca="1" si="6055"/>
        <v>BDA</v>
      </c>
      <c r="M11522" s="1" t="str">
        <f t="shared" ca="1" si="6056"/>
        <v>BA</v>
      </c>
    </row>
    <row r="11523" spans="1:13" ht="15" customHeight="1" x14ac:dyDescent="0.25">
      <c r="A11523" s="1">
        <v>11518</v>
      </c>
      <c r="B11523" s="1">
        <f t="shared" ca="1" si="6061"/>
        <v>2.5510319642952917E-2</v>
      </c>
      <c r="C11523" s="1">
        <f t="shared" ca="1" si="6061"/>
        <v>0.37244139811532517</v>
      </c>
      <c r="D11523" s="1">
        <f t="shared" ca="1" si="6061"/>
        <v>0.86381938822500826</v>
      </c>
      <c r="E11523" s="1">
        <f t="shared" ca="1" si="6061"/>
        <v>0.8406026838320716</v>
      </c>
      <c r="G11523" s="1">
        <f t="shared" ca="1" si="6057"/>
        <v>4</v>
      </c>
      <c r="H11523" s="1">
        <f t="shared" ca="1" si="6058"/>
        <v>3</v>
      </c>
      <c r="I11523" s="1">
        <f t="shared" ca="1" si="6059"/>
        <v>1</v>
      </c>
      <c r="J11523" s="1">
        <f t="shared" ca="1" si="6060"/>
        <v>2</v>
      </c>
      <c r="K11523" s="1" t="str">
        <f ca="1">CONCATENATE(HLOOKUP(1,G11523:$J$13077,$B$1-A11523+2,FALSE),HLOOKUP(2,G11523:$J$13077,$B$1-A11523+2,FALSE),HLOOKUP(3,G11523:$J$13077,$B$1-A11523+2,FALSE),HLOOKUP(4,G11523:$J$13077,$B$1-A11523+2,FALSE))</f>
        <v>CDBA</v>
      </c>
      <c r="L11523" s="1" t="str">
        <f t="shared" ca="1" si="6055"/>
        <v>DBA</v>
      </c>
      <c r="M11523" s="1" t="str">
        <f t="shared" ca="1" si="6056"/>
        <v>BA</v>
      </c>
    </row>
    <row r="11524" spans="1:13" ht="15" customHeight="1" x14ac:dyDescent="0.25">
      <c r="A11524" s="1">
        <v>11519</v>
      </c>
      <c r="B11524" s="1">
        <f t="shared" ca="1" si="6061"/>
        <v>0.55921806841156096</v>
      </c>
      <c r="C11524" s="1">
        <f t="shared" ca="1" si="6061"/>
        <v>0.82062377843670831</v>
      </c>
      <c r="D11524" s="1">
        <f t="shared" ca="1" si="6061"/>
        <v>0.20071472912974098</v>
      </c>
      <c r="E11524" s="1">
        <f t="shared" ca="1" si="6061"/>
        <v>0.4386837015082069</v>
      </c>
      <c r="G11524" s="1">
        <f t="shared" ca="1" si="6057"/>
        <v>2</v>
      </c>
      <c r="H11524" s="1">
        <f t="shared" ca="1" si="6058"/>
        <v>1</v>
      </c>
      <c r="I11524" s="1">
        <f t="shared" ca="1" si="6059"/>
        <v>4</v>
      </c>
      <c r="J11524" s="1">
        <f t="shared" ca="1" si="6060"/>
        <v>3</v>
      </c>
      <c r="K11524" s="1" t="str">
        <f ca="1">CONCATENATE(HLOOKUP(1,G11524:$J$13077,$B$1-A11524+2,FALSE),HLOOKUP(2,G11524:$J$13077,$B$1-A11524+2,FALSE),HLOOKUP(3,G11524:$J$13077,$B$1-A11524+2,FALSE),HLOOKUP(4,G11524:$J$13077,$B$1-A11524+2,FALSE))</f>
        <v>BADC</v>
      </c>
      <c r="L11524" s="1" t="str">
        <f t="shared" ca="1" si="6055"/>
        <v>BAD</v>
      </c>
      <c r="M11524" s="1" t="str">
        <f t="shared" ca="1" si="6056"/>
        <v>BA</v>
      </c>
    </row>
    <row r="11525" spans="1:13" ht="15" customHeight="1" x14ac:dyDescent="0.25">
      <c r="A11525" s="1">
        <v>11520</v>
      </c>
      <c r="B11525" s="1">
        <f t="shared" ca="1" si="6061"/>
        <v>0.58977249196927284</v>
      </c>
      <c r="C11525" s="1">
        <f t="shared" ca="1" si="6061"/>
        <v>0.31568001443778726</v>
      </c>
      <c r="D11525" s="1">
        <f t="shared" ca="1" si="6061"/>
        <v>0.2929061530032272</v>
      </c>
      <c r="E11525" s="1">
        <f t="shared" ca="1" si="6061"/>
        <v>0.25309995414148112</v>
      </c>
      <c r="G11525" s="1">
        <f t="shared" ca="1" si="6057"/>
        <v>1</v>
      </c>
      <c r="H11525" s="1">
        <f t="shared" ca="1" si="6058"/>
        <v>2</v>
      </c>
      <c r="I11525" s="1">
        <f t="shared" ca="1" si="6059"/>
        <v>3</v>
      </c>
      <c r="J11525" s="1">
        <f t="shared" ca="1" si="6060"/>
        <v>4</v>
      </c>
      <c r="K11525" s="1" t="str">
        <f ca="1">CONCATENATE(HLOOKUP(1,G11525:$J$13077,$B$1-A11525+2,FALSE),HLOOKUP(2,G11525:$J$13077,$B$1-A11525+2,FALSE),HLOOKUP(3,G11525:$J$13077,$B$1-A11525+2,FALSE),HLOOKUP(4,G11525:$J$13077,$B$1-A11525+2,FALSE))</f>
        <v>ABCD</v>
      </c>
      <c r="L11525" s="1" t="str">
        <f t="shared" ca="1" si="6055"/>
        <v>ABD</v>
      </c>
      <c r="M11525" s="1" t="str">
        <f t="shared" ca="1" si="6056"/>
        <v>AB</v>
      </c>
    </row>
    <row r="11526" spans="1:13" ht="15" customHeight="1" x14ac:dyDescent="0.25">
      <c r="A11526" s="1">
        <v>11521</v>
      </c>
      <c r="B11526" s="1">
        <f t="shared" ca="1" si="6061"/>
        <v>0.69590060523604902</v>
      </c>
      <c r="C11526" s="1">
        <f t="shared" ca="1" si="6061"/>
        <v>0.20691038431164499</v>
      </c>
      <c r="D11526" s="1">
        <f t="shared" ca="1" si="6061"/>
        <v>0.34060430315739498</v>
      </c>
      <c r="E11526" s="1">
        <f t="shared" ca="1" si="6061"/>
        <v>0.53955703815551082</v>
      </c>
      <c r="G11526" s="1">
        <f t="shared" ca="1" si="6057"/>
        <v>1</v>
      </c>
      <c r="H11526" s="1">
        <f t="shared" ca="1" si="6058"/>
        <v>4</v>
      </c>
      <c r="I11526" s="1">
        <f t="shared" ca="1" si="6059"/>
        <v>3</v>
      </c>
      <c r="J11526" s="1">
        <f t="shared" ca="1" si="6060"/>
        <v>2</v>
      </c>
      <c r="K11526" s="1" t="str">
        <f ca="1">CONCATENATE(HLOOKUP(1,G11526:$J$13077,$B$1-A11526+2,FALSE),HLOOKUP(2,G11526:$J$13077,$B$1-A11526+2,FALSE),HLOOKUP(3,G11526:$J$13077,$B$1-A11526+2,FALSE),HLOOKUP(4,G11526:$J$13077,$B$1-A11526+2,FALSE))</f>
        <v>ADCB</v>
      </c>
      <c r="L11526" s="1" t="str">
        <f t="shared" ca="1" si="6055"/>
        <v>ADB</v>
      </c>
      <c r="M11526" s="1" t="str">
        <f t="shared" ca="1" si="6056"/>
        <v>AB</v>
      </c>
    </row>
    <row r="11527" spans="1:13" ht="15" customHeight="1" x14ac:dyDescent="0.25">
      <c r="A11527" s="1">
        <v>11522</v>
      </c>
      <c r="B11527" s="1">
        <f t="shared" ca="1" si="6061"/>
        <v>0.8591465153539285</v>
      </c>
      <c r="C11527" s="1">
        <f t="shared" ca="1" si="6061"/>
        <v>0.73338264921647767</v>
      </c>
      <c r="D11527" s="1">
        <f t="shared" ca="1" si="6061"/>
        <v>0.43843512122665629</v>
      </c>
      <c r="E11527" s="1">
        <f t="shared" ca="1" si="6061"/>
        <v>1.2424827265896443E-2</v>
      </c>
      <c r="G11527" s="1">
        <f t="shared" ca="1" si="6057"/>
        <v>1</v>
      </c>
      <c r="H11527" s="1">
        <f t="shared" ca="1" si="6058"/>
        <v>2</v>
      </c>
      <c r="I11527" s="1">
        <f t="shared" ca="1" si="6059"/>
        <v>3</v>
      </c>
      <c r="J11527" s="1">
        <f t="shared" ca="1" si="6060"/>
        <v>4</v>
      </c>
      <c r="K11527" s="1" t="str">
        <f ca="1">CONCATENATE(HLOOKUP(1,G11527:$J$13077,$B$1-A11527+2,FALSE),HLOOKUP(2,G11527:$J$13077,$B$1-A11527+2,FALSE),HLOOKUP(3,G11527:$J$13077,$B$1-A11527+2,FALSE),HLOOKUP(4,G11527:$J$13077,$B$1-A11527+2,FALSE))</f>
        <v>ABCD</v>
      </c>
      <c r="L11527" s="1" t="str">
        <f t="shared" ca="1" si="6055"/>
        <v>ABD</v>
      </c>
      <c r="M11527" s="1" t="str">
        <f t="shared" ca="1" si="6056"/>
        <v>AB</v>
      </c>
    </row>
    <row r="11528" spans="1:13" ht="15" customHeight="1" x14ac:dyDescent="0.25">
      <c r="A11528" s="1">
        <v>11523</v>
      </c>
      <c r="B11528" s="1">
        <f t="shared" ca="1" si="6061"/>
        <v>0.18967957089188858</v>
      </c>
      <c r="C11528" s="1">
        <f t="shared" ca="1" si="6061"/>
        <v>0.23409186554359174</v>
      </c>
      <c r="D11528" s="1">
        <f t="shared" ca="1" si="6061"/>
        <v>0.23690298213226246</v>
      </c>
      <c r="E11528" s="1">
        <f t="shared" ca="1" si="6061"/>
        <v>0.91260592841392496</v>
      </c>
      <c r="G11528" s="1">
        <f t="shared" ca="1" si="6057"/>
        <v>4</v>
      </c>
      <c r="H11528" s="1">
        <f t="shared" ca="1" si="6058"/>
        <v>3</v>
      </c>
      <c r="I11528" s="1">
        <f t="shared" ca="1" si="6059"/>
        <v>2</v>
      </c>
      <c r="J11528" s="1">
        <f t="shared" ca="1" si="6060"/>
        <v>1</v>
      </c>
      <c r="K11528" s="1" t="str">
        <f ca="1">CONCATENATE(HLOOKUP(1,G11528:$J$13077,$B$1-A11528+2,FALSE),HLOOKUP(2,G11528:$J$13077,$B$1-A11528+2,FALSE),HLOOKUP(3,G11528:$J$13077,$B$1-A11528+2,FALSE),HLOOKUP(4,G11528:$J$13077,$B$1-A11528+2,FALSE))</f>
        <v>DCBA</v>
      </c>
      <c r="L11528" s="1" t="str">
        <f t="shared" ca="1" si="6055"/>
        <v>DBA</v>
      </c>
      <c r="M11528" s="1" t="str">
        <f t="shared" ca="1" si="6056"/>
        <v>BA</v>
      </c>
    </row>
    <row r="11529" spans="1:13" ht="15" customHeight="1" x14ac:dyDescent="0.25">
      <c r="A11529" s="1">
        <v>11524</v>
      </c>
      <c r="B11529" s="1">
        <f t="shared" ca="1" si="6061"/>
        <v>0.92312719818870714</v>
      </c>
      <c r="C11529" s="1">
        <f t="shared" ca="1" si="6061"/>
        <v>0.44653427339629725</v>
      </c>
      <c r="D11529" s="1">
        <f t="shared" ca="1" si="6061"/>
        <v>0.35307977434159754</v>
      </c>
      <c r="E11529" s="1">
        <f t="shared" ca="1" si="6061"/>
        <v>0.47312787823822844</v>
      </c>
      <c r="G11529" s="1">
        <f t="shared" ca="1" si="6057"/>
        <v>1</v>
      </c>
      <c r="H11529" s="1">
        <f t="shared" ca="1" si="6058"/>
        <v>3</v>
      </c>
      <c r="I11529" s="1">
        <f t="shared" ca="1" si="6059"/>
        <v>4</v>
      </c>
      <c r="J11529" s="1">
        <f t="shared" ca="1" si="6060"/>
        <v>2</v>
      </c>
      <c r="K11529" s="1" t="str">
        <f ca="1">CONCATENATE(HLOOKUP(1,G11529:$J$13077,$B$1-A11529+2,FALSE),HLOOKUP(2,G11529:$J$13077,$B$1-A11529+2,FALSE),HLOOKUP(3,G11529:$J$13077,$B$1-A11529+2,FALSE),HLOOKUP(4,G11529:$J$13077,$B$1-A11529+2,FALSE))</f>
        <v>ADBC</v>
      </c>
      <c r="L11529" s="1" t="str">
        <f t="shared" ca="1" si="6055"/>
        <v>ADB</v>
      </c>
      <c r="M11529" s="1" t="str">
        <f t="shared" ca="1" si="6056"/>
        <v>AB</v>
      </c>
    </row>
    <row r="11530" spans="1:13" ht="15" customHeight="1" x14ac:dyDescent="0.25">
      <c r="A11530" s="1">
        <v>11525</v>
      </c>
      <c r="B11530" s="1">
        <f t="shared" ca="1" si="6061"/>
        <v>0.42454547838669232</v>
      </c>
      <c r="C11530" s="1">
        <f t="shared" ca="1" si="6061"/>
        <v>0.81641298431150366</v>
      </c>
      <c r="D11530" s="1">
        <f t="shared" ca="1" si="6061"/>
        <v>0.59858175312016992</v>
      </c>
      <c r="E11530" s="1">
        <f t="shared" ca="1" si="6061"/>
        <v>1.6172485100735545E-2</v>
      </c>
      <c r="G11530" s="1">
        <f t="shared" ca="1" si="6057"/>
        <v>3</v>
      </c>
      <c r="H11530" s="1">
        <f t="shared" ca="1" si="6058"/>
        <v>1</v>
      </c>
      <c r="I11530" s="1">
        <f t="shared" ca="1" si="6059"/>
        <v>2</v>
      </c>
      <c r="J11530" s="1">
        <f t="shared" ca="1" si="6060"/>
        <v>4</v>
      </c>
      <c r="K11530" s="1" t="str">
        <f ca="1">CONCATENATE(HLOOKUP(1,G11530:$J$13077,$B$1-A11530+2,FALSE),HLOOKUP(2,G11530:$J$13077,$B$1-A11530+2,FALSE),HLOOKUP(3,G11530:$J$13077,$B$1-A11530+2,FALSE),HLOOKUP(4,G11530:$J$13077,$B$1-A11530+2,FALSE))</f>
        <v>BCAD</v>
      </c>
      <c r="L11530" s="1" t="str">
        <f t="shared" ref="L11530:L11593" ca="1" si="6062">SUBSTITUTE(K11530,P$6,"")</f>
        <v>BAD</v>
      </c>
      <c r="M11530" s="1" t="str">
        <f t="shared" ref="M11530:M11593" ca="1" si="6063">SUBSTITUTE(L11530,R$6,"")</f>
        <v>BA</v>
      </c>
    </row>
    <row r="11531" spans="1:13" ht="15" customHeight="1" x14ac:dyDescent="0.25">
      <c r="A11531" s="1">
        <v>11526</v>
      </c>
      <c r="B11531" s="1">
        <f t="shared" ca="1" si="6061"/>
        <v>0.35893097105118388</v>
      </c>
      <c r="C11531" s="1">
        <f t="shared" ca="1" si="6061"/>
        <v>0.28740410296279062</v>
      </c>
      <c r="D11531" s="1">
        <f t="shared" ca="1" si="6061"/>
        <v>0.75346033751690322</v>
      </c>
      <c r="E11531" s="1">
        <f t="shared" ca="1" si="6061"/>
        <v>0.11050583765979038</v>
      </c>
      <c r="G11531" s="1">
        <f t="shared" ca="1" si="6057"/>
        <v>2</v>
      </c>
      <c r="H11531" s="1">
        <f t="shared" ca="1" si="6058"/>
        <v>3</v>
      </c>
      <c r="I11531" s="1">
        <f t="shared" ca="1" si="6059"/>
        <v>1</v>
      </c>
      <c r="J11531" s="1">
        <f t="shared" ca="1" si="6060"/>
        <v>4</v>
      </c>
      <c r="K11531" s="1" t="str">
        <f ca="1">CONCATENATE(HLOOKUP(1,G11531:$J$13077,$B$1-A11531+2,FALSE),HLOOKUP(2,G11531:$J$13077,$B$1-A11531+2,FALSE),HLOOKUP(3,G11531:$J$13077,$B$1-A11531+2,FALSE),HLOOKUP(4,G11531:$J$13077,$B$1-A11531+2,FALSE))</f>
        <v>CABD</v>
      </c>
      <c r="L11531" s="1" t="str">
        <f t="shared" ca="1" si="6062"/>
        <v>ABD</v>
      </c>
      <c r="M11531" s="1" t="str">
        <f t="shared" ca="1" si="6063"/>
        <v>AB</v>
      </c>
    </row>
    <row r="11532" spans="1:13" ht="15" customHeight="1" x14ac:dyDescent="0.25">
      <c r="A11532" s="1">
        <v>11527</v>
      </c>
      <c r="B11532" s="1">
        <f t="shared" ca="1" si="6061"/>
        <v>0.55748692243057441</v>
      </c>
      <c r="C11532" s="1">
        <f t="shared" ca="1" si="6061"/>
        <v>0.97430755268775038</v>
      </c>
      <c r="D11532" s="1">
        <f t="shared" ca="1" si="6061"/>
        <v>0.51521011594532784</v>
      </c>
      <c r="E11532" s="1">
        <f t="shared" ca="1" si="6061"/>
        <v>0.44337726754304863</v>
      </c>
      <c r="G11532" s="1">
        <f t="shared" ref="G11532:G11595" ca="1" si="6064">_xlfn.RANK.EQ(B11532,$B11532:$E11532)</f>
        <v>2</v>
      </c>
      <c r="H11532" s="1">
        <f t="shared" ref="H11532:H11595" ca="1" si="6065">_xlfn.RANK.EQ(C11532,$B11532:$E11532)</f>
        <v>1</v>
      </c>
      <c r="I11532" s="1">
        <f t="shared" ref="I11532:I11595" ca="1" si="6066">_xlfn.RANK.EQ(D11532,$B11532:$E11532)</f>
        <v>3</v>
      </c>
      <c r="J11532" s="1">
        <f t="shared" ref="J11532:J11595" ca="1" si="6067">_xlfn.RANK.EQ(E11532,$B11532:$E11532)</f>
        <v>4</v>
      </c>
      <c r="K11532" s="1" t="str">
        <f ca="1">CONCATENATE(HLOOKUP(1,G11532:$J$13077,$B$1-A11532+2,FALSE),HLOOKUP(2,G11532:$J$13077,$B$1-A11532+2,FALSE),HLOOKUP(3,G11532:$J$13077,$B$1-A11532+2,FALSE),HLOOKUP(4,G11532:$J$13077,$B$1-A11532+2,FALSE))</f>
        <v>BACD</v>
      </c>
      <c r="L11532" s="1" t="str">
        <f t="shared" ca="1" si="6062"/>
        <v>BAD</v>
      </c>
      <c r="M11532" s="1" t="str">
        <f t="shared" ca="1" si="6063"/>
        <v>BA</v>
      </c>
    </row>
    <row r="11533" spans="1:13" ht="15" customHeight="1" x14ac:dyDescent="0.25">
      <c r="A11533" s="1">
        <v>11528</v>
      </c>
      <c r="B11533" s="1">
        <f t="shared" ca="1" si="6061"/>
        <v>0.52164140564912631</v>
      </c>
      <c r="C11533" s="1">
        <f t="shared" ca="1" si="6061"/>
        <v>0.96671306267534629</v>
      </c>
      <c r="D11533" s="1">
        <f t="shared" ca="1" si="6061"/>
        <v>0.78480854929727262</v>
      </c>
      <c r="E11533" s="1">
        <f t="shared" ca="1" si="6061"/>
        <v>0.12017073615613683</v>
      </c>
      <c r="G11533" s="1">
        <f t="shared" ca="1" si="6064"/>
        <v>3</v>
      </c>
      <c r="H11533" s="1">
        <f t="shared" ca="1" si="6065"/>
        <v>1</v>
      </c>
      <c r="I11533" s="1">
        <f t="shared" ca="1" si="6066"/>
        <v>2</v>
      </c>
      <c r="J11533" s="1">
        <f t="shared" ca="1" si="6067"/>
        <v>4</v>
      </c>
      <c r="K11533" s="1" t="str">
        <f ca="1">CONCATENATE(HLOOKUP(1,G11533:$J$13077,$B$1-A11533+2,FALSE),HLOOKUP(2,G11533:$J$13077,$B$1-A11533+2,FALSE),HLOOKUP(3,G11533:$J$13077,$B$1-A11533+2,FALSE),HLOOKUP(4,G11533:$J$13077,$B$1-A11533+2,FALSE))</f>
        <v>BCAD</v>
      </c>
      <c r="L11533" s="1" t="str">
        <f t="shared" ca="1" si="6062"/>
        <v>BAD</v>
      </c>
      <c r="M11533" s="1" t="str">
        <f t="shared" ca="1" si="6063"/>
        <v>BA</v>
      </c>
    </row>
    <row r="11534" spans="1:13" ht="15" customHeight="1" x14ac:dyDescent="0.25">
      <c r="A11534" s="1">
        <v>11529</v>
      </c>
      <c r="B11534" s="1">
        <f t="shared" ca="1" si="6061"/>
        <v>0.58406454464334023</v>
      </c>
      <c r="C11534" s="1">
        <f t="shared" ca="1" si="6061"/>
        <v>0.57290931528758804</v>
      </c>
      <c r="D11534" s="1">
        <f t="shared" ca="1" si="6061"/>
        <v>0.54612227506475386</v>
      </c>
      <c r="E11534" s="1">
        <f t="shared" ca="1" si="6061"/>
        <v>0.12298840294518842</v>
      </c>
      <c r="G11534" s="1">
        <f t="shared" ca="1" si="6064"/>
        <v>1</v>
      </c>
      <c r="H11534" s="1">
        <f t="shared" ca="1" si="6065"/>
        <v>2</v>
      </c>
      <c r="I11534" s="1">
        <f t="shared" ca="1" si="6066"/>
        <v>3</v>
      </c>
      <c r="J11534" s="1">
        <f t="shared" ca="1" si="6067"/>
        <v>4</v>
      </c>
      <c r="K11534" s="1" t="str">
        <f ca="1">CONCATENATE(HLOOKUP(1,G11534:$J$13077,$B$1-A11534+2,FALSE),HLOOKUP(2,G11534:$J$13077,$B$1-A11534+2,FALSE),HLOOKUP(3,G11534:$J$13077,$B$1-A11534+2,FALSE),HLOOKUP(4,G11534:$J$13077,$B$1-A11534+2,FALSE))</f>
        <v>ABCD</v>
      </c>
      <c r="L11534" s="1" t="str">
        <f t="shared" ca="1" si="6062"/>
        <v>ABD</v>
      </c>
      <c r="M11534" s="1" t="str">
        <f t="shared" ca="1" si="6063"/>
        <v>AB</v>
      </c>
    </row>
    <row r="11535" spans="1:13" ht="15" customHeight="1" x14ac:dyDescent="0.25">
      <c r="A11535" s="1">
        <v>11530</v>
      </c>
      <c r="B11535" s="1">
        <f t="shared" ca="1" si="6061"/>
        <v>0.27265311260614522</v>
      </c>
      <c r="C11535" s="1">
        <f t="shared" ca="1" si="6061"/>
        <v>0.38114000841911122</v>
      </c>
      <c r="D11535" s="1">
        <f t="shared" ca="1" si="6061"/>
        <v>0.43491860282187766</v>
      </c>
      <c r="E11535" s="1">
        <f t="shared" ca="1" si="6061"/>
        <v>0.90670387015428611</v>
      </c>
      <c r="G11535" s="1">
        <f t="shared" ca="1" si="6064"/>
        <v>4</v>
      </c>
      <c r="H11535" s="1">
        <f t="shared" ca="1" si="6065"/>
        <v>3</v>
      </c>
      <c r="I11535" s="1">
        <f t="shared" ca="1" si="6066"/>
        <v>2</v>
      </c>
      <c r="J11535" s="1">
        <f t="shared" ca="1" si="6067"/>
        <v>1</v>
      </c>
      <c r="K11535" s="1" t="str">
        <f ca="1">CONCATENATE(HLOOKUP(1,G11535:$J$13077,$B$1-A11535+2,FALSE),HLOOKUP(2,G11535:$J$13077,$B$1-A11535+2,FALSE),HLOOKUP(3,G11535:$J$13077,$B$1-A11535+2,FALSE),HLOOKUP(4,G11535:$J$13077,$B$1-A11535+2,FALSE))</f>
        <v>DCBA</v>
      </c>
      <c r="L11535" s="1" t="str">
        <f t="shared" ca="1" si="6062"/>
        <v>DBA</v>
      </c>
      <c r="M11535" s="1" t="str">
        <f t="shared" ca="1" si="6063"/>
        <v>BA</v>
      </c>
    </row>
    <row r="11536" spans="1:13" ht="15" customHeight="1" x14ac:dyDescent="0.25">
      <c r="A11536" s="1">
        <v>11531</v>
      </c>
      <c r="B11536" s="1">
        <f t="shared" ca="1" si="6061"/>
        <v>0.89210899079801576</v>
      </c>
      <c r="C11536" s="1">
        <f t="shared" ca="1" si="6061"/>
        <v>0.99847446974177068</v>
      </c>
      <c r="D11536" s="1">
        <f t="shared" ca="1" si="6061"/>
        <v>3.0920413021751081E-3</v>
      </c>
      <c r="E11536" s="1">
        <f t="shared" ca="1" si="6061"/>
        <v>0.69539426659317416</v>
      </c>
      <c r="G11536" s="1">
        <f t="shared" ca="1" si="6064"/>
        <v>2</v>
      </c>
      <c r="H11536" s="1">
        <f t="shared" ca="1" si="6065"/>
        <v>1</v>
      </c>
      <c r="I11536" s="1">
        <f t="shared" ca="1" si="6066"/>
        <v>4</v>
      </c>
      <c r="J11536" s="1">
        <f t="shared" ca="1" si="6067"/>
        <v>3</v>
      </c>
      <c r="K11536" s="1" t="str">
        <f ca="1">CONCATENATE(HLOOKUP(1,G11536:$J$13077,$B$1-A11536+2,FALSE),HLOOKUP(2,G11536:$J$13077,$B$1-A11536+2,FALSE),HLOOKUP(3,G11536:$J$13077,$B$1-A11536+2,FALSE),HLOOKUP(4,G11536:$J$13077,$B$1-A11536+2,FALSE))</f>
        <v>BADC</v>
      </c>
      <c r="L11536" s="1" t="str">
        <f t="shared" ca="1" si="6062"/>
        <v>BAD</v>
      </c>
      <c r="M11536" s="1" t="str">
        <f t="shared" ca="1" si="6063"/>
        <v>BA</v>
      </c>
    </row>
    <row r="11537" spans="1:13" ht="15" customHeight="1" x14ac:dyDescent="0.25">
      <c r="A11537" s="1">
        <v>11532</v>
      </c>
      <c r="B11537" s="1">
        <f t="shared" ca="1" si="6061"/>
        <v>0.28736752342048211</v>
      </c>
      <c r="C11537" s="1">
        <f t="shared" ca="1" si="6061"/>
        <v>0.9077259229567135</v>
      </c>
      <c r="D11537" s="1">
        <f t="shared" ca="1" si="6061"/>
        <v>0.45816179271705004</v>
      </c>
      <c r="E11537" s="1">
        <f t="shared" ca="1" si="6061"/>
        <v>0.98461328180115892</v>
      </c>
      <c r="G11537" s="1">
        <f t="shared" ca="1" si="6064"/>
        <v>4</v>
      </c>
      <c r="H11537" s="1">
        <f t="shared" ca="1" si="6065"/>
        <v>2</v>
      </c>
      <c r="I11537" s="1">
        <f t="shared" ca="1" si="6066"/>
        <v>3</v>
      </c>
      <c r="J11537" s="1">
        <f t="shared" ca="1" si="6067"/>
        <v>1</v>
      </c>
      <c r="K11537" s="1" t="str">
        <f ca="1">CONCATENATE(HLOOKUP(1,G11537:$J$13077,$B$1-A11537+2,FALSE),HLOOKUP(2,G11537:$J$13077,$B$1-A11537+2,FALSE),HLOOKUP(3,G11537:$J$13077,$B$1-A11537+2,FALSE),HLOOKUP(4,G11537:$J$13077,$B$1-A11537+2,FALSE))</f>
        <v>DBCA</v>
      </c>
      <c r="L11537" s="1" t="str">
        <f t="shared" ca="1" si="6062"/>
        <v>DBA</v>
      </c>
      <c r="M11537" s="1" t="str">
        <f t="shared" ca="1" si="6063"/>
        <v>BA</v>
      </c>
    </row>
    <row r="11538" spans="1:13" ht="15" customHeight="1" x14ac:dyDescent="0.25">
      <c r="A11538" s="1">
        <v>11533</v>
      </c>
      <c r="B11538" s="1">
        <f t="shared" ca="1" si="6061"/>
        <v>0.33467140654183658</v>
      </c>
      <c r="C11538" s="1">
        <f t="shared" ca="1" si="6061"/>
        <v>0.434847352840808</v>
      </c>
      <c r="D11538" s="1">
        <f t="shared" ca="1" si="6061"/>
        <v>6.6854500924847238E-2</v>
      </c>
      <c r="E11538" s="1">
        <f t="shared" ca="1" si="6061"/>
        <v>0.34487305472197127</v>
      </c>
      <c r="G11538" s="1">
        <f t="shared" ca="1" si="6064"/>
        <v>3</v>
      </c>
      <c r="H11538" s="1">
        <f t="shared" ca="1" si="6065"/>
        <v>1</v>
      </c>
      <c r="I11538" s="1">
        <f t="shared" ca="1" si="6066"/>
        <v>4</v>
      </c>
      <c r="J11538" s="1">
        <f t="shared" ca="1" si="6067"/>
        <v>2</v>
      </c>
      <c r="K11538" s="1" t="str">
        <f ca="1">CONCATENATE(HLOOKUP(1,G11538:$J$13077,$B$1-A11538+2,FALSE),HLOOKUP(2,G11538:$J$13077,$B$1-A11538+2,FALSE),HLOOKUP(3,G11538:$J$13077,$B$1-A11538+2,FALSE),HLOOKUP(4,G11538:$J$13077,$B$1-A11538+2,FALSE))</f>
        <v>BDAC</v>
      </c>
      <c r="L11538" s="1" t="str">
        <f t="shared" ca="1" si="6062"/>
        <v>BDA</v>
      </c>
      <c r="M11538" s="1" t="str">
        <f t="shared" ca="1" si="6063"/>
        <v>BA</v>
      </c>
    </row>
    <row r="11539" spans="1:13" ht="15" customHeight="1" x14ac:dyDescent="0.25">
      <c r="A11539" s="1">
        <v>11534</v>
      </c>
      <c r="B11539" s="1">
        <f t="shared" ca="1" si="6061"/>
        <v>9.0177868568675046E-2</v>
      </c>
      <c r="C11539" s="1">
        <f t="shared" ca="1" si="6061"/>
        <v>0.61505669705071242</v>
      </c>
      <c r="D11539" s="1">
        <f t="shared" ca="1" si="6061"/>
        <v>0.90404371693338759</v>
      </c>
      <c r="E11539" s="1">
        <f t="shared" ca="1" si="6061"/>
        <v>0.31012897971687647</v>
      </c>
      <c r="G11539" s="1">
        <f t="shared" ca="1" si="6064"/>
        <v>4</v>
      </c>
      <c r="H11539" s="1">
        <f t="shared" ca="1" si="6065"/>
        <v>2</v>
      </c>
      <c r="I11539" s="1">
        <f t="shared" ca="1" si="6066"/>
        <v>1</v>
      </c>
      <c r="J11539" s="1">
        <f t="shared" ca="1" si="6067"/>
        <v>3</v>
      </c>
      <c r="K11539" s="1" t="str">
        <f ca="1">CONCATENATE(HLOOKUP(1,G11539:$J$13077,$B$1-A11539+2,FALSE),HLOOKUP(2,G11539:$J$13077,$B$1-A11539+2,FALSE),HLOOKUP(3,G11539:$J$13077,$B$1-A11539+2,FALSE),HLOOKUP(4,G11539:$J$13077,$B$1-A11539+2,FALSE))</f>
        <v>CBDA</v>
      </c>
      <c r="L11539" s="1" t="str">
        <f t="shared" ca="1" si="6062"/>
        <v>BDA</v>
      </c>
      <c r="M11539" s="1" t="str">
        <f t="shared" ca="1" si="6063"/>
        <v>BA</v>
      </c>
    </row>
    <row r="11540" spans="1:13" ht="15" customHeight="1" x14ac:dyDescent="0.25">
      <c r="A11540" s="1">
        <v>11535</v>
      </c>
      <c r="B11540" s="1">
        <f t="shared" ca="1" si="6061"/>
        <v>0.77736903642356214</v>
      </c>
      <c r="C11540" s="1">
        <f t="shared" ca="1" si="6061"/>
        <v>0.53412725718268239</v>
      </c>
      <c r="D11540" s="1">
        <f t="shared" ca="1" si="6061"/>
        <v>0.78713630132800283</v>
      </c>
      <c r="E11540" s="1">
        <f t="shared" ca="1" si="6061"/>
        <v>0.40229508068848618</v>
      </c>
      <c r="G11540" s="1">
        <f t="shared" ca="1" si="6064"/>
        <v>2</v>
      </c>
      <c r="H11540" s="1">
        <f t="shared" ca="1" si="6065"/>
        <v>3</v>
      </c>
      <c r="I11540" s="1">
        <f t="shared" ca="1" si="6066"/>
        <v>1</v>
      </c>
      <c r="J11540" s="1">
        <f t="shared" ca="1" si="6067"/>
        <v>4</v>
      </c>
      <c r="K11540" s="1" t="str">
        <f ca="1">CONCATENATE(HLOOKUP(1,G11540:$J$13077,$B$1-A11540+2,FALSE),HLOOKUP(2,G11540:$J$13077,$B$1-A11540+2,FALSE),HLOOKUP(3,G11540:$J$13077,$B$1-A11540+2,FALSE),HLOOKUP(4,G11540:$J$13077,$B$1-A11540+2,FALSE))</f>
        <v>CABD</v>
      </c>
      <c r="L11540" s="1" t="str">
        <f t="shared" ca="1" si="6062"/>
        <v>ABD</v>
      </c>
      <c r="M11540" s="1" t="str">
        <f t="shared" ca="1" si="6063"/>
        <v>AB</v>
      </c>
    </row>
    <row r="11541" spans="1:13" ht="15" customHeight="1" x14ac:dyDescent="0.25">
      <c r="A11541" s="1">
        <v>11536</v>
      </c>
      <c r="B11541" s="1">
        <f t="shared" ca="1" si="6061"/>
        <v>0.47044233635356469</v>
      </c>
      <c r="C11541" s="1">
        <f t="shared" ca="1" si="6061"/>
        <v>0.72680639726503116</v>
      </c>
      <c r="D11541" s="1">
        <f t="shared" ca="1" si="6061"/>
        <v>0.48131416809594607</v>
      </c>
      <c r="E11541" s="1">
        <f t="shared" ca="1" si="6061"/>
        <v>0.41951343356205284</v>
      </c>
      <c r="G11541" s="1">
        <f t="shared" ca="1" si="6064"/>
        <v>3</v>
      </c>
      <c r="H11541" s="1">
        <f t="shared" ca="1" si="6065"/>
        <v>1</v>
      </c>
      <c r="I11541" s="1">
        <f t="shared" ca="1" si="6066"/>
        <v>2</v>
      </c>
      <c r="J11541" s="1">
        <f t="shared" ca="1" si="6067"/>
        <v>4</v>
      </c>
      <c r="K11541" s="1" t="str">
        <f ca="1">CONCATENATE(HLOOKUP(1,G11541:$J$13077,$B$1-A11541+2,FALSE),HLOOKUP(2,G11541:$J$13077,$B$1-A11541+2,FALSE),HLOOKUP(3,G11541:$J$13077,$B$1-A11541+2,FALSE),HLOOKUP(4,G11541:$J$13077,$B$1-A11541+2,FALSE))</f>
        <v>BCAD</v>
      </c>
      <c r="L11541" s="1" t="str">
        <f t="shared" ca="1" si="6062"/>
        <v>BAD</v>
      </c>
      <c r="M11541" s="1" t="str">
        <f t="shared" ca="1" si="6063"/>
        <v>BA</v>
      </c>
    </row>
    <row r="11542" spans="1:13" ht="15" customHeight="1" x14ac:dyDescent="0.25">
      <c r="A11542" s="1">
        <v>11537</v>
      </c>
      <c r="B11542" s="1">
        <f t="shared" ca="1" si="6061"/>
        <v>0.48603278329475763</v>
      </c>
      <c r="C11542" s="1">
        <f t="shared" ca="1" si="6061"/>
        <v>0.87822187594774415</v>
      </c>
      <c r="D11542" s="1">
        <f t="shared" ca="1" si="6061"/>
        <v>0.60696694234302395</v>
      </c>
      <c r="E11542" s="1">
        <f t="shared" ca="1" si="6061"/>
        <v>0.78750532610836932</v>
      </c>
      <c r="G11542" s="1">
        <f t="shared" ca="1" si="6064"/>
        <v>4</v>
      </c>
      <c r="H11542" s="1">
        <f t="shared" ca="1" si="6065"/>
        <v>1</v>
      </c>
      <c r="I11542" s="1">
        <f t="shared" ca="1" si="6066"/>
        <v>3</v>
      </c>
      <c r="J11542" s="1">
        <f t="shared" ca="1" si="6067"/>
        <v>2</v>
      </c>
      <c r="K11542" s="1" t="str">
        <f ca="1">CONCATENATE(HLOOKUP(1,G11542:$J$13077,$B$1-A11542+2,FALSE),HLOOKUP(2,G11542:$J$13077,$B$1-A11542+2,FALSE),HLOOKUP(3,G11542:$J$13077,$B$1-A11542+2,FALSE),HLOOKUP(4,G11542:$J$13077,$B$1-A11542+2,FALSE))</f>
        <v>BDCA</v>
      </c>
      <c r="L11542" s="1" t="str">
        <f t="shared" ca="1" si="6062"/>
        <v>BDA</v>
      </c>
      <c r="M11542" s="1" t="str">
        <f t="shared" ca="1" si="6063"/>
        <v>BA</v>
      </c>
    </row>
    <row r="11543" spans="1:13" ht="15" customHeight="1" x14ac:dyDescent="0.25">
      <c r="A11543" s="1">
        <v>11538</v>
      </c>
      <c r="B11543" s="1">
        <f t="shared" ca="1" si="6061"/>
        <v>0.31578689730060538</v>
      </c>
      <c r="C11543" s="1">
        <f t="shared" ca="1" si="6061"/>
        <v>0.40845879660340323</v>
      </c>
      <c r="D11543" s="1">
        <f t="shared" ca="1" si="6061"/>
        <v>0.22691610863596312</v>
      </c>
      <c r="E11543" s="1">
        <f t="shared" ca="1" si="6061"/>
        <v>0.42209163974192809</v>
      </c>
      <c r="G11543" s="1">
        <f t="shared" ca="1" si="6064"/>
        <v>3</v>
      </c>
      <c r="H11543" s="1">
        <f t="shared" ca="1" si="6065"/>
        <v>2</v>
      </c>
      <c r="I11543" s="1">
        <f t="shared" ca="1" si="6066"/>
        <v>4</v>
      </c>
      <c r="J11543" s="1">
        <f t="shared" ca="1" si="6067"/>
        <v>1</v>
      </c>
      <c r="K11543" s="1" t="str">
        <f ca="1">CONCATENATE(HLOOKUP(1,G11543:$J$13077,$B$1-A11543+2,FALSE),HLOOKUP(2,G11543:$J$13077,$B$1-A11543+2,FALSE),HLOOKUP(3,G11543:$J$13077,$B$1-A11543+2,FALSE),HLOOKUP(4,G11543:$J$13077,$B$1-A11543+2,FALSE))</f>
        <v>DBAC</v>
      </c>
      <c r="L11543" s="1" t="str">
        <f t="shared" ca="1" si="6062"/>
        <v>DBA</v>
      </c>
      <c r="M11543" s="1" t="str">
        <f t="shared" ca="1" si="6063"/>
        <v>BA</v>
      </c>
    </row>
    <row r="11544" spans="1:13" ht="15" customHeight="1" x14ac:dyDescent="0.25">
      <c r="A11544" s="1">
        <v>11539</v>
      </c>
      <c r="B11544" s="1">
        <f t="shared" ca="1" si="6061"/>
        <v>0.19237000971755169</v>
      </c>
      <c r="C11544" s="1">
        <f t="shared" ca="1" si="6061"/>
        <v>0.31128242889470636</v>
      </c>
      <c r="D11544" s="1">
        <f t="shared" ca="1" si="6061"/>
        <v>5.5842022678964542E-2</v>
      </c>
      <c r="E11544" s="1">
        <f t="shared" ref="B11544:E11607" ca="1" si="6068">IF(ISBLANK(E$2),RAND(),RAND()*(1+E$2))</f>
        <v>0.60230163626623379</v>
      </c>
      <c r="G11544" s="1">
        <f t="shared" ca="1" si="6064"/>
        <v>3</v>
      </c>
      <c r="H11544" s="1">
        <f t="shared" ca="1" si="6065"/>
        <v>2</v>
      </c>
      <c r="I11544" s="1">
        <f t="shared" ca="1" si="6066"/>
        <v>4</v>
      </c>
      <c r="J11544" s="1">
        <f t="shared" ca="1" si="6067"/>
        <v>1</v>
      </c>
      <c r="K11544" s="1" t="str">
        <f ca="1">CONCATENATE(HLOOKUP(1,G11544:$J$13077,$B$1-A11544+2,FALSE),HLOOKUP(2,G11544:$J$13077,$B$1-A11544+2,FALSE),HLOOKUP(3,G11544:$J$13077,$B$1-A11544+2,FALSE),HLOOKUP(4,G11544:$J$13077,$B$1-A11544+2,FALSE))</f>
        <v>DBAC</v>
      </c>
      <c r="L11544" s="1" t="str">
        <f t="shared" ca="1" si="6062"/>
        <v>DBA</v>
      </c>
      <c r="M11544" s="1" t="str">
        <f t="shared" ca="1" si="6063"/>
        <v>BA</v>
      </c>
    </row>
    <row r="11545" spans="1:13" ht="15" customHeight="1" x14ac:dyDescent="0.25">
      <c r="A11545" s="1">
        <v>11540</v>
      </c>
      <c r="B11545" s="1">
        <f t="shared" ref="B11545:E11608" ca="1" si="6069">IF(ISBLANK(B$2),RAND(),RAND()*(1+B$2))</f>
        <v>0.31606919806347722</v>
      </c>
      <c r="C11545" s="1">
        <f t="shared" ca="1" si="6069"/>
        <v>0.44728990791386247</v>
      </c>
      <c r="D11545" s="1">
        <f t="shared" ca="1" si="6069"/>
        <v>0.20124778106641283</v>
      </c>
      <c r="E11545" s="1">
        <f t="shared" ca="1" si="6069"/>
        <v>0.10266121852239229</v>
      </c>
      <c r="G11545" s="1">
        <f t="shared" ca="1" si="6064"/>
        <v>2</v>
      </c>
      <c r="H11545" s="1">
        <f t="shared" ca="1" si="6065"/>
        <v>1</v>
      </c>
      <c r="I11545" s="1">
        <f t="shared" ca="1" si="6066"/>
        <v>3</v>
      </c>
      <c r="J11545" s="1">
        <f t="shared" ca="1" si="6067"/>
        <v>4</v>
      </c>
      <c r="K11545" s="1" t="str">
        <f ca="1">CONCATENATE(HLOOKUP(1,G11545:$J$13077,$B$1-A11545+2,FALSE),HLOOKUP(2,G11545:$J$13077,$B$1-A11545+2,FALSE),HLOOKUP(3,G11545:$J$13077,$B$1-A11545+2,FALSE),HLOOKUP(4,G11545:$J$13077,$B$1-A11545+2,FALSE))</f>
        <v>BACD</v>
      </c>
      <c r="L11545" s="1" t="str">
        <f t="shared" ca="1" si="6062"/>
        <v>BAD</v>
      </c>
      <c r="M11545" s="1" t="str">
        <f t="shared" ca="1" si="6063"/>
        <v>BA</v>
      </c>
    </row>
    <row r="11546" spans="1:13" ht="15" customHeight="1" x14ac:dyDescent="0.25">
      <c r="A11546" s="1">
        <v>11541</v>
      </c>
      <c r="B11546" s="1">
        <f t="shared" ca="1" si="6069"/>
        <v>0.69754629247514399</v>
      </c>
      <c r="C11546" s="1">
        <f t="shared" ca="1" si="6069"/>
        <v>0.34238496295547738</v>
      </c>
      <c r="D11546" s="1">
        <f t="shared" ca="1" si="6069"/>
        <v>0.66665163841729014</v>
      </c>
      <c r="E11546" s="1">
        <f t="shared" ca="1" si="6069"/>
        <v>0.36361478083463405</v>
      </c>
      <c r="G11546" s="1">
        <f t="shared" ca="1" si="6064"/>
        <v>1</v>
      </c>
      <c r="H11546" s="1">
        <f t="shared" ca="1" si="6065"/>
        <v>4</v>
      </c>
      <c r="I11546" s="1">
        <f t="shared" ca="1" si="6066"/>
        <v>2</v>
      </c>
      <c r="J11546" s="1">
        <f t="shared" ca="1" si="6067"/>
        <v>3</v>
      </c>
      <c r="K11546" s="1" t="str">
        <f ca="1">CONCATENATE(HLOOKUP(1,G11546:$J$13077,$B$1-A11546+2,FALSE),HLOOKUP(2,G11546:$J$13077,$B$1-A11546+2,FALSE),HLOOKUP(3,G11546:$J$13077,$B$1-A11546+2,FALSE),HLOOKUP(4,G11546:$J$13077,$B$1-A11546+2,FALSE))</f>
        <v>ACDB</v>
      </c>
      <c r="L11546" s="1" t="str">
        <f t="shared" ca="1" si="6062"/>
        <v>ADB</v>
      </c>
      <c r="M11546" s="1" t="str">
        <f t="shared" ca="1" si="6063"/>
        <v>AB</v>
      </c>
    </row>
    <row r="11547" spans="1:13" ht="15" customHeight="1" x14ac:dyDescent="0.25">
      <c r="A11547" s="1">
        <v>11542</v>
      </c>
      <c r="B11547" s="1">
        <f t="shared" ca="1" si="6068"/>
        <v>0.39815651170588118</v>
      </c>
      <c r="C11547" s="1">
        <f t="shared" ca="1" si="6068"/>
        <v>0.70497366854031873</v>
      </c>
      <c r="D11547" s="1">
        <f t="shared" ca="1" si="6068"/>
        <v>0.89123480123641252</v>
      </c>
      <c r="E11547" s="1">
        <f t="shared" ca="1" si="6068"/>
        <v>0.85062840464409439</v>
      </c>
      <c r="G11547" s="1">
        <f t="shared" ca="1" si="6064"/>
        <v>4</v>
      </c>
      <c r="H11547" s="1">
        <f t="shared" ca="1" si="6065"/>
        <v>3</v>
      </c>
      <c r="I11547" s="1">
        <f t="shared" ca="1" si="6066"/>
        <v>1</v>
      </c>
      <c r="J11547" s="1">
        <f t="shared" ca="1" si="6067"/>
        <v>2</v>
      </c>
      <c r="K11547" s="1" t="str">
        <f ca="1">CONCATENATE(HLOOKUP(1,G11547:$J$13077,$B$1-A11547+2,FALSE),HLOOKUP(2,G11547:$J$13077,$B$1-A11547+2,FALSE),HLOOKUP(3,G11547:$J$13077,$B$1-A11547+2,FALSE),HLOOKUP(4,G11547:$J$13077,$B$1-A11547+2,FALSE))</f>
        <v>CDBA</v>
      </c>
      <c r="L11547" s="1" t="str">
        <f t="shared" ca="1" si="6062"/>
        <v>DBA</v>
      </c>
      <c r="M11547" s="1" t="str">
        <f t="shared" ca="1" si="6063"/>
        <v>BA</v>
      </c>
    </row>
    <row r="11548" spans="1:13" ht="15" customHeight="1" x14ac:dyDescent="0.25">
      <c r="A11548" s="1">
        <v>11543</v>
      </c>
      <c r="B11548" s="1">
        <f t="shared" ca="1" si="6069"/>
        <v>0.32235885442838508</v>
      </c>
      <c r="C11548" s="1">
        <f t="shared" ca="1" si="6069"/>
        <v>0.50763358253063962</v>
      </c>
      <c r="D11548" s="1">
        <f t="shared" ca="1" si="6069"/>
        <v>0.11991948667108909</v>
      </c>
      <c r="E11548" s="1">
        <f t="shared" ca="1" si="6069"/>
        <v>0.92321048963476515</v>
      </c>
      <c r="G11548" s="1">
        <f t="shared" ca="1" si="6064"/>
        <v>3</v>
      </c>
      <c r="H11548" s="1">
        <f t="shared" ca="1" si="6065"/>
        <v>2</v>
      </c>
      <c r="I11548" s="1">
        <f t="shared" ca="1" si="6066"/>
        <v>4</v>
      </c>
      <c r="J11548" s="1">
        <f t="shared" ca="1" si="6067"/>
        <v>1</v>
      </c>
      <c r="K11548" s="1" t="str">
        <f ca="1">CONCATENATE(HLOOKUP(1,G11548:$J$13077,$B$1-A11548+2,FALSE),HLOOKUP(2,G11548:$J$13077,$B$1-A11548+2,FALSE),HLOOKUP(3,G11548:$J$13077,$B$1-A11548+2,FALSE),HLOOKUP(4,G11548:$J$13077,$B$1-A11548+2,FALSE))</f>
        <v>DBAC</v>
      </c>
      <c r="L11548" s="1" t="str">
        <f t="shared" ca="1" si="6062"/>
        <v>DBA</v>
      </c>
      <c r="M11548" s="1" t="str">
        <f t="shared" ca="1" si="6063"/>
        <v>BA</v>
      </c>
    </row>
    <row r="11549" spans="1:13" ht="15" customHeight="1" x14ac:dyDescent="0.25">
      <c r="A11549" s="1">
        <v>11544</v>
      </c>
      <c r="B11549" s="1">
        <f t="shared" ca="1" si="6069"/>
        <v>0.91949260111541431</v>
      </c>
      <c r="C11549" s="1">
        <f t="shared" ca="1" si="6069"/>
        <v>0.7484169888722505</v>
      </c>
      <c r="D11549" s="1">
        <f t="shared" ca="1" si="6069"/>
        <v>0.37893234152818422</v>
      </c>
      <c r="E11549" s="1">
        <f t="shared" ca="1" si="6069"/>
        <v>0.74691689239417625</v>
      </c>
      <c r="G11549" s="1">
        <f t="shared" ca="1" si="6064"/>
        <v>1</v>
      </c>
      <c r="H11549" s="1">
        <f t="shared" ca="1" si="6065"/>
        <v>2</v>
      </c>
      <c r="I11549" s="1">
        <f t="shared" ca="1" si="6066"/>
        <v>4</v>
      </c>
      <c r="J11549" s="1">
        <f t="shared" ca="1" si="6067"/>
        <v>3</v>
      </c>
      <c r="K11549" s="1" t="str">
        <f ca="1">CONCATENATE(HLOOKUP(1,G11549:$J$13077,$B$1-A11549+2,FALSE),HLOOKUP(2,G11549:$J$13077,$B$1-A11549+2,FALSE),HLOOKUP(3,G11549:$J$13077,$B$1-A11549+2,FALSE),HLOOKUP(4,G11549:$J$13077,$B$1-A11549+2,FALSE))</f>
        <v>ABDC</v>
      </c>
      <c r="L11549" s="1" t="str">
        <f t="shared" ca="1" si="6062"/>
        <v>ABD</v>
      </c>
      <c r="M11549" s="1" t="str">
        <f t="shared" ca="1" si="6063"/>
        <v>AB</v>
      </c>
    </row>
    <row r="11550" spans="1:13" ht="15" customHeight="1" x14ac:dyDescent="0.25">
      <c r="A11550" s="1">
        <v>11545</v>
      </c>
      <c r="B11550" s="1">
        <f t="shared" ca="1" si="6068"/>
        <v>0.51399161571911933</v>
      </c>
      <c r="C11550" s="1">
        <f t="shared" ca="1" si="6068"/>
        <v>0.54255520157359738</v>
      </c>
      <c r="D11550" s="1">
        <f t="shared" ca="1" si="6068"/>
        <v>0.80301022300597258</v>
      </c>
      <c r="E11550" s="1">
        <f t="shared" ca="1" si="6068"/>
        <v>0.90611787422713241</v>
      </c>
      <c r="G11550" s="1">
        <f t="shared" ca="1" si="6064"/>
        <v>4</v>
      </c>
      <c r="H11550" s="1">
        <f t="shared" ca="1" si="6065"/>
        <v>3</v>
      </c>
      <c r="I11550" s="1">
        <f t="shared" ca="1" si="6066"/>
        <v>2</v>
      </c>
      <c r="J11550" s="1">
        <f t="shared" ca="1" si="6067"/>
        <v>1</v>
      </c>
      <c r="K11550" s="1" t="str">
        <f ca="1">CONCATENATE(HLOOKUP(1,G11550:$J$13077,$B$1-A11550+2,FALSE),HLOOKUP(2,G11550:$J$13077,$B$1-A11550+2,FALSE),HLOOKUP(3,G11550:$J$13077,$B$1-A11550+2,FALSE),HLOOKUP(4,G11550:$J$13077,$B$1-A11550+2,FALSE))</f>
        <v>DCBA</v>
      </c>
      <c r="L11550" s="1" t="str">
        <f t="shared" ca="1" si="6062"/>
        <v>DBA</v>
      </c>
      <c r="M11550" s="1" t="str">
        <f t="shared" ca="1" si="6063"/>
        <v>BA</v>
      </c>
    </row>
    <row r="11551" spans="1:13" ht="15" customHeight="1" x14ac:dyDescent="0.25">
      <c r="A11551" s="1">
        <v>11546</v>
      </c>
      <c r="B11551" s="1">
        <f t="shared" ca="1" si="6069"/>
        <v>0.93921842753600848</v>
      </c>
      <c r="C11551" s="1">
        <f t="shared" ca="1" si="6069"/>
        <v>0.48183784141971131</v>
      </c>
      <c r="D11551" s="1">
        <f t="shared" ca="1" si="6069"/>
        <v>0.90163843419970591</v>
      </c>
      <c r="E11551" s="1">
        <f t="shared" ca="1" si="6069"/>
        <v>0.93628635803664817</v>
      </c>
      <c r="G11551" s="1">
        <f t="shared" ca="1" si="6064"/>
        <v>1</v>
      </c>
      <c r="H11551" s="1">
        <f t="shared" ca="1" si="6065"/>
        <v>4</v>
      </c>
      <c r="I11551" s="1">
        <f t="shared" ca="1" si="6066"/>
        <v>3</v>
      </c>
      <c r="J11551" s="1">
        <f t="shared" ca="1" si="6067"/>
        <v>2</v>
      </c>
      <c r="K11551" s="1" t="str">
        <f ca="1">CONCATENATE(HLOOKUP(1,G11551:$J$13077,$B$1-A11551+2,FALSE),HLOOKUP(2,G11551:$J$13077,$B$1-A11551+2,FALSE),HLOOKUP(3,G11551:$J$13077,$B$1-A11551+2,FALSE),HLOOKUP(4,G11551:$J$13077,$B$1-A11551+2,FALSE))</f>
        <v>ADCB</v>
      </c>
      <c r="L11551" s="1" t="str">
        <f t="shared" ca="1" si="6062"/>
        <v>ADB</v>
      </c>
      <c r="M11551" s="1" t="str">
        <f t="shared" ca="1" si="6063"/>
        <v>AB</v>
      </c>
    </row>
    <row r="11552" spans="1:13" ht="15" customHeight="1" x14ac:dyDescent="0.25">
      <c r="A11552" s="1">
        <v>11547</v>
      </c>
      <c r="B11552" s="1">
        <f t="shared" ca="1" si="6069"/>
        <v>0.91457270543584657</v>
      </c>
      <c r="C11552" s="1">
        <f t="shared" ca="1" si="6069"/>
        <v>0.52267866582264222</v>
      </c>
      <c r="D11552" s="1">
        <f t="shared" ca="1" si="6069"/>
        <v>0.18741438342118177</v>
      </c>
      <c r="E11552" s="1">
        <f t="shared" ca="1" si="6069"/>
        <v>0.35713787992667112</v>
      </c>
      <c r="G11552" s="1">
        <f t="shared" ca="1" si="6064"/>
        <v>1</v>
      </c>
      <c r="H11552" s="1">
        <f t="shared" ca="1" si="6065"/>
        <v>2</v>
      </c>
      <c r="I11552" s="1">
        <f t="shared" ca="1" si="6066"/>
        <v>4</v>
      </c>
      <c r="J11552" s="1">
        <f t="shared" ca="1" si="6067"/>
        <v>3</v>
      </c>
      <c r="K11552" s="1" t="str">
        <f ca="1">CONCATENATE(HLOOKUP(1,G11552:$J$13077,$B$1-A11552+2,FALSE),HLOOKUP(2,G11552:$J$13077,$B$1-A11552+2,FALSE),HLOOKUP(3,G11552:$J$13077,$B$1-A11552+2,FALSE),HLOOKUP(4,G11552:$J$13077,$B$1-A11552+2,FALSE))</f>
        <v>ABDC</v>
      </c>
      <c r="L11552" s="1" t="str">
        <f t="shared" ca="1" si="6062"/>
        <v>ABD</v>
      </c>
      <c r="M11552" s="1" t="str">
        <f t="shared" ca="1" si="6063"/>
        <v>AB</v>
      </c>
    </row>
    <row r="11553" spans="1:13" ht="15" customHeight="1" x14ac:dyDescent="0.25">
      <c r="A11553" s="1">
        <v>11548</v>
      </c>
      <c r="B11553" s="1">
        <f t="shared" ca="1" si="6068"/>
        <v>0.87093369480998772</v>
      </c>
      <c r="C11553" s="1">
        <f t="shared" ca="1" si="6068"/>
        <v>0.18832831792409221</v>
      </c>
      <c r="D11553" s="1">
        <f t="shared" ca="1" si="6068"/>
        <v>0.82118312627660073</v>
      </c>
      <c r="E11553" s="1">
        <f t="shared" ca="1" si="6068"/>
        <v>0.11165013465984619</v>
      </c>
      <c r="G11553" s="1">
        <f t="shared" ca="1" si="6064"/>
        <v>1</v>
      </c>
      <c r="H11553" s="1">
        <f t="shared" ca="1" si="6065"/>
        <v>3</v>
      </c>
      <c r="I11553" s="1">
        <f t="shared" ca="1" si="6066"/>
        <v>2</v>
      </c>
      <c r="J11553" s="1">
        <f t="shared" ca="1" si="6067"/>
        <v>4</v>
      </c>
      <c r="K11553" s="1" t="str">
        <f ca="1">CONCATENATE(HLOOKUP(1,G11553:$J$13077,$B$1-A11553+2,FALSE),HLOOKUP(2,G11553:$J$13077,$B$1-A11553+2,FALSE),HLOOKUP(3,G11553:$J$13077,$B$1-A11553+2,FALSE),HLOOKUP(4,G11553:$J$13077,$B$1-A11553+2,FALSE))</f>
        <v>ACBD</v>
      </c>
      <c r="L11553" s="1" t="str">
        <f t="shared" ca="1" si="6062"/>
        <v>ABD</v>
      </c>
      <c r="M11553" s="1" t="str">
        <f t="shared" ca="1" si="6063"/>
        <v>AB</v>
      </c>
    </row>
    <row r="11554" spans="1:13" ht="15" customHeight="1" x14ac:dyDescent="0.25">
      <c r="A11554" s="1">
        <v>11549</v>
      </c>
      <c r="B11554" s="1">
        <f t="shared" ca="1" si="6069"/>
        <v>0.17585718436613551</v>
      </c>
      <c r="C11554" s="1">
        <f t="shared" ca="1" si="6069"/>
        <v>0.87392366013401257</v>
      </c>
      <c r="D11554" s="1">
        <f t="shared" ca="1" si="6069"/>
        <v>0.44934132466143129</v>
      </c>
      <c r="E11554" s="1">
        <f t="shared" ca="1" si="6069"/>
        <v>0.44094811484593943</v>
      </c>
      <c r="G11554" s="1">
        <f t="shared" ca="1" si="6064"/>
        <v>4</v>
      </c>
      <c r="H11554" s="1">
        <f t="shared" ca="1" si="6065"/>
        <v>1</v>
      </c>
      <c r="I11554" s="1">
        <f t="shared" ca="1" si="6066"/>
        <v>2</v>
      </c>
      <c r="J11554" s="1">
        <f t="shared" ca="1" si="6067"/>
        <v>3</v>
      </c>
      <c r="K11554" s="1" t="str">
        <f ca="1">CONCATENATE(HLOOKUP(1,G11554:$J$13077,$B$1-A11554+2,FALSE),HLOOKUP(2,G11554:$J$13077,$B$1-A11554+2,FALSE),HLOOKUP(3,G11554:$J$13077,$B$1-A11554+2,FALSE),HLOOKUP(4,G11554:$J$13077,$B$1-A11554+2,FALSE))</f>
        <v>BCDA</v>
      </c>
      <c r="L11554" s="1" t="str">
        <f t="shared" ca="1" si="6062"/>
        <v>BDA</v>
      </c>
      <c r="M11554" s="1" t="str">
        <f t="shared" ca="1" si="6063"/>
        <v>BA</v>
      </c>
    </row>
    <row r="11555" spans="1:13" ht="15" customHeight="1" x14ac:dyDescent="0.25">
      <c r="A11555" s="1">
        <v>11550</v>
      </c>
      <c r="B11555" s="1">
        <f t="shared" ca="1" si="6069"/>
        <v>0.47391569190049798</v>
      </c>
      <c r="C11555" s="1">
        <f t="shared" ca="1" si="6069"/>
        <v>0.78656765066917167</v>
      </c>
      <c r="D11555" s="1">
        <f t="shared" ca="1" si="6069"/>
        <v>0.13689470868641662</v>
      </c>
      <c r="E11555" s="1">
        <f t="shared" ca="1" si="6069"/>
        <v>0.4344180433041297</v>
      </c>
      <c r="G11555" s="1">
        <f t="shared" ca="1" si="6064"/>
        <v>2</v>
      </c>
      <c r="H11555" s="1">
        <f t="shared" ca="1" si="6065"/>
        <v>1</v>
      </c>
      <c r="I11555" s="1">
        <f t="shared" ca="1" si="6066"/>
        <v>4</v>
      </c>
      <c r="J11555" s="1">
        <f t="shared" ca="1" si="6067"/>
        <v>3</v>
      </c>
      <c r="K11555" s="1" t="str">
        <f ca="1">CONCATENATE(HLOOKUP(1,G11555:$J$13077,$B$1-A11555+2,FALSE),HLOOKUP(2,G11555:$J$13077,$B$1-A11555+2,FALSE),HLOOKUP(3,G11555:$J$13077,$B$1-A11555+2,FALSE),HLOOKUP(4,G11555:$J$13077,$B$1-A11555+2,FALSE))</f>
        <v>BADC</v>
      </c>
      <c r="L11555" s="1" t="str">
        <f t="shared" ca="1" si="6062"/>
        <v>BAD</v>
      </c>
      <c r="M11555" s="1" t="str">
        <f t="shared" ca="1" si="6063"/>
        <v>BA</v>
      </c>
    </row>
    <row r="11556" spans="1:13" ht="15" customHeight="1" x14ac:dyDescent="0.25">
      <c r="A11556" s="1">
        <v>11551</v>
      </c>
      <c r="B11556" s="1">
        <f t="shared" ca="1" si="6068"/>
        <v>0.61731537603898512</v>
      </c>
      <c r="C11556" s="1">
        <f t="shared" ca="1" si="6068"/>
        <v>9.2390586791172957E-2</v>
      </c>
      <c r="D11556" s="1">
        <f t="shared" ca="1" si="6068"/>
        <v>0.87066315218378254</v>
      </c>
      <c r="E11556" s="1">
        <f t="shared" ca="1" si="6068"/>
        <v>0.80595072540370249</v>
      </c>
      <c r="G11556" s="1">
        <f t="shared" ca="1" si="6064"/>
        <v>3</v>
      </c>
      <c r="H11556" s="1">
        <f t="shared" ca="1" si="6065"/>
        <v>4</v>
      </c>
      <c r="I11556" s="1">
        <f t="shared" ca="1" si="6066"/>
        <v>1</v>
      </c>
      <c r="J11556" s="1">
        <f t="shared" ca="1" si="6067"/>
        <v>2</v>
      </c>
      <c r="K11556" s="1" t="str">
        <f ca="1">CONCATENATE(HLOOKUP(1,G11556:$J$13077,$B$1-A11556+2,FALSE),HLOOKUP(2,G11556:$J$13077,$B$1-A11556+2,FALSE),HLOOKUP(3,G11556:$J$13077,$B$1-A11556+2,FALSE),HLOOKUP(4,G11556:$J$13077,$B$1-A11556+2,FALSE))</f>
        <v>CDAB</v>
      </c>
      <c r="L11556" s="1" t="str">
        <f t="shared" ca="1" si="6062"/>
        <v>DAB</v>
      </c>
      <c r="M11556" s="1" t="str">
        <f t="shared" ca="1" si="6063"/>
        <v>AB</v>
      </c>
    </row>
    <row r="11557" spans="1:13" ht="15" customHeight="1" x14ac:dyDescent="0.25">
      <c r="A11557" s="1">
        <v>11552</v>
      </c>
      <c r="B11557" s="1">
        <f t="shared" ca="1" si="6069"/>
        <v>0.75548285855417108</v>
      </c>
      <c r="C11557" s="1">
        <f t="shared" ca="1" si="6069"/>
        <v>0.92090938901569241</v>
      </c>
      <c r="D11557" s="1">
        <f t="shared" ca="1" si="6069"/>
        <v>0.15677766508936508</v>
      </c>
      <c r="E11557" s="1">
        <f t="shared" ca="1" si="6069"/>
        <v>0.32729006877699229</v>
      </c>
      <c r="G11557" s="1">
        <f t="shared" ca="1" si="6064"/>
        <v>2</v>
      </c>
      <c r="H11557" s="1">
        <f t="shared" ca="1" si="6065"/>
        <v>1</v>
      </c>
      <c r="I11557" s="1">
        <f t="shared" ca="1" si="6066"/>
        <v>4</v>
      </c>
      <c r="J11557" s="1">
        <f t="shared" ca="1" si="6067"/>
        <v>3</v>
      </c>
      <c r="K11557" s="1" t="str">
        <f ca="1">CONCATENATE(HLOOKUP(1,G11557:$J$13077,$B$1-A11557+2,FALSE),HLOOKUP(2,G11557:$J$13077,$B$1-A11557+2,FALSE),HLOOKUP(3,G11557:$J$13077,$B$1-A11557+2,FALSE),HLOOKUP(4,G11557:$J$13077,$B$1-A11557+2,FALSE))</f>
        <v>BADC</v>
      </c>
      <c r="L11557" s="1" t="str">
        <f t="shared" ca="1" si="6062"/>
        <v>BAD</v>
      </c>
      <c r="M11557" s="1" t="str">
        <f t="shared" ca="1" si="6063"/>
        <v>BA</v>
      </c>
    </row>
    <row r="11558" spans="1:13" ht="15" customHeight="1" x14ac:dyDescent="0.25">
      <c r="A11558" s="1">
        <v>11553</v>
      </c>
      <c r="B11558" s="1">
        <f t="shared" ca="1" si="6069"/>
        <v>1.8157771177495952E-2</v>
      </c>
      <c r="C11558" s="1">
        <f t="shared" ca="1" si="6069"/>
        <v>0.90201229168653119</v>
      </c>
      <c r="D11558" s="1">
        <f t="shared" ca="1" si="6069"/>
        <v>0.50427277601466303</v>
      </c>
      <c r="E11558" s="1">
        <f t="shared" ca="1" si="6069"/>
        <v>0.20343341739548171</v>
      </c>
      <c r="G11558" s="1">
        <f t="shared" ca="1" si="6064"/>
        <v>4</v>
      </c>
      <c r="H11558" s="1">
        <f t="shared" ca="1" si="6065"/>
        <v>1</v>
      </c>
      <c r="I11558" s="1">
        <f t="shared" ca="1" si="6066"/>
        <v>2</v>
      </c>
      <c r="J11558" s="1">
        <f t="shared" ca="1" si="6067"/>
        <v>3</v>
      </c>
      <c r="K11558" s="1" t="str">
        <f ca="1">CONCATENATE(HLOOKUP(1,G11558:$J$13077,$B$1-A11558+2,FALSE),HLOOKUP(2,G11558:$J$13077,$B$1-A11558+2,FALSE),HLOOKUP(3,G11558:$J$13077,$B$1-A11558+2,FALSE),HLOOKUP(4,G11558:$J$13077,$B$1-A11558+2,FALSE))</f>
        <v>BCDA</v>
      </c>
      <c r="L11558" s="1" t="str">
        <f t="shared" ca="1" si="6062"/>
        <v>BDA</v>
      </c>
      <c r="M11558" s="1" t="str">
        <f t="shared" ca="1" si="6063"/>
        <v>BA</v>
      </c>
    </row>
    <row r="11559" spans="1:13" ht="15" customHeight="1" x14ac:dyDescent="0.25">
      <c r="A11559" s="1">
        <v>11554</v>
      </c>
      <c r="B11559" s="1">
        <f t="shared" ca="1" si="6068"/>
        <v>9.9156609506248716E-2</v>
      </c>
      <c r="C11559" s="1">
        <f t="shared" ca="1" si="6068"/>
        <v>0.14842797145092723</v>
      </c>
      <c r="D11559" s="1">
        <f t="shared" ca="1" si="6068"/>
        <v>0.58232138219153351</v>
      </c>
      <c r="E11559" s="1">
        <f t="shared" ca="1" si="6068"/>
        <v>0.54479538944096517</v>
      </c>
      <c r="G11559" s="1">
        <f t="shared" ca="1" si="6064"/>
        <v>4</v>
      </c>
      <c r="H11559" s="1">
        <f t="shared" ca="1" si="6065"/>
        <v>3</v>
      </c>
      <c r="I11559" s="1">
        <f t="shared" ca="1" si="6066"/>
        <v>1</v>
      </c>
      <c r="J11559" s="1">
        <f t="shared" ca="1" si="6067"/>
        <v>2</v>
      </c>
      <c r="K11559" s="1" t="str">
        <f ca="1">CONCATENATE(HLOOKUP(1,G11559:$J$13077,$B$1-A11559+2,FALSE),HLOOKUP(2,G11559:$J$13077,$B$1-A11559+2,FALSE),HLOOKUP(3,G11559:$J$13077,$B$1-A11559+2,FALSE),HLOOKUP(4,G11559:$J$13077,$B$1-A11559+2,FALSE))</f>
        <v>CDBA</v>
      </c>
      <c r="L11559" s="1" t="str">
        <f t="shared" ca="1" si="6062"/>
        <v>DBA</v>
      </c>
      <c r="M11559" s="1" t="str">
        <f t="shared" ca="1" si="6063"/>
        <v>BA</v>
      </c>
    </row>
    <row r="11560" spans="1:13" ht="15" customHeight="1" x14ac:dyDescent="0.25">
      <c r="A11560" s="1">
        <v>11555</v>
      </c>
      <c r="B11560" s="1">
        <f t="shared" ca="1" si="6069"/>
        <v>0.16456032753021343</v>
      </c>
      <c r="C11560" s="1">
        <f t="shared" ca="1" si="6069"/>
        <v>0.28362660963601483</v>
      </c>
      <c r="D11560" s="1">
        <f t="shared" ca="1" si="6069"/>
        <v>0.68110530902932698</v>
      </c>
      <c r="E11560" s="1">
        <f t="shared" ca="1" si="6069"/>
        <v>0.89627283244898548</v>
      </c>
      <c r="G11560" s="1">
        <f t="shared" ca="1" si="6064"/>
        <v>4</v>
      </c>
      <c r="H11560" s="1">
        <f t="shared" ca="1" si="6065"/>
        <v>3</v>
      </c>
      <c r="I11560" s="1">
        <f t="shared" ca="1" si="6066"/>
        <v>2</v>
      </c>
      <c r="J11560" s="1">
        <f t="shared" ca="1" si="6067"/>
        <v>1</v>
      </c>
      <c r="K11560" s="1" t="str">
        <f ca="1">CONCATENATE(HLOOKUP(1,G11560:$J$13077,$B$1-A11560+2,FALSE),HLOOKUP(2,G11560:$J$13077,$B$1-A11560+2,FALSE),HLOOKUP(3,G11560:$J$13077,$B$1-A11560+2,FALSE),HLOOKUP(4,G11560:$J$13077,$B$1-A11560+2,FALSE))</f>
        <v>DCBA</v>
      </c>
      <c r="L11560" s="1" t="str">
        <f t="shared" ca="1" si="6062"/>
        <v>DBA</v>
      </c>
      <c r="M11560" s="1" t="str">
        <f t="shared" ca="1" si="6063"/>
        <v>BA</v>
      </c>
    </row>
    <row r="11561" spans="1:13" ht="15" customHeight="1" x14ac:dyDescent="0.25">
      <c r="A11561" s="1">
        <v>11556</v>
      </c>
      <c r="B11561" s="1">
        <f t="shared" ca="1" si="6069"/>
        <v>0.98639480955116476</v>
      </c>
      <c r="C11561" s="1">
        <f t="shared" ca="1" si="6069"/>
        <v>0.38477579495093839</v>
      </c>
      <c r="D11561" s="1">
        <f t="shared" ca="1" si="6069"/>
        <v>0.52109680530519209</v>
      </c>
      <c r="E11561" s="1">
        <f t="shared" ca="1" si="6069"/>
        <v>0.98541258208735538</v>
      </c>
      <c r="G11561" s="1">
        <f t="shared" ca="1" si="6064"/>
        <v>1</v>
      </c>
      <c r="H11561" s="1">
        <f t="shared" ca="1" si="6065"/>
        <v>4</v>
      </c>
      <c r="I11561" s="1">
        <f t="shared" ca="1" si="6066"/>
        <v>3</v>
      </c>
      <c r="J11561" s="1">
        <f t="shared" ca="1" si="6067"/>
        <v>2</v>
      </c>
      <c r="K11561" s="1" t="str">
        <f ca="1">CONCATENATE(HLOOKUP(1,G11561:$J$13077,$B$1-A11561+2,FALSE),HLOOKUP(2,G11561:$J$13077,$B$1-A11561+2,FALSE),HLOOKUP(3,G11561:$J$13077,$B$1-A11561+2,FALSE),HLOOKUP(4,G11561:$J$13077,$B$1-A11561+2,FALSE))</f>
        <v>ADCB</v>
      </c>
      <c r="L11561" s="1" t="str">
        <f t="shared" ca="1" si="6062"/>
        <v>ADB</v>
      </c>
      <c r="M11561" s="1" t="str">
        <f t="shared" ca="1" si="6063"/>
        <v>AB</v>
      </c>
    </row>
    <row r="11562" spans="1:13" ht="15" customHeight="1" x14ac:dyDescent="0.25">
      <c r="A11562" s="1">
        <v>11557</v>
      </c>
      <c r="B11562" s="1">
        <f t="shared" ca="1" si="6068"/>
        <v>0.69199047975613881</v>
      </c>
      <c r="C11562" s="1">
        <f t="shared" ca="1" si="6068"/>
        <v>0.56697421021582672</v>
      </c>
      <c r="D11562" s="1">
        <f t="shared" ca="1" si="6068"/>
        <v>0.80619587194995135</v>
      </c>
      <c r="E11562" s="1">
        <f t="shared" ca="1" si="6068"/>
        <v>0.45477633672175022</v>
      </c>
      <c r="G11562" s="1">
        <f t="shared" ca="1" si="6064"/>
        <v>2</v>
      </c>
      <c r="H11562" s="1">
        <f t="shared" ca="1" si="6065"/>
        <v>3</v>
      </c>
      <c r="I11562" s="1">
        <f t="shared" ca="1" si="6066"/>
        <v>1</v>
      </c>
      <c r="J11562" s="1">
        <f t="shared" ca="1" si="6067"/>
        <v>4</v>
      </c>
      <c r="K11562" s="1" t="str">
        <f ca="1">CONCATENATE(HLOOKUP(1,G11562:$J$13077,$B$1-A11562+2,FALSE),HLOOKUP(2,G11562:$J$13077,$B$1-A11562+2,FALSE),HLOOKUP(3,G11562:$J$13077,$B$1-A11562+2,FALSE),HLOOKUP(4,G11562:$J$13077,$B$1-A11562+2,FALSE))</f>
        <v>CABD</v>
      </c>
      <c r="L11562" s="1" t="str">
        <f t="shared" ca="1" si="6062"/>
        <v>ABD</v>
      </c>
      <c r="M11562" s="1" t="str">
        <f t="shared" ca="1" si="6063"/>
        <v>AB</v>
      </c>
    </row>
    <row r="11563" spans="1:13" ht="15" customHeight="1" x14ac:dyDescent="0.25">
      <c r="A11563" s="1">
        <v>11558</v>
      </c>
      <c r="B11563" s="1">
        <f t="shared" ca="1" si="6069"/>
        <v>0.41785375415233217</v>
      </c>
      <c r="C11563" s="1">
        <f t="shared" ca="1" si="6069"/>
        <v>0.813072503229466</v>
      </c>
      <c r="D11563" s="1">
        <f t="shared" ca="1" si="6069"/>
        <v>0.44475967121964222</v>
      </c>
      <c r="E11563" s="1">
        <f t="shared" ca="1" si="6069"/>
        <v>0.44625819416935619</v>
      </c>
      <c r="G11563" s="1">
        <f t="shared" ca="1" si="6064"/>
        <v>4</v>
      </c>
      <c r="H11563" s="1">
        <f t="shared" ca="1" si="6065"/>
        <v>1</v>
      </c>
      <c r="I11563" s="1">
        <f t="shared" ca="1" si="6066"/>
        <v>3</v>
      </c>
      <c r="J11563" s="1">
        <f t="shared" ca="1" si="6067"/>
        <v>2</v>
      </c>
      <c r="K11563" s="1" t="str">
        <f ca="1">CONCATENATE(HLOOKUP(1,G11563:$J$13077,$B$1-A11563+2,FALSE),HLOOKUP(2,G11563:$J$13077,$B$1-A11563+2,FALSE),HLOOKUP(3,G11563:$J$13077,$B$1-A11563+2,FALSE),HLOOKUP(4,G11563:$J$13077,$B$1-A11563+2,FALSE))</f>
        <v>BDCA</v>
      </c>
      <c r="L11563" s="1" t="str">
        <f t="shared" ca="1" si="6062"/>
        <v>BDA</v>
      </c>
      <c r="M11563" s="1" t="str">
        <f t="shared" ca="1" si="6063"/>
        <v>BA</v>
      </c>
    </row>
    <row r="11564" spans="1:13" ht="15" customHeight="1" x14ac:dyDescent="0.25">
      <c r="A11564" s="1">
        <v>11559</v>
      </c>
      <c r="B11564" s="1">
        <f t="shared" ca="1" si="6069"/>
        <v>0.12182903961513214</v>
      </c>
      <c r="C11564" s="1">
        <f t="shared" ca="1" si="6069"/>
        <v>0.94615025911581085</v>
      </c>
      <c r="D11564" s="1">
        <f t="shared" ca="1" si="6069"/>
        <v>0.92481130045627813</v>
      </c>
      <c r="E11564" s="1">
        <f t="shared" ca="1" si="6069"/>
        <v>0.56239080732624991</v>
      </c>
      <c r="G11564" s="1">
        <f t="shared" ca="1" si="6064"/>
        <v>4</v>
      </c>
      <c r="H11564" s="1">
        <f t="shared" ca="1" si="6065"/>
        <v>1</v>
      </c>
      <c r="I11564" s="1">
        <f t="shared" ca="1" si="6066"/>
        <v>2</v>
      </c>
      <c r="J11564" s="1">
        <f t="shared" ca="1" si="6067"/>
        <v>3</v>
      </c>
      <c r="K11564" s="1" t="str">
        <f ca="1">CONCATENATE(HLOOKUP(1,G11564:$J$13077,$B$1-A11564+2,FALSE),HLOOKUP(2,G11564:$J$13077,$B$1-A11564+2,FALSE),HLOOKUP(3,G11564:$J$13077,$B$1-A11564+2,FALSE),HLOOKUP(4,G11564:$J$13077,$B$1-A11564+2,FALSE))</f>
        <v>BCDA</v>
      </c>
      <c r="L11564" s="1" t="str">
        <f t="shared" ca="1" si="6062"/>
        <v>BDA</v>
      </c>
      <c r="M11564" s="1" t="str">
        <f t="shared" ca="1" si="6063"/>
        <v>BA</v>
      </c>
    </row>
    <row r="11565" spans="1:13" ht="15" customHeight="1" x14ac:dyDescent="0.25">
      <c r="A11565" s="1">
        <v>11560</v>
      </c>
      <c r="B11565" s="1">
        <f t="shared" ca="1" si="6068"/>
        <v>0.61393013963073695</v>
      </c>
      <c r="C11565" s="1">
        <f t="shared" ca="1" si="6068"/>
        <v>0.65115270645247447</v>
      </c>
      <c r="D11565" s="1">
        <f t="shared" ca="1" si="6068"/>
        <v>0.20658312786562294</v>
      </c>
      <c r="E11565" s="1">
        <f t="shared" ca="1" si="6068"/>
        <v>0.66268858571072842</v>
      </c>
      <c r="G11565" s="1">
        <f t="shared" ca="1" si="6064"/>
        <v>3</v>
      </c>
      <c r="H11565" s="1">
        <f t="shared" ca="1" si="6065"/>
        <v>2</v>
      </c>
      <c r="I11565" s="1">
        <f t="shared" ca="1" si="6066"/>
        <v>4</v>
      </c>
      <c r="J11565" s="1">
        <f t="shared" ca="1" si="6067"/>
        <v>1</v>
      </c>
      <c r="K11565" s="1" t="str">
        <f ca="1">CONCATENATE(HLOOKUP(1,G11565:$J$13077,$B$1-A11565+2,FALSE),HLOOKUP(2,G11565:$J$13077,$B$1-A11565+2,FALSE),HLOOKUP(3,G11565:$J$13077,$B$1-A11565+2,FALSE),HLOOKUP(4,G11565:$J$13077,$B$1-A11565+2,FALSE))</f>
        <v>DBAC</v>
      </c>
      <c r="L11565" s="1" t="str">
        <f t="shared" ca="1" si="6062"/>
        <v>DBA</v>
      </c>
      <c r="M11565" s="1" t="str">
        <f t="shared" ca="1" si="6063"/>
        <v>BA</v>
      </c>
    </row>
    <row r="11566" spans="1:13" ht="15" customHeight="1" x14ac:dyDescent="0.25">
      <c r="A11566" s="1">
        <v>11561</v>
      </c>
      <c r="B11566" s="1">
        <f t="shared" ca="1" si="6069"/>
        <v>0.4433346119179683</v>
      </c>
      <c r="C11566" s="1">
        <f t="shared" ca="1" si="6069"/>
        <v>0.23350638452506889</v>
      </c>
      <c r="D11566" s="1">
        <f t="shared" ca="1" si="6069"/>
        <v>0.91837745140120475</v>
      </c>
      <c r="E11566" s="1">
        <f t="shared" ca="1" si="6069"/>
        <v>6.4184162308079884E-2</v>
      </c>
      <c r="G11566" s="1">
        <f t="shared" ca="1" si="6064"/>
        <v>2</v>
      </c>
      <c r="H11566" s="1">
        <f t="shared" ca="1" si="6065"/>
        <v>3</v>
      </c>
      <c r="I11566" s="1">
        <f t="shared" ca="1" si="6066"/>
        <v>1</v>
      </c>
      <c r="J11566" s="1">
        <f t="shared" ca="1" si="6067"/>
        <v>4</v>
      </c>
      <c r="K11566" s="1" t="str">
        <f ca="1">CONCATENATE(HLOOKUP(1,G11566:$J$13077,$B$1-A11566+2,FALSE),HLOOKUP(2,G11566:$J$13077,$B$1-A11566+2,FALSE),HLOOKUP(3,G11566:$J$13077,$B$1-A11566+2,FALSE),HLOOKUP(4,G11566:$J$13077,$B$1-A11566+2,FALSE))</f>
        <v>CABD</v>
      </c>
      <c r="L11566" s="1" t="str">
        <f t="shared" ca="1" si="6062"/>
        <v>ABD</v>
      </c>
      <c r="M11566" s="1" t="str">
        <f t="shared" ca="1" si="6063"/>
        <v>AB</v>
      </c>
    </row>
    <row r="11567" spans="1:13" ht="15" customHeight="1" x14ac:dyDescent="0.25">
      <c r="A11567" s="1">
        <v>11562</v>
      </c>
      <c r="B11567" s="1">
        <f t="shared" ca="1" si="6069"/>
        <v>0.38942231978957953</v>
      </c>
      <c r="C11567" s="1">
        <f t="shared" ca="1" si="6069"/>
        <v>0.77450532772808545</v>
      </c>
      <c r="D11567" s="1">
        <f t="shared" ca="1" si="6069"/>
        <v>0.35640976156568616</v>
      </c>
      <c r="E11567" s="1">
        <f t="shared" ca="1" si="6069"/>
        <v>0.22729223541444554</v>
      </c>
      <c r="G11567" s="1">
        <f t="shared" ca="1" si="6064"/>
        <v>2</v>
      </c>
      <c r="H11567" s="1">
        <f t="shared" ca="1" si="6065"/>
        <v>1</v>
      </c>
      <c r="I11567" s="1">
        <f t="shared" ca="1" si="6066"/>
        <v>3</v>
      </c>
      <c r="J11567" s="1">
        <f t="shared" ca="1" si="6067"/>
        <v>4</v>
      </c>
      <c r="K11567" s="1" t="str">
        <f ca="1">CONCATENATE(HLOOKUP(1,G11567:$J$13077,$B$1-A11567+2,FALSE),HLOOKUP(2,G11567:$J$13077,$B$1-A11567+2,FALSE),HLOOKUP(3,G11567:$J$13077,$B$1-A11567+2,FALSE),HLOOKUP(4,G11567:$J$13077,$B$1-A11567+2,FALSE))</f>
        <v>BACD</v>
      </c>
      <c r="L11567" s="1" t="str">
        <f t="shared" ca="1" si="6062"/>
        <v>BAD</v>
      </c>
      <c r="M11567" s="1" t="str">
        <f t="shared" ca="1" si="6063"/>
        <v>BA</v>
      </c>
    </row>
    <row r="11568" spans="1:13" ht="15" customHeight="1" x14ac:dyDescent="0.25">
      <c r="A11568" s="1">
        <v>11563</v>
      </c>
      <c r="B11568" s="1">
        <f t="shared" ca="1" si="6068"/>
        <v>0.82430956903212382</v>
      </c>
      <c r="C11568" s="1">
        <f t="shared" ca="1" si="6068"/>
        <v>0.17272819864301237</v>
      </c>
      <c r="D11568" s="1">
        <f t="shared" ca="1" si="6068"/>
        <v>0.34411750499557325</v>
      </c>
      <c r="E11568" s="1">
        <f t="shared" ca="1" si="6068"/>
        <v>0.76575818181575184</v>
      </c>
      <c r="G11568" s="1">
        <f t="shared" ca="1" si="6064"/>
        <v>1</v>
      </c>
      <c r="H11568" s="1">
        <f t="shared" ca="1" si="6065"/>
        <v>4</v>
      </c>
      <c r="I11568" s="1">
        <f t="shared" ca="1" si="6066"/>
        <v>3</v>
      </c>
      <c r="J11568" s="1">
        <f t="shared" ca="1" si="6067"/>
        <v>2</v>
      </c>
      <c r="K11568" s="1" t="str">
        <f ca="1">CONCATENATE(HLOOKUP(1,G11568:$J$13077,$B$1-A11568+2,FALSE),HLOOKUP(2,G11568:$J$13077,$B$1-A11568+2,FALSE),HLOOKUP(3,G11568:$J$13077,$B$1-A11568+2,FALSE),HLOOKUP(4,G11568:$J$13077,$B$1-A11568+2,FALSE))</f>
        <v>ADCB</v>
      </c>
      <c r="L11568" s="1" t="str">
        <f t="shared" ca="1" si="6062"/>
        <v>ADB</v>
      </c>
      <c r="M11568" s="1" t="str">
        <f t="shared" ca="1" si="6063"/>
        <v>AB</v>
      </c>
    </row>
    <row r="11569" spans="1:13" ht="15" customHeight="1" x14ac:dyDescent="0.25">
      <c r="A11569" s="1">
        <v>11564</v>
      </c>
      <c r="B11569" s="1">
        <f t="shared" ca="1" si="6069"/>
        <v>0.24878535618790709</v>
      </c>
      <c r="C11569" s="1">
        <f t="shared" ca="1" si="6069"/>
        <v>0.10448001973515719</v>
      </c>
      <c r="D11569" s="1">
        <f t="shared" ca="1" si="6069"/>
        <v>0.97576906277318176</v>
      </c>
      <c r="E11569" s="1">
        <f t="shared" ca="1" si="6069"/>
        <v>0.53545446718282708</v>
      </c>
      <c r="G11569" s="1">
        <f t="shared" ca="1" si="6064"/>
        <v>3</v>
      </c>
      <c r="H11569" s="1">
        <f t="shared" ca="1" si="6065"/>
        <v>4</v>
      </c>
      <c r="I11569" s="1">
        <f t="shared" ca="1" si="6066"/>
        <v>1</v>
      </c>
      <c r="J11569" s="1">
        <f t="shared" ca="1" si="6067"/>
        <v>2</v>
      </c>
      <c r="K11569" s="1" t="str">
        <f ca="1">CONCATENATE(HLOOKUP(1,G11569:$J$13077,$B$1-A11569+2,FALSE),HLOOKUP(2,G11569:$J$13077,$B$1-A11569+2,FALSE),HLOOKUP(3,G11569:$J$13077,$B$1-A11569+2,FALSE),HLOOKUP(4,G11569:$J$13077,$B$1-A11569+2,FALSE))</f>
        <v>CDAB</v>
      </c>
      <c r="L11569" s="1" t="str">
        <f t="shared" ca="1" si="6062"/>
        <v>DAB</v>
      </c>
      <c r="M11569" s="1" t="str">
        <f t="shared" ca="1" si="6063"/>
        <v>AB</v>
      </c>
    </row>
    <row r="11570" spans="1:13" ht="15" customHeight="1" x14ac:dyDescent="0.25">
      <c r="A11570" s="1">
        <v>11565</v>
      </c>
      <c r="B11570" s="1">
        <f t="shared" ca="1" si="6069"/>
        <v>0.17039576934031953</v>
      </c>
      <c r="C11570" s="1">
        <f t="shared" ca="1" si="6069"/>
        <v>0.36116443846079838</v>
      </c>
      <c r="D11570" s="1">
        <f t="shared" ca="1" si="6069"/>
        <v>0.43837798771036063</v>
      </c>
      <c r="E11570" s="1">
        <f t="shared" ca="1" si="6069"/>
        <v>0.52465181922758231</v>
      </c>
      <c r="G11570" s="1">
        <f t="shared" ca="1" si="6064"/>
        <v>4</v>
      </c>
      <c r="H11570" s="1">
        <f t="shared" ca="1" si="6065"/>
        <v>3</v>
      </c>
      <c r="I11570" s="1">
        <f t="shared" ca="1" si="6066"/>
        <v>2</v>
      </c>
      <c r="J11570" s="1">
        <f t="shared" ca="1" si="6067"/>
        <v>1</v>
      </c>
      <c r="K11570" s="1" t="str">
        <f ca="1">CONCATENATE(HLOOKUP(1,G11570:$J$13077,$B$1-A11570+2,FALSE),HLOOKUP(2,G11570:$J$13077,$B$1-A11570+2,FALSE),HLOOKUP(3,G11570:$J$13077,$B$1-A11570+2,FALSE),HLOOKUP(4,G11570:$J$13077,$B$1-A11570+2,FALSE))</f>
        <v>DCBA</v>
      </c>
      <c r="L11570" s="1" t="str">
        <f t="shared" ca="1" si="6062"/>
        <v>DBA</v>
      </c>
      <c r="M11570" s="1" t="str">
        <f t="shared" ca="1" si="6063"/>
        <v>BA</v>
      </c>
    </row>
    <row r="11571" spans="1:13" ht="15" customHeight="1" x14ac:dyDescent="0.25">
      <c r="A11571" s="1">
        <v>11566</v>
      </c>
      <c r="B11571" s="1">
        <f t="shared" ca="1" si="6068"/>
        <v>0.61995970731693217</v>
      </c>
      <c r="C11571" s="1">
        <f t="shared" ca="1" si="6068"/>
        <v>0.31301263690795567</v>
      </c>
      <c r="D11571" s="1">
        <f t="shared" ca="1" si="6068"/>
        <v>6.7173969577510761E-2</v>
      </c>
      <c r="E11571" s="1">
        <f t="shared" ca="1" si="6068"/>
        <v>6.0330137661203986E-2</v>
      </c>
      <c r="G11571" s="1">
        <f t="shared" ca="1" si="6064"/>
        <v>1</v>
      </c>
      <c r="H11571" s="1">
        <f t="shared" ca="1" si="6065"/>
        <v>2</v>
      </c>
      <c r="I11571" s="1">
        <f t="shared" ca="1" si="6066"/>
        <v>3</v>
      </c>
      <c r="J11571" s="1">
        <f t="shared" ca="1" si="6067"/>
        <v>4</v>
      </c>
      <c r="K11571" s="1" t="str">
        <f ca="1">CONCATENATE(HLOOKUP(1,G11571:$J$13077,$B$1-A11571+2,FALSE),HLOOKUP(2,G11571:$J$13077,$B$1-A11571+2,FALSE),HLOOKUP(3,G11571:$J$13077,$B$1-A11571+2,FALSE),HLOOKUP(4,G11571:$J$13077,$B$1-A11571+2,FALSE))</f>
        <v>ABCD</v>
      </c>
      <c r="L11571" s="1" t="str">
        <f t="shared" ca="1" si="6062"/>
        <v>ABD</v>
      </c>
      <c r="M11571" s="1" t="str">
        <f t="shared" ca="1" si="6063"/>
        <v>AB</v>
      </c>
    </row>
    <row r="11572" spans="1:13" ht="15" customHeight="1" x14ac:dyDescent="0.25">
      <c r="A11572" s="1">
        <v>11567</v>
      </c>
      <c r="B11572" s="1">
        <f t="shared" ca="1" si="6069"/>
        <v>0.98792405064416311</v>
      </c>
      <c r="C11572" s="1">
        <f t="shared" ca="1" si="6069"/>
        <v>0.58605544803854437</v>
      </c>
      <c r="D11572" s="1">
        <f t="shared" ca="1" si="6069"/>
        <v>0.16334875732112586</v>
      </c>
      <c r="E11572" s="1">
        <f t="shared" ca="1" si="6069"/>
        <v>0.65434015064323403</v>
      </c>
      <c r="G11572" s="1">
        <f t="shared" ca="1" si="6064"/>
        <v>1</v>
      </c>
      <c r="H11572" s="1">
        <f t="shared" ca="1" si="6065"/>
        <v>3</v>
      </c>
      <c r="I11572" s="1">
        <f t="shared" ca="1" si="6066"/>
        <v>4</v>
      </c>
      <c r="J11572" s="1">
        <f t="shared" ca="1" si="6067"/>
        <v>2</v>
      </c>
      <c r="K11572" s="1" t="str">
        <f ca="1">CONCATENATE(HLOOKUP(1,G11572:$J$13077,$B$1-A11572+2,FALSE),HLOOKUP(2,G11572:$J$13077,$B$1-A11572+2,FALSE),HLOOKUP(3,G11572:$J$13077,$B$1-A11572+2,FALSE),HLOOKUP(4,G11572:$J$13077,$B$1-A11572+2,FALSE))</f>
        <v>ADBC</v>
      </c>
      <c r="L11572" s="1" t="str">
        <f t="shared" ca="1" si="6062"/>
        <v>ADB</v>
      </c>
      <c r="M11572" s="1" t="str">
        <f t="shared" ca="1" si="6063"/>
        <v>AB</v>
      </c>
    </row>
    <row r="11573" spans="1:13" ht="15" customHeight="1" x14ac:dyDescent="0.25">
      <c r="A11573" s="1">
        <v>11568</v>
      </c>
      <c r="B11573" s="1">
        <f t="shared" ca="1" si="6069"/>
        <v>0.29699241939172705</v>
      </c>
      <c r="C11573" s="1">
        <f t="shared" ca="1" si="6069"/>
        <v>0.31717820697087495</v>
      </c>
      <c r="D11573" s="1">
        <f t="shared" ca="1" si="6069"/>
        <v>0.59491142092954385</v>
      </c>
      <c r="E11573" s="1">
        <f t="shared" ca="1" si="6069"/>
        <v>0.16122035794350009</v>
      </c>
      <c r="G11573" s="1">
        <f t="shared" ca="1" si="6064"/>
        <v>3</v>
      </c>
      <c r="H11573" s="1">
        <f t="shared" ca="1" si="6065"/>
        <v>2</v>
      </c>
      <c r="I11573" s="1">
        <f t="shared" ca="1" si="6066"/>
        <v>1</v>
      </c>
      <c r="J11573" s="1">
        <f t="shared" ca="1" si="6067"/>
        <v>4</v>
      </c>
      <c r="K11573" s="1" t="str">
        <f ca="1">CONCATENATE(HLOOKUP(1,G11573:$J$13077,$B$1-A11573+2,FALSE),HLOOKUP(2,G11573:$J$13077,$B$1-A11573+2,FALSE),HLOOKUP(3,G11573:$J$13077,$B$1-A11573+2,FALSE),HLOOKUP(4,G11573:$J$13077,$B$1-A11573+2,FALSE))</f>
        <v>CBAD</v>
      </c>
      <c r="L11573" s="1" t="str">
        <f t="shared" ca="1" si="6062"/>
        <v>BAD</v>
      </c>
      <c r="M11573" s="1" t="str">
        <f t="shared" ca="1" si="6063"/>
        <v>BA</v>
      </c>
    </row>
    <row r="11574" spans="1:13" ht="15" customHeight="1" x14ac:dyDescent="0.25">
      <c r="A11574" s="1">
        <v>11569</v>
      </c>
      <c r="B11574" s="1">
        <f t="shared" ca="1" si="6068"/>
        <v>0.59934577494000596</v>
      </c>
      <c r="C11574" s="1">
        <f t="shared" ca="1" si="6068"/>
        <v>0.94027552289250704</v>
      </c>
      <c r="D11574" s="1">
        <f t="shared" ca="1" si="6068"/>
        <v>8.1755071750984509E-2</v>
      </c>
      <c r="E11574" s="1">
        <f t="shared" ca="1" si="6068"/>
        <v>0.81168338197518863</v>
      </c>
      <c r="G11574" s="1">
        <f t="shared" ca="1" si="6064"/>
        <v>3</v>
      </c>
      <c r="H11574" s="1">
        <f t="shared" ca="1" si="6065"/>
        <v>1</v>
      </c>
      <c r="I11574" s="1">
        <f t="shared" ca="1" si="6066"/>
        <v>4</v>
      </c>
      <c r="J11574" s="1">
        <f t="shared" ca="1" si="6067"/>
        <v>2</v>
      </c>
      <c r="K11574" s="1" t="str">
        <f ca="1">CONCATENATE(HLOOKUP(1,G11574:$J$13077,$B$1-A11574+2,FALSE),HLOOKUP(2,G11574:$J$13077,$B$1-A11574+2,FALSE),HLOOKUP(3,G11574:$J$13077,$B$1-A11574+2,FALSE),HLOOKUP(4,G11574:$J$13077,$B$1-A11574+2,FALSE))</f>
        <v>BDAC</v>
      </c>
      <c r="L11574" s="1" t="str">
        <f t="shared" ca="1" si="6062"/>
        <v>BDA</v>
      </c>
      <c r="M11574" s="1" t="str">
        <f t="shared" ca="1" si="6063"/>
        <v>BA</v>
      </c>
    </row>
    <row r="11575" spans="1:13" ht="15" customHeight="1" x14ac:dyDescent="0.25">
      <c r="A11575" s="1">
        <v>11570</v>
      </c>
      <c r="B11575" s="1">
        <f t="shared" ca="1" si="6069"/>
        <v>0.45194703250753432</v>
      </c>
      <c r="C11575" s="1">
        <f t="shared" ca="1" si="6069"/>
        <v>0.60893543808083561</v>
      </c>
      <c r="D11575" s="1">
        <f t="shared" ca="1" si="6069"/>
        <v>0.47869023072436057</v>
      </c>
      <c r="E11575" s="1">
        <f t="shared" ca="1" si="6069"/>
        <v>0.18052189986516431</v>
      </c>
      <c r="G11575" s="1">
        <f t="shared" ca="1" si="6064"/>
        <v>3</v>
      </c>
      <c r="H11575" s="1">
        <f t="shared" ca="1" si="6065"/>
        <v>1</v>
      </c>
      <c r="I11575" s="1">
        <f t="shared" ca="1" si="6066"/>
        <v>2</v>
      </c>
      <c r="J11575" s="1">
        <f t="shared" ca="1" si="6067"/>
        <v>4</v>
      </c>
      <c r="K11575" s="1" t="str">
        <f ca="1">CONCATENATE(HLOOKUP(1,G11575:$J$13077,$B$1-A11575+2,FALSE),HLOOKUP(2,G11575:$J$13077,$B$1-A11575+2,FALSE),HLOOKUP(3,G11575:$J$13077,$B$1-A11575+2,FALSE),HLOOKUP(4,G11575:$J$13077,$B$1-A11575+2,FALSE))</f>
        <v>BCAD</v>
      </c>
      <c r="L11575" s="1" t="str">
        <f t="shared" ca="1" si="6062"/>
        <v>BAD</v>
      </c>
      <c r="M11575" s="1" t="str">
        <f t="shared" ca="1" si="6063"/>
        <v>BA</v>
      </c>
    </row>
    <row r="11576" spans="1:13" ht="15" customHeight="1" x14ac:dyDescent="0.25">
      <c r="A11576" s="1">
        <v>11571</v>
      </c>
      <c r="B11576" s="1">
        <f t="shared" ca="1" si="6069"/>
        <v>0.94748081369313186</v>
      </c>
      <c r="C11576" s="1">
        <f t="shared" ca="1" si="6069"/>
        <v>0.92517423039250934</v>
      </c>
      <c r="D11576" s="1">
        <f t="shared" ca="1" si="6069"/>
        <v>0.26245757540396153</v>
      </c>
      <c r="E11576" s="1">
        <f t="shared" ca="1" si="6069"/>
        <v>0.3466588201165971</v>
      </c>
      <c r="G11576" s="1">
        <f t="shared" ca="1" si="6064"/>
        <v>1</v>
      </c>
      <c r="H11576" s="1">
        <f t="shared" ca="1" si="6065"/>
        <v>2</v>
      </c>
      <c r="I11576" s="1">
        <f t="shared" ca="1" si="6066"/>
        <v>4</v>
      </c>
      <c r="J11576" s="1">
        <f t="shared" ca="1" si="6067"/>
        <v>3</v>
      </c>
      <c r="K11576" s="1" t="str">
        <f ca="1">CONCATENATE(HLOOKUP(1,G11576:$J$13077,$B$1-A11576+2,FALSE),HLOOKUP(2,G11576:$J$13077,$B$1-A11576+2,FALSE),HLOOKUP(3,G11576:$J$13077,$B$1-A11576+2,FALSE),HLOOKUP(4,G11576:$J$13077,$B$1-A11576+2,FALSE))</f>
        <v>ABDC</v>
      </c>
      <c r="L11576" s="1" t="str">
        <f t="shared" ca="1" si="6062"/>
        <v>ABD</v>
      </c>
      <c r="M11576" s="1" t="str">
        <f t="shared" ca="1" si="6063"/>
        <v>AB</v>
      </c>
    </row>
    <row r="11577" spans="1:13" ht="15" customHeight="1" x14ac:dyDescent="0.25">
      <c r="A11577" s="1">
        <v>11572</v>
      </c>
      <c r="B11577" s="1">
        <f t="shared" ca="1" si="6068"/>
        <v>2.9197110683555905E-2</v>
      </c>
      <c r="C11577" s="1">
        <f t="shared" ca="1" si="6068"/>
        <v>0.64187567583778926</v>
      </c>
      <c r="D11577" s="1">
        <f t="shared" ca="1" si="6068"/>
        <v>0.49219123307525048</v>
      </c>
      <c r="E11577" s="1">
        <f t="shared" ca="1" si="6068"/>
        <v>0.84417165312384534</v>
      </c>
      <c r="G11577" s="1">
        <f t="shared" ca="1" si="6064"/>
        <v>4</v>
      </c>
      <c r="H11577" s="1">
        <f t="shared" ca="1" si="6065"/>
        <v>2</v>
      </c>
      <c r="I11577" s="1">
        <f t="shared" ca="1" si="6066"/>
        <v>3</v>
      </c>
      <c r="J11577" s="1">
        <f t="shared" ca="1" si="6067"/>
        <v>1</v>
      </c>
      <c r="K11577" s="1" t="str">
        <f ca="1">CONCATENATE(HLOOKUP(1,G11577:$J$13077,$B$1-A11577+2,FALSE),HLOOKUP(2,G11577:$J$13077,$B$1-A11577+2,FALSE),HLOOKUP(3,G11577:$J$13077,$B$1-A11577+2,FALSE),HLOOKUP(4,G11577:$J$13077,$B$1-A11577+2,FALSE))</f>
        <v>DBCA</v>
      </c>
      <c r="L11577" s="1" t="str">
        <f t="shared" ca="1" si="6062"/>
        <v>DBA</v>
      </c>
      <c r="M11577" s="1" t="str">
        <f t="shared" ca="1" si="6063"/>
        <v>BA</v>
      </c>
    </row>
    <row r="11578" spans="1:13" ht="15" customHeight="1" x14ac:dyDescent="0.25">
      <c r="A11578" s="1">
        <v>11573</v>
      </c>
      <c r="B11578" s="1">
        <f t="shared" ca="1" si="6069"/>
        <v>6.892528699609346E-2</v>
      </c>
      <c r="C11578" s="1">
        <f t="shared" ca="1" si="6069"/>
        <v>0.231220732682617</v>
      </c>
      <c r="D11578" s="1">
        <f t="shared" ca="1" si="6069"/>
        <v>9.0081488675519128E-2</v>
      </c>
      <c r="E11578" s="1">
        <f t="shared" ca="1" si="6069"/>
        <v>0.80866718224922363</v>
      </c>
      <c r="G11578" s="1">
        <f t="shared" ca="1" si="6064"/>
        <v>4</v>
      </c>
      <c r="H11578" s="1">
        <f t="shared" ca="1" si="6065"/>
        <v>2</v>
      </c>
      <c r="I11578" s="1">
        <f t="shared" ca="1" si="6066"/>
        <v>3</v>
      </c>
      <c r="J11578" s="1">
        <f t="shared" ca="1" si="6067"/>
        <v>1</v>
      </c>
      <c r="K11578" s="1" t="str">
        <f ca="1">CONCATENATE(HLOOKUP(1,G11578:$J$13077,$B$1-A11578+2,FALSE),HLOOKUP(2,G11578:$J$13077,$B$1-A11578+2,FALSE),HLOOKUP(3,G11578:$J$13077,$B$1-A11578+2,FALSE),HLOOKUP(4,G11578:$J$13077,$B$1-A11578+2,FALSE))</f>
        <v>DBCA</v>
      </c>
      <c r="L11578" s="1" t="str">
        <f t="shared" ca="1" si="6062"/>
        <v>DBA</v>
      </c>
      <c r="M11578" s="1" t="str">
        <f t="shared" ca="1" si="6063"/>
        <v>BA</v>
      </c>
    </row>
    <row r="11579" spans="1:13" ht="15" customHeight="1" x14ac:dyDescent="0.25">
      <c r="A11579" s="1">
        <v>11574</v>
      </c>
      <c r="B11579" s="1">
        <f t="shared" ca="1" si="6069"/>
        <v>0.88647163045551514</v>
      </c>
      <c r="C11579" s="1">
        <f t="shared" ca="1" si="6069"/>
        <v>0.79391838421536676</v>
      </c>
      <c r="D11579" s="1">
        <f t="shared" ca="1" si="6069"/>
        <v>5.9397613753875422E-4</v>
      </c>
      <c r="E11579" s="1">
        <f t="shared" ca="1" si="6069"/>
        <v>7.7232916382207306E-2</v>
      </c>
      <c r="G11579" s="1">
        <f t="shared" ca="1" si="6064"/>
        <v>1</v>
      </c>
      <c r="H11579" s="1">
        <f t="shared" ca="1" si="6065"/>
        <v>2</v>
      </c>
      <c r="I11579" s="1">
        <f t="shared" ca="1" si="6066"/>
        <v>4</v>
      </c>
      <c r="J11579" s="1">
        <f t="shared" ca="1" si="6067"/>
        <v>3</v>
      </c>
      <c r="K11579" s="1" t="str">
        <f ca="1">CONCATENATE(HLOOKUP(1,G11579:$J$13077,$B$1-A11579+2,FALSE),HLOOKUP(2,G11579:$J$13077,$B$1-A11579+2,FALSE),HLOOKUP(3,G11579:$J$13077,$B$1-A11579+2,FALSE),HLOOKUP(4,G11579:$J$13077,$B$1-A11579+2,FALSE))</f>
        <v>ABDC</v>
      </c>
      <c r="L11579" s="1" t="str">
        <f t="shared" ca="1" si="6062"/>
        <v>ABD</v>
      </c>
      <c r="M11579" s="1" t="str">
        <f t="shared" ca="1" si="6063"/>
        <v>AB</v>
      </c>
    </row>
    <row r="11580" spans="1:13" ht="15" customHeight="1" x14ac:dyDescent="0.25">
      <c r="A11580" s="1">
        <v>11575</v>
      </c>
      <c r="B11580" s="1">
        <f t="shared" ca="1" si="6068"/>
        <v>0.79864803955610308</v>
      </c>
      <c r="C11580" s="1">
        <f t="shared" ca="1" si="6068"/>
        <v>0.43369069038183927</v>
      </c>
      <c r="D11580" s="1">
        <f t="shared" ca="1" si="6068"/>
        <v>0.8715903454050129</v>
      </c>
      <c r="E11580" s="1">
        <f t="shared" ca="1" si="6068"/>
        <v>0.43194691782243222</v>
      </c>
      <c r="G11580" s="1">
        <f t="shared" ca="1" si="6064"/>
        <v>2</v>
      </c>
      <c r="H11580" s="1">
        <f t="shared" ca="1" si="6065"/>
        <v>3</v>
      </c>
      <c r="I11580" s="1">
        <f t="shared" ca="1" si="6066"/>
        <v>1</v>
      </c>
      <c r="J11580" s="1">
        <f t="shared" ca="1" si="6067"/>
        <v>4</v>
      </c>
      <c r="K11580" s="1" t="str">
        <f ca="1">CONCATENATE(HLOOKUP(1,G11580:$J$13077,$B$1-A11580+2,FALSE),HLOOKUP(2,G11580:$J$13077,$B$1-A11580+2,FALSE),HLOOKUP(3,G11580:$J$13077,$B$1-A11580+2,FALSE),HLOOKUP(4,G11580:$J$13077,$B$1-A11580+2,FALSE))</f>
        <v>CABD</v>
      </c>
      <c r="L11580" s="1" t="str">
        <f t="shared" ca="1" si="6062"/>
        <v>ABD</v>
      </c>
      <c r="M11580" s="1" t="str">
        <f t="shared" ca="1" si="6063"/>
        <v>AB</v>
      </c>
    </row>
    <row r="11581" spans="1:13" ht="15" customHeight="1" x14ac:dyDescent="0.25">
      <c r="A11581" s="1">
        <v>11576</v>
      </c>
      <c r="B11581" s="1">
        <f t="shared" ca="1" si="6069"/>
        <v>0.512656796087814</v>
      </c>
      <c r="C11581" s="1">
        <f t="shared" ca="1" si="6069"/>
        <v>0.12023567086410614</v>
      </c>
      <c r="D11581" s="1">
        <f t="shared" ca="1" si="6069"/>
        <v>0.37795758466052842</v>
      </c>
      <c r="E11581" s="1">
        <f t="shared" ca="1" si="6069"/>
        <v>0.6210896661085864</v>
      </c>
      <c r="G11581" s="1">
        <f t="shared" ca="1" si="6064"/>
        <v>2</v>
      </c>
      <c r="H11581" s="1">
        <f t="shared" ca="1" si="6065"/>
        <v>4</v>
      </c>
      <c r="I11581" s="1">
        <f t="shared" ca="1" si="6066"/>
        <v>3</v>
      </c>
      <c r="J11581" s="1">
        <f t="shared" ca="1" si="6067"/>
        <v>1</v>
      </c>
      <c r="K11581" s="1" t="str">
        <f ca="1">CONCATENATE(HLOOKUP(1,G11581:$J$13077,$B$1-A11581+2,FALSE),HLOOKUP(2,G11581:$J$13077,$B$1-A11581+2,FALSE),HLOOKUP(3,G11581:$J$13077,$B$1-A11581+2,FALSE),HLOOKUP(4,G11581:$J$13077,$B$1-A11581+2,FALSE))</f>
        <v>DACB</v>
      </c>
      <c r="L11581" s="1" t="str">
        <f t="shared" ca="1" si="6062"/>
        <v>DAB</v>
      </c>
      <c r="M11581" s="1" t="str">
        <f t="shared" ca="1" si="6063"/>
        <v>AB</v>
      </c>
    </row>
    <row r="11582" spans="1:13" ht="15" customHeight="1" x14ac:dyDescent="0.25">
      <c r="A11582" s="1">
        <v>11577</v>
      </c>
      <c r="B11582" s="1">
        <f t="shared" ca="1" si="6069"/>
        <v>0.16595223684907612</v>
      </c>
      <c r="C11582" s="1">
        <f t="shared" ca="1" si="6069"/>
        <v>0.96840117564355965</v>
      </c>
      <c r="D11582" s="1">
        <f t="shared" ca="1" si="6069"/>
        <v>0.19830499732027096</v>
      </c>
      <c r="E11582" s="1">
        <f t="shared" ca="1" si="6069"/>
        <v>0.61919114229784411</v>
      </c>
      <c r="G11582" s="1">
        <f t="shared" ca="1" si="6064"/>
        <v>4</v>
      </c>
      <c r="H11582" s="1">
        <f t="shared" ca="1" si="6065"/>
        <v>1</v>
      </c>
      <c r="I11582" s="1">
        <f t="shared" ca="1" si="6066"/>
        <v>3</v>
      </c>
      <c r="J11582" s="1">
        <f t="shared" ca="1" si="6067"/>
        <v>2</v>
      </c>
      <c r="K11582" s="1" t="str">
        <f ca="1">CONCATENATE(HLOOKUP(1,G11582:$J$13077,$B$1-A11582+2,FALSE),HLOOKUP(2,G11582:$J$13077,$B$1-A11582+2,FALSE),HLOOKUP(3,G11582:$J$13077,$B$1-A11582+2,FALSE),HLOOKUP(4,G11582:$J$13077,$B$1-A11582+2,FALSE))</f>
        <v>BDCA</v>
      </c>
      <c r="L11582" s="1" t="str">
        <f t="shared" ca="1" si="6062"/>
        <v>BDA</v>
      </c>
      <c r="M11582" s="1" t="str">
        <f t="shared" ca="1" si="6063"/>
        <v>BA</v>
      </c>
    </row>
    <row r="11583" spans="1:13" ht="15" customHeight="1" x14ac:dyDescent="0.25">
      <c r="A11583" s="1">
        <v>11578</v>
      </c>
      <c r="B11583" s="1">
        <f t="shared" ca="1" si="6068"/>
        <v>0.68249073977891794</v>
      </c>
      <c r="C11583" s="1">
        <f t="shared" ca="1" si="6068"/>
        <v>0.42793488760277232</v>
      </c>
      <c r="D11583" s="1">
        <f t="shared" ca="1" si="6068"/>
        <v>0.75133861331582119</v>
      </c>
      <c r="E11583" s="1">
        <f t="shared" ca="1" si="6068"/>
        <v>0.5101993877554073</v>
      </c>
      <c r="G11583" s="1">
        <f t="shared" ca="1" si="6064"/>
        <v>2</v>
      </c>
      <c r="H11583" s="1">
        <f t="shared" ca="1" si="6065"/>
        <v>4</v>
      </c>
      <c r="I11583" s="1">
        <f t="shared" ca="1" si="6066"/>
        <v>1</v>
      </c>
      <c r="J11583" s="1">
        <f t="shared" ca="1" si="6067"/>
        <v>3</v>
      </c>
      <c r="K11583" s="1" t="str">
        <f ca="1">CONCATENATE(HLOOKUP(1,G11583:$J$13077,$B$1-A11583+2,FALSE),HLOOKUP(2,G11583:$J$13077,$B$1-A11583+2,FALSE),HLOOKUP(3,G11583:$J$13077,$B$1-A11583+2,FALSE),HLOOKUP(4,G11583:$J$13077,$B$1-A11583+2,FALSE))</f>
        <v>CADB</v>
      </c>
      <c r="L11583" s="1" t="str">
        <f t="shared" ca="1" si="6062"/>
        <v>ADB</v>
      </c>
      <c r="M11583" s="1" t="str">
        <f t="shared" ca="1" si="6063"/>
        <v>AB</v>
      </c>
    </row>
    <row r="11584" spans="1:13" ht="15" customHeight="1" x14ac:dyDescent="0.25">
      <c r="A11584" s="1">
        <v>11579</v>
      </c>
      <c r="B11584" s="1">
        <f t="shared" ca="1" si="6069"/>
        <v>0.95484696763240684</v>
      </c>
      <c r="C11584" s="1">
        <f t="shared" ca="1" si="6069"/>
        <v>0.28209492388501511</v>
      </c>
      <c r="D11584" s="1">
        <f t="shared" ca="1" si="6069"/>
        <v>0.17010341339623192</v>
      </c>
      <c r="E11584" s="1">
        <f t="shared" ca="1" si="6069"/>
        <v>0.98748170580367833</v>
      </c>
      <c r="G11584" s="1">
        <f t="shared" ca="1" si="6064"/>
        <v>2</v>
      </c>
      <c r="H11584" s="1">
        <f t="shared" ca="1" si="6065"/>
        <v>3</v>
      </c>
      <c r="I11584" s="1">
        <f t="shared" ca="1" si="6066"/>
        <v>4</v>
      </c>
      <c r="J11584" s="1">
        <f t="shared" ca="1" si="6067"/>
        <v>1</v>
      </c>
      <c r="K11584" s="1" t="str">
        <f ca="1">CONCATENATE(HLOOKUP(1,G11584:$J$13077,$B$1-A11584+2,FALSE),HLOOKUP(2,G11584:$J$13077,$B$1-A11584+2,FALSE),HLOOKUP(3,G11584:$J$13077,$B$1-A11584+2,FALSE),HLOOKUP(4,G11584:$J$13077,$B$1-A11584+2,FALSE))</f>
        <v>DABC</v>
      </c>
      <c r="L11584" s="1" t="str">
        <f t="shared" ca="1" si="6062"/>
        <v>DAB</v>
      </c>
      <c r="M11584" s="1" t="str">
        <f t="shared" ca="1" si="6063"/>
        <v>AB</v>
      </c>
    </row>
    <row r="11585" spans="1:13" ht="15" customHeight="1" x14ac:dyDescent="0.25">
      <c r="A11585" s="1">
        <v>11580</v>
      </c>
      <c r="B11585" s="1">
        <f t="shared" ca="1" si="6069"/>
        <v>0.95095522063946236</v>
      </c>
      <c r="C11585" s="1">
        <f t="shared" ca="1" si="6069"/>
        <v>0.80931447784153765</v>
      </c>
      <c r="D11585" s="1">
        <f t="shared" ca="1" si="6069"/>
        <v>0.37878134308435907</v>
      </c>
      <c r="E11585" s="1">
        <f t="shared" ca="1" si="6069"/>
        <v>0.12233752185562519</v>
      </c>
      <c r="G11585" s="1">
        <f t="shared" ca="1" si="6064"/>
        <v>1</v>
      </c>
      <c r="H11585" s="1">
        <f t="shared" ca="1" si="6065"/>
        <v>2</v>
      </c>
      <c r="I11585" s="1">
        <f t="shared" ca="1" si="6066"/>
        <v>3</v>
      </c>
      <c r="J11585" s="1">
        <f t="shared" ca="1" si="6067"/>
        <v>4</v>
      </c>
      <c r="K11585" s="1" t="str">
        <f ca="1">CONCATENATE(HLOOKUP(1,G11585:$J$13077,$B$1-A11585+2,FALSE),HLOOKUP(2,G11585:$J$13077,$B$1-A11585+2,FALSE),HLOOKUP(3,G11585:$J$13077,$B$1-A11585+2,FALSE),HLOOKUP(4,G11585:$J$13077,$B$1-A11585+2,FALSE))</f>
        <v>ABCD</v>
      </c>
      <c r="L11585" s="1" t="str">
        <f t="shared" ca="1" si="6062"/>
        <v>ABD</v>
      </c>
      <c r="M11585" s="1" t="str">
        <f t="shared" ca="1" si="6063"/>
        <v>AB</v>
      </c>
    </row>
    <row r="11586" spans="1:13" ht="15" customHeight="1" x14ac:dyDescent="0.25">
      <c r="A11586" s="1">
        <v>11581</v>
      </c>
      <c r="B11586" s="1">
        <f t="shared" ca="1" si="6068"/>
        <v>0.79839647053587015</v>
      </c>
      <c r="C11586" s="1">
        <f t="shared" ca="1" si="6068"/>
        <v>0.51932116577104626</v>
      </c>
      <c r="D11586" s="1">
        <f t="shared" ca="1" si="6068"/>
        <v>0.40101067639807364</v>
      </c>
      <c r="E11586" s="1">
        <f t="shared" ca="1" si="6068"/>
        <v>0.19772370300389674</v>
      </c>
      <c r="G11586" s="1">
        <f t="shared" ca="1" si="6064"/>
        <v>1</v>
      </c>
      <c r="H11586" s="1">
        <f t="shared" ca="1" si="6065"/>
        <v>2</v>
      </c>
      <c r="I11586" s="1">
        <f t="shared" ca="1" si="6066"/>
        <v>3</v>
      </c>
      <c r="J11586" s="1">
        <f t="shared" ca="1" si="6067"/>
        <v>4</v>
      </c>
      <c r="K11586" s="1" t="str">
        <f ca="1">CONCATENATE(HLOOKUP(1,G11586:$J$13077,$B$1-A11586+2,FALSE),HLOOKUP(2,G11586:$J$13077,$B$1-A11586+2,FALSE),HLOOKUP(3,G11586:$J$13077,$B$1-A11586+2,FALSE),HLOOKUP(4,G11586:$J$13077,$B$1-A11586+2,FALSE))</f>
        <v>ABCD</v>
      </c>
      <c r="L11586" s="1" t="str">
        <f t="shared" ca="1" si="6062"/>
        <v>ABD</v>
      </c>
      <c r="M11586" s="1" t="str">
        <f t="shared" ca="1" si="6063"/>
        <v>AB</v>
      </c>
    </row>
    <row r="11587" spans="1:13" ht="15" customHeight="1" x14ac:dyDescent="0.25">
      <c r="A11587" s="1">
        <v>11582</v>
      </c>
      <c r="B11587" s="1">
        <f t="shared" ca="1" si="6069"/>
        <v>7.6769085108217339E-2</v>
      </c>
      <c r="C11587" s="1">
        <f t="shared" ca="1" si="6069"/>
        <v>0.77500835359127829</v>
      </c>
      <c r="D11587" s="1">
        <f t="shared" ca="1" si="6069"/>
        <v>0.72466142652493515</v>
      </c>
      <c r="E11587" s="1">
        <f t="shared" ca="1" si="6069"/>
        <v>0.83944896436060124</v>
      </c>
      <c r="G11587" s="1">
        <f t="shared" ca="1" si="6064"/>
        <v>4</v>
      </c>
      <c r="H11587" s="1">
        <f t="shared" ca="1" si="6065"/>
        <v>2</v>
      </c>
      <c r="I11587" s="1">
        <f t="shared" ca="1" si="6066"/>
        <v>3</v>
      </c>
      <c r="J11587" s="1">
        <f t="shared" ca="1" si="6067"/>
        <v>1</v>
      </c>
      <c r="K11587" s="1" t="str">
        <f ca="1">CONCATENATE(HLOOKUP(1,G11587:$J$13077,$B$1-A11587+2,FALSE),HLOOKUP(2,G11587:$J$13077,$B$1-A11587+2,FALSE),HLOOKUP(3,G11587:$J$13077,$B$1-A11587+2,FALSE),HLOOKUP(4,G11587:$J$13077,$B$1-A11587+2,FALSE))</f>
        <v>DBCA</v>
      </c>
      <c r="L11587" s="1" t="str">
        <f t="shared" ca="1" si="6062"/>
        <v>DBA</v>
      </c>
      <c r="M11587" s="1" t="str">
        <f t="shared" ca="1" si="6063"/>
        <v>BA</v>
      </c>
    </row>
    <row r="11588" spans="1:13" ht="15" customHeight="1" x14ac:dyDescent="0.25">
      <c r="A11588" s="1">
        <v>11583</v>
      </c>
      <c r="B11588" s="1">
        <f t="shared" ca="1" si="6069"/>
        <v>4.5666343192556136E-2</v>
      </c>
      <c r="C11588" s="1">
        <f t="shared" ca="1" si="6069"/>
        <v>0.75729142205841449</v>
      </c>
      <c r="D11588" s="1">
        <f t="shared" ca="1" si="6069"/>
        <v>0.95347002396939107</v>
      </c>
      <c r="E11588" s="1">
        <f t="shared" ca="1" si="6069"/>
        <v>0.22163181236514284</v>
      </c>
      <c r="G11588" s="1">
        <f t="shared" ca="1" si="6064"/>
        <v>4</v>
      </c>
      <c r="H11588" s="1">
        <f t="shared" ca="1" si="6065"/>
        <v>2</v>
      </c>
      <c r="I11588" s="1">
        <f t="shared" ca="1" si="6066"/>
        <v>1</v>
      </c>
      <c r="J11588" s="1">
        <f t="shared" ca="1" si="6067"/>
        <v>3</v>
      </c>
      <c r="K11588" s="1" t="str">
        <f ca="1">CONCATENATE(HLOOKUP(1,G11588:$J$13077,$B$1-A11588+2,FALSE),HLOOKUP(2,G11588:$J$13077,$B$1-A11588+2,FALSE),HLOOKUP(3,G11588:$J$13077,$B$1-A11588+2,FALSE),HLOOKUP(4,G11588:$J$13077,$B$1-A11588+2,FALSE))</f>
        <v>CBDA</v>
      </c>
      <c r="L11588" s="1" t="str">
        <f t="shared" ca="1" si="6062"/>
        <v>BDA</v>
      </c>
      <c r="M11588" s="1" t="str">
        <f t="shared" ca="1" si="6063"/>
        <v>BA</v>
      </c>
    </row>
    <row r="11589" spans="1:13" ht="15" customHeight="1" x14ac:dyDescent="0.25">
      <c r="A11589" s="1">
        <v>11584</v>
      </c>
      <c r="B11589" s="1">
        <f t="shared" ca="1" si="6068"/>
        <v>0.21739644409758063</v>
      </c>
      <c r="C11589" s="1">
        <f t="shared" ca="1" si="6068"/>
        <v>0.26076094067614031</v>
      </c>
      <c r="D11589" s="1">
        <f t="shared" ca="1" si="6068"/>
        <v>6.3687653421017454E-2</v>
      </c>
      <c r="E11589" s="1">
        <f t="shared" ca="1" si="6068"/>
        <v>0.94331253787251168</v>
      </c>
      <c r="G11589" s="1">
        <f t="shared" ca="1" si="6064"/>
        <v>3</v>
      </c>
      <c r="H11589" s="1">
        <f t="shared" ca="1" si="6065"/>
        <v>2</v>
      </c>
      <c r="I11589" s="1">
        <f t="shared" ca="1" si="6066"/>
        <v>4</v>
      </c>
      <c r="J11589" s="1">
        <f t="shared" ca="1" si="6067"/>
        <v>1</v>
      </c>
      <c r="K11589" s="1" t="str">
        <f ca="1">CONCATENATE(HLOOKUP(1,G11589:$J$13077,$B$1-A11589+2,FALSE),HLOOKUP(2,G11589:$J$13077,$B$1-A11589+2,FALSE),HLOOKUP(3,G11589:$J$13077,$B$1-A11589+2,FALSE),HLOOKUP(4,G11589:$J$13077,$B$1-A11589+2,FALSE))</f>
        <v>DBAC</v>
      </c>
      <c r="L11589" s="1" t="str">
        <f t="shared" ca="1" si="6062"/>
        <v>DBA</v>
      </c>
      <c r="M11589" s="1" t="str">
        <f t="shared" ca="1" si="6063"/>
        <v>BA</v>
      </c>
    </row>
    <row r="11590" spans="1:13" ht="15" customHeight="1" x14ac:dyDescent="0.25">
      <c r="A11590" s="1">
        <v>11585</v>
      </c>
      <c r="B11590" s="1">
        <f t="shared" ca="1" si="6069"/>
        <v>0.12700300106827389</v>
      </c>
      <c r="C11590" s="1">
        <f t="shared" ca="1" si="6069"/>
        <v>0.18681334551929907</v>
      </c>
      <c r="D11590" s="1">
        <f t="shared" ca="1" si="6069"/>
        <v>0.26633744259630443</v>
      </c>
      <c r="E11590" s="1">
        <f t="shared" ca="1" si="6069"/>
        <v>0.96442537675712914</v>
      </c>
      <c r="G11590" s="1">
        <f t="shared" ca="1" si="6064"/>
        <v>4</v>
      </c>
      <c r="H11590" s="1">
        <f t="shared" ca="1" si="6065"/>
        <v>3</v>
      </c>
      <c r="I11590" s="1">
        <f t="shared" ca="1" si="6066"/>
        <v>2</v>
      </c>
      <c r="J11590" s="1">
        <f t="shared" ca="1" si="6067"/>
        <v>1</v>
      </c>
      <c r="K11590" s="1" t="str">
        <f ca="1">CONCATENATE(HLOOKUP(1,G11590:$J$13077,$B$1-A11590+2,FALSE),HLOOKUP(2,G11590:$J$13077,$B$1-A11590+2,FALSE),HLOOKUP(3,G11590:$J$13077,$B$1-A11590+2,FALSE),HLOOKUP(4,G11590:$J$13077,$B$1-A11590+2,FALSE))</f>
        <v>DCBA</v>
      </c>
      <c r="L11590" s="1" t="str">
        <f t="shared" ca="1" si="6062"/>
        <v>DBA</v>
      </c>
      <c r="M11590" s="1" t="str">
        <f t="shared" ca="1" si="6063"/>
        <v>BA</v>
      </c>
    </row>
    <row r="11591" spans="1:13" ht="15" customHeight="1" x14ac:dyDescent="0.25">
      <c r="A11591" s="1">
        <v>11586</v>
      </c>
      <c r="B11591" s="1">
        <f t="shared" ca="1" si="6069"/>
        <v>0.97199504636155276</v>
      </c>
      <c r="C11591" s="1">
        <f t="shared" ca="1" si="6069"/>
        <v>0.31600528730142241</v>
      </c>
      <c r="D11591" s="1">
        <f t="shared" ca="1" si="6069"/>
        <v>0.11133087396052477</v>
      </c>
      <c r="E11591" s="1">
        <f t="shared" ca="1" si="6069"/>
        <v>0.37000224498583134</v>
      </c>
      <c r="G11591" s="1">
        <f t="shared" ca="1" si="6064"/>
        <v>1</v>
      </c>
      <c r="H11591" s="1">
        <f t="shared" ca="1" si="6065"/>
        <v>3</v>
      </c>
      <c r="I11591" s="1">
        <f t="shared" ca="1" si="6066"/>
        <v>4</v>
      </c>
      <c r="J11591" s="1">
        <f t="shared" ca="1" si="6067"/>
        <v>2</v>
      </c>
      <c r="K11591" s="1" t="str">
        <f ca="1">CONCATENATE(HLOOKUP(1,G11591:$J$13077,$B$1-A11591+2,FALSE),HLOOKUP(2,G11591:$J$13077,$B$1-A11591+2,FALSE),HLOOKUP(3,G11591:$J$13077,$B$1-A11591+2,FALSE),HLOOKUP(4,G11591:$J$13077,$B$1-A11591+2,FALSE))</f>
        <v>ADBC</v>
      </c>
      <c r="L11591" s="1" t="str">
        <f t="shared" ca="1" si="6062"/>
        <v>ADB</v>
      </c>
      <c r="M11591" s="1" t="str">
        <f t="shared" ca="1" si="6063"/>
        <v>AB</v>
      </c>
    </row>
    <row r="11592" spans="1:13" ht="15" customHeight="1" x14ac:dyDescent="0.25">
      <c r="A11592" s="1">
        <v>11587</v>
      </c>
      <c r="B11592" s="1">
        <f t="shared" ca="1" si="6068"/>
        <v>1.7840867516151548E-2</v>
      </c>
      <c r="C11592" s="1">
        <f t="shared" ca="1" si="6068"/>
        <v>0.75143598816268786</v>
      </c>
      <c r="D11592" s="1">
        <f t="shared" ca="1" si="6068"/>
        <v>0.55161052643663799</v>
      </c>
      <c r="E11592" s="1">
        <f t="shared" ca="1" si="6068"/>
        <v>0.34851629632683256</v>
      </c>
      <c r="G11592" s="1">
        <f t="shared" ca="1" si="6064"/>
        <v>4</v>
      </c>
      <c r="H11592" s="1">
        <f t="shared" ca="1" si="6065"/>
        <v>1</v>
      </c>
      <c r="I11592" s="1">
        <f t="shared" ca="1" si="6066"/>
        <v>2</v>
      </c>
      <c r="J11592" s="1">
        <f t="shared" ca="1" si="6067"/>
        <v>3</v>
      </c>
      <c r="K11592" s="1" t="str">
        <f ca="1">CONCATENATE(HLOOKUP(1,G11592:$J$13077,$B$1-A11592+2,FALSE),HLOOKUP(2,G11592:$J$13077,$B$1-A11592+2,FALSE),HLOOKUP(3,G11592:$J$13077,$B$1-A11592+2,FALSE),HLOOKUP(4,G11592:$J$13077,$B$1-A11592+2,FALSE))</f>
        <v>BCDA</v>
      </c>
      <c r="L11592" s="1" t="str">
        <f t="shared" ca="1" si="6062"/>
        <v>BDA</v>
      </c>
      <c r="M11592" s="1" t="str">
        <f t="shared" ca="1" si="6063"/>
        <v>BA</v>
      </c>
    </row>
    <row r="11593" spans="1:13" ht="15" customHeight="1" x14ac:dyDescent="0.25">
      <c r="A11593" s="1">
        <v>11588</v>
      </c>
      <c r="B11593" s="1">
        <f t="shared" ca="1" si="6069"/>
        <v>0.96861032639348377</v>
      </c>
      <c r="C11593" s="1">
        <f t="shared" ca="1" si="6069"/>
        <v>0.12554974268931129</v>
      </c>
      <c r="D11593" s="1">
        <f t="shared" ca="1" si="6069"/>
        <v>0.76481468265657881</v>
      </c>
      <c r="E11593" s="1">
        <f t="shared" ca="1" si="6069"/>
        <v>0.6800468829891505</v>
      </c>
      <c r="G11593" s="1">
        <f t="shared" ca="1" si="6064"/>
        <v>1</v>
      </c>
      <c r="H11593" s="1">
        <f t="shared" ca="1" si="6065"/>
        <v>4</v>
      </c>
      <c r="I11593" s="1">
        <f t="shared" ca="1" si="6066"/>
        <v>2</v>
      </c>
      <c r="J11593" s="1">
        <f t="shared" ca="1" si="6067"/>
        <v>3</v>
      </c>
      <c r="K11593" s="1" t="str">
        <f ca="1">CONCATENATE(HLOOKUP(1,G11593:$J$13077,$B$1-A11593+2,FALSE),HLOOKUP(2,G11593:$J$13077,$B$1-A11593+2,FALSE),HLOOKUP(3,G11593:$J$13077,$B$1-A11593+2,FALSE),HLOOKUP(4,G11593:$J$13077,$B$1-A11593+2,FALSE))</f>
        <v>ACDB</v>
      </c>
      <c r="L11593" s="1" t="str">
        <f t="shared" ca="1" si="6062"/>
        <v>ADB</v>
      </c>
      <c r="M11593" s="1" t="str">
        <f t="shared" ca="1" si="6063"/>
        <v>AB</v>
      </c>
    </row>
    <row r="11594" spans="1:13" ht="15" customHeight="1" x14ac:dyDescent="0.25">
      <c r="A11594" s="1">
        <v>11589</v>
      </c>
      <c r="B11594" s="1">
        <f t="shared" ca="1" si="6069"/>
        <v>0.31598998756930252</v>
      </c>
      <c r="C11594" s="1">
        <f t="shared" ca="1" si="6069"/>
        <v>0.75599496577281755</v>
      </c>
      <c r="D11594" s="1">
        <f t="shared" ca="1" si="6069"/>
        <v>0.55009543600608002</v>
      </c>
      <c r="E11594" s="1">
        <f t="shared" ca="1" si="6069"/>
        <v>0.71661274525519503</v>
      </c>
      <c r="G11594" s="1">
        <f t="shared" ca="1" si="6064"/>
        <v>4</v>
      </c>
      <c r="H11594" s="1">
        <f t="shared" ca="1" si="6065"/>
        <v>1</v>
      </c>
      <c r="I11594" s="1">
        <f t="shared" ca="1" si="6066"/>
        <v>3</v>
      </c>
      <c r="J11594" s="1">
        <f t="shared" ca="1" si="6067"/>
        <v>2</v>
      </c>
      <c r="K11594" s="1" t="str">
        <f ca="1">CONCATENATE(HLOOKUP(1,G11594:$J$13077,$B$1-A11594+2,FALSE),HLOOKUP(2,G11594:$J$13077,$B$1-A11594+2,FALSE),HLOOKUP(3,G11594:$J$13077,$B$1-A11594+2,FALSE),HLOOKUP(4,G11594:$J$13077,$B$1-A11594+2,FALSE))</f>
        <v>BDCA</v>
      </c>
      <c r="L11594" s="1" t="str">
        <f t="shared" ref="L11594:L11657" ca="1" si="6070">SUBSTITUTE(K11594,P$6,"")</f>
        <v>BDA</v>
      </c>
      <c r="M11594" s="1" t="str">
        <f t="shared" ref="M11594:M11657" ca="1" si="6071">SUBSTITUTE(L11594,R$6,"")</f>
        <v>BA</v>
      </c>
    </row>
    <row r="11595" spans="1:13" ht="15" customHeight="1" x14ac:dyDescent="0.25">
      <c r="A11595" s="1">
        <v>11590</v>
      </c>
      <c r="B11595" s="1">
        <f t="shared" ca="1" si="6068"/>
        <v>0.17135698931013055</v>
      </c>
      <c r="C11595" s="1">
        <f t="shared" ca="1" si="6068"/>
        <v>0.70628193593859878</v>
      </c>
      <c r="D11595" s="1">
        <f t="shared" ca="1" si="6068"/>
        <v>0.81389892705024613</v>
      </c>
      <c r="E11595" s="1">
        <f t="shared" ca="1" si="6068"/>
        <v>0.46224361466877273</v>
      </c>
      <c r="G11595" s="1">
        <f t="shared" ca="1" si="6064"/>
        <v>4</v>
      </c>
      <c r="H11595" s="1">
        <f t="shared" ca="1" si="6065"/>
        <v>2</v>
      </c>
      <c r="I11595" s="1">
        <f t="shared" ca="1" si="6066"/>
        <v>1</v>
      </c>
      <c r="J11595" s="1">
        <f t="shared" ca="1" si="6067"/>
        <v>3</v>
      </c>
      <c r="K11595" s="1" t="str">
        <f ca="1">CONCATENATE(HLOOKUP(1,G11595:$J$13077,$B$1-A11595+2,FALSE),HLOOKUP(2,G11595:$J$13077,$B$1-A11595+2,FALSE),HLOOKUP(3,G11595:$J$13077,$B$1-A11595+2,FALSE),HLOOKUP(4,G11595:$J$13077,$B$1-A11595+2,FALSE))</f>
        <v>CBDA</v>
      </c>
      <c r="L11595" s="1" t="str">
        <f t="shared" ca="1" si="6070"/>
        <v>BDA</v>
      </c>
      <c r="M11595" s="1" t="str">
        <f t="shared" ca="1" si="6071"/>
        <v>BA</v>
      </c>
    </row>
    <row r="11596" spans="1:13" ht="15" customHeight="1" x14ac:dyDescent="0.25">
      <c r="A11596" s="1">
        <v>11591</v>
      </c>
      <c r="B11596" s="1">
        <f t="shared" ca="1" si="6069"/>
        <v>0.48982578836089097</v>
      </c>
      <c r="C11596" s="1">
        <f t="shared" ca="1" si="6069"/>
        <v>0.60789330520444385</v>
      </c>
      <c r="D11596" s="1">
        <f t="shared" ca="1" si="6069"/>
        <v>0.95368677233215771</v>
      </c>
      <c r="E11596" s="1">
        <f t="shared" ca="1" si="6069"/>
        <v>0.99289792528380105</v>
      </c>
      <c r="G11596" s="1">
        <f t="shared" ref="G11596:G11659" ca="1" si="6072">_xlfn.RANK.EQ(B11596,$B11596:$E11596)</f>
        <v>4</v>
      </c>
      <c r="H11596" s="1">
        <f t="shared" ref="H11596:H11659" ca="1" si="6073">_xlfn.RANK.EQ(C11596,$B11596:$E11596)</f>
        <v>3</v>
      </c>
      <c r="I11596" s="1">
        <f t="shared" ref="I11596:I11659" ca="1" si="6074">_xlfn.RANK.EQ(D11596,$B11596:$E11596)</f>
        <v>2</v>
      </c>
      <c r="J11596" s="1">
        <f t="shared" ref="J11596:J11659" ca="1" si="6075">_xlfn.RANK.EQ(E11596,$B11596:$E11596)</f>
        <v>1</v>
      </c>
      <c r="K11596" s="1" t="str">
        <f ca="1">CONCATENATE(HLOOKUP(1,G11596:$J$13077,$B$1-A11596+2,FALSE),HLOOKUP(2,G11596:$J$13077,$B$1-A11596+2,FALSE),HLOOKUP(3,G11596:$J$13077,$B$1-A11596+2,FALSE),HLOOKUP(4,G11596:$J$13077,$B$1-A11596+2,FALSE))</f>
        <v>DCBA</v>
      </c>
      <c r="L11596" s="1" t="str">
        <f t="shared" ca="1" si="6070"/>
        <v>DBA</v>
      </c>
      <c r="M11596" s="1" t="str">
        <f t="shared" ca="1" si="6071"/>
        <v>BA</v>
      </c>
    </row>
    <row r="11597" spans="1:13" ht="15" customHeight="1" x14ac:dyDescent="0.25">
      <c r="A11597" s="1">
        <v>11592</v>
      </c>
      <c r="B11597" s="1">
        <f t="shared" ca="1" si="6069"/>
        <v>0.97382023655682159</v>
      </c>
      <c r="C11597" s="1">
        <f t="shared" ca="1" si="6069"/>
        <v>0.2504139820985728</v>
      </c>
      <c r="D11597" s="1">
        <f t="shared" ca="1" si="6069"/>
        <v>3.7486757713536489E-2</v>
      </c>
      <c r="E11597" s="1">
        <f t="shared" ca="1" si="6069"/>
        <v>2.2639250872696914E-2</v>
      </c>
      <c r="G11597" s="1">
        <f t="shared" ca="1" si="6072"/>
        <v>1</v>
      </c>
      <c r="H11597" s="1">
        <f t="shared" ca="1" si="6073"/>
        <v>2</v>
      </c>
      <c r="I11597" s="1">
        <f t="shared" ca="1" si="6074"/>
        <v>3</v>
      </c>
      <c r="J11597" s="1">
        <f t="shared" ca="1" si="6075"/>
        <v>4</v>
      </c>
      <c r="K11597" s="1" t="str">
        <f ca="1">CONCATENATE(HLOOKUP(1,G11597:$J$13077,$B$1-A11597+2,FALSE),HLOOKUP(2,G11597:$J$13077,$B$1-A11597+2,FALSE),HLOOKUP(3,G11597:$J$13077,$B$1-A11597+2,FALSE),HLOOKUP(4,G11597:$J$13077,$B$1-A11597+2,FALSE))</f>
        <v>ABCD</v>
      </c>
      <c r="L11597" s="1" t="str">
        <f t="shared" ca="1" si="6070"/>
        <v>ABD</v>
      </c>
      <c r="M11597" s="1" t="str">
        <f t="shared" ca="1" si="6071"/>
        <v>AB</v>
      </c>
    </row>
    <row r="11598" spans="1:13" ht="15" customHeight="1" x14ac:dyDescent="0.25">
      <c r="A11598" s="1">
        <v>11593</v>
      </c>
      <c r="B11598" s="1">
        <f t="shared" ca="1" si="6068"/>
        <v>0.35339521029118248</v>
      </c>
      <c r="C11598" s="1">
        <f t="shared" ca="1" si="6068"/>
        <v>0.34944023808317914</v>
      </c>
      <c r="D11598" s="1">
        <f t="shared" ca="1" si="6068"/>
        <v>0.68431246552360403</v>
      </c>
      <c r="E11598" s="1">
        <f t="shared" ca="1" si="6068"/>
        <v>0.3757391950864305</v>
      </c>
      <c r="G11598" s="1">
        <f t="shared" ca="1" si="6072"/>
        <v>3</v>
      </c>
      <c r="H11598" s="1">
        <f t="shared" ca="1" si="6073"/>
        <v>4</v>
      </c>
      <c r="I11598" s="1">
        <f t="shared" ca="1" si="6074"/>
        <v>1</v>
      </c>
      <c r="J11598" s="1">
        <f t="shared" ca="1" si="6075"/>
        <v>2</v>
      </c>
      <c r="K11598" s="1" t="str">
        <f ca="1">CONCATENATE(HLOOKUP(1,G11598:$J$13077,$B$1-A11598+2,FALSE),HLOOKUP(2,G11598:$J$13077,$B$1-A11598+2,FALSE),HLOOKUP(3,G11598:$J$13077,$B$1-A11598+2,FALSE),HLOOKUP(4,G11598:$J$13077,$B$1-A11598+2,FALSE))</f>
        <v>CDAB</v>
      </c>
      <c r="L11598" s="1" t="str">
        <f t="shared" ca="1" si="6070"/>
        <v>DAB</v>
      </c>
      <c r="M11598" s="1" t="str">
        <f t="shared" ca="1" si="6071"/>
        <v>AB</v>
      </c>
    </row>
    <row r="11599" spans="1:13" ht="15" customHeight="1" x14ac:dyDescent="0.25">
      <c r="A11599" s="1">
        <v>11594</v>
      </c>
      <c r="B11599" s="1">
        <f t="shared" ca="1" si="6069"/>
        <v>0.84381519510283198</v>
      </c>
      <c r="C11599" s="1">
        <f t="shared" ca="1" si="6069"/>
        <v>0.80923564966608552</v>
      </c>
      <c r="D11599" s="1">
        <f t="shared" ca="1" si="6069"/>
        <v>0.38204124089875346</v>
      </c>
      <c r="E11599" s="1">
        <f t="shared" ca="1" si="6069"/>
        <v>8.5644163381456195E-2</v>
      </c>
      <c r="G11599" s="1">
        <f t="shared" ca="1" si="6072"/>
        <v>1</v>
      </c>
      <c r="H11599" s="1">
        <f t="shared" ca="1" si="6073"/>
        <v>2</v>
      </c>
      <c r="I11599" s="1">
        <f t="shared" ca="1" si="6074"/>
        <v>3</v>
      </c>
      <c r="J11599" s="1">
        <f t="shared" ca="1" si="6075"/>
        <v>4</v>
      </c>
      <c r="K11599" s="1" t="str">
        <f ca="1">CONCATENATE(HLOOKUP(1,G11599:$J$13077,$B$1-A11599+2,FALSE),HLOOKUP(2,G11599:$J$13077,$B$1-A11599+2,FALSE),HLOOKUP(3,G11599:$J$13077,$B$1-A11599+2,FALSE),HLOOKUP(4,G11599:$J$13077,$B$1-A11599+2,FALSE))</f>
        <v>ABCD</v>
      </c>
      <c r="L11599" s="1" t="str">
        <f t="shared" ca="1" si="6070"/>
        <v>ABD</v>
      </c>
      <c r="M11599" s="1" t="str">
        <f t="shared" ca="1" si="6071"/>
        <v>AB</v>
      </c>
    </row>
    <row r="11600" spans="1:13" ht="15" customHeight="1" x14ac:dyDescent="0.25">
      <c r="A11600" s="1">
        <v>11595</v>
      </c>
      <c r="B11600" s="1">
        <f t="shared" ca="1" si="6069"/>
        <v>0.19941157287281663</v>
      </c>
      <c r="C11600" s="1">
        <f t="shared" ca="1" si="6069"/>
        <v>0.39921628200861015</v>
      </c>
      <c r="D11600" s="1">
        <f t="shared" ca="1" si="6069"/>
        <v>0.92372422902910145</v>
      </c>
      <c r="E11600" s="1">
        <f t="shared" ca="1" si="6069"/>
        <v>0.49184681708353439</v>
      </c>
      <c r="G11600" s="1">
        <f t="shared" ca="1" si="6072"/>
        <v>4</v>
      </c>
      <c r="H11600" s="1">
        <f t="shared" ca="1" si="6073"/>
        <v>3</v>
      </c>
      <c r="I11600" s="1">
        <f t="shared" ca="1" si="6074"/>
        <v>1</v>
      </c>
      <c r="J11600" s="1">
        <f t="shared" ca="1" si="6075"/>
        <v>2</v>
      </c>
      <c r="K11600" s="1" t="str">
        <f ca="1">CONCATENATE(HLOOKUP(1,G11600:$J$13077,$B$1-A11600+2,FALSE),HLOOKUP(2,G11600:$J$13077,$B$1-A11600+2,FALSE),HLOOKUP(3,G11600:$J$13077,$B$1-A11600+2,FALSE),HLOOKUP(4,G11600:$J$13077,$B$1-A11600+2,FALSE))</f>
        <v>CDBA</v>
      </c>
      <c r="L11600" s="1" t="str">
        <f t="shared" ca="1" si="6070"/>
        <v>DBA</v>
      </c>
      <c r="M11600" s="1" t="str">
        <f t="shared" ca="1" si="6071"/>
        <v>BA</v>
      </c>
    </row>
    <row r="11601" spans="1:13" ht="15" customHeight="1" x14ac:dyDescent="0.25">
      <c r="A11601" s="1">
        <v>11596</v>
      </c>
      <c r="B11601" s="1">
        <f t="shared" ca="1" si="6068"/>
        <v>0.44631235100532685</v>
      </c>
      <c r="C11601" s="1">
        <f t="shared" ca="1" si="6068"/>
        <v>0.64538230822307274</v>
      </c>
      <c r="D11601" s="1">
        <f t="shared" ca="1" si="6068"/>
        <v>0.32327906024551512</v>
      </c>
      <c r="E11601" s="1">
        <f t="shared" ca="1" si="6068"/>
        <v>0.23419381444007048</v>
      </c>
      <c r="G11601" s="1">
        <f t="shared" ca="1" si="6072"/>
        <v>2</v>
      </c>
      <c r="H11601" s="1">
        <f t="shared" ca="1" si="6073"/>
        <v>1</v>
      </c>
      <c r="I11601" s="1">
        <f t="shared" ca="1" si="6074"/>
        <v>3</v>
      </c>
      <c r="J11601" s="1">
        <f t="shared" ca="1" si="6075"/>
        <v>4</v>
      </c>
      <c r="K11601" s="1" t="str">
        <f ca="1">CONCATENATE(HLOOKUP(1,G11601:$J$13077,$B$1-A11601+2,FALSE),HLOOKUP(2,G11601:$J$13077,$B$1-A11601+2,FALSE),HLOOKUP(3,G11601:$J$13077,$B$1-A11601+2,FALSE),HLOOKUP(4,G11601:$J$13077,$B$1-A11601+2,FALSE))</f>
        <v>BACD</v>
      </c>
      <c r="L11601" s="1" t="str">
        <f t="shared" ca="1" si="6070"/>
        <v>BAD</v>
      </c>
      <c r="M11601" s="1" t="str">
        <f t="shared" ca="1" si="6071"/>
        <v>BA</v>
      </c>
    </row>
    <row r="11602" spans="1:13" ht="15" customHeight="1" x14ac:dyDescent="0.25">
      <c r="A11602" s="1">
        <v>11597</v>
      </c>
      <c r="B11602" s="1">
        <f t="shared" ca="1" si="6069"/>
        <v>8.4537307443212195E-2</v>
      </c>
      <c r="C11602" s="1">
        <f t="shared" ca="1" si="6069"/>
        <v>0.98539547036492392</v>
      </c>
      <c r="D11602" s="1">
        <f t="shared" ca="1" si="6069"/>
        <v>0.30553419914281166</v>
      </c>
      <c r="E11602" s="1">
        <f t="shared" ca="1" si="6069"/>
        <v>0.87535941831956765</v>
      </c>
      <c r="G11602" s="1">
        <f t="shared" ca="1" si="6072"/>
        <v>4</v>
      </c>
      <c r="H11602" s="1">
        <f t="shared" ca="1" si="6073"/>
        <v>1</v>
      </c>
      <c r="I11602" s="1">
        <f t="shared" ca="1" si="6074"/>
        <v>3</v>
      </c>
      <c r="J11602" s="1">
        <f t="shared" ca="1" si="6075"/>
        <v>2</v>
      </c>
      <c r="K11602" s="1" t="str">
        <f ca="1">CONCATENATE(HLOOKUP(1,G11602:$J$13077,$B$1-A11602+2,FALSE),HLOOKUP(2,G11602:$J$13077,$B$1-A11602+2,FALSE),HLOOKUP(3,G11602:$J$13077,$B$1-A11602+2,FALSE),HLOOKUP(4,G11602:$J$13077,$B$1-A11602+2,FALSE))</f>
        <v>BDCA</v>
      </c>
      <c r="L11602" s="1" t="str">
        <f t="shared" ca="1" si="6070"/>
        <v>BDA</v>
      </c>
      <c r="M11602" s="1" t="str">
        <f t="shared" ca="1" si="6071"/>
        <v>BA</v>
      </c>
    </row>
    <row r="11603" spans="1:13" ht="15" customHeight="1" x14ac:dyDescent="0.25">
      <c r="A11603" s="1">
        <v>11598</v>
      </c>
      <c r="B11603" s="1">
        <f t="shared" ca="1" si="6069"/>
        <v>0.87948752301418187</v>
      </c>
      <c r="C11603" s="1">
        <f t="shared" ca="1" si="6069"/>
        <v>0.87846472532600173</v>
      </c>
      <c r="D11603" s="1">
        <f t="shared" ca="1" si="6069"/>
        <v>8.9595519638351773E-2</v>
      </c>
      <c r="E11603" s="1">
        <f t="shared" ca="1" si="6069"/>
        <v>8.9971746122877172E-2</v>
      </c>
      <c r="G11603" s="1">
        <f t="shared" ca="1" si="6072"/>
        <v>1</v>
      </c>
      <c r="H11603" s="1">
        <f t="shared" ca="1" si="6073"/>
        <v>2</v>
      </c>
      <c r="I11603" s="1">
        <f t="shared" ca="1" si="6074"/>
        <v>4</v>
      </c>
      <c r="J11603" s="1">
        <f t="shared" ca="1" si="6075"/>
        <v>3</v>
      </c>
      <c r="K11603" s="1" t="str">
        <f ca="1">CONCATENATE(HLOOKUP(1,G11603:$J$13077,$B$1-A11603+2,FALSE),HLOOKUP(2,G11603:$J$13077,$B$1-A11603+2,FALSE),HLOOKUP(3,G11603:$J$13077,$B$1-A11603+2,FALSE),HLOOKUP(4,G11603:$J$13077,$B$1-A11603+2,FALSE))</f>
        <v>ABDC</v>
      </c>
      <c r="L11603" s="1" t="str">
        <f t="shared" ca="1" si="6070"/>
        <v>ABD</v>
      </c>
      <c r="M11603" s="1" t="str">
        <f t="shared" ca="1" si="6071"/>
        <v>AB</v>
      </c>
    </row>
    <row r="11604" spans="1:13" ht="15" customHeight="1" x14ac:dyDescent="0.25">
      <c r="A11604" s="1">
        <v>11599</v>
      </c>
      <c r="B11604" s="1">
        <f t="shared" ca="1" si="6068"/>
        <v>0.94171681614059932</v>
      </c>
      <c r="C11604" s="1">
        <f t="shared" ca="1" si="6068"/>
        <v>0.64636585491499732</v>
      </c>
      <c r="D11604" s="1">
        <f t="shared" ca="1" si="6068"/>
        <v>2.6420552472377845E-2</v>
      </c>
      <c r="E11604" s="1">
        <f t="shared" ca="1" si="6068"/>
        <v>0.4804105383031273</v>
      </c>
      <c r="G11604" s="1">
        <f t="shared" ca="1" si="6072"/>
        <v>1</v>
      </c>
      <c r="H11604" s="1">
        <f t="shared" ca="1" si="6073"/>
        <v>2</v>
      </c>
      <c r="I11604" s="1">
        <f t="shared" ca="1" si="6074"/>
        <v>4</v>
      </c>
      <c r="J11604" s="1">
        <f t="shared" ca="1" si="6075"/>
        <v>3</v>
      </c>
      <c r="K11604" s="1" t="str">
        <f ca="1">CONCATENATE(HLOOKUP(1,G11604:$J$13077,$B$1-A11604+2,FALSE),HLOOKUP(2,G11604:$J$13077,$B$1-A11604+2,FALSE),HLOOKUP(3,G11604:$J$13077,$B$1-A11604+2,FALSE),HLOOKUP(4,G11604:$J$13077,$B$1-A11604+2,FALSE))</f>
        <v>ABDC</v>
      </c>
      <c r="L11604" s="1" t="str">
        <f t="shared" ca="1" si="6070"/>
        <v>ABD</v>
      </c>
      <c r="M11604" s="1" t="str">
        <f t="shared" ca="1" si="6071"/>
        <v>AB</v>
      </c>
    </row>
    <row r="11605" spans="1:13" ht="15" customHeight="1" x14ac:dyDescent="0.25">
      <c r="A11605" s="1">
        <v>11600</v>
      </c>
      <c r="B11605" s="1">
        <f t="shared" ca="1" si="6069"/>
        <v>0.60971026179936394</v>
      </c>
      <c r="C11605" s="1">
        <f t="shared" ca="1" si="6069"/>
        <v>0.99521233319491054</v>
      </c>
      <c r="D11605" s="1">
        <f t="shared" ca="1" si="6069"/>
        <v>0.49220153226164376</v>
      </c>
      <c r="E11605" s="1">
        <f t="shared" ca="1" si="6069"/>
        <v>0.4788664153932779</v>
      </c>
      <c r="G11605" s="1">
        <f t="shared" ca="1" si="6072"/>
        <v>2</v>
      </c>
      <c r="H11605" s="1">
        <f t="shared" ca="1" si="6073"/>
        <v>1</v>
      </c>
      <c r="I11605" s="1">
        <f t="shared" ca="1" si="6074"/>
        <v>3</v>
      </c>
      <c r="J11605" s="1">
        <f t="shared" ca="1" si="6075"/>
        <v>4</v>
      </c>
      <c r="K11605" s="1" t="str">
        <f ca="1">CONCATENATE(HLOOKUP(1,G11605:$J$13077,$B$1-A11605+2,FALSE),HLOOKUP(2,G11605:$J$13077,$B$1-A11605+2,FALSE),HLOOKUP(3,G11605:$J$13077,$B$1-A11605+2,FALSE),HLOOKUP(4,G11605:$J$13077,$B$1-A11605+2,FALSE))</f>
        <v>BACD</v>
      </c>
      <c r="L11605" s="1" t="str">
        <f t="shared" ca="1" si="6070"/>
        <v>BAD</v>
      </c>
      <c r="M11605" s="1" t="str">
        <f t="shared" ca="1" si="6071"/>
        <v>BA</v>
      </c>
    </row>
    <row r="11606" spans="1:13" ht="15" customHeight="1" x14ac:dyDescent="0.25">
      <c r="A11606" s="1">
        <v>11601</v>
      </c>
      <c r="B11606" s="1">
        <f t="shared" ca="1" si="6069"/>
        <v>0.76432843715973386</v>
      </c>
      <c r="C11606" s="1">
        <f t="shared" ca="1" si="6069"/>
        <v>7.8056401181531343E-2</v>
      </c>
      <c r="D11606" s="1">
        <f t="shared" ca="1" si="6069"/>
        <v>0.21406047127556915</v>
      </c>
      <c r="E11606" s="1">
        <f t="shared" ca="1" si="6069"/>
        <v>0.31161631942805124</v>
      </c>
      <c r="G11606" s="1">
        <f t="shared" ca="1" si="6072"/>
        <v>1</v>
      </c>
      <c r="H11606" s="1">
        <f t="shared" ca="1" si="6073"/>
        <v>4</v>
      </c>
      <c r="I11606" s="1">
        <f t="shared" ca="1" si="6074"/>
        <v>3</v>
      </c>
      <c r="J11606" s="1">
        <f t="shared" ca="1" si="6075"/>
        <v>2</v>
      </c>
      <c r="K11606" s="1" t="str">
        <f ca="1">CONCATENATE(HLOOKUP(1,G11606:$J$13077,$B$1-A11606+2,FALSE),HLOOKUP(2,G11606:$J$13077,$B$1-A11606+2,FALSE),HLOOKUP(3,G11606:$J$13077,$B$1-A11606+2,FALSE),HLOOKUP(4,G11606:$J$13077,$B$1-A11606+2,FALSE))</f>
        <v>ADCB</v>
      </c>
      <c r="L11606" s="1" t="str">
        <f t="shared" ca="1" si="6070"/>
        <v>ADB</v>
      </c>
      <c r="M11606" s="1" t="str">
        <f t="shared" ca="1" si="6071"/>
        <v>AB</v>
      </c>
    </row>
    <row r="11607" spans="1:13" ht="15" customHeight="1" x14ac:dyDescent="0.25">
      <c r="A11607" s="1">
        <v>11602</v>
      </c>
      <c r="B11607" s="1">
        <f t="shared" ca="1" si="6068"/>
        <v>0.60469547844709526</v>
      </c>
      <c r="C11607" s="1">
        <f t="shared" ca="1" si="6068"/>
        <v>0.78939890887767139</v>
      </c>
      <c r="D11607" s="1">
        <f t="shared" ca="1" si="6068"/>
        <v>0.42957867255862259</v>
      </c>
      <c r="E11607" s="1">
        <f t="shared" ca="1" si="6068"/>
        <v>0.29876455173970151</v>
      </c>
      <c r="G11607" s="1">
        <f t="shared" ca="1" si="6072"/>
        <v>2</v>
      </c>
      <c r="H11607" s="1">
        <f t="shared" ca="1" si="6073"/>
        <v>1</v>
      </c>
      <c r="I11607" s="1">
        <f t="shared" ca="1" si="6074"/>
        <v>3</v>
      </c>
      <c r="J11607" s="1">
        <f t="shared" ca="1" si="6075"/>
        <v>4</v>
      </c>
      <c r="K11607" s="1" t="str">
        <f ca="1">CONCATENATE(HLOOKUP(1,G11607:$J$13077,$B$1-A11607+2,FALSE),HLOOKUP(2,G11607:$J$13077,$B$1-A11607+2,FALSE),HLOOKUP(3,G11607:$J$13077,$B$1-A11607+2,FALSE),HLOOKUP(4,G11607:$J$13077,$B$1-A11607+2,FALSE))</f>
        <v>BACD</v>
      </c>
      <c r="L11607" s="1" t="str">
        <f t="shared" ca="1" si="6070"/>
        <v>BAD</v>
      </c>
      <c r="M11607" s="1" t="str">
        <f t="shared" ca="1" si="6071"/>
        <v>BA</v>
      </c>
    </row>
    <row r="11608" spans="1:13" ht="15" customHeight="1" x14ac:dyDescent="0.25">
      <c r="A11608" s="1">
        <v>11603</v>
      </c>
      <c r="B11608" s="1">
        <f t="shared" ca="1" si="6069"/>
        <v>0.91336806798726</v>
      </c>
      <c r="C11608" s="1">
        <f t="shared" ca="1" si="6069"/>
        <v>0.59389131693213637</v>
      </c>
      <c r="D11608" s="1">
        <f t="shared" ca="1" si="6069"/>
        <v>0.1555698941724073</v>
      </c>
      <c r="E11608" s="1">
        <f t="shared" ca="1" si="6069"/>
        <v>6.0500985159435805E-2</v>
      </c>
      <c r="G11608" s="1">
        <f t="shared" ca="1" si="6072"/>
        <v>1</v>
      </c>
      <c r="H11608" s="1">
        <f t="shared" ca="1" si="6073"/>
        <v>2</v>
      </c>
      <c r="I11608" s="1">
        <f t="shared" ca="1" si="6074"/>
        <v>3</v>
      </c>
      <c r="J11608" s="1">
        <f t="shared" ca="1" si="6075"/>
        <v>4</v>
      </c>
      <c r="K11608" s="1" t="str">
        <f ca="1">CONCATENATE(HLOOKUP(1,G11608:$J$13077,$B$1-A11608+2,FALSE),HLOOKUP(2,G11608:$J$13077,$B$1-A11608+2,FALSE),HLOOKUP(3,G11608:$J$13077,$B$1-A11608+2,FALSE),HLOOKUP(4,G11608:$J$13077,$B$1-A11608+2,FALSE))</f>
        <v>ABCD</v>
      </c>
      <c r="L11608" s="1" t="str">
        <f t="shared" ca="1" si="6070"/>
        <v>ABD</v>
      </c>
      <c r="M11608" s="1" t="str">
        <f t="shared" ca="1" si="6071"/>
        <v>AB</v>
      </c>
    </row>
    <row r="11609" spans="1:13" ht="15" customHeight="1" x14ac:dyDescent="0.25">
      <c r="A11609" s="1">
        <v>11604</v>
      </c>
      <c r="B11609" s="1">
        <f t="shared" ref="B11609:E11672" ca="1" si="6076">IF(ISBLANK(B$2),RAND(),RAND()*(1+B$2))</f>
        <v>0.34537021594398809</v>
      </c>
      <c r="C11609" s="1">
        <f t="shared" ca="1" si="6076"/>
        <v>0.44518856146835684</v>
      </c>
      <c r="D11609" s="1">
        <f t="shared" ca="1" si="6076"/>
        <v>0.5804722121194873</v>
      </c>
      <c r="E11609" s="1">
        <f t="shared" ca="1" si="6076"/>
        <v>0.14893190133241141</v>
      </c>
      <c r="G11609" s="1">
        <f t="shared" ca="1" si="6072"/>
        <v>3</v>
      </c>
      <c r="H11609" s="1">
        <f t="shared" ca="1" si="6073"/>
        <v>2</v>
      </c>
      <c r="I11609" s="1">
        <f t="shared" ca="1" si="6074"/>
        <v>1</v>
      </c>
      <c r="J11609" s="1">
        <f t="shared" ca="1" si="6075"/>
        <v>4</v>
      </c>
      <c r="K11609" s="1" t="str">
        <f ca="1">CONCATENATE(HLOOKUP(1,G11609:$J$13077,$B$1-A11609+2,FALSE),HLOOKUP(2,G11609:$J$13077,$B$1-A11609+2,FALSE),HLOOKUP(3,G11609:$J$13077,$B$1-A11609+2,FALSE),HLOOKUP(4,G11609:$J$13077,$B$1-A11609+2,FALSE))</f>
        <v>CBAD</v>
      </c>
      <c r="L11609" s="1" t="str">
        <f t="shared" ca="1" si="6070"/>
        <v>BAD</v>
      </c>
      <c r="M11609" s="1" t="str">
        <f t="shared" ca="1" si="6071"/>
        <v>BA</v>
      </c>
    </row>
    <row r="11610" spans="1:13" ht="15" customHeight="1" x14ac:dyDescent="0.25">
      <c r="A11610" s="1">
        <v>11605</v>
      </c>
      <c r="B11610" s="1">
        <f t="shared" ca="1" si="6076"/>
        <v>0.91698588783273882</v>
      </c>
      <c r="C11610" s="1">
        <f t="shared" ca="1" si="6076"/>
        <v>0.89287286445353187</v>
      </c>
      <c r="D11610" s="1">
        <f t="shared" ca="1" si="6076"/>
        <v>0.24928091771496519</v>
      </c>
      <c r="E11610" s="1">
        <f t="shared" ca="1" si="6076"/>
        <v>0.86495690290600036</v>
      </c>
      <c r="G11610" s="1">
        <f t="shared" ca="1" si="6072"/>
        <v>1</v>
      </c>
      <c r="H11610" s="1">
        <f t="shared" ca="1" si="6073"/>
        <v>2</v>
      </c>
      <c r="I11610" s="1">
        <f t="shared" ca="1" si="6074"/>
        <v>4</v>
      </c>
      <c r="J11610" s="1">
        <f t="shared" ca="1" si="6075"/>
        <v>3</v>
      </c>
      <c r="K11610" s="1" t="str">
        <f ca="1">CONCATENATE(HLOOKUP(1,G11610:$J$13077,$B$1-A11610+2,FALSE),HLOOKUP(2,G11610:$J$13077,$B$1-A11610+2,FALSE),HLOOKUP(3,G11610:$J$13077,$B$1-A11610+2,FALSE),HLOOKUP(4,G11610:$J$13077,$B$1-A11610+2,FALSE))</f>
        <v>ABDC</v>
      </c>
      <c r="L11610" s="1" t="str">
        <f t="shared" ca="1" si="6070"/>
        <v>ABD</v>
      </c>
      <c r="M11610" s="1" t="str">
        <f t="shared" ca="1" si="6071"/>
        <v>AB</v>
      </c>
    </row>
    <row r="11611" spans="1:13" ht="15" customHeight="1" x14ac:dyDescent="0.25">
      <c r="A11611" s="1">
        <v>11606</v>
      </c>
      <c r="B11611" s="1">
        <f t="shared" ca="1" si="6076"/>
        <v>0.9416251979711634</v>
      </c>
      <c r="C11611" s="1">
        <f t="shared" ca="1" si="6076"/>
        <v>0.11873392802512472</v>
      </c>
      <c r="D11611" s="1">
        <f t="shared" ca="1" si="6076"/>
        <v>0.56991808408263078</v>
      </c>
      <c r="E11611" s="1">
        <f t="shared" ca="1" si="6076"/>
        <v>0.11813878321659987</v>
      </c>
      <c r="G11611" s="1">
        <f t="shared" ca="1" si="6072"/>
        <v>1</v>
      </c>
      <c r="H11611" s="1">
        <f t="shared" ca="1" si="6073"/>
        <v>3</v>
      </c>
      <c r="I11611" s="1">
        <f t="shared" ca="1" si="6074"/>
        <v>2</v>
      </c>
      <c r="J11611" s="1">
        <f t="shared" ca="1" si="6075"/>
        <v>4</v>
      </c>
      <c r="K11611" s="1" t="str">
        <f ca="1">CONCATENATE(HLOOKUP(1,G11611:$J$13077,$B$1-A11611+2,FALSE),HLOOKUP(2,G11611:$J$13077,$B$1-A11611+2,FALSE),HLOOKUP(3,G11611:$J$13077,$B$1-A11611+2,FALSE),HLOOKUP(4,G11611:$J$13077,$B$1-A11611+2,FALSE))</f>
        <v>ACBD</v>
      </c>
      <c r="L11611" s="1" t="str">
        <f t="shared" ca="1" si="6070"/>
        <v>ABD</v>
      </c>
      <c r="M11611" s="1" t="str">
        <f t="shared" ca="1" si="6071"/>
        <v>AB</v>
      </c>
    </row>
    <row r="11612" spans="1:13" ht="15" customHeight="1" x14ac:dyDescent="0.25">
      <c r="A11612" s="1">
        <v>11607</v>
      </c>
      <c r="B11612" s="1">
        <f t="shared" ca="1" si="6076"/>
        <v>0.67690596984933193</v>
      </c>
      <c r="C11612" s="1">
        <f t="shared" ca="1" si="6076"/>
        <v>0.60976447736400952</v>
      </c>
      <c r="D11612" s="1">
        <f t="shared" ca="1" si="6076"/>
        <v>0.56949184884714632</v>
      </c>
      <c r="E11612" s="1">
        <f t="shared" ca="1" si="6076"/>
        <v>0.95697832805029459</v>
      </c>
      <c r="G11612" s="1">
        <f t="shared" ca="1" si="6072"/>
        <v>2</v>
      </c>
      <c r="H11612" s="1">
        <f t="shared" ca="1" si="6073"/>
        <v>3</v>
      </c>
      <c r="I11612" s="1">
        <f t="shared" ca="1" si="6074"/>
        <v>4</v>
      </c>
      <c r="J11612" s="1">
        <f t="shared" ca="1" si="6075"/>
        <v>1</v>
      </c>
      <c r="K11612" s="1" t="str">
        <f ca="1">CONCATENATE(HLOOKUP(1,G11612:$J$13077,$B$1-A11612+2,FALSE),HLOOKUP(2,G11612:$J$13077,$B$1-A11612+2,FALSE),HLOOKUP(3,G11612:$J$13077,$B$1-A11612+2,FALSE),HLOOKUP(4,G11612:$J$13077,$B$1-A11612+2,FALSE))</f>
        <v>DABC</v>
      </c>
      <c r="L11612" s="1" t="str">
        <f t="shared" ca="1" si="6070"/>
        <v>DAB</v>
      </c>
      <c r="M11612" s="1" t="str">
        <f t="shared" ca="1" si="6071"/>
        <v>AB</v>
      </c>
    </row>
    <row r="11613" spans="1:13" ht="15" customHeight="1" x14ac:dyDescent="0.25">
      <c r="A11613" s="1">
        <v>11608</v>
      </c>
      <c r="B11613" s="1">
        <f t="shared" ca="1" si="6076"/>
        <v>0.70590548073394355</v>
      </c>
      <c r="C11613" s="1">
        <f t="shared" ca="1" si="6076"/>
        <v>0.57288212206006428</v>
      </c>
      <c r="D11613" s="1">
        <f t="shared" ca="1" si="6076"/>
        <v>0.8219128310783651</v>
      </c>
      <c r="E11613" s="1">
        <f t="shared" ca="1" si="6076"/>
        <v>0.6713004688894727</v>
      </c>
      <c r="G11613" s="1">
        <f t="shared" ca="1" si="6072"/>
        <v>2</v>
      </c>
      <c r="H11613" s="1">
        <f t="shared" ca="1" si="6073"/>
        <v>4</v>
      </c>
      <c r="I11613" s="1">
        <f t="shared" ca="1" si="6074"/>
        <v>1</v>
      </c>
      <c r="J11613" s="1">
        <f t="shared" ca="1" si="6075"/>
        <v>3</v>
      </c>
      <c r="K11613" s="1" t="str">
        <f ca="1">CONCATENATE(HLOOKUP(1,G11613:$J$13077,$B$1-A11613+2,FALSE),HLOOKUP(2,G11613:$J$13077,$B$1-A11613+2,FALSE),HLOOKUP(3,G11613:$J$13077,$B$1-A11613+2,FALSE),HLOOKUP(4,G11613:$J$13077,$B$1-A11613+2,FALSE))</f>
        <v>CADB</v>
      </c>
      <c r="L11613" s="1" t="str">
        <f t="shared" ca="1" si="6070"/>
        <v>ADB</v>
      </c>
      <c r="M11613" s="1" t="str">
        <f t="shared" ca="1" si="6071"/>
        <v>AB</v>
      </c>
    </row>
    <row r="11614" spans="1:13" ht="15" customHeight="1" x14ac:dyDescent="0.25">
      <c r="A11614" s="1">
        <v>11609</v>
      </c>
      <c r="B11614" s="1">
        <f t="shared" ca="1" si="6076"/>
        <v>0.97002154864021695</v>
      </c>
      <c r="C11614" s="1">
        <f t="shared" ca="1" si="6076"/>
        <v>0.4975716413584429</v>
      </c>
      <c r="D11614" s="1">
        <f t="shared" ca="1" si="6076"/>
        <v>0.88290554204372318</v>
      </c>
      <c r="E11614" s="1">
        <f t="shared" ca="1" si="6076"/>
        <v>0.91391195815747017</v>
      </c>
      <c r="G11614" s="1">
        <f t="shared" ca="1" si="6072"/>
        <v>1</v>
      </c>
      <c r="H11614" s="1">
        <f t="shared" ca="1" si="6073"/>
        <v>4</v>
      </c>
      <c r="I11614" s="1">
        <f t="shared" ca="1" si="6074"/>
        <v>3</v>
      </c>
      <c r="J11614" s="1">
        <f t="shared" ca="1" si="6075"/>
        <v>2</v>
      </c>
      <c r="K11614" s="1" t="str">
        <f ca="1">CONCATENATE(HLOOKUP(1,G11614:$J$13077,$B$1-A11614+2,FALSE),HLOOKUP(2,G11614:$J$13077,$B$1-A11614+2,FALSE),HLOOKUP(3,G11614:$J$13077,$B$1-A11614+2,FALSE),HLOOKUP(4,G11614:$J$13077,$B$1-A11614+2,FALSE))</f>
        <v>ADCB</v>
      </c>
      <c r="L11614" s="1" t="str">
        <f t="shared" ca="1" si="6070"/>
        <v>ADB</v>
      </c>
      <c r="M11614" s="1" t="str">
        <f t="shared" ca="1" si="6071"/>
        <v>AB</v>
      </c>
    </row>
    <row r="11615" spans="1:13" ht="15" customHeight="1" x14ac:dyDescent="0.25">
      <c r="A11615" s="1">
        <v>11610</v>
      </c>
      <c r="B11615" s="1">
        <f t="shared" ca="1" si="6076"/>
        <v>3.7169149793913836E-2</v>
      </c>
      <c r="C11615" s="1">
        <f t="shared" ca="1" si="6076"/>
        <v>0.56034785406498666</v>
      </c>
      <c r="D11615" s="1">
        <f t="shared" ca="1" si="6076"/>
        <v>0.52470024201902965</v>
      </c>
      <c r="E11615" s="1">
        <f t="shared" ca="1" si="6076"/>
        <v>0.60490935322047901</v>
      </c>
      <c r="G11615" s="1">
        <f t="shared" ca="1" si="6072"/>
        <v>4</v>
      </c>
      <c r="H11615" s="1">
        <f t="shared" ca="1" si="6073"/>
        <v>2</v>
      </c>
      <c r="I11615" s="1">
        <f t="shared" ca="1" si="6074"/>
        <v>3</v>
      </c>
      <c r="J11615" s="1">
        <f t="shared" ca="1" si="6075"/>
        <v>1</v>
      </c>
      <c r="K11615" s="1" t="str">
        <f ca="1">CONCATENATE(HLOOKUP(1,G11615:$J$13077,$B$1-A11615+2,FALSE),HLOOKUP(2,G11615:$J$13077,$B$1-A11615+2,FALSE),HLOOKUP(3,G11615:$J$13077,$B$1-A11615+2,FALSE),HLOOKUP(4,G11615:$J$13077,$B$1-A11615+2,FALSE))</f>
        <v>DBCA</v>
      </c>
      <c r="L11615" s="1" t="str">
        <f t="shared" ca="1" si="6070"/>
        <v>DBA</v>
      </c>
      <c r="M11615" s="1" t="str">
        <f t="shared" ca="1" si="6071"/>
        <v>BA</v>
      </c>
    </row>
    <row r="11616" spans="1:13" ht="15" customHeight="1" x14ac:dyDescent="0.25">
      <c r="A11616" s="1">
        <v>11611</v>
      </c>
      <c r="B11616" s="1">
        <f t="shared" ca="1" si="6076"/>
        <v>0.73360594609076846</v>
      </c>
      <c r="C11616" s="1">
        <f t="shared" ca="1" si="6076"/>
        <v>0.71506199310262009</v>
      </c>
      <c r="D11616" s="1">
        <f t="shared" ca="1" si="6076"/>
        <v>0.73882404540726221</v>
      </c>
      <c r="E11616" s="1">
        <f t="shared" ca="1" si="6076"/>
        <v>0.21623297123735896</v>
      </c>
      <c r="G11616" s="1">
        <f t="shared" ca="1" si="6072"/>
        <v>2</v>
      </c>
      <c r="H11616" s="1">
        <f t="shared" ca="1" si="6073"/>
        <v>3</v>
      </c>
      <c r="I11616" s="1">
        <f t="shared" ca="1" si="6074"/>
        <v>1</v>
      </c>
      <c r="J11616" s="1">
        <f t="shared" ca="1" si="6075"/>
        <v>4</v>
      </c>
      <c r="K11616" s="1" t="str">
        <f ca="1">CONCATENATE(HLOOKUP(1,G11616:$J$13077,$B$1-A11616+2,FALSE),HLOOKUP(2,G11616:$J$13077,$B$1-A11616+2,FALSE),HLOOKUP(3,G11616:$J$13077,$B$1-A11616+2,FALSE),HLOOKUP(4,G11616:$J$13077,$B$1-A11616+2,FALSE))</f>
        <v>CABD</v>
      </c>
      <c r="L11616" s="1" t="str">
        <f t="shared" ca="1" si="6070"/>
        <v>ABD</v>
      </c>
      <c r="M11616" s="1" t="str">
        <f t="shared" ca="1" si="6071"/>
        <v>AB</v>
      </c>
    </row>
    <row r="11617" spans="1:13" ht="15" customHeight="1" x14ac:dyDescent="0.25">
      <c r="A11617" s="1">
        <v>11612</v>
      </c>
      <c r="B11617" s="1">
        <f t="shared" ca="1" si="6076"/>
        <v>0.46514008853521283</v>
      </c>
      <c r="C11617" s="1">
        <f t="shared" ca="1" si="6076"/>
        <v>0.5086362123856244</v>
      </c>
      <c r="D11617" s="1">
        <f t="shared" ca="1" si="6076"/>
        <v>0.16873131619137405</v>
      </c>
      <c r="E11617" s="1">
        <f t="shared" ca="1" si="6076"/>
        <v>0.6315782745998596</v>
      </c>
      <c r="G11617" s="1">
        <f t="shared" ca="1" si="6072"/>
        <v>3</v>
      </c>
      <c r="H11617" s="1">
        <f t="shared" ca="1" si="6073"/>
        <v>2</v>
      </c>
      <c r="I11617" s="1">
        <f t="shared" ca="1" si="6074"/>
        <v>4</v>
      </c>
      <c r="J11617" s="1">
        <f t="shared" ca="1" si="6075"/>
        <v>1</v>
      </c>
      <c r="K11617" s="1" t="str">
        <f ca="1">CONCATENATE(HLOOKUP(1,G11617:$J$13077,$B$1-A11617+2,FALSE),HLOOKUP(2,G11617:$J$13077,$B$1-A11617+2,FALSE),HLOOKUP(3,G11617:$J$13077,$B$1-A11617+2,FALSE),HLOOKUP(4,G11617:$J$13077,$B$1-A11617+2,FALSE))</f>
        <v>DBAC</v>
      </c>
      <c r="L11617" s="1" t="str">
        <f t="shared" ca="1" si="6070"/>
        <v>DBA</v>
      </c>
      <c r="M11617" s="1" t="str">
        <f t="shared" ca="1" si="6071"/>
        <v>BA</v>
      </c>
    </row>
    <row r="11618" spans="1:13" ht="15" customHeight="1" x14ac:dyDescent="0.25">
      <c r="A11618" s="1">
        <v>11613</v>
      </c>
      <c r="B11618" s="1">
        <f t="shared" ca="1" si="6076"/>
        <v>0.65485377181534599</v>
      </c>
      <c r="C11618" s="1">
        <f t="shared" ca="1" si="6076"/>
        <v>0.5988676938141424</v>
      </c>
      <c r="D11618" s="1">
        <f t="shared" ca="1" si="6076"/>
        <v>0.47021050976657564</v>
      </c>
      <c r="E11618" s="1">
        <f t="shared" ca="1" si="6076"/>
        <v>0.43972158924411042</v>
      </c>
      <c r="G11618" s="1">
        <f t="shared" ca="1" si="6072"/>
        <v>1</v>
      </c>
      <c r="H11618" s="1">
        <f t="shared" ca="1" si="6073"/>
        <v>2</v>
      </c>
      <c r="I11618" s="1">
        <f t="shared" ca="1" si="6074"/>
        <v>3</v>
      </c>
      <c r="J11618" s="1">
        <f t="shared" ca="1" si="6075"/>
        <v>4</v>
      </c>
      <c r="K11618" s="1" t="str">
        <f ca="1">CONCATENATE(HLOOKUP(1,G11618:$J$13077,$B$1-A11618+2,FALSE),HLOOKUP(2,G11618:$J$13077,$B$1-A11618+2,FALSE),HLOOKUP(3,G11618:$J$13077,$B$1-A11618+2,FALSE),HLOOKUP(4,G11618:$J$13077,$B$1-A11618+2,FALSE))</f>
        <v>ABCD</v>
      </c>
      <c r="L11618" s="1" t="str">
        <f t="shared" ca="1" si="6070"/>
        <v>ABD</v>
      </c>
      <c r="M11618" s="1" t="str">
        <f t="shared" ca="1" si="6071"/>
        <v>AB</v>
      </c>
    </row>
    <row r="11619" spans="1:13" ht="15" customHeight="1" x14ac:dyDescent="0.25">
      <c r="A11619" s="1">
        <v>11614</v>
      </c>
      <c r="B11619" s="1">
        <f t="shared" ca="1" si="6076"/>
        <v>0.85435962381860842</v>
      </c>
      <c r="C11619" s="1">
        <f t="shared" ca="1" si="6076"/>
        <v>0.86313135523957929</v>
      </c>
      <c r="D11619" s="1">
        <f t="shared" ca="1" si="6076"/>
        <v>4.5077905133563134E-2</v>
      </c>
      <c r="E11619" s="1">
        <f t="shared" ca="1" si="6076"/>
        <v>0.46728377168763413</v>
      </c>
      <c r="G11619" s="1">
        <f t="shared" ca="1" si="6072"/>
        <v>2</v>
      </c>
      <c r="H11619" s="1">
        <f t="shared" ca="1" si="6073"/>
        <v>1</v>
      </c>
      <c r="I11619" s="1">
        <f t="shared" ca="1" si="6074"/>
        <v>4</v>
      </c>
      <c r="J11619" s="1">
        <f t="shared" ca="1" si="6075"/>
        <v>3</v>
      </c>
      <c r="K11619" s="1" t="str">
        <f ca="1">CONCATENATE(HLOOKUP(1,G11619:$J$13077,$B$1-A11619+2,FALSE),HLOOKUP(2,G11619:$J$13077,$B$1-A11619+2,FALSE),HLOOKUP(3,G11619:$J$13077,$B$1-A11619+2,FALSE),HLOOKUP(4,G11619:$J$13077,$B$1-A11619+2,FALSE))</f>
        <v>BADC</v>
      </c>
      <c r="L11619" s="1" t="str">
        <f t="shared" ca="1" si="6070"/>
        <v>BAD</v>
      </c>
      <c r="M11619" s="1" t="str">
        <f t="shared" ca="1" si="6071"/>
        <v>BA</v>
      </c>
    </row>
    <row r="11620" spans="1:13" ht="15" customHeight="1" x14ac:dyDescent="0.25">
      <c r="A11620" s="1">
        <v>11615</v>
      </c>
      <c r="B11620" s="1">
        <f t="shared" ca="1" si="6076"/>
        <v>0.14175292759508906</v>
      </c>
      <c r="C11620" s="1">
        <f t="shared" ca="1" si="6076"/>
        <v>0.13144383680608462</v>
      </c>
      <c r="D11620" s="1">
        <f t="shared" ca="1" si="6076"/>
        <v>0.44359769608958388</v>
      </c>
      <c r="E11620" s="1">
        <f t="shared" ca="1" si="6076"/>
        <v>0.54679348595454613</v>
      </c>
      <c r="G11620" s="1">
        <f t="shared" ca="1" si="6072"/>
        <v>3</v>
      </c>
      <c r="H11620" s="1">
        <f t="shared" ca="1" si="6073"/>
        <v>4</v>
      </c>
      <c r="I11620" s="1">
        <f t="shared" ca="1" si="6074"/>
        <v>2</v>
      </c>
      <c r="J11620" s="1">
        <f t="shared" ca="1" si="6075"/>
        <v>1</v>
      </c>
      <c r="K11620" s="1" t="str">
        <f ca="1">CONCATENATE(HLOOKUP(1,G11620:$J$13077,$B$1-A11620+2,FALSE),HLOOKUP(2,G11620:$J$13077,$B$1-A11620+2,FALSE),HLOOKUP(3,G11620:$J$13077,$B$1-A11620+2,FALSE),HLOOKUP(4,G11620:$J$13077,$B$1-A11620+2,FALSE))</f>
        <v>DCAB</v>
      </c>
      <c r="L11620" s="1" t="str">
        <f t="shared" ca="1" si="6070"/>
        <v>DAB</v>
      </c>
      <c r="M11620" s="1" t="str">
        <f t="shared" ca="1" si="6071"/>
        <v>AB</v>
      </c>
    </row>
    <row r="11621" spans="1:13" ht="15" customHeight="1" x14ac:dyDescent="0.25">
      <c r="A11621" s="1">
        <v>11616</v>
      </c>
      <c r="B11621" s="1">
        <f t="shared" ca="1" si="6076"/>
        <v>0.13504049678165486</v>
      </c>
      <c r="C11621" s="1">
        <f t="shared" ca="1" si="6076"/>
        <v>0.44706788041013312</v>
      </c>
      <c r="D11621" s="1">
        <f t="shared" ca="1" si="6076"/>
        <v>8.9067641081642335E-2</v>
      </c>
      <c r="E11621" s="1">
        <f t="shared" ca="1" si="6076"/>
        <v>0.84813552606131637</v>
      </c>
      <c r="G11621" s="1">
        <f t="shared" ca="1" si="6072"/>
        <v>3</v>
      </c>
      <c r="H11621" s="1">
        <f t="shared" ca="1" si="6073"/>
        <v>2</v>
      </c>
      <c r="I11621" s="1">
        <f t="shared" ca="1" si="6074"/>
        <v>4</v>
      </c>
      <c r="J11621" s="1">
        <f t="shared" ca="1" si="6075"/>
        <v>1</v>
      </c>
      <c r="K11621" s="1" t="str">
        <f ca="1">CONCATENATE(HLOOKUP(1,G11621:$J$13077,$B$1-A11621+2,FALSE),HLOOKUP(2,G11621:$J$13077,$B$1-A11621+2,FALSE),HLOOKUP(3,G11621:$J$13077,$B$1-A11621+2,FALSE),HLOOKUP(4,G11621:$J$13077,$B$1-A11621+2,FALSE))</f>
        <v>DBAC</v>
      </c>
      <c r="L11621" s="1" t="str">
        <f t="shared" ca="1" si="6070"/>
        <v>DBA</v>
      </c>
      <c r="M11621" s="1" t="str">
        <f t="shared" ca="1" si="6071"/>
        <v>BA</v>
      </c>
    </row>
    <row r="11622" spans="1:13" ht="15" customHeight="1" x14ac:dyDescent="0.25">
      <c r="A11622" s="1">
        <v>11617</v>
      </c>
      <c r="B11622" s="1">
        <f t="shared" ca="1" si="6076"/>
        <v>3.3460997375682866E-2</v>
      </c>
      <c r="C11622" s="1">
        <f t="shared" ca="1" si="6076"/>
        <v>0.56916441141879115</v>
      </c>
      <c r="D11622" s="1">
        <f t="shared" ca="1" si="6076"/>
        <v>0.95188739431428271</v>
      </c>
      <c r="E11622" s="1">
        <f t="shared" ca="1" si="6076"/>
        <v>0.95935293590227511</v>
      </c>
      <c r="G11622" s="1">
        <f t="shared" ca="1" si="6072"/>
        <v>4</v>
      </c>
      <c r="H11622" s="1">
        <f t="shared" ca="1" si="6073"/>
        <v>3</v>
      </c>
      <c r="I11622" s="1">
        <f t="shared" ca="1" si="6074"/>
        <v>2</v>
      </c>
      <c r="J11622" s="1">
        <f t="shared" ca="1" si="6075"/>
        <v>1</v>
      </c>
      <c r="K11622" s="1" t="str">
        <f ca="1">CONCATENATE(HLOOKUP(1,G11622:$J$13077,$B$1-A11622+2,FALSE),HLOOKUP(2,G11622:$J$13077,$B$1-A11622+2,FALSE),HLOOKUP(3,G11622:$J$13077,$B$1-A11622+2,FALSE),HLOOKUP(4,G11622:$J$13077,$B$1-A11622+2,FALSE))</f>
        <v>DCBA</v>
      </c>
      <c r="L11622" s="1" t="str">
        <f t="shared" ca="1" si="6070"/>
        <v>DBA</v>
      </c>
      <c r="M11622" s="1" t="str">
        <f t="shared" ca="1" si="6071"/>
        <v>BA</v>
      </c>
    </row>
    <row r="11623" spans="1:13" ht="15" customHeight="1" x14ac:dyDescent="0.25">
      <c r="A11623" s="1">
        <v>11618</v>
      </c>
      <c r="B11623" s="1">
        <f t="shared" ca="1" si="6076"/>
        <v>1.5428109450105532E-2</v>
      </c>
      <c r="C11623" s="1">
        <f t="shared" ca="1" si="6076"/>
        <v>0.83164078924039186</v>
      </c>
      <c r="D11623" s="1">
        <f t="shared" ca="1" si="6076"/>
        <v>5.8832899962835139E-4</v>
      </c>
      <c r="E11623" s="1">
        <f t="shared" ca="1" si="6076"/>
        <v>0.95353259637254473</v>
      </c>
      <c r="G11623" s="1">
        <f t="shared" ca="1" si="6072"/>
        <v>3</v>
      </c>
      <c r="H11623" s="1">
        <f t="shared" ca="1" si="6073"/>
        <v>2</v>
      </c>
      <c r="I11623" s="1">
        <f t="shared" ca="1" si="6074"/>
        <v>4</v>
      </c>
      <c r="J11623" s="1">
        <f t="shared" ca="1" si="6075"/>
        <v>1</v>
      </c>
      <c r="K11623" s="1" t="str">
        <f ca="1">CONCATENATE(HLOOKUP(1,G11623:$J$13077,$B$1-A11623+2,FALSE),HLOOKUP(2,G11623:$J$13077,$B$1-A11623+2,FALSE),HLOOKUP(3,G11623:$J$13077,$B$1-A11623+2,FALSE),HLOOKUP(4,G11623:$J$13077,$B$1-A11623+2,FALSE))</f>
        <v>DBAC</v>
      </c>
      <c r="L11623" s="1" t="str">
        <f t="shared" ca="1" si="6070"/>
        <v>DBA</v>
      </c>
      <c r="M11623" s="1" t="str">
        <f t="shared" ca="1" si="6071"/>
        <v>BA</v>
      </c>
    </row>
    <row r="11624" spans="1:13" ht="15" customHeight="1" x14ac:dyDescent="0.25">
      <c r="A11624" s="1">
        <v>11619</v>
      </c>
      <c r="B11624" s="1">
        <f t="shared" ca="1" si="6076"/>
        <v>0.30045783581023744</v>
      </c>
      <c r="C11624" s="1">
        <f t="shared" ca="1" si="6076"/>
        <v>0.20614778019411861</v>
      </c>
      <c r="D11624" s="1">
        <f t="shared" ca="1" si="6076"/>
        <v>0.77882319008059242</v>
      </c>
      <c r="E11624" s="1">
        <f t="shared" ca="1" si="6076"/>
        <v>0.95224908871185487</v>
      </c>
      <c r="G11624" s="1">
        <f t="shared" ca="1" si="6072"/>
        <v>3</v>
      </c>
      <c r="H11624" s="1">
        <f t="shared" ca="1" si="6073"/>
        <v>4</v>
      </c>
      <c r="I11624" s="1">
        <f t="shared" ca="1" si="6074"/>
        <v>2</v>
      </c>
      <c r="J11624" s="1">
        <f t="shared" ca="1" si="6075"/>
        <v>1</v>
      </c>
      <c r="K11624" s="1" t="str">
        <f ca="1">CONCATENATE(HLOOKUP(1,G11624:$J$13077,$B$1-A11624+2,FALSE),HLOOKUP(2,G11624:$J$13077,$B$1-A11624+2,FALSE),HLOOKUP(3,G11624:$J$13077,$B$1-A11624+2,FALSE),HLOOKUP(4,G11624:$J$13077,$B$1-A11624+2,FALSE))</f>
        <v>DCAB</v>
      </c>
      <c r="L11624" s="1" t="str">
        <f t="shared" ca="1" si="6070"/>
        <v>DAB</v>
      </c>
      <c r="M11624" s="1" t="str">
        <f t="shared" ca="1" si="6071"/>
        <v>AB</v>
      </c>
    </row>
    <row r="11625" spans="1:13" ht="15" customHeight="1" x14ac:dyDescent="0.25">
      <c r="A11625" s="1">
        <v>11620</v>
      </c>
      <c r="B11625" s="1">
        <f t="shared" ca="1" si="6076"/>
        <v>0.39293747868978379</v>
      </c>
      <c r="C11625" s="1">
        <f t="shared" ca="1" si="6076"/>
        <v>0.98340789365584302</v>
      </c>
      <c r="D11625" s="1">
        <f t="shared" ca="1" si="6076"/>
        <v>0.73217323509625043</v>
      </c>
      <c r="E11625" s="1">
        <f t="shared" ca="1" si="6076"/>
        <v>2.9145153133411816E-2</v>
      </c>
      <c r="G11625" s="1">
        <f t="shared" ca="1" si="6072"/>
        <v>3</v>
      </c>
      <c r="H11625" s="1">
        <f t="shared" ca="1" si="6073"/>
        <v>1</v>
      </c>
      <c r="I11625" s="1">
        <f t="shared" ca="1" si="6074"/>
        <v>2</v>
      </c>
      <c r="J11625" s="1">
        <f t="shared" ca="1" si="6075"/>
        <v>4</v>
      </c>
      <c r="K11625" s="1" t="str">
        <f ca="1">CONCATENATE(HLOOKUP(1,G11625:$J$13077,$B$1-A11625+2,FALSE),HLOOKUP(2,G11625:$J$13077,$B$1-A11625+2,FALSE),HLOOKUP(3,G11625:$J$13077,$B$1-A11625+2,FALSE),HLOOKUP(4,G11625:$J$13077,$B$1-A11625+2,FALSE))</f>
        <v>BCAD</v>
      </c>
      <c r="L11625" s="1" t="str">
        <f t="shared" ca="1" si="6070"/>
        <v>BAD</v>
      </c>
      <c r="M11625" s="1" t="str">
        <f t="shared" ca="1" si="6071"/>
        <v>BA</v>
      </c>
    </row>
    <row r="11626" spans="1:13" ht="15" customHeight="1" x14ac:dyDescent="0.25">
      <c r="A11626" s="1">
        <v>11621</v>
      </c>
      <c r="B11626" s="1">
        <f t="shared" ca="1" si="6076"/>
        <v>0.22868622657986493</v>
      </c>
      <c r="C11626" s="1">
        <f t="shared" ca="1" si="6076"/>
        <v>4.8153475614324148E-2</v>
      </c>
      <c r="D11626" s="1">
        <f t="shared" ca="1" si="6076"/>
        <v>0.84423820910716008</v>
      </c>
      <c r="E11626" s="1">
        <f t="shared" ca="1" si="6076"/>
        <v>0.6709473222938358</v>
      </c>
      <c r="G11626" s="1">
        <f t="shared" ca="1" si="6072"/>
        <v>3</v>
      </c>
      <c r="H11626" s="1">
        <f t="shared" ca="1" si="6073"/>
        <v>4</v>
      </c>
      <c r="I11626" s="1">
        <f t="shared" ca="1" si="6074"/>
        <v>1</v>
      </c>
      <c r="J11626" s="1">
        <f t="shared" ca="1" si="6075"/>
        <v>2</v>
      </c>
      <c r="K11626" s="1" t="str">
        <f ca="1">CONCATENATE(HLOOKUP(1,G11626:$J$13077,$B$1-A11626+2,FALSE),HLOOKUP(2,G11626:$J$13077,$B$1-A11626+2,FALSE),HLOOKUP(3,G11626:$J$13077,$B$1-A11626+2,FALSE),HLOOKUP(4,G11626:$J$13077,$B$1-A11626+2,FALSE))</f>
        <v>CDAB</v>
      </c>
      <c r="L11626" s="1" t="str">
        <f t="shared" ca="1" si="6070"/>
        <v>DAB</v>
      </c>
      <c r="M11626" s="1" t="str">
        <f t="shared" ca="1" si="6071"/>
        <v>AB</v>
      </c>
    </row>
    <row r="11627" spans="1:13" ht="15" customHeight="1" x14ac:dyDescent="0.25">
      <c r="A11627" s="1">
        <v>11622</v>
      </c>
      <c r="B11627" s="1">
        <f t="shared" ca="1" si="6076"/>
        <v>1.8791311251136866E-2</v>
      </c>
      <c r="C11627" s="1">
        <f t="shared" ca="1" si="6076"/>
        <v>0.16258135818478536</v>
      </c>
      <c r="D11627" s="1">
        <f t="shared" ca="1" si="6076"/>
        <v>0.92282899966528464</v>
      </c>
      <c r="E11627" s="1">
        <f t="shared" ca="1" si="6076"/>
        <v>0.2223946610443589</v>
      </c>
      <c r="G11627" s="1">
        <f t="shared" ca="1" si="6072"/>
        <v>4</v>
      </c>
      <c r="H11627" s="1">
        <f t="shared" ca="1" si="6073"/>
        <v>3</v>
      </c>
      <c r="I11627" s="1">
        <f t="shared" ca="1" si="6074"/>
        <v>1</v>
      </c>
      <c r="J11627" s="1">
        <f t="shared" ca="1" si="6075"/>
        <v>2</v>
      </c>
      <c r="K11627" s="1" t="str">
        <f ca="1">CONCATENATE(HLOOKUP(1,G11627:$J$13077,$B$1-A11627+2,FALSE),HLOOKUP(2,G11627:$J$13077,$B$1-A11627+2,FALSE),HLOOKUP(3,G11627:$J$13077,$B$1-A11627+2,FALSE),HLOOKUP(4,G11627:$J$13077,$B$1-A11627+2,FALSE))</f>
        <v>CDBA</v>
      </c>
      <c r="L11627" s="1" t="str">
        <f t="shared" ca="1" si="6070"/>
        <v>DBA</v>
      </c>
      <c r="M11627" s="1" t="str">
        <f t="shared" ca="1" si="6071"/>
        <v>BA</v>
      </c>
    </row>
    <row r="11628" spans="1:13" ht="15" customHeight="1" x14ac:dyDescent="0.25">
      <c r="A11628" s="1">
        <v>11623</v>
      </c>
      <c r="B11628" s="1">
        <f t="shared" ca="1" si="6076"/>
        <v>0.13481744457737588</v>
      </c>
      <c r="C11628" s="1">
        <f t="shared" ca="1" si="6076"/>
        <v>0.21330273139019817</v>
      </c>
      <c r="D11628" s="1">
        <f t="shared" ca="1" si="6076"/>
        <v>0.14921634885932222</v>
      </c>
      <c r="E11628" s="1">
        <f t="shared" ca="1" si="6076"/>
        <v>0.43390647283793116</v>
      </c>
      <c r="G11628" s="1">
        <f t="shared" ca="1" si="6072"/>
        <v>4</v>
      </c>
      <c r="H11628" s="1">
        <f t="shared" ca="1" si="6073"/>
        <v>2</v>
      </c>
      <c r="I11628" s="1">
        <f t="shared" ca="1" si="6074"/>
        <v>3</v>
      </c>
      <c r="J11628" s="1">
        <f t="shared" ca="1" si="6075"/>
        <v>1</v>
      </c>
      <c r="K11628" s="1" t="str">
        <f ca="1">CONCATENATE(HLOOKUP(1,G11628:$J$13077,$B$1-A11628+2,FALSE),HLOOKUP(2,G11628:$J$13077,$B$1-A11628+2,FALSE),HLOOKUP(3,G11628:$J$13077,$B$1-A11628+2,FALSE),HLOOKUP(4,G11628:$J$13077,$B$1-A11628+2,FALSE))</f>
        <v>DBCA</v>
      </c>
      <c r="L11628" s="1" t="str">
        <f t="shared" ca="1" si="6070"/>
        <v>DBA</v>
      </c>
      <c r="M11628" s="1" t="str">
        <f t="shared" ca="1" si="6071"/>
        <v>BA</v>
      </c>
    </row>
    <row r="11629" spans="1:13" ht="15" customHeight="1" x14ac:dyDescent="0.25">
      <c r="A11629" s="1">
        <v>11624</v>
      </c>
      <c r="B11629" s="1">
        <f t="shared" ca="1" si="6076"/>
        <v>0.97813016721080603</v>
      </c>
      <c r="C11629" s="1">
        <f t="shared" ca="1" si="6076"/>
        <v>0.79384913819664493</v>
      </c>
      <c r="D11629" s="1">
        <f t="shared" ca="1" si="6076"/>
        <v>0.96948941238921815</v>
      </c>
      <c r="E11629" s="1">
        <f t="shared" ca="1" si="6076"/>
        <v>0.95623939652067735</v>
      </c>
      <c r="G11629" s="1">
        <f t="shared" ca="1" si="6072"/>
        <v>1</v>
      </c>
      <c r="H11629" s="1">
        <f t="shared" ca="1" si="6073"/>
        <v>4</v>
      </c>
      <c r="I11629" s="1">
        <f t="shared" ca="1" si="6074"/>
        <v>2</v>
      </c>
      <c r="J11629" s="1">
        <f t="shared" ca="1" si="6075"/>
        <v>3</v>
      </c>
      <c r="K11629" s="1" t="str">
        <f ca="1">CONCATENATE(HLOOKUP(1,G11629:$J$13077,$B$1-A11629+2,FALSE),HLOOKUP(2,G11629:$J$13077,$B$1-A11629+2,FALSE),HLOOKUP(3,G11629:$J$13077,$B$1-A11629+2,FALSE),HLOOKUP(4,G11629:$J$13077,$B$1-A11629+2,FALSE))</f>
        <v>ACDB</v>
      </c>
      <c r="L11629" s="1" t="str">
        <f t="shared" ca="1" si="6070"/>
        <v>ADB</v>
      </c>
      <c r="M11629" s="1" t="str">
        <f t="shared" ca="1" si="6071"/>
        <v>AB</v>
      </c>
    </row>
    <row r="11630" spans="1:13" ht="15" customHeight="1" x14ac:dyDescent="0.25">
      <c r="A11630" s="1">
        <v>11625</v>
      </c>
      <c r="B11630" s="1">
        <f t="shared" ca="1" si="6076"/>
        <v>0.24152889762351171</v>
      </c>
      <c r="C11630" s="1">
        <f t="shared" ca="1" si="6076"/>
        <v>0.76844732608595179</v>
      </c>
      <c r="D11630" s="1">
        <f t="shared" ca="1" si="6076"/>
        <v>0.47957034700804291</v>
      </c>
      <c r="E11630" s="1">
        <f t="shared" ca="1" si="6076"/>
        <v>0.90091841672479334</v>
      </c>
      <c r="G11630" s="1">
        <f t="shared" ca="1" si="6072"/>
        <v>4</v>
      </c>
      <c r="H11630" s="1">
        <f t="shared" ca="1" si="6073"/>
        <v>2</v>
      </c>
      <c r="I11630" s="1">
        <f t="shared" ca="1" si="6074"/>
        <v>3</v>
      </c>
      <c r="J11630" s="1">
        <f t="shared" ca="1" si="6075"/>
        <v>1</v>
      </c>
      <c r="K11630" s="1" t="str">
        <f ca="1">CONCATENATE(HLOOKUP(1,G11630:$J$13077,$B$1-A11630+2,FALSE),HLOOKUP(2,G11630:$J$13077,$B$1-A11630+2,FALSE),HLOOKUP(3,G11630:$J$13077,$B$1-A11630+2,FALSE),HLOOKUP(4,G11630:$J$13077,$B$1-A11630+2,FALSE))</f>
        <v>DBCA</v>
      </c>
      <c r="L11630" s="1" t="str">
        <f t="shared" ca="1" si="6070"/>
        <v>DBA</v>
      </c>
      <c r="M11630" s="1" t="str">
        <f t="shared" ca="1" si="6071"/>
        <v>BA</v>
      </c>
    </row>
    <row r="11631" spans="1:13" ht="15" customHeight="1" x14ac:dyDescent="0.25">
      <c r="A11631" s="1">
        <v>11626</v>
      </c>
      <c r="B11631" s="1">
        <f t="shared" ca="1" si="6076"/>
        <v>0.2544280288954035</v>
      </c>
      <c r="C11631" s="1">
        <f t="shared" ca="1" si="6076"/>
        <v>0.48870178312247092</v>
      </c>
      <c r="D11631" s="1">
        <f t="shared" ca="1" si="6076"/>
        <v>0.13581420785477383</v>
      </c>
      <c r="E11631" s="1">
        <f t="shared" ca="1" si="6076"/>
        <v>0.39671893085997856</v>
      </c>
      <c r="G11631" s="1">
        <f t="shared" ca="1" si="6072"/>
        <v>3</v>
      </c>
      <c r="H11631" s="1">
        <f t="shared" ca="1" si="6073"/>
        <v>1</v>
      </c>
      <c r="I11631" s="1">
        <f t="shared" ca="1" si="6074"/>
        <v>4</v>
      </c>
      <c r="J11631" s="1">
        <f t="shared" ca="1" si="6075"/>
        <v>2</v>
      </c>
      <c r="K11631" s="1" t="str">
        <f ca="1">CONCATENATE(HLOOKUP(1,G11631:$J$13077,$B$1-A11631+2,FALSE),HLOOKUP(2,G11631:$J$13077,$B$1-A11631+2,FALSE),HLOOKUP(3,G11631:$J$13077,$B$1-A11631+2,FALSE),HLOOKUP(4,G11631:$J$13077,$B$1-A11631+2,FALSE))</f>
        <v>BDAC</v>
      </c>
      <c r="L11631" s="1" t="str">
        <f t="shared" ca="1" si="6070"/>
        <v>BDA</v>
      </c>
      <c r="M11631" s="1" t="str">
        <f t="shared" ca="1" si="6071"/>
        <v>BA</v>
      </c>
    </row>
    <row r="11632" spans="1:13" ht="15" customHeight="1" x14ac:dyDescent="0.25">
      <c r="A11632" s="1">
        <v>11627</v>
      </c>
      <c r="B11632" s="1">
        <f t="shared" ca="1" si="6076"/>
        <v>0.36828503016291714</v>
      </c>
      <c r="C11632" s="1">
        <f t="shared" ca="1" si="6076"/>
        <v>1.6665367068954384E-2</v>
      </c>
      <c r="D11632" s="1">
        <f t="shared" ca="1" si="6076"/>
        <v>0.48054419123178616</v>
      </c>
      <c r="E11632" s="1">
        <f t="shared" ca="1" si="6076"/>
        <v>0.88709999499642944</v>
      </c>
      <c r="G11632" s="1">
        <f t="shared" ca="1" si="6072"/>
        <v>3</v>
      </c>
      <c r="H11632" s="1">
        <f t="shared" ca="1" si="6073"/>
        <v>4</v>
      </c>
      <c r="I11632" s="1">
        <f t="shared" ca="1" si="6074"/>
        <v>2</v>
      </c>
      <c r="J11632" s="1">
        <f t="shared" ca="1" si="6075"/>
        <v>1</v>
      </c>
      <c r="K11632" s="1" t="str">
        <f ca="1">CONCATENATE(HLOOKUP(1,G11632:$J$13077,$B$1-A11632+2,FALSE),HLOOKUP(2,G11632:$J$13077,$B$1-A11632+2,FALSE),HLOOKUP(3,G11632:$J$13077,$B$1-A11632+2,FALSE),HLOOKUP(4,G11632:$J$13077,$B$1-A11632+2,FALSE))</f>
        <v>DCAB</v>
      </c>
      <c r="L11632" s="1" t="str">
        <f t="shared" ca="1" si="6070"/>
        <v>DAB</v>
      </c>
      <c r="M11632" s="1" t="str">
        <f t="shared" ca="1" si="6071"/>
        <v>AB</v>
      </c>
    </row>
    <row r="11633" spans="1:13" ht="15" customHeight="1" x14ac:dyDescent="0.25">
      <c r="A11633" s="1">
        <v>11628</v>
      </c>
      <c r="B11633" s="1">
        <f t="shared" ca="1" si="6076"/>
        <v>0.33211847589032173</v>
      </c>
      <c r="C11633" s="1">
        <f t="shared" ca="1" si="6076"/>
        <v>0.65515000442768123</v>
      </c>
      <c r="D11633" s="1">
        <f t="shared" ca="1" si="6076"/>
        <v>5.098187600864712E-2</v>
      </c>
      <c r="E11633" s="1">
        <f t="shared" ca="1" si="6076"/>
        <v>4.7503044427027796E-2</v>
      </c>
      <c r="G11633" s="1">
        <f t="shared" ca="1" si="6072"/>
        <v>2</v>
      </c>
      <c r="H11633" s="1">
        <f t="shared" ca="1" si="6073"/>
        <v>1</v>
      </c>
      <c r="I11633" s="1">
        <f t="shared" ca="1" si="6074"/>
        <v>3</v>
      </c>
      <c r="J11633" s="1">
        <f t="shared" ca="1" si="6075"/>
        <v>4</v>
      </c>
      <c r="K11633" s="1" t="str">
        <f ca="1">CONCATENATE(HLOOKUP(1,G11633:$J$13077,$B$1-A11633+2,FALSE),HLOOKUP(2,G11633:$J$13077,$B$1-A11633+2,FALSE),HLOOKUP(3,G11633:$J$13077,$B$1-A11633+2,FALSE),HLOOKUP(4,G11633:$J$13077,$B$1-A11633+2,FALSE))</f>
        <v>BACD</v>
      </c>
      <c r="L11633" s="1" t="str">
        <f t="shared" ca="1" si="6070"/>
        <v>BAD</v>
      </c>
      <c r="M11633" s="1" t="str">
        <f t="shared" ca="1" si="6071"/>
        <v>BA</v>
      </c>
    </row>
    <row r="11634" spans="1:13" ht="15" customHeight="1" x14ac:dyDescent="0.25">
      <c r="A11634" s="1">
        <v>11629</v>
      </c>
      <c r="B11634" s="1">
        <f t="shared" ca="1" si="6076"/>
        <v>0.40567290736280626</v>
      </c>
      <c r="C11634" s="1">
        <f t="shared" ca="1" si="6076"/>
        <v>0.6345978940350907</v>
      </c>
      <c r="D11634" s="1">
        <f t="shared" ca="1" si="6076"/>
        <v>0.19596706472054903</v>
      </c>
      <c r="E11634" s="1">
        <f t="shared" ca="1" si="6076"/>
        <v>0.9626536390493291</v>
      </c>
      <c r="G11634" s="1">
        <f t="shared" ca="1" si="6072"/>
        <v>3</v>
      </c>
      <c r="H11634" s="1">
        <f t="shared" ca="1" si="6073"/>
        <v>2</v>
      </c>
      <c r="I11634" s="1">
        <f t="shared" ca="1" si="6074"/>
        <v>4</v>
      </c>
      <c r="J11634" s="1">
        <f t="shared" ca="1" si="6075"/>
        <v>1</v>
      </c>
      <c r="K11634" s="1" t="str">
        <f ca="1">CONCATENATE(HLOOKUP(1,G11634:$J$13077,$B$1-A11634+2,FALSE),HLOOKUP(2,G11634:$J$13077,$B$1-A11634+2,FALSE),HLOOKUP(3,G11634:$J$13077,$B$1-A11634+2,FALSE),HLOOKUP(4,G11634:$J$13077,$B$1-A11634+2,FALSE))</f>
        <v>DBAC</v>
      </c>
      <c r="L11634" s="1" t="str">
        <f t="shared" ca="1" si="6070"/>
        <v>DBA</v>
      </c>
      <c r="M11634" s="1" t="str">
        <f t="shared" ca="1" si="6071"/>
        <v>BA</v>
      </c>
    </row>
    <row r="11635" spans="1:13" ht="15" customHeight="1" x14ac:dyDescent="0.25">
      <c r="A11635" s="1">
        <v>11630</v>
      </c>
      <c r="B11635" s="1">
        <f t="shared" ca="1" si="6076"/>
        <v>6.9508638765469311E-2</v>
      </c>
      <c r="C11635" s="1">
        <f t="shared" ca="1" si="6076"/>
        <v>0.35431647370470198</v>
      </c>
      <c r="D11635" s="1">
        <f t="shared" ca="1" si="6076"/>
        <v>0.94488757045917393</v>
      </c>
      <c r="E11635" s="1">
        <f t="shared" ca="1" si="6076"/>
        <v>0.79920746089791916</v>
      </c>
      <c r="G11635" s="1">
        <f t="shared" ca="1" si="6072"/>
        <v>4</v>
      </c>
      <c r="H11635" s="1">
        <f t="shared" ca="1" si="6073"/>
        <v>3</v>
      </c>
      <c r="I11635" s="1">
        <f t="shared" ca="1" si="6074"/>
        <v>1</v>
      </c>
      <c r="J11635" s="1">
        <f t="shared" ca="1" si="6075"/>
        <v>2</v>
      </c>
      <c r="K11635" s="1" t="str">
        <f ca="1">CONCATENATE(HLOOKUP(1,G11635:$J$13077,$B$1-A11635+2,FALSE),HLOOKUP(2,G11635:$J$13077,$B$1-A11635+2,FALSE),HLOOKUP(3,G11635:$J$13077,$B$1-A11635+2,FALSE),HLOOKUP(4,G11635:$J$13077,$B$1-A11635+2,FALSE))</f>
        <v>CDBA</v>
      </c>
      <c r="L11635" s="1" t="str">
        <f t="shared" ca="1" si="6070"/>
        <v>DBA</v>
      </c>
      <c r="M11635" s="1" t="str">
        <f t="shared" ca="1" si="6071"/>
        <v>BA</v>
      </c>
    </row>
    <row r="11636" spans="1:13" ht="15" customHeight="1" x14ac:dyDescent="0.25">
      <c r="A11636" s="1">
        <v>11631</v>
      </c>
      <c r="B11636" s="1">
        <f t="shared" ca="1" si="6076"/>
        <v>0.6526731704155504</v>
      </c>
      <c r="C11636" s="1">
        <f t="shared" ca="1" si="6076"/>
        <v>0.20198119442416307</v>
      </c>
      <c r="D11636" s="1">
        <f t="shared" ca="1" si="6076"/>
        <v>1.2258949737656955E-2</v>
      </c>
      <c r="E11636" s="1">
        <f t="shared" ca="1" si="6076"/>
        <v>3.984544879502383E-2</v>
      </c>
      <c r="G11636" s="1">
        <f t="shared" ca="1" si="6072"/>
        <v>1</v>
      </c>
      <c r="H11636" s="1">
        <f t="shared" ca="1" si="6073"/>
        <v>2</v>
      </c>
      <c r="I11636" s="1">
        <f t="shared" ca="1" si="6074"/>
        <v>4</v>
      </c>
      <c r="J11636" s="1">
        <f t="shared" ca="1" si="6075"/>
        <v>3</v>
      </c>
      <c r="K11636" s="1" t="str">
        <f ca="1">CONCATENATE(HLOOKUP(1,G11636:$J$13077,$B$1-A11636+2,FALSE),HLOOKUP(2,G11636:$J$13077,$B$1-A11636+2,FALSE),HLOOKUP(3,G11636:$J$13077,$B$1-A11636+2,FALSE),HLOOKUP(4,G11636:$J$13077,$B$1-A11636+2,FALSE))</f>
        <v>ABDC</v>
      </c>
      <c r="L11636" s="1" t="str">
        <f t="shared" ca="1" si="6070"/>
        <v>ABD</v>
      </c>
      <c r="M11636" s="1" t="str">
        <f t="shared" ca="1" si="6071"/>
        <v>AB</v>
      </c>
    </row>
    <row r="11637" spans="1:13" ht="15" customHeight="1" x14ac:dyDescent="0.25">
      <c r="A11637" s="1">
        <v>11632</v>
      </c>
      <c r="B11637" s="1">
        <f t="shared" ca="1" si="6076"/>
        <v>0.91035624536062465</v>
      </c>
      <c r="C11637" s="1">
        <f t="shared" ca="1" si="6076"/>
        <v>0.71014028277233021</v>
      </c>
      <c r="D11637" s="1">
        <f t="shared" ca="1" si="6076"/>
        <v>0.43407662384641865</v>
      </c>
      <c r="E11637" s="1">
        <f t="shared" ca="1" si="6076"/>
        <v>0.28010768497038663</v>
      </c>
      <c r="G11637" s="1">
        <f t="shared" ca="1" si="6072"/>
        <v>1</v>
      </c>
      <c r="H11637" s="1">
        <f t="shared" ca="1" si="6073"/>
        <v>2</v>
      </c>
      <c r="I11637" s="1">
        <f t="shared" ca="1" si="6074"/>
        <v>3</v>
      </c>
      <c r="J11637" s="1">
        <f t="shared" ca="1" si="6075"/>
        <v>4</v>
      </c>
      <c r="K11637" s="1" t="str">
        <f ca="1">CONCATENATE(HLOOKUP(1,G11637:$J$13077,$B$1-A11637+2,FALSE),HLOOKUP(2,G11637:$J$13077,$B$1-A11637+2,FALSE),HLOOKUP(3,G11637:$J$13077,$B$1-A11637+2,FALSE),HLOOKUP(4,G11637:$J$13077,$B$1-A11637+2,FALSE))</f>
        <v>ABCD</v>
      </c>
      <c r="L11637" s="1" t="str">
        <f t="shared" ca="1" si="6070"/>
        <v>ABD</v>
      </c>
      <c r="M11637" s="1" t="str">
        <f t="shared" ca="1" si="6071"/>
        <v>AB</v>
      </c>
    </row>
    <row r="11638" spans="1:13" ht="15" customHeight="1" x14ac:dyDescent="0.25">
      <c r="A11638" s="1">
        <v>11633</v>
      </c>
      <c r="B11638" s="1">
        <f t="shared" ca="1" si="6076"/>
        <v>0.5567665263809537</v>
      </c>
      <c r="C11638" s="1">
        <f t="shared" ca="1" si="6076"/>
        <v>0.83342391355350687</v>
      </c>
      <c r="D11638" s="1">
        <f t="shared" ca="1" si="6076"/>
        <v>0.30687950904717343</v>
      </c>
      <c r="E11638" s="1">
        <f t="shared" ca="1" si="6076"/>
        <v>0.91456326704423851</v>
      </c>
      <c r="G11638" s="1">
        <f t="shared" ca="1" si="6072"/>
        <v>3</v>
      </c>
      <c r="H11638" s="1">
        <f t="shared" ca="1" si="6073"/>
        <v>2</v>
      </c>
      <c r="I11638" s="1">
        <f t="shared" ca="1" si="6074"/>
        <v>4</v>
      </c>
      <c r="J11638" s="1">
        <f t="shared" ca="1" si="6075"/>
        <v>1</v>
      </c>
      <c r="K11638" s="1" t="str">
        <f ca="1">CONCATENATE(HLOOKUP(1,G11638:$J$13077,$B$1-A11638+2,FALSE),HLOOKUP(2,G11638:$J$13077,$B$1-A11638+2,FALSE),HLOOKUP(3,G11638:$J$13077,$B$1-A11638+2,FALSE),HLOOKUP(4,G11638:$J$13077,$B$1-A11638+2,FALSE))</f>
        <v>DBAC</v>
      </c>
      <c r="L11638" s="1" t="str">
        <f t="shared" ca="1" si="6070"/>
        <v>DBA</v>
      </c>
      <c r="M11638" s="1" t="str">
        <f t="shared" ca="1" si="6071"/>
        <v>BA</v>
      </c>
    </row>
    <row r="11639" spans="1:13" ht="15" customHeight="1" x14ac:dyDescent="0.25">
      <c r="A11639" s="1">
        <v>11634</v>
      </c>
      <c r="B11639" s="1">
        <f t="shared" ca="1" si="6076"/>
        <v>2.7186189597918853E-2</v>
      </c>
      <c r="C11639" s="1">
        <f t="shared" ca="1" si="6076"/>
        <v>0.62066792688756356</v>
      </c>
      <c r="D11639" s="1">
        <f t="shared" ca="1" si="6076"/>
        <v>0.33152060125273997</v>
      </c>
      <c r="E11639" s="1">
        <f t="shared" ca="1" si="6076"/>
        <v>0.94448132196664736</v>
      </c>
      <c r="G11639" s="1">
        <f t="shared" ca="1" si="6072"/>
        <v>4</v>
      </c>
      <c r="H11639" s="1">
        <f t="shared" ca="1" si="6073"/>
        <v>2</v>
      </c>
      <c r="I11639" s="1">
        <f t="shared" ca="1" si="6074"/>
        <v>3</v>
      </c>
      <c r="J11639" s="1">
        <f t="shared" ca="1" si="6075"/>
        <v>1</v>
      </c>
      <c r="K11639" s="1" t="str">
        <f ca="1">CONCATENATE(HLOOKUP(1,G11639:$J$13077,$B$1-A11639+2,FALSE),HLOOKUP(2,G11639:$J$13077,$B$1-A11639+2,FALSE),HLOOKUP(3,G11639:$J$13077,$B$1-A11639+2,FALSE),HLOOKUP(4,G11639:$J$13077,$B$1-A11639+2,FALSE))</f>
        <v>DBCA</v>
      </c>
      <c r="L11639" s="1" t="str">
        <f t="shared" ca="1" si="6070"/>
        <v>DBA</v>
      </c>
      <c r="M11639" s="1" t="str">
        <f t="shared" ca="1" si="6071"/>
        <v>BA</v>
      </c>
    </row>
    <row r="11640" spans="1:13" ht="15" customHeight="1" x14ac:dyDescent="0.25">
      <c r="A11640" s="1">
        <v>11635</v>
      </c>
      <c r="B11640" s="1">
        <f t="shared" ca="1" si="6076"/>
        <v>0.37646248958541784</v>
      </c>
      <c r="C11640" s="1">
        <f t="shared" ca="1" si="6076"/>
        <v>0.75666916007920382</v>
      </c>
      <c r="D11640" s="1">
        <f t="shared" ca="1" si="6076"/>
        <v>8.7065112458036165E-2</v>
      </c>
      <c r="E11640" s="1">
        <f t="shared" ca="1" si="6076"/>
        <v>0.48315689951383534</v>
      </c>
      <c r="G11640" s="1">
        <f t="shared" ca="1" si="6072"/>
        <v>3</v>
      </c>
      <c r="H11640" s="1">
        <f t="shared" ca="1" si="6073"/>
        <v>1</v>
      </c>
      <c r="I11640" s="1">
        <f t="shared" ca="1" si="6074"/>
        <v>4</v>
      </c>
      <c r="J11640" s="1">
        <f t="shared" ca="1" si="6075"/>
        <v>2</v>
      </c>
      <c r="K11640" s="1" t="str">
        <f ca="1">CONCATENATE(HLOOKUP(1,G11640:$J$13077,$B$1-A11640+2,FALSE),HLOOKUP(2,G11640:$J$13077,$B$1-A11640+2,FALSE),HLOOKUP(3,G11640:$J$13077,$B$1-A11640+2,FALSE),HLOOKUP(4,G11640:$J$13077,$B$1-A11640+2,FALSE))</f>
        <v>BDAC</v>
      </c>
      <c r="L11640" s="1" t="str">
        <f t="shared" ca="1" si="6070"/>
        <v>BDA</v>
      </c>
      <c r="M11640" s="1" t="str">
        <f t="shared" ca="1" si="6071"/>
        <v>BA</v>
      </c>
    </row>
    <row r="11641" spans="1:13" ht="15" customHeight="1" x14ac:dyDescent="0.25">
      <c r="A11641" s="1">
        <v>11636</v>
      </c>
      <c r="B11641" s="1">
        <f t="shared" ca="1" si="6076"/>
        <v>0.4119698938576285</v>
      </c>
      <c r="C11641" s="1">
        <f t="shared" ca="1" si="6076"/>
        <v>0.26830206286306169</v>
      </c>
      <c r="D11641" s="1">
        <f t="shared" ca="1" si="6076"/>
        <v>2.0383690777206254E-2</v>
      </c>
      <c r="E11641" s="1">
        <f t="shared" ca="1" si="6076"/>
        <v>0.66070494821555936</v>
      </c>
      <c r="G11641" s="1">
        <f t="shared" ca="1" si="6072"/>
        <v>2</v>
      </c>
      <c r="H11641" s="1">
        <f t="shared" ca="1" si="6073"/>
        <v>3</v>
      </c>
      <c r="I11641" s="1">
        <f t="shared" ca="1" si="6074"/>
        <v>4</v>
      </c>
      <c r="J11641" s="1">
        <f t="shared" ca="1" si="6075"/>
        <v>1</v>
      </c>
      <c r="K11641" s="1" t="str">
        <f ca="1">CONCATENATE(HLOOKUP(1,G11641:$J$13077,$B$1-A11641+2,FALSE),HLOOKUP(2,G11641:$J$13077,$B$1-A11641+2,FALSE),HLOOKUP(3,G11641:$J$13077,$B$1-A11641+2,FALSE),HLOOKUP(4,G11641:$J$13077,$B$1-A11641+2,FALSE))</f>
        <v>DABC</v>
      </c>
      <c r="L11641" s="1" t="str">
        <f t="shared" ca="1" si="6070"/>
        <v>DAB</v>
      </c>
      <c r="M11641" s="1" t="str">
        <f t="shared" ca="1" si="6071"/>
        <v>AB</v>
      </c>
    </row>
    <row r="11642" spans="1:13" ht="15" customHeight="1" x14ac:dyDescent="0.25">
      <c r="A11642" s="1">
        <v>11637</v>
      </c>
      <c r="B11642" s="1">
        <f t="shared" ca="1" si="6076"/>
        <v>0.32067794221375046</v>
      </c>
      <c r="C11642" s="1">
        <f t="shared" ca="1" si="6076"/>
        <v>0.47703409796096063</v>
      </c>
      <c r="D11642" s="1">
        <f t="shared" ca="1" si="6076"/>
        <v>0.79010199720050089</v>
      </c>
      <c r="E11642" s="1">
        <f t="shared" ca="1" si="6076"/>
        <v>0.88500087198605815</v>
      </c>
      <c r="G11642" s="1">
        <f t="shared" ca="1" si="6072"/>
        <v>4</v>
      </c>
      <c r="H11642" s="1">
        <f t="shared" ca="1" si="6073"/>
        <v>3</v>
      </c>
      <c r="I11642" s="1">
        <f t="shared" ca="1" si="6074"/>
        <v>2</v>
      </c>
      <c r="J11642" s="1">
        <f t="shared" ca="1" si="6075"/>
        <v>1</v>
      </c>
      <c r="K11642" s="1" t="str">
        <f ca="1">CONCATENATE(HLOOKUP(1,G11642:$J$13077,$B$1-A11642+2,FALSE),HLOOKUP(2,G11642:$J$13077,$B$1-A11642+2,FALSE),HLOOKUP(3,G11642:$J$13077,$B$1-A11642+2,FALSE),HLOOKUP(4,G11642:$J$13077,$B$1-A11642+2,FALSE))</f>
        <v>DCBA</v>
      </c>
      <c r="L11642" s="1" t="str">
        <f t="shared" ca="1" si="6070"/>
        <v>DBA</v>
      </c>
      <c r="M11642" s="1" t="str">
        <f t="shared" ca="1" si="6071"/>
        <v>BA</v>
      </c>
    </row>
    <row r="11643" spans="1:13" ht="15" customHeight="1" x14ac:dyDescent="0.25">
      <c r="A11643" s="1">
        <v>11638</v>
      </c>
      <c r="B11643" s="1">
        <f t="shared" ca="1" si="6076"/>
        <v>0.36367319527707831</v>
      </c>
      <c r="C11643" s="1">
        <f t="shared" ca="1" si="6076"/>
        <v>0.92072018241940667</v>
      </c>
      <c r="D11643" s="1">
        <f t="shared" ca="1" si="6076"/>
        <v>7.5294389887213042E-2</v>
      </c>
      <c r="E11643" s="1">
        <f t="shared" ca="1" si="6076"/>
        <v>0.11174085653447507</v>
      </c>
      <c r="G11643" s="1">
        <f t="shared" ca="1" si="6072"/>
        <v>2</v>
      </c>
      <c r="H11643" s="1">
        <f t="shared" ca="1" si="6073"/>
        <v>1</v>
      </c>
      <c r="I11643" s="1">
        <f t="shared" ca="1" si="6074"/>
        <v>4</v>
      </c>
      <c r="J11643" s="1">
        <f t="shared" ca="1" si="6075"/>
        <v>3</v>
      </c>
      <c r="K11643" s="1" t="str">
        <f ca="1">CONCATENATE(HLOOKUP(1,G11643:$J$13077,$B$1-A11643+2,FALSE),HLOOKUP(2,G11643:$J$13077,$B$1-A11643+2,FALSE),HLOOKUP(3,G11643:$J$13077,$B$1-A11643+2,FALSE),HLOOKUP(4,G11643:$J$13077,$B$1-A11643+2,FALSE))</f>
        <v>BADC</v>
      </c>
      <c r="L11643" s="1" t="str">
        <f t="shared" ca="1" si="6070"/>
        <v>BAD</v>
      </c>
      <c r="M11643" s="1" t="str">
        <f t="shared" ca="1" si="6071"/>
        <v>BA</v>
      </c>
    </row>
    <row r="11644" spans="1:13" ht="15" customHeight="1" x14ac:dyDescent="0.25">
      <c r="A11644" s="1">
        <v>11639</v>
      </c>
      <c r="B11644" s="1">
        <f t="shared" ca="1" si="6076"/>
        <v>0.71751489374551003</v>
      </c>
      <c r="C11644" s="1">
        <f t="shared" ca="1" si="6076"/>
        <v>0.90444984726081701</v>
      </c>
      <c r="D11644" s="1">
        <f t="shared" ca="1" si="6076"/>
        <v>0.56437608835593589</v>
      </c>
      <c r="E11644" s="1">
        <f t="shared" ca="1" si="6076"/>
        <v>0.19975625730291957</v>
      </c>
      <c r="G11644" s="1">
        <f t="shared" ca="1" si="6072"/>
        <v>2</v>
      </c>
      <c r="H11644" s="1">
        <f t="shared" ca="1" si="6073"/>
        <v>1</v>
      </c>
      <c r="I11644" s="1">
        <f t="shared" ca="1" si="6074"/>
        <v>3</v>
      </c>
      <c r="J11644" s="1">
        <f t="shared" ca="1" si="6075"/>
        <v>4</v>
      </c>
      <c r="K11644" s="1" t="str">
        <f ca="1">CONCATENATE(HLOOKUP(1,G11644:$J$13077,$B$1-A11644+2,FALSE),HLOOKUP(2,G11644:$J$13077,$B$1-A11644+2,FALSE),HLOOKUP(3,G11644:$J$13077,$B$1-A11644+2,FALSE),HLOOKUP(4,G11644:$J$13077,$B$1-A11644+2,FALSE))</f>
        <v>BACD</v>
      </c>
      <c r="L11644" s="1" t="str">
        <f t="shared" ca="1" si="6070"/>
        <v>BAD</v>
      </c>
      <c r="M11644" s="1" t="str">
        <f t="shared" ca="1" si="6071"/>
        <v>BA</v>
      </c>
    </row>
    <row r="11645" spans="1:13" ht="15" customHeight="1" x14ac:dyDescent="0.25">
      <c r="A11645" s="1">
        <v>11640</v>
      </c>
      <c r="B11645" s="1">
        <f t="shared" ca="1" si="6076"/>
        <v>8.6735786022373751E-2</v>
      </c>
      <c r="C11645" s="1">
        <f t="shared" ca="1" si="6076"/>
        <v>0.22557781582980119</v>
      </c>
      <c r="D11645" s="1">
        <f t="shared" ca="1" si="6076"/>
        <v>0.51388274108239185</v>
      </c>
      <c r="E11645" s="1">
        <f t="shared" ca="1" si="6076"/>
        <v>0.17359953334337352</v>
      </c>
      <c r="G11645" s="1">
        <f t="shared" ca="1" si="6072"/>
        <v>4</v>
      </c>
      <c r="H11645" s="1">
        <f t="shared" ca="1" si="6073"/>
        <v>2</v>
      </c>
      <c r="I11645" s="1">
        <f t="shared" ca="1" si="6074"/>
        <v>1</v>
      </c>
      <c r="J11645" s="1">
        <f t="shared" ca="1" si="6075"/>
        <v>3</v>
      </c>
      <c r="K11645" s="1" t="str">
        <f ca="1">CONCATENATE(HLOOKUP(1,G11645:$J$13077,$B$1-A11645+2,FALSE),HLOOKUP(2,G11645:$J$13077,$B$1-A11645+2,FALSE),HLOOKUP(3,G11645:$J$13077,$B$1-A11645+2,FALSE),HLOOKUP(4,G11645:$J$13077,$B$1-A11645+2,FALSE))</f>
        <v>CBDA</v>
      </c>
      <c r="L11645" s="1" t="str">
        <f t="shared" ca="1" si="6070"/>
        <v>BDA</v>
      </c>
      <c r="M11645" s="1" t="str">
        <f t="shared" ca="1" si="6071"/>
        <v>BA</v>
      </c>
    </row>
    <row r="11646" spans="1:13" ht="15" customHeight="1" x14ac:dyDescent="0.25">
      <c r="A11646" s="1">
        <v>11641</v>
      </c>
      <c r="B11646" s="1">
        <f t="shared" ca="1" si="6076"/>
        <v>0.32783997528117514</v>
      </c>
      <c r="C11646" s="1">
        <f t="shared" ca="1" si="6076"/>
        <v>0.59102622717246356</v>
      </c>
      <c r="D11646" s="1">
        <f t="shared" ca="1" si="6076"/>
        <v>0.94054608139442175</v>
      </c>
      <c r="E11646" s="1">
        <f t="shared" ca="1" si="6076"/>
        <v>0.8753175716023246</v>
      </c>
      <c r="G11646" s="1">
        <f t="shared" ca="1" si="6072"/>
        <v>4</v>
      </c>
      <c r="H11646" s="1">
        <f t="shared" ca="1" si="6073"/>
        <v>3</v>
      </c>
      <c r="I11646" s="1">
        <f t="shared" ca="1" si="6074"/>
        <v>1</v>
      </c>
      <c r="J11646" s="1">
        <f t="shared" ca="1" si="6075"/>
        <v>2</v>
      </c>
      <c r="K11646" s="1" t="str">
        <f ca="1">CONCATENATE(HLOOKUP(1,G11646:$J$13077,$B$1-A11646+2,FALSE),HLOOKUP(2,G11646:$J$13077,$B$1-A11646+2,FALSE),HLOOKUP(3,G11646:$J$13077,$B$1-A11646+2,FALSE),HLOOKUP(4,G11646:$J$13077,$B$1-A11646+2,FALSE))</f>
        <v>CDBA</v>
      </c>
      <c r="L11646" s="1" t="str">
        <f t="shared" ca="1" si="6070"/>
        <v>DBA</v>
      </c>
      <c r="M11646" s="1" t="str">
        <f t="shared" ca="1" si="6071"/>
        <v>BA</v>
      </c>
    </row>
    <row r="11647" spans="1:13" ht="15" customHeight="1" x14ac:dyDescent="0.25">
      <c r="A11647" s="1">
        <v>11642</v>
      </c>
      <c r="B11647" s="1">
        <f t="shared" ca="1" si="6076"/>
        <v>0.35959317059669094</v>
      </c>
      <c r="C11647" s="1">
        <f t="shared" ca="1" si="6076"/>
        <v>0.48054373775190129</v>
      </c>
      <c r="D11647" s="1">
        <f t="shared" ca="1" si="6076"/>
        <v>0.85276824123494199</v>
      </c>
      <c r="E11647" s="1">
        <f t="shared" ca="1" si="6076"/>
        <v>0.77311659522245735</v>
      </c>
      <c r="G11647" s="1">
        <f t="shared" ca="1" si="6072"/>
        <v>4</v>
      </c>
      <c r="H11647" s="1">
        <f t="shared" ca="1" si="6073"/>
        <v>3</v>
      </c>
      <c r="I11647" s="1">
        <f t="shared" ca="1" si="6074"/>
        <v>1</v>
      </c>
      <c r="J11647" s="1">
        <f t="shared" ca="1" si="6075"/>
        <v>2</v>
      </c>
      <c r="K11647" s="1" t="str">
        <f ca="1">CONCATENATE(HLOOKUP(1,G11647:$J$13077,$B$1-A11647+2,FALSE),HLOOKUP(2,G11647:$J$13077,$B$1-A11647+2,FALSE),HLOOKUP(3,G11647:$J$13077,$B$1-A11647+2,FALSE),HLOOKUP(4,G11647:$J$13077,$B$1-A11647+2,FALSE))</f>
        <v>CDBA</v>
      </c>
      <c r="L11647" s="1" t="str">
        <f t="shared" ca="1" si="6070"/>
        <v>DBA</v>
      </c>
      <c r="M11647" s="1" t="str">
        <f t="shared" ca="1" si="6071"/>
        <v>BA</v>
      </c>
    </row>
    <row r="11648" spans="1:13" ht="15" customHeight="1" x14ac:dyDescent="0.25">
      <c r="A11648" s="1">
        <v>11643</v>
      </c>
      <c r="B11648" s="1">
        <f t="shared" ca="1" si="6076"/>
        <v>0.88673445652197247</v>
      </c>
      <c r="C11648" s="1">
        <f t="shared" ca="1" si="6076"/>
        <v>0.52110849232762702</v>
      </c>
      <c r="D11648" s="1">
        <f t="shared" ca="1" si="6076"/>
        <v>0.43326478406612834</v>
      </c>
      <c r="E11648" s="1">
        <f t="shared" ca="1" si="6076"/>
        <v>0.9363676157607812</v>
      </c>
      <c r="G11648" s="1">
        <f t="shared" ca="1" si="6072"/>
        <v>2</v>
      </c>
      <c r="H11648" s="1">
        <f t="shared" ca="1" si="6073"/>
        <v>3</v>
      </c>
      <c r="I11648" s="1">
        <f t="shared" ca="1" si="6074"/>
        <v>4</v>
      </c>
      <c r="J11648" s="1">
        <f t="shared" ca="1" si="6075"/>
        <v>1</v>
      </c>
      <c r="K11648" s="1" t="str">
        <f ca="1">CONCATENATE(HLOOKUP(1,G11648:$J$13077,$B$1-A11648+2,FALSE),HLOOKUP(2,G11648:$J$13077,$B$1-A11648+2,FALSE),HLOOKUP(3,G11648:$J$13077,$B$1-A11648+2,FALSE),HLOOKUP(4,G11648:$J$13077,$B$1-A11648+2,FALSE))</f>
        <v>DABC</v>
      </c>
      <c r="L11648" s="1" t="str">
        <f t="shared" ca="1" si="6070"/>
        <v>DAB</v>
      </c>
      <c r="M11648" s="1" t="str">
        <f t="shared" ca="1" si="6071"/>
        <v>AB</v>
      </c>
    </row>
    <row r="11649" spans="1:13" ht="15" customHeight="1" x14ac:dyDescent="0.25">
      <c r="A11649" s="1">
        <v>11644</v>
      </c>
      <c r="B11649" s="1">
        <f t="shared" ca="1" si="6076"/>
        <v>0.69509472115133397</v>
      </c>
      <c r="C11649" s="1">
        <f t="shared" ca="1" si="6076"/>
        <v>0.88775368982651781</v>
      </c>
      <c r="D11649" s="1">
        <f t="shared" ca="1" si="6076"/>
        <v>0.40678008821809519</v>
      </c>
      <c r="E11649" s="1">
        <f t="shared" ca="1" si="6076"/>
        <v>0.58315211633370911</v>
      </c>
      <c r="G11649" s="1">
        <f t="shared" ca="1" si="6072"/>
        <v>2</v>
      </c>
      <c r="H11649" s="1">
        <f t="shared" ca="1" si="6073"/>
        <v>1</v>
      </c>
      <c r="I11649" s="1">
        <f t="shared" ca="1" si="6074"/>
        <v>4</v>
      </c>
      <c r="J11649" s="1">
        <f t="shared" ca="1" si="6075"/>
        <v>3</v>
      </c>
      <c r="K11649" s="1" t="str">
        <f ca="1">CONCATENATE(HLOOKUP(1,G11649:$J$13077,$B$1-A11649+2,FALSE),HLOOKUP(2,G11649:$J$13077,$B$1-A11649+2,FALSE),HLOOKUP(3,G11649:$J$13077,$B$1-A11649+2,FALSE),HLOOKUP(4,G11649:$J$13077,$B$1-A11649+2,FALSE))</f>
        <v>BADC</v>
      </c>
      <c r="L11649" s="1" t="str">
        <f t="shared" ca="1" si="6070"/>
        <v>BAD</v>
      </c>
      <c r="M11649" s="1" t="str">
        <f t="shared" ca="1" si="6071"/>
        <v>BA</v>
      </c>
    </row>
    <row r="11650" spans="1:13" ht="15" customHeight="1" x14ac:dyDescent="0.25">
      <c r="A11650" s="1">
        <v>11645</v>
      </c>
      <c r="B11650" s="1">
        <f t="shared" ca="1" si="6076"/>
        <v>0.32767701849621111</v>
      </c>
      <c r="C11650" s="1">
        <f t="shared" ca="1" si="6076"/>
        <v>0.47998472778310952</v>
      </c>
      <c r="D11650" s="1">
        <f t="shared" ca="1" si="6076"/>
        <v>0.98154251378189272</v>
      </c>
      <c r="E11650" s="1">
        <f t="shared" ca="1" si="6076"/>
        <v>0.53610616996215477</v>
      </c>
      <c r="G11650" s="1">
        <f t="shared" ca="1" si="6072"/>
        <v>4</v>
      </c>
      <c r="H11650" s="1">
        <f t="shared" ca="1" si="6073"/>
        <v>3</v>
      </c>
      <c r="I11650" s="1">
        <f t="shared" ca="1" si="6074"/>
        <v>1</v>
      </c>
      <c r="J11650" s="1">
        <f t="shared" ca="1" si="6075"/>
        <v>2</v>
      </c>
      <c r="K11650" s="1" t="str">
        <f ca="1">CONCATENATE(HLOOKUP(1,G11650:$J$13077,$B$1-A11650+2,FALSE),HLOOKUP(2,G11650:$J$13077,$B$1-A11650+2,FALSE),HLOOKUP(3,G11650:$J$13077,$B$1-A11650+2,FALSE),HLOOKUP(4,G11650:$J$13077,$B$1-A11650+2,FALSE))</f>
        <v>CDBA</v>
      </c>
      <c r="L11650" s="1" t="str">
        <f t="shared" ca="1" si="6070"/>
        <v>DBA</v>
      </c>
      <c r="M11650" s="1" t="str">
        <f t="shared" ca="1" si="6071"/>
        <v>BA</v>
      </c>
    </row>
    <row r="11651" spans="1:13" ht="15" customHeight="1" x14ac:dyDescent="0.25">
      <c r="A11651" s="1">
        <v>11646</v>
      </c>
      <c r="B11651" s="1">
        <f t="shared" ca="1" si="6076"/>
        <v>0.82946623525573049</v>
      </c>
      <c r="C11651" s="1">
        <f t="shared" ca="1" si="6076"/>
        <v>0.20112880838154101</v>
      </c>
      <c r="D11651" s="1">
        <f t="shared" ca="1" si="6076"/>
        <v>0.2989118933385555</v>
      </c>
      <c r="E11651" s="1">
        <f t="shared" ca="1" si="6076"/>
        <v>0.28383265641917932</v>
      </c>
      <c r="G11651" s="1">
        <f t="shared" ca="1" si="6072"/>
        <v>1</v>
      </c>
      <c r="H11651" s="1">
        <f t="shared" ca="1" si="6073"/>
        <v>4</v>
      </c>
      <c r="I11651" s="1">
        <f t="shared" ca="1" si="6074"/>
        <v>2</v>
      </c>
      <c r="J11651" s="1">
        <f t="shared" ca="1" si="6075"/>
        <v>3</v>
      </c>
      <c r="K11651" s="1" t="str">
        <f ca="1">CONCATENATE(HLOOKUP(1,G11651:$J$13077,$B$1-A11651+2,FALSE),HLOOKUP(2,G11651:$J$13077,$B$1-A11651+2,FALSE),HLOOKUP(3,G11651:$J$13077,$B$1-A11651+2,FALSE),HLOOKUP(4,G11651:$J$13077,$B$1-A11651+2,FALSE))</f>
        <v>ACDB</v>
      </c>
      <c r="L11651" s="1" t="str">
        <f t="shared" ca="1" si="6070"/>
        <v>ADB</v>
      </c>
      <c r="M11651" s="1" t="str">
        <f t="shared" ca="1" si="6071"/>
        <v>AB</v>
      </c>
    </row>
    <row r="11652" spans="1:13" ht="15" customHeight="1" x14ac:dyDescent="0.25">
      <c r="A11652" s="1">
        <v>11647</v>
      </c>
      <c r="B11652" s="1">
        <f t="shared" ca="1" si="6076"/>
        <v>0.31291873629636002</v>
      </c>
      <c r="C11652" s="1">
        <f t="shared" ca="1" si="6076"/>
        <v>0.9737960586806147</v>
      </c>
      <c r="D11652" s="1">
        <f t="shared" ca="1" si="6076"/>
        <v>0.12609404036557859</v>
      </c>
      <c r="E11652" s="1">
        <f t="shared" ca="1" si="6076"/>
        <v>0.4753734308729568</v>
      </c>
      <c r="G11652" s="1">
        <f t="shared" ca="1" si="6072"/>
        <v>3</v>
      </c>
      <c r="H11652" s="1">
        <f t="shared" ca="1" si="6073"/>
        <v>1</v>
      </c>
      <c r="I11652" s="1">
        <f t="shared" ca="1" si="6074"/>
        <v>4</v>
      </c>
      <c r="J11652" s="1">
        <f t="shared" ca="1" si="6075"/>
        <v>2</v>
      </c>
      <c r="K11652" s="1" t="str">
        <f ca="1">CONCATENATE(HLOOKUP(1,G11652:$J$13077,$B$1-A11652+2,FALSE),HLOOKUP(2,G11652:$J$13077,$B$1-A11652+2,FALSE),HLOOKUP(3,G11652:$J$13077,$B$1-A11652+2,FALSE),HLOOKUP(4,G11652:$J$13077,$B$1-A11652+2,FALSE))</f>
        <v>BDAC</v>
      </c>
      <c r="L11652" s="1" t="str">
        <f t="shared" ca="1" si="6070"/>
        <v>BDA</v>
      </c>
      <c r="M11652" s="1" t="str">
        <f t="shared" ca="1" si="6071"/>
        <v>BA</v>
      </c>
    </row>
    <row r="11653" spans="1:13" ht="15" customHeight="1" x14ac:dyDescent="0.25">
      <c r="A11653" s="1">
        <v>11648</v>
      </c>
      <c r="B11653" s="1">
        <f t="shared" ca="1" si="6076"/>
        <v>0.99142449150212031</v>
      </c>
      <c r="C11653" s="1">
        <f t="shared" ca="1" si="6076"/>
        <v>0.50757047326818716</v>
      </c>
      <c r="D11653" s="1">
        <f t="shared" ca="1" si="6076"/>
        <v>0.7452687714123688</v>
      </c>
      <c r="E11653" s="1">
        <f t="shared" ca="1" si="6076"/>
        <v>7.6289102505171846E-2</v>
      </c>
      <c r="G11653" s="1">
        <f t="shared" ca="1" si="6072"/>
        <v>1</v>
      </c>
      <c r="H11653" s="1">
        <f t="shared" ca="1" si="6073"/>
        <v>3</v>
      </c>
      <c r="I11653" s="1">
        <f t="shared" ca="1" si="6074"/>
        <v>2</v>
      </c>
      <c r="J11653" s="1">
        <f t="shared" ca="1" si="6075"/>
        <v>4</v>
      </c>
      <c r="K11653" s="1" t="str">
        <f ca="1">CONCATENATE(HLOOKUP(1,G11653:$J$13077,$B$1-A11653+2,FALSE),HLOOKUP(2,G11653:$J$13077,$B$1-A11653+2,FALSE),HLOOKUP(3,G11653:$J$13077,$B$1-A11653+2,FALSE),HLOOKUP(4,G11653:$J$13077,$B$1-A11653+2,FALSE))</f>
        <v>ACBD</v>
      </c>
      <c r="L11653" s="1" t="str">
        <f t="shared" ca="1" si="6070"/>
        <v>ABD</v>
      </c>
      <c r="M11653" s="1" t="str">
        <f t="shared" ca="1" si="6071"/>
        <v>AB</v>
      </c>
    </row>
    <row r="11654" spans="1:13" ht="15" customHeight="1" x14ac:dyDescent="0.25">
      <c r="A11654" s="1">
        <v>11649</v>
      </c>
      <c r="B11654" s="1">
        <f t="shared" ca="1" si="6076"/>
        <v>0.66879576252879847</v>
      </c>
      <c r="C11654" s="1">
        <f t="shared" ca="1" si="6076"/>
        <v>0.44226383554558046</v>
      </c>
      <c r="D11654" s="1">
        <f t="shared" ca="1" si="6076"/>
        <v>0.10646140101035928</v>
      </c>
      <c r="E11654" s="1">
        <f t="shared" ca="1" si="6076"/>
        <v>0.57926939817380541</v>
      </c>
      <c r="G11654" s="1">
        <f t="shared" ca="1" si="6072"/>
        <v>1</v>
      </c>
      <c r="H11654" s="1">
        <f t="shared" ca="1" si="6073"/>
        <v>3</v>
      </c>
      <c r="I11654" s="1">
        <f t="shared" ca="1" si="6074"/>
        <v>4</v>
      </c>
      <c r="J11654" s="1">
        <f t="shared" ca="1" si="6075"/>
        <v>2</v>
      </c>
      <c r="K11654" s="1" t="str">
        <f ca="1">CONCATENATE(HLOOKUP(1,G11654:$J$13077,$B$1-A11654+2,FALSE),HLOOKUP(2,G11654:$J$13077,$B$1-A11654+2,FALSE),HLOOKUP(3,G11654:$J$13077,$B$1-A11654+2,FALSE),HLOOKUP(4,G11654:$J$13077,$B$1-A11654+2,FALSE))</f>
        <v>ADBC</v>
      </c>
      <c r="L11654" s="1" t="str">
        <f t="shared" ca="1" si="6070"/>
        <v>ADB</v>
      </c>
      <c r="M11654" s="1" t="str">
        <f t="shared" ca="1" si="6071"/>
        <v>AB</v>
      </c>
    </row>
    <row r="11655" spans="1:13" ht="15" customHeight="1" x14ac:dyDescent="0.25">
      <c r="A11655" s="1">
        <v>11650</v>
      </c>
      <c r="B11655" s="1">
        <f t="shared" ca="1" si="6076"/>
        <v>0.69905896837105219</v>
      </c>
      <c r="C11655" s="1">
        <f t="shared" ca="1" si="6076"/>
        <v>0.54602119329732568</v>
      </c>
      <c r="D11655" s="1">
        <f t="shared" ca="1" si="6076"/>
        <v>0.83445925424324296</v>
      </c>
      <c r="E11655" s="1">
        <f t="shared" ca="1" si="6076"/>
        <v>0.65488017575994084</v>
      </c>
      <c r="G11655" s="1">
        <f t="shared" ca="1" si="6072"/>
        <v>2</v>
      </c>
      <c r="H11655" s="1">
        <f t="shared" ca="1" si="6073"/>
        <v>4</v>
      </c>
      <c r="I11655" s="1">
        <f t="shared" ca="1" si="6074"/>
        <v>1</v>
      </c>
      <c r="J11655" s="1">
        <f t="shared" ca="1" si="6075"/>
        <v>3</v>
      </c>
      <c r="K11655" s="1" t="str">
        <f ca="1">CONCATENATE(HLOOKUP(1,G11655:$J$13077,$B$1-A11655+2,FALSE),HLOOKUP(2,G11655:$J$13077,$B$1-A11655+2,FALSE),HLOOKUP(3,G11655:$J$13077,$B$1-A11655+2,FALSE),HLOOKUP(4,G11655:$J$13077,$B$1-A11655+2,FALSE))</f>
        <v>CADB</v>
      </c>
      <c r="L11655" s="1" t="str">
        <f t="shared" ca="1" si="6070"/>
        <v>ADB</v>
      </c>
      <c r="M11655" s="1" t="str">
        <f t="shared" ca="1" si="6071"/>
        <v>AB</v>
      </c>
    </row>
    <row r="11656" spans="1:13" ht="15" customHeight="1" x14ac:dyDescent="0.25">
      <c r="A11656" s="1">
        <v>11651</v>
      </c>
      <c r="B11656" s="1">
        <f t="shared" ca="1" si="6076"/>
        <v>0.25376321754061648</v>
      </c>
      <c r="C11656" s="1">
        <f t="shared" ca="1" si="6076"/>
        <v>0.69269174492107011</v>
      </c>
      <c r="D11656" s="1">
        <f t="shared" ca="1" si="6076"/>
        <v>0.50421308108505469</v>
      </c>
      <c r="E11656" s="1">
        <f t="shared" ca="1" si="6076"/>
        <v>0.81431765135231837</v>
      </c>
      <c r="G11656" s="1">
        <f t="shared" ca="1" si="6072"/>
        <v>4</v>
      </c>
      <c r="H11656" s="1">
        <f t="shared" ca="1" si="6073"/>
        <v>2</v>
      </c>
      <c r="I11656" s="1">
        <f t="shared" ca="1" si="6074"/>
        <v>3</v>
      </c>
      <c r="J11656" s="1">
        <f t="shared" ca="1" si="6075"/>
        <v>1</v>
      </c>
      <c r="K11656" s="1" t="str">
        <f ca="1">CONCATENATE(HLOOKUP(1,G11656:$J$13077,$B$1-A11656+2,FALSE),HLOOKUP(2,G11656:$J$13077,$B$1-A11656+2,FALSE),HLOOKUP(3,G11656:$J$13077,$B$1-A11656+2,FALSE),HLOOKUP(4,G11656:$J$13077,$B$1-A11656+2,FALSE))</f>
        <v>DBCA</v>
      </c>
      <c r="L11656" s="1" t="str">
        <f t="shared" ca="1" si="6070"/>
        <v>DBA</v>
      </c>
      <c r="M11656" s="1" t="str">
        <f t="shared" ca="1" si="6071"/>
        <v>BA</v>
      </c>
    </row>
    <row r="11657" spans="1:13" ht="15" customHeight="1" x14ac:dyDescent="0.25">
      <c r="A11657" s="1">
        <v>11652</v>
      </c>
      <c r="B11657" s="1">
        <f t="shared" ca="1" si="6076"/>
        <v>0.30661025781099305</v>
      </c>
      <c r="C11657" s="1">
        <f t="shared" ca="1" si="6076"/>
        <v>0.99478693467431023</v>
      </c>
      <c r="D11657" s="1">
        <f t="shared" ca="1" si="6076"/>
        <v>0.29463604244317987</v>
      </c>
      <c r="E11657" s="1">
        <f t="shared" ca="1" si="6076"/>
        <v>0.21370511921307722</v>
      </c>
      <c r="G11657" s="1">
        <f t="shared" ca="1" si="6072"/>
        <v>2</v>
      </c>
      <c r="H11657" s="1">
        <f t="shared" ca="1" si="6073"/>
        <v>1</v>
      </c>
      <c r="I11657" s="1">
        <f t="shared" ca="1" si="6074"/>
        <v>3</v>
      </c>
      <c r="J11657" s="1">
        <f t="shared" ca="1" si="6075"/>
        <v>4</v>
      </c>
      <c r="K11657" s="1" t="str">
        <f ca="1">CONCATENATE(HLOOKUP(1,G11657:$J$13077,$B$1-A11657+2,FALSE),HLOOKUP(2,G11657:$J$13077,$B$1-A11657+2,FALSE),HLOOKUP(3,G11657:$J$13077,$B$1-A11657+2,FALSE),HLOOKUP(4,G11657:$J$13077,$B$1-A11657+2,FALSE))</f>
        <v>BACD</v>
      </c>
      <c r="L11657" s="1" t="str">
        <f t="shared" ca="1" si="6070"/>
        <v>BAD</v>
      </c>
      <c r="M11657" s="1" t="str">
        <f t="shared" ca="1" si="6071"/>
        <v>BA</v>
      </c>
    </row>
    <row r="11658" spans="1:13" ht="15" customHeight="1" x14ac:dyDescent="0.25">
      <c r="A11658" s="1">
        <v>11653</v>
      </c>
      <c r="B11658" s="1">
        <f t="shared" ca="1" si="6076"/>
        <v>0.95915339683440404</v>
      </c>
      <c r="C11658" s="1">
        <f t="shared" ca="1" si="6076"/>
        <v>0.22864266929837307</v>
      </c>
      <c r="D11658" s="1">
        <f t="shared" ca="1" si="6076"/>
        <v>0.7376562758041062</v>
      </c>
      <c r="E11658" s="1">
        <f t="shared" ca="1" si="6076"/>
        <v>0.79756219610728718</v>
      </c>
      <c r="G11658" s="1">
        <f t="shared" ca="1" si="6072"/>
        <v>1</v>
      </c>
      <c r="H11658" s="1">
        <f t="shared" ca="1" si="6073"/>
        <v>4</v>
      </c>
      <c r="I11658" s="1">
        <f t="shared" ca="1" si="6074"/>
        <v>3</v>
      </c>
      <c r="J11658" s="1">
        <f t="shared" ca="1" si="6075"/>
        <v>2</v>
      </c>
      <c r="K11658" s="1" t="str">
        <f ca="1">CONCATENATE(HLOOKUP(1,G11658:$J$13077,$B$1-A11658+2,FALSE),HLOOKUP(2,G11658:$J$13077,$B$1-A11658+2,FALSE),HLOOKUP(3,G11658:$J$13077,$B$1-A11658+2,FALSE),HLOOKUP(4,G11658:$J$13077,$B$1-A11658+2,FALSE))</f>
        <v>ADCB</v>
      </c>
      <c r="L11658" s="1" t="str">
        <f t="shared" ref="L11658:L11721" ca="1" si="6077">SUBSTITUTE(K11658,P$6,"")</f>
        <v>ADB</v>
      </c>
      <c r="M11658" s="1" t="str">
        <f t="shared" ref="M11658:M11721" ca="1" si="6078">SUBSTITUTE(L11658,R$6,"")</f>
        <v>AB</v>
      </c>
    </row>
    <row r="11659" spans="1:13" ht="15" customHeight="1" x14ac:dyDescent="0.25">
      <c r="A11659" s="1">
        <v>11654</v>
      </c>
      <c r="B11659" s="1">
        <f t="shared" ca="1" si="6076"/>
        <v>2.3276152950857387E-2</v>
      </c>
      <c r="C11659" s="1">
        <f t="shared" ca="1" si="6076"/>
        <v>0.76231763068600233</v>
      </c>
      <c r="D11659" s="1">
        <f t="shared" ca="1" si="6076"/>
        <v>0.89515641101703247</v>
      </c>
      <c r="E11659" s="1">
        <f t="shared" ca="1" si="6076"/>
        <v>0.96106994264248846</v>
      </c>
      <c r="G11659" s="1">
        <f t="shared" ca="1" si="6072"/>
        <v>4</v>
      </c>
      <c r="H11659" s="1">
        <f t="shared" ca="1" si="6073"/>
        <v>3</v>
      </c>
      <c r="I11659" s="1">
        <f t="shared" ca="1" si="6074"/>
        <v>2</v>
      </c>
      <c r="J11659" s="1">
        <f t="shared" ca="1" si="6075"/>
        <v>1</v>
      </c>
      <c r="K11659" s="1" t="str">
        <f ca="1">CONCATENATE(HLOOKUP(1,G11659:$J$13077,$B$1-A11659+2,FALSE),HLOOKUP(2,G11659:$J$13077,$B$1-A11659+2,FALSE),HLOOKUP(3,G11659:$J$13077,$B$1-A11659+2,FALSE),HLOOKUP(4,G11659:$J$13077,$B$1-A11659+2,FALSE))</f>
        <v>DCBA</v>
      </c>
      <c r="L11659" s="1" t="str">
        <f t="shared" ca="1" si="6077"/>
        <v>DBA</v>
      </c>
      <c r="M11659" s="1" t="str">
        <f t="shared" ca="1" si="6078"/>
        <v>BA</v>
      </c>
    </row>
    <row r="11660" spans="1:13" ht="15" customHeight="1" x14ac:dyDescent="0.25">
      <c r="A11660" s="1">
        <v>11655</v>
      </c>
      <c r="B11660" s="1">
        <f t="shared" ca="1" si="6076"/>
        <v>0.58879243029818396</v>
      </c>
      <c r="C11660" s="1">
        <f t="shared" ca="1" si="6076"/>
        <v>0.63333533901828654</v>
      </c>
      <c r="D11660" s="1">
        <f t="shared" ca="1" si="6076"/>
        <v>0.54078873696595708</v>
      </c>
      <c r="E11660" s="1">
        <f t="shared" ca="1" si="6076"/>
        <v>6.3683701441288765E-2</v>
      </c>
      <c r="G11660" s="1">
        <f t="shared" ref="G11660:G11723" ca="1" si="6079">_xlfn.RANK.EQ(B11660,$B11660:$E11660)</f>
        <v>2</v>
      </c>
      <c r="H11660" s="1">
        <f t="shared" ref="H11660:H11723" ca="1" si="6080">_xlfn.RANK.EQ(C11660,$B11660:$E11660)</f>
        <v>1</v>
      </c>
      <c r="I11660" s="1">
        <f t="shared" ref="I11660:I11723" ca="1" si="6081">_xlfn.RANK.EQ(D11660,$B11660:$E11660)</f>
        <v>3</v>
      </c>
      <c r="J11660" s="1">
        <f t="shared" ref="J11660:J11723" ca="1" si="6082">_xlfn.RANK.EQ(E11660,$B11660:$E11660)</f>
        <v>4</v>
      </c>
      <c r="K11660" s="1" t="str">
        <f ca="1">CONCATENATE(HLOOKUP(1,G11660:$J$13077,$B$1-A11660+2,FALSE),HLOOKUP(2,G11660:$J$13077,$B$1-A11660+2,FALSE),HLOOKUP(3,G11660:$J$13077,$B$1-A11660+2,FALSE),HLOOKUP(4,G11660:$J$13077,$B$1-A11660+2,FALSE))</f>
        <v>BACD</v>
      </c>
      <c r="L11660" s="1" t="str">
        <f t="shared" ca="1" si="6077"/>
        <v>BAD</v>
      </c>
      <c r="M11660" s="1" t="str">
        <f t="shared" ca="1" si="6078"/>
        <v>BA</v>
      </c>
    </row>
    <row r="11661" spans="1:13" ht="15" customHeight="1" x14ac:dyDescent="0.25">
      <c r="A11661" s="1">
        <v>11656</v>
      </c>
      <c r="B11661" s="1">
        <f t="shared" ca="1" si="6076"/>
        <v>0.51382047942607334</v>
      </c>
      <c r="C11661" s="1">
        <f t="shared" ca="1" si="6076"/>
        <v>0.48025252599487234</v>
      </c>
      <c r="D11661" s="1">
        <f t="shared" ca="1" si="6076"/>
        <v>5.8968732815604219E-2</v>
      </c>
      <c r="E11661" s="1">
        <f t="shared" ca="1" si="6076"/>
        <v>0.92947387385657465</v>
      </c>
      <c r="G11661" s="1">
        <f t="shared" ca="1" si="6079"/>
        <v>2</v>
      </c>
      <c r="H11661" s="1">
        <f t="shared" ca="1" si="6080"/>
        <v>3</v>
      </c>
      <c r="I11661" s="1">
        <f t="shared" ca="1" si="6081"/>
        <v>4</v>
      </c>
      <c r="J11661" s="1">
        <f t="shared" ca="1" si="6082"/>
        <v>1</v>
      </c>
      <c r="K11661" s="1" t="str">
        <f ca="1">CONCATENATE(HLOOKUP(1,G11661:$J$13077,$B$1-A11661+2,FALSE),HLOOKUP(2,G11661:$J$13077,$B$1-A11661+2,FALSE),HLOOKUP(3,G11661:$J$13077,$B$1-A11661+2,FALSE),HLOOKUP(4,G11661:$J$13077,$B$1-A11661+2,FALSE))</f>
        <v>DABC</v>
      </c>
      <c r="L11661" s="1" t="str">
        <f t="shared" ca="1" si="6077"/>
        <v>DAB</v>
      </c>
      <c r="M11661" s="1" t="str">
        <f t="shared" ca="1" si="6078"/>
        <v>AB</v>
      </c>
    </row>
    <row r="11662" spans="1:13" ht="15" customHeight="1" x14ac:dyDescent="0.25">
      <c r="A11662" s="1">
        <v>11657</v>
      </c>
      <c r="B11662" s="1">
        <f t="shared" ca="1" si="6076"/>
        <v>0.72694335281241607</v>
      </c>
      <c r="C11662" s="1">
        <f t="shared" ca="1" si="6076"/>
        <v>0.23370428884985273</v>
      </c>
      <c r="D11662" s="1">
        <f t="shared" ca="1" si="6076"/>
        <v>0.77146000504804502</v>
      </c>
      <c r="E11662" s="1">
        <f t="shared" ca="1" si="6076"/>
        <v>0.81498865500754658</v>
      </c>
      <c r="G11662" s="1">
        <f t="shared" ca="1" si="6079"/>
        <v>3</v>
      </c>
      <c r="H11662" s="1">
        <f t="shared" ca="1" si="6080"/>
        <v>4</v>
      </c>
      <c r="I11662" s="1">
        <f t="shared" ca="1" si="6081"/>
        <v>2</v>
      </c>
      <c r="J11662" s="1">
        <f t="shared" ca="1" si="6082"/>
        <v>1</v>
      </c>
      <c r="K11662" s="1" t="str">
        <f ca="1">CONCATENATE(HLOOKUP(1,G11662:$J$13077,$B$1-A11662+2,FALSE),HLOOKUP(2,G11662:$J$13077,$B$1-A11662+2,FALSE),HLOOKUP(3,G11662:$J$13077,$B$1-A11662+2,FALSE),HLOOKUP(4,G11662:$J$13077,$B$1-A11662+2,FALSE))</f>
        <v>DCAB</v>
      </c>
      <c r="L11662" s="1" t="str">
        <f t="shared" ca="1" si="6077"/>
        <v>DAB</v>
      </c>
      <c r="M11662" s="1" t="str">
        <f t="shared" ca="1" si="6078"/>
        <v>AB</v>
      </c>
    </row>
    <row r="11663" spans="1:13" ht="15" customHeight="1" x14ac:dyDescent="0.25">
      <c r="A11663" s="1">
        <v>11658</v>
      </c>
      <c r="B11663" s="1">
        <f t="shared" ca="1" si="6076"/>
        <v>7.8866438129244987E-2</v>
      </c>
      <c r="C11663" s="1">
        <f t="shared" ca="1" si="6076"/>
        <v>0.26642979298715197</v>
      </c>
      <c r="D11663" s="1">
        <f t="shared" ca="1" si="6076"/>
        <v>0.44869960659933028</v>
      </c>
      <c r="E11663" s="1">
        <f t="shared" ca="1" si="6076"/>
        <v>0.30106877193249804</v>
      </c>
      <c r="G11663" s="1">
        <f t="shared" ca="1" si="6079"/>
        <v>4</v>
      </c>
      <c r="H11663" s="1">
        <f t="shared" ca="1" si="6080"/>
        <v>3</v>
      </c>
      <c r="I11663" s="1">
        <f t="shared" ca="1" si="6081"/>
        <v>1</v>
      </c>
      <c r="J11663" s="1">
        <f t="shared" ca="1" si="6082"/>
        <v>2</v>
      </c>
      <c r="K11663" s="1" t="str">
        <f ca="1">CONCATENATE(HLOOKUP(1,G11663:$J$13077,$B$1-A11663+2,FALSE),HLOOKUP(2,G11663:$J$13077,$B$1-A11663+2,FALSE),HLOOKUP(3,G11663:$J$13077,$B$1-A11663+2,FALSE),HLOOKUP(4,G11663:$J$13077,$B$1-A11663+2,FALSE))</f>
        <v>CDBA</v>
      </c>
      <c r="L11663" s="1" t="str">
        <f t="shared" ca="1" si="6077"/>
        <v>DBA</v>
      </c>
      <c r="M11663" s="1" t="str">
        <f t="shared" ca="1" si="6078"/>
        <v>BA</v>
      </c>
    </row>
    <row r="11664" spans="1:13" ht="15" customHeight="1" x14ac:dyDescent="0.25">
      <c r="A11664" s="1">
        <v>11659</v>
      </c>
      <c r="B11664" s="1">
        <f t="shared" ca="1" si="6076"/>
        <v>0.27513910173934741</v>
      </c>
      <c r="C11664" s="1">
        <f t="shared" ca="1" si="6076"/>
        <v>0.19081163988398508</v>
      </c>
      <c r="D11664" s="1">
        <f t="shared" ca="1" si="6076"/>
        <v>0.15879745724390515</v>
      </c>
      <c r="E11664" s="1">
        <f t="shared" ca="1" si="6076"/>
        <v>0.24054997804673817</v>
      </c>
      <c r="G11664" s="1">
        <f t="shared" ca="1" si="6079"/>
        <v>1</v>
      </c>
      <c r="H11664" s="1">
        <f t="shared" ca="1" si="6080"/>
        <v>3</v>
      </c>
      <c r="I11664" s="1">
        <f t="shared" ca="1" si="6081"/>
        <v>4</v>
      </c>
      <c r="J11664" s="1">
        <f t="shared" ca="1" si="6082"/>
        <v>2</v>
      </c>
      <c r="K11664" s="1" t="str">
        <f ca="1">CONCATENATE(HLOOKUP(1,G11664:$J$13077,$B$1-A11664+2,FALSE),HLOOKUP(2,G11664:$J$13077,$B$1-A11664+2,FALSE),HLOOKUP(3,G11664:$J$13077,$B$1-A11664+2,FALSE),HLOOKUP(4,G11664:$J$13077,$B$1-A11664+2,FALSE))</f>
        <v>ADBC</v>
      </c>
      <c r="L11664" s="1" t="str">
        <f t="shared" ca="1" si="6077"/>
        <v>ADB</v>
      </c>
      <c r="M11664" s="1" t="str">
        <f t="shared" ca="1" si="6078"/>
        <v>AB</v>
      </c>
    </row>
    <row r="11665" spans="1:13" ht="15" customHeight="1" x14ac:dyDescent="0.25">
      <c r="A11665" s="1">
        <v>11660</v>
      </c>
      <c r="B11665" s="1">
        <f t="shared" ca="1" si="6076"/>
        <v>0.11813676757424241</v>
      </c>
      <c r="C11665" s="1">
        <f t="shared" ca="1" si="6076"/>
        <v>0.21303123719372552</v>
      </c>
      <c r="D11665" s="1">
        <f t="shared" ca="1" si="6076"/>
        <v>0.25971415547107213</v>
      </c>
      <c r="E11665" s="1">
        <f t="shared" ca="1" si="6076"/>
        <v>0.72206097936864544</v>
      </c>
      <c r="G11665" s="1">
        <f t="shared" ca="1" si="6079"/>
        <v>4</v>
      </c>
      <c r="H11665" s="1">
        <f t="shared" ca="1" si="6080"/>
        <v>3</v>
      </c>
      <c r="I11665" s="1">
        <f t="shared" ca="1" si="6081"/>
        <v>2</v>
      </c>
      <c r="J11665" s="1">
        <f t="shared" ca="1" si="6082"/>
        <v>1</v>
      </c>
      <c r="K11665" s="1" t="str">
        <f ca="1">CONCATENATE(HLOOKUP(1,G11665:$J$13077,$B$1-A11665+2,FALSE),HLOOKUP(2,G11665:$J$13077,$B$1-A11665+2,FALSE),HLOOKUP(3,G11665:$J$13077,$B$1-A11665+2,FALSE),HLOOKUP(4,G11665:$J$13077,$B$1-A11665+2,FALSE))</f>
        <v>DCBA</v>
      </c>
      <c r="L11665" s="1" t="str">
        <f t="shared" ca="1" si="6077"/>
        <v>DBA</v>
      </c>
      <c r="M11665" s="1" t="str">
        <f t="shared" ca="1" si="6078"/>
        <v>BA</v>
      </c>
    </row>
    <row r="11666" spans="1:13" ht="15" customHeight="1" x14ac:dyDescent="0.25">
      <c r="A11666" s="1">
        <v>11661</v>
      </c>
      <c r="B11666" s="1">
        <f t="shared" ca="1" si="6076"/>
        <v>0.2987172645117856</v>
      </c>
      <c r="C11666" s="1">
        <f t="shared" ca="1" si="6076"/>
        <v>0.74075211944674002</v>
      </c>
      <c r="D11666" s="1">
        <f t="shared" ca="1" si="6076"/>
        <v>3.3371877363230218E-2</v>
      </c>
      <c r="E11666" s="1">
        <f t="shared" ca="1" si="6076"/>
        <v>0.62339102720120232</v>
      </c>
      <c r="G11666" s="1">
        <f t="shared" ca="1" si="6079"/>
        <v>3</v>
      </c>
      <c r="H11666" s="1">
        <f t="shared" ca="1" si="6080"/>
        <v>1</v>
      </c>
      <c r="I11666" s="1">
        <f t="shared" ca="1" si="6081"/>
        <v>4</v>
      </c>
      <c r="J11666" s="1">
        <f t="shared" ca="1" si="6082"/>
        <v>2</v>
      </c>
      <c r="K11666" s="1" t="str">
        <f ca="1">CONCATENATE(HLOOKUP(1,G11666:$J$13077,$B$1-A11666+2,FALSE),HLOOKUP(2,G11666:$J$13077,$B$1-A11666+2,FALSE),HLOOKUP(3,G11666:$J$13077,$B$1-A11666+2,FALSE),HLOOKUP(4,G11666:$J$13077,$B$1-A11666+2,FALSE))</f>
        <v>BDAC</v>
      </c>
      <c r="L11666" s="1" t="str">
        <f t="shared" ca="1" si="6077"/>
        <v>BDA</v>
      </c>
      <c r="M11666" s="1" t="str">
        <f t="shared" ca="1" si="6078"/>
        <v>BA</v>
      </c>
    </row>
    <row r="11667" spans="1:13" ht="15" customHeight="1" x14ac:dyDescent="0.25">
      <c r="A11667" s="1">
        <v>11662</v>
      </c>
      <c r="B11667" s="1">
        <f t="shared" ca="1" si="6076"/>
        <v>0.4161323049114225</v>
      </c>
      <c r="C11667" s="1">
        <f t="shared" ca="1" si="6076"/>
        <v>0.79104522875336325</v>
      </c>
      <c r="D11667" s="1">
        <f t="shared" ca="1" si="6076"/>
        <v>0.49382547442313518</v>
      </c>
      <c r="E11667" s="1">
        <f t="shared" ca="1" si="6076"/>
        <v>0.2219671289410573</v>
      </c>
      <c r="G11667" s="1">
        <f t="shared" ca="1" si="6079"/>
        <v>3</v>
      </c>
      <c r="H11667" s="1">
        <f t="shared" ca="1" si="6080"/>
        <v>1</v>
      </c>
      <c r="I11667" s="1">
        <f t="shared" ca="1" si="6081"/>
        <v>2</v>
      </c>
      <c r="J11667" s="1">
        <f t="shared" ca="1" si="6082"/>
        <v>4</v>
      </c>
      <c r="K11667" s="1" t="str">
        <f ca="1">CONCATENATE(HLOOKUP(1,G11667:$J$13077,$B$1-A11667+2,FALSE),HLOOKUP(2,G11667:$J$13077,$B$1-A11667+2,FALSE),HLOOKUP(3,G11667:$J$13077,$B$1-A11667+2,FALSE),HLOOKUP(4,G11667:$J$13077,$B$1-A11667+2,FALSE))</f>
        <v>BCAD</v>
      </c>
      <c r="L11667" s="1" t="str">
        <f t="shared" ca="1" si="6077"/>
        <v>BAD</v>
      </c>
      <c r="M11667" s="1" t="str">
        <f t="shared" ca="1" si="6078"/>
        <v>BA</v>
      </c>
    </row>
    <row r="11668" spans="1:13" ht="15" customHeight="1" x14ac:dyDescent="0.25">
      <c r="A11668" s="1">
        <v>11663</v>
      </c>
      <c r="B11668" s="1">
        <f t="shared" ca="1" si="6076"/>
        <v>0.62252314138521814</v>
      </c>
      <c r="C11668" s="1">
        <f t="shared" ca="1" si="6076"/>
        <v>0.60316764071356288</v>
      </c>
      <c r="D11668" s="1">
        <f t="shared" ca="1" si="6076"/>
        <v>0.75281726708671348</v>
      </c>
      <c r="E11668" s="1">
        <f t="shared" ca="1" si="6076"/>
        <v>5.2150848519153081E-2</v>
      </c>
      <c r="G11668" s="1">
        <f t="shared" ca="1" si="6079"/>
        <v>2</v>
      </c>
      <c r="H11668" s="1">
        <f t="shared" ca="1" si="6080"/>
        <v>3</v>
      </c>
      <c r="I11668" s="1">
        <f t="shared" ca="1" si="6081"/>
        <v>1</v>
      </c>
      <c r="J11668" s="1">
        <f t="shared" ca="1" si="6082"/>
        <v>4</v>
      </c>
      <c r="K11668" s="1" t="str">
        <f ca="1">CONCATENATE(HLOOKUP(1,G11668:$J$13077,$B$1-A11668+2,FALSE),HLOOKUP(2,G11668:$J$13077,$B$1-A11668+2,FALSE),HLOOKUP(3,G11668:$J$13077,$B$1-A11668+2,FALSE),HLOOKUP(4,G11668:$J$13077,$B$1-A11668+2,FALSE))</f>
        <v>CABD</v>
      </c>
      <c r="L11668" s="1" t="str">
        <f t="shared" ca="1" si="6077"/>
        <v>ABD</v>
      </c>
      <c r="M11668" s="1" t="str">
        <f t="shared" ca="1" si="6078"/>
        <v>AB</v>
      </c>
    </row>
    <row r="11669" spans="1:13" ht="15" customHeight="1" x14ac:dyDescent="0.25">
      <c r="A11669" s="1">
        <v>11664</v>
      </c>
      <c r="B11669" s="1">
        <f t="shared" ca="1" si="6076"/>
        <v>0.84166557997030289</v>
      </c>
      <c r="C11669" s="1">
        <f t="shared" ca="1" si="6076"/>
        <v>0.7676721663640641</v>
      </c>
      <c r="D11669" s="1">
        <f t="shared" ca="1" si="6076"/>
        <v>0.18707938707454763</v>
      </c>
      <c r="E11669" s="1">
        <f t="shared" ca="1" si="6076"/>
        <v>0.87024479800345134</v>
      </c>
      <c r="G11669" s="1">
        <f t="shared" ca="1" si="6079"/>
        <v>2</v>
      </c>
      <c r="H11669" s="1">
        <f t="shared" ca="1" si="6080"/>
        <v>3</v>
      </c>
      <c r="I11669" s="1">
        <f t="shared" ca="1" si="6081"/>
        <v>4</v>
      </c>
      <c r="J11669" s="1">
        <f t="shared" ca="1" si="6082"/>
        <v>1</v>
      </c>
      <c r="K11669" s="1" t="str">
        <f ca="1">CONCATENATE(HLOOKUP(1,G11669:$J$13077,$B$1-A11669+2,FALSE),HLOOKUP(2,G11669:$J$13077,$B$1-A11669+2,FALSE),HLOOKUP(3,G11669:$J$13077,$B$1-A11669+2,FALSE),HLOOKUP(4,G11669:$J$13077,$B$1-A11669+2,FALSE))</f>
        <v>DABC</v>
      </c>
      <c r="L11669" s="1" t="str">
        <f t="shared" ca="1" si="6077"/>
        <v>DAB</v>
      </c>
      <c r="M11669" s="1" t="str">
        <f t="shared" ca="1" si="6078"/>
        <v>AB</v>
      </c>
    </row>
    <row r="11670" spans="1:13" ht="15" customHeight="1" x14ac:dyDescent="0.25">
      <c r="A11670" s="1">
        <v>11665</v>
      </c>
      <c r="B11670" s="1">
        <f t="shared" ca="1" si="6076"/>
        <v>0.1381299252463607</v>
      </c>
      <c r="C11670" s="1">
        <f t="shared" ca="1" si="6076"/>
        <v>0.74455590309516229</v>
      </c>
      <c r="D11670" s="1">
        <f t="shared" ca="1" si="6076"/>
        <v>0.4351383560359563</v>
      </c>
      <c r="E11670" s="1">
        <f t="shared" ca="1" si="6076"/>
        <v>0.4917250524114235</v>
      </c>
      <c r="G11670" s="1">
        <f t="shared" ca="1" si="6079"/>
        <v>4</v>
      </c>
      <c r="H11670" s="1">
        <f t="shared" ca="1" si="6080"/>
        <v>1</v>
      </c>
      <c r="I11670" s="1">
        <f t="shared" ca="1" si="6081"/>
        <v>3</v>
      </c>
      <c r="J11670" s="1">
        <f t="shared" ca="1" si="6082"/>
        <v>2</v>
      </c>
      <c r="K11670" s="1" t="str">
        <f ca="1">CONCATENATE(HLOOKUP(1,G11670:$J$13077,$B$1-A11670+2,FALSE),HLOOKUP(2,G11670:$J$13077,$B$1-A11670+2,FALSE),HLOOKUP(3,G11670:$J$13077,$B$1-A11670+2,FALSE),HLOOKUP(4,G11670:$J$13077,$B$1-A11670+2,FALSE))</f>
        <v>BDCA</v>
      </c>
      <c r="L11670" s="1" t="str">
        <f t="shared" ca="1" si="6077"/>
        <v>BDA</v>
      </c>
      <c r="M11670" s="1" t="str">
        <f t="shared" ca="1" si="6078"/>
        <v>BA</v>
      </c>
    </row>
    <row r="11671" spans="1:13" ht="15" customHeight="1" x14ac:dyDescent="0.25">
      <c r="A11671" s="1">
        <v>11666</v>
      </c>
      <c r="B11671" s="1">
        <f t="shared" ca="1" si="6076"/>
        <v>0.14244875420980874</v>
      </c>
      <c r="C11671" s="1">
        <f t="shared" ca="1" si="6076"/>
        <v>0.78460812096549282</v>
      </c>
      <c r="D11671" s="1">
        <f t="shared" ca="1" si="6076"/>
        <v>0.69772000021443648</v>
      </c>
      <c r="E11671" s="1">
        <f t="shared" ca="1" si="6076"/>
        <v>0.96247582880187377</v>
      </c>
      <c r="G11671" s="1">
        <f t="shared" ca="1" si="6079"/>
        <v>4</v>
      </c>
      <c r="H11671" s="1">
        <f t="shared" ca="1" si="6080"/>
        <v>2</v>
      </c>
      <c r="I11671" s="1">
        <f t="shared" ca="1" si="6081"/>
        <v>3</v>
      </c>
      <c r="J11671" s="1">
        <f t="shared" ca="1" si="6082"/>
        <v>1</v>
      </c>
      <c r="K11671" s="1" t="str">
        <f ca="1">CONCATENATE(HLOOKUP(1,G11671:$J$13077,$B$1-A11671+2,FALSE),HLOOKUP(2,G11671:$J$13077,$B$1-A11671+2,FALSE),HLOOKUP(3,G11671:$J$13077,$B$1-A11671+2,FALSE),HLOOKUP(4,G11671:$J$13077,$B$1-A11671+2,FALSE))</f>
        <v>DBCA</v>
      </c>
      <c r="L11671" s="1" t="str">
        <f t="shared" ca="1" si="6077"/>
        <v>DBA</v>
      </c>
      <c r="M11671" s="1" t="str">
        <f t="shared" ca="1" si="6078"/>
        <v>BA</v>
      </c>
    </row>
    <row r="11672" spans="1:13" ht="15" customHeight="1" x14ac:dyDescent="0.25">
      <c r="A11672" s="1">
        <v>11667</v>
      </c>
      <c r="B11672" s="1">
        <f t="shared" ca="1" si="6076"/>
        <v>4.8229728834562557E-2</v>
      </c>
      <c r="C11672" s="1">
        <f t="shared" ca="1" si="6076"/>
        <v>0.75007521083807838</v>
      </c>
      <c r="D11672" s="1">
        <f t="shared" ca="1" si="6076"/>
        <v>0.13966522370970469</v>
      </c>
      <c r="E11672" s="1">
        <f t="shared" ref="B11672:E11735" ca="1" si="6083">IF(ISBLANK(E$2),RAND(),RAND()*(1+E$2))</f>
        <v>0.85018275883496797</v>
      </c>
      <c r="G11672" s="1">
        <f t="shared" ca="1" si="6079"/>
        <v>4</v>
      </c>
      <c r="H11672" s="1">
        <f t="shared" ca="1" si="6080"/>
        <v>2</v>
      </c>
      <c r="I11672" s="1">
        <f t="shared" ca="1" si="6081"/>
        <v>3</v>
      </c>
      <c r="J11672" s="1">
        <f t="shared" ca="1" si="6082"/>
        <v>1</v>
      </c>
      <c r="K11672" s="1" t="str">
        <f ca="1">CONCATENATE(HLOOKUP(1,G11672:$J$13077,$B$1-A11672+2,FALSE),HLOOKUP(2,G11672:$J$13077,$B$1-A11672+2,FALSE),HLOOKUP(3,G11672:$J$13077,$B$1-A11672+2,FALSE),HLOOKUP(4,G11672:$J$13077,$B$1-A11672+2,FALSE))</f>
        <v>DBCA</v>
      </c>
      <c r="L11672" s="1" t="str">
        <f t="shared" ca="1" si="6077"/>
        <v>DBA</v>
      </c>
      <c r="M11672" s="1" t="str">
        <f t="shared" ca="1" si="6078"/>
        <v>BA</v>
      </c>
    </row>
    <row r="11673" spans="1:13" ht="15" customHeight="1" x14ac:dyDescent="0.25">
      <c r="A11673" s="1">
        <v>11668</v>
      </c>
      <c r="B11673" s="1">
        <f t="shared" ref="B11673:E11736" ca="1" si="6084">IF(ISBLANK(B$2),RAND(),RAND()*(1+B$2))</f>
        <v>0.2844988396133169</v>
      </c>
      <c r="C11673" s="1">
        <f t="shared" ca="1" si="6084"/>
        <v>0.90004501452974695</v>
      </c>
      <c r="D11673" s="1">
        <f t="shared" ca="1" si="6084"/>
        <v>2.1054292768031058E-2</v>
      </c>
      <c r="E11673" s="1">
        <f t="shared" ca="1" si="6084"/>
        <v>0.88080365312712694</v>
      </c>
      <c r="G11673" s="1">
        <f t="shared" ca="1" si="6079"/>
        <v>3</v>
      </c>
      <c r="H11673" s="1">
        <f t="shared" ca="1" si="6080"/>
        <v>1</v>
      </c>
      <c r="I11673" s="1">
        <f t="shared" ca="1" si="6081"/>
        <v>4</v>
      </c>
      <c r="J11673" s="1">
        <f t="shared" ca="1" si="6082"/>
        <v>2</v>
      </c>
      <c r="K11673" s="1" t="str">
        <f ca="1">CONCATENATE(HLOOKUP(1,G11673:$J$13077,$B$1-A11673+2,FALSE),HLOOKUP(2,G11673:$J$13077,$B$1-A11673+2,FALSE),HLOOKUP(3,G11673:$J$13077,$B$1-A11673+2,FALSE),HLOOKUP(4,G11673:$J$13077,$B$1-A11673+2,FALSE))</f>
        <v>BDAC</v>
      </c>
      <c r="L11673" s="1" t="str">
        <f t="shared" ca="1" si="6077"/>
        <v>BDA</v>
      </c>
      <c r="M11673" s="1" t="str">
        <f t="shared" ca="1" si="6078"/>
        <v>BA</v>
      </c>
    </row>
    <row r="11674" spans="1:13" ht="15" customHeight="1" x14ac:dyDescent="0.25">
      <c r="A11674" s="1">
        <v>11669</v>
      </c>
      <c r="B11674" s="1">
        <f t="shared" ca="1" si="6084"/>
        <v>0.12547659481054052</v>
      </c>
      <c r="C11674" s="1">
        <f t="shared" ca="1" si="6084"/>
        <v>0.9009771022908788</v>
      </c>
      <c r="D11674" s="1">
        <f t="shared" ca="1" si="6084"/>
        <v>1.93398691126353E-2</v>
      </c>
      <c r="E11674" s="1">
        <f t="shared" ca="1" si="6084"/>
        <v>0.79569161751476991</v>
      </c>
      <c r="G11674" s="1">
        <f t="shared" ca="1" si="6079"/>
        <v>3</v>
      </c>
      <c r="H11674" s="1">
        <f t="shared" ca="1" si="6080"/>
        <v>1</v>
      </c>
      <c r="I11674" s="1">
        <f t="shared" ca="1" si="6081"/>
        <v>4</v>
      </c>
      <c r="J11674" s="1">
        <f t="shared" ca="1" si="6082"/>
        <v>2</v>
      </c>
      <c r="K11674" s="1" t="str">
        <f ca="1">CONCATENATE(HLOOKUP(1,G11674:$J$13077,$B$1-A11674+2,FALSE),HLOOKUP(2,G11674:$J$13077,$B$1-A11674+2,FALSE),HLOOKUP(3,G11674:$J$13077,$B$1-A11674+2,FALSE),HLOOKUP(4,G11674:$J$13077,$B$1-A11674+2,FALSE))</f>
        <v>BDAC</v>
      </c>
      <c r="L11674" s="1" t="str">
        <f t="shared" ca="1" si="6077"/>
        <v>BDA</v>
      </c>
      <c r="M11674" s="1" t="str">
        <f t="shared" ca="1" si="6078"/>
        <v>BA</v>
      </c>
    </row>
    <row r="11675" spans="1:13" ht="15" customHeight="1" x14ac:dyDescent="0.25">
      <c r="A11675" s="1">
        <v>11670</v>
      </c>
      <c r="B11675" s="1">
        <f t="shared" ca="1" si="6083"/>
        <v>0.43929108505614534</v>
      </c>
      <c r="C11675" s="1">
        <f t="shared" ca="1" si="6083"/>
        <v>0.17084563041681888</v>
      </c>
      <c r="D11675" s="1">
        <f t="shared" ca="1" si="6083"/>
        <v>0.41727323436671215</v>
      </c>
      <c r="E11675" s="1">
        <f t="shared" ca="1" si="6083"/>
        <v>3.4516990983098572E-2</v>
      </c>
      <c r="G11675" s="1">
        <f t="shared" ca="1" si="6079"/>
        <v>1</v>
      </c>
      <c r="H11675" s="1">
        <f t="shared" ca="1" si="6080"/>
        <v>3</v>
      </c>
      <c r="I11675" s="1">
        <f t="shared" ca="1" si="6081"/>
        <v>2</v>
      </c>
      <c r="J11675" s="1">
        <f t="shared" ca="1" si="6082"/>
        <v>4</v>
      </c>
      <c r="K11675" s="1" t="str">
        <f ca="1">CONCATENATE(HLOOKUP(1,G11675:$J$13077,$B$1-A11675+2,FALSE),HLOOKUP(2,G11675:$J$13077,$B$1-A11675+2,FALSE),HLOOKUP(3,G11675:$J$13077,$B$1-A11675+2,FALSE),HLOOKUP(4,G11675:$J$13077,$B$1-A11675+2,FALSE))</f>
        <v>ACBD</v>
      </c>
      <c r="L11675" s="1" t="str">
        <f t="shared" ca="1" si="6077"/>
        <v>ABD</v>
      </c>
      <c r="M11675" s="1" t="str">
        <f t="shared" ca="1" si="6078"/>
        <v>AB</v>
      </c>
    </row>
    <row r="11676" spans="1:13" ht="15" customHeight="1" x14ac:dyDescent="0.25">
      <c r="A11676" s="1">
        <v>11671</v>
      </c>
      <c r="B11676" s="1">
        <f t="shared" ca="1" si="6084"/>
        <v>0.54694409849800185</v>
      </c>
      <c r="C11676" s="1">
        <f t="shared" ca="1" si="6084"/>
        <v>0.77965129007088696</v>
      </c>
      <c r="D11676" s="1">
        <f t="shared" ca="1" si="6084"/>
        <v>0.61210931399846147</v>
      </c>
      <c r="E11676" s="1">
        <f t="shared" ca="1" si="6084"/>
        <v>5.4269260485191095E-2</v>
      </c>
      <c r="G11676" s="1">
        <f t="shared" ca="1" si="6079"/>
        <v>3</v>
      </c>
      <c r="H11676" s="1">
        <f t="shared" ca="1" si="6080"/>
        <v>1</v>
      </c>
      <c r="I11676" s="1">
        <f t="shared" ca="1" si="6081"/>
        <v>2</v>
      </c>
      <c r="J11676" s="1">
        <f t="shared" ca="1" si="6082"/>
        <v>4</v>
      </c>
      <c r="K11676" s="1" t="str">
        <f ca="1">CONCATENATE(HLOOKUP(1,G11676:$J$13077,$B$1-A11676+2,FALSE),HLOOKUP(2,G11676:$J$13077,$B$1-A11676+2,FALSE),HLOOKUP(3,G11676:$J$13077,$B$1-A11676+2,FALSE),HLOOKUP(4,G11676:$J$13077,$B$1-A11676+2,FALSE))</f>
        <v>BCAD</v>
      </c>
      <c r="L11676" s="1" t="str">
        <f t="shared" ca="1" si="6077"/>
        <v>BAD</v>
      </c>
      <c r="M11676" s="1" t="str">
        <f t="shared" ca="1" si="6078"/>
        <v>BA</v>
      </c>
    </row>
    <row r="11677" spans="1:13" ht="15" customHeight="1" x14ac:dyDescent="0.25">
      <c r="A11677" s="1">
        <v>11672</v>
      </c>
      <c r="B11677" s="1">
        <f t="shared" ca="1" si="6084"/>
        <v>0.425457959611662</v>
      </c>
      <c r="C11677" s="1">
        <f t="shared" ca="1" si="6084"/>
        <v>0.36861299673031889</v>
      </c>
      <c r="D11677" s="1">
        <f t="shared" ca="1" si="6084"/>
        <v>0.63291997179966708</v>
      </c>
      <c r="E11677" s="1">
        <f t="shared" ca="1" si="6084"/>
        <v>0.76747286493498246</v>
      </c>
      <c r="G11677" s="1">
        <f t="shared" ca="1" si="6079"/>
        <v>3</v>
      </c>
      <c r="H11677" s="1">
        <f t="shared" ca="1" si="6080"/>
        <v>4</v>
      </c>
      <c r="I11677" s="1">
        <f t="shared" ca="1" si="6081"/>
        <v>2</v>
      </c>
      <c r="J11677" s="1">
        <f t="shared" ca="1" si="6082"/>
        <v>1</v>
      </c>
      <c r="K11677" s="1" t="str">
        <f ca="1">CONCATENATE(HLOOKUP(1,G11677:$J$13077,$B$1-A11677+2,FALSE),HLOOKUP(2,G11677:$J$13077,$B$1-A11677+2,FALSE),HLOOKUP(3,G11677:$J$13077,$B$1-A11677+2,FALSE),HLOOKUP(4,G11677:$J$13077,$B$1-A11677+2,FALSE))</f>
        <v>DCAB</v>
      </c>
      <c r="L11677" s="1" t="str">
        <f t="shared" ca="1" si="6077"/>
        <v>DAB</v>
      </c>
      <c r="M11677" s="1" t="str">
        <f t="shared" ca="1" si="6078"/>
        <v>AB</v>
      </c>
    </row>
    <row r="11678" spans="1:13" ht="15" customHeight="1" x14ac:dyDescent="0.25">
      <c r="A11678" s="1">
        <v>11673</v>
      </c>
      <c r="B11678" s="1">
        <f t="shared" ca="1" si="6083"/>
        <v>0.78325243749927109</v>
      </c>
      <c r="C11678" s="1">
        <f t="shared" ca="1" si="6083"/>
        <v>0.96049243636062387</v>
      </c>
      <c r="D11678" s="1">
        <f t="shared" ca="1" si="6083"/>
        <v>0.28182989278789605</v>
      </c>
      <c r="E11678" s="1">
        <f t="shared" ca="1" si="6083"/>
        <v>0.85855788305870306</v>
      </c>
      <c r="G11678" s="1">
        <f t="shared" ca="1" si="6079"/>
        <v>3</v>
      </c>
      <c r="H11678" s="1">
        <f t="shared" ca="1" si="6080"/>
        <v>1</v>
      </c>
      <c r="I11678" s="1">
        <f t="shared" ca="1" si="6081"/>
        <v>4</v>
      </c>
      <c r="J11678" s="1">
        <f t="shared" ca="1" si="6082"/>
        <v>2</v>
      </c>
      <c r="K11678" s="1" t="str">
        <f ca="1">CONCATENATE(HLOOKUP(1,G11678:$J$13077,$B$1-A11678+2,FALSE),HLOOKUP(2,G11678:$J$13077,$B$1-A11678+2,FALSE),HLOOKUP(3,G11678:$J$13077,$B$1-A11678+2,FALSE),HLOOKUP(4,G11678:$J$13077,$B$1-A11678+2,FALSE))</f>
        <v>BDAC</v>
      </c>
      <c r="L11678" s="1" t="str">
        <f t="shared" ca="1" si="6077"/>
        <v>BDA</v>
      </c>
      <c r="M11678" s="1" t="str">
        <f t="shared" ca="1" si="6078"/>
        <v>BA</v>
      </c>
    </row>
    <row r="11679" spans="1:13" ht="15" customHeight="1" x14ac:dyDescent="0.25">
      <c r="A11679" s="1">
        <v>11674</v>
      </c>
      <c r="B11679" s="1">
        <f t="shared" ca="1" si="6084"/>
        <v>2.8080783620159755E-2</v>
      </c>
      <c r="C11679" s="1">
        <f t="shared" ca="1" si="6084"/>
        <v>0.2756395596775546</v>
      </c>
      <c r="D11679" s="1">
        <f t="shared" ca="1" si="6084"/>
        <v>0.65154671924095653</v>
      </c>
      <c r="E11679" s="1">
        <f t="shared" ca="1" si="6084"/>
        <v>0.17713752964230278</v>
      </c>
      <c r="G11679" s="1">
        <f t="shared" ca="1" si="6079"/>
        <v>4</v>
      </c>
      <c r="H11679" s="1">
        <f t="shared" ca="1" si="6080"/>
        <v>2</v>
      </c>
      <c r="I11679" s="1">
        <f t="shared" ca="1" si="6081"/>
        <v>1</v>
      </c>
      <c r="J11679" s="1">
        <f t="shared" ca="1" si="6082"/>
        <v>3</v>
      </c>
      <c r="K11679" s="1" t="str">
        <f ca="1">CONCATENATE(HLOOKUP(1,G11679:$J$13077,$B$1-A11679+2,FALSE),HLOOKUP(2,G11679:$J$13077,$B$1-A11679+2,FALSE),HLOOKUP(3,G11679:$J$13077,$B$1-A11679+2,FALSE),HLOOKUP(4,G11679:$J$13077,$B$1-A11679+2,FALSE))</f>
        <v>CBDA</v>
      </c>
      <c r="L11679" s="1" t="str">
        <f t="shared" ca="1" si="6077"/>
        <v>BDA</v>
      </c>
      <c r="M11679" s="1" t="str">
        <f t="shared" ca="1" si="6078"/>
        <v>BA</v>
      </c>
    </row>
    <row r="11680" spans="1:13" ht="15" customHeight="1" x14ac:dyDescent="0.25">
      <c r="A11680" s="1">
        <v>11675</v>
      </c>
      <c r="B11680" s="1">
        <f t="shared" ca="1" si="6084"/>
        <v>0.5509157614455974</v>
      </c>
      <c r="C11680" s="1">
        <f t="shared" ca="1" si="6084"/>
        <v>0.38937936778606552</v>
      </c>
      <c r="D11680" s="1">
        <f t="shared" ca="1" si="6084"/>
        <v>0.24404892698922009</v>
      </c>
      <c r="E11680" s="1">
        <f t="shared" ca="1" si="6084"/>
        <v>0.90773157335248278</v>
      </c>
      <c r="G11680" s="1">
        <f t="shared" ca="1" si="6079"/>
        <v>2</v>
      </c>
      <c r="H11680" s="1">
        <f t="shared" ca="1" si="6080"/>
        <v>3</v>
      </c>
      <c r="I11680" s="1">
        <f t="shared" ca="1" si="6081"/>
        <v>4</v>
      </c>
      <c r="J11680" s="1">
        <f t="shared" ca="1" si="6082"/>
        <v>1</v>
      </c>
      <c r="K11680" s="1" t="str">
        <f ca="1">CONCATENATE(HLOOKUP(1,G11680:$J$13077,$B$1-A11680+2,FALSE),HLOOKUP(2,G11680:$J$13077,$B$1-A11680+2,FALSE),HLOOKUP(3,G11680:$J$13077,$B$1-A11680+2,FALSE),HLOOKUP(4,G11680:$J$13077,$B$1-A11680+2,FALSE))</f>
        <v>DABC</v>
      </c>
      <c r="L11680" s="1" t="str">
        <f t="shared" ca="1" si="6077"/>
        <v>DAB</v>
      </c>
      <c r="M11680" s="1" t="str">
        <f t="shared" ca="1" si="6078"/>
        <v>AB</v>
      </c>
    </row>
    <row r="11681" spans="1:13" ht="15" customHeight="1" x14ac:dyDescent="0.25">
      <c r="A11681" s="1">
        <v>11676</v>
      </c>
      <c r="B11681" s="1">
        <f t="shared" ca="1" si="6083"/>
        <v>0.35159595824504231</v>
      </c>
      <c r="C11681" s="1">
        <f t="shared" ca="1" si="6083"/>
        <v>0.55953814524236511</v>
      </c>
      <c r="D11681" s="1">
        <f t="shared" ca="1" si="6083"/>
        <v>0.96619591858526566</v>
      </c>
      <c r="E11681" s="1">
        <f t="shared" ca="1" si="6083"/>
        <v>6.2354995272707159E-2</v>
      </c>
      <c r="G11681" s="1">
        <f t="shared" ca="1" si="6079"/>
        <v>3</v>
      </c>
      <c r="H11681" s="1">
        <f t="shared" ca="1" si="6080"/>
        <v>2</v>
      </c>
      <c r="I11681" s="1">
        <f t="shared" ca="1" si="6081"/>
        <v>1</v>
      </c>
      <c r="J11681" s="1">
        <f t="shared" ca="1" si="6082"/>
        <v>4</v>
      </c>
      <c r="K11681" s="1" t="str">
        <f ca="1">CONCATENATE(HLOOKUP(1,G11681:$J$13077,$B$1-A11681+2,FALSE),HLOOKUP(2,G11681:$J$13077,$B$1-A11681+2,FALSE),HLOOKUP(3,G11681:$J$13077,$B$1-A11681+2,FALSE),HLOOKUP(4,G11681:$J$13077,$B$1-A11681+2,FALSE))</f>
        <v>CBAD</v>
      </c>
      <c r="L11681" s="1" t="str">
        <f t="shared" ca="1" si="6077"/>
        <v>BAD</v>
      </c>
      <c r="M11681" s="1" t="str">
        <f t="shared" ca="1" si="6078"/>
        <v>BA</v>
      </c>
    </row>
    <row r="11682" spans="1:13" ht="15" customHeight="1" x14ac:dyDescent="0.25">
      <c r="A11682" s="1">
        <v>11677</v>
      </c>
      <c r="B11682" s="1">
        <f t="shared" ca="1" si="6084"/>
        <v>0.64195956907617879</v>
      </c>
      <c r="C11682" s="1">
        <f t="shared" ca="1" si="6084"/>
        <v>0.94353909030337568</v>
      </c>
      <c r="D11682" s="1">
        <f t="shared" ca="1" si="6084"/>
        <v>0.38836965499325216</v>
      </c>
      <c r="E11682" s="1">
        <f t="shared" ca="1" si="6084"/>
        <v>0.27724044334704445</v>
      </c>
      <c r="G11682" s="1">
        <f t="shared" ca="1" si="6079"/>
        <v>2</v>
      </c>
      <c r="H11682" s="1">
        <f t="shared" ca="1" si="6080"/>
        <v>1</v>
      </c>
      <c r="I11682" s="1">
        <f t="shared" ca="1" si="6081"/>
        <v>3</v>
      </c>
      <c r="J11682" s="1">
        <f t="shared" ca="1" si="6082"/>
        <v>4</v>
      </c>
      <c r="K11682" s="1" t="str">
        <f ca="1">CONCATENATE(HLOOKUP(1,G11682:$J$13077,$B$1-A11682+2,FALSE),HLOOKUP(2,G11682:$J$13077,$B$1-A11682+2,FALSE),HLOOKUP(3,G11682:$J$13077,$B$1-A11682+2,FALSE),HLOOKUP(4,G11682:$J$13077,$B$1-A11682+2,FALSE))</f>
        <v>BACD</v>
      </c>
      <c r="L11682" s="1" t="str">
        <f t="shared" ca="1" si="6077"/>
        <v>BAD</v>
      </c>
      <c r="M11682" s="1" t="str">
        <f t="shared" ca="1" si="6078"/>
        <v>BA</v>
      </c>
    </row>
    <row r="11683" spans="1:13" ht="15" customHeight="1" x14ac:dyDescent="0.25">
      <c r="A11683" s="1">
        <v>11678</v>
      </c>
      <c r="B11683" s="1">
        <f t="shared" ca="1" si="6084"/>
        <v>0.90929845347840521</v>
      </c>
      <c r="C11683" s="1">
        <f t="shared" ca="1" si="6084"/>
        <v>0.37408228970548807</v>
      </c>
      <c r="D11683" s="1">
        <f t="shared" ca="1" si="6084"/>
        <v>0.46070983412003808</v>
      </c>
      <c r="E11683" s="1">
        <f t="shared" ca="1" si="6084"/>
        <v>0.67429157899869141</v>
      </c>
      <c r="G11683" s="1">
        <f t="shared" ca="1" si="6079"/>
        <v>1</v>
      </c>
      <c r="H11683" s="1">
        <f t="shared" ca="1" si="6080"/>
        <v>4</v>
      </c>
      <c r="I11683" s="1">
        <f t="shared" ca="1" si="6081"/>
        <v>3</v>
      </c>
      <c r="J11683" s="1">
        <f t="shared" ca="1" si="6082"/>
        <v>2</v>
      </c>
      <c r="K11683" s="1" t="str">
        <f ca="1">CONCATENATE(HLOOKUP(1,G11683:$J$13077,$B$1-A11683+2,FALSE),HLOOKUP(2,G11683:$J$13077,$B$1-A11683+2,FALSE),HLOOKUP(3,G11683:$J$13077,$B$1-A11683+2,FALSE),HLOOKUP(4,G11683:$J$13077,$B$1-A11683+2,FALSE))</f>
        <v>ADCB</v>
      </c>
      <c r="L11683" s="1" t="str">
        <f t="shared" ca="1" si="6077"/>
        <v>ADB</v>
      </c>
      <c r="M11683" s="1" t="str">
        <f t="shared" ca="1" si="6078"/>
        <v>AB</v>
      </c>
    </row>
    <row r="11684" spans="1:13" ht="15" customHeight="1" x14ac:dyDescent="0.25">
      <c r="A11684" s="1">
        <v>11679</v>
      </c>
      <c r="B11684" s="1">
        <f t="shared" ca="1" si="6083"/>
        <v>0.58908639612713809</v>
      </c>
      <c r="C11684" s="1">
        <f t="shared" ca="1" si="6083"/>
        <v>8.9008529815608028E-2</v>
      </c>
      <c r="D11684" s="1">
        <f t="shared" ca="1" si="6083"/>
        <v>0.597280038591955</v>
      </c>
      <c r="E11684" s="1">
        <f t="shared" ca="1" si="6083"/>
        <v>0.54030771849539816</v>
      </c>
      <c r="G11684" s="1">
        <f t="shared" ca="1" si="6079"/>
        <v>2</v>
      </c>
      <c r="H11684" s="1">
        <f t="shared" ca="1" si="6080"/>
        <v>4</v>
      </c>
      <c r="I11684" s="1">
        <f t="shared" ca="1" si="6081"/>
        <v>1</v>
      </c>
      <c r="J11684" s="1">
        <f t="shared" ca="1" si="6082"/>
        <v>3</v>
      </c>
      <c r="K11684" s="1" t="str">
        <f ca="1">CONCATENATE(HLOOKUP(1,G11684:$J$13077,$B$1-A11684+2,FALSE),HLOOKUP(2,G11684:$J$13077,$B$1-A11684+2,FALSE),HLOOKUP(3,G11684:$J$13077,$B$1-A11684+2,FALSE),HLOOKUP(4,G11684:$J$13077,$B$1-A11684+2,FALSE))</f>
        <v>CADB</v>
      </c>
      <c r="L11684" s="1" t="str">
        <f t="shared" ca="1" si="6077"/>
        <v>ADB</v>
      </c>
      <c r="M11684" s="1" t="str">
        <f t="shared" ca="1" si="6078"/>
        <v>AB</v>
      </c>
    </row>
    <row r="11685" spans="1:13" ht="15" customHeight="1" x14ac:dyDescent="0.25">
      <c r="A11685" s="1">
        <v>11680</v>
      </c>
      <c r="B11685" s="1">
        <f t="shared" ca="1" si="6084"/>
        <v>0.51871783010681083</v>
      </c>
      <c r="C11685" s="1">
        <f t="shared" ca="1" si="6084"/>
        <v>0.82174839802836186</v>
      </c>
      <c r="D11685" s="1">
        <f t="shared" ca="1" si="6084"/>
        <v>1.551587640003349E-2</v>
      </c>
      <c r="E11685" s="1">
        <f t="shared" ca="1" si="6084"/>
        <v>0.831715084543035</v>
      </c>
      <c r="G11685" s="1">
        <f t="shared" ca="1" si="6079"/>
        <v>3</v>
      </c>
      <c r="H11685" s="1">
        <f t="shared" ca="1" si="6080"/>
        <v>2</v>
      </c>
      <c r="I11685" s="1">
        <f t="shared" ca="1" si="6081"/>
        <v>4</v>
      </c>
      <c r="J11685" s="1">
        <f t="shared" ca="1" si="6082"/>
        <v>1</v>
      </c>
      <c r="K11685" s="1" t="str">
        <f ca="1">CONCATENATE(HLOOKUP(1,G11685:$J$13077,$B$1-A11685+2,FALSE),HLOOKUP(2,G11685:$J$13077,$B$1-A11685+2,FALSE),HLOOKUP(3,G11685:$J$13077,$B$1-A11685+2,FALSE),HLOOKUP(4,G11685:$J$13077,$B$1-A11685+2,FALSE))</f>
        <v>DBAC</v>
      </c>
      <c r="L11685" s="1" t="str">
        <f t="shared" ca="1" si="6077"/>
        <v>DBA</v>
      </c>
      <c r="M11685" s="1" t="str">
        <f t="shared" ca="1" si="6078"/>
        <v>BA</v>
      </c>
    </row>
    <row r="11686" spans="1:13" ht="15" customHeight="1" x14ac:dyDescent="0.25">
      <c r="A11686" s="1">
        <v>11681</v>
      </c>
      <c r="B11686" s="1">
        <f t="shared" ca="1" si="6084"/>
        <v>0.56166329006533544</v>
      </c>
      <c r="C11686" s="1">
        <f t="shared" ca="1" si="6084"/>
        <v>0.67671920969099475</v>
      </c>
      <c r="D11686" s="1">
        <f t="shared" ca="1" si="6084"/>
        <v>1.486117142924348E-3</v>
      </c>
      <c r="E11686" s="1">
        <f t="shared" ca="1" si="6084"/>
        <v>0.74527870900250659</v>
      </c>
      <c r="G11686" s="1">
        <f t="shared" ca="1" si="6079"/>
        <v>3</v>
      </c>
      <c r="H11686" s="1">
        <f t="shared" ca="1" si="6080"/>
        <v>2</v>
      </c>
      <c r="I11686" s="1">
        <f t="shared" ca="1" si="6081"/>
        <v>4</v>
      </c>
      <c r="J11686" s="1">
        <f t="shared" ca="1" si="6082"/>
        <v>1</v>
      </c>
      <c r="K11686" s="1" t="str">
        <f ca="1">CONCATENATE(HLOOKUP(1,G11686:$J$13077,$B$1-A11686+2,FALSE),HLOOKUP(2,G11686:$J$13077,$B$1-A11686+2,FALSE),HLOOKUP(3,G11686:$J$13077,$B$1-A11686+2,FALSE),HLOOKUP(4,G11686:$J$13077,$B$1-A11686+2,FALSE))</f>
        <v>DBAC</v>
      </c>
      <c r="L11686" s="1" t="str">
        <f t="shared" ca="1" si="6077"/>
        <v>DBA</v>
      </c>
      <c r="M11686" s="1" t="str">
        <f t="shared" ca="1" si="6078"/>
        <v>BA</v>
      </c>
    </row>
    <row r="11687" spans="1:13" ht="15" customHeight="1" x14ac:dyDescent="0.25">
      <c r="A11687" s="1">
        <v>11682</v>
      </c>
      <c r="B11687" s="1">
        <f t="shared" ca="1" si="6083"/>
        <v>0.56435607181434488</v>
      </c>
      <c r="C11687" s="1">
        <f t="shared" ca="1" si="6083"/>
        <v>0.31672211563642994</v>
      </c>
      <c r="D11687" s="1">
        <f t="shared" ca="1" si="6083"/>
        <v>0.50489948108605387</v>
      </c>
      <c r="E11687" s="1">
        <f t="shared" ca="1" si="6083"/>
        <v>0.26983955488469724</v>
      </c>
      <c r="G11687" s="1">
        <f t="shared" ca="1" si="6079"/>
        <v>1</v>
      </c>
      <c r="H11687" s="1">
        <f t="shared" ca="1" si="6080"/>
        <v>3</v>
      </c>
      <c r="I11687" s="1">
        <f t="shared" ca="1" si="6081"/>
        <v>2</v>
      </c>
      <c r="J11687" s="1">
        <f t="shared" ca="1" si="6082"/>
        <v>4</v>
      </c>
      <c r="K11687" s="1" t="str">
        <f ca="1">CONCATENATE(HLOOKUP(1,G11687:$J$13077,$B$1-A11687+2,FALSE),HLOOKUP(2,G11687:$J$13077,$B$1-A11687+2,FALSE),HLOOKUP(3,G11687:$J$13077,$B$1-A11687+2,FALSE),HLOOKUP(4,G11687:$J$13077,$B$1-A11687+2,FALSE))</f>
        <v>ACBD</v>
      </c>
      <c r="L11687" s="1" t="str">
        <f t="shared" ca="1" si="6077"/>
        <v>ABD</v>
      </c>
      <c r="M11687" s="1" t="str">
        <f t="shared" ca="1" si="6078"/>
        <v>AB</v>
      </c>
    </row>
    <row r="11688" spans="1:13" ht="15" customHeight="1" x14ac:dyDescent="0.25">
      <c r="A11688" s="1">
        <v>11683</v>
      </c>
      <c r="B11688" s="1">
        <f t="shared" ca="1" si="6084"/>
        <v>0.43534460514563822</v>
      </c>
      <c r="C11688" s="1">
        <f t="shared" ca="1" si="6084"/>
        <v>0.58053132452140643</v>
      </c>
      <c r="D11688" s="1">
        <f t="shared" ca="1" si="6084"/>
        <v>0.70416705652742173</v>
      </c>
      <c r="E11688" s="1">
        <f t="shared" ca="1" si="6084"/>
        <v>0.55575341583153171</v>
      </c>
      <c r="G11688" s="1">
        <f t="shared" ca="1" si="6079"/>
        <v>4</v>
      </c>
      <c r="H11688" s="1">
        <f t="shared" ca="1" si="6080"/>
        <v>2</v>
      </c>
      <c r="I11688" s="1">
        <f t="shared" ca="1" si="6081"/>
        <v>1</v>
      </c>
      <c r="J11688" s="1">
        <f t="shared" ca="1" si="6082"/>
        <v>3</v>
      </c>
      <c r="K11688" s="1" t="str">
        <f ca="1">CONCATENATE(HLOOKUP(1,G11688:$J$13077,$B$1-A11688+2,FALSE),HLOOKUP(2,G11688:$J$13077,$B$1-A11688+2,FALSE),HLOOKUP(3,G11688:$J$13077,$B$1-A11688+2,FALSE),HLOOKUP(4,G11688:$J$13077,$B$1-A11688+2,FALSE))</f>
        <v>CBDA</v>
      </c>
      <c r="L11688" s="1" t="str">
        <f t="shared" ca="1" si="6077"/>
        <v>BDA</v>
      </c>
      <c r="M11688" s="1" t="str">
        <f t="shared" ca="1" si="6078"/>
        <v>BA</v>
      </c>
    </row>
    <row r="11689" spans="1:13" ht="15" customHeight="1" x14ac:dyDescent="0.25">
      <c r="A11689" s="1">
        <v>11684</v>
      </c>
      <c r="B11689" s="1">
        <f t="shared" ca="1" si="6084"/>
        <v>0.78832637949614015</v>
      </c>
      <c r="C11689" s="1">
        <f t="shared" ca="1" si="6084"/>
        <v>1.2938137026833996E-2</v>
      </c>
      <c r="D11689" s="1">
        <f t="shared" ca="1" si="6084"/>
        <v>0.73610080078017648</v>
      </c>
      <c r="E11689" s="1">
        <f t="shared" ca="1" si="6084"/>
        <v>0.8359925839545006</v>
      </c>
      <c r="G11689" s="1">
        <f t="shared" ca="1" si="6079"/>
        <v>2</v>
      </c>
      <c r="H11689" s="1">
        <f t="shared" ca="1" si="6080"/>
        <v>4</v>
      </c>
      <c r="I11689" s="1">
        <f t="shared" ca="1" si="6081"/>
        <v>3</v>
      </c>
      <c r="J11689" s="1">
        <f t="shared" ca="1" si="6082"/>
        <v>1</v>
      </c>
      <c r="K11689" s="1" t="str">
        <f ca="1">CONCATENATE(HLOOKUP(1,G11689:$J$13077,$B$1-A11689+2,FALSE),HLOOKUP(2,G11689:$J$13077,$B$1-A11689+2,FALSE),HLOOKUP(3,G11689:$J$13077,$B$1-A11689+2,FALSE),HLOOKUP(4,G11689:$J$13077,$B$1-A11689+2,FALSE))</f>
        <v>DACB</v>
      </c>
      <c r="L11689" s="1" t="str">
        <f t="shared" ca="1" si="6077"/>
        <v>DAB</v>
      </c>
      <c r="M11689" s="1" t="str">
        <f t="shared" ca="1" si="6078"/>
        <v>AB</v>
      </c>
    </row>
    <row r="11690" spans="1:13" ht="15" customHeight="1" x14ac:dyDescent="0.25">
      <c r="A11690" s="1">
        <v>11685</v>
      </c>
      <c r="B11690" s="1">
        <f t="shared" ca="1" si="6083"/>
        <v>0.51454036840734341</v>
      </c>
      <c r="C11690" s="1">
        <f t="shared" ca="1" si="6083"/>
        <v>7.0654320071774634E-2</v>
      </c>
      <c r="D11690" s="1">
        <f t="shared" ca="1" si="6083"/>
        <v>0.66097401654516286</v>
      </c>
      <c r="E11690" s="1">
        <f t="shared" ca="1" si="6083"/>
        <v>0.57448390231236712</v>
      </c>
      <c r="G11690" s="1">
        <f t="shared" ca="1" si="6079"/>
        <v>3</v>
      </c>
      <c r="H11690" s="1">
        <f t="shared" ca="1" si="6080"/>
        <v>4</v>
      </c>
      <c r="I11690" s="1">
        <f t="shared" ca="1" si="6081"/>
        <v>1</v>
      </c>
      <c r="J11690" s="1">
        <f t="shared" ca="1" si="6082"/>
        <v>2</v>
      </c>
      <c r="K11690" s="1" t="str">
        <f ca="1">CONCATENATE(HLOOKUP(1,G11690:$J$13077,$B$1-A11690+2,FALSE),HLOOKUP(2,G11690:$J$13077,$B$1-A11690+2,FALSE),HLOOKUP(3,G11690:$J$13077,$B$1-A11690+2,FALSE),HLOOKUP(4,G11690:$J$13077,$B$1-A11690+2,FALSE))</f>
        <v>CDAB</v>
      </c>
      <c r="L11690" s="1" t="str">
        <f t="shared" ca="1" si="6077"/>
        <v>DAB</v>
      </c>
      <c r="M11690" s="1" t="str">
        <f t="shared" ca="1" si="6078"/>
        <v>AB</v>
      </c>
    </row>
    <row r="11691" spans="1:13" ht="15" customHeight="1" x14ac:dyDescent="0.25">
      <c r="A11691" s="1">
        <v>11686</v>
      </c>
      <c r="B11691" s="1">
        <f t="shared" ca="1" si="6084"/>
        <v>0.21998958950429592</v>
      </c>
      <c r="C11691" s="1">
        <f t="shared" ca="1" si="6084"/>
        <v>0.79224227651323309</v>
      </c>
      <c r="D11691" s="1">
        <f t="shared" ca="1" si="6084"/>
        <v>0.16531394927718979</v>
      </c>
      <c r="E11691" s="1">
        <f t="shared" ca="1" si="6084"/>
        <v>0.44207369871966995</v>
      </c>
      <c r="G11691" s="1">
        <f t="shared" ca="1" si="6079"/>
        <v>3</v>
      </c>
      <c r="H11691" s="1">
        <f t="shared" ca="1" si="6080"/>
        <v>1</v>
      </c>
      <c r="I11691" s="1">
        <f t="shared" ca="1" si="6081"/>
        <v>4</v>
      </c>
      <c r="J11691" s="1">
        <f t="shared" ca="1" si="6082"/>
        <v>2</v>
      </c>
      <c r="K11691" s="1" t="str">
        <f ca="1">CONCATENATE(HLOOKUP(1,G11691:$J$13077,$B$1-A11691+2,FALSE),HLOOKUP(2,G11691:$J$13077,$B$1-A11691+2,FALSE),HLOOKUP(3,G11691:$J$13077,$B$1-A11691+2,FALSE),HLOOKUP(4,G11691:$J$13077,$B$1-A11691+2,FALSE))</f>
        <v>BDAC</v>
      </c>
      <c r="L11691" s="1" t="str">
        <f t="shared" ca="1" si="6077"/>
        <v>BDA</v>
      </c>
      <c r="M11691" s="1" t="str">
        <f t="shared" ca="1" si="6078"/>
        <v>BA</v>
      </c>
    </row>
    <row r="11692" spans="1:13" ht="15" customHeight="1" x14ac:dyDescent="0.25">
      <c r="A11692" s="1">
        <v>11687</v>
      </c>
      <c r="B11692" s="1">
        <f t="shared" ca="1" si="6084"/>
        <v>0.52813668674080749</v>
      </c>
      <c r="C11692" s="1">
        <f t="shared" ca="1" si="6084"/>
        <v>0.93662925755011606</v>
      </c>
      <c r="D11692" s="1">
        <f t="shared" ca="1" si="6084"/>
        <v>0.86501411947510554</v>
      </c>
      <c r="E11692" s="1">
        <f t="shared" ca="1" si="6084"/>
        <v>0.63991301202427098</v>
      </c>
      <c r="G11692" s="1">
        <f t="shared" ca="1" si="6079"/>
        <v>4</v>
      </c>
      <c r="H11692" s="1">
        <f t="shared" ca="1" si="6080"/>
        <v>1</v>
      </c>
      <c r="I11692" s="1">
        <f t="shared" ca="1" si="6081"/>
        <v>2</v>
      </c>
      <c r="J11692" s="1">
        <f t="shared" ca="1" si="6082"/>
        <v>3</v>
      </c>
      <c r="K11692" s="1" t="str">
        <f ca="1">CONCATENATE(HLOOKUP(1,G11692:$J$13077,$B$1-A11692+2,FALSE),HLOOKUP(2,G11692:$J$13077,$B$1-A11692+2,FALSE),HLOOKUP(3,G11692:$J$13077,$B$1-A11692+2,FALSE),HLOOKUP(4,G11692:$J$13077,$B$1-A11692+2,FALSE))</f>
        <v>BCDA</v>
      </c>
      <c r="L11692" s="1" t="str">
        <f t="shared" ca="1" si="6077"/>
        <v>BDA</v>
      </c>
      <c r="M11692" s="1" t="str">
        <f t="shared" ca="1" si="6078"/>
        <v>BA</v>
      </c>
    </row>
    <row r="11693" spans="1:13" ht="15" customHeight="1" x14ac:dyDescent="0.25">
      <c r="A11693" s="1">
        <v>11688</v>
      </c>
      <c r="B11693" s="1">
        <f t="shared" ca="1" si="6083"/>
        <v>0.16426232493942472</v>
      </c>
      <c r="C11693" s="1">
        <f t="shared" ca="1" si="6083"/>
        <v>0.9943392798771663</v>
      </c>
      <c r="D11693" s="1">
        <f t="shared" ca="1" si="6083"/>
        <v>0.50022985753933846</v>
      </c>
      <c r="E11693" s="1">
        <f t="shared" ca="1" si="6083"/>
        <v>0.7297343956448058</v>
      </c>
      <c r="G11693" s="1">
        <f t="shared" ca="1" si="6079"/>
        <v>4</v>
      </c>
      <c r="H11693" s="1">
        <f t="shared" ca="1" si="6080"/>
        <v>1</v>
      </c>
      <c r="I11693" s="1">
        <f t="shared" ca="1" si="6081"/>
        <v>3</v>
      </c>
      <c r="J11693" s="1">
        <f t="shared" ca="1" si="6082"/>
        <v>2</v>
      </c>
      <c r="K11693" s="1" t="str">
        <f ca="1">CONCATENATE(HLOOKUP(1,G11693:$J$13077,$B$1-A11693+2,FALSE),HLOOKUP(2,G11693:$J$13077,$B$1-A11693+2,FALSE),HLOOKUP(3,G11693:$J$13077,$B$1-A11693+2,FALSE),HLOOKUP(4,G11693:$J$13077,$B$1-A11693+2,FALSE))</f>
        <v>BDCA</v>
      </c>
      <c r="L11693" s="1" t="str">
        <f t="shared" ca="1" si="6077"/>
        <v>BDA</v>
      </c>
      <c r="M11693" s="1" t="str">
        <f t="shared" ca="1" si="6078"/>
        <v>BA</v>
      </c>
    </row>
    <row r="11694" spans="1:13" ht="15" customHeight="1" x14ac:dyDescent="0.25">
      <c r="A11694" s="1">
        <v>11689</v>
      </c>
      <c r="B11694" s="1">
        <f t="shared" ca="1" si="6084"/>
        <v>8.2713755800419064E-2</v>
      </c>
      <c r="C11694" s="1">
        <f t="shared" ca="1" si="6084"/>
        <v>0.34631314591023032</v>
      </c>
      <c r="D11694" s="1">
        <f t="shared" ca="1" si="6084"/>
        <v>0.38589376253432328</v>
      </c>
      <c r="E11694" s="1">
        <f t="shared" ca="1" si="6084"/>
        <v>0.12711081596273988</v>
      </c>
      <c r="G11694" s="1">
        <f t="shared" ca="1" si="6079"/>
        <v>4</v>
      </c>
      <c r="H11694" s="1">
        <f t="shared" ca="1" si="6080"/>
        <v>2</v>
      </c>
      <c r="I11694" s="1">
        <f t="shared" ca="1" si="6081"/>
        <v>1</v>
      </c>
      <c r="J11694" s="1">
        <f t="shared" ca="1" si="6082"/>
        <v>3</v>
      </c>
      <c r="K11694" s="1" t="str">
        <f ca="1">CONCATENATE(HLOOKUP(1,G11694:$J$13077,$B$1-A11694+2,FALSE),HLOOKUP(2,G11694:$J$13077,$B$1-A11694+2,FALSE),HLOOKUP(3,G11694:$J$13077,$B$1-A11694+2,FALSE),HLOOKUP(4,G11694:$J$13077,$B$1-A11694+2,FALSE))</f>
        <v>CBDA</v>
      </c>
      <c r="L11694" s="1" t="str">
        <f t="shared" ca="1" si="6077"/>
        <v>BDA</v>
      </c>
      <c r="M11694" s="1" t="str">
        <f t="shared" ca="1" si="6078"/>
        <v>BA</v>
      </c>
    </row>
    <row r="11695" spans="1:13" ht="15" customHeight="1" x14ac:dyDescent="0.25">
      <c r="A11695" s="1">
        <v>11690</v>
      </c>
      <c r="B11695" s="1">
        <f t="shared" ca="1" si="6084"/>
        <v>0.53848070945509474</v>
      </c>
      <c r="C11695" s="1">
        <f t="shared" ca="1" si="6084"/>
        <v>3.4428700439587456E-2</v>
      </c>
      <c r="D11695" s="1">
        <f t="shared" ca="1" si="6084"/>
        <v>0.92489612984974678</v>
      </c>
      <c r="E11695" s="1">
        <f t="shared" ca="1" si="6084"/>
        <v>2.4667425579082414E-3</v>
      </c>
      <c r="G11695" s="1">
        <f t="shared" ca="1" si="6079"/>
        <v>2</v>
      </c>
      <c r="H11695" s="1">
        <f t="shared" ca="1" si="6080"/>
        <v>3</v>
      </c>
      <c r="I11695" s="1">
        <f t="shared" ca="1" si="6081"/>
        <v>1</v>
      </c>
      <c r="J11695" s="1">
        <f t="shared" ca="1" si="6082"/>
        <v>4</v>
      </c>
      <c r="K11695" s="1" t="str">
        <f ca="1">CONCATENATE(HLOOKUP(1,G11695:$J$13077,$B$1-A11695+2,FALSE),HLOOKUP(2,G11695:$J$13077,$B$1-A11695+2,FALSE),HLOOKUP(3,G11695:$J$13077,$B$1-A11695+2,FALSE),HLOOKUP(4,G11695:$J$13077,$B$1-A11695+2,FALSE))</f>
        <v>CABD</v>
      </c>
      <c r="L11695" s="1" t="str">
        <f t="shared" ca="1" si="6077"/>
        <v>ABD</v>
      </c>
      <c r="M11695" s="1" t="str">
        <f t="shared" ca="1" si="6078"/>
        <v>AB</v>
      </c>
    </row>
    <row r="11696" spans="1:13" ht="15" customHeight="1" x14ac:dyDescent="0.25">
      <c r="A11696" s="1">
        <v>11691</v>
      </c>
      <c r="B11696" s="1">
        <f t="shared" ca="1" si="6083"/>
        <v>0.72691639332277158</v>
      </c>
      <c r="C11696" s="1">
        <f t="shared" ca="1" si="6083"/>
        <v>0.75640859254856951</v>
      </c>
      <c r="D11696" s="1">
        <f t="shared" ca="1" si="6083"/>
        <v>0.21605093594842018</v>
      </c>
      <c r="E11696" s="1">
        <f t="shared" ca="1" si="6083"/>
        <v>0.23431599803164693</v>
      </c>
      <c r="G11696" s="1">
        <f t="shared" ca="1" si="6079"/>
        <v>2</v>
      </c>
      <c r="H11696" s="1">
        <f t="shared" ca="1" si="6080"/>
        <v>1</v>
      </c>
      <c r="I11696" s="1">
        <f t="shared" ca="1" si="6081"/>
        <v>4</v>
      </c>
      <c r="J11696" s="1">
        <f t="shared" ca="1" si="6082"/>
        <v>3</v>
      </c>
      <c r="K11696" s="1" t="str">
        <f ca="1">CONCATENATE(HLOOKUP(1,G11696:$J$13077,$B$1-A11696+2,FALSE),HLOOKUP(2,G11696:$J$13077,$B$1-A11696+2,FALSE),HLOOKUP(3,G11696:$J$13077,$B$1-A11696+2,FALSE),HLOOKUP(4,G11696:$J$13077,$B$1-A11696+2,FALSE))</f>
        <v>BADC</v>
      </c>
      <c r="L11696" s="1" t="str">
        <f t="shared" ca="1" si="6077"/>
        <v>BAD</v>
      </c>
      <c r="M11696" s="1" t="str">
        <f t="shared" ca="1" si="6078"/>
        <v>BA</v>
      </c>
    </row>
    <row r="11697" spans="1:13" ht="15" customHeight="1" x14ac:dyDescent="0.25">
      <c r="A11697" s="1">
        <v>11692</v>
      </c>
      <c r="B11697" s="1">
        <f t="shared" ca="1" si="6084"/>
        <v>0.18028554834493771</v>
      </c>
      <c r="C11697" s="1">
        <f t="shared" ca="1" si="6084"/>
        <v>9.6899850146029087E-2</v>
      </c>
      <c r="D11697" s="1">
        <f t="shared" ca="1" si="6084"/>
        <v>0.34623499567791849</v>
      </c>
      <c r="E11697" s="1">
        <f t="shared" ca="1" si="6084"/>
        <v>0.26838421919662281</v>
      </c>
      <c r="G11697" s="1">
        <f t="shared" ca="1" si="6079"/>
        <v>3</v>
      </c>
      <c r="H11697" s="1">
        <f t="shared" ca="1" si="6080"/>
        <v>4</v>
      </c>
      <c r="I11697" s="1">
        <f t="shared" ca="1" si="6081"/>
        <v>1</v>
      </c>
      <c r="J11697" s="1">
        <f t="shared" ca="1" si="6082"/>
        <v>2</v>
      </c>
      <c r="K11697" s="1" t="str">
        <f ca="1">CONCATENATE(HLOOKUP(1,G11697:$J$13077,$B$1-A11697+2,FALSE),HLOOKUP(2,G11697:$J$13077,$B$1-A11697+2,FALSE),HLOOKUP(3,G11697:$J$13077,$B$1-A11697+2,FALSE),HLOOKUP(4,G11697:$J$13077,$B$1-A11697+2,FALSE))</f>
        <v>CDAB</v>
      </c>
      <c r="L11697" s="1" t="str">
        <f t="shared" ca="1" si="6077"/>
        <v>DAB</v>
      </c>
      <c r="M11697" s="1" t="str">
        <f t="shared" ca="1" si="6078"/>
        <v>AB</v>
      </c>
    </row>
    <row r="11698" spans="1:13" ht="15" customHeight="1" x14ac:dyDescent="0.25">
      <c r="A11698" s="1">
        <v>11693</v>
      </c>
      <c r="B11698" s="1">
        <f t="shared" ca="1" si="6084"/>
        <v>0.57391107628698412</v>
      </c>
      <c r="C11698" s="1">
        <f t="shared" ca="1" si="6084"/>
        <v>0.74260068454151551</v>
      </c>
      <c r="D11698" s="1">
        <f t="shared" ca="1" si="6084"/>
        <v>0.97080344995733203</v>
      </c>
      <c r="E11698" s="1">
        <f t="shared" ca="1" si="6084"/>
        <v>0.90334071206267275</v>
      </c>
      <c r="G11698" s="1">
        <f t="shared" ca="1" si="6079"/>
        <v>4</v>
      </c>
      <c r="H11698" s="1">
        <f t="shared" ca="1" si="6080"/>
        <v>3</v>
      </c>
      <c r="I11698" s="1">
        <f t="shared" ca="1" si="6081"/>
        <v>1</v>
      </c>
      <c r="J11698" s="1">
        <f t="shared" ca="1" si="6082"/>
        <v>2</v>
      </c>
      <c r="K11698" s="1" t="str">
        <f ca="1">CONCATENATE(HLOOKUP(1,G11698:$J$13077,$B$1-A11698+2,FALSE),HLOOKUP(2,G11698:$J$13077,$B$1-A11698+2,FALSE),HLOOKUP(3,G11698:$J$13077,$B$1-A11698+2,FALSE),HLOOKUP(4,G11698:$J$13077,$B$1-A11698+2,FALSE))</f>
        <v>CDBA</v>
      </c>
      <c r="L11698" s="1" t="str">
        <f t="shared" ca="1" si="6077"/>
        <v>DBA</v>
      </c>
      <c r="M11698" s="1" t="str">
        <f t="shared" ca="1" si="6078"/>
        <v>BA</v>
      </c>
    </row>
    <row r="11699" spans="1:13" ht="15" customHeight="1" x14ac:dyDescent="0.25">
      <c r="A11699" s="1">
        <v>11694</v>
      </c>
      <c r="B11699" s="1">
        <f t="shared" ca="1" si="6083"/>
        <v>0.17785335982474704</v>
      </c>
      <c r="C11699" s="1">
        <f t="shared" ca="1" si="6083"/>
        <v>0.56226821852767206</v>
      </c>
      <c r="D11699" s="1">
        <f t="shared" ca="1" si="6083"/>
        <v>0.87812238417752897</v>
      </c>
      <c r="E11699" s="1">
        <f t="shared" ca="1" si="6083"/>
        <v>0.50112501026836176</v>
      </c>
      <c r="G11699" s="1">
        <f t="shared" ca="1" si="6079"/>
        <v>4</v>
      </c>
      <c r="H11699" s="1">
        <f t="shared" ca="1" si="6080"/>
        <v>2</v>
      </c>
      <c r="I11699" s="1">
        <f t="shared" ca="1" si="6081"/>
        <v>1</v>
      </c>
      <c r="J11699" s="1">
        <f t="shared" ca="1" si="6082"/>
        <v>3</v>
      </c>
      <c r="K11699" s="1" t="str">
        <f ca="1">CONCATENATE(HLOOKUP(1,G11699:$J$13077,$B$1-A11699+2,FALSE),HLOOKUP(2,G11699:$J$13077,$B$1-A11699+2,FALSE),HLOOKUP(3,G11699:$J$13077,$B$1-A11699+2,FALSE),HLOOKUP(4,G11699:$J$13077,$B$1-A11699+2,FALSE))</f>
        <v>CBDA</v>
      </c>
      <c r="L11699" s="1" t="str">
        <f t="shared" ca="1" si="6077"/>
        <v>BDA</v>
      </c>
      <c r="M11699" s="1" t="str">
        <f t="shared" ca="1" si="6078"/>
        <v>BA</v>
      </c>
    </row>
    <row r="11700" spans="1:13" ht="15" customHeight="1" x14ac:dyDescent="0.25">
      <c r="A11700" s="1">
        <v>11695</v>
      </c>
      <c r="B11700" s="1">
        <f t="shared" ca="1" si="6084"/>
        <v>0.39726442967107356</v>
      </c>
      <c r="C11700" s="1">
        <f t="shared" ca="1" si="6084"/>
        <v>0.56969227941912159</v>
      </c>
      <c r="D11700" s="1">
        <f t="shared" ca="1" si="6084"/>
        <v>0.92824136578157768</v>
      </c>
      <c r="E11700" s="1">
        <f t="shared" ca="1" si="6084"/>
        <v>0.59554045796826593</v>
      </c>
      <c r="G11700" s="1">
        <f t="shared" ca="1" si="6079"/>
        <v>4</v>
      </c>
      <c r="H11700" s="1">
        <f t="shared" ca="1" si="6080"/>
        <v>3</v>
      </c>
      <c r="I11700" s="1">
        <f t="shared" ca="1" si="6081"/>
        <v>1</v>
      </c>
      <c r="J11700" s="1">
        <f t="shared" ca="1" si="6082"/>
        <v>2</v>
      </c>
      <c r="K11700" s="1" t="str">
        <f ca="1">CONCATENATE(HLOOKUP(1,G11700:$J$13077,$B$1-A11700+2,FALSE),HLOOKUP(2,G11700:$J$13077,$B$1-A11700+2,FALSE),HLOOKUP(3,G11700:$J$13077,$B$1-A11700+2,FALSE),HLOOKUP(4,G11700:$J$13077,$B$1-A11700+2,FALSE))</f>
        <v>CDBA</v>
      </c>
      <c r="L11700" s="1" t="str">
        <f t="shared" ca="1" si="6077"/>
        <v>DBA</v>
      </c>
      <c r="M11700" s="1" t="str">
        <f t="shared" ca="1" si="6078"/>
        <v>BA</v>
      </c>
    </row>
    <row r="11701" spans="1:13" ht="15" customHeight="1" x14ac:dyDescent="0.25">
      <c r="A11701" s="1">
        <v>11696</v>
      </c>
      <c r="B11701" s="1">
        <f t="shared" ca="1" si="6084"/>
        <v>0.75415680124576401</v>
      </c>
      <c r="C11701" s="1">
        <f t="shared" ca="1" si="6084"/>
        <v>0.35502260718604806</v>
      </c>
      <c r="D11701" s="1">
        <f t="shared" ca="1" si="6084"/>
        <v>0.82482461844990196</v>
      </c>
      <c r="E11701" s="1">
        <f t="shared" ca="1" si="6084"/>
        <v>7.3855152140314795E-2</v>
      </c>
      <c r="G11701" s="1">
        <f t="shared" ca="1" si="6079"/>
        <v>2</v>
      </c>
      <c r="H11701" s="1">
        <f t="shared" ca="1" si="6080"/>
        <v>3</v>
      </c>
      <c r="I11701" s="1">
        <f t="shared" ca="1" si="6081"/>
        <v>1</v>
      </c>
      <c r="J11701" s="1">
        <f t="shared" ca="1" si="6082"/>
        <v>4</v>
      </c>
      <c r="K11701" s="1" t="str">
        <f ca="1">CONCATENATE(HLOOKUP(1,G11701:$J$13077,$B$1-A11701+2,FALSE),HLOOKUP(2,G11701:$J$13077,$B$1-A11701+2,FALSE),HLOOKUP(3,G11701:$J$13077,$B$1-A11701+2,FALSE),HLOOKUP(4,G11701:$J$13077,$B$1-A11701+2,FALSE))</f>
        <v>CABD</v>
      </c>
      <c r="L11701" s="1" t="str">
        <f t="shared" ca="1" si="6077"/>
        <v>ABD</v>
      </c>
      <c r="M11701" s="1" t="str">
        <f t="shared" ca="1" si="6078"/>
        <v>AB</v>
      </c>
    </row>
    <row r="11702" spans="1:13" ht="15" customHeight="1" x14ac:dyDescent="0.25">
      <c r="A11702" s="1">
        <v>11697</v>
      </c>
      <c r="B11702" s="1">
        <f t="shared" ca="1" si="6083"/>
        <v>0.53109845247444432</v>
      </c>
      <c r="C11702" s="1">
        <f t="shared" ca="1" si="6083"/>
        <v>0.94758093671716848</v>
      </c>
      <c r="D11702" s="1">
        <f t="shared" ca="1" si="6083"/>
        <v>0.91133120263617318</v>
      </c>
      <c r="E11702" s="1">
        <f t="shared" ca="1" si="6083"/>
        <v>0.13472351795004545</v>
      </c>
      <c r="G11702" s="1">
        <f t="shared" ca="1" si="6079"/>
        <v>3</v>
      </c>
      <c r="H11702" s="1">
        <f t="shared" ca="1" si="6080"/>
        <v>1</v>
      </c>
      <c r="I11702" s="1">
        <f t="shared" ca="1" si="6081"/>
        <v>2</v>
      </c>
      <c r="J11702" s="1">
        <f t="shared" ca="1" si="6082"/>
        <v>4</v>
      </c>
      <c r="K11702" s="1" t="str">
        <f ca="1">CONCATENATE(HLOOKUP(1,G11702:$J$13077,$B$1-A11702+2,FALSE),HLOOKUP(2,G11702:$J$13077,$B$1-A11702+2,FALSE),HLOOKUP(3,G11702:$J$13077,$B$1-A11702+2,FALSE),HLOOKUP(4,G11702:$J$13077,$B$1-A11702+2,FALSE))</f>
        <v>BCAD</v>
      </c>
      <c r="L11702" s="1" t="str">
        <f t="shared" ca="1" si="6077"/>
        <v>BAD</v>
      </c>
      <c r="M11702" s="1" t="str">
        <f t="shared" ca="1" si="6078"/>
        <v>BA</v>
      </c>
    </row>
    <row r="11703" spans="1:13" ht="15" customHeight="1" x14ac:dyDescent="0.25">
      <c r="A11703" s="1">
        <v>11698</v>
      </c>
      <c r="B11703" s="1">
        <f t="shared" ca="1" si="6084"/>
        <v>9.8285470958061949E-2</v>
      </c>
      <c r="C11703" s="1">
        <f t="shared" ca="1" si="6084"/>
        <v>0.97554773461277811</v>
      </c>
      <c r="D11703" s="1">
        <f t="shared" ca="1" si="6084"/>
        <v>0.5458027403251916</v>
      </c>
      <c r="E11703" s="1">
        <f t="shared" ca="1" si="6084"/>
        <v>0.82225289655985634</v>
      </c>
      <c r="G11703" s="1">
        <f t="shared" ca="1" si="6079"/>
        <v>4</v>
      </c>
      <c r="H11703" s="1">
        <f t="shared" ca="1" si="6080"/>
        <v>1</v>
      </c>
      <c r="I11703" s="1">
        <f t="shared" ca="1" si="6081"/>
        <v>3</v>
      </c>
      <c r="J11703" s="1">
        <f t="shared" ca="1" si="6082"/>
        <v>2</v>
      </c>
      <c r="K11703" s="1" t="str">
        <f ca="1">CONCATENATE(HLOOKUP(1,G11703:$J$13077,$B$1-A11703+2,FALSE),HLOOKUP(2,G11703:$J$13077,$B$1-A11703+2,FALSE),HLOOKUP(3,G11703:$J$13077,$B$1-A11703+2,FALSE),HLOOKUP(4,G11703:$J$13077,$B$1-A11703+2,FALSE))</f>
        <v>BDCA</v>
      </c>
      <c r="L11703" s="1" t="str">
        <f t="shared" ca="1" si="6077"/>
        <v>BDA</v>
      </c>
      <c r="M11703" s="1" t="str">
        <f t="shared" ca="1" si="6078"/>
        <v>BA</v>
      </c>
    </row>
    <row r="11704" spans="1:13" ht="15" customHeight="1" x14ac:dyDescent="0.25">
      <c r="A11704" s="1">
        <v>11699</v>
      </c>
      <c r="B11704" s="1">
        <f t="shared" ca="1" si="6084"/>
        <v>0.92929356400935426</v>
      </c>
      <c r="C11704" s="1">
        <f t="shared" ca="1" si="6084"/>
        <v>0.54835715928807327</v>
      </c>
      <c r="D11704" s="1">
        <f t="shared" ca="1" si="6084"/>
        <v>0.59787732071601618</v>
      </c>
      <c r="E11704" s="1">
        <f t="shared" ca="1" si="6084"/>
        <v>0.83783217248989894</v>
      </c>
      <c r="G11704" s="1">
        <f t="shared" ca="1" si="6079"/>
        <v>1</v>
      </c>
      <c r="H11704" s="1">
        <f t="shared" ca="1" si="6080"/>
        <v>4</v>
      </c>
      <c r="I11704" s="1">
        <f t="shared" ca="1" si="6081"/>
        <v>3</v>
      </c>
      <c r="J11704" s="1">
        <f t="shared" ca="1" si="6082"/>
        <v>2</v>
      </c>
      <c r="K11704" s="1" t="str">
        <f ca="1">CONCATENATE(HLOOKUP(1,G11704:$J$13077,$B$1-A11704+2,FALSE),HLOOKUP(2,G11704:$J$13077,$B$1-A11704+2,FALSE),HLOOKUP(3,G11704:$J$13077,$B$1-A11704+2,FALSE),HLOOKUP(4,G11704:$J$13077,$B$1-A11704+2,FALSE))</f>
        <v>ADCB</v>
      </c>
      <c r="L11704" s="1" t="str">
        <f t="shared" ca="1" si="6077"/>
        <v>ADB</v>
      </c>
      <c r="M11704" s="1" t="str">
        <f t="shared" ca="1" si="6078"/>
        <v>AB</v>
      </c>
    </row>
    <row r="11705" spans="1:13" ht="15" customHeight="1" x14ac:dyDescent="0.25">
      <c r="A11705" s="1">
        <v>11700</v>
      </c>
      <c r="B11705" s="1">
        <f t="shared" ca="1" si="6083"/>
        <v>0.16555964696207182</v>
      </c>
      <c r="C11705" s="1">
        <f t="shared" ca="1" si="6083"/>
        <v>0.51196244191156781</v>
      </c>
      <c r="D11705" s="1">
        <f t="shared" ca="1" si="6083"/>
        <v>0.79710511844819154</v>
      </c>
      <c r="E11705" s="1">
        <f t="shared" ca="1" si="6083"/>
        <v>0.70462515062126363</v>
      </c>
      <c r="G11705" s="1">
        <f t="shared" ca="1" si="6079"/>
        <v>4</v>
      </c>
      <c r="H11705" s="1">
        <f t="shared" ca="1" si="6080"/>
        <v>3</v>
      </c>
      <c r="I11705" s="1">
        <f t="shared" ca="1" si="6081"/>
        <v>1</v>
      </c>
      <c r="J11705" s="1">
        <f t="shared" ca="1" si="6082"/>
        <v>2</v>
      </c>
      <c r="K11705" s="1" t="str">
        <f ca="1">CONCATENATE(HLOOKUP(1,G11705:$J$13077,$B$1-A11705+2,FALSE),HLOOKUP(2,G11705:$J$13077,$B$1-A11705+2,FALSE),HLOOKUP(3,G11705:$J$13077,$B$1-A11705+2,FALSE),HLOOKUP(4,G11705:$J$13077,$B$1-A11705+2,FALSE))</f>
        <v>CDBA</v>
      </c>
      <c r="L11705" s="1" t="str">
        <f t="shared" ca="1" si="6077"/>
        <v>DBA</v>
      </c>
      <c r="M11705" s="1" t="str">
        <f t="shared" ca="1" si="6078"/>
        <v>BA</v>
      </c>
    </row>
    <row r="11706" spans="1:13" ht="15" customHeight="1" x14ac:dyDescent="0.25">
      <c r="A11706" s="1">
        <v>11701</v>
      </c>
      <c r="B11706" s="1">
        <f t="shared" ca="1" si="6084"/>
        <v>0.70867869931254179</v>
      </c>
      <c r="C11706" s="1">
        <f t="shared" ca="1" si="6084"/>
        <v>0.49764547847789542</v>
      </c>
      <c r="D11706" s="1">
        <f t="shared" ca="1" si="6084"/>
        <v>0.23810280263092987</v>
      </c>
      <c r="E11706" s="1">
        <f t="shared" ca="1" si="6084"/>
        <v>0.66298254332620821</v>
      </c>
      <c r="G11706" s="1">
        <f t="shared" ca="1" si="6079"/>
        <v>1</v>
      </c>
      <c r="H11706" s="1">
        <f t="shared" ca="1" si="6080"/>
        <v>3</v>
      </c>
      <c r="I11706" s="1">
        <f t="shared" ca="1" si="6081"/>
        <v>4</v>
      </c>
      <c r="J11706" s="1">
        <f t="shared" ca="1" si="6082"/>
        <v>2</v>
      </c>
      <c r="K11706" s="1" t="str">
        <f ca="1">CONCATENATE(HLOOKUP(1,G11706:$J$13077,$B$1-A11706+2,FALSE),HLOOKUP(2,G11706:$J$13077,$B$1-A11706+2,FALSE),HLOOKUP(3,G11706:$J$13077,$B$1-A11706+2,FALSE),HLOOKUP(4,G11706:$J$13077,$B$1-A11706+2,FALSE))</f>
        <v>ADBC</v>
      </c>
      <c r="L11706" s="1" t="str">
        <f t="shared" ca="1" si="6077"/>
        <v>ADB</v>
      </c>
      <c r="M11706" s="1" t="str">
        <f t="shared" ca="1" si="6078"/>
        <v>AB</v>
      </c>
    </row>
    <row r="11707" spans="1:13" ht="15" customHeight="1" x14ac:dyDescent="0.25">
      <c r="A11707" s="1">
        <v>11702</v>
      </c>
      <c r="B11707" s="1">
        <f t="shared" ca="1" si="6084"/>
        <v>2.9243947189064978E-2</v>
      </c>
      <c r="C11707" s="1">
        <f t="shared" ca="1" si="6084"/>
        <v>0.60621020493748423</v>
      </c>
      <c r="D11707" s="1">
        <f t="shared" ca="1" si="6084"/>
        <v>0.57800339462730699</v>
      </c>
      <c r="E11707" s="1">
        <f t="shared" ca="1" si="6084"/>
        <v>0.37437292354668561</v>
      </c>
      <c r="G11707" s="1">
        <f t="shared" ca="1" si="6079"/>
        <v>4</v>
      </c>
      <c r="H11707" s="1">
        <f t="shared" ca="1" si="6080"/>
        <v>1</v>
      </c>
      <c r="I11707" s="1">
        <f t="shared" ca="1" si="6081"/>
        <v>2</v>
      </c>
      <c r="J11707" s="1">
        <f t="shared" ca="1" si="6082"/>
        <v>3</v>
      </c>
      <c r="K11707" s="1" t="str">
        <f ca="1">CONCATENATE(HLOOKUP(1,G11707:$J$13077,$B$1-A11707+2,FALSE),HLOOKUP(2,G11707:$J$13077,$B$1-A11707+2,FALSE),HLOOKUP(3,G11707:$J$13077,$B$1-A11707+2,FALSE),HLOOKUP(4,G11707:$J$13077,$B$1-A11707+2,FALSE))</f>
        <v>BCDA</v>
      </c>
      <c r="L11707" s="1" t="str">
        <f t="shared" ca="1" si="6077"/>
        <v>BDA</v>
      </c>
      <c r="M11707" s="1" t="str">
        <f t="shared" ca="1" si="6078"/>
        <v>BA</v>
      </c>
    </row>
    <row r="11708" spans="1:13" ht="15" customHeight="1" x14ac:dyDescent="0.25">
      <c r="A11708" s="1">
        <v>11703</v>
      </c>
      <c r="B11708" s="1">
        <f t="shared" ca="1" si="6083"/>
        <v>0.47024185508651883</v>
      </c>
      <c r="C11708" s="1">
        <f t="shared" ca="1" si="6083"/>
        <v>0.44868292218103645</v>
      </c>
      <c r="D11708" s="1">
        <f t="shared" ca="1" si="6083"/>
        <v>0.1701243054795103</v>
      </c>
      <c r="E11708" s="1">
        <f t="shared" ca="1" si="6083"/>
        <v>0.91722428396402889</v>
      </c>
      <c r="G11708" s="1">
        <f t="shared" ca="1" si="6079"/>
        <v>2</v>
      </c>
      <c r="H11708" s="1">
        <f t="shared" ca="1" si="6080"/>
        <v>3</v>
      </c>
      <c r="I11708" s="1">
        <f t="shared" ca="1" si="6081"/>
        <v>4</v>
      </c>
      <c r="J11708" s="1">
        <f t="shared" ca="1" si="6082"/>
        <v>1</v>
      </c>
      <c r="K11708" s="1" t="str">
        <f ca="1">CONCATENATE(HLOOKUP(1,G11708:$J$13077,$B$1-A11708+2,FALSE),HLOOKUP(2,G11708:$J$13077,$B$1-A11708+2,FALSE),HLOOKUP(3,G11708:$J$13077,$B$1-A11708+2,FALSE),HLOOKUP(4,G11708:$J$13077,$B$1-A11708+2,FALSE))</f>
        <v>DABC</v>
      </c>
      <c r="L11708" s="1" t="str">
        <f t="shared" ca="1" si="6077"/>
        <v>DAB</v>
      </c>
      <c r="M11708" s="1" t="str">
        <f t="shared" ca="1" si="6078"/>
        <v>AB</v>
      </c>
    </row>
    <row r="11709" spans="1:13" ht="15" customHeight="1" x14ac:dyDescent="0.25">
      <c r="A11709" s="1">
        <v>11704</v>
      </c>
      <c r="B11709" s="1">
        <f t="shared" ca="1" si="6084"/>
        <v>0.38490837757235652</v>
      </c>
      <c r="C11709" s="1">
        <f t="shared" ca="1" si="6084"/>
        <v>0.16555560210349929</v>
      </c>
      <c r="D11709" s="1">
        <f t="shared" ca="1" si="6084"/>
        <v>0.32163588886275296</v>
      </c>
      <c r="E11709" s="1">
        <f t="shared" ca="1" si="6084"/>
        <v>0.85049718328734181</v>
      </c>
      <c r="G11709" s="1">
        <f t="shared" ca="1" si="6079"/>
        <v>2</v>
      </c>
      <c r="H11709" s="1">
        <f t="shared" ca="1" si="6080"/>
        <v>4</v>
      </c>
      <c r="I11709" s="1">
        <f t="shared" ca="1" si="6081"/>
        <v>3</v>
      </c>
      <c r="J11709" s="1">
        <f t="shared" ca="1" si="6082"/>
        <v>1</v>
      </c>
      <c r="K11709" s="1" t="str">
        <f ca="1">CONCATENATE(HLOOKUP(1,G11709:$J$13077,$B$1-A11709+2,FALSE),HLOOKUP(2,G11709:$J$13077,$B$1-A11709+2,FALSE),HLOOKUP(3,G11709:$J$13077,$B$1-A11709+2,FALSE),HLOOKUP(4,G11709:$J$13077,$B$1-A11709+2,FALSE))</f>
        <v>DACB</v>
      </c>
      <c r="L11709" s="1" t="str">
        <f t="shared" ca="1" si="6077"/>
        <v>DAB</v>
      </c>
      <c r="M11709" s="1" t="str">
        <f t="shared" ca="1" si="6078"/>
        <v>AB</v>
      </c>
    </row>
    <row r="11710" spans="1:13" ht="15" customHeight="1" x14ac:dyDescent="0.25">
      <c r="A11710" s="1">
        <v>11705</v>
      </c>
      <c r="B11710" s="1">
        <f t="shared" ca="1" si="6084"/>
        <v>0.89277813908278736</v>
      </c>
      <c r="C11710" s="1">
        <f t="shared" ca="1" si="6084"/>
        <v>0.11000774940454883</v>
      </c>
      <c r="D11710" s="1">
        <f t="shared" ca="1" si="6084"/>
        <v>0.16909247091286062</v>
      </c>
      <c r="E11710" s="1">
        <f t="shared" ca="1" si="6084"/>
        <v>0.27203040497108688</v>
      </c>
      <c r="G11710" s="1">
        <f t="shared" ca="1" si="6079"/>
        <v>1</v>
      </c>
      <c r="H11710" s="1">
        <f t="shared" ca="1" si="6080"/>
        <v>4</v>
      </c>
      <c r="I11710" s="1">
        <f t="shared" ca="1" si="6081"/>
        <v>3</v>
      </c>
      <c r="J11710" s="1">
        <f t="shared" ca="1" si="6082"/>
        <v>2</v>
      </c>
      <c r="K11710" s="1" t="str">
        <f ca="1">CONCATENATE(HLOOKUP(1,G11710:$J$13077,$B$1-A11710+2,FALSE),HLOOKUP(2,G11710:$J$13077,$B$1-A11710+2,FALSE),HLOOKUP(3,G11710:$J$13077,$B$1-A11710+2,FALSE),HLOOKUP(4,G11710:$J$13077,$B$1-A11710+2,FALSE))</f>
        <v>ADCB</v>
      </c>
      <c r="L11710" s="1" t="str">
        <f t="shared" ca="1" si="6077"/>
        <v>ADB</v>
      </c>
      <c r="M11710" s="1" t="str">
        <f t="shared" ca="1" si="6078"/>
        <v>AB</v>
      </c>
    </row>
    <row r="11711" spans="1:13" ht="15" customHeight="1" x14ac:dyDescent="0.25">
      <c r="A11711" s="1">
        <v>11706</v>
      </c>
      <c r="B11711" s="1">
        <f t="shared" ca="1" si="6083"/>
        <v>0.75348647781286049</v>
      </c>
      <c r="C11711" s="1">
        <f t="shared" ca="1" si="6083"/>
        <v>0.86033496267686971</v>
      </c>
      <c r="D11711" s="1">
        <f t="shared" ca="1" si="6083"/>
        <v>0.49590684098514137</v>
      </c>
      <c r="E11711" s="1">
        <f t="shared" ca="1" si="6083"/>
        <v>0.39525769154232071</v>
      </c>
      <c r="G11711" s="1">
        <f t="shared" ca="1" si="6079"/>
        <v>2</v>
      </c>
      <c r="H11711" s="1">
        <f t="shared" ca="1" si="6080"/>
        <v>1</v>
      </c>
      <c r="I11711" s="1">
        <f t="shared" ca="1" si="6081"/>
        <v>3</v>
      </c>
      <c r="J11711" s="1">
        <f t="shared" ca="1" si="6082"/>
        <v>4</v>
      </c>
      <c r="K11711" s="1" t="str">
        <f ca="1">CONCATENATE(HLOOKUP(1,G11711:$J$13077,$B$1-A11711+2,FALSE),HLOOKUP(2,G11711:$J$13077,$B$1-A11711+2,FALSE),HLOOKUP(3,G11711:$J$13077,$B$1-A11711+2,FALSE),HLOOKUP(4,G11711:$J$13077,$B$1-A11711+2,FALSE))</f>
        <v>BACD</v>
      </c>
      <c r="L11711" s="1" t="str">
        <f t="shared" ca="1" si="6077"/>
        <v>BAD</v>
      </c>
      <c r="M11711" s="1" t="str">
        <f t="shared" ca="1" si="6078"/>
        <v>BA</v>
      </c>
    </row>
    <row r="11712" spans="1:13" ht="15" customHeight="1" x14ac:dyDescent="0.25">
      <c r="A11712" s="1">
        <v>11707</v>
      </c>
      <c r="B11712" s="1">
        <f t="shared" ca="1" si="6084"/>
        <v>7.4448605688601566E-2</v>
      </c>
      <c r="C11712" s="1">
        <f t="shared" ca="1" si="6084"/>
        <v>0.89197986003637864</v>
      </c>
      <c r="D11712" s="1">
        <f t="shared" ca="1" si="6084"/>
        <v>0.65269134319917643</v>
      </c>
      <c r="E11712" s="1">
        <f t="shared" ca="1" si="6084"/>
        <v>0.13233112601089558</v>
      </c>
      <c r="G11712" s="1">
        <f t="shared" ca="1" si="6079"/>
        <v>4</v>
      </c>
      <c r="H11712" s="1">
        <f t="shared" ca="1" si="6080"/>
        <v>1</v>
      </c>
      <c r="I11712" s="1">
        <f t="shared" ca="1" si="6081"/>
        <v>2</v>
      </c>
      <c r="J11712" s="1">
        <f t="shared" ca="1" si="6082"/>
        <v>3</v>
      </c>
      <c r="K11712" s="1" t="str">
        <f ca="1">CONCATENATE(HLOOKUP(1,G11712:$J$13077,$B$1-A11712+2,FALSE),HLOOKUP(2,G11712:$J$13077,$B$1-A11712+2,FALSE),HLOOKUP(3,G11712:$J$13077,$B$1-A11712+2,FALSE),HLOOKUP(4,G11712:$J$13077,$B$1-A11712+2,FALSE))</f>
        <v>BCDA</v>
      </c>
      <c r="L11712" s="1" t="str">
        <f t="shared" ca="1" si="6077"/>
        <v>BDA</v>
      </c>
      <c r="M11712" s="1" t="str">
        <f t="shared" ca="1" si="6078"/>
        <v>BA</v>
      </c>
    </row>
    <row r="11713" spans="1:13" ht="15" customHeight="1" x14ac:dyDescent="0.25">
      <c r="A11713" s="1">
        <v>11708</v>
      </c>
      <c r="B11713" s="1">
        <f t="shared" ca="1" si="6084"/>
        <v>0.71260218721702517</v>
      </c>
      <c r="C11713" s="1">
        <f t="shared" ca="1" si="6084"/>
        <v>0.68995116930424827</v>
      </c>
      <c r="D11713" s="1">
        <f t="shared" ca="1" si="6084"/>
        <v>0.71600581861020152</v>
      </c>
      <c r="E11713" s="1">
        <f t="shared" ca="1" si="6084"/>
        <v>2.3105593387339307E-2</v>
      </c>
      <c r="G11713" s="1">
        <f t="shared" ca="1" si="6079"/>
        <v>2</v>
      </c>
      <c r="H11713" s="1">
        <f t="shared" ca="1" si="6080"/>
        <v>3</v>
      </c>
      <c r="I11713" s="1">
        <f t="shared" ca="1" si="6081"/>
        <v>1</v>
      </c>
      <c r="J11713" s="1">
        <f t="shared" ca="1" si="6082"/>
        <v>4</v>
      </c>
      <c r="K11713" s="1" t="str">
        <f ca="1">CONCATENATE(HLOOKUP(1,G11713:$J$13077,$B$1-A11713+2,FALSE),HLOOKUP(2,G11713:$J$13077,$B$1-A11713+2,FALSE),HLOOKUP(3,G11713:$J$13077,$B$1-A11713+2,FALSE),HLOOKUP(4,G11713:$J$13077,$B$1-A11713+2,FALSE))</f>
        <v>CABD</v>
      </c>
      <c r="L11713" s="1" t="str">
        <f t="shared" ca="1" si="6077"/>
        <v>ABD</v>
      </c>
      <c r="M11713" s="1" t="str">
        <f t="shared" ca="1" si="6078"/>
        <v>AB</v>
      </c>
    </row>
    <row r="11714" spans="1:13" ht="15" customHeight="1" x14ac:dyDescent="0.25">
      <c r="A11714" s="1">
        <v>11709</v>
      </c>
      <c r="B11714" s="1">
        <f t="shared" ca="1" si="6083"/>
        <v>0.681302186744565</v>
      </c>
      <c r="C11714" s="1">
        <f t="shared" ca="1" si="6083"/>
        <v>0.80032041669575693</v>
      </c>
      <c r="D11714" s="1">
        <f t="shared" ca="1" si="6083"/>
        <v>4.0696345941734324E-2</v>
      </c>
      <c r="E11714" s="1">
        <f t="shared" ca="1" si="6083"/>
        <v>0.11417549080098666</v>
      </c>
      <c r="G11714" s="1">
        <f t="shared" ca="1" si="6079"/>
        <v>2</v>
      </c>
      <c r="H11714" s="1">
        <f t="shared" ca="1" si="6080"/>
        <v>1</v>
      </c>
      <c r="I11714" s="1">
        <f t="shared" ca="1" si="6081"/>
        <v>4</v>
      </c>
      <c r="J11714" s="1">
        <f t="shared" ca="1" si="6082"/>
        <v>3</v>
      </c>
      <c r="K11714" s="1" t="str">
        <f ca="1">CONCATENATE(HLOOKUP(1,G11714:$J$13077,$B$1-A11714+2,FALSE),HLOOKUP(2,G11714:$J$13077,$B$1-A11714+2,FALSE),HLOOKUP(3,G11714:$J$13077,$B$1-A11714+2,FALSE),HLOOKUP(4,G11714:$J$13077,$B$1-A11714+2,FALSE))</f>
        <v>BADC</v>
      </c>
      <c r="L11714" s="1" t="str">
        <f t="shared" ca="1" si="6077"/>
        <v>BAD</v>
      </c>
      <c r="M11714" s="1" t="str">
        <f t="shared" ca="1" si="6078"/>
        <v>BA</v>
      </c>
    </row>
    <row r="11715" spans="1:13" ht="15" customHeight="1" x14ac:dyDescent="0.25">
      <c r="A11715" s="1">
        <v>11710</v>
      </c>
      <c r="B11715" s="1">
        <f t="shared" ca="1" si="6084"/>
        <v>0.81875219496042784</v>
      </c>
      <c r="C11715" s="1">
        <f t="shared" ca="1" si="6084"/>
        <v>0.88469347225122486</v>
      </c>
      <c r="D11715" s="1">
        <f t="shared" ca="1" si="6084"/>
        <v>0.9430549333278001</v>
      </c>
      <c r="E11715" s="1">
        <f t="shared" ca="1" si="6084"/>
        <v>0.78387766482558907</v>
      </c>
      <c r="G11715" s="1">
        <f t="shared" ca="1" si="6079"/>
        <v>3</v>
      </c>
      <c r="H11715" s="1">
        <f t="shared" ca="1" si="6080"/>
        <v>2</v>
      </c>
      <c r="I11715" s="1">
        <f t="shared" ca="1" si="6081"/>
        <v>1</v>
      </c>
      <c r="J11715" s="1">
        <f t="shared" ca="1" si="6082"/>
        <v>4</v>
      </c>
      <c r="K11715" s="1" t="str">
        <f ca="1">CONCATENATE(HLOOKUP(1,G11715:$J$13077,$B$1-A11715+2,FALSE),HLOOKUP(2,G11715:$J$13077,$B$1-A11715+2,FALSE),HLOOKUP(3,G11715:$J$13077,$B$1-A11715+2,FALSE),HLOOKUP(4,G11715:$J$13077,$B$1-A11715+2,FALSE))</f>
        <v>CBAD</v>
      </c>
      <c r="L11715" s="1" t="str">
        <f t="shared" ca="1" si="6077"/>
        <v>BAD</v>
      </c>
      <c r="M11715" s="1" t="str">
        <f t="shared" ca="1" si="6078"/>
        <v>BA</v>
      </c>
    </row>
    <row r="11716" spans="1:13" ht="15" customHeight="1" x14ac:dyDescent="0.25">
      <c r="A11716" s="1">
        <v>11711</v>
      </c>
      <c r="B11716" s="1">
        <f t="shared" ca="1" si="6084"/>
        <v>0.49395273581275567</v>
      </c>
      <c r="C11716" s="1">
        <f t="shared" ca="1" si="6084"/>
        <v>3.146997290882636E-3</v>
      </c>
      <c r="D11716" s="1">
        <f t="shared" ca="1" si="6084"/>
        <v>0.80602248326859816</v>
      </c>
      <c r="E11716" s="1">
        <f t="shared" ca="1" si="6084"/>
        <v>0.18190428788926716</v>
      </c>
      <c r="G11716" s="1">
        <f t="shared" ca="1" si="6079"/>
        <v>2</v>
      </c>
      <c r="H11716" s="1">
        <f t="shared" ca="1" si="6080"/>
        <v>4</v>
      </c>
      <c r="I11716" s="1">
        <f t="shared" ca="1" si="6081"/>
        <v>1</v>
      </c>
      <c r="J11716" s="1">
        <f t="shared" ca="1" si="6082"/>
        <v>3</v>
      </c>
      <c r="K11716" s="1" t="str">
        <f ca="1">CONCATENATE(HLOOKUP(1,G11716:$J$13077,$B$1-A11716+2,FALSE),HLOOKUP(2,G11716:$J$13077,$B$1-A11716+2,FALSE),HLOOKUP(3,G11716:$J$13077,$B$1-A11716+2,FALSE),HLOOKUP(4,G11716:$J$13077,$B$1-A11716+2,FALSE))</f>
        <v>CADB</v>
      </c>
      <c r="L11716" s="1" t="str">
        <f t="shared" ca="1" si="6077"/>
        <v>ADB</v>
      </c>
      <c r="M11716" s="1" t="str">
        <f t="shared" ca="1" si="6078"/>
        <v>AB</v>
      </c>
    </row>
    <row r="11717" spans="1:13" ht="15" customHeight="1" x14ac:dyDescent="0.25">
      <c r="A11717" s="1">
        <v>11712</v>
      </c>
      <c r="B11717" s="1">
        <f t="shared" ca="1" si="6083"/>
        <v>0.16927818214096779</v>
      </c>
      <c r="C11717" s="1">
        <f t="shared" ca="1" si="6083"/>
        <v>0.78220388623226489</v>
      </c>
      <c r="D11717" s="1">
        <f t="shared" ca="1" si="6083"/>
        <v>0.14287433438410291</v>
      </c>
      <c r="E11717" s="1">
        <f t="shared" ca="1" si="6083"/>
        <v>0.50363911715980192</v>
      </c>
      <c r="G11717" s="1">
        <f t="shared" ca="1" si="6079"/>
        <v>3</v>
      </c>
      <c r="H11717" s="1">
        <f t="shared" ca="1" si="6080"/>
        <v>1</v>
      </c>
      <c r="I11717" s="1">
        <f t="shared" ca="1" si="6081"/>
        <v>4</v>
      </c>
      <c r="J11717" s="1">
        <f t="shared" ca="1" si="6082"/>
        <v>2</v>
      </c>
      <c r="K11717" s="1" t="str">
        <f ca="1">CONCATENATE(HLOOKUP(1,G11717:$J$13077,$B$1-A11717+2,FALSE),HLOOKUP(2,G11717:$J$13077,$B$1-A11717+2,FALSE),HLOOKUP(3,G11717:$J$13077,$B$1-A11717+2,FALSE),HLOOKUP(4,G11717:$J$13077,$B$1-A11717+2,FALSE))</f>
        <v>BDAC</v>
      </c>
      <c r="L11717" s="1" t="str">
        <f t="shared" ca="1" si="6077"/>
        <v>BDA</v>
      </c>
      <c r="M11717" s="1" t="str">
        <f t="shared" ca="1" si="6078"/>
        <v>BA</v>
      </c>
    </row>
    <row r="11718" spans="1:13" ht="15" customHeight="1" x14ac:dyDescent="0.25">
      <c r="A11718" s="1">
        <v>11713</v>
      </c>
      <c r="B11718" s="1">
        <f t="shared" ca="1" si="6084"/>
        <v>0.10636999033689132</v>
      </c>
      <c r="C11718" s="1">
        <f t="shared" ca="1" si="6084"/>
        <v>0.99359976278658246</v>
      </c>
      <c r="D11718" s="1">
        <f t="shared" ca="1" si="6084"/>
        <v>0.81071543829577619</v>
      </c>
      <c r="E11718" s="1">
        <f t="shared" ca="1" si="6084"/>
        <v>0.96136065405651872</v>
      </c>
      <c r="G11718" s="1">
        <f t="shared" ca="1" si="6079"/>
        <v>4</v>
      </c>
      <c r="H11718" s="1">
        <f t="shared" ca="1" si="6080"/>
        <v>1</v>
      </c>
      <c r="I11718" s="1">
        <f t="shared" ca="1" si="6081"/>
        <v>3</v>
      </c>
      <c r="J11718" s="1">
        <f t="shared" ca="1" si="6082"/>
        <v>2</v>
      </c>
      <c r="K11718" s="1" t="str">
        <f ca="1">CONCATENATE(HLOOKUP(1,G11718:$J$13077,$B$1-A11718+2,FALSE),HLOOKUP(2,G11718:$J$13077,$B$1-A11718+2,FALSE),HLOOKUP(3,G11718:$J$13077,$B$1-A11718+2,FALSE),HLOOKUP(4,G11718:$J$13077,$B$1-A11718+2,FALSE))</f>
        <v>BDCA</v>
      </c>
      <c r="L11718" s="1" t="str">
        <f t="shared" ca="1" si="6077"/>
        <v>BDA</v>
      </c>
      <c r="M11718" s="1" t="str">
        <f t="shared" ca="1" si="6078"/>
        <v>BA</v>
      </c>
    </row>
    <row r="11719" spans="1:13" ht="15" customHeight="1" x14ac:dyDescent="0.25">
      <c r="A11719" s="1">
        <v>11714</v>
      </c>
      <c r="B11719" s="1">
        <f t="shared" ca="1" si="6084"/>
        <v>0.72887343828466589</v>
      </c>
      <c r="C11719" s="1">
        <f t="shared" ca="1" si="6084"/>
        <v>0.868938326457943</v>
      </c>
      <c r="D11719" s="1">
        <f t="shared" ca="1" si="6084"/>
        <v>0.47820034846356141</v>
      </c>
      <c r="E11719" s="1">
        <f t="shared" ca="1" si="6084"/>
        <v>0.10632272609754145</v>
      </c>
      <c r="G11719" s="1">
        <f t="shared" ca="1" si="6079"/>
        <v>2</v>
      </c>
      <c r="H11719" s="1">
        <f t="shared" ca="1" si="6080"/>
        <v>1</v>
      </c>
      <c r="I11719" s="1">
        <f t="shared" ca="1" si="6081"/>
        <v>3</v>
      </c>
      <c r="J11719" s="1">
        <f t="shared" ca="1" si="6082"/>
        <v>4</v>
      </c>
      <c r="K11719" s="1" t="str">
        <f ca="1">CONCATENATE(HLOOKUP(1,G11719:$J$13077,$B$1-A11719+2,FALSE),HLOOKUP(2,G11719:$J$13077,$B$1-A11719+2,FALSE),HLOOKUP(3,G11719:$J$13077,$B$1-A11719+2,FALSE),HLOOKUP(4,G11719:$J$13077,$B$1-A11719+2,FALSE))</f>
        <v>BACD</v>
      </c>
      <c r="L11719" s="1" t="str">
        <f t="shared" ca="1" si="6077"/>
        <v>BAD</v>
      </c>
      <c r="M11719" s="1" t="str">
        <f t="shared" ca="1" si="6078"/>
        <v>BA</v>
      </c>
    </row>
    <row r="11720" spans="1:13" ht="15" customHeight="1" x14ac:dyDescent="0.25">
      <c r="A11720" s="1">
        <v>11715</v>
      </c>
      <c r="B11720" s="1">
        <f t="shared" ca="1" si="6083"/>
        <v>0.18353617851455473</v>
      </c>
      <c r="C11720" s="1">
        <f t="shared" ca="1" si="6083"/>
        <v>0.81243755779868176</v>
      </c>
      <c r="D11720" s="1">
        <f t="shared" ca="1" si="6083"/>
        <v>0.11783596873467184</v>
      </c>
      <c r="E11720" s="1">
        <f t="shared" ca="1" si="6083"/>
        <v>0.73073961144184729</v>
      </c>
      <c r="G11720" s="1">
        <f t="shared" ca="1" si="6079"/>
        <v>3</v>
      </c>
      <c r="H11720" s="1">
        <f t="shared" ca="1" si="6080"/>
        <v>1</v>
      </c>
      <c r="I11720" s="1">
        <f t="shared" ca="1" si="6081"/>
        <v>4</v>
      </c>
      <c r="J11720" s="1">
        <f t="shared" ca="1" si="6082"/>
        <v>2</v>
      </c>
      <c r="K11720" s="1" t="str">
        <f ca="1">CONCATENATE(HLOOKUP(1,G11720:$J$13077,$B$1-A11720+2,FALSE),HLOOKUP(2,G11720:$J$13077,$B$1-A11720+2,FALSE),HLOOKUP(3,G11720:$J$13077,$B$1-A11720+2,FALSE),HLOOKUP(4,G11720:$J$13077,$B$1-A11720+2,FALSE))</f>
        <v>BDAC</v>
      </c>
      <c r="L11720" s="1" t="str">
        <f t="shared" ca="1" si="6077"/>
        <v>BDA</v>
      </c>
      <c r="M11720" s="1" t="str">
        <f t="shared" ca="1" si="6078"/>
        <v>BA</v>
      </c>
    </row>
    <row r="11721" spans="1:13" ht="15" customHeight="1" x14ac:dyDescent="0.25">
      <c r="A11721" s="1">
        <v>11716</v>
      </c>
      <c r="B11721" s="1">
        <f t="shared" ca="1" si="6084"/>
        <v>5.7409456147159754E-2</v>
      </c>
      <c r="C11721" s="1">
        <f t="shared" ca="1" si="6084"/>
        <v>0.18442569013637622</v>
      </c>
      <c r="D11721" s="1">
        <f t="shared" ca="1" si="6084"/>
        <v>0.36094068712836669</v>
      </c>
      <c r="E11721" s="1">
        <f t="shared" ca="1" si="6084"/>
        <v>0.32842436104039985</v>
      </c>
      <c r="G11721" s="1">
        <f t="shared" ca="1" si="6079"/>
        <v>4</v>
      </c>
      <c r="H11721" s="1">
        <f t="shared" ca="1" si="6080"/>
        <v>3</v>
      </c>
      <c r="I11721" s="1">
        <f t="shared" ca="1" si="6081"/>
        <v>1</v>
      </c>
      <c r="J11721" s="1">
        <f t="shared" ca="1" si="6082"/>
        <v>2</v>
      </c>
      <c r="K11721" s="1" t="str">
        <f ca="1">CONCATENATE(HLOOKUP(1,G11721:$J$13077,$B$1-A11721+2,FALSE),HLOOKUP(2,G11721:$J$13077,$B$1-A11721+2,FALSE),HLOOKUP(3,G11721:$J$13077,$B$1-A11721+2,FALSE),HLOOKUP(4,G11721:$J$13077,$B$1-A11721+2,FALSE))</f>
        <v>CDBA</v>
      </c>
      <c r="L11721" s="1" t="str">
        <f t="shared" ca="1" si="6077"/>
        <v>DBA</v>
      </c>
      <c r="M11721" s="1" t="str">
        <f t="shared" ca="1" si="6078"/>
        <v>BA</v>
      </c>
    </row>
    <row r="11722" spans="1:13" ht="15" customHeight="1" x14ac:dyDescent="0.25">
      <c r="A11722" s="1">
        <v>11717</v>
      </c>
      <c r="B11722" s="1">
        <f t="shared" ca="1" si="6084"/>
        <v>6.60946608771108E-2</v>
      </c>
      <c r="C11722" s="1">
        <f t="shared" ca="1" si="6084"/>
        <v>0.41747721094683965</v>
      </c>
      <c r="D11722" s="1">
        <f t="shared" ca="1" si="6084"/>
        <v>0.51103246173892569</v>
      </c>
      <c r="E11722" s="1">
        <f t="shared" ca="1" si="6084"/>
        <v>0.63999896338642615</v>
      </c>
      <c r="G11722" s="1">
        <f t="shared" ca="1" si="6079"/>
        <v>4</v>
      </c>
      <c r="H11722" s="1">
        <f t="shared" ca="1" si="6080"/>
        <v>3</v>
      </c>
      <c r="I11722" s="1">
        <f t="shared" ca="1" si="6081"/>
        <v>2</v>
      </c>
      <c r="J11722" s="1">
        <f t="shared" ca="1" si="6082"/>
        <v>1</v>
      </c>
      <c r="K11722" s="1" t="str">
        <f ca="1">CONCATENATE(HLOOKUP(1,G11722:$J$13077,$B$1-A11722+2,FALSE),HLOOKUP(2,G11722:$J$13077,$B$1-A11722+2,FALSE),HLOOKUP(3,G11722:$J$13077,$B$1-A11722+2,FALSE),HLOOKUP(4,G11722:$J$13077,$B$1-A11722+2,FALSE))</f>
        <v>DCBA</v>
      </c>
      <c r="L11722" s="1" t="str">
        <f t="shared" ref="L11722:L11785" ca="1" si="6085">SUBSTITUTE(K11722,P$6,"")</f>
        <v>DBA</v>
      </c>
      <c r="M11722" s="1" t="str">
        <f t="shared" ref="M11722:M11785" ca="1" si="6086">SUBSTITUTE(L11722,R$6,"")</f>
        <v>BA</v>
      </c>
    </row>
    <row r="11723" spans="1:13" ht="15" customHeight="1" x14ac:dyDescent="0.25">
      <c r="A11723" s="1">
        <v>11718</v>
      </c>
      <c r="B11723" s="1">
        <f t="shared" ca="1" si="6083"/>
        <v>0.62482798422013486</v>
      </c>
      <c r="C11723" s="1">
        <f t="shared" ca="1" si="6083"/>
        <v>0.25828621734298074</v>
      </c>
      <c r="D11723" s="1">
        <f t="shared" ca="1" si="6083"/>
        <v>0.63021481317602024</v>
      </c>
      <c r="E11723" s="1">
        <f t="shared" ca="1" si="6083"/>
        <v>0.1207089601089727</v>
      </c>
      <c r="G11723" s="1">
        <f t="shared" ca="1" si="6079"/>
        <v>2</v>
      </c>
      <c r="H11723" s="1">
        <f t="shared" ca="1" si="6080"/>
        <v>3</v>
      </c>
      <c r="I11723" s="1">
        <f t="shared" ca="1" si="6081"/>
        <v>1</v>
      </c>
      <c r="J11723" s="1">
        <f t="shared" ca="1" si="6082"/>
        <v>4</v>
      </c>
      <c r="K11723" s="1" t="str">
        <f ca="1">CONCATENATE(HLOOKUP(1,G11723:$J$13077,$B$1-A11723+2,FALSE),HLOOKUP(2,G11723:$J$13077,$B$1-A11723+2,FALSE),HLOOKUP(3,G11723:$J$13077,$B$1-A11723+2,FALSE),HLOOKUP(4,G11723:$J$13077,$B$1-A11723+2,FALSE))</f>
        <v>CABD</v>
      </c>
      <c r="L11723" s="1" t="str">
        <f t="shared" ca="1" si="6085"/>
        <v>ABD</v>
      </c>
      <c r="M11723" s="1" t="str">
        <f t="shared" ca="1" si="6086"/>
        <v>AB</v>
      </c>
    </row>
    <row r="11724" spans="1:13" ht="15" customHeight="1" x14ac:dyDescent="0.25">
      <c r="A11724" s="1">
        <v>11719</v>
      </c>
      <c r="B11724" s="1">
        <f t="shared" ca="1" si="6084"/>
        <v>0.30929555422846589</v>
      </c>
      <c r="C11724" s="1">
        <f t="shared" ca="1" si="6084"/>
        <v>2.134622535433417E-2</v>
      </c>
      <c r="D11724" s="1">
        <f t="shared" ca="1" si="6084"/>
        <v>0.37571494474220501</v>
      </c>
      <c r="E11724" s="1">
        <f t="shared" ca="1" si="6084"/>
        <v>0.41357941119989183</v>
      </c>
      <c r="G11724" s="1">
        <f t="shared" ref="G11724:G11787" ca="1" si="6087">_xlfn.RANK.EQ(B11724,$B11724:$E11724)</f>
        <v>3</v>
      </c>
      <c r="H11724" s="1">
        <f t="shared" ref="H11724:H11787" ca="1" si="6088">_xlfn.RANK.EQ(C11724,$B11724:$E11724)</f>
        <v>4</v>
      </c>
      <c r="I11724" s="1">
        <f t="shared" ref="I11724:I11787" ca="1" si="6089">_xlfn.RANK.EQ(D11724,$B11724:$E11724)</f>
        <v>2</v>
      </c>
      <c r="J11724" s="1">
        <f t="shared" ref="J11724:J11787" ca="1" si="6090">_xlfn.RANK.EQ(E11724,$B11724:$E11724)</f>
        <v>1</v>
      </c>
      <c r="K11724" s="1" t="str">
        <f ca="1">CONCATENATE(HLOOKUP(1,G11724:$J$13077,$B$1-A11724+2,FALSE),HLOOKUP(2,G11724:$J$13077,$B$1-A11724+2,FALSE),HLOOKUP(3,G11724:$J$13077,$B$1-A11724+2,FALSE),HLOOKUP(4,G11724:$J$13077,$B$1-A11724+2,FALSE))</f>
        <v>DCAB</v>
      </c>
      <c r="L11724" s="1" t="str">
        <f t="shared" ca="1" si="6085"/>
        <v>DAB</v>
      </c>
      <c r="M11724" s="1" t="str">
        <f t="shared" ca="1" si="6086"/>
        <v>AB</v>
      </c>
    </row>
    <row r="11725" spans="1:13" ht="15" customHeight="1" x14ac:dyDescent="0.25">
      <c r="A11725" s="1">
        <v>11720</v>
      </c>
      <c r="B11725" s="1">
        <f t="shared" ca="1" si="6084"/>
        <v>0.37533837139656434</v>
      </c>
      <c r="C11725" s="1">
        <f t="shared" ca="1" si="6084"/>
        <v>0.83733201645135236</v>
      </c>
      <c r="D11725" s="1">
        <f t="shared" ca="1" si="6084"/>
        <v>0.3490824845885665</v>
      </c>
      <c r="E11725" s="1">
        <f t="shared" ca="1" si="6084"/>
        <v>0.73182779224584271</v>
      </c>
      <c r="G11725" s="1">
        <f t="shared" ca="1" si="6087"/>
        <v>3</v>
      </c>
      <c r="H11725" s="1">
        <f t="shared" ca="1" si="6088"/>
        <v>1</v>
      </c>
      <c r="I11725" s="1">
        <f t="shared" ca="1" si="6089"/>
        <v>4</v>
      </c>
      <c r="J11725" s="1">
        <f t="shared" ca="1" si="6090"/>
        <v>2</v>
      </c>
      <c r="K11725" s="1" t="str">
        <f ca="1">CONCATENATE(HLOOKUP(1,G11725:$J$13077,$B$1-A11725+2,FALSE),HLOOKUP(2,G11725:$J$13077,$B$1-A11725+2,FALSE),HLOOKUP(3,G11725:$J$13077,$B$1-A11725+2,FALSE),HLOOKUP(4,G11725:$J$13077,$B$1-A11725+2,FALSE))</f>
        <v>BDAC</v>
      </c>
      <c r="L11725" s="1" t="str">
        <f t="shared" ca="1" si="6085"/>
        <v>BDA</v>
      </c>
      <c r="M11725" s="1" t="str">
        <f t="shared" ca="1" si="6086"/>
        <v>BA</v>
      </c>
    </row>
    <row r="11726" spans="1:13" ht="15" customHeight="1" x14ac:dyDescent="0.25">
      <c r="A11726" s="1">
        <v>11721</v>
      </c>
      <c r="B11726" s="1">
        <f t="shared" ca="1" si="6083"/>
        <v>0.80835610220520038</v>
      </c>
      <c r="C11726" s="1">
        <f t="shared" ca="1" si="6083"/>
        <v>0.5823997721340749</v>
      </c>
      <c r="D11726" s="1">
        <f t="shared" ca="1" si="6083"/>
        <v>0.29431361442974924</v>
      </c>
      <c r="E11726" s="1">
        <f t="shared" ca="1" si="6083"/>
        <v>0.49938718886249978</v>
      </c>
      <c r="G11726" s="1">
        <f t="shared" ca="1" si="6087"/>
        <v>1</v>
      </c>
      <c r="H11726" s="1">
        <f t="shared" ca="1" si="6088"/>
        <v>2</v>
      </c>
      <c r="I11726" s="1">
        <f t="shared" ca="1" si="6089"/>
        <v>4</v>
      </c>
      <c r="J11726" s="1">
        <f t="shared" ca="1" si="6090"/>
        <v>3</v>
      </c>
      <c r="K11726" s="1" t="str">
        <f ca="1">CONCATENATE(HLOOKUP(1,G11726:$J$13077,$B$1-A11726+2,FALSE),HLOOKUP(2,G11726:$J$13077,$B$1-A11726+2,FALSE),HLOOKUP(3,G11726:$J$13077,$B$1-A11726+2,FALSE),HLOOKUP(4,G11726:$J$13077,$B$1-A11726+2,FALSE))</f>
        <v>ABDC</v>
      </c>
      <c r="L11726" s="1" t="str">
        <f t="shared" ca="1" si="6085"/>
        <v>ABD</v>
      </c>
      <c r="M11726" s="1" t="str">
        <f t="shared" ca="1" si="6086"/>
        <v>AB</v>
      </c>
    </row>
    <row r="11727" spans="1:13" ht="15" customHeight="1" x14ac:dyDescent="0.25">
      <c r="A11727" s="1">
        <v>11722</v>
      </c>
      <c r="B11727" s="1">
        <f t="shared" ca="1" si="6084"/>
        <v>0.28716308743341556</v>
      </c>
      <c r="C11727" s="1">
        <f t="shared" ca="1" si="6084"/>
        <v>0.26037444840789592</v>
      </c>
      <c r="D11727" s="1">
        <f t="shared" ca="1" si="6084"/>
        <v>6.8020855899395438E-2</v>
      </c>
      <c r="E11727" s="1">
        <f t="shared" ca="1" si="6084"/>
        <v>0.19329198160846395</v>
      </c>
      <c r="G11727" s="1">
        <f t="shared" ca="1" si="6087"/>
        <v>1</v>
      </c>
      <c r="H11727" s="1">
        <f t="shared" ca="1" si="6088"/>
        <v>2</v>
      </c>
      <c r="I11727" s="1">
        <f t="shared" ca="1" si="6089"/>
        <v>4</v>
      </c>
      <c r="J11727" s="1">
        <f t="shared" ca="1" si="6090"/>
        <v>3</v>
      </c>
      <c r="K11727" s="1" t="str">
        <f ca="1">CONCATENATE(HLOOKUP(1,G11727:$J$13077,$B$1-A11727+2,FALSE),HLOOKUP(2,G11727:$J$13077,$B$1-A11727+2,FALSE),HLOOKUP(3,G11727:$J$13077,$B$1-A11727+2,FALSE),HLOOKUP(4,G11727:$J$13077,$B$1-A11727+2,FALSE))</f>
        <v>ABDC</v>
      </c>
      <c r="L11727" s="1" t="str">
        <f t="shared" ca="1" si="6085"/>
        <v>ABD</v>
      </c>
      <c r="M11727" s="1" t="str">
        <f t="shared" ca="1" si="6086"/>
        <v>AB</v>
      </c>
    </row>
    <row r="11728" spans="1:13" ht="15" customHeight="1" x14ac:dyDescent="0.25">
      <c r="A11728" s="1">
        <v>11723</v>
      </c>
      <c r="B11728" s="1">
        <f t="shared" ca="1" si="6084"/>
        <v>0.22464493906740957</v>
      </c>
      <c r="C11728" s="1">
        <f t="shared" ca="1" si="6084"/>
        <v>0.76514826559763549</v>
      </c>
      <c r="D11728" s="1">
        <f t="shared" ca="1" si="6084"/>
        <v>0.68652050838290746</v>
      </c>
      <c r="E11728" s="1">
        <f t="shared" ca="1" si="6084"/>
        <v>0.10433983795302892</v>
      </c>
      <c r="G11728" s="1">
        <f t="shared" ca="1" si="6087"/>
        <v>3</v>
      </c>
      <c r="H11728" s="1">
        <f t="shared" ca="1" si="6088"/>
        <v>1</v>
      </c>
      <c r="I11728" s="1">
        <f t="shared" ca="1" si="6089"/>
        <v>2</v>
      </c>
      <c r="J11728" s="1">
        <f t="shared" ca="1" si="6090"/>
        <v>4</v>
      </c>
      <c r="K11728" s="1" t="str">
        <f ca="1">CONCATENATE(HLOOKUP(1,G11728:$J$13077,$B$1-A11728+2,FALSE),HLOOKUP(2,G11728:$J$13077,$B$1-A11728+2,FALSE),HLOOKUP(3,G11728:$J$13077,$B$1-A11728+2,FALSE),HLOOKUP(4,G11728:$J$13077,$B$1-A11728+2,FALSE))</f>
        <v>BCAD</v>
      </c>
      <c r="L11728" s="1" t="str">
        <f t="shared" ca="1" si="6085"/>
        <v>BAD</v>
      </c>
      <c r="M11728" s="1" t="str">
        <f t="shared" ca="1" si="6086"/>
        <v>BA</v>
      </c>
    </row>
    <row r="11729" spans="1:13" ht="15" customHeight="1" x14ac:dyDescent="0.25">
      <c r="A11729" s="1">
        <v>11724</v>
      </c>
      <c r="B11729" s="1">
        <f t="shared" ca="1" si="6083"/>
        <v>0.7779310511745362</v>
      </c>
      <c r="C11729" s="1">
        <f t="shared" ca="1" si="6083"/>
        <v>0.40374085777648183</v>
      </c>
      <c r="D11729" s="1">
        <f t="shared" ca="1" si="6083"/>
        <v>0.71509111503062162</v>
      </c>
      <c r="E11729" s="1">
        <f t="shared" ca="1" si="6083"/>
        <v>0.88539349299028614</v>
      </c>
      <c r="G11729" s="1">
        <f t="shared" ca="1" si="6087"/>
        <v>2</v>
      </c>
      <c r="H11729" s="1">
        <f t="shared" ca="1" si="6088"/>
        <v>4</v>
      </c>
      <c r="I11729" s="1">
        <f t="shared" ca="1" si="6089"/>
        <v>3</v>
      </c>
      <c r="J11729" s="1">
        <f t="shared" ca="1" si="6090"/>
        <v>1</v>
      </c>
      <c r="K11729" s="1" t="str">
        <f ca="1">CONCATENATE(HLOOKUP(1,G11729:$J$13077,$B$1-A11729+2,FALSE),HLOOKUP(2,G11729:$J$13077,$B$1-A11729+2,FALSE),HLOOKUP(3,G11729:$J$13077,$B$1-A11729+2,FALSE),HLOOKUP(4,G11729:$J$13077,$B$1-A11729+2,FALSE))</f>
        <v>DACB</v>
      </c>
      <c r="L11729" s="1" t="str">
        <f t="shared" ca="1" si="6085"/>
        <v>DAB</v>
      </c>
      <c r="M11729" s="1" t="str">
        <f t="shared" ca="1" si="6086"/>
        <v>AB</v>
      </c>
    </row>
    <row r="11730" spans="1:13" ht="15" customHeight="1" x14ac:dyDescent="0.25">
      <c r="A11730" s="1">
        <v>11725</v>
      </c>
      <c r="B11730" s="1">
        <f t="shared" ca="1" si="6084"/>
        <v>0.40287164372533091</v>
      </c>
      <c r="C11730" s="1">
        <f t="shared" ca="1" si="6084"/>
        <v>0.14800064426978055</v>
      </c>
      <c r="D11730" s="1">
        <f t="shared" ca="1" si="6084"/>
        <v>0.8486917011053311</v>
      </c>
      <c r="E11730" s="1">
        <f t="shared" ca="1" si="6084"/>
        <v>0.6832445322231262</v>
      </c>
      <c r="G11730" s="1">
        <f t="shared" ca="1" si="6087"/>
        <v>3</v>
      </c>
      <c r="H11730" s="1">
        <f t="shared" ca="1" si="6088"/>
        <v>4</v>
      </c>
      <c r="I11730" s="1">
        <f t="shared" ca="1" si="6089"/>
        <v>1</v>
      </c>
      <c r="J11730" s="1">
        <f t="shared" ca="1" si="6090"/>
        <v>2</v>
      </c>
      <c r="K11730" s="1" t="str">
        <f ca="1">CONCATENATE(HLOOKUP(1,G11730:$J$13077,$B$1-A11730+2,FALSE),HLOOKUP(2,G11730:$J$13077,$B$1-A11730+2,FALSE),HLOOKUP(3,G11730:$J$13077,$B$1-A11730+2,FALSE),HLOOKUP(4,G11730:$J$13077,$B$1-A11730+2,FALSE))</f>
        <v>CDAB</v>
      </c>
      <c r="L11730" s="1" t="str">
        <f t="shared" ca="1" si="6085"/>
        <v>DAB</v>
      </c>
      <c r="M11730" s="1" t="str">
        <f t="shared" ca="1" si="6086"/>
        <v>AB</v>
      </c>
    </row>
    <row r="11731" spans="1:13" ht="15" customHeight="1" x14ac:dyDescent="0.25">
      <c r="A11731" s="1">
        <v>11726</v>
      </c>
      <c r="B11731" s="1">
        <f t="shared" ca="1" si="6084"/>
        <v>0.30524097697509356</v>
      </c>
      <c r="C11731" s="1">
        <f t="shared" ca="1" si="6084"/>
        <v>0.68413678987265192</v>
      </c>
      <c r="D11731" s="1">
        <f t="shared" ca="1" si="6084"/>
        <v>0.97915564941115052</v>
      </c>
      <c r="E11731" s="1">
        <f t="shared" ca="1" si="6084"/>
        <v>0.58560325584503181</v>
      </c>
      <c r="G11731" s="1">
        <f t="shared" ca="1" si="6087"/>
        <v>4</v>
      </c>
      <c r="H11731" s="1">
        <f t="shared" ca="1" si="6088"/>
        <v>2</v>
      </c>
      <c r="I11731" s="1">
        <f t="shared" ca="1" si="6089"/>
        <v>1</v>
      </c>
      <c r="J11731" s="1">
        <f t="shared" ca="1" si="6090"/>
        <v>3</v>
      </c>
      <c r="K11731" s="1" t="str">
        <f ca="1">CONCATENATE(HLOOKUP(1,G11731:$J$13077,$B$1-A11731+2,FALSE),HLOOKUP(2,G11731:$J$13077,$B$1-A11731+2,FALSE),HLOOKUP(3,G11731:$J$13077,$B$1-A11731+2,FALSE),HLOOKUP(4,G11731:$J$13077,$B$1-A11731+2,FALSE))</f>
        <v>CBDA</v>
      </c>
      <c r="L11731" s="1" t="str">
        <f t="shared" ca="1" si="6085"/>
        <v>BDA</v>
      </c>
      <c r="M11731" s="1" t="str">
        <f t="shared" ca="1" si="6086"/>
        <v>BA</v>
      </c>
    </row>
    <row r="11732" spans="1:13" ht="15" customHeight="1" x14ac:dyDescent="0.25">
      <c r="A11732" s="1">
        <v>11727</v>
      </c>
      <c r="B11732" s="1">
        <f t="shared" ca="1" si="6083"/>
        <v>0.46640741454510004</v>
      </c>
      <c r="C11732" s="1">
        <f t="shared" ca="1" si="6083"/>
        <v>0.68143495140822397</v>
      </c>
      <c r="D11732" s="1">
        <f t="shared" ca="1" si="6083"/>
        <v>0.85808189414263114</v>
      </c>
      <c r="E11732" s="1">
        <f t="shared" ca="1" si="6083"/>
        <v>8.8027320340882564E-2</v>
      </c>
      <c r="G11732" s="1">
        <f t="shared" ca="1" si="6087"/>
        <v>3</v>
      </c>
      <c r="H11732" s="1">
        <f t="shared" ca="1" si="6088"/>
        <v>2</v>
      </c>
      <c r="I11732" s="1">
        <f t="shared" ca="1" si="6089"/>
        <v>1</v>
      </c>
      <c r="J11732" s="1">
        <f t="shared" ca="1" si="6090"/>
        <v>4</v>
      </c>
      <c r="K11732" s="1" t="str">
        <f ca="1">CONCATENATE(HLOOKUP(1,G11732:$J$13077,$B$1-A11732+2,FALSE),HLOOKUP(2,G11732:$J$13077,$B$1-A11732+2,FALSE),HLOOKUP(3,G11732:$J$13077,$B$1-A11732+2,FALSE),HLOOKUP(4,G11732:$J$13077,$B$1-A11732+2,FALSE))</f>
        <v>CBAD</v>
      </c>
      <c r="L11732" s="1" t="str">
        <f t="shared" ca="1" si="6085"/>
        <v>BAD</v>
      </c>
      <c r="M11732" s="1" t="str">
        <f t="shared" ca="1" si="6086"/>
        <v>BA</v>
      </c>
    </row>
    <row r="11733" spans="1:13" ht="15" customHeight="1" x14ac:dyDescent="0.25">
      <c r="A11733" s="1">
        <v>11728</v>
      </c>
      <c r="B11733" s="1">
        <f t="shared" ca="1" si="6084"/>
        <v>0.69558045567741378</v>
      </c>
      <c r="C11733" s="1">
        <f t="shared" ca="1" si="6084"/>
        <v>0.14538634659900973</v>
      </c>
      <c r="D11733" s="1">
        <f t="shared" ca="1" si="6084"/>
        <v>0.31532771630709755</v>
      </c>
      <c r="E11733" s="1">
        <f t="shared" ca="1" si="6084"/>
        <v>0.74177390041353086</v>
      </c>
      <c r="G11733" s="1">
        <f t="shared" ca="1" si="6087"/>
        <v>2</v>
      </c>
      <c r="H11733" s="1">
        <f t="shared" ca="1" si="6088"/>
        <v>4</v>
      </c>
      <c r="I11733" s="1">
        <f t="shared" ca="1" si="6089"/>
        <v>3</v>
      </c>
      <c r="J11733" s="1">
        <f t="shared" ca="1" si="6090"/>
        <v>1</v>
      </c>
      <c r="K11733" s="1" t="str">
        <f ca="1">CONCATENATE(HLOOKUP(1,G11733:$J$13077,$B$1-A11733+2,FALSE),HLOOKUP(2,G11733:$J$13077,$B$1-A11733+2,FALSE),HLOOKUP(3,G11733:$J$13077,$B$1-A11733+2,FALSE),HLOOKUP(4,G11733:$J$13077,$B$1-A11733+2,FALSE))</f>
        <v>DACB</v>
      </c>
      <c r="L11733" s="1" t="str">
        <f t="shared" ca="1" si="6085"/>
        <v>DAB</v>
      </c>
      <c r="M11733" s="1" t="str">
        <f t="shared" ca="1" si="6086"/>
        <v>AB</v>
      </c>
    </row>
    <row r="11734" spans="1:13" ht="15" customHeight="1" x14ac:dyDescent="0.25">
      <c r="A11734" s="1">
        <v>11729</v>
      </c>
      <c r="B11734" s="1">
        <f t="shared" ca="1" si="6084"/>
        <v>0.23940047921219665</v>
      </c>
      <c r="C11734" s="1">
        <f t="shared" ca="1" si="6084"/>
        <v>0.42310488666046286</v>
      </c>
      <c r="D11734" s="1">
        <f t="shared" ca="1" si="6084"/>
        <v>0.25193564582891292</v>
      </c>
      <c r="E11734" s="1">
        <f t="shared" ca="1" si="6084"/>
        <v>0.76088541808823851</v>
      </c>
      <c r="G11734" s="1">
        <f t="shared" ca="1" si="6087"/>
        <v>4</v>
      </c>
      <c r="H11734" s="1">
        <f t="shared" ca="1" si="6088"/>
        <v>2</v>
      </c>
      <c r="I11734" s="1">
        <f t="shared" ca="1" si="6089"/>
        <v>3</v>
      </c>
      <c r="J11734" s="1">
        <f t="shared" ca="1" si="6090"/>
        <v>1</v>
      </c>
      <c r="K11734" s="1" t="str">
        <f ca="1">CONCATENATE(HLOOKUP(1,G11734:$J$13077,$B$1-A11734+2,FALSE),HLOOKUP(2,G11734:$J$13077,$B$1-A11734+2,FALSE),HLOOKUP(3,G11734:$J$13077,$B$1-A11734+2,FALSE),HLOOKUP(4,G11734:$J$13077,$B$1-A11734+2,FALSE))</f>
        <v>DBCA</v>
      </c>
      <c r="L11734" s="1" t="str">
        <f t="shared" ca="1" si="6085"/>
        <v>DBA</v>
      </c>
      <c r="M11734" s="1" t="str">
        <f t="shared" ca="1" si="6086"/>
        <v>BA</v>
      </c>
    </row>
    <row r="11735" spans="1:13" ht="15" customHeight="1" x14ac:dyDescent="0.25">
      <c r="A11735" s="1">
        <v>11730</v>
      </c>
      <c r="B11735" s="1">
        <f t="shared" ca="1" si="6083"/>
        <v>0.82254809183866007</v>
      </c>
      <c r="C11735" s="1">
        <f t="shared" ca="1" si="6083"/>
        <v>0.73028130986609985</v>
      </c>
      <c r="D11735" s="1">
        <f t="shared" ca="1" si="6083"/>
        <v>0.292781450095152</v>
      </c>
      <c r="E11735" s="1">
        <f t="shared" ca="1" si="6083"/>
        <v>0.3806193425468315</v>
      </c>
      <c r="G11735" s="1">
        <f t="shared" ca="1" si="6087"/>
        <v>1</v>
      </c>
      <c r="H11735" s="1">
        <f t="shared" ca="1" si="6088"/>
        <v>2</v>
      </c>
      <c r="I11735" s="1">
        <f t="shared" ca="1" si="6089"/>
        <v>4</v>
      </c>
      <c r="J11735" s="1">
        <f t="shared" ca="1" si="6090"/>
        <v>3</v>
      </c>
      <c r="K11735" s="1" t="str">
        <f ca="1">CONCATENATE(HLOOKUP(1,G11735:$J$13077,$B$1-A11735+2,FALSE),HLOOKUP(2,G11735:$J$13077,$B$1-A11735+2,FALSE),HLOOKUP(3,G11735:$J$13077,$B$1-A11735+2,FALSE),HLOOKUP(4,G11735:$J$13077,$B$1-A11735+2,FALSE))</f>
        <v>ABDC</v>
      </c>
      <c r="L11735" s="1" t="str">
        <f t="shared" ca="1" si="6085"/>
        <v>ABD</v>
      </c>
      <c r="M11735" s="1" t="str">
        <f t="shared" ca="1" si="6086"/>
        <v>AB</v>
      </c>
    </row>
    <row r="11736" spans="1:13" ht="15" customHeight="1" x14ac:dyDescent="0.25">
      <c r="A11736" s="1">
        <v>11731</v>
      </c>
      <c r="B11736" s="1">
        <f t="shared" ca="1" si="6084"/>
        <v>0.65288168232523525</v>
      </c>
      <c r="C11736" s="1">
        <f t="shared" ca="1" si="6084"/>
        <v>0.68381710583309963</v>
      </c>
      <c r="D11736" s="1">
        <f t="shared" ca="1" si="6084"/>
        <v>0.4032254859787312</v>
      </c>
      <c r="E11736" s="1">
        <f t="shared" ca="1" si="6084"/>
        <v>0.7989907518482986</v>
      </c>
      <c r="G11736" s="1">
        <f t="shared" ca="1" si="6087"/>
        <v>3</v>
      </c>
      <c r="H11736" s="1">
        <f t="shared" ca="1" si="6088"/>
        <v>2</v>
      </c>
      <c r="I11736" s="1">
        <f t="shared" ca="1" si="6089"/>
        <v>4</v>
      </c>
      <c r="J11736" s="1">
        <f t="shared" ca="1" si="6090"/>
        <v>1</v>
      </c>
      <c r="K11736" s="1" t="str">
        <f ca="1">CONCATENATE(HLOOKUP(1,G11736:$J$13077,$B$1-A11736+2,FALSE),HLOOKUP(2,G11736:$J$13077,$B$1-A11736+2,FALSE),HLOOKUP(3,G11736:$J$13077,$B$1-A11736+2,FALSE),HLOOKUP(4,G11736:$J$13077,$B$1-A11736+2,FALSE))</f>
        <v>DBAC</v>
      </c>
      <c r="L11736" s="1" t="str">
        <f t="shared" ca="1" si="6085"/>
        <v>DBA</v>
      </c>
      <c r="M11736" s="1" t="str">
        <f t="shared" ca="1" si="6086"/>
        <v>BA</v>
      </c>
    </row>
    <row r="11737" spans="1:13" ht="15" customHeight="1" x14ac:dyDescent="0.25">
      <c r="A11737" s="1">
        <v>11732</v>
      </c>
      <c r="B11737" s="1">
        <f t="shared" ref="B11737:E11800" ca="1" si="6091">IF(ISBLANK(B$2),RAND(),RAND()*(1+B$2))</f>
        <v>0.42890615988942238</v>
      </c>
      <c r="C11737" s="1">
        <f t="shared" ca="1" si="6091"/>
        <v>0.41606552697524346</v>
      </c>
      <c r="D11737" s="1">
        <f t="shared" ca="1" si="6091"/>
        <v>0.80012432265707845</v>
      </c>
      <c r="E11737" s="1">
        <f t="shared" ca="1" si="6091"/>
        <v>0.1905167885874004</v>
      </c>
      <c r="G11737" s="1">
        <f t="shared" ca="1" si="6087"/>
        <v>2</v>
      </c>
      <c r="H11737" s="1">
        <f t="shared" ca="1" si="6088"/>
        <v>3</v>
      </c>
      <c r="I11737" s="1">
        <f t="shared" ca="1" si="6089"/>
        <v>1</v>
      </c>
      <c r="J11737" s="1">
        <f t="shared" ca="1" si="6090"/>
        <v>4</v>
      </c>
      <c r="K11737" s="1" t="str">
        <f ca="1">CONCATENATE(HLOOKUP(1,G11737:$J$13077,$B$1-A11737+2,FALSE),HLOOKUP(2,G11737:$J$13077,$B$1-A11737+2,FALSE),HLOOKUP(3,G11737:$J$13077,$B$1-A11737+2,FALSE),HLOOKUP(4,G11737:$J$13077,$B$1-A11737+2,FALSE))</f>
        <v>CABD</v>
      </c>
      <c r="L11737" s="1" t="str">
        <f t="shared" ca="1" si="6085"/>
        <v>ABD</v>
      </c>
      <c r="M11737" s="1" t="str">
        <f t="shared" ca="1" si="6086"/>
        <v>AB</v>
      </c>
    </row>
    <row r="11738" spans="1:13" ht="15" customHeight="1" x14ac:dyDescent="0.25">
      <c r="A11738" s="1">
        <v>11733</v>
      </c>
      <c r="B11738" s="1">
        <f t="shared" ca="1" si="6091"/>
        <v>0.71031573326915365</v>
      </c>
      <c r="C11738" s="1">
        <f t="shared" ca="1" si="6091"/>
        <v>0.15045252088687899</v>
      </c>
      <c r="D11738" s="1">
        <f t="shared" ca="1" si="6091"/>
        <v>0.539918879150728</v>
      </c>
      <c r="E11738" s="1">
        <f t="shared" ca="1" si="6091"/>
        <v>0.1084588971252296</v>
      </c>
      <c r="G11738" s="1">
        <f t="shared" ca="1" si="6087"/>
        <v>1</v>
      </c>
      <c r="H11738" s="1">
        <f t="shared" ca="1" si="6088"/>
        <v>3</v>
      </c>
      <c r="I11738" s="1">
        <f t="shared" ca="1" si="6089"/>
        <v>2</v>
      </c>
      <c r="J11738" s="1">
        <f t="shared" ca="1" si="6090"/>
        <v>4</v>
      </c>
      <c r="K11738" s="1" t="str">
        <f ca="1">CONCATENATE(HLOOKUP(1,G11738:$J$13077,$B$1-A11738+2,FALSE),HLOOKUP(2,G11738:$J$13077,$B$1-A11738+2,FALSE),HLOOKUP(3,G11738:$J$13077,$B$1-A11738+2,FALSE),HLOOKUP(4,G11738:$J$13077,$B$1-A11738+2,FALSE))</f>
        <v>ACBD</v>
      </c>
      <c r="L11738" s="1" t="str">
        <f t="shared" ca="1" si="6085"/>
        <v>ABD</v>
      </c>
      <c r="M11738" s="1" t="str">
        <f t="shared" ca="1" si="6086"/>
        <v>AB</v>
      </c>
    </row>
    <row r="11739" spans="1:13" ht="15" customHeight="1" x14ac:dyDescent="0.25">
      <c r="A11739" s="1">
        <v>11734</v>
      </c>
      <c r="B11739" s="1">
        <f t="shared" ca="1" si="6091"/>
        <v>0.18455556743828105</v>
      </c>
      <c r="C11739" s="1">
        <f t="shared" ca="1" si="6091"/>
        <v>0.10180415315215596</v>
      </c>
      <c r="D11739" s="1">
        <f t="shared" ca="1" si="6091"/>
        <v>0.34574586052806378</v>
      </c>
      <c r="E11739" s="1">
        <f t="shared" ca="1" si="6091"/>
        <v>0.62857453218154924</v>
      </c>
      <c r="G11739" s="1">
        <f t="shared" ca="1" si="6087"/>
        <v>3</v>
      </c>
      <c r="H11739" s="1">
        <f t="shared" ca="1" si="6088"/>
        <v>4</v>
      </c>
      <c r="I11739" s="1">
        <f t="shared" ca="1" si="6089"/>
        <v>2</v>
      </c>
      <c r="J11739" s="1">
        <f t="shared" ca="1" si="6090"/>
        <v>1</v>
      </c>
      <c r="K11739" s="1" t="str">
        <f ca="1">CONCATENATE(HLOOKUP(1,G11739:$J$13077,$B$1-A11739+2,FALSE),HLOOKUP(2,G11739:$J$13077,$B$1-A11739+2,FALSE),HLOOKUP(3,G11739:$J$13077,$B$1-A11739+2,FALSE),HLOOKUP(4,G11739:$J$13077,$B$1-A11739+2,FALSE))</f>
        <v>DCAB</v>
      </c>
      <c r="L11739" s="1" t="str">
        <f t="shared" ca="1" si="6085"/>
        <v>DAB</v>
      </c>
      <c r="M11739" s="1" t="str">
        <f t="shared" ca="1" si="6086"/>
        <v>AB</v>
      </c>
    </row>
    <row r="11740" spans="1:13" ht="15" customHeight="1" x14ac:dyDescent="0.25">
      <c r="A11740" s="1">
        <v>11735</v>
      </c>
      <c r="B11740" s="1">
        <f t="shared" ca="1" si="6091"/>
        <v>0.87894027796972296</v>
      </c>
      <c r="C11740" s="1">
        <f t="shared" ca="1" si="6091"/>
        <v>0.24736897531798585</v>
      </c>
      <c r="D11740" s="1">
        <f t="shared" ca="1" si="6091"/>
        <v>0.92305289491413078</v>
      </c>
      <c r="E11740" s="1">
        <f t="shared" ca="1" si="6091"/>
        <v>0.72861966672164025</v>
      </c>
      <c r="G11740" s="1">
        <f t="shared" ca="1" si="6087"/>
        <v>2</v>
      </c>
      <c r="H11740" s="1">
        <f t="shared" ca="1" si="6088"/>
        <v>4</v>
      </c>
      <c r="I11740" s="1">
        <f t="shared" ca="1" si="6089"/>
        <v>1</v>
      </c>
      <c r="J11740" s="1">
        <f t="shared" ca="1" si="6090"/>
        <v>3</v>
      </c>
      <c r="K11740" s="1" t="str">
        <f ca="1">CONCATENATE(HLOOKUP(1,G11740:$J$13077,$B$1-A11740+2,FALSE),HLOOKUP(2,G11740:$J$13077,$B$1-A11740+2,FALSE),HLOOKUP(3,G11740:$J$13077,$B$1-A11740+2,FALSE),HLOOKUP(4,G11740:$J$13077,$B$1-A11740+2,FALSE))</f>
        <v>CADB</v>
      </c>
      <c r="L11740" s="1" t="str">
        <f t="shared" ca="1" si="6085"/>
        <v>ADB</v>
      </c>
      <c r="M11740" s="1" t="str">
        <f t="shared" ca="1" si="6086"/>
        <v>AB</v>
      </c>
    </row>
    <row r="11741" spans="1:13" ht="15" customHeight="1" x14ac:dyDescent="0.25">
      <c r="A11741" s="1">
        <v>11736</v>
      </c>
      <c r="B11741" s="1">
        <f t="shared" ca="1" si="6091"/>
        <v>0.2983354480058612</v>
      </c>
      <c r="C11741" s="1">
        <f t="shared" ca="1" si="6091"/>
        <v>0.74787331950181735</v>
      </c>
      <c r="D11741" s="1">
        <f t="shared" ca="1" si="6091"/>
        <v>0.48025776523105468</v>
      </c>
      <c r="E11741" s="1">
        <f t="shared" ca="1" si="6091"/>
        <v>0.99082094244310337</v>
      </c>
      <c r="G11741" s="1">
        <f t="shared" ca="1" si="6087"/>
        <v>4</v>
      </c>
      <c r="H11741" s="1">
        <f t="shared" ca="1" si="6088"/>
        <v>2</v>
      </c>
      <c r="I11741" s="1">
        <f t="shared" ca="1" si="6089"/>
        <v>3</v>
      </c>
      <c r="J11741" s="1">
        <f t="shared" ca="1" si="6090"/>
        <v>1</v>
      </c>
      <c r="K11741" s="1" t="str">
        <f ca="1">CONCATENATE(HLOOKUP(1,G11741:$J$13077,$B$1-A11741+2,FALSE),HLOOKUP(2,G11741:$J$13077,$B$1-A11741+2,FALSE),HLOOKUP(3,G11741:$J$13077,$B$1-A11741+2,FALSE),HLOOKUP(4,G11741:$J$13077,$B$1-A11741+2,FALSE))</f>
        <v>DBCA</v>
      </c>
      <c r="L11741" s="1" t="str">
        <f t="shared" ca="1" si="6085"/>
        <v>DBA</v>
      </c>
      <c r="M11741" s="1" t="str">
        <f t="shared" ca="1" si="6086"/>
        <v>BA</v>
      </c>
    </row>
    <row r="11742" spans="1:13" ht="15" customHeight="1" x14ac:dyDescent="0.25">
      <c r="A11742" s="1">
        <v>11737</v>
      </c>
      <c r="B11742" s="1">
        <f t="shared" ca="1" si="6091"/>
        <v>0.67762379083645907</v>
      </c>
      <c r="C11742" s="1">
        <f t="shared" ca="1" si="6091"/>
        <v>0.62994641472675639</v>
      </c>
      <c r="D11742" s="1">
        <f t="shared" ca="1" si="6091"/>
        <v>0.55543594931803075</v>
      </c>
      <c r="E11742" s="1">
        <f t="shared" ca="1" si="6091"/>
        <v>0.43097265846862887</v>
      </c>
      <c r="G11742" s="1">
        <f t="shared" ca="1" si="6087"/>
        <v>1</v>
      </c>
      <c r="H11742" s="1">
        <f t="shared" ca="1" si="6088"/>
        <v>2</v>
      </c>
      <c r="I11742" s="1">
        <f t="shared" ca="1" si="6089"/>
        <v>3</v>
      </c>
      <c r="J11742" s="1">
        <f t="shared" ca="1" si="6090"/>
        <v>4</v>
      </c>
      <c r="K11742" s="1" t="str">
        <f ca="1">CONCATENATE(HLOOKUP(1,G11742:$J$13077,$B$1-A11742+2,FALSE),HLOOKUP(2,G11742:$J$13077,$B$1-A11742+2,FALSE),HLOOKUP(3,G11742:$J$13077,$B$1-A11742+2,FALSE),HLOOKUP(4,G11742:$J$13077,$B$1-A11742+2,FALSE))</f>
        <v>ABCD</v>
      </c>
      <c r="L11742" s="1" t="str">
        <f t="shared" ca="1" si="6085"/>
        <v>ABD</v>
      </c>
      <c r="M11742" s="1" t="str">
        <f t="shared" ca="1" si="6086"/>
        <v>AB</v>
      </c>
    </row>
    <row r="11743" spans="1:13" ht="15" customHeight="1" x14ac:dyDescent="0.25">
      <c r="A11743" s="1">
        <v>11738</v>
      </c>
      <c r="B11743" s="1">
        <f t="shared" ca="1" si="6091"/>
        <v>0.64848676884668577</v>
      </c>
      <c r="C11743" s="1">
        <f t="shared" ca="1" si="6091"/>
        <v>0.55322998695108216</v>
      </c>
      <c r="D11743" s="1">
        <f t="shared" ca="1" si="6091"/>
        <v>0.86635100376538454</v>
      </c>
      <c r="E11743" s="1">
        <f t="shared" ca="1" si="6091"/>
        <v>0.65784603695914201</v>
      </c>
      <c r="G11743" s="1">
        <f t="shared" ca="1" si="6087"/>
        <v>3</v>
      </c>
      <c r="H11743" s="1">
        <f t="shared" ca="1" si="6088"/>
        <v>4</v>
      </c>
      <c r="I11743" s="1">
        <f t="shared" ca="1" si="6089"/>
        <v>1</v>
      </c>
      <c r="J11743" s="1">
        <f t="shared" ca="1" si="6090"/>
        <v>2</v>
      </c>
      <c r="K11743" s="1" t="str">
        <f ca="1">CONCATENATE(HLOOKUP(1,G11743:$J$13077,$B$1-A11743+2,FALSE),HLOOKUP(2,G11743:$J$13077,$B$1-A11743+2,FALSE),HLOOKUP(3,G11743:$J$13077,$B$1-A11743+2,FALSE),HLOOKUP(4,G11743:$J$13077,$B$1-A11743+2,FALSE))</f>
        <v>CDAB</v>
      </c>
      <c r="L11743" s="1" t="str">
        <f t="shared" ca="1" si="6085"/>
        <v>DAB</v>
      </c>
      <c r="M11743" s="1" t="str">
        <f t="shared" ca="1" si="6086"/>
        <v>AB</v>
      </c>
    </row>
    <row r="11744" spans="1:13" ht="15" customHeight="1" x14ac:dyDescent="0.25">
      <c r="A11744" s="1">
        <v>11739</v>
      </c>
      <c r="B11744" s="1">
        <f t="shared" ca="1" si="6091"/>
        <v>0.62962600179722539</v>
      </c>
      <c r="C11744" s="1">
        <f t="shared" ca="1" si="6091"/>
        <v>0.67721872422495288</v>
      </c>
      <c r="D11744" s="1">
        <f t="shared" ca="1" si="6091"/>
        <v>0.98339295732118337</v>
      </c>
      <c r="E11744" s="1">
        <f t="shared" ca="1" si="6091"/>
        <v>0.8221446987842933</v>
      </c>
      <c r="G11744" s="1">
        <f t="shared" ca="1" si="6087"/>
        <v>4</v>
      </c>
      <c r="H11744" s="1">
        <f t="shared" ca="1" si="6088"/>
        <v>3</v>
      </c>
      <c r="I11744" s="1">
        <f t="shared" ca="1" si="6089"/>
        <v>1</v>
      </c>
      <c r="J11744" s="1">
        <f t="shared" ca="1" si="6090"/>
        <v>2</v>
      </c>
      <c r="K11744" s="1" t="str">
        <f ca="1">CONCATENATE(HLOOKUP(1,G11744:$J$13077,$B$1-A11744+2,FALSE),HLOOKUP(2,G11744:$J$13077,$B$1-A11744+2,FALSE),HLOOKUP(3,G11744:$J$13077,$B$1-A11744+2,FALSE),HLOOKUP(4,G11744:$J$13077,$B$1-A11744+2,FALSE))</f>
        <v>CDBA</v>
      </c>
      <c r="L11744" s="1" t="str">
        <f t="shared" ca="1" si="6085"/>
        <v>DBA</v>
      </c>
      <c r="M11744" s="1" t="str">
        <f t="shared" ca="1" si="6086"/>
        <v>BA</v>
      </c>
    </row>
    <row r="11745" spans="1:13" ht="15" customHeight="1" x14ac:dyDescent="0.25">
      <c r="A11745" s="1">
        <v>11740</v>
      </c>
      <c r="B11745" s="1">
        <f t="shared" ca="1" si="6091"/>
        <v>0.45069872658664645</v>
      </c>
      <c r="C11745" s="1">
        <f t="shared" ca="1" si="6091"/>
        <v>0.41769345898120114</v>
      </c>
      <c r="D11745" s="1">
        <f t="shared" ca="1" si="6091"/>
        <v>0.63971238896956983</v>
      </c>
      <c r="E11745" s="1">
        <f t="shared" ca="1" si="6091"/>
        <v>0.44120848314068062</v>
      </c>
      <c r="G11745" s="1">
        <f t="shared" ca="1" si="6087"/>
        <v>2</v>
      </c>
      <c r="H11745" s="1">
        <f t="shared" ca="1" si="6088"/>
        <v>4</v>
      </c>
      <c r="I11745" s="1">
        <f t="shared" ca="1" si="6089"/>
        <v>1</v>
      </c>
      <c r="J11745" s="1">
        <f t="shared" ca="1" si="6090"/>
        <v>3</v>
      </c>
      <c r="K11745" s="1" t="str">
        <f ca="1">CONCATENATE(HLOOKUP(1,G11745:$J$13077,$B$1-A11745+2,FALSE),HLOOKUP(2,G11745:$J$13077,$B$1-A11745+2,FALSE),HLOOKUP(3,G11745:$J$13077,$B$1-A11745+2,FALSE),HLOOKUP(4,G11745:$J$13077,$B$1-A11745+2,FALSE))</f>
        <v>CADB</v>
      </c>
      <c r="L11745" s="1" t="str">
        <f t="shared" ca="1" si="6085"/>
        <v>ADB</v>
      </c>
      <c r="M11745" s="1" t="str">
        <f t="shared" ca="1" si="6086"/>
        <v>AB</v>
      </c>
    </row>
    <row r="11746" spans="1:13" ht="15" customHeight="1" x14ac:dyDescent="0.25">
      <c r="A11746" s="1">
        <v>11741</v>
      </c>
      <c r="B11746" s="1">
        <f t="shared" ca="1" si="6091"/>
        <v>0.58970548412998447</v>
      </c>
      <c r="C11746" s="1">
        <f t="shared" ca="1" si="6091"/>
        <v>0.74488904267007228</v>
      </c>
      <c r="D11746" s="1">
        <f t="shared" ca="1" si="6091"/>
        <v>0.11305647860740387</v>
      </c>
      <c r="E11746" s="1">
        <f t="shared" ca="1" si="6091"/>
        <v>0.15772952551104458</v>
      </c>
      <c r="G11746" s="1">
        <f t="shared" ca="1" si="6087"/>
        <v>2</v>
      </c>
      <c r="H11746" s="1">
        <f t="shared" ca="1" si="6088"/>
        <v>1</v>
      </c>
      <c r="I11746" s="1">
        <f t="shared" ca="1" si="6089"/>
        <v>4</v>
      </c>
      <c r="J11746" s="1">
        <f t="shared" ca="1" si="6090"/>
        <v>3</v>
      </c>
      <c r="K11746" s="1" t="str">
        <f ca="1">CONCATENATE(HLOOKUP(1,G11746:$J$13077,$B$1-A11746+2,FALSE),HLOOKUP(2,G11746:$J$13077,$B$1-A11746+2,FALSE),HLOOKUP(3,G11746:$J$13077,$B$1-A11746+2,FALSE),HLOOKUP(4,G11746:$J$13077,$B$1-A11746+2,FALSE))</f>
        <v>BADC</v>
      </c>
      <c r="L11746" s="1" t="str">
        <f t="shared" ca="1" si="6085"/>
        <v>BAD</v>
      </c>
      <c r="M11746" s="1" t="str">
        <f t="shared" ca="1" si="6086"/>
        <v>BA</v>
      </c>
    </row>
    <row r="11747" spans="1:13" ht="15" customHeight="1" x14ac:dyDescent="0.25">
      <c r="A11747" s="1">
        <v>11742</v>
      </c>
      <c r="B11747" s="1">
        <f t="shared" ca="1" si="6091"/>
        <v>0.33951052453500996</v>
      </c>
      <c r="C11747" s="1">
        <f t="shared" ca="1" si="6091"/>
        <v>0.57523324075646998</v>
      </c>
      <c r="D11747" s="1">
        <f t="shared" ca="1" si="6091"/>
        <v>0.11827490719214218</v>
      </c>
      <c r="E11747" s="1">
        <f t="shared" ca="1" si="6091"/>
        <v>0.34702150848858959</v>
      </c>
      <c r="G11747" s="1">
        <f t="shared" ca="1" si="6087"/>
        <v>3</v>
      </c>
      <c r="H11747" s="1">
        <f t="shared" ca="1" si="6088"/>
        <v>1</v>
      </c>
      <c r="I11747" s="1">
        <f t="shared" ca="1" si="6089"/>
        <v>4</v>
      </c>
      <c r="J11747" s="1">
        <f t="shared" ca="1" si="6090"/>
        <v>2</v>
      </c>
      <c r="K11747" s="1" t="str">
        <f ca="1">CONCATENATE(HLOOKUP(1,G11747:$J$13077,$B$1-A11747+2,FALSE),HLOOKUP(2,G11747:$J$13077,$B$1-A11747+2,FALSE),HLOOKUP(3,G11747:$J$13077,$B$1-A11747+2,FALSE),HLOOKUP(4,G11747:$J$13077,$B$1-A11747+2,FALSE))</f>
        <v>BDAC</v>
      </c>
      <c r="L11747" s="1" t="str">
        <f t="shared" ca="1" si="6085"/>
        <v>BDA</v>
      </c>
      <c r="M11747" s="1" t="str">
        <f t="shared" ca="1" si="6086"/>
        <v>BA</v>
      </c>
    </row>
    <row r="11748" spans="1:13" ht="15" customHeight="1" x14ac:dyDescent="0.25">
      <c r="A11748" s="1">
        <v>11743</v>
      </c>
      <c r="B11748" s="1">
        <f t="shared" ca="1" si="6091"/>
        <v>0.18781260093927954</v>
      </c>
      <c r="C11748" s="1">
        <f t="shared" ca="1" si="6091"/>
        <v>0.98675864706952887</v>
      </c>
      <c r="D11748" s="1">
        <f t="shared" ca="1" si="6091"/>
        <v>0.86064548030175103</v>
      </c>
      <c r="E11748" s="1">
        <f t="shared" ca="1" si="6091"/>
        <v>0.25062434525232025</v>
      </c>
      <c r="G11748" s="1">
        <f t="shared" ca="1" si="6087"/>
        <v>4</v>
      </c>
      <c r="H11748" s="1">
        <f t="shared" ca="1" si="6088"/>
        <v>1</v>
      </c>
      <c r="I11748" s="1">
        <f t="shared" ca="1" si="6089"/>
        <v>2</v>
      </c>
      <c r="J11748" s="1">
        <f t="shared" ca="1" si="6090"/>
        <v>3</v>
      </c>
      <c r="K11748" s="1" t="str">
        <f ca="1">CONCATENATE(HLOOKUP(1,G11748:$J$13077,$B$1-A11748+2,FALSE),HLOOKUP(2,G11748:$J$13077,$B$1-A11748+2,FALSE),HLOOKUP(3,G11748:$J$13077,$B$1-A11748+2,FALSE),HLOOKUP(4,G11748:$J$13077,$B$1-A11748+2,FALSE))</f>
        <v>BCDA</v>
      </c>
      <c r="L11748" s="1" t="str">
        <f t="shared" ca="1" si="6085"/>
        <v>BDA</v>
      </c>
      <c r="M11748" s="1" t="str">
        <f t="shared" ca="1" si="6086"/>
        <v>BA</v>
      </c>
    </row>
    <row r="11749" spans="1:13" ht="15" customHeight="1" x14ac:dyDescent="0.25">
      <c r="A11749" s="1">
        <v>11744</v>
      </c>
      <c r="B11749" s="1">
        <f t="shared" ca="1" si="6091"/>
        <v>0.1803517347294149</v>
      </c>
      <c r="C11749" s="1">
        <f t="shared" ca="1" si="6091"/>
        <v>0.42438534314553877</v>
      </c>
      <c r="D11749" s="1">
        <f t="shared" ca="1" si="6091"/>
        <v>7.7861726417468136E-2</v>
      </c>
      <c r="E11749" s="1">
        <f t="shared" ca="1" si="6091"/>
        <v>0.73992768859609803</v>
      </c>
      <c r="G11749" s="1">
        <f t="shared" ca="1" si="6087"/>
        <v>3</v>
      </c>
      <c r="H11749" s="1">
        <f t="shared" ca="1" si="6088"/>
        <v>2</v>
      </c>
      <c r="I11749" s="1">
        <f t="shared" ca="1" si="6089"/>
        <v>4</v>
      </c>
      <c r="J11749" s="1">
        <f t="shared" ca="1" si="6090"/>
        <v>1</v>
      </c>
      <c r="K11749" s="1" t="str">
        <f ca="1">CONCATENATE(HLOOKUP(1,G11749:$J$13077,$B$1-A11749+2,FALSE),HLOOKUP(2,G11749:$J$13077,$B$1-A11749+2,FALSE),HLOOKUP(3,G11749:$J$13077,$B$1-A11749+2,FALSE),HLOOKUP(4,G11749:$J$13077,$B$1-A11749+2,FALSE))</f>
        <v>DBAC</v>
      </c>
      <c r="L11749" s="1" t="str">
        <f t="shared" ca="1" si="6085"/>
        <v>DBA</v>
      </c>
      <c r="M11749" s="1" t="str">
        <f t="shared" ca="1" si="6086"/>
        <v>BA</v>
      </c>
    </row>
    <row r="11750" spans="1:13" ht="15" customHeight="1" x14ac:dyDescent="0.25">
      <c r="A11750" s="1">
        <v>11745</v>
      </c>
      <c r="B11750" s="1">
        <f t="shared" ca="1" si="6091"/>
        <v>0.73641765824775807</v>
      </c>
      <c r="C11750" s="1">
        <f t="shared" ca="1" si="6091"/>
        <v>0.22445529251975926</v>
      </c>
      <c r="D11750" s="1">
        <f t="shared" ca="1" si="6091"/>
        <v>0.26976607301146038</v>
      </c>
      <c r="E11750" s="1">
        <f t="shared" ca="1" si="6091"/>
        <v>0.23136101235225814</v>
      </c>
      <c r="G11750" s="1">
        <f t="shared" ca="1" si="6087"/>
        <v>1</v>
      </c>
      <c r="H11750" s="1">
        <f t="shared" ca="1" si="6088"/>
        <v>4</v>
      </c>
      <c r="I11750" s="1">
        <f t="shared" ca="1" si="6089"/>
        <v>2</v>
      </c>
      <c r="J11750" s="1">
        <f t="shared" ca="1" si="6090"/>
        <v>3</v>
      </c>
      <c r="K11750" s="1" t="str">
        <f ca="1">CONCATENATE(HLOOKUP(1,G11750:$J$13077,$B$1-A11750+2,FALSE),HLOOKUP(2,G11750:$J$13077,$B$1-A11750+2,FALSE),HLOOKUP(3,G11750:$J$13077,$B$1-A11750+2,FALSE),HLOOKUP(4,G11750:$J$13077,$B$1-A11750+2,FALSE))</f>
        <v>ACDB</v>
      </c>
      <c r="L11750" s="1" t="str">
        <f t="shared" ca="1" si="6085"/>
        <v>ADB</v>
      </c>
      <c r="M11750" s="1" t="str">
        <f t="shared" ca="1" si="6086"/>
        <v>AB</v>
      </c>
    </row>
    <row r="11751" spans="1:13" ht="15" customHeight="1" x14ac:dyDescent="0.25">
      <c r="A11751" s="1">
        <v>11746</v>
      </c>
      <c r="B11751" s="1">
        <f t="shared" ca="1" si="6091"/>
        <v>0.2506893844674235</v>
      </c>
      <c r="C11751" s="1">
        <f t="shared" ca="1" si="6091"/>
        <v>0.46539423156305926</v>
      </c>
      <c r="D11751" s="1">
        <f t="shared" ca="1" si="6091"/>
        <v>0.45925477552442029</v>
      </c>
      <c r="E11751" s="1">
        <f t="shared" ca="1" si="6091"/>
        <v>0.36452550828094554</v>
      </c>
      <c r="G11751" s="1">
        <f t="shared" ca="1" si="6087"/>
        <v>4</v>
      </c>
      <c r="H11751" s="1">
        <f t="shared" ca="1" si="6088"/>
        <v>1</v>
      </c>
      <c r="I11751" s="1">
        <f t="shared" ca="1" si="6089"/>
        <v>2</v>
      </c>
      <c r="J11751" s="1">
        <f t="shared" ca="1" si="6090"/>
        <v>3</v>
      </c>
      <c r="K11751" s="1" t="str">
        <f ca="1">CONCATENATE(HLOOKUP(1,G11751:$J$13077,$B$1-A11751+2,FALSE),HLOOKUP(2,G11751:$J$13077,$B$1-A11751+2,FALSE),HLOOKUP(3,G11751:$J$13077,$B$1-A11751+2,FALSE),HLOOKUP(4,G11751:$J$13077,$B$1-A11751+2,FALSE))</f>
        <v>BCDA</v>
      </c>
      <c r="L11751" s="1" t="str">
        <f t="shared" ca="1" si="6085"/>
        <v>BDA</v>
      </c>
      <c r="M11751" s="1" t="str">
        <f t="shared" ca="1" si="6086"/>
        <v>BA</v>
      </c>
    </row>
    <row r="11752" spans="1:13" ht="15" customHeight="1" x14ac:dyDescent="0.25">
      <c r="A11752" s="1">
        <v>11747</v>
      </c>
      <c r="B11752" s="1">
        <f t="shared" ca="1" si="6091"/>
        <v>2.8510657900440162E-3</v>
      </c>
      <c r="C11752" s="1">
        <f t="shared" ca="1" si="6091"/>
        <v>0.23089147921837927</v>
      </c>
      <c r="D11752" s="1">
        <f t="shared" ca="1" si="6091"/>
        <v>0.22327690588883031</v>
      </c>
      <c r="E11752" s="1">
        <f t="shared" ca="1" si="6091"/>
        <v>0.65902888541751548</v>
      </c>
      <c r="G11752" s="1">
        <f t="shared" ca="1" si="6087"/>
        <v>4</v>
      </c>
      <c r="H11752" s="1">
        <f t="shared" ca="1" si="6088"/>
        <v>2</v>
      </c>
      <c r="I11752" s="1">
        <f t="shared" ca="1" si="6089"/>
        <v>3</v>
      </c>
      <c r="J11752" s="1">
        <f t="shared" ca="1" si="6090"/>
        <v>1</v>
      </c>
      <c r="K11752" s="1" t="str">
        <f ca="1">CONCATENATE(HLOOKUP(1,G11752:$J$13077,$B$1-A11752+2,FALSE),HLOOKUP(2,G11752:$J$13077,$B$1-A11752+2,FALSE),HLOOKUP(3,G11752:$J$13077,$B$1-A11752+2,FALSE),HLOOKUP(4,G11752:$J$13077,$B$1-A11752+2,FALSE))</f>
        <v>DBCA</v>
      </c>
      <c r="L11752" s="1" t="str">
        <f t="shared" ca="1" si="6085"/>
        <v>DBA</v>
      </c>
      <c r="M11752" s="1" t="str">
        <f t="shared" ca="1" si="6086"/>
        <v>BA</v>
      </c>
    </row>
    <row r="11753" spans="1:13" ht="15" customHeight="1" x14ac:dyDescent="0.25">
      <c r="A11753" s="1">
        <v>11748</v>
      </c>
      <c r="B11753" s="1">
        <f t="shared" ca="1" si="6091"/>
        <v>0.89271380156873925</v>
      </c>
      <c r="C11753" s="1">
        <f t="shared" ca="1" si="6091"/>
        <v>0.15626005219606887</v>
      </c>
      <c r="D11753" s="1">
        <f t="shared" ca="1" si="6091"/>
        <v>0.9368897738682459</v>
      </c>
      <c r="E11753" s="1">
        <f t="shared" ca="1" si="6091"/>
        <v>1.3560743407298848E-2</v>
      </c>
      <c r="G11753" s="1">
        <f t="shared" ca="1" si="6087"/>
        <v>2</v>
      </c>
      <c r="H11753" s="1">
        <f t="shared" ca="1" si="6088"/>
        <v>3</v>
      </c>
      <c r="I11753" s="1">
        <f t="shared" ca="1" si="6089"/>
        <v>1</v>
      </c>
      <c r="J11753" s="1">
        <f t="shared" ca="1" si="6090"/>
        <v>4</v>
      </c>
      <c r="K11753" s="1" t="str">
        <f ca="1">CONCATENATE(HLOOKUP(1,G11753:$J$13077,$B$1-A11753+2,FALSE),HLOOKUP(2,G11753:$J$13077,$B$1-A11753+2,FALSE),HLOOKUP(3,G11753:$J$13077,$B$1-A11753+2,FALSE),HLOOKUP(4,G11753:$J$13077,$B$1-A11753+2,FALSE))</f>
        <v>CABD</v>
      </c>
      <c r="L11753" s="1" t="str">
        <f t="shared" ca="1" si="6085"/>
        <v>ABD</v>
      </c>
      <c r="M11753" s="1" t="str">
        <f t="shared" ca="1" si="6086"/>
        <v>AB</v>
      </c>
    </row>
    <row r="11754" spans="1:13" ht="15" customHeight="1" x14ac:dyDescent="0.25">
      <c r="A11754" s="1">
        <v>11749</v>
      </c>
      <c r="B11754" s="1">
        <f t="shared" ca="1" si="6091"/>
        <v>0.35139923738280976</v>
      </c>
      <c r="C11754" s="1">
        <f t="shared" ca="1" si="6091"/>
        <v>0.14135932442930121</v>
      </c>
      <c r="D11754" s="1">
        <f t="shared" ca="1" si="6091"/>
        <v>0.269926408089189</v>
      </c>
      <c r="E11754" s="1">
        <f t="shared" ca="1" si="6091"/>
        <v>0.78302974365563971</v>
      </c>
      <c r="G11754" s="1">
        <f t="shared" ca="1" si="6087"/>
        <v>2</v>
      </c>
      <c r="H11754" s="1">
        <f t="shared" ca="1" si="6088"/>
        <v>4</v>
      </c>
      <c r="I11754" s="1">
        <f t="shared" ca="1" si="6089"/>
        <v>3</v>
      </c>
      <c r="J11754" s="1">
        <f t="shared" ca="1" si="6090"/>
        <v>1</v>
      </c>
      <c r="K11754" s="1" t="str">
        <f ca="1">CONCATENATE(HLOOKUP(1,G11754:$J$13077,$B$1-A11754+2,FALSE),HLOOKUP(2,G11754:$J$13077,$B$1-A11754+2,FALSE),HLOOKUP(3,G11754:$J$13077,$B$1-A11754+2,FALSE),HLOOKUP(4,G11754:$J$13077,$B$1-A11754+2,FALSE))</f>
        <v>DACB</v>
      </c>
      <c r="L11754" s="1" t="str">
        <f t="shared" ca="1" si="6085"/>
        <v>DAB</v>
      </c>
      <c r="M11754" s="1" t="str">
        <f t="shared" ca="1" si="6086"/>
        <v>AB</v>
      </c>
    </row>
    <row r="11755" spans="1:13" ht="15" customHeight="1" x14ac:dyDescent="0.25">
      <c r="A11755" s="1">
        <v>11750</v>
      </c>
      <c r="B11755" s="1">
        <f t="shared" ca="1" si="6091"/>
        <v>0.88444636388733866</v>
      </c>
      <c r="C11755" s="1">
        <f t="shared" ca="1" si="6091"/>
        <v>0.30298119891282149</v>
      </c>
      <c r="D11755" s="1">
        <f t="shared" ca="1" si="6091"/>
        <v>0.47176933805088761</v>
      </c>
      <c r="E11755" s="1">
        <f t="shared" ca="1" si="6091"/>
        <v>0.95005170155007446</v>
      </c>
      <c r="G11755" s="1">
        <f t="shared" ca="1" si="6087"/>
        <v>2</v>
      </c>
      <c r="H11755" s="1">
        <f t="shared" ca="1" si="6088"/>
        <v>4</v>
      </c>
      <c r="I11755" s="1">
        <f t="shared" ca="1" si="6089"/>
        <v>3</v>
      </c>
      <c r="J11755" s="1">
        <f t="shared" ca="1" si="6090"/>
        <v>1</v>
      </c>
      <c r="K11755" s="1" t="str">
        <f ca="1">CONCATENATE(HLOOKUP(1,G11755:$J$13077,$B$1-A11755+2,FALSE),HLOOKUP(2,G11755:$J$13077,$B$1-A11755+2,FALSE),HLOOKUP(3,G11755:$J$13077,$B$1-A11755+2,FALSE),HLOOKUP(4,G11755:$J$13077,$B$1-A11755+2,FALSE))</f>
        <v>DACB</v>
      </c>
      <c r="L11755" s="1" t="str">
        <f t="shared" ca="1" si="6085"/>
        <v>DAB</v>
      </c>
      <c r="M11755" s="1" t="str">
        <f t="shared" ca="1" si="6086"/>
        <v>AB</v>
      </c>
    </row>
    <row r="11756" spans="1:13" ht="15" customHeight="1" x14ac:dyDescent="0.25">
      <c r="A11756" s="1">
        <v>11751</v>
      </c>
      <c r="B11756" s="1">
        <f t="shared" ca="1" si="6091"/>
        <v>0.43060965728878098</v>
      </c>
      <c r="C11756" s="1">
        <f t="shared" ca="1" si="6091"/>
        <v>0.5342647984373361</v>
      </c>
      <c r="D11756" s="1">
        <f t="shared" ca="1" si="6091"/>
        <v>0.80600934825629378</v>
      </c>
      <c r="E11756" s="1">
        <f t="shared" ca="1" si="6091"/>
        <v>0.32957386593168336</v>
      </c>
      <c r="G11756" s="1">
        <f t="shared" ca="1" si="6087"/>
        <v>3</v>
      </c>
      <c r="H11756" s="1">
        <f t="shared" ca="1" si="6088"/>
        <v>2</v>
      </c>
      <c r="I11756" s="1">
        <f t="shared" ca="1" si="6089"/>
        <v>1</v>
      </c>
      <c r="J11756" s="1">
        <f t="shared" ca="1" si="6090"/>
        <v>4</v>
      </c>
      <c r="K11756" s="1" t="str">
        <f ca="1">CONCATENATE(HLOOKUP(1,G11756:$J$13077,$B$1-A11756+2,FALSE),HLOOKUP(2,G11756:$J$13077,$B$1-A11756+2,FALSE),HLOOKUP(3,G11756:$J$13077,$B$1-A11756+2,FALSE),HLOOKUP(4,G11756:$J$13077,$B$1-A11756+2,FALSE))</f>
        <v>CBAD</v>
      </c>
      <c r="L11756" s="1" t="str">
        <f t="shared" ca="1" si="6085"/>
        <v>BAD</v>
      </c>
      <c r="M11756" s="1" t="str">
        <f t="shared" ca="1" si="6086"/>
        <v>BA</v>
      </c>
    </row>
    <row r="11757" spans="1:13" ht="15" customHeight="1" x14ac:dyDescent="0.25">
      <c r="A11757" s="1">
        <v>11752</v>
      </c>
      <c r="B11757" s="1">
        <f t="shared" ca="1" si="6091"/>
        <v>0.53439591953904064</v>
      </c>
      <c r="C11757" s="1">
        <f t="shared" ca="1" si="6091"/>
        <v>0.65591013951974353</v>
      </c>
      <c r="D11757" s="1">
        <f t="shared" ca="1" si="6091"/>
        <v>0.27924274862550635</v>
      </c>
      <c r="E11757" s="1">
        <f t="shared" ca="1" si="6091"/>
        <v>0.95981728905096952</v>
      </c>
      <c r="G11757" s="1">
        <f t="shared" ca="1" si="6087"/>
        <v>3</v>
      </c>
      <c r="H11757" s="1">
        <f t="shared" ca="1" si="6088"/>
        <v>2</v>
      </c>
      <c r="I11757" s="1">
        <f t="shared" ca="1" si="6089"/>
        <v>4</v>
      </c>
      <c r="J11757" s="1">
        <f t="shared" ca="1" si="6090"/>
        <v>1</v>
      </c>
      <c r="K11757" s="1" t="str">
        <f ca="1">CONCATENATE(HLOOKUP(1,G11757:$J$13077,$B$1-A11757+2,FALSE),HLOOKUP(2,G11757:$J$13077,$B$1-A11757+2,FALSE),HLOOKUP(3,G11757:$J$13077,$B$1-A11757+2,FALSE),HLOOKUP(4,G11757:$J$13077,$B$1-A11757+2,FALSE))</f>
        <v>DBAC</v>
      </c>
      <c r="L11757" s="1" t="str">
        <f t="shared" ca="1" si="6085"/>
        <v>DBA</v>
      </c>
      <c r="M11757" s="1" t="str">
        <f t="shared" ca="1" si="6086"/>
        <v>BA</v>
      </c>
    </row>
    <row r="11758" spans="1:13" ht="15" customHeight="1" x14ac:dyDescent="0.25">
      <c r="A11758" s="1">
        <v>11753</v>
      </c>
      <c r="B11758" s="1">
        <f t="shared" ca="1" si="6091"/>
        <v>0.43362302208413661</v>
      </c>
      <c r="C11758" s="1">
        <f t="shared" ca="1" si="6091"/>
        <v>0.79431894601600339</v>
      </c>
      <c r="D11758" s="1">
        <f t="shared" ca="1" si="6091"/>
        <v>0.26696111058386407</v>
      </c>
      <c r="E11758" s="1">
        <f t="shared" ca="1" si="6091"/>
        <v>0.5171359820022392</v>
      </c>
      <c r="G11758" s="1">
        <f t="shared" ca="1" si="6087"/>
        <v>3</v>
      </c>
      <c r="H11758" s="1">
        <f t="shared" ca="1" si="6088"/>
        <v>1</v>
      </c>
      <c r="I11758" s="1">
        <f t="shared" ca="1" si="6089"/>
        <v>4</v>
      </c>
      <c r="J11758" s="1">
        <f t="shared" ca="1" si="6090"/>
        <v>2</v>
      </c>
      <c r="K11758" s="1" t="str">
        <f ca="1">CONCATENATE(HLOOKUP(1,G11758:$J$13077,$B$1-A11758+2,FALSE),HLOOKUP(2,G11758:$J$13077,$B$1-A11758+2,FALSE),HLOOKUP(3,G11758:$J$13077,$B$1-A11758+2,FALSE),HLOOKUP(4,G11758:$J$13077,$B$1-A11758+2,FALSE))</f>
        <v>BDAC</v>
      </c>
      <c r="L11758" s="1" t="str">
        <f t="shared" ca="1" si="6085"/>
        <v>BDA</v>
      </c>
      <c r="M11758" s="1" t="str">
        <f t="shared" ca="1" si="6086"/>
        <v>BA</v>
      </c>
    </row>
    <row r="11759" spans="1:13" ht="15" customHeight="1" x14ac:dyDescent="0.25">
      <c r="A11759" s="1">
        <v>11754</v>
      </c>
      <c r="B11759" s="1">
        <f t="shared" ca="1" si="6091"/>
        <v>0.99981455551088072</v>
      </c>
      <c r="C11759" s="1">
        <f t="shared" ca="1" si="6091"/>
        <v>0.73689374181584688</v>
      </c>
      <c r="D11759" s="1">
        <f t="shared" ca="1" si="6091"/>
        <v>0.57960464463634931</v>
      </c>
      <c r="E11759" s="1">
        <f t="shared" ca="1" si="6091"/>
        <v>0.59211684168794232</v>
      </c>
      <c r="G11759" s="1">
        <f t="shared" ca="1" si="6087"/>
        <v>1</v>
      </c>
      <c r="H11759" s="1">
        <f t="shared" ca="1" si="6088"/>
        <v>2</v>
      </c>
      <c r="I11759" s="1">
        <f t="shared" ca="1" si="6089"/>
        <v>4</v>
      </c>
      <c r="J11759" s="1">
        <f t="shared" ca="1" si="6090"/>
        <v>3</v>
      </c>
      <c r="K11759" s="1" t="str">
        <f ca="1">CONCATENATE(HLOOKUP(1,G11759:$J$13077,$B$1-A11759+2,FALSE),HLOOKUP(2,G11759:$J$13077,$B$1-A11759+2,FALSE),HLOOKUP(3,G11759:$J$13077,$B$1-A11759+2,FALSE),HLOOKUP(4,G11759:$J$13077,$B$1-A11759+2,FALSE))</f>
        <v>ABDC</v>
      </c>
      <c r="L11759" s="1" t="str">
        <f t="shared" ca="1" si="6085"/>
        <v>ABD</v>
      </c>
      <c r="M11759" s="1" t="str">
        <f t="shared" ca="1" si="6086"/>
        <v>AB</v>
      </c>
    </row>
    <row r="11760" spans="1:13" ht="15" customHeight="1" x14ac:dyDescent="0.25">
      <c r="A11760" s="1">
        <v>11755</v>
      </c>
      <c r="B11760" s="1">
        <f t="shared" ca="1" si="6091"/>
        <v>0.85431148944986246</v>
      </c>
      <c r="C11760" s="1">
        <f t="shared" ca="1" si="6091"/>
        <v>0.80831168712623103</v>
      </c>
      <c r="D11760" s="1">
        <f t="shared" ca="1" si="6091"/>
        <v>8.1927478966476119E-2</v>
      </c>
      <c r="E11760" s="1">
        <f t="shared" ca="1" si="6091"/>
        <v>0.88562324979384011</v>
      </c>
      <c r="G11760" s="1">
        <f t="shared" ca="1" si="6087"/>
        <v>2</v>
      </c>
      <c r="H11760" s="1">
        <f t="shared" ca="1" si="6088"/>
        <v>3</v>
      </c>
      <c r="I11760" s="1">
        <f t="shared" ca="1" si="6089"/>
        <v>4</v>
      </c>
      <c r="J11760" s="1">
        <f t="shared" ca="1" si="6090"/>
        <v>1</v>
      </c>
      <c r="K11760" s="1" t="str">
        <f ca="1">CONCATENATE(HLOOKUP(1,G11760:$J$13077,$B$1-A11760+2,FALSE),HLOOKUP(2,G11760:$J$13077,$B$1-A11760+2,FALSE),HLOOKUP(3,G11760:$J$13077,$B$1-A11760+2,FALSE),HLOOKUP(4,G11760:$J$13077,$B$1-A11760+2,FALSE))</f>
        <v>DABC</v>
      </c>
      <c r="L11760" s="1" t="str">
        <f t="shared" ca="1" si="6085"/>
        <v>DAB</v>
      </c>
      <c r="M11760" s="1" t="str">
        <f t="shared" ca="1" si="6086"/>
        <v>AB</v>
      </c>
    </row>
    <row r="11761" spans="1:13" ht="15" customHeight="1" x14ac:dyDescent="0.25">
      <c r="A11761" s="1">
        <v>11756</v>
      </c>
      <c r="B11761" s="1">
        <f t="shared" ca="1" si="6091"/>
        <v>0.73094370367477457</v>
      </c>
      <c r="C11761" s="1">
        <f t="shared" ca="1" si="6091"/>
        <v>0.7640283271911118</v>
      </c>
      <c r="D11761" s="1">
        <f t="shared" ca="1" si="6091"/>
        <v>0.29617139757791633</v>
      </c>
      <c r="E11761" s="1">
        <f t="shared" ca="1" si="6091"/>
        <v>0.54838178904622492</v>
      </c>
      <c r="G11761" s="1">
        <f t="shared" ca="1" si="6087"/>
        <v>2</v>
      </c>
      <c r="H11761" s="1">
        <f t="shared" ca="1" si="6088"/>
        <v>1</v>
      </c>
      <c r="I11761" s="1">
        <f t="shared" ca="1" si="6089"/>
        <v>4</v>
      </c>
      <c r="J11761" s="1">
        <f t="shared" ca="1" si="6090"/>
        <v>3</v>
      </c>
      <c r="K11761" s="1" t="str">
        <f ca="1">CONCATENATE(HLOOKUP(1,G11761:$J$13077,$B$1-A11761+2,FALSE),HLOOKUP(2,G11761:$J$13077,$B$1-A11761+2,FALSE),HLOOKUP(3,G11761:$J$13077,$B$1-A11761+2,FALSE),HLOOKUP(4,G11761:$J$13077,$B$1-A11761+2,FALSE))</f>
        <v>BADC</v>
      </c>
      <c r="L11761" s="1" t="str">
        <f t="shared" ca="1" si="6085"/>
        <v>BAD</v>
      </c>
      <c r="M11761" s="1" t="str">
        <f t="shared" ca="1" si="6086"/>
        <v>BA</v>
      </c>
    </row>
    <row r="11762" spans="1:13" ht="15" customHeight="1" x14ac:dyDescent="0.25">
      <c r="A11762" s="1">
        <v>11757</v>
      </c>
      <c r="B11762" s="1">
        <f t="shared" ca="1" si="6091"/>
        <v>0.35727443049627616</v>
      </c>
      <c r="C11762" s="1">
        <f t="shared" ca="1" si="6091"/>
        <v>0.86033164039722421</v>
      </c>
      <c r="D11762" s="1">
        <f t="shared" ca="1" si="6091"/>
        <v>0.85534045475504661</v>
      </c>
      <c r="E11762" s="1">
        <f t="shared" ca="1" si="6091"/>
        <v>0.41797784995312848</v>
      </c>
      <c r="G11762" s="1">
        <f t="shared" ca="1" si="6087"/>
        <v>4</v>
      </c>
      <c r="H11762" s="1">
        <f t="shared" ca="1" si="6088"/>
        <v>1</v>
      </c>
      <c r="I11762" s="1">
        <f t="shared" ca="1" si="6089"/>
        <v>2</v>
      </c>
      <c r="J11762" s="1">
        <f t="shared" ca="1" si="6090"/>
        <v>3</v>
      </c>
      <c r="K11762" s="1" t="str">
        <f ca="1">CONCATENATE(HLOOKUP(1,G11762:$J$13077,$B$1-A11762+2,FALSE),HLOOKUP(2,G11762:$J$13077,$B$1-A11762+2,FALSE),HLOOKUP(3,G11762:$J$13077,$B$1-A11762+2,FALSE),HLOOKUP(4,G11762:$J$13077,$B$1-A11762+2,FALSE))</f>
        <v>BCDA</v>
      </c>
      <c r="L11762" s="1" t="str">
        <f t="shared" ca="1" si="6085"/>
        <v>BDA</v>
      </c>
      <c r="M11762" s="1" t="str">
        <f t="shared" ca="1" si="6086"/>
        <v>BA</v>
      </c>
    </row>
    <row r="11763" spans="1:13" ht="15" customHeight="1" x14ac:dyDescent="0.25">
      <c r="A11763" s="1">
        <v>11758</v>
      </c>
      <c r="B11763" s="1">
        <f t="shared" ca="1" si="6091"/>
        <v>0.87657539578902144</v>
      </c>
      <c r="C11763" s="1">
        <f t="shared" ca="1" si="6091"/>
        <v>0.99964449399198207</v>
      </c>
      <c r="D11763" s="1">
        <f t="shared" ca="1" si="6091"/>
        <v>0.2596304954198102</v>
      </c>
      <c r="E11763" s="1">
        <f t="shared" ca="1" si="6091"/>
        <v>0.25379295599371665</v>
      </c>
      <c r="G11763" s="1">
        <f t="shared" ca="1" si="6087"/>
        <v>2</v>
      </c>
      <c r="H11763" s="1">
        <f t="shared" ca="1" si="6088"/>
        <v>1</v>
      </c>
      <c r="I11763" s="1">
        <f t="shared" ca="1" si="6089"/>
        <v>3</v>
      </c>
      <c r="J11763" s="1">
        <f t="shared" ca="1" si="6090"/>
        <v>4</v>
      </c>
      <c r="K11763" s="1" t="str">
        <f ca="1">CONCATENATE(HLOOKUP(1,G11763:$J$13077,$B$1-A11763+2,FALSE),HLOOKUP(2,G11763:$J$13077,$B$1-A11763+2,FALSE),HLOOKUP(3,G11763:$J$13077,$B$1-A11763+2,FALSE),HLOOKUP(4,G11763:$J$13077,$B$1-A11763+2,FALSE))</f>
        <v>BACD</v>
      </c>
      <c r="L11763" s="1" t="str">
        <f t="shared" ca="1" si="6085"/>
        <v>BAD</v>
      </c>
      <c r="M11763" s="1" t="str">
        <f t="shared" ca="1" si="6086"/>
        <v>BA</v>
      </c>
    </row>
    <row r="11764" spans="1:13" ht="15" customHeight="1" x14ac:dyDescent="0.25">
      <c r="A11764" s="1">
        <v>11759</v>
      </c>
      <c r="B11764" s="1">
        <f t="shared" ca="1" si="6091"/>
        <v>0.29916814217496057</v>
      </c>
      <c r="C11764" s="1">
        <f t="shared" ca="1" si="6091"/>
        <v>3.7167160015354916E-2</v>
      </c>
      <c r="D11764" s="1">
        <f t="shared" ca="1" si="6091"/>
        <v>0.56631380649969731</v>
      </c>
      <c r="E11764" s="1">
        <f t="shared" ca="1" si="6091"/>
        <v>0.85213213805098265</v>
      </c>
      <c r="G11764" s="1">
        <f t="shared" ca="1" si="6087"/>
        <v>3</v>
      </c>
      <c r="H11764" s="1">
        <f t="shared" ca="1" si="6088"/>
        <v>4</v>
      </c>
      <c r="I11764" s="1">
        <f t="shared" ca="1" si="6089"/>
        <v>2</v>
      </c>
      <c r="J11764" s="1">
        <f t="shared" ca="1" si="6090"/>
        <v>1</v>
      </c>
      <c r="K11764" s="1" t="str">
        <f ca="1">CONCATENATE(HLOOKUP(1,G11764:$J$13077,$B$1-A11764+2,FALSE),HLOOKUP(2,G11764:$J$13077,$B$1-A11764+2,FALSE),HLOOKUP(3,G11764:$J$13077,$B$1-A11764+2,FALSE),HLOOKUP(4,G11764:$J$13077,$B$1-A11764+2,FALSE))</f>
        <v>DCAB</v>
      </c>
      <c r="L11764" s="1" t="str">
        <f t="shared" ca="1" si="6085"/>
        <v>DAB</v>
      </c>
      <c r="M11764" s="1" t="str">
        <f t="shared" ca="1" si="6086"/>
        <v>AB</v>
      </c>
    </row>
    <row r="11765" spans="1:13" ht="15" customHeight="1" x14ac:dyDescent="0.25">
      <c r="A11765" s="1">
        <v>11760</v>
      </c>
      <c r="B11765" s="1">
        <f t="shared" ca="1" si="6091"/>
        <v>0.79009504837314737</v>
      </c>
      <c r="C11765" s="1">
        <f t="shared" ca="1" si="6091"/>
        <v>0.17708813595035211</v>
      </c>
      <c r="D11765" s="1">
        <f t="shared" ca="1" si="6091"/>
        <v>0.92828887964072537</v>
      </c>
      <c r="E11765" s="1">
        <f t="shared" ca="1" si="6091"/>
        <v>0.93101536487277403</v>
      </c>
      <c r="G11765" s="1">
        <f t="shared" ca="1" si="6087"/>
        <v>3</v>
      </c>
      <c r="H11765" s="1">
        <f t="shared" ca="1" si="6088"/>
        <v>4</v>
      </c>
      <c r="I11765" s="1">
        <f t="shared" ca="1" si="6089"/>
        <v>2</v>
      </c>
      <c r="J11765" s="1">
        <f t="shared" ca="1" si="6090"/>
        <v>1</v>
      </c>
      <c r="K11765" s="1" t="str">
        <f ca="1">CONCATENATE(HLOOKUP(1,G11765:$J$13077,$B$1-A11765+2,FALSE),HLOOKUP(2,G11765:$J$13077,$B$1-A11765+2,FALSE),HLOOKUP(3,G11765:$J$13077,$B$1-A11765+2,FALSE),HLOOKUP(4,G11765:$J$13077,$B$1-A11765+2,FALSE))</f>
        <v>DCAB</v>
      </c>
      <c r="L11765" s="1" t="str">
        <f t="shared" ca="1" si="6085"/>
        <v>DAB</v>
      </c>
      <c r="M11765" s="1" t="str">
        <f t="shared" ca="1" si="6086"/>
        <v>AB</v>
      </c>
    </row>
    <row r="11766" spans="1:13" ht="15" customHeight="1" x14ac:dyDescent="0.25">
      <c r="A11766" s="1">
        <v>11761</v>
      </c>
      <c r="B11766" s="1">
        <f t="shared" ca="1" si="6091"/>
        <v>0.24792923915250409</v>
      </c>
      <c r="C11766" s="1">
        <f t="shared" ca="1" si="6091"/>
        <v>0.84789327803384418</v>
      </c>
      <c r="D11766" s="1">
        <f t="shared" ca="1" si="6091"/>
        <v>0.43228140725855013</v>
      </c>
      <c r="E11766" s="1">
        <f t="shared" ca="1" si="6091"/>
        <v>0.11672793653435742</v>
      </c>
      <c r="G11766" s="1">
        <f t="shared" ca="1" si="6087"/>
        <v>3</v>
      </c>
      <c r="H11766" s="1">
        <f t="shared" ca="1" si="6088"/>
        <v>1</v>
      </c>
      <c r="I11766" s="1">
        <f t="shared" ca="1" si="6089"/>
        <v>2</v>
      </c>
      <c r="J11766" s="1">
        <f t="shared" ca="1" si="6090"/>
        <v>4</v>
      </c>
      <c r="K11766" s="1" t="str">
        <f ca="1">CONCATENATE(HLOOKUP(1,G11766:$J$13077,$B$1-A11766+2,FALSE),HLOOKUP(2,G11766:$J$13077,$B$1-A11766+2,FALSE),HLOOKUP(3,G11766:$J$13077,$B$1-A11766+2,FALSE),HLOOKUP(4,G11766:$J$13077,$B$1-A11766+2,FALSE))</f>
        <v>BCAD</v>
      </c>
      <c r="L11766" s="1" t="str">
        <f t="shared" ca="1" si="6085"/>
        <v>BAD</v>
      </c>
      <c r="M11766" s="1" t="str">
        <f t="shared" ca="1" si="6086"/>
        <v>BA</v>
      </c>
    </row>
    <row r="11767" spans="1:13" ht="15" customHeight="1" x14ac:dyDescent="0.25">
      <c r="A11767" s="1">
        <v>11762</v>
      </c>
      <c r="B11767" s="1">
        <f t="shared" ca="1" si="6091"/>
        <v>0.9598920872407668</v>
      </c>
      <c r="C11767" s="1">
        <f t="shared" ca="1" si="6091"/>
        <v>0.67641264808187607</v>
      </c>
      <c r="D11767" s="1">
        <f t="shared" ca="1" si="6091"/>
        <v>0.52189301305239078</v>
      </c>
      <c r="E11767" s="1">
        <f t="shared" ca="1" si="6091"/>
        <v>0.73628281421964092</v>
      </c>
      <c r="G11767" s="1">
        <f t="shared" ca="1" si="6087"/>
        <v>1</v>
      </c>
      <c r="H11767" s="1">
        <f t="shared" ca="1" si="6088"/>
        <v>3</v>
      </c>
      <c r="I11767" s="1">
        <f t="shared" ca="1" si="6089"/>
        <v>4</v>
      </c>
      <c r="J11767" s="1">
        <f t="shared" ca="1" si="6090"/>
        <v>2</v>
      </c>
      <c r="K11767" s="1" t="str">
        <f ca="1">CONCATENATE(HLOOKUP(1,G11767:$J$13077,$B$1-A11767+2,FALSE),HLOOKUP(2,G11767:$J$13077,$B$1-A11767+2,FALSE),HLOOKUP(3,G11767:$J$13077,$B$1-A11767+2,FALSE),HLOOKUP(4,G11767:$J$13077,$B$1-A11767+2,FALSE))</f>
        <v>ADBC</v>
      </c>
      <c r="L11767" s="1" t="str">
        <f t="shared" ca="1" si="6085"/>
        <v>ADB</v>
      </c>
      <c r="M11767" s="1" t="str">
        <f t="shared" ca="1" si="6086"/>
        <v>AB</v>
      </c>
    </row>
    <row r="11768" spans="1:13" ht="15" customHeight="1" x14ac:dyDescent="0.25">
      <c r="A11768" s="1">
        <v>11763</v>
      </c>
      <c r="B11768" s="1">
        <f t="shared" ca="1" si="6091"/>
        <v>0.38764009957163748</v>
      </c>
      <c r="C11768" s="1">
        <f t="shared" ca="1" si="6091"/>
        <v>0.21652363599140667</v>
      </c>
      <c r="D11768" s="1">
        <f t="shared" ca="1" si="6091"/>
        <v>0.99780343764356261</v>
      </c>
      <c r="E11768" s="1">
        <f t="shared" ca="1" si="6091"/>
        <v>0.35573439820235586</v>
      </c>
      <c r="G11768" s="1">
        <f t="shared" ca="1" si="6087"/>
        <v>2</v>
      </c>
      <c r="H11768" s="1">
        <f t="shared" ca="1" si="6088"/>
        <v>4</v>
      </c>
      <c r="I11768" s="1">
        <f t="shared" ca="1" si="6089"/>
        <v>1</v>
      </c>
      <c r="J11768" s="1">
        <f t="shared" ca="1" si="6090"/>
        <v>3</v>
      </c>
      <c r="K11768" s="1" t="str">
        <f ca="1">CONCATENATE(HLOOKUP(1,G11768:$J$13077,$B$1-A11768+2,FALSE),HLOOKUP(2,G11768:$J$13077,$B$1-A11768+2,FALSE),HLOOKUP(3,G11768:$J$13077,$B$1-A11768+2,FALSE),HLOOKUP(4,G11768:$J$13077,$B$1-A11768+2,FALSE))</f>
        <v>CADB</v>
      </c>
      <c r="L11768" s="1" t="str">
        <f t="shared" ca="1" si="6085"/>
        <v>ADB</v>
      </c>
      <c r="M11768" s="1" t="str">
        <f t="shared" ca="1" si="6086"/>
        <v>AB</v>
      </c>
    </row>
    <row r="11769" spans="1:13" ht="15" customHeight="1" x14ac:dyDescent="0.25">
      <c r="A11769" s="1">
        <v>11764</v>
      </c>
      <c r="B11769" s="1">
        <f t="shared" ca="1" si="6091"/>
        <v>1.8725813830631877E-2</v>
      </c>
      <c r="C11769" s="1">
        <f t="shared" ca="1" si="6091"/>
        <v>0.56944711115902136</v>
      </c>
      <c r="D11769" s="1">
        <f t="shared" ca="1" si="6091"/>
        <v>0.11463233196831046</v>
      </c>
      <c r="E11769" s="1">
        <f t="shared" ca="1" si="6091"/>
        <v>0.94565527117141412</v>
      </c>
      <c r="G11769" s="1">
        <f t="shared" ca="1" si="6087"/>
        <v>4</v>
      </c>
      <c r="H11769" s="1">
        <f t="shared" ca="1" si="6088"/>
        <v>2</v>
      </c>
      <c r="I11769" s="1">
        <f t="shared" ca="1" si="6089"/>
        <v>3</v>
      </c>
      <c r="J11769" s="1">
        <f t="shared" ca="1" si="6090"/>
        <v>1</v>
      </c>
      <c r="K11769" s="1" t="str">
        <f ca="1">CONCATENATE(HLOOKUP(1,G11769:$J$13077,$B$1-A11769+2,FALSE),HLOOKUP(2,G11769:$J$13077,$B$1-A11769+2,FALSE),HLOOKUP(3,G11769:$J$13077,$B$1-A11769+2,FALSE),HLOOKUP(4,G11769:$J$13077,$B$1-A11769+2,FALSE))</f>
        <v>DBCA</v>
      </c>
      <c r="L11769" s="1" t="str">
        <f t="shared" ca="1" si="6085"/>
        <v>DBA</v>
      </c>
      <c r="M11769" s="1" t="str">
        <f t="shared" ca="1" si="6086"/>
        <v>BA</v>
      </c>
    </row>
    <row r="11770" spans="1:13" ht="15" customHeight="1" x14ac:dyDescent="0.25">
      <c r="A11770" s="1">
        <v>11765</v>
      </c>
      <c r="B11770" s="1">
        <f t="shared" ca="1" si="6091"/>
        <v>0.14701355230421032</v>
      </c>
      <c r="C11770" s="1">
        <f t="shared" ca="1" si="6091"/>
        <v>8.4431501436226242E-2</v>
      </c>
      <c r="D11770" s="1">
        <f t="shared" ca="1" si="6091"/>
        <v>0.51010753823768529</v>
      </c>
      <c r="E11770" s="1">
        <f t="shared" ca="1" si="6091"/>
        <v>0.11082619138942329</v>
      </c>
      <c r="G11770" s="1">
        <f t="shared" ca="1" si="6087"/>
        <v>2</v>
      </c>
      <c r="H11770" s="1">
        <f t="shared" ca="1" si="6088"/>
        <v>4</v>
      </c>
      <c r="I11770" s="1">
        <f t="shared" ca="1" si="6089"/>
        <v>1</v>
      </c>
      <c r="J11770" s="1">
        <f t="shared" ca="1" si="6090"/>
        <v>3</v>
      </c>
      <c r="K11770" s="1" t="str">
        <f ca="1">CONCATENATE(HLOOKUP(1,G11770:$J$13077,$B$1-A11770+2,FALSE),HLOOKUP(2,G11770:$J$13077,$B$1-A11770+2,FALSE),HLOOKUP(3,G11770:$J$13077,$B$1-A11770+2,FALSE),HLOOKUP(4,G11770:$J$13077,$B$1-A11770+2,FALSE))</f>
        <v>CADB</v>
      </c>
      <c r="L11770" s="1" t="str">
        <f t="shared" ca="1" si="6085"/>
        <v>ADB</v>
      </c>
      <c r="M11770" s="1" t="str">
        <f t="shared" ca="1" si="6086"/>
        <v>AB</v>
      </c>
    </row>
    <row r="11771" spans="1:13" ht="15" customHeight="1" x14ac:dyDescent="0.25">
      <c r="A11771" s="1">
        <v>11766</v>
      </c>
      <c r="B11771" s="1">
        <f t="shared" ca="1" si="6091"/>
        <v>0.29003463790718198</v>
      </c>
      <c r="C11771" s="1">
        <f t="shared" ca="1" si="6091"/>
        <v>0.30045652708891946</v>
      </c>
      <c r="D11771" s="1">
        <f t="shared" ca="1" si="6091"/>
        <v>0.49098373393278882</v>
      </c>
      <c r="E11771" s="1">
        <f t="shared" ca="1" si="6091"/>
        <v>1.360392569649016E-2</v>
      </c>
      <c r="G11771" s="1">
        <f t="shared" ca="1" si="6087"/>
        <v>3</v>
      </c>
      <c r="H11771" s="1">
        <f t="shared" ca="1" si="6088"/>
        <v>2</v>
      </c>
      <c r="I11771" s="1">
        <f t="shared" ca="1" si="6089"/>
        <v>1</v>
      </c>
      <c r="J11771" s="1">
        <f t="shared" ca="1" si="6090"/>
        <v>4</v>
      </c>
      <c r="K11771" s="1" t="str">
        <f ca="1">CONCATENATE(HLOOKUP(1,G11771:$J$13077,$B$1-A11771+2,FALSE),HLOOKUP(2,G11771:$J$13077,$B$1-A11771+2,FALSE),HLOOKUP(3,G11771:$J$13077,$B$1-A11771+2,FALSE),HLOOKUP(4,G11771:$J$13077,$B$1-A11771+2,FALSE))</f>
        <v>CBAD</v>
      </c>
      <c r="L11771" s="1" t="str">
        <f t="shared" ca="1" si="6085"/>
        <v>BAD</v>
      </c>
      <c r="M11771" s="1" t="str">
        <f t="shared" ca="1" si="6086"/>
        <v>BA</v>
      </c>
    </row>
    <row r="11772" spans="1:13" ht="15" customHeight="1" x14ac:dyDescent="0.25">
      <c r="A11772" s="1">
        <v>11767</v>
      </c>
      <c r="B11772" s="1">
        <f t="shared" ca="1" si="6091"/>
        <v>0.6613802135834449</v>
      </c>
      <c r="C11772" s="1">
        <f t="shared" ca="1" si="6091"/>
        <v>0.52408746801600203</v>
      </c>
      <c r="D11772" s="1">
        <f t="shared" ca="1" si="6091"/>
        <v>0.56399366681145446</v>
      </c>
      <c r="E11772" s="1">
        <f t="shared" ca="1" si="6091"/>
        <v>0.49154919282019072</v>
      </c>
      <c r="G11772" s="1">
        <f t="shared" ca="1" si="6087"/>
        <v>1</v>
      </c>
      <c r="H11772" s="1">
        <f t="shared" ca="1" si="6088"/>
        <v>3</v>
      </c>
      <c r="I11772" s="1">
        <f t="shared" ca="1" si="6089"/>
        <v>2</v>
      </c>
      <c r="J11772" s="1">
        <f t="shared" ca="1" si="6090"/>
        <v>4</v>
      </c>
      <c r="K11772" s="1" t="str">
        <f ca="1">CONCATENATE(HLOOKUP(1,G11772:$J$13077,$B$1-A11772+2,FALSE),HLOOKUP(2,G11772:$J$13077,$B$1-A11772+2,FALSE),HLOOKUP(3,G11772:$J$13077,$B$1-A11772+2,FALSE),HLOOKUP(4,G11772:$J$13077,$B$1-A11772+2,FALSE))</f>
        <v>ACBD</v>
      </c>
      <c r="L11772" s="1" t="str">
        <f t="shared" ca="1" si="6085"/>
        <v>ABD</v>
      </c>
      <c r="M11772" s="1" t="str">
        <f t="shared" ca="1" si="6086"/>
        <v>AB</v>
      </c>
    </row>
    <row r="11773" spans="1:13" ht="15" customHeight="1" x14ac:dyDescent="0.25">
      <c r="A11773" s="1">
        <v>11768</v>
      </c>
      <c r="B11773" s="1">
        <f t="shared" ca="1" si="6091"/>
        <v>0.27374220929439952</v>
      </c>
      <c r="C11773" s="1">
        <f t="shared" ca="1" si="6091"/>
        <v>0.47874913360283533</v>
      </c>
      <c r="D11773" s="1">
        <f t="shared" ca="1" si="6091"/>
        <v>0.22146833151596756</v>
      </c>
      <c r="E11773" s="1">
        <f t="shared" ca="1" si="6091"/>
        <v>0.47373924902808395</v>
      </c>
      <c r="G11773" s="1">
        <f t="shared" ca="1" si="6087"/>
        <v>3</v>
      </c>
      <c r="H11773" s="1">
        <f t="shared" ca="1" si="6088"/>
        <v>1</v>
      </c>
      <c r="I11773" s="1">
        <f t="shared" ca="1" si="6089"/>
        <v>4</v>
      </c>
      <c r="J11773" s="1">
        <f t="shared" ca="1" si="6090"/>
        <v>2</v>
      </c>
      <c r="K11773" s="1" t="str">
        <f ca="1">CONCATENATE(HLOOKUP(1,G11773:$J$13077,$B$1-A11773+2,FALSE),HLOOKUP(2,G11773:$J$13077,$B$1-A11773+2,FALSE),HLOOKUP(3,G11773:$J$13077,$B$1-A11773+2,FALSE),HLOOKUP(4,G11773:$J$13077,$B$1-A11773+2,FALSE))</f>
        <v>BDAC</v>
      </c>
      <c r="L11773" s="1" t="str">
        <f t="shared" ca="1" si="6085"/>
        <v>BDA</v>
      </c>
      <c r="M11773" s="1" t="str">
        <f t="shared" ca="1" si="6086"/>
        <v>BA</v>
      </c>
    </row>
    <row r="11774" spans="1:13" ht="15" customHeight="1" x14ac:dyDescent="0.25">
      <c r="A11774" s="1">
        <v>11769</v>
      </c>
      <c r="B11774" s="1">
        <f t="shared" ca="1" si="6091"/>
        <v>0.14537748726544908</v>
      </c>
      <c r="C11774" s="1">
        <f t="shared" ca="1" si="6091"/>
        <v>0.8790590570102278</v>
      </c>
      <c r="D11774" s="1">
        <f t="shared" ca="1" si="6091"/>
        <v>0.42716429708420645</v>
      </c>
      <c r="E11774" s="1">
        <f t="shared" ca="1" si="6091"/>
        <v>0.28147811402648737</v>
      </c>
      <c r="G11774" s="1">
        <f t="shared" ca="1" si="6087"/>
        <v>4</v>
      </c>
      <c r="H11774" s="1">
        <f t="shared" ca="1" si="6088"/>
        <v>1</v>
      </c>
      <c r="I11774" s="1">
        <f t="shared" ca="1" si="6089"/>
        <v>2</v>
      </c>
      <c r="J11774" s="1">
        <f t="shared" ca="1" si="6090"/>
        <v>3</v>
      </c>
      <c r="K11774" s="1" t="str">
        <f ca="1">CONCATENATE(HLOOKUP(1,G11774:$J$13077,$B$1-A11774+2,FALSE),HLOOKUP(2,G11774:$J$13077,$B$1-A11774+2,FALSE),HLOOKUP(3,G11774:$J$13077,$B$1-A11774+2,FALSE),HLOOKUP(4,G11774:$J$13077,$B$1-A11774+2,FALSE))</f>
        <v>BCDA</v>
      </c>
      <c r="L11774" s="1" t="str">
        <f t="shared" ca="1" si="6085"/>
        <v>BDA</v>
      </c>
      <c r="M11774" s="1" t="str">
        <f t="shared" ca="1" si="6086"/>
        <v>BA</v>
      </c>
    </row>
    <row r="11775" spans="1:13" ht="15" customHeight="1" x14ac:dyDescent="0.25">
      <c r="A11775" s="1">
        <v>11770</v>
      </c>
      <c r="B11775" s="1">
        <f t="shared" ca="1" si="6091"/>
        <v>0.38963831111996095</v>
      </c>
      <c r="C11775" s="1">
        <f t="shared" ca="1" si="6091"/>
        <v>0.13035899435412102</v>
      </c>
      <c r="D11775" s="1">
        <f t="shared" ca="1" si="6091"/>
        <v>0.43946105590470275</v>
      </c>
      <c r="E11775" s="1">
        <f t="shared" ca="1" si="6091"/>
        <v>7.9972758480537975E-2</v>
      </c>
      <c r="G11775" s="1">
        <f t="shared" ca="1" si="6087"/>
        <v>2</v>
      </c>
      <c r="H11775" s="1">
        <f t="shared" ca="1" si="6088"/>
        <v>3</v>
      </c>
      <c r="I11775" s="1">
        <f t="shared" ca="1" si="6089"/>
        <v>1</v>
      </c>
      <c r="J11775" s="1">
        <f t="shared" ca="1" si="6090"/>
        <v>4</v>
      </c>
      <c r="K11775" s="1" t="str">
        <f ca="1">CONCATENATE(HLOOKUP(1,G11775:$J$13077,$B$1-A11775+2,FALSE),HLOOKUP(2,G11775:$J$13077,$B$1-A11775+2,FALSE),HLOOKUP(3,G11775:$J$13077,$B$1-A11775+2,FALSE),HLOOKUP(4,G11775:$J$13077,$B$1-A11775+2,FALSE))</f>
        <v>CABD</v>
      </c>
      <c r="L11775" s="1" t="str">
        <f t="shared" ca="1" si="6085"/>
        <v>ABD</v>
      </c>
      <c r="M11775" s="1" t="str">
        <f t="shared" ca="1" si="6086"/>
        <v>AB</v>
      </c>
    </row>
    <row r="11776" spans="1:13" ht="15" customHeight="1" x14ac:dyDescent="0.25">
      <c r="A11776" s="1">
        <v>11771</v>
      </c>
      <c r="B11776" s="1">
        <f t="shared" ca="1" si="6091"/>
        <v>0.82029521666066196</v>
      </c>
      <c r="C11776" s="1">
        <f t="shared" ca="1" si="6091"/>
        <v>0.95018433983748063</v>
      </c>
      <c r="D11776" s="1">
        <f t="shared" ca="1" si="6091"/>
        <v>0.92066210979741425</v>
      </c>
      <c r="E11776" s="1">
        <f t="shared" ca="1" si="6091"/>
        <v>0.36769613228127818</v>
      </c>
      <c r="G11776" s="1">
        <f t="shared" ca="1" si="6087"/>
        <v>3</v>
      </c>
      <c r="H11776" s="1">
        <f t="shared" ca="1" si="6088"/>
        <v>1</v>
      </c>
      <c r="I11776" s="1">
        <f t="shared" ca="1" si="6089"/>
        <v>2</v>
      </c>
      <c r="J11776" s="1">
        <f t="shared" ca="1" si="6090"/>
        <v>4</v>
      </c>
      <c r="K11776" s="1" t="str">
        <f ca="1">CONCATENATE(HLOOKUP(1,G11776:$J$13077,$B$1-A11776+2,FALSE),HLOOKUP(2,G11776:$J$13077,$B$1-A11776+2,FALSE),HLOOKUP(3,G11776:$J$13077,$B$1-A11776+2,FALSE),HLOOKUP(4,G11776:$J$13077,$B$1-A11776+2,FALSE))</f>
        <v>BCAD</v>
      </c>
      <c r="L11776" s="1" t="str">
        <f t="shared" ca="1" si="6085"/>
        <v>BAD</v>
      </c>
      <c r="M11776" s="1" t="str">
        <f t="shared" ca="1" si="6086"/>
        <v>BA</v>
      </c>
    </row>
    <row r="11777" spans="1:13" ht="15" customHeight="1" x14ac:dyDescent="0.25">
      <c r="A11777" s="1">
        <v>11772</v>
      </c>
      <c r="B11777" s="1">
        <f t="shared" ca="1" si="6091"/>
        <v>0.44061200822487201</v>
      </c>
      <c r="C11777" s="1">
        <f t="shared" ca="1" si="6091"/>
        <v>0.96669932798795366</v>
      </c>
      <c r="D11777" s="1">
        <f t="shared" ca="1" si="6091"/>
        <v>0.15625655476230615</v>
      </c>
      <c r="E11777" s="1">
        <f t="shared" ca="1" si="6091"/>
        <v>0.53628883122931215</v>
      </c>
      <c r="G11777" s="1">
        <f t="shared" ca="1" si="6087"/>
        <v>3</v>
      </c>
      <c r="H11777" s="1">
        <f t="shared" ca="1" si="6088"/>
        <v>1</v>
      </c>
      <c r="I11777" s="1">
        <f t="shared" ca="1" si="6089"/>
        <v>4</v>
      </c>
      <c r="J11777" s="1">
        <f t="shared" ca="1" si="6090"/>
        <v>2</v>
      </c>
      <c r="K11777" s="1" t="str">
        <f ca="1">CONCATENATE(HLOOKUP(1,G11777:$J$13077,$B$1-A11777+2,FALSE),HLOOKUP(2,G11777:$J$13077,$B$1-A11777+2,FALSE),HLOOKUP(3,G11777:$J$13077,$B$1-A11777+2,FALSE),HLOOKUP(4,G11777:$J$13077,$B$1-A11777+2,FALSE))</f>
        <v>BDAC</v>
      </c>
      <c r="L11777" s="1" t="str">
        <f t="shared" ca="1" si="6085"/>
        <v>BDA</v>
      </c>
      <c r="M11777" s="1" t="str">
        <f t="shared" ca="1" si="6086"/>
        <v>BA</v>
      </c>
    </row>
    <row r="11778" spans="1:13" ht="15" customHeight="1" x14ac:dyDescent="0.25">
      <c r="A11778" s="1">
        <v>11773</v>
      </c>
      <c r="B11778" s="1">
        <f t="shared" ca="1" si="6091"/>
        <v>0.99662679787918418</v>
      </c>
      <c r="C11778" s="1">
        <f t="shared" ca="1" si="6091"/>
        <v>0.43793813204974574</v>
      </c>
      <c r="D11778" s="1">
        <f t="shared" ca="1" si="6091"/>
        <v>0.67263754615146076</v>
      </c>
      <c r="E11778" s="1">
        <f t="shared" ca="1" si="6091"/>
        <v>0.24223787890017778</v>
      </c>
      <c r="G11778" s="1">
        <f t="shared" ca="1" si="6087"/>
        <v>1</v>
      </c>
      <c r="H11778" s="1">
        <f t="shared" ca="1" si="6088"/>
        <v>3</v>
      </c>
      <c r="I11778" s="1">
        <f t="shared" ca="1" si="6089"/>
        <v>2</v>
      </c>
      <c r="J11778" s="1">
        <f t="shared" ca="1" si="6090"/>
        <v>4</v>
      </c>
      <c r="K11778" s="1" t="str">
        <f ca="1">CONCATENATE(HLOOKUP(1,G11778:$J$13077,$B$1-A11778+2,FALSE),HLOOKUP(2,G11778:$J$13077,$B$1-A11778+2,FALSE),HLOOKUP(3,G11778:$J$13077,$B$1-A11778+2,FALSE),HLOOKUP(4,G11778:$J$13077,$B$1-A11778+2,FALSE))</f>
        <v>ACBD</v>
      </c>
      <c r="L11778" s="1" t="str">
        <f t="shared" ca="1" si="6085"/>
        <v>ABD</v>
      </c>
      <c r="M11778" s="1" t="str">
        <f t="shared" ca="1" si="6086"/>
        <v>AB</v>
      </c>
    </row>
    <row r="11779" spans="1:13" ht="15" customHeight="1" x14ac:dyDescent="0.25">
      <c r="A11779" s="1">
        <v>11774</v>
      </c>
      <c r="B11779" s="1">
        <f t="shared" ca="1" si="6091"/>
        <v>0.87960950091283208</v>
      </c>
      <c r="C11779" s="1">
        <f t="shared" ca="1" si="6091"/>
        <v>0.45741897920827401</v>
      </c>
      <c r="D11779" s="1">
        <f t="shared" ca="1" si="6091"/>
        <v>9.0401090850204868E-2</v>
      </c>
      <c r="E11779" s="1">
        <f t="shared" ca="1" si="6091"/>
        <v>0.88542636609635639</v>
      </c>
      <c r="G11779" s="1">
        <f t="shared" ca="1" si="6087"/>
        <v>2</v>
      </c>
      <c r="H11779" s="1">
        <f t="shared" ca="1" si="6088"/>
        <v>3</v>
      </c>
      <c r="I11779" s="1">
        <f t="shared" ca="1" si="6089"/>
        <v>4</v>
      </c>
      <c r="J11779" s="1">
        <f t="shared" ca="1" si="6090"/>
        <v>1</v>
      </c>
      <c r="K11779" s="1" t="str">
        <f ca="1">CONCATENATE(HLOOKUP(1,G11779:$J$13077,$B$1-A11779+2,FALSE),HLOOKUP(2,G11779:$J$13077,$B$1-A11779+2,FALSE),HLOOKUP(3,G11779:$J$13077,$B$1-A11779+2,FALSE),HLOOKUP(4,G11779:$J$13077,$B$1-A11779+2,FALSE))</f>
        <v>DABC</v>
      </c>
      <c r="L11779" s="1" t="str">
        <f t="shared" ca="1" si="6085"/>
        <v>DAB</v>
      </c>
      <c r="M11779" s="1" t="str">
        <f t="shared" ca="1" si="6086"/>
        <v>AB</v>
      </c>
    </row>
    <row r="11780" spans="1:13" ht="15" customHeight="1" x14ac:dyDescent="0.25">
      <c r="A11780" s="1">
        <v>11775</v>
      </c>
      <c r="B11780" s="1">
        <f t="shared" ca="1" si="6091"/>
        <v>0.76241178308686208</v>
      </c>
      <c r="C11780" s="1">
        <f t="shared" ca="1" si="6091"/>
        <v>0.37611907037285008</v>
      </c>
      <c r="D11780" s="1">
        <f t="shared" ca="1" si="6091"/>
        <v>0.83405932234393021</v>
      </c>
      <c r="E11780" s="1">
        <f t="shared" ca="1" si="6091"/>
        <v>0.30776368858115066</v>
      </c>
      <c r="G11780" s="1">
        <f t="shared" ca="1" si="6087"/>
        <v>2</v>
      </c>
      <c r="H11780" s="1">
        <f t="shared" ca="1" si="6088"/>
        <v>3</v>
      </c>
      <c r="I11780" s="1">
        <f t="shared" ca="1" si="6089"/>
        <v>1</v>
      </c>
      <c r="J11780" s="1">
        <f t="shared" ca="1" si="6090"/>
        <v>4</v>
      </c>
      <c r="K11780" s="1" t="str">
        <f ca="1">CONCATENATE(HLOOKUP(1,G11780:$J$13077,$B$1-A11780+2,FALSE),HLOOKUP(2,G11780:$J$13077,$B$1-A11780+2,FALSE),HLOOKUP(3,G11780:$J$13077,$B$1-A11780+2,FALSE),HLOOKUP(4,G11780:$J$13077,$B$1-A11780+2,FALSE))</f>
        <v>CABD</v>
      </c>
      <c r="L11780" s="1" t="str">
        <f t="shared" ca="1" si="6085"/>
        <v>ABD</v>
      </c>
      <c r="M11780" s="1" t="str">
        <f t="shared" ca="1" si="6086"/>
        <v>AB</v>
      </c>
    </row>
    <row r="11781" spans="1:13" ht="15" customHeight="1" x14ac:dyDescent="0.25">
      <c r="A11781" s="1">
        <v>11776</v>
      </c>
      <c r="B11781" s="1">
        <f t="shared" ca="1" si="6091"/>
        <v>0.92015856737468582</v>
      </c>
      <c r="C11781" s="1">
        <f t="shared" ca="1" si="6091"/>
        <v>0.80767772483788502</v>
      </c>
      <c r="D11781" s="1">
        <f t="shared" ca="1" si="6091"/>
        <v>0.79300263643194868</v>
      </c>
      <c r="E11781" s="1">
        <f t="shared" ca="1" si="6091"/>
        <v>0.95031542907866284</v>
      </c>
      <c r="G11781" s="1">
        <f t="shared" ca="1" si="6087"/>
        <v>2</v>
      </c>
      <c r="H11781" s="1">
        <f t="shared" ca="1" si="6088"/>
        <v>3</v>
      </c>
      <c r="I11781" s="1">
        <f t="shared" ca="1" si="6089"/>
        <v>4</v>
      </c>
      <c r="J11781" s="1">
        <f t="shared" ca="1" si="6090"/>
        <v>1</v>
      </c>
      <c r="K11781" s="1" t="str">
        <f ca="1">CONCATENATE(HLOOKUP(1,G11781:$J$13077,$B$1-A11781+2,FALSE),HLOOKUP(2,G11781:$J$13077,$B$1-A11781+2,FALSE),HLOOKUP(3,G11781:$J$13077,$B$1-A11781+2,FALSE),HLOOKUP(4,G11781:$J$13077,$B$1-A11781+2,FALSE))</f>
        <v>DABC</v>
      </c>
      <c r="L11781" s="1" t="str">
        <f t="shared" ca="1" si="6085"/>
        <v>DAB</v>
      </c>
      <c r="M11781" s="1" t="str">
        <f t="shared" ca="1" si="6086"/>
        <v>AB</v>
      </c>
    </row>
    <row r="11782" spans="1:13" ht="15" customHeight="1" x14ac:dyDescent="0.25">
      <c r="A11782" s="1">
        <v>11777</v>
      </c>
      <c r="B11782" s="1">
        <f t="shared" ca="1" si="6091"/>
        <v>9.2539521156691062E-2</v>
      </c>
      <c r="C11782" s="1">
        <f t="shared" ca="1" si="6091"/>
        <v>0.62299531298364652</v>
      </c>
      <c r="D11782" s="1">
        <f t="shared" ca="1" si="6091"/>
        <v>0.98379671123572721</v>
      </c>
      <c r="E11782" s="1">
        <f t="shared" ca="1" si="6091"/>
        <v>0.36744911041325912</v>
      </c>
      <c r="G11782" s="1">
        <f t="shared" ca="1" si="6087"/>
        <v>4</v>
      </c>
      <c r="H11782" s="1">
        <f t="shared" ca="1" si="6088"/>
        <v>2</v>
      </c>
      <c r="I11782" s="1">
        <f t="shared" ca="1" si="6089"/>
        <v>1</v>
      </c>
      <c r="J11782" s="1">
        <f t="shared" ca="1" si="6090"/>
        <v>3</v>
      </c>
      <c r="K11782" s="1" t="str">
        <f ca="1">CONCATENATE(HLOOKUP(1,G11782:$J$13077,$B$1-A11782+2,FALSE),HLOOKUP(2,G11782:$J$13077,$B$1-A11782+2,FALSE),HLOOKUP(3,G11782:$J$13077,$B$1-A11782+2,FALSE),HLOOKUP(4,G11782:$J$13077,$B$1-A11782+2,FALSE))</f>
        <v>CBDA</v>
      </c>
      <c r="L11782" s="1" t="str">
        <f t="shared" ca="1" si="6085"/>
        <v>BDA</v>
      </c>
      <c r="M11782" s="1" t="str">
        <f t="shared" ca="1" si="6086"/>
        <v>BA</v>
      </c>
    </row>
    <row r="11783" spans="1:13" ht="15" customHeight="1" x14ac:dyDescent="0.25">
      <c r="A11783" s="1">
        <v>11778</v>
      </c>
      <c r="B11783" s="1">
        <f t="shared" ca="1" si="6091"/>
        <v>0.95437310989691093</v>
      </c>
      <c r="C11783" s="1">
        <f t="shared" ca="1" si="6091"/>
        <v>0.55315530833768534</v>
      </c>
      <c r="D11783" s="1">
        <f t="shared" ca="1" si="6091"/>
        <v>0.6395559499865312</v>
      </c>
      <c r="E11783" s="1">
        <f t="shared" ca="1" si="6091"/>
        <v>7.1753730228687584E-2</v>
      </c>
      <c r="G11783" s="1">
        <f t="shared" ca="1" si="6087"/>
        <v>1</v>
      </c>
      <c r="H11783" s="1">
        <f t="shared" ca="1" si="6088"/>
        <v>3</v>
      </c>
      <c r="I11783" s="1">
        <f t="shared" ca="1" si="6089"/>
        <v>2</v>
      </c>
      <c r="J11783" s="1">
        <f t="shared" ca="1" si="6090"/>
        <v>4</v>
      </c>
      <c r="K11783" s="1" t="str">
        <f ca="1">CONCATENATE(HLOOKUP(1,G11783:$J$13077,$B$1-A11783+2,FALSE),HLOOKUP(2,G11783:$J$13077,$B$1-A11783+2,FALSE),HLOOKUP(3,G11783:$J$13077,$B$1-A11783+2,FALSE),HLOOKUP(4,G11783:$J$13077,$B$1-A11783+2,FALSE))</f>
        <v>ACBD</v>
      </c>
      <c r="L11783" s="1" t="str">
        <f t="shared" ca="1" si="6085"/>
        <v>ABD</v>
      </c>
      <c r="M11783" s="1" t="str">
        <f t="shared" ca="1" si="6086"/>
        <v>AB</v>
      </c>
    </row>
    <row r="11784" spans="1:13" ht="15" customHeight="1" x14ac:dyDescent="0.25">
      <c r="A11784" s="1">
        <v>11779</v>
      </c>
      <c r="B11784" s="1">
        <f t="shared" ca="1" si="6091"/>
        <v>0.11048888070030249</v>
      </c>
      <c r="C11784" s="1">
        <f t="shared" ca="1" si="6091"/>
        <v>0.50516956601258145</v>
      </c>
      <c r="D11784" s="1">
        <f t="shared" ca="1" si="6091"/>
        <v>0.77601708274765202</v>
      </c>
      <c r="E11784" s="1">
        <f t="shared" ca="1" si="6091"/>
        <v>0.14160055542714567</v>
      </c>
      <c r="G11784" s="1">
        <f t="shared" ca="1" si="6087"/>
        <v>4</v>
      </c>
      <c r="H11784" s="1">
        <f t="shared" ca="1" si="6088"/>
        <v>2</v>
      </c>
      <c r="I11784" s="1">
        <f t="shared" ca="1" si="6089"/>
        <v>1</v>
      </c>
      <c r="J11784" s="1">
        <f t="shared" ca="1" si="6090"/>
        <v>3</v>
      </c>
      <c r="K11784" s="1" t="str">
        <f ca="1">CONCATENATE(HLOOKUP(1,G11784:$J$13077,$B$1-A11784+2,FALSE),HLOOKUP(2,G11784:$J$13077,$B$1-A11784+2,FALSE),HLOOKUP(3,G11784:$J$13077,$B$1-A11784+2,FALSE),HLOOKUP(4,G11784:$J$13077,$B$1-A11784+2,FALSE))</f>
        <v>CBDA</v>
      </c>
      <c r="L11784" s="1" t="str">
        <f t="shared" ca="1" si="6085"/>
        <v>BDA</v>
      </c>
      <c r="M11784" s="1" t="str">
        <f t="shared" ca="1" si="6086"/>
        <v>BA</v>
      </c>
    </row>
    <row r="11785" spans="1:13" ht="15" customHeight="1" x14ac:dyDescent="0.25">
      <c r="A11785" s="1">
        <v>11780</v>
      </c>
      <c r="B11785" s="1">
        <f t="shared" ca="1" si="6091"/>
        <v>0.91311604732434626</v>
      </c>
      <c r="C11785" s="1">
        <f t="shared" ca="1" si="6091"/>
        <v>0.5100296258423902</v>
      </c>
      <c r="D11785" s="1">
        <f t="shared" ca="1" si="6091"/>
        <v>0.22928707346243826</v>
      </c>
      <c r="E11785" s="1">
        <f t="shared" ca="1" si="6091"/>
        <v>0.54475201764813297</v>
      </c>
      <c r="G11785" s="1">
        <f t="shared" ca="1" si="6087"/>
        <v>1</v>
      </c>
      <c r="H11785" s="1">
        <f t="shared" ca="1" si="6088"/>
        <v>3</v>
      </c>
      <c r="I11785" s="1">
        <f t="shared" ca="1" si="6089"/>
        <v>4</v>
      </c>
      <c r="J11785" s="1">
        <f t="shared" ca="1" si="6090"/>
        <v>2</v>
      </c>
      <c r="K11785" s="1" t="str">
        <f ca="1">CONCATENATE(HLOOKUP(1,G11785:$J$13077,$B$1-A11785+2,FALSE),HLOOKUP(2,G11785:$J$13077,$B$1-A11785+2,FALSE),HLOOKUP(3,G11785:$J$13077,$B$1-A11785+2,FALSE),HLOOKUP(4,G11785:$J$13077,$B$1-A11785+2,FALSE))</f>
        <v>ADBC</v>
      </c>
      <c r="L11785" s="1" t="str">
        <f t="shared" ca="1" si="6085"/>
        <v>ADB</v>
      </c>
      <c r="M11785" s="1" t="str">
        <f t="shared" ca="1" si="6086"/>
        <v>AB</v>
      </c>
    </row>
    <row r="11786" spans="1:13" ht="15" customHeight="1" x14ac:dyDescent="0.25">
      <c r="A11786" s="1">
        <v>11781</v>
      </c>
      <c r="B11786" s="1">
        <f t="shared" ca="1" si="6091"/>
        <v>0.37068743720686448</v>
      </c>
      <c r="C11786" s="1">
        <f t="shared" ca="1" si="6091"/>
        <v>0.85170849812861427</v>
      </c>
      <c r="D11786" s="1">
        <f t="shared" ca="1" si="6091"/>
        <v>0.41105471006751682</v>
      </c>
      <c r="E11786" s="1">
        <f t="shared" ca="1" si="6091"/>
        <v>0.85640301047991818</v>
      </c>
      <c r="G11786" s="1">
        <f t="shared" ca="1" si="6087"/>
        <v>4</v>
      </c>
      <c r="H11786" s="1">
        <f t="shared" ca="1" si="6088"/>
        <v>2</v>
      </c>
      <c r="I11786" s="1">
        <f t="shared" ca="1" si="6089"/>
        <v>3</v>
      </c>
      <c r="J11786" s="1">
        <f t="shared" ca="1" si="6090"/>
        <v>1</v>
      </c>
      <c r="K11786" s="1" t="str">
        <f ca="1">CONCATENATE(HLOOKUP(1,G11786:$J$13077,$B$1-A11786+2,FALSE),HLOOKUP(2,G11786:$J$13077,$B$1-A11786+2,FALSE),HLOOKUP(3,G11786:$J$13077,$B$1-A11786+2,FALSE),HLOOKUP(4,G11786:$J$13077,$B$1-A11786+2,FALSE))</f>
        <v>DBCA</v>
      </c>
      <c r="L11786" s="1" t="str">
        <f t="shared" ref="L11786:L11849" ca="1" si="6092">SUBSTITUTE(K11786,P$6,"")</f>
        <v>DBA</v>
      </c>
      <c r="M11786" s="1" t="str">
        <f t="shared" ref="M11786:M11849" ca="1" si="6093">SUBSTITUTE(L11786,R$6,"")</f>
        <v>BA</v>
      </c>
    </row>
    <row r="11787" spans="1:13" ht="15" customHeight="1" x14ac:dyDescent="0.25">
      <c r="A11787" s="1">
        <v>11782</v>
      </c>
      <c r="B11787" s="1">
        <f t="shared" ca="1" si="6091"/>
        <v>0.21502622246747694</v>
      </c>
      <c r="C11787" s="1">
        <f t="shared" ca="1" si="6091"/>
        <v>0.88718942576564985</v>
      </c>
      <c r="D11787" s="1">
        <f t="shared" ca="1" si="6091"/>
        <v>0.66433383175677108</v>
      </c>
      <c r="E11787" s="1">
        <f t="shared" ca="1" si="6091"/>
        <v>0.55097092820945825</v>
      </c>
      <c r="G11787" s="1">
        <f t="shared" ca="1" si="6087"/>
        <v>4</v>
      </c>
      <c r="H11787" s="1">
        <f t="shared" ca="1" si="6088"/>
        <v>1</v>
      </c>
      <c r="I11787" s="1">
        <f t="shared" ca="1" si="6089"/>
        <v>2</v>
      </c>
      <c r="J11787" s="1">
        <f t="shared" ca="1" si="6090"/>
        <v>3</v>
      </c>
      <c r="K11787" s="1" t="str">
        <f ca="1">CONCATENATE(HLOOKUP(1,G11787:$J$13077,$B$1-A11787+2,FALSE),HLOOKUP(2,G11787:$J$13077,$B$1-A11787+2,FALSE),HLOOKUP(3,G11787:$J$13077,$B$1-A11787+2,FALSE),HLOOKUP(4,G11787:$J$13077,$B$1-A11787+2,FALSE))</f>
        <v>BCDA</v>
      </c>
      <c r="L11787" s="1" t="str">
        <f t="shared" ca="1" si="6092"/>
        <v>BDA</v>
      </c>
      <c r="M11787" s="1" t="str">
        <f t="shared" ca="1" si="6093"/>
        <v>BA</v>
      </c>
    </row>
    <row r="11788" spans="1:13" ht="15" customHeight="1" x14ac:dyDescent="0.25">
      <c r="A11788" s="1">
        <v>11783</v>
      </c>
      <c r="B11788" s="1">
        <f t="shared" ca="1" si="6091"/>
        <v>0.40198186796884805</v>
      </c>
      <c r="C11788" s="1">
        <f t="shared" ca="1" si="6091"/>
        <v>0.67875020934543018</v>
      </c>
      <c r="D11788" s="1">
        <f t="shared" ca="1" si="6091"/>
        <v>0.32707881973639119</v>
      </c>
      <c r="E11788" s="1">
        <f t="shared" ca="1" si="6091"/>
        <v>0.74556531514129809</v>
      </c>
      <c r="G11788" s="1">
        <f t="shared" ref="G11788:G11851" ca="1" si="6094">_xlfn.RANK.EQ(B11788,$B11788:$E11788)</f>
        <v>3</v>
      </c>
      <c r="H11788" s="1">
        <f t="shared" ref="H11788:H11851" ca="1" si="6095">_xlfn.RANK.EQ(C11788,$B11788:$E11788)</f>
        <v>2</v>
      </c>
      <c r="I11788" s="1">
        <f t="shared" ref="I11788:I11851" ca="1" si="6096">_xlfn.RANK.EQ(D11788,$B11788:$E11788)</f>
        <v>4</v>
      </c>
      <c r="J11788" s="1">
        <f t="shared" ref="J11788:J11851" ca="1" si="6097">_xlfn.RANK.EQ(E11788,$B11788:$E11788)</f>
        <v>1</v>
      </c>
      <c r="K11788" s="1" t="str">
        <f ca="1">CONCATENATE(HLOOKUP(1,G11788:$J$13077,$B$1-A11788+2,FALSE),HLOOKUP(2,G11788:$J$13077,$B$1-A11788+2,FALSE),HLOOKUP(3,G11788:$J$13077,$B$1-A11788+2,FALSE),HLOOKUP(4,G11788:$J$13077,$B$1-A11788+2,FALSE))</f>
        <v>DBAC</v>
      </c>
      <c r="L11788" s="1" t="str">
        <f t="shared" ca="1" si="6092"/>
        <v>DBA</v>
      </c>
      <c r="M11788" s="1" t="str">
        <f t="shared" ca="1" si="6093"/>
        <v>BA</v>
      </c>
    </row>
    <row r="11789" spans="1:13" ht="15" customHeight="1" x14ac:dyDescent="0.25">
      <c r="A11789" s="1">
        <v>11784</v>
      </c>
      <c r="B11789" s="1">
        <f t="shared" ca="1" si="6091"/>
        <v>0.78137111286626926</v>
      </c>
      <c r="C11789" s="1">
        <f t="shared" ca="1" si="6091"/>
        <v>0.79585361041255975</v>
      </c>
      <c r="D11789" s="1">
        <f t="shared" ca="1" si="6091"/>
        <v>0.12215625279019238</v>
      </c>
      <c r="E11789" s="1">
        <f t="shared" ca="1" si="6091"/>
        <v>0.68486470980016045</v>
      </c>
      <c r="G11789" s="1">
        <f t="shared" ca="1" si="6094"/>
        <v>2</v>
      </c>
      <c r="H11789" s="1">
        <f t="shared" ca="1" si="6095"/>
        <v>1</v>
      </c>
      <c r="I11789" s="1">
        <f t="shared" ca="1" si="6096"/>
        <v>4</v>
      </c>
      <c r="J11789" s="1">
        <f t="shared" ca="1" si="6097"/>
        <v>3</v>
      </c>
      <c r="K11789" s="1" t="str">
        <f ca="1">CONCATENATE(HLOOKUP(1,G11789:$J$13077,$B$1-A11789+2,FALSE),HLOOKUP(2,G11789:$J$13077,$B$1-A11789+2,FALSE),HLOOKUP(3,G11789:$J$13077,$B$1-A11789+2,FALSE),HLOOKUP(4,G11789:$J$13077,$B$1-A11789+2,FALSE))</f>
        <v>BADC</v>
      </c>
      <c r="L11789" s="1" t="str">
        <f t="shared" ca="1" si="6092"/>
        <v>BAD</v>
      </c>
      <c r="M11789" s="1" t="str">
        <f t="shared" ca="1" si="6093"/>
        <v>BA</v>
      </c>
    </row>
    <row r="11790" spans="1:13" ht="15" customHeight="1" x14ac:dyDescent="0.25">
      <c r="A11790" s="1">
        <v>11785</v>
      </c>
      <c r="B11790" s="1">
        <f t="shared" ca="1" si="6091"/>
        <v>0.79984537297764835</v>
      </c>
      <c r="C11790" s="1">
        <f t="shared" ca="1" si="6091"/>
        <v>0.54114344745493848</v>
      </c>
      <c r="D11790" s="1">
        <f t="shared" ca="1" si="6091"/>
        <v>0.32273800906998018</v>
      </c>
      <c r="E11790" s="1">
        <f t="shared" ca="1" si="6091"/>
        <v>0.97758999490534348</v>
      </c>
      <c r="G11790" s="1">
        <f t="shared" ca="1" si="6094"/>
        <v>2</v>
      </c>
      <c r="H11790" s="1">
        <f t="shared" ca="1" si="6095"/>
        <v>3</v>
      </c>
      <c r="I11790" s="1">
        <f t="shared" ca="1" si="6096"/>
        <v>4</v>
      </c>
      <c r="J11790" s="1">
        <f t="shared" ca="1" si="6097"/>
        <v>1</v>
      </c>
      <c r="K11790" s="1" t="str">
        <f ca="1">CONCATENATE(HLOOKUP(1,G11790:$J$13077,$B$1-A11790+2,FALSE),HLOOKUP(2,G11790:$J$13077,$B$1-A11790+2,FALSE),HLOOKUP(3,G11790:$J$13077,$B$1-A11790+2,FALSE),HLOOKUP(4,G11790:$J$13077,$B$1-A11790+2,FALSE))</f>
        <v>DABC</v>
      </c>
      <c r="L11790" s="1" t="str">
        <f t="shared" ca="1" si="6092"/>
        <v>DAB</v>
      </c>
      <c r="M11790" s="1" t="str">
        <f t="shared" ca="1" si="6093"/>
        <v>AB</v>
      </c>
    </row>
    <row r="11791" spans="1:13" ht="15" customHeight="1" x14ac:dyDescent="0.25">
      <c r="A11791" s="1">
        <v>11786</v>
      </c>
      <c r="B11791" s="1">
        <f t="shared" ca="1" si="6091"/>
        <v>0.3455910347731499</v>
      </c>
      <c r="C11791" s="1">
        <f t="shared" ca="1" si="6091"/>
        <v>0.58437837253820635</v>
      </c>
      <c r="D11791" s="1">
        <f t="shared" ca="1" si="6091"/>
        <v>0.99298898708409589</v>
      </c>
      <c r="E11791" s="1">
        <f t="shared" ca="1" si="6091"/>
        <v>0.30537113895471457</v>
      </c>
      <c r="G11791" s="1">
        <f t="shared" ca="1" si="6094"/>
        <v>3</v>
      </c>
      <c r="H11791" s="1">
        <f t="shared" ca="1" si="6095"/>
        <v>2</v>
      </c>
      <c r="I11791" s="1">
        <f t="shared" ca="1" si="6096"/>
        <v>1</v>
      </c>
      <c r="J11791" s="1">
        <f t="shared" ca="1" si="6097"/>
        <v>4</v>
      </c>
      <c r="K11791" s="1" t="str">
        <f ca="1">CONCATENATE(HLOOKUP(1,G11791:$J$13077,$B$1-A11791+2,FALSE),HLOOKUP(2,G11791:$J$13077,$B$1-A11791+2,FALSE),HLOOKUP(3,G11791:$J$13077,$B$1-A11791+2,FALSE),HLOOKUP(4,G11791:$J$13077,$B$1-A11791+2,FALSE))</f>
        <v>CBAD</v>
      </c>
      <c r="L11791" s="1" t="str">
        <f t="shared" ca="1" si="6092"/>
        <v>BAD</v>
      </c>
      <c r="M11791" s="1" t="str">
        <f t="shared" ca="1" si="6093"/>
        <v>BA</v>
      </c>
    </row>
    <row r="11792" spans="1:13" ht="15" customHeight="1" x14ac:dyDescent="0.25">
      <c r="A11792" s="1">
        <v>11787</v>
      </c>
      <c r="B11792" s="1">
        <f t="shared" ca="1" si="6091"/>
        <v>0.28956152536649238</v>
      </c>
      <c r="C11792" s="1">
        <f t="shared" ca="1" si="6091"/>
        <v>0.2086242695909738</v>
      </c>
      <c r="D11792" s="1">
        <f t="shared" ca="1" si="6091"/>
        <v>0.52389872207260568</v>
      </c>
      <c r="E11792" s="1">
        <f t="shared" ca="1" si="6091"/>
        <v>0.2881931883583716</v>
      </c>
      <c r="G11792" s="1">
        <f t="shared" ca="1" si="6094"/>
        <v>2</v>
      </c>
      <c r="H11792" s="1">
        <f t="shared" ca="1" si="6095"/>
        <v>4</v>
      </c>
      <c r="I11792" s="1">
        <f t="shared" ca="1" si="6096"/>
        <v>1</v>
      </c>
      <c r="J11792" s="1">
        <f t="shared" ca="1" si="6097"/>
        <v>3</v>
      </c>
      <c r="K11792" s="1" t="str">
        <f ca="1">CONCATENATE(HLOOKUP(1,G11792:$J$13077,$B$1-A11792+2,FALSE),HLOOKUP(2,G11792:$J$13077,$B$1-A11792+2,FALSE),HLOOKUP(3,G11792:$J$13077,$B$1-A11792+2,FALSE),HLOOKUP(4,G11792:$J$13077,$B$1-A11792+2,FALSE))</f>
        <v>CADB</v>
      </c>
      <c r="L11792" s="1" t="str">
        <f t="shared" ca="1" si="6092"/>
        <v>ADB</v>
      </c>
      <c r="M11792" s="1" t="str">
        <f t="shared" ca="1" si="6093"/>
        <v>AB</v>
      </c>
    </row>
    <row r="11793" spans="1:13" ht="15" customHeight="1" x14ac:dyDescent="0.25">
      <c r="A11793" s="1">
        <v>11788</v>
      </c>
      <c r="B11793" s="1">
        <f t="shared" ca="1" si="6091"/>
        <v>9.763376451186434E-2</v>
      </c>
      <c r="C11793" s="1">
        <f t="shared" ca="1" si="6091"/>
        <v>0.5365233093579419</v>
      </c>
      <c r="D11793" s="1">
        <f t="shared" ca="1" si="6091"/>
        <v>0.74656212590872262</v>
      </c>
      <c r="E11793" s="1">
        <f t="shared" ca="1" si="6091"/>
        <v>0.12730506592450419</v>
      </c>
      <c r="G11793" s="1">
        <f t="shared" ca="1" si="6094"/>
        <v>4</v>
      </c>
      <c r="H11793" s="1">
        <f t="shared" ca="1" si="6095"/>
        <v>2</v>
      </c>
      <c r="I11793" s="1">
        <f t="shared" ca="1" si="6096"/>
        <v>1</v>
      </c>
      <c r="J11793" s="1">
        <f t="shared" ca="1" si="6097"/>
        <v>3</v>
      </c>
      <c r="K11793" s="1" t="str">
        <f ca="1">CONCATENATE(HLOOKUP(1,G11793:$J$13077,$B$1-A11793+2,FALSE),HLOOKUP(2,G11793:$J$13077,$B$1-A11793+2,FALSE),HLOOKUP(3,G11793:$J$13077,$B$1-A11793+2,FALSE),HLOOKUP(4,G11793:$J$13077,$B$1-A11793+2,FALSE))</f>
        <v>CBDA</v>
      </c>
      <c r="L11793" s="1" t="str">
        <f t="shared" ca="1" si="6092"/>
        <v>BDA</v>
      </c>
      <c r="M11793" s="1" t="str">
        <f t="shared" ca="1" si="6093"/>
        <v>BA</v>
      </c>
    </row>
    <row r="11794" spans="1:13" ht="15" customHeight="1" x14ac:dyDescent="0.25">
      <c r="A11794" s="1">
        <v>11789</v>
      </c>
      <c r="B11794" s="1">
        <f t="shared" ca="1" si="6091"/>
        <v>0.54442956225473138</v>
      </c>
      <c r="C11794" s="1">
        <f t="shared" ca="1" si="6091"/>
        <v>0.93323917445011695</v>
      </c>
      <c r="D11794" s="1">
        <f t="shared" ca="1" si="6091"/>
        <v>0.5648182514886968</v>
      </c>
      <c r="E11794" s="1">
        <f t="shared" ca="1" si="6091"/>
        <v>0.93547377153850009</v>
      </c>
      <c r="G11794" s="1">
        <f t="shared" ca="1" si="6094"/>
        <v>4</v>
      </c>
      <c r="H11794" s="1">
        <f t="shared" ca="1" si="6095"/>
        <v>2</v>
      </c>
      <c r="I11794" s="1">
        <f t="shared" ca="1" si="6096"/>
        <v>3</v>
      </c>
      <c r="J11794" s="1">
        <f t="shared" ca="1" si="6097"/>
        <v>1</v>
      </c>
      <c r="K11794" s="1" t="str">
        <f ca="1">CONCATENATE(HLOOKUP(1,G11794:$J$13077,$B$1-A11794+2,FALSE),HLOOKUP(2,G11794:$J$13077,$B$1-A11794+2,FALSE),HLOOKUP(3,G11794:$J$13077,$B$1-A11794+2,FALSE),HLOOKUP(4,G11794:$J$13077,$B$1-A11794+2,FALSE))</f>
        <v>DBCA</v>
      </c>
      <c r="L11794" s="1" t="str">
        <f t="shared" ca="1" si="6092"/>
        <v>DBA</v>
      </c>
      <c r="M11794" s="1" t="str">
        <f t="shared" ca="1" si="6093"/>
        <v>BA</v>
      </c>
    </row>
    <row r="11795" spans="1:13" ht="15" customHeight="1" x14ac:dyDescent="0.25">
      <c r="A11795" s="1">
        <v>11790</v>
      </c>
      <c r="B11795" s="1">
        <f t="shared" ca="1" si="6091"/>
        <v>0.85799855064729869</v>
      </c>
      <c r="C11795" s="1">
        <f t="shared" ca="1" si="6091"/>
        <v>0.37471486811369892</v>
      </c>
      <c r="D11795" s="1">
        <f t="shared" ca="1" si="6091"/>
        <v>0.83029153523361754</v>
      </c>
      <c r="E11795" s="1">
        <f t="shared" ca="1" si="6091"/>
        <v>0.31475500557529612</v>
      </c>
      <c r="G11795" s="1">
        <f t="shared" ca="1" si="6094"/>
        <v>1</v>
      </c>
      <c r="H11795" s="1">
        <f t="shared" ca="1" si="6095"/>
        <v>3</v>
      </c>
      <c r="I11795" s="1">
        <f t="shared" ca="1" si="6096"/>
        <v>2</v>
      </c>
      <c r="J11795" s="1">
        <f t="shared" ca="1" si="6097"/>
        <v>4</v>
      </c>
      <c r="K11795" s="1" t="str">
        <f ca="1">CONCATENATE(HLOOKUP(1,G11795:$J$13077,$B$1-A11795+2,FALSE),HLOOKUP(2,G11795:$J$13077,$B$1-A11795+2,FALSE),HLOOKUP(3,G11795:$J$13077,$B$1-A11795+2,FALSE),HLOOKUP(4,G11795:$J$13077,$B$1-A11795+2,FALSE))</f>
        <v>ACBD</v>
      </c>
      <c r="L11795" s="1" t="str">
        <f t="shared" ca="1" si="6092"/>
        <v>ABD</v>
      </c>
      <c r="M11795" s="1" t="str">
        <f t="shared" ca="1" si="6093"/>
        <v>AB</v>
      </c>
    </row>
    <row r="11796" spans="1:13" ht="15" customHeight="1" x14ac:dyDescent="0.25">
      <c r="A11796" s="1">
        <v>11791</v>
      </c>
      <c r="B11796" s="1">
        <f t="shared" ca="1" si="6091"/>
        <v>0.10908458588749925</v>
      </c>
      <c r="C11796" s="1">
        <f t="shared" ca="1" si="6091"/>
        <v>0.26168414244107197</v>
      </c>
      <c r="D11796" s="1">
        <f t="shared" ca="1" si="6091"/>
        <v>0.46696329022465177</v>
      </c>
      <c r="E11796" s="1">
        <f t="shared" ca="1" si="6091"/>
        <v>0.1655320111008779</v>
      </c>
      <c r="G11796" s="1">
        <f t="shared" ca="1" si="6094"/>
        <v>4</v>
      </c>
      <c r="H11796" s="1">
        <f t="shared" ca="1" si="6095"/>
        <v>2</v>
      </c>
      <c r="I11796" s="1">
        <f t="shared" ca="1" si="6096"/>
        <v>1</v>
      </c>
      <c r="J11796" s="1">
        <f t="shared" ca="1" si="6097"/>
        <v>3</v>
      </c>
      <c r="K11796" s="1" t="str">
        <f ca="1">CONCATENATE(HLOOKUP(1,G11796:$J$13077,$B$1-A11796+2,FALSE),HLOOKUP(2,G11796:$J$13077,$B$1-A11796+2,FALSE),HLOOKUP(3,G11796:$J$13077,$B$1-A11796+2,FALSE),HLOOKUP(4,G11796:$J$13077,$B$1-A11796+2,FALSE))</f>
        <v>CBDA</v>
      </c>
      <c r="L11796" s="1" t="str">
        <f t="shared" ca="1" si="6092"/>
        <v>BDA</v>
      </c>
      <c r="M11796" s="1" t="str">
        <f t="shared" ca="1" si="6093"/>
        <v>BA</v>
      </c>
    </row>
    <row r="11797" spans="1:13" ht="15" customHeight="1" x14ac:dyDescent="0.25">
      <c r="A11797" s="1">
        <v>11792</v>
      </c>
      <c r="B11797" s="1">
        <f t="shared" ca="1" si="6091"/>
        <v>0.81216979895946972</v>
      </c>
      <c r="C11797" s="1">
        <f t="shared" ca="1" si="6091"/>
        <v>0.65084174961865937</v>
      </c>
      <c r="D11797" s="1">
        <f t="shared" ca="1" si="6091"/>
        <v>0.79411539249100604</v>
      </c>
      <c r="E11797" s="1">
        <f t="shared" ca="1" si="6091"/>
        <v>0.9226033996177917</v>
      </c>
      <c r="G11797" s="1">
        <f t="shared" ca="1" si="6094"/>
        <v>2</v>
      </c>
      <c r="H11797" s="1">
        <f t="shared" ca="1" si="6095"/>
        <v>4</v>
      </c>
      <c r="I11797" s="1">
        <f t="shared" ca="1" si="6096"/>
        <v>3</v>
      </c>
      <c r="J11797" s="1">
        <f t="shared" ca="1" si="6097"/>
        <v>1</v>
      </c>
      <c r="K11797" s="1" t="str">
        <f ca="1">CONCATENATE(HLOOKUP(1,G11797:$J$13077,$B$1-A11797+2,FALSE),HLOOKUP(2,G11797:$J$13077,$B$1-A11797+2,FALSE),HLOOKUP(3,G11797:$J$13077,$B$1-A11797+2,FALSE),HLOOKUP(4,G11797:$J$13077,$B$1-A11797+2,FALSE))</f>
        <v>DACB</v>
      </c>
      <c r="L11797" s="1" t="str">
        <f t="shared" ca="1" si="6092"/>
        <v>DAB</v>
      </c>
      <c r="M11797" s="1" t="str">
        <f t="shared" ca="1" si="6093"/>
        <v>AB</v>
      </c>
    </row>
    <row r="11798" spans="1:13" ht="15" customHeight="1" x14ac:dyDescent="0.25">
      <c r="A11798" s="1">
        <v>11793</v>
      </c>
      <c r="B11798" s="1">
        <f t="shared" ca="1" si="6091"/>
        <v>1.1089229452035831E-2</v>
      </c>
      <c r="C11798" s="1">
        <f t="shared" ca="1" si="6091"/>
        <v>0.49256293121929429</v>
      </c>
      <c r="D11798" s="1">
        <f t="shared" ca="1" si="6091"/>
        <v>0.68503955047044407</v>
      </c>
      <c r="E11798" s="1">
        <f t="shared" ca="1" si="6091"/>
        <v>0.3750289245763947</v>
      </c>
      <c r="G11798" s="1">
        <f t="shared" ca="1" si="6094"/>
        <v>4</v>
      </c>
      <c r="H11798" s="1">
        <f t="shared" ca="1" si="6095"/>
        <v>2</v>
      </c>
      <c r="I11798" s="1">
        <f t="shared" ca="1" si="6096"/>
        <v>1</v>
      </c>
      <c r="J11798" s="1">
        <f t="shared" ca="1" si="6097"/>
        <v>3</v>
      </c>
      <c r="K11798" s="1" t="str">
        <f ca="1">CONCATENATE(HLOOKUP(1,G11798:$J$13077,$B$1-A11798+2,FALSE),HLOOKUP(2,G11798:$J$13077,$B$1-A11798+2,FALSE),HLOOKUP(3,G11798:$J$13077,$B$1-A11798+2,FALSE),HLOOKUP(4,G11798:$J$13077,$B$1-A11798+2,FALSE))</f>
        <v>CBDA</v>
      </c>
      <c r="L11798" s="1" t="str">
        <f t="shared" ca="1" si="6092"/>
        <v>BDA</v>
      </c>
      <c r="M11798" s="1" t="str">
        <f t="shared" ca="1" si="6093"/>
        <v>BA</v>
      </c>
    </row>
    <row r="11799" spans="1:13" ht="15" customHeight="1" x14ac:dyDescent="0.25">
      <c r="A11799" s="1">
        <v>11794</v>
      </c>
      <c r="B11799" s="1">
        <f t="shared" ca="1" si="6091"/>
        <v>0.11625605076346002</v>
      </c>
      <c r="C11799" s="1">
        <f t="shared" ca="1" si="6091"/>
        <v>0.6411415204096057</v>
      </c>
      <c r="D11799" s="1">
        <f t="shared" ca="1" si="6091"/>
        <v>0.83750931334716416</v>
      </c>
      <c r="E11799" s="1">
        <f t="shared" ca="1" si="6091"/>
        <v>0.37294716082760548</v>
      </c>
      <c r="G11799" s="1">
        <f t="shared" ca="1" si="6094"/>
        <v>4</v>
      </c>
      <c r="H11799" s="1">
        <f t="shared" ca="1" si="6095"/>
        <v>2</v>
      </c>
      <c r="I11799" s="1">
        <f t="shared" ca="1" si="6096"/>
        <v>1</v>
      </c>
      <c r="J11799" s="1">
        <f t="shared" ca="1" si="6097"/>
        <v>3</v>
      </c>
      <c r="K11799" s="1" t="str">
        <f ca="1">CONCATENATE(HLOOKUP(1,G11799:$J$13077,$B$1-A11799+2,FALSE),HLOOKUP(2,G11799:$J$13077,$B$1-A11799+2,FALSE),HLOOKUP(3,G11799:$J$13077,$B$1-A11799+2,FALSE),HLOOKUP(4,G11799:$J$13077,$B$1-A11799+2,FALSE))</f>
        <v>CBDA</v>
      </c>
      <c r="L11799" s="1" t="str">
        <f t="shared" ca="1" si="6092"/>
        <v>BDA</v>
      </c>
      <c r="M11799" s="1" t="str">
        <f t="shared" ca="1" si="6093"/>
        <v>BA</v>
      </c>
    </row>
    <row r="11800" spans="1:13" ht="15" customHeight="1" x14ac:dyDescent="0.25">
      <c r="A11800" s="1">
        <v>11795</v>
      </c>
      <c r="B11800" s="1">
        <f t="shared" ca="1" si="6091"/>
        <v>0.47116638650343301</v>
      </c>
      <c r="C11800" s="1">
        <f t="shared" ca="1" si="6091"/>
        <v>0.13997113240214232</v>
      </c>
      <c r="D11800" s="1">
        <f t="shared" ca="1" si="6091"/>
        <v>0.12753991367489681</v>
      </c>
      <c r="E11800" s="1">
        <f t="shared" ref="B11800:E11863" ca="1" si="6098">IF(ISBLANK(E$2),RAND(),RAND()*(1+E$2))</f>
        <v>0.1721612597672072</v>
      </c>
      <c r="G11800" s="1">
        <f t="shared" ca="1" si="6094"/>
        <v>1</v>
      </c>
      <c r="H11800" s="1">
        <f t="shared" ca="1" si="6095"/>
        <v>3</v>
      </c>
      <c r="I11800" s="1">
        <f t="shared" ca="1" si="6096"/>
        <v>4</v>
      </c>
      <c r="J11800" s="1">
        <f t="shared" ca="1" si="6097"/>
        <v>2</v>
      </c>
      <c r="K11800" s="1" t="str">
        <f ca="1">CONCATENATE(HLOOKUP(1,G11800:$J$13077,$B$1-A11800+2,FALSE),HLOOKUP(2,G11800:$J$13077,$B$1-A11800+2,FALSE),HLOOKUP(3,G11800:$J$13077,$B$1-A11800+2,FALSE),HLOOKUP(4,G11800:$J$13077,$B$1-A11800+2,FALSE))</f>
        <v>ADBC</v>
      </c>
      <c r="L11800" s="1" t="str">
        <f t="shared" ca="1" si="6092"/>
        <v>ADB</v>
      </c>
      <c r="M11800" s="1" t="str">
        <f t="shared" ca="1" si="6093"/>
        <v>AB</v>
      </c>
    </row>
    <row r="11801" spans="1:13" ht="15" customHeight="1" x14ac:dyDescent="0.25">
      <c r="A11801" s="1">
        <v>11796</v>
      </c>
      <c r="B11801" s="1">
        <f t="shared" ref="B11801:E11864" ca="1" si="6099">IF(ISBLANK(B$2),RAND(),RAND()*(1+B$2))</f>
        <v>0.26328494129701452</v>
      </c>
      <c r="C11801" s="1">
        <f t="shared" ca="1" si="6099"/>
        <v>0.96993303754498428</v>
      </c>
      <c r="D11801" s="1">
        <f t="shared" ca="1" si="6099"/>
        <v>0.19285766358332057</v>
      </c>
      <c r="E11801" s="1">
        <f t="shared" ca="1" si="6099"/>
        <v>0.53638674912714079</v>
      </c>
      <c r="G11801" s="1">
        <f t="shared" ca="1" si="6094"/>
        <v>3</v>
      </c>
      <c r="H11801" s="1">
        <f t="shared" ca="1" si="6095"/>
        <v>1</v>
      </c>
      <c r="I11801" s="1">
        <f t="shared" ca="1" si="6096"/>
        <v>4</v>
      </c>
      <c r="J11801" s="1">
        <f t="shared" ca="1" si="6097"/>
        <v>2</v>
      </c>
      <c r="K11801" s="1" t="str">
        <f ca="1">CONCATENATE(HLOOKUP(1,G11801:$J$13077,$B$1-A11801+2,FALSE),HLOOKUP(2,G11801:$J$13077,$B$1-A11801+2,FALSE),HLOOKUP(3,G11801:$J$13077,$B$1-A11801+2,FALSE),HLOOKUP(4,G11801:$J$13077,$B$1-A11801+2,FALSE))</f>
        <v>BDAC</v>
      </c>
      <c r="L11801" s="1" t="str">
        <f t="shared" ca="1" si="6092"/>
        <v>BDA</v>
      </c>
      <c r="M11801" s="1" t="str">
        <f t="shared" ca="1" si="6093"/>
        <v>BA</v>
      </c>
    </row>
    <row r="11802" spans="1:13" ht="15" customHeight="1" x14ac:dyDescent="0.25">
      <c r="A11802" s="1">
        <v>11797</v>
      </c>
      <c r="B11802" s="1">
        <f t="shared" ca="1" si="6099"/>
        <v>6.8046754131777965E-2</v>
      </c>
      <c r="C11802" s="1">
        <f t="shared" ca="1" si="6099"/>
        <v>0.6101506189646595</v>
      </c>
      <c r="D11802" s="1">
        <f t="shared" ca="1" si="6099"/>
        <v>0.20042166451882315</v>
      </c>
      <c r="E11802" s="1">
        <f t="shared" ca="1" si="6099"/>
        <v>0.12969488315442179</v>
      </c>
      <c r="G11802" s="1">
        <f t="shared" ca="1" si="6094"/>
        <v>4</v>
      </c>
      <c r="H11802" s="1">
        <f t="shared" ca="1" si="6095"/>
        <v>1</v>
      </c>
      <c r="I11802" s="1">
        <f t="shared" ca="1" si="6096"/>
        <v>2</v>
      </c>
      <c r="J11802" s="1">
        <f t="shared" ca="1" si="6097"/>
        <v>3</v>
      </c>
      <c r="K11802" s="1" t="str">
        <f ca="1">CONCATENATE(HLOOKUP(1,G11802:$J$13077,$B$1-A11802+2,FALSE),HLOOKUP(2,G11802:$J$13077,$B$1-A11802+2,FALSE),HLOOKUP(3,G11802:$J$13077,$B$1-A11802+2,FALSE),HLOOKUP(4,G11802:$J$13077,$B$1-A11802+2,FALSE))</f>
        <v>BCDA</v>
      </c>
      <c r="L11802" s="1" t="str">
        <f t="shared" ca="1" si="6092"/>
        <v>BDA</v>
      </c>
      <c r="M11802" s="1" t="str">
        <f t="shared" ca="1" si="6093"/>
        <v>BA</v>
      </c>
    </row>
    <row r="11803" spans="1:13" ht="15" customHeight="1" x14ac:dyDescent="0.25">
      <c r="A11803" s="1">
        <v>11798</v>
      </c>
      <c r="B11803" s="1">
        <f t="shared" ca="1" si="6098"/>
        <v>0.37337444917178164</v>
      </c>
      <c r="C11803" s="1">
        <f t="shared" ca="1" si="6098"/>
        <v>0.33196788903131624</v>
      </c>
      <c r="D11803" s="1">
        <f t="shared" ca="1" si="6098"/>
        <v>0.13969233944576154</v>
      </c>
      <c r="E11803" s="1">
        <f t="shared" ca="1" si="6098"/>
        <v>0.15188203054851857</v>
      </c>
      <c r="G11803" s="1">
        <f t="shared" ca="1" si="6094"/>
        <v>1</v>
      </c>
      <c r="H11803" s="1">
        <f t="shared" ca="1" si="6095"/>
        <v>2</v>
      </c>
      <c r="I11803" s="1">
        <f t="shared" ca="1" si="6096"/>
        <v>4</v>
      </c>
      <c r="J11803" s="1">
        <f t="shared" ca="1" si="6097"/>
        <v>3</v>
      </c>
      <c r="K11803" s="1" t="str">
        <f ca="1">CONCATENATE(HLOOKUP(1,G11803:$J$13077,$B$1-A11803+2,FALSE),HLOOKUP(2,G11803:$J$13077,$B$1-A11803+2,FALSE),HLOOKUP(3,G11803:$J$13077,$B$1-A11803+2,FALSE),HLOOKUP(4,G11803:$J$13077,$B$1-A11803+2,FALSE))</f>
        <v>ABDC</v>
      </c>
      <c r="L11803" s="1" t="str">
        <f t="shared" ca="1" si="6092"/>
        <v>ABD</v>
      </c>
      <c r="M11803" s="1" t="str">
        <f t="shared" ca="1" si="6093"/>
        <v>AB</v>
      </c>
    </row>
    <row r="11804" spans="1:13" ht="15" customHeight="1" x14ac:dyDescent="0.25">
      <c r="A11804" s="1">
        <v>11799</v>
      </c>
      <c r="B11804" s="1">
        <f t="shared" ca="1" si="6099"/>
        <v>0.84594237402428341</v>
      </c>
      <c r="C11804" s="1">
        <f t="shared" ca="1" si="6099"/>
        <v>0.2530453329265121</v>
      </c>
      <c r="D11804" s="1">
        <f t="shared" ca="1" si="6099"/>
        <v>0.70162110787072596</v>
      </c>
      <c r="E11804" s="1">
        <f t="shared" ca="1" si="6099"/>
        <v>0.27920909619387202</v>
      </c>
      <c r="G11804" s="1">
        <f t="shared" ca="1" si="6094"/>
        <v>1</v>
      </c>
      <c r="H11804" s="1">
        <f t="shared" ca="1" si="6095"/>
        <v>4</v>
      </c>
      <c r="I11804" s="1">
        <f t="shared" ca="1" si="6096"/>
        <v>2</v>
      </c>
      <c r="J11804" s="1">
        <f t="shared" ca="1" si="6097"/>
        <v>3</v>
      </c>
      <c r="K11804" s="1" t="str">
        <f ca="1">CONCATENATE(HLOOKUP(1,G11804:$J$13077,$B$1-A11804+2,FALSE),HLOOKUP(2,G11804:$J$13077,$B$1-A11804+2,FALSE),HLOOKUP(3,G11804:$J$13077,$B$1-A11804+2,FALSE),HLOOKUP(4,G11804:$J$13077,$B$1-A11804+2,FALSE))</f>
        <v>ACDB</v>
      </c>
      <c r="L11804" s="1" t="str">
        <f t="shared" ca="1" si="6092"/>
        <v>ADB</v>
      </c>
      <c r="M11804" s="1" t="str">
        <f t="shared" ca="1" si="6093"/>
        <v>AB</v>
      </c>
    </row>
    <row r="11805" spans="1:13" ht="15" customHeight="1" x14ac:dyDescent="0.25">
      <c r="A11805" s="1">
        <v>11800</v>
      </c>
      <c r="B11805" s="1">
        <f t="shared" ca="1" si="6099"/>
        <v>0.44627103636011645</v>
      </c>
      <c r="C11805" s="1">
        <f t="shared" ca="1" si="6099"/>
        <v>0.53372174097499003</v>
      </c>
      <c r="D11805" s="1">
        <f t="shared" ca="1" si="6099"/>
        <v>0.51686076479278276</v>
      </c>
      <c r="E11805" s="1">
        <f t="shared" ca="1" si="6099"/>
        <v>0.96899231792469842</v>
      </c>
      <c r="G11805" s="1">
        <f t="shared" ca="1" si="6094"/>
        <v>4</v>
      </c>
      <c r="H11805" s="1">
        <f t="shared" ca="1" si="6095"/>
        <v>2</v>
      </c>
      <c r="I11805" s="1">
        <f t="shared" ca="1" si="6096"/>
        <v>3</v>
      </c>
      <c r="J11805" s="1">
        <f t="shared" ca="1" si="6097"/>
        <v>1</v>
      </c>
      <c r="K11805" s="1" t="str">
        <f ca="1">CONCATENATE(HLOOKUP(1,G11805:$J$13077,$B$1-A11805+2,FALSE),HLOOKUP(2,G11805:$J$13077,$B$1-A11805+2,FALSE),HLOOKUP(3,G11805:$J$13077,$B$1-A11805+2,FALSE),HLOOKUP(4,G11805:$J$13077,$B$1-A11805+2,FALSE))</f>
        <v>DBCA</v>
      </c>
      <c r="L11805" s="1" t="str">
        <f t="shared" ca="1" si="6092"/>
        <v>DBA</v>
      </c>
      <c r="M11805" s="1" t="str">
        <f t="shared" ca="1" si="6093"/>
        <v>BA</v>
      </c>
    </row>
    <row r="11806" spans="1:13" ht="15" customHeight="1" x14ac:dyDescent="0.25">
      <c r="A11806" s="1">
        <v>11801</v>
      </c>
      <c r="B11806" s="1">
        <f t="shared" ca="1" si="6098"/>
        <v>6.7071071150553996E-2</v>
      </c>
      <c r="C11806" s="1">
        <f t="shared" ca="1" si="6098"/>
        <v>0.88847858568959848</v>
      </c>
      <c r="D11806" s="1">
        <f t="shared" ca="1" si="6098"/>
        <v>0.91684655361218792</v>
      </c>
      <c r="E11806" s="1">
        <f t="shared" ca="1" si="6098"/>
        <v>0.79368957529164019</v>
      </c>
      <c r="G11806" s="1">
        <f t="shared" ca="1" si="6094"/>
        <v>4</v>
      </c>
      <c r="H11806" s="1">
        <f t="shared" ca="1" si="6095"/>
        <v>2</v>
      </c>
      <c r="I11806" s="1">
        <f t="shared" ca="1" si="6096"/>
        <v>1</v>
      </c>
      <c r="J11806" s="1">
        <f t="shared" ca="1" si="6097"/>
        <v>3</v>
      </c>
      <c r="K11806" s="1" t="str">
        <f ca="1">CONCATENATE(HLOOKUP(1,G11806:$J$13077,$B$1-A11806+2,FALSE),HLOOKUP(2,G11806:$J$13077,$B$1-A11806+2,FALSE),HLOOKUP(3,G11806:$J$13077,$B$1-A11806+2,FALSE),HLOOKUP(4,G11806:$J$13077,$B$1-A11806+2,FALSE))</f>
        <v>CBDA</v>
      </c>
      <c r="L11806" s="1" t="str">
        <f t="shared" ca="1" si="6092"/>
        <v>BDA</v>
      </c>
      <c r="M11806" s="1" t="str">
        <f t="shared" ca="1" si="6093"/>
        <v>BA</v>
      </c>
    </row>
    <row r="11807" spans="1:13" ht="15" customHeight="1" x14ac:dyDescent="0.25">
      <c r="A11807" s="1">
        <v>11802</v>
      </c>
      <c r="B11807" s="1">
        <f t="shared" ca="1" si="6099"/>
        <v>0.13042332278706559</v>
      </c>
      <c r="C11807" s="1">
        <f t="shared" ca="1" si="6099"/>
        <v>0.15775503048967787</v>
      </c>
      <c r="D11807" s="1">
        <f t="shared" ca="1" si="6099"/>
        <v>0.50551577266998005</v>
      </c>
      <c r="E11807" s="1">
        <f t="shared" ca="1" si="6099"/>
        <v>0.32908394925427986</v>
      </c>
      <c r="G11807" s="1">
        <f t="shared" ca="1" si="6094"/>
        <v>4</v>
      </c>
      <c r="H11807" s="1">
        <f t="shared" ca="1" si="6095"/>
        <v>3</v>
      </c>
      <c r="I11807" s="1">
        <f t="shared" ca="1" si="6096"/>
        <v>1</v>
      </c>
      <c r="J11807" s="1">
        <f t="shared" ca="1" si="6097"/>
        <v>2</v>
      </c>
      <c r="K11807" s="1" t="str">
        <f ca="1">CONCATENATE(HLOOKUP(1,G11807:$J$13077,$B$1-A11807+2,FALSE),HLOOKUP(2,G11807:$J$13077,$B$1-A11807+2,FALSE),HLOOKUP(3,G11807:$J$13077,$B$1-A11807+2,FALSE),HLOOKUP(4,G11807:$J$13077,$B$1-A11807+2,FALSE))</f>
        <v>CDBA</v>
      </c>
      <c r="L11807" s="1" t="str">
        <f t="shared" ca="1" si="6092"/>
        <v>DBA</v>
      </c>
      <c r="M11807" s="1" t="str">
        <f t="shared" ca="1" si="6093"/>
        <v>BA</v>
      </c>
    </row>
    <row r="11808" spans="1:13" ht="15" customHeight="1" x14ac:dyDescent="0.25">
      <c r="A11808" s="1">
        <v>11803</v>
      </c>
      <c r="B11808" s="1">
        <f t="shared" ca="1" si="6099"/>
        <v>0.9887865845987619</v>
      </c>
      <c r="C11808" s="1">
        <f t="shared" ca="1" si="6099"/>
        <v>1.0604642335504844E-2</v>
      </c>
      <c r="D11808" s="1">
        <f t="shared" ca="1" si="6099"/>
        <v>0.97600371624895532</v>
      </c>
      <c r="E11808" s="1">
        <f t="shared" ca="1" si="6099"/>
        <v>0.71474956073062279</v>
      </c>
      <c r="G11808" s="1">
        <f t="shared" ca="1" si="6094"/>
        <v>1</v>
      </c>
      <c r="H11808" s="1">
        <f t="shared" ca="1" si="6095"/>
        <v>4</v>
      </c>
      <c r="I11808" s="1">
        <f t="shared" ca="1" si="6096"/>
        <v>2</v>
      </c>
      <c r="J11808" s="1">
        <f t="shared" ca="1" si="6097"/>
        <v>3</v>
      </c>
      <c r="K11808" s="1" t="str">
        <f ca="1">CONCATENATE(HLOOKUP(1,G11808:$J$13077,$B$1-A11808+2,FALSE),HLOOKUP(2,G11808:$J$13077,$B$1-A11808+2,FALSE),HLOOKUP(3,G11808:$J$13077,$B$1-A11808+2,FALSE),HLOOKUP(4,G11808:$J$13077,$B$1-A11808+2,FALSE))</f>
        <v>ACDB</v>
      </c>
      <c r="L11808" s="1" t="str">
        <f t="shared" ca="1" si="6092"/>
        <v>ADB</v>
      </c>
      <c r="M11808" s="1" t="str">
        <f t="shared" ca="1" si="6093"/>
        <v>AB</v>
      </c>
    </row>
    <row r="11809" spans="1:13" ht="15" customHeight="1" x14ac:dyDescent="0.25">
      <c r="A11809" s="1">
        <v>11804</v>
      </c>
      <c r="B11809" s="1">
        <f t="shared" ca="1" si="6098"/>
        <v>0.90869335271886642</v>
      </c>
      <c r="C11809" s="1">
        <f t="shared" ca="1" si="6098"/>
        <v>0.8487525419619355</v>
      </c>
      <c r="D11809" s="1">
        <f t="shared" ca="1" si="6098"/>
        <v>0.48510047927088562</v>
      </c>
      <c r="E11809" s="1">
        <f t="shared" ca="1" si="6098"/>
        <v>0.26242536788414716</v>
      </c>
      <c r="G11809" s="1">
        <f t="shared" ca="1" si="6094"/>
        <v>1</v>
      </c>
      <c r="H11809" s="1">
        <f t="shared" ca="1" si="6095"/>
        <v>2</v>
      </c>
      <c r="I11809" s="1">
        <f t="shared" ca="1" si="6096"/>
        <v>3</v>
      </c>
      <c r="J11809" s="1">
        <f t="shared" ca="1" si="6097"/>
        <v>4</v>
      </c>
      <c r="K11809" s="1" t="str">
        <f ca="1">CONCATENATE(HLOOKUP(1,G11809:$J$13077,$B$1-A11809+2,FALSE),HLOOKUP(2,G11809:$J$13077,$B$1-A11809+2,FALSE),HLOOKUP(3,G11809:$J$13077,$B$1-A11809+2,FALSE),HLOOKUP(4,G11809:$J$13077,$B$1-A11809+2,FALSE))</f>
        <v>ABCD</v>
      </c>
      <c r="L11809" s="1" t="str">
        <f t="shared" ca="1" si="6092"/>
        <v>ABD</v>
      </c>
      <c r="M11809" s="1" t="str">
        <f t="shared" ca="1" si="6093"/>
        <v>AB</v>
      </c>
    </row>
    <row r="11810" spans="1:13" ht="15" customHeight="1" x14ac:dyDescent="0.25">
      <c r="A11810" s="1">
        <v>11805</v>
      </c>
      <c r="B11810" s="1">
        <f t="shared" ca="1" si="6099"/>
        <v>8.8690141402171241E-3</v>
      </c>
      <c r="C11810" s="1">
        <f t="shared" ca="1" si="6099"/>
        <v>0.57430704802801424</v>
      </c>
      <c r="D11810" s="1">
        <f t="shared" ca="1" si="6099"/>
        <v>0.69790676258807471</v>
      </c>
      <c r="E11810" s="1">
        <f t="shared" ca="1" si="6099"/>
        <v>0.78575081239024314</v>
      </c>
      <c r="G11810" s="1">
        <f t="shared" ca="1" si="6094"/>
        <v>4</v>
      </c>
      <c r="H11810" s="1">
        <f t="shared" ca="1" si="6095"/>
        <v>3</v>
      </c>
      <c r="I11810" s="1">
        <f t="shared" ca="1" si="6096"/>
        <v>2</v>
      </c>
      <c r="J11810" s="1">
        <f t="shared" ca="1" si="6097"/>
        <v>1</v>
      </c>
      <c r="K11810" s="1" t="str">
        <f ca="1">CONCATENATE(HLOOKUP(1,G11810:$J$13077,$B$1-A11810+2,FALSE),HLOOKUP(2,G11810:$J$13077,$B$1-A11810+2,FALSE),HLOOKUP(3,G11810:$J$13077,$B$1-A11810+2,FALSE),HLOOKUP(4,G11810:$J$13077,$B$1-A11810+2,FALSE))</f>
        <v>DCBA</v>
      </c>
      <c r="L11810" s="1" t="str">
        <f t="shared" ca="1" si="6092"/>
        <v>DBA</v>
      </c>
      <c r="M11810" s="1" t="str">
        <f t="shared" ca="1" si="6093"/>
        <v>BA</v>
      </c>
    </row>
    <row r="11811" spans="1:13" ht="15" customHeight="1" x14ac:dyDescent="0.25">
      <c r="A11811" s="1">
        <v>11806</v>
      </c>
      <c r="B11811" s="1">
        <f t="shared" ca="1" si="6099"/>
        <v>0.19994172382093778</v>
      </c>
      <c r="C11811" s="1">
        <f t="shared" ca="1" si="6099"/>
        <v>0.38334670406184512</v>
      </c>
      <c r="D11811" s="1">
        <f t="shared" ca="1" si="6099"/>
        <v>0.43677282410645646</v>
      </c>
      <c r="E11811" s="1">
        <f t="shared" ca="1" si="6099"/>
        <v>1.7991188497391564E-2</v>
      </c>
      <c r="G11811" s="1">
        <f t="shared" ca="1" si="6094"/>
        <v>3</v>
      </c>
      <c r="H11811" s="1">
        <f t="shared" ca="1" si="6095"/>
        <v>2</v>
      </c>
      <c r="I11811" s="1">
        <f t="shared" ca="1" si="6096"/>
        <v>1</v>
      </c>
      <c r="J11811" s="1">
        <f t="shared" ca="1" si="6097"/>
        <v>4</v>
      </c>
      <c r="K11811" s="1" t="str">
        <f ca="1">CONCATENATE(HLOOKUP(1,G11811:$J$13077,$B$1-A11811+2,FALSE),HLOOKUP(2,G11811:$J$13077,$B$1-A11811+2,FALSE),HLOOKUP(3,G11811:$J$13077,$B$1-A11811+2,FALSE),HLOOKUP(4,G11811:$J$13077,$B$1-A11811+2,FALSE))</f>
        <v>CBAD</v>
      </c>
      <c r="L11811" s="1" t="str">
        <f t="shared" ca="1" si="6092"/>
        <v>BAD</v>
      </c>
      <c r="M11811" s="1" t="str">
        <f t="shared" ca="1" si="6093"/>
        <v>BA</v>
      </c>
    </row>
    <row r="11812" spans="1:13" ht="15" customHeight="1" x14ac:dyDescent="0.25">
      <c r="A11812" s="1">
        <v>11807</v>
      </c>
      <c r="B11812" s="1">
        <f t="shared" ca="1" si="6098"/>
        <v>6.7121473185549285E-2</v>
      </c>
      <c r="C11812" s="1">
        <f t="shared" ca="1" si="6098"/>
        <v>0.38314219590674259</v>
      </c>
      <c r="D11812" s="1">
        <f t="shared" ca="1" si="6098"/>
        <v>0.38934639842385033</v>
      </c>
      <c r="E11812" s="1">
        <f t="shared" ca="1" si="6098"/>
        <v>0.76485366793956933</v>
      </c>
      <c r="G11812" s="1">
        <f t="shared" ca="1" si="6094"/>
        <v>4</v>
      </c>
      <c r="H11812" s="1">
        <f t="shared" ca="1" si="6095"/>
        <v>3</v>
      </c>
      <c r="I11812" s="1">
        <f t="shared" ca="1" si="6096"/>
        <v>2</v>
      </c>
      <c r="J11812" s="1">
        <f t="shared" ca="1" si="6097"/>
        <v>1</v>
      </c>
      <c r="K11812" s="1" t="str">
        <f ca="1">CONCATENATE(HLOOKUP(1,G11812:$J$13077,$B$1-A11812+2,FALSE),HLOOKUP(2,G11812:$J$13077,$B$1-A11812+2,FALSE),HLOOKUP(3,G11812:$J$13077,$B$1-A11812+2,FALSE),HLOOKUP(4,G11812:$J$13077,$B$1-A11812+2,FALSE))</f>
        <v>DCBA</v>
      </c>
      <c r="L11812" s="1" t="str">
        <f t="shared" ca="1" si="6092"/>
        <v>DBA</v>
      </c>
      <c r="M11812" s="1" t="str">
        <f t="shared" ca="1" si="6093"/>
        <v>BA</v>
      </c>
    </row>
    <row r="11813" spans="1:13" ht="15" customHeight="1" x14ac:dyDescent="0.25">
      <c r="A11813" s="1">
        <v>11808</v>
      </c>
      <c r="B11813" s="1">
        <f t="shared" ca="1" si="6099"/>
        <v>0.75231689010312919</v>
      </c>
      <c r="C11813" s="1">
        <f t="shared" ca="1" si="6099"/>
        <v>0.87922395414708066</v>
      </c>
      <c r="D11813" s="1">
        <f t="shared" ca="1" si="6099"/>
        <v>0.87606025481294314</v>
      </c>
      <c r="E11813" s="1">
        <f t="shared" ca="1" si="6099"/>
        <v>0.31888079796916047</v>
      </c>
      <c r="G11813" s="1">
        <f t="shared" ca="1" si="6094"/>
        <v>3</v>
      </c>
      <c r="H11813" s="1">
        <f t="shared" ca="1" si="6095"/>
        <v>1</v>
      </c>
      <c r="I11813" s="1">
        <f t="shared" ca="1" si="6096"/>
        <v>2</v>
      </c>
      <c r="J11813" s="1">
        <f t="shared" ca="1" si="6097"/>
        <v>4</v>
      </c>
      <c r="K11813" s="1" t="str">
        <f ca="1">CONCATENATE(HLOOKUP(1,G11813:$J$13077,$B$1-A11813+2,FALSE),HLOOKUP(2,G11813:$J$13077,$B$1-A11813+2,FALSE),HLOOKUP(3,G11813:$J$13077,$B$1-A11813+2,FALSE),HLOOKUP(4,G11813:$J$13077,$B$1-A11813+2,FALSE))</f>
        <v>BCAD</v>
      </c>
      <c r="L11813" s="1" t="str">
        <f t="shared" ca="1" si="6092"/>
        <v>BAD</v>
      </c>
      <c r="M11813" s="1" t="str">
        <f t="shared" ca="1" si="6093"/>
        <v>BA</v>
      </c>
    </row>
    <row r="11814" spans="1:13" ht="15" customHeight="1" x14ac:dyDescent="0.25">
      <c r="A11814" s="1">
        <v>11809</v>
      </c>
      <c r="B11814" s="1">
        <f t="shared" ca="1" si="6099"/>
        <v>0.12959625034073941</v>
      </c>
      <c r="C11814" s="1">
        <f t="shared" ca="1" si="6099"/>
        <v>0.24289831221009606</v>
      </c>
      <c r="D11814" s="1">
        <f t="shared" ca="1" si="6099"/>
        <v>0.22825477352350987</v>
      </c>
      <c r="E11814" s="1">
        <f t="shared" ca="1" si="6099"/>
        <v>0.33792909038392116</v>
      </c>
      <c r="G11814" s="1">
        <f t="shared" ca="1" si="6094"/>
        <v>4</v>
      </c>
      <c r="H11814" s="1">
        <f t="shared" ca="1" si="6095"/>
        <v>2</v>
      </c>
      <c r="I11814" s="1">
        <f t="shared" ca="1" si="6096"/>
        <v>3</v>
      </c>
      <c r="J11814" s="1">
        <f t="shared" ca="1" si="6097"/>
        <v>1</v>
      </c>
      <c r="K11814" s="1" t="str">
        <f ca="1">CONCATENATE(HLOOKUP(1,G11814:$J$13077,$B$1-A11814+2,FALSE),HLOOKUP(2,G11814:$J$13077,$B$1-A11814+2,FALSE),HLOOKUP(3,G11814:$J$13077,$B$1-A11814+2,FALSE),HLOOKUP(4,G11814:$J$13077,$B$1-A11814+2,FALSE))</f>
        <v>DBCA</v>
      </c>
      <c r="L11814" s="1" t="str">
        <f t="shared" ca="1" si="6092"/>
        <v>DBA</v>
      </c>
      <c r="M11814" s="1" t="str">
        <f t="shared" ca="1" si="6093"/>
        <v>BA</v>
      </c>
    </row>
    <row r="11815" spans="1:13" ht="15" customHeight="1" x14ac:dyDescent="0.25">
      <c r="A11815" s="1">
        <v>11810</v>
      </c>
      <c r="B11815" s="1">
        <f t="shared" ca="1" si="6098"/>
        <v>0.26937460718276851</v>
      </c>
      <c r="C11815" s="1">
        <f t="shared" ca="1" si="6098"/>
        <v>0.2840256770324987</v>
      </c>
      <c r="D11815" s="1">
        <f t="shared" ca="1" si="6098"/>
        <v>0.78723131988159467</v>
      </c>
      <c r="E11815" s="1">
        <f t="shared" ca="1" si="6098"/>
        <v>0.7977613852420663</v>
      </c>
      <c r="G11815" s="1">
        <f t="shared" ca="1" si="6094"/>
        <v>4</v>
      </c>
      <c r="H11815" s="1">
        <f t="shared" ca="1" si="6095"/>
        <v>3</v>
      </c>
      <c r="I11815" s="1">
        <f t="shared" ca="1" si="6096"/>
        <v>2</v>
      </c>
      <c r="J11815" s="1">
        <f t="shared" ca="1" si="6097"/>
        <v>1</v>
      </c>
      <c r="K11815" s="1" t="str">
        <f ca="1">CONCATENATE(HLOOKUP(1,G11815:$J$13077,$B$1-A11815+2,FALSE),HLOOKUP(2,G11815:$J$13077,$B$1-A11815+2,FALSE),HLOOKUP(3,G11815:$J$13077,$B$1-A11815+2,FALSE),HLOOKUP(4,G11815:$J$13077,$B$1-A11815+2,FALSE))</f>
        <v>DCBA</v>
      </c>
      <c r="L11815" s="1" t="str">
        <f t="shared" ca="1" si="6092"/>
        <v>DBA</v>
      </c>
      <c r="M11815" s="1" t="str">
        <f t="shared" ca="1" si="6093"/>
        <v>BA</v>
      </c>
    </row>
    <row r="11816" spans="1:13" ht="15" customHeight="1" x14ac:dyDescent="0.25">
      <c r="A11816" s="1">
        <v>11811</v>
      </c>
      <c r="B11816" s="1">
        <f t="shared" ca="1" si="6099"/>
        <v>0.68656096576183501</v>
      </c>
      <c r="C11816" s="1">
        <f t="shared" ca="1" si="6099"/>
        <v>0.28255997917189468</v>
      </c>
      <c r="D11816" s="1">
        <f t="shared" ca="1" si="6099"/>
        <v>0.76574866426822441</v>
      </c>
      <c r="E11816" s="1">
        <f t="shared" ca="1" si="6099"/>
        <v>0.32402478874404728</v>
      </c>
      <c r="G11816" s="1">
        <f t="shared" ca="1" si="6094"/>
        <v>2</v>
      </c>
      <c r="H11816" s="1">
        <f t="shared" ca="1" si="6095"/>
        <v>4</v>
      </c>
      <c r="I11816" s="1">
        <f t="shared" ca="1" si="6096"/>
        <v>1</v>
      </c>
      <c r="J11816" s="1">
        <f t="shared" ca="1" si="6097"/>
        <v>3</v>
      </c>
      <c r="K11816" s="1" t="str">
        <f ca="1">CONCATENATE(HLOOKUP(1,G11816:$J$13077,$B$1-A11816+2,FALSE),HLOOKUP(2,G11816:$J$13077,$B$1-A11816+2,FALSE),HLOOKUP(3,G11816:$J$13077,$B$1-A11816+2,FALSE),HLOOKUP(4,G11816:$J$13077,$B$1-A11816+2,FALSE))</f>
        <v>CADB</v>
      </c>
      <c r="L11816" s="1" t="str">
        <f t="shared" ca="1" si="6092"/>
        <v>ADB</v>
      </c>
      <c r="M11816" s="1" t="str">
        <f t="shared" ca="1" si="6093"/>
        <v>AB</v>
      </c>
    </row>
    <row r="11817" spans="1:13" ht="15" customHeight="1" x14ac:dyDescent="0.25">
      <c r="A11817" s="1">
        <v>11812</v>
      </c>
      <c r="B11817" s="1">
        <f t="shared" ca="1" si="6099"/>
        <v>0.47943005629078372</v>
      </c>
      <c r="C11817" s="1">
        <f t="shared" ca="1" si="6099"/>
        <v>0.82637971327144388</v>
      </c>
      <c r="D11817" s="1">
        <f t="shared" ca="1" si="6099"/>
        <v>0.1344283195632735</v>
      </c>
      <c r="E11817" s="1">
        <f t="shared" ca="1" si="6099"/>
        <v>5.3244251131042586E-2</v>
      </c>
      <c r="G11817" s="1">
        <f t="shared" ca="1" si="6094"/>
        <v>2</v>
      </c>
      <c r="H11817" s="1">
        <f t="shared" ca="1" si="6095"/>
        <v>1</v>
      </c>
      <c r="I11817" s="1">
        <f t="shared" ca="1" si="6096"/>
        <v>3</v>
      </c>
      <c r="J11817" s="1">
        <f t="shared" ca="1" si="6097"/>
        <v>4</v>
      </c>
      <c r="K11817" s="1" t="str">
        <f ca="1">CONCATENATE(HLOOKUP(1,G11817:$J$13077,$B$1-A11817+2,FALSE),HLOOKUP(2,G11817:$J$13077,$B$1-A11817+2,FALSE),HLOOKUP(3,G11817:$J$13077,$B$1-A11817+2,FALSE),HLOOKUP(4,G11817:$J$13077,$B$1-A11817+2,FALSE))</f>
        <v>BACD</v>
      </c>
      <c r="L11817" s="1" t="str">
        <f t="shared" ca="1" si="6092"/>
        <v>BAD</v>
      </c>
      <c r="M11817" s="1" t="str">
        <f t="shared" ca="1" si="6093"/>
        <v>BA</v>
      </c>
    </row>
    <row r="11818" spans="1:13" ht="15" customHeight="1" x14ac:dyDescent="0.25">
      <c r="A11818" s="1">
        <v>11813</v>
      </c>
      <c r="B11818" s="1">
        <f t="shared" ca="1" si="6098"/>
        <v>0.6073371661128758</v>
      </c>
      <c r="C11818" s="1">
        <f t="shared" ca="1" si="6098"/>
        <v>5.0284174906129686E-2</v>
      </c>
      <c r="D11818" s="1">
        <f t="shared" ca="1" si="6098"/>
        <v>8.5788410742635213E-2</v>
      </c>
      <c r="E11818" s="1">
        <f t="shared" ca="1" si="6098"/>
        <v>0.78917148479060228</v>
      </c>
      <c r="G11818" s="1">
        <f t="shared" ca="1" si="6094"/>
        <v>2</v>
      </c>
      <c r="H11818" s="1">
        <f t="shared" ca="1" si="6095"/>
        <v>4</v>
      </c>
      <c r="I11818" s="1">
        <f t="shared" ca="1" si="6096"/>
        <v>3</v>
      </c>
      <c r="J11818" s="1">
        <f t="shared" ca="1" si="6097"/>
        <v>1</v>
      </c>
      <c r="K11818" s="1" t="str">
        <f ca="1">CONCATENATE(HLOOKUP(1,G11818:$J$13077,$B$1-A11818+2,FALSE),HLOOKUP(2,G11818:$J$13077,$B$1-A11818+2,FALSE),HLOOKUP(3,G11818:$J$13077,$B$1-A11818+2,FALSE),HLOOKUP(4,G11818:$J$13077,$B$1-A11818+2,FALSE))</f>
        <v>DACB</v>
      </c>
      <c r="L11818" s="1" t="str">
        <f t="shared" ca="1" si="6092"/>
        <v>DAB</v>
      </c>
      <c r="M11818" s="1" t="str">
        <f t="shared" ca="1" si="6093"/>
        <v>AB</v>
      </c>
    </row>
    <row r="11819" spans="1:13" ht="15" customHeight="1" x14ac:dyDescent="0.25">
      <c r="A11819" s="1">
        <v>11814</v>
      </c>
      <c r="B11819" s="1">
        <f t="shared" ca="1" si="6099"/>
        <v>0.6276291372061561</v>
      </c>
      <c r="C11819" s="1">
        <f t="shared" ca="1" si="6099"/>
        <v>0.83324389431162948</v>
      </c>
      <c r="D11819" s="1">
        <f t="shared" ca="1" si="6099"/>
        <v>3.2355529417692042E-2</v>
      </c>
      <c r="E11819" s="1">
        <f t="shared" ca="1" si="6099"/>
        <v>0.17198358647884282</v>
      </c>
      <c r="G11819" s="1">
        <f t="shared" ca="1" si="6094"/>
        <v>2</v>
      </c>
      <c r="H11819" s="1">
        <f t="shared" ca="1" si="6095"/>
        <v>1</v>
      </c>
      <c r="I11819" s="1">
        <f t="shared" ca="1" si="6096"/>
        <v>4</v>
      </c>
      <c r="J11819" s="1">
        <f t="shared" ca="1" si="6097"/>
        <v>3</v>
      </c>
      <c r="K11819" s="1" t="str">
        <f ca="1">CONCATENATE(HLOOKUP(1,G11819:$J$13077,$B$1-A11819+2,FALSE),HLOOKUP(2,G11819:$J$13077,$B$1-A11819+2,FALSE),HLOOKUP(3,G11819:$J$13077,$B$1-A11819+2,FALSE),HLOOKUP(4,G11819:$J$13077,$B$1-A11819+2,FALSE))</f>
        <v>BADC</v>
      </c>
      <c r="L11819" s="1" t="str">
        <f t="shared" ca="1" si="6092"/>
        <v>BAD</v>
      </c>
      <c r="M11819" s="1" t="str">
        <f t="shared" ca="1" si="6093"/>
        <v>BA</v>
      </c>
    </row>
    <row r="11820" spans="1:13" ht="15" customHeight="1" x14ac:dyDescent="0.25">
      <c r="A11820" s="1">
        <v>11815</v>
      </c>
      <c r="B11820" s="1">
        <f t="shared" ca="1" si="6099"/>
        <v>0.22592431899232335</v>
      </c>
      <c r="C11820" s="1">
        <f t="shared" ca="1" si="6099"/>
        <v>0.3929866437029601</v>
      </c>
      <c r="D11820" s="1">
        <f t="shared" ca="1" si="6099"/>
        <v>0.90876805766742941</v>
      </c>
      <c r="E11820" s="1">
        <f t="shared" ca="1" si="6099"/>
        <v>0.9120018724642287</v>
      </c>
      <c r="G11820" s="1">
        <f t="shared" ca="1" si="6094"/>
        <v>4</v>
      </c>
      <c r="H11820" s="1">
        <f t="shared" ca="1" si="6095"/>
        <v>3</v>
      </c>
      <c r="I11820" s="1">
        <f t="shared" ca="1" si="6096"/>
        <v>2</v>
      </c>
      <c r="J11820" s="1">
        <f t="shared" ca="1" si="6097"/>
        <v>1</v>
      </c>
      <c r="K11820" s="1" t="str">
        <f ca="1">CONCATENATE(HLOOKUP(1,G11820:$J$13077,$B$1-A11820+2,FALSE),HLOOKUP(2,G11820:$J$13077,$B$1-A11820+2,FALSE),HLOOKUP(3,G11820:$J$13077,$B$1-A11820+2,FALSE),HLOOKUP(4,G11820:$J$13077,$B$1-A11820+2,FALSE))</f>
        <v>DCBA</v>
      </c>
      <c r="L11820" s="1" t="str">
        <f t="shared" ca="1" si="6092"/>
        <v>DBA</v>
      </c>
      <c r="M11820" s="1" t="str">
        <f t="shared" ca="1" si="6093"/>
        <v>BA</v>
      </c>
    </row>
    <row r="11821" spans="1:13" ht="15" customHeight="1" x14ac:dyDescent="0.25">
      <c r="A11821" s="1">
        <v>11816</v>
      </c>
      <c r="B11821" s="1">
        <f t="shared" ca="1" si="6098"/>
        <v>0.62187708868196623</v>
      </c>
      <c r="C11821" s="1">
        <f t="shared" ca="1" si="6098"/>
        <v>0.7950412885837671</v>
      </c>
      <c r="D11821" s="1">
        <f t="shared" ca="1" si="6098"/>
        <v>0.65038269250282055</v>
      </c>
      <c r="E11821" s="1">
        <f t="shared" ca="1" si="6098"/>
        <v>0.69864276337356446</v>
      </c>
      <c r="G11821" s="1">
        <f t="shared" ca="1" si="6094"/>
        <v>4</v>
      </c>
      <c r="H11821" s="1">
        <f t="shared" ca="1" si="6095"/>
        <v>1</v>
      </c>
      <c r="I11821" s="1">
        <f t="shared" ca="1" si="6096"/>
        <v>3</v>
      </c>
      <c r="J11821" s="1">
        <f t="shared" ca="1" si="6097"/>
        <v>2</v>
      </c>
      <c r="K11821" s="1" t="str">
        <f ca="1">CONCATENATE(HLOOKUP(1,G11821:$J$13077,$B$1-A11821+2,FALSE),HLOOKUP(2,G11821:$J$13077,$B$1-A11821+2,FALSE),HLOOKUP(3,G11821:$J$13077,$B$1-A11821+2,FALSE),HLOOKUP(4,G11821:$J$13077,$B$1-A11821+2,FALSE))</f>
        <v>BDCA</v>
      </c>
      <c r="L11821" s="1" t="str">
        <f t="shared" ca="1" si="6092"/>
        <v>BDA</v>
      </c>
      <c r="M11821" s="1" t="str">
        <f t="shared" ca="1" si="6093"/>
        <v>BA</v>
      </c>
    </row>
    <row r="11822" spans="1:13" ht="15" customHeight="1" x14ac:dyDescent="0.25">
      <c r="A11822" s="1">
        <v>11817</v>
      </c>
      <c r="B11822" s="1">
        <f t="shared" ca="1" si="6099"/>
        <v>5.3407987727101092E-2</v>
      </c>
      <c r="C11822" s="1">
        <f t="shared" ca="1" si="6099"/>
        <v>0.22635483837439885</v>
      </c>
      <c r="D11822" s="1">
        <f t="shared" ca="1" si="6099"/>
        <v>0.33766983834799247</v>
      </c>
      <c r="E11822" s="1">
        <f t="shared" ca="1" si="6099"/>
        <v>0.19491339456430379</v>
      </c>
      <c r="G11822" s="1">
        <f t="shared" ca="1" si="6094"/>
        <v>4</v>
      </c>
      <c r="H11822" s="1">
        <f t="shared" ca="1" si="6095"/>
        <v>2</v>
      </c>
      <c r="I11822" s="1">
        <f t="shared" ca="1" si="6096"/>
        <v>1</v>
      </c>
      <c r="J11822" s="1">
        <f t="shared" ca="1" si="6097"/>
        <v>3</v>
      </c>
      <c r="K11822" s="1" t="str">
        <f ca="1">CONCATENATE(HLOOKUP(1,G11822:$J$13077,$B$1-A11822+2,FALSE),HLOOKUP(2,G11822:$J$13077,$B$1-A11822+2,FALSE),HLOOKUP(3,G11822:$J$13077,$B$1-A11822+2,FALSE),HLOOKUP(4,G11822:$J$13077,$B$1-A11822+2,FALSE))</f>
        <v>CBDA</v>
      </c>
      <c r="L11822" s="1" t="str">
        <f t="shared" ca="1" si="6092"/>
        <v>BDA</v>
      </c>
      <c r="M11822" s="1" t="str">
        <f t="shared" ca="1" si="6093"/>
        <v>BA</v>
      </c>
    </row>
    <row r="11823" spans="1:13" ht="15" customHeight="1" x14ac:dyDescent="0.25">
      <c r="A11823" s="1">
        <v>11818</v>
      </c>
      <c r="B11823" s="1">
        <f t="shared" ca="1" si="6099"/>
        <v>0.27513089241455568</v>
      </c>
      <c r="C11823" s="1">
        <f t="shared" ca="1" si="6099"/>
        <v>0.53997011099137016</v>
      </c>
      <c r="D11823" s="1">
        <f t="shared" ca="1" si="6099"/>
        <v>0.21965666749089985</v>
      </c>
      <c r="E11823" s="1">
        <f t="shared" ca="1" si="6099"/>
        <v>2.3755519239500478E-2</v>
      </c>
      <c r="G11823" s="1">
        <f t="shared" ca="1" si="6094"/>
        <v>2</v>
      </c>
      <c r="H11823" s="1">
        <f t="shared" ca="1" si="6095"/>
        <v>1</v>
      </c>
      <c r="I11823" s="1">
        <f t="shared" ca="1" si="6096"/>
        <v>3</v>
      </c>
      <c r="J11823" s="1">
        <f t="shared" ca="1" si="6097"/>
        <v>4</v>
      </c>
      <c r="K11823" s="1" t="str">
        <f ca="1">CONCATENATE(HLOOKUP(1,G11823:$J$13077,$B$1-A11823+2,FALSE),HLOOKUP(2,G11823:$J$13077,$B$1-A11823+2,FALSE),HLOOKUP(3,G11823:$J$13077,$B$1-A11823+2,FALSE),HLOOKUP(4,G11823:$J$13077,$B$1-A11823+2,FALSE))</f>
        <v>BACD</v>
      </c>
      <c r="L11823" s="1" t="str">
        <f t="shared" ca="1" si="6092"/>
        <v>BAD</v>
      </c>
      <c r="M11823" s="1" t="str">
        <f t="shared" ca="1" si="6093"/>
        <v>BA</v>
      </c>
    </row>
    <row r="11824" spans="1:13" ht="15" customHeight="1" x14ac:dyDescent="0.25">
      <c r="A11824" s="1">
        <v>11819</v>
      </c>
      <c r="B11824" s="1">
        <f t="shared" ca="1" si="6098"/>
        <v>0.32225814184731871</v>
      </c>
      <c r="C11824" s="1">
        <f t="shared" ca="1" si="6098"/>
        <v>0.83625427340854086</v>
      </c>
      <c r="D11824" s="1">
        <f t="shared" ca="1" si="6098"/>
        <v>0.9607807784319603</v>
      </c>
      <c r="E11824" s="1">
        <f t="shared" ca="1" si="6098"/>
        <v>0.77859555781252443</v>
      </c>
      <c r="G11824" s="1">
        <f t="shared" ca="1" si="6094"/>
        <v>4</v>
      </c>
      <c r="H11824" s="1">
        <f t="shared" ca="1" si="6095"/>
        <v>2</v>
      </c>
      <c r="I11824" s="1">
        <f t="shared" ca="1" si="6096"/>
        <v>1</v>
      </c>
      <c r="J11824" s="1">
        <f t="shared" ca="1" si="6097"/>
        <v>3</v>
      </c>
      <c r="K11824" s="1" t="str">
        <f ca="1">CONCATENATE(HLOOKUP(1,G11824:$J$13077,$B$1-A11824+2,FALSE),HLOOKUP(2,G11824:$J$13077,$B$1-A11824+2,FALSE),HLOOKUP(3,G11824:$J$13077,$B$1-A11824+2,FALSE),HLOOKUP(4,G11824:$J$13077,$B$1-A11824+2,FALSE))</f>
        <v>CBDA</v>
      </c>
      <c r="L11824" s="1" t="str">
        <f t="shared" ca="1" si="6092"/>
        <v>BDA</v>
      </c>
      <c r="M11824" s="1" t="str">
        <f t="shared" ca="1" si="6093"/>
        <v>BA</v>
      </c>
    </row>
    <row r="11825" spans="1:13" ht="15" customHeight="1" x14ac:dyDescent="0.25">
      <c r="A11825" s="1">
        <v>11820</v>
      </c>
      <c r="B11825" s="1">
        <f t="shared" ca="1" si="6099"/>
        <v>0.31674119534638701</v>
      </c>
      <c r="C11825" s="1">
        <f t="shared" ca="1" si="6099"/>
        <v>0.79069059772183214</v>
      </c>
      <c r="D11825" s="1">
        <f t="shared" ca="1" si="6099"/>
        <v>0.88278584139587712</v>
      </c>
      <c r="E11825" s="1">
        <f t="shared" ca="1" si="6099"/>
        <v>5.4014141906888136E-2</v>
      </c>
      <c r="G11825" s="1">
        <f t="shared" ca="1" si="6094"/>
        <v>3</v>
      </c>
      <c r="H11825" s="1">
        <f t="shared" ca="1" si="6095"/>
        <v>2</v>
      </c>
      <c r="I11825" s="1">
        <f t="shared" ca="1" si="6096"/>
        <v>1</v>
      </c>
      <c r="J11825" s="1">
        <f t="shared" ca="1" si="6097"/>
        <v>4</v>
      </c>
      <c r="K11825" s="1" t="str">
        <f ca="1">CONCATENATE(HLOOKUP(1,G11825:$J$13077,$B$1-A11825+2,FALSE),HLOOKUP(2,G11825:$J$13077,$B$1-A11825+2,FALSE),HLOOKUP(3,G11825:$J$13077,$B$1-A11825+2,FALSE),HLOOKUP(4,G11825:$J$13077,$B$1-A11825+2,FALSE))</f>
        <v>CBAD</v>
      </c>
      <c r="L11825" s="1" t="str">
        <f t="shared" ca="1" si="6092"/>
        <v>BAD</v>
      </c>
      <c r="M11825" s="1" t="str">
        <f t="shared" ca="1" si="6093"/>
        <v>BA</v>
      </c>
    </row>
    <row r="11826" spans="1:13" ht="15" customHeight="1" x14ac:dyDescent="0.25">
      <c r="A11826" s="1">
        <v>11821</v>
      </c>
      <c r="B11826" s="1">
        <f t="shared" ca="1" si="6099"/>
        <v>0.70848829708577388</v>
      </c>
      <c r="C11826" s="1">
        <f t="shared" ca="1" si="6099"/>
        <v>0.74372375817920278</v>
      </c>
      <c r="D11826" s="1">
        <f t="shared" ca="1" si="6099"/>
        <v>0.28689594007490804</v>
      </c>
      <c r="E11826" s="1">
        <f t="shared" ca="1" si="6099"/>
        <v>0.91555175233183672</v>
      </c>
      <c r="G11826" s="1">
        <f t="shared" ca="1" si="6094"/>
        <v>3</v>
      </c>
      <c r="H11826" s="1">
        <f t="shared" ca="1" si="6095"/>
        <v>2</v>
      </c>
      <c r="I11826" s="1">
        <f t="shared" ca="1" si="6096"/>
        <v>4</v>
      </c>
      <c r="J11826" s="1">
        <f t="shared" ca="1" si="6097"/>
        <v>1</v>
      </c>
      <c r="K11826" s="1" t="str">
        <f ca="1">CONCATENATE(HLOOKUP(1,G11826:$J$13077,$B$1-A11826+2,FALSE),HLOOKUP(2,G11826:$J$13077,$B$1-A11826+2,FALSE),HLOOKUP(3,G11826:$J$13077,$B$1-A11826+2,FALSE),HLOOKUP(4,G11826:$J$13077,$B$1-A11826+2,FALSE))</f>
        <v>DBAC</v>
      </c>
      <c r="L11826" s="1" t="str">
        <f t="shared" ca="1" si="6092"/>
        <v>DBA</v>
      </c>
      <c r="M11826" s="1" t="str">
        <f t="shared" ca="1" si="6093"/>
        <v>BA</v>
      </c>
    </row>
    <row r="11827" spans="1:13" ht="15" customHeight="1" x14ac:dyDescent="0.25">
      <c r="A11827" s="1">
        <v>11822</v>
      </c>
      <c r="B11827" s="1">
        <f t="shared" ca="1" si="6098"/>
        <v>0.83480243849076152</v>
      </c>
      <c r="C11827" s="1">
        <f t="shared" ca="1" si="6098"/>
        <v>0.86464192172873855</v>
      </c>
      <c r="D11827" s="1">
        <f t="shared" ca="1" si="6098"/>
        <v>0.23562506409453055</v>
      </c>
      <c r="E11827" s="1">
        <f t="shared" ca="1" si="6098"/>
        <v>8.2668739533404478E-2</v>
      </c>
      <c r="G11827" s="1">
        <f t="shared" ca="1" si="6094"/>
        <v>2</v>
      </c>
      <c r="H11827" s="1">
        <f t="shared" ca="1" si="6095"/>
        <v>1</v>
      </c>
      <c r="I11827" s="1">
        <f t="shared" ca="1" si="6096"/>
        <v>3</v>
      </c>
      <c r="J11827" s="1">
        <f t="shared" ca="1" si="6097"/>
        <v>4</v>
      </c>
      <c r="K11827" s="1" t="str">
        <f ca="1">CONCATENATE(HLOOKUP(1,G11827:$J$13077,$B$1-A11827+2,FALSE),HLOOKUP(2,G11827:$J$13077,$B$1-A11827+2,FALSE),HLOOKUP(3,G11827:$J$13077,$B$1-A11827+2,FALSE),HLOOKUP(4,G11827:$J$13077,$B$1-A11827+2,FALSE))</f>
        <v>BACD</v>
      </c>
      <c r="L11827" s="1" t="str">
        <f t="shared" ca="1" si="6092"/>
        <v>BAD</v>
      </c>
      <c r="M11827" s="1" t="str">
        <f t="shared" ca="1" si="6093"/>
        <v>BA</v>
      </c>
    </row>
    <row r="11828" spans="1:13" ht="15" customHeight="1" x14ac:dyDescent="0.25">
      <c r="A11828" s="1">
        <v>11823</v>
      </c>
      <c r="B11828" s="1">
        <f t="shared" ca="1" si="6099"/>
        <v>0.9028462784296758</v>
      </c>
      <c r="C11828" s="1">
        <f t="shared" ca="1" si="6099"/>
        <v>5.7176987053670913E-2</v>
      </c>
      <c r="D11828" s="1">
        <f t="shared" ca="1" si="6099"/>
        <v>0.69788214099692014</v>
      </c>
      <c r="E11828" s="1">
        <f t="shared" ca="1" si="6099"/>
        <v>6.3219799963557421E-2</v>
      </c>
      <c r="G11828" s="1">
        <f t="shared" ca="1" si="6094"/>
        <v>1</v>
      </c>
      <c r="H11828" s="1">
        <f t="shared" ca="1" si="6095"/>
        <v>4</v>
      </c>
      <c r="I11828" s="1">
        <f t="shared" ca="1" si="6096"/>
        <v>2</v>
      </c>
      <c r="J11828" s="1">
        <f t="shared" ca="1" si="6097"/>
        <v>3</v>
      </c>
      <c r="K11828" s="1" t="str">
        <f ca="1">CONCATENATE(HLOOKUP(1,G11828:$J$13077,$B$1-A11828+2,FALSE),HLOOKUP(2,G11828:$J$13077,$B$1-A11828+2,FALSE),HLOOKUP(3,G11828:$J$13077,$B$1-A11828+2,FALSE),HLOOKUP(4,G11828:$J$13077,$B$1-A11828+2,FALSE))</f>
        <v>ACDB</v>
      </c>
      <c r="L11828" s="1" t="str">
        <f t="shared" ca="1" si="6092"/>
        <v>ADB</v>
      </c>
      <c r="M11828" s="1" t="str">
        <f t="shared" ca="1" si="6093"/>
        <v>AB</v>
      </c>
    </row>
    <row r="11829" spans="1:13" ht="15" customHeight="1" x14ac:dyDescent="0.25">
      <c r="A11829" s="1">
        <v>11824</v>
      </c>
      <c r="B11829" s="1">
        <f t="shared" ca="1" si="6099"/>
        <v>0.23221511503736847</v>
      </c>
      <c r="C11829" s="1">
        <f t="shared" ca="1" si="6099"/>
        <v>0.92151381772092777</v>
      </c>
      <c r="D11829" s="1">
        <f t="shared" ca="1" si="6099"/>
        <v>0.47591070473819064</v>
      </c>
      <c r="E11829" s="1">
        <f t="shared" ca="1" si="6099"/>
        <v>0.58418470981321824</v>
      </c>
      <c r="G11829" s="1">
        <f t="shared" ca="1" si="6094"/>
        <v>4</v>
      </c>
      <c r="H11829" s="1">
        <f t="shared" ca="1" si="6095"/>
        <v>1</v>
      </c>
      <c r="I11829" s="1">
        <f t="shared" ca="1" si="6096"/>
        <v>3</v>
      </c>
      <c r="J11829" s="1">
        <f t="shared" ca="1" si="6097"/>
        <v>2</v>
      </c>
      <c r="K11829" s="1" t="str">
        <f ca="1">CONCATENATE(HLOOKUP(1,G11829:$J$13077,$B$1-A11829+2,FALSE),HLOOKUP(2,G11829:$J$13077,$B$1-A11829+2,FALSE),HLOOKUP(3,G11829:$J$13077,$B$1-A11829+2,FALSE),HLOOKUP(4,G11829:$J$13077,$B$1-A11829+2,FALSE))</f>
        <v>BDCA</v>
      </c>
      <c r="L11829" s="1" t="str">
        <f t="shared" ca="1" si="6092"/>
        <v>BDA</v>
      </c>
      <c r="M11829" s="1" t="str">
        <f t="shared" ca="1" si="6093"/>
        <v>BA</v>
      </c>
    </row>
    <row r="11830" spans="1:13" ht="15" customHeight="1" x14ac:dyDescent="0.25">
      <c r="A11830" s="1">
        <v>11825</v>
      </c>
      <c r="B11830" s="1">
        <f t="shared" ca="1" si="6098"/>
        <v>0.55428925696647835</v>
      </c>
      <c r="C11830" s="1">
        <f t="shared" ca="1" si="6098"/>
        <v>0.4572061798669188</v>
      </c>
      <c r="D11830" s="1">
        <f t="shared" ca="1" si="6098"/>
        <v>0.28150434178522621</v>
      </c>
      <c r="E11830" s="1">
        <f t="shared" ca="1" si="6098"/>
        <v>0.98107281519960599</v>
      </c>
      <c r="G11830" s="1">
        <f t="shared" ca="1" si="6094"/>
        <v>2</v>
      </c>
      <c r="H11830" s="1">
        <f t="shared" ca="1" si="6095"/>
        <v>3</v>
      </c>
      <c r="I11830" s="1">
        <f t="shared" ca="1" si="6096"/>
        <v>4</v>
      </c>
      <c r="J11830" s="1">
        <f t="shared" ca="1" si="6097"/>
        <v>1</v>
      </c>
      <c r="K11830" s="1" t="str">
        <f ca="1">CONCATENATE(HLOOKUP(1,G11830:$J$13077,$B$1-A11830+2,FALSE),HLOOKUP(2,G11830:$J$13077,$B$1-A11830+2,FALSE),HLOOKUP(3,G11830:$J$13077,$B$1-A11830+2,FALSE),HLOOKUP(4,G11830:$J$13077,$B$1-A11830+2,FALSE))</f>
        <v>DABC</v>
      </c>
      <c r="L11830" s="1" t="str">
        <f t="shared" ca="1" si="6092"/>
        <v>DAB</v>
      </c>
      <c r="M11830" s="1" t="str">
        <f t="shared" ca="1" si="6093"/>
        <v>AB</v>
      </c>
    </row>
    <row r="11831" spans="1:13" ht="15" customHeight="1" x14ac:dyDescent="0.25">
      <c r="A11831" s="1">
        <v>11826</v>
      </c>
      <c r="B11831" s="1">
        <f t="shared" ca="1" si="6099"/>
        <v>4.5124106427259836E-2</v>
      </c>
      <c r="C11831" s="1">
        <f t="shared" ca="1" si="6099"/>
        <v>0.78273676567451744</v>
      </c>
      <c r="D11831" s="1">
        <f t="shared" ca="1" si="6099"/>
        <v>0.98139122923952538</v>
      </c>
      <c r="E11831" s="1">
        <f t="shared" ca="1" si="6099"/>
        <v>0.11530835212355117</v>
      </c>
      <c r="G11831" s="1">
        <f t="shared" ca="1" si="6094"/>
        <v>4</v>
      </c>
      <c r="H11831" s="1">
        <f t="shared" ca="1" si="6095"/>
        <v>2</v>
      </c>
      <c r="I11831" s="1">
        <f t="shared" ca="1" si="6096"/>
        <v>1</v>
      </c>
      <c r="J11831" s="1">
        <f t="shared" ca="1" si="6097"/>
        <v>3</v>
      </c>
      <c r="K11831" s="1" t="str">
        <f ca="1">CONCATENATE(HLOOKUP(1,G11831:$J$13077,$B$1-A11831+2,FALSE),HLOOKUP(2,G11831:$J$13077,$B$1-A11831+2,FALSE),HLOOKUP(3,G11831:$J$13077,$B$1-A11831+2,FALSE),HLOOKUP(4,G11831:$J$13077,$B$1-A11831+2,FALSE))</f>
        <v>CBDA</v>
      </c>
      <c r="L11831" s="1" t="str">
        <f t="shared" ca="1" si="6092"/>
        <v>BDA</v>
      </c>
      <c r="M11831" s="1" t="str">
        <f t="shared" ca="1" si="6093"/>
        <v>BA</v>
      </c>
    </row>
    <row r="11832" spans="1:13" ht="15" customHeight="1" x14ac:dyDescent="0.25">
      <c r="A11832" s="1">
        <v>11827</v>
      </c>
      <c r="B11832" s="1">
        <f t="shared" ca="1" si="6099"/>
        <v>1.7793633945022203E-2</v>
      </c>
      <c r="C11832" s="1">
        <f t="shared" ca="1" si="6099"/>
        <v>0.89059523892289261</v>
      </c>
      <c r="D11832" s="1">
        <f t="shared" ca="1" si="6099"/>
        <v>0.92598405758225377</v>
      </c>
      <c r="E11832" s="1">
        <f t="shared" ca="1" si="6099"/>
        <v>0.16402381477941985</v>
      </c>
      <c r="G11832" s="1">
        <f t="shared" ca="1" si="6094"/>
        <v>4</v>
      </c>
      <c r="H11832" s="1">
        <f t="shared" ca="1" si="6095"/>
        <v>2</v>
      </c>
      <c r="I11832" s="1">
        <f t="shared" ca="1" si="6096"/>
        <v>1</v>
      </c>
      <c r="J11832" s="1">
        <f t="shared" ca="1" si="6097"/>
        <v>3</v>
      </c>
      <c r="K11832" s="1" t="str">
        <f ca="1">CONCATENATE(HLOOKUP(1,G11832:$J$13077,$B$1-A11832+2,FALSE),HLOOKUP(2,G11832:$J$13077,$B$1-A11832+2,FALSE),HLOOKUP(3,G11832:$J$13077,$B$1-A11832+2,FALSE),HLOOKUP(4,G11832:$J$13077,$B$1-A11832+2,FALSE))</f>
        <v>CBDA</v>
      </c>
      <c r="L11832" s="1" t="str">
        <f t="shared" ca="1" si="6092"/>
        <v>BDA</v>
      </c>
      <c r="M11832" s="1" t="str">
        <f t="shared" ca="1" si="6093"/>
        <v>BA</v>
      </c>
    </row>
    <row r="11833" spans="1:13" ht="15" customHeight="1" x14ac:dyDescent="0.25">
      <c r="A11833" s="1">
        <v>11828</v>
      </c>
      <c r="B11833" s="1">
        <f t="shared" ca="1" si="6098"/>
        <v>0.69441569542931503</v>
      </c>
      <c r="C11833" s="1">
        <f t="shared" ca="1" si="6098"/>
        <v>0.69466241330897183</v>
      </c>
      <c r="D11833" s="1">
        <f t="shared" ca="1" si="6098"/>
        <v>0.52513225793282903</v>
      </c>
      <c r="E11833" s="1">
        <f t="shared" ca="1" si="6098"/>
        <v>0.69723205301875901</v>
      </c>
      <c r="G11833" s="1">
        <f t="shared" ca="1" si="6094"/>
        <v>3</v>
      </c>
      <c r="H11833" s="1">
        <f t="shared" ca="1" si="6095"/>
        <v>2</v>
      </c>
      <c r="I11833" s="1">
        <f t="shared" ca="1" si="6096"/>
        <v>4</v>
      </c>
      <c r="J11833" s="1">
        <f t="shared" ca="1" si="6097"/>
        <v>1</v>
      </c>
      <c r="K11833" s="1" t="str">
        <f ca="1">CONCATENATE(HLOOKUP(1,G11833:$J$13077,$B$1-A11833+2,FALSE),HLOOKUP(2,G11833:$J$13077,$B$1-A11833+2,FALSE),HLOOKUP(3,G11833:$J$13077,$B$1-A11833+2,FALSE),HLOOKUP(4,G11833:$J$13077,$B$1-A11833+2,FALSE))</f>
        <v>DBAC</v>
      </c>
      <c r="L11833" s="1" t="str">
        <f t="shared" ca="1" si="6092"/>
        <v>DBA</v>
      </c>
      <c r="M11833" s="1" t="str">
        <f t="shared" ca="1" si="6093"/>
        <v>BA</v>
      </c>
    </row>
    <row r="11834" spans="1:13" ht="15" customHeight="1" x14ac:dyDescent="0.25">
      <c r="A11834" s="1">
        <v>11829</v>
      </c>
      <c r="B11834" s="1">
        <f t="shared" ca="1" si="6099"/>
        <v>0.95364062735822597</v>
      </c>
      <c r="C11834" s="1">
        <f t="shared" ca="1" si="6099"/>
        <v>0.32317344504247614</v>
      </c>
      <c r="D11834" s="1">
        <f t="shared" ca="1" si="6099"/>
        <v>0.84320212606640466</v>
      </c>
      <c r="E11834" s="1">
        <f t="shared" ca="1" si="6099"/>
        <v>0.29192778978944245</v>
      </c>
      <c r="G11834" s="1">
        <f t="shared" ca="1" si="6094"/>
        <v>1</v>
      </c>
      <c r="H11834" s="1">
        <f t="shared" ca="1" si="6095"/>
        <v>3</v>
      </c>
      <c r="I11834" s="1">
        <f t="shared" ca="1" si="6096"/>
        <v>2</v>
      </c>
      <c r="J11834" s="1">
        <f t="shared" ca="1" si="6097"/>
        <v>4</v>
      </c>
      <c r="K11834" s="1" t="str">
        <f ca="1">CONCATENATE(HLOOKUP(1,G11834:$J$13077,$B$1-A11834+2,FALSE),HLOOKUP(2,G11834:$J$13077,$B$1-A11834+2,FALSE),HLOOKUP(3,G11834:$J$13077,$B$1-A11834+2,FALSE),HLOOKUP(4,G11834:$J$13077,$B$1-A11834+2,FALSE))</f>
        <v>ACBD</v>
      </c>
      <c r="L11834" s="1" t="str">
        <f t="shared" ca="1" si="6092"/>
        <v>ABD</v>
      </c>
      <c r="M11834" s="1" t="str">
        <f t="shared" ca="1" si="6093"/>
        <v>AB</v>
      </c>
    </row>
    <row r="11835" spans="1:13" ht="15" customHeight="1" x14ac:dyDescent="0.25">
      <c r="A11835" s="1">
        <v>11830</v>
      </c>
      <c r="B11835" s="1">
        <f t="shared" ca="1" si="6099"/>
        <v>0.99684514137503855</v>
      </c>
      <c r="C11835" s="1">
        <f t="shared" ca="1" si="6099"/>
        <v>0.26290132476175276</v>
      </c>
      <c r="D11835" s="1">
        <f t="shared" ca="1" si="6099"/>
        <v>0.21352180396595211</v>
      </c>
      <c r="E11835" s="1">
        <f t="shared" ca="1" si="6099"/>
        <v>0.42479120928593805</v>
      </c>
      <c r="G11835" s="1">
        <f t="shared" ca="1" si="6094"/>
        <v>1</v>
      </c>
      <c r="H11835" s="1">
        <f t="shared" ca="1" si="6095"/>
        <v>3</v>
      </c>
      <c r="I11835" s="1">
        <f t="shared" ca="1" si="6096"/>
        <v>4</v>
      </c>
      <c r="J11835" s="1">
        <f t="shared" ca="1" si="6097"/>
        <v>2</v>
      </c>
      <c r="K11835" s="1" t="str">
        <f ca="1">CONCATENATE(HLOOKUP(1,G11835:$J$13077,$B$1-A11835+2,FALSE),HLOOKUP(2,G11835:$J$13077,$B$1-A11835+2,FALSE),HLOOKUP(3,G11835:$J$13077,$B$1-A11835+2,FALSE),HLOOKUP(4,G11835:$J$13077,$B$1-A11835+2,FALSE))</f>
        <v>ADBC</v>
      </c>
      <c r="L11835" s="1" t="str">
        <f t="shared" ca="1" si="6092"/>
        <v>ADB</v>
      </c>
      <c r="M11835" s="1" t="str">
        <f t="shared" ca="1" si="6093"/>
        <v>AB</v>
      </c>
    </row>
    <row r="11836" spans="1:13" ht="15" customHeight="1" x14ac:dyDescent="0.25">
      <c r="A11836" s="1">
        <v>11831</v>
      </c>
      <c r="B11836" s="1">
        <f t="shared" ca="1" si="6098"/>
        <v>0.86427625850071621</v>
      </c>
      <c r="C11836" s="1">
        <f t="shared" ca="1" si="6098"/>
        <v>0.30279138446327503</v>
      </c>
      <c r="D11836" s="1">
        <f t="shared" ca="1" si="6098"/>
        <v>4.6178825068841634E-2</v>
      </c>
      <c r="E11836" s="1">
        <f t="shared" ca="1" si="6098"/>
        <v>7.886453196514287E-2</v>
      </c>
      <c r="G11836" s="1">
        <f t="shared" ca="1" si="6094"/>
        <v>1</v>
      </c>
      <c r="H11836" s="1">
        <f t="shared" ca="1" si="6095"/>
        <v>2</v>
      </c>
      <c r="I11836" s="1">
        <f t="shared" ca="1" si="6096"/>
        <v>4</v>
      </c>
      <c r="J11836" s="1">
        <f t="shared" ca="1" si="6097"/>
        <v>3</v>
      </c>
      <c r="K11836" s="1" t="str">
        <f ca="1">CONCATENATE(HLOOKUP(1,G11836:$J$13077,$B$1-A11836+2,FALSE),HLOOKUP(2,G11836:$J$13077,$B$1-A11836+2,FALSE),HLOOKUP(3,G11836:$J$13077,$B$1-A11836+2,FALSE),HLOOKUP(4,G11836:$J$13077,$B$1-A11836+2,FALSE))</f>
        <v>ABDC</v>
      </c>
      <c r="L11836" s="1" t="str">
        <f t="shared" ca="1" si="6092"/>
        <v>ABD</v>
      </c>
      <c r="M11836" s="1" t="str">
        <f t="shared" ca="1" si="6093"/>
        <v>AB</v>
      </c>
    </row>
    <row r="11837" spans="1:13" ht="15" customHeight="1" x14ac:dyDescent="0.25">
      <c r="A11837" s="1">
        <v>11832</v>
      </c>
      <c r="B11837" s="1">
        <f t="shared" ca="1" si="6099"/>
        <v>0.27247661971048831</v>
      </c>
      <c r="C11837" s="1">
        <f t="shared" ca="1" si="6099"/>
        <v>0.42654806440056914</v>
      </c>
      <c r="D11837" s="1">
        <f t="shared" ca="1" si="6099"/>
        <v>0.68111637627990951</v>
      </c>
      <c r="E11837" s="1">
        <f t="shared" ca="1" si="6099"/>
        <v>0.91733075990447721</v>
      </c>
      <c r="G11837" s="1">
        <f t="shared" ca="1" si="6094"/>
        <v>4</v>
      </c>
      <c r="H11837" s="1">
        <f t="shared" ca="1" si="6095"/>
        <v>3</v>
      </c>
      <c r="I11837" s="1">
        <f t="shared" ca="1" si="6096"/>
        <v>2</v>
      </c>
      <c r="J11837" s="1">
        <f t="shared" ca="1" si="6097"/>
        <v>1</v>
      </c>
      <c r="K11837" s="1" t="str">
        <f ca="1">CONCATENATE(HLOOKUP(1,G11837:$J$13077,$B$1-A11837+2,FALSE),HLOOKUP(2,G11837:$J$13077,$B$1-A11837+2,FALSE),HLOOKUP(3,G11837:$J$13077,$B$1-A11837+2,FALSE),HLOOKUP(4,G11837:$J$13077,$B$1-A11837+2,FALSE))</f>
        <v>DCBA</v>
      </c>
      <c r="L11837" s="1" t="str">
        <f t="shared" ca="1" si="6092"/>
        <v>DBA</v>
      </c>
      <c r="M11837" s="1" t="str">
        <f t="shared" ca="1" si="6093"/>
        <v>BA</v>
      </c>
    </row>
    <row r="11838" spans="1:13" ht="15" customHeight="1" x14ac:dyDescent="0.25">
      <c r="A11838" s="1">
        <v>11833</v>
      </c>
      <c r="B11838" s="1">
        <f t="shared" ca="1" si="6099"/>
        <v>0.95566432123246703</v>
      </c>
      <c r="C11838" s="1">
        <f t="shared" ca="1" si="6099"/>
        <v>0.94743446469994774</v>
      </c>
      <c r="D11838" s="1">
        <f t="shared" ca="1" si="6099"/>
        <v>0.36480597977824436</v>
      </c>
      <c r="E11838" s="1">
        <f t="shared" ca="1" si="6099"/>
        <v>0.92446680227508016</v>
      </c>
      <c r="G11838" s="1">
        <f t="shared" ca="1" si="6094"/>
        <v>1</v>
      </c>
      <c r="H11838" s="1">
        <f t="shared" ca="1" si="6095"/>
        <v>2</v>
      </c>
      <c r="I11838" s="1">
        <f t="shared" ca="1" si="6096"/>
        <v>4</v>
      </c>
      <c r="J11838" s="1">
        <f t="shared" ca="1" si="6097"/>
        <v>3</v>
      </c>
      <c r="K11838" s="1" t="str">
        <f ca="1">CONCATENATE(HLOOKUP(1,G11838:$J$13077,$B$1-A11838+2,FALSE),HLOOKUP(2,G11838:$J$13077,$B$1-A11838+2,FALSE),HLOOKUP(3,G11838:$J$13077,$B$1-A11838+2,FALSE),HLOOKUP(4,G11838:$J$13077,$B$1-A11838+2,FALSE))</f>
        <v>ABDC</v>
      </c>
      <c r="L11838" s="1" t="str">
        <f t="shared" ca="1" si="6092"/>
        <v>ABD</v>
      </c>
      <c r="M11838" s="1" t="str">
        <f t="shared" ca="1" si="6093"/>
        <v>AB</v>
      </c>
    </row>
    <row r="11839" spans="1:13" ht="15" customHeight="1" x14ac:dyDescent="0.25">
      <c r="A11839" s="1">
        <v>11834</v>
      </c>
      <c r="B11839" s="1">
        <f t="shared" ca="1" si="6098"/>
        <v>0.76679777492726464</v>
      </c>
      <c r="C11839" s="1">
        <f t="shared" ca="1" si="6098"/>
        <v>0.96123412334184477</v>
      </c>
      <c r="D11839" s="1">
        <f t="shared" ca="1" si="6098"/>
        <v>0.46513120615312342</v>
      </c>
      <c r="E11839" s="1">
        <f t="shared" ca="1" si="6098"/>
        <v>6.4019706314610403E-2</v>
      </c>
      <c r="G11839" s="1">
        <f t="shared" ca="1" si="6094"/>
        <v>2</v>
      </c>
      <c r="H11839" s="1">
        <f t="shared" ca="1" si="6095"/>
        <v>1</v>
      </c>
      <c r="I11839" s="1">
        <f t="shared" ca="1" si="6096"/>
        <v>3</v>
      </c>
      <c r="J11839" s="1">
        <f t="shared" ca="1" si="6097"/>
        <v>4</v>
      </c>
      <c r="K11839" s="1" t="str">
        <f ca="1">CONCATENATE(HLOOKUP(1,G11839:$J$13077,$B$1-A11839+2,FALSE),HLOOKUP(2,G11839:$J$13077,$B$1-A11839+2,FALSE),HLOOKUP(3,G11839:$J$13077,$B$1-A11839+2,FALSE),HLOOKUP(4,G11839:$J$13077,$B$1-A11839+2,FALSE))</f>
        <v>BACD</v>
      </c>
      <c r="L11839" s="1" t="str">
        <f t="shared" ca="1" si="6092"/>
        <v>BAD</v>
      </c>
      <c r="M11839" s="1" t="str">
        <f t="shared" ca="1" si="6093"/>
        <v>BA</v>
      </c>
    </row>
    <row r="11840" spans="1:13" ht="15" customHeight="1" x14ac:dyDescent="0.25">
      <c r="A11840" s="1">
        <v>11835</v>
      </c>
      <c r="B11840" s="1">
        <f t="shared" ca="1" si="6099"/>
        <v>0.99107497216996587</v>
      </c>
      <c r="C11840" s="1">
        <f t="shared" ca="1" si="6099"/>
        <v>0.4858420560315212</v>
      </c>
      <c r="D11840" s="1">
        <f t="shared" ca="1" si="6099"/>
        <v>0.35065146186985985</v>
      </c>
      <c r="E11840" s="1">
        <f t="shared" ca="1" si="6099"/>
        <v>0.25347133734157334</v>
      </c>
      <c r="G11840" s="1">
        <f t="shared" ca="1" si="6094"/>
        <v>1</v>
      </c>
      <c r="H11840" s="1">
        <f t="shared" ca="1" si="6095"/>
        <v>2</v>
      </c>
      <c r="I11840" s="1">
        <f t="shared" ca="1" si="6096"/>
        <v>3</v>
      </c>
      <c r="J11840" s="1">
        <f t="shared" ca="1" si="6097"/>
        <v>4</v>
      </c>
      <c r="K11840" s="1" t="str">
        <f ca="1">CONCATENATE(HLOOKUP(1,G11840:$J$13077,$B$1-A11840+2,FALSE),HLOOKUP(2,G11840:$J$13077,$B$1-A11840+2,FALSE),HLOOKUP(3,G11840:$J$13077,$B$1-A11840+2,FALSE),HLOOKUP(4,G11840:$J$13077,$B$1-A11840+2,FALSE))</f>
        <v>ABCD</v>
      </c>
      <c r="L11840" s="1" t="str">
        <f t="shared" ca="1" si="6092"/>
        <v>ABD</v>
      </c>
      <c r="M11840" s="1" t="str">
        <f t="shared" ca="1" si="6093"/>
        <v>AB</v>
      </c>
    </row>
    <row r="11841" spans="1:13" ht="15" customHeight="1" x14ac:dyDescent="0.25">
      <c r="A11841" s="1">
        <v>11836</v>
      </c>
      <c r="B11841" s="1">
        <f t="shared" ca="1" si="6099"/>
        <v>0.67303523020698686</v>
      </c>
      <c r="C11841" s="1">
        <f t="shared" ca="1" si="6099"/>
        <v>0.92806547934876304</v>
      </c>
      <c r="D11841" s="1">
        <f t="shared" ca="1" si="6099"/>
        <v>0.95731147492796842</v>
      </c>
      <c r="E11841" s="1">
        <f t="shared" ca="1" si="6099"/>
        <v>0.78495337521330277</v>
      </c>
      <c r="G11841" s="1">
        <f t="shared" ca="1" si="6094"/>
        <v>4</v>
      </c>
      <c r="H11841" s="1">
        <f t="shared" ca="1" si="6095"/>
        <v>2</v>
      </c>
      <c r="I11841" s="1">
        <f t="shared" ca="1" si="6096"/>
        <v>1</v>
      </c>
      <c r="J11841" s="1">
        <f t="shared" ca="1" si="6097"/>
        <v>3</v>
      </c>
      <c r="K11841" s="1" t="str">
        <f ca="1">CONCATENATE(HLOOKUP(1,G11841:$J$13077,$B$1-A11841+2,FALSE),HLOOKUP(2,G11841:$J$13077,$B$1-A11841+2,FALSE),HLOOKUP(3,G11841:$J$13077,$B$1-A11841+2,FALSE),HLOOKUP(4,G11841:$J$13077,$B$1-A11841+2,FALSE))</f>
        <v>CBDA</v>
      </c>
      <c r="L11841" s="1" t="str">
        <f t="shared" ca="1" si="6092"/>
        <v>BDA</v>
      </c>
      <c r="M11841" s="1" t="str">
        <f t="shared" ca="1" si="6093"/>
        <v>BA</v>
      </c>
    </row>
    <row r="11842" spans="1:13" ht="15" customHeight="1" x14ac:dyDescent="0.25">
      <c r="A11842" s="1">
        <v>11837</v>
      </c>
      <c r="B11842" s="1">
        <f t="shared" ca="1" si="6098"/>
        <v>0.69346867573255799</v>
      </c>
      <c r="C11842" s="1">
        <f t="shared" ca="1" si="6098"/>
        <v>0.89365260683713543</v>
      </c>
      <c r="D11842" s="1">
        <f t="shared" ca="1" si="6098"/>
        <v>0.3547302735882063</v>
      </c>
      <c r="E11842" s="1">
        <f t="shared" ca="1" si="6098"/>
        <v>0.47972947619580408</v>
      </c>
      <c r="G11842" s="1">
        <f t="shared" ca="1" si="6094"/>
        <v>2</v>
      </c>
      <c r="H11842" s="1">
        <f t="shared" ca="1" si="6095"/>
        <v>1</v>
      </c>
      <c r="I11842" s="1">
        <f t="shared" ca="1" si="6096"/>
        <v>4</v>
      </c>
      <c r="J11842" s="1">
        <f t="shared" ca="1" si="6097"/>
        <v>3</v>
      </c>
      <c r="K11842" s="1" t="str">
        <f ca="1">CONCATENATE(HLOOKUP(1,G11842:$J$13077,$B$1-A11842+2,FALSE),HLOOKUP(2,G11842:$J$13077,$B$1-A11842+2,FALSE),HLOOKUP(3,G11842:$J$13077,$B$1-A11842+2,FALSE),HLOOKUP(4,G11842:$J$13077,$B$1-A11842+2,FALSE))</f>
        <v>BADC</v>
      </c>
      <c r="L11842" s="1" t="str">
        <f t="shared" ca="1" si="6092"/>
        <v>BAD</v>
      </c>
      <c r="M11842" s="1" t="str">
        <f t="shared" ca="1" si="6093"/>
        <v>BA</v>
      </c>
    </row>
    <row r="11843" spans="1:13" ht="15" customHeight="1" x14ac:dyDescent="0.25">
      <c r="A11843" s="1">
        <v>11838</v>
      </c>
      <c r="B11843" s="1">
        <f t="shared" ca="1" si="6099"/>
        <v>0.36325732982457171</v>
      </c>
      <c r="C11843" s="1">
        <f t="shared" ca="1" si="6099"/>
        <v>0.52163047976733645</v>
      </c>
      <c r="D11843" s="1">
        <f t="shared" ca="1" si="6099"/>
        <v>0.1764901156334433</v>
      </c>
      <c r="E11843" s="1">
        <f t="shared" ca="1" si="6099"/>
        <v>0.67909146224944716</v>
      </c>
      <c r="G11843" s="1">
        <f t="shared" ca="1" si="6094"/>
        <v>3</v>
      </c>
      <c r="H11843" s="1">
        <f t="shared" ca="1" si="6095"/>
        <v>2</v>
      </c>
      <c r="I11843" s="1">
        <f t="shared" ca="1" si="6096"/>
        <v>4</v>
      </c>
      <c r="J11843" s="1">
        <f t="shared" ca="1" si="6097"/>
        <v>1</v>
      </c>
      <c r="K11843" s="1" t="str">
        <f ca="1">CONCATENATE(HLOOKUP(1,G11843:$J$13077,$B$1-A11843+2,FALSE),HLOOKUP(2,G11843:$J$13077,$B$1-A11843+2,FALSE),HLOOKUP(3,G11843:$J$13077,$B$1-A11843+2,FALSE),HLOOKUP(4,G11843:$J$13077,$B$1-A11843+2,FALSE))</f>
        <v>DBAC</v>
      </c>
      <c r="L11843" s="1" t="str">
        <f t="shared" ca="1" si="6092"/>
        <v>DBA</v>
      </c>
      <c r="M11843" s="1" t="str">
        <f t="shared" ca="1" si="6093"/>
        <v>BA</v>
      </c>
    </row>
    <row r="11844" spans="1:13" ht="15" customHeight="1" x14ac:dyDescent="0.25">
      <c r="A11844" s="1">
        <v>11839</v>
      </c>
      <c r="B11844" s="1">
        <f t="shared" ca="1" si="6099"/>
        <v>0.50550317113842147</v>
      </c>
      <c r="C11844" s="1">
        <f t="shared" ca="1" si="6099"/>
        <v>0.26992620806363965</v>
      </c>
      <c r="D11844" s="1">
        <f t="shared" ca="1" si="6099"/>
        <v>0.43362332511987423</v>
      </c>
      <c r="E11844" s="1">
        <f t="shared" ca="1" si="6099"/>
        <v>0.33632985600117582</v>
      </c>
      <c r="G11844" s="1">
        <f t="shared" ca="1" si="6094"/>
        <v>1</v>
      </c>
      <c r="H11844" s="1">
        <f t="shared" ca="1" si="6095"/>
        <v>4</v>
      </c>
      <c r="I11844" s="1">
        <f t="shared" ca="1" si="6096"/>
        <v>2</v>
      </c>
      <c r="J11844" s="1">
        <f t="shared" ca="1" si="6097"/>
        <v>3</v>
      </c>
      <c r="K11844" s="1" t="str">
        <f ca="1">CONCATENATE(HLOOKUP(1,G11844:$J$13077,$B$1-A11844+2,FALSE),HLOOKUP(2,G11844:$J$13077,$B$1-A11844+2,FALSE),HLOOKUP(3,G11844:$J$13077,$B$1-A11844+2,FALSE),HLOOKUP(4,G11844:$J$13077,$B$1-A11844+2,FALSE))</f>
        <v>ACDB</v>
      </c>
      <c r="L11844" s="1" t="str">
        <f t="shared" ca="1" si="6092"/>
        <v>ADB</v>
      </c>
      <c r="M11844" s="1" t="str">
        <f t="shared" ca="1" si="6093"/>
        <v>AB</v>
      </c>
    </row>
    <row r="11845" spans="1:13" ht="15" customHeight="1" x14ac:dyDescent="0.25">
      <c r="A11845" s="1">
        <v>11840</v>
      </c>
      <c r="B11845" s="1">
        <f t="shared" ca="1" si="6098"/>
        <v>6.890411254665274E-3</v>
      </c>
      <c r="C11845" s="1">
        <f t="shared" ca="1" si="6098"/>
        <v>0.89843766904931643</v>
      </c>
      <c r="D11845" s="1">
        <f t="shared" ca="1" si="6098"/>
        <v>0.49055056725110791</v>
      </c>
      <c r="E11845" s="1">
        <f t="shared" ca="1" si="6098"/>
        <v>0.12659746586210063</v>
      </c>
      <c r="G11845" s="1">
        <f t="shared" ca="1" si="6094"/>
        <v>4</v>
      </c>
      <c r="H11845" s="1">
        <f t="shared" ca="1" si="6095"/>
        <v>1</v>
      </c>
      <c r="I11845" s="1">
        <f t="shared" ca="1" si="6096"/>
        <v>2</v>
      </c>
      <c r="J11845" s="1">
        <f t="shared" ca="1" si="6097"/>
        <v>3</v>
      </c>
      <c r="K11845" s="1" t="str">
        <f ca="1">CONCATENATE(HLOOKUP(1,G11845:$J$13077,$B$1-A11845+2,FALSE),HLOOKUP(2,G11845:$J$13077,$B$1-A11845+2,FALSE),HLOOKUP(3,G11845:$J$13077,$B$1-A11845+2,FALSE),HLOOKUP(4,G11845:$J$13077,$B$1-A11845+2,FALSE))</f>
        <v>BCDA</v>
      </c>
      <c r="L11845" s="1" t="str">
        <f t="shared" ca="1" si="6092"/>
        <v>BDA</v>
      </c>
      <c r="M11845" s="1" t="str">
        <f t="shared" ca="1" si="6093"/>
        <v>BA</v>
      </c>
    </row>
    <row r="11846" spans="1:13" ht="15" customHeight="1" x14ac:dyDescent="0.25">
      <c r="A11846" s="1">
        <v>11841</v>
      </c>
      <c r="B11846" s="1">
        <f t="shared" ca="1" si="6099"/>
        <v>0.85549155557795287</v>
      </c>
      <c r="C11846" s="1">
        <f t="shared" ca="1" si="6099"/>
        <v>0.82880776298903125</v>
      </c>
      <c r="D11846" s="1">
        <f t="shared" ca="1" si="6099"/>
        <v>0.58829374176129945</v>
      </c>
      <c r="E11846" s="1">
        <f t="shared" ca="1" si="6099"/>
        <v>0.99714098802205353</v>
      </c>
      <c r="G11846" s="1">
        <f t="shared" ca="1" si="6094"/>
        <v>2</v>
      </c>
      <c r="H11846" s="1">
        <f t="shared" ca="1" si="6095"/>
        <v>3</v>
      </c>
      <c r="I11846" s="1">
        <f t="shared" ca="1" si="6096"/>
        <v>4</v>
      </c>
      <c r="J11846" s="1">
        <f t="shared" ca="1" si="6097"/>
        <v>1</v>
      </c>
      <c r="K11846" s="1" t="str">
        <f ca="1">CONCATENATE(HLOOKUP(1,G11846:$J$13077,$B$1-A11846+2,FALSE),HLOOKUP(2,G11846:$J$13077,$B$1-A11846+2,FALSE),HLOOKUP(3,G11846:$J$13077,$B$1-A11846+2,FALSE),HLOOKUP(4,G11846:$J$13077,$B$1-A11846+2,FALSE))</f>
        <v>DABC</v>
      </c>
      <c r="L11846" s="1" t="str">
        <f t="shared" ca="1" si="6092"/>
        <v>DAB</v>
      </c>
      <c r="M11846" s="1" t="str">
        <f t="shared" ca="1" si="6093"/>
        <v>AB</v>
      </c>
    </row>
    <row r="11847" spans="1:13" ht="15" customHeight="1" x14ac:dyDescent="0.25">
      <c r="A11847" s="1">
        <v>11842</v>
      </c>
      <c r="B11847" s="1">
        <f t="shared" ca="1" si="6099"/>
        <v>0.72334553502232823</v>
      </c>
      <c r="C11847" s="1">
        <f t="shared" ca="1" si="6099"/>
        <v>0.90582324254447621</v>
      </c>
      <c r="D11847" s="1">
        <f t="shared" ca="1" si="6099"/>
        <v>0.38210599684565849</v>
      </c>
      <c r="E11847" s="1">
        <f t="shared" ca="1" si="6099"/>
        <v>0.73359999653268293</v>
      </c>
      <c r="G11847" s="1">
        <f t="shared" ca="1" si="6094"/>
        <v>3</v>
      </c>
      <c r="H11847" s="1">
        <f t="shared" ca="1" si="6095"/>
        <v>1</v>
      </c>
      <c r="I11847" s="1">
        <f t="shared" ca="1" si="6096"/>
        <v>4</v>
      </c>
      <c r="J11847" s="1">
        <f t="shared" ca="1" si="6097"/>
        <v>2</v>
      </c>
      <c r="K11847" s="1" t="str">
        <f ca="1">CONCATENATE(HLOOKUP(1,G11847:$J$13077,$B$1-A11847+2,FALSE),HLOOKUP(2,G11847:$J$13077,$B$1-A11847+2,FALSE),HLOOKUP(3,G11847:$J$13077,$B$1-A11847+2,FALSE),HLOOKUP(4,G11847:$J$13077,$B$1-A11847+2,FALSE))</f>
        <v>BDAC</v>
      </c>
      <c r="L11847" s="1" t="str">
        <f t="shared" ca="1" si="6092"/>
        <v>BDA</v>
      </c>
      <c r="M11847" s="1" t="str">
        <f t="shared" ca="1" si="6093"/>
        <v>BA</v>
      </c>
    </row>
    <row r="11848" spans="1:13" ht="15" customHeight="1" x14ac:dyDescent="0.25">
      <c r="A11848" s="1">
        <v>11843</v>
      </c>
      <c r="B11848" s="1">
        <f t="shared" ca="1" si="6098"/>
        <v>0.31274574996704685</v>
      </c>
      <c r="C11848" s="1">
        <f t="shared" ca="1" si="6098"/>
        <v>0.79734002068162446</v>
      </c>
      <c r="D11848" s="1">
        <f t="shared" ca="1" si="6098"/>
        <v>0.84087019172658717</v>
      </c>
      <c r="E11848" s="1">
        <f t="shared" ca="1" si="6098"/>
        <v>0.5500099193625505</v>
      </c>
      <c r="G11848" s="1">
        <f t="shared" ca="1" si="6094"/>
        <v>4</v>
      </c>
      <c r="H11848" s="1">
        <f t="shared" ca="1" si="6095"/>
        <v>2</v>
      </c>
      <c r="I11848" s="1">
        <f t="shared" ca="1" si="6096"/>
        <v>1</v>
      </c>
      <c r="J11848" s="1">
        <f t="shared" ca="1" si="6097"/>
        <v>3</v>
      </c>
      <c r="K11848" s="1" t="str">
        <f ca="1">CONCATENATE(HLOOKUP(1,G11848:$J$13077,$B$1-A11848+2,FALSE),HLOOKUP(2,G11848:$J$13077,$B$1-A11848+2,FALSE),HLOOKUP(3,G11848:$J$13077,$B$1-A11848+2,FALSE),HLOOKUP(4,G11848:$J$13077,$B$1-A11848+2,FALSE))</f>
        <v>CBDA</v>
      </c>
      <c r="L11848" s="1" t="str">
        <f t="shared" ca="1" si="6092"/>
        <v>BDA</v>
      </c>
      <c r="M11848" s="1" t="str">
        <f t="shared" ca="1" si="6093"/>
        <v>BA</v>
      </c>
    </row>
    <row r="11849" spans="1:13" ht="15" customHeight="1" x14ac:dyDescent="0.25">
      <c r="A11849" s="1">
        <v>11844</v>
      </c>
      <c r="B11849" s="1">
        <f t="shared" ca="1" si="6099"/>
        <v>0.75451048009851163</v>
      </c>
      <c r="C11849" s="1">
        <f t="shared" ca="1" si="6099"/>
        <v>6.652269164903668E-2</v>
      </c>
      <c r="D11849" s="1">
        <f t="shared" ca="1" si="6099"/>
        <v>0.14486920393844882</v>
      </c>
      <c r="E11849" s="1">
        <f t="shared" ca="1" si="6099"/>
        <v>0.30941514583956031</v>
      </c>
      <c r="G11849" s="1">
        <f t="shared" ca="1" si="6094"/>
        <v>1</v>
      </c>
      <c r="H11849" s="1">
        <f t="shared" ca="1" si="6095"/>
        <v>4</v>
      </c>
      <c r="I11849" s="1">
        <f t="shared" ca="1" si="6096"/>
        <v>3</v>
      </c>
      <c r="J11849" s="1">
        <f t="shared" ca="1" si="6097"/>
        <v>2</v>
      </c>
      <c r="K11849" s="1" t="str">
        <f ca="1">CONCATENATE(HLOOKUP(1,G11849:$J$13077,$B$1-A11849+2,FALSE),HLOOKUP(2,G11849:$J$13077,$B$1-A11849+2,FALSE),HLOOKUP(3,G11849:$J$13077,$B$1-A11849+2,FALSE),HLOOKUP(4,G11849:$J$13077,$B$1-A11849+2,FALSE))</f>
        <v>ADCB</v>
      </c>
      <c r="L11849" s="1" t="str">
        <f t="shared" ca="1" si="6092"/>
        <v>ADB</v>
      </c>
      <c r="M11849" s="1" t="str">
        <f t="shared" ca="1" si="6093"/>
        <v>AB</v>
      </c>
    </row>
    <row r="11850" spans="1:13" ht="15" customHeight="1" x14ac:dyDescent="0.25">
      <c r="A11850" s="1">
        <v>11845</v>
      </c>
      <c r="B11850" s="1">
        <f t="shared" ca="1" si="6099"/>
        <v>6.3847311139641705E-2</v>
      </c>
      <c r="C11850" s="1">
        <f t="shared" ca="1" si="6099"/>
        <v>0.50450127481094409</v>
      </c>
      <c r="D11850" s="1">
        <f t="shared" ca="1" si="6099"/>
        <v>0.28781918792829742</v>
      </c>
      <c r="E11850" s="1">
        <f t="shared" ca="1" si="6099"/>
        <v>0.19441039443014063</v>
      </c>
      <c r="G11850" s="1">
        <f t="shared" ca="1" si="6094"/>
        <v>4</v>
      </c>
      <c r="H11850" s="1">
        <f t="shared" ca="1" si="6095"/>
        <v>1</v>
      </c>
      <c r="I11850" s="1">
        <f t="shared" ca="1" si="6096"/>
        <v>2</v>
      </c>
      <c r="J11850" s="1">
        <f t="shared" ca="1" si="6097"/>
        <v>3</v>
      </c>
      <c r="K11850" s="1" t="str">
        <f ca="1">CONCATENATE(HLOOKUP(1,G11850:$J$13077,$B$1-A11850+2,FALSE),HLOOKUP(2,G11850:$J$13077,$B$1-A11850+2,FALSE),HLOOKUP(3,G11850:$J$13077,$B$1-A11850+2,FALSE),HLOOKUP(4,G11850:$J$13077,$B$1-A11850+2,FALSE))</f>
        <v>BCDA</v>
      </c>
      <c r="L11850" s="1" t="str">
        <f t="shared" ref="L11850:L11913" ca="1" si="6100">SUBSTITUTE(K11850,P$6,"")</f>
        <v>BDA</v>
      </c>
      <c r="M11850" s="1" t="str">
        <f t="shared" ref="M11850:M11913" ca="1" si="6101">SUBSTITUTE(L11850,R$6,"")</f>
        <v>BA</v>
      </c>
    </row>
    <row r="11851" spans="1:13" ht="15" customHeight="1" x14ac:dyDescent="0.25">
      <c r="A11851" s="1">
        <v>11846</v>
      </c>
      <c r="B11851" s="1">
        <f t="shared" ca="1" si="6098"/>
        <v>0.72258156780571792</v>
      </c>
      <c r="C11851" s="1">
        <f t="shared" ca="1" si="6098"/>
        <v>0.98830881844078189</v>
      </c>
      <c r="D11851" s="1">
        <f t="shared" ca="1" si="6098"/>
        <v>0.46765539507530152</v>
      </c>
      <c r="E11851" s="1">
        <f t="shared" ca="1" si="6098"/>
        <v>0.28909862395386954</v>
      </c>
      <c r="G11851" s="1">
        <f t="shared" ca="1" si="6094"/>
        <v>2</v>
      </c>
      <c r="H11851" s="1">
        <f t="shared" ca="1" si="6095"/>
        <v>1</v>
      </c>
      <c r="I11851" s="1">
        <f t="shared" ca="1" si="6096"/>
        <v>3</v>
      </c>
      <c r="J11851" s="1">
        <f t="shared" ca="1" si="6097"/>
        <v>4</v>
      </c>
      <c r="K11851" s="1" t="str">
        <f ca="1">CONCATENATE(HLOOKUP(1,G11851:$J$13077,$B$1-A11851+2,FALSE),HLOOKUP(2,G11851:$J$13077,$B$1-A11851+2,FALSE),HLOOKUP(3,G11851:$J$13077,$B$1-A11851+2,FALSE),HLOOKUP(4,G11851:$J$13077,$B$1-A11851+2,FALSE))</f>
        <v>BACD</v>
      </c>
      <c r="L11851" s="1" t="str">
        <f t="shared" ca="1" si="6100"/>
        <v>BAD</v>
      </c>
      <c r="M11851" s="1" t="str">
        <f t="shared" ca="1" si="6101"/>
        <v>BA</v>
      </c>
    </row>
    <row r="11852" spans="1:13" ht="15" customHeight="1" x14ac:dyDescent="0.25">
      <c r="A11852" s="1">
        <v>11847</v>
      </c>
      <c r="B11852" s="1">
        <f t="shared" ca="1" si="6099"/>
        <v>0.94871274178923271</v>
      </c>
      <c r="C11852" s="1">
        <f t="shared" ca="1" si="6099"/>
        <v>0.19407963817095042</v>
      </c>
      <c r="D11852" s="1">
        <f t="shared" ca="1" si="6099"/>
        <v>0.18840602810685181</v>
      </c>
      <c r="E11852" s="1">
        <f t="shared" ca="1" si="6099"/>
        <v>0.42074577181574002</v>
      </c>
      <c r="G11852" s="1">
        <f t="shared" ref="G11852:G11915" ca="1" si="6102">_xlfn.RANK.EQ(B11852,$B11852:$E11852)</f>
        <v>1</v>
      </c>
      <c r="H11852" s="1">
        <f t="shared" ref="H11852:H11915" ca="1" si="6103">_xlfn.RANK.EQ(C11852,$B11852:$E11852)</f>
        <v>3</v>
      </c>
      <c r="I11852" s="1">
        <f t="shared" ref="I11852:I11915" ca="1" si="6104">_xlfn.RANK.EQ(D11852,$B11852:$E11852)</f>
        <v>4</v>
      </c>
      <c r="J11852" s="1">
        <f t="shared" ref="J11852:J11915" ca="1" si="6105">_xlfn.RANK.EQ(E11852,$B11852:$E11852)</f>
        <v>2</v>
      </c>
      <c r="K11852" s="1" t="str">
        <f ca="1">CONCATENATE(HLOOKUP(1,G11852:$J$13077,$B$1-A11852+2,FALSE),HLOOKUP(2,G11852:$J$13077,$B$1-A11852+2,FALSE),HLOOKUP(3,G11852:$J$13077,$B$1-A11852+2,FALSE),HLOOKUP(4,G11852:$J$13077,$B$1-A11852+2,FALSE))</f>
        <v>ADBC</v>
      </c>
      <c r="L11852" s="1" t="str">
        <f t="shared" ca="1" si="6100"/>
        <v>ADB</v>
      </c>
      <c r="M11852" s="1" t="str">
        <f t="shared" ca="1" si="6101"/>
        <v>AB</v>
      </c>
    </row>
    <row r="11853" spans="1:13" ht="15" customHeight="1" x14ac:dyDescent="0.25">
      <c r="A11853" s="1">
        <v>11848</v>
      </c>
      <c r="B11853" s="1">
        <f t="shared" ca="1" si="6099"/>
        <v>6.9811681159982486E-3</v>
      </c>
      <c r="C11853" s="1">
        <f t="shared" ca="1" si="6099"/>
        <v>0.28271134071030579</v>
      </c>
      <c r="D11853" s="1">
        <f t="shared" ca="1" si="6099"/>
        <v>0.34981161712229336</v>
      </c>
      <c r="E11853" s="1">
        <f t="shared" ca="1" si="6099"/>
        <v>0.29756389997495625</v>
      </c>
      <c r="G11853" s="1">
        <f t="shared" ca="1" si="6102"/>
        <v>4</v>
      </c>
      <c r="H11853" s="1">
        <f t="shared" ca="1" si="6103"/>
        <v>3</v>
      </c>
      <c r="I11853" s="1">
        <f t="shared" ca="1" si="6104"/>
        <v>1</v>
      </c>
      <c r="J11853" s="1">
        <f t="shared" ca="1" si="6105"/>
        <v>2</v>
      </c>
      <c r="K11853" s="1" t="str">
        <f ca="1">CONCATENATE(HLOOKUP(1,G11853:$J$13077,$B$1-A11853+2,FALSE),HLOOKUP(2,G11853:$J$13077,$B$1-A11853+2,FALSE),HLOOKUP(3,G11853:$J$13077,$B$1-A11853+2,FALSE),HLOOKUP(4,G11853:$J$13077,$B$1-A11853+2,FALSE))</f>
        <v>CDBA</v>
      </c>
      <c r="L11853" s="1" t="str">
        <f t="shared" ca="1" si="6100"/>
        <v>DBA</v>
      </c>
      <c r="M11853" s="1" t="str">
        <f t="shared" ca="1" si="6101"/>
        <v>BA</v>
      </c>
    </row>
    <row r="11854" spans="1:13" ht="15" customHeight="1" x14ac:dyDescent="0.25">
      <c r="A11854" s="1">
        <v>11849</v>
      </c>
      <c r="B11854" s="1">
        <f t="shared" ca="1" si="6098"/>
        <v>7.6143681754760606E-2</v>
      </c>
      <c r="C11854" s="1">
        <f t="shared" ca="1" si="6098"/>
        <v>0.61311953273274955</v>
      </c>
      <c r="D11854" s="1">
        <f t="shared" ca="1" si="6098"/>
        <v>0.85269508236328351</v>
      </c>
      <c r="E11854" s="1">
        <f t="shared" ca="1" si="6098"/>
        <v>0.20420169595552684</v>
      </c>
      <c r="G11854" s="1">
        <f t="shared" ca="1" si="6102"/>
        <v>4</v>
      </c>
      <c r="H11854" s="1">
        <f t="shared" ca="1" si="6103"/>
        <v>2</v>
      </c>
      <c r="I11854" s="1">
        <f t="shared" ca="1" si="6104"/>
        <v>1</v>
      </c>
      <c r="J11854" s="1">
        <f t="shared" ca="1" si="6105"/>
        <v>3</v>
      </c>
      <c r="K11854" s="1" t="str">
        <f ca="1">CONCATENATE(HLOOKUP(1,G11854:$J$13077,$B$1-A11854+2,FALSE),HLOOKUP(2,G11854:$J$13077,$B$1-A11854+2,FALSE),HLOOKUP(3,G11854:$J$13077,$B$1-A11854+2,FALSE),HLOOKUP(4,G11854:$J$13077,$B$1-A11854+2,FALSE))</f>
        <v>CBDA</v>
      </c>
      <c r="L11854" s="1" t="str">
        <f t="shared" ca="1" si="6100"/>
        <v>BDA</v>
      </c>
      <c r="M11854" s="1" t="str">
        <f t="shared" ca="1" si="6101"/>
        <v>BA</v>
      </c>
    </row>
    <row r="11855" spans="1:13" ht="15" customHeight="1" x14ac:dyDescent="0.25">
      <c r="A11855" s="1">
        <v>11850</v>
      </c>
      <c r="B11855" s="1">
        <f t="shared" ca="1" si="6099"/>
        <v>0.49464297838149218</v>
      </c>
      <c r="C11855" s="1">
        <f t="shared" ca="1" si="6099"/>
        <v>4.116428229374991E-2</v>
      </c>
      <c r="D11855" s="1">
        <f t="shared" ca="1" si="6099"/>
        <v>8.2970482911022381E-2</v>
      </c>
      <c r="E11855" s="1">
        <f t="shared" ca="1" si="6099"/>
        <v>0.32461685177643285</v>
      </c>
      <c r="G11855" s="1">
        <f t="shared" ca="1" si="6102"/>
        <v>1</v>
      </c>
      <c r="H11855" s="1">
        <f t="shared" ca="1" si="6103"/>
        <v>4</v>
      </c>
      <c r="I11855" s="1">
        <f t="shared" ca="1" si="6104"/>
        <v>3</v>
      </c>
      <c r="J11855" s="1">
        <f t="shared" ca="1" si="6105"/>
        <v>2</v>
      </c>
      <c r="K11855" s="1" t="str">
        <f ca="1">CONCATENATE(HLOOKUP(1,G11855:$J$13077,$B$1-A11855+2,FALSE),HLOOKUP(2,G11855:$J$13077,$B$1-A11855+2,FALSE),HLOOKUP(3,G11855:$J$13077,$B$1-A11855+2,FALSE),HLOOKUP(4,G11855:$J$13077,$B$1-A11855+2,FALSE))</f>
        <v>ADCB</v>
      </c>
      <c r="L11855" s="1" t="str">
        <f t="shared" ca="1" si="6100"/>
        <v>ADB</v>
      </c>
      <c r="M11855" s="1" t="str">
        <f t="shared" ca="1" si="6101"/>
        <v>AB</v>
      </c>
    </row>
    <row r="11856" spans="1:13" ht="15" customHeight="1" x14ac:dyDescent="0.25">
      <c r="A11856" s="1">
        <v>11851</v>
      </c>
      <c r="B11856" s="1">
        <f t="shared" ca="1" si="6099"/>
        <v>0.54488986973602083</v>
      </c>
      <c r="C11856" s="1">
        <f t="shared" ca="1" si="6099"/>
        <v>0.62916140111216812</v>
      </c>
      <c r="D11856" s="1">
        <f t="shared" ca="1" si="6099"/>
        <v>0.57116736624015108</v>
      </c>
      <c r="E11856" s="1">
        <f t="shared" ca="1" si="6099"/>
        <v>0.51564953868330876</v>
      </c>
      <c r="G11856" s="1">
        <f t="shared" ca="1" si="6102"/>
        <v>3</v>
      </c>
      <c r="H11856" s="1">
        <f t="shared" ca="1" si="6103"/>
        <v>1</v>
      </c>
      <c r="I11856" s="1">
        <f t="shared" ca="1" si="6104"/>
        <v>2</v>
      </c>
      <c r="J11856" s="1">
        <f t="shared" ca="1" si="6105"/>
        <v>4</v>
      </c>
      <c r="K11856" s="1" t="str">
        <f ca="1">CONCATENATE(HLOOKUP(1,G11856:$J$13077,$B$1-A11856+2,FALSE),HLOOKUP(2,G11856:$J$13077,$B$1-A11856+2,FALSE),HLOOKUP(3,G11856:$J$13077,$B$1-A11856+2,FALSE),HLOOKUP(4,G11856:$J$13077,$B$1-A11856+2,FALSE))</f>
        <v>BCAD</v>
      </c>
      <c r="L11856" s="1" t="str">
        <f t="shared" ca="1" si="6100"/>
        <v>BAD</v>
      </c>
      <c r="M11856" s="1" t="str">
        <f t="shared" ca="1" si="6101"/>
        <v>BA</v>
      </c>
    </row>
    <row r="11857" spans="1:13" ht="15" customHeight="1" x14ac:dyDescent="0.25">
      <c r="A11857" s="1">
        <v>11852</v>
      </c>
      <c r="B11857" s="1">
        <f t="shared" ca="1" si="6098"/>
        <v>0.5075672707012413</v>
      </c>
      <c r="C11857" s="1">
        <f t="shared" ca="1" si="6098"/>
        <v>0.79835895498867659</v>
      </c>
      <c r="D11857" s="1">
        <f t="shared" ca="1" si="6098"/>
        <v>0.51704952222375056</v>
      </c>
      <c r="E11857" s="1">
        <f t="shared" ca="1" si="6098"/>
        <v>0.34585354651052258</v>
      </c>
      <c r="G11857" s="1">
        <f t="shared" ca="1" si="6102"/>
        <v>3</v>
      </c>
      <c r="H11857" s="1">
        <f t="shared" ca="1" si="6103"/>
        <v>1</v>
      </c>
      <c r="I11857" s="1">
        <f t="shared" ca="1" si="6104"/>
        <v>2</v>
      </c>
      <c r="J11857" s="1">
        <f t="shared" ca="1" si="6105"/>
        <v>4</v>
      </c>
      <c r="K11857" s="1" t="str">
        <f ca="1">CONCATENATE(HLOOKUP(1,G11857:$J$13077,$B$1-A11857+2,FALSE),HLOOKUP(2,G11857:$J$13077,$B$1-A11857+2,FALSE),HLOOKUP(3,G11857:$J$13077,$B$1-A11857+2,FALSE),HLOOKUP(4,G11857:$J$13077,$B$1-A11857+2,FALSE))</f>
        <v>BCAD</v>
      </c>
      <c r="L11857" s="1" t="str">
        <f t="shared" ca="1" si="6100"/>
        <v>BAD</v>
      </c>
      <c r="M11857" s="1" t="str">
        <f t="shared" ca="1" si="6101"/>
        <v>BA</v>
      </c>
    </row>
    <row r="11858" spans="1:13" ht="15" customHeight="1" x14ac:dyDescent="0.25">
      <c r="A11858" s="1">
        <v>11853</v>
      </c>
      <c r="B11858" s="1">
        <f t="shared" ca="1" si="6099"/>
        <v>0.38864880018014569</v>
      </c>
      <c r="C11858" s="1">
        <f t="shared" ca="1" si="6099"/>
        <v>0.45159131236803796</v>
      </c>
      <c r="D11858" s="1">
        <f t="shared" ca="1" si="6099"/>
        <v>0.63375385923521954</v>
      </c>
      <c r="E11858" s="1">
        <f t="shared" ca="1" si="6099"/>
        <v>0.47660348134464281</v>
      </c>
      <c r="G11858" s="1">
        <f t="shared" ca="1" si="6102"/>
        <v>4</v>
      </c>
      <c r="H11858" s="1">
        <f t="shared" ca="1" si="6103"/>
        <v>3</v>
      </c>
      <c r="I11858" s="1">
        <f t="shared" ca="1" si="6104"/>
        <v>1</v>
      </c>
      <c r="J11858" s="1">
        <f t="shared" ca="1" si="6105"/>
        <v>2</v>
      </c>
      <c r="K11858" s="1" t="str">
        <f ca="1">CONCATENATE(HLOOKUP(1,G11858:$J$13077,$B$1-A11858+2,FALSE),HLOOKUP(2,G11858:$J$13077,$B$1-A11858+2,FALSE),HLOOKUP(3,G11858:$J$13077,$B$1-A11858+2,FALSE),HLOOKUP(4,G11858:$J$13077,$B$1-A11858+2,FALSE))</f>
        <v>CDBA</v>
      </c>
      <c r="L11858" s="1" t="str">
        <f t="shared" ca="1" si="6100"/>
        <v>DBA</v>
      </c>
      <c r="M11858" s="1" t="str">
        <f t="shared" ca="1" si="6101"/>
        <v>BA</v>
      </c>
    </row>
    <row r="11859" spans="1:13" ht="15" customHeight="1" x14ac:dyDescent="0.25">
      <c r="A11859" s="1">
        <v>11854</v>
      </c>
      <c r="B11859" s="1">
        <f t="shared" ca="1" si="6099"/>
        <v>0.88634886272184699</v>
      </c>
      <c r="C11859" s="1">
        <f t="shared" ca="1" si="6099"/>
        <v>0.21002915588403892</v>
      </c>
      <c r="D11859" s="1">
        <f t="shared" ca="1" si="6099"/>
        <v>0.92379207465967694</v>
      </c>
      <c r="E11859" s="1">
        <f t="shared" ca="1" si="6099"/>
        <v>0.376982248313387</v>
      </c>
      <c r="G11859" s="1">
        <f t="shared" ca="1" si="6102"/>
        <v>2</v>
      </c>
      <c r="H11859" s="1">
        <f t="shared" ca="1" si="6103"/>
        <v>4</v>
      </c>
      <c r="I11859" s="1">
        <f t="shared" ca="1" si="6104"/>
        <v>1</v>
      </c>
      <c r="J11859" s="1">
        <f t="shared" ca="1" si="6105"/>
        <v>3</v>
      </c>
      <c r="K11859" s="1" t="str">
        <f ca="1">CONCATENATE(HLOOKUP(1,G11859:$J$13077,$B$1-A11859+2,FALSE),HLOOKUP(2,G11859:$J$13077,$B$1-A11859+2,FALSE),HLOOKUP(3,G11859:$J$13077,$B$1-A11859+2,FALSE),HLOOKUP(4,G11859:$J$13077,$B$1-A11859+2,FALSE))</f>
        <v>CADB</v>
      </c>
      <c r="L11859" s="1" t="str">
        <f t="shared" ca="1" si="6100"/>
        <v>ADB</v>
      </c>
      <c r="M11859" s="1" t="str">
        <f t="shared" ca="1" si="6101"/>
        <v>AB</v>
      </c>
    </row>
    <row r="11860" spans="1:13" ht="15" customHeight="1" x14ac:dyDescent="0.25">
      <c r="A11860" s="1">
        <v>11855</v>
      </c>
      <c r="B11860" s="1">
        <f t="shared" ca="1" si="6098"/>
        <v>0.10853164169043017</v>
      </c>
      <c r="C11860" s="1">
        <f t="shared" ca="1" si="6098"/>
        <v>0.84899780728221586</v>
      </c>
      <c r="D11860" s="1">
        <f t="shared" ca="1" si="6098"/>
        <v>0.30778129761516337</v>
      </c>
      <c r="E11860" s="1">
        <f t="shared" ca="1" si="6098"/>
        <v>0.70927209788025913</v>
      </c>
      <c r="G11860" s="1">
        <f t="shared" ca="1" si="6102"/>
        <v>4</v>
      </c>
      <c r="H11860" s="1">
        <f t="shared" ca="1" si="6103"/>
        <v>1</v>
      </c>
      <c r="I11860" s="1">
        <f t="shared" ca="1" si="6104"/>
        <v>3</v>
      </c>
      <c r="J11860" s="1">
        <f t="shared" ca="1" si="6105"/>
        <v>2</v>
      </c>
      <c r="K11860" s="1" t="str">
        <f ca="1">CONCATENATE(HLOOKUP(1,G11860:$J$13077,$B$1-A11860+2,FALSE),HLOOKUP(2,G11860:$J$13077,$B$1-A11860+2,FALSE),HLOOKUP(3,G11860:$J$13077,$B$1-A11860+2,FALSE),HLOOKUP(4,G11860:$J$13077,$B$1-A11860+2,FALSE))</f>
        <v>BDCA</v>
      </c>
      <c r="L11860" s="1" t="str">
        <f t="shared" ca="1" si="6100"/>
        <v>BDA</v>
      </c>
      <c r="M11860" s="1" t="str">
        <f t="shared" ca="1" si="6101"/>
        <v>BA</v>
      </c>
    </row>
    <row r="11861" spans="1:13" ht="15" customHeight="1" x14ac:dyDescent="0.25">
      <c r="A11861" s="1">
        <v>11856</v>
      </c>
      <c r="B11861" s="1">
        <f t="shared" ca="1" si="6099"/>
        <v>0.14858236032972094</v>
      </c>
      <c r="C11861" s="1">
        <f t="shared" ca="1" si="6099"/>
        <v>0.28833841561958318</v>
      </c>
      <c r="D11861" s="1">
        <f t="shared" ca="1" si="6099"/>
        <v>0.30926391111150897</v>
      </c>
      <c r="E11861" s="1">
        <f t="shared" ca="1" si="6099"/>
        <v>0.31575180483173182</v>
      </c>
      <c r="G11861" s="1">
        <f t="shared" ca="1" si="6102"/>
        <v>4</v>
      </c>
      <c r="H11861" s="1">
        <f t="shared" ca="1" si="6103"/>
        <v>3</v>
      </c>
      <c r="I11861" s="1">
        <f t="shared" ca="1" si="6104"/>
        <v>2</v>
      </c>
      <c r="J11861" s="1">
        <f t="shared" ca="1" si="6105"/>
        <v>1</v>
      </c>
      <c r="K11861" s="1" t="str">
        <f ca="1">CONCATENATE(HLOOKUP(1,G11861:$J$13077,$B$1-A11861+2,FALSE),HLOOKUP(2,G11861:$J$13077,$B$1-A11861+2,FALSE),HLOOKUP(3,G11861:$J$13077,$B$1-A11861+2,FALSE),HLOOKUP(4,G11861:$J$13077,$B$1-A11861+2,FALSE))</f>
        <v>DCBA</v>
      </c>
      <c r="L11861" s="1" t="str">
        <f t="shared" ca="1" si="6100"/>
        <v>DBA</v>
      </c>
      <c r="M11861" s="1" t="str">
        <f t="shared" ca="1" si="6101"/>
        <v>BA</v>
      </c>
    </row>
    <row r="11862" spans="1:13" ht="15" customHeight="1" x14ac:dyDescent="0.25">
      <c r="A11862" s="1">
        <v>11857</v>
      </c>
      <c r="B11862" s="1">
        <f t="shared" ca="1" si="6099"/>
        <v>0.19424621747923443</v>
      </c>
      <c r="C11862" s="1">
        <f t="shared" ca="1" si="6099"/>
        <v>1.626833637068259E-2</v>
      </c>
      <c r="D11862" s="1">
        <f t="shared" ca="1" si="6099"/>
        <v>0.12424786240626495</v>
      </c>
      <c r="E11862" s="1">
        <f t="shared" ca="1" si="6099"/>
        <v>0.90636543960857463</v>
      </c>
      <c r="G11862" s="1">
        <f t="shared" ca="1" si="6102"/>
        <v>2</v>
      </c>
      <c r="H11862" s="1">
        <f t="shared" ca="1" si="6103"/>
        <v>4</v>
      </c>
      <c r="I11862" s="1">
        <f t="shared" ca="1" si="6104"/>
        <v>3</v>
      </c>
      <c r="J11862" s="1">
        <f t="shared" ca="1" si="6105"/>
        <v>1</v>
      </c>
      <c r="K11862" s="1" t="str">
        <f ca="1">CONCATENATE(HLOOKUP(1,G11862:$J$13077,$B$1-A11862+2,FALSE),HLOOKUP(2,G11862:$J$13077,$B$1-A11862+2,FALSE),HLOOKUP(3,G11862:$J$13077,$B$1-A11862+2,FALSE),HLOOKUP(4,G11862:$J$13077,$B$1-A11862+2,FALSE))</f>
        <v>DACB</v>
      </c>
      <c r="L11862" s="1" t="str">
        <f t="shared" ca="1" si="6100"/>
        <v>DAB</v>
      </c>
      <c r="M11862" s="1" t="str">
        <f t="shared" ca="1" si="6101"/>
        <v>AB</v>
      </c>
    </row>
    <row r="11863" spans="1:13" ht="15" customHeight="1" x14ac:dyDescent="0.25">
      <c r="A11863" s="1">
        <v>11858</v>
      </c>
      <c r="B11863" s="1">
        <f t="shared" ca="1" si="6098"/>
        <v>0.90971523746603378</v>
      </c>
      <c r="C11863" s="1">
        <f t="shared" ca="1" si="6098"/>
        <v>0.87186550419367537</v>
      </c>
      <c r="D11863" s="1">
        <f t="shared" ca="1" si="6098"/>
        <v>0.44582485725517451</v>
      </c>
      <c r="E11863" s="1">
        <f t="shared" ca="1" si="6098"/>
        <v>0.79732622312196433</v>
      </c>
      <c r="G11863" s="1">
        <f t="shared" ca="1" si="6102"/>
        <v>1</v>
      </c>
      <c r="H11863" s="1">
        <f t="shared" ca="1" si="6103"/>
        <v>2</v>
      </c>
      <c r="I11863" s="1">
        <f t="shared" ca="1" si="6104"/>
        <v>4</v>
      </c>
      <c r="J11863" s="1">
        <f t="shared" ca="1" si="6105"/>
        <v>3</v>
      </c>
      <c r="K11863" s="1" t="str">
        <f ca="1">CONCATENATE(HLOOKUP(1,G11863:$J$13077,$B$1-A11863+2,FALSE),HLOOKUP(2,G11863:$J$13077,$B$1-A11863+2,FALSE),HLOOKUP(3,G11863:$J$13077,$B$1-A11863+2,FALSE),HLOOKUP(4,G11863:$J$13077,$B$1-A11863+2,FALSE))</f>
        <v>ABDC</v>
      </c>
      <c r="L11863" s="1" t="str">
        <f t="shared" ca="1" si="6100"/>
        <v>ABD</v>
      </c>
      <c r="M11863" s="1" t="str">
        <f t="shared" ca="1" si="6101"/>
        <v>AB</v>
      </c>
    </row>
    <row r="11864" spans="1:13" ht="15" customHeight="1" x14ac:dyDescent="0.25">
      <c r="A11864" s="1">
        <v>11859</v>
      </c>
      <c r="B11864" s="1">
        <f t="shared" ca="1" si="6099"/>
        <v>0.98308643084959979</v>
      </c>
      <c r="C11864" s="1">
        <f t="shared" ca="1" si="6099"/>
        <v>0.4751346365984368</v>
      </c>
      <c r="D11864" s="1">
        <f t="shared" ca="1" si="6099"/>
        <v>0.51557294553615929</v>
      </c>
      <c r="E11864" s="1">
        <f t="shared" ca="1" si="6099"/>
        <v>0.55029205506856915</v>
      </c>
      <c r="G11864" s="1">
        <f t="shared" ca="1" si="6102"/>
        <v>1</v>
      </c>
      <c r="H11864" s="1">
        <f t="shared" ca="1" si="6103"/>
        <v>4</v>
      </c>
      <c r="I11864" s="1">
        <f t="shared" ca="1" si="6104"/>
        <v>3</v>
      </c>
      <c r="J11864" s="1">
        <f t="shared" ca="1" si="6105"/>
        <v>2</v>
      </c>
      <c r="K11864" s="1" t="str">
        <f ca="1">CONCATENATE(HLOOKUP(1,G11864:$J$13077,$B$1-A11864+2,FALSE),HLOOKUP(2,G11864:$J$13077,$B$1-A11864+2,FALSE),HLOOKUP(3,G11864:$J$13077,$B$1-A11864+2,FALSE),HLOOKUP(4,G11864:$J$13077,$B$1-A11864+2,FALSE))</f>
        <v>ADCB</v>
      </c>
      <c r="L11864" s="1" t="str">
        <f t="shared" ca="1" si="6100"/>
        <v>ADB</v>
      </c>
      <c r="M11864" s="1" t="str">
        <f t="shared" ca="1" si="6101"/>
        <v>AB</v>
      </c>
    </row>
    <row r="11865" spans="1:13" ht="15" customHeight="1" x14ac:dyDescent="0.25">
      <c r="A11865" s="1">
        <v>11860</v>
      </c>
      <c r="B11865" s="1">
        <f t="shared" ref="B11865:E11928" ca="1" si="6106">IF(ISBLANK(B$2),RAND(),RAND()*(1+B$2))</f>
        <v>0.6438965196948746</v>
      </c>
      <c r="C11865" s="1">
        <f t="shared" ca="1" si="6106"/>
        <v>0.26864175675042701</v>
      </c>
      <c r="D11865" s="1">
        <f t="shared" ca="1" si="6106"/>
        <v>0.94709343250515843</v>
      </c>
      <c r="E11865" s="1">
        <f t="shared" ca="1" si="6106"/>
        <v>0.23195078803703673</v>
      </c>
      <c r="G11865" s="1">
        <f t="shared" ca="1" si="6102"/>
        <v>2</v>
      </c>
      <c r="H11865" s="1">
        <f t="shared" ca="1" si="6103"/>
        <v>3</v>
      </c>
      <c r="I11865" s="1">
        <f t="shared" ca="1" si="6104"/>
        <v>1</v>
      </c>
      <c r="J11865" s="1">
        <f t="shared" ca="1" si="6105"/>
        <v>4</v>
      </c>
      <c r="K11865" s="1" t="str">
        <f ca="1">CONCATENATE(HLOOKUP(1,G11865:$J$13077,$B$1-A11865+2,FALSE),HLOOKUP(2,G11865:$J$13077,$B$1-A11865+2,FALSE),HLOOKUP(3,G11865:$J$13077,$B$1-A11865+2,FALSE),HLOOKUP(4,G11865:$J$13077,$B$1-A11865+2,FALSE))</f>
        <v>CABD</v>
      </c>
      <c r="L11865" s="1" t="str">
        <f t="shared" ca="1" si="6100"/>
        <v>ABD</v>
      </c>
      <c r="M11865" s="1" t="str">
        <f t="shared" ca="1" si="6101"/>
        <v>AB</v>
      </c>
    </row>
    <row r="11866" spans="1:13" ht="15" customHeight="1" x14ac:dyDescent="0.25">
      <c r="A11866" s="1">
        <v>11861</v>
      </c>
      <c r="B11866" s="1">
        <f t="shared" ca="1" si="6106"/>
        <v>0.50691189256149782</v>
      </c>
      <c r="C11866" s="1">
        <f t="shared" ca="1" si="6106"/>
        <v>0.86342992658611672</v>
      </c>
      <c r="D11866" s="1">
        <f t="shared" ca="1" si="6106"/>
        <v>0.4301328638590356</v>
      </c>
      <c r="E11866" s="1">
        <f t="shared" ca="1" si="6106"/>
        <v>0.45477385782177593</v>
      </c>
      <c r="G11866" s="1">
        <f t="shared" ca="1" si="6102"/>
        <v>2</v>
      </c>
      <c r="H11866" s="1">
        <f t="shared" ca="1" si="6103"/>
        <v>1</v>
      </c>
      <c r="I11866" s="1">
        <f t="shared" ca="1" si="6104"/>
        <v>4</v>
      </c>
      <c r="J11866" s="1">
        <f t="shared" ca="1" si="6105"/>
        <v>3</v>
      </c>
      <c r="K11866" s="1" t="str">
        <f ca="1">CONCATENATE(HLOOKUP(1,G11866:$J$13077,$B$1-A11866+2,FALSE),HLOOKUP(2,G11866:$J$13077,$B$1-A11866+2,FALSE),HLOOKUP(3,G11866:$J$13077,$B$1-A11866+2,FALSE),HLOOKUP(4,G11866:$J$13077,$B$1-A11866+2,FALSE))</f>
        <v>BADC</v>
      </c>
      <c r="L11866" s="1" t="str">
        <f t="shared" ca="1" si="6100"/>
        <v>BAD</v>
      </c>
      <c r="M11866" s="1" t="str">
        <f t="shared" ca="1" si="6101"/>
        <v>BA</v>
      </c>
    </row>
    <row r="11867" spans="1:13" ht="15" customHeight="1" x14ac:dyDescent="0.25">
      <c r="A11867" s="1">
        <v>11862</v>
      </c>
      <c r="B11867" s="1">
        <f t="shared" ca="1" si="6106"/>
        <v>2.7738261813960996E-3</v>
      </c>
      <c r="C11867" s="1">
        <f t="shared" ca="1" si="6106"/>
        <v>0.21123985998643047</v>
      </c>
      <c r="D11867" s="1">
        <f t="shared" ca="1" si="6106"/>
        <v>0.45146027622932283</v>
      </c>
      <c r="E11867" s="1">
        <f t="shared" ca="1" si="6106"/>
        <v>0.88962923845099662</v>
      </c>
      <c r="G11867" s="1">
        <f t="shared" ca="1" si="6102"/>
        <v>4</v>
      </c>
      <c r="H11867" s="1">
        <f t="shared" ca="1" si="6103"/>
        <v>3</v>
      </c>
      <c r="I11867" s="1">
        <f t="shared" ca="1" si="6104"/>
        <v>2</v>
      </c>
      <c r="J11867" s="1">
        <f t="shared" ca="1" si="6105"/>
        <v>1</v>
      </c>
      <c r="K11867" s="1" t="str">
        <f ca="1">CONCATENATE(HLOOKUP(1,G11867:$J$13077,$B$1-A11867+2,FALSE),HLOOKUP(2,G11867:$J$13077,$B$1-A11867+2,FALSE),HLOOKUP(3,G11867:$J$13077,$B$1-A11867+2,FALSE),HLOOKUP(4,G11867:$J$13077,$B$1-A11867+2,FALSE))</f>
        <v>DCBA</v>
      </c>
      <c r="L11867" s="1" t="str">
        <f t="shared" ca="1" si="6100"/>
        <v>DBA</v>
      </c>
      <c r="M11867" s="1" t="str">
        <f t="shared" ca="1" si="6101"/>
        <v>BA</v>
      </c>
    </row>
    <row r="11868" spans="1:13" ht="15" customHeight="1" x14ac:dyDescent="0.25">
      <c r="A11868" s="1">
        <v>11863</v>
      </c>
      <c r="B11868" s="1">
        <f t="shared" ca="1" si="6106"/>
        <v>0.15129729852595519</v>
      </c>
      <c r="C11868" s="1">
        <f t="shared" ca="1" si="6106"/>
        <v>0.50563727115352775</v>
      </c>
      <c r="D11868" s="1">
        <f t="shared" ca="1" si="6106"/>
        <v>0.40950566130281996</v>
      </c>
      <c r="E11868" s="1">
        <f t="shared" ca="1" si="6106"/>
        <v>0.42005671849830728</v>
      </c>
      <c r="G11868" s="1">
        <f t="shared" ca="1" si="6102"/>
        <v>4</v>
      </c>
      <c r="H11868" s="1">
        <f t="shared" ca="1" si="6103"/>
        <v>1</v>
      </c>
      <c r="I11868" s="1">
        <f t="shared" ca="1" si="6104"/>
        <v>3</v>
      </c>
      <c r="J11868" s="1">
        <f t="shared" ca="1" si="6105"/>
        <v>2</v>
      </c>
      <c r="K11868" s="1" t="str">
        <f ca="1">CONCATENATE(HLOOKUP(1,G11868:$J$13077,$B$1-A11868+2,FALSE),HLOOKUP(2,G11868:$J$13077,$B$1-A11868+2,FALSE),HLOOKUP(3,G11868:$J$13077,$B$1-A11868+2,FALSE),HLOOKUP(4,G11868:$J$13077,$B$1-A11868+2,FALSE))</f>
        <v>BDCA</v>
      </c>
      <c r="L11868" s="1" t="str">
        <f t="shared" ca="1" si="6100"/>
        <v>BDA</v>
      </c>
      <c r="M11868" s="1" t="str">
        <f t="shared" ca="1" si="6101"/>
        <v>BA</v>
      </c>
    </row>
    <row r="11869" spans="1:13" ht="15" customHeight="1" x14ac:dyDescent="0.25">
      <c r="A11869" s="1">
        <v>11864</v>
      </c>
      <c r="B11869" s="1">
        <f t="shared" ca="1" si="6106"/>
        <v>0.48072521360605214</v>
      </c>
      <c r="C11869" s="1">
        <f t="shared" ca="1" si="6106"/>
        <v>0.86489599233137926</v>
      </c>
      <c r="D11869" s="1">
        <f t="shared" ca="1" si="6106"/>
        <v>0.43036718883514902</v>
      </c>
      <c r="E11869" s="1">
        <f t="shared" ca="1" si="6106"/>
        <v>0.83884053512316226</v>
      </c>
      <c r="G11869" s="1">
        <f t="shared" ca="1" si="6102"/>
        <v>3</v>
      </c>
      <c r="H11869" s="1">
        <f t="shared" ca="1" si="6103"/>
        <v>1</v>
      </c>
      <c r="I11869" s="1">
        <f t="shared" ca="1" si="6104"/>
        <v>4</v>
      </c>
      <c r="J11869" s="1">
        <f t="shared" ca="1" si="6105"/>
        <v>2</v>
      </c>
      <c r="K11869" s="1" t="str">
        <f ca="1">CONCATENATE(HLOOKUP(1,G11869:$J$13077,$B$1-A11869+2,FALSE),HLOOKUP(2,G11869:$J$13077,$B$1-A11869+2,FALSE),HLOOKUP(3,G11869:$J$13077,$B$1-A11869+2,FALSE),HLOOKUP(4,G11869:$J$13077,$B$1-A11869+2,FALSE))</f>
        <v>BDAC</v>
      </c>
      <c r="L11869" s="1" t="str">
        <f t="shared" ca="1" si="6100"/>
        <v>BDA</v>
      </c>
      <c r="M11869" s="1" t="str">
        <f t="shared" ca="1" si="6101"/>
        <v>BA</v>
      </c>
    </row>
    <row r="11870" spans="1:13" ht="15" customHeight="1" x14ac:dyDescent="0.25">
      <c r="A11870" s="1">
        <v>11865</v>
      </c>
      <c r="B11870" s="1">
        <f t="shared" ca="1" si="6106"/>
        <v>0.22775433588575722</v>
      </c>
      <c r="C11870" s="1">
        <f t="shared" ca="1" si="6106"/>
        <v>0.6297150073004355</v>
      </c>
      <c r="D11870" s="1">
        <f t="shared" ca="1" si="6106"/>
        <v>0.59684400051462227</v>
      </c>
      <c r="E11870" s="1">
        <f t="shared" ca="1" si="6106"/>
        <v>0.82383159325945465</v>
      </c>
      <c r="G11870" s="1">
        <f t="shared" ca="1" si="6102"/>
        <v>4</v>
      </c>
      <c r="H11870" s="1">
        <f t="shared" ca="1" si="6103"/>
        <v>2</v>
      </c>
      <c r="I11870" s="1">
        <f t="shared" ca="1" si="6104"/>
        <v>3</v>
      </c>
      <c r="J11870" s="1">
        <f t="shared" ca="1" si="6105"/>
        <v>1</v>
      </c>
      <c r="K11870" s="1" t="str">
        <f ca="1">CONCATENATE(HLOOKUP(1,G11870:$J$13077,$B$1-A11870+2,FALSE),HLOOKUP(2,G11870:$J$13077,$B$1-A11870+2,FALSE),HLOOKUP(3,G11870:$J$13077,$B$1-A11870+2,FALSE),HLOOKUP(4,G11870:$J$13077,$B$1-A11870+2,FALSE))</f>
        <v>DBCA</v>
      </c>
      <c r="L11870" s="1" t="str">
        <f t="shared" ca="1" si="6100"/>
        <v>DBA</v>
      </c>
      <c r="M11870" s="1" t="str">
        <f t="shared" ca="1" si="6101"/>
        <v>BA</v>
      </c>
    </row>
    <row r="11871" spans="1:13" ht="15" customHeight="1" x14ac:dyDescent="0.25">
      <c r="A11871" s="1">
        <v>11866</v>
      </c>
      <c r="B11871" s="1">
        <f t="shared" ca="1" si="6106"/>
        <v>0.79797034940281864</v>
      </c>
      <c r="C11871" s="1">
        <f t="shared" ca="1" si="6106"/>
        <v>0.62735807360213902</v>
      </c>
      <c r="D11871" s="1">
        <f t="shared" ca="1" si="6106"/>
        <v>0.90815246509222214</v>
      </c>
      <c r="E11871" s="1">
        <f t="shared" ca="1" si="6106"/>
        <v>0.8895616261355912</v>
      </c>
      <c r="G11871" s="1">
        <f t="shared" ca="1" si="6102"/>
        <v>3</v>
      </c>
      <c r="H11871" s="1">
        <f t="shared" ca="1" si="6103"/>
        <v>4</v>
      </c>
      <c r="I11871" s="1">
        <f t="shared" ca="1" si="6104"/>
        <v>1</v>
      </c>
      <c r="J11871" s="1">
        <f t="shared" ca="1" si="6105"/>
        <v>2</v>
      </c>
      <c r="K11871" s="1" t="str">
        <f ca="1">CONCATENATE(HLOOKUP(1,G11871:$J$13077,$B$1-A11871+2,FALSE),HLOOKUP(2,G11871:$J$13077,$B$1-A11871+2,FALSE),HLOOKUP(3,G11871:$J$13077,$B$1-A11871+2,FALSE),HLOOKUP(4,G11871:$J$13077,$B$1-A11871+2,FALSE))</f>
        <v>CDAB</v>
      </c>
      <c r="L11871" s="1" t="str">
        <f t="shared" ca="1" si="6100"/>
        <v>DAB</v>
      </c>
      <c r="M11871" s="1" t="str">
        <f t="shared" ca="1" si="6101"/>
        <v>AB</v>
      </c>
    </row>
    <row r="11872" spans="1:13" ht="15" customHeight="1" x14ac:dyDescent="0.25">
      <c r="A11872" s="1">
        <v>11867</v>
      </c>
      <c r="B11872" s="1">
        <f t="shared" ca="1" si="6106"/>
        <v>0.6993815708483857</v>
      </c>
      <c r="C11872" s="1">
        <f t="shared" ca="1" si="6106"/>
        <v>0.75019758447747198</v>
      </c>
      <c r="D11872" s="1">
        <f t="shared" ca="1" si="6106"/>
        <v>0.14331000068005029</v>
      </c>
      <c r="E11872" s="1">
        <f t="shared" ca="1" si="6106"/>
        <v>0.86246170194909499</v>
      </c>
      <c r="G11872" s="1">
        <f t="shared" ca="1" si="6102"/>
        <v>3</v>
      </c>
      <c r="H11872" s="1">
        <f t="shared" ca="1" si="6103"/>
        <v>2</v>
      </c>
      <c r="I11872" s="1">
        <f t="shared" ca="1" si="6104"/>
        <v>4</v>
      </c>
      <c r="J11872" s="1">
        <f t="shared" ca="1" si="6105"/>
        <v>1</v>
      </c>
      <c r="K11872" s="1" t="str">
        <f ca="1">CONCATENATE(HLOOKUP(1,G11872:$J$13077,$B$1-A11872+2,FALSE),HLOOKUP(2,G11872:$J$13077,$B$1-A11872+2,FALSE),HLOOKUP(3,G11872:$J$13077,$B$1-A11872+2,FALSE),HLOOKUP(4,G11872:$J$13077,$B$1-A11872+2,FALSE))</f>
        <v>DBAC</v>
      </c>
      <c r="L11872" s="1" t="str">
        <f t="shared" ca="1" si="6100"/>
        <v>DBA</v>
      </c>
      <c r="M11872" s="1" t="str">
        <f t="shared" ca="1" si="6101"/>
        <v>BA</v>
      </c>
    </row>
    <row r="11873" spans="1:13" ht="15" customHeight="1" x14ac:dyDescent="0.25">
      <c r="A11873" s="1">
        <v>11868</v>
      </c>
      <c r="B11873" s="1">
        <f t="shared" ca="1" si="6106"/>
        <v>3.6015646797507239E-2</v>
      </c>
      <c r="C11873" s="1">
        <f t="shared" ca="1" si="6106"/>
        <v>0.16265933208465433</v>
      </c>
      <c r="D11873" s="1">
        <f t="shared" ca="1" si="6106"/>
        <v>0.46033849553236816</v>
      </c>
      <c r="E11873" s="1">
        <f t="shared" ca="1" si="6106"/>
        <v>0.27994158151735804</v>
      </c>
      <c r="G11873" s="1">
        <f t="shared" ca="1" si="6102"/>
        <v>4</v>
      </c>
      <c r="H11873" s="1">
        <f t="shared" ca="1" si="6103"/>
        <v>3</v>
      </c>
      <c r="I11873" s="1">
        <f t="shared" ca="1" si="6104"/>
        <v>1</v>
      </c>
      <c r="J11873" s="1">
        <f t="shared" ca="1" si="6105"/>
        <v>2</v>
      </c>
      <c r="K11873" s="1" t="str">
        <f ca="1">CONCATENATE(HLOOKUP(1,G11873:$J$13077,$B$1-A11873+2,FALSE),HLOOKUP(2,G11873:$J$13077,$B$1-A11873+2,FALSE),HLOOKUP(3,G11873:$J$13077,$B$1-A11873+2,FALSE),HLOOKUP(4,G11873:$J$13077,$B$1-A11873+2,FALSE))</f>
        <v>CDBA</v>
      </c>
      <c r="L11873" s="1" t="str">
        <f t="shared" ca="1" si="6100"/>
        <v>DBA</v>
      </c>
      <c r="M11873" s="1" t="str">
        <f t="shared" ca="1" si="6101"/>
        <v>BA</v>
      </c>
    </row>
    <row r="11874" spans="1:13" ht="15" customHeight="1" x14ac:dyDescent="0.25">
      <c r="A11874" s="1">
        <v>11869</v>
      </c>
      <c r="B11874" s="1">
        <f t="shared" ca="1" si="6106"/>
        <v>0.42043142899440877</v>
      </c>
      <c r="C11874" s="1">
        <f t="shared" ca="1" si="6106"/>
        <v>0.77390070358505825</v>
      </c>
      <c r="D11874" s="1">
        <f t="shared" ca="1" si="6106"/>
        <v>0.5094107022410469</v>
      </c>
      <c r="E11874" s="1">
        <f t="shared" ca="1" si="6106"/>
        <v>0.66524892775564504</v>
      </c>
      <c r="G11874" s="1">
        <f t="shared" ca="1" si="6102"/>
        <v>4</v>
      </c>
      <c r="H11874" s="1">
        <f t="shared" ca="1" si="6103"/>
        <v>1</v>
      </c>
      <c r="I11874" s="1">
        <f t="shared" ca="1" si="6104"/>
        <v>3</v>
      </c>
      <c r="J11874" s="1">
        <f t="shared" ca="1" si="6105"/>
        <v>2</v>
      </c>
      <c r="K11874" s="1" t="str">
        <f ca="1">CONCATENATE(HLOOKUP(1,G11874:$J$13077,$B$1-A11874+2,FALSE),HLOOKUP(2,G11874:$J$13077,$B$1-A11874+2,FALSE),HLOOKUP(3,G11874:$J$13077,$B$1-A11874+2,FALSE),HLOOKUP(4,G11874:$J$13077,$B$1-A11874+2,FALSE))</f>
        <v>BDCA</v>
      </c>
      <c r="L11874" s="1" t="str">
        <f t="shared" ca="1" si="6100"/>
        <v>BDA</v>
      </c>
      <c r="M11874" s="1" t="str">
        <f t="shared" ca="1" si="6101"/>
        <v>BA</v>
      </c>
    </row>
    <row r="11875" spans="1:13" ht="15" customHeight="1" x14ac:dyDescent="0.25">
      <c r="A11875" s="1">
        <v>11870</v>
      </c>
      <c r="B11875" s="1">
        <f t="shared" ca="1" si="6106"/>
        <v>0.36172333142622914</v>
      </c>
      <c r="C11875" s="1">
        <f t="shared" ca="1" si="6106"/>
        <v>0.83684133180672293</v>
      </c>
      <c r="D11875" s="1">
        <f t="shared" ca="1" si="6106"/>
        <v>0.51821464648939364</v>
      </c>
      <c r="E11875" s="1">
        <f t="shared" ca="1" si="6106"/>
        <v>0.92348237663655897</v>
      </c>
      <c r="G11875" s="1">
        <f t="shared" ca="1" si="6102"/>
        <v>4</v>
      </c>
      <c r="H11875" s="1">
        <f t="shared" ca="1" si="6103"/>
        <v>2</v>
      </c>
      <c r="I11875" s="1">
        <f t="shared" ca="1" si="6104"/>
        <v>3</v>
      </c>
      <c r="J11875" s="1">
        <f t="shared" ca="1" si="6105"/>
        <v>1</v>
      </c>
      <c r="K11875" s="1" t="str">
        <f ca="1">CONCATENATE(HLOOKUP(1,G11875:$J$13077,$B$1-A11875+2,FALSE),HLOOKUP(2,G11875:$J$13077,$B$1-A11875+2,FALSE),HLOOKUP(3,G11875:$J$13077,$B$1-A11875+2,FALSE),HLOOKUP(4,G11875:$J$13077,$B$1-A11875+2,FALSE))</f>
        <v>DBCA</v>
      </c>
      <c r="L11875" s="1" t="str">
        <f t="shared" ca="1" si="6100"/>
        <v>DBA</v>
      </c>
      <c r="M11875" s="1" t="str">
        <f t="shared" ca="1" si="6101"/>
        <v>BA</v>
      </c>
    </row>
    <row r="11876" spans="1:13" ht="15" customHeight="1" x14ac:dyDescent="0.25">
      <c r="A11876" s="1">
        <v>11871</v>
      </c>
      <c r="B11876" s="1">
        <f t="shared" ca="1" si="6106"/>
        <v>0.23762745065661162</v>
      </c>
      <c r="C11876" s="1">
        <f t="shared" ca="1" si="6106"/>
        <v>3.9905990856624607E-2</v>
      </c>
      <c r="D11876" s="1">
        <f t="shared" ca="1" si="6106"/>
        <v>0.45476517608396849</v>
      </c>
      <c r="E11876" s="1">
        <f t="shared" ca="1" si="6106"/>
        <v>0.62050667444307728</v>
      </c>
      <c r="G11876" s="1">
        <f t="shared" ca="1" si="6102"/>
        <v>3</v>
      </c>
      <c r="H11876" s="1">
        <f t="shared" ca="1" si="6103"/>
        <v>4</v>
      </c>
      <c r="I11876" s="1">
        <f t="shared" ca="1" si="6104"/>
        <v>2</v>
      </c>
      <c r="J11876" s="1">
        <f t="shared" ca="1" si="6105"/>
        <v>1</v>
      </c>
      <c r="K11876" s="1" t="str">
        <f ca="1">CONCATENATE(HLOOKUP(1,G11876:$J$13077,$B$1-A11876+2,FALSE),HLOOKUP(2,G11876:$J$13077,$B$1-A11876+2,FALSE),HLOOKUP(3,G11876:$J$13077,$B$1-A11876+2,FALSE),HLOOKUP(4,G11876:$J$13077,$B$1-A11876+2,FALSE))</f>
        <v>DCAB</v>
      </c>
      <c r="L11876" s="1" t="str">
        <f t="shared" ca="1" si="6100"/>
        <v>DAB</v>
      </c>
      <c r="M11876" s="1" t="str">
        <f t="shared" ca="1" si="6101"/>
        <v>AB</v>
      </c>
    </row>
    <row r="11877" spans="1:13" ht="15" customHeight="1" x14ac:dyDescent="0.25">
      <c r="A11877" s="1">
        <v>11872</v>
      </c>
      <c r="B11877" s="1">
        <f t="shared" ca="1" si="6106"/>
        <v>0.41625389401676716</v>
      </c>
      <c r="C11877" s="1">
        <f t="shared" ca="1" si="6106"/>
        <v>0.96159038806576669</v>
      </c>
      <c r="D11877" s="1">
        <f t="shared" ca="1" si="6106"/>
        <v>0.85964771580303101</v>
      </c>
      <c r="E11877" s="1">
        <f t="shared" ca="1" si="6106"/>
        <v>0.64064916699178909</v>
      </c>
      <c r="G11877" s="1">
        <f t="shared" ca="1" si="6102"/>
        <v>4</v>
      </c>
      <c r="H11877" s="1">
        <f t="shared" ca="1" si="6103"/>
        <v>1</v>
      </c>
      <c r="I11877" s="1">
        <f t="shared" ca="1" si="6104"/>
        <v>2</v>
      </c>
      <c r="J11877" s="1">
        <f t="shared" ca="1" si="6105"/>
        <v>3</v>
      </c>
      <c r="K11877" s="1" t="str">
        <f ca="1">CONCATENATE(HLOOKUP(1,G11877:$J$13077,$B$1-A11877+2,FALSE),HLOOKUP(2,G11877:$J$13077,$B$1-A11877+2,FALSE),HLOOKUP(3,G11877:$J$13077,$B$1-A11877+2,FALSE),HLOOKUP(4,G11877:$J$13077,$B$1-A11877+2,FALSE))</f>
        <v>BCDA</v>
      </c>
      <c r="L11877" s="1" t="str">
        <f t="shared" ca="1" si="6100"/>
        <v>BDA</v>
      </c>
      <c r="M11877" s="1" t="str">
        <f t="shared" ca="1" si="6101"/>
        <v>BA</v>
      </c>
    </row>
    <row r="11878" spans="1:13" ht="15" customHeight="1" x14ac:dyDescent="0.25">
      <c r="A11878" s="1">
        <v>11873</v>
      </c>
      <c r="B11878" s="1">
        <f t="shared" ca="1" si="6106"/>
        <v>0.96310965093135381</v>
      </c>
      <c r="C11878" s="1">
        <f t="shared" ca="1" si="6106"/>
        <v>0.58603365533534968</v>
      </c>
      <c r="D11878" s="1">
        <f t="shared" ca="1" si="6106"/>
        <v>0.90918946770774078</v>
      </c>
      <c r="E11878" s="1">
        <f t="shared" ca="1" si="6106"/>
        <v>0.32788107101687047</v>
      </c>
      <c r="G11878" s="1">
        <f t="shared" ca="1" si="6102"/>
        <v>1</v>
      </c>
      <c r="H11878" s="1">
        <f t="shared" ca="1" si="6103"/>
        <v>3</v>
      </c>
      <c r="I11878" s="1">
        <f t="shared" ca="1" si="6104"/>
        <v>2</v>
      </c>
      <c r="J11878" s="1">
        <f t="shared" ca="1" si="6105"/>
        <v>4</v>
      </c>
      <c r="K11878" s="1" t="str">
        <f ca="1">CONCATENATE(HLOOKUP(1,G11878:$J$13077,$B$1-A11878+2,FALSE),HLOOKUP(2,G11878:$J$13077,$B$1-A11878+2,FALSE),HLOOKUP(3,G11878:$J$13077,$B$1-A11878+2,FALSE),HLOOKUP(4,G11878:$J$13077,$B$1-A11878+2,FALSE))</f>
        <v>ACBD</v>
      </c>
      <c r="L11878" s="1" t="str">
        <f t="shared" ca="1" si="6100"/>
        <v>ABD</v>
      </c>
      <c r="M11878" s="1" t="str">
        <f t="shared" ca="1" si="6101"/>
        <v>AB</v>
      </c>
    </row>
    <row r="11879" spans="1:13" ht="15" customHeight="1" x14ac:dyDescent="0.25">
      <c r="A11879" s="1">
        <v>11874</v>
      </c>
      <c r="B11879" s="1">
        <f t="shared" ca="1" si="6106"/>
        <v>0.65944243954535919</v>
      </c>
      <c r="C11879" s="1">
        <f t="shared" ca="1" si="6106"/>
        <v>0.4492944483194462</v>
      </c>
      <c r="D11879" s="1">
        <f t="shared" ca="1" si="6106"/>
        <v>0.98248219588942554</v>
      </c>
      <c r="E11879" s="1">
        <f t="shared" ca="1" si="6106"/>
        <v>0.10843025756344049</v>
      </c>
      <c r="G11879" s="1">
        <f t="shared" ca="1" si="6102"/>
        <v>2</v>
      </c>
      <c r="H11879" s="1">
        <f t="shared" ca="1" si="6103"/>
        <v>3</v>
      </c>
      <c r="I11879" s="1">
        <f t="shared" ca="1" si="6104"/>
        <v>1</v>
      </c>
      <c r="J11879" s="1">
        <f t="shared" ca="1" si="6105"/>
        <v>4</v>
      </c>
      <c r="K11879" s="1" t="str">
        <f ca="1">CONCATENATE(HLOOKUP(1,G11879:$J$13077,$B$1-A11879+2,FALSE),HLOOKUP(2,G11879:$J$13077,$B$1-A11879+2,FALSE),HLOOKUP(3,G11879:$J$13077,$B$1-A11879+2,FALSE),HLOOKUP(4,G11879:$J$13077,$B$1-A11879+2,FALSE))</f>
        <v>CABD</v>
      </c>
      <c r="L11879" s="1" t="str">
        <f t="shared" ca="1" si="6100"/>
        <v>ABD</v>
      </c>
      <c r="M11879" s="1" t="str">
        <f t="shared" ca="1" si="6101"/>
        <v>AB</v>
      </c>
    </row>
    <row r="11880" spans="1:13" ht="15" customHeight="1" x14ac:dyDescent="0.25">
      <c r="A11880" s="1">
        <v>11875</v>
      </c>
      <c r="B11880" s="1">
        <f t="shared" ca="1" si="6106"/>
        <v>3.960282928213954E-2</v>
      </c>
      <c r="C11880" s="1">
        <f t="shared" ca="1" si="6106"/>
        <v>0.97458600689378405</v>
      </c>
      <c r="D11880" s="1">
        <f t="shared" ca="1" si="6106"/>
        <v>0.58841885740624067</v>
      </c>
      <c r="E11880" s="1">
        <f t="shared" ca="1" si="6106"/>
        <v>0.84247686918425968</v>
      </c>
      <c r="G11880" s="1">
        <f t="shared" ca="1" si="6102"/>
        <v>4</v>
      </c>
      <c r="H11880" s="1">
        <f t="shared" ca="1" si="6103"/>
        <v>1</v>
      </c>
      <c r="I11880" s="1">
        <f t="shared" ca="1" si="6104"/>
        <v>3</v>
      </c>
      <c r="J11880" s="1">
        <f t="shared" ca="1" si="6105"/>
        <v>2</v>
      </c>
      <c r="K11880" s="1" t="str">
        <f ca="1">CONCATENATE(HLOOKUP(1,G11880:$J$13077,$B$1-A11880+2,FALSE),HLOOKUP(2,G11880:$J$13077,$B$1-A11880+2,FALSE),HLOOKUP(3,G11880:$J$13077,$B$1-A11880+2,FALSE),HLOOKUP(4,G11880:$J$13077,$B$1-A11880+2,FALSE))</f>
        <v>BDCA</v>
      </c>
      <c r="L11880" s="1" t="str">
        <f t="shared" ca="1" si="6100"/>
        <v>BDA</v>
      </c>
      <c r="M11880" s="1" t="str">
        <f t="shared" ca="1" si="6101"/>
        <v>BA</v>
      </c>
    </row>
    <row r="11881" spans="1:13" ht="15" customHeight="1" x14ac:dyDescent="0.25">
      <c r="A11881" s="1">
        <v>11876</v>
      </c>
      <c r="B11881" s="1">
        <f t="shared" ca="1" si="6106"/>
        <v>0.15748311820153071</v>
      </c>
      <c r="C11881" s="1">
        <f t="shared" ca="1" si="6106"/>
        <v>0.29633831543222788</v>
      </c>
      <c r="D11881" s="1">
        <f t="shared" ca="1" si="6106"/>
        <v>0.45872808559874167</v>
      </c>
      <c r="E11881" s="1">
        <f t="shared" ca="1" si="6106"/>
        <v>0.95768777916571202</v>
      </c>
      <c r="G11881" s="1">
        <f t="shared" ca="1" si="6102"/>
        <v>4</v>
      </c>
      <c r="H11881" s="1">
        <f t="shared" ca="1" si="6103"/>
        <v>3</v>
      </c>
      <c r="I11881" s="1">
        <f t="shared" ca="1" si="6104"/>
        <v>2</v>
      </c>
      <c r="J11881" s="1">
        <f t="shared" ca="1" si="6105"/>
        <v>1</v>
      </c>
      <c r="K11881" s="1" t="str">
        <f ca="1">CONCATENATE(HLOOKUP(1,G11881:$J$13077,$B$1-A11881+2,FALSE),HLOOKUP(2,G11881:$J$13077,$B$1-A11881+2,FALSE),HLOOKUP(3,G11881:$J$13077,$B$1-A11881+2,FALSE),HLOOKUP(4,G11881:$J$13077,$B$1-A11881+2,FALSE))</f>
        <v>DCBA</v>
      </c>
      <c r="L11881" s="1" t="str">
        <f t="shared" ca="1" si="6100"/>
        <v>DBA</v>
      </c>
      <c r="M11881" s="1" t="str">
        <f t="shared" ca="1" si="6101"/>
        <v>BA</v>
      </c>
    </row>
    <row r="11882" spans="1:13" ht="15" customHeight="1" x14ac:dyDescent="0.25">
      <c r="A11882" s="1">
        <v>11877</v>
      </c>
      <c r="B11882" s="1">
        <f t="shared" ca="1" si="6106"/>
        <v>0.86145842681438201</v>
      </c>
      <c r="C11882" s="1">
        <f t="shared" ca="1" si="6106"/>
        <v>0.90338427712532143</v>
      </c>
      <c r="D11882" s="1">
        <f t="shared" ca="1" si="6106"/>
        <v>0.26548583810788295</v>
      </c>
      <c r="E11882" s="1">
        <f t="shared" ca="1" si="6106"/>
        <v>0.68066585286578618</v>
      </c>
      <c r="G11882" s="1">
        <f t="shared" ca="1" si="6102"/>
        <v>2</v>
      </c>
      <c r="H11882" s="1">
        <f t="shared" ca="1" si="6103"/>
        <v>1</v>
      </c>
      <c r="I11882" s="1">
        <f t="shared" ca="1" si="6104"/>
        <v>4</v>
      </c>
      <c r="J11882" s="1">
        <f t="shared" ca="1" si="6105"/>
        <v>3</v>
      </c>
      <c r="K11882" s="1" t="str">
        <f ca="1">CONCATENATE(HLOOKUP(1,G11882:$J$13077,$B$1-A11882+2,FALSE),HLOOKUP(2,G11882:$J$13077,$B$1-A11882+2,FALSE),HLOOKUP(3,G11882:$J$13077,$B$1-A11882+2,FALSE),HLOOKUP(4,G11882:$J$13077,$B$1-A11882+2,FALSE))</f>
        <v>BADC</v>
      </c>
      <c r="L11882" s="1" t="str">
        <f t="shared" ca="1" si="6100"/>
        <v>BAD</v>
      </c>
      <c r="M11882" s="1" t="str">
        <f t="shared" ca="1" si="6101"/>
        <v>BA</v>
      </c>
    </row>
    <row r="11883" spans="1:13" ht="15" customHeight="1" x14ac:dyDescent="0.25">
      <c r="A11883" s="1">
        <v>11878</v>
      </c>
      <c r="B11883" s="1">
        <f t="shared" ca="1" si="6106"/>
        <v>0.71807159998344994</v>
      </c>
      <c r="C11883" s="1">
        <f t="shared" ca="1" si="6106"/>
        <v>0.99467738229755465</v>
      </c>
      <c r="D11883" s="1">
        <f t="shared" ca="1" si="6106"/>
        <v>0.27977719163720904</v>
      </c>
      <c r="E11883" s="1">
        <f t="shared" ca="1" si="6106"/>
        <v>0.12098956655486592</v>
      </c>
      <c r="G11883" s="1">
        <f t="shared" ca="1" si="6102"/>
        <v>2</v>
      </c>
      <c r="H11883" s="1">
        <f t="shared" ca="1" si="6103"/>
        <v>1</v>
      </c>
      <c r="I11883" s="1">
        <f t="shared" ca="1" si="6104"/>
        <v>3</v>
      </c>
      <c r="J11883" s="1">
        <f t="shared" ca="1" si="6105"/>
        <v>4</v>
      </c>
      <c r="K11883" s="1" t="str">
        <f ca="1">CONCATENATE(HLOOKUP(1,G11883:$J$13077,$B$1-A11883+2,FALSE),HLOOKUP(2,G11883:$J$13077,$B$1-A11883+2,FALSE),HLOOKUP(3,G11883:$J$13077,$B$1-A11883+2,FALSE),HLOOKUP(4,G11883:$J$13077,$B$1-A11883+2,FALSE))</f>
        <v>BACD</v>
      </c>
      <c r="L11883" s="1" t="str">
        <f t="shared" ca="1" si="6100"/>
        <v>BAD</v>
      </c>
      <c r="M11883" s="1" t="str">
        <f t="shared" ca="1" si="6101"/>
        <v>BA</v>
      </c>
    </row>
    <row r="11884" spans="1:13" ht="15" customHeight="1" x14ac:dyDescent="0.25">
      <c r="A11884" s="1">
        <v>11879</v>
      </c>
      <c r="B11884" s="1">
        <f t="shared" ca="1" si="6106"/>
        <v>0.18832993224702155</v>
      </c>
      <c r="C11884" s="1">
        <f t="shared" ca="1" si="6106"/>
        <v>0.39613221635725893</v>
      </c>
      <c r="D11884" s="1">
        <f t="shared" ca="1" si="6106"/>
        <v>2.0746401441271045E-2</v>
      </c>
      <c r="E11884" s="1">
        <f t="shared" ca="1" si="6106"/>
        <v>0.25907718311699213</v>
      </c>
      <c r="G11884" s="1">
        <f t="shared" ca="1" si="6102"/>
        <v>3</v>
      </c>
      <c r="H11884" s="1">
        <f t="shared" ca="1" si="6103"/>
        <v>1</v>
      </c>
      <c r="I11884" s="1">
        <f t="shared" ca="1" si="6104"/>
        <v>4</v>
      </c>
      <c r="J11884" s="1">
        <f t="shared" ca="1" si="6105"/>
        <v>2</v>
      </c>
      <c r="K11884" s="1" t="str">
        <f ca="1">CONCATENATE(HLOOKUP(1,G11884:$J$13077,$B$1-A11884+2,FALSE),HLOOKUP(2,G11884:$J$13077,$B$1-A11884+2,FALSE),HLOOKUP(3,G11884:$J$13077,$B$1-A11884+2,FALSE),HLOOKUP(4,G11884:$J$13077,$B$1-A11884+2,FALSE))</f>
        <v>BDAC</v>
      </c>
      <c r="L11884" s="1" t="str">
        <f t="shared" ca="1" si="6100"/>
        <v>BDA</v>
      </c>
      <c r="M11884" s="1" t="str">
        <f t="shared" ca="1" si="6101"/>
        <v>BA</v>
      </c>
    </row>
    <row r="11885" spans="1:13" ht="15" customHeight="1" x14ac:dyDescent="0.25">
      <c r="A11885" s="1">
        <v>11880</v>
      </c>
      <c r="B11885" s="1">
        <f t="shared" ca="1" si="6106"/>
        <v>0.73099134149109424</v>
      </c>
      <c r="C11885" s="1">
        <f t="shared" ca="1" si="6106"/>
        <v>0.72903979760585369</v>
      </c>
      <c r="D11885" s="1">
        <f t="shared" ca="1" si="6106"/>
        <v>0.81182656775575879</v>
      </c>
      <c r="E11885" s="1">
        <f t="shared" ca="1" si="6106"/>
        <v>0.62576961424174204</v>
      </c>
      <c r="G11885" s="1">
        <f t="shared" ca="1" si="6102"/>
        <v>2</v>
      </c>
      <c r="H11885" s="1">
        <f t="shared" ca="1" si="6103"/>
        <v>3</v>
      </c>
      <c r="I11885" s="1">
        <f t="shared" ca="1" si="6104"/>
        <v>1</v>
      </c>
      <c r="J11885" s="1">
        <f t="shared" ca="1" si="6105"/>
        <v>4</v>
      </c>
      <c r="K11885" s="1" t="str">
        <f ca="1">CONCATENATE(HLOOKUP(1,G11885:$J$13077,$B$1-A11885+2,FALSE),HLOOKUP(2,G11885:$J$13077,$B$1-A11885+2,FALSE),HLOOKUP(3,G11885:$J$13077,$B$1-A11885+2,FALSE),HLOOKUP(4,G11885:$J$13077,$B$1-A11885+2,FALSE))</f>
        <v>CABD</v>
      </c>
      <c r="L11885" s="1" t="str">
        <f t="shared" ca="1" si="6100"/>
        <v>ABD</v>
      </c>
      <c r="M11885" s="1" t="str">
        <f t="shared" ca="1" si="6101"/>
        <v>AB</v>
      </c>
    </row>
    <row r="11886" spans="1:13" ht="15" customHeight="1" x14ac:dyDescent="0.25">
      <c r="A11886" s="1">
        <v>11881</v>
      </c>
      <c r="B11886" s="1">
        <f t="shared" ca="1" si="6106"/>
        <v>0.30098731881443741</v>
      </c>
      <c r="C11886" s="1">
        <f t="shared" ca="1" si="6106"/>
        <v>0.93299612663683329</v>
      </c>
      <c r="D11886" s="1">
        <f t="shared" ca="1" si="6106"/>
        <v>0.10016107319865697</v>
      </c>
      <c r="E11886" s="1">
        <f t="shared" ca="1" si="6106"/>
        <v>0.89008866176375834</v>
      </c>
      <c r="G11886" s="1">
        <f t="shared" ca="1" si="6102"/>
        <v>3</v>
      </c>
      <c r="H11886" s="1">
        <f t="shared" ca="1" si="6103"/>
        <v>1</v>
      </c>
      <c r="I11886" s="1">
        <f t="shared" ca="1" si="6104"/>
        <v>4</v>
      </c>
      <c r="J11886" s="1">
        <f t="shared" ca="1" si="6105"/>
        <v>2</v>
      </c>
      <c r="K11886" s="1" t="str">
        <f ca="1">CONCATENATE(HLOOKUP(1,G11886:$J$13077,$B$1-A11886+2,FALSE),HLOOKUP(2,G11886:$J$13077,$B$1-A11886+2,FALSE),HLOOKUP(3,G11886:$J$13077,$B$1-A11886+2,FALSE),HLOOKUP(4,G11886:$J$13077,$B$1-A11886+2,FALSE))</f>
        <v>BDAC</v>
      </c>
      <c r="L11886" s="1" t="str">
        <f t="shared" ca="1" si="6100"/>
        <v>BDA</v>
      </c>
      <c r="M11886" s="1" t="str">
        <f t="shared" ca="1" si="6101"/>
        <v>BA</v>
      </c>
    </row>
    <row r="11887" spans="1:13" ht="15" customHeight="1" x14ac:dyDescent="0.25">
      <c r="A11887" s="1">
        <v>11882</v>
      </c>
      <c r="B11887" s="1">
        <f t="shared" ca="1" si="6106"/>
        <v>0.60937842776484552</v>
      </c>
      <c r="C11887" s="1">
        <f t="shared" ca="1" si="6106"/>
        <v>0.25020517587523139</v>
      </c>
      <c r="D11887" s="1">
        <f t="shared" ca="1" si="6106"/>
        <v>0.92300998634985421</v>
      </c>
      <c r="E11887" s="1">
        <f t="shared" ca="1" si="6106"/>
        <v>0.63708890307644739</v>
      </c>
      <c r="G11887" s="1">
        <f t="shared" ca="1" si="6102"/>
        <v>3</v>
      </c>
      <c r="H11887" s="1">
        <f t="shared" ca="1" si="6103"/>
        <v>4</v>
      </c>
      <c r="I11887" s="1">
        <f t="shared" ca="1" si="6104"/>
        <v>1</v>
      </c>
      <c r="J11887" s="1">
        <f t="shared" ca="1" si="6105"/>
        <v>2</v>
      </c>
      <c r="K11887" s="1" t="str">
        <f ca="1">CONCATENATE(HLOOKUP(1,G11887:$J$13077,$B$1-A11887+2,FALSE),HLOOKUP(2,G11887:$J$13077,$B$1-A11887+2,FALSE),HLOOKUP(3,G11887:$J$13077,$B$1-A11887+2,FALSE),HLOOKUP(4,G11887:$J$13077,$B$1-A11887+2,FALSE))</f>
        <v>CDAB</v>
      </c>
      <c r="L11887" s="1" t="str">
        <f t="shared" ca="1" si="6100"/>
        <v>DAB</v>
      </c>
      <c r="M11887" s="1" t="str">
        <f t="shared" ca="1" si="6101"/>
        <v>AB</v>
      </c>
    </row>
    <row r="11888" spans="1:13" ht="15" customHeight="1" x14ac:dyDescent="0.25">
      <c r="A11888" s="1">
        <v>11883</v>
      </c>
      <c r="B11888" s="1">
        <f t="shared" ca="1" si="6106"/>
        <v>9.8783084935203935E-2</v>
      </c>
      <c r="C11888" s="1">
        <f t="shared" ca="1" si="6106"/>
        <v>0.64573203051691419</v>
      </c>
      <c r="D11888" s="1">
        <f t="shared" ca="1" si="6106"/>
        <v>0.89373999007930616</v>
      </c>
      <c r="E11888" s="1">
        <f t="shared" ca="1" si="6106"/>
        <v>0.44980703416159584</v>
      </c>
      <c r="G11888" s="1">
        <f t="shared" ca="1" si="6102"/>
        <v>4</v>
      </c>
      <c r="H11888" s="1">
        <f t="shared" ca="1" si="6103"/>
        <v>2</v>
      </c>
      <c r="I11888" s="1">
        <f t="shared" ca="1" si="6104"/>
        <v>1</v>
      </c>
      <c r="J11888" s="1">
        <f t="shared" ca="1" si="6105"/>
        <v>3</v>
      </c>
      <c r="K11888" s="1" t="str">
        <f ca="1">CONCATENATE(HLOOKUP(1,G11888:$J$13077,$B$1-A11888+2,FALSE),HLOOKUP(2,G11888:$J$13077,$B$1-A11888+2,FALSE),HLOOKUP(3,G11888:$J$13077,$B$1-A11888+2,FALSE),HLOOKUP(4,G11888:$J$13077,$B$1-A11888+2,FALSE))</f>
        <v>CBDA</v>
      </c>
      <c r="L11888" s="1" t="str">
        <f t="shared" ca="1" si="6100"/>
        <v>BDA</v>
      </c>
      <c r="M11888" s="1" t="str">
        <f t="shared" ca="1" si="6101"/>
        <v>BA</v>
      </c>
    </row>
    <row r="11889" spans="1:13" ht="15" customHeight="1" x14ac:dyDescent="0.25">
      <c r="A11889" s="1">
        <v>11884</v>
      </c>
      <c r="B11889" s="1">
        <f t="shared" ca="1" si="6106"/>
        <v>0.22410889029092185</v>
      </c>
      <c r="C11889" s="1">
        <f t="shared" ca="1" si="6106"/>
        <v>0.79081935443685236</v>
      </c>
      <c r="D11889" s="1">
        <f t="shared" ca="1" si="6106"/>
        <v>0.56380429892291506</v>
      </c>
      <c r="E11889" s="1">
        <f t="shared" ca="1" si="6106"/>
        <v>0.32176574468902974</v>
      </c>
      <c r="G11889" s="1">
        <f t="shared" ca="1" si="6102"/>
        <v>4</v>
      </c>
      <c r="H11889" s="1">
        <f t="shared" ca="1" si="6103"/>
        <v>1</v>
      </c>
      <c r="I11889" s="1">
        <f t="shared" ca="1" si="6104"/>
        <v>2</v>
      </c>
      <c r="J11889" s="1">
        <f t="shared" ca="1" si="6105"/>
        <v>3</v>
      </c>
      <c r="K11889" s="1" t="str">
        <f ca="1">CONCATENATE(HLOOKUP(1,G11889:$J$13077,$B$1-A11889+2,FALSE),HLOOKUP(2,G11889:$J$13077,$B$1-A11889+2,FALSE),HLOOKUP(3,G11889:$J$13077,$B$1-A11889+2,FALSE),HLOOKUP(4,G11889:$J$13077,$B$1-A11889+2,FALSE))</f>
        <v>BCDA</v>
      </c>
      <c r="L11889" s="1" t="str">
        <f t="shared" ca="1" si="6100"/>
        <v>BDA</v>
      </c>
      <c r="M11889" s="1" t="str">
        <f t="shared" ca="1" si="6101"/>
        <v>BA</v>
      </c>
    </row>
    <row r="11890" spans="1:13" ht="15" customHeight="1" x14ac:dyDescent="0.25">
      <c r="A11890" s="1">
        <v>11885</v>
      </c>
      <c r="B11890" s="1">
        <f t="shared" ca="1" si="6106"/>
        <v>0.33330065027811118</v>
      </c>
      <c r="C11890" s="1">
        <f t="shared" ca="1" si="6106"/>
        <v>0.56744754769028194</v>
      </c>
      <c r="D11890" s="1">
        <f t="shared" ca="1" si="6106"/>
        <v>0.31468820703193767</v>
      </c>
      <c r="E11890" s="1">
        <f t="shared" ca="1" si="6106"/>
        <v>0.22460358127434299</v>
      </c>
      <c r="G11890" s="1">
        <f t="shared" ca="1" si="6102"/>
        <v>2</v>
      </c>
      <c r="H11890" s="1">
        <f t="shared" ca="1" si="6103"/>
        <v>1</v>
      </c>
      <c r="I11890" s="1">
        <f t="shared" ca="1" si="6104"/>
        <v>3</v>
      </c>
      <c r="J11890" s="1">
        <f t="shared" ca="1" si="6105"/>
        <v>4</v>
      </c>
      <c r="K11890" s="1" t="str">
        <f ca="1">CONCATENATE(HLOOKUP(1,G11890:$J$13077,$B$1-A11890+2,FALSE),HLOOKUP(2,G11890:$J$13077,$B$1-A11890+2,FALSE),HLOOKUP(3,G11890:$J$13077,$B$1-A11890+2,FALSE),HLOOKUP(4,G11890:$J$13077,$B$1-A11890+2,FALSE))</f>
        <v>BACD</v>
      </c>
      <c r="L11890" s="1" t="str">
        <f t="shared" ca="1" si="6100"/>
        <v>BAD</v>
      </c>
      <c r="M11890" s="1" t="str">
        <f t="shared" ca="1" si="6101"/>
        <v>BA</v>
      </c>
    </row>
    <row r="11891" spans="1:13" ht="15" customHeight="1" x14ac:dyDescent="0.25">
      <c r="A11891" s="1">
        <v>11886</v>
      </c>
      <c r="B11891" s="1">
        <f t="shared" ca="1" si="6106"/>
        <v>0.81805101758211629</v>
      </c>
      <c r="C11891" s="1">
        <f t="shared" ca="1" si="6106"/>
        <v>0.54223166761926489</v>
      </c>
      <c r="D11891" s="1">
        <f t="shared" ca="1" si="6106"/>
        <v>0.2255795014457519</v>
      </c>
      <c r="E11891" s="1">
        <f t="shared" ca="1" si="6106"/>
        <v>0.53335984580628293</v>
      </c>
      <c r="G11891" s="1">
        <f t="shared" ca="1" si="6102"/>
        <v>1</v>
      </c>
      <c r="H11891" s="1">
        <f t="shared" ca="1" si="6103"/>
        <v>2</v>
      </c>
      <c r="I11891" s="1">
        <f t="shared" ca="1" si="6104"/>
        <v>4</v>
      </c>
      <c r="J11891" s="1">
        <f t="shared" ca="1" si="6105"/>
        <v>3</v>
      </c>
      <c r="K11891" s="1" t="str">
        <f ca="1">CONCATENATE(HLOOKUP(1,G11891:$J$13077,$B$1-A11891+2,FALSE),HLOOKUP(2,G11891:$J$13077,$B$1-A11891+2,FALSE),HLOOKUP(3,G11891:$J$13077,$B$1-A11891+2,FALSE),HLOOKUP(4,G11891:$J$13077,$B$1-A11891+2,FALSE))</f>
        <v>ABDC</v>
      </c>
      <c r="L11891" s="1" t="str">
        <f t="shared" ca="1" si="6100"/>
        <v>ABD</v>
      </c>
      <c r="M11891" s="1" t="str">
        <f t="shared" ca="1" si="6101"/>
        <v>AB</v>
      </c>
    </row>
    <row r="11892" spans="1:13" ht="15" customHeight="1" x14ac:dyDescent="0.25">
      <c r="A11892" s="1">
        <v>11887</v>
      </c>
      <c r="B11892" s="1">
        <f t="shared" ca="1" si="6106"/>
        <v>0.59738778346265331</v>
      </c>
      <c r="C11892" s="1">
        <f t="shared" ca="1" si="6106"/>
        <v>0.34278704312098252</v>
      </c>
      <c r="D11892" s="1">
        <f t="shared" ca="1" si="6106"/>
        <v>0.77711147287737847</v>
      </c>
      <c r="E11892" s="1">
        <f t="shared" ca="1" si="6106"/>
        <v>0.87578678618169803</v>
      </c>
      <c r="G11892" s="1">
        <f t="shared" ca="1" si="6102"/>
        <v>3</v>
      </c>
      <c r="H11892" s="1">
        <f t="shared" ca="1" si="6103"/>
        <v>4</v>
      </c>
      <c r="I11892" s="1">
        <f t="shared" ca="1" si="6104"/>
        <v>2</v>
      </c>
      <c r="J11892" s="1">
        <f t="shared" ca="1" si="6105"/>
        <v>1</v>
      </c>
      <c r="K11892" s="1" t="str">
        <f ca="1">CONCATENATE(HLOOKUP(1,G11892:$J$13077,$B$1-A11892+2,FALSE),HLOOKUP(2,G11892:$J$13077,$B$1-A11892+2,FALSE),HLOOKUP(3,G11892:$J$13077,$B$1-A11892+2,FALSE),HLOOKUP(4,G11892:$J$13077,$B$1-A11892+2,FALSE))</f>
        <v>DCAB</v>
      </c>
      <c r="L11892" s="1" t="str">
        <f t="shared" ca="1" si="6100"/>
        <v>DAB</v>
      </c>
      <c r="M11892" s="1" t="str">
        <f t="shared" ca="1" si="6101"/>
        <v>AB</v>
      </c>
    </row>
    <row r="11893" spans="1:13" ht="15" customHeight="1" x14ac:dyDescent="0.25">
      <c r="A11893" s="1">
        <v>11888</v>
      </c>
      <c r="B11893" s="1">
        <f t="shared" ca="1" si="6106"/>
        <v>0.41351453240851677</v>
      </c>
      <c r="C11893" s="1">
        <f t="shared" ca="1" si="6106"/>
        <v>0.40946156108816334</v>
      </c>
      <c r="D11893" s="1">
        <f t="shared" ca="1" si="6106"/>
        <v>0.33772594968899605</v>
      </c>
      <c r="E11893" s="1">
        <f t="shared" ca="1" si="6106"/>
        <v>0.88591562111511901</v>
      </c>
      <c r="G11893" s="1">
        <f t="shared" ca="1" si="6102"/>
        <v>2</v>
      </c>
      <c r="H11893" s="1">
        <f t="shared" ca="1" si="6103"/>
        <v>3</v>
      </c>
      <c r="I11893" s="1">
        <f t="shared" ca="1" si="6104"/>
        <v>4</v>
      </c>
      <c r="J11893" s="1">
        <f t="shared" ca="1" si="6105"/>
        <v>1</v>
      </c>
      <c r="K11893" s="1" t="str">
        <f ca="1">CONCATENATE(HLOOKUP(1,G11893:$J$13077,$B$1-A11893+2,FALSE),HLOOKUP(2,G11893:$J$13077,$B$1-A11893+2,FALSE),HLOOKUP(3,G11893:$J$13077,$B$1-A11893+2,FALSE),HLOOKUP(4,G11893:$J$13077,$B$1-A11893+2,FALSE))</f>
        <v>DABC</v>
      </c>
      <c r="L11893" s="1" t="str">
        <f t="shared" ca="1" si="6100"/>
        <v>DAB</v>
      </c>
      <c r="M11893" s="1" t="str">
        <f t="shared" ca="1" si="6101"/>
        <v>AB</v>
      </c>
    </row>
    <row r="11894" spans="1:13" ht="15" customHeight="1" x14ac:dyDescent="0.25">
      <c r="A11894" s="1">
        <v>11889</v>
      </c>
      <c r="B11894" s="1">
        <f t="shared" ca="1" si="6106"/>
        <v>0.68853451860767556</v>
      </c>
      <c r="C11894" s="1">
        <f t="shared" ca="1" si="6106"/>
        <v>0.4186992127507454</v>
      </c>
      <c r="D11894" s="1">
        <f t="shared" ca="1" si="6106"/>
        <v>0.11460234967032712</v>
      </c>
      <c r="E11894" s="1">
        <f t="shared" ca="1" si="6106"/>
        <v>0.46609849603800635</v>
      </c>
      <c r="G11894" s="1">
        <f t="shared" ca="1" si="6102"/>
        <v>1</v>
      </c>
      <c r="H11894" s="1">
        <f t="shared" ca="1" si="6103"/>
        <v>3</v>
      </c>
      <c r="I11894" s="1">
        <f t="shared" ca="1" si="6104"/>
        <v>4</v>
      </c>
      <c r="J11894" s="1">
        <f t="shared" ca="1" si="6105"/>
        <v>2</v>
      </c>
      <c r="K11894" s="1" t="str">
        <f ca="1">CONCATENATE(HLOOKUP(1,G11894:$J$13077,$B$1-A11894+2,FALSE),HLOOKUP(2,G11894:$J$13077,$B$1-A11894+2,FALSE),HLOOKUP(3,G11894:$J$13077,$B$1-A11894+2,FALSE),HLOOKUP(4,G11894:$J$13077,$B$1-A11894+2,FALSE))</f>
        <v>ADBC</v>
      </c>
      <c r="L11894" s="1" t="str">
        <f t="shared" ca="1" si="6100"/>
        <v>ADB</v>
      </c>
      <c r="M11894" s="1" t="str">
        <f t="shared" ca="1" si="6101"/>
        <v>AB</v>
      </c>
    </row>
    <row r="11895" spans="1:13" ht="15" customHeight="1" x14ac:dyDescent="0.25">
      <c r="A11895" s="1">
        <v>11890</v>
      </c>
      <c r="B11895" s="1">
        <f t="shared" ca="1" si="6106"/>
        <v>3.5524257740450982E-2</v>
      </c>
      <c r="C11895" s="1">
        <f t="shared" ca="1" si="6106"/>
        <v>0.47827518995216745</v>
      </c>
      <c r="D11895" s="1">
        <f t="shared" ca="1" si="6106"/>
        <v>9.8622952938416386E-2</v>
      </c>
      <c r="E11895" s="1">
        <f t="shared" ca="1" si="6106"/>
        <v>2.5014903772305752E-3</v>
      </c>
      <c r="G11895" s="1">
        <f t="shared" ca="1" si="6102"/>
        <v>3</v>
      </c>
      <c r="H11895" s="1">
        <f t="shared" ca="1" si="6103"/>
        <v>1</v>
      </c>
      <c r="I11895" s="1">
        <f t="shared" ca="1" si="6104"/>
        <v>2</v>
      </c>
      <c r="J11895" s="1">
        <f t="shared" ca="1" si="6105"/>
        <v>4</v>
      </c>
      <c r="K11895" s="1" t="str">
        <f ca="1">CONCATENATE(HLOOKUP(1,G11895:$J$13077,$B$1-A11895+2,FALSE),HLOOKUP(2,G11895:$J$13077,$B$1-A11895+2,FALSE),HLOOKUP(3,G11895:$J$13077,$B$1-A11895+2,FALSE),HLOOKUP(4,G11895:$J$13077,$B$1-A11895+2,FALSE))</f>
        <v>BCAD</v>
      </c>
      <c r="L11895" s="1" t="str">
        <f t="shared" ca="1" si="6100"/>
        <v>BAD</v>
      </c>
      <c r="M11895" s="1" t="str">
        <f t="shared" ca="1" si="6101"/>
        <v>BA</v>
      </c>
    </row>
    <row r="11896" spans="1:13" ht="15" customHeight="1" x14ac:dyDescent="0.25">
      <c r="A11896" s="1">
        <v>11891</v>
      </c>
      <c r="B11896" s="1">
        <f t="shared" ca="1" si="6106"/>
        <v>5.45433184761972E-2</v>
      </c>
      <c r="C11896" s="1">
        <f t="shared" ca="1" si="6106"/>
        <v>0.87783695739728351</v>
      </c>
      <c r="D11896" s="1">
        <f t="shared" ca="1" si="6106"/>
        <v>0.8660847757830189</v>
      </c>
      <c r="E11896" s="1">
        <f t="shared" ca="1" si="6106"/>
        <v>0.88117032695374131</v>
      </c>
      <c r="G11896" s="1">
        <f t="shared" ca="1" si="6102"/>
        <v>4</v>
      </c>
      <c r="H11896" s="1">
        <f t="shared" ca="1" si="6103"/>
        <v>2</v>
      </c>
      <c r="I11896" s="1">
        <f t="shared" ca="1" si="6104"/>
        <v>3</v>
      </c>
      <c r="J11896" s="1">
        <f t="shared" ca="1" si="6105"/>
        <v>1</v>
      </c>
      <c r="K11896" s="1" t="str">
        <f ca="1">CONCATENATE(HLOOKUP(1,G11896:$J$13077,$B$1-A11896+2,FALSE),HLOOKUP(2,G11896:$J$13077,$B$1-A11896+2,FALSE),HLOOKUP(3,G11896:$J$13077,$B$1-A11896+2,FALSE),HLOOKUP(4,G11896:$J$13077,$B$1-A11896+2,FALSE))</f>
        <v>DBCA</v>
      </c>
      <c r="L11896" s="1" t="str">
        <f t="shared" ca="1" si="6100"/>
        <v>DBA</v>
      </c>
      <c r="M11896" s="1" t="str">
        <f t="shared" ca="1" si="6101"/>
        <v>BA</v>
      </c>
    </row>
    <row r="11897" spans="1:13" ht="15" customHeight="1" x14ac:dyDescent="0.25">
      <c r="A11897" s="1">
        <v>11892</v>
      </c>
      <c r="B11897" s="1">
        <f t="shared" ca="1" si="6106"/>
        <v>0.77934104514370817</v>
      </c>
      <c r="C11897" s="1">
        <f t="shared" ca="1" si="6106"/>
        <v>0.8532162360355825</v>
      </c>
      <c r="D11897" s="1">
        <f t="shared" ca="1" si="6106"/>
        <v>0.3788482362039316</v>
      </c>
      <c r="E11897" s="1">
        <f t="shared" ca="1" si="6106"/>
        <v>0.60411469122533779</v>
      </c>
      <c r="G11897" s="1">
        <f t="shared" ca="1" si="6102"/>
        <v>2</v>
      </c>
      <c r="H11897" s="1">
        <f t="shared" ca="1" si="6103"/>
        <v>1</v>
      </c>
      <c r="I11897" s="1">
        <f t="shared" ca="1" si="6104"/>
        <v>4</v>
      </c>
      <c r="J11897" s="1">
        <f t="shared" ca="1" si="6105"/>
        <v>3</v>
      </c>
      <c r="K11897" s="1" t="str">
        <f ca="1">CONCATENATE(HLOOKUP(1,G11897:$J$13077,$B$1-A11897+2,FALSE),HLOOKUP(2,G11897:$J$13077,$B$1-A11897+2,FALSE),HLOOKUP(3,G11897:$J$13077,$B$1-A11897+2,FALSE),HLOOKUP(4,G11897:$J$13077,$B$1-A11897+2,FALSE))</f>
        <v>BADC</v>
      </c>
      <c r="L11897" s="1" t="str">
        <f t="shared" ca="1" si="6100"/>
        <v>BAD</v>
      </c>
      <c r="M11897" s="1" t="str">
        <f t="shared" ca="1" si="6101"/>
        <v>BA</v>
      </c>
    </row>
    <row r="11898" spans="1:13" ht="15" customHeight="1" x14ac:dyDescent="0.25">
      <c r="A11898" s="1">
        <v>11893</v>
      </c>
      <c r="B11898" s="1">
        <f t="shared" ca="1" si="6106"/>
        <v>0.60717459208337088</v>
      </c>
      <c r="C11898" s="1">
        <f t="shared" ca="1" si="6106"/>
        <v>0.81239714805194074</v>
      </c>
      <c r="D11898" s="1">
        <f t="shared" ca="1" si="6106"/>
        <v>0.20995003098208942</v>
      </c>
      <c r="E11898" s="1">
        <f t="shared" ca="1" si="6106"/>
        <v>0.49915671587628629</v>
      </c>
      <c r="G11898" s="1">
        <f t="shared" ca="1" si="6102"/>
        <v>2</v>
      </c>
      <c r="H11898" s="1">
        <f t="shared" ca="1" si="6103"/>
        <v>1</v>
      </c>
      <c r="I11898" s="1">
        <f t="shared" ca="1" si="6104"/>
        <v>4</v>
      </c>
      <c r="J11898" s="1">
        <f t="shared" ca="1" si="6105"/>
        <v>3</v>
      </c>
      <c r="K11898" s="1" t="str">
        <f ca="1">CONCATENATE(HLOOKUP(1,G11898:$J$13077,$B$1-A11898+2,FALSE),HLOOKUP(2,G11898:$J$13077,$B$1-A11898+2,FALSE),HLOOKUP(3,G11898:$J$13077,$B$1-A11898+2,FALSE),HLOOKUP(4,G11898:$J$13077,$B$1-A11898+2,FALSE))</f>
        <v>BADC</v>
      </c>
      <c r="L11898" s="1" t="str">
        <f t="shared" ca="1" si="6100"/>
        <v>BAD</v>
      </c>
      <c r="M11898" s="1" t="str">
        <f t="shared" ca="1" si="6101"/>
        <v>BA</v>
      </c>
    </row>
    <row r="11899" spans="1:13" ht="15" customHeight="1" x14ac:dyDescent="0.25">
      <c r="A11899" s="1">
        <v>11894</v>
      </c>
      <c r="B11899" s="1">
        <f t="shared" ca="1" si="6106"/>
        <v>0.65206865186138918</v>
      </c>
      <c r="C11899" s="1">
        <f t="shared" ca="1" si="6106"/>
        <v>0.24059302260233317</v>
      </c>
      <c r="D11899" s="1">
        <f t="shared" ca="1" si="6106"/>
        <v>0.21817197463177385</v>
      </c>
      <c r="E11899" s="1">
        <f t="shared" ca="1" si="6106"/>
        <v>4.8209085703892152E-2</v>
      </c>
      <c r="G11899" s="1">
        <f t="shared" ca="1" si="6102"/>
        <v>1</v>
      </c>
      <c r="H11899" s="1">
        <f t="shared" ca="1" si="6103"/>
        <v>2</v>
      </c>
      <c r="I11899" s="1">
        <f t="shared" ca="1" si="6104"/>
        <v>3</v>
      </c>
      <c r="J11899" s="1">
        <f t="shared" ca="1" si="6105"/>
        <v>4</v>
      </c>
      <c r="K11899" s="1" t="str">
        <f ca="1">CONCATENATE(HLOOKUP(1,G11899:$J$13077,$B$1-A11899+2,FALSE),HLOOKUP(2,G11899:$J$13077,$B$1-A11899+2,FALSE),HLOOKUP(3,G11899:$J$13077,$B$1-A11899+2,FALSE),HLOOKUP(4,G11899:$J$13077,$B$1-A11899+2,FALSE))</f>
        <v>ABCD</v>
      </c>
      <c r="L11899" s="1" t="str">
        <f t="shared" ca="1" si="6100"/>
        <v>ABD</v>
      </c>
      <c r="M11899" s="1" t="str">
        <f t="shared" ca="1" si="6101"/>
        <v>AB</v>
      </c>
    </row>
    <row r="11900" spans="1:13" ht="15" customHeight="1" x14ac:dyDescent="0.25">
      <c r="A11900" s="1">
        <v>11895</v>
      </c>
      <c r="B11900" s="1">
        <f t="shared" ca="1" si="6106"/>
        <v>0.96343228985937968</v>
      </c>
      <c r="C11900" s="1">
        <f t="shared" ca="1" si="6106"/>
        <v>0.12712849646378299</v>
      </c>
      <c r="D11900" s="1">
        <f t="shared" ca="1" si="6106"/>
        <v>7.8000594803525169E-2</v>
      </c>
      <c r="E11900" s="1">
        <f t="shared" ca="1" si="6106"/>
        <v>0.14586638699710475</v>
      </c>
      <c r="G11900" s="1">
        <f t="shared" ca="1" si="6102"/>
        <v>1</v>
      </c>
      <c r="H11900" s="1">
        <f t="shared" ca="1" si="6103"/>
        <v>3</v>
      </c>
      <c r="I11900" s="1">
        <f t="shared" ca="1" si="6104"/>
        <v>4</v>
      </c>
      <c r="J11900" s="1">
        <f t="shared" ca="1" si="6105"/>
        <v>2</v>
      </c>
      <c r="K11900" s="1" t="str">
        <f ca="1">CONCATENATE(HLOOKUP(1,G11900:$J$13077,$B$1-A11900+2,FALSE),HLOOKUP(2,G11900:$J$13077,$B$1-A11900+2,FALSE),HLOOKUP(3,G11900:$J$13077,$B$1-A11900+2,FALSE),HLOOKUP(4,G11900:$J$13077,$B$1-A11900+2,FALSE))</f>
        <v>ADBC</v>
      </c>
      <c r="L11900" s="1" t="str">
        <f t="shared" ca="1" si="6100"/>
        <v>ADB</v>
      </c>
      <c r="M11900" s="1" t="str">
        <f t="shared" ca="1" si="6101"/>
        <v>AB</v>
      </c>
    </row>
    <row r="11901" spans="1:13" ht="15" customHeight="1" x14ac:dyDescent="0.25">
      <c r="A11901" s="1">
        <v>11896</v>
      </c>
      <c r="B11901" s="1">
        <f t="shared" ca="1" si="6106"/>
        <v>9.3631655572919303E-2</v>
      </c>
      <c r="C11901" s="1">
        <f t="shared" ca="1" si="6106"/>
        <v>0.79015844917946398</v>
      </c>
      <c r="D11901" s="1">
        <f t="shared" ca="1" si="6106"/>
        <v>6.8802991297441163E-2</v>
      </c>
      <c r="E11901" s="1">
        <f t="shared" ca="1" si="6106"/>
        <v>0.52042242662679328</v>
      </c>
      <c r="G11901" s="1">
        <f t="shared" ca="1" si="6102"/>
        <v>3</v>
      </c>
      <c r="H11901" s="1">
        <f t="shared" ca="1" si="6103"/>
        <v>1</v>
      </c>
      <c r="I11901" s="1">
        <f t="shared" ca="1" si="6104"/>
        <v>4</v>
      </c>
      <c r="J11901" s="1">
        <f t="shared" ca="1" si="6105"/>
        <v>2</v>
      </c>
      <c r="K11901" s="1" t="str">
        <f ca="1">CONCATENATE(HLOOKUP(1,G11901:$J$13077,$B$1-A11901+2,FALSE),HLOOKUP(2,G11901:$J$13077,$B$1-A11901+2,FALSE),HLOOKUP(3,G11901:$J$13077,$B$1-A11901+2,FALSE),HLOOKUP(4,G11901:$J$13077,$B$1-A11901+2,FALSE))</f>
        <v>BDAC</v>
      </c>
      <c r="L11901" s="1" t="str">
        <f t="shared" ca="1" si="6100"/>
        <v>BDA</v>
      </c>
      <c r="M11901" s="1" t="str">
        <f t="shared" ca="1" si="6101"/>
        <v>BA</v>
      </c>
    </row>
    <row r="11902" spans="1:13" ht="15" customHeight="1" x14ac:dyDescent="0.25">
      <c r="A11902" s="1">
        <v>11897</v>
      </c>
      <c r="B11902" s="1">
        <f t="shared" ca="1" si="6106"/>
        <v>0.72106004856973693</v>
      </c>
      <c r="C11902" s="1">
        <f t="shared" ca="1" si="6106"/>
        <v>0.12425216379361592</v>
      </c>
      <c r="D11902" s="1">
        <f t="shared" ca="1" si="6106"/>
        <v>0.33085426104343485</v>
      </c>
      <c r="E11902" s="1">
        <f t="shared" ca="1" si="6106"/>
        <v>0.73955954911403621</v>
      </c>
      <c r="G11902" s="1">
        <f t="shared" ca="1" si="6102"/>
        <v>2</v>
      </c>
      <c r="H11902" s="1">
        <f t="shared" ca="1" si="6103"/>
        <v>4</v>
      </c>
      <c r="I11902" s="1">
        <f t="shared" ca="1" si="6104"/>
        <v>3</v>
      </c>
      <c r="J11902" s="1">
        <f t="shared" ca="1" si="6105"/>
        <v>1</v>
      </c>
      <c r="K11902" s="1" t="str">
        <f ca="1">CONCATENATE(HLOOKUP(1,G11902:$J$13077,$B$1-A11902+2,FALSE),HLOOKUP(2,G11902:$J$13077,$B$1-A11902+2,FALSE),HLOOKUP(3,G11902:$J$13077,$B$1-A11902+2,FALSE),HLOOKUP(4,G11902:$J$13077,$B$1-A11902+2,FALSE))</f>
        <v>DACB</v>
      </c>
      <c r="L11902" s="1" t="str">
        <f t="shared" ca="1" si="6100"/>
        <v>DAB</v>
      </c>
      <c r="M11902" s="1" t="str">
        <f t="shared" ca="1" si="6101"/>
        <v>AB</v>
      </c>
    </row>
    <row r="11903" spans="1:13" ht="15" customHeight="1" x14ac:dyDescent="0.25">
      <c r="A11903" s="1">
        <v>11898</v>
      </c>
      <c r="B11903" s="1">
        <f t="shared" ca="1" si="6106"/>
        <v>0.88691566332348792</v>
      </c>
      <c r="C11903" s="1">
        <f t="shared" ca="1" si="6106"/>
        <v>0.26808424470084813</v>
      </c>
      <c r="D11903" s="1">
        <f t="shared" ca="1" si="6106"/>
        <v>3.2888780379709548E-3</v>
      </c>
      <c r="E11903" s="1">
        <f t="shared" ca="1" si="6106"/>
        <v>0.77569300781000694</v>
      </c>
      <c r="G11903" s="1">
        <f t="shared" ca="1" si="6102"/>
        <v>1</v>
      </c>
      <c r="H11903" s="1">
        <f t="shared" ca="1" si="6103"/>
        <v>3</v>
      </c>
      <c r="I11903" s="1">
        <f t="shared" ca="1" si="6104"/>
        <v>4</v>
      </c>
      <c r="J11903" s="1">
        <f t="shared" ca="1" si="6105"/>
        <v>2</v>
      </c>
      <c r="K11903" s="1" t="str">
        <f ca="1">CONCATENATE(HLOOKUP(1,G11903:$J$13077,$B$1-A11903+2,FALSE),HLOOKUP(2,G11903:$J$13077,$B$1-A11903+2,FALSE),HLOOKUP(3,G11903:$J$13077,$B$1-A11903+2,FALSE),HLOOKUP(4,G11903:$J$13077,$B$1-A11903+2,FALSE))</f>
        <v>ADBC</v>
      </c>
      <c r="L11903" s="1" t="str">
        <f t="shared" ca="1" si="6100"/>
        <v>ADB</v>
      </c>
      <c r="M11903" s="1" t="str">
        <f t="shared" ca="1" si="6101"/>
        <v>AB</v>
      </c>
    </row>
    <row r="11904" spans="1:13" ht="15" customHeight="1" x14ac:dyDescent="0.25">
      <c r="A11904" s="1">
        <v>11899</v>
      </c>
      <c r="B11904" s="1">
        <f t="shared" ca="1" si="6106"/>
        <v>0.47684820999215227</v>
      </c>
      <c r="C11904" s="1">
        <f t="shared" ca="1" si="6106"/>
        <v>0.6719349532066845</v>
      </c>
      <c r="D11904" s="1">
        <f t="shared" ca="1" si="6106"/>
        <v>0.12264428264669014</v>
      </c>
      <c r="E11904" s="1">
        <f t="shared" ca="1" si="6106"/>
        <v>0.73642872227596967</v>
      </c>
      <c r="G11904" s="1">
        <f t="shared" ca="1" si="6102"/>
        <v>3</v>
      </c>
      <c r="H11904" s="1">
        <f t="shared" ca="1" si="6103"/>
        <v>2</v>
      </c>
      <c r="I11904" s="1">
        <f t="shared" ca="1" si="6104"/>
        <v>4</v>
      </c>
      <c r="J11904" s="1">
        <f t="shared" ca="1" si="6105"/>
        <v>1</v>
      </c>
      <c r="K11904" s="1" t="str">
        <f ca="1">CONCATENATE(HLOOKUP(1,G11904:$J$13077,$B$1-A11904+2,FALSE),HLOOKUP(2,G11904:$J$13077,$B$1-A11904+2,FALSE),HLOOKUP(3,G11904:$J$13077,$B$1-A11904+2,FALSE),HLOOKUP(4,G11904:$J$13077,$B$1-A11904+2,FALSE))</f>
        <v>DBAC</v>
      </c>
      <c r="L11904" s="1" t="str">
        <f t="shared" ca="1" si="6100"/>
        <v>DBA</v>
      </c>
      <c r="M11904" s="1" t="str">
        <f t="shared" ca="1" si="6101"/>
        <v>BA</v>
      </c>
    </row>
    <row r="11905" spans="1:13" ht="15" customHeight="1" x14ac:dyDescent="0.25">
      <c r="A11905" s="1">
        <v>11900</v>
      </c>
      <c r="B11905" s="1">
        <f t="shared" ca="1" si="6106"/>
        <v>0.47343578805549147</v>
      </c>
      <c r="C11905" s="1">
        <f t="shared" ca="1" si="6106"/>
        <v>0.92229562948958954</v>
      </c>
      <c r="D11905" s="1">
        <f t="shared" ca="1" si="6106"/>
        <v>0.47755476992590773</v>
      </c>
      <c r="E11905" s="1">
        <f t="shared" ca="1" si="6106"/>
        <v>3.6027300558243436E-3</v>
      </c>
      <c r="G11905" s="1">
        <f t="shared" ca="1" si="6102"/>
        <v>3</v>
      </c>
      <c r="H11905" s="1">
        <f t="shared" ca="1" si="6103"/>
        <v>1</v>
      </c>
      <c r="I11905" s="1">
        <f t="shared" ca="1" si="6104"/>
        <v>2</v>
      </c>
      <c r="J11905" s="1">
        <f t="shared" ca="1" si="6105"/>
        <v>4</v>
      </c>
      <c r="K11905" s="1" t="str">
        <f ca="1">CONCATENATE(HLOOKUP(1,G11905:$J$13077,$B$1-A11905+2,FALSE),HLOOKUP(2,G11905:$J$13077,$B$1-A11905+2,FALSE),HLOOKUP(3,G11905:$J$13077,$B$1-A11905+2,FALSE),HLOOKUP(4,G11905:$J$13077,$B$1-A11905+2,FALSE))</f>
        <v>BCAD</v>
      </c>
      <c r="L11905" s="1" t="str">
        <f t="shared" ca="1" si="6100"/>
        <v>BAD</v>
      </c>
      <c r="M11905" s="1" t="str">
        <f t="shared" ca="1" si="6101"/>
        <v>BA</v>
      </c>
    </row>
    <row r="11906" spans="1:13" ht="15" customHeight="1" x14ac:dyDescent="0.25">
      <c r="A11906" s="1">
        <v>11901</v>
      </c>
      <c r="B11906" s="1">
        <f t="shared" ca="1" si="6106"/>
        <v>0.92490478170433033</v>
      </c>
      <c r="C11906" s="1">
        <f t="shared" ca="1" si="6106"/>
        <v>0.75474614568923015</v>
      </c>
      <c r="D11906" s="1">
        <f t="shared" ca="1" si="6106"/>
        <v>0.47197514056474188</v>
      </c>
      <c r="E11906" s="1">
        <f t="shared" ca="1" si="6106"/>
        <v>0.85576586467062576</v>
      </c>
      <c r="G11906" s="1">
        <f t="shared" ca="1" si="6102"/>
        <v>1</v>
      </c>
      <c r="H11906" s="1">
        <f t="shared" ca="1" si="6103"/>
        <v>3</v>
      </c>
      <c r="I11906" s="1">
        <f t="shared" ca="1" si="6104"/>
        <v>4</v>
      </c>
      <c r="J11906" s="1">
        <f t="shared" ca="1" si="6105"/>
        <v>2</v>
      </c>
      <c r="K11906" s="1" t="str">
        <f ca="1">CONCATENATE(HLOOKUP(1,G11906:$J$13077,$B$1-A11906+2,FALSE),HLOOKUP(2,G11906:$J$13077,$B$1-A11906+2,FALSE),HLOOKUP(3,G11906:$J$13077,$B$1-A11906+2,FALSE),HLOOKUP(4,G11906:$J$13077,$B$1-A11906+2,FALSE))</f>
        <v>ADBC</v>
      </c>
      <c r="L11906" s="1" t="str">
        <f t="shared" ca="1" si="6100"/>
        <v>ADB</v>
      </c>
      <c r="M11906" s="1" t="str">
        <f t="shared" ca="1" si="6101"/>
        <v>AB</v>
      </c>
    </row>
    <row r="11907" spans="1:13" ht="15" customHeight="1" x14ac:dyDescent="0.25">
      <c r="A11907" s="1">
        <v>11902</v>
      </c>
      <c r="B11907" s="1">
        <f t="shared" ca="1" si="6106"/>
        <v>4.2166322357451658E-2</v>
      </c>
      <c r="C11907" s="1">
        <f t="shared" ca="1" si="6106"/>
        <v>0.7774524035663497</v>
      </c>
      <c r="D11907" s="1">
        <f t="shared" ca="1" si="6106"/>
        <v>0.8413826163284791</v>
      </c>
      <c r="E11907" s="1">
        <f t="shared" ca="1" si="6106"/>
        <v>0.5970359332828713</v>
      </c>
      <c r="G11907" s="1">
        <f t="shared" ca="1" si="6102"/>
        <v>4</v>
      </c>
      <c r="H11907" s="1">
        <f t="shared" ca="1" si="6103"/>
        <v>2</v>
      </c>
      <c r="I11907" s="1">
        <f t="shared" ca="1" si="6104"/>
        <v>1</v>
      </c>
      <c r="J11907" s="1">
        <f t="shared" ca="1" si="6105"/>
        <v>3</v>
      </c>
      <c r="K11907" s="1" t="str">
        <f ca="1">CONCATENATE(HLOOKUP(1,G11907:$J$13077,$B$1-A11907+2,FALSE),HLOOKUP(2,G11907:$J$13077,$B$1-A11907+2,FALSE),HLOOKUP(3,G11907:$J$13077,$B$1-A11907+2,FALSE),HLOOKUP(4,G11907:$J$13077,$B$1-A11907+2,FALSE))</f>
        <v>CBDA</v>
      </c>
      <c r="L11907" s="1" t="str">
        <f t="shared" ca="1" si="6100"/>
        <v>BDA</v>
      </c>
      <c r="M11907" s="1" t="str">
        <f t="shared" ca="1" si="6101"/>
        <v>BA</v>
      </c>
    </row>
    <row r="11908" spans="1:13" ht="15" customHeight="1" x14ac:dyDescent="0.25">
      <c r="A11908" s="1">
        <v>11903</v>
      </c>
      <c r="B11908" s="1">
        <f t="shared" ca="1" si="6106"/>
        <v>0.30518980958158592</v>
      </c>
      <c r="C11908" s="1">
        <f t="shared" ca="1" si="6106"/>
        <v>0.15512192466260322</v>
      </c>
      <c r="D11908" s="1">
        <f t="shared" ca="1" si="6106"/>
        <v>0.20234579643897443</v>
      </c>
      <c r="E11908" s="1">
        <f t="shared" ca="1" si="6106"/>
        <v>0.61430406296430162</v>
      </c>
      <c r="G11908" s="1">
        <f t="shared" ca="1" si="6102"/>
        <v>2</v>
      </c>
      <c r="H11908" s="1">
        <f t="shared" ca="1" si="6103"/>
        <v>4</v>
      </c>
      <c r="I11908" s="1">
        <f t="shared" ca="1" si="6104"/>
        <v>3</v>
      </c>
      <c r="J11908" s="1">
        <f t="shared" ca="1" si="6105"/>
        <v>1</v>
      </c>
      <c r="K11908" s="1" t="str">
        <f ca="1">CONCATENATE(HLOOKUP(1,G11908:$J$13077,$B$1-A11908+2,FALSE),HLOOKUP(2,G11908:$J$13077,$B$1-A11908+2,FALSE),HLOOKUP(3,G11908:$J$13077,$B$1-A11908+2,FALSE),HLOOKUP(4,G11908:$J$13077,$B$1-A11908+2,FALSE))</f>
        <v>DACB</v>
      </c>
      <c r="L11908" s="1" t="str">
        <f t="shared" ca="1" si="6100"/>
        <v>DAB</v>
      </c>
      <c r="M11908" s="1" t="str">
        <f t="shared" ca="1" si="6101"/>
        <v>AB</v>
      </c>
    </row>
    <row r="11909" spans="1:13" ht="15" customHeight="1" x14ac:dyDescent="0.25">
      <c r="A11909" s="1">
        <v>11904</v>
      </c>
      <c r="B11909" s="1">
        <f t="shared" ca="1" si="6106"/>
        <v>0.43729483421787518</v>
      </c>
      <c r="C11909" s="1">
        <f t="shared" ca="1" si="6106"/>
        <v>0.35603851043762991</v>
      </c>
      <c r="D11909" s="1">
        <f t="shared" ca="1" si="6106"/>
        <v>0.79516658991395928</v>
      </c>
      <c r="E11909" s="1">
        <f t="shared" ca="1" si="6106"/>
        <v>0.65581369535990763</v>
      </c>
      <c r="G11909" s="1">
        <f t="shared" ca="1" si="6102"/>
        <v>3</v>
      </c>
      <c r="H11909" s="1">
        <f t="shared" ca="1" si="6103"/>
        <v>4</v>
      </c>
      <c r="I11909" s="1">
        <f t="shared" ca="1" si="6104"/>
        <v>1</v>
      </c>
      <c r="J11909" s="1">
        <f t="shared" ca="1" si="6105"/>
        <v>2</v>
      </c>
      <c r="K11909" s="1" t="str">
        <f ca="1">CONCATENATE(HLOOKUP(1,G11909:$J$13077,$B$1-A11909+2,FALSE),HLOOKUP(2,G11909:$J$13077,$B$1-A11909+2,FALSE),HLOOKUP(3,G11909:$J$13077,$B$1-A11909+2,FALSE),HLOOKUP(4,G11909:$J$13077,$B$1-A11909+2,FALSE))</f>
        <v>CDAB</v>
      </c>
      <c r="L11909" s="1" t="str">
        <f t="shared" ca="1" si="6100"/>
        <v>DAB</v>
      </c>
      <c r="M11909" s="1" t="str">
        <f t="shared" ca="1" si="6101"/>
        <v>AB</v>
      </c>
    </row>
    <row r="11910" spans="1:13" ht="15" customHeight="1" x14ac:dyDescent="0.25">
      <c r="A11910" s="1">
        <v>11905</v>
      </c>
      <c r="B11910" s="1">
        <f t="shared" ca="1" si="6106"/>
        <v>0.81000269972427474</v>
      </c>
      <c r="C11910" s="1">
        <f t="shared" ca="1" si="6106"/>
        <v>0.94903980703228685</v>
      </c>
      <c r="D11910" s="1">
        <f t="shared" ca="1" si="6106"/>
        <v>0.89745959436228107</v>
      </c>
      <c r="E11910" s="1">
        <f t="shared" ca="1" si="6106"/>
        <v>8.8272170385432891E-2</v>
      </c>
      <c r="G11910" s="1">
        <f t="shared" ca="1" si="6102"/>
        <v>3</v>
      </c>
      <c r="H11910" s="1">
        <f t="shared" ca="1" si="6103"/>
        <v>1</v>
      </c>
      <c r="I11910" s="1">
        <f t="shared" ca="1" si="6104"/>
        <v>2</v>
      </c>
      <c r="J11910" s="1">
        <f t="shared" ca="1" si="6105"/>
        <v>4</v>
      </c>
      <c r="K11910" s="1" t="str">
        <f ca="1">CONCATENATE(HLOOKUP(1,G11910:$J$13077,$B$1-A11910+2,FALSE),HLOOKUP(2,G11910:$J$13077,$B$1-A11910+2,FALSE),HLOOKUP(3,G11910:$J$13077,$B$1-A11910+2,FALSE),HLOOKUP(4,G11910:$J$13077,$B$1-A11910+2,FALSE))</f>
        <v>BCAD</v>
      </c>
      <c r="L11910" s="1" t="str">
        <f t="shared" ca="1" si="6100"/>
        <v>BAD</v>
      </c>
      <c r="M11910" s="1" t="str">
        <f t="shared" ca="1" si="6101"/>
        <v>BA</v>
      </c>
    </row>
    <row r="11911" spans="1:13" ht="15" customHeight="1" x14ac:dyDescent="0.25">
      <c r="A11911" s="1">
        <v>11906</v>
      </c>
      <c r="B11911" s="1">
        <f t="shared" ca="1" si="6106"/>
        <v>0.37806765233782469</v>
      </c>
      <c r="C11911" s="1">
        <f t="shared" ca="1" si="6106"/>
        <v>3.8535835702291354E-4</v>
      </c>
      <c r="D11911" s="1">
        <f t="shared" ca="1" si="6106"/>
        <v>0.70581693646104504</v>
      </c>
      <c r="E11911" s="1">
        <f t="shared" ca="1" si="6106"/>
        <v>0.37681917365795314</v>
      </c>
      <c r="G11911" s="1">
        <f t="shared" ca="1" si="6102"/>
        <v>2</v>
      </c>
      <c r="H11911" s="1">
        <f t="shared" ca="1" si="6103"/>
        <v>4</v>
      </c>
      <c r="I11911" s="1">
        <f t="shared" ca="1" si="6104"/>
        <v>1</v>
      </c>
      <c r="J11911" s="1">
        <f t="shared" ca="1" si="6105"/>
        <v>3</v>
      </c>
      <c r="K11911" s="1" t="str">
        <f ca="1">CONCATENATE(HLOOKUP(1,G11911:$J$13077,$B$1-A11911+2,FALSE),HLOOKUP(2,G11911:$J$13077,$B$1-A11911+2,FALSE),HLOOKUP(3,G11911:$J$13077,$B$1-A11911+2,FALSE),HLOOKUP(4,G11911:$J$13077,$B$1-A11911+2,FALSE))</f>
        <v>CADB</v>
      </c>
      <c r="L11911" s="1" t="str">
        <f t="shared" ca="1" si="6100"/>
        <v>ADB</v>
      </c>
      <c r="M11911" s="1" t="str">
        <f t="shared" ca="1" si="6101"/>
        <v>AB</v>
      </c>
    </row>
    <row r="11912" spans="1:13" ht="15" customHeight="1" x14ac:dyDescent="0.25">
      <c r="A11912" s="1">
        <v>11907</v>
      </c>
      <c r="B11912" s="1">
        <f t="shared" ca="1" si="6106"/>
        <v>0.52294018549882693</v>
      </c>
      <c r="C11912" s="1">
        <f t="shared" ca="1" si="6106"/>
        <v>0.4124509998564595</v>
      </c>
      <c r="D11912" s="1">
        <f t="shared" ca="1" si="6106"/>
        <v>7.2603476295435065E-2</v>
      </c>
      <c r="E11912" s="1">
        <f t="shared" ca="1" si="6106"/>
        <v>0.55835412327212031</v>
      </c>
      <c r="G11912" s="1">
        <f t="shared" ca="1" si="6102"/>
        <v>2</v>
      </c>
      <c r="H11912" s="1">
        <f t="shared" ca="1" si="6103"/>
        <v>3</v>
      </c>
      <c r="I11912" s="1">
        <f t="shared" ca="1" si="6104"/>
        <v>4</v>
      </c>
      <c r="J11912" s="1">
        <f t="shared" ca="1" si="6105"/>
        <v>1</v>
      </c>
      <c r="K11912" s="1" t="str">
        <f ca="1">CONCATENATE(HLOOKUP(1,G11912:$J$13077,$B$1-A11912+2,FALSE),HLOOKUP(2,G11912:$J$13077,$B$1-A11912+2,FALSE),HLOOKUP(3,G11912:$J$13077,$B$1-A11912+2,FALSE),HLOOKUP(4,G11912:$J$13077,$B$1-A11912+2,FALSE))</f>
        <v>DABC</v>
      </c>
      <c r="L11912" s="1" t="str">
        <f t="shared" ca="1" si="6100"/>
        <v>DAB</v>
      </c>
      <c r="M11912" s="1" t="str">
        <f t="shared" ca="1" si="6101"/>
        <v>AB</v>
      </c>
    </row>
    <row r="11913" spans="1:13" ht="15" customHeight="1" x14ac:dyDescent="0.25">
      <c r="A11913" s="1">
        <v>11908</v>
      </c>
      <c r="B11913" s="1">
        <f t="shared" ca="1" si="6106"/>
        <v>0.20798379500511244</v>
      </c>
      <c r="C11913" s="1">
        <f t="shared" ca="1" si="6106"/>
        <v>0.16190703891691349</v>
      </c>
      <c r="D11913" s="1">
        <f t="shared" ca="1" si="6106"/>
        <v>5.4691776665850567E-3</v>
      </c>
      <c r="E11913" s="1">
        <f t="shared" ca="1" si="6106"/>
        <v>0.98765191370793093</v>
      </c>
      <c r="G11913" s="1">
        <f t="shared" ca="1" si="6102"/>
        <v>2</v>
      </c>
      <c r="H11913" s="1">
        <f t="shared" ca="1" si="6103"/>
        <v>3</v>
      </c>
      <c r="I11913" s="1">
        <f t="shared" ca="1" si="6104"/>
        <v>4</v>
      </c>
      <c r="J11913" s="1">
        <f t="shared" ca="1" si="6105"/>
        <v>1</v>
      </c>
      <c r="K11913" s="1" t="str">
        <f ca="1">CONCATENATE(HLOOKUP(1,G11913:$J$13077,$B$1-A11913+2,FALSE),HLOOKUP(2,G11913:$J$13077,$B$1-A11913+2,FALSE),HLOOKUP(3,G11913:$J$13077,$B$1-A11913+2,FALSE),HLOOKUP(4,G11913:$J$13077,$B$1-A11913+2,FALSE))</f>
        <v>DABC</v>
      </c>
      <c r="L11913" s="1" t="str">
        <f t="shared" ca="1" si="6100"/>
        <v>DAB</v>
      </c>
      <c r="M11913" s="1" t="str">
        <f t="shared" ca="1" si="6101"/>
        <v>AB</v>
      </c>
    </row>
    <row r="11914" spans="1:13" ht="15" customHeight="1" x14ac:dyDescent="0.25">
      <c r="A11914" s="1">
        <v>11909</v>
      </c>
      <c r="B11914" s="1">
        <f t="shared" ca="1" si="6106"/>
        <v>0.58032884092707315</v>
      </c>
      <c r="C11914" s="1">
        <f t="shared" ca="1" si="6106"/>
        <v>0.90850740120349371</v>
      </c>
      <c r="D11914" s="1">
        <f t="shared" ca="1" si="6106"/>
        <v>0.64904510607715127</v>
      </c>
      <c r="E11914" s="1">
        <f t="shared" ca="1" si="6106"/>
        <v>0.55479475307851167</v>
      </c>
      <c r="G11914" s="1">
        <f t="shared" ca="1" si="6102"/>
        <v>3</v>
      </c>
      <c r="H11914" s="1">
        <f t="shared" ca="1" si="6103"/>
        <v>1</v>
      </c>
      <c r="I11914" s="1">
        <f t="shared" ca="1" si="6104"/>
        <v>2</v>
      </c>
      <c r="J11914" s="1">
        <f t="shared" ca="1" si="6105"/>
        <v>4</v>
      </c>
      <c r="K11914" s="1" t="str">
        <f ca="1">CONCATENATE(HLOOKUP(1,G11914:$J$13077,$B$1-A11914+2,FALSE),HLOOKUP(2,G11914:$J$13077,$B$1-A11914+2,FALSE),HLOOKUP(3,G11914:$J$13077,$B$1-A11914+2,FALSE),HLOOKUP(4,G11914:$J$13077,$B$1-A11914+2,FALSE))</f>
        <v>BCAD</v>
      </c>
      <c r="L11914" s="1" t="str">
        <f t="shared" ref="L11914:L11977" ca="1" si="6107">SUBSTITUTE(K11914,P$6,"")</f>
        <v>BAD</v>
      </c>
      <c r="M11914" s="1" t="str">
        <f t="shared" ref="M11914:M11977" ca="1" si="6108">SUBSTITUTE(L11914,R$6,"")</f>
        <v>BA</v>
      </c>
    </row>
    <row r="11915" spans="1:13" ht="15" customHeight="1" x14ac:dyDescent="0.25">
      <c r="A11915" s="1">
        <v>11910</v>
      </c>
      <c r="B11915" s="1">
        <f t="shared" ca="1" si="6106"/>
        <v>0.77307595695072695</v>
      </c>
      <c r="C11915" s="1">
        <f t="shared" ca="1" si="6106"/>
        <v>0.33308529639178752</v>
      </c>
      <c r="D11915" s="1">
        <f t="shared" ca="1" si="6106"/>
        <v>5.6481680065703643E-2</v>
      </c>
      <c r="E11915" s="1">
        <f t="shared" ca="1" si="6106"/>
        <v>4.9313697731538486E-2</v>
      </c>
      <c r="G11915" s="1">
        <f t="shared" ca="1" si="6102"/>
        <v>1</v>
      </c>
      <c r="H11915" s="1">
        <f t="shared" ca="1" si="6103"/>
        <v>2</v>
      </c>
      <c r="I11915" s="1">
        <f t="shared" ca="1" si="6104"/>
        <v>3</v>
      </c>
      <c r="J11915" s="1">
        <f t="shared" ca="1" si="6105"/>
        <v>4</v>
      </c>
      <c r="K11915" s="1" t="str">
        <f ca="1">CONCATENATE(HLOOKUP(1,G11915:$J$13077,$B$1-A11915+2,FALSE),HLOOKUP(2,G11915:$J$13077,$B$1-A11915+2,FALSE),HLOOKUP(3,G11915:$J$13077,$B$1-A11915+2,FALSE),HLOOKUP(4,G11915:$J$13077,$B$1-A11915+2,FALSE))</f>
        <v>ABCD</v>
      </c>
      <c r="L11915" s="1" t="str">
        <f t="shared" ca="1" si="6107"/>
        <v>ABD</v>
      </c>
      <c r="M11915" s="1" t="str">
        <f t="shared" ca="1" si="6108"/>
        <v>AB</v>
      </c>
    </row>
    <row r="11916" spans="1:13" ht="15" customHeight="1" x14ac:dyDescent="0.25">
      <c r="A11916" s="1">
        <v>11911</v>
      </c>
      <c r="B11916" s="1">
        <f t="shared" ca="1" si="6106"/>
        <v>2.2919959863705541E-2</v>
      </c>
      <c r="C11916" s="1">
        <f t="shared" ca="1" si="6106"/>
        <v>0.24904894517877019</v>
      </c>
      <c r="D11916" s="1">
        <f t="shared" ca="1" si="6106"/>
        <v>0.8495687333584655</v>
      </c>
      <c r="E11916" s="1">
        <f t="shared" ca="1" si="6106"/>
        <v>0.72227032370538169</v>
      </c>
      <c r="G11916" s="1">
        <f t="shared" ref="G11916:G11979" ca="1" si="6109">_xlfn.RANK.EQ(B11916,$B11916:$E11916)</f>
        <v>4</v>
      </c>
      <c r="H11916" s="1">
        <f t="shared" ref="H11916:H11979" ca="1" si="6110">_xlfn.RANK.EQ(C11916,$B11916:$E11916)</f>
        <v>3</v>
      </c>
      <c r="I11916" s="1">
        <f t="shared" ref="I11916:I11979" ca="1" si="6111">_xlfn.RANK.EQ(D11916,$B11916:$E11916)</f>
        <v>1</v>
      </c>
      <c r="J11916" s="1">
        <f t="shared" ref="J11916:J11979" ca="1" si="6112">_xlfn.RANK.EQ(E11916,$B11916:$E11916)</f>
        <v>2</v>
      </c>
      <c r="K11916" s="1" t="str">
        <f ca="1">CONCATENATE(HLOOKUP(1,G11916:$J$13077,$B$1-A11916+2,FALSE),HLOOKUP(2,G11916:$J$13077,$B$1-A11916+2,FALSE),HLOOKUP(3,G11916:$J$13077,$B$1-A11916+2,FALSE),HLOOKUP(4,G11916:$J$13077,$B$1-A11916+2,FALSE))</f>
        <v>CDBA</v>
      </c>
      <c r="L11916" s="1" t="str">
        <f t="shared" ca="1" si="6107"/>
        <v>DBA</v>
      </c>
      <c r="M11916" s="1" t="str">
        <f t="shared" ca="1" si="6108"/>
        <v>BA</v>
      </c>
    </row>
    <row r="11917" spans="1:13" ht="15" customHeight="1" x14ac:dyDescent="0.25">
      <c r="A11917" s="1">
        <v>11912</v>
      </c>
      <c r="B11917" s="1">
        <f t="shared" ca="1" si="6106"/>
        <v>0.28076011195882167</v>
      </c>
      <c r="C11917" s="1">
        <f t="shared" ca="1" si="6106"/>
        <v>0.42175687218892677</v>
      </c>
      <c r="D11917" s="1">
        <f t="shared" ca="1" si="6106"/>
        <v>0.43007295364209119</v>
      </c>
      <c r="E11917" s="1">
        <f t="shared" ca="1" si="6106"/>
        <v>0.77381680168072997</v>
      </c>
      <c r="G11917" s="1">
        <f t="shared" ca="1" si="6109"/>
        <v>4</v>
      </c>
      <c r="H11917" s="1">
        <f t="shared" ca="1" si="6110"/>
        <v>3</v>
      </c>
      <c r="I11917" s="1">
        <f t="shared" ca="1" si="6111"/>
        <v>2</v>
      </c>
      <c r="J11917" s="1">
        <f t="shared" ca="1" si="6112"/>
        <v>1</v>
      </c>
      <c r="K11917" s="1" t="str">
        <f ca="1">CONCATENATE(HLOOKUP(1,G11917:$J$13077,$B$1-A11917+2,FALSE),HLOOKUP(2,G11917:$J$13077,$B$1-A11917+2,FALSE),HLOOKUP(3,G11917:$J$13077,$B$1-A11917+2,FALSE),HLOOKUP(4,G11917:$J$13077,$B$1-A11917+2,FALSE))</f>
        <v>DCBA</v>
      </c>
      <c r="L11917" s="1" t="str">
        <f t="shared" ca="1" si="6107"/>
        <v>DBA</v>
      </c>
      <c r="M11917" s="1" t="str">
        <f t="shared" ca="1" si="6108"/>
        <v>BA</v>
      </c>
    </row>
    <row r="11918" spans="1:13" ht="15" customHeight="1" x14ac:dyDescent="0.25">
      <c r="A11918" s="1">
        <v>11913</v>
      </c>
      <c r="B11918" s="1">
        <f t="shared" ca="1" si="6106"/>
        <v>0.6809876374979289</v>
      </c>
      <c r="C11918" s="1">
        <f t="shared" ca="1" si="6106"/>
        <v>0.93740373779120678</v>
      </c>
      <c r="D11918" s="1">
        <f t="shared" ca="1" si="6106"/>
        <v>0.29045813257168474</v>
      </c>
      <c r="E11918" s="1">
        <f t="shared" ca="1" si="6106"/>
        <v>0.15584186419002466</v>
      </c>
      <c r="G11918" s="1">
        <f t="shared" ca="1" si="6109"/>
        <v>2</v>
      </c>
      <c r="H11918" s="1">
        <f t="shared" ca="1" si="6110"/>
        <v>1</v>
      </c>
      <c r="I11918" s="1">
        <f t="shared" ca="1" si="6111"/>
        <v>3</v>
      </c>
      <c r="J11918" s="1">
        <f t="shared" ca="1" si="6112"/>
        <v>4</v>
      </c>
      <c r="K11918" s="1" t="str">
        <f ca="1">CONCATENATE(HLOOKUP(1,G11918:$J$13077,$B$1-A11918+2,FALSE),HLOOKUP(2,G11918:$J$13077,$B$1-A11918+2,FALSE),HLOOKUP(3,G11918:$J$13077,$B$1-A11918+2,FALSE),HLOOKUP(4,G11918:$J$13077,$B$1-A11918+2,FALSE))</f>
        <v>BACD</v>
      </c>
      <c r="L11918" s="1" t="str">
        <f t="shared" ca="1" si="6107"/>
        <v>BAD</v>
      </c>
      <c r="M11918" s="1" t="str">
        <f t="shared" ca="1" si="6108"/>
        <v>BA</v>
      </c>
    </row>
    <row r="11919" spans="1:13" ht="15" customHeight="1" x14ac:dyDescent="0.25">
      <c r="A11919" s="1">
        <v>11914</v>
      </c>
      <c r="B11919" s="1">
        <f t="shared" ca="1" si="6106"/>
        <v>0.38234670385389347</v>
      </c>
      <c r="C11919" s="1">
        <f t="shared" ca="1" si="6106"/>
        <v>5.8021881389658914E-2</v>
      </c>
      <c r="D11919" s="1">
        <f t="shared" ca="1" si="6106"/>
        <v>0.56656437257181169</v>
      </c>
      <c r="E11919" s="1">
        <f t="shared" ca="1" si="6106"/>
        <v>0.34204810610929504</v>
      </c>
      <c r="G11919" s="1">
        <f t="shared" ca="1" si="6109"/>
        <v>2</v>
      </c>
      <c r="H11919" s="1">
        <f t="shared" ca="1" si="6110"/>
        <v>4</v>
      </c>
      <c r="I11919" s="1">
        <f t="shared" ca="1" si="6111"/>
        <v>1</v>
      </c>
      <c r="J11919" s="1">
        <f t="shared" ca="1" si="6112"/>
        <v>3</v>
      </c>
      <c r="K11919" s="1" t="str">
        <f ca="1">CONCATENATE(HLOOKUP(1,G11919:$J$13077,$B$1-A11919+2,FALSE),HLOOKUP(2,G11919:$J$13077,$B$1-A11919+2,FALSE),HLOOKUP(3,G11919:$J$13077,$B$1-A11919+2,FALSE),HLOOKUP(4,G11919:$J$13077,$B$1-A11919+2,FALSE))</f>
        <v>CADB</v>
      </c>
      <c r="L11919" s="1" t="str">
        <f t="shared" ca="1" si="6107"/>
        <v>ADB</v>
      </c>
      <c r="M11919" s="1" t="str">
        <f t="shared" ca="1" si="6108"/>
        <v>AB</v>
      </c>
    </row>
    <row r="11920" spans="1:13" ht="15" customHeight="1" x14ac:dyDescent="0.25">
      <c r="A11920" s="1">
        <v>11915</v>
      </c>
      <c r="B11920" s="1">
        <f t="shared" ca="1" si="6106"/>
        <v>0.38207000286337256</v>
      </c>
      <c r="C11920" s="1">
        <f t="shared" ca="1" si="6106"/>
        <v>0.44499177129485501</v>
      </c>
      <c r="D11920" s="1">
        <f t="shared" ca="1" si="6106"/>
        <v>0.49381549777870892</v>
      </c>
      <c r="E11920" s="1">
        <f t="shared" ca="1" si="6106"/>
        <v>0.43207280648661939</v>
      </c>
      <c r="G11920" s="1">
        <f t="shared" ca="1" si="6109"/>
        <v>4</v>
      </c>
      <c r="H11920" s="1">
        <f t="shared" ca="1" si="6110"/>
        <v>2</v>
      </c>
      <c r="I11920" s="1">
        <f t="shared" ca="1" si="6111"/>
        <v>1</v>
      </c>
      <c r="J11920" s="1">
        <f t="shared" ca="1" si="6112"/>
        <v>3</v>
      </c>
      <c r="K11920" s="1" t="str">
        <f ca="1">CONCATENATE(HLOOKUP(1,G11920:$J$13077,$B$1-A11920+2,FALSE),HLOOKUP(2,G11920:$J$13077,$B$1-A11920+2,FALSE),HLOOKUP(3,G11920:$J$13077,$B$1-A11920+2,FALSE),HLOOKUP(4,G11920:$J$13077,$B$1-A11920+2,FALSE))</f>
        <v>CBDA</v>
      </c>
      <c r="L11920" s="1" t="str">
        <f t="shared" ca="1" si="6107"/>
        <v>BDA</v>
      </c>
      <c r="M11920" s="1" t="str">
        <f t="shared" ca="1" si="6108"/>
        <v>BA</v>
      </c>
    </row>
    <row r="11921" spans="1:13" ht="15" customHeight="1" x14ac:dyDescent="0.25">
      <c r="A11921" s="1">
        <v>11916</v>
      </c>
      <c r="B11921" s="1">
        <f t="shared" ca="1" si="6106"/>
        <v>0.5754953614243824</v>
      </c>
      <c r="C11921" s="1">
        <f t="shared" ca="1" si="6106"/>
        <v>8.3421522048577557E-2</v>
      </c>
      <c r="D11921" s="1">
        <f t="shared" ca="1" si="6106"/>
        <v>0.20885264097609146</v>
      </c>
      <c r="E11921" s="1">
        <f t="shared" ca="1" si="6106"/>
        <v>0.31396650491491351</v>
      </c>
      <c r="G11921" s="1">
        <f t="shared" ca="1" si="6109"/>
        <v>1</v>
      </c>
      <c r="H11921" s="1">
        <f t="shared" ca="1" si="6110"/>
        <v>4</v>
      </c>
      <c r="I11921" s="1">
        <f t="shared" ca="1" si="6111"/>
        <v>3</v>
      </c>
      <c r="J11921" s="1">
        <f t="shared" ca="1" si="6112"/>
        <v>2</v>
      </c>
      <c r="K11921" s="1" t="str">
        <f ca="1">CONCATENATE(HLOOKUP(1,G11921:$J$13077,$B$1-A11921+2,FALSE),HLOOKUP(2,G11921:$J$13077,$B$1-A11921+2,FALSE),HLOOKUP(3,G11921:$J$13077,$B$1-A11921+2,FALSE),HLOOKUP(4,G11921:$J$13077,$B$1-A11921+2,FALSE))</f>
        <v>ADCB</v>
      </c>
      <c r="L11921" s="1" t="str">
        <f t="shared" ca="1" si="6107"/>
        <v>ADB</v>
      </c>
      <c r="M11921" s="1" t="str">
        <f t="shared" ca="1" si="6108"/>
        <v>AB</v>
      </c>
    </row>
    <row r="11922" spans="1:13" ht="15" customHeight="1" x14ac:dyDescent="0.25">
      <c r="A11922" s="1">
        <v>11917</v>
      </c>
      <c r="B11922" s="1">
        <f t="shared" ca="1" si="6106"/>
        <v>0.31947593212872871</v>
      </c>
      <c r="C11922" s="1">
        <f t="shared" ca="1" si="6106"/>
        <v>0.46540617065352585</v>
      </c>
      <c r="D11922" s="1">
        <f t="shared" ca="1" si="6106"/>
        <v>0.46163841669966676</v>
      </c>
      <c r="E11922" s="1">
        <f t="shared" ca="1" si="6106"/>
        <v>0.11503740838668586</v>
      </c>
      <c r="G11922" s="1">
        <f t="shared" ca="1" si="6109"/>
        <v>3</v>
      </c>
      <c r="H11922" s="1">
        <f t="shared" ca="1" si="6110"/>
        <v>1</v>
      </c>
      <c r="I11922" s="1">
        <f t="shared" ca="1" si="6111"/>
        <v>2</v>
      </c>
      <c r="J11922" s="1">
        <f t="shared" ca="1" si="6112"/>
        <v>4</v>
      </c>
      <c r="K11922" s="1" t="str">
        <f ca="1">CONCATENATE(HLOOKUP(1,G11922:$J$13077,$B$1-A11922+2,FALSE),HLOOKUP(2,G11922:$J$13077,$B$1-A11922+2,FALSE),HLOOKUP(3,G11922:$J$13077,$B$1-A11922+2,FALSE),HLOOKUP(4,G11922:$J$13077,$B$1-A11922+2,FALSE))</f>
        <v>BCAD</v>
      </c>
      <c r="L11922" s="1" t="str">
        <f t="shared" ca="1" si="6107"/>
        <v>BAD</v>
      </c>
      <c r="M11922" s="1" t="str">
        <f t="shared" ca="1" si="6108"/>
        <v>BA</v>
      </c>
    </row>
    <row r="11923" spans="1:13" ht="15" customHeight="1" x14ac:dyDescent="0.25">
      <c r="A11923" s="1">
        <v>11918</v>
      </c>
      <c r="B11923" s="1">
        <f t="shared" ca="1" si="6106"/>
        <v>0.58523075747739839</v>
      </c>
      <c r="C11923" s="1">
        <f t="shared" ca="1" si="6106"/>
        <v>0.31834505270097324</v>
      </c>
      <c r="D11923" s="1">
        <f t="shared" ca="1" si="6106"/>
        <v>0.32855236615092909</v>
      </c>
      <c r="E11923" s="1">
        <f t="shared" ca="1" si="6106"/>
        <v>0.53847573447372554</v>
      </c>
      <c r="G11923" s="1">
        <f t="shared" ca="1" si="6109"/>
        <v>1</v>
      </c>
      <c r="H11923" s="1">
        <f t="shared" ca="1" si="6110"/>
        <v>4</v>
      </c>
      <c r="I11923" s="1">
        <f t="shared" ca="1" si="6111"/>
        <v>3</v>
      </c>
      <c r="J11923" s="1">
        <f t="shared" ca="1" si="6112"/>
        <v>2</v>
      </c>
      <c r="K11923" s="1" t="str">
        <f ca="1">CONCATENATE(HLOOKUP(1,G11923:$J$13077,$B$1-A11923+2,FALSE),HLOOKUP(2,G11923:$J$13077,$B$1-A11923+2,FALSE),HLOOKUP(3,G11923:$J$13077,$B$1-A11923+2,FALSE),HLOOKUP(4,G11923:$J$13077,$B$1-A11923+2,FALSE))</f>
        <v>ADCB</v>
      </c>
      <c r="L11923" s="1" t="str">
        <f t="shared" ca="1" si="6107"/>
        <v>ADB</v>
      </c>
      <c r="M11923" s="1" t="str">
        <f t="shared" ca="1" si="6108"/>
        <v>AB</v>
      </c>
    </row>
    <row r="11924" spans="1:13" ht="15" customHeight="1" x14ac:dyDescent="0.25">
      <c r="A11924" s="1">
        <v>11919</v>
      </c>
      <c r="B11924" s="1">
        <f t="shared" ca="1" si="6106"/>
        <v>0.35013779483810625</v>
      </c>
      <c r="C11924" s="1">
        <f t="shared" ca="1" si="6106"/>
        <v>0.59555256091110531</v>
      </c>
      <c r="D11924" s="1">
        <f t="shared" ca="1" si="6106"/>
        <v>0.2694446143150242</v>
      </c>
      <c r="E11924" s="1">
        <f t="shared" ca="1" si="6106"/>
        <v>0.39404776829778532</v>
      </c>
      <c r="G11924" s="1">
        <f t="shared" ca="1" si="6109"/>
        <v>3</v>
      </c>
      <c r="H11924" s="1">
        <f t="shared" ca="1" si="6110"/>
        <v>1</v>
      </c>
      <c r="I11924" s="1">
        <f t="shared" ca="1" si="6111"/>
        <v>4</v>
      </c>
      <c r="J11924" s="1">
        <f t="shared" ca="1" si="6112"/>
        <v>2</v>
      </c>
      <c r="K11924" s="1" t="str">
        <f ca="1">CONCATENATE(HLOOKUP(1,G11924:$J$13077,$B$1-A11924+2,FALSE),HLOOKUP(2,G11924:$J$13077,$B$1-A11924+2,FALSE),HLOOKUP(3,G11924:$J$13077,$B$1-A11924+2,FALSE),HLOOKUP(4,G11924:$J$13077,$B$1-A11924+2,FALSE))</f>
        <v>BDAC</v>
      </c>
      <c r="L11924" s="1" t="str">
        <f t="shared" ca="1" si="6107"/>
        <v>BDA</v>
      </c>
      <c r="M11924" s="1" t="str">
        <f t="shared" ca="1" si="6108"/>
        <v>BA</v>
      </c>
    </row>
    <row r="11925" spans="1:13" ht="15" customHeight="1" x14ac:dyDescent="0.25">
      <c r="A11925" s="1">
        <v>11920</v>
      </c>
      <c r="B11925" s="1">
        <f t="shared" ca="1" si="6106"/>
        <v>0.20580441942033678</v>
      </c>
      <c r="C11925" s="1">
        <f t="shared" ca="1" si="6106"/>
        <v>0.21396013404250558</v>
      </c>
      <c r="D11925" s="1">
        <f t="shared" ca="1" si="6106"/>
        <v>0.14973616264960155</v>
      </c>
      <c r="E11925" s="1">
        <f t="shared" ca="1" si="6106"/>
        <v>0.13913966369283448</v>
      </c>
      <c r="G11925" s="1">
        <f t="shared" ca="1" si="6109"/>
        <v>2</v>
      </c>
      <c r="H11925" s="1">
        <f t="shared" ca="1" si="6110"/>
        <v>1</v>
      </c>
      <c r="I11925" s="1">
        <f t="shared" ca="1" si="6111"/>
        <v>3</v>
      </c>
      <c r="J11925" s="1">
        <f t="shared" ca="1" si="6112"/>
        <v>4</v>
      </c>
      <c r="K11925" s="1" t="str">
        <f ca="1">CONCATENATE(HLOOKUP(1,G11925:$J$13077,$B$1-A11925+2,FALSE),HLOOKUP(2,G11925:$J$13077,$B$1-A11925+2,FALSE),HLOOKUP(3,G11925:$J$13077,$B$1-A11925+2,FALSE),HLOOKUP(4,G11925:$J$13077,$B$1-A11925+2,FALSE))</f>
        <v>BACD</v>
      </c>
      <c r="L11925" s="1" t="str">
        <f t="shared" ca="1" si="6107"/>
        <v>BAD</v>
      </c>
      <c r="M11925" s="1" t="str">
        <f t="shared" ca="1" si="6108"/>
        <v>BA</v>
      </c>
    </row>
    <row r="11926" spans="1:13" ht="15" customHeight="1" x14ac:dyDescent="0.25">
      <c r="A11926" s="1">
        <v>11921</v>
      </c>
      <c r="B11926" s="1">
        <f t="shared" ca="1" si="6106"/>
        <v>0.96094812197388513</v>
      </c>
      <c r="C11926" s="1">
        <f t="shared" ca="1" si="6106"/>
        <v>0.67937193528790452</v>
      </c>
      <c r="D11926" s="1">
        <f t="shared" ca="1" si="6106"/>
        <v>0.11484406442096085</v>
      </c>
      <c r="E11926" s="1">
        <f t="shared" ca="1" si="6106"/>
        <v>0.84073138022747385</v>
      </c>
      <c r="G11926" s="1">
        <f t="shared" ca="1" si="6109"/>
        <v>1</v>
      </c>
      <c r="H11926" s="1">
        <f t="shared" ca="1" si="6110"/>
        <v>3</v>
      </c>
      <c r="I11926" s="1">
        <f t="shared" ca="1" si="6111"/>
        <v>4</v>
      </c>
      <c r="J11926" s="1">
        <f t="shared" ca="1" si="6112"/>
        <v>2</v>
      </c>
      <c r="K11926" s="1" t="str">
        <f ca="1">CONCATENATE(HLOOKUP(1,G11926:$J$13077,$B$1-A11926+2,FALSE),HLOOKUP(2,G11926:$J$13077,$B$1-A11926+2,FALSE),HLOOKUP(3,G11926:$J$13077,$B$1-A11926+2,FALSE),HLOOKUP(4,G11926:$J$13077,$B$1-A11926+2,FALSE))</f>
        <v>ADBC</v>
      </c>
      <c r="L11926" s="1" t="str">
        <f t="shared" ca="1" si="6107"/>
        <v>ADB</v>
      </c>
      <c r="M11926" s="1" t="str">
        <f t="shared" ca="1" si="6108"/>
        <v>AB</v>
      </c>
    </row>
    <row r="11927" spans="1:13" ht="15" customHeight="1" x14ac:dyDescent="0.25">
      <c r="A11927" s="1">
        <v>11922</v>
      </c>
      <c r="B11927" s="1">
        <f t="shared" ca="1" si="6106"/>
        <v>0.96144354347762806</v>
      </c>
      <c r="C11927" s="1">
        <f t="shared" ca="1" si="6106"/>
        <v>0.83800136740990172</v>
      </c>
      <c r="D11927" s="1">
        <f t="shared" ca="1" si="6106"/>
        <v>0.63834827210721334</v>
      </c>
      <c r="E11927" s="1">
        <f t="shared" ca="1" si="6106"/>
        <v>0.35181573594774618</v>
      </c>
      <c r="G11927" s="1">
        <f t="shared" ca="1" si="6109"/>
        <v>1</v>
      </c>
      <c r="H11927" s="1">
        <f t="shared" ca="1" si="6110"/>
        <v>2</v>
      </c>
      <c r="I11927" s="1">
        <f t="shared" ca="1" si="6111"/>
        <v>3</v>
      </c>
      <c r="J11927" s="1">
        <f t="shared" ca="1" si="6112"/>
        <v>4</v>
      </c>
      <c r="K11927" s="1" t="str">
        <f ca="1">CONCATENATE(HLOOKUP(1,G11927:$J$13077,$B$1-A11927+2,FALSE),HLOOKUP(2,G11927:$J$13077,$B$1-A11927+2,FALSE),HLOOKUP(3,G11927:$J$13077,$B$1-A11927+2,FALSE),HLOOKUP(4,G11927:$J$13077,$B$1-A11927+2,FALSE))</f>
        <v>ABCD</v>
      </c>
      <c r="L11927" s="1" t="str">
        <f t="shared" ca="1" si="6107"/>
        <v>ABD</v>
      </c>
      <c r="M11927" s="1" t="str">
        <f t="shared" ca="1" si="6108"/>
        <v>AB</v>
      </c>
    </row>
    <row r="11928" spans="1:13" ht="15" customHeight="1" x14ac:dyDescent="0.25">
      <c r="A11928" s="1">
        <v>11923</v>
      </c>
      <c r="B11928" s="1">
        <f t="shared" ca="1" si="6106"/>
        <v>0.61829643687003855</v>
      </c>
      <c r="C11928" s="1">
        <f t="shared" ca="1" si="6106"/>
        <v>2.8650117828792343E-3</v>
      </c>
      <c r="D11928" s="1">
        <f t="shared" ca="1" si="6106"/>
        <v>0.23630351309027031</v>
      </c>
      <c r="E11928" s="1">
        <f t="shared" ref="B11928:E11991" ca="1" si="6113">IF(ISBLANK(E$2),RAND(),RAND()*(1+E$2))</f>
        <v>0.80212997616100434</v>
      </c>
      <c r="G11928" s="1">
        <f t="shared" ca="1" si="6109"/>
        <v>2</v>
      </c>
      <c r="H11928" s="1">
        <f t="shared" ca="1" si="6110"/>
        <v>4</v>
      </c>
      <c r="I11928" s="1">
        <f t="shared" ca="1" si="6111"/>
        <v>3</v>
      </c>
      <c r="J11928" s="1">
        <f t="shared" ca="1" si="6112"/>
        <v>1</v>
      </c>
      <c r="K11928" s="1" t="str">
        <f ca="1">CONCATENATE(HLOOKUP(1,G11928:$J$13077,$B$1-A11928+2,FALSE),HLOOKUP(2,G11928:$J$13077,$B$1-A11928+2,FALSE),HLOOKUP(3,G11928:$J$13077,$B$1-A11928+2,FALSE),HLOOKUP(4,G11928:$J$13077,$B$1-A11928+2,FALSE))</f>
        <v>DACB</v>
      </c>
      <c r="L11928" s="1" t="str">
        <f t="shared" ca="1" si="6107"/>
        <v>DAB</v>
      </c>
      <c r="M11928" s="1" t="str">
        <f t="shared" ca="1" si="6108"/>
        <v>AB</v>
      </c>
    </row>
    <row r="11929" spans="1:13" ht="15" customHeight="1" x14ac:dyDescent="0.25">
      <c r="A11929" s="1">
        <v>11924</v>
      </c>
      <c r="B11929" s="1">
        <f t="shared" ref="B11929:E11992" ca="1" si="6114">IF(ISBLANK(B$2),RAND(),RAND()*(1+B$2))</f>
        <v>0.4367152769448992</v>
      </c>
      <c r="C11929" s="1">
        <f t="shared" ca="1" si="6114"/>
        <v>0.30346248142434629</v>
      </c>
      <c r="D11929" s="1">
        <f t="shared" ca="1" si="6114"/>
        <v>0.37345258084109545</v>
      </c>
      <c r="E11929" s="1">
        <f t="shared" ca="1" si="6114"/>
        <v>0.76971541432025992</v>
      </c>
      <c r="G11929" s="1">
        <f t="shared" ca="1" si="6109"/>
        <v>2</v>
      </c>
      <c r="H11929" s="1">
        <f t="shared" ca="1" si="6110"/>
        <v>4</v>
      </c>
      <c r="I11929" s="1">
        <f t="shared" ca="1" si="6111"/>
        <v>3</v>
      </c>
      <c r="J11929" s="1">
        <f t="shared" ca="1" si="6112"/>
        <v>1</v>
      </c>
      <c r="K11929" s="1" t="str">
        <f ca="1">CONCATENATE(HLOOKUP(1,G11929:$J$13077,$B$1-A11929+2,FALSE),HLOOKUP(2,G11929:$J$13077,$B$1-A11929+2,FALSE),HLOOKUP(3,G11929:$J$13077,$B$1-A11929+2,FALSE),HLOOKUP(4,G11929:$J$13077,$B$1-A11929+2,FALSE))</f>
        <v>DACB</v>
      </c>
      <c r="L11929" s="1" t="str">
        <f t="shared" ca="1" si="6107"/>
        <v>DAB</v>
      </c>
      <c r="M11929" s="1" t="str">
        <f t="shared" ca="1" si="6108"/>
        <v>AB</v>
      </c>
    </row>
    <row r="11930" spans="1:13" ht="15" customHeight="1" x14ac:dyDescent="0.25">
      <c r="A11930" s="1">
        <v>11925</v>
      </c>
      <c r="B11930" s="1">
        <f t="shared" ca="1" si="6114"/>
        <v>0.8377199357607642</v>
      </c>
      <c r="C11930" s="1">
        <f t="shared" ca="1" si="6114"/>
        <v>0.27673182113322414</v>
      </c>
      <c r="D11930" s="1">
        <f t="shared" ca="1" si="6114"/>
        <v>0.22234914699585928</v>
      </c>
      <c r="E11930" s="1">
        <f t="shared" ca="1" si="6114"/>
        <v>0.8200085189388796</v>
      </c>
      <c r="G11930" s="1">
        <f t="shared" ca="1" si="6109"/>
        <v>1</v>
      </c>
      <c r="H11930" s="1">
        <f t="shared" ca="1" si="6110"/>
        <v>3</v>
      </c>
      <c r="I11930" s="1">
        <f t="shared" ca="1" si="6111"/>
        <v>4</v>
      </c>
      <c r="J11930" s="1">
        <f t="shared" ca="1" si="6112"/>
        <v>2</v>
      </c>
      <c r="K11930" s="1" t="str">
        <f ca="1">CONCATENATE(HLOOKUP(1,G11930:$J$13077,$B$1-A11930+2,FALSE),HLOOKUP(2,G11930:$J$13077,$B$1-A11930+2,FALSE),HLOOKUP(3,G11930:$J$13077,$B$1-A11930+2,FALSE),HLOOKUP(4,G11930:$J$13077,$B$1-A11930+2,FALSE))</f>
        <v>ADBC</v>
      </c>
      <c r="L11930" s="1" t="str">
        <f t="shared" ca="1" si="6107"/>
        <v>ADB</v>
      </c>
      <c r="M11930" s="1" t="str">
        <f t="shared" ca="1" si="6108"/>
        <v>AB</v>
      </c>
    </row>
    <row r="11931" spans="1:13" ht="15" customHeight="1" x14ac:dyDescent="0.25">
      <c r="A11931" s="1">
        <v>11926</v>
      </c>
      <c r="B11931" s="1">
        <f t="shared" ca="1" si="6113"/>
        <v>0.7002867169277972</v>
      </c>
      <c r="C11931" s="1">
        <f t="shared" ca="1" si="6113"/>
        <v>0.23127640562214702</v>
      </c>
      <c r="D11931" s="1">
        <f t="shared" ca="1" si="6113"/>
        <v>0.49288894625531865</v>
      </c>
      <c r="E11931" s="1">
        <f t="shared" ca="1" si="6113"/>
        <v>0.10560276840897753</v>
      </c>
      <c r="G11931" s="1">
        <f t="shared" ca="1" si="6109"/>
        <v>1</v>
      </c>
      <c r="H11931" s="1">
        <f t="shared" ca="1" si="6110"/>
        <v>3</v>
      </c>
      <c r="I11931" s="1">
        <f t="shared" ca="1" si="6111"/>
        <v>2</v>
      </c>
      <c r="J11931" s="1">
        <f t="shared" ca="1" si="6112"/>
        <v>4</v>
      </c>
      <c r="K11931" s="1" t="str">
        <f ca="1">CONCATENATE(HLOOKUP(1,G11931:$J$13077,$B$1-A11931+2,FALSE),HLOOKUP(2,G11931:$J$13077,$B$1-A11931+2,FALSE),HLOOKUP(3,G11931:$J$13077,$B$1-A11931+2,FALSE),HLOOKUP(4,G11931:$J$13077,$B$1-A11931+2,FALSE))</f>
        <v>ACBD</v>
      </c>
      <c r="L11931" s="1" t="str">
        <f t="shared" ca="1" si="6107"/>
        <v>ABD</v>
      </c>
      <c r="M11931" s="1" t="str">
        <f t="shared" ca="1" si="6108"/>
        <v>AB</v>
      </c>
    </row>
    <row r="11932" spans="1:13" ht="15" customHeight="1" x14ac:dyDescent="0.25">
      <c r="A11932" s="1">
        <v>11927</v>
      </c>
      <c r="B11932" s="1">
        <f t="shared" ca="1" si="6114"/>
        <v>0.54441386626691901</v>
      </c>
      <c r="C11932" s="1">
        <f t="shared" ca="1" si="6114"/>
        <v>0.97868098606559473</v>
      </c>
      <c r="D11932" s="1">
        <f t="shared" ca="1" si="6114"/>
        <v>0.11557355532536628</v>
      </c>
      <c r="E11932" s="1">
        <f t="shared" ca="1" si="6114"/>
        <v>0.71259346508145216</v>
      </c>
      <c r="G11932" s="1">
        <f t="shared" ca="1" si="6109"/>
        <v>3</v>
      </c>
      <c r="H11932" s="1">
        <f t="shared" ca="1" si="6110"/>
        <v>1</v>
      </c>
      <c r="I11932" s="1">
        <f t="shared" ca="1" si="6111"/>
        <v>4</v>
      </c>
      <c r="J11932" s="1">
        <f t="shared" ca="1" si="6112"/>
        <v>2</v>
      </c>
      <c r="K11932" s="1" t="str">
        <f ca="1">CONCATENATE(HLOOKUP(1,G11932:$J$13077,$B$1-A11932+2,FALSE),HLOOKUP(2,G11932:$J$13077,$B$1-A11932+2,FALSE),HLOOKUP(3,G11932:$J$13077,$B$1-A11932+2,FALSE),HLOOKUP(4,G11932:$J$13077,$B$1-A11932+2,FALSE))</f>
        <v>BDAC</v>
      </c>
      <c r="L11932" s="1" t="str">
        <f t="shared" ca="1" si="6107"/>
        <v>BDA</v>
      </c>
      <c r="M11932" s="1" t="str">
        <f t="shared" ca="1" si="6108"/>
        <v>BA</v>
      </c>
    </row>
    <row r="11933" spans="1:13" ht="15" customHeight="1" x14ac:dyDescent="0.25">
      <c r="A11933" s="1">
        <v>11928</v>
      </c>
      <c r="B11933" s="1">
        <f t="shared" ca="1" si="6114"/>
        <v>0.54507877433893714</v>
      </c>
      <c r="C11933" s="1">
        <f t="shared" ca="1" si="6114"/>
        <v>0.1224025179258913</v>
      </c>
      <c r="D11933" s="1">
        <f t="shared" ca="1" si="6114"/>
        <v>0.65150381298361648</v>
      </c>
      <c r="E11933" s="1">
        <f t="shared" ca="1" si="6114"/>
        <v>0.53177381067088114</v>
      </c>
      <c r="G11933" s="1">
        <f t="shared" ca="1" si="6109"/>
        <v>2</v>
      </c>
      <c r="H11933" s="1">
        <f t="shared" ca="1" si="6110"/>
        <v>4</v>
      </c>
      <c r="I11933" s="1">
        <f t="shared" ca="1" si="6111"/>
        <v>1</v>
      </c>
      <c r="J11933" s="1">
        <f t="shared" ca="1" si="6112"/>
        <v>3</v>
      </c>
      <c r="K11933" s="1" t="str">
        <f ca="1">CONCATENATE(HLOOKUP(1,G11933:$J$13077,$B$1-A11933+2,FALSE),HLOOKUP(2,G11933:$J$13077,$B$1-A11933+2,FALSE),HLOOKUP(3,G11933:$J$13077,$B$1-A11933+2,FALSE),HLOOKUP(4,G11933:$J$13077,$B$1-A11933+2,FALSE))</f>
        <v>CADB</v>
      </c>
      <c r="L11933" s="1" t="str">
        <f t="shared" ca="1" si="6107"/>
        <v>ADB</v>
      </c>
      <c r="M11933" s="1" t="str">
        <f t="shared" ca="1" si="6108"/>
        <v>AB</v>
      </c>
    </row>
    <row r="11934" spans="1:13" ht="15" customHeight="1" x14ac:dyDescent="0.25">
      <c r="A11934" s="1">
        <v>11929</v>
      </c>
      <c r="B11934" s="1">
        <f t="shared" ca="1" si="6113"/>
        <v>0.23677134066979011</v>
      </c>
      <c r="C11934" s="1">
        <f t="shared" ca="1" si="6113"/>
        <v>0.97114445721172504</v>
      </c>
      <c r="D11934" s="1">
        <f t="shared" ca="1" si="6113"/>
        <v>0.63117207039726375</v>
      </c>
      <c r="E11934" s="1">
        <f t="shared" ca="1" si="6113"/>
        <v>9.5008142366025505E-2</v>
      </c>
      <c r="G11934" s="1">
        <f t="shared" ca="1" si="6109"/>
        <v>3</v>
      </c>
      <c r="H11934" s="1">
        <f t="shared" ca="1" si="6110"/>
        <v>1</v>
      </c>
      <c r="I11934" s="1">
        <f t="shared" ca="1" si="6111"/>
        <v>2</v>
      </c>
      <c r="J11934" s="1">
        <f t="shared" ca="1" si="6112"/>
        <v>4</v>
      </c>
      <c r="K11934" s="1" t="str">
        <f ca="1">CONCATENATE(HLOOKUP(1,G11934:$J$13077,$B$1-A11934+2,FALSE),HLOOKUP(2,G11934:$J$13077,$B$1-A11934+2,FALSE),HLOOKUP(3,G11934:$J$13077,$B$1-A11934+2,FALSE),HLOOKUP(4,G11934:$J$13077,$B$1-A11934+2,FALSE))</f>
        <v>BCAD</v>
      </c>
      <c r="L11934" s="1" t="str">
        <f t="shared" ca="1" si="6107"/>
        <v>BAD</v>
      </c>
      <c r="M11934" s="1" t="str">
        <f t="shared" ca="1" si="6108"/>
        <v>BA</v>
      </c>
    </row>
    <row r="11935" spans="1:13" ht="15" customHeight="1" x14ac:dyDescent="0.25">
      <c r="A11935" s="1">
        <v>11930</v>
      </c>
      <c r="B11935" s="1">
        <f t="shared" ca="1" si="6114"/>
        <v>8.6884267193762077E-2</v>
      </c>
      <c r="C11935" s="1">
        <f t="shared" ca="1" si="6114"/>
        <v>4.5374864455751118E-2</v>
      </c>
      <c r="D11935" s="1">
        <f t="shared" ca="1" si="6114"/>
        <v>0.72718947376708554</v>
      </c>
      <c r="E11935" s="1">
        <f t="shared" ca="1" si="6114"/>
        <v>0.94372435907421703</v>
      </c>
      <c r="G11935" s="1">
        <f t="shared" ca="1" si="6109"/>
        <v>3</v>
      </c>
      <c r="H11935" s="1">
        <f t="shared" ca="1" si="6110"/>
        <v>4</v>
      </c>
      <c r="I11935" s="1">
        <f t="shared" ca="1" si="6111"/>
        <v>2</v>
      </c>
      <c r="J11935" s="1">
        <f t="shared" ca="1" si="6112"/>
        <v>1</v>
      </c>
      <c r="K11935" s="1" t="str">
        <f ca="1">CONCATENATE(HLOOKUP(1,G11935:$J$13077,$B$1-A11935+2,FALSE),HLOOKUP(2,G11935:$J$13077,$B$1-A11935+2,FALSE),HLOOKUP(3,G11935:$J$13077,$B$1-A11935+2,FALSE),HLOOKUP(4,G11935:$J$13077,$B$1-A11935+2,FALSE))</f>
        <v>DCAB</v>
      </c>
      <c r="L11935" s="1" t="str">
        <f t="shared" ca="1" si="6107"/>
        <v>DAB</v>
      </c>
      <c r="M11935" s="1" t="str">
        <f t="shared" ca="1" si="6108"/>
        <v>AB</v>
      </c>
    </row>
    <row r="11936" spans="1:13" ht="15" customHeight="1" x14ac:dyDescent="0.25">
      <c r="A11936" s="1">
        <v>11931</v>
      </c>
      <c r="B11936" s="1">
        <f t="shared" ca="1" si="6114"/>
        <v>0.86949581320002645</v>
      </c>
      <c r="C11936" s="1">
        <f t="shared" ca="1" si="6114"/>
        <v>0.93078020978302811</v>
      </c>
      <c r="D11936" s="1">
        <f t="shared" ca="1" si="6114"/>
        <v>0.2613703719171484</v>
      </c>
      <c r="E11936" s="1">
        <f t="shared" ca="1" si="6114"/>
        <v>0.95264422627288525</v>
      </c>
      <c r="G11936" s="1">
        <f t="shared" ca="1" si="6109"/>
        <v>3</v>
      </c>
      <c r="H11936" s="1">
        <f t="shared" ca="1" si="6110"/>
        <v>2</v>
      </c>
      <c r="I11936" s="1">
        <f t="shared" ca="1" si="6111"/>
        <v>4</v>
      </c>
      <c r="J11936" s="1">
        <f t="shared" ca="1" si="6112"/>
        <v>1</v>
      </c>
      <c r="K11936" s="1" t="str">
        <f ca="1">CONCATENATE(HLOOKUP(1,G11936:$J$13077,$B$1-A11936+2,FALSE),HLOOKUP(2,G11936:$J$13077,$B$1-A11936+2,FALSE),HLOOKUP(3,G11936:$J$13077,$B$1-A11936+2,FALSE),HLOOKUP(4,G11936:$J$13077,$B$1-A11936+2,FALSE))</f>
        <v>DBAC</v>
      </c>
      <c r="L11936" s="1" t="str">
        <f t="shared" ca="1" si="6107"/>
        <v>DBA</v>
      </c>
      <c r="M11936" s="1" t="str">
        <f t="shared" ca="1" si="6108"/>
        <v>BA</v>
      </c>
    </row>
    <row r="11937" spans="1:13" ht="15" customHeight="1" x14ac:dyDescent="0.25">
      <c r="A11937" s="1">
        <v>11932</v>
      </c>
      <c r="B11937" s="1">
        <f t="shared" ca="1" si="6113"/>
        <v>0.8097043842918098</v>
      </c>
      <c r="C11937" s="1">
        <f t="shared" ca="1" si="6113"/>
        <v>0.78750001668170833</v>
      </c>
      <c r="D11937" s="1">
        <f t="shared" ca="1" si="6113"/>
        <v>0.46316604902499803</v>
      </c>
      <c r="E11937" s="1">
        <f t="shared" ca="1" si="6113"/>
        <v>0.80052935638352019</v>
      </c>
      <c r="G11937" s="1">
        <f t="shared" ca="1" si="6109"/>
        <v>1</v>
      </c>
      <c r="H11937" s="1">
        <f t="shared" ca="1" si="6110"/>
        <v>3</v>
      </c>
      <c r="I11937" s="1">
        <f t="shared" ca="1" si="6111"/>
        <v>4</v>
      </c>
      <c r="J11937" s="1">
        <f t="shared" ca="1" si="6112"/>
        <v>2</v>
      </c>
      <c r="K11937" s="1" t="str">
        <f ca="1">CONCATENATE(HLOOKUP(1,G11937:$J$13077,$B$1-A11937+2,FALSE),HLOOKUP(2,G11937:$J$13077,$B$1-A11937+2,FALSE),HLOOKUP(3,G11937:$J$13077,$B$1-A11937+2,FALSE),HLOOKUP(4,G11937:$J$13077,$B$1-A11937+2,FALSE))</f>
        <v>ADBC</v>
      </c>
      <c r="L11937" s="1" t="str">
        <f t="shared" ca="1" si="6107"/>
        <v>ADB</v>
      </c>
      <c r="M11937" s="1" t="str">
        <f t="shared" ca="1" si="6108"/>
        <v>AB</v>
      </c>
    </row>
    <row r="11938" spans="1:13" ht="15" customHeight="1" x14ac:dyDescent="0.25">
      <c r="A11938" s="1">
        <v>11933</v>
      </c>
      <c r="B11938" s="1">
        <f t="shared" ca="1" si="6114"/>
        <v>0.42688449350527302</v>
      </c>
      <c r="C11938" s="1">
        <f t="shared" ca="1" si="6114"/>
        <v>0.32749210639518556</v>
      </c>
      <c r="D11938" s="1">
        <f t="shared" ca="1" si="6114"/>
        <v>0.23837587966997464</v>
      </c>
      <c r="E11938" s="1">
        <f t="shared" ca="1" si="6114"/>
        <v>0.42439137204668842</v>
      </c>
      <c r="G11938" s="1">
        <f t="shared" ca="1" si="6109"/>
        <v>1</v>
      </c>
      <c r="H11938" s="1">
        <f t="shared" ca="1" si="6110"/>
        <v>3</v>
      </c>
      <c r="I11938" s="1">
        <f t="shared" ca="1" si="6111"/>
        <v>4</v>
      </c>
      <c r="J11938" s="1">
        <f t="shared" ca="1" si="6112"/>
        <v>2</v>
      </c>
      <c r="K11938" s="1" t="str">
        <f ca="1">CONCATENATE(HLOOKUP(1,G11938:$J$13077,$B$1-A11938+2,FALSE),HLOOKUP(2,G11938:$J$13077,$B$1-A11938+2,FALSE),HLOOKUP(3,G11938:$J$13077,$B$1-A11938+2,FALSE),HLOOKUP(4,G11938:$J$13077,$B$1-A11938+2,FALSE))</f>
        <v>ADBC</v>
      </c>
      <c r="L11938" s="1" t="str">
        <f t="shared" ca="1" si="6107"/>
        <v>ADB</v>
      </c>
      <c r="M11938" s="1" t="str">
        <f t="shared" ca="1" si="6108"/>
        <v>AB</v>
      </c>
    </row>
    <row r="11939" spans="1:13" ht="15" customHeight="1" x14ac:dyDescent="0.25">
      <c r="A11939" s="1">
        <v>11934</v>
      </c>
      <c r="B11939" s="1">
        <f t="shared" ca="1" si="6114"/>
        <v>0.80047570201834739</v>
      </c>
      <c r="C11939" s="1">
        <f t="shared" ca="1" si="6114"/>
        <v>0.88119400834710115</v>
      </c>
      <c r="D11939" s="1">
        <f t="shared" ca="1" si="6114"/>
        <v>0.73853238737307481</v>
      </c>
      <c r="E11939" s="1">
        <f t="shared" ca="1" si="6114"/>
        <v>0.16026192556263796</v>
      </c>
      <c r="G11939" s="1">
        <f t="shared" ca="1" si="6109"/>
        <v>2</v>
      </c>
      <c r="H11939" s="1">
        <f t="shared" ca="1" si="6110"/>
        <v>1</v>
      </c>
      <c r="I11939" s="1">
        <f t="shared" ca="1" si="6111"/>
        <v>3</v>
      </c>
      <c r="J11939" s="1">
        <f t="shared" ca="1" si="6112"/>
        <v>4</v>
      </c>
      <c r="K11939" s="1" t="str">
        <f ca="1">CONCATENATE(HLOOKUP(1,G11939:$J$13077,$B$1-A11939+2,FALSE),HLOOKUP(2,G11939:$J$13077,$B$1-A11939+2,FALSE),HLOOKUP(3,G11939:$J$13077,$B$1-A11939+2,FALSE),HLOOKUP(4,G11939:$J$13077,$B$1-A11939+2,FALSE))</f>
        <v>BACD</v>
      </c>
      <c r="L11939" s="1" t="str">
        <f t="shared" ca="1" si="6107"/>
        <v>BAD</v>
      </c>
      <c r="M11939" s="1" t="str">
        <f t="shared" ca="1" si="6108"/>
        <v>BA</v>
      </c>
    </row>
    <row r="11940" spans="1:13" ht="15" customHeight="1" x14ac:dyDescent="0.25">
      <c r="A11940" s="1">
        <v>11935</v>
      </c>
      <c r="B11940" s="1">
        <f t="shared" ca="1" si="6113"/>
        <v>0.67362379359124269</v>
      </c>
      <c r="C11940" s="1">
        <f t="shared" ca="1" si="6113"/>
        <v>0.16609859611964584</v>
      </c>
      <c r="D11940" s="1">
        <f t="shared" ca="1" si="6113"/>
        <v>0.14267748106082212</v>
      </c>
      <c r="E11940" s="1">
        <f t="shared" ca="1" si="6113"/>
        <v>0.17093506880033738</v>
      </c>
      <c r="G11940" s="1">
        <f t="shared" ca="1" si="6109"/>
        <v>1</v>
      </c>
      <c r="H11940" s="1">
        <f t="shared" ca="1" si="6110"/>
        <v>3</v>
      </c>
      <c r="I11940" s="1">
        <f t="shared" ca="1" si="6111"/>
        <v>4</v>
      </c>
      <c r="J11940" s="1">
        <f t="shared" ca="1" si="6112"/>
        <v>2</v>
      </c>
      <c r="K11940" s="1" t="str">
        <f ca="1">CONCATENATE(HLOOKUP(1,G11940:$J$13077,$B$1-A11940+2,FALSE),HLOOKUP(2,G11940:$J$13077,$B$1-A11940+2,FALSE),HLOOKUP(3,G11940:$J$13077,$B$1-A11940+2,FALSE),HLOOKUP(4,G11940:$J$13077,$B$1-A11940+2,FALSE))</f>
        <v>ADBC</v>
      </c>
      <c r="L11940" s="1" t="str">
        <f t="shared" ca="1" si="6107"/>
        <v>ADB</v>
      </c>
      <c r="M11940" s="1" t="str">
        <f t="shared" ca="1" si="6108"/>
        <v>AB</v>
      </c>
    </row>
    <row r="11941" spans="1:13" ht="15" customHeight="1" x14ac:dyDescent="0.25">
      <c r="A11941" s="1">
        <v>11936</v>
      </c>
      <c r="B11941" s="1">
        <f t="shared" ca="1" si="6114"/>
        <v>0.96714613012128636</v>
      </c>
      <c r="C11941" s="1">
        <f t="shared" ca="1" si="6114"/>
        <v>4.9203774869617245E-3</v>
      </c>
      <c r="D11941" s="1">
        <f t="shared" ca="1" si="6114"/>
        <v>0.64870029235183546</v>
      </c>
      <c r="E11941" s="1">
        <f t="shared" ca="1" si="6114"/>
        <v>0.55066239856298926</v>
      </c>
      <c r="G11941" s="1">
        <f t="shared" ca="1" si="6109"/>
        <v>1</v>
      </c>
      <c r="H11941" s="1">
        <f t="shared" ca="1" si="6110"/>
        <v>4</v>
      </c>
      <c r="I11941" s="1">
        <f t="shared" ca="1" si="6111"/>
        <v>2</v>
      </c>
      <c r="J11941" s="1">
        <f t="shared" ca="1" si="6112"/>
        <v>3</v>
      </c>
      <c r="K11941" s="1" t="str">
        <f ca="1">CONCATENATE(HLOOKUP(1,G11941:$J$13077,$B$1-A11941+2,FALSE),HLOOKUP(2,G11941:$J$13077,$B$1-A11941+2,FALSE),HLOOKUP(3,G11941:$J$13077,$B$1-A11941+2,FALSE),HLOOKUP(4,G11941:$J$13077,$B$1-A11941+2,FALSE))</f>
        <v>ACDB</v>
      </c>
      <c r="L11941" s="1" t="str">
        <f t="shared" ca="1" si="6107"/>
        <v>ADB</v>
      </c>
      <c r="M11941" s="1" t="str">
        <f t="shared" ca="1" si="6108"/>
        <v>AB</v>
      </c>
    </row>
    <row r="11942" spans="1:13" ht="15" customHeight="1" x14ac:dyDescent="0.25">
      <c r="A11942" s="1">
        <v>11937</v>
      </c>
      <c r="B11942" s="1">
        <f t="shared" ca="1" si="6114"/>
        <v>0.60265471705813345</v>
      </c>
      <c r="C11942" s="1">
        <f t="shared" ca="1" si="6114"/>
        <v>0.31120288305449606</v>
      </c>
      <c r="D11942" s="1">
        <f t="shared" ca="1" si="6114"/>
        <v>0.15521573566952596</v>
      </c>
      <c r="E11942" s="1">
        <f t="shared" ca="1" si="6114"/>
        <v>1.5046205604608343E-2</v>
      </c>
      <c r="G11942" s="1">
        <f t="shared" ca="1" si="6109"/>
        <v>1</v>
      </c>
      <c r="H11942" s="1">
        <f t="shared" ca="1" si="6110"/>
        <v>2</v>
      </c>
      <c r="I11942" s="1">
        <f t="shared" ca="1" si="6111"/>
        <v>3</v>
      </c>
      <c r="J11942" s="1">
        <f t="shared" ca="1" si="6112"/>
        <v>4</v>
      </c>
      <c r="K11942" s="1" t="str">
        <f ca="1">CONCATENATE(HLOOKUP(1,G11942:$J$13077,$B$1-A11942+2,FALSE),HLOOKUP(2,G11942:$J$13077,$B$1-A11942+2,FALSE),HLOOKUP(3,G11942:$J$13077,$B$1-A11942+2,FALSE),HLOOKUP(4,G11942:$J$13077,$B$1-A11942+2,FALSE))</f>
        <v>ABCD</v>
      </c>
      <c r="L11942" s="1" t="str">
        <f t="shared" ca="1" si="6107"/>
        <v>ABD</v>
      </c>
      <c r="M11942" s="1" t="str">
        <f t="shared" ca="1" si="6108"/>
        <v>AB</v>
      </c>
    </row>
    <row r="11943" spans="1:13" ht="15" customHeight="1" x14ac:dyDescent="0.25">
      <c r="A11943" s="1">
        <v>11938</v>
      </c>
      <c r="B11943" s="1">
        <f t="shared" ca="1" si="6113"/>
        <v>0.38557894573641205</v>
      </c>
      <c r="C11943" s="1">
        <f t="shared" ca="1" si="6113"/>
        <v>0.92797019495118183</v>
      </c>
      <c r="D11943" s="1">
        <f t="shared" ca="1" si="6113"/>
        <v>0.32817463684448112</v>
      </c>
      <c r="E11943" s="1">
        <f t="shared" ca="1" si="6113"/>
        <v>1.3732970091675623E-2</v>
      </c>
      <c r="G11943" s="1">
        <f t="shared" ca="1" si="6109"/>
        <v>2</v>
      </c>
      <c r="H11943" s="1">
        <f t="shared" ca="1" si="6110"/>
        <v>1</v>
      </c>
      <c r="I11943" s="1">
        <f t="shared" ca="1" si="6111"/>
        <v>3</v>
      </c>
      <c r="J11943" s="1">
        <f t="shared" ca="1" si="6112"/>
        <v>4</v>
      </c>
      <c r="K11943" s="1" t="str">
        <f ca="1">CONCATENATE(HLOOKUP(1,G11943:$J$13077,$B$1-A11943+2,FALSE),HLOOKUP(2,G11943:$J$13077,$B$1-A11943+2,FALSE),HLOOKUP(3,G11943:$J$13077,$B$1-A11943+2,FALSE),HLOOKUP(4,G11943:$J$13077,$B$1-A11943+2,FALSE))</f>
        <v>BACD</v>
      </c>
      <c r="L11943" s="1" t="str">
        <f t="shared" ca="1" si="6107"/>
        <v>BAD</v>
      </c>
      <c r="M11943" s="1" t="str">
        <f t="shared" ca="1" si="6108"/>
        <v>BA</v>
      </c>
    </row>
    <row r="11944" spans="1:13" ht="15" customHeight="1" x14ac:dyDescent="0.25">
      <c r="A11944" s="1">
        <v>11939</v>
      </c>
      <c r="B11944" s="1">
        <f t="shared" ca="1" si="6114"/>
        <v>0.62703143077672419</v>
      </c>
      <c r="C11944" s="1">
        <f t="shared" ca="1" si="6114"/>
        <v>0.7735997135786461</v>
      </c>
      <c r="D11944" s="1">
        <f t="shared" ca="1" si="6114"/>
        <v>0.95461660418967953</v>
      </c>
      <c r="E11944" s="1">
        <f t="shared" ca="1" si="6114"/>
        <v>0.55301494323017764</v>
      </c>
      <c r="G11944" s="1">
        <f t="shared" ca="1" si="6109"/>
        <v>3</v>
      </c>
      <c r="H11944" s="1">
        <f t="shared" ca="1" si="6110"/>
        <v>2</v>
      </c>
      <c r="I11944" s="1">
        <f t="shared" ca="1" si="6111"/>
        <v>1</v>
      </c>
      <c r="J11944" s="1">
        <f t="shared" ca="1" si="6112"/>
        <v>4</v>
      </c>
      <c r="K11944" s="1" t="str">
        <f ca="1">CONCATENATE(HLOOKUP(1,G11944:$J$13077,$B$1-A11944+2,FALSE),HLOOKUP(2,G11944:$J$13077,$B$1-A11944+2,FALSE),HLOOKUP(3,G11944:$J$13077,$B$1-A11944+2,FALSE),HLOOKUP(4,G11944:$J$13077,$B$1-A11944+2,FALSE))</f>
        <v>CBAD</v>
      </c>
      <c r="L11944" s="1" t="str">
        <f t="shared" ca="1" si="6107"/>
        <v>BAD</v>
      </c>
      <c r="M11944" s="1" t="str">
        <f t="shared" ca="1" si="6108"/>
        <v>BA</v>
      </c>
    </row>
    <row r="11945" spans="1:13" ht="15" customHeight="1" x14ac:dyDescent="0.25">
      <c r="A11945" s="1">
        <v>11940</v>
      </c>
      <c r="B11945" s="1">
        <f t="shared" ca="1" si="6114"/>
        <v>0.59937586926934405</v>
      </c>
      <c r="C11945" s="1">
        <f t="shared" ca="1" si="6114"/>
        <v>0.14149609653935713</v>
      </c>
      <c r="D11945" s="1">
        <f t="shared" ca="1" si="6114"/>
        <v>0.51258499277002745</v>
      </c>
      <c r="E11945" s="1">
        <f t="shared" ca="1" si="6114"/>
        <v>0.13330568875810533</v>
      </c>
      <c r="G11945" s="1">
        <f t="shared" ca="1" si="6109"/>
        <v>1</v>
      </c>
      <c r="H11945" s="1">
        <f t="shared" ca="1" si="6110"/>
        <v>3</v>
      </c>
      <c r="I11945" s="1">
        <f t="shared" ca="1" si="6111"/>
        <v>2</v>
      </c>
      <c r="J11945" s="1">
        <f t="shared" ca="1" si="6112"/>
        <v>4</v>
      </c>
      <c r="K11945" s="1" t="str">
        <f ca="1">CONCATENATE(HLOOKUP(1,G11945:$J$13077,$B$1-A11945+2,FALSE),HLOOKUP(2,G11945:$J$13077,$B$1-A11945+2,FALSE),HLOOKUP(3,G11945:$J$13077,$B$1-A11945+2,FALSE),HLOOKUP(4,G11945:$J$13077,$B$1-A11945+2,FALSE))</f>
        <v>ACBD</v>
      </c>
      <c r="L11945" s="1" t="str">
        <f t="shared" ca="1" si="6107"/>
        <v>ABD</v>
      </c>
      <c r="M11945" s="1" t="str">
        <f t="shared" ca="1" si="6108"/>
        <v>AB</v>
      </c>
    </row>
    <row r="11946" spans="1:13" ht="15" customHeight="1" x14ac:dyDescent="0.25">
      <c r="A11946" s="1">
        <v>11941</v>
      </c>
      <c r="B11946" s="1">
        <f t="shared" ca="1" si="6113"/>
        <v>0.6742319541730688</v>
      </c>
      <c r="C11946" s="1">
        <f t="shared" ca="1" si="6113"/>
        <v>0.30376944933688599</v>
      </c>
      <c r="D11946" s="1">
        <f t="shared" ca="1" si="6113"/>
        <v>0.66661019637693097</v>
      </c>
      <c r="E11946" s="1">
        <f t="shared" ca="1" si="6113"/>
        <v>0.23066203984561551</v>
      </c>
      <c r="G11946" s="1">
        <f t="shared" ca="1" si="6109"/>
        <v>1</v>
      </c>
      <c r="H11946" s="1">
        <f t="shared" ca="1" si="6110"/>
        <v>3</v>
      </c>
      <c r="I11946" s="1">
        <f t="shared" ca="1" si="6111"/>
        <v>2</v>
      </c>
      <c r="J11946" s="1">
        <f t="shared" ca="1" si="6112"/>
        <v>4</v>
      </c>
      <c r="K11946" s="1" t="str">
        <f ca="1">CONCATENATE(HLOOKUP(1,G11946:$J$13077,$B$1-A11946+2,FALSE),HLOOKUP(2,G11946:$J$13077,$B$1-A11946+2,FALSE),HLOOKUP(3,G11946:$J$13077,$B$1-A11946+2,FALSE),HLOOKUP(4,G11946:$J$13077,$B$1-A11946+2,FALSE))</f>
        <v>ACBD</v>
      </c>
      <c r="L11946" s="1" t="str">
        <f t="shared" ca="1" si="6107"/>
        <v>ABD</v>
      </c>
      <c r="M11946" s="1" t="str">
        <f t="shared" ca="1" si="6108"/>
        <v>AB</v>
      </c>
    </row>
    <row r="11947" spans="1:13" ht="15" customHeight="1" x14ac:dyDescent="0.25">
      <c r="A11947" s="1">
        <v>11942</v>
      </c>
      <c r="B11947" s="1">
        <f t="shared" ca="1" si="6114"/>
        <v>0.57056626433327484</v>
      </c>
      <c r="C11947" s="1">
        <f t="shared" ca="1" si="6114"/>
        <v>0.93198761231899541</v>
      </c>
      <c r="D11947" s="1">
        <f t="shared" ca="1" si="6114"/>
        <v>0.52251552667471135</v>
      </c>
      <c r="E11947" s="1">
        <f t="shared" ca="1" si="6114"/>
        <v>0.54235371323486858</v>
      </c>
      <c r="G11947" s="1">
        <f t="shared" ca="1" si="6109"/>
        <v>2</v>
      </c>
      <c r="H11947" s="1">
        <f t="shared" ca="1" si="6110"/>
        <v>1</v>
      </c>
      <c r="I11947" s="1">
        <f t="shared" ca="1" si="6111"/>
        <v>4</v>
      </c>
      <c r="J11947" s="1">
        <f t="shared" ca="1" si="6112"/>
        <v>3</v>
      </c>
      <c r="K11947" s="1" t="str">
        <f ca="1">CONCATENATE(HLOOKUP(1,G11947:$J$13077,$B$1-A11947+2,FALSE),HLOOKUP(2,G11947:$J$13077,$B$1-A11947+2,FALSE),HLOOKUP(3,G11947:$J$13077,$B$1-A11947+2,FALSE),HLOOKUP(4,G11947:$J$13077,$B$1-A11947+2,FALSE))</f>
        <v>BADC</v>
      </c>
      <c r="L11947" s="1" t="str">
        <f t="shared" ca="1" si="6107"/>
        <v>BAD</v>
      </c>
      <c r="M11947" s="1" t="str">
        <f t="shared" ca="1" si="6108"/>
        <v>BA</v>
      </c>
    </row>
    <row r="11948" spans="1:13" ht="15" customHeight="1" x14ac:dyDescent="0.25">
      <c r="A11948" s="1">
        <v>11943</v>
      </c>
      <c r="B11948" s="1">
        <f t="shared" ca="1" si="6114"/>
        <v>0.93236382295479758</v>
      </c>
      <c r="C11948" s="1">
        <f t="shared" ca="1" si="6114"/>
        <v>0.15497479079141363</v>
      </c>
      <c r="D11948" s="1">
        <f t="shared" ca="1" si="6114"/>
        <v>0.46018867821768428</v>
      </c>
      <c r="E11948" s="1">
        <f t="shared" ca="1" si="6114"/>
        <v>0.67151354805217833</v>
      </c>
      <c r="G11948" s="1">
        <f t="shared" ca="1" si="6109"/>
        <v>1</v>
      </c>
      <c r="H11948" s="1">
        <f t="shared" ca="1" si="6110"/>
        <v>4</v>
      </c>
      <c r="I11948" s="1">
        <f t="shared" ca="1" si="6111"/>
        <v>3</v>
      </c>
      <c r="J11948" s="1">
        <f t="shared" ca="1" si="6112"/>
        <v>2</v>
      </c>
      <c r="K11948" s="1" t="str">
        <f ca="1">CONCATENATE(HLOOKUP(1,G11948:$J$13077,$B$1-A11948+2,FALSE),HLOOKUP(2,G11948:$J$13077,$B$1-A11948+2,FALSE),HLOOKUP(3,G11948:$J$13077,$B$1-A11948+2,FALSE),HLOOKUP(4,G11948:$J$13077,$B$1-A11948+2,FALSE))</f>
        <v>ADCB</v>
      </c>
      <c r="L11948" s="1" t="str">
        <f t="shared" ca="1" si="6107"/>
        <v>ADB</v>
      </c>
      <c r="M11948" s="1" t="str">
        <f t="shared" ca="1" si="6108"/>
        <v>AB</v>
      </c>
    </row>
    <row r="11949" spans="1:13" ht="15" customHeight="1" x14ac:dyDescent="0.25">
      <c r="A11949" s="1">
        <v>11944</v>
      </c>
      <c r="B11949" s="1">
        <f t="shared" ca="1" si="6113"/>
        <v>0.13137526238893116</v>
      </c>
      <c r="C11949" s="1">
        <f t="shared" ca="1" si="6113"/>
        <v>0.92422889207703995</v>
      </c>
      <c r="D11949" s="1">
        <f t="shared" ca="1" si="6113"/>
        <v>0.81995707725682909</v>
      </c>
      <c r="E11949" s="1">
        <f t="shared" ca="1" si="6113"/>
        <v>0.93836570837411859</v>
      </c>
      <c r="G11949" s="1">
        <f t="shared" ca="1" si="6109"/>
        <v>4</v>
      </c>
      <c r="H11949" s="1">
        <f t="shared" ca="1" si="6110"/>
        <v>2</v>
      </c>
      <c r="I11949" s="1">
        <f t="shared" ca="1" si="6111"/>
        <v>3</v>
      </c>
      <c r="J11949" s="1">
        <f t="shared" ca="1" si="6112"/>
        <v>1</v>
      </c>
      <c r="K11949" s="1" t="str">
        <f ca="1">CONCATENATE(HLOOKUP(1,G11949:$J$13077,$B$1-A11949+2,FALSE),HLOOKUP(2,G11949:$J$13077,$B$1-A11949+2,FALSE),HLOOKUP(3,G11949:$J$13077,$B$1-A11949+2,FALSE),HLOOKUP(4,G11949:$J$13077,$B$1-A11949+2,FALSE))</f>
        <v>DBCA</v>
      </c>
      <c r="L11949" s="1" t="str">
        <f t="shared" ca="1" si="6107"/>
        <v>DBA</v>
      </c>
      <c r="M11949" s="1" t="str">
        <f t="shared" ca="1" si="6108"/>
        <v>BA</v>
      </c>
    </row>
    <row r="11950" spans="1:13" ht="15" customHeight="1" x14ac:dyDescent="0.25">
      <c r="A11950" s="1">
        <v>11945</v>
      </c>
      <c r="B11950" s="1">
        <f t="shared" ca="1" si="6114"/>
        <v>0.31334963683571193</v>
      </c>
      <c r="C11950" s="1">
        <f t="shared" ca="1" si="6114"/>
        <v>0.47810485999034424</v>
      </c>
      <c r="D11950" s="1">
        <f t="shared" ca="1" si="6114"/>
        <v>0.58809605845320556</v>
      </c>
      <c r="E11950" s="1">
        <f t="shared" ca="1" si="6114"/>
        <v>0.12115029661289145</v>
      </c>
      <c r="G11950" s="1">
        <f t="shared" ca="1" si="6109"/>
        <v>3</v>
      </c>
      <c r="H11950" s="1">
        <f t="shared" ca="1" si="6110"/>
        <v>2</v>
      </c>
      <c r="I11950" s="1">
        <f t="shared" ca="1" si="6111"/>
        <v>1</v>
      </c>
      <c r="J11950" s="1">
        <f t="shared" ca="1" si="6112"/>
        <v>4</v>
      </c>
      <c r="K11950" s="1" t="str">
        <f ca="1">CONCATENATE(HLOOKUP(1,G11950:$J$13077,$B$1-A11950+2,FALSE),HLOOKUP(2,G11950:$J$13077,$B$1-A11950+2,FALSE),HLOOKUP(3,G11950:$J$13077,$B$1-A11950+2,FALSE),HLOOKUP(4,G11950:$J$13077,$B$1-A11950+2,FALSE))</f>
        <v>CBAD</v>
      </c>
      <c r="L11950" s="1" t="str">
        <f t="shared" ca="1" si="6107"/>
        <v>BAD</v>
      </c>
      <c r="M11950" s="1" t="str">
        <f t="shared" ca="1" si="6108"/>
        <v>BA</v>
      </c>
    </row>
    <row r="11951" spans="1:13" ht="15" customHeight="1" x14ac:dyDescent="0.25">
      <c r="A11951" s="1">
        <v>11946</v>
      </c>
      <c r="B11951" s="1">
        <f t="shared" ca="1" si="6114"/>
        <v>0.52144560633823978</v>
      </c>
      <c r="C11951" s="1">
        <f t="shared" ca="1" si="6114"/>
        <v>0.59777140993217392</v>
      </c>
      <c r="D11951" s="1">
        <f t="shared" ca="1" si="6114"/>
        <v>0.21792016488879185</v>
      </c>
      <c r="E11951" s="1">
        <f t="shared" ca="1" si="6114"/>
        <v>0.47921498470349178</v>
      </c>
      <c r="G11951" s="1">
        <f t="shared" ca="1" si="6109"/>
        <v>2</v>
      </c>
      <c r="H11951" s="1">
        <f t="shared" ca="1" si="6110"/>
        <v>1</v>
      </c>
      <c r="I11951" s="1">
        <f t="shared" ca="1" si="6111"/>
        <v>4</v>
      </c>
      <c r="J11951" s="1">
        <f t="shared" ca="1" si="6112"/>
        <v>3</v>
      </c>
      <c r="K11951" s="1" t="str">
        <f ca="1">CONCATENATE(HLOOKUP(1,G11951:$J$13077,$B$1-A11951+2,FALSE),HLOOKUP(2,G11951:$J$13077,$B$1-A11951+2,FALSE),HLOOKUP(3,G11951:$J$13077,$B$1-A11951+2,FALSE),HLOOKUP(4,G11951:$J$13077,$B$1-A11951+2,FALSE))</f>
        <v>BADC</v>
      </c>
      <c r="L11951" s="1" t="str">
        <f t="shared" ca="1" si="6107"/>
        <v>BAD</v>
      </c>
      <c r="M11951" s="1" t="str">
        <f t="shared" ca="1" si="6108"/>
        <v>BA</v>
      </c>
    </row>
    <row r="11952" spans="1:13" ht="15" customHeight="1" x14ac:dyDescent="0.25">
      <c r="A11952" s="1">
        <v>11947</v>
      </c>
      <c r="B11952" s="1">
        <f t="shared" ca="1" si="6113"/>
        <v>0.152088410358033</v>
      </c>
      <c r="C11952" s="1">
        <f t="shared" ca="1" si="6113"/>
        <v>0.92254277973943732</v>
      </c>
      <c r="D11952" s="1">
        <f t="shared" ca="1" si="6113"/>
        <v>0.8739231719604531</v>
      </c>
      <c r="E11952" s="1">
        <f t="shared" ca="1" si="6113"/>
        <v>0.35922549481069166</v>
      </c>
      <c r="G11952" s="1">
        <f t="shared" ca="1" si="6109"/>
        <v>4</v>
      </c>
      <c r="H11952" s="1">
        <f t="shared" ca="1" si="6110"/>
        <v>1</v>
      </c>
      <c r="I11952" s="1">
        <f t="shared" ca="1" si="6111"/>
        <v>2</v>
      </c>
      <c r="J11952" s="1">
        <f t="shared" ca="1" si="6112"/>
        <v>3</v>
      </c>
      <c r="K11952" s="1" t="str">
        <f ca="1">CONCATENATE(HLOOKUP(1,G11952:$J$13077,$B$1-A11952+2,FALSE),HLOOKUP(2,G11952:$J$13077,$B$1-A11952+2,FALSE),HLOOKUP(3,G11952:$J$13077,$B$1-A11952+2,FALSE),HLOOKUP(4,G11952:$J$13077,$B$1-A11952+2,FALSE))</f>
        <v>BCDA</v>
      </c>
      <c r="L11952" s="1" t="str">
        <f t="shared" ca="1" si="6107"/>
        <v>BDA</v>
      </c>
      <c r="M11952" s="1" t="str">
        <f t="shared" ca="1" si="6108"/>
        <v>BA</v>
      </c>
    </row>
    <row r="11953" spans="1:13" ht="15" customHeight="1" x14ac:dyDescent="0.25">
      <c r="A11953" s="1">
        <v>11948</v>
      </c>
      <c r="B11953" s="1">
        <f t="shared" ca="1" si="6114"/>
        <v>0.25452953495851927</v>
      </c>
      <c r="C11953" s="1">
        <f t="shared" ca="1" si="6114"/>
        <v>0.39634124882312238</v>
      </c>
      <c r="D11953" s="1">
        <f t="shared" ca="1" si="6114"/>
        <v>0.43256955854482404</v>
      </c>
      <c r="E11953" s="1">
        <f t="shared" ca="1" si="6114"/>
        <v>0.61668756966997385</v>
      </c>
      <c r="G11953" s="1">
        <f t="shared" ca="1" si="6109"/>
        <v>4</v>
      </c>
      <c r="H11953" s="1">
        <f t="shared" ca="1" si="6110"/>
        <v>3</v>
      </c>
      <c r="I11953" s="1">
        <f t="shared" ca="1" si="6111"/>
        <v>2</v>
      </c>
      <c r="J11953" s="1">
        <f t="shared" ca="1" si="6112"/>
        <v>1</v>
      </c>
      <c r="K11953" s="1" t="str">
        <f ca="1">CONCATENATE(HLOOKUP(1,G11953:$J$13077,$B$1-A11953+2,FALSE),HLOOKUP(2,G11953:$J$13077,$B$1-A11953+2,FALSE),HLOOKUP(3,G11953:$J$13077,$B$1-A11953+2,FALSE),HLOOKUP(4,G11953:$J$13077,$B$1-A11953+2,FALSE))</f>
        <v>DCBA</v>
      </c>
      <c r="L11953" s="1" t="str">
        <f t="shared" ca="1" si="6107"/>
        <v>DBA</v>
      </c>
      <c r="M11953" s="1" t="str">
        <f t="shared" ca="1" si="6108"/>
        <v>BA</v>
      </c>
    </row>
    <row r="11954" spans="1:13" ht="15" customHeight="1" x14ac:dyDescent="0.25">
      <c r="A11954" s="1">
        <v>11949</v>
      </c>
      <c r="B11954" s="1">
        <f t="shared" ca="1" si="6114"/>
        <v>0.21625476790479947</v>
      </c>
      <c r="C11954" s="1">
        <f t="shared" ca="1" si="6114"/>
        <v>0.35375164090644018</v>
      </c>
      <c r="D11954" s="1">
        <f t="shared" ca="1" si="6114"/>
        <v>0.73157752980875801</v>
      </c>
      <c r="E11954" s="1">
        <f t="shared" ca="1" si="6114"/>
        <v>9.0547940313984276E-2</v>
      </c>
      <c r="G11954" s="1">
        <f t="shared" ca="1" si="6109"/>
        <v>3</v>
      </c>
      <c r="H11954" s="1">
        <f t="shared" ca="1" si="6110"/>
        <v>2</v>
      </c>
      <c r="I11954" s="1">
        <f t="shared" ca="1" si="6111"/>
        <v>1</v>
      </c>
      <c r="J11954" s="1">
        <f t="shared" ca="1" si="6112"/>
        <v>4</v>
      </c>
      <c r="K11954" s="1" t="str">
        <f ca="1">CONCATENATE(HLOOKUP(1,G11954:$J$13077,$B$1-A11954+2,FALSE),HLOOKUP(2,G11954:$J$13077,$B$1-A11954+2,FALSE),HLOOKUP(3,G11954:$J$13077,$B$1-A11954+2,FALSE),HLOOKUP(4,G11954:$J$13077,$B$1-A11954+2,FALSE))</f>
        <v>CBAD</v>
      </c>
      <c r="L11954" s="1" t="str">
        <f t="shared" ca="1" si="6107"/>
        <v>BAD</v>
      </c>
      <c r="M11954" s="1" t="str">
        <f t="shared" ca="1" si="6108"/>
        <v>BA</v>
      </c>
    </row>
    <row r="11955" spans="1:13" ht="15" customHeight="1" x14ac:dyDescent="0.25">
      <c r="A11955" s="1">
        <v>11950</v>
      </c>
      <c r="B11955" s="1">
        <f t="shared" ca="1" si="6113"/>
        <v>0.21498168593567912</v>
      </c>
      <c r="C11955" s="1">
        <f t="shared" ca="1" si="6113"/>
        <v>6.0977148597258224E-2</v>
      </c>
      <c r="D11955" s="1">
        <f t="shared" ca="1" si="6113"/>
        <v>0.88621590683015095</v>
      </c>
      <c r="E11955" s="1">
        <f t="shared" ca="1" si="6113"/>
        <v>3.2803363796375273E-2</v>
      </c>
      <c r="G11955" s="1">
        <f t="shared" ca="1" si="6109"/>
        <v>2</v>
      </c>
      <c r="H11955" s="1">
        <f t="shared" ca="1" si="6110"/>
        <v>3</v>
      </c>
      <c r="I11955" s="1">
        <f t="shared" ca="1" si="6111"/>
        <v>1</v>
      </c>
      <c r="J11955" s="1">
        <f t="shared" ca="1" si="6112"/>
        <v>4</v>
      </c>
      <c r="K11955" s="1" t="str">
        <f ca="1">CONCATENATE(HLOOKUP(1,G11955:$J$13077,$B$1-A11955+2,FALSE),HLOOKUP(2,G11955:$J$13077,$B$1-A11955+2,FALSE),HLOOKUP(3,G11955:$J$13077,$B$1-A11955+2,FALSE),HLOOKUP(4,G11955:$J$13077,$B$1-A11955+2,FALSE))</f>
        <v>CABD</v>
      </c>
      <c r="L11955" s="1" t="str">
        <f t="shared" ca="1" si="6107"/>
        <v>ABD</v>
      </c>
      <c r="M11955" s="1" t="str">
        <f t="shared" ca="1" si="6108"/>
        <v>AB</v>
      </c>
    </row>
    <row r="11956" spans="1:13" ht="15" customHeight="1" x14ac:dyDescent="0.25">
      <c r="A11956" s="1">
        <v>11951</v>
      </c>
      <c r="B11956" s="1">
        <f t="shared" ca="1" si="6114"/>
        <v>0.11943256695557125</v>
      </c>
      <c r="C11956" s="1">
        <f t="shared" ca="1" si="6114"/>
        <v>0.70680844925632957</v>
      </c>
      <c r="D11956" s="1">
        <f t="shared" ca="1" si="6114"/>
        <v>0.39980775123565759</v>
      </c>
      <c r="E11956" s="1">
        <f t="shared" ca="1" si="6114"/>
        <v>0.33823781563607114</v>
      </c>
      <c r="G11956" s="1">
        <f t="shared" ca="1" si="6109"/>
        <v>4</v>
      </c>
      <c r="H11956" s="1">
        <f t="shared" ca="1" si="6110"/>
        <v>1</v>
      </c>
      <c r="I11956" s="1">
        <f t="shared" ca="1" si="6111"/>
        <v>2</v>
      </c>
      <c r="J11956" s="1">
        <f t="shared" ca="1" si="6112"/>
        <v>3</v>
      </c>
      <c r="K11956" s="1" t="str">
        <f ca="1">CONCATENATE(HLOOKUP(1,G11956:$J$13077,$B$1-A11956+2,FALSE),HLOOKUP(2,G11956:$J$13077,$B$1-A11956+2,FALSE),HLOOKUP(3,G11956:$J$13077,$B$1-A11956+2,FALSE),HLOOKUP(4,G11956:$J$13077,$B$1-A11956+2,FALSE))</f>
        <v>BCDA</v>
      </c>
      <c r="L11956" s="1" t="str">
        <f t="shared" ca="1" si="6107"/>
        <v>BDA</v>
      </c>
      <c r="M11956" s="1" t="str">
        <f t="shared" ca="1" si="6108"/>
        <v>BA</v>
      </c>
    </row>
    <row r="11957" spans="1:13" ht="15" customHeight="1" x14ac:dyDescent="0.25">
      <c r="A11957" s="1">
        <v>11952</v>
      </c>
      <c r="B11957" s="1">
        <f t="shared" ca="1" si="6114"/>
        <v>0.1736620451858697</v>
      </c>
      <c r="C11957" s="1">
        <f t="shared" ca="1" si="6114"/>
        <v>0.61132646987240002</v>
      </c>
      <c r="D11957" s="1">
        <f t="shared" ca="1" si="6114"/>
        <v>0.47744597733622862</v>
      </c>
      <c r="E11957" s="1">
        <f t="shared" ca="1" si="6114"/>
        <v>0.85064312290939126</v>
      </c>
      <c r="G11957" s="1">
        <f t="shared" ca="1" si="6109"/>
        <v>4</v>
      </c>
      <c r="H11957" s="1">
        <f t="shared" ca="1" si="6110"/>
        <v>2</v>
      </c>
      <c r="I11957" s="1">
        <f t="shared" ca="1" si="6111"/>
        <v>3</v>
      </c>
      <c r="J11957" s="1">
        <f t="shared" ca="1" si="6112"/>
        <v>1</v>
      </c>
      <c r="K11957" s="1" t="str">
        <f ca="1">CONCATENATE(HLOOKUP(1,G11957:$J$13077,$B$1-A11957+2,FALSE),HLOOKUP(2,G11957:$J$13077,$B$1-A11957+2,FALSE),HLOOKUP(3,G11957:$J$13077,$B$1-A11957+2,FALSE),HLOOKUP(4,G11957:$J$13077,$B$1-A11957+2,FALSE))</f>
        <v>DBCA</v>
      </c>
      <c r="L11957" s="1" t="str">
        <f t="shared" ca="1" si="6107"/>
        <v>DBA</v>
      </c>
      <c r="M11957" s="1" t="str">
        <f t="shared" ca="1" si="6108"/>
        <v>BA</v>
      </c>
    </row>
    <row r="11958" spans="1:13" ht="15" customHeight="1" x14ac:dyDescent="0.25">
      <c r="A11958" s="1">
        <v>11953</v>
      </c>
      <c r="B11958" s="1">
        <f t="shared" ca="1" si="6113"/>
        <v>0.92327706187108594</v>
      </c>
      <c r="C11958" s="1">
        <f t="shared" ca="1" si="6113"/>
        <v>0.25630380178134904</v>
      </c>
      <c r="D11958" s="1">
        <f t="shared" ca="1" si="6113"/>
        <v>0.66205695137218512</v>
      </c>
      <c r="E11958" s="1">
        <f t="shared" ca="1" si="6113"/>
        <v>0.55763335923051338</v>
      </c>
      <c r="G11958" s="1">
        <f t="shared" ca="1" si="6109"/>
        <v>1</v>
      </c>
      <c r="H11958" s="1">
        <f t="shared" ca="1" si="6110"/>
        <v>4</v>
      </c>
      <c r="I11958" s="1">
        <f t="shared" ca="1" si="6111"/>
        <v>2</v>
      </c>
      <c r="J11958" s="1">
        <f t="shared" ca="1" si="6112"/>
        <v>3</v>
      </c>
      <c r="K11958" s="1" t="str">
        <f ca="1">CONCATENATE(HLOOKUP(1,G11958:$J$13077,$B$1-A11958+2,FALSE),HLOOKUP(2,G11958:$J$13077,$B$1-A11958+2,FALSE),HLOOKUP(3,G11958:$J$13077,$B$1-A11958+2,FALSE),HLOOKUP(4,G11958:$J$13077,$B$1-A11958+2,FALSE))</f>
        <v>ACDB</v>
      </c>
      <c r="L11958" s="1" t="str">
        <f t="shared" ca="1" si="6107"/>
        <v>ADB</v>
      </c>
      <c r="M11958" s="1" t="str">
        <f t="shared" ca="1" si="6108"/>
        <v>AB</v>
      </c>
    </row>
    <row r="11959" spans="1:13" ht="15" customHeight="1" x14ac:dyDescent="0.25">
      <c r="A11959" s="1">
        <v>11954</v>
      </c>
      <c r="B11959" s="1">
        <f t="shared" ca="1" si="6114"/>
        <v>0.44023240699495725</v>
      </c>
      <c r="C11959" s="1">
        <f t="shared" ca="1" si="6114"/>
        <v>0.81074776836985929</v>
      </c>
      <c r="D11959" s="1">
        <f t="shared" ca="1" si="6114"/>
        <v>0.8858120752387949</v>
      </c>
      <c r="E11959" s="1">
        <f t="shared" ca="1" si="6114"/>
        <v>0.86876812450055929</v>
      </c>
      <c r="G11959" s="1">
        <f t="shared" ca="1" si="6109"/>
        <v>4</v>
      </c>
      <c r="H11959" s="1">
        <f t="shared" ca="1" si="6110"/>
        <v>3</v>
      </c>
      <c r="I11959" s="1">
        <f t="shared" ca="1" si="6111"/>
        <v>1</v>
      </c>
      <c r="J11959" s="1">
        <f t="shared" ca="1" si="6112"/>
        <v>2</v>
      </c>
      <c r="K11959" s="1" t="str">
        <f ca="1">CONCATENATE(HLOOKUP(1,G11959:$J$13077,$B$1-A11959+2,FALSE),HLOOKUP(2,G11959:$J$13077,$B$1-A11959+2,FALSE),HLOOKUP(3,G11959:$J$13077,$B$1-A11959+2,FALSE),HLOOKUP(4,G11959:$J$13077,$B$1-A11959+2,FALSE))</f>
        <v>CDBA</v>
      </c>
      <c r="L11959" s="1" t="str">
        <f t="shared" ca="1" si="6107"/>
        <v>DBA</v>
      </c>
      <c r="M11959" s="1" t="str">
        <f t="shared" ca="1" si="6108"/>
        <v>BA</v>
      </c>
    </row>
    <row r="11960" spans="1:13" ht="15" customHeight="1" x14ac:dyDescent="0.25">
      <c r="A11960" s="1">
        <v>11955</v>
      </c>
      <c r="B11960" s="1">
        <f t="shared" ca="1" si="6114"/>
        <v>0.55797347910151296</v>
      </c>
      <c r="C11960" s="1">
        <f t="shared" ca="1" si="6114"/>
        <v>0.69856049801167486</v>
      </c>
      <c r="D11960" s="1">
        <f t="shared" ca="1" si="6114"/>
        <v>0.39608359914551527</v>
      </c>
      <c r="E11960" s="1">
        <f t="shared" ca="1" si="6114"/>
        <v>0.42538470295477238</v>
      </c>
      <c r="G11960" s="1">
        <f t="shared" ca="1" si="6109"/>
        <v>2</v>
      </c>
      <c r="H11960" s="1">
        <f t="shared" ca="1" si="6110"/>
        <v>1</v>
      </c>
      <c r="I11960" s="1">
        <f t="shared" ca="1" si="6111"/>
        <v>4</v>
      </c>
      <c r="J11960" s="1">
        <f t="shared" ca="1" si="6112"/>
        <v>3</v>
      </c>
      <c r="K11960" s="1" t="str">
        <f ca="1">CONCATENATE(HLOOKUP(1,G11960:$J$13077,$B$1-A11960+2,FALSE),HLOOKUP(2,G11960:$J$13077,$B$1-A11960+2,FALSE),HLOOKUP(3,G11960:$J$13077,$B$1-A11960+2,FALSE),HLOOKUP(4,G11960:$J$13077,$B$1-A11960+2,FALSE))</f>
        <v>BADC</v>
      </c>
      <c r="L11960" s="1" t="str">
        <f t="shared" ca="1" si="6107"/>
        <v>BAD</v>
      </c>
      <c r="M11960" s="1" t="str">
        <f t="shared" ca="1" si="6108"/>
        <v>BA</v>
      </c>
    </row>
    <row r="11961" spans="1:13" ht="15" customHeight="1" x14ac:dyDescent="0.25">
      <c r="A11961" s="1">
        <v>11956</v>
      </c>
      <c r="B11961" s="1">
        <f t="shared" ca="1" si="6113"/>
        <v>1.9843884773413589E-2</v>
      </c>
      <c r="C11961" s="1">
        <f t="shared" ca="1" si="6113"/>
        <v>0.69254516026890589</v>
      </c>
      <c r="D11961" s="1">
        <f t="shared" ca="1" si="6113"/>
        <v>0.16033651380598279</v>
      </c>
      <c r="E11961" s="1">
        <f t="shared" ca="1" si="6113"/>
        <v>0.71622826020614971</v>
      </c>
      <c r="G11961" s="1">
        <f t="shared" ca="1" si="6109"/>
        <v>4</v>
      </c>
      <c r="H11961" s="1">
        <f t="shared" ca="1" si="6110"/>
        <v>2</v>
      </c>
      <c r="I11961" s="1">
        <f t="shared" ca="1" si="6111"/>
        <v>3</v>
      </c>
      <c r="J11961" s="1">
        <f t="shared" ca="1" si="6112"/>
        <v>1</v>
      </c>
      <c r="K11961" s="1" t="str">
        <f ca="1">CONCATENATE(HLOOKUP(1,G11961:$J$13077,$B$1-A11961+2,FALSE),HLOOKUP(2,G11961:$J$13077,$B$1-A11961+2,FALSE),HLOOKUP(3,G11961:$J$13077,$B$1-A11961+2,FALSE),HLOOKUP(4,G11961:$J$13077,$B$1-A11961+2,FALSE))</f>
        <v>DBCA</v>
      </c>
      <c r="L11961" s="1" t="str">
        <f t="shared" ca="1" si="6107"/>
        <v>DBA</v>
      </c>
      <c r="M11961" s="1" t="str">
        <f t="shared" ca="1" si="6108"/>
        <v>BA</v>
      </c>
    </row>
    <row r="11962" spans="1:13" ht="15" customHeight="1" x14ac:dyDescent="0.25">
      <c r="A11962" s="1">
        <v>11957</v>
      </c>
      <c r="B11962" s="1">
        <f t="shared" ca="1" si="6114"/>
        <v>0.21131335108688809</v>
      </c>
      <c r="C11962" s="1">
        <f t="shared" ca="1" si="6114"/>
        <v>0.92480266589713456</v>
      </c>
      <c r="D11962" s="1">
        <f t="shared" ca="1" si="6114"/>
        <v>0.19098869368007421</v>
      </c>
      <c r="E11962" s="1">
        <f t="shared" ca="1" si="6114"/>
        <v>0.35930158313222127</v>
      </c>
      <c r="G11962" s="1">
        <f t="shared" ca="1" si="6109"/>
        <v>3</v>
      </c>
      <c r="H11962" s="1">
        <f t="shared" ca="1" si="6110"/>
        <v>1</v>
      </c>
      <c r="I11962" s="1">
        <f t="shared" ca="1" si="6111"/>
        <v>4</v>
      </c>
      <c r="J11962" s="1">
        <f t="shared" ca="1" si="6112"/>
        <v>2</v>
      </c>
      <c r="K11962" s="1" t="str">
        <f ca="1">CONCATENATE(HLOOKUP(1,G11962:$J$13077,$B$1-A11962+2,FALSE),HLOOKUP(2,G11962:$J$13077,$B$1-A11962+2,FALSE),HLOOKUP(3,G11962:$J$13077,$B$1-A11962+2,FALSE),HLOOKUP(4,G11962:$J$13077,$B$1-A11962+2,FALSE))</f>
        <v>BDAC</v>
      </c>
      <c r="L11962" s="1" t="str">
        <f t="shared" ca="1" si="6107"/>
        <v>BDA</v>
      </c>
      <c r="M11962" s="1" t="str">
        <f t="shared" ca="1" si="6108"/>
        <v>BA</v>
      </c>
    </row>
    <row r="11963" spans="1:13" ht="15" customHeight="1" x14ac:dyDescent="0.25">
      <c r="A11963" s="1">
        <v>11958</v>
      </c>
      <c r="B11963" s="1">
        <f t="shared" ca="1" si="6114"/>
        <v>0.31436611190663977</v>
      </c>
      <c r="C11963" s="1">
        <f t="shared" ca="1" si="6114"/>
        <v>0.4111744331849847</v>
      </c>
      <c r="D11963" s="1">
        <f t="shared" ca="1" si="6114"/>
        <v>0.91450762534971208</v>
      </c>
      <c r="E11963" s="1">
        <f t="shared" ca="1" si="6114"/>
        <v>0.65259231714851273</v>
      </c>
      <c r="G11963" s="1">
        <f t="shared" ca="1" si="6109"/>
        <v>4</v>
      </c>
      <c r="H11963" s="1">
        <f t="shared" ca="1" si="6110"/>
        <v>3</v>
      </c>
      <c r="I11963" s="1">
        <f t="shared" ca="1" si="6111"/>
        <v>1</v>
      </c>
      <c r="J11963" s="1">
        <f t="shared" ca="1" si="6112"/>
        <v>2</v>
      </c>
      <c r="K11963" s="1" t="str">
        <f ca="1">CONCATENATE(HLOOKUP(1,G11963:$J$13077,$B$1-A11963+2,FALSE),HLOOKUP(2,G11963:$J$13077,$B$1-A11963+2,FALSE),HLOOKUP(3,G11963:$J$13077,$B$1-A11963+2,FALSE),HLOOKUP(4,G11963:$J$13077,$B$1-A11963+2,FALSE))</f>
        <v>CDBA</v>
      </c>
      <c r="L11963" s="1" t="str">
        <f t="shared" ca="1" si="6107"/>
        <v>DBA</v>
      </c>
      <c r="M11963" s="1" t="str">
        <f t="shared" ca="1" si="6108"/>
        <v>BA</v>
      </c>
    </row>
    <row r="11964" spans="1:13" ht="15" customHeight="1" x14ac:dyDescent="0.25">
      <c r="A11964" s="1">
        <v>11959</v>
      </c>
      <c r="B11964" s="1">
        <f t="shared" ca="1" si="6113"/>
        <v>0.90049711801081844</v>
      </c>
      <c r="C11964" s="1">
        <f t="shared" ca="1" si="6113"/>
        <v>0.45460010525677785</v>
      </c>
      <c r="D11964" s="1">
        <f t="shared" ca="1" si="6113"/>
        <v>0.51689960644405109</v>
      </c>
      <c r="E11964" s="1">
        <f t="shared" ca="1" si="6113"/>
        <v>0.58379267722347361</v>
      </c>
      <c r="G11964" s="1">
        <f t="shared" ca="1" si="6109"/>
        <v>1</v>
      </c>
      <c r="H11964" s="1">
        <f t="shared" ca="1" si="6110"/>
        <v>4</v>
      </c>
      <c r="I11964" s="1">
        <f t="shared" ca="1" si="6111"/>
        <v>3</v>
      </c>
      <c r="J11964" s="1">
        <f t="shared" ca="1" si="6112"/>
        <v>2</v>
      </c>
      <c r="K11964" s="1" t="str">
        <f ca="1">CONCATENATE(HLOOKUP(1,G11964:$J$13077,$B$1-A11964+2,FALSE),HLOOKUP(2,G11964:$J$13077,$B$1-A11964+2,FALSE),HLOOKUP(3,G11964:$J$13077,$B$1-A11964+2,FALSE),HLOOKUP(4,G11964:$J$13077,$B$1-A11964+2,FALSE))</f>
        <v>ADCB</v>
      </c>
      <c r="L11964" s="1" t="str">
        <f t="shared" ca="1" si="6107"/>
        <v>ADB</v>
      </c>
      <c r="M11964" s="1" t="str">
        <f t="shared" ca="1" si="6108"/>
        <v>AB</v>
      </c>
    </row>
    <row r="11965" spans="1:13" ht="15" customHeight="1" x14ac:dyDescent="0.25">
      <c r="A11965" s="1">
        <v>11960</v>
      </c>
      <c r="B11965" s="1">
        <f t="shared" ca="1" si="6114"/>
        <v>0.58294585086989503</v>
      </c>
      <c r="C11965" s="1">
        <f t="shared" ca="1" si="6114"/>
        <v>0.83346318959586452</v>
      </c>
      <c r="D11965" s="1">
        <f t="shared" ca="1" si="6114"/>
        <v>0.5565177137342997</v>
      </c>
      <c r="E11965" s="1">
        <f t="shared" ca="1" si="6114"/>
        <v>4.8401955669503005E-2</v>
      </c>
      <c r="G11965" s="1">
        <f t="shared" ca="1" si="6109"/>
        <v>2</v>
      </c>
      <c r="H11965" s="1">
        <f t="shared" ca="1" si="6110"/>
        <v>1</v>
      </c>
      <c r="I11965" s="1">
        <f t="shared" ca="1" si="6111"/>
        <v>3</v>
      </c>
      <c r="J11965" s="1">
        <f t="shared" ca="1" si="6112"/>
        <v>4</v>
      </c>
      <c r="K11965" s="1" t="str">
        <f ca="1">CONCATENATE(HLOOKUP(1,G11965:$J$13077,$B$1-A11965+2,FALSE),HLOOKUP(2,G11965:$J$13077,$B$1-A11965+2,FALSE),HLOOKUP(3,G11965:$J$13077,$B$1-A11965+2,FALSE),HLOOKUP(4,G11965:$J$13077,$B$1-A11965+2,FALSE))</f>
        <v>BACD</v>
      </c>
      <c r="L11965" s="1" t="str">
        <f t="shared" ca="1" si="6107"/>
        <v>BAD</v>
      </c>
      <c r="M11965" s="1" t="str">
        <f t="shared" ca="1" si="6108"/>
        <v>BA</v>
      </c>
    </row>
    <row r="11966" spans="1:13" ht="15" customHeight="1" x14ac:dyDescent="0.25">
      <c r="A11966" s="1">
        <v>11961</v>
      </c>
      <c r="B11966" s="1">
        <f t="shared" ca="1" si="6114"/>
        <v>8.1846082507486373E-2</v>
      </c>
      <c r="C11966" s="1">
        <f t="shared" ca="1" si="6114"/>
        <v>0.98766893074242057</v>
      </c>
      <c r="D11966" s="1">
        <f t="shared" ca="1" si="6114"/>
        <v>0.89413077288056997</v>
      </c>
      <c r="E11966" s="1">
        <f t="shared" ca="1" si="6114"/>
        <v>0.50425979671388876</v>
      </c>
      <c r="G11966" s="1">
        <f t="shared" ca="1" si="6109"/>
        <v>4</v>
      </c>
      <c r="H11966" s="1">
        <f t="shared" ca="1" si="6110"/>
        <v>1</v>
      </c>
      <c r="I11966" s="1">
        <f t="shared" ca="1" si="6111"/>
        <v>2</v>
      </c>
      <c r="J11966" s="1">
        <f t="shared" ca="1" si="6112"/>
        <v>3</v>
      </c>
      <c r="K11966" s="1" t="str">
        <f ca="1">CONCATENATE(HLOOKUP(1,G11966:$J$13077,$B$1-A11966+2,FALSE),HLOOKUP(2,G11966:$J$13077,$B$1-A11966+2,FALSE),HLOOKUP(3,G11966:$J$13077,$B$1-A11966+2,FALSE),HLOOKUP(4,G11966:$J$13077,$B$1-A11966+2,FALSE))</f>
        <v>BCDA</v>
      </c>
      <c r="L11966" s="1" t="str">
        <f t="shared" ca="1" si="6107"/>
        <v>BDA</v>
      </c>
      <c r="M11966" s="1" t="str">
        <f t="shared" ca="1" si="6108"/>
        <v>BA</v>
      </c>
    </row>
    <row r="11967" spans="1:13" ht="15" customHeight="1" x14ac:dyDescent="0.25">
      <c r="A11967" s="1">
        <v>11962</v>
      </c>
      <c r="B11967" s="1">
        <f t="shared" ca="1" si="6113"/>
        <v>0.46755614667144307</v>
      </c>
      <c r="C11967" s="1">
        <f t="shared" ca="1" si="6113"/>
        <v>0.82123896489985071</v>
      </c>
      <c r="D11967" s="1">
        <f t="shared" ca="1" si="6113"/>
        <v>0.72506188246231851</v>
      </c>
      <c r="E11967" s="1">
        <f t="shared" ca="1" si="6113"/>
        <v>0.22005421478435772</v>
      </c>
      <c r="G11967" s="1">
        <f t="shared" ca="1" si="6109"/>
        <v>3</v>
      </c>
      <c r="H11967" s="1">
        <f t="shared" ca="1" si="6110"/>
        <v>1</v>
      </c>
      <c r="I11967" s="1">
        <f t="shared" ca="1" si="6111"/>
        <v>2</v>
      </c>
      <c r="J11967" s="1">
        <f t="shared" ca="1" si="6112"/>
        <v>4</v>
      </c>
      <c r="K11967" s="1" t="str">
        <f ca="1">CONCATENATE(HLOOKUP(1,G11967:$J$13077,$B$1-A11967+2,FALSE),HLOOKUP(2,G11967:$J$13077,$B$1-A11967+2,FALSE),HLOOKUP(3,G11967:$J$13077,$B$1-A11967+2,FALSE),HLOOKUP(4,G11967:$J$13077,$B$1-A11967+2,FALSE))</f>
        <v>BCAD</v>
      </c>
      <c r="L11967" s="1" t="str">
        <f t="shared" ca="1" si="6107"/>
        <v>BAD</v>
      </c>
      <c r="M11967" s="1" t="str">
        <f t="shared" ca="1" si="6108"/>
        <v>BA</v>
      </c>
    </row>
    <row r="11968" spans="1:13" ht="15" customHeight="1" x14ac:dyDescent="0.25">
      <c r="A11968" s="1">
        <v>11963</v>
      </c>
      <c r="B11968" s="1">
        <f t="shared" ca="1" si="6114"/>
        <v>0.42261080254900019</v>
      </c>
      <c r="C11968" s="1">
        <f t="shared" ca="1" si="6114"/>
        <v>0.52863242878469086</v>
      </c>
      <c r="D11968" s="1">
        <f t="shared" ca="1" si="6114"/>
        <v>0.28205412803905083</v>
      </c>
      <c r="E11968" s="1">
        <f t="shared" ca="1" si="6114"/>
        <v>5.1384954188760545E-2</v>
      </c>
      <c r="G11968" s="1">
        <f t="shared" ca="1" si="6109"/>
        <v>2</v>
      </c>
      <c r="H11968" s="1">
        <f t="shared" ca="1" si="6110"/>
        <v>1</v>
      </c>
      <c r="I11968" s="1">
        <f t="shared" ca="1" si="6111"/>
        <v>3</v>
      </c>
      <c r="J11968" s="1">
        <f t="shared" ca="1" si="6112"/>
        <v>4</v>
      </c>
      <c r="K11968" s="1" t="str">
        <f ca="1">CONCATENATE(HLOOKUP(1,G11968:$J$13077,$B$1-A11968+2,FALSE),HLOOKUP(2,G11968:$J$13077,$B$1-A11968+2,FALSE),HLOOKUP(3,G11968:$J$13077,$B$1-A11968+2,FALSE),HLOOKUP(4,G11968:$J$13077,$B$1-A11968+2,FALSE))</f>
        <v>BACD</v>
      </c>
      <c r="L11968" s="1" t="str">
        <f t="shared" ca="1" si="6107"/>
        <v>BAD</v>
      </c>
      <c r="M11968" s="1" t="str">
        <f t="shared" ca="1" si="6108"/>
        <v>BA</v>
      </c>
    </row>
    <row r="11969" spans="1:13" ht="15" customHeight="1" x14ac:dyDescent="0.25">
      <c r="A11969" s="1">
        <v>11964</v>
      </c>
      <c r="B11969" s="1">
        <f t="shared" ca="1" si="6114"/>
        <v>0.83649436361473561</v>
      </c>
      <c r="C11969" s="1">
        <f t="shared" ca="1" si="6114"/>
        <v>0.26857554366073688</v>
      </c>
      <c r="D11969" s="1">
        <f t="shared" ca="1" si="6114"/>
        <v>0.90018213622790855</v>
      </c>
      <c r="E11969" s="1">
        <f t="shared" ca="1" si="6114"/>
        <v>0.49302767297689398</v>
      </c>
      <c r="G11969" s="1">
        <f t="shared" ca="1" si="6109"/>
        <v>2</v>
      </c>
      <c r="H11969" s="1">
        <f t="shared" ca="1" si="6110"/>
        <v>4</v>
      </c>
      <c r="I11969" s="1">
        <f t="shared" ca="1" si="6111"/>
        <v>1</v>
      </c>
      <c r="J11969" s="1">
        <f t="shared" ca="1" si="6112"/>
        <v>3</v>
      </c>
      <c r="K11969" s="1" t="str">
        <f ca="1">CONCATENATE(HLOOKUP(1,G11969:$J$13077,$B$1-A11969+2,FALSE),HLOOKUP(2,G11969:$J$13077,$B$1-A11969+2,FALSE),HLOOKUP(3,G11969:$J$13077,$B$1-A11969+2,FALSE),HLOOKUP(4,G11969:$J$13077,$B$1-A11969+2,FALSE))</f>
        <v>CADB</v>
      </c>
      <c r="L11969" s="1" t="str">
        <f t="shared" ca="1" si="6107"/>
        <v>ADB</v>
      </c>
      <c r="M11969" s="1" t="str">
        <f t="shared" ca="1" si="6108"/>
        <v>AB</v>
      </c>
    </row>
    <row r="11970" spans="1:13" ht="15" customHeight="1" x14ac:dyDescent="0.25">
      <c r="A11970" s="1">
        <v>11965</v>
      </c>
      <c r="B11970" s="1">
        <f t="shared" ca="1" si="6113"/>
        <v>0.57649371167944186</v>
      </c>
      <c r="C11970" s="1">
        <f t="shared" ca="1" si="6113"/>
        <v>0.90514666681638556</v>
      </c>
      <c r="D11970" s="1">
        <f t="shared" ca="1" si="6113"/>
        <v>0.41907240334192497</v>
      </c>
      <c r="E11970" s="1">
        <f t="shared" ca="1" si="6113"/>
        <v>4.3761448163652683E-2</v>
      </c>
      <c r="G11970" s="1">
        <f t="shared" ca="1" si="6109"/>
        <v>2</v>
      </c>
      <c r="H11970" s="1">
        <f t="shared" ca="1" si="6110"/>
        <v>1</v>
      </c>
      <c r="I11970" s="1">
        <f t="shared" ca="1" si="6111"/>
        <v>3</v>
      </c>
      <c r="J11970" s="1">
        <f t="shared" ca="1" si="6112"/>
        <v>4</v>
      </c>
      <c r="K11970" s="1" t="str">
        <f ca="1">CONCATENATE(HLOOKUP(1,G11970:$J$13077,$B$1-A11970+2,FALSE),HLOOKUP(2,G11970:$J$13077,$B$1-A11970+2,FALSE),HLOOKUP(3,G11970:$J$13077,$B$1-A11970+2,FALSE),HLOOKUP(4,G11970:$J$13077,$B$1-A11970+2,FALSE))</f>
        <v>BACD</v>
      </c>
      <c r="L11970" s="1" t="str">
        <f t="shared" ca="1" si="6107"/>
        <v>BAD</v>
      </c>
      <c r="M11970" s="1" t="str">
        <f t="shared" ca="1" si="6108"/>
        <v>BA</v>
      </c>
    </row>
    <row r="11971" spans="1:13" ht="15" customHeight="1" x14ac:dyDescent="0.25">
      <c r="A11971" s="1">
        <v>11966</v>
      </c>
      <c r="B11971" s="1">
        <f t="shared" ca="1" si="6114"/>
        <v>0.82444819387772883</v>
      </c>
      <c r="C11971" s="1">
        <f t="shared" ca="1" si="6114"/>
        <v>0.47204424486610452</v>
      </c>
      <c r="D11971" s="1">
        <f t="shared" ca="1" si="6114"/>
        <v>2.1443260915870122E-2</v>
      </c>
      <c r="E11971" s="1">
        <f t="shared" ca="1" si="6114"/>
        <v>0.71857628058515588</v>
      </c>
      <c r="G11971" s="1">
        <f t="shared" ca="1" si="6109"/>
        <v>1</v>
      </c>
      <c r="H11971" s="1">
        <f t="shared" ca="1" si="6110"/>
        <v>3</v>
      </c>
      <c r="I11971" s="1">
        <f t="shared" ca="1" si="6111"/>
        <v>4</v>
      </c>
      <c r="J11971" s="1">
        <f t="shared" ca="1" si="6112"/>
        <v>2</v>
      </c>
      <c r="K11971" s="1" t="str">
        <f ca="1">CONCATENATE(HLOOKUP(1,G11971:$J$13077,$B$1-A11971+2,FALSE),HLOOKUP(2,G11971:$J$13077,$B$1-A11971+2,FALSE),HLOOKUP(3,G11971:$J$13077,$B$1-A11971+2,FALSE),HLOOKUP(4,G11971:$J$13077,$B$1-A11971+2,FALSE))</f>
        <v>ADBC</v>
      </c>
      <c r="L11971" s="1" t="str">
        <f t="shared" ca="1" si="6107"/>
        <v>ADB</v>
      </c>
      <c r="M11971" s="1" t="str">
        <f t="shared" ca="1" si="6108"/>
        <v>AB</v>
      </c>
    </row>
    <row r="11972" spans="1:13" ht="15" customHeight="1" x14ac:dyDescent="0.25">
      <c r="A11972" s="1">
        <v>11967</v>
      </c>
      <c r="B11972" s="1">
        <f t="shared" ca="1" si="6114"/>
        <v>0.69770280774760318</v>
      </c>
      <c r="C11972" s="1">
        <f t="shared" ca="1" si="6114"/>
        <v>0.73355002495396182</v>
      </c>
      <c r="D11972" s="1">
        <f t="shared" ca="1" si="6114"/>
        <v>0.84766176287373551</v>
      </c>
      <c r="E11972" s="1">
        <f t="shared" ca="1" si="6114"/>
        <v>8.3597112638682192E-2</v>
      </c>
      <c r="G11972" s="1">
        <f t="shared" ca="1" si="6109"/>
        <v>3</v>
      </c>
      <c r="H11972" s="1">
        <f t="shared" ca="1" si="6110"/>
        <v>2</v>
      </c>
      <c r="I11972" s="1">
        <f t="shared" ca="1" si="6111"/>
        <v>1</v>
      </c>
      <c r="J11972" s="1">
        <f t="shared" ca="1" si="6112"/>
        <v>4</v>
      </c>
      <c r="K11972" s="1" t="str">
        <f ca="1">CONCATENATE(HLOOKUP(1,G11972:$J$13077,$B$1-A11972+2,FALSE),HLOOKUP(2,G11972:$J$13077,$B$1-A11972+2,FALSE),HLOOKUP(3,G11972:$J$13077,$B$1-A11972+2,FALSE),HLOOKUP(4,G11972:$J$13077,$B$1-A11972+2,FALSE))</f>
        <v>CBAD</v>
      </c>
      <c r="L11972" s="1" t="str">
        <f t="shared" ca="1" si="6107"/>
        <v>BAD</v>
      </c>
      <c r="M11972" s="1" t="str">
        <f t="shared" ca="1" si="6108"/>
        <v>BA</v>
      </c>
    </row>
    <row r="11973" spans="1:13" ht="15" customHeight="1" x14ac:dyDescent="0.25">
      <c r="A11973" s="1">
        <v>11968</v>
      </c>
      <c r="B11973" s="1">
        <f t="shared" ca="1" si="6113"/>
        <v>0.64497912676722458</v>
      </c>
      <c r="C11973" s="1">
        <f t="shared" ca="1" si="6113"/>
        <v>0.98024574963477396</v>
      </c>
      <c r="D11973" s="1">
        <f t="shared" ca="1" si="6113"/>
        <v>0.72666197405310051</v>
      </c>
      <c r="E11973" s="1">
        <f t="shared" ca="1" si="6113"/>
        <v>0.83272188357313148</v>
      </c>
      <c r="G11973" s="1">
        <f t="shared" ca="1" si="6109"/>
        <v>4</v>
      </c>
      <c r="H11973" s="1">
        <f t="shared" ca="1" si="6110"/>
        <v>1</v>
      </c>
      <c r="I11973" s="1">
        <f t="shared" ca="1" si="6111"/>
        <v>3</v>
      </c>
      <c r="J11973" s="1">
        <f t="shared" ca="1" si="6112"/>
        <v>2</v>
      </c>
      <c r="K11973" s="1" t="str">
        <f ca="1">CONCATENATE(HLOOKUP(1,G11973:$J$13077,$B$1-A11973+2,FALSE),HLOOKUP(2,G11973:$J$13077,$B$1-A11973+2,FALSE),HLOOKUP(3,G11973:$J$13077,$B$1-A11973+2,FALSE),HLOOKUP(4,G11973:$J$13077,$B$1-A11973+2,FALSE))</f>
        <v>BDCA</v>
      </c>
      <c r="L11973" s="1" t="str">
        <f t="shared" ca="1" si="6107"/>
        <v>BDA</v>
      </c>
      <c r="M11973" s="1" t="str">
        <f t="shared" ca="1" si="6108"/>
        <v>BA</v>
      </c>
    </row>
    <row r="11974" spans="1:13" ht="15" customHeight="1" x14ac:dyDescent="0.25">
      <c r="A11974" s="1">
        <v>11969</v>
      </c>
      <c r="B11974" s="1">
        <f t="shared" ca="1" si="6114"/>
        <v>8.9797267577435225E-2</v>
      </c>
      <c r="C11974" s="1">
        <f t="shared" ca="1" si="6114"/>
        <v>8.7717190697308989E-2</v>
      </c>
      <c r="D11974" s="1">
        <f t="shared" ca="1" si="6114"/>
        <v>0.60382284228969463</v>
      </c>
      <c r="E11974" s="1">
        <f t="shared" ca="1" si="6114"/>
        <v>0.10697793615512907</v>
      </c>
      <c r="G11974" s="1">
        <f t="shared" ca="1" si="6109"/>
        <v>3</v>
      </c>
      <c r="H11974" s="1">
        <f t="shared" ca="1" si="6110"/>
        <v>4</v>
      </c>
      <c r="I11974" s="1">
        <f t="shared" ca="1" si="6111"/>
        <v>1</v>
      </c>
      <c r="J11974" s="1">
        <f t="shared" ca="1" si="6112"/>
        <v>2</v>
      </c>
      <c r="K11974" s="1" t="str">
        <f ca="1">CONCATENATE(HLOOKUP(1,G11974:$J$13077,$B$1-A11974+2,FALSE),HLOOKUP(2,G11974:$J$13077,$B$1-A11974+2,FALSE),HLOOKUP(3,G11974:$J$13077,$B$1-A11974+2,FALSE),HLOOKUP(4,G11974:$J$13077,$B$1-A11974+2,FALSE))</f>
        <v>CDAB</v>
      </c>
      <c r="L11974" s="1" t="str">
        <f t="shared" ca="1" si="6107"/>
        <v>DAB</v>
      </c>
      <c r="M11974" s="1" t="str">
        <f t="shared" ca="1" si="6108"/>
        <v>AB</v>
      </c>
    </row>
    <row r="11975" spans="1:13" ht="15" customHeight="1" x14ac:dyDescent="0.25">
      <c r="A11975" s="1">
        <v>11970</v>
      </c>
      <c r="B11975" s="1">
        <f t="shared" ca="1" si="6114"/>
        <v>0.67080070864836316</v>
      </c>
      <c r="C11975" s="1">
        <f t="shared" ca="1" si="6114"/>
        <v>0.96721867186187893</v>
      </c>
      <c r="D11975" s="1">
        <f t="shared" ca="1" si="6114"/>
        <v>0.1499291554410368</v>
      </c>
      <c r="E11975" s="1">
        <f t="shared" ca="1" si="6114"/>
        <v>0.92006223823444044</v>
      </c>
      <c r="G11975" s="1">
        <f t="shared" ca="1" si="6109"/>
        <v>3</v>
      </c>
      <c r="H11975" s="1">
        <f t="shared" ca="1" si="6110"/>
        <v>1</v>
      </c>
      <c r="I11975" s="1">
        <f t="shared" ca="1" si="6111"/>
        <v>4</v>
      </c>
      <c r="J11975" s="1">
        <f t="shared" ca="1" si="6112"/>
        <v>2</v>
      </c>
      <c r="K11975" s="1" t="str">
        <f ca="1">CONCATENATE(HLOOKUP(1,G11975:$J$13077,$B$1-A11975+2,FALSE),HLOOKUP(2,G11975:$J$13077,$B$1-A11975+2,FALSE),HLOOKUP(3,G11975:$J$13077,$B$1-A11975+2,FALSE),HLOOKUP(4,G11975:$J$13077,$B$1-A11975+2,FALSE))</f>
        <v>BDAC</v>
      </c>
      <c r="L11975" s="1" t="str">
        <f t="shared" ca="1" si="6107"/>
        <v>BDA</v>
      </c>
      <c r="M11975" s="1" t="str">
        <f t="shared" ca="1" si="6108"/>
        <v>BA</v>
      </c>
    </row>
    <row r="11976" spans="1:13" ht="15" customHeight="1" x14ac:dyDescent="0.25">
      <c r="A11976" s="1">
        <v>11971</v>
      </c>
      <c r="B11976" s="1">
        <f t="shared" ca="1" si="6113"/>
        <v>0.70532443252460919</v>
      </c>
      <c r="C11976" s="1">
        <f t="shared" ca="1" si="6113"/>
        <v>0.67900569544234957</v>
      </c>
      <c r="D11976" s="1">
        <f t="shared" ca="1" si="6113"/>
        <v>9.8811529764686989E-2</v>
      </c>
      <c r="E11976" s="1">
        <f t="shared" ca="1" si="6113"/>
        <v>0.12291955202956462</v>
      </c>
      <c r="G11976" s="1">
        <f t="shared" ca="1" si="6109"/>
        <v>1</v>
      </c>
      <c r="H11976" s="1">
        <f t="shared" ca="1" si="6110"/>
        <v>2</v>
      </c>
      <c r="I11976" s="1">
        <f t="shared" ca="1" si="6111"/>
        <v>4</v>
      </c>
      <c r="J11976" s="1">
        <f t="shared" ca="1" si="6112"/>
        <v>3</v>
      </c>
      <c r="K11976" s="1" t="str">
        <f ca="1">CONCATENATE(HLOOKUP(1,G11976:$J$13077,$B$1-A11976+2,FALSE),HLOOKUP(2,G11976:$J$13077,$B$1-A11976+2,FALSE),HLOOKUP(3,G11976:$J$13077,$B$1-A11976+2,FALSE),HLOOKUP(4,G11976:$J$13077,$B$1-A11976+2,FALSE))</f>
        <v>ABDC</v>
      </c>
      <c r="L11976" s="1" t="str">
        <f t="shared" ca="1" si="6107"/>
        <v>ABD</v>
      </c>
      <c r="M11976" s="1" t="str">
        <f t="shared" ca="1" si="6108"/>
        <v>AB</v>
      </c>
    </row>
    <row r="11977" spans="1:13" ht="15" customHeight="1" x14ac:dyDescent="0.25">
      <c r="A11977" s="1">
        <v>11972</v>
      </c>
      <c r="B11977" s="1">
        <f t="shared" ca="1" si="6114"/>
        <v>0.83864424582449115</v>
      </c>
      <c r="C11977" s="1">
        <f t="shared" ca="1" si="6114"/>
        <v>0.56082075258136621</v>
      </c>
      <c r="D11977" s="1">
        <f t="shared" ca="1" si="6114"/>
        <v>0.98041598247855721</v>
      </c>
      <c r="E11977" s="1">
        <f t="shared" ca="1" si="6114"/>
        <v>0.350559414314774</v>
      </c>
      <c r="G11977" s="1">
        <f t="shared" ca="1" si="6109"/>
        <v>2</v>
      </c>
      <c r="H11977" s="1">
        <f t="shared" ca="1" si="6110"/>
        <v>3</v>
      </c>
      <c r="I11977" s="1">
        <f t="shared" ca="1" si="6111"/>
        <v>1</v>
      </c>
      <c r="J11977" s="1">
        <f t="shared" ca="1" si="6112"/>
        <v>4</v>
      </c>
      <c r="K11977" s="1" t="str">
        <f ca="1">CONCATENATE(HLOOKUP(1,G11977:$J$13077,$B$1-A11977+2,FALSE),HLOOKUP(2,G11977:$J$13077,$B$1-A11977+2,FALSE),HLOOKUP(3,G11977:$J$13077,$B$1-A11977+2,FALSE),HLOOKUP(4,G11977:$J$13077,$B$1-A11977+2,FALSE))</f>
        <v>CABD</v>
      </c>
      <c r="L11977" s="1" t="str">
        <f t="shared" ca="1" si="6107"/>
        <v>ABD</v>
      </c>
      <c r="M11977" s="1" t="str">
        <f t="shared" ca="1" si="6108"/>
        <v>AB</v>
      </c>
    </row>
    <row r="11978" spans="1:13" ht="15" customHeight="1" x14ac:dyDescent="0.25">
      <c r="A11978" s="1">
        <v>11973</v>
      </c>
      <c r="B11978" s="1">
        <f t="shared" ca="1" si="6114"/>
        <v>0.21322213024633141</v>
      </c>
      <c r="C11978" s="1">
        <f t="shared" ca="1" si="6114"/>
        <v>0.64943290045108004</v>
      </c>
      <c r="D11978" s="1">
        <f t="shared" ca="1" si="6114"/>
        <v>4.1891947970769672E-2</v>
      </c>
      <c r="E11978" s="1">
        <f t="shared" ca="1" si="6114"/>
        <v>0.39003799822252272</v>
      </c>
      <c r="G11978" s="1">
        <f t="shared" ca="1" si="6109"/>
        <v>3</v>
      </c>
      <c r="H11978" s="1">
        <f t="shared" ca="1" si="6110"/>
        <v>1</v>
      </c>
      <c r="I11978" s="1">
        <f t="shared" ca="1" si="6111"/>
        <v>4</v>
      </c>
      <c r="J11978" s="1">
        <f t="shared" ca="1" si="6112"/>
        <v>2</v>
      </c>
      <c r="K11978" s="1" t="str">
        <f ca="1">CONCATENATE(HLOOKUP(1,G11978:$J$13077,$B$1-A11978+2,FALSE),HLOOKUP(2,G11978:$J$13077,$B$1-A11978+2,FALSE),HLOOKUP(3,G11978:$J$13077,$B$1-A11978+2,FALSE),HLOOKUP(4,G11978:$J$13077,$B$1-A11978+2,FALSE))</f>
        <v>BDAC</v>
      </c>
      <c r="L11978" s="1" t="str">
        <f t="shared" ref="L11978:L12041" ca="1" si="6115">SUBSTITUTE(K11978,P$6,"")</f>
        <v>BDA</v>
      </c>
      <c r="M11978" s="1" t="str">
        <f t="shared" ref="M11978:M12041" ca="1" si="6116">SUBSTITUTE(L11978,R$6,"")</f>
        <v>BA</v>
      </c>
    </row>
    <row r="11979" spans="1:13" ht="15" customHeight="1" x14ac:dyDescent="0.25">
      <c r="A11979" s="1">
        <v>11974</v>
      </c>
      <c r="B11979" s="1">
        <f t="shared" ca="1" si="6113"/>
        <v>0.69077430574124377</v>
      </c>
      <c r="C11979" s="1">
        <f t="shared" ca="1" si="6113"/>
        <v>0.60678178421844953</v>
      </c>
      <c r="D11979" s="1">
        <f t="shared" ca="1" si="6113"/>
        <v>0.16563387680558872</v>
      </c>
      <c r="E11979" s="1">
        <f t="shared" ca="1" si="6113"/>
        <v>0.84406295465919745</v>
      </c>
      <c r="G11979" s="1">
        <f t="shared" ca="1" si="6109"/>
        <v>2</v>
      </c>
      <c r="H11979" s="1">
        <f t="shared" ca="1" si="6110"/>
        <v>3</v>
      </c>
      <c r="I11979" s="1">
        <f t="shared" ca="1" si="6111"/>
        <v>4</v>
      </c>
      <c r="J11979" s="1">
        <f t="shared" ca="1" si="6112"/>
        <v>1</v>
      </c>
      <c r="K11979" s="1" t="str">
        <f ca="1">CONCATENATE(HLOOKUP(1,G11979:$J$13077,$B$1-A11979+2,FALSE),HLOOKUP(2,G11979:$J$13077,$B$1-A11979+2,FALSE),HLOOKUP(3,G11979:$J$13077,$B$1-A11979+2,FALSE),HLOOKUP(4,G11979:$J$13077,$B$1-A11979+2,FALSE))</f>
        <v>DABC</v>
      </c>
      <c r="L11979" s="1" t="str">
        <f t="shared" ca="1" si="6115"/>
        <v>DAB</v>
      </c>
      <c r="M11979" s="1" t="str">
        <f t="shared" ca="1" si="6116"/>
        <v>AB</v>
      </c>
    </row>
    <row r="11980" spans="1:13" ht="15" customHeight="1" x14ac:dyDescent="0.25">
      <c r="A11980" s="1">
        <v>11975</v>
      </c>
      <c r="B11980" s="1">
        <f t="shared" ca="1" si="6114"/>
        <v>0.86667143917326139</v>
      </c>
      <c r="C11980" s="1">
        <f t="shared" ca="1" si="6114"/>
        <v>0.764434721428778</v>
      </c>
      <c r="D11980" s="1">
        <f t="shared" ca="1" si="6114"/>
        <v>0.36005336723193937</v>
      </c>
      <c r="E11980" s="1">
        <f t="shared" ca="1" si="6114"/>
        <v>0.14264598989891664</v>
      </c>
      <c r="G11980" s="1">
        <f t="shared" ref="G11980:G12043" ca="1" si="6117">_xlfn.RANK.EQ(B11980,$B11980:$E11980)</f>
        <v>1</v>
      </c>
      <c r="H11980" s="1">
        <f t="shared" ref="H11980:H12043" ca="1" si="6118">_xlfn.RANK.EQ(C11980,$B11980:$E11980)</f>
        <v>2</v>
      </c>
      <c r="I11980" s="1">
        <f t="shared" ref="I11980:I12043" ca="1" si="6119">_xlfn.RANK.EQ(D11980,$B11980:$E11980)</f>
        <v>3</v>
      </c>
      <c r="J11980" s="1">
        <f t="shared" ref="J11980:J12043" ca="1" si="6120">_xlfn.RANK.EQ(E11980,$B11980:$E11980)</f>
        <v>4</v>
      </c>
      <c r="K11980" s="1" t="str">
        <f ca="1">CONCATENATE(HLOOKUP(1,G11980:$J$13077,$B$1-A11980+2,FALSE),HLOOKUP(2,G11980:$J$13077,$B$1-A11980+2,FALSE),HLOOKUP(3,G11980:$J$13077,$B$1-A11980+2,FALSE),HLOOKUP(4,G11980:$J$13077,$B$1-A11980+2,FALSE))</f>
        <v>ABCD</v>
      </c>
      <c r="L11980" s="1" t="str">
        <f t="shared" ca="1" si="6115"/>
        <v>ABD</v>
      </c>
      <c r="M11980" s="1" t="str">
        <f t="shared" ca="1" si="6116"/>
        <v>AB</v>
      </c>
    </row>
    <row r="11981" spans="1:13" ht="15" customHeight="1" x14ac:dyDescent="0.25">
      <c r="A11981" s="1">
        <v>11976</v>
      </c>
      <c r="B11981" s="1">
        <f t="shared" ca="1" si="6114"/>
        <v>0.93051175952988963</v>
      </c>
      <c r="C11981" s="1">
        <f t="shared" ca="1" si="6114"/>
        <v>0.546559779326663</v>
      </c>
      <c r="D11981" s="1">
        <f t="shared" ca="1" si="6114"/>
        <v>2.6246920475227142E-2</v>
      </c>
      <c r="E11981" s="1">
        <f t="shared" ca="1" si="6114"/>
        <v>0.49357927506844845</v>
      </c>
      <c r="G11981" s="1">
        <f t="shared" ca="1" si="6117"/>
        <v>1</v>
      </c>
      <c r="H11981" s="1">
        <f t="shared" ca="1" si="6118"/>
        <v>2</v>
      </c>
      <c r="I11981" s="1">
        <f t="shared" ca="1" si="6119"/>
        <v>4</v>
      </c>
      <c r="J11981" s="1">
        <f t="shared" ca="1" si="6120"/>
        <v>3</v>
      </c>
      <c r="K11981" s="1" t="str">
        <f ca="1">CONCATENATE(HLOOKUP(1,G11981:$J$13077,$B$1-A11981+2,FALSE),HLOOKUP(2,G11981:$J$13077,$B$1-A11981+2,FALSE),HLOOKUP(3,G11981:$J$13077,$B$1-A11981+2,FALSE),HLOOKUP(4,G11981:$J$13077,$B$1-A11981+2,FALSE))</f>
        <v>ABDC</v>
      </c>
      <c r="L11981" s="1" t="str">
        <f t="shared" ca="1" si="6115"/>
        <v>ABD</v>
      </c>
      <c r="M11981" s="1" t="str">
        <f t="shared" ca="1" si="6116"/>
        <v>AB</v>
      </c>
    </row>
    <row r="11982" spans="1:13" ht="15" customHeight="1" x14ac:dyDescent="0.25">
      <c r="A11982" s="1">
        <v>11977</v>
      </c>
      <c r="B11982" s="1">
        <f t="shared" ca="1" si="6113"/>
        <v>0.57092361012566528</v>
      </c>
      <c r="C11982" s="1">
        <f t="shared" ca="1" si="6113"/>
        <v>0.1440474816819507</v>
      </c>
      <c r="D11982" s="1">
        <f t="shared" ca="1" si="6113"/>
        <v>9.3134439083637388E-2</v>
      </c>
      <c r="E11982" s="1">
        <f t="shared" ca="1" si="6113"/>
        <v>0.17655024324778101</v>
      </c>
      <c r="G11982" s="1">
        <f t="shared" ca="1" si="6117"/>
        <v>1</v>
      </c>
      <c r="H11982" s="1">
        <f t="shared" ca="1" si="6118"/>
        <v>3</v>
      </c>
      <c r="I11982" s="1">
        <f t="shared" ca="1" si="6119"/>
        <v>4</v>
      </c>
      <c r="J11982" s="1">
        <f t="shared" ca="1" si="6120"/>
        <v>2</v>
      </c>
      <c r="K11982" s="1" t="str">
        <f ca="1">CONCATENATE(HLOOKUP(1,G11982:$J$13077,$B$1-A11982+2,FALSE),HLOOKUP(2,G11982:$J$13077,$B$1-A11982+2,FALSE),HLOOKUP(3,G11982:$J$13077,$B$1-A11982+2,FALSE),HLOOKUP(4,G11982:$J$13077,$B$1-A11982+2,FALSE))</f>
        <v>ADBC</v>
      </c>
      <c r="L11982" s="1" t="str">
        <f t="shared" ca="1" si="6115"/>
        <v>ADB</v>
      </c>
      <c r="M11982" s="1" t="str">
        <f t="shared" ca="1" si="6116"/>
        <v>AB</v>
      </c>
    </row>
    <row r="11983" spans="1:13" ht="15" customHeight="1" x14ac:dyDescent="0.25">
      <c r="A11983" s="1">
        <v>11978</v>
      </c>
      <c r="B11983" s="1">
        <f t="shared" ca="1" si="6114"/>
        <v>0.12834290304741969</v>
      </c>
      <c r="C11983" s="1">
        <f t="shared" ca="1" si="6114"/>
        <v>0.91907145372361765</v>
      </c>
      <c r="D11983" s="1">
        <f t="shared" ca="1" si="6114"/>
        <v>0.2940494871606335</v>
      </c>
      <c r="E11983" s="1">
        <f t="shared" ca="1" si="6114"/>
        <v>0.13202255509323813</v>
      </c>
      <c r="G11983" s="1">
        <f t="shared" ca="1" si="6117"/>
        <v>4</v>
      </c>
      <c r="H11983" s="1">
        <f t="shared" ca="1" si="6118"/>
        <v>1</v>
      </c>
      <c r="I11983" s="1">
        <f t="shared" ca="1" si="6119"/>
        <v>2</v>
      </c>
      <c r="J11983" s="1">
        <f t="shared" ca="1" si="6120"/>
        <v>3</v>
      </c>
      <c r="K11983" s="1" t="str">
        <f ca="1">CONCATENATE(HLOOKUP(1,G11983:$J$13077,$B$1-A11983+2,FALSE),HLOOKUP(2,G11983:$J$13077,$B$1-A11983+2,FALSE),HLOOKUP(3,G11983:$J$13077,$B$1-A11983+2,FALSE),HLOOKUP(4,G11983:$J$13077,$B$1-A11983+2,FALSE))</f>
        <v>BCDA</v>
      </c>
      <c r="L11983" s="1" t="str">
        <f t="shared" ca="1" si="6115"/>
        <v>BDA</v>
      </c>
      <c r="M11983" s="1" t="str">
        <f t="shared" ca="1" si="6116"/>
        <v>BA</v>
      </c>
    </row>
    <row r="11984" spans="1:13" ht="15" customHeight="1" x14ac:dyDescent="0.25">
      <c r="A11984" s="1">
        <v>11979</v>
      </c>
      <c r="B11984" s="1">
        <f t="shared" ca="1" si="6114"/>
        <v>0.47308898860563531</v>
      </c>
      <c r="C11984" s="1">
        <f t="shared" ca="1" si="6114"/>
        <v>0.71227318370766635</v>
      </c>
      <c r="D11984" s="1">
        <f t="shared" ca="1" si="6114"/>
        <v>0.3599933416101303</v>
      </c>
      <c r="E11984" s="1">
        <f t="shared" ca="1" si="6114"/>
        <v>0.12094343379032835</v>
      </c>
      <c r="G11984" s="1">
        <f t="shared" ca="1" si="6117"/>
        <v>2</v>
      </c>
      <c r="H11984" s="1">
        <f t="shared" ca="1" si="6118"/>
        <v>1</v>
      </c>
      <c r="I11984" s="1">
        <f t="shared" ca="1" si="6119"/>
        <v>3</v>
      </c>
      <c r="J11984" s="1">
        <f t="shared" ca="1" si="6120"/>
        <v>4</v>
      </c>
      <c r="K11984" s="1" t="str">
        <f ca="1">CONCATENATE(HLOOKUP(1,G11984:$J$13077,$B$1-A11984+2,FALSE),HLOOKUP(2,G11984:$J$13077,$B$1-A11984+2,FALSE),HLOOKUP(3,G11984:$J$13077,$B$1-A11984+2,FALSE),HLOOKUP(4,G11984:$J$13077,$B$1-A11984+2,FALSE))</f>
        <v>BACD</v>
      </c>
      <c r="L11984" s="1" t="str">
        <f t="shared" ca="1" si="6115"/>
        <v>BAD</v>
      </c>
      <c r="M11984" s="1" t="str">
        <f t="shared" ca="1" si="6116"/>
        <v>BA</v>
      </c>
    </row>
    <row r="11985" spans="1:13" ht="15" customHeight="1" x14ac:dyDescent="0.25">
      <c r="A11985" s="1">
        <v>11980</v>
      </c>
      <c r="B11985" s="1">
        <f t="shared" ca="1" si="6113"/>
        <v>0.4013644129702314</v>
      </c>
      <c r="C11985" s="1">
        <f t="shared" ca="1" si="6113"/>
        <v>4.2591924478987742E-2</v>
      </c>
      <c r="D11985" s="1">
        <f t="shared" ca="1" si="6113"/>
        <v>0.26422565300841616</v>
      </c>
      <c r="E11985" s="1">
        <f t="shared" ca="1" si="6113"/>
        <v>0.59880884621188268</v>
      </c>
      <c r="G11985" s="1">
        <f t="shared" ca="1" si="6117"/>
        <v>2</v>
      </c>
      <c r="H11985" s="1">
        <f t="shared" ca="1" si="6118"/>
        <v>4</v>
      </c>
      <c r="I11985" s="1">
        <f t="shared" ca="1" si="6119"/>
        <v>3</v>
      </c>
      <c r="J11985" s="1">
        <f t="shared" ca="1" si="6120"/>
        <v>1</v>
      </c>
      <c r="K11985" s="1" t="str">
        <f ca="1">CONCATENATE(HLOOKUP(1,G11985:$J$13077,$B$1-A11985+2,FALSE),HLOOKUP(2,G11985:$J$13077,$B$1-A11985+2,FALSE),HLOOKUP(3,G11985:$J$13077,$B$1-A11985+2,FALSE),HLOOKUP(4,G11985:$J$13077,$B$1-A11985+2,FALSE))</f>
        <v>DACB</v>
      </c>
      <c r="L11985" s="1" t="str">
        <f t="shared" ca="1" si="6115"/>
        <v>DAB</v>
      </c>
      <c r="M11985" s="1" t="str">
        <f t="shared" ca="1" si="6116"/>
        <v>AB</v>
      </c>
    </row>
    <row r="11986" spans="1:13" ht="15" customHeight="1" x14ac:dyDescent="0.25">
      <c r="A11986" s="1">
        <v>11981</v>
      </c>
      <c r="B11986" s="1">
        <f t="shared" ca="1" si="6114"/>
        <v>0.97573617299687787</v>
      </c>
      <c r="C11986" s="1">
        <f t="shared" ca="1" si="6114"/>
        <v>0.68713239671559556</v>
      </c>
      <c r="D11986" s="1">
        <f t="shared" ca="1" si="6114"/>
        <v>0.44129320385478865</v>
      </c>
      <c r="E11986" s="1">
        <f t="shared" ca="1" si="6114"/>
        <v>0.57929860767154528</v>
      </c>
      <c r="G11986" s="1">
        <f t="shared" ca="1" si="6117"/>
        <v>1</v>
      </c>
      <c r="H11986" s="1">
        <f t="shared" ca="1" si="6118"/>
        <v>2</v>
      </c>
      <c r="I11986" s="1">
        <f t="shared" ca="1" si="6119"/>
        <v>4</v>
      </c>
      <c r="J11986" s="1">
        <f t="shared" ca="1" si="6120"/>
        <v>3</v>
      </c>
      <c r="K11986" s="1" t="str">
        <f ca="1">CONCATENATE(HLOOKUP(1,G11986:$J$13077,$B$1-A11986+2,FALSE),HLOOKUP(2,G11986:$J$13077,$B$1-A11986+2,FALSE),HLOOKUP(3,G11986:$J$13077,$B$1-A11986+2,FALSE),HLOOKUP(4,G11986:$J$13077,$B$1-A11986+2,FALSE))</f>
        <v>ABDC</v>
      </c>
      <c r="L11986" s="1" t="str">
        <f t="shared" ca="1" si="6115"/>
        <v>ABD</v>
      </c>
      <c r="M11986" s="1" t="str">
        <f t="shared" ca="1" si="6116"/>
        <v>AB</v>
      </c>
    </row>
    <row r="11987" spans="1:13" ht="15" customHeight="1" x14ac:dyDescent="0.25">
      <c r="A11987" s="1">
        <v>11982</v>
      </c>
      <c r="B11987" s="1">
        <f t="shared" ca="1" si="6114"/>
        <v>0.91776400447363582</v>
      </c>
      <c r="C11987" s="1">
        <f t="shared" ca="1" si="6114"/>
        <v>0.20471795681101546</v>
      </c>
      <c r="D11987" s="1">
        <f t="shared" ca="1" si="6114"/>
        <v>0.52507881718690008</v>
      </c>
      <c r="E11987" s="1">
        <f t="shared" ca="1" si="6114"/>
        <v>0.36721104881658628</v>
      </c>
      <c r="G11987" s="1">
        <f t="shared" ca="1" si="6117"/>
        <v>1</v>
      </c>
      <c r="H11987" s="1">
        <f t="shared" ca="1" si="6118"/>
        <v>4</v>
      </c>
      <c r="I11987" s="1">
        <f t="shared" ca="1" si="6119"/>
        <v>2</v>
      </c>
      <c r="J11987" s="1">
        <f t="shared" ca="1" si="6120"/>
        <v>3</v>
      </c>
      <c r="K11987" s="1" t="str">
        <f ca="1">CONCATENATE(HLOOKUP(1,G11987:$J$13077,$B$1-A11987+2,FALSE),HLOOKUP(2,G11987:$J$13077,$B$1-A11987+2,FALSE),HLOOKUP(3,G11987:$J$13077,$B$1-A11987+2,FALSE),HLOOKUP(4,G11987:$J$13077,$B$1-A11987+2,FALSE))</f>
        <v>ACDB</v>
      </c>
      <c r="L11987" s="1" t="str">
        <f t="shared" ca="1" si="6115"/>
        <v>ADB</v>
      </c>
      <c r="M11987" s="1" t="str">
        <f t="shared" ca="1" si="6116"/>
        <v>AB</v>
      </c>
    </row>
    <row r="11988" spans="1:13" ht="15" customHeight="1" x14ac:dyDescent="0.25">
      <c r="A11988" s="1">
        <v>11983</v>
      </c>
      <c r="B11988" s="1">
        <f t="shared" ca="1" si="6113"/>
        <v>0.45411597384130009</v>
      </c>
      <c r="C11988" s="1">
        <f t="shared" ca="1" si="6113"/>
        <v>0.42421359211791265</v>
      </c>
      <c r="D11988" s="1">
        <f t="shared" ca="1" si="6113"/>
        <v>9.6827329275195106E-2</v>
      </c>
      <c r="E11988" s="1">
        <f t="shared" ca="1" si="6113"/>
        <v>0.8756914025361463</v>
      </c>
      <c r="G11988" s="1">
        <f t="shared" ca="1" si="6117"/>
        <v>2</v>
      </c>
      <c r="H11988" s="1">
        <f t="shared" ca="1" si="6118"/>
        <v>3</v>
      </c>
      <c r="I11988" s="1">
        <f t="shared" ca="1" si="6119"/>
        <v>4</v>
      </c>
      <c r="J11988" s="1">
        <f t="shared" ca="1" si="6120"/>
        <v>1</v>
      </c>
      <c r="K11988" s="1" t="str">
        <f ca="1">CONCATENATE(HLOOKUP(1,G11988:$J$13077,$B$1-A11988+2,FALSE),HLOOKUP(2,G11988:$J$13077,$B$1-A11988+2,FALSE),HLOOKUP(3,G11988:$J$13077,$B$1-A11988+2,FALSE),HLOOKUP(4,G11988:$J$13077,$B$1-A11988+2,FALSE))</f>
        <v>DABC</v>
      </c>
      <c r="L11988" s="1" t="str">
        <f t="shared" ca="1" si="6115"/>
        <v>DAB</v>
      </c>
      <c r="M11988" s="1" t="str">
        <f t="shared" ca="1" si="6116"/>
        <v>AB</v>
      </c>
    </row>
    <row r="11989" spans="1:13" ht="15" customHeight="1" x14ac:dyDescent="0.25">
      <c r="A11989" s="1">
        <v>11984</v>
      </c>
      <c r="B11989" s="1">
        <f t="shared" ca="1" si="6114"/>
        <v>0.84678569868044473</v>
      </c>
      <c r="C11989" s="1">
        <f t="shared" ca="1" si="6114"/>
        <v>0.78739562433496735</v>
      </c>
      <c r="D11989" s="1">
        <f t="shared" ca="1" si="6114"/>
        <v>0.81603156660273601</v>
      </c>
      <c r="E11989" s="1">
        <f t="shared" ca="1" si="6114"/>
        <v>0.42315380946858627</v>
      </c>
      <c r="G11989" s="1">
        <f t="shared" ca="1" si="6117"/>
        <v>1</v>
      </c>
      <c r="H11989" s="1">
        <f t="shared" ca="1" si="6118"/>
        <v>3</v>
      </c>
      <c r="I11989" s="1">
        <f t="shared" ca="1" si="6119"/>
        <v>2</v>
      </c>
      <c r="J11989" s="1">
        <f t="shared" ca="1" si="6120"/>
        <v>4</v>
      </c>
      <c r="K11989" s="1" t="str">
        <f ca="1">CONCATENATE(HLOOKUP(1,G11989:$J$13077,$B$1-A11989+2,FALSE),HLOOKUP(2,G11989:$J$13077,$B$1-A11989+2,FALSE),HLOOKUP(3,G11989:$J$13077,$B$1-A11989+2,FALSE),HLOOKUP(4,G11989:$J$13077,$B$1-A11989+2,FALSE))</f>
        <v>ACBD</v>
      </c>
      <c r="L11989" s="1" t="str">
        <f t="shared" ca="1" si="6115"/>
        <v>ABD</v>
      </c>
      <c r="M11989" s="1" t="str">
        <f t="shared" ca="1" si="6116"/>
        <v>AB</v>
      </c>
    </row>
    <row r="11990" spans="1:13" ht="15" customHeight="1" x14ac:dyDescent="0.25">
      <c r="A11990" s="1">
        <v>11985</v>
      </c>
      <c r="B11990" s="1">
        <f t="shared" ca="1" si="6114"/>
        <v>0.27450624437492988</v>
      </c>
      <c r="C11990" s="1">
        <f t="shared" ca="1" si="6114"/>
        <v>0.69581649479613383</v>
      </c>
      <c r="D11990" s="1">
        <f t="shared" ca="1" si="6114"/>
        <v>0.62865426551068826</v>
      </c>
      <c r="E11990" s="1">
        <f t="shared" ca="1" si="6114"/>
        <v>0.62057119068369548</v>
      </c>
      <c r="G11990" s="1">
        <f t="shared" ca="1" si="6117"/>
        <v>4</v>
      </c>
      <c r="H11990" s="1">
        <f t="shared" ca="1" si="6118"/>
        <v>1</v>
      </c>
      <c r="I11990" s="1">
        <f t="shared" ca="1" si="6119"/>
        <v>2</v>
      </c>
      <c r="J11990" s="1">
        <f t="shared" ca="1" si="6120"/>
        <v>3</v>
      </c>
      <c r="K11990" s="1" t="str">
        <f ca="1">CONCATENATE(HLOOKUP(1,G11990:$J$13077,$B$1-A11990+2,FALSE),HLOOKUP(2,G11990:$J$13077,$B$1-A11990+2,FALSE),HLOOKUP(3,G11990:$J$13077,$B$1-A11990+2,FALSE),HLOOKUP(4,G11990:$J$13077,$B$1-A11990+2,FALSE))</f>
        <v>BCDA</v>
      </c>
      <c r="L11990" s="1" t="str">
        <f t="shared" ca="1" si="6115"/>
        <v>BDA</v>
      </c>
      <c r="M11990" s="1" t="str">
        <f t="shared" ca="1" si="6116"/>
        <v>BA</v>
      </c>
    </row>
    <row r="11991" spans="1:13" ht="15" customHeight="1" x14ac:dyDescent="0.25">
      <c r="A11991" s="1">
        <v>11986</v>
      </c>
      <c r="B11991" s="1">
        <f t="shared" ca="1" si="6113"/>
        <v>0.82674964000713147</v>
      </c>
      <c r="C11991" s="1">
        <f t="shared" ca="1" si="6113"/>
        <v>0.63324630966142148</v>
      </c>
      <c r="D11991" s="1">
        <f t="shared" ca="1" si="6113"/>
        <v>0.14577795942553184</v>
      </c>
      <c r="E11991" s="1">
        <f t="shared" ca="1" si="6113"/>
        <v>8.2698358625477808E-2</v>
      </c>
      <c r="G11991" s="1">
        <f t="shared" ca="1" si="6117"/>
        <v>1</v>
      </c>
      <c r="H11991" s="1">
        <f t="shared" ca="1" si="6118"/>
        <v>2</v>
      </c>
      <c r="I11991" s="1">
        <f t="shared" ca="1" si="6119"/>
        <v>3</v>
      </c>
      <c r="J11991" s="1">
        <f t="shared" ca="1" si="6120"/>
        <v>4</v>
      </c>
      <c r="K11991" s="1" t="str">
        <f ca="1">CONCATENATE(HLOOKUP(1,G11991:$J$13077,$B$1-A11991+2,FALSE),HLOOKUP(2,G11991:$J$13077,$B$1-A11991+2,FALSE),HLOOKUP(3,G11991:$J$13077,$B$1-A11991+2,FALSE),HLOOKUP(4,G11991:$J$13077,$B$1-A11991+2,FALSE))</f>
        <v>ABCD</v>
      </c>
      <c r="L11991" s="1" t="str">
        <f t="shared" ca="1" si="6115"/>
        <v>ABD</v>
      </c>
      <c r="M11991" s="1" t="str">
        <f t="shared" ca="1" si="6116"/>
        <v>AB</v>
      </c>
    </row>
    <row r="11992" spans="1:13" ht="15" customHeight="1" x14ac:dyDescent="0.25">
      <c r="A11992" s="1">
        <v>11987</v>
      </c>
      <c r="B11992" s="1">
        <f t="shared" ca="1" si="6114"/>
        <v>0.34504393124251465</v>
      </c>
      <c r="C11992" s="1">
        <f t="shared" ca="1" si="6114"/>
        <v>0.24155284201237981</v>
      </c>
      <c r="D11992" s="1">
        <f t="shared" ca="1" si="6114"/>
        <v>0.62193404178592959</v>
      </c>
      <c r="E11992" s="1">
        <f t="shared" ca="1" si="6114"/>
        <v>0.96098778408815178</v>
      </c>
      <c r="G11992" s="1">
        <f t="shared" ca="1" si="6117"/>
        <v>3</v>
      </c>
      <c r="H11992" s="1">
        <f t="shared" ca="1" si="6118"/>
        <v>4</v>
      </c>
      <c r="I11992" s="1">
        <f t="shared" ca="1" si="6119"/>
        <v>2</v>
      </c>
      <c r="J11992" s="1">
        <f t="shared" ca="1" si="6120"/>
        <v>1</v>
      </c>
      <c r="K11992" s="1" t="str">
        <f ca="1">CONCATENATE(HLOOKUP(1,G11992:$J$13077,$B$1-A11992+2,FALSE),HLOOKUP(2,G11992:$J$13077,$B$1-A11992+2,FALSE),HLOOKUP(3,G11992:$J$13077,$B$1-A11992+2,FALSE),HLOOKUP(4,G11992:$J$13077,$B$1-A11992+2,FALSE))</f>
        <v>DCAB</v>
      </c>
      <c r="L11992" s="1" t="str">
        <f t="shared" ca="1" si="6115"/>
        <v>DAB</v>
      </c>
      <c r="M11992" s="1" t="str">
        <f t="shared" ca="1" si="6116"/>
        <v>AB</v>
      </c>
    </row>
    <row r="11993" spans="1:13" ht="15" customHeight="1" x14ac:dyDescent="0.25">
      <c r="A11993" s="1">
        <v>11988</v>
      </c>
      <c r="B11993" s="1">
        <f t="shared" ref="B11993:E12056" ca="1" si="6121">IF(ISBLANK(B$2),RAND(),RAND()*(1+B$2))</f>
        <v>5.2891364461100543E-2</v>
      </c>
      <c r="C11993" s="1">
        <f t="shared" ca="1" si="6121"/>
        <v>0.68964576737796002</v>
      </c>
      <c r="D11993" s="1">
        <f t="shared" ca="1" si="6121"/>
        <v>0.64610621680448832</v>
      </c>
      <c r="E11993" s="1">
        <f t="shared" ca="1" si="6121"/>
        <v>0.99507129595896837</v>
      </c>
      <c r="G11993" s="1">
        <f t="shared" ca="1" si="6117"/>
        <v>4</v>
      </c>
      <c r="H11993" s="1">
        <f t="shared" ca="1" si="6118"/>
        <v>2</v>
      </c>
      <c r="I11993" s="1">
        <f t="shared" ca="1" si="6119"/>
        <v>3</v>
      </c>
      <c r="J11993" s="1">
        <f t="shared" ca="1" si="6120"/>
        <v>1</v>
      </c>
      <c r="K11993" s="1" t="str">
        <f ca="1">CONCATENATE(HLOOKUP(1,G11993:$J$13077,$B$1-A11993+2,FALSE),HLOOKUP(2,G11993:$J$13077,$B$1-A11993+2,FALSE),HLOOKUP(3,G11993:$J$13077,$B$1-A11993+2,FALSE),HLOOKUP(4,G11993:$J$13077,$B$1-A11993+2,FALSE))</f>
        <v>DBCA</v>
      </c>
      <c r="L11993" s="1" t="str">
        <f t="shared" ca="1" si="6115"/>
        <v>DBA</v>
      </c>
      <c r="M11993" s="1" t="str">
        <f t="shared" ca="1" si="6116"/>
        <v>BA</v>
      </c>
    </row>
    <row r="11994" spans="1:13" ht="15" customHeight="1" x14ac:dyDescent="0.25">
      <c r="A11994" s="1">
        <v>11989</v>
      </c>
      <c r="B11994" s="1">
        <f t="shared" ca="1" si="6121"/>
        <v>0.35688903003277384</v>
      </c>
      <c r="C11994" s="1">
        <f t="shared" ca="1" si="6121"/>
        <v>0.47418170364021206</v>
      </c>
      <c r="D11994" s="1">
        <f t="shared" ca="1" si="6121"/>
        <v>0.14373546182842512</v>
      </c>
      <c r="E11994" s="1">
        <f t="shared" ca="1" si="6121"/>
        <v>0.63179776945696264</v>
      </c>
      <c r="G11994" s="1">
        <f t="shared" ca="1" si="6117"/>
        <v>3</v>
      </c>
      <c r="H11994" s="1">
        <f t="shared" ca="1" si="6118"/>
        <v>2</v>
      </c>
      <c r="I11994" s="1">
        <f t="shared" ca="1" si="6119"/>
        <v>4</v>
      </c>
      <c r="J11994" s="1">
        <f t="shared" ca="1" si="6120"/>
        <v>1</v>
      </c>
      <c r="K11994" s="1" t="str">
        <f ca="1">CONCATENATE(HLOOKUP(1,G11994:$J$13077,$B$1-A11994+2,FALSE),HLOOKUP(2,G11994:$J$13077,$B$1-A11994+2,FALSE),HLOOKUP(3,G11994:$J$13077,$B$1-A11994+2,FALSE),HLOOKUP(4,G11994:$J$13077,$B$1-A11994+2,FALSE))</f>
        <v>DBAC</v>
      </c>
      <c r="L11994" s="1" t="str">
        <f t="shared" ca="1" si="6115"/>
        <v>DBA</v>
      </c>
      <c r="M11994" s="1" t="str">
        <f t="shared" ca="1" si="6116"/>
        <v>BA</v>
      </c>
    </row>
    <row r="11995" spans="1:13" ht="15" customHeight="1" x14ac:dyDescent="0.25">
      <c r="A11995" s="1">
        <v>11990</v>
      </c>
      <c r="B11995" s="1">
        <f t="shared" ca="1" si="6121"/>
        <v>0.68166857435763983</v>
      </c>
      <c r="C11995" s="1">
        <f t="shared" ca="1" si="6121"/>
        <v>0.49452251724394269</v>
      </c>
      <c r="D11995" s="1">
        <f t="shared" ca="1" si="6121"/>
        <v>0.83222889068069228</v>
      </c>
      <c r="E11995" s="1">
        <f t="shared" ca="1" si="6121"/>
        <v>0.41212154165118198</v>
      </c>
      <c r="G11995" s="1">
        <f t="shared" ca="1" si="6117"/>
        <v>2</v>
      </c>
      <c r="H11995" s="1">
        <f t="shared" ca="1" si="6118"/>
        <v>3</v>
      </c>
      <c r="I11995" s="1">
        <f t="shared" ca="1" si="6119"/>
        <v>1</v>
      </c>
      <c r="J11995" s="1">
        <f t="shared" ca="1" si="6120"/>
        <v>4</v>
      </c>
      <c r="K11995" s="1" t="str">
        <f ca="1">CONCATENATE(HLOOKUP(1,G11995:$J$13077,$B$1-A11995+2,FALSE),HLOOKUP(2,G11995:$J$13077,$B$1-A11995+2,FALSE),HLOOKUP(3,G11995:$J$13077,$B$1-A11995+2,FALSE),HLOOKUP(4,G11995:$J$13077,$B$1-A11995+2,FALSE))</f>
        <v>CABD</v>
      </c>
      <c r="L11995" s="1" t="str">
        <f t="shared" ca="1" si="6115"/>
        <v>ABD</v>
      </c>
      <c r="M11995" s="1" t="str">
        <f t="shared" ca="1" si="6116"/>
        <v>AB</v>
      </c>
    </row>
    <row r="11996" spans="1:13" ht="15" customHeight="1" x14ac:dyDescent="0.25">
      <c r="A11996" s="1">
        <v>11991</v>
      </c>
      <c r="B11996" s="1">
        <f t="shared" ca="1" si="6121"/>
        <v>5.1410746804652407E-2</v>
      </c>
      <c r="C11996" s="1">
        <f t="shared" ca="1" si="6121"/>
        <v>0.86163164182091478</v>
      </c>
      <c r="D11996" s="1">
        <f t="shared" ca="1" si="6121"/>
        <v>0.95483860580145308</v>
      </c>
      <c r="E11996" s="1">
        <f t="shared" ca="1" si="6121"/>
        <v>0.68251503125053137</v>
      </c>
      <c r="G11996" s="1">
        <f t="shared" ca="1" si="6117"/>
        <v>4</v>
      </c>
      <c r="H11996" s="1">
        <f t="shared" ca="1" si="6118"/>
        <v>2</v>
      </c>
      <c r="I11996" s="1">
        <f t="shared" ca="1" si="6119"/>
        <v>1</v>
      </c>
      <c r="J11996" s="1">
        <f t="shared" ca="1" si="6120"/>
        <v>3</v>
      </c>
      <c r="K11996" s="1" t="str">
        <f ca="1">CONCATENATE(HLOOKUP(1,G11996:$J$13077,$B$1-A11996+2,FALSE),HLOOKUP(2,G11996:$J$13077,$B$1-A11996+2,FALSE),HLOOKUP(3,G11996:$J$13077,$B$1-A11996+2,FALSE),HLOOKUP(4,G11996:$J$13077,$B$1-A11996+2,FALSE))</f>
        <v>CBDA</v>
      </c>
      <c r="L11996" s="1" t="str">
        <f t="shared" ca="1" si="6115"/>
        <v>BDA</v>
      </c>
      <c r="M11996" s="1" t="str">
        <f t="shared" ca="1" si="6116"/>
        <v>BA</v>
      </c>
    </row>
    <row r="11997" spans="1:13" ht="15" customHeight="1" x14ac:dyDescent="0.25">
      <c r="A11997" s="1">
        <v>11992</v>
      </c>
      <c r="B11997" s="1">
        <f t="shared" ca="1" si="6121"/>
        <v>0.46962813667442671</v>
      </c>
      <c r="C11997" s="1">
        <f t="shared" ca="1" si="6121"/>
        <v>0.28395578151005152</v>
      </c>
      <c r="D11997" s="1">
        <f t="shared" ca="1" si="6121"/>
        <v>0.31028506888062168</v>
      </c>
      <c r="E11997" s="1">
        <f t="shared" ca="1" si="6121"/>
        <v>0.87914788504974084</v>
      </c>
      <c r="G11997" s="1">
        <f t="shared" ca="1" si="6117"/>
        <v>2</v>
      </c>
      <c r="H11997" s="1">
        <f t="shared" ca="1" si="6118"/>
        <v>4</v>
      </c>
      <c r="I11997" s="1">
        <f t="shared" ca="1" si="6119"/>
        <v>3</v>
      </c>
      <c r="J11997" s="1">
        <f t="shared" ca="1" si="6120"/>
        <v>1</v>
      </c>
      <c r="K11997" s="1" t="str">
        <f ca="1">CONCATENATE(HLOOKUP(1,G11997:$J$13077,$B$1-A11997+2,FALSE),HLOOKUP(2,G11997:$J$13077,$B$1-A11997+2,FALSE),HLOOKUP(3,G11997:$J$13077,$B$1-A11997+2,FALSE),HLOOKUP(4,G11997:$J$13077,$B$1-A11997+2,FALSE))</f>
        <v>DACB</v>
      </c>
      <c r="L11997" s="1" t="str">
        <f t="shared" ca="1" si="6115"/>
        <v>DAB</v>
      </c>
      <c r="M11997" s="1" t="str">
        <f t="shared" ca="1" si="6116"/>
        <v>AB</v>
      </c>
    </row>
    <row r="11998" spans="1:13" ht="15" customHeight="1" x14ac:dyDescent="0.25">
      <c r="A11998" s="1">
        <v>11993</v>
      </c>
      <c r="B11998" s="1">
        <f t="shared" ca="1" si="6121"/>
        <v>0.47756575686281</v>
      </c>
      <c r="C11998" s="1">
        <f t="shared" ca="1" si="6121"/>
        <v>0.66309763924154352</v>
      </c>
      <c r="D11998" s="1">
        <f t="shared" ca="1" si="6121"/>
        <v>0.14248675755218931</v>
      </c>
      <c r="E11998" s="1">
        <f t="shared" ca="1" si="6121"/>
        <v>0.22232609448009943</v>
      </c>
      <c r="G11998" s="1">
        <f t="shared" ca="1" si="6117"/>
        <v>2</v>
      </c>
      <c r="H11998" s="1">
        <f t="shared" ca="1" si="6118"/>
        <v>1</v>
      </c>
      <c r="I11998" s="1">
        <f t="shared" ca="1" si="6119"/>
        <v>4</v>
      </c>
      <c r="J11998" s="1">
        <f t="shared" ca="1" si="6120"/>
        <v>3</v>
      </c>
      <c r="K11998" s="1" t="str">
        <f ca="1">CONCATENATE(HLOOKUP(1,G11998:$J$13077,$B$1-A11998+2,FALSE),HLOOKUP(2,G11998:$J$13077,$B$1-A11998+2,FALSE),HLOOKUP(3,G11998:$J$13077,$B$1-A11998+2,FALSE),HLOOKUP(4,G11998:$J$13077,$B$1-A11998+2,FALSE))</f>
        <v>BADC</v>
      </c>
      <c r="L11998" s="1" t="str">
        <f t="shared" ca="1" si="6115"/>
        <v>BAD</v>
      </c>
      <c r="M11998" s="1" t="str">
        <f t="shared" ca="1" si="6116"/>
        <v>BA</v>
      </c>
    </row>
    <row r="11999" spans="1:13" ht="15" customHeight="1" x14ac:dyDescent="0.25">
      <c r="A11999" s="1">
        <v>11994</v>
      </c>
      <c r="B11999" s="1">
        <f t="shared" ca="1" si="6121"/>
        <v>0.77739631562627709</v>
      </c>
      <c r="C11999" s="1">
        <f t="shared" ca="1" si="6121"/>
        <v>0.37790981222536613</v>
      </c>
      <c r="D11999" s="1">
        <f t="shared" ca="1" si="6121"/>
        <v>0.71524740040117196</v>
      </c>
      <c r="E11999" s="1">
        <f t="shared" ca="1" si="6121"/>
        <v>8.5951518783476955E-3</v>
      </c>
      <c r="G11999" s="1">
        <f t="shared" ca="1" si="6117"/>
        <v>1</v>
      </c>
      <c r="H11999" s="1">
        <f t="shared" ca="1" si="6118"/>
        <v>3</v>
      </c>
      <c r="I11999" s="1">
        <f t="shared" ca="1" si="6119"/>
        <v>2</v>
      </c>
      <c r="J11999" s="1">
        <f t="shared" ca="1" si="6120"/>
        <v>4</v>
      </c>
      <c r="K11999" s="1" t="str">
        <f ca="1">CONCATENATE(HLOOKUP(1,G11999:$J$13077,$B$1-A11999+2,FALSE),HLOOKUP(2,G11999:$J$13077,$B$1-A11999+2,FALSE),HLOOKUP(3,G11999:$J$13077,$B$1-A11999+2,FALSE),HLOOKUP(4,G11999:$J$13077,$B$1-A11999+2,FALSE))</f>
        <v>ACBD</v>
      </c>
      <c r="L11999" s="1" t="str">
        <f t="shared" ca="1" si="6115"/>
        <v>ABD</v>
      </c>
      <c r="M11999" s="1" t="str">
        <f t="shared" ca="1" si="6116"/>
        <v>AB</v>
      </c>
    </row>
    <row r="12000" spans="1:13" ht="15" customHeight="1" x14ac:dyDescent="0.25">
      <c r="A12000" s="1">
        <v>11995</v>
      </c>
      <c r="B12000" s="1">
        <f t="shared" ca="1" si="6121"/>
        <v>0.22420928093065384</v>
      </c>
      <c r="C12000" s="1">
        <f t="shared" ca="1" si="6121"/>
        <v>0.89572212817156405</v>
      </c>
      <c r="D12000" s="1">
        <f t="shared" ca="1" si="6121"/>
        <v>0.2841753947744089</v>
      </c>
      <c r="E12000" s="1">
        <f t="shared" ca="1" si="6121"/>
        <v>0.59196971476120497</v>
      </c>
      <c r="G12000" s="1">
        <f t="shared" ca="1" si="6117"/>
        <v>4</v>
      </c>
      <c r="H12000" s="1">
        <f t="shared" ca="1" si="6118"/>
        <v>1</v>
      </c>
      <c r="I12000" s="1">
        <f t="shared" ca="1" si="6119"/>
        <v>3</v>
      </c>
      <c r="J12000" s="1">
        <f t="shared" ca="1" si="6120"/>
        <v>2</v>
      </c>
      <c r="K12000" s="1" t="str">
        <f ca="1">CONCATENATE(HLOOKUP(1,G12000:$J$13077,$B$1-A12000+2,FALSE),HLOOKUP(2,G12000:$J$13077,$B$1-A12000+2,FALSE),HLOOKUP(3,G12000:$J$13077,$B$1-A12000+2,FALSE),HLOOKUP(4,G12000:$J$13077,$B$1-A12000+2,FALSE))</f>
        <v>BDCA</v>
      </c>
      <c r="L12000" s="1" t="str">
        <f t="shared" ca="1" si="6115"/>
        <v>BDA</v>
      </c>
      <c r="M12000" s="1" t="str">
        <f t="shared" ca="1" si="6116"/>
        <v>BA</v>
      </c>
    </row>
    <row r="12001" spans="1:13" ht="15" customHeight="1" x14ac:dyDescent="0.25">
      <c r="A12001" s="1">
        <v>11996</v>
      </c>
      <c r="B12001" s="1">
        <f t="shared" ca="1" si="6121"/>
        <v>0.76043871346972747</v>
      </c>
      <c r="C12001" s="1">
        <f t="shared" ca="1" si="6121"/>
        <v>0.96086067863264779</v>
      </c>
      <c r="D12001" s="1">
        <f t="shared" ca="1" si="6121"/>
        <v>0.88243725361801295</v>
      </c>
      <c r="E12001" s="1">
        <f t="shared" ca="1" si="6121"/>
        <v>0.49930502142285971</v>
      </c>
      <c r="G12001" s="1">
        <f t="shared" ca="1" si="6117"/>
        <v>3</v>
      </c>
      <c r="H12001" s="1">
        <f t="shared" ca="1" si="6118"/>
        <v>1</v>
      </c>
      <c r="I12001" s="1">
        <f t="shared" ca="1" si="6119"/>
        <v>2</v>
      </c>
      <c r="J12001" s="1">
        <f t="shared" ca="1" si="6120"/>
        <v>4</v>
      </c>
      <c r="K12001" s="1" t="str">
        <f ca="1">CONCATENATE(HLOOKUP(1,G12001:$J$13077,$B$1-A12001+2,FALSE),HLOOKUP(2,G12001:$J$13077,$B$1-A12001+2,FALSE),HLOOKUP(3,G12001:$J$13077,$B$1-A12001+2,FALSE),HLOOKUP(4,G12001:$J$13077,$B$1-A12001+2,FALSE))</f>
        <v>BCAD</v>
      </c>
      <c r="L12001" s="1" t="str">
        <f t="shared" ca="1" si="6115"/>
        <v>BAD</v>
      </c>
      <c r="M12001" s="1" t="str">
        <f t="shared" ca="1" si="6116"/>
        <v>BA</v>
      </c>
    </row>
    <row r="12002" spans="1:13" ht="15" customHeight="1" x14ac:dyDescent="0.25">
      <c r="A12002" s="1">
        <v>11997</v>
      </c>
      <c r="B12002" s="1">
        <f t="shared" ca="1" si="6121"/>
        <v>0.49427475068874371</v>
      </c>
      <c r="C12002" s="1">
        <f t="shared" ca="1" si="6121"/>
        <v>0.34695296472154868</v>
      </c>
      <c r="D12002" s="1">
        <f t="shared" ca="1" si="6121"/>
        <v>0.53013308422715844</v>
      </c>
      <c r="E12002" s="1">
        <f t="shared" ca="1" si="6121"/>
        <v>0.71850668839069853</v>
      </c>
      <c r="G12002" s="1">
        <f t="shared" ca="1" si="6117"/>
        <v>3</v>
      </c>
      <c r="H12002" s="1">
        <f t="shared" ca="1" si="6118"/>
        <v>4</v>
      </c>
      <c r="I12002" s="1">
        <f t="shared" ca="1" si="6119"/>
        <v>2</v>
      </c>
      <c r="J12002" s="1">
        <f t="shared" ca="1" si="6120"/>
        <v>1</v>
      </c>
      <c r="K12002" s="1" t="str">
        <f ca="1">CONCATENATE(HLOOKUP(1,G12002:$J$13077,$B$1-A12002+2,FALSE),HLOOKUP(2,G12002:$J$13077,$B$1-A12002+2,FALSE),HLOOKUP(3,G12002:$J$13077,$B$1-A12002+2,FALSE),HLOOKUP(4,G12002:$J$13077,$B$1-A12002+2,FALSE))</f>
        <v>DCAB</v>
      </c>
      <c r="L12002" s="1" t="str">
        <f t="shared" ca="1" si="6115"/>
        <v>DAB</v>
      </c>
      <c r="M12002" s="1" t="str">
        <f t="shared" ca="1" si="6116"/>
        <v>AB</v>
      </c>
    </row>
    <row r="12003" spans="1:13" ht="15" customHeight="1" x14ac:dyDescent="0.25">
      <c r="A12003" s="1">
        <v>11998</v>
      </c>
      <c r="B12003" s="1">
        <f t="shared" ca="1" si="6121"/>
        <v>0.25822192660877319</v>
      </c>
      <c r="C12003" s="1">
        <f t="shared" ca="1" si="6121"/>
        <v>0.83571189956651271</v>
      </c>
      <c r="D12003" s="1">
        <f t="shared" ca="1" si="6121"/>
        <v>0.70703464476343192</v>
      </c>
      <c r="E12003" s="1">
        <f t="shared" ca="1" si="6121"/>
        <v>0.50389064777985715</v>
      </c>
      <c r="G12003" s="1">
        <f t="shared" ca="1" si="6117"/>
        <v>4</v>
      </c>
      <c r="H12003" s="1">
        <f t="shared" ca="1" si="6118"/>
        <v>1</v>
      </c>
      <c r="I12003" s="1">
        <f t="shared" ca="1" si="6119"/>
        <v>2</v>
      </c>
      <c r="J12003" s="1">
        <f t="shared" ca="1" si="6120"/>
        <v>3</v>
      </c>
      <c r="K12003" s="1" t="str">
        <f ca="1">CONCATENATE(HLOOKUP(1,G12003:$J$13077,$B$1-A12003+2,FALSE),HLOOKUP(2,G12003:$J$13077,$B$1-A12003+2,FALSE),HLOOKUP(3,G12003:$J$13077,$B$1-A12003+2,FALSE),HLOOKUP(4,G12003:$J$13077,$B$1-A12003+2,FALSE))</f>
        <v>BCDA</v>
      </c>
      <c r="L12003" s="1" t="str">
        <f t="shared" ca="1" si="6115"/>
        <v>BDA</v>
      </c>
      <c r="M12003" s="1" t="str">
        <f t="shared" ca="1" si="6116"/>
        <v>BA</v>
      </c>
    </row>
    <row r="12004" spans="1:13" ht="15" customHeight="1" x14ac:dyDescent="0.25">
      <c r="A12004" s="1">
        <v>11999</v>
      </c>
      <c r="B12004" s="1">
        <f t="shared" ca="1" si="6121"/>
        <v>0.24376021466021047</v>
      </c>
      <c r="C12004" s="1">
        <f t="shared" ca="1" si="6121"/>
        <v>0.36930461669626213</v>
      </c>
      <c r="D12004" s="1">
        <f t="shared" ca="1" si="6121"/>
        <v>0.359104177596137</v>
      </c>
      <c r="E12004" s="1">
        <f t="shared" ca="1" si="6121"/>
        <v>0.4327604273655753</v>
      </c>
      <c r="G12004" s="1">
        <f t="shared" ca="1" si="6117"/>
        <v>4</v>
      </c>
      <c r="H12004" s="1">
        <f t="shared" ca="1" si="6118"/>
        <v>2</v>
      </c>
      <c r="I12004" s="1">
        <f t="shared" ca="1" si="6119"/>
        <v>3</v>
      </c>
      <c r="J12004" s="1">
        <f t="shared" ca="1" si="6120"/>
        <v>1</v>
      </c>
      <c r="K12004" s="1" t="str">
        <f ca="1">CONCATENATE(HLOOKUP(1,G12004:$J$13077,$B$1-A12004+2,FALSE),HLOOKUP(2,G12004:$J$13077,$B$1-A12004+2,FALSE),HLOOKUP(3,G12004:$J$13077,$B$1-A12004+2,FALSE),HLOOKUP(4,G12004:$J$13077,$B$1-A12004+2,FALSE))</f>
        <v>DBCA</v>
      </c>
      <c r="L12004" s="1" t="str">
        <f t="shared" ca="1" si="6115"/>
        <v>DBA</v>
      </c>
      <c r="M12004" s="1" t="str">
        <f t="shared" ca="1" si="6116"/>
        <v>BA</v>
      </c>
    </row>
    <row r="12005" spans="1:13" ht="15" customHeight="1" x14ac:dyDescent="0.25">
      <c r="A12005" s="1">
        <v>12000</v>
      </c>
      <c r="B12005" s="1">
        <f t="shared" ca="1" si="6121"/>
        <v>0.57156500293711587</v>
      </c>
      <c r="C12005" s="1">
        <f t="shared" ca="1" si="6121"/>
        <v>0.11468223757964513</v>
      </c>
      <c r="D12005" s="1">
        <f t="shared" ca="1" si="6121"/>
        <v>0.85334384272913133</v>
      </c>
      <c r="E12005" s="1">
        <f t="shared" ca="1" si="6121"/>
        <v>0.71637765397539499</v>
      </c>
      <c r="G12005" s="1">
        <f t="shared" ca="1" si="6117"/>
        <v>3</v>
      </c>
      <c r="H12005" s="1">
        <f t="shared" ca="1" si="6118"/>
        <v>4</v>
      </c>
      <c r="I12005" s="1">
        <f t="shared" ca="1" si="6119"/>
        <v>1</v>
      </c>
      <c r="J12005" s="1">
        <f t="shared" ca="1" si="6120"/>
        <v>2</v>
      </c>
      <c r="K12005" s="1" t="str">
        <f ca="1">CONCATENATE(HLOOKUP(1,G12005:$J$13077,$B$1-A12005+2,FALSE),HLOOKUP(2,G12005:$J$13077,$B$1-A12005+2,FALSE),HLOOKUP(3,G12005:$J$13077,$B$1-A12005+2,FALSE),HLOOKUP(4,G12005:$J$13077,$B$1-A12005+2,FALSE))</f>
        <v>CDAB</v>
      </c>
      <c r="L12005" s="1" t="str">
        <f t="shared" ca="1" si="6115"/>
        <v>DAB</v>
      </c>
      <c r="M12005" s="1" t="str">
        <f t="shared" ca="1" si="6116"/>
        <v>AB</v>
      </c>
    </row>
    <row r="12006" spans="1:13" ht="15" customHeight="1" x14ac:dyDescent="0.25">
      <c r="A12006" s="1">
        <v>12001</v>
      </c>
      <c r="B12006" s="1">
        <f t="shared" ca="1" si="6121"/>
        <v>5.3654737098088434E-2</v>
      </c>
      <c r="C12006" s="1">
        <f t="shared" ca="1" si="6121"/>
        <v>0.29932322381687559</v>
      </c>
      <c r="D12006" s="1">
        <f t="shared" ca="1" si="6121"/>
        <v>0.20925420097016101</v>
      </c>
      <c r="E12006" s="1">
        <f t="shared" ca="1" si="6121"/>
        <v>0.9934520402124174</v>
      </c>
      <c r="G12006" s="1">
        <f t="shared" ca="1" si="6117"/>
        <v>4</v>
      </c>
      <c r="H12006" s="1">
        <f t="shared" ca="1" si="6118"/>
        <v>2</v>
      </c>
      <c r="I12006" s="1">
        <f t="shared" ca="1" si="6119"/>
        <v>3</v>
      </c>
      <c r="J12006" s="1">
        <f t="shared" ca="1" si="6120"/>
        <v>1</v>
      </c>
      <c r="K12006" s="1" t="str">
        <f ca="1">CONCATENATE(HLOOKUP(1,G12006:$J$13077,$B$1-A12006+2,FALSE),HLOOKUP(2,G12006:$J$13077,$B$1-A12006+2,FALSE),HLOOKUP(3,G12006:$J$13077,$B$1-A12006+2,FALSE),HLOOKUP(4,G12006:$J$13077,$B$1-A12006+2,FALSE))</f>
        <v>DBCA</v>
      </c>
      <c r="L12006" s="1" t="str">
        <f t="shared" ca="1" si="6115"/>
        <v>DBA</v>
      </c>
      <c r="M12006" s="1" t="str">
        <f t="shared" ca="1" si="6116"/>
        <v>BA</v>
      </c>
    </row>
    <row r="12007" spans="1:13" ht="15" customHeight="1" x14ac:dyDescent="0.25">
      <c r="A12007" s="1">
        <v>12002</v>
      </c>
      <c r="B12007" s="1">
        <f t="shared" ca="1" si="6121"/>
        <v>0.50574037333869937</v>
      </c>
      <c r="C12007" s="1">
        <f t="shared" ca="1" si="6121"/>
        <v>7.7841085253338327E-2</v>
      </c>
      <c r="D12007" s="1">
        <f t="shared" ca="1" si="6121"/>
        <v>0.28447515320366701</v>
      </c>
      <c r="E12007" s="1">
        <f t="shared" ca="1" si="6121"/>
        <v>0.34163161461230329</v>
      </c>
      <c r="G12007" s="1">
        <f t="shared" ca="1" si="6117"/>
        <v>1</v>
      </c>
      <c r="H12007" s="1">
        <f t="shared" ca="1" si="6118"/>
        <v>4</v>
      </c>
      <c r="I12007" s="1">
        <f t="shared" ca="1" si="6119"/>
        <v>3</v>
      </c>
      <c r="J12007" s="1">
        <f t="shared" ca="1" si="6120"/>
        <v>2</v>
      </c>
      <c r="K12007" s="1" t="str">
        <f ca="1">CONCATENATE(HLOOKUP(1,G12007:$J$13077,$B$1-A12007+2,FALSE),HLOOKUP(2,G12007:$J$13077,$B$1-A12007+2,FALSE),HLOOKUP(3,G12007:$J$13077,$B$1-A12007+2,FALSE),HLOOKUP(4,G12007:$J$13077,$B$1-A12007+2,FALSE))</f>
        <v>ADCB</v>
      </c>
      <c r="L12007" s="1" t="str">
        <f t="shared" ca="1" si="6115"/>
        <v>ADB</v>
      </c>
      <c r="M12007" s="1" t="str">
        <f t="shared" ca="1" si="6116"/>
        <v>AB</v>
      </c>
    </row>
    <row r="12008" spans="1:13" ht="15" customHeight="1" x14ac:dyDescent="0.25">
      <c r="A12008" s="1">
        <v>12003</v>
      </c>
      <c r="B12008" s="1">
        <f t="shared" ca="1" si="6121"/>
        <v>0.37720521836304066</v>
      </c>
      <c r="C12008" s="1">
        <f t="shared" ca="1" si="6121"/>
        <v>7.2009170524202304E-2</v>
      </c>
      <c r="D12008" s="1">
        <f t="shared" ca="1" si="6121"/>
        <v>0.33719876637888924</v>
      </c>
      <c r="E12008" s="1">
        <f t="shared" ca="1" si="6121"/>
        <v>5.8671908512156645E-2</v>
      </c>
      <c r="G12008" s="1">
        <f t="shared" ca="1" si="6117"/>
        <v>1</v>
      </c>
      <c r="H12008" s="1">
        <f t="shared" ca="1" si="6118"/>
        <v>3</v>
      </c>
      <c r="I12008" s="1">
        <f t="shared" ca="1" si="6119"/>
        <v>2</v>
      </c>
      <c r="J12008" s="1">
        <f t="shared" ca="1" si="6120"/>
        <v>4</v>
      </c>
      <c r="K12008" s="1" t="str">
        <f ca="1">CONCATENATE(HLOOKUP(1,G12008:$J$13077,$B$1-A12008+2,FALSE),HLOOKUP(2,G12008:$J$13077,$B$1-A12008+2,FALSE),HLOOKUP(3,G12008:$J$13077,$B$1-A12008+2,FALSE),HLOOKUP(4,G12008:$J$13077,$B$1-A12008+2,FALSE))</f>
        <v>ACBD</v>
      </c>
      <c r="L12008" s="1" t="str">
        <f t="shared" ca="1" si="6115"/>
        <v>ABD</v>
      </c>
      <c r="M12008" s="1" t="str">
        <f t="shared" ca="1" si="6116"/>
        <v>AB</v>
      </c>
    </row>
    <row r="12009" spans="1:13" ht="15" customHeight="1" x14ac:dyDescent="0.25">
      <c r="A12009" s="1">
        <v>12004</v>
      </c>
      <c r="B12009" s="1">
        <f t="shared" ca="1" si="6121"/>
        <v>0.40803084551034585</v>
      </c>
      <c r="C12009" s="1">
        <f t="shared" ca="1" si="6121"/>
        <v>0.34949305492500748</v>
      </c>
      <c r="D12009" s="1">
        <f t="shared" ca="1" si="6121"/>
        <v>0.88391554379268056</v>
      </c>
      <c r="E12009" s="1">
        <f t="shared" ca="1" si="6121"/>
        <v>0.18283867657340247</v>
      </c>
      <c r="G12009" s="1">
        <f t="shared" ca="1" si="6117"/>
        <v>2</v>
      </c>
      <c r="H12009" s="1">
        <f t="shared" ca="1" si="6118"/>
        <v>3</v>
      </c>
      <c r="I12009" s="1">
        <f t="shared" ca="1" si="6119"/>
        <v>1</v>
      </c>
      <c r="J12009" s="1">
        <f t="shared" ca="1" si="6120"/>
        <v>4</v>
      </c>
      <c r="K12009" s="1" t="str">
        <f ca="1">CONCATENATE(HLOOKUP(1,G12009:$J$13077,$B$1-A12009+2,FALSE),HLOOKUP(2,G12009:$J$13077,$B$1-A12009+2,FALSE),HLOOKUP(3,G12009:$J$13077,$B$1-A12009+2,FALSE),HLOOKUP(4,G12009:$J$13077,$B$1-A12009+2,FALSE))</f>
        <v>CABD</v>
      </c>
      <c r="L12009" s="1" t="str">
        <f t="shared" ca="1" si="6115"/>
        <v>ABD</v>
      </c>
      <c r="M12009" s="1" t="str">
        <f t="shared" ca="1" si="6116"/>
        <v>AB</v>
      </c>
    </row>
    <row r="12010" spans="1:13" ht="15" customHeight="1" x14ac:dyDescent="0.25">
      <c r="A12010" s="1">
        <v>12005</v>
      </c>
      <c r="B12010" s="1">
        <f t="shared" ca="1" si="6121"/>
        <v>0.33587832744601176</v>
      </c>
      <c r="C12010" s="1">
        <f t="shared" ca="1" si="6121"/>
        <v>0.47460488376606236</v>
      </c>
      <c r="D12010" s="1">
        <f t="shared" ca="1" si="6121"/>
        <v>0.5772227397204599</v>
      </c>
      <c r="E12010" s="1">
        <f t="shared" ca="1" si="6121"/>
        <v>0.50645797239830304</v>
      </c>
      <c r="G12010" s="1">
        <f t="shared" ca="1" si="6117"/>
        <v>4</v>
      </c>
      <c r="H12010" s="1">
        <f t="shared" ca="1" si="6118"/>
        <v>3</v>
      </c>
      <c r="I12010" s="1">
        <f t="shared" ca="1" si="6119"/>
        <v>1</v>
      </c>
      <c r="J12010" s="1">
        <f t="shared" ca="1" si="6120"/>
        <v>2</v>
      </c>
      <c r="K12010" s="1" t="str">
        <f ca="1">CONCATENATE(HLOOKUP(1,G12010:$J$13077,$B$1-A12010+2,FALSE),HLOOKUP(2,G12010:$J$13077,$B$1-A12010+2,FALSE),HLOOKUP(3,G12010:$J$13077,$B$1-A12010+2,FALSE),HLOOKUP(4,G12010:$J$13077,$B$1-A12010+2,FALSE))</f>
        <v>CDBA</v>
      </c>
      <c r="L12010" s="1" t="str">
        <f t="shared" ca="1" si="6115"/>
        <v>DBA</v>
      </c>
      <c r="M12010" s="1" t="str">
        <f t="shared" ca="1" si="6116"/>
        <v>BA</v>
      </c>
    </row>
    <row r="12011" spans="1:13" ht="15" customHeight="1" x14ac:dyDescent="0.25">
      <c r="A12011" s="1">
        <v>12006</v>
      </c>
      <c r="B12011" s="1">
        <f t="shared" ca="1" si="6121"/>
        <v>0.35556400926445708</v>
      </c>
      <c r="C12011" s="1">
        <f t="shared" ca="1" si="6121"/>
        <v>0.24007671214676074</v>
      </c>
      <c r="D12011" s="1">
        <f t="shared" ca="1" si="6121"/>
        <v>0.20728840494589984</v>
      </c>
      <c r="E12011" s="1">
        <f t="shared" ca="1" si="6121"/>
        <v>0.49546531492458268</v>
      </c>
      <c r="G12011" s="1">
        <f t="shared" ca="1" si="6117"/>
        <v>2</v>
      </c>
      <c r="H12011" s="1">
        <f t="shared" ca="1" si="6118"/>
        <v>3</v>
      </c>
      <c r="I12011" s="1">
        <f t="shared" ca="1" si="6119"/>
        <v>4</v>
      </c>
      <c r="J12011" s="1">
        <f t="shared" ca="1" si="6120"/>
        <v>1</v>
      </c>
      <c r="K12011" s="1" t="str">
        <f ca="1">CONCATENATE(HLOOKUP(1,G12011:$J$13077,$B$1-A12011+2,FALSE),HLOOKUP(2,G12011:$J$13077,$B$1-A12011+2,FALSE),HLOOKUP(3,G12011:$J$13077,$B$1-A12011+2,FALSE),HLOOKUP(4,G12011:$J$13077,$B$1-A12011+2,FALSE))</f>
        <v>DABC</v>
      </c>
      <c r="L12011" s="1" t="str">
        <f t="shared" ca="1" si="6115"/>
        <v>DAB</v>
      </c>
      <c r="M12011" s="1" t="str">
        <f t="shared" ca="1" si="6116"/>
        <v>AB</v>
      </c>
    </row>
    <row r="12012" spans="1:13" ht="15" customHeight="1" x14ac:dyDescent="0.25">
      <c r="A12012" s="1">
        <v>12007</v>
      </c>
      <c r="B12012" s="1">
        <f t="shared" ca="1" si="6121"/>
        <v>0.4556875920729454</v>
      </c>
      <c r="C12012" s="1">
        <f t="shared" ca="1" si="6121"/>
        <v>0.22345778668710492</v>
      </c>
      <c r="D12012" s="1">
        <f t="shared" ca="1" si="6121"/>
        <v>0.61821489341168245</v>
      </c>
      <c r="E12012" s="1">
        <f t="shared" ca="1" si="6121"/>
        <v>0.63863618867451</v>
      </c>
      <c r="G12012" s="1">
        <f t="shared" ca="1" si="6117"/>
        <v>3</v>
      </c>
      <c r="H12012" s="1">
        <f t="shared" ca="1" si="6118"/>
        <v>4</v>
      </c>
      <c r="I12012" s="1">
        <f t="shared" ca="1" si="6119"/>
        <v>2</v>
      </c>
      <c r="J12012" s="1">
        <f t="shared" ca="1" si="6120"/>
        <v>1</v>
      </c>
      <c r="K12012" s="1" t="str">
        <f ca="1">CONCATENATE(HLOOKUP(1,G12012:$J$13077,$B$1-A12012+2,FALSE),HLOOKUP(2,G12012:$J$13077,$B$1-A12012+2,FALSE),HLOOKUP(3,G12012:$J$13077,$B$1-A12012+2,FALSE),HLOOKUP(4,G12012:$J$13077,$B$1-A12012+2,FALSE))</f>
        <v>DCAB</v>
      </c>
      <c r="L12012" s="1" t="str">
        <f t="shared" ca="1" si="6115"/>
        <v>DAB</v>
      </c>
      <c r="M12012" s="1" t="str">
        <f t="shared" ca="1" si="6116"/>
        <v>AB</v>
      </c>
    </row>
    <row r="12013" spans="1:13" ht="15" customHeight="1" x14ac:dyDescent="0.25">
      <c r="A12013" s="1">
        <v>12008</v>
      </c>
      <c r="B12013" s="1">
        <f t="shared" ca="1" si="6121"/>
        <v>0.21224861580929499</v>
      </c>
      <c r="C12013" s="1">
        <f t="shared" ca="1" si="6121"/>
        <v>0.14825935371178334</v>
      </c>
      <c r="D12013" s="1">
        <f t="shared" ca="1" si="6121"/>
        <v>0.50467189103183807</v>
      </c>
      <c r="E12013" s="1">
        <f t="shared" ca="1" si="6121"/>
        <v>0.23204195557347052</v>
      </c>
      <c r="G12013" s="1">
        <f t="shared" ca="1" si="6117"/>
        <v>3</v>
      </c>
      <c r="H12013" s="1">
        <f t="shared" ca="1" si="6118"/>
        <v>4</v>
      </c>
      <c r="I12013" s="1">
        <f t="shared" ca="1" si="6119"/>
        <v>1</v>
      </c>
      <c r="J12013" s="1">
        <f t="shared" ca="1" si="6120"/>
        <v>2</v>
      </c>
      <c r="K12013" s="1" t="str">
        <f ca="1">CONCATENATE(HLOOKUP(1,G12013:$J$13077,$B$1-A12013+2,FALSE),HLOOKUP(2,G12013:$J$13077,$B$1-A12013+2,FALSE),HLOOKUP(3,G12013:$J$13077,$B$1-A12013+2,FALSE),HLOOKUP(4,G12013:$J$13077,$B$1-A12013+2,FALSE))</f>
        <v>CDAB</v>
      </c>
      <c r="L12013" s="1" t="str">
        <f t="shared" ca="1" si="6115"/>
        <v>DAB</v>
      </c>
      <c r="M12013" s="1" t="str">
        <f t="shared" ca="1" si="6116"/>
        <v>AB</v>
      </c>
    </row>
    <row r="12014" spans="1:13" ht="15" customHeight="1" x14ac:dyDescent="0.25">
      <c r="A12014" s="1">
        <v>12009</v>
      </c>
      <c r="B12014" s="1">
        <f t="shared" ca="1" si="6121"/>
        <v>0.87214718633204669</v>
      </c>
      <c r="C12014" s="1">
        <f t="shared" ca="1" si="6121"/>
        <v>0.18606721706181917</v>
      </c>
      <c r="D12014" s="1">
        <f t="shared" ca="1" si="6121"/>
        <v>0.39638145729211383</v>
      </c>
      <c r="E12014" s="1">
        <f t="shared" ca="1" si="6121"/>
        <v>0.90174022521697095</v>
      </c>
      <c r="G12014" s="1">
        <f t="shared" ca="1" si="6117"/>
        <v>2</v>
      </c>
      <c r="H12014" s="1">
        <f t="shared" ca="1" si="6118"/>
        <v>4</v>
      </c>
      <c r="I12014" s="1">
        <f t="shared" ca="1" si="6119"/>
        <v>3</v>
      </c>
      <c r="J12014" s="1">
        <f t="shared" ca="1" si="6120"/>
        <v>1</v>
      </c>
      <c r="K12014" s="1" t="str">
        <f ca="1">CONCATENATE(HLOOKUP(1,G12014:$J$13077,$B$1-A12014+2,FALSE),HLOOKUP(2,G12014:$J$13077,$B$1-A12014+2,FALSE),HLOOKUP(3,G12014:$J$13077,$B$1-A12014+2,FALSE),HLOOKUP(4,G12014:$J$13077,$B$1-A12014+2,FALSE))</f>
        <v>DACB</v>
      </c>
      <c r="L12014" s="1" t="str">
        <f t="shared" ca="1" si="6115"/>
        <v>DAB</v>
      </c>
      <c r="M12014" s="1" t="str">
        <f t="shared" ca="1" si="6116"/>
        <v>AB</v>
      </c>
    </row>
    <row r="12015" spans="1:13" ht="15" customHeight="1" x14ac:dyDescent="0.25">
      <c r="A12015" s="1">
        <v>12010</v>
      </c>
      <c r="B12015" s="1">
        <f t="shared" ca="1" si="6121"/>
        <v>0.11856454049182075</v>
      </c>
      <c r="C12015" s="1">
        <f t="shared" ca="1" si="6121"/>
        <v>0.84177792131934903</v>
      </c>
      <c r="D12015" s="1">
        <f t="shared" ca="1" si="6121"/>
        <v>0.30268668458321224</v>
      </c>
      <c r="E12015" s="1">
        <f t="shared" ca="1" si="6121"/>
        <v>0.14999577921622265</v>
      </c>
      <c r="G12015" s="1">
        <f t="shared" ca="1" si="6117"/>
        <v>4</v>
      </c>
      <c r="H12015" s="1">
        <f t="shared" ca="1" si="6118"/>
        <v>1</v>
      </c>
      <c r="I12015" s="1">
        <f t="shared" ca="1" si="6119"/>
        <v>2</v>
      </c>
      <c r="J12015" s="1">
        <f t="shared" ca="1" si="6120"/>
        <v>3</v>
      </c>
      <c r="K12015" s="1" t="str">
        <f ca="1">CONCATENATE(HLOOKUP(1,G12015:$J$13077,$B$1-A12015+2,FALSE),HLOOKUP(2,G12015:$J$13077,$B$1-A12015+2,FALSE),HLOOKUP(3,G12015:$J$13077,$B$1-A12015+2,FALSE),HLOOKUP(4,G12015:$J$13077,$B$1-A12015+2,FALSE))</f>
        <v>BCDA</v>
      </c>
      <c r="L12015" s="1" t="str">
        <f t="shared" ca="1" si="6115"/>
        <v>BDA</v>
      </c>
      <c r="M12015" s="1" t="str">
        <f t="shared" ca="1" si="6116"/>
        <v>BA</v>
      </c>
    </row>
    <row r="12016" spans="1:13" ht="15" customHeight="1" x14ac:dyDescent="0.25">
      <c r="A12016" s="1">
        <v>12011</v>
      </c>
      <c r="B12016" s="1">
        <f t="shared" ca="1" si="6121"/>
        <v>5.6531550485844462E-2</v>
      </c>
      <c r="C12016" s="1">
        <f t="shared" ca="1" si="6121"/>
        <v>0.78614374427429723</v>
      </c>
      <c r="D12016" s="1">
        <f t="shared" ca="1" si="6121"/>
        <v>0.1725609317423904</v>
      </c>
      <c r="E12016" s="1">
        <f t="shared" ca="1" si="6121"/>
        <v>0.14879118064534158</v>
      </c>
      <c r="G12016" s="1">
        <f t="shared" ca="1" si="6117"/>
        <v>4</v>
      </c>
      <c r="H12016" s="1">
        <f t="shared" ca="1" si="6118"/>
        <v>1</v>
      </c>
      <c r="I12016" s="1">
        <f t="shared" ca="1" si="6119"/>
        <v>2</v>
      </c>
      <c r="J12016" s="1">
        <f t="shared" ca="1" si="6120"/>
        <v>3</v>
      </c>
      <c r="K12016" s="1" t="str">
        <f ca="1">CONCATENATE(HLOOKUP(1,G12016:$J$13077,$B$1-A12016+2,FALSE),HLOOKUP(2,G12016:$J$13077,$B$1-A12016+2,FALSE),HLOOKUP(3,G12016:$J$13077,$B$1-A12016+2,FALSE),HLOOKUP(4,G12016:$J$13077,$B$1-A12016+2,FALSE))</f>
        <v>BCDA</v>
      </c>
      <c r="L12016" s="1" t="str">
        <f t="shared" ca="1" si="6115"/>
        <v>BDA</v>
      </c>
      <c r="M12016" s="1" t="str">
        <f t="shared" ca="1" si="6116"/>
        <v>BA</v>
      </c>
    </row>
    <row r="12017" spans="1:13" ht="15" customHeight="1" x14ac:dyDescent="0.25">
      <c r="A12017" s="1">
        <v>12012</v>
      </c>
      <c r="B12017" s="1">
        <f t="shared" ca="1" si="6121"/>
        <v>1.9115906647810044E-2</v>
      </c>
      <c r="C12017" s="1">
        <f t="shared" ca="1" si="6121"/>
        <v>0.49395025322069963</v>
      </c>
      <c r="D12017" s="1">
        <f t="shared" ca="1" si="6121"/>
        <v>0.90105226355105195</v>
      </c>
      <c r="E12017" s="1">
        <f t="shared" ca="1" si="6121"/>
        <v>8.7930138946800462E-2</v>
      </c>
      <c r="G12017" s="1">
        <f t="shared" ca="1" si="6117"/>
        <v>4</v>
      </c>
      <c r="H12017" s="1">
        <f t="shared" ca="1" si="6118"/>
        <v>2</v>
      </c>
      <c r="I12017" s="1">
        <f t="shared" ca="1" si="6119"/>
        <v>1</v>
      </c>
      <c r="J12017" s="1">
        <f t="shared" ca="1" si="6120"/>
        <v>3</v>
      </c>
      <c r="K12017" s="1" t="str">
        <f ca="1">CONCATENATE(HLOOKUP(1,G12017:$J$13077,$B$1-A12017+2,FALSE),HLOOKUP(2,G12017:$J$13077,$B$1-A12017+2,FALSE),HLOOKUP(3,G12017:$J$13077,$B$1-A12017+2,FALSE),HLOOKUP(4,G12017:$J$13077,$B$1-A12017+2,FALSE))</f>
        <v>CBDA</v>
      </c>
      <c r="L12017" s="1" t="str">
        <f t="shared" ca="1" si="6115"/>
        <v>BDA</v>
      </c>
      <c r="M12017" s="1" t="str">
        <f t="shared" ca="1" si="6116"/>
        <v>BA</v>
      </c>
    </row>
    <row r="12018" spans="1:13" ht="15" customHeight="1" x14ac:dyDescent="0.25">
      <c r="A12018" s="1">
        <v>12013</v>
      </c>
      <c r="B12018" s="1">
        <f t="shared" ca="1" si="6121"/>
        <v>0.10582034876002544</v>
      </c>
      <c r="C12018" s="1">
        <f t="shared" ca="1" si="6121"/>
        <v>0.42981632735026909</v>
      </c>
      <c r="D12018" s="1">
        <f t="shared" ca="1" si="6121"/>
        <v>3.351162360329063E-3</v>
      </c>
      <c r="E12018" s="1">
        <f t="shared" ca="1" si="6121"/>
        <v>0.77794590418832266</v>
      </c>
      <c r="G12018" s="1">
        <f t="shared" ca="1" si="6117"/>
        <v>3</v>
      </c>
      <c r="H12018" s="1">
        <f t="shared" ca="1" si="6118"/>
        <v>2</v>
      </c>
      <c r="I12018" s="1">
        <f t="shared" ca="1" si="6119"/>
        <v>4</v>
      </c>
      <c r="J12018" s="1">
        <f t="shared" ca="1" si="6120"/>
        <v>1</v>
      </c>
      <c r="K12018" s="1" t="str">
        <f ca="1">CONCATENATE(HLOOKUP(1,G12018:$J$13077,$B$1-A12018+2,FALSE),HLOOKUP(2,G12018:$J$13077,$B$1-A12018+2,FALSE),HLOOKUP(3,G12018:$J$13077,$B$1-A12018+2,FALSE),HLOOKUP(4,G12018:$J$13077,$B$1-A12018+2,FALSE))</f>
        <v>DBAC</v>
      </c>
      <c r="L12018" s="1" t="str">
        <f t="shared" ca="1" si="6115"/>
        <v>DBA</v>
      </c>
      <c r="M12018" s="1" t="str">
        <f t="shared" ca="1" si="6116"/>
        <v>BA</v>
      </c>
    </row>
    <row r="12019" spans="1:13" ht="15" customHeight="1" x14ac:dyDescent="0.25">
      <c r="A12019" s="1">
        <v>12014</v>
      </c>
      <c r="B12019" s="1">
        <f t="shared" ca="1" si="6121"/>
        <v>0.66734816090392068</v>
      </c>
      <c r="C12019" s="1">
        <f t="shared" ca="1" si="6121"/>
        <v>0.58383989514567924</v>
      </c>
      <c r="D12019" s="1">
        <f t="shared" ca="1" si="6121"/>
        <v>0.78578913628213465</v>
      </c>
      <c r="E12019" s="1">
        <f t="shared" ca="1" si="6121"/>
        <v>0.85489175725984268</v>
      </c>
      <c r="G12019" s="1">
        <f t="shared" ca="1" si="6117"/>
        <v>3</v>
      </c>
      <c r="H12019" s="1">
        <f t="shared" ca="1" si="6118"/>
        <v>4</v>
      </c>
      <c r="I12019" s="1">
        <f t="shared" ca="1" si="6119"/>
        <v>2</v>
      </c>
      <c r="J12019" s="1">
        <f t="shared" ca="1" si="6120"/>
        <v>1</v>
      </c>
      <c r="K12019" s="1" t="str">
        <f ca="1">CONCATENATE(HLOOKUP(1,G12019:$J$13077,$B$1-A12019+2,FALSE),HLOOKUP(2,G12019:$J$13077,$B$1-A12019+2,FALSE),HLOOKUP(3,G12019:$J$13077,$B$1-A12019+2,FALSE),HLOOKUP(4,G12019:$J$13077,$B$1-A12019+2,FALSE))</f>
        <v>DCAB</v>
      </c>
      <c r="L12019" s="1" t="str">
        <f t="shared" ca="1" si="6115"/>
        <v>DAB</v>
      </c>
      <c r="M12019" s="1" t="str">
        <f t="shared" ca="1" si="6116"/>
        <v>AB</v>
      </c>
    </row>
    <row r="12020" spans="1:13" ht="15" customHeight="1" x14ac:dyDescent="0.25">
      <c r="A12020" s="1">
        <v>12015</v>
      </c>
      <c r="B12020" s="1">
        <f t="shared" ca="1" si="6121"/>
        <v>0.19793711183260165</v>
      </c>
      <c r="C12020" s="1">
        <f t="shared" ca="1" si="6121"/>
        <v>0.62777943442858042</v>
      </c>
      <c r="D12020" s="1">
        <f t="shared" ca="1" si="6121"/>
        <v>0.9428759208266615</v>
      </c>
      <c r="E12020" s="1">
        <f t="shared" ca="1" si="6121"/>
        <v>0.44334631478604269</v>
      </c>
      <c r="G12020" s="1">
        <f t="shared" ca="1" si="6117"/>
        <v>4</v>
      </c>
      <c r="H12020" s="1">
        <f t="shared" ca="1" si="6118"/>
        <v>2</v>
      </c>
      <c r="I12020" s="1">
        <f t="shared" ca="1" si="6119"/>
        <v>1</v>
      </c>
      <c r="J12020" s="1">
        <f t="shared" ca="1" si="6120"/>
        <v>3</v>
      </c>
      <c r="K12020" s="1" t="str">
        <f ca="1">CONCATENATE(HLOOKUP(1,G12020:$J$13077,$B$1-A12020+2,FALSE),HLOOKUP(2,G12020:$J$13077,$B$1-A12020+2,FALSE),HLOOKUP(3,G12020:$J$13077,$B$1-A12020+2,FALSE),HLOOKUP(4,G12020:$J$13077,$B$1-A12020+2,FALSE))</f>
        <v>CBDA</v>
      </c>
      <c r="L12020" s="1" t="str">
        <f t="shared" ca="1" si="6115"/>
        <v>BDA</v>
      </c>
      <c r="M12020" s="1" t="str">
        <f t="shared" ca="1" si="6116"/>
        <v>BA</v>
      </c>
    </row>
    <row r="12021" spans="1:13" ht="15" customHeight="1" x14ac:dyDescent="0.25">
      <c r="A12021" s="1">
        <v>12016</v>
      </c>
      <c r="B12021" s="1">
        <f t="shared" ca="1" si="6121"/>
        <v>0.49502558491812054</v>
      </c>
      <c r="C12021" s="1">
        <f t="shared" ca="1" si="6121"/>
        <v>7.7327764164339063E-2</v>
      </c>
      <c r="D12021" s="1">
        <f t="shared" ca="1" si="6121"/>
        <v>0.33847045943589793</v>
      </c>
      <c r="E12021" s="1">
        <f t="shared" ca="1" si="6121"/>
        <v>0.11509534016126544</v>
      </c>
      <c r="G12021" s="1">
        <f t="shared" ca="1" si="6117"/>
        <v>1</v>
      </c>
      <c r="H12021" s="1">
        <f t="shared" ca="1" si="6118"/>
        <v>4</v>
      </c>
      <c r="I12021" s="1">
        <f t="shared" ca="1" si="6119"/>
        <v>2</v>
      </c>
      <c r="J12021" s="1">
        <f t="shared" ca="1" si="6120"/>
        <v>3</v>
      </c>
      <c r="K12021" s="1" t="str">
        <f ca="1">CONCATENATE(HLOOKUP(1,G12021:$J$13077,$B$1-A12021+2,FALSE),HLOOKUP(2,G12021:$J$13077,$B$1-A12021+2,FALSE),HLOOKUP(3,G12021:$J$13077,$B$1-A12021+2,FALSE),HLOOKUP(4,G12021:$J$13077,$B$1-A12021+2,FALSE))</f>
        <v>ACDB</v>
      </c>
      <c r="L12021" s="1" t="str">
        <f t="shared" ca="1" si="6115"/>
        <v>ADB</v>
      </c>
      <c r="M12021" s="1" t="str">
        <f t="shared" ca="1" si="6116"/>
        <v>AB</v>
      </c>
    </row>
    <row r="12022" spans="1:13" ht="15" customHeight="1" x14ac:dyDescent="0.25">
      <c r="A12022" s="1">
        <v>12017</v>
      </c>
      <c r="B12022" s="1">
        <f t="shared" ca="1" si="6121"/>
        <v>0.24964581113870699</v>
      </c>
      <c r="C12022" s="1">
        <f t="shared" ca="1" si="6121"/>
        <v>0.21784168378055191</v>
      </c>
      <c r="D12022" s="1">
        <f t="shared" ca="1" si="6121"/>
        <v>6.4998607657812624E-2</v>
      </c>
      <c r="E12022" s="1">
        <f t="shared" ca="1" si="6121"/>
        <v>0.20158050310218034</v>
      </c>
      <c r="G12022" s="1">
        <f t="shared" ca="1" si="6117"/>
        <v>1</v>
      </c>
      <c r="H12022" s="1">
        <f t="shared" ca="1" si="6118"/>
        <v>2</v>
      </c>
      <c r="I12022" s="1">
        <f t="shared" ca="1" si="6119"/>
        <v>4</v>
      </c>
      <c r="J12022" s="1">
        <f t="shared" ca="1" si="6120"/>
        <v>3</v>
      </c>
      <c r="K12022" s="1" t="str">
        <f ca="1">CONCATENATE(HLOOKUP(1,G12022:$J$13077,$B$1-A12022+2,FALSE),HLOOKUP(2,G12022:$J$13077,$B$1-A12022+2,FALSE),HLOOKUP(3,G12022:$J$13077,$B$1-A12022+2,FALSE),HLOOKUP(4,G12022:$J$13077,$B$1-A12022+2,FALSE))</f>
        <v>ABDC</v>
      </c>
      <c r="L12022" s="1" t="str">
        <f t="shared" ca="1" si="6115"/>
        <v>ABD</v>
      </c>
      <c r="M12022" s="1" t="str">
        <f t="shared" ca="1" si="6116"/>
        <v>AB</v>
      </c>
    </row>
    <row r="12023" spans="1:13" ht="15" customHeight="1" x14ac:dyDescent="0.25">
      <c r="A12023" s="1">
        <v>12018</v>
      </c>
      <c r="B12023" s="1">
        <f t="shared" ca="1" si="6121"/>
        <v>8.8639346834976429E-2</v>
      </c>
      <c r="C12023" s="1">
        <f t="shared" ca="1" si="6121"/>
        <v>0.36638740673407943</v>
      </c>
      <c r="D12023" s="1">
        <f t="shared" ca="1" si="6121"/>
        <v>0.72308182202046845</v>
      </c>
      <c r="E12023" s="1">
        <f t="shared" ca="1" si="6121"/>
        <v>0.15064260802484031</v>
      </c>
      <c r="G12023" s="1">
        <f t="shared" ca="1" si="6117"/>
        <v>4</v>
      </c>
      <c r="H12023" s="1">
        <f t="shared" ca="1" si="6118"/>
        <v>2</v>
      </c>
      <c r="I12023" s="1">
        <f t="shared" ca="1" si="6119"/>
        <v>1</v>
      </c>
      <c r="J12023" s="1">
        <f t="shared" ca="1" si="6120"/>
        <v>3</v>
      </c>
      <c r="K12023" s="1" t="str">
        <f ca="1">CONCATENATE(HLOOKUP(1,G12023:$J$13077,$B$1-A12023+2,FALSE),HLOOKUP(2,G12023:$J$13077,$B$1-A12023+2,FALSE),HLOOKUP(3,G12023:$J$13077,$B$1-A12023+2,FALSE),HLOOKUP(4,G12023:$J$13077,$B$1-A12023+2,FALSE))</f>
        <v>CBDA</v>
      </c>
      <c r="L12023" s="1" t="str">
        <f t="shared" ca="1" si="6115"/>
        <v>BDA</v>
      </c>
      <c r="M12023" s="1" t="str">
        <f t="shared" ca="1" si="6116"/>
        <v>BA</v>
      </c>
    </row>
    <row r="12024" spans="1:13" ht="15" customHeight="1" x14ac:dyDescent="0.25">
      <c r="A12024" s="1">
        <v>12019</v>
      </c>
      <c r="B12024" s="1">
        <f t="shared" ca="1" si="6121"/>
        <v>5.6762882583464958E-2</v>
      </c>
      <c r="C12024" s="1">
        <f t="shared" ca="1" si="6121"/>
        <v>0.85388032073313436</v>
      </c>
      <c r="D12024" s="1">
        <f t="shared" ca="1" si="6121"/>
        <v>6.8332436543300124E-2</v>
      </c>
      <c r="E12024" s="1">
        <f t="shared" ca="1" si="6121"/>
        <v>2.2884788044622018E-2</v>
      </c>
      <c r="G12024" s="1">
        <f t="shared" ca="1" si="6117"/>
        <v>3</v>
      </c>
      <c r="H12024" s="1">
        <f t="shared" ca="1" si="6118"/>
        <v>1</v>
      </c>
      <c r="I12024" s="1">
        <f t="shared" ca="1" si="6119"/>
        <v>2</v>
      </c>
      <c r="J12024" s="1">
        <f t="shared" ca="1" si="6120"/>
        <v>4</v>
      </c>
      <c r="K12024" s="1" t="str">
        <f ca="1">CONCATENATE(HLOOKUP(1,G12024:$J$13077,$B$1-A12024+2,FALSE),HLOOKUP(2,G12024:$J$13077,$B$1-A12024+2,FALSE),HLOOKUP(3,G12024:$J$13077,$B$1-A12024+2,FALSE),HLOOKUP(4,G12024:$J$13077,$B$1-A12024+2,FALSE))</f>
        <v>BCAD</v>
      </c>
      <c r="L12024" s="1" t="str">
        <f t="shared" ca="1" si="6115"/>
        <v>BAD</v>
      </c>
      <c r="M12024" s="1" t="str">
        <f t="shared" ca="1" si="6116"/>
        <v>BA</v>
      </c>
    </row>
    <row r="12025" spans="1:13" ht="15" customHeight="1" x14ac:dyDescent="0.25">
      <c r="A12025" s="1">
        <v>12020</v>
      </c>
      <c r="B12025" s="1">
        <f t="shared" ca="1" si="6121"/>
        <v>0.98522186319355087</v>
      </c>
      <c r="C12025" s="1">
        <f t="shared" ca="1" si="6121"/>
        <v>0.53236284643522591</v>
      </c>
      <c r="D12025" s="1">
        <f t="shared" ca="1" si="6121"/>
        <v>0.38500586361949796</v>
      </c>
      <c r="E12025" s="1">
        <f t="shared" ca="1" si="6121"/>
        <v>0.16138070832023022</v>
      </c>
      <c r="G12025" s="1">
        <f t="shared" ca="1" si="6117"/>
        <v>1</v>
      </c>
      <c r="H12025" s="1">
        <f t="shared" ca="1" si="6118"/>
        <v>2</v>
      </c>
      <c r="I12025" s="1">
        <f t="shared" ca="1" si="6119"/>
        <v>3</v>
      </c>
      <c r="J12025" s="1">
        <f t="shared" ca="1" si="6120"/>
        <v>4</v>
      </c>
      <c r="K12025" s="1" t="str">
        <f ca="1">CONCATENATE(HLOOKUP(1,G12025:$J$13077,$B$1-A12025+2,FALSE),HLOOKUP(2,G12025:$J$13077,$B$1-A12025+2,FALSE),HLOOKUP(3,G12025:$J$13077,$B$1-A12025+2,FALSE),HLOOKUP(4,G12025:$J$13077,$B$1-A12025+2,FALSE))</f>
        <v>ABCD</v>
      </c>
      <c r="L12025" s="1" t="str">
        <f t="shared" ca="1" si="6115"/>
        <v>ABD</v>
      </c>
      <c r="M12025" s="1" t="str">
        <f t="shared" ca="1" si="6116"/>
        <v>AB</v>
      </c>
    </row>
    <row r="12026" spans="1:13" ht="15" customHeight="1" x14ac:dyDescent="0.25">
      <c r="A12026" s="1">
        <v>12021</v>
      </c>
      <c r="B12026" s="1">
        <f t="shared" ca="1" si="6121"/>
        <v>0.94030014729205846</v>
      </c>
      <c r="C12026" s="1">
        <f t="shared" ca="1" si="6121"/>
        <v>0.1805552223544038</v>
      </c>
      <c r="D12026" s="1">
        <f t="shared" ca="1" si="6121"/>
        <v>0.33041774309832805</v>
      </c>
      <c r="E12026" s="1">
        <f t="shared" ca="1" si="6121"/>
        <v>0.75609154860426486</v>
      </c>
      <c r="G12026" s="1">
        <f t="shared" ca="1" si="6117"/>
        <v>1</v>
      </c>
      <c r="H12026" s="1">
        <f t="shared" ca="1" si="6118"/>
        <v>4</v>
      </c>
      <c r="I12026" s="1">
        <f t="shared" ca="1" si="6119"/>
        <v>3</v>
      </c>
      <c r="J12026" s="1">
        <f t="shared" ca="1" si="6120"/>
        <v>2</v>
      </c>
      <c r="K12026" s="1" t="str">
        <f ca="1">CONCATENATE(HLOOKUP(1,G12026:$J$13077,$B$1-A12026+2,FALSE),HLOOKUP(2,G12026:$J$13077,$B$1-A12026+2,FALSE),HLOOKUP(3,G12026:$J$13077,$B$1-A12026+2,FALSE),HLOOKUP(4,G12026:$J$13077,$B$1-A12026+2,FALSE))</f>
        <v>ADCB</v>
      </c>
      <c r="L12026" s="1" t="str">
        <f t="shared" ca="1" si="6115"/>
        <v>ADB</v>
      </c>
      <c r="M12026" s="1" t="str">
        <f t="shared" ca="1" si="6116"/>
        <v>AB</v>
      </c>
    </row>
    <row r="12027" spans="1:13" ht="15" customHeight="1" x14ac:dyDescent="0.25">
      <c r="A12027" s="1">
        <v>12022</v>
      </c>
      <c r="B12027" s="1">
        <f t="shared" ca="1" si="6121"/>
        <v>0.77092902138086505</v>
      </c>
      <c r="C12027" s="1">
        <f t="shared" ca="1" si="6121"/>
        <v>0.67310967140367828</v>
      </c>
      <c r="D12027" s="1">
        <f t="shared" ca="1" si="6121"/>
        <v>0.81697649280935469</v>
      </c>
      <c r="E12027" s="1">
        <f t="shared" ca="1" si="6121"/>
        <v>0.7175133601836694</v>
      </c>
      <c r="G12027" s="1">
        <f t="shared" ca="1" si="6117"/>
        <v>2</v>
      </c>
      <c r="H12027" s="1">
        <f t="shared" ca="1" si="6118"/>
        <v>4</v>
      </c>
      <c r="I12027" s="1">
        <f t="shared" ca="1" si="6119"/>
        <v>1</v>
      </c>
      <c r="J12027" s="1">
        <f t="shared" ca="1" si="6120"/>
        <v>3</v>
      </c>
      <c r="K12027" s="1" t="str">
        <f ca="1">CONCATENATE(HLOOKUP(1,G12027:$J$13077,$B$1-A12027+2,FALSE),HLOOKUP(2,G12027:$J$13077,$B$1-A12027+2,FALSE),HLOOKUP(3,G12027:$J$13077,$B$1-A12027+2,FALSE),HLOOKUP(4,G12027:$J$13077,$B$1-A12027+2,FALSE))</f>
        <v>CADB</v>
      </c>
      <c r="L12027" s="1" t="str">
        <f t="shared" ca="1" si="6115"/>
        <v>ADB</v>
      </c>
      <c r="M12027" s="1" t="str">
        <f t="shared" ca="1" si="6116"/>
        <v>AB</v>
      </c>
    </row>
    <row r="12028" spans="1:13" ht="15" customHeight="1" x14ac:dyDescent="0.25">
      <c r="A12028" s="1">
        <v>12023</v>
      </c>
      <c r="B12028" s="1">
        <f t="shared" ca="1" si="6121"/>
        <v>0.95738960304698006</v>
      </c>
      <c r="C12028" s="1">
        <f t="shared" ca="1" si="6121"/>
        <v>4.2497863985072937E-2</v>
      </c>
      <c r="D12028" s="1">
        <f t="shared" ca="1" si="6121"/>
        <v>0.93797299700428849</v>
      </c>
      <c r="E12028" s="1">
        <f t="shared" ca="1" si="6121"/>
        <v>0.81452414303617338</v>
      </c>
      <c r="G12028" s="1">
        <f t="shared" ca="1" si="6117"/>
        <v>1</v>
      </c>
      <c r="H12028" s="1">
        <f t="shared" ca="1" si="6118"/>
        <v>4</v>
      </c>
      <c r="I12028" s="1">
        <f t="shared" ca="1" si="6119"/>
        <v>2</v>
      </c>
      <c r="J12028" s="1">
        <f t="shared" ca="1" si="6120"/>
        <v>3</v>
      </c>
      <c r="K12028" s="1" t="str">
        <f ca="1">CONCATENATE(HLOOKUP(1,G12028:$J$13077,$B$1-A12028+2,FALSE),HLOOKUP(2,G12028:$J$13077,$B$1-A12028+2,FALSE),HLOOKUP(3,G12028:$J$13077,$B$1-A12028+2,FALSE),HLOOKUP(4,G12028:$J$13077,$B$1-A12028+2,FALSE))</f>
        <v>ACDB</v>
      </c>
      <c r="L12028" s="1" t="str">
        <f t="shared" ca="1" si="6115"/>
        <v>ADB</v>
      </c>
      <c r="M12028" s="1" t="str">
        <f t="shared" ca="1" si="6116"/>
        <v>AB</v>
      </c>
    </row>
    <row r="12029" spans="1:13" ht="15" customHeight="1" x14ac:dyDescent="0.25">
      <c r="A12029" s="1">
        <v>12024</v>
      </c>
      <c r="B12029" s="1">
        <f t="shared" ca="1" si="6121"/>
        <v>0.76841824877784959</v>
      </c>
      <c r="C12029" s="1">
        <f t="shared" ca="1" si="6121"/>
        <v>0.40186424599896609</v>
      </c>
      <c r="D12029" s="1">
        <f t="shared" ca="1" si="6121"/>
        <v>0.50744708293674734</v>
      </c>
      <c r="E12029" s="1">
        <f t="shared" ca="1" si="6121"/>
        <v>0.82900387078382687</v>
      </c>
      <c r="G12029" s="1">
        <f t="shared" ca="1" si="6117"/>
        <v>2</v>
      </c>
      <c r="H12029" s="1">
        <f t="shared" ca="1" si="6118"/>
        <v>4</v>
      </c>
      <c r="I12029" s="1">
        <f t="shared" ca="1" si="6119"/>
        <v>3</v>
      </c>
      <c r="J12029" s="1">
        <f t="shared" ca="1" si="6120"/>
        <v>1</v>
      </c>
      <c r="K12029" s="1" t="str">
        <f ca="1">CONCATENATE(HLOOKUP(1,G12029:$J$13077,$B$1-A12029+2,FALSE),HLOOKUP(2,G12029:$J$13077,$B$1-A12029+2,FALSE),HLOOKUP(3,G12029:$J$13077,$B$1-A12029+2,FALSE),HLOOKUP(4,G12029:$J$13077,$B$1-A12029+2,FALSE))</f>
        <v>DACB</v>
      </c>
      <c r="L12029" s="1" t="str">
        <f t="shared" ca="1" si="6115"/>
        <v>DAB</v>
      </c>
      <c r="M12029" s="1" t="str">
        <f t="shared" ca="1" si="6116"/>
        <v>AB</v>
      </c>
    </row>
    <row r="12030" spans="1:13" ht="15" customHeight="1" x14ac:dyDescent="0.25">
      <c r="A12030" s="1">
        <v>12025</v>
      </c>
      <c r="B12030" s="1">
        <f t="shared" ca="1" si="6121"/>
        <v>0.31385076943948287</v>
      </c>
      <c r="C12030" s="1">
        <f t="shared" ca="1" si="6121"/>
        <v>0.50598085717722252</v>
      </c>
      <c r="D12030" s="1">
        <f t="shared" ca="1" si="6121"/>
        <v>3.3191209910644948E-2</v>
      </c>
      <c r="E12030" s="1">
        <f t="shared" ca="1" si="6121"/>
        <v>0.83864450677537317</v>
      </c>
      <c r="G12030" s="1">
        <f t="shared" ca="1" si="6117"/>
        <v>3</v>
      </c>
      <c r="H12030" s="1">
        <f t="shared" ca="1" si="6118"/>
        <v>2</v>
      </c>
      <c r="I12030" s="1">
        <f t="shared" ca="1" si="6119"/>
        <v>4</v>
      </c>
      <c r="J12030" s="1">
        <f t="shared" ca="1" si="6120"/>
        <v>1</v>
      </c>
      <c r="K12030" s="1" t="str">
        <f ca="1">CONCATENATE(HLOOKUP(1,G12030:$J$13077,$B$1-A12030+2,FALSE),HLOOKUP(2,G12030:$J$13077,$B$1-A12030+2,FALSE),HLOOKUP(3,G12030:$J$13077,$B$1-A12030+2,FALSE),HLOOKUP(4,G12030:$J$13077,$B$1-A12030+2,FALSE))</f>
        <v>DBAC</v>
      </c>
      <c r="L12030" s="1" t="str">
        <f t="shared" ca="1" si="6115"/>
        <v>DBA</v>
      </c>
      <c r="M12030" s="1" t="str">
        <f t="shared" ca="1" si="6116"/>
        <v>BA</v>
      </c>
    </row>
    <row r="12031" spans="1:13" ht="15" customHeight="1" x14ac:dyDescent="0.25">
      <c r="A12031" s="1">
        <v>12026</v>
      </c>
      <c r="B12031" s="1">
        <f t="shared" ca="1" si="6121"/>
        <v>0.33627867518966648</v>
      </c>
      <c r="C12031" s="1">
        <f t="shared" ca="1" si="6121"/>
        <v>0.71935012506326146</v>
      </c>
      <c r="D12031" s="1">
        <f t="shared" ca="1" si="6121"/>
        <v>0.66794888247965067</v>
      </c>
      <c r="E12031" s="1">
        <f t="shared" ca="1" si="6121"/>
        <v>0.61798486890466808</v>
      </c>
      <c r="G12031" s="1">
        <f t="shared" ca="1" si="6117"/>
        <v>4</v>
      </c>
      <c r="H12031" s="1">
        <f t="shared" ca="1" si="6118"/>
        <v>1</v>
      </c>
      <c r="I12031" s="1">
        <f t="shared" ca="1" si="6119"/>
        <v>2</v>
      </c>
      <c r="J12031" s="1">
        <f t="shared" ca="1" si="6120"/>
        <v>3</v>
      </c>
      <c r="K12031" s="1" t="str">
        <f ca="1">CONCATENATE(HLOOKUP(1,G12031:$J$13077,$B$1-A12031+2,FALSE),HLOOKUP(2,G12031:$J$13077,$B$1-A12031+2,FALSE),HLOOKUP(3,G12031:$J$13077,$B$1-A12031+2,FALSE),HLOOKUP(4,G12031:$J$13077,$B$1-A12031+2,FALSE))</f>
        <v>BCDA</v>
      </c>
      <c r="L12031" s="1" t="str">
        <f t="shared" ca="1" si="6115"/>
        <v>BDA</v>
      </c>
      <c r="M12031" s="1" t="str">
        <f t="shared" ca="1" si="6116"/>
        <v>BA</v>
      </c>
    </row>
    <row r="12032" spans="1:13" ht="15" customHeight="1" x14ac:dyDescent="0.25">
      <c r="A12032" s="1">
        <v>12027</v>
      </c>
      <c r="B12032" s="1">
        <f t="shared" ca="1" si="6121"/>
        <v>0.45237345716362587</v>
      </c>
      <c r="C12032" s="1">
        <f t="shared" ca="1" si="6121"/>
        <v>0.25989255654866139</v>
      </c>
      <c r="D12032" s="1">
        <f t="shared" ca="1" si="6121"/>
        <v>0.10933620034830682</v>
      </c>
      <c r="E12032" s="1">
        <f t="shared" ca="1" si="6121"/>
        <v>0.2744645601513106</v>
      </c>
      <c r="G12032" s="1">
        <f t="shared" ca="1" si="6117"/>
        <v>1</v>
      </c>
      <c r="H12032" s="1">
        <f t="shared" ca="1" si="6118"/>
        <v>3</v>
      </c>
      <c r="I12032" s="1">
        <f t="shared" ca="1" si="6119"/>
        <v>4</v>
      </c>
      <c r="J12032" s="1">
        <f t="shared" ca="1" si="6120"/>
        <v>2</v>
      </c>
      <c r="K12032" s="1" t="str">
        <f ca="1">CONCATENATE(HLOOKUP(1,G12032:$J$13077,$B$1-A12032+2,FALSE),HLOOKUP(2,G12032:$J$13077,$B$1-A12032+2,FALSE),HLOOKUP(3,G12032:$J$13077,$B$1-A12032+2,FALSE),HLOOKUP(4,G12032:$J$13077,$B$1-A12032+2,FALSE))</f>
        <v>ADBC</v>
      </c>
      <c r="L12032" s="1" t="str">
        <f t="shared" ca="1" si="6115"/>
        <v>ADB</v>
      </c>
      <c r="M12032" s="1" t="str">
        <f t="shared" ca="1" si="6116"/>
        <v>AB</v>
      </c>
    </row>
    <row r="12033" spans="1:13" ht="15" customHeight="1" x14ac:dyDescent="0.25">
      <c r="A12033" s="1">
        <v>12028</v>
      </c>
      <c r="B12033" s="1">
        <f t="shared" ca="1" si="6121"/>
        <v>0.77292568945185647</v>
      </c>
      <c r="C12033" s="1">
        <f t="shared" ca="1" si="6121"/>
        <v>0.87095345131734958</v>
      </c>
      <c r="D12033" s="1">
        <f t="shared" ca="1" si="6121"/>
        <v>3.7497072186067015E-2</v>
      </c>
      <c r="E12033" s="1">
        <f t="shared" ca="1" si="6121"/>
        <v>0.83924194944444819</v>
      </c>
      <c r="G12033" s="1">
        <f t="shared" ca="1" si="6117"/>
        <v>3</v>
      </c>
      <c r="H12033" s="1">
        <f t="shared" ca="1" si="6118"/>
        <v>1</v>
      </c>
      <c r="I12033" s="1">
        <f t="shared" ca="1" si="6119"/>
        <v>4</v>
      </c>
      <c r="J12033" s="1">
        <f t="shared" ca="1" si="6120"/>
        <v>2</v>
      </c>
      <c r="K12033" s="1" t="str">
        <f ca="1">CONCATENATE(HLOOKUP(1,G12033:$J$13077,$B$1-A12033+2,FALSE),HLOOKUP(2,G12033:$J$13077,$B$1-A12033+2,FALSE),HLOOKUP(3,G12033:$J$13077,$B$1-A12033+2,FALSE),HLOOKUP(4,G12033:$J$13077,$B$1-A12033+2,FALSE))</f>
        <v>BDAC</v>
      </c>
      <c r="L12033" s="1" t="str">
        <f t="shared" ca="1" si="6115"/>
        <v>BDA</v>
      </c>
      <c r="M12033" s="1" t="str">
        <f t="shared" ca="1" si="6116"/>
        <v>BA</v>
      </c>
    </row>
    <row r="12034" spans="1:13" ht="15" customHeight="1" x14ac:dyDescent="0.25">
      <c r="A12034" s="1">
        <v>12029</v>
      </c>
      <c r="B12034" s="1">
        <f t="shared" ca="1" si="6121"/>
        <v>0.51758100201890955</v>
      </c>
      <c r="C12034" s="1">
        <f t="shared" ca="1" si="6121"/>
        <v>0.26659873237875209</v>
      </c>
      <c r="D12034" s="1">
        <f t="shared" ca="1" si="6121"/>
        <v>0.301965914234674</v>
      </c>
      <c r="E12034" s="1">
        <f t="shared" ca="1" si="6121"/>
        <v>0.45639679818715539</v>
      </c>
      <c r="G12034" s="1">
        <f t="shared" ca="1" si="6117"/>
        <v>1</v>
      </c>
      <c r="H12034" s="1">
        <f t="shared" ca="1" si="6118"/>
        <v>4</v>
      </c>
      <c r="I12034" s="1">
        <f t="shared" ca="1" si="6119"/>
        <v>3</v>
      </c>
      <c r="J12034" s="1">
        <f t="shared" ca="1" si="6120"/>
        <v>2</v>
      </c>
      <c r="K12034" s="1" t="str">
        <f ca="1">CONCATENATE(HLOOKUP(1,G12034:$J$13077,$B$1-A12034+2,FALSE),HLOOKUP(2,G12034:$J$13077,$B$1-A12034+2,FALSE),HLOOKUP(3,G12034:$J$13077,$B$1-A12034+2,FALSE),HLOOKUP(4,G12034:$J$13077,$B$1-A12034+2,FALSE))</f>
        <v>ADCB</v>
      </c>
      <c r="L12034" s="1" t="str">
        <f t="shared" ca="1" si="6115"/>
        <v>ADB</v>
      </c>
      <c r="M12034" s="1" t="str">
        <f t="shared" ca="1" si="6116"/>
        <v>AB</v>
      </c>
    </row>
    <row r="12035" spans="1:13" ht="15" customHeight="1" x14ac:dyDescent="0.25">
      <c r="A12035" s="1">
        <v>12030</v>
      </c>
      <c r="B12035" s="1">
        <f t="shared" ca="1" si="6121"/>
        <v>0.79762040359879949</v>
      </c>
      <c r="C12035" s="1">
        <f t="shared" ca="1" si="6121"/>
        <v>1.881667457149816E-2</v>
      </c>
      <c r="D12035" s="1">
        <f t="shared" ca="1" si="6121"/>
        <v>4.1865341409669243E-3</v>
      </c>
      <c r="E12035" s="1">
        <f t="shared" ca="1" si="6121"/>
        <v>0.59812519333060721</v>
      </c>
      <c r="G12035" s="1">
        <f t="shared" ca="1" si="6117"/>
        <v>1</v>
      </c>
      <c r="H12035" s="1">
        <f t="shared" ca="1" si="6118"/>
        <v>3</v>
      </c>
      <c r="I12035" s="1">
        <f t="shared" ca="1" si="6119"/>
        <v>4</v>
      </c>
      <c r="J12035" s="1">
        <f t="shared" ca="1" si="6120"/>
        <v>2</v>
      </c>
      <c r="K12035" s="1" t="str">
        <f ca="1">CONCATENATE(HLOOKUP(1,G12035:$J$13077,$B$1-A12035+2,FALSE),HLOOKUP(2,G12035:$J$13077,$B$1-A12035+2,FALSE),HLOOKUP(3,G12035:$J$13077,$B$1-A12035+2,FALSE),HLOOKUP(4,G12035:$J$13077,$B$1-A12035+2,FALSE))</f>
        <v>ADBC</v>
      </c>
      <c r="L12035" s="1" t="str">
        <f t="shared" ca="1" si="6115"/>
        <v>ADB</v>
      </c>
      <c r="M12035" s="1" t="str">
        <f t="shared" ca="1" si="6116"/>
        <v>AB</v>
      </c>
    </row>
    <row r="12036" spans="1:13" ht="15" customHeight="1" x14ac:dyDescent="0.25">
      <c r="A12036" s="1">
        <v>12031</v>
      </c>
      <c r="B12036" s="1">
        <f t="shared" ca="1" si="6121"/>
        <v>0.90206607336430378</v>
      </c>
      <c r="C12036" s="1">
        <f t="shared" ca="1" si="6121"/>
        <v>0.65213296988555036</v>
      </c>
      <c r="D12036" s="1">
        <f t="shared" ca="1" si="6121"/>
        <v>0.62889625889132228</v>
      </c>
      <c r="E12036" s="1">
        <f t="shared" ca="1" si="6121"/>
        <v>0.30176193639509363</v>
      </c>
      <c r="G12036" s="1">
        <f t="shared" ca="1" si="6117"/>
        <v>1</v>
      </c>
      <c r="H12036" s="1">
        <f t="shared" ca="1" si="6118"/>
        <v>2</v>
      </c>
      <c r="I12036" s="1">
        <f t="shared" ca="1" si="6119"/>
        <v>3</v>
      </c>
      <c r="J12036" s="1">
        <f t="shared" ca="1" si="6120"/>
        <v>4</v>
      </c>
      <c r="K12036" s="1" t="str">
        <f ca="1">CONCATENATE(HLOOKUP(1,G12036:$J$13077,$B$1-A12036+2,FALSE),HLOOKUP(2,G12036:$J$13077,$B$1-A12036+2,FALSE),HLOOKUP(3,G12036:$J$13077,$B$1-A12036+2,FALSE),HLOOKUP(4,G12036:$J$13077,$B$1-A12036+2,FALSE))</f>
        <v>ABCD</v>
      </c>
      <c r="L12036" s="1" t="str">
        <f t="shared" ca="1" si="6115"/>
        <v>ABD</v>
      </c>
      <c r="M12036" s="1" t="str">
        <f t="shared" ca="1" si="6116"/>
        <v>AB</v>
      </c>
    </row>
    <row r="12037" spans="1:13" ht="15" customHeight="1" x14ac:dyDescent="0.25">
      <c r="A12037" s="1">
        <v>12032</v>
      </c>
      <c r="B12037" s="1">
        <f t="shared" ca="1" si="6121"/>
        <v>0.59813724399316437</v>
      </c>
      <c r="C12037" s="1">
        <f t="shared" ca="1" si="6121"/>
        <v>0.12098660345523005</v>
      </c>
      <c r="D12037" s="1">
        <f t="shared" ca="1" si="6121"/>
        <v>0.88796564405793121</v>
      </c>
      <c r="E12037" s="1">
        <f t="shared" ca="1" si="6121"/>
        <v>0.8808227783778142</v>
      </c>
      <c r="G12037" s="1">
        <f t="shared" ca="1" si="6117"/>
        <v>3</v>
      </c>
      <c r="H12037" s="1">
        <f t="shared" ca="1" si="6118"/>
        <v>4</v>
      </c>
      <c r="I12037" s="1">
        <f t="shared" ca="1" si="6119"/>
        <v>1</v>
      </c>
      <c r="J12037" s="1">
        <f t="shared" ca="1" si="6120"/>
        <v>2</v>
      </c>
      <c r="K12037" s="1" t="str">
        <f ca="1">CONCATENATE(HLOOKUP(1,G12037:$J$13077,$B$1-A12037+2,FALSE),HLOOKUP(2,G12037:$J$13077,$B$1-A12037+2,FALSE),HLOOKUP(3,G12037:$J$13077,$B$1-A12037+2,FALSE),HLOOKUP(4,G12037:$J$13077,$B$1-A12037+2,FALSE))</f>
        <v>CDAB</v>
      </c>
      <c r="L12037" s="1" t="str">
        <f t="shared" ca="1" si="6115"/>
        <v>DAB</v>
      </c>
      <c r="M12037" s="1" t="str">
        <f t="shared" ca="1" si="6116"/>
        <v>AB</v>
      </c>
    </row>
    <row r="12038" spans="1:13" ht="15" customHeight="1" x14ac:dyDescent="0.25">
      <c r="A12038" s="1">
        <v>12033</v>
      </c>
      <c r="B12038" s="1">
        <f t="shared" ca="1" si="6121"/>
        <v>0.17573853678672646</v>
      </c>
      <c r="C12038" s="1">
        <f t="shared" ca="1" si="6121"/>
        <v>0.35175188800022217</v>
      </c>
      <c r="D12038" s="1">
        <f t="shared" ca="1" si="6121"/>
        <v>0.38202336891144351</v>
      </c>
      <c r="E12038" s="1">
        <f t="shared" ca="1" si="6121"/>
        <v>0.11710646016529447</v>
      </c>
      <c r="G12038" s="1">
        <f t="shared" ca="1" si="6117"/>
        <v>3</v>
      </c>
      <c r="H12038" s="1">
        <f t="shared" ca="1" si="6118"/>
        <v>2</v>
      </c>
      <c r="I12038" s="1">
        <f t="shared" ca="1" si="6119"/>
        <v>1</v>
      </c>
      <c r="J12038" s="1">
        <f t="shared" ca="1" si="6120"/>
        <v>4</v>
      </c>
      <c r="K12038" s="1" t="str">
        <f ca="1">CONCATENATE(HLOOKUP(1,G12038:$J$13077,$B$1-A12038+2,FALSE),HLOOKUP(2,G12038:$J$13077,$B$1-A12038+2,FALSE),HLOOKUP(3,G12038:$J$13077,$B$1-A12038+2,FALSE),HLOOKUP(4,G12038:$J$13077,$B$1-A12038+2,FALSE))</f>
        <v>CBAD</v>
      </c>
      <c r="L12038" s="1" t="str">
        <f t="shared" ca="1" si="6115"/>
        <v>BAD</v>
      </c>
      <c r="M12038" s="1" t="str">
        <f t="shared" ca="1" si="6116"/>
        <v>BA</v>
      </c>
    </row>
    <row r="12039" spans="1:13" ht="15" customHeight="1" x14ac:dyDescent="0.25">
      <c r="A12039" s="1">
        <v>12034</v>
      </c>
      <c r="B12039" s="1">
        <f t="shared" ca="1" si="6121"/>
        <v>0.4876308323544567</v>
      </c>
      <c r="C12039" s="1">
        <f t="shared" ca="1" si="6121"/>
        <v>1.0409094207030178E-2</v>
      </c>
      <c r="D12039" s="1">
        <f t="shared" ca="1" si="6121"/>
        <v>0.52511864034025257</v>
      </c>
      <c r="E12039" s="1">
        <f t="shared" ca="1" si="6121"/>
        <v>0.36472449966919884</v>
      </c>
      <c r="G12039" s="1">
        <f t="shared" ca="1" si="6117"/>
        <v>2</v>
      </c>
      <c r="H12039" s="1">
        <f t="shared" ca="1" si="6118"/>
        <v>4</v>
      </c>
      <c r="I12039" s="1">
        <f t="shared" ca="1" si="6119"/>
        <v>1</v>
      </c>
      <c r="J12039" s="1">
        <f t="shared" ca="1" si="6120"/>
        <v>3</v>
      </c>
      <c r="K12039" s="1" t="str">
        <f ca="1">CONCATENATE(HLOOKUP(1,G12039:$J$13077,$B$1-A12039+2,FALSE),HLOOKUP(2,G12039:$J$13077,$B$1-A12039+2,FALSE),HLOOKUP(3,G12039:$J$13077,$B$1-A12039+2,FALSE),HLOOKUP(4,G12039:$J$13077,$B$1-A12039+2,FALSE))</f>
        <v>CADB</v>
      </c>
      <c r="L12039" s="1" t="str">
        <f t="shared" ca="1" si="6115"/>
        <v>ADB</v>
      </c>
      <c r="M12039" s="1" t="str">
        <f t="shared" ca="1" si="6116"/>
        <v>AB</v>
      </c>
    </row>
    <row r="12040" spans="1:13" ht="15" customHeight="1" x14ac:dyDescent="0.25">
      <c r="A12040" s="1">
        <v>12035</v>
      </c>
      <c r="B12040" s="1">
        <f t="shared" ca="1" si="6121"/>
        <v>0.49140647343476718</v>
      </c>
      <c r="C12040" s="1">
        <f t="shared" ca="1" si="6121"/>
        <v>0.4447571193776414</v>
      </c>
      <c r="D12040" s="1">
        <f t="shared" ca="1" si="6121"/>
        <v>0.35880080341936871</v>
      </c>
      <c r="E12040" s="1">
        <f t="shared" ca="1" si="6121"/>
        <v>0.7865138585849013</v>
      </c>
      <c r="G12040" s="1">
        <f t="shared" ca="1" si="6117"/>
        <v>2</v>
      </c>
      <c r="H12040" s="1">
        <f t="shared" ca="1" si="6118"/>
        <v>3</v>
      </c>
      <c r="I12040" s="1">
        <f t="shared" ca="1" si="6119"/>
        <v>4</v>
      </c>
      <c r="J12040" s="1">
        <f t="shared" ca="1" si="6120"/>
        <v>1</v>
      </c>
      <c r="K12040" s="1" t="str">
        <f ca="1">CONCATENATE(HLOOKUP(1,G12040:$J$13077,$B$1-A12040+2,FALSE),HLOOKUP(2,G12040:$J$13077,$B$1-A12040+2,FALSE),HLOOKUP(3,G12040:$J$13077,$B$1-A12040+2,FALSE),HLOOKUP(4,G12040:$J$13077,$B$1-A12040+2,FALSE))</f>
        <v>DABC</v>
      </c>
      <c r="L12040" s="1" t="str">
        <f t="shared" ca="1" si="6115"/>
        <v>DAB</v>
      </c>
      <c r="M12040" s="1" t="str">
        <f t="shared" ca="1" si="6116"/>
        <v>AB</v>
      </c>
    </row>
    <row r="12041" spans="1:13" ht="15" customHeight="1" x14ac:dyDescent="0.25">
      <c r="A12041" s="1">
        <v>12036</v>
      </c>
      <c r="B12041" s="1">
        <f t="shared" ca="1" si="6121"/>
        <v>0.9932203181159166</v>
      </c>
      <c r="C12041" s="1">
        <f t="shared" ca="1" si="6121"/>
        <v>7.7540420836256674E-2</v>
      </c>
      <c r="D12041" s="1">
        <f t="shared" ca="1" si="6121"/>
        <v>0.58204919501531294</v>
      </c>
      <c r="E12041" s="1">
        <f t="shared" ca="1" si="6121"/>
        <v>0.13925847849660744</v>
      </c>
      <c r="G12041" s="1">
        <f t="shared" ca="1" si="6117"/>
        <v>1</v>
      </c>
      <c r="H12041" s="1">
        <f t="shared" ca="1" si="6118"/>
        <v>4</v>
      </c>
      <c r="I12041" s="1">
        <f t="shared" ca="1" si="6119"/>
        <v>2</v>
      </c>
      <c r="J12041" s="1">
        <f t="shared" ca="1" si="6120"/>
        <v>3</v>
      </c>
      <c r="K12041" s="1" t="str">
        <f ca="1">CONCATENATE(HLOOKUP(1,G12041:$J$13077,$B$1-A12041+2,FALSE),HLOOKUP(2,G12041:$J$13077,$B$1-A12041+2,FALSE),HLOOKUP(3,G12041:$J$13077,$B$1-A12041+2,FALSE),HLOOKUP(4,G12041:$J$13077,$B$1-A12041+2,FALSE))</f>
        <v>ACDB</v>
      </c>
      <c r="L12041" s="1" t="str">
        <f t="shared" ca="1" si="6115"/>
        <v>ADB</v>
      </c>
      <c r="M12041" s="1" t="str">
        <f t="shared" ca="1" si="6116"/>
        <v>AB</v>
      </c>
    </row>
    <row r="12042" spans="1:13" ht="15" customHeight="1" x14ac:dyDescent="0.25">
      <c r="A12042" s="1">
        <v>12037</v>
      </c>
      <c r="B12042" s="1">
        <f t="shared" ca="1" si="6121"/>
        <v>0.23739409323828642</v>
      </c>
      <c r="C12042" s="1">
        <f t="shared" ca="1" si="6121"/>
        <v>0.60210462933650633</v>
      </c>
      <c r="D12042" s="1">
        <f t="shared" ca="1" si="6121"/>
        <v>0.17421340514657113</v>
      </c>
      <c r="E12042" s="1">
        <f t="shared" ca="1" si="6121"/>
        <v>0.80502772571792613</v>
      </c>
      <c r="G12042" s="1">
        <f t="shared" ca="1" si="6117"/>
        <v>3</v>
      </c>
      <c r="H12042" s="1">
        <f t="shared" ca="1" si="6118"/>
        <v>2</v>
      </c>
      <c r="I12042" s="1">
        <f t="shared" ca="1" si="6119"/>
        <v>4</v>
      </c>
      <c r="J12042" s="1">
        <f t="shared" ca="1" si="6120"/>
        <v>1</v>
      </c>
      <c r="K12042" s="1" t="str">
        <f ca="1">CONCATENATE(HLOOKUP(1,G12042:$J$13077,$B$1-A12042+2,FALSE),HLOOKUP(2,G12042:$J$13077,$B$1-A12042+2,FALSE),HLOOKUP(3,G12042:$J$13077,$B$1-A12042+2,FALSE),HLOOKUP(4,G12042:$J$13077,$B$1-A12042+2,FALSE))</f>
        <v>DBAC</v>
      </c>
      <c r="L12042" s="1" t="str">
        <f t="shared" ref="L12042:L12105" ca="1" si="6122">SUBSTITUTE(K12042,P$6,"")</f>
        <v>DBA</v>
      </c>
      <c r="M12042" s="1" t="str">
        <f t="shared" ref="M12042:M12105" ca="1" si="6123">SUBSTITUTE(L12042,R$6,"")</f>
        <v>BA</v>
      </c>
    </row>
    <row r="12043" spans="1:13" ht="15" customHeight="1" x14ac:dyDescent="0.25">
      <c r="A12043" s="1">
        <v>12038</v>
      </c>
      <c r="B12043" s="1">
        <f t="shared" ca="1" si="6121"/>
        <v>0.21663905883183832</v>
      </c>
      <c r="C12043" s="1">
        <f t="shared" ca="1" si="6121"/>
        <v>0.23748474346746928</v>
      </c>
      <c r="D12043" s="1">
        <f t="shared" ca="1" si="6121"/>
        <v>0.72858278800002252</v>
      </c>
      <c r="E12043" s="1">
        <f t="shared" ca="1" si="6121"/>
        <v>7.7558601363277635E-2</v>
      </c>
      <c r="G12043" s="1">
        <f t="shared" ca="1" si="6117"/>
        <v>3</v>
      </c>
      <c r="H12043" s="1">
        <f t="shared" ca="1" si="6118"/>
        <v>2</v>
      </c>
      <c r="I12043" s="1">
        <f t="shared" ca="1" si="6119"/>
        <v>1</v>
      </c>
      <c r="J12043" s="1">
        <f t="shared" ca="1" si="6120"/>
        <v>4</v>
      </c>
      <c r="K12043" s="1" t="str">
        <f ca="1">CONCATENATE(HLOOKUP(1,G12043:$J$13077,$B$1-A12043+2,FALSE),HLOOKUP(2,G12043:$J$13077,$B$1-A12043+2,FALSE),HLOOKUP(3,G12043:$J$13077,$B$1-A12043+2,FALSE),HLOOKUP(4,G12043:$J$13077,$B$1-A12043+2,FALSE))</f>
        <v>CBAD</v>
      </c>
      <c r="L12043" s="1" t="str">
        <f t="shared" ca="1" si="6122"/>
        <v>BAD</v>
      </c>
      <c r="M12043" s="1" t="str">
        <f t="shared" ca="1" si="6123"/>
        <v>BA</v>
      </c>
    </row>
    <row r="12044" spans="1:13" ht="15" customHeight="1" x14ac:dyDescent="0.25">
      <c r="A12044" s="1">
        <v>12039</v>
      </c>
      <c r="B12044" s="1">
        <f t="shared" ca="1" si="6121"/>
        <v>0.93666755983445549</v>
      </c>
      <c r="C12044" s="1">
        <f t="shared" ca="1" si="6121"/>
        <v>0.35034231148953365</v>
      </c>
      <c r="D12044" s="1">
        <f t="shared" ca="1" si="6121"/>
        <v>0.77098707509612119</v>
      </c>
      <c r="E12044" s="1">
        <f t="shared" ca="1" si="6121"/>
        <v>6.3029518353638903E-2</v>
      </c>
      <c r="G12044" s="1">
        <f t="shared" ref="G12044:G12107" ca="1" si="6124">_xlfn.RANK.EQ(B12044,$B12044:$E12044)</f>
        <v>1</v>
      </c>
      <c r="H12044" s="1">
        <f t="shared" ref="H12044:H12107" ca="1" si="6125">_xlfn.RANK.EQ(C12044,$B12044:$E12044)</f>
        <v>3</v>
      </c>
      <c r="I12044" s="1">
        <f t="shared" ref="I12044:I12107" ca="1" si="6126">_xlfn.RANK.EQ(D12044,$B12044:$E12044)</f>
        <v>2</v>
      </c>
      <c r="J12044" s="1">
        <f t="shared" ref="J12044:J12107" ca="1" si="6127">_xlfn.RANK.EQ(E12044,$B12044:$E12044)</f>
        <v>4</v>
      </c>
      <c r="K12044" s="1" t="str">
        <f ca="1">CONCATENATE(HLOOKUP(1,G12044:$J$13077,$B$1-A12044+2,FALSE),HLOOKUP(2,G12044:$J$13077,$B$1-A12044+2,FALSE),HLOOKUP(3,G12044:$J$13077,$B$1-A12044+2,FALSE),HLOOKUP(4,G12044:$J$13077,$B$1-A12044+2,FALSE))</f>
        <v>ACBD</v>
      </c>
      <c r="L12044" s="1" t="str">
        <f t="shared" ca="1" si="6122"/>
        <v>ABD</v>
      </c>
      <c r="M12044" s="1" t="str">
        <f t="shared" ca="1" si="6123"/>
        <v>AB</v>
      </c>
    </row>
    <row r="12045" spans="1:13" ht="15" customHeight="1" x14ac:dyDescent="0.25">
      <c r="A12045" s="1">
        <v>12040</v>
      </c>
      <c r="B12045" s="1">
        <f t="shared" ca="1" si="6121"/>
        <v>0.15575548241731108</v>
      </c>
      <c r="C12045" s="1">
        <f t="shared" ca="1" si="6121"/>
        <v>0.69890916071592002</v>
      </c>
      <c r="D12045" s="1">
        <f t="shared" ca="1" si="6121"/>
        <v>0.50517210388281031</v>
      </c>
      <c r="E12045" s="1">
        <f t="shared" ca="1" si="6121"/>
        <v>0.91225388232516436</v>
      </c>
      <c r="G12045" s="1">
        <f t="shared" ca="1" si="6124"/>
        <v>4</v>
      </c>
      <c r="H12045" s="1">
        <f t="shared" ca="1" si="6125"/>
        <v>2</v>
      </c>
      <c r="I12045" s="1">
        <f t="shared" ca="1" si="6126"/>
        <v>3</v>
      </c>
      <c r="J12045" s="1">
        <f t="shared" ca="1" si="6127"/>
        <v>1</v>
      </c>
      <c r="K12045" s="1" t="str">
        <f ca="1">CONCATENATE(HLOOKUP(1,G12045:$J$13077,$B$1-A12045+2,FALSE),HLOOKUP(2,G12045:$J$13077,$B$1-A12045+2,FALSE),HLOOKUP(3,G12045:$J$13077,$B$1-A12045+2,FALSE),HLOOKUP(4,G12045:$J$13077,$B$1-A12045+2,FALSE))</f>
        <v>DBCA</v>
      </c>
      <c r="L12045" s="1" t="str">
        <f t="shared" ca="1" si="6122"/>
        <v>DBA</v>
      </c>
      <c r="M12045" s="1" t="str">
        <f t="shared" ca="1" si="6123"/>
        <v>BA</v>
      </c>
    </row>
    <row r="12046" spans="1:13" ht="15" customHeight="1" x14ac:dyDescent="0.25">
      <c r="A12046" s="1">
        <v>12041</v>
      </c>
      <c r="B12046" s="1">
        <f t="shared" ca="1" si="6121"/>
        <v>0.33110315318696382</v>
      </c>
      <c r="C12046" s="1">
        <f t="shared" ca="1" si="6121"/>
        <v>0.13771388969852982</v>
      </c>
      <c r="D12046" s="1">
        <f t="shared" ca="1" si="6121"/>
        <v>0.38824391750437592</v>
      </c>
      <c r="E12046" s="1">
        <f t="shared" ca="1" si="6121"/>
        <v>0.25270153564854203</v>
      </c>
      <c r="G12046" s="1">
        <f t="shared" ca="1" si="6124"/>
        <v>2</v>
      </c>
      <c r="H12046" s="1">
        <f t="shared" ca="1" si="6125"/>
        <v>4</v>
      </c>
      <c r="I12046" s="1">
        <f t="shared" ca="1" si="6126"/>
        <v>1</v>
      </c>
      <c r="J12046" s="1">
        <f t="shared" ca="1" si="6127"/>
        <v>3</v>
      </c>
      <c r="K12046" s="1" t="str">
        <f ca="1">CONCATENATE(HLOOKUP(1,G12046:$J$13077,$B$1-A12046+2,FALSE),HLOOKUP(2,G12046:$J$13077,$B$1-A12046+2,FALSE),HLOOKUP(3,G12046:$J$13077,$B$1-A12046+2,FALSE),HLOOKUP(4,G12046:$J$13077,$B$1-A12046+2,FALSE))</f>
        <v>CADB</v>
      </c>
      <c r="L12046" s="1" t="str">
        <f t="shared" ca="1" si="6122"/>
        <v>ADB</v>
      </c>
      <c r="M12046" s="1" t="str">
        <f t="shared" ca="1" si="6123"/>
        <v>AB</v>
      </c>
    </row>
    <row r="12047" spans="1:13" ht="15" customHeight="1" x14ac:dyDescent="0.25">
      <c r="A12047" s="1">
        <v>12042</v>
      </c>
      <c r="B12047" s="1">
        <f t="shared" ca="1" si="6121"/>
        <v>0.54840164692987659</v>
      </c>
      <c r="C12047" s="1">
        <f t="shared" ca="1" si="6121"/>
        <v>0.10822769520813202</v>
      </c>
      <c r="D12047" s="1">
        <f t="shared" ca="1" si="6121"/>
        <v>5.6213841894363847E-2</v>
      </c>
      <c r="E12047" s="1">
        <f t="shared" ca="1" si="6121"/>
        <v>0.88805491913089785</v>
      </c>
      <c r="G12047" s="1">
        <f t="shared" ca="1" si="6124"/>
        <v>2</v>
      </c>
      <c r="H12047" s="1">
        <f t="shared" ca="1" si="6125"/>
        <v>3</v>
      </c>
      <c r="I12047" s="1">
        <f t="shared" ca="1" si="6126"/>
        <v>4</v>
      </c>
      <c r="J12047" s="1">
        <f t="shared" ca="1" si="6127"/>
        <v>1</v>
      </c>
      <c r="K12047" s="1" t="str">
        <f ca="1">CONCATENATE(HLOOKUP(1,G12047:$J$13077,$B$1-A12047+2,FALSE),HLOOKUP(2,G12047:$J$13077,$B$1-A12047+2,FALSE),HLOOKUP(3,G12047:$J$13077,$B$1-A12047+2,FALSE),HLOOKUP(4,G12047:$J$13077,$B$1-A12047+2,FALSE))</f>
        <v>DABC</v>
      </c>
      <c r="L12047" s="1" t="str">
        <f t="shared" ca="1" si="6122"/>
        <v>DAB</v>
      </c>
      <c r="M12047" s="1" t="str">
        <f t="shared" ca="1" si="6123"/>
        <v>AB</v>
      </c>
    </row>
    <row r="12048" spans="1:13" ht="15" customHeight="1" x14ac:dyDescent="0.25">
      <c r="A12048" s="1">
        <v>12043</v>
      </c>
      <c r="B12048" s="1">
        <f t="shared" ca="1" si="6121"/>
        <v>0.32438222425149865</v>
      </c>
      <c r="C12048" s="1">
        <f t="shared" ca="1" si="6121"/>
        <v>0.33438584065986232</v>
      </c>
      <c r="D12048" s="1">
        <f t="shared" ca="1" si="6121"/>
        <v>0.28157733022675302</v>
      </c>
      <c r="E12048" s="1">
        <f t="shared" ca="1" si="6121"/>
        <v>0.64221832246540134</v>
      </c>
      <c r="G12048" s="1">
        <f t="shared" ca="1" si="6124"/>
        <v>3</v>
      </c>
      <c r="H12048" s="1">
        <f t="shared" ca="1" si="6125"/>
        <v>2</v>
      </c>
      <c r="I12048" s="1">
        <f t="shared" ca="1" si="6126"/>
        <v>4</v>
      </c>
      <c r="J12048" s="1">
        <f t="shared" ca="1" si="6127"/>
        <v>1</v>
      </c>
      <c r="K12048" s="1" t="str">
        <f ca="1">CONCATENATE(HLOOKUP(1,G12048:$J$13077,$B$1-A12048+2,FALSE),HLOOKUP(2,G12048:$J$13077,$B$1-A12048+2,FALSE),HLOOKUP(3,G12048:$J$13077,$B$1-A12048+2,FALSE),HLOOKUP(4,G12048:$J$13077,$B$1-A12048+2,FALSE))</f>
        <v>DBAC</v>
      </c>
      <c r="L12048" s="1" t="str">
        <f t="shared" ca="1" si="6122"/>
        <v>DBA</v>
      </c>
      <c r="M12048" s="1" t="str">
        <f t="shared" ca="1" si="6123"/>
        <v>BA</v>
      </c>
    </row>
    <row r="12049" spans="1:13" ht="15" customHeight="1" x14ac:dyDescent="0.25">
      <c r="A12049" s="1">
        <v>12044</v>
      </c>
      <c r="B12049" s="1">
        <f t="shared" ca="1" si="6121"/>
        <v>0.77443895830840015</v>
      </c>
      <c r="C12049" s="1">
        <f t="shared" ca="1" si="6121"/>
        <v>0.64890248960063057</v>
      </c>
      <c r="D12049" s="1">
        <f t="shared" ca="1" si="6121"/>
        <v>0.89042526131144206</v>
      </c>
      <c r="E12049" s="1">
        <f t="shared" ca="1" si="6121"/>
        <v>0.93135117136152534</v>
      </c>
      <c r="G12049" s="1">
        <f t="shared" ca="1" si="6124"/>
        <v>3</v>
      </c>
      <c r="H12049" s="1">
        <f t="shared" ca="1" si="6125"/>
        <v>4</v>
      </c>
      <c r="I12049" s="1">
        <f t="shared" ca="1" si="6126"/>
        <v>2</v>
      </c>
      <c r="J12049" s="1">
        <f t="shared" ca="1" si="6127"/>
        <v>1</v>
      </c>
      <c r="K12049" s="1" t="str">
        <f ca="1">CONCATENATE(HLOOKUP(1,G12049:$J$13077,$B$1-A12049+2,FALSE),HLOOKUP(2,G12049:$J$13077,$B$1-A12049+2,FALSE),HLOOKUP(3,G12049:$J$13077,$B$1-A12049+2,FALSE),HLOOKUP(4,G12049:$J$13077,$B$1-A12049+2,FALSE))</f>
        <v>DCAB</v>
      </c>
      <c r="L12049" s="1" t="str">
        <f t="shared" ca="1" si="6122"/>
        <v>DAB</v>
      </c>
      <c r="M12049" s="1" t="str">
        <f t="shared" ca="1" si="6123"/>
        <v>AB</v>
      </c>
    </row>
    <row r="12050" spans="1:13" ht="15" customHeight="1" x14ac:dyDescent="0.25">
      <c r="A12050" s="1">
        <v>12045</v>
      </c>
      <c r="B12050" s="1">
        <f t="shared" ca="1" si="6121"/>
        <v>0.95625059691436887</v>
      </c>
      <c r="C12050" s="1">
        <f t="shared" ca="1" si="6121"/>
        <v>0.78121927474071551</v>
      </c>
      <c r="D12050" s="1">
        <f t="shared" ca="1" si="6121"/>
        <v>0.24805236421313437</v>
      </c>
      <c r="E12050" s="1">
        <f t="shared" ca="1" si="6121"/>
        <v>0.42944936022503899</v>
      </c>
      <c r="G12050" s="1">
        <f t="shared" ca="1" si="6124"/>
        <v>1</v>
      </c>
      <c r="H12050" s="1">
        <f t="shared" ca="1" si="6125"/>
        <v>2</v>
      </c>
      <c r="I12050" s="1">
        <f t="shared" ca="1" si="6126"/>
        <v>4</v>
      </c>
      <c r="J12050" s="1">
        <f t="shared" ca="1" si="6127"/>
        <v>3</v>
      </c>
      <c r="K12050" s="1" t="str">
        <f ca="1">CONCATENATE(HLOOKUP(1,G12050:$J$13077,$B$1-A12050+2,FALSE),HLOOKUP(2,G12050:$J$13077,$B$1-A12050+2,FALSE),HLOOKUP(3,G12050:$J$13077,$B$1-A12050+2,FALSE),HLOOKUP(4,G12050:$J$13077,$B$1-A12050+2,FALSE))</f>
        <v>ABDC</v>
      </c>
      <c r="L12050" s="1" t="str">
        <f t="shared" ca="1" si="6122"/>
        <v>ABD</v>
      </c>
      <c r="M12050" s="1" t="str">
        <f t="shared" ca="1" si="6123"/>
        <v>AB</v>
      </c>
    </row>
    <row r="12051" spans="1:13" ht="15" customHeight="1" x14ac:dyDescent="0.25">
      <c r="A12051" s="1">
        <v>12046</v>
      </c>
      <c r="B12051" s="1">
        <f t="shared" ca="1" si="6121"/>
        <v>0.49163542133596938</v>
      </c>
      <c r="C12051" s="1">
        <f t="shared" ca="1" si="6121"/>
        <v>0.14472095297285614</v>
      </c>
      <c r="D12051" s="1">
        <f t="shared" ca="1" si="6121"/>
        <v>0.35534376523018774</v>
      </c>
      <c r="E12051" s="1">
        <f t="shared" ca="1" si="6121"/>
        <v>0.92187613997698115</v>
      </c>
      <c r="G12051" s="1">
        <f t="shared" ca="1" si="6124"/>
        <v>2</v>
      </c>
      <c r="H12051" s="1">
        <f t="shared" ca="1" si="6125"/>
        <v>4</v>
      </c>
      <c r="I12051" s="1">
        <f t="shared" ca="1" si="6126"/>
        <v>3</v>
      </c>
      <c r="J12051" s="1">
        <f t="shared" ca="1" si="6127"/>
        <v>1</v>
      </c>
      <c r="K12051" s="1" t="str">
        <f ca="1">CONCATENATE(HLOOKUP(1,G12051:$J$13077,$B$1-A12051+2,FALSE),HLOOKUP(2,G12051:$J$13077,$B$1-A12051+2,FALSE),HLOOKUP(3,G12051:$J$13077,$B$1-A12051+2,FALSE),HLOOKUP(4,G12051:$J$13077,$B$1-A12051+2,FALSE))</f>
        <v>DACB</v>
      </c>
      <c r="L12051" s="1" t="str">
        <f t="shared" ca="1" si="6122"/>
        <v>DAB</v>
      </c>
      <c r="M12051" s="1" t="str">
        <f t="shared" ca="1" si="6123"/>
        <v>AB</v>
      </c>
    </row>
    <row r="12052" spans="1:13" ht="15" customHeight="1" x14ac:dyDescent="0.25">
      <c r="A12052" s="1">
        <v>12047</v>
      </c>
      <c r="B12052" s="1">
        <f t="shared" ca="1" si="6121"/>
        <v>0.96511654429534943</v>
      </c>
      <c r="C12052" s="1">
        <f t="shared" ca="1" si="6121"/>
        <v>0.29116922060424966</v>
      </c>
      <c r="D12052" s="1">
        <f t="shared" ca="1" si="6121"/>
        <v>0.58885397422582864</v>
      </c>
      <c r="E12052" s="1">
        <f t="shared" ca="1" si="6121"/>
        <v>0.78647914870172697</v>
      </c>
      <c r="G12052" s="1">
        <f t="shared" ca="1" si="6124"/>
        <v>1</v>
      </c>
      <c r="H12052" s="1">
        <f t="shared" ca="1" si="6125"/>
        <v>4</v>
      </c>
      <c r="I12052" s="1">
        <f t="shared" ca="1" si="6126"/>
        <v>3</v>
      </c>
      <c r="J12052" s="1">
        <f t="shared" ca="1" si="6127"/>
        <v>2</v>
      </c>
      <c r="K12052" s="1" t="str">
        <f ca="1">CONCATENATE(HLOOKUP(1,G12052:$J$13077,$B$1-A12052+2,FALSE),HLOOKUP(2,G12052:$J$13077,$B$1-A12052+2,FALSE),HLOOKUP(3,G12052:$J$13077,$B$1-A12052+2,FALSE),HLOOKUP(4,G12052:$J$13077,$B$1-A12052+2,FALSE))</f>
        <v>ADCB</v>
      </c>
      <c r="L12052" s="1" t="str">
        <f t="shared" ca="1" si="6122"/>
        <v>ADB</v>
      </c>
      <c r="M12052" s="1" t="str">
        <f t="shared" ca="1" si="6123"/>
        <v>AB</v>
      </c>
    </row>
    <row r="12053" spans="1:13" ht="15" customHeight="1" x14ac:dyDescent="0.25">
      <c r="A12053" s="1">
        <v>12048</v>
      </c>
      <c r="B12053" s="1">
        <f t="shared" ca="1" si="6121"/>
        <v>0.60818046584028862</v>
      </c>
      <c r="C12053" s="1">
        <f t="shared" ca="1" si="6121"/>
        <v>0.33541402185933356</v>
      </c>
      <c r="D12053" s="1">
        <f t="shared" ca="1" si="6121"/>
        <v>0.14778455554562675</v>
      </c>
      <c r="E12053" s="1">
        <f t="shared" ca="1" si="6121"/>
        <v>0.22744210319805414</v>
      </c>
      <c r="G12053" s="1">
        <f t="shared" ca="1" si="6124"/>
        <v>1</v>
      </c>
      <c r="H12053" s="1">
        <f t="shared" ca="1" si="6125"/>
        <v>2</v>
      </c>
      <c r="I12053" s="1">
        <f t="shared" ca="1" si="6126"/>
        <v>4</v>
      </c>
      <c r="J12053" s="1">
        <f t="shared" ca="1" si="6127"/>
        <v>3</v>
      </c>
      <c r="K12053" s="1" t="str">
        <f ca="1">CONCATENATE(HLOOKUP(1,G12053:$J$13077,$B$1-A12053+2,FALSE),HLOOKUP(2,G12053:$J$13077,$B$1-A12053+2,FALSE),HLOOKUP(3,G12053:$J$13077,$B$1-A12053+2,FALSE),HLOOKUP(4,G12053:$J$13077,$B$1-A12053+2,FALSE))</f>
        <v>ABDC</v>
      </c>
      <c r="L12053" s="1" t="str">
        <f t="shared" ca="1" si="6122"/>
        <v>ABD</v>
      </c>
      <c r="M12053" s="1" t="str">
        <f t="shared" ca="1" si="6123"/>
        <v>AB</v>
      </c>
    </row>
    <row r="12054" spans="1:13" ht="15" customHeight="1" x14ac:dyDescent="0.25">
      <c r="A12054" s="1">
        <v>12049</v>
      </c>
      <c r="B12054" s="1">
        <f t="shared" ca="1" si="6121"/>
        <v>0.34037301303866974</v>
      </c>
      <c r="C12054" s="1">
        <f t="shared" ca="1" si="6121"/>
        <v>0.69957083948130505</v>
      </c>
      <c r="D12054" s="1">
        <f t="shared" ca="1" si="6121"/>
        <v>0.48318206676911912</v>
      </c>
      <c r="E12054" s="1">
        <f t="shared" ca="1" si="6121"/>
        <v>0.75533517982716625</v>
      </c>
      <c r="G12054" s="1">
        <f t="shared" ca="1" si="6124"/>
        <v>4</v>
      </c>
      <c r="H12054" s="1">
        <f t="shared" ca="1" si="6125"/>
        <v>2</v>
      </c>
      <c r="I12054" s="1">
        <f t="shared" ca="1" si="6126"/>
        <v>3</v>
      </c>
      <c r="J12054" s="1">
        <f t="shared" ca="1" si="6127"/>
        <v>1</v>
      </c>
      <c r="K12054" s="1" t="str">
        <f ca="1">CONCATENATE(HLOOKUP(1,G12054:$J$13077,$B$1-A12054+2,FALSE),HLOOKUP(2,G12054:$J$13077,$B$1-A12054+2,FALSE),HLOOKUP(3,G12054:$J$13077,$B$1-A12054+2,FALSE),HLOOKUP(4,G12054:$J$13077,$B$1-A12054+2,FALSE))</f>
        <v>DBCA</v>
      </c>
      <c r="L12054" s="1" t="str">
        <f t="shared" ca="1" si="6122"/>
        <v>DBA</v>
      </c>
      <c r="M12054" s="1" t="str">
        <f t="shared" ca="1" si="6123"/>
        <v>BA</v>
      </c>
    </row>
    <row r="12055" spans="1:13" ht="15" customHeight="1" x14ac:dyDescent="0.25">
      <c r="A12055" s="1">
        <v>12050</v>
      </c>
      <c r="B12055" s="1">
        <f t="shared" ca="1" si="6121"/>
        <v>0.39060283875700386</v>
      </c>
      <c r="C12055" s="1">
        <f t="shared" ca="1" si="6121"/>
        <v>0.60016214785330857</v>
      </c>
      <c r="D12055" s="1">
        <f t="shared" ca="1" si="6121"/>
        <v>0.49147910038118381</v>
      </c>
      <c r="E12055" s="1">
        <f t="shared" ca="1" si="6121"/>
        <v>0.98343211151782839</v>
      </c>
      <c r="G12055" s="1">
        <f t="shared" ca="1" si="6124"/>
        <v>4</v>
      </c>
      <c r="H12055" s="1">
        <f t="shared" ca="1" si="6125"/>
        <v>2</v>
      </c>
      <c r="I12055" s="1">
        <f t="shared" ca="1" si="6126"/>
        <v>3</v>
      </c>
      <c r="J12055" s="1">
        <f t="shared" ca="1" si="6127"/>
        <v>1</v>
      </c>
      <c r="K12055" s="1" t="str">
        <f ca="1">CONCATENATE(HLOOKUP(1,G12055:$J$13077,$B$1-A12055+2,FALSE),HLOOKUP(2,G12055:$J$13077,$B$1-A12055+2,FALSE),HLOOKUP(3,G12055:$J$13077,$B$1-A12055+2,FALSE),HLOOKUP(4,G12055:$J$13077,$B$1-A12055+2,FALSE))</f>
        <v>DBCA</v>
      </c>
      <c r="L12055" s="1" t="str">
        <f t="shared" ca="1" si="6122"/>
        <v>DBA</v>
      </c>
      <c r="M12055" s="1" t="str">
        <f t="shared" ca="1" si="6123"/>
        <v>BA</v>
      </c>
    </row>
    <row r="12056" spans="1:13" ht="15" customHeight="1" x14ac:dyDescent="0.25">
      <c r="A12056" s="1">
        <v>12051</v>
      </c>
      <c r="B12056" s="1">
        <f t="shared" ca="1" si="6121"/>
        <v>0.57998961432203966</v>
      </c>
      <c r="C12056" s="1">
        <f t="shared" ca="1" si="6121"/>
        <v>0.38495300971049773</v>
      </c>
      <c r="D12056" s="1">
        <f t="shared" ca="1" si="6121"/>
        <v>0.54677116723076691</v>
      </c>
      <c r="E12056" s="1">
        <f t="shared" ref="B12056:E12119" ca="1" si="6128">IF(ISBLANK(E$2),RAND(),RAND()*(1+E$2))</f>
        <v>0.70197465497994038</v>
      </c>
      <c r="G12056" s="1">
        <f t="shared" ca="1" si="6124"/>
        <v>2</v>
      </c>
      <c r="H12056" s="1">
        <f t="shared" ca="1" si="6125"/>
        <v>4</v>
      </c>
      <c r="I12056" s="1">
        <f t="shared" ca="1" si="6126"/>
        <v>3</v>
      </c>
      <c r="J12056" s="1">
        <f t="shared" ca="1" si="6127"/>
        <v>1</v>
      </c>
      <c r="K12056" s="1" t="str">
        <f ca="1">CONCATENATE(HLOOKUP(1,G12056:$J$13077,$B$1-A12056+2,FALSE),HLOOKUP(2,G12056:$J$13077,$B$1-A12056+2,FALSE),HLOOKUP(3,G12056:$J$13077,$B$1-A12056+2,FALSE),HLOOKUP(4,G12056:$J$13077,$B$1-A12056+2,FALSE))</f>
        <v>DACB</v>
      </c>
      <c r="L12056" s="1" t="str">
        <f t="shared" ca="1" si="6122"/>
        <v>DAB</v>
      </c>
      <c r="M12056" s="1" t="str">
        <f t="shared" ca="1" si="6123"/>
        <v>AB</v>
      </c>
    </row>
    <row r="12057" spans="1:13" ht="15" customHeight="1" x14ac:dyDescent="0.25">
      <c r="A12057" s="1">
        <v>12052</v>
      </c>
      <c r="B12057" s="1">
        <f t="shared" ref="B12057:E12120" ca="1" si="6129">IF(ISBLANK(B$2),RAND(),RAND()*(1+B$2))</f>
        <v>7.3488182454199524E-2</v>
      </c>
      <c r="C12057" s="1">
        <f t="shared" ca="1" si="6129"/>
        <v>0.66265033563192322</v>
      </c>
      <c r="D12057" s="1">
        <f t="shared" ca="1" si="6129"/>
        <v>0.71632255819820501</v>
      </c>
      <c r="E12057" s="1">
        <f t="shared" ca="1" si="6129"/>
        <v>0.76569797663460815</v>
      </c>
      <c r="G12057" s="1">
        <f t="shared" ca="1" si="6124"/>
        <v>4</v>
      </c>
      <c r="H12057" s="1">
        <f t="shared" ca="1" si="6125"/>
        <v>3</v>
      </c>
      <c r="I12057" s="1">
        <f t="shared" ca="1" si="6126"/>
        <v>2</v>
      </c>
      <c r="J12057" s="1">
        <f t="shared" ca="1" si="6127"/>
        <v>1</v>
      </c>
      <c r="K12057" s="1" t="str">
        <f ca="1">CONCATENATE(HLOOKUP(1,G12057:$J$13077,$B$1-A12057+2,FALSE),HLOOKUP(2,G12057:$J$13077,$B$1-A12057+2,FALSE),HLOOKUP(3,G12057:$J$13077,$B$1-A12057+2,FALSE),HLOOKUP(4,G12057:$J$13077,$B$1-A12057+2,FALSE))</f>
        <v>DCBA</v>
      </c>
      <c r="L12057" s="1" t="str">
        <f t="shared" ca="1" si="6122"/>
        <v>DBA</v>
      </c>
      <c r="M12057" s="1" t="str">
        <f t="shared" ca="1" si="6123"/>
        <v>BA</v>
      </c>
    </row>
    <row r="12058" spans="1:13" ht="15" customHeight="1" x14ac:dyDescent="0.25">
      <c r="A12058" s="1">
        <v>12053</v>
      </c>
      <c r="B12058" s="1">
        <f t="shared" ca="1" si="6129"/>
        <v>0.88896463212906895</v>
      </c>
      <c r="C12058" s="1">
        <f t="shared" ca="1" si="6129"/>
        <v>0.183171813196086</v>
      </c>
      <c r="D12058" s="1">
        <f t="shared" ca="1" si="6129"/>
        <v>0.53814217192316971</v>
      </c>
      <c r="E12058" s="1">
        <f t="shared" ca="1" si="6129"/>
        <v>0.63990036131698635</v>
      </c>
      <c r="G12058" s="1">
        <f t="shared" ca="1" si="6124"/>
        <v>1</v>
      </c>
      <c r="H12058" s="1">
        <f t="shared" ca="1" si="6125"/>
        <v>4</v>
      </c>
      <c r="I12058" s="1">
        <f t="shared" ca="1" si="6126"/>
        <v>3</v>
      </c>
      <c r="J12058" s="1">
        <f t="shared" ca="1" si="6127"/>
        <v>2</v>
      </c>
      <c r="K12058" s="1" t="str">
        <f ca="1">CONCATENATE(HLOOKUP(1,G12058:$J$13077,$B$1-A12058+2,FALSE),HLOOKUP(2,G12058:$J$13077,$B$1-A12058+2,FALSE),HLOOKUP(3,G12058:$J$13077,$B$1-A12058+2,FALSE),HLOOKUP(4,G12058:$J$13077,$B$1-A12058+2,FALSE))</f>
        <v>ADCB</v>
      </c>
      <c r="L12058" s="1" t="str">
        <f t="shared" ca="1" si="6122"/>
        <v>ADB</v>
      </c>
      <c r="M12058" s="1" t="str">
        <f t="shared" ca="1" si="6123"/>
        <v>AB</v>
      </c>
    </row>
    <row r="12059" spans="1:13" ht="15" customHeight="1" x14ac:dyDescent="0.25">
      <c r="A12059" s="1">
        <v>12054</v>
      </c>
      <c r="B12059" s="1">
        <f t="shared" ca="1" si="6128"/>
        <v>0.50426325383154025</v>
      </c>
      <c r="C12059" s="1">
        <f t="shared" ca="1" si="6128"/>
        <v>0.12196238372296719</v>
      </c>
      <c r="D12059" s="1">
        <f t="shared" ca="1" si="6128"/>
        <v>0.53767617081656038</v>
      </c>
      <c r="E12059" s="1">
        <f t="shared" ca="1" si="6128"/>
        <v>3.858372025531065E-2</v>
      </c>
      <c r="G12059" s="1">
        <f t="shared" ca="1" si="6124"/>
        <v>2</v>
      </c>
      <c r="H12059" s="1">
        <f t="shared" ca="1" si="6125"/>
        <v>3</v>
      </c>
      <c r="I12059" s="1">
        <f t="shared" ca="1" si="6126"/>
        <v>1</v>
      </c>
      <c r="J12059" s="1">
        <f t="shared" ca="1" si="6127"/>
        <v>4</v>
      </c>
      <c r="K12059" s="1" t="str">
        <f ca="1">CONCATENATE(HLOOKUP(1,G12059:$J$13077,$B$1-A12059+2,FALSE),HLOOKUP(2,G12059:$J$13077,$B$1-A12059+2,FALSE),HLOOKUP(3,G12059:$J$13077,$B$1-A12059+2,FALSE),HLOOKUP(4,G12059:$J$13077,$B$1-A12059+2,FALSE))</f>
        <v>CABD</v>
      </c>
      <c r="L12059" s="1" t="str">
        <f t="shared" ca="1" si="6122"/>
        <v>ABD</v>
      </c>
      <c r="M12059" s="1" t="str">
        <f t="shared" ca="1" si="6123"/>
        <v>AB</v>
      </c>
    </row>
    <row r="12060" spans="1:13" ht="15" customHeight="1" x14ac:dyDescent="0.25">
      <c r="A12060" s="1">
        <v>12055</v>
      </c>
      <c r="B12060" s="1">
        <f t="shared" ca="1" si="6129"/>
        <v>0.94835382680520752</v>
      </c>
      <c r="C12060" s="1">
        <f t="shared" ca="1" si="6129"/>
        <v>0.13539780834374437</v>
      </c>
      <c r="D12060" s="1">
        <f t="shared" ca="1" si="6129"/>
        <v>0.68074391888429153</v>
      </c>
      <c r="E12060" s="1">
        <f t="shared" ca="1" si="6129"/>
        <v>8.4051767656529774E-2</v>
      </c>
      <c r="G12060" s="1">
        <f t="shared" ca="1" si="6124"/>
        <v>1</v>
      </c>
      <c r="H12060" s="1">
        <f t="shared" ca="1" si="6125"/>
        <v>3</v>
      </c>
      <c r="I12060" s="1">
        <f t="shared" ca="1" si="6126"/>
        <v>2</v>
      </c>
      <c r="J12060" s="1">
        <f t="shared" ca="1" si="6127"/>
        <v>4</v>
      </c>
      <c r="K12060" s="1" t="str">
        <f ca="1">CONCATENATE(HLOOKUP(1,G12060:$J$13077,$B$1-A12060+2,FALSE),HLOOKUP(2,G12060:$J$13077,$B$1-A12060+2,FALSE),HLOOKUP(3,G12060:$J$13077,$B$1-A12060+2,FALSE),HLOOKUP(4,G12060:$J$13077,$B$1-A12060+2,FALSE))</f>
        <v>ACBD</v>
      </c>
      <c r="L12060" s="1" t="str">
        <f t="shared" ca="1" si="6122"/>
        <v>ABD</v>
      </c>
      <c r="M12060" s="1" t="str">
        <f t="shared" ca="1" si="6123"/>
        <v>AB</v>
      </c>
    </row>
    <row r="12061" spans="1:13" ht="15" customHeight="1" x14ac:dyDescent="0.25">
      <c r="A12061" s="1">
        <v>12056</v>
      </c>
      <c r="B12061" s="1">
        <f t="shared" ca="1" si="6129"/>
        <v>0.40524991667218169</v>
      </c>
      <c r="C12061" s="1">
        <f t="shared" ca="1" si="6129"/>
        <v>0.1735370666330498</v>
      </c>
      <c r="D12061" s="1">
        <f t="shared" ca="1" si="6129"/>
        <v>0.7712043932944338</v>
      </c>
      <c r="E12061" s="1">
        <f t="shared" ca="1" si="6129"/>
        <v>0.36714293555899002</v>
      </c>
      <c r="G12061" s="1">
        <f t="shared" ca="1" si="6124"/>
        <v>2</v>
      </c>
      <c r="H12061" s="1">
        <f t="shared" ca="1" si="6125"/>
        <v>4</v>
      </c>
      <c r="I12061" s="1">
        <f t="shared" ca="1" si="6126"/>
        <v>1</v>
      </c>
      <c r="J12061" s="1">
        <f t="shared" ca="1" si="6127"/>
        <v>3</v>
      </c>
      <c r="K12061" s="1" t="str">
        <f ca="1">CONCATENATE(HLOOKUP(1,G12061:$J$13077,$B$1-A12061+2,FALSE),HLOOKUP(2,G12061:$J$13077,$B$1-A12061+2,FALSE),HLOOKUP(3,G12061:$J$13077,$B$1-A12061+2,FALSE),HLOOKUP(4,G12061:$J$13077,$B$1-A12061+2,FALSE))</f>
        <v>CADB</v>
      </c>
      <c r="L12061" s="1" t="str">
        <f t="shared" ca="1" si="6122"/>
        <v>ADB</v>
      </c>
      <c r="M12061" s="1" t="str">
        <f t="shared" ca="1" si="6123"/>
        <v>AB</v>
      </c>
    </row>
    <row r="12062" spans="1:13" ht="15" customHeight="1" x14ac:dyDescent="0.25">
      <c r="A12062" s="1">
        <v>12057</v>
      </c>
      <c r="B12062" s="1">
        <f t="shared" ca="1" si="6128"/>
        <v>0.84004977367249289</v>
      </c>
      <c r="C12062" s="1">
        <f t="shared" ca="1" si="6128"/>
        <v>0.24715827290587289</v>
      </c>
      <c r="D12062" s="1">
        <f t="shared" ca="1" si="6128"/>
        <v>0.69402856969100513</v>
      </c>
      <c r="E12062" s="1">
        <f t="shared" ca="1" si="6128"/>
        <v>0.12910165934100826</v>
      </c>
      <c r="G12062" s="1">
        <f t="shared" ca="1" si="6124"/>
        <v>1</v>
      </c>
      <c r="H12062" s="1">
        <f t="shared" ca="1" si="6125"/>
        <v>3</v>
      </c>
      <c r="I12062" s="1">
        <f t="shared" ca="1" si="6126"/>
        <v>2</v>
      </c>
      <c r="J12062" s="1">
        <f t="shared" ca="1" si="6127"/>
        <v>4</v>
      </c>
      <c r="K12062" s="1" t="str">
        <f ca="1">CONCATENATE(HLOOKUP(1,G12062:$J$13077,$B$1-A12062+2,FALSE),HLOOKUP(2,G12062:$J$13077,$B$1-A12062+2,FALSE),HLOOKUP(3,G12062:$J$13077,$B$1-A12062+2,FALSE),HLOOKUP(4,G12062:$J$13077,$B$1-A12062+2,FALSE))</f>
        <v>ACBD</v>
      </c>
      <c r="L12062" s="1" t="str">
        <f t="shared" ca="1" si="6122"/>
        <v>ABD</v>
      </c>
      <c r="M12062" s="1" t="str">
        <f t="shared" ca="1" si="6123"/>
        <v>AB</v>
      </c>
    </row>
    <row r="12063" spans="1:13" ht="15" customHeight="1" x14ac:dyDescent="0.25">
      <c r="A12063" s="1">
        <v>12058</v>
      </c>
      <c r="B12063" s="1">
        <f t="shared" ca="1" si="6129"/>
        <v>0.19458854299064576</v>
      </c>
      <c r="C12063" s="1">
        <f t="shared" ca="1" si="6129"/>
        <v>0.87616362688133131</v>
      </c>
      <c r="D12063" s="1">
        <f t="shared" ca="1" si="6129"/>
        <v>0.23741239678001325</v>
      </c>
      <c r="E12063" s="1">
        <f t="shared" ca="1" si="6129"/>
        <v>0.16043029339776882</v>
      </c>
      <c r="G12063" s="1">
        <f t="shared" ca="1" si="6124"/>
        <v>3</v>
      </c>
      <c r="H12063" s="1">
        <f t="shared" ca="1" si="6125"/>
        <v>1</v>
      </c>
      <c r="I12063" s="1">
        <f t="shared" ca="1" si="6126"/>
        <v>2</v>
      </c>
      <c r="J12063" s="1">
        <f t="shared" ca="1" si="6127"/>
        <v>4</v>
      </c>
      <c r="K12063" s="1" t="str">
        <f ca="1">CONCATENATE(HLOOKUP(1,G12063:$J$13077,$B$1-A12063+2,FALSE),HLOOKUP(2,G12063:$J$13077,$B$1-A12063+2,FALSE),HLOOKUP(3,G12063:$J$13077,$B$1-A12063+2,FALSE),HLOOKUP(4,G12063:$J$13077,$B$1-A12063+2,FALSE))</f>
        <v>BCAD</v>
      </c>
      <c r="L12063" s="1" t="str">
        <f t="shared" ca="1" si="6122"/>
        <v>BAD</v>
      </c>
      <c r="M12063" s="1" t="str">
        <f t="shared" ca="1" si="6123"/>
        <v>BA</v>
      </c>
    </row>
    <row r="12064" spans="1:13" ht="15" customHeight="1" x14ac:dyDescent="0.25">
      <c r="A12064" s="1">
        <v>12059</v>
      </c>
      <c r="B12064" s="1">
        <f t="shared" ca="1" si="6129"/>
        <v>0.75267088974403673</v>
      </c>
      <c r="C12064" s="1">
        <f t="shared" ca="1" si="6129"/>
        <v>0.30685922051063885</v>
      </c>
      <c r="D12064" s="1">
        <f t="shared" ca="1" si="6129"/>
        <v>0.49363975912572799</v>
      </c>
      <c r="E12064" s="1">
        <f t="shared" ca="1" si="6129"/>
        <v>0.81571775310628269</v>
      </c>
      <c r="G12064" s="1">
        <f t="shared" ca="1" si="6124"/>
        <v>2</v>
      </c>
      <c r="H12064" s="1">
        <f t="shared" ca="1" si="6125"/>
        <v>4</v>
      </c>
      <c r="I12064" s="1">
        <f t="shared" ca="1" si="6126"/>
        <v>3</v>
      </c>
      <c r="J12064" s="1">
        <f t="shared" ca="1" si="6127"/>
        <v>1</v>
      </c>
      <c r="K12064" s="1" t="str">
        <f ca="1">CONCATENATE(HLOOKUP(1,G12064:$J$13077,$B$1-A12064+2,FALSE),HLOOKUP(2,G12064:$J$13077,$B$1-A12064+2,FALSE),HLOOKUP(3,G12064:$J$13077,$B$1-A12064+2,FALSE),HLOOKUP(4,G12064:$J$13077,$B$1-A12064+2,FALSE))</f>
        <v>DACB</v>
      </c>
      <c r="L12064" s="1" t="str">
        <f t="shared" ca="1" si="6122"/>
        <v>DAB</v>
      </c>
      <c r="M12064" s="1" t="str">
        <f t="shared" ca="1" si="6123"/>
        <v>AB</v>
      </c>
    </row>
    <row r="12065" spans="1:13" ht="15" customHeight="1" x14ac:dyDescent="0.25">
      <c r="A12065" s="1">
        <v>12060</v>
      </c>
      <c r="B12065" s="1">
        <f t="shared" ca="1" si="6128"/>
        <v>0.62693484525270049</v>
      </c>
      <c r="C12065" s="1">
        <f t="shared" ca="1" si="6128"/>
        <v>0.35454252317875334</v>
      </c>
      <c r="D12065" s="1">
        <f t="shared" ca="1" si="6128"/>
        <v>5.536848812759454E-2</v>
      </c>
      <c r="E12065" s="1">
        <f t="shared" ca="1" si="6128"/>
        <v>0.76816192575460895</v>
      </c>
      <c r="G12065" s="1">
        <f t="shared" ca="1" si="6124"/>
        <v>2</v>
      </c>
      <c r="H12065" s="1">
        <f t="shared" ca="1" si="6125"/>
        <v>3</v>
      </c>
      <c r="I12065" s="1">
        <f t="shared" ca="1" si="6126"/>
        <v>4</v>
      </c>
      <c r="J12065" s="1">
        <f t="shared" ca="1" si="6127"/>
        <v>1</v>
      </c>
      <c r="K12065" s="1" t="str">
        <f ca="1">CONCATENATE(HLOOKUP(1,G12065:$J$13077,$B$1-A12065+2,FALSE),HLOOKUP(2,G12065:$J$13077,$B$1-A12065+2,FALSE),HLOOKUP(3,G12065:$J$13077,$B$1-A12065+2,FALSE),HLOOKUP(4,G12065:$J$13077,$B$1-A12065+2,FALSE))</f>
        <v>DABC</v>
      </c>
      <c r="L12065" s="1" t="str">
        <f t="shared" ca="1" si="6122"/>
        <v>DAB</v>
      </c>
      <c r="M12065" s="1" t="str">
        <f t="shared" ca="1" si="6123"/>
        <v>AB</v>
      </c>
    </row>
    <row r="12066" spans="1:13" ht="15" customHeight="1" x14ac:dyDescent="0.25">
      <c r="A12066" s="1">
        <v>12061</v>
      </c>
      <c r="B12066" s="1">
        <f t="shared" ca="1" si="6129"/>
        <v>0.56910445366645901</v>
      </c>
      <c r="C12066" s="1">
        <f t="shared" ca="1" si="6129"/>
        <v>0.60339977597727101</v>
      </c>
      <c r="D12066" s="1">
        <f t="shared" ca="1" si="6129"/>
        <v>0.15910830454645142</v>
      </c>
      <c r="E12066" s="1">
        <f t="shared" ca="1" si="6129"/>
        <v>0.40813114701024911</v>
      </c>
      <c r="G12066" s="1">
        <f t="shared" ca="1" si="6124"/>
        <v>2</v>
      </c>
      <c r="H12066" s="1">
        <f t="shared" ca="1" si="6125"/>
        <v>1</v>
      </c>
      <c r="I12066" s="1">
        <f t="shared" ca="1" si="6126"/>
        <v>4</v>
      </c>
      <c r="J12066" s="1">
        <f t="shared" ca="1" si="6127"/>
        <v>3</v>
      </c>
      <c r="K12066" s="1" t="str">
        <f ca="1">CONCATENATE(HLOOKUP(1,G12066:$J$13077,$B$1-A12066+2,FALSE),HLOOKUP(2,G12066:$J$13077,$B$1-A12066+2,FALSE),HLOOKUP(3,G12066:$J$13077,$B$1-A12066+2,FALSE),HLOOKUP(4,G12066:$J$13077,$B$1-A12066+2,FALSE))</f>
        <v>BADC</v>
      </c>
      <c r="L12066" s="1" t="str">
        <f t="shared" ca="1" si="6122"/>
        <v>BAD</v>
      </c>
      <c r="M12066" s="1" t="str">
        <f t="shared" ca="1" si="6123"/>
        <v>BA</v>
      </c>
    </row>
    <row r="12067" spans="1:13" ht="15" customHeight="1" x14ac:dyDescent="0.25">
      <c r="A12067" s="1">
        <v>12062</v>
      </c>
      <c r="B12067" s="1">
        <f t="shared" ca="1" si="6129"/>
        <v>0.39824487308383849</v>
      </c>
      <c r="C12067" s="1">
        <f t="shared" ca="1" si="6129"/>
        <v>0.49041886006513236</v>
      </c>
      <c r="D12067" s="1">
        <f t="shared" ca="1" si="6129"/>
        <v>0.32094658695737088</v>
      </c>
      <c r="E12067" s="1">
        <f t="shared" ca="1" si="6129"/>
        <v>8.1844765144926446E-2</v>
      </c>
      <c r="G12067" s="1">
        <f t="shared" ca="1" si="6124"/>
        <v>2</v>
      </c>
      <c r="H12067" s="1">
        <f t="shared" ca="1" si="6125"/>
        <v>1</v>
      </c>
      <c r="I12067" s="1">
        <f t="shared" ca="1" si="6126"/>
        <v>3</v>
      </c>
      <c r="J12067" s="1">
        <f t="shared" ca="1" si="6127"/>
        <v>4</v>
      </c>
      <c r="K12067" s="1" t="str">
        <f ca="1">CONCATENATE(HLOOKUP(1,G12067:$J$13077,$B$1-A12067+2,FALSE),HLOOKUP(2,G12067:$J$13077,$B$1-A12067+2,FALSE),HLOOKUP(3,G12067:$J$13077,$B$1-A12067+2,FALSE),HLOOKUP(4,G12067:$J$13077,$B$1-A12067+2,FALSE))</f>
        <v>BACD</v>
      </c>
      <c r="L12067" s="1" t="str">
        <f t="shared" ca="1" si="6122"/>
        <v>BAD</v>
      </c>
      <c r="M12067" s="1" t="str">
        <f t="shared" ca="1" si="6123"/>
        <v>BA</v>
      </c>
    </row>
    <row r="12068" spans="1:13" ht="15" customHeight="1" x14ac:dyDescent="0.25">
      <c r="A12068" s="1">
        <v>12063</v>
      </c>
      <c r="B12068" s="1">
        <f t="shared" ca="1" si="6128"/>
        <v>0.51944722659227927</v>
      </c>
      <c r="C12068" s="1">
        <f t="shared" ca="1" si="6128"/>
        <v>0.56421364700566878</v>
      </c>
      <c r="D12068" s="1">
        <f t="shared" ca="1" si="6128"/>
        <v>0.88928378014430209</v>
      </c>
      <c r="E12068" s="1">
        <f t="shared" ca="1" si="6128"/>
        <v>0.76456355523049035</v>
      </c>
      <c r="G12068" s="1">
        <f t="shared" ca="1" si="6124"/>
        <v>4</v>
      </c>
      <c r="H12068" s="1">
        <f t="shared" ca="1" si="6125"/>
        <v>3</v>
      </c>
      <c r="I12068" s="1">
        <f t="shared" ca="1" si="6126"/>
        <v>1</v>
      </c>
      <c r="J12068" s="1">
        <f t="shared" ca="1" si="6127"/>
        <v>2</v>
      </c>
      <c r="K12068" s="1" t="str">
        <f ca="1">CONCATENATE(HLOOKUP(1,G12068:$J$13077,$B$1-A12068+2,FALSE),HLOOKUP(2,G12068:$J$13077,$B$1-A12068+2,FALSE),HLOOKUP(3,G12068:$J$13077,$B$1-A12068+2,FALSE),HLOOKUP(4,G12068:$J$13077,$B$1-A12068+2,FALSE))</f>
        <v>CDBA</v>
      </c>
      <c r="L12068" s="1" t="str">
        <f t="shared" ca="1" si="6122"/>
        <v>DBA</v>
      </c>
      <c r="M12068" s="1" t="str">
        <f t="shared" ca="1" si="6123"/>
        <v>BA</v>
      </c>
    </row>
    <row r="12069" spans="1:13" ht="15" customHeight="1" x14ac:dyDescent="0.25">
      <c r="A12069" s="1">
        <v>12064</v>
      </c>
      <c r="B12069" s="1">
        <f t="shared" ca="1" si="6129"/>
        <v>0.77298263148537416</v>
      </c>
      <c r="C12069" s="1">
        <f t="shared" ca="1" si="6129"/>
        <v>0.37208336919218676</v>
      </c>
      <c r="D12069" s="1">
        <f t="shared" ca="1" si="6129"/>
        <v>0.14081759257920679</v>
      </c>
      <c r="E12069" s="1">
        <f t="shared" ca="1" si="6129"/>
        <v>9.3593618099017117E-2</v>
      </c>
      <c r="G12069" s="1">
        <f t="shared" ca="1" si="6124"/>
        <v>1</v>
      </c>
      <c r="H12069" s="1">
        <f t="shared" ca="1" si="6125"/>
        <v>2</v>
      </c>
      <c r="I12069" s="1">
        <f t="shared" ca="1" si="6126"/>
        <v>3</v>
      </c>
      <c r="J12069" s="1">
        <f t="shared" ca="1" si="6127"/>
        <v>4</v>
      </c>
      <c r="K12069" s="1" t="str">
        <f ca="1">CONCATENATE(HLOOKUP(1,G12069:$J$13077,$B$1-A12069+2,FALSE),HLOOKUP(2,G12069:$J$13077,$B$1-A12069+2,FALSE),HLOOKUP(3,G12069:$J$13077,$B$1-A12069+2,FALSE),HLOOKUP(4,G12069:$J$13077,$B$1-A12069+2,FALSE))</f>
        <v>ABCD</v>
      </c>
      <c r="L12069" s="1" t="str">
        <f t="shared" ca="1" si="6122"/>
        <v>ABD</v>
      </c>
      <c r="M12069" s="1" t="str">
        <f t="shared" ca="1" si="6123"/>
        <v>AB</v>
      </c>
    </row>
    <row r="12070" spans="1:13" ht="15" customHeight="1" x14ac:dyDescent="0.25">
      <c r="A12070" s="1">
        <v>12065</v>
      </c>
      <c r="B12070" s="1">
        <f t="shared" ca="1" si="6129"/>
        <v>0.48812847883474675</v>
      </c>
      <c r="C12070" s="1">
        <f t="shared" ca="1" si="6129"/>
        <v>0.7337977315974461</v>
      </c>
      <c r="D12070" s="1">
        <f t="shared" ca="1" si="6129"/>
        <v>0.88395206270277982</v>
      </c>
      <c r="E12070" s="1">
        <f t="shared" ca="1" si="6129"/>
        <v>0.85289046249105549</v>
      </c>
      <c r="G12070" s="1">
        <f t="shared" ca="1" si="6124"/>
        <v>4</v>
      </c>
      <c r="H12070" s="1">
        <f t="shared" ca="1" si="6125"/>
        <v>3</v>
      </c>
      <c r="I12070" s="1">
        <f t="shared" ca="1" si="6126"/>
        <v>1</v>
      </c>
      <c r="J12070" s="1">
        <f t="shared" ca="1" si="6127"/>
        <v>2</v>
      </c>
      <c r="K12070" s="1" t="str">
        <f ca="1">CONCATENATE(HLOOKUP(1,G12070:$J$13077,$B$1-A12070+2,FALSE),HLOOKUP(2,G12070:$J$13077,$B$1-A12070+2,FALSE),HLOOKUP(3,G12070:$J$13077,$B$1-A12070+2,FALSE),HLOOKUP(4,G12070:$J$13077,$B$1-A12070+2,FALSE))</f>
        <v>CDBA</v>
      </c>
      <c r="L12070" s="1" t="str">
        <f t="shared" ca="1" si="6122"/>
        <v>DBA</v>
      </c>
      <c r="M12070" s="1" t="str">
        <f t="shared" ca="1" si="6123"/>
        <v>BA</v>
      </c>
    </row>
    <row r="12071" spans="1:13" ht="15" customHeight="1" x14ac:dyDescent="0.25">
      <c r="A12071" s="1">
        <v>12066</v>
      </c>
      <c r="B12071" s="1">
        <f t="shared" ca="1" si="6128"/>
        <v>0.22026713268470011</v>
      </c>
      <c r="C12071" s="1">
        <f t="shared" ca="1" si="6128"/>
        <v>0.65204013175755082</v>
      </c>
      <c r="D12071" s="1">
        <f t="shared" ca="1" si="6128"/>
        <v>0.98728151303073264</v>
      </c>
      <c r="E12071" s="1">
        <f t="shared" ca="1" si="6128"/>
        <v>0.85696048477880571</v>
      </c>
      <c r="G12071" s="1">
        <f t="shared" ca="1" si="6124"/>
        <v>4</v>
      </c>
      <c r="H12071" s="1">
        <f t="shared" ca="1" si="6125"/>
        <v>3</v>
      </c>
      <c r="I12071" s="1">
        <f t="shared" ca="1" si="6126"/>
        <v>1</v>
      </c>
      <c r="J12071" s="1">
        <f t="shared" ca="1" si="6127"/>
        <v>2</v>
      </c>
      <c r="K12071" s="1" t="str">
        <f ca="1">CONCATENATE(HLOOKUP(1,G12071:$J$13077,$B$1-A12071+2,FALSE),HLOOKUP(2,G12071:$J$13077,$B$1-A12071+2,FALSE),HLOOKUP(3,G12071:$J$13077,$B$1-A12071+2,FALSE),HLOOKUP(4,G12071:$J$13077,$B$1-A12071+2,FALSE))</f>
        <v>CDBA</v>
      </c>
      <c r="L12071" s="1" t="str">
        <f t="shared" ca="1" si="6122"/>
        <v>DBA</v>
      </c>
      <c r="M12071" s="1" t="str">
        <f t="shared" ca="1" si="6123"/>
        <v>BA</v>
      </c>
    </row>
    <row r="12072" spans="1:13" ht="15" customHeight="1" x14ac:dyDescent="0.25">
      <c r="A12072" s="1">
        <v>12067</v>
      </c>
      <c r="B12072" s="1">
        <f t="shared" ca="1" si="6129"/>
        <v>0.47180919711662062</v>
      </c>
      <c r="C12072" s="1">
        <f t="shared" ca="1" si="6129"/>
        <v>0.75557272848665336</v>
      </c>
      <c r="D12072" s="1">
        <f t="shared" ca="1" si="6129"/>
        <v>0.80111217252249922</v>
      </c>
      <c r="E12072" s="1">
        <f t="shared" ca="1" si="6129"/>
        <v>0.45149125723562511</v>
      </c>
      <c r="G12072" s="1">
        <f t="shared" ca="1" si="6124"/>
        <v>3</v>
      </c>
      <c r="H12072" s="1">
        <f t="shared" ca="1" si="6125"/>
        <v>2</v>
      </c>
      <c r="I12072" s="1">
        <f t="shared" ca="1" si="6126"/>
        <v>1</v>
      </c>
      <c r="J12072" s="1">
        <f t="shared" ca="1" si="6127"/>
        <v>4</v>
      </c>
      <c r="K12072" s="1" t="str">
        <f ca="1">CONCATENATE(HLOOKUP(1,G12072:$J$13077,$B$1-A12072+2,FALSE),HLOOKUP(2,G12072:$J$13077,$B$1-A12072+2,FALSE),HLOOKUP(3,G12072:$J$13077,$B$1-A12072+2,FALSE),HLOOKUP(4,G12072:$J$13077,$B$1-A12072+2,FALSE))</f>
        <v>CBAD</v>
      </c>
      <c r="L12072" s="1" t="str">
        <f t="shared" ca="1" si="6122"/>
        <v>BAD</v>
      </c>
      <c r="M12072" s="1" t="str">
        <f t="shared" ca="1" si="6123"/>
        <v>BA</v>
      </c>
    </row>
    <row r="12073" spans="1:13" ht="15" customHeight="1" x14ac:dyDescent="0.25">
      <c r="A12073" s="1">
        <v>12068</v>
      </c>
      <c r="B12073" s="1">
        <f t="shared" ca="1" si="6129"/>
        <v>0.81106746054361556</v>
      </c>
      <c r="C12073" s="1">
        <f t="shared" ca="1" si="6129"/>
        <v>7.9986272319322205E-2</v>
      </c>
      <c r="D12073" s="1">
        <f t="shared" ca="1" si="6129"/>
        <v>0.64459761749327626</v>
      </c>
      <c r="E12073" s="1">
        <f t="shared" ca="1" si="6129"/>
        <v>0.8597342019686337</v>
      </c>
      <c r="G12073" s="1">
        <f t="shared" ca="1" si="6124"/>
        <v>2</v>
      </c>
      <c r="H12073" s="1">
        <f t="shared" ca="1" si="6125"/>
        <v>4</v>
      </c>
      <c r="I12073" s="1">
        <f t="shared" ca="1" si="6126"/>
        <v>3</v>
      </c>
      <c r="J12073" s="1">
        <f t="shared" ca="1" si="6127"/>
        <v>1</v>
      </c>
      <c r="K12073" s="1" t="str">
        <f ca="1">CONCATENATE(HLOOKUP(1,G12073:$J$13077,$B$1-A12073+2,FALSE),HLOOKUP(2,G12073:$J$13077,$B$1-A12073+2,FALSE),HLOOKUP(3,G12073:$J$13077,$B$1-A12073+2,FALSE),HLOOKUP(4,G12073:$J$13077,$B$1-A12073+2,FALSE))</f>
        <v>DACB</v>
      </c>
      <c r="L12073" s="1" t="str">
        <f t="shared" ca="1" si="6122"/>
        <v>DAB</v>
      </c>
      <c r="M12073" s="1" t="str">
        <f t="shared" ca="1" si="6123"/>
        <v>AB</v>
      </c>
    </row>
    <row r="12074" spans="1:13" ht="15" customHeight="1" x14ac:dyDescent="0.25">
      <c r="A12074" s="1">
        <v>12069</v>
      </c>
      <c r="B12074" s="1">
        <f t="shared" ca="1" si="6128"/>
        <v>0.3595308822998512</v>
      </c>
      <c r="C12074" s="1">
        <f t="shared" ca="1" si="6128"/>
        <v>0.18491723878402944</v>
      </c>
      <c r="D12074" s="1">
        <f t="shared" ca="1" si="6128"/>
        <v>0.39799489198973192</v>
      </c>
      <c r="E12074" s="1">
        <f t="shared" ca="1" si="6128"/>
        <v>0.93469422198067276</v>
      </c>
      <c r="G12074" s="1">
        <f t="shared" ca="1" si="6124"/>
        <v>3</v>
      </c>
      <c r="H12074" s="1">
        <f t="shared" ca="1" si="6125"/>
        <v>4</v>
      </c>
      <c r="I12074" s="1">
        <f t="shared" ca="1" si="6126"/>
        <v>2</v>
      </c>
      <c r="J12074" s="1">
        <f t="shared" ca="1" si="6127"/>
        <v>1</v>
      </c>
      <c r="K12074" s="1" t="str">
        <f ca="1">CONCATENATE(HLOOKUP(1,G12074:$J$13077,$B$1-A12074+2,FALSE),HLOOKUP(2,G12074:$J$13077,$B$1-A12074+2,FALSE),HLOOKUP(3,G12074:$J$13077,$B$1-A12074+2,FALSE),HLOOKUP(4,G12074:$J$13077,$B$1-A12074+2,FALSE))</f>
        <v>DCAB</v>
      </c>
      <c r="L12074" s="1" t="str">
        <f t="shared" ca="1" si="6122"/>
        <v>DAB</v>
      </c>
      <c r="M12074" s="1" t="str">
        <f t="shared" ca="1" si="6123"/>
        <v>AB</v>
      </c>
    </row>
    <row r="12075" spans="1:13" ht="15" customHeight="1" x14ac:dyDescent="0.25">
      <c r="A12075" s="1">
        <v>12070</v>
      </c>
      <c r="B12075" s="1">
        <f t="shared" ca="1" si="6129"/>
        <v>0.11230554419626493</v>
      </c>
      <c r="C12075" s="1">
        <f t="shared" ca="1" si="6129"/>
        <v>0.45746687332200786</v>
      </c>
      <c r="D12075" s="1">
        <f t="shared" ca="1" si="6129"/>
        <v>0.96849389090855009</v>
      </c>
      <c r="E12075" s="1">
        <f t="shared" ca="1" si="6129"/>
        <v>0.20597826090115567</v>
      </c>
      <c r="G12075" s="1">
        <f t="shared" ca="1" si="6124"/>
        <v>4</v>
      </c>
      <c r="H12075" s="1">
        <f t="shared" ca="1" si="6125"/>
        <v>2</v>
      </c>
      <c r="I12075" s="1">
        <f t="shared" ca="1" si="6126"/>
        <v>1</v>
      </c>
      <c r="J12075" s="1">
        <f t="shared" ca="1" si="6127"/>
        <v>3</v>
      </c>
      <c r="K12075" s="1" t="str">
        <f ca="1">CONCATENATE(HLOOKUP(1,G12075:$J$13077,$B$1-A12075+2,FALSE),HLOOKUP(2,G12075:$J$13077,$B$1-A12075+2,FALSE),HLOOKUP(3,G12075:$J$13077,$B$1-A12075+2,FALSE),HLOOKUP(4,G12075:$J$13077,$B$1-A12075+2,FALSE))</f>
        <v>CBDA</v>
      </c>
      <c r="L12075" s="1" t="str">
        <f t="shared" ca="1" si="6122"/>
        <v>BDA</v>
      </c>
      <c r="M12075" s="1" t="str">
        <f t="shared" ca="1" si="6123"/>
        <v>BA</v>
      </c>
    </row>
    <row r="12076" spans="1:13" ht="15" customHeight="1" x14ac:dyDescent="0.25">
      <c r="A12076" s="1">
        <v>12071</v>
      </c>
      <c r="B12076" s="1">
        <f t="shared" ca="1" si="6129"/>
        <v>0.72805342714369625</v>
      </c>
      <c r="C12076" s="1">
        <f t="shared" ca="1" si="6129"/>
        <v>0.3581111302118728</v>
      </c>
      <c r="D12076" s="1">
        <f t="shared" ca="1" si="6129"/>
        <v>0.9287687446445515</v>
      </c>
      <c r="E12076" s="1">
        <f t="shared" ca="1" si="6129"/>
        <v>0.35433252519923131</v>
      </c>
      <c r="G12076" s="1">
        <f t="shared" ca="1" si="6124"/>
        <v>2</v>
      </c>
      <c r="H12076" s="1">
        <f t="shared" ca="1" si="6125"/>
        <v>3</v>
      </c>
      <c r="I12076" s="1">
        <f t="shared" ca="1" si="6126"/>
        <v>1</v>
      </c>
      <c r="J12076" s="1">
        <f t="shared" ca="1" si="6127"/>
        <v>4</v>
      </c>
      <c r="K12076" s="1" t="str">
        <f ca="1">CONCATENATE(HLOOKUP(1,G12076:$J$13077,$B$1-A12076+2,FALSE),HLOOKUP(2,G12076:$J$13077,$B$1-A12076+2,FALSE),HLOOKUP(3,G12076:$J$13077,$B$1-A12076+2,FALSE),HLOOKUP(4,G12076:$J$13077,$B$1-A12076+2,FALSE))</f>
        <v>CABD</v>
      </c>
      <c r="L12076" s="1" t="str">
        <f t="shared" ca="1" si="6122"/>
        <v>ABD</v>
      </c>
      <c r="M12076" s="1" t="str">
        <f t="shared" ca="1" si="6123"/>
        <v>AB</v>
      </c>
    </row>
    <row r="12077" spans="1:13" ht="15" customHeight="1" x14ac:dyDescent="0.25">
      <c r="A12077" s="1">
        <v>12072</v>
      </c>
      <c r="B12077" s="1">
        <f t="shared" ca="1" si="6128"/>
        <v>0.55639981936975724</v>
      </c>
      <c r="C12077" s="1">
        <f t="shared" ca="1" si="6128"/>
        <v>0.83633291502191887</v>
      </c>
      <c r="D12077" s="1">
        <f t="shared" ca="1" si="6128"/>
        <v>0.26867561451640409</v>
      </c>
      <c r="E12077" s="1">
        <f t="shared" ca="1" si="6128"/>
        <v>0.80051481523426105</v>
      </c>
      <c r="G12077" s="1">
        <f t="shared" ca="1" si="6124"/>
        <v>3</v>
      </c>
      <c r="H12077" s="1">
        <f t="shared" ca="1" si="6125"/>
        <v>1</v>
      </c>
      <c r="I12077" s="1">
        <f t="shared" ca="1" si="6126"/>
        <v>4</v>
      </c>
      <c r="J12077" s="1">
        <f t="shared" ca="1" si="6127"/>
        <v>2</v>
      </c>
      <c r="K12077" s="1" t="str">
        <f ca="1">CONCATENATE(HLOOKUP(1,G12077:$J$13077,$B$1-A12077+2,FALSE),HLOOKUP(2,G12077:$J$13077,$B$1-A12077+2,FALSE),HLOOKUP(3,G12077:$J$13077,$B$1-A12077+2,FALSE),HLOOKUP(4,G12077:$J$13077,$B$1-A12077+2,FALSE))</f>
        <v>BDAC</v>
      </c>
      <c r="L12077" s="1" t="str">
        <f t="shared" ca="1" si="6122"/>
        <v>BDA</v>
      </c>
      <c r="M12077" s="1" t="str">
        <f t="shared" ca="1" si="6123"/>
        <v>BA</v>
      </c>
    </row>
    <row r="12078" spans="1:13" ht="15" customHeight="1" x14ac:dyDescent="0.25">
      <c r="A12078" s="1">
        <v>12073</v>
      </c>
      <c r="B12078" s="1">
        <f t="shared" ca="1" si="6129"/>
        <v>0.59984512751765207</v>
      </c>
      <c r="C12078" s="1">
        <f t="shared" ca="1" si="6129"/>
        <v>0.52103148307732472</v>
      </c>
      <c r="D12078" s="1">
        <f t="shared" ca="1" si="6129"/>
        <v>1.8555155928104972E-3</v>
      </c>
      <c r="E12078" s="1">
        <f t="shared" ca="1" si="6129"/>
        <v>0.59709501541060905</v>
      </c>
      <c r="G12078" s="1">
        <f t="shared" ca="1" si="6124"/>
        <v>1</v>
      </c>
      <c r="H12078" s="1">
        <f t="shared" ca="1" si="6125"/>
        <v>3</v>
      </c>
      <c r="I12078" s="1">
        <f t="shared" ca="1" si="6126"/>
        <v>4</v>
      </c>
      <c r="J12078" s="1">
        <f t="shared" ca="1" si="6127"/>
        <v>2</v>
      </c>
      <c r="K12078" s="1" t="str">
        <f ca="1">CONCATENATE(HLOOKUP(1,G12078:$J$13077,$B$1-A12078+2,FALSE),HLOOKUP(2,G12078:$J$13077,$B$1-A12078+2,FALSE),HLOOKUP(3,G12078:$J$13077,$B$1-A12078+2,FALSE),HLOOKUP(4,G12078:$J$13077,$B$1-A12078+2,FALSE))</f>
        <v>ADBC</v>
      </c>
      <c r="L12078" s="1" t="str">
        <f t="shared" ca="1" si="6122"/>
        <v>ADB</v>
      </c>
      <c r="M12078" s="1" t="str">
        <f t="shared" ca="1" si="6123"/>
        <v>AB</v>
      </c>
    </row>
    <row r="12079" spans="1:13" ht="15" customHeight="1" x14ac:dyDescent="0.25">
      <c r="A12079" s="1">
        <v>12074</v>
      </c>
      <c r="B12079" s="1">
        <f t="shared" ca="1" si="6129"/>
        <v>0.62980470315257209</v>
      </c>
      <c r="C12079" s="1">
        <f t="shared" ca="1" si="6129"/>
        <v>0.80353103955312744</v>
      </c>
      <c r="D12079" s="1">
        <f t="shared" ca="1" si="6129"/>
        <v>0.9099787306514322</v>
      </c>
      <c r="E12079" s="1">
        <f t="shared" ca="1" si="6129"/>
        <v>0.47384247802152502</v>
      </c>
      <c r="G12079" s="1">
        <f t="shared" ca="1" si="6124"/>
        <v>3</v>
      </c>
      <c r="H12079" s="1">
        <f t="shared" ca="1" si="6125"/>
        <v>2</v>
      </c>
      <c r="I12079" s="1">
        <f t="shared" ca="1" si="6126"/>
        <v>1</v>
      </c>
      <c r="J12079" s="1">
        <f t="shared" ca="1" si="6127"/>
        <v>4</v>
      </c>
      <c r="K12079" s="1" t="str">
        <f ca="1">CONCATENATE(HLOOKUP(1,G12079:$J$13077,$B$1-A12079+2,FALSE),HLOOKUP(2,G12079:$J$13077,$B$1-A12079+2,FALSE),HLOOKUP(3,G12079:$J$13077,$B$1-A12079+2,FALSE),HLOOKUP(4,G12079:$J$13077,$B$1-A12079+2,FALSE))</f>
        <v>CBAD</v>
      </c>
      <c r="L12079" s="1" t="str">
        <f t="shared" ca="1" si="6122"/>
        <v>BAD</v>
      </c>
      <c r="M12079" s="1" t="str">
        <f t="shared" ca="1" si="6123"/>
        <v>BA</v>
      </c>
    </row>
    <row r="12080" spans="1:13" ht="15" customHeight="1" x14ac:dyDescent="0.25">
      <c r="A12080" s="1">
        <v>12075</v>
      </c>
      <c r="B12080" s="1">
        <f t="shared" ca="1" si="6128"/>
        <v>0.96319699652381174</v>
      </c>
      <c r="C12080" s="1">
        <f t="shared" ca="1" si="6128"/>
        <v>5.9365499823079704E-2</v>
      </c>
      <c r="D12080" s="1">
        <f t="shared" ca="1" si="6128"/>
        <v>0.52150594137738748</v>
      </c>
      <c r="E12080" s="1">
        <f t="shared" ca="1" si="6128"/>
        <v>0.80624150282248175</v>
      </c>
      <c r="G12080" s="1">
        <f t="shared" ca="1" si="6124"/>
        <v>1</v>
      </c>
      <c r="H12080" s="1">
        <f t="shared" ca="1" si="6125"/>
        <v>4</v>
      </c>
      <c r="I12080" s="1">
        <f t="shared" ca="1" si="6126"/>
        <v>3</v>
      </c>
      <c r="J12080" s="1">
        <f t="shared" ca="1" si="6127"/>
        <v>2</v>
      </c>
      <c r="K12080" s="1" t="str">
        <f ca="1">CONCATENATE(HLOOKUP(1,G12080:$J$13077,$B$1-A12080+2,FALSE),HLOOKUP(2,G12080:$J$13077,$B$1-A12080+2,FALSE),HLOOKUP(3,G12080:$J$13077,$B$1-A12080+2,FALSE),HLOOKUP(4,G12080:$J$13077,$B$1-A12080+2,FALSE))</f>
        <v>ADCB</v>
      </c>
      <c r="L12080" s="1" t="str">
        <f t="shared" ca="1" si="6122"/>
        <v>ADB</v>
      </c>
      <c r="M12080" s="1" t="str">
        <f t="shared" ca="1" si="6123"/>
        <v>AB</v>
      </c>
    </row>
    <row r="12081" spans="1:13" ht="15" customHeight="1" x14ac:dyDescent="0.25">
      <c r="A12081" s="1">
        <v>12076</v>
      </c>
      <c r="B12081" s="1">
        <f t="shared" ca="1" si="6129"/>
        <v>4.7034039212954792E-2</v>
      </c>
      <c r="C12081" s="1">
        <f t="shared" ca="1" si="6129"/>
        <v>0.75210030820353146</v>
      </c>
      <c r="D12081" s="1">
        <f t="shared" ca="1" si="6129"/>
        <v>0.85161479070119683</v>
      </c>
      <c r="E12081" s="1">
        <f t="shared" ca="1" si="6129"/>
        <v>0.49446453227976694</v>
      </c>
      <c r="G12081" s="1">
        <f t="shared" ca="1" si="6124"/>
        <v>4</v>
      </c>
      <c r="H12081" s="1">
        <f t="shared" ca="1" si="6125"/>
        <v>2</v>
      </c>
      <c r="I12081" s="1">
        <f t="shared" ca="1" si="6126"/>
        <v>1</v>
      </c>
      <c r="J12081" s="1">
        <f t="shared" ca="1" si="6127"/>
        <v>3</v>
      </c>
      <c r="K12081" s="1" t="str">
        <f ca="1">CONCATENATE(HLOOKUP(1,G12081:$J$13077,$B$1-A12081+2,FALSE),HLOOKUP(2,G12081:$J$13077,$B$1-A12081+2,FALSE),HLOOKUP(3,G12081:$J$13077,$B$1-A12081+2,FALSE),HLOOKUP(4,G12081:$J$13077,$B$1-A12081+2,FALSE))</f>
        <v>CBDA</v>
      </c>
      <c r="L12081" s="1" t="str">
        <f t="shared" ca="1" si="6122"/>
        <v>BDA</v>
      </c>
      <c r="M12081" s="1" t="str">
        <f t="shared" ca="1" si="6123"/>
        <v>BA</v>
      </c>
    </row>
    <row r="12082" spans="1:13" ht="15" customHeight="1" x14ac:dyDescent="0.25">
      <c r="A12082" s="1">
        <v>12077</v>
      </c>
      <c r="B12082" s="1">
        <f t="shared" ca="1" si="6129"/>
        <v>0.90642702537721576</v>
      </c>
      <c r="C12082" s="1">
        <f t="shared" ca="1" si="6129"/>
        <v>0.34198258367695744</v>
      </c>
      <c r="D12082" s="1">
        <f t="shared" ca="1" si="6129"/>
        <v>0.13214390413081767</v>
      </c>
      <c r="E12082" s="1">
        <f t="shared" ca="1" si="6129"/>
        <v>0.51890588266506421</v>
      </c>
      <c r="G12082" s="1">
        <f t="shared" ca="1" si="6124"/>
        <v>1</v>
      </c>
      <c r="H12082" s="1">
        <f t="shared" ca="1" si="6125"/>
        <v>3</v>
      </c>
      <c r="I12082" s="1">
        <f t="shared" ca="1" si="6126"/>
        <v>4</v>
      </c>
      <c r="J12082" s="1">
        <f t="shared" ca="1" si="6127"/>
        <v>2</v>
      </c>
      <c r="K12082" s="1" t="str">
        <f ca="1">CONCATENATE(HLOOKUP(1,G12082:$J$13077,$B$1-A12082+2,FALSE),HLOOKUP(2,G12082:$J$13077,$B$1-A12082+2,FALSE),HLOOKUP(3,G12082:$J$13077,$B$1-A12082+2,FALSE),HLOOKUP(4,G12082:$J$13077,$B$1-A12082+2,FALSE))</f>
        <v>ADBC</v>
      </c>
      <c r="L12082" s="1" t="str">
        <f t="shared" ca="1" si="6122"/>
        <v>ADB</v>
      </c>
      <c r="M12082" s="1" t="str">
        <f t="shared" ca="1" si="6123"/>
        <v>AB</v>
      </c>
    </row>
    <row r="12083" spans="1:13" ht="15" customHeight="1" x14ac:dyDescent="0.25">
      <c r="A12083" s="1">
        <v>12078</v>
      </c>
      <c r="B12083" s="1">
        <f t="shared" ca="1" si="6128"/>
        <v>0.23362242111250409</v>
      </c>
      <c r="C12083" s="1">
        <f t="shared" ca="1" si="6128"/>
        <v>0.92770299157976455</v>
      </c>
      <c r="D12083" s="1">
        <f t="shared" ca="1" si="6128"/>
        <v>5.2772107479175157E-2</v>
      </c>
      <c r="E12083" s="1">
        <f t="shared" ca="1" si="6128"/>
        <v>0.11800057849479406</v>
      </c>
      <c r="G12083" s="1">
        <f t="shared" ca="1" si="6124"/>
        <v>2</v>
      </c>
      <c r="H12083" s="1">
        <f t="shared" ca="1" si="6125"/>
        <v>1</v>
      </c>
      <c r="I12083" s="1">
        <f t="shared" ca="1" si="6126"/>
        <v>4</v>
      </c>
      <c r="J12083" s="1">
        <f t="shared" ca="1" si="6127"/>
        <v>3</v>
      </c>
      <c r="K12083" s="1" t="str">
        <f ca="1">CONCATENATE(HLOOKUP(1,G12083:$J$13077,$B$1-A12083+2,FALSE),HLOOKUP(2,G12083:$J$13077,$B$1-A12083+2,FALSE),HLOOKUP(3,G12083:$J$13077,$B$1-A12083+2,FALSE),HLOOKUP(4,G12083:$J$13077,$B$1-A12083+2,FALSE))</f>
        <v>BADC</v>
      </c>
      <c r="L12083" s="1" t="str">
        <f t="shared" ca="1" si="6122"/>
        <v>BAD</v>
      </c>
      <c r="M12083" s="1" t="str">
        <f t="shared" ca="1" si="6123"/>
        <v>BA</v>
      </c>
    </row>
    <row r="12084" spans="1:13" ht="15" customHeight="1" x14ac:dyDescent="0.25">
      <c r="A12084" s="1">
        <v>12079</v>
      </c>
      <c r="B12084" s="1">
        <f t="shared" ca="1" si="6129"/>
        <v>2.5546230283907456E-2</v>
      </c>
      <c r="C12084" s="1">
        <f t="shared" ca="1" si="6129"/>
        <v>0.70790288033428972</v>
      </c>
      <c r="D12084" s="1">
        <f t="shared" ca="1" si="6129"/>
        <v>0.80848086573258149</v>
      </c>
      <c r="E12084" s="1">
        <f t="shared" ca="1" si="6129"/>
        <v>2.072868231780145E-2</v>
      </c>
      <c r="G12084" s="1">
        <f t="shared" ca="1" si="6124"/>
        <v>3</v>
      </c>
      <c r="H12084" s="1">
        <f t="shared" ca="1" si="6125"/>
        <v>2</v>
      </c>
      <c r="I12084" s="1">
        <f t="shared" ca="1" si="6126"/>
        <v>1</v>
      </c>
      <c r="J12084" s="1">
        <f t="shared" ca="1" si="6127"/>
        <v>4</v>
      </c>
      <c r="K12084" s="1" t="str">
        <f ca="1">CONCATENATE(HLOOKUP(1,G12084:$J$13077,$B$1-A12084+2,FALSE),HLOOKUP(2,G12084:$J$13077,$B$1-A12084+2,FALSE),HLOOKUP(3,G12084:$J$13077,$B$1-A12084+2,FALSE),HLOOKUP(4,G12084:$J$13077,$B$1-A12084+2,FALSE))</f>
        <v>CBAD</v>
      </c>
      <c r="L12084" s="1" t="str">
        <f t="shared" ca="1" si="6122"/>
        <v>BAD</v>
      </c>
      <c r="M12084" s="1" t="str">
        <f t="shared" ca="1" si="6123"/>
        <v>BA</v>
      </c>
    </row>
    <row r="12085" spans="1:13" ht="15" customHeight="1" x14ac:dyDescent="0.25">
      <c r="A12085" s="1">
        <v>12080</v>
      </c>
      <c r="B12085" s="1">
        <f t="shared" ca="1" si="6129"/>
        <v>0.87133592917129188</v>
      </c>
      <c r="C12085" s="1">
        <f t="shared" ca="1" si="6129"/>
        <v>0.91007804848402951</v>
      </c>
      <c r="D12085" s="1">
        <f t="shared" ca="1" si="6129"/>
        <v>0.54703935504120471</v>
      </c>
      <c r="E12085" s="1">
        <f t="shared" ca="1" si="6129"/>
        <v>0.86505930410901477</v>
      </c>
      <c r="G12085" s="1">
        <f t="shared" ca="1" si="6124"/>
        <v>2</v>
      </c>
      <c r="H12085" s="1">
        <f t="shared" ca="1" si="6125"/>
        <v>1</v>
      </c>
      <c r="I12085" s="1">
        <f t="shared" ca="1" si="6126"/>
        <v>4</v>
      </c>
      <c r="J12085" s="1">
        <f t="shared" ca="1" si="6127"/>
        <v>3</v>
      </c>
      <c r="K12085" s="1" t="str">
        <f ca="1">CONCATENATE(HLOOKUP(1,G12085:$J$13077,$B$1-A12085+2,FALSE),HLOOKUP(2,G12085:$J$13077,$B$1-A12085+2,FALSE),HLOOKUP(3,G12085:$J$13077,$B$1-A12085+2,FALSE),HLOOKUP(4,G12085:$J$13077,$B$1-A12085+2,FALSE))</f>
        <v>BADC</v>
      </c>
      <c r="L12085" s="1" t="str">
        <f t="shared" ca="1" si="6122"/>
        <v>BAD</v>
      </c>
      <c r="M12085" s="1" t="str">
        <f t="shared" ca="1" si="6123"/>
        <v>BA</v>
      </c>
    </row>
    <row r="12086" spans="1:13" ht="15" customHeight="1" x14ac:dyDescent="0.25">
      <c r="A12086" s="1">
        <v>12081</v>
      </c>
      <c r="B12086" s="1">
        <f t="shared" ca="1" si="6128"/>
        <v>6.4888592361894148E-2</v>
      </c>
      <c r="C12086" s="1">
        <f t="shared" ca="1" si="6128"/>
        <v>0.9980435735316513</v>
      </c>
      <c r="D12086" s="1">
        <f t="shared" ca="1" si="6128"/>
        <v>0.25358306726998425</v>
      </c>
      <c r="E12086" s="1">
        <f t="shared" ca="1" si="6128"/>
        <v>0.99642401666641511</v>
      </c>
      <c r="G12086" s="1">
        <f t="shared" ca="1" si="6124"/>
        <v>4</v>
      </c>
      <c r="H12086" s="1">
        <f t="shared" ca="1" si="6125"/>
        <v>1</v>
      </c>
      <c r="I12086" s="1">
        <f t="shared" ca="1" si="6126"/>
        <v>3</v>
      </c>
      <c r="J12086" s="1">
        <f t="shared" ca="1" si="6127"/>
        <v>2</v>
      </c>
      <c r="K12086" s="1" t="str">
        <f ca="1">CONCATENATE(HLOOKUP(1,G12086:$J$13077,$B$1-A12086+2,FALSE),HLOOKUP(2,G12086:$J$13077,$B$1-A12086+2,FALSE),HLOOKUP(3,G12086:$J$13077,$B$1-A12086+2,FALSE),HLOOKUP(4,G12086:$J$13077,$B$1-A12086+2,FALSE))</f>
        <v>BDCA</v>
      </c>
      <c r="L12086" s="1" t="str">
        <f t="shared" ca="1" si="6122"/>
        <v>BDA</v>
      </c>
      <c r="M12086" s="1" t="str">
        <f t="shared" ca="1" si="6123"/>
        <v>BA</v>
      </c>
    </row>
    <row r="12087" spans="1:13" ht="15" customHeight="1" x14ac:dyDescent="0.25">
      <c r="A12087" s="1">
        <v>12082</v>
      </c>
      <c r="B12087" s="1">
        <f t="shared" ca="1" si="6129"/>
        <v>0.51656942411874351</v>
      </c>
      <c r="C12087" s="1">
        <f t="shared" ca="1" si="6129"/>
        <v>8.6931207900530105E-2</v>
      </c>
      <c r="D12087" s="1">
        <f t="shared" ca="1" si="6129"/>
        <v>0.51397721004385022</v>
      </c>
      <c r="E12087" s="1">
        <f t="shared" ca="1" si="6129"/>
        <v>0.76849113025191784</v>
      </c>
      <c r="G12087" s="1">
        <f t="shared" ca="1" si="6124"/>
        <v>2</v>
      </c>
      <c r="H12087" s="1">
        <f t="shared" ca="1" si="6125"/>
        <v>4</v>
      </c>
      <c r="I12087" s="1">
        <f t="shared" ca="1" si="6126"/>
        <v>3</v>
      </c>
      <c r="J12087" s="1">
        <f t="shared" ca="1" si="6127"/>
        <v>1</v>
      </c>
      <c r="K12087" s="1" t="str">
        <f ca="1">CONCATENATE(HLOOKUP(1,G12087:$J$13077,$B$1-A12087+2,FALSE),HLOOKUP(2,G12087:$J$13077,$B$1-A12087+2,FALSE),HLOOKUP(3,G12087:$J$13077,$B$1-A12087+2,FALSE),HLOOKUP(4,G12087:$J$13077,$B$1-A12087+2,FALSE))</f>
        <v>DACB</v>
      </c>
      <c r="L12087" s="1" t="str">
        <f t="shared" ca="1" si="6122"/>
        <v>DAB</v>
      </c>
      <c r="M12087" s="1" t="str">
        <f t="shared" ca="1" si="6123"/>
        <v>AB</v>
      </c>
    </row>
    <row r="12088" spans="1:13" ht="15" customHeight="1" x14ac:dyDescent="0.25">
      <c r="A12088" s="1">
        <v>12083</v>
      </c>
      <c r="B12088" s="1">
        <f t="shared" ca="1" si="6129"/>
        <v>0.12811689398028336</v>
      </c>
      <c r="C12088" s="1">
        <f t="shared" ca="1" si="6129"/>
        <v>0.25096328009403357</v>
      </c>
      <c r="D12088" s="1">
        <f t="shared" ca="1" si="6129"/>
        <v>0.46938712693288209</v>
      </c>
      <c r="E12088" s="1">
        <f t="shared" ca="1" si="6129"/>
        <v>0.19117415506633506</v>
      </c>
      <c r="G12088" s="1">
        <f t="shared" ca="1" si="6124"/>
        <v>4</v>
      </c>
      <c r="H12088" s="1">
        <f t="shared" ca="1" si="6125"/>
        <v>2</v>
      </c>
      <c r="I12088" s="1">
        <f t="shared" ca="1" si="6126"/>
        <v>1</v>
      </c>
      <c r="J12088" s="1">
        <f t="shared" ca="1" si="6127"/>
        <v>3</v>
      </c>
      <c r="K12088" s="1" t="str">
        <f ca="1">CONCATENATE(HLOOKUP(1,G12088:$J$13077,$B$1-A12088+2,FALSE),HLOOKUP(2,G12088:$J$13077,$B$1-A12088+2,FALSE),HLOOKUP(3,G12088:$J$13077,$B$1-A12088+2,FALSE),HLOOKUP(4,G12088:$J$13077,$B$1-A12088+2,FALSE))</f>
        <v>CBDA</v>
      </c>
      <c r="L12088" s="1" t="str">
        <f t="shared" ca="1" si="6122"/>
        <v>BDA</v>
      </c>
      <c r="M12088" s="1" t="str">
        <f t="shared" ca="1" si="6123"/>
        <v>BA</v>
      </c>
    </row>
    <row r="12089" spans="1:13" ht="15" customHeight="1" x14ac:dyDescent="0.25">
      <c r="A12089" s="1">
        <v>12084</v>
      </c>
      <c r="B12089" s="1">
        <f t="shared" ca="1" si="6128"/>
        <v>5.6282217275415158E-2</v>
      </c>
      <c r="C12089" s="1">
        <f t="shared" ca="1" si="6128"/>
        <v>0.25460475834341323</v>
      </c>
      <c r="D12089" s="1">
        <f t="shared" ca="1" si="6128"/>
        <v>0.57597729426213229</v>
      </c>
      <c r="E12089" s="1">
        <f t="shared" ca="1" si="6128"/>
        <v>0.46069392206169668</v>
      </c>
      <c r="G12089" s="1">
        <f t="shared" ca="1" si="6124"/>
        <v>4</v>
      </c>
      <c r="H12089" s="1">
        <f t="shared" ca="1" si="6125"/>
        <v>3</v>
      </c>
      <c r="I12089" s="1">
        <f t="shared" ca="1" si="6126"/>
        <v>1</v>
      </c>
      <c r="J12089" s="1">
        <f t="shared" ca="1" si="6127"/>
        <v>2</v>
      </c>
      <c r="K12089" s="1" t="str">
        <f ca="1">CONCATENATE(HLOOKUP(1,G12089:$J$13077,$B$1-A12089+2,FALSE),HLOOKUP(2,G12089:$J$13077,$B$1-A12089+2,FALSE),HLOOKUP(3,G12089:$J$13077,$B$1-A12089+2,FALSE),HLOOKUP(4,G12089:$J$13077,$B$1-A12089+2,FALSE))</f>
        <v>CDBA</v>
      </c>
      <c r="L12089" s="1" t="str">
        <f t="shared" ca="1" si="6122"/>
        <v>DBA</v>
      </c>
      <c r="M12089" s="1" t="str">
        <f t="shared" ca="1" si="6123"/>
        <v>BA</v>
      </c>
    </row>
    <row r="12090" spans="1:13" ht="15" customHeight="1" x14ac:dyDescent="0.25">
      <c r="A12090" s="1">
        <v>12085</v>
      </c>
      <c r="B12090" s="1">
        <f t="shared" ca="1" si="6129"/>
        <v>0.13044559505250808</v>
      </c>
      <c r="C12090" s="1">
        <f t="shared" ca="1" si="6129"/>
        <v>0.63462774552529644</v>
      </c>
      <c r="D12090" s="1">
        <f t="shared" ca="1" si="6129"/>
        <v>0.67851476821766465</v>
      </c>
      <c r="E12090" s="1">
        <f t="shared" ca="1" si="6129"/>
        <v>0.67035983347028449</v>
      </c>
      <c r="G12090" s="1">
        <f t="shared" ca="1" si="6124"/>
        <v>4</v>
      </c>
      <c r="H12090" s="1">
        <f t="shared" ca="1" si="6125"/>
        <v>3</v>
      </c>
      <c r="I12090" s="1">
        <f t="shared" ca="1" si="6126"/>
        <v>1</v>
      </c>
      <c r="J12090" s="1">
        <f t="shared" ca="1" si="6127"/>
        <v>2</v>
      </c>
      <c r="K12090" s="1" t="str">
        <f ca="1">CONCATENATE(HLOOKUP(1,G12090:$J$13077,$B$1-A12090+2,FALSE),HLOOKUP(2,G12090:$J$13077,$B$1-A12090+2,FALSE),HLOOKUP(3,G12090:$J$13077,$B$1-A12090+2,FALSE),HLOOKUP(4,G12090:$J$13077,$B$1-A12090+2,FALSE))</f>
        <v>CDBA</v>
      </c>
      <c r="L12090" s="1" t="str">
        <f t="shared" ca="1" si="6122"/>
        <v>DBA</v>
      </c>
      <c r="M12090" s="1" t="str">
        <f t="shared" ca="1" si="6123"/>
        <v>BA</v>
      </c>
    </row>
    <row r="12091" spans="1:13" ht="15" customHeight="1" x14ac:dyDescent="0.25">
      <c r="A12091" s="1">
        <v>12086</v>
      </c>
      <c r="B12091" s="1">
        <f t="shared" ca="1" si="6129"/>
        <v>0.99254664214700838</v>
      </c>
      <c r="C12091" s="1">
        <f t="shared" ca="1" si="6129"/>
        <v>0.28287547017922587</v>
      </c>
      <c r="D12091" s="1">
        <f t="shared" ca="1" si="6129"/>
        <v>0.99342674754893245</v>
      </c>
      <c r="E12091" s="1">
        <f t="shared" ca="1" si="6129"/>
        <v>0.26369658749231717</v>
      </c>
      <c r="G12091" s="1">
        <f t="shared" ca="1" si="6124"/>
        <v>2</v>
      </c>
      <c r="H12091" s="1">
        <f t="shared" ca="1" si="6125"/>
        <v>3</v>
      </c>
      <c r="I12091" s="1">
        <f t="shared" ca="1" si="6126"/>
        <v>1</v>
      </c>
      <c r="J12091" s="1">
        <f t="shared" ca="1" si="6127"/>
        <v>4</v>
      </c>
      <c r="K12091" s="1" t="str">
        <f ca="1">CONCATENATE(HLOOKUP(1,G12091:$J$13077,$B$1-A12091+2,FALSE),HLOOKUP(2,G12091:$J$13077,$B$1-A12091+2,FALSE),HLOOKUP(3,G12091:$J$13077,$B$1-A12091+2,FALSE),HLOOKUP(4,G12091:$J$13077,$B$1-A12091+2,FALSE))</f>
        <v>CABD</v>
      </c>
      <c r="L12091" s="1" t="str">
        <f t="shared" ca="1" si="6122"/>
        <v>ABD</v>
      </c>
      <c r="M12091" s="1" t="str">
        <f t="shared" ca="1" si="6123"/>
        <v>AB</v>
      </c>
    </row>
    <row r="12092" spans="1:13" ht="15" customHeight="1" x14ac:dyDescent="0.25">
      <c r="A12092" s="1">
        <v>12087</v>
      </c>
      <c r="B12092" s="1">
        <f t="shared" ca="1" si="6128"/>
        <v>9.5286640813619594E-2</v>
      </c>
      <c r="C12092" s="1">
        <f t="shared" ca="1" si="6128"/>
        <v>0.3442091058675012</v>
      </c>
      <c r="D12092" s="1">
        <f t="shared" ca="1" si="6128"/>
        <v>7.7041752682053599E-2</v>
      </c>
      <c r="E12092" s="1">
        <f t="shared" ca="1" si="6128"/>
        <v>0.34366603059846768</v>
      </c>
      <c r="G12092" s="1">
        <f t="shared" ca="1" si="6124"/>
        <v>3</v>
      </c>
      <c r="H12092" s="1">
        <f t="shared" ca="1" si="6125"/>
        <v>1</v>
      </c>
      <c r="I12092" s="1">
        <f t="shared" ca="1" si="6126"/>
        <v>4</v>
      </c>
      <c r="J12092" s="1">
        <f t="shared" ca="1" si="6127"/>
        <v>2</v>
      </c>
      <c r="K12092" s="1" t="str">
        <f ca="1">CONCATENATE(HLOOKUP(1,G12092:$J$13077,$B$1-A12092+2,FALSE),HLOOKUP(2,G12092:$J$13077,$B$1-A12092+2,FALSE),HLOOKUP(3,G12092:$J$13077,$B$1-A12092+2,FALSE),HLOOKUP(4,G12092:$J$13077,$B$1-A12092+2,FALSE))</f>
        <v>BDAC</v>
      </c>
      <c r="L12092" s="1" t="str">
        <f t="shared" ca="1" si="6122"/>
        <v>BDA</v>
      </c>
      <c r="M12092" s="1" t="str">
        <f t="shared" ca="1" si="6123"/>
        <v>BA</v>
      </c>
    </row>
    <row r="12093" spans="1:13" ht="15" customHeight="1" x14ac:dyDescent="0.25">
      <c r="A12093" s="1">
        <v>12088</v>
      </c>
      <c r="B12093" s="1">
        <f t="shared" ca="1" si="6129"/>
        <v>0.62038346275532441</v>
      </c>
      <c r="C12093" s="1">
        <f t="shared" ca="1" si="6129"/>
        <v>0.34074135690910889</v>
      </c>
      <c r="D12093" s="1">
        <f t="shared" ca="1" si="6129"/>
        <v>5.8530856562659661E-3</v>
      </c>
      <c r="E12093" s="1">
        <f t="shared" ca="1" si="6129"/>
        <v>0.56855005291139571</v>
      </c>
      <c r="G12093" s="1">
        <f t="shared" ca="1" si="6124"/>
        <v>1</v>
      </c>
      <c r="H12093" s="1">
        <f t="shared" ca="1" si="6125"/>
        <v>3</v>
      </c>
      <c r="I12093" s="1">
        <f t="shared" ca="1" si="6126"/>
        <v>4</v>
      </c>
      <c r="J12093" s="1">
        <f t="shared" ca="1" si="6127"/>
        <v>2</v>
      </c>
      <c r="K12093" s="1" t="str">
        <f ca="1">CONCATENATE(HLOOKUP(1,G12093:$J$13077,$B$1-A12093+2,FALSE),HLOOKUP(2,G12093:$J$13077,$B$1-A12093+2,FALSE),HLOOKUP(3,G12093:$J$13077,$B$1-A12093+2,FALSE),HLOOKUP(4,G12093:$J$13077,$B$1-A12093+2,FALSE))</f>
        <v>ADBC</v>
      </c>
      <c r="L12093" s="1" t="str">
        <f t="shared" ca="1" si="6122"/>
        <v>ADB</v>
      </c>
      <c r="M12093" s="1" t="str">
        <f t="shared" ca="1" si="6123"/>
        <v>AB</v>
      </c>
    </row>
    <row r="12094" spans="1:13" ht="15" customHeight="1" x14ac:dyDescent="0.25">
      <c r="A12094" s="1">
        <v>12089</v>
      </c>
      <c r="B12094" s="1">
        <f t="shared" ca="1" si="6129"/>
        <v>0.98438524343410438</v>
      </c>
      <c r="C12094" s="1">
        <f t="shared" ca="1" si="6129"/>
        <v>0.67883335203802742</v>
      </c>
      <c r="D12094" s="1">
        <f t="shared" ca="1" si="6129"/>
        <v>0.47105070621866163</v>
      </c>
      <c r="E12094" s="1">
        <f t="shared" ca="1" si="6129"/>
        <v>0.2322389644477505</v>
      </c>
      <c r="G12094" s="1">
        <f t="shared" ca="1" si="6124"/>
        <v>1</v>
      </c>
      <c r="H12094" s="1">
        <f t="shared" ca="1" si="6125"/>
        <v>2</v>
      </c>
      <c r="I12094" s="1">
        <f t="shared" ca="1" si="6126"/>
        <v>3</v>
      </c>
      <c r="J12094" s="1">
        <f t="shared" ca="1" si="6127"/>
        <v>4</v>
      </c>
      <c r="K12094" s="1" t="str">
        <f ca="1">CONCATENATE(HLOOKUP(1,G12094:$J$13077,$B$1-A12094+2,FALSE),HLOOKUP(2,G12094:$J$13077,$B$1-A12094+2,FALSE),HLOOKUP(3,G12094:$J$13077,$B$1-A12094+2,FALSE),HLOOKUP(4,G12094:$J$13077,$B$1-A12094+2,FALSE))</f>
        <v>ABCD</v>
      </c>
      <c r="L12094" s="1" t="str">
        <f t="shared" ca="1" si="6122"/>
        <v>ABD</v>
      </c>
      <c r="M12094" s="1" t="str">
        <f t="shared" ca="1" si="6123"/>
        <v>AB</v>
      </c>
    </row>
    <row r="12095" spans="1:13" ht="15" customHeight="1" x14ac:dyDescent="0.25">
      <c r="A12095" s="1">
        <v>12090</v>
      </c>
      <c r="B12095" s="1">
        <f t="shared" ca="1" si="6128"/>
        <v>0.38855272274239683</v>
      </c>
      <c r="C12095" s="1">
        <f t="shared" ca="1" si="6128"/>
        <v>0.45348226782643142</v>
      </c>
      <c r="D12095" s="1">
        <f t="shared" ca="1" si="6128"/>
        <v>0.8451572980876666</v>
      </c>
      <c r="E12095" s="1">
        <f t="shared" ca="1" si="6128"/>
        <v>0.98993720661134499</v>
      </c>
      <c r="G12095" s="1">
        <f t="shared" ca="1" si="6124"/>
        <v>4</v>
      </c>
      <c r="H12095" s="1">
        <f t="shared" ca="1" si="6125"/>
        <v>3</v>
      </c>
      <c r="I12095" s="1">
        <f t="shared" ca="1" si="6126"/>
        <v>2</v>
      </c>
      <c r="J12095" s="1">
        <f t="shared" ca="1" si="6127"/>
        <v>1</v>
      </c>
      <c r="K12095" s="1" t="str">
        <f ca="1">CONCATENATE(HLOOKUP(1,G12095:$J$13077,$B$1-A12095+2,FALSE),HLOOKUP(2,G12095:$J$13077,$B$1-A12095+2,FALSE),HLOOKUP(3,G12095:$J$13077,$B$1-A12095+2,FALSE),HLOOKUP(4,G12095:$J$13077,$B$1-A12095+2,FALSE))</f>
        <v>DCBA</v>
      </c>
      <c r="L12095" s="1" t="str">
        <f t="shared" ca="1" si="6122"/>
        <v>DBA</v>
      </c>
      <c r="M12095" s="1" t="str">
        <f t="shared" ca="1" si="6123"/>
        <v>BA</v>
      </c>
    </row>
    <row r="12096" spans="1:13" ht="15" customHeight="1" x14ac:dyDescent="0.25">
      <c r="A12096" s="1">
        <v>12091</v>
      </c>
      <c r="B12096" s="1">
        <f t="shared" ca="1" si="6129"/>
        <v>0.6170488673982587</v>
      </c>
      <c r="C12096" s="1">
        <f t="shared" ca="1" si="6129"/>
        <v>0.93849378582946352</v>
      </c>
      <c r="D12096" s="1">
        <f t="shared" ca="1" si="6129"/>
        <v>0.88742020147003997</v>
      </c>
      <c r="E12096" s="1">
        <f t="shared" ca="1" si="6129"/>
        <v>0.48406964301883604</v>
      </c>
      <c r="G12096" s="1">
        <f t="shared" ca="1" si="6124"/>
        <v>3</v>
      </c>
      <c r="H12096" s="1">
        <f t="shared" ca="1" si="6125"/>
        <v>1</v>
      </c>
      <c r="I12096" s="1">
        <f t="shared" ca="1" si="6126"/>
        <v>2</v>
      </c>
      <c r="J12096" s="1">
        <f t="shared" ca="1" si="6127"/>
        <v>4</v>
      </c>
      <c r="K12096" s="1" t="str">
        <f ca="1">CONCATENATE(HLOOKUP(1,G12096:$J$13077,$B$1-A12096+2,FALSE),HLOOKUP(2,G12096:$J$13077,$B$1-A12096+2,FALSE),HLOOKUP(3,G12096:$J$13077,$B$1-A12096+2,FALSE),HLOOKUP(4,G12096:$J$13077,$B$1-A12096+2,FALSE))</f>
        <v>BCAD</v>
      </c>
      <c r="L12096" s="1" t="str">
        <f t="shared" ca="1" si="6122"/>
        <v>BAD</v>
      </c>
      <c r="M12096" s="1" t="str">
        <f t="shared" ca="1" si="6123"/>
        <v>BA</v>
      </c>
    </row>
    <row r="12097" spans="1:13" ht="15" customHeight="1" x14ac:dyDescent="0.25">
      <c r="A12097" s="1">
        <v>12092</v>
      </c>
      <c r="B12097" s="1">
        <f t="shared" ca="1" si="6129"/>
        <v>0.21279107654840179</v>
      </c>
      <c r="C12097" s="1">
        <f t="shared" ca="1" si="6129"/>
        <v>0.51628872876626486</v>
      </c>
      <c r="D12097" s="1">
        <f t="shared" ca="1" si="6129"/>
        <v>0.93256763178695345</v>
      </c>
      <c r="E12097" s="1">
        <f t="shared" ca="1" si="6129"/>
        <v>0.90463038627386549</v>
      </c>
      <c r="G12097" s="1">
        <f t="shared" ca="1" si="6124"/>
        <v>4</v>
      </c>
      <c r="H12097" s="1">
        <f t="shared" ca="1" si="6125"/>
        <v>3</v>
      </c>
      <c r="I12097" s="1">
        <f t="shared" ca="1" si="6126"/>
        <v>1</v>
      </c>
      <c r="J12097" s="1">
        <f t="shared" ca="1" si="6127"/>
        <v>2</v>
      </c>
      <c r="K12097" s="1" t="str">
        <f ca="1">CONCATENATE(HLOOKUP(1,G12097:$J$13077,$B$1-A12097+2,FALSE),HLOOKUP(2,G12097:$J$13077,$B$1-A12097+2,FALSE),HLOOKUP(3,G12097:$J$13077,$B$1-A12097+2,FALSE),HLOOKUP(4,G12097:$J$13077,$B$1-A12097+2,FALSE))</f>
        <v>CDBA</v>
      </c>
      <c r="L12097" s="1" t="str">
        <f t="shared" ca="1" si="6122"/>
        <v>DBA</v>
      </c>
      <c r="M12097" s="1" t="str">
        <f t="shared" ca="1" si="6123"/>
        <v>BA</v>
      </c>
    </row>
    <row r="12098" spans="1:13" ht="15" customHeight="1" x14ac:dyDescent="0.25">
      <c r="A12098" s="1">
        <v>12093</v>
      </c>
      <c r="B12098" s="1">
        <f t="shared" ca="1" si="6128"/>
        <v>0.96671038554832445</v>
      </c>
      <c r="C12098" s="1">
        <f t="shared" ca="1" si="6128"/>
        <v>0.78688096049107348</v>
      </c>
      <c r="D12098" s="1">
        <f t="shared" ca="1" si="6128"/>
        <v>0.20734444698297994</v>
      </c>
      <c r="E12098" s="1">
        <f t="shared" ca="1" si="6128"/>
        <v>0.94502641513375107</v>
      </c>
      <c r="G12098" s="1">
        <f t="shared" ca="1" si="6124"/>
        <v>1</v>
      </c>
      <c r="H12098" s="1">
        <f t="shared" ca="1" si="6125"/>
        <v>3</v>
      </c>
      <c r="I12098" s="1">
        <f t="shared" ca="1" si="6126"/>
        <v>4</v>
      </c>
      <c r="J12098" s="1">
        <f t="shared" ca="1" si="6127"/>
        <v>2</v>
      </c>
      <c r="K12098" s="1" t="str">
        <f ca="1">CONCATENATE(HLOOKUP(1,G12098:$J$13077,$B$1-A12098+2,FALSE),HLOOKUP(2,G12098:$J$13077,$B$1-A12098+2,FALSE),HLOOKUP(3,G12098:$J$13077,$B$1-A12098+2,FALSE),HLOOKUP(4,G12098:$J$13077,$B$1-A12098+2,FALSE))</f>
        <v>ADBC</v>
      </c>
      <c r="L12098" s="1" t="str">
        <f t="shared" ca="1" si="6122"/>
        <v>ADB</v>
      </c>
      <c r="M12098" s="1" t="str">
        <f t="shared" ca="1" si="6123"/>
        <v>AB</v>
      </c>
    </row>
    <row r="12099" spans="1:13" ht="15" customHeight="1" x14ac:dyDescent="0.25">
      <c r="A12099" s="1">
        <v>12094</v>
      </c>
      <c r="B12099" s="1">
        <f t="shared" ca="1" si="6129"/>
        <v>0.98297682161526589</v>
      </c>
      <c r="C12099" s="1">
        <f t="shared" ca="1" si="6129"/>
        <v>0.29781233274995977</v>
      </c>
      <c r="D12099" s="1">
        <f t="shared" ca="1" si="6129"/>
        <v>0.78635251079213297</v>
      </c>
      <c r="E12099" s="1">
        <f t="shared" ca="1" si="6129"/>
        <v>1.3521321594864077E-2</v>
      </c>
      <c r="G12099" s="1">
        <f t="shared" ca="1" si="6124"/>
        <v>1</v>
      </c>
      <c r="H12099" s="1">
        <f t="shared" ca="1" si="6125"/>
        <v>3</v>
      </c>
      <c r="I12099" s="1">
        <f t="shared" ca="1" si="6126"/>
        <v>2</v>
      </c>
      <c r="J12099" s="1">
        <f t="shared" ca="1" si="6127"/>
        <v>4</v>
      </c>
      <c r="K12099" s="1" t="str">
        <f ca="1">CONCATENATE(HLOOKUP(1,G12099:$J$13077,$B$1-A12099+2,FALSE),HLOOKUP(2,G12099:$J$13077,$B$1-A12099+2,FALSE),HLOOKUP(3,G12099:$J$13077,$B$1-A12099+2,FALSE),HLOOKUP(4,G12099:$J$13077,$B$1-A12099+2,FALSE))</f>
        <v>ACBD</v>
      </c>
      <c r="L12099" s="1" t="str">
        <f t="shared" ca="1" si="6122"/>
        <v>ABD</v>
      </c>
      <c r="M12099" s="1" t="str">
        <f t="shared" ca="1" si="6123"/>
        <v>AB</v>
      </c>
    </row>
    <row r="12100" spans="1:13" ht="15" customHeight="1" x14ac:dyDescent="0.25">
      <c r="A12100" s="1">
        <v>12095</v>
      </c>
      <c r="B12100" s="1">
        <f t="shared" ca="1" si="6129"/>
        <v>0.81250516308123444</v>
      </c>
      <c r="C12100" s="1">
        <f t="shared" ca="1" si="6129"/>
        <v>5.9189482652920566E-2</v>
      </c>
      <c r="D12100" s="1">
        <f t="shared" ca="1" si="6129"/>
        <v>0.87705580456564736</v>
      </c>
      <c r="E12100" s="1">
        <f t="shared" ca="1" si="6129"/>
        <v>0.46495024655522377</v>
      </c>
      <c r="G12100" s="1">
        <f t="shared" ca="1" si="6124"/>
        <v>2</v>
      </c>
      <c r="H12100" s="1">
        <f t="shared" ca="1" si="6125"/>
        <v>4</v>
      </c>
      <c r="I12100" s="1">
        <f t="shared" ca="1" si="6126"/>
        <v>1</v>
      </c>
      <c r="J12100" s="1">
        <f t="shared" ca="1" si="6127"/>
        <v>3</v>
      </c>
      <c r="K12100" s="1" t="str">
        <f ca="1">CONCATENATE(HLOOKUP(1,G12100:$J$13077,$B$1-A12100+2,FALSE),HLOOKUP(2,G12100:$J$13077,$B$1-A12100+2,FALSE),HLOOKUP(3,G12100:$J$13077,$B$1-A12100+2,FALSE),HLOOKUP(4,G12100:$J$13077,$B$1-A12100+2,FALSE))</f>
        <v>CADB</v>
      </c>
      <c r="L12100" s="1" t="str">
        <f t="shared" ca="1" si="6122"/>
        <v>ADB</v>
      </c>
      <c r="M12100" s="1" t="str">
        <f t="shared" ca="1" si="6123"/>
        <v>AB</v>
      </c>
    </row>
    <row r="12101" spans="1:13" ht="15" customHeight="1" x14ac:dyDescent="0.25">
      <c r="A12101" s="1">
        <v>12096</v>
      </c>
      <c r="B12101" s="1">
        <f t="shared" ca="1" si="6128"/>
        <v>0.95316848242486163</v>
      </c>
      <c r="C12101" s="1">
        <f t="shared" ca="1" si="6128"/>
        <v>0.87785635327782663</v>
      </c>
      <c r="D12101" s="1">
        <f t="shared" ca="1" si="6128"/>
        <v>0.3570566257484501</v>
      </c>
      <c r="E12101" s="1">
        <f t="shared" ca="1" si="6128"/>
        <v>0.7105642221581242</v>
      </c>
      <c r="G12101" s="1">
        <f t="shared" ca="1" si="6124"/>
        <v>1</v>
      </c>
      <c r="H12101" s="1">
        <f t="shared" ca="1" si="6125"/>
        <v>2</v>
      </c>
      <c r="I12101" s="1">
        <f t="shared" ca="1" si="6126"/>
        <v>4</v>
      </c>
      <c r="J12101" s="1">
        <f t="shared" ca="1" si="6127"/>
        <v>3</v>
      </c>
      <c r="K12101" s="1" t="str">
        <f ca="1">CONCATENATE(HLOOKUP(1,G12101:$J$13077,$B$1-A12101+2,FALSE),HLOOKUP(2,G12101:$J$13077,$B$1-A12101+2,FALSE),HLOOKUP(3,G12101:$J$13077,$B$1-A12101+2,FALSE),HLOOKUP(4,G12101:$J$13077,$B$1-A12101+2,FALSE))</f>
        <v>ABDC</v>
      </c>
      <c r="L12101" s="1" t="str">
        <f t="shared" ca="1" si="6122"/>
        <v>ABD</v>
      </c>
      <c r="M12101" s="1" t="str">
        <f t="shared" ca="1" si="6123"/>
        <v>AB</v>
      </c>
    </row>
    <row r="12102" spans="1:13" ht="15" customHeight="1" x14ac:dyDescent="0.25">
      <c r="A12102" s="1">
        <v>12097</v>
      </c>
      <c r="B12102" s="1">
        <f t="shared" ca="1" si="6129"/>
        <v>5.7265835469917925E-2</v>
      </c>
      <c r="C12102" s="1">
        <f t="shared" ca="1" si="6129"/>
        <v>0.31499848199768954</v>
      </c>
      <c r="D12102" s="1">
        <f t="shared" ca="1" si="6129"/>
        <v>0.8097724920671594</v>
      </c>
      <c r="E12102" s="1">
        <f t="shared" ca="1" si="6129"/>
        <v>0.46425796334129976</v>
      </c>
      <c r="G12102" s="1">
        <f t="shared" ca="1" si="6124"/>
        <v>4</v>
      </c>
      <c r="H12102" s="1">
        <f t="shared" ca="1" si="6125"/>
        <v>3</v>
      </c>
      <c r="I12102" s="1">
        <f t="shared" ca="1" si="6126"/>
        <v>1</v>
      </c>
      <c r="J12102" s="1">
        <f t="shared" ca="1" si="6127"/>
        <v>2</v>
      </c>
      <c r="K12102" s="1" t="str">
        <f ca="1">CONCATENATE(HLOOKUP(1,G12102:$J$13077,$B$1-A12102+2,FALSE),HLOOKUP(2,G12102:$J$13077,$B$1-A12102+2,FALSE),HLOOKUP(3,G12102:$J$13077,$B$1-A12102+2,FALSE),HLOOKUP(4,G12102:$J$13077,$B$1-A12102+2,FALSE))</f>
        <v>CDBA</v>
      </c>
      <c r="L12102" s="1" t="str">
        <f t="shared" ca="1" si="6122"/>
        <v>DBA</v>
      </c>
      <c r="M12102" s="1" t="str">
        <f t="shared" ca="1" si="6123"/>
        <v>BA</v>
      </c>
    </row>
    <row r="12103" spans="1:13" ht="15" customHeight="1" x14ac:dyDescent="0.25">
      <c r="A12103" s="1">
        <v>12098</v>
      </c>
      <c r="B12103" s="1">
        <f t="shared" ca="1" si="6129"/>
        <v>3.6600107680463512E-2</v>
      </c>
      <c r="C12103" s="1">
        <f t="shared" ca="1" si="6129"/>
        <v>0.44040637933824389</v>
      </c>
      <c r="D12103" s="1">
        <f t="shared" ca="1" si="6129"/>
        <v>0.3230124528824555</v>
      </c>
      <c r="E12103" s="1">
        <f t="shared" ca="1" si="6129"/>
        <v>0.53095717294333078</v>
      </c>
      <c r="G12103" s="1">
        <f t="shared" ca="1" si="6124"/>
        <v>4</v>
      </c>
      <c r="H12103" s="1">
        <f t="shared" ca="1" si="6125"/>
        <v>2</v>
      </c>
      <c r="I12103" s="1">
        <f t="shared" ca="1" si="6126"/>
        <v>3</v>
      </c>
      <c r="J12103" s="1">
        <f t="shared" ca="1" si="6127"/>
        <v>1</v>
      </c>
      <c r="K12103" s="1" t="str">
        <f ca="1">CONCATENATE(HLOOKUP(1,G12103:$J$13077,$B$1-A12103+2,FALSE),HLOOKUP(2,G12103:$J$13077,$B$1-A12103+2,FALSE),HLOOKUP(3,G12103:$J$13077,$B$1-A12103+2,FALSE),HLOOKUP(4,G12103:$J$13077,$B$1-A12103+2,FALSE))</f>
        <v>DBCA</v>
      </c>
      <c r="L12103" s="1" t="str">
        <f t="shared" ca="1" si="6122"/>
        <v>DBA</v>
      </c>
      <c r="M12103" s="1" t="str">
        <f t="shared" ca="1" si="6123"/>
        <v>BA</v>
      </c>
    </row>
    <row r="12104" spans="1:13" ht="15" customHeight="1" x14ac:dyDescent="0.25">
      <c r="A12104" s="1">
        <v>12099</v>
      </c>
      <c r="B12104" s="1">
        <f t="shared" ca="1" si="6128"/>
        <v>0.39576218574326827</v>
      </c>
      <c r="C12104" s="1">
        <f t="shared" ca="1" si="6128"/>
        <v>0.83323423571852884</v>
      </c>
      <c r="D12104" s="1">
        <f t="shared" ca="1" si="6128"/>
        <v>0.69528735849265177</v>
      </c>
      <c r="E12104" s="1">
        <f t="shared" ca="1" si="6128"/>
        <v>0.4370596977512331</v>
      </c>
      <c r="G12104" s="1">
        <f t="shared" ca="1" si="6124"/>
        <v>4</v>
      </c>
      <c r="H12104" s="1">
        <f t="shared" ca="1" si="6125"/>
        <v>1</v>
      </c>
      <c r="I12104" s="1">
        <f t="shared" ca="1" si="6126"/>
        <v>2</v>
      </c>
      <c r="J12104" s="1">
        <f t="shared" ca="1" si="6127"/>
        <v>3</v>
      </c>
      <c r="K12104" s="1" t="str">
        <f ca="1">CONCATENATE(HLOOKUP(1,G12104:$J$13077,$B$1-A12104+2,FALSE),HLOOKUP(2,G12104:$J$13077,$B$1-A12104+2,FALSE),HLOOKUP(3,G12104:$J$13077,$B$1-A12104+2,FALSE),HLOOKUP(4,G12104:$J$13077,$B$1-A12104+2,FALSE))</f>
        <v>BCDA</v>
      </c>
      <c r="L12104" s="1" t="str">
        <f t="shared" ca="1" si="6122"/>
        <v>BDA</v>
      </c>
      <c r="M12104" s="1" t="str">
        <f t="shared" ca="1" si="6123"/>
        <v>BA</v>
      </c>
    </row>
    <row r="12105" spans="1:13" ht="15" customHeight="1" x14ac:dyDescent="0.25">
      <c r="A12105" s="1">
        <v>12100</v>
      </c>
      <c r="B12105" s="1">
        <f t="shared" ca="1" si="6129"/>
        <v>0.20383223673978879</v>
      </c>
      <c r="C12105" s="1">
        <f t="shared" ca="1" si="6129"/>
        <v>2.9272815502272675E-2</v>
      </c>
      <c r="D12105" s="1">
        <f t="shared" ca="1" si="6129"/>
        <v>0.51098948286735113</v>
      </c>
      <c r="E12105" s="1">
        <f t="shared" ca="1" si="6129"/>
        <v>0.53987836358416863</v>
      </c>
      <c r="G12105" s="1">
        <f t="shared" ca="1" si="6124"/>
        <v>3</v>
      </c>
      <c r="H12105" s="1">
        <f t="shared" ca="1" si="6125"/>
        <v>4</v>
      </c>
      <c r="I12105" s="1">
        <f t="shared" ca="1" si="6126"/>
        <v>2</v>
      </c>
      <c r="J12105" s="1">
        <f t="shared" ca="1" si="6127"/>
        <v>1</v>
      </c>
      <c r="K12105" s="1" t="str">
        <f ca="1">CONCATENATE(HLOOKUP(1,G12105:$J$13077,$B$1-A12105+2,FALSE),HLOOKUP(2,G12105:$J$13077,$B$1-A12105+2,FALSE),HLOOKUP(3,G12105:$J$13077,$B$1-A12105+2,FALSE),HLOOKUP(4,G12105:$J$13077,$B$1-A12105+2,FALSE))</f>
        <v>DCAB</v>
      </c>
      <c r="L12105" s="1" t="str">
        <f t="shared" ca="1" si="6122"/>
        <v>DAB</v>
      </c>
      <c r="M12105" s="1" t="str">
        <f t="shared" ca="1" si="6123"/>
        <v>AB</v>
      </c>
    </row>
    <row r="12106" spans="1:13" ht="15" customHeight="1" x14ac:dyDescent="0.25">
      <c r="A12106" s="1">
        <v>12101</v>
      </c>
      <c r="B12106" s="1">
        <f t="shared" ca="1" si="6129"/>
        <v>3.8421547466565009E-2</v>
      </c>
      <c r="C12106" s="1">
        <f t="shared" ca="1" si="6129"/>
        <v>0.15439542681228158</v>
      </c>
      <c r="D12106" s="1">
        <f t="shared" ca="1" si="6129"/>
        <v>0.84747264430299252</v>
      </c>
      <c r="E12106" s="1">
        <f t="shared" ca="1" si="6129"/>
        <v>0.95002878227380139</v>
      </c>
      <c r="G12106" s="1">
        <f t="shared" ca="1" si="6124"/>
        <v>4</v>
      </c>
      <c r="H12106" s="1">
        <f t="shared" ca="1" si="6125"/>
        <v>3</v>
      </c>
      <c r="I12106" s="1">
        <f t="shared" ca="1" si="6126"/>
        <v>2</v>
      </c>
      <c r="J12106" s="1">
        <f t="shared" ca="1" si="6127"/>
        <v>1</v>
      </c>
      <c r="K12106" s="1" t="str">
        <f ca="1">CONCATENATE(HLOOKUP(1,G12106:$J$13077,$B$1-A12106+2,FALSE),HLOOKUP(2,G12106:$J$13077,$B$1-A12106+2,FALSE),HLOOKUP(3,G12106:$J$13077,$B$1-A12106+2,FALSE),HLOOKUP(4,G12106:$J$13077,$B$1-A12106+2,FALSE))</f>
        <v>DCBA</v>
      </c>
      <c r="L12106" s="1" t="str">
        <f t="shared" ref="L12106:L12169" ca="1" si="6130">SUBSTITUTE(K12106,P$6,"")</f>
        <v>DBA</v>
      </c>
      <c r="M12106" s="1" t="str">
        <f t="shared" ref="M12106:M12169" ca="1" si="6131">SUBSTITUTE(L12106,R$6,"")</f>
        <v>BA</v>
      </c>
    </row>
    <row r="12107" spans="1:13" ht="15" customHeight="1" x14ac:dyDescent="0.25">
      <c r="A12107" s="1">
        <v>12102</v>
      </c>
      <c r="B12107" s="1">
        <f t="shared" ca="1" si="6128"/>
        <v>0.68908596202551609</v>
      </c>
      <c r="C12107" s="1">
        <f t="shared" ca="1" si="6128"/>
        <v>0.12584462535723706</v>
      </c>
      <c r="D12107" s="1">
        <f t="shared" ca="1" si="6128"/>
        <v>0.88762393831344799</v>
      </c>
      <c r="E12107" s="1">
        <f t="shared" ca="1" si="6128"/>
        <v>0.61745637501233119</v>
      </c>
      <c r="G12107" s="1">
        <f t="shared" ca="1" si="6124"/>
        <v>2</v>
      </c>
      <c r="H12107" s="1">
        <f t="shared" ca="1" si="6125"/>
        <v>4</v>
      </c>
      <c r="I12107" s="1">
        <f t="shared" ca="1" si="6126"/>
        <v>1</v>
      </c>
      <c r="J12107" s="1">
        <f t="shared" ca="1" si="6127"/>
        <v>3</v>
      </c>
      <c r="K12107" s="1" t="str">
        <f ca="1">CONCATENATE(HLOOKUP(1,G12107:$J$13077,$B$1-A12107+2,FALSE),HLOOKUP(2,G12107:$J$13077,$B$1-A12107+2,FALSE),HLOOKUP(3,G12107:$J$13077,$B$1-A12107+2,FALSE),HLOOKUP(4,G12107:$J$13077,$B$1-A12107+2,FALSE))</f>
        <v>CADB</v>
      </c>
      <c r="L12107" s="1" t="str">
        <f t="shared" ca="1" si="6130"/>
        <v>ADB</v>
      </c>
      <c r="M12107" s="1" t="str">
        <f t="shared" ca="1" si="6131"/>
        <v>AB</v>
      </c>
    </row>
    <row r="12108" spans="1:13" ht="15" customHeight="1" x14ac:dyDescent="0.25">
      <c r="A12108" s="1">
        <v>12103</v>
      </c>
      <c r="B12108" s="1">
        <f t="shared" ca="1" si="6129"/>
        <v>2.3975872534734544E-2</v>
      </c>
      <c r="C12108" s="1">
        <f t="shared" ca="1" si="6129"/>
        <v>0.56078681342874903</v>
      </c>
      <c r="D12108" s="1">
        <f t="shared" ca="1" si="6129"/>
        <v>0.66030321191468988</v>
      </c>
      <c r="E12108" s="1">
        <f t="shared" ca="1" si="6129"/>
        <v>0.43457345779060452</v>
      </c>
      <c r="G12108" s="1">
        <f t="shared" ref="G12108:G12171" ca="1" si="6132">_xlfn.RANK.EQ(B12108,$B12108:$E12108)</f>
        <v>4</v>
      </c>
      <c r="H12108" s="1">
        <f t="shared" ref="H12108:H12171" ca="1" si="6133">_xlfn.RANK.EQ(C12108,$B12108:$E12108)</f>
        <v>2</v>
      </c>
      <c r="I12108" s="1">
        <f t="shared" ref="I12108:I12171" ca="1" si="6134">_xlfn.RANK.EQ(D12108,$B12108:$E12108)</f>
        <v>1</v>
      </c>
      <c r="J12108" s="1">
        <f t="shared" ref="J12108:J12171" ca="1" si="6135">_xlfn.RANK.EQ(E12108,$B12108:$E12108)</f>
        <v>3</v>
      </c>
      <c r="K12108" s="1" t="str">
        <f ca="1">CONCATENATE(HLOOKUP(1,G12108:$J$13077,$B$1-A12108+2,FALSE),HLOOKUP(2,G12108:$J$13077,$B$1-A12108+2,FALSE),HLOOKUP(3,G12108:$J$13077,$B$1-A12108+2,FALSE),HLOOKUP(4,G12108:$J$13077,$B$1-A12108+2,FALSE))</f>
        <v>CBDA</v>
      </c>
      <c r="L12108" s="1" t="str">
        <f t="shared" ca="1" si="6130"/>
        <v>BDA</v>
      </c>
      <c r="M12108" s="1" t="str">
        <f t="shared" ca="1" si="6131"/>
        <v>BA</v>
      </c>
    </row>
    <row r="12109" spans="1:13" ht="15" customHeight="1" x14ac:dyDescent="0.25">
      <c r="A12109" s="1">
        <v>12104</v>
      </c>
      <c r="B12109" s="1">
        <f t="shared" ca="1" si="6129"/>
        <v>0.79457068634440042</v>
      </c>
      <c r="C12109" s="1">
        <f t="shared" ca="1" si="6129"/>
        <v>0.10702936960847953</v>
      </c>
      <c r="D12109" s="1">
        <f t="shared" ca="1" si="6129"/>
        <v>8.2639177804932906E-2</v>
      </c>
      <c r="E12109" s="1">
        <f t="shared" ca="1" si="6129"/>
        <v>0.28177868470373069</v>
      </c>
      <c r="G12109" s="1">
        <f t="shared" ca="1" si="6132"/>
        <v>1</v>
      </c>
      <c r="H12109" s="1">
        <f t="shared" ca="1" si="6133"/>
        <v>3</v>
      </c>
      <c r="I12109" s="1">
        <f t="shared" ca="1" si="6134"/>
        <v>4</v>
      </c>
      <c r="J12109" s="1">
        <f t="shared" ca="1" si="6135"/>
        <v>2</v>
      </c>
      <c r="K12109" s="1" t="str">
        <f ca="1">CONCATENATE(HLOOKUP(1,G12109:$J$13077,$B$1-A12109+2,FALSE),HLOOKUP(2,G12109:$J$13077,$B$1-A12109+2,FALSE),HLOOKUP(3,G12109:$J$13077,$B$1-A12109+2,FALSE),HLOOKUP(4,G12109:$J$13077,$B$1-A12109+2,FALSE))</f>
        <v>ADBC</v>
      </c>
      <c r="L12109" s="1" t="str">
        <f t="shared" ca="1" si="6130"/>
        <v>ADB</v>
      </c>
      <c r="M12109" s="1" t="str">
        <f t="shared" ca="1" si="6131"/>
        <v>AB</v>
      </c>
    </row>
    <row r="12110" spans="1:13" ht="15" customHeight="1" x14ac:dyDescent="0.25">
      <c r="A12110" s="1">
        <v>12105</v>
      </c>
      <c r="B12110" s="1">
        <f t="shared" ca="1" si="6128"/>
        <v>0.39212493442150254</v>
      </c>
      <c r="C12110" s="1">
        <f t="shared" ca="1" si="6128"/>
        <v>0.85946023476752387</v>
      </c>
      <c r="D12110" s="1">
        <f t="shared" ca="1" si="6128"/>
        <v>3.5056963371738359E-2</v>
      </c>
      <c r="E12110" s="1">
        <f t="shared" ca="1" si="6128"/>
        <v>0.24145082216792024</v>
      </c>
      <c r="G12110" s="1">
        <f t="shared" ca="1" si="6132"/>
        <v>2</v>
      </c>
      <c r="H12110" s="1">
        <f t="shared" ca="1" si="6133"/>
        <v>1</v>
      </c>
      <c r="I12110" s="1">
        <f t="shared" ca="1" si="6134"/>
        <v>4</v>
      </c>
      <c r="J12110" s="1">
        <f t="shared" ca="1" si="6135"/>
        <v>3</v>
      </c>
      <c r="K12110" s="1" t="str">
        <f ca="1">CONCATENATE(HLOOKUP(1,G12110:$J$13077,$B$1-A12110+2,FALSE),HLOOKUP(2,G12110:$J$13077,$B$1-A12110+2,FALSE),HLOOKUP(3,G12110:$J$13077,$B$1-A12110+2,FALSE),HLOOKUP(4,G12110:$J$13077,$B$1-A12110+2,FALSE))</f>
        <v>BADC</v>
      </c>
      <c r="L12110" s="1" t="str">
        <f t="shared" ca="1" si="6130"/>
        <v>BAD</v>
      </c>
      <c r="M12110" s="1" t="str">
        <f t="shared" ca="1" si="6131"/>
        <v>BA</v>
      </c>
    </row>
    <row r="12111" spans="1:13" ht="15" customHeight="1" x14ac:dyDescent="0.25">
      <c r="A12111" s="1">
        <v>12106</v>
      </c>
      <c r="B12111" s="1">
        <f t="shared" ca="1" si="6129"/>
        <v>0.30291578646230255</v>
      </c>
      <c r="C12111" s="1">
        <f t="shared" ca="1" si="6129"/>
        <v>9.3890398360305216E-2</v>
      </c>
      <c r="D12111" s="1">
        <f t="shared" ca="1" si="6129"/>
        <v>0.8870137266625252</v>
      </c>
      <c r="E12111" s="1">
        <f t="shared" ca="1" si="6129"/>
        <v>0.96931651230230365</v>
      </c>
      <c r="G12111" s="1">
        <f t="shared" ca="1" si="6132"/>
        <v>3</v>
      </c>
      <c r="H12111" s="1">
        <f t="shared" ca="1" si="6133"/>
        <v>4</v>
      </c>
      <c r="I12111" s="1">
        <f t="shared" ca="1" si="6134"/>
        <v>2</v>
      </c>
      <c r="J12111" s="1">
        <f t="shared" ca="1" si="6135"/>
        <v>1</v>
      </c>
      <c r="K12111" s="1" t="str">
        <f ca="1">CONCATENATE(HLOOKUP(1,G12111:$J$13077,$B$1-A12111+2,FALSE),HLOOKUP(2,G12111:$J$13077,$B$1-A12111+2,FALSE),HLOOKUP(3,G12111:$J$13077,$B$1-A12111+2,FALSE),HLOOKUP(4,G12111:$J$13077,$B$1-A12111+2,FALSE))</f>
        <v>DCAB</v>
      </c>
      <c r="L12111" s="1" t="str">
        <f t="shared" ca="1" si="6130"/>
        <v>DAB</v>
      </c>
      <c r="M12111" s="1" t="str">
        <f t="shared" ca="1" si="6131"/>
        <v>AB</v>
      </c>
    </row>
    <row r="12112" spans="1:13" ht="15" customHeight="1" x14ac:dyDescent="0.25">
      <c r="A12112" s="1">
        <v>12107</v>
      </c>
      <c r="B12112" s="1">
        <f t="shared" ca="1" si="6129"/>
        <v>8.3796095754720357E-2</v>
      </c>
      <c r="C12112" s="1">
        <f t="shared" ca="1" si="6129"/>
        <v>0.12253156722292913</v>
      </c>
      <c r="D12112" s="1">
        <f t="shared" ca="1" si="6129"/>
        <v>0.69283465858951243</v>
      </c>
      <c r="E12112" s="1">
        <f t="shared" ca="1" si="6129"/>
        <v>0.26054632638116626</v>
      </c>
      <c r="G12112" s="1">
        <f t="shared" ca="1" si="6132"/>
        <v>4</v>
      </c>
      <c r="H12112" s="1">
        <f t="shared" ca="1" si="6133"/>
        <v>3</v>
      </c>
      <c r="I12112" s="1">
        <f t="shared" ca="1" si="6134"/>
        <v>1</v>
      </c>
      <c r="J12112" s="1">
        <f t="shared" ca="1" si="6135"/>
        <v>2</v>
      </c>
      <c r="K12112" s="1" t="str">
        <f ca="1">CONCATENATE(HLOOKUP(1,G12112:$J$13077,$B$1-A12112+2,FALSE),HLOOKUP(2,G12112:$J$13077,$B$1-A12112+2,FALSE),HLOOKUP(3,G12112:$J$13077,$B$1-A12112+2,FALSE),HLOOKUP(4,G12112:$J$13077,$B$1-A12112+2,FALSE))</f>
        <v>CDBA</v>
      </c>
      <c r="L12112" s="1" t="str">
        <f t="shared" ca="1" si="6130"/>
        <v>DBA</v>
      </c>
      <c r="M12112" s="1" t="str">
        <f t="shared" ca="1" si="6131"/>
        <v>BA</v>
      </c>
    </row>
    <row r="12113" spans="1:13" ht="15" customHeight="1" x14ac:dyDescent="0.25">
      <c r="A12113" s="1">
        <v>12108</v>
      </c>
      <c r="B12113" s="1">
        <f t="shared" ca="1" si="6128"/>
        <v>0.75469892463272781</v>
      </c>
      <c r="C12113" s="1">
        <f t="shared" ca="1" si="6128"/>
        <v>0.43610874777683417</v>
      </c>
      <c r="D12113" s="1">
        <f t="shared" ca="1" si="6128"/>
        <v>9.3261479410214898E-3</v>
      </c>
      <c r="E12113" s="1">
        <f t="shared" ca="1" si="6128"/>
        <v>0.49212479533478559</v>
      </c>
      <c r="G12113" s="1">
        <f t="shared" ca="1" si="6132"/>
        <v>1</v>
      </c>
      <c r="H12113" s="1">
        <f t="shared" ca="1" si="6133"/>
        <v>3</v>
      </c>
      <c r="I12113" s="1">
        <f t="shared" ca="1" si="6134"/>
        <v>4</v>
      </c>
      <c r="J12113" s="1">
        <f t="shared" ca="1" si="6135"/>
        <v>2</v>
      </c>
      <c r="K12113" s="1" t="str">
        <f ca="1">CONCATENATE(HLOOKUP(1,G12113:$J$13077,$B$1-A12113+2,FALSE),HLOOKUP(2,G12113:$J$13077,$B$1-A12113+2,FALSE),HLOOKUP(3,G12113:$J$13077,$B$1-A12113+2,FALSE),HLOOKUP(4,G12113:$J$13077,$B$1-A12113+2,FALSE))</f>
        <v>ADBC</v>
      </c>
      <c r="L12113" s="1" t="str">
        <f t="shared" ca="1" si="6130"/>
        <v>ADB</v>
      </c>
      <c r="M12113" s="1" t="str">
        <f t="shared" ca="1" si="6131"/>
        <v>AB</v>
      </c>
    </row>
    <row r="12114" spans="1:13" ht="15" customHeight="1" x14ac:dyDescent="0.25">
      <c r="A12114" s="1">
        <v>12109</v>
      </c>
      <c r="B12114" s="1">
        <f t="shared" ca="1" si="6129"/>
        <v>0.8086916469740224</v>
      </c>
      <c r="C12114" s="1">
        <f t="shared" ca="1" si="6129"/>
        <v>9.7331918685863661E-2</v>
      </c>
      <c r="D12114" s="1">
        <f t="shared" ca="1" si="6129"/>
        <v>0.49768410284633513</v>
      </c>
      <c r="E12114" s="1">
        <f t="shared" ca="1" si="6129"/>
        <v>7.2560641718738994E-2</v>
      </c>
      <c r="G12114" s="1">
        <f t="shared" ca="1" si="6132"/>
        <v>1</v>
      </c>
      <c r="H12114" s="1">
        <f t="shared" ca="1" si="6133"/>
        <v>3</v>
      </c>
      <c r="I12114" s="1">
        <f t="shared" ca="1" si="6134"/>
        <v>2</v>
      </c>
      <c r="J12114" s="1">
        <f t="shared" ca="1" si="6135"/>
        <v>4</v>
      </c>
      <c r="K12114" s="1" t="str">
        <f ca="1">CONCATENATE(HLOOKUP(1,G12114:$J$13077,$B$1-A12114+2,FALSE),HLOOKUP(2,G12114:$J$13077,$B$1-A12114+2,FALSE),HLOOKUP(3,G12114:$J$13077,$B$1-A12114+2,FALSE),HLOOKUP(4,G12114:$J$13077,$B$1-A12114+2,FALSE))</f>
        <v>ACBD</v>
      </c>
      <c r="L12114" s="1" t="str">
        <f t="shared" ca="1" si="6130"/>
        <v>ABD</v>
      </c>
      <c r="M12114" s="1" t="str">
        <f t="shared" ca="1" si="6131"/>
        <v>AB</v>
      </c>
    </row>
    <row r="12115" spans="1:13" ht="15" customHeight="1" x14ac:dyDescent="0.25">
      <c r="A12115" s="1">
        <v>12110</v>
      </c>
      <c r="B12115" s="1">
        <f t="shared" ca="1" si="6129"/>
        <v>0.71397057247265006</v>
      </c>
      <c r="C12115" s="1">
        <f t="shared" ca="1" si="6129"/>
        <v>0.38533357474697838</v>
      </c>
      <c r="D12115" s="1">
        <f t="shared" ca="1" si="6129"/>
        <v>0.62939722774517859</v>
      </c>
      <c r="E12115" s="1">
        <f t="shared" ca="1" si="6129"/>
        <v>0.3259743158906494</v>
      </c>
      <c r="G12115" s="1">
        <f t="shared" ca="1" si="6132"/>
        <v>1</v>
      </c>
      <c r="H12115" s="1">
        <f t="shared" ca="1" si="6133"/>
        <v>3</v>
      </c>
      <c r="I12115" s="1">
        <f t="shared" ca="1" si="6134"/>
        <v>2</v>
      </c>
      <c r="J12115" s="1">
        <f t="shared" ca="1" si="6135"/>
        <v>4</v>
      </c>
      <c r="K12115" s="1" t="str">
        <f ca="1">CONCATENATE(HLOOKUP(1,G12115:$J$13077,$B$1-A12115+2,FALSE),HLOOKUP(2,G12115:$J$13077,$B$1-A12115+2,FALSE),HLOOKUP(3,G12115:$J$13077,$B$1-A12115+2,FALSE),HLOOKUP(4,G12115:$J$13077,$B$1-A12115+2,FALSE))</f>
        <v>ACBD</v>
      </c>
      <c r="L12115" s="1" t="str">
        <f t="shared" ca="1" si="6130"/>
        <v>ABD</v>
      </c>
      <c r="M12115" s="1" t="str">
        <f t="shared" ca="1" si="6131"/>
        <v>AB</v>
      </c>
    </row>
    <row r="12116" spans="1:13" ht="15" customHeight="1" x14ac:dyDescent="0.25">
      <c r="A12116" s="1">
        <v>12111</v>
      </c>
      <c r="B12116" s="1">
        <f t="shared" ca="1" si="6128"/>
        <v>0.76376556540566853</v>
      </c>
      <c r="C12116" s="1">
        <f t="shared" ca="1" si="6128"/>
        <v>0.79503543160845391</v>
      </c>
      <c r="D12116" s="1">
        <f t="shared" ca="1" si="6128"/>
        <v>0.60557328065190985</v>
      </c>
      <c r="E12116" s="1">
        <f t="shared" ca="1" si="6128"/>
        <v>0.99662543068728682</v>
      </c>
      <c r="G12116" s="1">
        <f t="shared" ca="1" si="6132"/>
        <v>3</v>
      </c>
      <c r="H12116" s="1">
        <f t="shared" ca="1" si="6133"/>
        <v>2</v>
      </c>
      <c r="I12116" s="1">
        <f t="shared" ca="1" si="6134"/>
        <v>4</v>
      </c>
      <c r="J12116" s="1">
        <f t="shared" ca="1" si="6135"/>
        <v>1</v>
      </c>
      <c r="K12116" s="1" t="str">
        <f ca="1">CONCATENATE(HLOOKUP(1,G12116:$J$13077,$B$1-A12116+2,FALSE),HLOOKUP(2,G12116:$J$13077,$B$1-A12116+2,FALSE),HLOOKUP(3,G12116:$J$13077,$B$1-A12116+2,FALSE),HLOOKUP(4,G12116:$J$13077,$B$1-A12116+2,FALSE))</f>
        <v>DBAC</v>
      </c>
      <c r="L12116" s="1" t="str">
        <f t="shared" ca="1" si="6130"/>
        <v>DBA</v>
      </c>
      <c r="M12116" s="1" t="str">
        <f t="shared" ca="1" si="6131"/>
        <v>BA</v>
      </c>
    </row>
    <row r="12117" spans="1:13" ht="15" customHeight="1" x14ac:dyDescent="0.25">
      <c r="A12117" s="1">
        <v>12112</v>
      </c>
      <c r="B12117" s="1">
        <f t="shared" ca="1" si="6129"/>
        <v>0.87528397702445071</v>
      </c>
      <c r="C12117" s="1">
        <f t="shared" ca="1" si="6129"/>
        <v>0.74934685116592537</v>
      </c>
      <c r="D12117" s="1">
        <f t="shared" ca="1" si="6129"/>
        <v>0.3412885700227708</v>
      </c>
      <c r="E12117" s="1">
        <f t="shared" ca="1" si="6129"/>
        <v>0.71521929751245295</v>
      </c>
      <c r="G12117" s="1">
        <f t="shared" ca="1" si="6132"/>
        <v>1</v>
      </c>
      <c r="H12117" s="1">
        <f t="shared" ca="1" si="6133"/>
        <v>2</v>
      </c>
      <c r="I12117" s="1">
        <f t="shared" ca="1" si="6134"/>
        <v>4</v>
      </c>
      <c r="J12117" s="1">
        <f t="shared" ca="1" si="6135"/>
        <v>3</v>
      </c>
      <c r="K12117" s="1" t="str">
        <f ca="1">CONCATENATE(HLOOKUP(1,G12117:$J$13077,$B$1-A12117+2,FALSE),HLOOKUP(2,G12117:$J$13077,$B$1-A12117+2,FALSE),HLOOKUP(3,G12117:$J$13077,$B$1-A12117+2,FALSE),HLOOKUP(4,G12117:$J$13077,$B$1-A12117+2,FALSE))</f>
        <v>ABDC</v>
      </c>
      <c r="L12117" s="1" t="str">
        <f t="shared" ca="1" si="6130"/>
        <v>ABD</v>
      </c>
      <c r="M12117" s="1" t="str">
        <f t="shared" ca="1" si="6131"/>
        <v>AB</v>
      </c>
    </row>
    <row r="12118" spans="1:13" ht="15" customHeight="1" x14ac:dyDescent="0.25">
      <c r="A12118" s="1">
        <v>12113</v>
      </c>
      <c r="B12118" s="1">
        <f t="shared" ca="1" si="6129"/>
        <v>0.50704028631528586</v>
      </c>
      <c r="C12118" s="1">
        <f t="shared" ca="1" si="6129"/>
        <v>0.37260185313828431</v>
      </c>
      <c r="D12118" s="1">
        <f t="shared" ca="1" si="6129"/>
        <v>0.99244863932189276</v>
      </c>
      <c r="E12118" s="1">
        <f t="shared" ca="1" si="6129"/>
        <v>0.43615318699913963</v>
      </c>
      <c r="G12118" s="1">
        <f t="shared" ca="1" si="6132"/>
        <v>2</v>
      </c>
      <c r="H12118" s="1">
        <f t="shared" ca="1" si="6133"/>
        <v>4</v>
      </c>
      <c r="I12118" s="1">
        <f t="shared" ca="1" si="6134"/>
        <v>1</v>
      </c>
      <c r="J12118" s="1">
        <f t="shared" ca="1" si="6135"/>
        <v>3</v>
      </c>
      <c r="K12118" s="1" t="str">
        <f ca="1">CONCATENATE(HLOOKUP(1,G12118:$J$13077,$B$1-A12118+2,FALSE),HLOOKUP(2,G12118:$J$13077,$B$1-A12118+2,FALSE),HLOOKUP(3,G12118:$J$13077,$B$1-A12118+2,FALSE),HLOOKUP(4,G12118:$J$13077,$B$1-A12118+2,FALSE))</f>
        <v>CADB</v>
      </c>
      <c r="L12118" s="1" t="str">
        <f t="shared" ca="1" si="6130"/>
        <v>ADB</v>
      </c>
      <c r="M12118" s="1" t="str">
        <f t="shared" ca="1" si="6131"/>
        <v>AB</v>
      </c>
    </row>
    <row r="12119" spans="1:13" ht="15" customHeight="1" x14ac:dyDescent="0.25">
      <c r="A12119" s="1">
        <v>12114</v>
      </c>
      <c r="B12119" s="1">
        <f t="shared" ca="1" si="6128"/>
        <v>0.39648736438724241</v>
      </c>
      <c r="C12119" s="1">
        <f t="shared" ca="1" si="6128"/>
        <v>0.49166591843490715</v>
      </c>
      <c r="D12119" s="1">
        <f t="shared" ca="1" si="6128"/>
        <v>0.36248117199854801</v>
      </c>
      <c r="E12119" s="1">
        <f t="shared" ca="1" si="6128"/>
        <v>6.7101468427943733E-2</v>
      </c>
      <c r="G12119" s="1">
        <f t="shared" ca="1" si="6132"/>
        <v>2</v>
      </c>
      <c r="H12119" s="1">
        <f t="shared" ca="1" si="6133"/>
        <v>1</v>
      </c>
      <c r="I12119" s="1">
        <f t="shared" ca="1" si="6134"/>
        <v>3</v>
      </c>
      <c r="J12119" s="1">
        <f t="shared" ca="1" si="6135"/>
        <v>4</v>
      </c>
      <c r="K12119" s="1" t="str">
        <f ca="1">CONCATENATE(HLOOKUP(1,G12119:$J$13077,$B$1-A12119+2,FALSE),HLOOKUP(2,G12119:$J$13077,$B$1-A12119+2,FALSE),HLOOKUP(3,G12119:$J$13077,$B$1-A12119+2,FALSE),HLOOKUP(4,G12119:$J$13077,$B$1-A12119+2,FALSE))</f>
        <v>BACD</v>
      </c>
      <c r="L12119" s="1" t="str">
        <f t="shared" ca="1" si="6130"/>
        <v>BAD</v>
      </c>
      <c r="M12119" s="1" t="str">
        <f t="shared" ca="1" si="6131"/>
        <v>BA</v>
      </c>
    </row>
    <row r="12120" spans="1:13" ht="15" customHeight="1" x14ac:dyDescent="0.25">
      <c r="A12120" s="1">
        <v>12115</v>
      </c>
      <c r="B12120" s="1">
        <f t="shared" ca="1" si="6129"/>
        <v>0.57079815517392007</v>
      </c>
      <c r="C12120" s="1">
        <f t="shared" ca="1" si="6129"/>
        <v>0.46439894906266899</v>
      </c>
      <c r="D12120" s="1">
        <f t="shared" ca="1" si="6129"/>
        <v>0.12959311756230973</v>
      </c>
      <c r="E12120" s="1">
        <f t="shared" ca="1" si="6129"/>
        <v>0.31581667935751634</v>
      </c>
      <c r="G12120" s="1">
        <f t="shared" ca="1" si="6132"/>
        <v>1</v>
      </c>
      <c r="H12120" s="1">
        <f t="shared" ca="1" si="6133"/>
        <v>2</v>
      </c>
      <c r="I12120" s="1">
        <f t="shared" ca="1" si="6134"/>
        <v>4</v>
      </c>
      <c r="J12120" s="1">
        <f t="shared" ca="1" si="6135"/>
        <v>3</v>
      </c>
      <c r="K12120" s="1" t="str">
        <f ca="1">CONCATENATE(HLOOKUP(1,G12120:$J$13077,$B$1-A12120+2,FALSE),HLOOKUP(2,G12120:$J$13077,$B$1-A12120+2,FALSE),HLOOKUP(3,G12120:$J$13077,$B$1-A12120+2,FALSE),HLOOKUP(4,G12120:$J$13077,$B$1-A12120+2,FALSE))</f>
        <v>ABDC</v>
      </c>
      <c r="L12120" s="1" t="str">
        <f t="shared" ca="1" si="6130"/>
        <v>ABD</v>
      </c>
      <c r="M12120" s="1" t="str">
        <f t="shared" ca="1" si="6131"/>
        <v>AB</v>
      </c>
    </row>
    <row r="12121" spans="1:13" ht="15" customHeight="1" x14ac:dyDescent="0.25">
      <c r="A12121" s="1">
        <v>12116</v>
      </c>
      <c r="B12121" s="1">
        <f t="shared" ref="B12121:E12184" ca="1" si="6136">IF(ISBLANK(B$2),RAND(),RAND()*(1+B$2))</f>
        <v>0.20262312595278242</v>
      </c>
      <c r="C12121" s="1">
        <f t="shared" ca="1" si="6136"/>
        <v>0.80591969908509653</v>
      </c>
      <c r="D12121" s="1">
        <f t="shared" ca="1" si="6136"/>
        <v>0.24897943804036804</v>
      </c>
      <c r="E12121" s="1">
        <f t="shared" ca="1" si="6136"/>
        <v>0.36369571457521455</v>
      </c>
      <c r="G12121" s="1">
        <f t="shared" ca="1" si="6132"/>
        <v>4</v>
      </c>
      <c r="H12121" s="1">
        <f t="shared" ca="1" si="6133"/>
        <v>1</v>
      </c>
      <c r="I12121" s="1">
        <f t="shared" ca="1" si="6134"/>
        <v>3</v>
      </c>
      <c r="J12121" s="1">
        <f t="shared" ca="1" si="6135"/>
        <v>2</v>
      </c>
      <c r="K12121" s="1" t="str">
        <f ca="1">CONCATENATE(HLOOKUP(1,G12121:$J$13077,$B$1-A12121+2,FALSE),HLOOKUP(2,G12121:$J$13077,$B$1-A12121+2,FALSE),HLOOKUP(3,G12121:$J$13077,$B$1-A12121+2,FALSE),HLOOKUP(4,G12121:$J$13077,$B$1-A12121+2,FALSE))</f>
        <v>BDCA</v>
      </c>
      <c r="L12121" s="1" t="str">
        <f t="shared" ca="1" si="6130"/>
        <v>BDA</v>
      </c>
      <c r="M12121" s="1" t="str">
        <f t="shared" ca="1" si="6131"/>
        <v>BA</v>
      </c>
    </row>
    <row r="12122" spans="1:13" ht="15" customHeight="1" x14ac:dyDescent="0.25">
      <c r="A12122" s="1">
        <v>12117</v>
      </c>
      <c r="B12122" s="1">
        <f t="shared" ca="1" si="6136"/>
        <v>0.74636266315585365</v>
      </c>
      <c r="C12122" s="1">
        <f t="shared" ca="1" si="6136"/>
        <v>2.0299315318087485E-3</v>
      </c>
      <c r="D12122" s="1">
        <f t="shared" ca="1" si="6136"/>
        <v>0.98698360287690157</v>
      </c>
      <c r="E12122" s="1">
        <f t="shared" ca="1" si="6136"/>
        <v>0.93116587703219778</v>
      </c>
      <c r="G12122" s="1">
        <f t="shared" ca="1" si="6132"/>
        <v>3</v>
      </c>
      <c r="H12122" s="1">
        <f t="shared" ca="1" si="6133"/>
        <v>4</v>
      </c>
      <c r="I12122" s="1">
        <f t="shared" ca="1" si="6134"/>
        <v>1</v>
      </c>
      <c r="J12122" s="1">
        <f t="shared" ca="1" si="6135"/>
        <v>2</v>
      </c>
      <c r="K12122" s="1" t="str">
        <f ca="1">CONCATENATE(HLOOKUP(1,G12122:$J$13077,$B$1-A12122+2,FALSE),HLOOKUP(2,G12122:$J$13077,$B$1-A12122+2,FALSE),HLOOKUP(3,G12122:$J$13077,$B$1-A12122+2,FALSE),HLOOKUP(4,G12122:$J$13077,$B$1-A12122+2,FALSE))</f>
        <v>CDAB</v>
      </c>
      <c r="L12122" s="1" t="str">
        <f t="shared" ca="1" si="6130"/>
        <v>DAB</v>
      </c>
      <c r="M12122" s="1" t="str">
        <f t="shared" ca="1" si="6131"/>
        <v>AB</v>
      </c>
    </row>
    <row r="12123" spans="1:13" ht="15" customHeight="1" x14ac:dyDescent="0.25">
      <c r="A12123" s="1">
        <v>12118</v>
      </c>
      <c r="B12123" s="1">
        <f t="shared" ca="1" si="6136"/>
        <v>0.868959020799008</v>
      </c>
      <c r="C12123" s="1">
        <f t="shared" ca="1" si="6136"/>
        <v>0.45173236410685025</v>
      </c>
      <c r="D12123" s="1">
        <f t="shared" ca="1" si="6136"/>
        <v>7.7400129604818346E-2</v>
      </c>
      <c r="E12123" s="1">
        <f t="shared" ca="1" si="6136"/>
        <v>0.2608542382211595</v>
      </c>
      <c r="G12123" s="1">
        <f t="shared" ca="1" si="6132"/>
        <v>1</v>
      </c>
      <c r="H12123" s="1">
        <f t="shared" ca="1" si="6133"/>
        <v>2</v>
      </c>
      <c r="I12123" s="1">
        <f t="shared" ca="1" si="6134"/>
        <v>4</v>
      </c>
      <c r="J12123" s="1">
        <f t="shared" ca="1" si="6135"/>
        <v>3</v>
      </c>
      <c r="K12123" s="1" t="str">
        <f ca="1">CONCATENATE(HLOOKUP(1,G12123:$J$13077,$B$1-A12123+2,FALSE),HLOOKUP(2,G12123:$J$13077,$B$1-A12123+2,FALSE),HLOOKUP(3,G12123:$J$13077,$B$1-A12123+2,FALSE),HLOOKUP(4,G12123:$J$13077,$B$1-A12123+2,FALSE))</f>
        <v>ABDC</v>
      </c>
      <c r="L12123" s="1" t="str">
        <f t="shared" ca="1" si="6130"/>
        <v>ABD</v>
      </c>
      <c r="M12123" s="1" t="str">
        <f t="shared" ca="1" si="6131"/>
        <v>AB</v>
      </c>
    </row>
    <row r="12124" spans="1:13" ht="15" customHeight="1" x14ac:dyDescent="0.25">
      <c r="A12124" s="1">
        <v>12119</v>
      </c>
      <c r="B12124" s="1">
        <f t="shared" ca="1" si="6136"/>
        <v>6.0619889332675814E-2</v>
      </c>
      <c r="C12124" s="1">
        <f t="shared" ca="1" si="6136"/>
        <v>0.24179482653672268</v>
      </c>
      <c r="D12124" s="1">
        <f t="shared" ca="1" si="6136"/>
        <v>0.42603474571306466</v>
      </c>
      <c r="E12124" s="1">
        <f t="shared" ca="1" si="6136"/>
        <v>0.61630759506486255</v>
      </c>
      <c r="G12124" s="1">
        <f t="shared" ca="1" si="6132"/>
        <v>4</v>
      </c>
      <c r="H12124" s="1">
        <f t="shared" ca="1" si="6133"/>
        <v>3</v>
      </c>
      <c r="I12124" s="1">
        <f t="shared" ca="1" si="6134"/>
        <v>2</v>
      </c>
      <c r="J12124" s="1">
        <f t="shared" ca="1" si="6135"/>
        <v>1</v>
      </c>
      <c r="K12124" s="1" t="str">
        <f ca="1">CONCATENATE(HLOOKUP(1,G12124:$J$13077,$B$1-A12124+2,FALSE),HLOOKUP(2,G12124:$J$13077,$B$1-A12124+2,FALSE),HLOOKUP(3,G12124:$J$13077,$B$1-A12124+2,FALSE),HLOOKUP(4,G12124:$J$13077,$B$1-A12124+2,FALSE))</f>
        <v>DCBA</v>
      </c>
      <c r="L12124" s="1" t="str">
        <f t="shared" ca="1" si="6130"/>
        <v>DBA</v>
      </c>
      <c r="M12124" s="1" t="str">
        <f t="shared" ca="1" si="6131"/>
        <v>BA</v>
      </c>
    </row>
    <row r="12125" spans="1:13" ht="15" customHeight="1" x14ac:dyDescent="0.25">
      <c r="A12125" s="1">
        <v>12120</v>
      </c>
      <c r="B12125" s="1">
        <f t="shared" ca="1" si="6136"/>
        <v>0.8907520210046207</v>
      </c>
      <c r="C12125" s="1">
        <f t="shared" ca="1" si="6136"/>
        <v>0.69148961257169295</v>
      </c>
      <c r="D12125" s="1">
        <f t="shared" ca="1" si="6136"/>
        <v>0.49077140364584659</v>
      </c>
      <c r="E12125" s="1">
        <f t="shared" ca="1" si="6136"/>
        <v>0.30081754030803054</v>
      </c>
      <c r="G12125" s="1">
        <f t="shared" ca="1" si="6132"/>
        <v>1</v>
      </c>
      <c r="H12125" s="1">
        <f t="shared" ca="1" si="6133"/>
        <v>2</v>
      </c>
      <c r="I12125" s="1">
        <f t="shared" ca="1" si="6134"/>
        <v>3</v>
      </c>
      <c r="J12125" s="1">
        <f t="shared" ca="1" si="6135"/>
        <v>4</v>
      </c>
      <c r="K12125" s="1" t="str">
        <f ca="1">CONCATENATE(HLOOKUP(1,G12125:$J$13077,$B$1-A12125+2,FALSE),HLOOKUP(2,G12125:$J$13077,$B$1-A12125+2,FALSE),HLOOKUP(3,G12125:$J$13077,$B$1-A12125+2,FALSE),HLOOKUP(4,G12125:$J$13077,$B$1-A12125+2,FALSE))</f>
        <v>ABCD</v>
      </c>
      <c r="L12125" s="1" t="str">
        <f t="shared" ca="1" si="6130"/>
        <v>ABD</v>
      </c>
      <c r="M12125" s="1" t="str">
        <f t="shared" ca="1" si="6131"/>
        <v>AB</v>
      </c>
    </row>
    <row r="12126" spans="1:13" ht="15" customHeight="1" x14ac:dyDescent="0.25">
      <c r="A12126" s="1">
        <v>12121</v>
      </c>
      <c r="B12126" s="1">
        <f t="shared" ca="1" si="6136"/>
        <v>0.56717589101289068</v>
      </c>
      <c r="C12126" s="1">
        <f t="shared" ca="1" si="6136"/>
        <v>0.1619718896049801</v>
      </c>
      <c r="D12126" s="1">
        <f t="shared" ca="1" si="6136"/>
        <v>0.52459037127171848</v>
      </c>
      <c r="E12126" s="1">
        <f t="shared" ca="1" si="6136"/>
        <v>6.8943356313933557E-2</v>
      </c>
      <c r="G12126" s="1">
        <f t="shared" ca="1" si="6132"/>
        <v>1</v>
      </c>
      <c r="H12126" s="1">
        <f t="shared" ca="1" si="6133"/>
        <v>3</v>
      </c>
      <c r="I12126" s="1">
        <f t="shared" ca="1" si="6134"/>
        <v>2</v>
      </c>
      <c r="J12126" s="1">
        <f t="shared" ca="1" si="6135"/>
        <v>4</v>
      </c>
      <c r="K12126" s="1" t="str">
        <f ca="1">CONCATENATE(HLOOKUP(1,G12126:$J$13077,$B$1-A12126+2,FALSE),HLOOKUP(2,G12126:$J$13077,$B$1-A12126+2,FALSE),HLOOKUP(3,G12126:$J$13077,$B$1-A12126+2,FALSE),HLOOKUP(4,G12126:$J$13077,$B$1-A12126+2,FALSE))</f>
        <v>ACBD</v>
      </c>
      <c r="L12126" s="1" t="str">
        <f t="shared" ca="1" si="6130"/>
        <v>ABD</v>
      </c>
      <c r="M12126" s="1" t="str">
        <f t="shared" ca="1" si="6131"/>
        <v>AB</v>
      </c>
    </row>
    <row r="12127" spans="1:13" ht="15" customHeight="1" x14ac:dyDescent="0.25">
      <c r="A12127" s="1">
        <v>12122</v>
      </c>
      <c r="B12127" s="1">
        <f t="shared" ca="1" si="6136"/>
        <v>3.7643359712280611E-2</v>
      </c>
      <c r="C12127" s="1">
        <f t="shared" ca="1" si="6136"/>
        <v>0.95550269297464152</v>
      </c>
      <c r="D12127" s="1">
        <f t="shared" ca="1" si="6136"/>
        <v>0.43635892632894824</v>
      </c>
      <c r="E12127" s="1">
        <f t="shared" ca="1" si="6136"/>
        <v>0.34466344873600685</v>
      </c>
      <c r="G12127" s="1">
        <f t="shared" ca="1" si="6132"/>
        <v>4</v>
      </c>
      <c r="H12127" s="1">
        <f t="shared" ca="1" si="6133"/>
        <v>1</v>
      </c>
      <c r="I12127" s="1">
        <f t="shared" ca="1" si="6134"/>
        <v>2</v>
      </c>
      <c r="J12127" s="1">
        <f t="shared" ca="1" si="6135"/>
        <v>3</v>
      </c>
      <c r="K12127" s="1" t="str">
        <f ca="1">CONCATENATE(HLOOKUP(1,G12127:$J$13077,$B$1-A12127+2,FALSE),HLOOKUP(2,G12127:$J$13077,$B$1-A12127+2,FALSE),HLOOKUP(3,G12127:$J$13077,$B$1-A12127+2,FALSE),HLOOKUP(4,G12127:$J$13077,$B$1-A12127+2,FALSE))</f>
        <v>BCDA</v>
      </c>
      <c r="L12127" s="1" t="str">
        <f t="shared" ca="1" si="6130"/>
        <v>BDA</v>
      </c>
      <c r="M12127" s="1" t="str">
        <f t="shared" ca="1" si="6131"/>
        <v>BA</v>
      </c>
    </row>
    <row r="12128" spans="1:13" ht="15" customHeight="1" x14ac:dyDescent="0.25">
      <c r="A12128" s="1">
        <v>12123</v>
      </c>
      <c r="B12128" s="1">
        <f t="shared" ca="1" si="6136"/>
        <v>0.1404931617347901</v>
      </c>
      <c r="C12128" s="1">
        <f t="shared" ca="1" si="6136"/>
        <v>0.65094540758595676</v>
      </c>
      <c r="D12128" s="1">
        <f t="shared" ca="1" si="6136"/>
        <v>0.90798636262342558</v>
      </c>
      <c r="E12128" s="1">
        <f t="shared" ca="1" si="6136"/>
        <v>0.43762332130396431</v>
      </c>
      <c r="G12128" s="1">
        <f t="shared" ca="1" si="6132"/>
        <v>4</v>
      </c>
      <c r="H12128" s="1">
        <f t="shared" ca="1" si="6133"/>
        <v>2</v>
      </c>
      <c r="I12128" s="1">
        <f t="shared" ca="1" si="6134"/>
        <v>1</v>
      </c>
      <c r="J12128" s="1">
        <f t="shared" ca="1" si="6135"/>
        <v>3</v>
      </c>
      <c r="K12128" s="1" t="str">
        <f ca="1">CONCATENATE(HLOOKUP(1,G12128:$J$13077,$B$1-A12128+2,FALSE),HLOOKUP(2,G12128:$J$13077,$B$1-A12128+2,FALSE),HLOOKUP(3,G12128:$J$13077,$B$1-A12128+2,FALSE),HLOOKUP(4,G12128:$J$13077,$B$1-A12128+2,FALSE))</f>
        <v>CBDA</v>
      </c>
      <c r="L12128" s="1" t="str">
        <f t="shared" ca="1" si="6130"/>
        <v>BDA</v>
      </c>
      <c r="M12128" s="1" t="str">
        <f t="shared" ca="1" si="6131"/>
        <v>BA</v>
      </c>
    </row>
    <row r="12129" spans="1:13" ht="15" customHeight="1" x14ac:dyDescent="0.25">
      <c r="A12129" s="1">
        <v>12124</v>
      </c>
      <c r="B12129" s="1">
        <f t="shared" ca="1" si="6136"/>
        <v>2.0252515331366294E-2</v>
      </c>
      <c r="C12129" s="1">
        <f t="shared" ca="1" si="6136"/>
        <v>0.75742407427871805</v>
      </c>
      <c r="D12129" s="1">
        <f t="shared" ca="1" si="6136"/>
        <v>3.8061599618109732E-2</v>
      </c>
      <c r="E12129" s="1">
        <f t="shared" ca="1" si="6136"/>
        <v>0.74678048156899046</v>
      </c>
      <c r="G12129" s="1">
        <f t="shared" ca="1" si="6132"/>
        <v>4</v>
      </c>
      <c r="H12129" s="1">
        <f t="shared" ca="1" si="6133"/>
        <v>1</v>
      </c>
      <c r="I12129" s="1">
        <f t="shared" ca="1" si="6134"/>
        <v>3</v>
      </c>
      <c r="J12129" s="1">
        <f t="shared" ca="1" si="6135"/>
        <v>2</v>
      </c>
      <c r="K12129" s="1" t="str">
        <f ca="1">CONCATENATE(HLOOKUP(1,G12129:$J$13077,$B$1-A12129+2,FALSE),HLOOKUP(2,G12129:$J$13077,$B$1-A12129+2,FALSE),HLOOKUP(3,G12129:$J$13077,$B$1-A12129+2,FALSE),HLOOKUP(4,G12129:$J$13077,$B$1-A12129+2,FALSE))</f>
        <v>BDCA</v>
      </c>
      <c r="L12129" s="1" t="str">
        <f t="shared" ca="1" si="6130"/>
        <v>BDA</v>
      </c>
      <c r="M12129" s="1" t="str">
        <f t="shared" ca="1" si="6131"/>
        <v>BA</v>
      </c>
    </row>
    <row r="12130" spans="1:13" ht="15" customHeight="1" x14ac:dyDescent="0.25">
      <c r="A12130" s="1">
        <v>12125</v>
      </c>
      <c r="B12130" s="1">
        <f t="shared" ca="1" si="6136"/>
        <v>0.3880219368006409</v>
      </c>
      <c r="C12130" s="1">
        <f t="shared" ca="1" si="6136"/>
        <v>3.0212952328134812E-2</v>
      </c>
      <c r="D12130" s="1">
        <f t="shared" ca="1" si="6136"/>
        <v>0.65050478750133378</v>
      </c>
      <c r="E12130" s="1">
        <f t="shared" ca="1" si="6136"/>
        <v>0.53758245676752303</v>
      </c>
      <c r="G12130" s="1">
        <f t="shared" ca="1" si="6132"/>
        <v>3</v>
      </c>
      <c r="H12130" s="1">
        <f t="shared" ca="1" si="6133"/>
        <v>4</v>
      </c>
      <c r="I12130" s="1">
        <f t="shared" ca="1" si="6134"/>
        <v>1</v>
      </c>
      <c r="J12130" s="1">
        <f t="shared" ca="1" si="6135"/>
        <v>2</v>
      </c>
      <c r="K12130" s="1" t="str">
        <f ca="1">CONCATENATE(HLOOKUP(1,G12130:$J$13077,$B$1-A12130+2,FALSE),HLOOKUP(2,G12130:$J$13077,$B$1-A12130+2,FALSE),HLOOKUP(3,G12130:$J$13077,$B$1-A12130+2,FALSE),HLOOKUP(4,G12130:$J$13077,$B$1-A12130+2,FALSE))</f>
        <v>CDAB</v>
      </c>
      <c r="L12130" s="1" t="str">
        <f t="shared" ca="1" si="6130"/>
        <v>DAB</v>
      </c>
      <c r="M12130" s="1" t="str">
        <f t="shared" ca="1" si="6131"/>
        <v>AB</v>
      </c>
    </row>
    <row r="12131" spans="1:13" ht="15" customHeight="1" x14ac:dyDescent="0.25">
      <c r="A12131" s="1">
        <v>12126</v>
      </c>
      <c r="B12131" s="1">
        <f t="shared" ca="1" si="6136"/>
        <v>0.93695401087329488</v>
      </c>
      <c r="C12131" s="1">
        <f t="shared" ca="1" si="6136"/>
        <v>0.8987081938670316</v>
      </c>
      <c r="D12131" s="1">
        <f t="shared" ca="1" si="6136"/>
        <v>0.49717975405354453</v>
      </c>
      <c r="E12131" s="1">
        <f t="shared" ca="1" si="6136"/>
        <v>0.49713144855785185</v>
      </c>
      <c r="G12131" s="1">
        <f t="shared" ca="1" si="6132"/>
        <v>1</v>
      </c>
      <c r="H12131" s="1">
        <f t="shared" ca="1" si="6133"/>
        <v>2</v>
      </c>
      <c r="I12131" s="1">
        <f t="shared" ca="1" si="6134"/>
        <v>3</v>
      </c>
      <c r="J12131" s="1">
        <f t="shared" ca="1" si="6135"/>
        <v>4</v>
      </c>
      <c r="K12131" s="1" t="str">
        <f ca="1">CONCATENATE(HLOOKUP(1,G12131:$J$13077,$B$1-A12131+2,FALSE),HLOOKUP(2,G12131:$J$13077,$B$1-A12131+2,FALSE),HLOOKUP(3,G12131:$J$13077,$B$1-A12131+2,FALSE),HLOOKUP(4,G12131:$J$13077,$B$1-A12131+2,FALSE))</f>
        <v>ABCD</v>
      </c>
      <c r="L12131" s="1" t="str">
        <f t="shared" ca="1" si="6130"/>
        <v>ABD</v>
      </c>
      <c r="M12131" s="1" t="str">
        <f t="shared" ca="1" si="6131"/>
        <v>AB</v>
      </c>
    </row>
    <row r="12132" spans="1:13" ht="15" customHeight="1" x14ac:dyDescent="0.25">
      <c r="A12132" s="1">
        <v>12127</v>
      </c>
      <c r="B12132" s="1">
        <f t="shared" ca="1" si="6136"/>
        <v>0.12983576210076508</v>
      </c>
      <c r="C12132" s="1">
        <f t="shared" ca="1" si="6136"/>
        <v>0.59650329149883019</v>
      </c>
      <c r="D12132" s="1">
        <f t="shared" ca="1" si="6136"/>
        <v>0.44750445375696901</v>
      </c>
      <c r="E12132" s="1">
        <f t="shared" ca="1" si="6136"/>
        <v>0.63147897528789998</v>
      </c>
      <c r="G12132" s="1">
        <f t="shared" ca="1" si="6132"/>
        <v>4</v>
      </c>
      <c r="H12132" s="1">
        <f t="shared" ca="1" si="6133"/>
        <v>2</v>
      </c>
      <c r="I12132" s="1">
        <f t="shared" ca="1" si="6134"/>
        <v>3</v>
      </c>
      <c r="J12132" s="1">
        <f t="shared" ca="1" si="6135"/>
        <v>1</v>
      </c>
      <c r="K12132" s="1" t="str">
        <f ca="1">CONCATENATE(HLOOKUP(1,G12132:$J$13077,$B$1-A12132+2,FALSE),HLOOKUP(2,G12132:$J$13077,$B$1-A12132+2,FALSE),HLOOKUP(3,G12132:$J$13077,$B$1-A12132+2,FALSE),HLOOKUP(4,G12132:$J$13077,$B$1-A12132+2,FALSE))</f>
        <v>DBCA</v>
      </c>
      <c r="L12132" s="1" t="str">
        <f t="shared" ca="1" si="6130"/>
        <v>DBA</v>
      </c>
      <c r="M12132" s="1" t="str">
        <f t="shared" ca="1" si="6131"/>
        <v>BA</v>
      </c>
    </row>
    <row r="12133" spans="1:13" ht="15" customHeight="1" x14ac:dyDescent="0.25">
      <c r="A12133" s="1">
        <v>12128</v>
      </c>
      <c r="B12133" s="1">
        <f t="shared" ca="1" si="6136"/>
        <v>0.6511508370330733</v>
      </c>
      <c r="C12133" s="1">
        <f t="shared" ca="1" si="6136"/>
        <v>0.77045774125008426</v>
      </c>
      <c r="D12133" s="1">
        <f t="shared" ca="1" si="6136"/>
        <v>0.88973175717757258</v>
      </c>
      <c r="E12133" s="1">
        <f t="shared" ca="1" si="6136"/>
        <v>0.8264101246272948</v>
      </c>
      <c r="G12133" s="1">
        <f t="shared" ca="1" si="6132"/>
        <v>4</v>
      </c>
      <c r="H12133" s="1">
        <f t="shared" ca="1" si="6133"/>
        <v>3</v>
      </c>
      <c r="I12133" s="1">
        <f t="shared" ca="1" si="6134"/>
        <v>1</v>
      </c>
      <c r="J12133" s="1">
        <f t="shared" ca="1" si="6135"/>
        <v>2</v>
      </c>
      <c r="K12133" s="1" t="str">
        <f ca="1">CONCATENATE(HLOOKUP(1,G12133:$J$13077,$B$1-A12133+2,FALSE),HLOOKUP(2,G12133:$J$13077,$B$1-A12133+2,FALSE),HLOOKUP(3,G12133:$J$13077,$B$1-A12133+2,FALSE),HLOOKUP(4,G12133:$J$13077,$B$1-A12133+2,FALSE))</f>
        <v>CDBA</v>
      </c>
      <c r="L12133" s="1" t="str">
        <f t="shared" ca="1" si="6130"/>
        <v>DBA</v>
      </c>
      <c r="M12133" s="1" t="str">
        <f t="shared" ca="1" si="6131"/>
        <v>BA</v>
      </c>
    </row>
    <row r="12134" spans="1:13" ht="15" customHeight="1" x14ac:dyDescent="0.25">
      <c r="A12134" s="1">
        <v>12129</v>
      </c>
      <c r="B12134" s="1">
        <f t="shared" ca="1" si="6136"/>
        <v>0.66211611106168011</v>
      </c>
      <c r="C12134" s="1">
        <f t="shared" ca="1" si="6136"/>
        <v>0.48555844530153613</v>
      </c>
      <c r="D12134" s="1">
        <f t="shared" ca="1" si="6136"/>
        <v>0.53549719125390394</v>
      </c>
      <c r="E12134" s="1">
        <f t="shared" ca="1" si="6136"/>
        <v>0.21923982395600949</v>
      </c>
      <c r="G12134" s="1">
        <f t="shared" ca="1" si="6132"/>
        <v>1</v>
      </c>
      <c r="H12134" s="1">
        <f t="shared" ca="1" si="6133"/>
        <v>3</v>
      </c>
      <c r="I12134" s="1">
        <f t="shared" ca="1" si="6134"/>
        <v>2</v>
      </c>
      <c r="J12134" s="1">
        <f t="shared" ca="1" si="6135"/>
        <v>4</v>
      </c>
      <c r="K12134" s="1" t="str">
        <f ca="1">CONCATENATE(HLOOKUP(1,G12134:$J$13077,$B$1-A12134+2,FALSE),HLOOKUP(2,G12134:$J$13077,$B$1-A12134+2,FALSE),HLOOKUP(3,G12134:$J$13077,$B$1-A12134+2,FALSE),HLOOKUP(4,G12134:$J$13077,$B$1-A12134+2,FALSE))</f>
        <v>ACBD</v>
      </c>
      <c r="L12134" s="1" t="str">
        <f t="shared" ca="1" si="6130"/>
        <v>ABD</v>
      </c>
      <c r="M12134" s="1" t="str">
        <f t="shared" ca="1" si="6131"/>
        <v>AB</v>
      </c>
    </row>
    <row r="12135" spans="1:13" ht="15" customHeight="1" x14ac:dyDescent="0.25">
      <c r="A12135" s="1">
        <v>12130</v>
      </c>
      <c r="B12135" s="1">
        <f t="shared" ca="1" si="6136"/>
        <v>9.9841933743824551E-2</v>
      </c>
      <c r="C12135" s="1">
        <f t="shared" ca="1" si="6136"/>
        <v>0.41126887280061841</v>
      </c>
      <c r="D12135" s="1">
        <f t="shared" ca="1" si="6136"/>
        <v>0.19856267353888879</v>
      </c>
      <c r="E12135" s="1">
        <f t="shared" ca="1" si="6136"/>
        <v>0.85339202086044152</v>
      </c>
      <c r="G12135" s="1">
        <f t="shared" ca="1" si="6132"/>
        <v>4</v>
      </c>
      <c r="H12135" s="1">
        <f t="shared" ca="1" si="6133"/>
        <v>2</v>
      </c>
      <c r="I12135" s="1">
        <f t="shared" ca="1" si="6134"/>
        <v>3</v>
      </c>
      <c r="J12135" s="1">
        <f t="shared" ca="1" si="6135"/>
        <v>1</v>
      </c>
      <c r="K12135" s="1" t="str">
        <f ca="1">CONCATENATE(HLOOKUP(1,G12135:$J$13077,$B$1-A12135+2,FALSE),HLOOKUP(2,G12135:$J$13077,$B$1-A12135+2,FALSE),HLOOKUP(3,G12135:$J$13077,$B$1-A12135+2,FALSE),HLOOKUP(4,G12135:$J$13077,$B$1-A12135+2,FALSE))</f>
        <v>DBCA</v>
      </c>
      <c r="L12135" s="1" t="str">
        <f t="shared" ca="1" si="6130"/>
        <v>DBA</v>
      </c>
      <c r="M12135" s="1" t="str">
        <f t="shared" ca="1" si="6131"/>
        <v>BA</v>
      </c>
    </row>
    <row r="12136" spans="1:13" ht="15" customHeight="1" x14ac:dyDescent="0.25">
      <c r="A12136" s="1">
        <v>12131</v>
      </c>
      <c r="B12136" s="1">
        <f t="shared" ca="1" si="6136"/>
        <v>0.39146697983664702</v>
      </c>
      <c r="C12136" s="1">
        <f t="shared" ca="1" si="6136"/>
        <v>0.49667396642582951</v>
      </c>
      <c r="D12136" s="1">
        <f t="shared" ca="1" si="6136"/>
        <v>0.34187903845402146</v>
      </c>
      <c r="E12136" s="1">
        <f t="shared" ca="1" si="6136"/>
        <v>0.27014733233790034</v>
      </c>
      <c r="G12136" s="1">
        <f t="shared" ca="1" si="6132"/>
        <v>2</v>
      </c>
      <c r="H12136" s="1">
        <f t="shared" ca="1" si="6133"/>
        <v>1</v>
      </c>
      <c r="I12136" s="1">
        <f t="shared" ca="1" si="6134"/>
        <v>3</v>
      </c>
      <c r="J12136" s="1">
        <f t="shared" ca="1" si="6135"/>
        <v>4</v>
      </c>
      <c r="K12136" s="1" t="str">
        <f ca="1">CONCATENATE(HLOOKUP(1,G12136:$J$13077,$B$1-A12136+2,FALSE),HLOOKUP(2,G12136:$J$13077,$B$1-A12136+2,FALSE),HLOOKUP(3,G12136:$J$13077,$B$1-A12136+2,FALSE),HLOOKUP(4,G12136:$J$13077,$B$1-A12136+2,FALSE))</f>
        <v>BACD</v>
      </c>
      <c r="L12136" s="1" t="str">
        <f t="shared" ca="1" si="6130"/>
        <v>BAD</v>
      </c>
      <c r="M12136" s="1" t="str">
        <f t="shared" ca="1" si="6131"/>
        <v>BA</v>
      </c>
    </row>
    <row r="12137" spans="1:13" ht="15" customHeight="1" x14ac:dyDescent="0.25">
      <c r="A12137" s="1">
        <v>12132</v>
      </c>
      <c r="B12137" s="1">
        <f t="shared" ca="1" si="6136"/>
        <v>0.26536775027859816</v>
      </c>
      <c r="C12137" s="1">
        <f t="shared" ca="1" si="6136"/>
        <v>0.83583506318348566</v>
      </c>
      <c r="D12137" s="1">
        <f t="shared" ca="1" si="6136"/>
        <v>0.97366386681953199</v>
      </c>
      <c r="E12137" s="1">
        <f t="shared" ca="1" si="6136"/>
        <v>0.20918296701560324</v>
      </c>
      <c r="G12137" s="1">
        <f t="shared" ca="1" si="6132"/>
        <v>3</v>
      </c>
      <c r="H12137" s="1">
        <f t="shared" ca="1" si="6133"/>
        <v>2</v>
      </c>
      <c r="I12137" s="1">
        <f t="shared" ca="1" si="6134"/>
        <v>1</v>
      </c>
      <c r="J12137" s="1">
        <f t="shared" ca="1" si="6135"/>
        <v>4</v>
      </c>
      <c r="K12137" s="1" t="str">
        <f ca="1">CONCATENATE(HLOOKUP(1,G12137:$J$13077,$B$1-A12137+2,FALSE),HLOOKUP(2,G12137:$J$13077,$B$1-A12137+2,FALSE),HLOOKUP(3,G12137:$J$13077,$B$1-A12137+2,FALSE),HLOOKUP(4,G12137:$J$13077,$B$1-A12137+2,FALSE))</f>
        <v>CBAD</v>
      </c>
      <c r="L12137" s="1" t="str">
        <f t="shared" ca="1" si="6130"/>
        <v>BAD</v>
      </c>
      <c r="M12137" s="1" t="str">
        <f t="shared" ca="1" si="6131"/>
        <v>BA</v>
      </c>
    </row>
    <row r="12138" spans="1:13" ht="15" customHeight="1" x14ac:dyDescent="0.25">
      <c r="A12138" s="1">
        <v>12133</v>
      </c>
      <c r="B12138" s="1">
        <f t="shared" ca="1" si="6136"/>
        <v>0.48884337732785654</v>
      </c>
      <c r="C12138" s="1">
        <f t="shared" ca="1" si="6136"/>
        <v>0.709569693568602</v>
      </c>
      <c r="D12138" s="1">
        <f t="shared" ca="1" si="6136"/>
        <v>0.46338169049743583</v>
      </c>
      <c r="E12138" s="1">
        <f t="shared" ca="1" si="6136"/>
        <v>0.34196785223948667</v>
      </c>
      <c r="G12138" s="1">
        <f t="shared" ca="1" si="6132"/>
        <v>2</v>
      </c>
      <c r="H12138" s="1">
        <f t="shared" ca="1" si="6133"/>
        <v>1</v>
      </c>
      <c r="I12138" s="1">
        <f t="shared" ca="1" si="6134"/>
        <v>3</v>
      </c>
      <c r="J12138" s="1">
        <f t="shared" ca="1" si="6135"/>
        <v>4</v>
      </c>
      <c r="K12138" s="1" t="str">
        <f ca="1">CONCATENATE(HLOOKUP(1,G12138:$J$13077,$B$1-A12138+2,FALSE),HLOOKUP(2,G12138:$J$13077,$B$1-A12138+2,FALSE),HLOOKUP(3,G12138:$J$13077,$B$1-A12138+2,FALSE),HLOOKUP(4,G12138:$J$13077,$B$1-A12138+2,FALSE))</f>
        <v>BACD</v>
      </c>
      <c r="L12138" s="1" t="str">
        <f t="shared" ca="1" si="6130"/>
        <v>BAD</v>
      </c>
      <c r="M12138" s="1" t="str">
        <f t="shared" ca="1" si="6131"/>
        <v>BA</v>
      </c>
    </row>
    <row r="12139" spans="1:13" ht="15" customHeight="1" x14ac:dyDescent="0.25">
      <c r="A12139" s="1">
        <v>12134</v>
      </c>
      <c r="B12139" s="1">
        <f t="shared" ca="1" si="6136"/>
        <v>0.4309914670408006</v>
      </c>
      <c r="C12139" s="1">
        <f t="shared" ca="1" si="6136"/>
        <v>6.2791024509400772E-2</v>
      </c>
      <c r="D12139" s="1">
        <f t="shared" ca="1" si="6136"/>
        <v>3.1928858120743198E-2</v>
      </c>
      <c r="E12139" s="1">
        <f t="shared" ca="1" si="6136"/>
        <v>0.40982604471305661</v>
      </c>
      <c r="G12139" s="1">
        <f t="shared" ca="1" si="6132"/>
        <v>1</v>
      </c>
      <c r="H12139" s="1">
        <f t="shared" ca="1" si="6133"/>
        <v>3</v>
      </c>
      <c r="I12139" s="1">
        <f t="shared" ca="1" si="6134"/>
        <v>4</v>
      </c>
      <c r="J12139" s="1">
        <f t="shared" ca="1" si="6135"/>
        <v>2</v>
      </c>
      <c r="K12139" s="1" t="str">
        <f ca="1">CONCATENATE(HLOOKUP(1,G12139:$J$13077,$B$1-A12139+2,FALSE),HLOOKUP(2,G12139:$J$13077,$B$1-A12139+2,FALSE),HLOOKUP(3,G12139:$J$13077,$B$1-A12139+2,FALSE),HLOOKUP(4,G12139:$J$13077,$B$1-A12139+2,FALSE))</f>
        <v>ADBC</v>
      </c>
      <c r="L12139" s="1" t="str">
        <f t="shared" ca="1" si="6130"/>
        <v>ADB</v>
      </c>
      <c r="M12139" s="1" t="str">
        <f t="shared" ca="1" si="6131"/>
        <v>AB</v>
      </c>
    </row>
    <row r="12140" spans="1:13" ht="15" customHeight="1" x14ac:dyDescent="0.25">
      <c r="A12140" s="1">
        <v>12135</v>
      </c>
      <c r="B12140" s="1">
        <f t="shared" ca="1" si="6136"/>
        <v>0.48943850866272731</v>
      </c>
      <c r="C12140" s="1">
        <f t="shared" ca="1" si="6136"/>
        <v>0.12349997799647927</v>
      </c>
      <c r="D12140" s="1">
        <f t="shared" ca="1" si="6136"/>
        <v>0.34751338679769672</v>
      </c>
      <c r="E12140" s="1">
        <f t="shared" ca="1" si="6136"/>
        <v>2.2149594144160289E-2</v>
      </c>
      <c r="G12140" s="1">
        <f t="shared" ca="1" si="6132"/>
        <v>1</v>
      </c>
      <c r="H12140" s="1">
        <f t="shared" ca="1" si="6133"/>
        <v>3</v>
      </c>
      <c r="I12140" s="1">
        <f t="shared" ca="1" si="6134"/>
        <v>2</v>
      </c>
      <c r="J12140" s="1">
        <f t="shared" ca="1" si="6135"/>
        <v>4</v>
      </c>
      <c r="K12140" s="1" t="str">
        <f ca="1">CONCATENATE(HLOOKUP(1,G12140:$J$13077,$B$1-A12140+2,FALSE),HLOOKUP(2,G12140:$J$13077,$B$1-A12140+2,FALSE),HLOOKUP(3,G12140:$J$13077,$B$1-A12140+2,FALSE),HLOOKUP(4,G12140:$J$13077,$B$1-A12140+2,FALSE))</f>
        <v>ACBD</v>
      </c>
      <c r="L12140" s="1" t="str">
        <f t="shared" ca="1" si="6130"/>
        <v>ABD</v>
      </c>
      <c r="M12140" s="1" t="str">
        <f t="shared" ca="1" si="6131"/>
        <v>AB</v>
      </c>
    </row>
    <row r="12141" spans="1:13" ht="15" customHeight="1" x14ac:dyDescent="0.25">
      <c r="A12141" s="1">
        <v>12136</v>
      </c>
      <c r="B12141" s="1">
        <f t="shared" ca="1" si="6136"/>
        <v>0.61901124808818231</v>
      </c>
      <c r="C12141" s="1">
        <f t="shared" ca="1" si="6136"/>
        <v>0.50236471829648588</v>
      </c>
      <c r="D12141" s="1">
        <f t="shared" ca="1" si="6136"/>
        <v>0.60547692185425572</v>
      </c>
      <c r="E12141" s="1">
        <f t="shared" ca="1" si="6136"/>
        <v>0.74050474824408719</v>
      </c>
      <c r="G12141" s="1">
        <f t="shared" ca="1" si="6132"/>
        <v>2</v>
      </c>
      <c r="H12141" s="1">
        <f t="shared" ca="1" si="6133"/>
        <v>4</v>
      </c>
      <c r="I12141" s="1">
        <f t="shared" ca="1" si="6134"/>
        <v>3</v>
      </c>
      <c r="J12141" s="1">
        <f t="shared" ca="1" si="6135"/>
        <v>1</v>
      </c>
      <c r="K12141" s="1" t="str">
        <f ca="1">CONCATENATE(HLOOKUP(1,G12141:$J$13077,$B$1-A12141+2,FALSE),HLOOKUP(2,G12141:$J$13077,$B$1-A12141+2,FALSE),HLOOKUP(3,G12141:$J$13077,$B$1-A12141+2,FALSE),HLOOKUP(4,G12141:$J$13077,$B$1-A12141+2,FALSE))</f>
        <v>DACB</v>
      </c>
      <c r="L12141" s="1" t="str">
        <f t="shared" ca="1" si="6130"/>
        <v>DAB</v>
      </c>
      <c r="M12141" s="1" t="str">
        <f t="shared" ca="1" si="6131"/>
        <v>AB</v>
      </c>
    </row>
    <row r="12142" spans="1:13" ht="15" customHeight="1" x14ac:dyDescent="0.25">
      <c r="A12142" s="1">
        <v>12137</v>
      </c>
      <c r="B12142" s="1">
        <f t="shared" ca="1" si="6136"/>
        <v>1.1827779655404824E-2</v>
      </c>
      <c r="C12142" s="1">
        <f t="shared" ca="1" si="6136"/>
        <v>0.65400995652014016</v>
      </c>
      <c r="D12142" s="1">
        <f t="shared" ca="1" si="6136"/>
        <v>0.45648861761032089</v>
      </c>
      <c r="E12142" s="1">
        <f t="shared" ca="1" si="6136"/>
        <v>0.47054684033492444</v>
      </c>
      <c r="G12142" s="1">
        <f t="shared" ca="1" si="6132"/>
        <v>4</v>
      </c>
      <c r="H12142" s="1">
        <f t="shared" ca="1" si="6133"/>
        <v>1</v>
      </c>
      <c r="I12142" s="1">
        <f t="shared" ca="1" si="6134"/>
        <v>3</v>
      </c>
      <c r="J12142" s="1">
        <f t="shared" ca="1" si="6135"/>
        <v>2</v>
      </c>
      <c r="K12142" s="1" t="str">
        <f ca="1">CONCATENATE(HLOOKUP(1,G12142:$J$13077,$B$1-A12142+2,FALSE),HLOOKUP(2,G12142:$J$13077,$B$1-A12142+2,FALSE),HLOOKUP(3,G12142:$J$13077,$B$1-A12142+2,FALSE),HLOOKUP(4,G12142:$J$13077,$B$1-A12142+2,FALSE))</f>
        <v>BDCA</v>
      </c>
      <c r="L12142" s="1" t="str">
        <f t="shared" ca="1" si="6130"/>
        <v>BDA</v>
      </c>
      <c r="M12142" s="1" t="str">
        <f t="shared" ca="1" si="6131"/>
        <v>BA</v>
      </c>
    </row>
    <row r="12143" spans="1:13" ht="15" customHeight="1" x14ac:dyDescent="0.25">
      <c r="A12143" s="1">
        <v>12138</v>
      </c>
      <c r="B12143" s="1">
        <f t="shared" ca="1" si="6136"/>
        <v>0.67974365563220907</v>
      </c>
      <c r="C12143" s="1">
        <f t="shared" ca="1" si="6136"/>
        <v>0.91690945004321067</v>
      </c>
      <c r="D12143" s="1">
        <f t="shared" ca="1" si="6136"/>
        <v>0.38094676894784119</v>
      </c>
      <c r="E12143" s="1">
        <f t="shared" ca="1" si="6136"/>
        <v>0.43082326716192365</v>
      </c>
      <c r="G12143" s="1">
        <f t="shared" ca="1" si="6132"/>
        <v>2</v>
      </c>
      <c r="H12143" s="1">
        <f t="shared" ca="1" si="6133"/>
        <v>1</v>
      </c>
      <c r="I12143" s="1">
        <f t="shared" ca="1" si="6134"/>
        <v>4</v>
      </c>
      <c r="J12143" s="1">
        <f t="shared" ca="1" si="6135"/>
        <v>3</v>
      </c>
      <c r="K12143" s="1" t="str">
        <f ca="1">CONCATENATE(HLOOKUP(1,G12143:$J$13077,$B$1-A12143+2,FALSE),HLOOKUP(2,G12143:$J$13077,$B$1-A12143+2,FALSE),HLOOKUP(3,G12143:$J$13077,$B$1-A12143+2,FALSE),HLOOKUP(4,G12143:$J$13077,$B$1-A12143+2,FALSE))</f>
        <v>BADC</v>
      </c>
      <c r="L12143" s="1" t="str">
        <f t="shared" ca="1" si="6130"/>
        <v>BAD</v>
      </c>
      <c r="M12143" s="1" t="str">
        <f t="shared" ca="1" si="6131"/>
        <v>BA</v>
      </c>
    </row>
    <row r="12144" spans="1:13" ht="15" customHeight="1" x14ac:dyDescent="0.25">
      <c r="A12144" s="1">
        <v>12139</v>
      </c>
      <c r="B12144" s="1">
        <f t="shared" ca="1" si="6136"/>
        <v>0.41682907223500953</v>
      </c>
      <c r="C12144" s="1">
        <f t="shared" ca="1" si="6136"/>
        <v>0.18422826655163349</v>
      </c>
      <c r="D12144" s="1">
        <f t="shared" ca="1" si="6136"/>
        <v>0.78999497313667577</v>
      </c>
      <c r="E12144" s="1">
        <f t="shared" ca="1" si="6136"/>
        <v>0.807119190389604</v>
      </c>
      <c r="G12144" s="1">
        <f t="shared" ca="1" si="6132"/>
        <v>3</v>
      </c>
      <c r="H12144" s="1">
        <f t="shared" ca="1" si="6133"/>
        <v>4</v>
      </c>
      <c r="I12144" s="1">
        <f t="shared" ca="1" si="6134"/>
        <v>2</v>
      </c>
      <c r="J12144" s="1">
        <f t="shared" ca="1" si="6135"/>
        <v>1</v>
      </c>
      <c r="K12144" s="1" t="str">
        <f ca="1">CONCATENATE(HLOOKUP(1,G12144:$J$13077,$B$1-A12144+2,FALSE),HLOOKUP(2,G12144:$J$13077,$B$1-A12144+2,FALSE),HLOOKUP(3,G12144:$J$13077,$B$1-A12144+2,FALSE),HLOOKUP(4,G12144:$J$13077,$B$1-A12144+2,FALSE))</f>
        <v>DCAB</v>
      </c>
      <c r="L12144" s="1" t="str">
        <f t="shared" ca="1" si="6130"/>
        <v>DAB</v>
      </c>
      <c r="M12144" s="1" t="str">
        <f t="shared" ca="1" si="6131"/>
        <v>AB</v>
      </c>
    </row>
    <row r="12145" spans="1:13" ht="15" customHeight="1" x14ac:dyDescent="0.25">
      <c r="A12145" s="1">
        <v>12140</v>
      </c>
      <c r="B12145" s="1">
        <f t="shared" ca="1" si="6136"/>
        <v>0.33347608193775913</v>
      </c>
      <c r="C12145" s="1">
        <f t="shared" ca="1" si="6136"/>
        <v>0.4588389599565913</v>
      </c>
      <c r="D12145" s="1">
        <f t="shared" ca="1" si="6136"/>
        <v>6.7952485750357061E-2</v>
      </c>
      <c r="E12145" s="1">
        <f t="shared" ca="1" si="6136"/>
        <v>0.28111570268382757</v>
      </c>
      <c r="G12145" s="1">
        <f t="shared" ca="1" si="6132"/>
        <v>2</v>
      </c>
      <c r="H12145" s="1">
        <f t="shared" ca="1" si="6133"/>
        <v>1</v>
      </c>
      <c r="I12145" s="1">
        <f t="shared" ca="1" si="6134"/>
        <v>4</v>
      </c>
      <c r="J12145" s="1">
        <f t="shared" ca="1" si="6135"/>
        <v>3</v>
      </c>
      <c r="K12145" s="1" t="str">
        <f ca="1">CONCATENATE(HLOOKUP(1,G12145:$J$13077,$B$1-A12145+2,FALSE),HLOOKUP(2,G12145:$J$13077,$B$1-A12145+2,FALSE),HLOOKUP(3,G12145:$J$13077,$B$1-A12145+2,FALSE),HLOOKUP(4,G12145:$J$13077,$B$1-A12145+2,FALSE))</f>
        <v>BADC</v>
      </c>
      <c r="L12145" s="1" t="str">
        <f t="shared" ca="1" si="6130"/>
        <v>BAD</v>
      </c>
      <c r="M12145" s="1" t="str">
        <f t="shared" ca="1" si="6131"/>
        <v>BA</v>
      </c>
    </row>
    <row r="12146" spans="1:13" ht="15" customHeight="1" x14ac:dyDescent="0.25">
      <c r="A12146" s="1">
        <v>12141</v>
      </c>
      <c r="B12146" s="1">
        <f t="shared" ca="1" si="6136"/>
        <v>0.77795586274902062</v>
      </c>
      <c r="C12146" s="1">
        <f t="shared" ca="1" si="6136"/>
        <v>0.26385582415242137</v>
      </c>
      <c r="D12146" s="1">
        <f t="shared" ca="1" si="6136"/>
        <v>0.51909831085231239</v>
      </c>
      <c r="E12146" s="1">
        <f t="shared" ca="1" si="6136"/>
        <v>0.8718879272078186</v>
      </c>
      <c r="G12146" s="1">
        <f t="shared" ca="1" si="6132"/>
        <v>2</v>
      </c>
      <c r="H12146" s="1">
        <f t="shared" ca="1" si="6133"/>
        <v>4</v>
      </c>
      <c r="I12146" s="1">
        <f t="shared" ca="1" si="6134"/>
        <v>3</v>
      </c>
      <c r="J12146" s="1">
        <f t="shared" ca="1" si="6135"/>
        <v>1</v>
      </c>
      <c r="K12146" s="1" t="str">
        <f ca="1">CONCATENATE(HLOOKUP(1,G12146:$J$13077,$B$1-A12146+2,FALSE),HLOOKUP(2,G12146:$J$13077,$B$1-A12146+2,FALSE),HLOOKUP(3,G12146:$J$13077,$B$1-A12146+2,FALSE),HLOOKUP(4,G12146:$J$13077,$B$1-A12146+2,FALSE))</f>
        <v>DACB</v>
      </c>
      <c r="L12146" s="1" t="str">
        <f t="shared" ca="1" si="6130"/>
        <v>DAB</v>
      </c>
      <c r="M12146" s="1" t="str">
        <f t="shared" ca="1" si="6131"/>
        <v>AB</v>
      </c>
    </row>
    <row r="12147" spans="1:13" ht="15" customHeight="1" x14ac:dyDescent="0.25">
      <c r="A12147" s="1">
        <v>12142</v>
      </c>
      <c r="B12147" s="1">
        <f t="shared" ca="1" si="6136"/>
        <v>0.43798282608409222</v>
      </c>
      <c r="C12147" s="1">
        <f t="shared" ca="1" si="6136"/>
        <v>0.12732241797992727</v>
      </c>
      <c r="D12147" s="1">
        <f t="shared" ca="1" si="6136"/>
        <v>0.84631236429717427</v>
      </c>
      <c r="E12147" s="1">
        <f t="shared" ca="1" si="6136"/>
        <v>0.43346561578123044</v>
      </c>
      <c r="G12147" s="1">
        <f t="shared" ca="1" si="6132"/>
        <v>2</v>
      </c>
      <c r="H12147" s="1">
        <f t="shared" ca="1" si="6133"/>
        <v>4</v>
      </c>
      <c r="I12147" s="1">
        <f t="shared" ca="1" si="6134"/>
        <v>1</v>
      </c>
      <c r="J12147" s="1">
        <f t="shared" ca="1" si="6135"/>
        <v>3</v>
      </c>
      <c r="K12147" s="1" t="str">
        <f ca="1">CONCATENATE(HLOOKUP(1,G12147:$J$13077,$B$1-A12147+2,FALSE),HLOOKUP(2,G12147:$J$13077,$B$1-A12147+2,FALSE),HLOOKUP(3,G12147:$J$13077,$B$1-A12147+2,FALSE),HLOOKUP(4,G12147:$J$13077,$B$1-A12147+2,FALSE))</f>
        <v>CADB</v>
      </c>
      <c r="L12147" s="1" t="str">
        <f t="shared" ca="1" si="6130"/>
        <v>ADB</v>
      </c>
      <c r="M12147" s="1" t="str">
        <f t="shared" ca="1" si="6131"/>
        <v>AB</v>
      </c>
    </row>
    <row r="12148" spans="1:13" ht="15" customHeight="1" x14ac:dyDescent="0.25">
      <c r="A12148" s="1">
        <v>12143</v>
      </c>
      <c r="B12148" s="1">
        <f t="shared" ca="1" si="6136"/>
        <v>0.63408297063737773</v>
      </c>
      <c r="C12148" s="1">
        <f t="shared" ca="1" si="6136"/>
        <v>0.8316161147577078</v>
      </c>
      <c r="D12148" s="1">
        <f t="shared" ca="1" si="6136"/>
        <v>0.10325101388197511</v>
      </c>
      <c r="E12148" s="1">
        <f t="shared" ca="1" si="6136"/>
        <v>0.71089375987747383</v>
      </c>
      <c r="G12148" s="1">
        <f t="shared" ca="1" si="6132"/>
        <v>3</v>
      </c>
      <c r="H12148" s="1">
        <f t="shared" ca="1" si="6133"/>
        <v>1</v>
      </c>
      <c r="I12148" s="1">
        <f t="shared" ca="1" si="6134"/>
        <v>4</v>
      </c>
      <c r="J12148" s="1">
        <f t="shared" ca="1" si="6135"/>
        <v>2</v>
      </c>
      <c r="K12148" s="1" t="str">
        <f ca="1">CONCATENATE(HLOOKUP(1,G12148:$J$13077,$B$1-A12148+2,FALSE),HLOOKUP(2,G12148:$J$13077,$B$1-A12148+2,FALSE),HLOOKUP(3,G12148:$J$13077,$B$1-A12148+2,FALSE),HLOOKUP(4,G12148:$J$13077,$B$1-A12148+2,FALSE))</f>
        <v>BDAC</v>
      </c>
      <c r="L12148" s="1" t="str">
        <f t="shared" ca="1" si="6130"/>
        <v>BDA</v>
      </c>
      <c r="M12148" s="1" t="str">
        <f t="shared" ca="1" si="6131"/>
        <v>BA</v>
      </c>
    </row>
    <row r="12149" spans="1:13" ht="15" customHeight="1" x14ac:dyDescent="0.25">
      <c r="A12149" s="1">
        <v>12144</v>
      </c>
      <c r="B12149" s="1">
        <f t="shared" ca="1" si="6136"/>
        <v>0.17104594937373796</v>
      </c>
      <c r="C12149" s="1">
        <f t="shared" ca="1" si="6136"/>
        <v>0.30978747721443645</v>
      </c>
      <c r="D12149" s="1">
        <f t="shared" ca="1" si="6136"/>
        <v>0.39278016084337763</v>
      </c>
      <c r="E12149" s="1">
        <f t="shared" ca="1" si="6136"/>
        <v>0.85286603200084743</v>
      </c>
      <c r="G12149" s="1">
        <f t="shared" ca="1" si="6132"/>
        <v>4</v>
      </c>
      <c r="H12149" s="1">
        <f t="shared" ca="1" si="6133"/>
        <v>3</v>
      </c>
      <c r="I12149" s="1">
        <f t="shared" ca="1" si="6134"/>
        <v>2</v>
      </c>
      <c r="J12149" s="1">
        <f t="shared" ca="1" si="6135"/>
        <v>1</v>
      </c>
      <c r="K12149" s="1" t="str">
        <f ca="1">CONCATENATE(HLOOKUP(1,G12149:$J$13077,$B$1-A12149+2,FALSE),HLOOKUP(2,G12149:$J$13077,$B$1-A12149+2,FALSE),HLOOKUP(3,G12149:$J$13077,$B$1-A12149+2,FALSE),HLOOKUP(4,G12149:$J$13077,$B$1-A12149+2,FALSE))</f>
        <v>DCBA</v>
      </c>
      <c r="L12149" s="1" t="str">
        <f t="shared" ca="1" si="6130"/>
        <v>DBA</v>
      </c>
      <c r="M12149" s="1" t="str">
        <f t="shared" ca="1" si="6131"/>
        <v>BA</v>
      </c>
    </row>
    <row r="12150" spans="1:13" ht="15" customHeight="1" x14ac:dyDescent="0.25">
      <c r="A12150" s="1">
        <v>12145</v>
      </c>
      <c r="B12150" s="1">
        <f t="shared" ca="1" si="6136"/>
        <v>5.9588010877608566E-2</v>
      </c>
      <c r="C12150" s="1">
        <f t="shared" ca="1" si="6136"/>
        <v>0.51522973322175603</v>
      </c>
      <c r="D12150" s="1">
        <f t="shared" ca="1" si="6136"/>
        <v>0.80476258859870275</v>
      </c>
      <c r="E12150" s="1">
        <f t="shared" ca="1" si="6136"/>
        <v>0.11350124632484515</v>
      </c>
      <c r="G12150" s="1">
        <f t="shared" ca="1" si="6132"/>
        <v>4</v>
      </c>
      <c r="H12150" s="1">
        <f t="shared" ca="1" si="6133"/>
        <v>2</v>
      </c>
      <c r="I12150" s="1">
        <f t="shared" ca="1" si="6134"/>
        <v>1</v>
      </c>
      <c r="J12150" s="1">
        <f t="shared" ca="1" si="6135"/>
        <v>3</v>
      </c>
      <c r="K12150" s="1" t="str">
        <f ca="1">CONCATENATE(HLOOKUP(1,G12150:$J$13077,$B$1-A12150+2,FALSE),HLOOKUP(2,G12150:$J$13077,$B$1-A12150+2,FALSE),HLOOKUP(3,G12150:$J$13077,$B$1-A12150+2,FALSE),HLOOKUP(4,G12150:$J$13077,$B$1-A12150+2,FALSE))</f>
        <v>CBDA</v>
      </c>
      <c r="L12150" s="1" t="str">
        <f t="shared" ca="1" si="6130"/>
        <v>BDA</v>
      </c>
      <c r="M12150" s="1" t="str">
        <f t="shared" ca="1" si="6131"/>
        <v>BA</v>
      </c>
    </row>
    <row r="12151" spans="1:13" ht="15" customHeight="1" x14ac:dyDescent="0.25">
      <c r="A12151" s="1">
        <v>12146</v>
      </c>
      <c r="B12151" s="1">
        <f t="shared" ca="1" si="6136"/>
        <v>0.68447506862923502</v>
      </c>
      <c r="C12151" s="1">
        <f t="shared" ca="1" si="6136"/>
        <v>0.96400921211009938</v>
      </c>
      <c r="D12151" s="1">
        <f t="shared" ca="1" si="6136"/>
        <v>0.41836880681833677</v>
      </c>
      <c r="E12151" s="1">
        <f t="shared" ca="1" si="6136"/>
        <v>0.72416558106373974</v>
      </c>
      <c r="G12151" s="1">
        <f t="shared" ca="1" si="6132"/>
        <v>3</v>
      </c>
      <c r="H12151" s="1">
        <f t="shared" ca="1" si="6133"/>
        <v>1</v>
      </c>
      <c r="I12151" s="1">
        <f t="shared" ca="1" si="6134"/>
        <v>4</v>
      </c>
      <c r="J12151" s="1">
        <f t="shared" ca="1" si="6135"/>
        <v>2</v>
      </c>
      <c r="K12151" s="1" t="str">
        <f ca="1">CONCATENATE(HLOOKUP(1,G12151:$J$13077,$B$1-A12151+2,FALSE),HLOOKUP(2,G12151:$J$13077,$B$1-A12151+2,FALSE),HLOOKUP(3,G12151:$J$13077,$B$1-A12151+2,FALSE),HLOOKUP(4,G12151:$J$13077,$B$1-A12151+2,FALSE))</f>
        <v>BDAC</v>
      </c>
      <c r="L12151" s="1" t="str">
        <f t="shared" ca="1" si="6130"/>
        <v>BDA</v>
      </c>
      <c r="M12151" s="1" t="str">
        <f t="shared" ca="1" si="6131"/>
        <v>BA</v>
      </c>
    </row>
    <row r="12152" spans="1:13" ht="15" customHeight="1" x14ac:dyDescent="0.25">
      <c r="A12152" s="1">
        <v>12147</v>
      </c>
      <c r="B12152" s="1">
        <f t="shared" ca="1" si="6136"/>
        <v>0.68779366699009281</v>
      </c>
      <c r="C12152" s="1">
        <f t="shared" ca="1" si="6136"/>
        <v>0.13758331624686226</v>
      </c>
      <c r="D12152" s="1">
        <f t="shared" ca="1" si="6136"/>
        <v>6.7054115177852758E-2</v>
      </c>
      <c r="E12152" s="1">
        <f t="shared" ca="1" si="6136"/>
        <v>0.76344394210261501</v>
      </c>
      <c r="G12152" s="1">
        <f t="shared" ca="1" si="6132"/>
        <v>2</v>
      </c>
      <c r="H12152" s="1">
        <f t="shared" ca="1" si="6133"/>
        <v>3</v>
      </c>
      <c r="I12152" s="1">
        <f t="shared" ca="1" si="6134"/>
        <v>4</v>
      </c>
      <c r="J12152" s="1">
        <f t="shared" ca="1" si="6135"/>
        <v>1</v>
      </c>
      <c r="K12152" s="1" t="str">
        <f ca="1">CONCATENATE(HLOOKUP(1,G12152:$J$13077,$B$1-A12152+2,FALSE),HLOOKUP(2,G12152:$J$13077,$B$1-A12152+2,FALSE),HLOOKUP(3,G12152:$J$13077,$B$1-A12152+2,FALSE),HLOOKUP(4,G12152:$J$13077,$B$1-A12152+2,FALSE))</f>
        <v>DABC</v>
      </c>
      <c r="L12152" s="1" t="str">
        <f t="shared" ca="1" si="6130"/>
        <v>DAB</v>
      </c>
      <c r="M12152" s="1" t="str">
        <f t="shared" ca="1" si="6131"/>
        <v>AB</v>
      </c>
    </row>
    <row r="12153" spans="1:13" ht="15" customHeight="1" x14ac:dyDescent="0.25">
      <c r="A12153" s="1">
        <v>12148</v>
      </c>
      <c r="B12153" s="1">
        <f t="shared" ca="1" si="6136"/>
        <v>0.17819486626130387</v>
      </c>
      <c r="C12153" s="1">
        <f t="shared" ca="1" si="6136"/>
        <v>0.92426026511351034</v>
      </c>
      <c r="D12153" s="1">
        <f t="shared" ca="1" si="6136"/>
        <v>0.49731212051454066</v>
      </c>
      <c r="E12153" s="1">
        <f t="shared" ca="1" si="6136"/>
        <v>0.96460440905853717</v>
      </c>
      <c r="G12153" s="1">
        <f t="shared" ca="1" si="6132"/>
        <v>4</v>
      </c>
      <c r="H12153" s="1">
        <f t="shared" ca="1" si="6133"/>
        <v>2</v>
      </c>
      <c r="I12153" s="1">
        <f t="shared" ca="1" si="6134"/>
        <v>3</v>
      </c>
      <c r="J12153" s="1">
        <f t="shared" ca="1" si="6135"/>
        <v>1</v>
      </c>
      <c r="K12153" s="1" t="str">
        <f ca="1">CONCATENATE(HLOOKUP(1,G12153:$J$13077,$B$1-A12153+2,FALSE),HLOOKUP(2,G12153:$J$13077,$B$1-A12153+2,FALSE),HLOOKUP(3,G12153:$J$13077,$B$1-A12153+2,FALSE),HLOOKUP(4,G12153:$J$13077,$B$1-A12153+2,FALSE))</f>
        <v>DBCA</v>
      </c>
      <c r="L12153" s="1" t="str">
        <f t="shared" ca="1" si="6130"/>
        <v>DBA</v>
      </c>
      <c r="M12153" s="1" t="str">
        <f t="shared" ca="1" si="6131"/>
        <v>BA</v>
      </c>
    </row>
    <row r="12154" spans="1:13" ht="15" customHeight="1" x14ac:dyDescent="0.25">
      <c r="A12154" s="1">
        <v>12149</v>
      </c>
      <c r="B12154" s="1">
        <f t="shared" ca="1" si="6136"/>
        <v>0.49783920224568845</v>
      </c>
      <c r="C12154" s="1">
        <f t="shared" ca="1" si="6136"/>
        <v>0.43426251944524807</v>
      </c>
      <c r="D12154" s="1">
        <f t="shared" ca="1" si="6136"/>
        <v>0.73255717463513703</v>
      </c>
      <c r="E12154" s="1">
        <f t="shared" ca="1" si="6136"/>
        <v>0.30335812926811867</v>
      </c>
      <c r="G12154" s="1">
        <f t="shared" ca="1" si="6132"/>
        <v>2</v>
      </c>
      <c r="H12154" s="1">
        <f t="shared" ca="1" si="6133"/>
        <v>3</v>
      </c>
      <c r="I12154" s="1">
        <f t="shared" ca="1" si="6134"/>
        <v>1</v>
      </c>
      <c r="J12154" s="1">
        <f t="shared" ca="1" si="6135"/>
        <v>4</v>
      </c>
      <c r="K12154" s="1" t="str">
        <f ca="1">CONCATENATE(HLOOKUP(1,G12154:$J$13077,$B$1-A12154+2,FALSE),HLOOKUP(2,G12154:$J$13077,$B$1-A12154+2,FALSE),HLOOKUP(3,G12154:$J$13077,$B$1-A12154+2,FALSE),HLOOKUP(4,G12154:$J$13077,$B$1-A12154+2,FALSE))</f>
        <v>CABD</v>
      </c>
      <c r="L12154" s="1" t="str">
        <f t="shared" ca="1" si="6130"/>
        <v>ABD</v>
      </c>
      <c r="M12154" s="1" t="str">
        <f t="shared" ca="1" si="6131"/>
        <v>AB</v>
      </c>
    </row>
    <row r="12155" spans="1:13" ht="15" customHeight="1" x14ac:dyDescent="0.25">
      <c r="A12155" s="1">
        <v>12150</v>
      </c>
      <c r="B12155" s="1">
        <f t="shared" ca="1" si="6136"/>
        <v>0.76750776654592168</v>
      </c>
      <c r="C12155" s="1">
        <f t="shared" ca="1" si="6136"/>
        <v>0.48579123834460847</v>
      </c>
      <c r="D12155" s="1">
        <f t="shared" ca="1" si="6136"/>
        <v>0.46945017847454629</v>
      </c>
      <c r="E12155" s="1">
        <f t="shared" ca="1" si="6136"/>
        <v>0.88025950684767595</v>
      </c>
      <c r="G12155" s="1">
        <f t="shared" ca="1" si="6132"/>
        <v>2</v>
      </c>
      <c r="H12155" s="1">
        <f t="shared" ca="1" si="6133"/>
        <v>3</v>
      </c>
      <c r="I12155" s="1">
        <f t="shared" ca="1" si="6134"/>
        <v>4</v>
      </c>
      <c r="J12155" s="1">
        <f t="shared" ca="1" si="6135"/>
        <v>1</v>
      </c>
      <c r="K12155" s="1" t="str">
        <f ca="1">CONCATENATE(HLOOKUP(1,G12155:$J$13077,$B$1-A12155+2,FALSE),HLOOKUP(2,G12155:$J$13077,$B$1-A12155+2,FALSE),HLOOKUP(3,G12155:$J$13077,$B$1-A12155+2,FALSE),HLOOKUP(4,G12155:$J$13077,$B$1-A12155+2,FALSE))</f>
        <v>DABC</v>
      </c>
      <c r="L12155" s="1" t="str">
        <f t="shared" ca="1" si="6130"/>
        <v>DAB</v>
      </c>
      <c r="M12155" s="1" t="str">
        <f t="shared" ca="1" si="6131"/>
        <v>AB</v>
      </c>
    </row>
    <row r="12156" spans="1:13" ht="15" customHeight="1" x14ac:dyDescent="0.25">
      <c r="A12156" s="1">
        <v>12151</v>
      </c>
      <c r="B12156" s="1">
        <f t="shared" ca="1" si="6136"/>
        <v>0.90692525769387267</v>
      </c>
      <c r="C12156" s="1">
        <f t="shared" ca="1" si="6136"/>
        <v>1.9635387418584616E-2</v>
      </c>
      <c r="D12156" s="1">
        <f t="shared" ca="1" si="6136"/>
        <v>7.8162871438211101E-2</v>
      </c>
      <c r="E12156" s="1">
        <f t="shared" ca="1" si="6136"/>
        <v>0.58670481865930457</v>
      </c>
      <c r="G12156" s="1">
        <f t="shared" ca="1" si="6132"/>
        <v>1</v>
      </c>
      <c r="H12156" s="1">
        <f t="shared" ca="1" si="6133"/>
        <v>4</v>
      </c>
      <c r="I12156" s="1">
        <f t="shared" ca="1" si="6134"/>
        <v>3</v>
      </c>
      <c r="J12156" s="1">
        <f t="shared" ca="1" si="6135"/>
        <v>2</v>
      </c>
      <c r="K12156" s="1" t="str">
        <f ca="1">CONCATENATE(HLOOKUP(1,G12156:$J$13077,$B$1-A12156+2,FALSE),HLOOKUP(2,G12156:$J$13077,$B$1-A12156+2,FALSE),HLOOKUP(3,G12156:$J$13077,$B$1-A12156+2,FALSE),HLOOKUP(4,G12156:$J$13077,$B$1-A12156+2,FALSE))</f>
        <v>ADCB</v>
      </c>
      <c r="L12156" s="1" t="str">
        <f t="shared" ca="1" si="6130"/>
        <v>ADB</v>
      </c>
      <c r="M12156" s="1" t="str">
        <f t="shared" ca="1" si="6131"/>
        <v>AB</v>
      </c>
    </row>
    <row r="12157" spans="1:13" ht="15" customHeight="1" x14ac:dyDescent="0.25">
      <c r="A12157" s="1">
        <v>12152</v>
      </c>
      <c r="B12157" s="1">
        <f t="shared" ca="1" si="6136"/>
        <v>0.90019560344140626</v>
      </c>
      <c r="C12157" s="1">
        <f t="shared" ca="1" si="6136"/>
        <v>0.1142345023989807</v>
      </c>
      <c r="D12157" s="1">
        <f t="shared" ca="1" si="6136"/>
        <v>0.78071203819601953</v>
      </c>
      <c r="E12157" s="1">
        <f t="shared" ca="1" si="6136"/>
        <v>8.1322487473406646E-2</v>
      </c>
      <c r="G12157" s="1">
        <f t="shared" ca="1" si="6132"/>
        <v>1</v>
      </c>
      <c r="H12157" s="1">
        <f t="shared" ca="1" si="6133"/>
        <v>3</v>
      </c>
      <c r="I12157" s="1">
        <f t="shared" ca="1" si="6134"/>
        <v>2</v>
      </c>
      <c r="J12157" s="1">
        <f t="shared" ca="1" si="6135"/>
        <v>4</v>
      </c>
      <c r="K12157" s="1" t="str">
        <f ca="1">CONCATENATE(HLOOKUP(1,G12157:$J$13077,$B$1-A12157+2,FALSE),HLOOKUP(2,G12157:$J$13077,$B$1-A12157+2,FALSE),HLOOKUP(3,G12157:$J$13077,$B$1-A12157+2,FALSE),HLOOKUP(4,G12157:$J$13077,$B$1-A12157+2,FALSE))</f>
        <v>ACBD</v>
      </c>
      <c r="L12157" s="1" t="str">
        <f t="shared" ca="1" si="6130"/>
        <v>ABD</v>
      </c>
      <c r="M12157" s="1" t="str">
        <f t="shared" ca="1" si="6131"/>
        <v>AB</v>
      </c>
    </row>
    <row r="12158" spans="1:13" ht="15" customHeight="1" x14ac:dyDescent="0.25">
      <c r="A12158" s="1">
        <v>12153</v>
      </c>
      <c r="B12158" s="1">
        <f t="shared" ca="1" si="6136"/>
        <v>4.5367177453855767E-2</v>
      </c>
      <c r="C12158" s="1">
        <f t="shared" ca="1" si="6136"/>
        <v>0.85212958057049304</v>
      </c>
      <c r="D12158" s="1">
        <f t="shared" ca="1" si="6136"/>
        <v>5.8059018671837159E-2</v>
      </c>
      <c r="E12158" s="1">
        <f t="shared" ca="1" si="6136"/>
        <v>4.6500760547638298E-2</v>
      </c>
      <c r="G12158" s="1">
        <f t="shared" ca="1" si="6132"/>
        <v>4</v>
      </c>
      <c r="H12158" s="1">
        <f t="shared" ca="1" si="6133"/>
        <v>1</v>
      </c>
      <c r="I12158" s="1">
        <f t="shared" ca="1" si="6134"/>
        <v>2</v>
      </c>
      <c r="J12158" s="1">
        <f t="shared" ca="1" si="6135"/>
        <v>3</v>
      </c>
      <c r="K12158" s="1" t="str">
        <f ca="1">CONCATENATE(HLOOKUP(1,G12158:$J$13077,$B$1-A12158+2,FALSE),HLOOKUP(2,G12158:$J$13077,$B$1-A12158+2,FALSE),HLOOKUP(3,G12158:$J$13077,$B$1-A12158+2,FALSE),HLOOKUP(4,G12158:$J$13077,$B$1-A12158+2,FALSE))</f>
        <v>BCDA</v>
      </c>
      <c r="L12158" s="1" t="str">
        <f t="shared" ca="1" si="6130"/>
        <v>BDA</v>
      </c>
      <c r="M12158" s="1" t="str">
        <f t="shared" ca="1" si="6131"/>
        <v>BA</v>
      </c>
    </row>
    <row r="12159" spans="1:13" ht="15" customHeight="1" x14ac:dyDescent="0.25">
      <c r="A12159" s="1">
        <v>12154</v>
      </c>
      <c r="B12159" s="1">
        <f t="shared" ca="1" si="6136"/>
        <v>0.53957207119469375</v>
      </c>
      <c r="C12159" s="1">
        <f t="shared" ca="1" si="6136"/>
        <v>0.19845379277840824</v>
      </c>
      <c r="D12159" s="1">
        <f t="shared" ca="1" si="6136"/>
        <v>0.99893553785532307</v>
      </c>
      <c r="E12159" s="1">
        <f t="shared" ca="1" si="6136"/>
        <v>0.69775849307819271</v>
      </c>
      <c r="G12159" s="1">
        <f t="shared" ca="1" si="6132"/>
        <v>3</v>
      </c>
      <c r="H12159" s="1">
        <f t="shared" ca="1" si="6133"/>
        <v>4</v>
      </c>
      <c r="I12159" s="1">
        <f t="shared" ca="1" si="6134"/>
        <v>1</v>
      </c>
      <c r="J12159" s="1">
        <f t="shared" ca="1" si="6135"/>
        <v>2</v>
      </c>
      <c r="K12159" s="1" t="str">
        <f ca="1">CONCATENATE(HLOOKUP(1,G12159:$J$13077,$B$1-A12159+2,FALSE),HLOOKUP(2,G12159:$J$13077,$B$1-A12159+2,FALSE),HLOOKUP(3,G12159:$J$13077,$B$1-A12159+2,FALSE),HLOOKUP(4,G12159:$J$13077,$B$1-A12159+2,FALSE))</f>
        <v>CDAB</v>
      </c>
      <c r="L12159" s="1" t="str">
        <f t="shared" ca="1" si="6130"/>
        <v>DAB</v>
      </c>
      <c r="M12159" s="1" t="str">
        <f t="shared" ca="1" si="6131"/>
        <v>AB</v>
      </c>
    </row>
    <row r="12160" spans="1:13" ht="15" customHeight="1" x14ac:dyDescent="0.25">
      <c r="A12160" s="1">
        <v>12155</v>
      </c>
      <c r="B12160" s="1">
        <f t="shared" ca="1" si="6136"/>
        <v>0.58535127736137071</v>
      </c>
      <c r="C12160" s="1">
        <f t="shared" ca="1" si="6136"/>
        <v>0.63756219363045608</v>
      </c>
      <c r="D12160" s="1">
        <f t="shared" ca="1" si="6136"/>
        <v>0.9872072861957798</v>
      </c>
      <c r="E12160" s="1">
        <f t="shared" ca="1" si="6136"/>
        <v>0.24640834659596167</v>
      </c>
      <c r="G12160" s="1">
        <f t="shared" ca="1" si="6132"/>
        <v>3</v>
      </c>
      <c r="H12160" s="1">
        <f t="shared" ca="1" si="6133"/>
        <v>2</v>
      </c>
      <c r="I12160" s="1">
        <f t="shared" ca="1" si="6134"/>
        <v>1</v>
      </c>
      <c r="J12160" s="1">
        <f t="shared" ca="1" si="6135"/>
        <v>4</v>
      </c>
      <c r="K12160" s="1" t="str">
        <f ca="1">CONCATENATE(HLOOKUP(1,G12160:$J$13077,$B$1-A12160+2,FALSE),HLOOKUP(2,G12160:$J$13077,$B$1-A12160+2,FALSE),HLOOKUP(3,G12160:$J$13077,$B$1-A12160+2,FALSE),HLOOKUP(4,G12160:$J$13077,$B$1-A12160+2,FALSE))</f>
        <v>CBAD</v>
      </c>
      <c r="L12160" s="1" t="str">
        <f t="shared" ca="1" si="6130"/>
        <v>BAD</v>
      </c>
      <c r="M12160" s="1" t="str">
        <f t="shared" ca="1" si="6131"/>
        <v>BA</v>
      </c>
    </row>
    <row r="12161" spans="1:13" ht="15" customHeight="1" x14ac:dyDescent="0.25">
      <c r="A12161" s="1">
        <v>12156</v>
      </c>
      <c r="B12161" s="1">
        <f t="shared" ca="1" si="6136"/>
        <v>0.76445569226586563</v>
      </c>
      <c r="C12161" s="1">
        <f t="shared" ca="1" si="6136"/>
        <v>0.55566968960403518</v>
      </c>
      <c r="D12161" s="1">
        <f t="shared" ca="1" si="6136"/>
        <v>0.79086729067974038</v>
      </c>
      <c r="E12161" s="1">
        <f t="shared" ca="1" si="6136"/>
        <v>0.61259444554317344</v>
      </c>
      <c r="G12161" s="1">
        <f t="shared" ca="1" si="6132"/>
        <v>2</v>
      </c>
      <c r="H12161" s="1">
        <f t="shared" ca="1" si="6133"/>
        <v>4</v>
      </c>
      <c r="I12161" s="1">
        <f t="shared" ca="1" si="6134"/>
        <v>1</v>
      </c>
      <c r="J12161" s="1">
        <f t="shared" ca="1" si="6135"/>
        <v>3</v>
      </c>
      <c r="K12161" s="1" t="str">
        <f ca="1">CONCATENATE(HLOOKUP(1,G12161:$J$13077,$B$1-A12161+2,FALSE),HLOOKUP(2,G12161:$J$13077,$B$1-A12161+2,FALSE),HLOOKUP(3,G12161:$J$13077,$B$1-A12161+2,FALSE),HLOOKUP(4,G12161:$J$13077,$B$1-A12161+2,FALSE))</f>
        <v>CADB</v>
      </c>
      <c r="L12161" s="1" t="str">
        <f t="shared" ca="1" si="6130"/>
        <v>ADB</v>
      </c>
      <c r="M12161" s="1" t="str">
        <f t="shared" ca="1" si="6131"/>
        <v>AB</v>
      </c>
    </row>
    <row r="12162" spans="1:13" ht="15" customHeight="1" x14ac:dyDescent="0.25">
      <c r="A12162" s="1">
        <v>12157</v>
      </c>
      <c r="B12162" s="1">
        <f t="shared" ca="1" si="6136"/>
        <v>0.88621783641685115</v>
      </c>
      <c r="C12162" s="1">
        <f t="shared" ca="1" si="6136"/>
        <v>0.81556528930955074</v>
      </c>
      <c r="D12162" s="1">
        <f t="shared" ca="1" si="6136"/>
        <v>0.53110377088947192</v>
      </c>
      <c r="E12162" s="1">
        <f t="shared" ca="1" si="6136"/>
        <v>0.31626069211923258</v>
      </c>
      <c r="G12162" s="1">
        <f t="shared" ca="1" si="6132"/>
        <v>1</v>
      </c>
      <c r="H12162" s="1">
        <f t="shared" ca="1" si="6133"/>
        <v>2</v>
      </c>
      <c r="I12162" s="1">
        <f t="shared" ca="1" si="6134"/>
        <v>3</v>
      </c>
      <c r="J12162" s="1">
        <f t="shared" ca="1" si="6135"/>
        <v>4</v>
      </c>
      <c r="K12162" s="1" t="str">
        <f ca="1">CONCATENATE(HLOOKUP(1,G12162:$J$13077,$B$1-A12162+2,FALSE),HLOOKUP(2,G12162:$J$13077,$B$1-A12162+2,FALSE),HLOOKUP(3,G12162:$J$13077,$B$1-A12162+2,FALSE),HLOOKUP(4,G12162:$J$13077,$B$1-A12162+2,FALSE))</f>
        <v>ABCD</v>
      </c>
      <c r="L12162" s="1" t="str">
        <f t="shared" ca="1" si="6130"/>
        <v>ABD</v>
      </c>
      <c r="M12162" s="1" t="str">
        <f t="shared" ca="1" si="6131"/>
        <v>AB</v>
      </c>
    </row>
    <row r="12163" spans="1:13" ht="15" customHeight="1" x14ac:dyDescent="0.25">
      <c r="A12163" s="1">
        <v>12158</v>
      </c>
      <c r="B12163" s="1">
        <f t="shared" ca="1" si="6136"/>
        <v>0.4596732776657465</v>
      </c>
      <c r="C12163" s="1">
        <f t="shared" ca="1" si="6136"/>
        <v>0.77769120652470247</v>
      </c>
      <c r="D12163" s="1">
        <f t="shared" ca="1" si="6136"/>
        <v>0.69282063088502066</v>
      </c>
      <c r="E12163" s="1">
        <f t="shared" ca="1" si="6136"/>
        <v>0.49484428569812466</v>
      </c>
      <c r="G12163" s="1">
        <f t="shared" ca="1" si="6132"/>
        <v>4</v>
      </c>
      <c r="H12163" s="1">
        <f t="shared" ca="1" si="6133"/>
        <v>1</v>
      </c>
      <c r="I12163" s="1">
        <f t="shared" ca="1" si="6134"/>
        <v>2</v>
      </c>
      <c r="J12163" s="1">
        <f t="shared" ca="1" si="6135"/>
        <v>3</v>
      </c>
      <c r="K12163" s="1" t="str">
        <f ca="1">CONCATENATE(HLOOKUP(1,G12163:$J$13077,$B$1-A12163+2,FALSE),HLOOKUP(2,G12163:$J$13077,$B$1-A12163+2,FALSE),HLOOKUP(3,G12163:$J$13077,$B$1-A12163+2,FALSE),HLOOKUP(4,G12163:$J$13077,$B$1-A12163+2,FALSE))</f>
        <v>BCDA</v>
      </c>
      <c r="L12163" s="1" t="str">
        <f t="shared" ca="1" si="6130"/>
        <v>BDA</v>
      </c>
      <c r="M12163" s="1" t="str">
        <f t="shared" ca="1" si="6131"/>
        <v>BA</v>
      </c>
    </row>
    <row r="12164" spans="1:13" ht="15" customHeight="1" x14ac:dyDescent="0.25">
      <c r="A12164" s="1">
        <v>12159</v>
      </c>
      <c r="B12164" s="1">
        <f t="shared" ca="1" si="6136"/>
        <v>0.89552023928116575</v>
      </c>
      <c r="C12164" s="1">
        <f t="shared" ca="1" si="6136"/>
        <v>0.56684202767816005</v>
      </c>
      <c r="D12164" s="1">
        <f t="shared" ca="1" si="6136"/>
        <v>0.15326055146451023</v>
      </c>
      <c r="E12164" s="1">
        <f t="shared" ca="1" si="6136"/>
        <v>0.51256532099457364</v>
      </c>
      <c r="G12164" s="1">
        <f t="shared" ca="1" si="6132"/>
        <v>1</v>
      </c>
      <c r="H12164" s="1">
        <f t="shared" ca="1" si="6133"/>
        <v>2</v>
      </c>
      <c r="I12164" s="1">
        <f t="shared" ca="1" si="6134"/>
        <v>4</v>
      </c>
      <c r="J12164" s="1">
        <f t="shared" ca="1" si="6135"/>
        <v>3</v>
      </c>
      <c r="K12164" s="1" t="str">
        <f ca="1">CONCATENATE(HLOOKUP(1,G12164:$J$13077,$B$1-A12164+2,FALSE),HLOOKUP(2,G12164:$J$13077,$B$1-A12164+2,FALSE),HLOOKUP(3,G12164:$J$13077,$B$1-A12164+2,FALSE),HLOOKUP(4,G12164:$J$13077,$B$1-A12164+2,FALSE))</f>
        <v>ABDC</v>
      </c>
      <c r="L12164" s="1" t="str">
        <f t="shared" ca="1" si="6130"/>
        <v>ABD</v>
      </c>
      <c r="M12164" s="1" t="str">
        <f t="shared" ca="1" si="6131"/>
        <v>AB</v>
      </c>
    </row>
    <row r="12165" spans="1:13" ht="15" customHeight="1" x14ac:dyDescent="0.25">
      <c r="A12165" s="1">
        <v>12160</v>
      </c>
      <c r="B12165" s="1">
        <f t="shared" ca="1" si="6136"/>
        <v>0.53047509601573595</v>
      </c>
      <c r="C12165" s="1">
        <f t="shared" ca="1" si="6136"/>
        <v>0.49809561506490907</v>
      </c>
      <c r="D12165" s="1">
        <f t="shared" ca="1" si="6136"/>
        <v>0.36277858454825285</v>
      </c>
      <c r="E12165" s="1">
        <f t="shared" ca="1" si="6136"/>
        <v>0.41325592896135499</v>
      </c>
      <c r="G12165" s="1">
        <f t="shared" ca="1" si="6132"/>
        <v>1</v>
      </c>
      <c r="H12165" s="1">
        <f t="shared" ca="1" si="6133"/>
        <v>2</v>
      </c>
      <c r="I12165" s="1">
        <f t="shared" ca="1" si="6134"/>
        <v>4</v>
      </c>
      <c r="J12165" s="1">
        <f t="shared" ca="1" si="6135"/>
        <v>3</v>
      </c>
      <c r="K12165" s="1" t="str">
        <f ca="1">CONCATENATE(HLOOKUP(1,G12165:$J$13077,$B$1-A12165+2,FALSE),HLOOKUP(2,G12165:$J$13077,$B$1-A12165+2,FALSE),HLOOKUP(3,G12165:$J$13077,$B$1-A12165+2,FALSE),HLOOKUP(4,G12165:$J$13077,$B$1-A12165+2,FALSE))</f>
        <v>ABDC</v>
      </c>
      <c r="L12165" s="1" t="str">
        <f t="shared" ca="1" si="6130"/>
        <v>ABD</v>
      </c>
      <c r="M12165" s="1" t="str">
        <f t="shared" ca="1" si="6131"/>
        <v>AB</v>
      </c>
    </row>
    <row r="12166" spans="1:13" ht="15" customHeight="1" x14ac:dyDescent="0.25">
      <c r="A12166" s="1">
        <v>12161</v>
      </c>
      <c r="B12166" s="1">
        <f t="shared" ca="1" si="6136"/>
        <v>0.81780085527268487</v>
      </c>
      <c r="C12166" s="1">
        <f t="shared" ca="1" si="6136"/>
        <v>3.1581787929626959E-2</v>
      </c>
      <c r="D12166" s="1">
        <f t="shared" ca="1" si="6136"/>
        <v>0.7587254224783575</v>
      </c>
      <c r="E12166" s="1">
        <f t="shared" ca="1" si="6136"/>
        <v>0.37773262993534984</v>
      </c>
      <c r="G12166" s="1">
        <f t="shared" ca="1" si="6132"/>
        <v>1</v>
      </c>
      <c r="H12166" s="1">
        <f t="shared" ca="1" si="6133"/>
        <v>4</v>
      </c>
      <c r="I12166" s="1">
        <f t="shared" ca="1" si="6134"/>
        <v>2</v>
      </c>
      <c r="J12166" s="1">
        <f t="shared" ca="1" si="6135"/>
        <v>3</v>
      </c>
      <c r="K12166" s="1" t="str">
        <f ca="1">CONCATENATE(HLOOKUP(1,G12166:$J$13077,$B$1-A12166+2,FALSE),HLOOKUP(2,G12166:$J$13077,$B$1-A12166+2,FALSE),HLOOKUP(3,G12166:$J$13077,$B$1-A12166+2,FALSE),HLOOKUP(4,G12166:$J$13077,$B$1-A12166+2,FALSE))</f>
        <v>ACDB</v>
      </c>
      <c r="L12166" s="1" t="str">
        <f t="shared" ca="1" si="6130"/>
        <v>ADB</v>
      </c>
      <c r="M12166" s="1" t="str">
        <f t="shared" ca="1" si="6131"/>
        <v>AB</v>
      </c>
    </row>
    <row r="12167" spans="1:13" ht="15" customHeight="1" x14ac:dyDescent="0.25">
      <c r="A12167" s="1">
        <v>12162</v>
      </c>
      <c r="B12167" s="1">
        <f t="shared" ca="1" si="6136"/>
        <v>0.85439191773525835</v>
      </c>
      <c r="C12167" s="1">
        <f t="shared" ca="1" si="6136"/>
        <v>0.27073295579323142</v>
      </c>
      <c r="D12167" s="1">
        <f t="shared" ca="1" si="6136"/>
        <v>0.41753318988149835</v>
      </c>
      <c r="E12167" s="1">
        <f t="shared" ca="1" si="6136"/>
        <v>0.19114094440289575</v>
      </c>
      <c r="G12167" s="1">
        <f t="shared" ca="1" si="6132"/>
        <v>1</v>
      </c>
      <c r="H12167" s="1">
        <f t="shared" ca="1" si="6133"/>
        <v>3</v>
      </c>
      <c r="I12167" s="1">
        <f t="shared" ca="1" si="6134"/>
        <v>2</v>
      </c>
      <c r="J12167" s="1">
        <f t="shared" ca="1" si="6135"/>
        <v>4</v>
      </c>
      <c r="K12167" s="1" t="str">
        <f ca="1">CONCATENATE(HLOOKUP(1,G12167:$J$13077,$B$1-A12167+2,FALSE),HLOOKUP(2,G12167:$J$13077,$B$1-A12167+2,FALSE),HLOOKUP(3,G12167:$J$13077,$B$1-A12167+2,FALSE),HLOOKUP(4,G12167:$J$13077,$B$1-A12167+2,FALSE))</f>
        <v>ACBD</v>
      </c>
      <c r="L12167" s="1" t="str">
        <f t="shared" ca="1" si="6130"/>
        <v>ABD</v>
      </c>
      <c r="M12167" s="1" t="str">
        <f t="shared" ca="1" si="6131"/>
        <v>AB</v>
      </c>
    </row>
    <row r="12168" spans="1:13" ht="15" customHeight="1" x14ac:dyDescent="0.25">
      <c r="A12168" s="1">
        <v>12163</v>
      </c>
      <c r="B12168" s="1">
        <f t="shared" ca="1" si="6136"/>
        <v>0.86099594623370734</v>
      </c>
      <c r="C12168" s="1">
        <f t="shared" ca="1" si="6136"/>
        <v>0.67715975853708488</v>
      </c>
      <c r="D12168" s="1">
        <f t="shared" ca="1" si="6136"/>
        <v>7.3675678613057349E-2</v>
      </c>
      <c r="E12168" s="1">
        <f t="shared" ca="1" si="6136"/>
        <v>0.84296672351351598</v>
      </c>
      <c r="G12168" s="1">
        <f t="shared" ca="1" si="6132"/>
        <v>1</v>
      </c>
      <c r="H12168" s="1">
        <f t="shared" ca="1" si="6133"/>
        <v>3</v>
      </c>
      <c r="I12168" s="1">
        <f t="shared" ca="1" si="6134"/>
        <v>4</v>
      </c>
      <c r="J12168" s="1">
        <f t="shared" ca="1" si="6135"/>
        <v>2</v>
      </c>
      <c r="K12168" s="1" t="str">
        <f ca="1">CONCATENATE(HLOOKUP(1,G12168:$J$13077,$B$1-A12168+2,FALSE),HLOOKUP(2,G12168:$J$13077,$B$1-A12168+2,FALSE),HLOOKUP(3,G12168:$J$13077,$B$1-A12168+2,FALSE),HLOOKUP(4,G12168:$J$13077,$B$1-A12168+2,FALSE))</f>
        <v>ADBC</v>
      </c>
      <c r="L12168" s="1" t="str">
        <f t="shared" ca="1" si="6130"/>
        <v>ADB</v>
      </c>
      <c r="M12168" s="1" t="str">
        <f t="shared" ca="1" si="6131"/>
        <v>AB</v>
      </c>
    </row>
    <row r="12169" spans="1:13" ht="15" customHeight="1" x14ac:dyDescent="0.25">
      <c r="A12169" s="1">
        <v>12164</v>
      </c>
      <c r="B12169" s="1">
        <f t="shared" ca="1" si="6136"/>
        <v>0.34435579012434592</v>
      </c>
      <c r="C12169" s="1">
        <f t="shared" ca="1" si="6136"/>
        <v>0.93625533525196314</v>
      </c>
      <c r="D12169" s="1">
        <f t="shared" ca="1" si="6136"/>
        <v>0.30570665097225413</v>
      </c>
      <c r="E12169" s="1">
        <f t="shared" ca="1" si="6136"/>
        <v>0.75125078026569503</v>
      </c>
      <c r="G12169" s="1">
        <f t="shared" ca="1" si="6132"/>
        <v>3</v>
      </c>
      <c r="H12169" s="1">
        <f t="shared" ca="1" si="6133"/>
        <v>1</v>
      </c>
      <c r="I12169" s="1">
        <f t="shared" ca="1" si="6134"/>
        <v>4</v>
      </c>
      <c r="J12169" s="1">
        <f t="shared" ca="1" si="6135"/>
        <v>2</v>
      </c>
      <c r="K12169" s="1" t="str">
        <f ca="1">CONCATENATE(HLOOKUP(1,G12169:$J$13077,$B$1-A12169+2,FALSE),HLOOKUP(2,G12169:$J$13077,$B$1-A12169+2,FALSE),HLOOKUP(3,G12169:$J$13077,$B$1-A12169+2,FALSE),HLOOKUP(4,G12169:$J$13077,$B$1-A12169+2,FALSE))</f>
        <v>BDAC</v>
      </c>
      <c r="L12169" s="1" t="str">
        <f t="shared" ca="1" si="6130"/>
        <v>BDA</v>
      </c>
      <c r="M12169" s="1" t="str">
        <f t="shared" ca="1" si="6131"/>
        <v>BA</v>
      </c>
    </row>
    <row r="12170" spans="1:13" ht="15" customHeight="1" x14ac:dyDescent="0.25">
      <c r="A12170" s="1">
        <v>12165</v>
      </c>
      <c r="B12170" s="1">
        <f t="shared" ca="1" si="6136"/>
        <v>0.10526155572671547</v>
      </c>
      <c r="C12170" s="1">
        <f t="shared" ca="1" si="6136"/>
        <v>0.86569737310763983</v>
      </c>
      <c r="D12170" s="1">
        <f t="shared" ca="1" si="6136"/>
        <v>7.2805957128134868E-2</v>
      </c>
      <c r="E12170" s="1">
        <f t="shared" ca="1" si="6136"/>
        <v>3.7845063519208688E-2</v>
      </c>
      <c r="G12170" s="1">
        <f t="shared" ca="1" si="6132"/>
        <v>2</v>
      </c>
      <c r="H12170" s="1">
        <f t="shared" ca="1" si="6133"/>
        <v>1</v>
      </c>
      <c r="I12170" s="1">
        <f t="shared" ca="1" si="6134"/>
        <v>3</v>
      </c>
      <c r="J12170" s="1">
        <f t="shared" ca="1" si="6135"/>
        <v>4</v>
      </c>
      <c r="K12170" s="1" t="str">
        <f ca="1">CONCATENATE(HLOOKUP(1,G12170:$J$13077,$B$1-A12170+2,FALSE),HLOOKUP(2,G12170:$J$13077,$B$1-A12170+2,FALSE),HLOOKUP(3,G12170:$J$13077,$B$1-A12170+2,FALSE),HLOOKUP(4,G12170:$J$13077,$B$1-A12170+2,FALSE))</f>
        <v>BACD</v>
      </c>
      <c r="L12170" s="1" t="str">
        <f t="shared" ref="L12170:L12233" ca="1" si="6137">SUBSTITUTE(K12170,P$6,"")</f>
        <v>BAD</v>
      </c>
      <c r="M12170" s="1" t="str">
        <f t="shared" ref="M12170:M12233" ca="1" si="6138">SUBSTITUTE(L12170,R$6,"")</f>
        <v>BA</v>
      </c>
    </row>
    <row r="12171" spans="1:13" ht="15" customHeight="1" x14ac:dyDescent="0.25">
      <c r="A12171" s="1">
        <v>12166</v>
      </c>
      <c r="B12171" s="1">
        <f t="shared" ca="1" si="6136"/>
        <v>8.3622115053585966E-2</v>
      </c>
      <c r="C12171" s="1">
        <f t="shared" ca="1" si="6136"/>
        <v>8.9044243196844675E-2</v>
      </c>
      <c r="D12171" s="1">
        <f t="shared" ca="1" si="6136"/>
        <v>0.94773734925966346</v>
      </c>
      <c r="E12171" s="1">
        <f t="shared" ca="1" si="6136"/>
        <v>0.88556453210171548</v>
      </c>
      <c r="G12171" s="1">
        <f t="shared" ca="1" si="6132"/>
        <v>4</v>
      </c>
      <c r="H12171" s="1">
        <f t="shared" ca="1" si="6133"/>
        <v>3</v>
      </c>
      <c r="I12171" s="1">
        <f t="shared" ca="1" si="6134"/>
        <v>1</v>
      </c>
      <c r="J12171" s="1">
        <f t="shared" ca="1" si="6135"/>
        <v>2</v>
      </c>
      <c r="K12171" s="1" t="str">
        <f ca="1">CONCATENATE(HLOOKUP(1,G12171:$J$13077,$B$1-A12171+2,FALSE),HLOOKUP(2,G12171:$J$13077,$B$1-A12171+2,FALSE),HLOOKUP(3,G12171:$J$13077,$B$1-A12171+2,FALSE),HLOOKUP(4,G12171:$J$13077,$B$1-A12171+2,FALSE))</f>
        <v>CDBA</v>
      </c>
      <c r="L12171" s="1" t="str">
        <f t="shared" ca="1" si="6137"/>
        <v>DBA</v>
      </c>
      <c r="M12171" s="1" t="str">
        <f t="shared" ca="1" si="6138"/>
        <v>BA</v>
      </c>
    </row>
    <row r="12172" spans="1:13" ht="15" customHeight="1" x14ac:dyDescent="0.25">
      <c r="A12172" s="1">
        <v>12167</v>
      </c>
      <c r="B12172" s="1">
        <f t="shared" ca="1" si="6136"/>
        <v>0.83301051299142959</v>
      </c>
      <c r="C12172" s="1">
        <f t="shared" ca="1" si="6136"/>
        <v>0.96992129771254887</v>
      </c>
      <c r="D12172" s="1">
        <f t="shared" ca="1" si="6136"/>
        <v>0.35093511304020253</v>
      </c>
      <c r="E12172" s="1">
        <f t="shared" ca="1" si="6136"/>
        <v>0.96128870360431862</v>
      </c>
      <c r="G12172" s="1">
        <f t="shared" ref="G12172:G12235" ca="1" si="6139">_xlfn.RANK.EQ(B12172,$B12172:$E12172)</f>
        <v>3</v>
      </c>
      <c r="H12172" s="1">
        <f t="shared" ref="H12172:H12235" ca="1" si="6140">_xlfn.RANK.EQ(C12172,$B12172:$E12172)</f>
        <v>1</v>
      </c>
      <c r="I12172" s="1">
        <f t="shared" ref="I12172:I12235" ca="1" si="6141">_xlfn.RANK.EQ(D12172,$B12172:$E12172)</f>
        <v>4</v>
      </c>
      <c r="J12172" s="1">
        <f t="shared" ref="J12172:J12235" ca="1" si="6142">_xlfn.RANK.EQ(E12172,$B12172:$E12172)</f>
        <v>2</v>
      </c>
      <c r="K12172" s="1" t="str">
        <f ca="1">CONCATENATE(HLOOKUP(1,G12172:$J$13077,$B$1-A12172+2,FALSE),HLOOKUP(2,G12172:$J$13077,$B$1-A12172+2,FALSE),HLOOKUP(3,G12172:$J$13077,$B$1-A12172+2,FALSE),HLOOKUP(4,G12172:$J$13077,$B$1-A12172+2,FALSE))</f>
        <v>BDAC</v>
      </c>
      <c r="L12172" s="1" t="str">
        <f t="shared" ca="1" si="6137"/>
        <v>BDA</v>
      </c>
      <c r="M12172" s="1" t="str">
        <f t="shared" ca="1" si="6138"/>
        <v>BA</v>
      </c>
    </row>
    <row r="12173" spans="1:13" ht="15" customHeight="1" x14ac:dyDescent="0.25">
      <c r="A12173" s="1">
        <v>12168</v>
      </c>
      <c r="B12173" s="1">
        <f t="shared" ca="1" si="6136"/>
        <v>0.68674414887986046</v>
      </c>
      <c r="C12173" s="1">
        <f t="shared" ca="1" si="6136"/>
        <v>0.91310563383199372</v>
      </c>
      <c r="D12173" s="1">
        <f t="shared" ca="1" si="6136"/>
        <v>0.2696421937978718</v>
      </c>
      <c r="E12173" s="1">
        <f t="shared" ca="1" si="6136"/>
        <v>0.18245724134422348</v>
      </c>
      <c r="G12173" s="1">
        <f t="shared" ca="1" si="6139"/>
        <v>2</v>
      </c>
      <c r="H12173" s="1">
        <f t="shared" ca="1" si="6140"/>
        <v>1</v>
      </c>
      <c r="I12173" s="1">
        <f t="shared" ca="1" si="6141"/>
        <v>3</v>
      </c>
      <c r="J12173" s="1">
        <f t="shared" ca="1" si="6142"/>
        <v>4</v>
      </c>
      <c r="K12173" s="1" t="str">
        <f ca="1">CONCATENATE(HLOOKUP(1,G12173:$J$13077,$B$1-A12173+2,FALSE),HLOOKUP(2,G12173:$J$13077,$B$1-A12173+2,FALSE),HLOOKUP(3,G12173:$J$13077,$B$1-A12173+2,FALSE),HLOOKUP(4,G12173:$J$13077,$B$1-A12173+2,FALSE))</f>
        <v>BACD</v>
      </c>
      <c r="L12173" s="1" t="str">
        <f t="shared" ca="1" si="6137"/>
        <v>BAD</v>
      </c>
      <c r="M12173" s="1" t="str">
        <f t="shared" ca="1" si="6138"/>
        <v>BA</v>
      </c>
    </row>
    <row r="12174" spans="1:13" ht="15" customHeight="1" x14ac:dyDescent="0.25">
      <c r="A12174" s="1">
        <v>12169</v>
      </c>
      <c r="B12174" s="1">
        <f t="shared" ca="1" si="6136"/>
        <v>0.54875377330995001</v>
      </c>
      <c r="C12174" s="1">
        <f t="shared" ca="1" si="6136"/>
        <v>0.11775614321882311</v>
      </c>
      <c r="D12174" s="1">
        <f t="shared" ca="1" si="6136"/>
        <v>0.15516698772983384</v>
      </c>
      <c r="E12174" s="1">
        <f t="shared" ca="1" si="6136"/>
        <v>0.38630664507541201</v>
      </c>
      <c r="G12174" s="1">
        <f t="shared" ca="1" si="6139"/>
        <v>1</v>
      </c>
      <c r="H12174" s="1">
        <f t="shared" ca="1" si="6140"/>
        <v>4</v>
      </c>
      <c r="I12174" s="1">
        <f t="shared" ca="1" si="6141"/>
        <v>3</v>
      </c>
      <c r="J12174" s="1">
        <f t="shared" ca="1" si="6142"/>
        <v>2</v>
      </c>
      <c r="K12174" s="1" t="str">
        <f ca="1">CONCATENATE(HLOOKUP(1,G12174:$J$13077,$B$1-A12174+2,FALSE),HLOOKUP(2,G12174:$J$13077,$B$1-A12174+2,FALSE),HLOOKUP(3,G12174:$J$13077,$B$1-A12174+2,FALSE),HLOOKUP(4,G12174:$J$13077,$B$1-A12174+2,FALSE))</f>
        <v>ADCB</v>
      </c>
      <c r="L12174" s="1" t="str">
        <f t="shared" ca="1" si="6137"/>
        <v>ADB</v>
      </c>
      <c r="M12174" s="1" t="str">
        <f t="shared" ca="1" si="6138"/>
        <v>AB</v>
      </c>
    </row>
    <row r="12175" spans="1:13" ht="15" customHeight="1" x14ac:dyDescent="0.25">
      <c r="A12175" s="1">
        <v>12170</v>
      </c>
      <c r="B12175" s="1">
        <f t="shared" ca="1" si="6136"/>
        <v>0.58701994012817915</v>
      </c>
      <c r="C12175" s="1">
        <f t="shared" ca="1" si="6136"/>
        <v>0.22955273368500151</v>
      </c>
      <c r="D12175" s="1">
        <f t="shared" ca="1" si="6136"/>
        <v>4.3394606325299234E-2</v>
      </c>
      <c r="E12175" s="1">
        <f t="shared" ca="1" si="6136"/>
        <v>0.23375572032707848</v>
      </c>
      <c r="G12175" s="1">
        <f t="shared" ca="1" si="6139"/>
        <v>1</v>
      </c>
      <c r="H12175" s="1">
        <f t="shared" ca="1" si="6140"/>
        <v>3</v>
      </c>
      <c r="I12175" s="1">
        <f t="shared" ca="1" si="6141"/>
        <v>4</v>
      </c>
      <c r="J12175" s="1">
        <f t="shared" ca="1" si="6142"/>
        <v>2</v>
      </c>
      <c r="K12175" s="1" t="str">
        <f ca="1">CONCATENATE(HLOOKUP(1,G12175:$J$13077,$B$1-A12175+2,FALSE),HLOOKUP(2,G12175:$J$13077,$B$1-A12175+2,FALSE),HLOOKUP(3,G12175:$J$13077,$B$1-A12175+2,FALSE),HLOOKUP(4,G12175:$J$13077,$B$1-A12175+2,FALSE))</f>
        <v>ADBC</v>
      </c>
      <c r="L12175" s="1" t="str">
        <f t="shared" ca="1" si="6137"/>
        <v>ADB</v>
      </c>
      <c r="M12175" s="1" t="str">
        <f t="shared" ca="1" si="6138"/>
        <v>AB</v>
      </c>
    </row>
    <row r="12176" spans="1:13" ht="15" customHeight="1" x14ac:dyDescent="0.25">
      <c r="A12176" s="1">
        <v>12171</v>
      </c>
      <c r="B12176" s="1">
        <f t="shared" ca="1" si="6136"/>
        <v>0.22458517323347871</v>
      </c>
      <c r="C12176" s="1">
        <f t="shared" ca="1" si="6136"/>
        <v>0.30850207211775216</v>
      </c>
      <c r="D12176" s="1">
        <f t="shared" ca="1" si="6136"/>
        <v>9.312112592266053E-2</v>
      </c>
      <c r="E12176" s="1">
        <f t="shared" ca="1" si="6136"/>
        <v>0.99114300189715465</v>
      </c>
      <c r="G12176" s="1">
        <f t="shared" ca="1" si="6139"/>
        <v>3</v>
      </c>
      <c r="H12176" s="1">
        <f t="shared" ca="1" si="6140"/>
        <v>2</v>
      </c>
      <c r="I12176" s="1">
        <f t="shared" ca="1" si="6141"/>
        <v>4</v>
      </c>
      <c r="J12176" s="1">
        <f t="shared" ca="1" si="6142"/>
        <v>1</v>
      </c>
      <c r="K12176" s="1" t="str">
        <f ca="1">CONCATENATE(HLOOKUP(1,G12176:$J$13077,$B$1-A12176+2,FALSE),HLOOKUP(2,G12176:$J$13077,$B$1-A12176+2,FALSE),HLOOKUP(3,G12176:$J$13077,$B$1-A12176+2,FALSE),HLOOKUP(4,G12176:$J$13077,$B$1-A12176+2,FALSE))</f>
        <v>DBAC</v>
      </c>
      <c r="L12176" s="1" t="str">
        <f t="shared" ca="1" si="6137"/>
        <v>DBA</v>
      </c>
      <c r="M12176" s="1" t="str">
        <f t="shared" ca="1" si="6138"/>
        <v>BA</v>
      </c>
    </row>
    <row r="12177" spans="1:13" ht="15" customHeight="1" x14ac:dyDescent="0.25">
      <c r="A12177" s="1">
        <v>12172</v>
      </c>
      <c r="B12177" s="1">
        <f t="shared" ca="1" si="6136"/>
        <v>0.15518532393157591</v>
      </c>
      <c r="C12177" s="1">
        <f t="shared" ca="1" si="6136"/>
        <v>0.78685331813823634</v>
      </c>
      <c r="D12177" s="1">
        <f t="shared" ca="1" si="6136"/>
        <v>0.44679290501508961</v>
      </c>
      <c r="E12177" s="1">
        <f t="shared" ca="1" si="6136"/>
        <v>0.35212337594407173</v>
      </c>
      <c r="G12177" s="1">
        <f t="shared" ca="1" si="6139"/>
        <v>4</v>
      </c>
      <c r="H12177" s="1">
        <f t="shared" ca="1" si="6140"/>
        <v>1</v>
      </c>
      <c r="I12177" s="1">
        <f t="shared" ca="1" si="6141"/>
        <v>2</v>
      </c>
      <c r="J12177" s="1">
        <f t="shared" ca="1" si="6142"/>
        <v>3</v>
      </c>
      <c r="K12177" s="1" t="str">
        <f ca="1">CONCATENATE(HLOOKUP(1,G12177:$J$13077,$B$1-A12177+2,FALSE),HLOOKUP(2,G12177:$J$13077,$B$1-A12177+2,FALSE),HLOOKUP(3,G12177:$J$13077,$B$1-A12177+2,FALSE),HLOOKUP(4,G12177:$J$13077,$B$1-A12177+2,FALSE))</f>
        <v>BCDA</v>
      </c>
      <c r="L12177" s="1" t="str">
        <f t="shared" ca="1" si="6137"/>
        <v>BDA</v>
      </c>
      <c r="M12177" s="1" t="str">
        <f t="shared" ca="1" si="6138"/>
        <v>BA</v>
      </c>
    </row>
    <row r="12178" spans="1:13" ht="15" customHeight="1" x14ac:dyDescent="0.25">
      <c r="A12178" s="1">
        <v>12173</v>
      </c>
      <c r="B12178" s="1">
        <f t="shared" ca="1" si="6136"/>
        <v>0.19267060752914278</v>
      </c>
      <c r="C12178" s="1">
        <f t="shared" ca="1" si="6136"/>
        <v>0.86852259234888762</v>
      </c>
      <c r="D12178" s="1">
        <f t="shared" ca="1" si="6136"/>
        <v>0.50117408993728596</v>
      </c>
      <c r="E12178" s="1">
        <f t="shared" ca="1" si="6136"/>
        <v>0.63989206171987068</v>
      </c>
      <c r="G12178" s="1">
        <f t="shared" ca="1" si="6139"/>
        <v>4</v>
      </c>
      <c r="H12178" s="1">
        <f t="shared" ca="1" si="6140"/>
        <v>1</v>
      </c>
      <c r="I12178" s="1">
        <f t="shared" ca="1" si="6141"/>
        <v>3</v>
      </c>
      <c r="J12178" s="1">
        <f t="shared" ca="1" si="6142"/>
        <v>2</v>
      </c>
      <c r="K12178" s="1" t="str">
        <f ca="1">CONCATENATE(HLOOKUP(1,G12178:$J$13077,$B$1-A12178+2,FALSE),HLOOKUP(2,G12178:$J$13077,$B$1-A12178+2,FALSE),HLOOKUP(3,G12178:$J$13077,$B$1-A12178+2,FALSE),HLOOKUP(4,G12178:$J$13077,$B$1-A12178+2,FALSE))</f>
        <v>BDCA</v>
      </c>
      <c r="L12178" s="1" t="str">
        <f t="shared" ca="1" si="6137"/>
        <v>BDA</v>
      </c>
      <c r="M12178" s="1" t="str">
        <f t="shared" ca="1" si="6138"/>
        <v>BA</v>
      </c>
    </row>
    <row r="12179" spans="1:13" ht="15" customHeight="1" x14ac:dyDescent="0.25">
      <c r="A12179" s="1">
        <v>12174</v>
      </c>
      <c r="B12179" s="1">
        <f t="shared" ca="1" si="6136"/>
        <v>7.837956402126256E-3</v>
      </c>
      <c r="C12179" s="1">
        <f t="shared" ca="1" si="6136"/>
        <v>0.92546760945092033</v>
      </c>
      <c r="D12179" s="1">
        <f t="shared" ca="1" si="6136"/>
        <v>0.78105356527603009</v>
      </c>
      <c r="E12179" s="1">
        <f t="shared" ca="1" si="6136"/>
        <v>0.29783049494918956</v>
      </c>
      <c r="G12179" s="1">
        <f t="shared" ca="1" si="6139"/>
        <v>4</v>
      </c>
      <c r="H12179" s="1">
        <f t="shared" ca="1" si="6140"/>
        <v>1</v>
      </c>
      <c r="I12179" s="1">
        <f t="shared" ca="1" si="6141"/>
        <v>2</v>
      </c>
      <c r="J12179" s="1">
        <f t="shared" ca="1" si="6142"/>
        <v>3</v>
      </c>
      <c r="K12179" s="1" t="str">
        <f ca="1">CONCATENATE(HLOOKUP(1,G12179:$J$13077,$B$1-A12179+2,FALSE),HLOOKUP(2,G12179:$J$13077,$B$1-A12179+2,FALSE),HLOOKUP(3,G12179:$J$13077,$B$1-A12179+2,FALSE),HLOOKUP(4,G12179:$J$13077,$B$1-A12179+2,FALSE))</f>
        <v>BCDA</v>
      </c>
      <c r="L12179" s="1" t="str">
        <f t="shared" ca="1" si="6137"/>
        <v>BDA</v>
      </c>
      <c r="M12179" s="1" t="str">
        <f t="shared" ca="1" si="6138"/>
        <v>BA</v>
      </c>
    </row>
    <row r="12180" spans="1:13" ht="15" customHeight="1" x14ac:dyDescent="0.25">
      <c r="A12180" s="1">
        <v>12175</v>
      </c>
      <c r="B12180" s="1">
        <f t="shared" ca="1" si="6136"/>
        <v>0.18787170548678511</v>
      </c>
      <c r="C12180" s="1">
        <f t="shared" ca="1" si="6136"/>
        <v>0.15055068761324908</v>
      </c>
      <c r="D12180" s="1">
        <f t="shared" ca="1" si="6136"/>
        <v>0.76029468923363341</v>
      </c>
      <c r="E12180" s="1">
        <f t="shared" ca="1" si="6136"/>
        <v>0.9341976636882896</v>
      </c>
      <c r="G12180" s="1">
        <f t="shared" ca="1" si="6139"/>
        <v>3</v>
      </c>
      <c r="H12180" s="1">
        <f t="shared" ca="1" si="6140"/>
        <v>4</v>
      </c>
      <c r="I12180" s="1">
        <f t="shared" ca="1" si="6141"/>
        <v>2</v>
      </c>
      <c r="J12180" s="1">
        <f t="shared" ca="1" si="6142"/>
        <v>1</v>
      </c>
      <c r="K12180" s="1" t="str">
        <f ca="1">CONCATENATE(HLOOKUP(1,G12180:$J$13077,$B$1-A12180+2,FALSE),HLOOKUP(2,G12180:$J$13077,$B$1-A12180+2,FALSE),HLOOKUP(3,G12180:$J$13077,$B$1-A12180+2,FALSE),HLOOKUP(4,G12180:$J$13077,$B$1-A12180+2,FALSE))</f>
        <v>DCAB</v>
      </c>
      <c r="L12180" s="1" t="str">
        <f t="shared" ca="1" si="6137"/>
        <v>DAB</v>
      </c>
      <c r="M12180" s="1" t="str">
        <f t="shared" ca="1" si="6138"/>
        <v>AB</v>
      </c>
    </row>
    <row r="12181" spans="1:13" ht="15" customHeight="1" x14ac:dyDescent="0.25">
      <c r="A12181" s="1">
        <v>12176</v>
      </c>
      <c r="B12181" s="1">
        <f t="shared" ca="1" si="6136"/>
        <v>0.61656520646012847</v>
      </c>
      <c r="C12181" s="1">
        <f t="shared" ca="1" si="6136"/>
        <v>0.5668159044616361</v>
      </c>
      <c r="D12181" s="1">
        <f t="shared" ca="1" si="6136"/>
        <v>0.12445244309002501</v>
      </c>
      <c r="E12181" s="1">
        <f t="shared" ca="1" si="6136"/>
        <v>0.47470932415266742</v>
      </c>
      <c r="G12181" s="1">
        <f t="shared" ca="1" si="6139"/>
        <v>1</v>
      </c>
      <c r="H12181" s="1">
        <f t="shared" ca="1" si="6140"/>
        <v>2</v>
      </c>
      <c r="I12181" s="1">
        <f t="shared" ca="1" si="6141"/>
        <v>4</v>
      </c>
      <c r="J12181" s="1">
        <f t="shared" ca="1" si="6142"/>
        <v>3</v>
      </c>
      <c r="K12181" s="1" t="str">
        <f ca="1">CONCATENATE(HLOOKUP(1,G12181:$J$13077,$B$1-A12181+2,FALSE),HLOOKUP(2,G12181:$J$13077,$B$1-A12181+2,FALSE),HLOOKUP(3,G12181:$J$13077,$B$1-A12181+2,FALSE),HLOOKUP(4,G12181:$J$13077,$B$1-A12181+2,FALSE))</f>
        <v>ABDC</v>
      </c>
      <c r="L12181" s="1" t="str">
        <f t="shared" ca="1" si="6137"/>
        <v>ABD</v>
      </c>
      <c r="M12181" s="1" t="str">
        <f t="shared" ca="1" si="6138"/>
        <v>AB</v>
      </c>
    </row>
    <row r="12182" spans="1:13" ht="15" customHeight="1" x14ac:dyDescent="0.25">
      <c r="A12182" s="1">
        <v>12177</v>
      </c>
      <c r="B12182" s="1">
        <f t="shared" ca="1" si="6136"/>
        <v>0.79317514617507734</v>
      </c>
      <c r="C12182" s="1">
        <f t="shared" ca="1" si="6136"/>
        <v>0.52115547895641468</v>
      </c>
      <c r="D12182" s="1">
        <f t="shared" ca="1" si="6136"/>
        <v>0.25337131209706854</v>
      </c>
      <c r="E12182" s="1">
        <f t="shared" ca="1" si="6136"/>
        <v>0.58354177237768456</v>
      </c>
      <c r="G12182" s="1">
        <f t="shared" ca="1" si="6139"/>
        <v>1</v>
      </c>
      <c r="H12182" s="1">
        <f t="shared" ca="1" si="6140"/>
        <v>3</v>
      </c>
      <c r="I12182" s="1">
        <f t="shared" ca="1" si="6141"/>
        <v>4</v>
      </c>
      <c r="J12182" s="1">
        <f t="shared" ca="1" si="6142"/>
        <v>2</v>
      </c>
      <c r="K12182" s="1" t="str">
        <f ca="1">CONCATENATE(HLOOKUP(1,G12182:$J$13077,$B$1-A12182+2,FALSE),HLOOKUP(2,G12182:$J$13077,$B$1-A12182+2,FALSE),HLOOKUP(3,G12182:$J$13077,$B$1-A12182+2,FALSE),HLOOKUP(4,G12182:$J$13077,$B$1-A12182+2,FALSE))</f>
        <v>ADBC</v>
      </c>
      <c r="L12182" s="1" t="str">
        <f t="shared" ca="1" si="6137"/>
        <v>ADB</v>
      </c>
      <c r="M12182" s="1" t="str">
        <f t="shared" ca="1" si="6138"/>
        <v>AB</v>
      </c>
    </row>
    <row r="12183" spans="1:13" ht="15" customHeight="1" x14ac:dyDescent="0.25">
      <c r="A12183" s="1">
        <v>12178</v>
      </c>
      <c r="B12183" s="1">
        <f t="shared" ca="1" si="6136"/>
        <v>0.63408881686710095</v>
      </c>
      <c r="C12183" s="1">
        <f t="shared" ca="1" si="6136"/>
        <v>0.29244519434199345</v>
      </c>
      <c r="D12183" s="1">
        <f t="shared" ca="1" si="6136"/>
        <v>0.3184673503012968</v>
      </c>
      <c r="E12183" s="1">
        <f t="shared" ca="1" si="6136"/>
        <v>0.92823160176886654</v>
      </c>
      <c r="G12183" s="1">
        <f t="shared" ca="1" si="6139"/>
        <v>2</v>
      </c>
      <c r="H12183" s="1">
        <f t="shared" ca="1" si="6140"/>
        <v>4</v>
      </c>
      <c r="I12183" s="1">
        <f t="shared" ca="1" si="6141"/>
        <v>3</v>
      </c>
      <c r="J12183" s="1">
        <f t="shared" ca="1" si="6142"/>
        <v>1</v>
      </c>
      <c r="K12183" s="1" t="str">
        <f ca="1">CONCATENATE(HLOOKUP(1,G12183:$J$13077,$B$1-A12183+2,FALSE),HLOOKUP(2,G12183:$J$13077,$B$1-A12183+2,FALSE),HLOOKUP(3,G12183:$J$13077,$B$1-A12183+2,FALSE),HLOOKUP(4,G12183:$J$13077,$B$1-A12183+2,FALSE))</f>
        <v>DACB</v>
      </c>
      <c r="L12183" s="1" t="str">
        <f t="shared" ca="1" si="6137"/>
        <v>DAB</v>
      </c>
      <c r="M12183" s="1" t="str">
        <f t="shared" ca="1" si="6138"/>
        <v>AB</v>
      </c>
    </row>
    <row r="12184" spans="1:13" ht="15" customHeight="1" x14ac:dyDescent="0.25">
      <c r="A12184" s="1">
        <v>12179</v>
      </c>
      <c r="B12184" s="1">
        <f t="shared" ca="1" si="6136"/>
        <v>0.86018463132651513</v>
      </c>
      <c r="C12184" s="1">
        <f t="shared" ca="1" si="6136"/>
        <v>0.46676623490605029</v>
      </c>
      <c r="D12184" s="1">
        <f t="shared" ca="1" si="6136"/>
        <v>0.81408382177800109</v>
      </c>
      <c r="E12184" s="1">
        <f t="shared" ref="B12184:E12247" ca="1" si="6143">IF(ISBLANK(E$2),RAND(),RAND()*(1+E$2))</f>
        <v>0.52749886461691342</v>
      </c>
      <c r="G12184" s="1">
        <f t="shared" ca="1" si="6139"/>
        <v>1</v>
      </c>
      <c r="H12184" s="1">
        <f t="shared" ca="1" si="6140"/>
        <v>4</v>
      </c>
      <c r="I12184" s="1">
        <f t="shared" ca="1" si="6141"/>
        <v>2</v>
      </c>
      <c r="J12184" s="1">
        <f t="shared" ca="1" si="6142"/>
        <v>3</v>
      </c>
      <c r="K12184" s="1" t="str">
        <f ca="1">CONCATENATE(HLOOKUP(1,G12184:$J$13077,$B$1-A12184+2,FALSE),HLOOKUP(2,G12184:$J$13077,$B$1-A12184+2,FALSE),HLOOKUP(3,G12184:$J$13077,$B$1-A12184+2,FALSE),HLOOKUP(4,G12184:$J$13077,$B$1-A12184+2,FALSE))</f>
        <v>ACDB</v>
      </c>
      <c r="L12184" s="1" t="str">
        <f t="shared" ca="1" si="6137"/>
        <v>ADB</v>
      </c>
      <c r="M12184" s="1" t="str">
        <f t="shared" ca="1" si="6138"/>
        <v>AB</v>
      </c>
    </row>
    <row r="12185" spans="1:13" ht="15" customHeight="1" x14ac:dyDescent="0.25">
      <c r="A12185" s="1">
        <v>12180</v>
      </c>
      <c r="B12185" s="1">
        <f t="shared" ref="B12185:E12248" ca="1" si="6144">IF(ISBLANK(B$2),RAND(),RAND()*(1+B$2))</f>
        <v>0.1799953086541648</v>
      </c>
      <c r="C12185" s="1">
        <f t="shared" ca="1" si="6144"/>
        <v>0.59781476542775824</v>
      </c>
      <c r="D12185" s="1">
        <f t="shared" ca="1" si="6144"/>
        <v>0.78796502972799987</v>
      </c>
      <c r="E12185" s="1">
        <f t="shared" ca="1" si="6144"/>
        <v>0.89830232964874568</v>
      </c>
      <c r="G12185" s="1">
        <f t="shared" ca="1" si="6139"/>
        <v>4</v>
      </c>
      <c r="H12185" s="1">
        <f t="shared" ca="1" si="6140"/>
        <v>3</v>
      </c>
      <c r="I12185" s="1">
        <f t="shared" ca="1" si="6141"/>
        <v>2</v>
      </c>
      <c r="J12185" s="1">
        <f t="shared" ca="1" si="6142"/>
        <v>1</v>
      </c>
      <c r="K12185" s="1" t="str">
        <f ca="1">CONCATENATE(HLOOKUP(1,G12185:$J$13077,$B$1-A12185+2,FALSE),HLOOKUP(2,G12185:$J$13077,$B$1-A12185+2,FALSE),HLOOKUP(3,G12185:$J$13077,$B$1-A12185+2,FALSE),HLOOKUP(4,G12185:$J$13077,$B$1-A12185+2,FALSE))</f>
        <v>DCBA</v>
      </c>
      <c r="L12185" s="1" t="str">
        <f t="shared" ca="1" si="6137"/>
        <v>DBA</v>
      </c>
      <c r="M12185" s="1" t="str">
        <f t="shared" ca="1" si="6138"/>
        <v>BA</v>
      </c>
    </row>
    <row r="12186" spans="1:13" ht="15" customHeight="1" x14ac:dyDescent="0.25">
      <c r="A12186" s="1">
        <v>12181</v>
      </c>
      <c r="B12186" s="1">
        <f t="shared" ca="1" si="6144"/>
        <v>0.71123786261841693</v>
      </c>
      <c r="C12186" s="1">
        <f t="shared" ca="1" si="6144"/>
        <v>0.68530383731326006</v>
      </c>
      <c r="D12186" s="1">
        <f t="shared" ca="1" si="6144"/>
        <v>0.2625297668338139</v>
      </c>
      <c r="E12186" s="1">
        <f t="shared" ca="1" si="6144"/>
        <v>0.84981905156607329</v>
      </c>
      <c r="G12186" s="1">
        <f t="shared" ca="1" si="6139"/>
        <v>2</v>
      </c>
      <c r="H12186" s="1">
        <f t="shared" ca="1" si="6140"/>
        <v>3</v>
      </c>
      <c r="I12186" s="1">
        <f t="shared" ca="1" si="6141"/>
        <v>4</v>
      </c>
      <c r="J12186" s="1">
        <f t="shared" ca="1" si="6142"/>
        <v>1</v>
      </c>
      <c r="K12186" s="1" t="str">
        <f ca="1">CONCATENATE(HLOOKUP(1,G12186:$J$13077,$B$1-A12186+2,FALSE),HLOOKUP(2,G12186:$J$13077,$B$1-A12186+2,FALSE),HLOOKUP(3,G12186:$J$13077,$B$1-A12186+2,FALSE),HLOOKUP(4,G12186:$J$13077,$B$1-A12186+2,FALSE))</f>
        <v>DABC</v>
      </c>
      <c r="L12186" s="1" t="str">
        <f t="shared" ca="1" si="6137"/>
        <v>DAB</v>
      </c>
      <c r="M12186" s="1" t="str">
        <f t="shared" ca="1" si="6138"/>
        <v>AB</v>
      </c>
    </row>
    <row r="12187" spans="1:13" ht="15" customHeight="1" x14ac:dyDescent="0.25">
      <c r="A12187" s="1">
        <v>12182</v>
      </c>
      <c r="B12187" s="1">
        <f t="shared" ca="1" si="6143"/>
        <v>0.8804431833245131</v>
      </c>
      <c r="C12187" s="1">
        <f t="shared" ca="1" si="6143"/>
        <v>0.39629734364270885</v>
      </c>
      <c r="D12187" s="1">
        <f t="shared" ca="1" si="6143"/>
        <v>0.53945087996011643</v>
      </c>
      <c r="E12187" s="1">
        <f t="shared" ca="1" si="6143"/>
        <v>0.65211594071810719</v>
      </c>
      <c r="G12187" s="1">
        <f t="shared" ca="1" si="6139"/>
        <v>1</v>
      </c>
      <c r="H12187" s="1">
        <f t="shared" ca="1" si="6140"/>
        <v>4</v>
      </c>
      <c r="I12187" s="1">
        <f t="shared" ca="1" si="6141"/>
        <v>3</v>
      </c>
      <c r="J12187" s="1">
        <f t="shared" ca="1" si="6142"/>
        <v>2</v>
      </c>
      <c r="K12187" s="1" t="str">
        <f ca="1">CONCATENATE(HLOOKUP(1,G12187:$J$13077,$B$1-A12187+2,FALSE),HLOOKUP(2,G12187:$J$13077,$B$1-A12187+2,FALSE),HLOOKUP(3,G12187:$J$13077,$B$1-A12187+2,FALSE),HLOOKUP(4,G12187:$J$13077,$B$1-A12187+2,FALSE))</f>
        <v>ADCB</v>
      </c>
      <c r="L12187" s="1" t="str">
        <f t="shared" ca="1" si="6137"/>
        <v>ADB</v>
      </c>
      <c r="M12187" s="1" t="str">
        <f t="shared" ca="1" si="6138"/>
        <v>AB</v>
      </c>
    </row>
    <row r="12188" spans="1:13" ht="15" customHeight="1" x14ac:dyDescent="0.25">
      <c r="A12188" s="1">
        <v>12183</v>
      </c>
      <c r="B12188" s="1">
        <f t="shared" ca="1" si="6144"/>
        <v>0.36668937837479676</v>
      </c>
      <c r="C12188" s="1">
        <f t="shared" ca="1" si="6144"/>
        <v>0.83034672902943352</v>
      </c>
      <c r="D12188" s="1">
        <f t="shared" ca="1" si="6144"/>
        <v>0.45954495835775022</v>
      </c>
      <c r="E12188" s="1">
        <f t="shared" ca="1" si="6144"/>
        <v>5.0587166859375587E-2</v>
      </c>
      <c r="G12188" s="1">
        <f t="shared" ca="1" si="6139"/>
        <v>3</v>
      </c>
      <c r="H12188" s="1">
        <f t="shared" ca="1" si="6140"/>
        <v>1</v>
      </c>
      <c r="I12188" s="1">
        <f t="shared" ca="1" si="6141"/>
        <v>2</v>
      </c>
      <c r="J12188" s="1">
        <f t="shared" ca="1" si="6142"/>
        <v>4</v>
      </c>
      <c r="K12188" s="1" t="str">
        <f ca="1">CONCATENATE(HLOOKUP(1,G12188:$J$13077,$B$1-A12188+2,FALSE),HLOOKUP(2,G12188:$J$13077,$B$1-A12188+2,FALSE),HLOOKUP(3,G12188:$J$13077,$B$1-A12188+2,FALSE),HLOOKUP(4,G12188:$J$13077,$B$1-A12188+2,FALSE))</f>
        <v>BCAD</v>
      </c>
      <c r="L12188" s="1" t="str">
        <f t="shared" ca="1" si="6137"/>
        <v>BAD</v>
      </c>
      <c r="M12188" s="1" t="str">
        <f t="shared" ca="1" si="6138"/>
        <v>BA</v>
      </c>
    </row>
    <row r="12189" spans="1:13" ht="15" customHeight="1" x14ac:dyDescent="0.25">
      <c r="A12189" s="1">
        <v>12184</v>
      </c>
      <c r="B12189" s="1">
        <f t="shared" ca="1" si="6144"/>
        <v>0.74871607453758449</v>
      </c>
      <c r="C12189" s="1">
        <f t="shared" ca="1" si="6144"/>
        <v>0.47010914560086892</v>
      </c>
      <c r="D12189" s="1">
        <f t="shared" ca="1" si="6144"/>
        <v>0.7403733362530428</v>
      </c>
      <c r="E12189" s="1">
        <f t="shared" ca="1" si="6144"/>
        <v>0.26990917688557992</v>
      </c>
      <c r="G12189" s="1">
        <f t="shared" ca="1" si="6139"/>
        <v>1</v>
      </c>
      <c r="H12189" s="1">
        <f t="shared" ca="1" si="6140"/>
        <v>3</v>
      </c>
      <c r="I12189" s="1">
        <f t="shared" ca="1" si="6141"/>
        <v>2</v>
      </c>
      <c r="J12189" s="1">
        <f t="shared" ca="1" si="6142"/>
        <v>4</v>
      </c>
      <c r="K12189" s="1" t="str">
        <f ca="1">CONCATENATE(HLOOKUP(1,G12189:$J$13077,$B$1-A12189+2,FALSE),HLOOKUP(2,G12189:$J$13077,$B$1-A12189+2,FALSE),HLOOKUP(3,G12189:$J$13077,$B$1-A12189+2,FALSE),HLOOKUP(4,G12189:$J$13077,$B$1-A12189+2,FALSE))</f>
        <v>ACBD</v>
      </c>
      <c r="L12189" s="1" t="str">
        <f t="shared" ca="1" si="6137"/>
        <v>ABD</v>
      </c>
      <c r="M12189" s="1" t="str">
        <f t="shared" ca="1" si="6138"/>
        <v>AB</v>
      </c>
    </row>
    <row r="12190" spans="1:13" ht="15" customHeight="1" x14ac:dyDescent="0.25">
      <c r="A12190" s="1">
        <v>12185</v>
      </c>
      <c r="B12190" s="1">
        <f t="shared" ca="1" si="6143"/>
        <v>0.74960798284649222</v>
      </c>
      <c r="C12190" s="1">
        <f t="shared" ca="1" si="6143"/>
        <v>0.4323509641218759</v>
      </c>
      <c r="D12190" s="1">
        <f t="shared" ca="1" si="6143"/>
        <v>0.51491449136212153</v>
      </c>
      <c r="E12190" s="1">
        <f t="shared" ca="1" si="6143"/>
        <v>0.50183551498085366</v>
      </c>
      <c r="G12190" s="1">
        <f t="shared" ca="1" si="6139"/>
        <v>1</v>
      </c>
      <c r="H12190" s="1">
        <f t="shared" ca="1" si="6140"/>
        <v>4</v>
      </c>
      <c r="I12190" s="1">
        <f t="shared" ca="1" si="6141"/>
        <v>2</v>
      </c>
      <c r="J12190" s="1">
        <f t="shared" ca="1" si="6142"/>
        <v>3</v>
      </c>
      <c r="K12190" s="1" t="str">
        <f ca="1">CONCATENATE(HLOOKUP(1,G12190:$J$13077,$B$1-A12190+2,FALSE),HLOOKUP(2,G12190:$J$13077,$B$1-A12190+2,FALSE),HLOOKUP(3,G12190:$J$13077,$B$1-A12190+2,FALSE),HLOOKUP(4,G12190:$J$13077,$B$1-A12190+2,FALSE))</f>
        <v>ACDB</v>
      </c>
      <c r="L12190" s="1" t="str">
        <f t="shared" ca="1" si="6137"/>
        <v>ADB</v>
      </c>
      <c r="M12190" s="1" t="str">
        <f t="shared" ca="1" si="6138"/>
        <v>AB</v>
      </c>
    </row>
    <row r="12191" spans="1:13" ht="15" customHeight="1" x14ac:dyDescent="0.25">
      <c r="A12191" s="1">
        <v>12186</v>
      </c>
      <c r="B12191" s="1">
        <f t="shared" ca="1" si="6144"/>
        <v>0.83299073483269159</v>
      </c>
      <c r="C12191" s="1">
        <f t="shared" ca="1" si="6144"/>
        <v>0.86775144480071564</v>
      </c>
      <c r="D12191" s="1">
        <f t="shared" ca="1" si="6144"/>
        <v>4.7223795585178974E-2</v>
      </c>
      <c r="E12191" s="1">
        <f t="shared" ca="1" si="6144"/>
        <v>7.1980164240905919E-2</v>
      </c>
      <c r="G12191" s="1">
        <f t="shared" ca="1" si="6139"/>
        <v>2</v>
      </c>
      <c r="H12191" s="1">
        <f t="shared" ca="1" si="6140"/>
        <v>1</v>
      </c>
      <c r="I12191" s="1">
        <f t="shared" ca="1" si="6141"/>
        <v>4</v>
      </c>
      <c r="J12191" s="1">
        <f t="shared" ca="1" si="6142"/>
        <v>3</v>
      </c>
      <c r="K12191" s="1" t="str">
        <f ca="1">CONCATENATE(HLOOKUP(1,G12191:$J$13077,$B$1-A12191+2,FALSE),HLOOKUP(2,G12191:$J$13077,$B$1-A12191+2,FALSE),HLOOKUP(3,G12191:$J$13077,$B$1-A12191+2,FALSE),HLOOKUP(4,G12191:$J$13077,$B$1-A12191+2,FALSE))</f>
        <v>BADC</v>
      </c>
      <c r="L12191" s="1" t="str">
        <f t="shared" ca="1" si="6137"/>
        <v>BAD</v>
      </c>
      <c r="M12191" s="1" t="str">
        <f t="shared" ca="1" si="6138"/>
        <v>BA</v>
      </c>
    </row>
    <row r="12192" spans="1:13" ht="15" customHeight="1" x14ac:dyDescent="0.25">
      <c r="A12192" s="1">
        <v>12187</v>
      </c>
      <c r="B12192" s="1">
        <f t="shared" ca="1" si="6144"/>
        <v>0.6245129786702116</v>
      </c>
      <c r="C12192" s="1">
        <f t="shared" ca="1" si="6144"/>
        <v>0.35860394109667848</v>
      </c>
      <c r="D12192" s="1">
        <f t="shared" ca="1" si="6144"/>
        <v>0.57843451001947899</v>
      </c>
      <c r="E12192" s="1">
        <f t="shared" ca="1" si="6144"/>
        <v>0.98882760535882563</v>
      </c>
      <c r="G12192" s="1">
        <f t="shared" ca="1" si="6139"/>
        <v>2</v>
      </c>
      <c r="H12192" s="1">
        <f t="shared" ca="1" si="6140"/>
        <v>4</v>
      </c>
      <c r="I12192" s="1">
        <f t="shared" ca="1" si="6141"/>
        <v>3</v>
      </c>
      <c r="J12192" s="1">
        <f t="shared" ca="1" si="6142"/>
        <v>1</v>
      </c>
      <c r="K12192" s="1" t="str">
        <f ca="1">CONCATENATE(HLOOKUP(1,G12192:$J$13077,$B$1-A12192+2,FALSE),HLOOKUP(2,G12192:$J$13077,$B$1-A12192+2,FALSE),HLOOKUP(3,G12192:$J$13077,$B$1-A12192+2,FALSE),HLOOKUP(4,G12192:$J$13077,$B$1-A12192+2,FALSE))</f>
        <v>DACB</v>
      </c>
      <c r="L12192" s="1" t="str">
        <f t="shared" ca="1" si="6137"/>
        <v>DAB</v>
      </c>
      <c r="M12192" s="1" t="str">
        <f t="shared" ca="1" si="6138"/>
        <v>AB</v>
      </c>
    </row>
    <row r="12193" spans="1:13" ht="15" customHeight="1" x14ac:dyDescent="0.25">
      <c r="A12193" s="1">
        <v>12188</v>
      </c>
      <c r="B12193" s="1">
        <f t="shared" ca="1" si="6143"/>
        <v>0.97742797323539277</v>
      </c>
      <c r="C12193" s="1">
        <f t="shared" ca="1" si="6143"/>
        <v>0.18809102835832958</v>
      </c>
      <c r="D12193" s="1">
        <f t="shared" ca="1" si="6143"/>
        <v>0.47874826977599538</v>
      </c>
      <c r="E12193" s="1">
        <f t="shared" ca="1" si="6143"/>
        <v>0.51046268410193818</v>
      </c>
      <c r="G12193" s="1">
        <f t="shared" ca="1" si="6139"/>
        <v>1</v>
      </c>
      <c r="H12193" s="1">
        <f t="shared" ca="1" si="6140"/>
        <v>4</v>
      </c>
      <c r="I12193" s="1">
        <f t="shared" ca="1" si="6141"/>
        <v>3</v>
      </c>
      <c r="J12193" s="1">
        <f t="shared" ca="1" si="6142"/>
        <v>2</v>
      </c>
      <c r="K12193" s="1" t="str">
        <f ca="1">CONCATENATE(HLOOKUP(1,G12193:$J$13077,$B$1-A12193+2,FALSE),HLOOKUP(2,G12193:$J$13077,$B$1-A12193+2,FALSE),HLOOKUP(3,G12193:$J$13077,$B$1-A12193+2,FALSE),HLOOKUP(4,G12193:$J$13077,$B$1-A12193+2,FALSE))</f>
        <v>ADCB</v>
      </c>
      <c r="L12193" s="1" t="str">
        <f t="shared" ca="1" si="6137"/>
        <v>ADB</v>
      </c>
      <c r="M12193" s="1" t="str">
        <f t="shared" ca="1" si="6138"/>
        <v>AB</v>
      </c>
    </row>
    <row r="12194" spans="1:13" ht="15" customHeight="1" x14ac:dyDescent="0.25">
      <c r="A12194" s="1">
        <v>12189</v>
      </c>
      <c r="B12194" s="1">
        <f t="shared" ca="1" si="6144"/>
        <v>0.2258591401038198</v>
      </c>
      <c r="C12194" s="1">
        <f t="shared" ca="1" si="6144"/>
        <v>0.51173706815774511</v>
      </c>
      <c r="D12194" s="1">
        <f t="shared" ca="1" si="6144"/>
        <v>0.43461770030081426</v>
      </c>
      <c r="E12194" s="1">
        <f t="shared" ca="1" si="6144"/>
        <v>0.21898583289801754</v>
      </c>
      <c r="G12194" s="1">
        <f t="shared" ca="1" si="6139"/>
        <v>3</v>
      </c>
      <c r="H12194" s="1">
        <f t="shared" ca="1" si="6140"/>
        <v>1</v>
      </c>
      <c r="I12194" s="1">
        <f t="shared" ca="1" si="6141"/>
        <v>2</v>
      </c>
      <c r="J12194" s="1">
        <f t="shared" ca="1" si="6142"/>
        <v>4</v>
      </c>
      <c r="K12194" s="1" t="str">
        <f ca="1">CONCATENATE(HLOOKUP(1,G12194:$J$13077,$B$1-A12194+2,FALSE),HLOOKUP(2,G12194:$J$13077,$B$1-A12194+2,FALSE),HLOOKUP(3,G12194:$J$13077,$B$1-A12194+2,FALSE),HLOOKUP(4,G12194:$J$13077,$B$1-A12194+2,FALSE))</f>
        <v>BCAD</v>
      </c>
      <c r="L12194" s="1" t="str">
        <f t="shared" ca="1" si="6137"/>
        <v>BAD</v>
      </c>
      <c r="M12194" s="1" t="str">
        <f t="shared" ca="1" si="6138"/>
        <v>BA</v>
      </c>
    </row>
    <row r="12195" spans="1:13" ht="15" customHeight="1" x14ac:dyDescent="0.25">
      <c r="A12195" s="1">
        <v>12190</v>
      </c>
      <c r="B12195" s="1">
        <f t="shared" ca="1" si="6144"/>
        <v>3.3978935717066561E-2</v>
      </c>
      <c r="C12195" s="1">
        <f t="shared" ca="1" si="6144"/>
        <v>0.47859078255999965</v>
      </c>
      <c r="D12195" s="1">
        <f t="shared" ca="1" si="6144"/>
        <v>0.61280311098055062</v>
      </c>
      <c r="E12195" s="1">
        <f t="shared" ca="1" si="6144"/>
        <v>0.98815291073074341</v>
      </c>
      <c r="G12195" s="1">
        <f t="shared" ca="1" si="6139"/>
        <v>4</v>
      </c>
      <c r="H12195" s="1">
        <f t="shared" ca="1" si="6140"/>
        <v>3</v>
      </c>
      <c r="I12195" s="1">
        <f t="shared" ca="1" si="6141"/>
        <v>2</v>
      </c>
      <c r="J12195" s="1">
        <f t="shared" ca="1" si="6142"/>
        <v>1</v>
      </c>
      <c r="K12195" s="1" t="str">
        <f ca="1">CONCATENATE(HLOOKUP(1,G12195:$J$13077,$B$1-A12195+2,FALSE),HLOOKUP(2,G12195:$J$13077,$B$1-A12195+2,FALSE),HLOOKUP(3,G12195:$J$13077,$B$1-A12195+2,FALSE),HLOOKUP(4,G12195:$J$13077,$B$1-A12195+2,FALSE))</f>
        <v>DCBA</v>
      </c>
      <c r="L12195" s="1" t="str">
        <f t="shared" ca="1" si="6137"/>
        <v>DBA</v>
      </c>
      <c r="M12195" s="1" t="str">
        <f t="shared" ca="1" si="6138"/>
        <v>BA</v>
      </c>
    </row>
    <row r="12196" spans="1:13" ht="15" customHeight="1" x14ac:dyDescent="0.25">
      <c r="A12196" s="1">
        <v>12191</v>
      </c>
      <c r="B12196" s="1">
        <f t="shared" ca="1" si="6143"/>
        <v>0.55223086660259213</v>
      </c>
      <c r="C12196" s="1">
        <f t="shared" ca="1" si="6143"/>
        <v>4.456927877354544E-2</v>
      </c>
      <c r="D12196" s="1">
        <f t="shared" ca="1" si="6143"/>
        <v>0.48695700335802805</v>
      </c>
      <c r="E12196" s="1">
        <f t="shared" ca="1" si="6143"/>
        <v>0.24341659471576493</v>
      </c>
      <c r="G12196" s="1">
        <f t="shared" ca="1" si="6139"/>
        <v>1</v>
      </c>
      <c r="H12196" s="1">
        <f t="shared" ca="1" si="6140"/>
        <v>4</v>
      </c>
      <c r="I12196" s="1">
        <f t="shared" ca="1" si="6141"/>
        <v>2</v>
      </c>
      <c r="J12196" s="1">
        <f t="shared" ca="1" si="6142"/>
        <v>3</v>
      </c>
      <c r="K12196" s="1" t="str">
        <f ca="1">CONCATENATE(HLOOKUP(1,G12196:$J$13077,$B$1-A12196+2,FALSE),HLOOKUP(2,G12196:$J$13077,$B$1-A12196+2,FALSE),HLOOKUP(3,G12196:$J$13077,$B$1-A12196+2,FALSE),HLOOKUP(4,G12196:$J$13077,$B$1-A12196+2,FALSE))</f>
        <v>ACDB</v>
      </c>
      <c r="L12196" s="1" t="str">
        <f t="shared" ca="1" si="6137"/>
        <v>ADB</v>
      </c>
      <c r="M12196" s="1" t="str">
        <f t="shared" ca="1" si="6138"/>
        <v>AB</v>
      </c>
    </row>
    <row r="12197" spans="1:13" ht="15" customHeight="1" x14ac:dyDescent="0.25">
      <c r="A12197" s="1">
        <v>12192</v>
      </c>
      <c r="B12197" s="1">
        <f t="shared" ca="1" si="6144"/>
        <v>0.20121748945228624</v>
      </c>
      <c r="C12197" s="1">
        <f t="shared" ca="1" si="6144"/>
        <v>0.79904406608295242</v>
      </c>
      <c r="D12197" s="1">
        <f t="shared" ca="1" si="6144"/>
        <v>0.40199010932460244</v>
      </c>
      <c r="E12197" s="1">
        <f t="shared" ca="1" si="6144"/>
        <v>0.69687814790339286</v>
      </c>
      <c r="G12197" s="1">
        <f t="shared" ca="1" si="6139"/>
        <v>4</v>
      </c>
      <c r="H12197" s="1">
        <f t="shared" ca="1" si="6140"/>
        <v>1</v>
      </c>
      <c r="I12197" s="1">
        <f t="shared" ca="1" si="6141"/>
        <v>3</v>
      </c>
      <c r="J12197" s="1">
        <f t="shared" ca="1" si="6142"/>
        <v>2</v>
      </c>
      <c r="K12197" s="1" t="str">
        <f ca="1">CONCATENATE(HLOOKUP(1,G12197:$J$13077,$B$1-A12197+2,FALSE),HLOOKUP(2,G12197:$J$13077,$B$1-A12197+2,FALSE),HLOOKUP(3,G12197:$J$13077,$B$1-A12197+2,FALSE),HLOOKUP(4,G12197:$J$13077,$B$1-A12197+2,FALSE))</f>
        <v>BDCA</v>
      </c>
      <c r="L12197" s="1" t="str">
        <f t="shared" ca="1" si="6137"/>
        <v>BDA</v>
      </c>
      <c r="M12197" s="1" t="str">
        <f t="shared" ca="1" si="6138"/>
        <v>BA</v>
      </c>
    </row>
    <row r="12198" spans="1:13" ht="15" customHeight="1" x14ac:dyDescent="0.25">
      <c r="A12198" s="1">
        <v>12193</v>
      </c>
      <c r="B12198" s="1">
        <f t="shared" ca="1" si="6144"/>
        <v>0.569526614828607</v>
      </c>
      <c r="C12198" s="1">
        <f t="shared" ca="1" si="6144"/>
        <v>0.48377418117923543</v>
      </c>
      <c r="D12198" s="1">
        <f t="shared" ca="1" si="6144"/>
        <v>0.36367160052129299</v>
      </c>
      <c r="E12198" s="1">
        <f t="shared" ca="1" si="6144"/>
        <v>0.52953428850688267</v>
      </c>
      <c r="G12198" s="1">
        <f t="shared" ca="1" si="6139"/>
        <v>1</v>
      </c>
      <c r="H12198" s="1">
        <f t="shared" ca="1" si="6140"/>
        <v>3</v>
      </c>
      <c r="I12198" s="1">
        <f t="shared" ca="1" si="6141"/>
        <v>4</v>
      </c>
      <c r="J12198" s="1">
        <f t="shared" ca="1" si="6142"/>
        <v>2</v>
      </c>
      <c r="K12198" s="1" t="str">
        <f ca="1">CONCATENATE(HLOOKUP(1,G12198:$J$13077,$B$1-A12198+2,FALSE),HLOOKUP(2,G12198:$J$13077,$B$1-A12198+2,FALSE),HLOOKUP(3,G12198:$J$13077,$B$1-A12198+2,FALSE),HLOOKUP(4,G12198:$J$13077,$B$1-A12198+2,FALSE))</f>
        <v>ADBC</v>
      </c>
      <c r="L12198" s="1" t="str">
        <f t="shared" ca="1" si="6137"/>
        <v>ADB</v>
      </c>
      <c r="M12198" s="1" t="str">
        <f t="shared" ca="1" si="6138"/>
        <v>AB</v>
      </c>
    </row>
    <row r="12199" spans="1:13" ht="15" customHeight="1" x14ac:dyDescent="0.25">
      <c r="A12199" s="1">
        <v>12194</v>
      </c>
      <c r="B12199" s="1">
        <f t="shared" ca="1" si="6143"/>
        <v>0.52151868629894571</v>
      </c>
      <c r="C12199" s="1">
        <f t="shared" ca="1" si="6143"/>
        <v>0.53949629667025079</v>
      </c>
      <c r="D12199" s="1">
        <f t="shared" ca="1" si="6143"/>
        <v>0.94670774802477786</v>
      </c>
      <c r="E12199" s="1">
        <f t="shared" ca="1" si="6143"/>
        <v>7.7850943132915518E-3</v>
      </c>
      <c r="G12199" s="1">
        <f t="shared" ca="1" si="6139"/>
        <v>3</v>
      </c>
      <c r="H12199" s="1">
        <f t="shared" ca="1" si="6140"/>
        <v>2</v>
      </c>
      <c r="I12199" s="1">
        <f t="shared" ca="1" si="6141"/>
        <v>1</v>
      </c>
      <c r="J12199" s="1">
        <f t="shared" ca="1" si="6142"/>
        <v>4</v>
      </c>
      <c r="K12199" s="1" t="str">
        <f ca="1">CONCATENATE(HLOOKUP(1,G12199:$J$13077,$B$1-A12199+2,FALSE),HLOOKUP(2,G12199:$J$13077,$B$1-A12199+2,FALSE),HLOOKUP(3,G12199:$J$13077,$B$1-A12199+2,FALSE),HLOOKUP(4,G12199:$J$13077,$B$1-A12199+2,FALSE))</f>
        <v>CBAD</v>
      </c>
      <c r="L12199" s="1" t="str">
        <f t="shared" ca="1" si="6137"/>
        <v>BAD</v>
      </c>
      <c r="M12199" s="1" t="str">
        <f t="shared" ca="1" si="6138"/>
        <v>BA</v>
      </c>
    </row>
    <row r="12200" spans="1:13" ht="15" customHeight="1" x14ac:dyDescent="0.25">
      <c r="A12200" s="1">
        <v>12195</v>
      </c>
      <c r="B12200" s="1">
        <f t="shared" ca="1" si="6144"/>
        <v>0.13790336127583402</v>
      </c>
      <c r="C12200" s="1">
        <f t="shared" ca="1" si="6144"/>
        <v>0.55465048318693266</v>
      </c>
      <c r="D12200" s="1">
        <f t="shared" ca="1" si="6144"/>
        <v>0.87983440034425053</v>
      </c>
      <c r="E12200" s="1">
        <f t="shared" ca="1" si="6144"/>
        <v>0.38059154753865099</v>
      </c>
      <c r="G12200" s="1">
        <f t="shared" ca="1" si="6139"/>
        <v>4</v>
      </c>
      <c r="H12200" s="1">
        <f t="shared" ca="1" si="6140"/>
        <v>2</v>
      </c>
      <c r="I12200" s="1">
        <f t="shared" ca="1" si="6141"/>
        <v>1</v>
      </c>
      <c r="J12200" s="1">
        <f t="shared" ca="1" si="6142"/>
        <v>3</v>
      </c>
      <c r="K12200" s="1" t="str">
        <f ca="1">CONCATENATE(HLOOKUP(1,G12200:$J$13077,$B$1-A12200+2,FALSE),HLOOKUP(2,G12200:$J$13077,$B$1-A12200+2,FALSE),HLOOKUP(3,G12200:$J$13077,$B$1-A12200+2,FALSE),HLOOKUP(4,G12200:$J$13077,$B$1-A12200+2,FALSE))</f>
        <v>CBDA</v>
      </c>
      <c r="L12200" s="1" t="str">
        <f t="shared" ca="1" si="6137"/>
        <v>BDA</v>
      </c>
      <c r="M12200" s="1" t="str">
        <f t="shared" ca="1" si="6138"/>
        <v>BA</v>
      </c>
    </row>
    <row r="12201" spans="1:13" ht="15" customHeight="1" x14ac:dyDescent="0.25">
      <c r="A12201" s="1">
        <v>12196</v>
      </c>
      <c r="B12201" s="1">
        <f t="shared" ca="1" si="6144"/>
        <v>2.4507898821259255E-2</v>
      </c>
      <c r="C12201" s="1">
        <f t="shared" ca="1" si="6144"/>
        <v>0.9276566403368719</v>
      </c>
      <c r="D12201" s="1">
        <f t="shared" ca="1" si="6144"/>
        <v>0.15716618574282359</v>
      </c>
      <c r="E12201" s="1">
        <f t="shared" ca="1" si="6144"/>
        <v>6.6542110865009163E-2</v>
      </c>
      <c r="G12201" s="1">
        <f t="shared" ca="1" si="6139"/>
        <v>4</v>
      </c>
      <c r="H12201" s="1">
        <f t="shared" ca="1" si="6140"/>
        <v>1</v>
      </c>
      <c r="I12201" s="1">
        <f t="shared" ca="1" si="6141"/>
        <v>2</v>
      </c>
      <c r="J12201" s="1">
        <f t="shared" ca="1" si="6142"/>
        <v>3</v>
      </c>
      <c r="K12201" s="1" t="str">
        <f ca="1">CONCATENATE(HLOOKUP(1,G12201:$J$13077,$B$1-A12201+2,FALSE),HLOOKUP(2,G12201:$J$13077,$B$1-A12201+2,FALSE),HLOOKUP(3,G12201:$J$13077,$B$1-A12201+2,FALSE),HLOOKUP(4,G12201:$J$13077,$B$1-A12201+2,FALSE))</f>
        <v>BCDA</v>
      </c>
      <c r="L12201" s="1" t="str">
        <f t="shared" ca="1" si="6137"/>
        <v>BDA</v>
      </c>
      <c r="M12201" s="1" t="str">
        <f t="shared" ca="1" si="6138"/>
        <v>BA</v>
      </c>
    </row>
    <row r="12202" spans="1:13" ht="15" customHeight="1" x14ac:dyDescent="0.25">
      <c r="A12202" s="1">
        <v>12197</v>
      </c>
      <c r="B12202" s="1">
        <f t="shared" ca="1" si="6143"/>
        <v>0.98115220711283702</v>
      </c>
      <c r="C12202" s="1">
        <f t="shared" ca="1" si="6143"/>
        <v>0.82346368919525448</v>
      </c>
      <c r="D12202" s="1">
        <f t="shared" ca="1" si="6143"/>
        <v>4.1486688935329141E-2</v>
      </c>
      <c r="E12202" s="1">
        <f t="shared" ca="1" si="6143"/>
        <v>0.90792602984211301</v>
      </c>
      <c r="G12202" s="1">
        <f t="shared" ca="1" si="6139"/>
        <v>1</v>
      </c>
      <c r="H12202" s="1">
        <f t="shared" ca="1" si="6140"/>
        <v>3</v>
      </c>
      <c r="I12202" s="1">
        <f t="shared" ca="1" si="6141"/>
        <v>4</v>
      </c>
      <c r="J12202" s="1">
        <f t="shared" ca="1" si="6142"/>
        <v>2</v>
      </c>
      <c r="K12202" s="1" t="str">
        <f ca="1">CONCATENATE(HLOOKUP(1,G12202:$J$13077,$B$1-A12202+2,FALSE),HLOOKUP(2,G12202:$J$13077,$B$1-A12202+2,FALSE),HLOOKUP(3,G12202:$J$13077,$B$1-A12202+2,FALSE),HLOOKUP(4,G12202:$J$13077,$B$1-A12202+2,FALSE))</f>
        <v>ADBC</v>
      </c>
      <c r="L12202" s="1" t="str">
        <f t="shared" ca="1" si="6137"/>
        <v>ADB</v>
      </c>
      <c r="M12202" s="1" t="str">
        <f t="shared" ca="1" si="6138"/>
        <v>AB</v>
      </c>
    </row>
    <row r="12203" spans="1:13" ht="15" customHeight="1" x14ac:dyDescent="0.25">
      <c r="A12203" s="1">
        <v>12198</v>
      </c>
      <c r="B12203" s="1">
        <f t="shared" ca="1" si="6144"/>
        <v>0.24272451795481143</v>
      </c>
      <c r="C12203" s="1">
        <f t="shared" ca="1" si="6144"/>
        <v>0.3801431510576142</v>
      </c>
      <c r="D12203" s="1">
        <f t="shared" ca="1" si="6144"/>
        <v>0.14414127229591833</v>
      </c>
      <c r="E12203" s="1">
        <f t="shared" ca="1" si="6144"/>
        <v>0.66007414758787075</v>
      </c>
      <c r="G12203" s="1">
        <f t="shared" ca="1" si="6139"/>
        <v>3</v>
      </c>
      <c r="H12203" s="1">
        <f t="shared" ca="1" si="6140"/>
        <v>2</v>
      </c>
      <c r="I12203" s="1">
        <f t="shared" ca="1" si="6141"/>
        <v>4</v>
      </c>
      <c r="J12203" s="1">
        <f t="shared" ca="1" si="6142"/>
        <v>1</v>
      </c>
      <c r="K12203" s="1" t="str">
        <f ca="1">CONCATENATE(HLOOKUP(1,G12203:$J$13077,$B$1-A12203+2,FALSE),HLOOKUP(2,G12203:$J$13077,$B$1-A12203+2,FALSE),HLOOKUP(3,G12203:$J$13077,$B$1-A12203+2,FALSE),HLOOKUP(4,G12203:$J$13077,$B$1-A12203+2,FALSE))</f>
        <v>DBAC</v>
      </c>
      <c r="L12203" s="1" t="str">
        <f t="shared" ca="1" si="6137"/>
        <v>DBA</v>
      </c>
      <c r="M12203" s="1" t="str">
        <f t="shared" ca="1" si="6138"/>
        <v>BA</v>
      </c>
    </row>
    <row r="12204" spans="1:13" ht="15" customHeight="1" x14ac:dyDescent="0.25">
      <c r="A12204" s="1">
        <v>12199</v>
      </c>
      <c r="B12204" s="1">
        <f t="shared" ca="1" si="6144"/>
        <v>0.71992467502441027</v>
      </c>
      <c r="C12204" s="1">
        <f t="shared" ca="1" si="6144"/>
        <v>0.11472905328691985</v>
      </c>
      <c r="D12204" s="1">
        <f t="shared" ca="1" si="6144"/>
        <v>0.17108468021611978</v>
      </c>
      <c r="E12204" s="1">
        <f t="shared" ca="1" si="6144"/>
        <v>0.32957978640449748</v>
      </c>
      <c r="G12204" s="1">
        <f t="shared" ca="1" si="6139"/>
        <v>1</v>
      </c>
      <c r="H12204" s="1">
        <f t="shared" ca="1" si="6140"/>
        <v>4</v>
      </c>
      <c r="I12204" s="1">
        <f t="shared" ca="1" si="6141"/>
        <v>3</v>
      </c>
      <c r="J12204" s="1">
        <f t="shared" ca="1" si="6142"/>
        <v>2</v>
      </c>
      <c r="K12204" s="1" t="str">
        <f ca="1">CONCATENATE(HLOOKUP(1,G12204:$J$13077,$B$1-A12204+2,FALSE),HLOOKUP(2,G12204:$J$13077,$B$1-A12204+2,FALSE),HLOOKUP(3,G12204:$J$13077,$B$1-A12204+2,FALSE),HLOOKUP(4,G12204:$J$13077,$B$1-A12204+2,FALSE))</f>
        <v>ADCB</v>
      </c>
      <c r="L12204" s="1" t="str">
        <f t="shared" ca="1" si="6137"/>
        <v>ADB</v>
      </c>
      <c r="M12204" s="1" t="str">
        <f t="shared" ca="1" si="6138"/>
        <v>AB</v>
      </c>
    </row>
    <row r="12205" spans="1:13" ht="15" customHeight="1" x14ac:dyDescent="0.25">
      <c r="A12205" s="1">
        <v>12200</v>
      </c>
      <c r="B12205" s="1">
        <f t="shared" ca="1" si="6143"/>
        <v>0.71148761117830384</v>
      </c>
      <c r="C12205" s="1">
        <f t="shared" ca="1" si="6143"/>
        <v>0.89931730048706082</v>
      </c>
      <c r="D12205" s="1">
        <f t="shared" ca="1" si="6143"/>
        <v>0.1470657181552083</v>
      </c>
      <c r="E12205" s="1">
        <f t="shared" ca="1" si="6143"/>
        <v>0.318531280776996</v>
      </c>
      <c r="G12205" s="1">
        <f t="shared" ca="1" si="6139"/>
        <v>2</v>
      </c>
      <c r="H12205" s="1">
        <f t="shared" ca="1" si="6140"/>
        <v>1</v>
      </c>
      <c r="I12205" s="1">
        <f t="shared" ca="1" si="6141"/>
        <v>4</v>
      </c>
      <c r="J12205" s="1">
        <f t="shared" ca="1" si="6142"/>
        <v>3</v>
      </c>
      <c r="K12205" s="1" t="str">
        <f ca="1">CONCATENATE(HLOOKUP(1,G12205:$J$13077,$B$1-A12205+2,FALSE),HLOOKUP(2,G12205:$J$13077,$B$1-A12205+2,FALSE),HLOOKUP(3,G12205:$J$13077,$B$1-A12205+2,FALSE),HLOOKUP(4,G12205:$J$13077,$B$1-A12205+2,FALSE))</f>
        <v>BADC</v>
      </c>
      <c r="L12205" s="1" t="str">
        <f t="shared" ca="1" si="6137"/>
        <v>BAD</v>
      </c>
      <c r="M12205" s="1" t="str">
        <f t="shared" ca="1" si="6138"/>
        <v>BA</v>
      </c>
    </row>
    <row r="12206" spans="1:13" ht="15" customHeight="1" x14ac:dyDescent="0.25">
      <c r="A12206" s="1">
        <v>12201</v>
      </c>
      <c r="B12206" s="1">
        <f t="shared" ca="1" si="6144"/>
        <v>0.91149401034921196</v>
      </c>
      <c r="C12206" s="1">
        <f t="shared" ca="1" si="6144"/>
        <v>0.70791356687646745</v>
      </c>
      <c r="D12206" s="1">
        <f t="shared" ca="1" si="6144"/>
        <v>0.46337337381803267</v>
      </c>
      <c r="E12206" s="1">
        <f t="shared" ca="1" si="6144"/>
        <v>0.8698421073290491</v>
      </c>
      <c r="G12206" s="1">
        <f t="shared" ca="1" si="6139"/>
        <v>1</v>
      </c>
      <c r="H12206" s="1">
        <f t="shared" ca="1" si="6140"/>
        <v>3</v>
      </c>
      <c r="I12206" s="1">
        <f t="shared" ca="1" si="6141"/>
        <v>4</v>
      </c>
      <c r="J12206" s="1">
        <f t="shared" ca="1" si="6142"/>
        <v>2</v>
      </c>
      <c r="K12206" s="1" t="str">
        <f ca="1">CONCATENATE(HLOOKUP(1,G12206:$J$13077,$B$1-A12206+2,FALSE),HLOOKUP(2,G12206:$J$13077,$B$1-A12206+2,FALSE),HLOOKUP(3,G12206:$J$13077,$B$1-A12206+2,FALSE),HLOOKUP(4,G12206:$J$13077,$B$1-A12206+2,FALSE))</f>
        <v>ADBC</v>
      </c>
      <c r="L12206" s="1" t="str">
        <f t="shared" ca="1" si="6137"/>
        <v>ADB</v>
      </c>
      <c r="M12206" s="1" t="str">
        <f t="shared" ca="1" si="6138"/>
        <v>AB</v>
      </c>
    </row>
    <row r="12207" spans="1:13" ht="15" customHeight="1" x14ac:dyDescent="0.25">
      <c r="A12207" s="1">
        <v>12202</v>
      </c>
      <c r="B12207" s="1">
        <f t="shared" ca="1" si="6144"/>
        <v>0.2829271849384295</v>
      </c>
      <c r="C12207" s="1">
        <f t="shared" ca="1" si="6144"/>
        <v>0.40591144428402193</v>
      </c>
      <c r="D12207" s="1">
        <f t="shared" ca="1" si="6144"/>
        <v>0.55558796298729074</v>
      </c>
      <c r="E12207" s="1">
        <f t="shared" ca="1" si="6144"/>
        <v>0.68490553246752639</v>
      </c>
      <c r="G12207" s="1">
        <f t="shared" ca="1" si="6139"/>
        <v>4</v>
      </c>
      <c r="H12207" s="1">
        <f t="shared" ca="1" si="6140"/>
        <v>3</v>
      </c>
      <c r="I12207" s="1">
        <f t="shared" ca="1" si="6141"/>
        <v>2</v>
      </c>
      <c r="J12207" s="1">
        <f t="shared" ca="1" si="6142"/>
        <v>1</v>
      </c>
      <c r="K12207" s="1" t="str">
        <f ca="1">CONCATENATE(HLOOKUP(1,G12207:$J$13077,$B$1-A12207+2,FALSE),HLOOKUP(2,G12207:$J$13077,$B$1-A12207+2,FALSE),HLOOKUP(3,G12207:$J$13077,$B$1-A12207+2,FALSE),HLOOKUP(4,G12207:$J$13077,$B$1-A12207+2,FALSE))</f>
        <v>DCBA</v>
      </c>
      <c r="L12207" s="1" t="str">
        <f t="shared" ca="1" si="6137"/>
        <v>DBA</v>
      </c>
      <c r="M12207" s="1" t="str">
        <f t="shared" ca="1" si="6138"/>
        <v>BA</v>
      </c>
    </row>
    <row r="12208" spans="1:13" ht="15" customHeight="1" x14ac:dyDescent="0.25">
      <c r="A12208" s="1">
        <v>12203</v>
      </c>
      <c r="B12208" s="1">
        <f t="shared" ca="1" si="6143"/>
        <v>0.725607218035215</v>
      </c>
      <c r="C12208" s="1">
        <f t="shared" ca="1" si="6143"/>
        <v>0.37492026228945008</v>
      </c>
      <c r="D12208" s="1">
        <f t="shared" ca="1" si="6143"/>
        <v>0.2883248015842983</v>
      </c>
      <c r="E12208" s="1">
        <f t="shared" ca="1" si="6143"/>
        <v>0.45281533769216831</v>
      </c>
      <c r="G12208" s="1">
        <f t="shared" ca="1" si="6139"/>
        <v>1</v>
      </c>
      <c r="H12208" s="1">
        <f t="shared" ca="1" si="6140"/>
        <v>3</v>
      </c>
      <c r="I12208" s="1">
        <f t="shared" ca="1" si="6141"/>
        <v>4</v>
      </c>
      <c r="J12208" s="1">
        <f t="shared" ca="1" si="6142"/>
        <v>2</v>
      </c>
      <c r="K12208" s="1" t="str">
        <f ca="1">CONCATENATE(HLOOKUP(1,G12208:$J$13077,$B$1-A12208+2,FALSE),HLOOKUP(2,G12208:$J$13077,$B$1-A12208+2,FALSE),HLOOKUP(3,G12208:$J$13077,$B$1-A12208+2,FALSE),HLOOKUP(4,G12208:$J$13077,$B$1-A12208+2,FALSE))</f>
        <v>ADBC</v>
      </c>
      <c r="L12208" s="1" t="str">
        <f t="shared" ca="1" si="6137"/>
        <v>ADB</v>
      </c>
      <c r="M12208" s="1" t="str">
        <f t="shared" ca="1" si="6138"/>
        <v>AB</v>
      </c>
    </row>
    <row r="12209" spans="1:13" ht="15" customHeight="1" x14ac:dyDescent="0.25">
      <c r="A12209" s="1">
        <v>12204</v>
      </c>
      <c r="B12209" s="1">
        <f t="shared" ca="1" si="6144"/>
        <v>0.53950261640769581</v>
      </c>
      <c r="C12209" s="1">
        <f t="shared" ca="1" si="6144"/>
        <v>0.77777966243467322</v>
      </c>
      <c r="D12209" s="1">
        <f t="shared" ca="1" si="6144"/>
        <v>0.9499157562631122</v>
      </c>
      <c r="E12209" s="1">
        <f t="shared" ca="1" si="6144"/>
        <v>0.25698812694511619</v>
      </c>
      <c r="G12209" s="1">
        <f t="shared" ca="1" si="6139"/>
        <v>3</v>
      </c>
      <c r="H12209" s="1">
        <f t="shared" ca="1" si="6140"/>
        <v>2</v>
      </c>
      <c r="I12209" s="1">
        <f t="shared" ca="1" si="6141"/>
        <v>1</v>
      </c>
      <c r="J12209" s="1">
        <f t="shared" ca="1" si="6142"/>
        <v>4</v>
      </c>
      <c r="K12209" s="1" t="str">
        <f ca="1">CONCATENATE(HLOOKUP(1,G12209:$J$13077,$B$1-A12209+2,FALSE),HLOOKUP(2,G12209:$J$13077,$B$1-A12209+2,FALSE),HLOOKUP(3,G12209:$J$13077,$B$1-A12209+2,FALSE),HLOOKUP(4,G12209:$J$13077,$B$1-A12209+2,FALSE))</f>
        <v>CBAD</v>
      </c>
      <c r="L12209" s="1" t="str">
        <f t="shared" ca="1" si="6137"/>
        <v>BAD</v>
      </c>
      <c r="M12209" s="1" t="str">
        <f t="shared" ca="1" si="6138"/>
        <v>BA</v>
      </c>
    </row>
    <row r="12210" spans="1:13" ht="15" customHeight="1" x14ac:dyDescent="0.25">
      <c r="A12210" s="1">
        <v>12205</v>
      </c>
      <c r="B12210" s="1">
        <f t="shared" ca="1" si="6144"/>
        <v>0.15257419359508573</v>
      </c>
      <c r="C12210" s="1">
        <f t="shared" ca="1" si="6144"/>
        <v>0.37938065691087808</v>
      </c>
      <c r="D12210" s="1">
        <f t="shared" ca="1" si="6144"/>
        <v>0.91784671157398723</v>
      </c>
      <c r="E12210" s="1">
        <f t="shared" ca="1" si="6144"/>
        <v>0.43282578605270339</v>
      </c>
      <c r="G12210" s="1">
        <f t="shared" ca="1" si="6139"/>
        <v>4</v>
      </c>
      <c r="H12210" s="1">
        <f t="shared" ca="1" si="6140"/>
        <v>3</v>
      </c>
      <c r="I12210" s="1">
        <f t="shared" ca="1" si="6141"/>
        <v>1</v>
      </c>
      <c r="J12210" s="1">
        <f t="shared" ca="1" si="6142"/>
        <v>2</v>
      </c>
      <c r="K12210" s="1" t="str">
        <f ca="1">CONCATENATE(HLOOKUP(1,G12210:$J$13077,$B$1-A12210+2,FALSE),HLOOKUP(2,G12210:$J$13077,$B$1-A12210+2,FALSE),HLOOKUP(3,G12210:$J$13077,$B$1-A12210+2,FALSE),HLOOKUP(4,G12210:$J$13077,$B$1-A12210+2,FALSE))</f>
        <v>CDBA</v>
      </c>
      <c r="L12210" s="1" t="str">
        <f t="shared" ca="1" si="6137"/>
        <v>DBA</v>
      </c>
      <c r="M12210" s="1" t="str">
        <f t="shared" ca="1" si="6138"/>
        <v>BA</v>
      </c>
    </row>
    <row r="12211" spans="1:13" ht="15" customHeight="1" x14ac:dyDescent="0.25">
      <c r="A12211" s="1">
        <v>12206</v>
      </c>
      <c r="B12211" s="1">
        <f t="shared" ca="1" si="6143"/>
        <v>3.7141109002532535E-2</v>
      </c>
      <c r="C12211" s="1">
        <f t="shared" ca="1" si="6143"/>
        <v>0.64991520920165324</v>
      </c>
      <c r="D12211" s="1">
        <f t="shared" ca="1" si="6143"/>
        <v>0.30813374362413759</v>
      </c>
      <c r="E12211" s="1">
        <f t="shared" ca="1" si="6143"/>
        <v>0.90841286726391368</v>
      </c>
      <c r="G12211" s="1">
        <f t="shared" ca="1" si="6139"/>
        <v>4</v>
      </c>
      <c r="H12211" s="1">
        <f t="shared" ca="1" si="6140"/>
        <v>2</v>
      </c>
      <c r="I12211" s="1">
        <f t="shared" ca="1" si="6141"/>
        <v>3</v>
      </c>
      <c r="J12211" s="1">
        <f t="shared" ca="1" si="6142"/>
        <v>1</v>
      </c>
      <c r="K12211" s="1" t="str">
        <f ca="1">CONCATENATE(HLOOKUP(1,G12211:$J$13077,$B$1-A12211+2,FALSE),HLOOKUP(2,G12211:$J$13077,$B$1-A12211+2,FALSE),HLOOKUP(3,G12211:$J$13077,$B$1-A12211+2,FALSE),HLOOKUP(4,G12211:$J$13077,$B$1-A12211+2,FALSE))</f>
        <v>DBCA</v>
      </c>
      <c r="L12211" s="1" t="str">
        <f t="shared" ca="1" si="6137"/>
        <v>DBA</v>
      </c>
      <c r="M12211" s="1" t="str">
        <f t="shared" ca="1" si="6138"/>
        <v>BA</v>
      </c>
    </row>
    <row r="12212" spans="1:13" ht="15" customHeight="1" x14ac:dyDescent="0.25">
      <c r="A12212" s="1">
        <v>12207</v>
      </c>
      <c r="B12212" s="1">
        <f t="shared" ca="1" si="6144"/>
        <v>0.88035419165759976</v>
      </c>
      <c r="C12212" s="1">
        <f t="shared" ca="1" si="6144"/>
        <v>3.6421336027435247E-2</v>
      </c>
      <c r="D12212" s="1">
        <f t="shared" ca="1" si="6144"/>
        <v>0.49035380557996777</v>
      </c>
      <c r="E12212" s="1">
        <f t="shared" ca="1" si="6144"/>
        <v>0.45821065830953511</v>
      </c>
      <c r="G12212" s="1">
        <f t="shared" ca="1" si="6139"/>
        <v>1</v>
      </c>
      <c r="H12212" s="1">
        <f t="shared" ca="1" si="6140"/>
        <v>4</v>
      </c>
      <c r="I12212" s="1">
        <f t="shared" ca="1" si="6141"/>
        <v>2</v>
      </c>
      <c r="J12212" s="1">
        <f t="shared" ca="1" si="6142"/>
        <v>3</v>
      </c>
      <c r="K12212" s="1" t="str">
        <f ca="1">CONCATENATE(HLOOKUP(1,G12212:$J$13077,$B$1-A12212+2,FALSE),HLOOKUP(2,G12212:$J$13077,$B$1-A12212+2,FALSE),HLOOKUP(3,G12212:$J$13077,$B$1-A12212+2,FALSE),HLOOKUP(4,G12212:$J$13077,$B$1-A12212+2,FALSE))</f>
        <v>ACDB</v>
      </c>
      <c r="L12212" s="1" t="str">
        <f t="shared" ca="1" si="6137"/>
        <v>ADB</v>
      </c>
      <c r="M12212" s="1" t="str">
        <f t="shared" ca="1" si="6138"/>
        <v>AB</v>
      </c>
    </row>
    <row r="12213" spans="1:13" ht="15" customHeight="1" x14ac:dyDescent="0.25">
      <c r="A12213" s="1">
        <v>12208</v>
      </c>
      <c r="B12213" s="1">
        <f t="shared" ca="1" si="6144"/>
        <v>1.081072243058534E-3</v>
      </c>
      <c r="C12213" s="1">
        <f t="shared" ca="1" si="6144"/>
        <v>0.4559824801225314</v>
      </c>
      <c r="D12213" s="1">
        <f t="shared" ca="1" si="6144"/>
        <v>0.72478938349291944</v>
      </c>
      <c r="E12213" s="1">
        <f t="shared" ca="1" si="6144"/>
        <v>0.13169411354099536</v>
      </c>
      <c r="G12213" s="1">
        <f t="shared" ca="1" si="6139"/>
        <v>4</v>
      </c>
      <c r="H12213" s="1">
        <f t="shared" ca="1" si="6140"/>
        <v>2</v>
      </c>
      <c r="I12213" s="1">
        <f t="shared" ca="1" si="6141"/>
        <v>1</v>
      </c>
      <c r="J12213" s="1">
        <f t="shared" ca="1" si="6142"/>
        <v>3</v>
      </c>
      <c r="K12213" s="1" t="str">
        <f ca="1">CONCATENATE(HLOOKUP(1,G12213:$J$13077,$B$1-A12213+2,FALSE),HLOOKUP(2,G12213:$J$13077,$B$1-A12213+2,FALSE),HLOOKUP(3,G12213:$J$13077,$B$1-A12213+2,FALSE),HLOOKUP(4,G12213:$J$13077,$B$1-A12213+2,FALSE))</f>
        <v>CBDA</v>
      </c>
      <c r="L12213" s="1" t="str">
        <f t="shared" ca="1" si="6137"/>
        <v>BDA</v>
      </c>
      <c r="M12213" s="1" t="str">
        <f t="shared" ca="1" si="6138"/>
        <v>BA</v>
      </c>
    </row>
    <row r="12214" spans="1:13" ht="15" customHeight="1" x14ac:dyDescent="0.25">
      <c r="A12214" s="1">
        <v>12209</v>
      </c>
      <c r="B12214" s="1">
        <f t="shared" ca="1" si="6143"/>
        <v>0.24440892307920714</v>
      </c>
      <c r="C12214" s="1">
        <f t="shared" ca="1" si="6143"/>
        <v>0.25869958514829983</v>
      </c>
      <c r="D12214" s="1">
        <f t="shared" ca="1" si="6143"/>
        <v>0.59956801007902727</v>
      </c>
      <c r="E12214" s="1">
        <f t="shared" ca="1" si="6143"/>
        <v>0.99307867460619725</v>
      </c>
      <c r="G12214" s="1">
        <f t="shared" ca="1" si="6139"/>
        <v>4</v>
      </c>
      <c r="H12214" s="1">
        <f t="shared" ca="1" si="6140"/>
        <v>3</v>
      </c>
      <c r="I12214" s="1">
        <f t="shared" ca="1" si="6141"/>
        <v>2</v>
      </c>
      <c r="J12214" s="1">
        <f t="shared" ca="1" si="6142"/>
        <v>1</v>
      </c>
      <c r="K12214" s="1" t="str">
        <f ca="1">CONCATENATE(HLOOKUP(1,G12214:$J$13077,$B$1-A12214+2,FALSE),HLOOKUP(2,G12214:$J$13077,$B$1-A12214+2,FALSE),HLOOKUP(3,G12214:$J$13077,$B$1-A12214+2,FALSE),HLOOKUP(4,G12214:$J$13077,$B$1-A12214+2,FALSE))</f>
        <v>DCBA</v>
      </c>
      <c r="L12214" s="1" t="str">
        <f t="shared" ca="1" si="6137"/>
        <v>DBA</v>
      </c>
      <c r="M12214" s="1" t="str">
        <f t="shared" ca="1" si="6138"/>
        <v>BA</v>
      </c>
    </row>
    <row r="12215" spans="1:13" ht="15" customHeight="1" x14ac:dyDescent="0.25">
      <c r="A12215" s="1">
        <v>12210</v>
      </c>
      <c r="B12215" s="1">
        <f t="shared" ca="1" si="6144"/>
        <v>0.48390684995287436</v>
      </c>
      <c r="C12215" s="1">
        <f t="shared" ca="1" si="6144"/>
        <v>0.92782794138720281</v>
      </c>
      <c r="D12215" s="1">
        <f t="shared" ca="1" si="6144"/>
        <v>0.84010902544630983</v>
      </c>
      <c r="E12215" s="1">
        <f t="shared" ca="1" si="6144"/>
        <v>0.84657040009722717</v>
      </c>
      <c r="G12215" s="1">
        <f t="shared" ca="1" si="6139"/>
        <v>4</v>
      </c>
      <c r="H12215" s="1">
        <f t="shared" ca="1" si="6140"/>
        <v>1</v>
      </c>
      <c r="I12215" s="1">
        <f t="shared" ca="1" si="6141"/>
        <v>3</v>
      </c>
      <c r="J12215" s="1">
        <f t="shared" ca="1" si="6142"/>
        <v>2</v>
      </c>
      <c r="K12215" s="1" t="str">
        <f ca="1">CONCATENATE(HLOOKUP(1,G12215:$J$13077,$B$1-A12215+2,FALSE),HLOOKUP(2,G12215:$J$13077,$B$1-A12215+2,FALSE),HLOOKUP(3,G12215:$J$13077,$B$1-A12215+2,FALSE),HLOOKUP(4,G12215:$J$13077,$B$1-A12215+2,FALSE))</f>
        <v>BDCA</v>
      </c>
      <c r="L12215" s="1" t="str">
        <f t="shared" ca="1" si="6137"/>
        <v>BDA</v>
      </c>
      <c r="M12215" s="1" t="str">
        <f t="shared" ca="1" si="6138"/>
        <v>BA</v>
      </c>
    </row>
    <row r="12216" spans="1:13" ht="15" customHeight="1" x14ac:dyDescent="0.25">
      <c r="A12216" s="1">
        <v>12211</v>
      </c>
      <c r="B12216" s="1">
        <f t="shared" ca="1" si="6144"/>
        <v>0.58233828748104299</v>
      </c>
      <c r="C12216" s="1">
        <f t="shared" ca="1" si="6144"/>
        <v>0.77023799994317854</v>
      </c>
      <c r="D12216" s="1">
        <f t="shared" ca="1" si="6144"/>
        <v>0.62604885579692049</v>
      </c>
      <c r="E12216" s="1">
        <f t="shared" ca="1" si="6144"/>
        <v>0.72145680349585517</v>
      </c>
      <c r="G12216" s="1">
        <f t="shared" ca="1" si="6139"/>
        <v>4</v>
      </c>
      <c r="H12216" s="1">
        <f t="shared" ca="1" si="6140"/>
        <v>1</v>
      </c>
      <c r="I12216" s="1">
        <f t="shared" ca="1" si="6141"/>
        <v>3</v>
      </c>
      <c r="J12216" s="1">
        <f t="shared" ca="1" si="6142"/>
        <v>2</v>
      </c>
      <c r="K12216" s="1" t="str">
        <f ca="1">CONCATENATE(HLOOKUP(1,G12216:$J$13077,$B$1-A12216+2,FALSE),HLOOKUP(2,G12216:$J$13077,$B$1-A12216+2,FALSE),HLOOKUP(3,G12216:$J$13077,$B$1-A12216+2,FALSE),HLOOKUP(4,G12216:$J$13077,$B$1-A12216+2,FALSE))</f>
        <v>BDCA</v>
      </c>
      <c r="L12216" s="1" t="str">
        <f t="shared" ca="1" si="6137"/>
        <v>BDA</v>
      </c>
      <c r="M12216" s="1" t="str">
        <f t="shared" ca="1" si="6138"/>
        <v>BA</v>
      </c>
    </row>
    <row r="12217" spans="1:13" ht="15" customHeight="1" x14ac:dyDescent="0.25">
      <c r="A12217" s="1">
        <v>12212</v>
      </c>
      <c r="B12217" s="1">
        <f t="shared" ca="1" si="6143"/>
        <v>0.41508513151534221</v>
      </c>
      <c r="C12217" s="1">
        <f t="shared" ca="1" si="6143"/>
        <v>0.63022491887995857</v>
      </c>
      <c r="D12217" s="1">
        <f t="shared" ca="1" si="6143"/>
        <v>0.11047820459997715</v>
      </c>
      <c r="E12217" s="1">
        <f t="shared" ca="1" si="6143"/>
        <v>0.15093226479002309</v>
      </c>
      <c r="G12217" s="1">
        <f t="shared" ca="1" si="6139"/>
        <v>2</v>
      </c>
      <c r="H12217" s="1">
        <f t="shared" ca="1" si="6140"/>
        <v>1</v>
      </c>
      <c r="I12217" s="1">
        <f t="shared" ca="1" si="6141"/>
        <v>4</v>
      </c>
      <c r="J12217" s="1">
        <f t="shared" ca="1" si="6142"/>
        <v>3</v>
      </c>
      <c r="K12217" s="1" t="str">
        <f ca="1">CONCATENATE(HLOOKUP(1,G12217:$J$13077,$B$1-A12217+2,FALSE),HLOOKUP(2,G12217:$J$13077,$B$1-A12217+2,FALSE),HLOOKUP(3,G12217:$J$13077,$B$1-A12217+2,FALSE),HLOOKUP(4,G12217:$J$13077,$B$1-A12217+2,FALSE))</f>
        <v>BADC</v>
      </c>
      <c r="L12217" s="1" t="str">
        <f t="shared" ca="1" si="6137"/>
        <v>BAD</v>
      </c>
      <c r="M12217" s="1" t="str">
        <f t="shared" ca="1" si="6138"/>
        <v>BA</v>
      </c>
    </row>
    <row r="12218" spans="1:13" ht="15" customHeight="1" x14ac:dyDescent="0.25">
      <c r="A12218" s="1">
        <v>12213</v>
      </c>
      <c r="B12218" s="1">
        <f t="shared" ca="1" si="6144"/>
        <v>8.3014340304512046E-2</v>
      </c>
      <c r="C12218" s="1">
        <f t="shared" ca="1" si="6144"/>
        <v>0.78424997404977348</v>
      </c>
      <c r="D12218" s="1">
        <f t="shared" ca="1" si="6144"/>
        <v>0.3764853632323889</v>
      </c>
      <c r="E12218" s="1">
        <f t="shared" ca="1" si="6144"/>
        <v>0.30951542173603463</v>
      </c>
      <c r="G12218" s="1">
        <f t="shared" ca="1" si="6139"/>
        <v>4</v>
      </c>
      <c r="H12218" s="1">
        <f t="shared" ca="1" si="6140"/>
        <v>1</v>
      </c>
      <c r="I12218" s="1">
        <f t="shared" ca="1" si="6141"/>
        <v>2</v>
      </c>
      <c r="J12218" s="1">
        <f t="shared" ca="1" si="6142"/>
        <v>3</v>
      </c>
      <c r="K12218" s="1" t="str">
        <f ca="1">CONCATENATE(HLOOKUP(1,G12218:$J$13077,$B$1-A12218+2,FALSE),HLOOKUP(2,G12218:$J$13077,$B$1-A12218+2,FALSE),HLOOKUP(3,G12218:$J$13077,$B$1-A12218+2,FALSE),HLOOKUP(4,G12218:$J$13077,$B$1-A12218+2,FALSE))</f>
        <v>BCDA</v>
      </c>
      <c r="L12218" s="1" t="str">
        <f t="shared" ca="1" si="6137"/>
        <v>BDA</v>
      </c>
      <c r="M12218" s="1" t="str">
        <f t="shared" ca="1" si="6138"/>
        <v>BA</v>
      </c>
    </row>
    <row r="12219" spans="1:13" ht="15" customHeight="1" x14ac:dyDescent="0.25">
      <c r="A12219" s="1">
        <v>12214</v>
      </c>
      <c r="B12219" s="1">
        <f t="shared" ca="1" si="6144"/>
        <v>0.47644562634127019</v>
      </c>
      <c r="C12219" s="1">
        <f t="shared" ca="1" si="6144"/>
        <v>0.4503012844801273</v>
      </c>
      <c r="D12219" s="1">
        <f t="shared" ca="1" si="6144"/>
        <v>0.76710445793028603</v>
      </c>
      <c r="E12219" s="1">
        <f t="shared" ca="1" si="6144"/>
        <v>0.20828960605670865</v>
      </c>
      <c r="G12219" s="1">
        <f t="shared" ca="1" si="6139"/>
        <v>2</v>
      </c>
      <c r="H12219" s="1">
        <f t="shared" ca="1" si="6140"/>
        <v>3</v>
      </c>
      <c r="I12219" s="1">
        <f t="shared" ca="1" si="6141"/>
        <v>1</v>
      </c>
      <c r="J12219" s="1">
        <f t="shared" ca="1" si="6142"/>
        <v>4</v>
      </c>
      <c r="K12219" s="1" t="str">
        <f ca="1">CONCATENATE(HLOOKUP(1,G12219:$J$13077,$B$1-A12219+2,FALSE),HLOOKUP(2,G12219:$J$13077,$B$1-A12219+2,FALSE),HLOOKUP(3,G12219:$J$13077,$B$1-A12219+2,FALSE),HLOOKUP(4,G12219:$J$13077,$B$1-A12219+2,FALSE))</f>
        <v>CABD</v>
      </c>
      <c r="L12219" s="1" t="str">
        <f t="shared" ca="1" si="6137"/>
        <v>ABD</v>
      </c>
      <c r="M12219" s="1" t="str">
        <f t="shared" ca="1" si="6138"/>
        <v>AB</v>
      </c>
    </row>
    <row r="12220" spans="1:13" ht="15" customHeight="1" x14ac:dyDescent="0.25">
      <c r="A12220" s="1">
        <v>12215</v>
      </c>
      <c r="B12220" s="1">
        <f t="shared" ca="1" si="6143"/>
        <v>0.33867312697249508</v>
      </c>
      <c r="C12220" s="1">
        <f t="shared" ca="1" si="6143"/>
        <v>0.39404062043814791</v>
      </c>
      <c r="D12220" s="1">
        <f t="shared" ca="1" si="6143"/>
        <v>0.77496947658088222</v>
      </c>
      <c r="E12220" s="1">
        <f t="shared" ca="1" si="6143"/>
        <v>0.80436990246889406</v>
      </c>
      <c r="G12220" s="1">
        <f t="shared" ca="1" si="6139"/>
        <v>4</v>
      </c>
      <c r="H12220" s="1">
        <f t="shared" ca="1" si="6140"/>
        <v>3</v>
      </c>
      <c r="I12220" s="1">
        <f t="shared" ca="1" si="6141"/>
        <v>2</v>
      </c>
      <c r="J12220" s="1">
        <f t="shared" ca="1" si="6142"/>
        <v>1</v>
      </c>
      <c r="K12220" s="1" t="str">
        <f ca="1">CONCATENATE(HLOOKUP(1,G12220:$J$13077,$B$1-A12220+2,FALSE),HLOOKUP(2,G12220:$J$13077,$B$1-A12220+2,FALSE),HLOOKUP(3,G12220:$J$13077,$B$1-A12220+2,FALSE),HLOOKUP(4,G12220:$J$13077,$B$1-A12220+2,FALSE))</f>
        <v>DCBA</v>
      </c>
      <c r="L12220" s="1" t="str">
        <f t="shared" ca="1" si="6137"/>
        <v>DBA</v>
      </c>
      <c r="M12220" s="1" t="str">
        <f t="shared" ca="1" si="6138"/>
        <v>BA</v>
      </c>
    </row>
    <row r="12221" spans="1:13" ht="15" customHeight="1" x14ac:dyDescent="0.25">
      <c r="A12221" s="1">
        <v>12216</v>
      </c>
      <c r="B12221" s="1">
        <f t="shared" ca="1" si="6144"/>
        <v>0.74999987321513428</v>
      </c>
      <c r="C12221" s="1">
        <f t="shared" ca="1" si="6144"/>
        <v>0.17189175300013171</v>
      </c>
      <c r="D12221" s="1">
        <f t="shared" ca="1" si="6144"/>
        <v>0.80941868100905845</v>
      </c>
      <c r="E12221" s="1">
        <f t="shared" ca="1" si="6144"/>
        <v>3.9722938730001656E-2</v>
      </c>
      <c r="G12221" s="1">
        <f t="shared" ca="1" si="6139"/>
        <v>2</v>
      </c>
      <c r="H12221" s="1">
        <f t="shared" ca="1" si="6140"/>
        <v>3</v>
      </c>
      <c r="I12221" s="1">
        <f t="shared" ca="1" si="6141"/>
        <v>1</v>
      </c>
      <c r="J12221" s="1">
        <f t="shared" ca="1" si="6142"/>
        <v>4</v>
      </c>
      <c r="K12221" s="1" t="str">
        <f ca="1">CONCATENATE(HLOOKUP(1,G12221:$J$13077,$B$1-A12221+2,FALSE),HLOOKUP(2,G12221:$J$13077,$B$1-A12221+2,FALSE),HLOOKUP(3,G12221:$J$13077,$B$1-A12221+2,FALSE),HLOOKUP(4,G12221:$J$13077,$B$1-A12221+2,FALSE))</f>
        <v>CABD</v>
      </c>
      <c r="L12221" s="1" t="str">
        <f t="shared" ca="1" si="6137"/>
        <v>ABD</v>
      </c>
      <c r="M12221" s="1" t="str">
        <f t="shared" ca="1" si="6138"/>
        <v>AB</v>
      </c>
    </row>
    <row r="12222" spans="1:13" ht="15" customHeight="1" x14ac:dyDescent="0.25">
      <c r="A12222" s="1">
        <v>12217</v>
      </c>
      <c r="B12222" s="1">
        <f t="shared" ca="1" si="6144"/>
        <v>0.5697067080247622</v>
      </c>
      <c r="C12222" s="1">
        <f t="shared" ca="1" si="6144"/>
        <v>0.60892368807716346</v>
      </c>
      <c r="D12222" s="1">
        <f t="shared" ca="1" si="6144"/>
        <v>0.46403002816504046</v>
      </c>
      <c r="E12222" s="1">
        <f t="shared" ca="1" si="6144"/>
        <v>0.72066891124446419</v>
      </c>
      <c r="G12222" s="1">
        <f t="shared" ca="1" si="6139"/>
        <v>3</v>
      </c>
      <c r="H12222" s="1">
        <f t="shared" ca="1" si="6140"/>
        <v>2</v>
      </c>
      <c r="I12222" s="1">
        <f t="shared" ca="1" si="6141"/>
        <v>4</v>
      </c>
      <c r="J12222" s="1">
        <f t="shared" ca="1" si="6142"/>
        <v>1</v>
      </c>
      <c r="K12222" s="1" t="str">
        <f ca="1">CONCATENATE(HLOOKUP(1,G12222:$J$13077,$B$1-A12222+2,FALSE),HLOOKUP(2,G12222:$J$13077,$B$1-A12222+2,FALSE),HLOOKUP(3,G12222:$J$13077,$B$1-A12222+2,FALSE),HLOOKUP(4,G12222:$J$13077,$B$1-A12222+2,FALSE))</f>
        <v>DBAC</v>
      </c>
      <c r="L12222" s="1" t="str">
        <f t="shared" ca="1" si="6137"/>
        <v>DBA</v>
      </c>
      <c r="M12222" s="1" t="str">
        <f t="shared" ca="1" si="6138"/>
        <v>BA</v>
      </c>
    </row>
    <row r="12223" spans="1:13" ht="15" customHeight="1" x14ac:dyDescent="0.25">
      <c r="A12223" s="1">
        <v>12218</v>
      </c>
      <c r="B12223" s="1">
        <f t="shared" ca="1" si="6143"/>
        <v>0.44527687757494072</v>
      </c>
      <c r="C12223" s="1">
        <f t="shared" ca="1" si="6143"/>
        <v>0.451741109618638</v>
      </c>
      <c r="D12223" s="1">
        <f t="shared" ca="1" si="6143"/>
        <v>0.62714795874145479</v>
      </c>
      <c r="E12223" s="1">
        <f t="shared" ca="1" si="6143"/>
        <v>3.5428290712640198E-2</v>
      </c>
      <c r="G12223" s="1">
        <f t="shared" ca="1" si="6139"/>
        <v>3</v>
      </c>
      <c r="H12223" s="1">
        <f t="shared" ca="1" si="6140"/>
        <v>2</v>
      </c>
      <c r="I12223" s="1">
        <f t="shared" ca="1" si="6141"/>
        <v>1</v>
      </c>
      <c r="J12223" s="1">
        <f t="shared" ca="1" si="6142"/>
        <v>4</v>
      </c>
      <c r="K12223" s="1" t="str">
        <f ca="1">CONCATENATE(HLOOKUP(1,G12223:$J$13077,$B$1-A12223+2,FALSE),HLOOKUP(2,G12223:$J$13077,$B$1-A12223+2,FALSE),HLOOKUP(3,G12223:$J$13077,$B$1-A12223+2,FALSE),HLOOKUP(4,G12223:$J$13077,$B$1-A12223+2,FALSE))</f>
        <v>CBAD</v>
      </c>
      <c r="L12223" s="1" t="str">
        <f t="shared" ca="1" si="6137"/>
        <v>BAD</v>
      </c>
      <c r="M12223" s="1" t="str">
        <f t="shared" ca="1" si="6138"/>
        <v>BA</v>
      </c>
    </row>
    <row r="12224" spans="1:13" ht="15" customHeight="1" x14ac:dyDescent="0.25">
      <c r="A12224" s="1">
        <v>12219</v>
      </c>
      <c r="B12224" s="1">
        <f t="shared" ca="1" si="6144"/>
        <v>0.20398898323635162</v>
      </c>
      <c r="C12224" s="1">
        <f t="shared" ca="1" si="6144"/>
        <v>4.6157174146104651E-2</v>
      </c>
      <c r="D12224" s="1">
        <f t="shared" ca="1" si="6144"/>
        <v>0.681342174021217</v>
      </c>
      <c r="E12224" s="1">
        <f t="shared" ca="1" si="6144"/>
        <v>0.48548696288189797</v>
      </c>
      <c r="G12224" s="1">
        <f t="shared" ca="1" si="6139"/>
        <v>3</v>
      </c>
      <c r="H12224" s="1">
        <f t="shared" ca="1" si="6140"/>
        <v>4</v>
      </c>
      <c r="I12224" s="1">
        <f t="shared" ca="1" si="6141"/>
        <v>1</v>
      </c>
      <c r="J12224" s="1">
        <f t="shared" ca="1" si="6142"/>
        <v>2</v>
      </c>
      <c r="K12224" s="1" t="str">
        <f ca="1">CONCATENATE(HLOOKUP(1,G12224:$J$13077,$B$1-A12224+2,FALSE),HLOOKUP(2,G12224:$J$13077,$B$1-A12224+2,FALSE),HLOOKUP(3,G12224:$J$13077,$B$1-A12224+2,FALSE),HLOOKUP(4,G12224:$J$13077,$B$1-A12224+2,FALSE))</f>
        <v>CDAB</v>
      </c>
      <c r="L12224" s="1" t="str">
        <f t="shared" ca="1" si="6137"/>
        <v>DAB</v>
      </c>
      <c r="M12224" s="1" t="str">
        <f t="shared" ca="1" si="6138"/>
        <v>AB</v>
      </c>
    </row>
    <row r="12225" spans="1:13" ht="15" customHeight="1" x14ac:dyDescent="0.25">
      <c r="A12225" s="1">
        <v>12220</v>
      </c>
      <c r="B12225" s="1">
        <f t="shared" ca="1" si="6144"/>
        <v>0.42852719949120222</v>
      </c>
      <c r="C12225" s="1">
        <f t="shared" ca="1" si="6144"/>
        <v>0.14941247718811679</v>
      </c>
      <c r="D12225" s="1">
        <f t="shared" ca="1" si="6144"/>
        <v>0.57637896215962692</v>
      </c>
      <c r="E12225" s="1">
        <f t="shared" ca="1" si="6144"/>
        <v>0.84914290535252224</v>
      </c>
      <c r="G12225" s="1">
        <f t="shared" ca="1" si="6139"/>
        <v>3</v>
      </c>
      <c r="H12225" s="1">
        <f t="shared" ca="1" si="6140"/>
        <v>4</v>
      </c>
      <c r="I12225" s="1">
        <f t="shared" ca="1" si="6141"/>
        <v>2</v>
      </c>
      <c r="J12225" s="1">
        <f t="shared" ca="1" si="6142"/>
        <v>1</v>
      </c>
      <c r="K12225" s="1" t="str">
        <f ca="1">CONCATENATE(HLOOKUP(1,G12225:$J$13077,$B$1-A12225+2,FALSE),HLOOKUP(2,G12225:$J$13077,$B$1-A12225+2,FALSE),HLOOKUP(3,G12225:$J$13077,$B$1-A12225+2,FALSE),HLOOKUP(4,G12225:$J$13077,$B$1-A12225+2,FALSE))</f>
        <v>DCAB</v>
      </c>
      <c r="L12225" s="1" t="str">
        <f t="shared" ca="1" si="6137"/>
        <v>DAB</v>
      </c>
      <c r="M12225" s="1" t="str">
        <f t="shared" ca="1" si="6138"/>
        <v>AB</v>
      </c>
    </row>
    <row r="12226" spans="1:13" ht="15" customHeight="1" x14ac:dyDescent="0.25">
      <c r="A12226" s="1">
        <v>12221</v>
      </c>
      <c r="B12226" s="1">
        <f t="shared" ca="1" si="6143"/>
        <v>0.46011223982431282</v>
      </c>
      <c r="C12226" s="1">
        <f t="shared" ca="1" si="6143"/>
        <v>0.71852829551254582</v>
      </c>
      <c r="D12226" s="1">
        <f t="shared" ca="1" si="6143"/>
        <v>0.83201547264390463</v>
      </c>
      <c r="E12226" s="1">
        <f t="shared" ca="1" si="6143"/>
        <v>0.16019020043422005</v>
      </c>
      <c r="G12226" s="1">
        <f t="shared" ca="1" si="6139"/>
        <v>3</v>
      </c>
      <c r="H12226" s="1">
        <f t="shared" ca="1" si="6140"/>
        <v>2</v>
      </c>
      <c r="I12226" s="1">
        <f t="shared" ca="1" si="6141"/>
        <v>1</v>
      </c>
      <c r="J12226" s="1">
        <f t="shared" ca="1" si="6142"/>
        <v>4</v>
      </c>
      <c r="K12226" s="1" t="str">
        <f ca="1">CONCATENATE(HLOOKUP(1,G12226:$J$13077,$B$1-A12226+2,FALSE),HLOOKUP(2,G12226:$J$13077,$B$1-A12226+2,FALSE),HLOOKUP(3,G12226:$J$13077,$B$1-A12226+2,FALSE),HLOOKUP(4,G12226:$J$13077,$B$1-A12226+2,FALSE))</f>
        <v>CBAD</v>
      </c>
      <c r="L12226" s="1" t="str">
        <f t="shared" ca="1" si="6137"/>
        <v>BAD</v>
      </c>
      <c r="M12226" s="1" t="str">
        <f t="shared" ca="1" si="6138"/>
        <v>BA</v>
      </c>
    </row>
    <row r="12227" spans="1:13" ht="15" customHeight="1" x14ac:dyDescent="0.25">
      <c r="A12227" s="1">
        <v>12222</v>
      </c>
      <c r="B12227" s="1">
        <f t="shared" ca="1" si="6144"/>
        <v>0.72185393736061121</v>
      </c>
      <c r="C12227" s="1">
        <f t="shared" ca="1" si="6144"/>
        <v>0.27595656555833725</v>
      </c>
      <c r="D12227" s="1">
        <f t="shared" ca="1" si="6144"/>
        <v>0.71214128791630804</v>
      </c>
      <c r="E12227" s="1">
        <f t="shared" ca="1" si="6144"/>
        <v>0.41287353925458903</v>
      </c>
      <c r="G12227" s="1">
        <f t="shared" ca="1" si="6139"/>
        <v>1</v>
      </c>
      <c r="H12227" s="1">
        <f t="shared" ca="1" si="6140"/>
        <v>4</v>
      </c>
      <c r="I12227" s="1">
        <f t="shared" ca="1" si="6141"/>
        <v>2</v>
      </c>
      <c r="J12227" s="1">
        <f t="shared" ca="1" si="6142"/>
        <v>3</v>
      </c>
      <c r="K12227" s="1" t="str">
        <f ca="1">CONCATENATE(HLOOKUP(1,G12227:$J$13077,$B$1-A12227+2,FALSE),HLOOKUP(2,G12227:$J$13077,$B$1-A12227+2,FALSE),HLOOKUP(3,G12227:$J$13077,$B$1-A12227+2,FALSE),HLOOKUP(4,G12227:$J$13077,$B$1-A12227+2,FALSE))</f>
        <v>ACDB</v>
      </c>
      <c r="L12227" s="1" t="str">
        <f t="shared" ca="1" si="6137"/>
        <v>ADB</v>
      </c>
      <c r="M12227" s="1" t="str">
        <f t="shared" ca="1" si="6138"/>
        <v>AB</v>
      </c>
    </row>
    <row r="12228" spans="1:13" ht="15" customHeight="1" x14ac:dyDescent="0.25">
      <c r="A12228" s="1">
        <v>12223</v>
      </c>
      <c r="B12228" s="1">
        <f t="shared" ca="1" si="6144"/>
        <v>0.52583301326776277</v>
      </c>
      <c r="C12228" s="1">
        <f t="shared" ca="1" si="6144"/>
        <v>2.0367022992920591E-2</v>
      </c>
      <c r="D12228" s="1">
        <f t="shared" ca="1" si="6144"/>
        <v>0.99321173157923259</v>
      </c>
      <c r="E12228" s="1">
        <f t="shared" ca="1" si="6144"/>
        <v>0.92033359900444678</v>
      </c>
      <c r="G12228" s="1">
        <f t="shared" ca="1" si="6139"/>
        <v>3</v>
      </c>
      <c r="H12228" s="1">
        <f t="shared" ca="1" si="6140"/>
        <v>4</v>
      </c>
      <c r="I12228" s="1">
        <f t="shared" ca="1" si="6141"/>
        <v>1</v>
      </c>
      <c r="J12228" s="1">
        <f t="shared" ca="1" si="6142"/>
        <v>2</v>
      </c>
      <c r="K12228" s="1" t="str">
        <f ca="1">CONCATENATE(HLOOKUP(1,G12228:$J$13077,$B$1-A12228+2,FALSE),HLOOKUP(2,G12228:$J$13077,$B$1-A12228+2,FALSE),HLOOKUP(3,G12228:$J$13077,$B$1-A12228+2,FALSE),HLOOKUP(4,G12228:$J$13077,$B$1-A12228+2,FALSE))</f>
        <v>CDAB</v>
      </c>
      <c r="L12228" s="1" t="str">
        <f t="shared" ca="1" si="6137"/>
        <v>DAB</v>
      </c>
      <c r="M12228" s="1" t="str">
        <f t="shared" ca="1" si="6138"/>
        <v>AB</v>
      </c>
    </row>
    <row r="12229" spans="1:13" ht="15" customHeight="1" x14ac:dyDescent="0.25">
      <c r="A12229" s="1">
        <v>12224</v>
      </c>
      <c r="B12229" s="1">
        <f t="shared" ca="1" si="6143"/>
        <v>0.52011211066458785</v>
      </c>
      <c r="C12229" s="1">
        <f t="shared" ca="1" si="6143"/>
        <v>0.89259713679483266</v>
      </c>
      <c r="D12229" s="1">
        <f t="shared" ca="1" si="6143"/>
        <v>0.77340741559482828</v>
      </c>
      <c r="E12229" s="1">
        <f t="shared" ca="1" si="6143"/>
        <v>0.28238202151047997</v>
      </c>
      <c r="G12229" s="1">
        <f t="shared" ca="1" si="6139"/>
        <v>3</v>
      </c>
      <c r="H12229" s="1">
        <f t="shared" ca="1" si="6140"/>
        <v>1</v>
      </c>
      <c r="I12229" s="1">
        <f t="shared" ca="1" si="6141"/>
        <v>2</v>
      </c>
      <c r="J12229" s="1">
        <f t="shared" ca="1" si="6142"/>
        <v>4</v>
      </c>
      <c r="K12229" s="1" t="str">
        <f ca="1">CONCATENATE(HLOOKUP(1,G12229:$J$13077,$B$1-A12229+2,FALSE),HLOOKUP(2,G12229:$J$13077,$B$1-A12229+2,FALSE),HLOOKUP(3,G12229:$J$13077,$B$1-A12229+2,FALSE),HLOOKUP(4,G12229:$J$13077,$B$1-A12229+2,FALSE))</f>
        <v>BCAD</v>
      </c>
      <c r="L12229" s="1" t="str">
        <f t="shared" ca="1" si="6137"/>
        <v>BAD</v>
      </c>
      <c r="M12229" s="1" t="str">
        <f t="shared" ca="1" si="6138"/>
        <v>BA</v>
      </c>
    </row>
    <row r="12230" spans="1:13" ht="15" customHeight="1" x14ac:dyDescent="0.25">
      <c r="A12230" s="1">
        <v>12225</v>
      </c>
      <c r="B12230" s="1">
        <f t="shared" ca="1" si="6144"/>
        <v>0.46922379239554224</v>
      </c>
      <c r="C12230" s="1">
        <f t="shared" ca="1" si="6144"/>
        <v>3.2666291416494908E-2</v>
      </c>
      <c r="D12230" s="1">
        <f t="shared" ca="1" si="6144"/>
        <v>5.6456397102522038E-2</v>
      </c>
      <c r="E12230" s="1">
        <f t="shared" ca="1" si="6144"/>
        <v>0.22225738827486352</v>
      </c>
      <c r="G12230" s="1">
        <f t="shared" ca="1" si="6139"/>
        <v>1</v>
      </c>
      <c r="H12230" s="1">
        <f t="shared" ca="1" si="6140"/>
        <v>4</v>
      </c>
      <c r="I12230" s="1">
        <f t="shared" ca="1" si="6141"/>
        <v>3</v>
      </c>
      <c r="J12230" s="1">
        <f t="shared" ca="1" si="6142"/>
        <v>2</v>
      </c>
      <c r="K12230" s="1" t="str">
        <f ca="1">CONCATENATE(HLOOKUP(1,G12230:$J$13077,$B$1-A12230+2,FALSE),HLOOKUP(2,G12230:$J$13077,$B$1-A12230+2,FALSE),HLOOKUP(3,G12230:$J$13077,$B$1-A12230+2,FALSE),HLOOKUP(4,G12230:$J$13077,$B$1-A12230+2,FALSE))</f>
        <v>ADCB</v>
      </c>
      <c r="L12230" s="1" t="str">
        <f t="shared" ca="1" si="6137"/>
        <v>ADB</v>
      </c>
      <c r="M12230" s="1" t="str">
        <f t="shared" ca="1" si="6138"/>
        <v>AB</v>
      </c>
    </row>
    <row r="12231" spans="1:13" ht="15" customHeight="1" x14ac:dyDescent="0.25">
      <c r="A12231" s="1">
        <v>12226</v>
      </c>
      <c r="B12231" s="1">
        <f t="shared" ca="1" si="6144"/>
        <v>0.41252519891031869</v>
      </c>
      <c r="C12231" s="1">
        <f t="shared" ca="1" si="6144"/>
        <v>0.4633577027593252</v>
      </c>
      <c r="D12231" s="1">
        <f t="shared" ca="1" si="6144"/>
        <v>0.50768794589197008</v>
      </c>
      <c r="E12231" s="1">
        <f t="shared" ca="1" si="6144"/>
        <v>0.66262657686730231</v>
      </c>
      <c r="G12231" s="1">
        <f t="shared" ca="1" si="6139"/>
        <v>4</v>
      </c>
      <c r="H12231" s="1">
        <f t="shared" ca="1" si="6140"/>
        <v>3</v>
      </c>
      <c r="I12231" s="1">
        <f t="shared" ca="1" si="6141"/>
        <v>2</v>
      </c>
      <c r="J12231" s="1">
        <f t="shared" ca="1" si="6142"/>
        <v>1</v>
      </c>
      <c r="K12231" s="1" t="str">
        <f ca="1">CONCATENATE(HLOOKUP(1,G12231:$J$13077,$B$1-A12231+2,FALSE),HLOOKUP(2,G12231:$J$13077,$B$1-A12231+2,FALSE),HLOOKUP(3,G12231:$J$13077,$B$1-A12231+2,FALSE),HLOOKUP(4,G12231:$J$13077,$B$1-A12231+2,FALSE))</f>
        <v>DCBA</v>
      </c>
      <c r="L12231" s="1" t="str">
        <f t="shared" ca="1" si="6137"/>
        <v>DBA</v>
      </c>
      <c r="M12231" s="1" t="str">
        <f t="shared" ca="1" si="6138"/>
        <v>BA</v>
      </c>
    </row>
    <row r="12232" spans="1:13" ht="15" customHeight="1" x14ac:dyDescent="0.25">
      <c r="A12232" s="1">
        <v>12227</v>
      </c>
      <c r="B12232" s="1">
        <f t="shared" ca="1" si="6143"/>
        <v>0.90406783603824203</v>
      </c>
      <c r="C12232" s="1">
        <f t="shared" ca="1" si="6143"/>
        <v>0.62997322998820271</v>
      </c>
      <c r="D12232" s="1">
        <f t="shared" ca="1" si="6143"/>
        <v>0.60545409691678231</v>
      </c>
      <c r="E12232" s="1">
        <f t="shared" ca="1" si="6143"/>
        <v>0.24106387184418954</v>
      </c>
      <c r="G12232" s="1">
        <f t="shared" ca="1" si="6139"/>
        <v>1</v>
      </c>
      <c r="H12232" s="1">
        <f t="shared" ca="1" si="6140"/>
        <v>2</v>
      </c>
      <c r="I12232" s="1">
        <f t="shared" ca="1" si="6141"/>
        <v>3</v>
      </c>
      <c r="J12232" s="1">
        <f t="shared" ca="1" si="6142"/>
        <v>4</v>
      </c>
      <c r="K12232" s="1" t="str">
        <f ca="1">CONCATENATE(HLOOKUP(1,G12232:$J$13077,$B$1-A12232+2,FALSE),HLOOKUP(2,G12232:$J$13077,$B$1-A12232+2,FALSE),HLOOKUP(3,G12232:$J$13077,$B$1-A12232+2,FALSE),HLOOKUP(4,G12232:$J$13077,$B$1-A12232+2,FALSE))</f>
        <v>ABCD</v>
      </c>
      <c r="L12232" s="1" t="str">
        <f t="shared" ca="1" si="6137"/>
        <v>ABD</v>
      </c>
      <c r="M12232" s="1" t="str">
        <f t="shared" ca="1" si="6138"/>
        <v>AB</v>
      </c>
    </row>
    <row r="12233" spans="1:13" ht="15" customHeight="1" x14ac:dyDescent="0.25">
      <c r="A12233" s="1">
        <v>12228</v>
      </c>
      <c r="B12233" s="1">
        <f t="shared" ca="1" si="6144"/>
        <v>0.74187774263090411</v>
      </c>
      <c r="C12233" s="1">
        <f t="shared" ca="1" si="6144"/>
        <v>0.28905158450373236</v>
      </c>
      <c r="D12233" s="1">
        <f t="shared" ca="1" si="6144"/>
        <v>0.68902497387136519</v>
      </c>
      <c r="E12233" s="1">
        <f t="shared" ca="1" si="6144"/>
        <v>0.38896133763797747</v>
      </c>
      <c r="G12233" s="1">
        <f t="shared" ca="1" si="6139"/>
        <v>1</v>
      </c>
      <c r="H12233" s="1">
        <f t="shared" ca="1" si="6140"/>
        <v>4</v>
      </c>
      <c r="I12233" s="1">
        <f t="shared" ca="1" si="6141"/>
        <v>2</v>
      </c>
      <c r="J12233" s="1">
        <f t="shared" ca="1" si="6142"/>
        <v>3</v>
      </c>
      <c r="K12233" s="1" t="str">
        <f ca="1">CONCATENATE(HLOOKUP(1,G12233:$J$13077,$B$1-A12233+2,FALSE),HLOOKUP(2,G12233:$J$13077,$B$1-A12233+2,FALSE),HLOOKUP(3,G12233:$J$13077,$B$1-A12233+2,FALSE),HLOOKUP(4,G12233:$J$13077,$B$1-A12233+2,FALSE))</f>
        <v>ACDB</v>
      </c>
      <c r="L12233" s="1" t="str">
        <f t="shared" ca="1" si="6137"/>
        <v>ADB</v>
      </c>
      <c r="M12233" s="1" t="str">
        <f t="shared" ca="1" si="6138"/>
        <v>AB</v>
      </c>
    </row>
    <row r="12234" spans="1:13" ht="15" customHeight="1" x14ac:dyDescent="0.25">
      <c r="A12234" s="1">
        <v>12229</v>
      </c>
      <c r="B12234" s="1">
        <f t="shared" ca="1" si="6144"/>
        <v>2.4398936365804813E-3</v>
      </c>
      <c r="C12234" s="1">
        <f t="shared" ca="1" si="6144"/>
        <v>0.13088204028669526</v>
      </c>
      <c r="D12234" s="1">
        <f t="shared" ca="1" si="6144"/>
        <v>6.427410118904664E-2</v>
      </c>
      <c r="E12234" s="1">
        <f t="shared" ca="1" si="6144"/>
        <v>0.15960634297139853</v>
      </c>
      <c r="G12234" s="1">
        <f t="shared" ca="1" si="6139"/>
        <v>4</v>
      </c>
      <c r="H12234" s="1">
        <f t="shared" ca="1" si="6140"/>
        <v>2</v>
      </c>
      <c r="I12234" s="1">
        <f t="shared" ca="1" si="6141"/>
        <v>3</v>
      </c>
      <c r="J12234" s="1">
        <f t="shared" ca="1" si="6142"/>
        <v>1</v>
      </c>
      <c r="K12234" s="1" t="str">
        <f ca="1">CONCATENATE(HLOOKUP(1,G12234:$J$13077,$B$1-A12234+2,FALSE),HLOOKUP(2,G12234:$J$13077,$B$1-A12234+2,FALSE),HLOOKUP(3,G12234:$J$13077,$B$1-A12234+2,FALSE),HLOOKUP(4,G12234:$J$13077,$B$1-A12234+2,FALSE))</f>
        <v>DBCA</v>
      </c>
      <c r="L12234" s="1" t="str">
        <f t="shared" ref="L12234:L12297" ca="1" si="6145">SUBSTITUTE(K12234,P$6,"")</f>
        <v>DBA</v>
      </c>
      <c r="M12234" s="1" t="str">
        <f t="shared" ref="M12234:M12297" ca="1" si="6146">SUBSTITUTE(L12234,R$6,"")</f>
        <v>BA</v>
      </c>
    </row>
    <row r="12235" spans="1:13" ht="15" customHeight="1" x14ac:dyDescent="0.25">
      <c r="A12235" s="1">
        <v>12230</v>
      </c>
      <c r="B12235" s="1">
        <f t="shared" ca="1" si="6143"/>
        <v>0.49127346853597964</v>
      </c>
      <c r="C12235" s="1">
        <f t="shared" ca="1" si="6143"/>
        <v>0.6473526081788249</v>
      </c>
      <c r="D12235" s="1">
        <f t="shared" ca="1" si="6143"/>
        <v>0.56875417257964944</v>
      </c>
      <c r="E12235" s="1">
        <f t="shared" ca="1" si="6143"/>
        <v>7.5749058030277872E-2</v>
      </c>
      <c r="G12235" s="1">
        <f t="shared" ca="1" si="6139"/>
        <v>3</v>
      </c>
      <c r="H12235" s="1">
        <f t="shared" ca="1" si="6140"/>
        <v>1</v>
      </c>
      <c r="I12235" s="1">
        <f t="shared" ca="1" si="6141"/>
        <v>2</v>
      </c>
      <c r="J12235" s="1">
        <f t="shared" ca="1" si="6142"/>
        <v>4</v>
      </c>
      <c r="K12235" s="1" t="str">
        <f ca="1">CONCATENATE(HLOOKUP(1,G12235:$J$13077,$B$1-A12235+2,FALSE),HLOOKUP(2,G12235:$J$13077,$B$1-A12235+2,FALSE),HLOOKUP(3,G12235:$J$13077,$B$1-A12235+2,FALSE),HLOOKUP(4,G12235:$J$13077,$B$1-A12235+2,FALSE))</f>
        <v>BCAD</v>
      </c>
      <c r="L12235" s="1" t="str">
        <f t="shared" ca="1" si="6145"/>
        <v>BAD</v>
      </c>
      <c r="M12235" s="1" t="str">
        <f t="shared" ca="1" si="6146"/>
        <v>BA</v>
      </c>
    </row>
    <row r="12236" spans="1:13" ht="15" customHeight="1" x14ac:dyDescent="0.25">
      <c r="A12236" s="1">
        <v>12231</v>
      </c>
      <c r="B12236" s="1">
        <f t="shared" ca="1" si="6144"/>
        <v>0.87050539417329509</v>
      </c>
      <c r="C12236" s="1">
        <f t="shared" ca="1" si="6144"/>
        <v>3.5732081324172271E-2</v>
      </c>
      <c r="D12236" s="1">
        <f t="shared" ca="1" si="6144"/>
        <v>0.22996868360371614</v>
      </c>
      <c r="E12236" s="1">
        <f t="shared" ca="1" si="6144"/>
        <v>0.10060697251270012</v>
      </c>
      <c r="G12236" s="1">
        <f t="shared" ref="G12236:G12299" ca="1" si="6147">_xlfn.RANK.EQ(B12236,$B12236:$E12236)</f>
        <v>1</v>
      </c>
      <c r="H12236" s="1">
        <f t="shared" ref="H12236:H12299" ca="1" si="6148">_xlfn.RANK.EQ(C12236,$B12236:$E12236)</f>
        <v>4</v>
      </c>
      <c r="I12236" s="1">
        <f t="shared" ref="I12236:I12299" ca="1" si="6149">_xlfn.RANK.EQ(D12236,$B12236:$E12236)</f>
        <v>2</v>
      </c>
      <c r="J12236" s="1">
        <f t="shared" ref="J12236:J12299" ca="1" si="6150">_xlfn.RANK.EQ(E12236,$B12236:$E12236)</f>
        <v>3</v>
      </c>
      <c r="K12236" s="1" t="str">
        <f ca="1">CONCATENATE(HLOOKUP(1,G12236:$J$13077,$B$1-A12236+2,FALSE),HLOOKUP(2,G12236:$J$13077,$B$1-A12236+2,FALSE),HLOOKUP(3,G12236:$J$13077,$B$1-A12236+2,FALSE),HLOOKUP(4,G12236:$J$13077,$B$1-A12236+2,FALSE))</f>
        <v>ACDB</v>
      </c>
      <c r="L12236" s="1" t="str">
        <f t="shared" ca="1" si="6145"/>
        <v>ADB</v>
      </c>
      <c r="M12236" s="1" t="str">
        <f t="shared" ca="1" si="6146"/>
        <v>AB</v>
      </c>
    </row>
    <row r="12237" spans="1:13" ht="15" customHeight="1" x14ac:dyDescent="0.25">
      <c r="A12237" s="1">
        <v>12232</v>
      </c>
      <c r="B12237" s="1">
        <f t="shared" ca="1" si="6144"/>
        <v>0.18156681401574337</v>
      </c>
      <c r="C12237" s="1">
        <f t="shared" ca="1" si="6144"/>
        <v>0.51156638210900318</v>
      </c>
      <c r="D12237" s="1">
        <f t="shared" ca="1" si="6144"/>
        <v>0.24238932322775342</v>
      </c>
      <c r="E12237" s="1">
        <f t="shared" ca="1" si="6144"/>
        <v>0.91841898478661432</v>
      </c>
      <c r="G12237" s="1">
        <f t="shared" ca="1" si="6147"/>
        <v>4</v>
      </c>
      <c r="H12237" s="1">
        <f t="shared" ca="1" si="6148"/>
        <v>2</v>
      </c>
      <c r="I12237" s="1">
        <f t="shared" ca="1" si="6149"/>
        <v>3</v>
      </c>
      <c r="J12237" s="1">
        <f t="shared" ca="1" si="6150"/>
        <v>1</v>
      </c>
      <c r="K12237" s="1" t="str">
        <f ca="1">CONCATENATE(HLOOKUP(1,G12237:$J$13077,$B$1-A12237+2,FALSE),HLOOKUP(2,G12237:$J$13077,$B$1-A12237+2,FALSE),HLOOKUP(3,G12237:$J$13077,$B$1-A12237+2,FALSE),HLOOKUP(4,G12237:$J$13077,$B$1-A12237+2,FALSE))</f>
        <v>DBCA</v>
      </c>
      <c r="L12237" s="1" t="str">
        <f t="shared" ca="1" si="6145"/>
        <v>DBA</v>
      </c>
      <c r="M12237" s="1" t="str">
        <f t="shared" ca="1" si="6146"/>
        <v>BA</v>
      </c>
    </row>
    <row r="12238" spans="1:13" ht="15" customHeight="1" x14ac:dyDescent="0.25">
      <c r="A12238" s="1">
        <v>12233</v>
      </c>
      <c r="B12238" s="1">
        <f t="shared" ca="1" si="6143"/>
        <v>0.86675210815362125</v>
      </c>
      <c r="C12238" s="1">
        <f t="shared" ca="1" si="6143"/>
        <v>0.88282246559620503</v>
      </c>
      <c r="D12238" s="1">
        <f t="shared" ca="1" si="6143"/>
        <v>0.86248078761002678</v>
      </c>
      <c r="E12238" s="1">
        <f t="shared" ca="1" si="6143"/>
        <v>0.6471421431013904</v>
      </c>
      <c r="G12238" s="1">
        <f t="shared" ca="1" si="6147"/>
        <v>2</v>
      </c>
      <c r="H12238" s="1">
        <f t="shared" ca="1" si="6148"/>
        <v>1</v>
      </c>
      <c r="I12238" s="1">
        <f t="shared" ca="1" si="6149"/>
        <v>3</v>
      </c>
      <c r="J12238" s="1">
        <f t="shared" ca="1" si="6150"/>
        <v>4</v>
      </c>
      <c r="K12238" s="1" t="str">
        <f ca="1">CONCATENATE(HLOOKUP(1,G12238:$J$13077,$B$1-A12238+2,FALSE),HLOOKUP(2,G12238:$J$13077,$B$1-A12238+2,FALSE),HLOOKUP(3,G12238:$J$13077,$B$1-A12238+2,FALSE),HLOOKUP(4,G12238:$J$13077,$B$1-A12238+2,FALSE))</f>
        <v>BACD</v>
      </c>
      <c r="L12238" s="1" t="str">
        <f t="shared" ca="1" si="6145"/>
        <v>BAD</v>
      </c>
      <c r="M12238" s="1" t="str">
        <f t="shared" ca="1" si="6146"/>
        <v>BA</v>
      </c>
    </row>
    <row r="12239" spans="1:13" ht="15" customHeight="1" x14ac:dyDescent="0.25">
      <c r="A12239" s="1">
        <v>12234</v>
      </c>
      <c r="B12239" s="1">
        <f t="shared" ca="1" si="6144"/>
        <v>0.11220376712357627</v>
      </c>
      <c r="C12239" s="1">
        <f t="shared" ca="1" si="6144"/>
        <v>0.51717874290421395</v>
      </c>
      <c r="D12239" s="1">
        <f t="shared" ca="1" si="6144"/>
        <v>0.66591648605923026</v>
      </c>
      <c r="E12239" s="1">
        <f t="shared" ca="1" si="6144"/>
        <v>7.0300329198567879E-2</v>
      </c>
      <c r="G12239" s="1">
        <f t="shared" ca="1" si="6147"/>
        <v>3</v>
      </c>
      <c r="H12239" s="1">
        <f t="shared" ca="1" si="6148"/>
        <v>2</v>
      </c>
      <c r="I12239" s="1">
        <f t="shared" ca="1" si="6149"/>
        <v>1</v>
      </c>
      <c r="J12239" s="1">
        <f t="shared" ca="1" si="6150"/>
        <v>4</v>
      </c>
      <c r="K12239" s="1" t="str">
        <f ca="1">CONCATENATE(HLOOKUP(1,G12239:$J$13077,$B$1-A12239+2,FALSE),HLOOKUP(2,G12239:$J$13077,$B$1-A12239+2,FALSE),HLOOKUP(3,G12239:$J$13077,$B$1-A12239+2,FALSE),HLOOKUP(4,G12239:$J$13077,$B$1-A12239+2,FALSE))</f>
        <v>CBAD</v>
      </c>
      <c r="L12239" s="1" t="str">
        <f t="shared" ca="1" si="6145"/>
        <v>BAD</v>
      </c>
      <c r="M12239" s="1" t="str">
        <f t="shared" ca="1" si="6146"/>
        <v>BA</v>
      </c>
    </row>
    <row r="12240" spans="1:13" ht="15" customHeight="1" x14ac:dyDescent="0.25">
      <c r="A12240" s="1">
        <v>12235</v>
      </c>
      <c r="B12240" s="1">
        <f t="shared" ca="1" si="6144"/>
        <v>0.9924435670958599</v>
      </c>
      <c r="C12240" s="1">
        <f t="shared" ca="1" si="6144"/>
        <v>1.1983516665242222E-2</v>
      </c>
      <c r="D12240" s="1">
        <f t="shared" ca="1" si="6144"/>
        <v>0.69215815082896426</v>
      </c>
      <c r="E12240" s="1">
        <f t="shared" ca="1" si="6144"/>
        <v>0.94677548802674949</v>
      </c>
      <c r="G12240" s="1">
        <f t="shared" ca="1" si="6147"/>
        <v>1</v>
      </c>
      <c r="H12240" s="1">
        <f t="shared" ca="1" si="6148"/>
        <v>4</v>
      </c>
      <c r="I12240" s="1">
        <f t="shared" ca="1" si="6149"/>
        <v>3</v>
      </c>
      <c r="J12240" s="1">
        <f t="shared" ca="1" si="6150"/>
        <v>2</v>
      </c>
      <c r="K12240" s="1" t="str">
        <f ca="1">CONCATENATE(HLOOKUP(1,G12240:$J$13077,$B$1-A12240+2,FALSE),HLOOKUP(2,G12240:$J$13077,$B$1-A12240+2,FALSE),HLOOKUP(3,G12240:$J$13077,$B$1-A12240+2,FALSE),HLOOKUP(4,G12240:$J$13077,$B$1-A12240+2,FALSE))</f>
        <v>ADCB</v>
      </c>
      <c r="L12240" s="1" t="str">
        <f t="shared" ca="1" si="6145"/>
        <v>ADB</v>
      </c>
      <c r="M12240" s="1" t="str">
        <f t="shared" ca="1" si="6146"/>
        <v>AB</v>
      </c>
    </row>
    <row r="12241" spans="1:13" ht="15" customHeight="1" x14ac:dyDescent="0.25">
      <c r="A12241" s="1">
        <v>12236</v>
      </c>
      <c r="B12241" s="1">
        <f t="shared" ca="1" si="6143"/>
        <v>0.26347256496047944</v>
      </c>
      <c r="C12241" s="1">
        <f t="shared" ca="1" si="6143"/>
        <v>0.90605659049243858</v>
      </c>
      <c r="D12241" s="1">
        <f t="shared" ca="1" si="6143"/>
        <v>0.37987017958649161</v>
      </c>
      <c r="E12241" s="1">
        <f t="shared" ca="1" si="6143"/>
        <v>0.60609398652213509</v>
      </c>
      <c r="G12241" s="1">
        <f t="shared" ca="1" si="6147"/>
        <v>4</v>
      </c>
      <c r="H12241" s="1">
        <f t="shared" ca="1" si="6148"/>
        <v>1</v>
      </c>
      <c r="I12241" s="1">
        <f t="shared" ca="1" si="6149"/>
        <v>3</v>
      </c>
      <c r="J12241" s="1">
        <f t="shared" ca="1" si="6150"/>
        <v>2</v>
      </c>
      <c r="K12241" s="1" t="str">
        <f ca="1">CONCATENATE(HLOOKUP(1,G12241:$J$13077,$B$1-A12241+2,FALSE),HLOOKUP(2,G12241:$J$13077,$B$1-A12241+2,FALSE),HLOOKUP(3,G12241:$J$13077,$B$1-A12241+2,FALSE),HLOOKUP(4,G12241:$J$13077,$B$1-A12241+2,FALSE))</f>
        <v>BDCA</v>
      </c>
      <c r="L12241" s="1" t="str">
        <f t="shared" ca="1" si="6145"/>
        <v>BDA</v>
      </c>
      <c r="M12241" s="1" t="str">
        <f t="shared" ca="1" si="6146"/>
        <v>BA</v>
      </c>
    </row>
    <row r="12242" spans="1:13" ht="15" customHeight="1" x14ac:dyDescent="0.25">
      <c r="A12242" s="1">
        <v>12237</v>
      </c>
      <c r="B12242" s="1">
        <f t="shared" ca="1" si="6144"/>
        <v>0.76565221381293347</v>
      </c>
      <c r="C12242" s="1">
        <f t="shared" ca="1" si="6144"/>
        <v>0.38354831545245027</v>
      </c>
      <c r="D12242" s="1">
        <f t="shared" ca="1" si="6144"/>
        <v>0.9863521720376226</v>
      </c>
      <c r="E12242" s="1">
        <f t="shared" ca="1" si="6144"/>
        <v>6.2444870650728124E-2</v>
      </c>
      <c r="G12242" s="1">
        <f t="shared" ca="1" si="6147"/>
        <v>2</v>
      </c>
      <c r="H12242" s="1">
        <f t="shared" ca="1" si="6148"/>
        <v>3</v>
      </c>
      <c r="I12242" s="1">
        <f t="shared" ca="1" si="6149"/>
        <v>1</v>
      </c>
      <c r="J12242" s="1">
        <f t="shared" ca="1" si="6150"/>
        <v>4</v>
      </c>
      <c r="K12242" s="1" t="str">
        <f ca="1">CONCATENATE(HLOOKUP(1,G12242:$J$13077,$B$1-A12242+2,FALSE),HLOOKUP(2,G12242:$J$13077,$B$1-A12242+2,FALSE),HLOOKUP(3,G12242:$J$13077,$B$1-A12242+2,FALSE),HLOOKUP(4,G12242:$J$13077,$B$1-A12242+2,FALSE))</f>
        <v>CABD</v>
      </c>
      <c r="L12242" s="1" t="str">
        <f t="shared" ca="1" si="6145"/>
        <v>ABD</v>
      </c>
      <c r="M12242" s="1" t="str">
        <f t="shared" ca="1" si="6146"/>
        <v>AB</v>
      </c>
    </row>
    <row r="12243" spans="1:13" ht="15" customHeight="1" x14ac:dyDescent="0.25">
      <c r="A12243" s="1">
        <v>12238</v>
      </c>
      <c r="B12243" s="1">
        <f t="shared" ca="1" si="6144"/>
        <v>0.80466649534912937</v>
      </c>
      <c r="C12243" s="1">
        <f t="shared" ca="1" si="6144"/>
        <v>0.70541095916384422</v>
      </c>
      <c r="D12243" s="1">
        <f t="shared" ca="1" si="6144"/>
        <v>0.80219856217548779</v>
      </c>
      <c r="E12243" s="1">
        <f t="shared" ca="1" si="6144"/>
        <v>0.88837111570771221</v>
      </c>
      <c r="G12243" s="1">
        <f t="shared" ca="1" si="6147"/>
        <v>2</v>
      </c>
      <c r="H12243" s="1">
        <f t="shared" ca="1" si="6148"/>
        <v>4</v>
      </c>
      <c r="I12243" s="1">
        <f t="shared" ca="1" si="6149"/>
        <v>3</v>
      </c>
      <c r="J12243" s="1">
        <f t="shared" ca="1" si="6150"/>
        <v>1</v>
      </c>
      <c r="K12243" s="1" t="str">
        <f ca="1">CONCATENATE(HLOOKUP(1,G12243:$J$13077,$B$1-A12243+2,FALSE),HLOOKUP(2,G12243:$J$13077,$B$1-A12243+2,FALSE),HLOOKUP(3,G12243:$J$13077,$B$1-A12243+2,FALSE),HLOOKUP(4,G12243:$J$13077,$B$1-A12243+2,FALSE))</f>
        <v>DACB</v>
      </c>
      <c r="L12243" s="1" t="str">
        <f t="shared" ca="1" si="6145"/>
        <v>DAB</v>
      </c>
      <c r="M12243" s="1" t="str">
        <f t="shared" ca="1" si="6146"/>
        <v>AB</v>
      </c>
    </row>
    <row r="12244" spans="1:13" ht="15" customHeight="1" x14ac:dyDescent="0.25">
      <c r="A12244" s="1">
        <v>12239</v>
      </c>
      <c r="B12244" s="1">
        <f t="shared" ca="1" si="6143"/>
        <v>0.19093082969804365</v>
      </c>
      <c r="C12244" s="1">
        <f t="shared" ca="1" si="6143"/>
        <v>5.8628717869401159E-3</v>
      </c>
      <c r="D12244" s="1">
        <f t="shared" ca="1" si="6143"/>
        <v>0.46669915917053895</v>
      </c>
      <c r="E12244" s="1">
        <f t="shared" ca="1" si="6143"/>
        <v>0.84708448224146116</v>
      </c>
      <c r="G12244" s="1">
        <f t="shared" ca="1" si="6147"/>
        <v>3</v>
      </c>
      <c r="H12244" s="1">
        <f t="shared" ca="1" si="6148"/>
        <v>4</v>
      </c>
      <c r="I12244" s="1">
        <f t="shared" ca="1" si="6149"/>
        <v>2</v>
      </c>
      <c r="J12244" s="1">
        <f t="shared" ca="1" si="6150"/>
        <v>1</v>
      </c>
      <c r="K12244" s="1" t="str">
        <f ca="1">CONCATENATE(HLOOKUP(1,G12244:$J$13077,$B$1-A12244+2,FALSE),HLOOKUP(2,G12244:$J$13077,$B$1-A12244+2,FALSE),HLOOKUP(3,G12244:$J$13077,$B$1-A12244+2,FALSE),HLOOKUP(4,G12244:$J$13077,$B$1-A12244+2,FALSE))</f>
        <v>DCAB</v>
      </c>
      <c r="L12244" s="1" t="str">
        <f t="shared" ca="1" si="6145"/>
        <v>DAB</v>
      </c>
      <c r="M12244" s="1" t="str">
        <f t="shared" ca="1" si="6146"/>
        <v>AB</v>
      </c>
    </row>
    <row r="12245" spans="1:13" ht="15" customHeight="1" x14ac:dyDescent="0.25">
      <c r="A12245" s="1">
        <v>12240</v>
      </c>
      <c r="B12245" s="1">
        <f t="shared" ca="1" si="6144"/>
        <v>0.82581419506912013</v>
      </c>
      <c r="C12245" s="1">
        <f t="shared" ca="1" si="6144"/>
        <v>0.69932526051876698</v>
      </c>
      <c r="D12245" s="1">
        <f t="shared" ca="1" si="6144"/>
        <v>0.38017737796173923</v>
      </c>
      <c r="E12245" s="1">
        <f t="shared" ca="1" si="6144"/>
        <v>8.2611544567179562E-2</v>
      </c>
      <c r="G12245" s="1">
        <f t="shared" ca="1" si="6147"/>
        <v>1</v>
      </c>
      <c r="H12245" s="1">
        <f t="shared" ca="1" si="6148"/>
        <v>2</v>
      </c>
      <c r="I12245" s="1">
        <f t="shared" ca="1" si="6149"/>
        <v>3</v>
      </c>
      <c r="J12245" s="1">
        <f t="shared" ca="1" si="6150"/>
        <v>4</v>
      </c>
      <c r="K12245" s="1" t="str">
        <f ca="1">CONCATENATE(HLOOKUP(1,G12245:$J$13077,$B$1-A12245+2,FALSE),HLOOKUP(2,G12245:$J$13077,$B$1-A12245+2,FALSE),HLOOKUP(3,G12245:$J$13077,$B$1-A12245+2,FALSE),HLOOKUP(4,G12245:$J$13077,$B$1-A12245+2,FALSE))</f>
        <v>ABCD</v>
      </c>
      <c r="L12245" s="1" t="str">
        <f t="shared" ca="1" si="6145"/>
        <v>ABD</v>
      </c>
      <c r="M12245" s="1" t="str">
        <f t="shared" ca="1" si="6146"/>
        <v>AB</v>
      </c>
    </row>
    <row r="12246" spans="1:13" ht="15" customHeight="1" x14ac:dyDescent="0.25">
      <c r="A12246" s="1">
        <v>12241</v>
      </c>
      <c r="B12246" s="1">
        <f t="shared" ca="1" si="6144"/>
        <v>0.73725212649907401</v>
      </c>
      <c r="C12246" s="1">
        <f t="shared" ca="1" si="6144"/>
        <v>0.33605771678806007</v>
      </c>
      <c r="D12246" s="1">
        <f t="shared" ca="1" si="6144"/>
        <v>0.28833671461951293</v>
      </c>
      <c r="E12246" s="1">
        <f t="shared" ca="1" si="6144"/>
        <v>0.89048520995471692</v>
      </c>
      <c r="G12246" s="1">
        <f t="shared" ca="1" si="6147"/>
        <v>2</v>
      </c>
      <c r="H12246" s="1">
        <f t="shared" ca="1" si="6148"/>
        <v>3</v>
      </c>
      <c r="I12246" s="1">
        <f t="shared" ca="1" si="6149"/>
        <v>4</v>
      </c>
      <c r="J12246" s="1">
        <f t="shared" ca="1" si="6150"/>
        <v>1</v>
      </c>
      <c r="K12246" s="1" t="str">
        <f ca="1">CONCATENATE(HLOOKUP(1,G12246:$J$13077,$B$1-A12246+2,FALSE),HLOOKUP(2,G12246:$J$13077,$B$1-A12246+2,FALSE),HLOOKUP(3,G12246:$J$13077,$B$1-A12246+2,FALSE),HLOOKUP(4,G12246:$J$13077,$B$1-A12246+2,FALSE))</f>
        <v>DABC</v>
      </c>
      <c r="L12246" s="1" t="str">
        <f t="shared" ca="1" si="6145"/>
        <v>DAB</v>
      </c>
      <c r="M12246" s="1" t="str">
        <f t="shared" ca="1" si="6146"/>
        <v>AB</v>
      </c>
    </row>
    <row r="12247" spans="1:13" ht="15" customHeight="1" x14ac:dyDescent="0.25">
      <c r="A12247" s="1">
        <v>12242</v>
      </c>
      <c r="B12247" s="1">
        <f t="shared" ca="1" si="6143"/>
        <v>0.46493636701240715</v>
      </c>
      <c r="C12247" s="1">
        <f t="shared" ca="1" si="6143"/>
        <v>0.31204064860930159</v>
      </c>
      <c r="D12247" s="1">
        <f t="shared" ca="1" si="6143"/>
        <v>0.39893135311584182</v>
      </c>
      <c r="E12247" s="1">
        <f t="shared" ca="1" si="6143"/>
        <v>0.27578869562397135</v>
      </c>
      <c r="G12247" s="1">
        <f t="shared" ca="1" si="6147"/>
        <v>1</v>
      </c>
      <c r="H12247" s="1">
        <f t="shared" ca="1" si="6148"/>
        <v>3</v>
      </c>
      <c r="I12247" s="1">
        <f t="shared" ca="1" si="6149"/>
        <v>2</v>
      </c>
      <c r="J12247" s="1">
        <f t="shared" ca="1" si="6150"/>
        <v>4</v>
      </c>
      <c r="K12247" s="1" t="str">
        <f ca="1">CONCATENATE(HLOOKUP(1,G12247:$J$13077,$B$1-A12247+2,FALSE),HLOOKUP(2,G12247:$J$13077,$B$1-A12247+2,FALSE),HLOOKUP(3,G12247:$J$13077,$B$1-A12247+2,FALSE),HLOOKUP(4,G12247:$J$13077,$B$1-A12247+2,FALSE))</f>
        <v>ACBD</v>
      </c>
      <c r="L12247" s="1" t="str">
        <f t="shared" ca="1" si="6145"/>
        <v>ABD</v>
      </c>
      <c r="M12247" s="1" t="str">
        <f t="shared" ca="1" si="6146"/>
        <v>AB</v>
      </c>
    </row>
    <row r="12248" spans="1:13" ht="15" customHeight="1" x14ac:dyDescent="0.25">
      <c r="A12248" s="1">
        <v>12243</v>
      </c>
      <c r="B12248" s="1">
        <f t="shared" ca="1" si="6144"/>
        <v>0.85632149296866267</v>
      </c>
      <c r="C12248" s="1">
        <f t="shared" ca="1" si="6144"/>
        <v>0.8560901214411839</v>
      </c>
      <c r="D12248" s="1">
        <f t="shared" ca="1" si="6144"/>
        <v>0.48658519505842202</v>
      </c>
      <c r="E12248" s="1">
        <f t="shared" ca="1" si="6144"/>
        <v>0.49609634978741879</v>
      </c>
      <c r="G12248" s="1">
        <f t="shared" ca="1" si="6147"/>
        <v>1</v>
      </c>
      <c r="H12248" s="1">
        <f t="shared" ca="1" si="6148"/>
        <v>2</v>
      </c>
      <c r="I12248" s="1">
        <f t="shared" ca="1" si="6149"/>
        <v>4</v>
      </c>
      <c r="J12248" s="1">
        <f t="shared" ca="1" si="6150"/>
        <v>3</v>
      </c>
      <c r="K12248" s="1" t="str">
        <f ca="1">CONCATENATE(HLOOKUP(1,G12248:$J$13077,$B$1-A12248+2,FALSE),HLOOKUP(2,G12248:$J$13077,$B$1-A12248+2,FALSE),HLOOKUP(3,G12248:$J$13077,$B$1-A12248+2,FALSE),HLOOKUP(4,G12248:$J$13077,$B$1-A12248+2,FALSE))</f>
        <v>ABDC</v>
      </c>
      <c r="L12248" s="1" t="str">
        <f t="shared" ca="1" si="6145"/>
        <v>ABD</v>
      </c>
      <c r="M12248" s="1" t="str">
        <f t="shared" ca="1" si="6146"/>
        <v>AB</v>
      </c>
    </row>
    <row r="12249" spans="1:13" ht="15" customHeight="1" x14ac:dyDescent="0.25">
      <c r="A12249" s="1">
        <v>12244</v>
      </c>
      <c r="B12249" s="1">
        <f t="shared" ref="B12249:E12312" ca="1" si="6151">IF(ISBLANK(B$2),RAND(),RAND()*(1+B$2))</f>
        <v>0.99465680321846817</v>
      </c>
      <c r="C12249" s="1">
        <f t="shared" ca="1" si="6151"/>
        <v>0.36957287730345112</v>
      </c>
      <c r="D12249" s="1">
        <f t="shared" ca="1" si="6151"/>
        <v>0.31997508342355419</v>
      </c>
      <c r="E12249" s="1">
        <f t="shared" ca="1" si="6151"/>
        <v>0.76356712548977301</v>
      </c>
      <c r="G12249" s="1">
        <f t="shared" ca="1" si="6147"/>
        <v>1</v>
      </c>
      <c r="H12249" s="1">
        <f t="shared" ca="1" si="6148"/>
        <v>3</v>
      </c>
      <c r="I12249" s="1">
        <f t="shared" ca="1" si="6149"/>
        <v>4</v>
      </c>
      <c r="J12249" s="1">
        <f t="shared" ca="1" si="6150"/>
        <v>2</v>
      </c>
      <c r="K12249" s="1" t="str">
        <f ca="1">CONCATENATE(HLOOKUP(1,G12249:$J$13077,$B$1-A12249+2,FALSE),HLOOKUP(2,G12249:$J$13077,$B$1-A12249+2,FALSE),HLOOKUP(3,G12249:$J$13077,$B$1-A12249+2,FALSE),HLOOKUP(4,G12249:$J$13077,$B$1-A12249+2,FALSE))</f>
        <v>ADBC</v>
      </c>
      <c r="L12249" s="1" t="str">
        <f t="shared" ca="1" si="6145"/>
        <v>ADB</v>
      </c>
      <c r="M12249" s="1" t="str">
        <f t="shared" ca="1" si="6146"/>
        <v>AB</v>
      </c>
    </row>
    <row r="12250" spans="1:13" ht="15" customHeight="1" x14ac:dyDescent="0.25">
      <c r="A12250" s="1">
        <v>12245</v>
      </c>
      <c r="B12250" s="1">
        <f t="shared" ca="1" si="6151"/>
        <v>0.76040353143578099</v>
      </c>
      <c r="C12250" s="1">
        <f t="shared" ca="1" si="6151"/>
        <v>0.84957568527547145</v>
      </c>
      <c r="D12250" s="1">
        <f t="shared" ca="1" si="6151"/>
        <v>0.98421974130594014</v>
      </c>
      <c r="E12250" s="1">
        <f t="shared" ca="1" si="6151"/>
        <v>0.8305160242115649</v>
      </c>
      <c r="G12250" s="1">
        <f t="shared" ca="1" si="6147"/>
        <v>4</v>
      </c>
      <c r="H12250" s="1">
        <f t="shared" ca="1" si="6148"/>
        <v>2</v>
      </c>
      <c r="I12250" s="1">
        <f t="shared" ca="1" si="6149"/>
        <v>1</v>
      </c>
      <c r="J12250" s="1">
        <f t="shared" ca="1" si="6150"/>
        <v>3</v>
      </c>
      <c r="K12250" s="1" t="str">
        <f ca="1">CONCATENATE(HLOOKUP(1,G12250:$J$13077,$B$1-A12250+2,FALSE),HLOOKUP(2,G12250:$J$13077,$B$1-A12250+2,FALSE),HLOOKUP(3,G12250:$J$13077,$B$1-A12250+2,FALSE),HLOOKUP(4,G12250:$J$13077,$B$1-A12250+2,FALSE))</f>
        <v>CBDA</v>
      </c>
      <c r="L12250" s="1" t="str">
        <f t="shared" ca="1" si="6145"/>
        <v>BDA</v>
      </c>
      <c r="M12250" s="1" t="str">
        <f t="shared" ca="1" si="6146"/>
        <v>BA</v>
      </c>
    </row>
    <row r="12251" spans="1:13" ht="15" customHeight="1" x14ac:dyDescent="0.25">
      <c r="A12251" s="1">
        <v>12246</v>
      </c>
      <c r="B12251" s="1">
        <f t="shared" ca="1" si="6151"/>
        <v>0.48604339785083039</v>
      </c>
      <c r="C12251" s="1">
        <f t="shared" ca="1" si="6151"/>
        <v>0.13816808088574817</v>
      </c>
      <c r="D12251" s="1">
        <f t="shared" ca="1" si="6151"/>
        <v>0.30026708569931138</v>
      </c>
      <c r="E12251" s="1">
        <f t="shared" ca="1" si="6151"/>
        <v>0.14095372198677281</v>
      </c>
      <c r="G12251" s="1">
        <f t="shared" ca="1" si="6147"/>
        <v>1</v>
      </c>
      <c r="H12251" s="1">
        <f t="shared" ca="1" si="6148"/>
        <v>4</v>
      </c>
      <c r="I12251" s="1">
        <f t="shared" ca="1" si="6149"/>
        <v>2</v>
      </c>
      <c r="J12251" s="1">
        <f t="shared" ca="1" si="6150"/>
        <v>3</v>
      </c>
      <c r="K12251" s="1" t="str">
        <f ca="1">CONCATENATE(HLOOKUP(1,G12251:$J$13077,$B$1-A12251+2,FALSE),HLOOKUP(2,G12251:$J$13077,$B$1-A12251+2,FALSE),HLOOKUP(3,G12251:$J$13077,$B$1-A12251+2,FALSE),HLOOKUP(4,G12251:$J$13077,$B$1-A12251+2,FALSE))</f>
        <v>ACDB</v>
      </c>
      <c r="L12251" s="1" t="str">
        <f t="shared" ca="1" si="6145"/>
        <v>ADB</v>
      </c>
      <c r="M12251" s="1" t="str">
        <f t="shared" ca="1" si="6146"/>
        <v>AB</v>
      </c>
    </row>
    <row r="12252" spans="1:13" ht="15" customHeight="1" x14ac:dyDescent="0.25">
      <c r="A12252" s="1">
        <v>12247</v>
      </c>
      <c r="B12252" s="1">
        <f t="shared" ca="1" si="6151"/>
        <v>0.96879693305025949</v>
      </c>
      <c r="C12252" s="1">
        <f t="shared" ca="1" si="6151"/>
        <v>0.26838573669431698</v>
      </c>
      <c r="D12252" s="1">
        <f t="shared" ca="1" si="6151"/>
        <v>0.34029774660634515</v>
      </c>
      <c r="E12252" s="1">
        <f t="shared" ca="1" si="6151"/>
        <v>1.1355103440642389E-2</v>
      </c>
      <c r="G12252" s="1">
        <f t="shared" ca="1" si="6147"/>
        <v>1</v>
      </c>
      <c r="H12252" s="1">
        <f t="shared" ca="1" si="6148"/>
        <v>3</v>
      </c>
      <c r="I12252" s="1">
        <f t="shared" ca="1" si="6149"/>
        <v>2</v>
      </c>
      <c r="J12252" s="1">
        <f t="shared" ca="1" si="6150"/>
        <v>4</v>
      </c>
      <c r="K12252" s="1" t="str">
        <f ca="1">CONCATENATE(HLOOKUP(1,G12252:$J$13077,$B$1-A12252+2,FALSE),HLOOKUP(2,G12252:$J$13077,$B$1-A12252+2,FALSE),HLOOKUP(3,G12252:$J$13077,$B$1-A12252+2,FALSE),HLOOKUP(4,G12252:$J$13077,$B$1-A12252+2,FALSE))</f>
        <v>ACBD</v>
      </c>
      <c r="L12252" s="1" t="str">
        <f t="shared" ca="1" si="6145"/>
        <v>ABD</v>
      </c>
      <c r="M12252" s="1" t="str">
        <f t="shared" ca="1" si="6146"/>
        <v>AB</v>
      </c>
    </row>
    <row r="12253" spans="1:13" ht="15" customHeight="1" x14ac:dyDescent="0.25">
      <c r="A12253" s="1">
        <v>12248</v>
      </c>
      <c r="B12253" s="1">
        <f t="shared" ca="1" si="6151"/>
        <v>0.1698920048191559</v>
      </c>
      <c r="C12253" s="1">
        <f t="shared" ca="1" si="6151"/>
        <v>0.17769450659144137</v>
      </c>
      <c r="D12253" s="1">
        <f t="shared" ca="1" si="6151"/>
        <v>0.66359813015507152</v>
      </c>
      <c r="E12253" s="1">
        <f t="shared" ca="1" si="6151"/>
        <v>0.94685261900881101</v>
      </c>
      <c r="G12253" s="1">
        <f t="shared" ca="1" si="6147"/>
        <v>4</v>
      </c>
      <c r="H12253" s="1">
        <f t="shared" ca="1" si="6148"/>
        <v>3</v>
      </c>
      <c r="I12253" s="1">
        <f t="shared" ca="1" si="6149"/>
        <v>2</v>
      </c>
      <c r="J12253" s="1">
        <f t="shared" ca="1" si="6150"/>
        <v>1</v>
      </c>
      <c r="K12253" s="1" t="str">
        <f ca="1">CONCATENATE(HLOOKUP(1,G12253:$J$13077,$B$1-A12253+2,FALSE),HLOOKUP(2,G12253:$J$13077,$B$1-A12253+2,FALSE),HLOOKUP(3,G12253:$J$13077,$B$1-A12253+2,FALSE),HLOOKUP(4,G12253:$J$13077,$B$1-A12253+2,FALSE))</f>
        <v>DCBA</v>
      </c>
      <c r="L12253" s="1" t="str">
        <f t="shared" ca="1" si="6145"/>
        <v>DBA</v>
      </c>
      <c r="M12253" s="1" t="str">
        <f t="shared" ca="1" si="6146"/>
        <v>BA</v>
      </c>
    </row>
    <row r="12254" spans="1:13" ht="15" customHeight="1" x14ac:dyDescent="0.25">
      <c r="A12254" s="1">
        <v>12249</v>
      </c>
      <c r="B12254" s="1">
        <f t="shared" ca="1" si="6151"/>
        <v>0.20208969495499729</v>
      </c>
      <c r="C12254" s="1">
        <f t="shared" ca="1" si="6151"/>
        <v>0.51535012629758903</v>
      </c>
      <c r="D12254" s="1">
        <f t="shared" ca="1" si="6151"/>
        <v>1.4344340079224249E-3</v>
      </c>
      <c r="E12254" s="1">
        <f t="shared" ca="1" si="6151"/>
        <v>8.6943369063981701E-2</v>
      </c>
      <c r="G12254" s="1">
        <f t="shared" ca="1" si="6147"/>
        <v>2</v>
      </c>
      <c r="H12254" s="1">
        <f t="shared" ca="1" si="6148"/>
        <v>1</v>
      </c>
      <c r="I12254" s="1">
        <f t="shared" ca="1" si="6149"/>
        <v>4</v>
      </c>
      <c r="J12254" s="1">
        <f t="shared" ca="1" si="6150"/>
        <v>3</v>
      </c>
      <c r="K12254" s="1" t="str">
        <f ca="1">CONCATENATE(HLOOKUP(1,G12254:$J$13077,$B$1-A12254+2,FALSE),HLOOKUP(2,G12254:$J$13077,$B$1-A12254+2,FALSE),HLOOKUP(3,G12254:$J$13077,$B$1-A12254+2,FALSE),HLOOKUP(4,G12254:$J$13077,$B$1-A12254+2,FALSE))</f>
        <v>BADC</v>
      </c>
      <c r="L12254" s="1" t="str">
        <f t="shared" ca="1" si="6145"/>
        <v>BAD</v>
      </c>
      <c r="M12254" s="1" t="str">
        <f t="shared" ca="1" si="6146"/>
        <v>BA</v>
      </c>
    </row>
    <row r="12255" spans="1:13" ht="15" customHeight="1" x14ac:dyDescent="0.25">
      <c r="A12255" s="1">
        <v>12250</v>
      </c>
      <c r="B12255" s="1">
        <f t="shared" ca="1" si="6151"/>
        <v>0.68754330815906994</v>
      </c>
      <c r="C12255" s="1">
        <f t="shared" ca="1" si="6151"/>
        <v>0.29468607767413313</v>
      </c>
      <c r="D12255" s="1">
        <f t="shared" ca="1" si="6151"/>
        <v>0.2221819826300252</v>
      </c>
      <c r="E12255" s="1">
        <f t="shared" ca="1" si="6151"/>
        <v>0.66015897378211752</v>
      </c>
      <c r="G12255" s="1">
        <f t="shared" ca="1" si="6147"/>
        <v>1</v>
      </c>
      <c r="H12255" s="1">
        <f t="shared" ca="1" si="6148"/>
        <v>3</v>
      </c>
      <c r="I12255" s="1">
        <f t="shared" ca="1" si="6149"/>
        <v>4</v>
      </c>
      <c r="J12255" s="1">
        <f t="shared" ca="1" si="6150"/>
        <v>2</v>
      </c>
      <c r="K12255" s="1" t="str">
        <f ca="1">CONCATENATE(HLOOKUP(1,G12255:$J$13077,$B$1-A12255+2,FALSE),HLOOKUP(2,G12255:$J$13077,$B$1-A12255+2,FALSE),HLOOKUP(3,G12255:$J$13077,$B$1-A12255+2,FALSE),HLOOKUP(4,G12255:$J$13077,$B$1-A12255+2,FALSE))</f>
        <v>ADBC</v>
      </c>
      <c r="L12255" s="1" t="str">
        <f t="shared" ca="1" si="6145"/>
        <v>ADB</v>
      </c>
      <c r="M12255" s="1" t="str">
        <f t="shared" ca="1" si="6146"/>
        <v>AB</v>
      </c>
    </row>
    <row r="12256" spans="1:13" ht="15" customHeight="1" x14ac:dyDescent="0.25">
      <c r="A12256" s="1">
        <v>12251</v>
      </c>
      <c r="B12256" s="1">
        <f t="shared" ca="1" si="6151"/>
        <v>0.28601354008179758</v>
      </c>
      <c r="C12256" s="1">
        <f t="shared" ca="1" si="6151"/>
        <v>0.23658512299863377</v>
      </c>
      <c r="D12256" s="1">
        <f t="shared" ca="1" si="6151"/>
        <v>0.95822716209937975</v>
      </c>
      <c r="E12256" s="1">
        <f t="shared" ca="1" si="6151"/>
        <v>0.56603950251970958</v>
      </c>
      <c r="G12256" s="1">
        <f t="shared" ca="1" si="6147"/>
        <v>3</v>
      </c>
      <c r="H12256" s="1">
        <f t="shared" ca="1" si="6148"/>
        <v>4</v>
      </c>
      <c r="I12256" s="1">
        <f t="shared" ca="1" si="6149"/>
        <v>1</v>
      </c>
      <c r="J12256" s="1">
        <f t="shared" ca="1" si="6150"/>
        <v>2</v>
      </c>
      <c r="K12256" s="1" t="str">
        <f ca="1">CONCATENATE(HLOOKUP(1,G12256:$J$13077,$B$1-A12256+2,FALSE),HLOOKUP(2,G12256:$J$13077,$B$1-A12256+2,FALSE),HLOOKUP(3,G12256:$J$13077,$B$1-A12256+2,FALSE),HLOOKUP(4,G12256:$J$13077,$B$1-A12256+2,FALSE))</f>
        <v>CDAB</v>
      </c>
      <c r="L12256" s="1" t="str">
        <f t="shared" ca="1" si="6145"/>
        <v>DAB</v>
      </c>
      <c r="M12256" s="1" t="str">
        <f t="shared" ca="1" si="6146"/>
        <v>AB</v>
      </c>
    </row>
    <row r="12257" spans="1:13" ht="15" customHeight="1" x14ac:dyDescent="0.25">
      <c r="A12257" s="1">
        <v>12252</v>
      </c>
      <c r="B12257" s="1">
        <f t="shared" ca="1" si="6151"/>
        <v>3.2039995531219723E-2</v>
      </c>
      <c r="C12257" s="1">
        <f t="shared" ca="1" si="6151"/>
        <v>0.12599478676702192</v>
      </c>
      <c r="D12257" s="1">
        <f t="shared" ca="1" si="6151"/>
        <v>0.9913163811122937</v>
      </c>
      <c r="E12257" s="1">
        <f t="shared" ca="1" si="6151"/>
        <v>0.99990655296133479</v>
      </c>
      <c r="G12257" s="1">
        <f t="shared" ca="1" si="6147"/>
        <v>4</v>
      </c>
      <c r="H12257" s="1">
        <f t="shared" ca="1" si="6148"/>
        <v>3</v>
      </c>
      <c r="I12257" s="1">
        <f t="shared" ca="1" si="6149"/>
        <v>2</v>
      </c>
      <c r="J12257" s="1">
        <f t="shared" ca="1" si="6150"/>
        <v>1</v>
      </c>
      <c r="K12257" s="1" t="str">
        <f ca="1">CONCATENATE(HLOOKUP(1,G12257:$J$13077,$B$1-A12257+2,FALSE),HLOOKUP(2,G12257:$J$13077,$B$1-A12257+2,FALSE),HLOOKUP(3,G12257:$J$13077,$B$1-A12257+2,FALSE),HLOOKUP(4,G12257:$J$13077,$B$1-A12257+2,FALSE))</f>
        <v>DCBA</v>
      </c>
      <c r="L12257" s="1" t="str">
        <f t="shared" ca="1" si="6145"/>
        <v>DBA</v>
      </c>
      <c r="M12257" s="1" t="str">
        <f t="shared" ca="1" si="6146"/>
        <v>BA</v>
      </c>
    </row>
    <row r="12258" spans="1:13" ht="15" customHeight="1" x14ac:dyDescent="0.25">
      <c r="A12258" s="1">
        <v>12253</v>
      </c>
      <c r="B12258" s="1">
        <f t="shared" ca="1" si="6151"/>
        <v>0.21031500457897323</v>
      </c>
      <c r="C12258" s="1">
        <f t="shared" ca="1" si="6151"/>
        <v>0.43124547844702288</v>
      </c>
      <c r="D12258" s="1">
        <f t="shared" ca="1" si="6151"/>
        <v>0.5994350781004063</v>
      </c>
      <c r="E12258" s="1">
        <f t="shared" ca="1" si="6151"/>
        <v>0.39333938483067921</v>
      </c>
      <c r="G12258" s="1">
        <f t="shared" ca="1" si="6147"/>
        <v>4</v>
      </c>
      <c r="H12258" s="1">
        <f t="shared" ca="1" si="6148"/>
        <v>2</v>
      </c>
      <c r="I12258" s="1">
        <f t="shared" ca="1" si="6149"/>
        <v>1</v>
      </c>
      <c r="J12258" s="1">
        <f t="shared" ca="1" si="6150"/>
        <v>3</v>
      </c>
      <c r="K12258" s="1" t="str">
        <f ca="1">CONCATENATE(HLOOKUP(1,G12258:$J$13077,$B$1-A12258+2,FALSE),HLOOKUP(2,G12258:$J$13077,$B$1-A12258+2,FALSE),HLOOKUP(3,G12258:$J$13077,$B$1-A12258+2,FALSE),HLOOKUP(4,G12258:$J$13077,$B$1-A12258+2,FALSE))</f>
        <v>CBDA</v>
      </c>
      <c r="L12258" s="1" t="str">
        <f t="shared" ca="1" si="6145"/>
        <v>BDA</v>
      </c>
      <c r="M12258" s="1" t="str">
        <f t="shared" ca="1" si="6146"/>
        <v>BA</v>
      </c>
    </row>
    <row r="12259" spans="1:13" ht="15" customHeight="1" x14ac:dyDescent="0.25">
      <c r="A12259" s="1">
        <v>12254</v>
      </c>
      <c r="B12259" s="1">
        <f t="shared" ca="1" si="6151"/>
        <v>0.44605924456720236</v>
      </c>
      <c r="C12259" s="1">
        <f t="shared" ca="1" si="6151"/>
        <v>0.23176412004807545</v>
      </c>
      <c r="D12259" s="1">
        <f t="shared" ca="1" si="6151"/>
        <v>0.5204286702532509</v>
      </c>
      <c r="E12259" s="1">
        <f t="shared" ca="1" si="6151"/>
        <v>0.2101753010192654</v>
      </c>
      <c r="G12259" s="1">
        <f t="shared" ca="1" si="6147"/>
        <v>2</v>
      </c>
      <c r="H12259" s="1">
        <f t="shared" ca="1" si="6148"/>
        <v>3</v>
      </c>
      <c r="I12259" s="1">
        <f t="shared" ca="1" si="6149"/>
        <v>1</v>
      </c>
      <c r="J12259" s="1">
        <f t="shared" ca="1" si="6150"/>
        <v>4</v>
      </c>
      <c r="K12259" s="1" t="str">
        <f ca="1">CONCATENATE(HLOOKUP(1,G12259:$J$13077,$B$1-A12259+2,FALSE),HLOOKUP(2,G12259:$J$13077,$B$1-A12259+2,FALSE),HLOOKUP(3,G12259:$J$13077,$B$1-A12259+2,FALSE),HLOOKUP(4,G12259:$J$13077,$B$1-A12259+2,FALSE))</f>
        <v>CABD</v>
      </c>
      <c r="L12259" s="1" t="str">
        <f t="shared" ca="1" si="6145"/>
        <v>ABD</v>
      </c>
      <c r="M12259" s="1" t="str">
        <f t="shared" ca="1" si="6146"/>
        <v>AB</v>
      </c>
    </row>
    <row r="12260" spans="1:13" ht="15" customHeight="1" x14ac:dyDescent="0.25">
      <c r="A12260" s="1">
        <v>12255</v>
      </c>
      <c r="B12260" s="1">
        <f t="shared" ca="1" si="6151"/>
        <v>0.53238972225126979</v>
      </c>
      <c r="C12260" s="1">
        <f t="shared" ca="1" si="6151"/>
        <v>0.58944284644419642</v>
      </c>
      <c r="D12260" s="1">
        <f t="shared" ca="1" si="6151"/>
        <v>0.4175945937583232</v>
      </c>
      <c r="E12260" s="1">
        <f t="shared" ca="1" si="6151"/>
        <v>0.24034933038810258</v>
      </c>
      <c r="G12260" s="1">
        <f t="shared" ca="1" si="6147"/>
        <v>2</v>
      </c>
      <c r="H12260" s="1">
        <f t="shared" ca="1" si="6148"/>
        <v>1</v>
      </c>
      <c r="I12260" s="1">
        <f t="shared" ca="1" si="6149"/>
        <v>3</v>
      </c>
      <c r="J12260" s="1">
        <f t="shared" ca="1" si="6150"/>
        <v>4</v>
      </c>
      <c r="K12260" s="1" t="str">
        <f ca="1">CONCATENATE(HLOOKUP(1,G12260:$J$13077,$B$1-A12260+2,FALSE),HLOOKUP(2,G12260:$J$13077,$B$1-A12260+2,FALSE),HLOOKUP(3,G12260:$J$13077,$B$1-A12260+2,FALSE),HLOOKUP(4,G12260:$J$13077,$B$1-A12260+2,FALSE))</f>
        <v>BACD</v>
      </c>
      <c r="L12260" s="1" t="str">
        <f t="shared" ca="1" si="6145"/>
        <v>BAD</v>
      </c>
      <c r="M12260" s="1" t="str">
        <f t="shared" ca="1" si="6146"/>
        <v>BA</v>
      </c>
    </row>
    <row r="12261" spans="1:13" ht="15" customHeight="1" x14ac:dyDescent="0.25">
      <c r="A12261" s="1">
        <v>12256</v>
      </c>
      <c r="B12261" s="1">
        <f t="shared" ca="1" si="6151"/>
        <v>0.68011817808523345</v>
      </c>
      <c r="C12261" s="1">
        <f t="shared" ca="1" si="6151"/>
        <v>0.69355319106305646</v>
      </c>
      <c r="D12261" s="1">
        <f t="shared" ca="1" si="6151"/>
        <v>0.27199206675076371</v>
      </c>
      <c r="E12261" s="1">
        <f t="shared" ca="1" si="6151"/>
        <v>0.85814070729079961</v>
      </c>
      <c r="G12261" s="1">
        <f t="shared" ca="1" si="6147"/>
        <v>3</v>
      </c>
      <c r="H12261" s="1">
        <f t="shared" ca="1" si="6148"/>
        <v>2</v>
      </c>
      <c r="I12261" s="1">
        <f t="shared" ca="1" si="6149"/>
        <v>4</v>
      </c>
      <c r="J12261" s="1">
        <f t="shared" ca="1" si="6150"/>
        <v>1</v>
      </c>
      <c r="K12261" s="1" t="str">
        <f ca="1">CONCATENATE(HLOOKUP(1,G12261:$J$13077,$B$1-A12261+2,FALSE),HLOOKUP(2,G12261:$J$13077,$B$1-A12261+2,FALSE),HLOOKUP(3,G12261:$J$13077,$B$1-A12261+2,FALSE),HLOOKUP(4,G12261:$J$13077,$B$1-A12261+2,FALSE))</f>
        <v>DBAC</v>
      </c>
      <c r="L12261" s="1" t="str">
        <f t="shared" ca="1" si="6145"/>
        <v>DBA</v>
      </c>
      <c r="M12261" s="1" t="str">
        <f t="shared" ca="1" si="6146"/>
        <v>BA</v>
      </c>
    </row>
    <row r="12262" spans="1:13" ht="15" customHeight="1" x14ac:dyDescent="0.25">
      <c r="A12262" s="1">
        <v>12257</v>
      </c>
      <c r="B12262" s="1">
        <f t="shared" ca="1" si="6151"/>
        <v>0.6361941157422969</v>
      </c>
      <c r="C12262" s="1">
        <f t="shared" ca="1" si="6151"/>
        <v>0.21819140383228885</v>
      </c>
      <c r="D12262" s="1">
        <f t="shared" ca="1" si="6151"/>
        <v>0.44839084059969458</v>
      </c>
      <c r="E12262" s="1">
        <f t="shared" ca="1" si="6151"/>
        <v>5.7907705686362387E-2</v>
      </c>
      <c r="G12262" s="1">
        <f t="shared" ca="1" si="6147"/>
        <v>1</v>
      </c>
      <c r="H12262" s="1">
        <f t="shared" ca="1" si="6148"/>
        <v>3</v>
      </c>
      <c r="I12262" s="1">
        <f t="shared" ca="1" si="6149"/>
        <v>2</v>
      </c>
      <c r="J12262" s="1">
        <f t="shared" ca="1" si="6150"/>
        <v>4</v>
      </c>
      <c r="K12262" s="1" t="str">
        <f ca="1">CONCATENATE(HLOOKUP(1,G12262:$J$13077,$B$1-A12262+2,FALSE),HLOOKUP(2,G12262:$J$13077,$B$1-A12262+2,FALSE),HLOOKUP(3,G12262:$J$13077,$B$1-A12262+2,FALSE),HLOOKUP(4,G12262:$J$13077,$B$1-A12262+2,FALSE))</f>
        <v>ACBD</v>
      </c>
      <c r="L12262" s="1" t="str">
        <f t="shared" ca="1" si="6145"/>
        <v>ABD</v>
      </c>
      <c r="M12262" s="1" t="str">
        <f t="shared" ca="1" si="6146"/>
        <v>AB</v>
      </c>
    </row>
    <row r="12263" spans="1:13" ht="15" customHeight="1" x14ac:dyDescent="0.25">
      <c r="A12263" s="1">
        <v>12258</v>
      </c>
      <c r="B12263" s="1">
        <f t="shared" ca="1" si="6151"/>
        <v>0.9001174399106705</v>
      </c>
      <c r="C12263" s="1">
        <f t="shared" ca="1" si="6151"/>
        <v>0.64688095433807702</v>
      </c>
      <c r="D12263" s="1">
        <f t="shared" ca="1" si="6151"/>
        <v>0.51232054443193631</v>
      </c>
      <c r="E12263" s="1">
        <f t="shared" ca="1" si="6151"/>
        <v>0.93168897642762372</v>
      </c>
      <c r="G12263" s="1">
        <f t="shared" ca="1" si="6147"/>
        <v>2</v>
      </c>
      <c r="H12263" s="1">
        <f t="shared" ca="1" si="6148"/>
        <v>3</v>
      </c>
      <c r="I12263" s="1">
        <f t="shared" ca="1" si="6149"/>
        <v>4</v>
      </c>
      <c r="J12263" s="1">
        <f t="shared" ca="1" si="6150"/>
        <v>1</v>
      </c>
      <c r="K12263" s="1" t="str">
        <f ca="1">CONCATENATE(HLOOKUP(1,G12263:$J$13077,$B$1-A12263+2,FALSE),HLOOKUP(2,G12263:$J$13077,$B$1-A12263+2,FALSE),HLOOKUP(3,G12263:$J$13077,$B$1-A12263+2,FALSE),HLOOKUP(4,G12263:$J$13077,$B$1-A12263+2,FALSE))</f>
        <v>DABC</v>
      </c>
      <c r="L12263" s="1" t="str">
        <f t="shared" ca="1" si="6145"/>
        <v>DAB</v>
      </c>
      <c r="M12263" s="1" t="str">
        <f t="shared" ca="1" si="6146"/>
        <v>AB</v>
      </c>
    </row>
    <row r="12264" spans="1:13" ht="15" customHeight="1" x14ac:dyDescent="0.25">
      <c r="A12264" s="1">
        <v>12259</v>
      </c>
      <c r="B12264" s="1">
        <f t="shared" ca="1" si="6151"/>
        <v>0.4586797313001445</v>
      </c>
      <c r="C12264" s="1">
        <f t="shared" ca="1" si="6151"/>
        <v>0.92651128847192421</v>
      </c>
      <c r="D12264" s="1">
        <f t="shared" ca="1" si="6151"/>
        <v>0.78190290195828915</v>
      </c>
      <c r="E12264" s="1">
        <f t="shared" ca="1" si="6151"/>
        <v>3.6449374784337962E-2</v>
      </c>
      <c r="G12264" s="1">
        <f t="shared" ca="1" si="6147"/>
        <v>3</v>
      </c>
      <c r="H12264" s="1">
        <f t="shared" ca="1" si="6148"/>
        <v>1</v>
      </c>
      <c r="I12264" s="1">
        <f t="shared" ca="1" si="6149"/>
        <v>2</v>
      </c>
      <c r="J12264" s="1">
        <f t="shared" ca="1" si="6150"/>
        <v>4</v>
      </c>
      <c r="K12264" s="1" t="str">
        <f ca="1">CONCATENATE(HLOOKUP(1,G12264:$J$13077,$B$1-A12264+2,FALSE),HLOOKUP(2,G12264:$J$13077,$B$1-A12264+2,FALSE),HLOOKUP(3,G12264:$J$13077,$B$1-A12264+2,FALSE),HLOOKUP(4,G12264:$J$13077,$B$1-A12264+2,FALSE))</f>
        <v>BCAD</v>
      </c>
      <c r="L12264" s="1" t="str">
        <f t="shared" ca="1" si="6145"/>
        <v>BAD</v>
      </c>
      <c r="M12264" s="1" t="str">
        <f t="shared" ca="1" si="6146"/>
        <v>BA</v>
      </c>
    </row>
    <row r="12265" spans="1:13" ht="15" customHeight="1" x14ac:dyDescent="0.25">
      <c r="A12265" s="1">
        <v>12260</v>
      </c>
      <c r="B12265" s="1">
        <f t="shared" ca="1" si="6151"/>
        <v>0.79995111927693996</v>
      </c>
      <c r="C12265" s="1">
        <f t="shared" ca="1" si="6151"/>
        <v>0.51057991658953261</v>
      </c>
      <c r="D12265" s="1">
        <f t="shared" ca="1" si="6151"/>
        <v>0.33690578390024095</v>
      </c>
      <c r="E12265" s="1">
        <f t="shared" ca="1" si="6151"/>
        <v>0.6843796291334</v>
      </c>
      <c r="G12265" s="1">
        <f t="shared" ca="1" si="6147"/>
        <v>1</v>
      </c>
      <c r="H12265" s="1">
        <f t="shared" ca="1" si="6148"/>
        <v>3</v>
      </c>
      <c r="I12265" s="1">
        <f t="shared" ca="1" si="6149"/>
        <v>4</v>
      </c>
      <c r="J12265" s="1">
        <f t="shared" ca="1" si="6150"/>
        <v>2</v>
      </c>
      <c r="K12265" s="1" t="str">
        <f ca="1">CONCATENATE(HLOOKUP(1,G12265:$J$13077,$B$1-A12265+2,FALSE),HLOOKUP(2,G12265:$J$13077,$B$1-A12265+2,FALSE),HLOOKUP(3,G12265:$J$13077,$B$1-A12265+2,FALSE),HLOOKUP(4,G12265:$J$13077,$B$1-A12265+2,FALSE))</f>
        <v>ADBC</v>
      </c>
      <c r="L12265" s="1" t="str">
        <f t="shared" ca="1" si="6145"/>
        <v>ADB</v>
      </c>
      <c r="M12265" s="1" t="str">
        <f t="shared" ca="1" si="6146"/>
        <v>AB</v>
      </c>
    </row>
    <row r="12266" spans="1:13" ht="15" customHeight="1" x14ac:dyDescent="0.25">
      <c r="A12266" s="1">
        <v>12261</v>
      </c>
      <c r="B12266" s="1">
        <f t="shared" ca="1" si="6151"/>
        <v>0.9269504358384516</v>
      </c>
      <c r="C12266" s="1">
        <f t="shared" ca="1" si="6151"/>
        <v>0.90666293235105999</v>
      </c>
      <c r="D12266" s="1">
        <f t="shared" ca="1" si="6151"/>
        <v>0.87284165783618384</v>
      </c>
      <c r="E12266" s="1">
        <f t="shared" ca="1" si="6151"/>
        <v>0.81196417599703219</v>
      </c>
      <c r="G12266" s="1">
        <f t="shared" ca="1" si="6147"/>
        <v>1</v>
      </c>
      <c r="H12266" s="1">
        <f t="shared" ca="1" si="6148"/>
        <v>2</v>
      </c>
      <c r="I12266" s="1">
        <f t="shared" ca="1" si="6149"/>
        <v>3</v>
      </c>
      <c r="J12266" s="1">
        <f t="shared" ca="1" si="6150"/>
        <v>4</v>
      </c>
      <c r="K12266" s="1" t="str">
        <f ca="1">CONCATENATE(HLOOKUP(1,G12266:$J$13077,$B$1-A12266+2,FALSE),HLOOKUP(2,G12266:$J$13077,$B$1-A12266+2,FALSE),HLOOKUP(3,G12266:$J$13077,$B$1-A12266+2,FALSE),HLOOKUP(4,G12266:$J$13077,$B$1-A12266+2,FALSE))</f>
        <v>ABCD</v>
      </c>
      <c r="L12266" s="1" t="str">
        <f t="shared" ca="1" si="6145"/>
        <v>ABD</v>
      </c>
      <c r="M12266" s="1" t="str">
        <f t="shared" ca="1" si="6146"/>
        <v>AB</v>
      </c>
    </row>
    <row r="12267" spans="1:13" ht="15" customHeight="1" x14ac:dyDescent="0.25">
      <c r="A12267" s="1">
        <v>12262</v>
      </c>
      <c r="B12267" s="1">
        <f t="shared" ca="1" si="6151"/>
        <v>0.66587162098415942</v>
      </c>
      <c r="C12267" s="1">
        <f t="shared" ca="1" si="6151"/>
        <v>0.32884876932348961</v>
      </c>
      <c r="D12267" s="1">
        <f t="shared" ca="1" si="6151"/>
        <v>0.87338410650322684</v>
      </c>
      <c r="E12267" s="1">
        <f t="shared" ca="1" si="6151"/>
        <v>0.98766617433436166</v>
      </c>
      <c r="G12267" s="1">
        <f t="shared" ca="1" si="6147"/>
        <v>3</v>
      </c>
      <c r="H12267" s="1">
        <f t="shared" ca="1" si="6148"/>
        <v>4</v>
      </c>
      <c r="I12267" s="1">
        <f t="shared" ca="1" si="6149"/>
        <v>2</v>
      </c>
      <c r="J12267" s="1">
        <f t="shared" ca="1" si="6150"/>
        <v>1</v>
      </c>
      <c r="K12267" s="1" t="str">
        <f ca="1">CONCATENATE(HLOOKUP(1,G12267:$J$13077,$B$1-A12267+2,FALSE),HLOOKUP(2,G12267:$J$13077,$B$1-A12267+2,FALSE),HLOOKUP(3,G12267:$J$13077,$B$1-A12267+2,FALSE),HLOOKUP(4,G12267:$J$13077,$B$1-A12267+2,FALSE))</f>
        <v>DCAB</v>
      </c>
      <c r="L12267" s="1" t="str">
        <f t="shared" ca="1" si="6145"/>
        <v>DAB</v>
      </c>
      <c r="M12267" s="1" t="str">
        <f t="shared" ca="1" si="6146"/>
        <v>AB</v>
      </c>
    </row>
    <row r="12268" spans="1:13" ht="15" customHeight="1" x14ac:dyDescent="0.25">
      <c r="A12268" s="1">
        <v>12263</v>
      </c>
      <c r="B12268" s="1">
        <f t="shared" ca="1" si="6151"/>
        <v>0.89189600408674696</v>
      </c>
      <c r="C12268" s="1">
        <f t="shared" ca="1" si="6151"/>
        <v>0.58047886304125795</v>
      </c>
      <c r="D12268" s="1">
        <f t="shared" ca="1" si="6151"/>
        <v>0.45131155023719582</v>
      </c>
      <c r="E12268" s="1">
        <f t="shared" ca="1" si="6151"/>
        <v>0.43639709190370235</v>
      </c>
      <c r="G12268" s="1">
        <f t="shared" ca="1" si="6147"/>
        <v>1</v>
      </c>
      <c r="H12268" s="1">
        <f t="shared" ca="1" si="6148"/>
        <v>2</v>
      </c>
      <c r="I12268" s="1">
        <f t="shared" ca="1" si="6149"/>
        <v>3</v>
      </c>
      <c r="J12268" s="1">
        <f t="shared" ca="1" si="6150"/>
        <v>4</v>
      </c>
      <c r="K12268" s="1" t="str">
        <f ca="1">CONCATENATE(HLOOKUP(1,G12268:$J$13077,$B$1-A12268+2,FALSE),HLOOKUP(2,G12268:$J$13077,$B$1-A12268+2,FALSE),HLOOKUP(3,G12268:$J$13077,$B$1-A12268+2,FALSE),HLOOKUP(4,G12268:$J$13077,$B$1-A12268+2,FALSE))</f>
        <v>ABCD</v>
      </c>
      <c r="L12268" s="1" t="str">
        <f t="shared" ca="1" si="6145"/>
        <v>ABD</v>
      </c>
      <c r="M12268" s="1" t="str">
        <f t="shared" ca="1" si="6146"/>
        <v>AB</v>
      </c>
    </row>
    <row r="12269" spans="1:13" ht="15" customHeight="1" x14ac:dyDescent="0.25">
      <c r="A12269" s="1">
        <v>12264</v>
      </c>
      <c r="B12269" s="1">
        <f t="shared" ca="1" si="6151"/>
        <v>0.90945456874856279</v>
      </c>
      <c r="C12269" s="1">
        <f t="shared" ca="1" si="6151"/>
        <v>0.96327289106696778</v>
      </c>
      <c r="D12269" s="1">
        <f t="shared" ca="1" si="6151"/>
        <v>0.80696806656179865</v>
      </c>
      <c r="E12269" s="1">
        <f t="shared" ca="1" si="6151"/>
        <v>0.84627702801408455</v>
      </c>
      <c r="G12269" s="1">
        <f t="shared" ca="1" si="6147"/>
        <v>2</v>
      </c>
      <c r="H12269" s="1">
        <f t="shared" ca="1" si="6148"/>
        <v>1</v>
      </c>
      <c r="I12269" s="1">
        <f t="shared" ca="1" si="6149"/>
        <v>4</v>
      </c>
      <c r="J12269" s="1">
        <f t="shared" ca="1" si="6150"/>
        <v>3</v>
      </c>
      <c r="K12269" s="1" t="str">
        <f ca="1">CONCATENATE(HLOOKUP(1,G12269:$J$13077,$B$1-A12269+2,FALSE),HLOOKUP(2,G12269:$J$13077,$B$1-A12269+2,FALSE),HLOOKUP(3,G12269:$J$13077,$B$1-A12269+2,FALSE),HLOOKUP(4,G12269:$J$13077,$B$1-A12269+2,FALSE))</f>
        <v>BADC</v>
      </c>
      <c r="L12269" s="1" t="str">
        <f t="shared" ca="1" si="6145"/>
        <v>BAD</v>
      </c>
      <c r="M12269" s="1" t="str">
        <f t="shared" ca="1" si="6146"/>
        <v>BA</v>
      </c>
    </row>
    <row r="12270" spans="1:13" ht="15" customHeight="1" x14ac:dyDescent="0.25">
      <c r="A12270" s="1">
        <v>12265</v>
      </c>
      <c r="B12270" s="1">
        <f t="shared" ca="1" si="6151"/>
        <v>0.23322405403633861</v>
      </c>
      <c r="C12270" s="1">
        <f t="shared" ca="1" si="6151"/>
        <v>0.36264593832054537</v>
      </c>
      <c r="D12270" s="1">
        <f t="shared" ca="1" si="6151"/>
        <v>0.17594434440692663</v>
      </c>
      <c r="E12270" s="1">
        <f t="shared" ca="1" si="6151"/>
        <v>0.99332418804433975</v>
      </c>
      <c r="G12270" s="1">
        <f t="shared" ca="1" si="6147"/>
        <v>3</v>
      </c>
      <c r="H12270" s="1">
        <f t="shared" ca="1" si="6148"/>
        <v>2</v>
      </c>
      <c r="I12270" s="1">
        <f t="shared" ca="1" si="6149"/>
        <v>4</v>
      </c>
      <c r="J12270" s="1">
        <f t="shared" ca="1" si="6150"/>
        <v>1</v>
      </c>
      <c r="K12270" s="1" t="str">
        <f ca="1">CONCATENATE(HLOOKUP(1,G12270:$J$13077,$B$1-A12270+2,FALSE),HLOOKUP(2,G12270:$J$13077,$B$1-A12270+2,FALSE),HLOOKUP(3,G12270:$J$13077,$B$1-A12270+2,FALSE),HLOOKUP(4,G12270:$J$13077,$B$1-A12270+2,FALSE))</f>
        <v>DBAC</v>
      </c>
      <c r="L12270" s="1" t="str">
        <f t="shared" ca="1" si="6145"/>
        <v>DBA</v>
      </c>
      <c r="M12270" s="1" t="str">
        <f t="shared" ca="1" si="6146"/>
        <v>BA</v>
      </c>
    </row>
    <row r="12271" spans="1:13" ht="15" customHeight="1" x14ac:dyDescent="0.25">
      <c r="A12271" s="1">
        <v>12266</v>
      </c>
      <c r="B12271" s="1">
        <f t="shared" ca="1" si="6151"/>
        <v>0.37843249228403064</v>
      </c>
      <c r="C12271" s="1">
        <f t="shared" ca="1" si="6151"/>
        <v>0.39142834979590335</v>
      </c>
      <c r="D12271" s="1">
        <f t="shared" ca="1" si="6151"/>
        <v>6.305939791841253E-2</v>
      </c>
      <c r="E12271" s="1">
        <f t="shared" ca="1" si="6151"/>
        <v>0.37789870686962179</v>
      </c>
      <c r="G12271" s="1">
        <f t="shared" ca="1" si="6147"/>
        <v>2</v>
      </c>
      <c r="H12271" s="1">
        <f t="shared" ca="1" si="6148"/>
        <v>1</v>
      </c>
      <c r="I12271" s="1">
        <f t="shared" ca="1" si="6149"/>
        <v>4</v>
      </c>
      <c r="J12271" s="1">
        <f t="shared" ca="1" si="6150"/>
        <v>3</v>
      </c>
      <c r="K12271" s="1" t="str">
        <f ca="1">CONCATENATE(HLOOKUP(1,G12271:$J$13077,$B$1-A12271+2,FALSE),HLOOKUP(2,G12271:$J$13077,$B$1-A12271+2,FALSE),HLOOKUP(3,G12271:$J$13077,$B$1-A12271+2,FALSE),HLOOKUP(4,G12271:$J$13077,$B$1-A12271+2,FALSE))</f>
        <v>BADC</v>
      </c>
      <c r="L12271" s="1" t="str">
        <f t="shared" ca="1" si="6145"/>
        <v>BAD</v>
      </c>
      <c r="M12271" s="1" t="str">
        <f t="shared" ca="1" si="6146"/>
        <v>BA</v>
      </c>
    </row>
    <row r="12272" spans="1:13" ht="15" customHeight="1" x14ac:dyDescent="0.25">
      <c r="A12272" s="1">
        <v>12267</v>
      </c>
      <c r="B12272" s="1">
        <f t="shared" ca="1" si="6151"/>
        <v>0.9206796770963821</v>
      </c>
      <c r="C12272" s="1">
        <f t="shared" ca="1" si="6151"/>
        <v>0.49878526566043835</v>
      </c>
      <c r="D12272" s="1">
        <f t="shared" ca="1" si="6151"/>
        <v>0.10007006873999702</v>
      </c>
      <c r="E12272" s="1">
        <f t="shared" ca="1" si="6151"/>
        <v>0.57944052434725768</v>
      </c>
      <c r="G12272" s="1">
        <f t="shared" ca="1" si="6147"/>
        <v>1</v>
      </c>
      <c r="H12272" s="1">
        <f t="shared" ca="1" si="6148"/>
        <v>3</v>
      </c>
      <c r="I12272" s="1">
        <f t="shared" ca="1" si="6149"/>
        <v>4</v>
      </c>
      <c r="J12272" s="1">
        <f t="shared" ca="1" si="6150"/>
        <v>2</v>
      </c>
      <c r="K12272" s="1" t="str">
        <f ca="1">CONCATENATE(HLOOKUP(1,G12272:$J$13077,$B$1-A12272+2,FALSE),HLOOKUP(2,G12272:$J$13077,$B$1-A12272+2,FALSE),HLOOKUP(3,G12272:$J$13077,$B$1-A12272+2,FALSE),HLOOKUP(4,G12272:$J$13077,$B$1-A12272+2,FALSE))</f>
        <v>ADBC</v>
      </c>
      <c r="L12272" s="1" t="str">
        <f t="shared" ca="1" si="6145"/>
        <v>ADB</v>
      </c>
      <c r="M12272" s="1" t="str">
        <f t="shared" ca="1" si="6146"/>
        <v>AB</v>
      </c>
    </row>
    <row r="12273" spans="1:13" ht="15" customHeight="1" x14ac:dyDescent="0.25">
      <c r="A12273" s="1">
        <v>12268</v>
      </c>
      <c r="B12273" s="1">
        <f t="shared" ca="1" si="6151"/>
        <v>0.49254297710960304</v>
      </c>
      <c r="C12273" s="1">
        <f t="shared" ca="1" si="6151"/>
        <v>0.55194024859767887</v>
      </c>
      <c r="D12273" s="1">
        <f t="shared" ca="1" si="6151"/>
        <v>0.72197128714712311</v>
      </c>
      <c r="E12273" s="1">
        <f t="shared" ca="1" si="6151"/>
        <v>0.96322301635570551</v>
      </c>
      <c r="G12273" s="1">
        <f t="shared" ca="1" si="6147"/>
        <v>4</v>
      </c>
      <c r="H12273" s="1">
        <f t="shared" ca="1" si="6148"/>
        <v>3</v>
      </c>
      <c r="I12273" s="1">
        <f t="shared" ca="1" si="6149"/>
        <v>2</v>
      </c>
      <c r="J12273" s="1">
        <f t="shared" ca="1" si="6150"/>
        <v>1</v>
      </c>
      <c r="K12273" s="1" t="str">
        <f ca="1">CONCATENATE(HLOOKUP(1,G12273:$J$13077,$B$1-A12273+2,FALSE),HLOOKUP(2,G12273:$J$13077,$B$1-A12273+2,FALSE),HLOOKUP(3,G12273:$J$13077,$B$1-A12273+2,FALSE),HLOOKUP(4,G12273:$J$13077,$B$1-A12273+2,FALSE))</f>
        <v>DCBA</v>
      </c>
      <c r="L12273" s="1" t="str">
        <f t="shared" ca="1" si="6145"/>
        <v>DBA</v>
      </c>
      <c r="M12273" s="1" t="str">
        <f t="shared" ca="1" si="6146"/>
        <v>BA</v>
      </c>
    </row>
    <row r="12274" spans="1:13" ht="15" customHeight="1" x14ac:dyDescent="0.25">
      <c r="A12274" s="1">
        <v>12269</v>
      </c>
      <c r="B12274" s="1">
        <f t="shared" ca="1" si="6151"/>
        <v>0.76367662566937855</v>
      </c>
      <c r="C12274" s="1">
        <f t="shared" ca="1" si="6151"/>
        <v>0.90521011595895318</v>
      </c>
      <c r="D12274" s="1">
        <f t="shared" ca="1" si="6151"/>
        <v>0.13154547477367362</v>
      </c>
      <c r="E12274" s="1">
        <f t="shared" ca="1" si="6151"/>
        <v>0.26493477479400451</v>
      </c>
      <c r="G12274" s="1">
        <f t="shared" ca="1" si="6147"/>
        <v>2</v>
      </c>
      <c r="H12274" s="1">
        <f t="shared" ca="1" si="6148"/>
        <v>1</v>
      </c>
      <c r="I12274" s="1">
        <f t="shared" ca="1" si="6149"/>
        <v>4</v>
      </c>
      <c r="J12274" s="1">
        <f t="shared" ca="1" si="6150"/>
        <v>3</v>
      </c>
      <c r="K12274" s="1" t="str">
        <f ca="1">CONCATENATE(HLOOKUP(1,G12274:$J$13077,$B$1-A12274+2,FALSE),HLOOKUP(2,G12274:$J$13077,$B$1-A12274+2,FALSE),HLOOKUP(3,G12274:$J$13077,$B$1-A12274+2,FALSE),HLOOKUP(4,G12274:$J$13077,$B$1-A12274+2,FALSE))</f>
        <v>BADC</v>
      </c>
      <c r="L12274" s="1" t="str">
        <f t="shared" ca="1" si="6145"/>
        <v>BAD</v>
      </c>
      <c r="M12274" s="1" t="str">
        <f t="shared" ca="1" si="6146"/>
        <v>BA</v>
      </c>
    </row>
    <row r="12275" spans="1:13" ht="15" customHeight="1" x14ac:dyDescent="0.25">
      <c r="A12275" s="1">
        <v>12270</v>
      </c>
      <c r="B12275" s="1">
        <f t="shared" ca="1" si="6151"/>
        <v>0.39939649847595948</v>
      </c>
      <c r="C12275" s="1">
        <f t="shared" ca="1" si="6151"/>
        <v>0.91254458082253254</v>
      </c>
      <c r="D12275" s="1">
        <f t="shared" ca="1" si="6151"/>
        <v>0.70506368139440556</v>
      </c>
      <c r="E12275" s="1">
        <f t="shared" ca="1" si="6151"/>
        <v>0.79269849696259886</v>
      </c>
      <c r="G12275" s="1">
        <f t="shared" ca="1" si="6147"/>
        <v>4</v>
      </c>
      <c r="H12275" s="1">
        <f t="shared" ca="1" si="6148"/>
        <v>1</v>
      </c>
      <c r="I12275" s="1">
        <f t="shared" ca="1" si="6149"/>
        <v>3</v>
      </c>
      <c r="J12275" s="1">
        <f t="shared" ca="1" si="6150"/>
        <v>2</v>
      </c>
      <c r="K12275" s="1" t="str">
        <f ca="1">CONCATENATE(HLOOKUP(1,G12275:$J$13077,$B$1-A12275+2,FALSE),HLOOKUP(2,G12275:$J$13077,$B$1-A12275+2,FALSE),HLOOKUP(3,G12275:$J$13077,$B$1-A12275+2,FALSE),HLOOKUP(4,G12275:$J$13077,$B$1-A12275+2,FALSE))</f>
        <v>BDCA</v>
      </c>
      <c r="L12275" s="1" t="str">
        <f t="shared" ca="1" si="6145"/>
        <v>BDA</v>
      </c>
      <c r="M12275" s="1" t="str">
        <f t="shared" ca="1" si="6146"/>
        <v>BA</v>
      </c>
    </row>
    <row r="12276" spans="1:13" ht="15" customHeight="1" x14ac:dyDescent="0.25">
      <c r="A12276" s="1">
        <v>12271</v>
      </c>
      <c r="B12276" s="1">
        <f t="shared" ca="1" si="6151"/>
        <v>0.34763514450213662</v>
      </c>
      <c r="C12276" s="1">
        <f t="shared" ca="1" si="6151"/>
        <v>0.89594089036773727</v>
      </c>
      <c r="D12276" s="1">
        <f t="shared" ca="1" si="6151"/>
        <v>0.24970571037599298</v>
      </c>
      <c r="E12276" s="1">
        <f t="shared" ca="1" si="6151"/>
        <v>0.50330530529473494</v>
      </c>
      <c r="G12276" s="1">
        <f t="shared" ca="1" si="6147"/>
        <v>3</v>
      </c>
      <c r="H12276" s="1">
        <f t="shared" ca="1" si="6148"/>
        <v>1</v>
      </c>
      <c r="I12276" s="1">
        <f t="shared" ca="1" si="6149"/>
        <v>4</v>
      </c>
      <c r="J12276" s="1">
        <f t="shared" ca="1" si="6150"/>
        <v>2</v>
      </c>
      <c r="K12276" s="1" t="str">
        <f ca="1">CONCATENATE(HLOOKUP(1,G12276:$J$13077,$B$1-A12276+2,FALSE),HLOOKUP(2,G12276:$J$13077,$B$1-A12276+2,FALSE),HLOOKUP(3,G12276:$J$13077,$B$1-A12276+2,FALSE),HLOOKUP(4,G12276:$J$13077,$B$1-A12276+2,FALSE))</f>
        <v>BDAC</v>
      </c>
      <c r="L12276" s="1" t="str">
        <f t="shared" ca="1" si="6145"/>
        <v>BDA</v>
      </c>
      <c r="M12276" s="1" t="str">
        <f t="shared" ca="1" si="6146"/>
        <v>BA</v>
      </c>
    </row>
    <row r="12277" spans="1:13" ht="15" customHeight="1" x14ac:dyDescent="0.25">
      <c r="A12277" s="1">
        <v>12272</v>
      </c>
      <c r="B12277" s="1">
        <f t="shared" ca="1" si="6151"/>
        <v>0.90131003967931778</v>
      </c>
      <c r="C12277" s="1">
        <f t="shared" ca="1" si="6151"/>
        <v>0.42609665746903769</v>
      </c>
      <c r="D12277" s="1">
        <f t="shared" ca="1" si="6151"/>
        <v>0.90109246468631821</v>
      </c>
      <c r="E12277" s="1">
        <f t="shared" ca="1" si="6151"/>
        <v>0.23344171797295665</v>
      </c>
      <c r="G12277" s="1">
        <f t="shared" ca="1" si="6147"/>
        <v>1</v>
      </c>
      <c r="H12277" s="1">
        <f t="shared" ca="1" si="6148"/>
        <v>3</v>
      </c>
      <c r="I12277" s="1">
        <f t="shared" ca="1" si="6149"/>
        <v>2</v>
      </c>
      <c r="J12277" s="1">
        <f t="shared" ca="1" si="6150"/>
        <v>4</v>
      </c>
      <c r="K12277" s="1" t="str">
        <f ca="1">CONCATENATE(HLOOKUP(1,G12277:$J$13077,$B$1-A12277+2,FALSE),HLOOKUP(2,G12277:$J$13077,$B$1-A12277+2,FALSE),HLOOKUP(3,G12277:$J$13077,$B$1-A12277+2,FALSE),HLOOKUP(4,G12277:$J$13077,$B$1-A12277+2,FALSE))</f>
        <v>ACBD</v>
      </c>
      <c r="L12277" s="1" t="str">
        <f t="shared" ca="1" si="6145"/>
        <v>ABD</v>
      </c>
      <c r="M12277" s="1" t="str">
        <f t="shared" ca="1" si="6146"/>
        <v>AB</v>
      </c>
    </row>
    <row r="12278" spans="1:13" ht="15" customHeight="1" x14ac:dyDescent="0.25">
      <c r="A12278" s="1">
        <v>12273</v>
      </c>
      <c r="B12278" s="1">
        <f t="shared" ca="1" si="6151"/>
        <v>0.58216627538487187</v>
      </c>
      <c r="C12278" s="1">
        <f t="shared" ca="1" si="6151"/>
        <v>0.40428135892732675</v>
      </c>
      <c r="D12278" s="1">
        <f t="shared" ca="1" si="6151"/>
        <v>0.99240686849164428</v>
      </c>
      <c r="E12278" s="1">
        <f t="shared" ca="1" si="6151"/>
        <v>0.88085367927343439</v>
      </c>
      <c r="G12278" s="1">
        <f t="shared" ca="1" si="6147"/>
        <v>3</v>
      </c>
      <c r="H12278" s="1">
        <f t="shared" ca="1" si="6148"/>
        <v>4</v>
      </c>
      <c r="I12278" s="1">
        <f t="shared" ca="1" si="6149"/>
        <v>1</v>
      </c>
      <c r="J12278" s="1">
        <f t="shared" ca="1" si="6150"/>
        <v>2</v>
      </c>
      <c r="K12278" s="1" t="str">
        <f ca="1">CONCATENATE(HLOOKUP(1,G12278:$J$13077,$B$1-A12278+2,FALSE),HLOOKUP(2,G12278:$J$13077,$B$1-A12278+2,FALSE),HLOOKUP(3,G12278:$J$13077,$B$1-A12278+2,FALSE),HLOOKUP(4,G12278:$J$13077,$B$1-A12278+2,FALSE))</f>
        <v>CDAB</v>
      </c>
      <c r="L12278" s="1" t="str">
        <f t="shared" ca="1" si="6145"/>
        <v>DAB</v>
      </c>
      <c r="M12278" s="1" t="str">
        <f t="shared" ca="1" si="6146"/>
        <v>AB</v>
      </c>
    </row>
    <row r="12279" spans="1:13" ht="15" customHeight="1" x14ac:dyDescent="0.25">
      <c r="A12279" s="1">
        <v>12274</v>
      </c>
      <c r="B12279" s="1">
        <f t="shared" ca="1" si="6151"/>
        <v>0.76738110161320483</v>
      </c>
      <c r="C12279" s="1">
        <f t="shared" ca="1" si="6151"/>
        <v>0.95939165820884442</v>
      </c>
      <c r="D12279" s="1">
        <f t="shared" ca="1" si="6151"/>
        <v>7.6269232544285415E-2</v>
      </c>
      <c r="E12279" s="1">
        <f t="shared" ca="1" si="6151"/>
        <v>0.98822803016807448</v>
      </c>
      <c r="G12279" s="1">
        <f t="shared" ca="1" si="6147"/>
        <v>3</v>
      </c>
      <c r="H12279" s="1">
        <f t="shared" ca="1" si="6148"/>
        <v>2</v>
      </c>
      <c r="I12279" s="1">
        <f t="shared" ca="1" si="6149"/>
        <v>4</v>
      </c>
      <c r="J12279" s="1">
        <f t="shared" ca="1" si="6150"/>
        <v>1</v>
      </c>
      <c r="K12279" s="1" t="str">
        <f ca="1">CONCATENATE(HLOOKUP(1,G12279:$J$13077,$B$1-A12279+2,FALSE),HLOOKUP(2,G12279:$J$13077,$B$1-A12279+2,FALSE),HLOOKUP(3,G12279:$J$13077,$B$1-A12279+2,FALSE),HLOOKUP(4,G12279:$J$13077,$B$1-A12279+2,FALSE))</f>
        <v>DBAC</v>
      </c>
      <c r="L12279" s="1" t="str">
        <f t="shared" ca="1" si="6145"/>
        <v>DBA</v>
      </c>
      <c r="M12279" s="1" t="str">
        <f t="shared" ca="1" si="6146"/>
        <v>BA</v>
      </c>
    </row>
    <row r="12280" spans="1:13" ht="15" customHeight="1" x14ac:dyDescent="0.25">
      <c r="A12280" s="1">
        <v>12275</v>
      </c>
      <c r="B12280" s="1">
        <f t="shared" ca="1" si="6151"/>
        <v>0.48087235062630007</v>
      </c>
      <c r="C12280" s="1">
        <f t="shared" ca="1" si="6151"/>
        <v>0.26079639728692416</v>
      </c>
      <c r="D12280" s="1">
        <f t="shared" ca="1" si="6151"/>
        <v>0.91732697047570566</v>
      </c>
      <c r="E12280" s="1">
        <f t="shared" ca="1" si="6151"/>
        <v>0.63303988046420467</v>
      </c>
      <c r="G12280" s="1">
        <f t="shared" ca="1" si="6147"/>
        <v>3</v>
      </c>
      <c r="H12280" s="1">
        <f t="shared" ca="1" si="6148"/>
        <v>4</v>
      </c>
      <c r="I12280" s="1">
        <f t="shared" ca="1" si="6149"/>
        <v>1</v>
      </c>
      <c r="J12280" s="1">
        <f t="shared" ca="1" si="6150"/>
        <v>2</v>
      </c>
      <c r="K12280" s="1" t="str">
        <f ca="1">CONCATENATE(HLOOKUP(1,G12280:$J$13077,$B$1-A12280+2,FALSE),HLOOKUP(2,G12280:$J$13077,$B$1-A12280+2,FALSE),HLOOKUP(3,G12280:$J$13077,$B$1-A12280+2,FALSE),HLOOKUP(4,G12280:$J$13077,$B$1-A12280+2,FALSE))</f>
        <v>CDAB</v>
      </c>
      <c r="L12280" s="1" t="str">
        <f t="shared" ca="1" si="6145"/>
        <v>DAB</v>
      </c>
      <c r="M12280" s="1" t="str">
        <f t="shared" ca="1" si="6146"/>
        <v>AB</v>
      </c>
    </row>
    <row r="12281" spans="1:13" ht="15" customHeight="1" x14ac:dyDescent="0.25">
      <c r="A12281" s="1">
        <v>12276</v>
      </c>
      <c r="B12281" s="1">
        <f t="shared" ca="1" si="6151"/>
        <v>0.63696209150337169</v>
      </c>
      <c r="C12281" s="1">
        <f t="shared" ca="1" si="6151"/>
        <v>0.87133705400254013</v>
      </c>
      <c r="D12281" s="1">
        <f t="shared" ca="1" si="6151"/>
        <v>0.34604391457440653</v>
      </c>
      <c r="E12281" s="1">
        <f t="shared" ca="1" si="6151"/>
        <v>0.41241454606777506</v>
      </c>
      <c r="G12281" s="1">
        <f t="shared" ca="1" si="6147"/>
        <v>2</v>
      </c>
      <c r="H12281" s="1">
        <f t="shared" ca="1" si="6148"/>
        <v>1</v>
      </c>
      <c r="I12281" s="1">
        <f t="shared" ca="1" si="6149"/>
        <v>4</v>
      </c>
      <c r="J12281" s="1">
        <f t="shared" ca="1" si="6150"/>
        <v>3</v>
      </c>
      <c r="K12281" s="1" t="str">
        <f ca="1">CONCATENATE(HLOOKUP(1,G12281:$J$13077,$B$1-A12281+2,FALSE),HLOOKUP(2,G12281:$J$13077,$B$1-A12281+2,FALSE),HLOOKUP(3,G12281:$J$13077,$B$1-A12281+2,FALSE),HLOOKUP(4,G12281:$J$13077,$B$1-A12281+2,FALSE))</f>
        <v>BADC</v>
      </c>
      <c r="L12281" s="1" t="str">
        <f t="shared" ca="1" si="6145"/>
        <v>BAD</v>
      </c>
      <c r="M12281" s="1" t="str">
        <f t="shared" ca="1" si="6146"/>
        <v>BA</v>
      </c>
    </row>
    <row r="12282" spans="1:13" ht="15" customHeight="1" x14ac:dyDescent="0.25">
      <c r="A12282" s="1">
        <v>12277</v>
      </c>
      <c r="B12282" s="1">
        <f t="shared" ca="1" si="6151"/>
        <v>0.49963668781080728</v>
      </c>
      <c r="C12282" s="1">
        <f t="shared" ca="1" si="6151"/>
        <v>0.8078671943538881</v>
      </c>
      <c r="D12282" s="1">
        <f t="shared" ca="1" si="6151"/>
        <v>0.81127233008755451</v>
      </c>
      <c r="E12282" s="1">
        <f t="shared" ca="1" si="6151"/>
        <v>0.30425911862207689</v>
      </c>
      <c r="G12282" s="1">
        <f t="shared" ca="1" si="6147"/>
        <v>3</v>
      </c>
      <c r="H12282" s="1">
        <f t="shared" ca="1" si="6148"/>
        <v>2</v>
      </c>
      <c r="I12282" s="1">
        <f t="shared" ca="1" si="6149"/>
        <v>1</v>
      </c>
      <c r="J12282" s="1">
        <f t="shared" ca="1" si="6150"/>
        <v>4</v>
      </c>
      <c r="K12282" s="1" t="str">
        <f ca="1">CONCATENATE(HLOOKUP(1,G12282:$J$13077,$B$1-A12282+2,FALSE),HLOOKUP(2,G12282:$J$13077,$B$1-A12282+2,FALSE),HLOOKUP(3,G12282:$J$13077,$B$1-A12282+2,FALSE),HLOOKUP(4,G12282:$J$13077,$B$1-A12282+2,FALSE))</f>
        <v>CBAD</v>
      </c>
      <c r="L12282" s="1" t="str">
        <f t="shared" ca="1" si="6145"/>
        <v>BAD</v>
      </c>
      <c r="M12282" s="1" t="str">
        <f t="shared" ca="1" si="6146"/>
        <v>BA</v>
      </c>
    </row>
    <row r="12283" spans="1:13" ht="15" customHeight="1" x14ac:dyDescent="0.25">
      <c r="A12283" s="1">
        <v>12278</v>
      </c>
      <c r="B12283" s="1">
        <f t="shared" ca="1" si="6151"/>
        <v>0.52258055519940472</v>
      </c>
      <c r="C12283" s="1">
        <f t="shared" ca="1" si="6151"/>
        <v>0.21363170886690241</v>
      </c>
      <c r="D12283" s="1">
        <f t="shared" ca="1" si="6151"/>
        <v>0.21986251254531841</v>
      </c>
      <c r="E12283" s="1">
        <f t="shared" ca="1" si="6151"/>
        <v>0.78279620809560857</v>
      </c>
      <c r="G12283" s="1">
        <f t="shared" ca="1" si="6147"/>
        <v>2</v>
      </c>
      <c r="H12283" s="1">
        <f t="shared" ca="1" si="6148"/>
        <v>4</v>
      </c>
      <c r="I12283" s="1">
        <f t="shared" ca="1" si="6149"/>
        <v>3</v>
      </c>
      <c r="J12283" s="1">
        <f t="shared" ca="1" si="6150"/>
        <v>1</v>
      </c>
      <c r="K12283" s="1" t="str">
        <f ca="1">CONCATENATE(HLOOKUP(1,G12283:$J$13077,$B$1-A12283+2,FALSE),HLOOKUP(2,G12283:$J$13077,$B$1-A12283+2,FALSE),HLOOKUP(3,G12283:$J$13077,$B$1-A12283+2,FALSE),HLOOKUP(4,G12283:$J$13077,$B$1-A12283+2,FALSE))</f>
        <v>DACB</v>
      </c>
      <c r="L12283" s="1" t="str">
        <f t="shared" ca="1" si="6145"/>
        <v>DAB</v>
      </c>
      <c r="M12283" s="1" t="str">
        <f t="shared" ca="1" si="6146"/>
        <v>AB</v>
      </c>
    </row>
    <row r="12284" spans="1:13" ht="15" customHeight="1" x14ac:dyDescent="0.25">
      <c r="A12284" s="1">
        <v>12279</v>
      </c>
      <c r="B12284" s="1">
        <f t="shared" ca="1" si="6151"/>
        <v>0.83389242458274437</v>
      </c>
      <c r="C12284" s="1">
        <f t="shared" ca="1" si="6151"/>
        <v>0.93867696487435526</v>
      </c>
      <c r="D12284" s="1">
        <f t="shared" ca="1" si="6151"/>
        <v>0.981811877077305</v>
      </c>
      <c r="E12284" s="1">
        <f t="shared" ca="1" si="6151"/>
        <v>0.60903365306703283</v>
      </c>
      <c r="G12284" s="1">
        <f t="shared" ca="1" si="6147"/>
        <v>3</v>
      </c>
      <c r="H12284" s="1">
        <f t="shared" ca="1" si="6148"/>
        <v>2</v>
      </c>
      <c r="I12284" s="1">
        <f t="shared" ca="1" si="6149"/>
        <v>1</v>
      </c>
      <c r="J12284" s="1">
        <f t="shared" ca="1" si="6150"/>
        <v>4</v>
      </c>
      <c r="K12284" s="1" t="str">
        <f ca="1">CONCATENATE(HLOOKUP(1,G12284:$J$13077,$B$1-A12284+2,FALSE),HLOOKUP(2,G12284:$J$13077,$B$1-A12284+2,FALSE),HLOOKUP(3,G12284:$J$13077,$B$1-A12284+2,FALSE),HLOOKUP(4,G12284:$J$13077,$B$1-A12284+2,FALSE))</f>
        <v>CBAD</v>
      </c>
      <c r="L12284" s="1" t="str">
        <f t="shared" ca="1" si="6145"/>
        <v>BAD</v>
      </c>
      <c r="M12284" s="1" t="str">
        <f t="shared" ca="1" si="6146"/>
        <v>BA</v>
      </c>
    </row>
    <row r="12285" spans="1:13" ht="15" customHeight="1" x14ac:dyDescent="0.25">
      <c r="A12285" s="1">
        <v>12280</v>
      </c>
      <c r="B12285" s="1">
        <f t="shared" ca="1" si="6151"/>
        <v>0.89234755531667576</v>
      </c>
      <c r="C12285" s="1">
        <f t="shared" ca="1" si="6151"/>
        <v>0.99456490110010953</v>
      </c>
      <c r="D12285" s="1">
        <f t="shared" ca="1" si="6151"/>
        <v>0.40266120107766745</v>
      </c>
      <c r="E12285" s="1">
        <f t="shared" ca="1" si="6151"/>
        <v>0.96677670991767051</v>
      </c>
      <c r="G12285" s="1">
        <f t="shared" ca="1" si="6147"/>
        <v>3</v>
      </c>
      <c r="H12285" s="1">
        <f t="shared" ca="1" si="6148"/>
        <v>1</v>
      </c>
      <c r="I12285" s="1">
        <f t="shared" ca="1" si="6149"/>
        <v>4</v>
      </c>
      <c r="J12285" s="1">
        <f t="shared" ca="1" si="6150"/>
        <v>2</v>
      </c>
      <c r="K12285" s="1" t="str">
        <f ca="1">CONCATENATE(HLOOKUP(1,G12285:$J$13077,$B$1-A12285+2,FALSE),HLOOKUP(2,G12285:$J$13077,$B$1-A12285+2,FALSE),HLOOKUP(3,G12285:$J$13077,$B$1-A12285+2,FALSE),HLOOKUP(4,G12285:$J$13077,$B$1-A12285+2,FALSE))</f>
        <v>BDAC</v>
      </c>
      <c r="L12285" s="1" t="str">
        <f t="shared" ca="1" si="6145"/>
        <v>BDA</v>
      </c>
      <c r="M12285" s="1" t="str">
        <f t="shared" ca="1" si="6146"/>
        <v>BA</v>
      </c>
    </row>
    <row r="12286" spans="1:13" ht="15" customHeight="1" x14ac:dyDescent="0.25">
      <c r="A12286" s="1">
        <v>12281</v>
      </c>
      <c r="B12286" s="1">
        <f t="shared" ca="1" si="6151"/>
        <v>0.31256442006385643</v>
      </c>
      <c r="C12286" s="1">
        <f t="shared" ca="1" si="6151"/>
        <v>0.81182374220484033</v>
      </c>
      <c r="D12286" s="1">
        <f t="shared" ca="1" si="6151"/>
        <v>0.36762884883920799</v>
      </c>
      <c r="E12286" s="1">
        <f t="shared" ca="1" si="6151"/>
        <v>0.88803447958917769</v>
      </c>
      <c r="G12286" s="1">
        <f t="shared" ca="1" si="6147"/>
        <v>4</v>
      </c>
      <c r="H12286" s="1">
        <f t="shared" ca="1" si="6148"/>
        <v>2</v>
      </c>
      <c r="I12286" s="1">
        <f t="shared" ca="1" si="6149"/>
        <v>3</v>
      </c>
      <c r="J12286" s="1">
        <f t="shared" ca="1" si="6150"/>
        <v>1</v>
      </c>
      <c r="K12286" s="1" t="str">
        <f ca="1">CONCATENATE(HLOOKUP(1,G12286:$J$13077,$B$1-A12286+2,FALSE),HLOOKUP(2,G12286:$J$13077,$B$1-A12286+2,FALSE),HLOOKUP(3,G12286:$J$13077,$B$1-A12286+2,FALSE),HLOOKUP(4,G12286:$J$13077,$B$1-A12286+2,FALSE))</f>
        <v>DBCA</v>
      </c>
      <c r="L12286" s="1" t="str">
        <f t="shared" ca="1" si="6145"/>
        <v>DBA</v>
      </c>
      <c r="M12286" s="1" t="str">
        <f t="shared" ca="1" si="6146"/>
        <v>BA</v>
      </c>
    </row>
    <row r="12287" spans="1:13" ht="15" customHeight="1" x14ac:dyDescent="0.25">
      <c r="A12287" s="1">
        <v>12282</v>
      </c>
      <c r="B12287" s="1">
        <f t="shared" ca="1" si="6151"/>
        <v>0.16178122757472313</v>
      </c>
      <c r="C12287" s="1">
        <f t="shared" ca="1" si="6151"/>
        <v>0.9471612398275524</v>
      </c>
      <c r="D12287" s="1">
        <f t="shared" ca="1" si="6151"/>
        <v>0.52480015149162529</v>
      </c>
      <c r="E12287" s="1">
        <f t="shared" ca="1" si="6151"/>
        <v>0.27422181347283847</v>
      </c>
      <c r="G12287" s="1">
        <f t="shared" ca="1" si="6147"/>
        <v>4</v>
      </c>
      <c r="H12287" s="1">
        <f t="shared" ca="1" si="6148"/>
        <v>1</v>
      </c>
      <c r="I12287" s="1">
        <f t="shared" ca="1" si="6149"/>
        <v>2</v>
      </c>
      <c r="J12287" s="1">
        <f t="shared" ca="1" si="6150"/>
        <v>3</v>
      </c>
      <c r="K12287" s="1" t="str">
        <f ca="1">CONCATENATE(HLOOKUP(1,G12287:$J$13077,$B$1-A12287+2,FALSE),HLOOKUP(2,G12287:$J$13077,$B$1-A12287+2,FALSE),HLOOKUP(3,G12287:$J$13077,$B$1-A12287+2,FALSE),HLOOKUP(4,G12287:$J$13077,$B$1-A12287+2,FALSE))</f>
        <v>BCDA</v>
      </c>
      <c r="L12287" s="1" t="str">
        <f t="shared" ca="1" si="6145"/>
        <v>BDA</v>
      </c>
      <c r="M12287" s="1" t="str">
        <f t="shared" ca="1" si="6146"/>
        <v>BA</v>
      </c>
    </row>
    <row r="12288" spans="1:13" ht="15" customHeight="1" x14ac:dyDescent="0.25">
      <c r="A12288" s="1">
        <v>12283</v>
      </c>
      <c r="B12288" s="1">
        <f t="shared" ca="1" si="6151"/>
        <v>0.35241759788222449</v>
      </c>
      <c r="C12288" s="1">
        <f t="shared" ca="1" si="6151"/>
        <v>6.6619621116536853E-2</v>
      </c>
      <c r="D12288" s="1">
        <f t="shared" ca="1" si="6151"/>
        <v>2.0568634962749743E-2</v>
      </c>
      <c r="E12288" s="1">
        <f t="shared" ca="1" si="6151"/>
        <v>0.62228752492576345</v>
      </c>
      <c r="G12288" s="1">
        <f t="shared" ca="1" si="6147"/>
        <v>2</v>
      </c>
      <c r="H12288" s="1">
        <f t="shared" ca="1" si="6148"/>
        <v>3</v>
      </c>
      <c r="I12288" s="1">
        <f t="shared" ca="1" si="6149"/>
        <v>4</v>
      </c>
      <c r="J12288" s="1">
        <f t="shared" ca="1" si="6150"/>
        <v>1</v>
      </c>
      <c r="K12288" s="1" t="str">
        <f ca="1">CONCATENATE(HLOOKUP(1,G12288:$J$13077,$B$1-A12288+2,FALSE),HLOOKUP(2,G12288:$J$13077,$B$1-A12288+2,FALSE),HLOOKUP(3,G12288:$J$13077,$B$1-A12288+2,FALSE),HLOOKUP(4,G12288:$J$13077,$B$1-A12288+2,FALSE))</f>
        <v>DABC</v>
      </c>
      <c r="L12288" s="1" t="str">
        <f t="shared" ca="1" si="6145"/>
        <v>DAB</v>
      </c>
      <c r="M12288" s="1" t="str">
        <f t="shared" ca="1" si="6146"/>
        <v>AB</v>
      </c>
    </row>
    <row r="12289" spans="1:13" ht="15" customHeight="1" x14ac:dyDescent="0.25">
      <c r="A12289" s="1">
        <v>12284</v>
      </c>
      <c r="B12289" s="1">
        <f t="shared" ca="1" si="6151"/>
        <v>0.87490859531429355</v>
      </c>
      <c r="C12289" s="1">
        <f t="shared" ca="1" si="6151"/>
        <v>0.48824424289121626</v>
      </c>
      <c r="D12289" s="1">
        <f t="shared" ca="1" si="6151"/>
        <v>0.12341613356136472</v>
      </c>
      <c r="E12289" s="1">
        <f t="shared" ca="1" si="6151"/>
        <v>0.32787009585811355</v>
      </c>
      <c r="G12289" s="1">
        <f t="shared" ca="1" si="6147"/>
        <v>1</v>
      </c>
      <c r="H12289" s="1">
        <f t="shared" ca="1" si="6148"/>
        <v>2</v>
      </c>
      <c r="I12289" s="1">
        <f t="shared" ca="1" si="6149"/>
        <v>4</v>
      </c>
      <c r="J12289" s="1">
        <f t="shared" ca="1" si="6150"/>
        <v>3</v>
      </c>
      <c r="K12289" s="1" t="str">
        <f ca="1">CONCATENATE(HLOOKUP(1,G12289:$J$13077,$B$1-A12289+2,FALSE),HLOOKUP(2,G12289:$J$13077,$B$1-A12289+2,FALSE),HLOOKUP(3,G12289:$J$13077,$B$1-A12289+2,FALSE),HLOOKUP(4,G12289:$J$13077,$B$1-A12289+2,FALSE))</f>
        <v>ABDC</v>
      </c>
      <c r="L12289" s="1" t="str">
        <f t="shared" ca="1" si="6145"/>
        <v>ABD</v>
      </c>
      <c r="M12289" s="1" t="str">
        <f t="shared" ca="1" si="6146"/>
        <v>AB</v>
      </c>
    </row>
    <row r="12290" spans="1:13" ht="15" customHeight="1" x14ac:dyDescent="0.25">
      <c r="A12290" s="1">
        <v>12285</v>
      </c>
      <c r="B12290" s="1">
        <f t="shared" ca="1" si="6151"/>
        <v>3.2239731269880778E-3</v>
      </c>
      <c r="C12290" s="1">
        <f t="shared" ca="1" si="6151"/>
        <v>0.87137739277613391</v>
      </c>
      <c r="D12290" s="1">
        <f t="shared" ca="1" si="6151"/>
        <v>0.84900648901378306</v>
      </c>
      <c r="E12290" s="1">
        <f t="shared" ca="1" si="6151"/>
        <v>0.36960242695214041</v>
      </c>
      <c r="G12290" s="1">
        <f t="shared" ca="1" si="6147"/>
        <v>4</v>
      </c>
      <c r="H12290" s="1">
        <f t="shared" ca="1" si="6148"/>
        <v>1</v>
      </c>
      <c r="I12290" s="1">
        <f t="shared" ca="1" si="6149"/>
        <v>2</v>
      </c>
      <c r="J12290" s="1">
        <f t="shared" ca="1" si="6150"/>
        <v>3</v>
      </c>
      <c r="K12290" s="1" t="str">
        <f ca="1">CONCATENATE(HLOOKUP(1,G12290:$J$13077,$B$1-A12290+2,FALSE),HLOOKUP(2,G12290:$J$13077,$B$1-A12290+2,FALSE),HLOOKUP(3,G12290:$J$13077,$B$1-A12290+2,FALSE),HLOOKUP(4,G12290:$J$13077,$B$1-A12290+2,FALSE))</f>
        <v>BCDA</v>
      </c>
      <c r="L12290" s="1" t="str">
        <f t="shared" ca="1" si="6145"/>
        <v>BDA</v>
      </c>
      <c r="M12290" s="1" t="str">
        <f t="shared" ca="1" si="6146"/>
        <v>BA</v>
      </c>
    </row>
    <row r="12291" spans="1:13" ht="15" customHeight="1" x14ac:dyDescent="0.25">
      <c r="A12291" s="1">
        <v>12286</v>
      </c>
      <c r="B12291" s="1">
        <f t="shared" ca="1" si="6151"/>
        <v>0.53377291349459732</v>
      </c>
      <c r="C12291" s="1">
        <f t="shared" ca="1" si="6151"/>
        <v>0.79788676654240975</v>
      </c>
      <c r="D12291" s="1">
        <f t="shared" ca="1" si="6151"/>
        <v>0.94341024157997155</v>
      </c>
      <c r="E12291" s="1">
        <f t="shared" ca="1" si="6151"/>
        <v>0.78862904525868904</v>
      </c>
      <c r="G12291" s="1">
        <f t="shared" ca="1" si="6147"/>
        <v>4</v>
      </c>
      <c r="H12291" s="1">
        <f t="shared" ca="1" si="6148"/>
        <v>2</v>
      </c>
      <c r="I12291" s="1">
        <f t="shared" ca="1" si="6149"/>
        <v>1</v>
      </c>
      <c r="J12291" s="1">
        <f t="shared" ca="1" si="6150"/>
        <v>3</v>
      </c>
      <c r="K12291" s="1" t="str">
        <f ca="1">CONCATENATE(HLOOKUP(1,G12291:$J$13077,$B$1-A12291+2,FALSE),HLOOKUP(2,G12291:$J$13077,$B$1-A12291+2,FALSE),HLOOKUP(3,G12291:$J$13077,$B$1-A12291+2,FALSE),HLOOKUP(4,G12291:$J$13077,$B$1-A12291+2,FALSE))</f>
        <v>CBDA</v>
      </c>
      <c r="L12291" s="1" t="str">
        <f t="shared" ca="1" si="6145"/>
        <v>BDA</v>
      </c>
      <c r="M12291" s="1" t="str">
        <f t="shared" ca="1" si="6146"/>
        <v>BA</v>
      </c>
    </row>
    <row r="12292" spans="1:13" ht="15" customHeight="1" x14ac:dyDescent="0.25">
      <c r="A12292" s="1">
        <v>12287</v>
      </c>
      <c r="B12292" s="1">
        <f t="shared" ca="1" si="6151"/>
        <v>0.26334212196651507</v>
      </c>
      <c r="C12292" s="1">
        <f t="shared" ca="1" si="6151"/>
        <v>0.11503213517718447</v>
      </c>
      <c r="D12292" s="1">
        <f t="shared" ca="1" si="6151"/>
        <v>5.9614906068324869E-3</v>
      </c>
      <c r="E12292" s="1">
        <f t="shared" ca="1" si="6151"/>
        <v>0.34568407503926346</v>
      </c>
      <c r="G12292" s="1">
        <f t="shared" ca="1" si="6147"/>
        <v>2</v>
      </c>
      <c r="H12292" s="1">
        <f t="shared" ca="1" si="6148"/>
        <v>3</v>
      </c>
      <c r="I12292" s="1">
        <f t="shared" ca="1" si="6149"/>
        <v>4</v>
      </c>
      <c r="J12292" s="1">
        <f t="shared" ca="1" si="6150"/>
        <v>1</v>
      </c>
      <c r="K12292" s="1" t="str">
        <f ca="1">CONCATENATE(HLOOKUP(1,G12292:$J$13077,$B$1-A12292+2,FALSE),HLOOKUP(2,G12292:$J$13077,$B$1-A12292+2,FALSE),HLOOKUP(3,G12292:$J$13077,$B$1-A12292+2,FALSE),HLOOKUP(4,G12292:$J$13077,$B$1-A12292+2,FALSE))</f>
        <v>DABC</v>
      </c>
      <c r="L12292" s="1" t="str">
        <f t="shared" ca="1" si="6145"/>
        <v>DAB</v>
      </c>
      <c r="M12292" s="1" t="str">
        <f t="shared" ca="1" si="6146"/>
        <v>AB</v>
      </c>
    </row>
    <row r="12293" spans="1:13" ht="15" customHeight="1" x14ac:dyDescent="0.25">
      <c r="A12293" s="1">
        <v>12288</v>
      </c>
      <c r="B12293" s="1">
        <f t="shared" ca="1" si="6151"/>
        <v>0.22032651083388743</v>
      </c>
      <c r="C12293" s="1">
        <f t="shared" ca="1" si="6151"/>
        <v>0.16459329149725876</v>
      </c>
      <c r="D12293" s="1">
        <f t="shared" ca="1" si="6151"/>
        <v>0.14424568034524277</v>
      </c>
      <c r="E12293" s="1">
        <f t="shared" ca="1" si="6151"/>
        <v>0.99300114480316359</v>
      </c>
      <c r="G12293" s="1">
        <f t="shared" ca="1" si="6147"/>
        <v>2</v>
      </c>
      <c r="H12293" s="1">
        <f t="shared" ca="1" si="6148"/>
        <v>3</v>
      </c>
      <c r="I12293" s="1">
        <f t="shared" ca="1" si="6149"/>
        <v>4</v>
      </c>
      <c r="J12293" s="1">
        <f t="shared" ca="1" si="6150"/>
        <v>1</v>
      </c>
      <c r="K12293" s="1" t="str">
        <f ca="1">CONCATENATE(HLOOKUP(1,G12293:$J$13077,$B$1-A12293+2,FALSE),HLOOKUP(2,G12293:$J$13077,$B$1-A12293+2,FALSE),HLOOKUP(3,G12293:$J$13077,$B$1-A12293+2,FALSE),HLOOKUP(4,G12293:$J$13077,$B$1-A12293+2,FALSE))</f>
        <v>DABC</v>
      </c>
      <c r="L12293" s="1" t="str">
        <f t="shared" ca="1" si="6145"/>
        <v>DAB</v>
      </c>
      <c r="M12293" s="1" t="str">
        <f t="shared" ca="1" si="6146"/>
        <v>AB</v>
      </c>
    </row>
    <row r="12294" spans="1:13" ht="15" customHeight="1" x14ac:dyDescent="0.25">
      <c r="A12294" s="1">
        <v>12289</v>
      </c>
      <c r="B12294" s="1">
        <f t="shared" ca="1" si="6151"/>
        <v>0.57703247988336126</v>
      </c>
      <c r="C12294" s="1">
        <f t="shared" ca="1" si="6151"/>
        <v>0.88784232084762948</v>
      </c>
      <c r="D12294" s="1">
        <f t="shared" ca="1" si="6151"/>
        <v>0.86278644203080224</v>
      </c>
      <c r="E12294" s="1">
        <f t="shared" ca="1" si="6151"/>
        <v>0.5352283826634866</v>
      </c>
      <c r="G12294" s="1">
        <f t="shared" ca="1" si="6147"/>
        <v>3</v>
      </c>
      <c r="H12294" s="1">
        <f t="shared" ca="1" si="6148"/>
        <v>1</v>
      </c>
      <c r="I12294" s="1">
        <f t="shared" ca="1" si="6149"/>
        <v>2</v>
      </c>
      <c r="J12294" s="1">
        <f t="shared" ca="1" si="6150"/>
        <v>4</v>
      </c>
      <c r="K12294" s="1" t="str">
        <f ca="1">CONCATENATE(HLOOKUP(1,G12294:$J$13077,$B$1-A12294+2,FALSE),HLOOKUP(2,G12294:$J$13077,$B$1-A12294+2,FALSE),HLOOKUP(3,G12294:$J$13077,$B$1-A12294+2,FALSE),HLOOKUP(4,G12294:$J$13077,$B$1-A12294+2,FALSE))</f>
        <v>BCAD</v>
      </c>
      <c r="L12294" s="1" t="str">
        <f t="shared" ca="1" si="6145"/>
        <v>BAD</v>
      </c>
      <c r="M12294" s="1" t="str">
        <f t="shared" ca="1" si="6146"/>
        <v>BA</v>
      </c>
    </row>
    <row r="12295" spans="1:13" ht="15" customHeight="1" x14ac:dyDescent="0.25">
      <c r="A12295" s="1">
        <v>12290</v>
      </c>
      <c r="B12295" s="1">
        <f t="shared" ca="1" si="6151"/>
        <v>0.24180712135489457</v>
      </c>
      <c r="C12295" s="1">
        <f t="shared" ca="1" si="6151"/>
        <v>0.6842744041669121</v>
      </c>
      <c r="D12295" s="1">
        <f t="shared" ca="1" si="6151"/>
        <v>0.10780641574975092</v>
      </c>
      <c r="E12295" s="1">
        <f t="shared" ca="1" si="6151"/>
        <v>0.31287585951343821</v>
      </c>
      <c r="G12295" s="1">
        <f t="shared" ca="1" si="6147"/>
        <v>3</v>
      </c>
      <c r="H12295" s="1">
        <f t="shared" ca="1" si="6148"/>
        <v>1</v>
      </c>
      <c r="I12295" s="1">
        <f t="shared" ca="1" si="6149"/>
        <v>4</v>
      </c>
      <c r="J12295" s="1">
        <f t="shared" ca="1" si="6150"/>
        <v>2</v>
      </c>
      <c r="K12295" s="1" t="str">
        <f ca="1">CONCATENATE(HLOOKUP(1,G12295:$J$13077,$B$1-A12295+2,FALSE),HLOOKUP(2,G12295:$J$13077,$B$1-A12295+2,FALSE),HLOOKUP(3,G12295:$J$13077,$B$1-A12295+2,FALSE),HLOOKUP(4,G12295:$J$13077,$B$1-A12295+2,FALSE))</f>
        <v>BDAC</v>
      </c>
      <c r="L12295" s="1" t="str">
        <f t="shared" ca="1" si="6145"/>
        <v>BDA</v>
      </c>
      <c r="M12295" s="1" t="str">
        <f t="shared" ca="1" si="6146"/>
        <v>BA</v>
      </c>
    </row>
    <row r="12296" spans="1:13" ht="15" customHeight="1" x14ac:dyDescent="0.25">
      <c r="A12296" s="1">
        <v>12291</v>
      </c>
      <c r="B12296" s="1">
        <f t="shared" ca="1" si="6151"/>
        <v>0.22115294997442958</v>
      </c>
      <c r="C12296" s="1">
        <f t="shared" ca="1" si="6151"/>
        <v>0.85961173136841595</v>
      </c>
      <c r="D12296" s="1">
        <f t="shared" ca="1" si="6151"/>
        <v>0.73834198456070577</v>
      </c>
      <c r="E12296" s="1">
        <f t="shared" ca="1" si="6151"/>
        <v>0.29105251819981881</v>
      </c>
      <c r="G12296" s="1">
        <f t="shared" ca="1" si="6147"/>
        <v>4</v>
      </c>
      <c r="H12296" s="1">
        <f t="shared" ca="1" si="6148"/>
        <v>1</v>
      </c>
      <c r="I12296" s="1">
        <f t="shared" ca="1" si="6149"/>
        <v>2</v>
      </c>
      <c r="J12296" s="1">
        <f t="shared" ca="1" si="6150"/>
        <v>3</v>
      </c>
      <c r="K12296" s="1" t="str">
        <f ca="1">CONCATENATE(HLOOKUP(1,G12296:$J$13077,$B$1-A12296+2,FALSE),HLOOKUP(2,G12296:$J$13077,$B$1-A12296+2,FALSE),HLOOKUP(3,G12296:$J$13077,$B$1-A12296+2,FALSE),HLOOKUP(4,G12296:$J$13077,$B$1-A12296+2,FALSE))</f>
        <v>BCDA</v>
      </c>
      <c r="L12296" s="1" t="str">
        <f t="shared" ca="1" si="6145"/>
        <v>BDA</v>
      </c>
      <c r="M12296" s="1" t="str">
        <f t="shared" ca="1" si="6146"/>
        <v>BA</v>
      </c>
    </row>
    <row r="12297" spans="1:13" ht="15" customHeight="1" x14ac:dyDescent="0.25">
      <c r="A12297" s="1">
        <v>12292</v>
      </c>
      <c r="B12297" s="1">
        <f t="shared" ca="1" si="6151"/>
        <v>0.60011032777393858</v>
      </c>
      <c r="C12297" s="1">
        <f t="shared" ca="1" si="6151"/>
        <v>0.22337486484036384</v>
      </c>
      <c r="D12297" s="1">
        <f t="shared" ca="1" si="6151"/>
        <v>0.44161482452685752</v>
      </c>
      <c r="E12297" s="1">
        <f t="shared" ca="1" si="6151"/>
        <v>8.9670783997690573E-2</v>
      </c>
      <c r="G12297" s="1">
        <f t="shared" ca="1" si="6147"/>
        <v>1</v>
      </c>
      <c r="H12297" s="1">
        <f t="shared" ca="1" si="6148"/>
        <v>3</v>
      </c>
      <c r="I12297" s="1">
        <f t="shared" ca="1" si="6149"/>
        <v>2</v>
      </c>
      <c r="J12297" s="1">
        <f t="shared" ca="1" si="6150"/>
        <v>4</v>
      </c>
      <c r="K12297" s="1" t="str">
        <f ca="1">CONCATENATE(HLOOKUP(1,G12297:$J$13077,$B$1-A12297+2,FALSE),HLOOKUP(2,G12297:$J$13077,$B$1-A12297+2,FALSE),HLOOKUP(3,G12297:$J$13077,$B$1-A12297+2,FALSE),HLOOKUP(4,G12297:$J$13077,$B$1-A12297+2,FALSE))</f>
        <v>ACBD</v>
      </c>
      <c r="L12297" s="1" t="str">
        <f t="shared" ca="1" si="6145"/>
        <v>ABD</v>
      </c>
      <c r="M12297" s="1" t="str">
        <f t="shared" ca="1" si="6146"/>
        <v>AB</v>
      </c>
    </row>
    <row r="12298" spans="1:13" ht="15" customHeight="1" x14ac:dyDescent="0.25">
      <c r="A12298" s="1">
        <v>12293</v>
      </c>
      <c r="B12298" s="1">
        <f t="shared" ca="1" si="6151"/>
        <v>0.67934815951950467</v>
      </c>
      <c r="C12298" s="1">
        <f t="shared" ca="1" si="6151"/>
        <v>0.23313848007016902</v>
      </c>
      <c r="D12298" s="1">
        <f t="shared" ca="1" si="6151"/>
        <v>0.74403882720022341</v>
      </c>
      <c r="E12298" s="1">
        <f t="shared" ca="1" si="6151"/>
        <v>0.23294043312786905</v>
      </c>
      <c r="G12298" s="1">
        <f t="shared" ca="1" si="6147"/>
        <v>2</v>
      </c>
      <c r="H12298" s="1">
        <f t="shared" ca="1" si="6148"/>
        <v>3</v>
      </c>
      <c r="I12298" s="1">
        <f t="shared" ca="1" si="6149"/>
        <v>1</v>
      </c>
      <c r="J12298" s="1">
        <f t="shared" ca="1" si="6150"/>
        <v>4</v>
      </c>
      <c r="K12298" s="1" t="str">
        <f ca="1">CONCATENATE(HLOOKUP(1,G12298:$J$13077,$B$1-A12298+2,FALSE),HLOOKUP(2,G12298:$J$13077,$B$1-A12298+2,FALSE),HLOOKUP(3,G12298:$J$13077,$B$1-A12298+2,FALSE),HLOOKUP(4,G12298:$J$13077,$B$1-A12298+2,FALSE))</f>
        <v>CABD</v>
      </c>
      <c r="L12298" s="1" t="str">
        <f t="shared" ref="L12298:L12361" ca="1" si="6152">SUBSTITUTE(K12298,P$6,"")</f>
        <v>ABD</v>
      </c>
      <c r="M12298" s="1" t="str">
        <f t="shared" ref="M12298:M12361" ca="1" si="6153">SUBSTITUTE(L12298,R$6,"")</f>
        <v>AB</v>
      </c>
    </row>
    <row r="12299" spans="1:13" ht="15" customHeight="1" x14ac:dyDescent="0.25">
      <c r="A12299" s="1">
        <v>12294</v>
      </c>
      <c r="B12299" s="1">
        <f t="shared" ca="1" si="6151"/>
        <v>0.13699426844598539</v>
      </c>
      <c r="C12299" s="1">
        <f t="shared" ca="1" si="6151"/>
        <v>0.88550588832832167</v>
      </c>
      <c r="D12299" s="1">
        <f t="shared" ca="1" si="6151"/>
        <v>0.44416881082279325</v>
      </c>
      <c r="E12299" s="1">
        <f t="shared" ca="1" si="6151"/>
        <v>0.54427719814464981</v>
      </c>
      <c r="G12299" s="1">
        <f t="shared" ca="1" si="6147"/>
        <v>4</v>
      </c>
      <c r="H12299" s="1">
        <f t="shared" ca="1" si="6148"/>
        <v>1</v>
      </c>
      <c r="I12299" s="1">
        <f t="shared" ca="1" si="6149"/>
        <v>3</v>
      </c>
      <c r="J12299" s="1">
        <f t="shared" ca="1" si="6150"/>
        <v>2</v>
      </c>
      <c r="K12299" s="1" t="str">
        <f ca="1">CONCATENATE(HLOOKUP(1,G12299:$J$13077,$B$1-A12299+2,FALSE),HLOOKUP(2,G12299:$J$13077,$B$1-A12299+2,FALSE),HLOOKUP(3,G12299:$J$13077,$B$1-A12299+2,FALSE),HLOOKUP(4,G12299:$J$13077,$B$1-A12299+2,FALSE))</f>
        <v>BDCA</v>
      </c>
      <c r="L12299" s="1" t="str">
        <f t="shared" ca="1" si="6152"/>
        <v>BDA</v>
      </c>
      <c r="M12299" s="1" t="str">
        <f t="shared" ca="1" si="6153"/>
        <v>BA</v>
      </c>
    </row>
    <row r="12300" spans="1:13" ht="15" customHeight="1" x14ac:dyDescent="0.25">
      <c r="A12300" s="1">
        <v>12295</v>
      </c>
      <c r="B12300" s="1">
        <f t="shared" ca="1" si="6151"/>
        <v>0.5913931330806983</v>
      </c>
      <c r="C12300" s="1">
        <f t="shared" ca="1" si="6151"/>
        <v>0.66346035543839565</v>
      </c>
      <c r="D12300" s="1">
        <f t="shared" ca="1" si="6151"/>
        <v>0.53417579018813144</v>
      </c>
      <c r="E12300" s="1">
        <f t="shared" ca="1" si="6151"/>
        <v>0.80187658487884417</v>
      </c>
      <c r="G12300" s="1">
        <f t="shared" ref="G12300:G12363" ca="1" si="6154">_xlfn.RANK.EQ(B12300,$B12300:$E12300)</f>
        <v>3</v>
      </c>
      <c r="H12300" s="1">
        <f t="shared" ref="H12300:H12363" ca="1" si="6155">_xlfn.RANK.EQ(C12300,$B12300:$E12300)</f>
        <v>2</v>
      </c>
      <c r="I12300" s="1">
        <f t="shared" ref="I12300:I12363" ca="1" si="6156">_xlfn.RANK.EQ(D12300,$B12300:$E12300)</f>
        <v>4</v>
      </c>
      <c r="J12300" s="1">
        <f t="shared" ref="J12300:J12363" ca="1" si="6157">_xlfn.RANK.EQ(E12300,$B12300:$E12300)</f>
        <v>1</v>
      </c>
      <c r="K12300" s="1" t="str">
        <f ca="1">CONCATENATE(HLOOKUP(1,G12300:$J$13077,$B$1-A12300+2,FALSE),HLOOKUP(2,G12300:$J$13077,$B$1-A12300+2,FALSE),HLOOKUP(3,G12300:$J$13077,$B$1-A12300+2,FALSE),HLOOKUP(4,G12300:$J$13077,$B$1-A12300+2,FALSE))</f>
        <v>DBAC</v>
      </c>
      <c r="L12300" s="1" t="str">
        <f t="shared" ca="1" si="6152"/>
        <v>DBA</v>
      </c>
      <c r="M12300" s="1" t="str">
        <f t="shared" ca="1" si="6153"/>
        <v>BA</v>
      </c>
    </row>
    <row r="12301" spans="1:13" ht="15" customHeight="1" x14ac:dyDescent="0.25">
      <c r="A12301" s="1">
        <v>12296</v>
      </c>
      <c r="B12301" s="1">
        <f t="shared" ca="1" si="6151"/>
        <v>0.54127310022018948</v>
      </c>
      <c r="C12301" s="1">
        <f t="shared" ca="1" si="6151"/>
        <v>0.95254857566998485</v>
      </c>
      <c r="D12301" s="1">
        <f t="shared" ca="1" si="6151"/>
        <v>0.36415056334510809</v>
      </c>
      <c r="E12301" s="1">
        <f t="shared" ca="1" si="6151"/>
        <v>0.78582356837197476</v>
      </c>
      <c r="G12301" s="1">
        <f t="shared" ca="1" si="6154"/>
        <v>3</v>
      </c>
      <c r="H12301" s="1">
        <f t="shared" ca="1" si="6155"/>
        <v>1</v>
      </c>
      <c r="I12301" s="1">
        <f t="shared" ca="1" si="6156"/>
        <v>4</v>
      </c>
      <c r="J12301" s="1">
        <f t="shared" ca="1" si="6157"/>
        <v>2</v>
      </c>
      <c r="K12301" s="1" t="str">
        <f ca="1">CONCATENATE(HLOOKUP(1,G12301:$J$13077,$B$1-A12301+2,FALSE),HLOOKUP(2,G12301:$J$13077,$B$1-A12301+2,FALSE),HLOOKUP(3,G12301:$J$13077,$B$1-A12301+2,FALSE),HLOOKUP(4,G12301:$J$13077,$B$1-A12301+2,FALSE))</f>
        <v>BDAC</v>
      </c>
      <c r="L12301" s="1" t="str">
        <f t="shared" ca="1" si="6152"/>
        <v>BDA</v>
      </c>
      <c r="M12301" s="1" t="str">
        <f t="shared" ca="1" si="6153"/>
        <v>BA</v>
      </c>
    </row>
    <row r="12302" spans="1:13" ht="15" customHeight="1" x14ac:dyDescent="0.25">
      <c r="A12302" s="1">
        <v>12297</v>
      </c>
      <c r="B12302" s="1">
        <f t="shared" ca="1" si="6151"/>
        <v>5.5760127045895058E-2</v>
      </c>
      <c r="C12302" s="1">
        <f t="shared" ca="1" si="6151"/>
        <v>0.39818260443236642</v>
      </c>
      <c r="D12302" s="1">
        <f t="shared" ca="1" si="6151"/>
        <v>5.8704696754731001E-2</v>
      </c>
      <c r="E12302" s="1">
        <f t="shared" ca="1" si="6151"/>
        <v>0.79229324226659681</v>
      </c>
      <c r="G12302" s="1">
        <f t="shared" ca="1" si="6154"/>
        <v>4</v>
      </c>
      <c r="H12302" s="1">
        <f t="shared" ca="1" si="6155"/>
        <v>2</v>
      </c>
      <c r="I12302" s="1">
        <f t="shared" ca="1" si="6156"/>
        <v>3</v>
      </c>
      <c r="J12302" s="1">
        <f t="shared" ca="1" si="6157"/>
        <v>1</v>
      </c>
      <c r="K12302" s="1" t="str">
        <f ca="1">CONCATENATE(HLOOKUP(1,G12302:$J$13077,$B$1-A12302+2,FALSE),HLOOKUP(2,G12302:$J$13077,$B$1-A12302+2,FALSE),HLOOKUP(3,G12302:$J$13077,$B$1-A12302+2,FALSE),HLOOKUP(4,G12302:$J$13077,$B$1-A12302+2,FALSE))</f>
        <v>DBCA</v>
      </c>
      <c r="L12302" s="1" t="str">
        <f t="shared" ca="1" si="6152"/>
        <v>DBA</v>
      </c>
      <c r="M12302" s="1" t="str">
        <f t="shared" ca="1" si="6153"/>
        <v>BA</v>
      </c>
    </row>
    <row r="12303" spans="1:13" ht="15" customHeight="1" x14ac:dyDescent="0.25">
      <c r="A12303" s="1">
        <v>12298</v>
      </c>
      <c r="B12303" s="1">
        <f t="shared" ca="1" si="6151"/>
        <v>0.35745726196759653</v>
      </c>
      <c r="C12303" s="1">
        <f t="shared" ca="1" si="6151"/>
        <v>0.58100436070428074</v>
      </c>
      <c r="D12303" s="1">
        <f t="shared" ca="1" si="6151"/>
        <v>0.86800631051213106</v>
      </c>
      <c r="E12303" s="1">
        <f t="shared" ca="1" si="6151"/>
        <v>0.39308193383729173</v>
      </c>
      <c r="G12303" s="1">
        <f t="shared" ca="1" si="6154"/>
        <v>4</v>
      </c>
      <c r="H12303" s="1">
        <f t="shared" ca="1" si="6155"/>
        <v>2</v>
      </c>
      <c r="I12303" s="1">
        <f t="shared" ca="1" si="6156"/>
        <v>1</v>
      </c>
      <c r="J12303" s="1">
        <f t="shared" ca="1" si="6157"/>
        <v>3</v>
      </c>
      <c r="K12303" s="1" t="str">
        <f ca="1">CONCATENATE(HLOOKUP(1,G12303:$J$13077,$B$1-A12303+2,FALSE),HLOOKUP(2,G12303:$J$13077,$B$1-A12303+2,FALSE),HLOOKUP(3,G12303:$J$13077,$B$1-A12303+2,FALSE),HLOOKUP(4,G12303:$J$13077,$B$1-A12303+2,FALSE))</f>
        <v>CBDA</v>
      </c>
      <c r="L12303" s="1" t="str">
        <f t="shared" ca="1" si="6152"/>
        <v>BDA</v>
      </c>
      <c r="M12303" s="1" t="str">
        <f t="shared" ca="1" si="6153"/>
        <v>BA</v>
      </c>
    </row>
    <row r="12304" spans="1:13" ht="15" customHeight="1" x14ac:dyDescent="0.25">
      <c r="A12304" s="1">
        <v>12299</v>
      </c>
      <c r="B12304" s="1">
        <f t="shared" ca="1" si="6151"/>
        <v>0.43498383202429758</v>
      </c>
      <c r="C12304" s="1">
        <f t="shared" ca="1" si="6151"/>
        <v>0.47922770395701209</v>
      </c>
      <c r="D12304" s="1">
        <f t="shared" ca="1" si="6151"/>
        <v>0.18322214135926151</v>
      </c>
      <c r="E12304" s="1">
        <f t="shared" ca="1" si="6151"/>
        <v>0.74856043339962997</v>
      </c>
      <c r="G12304" s="1">
        <f t="shared" ca="1" si="6154"/>
        <v>3</v>
      </c>
      <c r="H12304" s="1">
        <f t="shared" ca="1" si="6155"/>
        <v>2</v>
      </c>
      <c r="I12304" s="1">
        <f t="shared" ca="1" si="6156"/>
        <v>4</v>
      </c>
      <c r="J12304" s="1">
        <f t="shared" ca="1" si="6157"/>
        <v>1</v>
      </c>
      <c r="K12304" s="1" t="str">
        <f ca="1">CONCATENATE(HLOOKUP(1,G12304:$J$13077,$B$1-A12304+2,FALSE),HLOOKUP(2,G12304:$J$13077,$B$1-A12304+2,FALSE),HLOOKUP(3,G12304:$J$13077,$B$1-A12304+2,FALSE),HLOOKUP(4,G12304:$J$13077,$B$1-A12304+2,FALSE))</f>
        <v>DBAC</v>
      </c>
      <c r="L12304" s="1" t="str">
        <f t="shared" ca="1" si="6152"/>
        <v>DBA</v>
      </c>
      <c r="M12304" s="1" t="str">
        <f t="shared" ca="1" si="6153"/>
        <v>BA</v>
      </c>
    </row>
    <row r="12305" spans="1:13" ht="15" customHeight="1" x14ac:dyDescent="0.25">
      <c r="A12305" s="1">
        <v>12300</v>
      </c>
      <c r="B12305" s="1">
        <f t="shared" ca="1" si="6151"/>
        <v>0.42165928819047271</v>
      </c>
      <c r="C12305" s="1">
        <f t="shared" ca="1" si="6151"/>
        <v>0.90537906714679195</v>
      </c>
      <c r="D12305" s="1">
        <f t="shared" ca="1" si="6151"/>
        <v>0.98693019141946359</v>
      </c>
      <c r="E12305" s="1">
        <f t="shared" ca="1" si="6151"/>
        <v>2.1897645525195686E-2</v>
      </c>
      <c r="G12305" s="1">
        <f t="shared" ca="1" si="6154"/>
        <v>3</v>
      </c>
      <c r="H12305" s="1">
        <f t="shared" ca="1" si="6155"/>
        <v>2</v>
      </c>
      <c r="I12305" s="1">
        <f t="shared" ca="1" si="6156"/>
        <v>1</v>
      </c>
      <c r="J12305" s="1">
        <f t="shared" ca="1" si="6157"/>
        <v>4</v>
      </c>
      <c r="K12305" s="1" t="str">
        <f ca="1">CONCATENATE(HLOOKUP(1,G12305:$J$13077,$B$1-A12305+2,FALSE),HLOOKUP(2,G12305:$J$13077,$B$1-A12305+2,FALSE),HLOOKUP(3,G12305:$J$13077,$B$1-A12305+2,FALSE),HLOOKUP(4,G12305:$J$13077,$B$1-A12305+2,FALSE))</f>
        <v>CBAD</v>
      </c>
      <c r="L12305" s="1" t="str">
        <f t="shared" ca="1" si="6152"/>
        <v>BAD</v>
      </c>
      <c r="M12305" s="1" t="str">
        <f t="shared" ca="1" si="6153"/>
        <v>BA</v>
      </c>
    </row>
    <row r="12306" spans="1:13" ht="15" customHeight="1" x14ac:dyDescent="0.25">
      <c r="A12306" s="1">
        <v>12301</v>
      </c>
      <c r="B12306" s="1">
        <f t="shared" ca="1" si="6151"/>
        <v>0.87581846086576298</v>
      </c>
      <c r="C12306" s="1">
        <f t="shared" ca="1" si="6151"/>
        <v>9.0756864893199118E-2</v>
      </c>
      <c r="D12306" s="1">
        <f t="shared" ca="1" si="6151"/>
        <v>0.5822956671133056</v>
      </c>
      <c r="E12306" s="1">
        <f t="shared" ca="1" si="6151"/>
        <v>0.95658253121700032</v>
      </c>
      <c r="G12306" s="1">
        <f t="shared" ca="1" si="6154"/>
        <v>2</v>
      </c>
      <c r="H12306" s="1">
        <f t="shared" ca="1" si="6155"/>
        <v>4</v>
      </c>
      <c r="I12306" s="1">
        <f t="shared" ca="1" si="6156"/>
        <v>3</v>
      </c>
      <c r="J12306" s="1">
        <f t="shared" ca="1" si="6157"/>
        <v>1</v>
      </c>
      <c r="K12306" s="1" t="str">
        <f ca="1">CONCATENATE(HLOOKUP(1,G12306:$J$13077,$B$1-A12306+2,FALSE),HLOOKUP(2,G12306:$J$13077,$B$1-A12306+2,FALSE),HLOOKUP(3,G12306:$J$13077,$B$1-A12306+2,FALSE),HLOOKUP(4,G12306:$J$13077,$B$1-A12306+2,FALSE))</f>
        <v>DACB</v>
      </c>
      <c r="L12306" s="1" t="str">
        <f t="shared" ca="1" si="6152"/>
        <v>DAB</v>
      </c>
      <c r="M12306" s="1" t="str">
        <f t="shared" ca="1" si="6153"/>
        <v>AB</v>
      </c>
    </row>
    <row r="12307" spans="1:13" ht="15" customHeight="1" x14ac:dyDescent="0.25">
      <c r="A12307" s="1">
        <v>12302</v>
      </c>
      <c r="B12307" s="1">
        <f t="shared" ca="1" si="6151"/>
        <v>0.68211636271517018</v>
      </c>
      <c r="C12307" s="1">
        <f t="shared" ca="1" si="6151"/>
        <v>0.2853703555102538</v>
      </c>
      <c r="D12307" s="1">
        <f t="shared" ca="1" si="6151"/>
        <v>8.2354618007043801E-2</v>
      </c>
      <c r="E12307" s="1">
        <f t="shared" ca="1" si="6151"/>
        <v>0.60547542391537301</v>
      </c>
      <c r="G12307" s="1">
        <f t="shared" ca="1" si="6154"/>
        <v>1</v>
      </c>
      <c r="H12307" s="1">
        <f t="shared" ca="1" si="6155"/>
        <v>3</v>
      </c>
      <c r="I12307" s="1">
        <f t="shared" ca="1" si="6156"/>
        <v>4</v>
      </c>
      <c r="J12307" s="1">
        <f t="shared" ca="1" si="6157"/>
        <v>2</v>
      </c>
      <c r="K12307" s="1" t="str">
        <f ca="1">CONCATENATE(HLOOKUP(1,G12307:$J$13077,$B$1-A12307+2,FALSE),HLOOKUP(2,G12307:$J$13077,$B$1-A12307+2,FALSE),HLOOKUP(3,G12307:$J$13077,$B$1-A12307+2,FALSE),HLOOKUP(4,G12307:$J$13077,$B$1-A12307+2,FALSE))</f>
        <v>ADBC</v>
      </c>
      <c r="L12307" s="1" t="str">
        <f t="shared" ca="1" si="6152"/>
        <v>ADB</v>
      </c>
      <c r="M12307" s="1" t="str">
        <f t="shared" ca="1" si="6153"/>
        <v>AB</v>
      </c>
    </row>
    <row r="12308" spans="1:13" ht="15" customHeight="1" x14ac:dyDescent="0.25">
      <c r="A12308" s="1">
        <v>12303</v>
      </c>
      <c r="B12308" s="1">
        <f t="shared" ca="1" si="6151"/>
        <v>0.29441504316514477</v>
      </c>
      <c r="C12308" s="1">
        <f t="shared" ca="1" si="6151"/>
        <v>0.78481918028274289</v>
      </c>
      <c r="D12308" s="1">
        <f t="shared" ca="1" si="6151"/>
        <v>0.58255693326922764</v>
      </c>
      <c r="E12308" s="1">
        <f t="shared" ca="1" si="6151"/>
        <v>0.17710315197425286</v>
      </c>
      <c r="G12308" s="1">
        <f t="shared" ca="1" si="6154"/>
        <v>3</v>
      </c>
      <c r="H12308" s="1">
        <f t="shared" ca="1" si="6155"/>
        <v>1</v>
      </c>
      <c r="I12308" s="1">
        <f t="shared" ca="1" si="6156"/>
        <v>2</v>
      </c>
      <c r="J12308" s="1">
        <f t="shared" ca="1" si="6157"/>
        <v>4</v>
      </c>
      <c r="K12308" s="1" t="str">
        <f ca="1">CONCATENATE(HLOOKUP(1,G12308:$J$13077,$B$1-A12308+2,FALSE),HLOOKUP(2,G12308:$J$13077,$B$1-A12308+2,FALSE),HLOOKUP(3,G12308:$J$13077,$B$1-A12308+2,FALSE),HLOOKUP(4,G12308:$J$13077,$B$1-A12308+2,FALSE))</f>
        <v>BCAD</v>
      </c>
      <c r="L12308" s="1" t="str">
        <f t="shared" ca="1" si="6152"/>
        <v>BAD</v>
      </c>
      <c r="M12308" s="1" t="str">
        <f t="shared" ca="1" si="6153"/>
        <v>BA</v>
      </c>
    </row>
    <row r="12309" spans="1:13" ht="15" customHeight="1" x14ac:dyDescent="0.25">
      <c r="A12309" s="1">
        <v>12304</v>
      </c>
      <c r="B12309" s="1">
        <f t="shared" ca="1" si="6151"/>
        <v>1.3687165178222105E-2</v>
      </c>
      <c r="C12309" s="1">
        <f t="shared" ca="1" si="6151"/>
        <v>0.81270603032880584</v>
      </c>
      <c r="D12309" s="1">
        <f t="shared" ca="1" si="6151"/>
        <v>0.28892835232064429</v>
      </c>
      <c r="E12309" s="1">
        <f t="shared" ca="1" si="6151"/>
        <v>0.4621380642028704</v>
      </c>
      <c r="G12309" s="1">
        <f t="shared" ca="1" si="6154"/>
        <v>4</v>
      </c>
      <c r="H12309" s="1">
        <f t="shared" ca="1" si="6155"/>
        <v>1</v>
      </c>
      <c r="I12309" s="1">
        <f t="shared" ca="1" si="6156"/>
        <v>3</v>
      </c>
      <c r="J12309" s="1">
        <f t="shared" ca="1" si="6157"/>
        <v>2</v>
      </c>
      <c r="K12309" s="1" t="str">
        <f ca="1">CONCATENATE(HLOOKUP(1,G12309:$J$13077,$B$1-A12309+2,FALSE),HLOOKUP(2,G12309:$J$13077,$B$1-A12309+2,FALSE),HLOOKUP(3,G12309:$J$13077,$B$1-A12309+2,FALSE),HLOOKUP(4,G12309:$J$13077,$B$1-A12309+2,FALSE))</f>
        <v>BDCA</v>
      </c>
      <c r="L12309" s="1" t="str">
        <f t="shared" ca="1" si="6152"/>
        <v>BDA</v>
      </c>
      <c r="M12309" s="1" t="str">
        <f t="shared" ca="1" si="6153"/>
        <v>BA</v>
      </c>
    </row>
    <row r="12310" spans="1:13" ht="15" customHeight="1" x14ac:dyDescent="0.25">
      <c r="A12310" s="1">
        <v>12305</v>
      </c>
      <c r="B12310" s="1">
        <f t="shared" ca="1" si="6151"/>
        <v>0.84871915821028054</v>
      </c>
      <c r="C12310" s="1">
        <f t="shared" ca="1" si="6151"/>
        <v>0.50438153815319064</v>
      </c>
      <c r="D12310" s="1">
        <f t="shared" ca="1" si="6151"/>
        <v>2.8996646495512479E-2</v>
      </c>
      <c r="E12310" s="1">
        <f t="shared" ca="1" si="6151"/>
        <v>0.84204286681544316</v>
      </c>
      <c r="G12310" s="1">
        <f t="shared" ca="1" si="6154"/>
        <v>1</v>
      </c>
      <c r="H12310" s="1">
        <f t="shared" ca="1" si="6155"/>
        <v>3</v>
      </c>
      <c r="I12310" s="1">
        <f t="shared" ca="1" si="6156"/>
        <v>4</v>
      </c>
      <c r="J12310" s="1">
        <f t="shared" ca="1" si="6157"/>
        <v>2</v>
      </c>
      <c r="K12310" s="1" t="str">
        <f ca="1">CONCATENATE(HLOOKUP(1,G12310:$J$13077,$B$1-A12310+2,FALSE),HLOOKUP(2,G12310:$J$13077,$B$1-A12310+2,FALSE),HLOOKUP(3,G12310:$J$13077,$B$1-A12310+2,FALSE),HLOOKUP(4,G12310:$J$13077,$B$1-A12310+2,FALSE))</f>
        <v>ADBC</v>
      </c>
      <c r="L12310" s="1" t="str">
        <f t="shared" ca="1" si="6152"/>
        <v>ADB</v>
      </c>
      <c r="M12310" s="1" t="str">
        <f t="shared" ca="1" si="6153"/>
        <v>AB</v>
      </c>
    </row>
    <row r="12311" spans="1:13" ht="15" customHeight="1" x14ac:dyDescent="0.25">
      <c r="A12311" s="1">
        <v>12306</v>
      </c>
      <c r="B12311" s="1">
        <f t="shared" ca="1" si="6151"/>
        <v>0.27448265057846311</v>
      </c>
      <c r="C12311" s="1">
        <f t="shared" ca="1" si="6151"/>
        <v>0.24781002962864285</v>
      </c>
      <c r="D12311" s="1">
        <f t="shared" ca="1" si="6151"/>
        <v>0.30501308830205798</v>
      </c>
      <c r="E12311" s="1">
        <f t="shared" ca="1" si="6151"/>
        <v>0.5308270338066442</v>
      </c>
      <c r="G12311" s="1">
        <f t="shared" ca="1" si="6154"/>
        <v>3</v>
      </c>
      <c r="H12311" s="1">
        <f t="shared" ca="1" si="6155"/>
        <v>4</v>
      </c>
      <c r="I12311" s="1">
        <f t="shared" ca="1" si="6156"/>
        <v>2</v>
      </c>
      <c r="J12311" s="1">
        <f t="shared" ca="1" si="6157"/>
        <v>1</v>
      </c>
      <c r="K12311" s="1" t="str">
        <f ca="1">CONCATENATE(HLOOKUP(1,G12311:$J$13077,$B$1-A12311+2,FALSE),HLOOKUP(2,G12311:$J$13077,$B$1-A12311+2,FALSE),HLOOKUP(3,G12311:$J$13077,$B$1-A12311+2,FALSE),HLOOKUP(4,G12311:$J$13077,$B$1-A12311+2,FALSE))</f>
        <v>DCAB</v>
      </c>
      <c r="L12311" s="1" t="str">
        <f t="shared" ca="1" si="6152"/>
        <v>DAB</v>
      </c>
      <c r="M12311" s="1" t="str">
        <f t="shared" ca="1" si="6153"/>
        <v>AB</v>
      </c>
    </row>
    <row r="12312" spans="1:13" ht="15" customHeight="1" x14ac:dyDescent="0.25">
      <c r="A12312" s="1">
        <v>12307</v>
      </c>
      <c r="B12312" s="1">
        <f t="shared" ca="1" si="6151"/>
        <v>0.88603075121337715</v>
      </c>
      <c r="C12312" s="1">
        <f t="shared" ca="1" si="6151"/>
        <v>0.43332651804993616</v>
      </c>
      <c r="D12312" s="1">
        <f t="shared" ca="1" si="6151"/>
        <v>0.15385462708882591</v>
      </c>
      <c r="E12312" s="1">
        <f t="shared" ref="B12312:E12375" ca="1" si="6158">IF(ISBLANK(E$2),RAND(),RAND()*(1+E$2))</f>
        <v>0.18820362982421968</v>
      </c>
      <c r="G12312" s="1">
        <f t="shared" ca="1" si="6154"/>
        <v>1</v>
      </c>
      <c r="H12312" s="1">
        <f t="shared" ca="1" si="6155"/>
        <v>2</v>
      </c>
      <c r="I12312" s="1">
        <f t="shared" ca="1" si="6156"/>
        <v>4</v>
      </c>
      <c r="J12312" s="1">
        <f t="shared" ca="1" si="6157"/>
        <v>3</v>
      </c>
      <c r="K12312" s="1" t="str">
        <f ca="1">CONCATENATE(HLOOKUP(1,G12312:$J$13077,$B$1-A12312+2,FALSE),HLOOKUP(2,G12312:$J$13077,$B$1-A12312+2,FALSE),HLOOKUP(3,G12312:$J$13077,$B$1-A12312+2,FALSE),HLOOKUP(4,G12312:$J$13077,$B$1-A12312+2,FALSE))</f>
        <v>ABDC</v>
      </c>
      <c r="L12312" s="1" t="str">
        <f t="shared" ca="1" si="6152"/>
        <v>ABD</v>
      </c>
      <c r="M12312" s="1" t="str">
        <f t="shared" ca="1" si="6153"/>
        <v>AB</v>
      </c>
    </row>
    <row r="12313" spans="1:13" ht="15" customHeight="1" x14ac:dyDescent="0.25">
      <c r="A12313" s="1">
        <v>12308</v>
      </c>
      <c r="B12313" s="1">
        <f t="shared" ref="B12313:E12376" ca="1" si="6159">IF(ISBLANK(B$2),RAND(),RAND()*(1+B$2))</f>
        <v>0.79715702141602218</v>
      </c>
      <c r="C12313" s="1">
        <f t="shared" ca="1" si="6159"/>
        <v>0.16387047936107946</v>
      </c>
      <c r="D12313" s="1">
        <f t="shared" ca="1" si="6159"/>
        <v>3.9608104902715158E-2</v>
      </c>
      <c r="E12313" s="1">
        <f t="shared" ca="1" si="6159"/>
        <v>7.1155148938216284E-2</v>
      </c>
      <c r="G12313" s="1">
        <f t="shared" ca="1" si="6154"/>
        <v>1</v>
      </c>
      <c r="H12313" s="1">
        <f t="shared" ca="1" si="6155"/>
        <v>2</v>
      </c>
      <c r="I12313" s="1">
        <f t="shared" ca="1" si="6156"/>
        <v>4</v>
      </c>
      <c r="J12313" s="1">
        <f t="shared" ca="1" si="6157"/>
        <v>3</v>
      </c>
      <c r="K12313" s="1" t="str">
        <f ca="1">CONCATENATE(HLOOKUP(1,G12313:$J$13077,$B$1-A12313+2,FALSE),HLOOKUP(2,G12313:$J$13077,$B$1-A12313+2,FALSE),HLOOKUP(3,G12313:$J$13077,$B$1-A12313+2,FALSE),HLOOKUP(4,G12313:$J$13077,$B$1-A12313+2,FALSE))</f>
        <v>ABDC</v>
      </c>
      <c r="L12313" s="1" t="str">
        <f t="shared" ca="1" si="6152"/>
        <v>ABD</v>
      </c>
      <c r="M12313" s="1" t="str">
        <f t="shared" ca="1" si="6153"/>
        <v>AB</v>
      </c>
    </row>
    <row r="12314" spans="1:13" ht="15" customHeight="1" x14ac:dyDescent="0.25">
      <c r="A12314" s="1">
        <v>12309</v>
      </c>
      <c r="B12314" s="1">
        <f t="shared" ca="1" si="6159"/>
        <v>8.6124308172747965E-2</v>
      </c>
      <c r="C12314" s="1">
        <f t="shared" ca="1" si="6159"/>
        <v>0.13155880656193253</v>
      </c>
      <c r="D12314" s="1">
        <f t="shared" ca="1" si="6159"/>
        <v>0.27246092776484632</v>
      </c>
      <c r="E12314" s="1">
        <f t="shared" ca="1" si="6159"/>
        <v>0.88930384339534763</v>
      </c>
      <c r="G12314" s="1">
        <f t="shared" ca="1" si="6154"/>
        <v>4</v>
      </c>
      <c r="H12314" s="1">
        <f t="shared" ca="1" si="6155"/>
        <v>3</v>
      </c>
      <c r="I12314" s="1">
        <f t="shared" ca="1" si="6156"/>
        <v>2</v>
      </c>
      <c r="J12314" s="1">
        <f t="shared" ca="1" si="6157"/>
        <v>1</v>
      </c>
      <c r="K12314" s="1" t="str">
        <f ca="1">CONCATENATE(HLOOKUP(1,G12314:$J$13077,$B$1-A12314+2,FALSE),HLOOKUP(2,G12314:$J$13077,$B$1-A12314+2,FALSE),HLOOKUP(3,G12314:$J$13077,$B$1-A12314+2,FALSE),HLOOKUP(4,G12314:$J$13077,$B$1-A12314+2,FALSE))</f>
        <v>DCBA</v>
      </c>
      <c r="L12314" s="1" t="str">
        <f t="shared" ca="1" si="6152"/>
        <v>DBA</v>
      </c>
      <c r="M12314" s="1" t="str">
        <f t="shared" ca="1" si="6153"/>
        <v>BA</v>
      </c>
    </row>
    <row r="12315" spans="1:13" ht="15" customHeight="1" x14ac:dyDescent="0.25">
      <c r="A12315" s="1">
        <v>12310</v>
      </c>
      <c r="B12315" s="1">
        <f t="shared" ca="1" si="6158"/>
        <v>0.72689130391686152</v>
      </c>
      <c r="C12315" s="1">
        <f t="shared" ca="1" si="6158"/>
        <v>0.92761520597644964</v>
      </c>
      <c r="D12315" s="1">
        <f t="shared" ca="1" si="6158"/>
        <v>0.51515057366347417</v>
      </c>
      <c r="E12315" s="1">
        <f t="shared" ca="1" si="6158"/>
        <v>0.69838643229761344</v>
      </c>
      <c r="G12315" s="1">
        <f t="shared" ca="1" si="6154"/>
        <v>2</v>
      </c>
      <c r="H12315" s="1">
        <f t="shared" ca="1" si="6155"/>
        <v>1</v>
      </c>
      <c r="I12315" s="1">
        <f t="shared" ca="1" si="6156"/>
        <v>4</v>
      </c>
      <c r="J12315" s="1">
        <f t="shared" ca="1" si="6157"/>
        <v>3</v>
      </c>
      <c r="K12315" s="1" t="str">
        <f ca="1">CONCATENATE(HLOOKUP(1,G12315:$J$13077,$B$1-A12315+2,FALSE),HLOOKUP(2,G12315:$J$13077,$B$1-A12315+2,FALSE),HLOOKUP(3,G12315:$J$13077,$B$1-A12315+2,FALSE),HLOOKUP(4,G12315:$J$13077,$B$1-A12315+2,FALSE))</f>
        <v>BADC</v>
      </c>
      <c r="L12315" s="1" t="str">
        <f t="shared" ca="1" si="6152"/>
        <v>BAD</v>
      </c>
      <c r="M12315" s="1" t="str">
        <f t="shared" ca="1" si="6153"/>
        <v>BA</v>
      </c>
    </row>
    <row r="12316" spans="1:13" ht="15" customHeight="1" x14ac:dyDescent="0.25">
      <c r="A12316" s="1">
        <v>12311</v>
      </c>
      <c r="B12316" s="1">
        <f t="shared" ca="1" si="6159"/>
        <v>0.26390401603174196</v>
      </c>
      <c r="C12316" s="1">
        <f t="shared" ca="1" si="6159"/>
        <v>0.25510521938265551</v>
      </c>
      <c r="D12316" s="1">
        <f t="shared" ca="1" si="6159"/>
        <v>0.33534485920729695</v>
      </c>
      <c r="E12316" s="1">
        <f t="shared" ca="1" si="6159"/>
        <v>0.99187192813308511</v>
      </c>
      <c r="G12316" s="1">
        <f t="shared" ca="1" si="6154"/>
        <v>3</v>
      </c>
      <c r="H12316" s="1">
        <f t="shared" ca="1" si="6155"/>
        <v>4</v>
      </c>
      <c r="I12316" s="1">
        <f t="shared" ca="1" si="6156"/>
        <v>2</v>
      </c>
      <c r="J12316" s="1">
        <f t="shared" ca="1" si="6157"/>
        <v>1</v>
      </c>
      <c r="K12316" s="1" t="str">
        <f ca="1">CONCATENATE(HLOOKUP(1,G12316:$J$13077,$B$1-A12316+2,FALSE),HLOOKUP(2,G12316:$J$13077,$B$1-A12316+2,FALSE),HLOOKUP(3,G12316:$J$13077,$B$1-A12316+2,FALSE),HLOOKUP(4,G12316:$J$13077,$B$1-A12316+2,FALSE))</f>
        <v>DCAB</v>
      </c>
      <c r="L12316" s="1" t="str">
        <f t="shared" ca="1" si="6152"/>
        <v>DAB</v>
      </c>
      <c r="M12316" s="1" t="str">
        <f t="shared" ca="1" si="6153"/>
        <v>AB</v>
      </c>
    </row>
    <row r="12317" spans="1:13" ht="15" customHeight="1" x14ac:dyDescent="0.25">
      <c r="A12317" s="1">
        <v>12312</v>
      </c>
      <c r="B12317" s="1">
        <f t="shared" ca="1" si="6159"/>
        <v>0.38754064351724726</v>
      </c>
      <c r="C12317" s="1">
        <f t="shared" ca="1" si="6159"/>
        <v>0.91882400944646303</v>
      </c>
      <c r="D12317" s="1">
        <f t="shared" ca="1" si="6159"/>
        <v>0.15230164114347111</v>
      </c>
      <c r="E12317" s="1">
        <f t="shared" ca="1" si="6159"/>
        <v>0.14285721194328671</v>
      </c>
      <c r="G12317" s="1">
        <f t="shared" ca="1" si="6154"/>
        <v>2</v>
      </c>
      <c r="H12317" s="1">
        <f t="shared" ca="1" si="6155"/>
        <v>1</v>
      </c>
      <c r="I12317" s="1">
        <f t="shared" ca="1" si="6156"/>
        <v>3</v>
      </c>
      <c r="J12317" s="1">
        <f t="shared" ca="1" si="6157"/>
        <v>4</v>
      </c>
      <c r="K12317" s="1" t="str">
        <f ca="1">CONCATENATE(HLOOKUP(1,G12317:$J$13077,$B$1-A12317+2,FALSE),HLOOKUP(2,G12317:$J$13077,$B$1-A12317+2,FALSE),HLOOKUP(3,G12317:$J$13077,$B$1-A12317+2,FALSE),HLOOKUP(4,G12317:$J$13077,$B$1-A12317+2,FALSE))</f>
        <v>BACD</v>
      </c>
      <c r="L12317" s="1" t="str">
        <f t="shared" ca="1" si="6152"/>
        <v>BAD</v>
      </c>
      <c r="M12317" s="1" t="str">
        <f t="shared" ca="1" si="6153"/>
        <v>BA</v>
      </c>
    </row>
    <row r="12318" spans="1:13" ht="15" customHeight="1" x14ac:dyDescent="0.25">
      <c r="A12318" s="1">
        <v>12313</v>
      </c>
      <c r="B12318" s="1">
        <f t="shared" ca="1" si="6158"/>
        <v>0.86418250891672455</v>
      </c>
      <c r="C12318" s="1">
        <f t="shared" ca="1" si="6158"/>
        <v>0.24206122801592822</v>
      </c>
      <c r="D12318" s="1">
        <f t="shared" ca="1" si="6158"/>
        <v>0.46206246427393927</v>
      </c>
      <c r="E12318" s="1">
        <f t="shared" ca="1" si="6158"/>
        <v>0.23702989873226465</v>
      </c>
      <c r="G12318" s="1">
        <f t="shared" ca="1" si="6154"/>
        <v>1</v>
      </c>
      <c r="H12318" s="1">
        <f t="shared" ca="1" si="6155"/>
        <v>3</v>
      </c>
      <c r="I12318" s="1">
        <f t="shared" ca="1" si="6156"/>
        <v>2</v>
      </c>
      <c r="J12318" s="1">
        <f t="shared" ca="1" si="6157"/>
        <v>4</v>
      </c>
      <c r="K12318" s="1" t="str">
        <f ca="1">CONCATENATE(HLOOKUP(1,G12318:$J$13077,$B$1-A12318+2,FALSE),HLOOKUP(2,G12318:$J$13077,$B$1-A12318+2,FALSE),HLOOKUP(3,G12318:$J$13077,$B$1-A12318+2,FALSE),HLOOKUP(4,G12318:$J$13077,$B$1-A12318+2,FALSE))</f>
        <v>ACBD</v>
      </c>
      <c r="L12318" s="1" t="str">
        <f t="shared" ca="1" si="6152"/>
        <v>ABD</v>
      </c>
      <c r="M12318" s="1" t="str">
        <f t="shared" ca="1" si="6153"/>
        <v>AB</v>
      </c>
    </row>
    <row r="12319" spans="1:13" ht="15" customHeight="1" x14ac:dyDescent="0.25">
      <c r="A12319" s="1">
        <v>12314</v>
      </c>
      <c r="B12319" s="1">
        <f t="shared" ca="1" si="6159"/>
        <v>0.54788626456612655</v>
      </c>
      <c r="C12319" s="1">
        <f t="shared" ca="1" si="6159"/>
        <v>0.2171884762327726</v>
      </c>
      <c r="D12319" s="1">
        <f t="shared" ca="1" si="6159"/>
        <v>0.52436015660829216</v>
      </c>
      <c r="E12319" s="1">
        <f t="shared" ca="1" si="6159"/>
        <v>0.23840861611696706</v>
      </c>
      <c r="G12319" s="1">
        <f t="shared" ca="1" si="6154"/>
        <v>1</v>
      </c>
      <c r="H12319" s="1">
        <f t="shared" ca="1" si="6155"/>
        <v>4</v>
      </c>
      <c r="I12319" s="1">
        <f t="shared" ca="1" si="6156"/>
        <v>2</v>
      </c>
      <c r="J12319" s="1">
        <f t="shared" ca="1" si="6157"/>
        <v>3</v>
      </c>
      <c r="K12319" s="1" t="str">
        <f ca="1">CONCATENATE(HLOOKUP(1,G12319:$J$13077,$B$1-A12319+2,FALSE),HLOOKUP(2,G12319:$J$13077,$B$1-A12319+2,FALSE),HLOOKUP(3,G12319:$J$13077,$B$1-A12319+2,FALSE),HLOOKUP(4,G12319:$J$13077,$B$1-A12319+2,FALSE))</f>
        <v>ACDB</v>
      </c>
      <c r="L12319" s="1" t="str">
        <f t="shared" ca="1" si="6152"/>
        <v>ADB</v>
      </c>
      <c r="M12319" s="1" t="str">
        <f t="shared" ca="1" si="6153"/>
        <v>AB</v>
      </c>
    </row>
    <row r="12320" spans="1:13" ht="15" customHeight="1" x14ac:dyDescent="0.25">
      <c r="A12320" s="1">
        <v>12315</v>
      </c>
      <c r="B12320" s="1">
        <f t="shared" ca="1" si="6159"/>
        <v>0.46718524151448471</v>
      </c>
      <c r="C12320" s="1">
        <f t="shared" ca="1" si="6159"/>
        <v>0.58141016755421315</v>
      </c>
      <c r="D12320" s="1">
        <f t="shared" ca="1" si="6159"/>
        <v>0.44368693964955408</v>
      </c>
      <c r="E12320" s="1">
        <f t="shared" ca="1" si="6159"/>
        <v>0.91833799224919721</v>
      </c>
      <c r="G12320" s="1">
        <f t="shared" ca="1" si="6154"/>
        <v>3</v>
      </c>
      <c r="H12320" s="1">
        <f t="shared" ca="1" si="6155"/>
        <v>2</v>
      </c>
      <c r="I12320" s="1">
        <f t="shared" ca="1" si="6156"/>
        <v>4</v>
      </c>
      <c r="J12320" s="1">
        <f t="shared" ca="1" si="6157"/>
        <v>1</v>
      </c>
      <c r="K12320" s="1" t="str">
        <f ca="1">CONCATENATE(HLOOKUP(1,G12320:$J$13077,$B$1-A12320+2,FALSE),HLOOKUP(2,G12320:$J$13077,$B$1-A12320+2,FALSE),HLOOKUP(3,G12320:$J$13077,$B$1-A12320+2,FALSE),HLOOKUP(4,G12320:$J$13077,$B$1-A12320+2,FALSE))</f>
        <v>DBAC</v>
      </c>
      <c r="L12320" s="1" t="str">
        <f t="shared" ca="1" si="6152"/>
        <v>DBA</v>
      </c>
      <c r="M12320" s="1" t="str">
        <f t="shared" ca="1" si="6153"/>
        <v>BA</v>
      </c>
    </row>
    <row r="12321" spans="1:13" ht="15" customHeight="1" x14ac:dyDescent="0.25">
      <c r="A12321" s="1">
        <v>12316</v>
      </c>
      <c r="B12321" s="1">
        <f t="shared" ca="1" si="6158"/>
        <v>0.61802726298551125</v>
      </c>
      <c r="C12321" s="1">
        <f t="shared" ca="1" si="6158"/>
        <v>0.34286486793397097</v>
      </c>
      <c r="D12321" s="1">
        <f t="shared" ca="1" si="6158"/>
        <v>0.90634423629577165</v>
      </c>
      <c r="E12321" s="1">
        <f t="shared" ca="1" si="6158"/>
        <v>0.74544112316109445</v>
      </c>
      <c r="G12321" s="1">
        <f t="shared" ca="1" si="6154"/>
        <v>3</v>
      </c>
      <c r="H12321" s="1">
        <f t="shared" ca="1" si="6155"/>
        <v>4</v>
      </c>
      <c r="I12321" s="1">
        <f t="shared" ca="1" si="6156"/>
        <v>1</v>
      </c>
      <c r="J12321" s="1">
        <f t="shared" ca="1" si="6157"/>
        <v>2</v>
      </c>
      <c r="K12321" s="1" t="str">
        <f ca="1">CONCATENATE(HLOOKUP(1,G12321:$J$13077,$B$1-A12321+2,FALSE),HLOOKUP(2,G12321:$J$13077,$B$1-A12321+2,FALSE),HLOOKUP(3,G12321:$J$13077,$B$1-A12321+2,FALSE),HLOOKUP(4,G12321:$J$13077,$B$1-A12321+2,FALSE))</f>
        <v>CDAB</v>
      </c>
      <c r="L12321" s="1" t="str">
        <f t="shared" ca="1" si="6152"/>
        <v>DAB</v>
      </c>
      <c r="M12321" s="1" t="str">
        <f t="shared" ca="1" si="6153"/>
        <v>AB</v>
      </c>
    </row>
    <row r="12322" spans="1:13" ht="15" customHeight="1" x14ac:dyDescent="0.25">
      <c r="A12322" s="1">
        <v>12317</v>
      </c>
      <c r="B12322" s="1">
        <f t="shared" ca="1" si="6159"/>
        <v>0.75683975890396693</v>
      </c>
      <c r="C12322" s="1">
        <f t="shared" ca="1" si="6159"/>
        <v>0.4815049583315103</v>
      </c>
      <c r="D12322" s="1">
        <f t="shared" ca="1" si="6159"/>
        <v>0.32186348703034806</v>
      </c>
      <c r="E12322" s="1">
        <f t="shared" ca="1" si="6159"/>
        <v>0.65843025505830599</v>
      </c>
      <c r="G12322" s="1">
        <f t="shared" ca="1" si="6154"/>
        <v>1</v>
      </c>
      <c r="H12322" s="1">
        <f t="shared" ca="1" si="6155"/>
        <v>3</v>
      </c>
      <c r="I12322" s="1">
        <f t="shared" ca="1" si="6156"/>
        <v>4</v>
      </c>
      <c r="J12322" s="1">
        <f t="shared" ca="1" si="6157"/>
        <v>2</v>
      </c>
      <c r="K12322" s="1" t="str">
        <f ca="1">CONCATENATE(HLOOKUP(1,G12322:$J$13077,$B$1-A12322+2,FALSE),HLOOKUP(2,G12322:$J$13077,$B$1-A12322+2,FALSE),HLOOKUP(3,G12322:$J$13077,$B$1-A12322+2,FALSE),HLOOKUP(4,G12322:$J$13077,$B$1-A12322+2,FALSE))</f>
        <v>ADBC</v>
      </c>
      <c r="L12322" s="1" t="str">
        <f t="shared" ca="1" si="6152"/>
        <v>ADB</v>
      </c>
      <c r="M12322" s="1" t="str">
        <f t="shared" ca="1" si="6153"/>
        <v>AB</v>
      </c>
    </row>
    <row r="12323" spans="1:13" ht="15" customHeight="1" x14ac:dyDescent="0.25">
      <c r="A12323" s="1">
        <v>12318</v>
      </c>
      <c r="B12323" s="1">
        <f t="shared" ca="1" si="6159"/>
        <v>0.76262322815764527</v>
      </c>
      <c r="C12323" s="1">
        <f t="shared" ca="1" si="6159"/>
        <v>0.18951880119019782</v>
      </c>
      <c r="D12323" s="1">
        <f t="shared" ca="1" si="6159"/>
        <v>0.33257503278385669</v>
      </c>
      <c r="E12323" s="1">
        <f t="shared" ca="1" si="6159"/>
        <v>0.43283032681416411</v>
      </c>
      <c r="G12323" s="1">
        <f t="shared" ca="1" si="6154"/>
        <v>1</v>
      </c>
      <c r="H12323" s="1">
        <f t="shared" ca="1" si="6155"/>
        <v>4</v>
      </c>
      <c r="I12323" s="1">
        <f t="shared" ca="1" si="6156"/>
        <v>3</v>
      </c>
      <c r="J12323" s="1">
        <f t="shared" ca="1" si="6157"/>
        <v>2</v>
      </c>
      <c r="K12323" s="1" t="str">
        <f ca="1">CONCATENATE(HLOOKUP(1,G12323:$J$13077,$B$1-A12323+2,FALSE),HLOOKUP(2,G12323:$J$13077,$B$1-A12323+2,FALSE),HLOOKUP(3,G12323:$J$13077,$B$1-A12323+2,FALSE),HLOOKUP(4,G12323:$J$13077,$B$1-A12323+2,FALSE))</f>
        <v>ADCB</v>
      </c>
      <c r="L12323" s="1" t="str">
        <f t="shared" ca="1" si="6152"/>
        <v>ADB</v>
      </c>
      <c r="M12323" s="1" t="str">
        <f t="shared" ca="1" si="6153"/>
        <v>AB</v>
      </c>
    </row>
    <row r="12324" spans="1:13" ht="15" customHeight="1" x14ac:dyDescent="0.25">
      <c r="A12324" s="1">
        <v>12319</v>
      </c>
      <c r="B12324" s="1">
        <f t="shared" ca="1" si="6158"/>
        <v>0.61886161833890529</v>
      </c>
      <c r="C12324" s="1">
        <f t="shared" ca="1" si="6158"/>
        <v>0.63252818440709713</v>
      </c>
      <c r="D12324" s="1">
        <f t="shared" ca="1" si="6158"/>
        <v>0.58795031485505089</v>
      </c>
      <c r="E12324" s="1">
        <f t="shared" ca="1" si="6158"/>
        <v>0.59051417042666821</v>
      </c>
      <c r="G12324" s="1">
        <f t="shared" ca="1" si="6154"/>
        <v>2</v>
      </c>
      <c r="H12324" s="1">
        <f t="shared" ca="1" si="6155"/>
        <v>1</v>
      </c>
      <c r="I12324" s="1">
        <f t="shared" ca="1" si="6156"/>
        <v>4</v>
      </c>
      <c r="J12324" s="1">
        <f t="shared" ca="1" si="6157"/>
        <v>3</v>
      </c>
      <c r="K12324" s="1" t="str">
        <f ca="1">CONCATENATE(HLOOKUP(1,G12324:$J$13077,$B$1-A12324+2,FALSE),HLOOKUP(2,G12324:$J$13077,$B$1-A12324+2,FALSE),HLOOKUP(3,G12324:$J$13077,$B$1-A12324+2,FALSE),HLOOKUP(4,G12324:$J$13077,$B$1-A12324+2,FALSE))</f>
        <v>BADC</v>
      </c>
      <c r="L12324" s="1" t="str">
        <f t="shared" ca="1" si="6152"/>
        <v>BAD</v>
      </c>
      <c r="M12324" s="1" t="str">
        <f t="shared" ca="1" si="6153"/>
        <v>BA</v>
      </c>
    </row>
    <row r="12325" spans="1:13" ht="15" customHeight="1" x14ac:dyDescent="0.25">
      <c r="A12325" s="1">
        <v>12320</v>
      </c>
      <c r="B12325" s="1">
        <f t="shared" ca="1" si="6159"/>
        <v>0.58999474303844079</v>
      </c>
      <c r="C12325" s="1">
        <f t="shared" ca="1" si="6159"/>
        <v>0.97932260806079952</v>
      </c>
      <c r="D12325" s="1">
        <f t="shared" ca="1" si="6159"/>
        <v>0.32061523128844727</v>
      </c>
      <c r="E12325" s="1">
        <f t="shared" ca="1" si="6159"/>
        <v>3.7332361237635059E-2</v>
      </c>
      <c r="G12325" s="1">
        <f t="shared" ca="1" si="6154"/>
        <v>2</v>
      </c>
      <c r="H12325" s="1">
        <f t="shared" ca="1" si="6155"/>
        <v>1</v>
      </c>
      <c r="I12325" s="1">
        <f t="shared" ca="1" si="6156"/>
        <v>3</v>
      </c>
      <c r="J12325" s="1">
        <f t="shared" ca="1" si="6157"/>
        <v>4</v>
      </c>
      <c r="K12325" s="1" t="str">
        <f ca="1">CONCATENATE(HLOOKUP(1,G12325:$J$13077,$B$1-A12325+2,FALSE),HLOOKUP(2,G12325:$J$13077,$B$1-A12325+2,FALSE),HLOOKUP(3,G12325:$J$13077,$B$1-A12325+2,FALSE),HLOOKUP(4,G12325:$J$13077,$B$1-A12325+2,FALSE))</f>
        <v>BACD</v>
      </c>
      <c r="L12325" s="1" t="str">
        <f t="shared" ca="1" si="6152"/>
        <v>BAD</v>
      </c>
      <c r="M12325" s="1" t="str">
        <f t="shared" ca="1" si="6153"/>
        <v>BA</v>
      </c>
    </row>
    <row r="12326" spans="1:13" ht="15" customHeight="1" x14ac:dyDescent="0.25">
      <c r="A12326" s="1">
        <v>12321</v>
      </c>
      <c r="B12326" s="1">
        <f t="shared" ca="1" si="6159"/>
        <v>0.56126713227632985</v>
      </c>
      <c r="C12326" s="1">
        <f t="shared" ca="1" si="6159"/>
        <v>0.84491287567356299</v>
      </c>
      <c r="D12326" s="1">
        <f t="shared" ca="1" si="6159"/>
        <v>0.17360617833425229</v>
      </c>
      <c r="E12326" s="1">
        <f t="shared" ca="1" si="6159"/>
        <v>0.1383358433725177</v>
      </c>
      <c r="G12326" s="1">
        <f t="shared" ca="1" si="6154"/>
        <v>2</v>
      </c>
      <c r="H12326" s="1">
        <f t="shared" ca="1" si="6155"/>
        <v>1</v>
      </c>
      <c r="I12326" s="1">
        <f t="shared" ca="1" si="6156"/>
        <v>3</v>
      </c>
      <c r="J12326" s="1">
        <f t="shared" ca="1" si="6157"/>
        <v>4</v>
      </c>
      <c r="K12326" s="1" t="str">
        <f ca="1">CONCATENATE(HLOOKUP(1,G12326:$J$13077,$B$1-A12326+2,FALSE),HLOOKUP(2,G12326:$J$13077,$B$1-A12326+2,FALSE),HLOOKUP(3,G12326:$J$13077,$B$1-A12326+2,FALSE),HLOOKUP(4,G12326:$J$13077,$B$1-A12326+2,FALSE))</f>
        <v>BACD</v>
      </c>
      <c r="L12326" s="1" t="str">
        <f t="shared" ca="1" si="6152"/>
        <v>BAD</v>
      </c>
      <c r="M12326" s="1" t="str">
        <f t="shared" ca="1" si="6153"/>
        <v>BA</v>
      </c>
    </row>
    <row r="12327" spans="1:13" ht="15" customHeight="1" x14ac:dyDescent="0.25">
      <c r="A12327" s="1">
        <v>12322</v>
      </c>
      <c r="B12327" s="1">
        <f t="shared" ca="1" si="6158"/>
        <v>0.33897899664584041</v>
      </c>
      <c r="C12327" s="1">
        <f t="shared" ca="1" si="6158"/>
        <v>0.61958501835456459</v>
      </c>
      <c r="D12327" s="1">
        <f t="shared" ca="1" si="6158"/>
        <v>0.39613285414607535</v>
      </c>
      <c r="E12327" s="1">
        <f t="shared" ca="1" si="6158"/>
        <v>2.7616744476315347E-2</v>
      </c>
      <c r="G12327" s="1">
        <f t="shared" ca="1" si="6154"/>
        <v>3</v>
      </c>
      <c r="H12327" s="1">
        <f t="shared" ca="1" si="6155"/>
        <v>1</v>
      </c>
      <c r="I12327" s="1">
        <f t="shared" ca="1" si="6156"/>
        <v>2</v>
      </c>
      <c r="J12327" s="1">
        <f t="shared" ca="1" si="6157"/>
        <v>4</v>
      </c>
      <c r="K12327" s="1" t="str">
        <f ca="1">CONCATENATE(HLOOKUP(1,G12327:$J$13077,$B$1-A12327+2,FALSE),HLOOKUP(2,G12327:$J$13077,$B$1-A12327+2,FALSE),HLOOKUP(3,G12327:$J$13077,$B$1-A12327+2,FALSE),HLOOKUP(4,G12327:$J$13077,$B$1-A12327+2,FALSE))</f>
        <v>BCAD</v>
      </c>
      <c r="L12327" s="1" t="str">
        <f t="shared" ca="1" si="6152"/>
        <v>BAD</v>
      </c>
      <c r="M12327" s="1" t="str">
        <f t="shared" ca="1" si="6153"/>
        <v>BA</v>
      </c>
    </row>
    <row r="12328" spans="1:13" ht="15" customHeight="1" x14ac:dyDescent="0.25">
      <c r="A12328" s="1">
        <v>12323</v>
      </c>
      <c r="B12328" s="1">
        <f t="shared" ca="1" si="6159"/>
        <v>0.42309355423296158</v>
      </c>
      <c r="C12328" s="1">
        <f t="shared" ca="1" si="6159"/>
        <v>0.91212226458807677</v>
      </c>
      <c r="D12328" s="1">
        <f t="shared" ca="1" si="6159"/>
        <v>0.29141750748154138</v>
      </c>
      <c r="E12328" s="1">
        <f t="shared" ca="1" si="6159"/>
        <v>0.76062402233989035</v>
      </c>
      <c r="G12328" s="1">
        <f t="shared" ca="1" si="6154"/>
        <v>3</v>
      </c>
      <c r="H12328" s="1">
        <f t="shared" ca="1" si="6155"/>
        <v>1</v>
      </c>
      <c r="I12328" s="1">
        <f t="shared" ca="1" si="6156"/>
        <v>4</v>
      </c>
      <c r="J12328" s="1">
        <f t="shared" ca="1" si="6157"/>
        <v>2</v>
      </c>
      <c r="K12328" s="1" t="str">
        <f ca="1">CONCATENATE(HLOOKUP(1,G12328:$J$13077,$B$1-A12328+2,FALSE),HLOOKUP(2,G12328:$J$13077,$B$1-A12328+2,FALSE),HLOOKUP(3,G12328:$J$13077,$B$1-A12328+2,FALSE),HLOOKUP(4,G12328:$J$13077,$B$1-A12328+2,FALSE))</f>
        <v>BDAC</v>
      </c>
      <c r="L12328" s="1" t="str">
        <f t="shared" ca="1" si="6152"/>
        <v>BDA</v>
      </c>
      <c r="M12328" s="1" t="str">
        <f t="shared" ca="1" si="6153"/>
        <v>BA</v>
      </c>
    </row>
    <row r="12329" spans="1:13" ht="15" customHeight="1" x14ac:dyDescent="0.25">
      <c r="A12329" s="1">
        <v>12324</v>
      </c>
      <c r="B12329" s="1">
        <f t="shared" ca="1" si="6159"/>
        <v>0.31294330287794891</v>
      </c>
      <c r="C12329" s="1">
        <f t="shared" ca="1" si="6159"/>
        <v>0.40542692621892273</v>
      </c>
      <c r="D12329" s="1">
        <f t="shared" ca="1" si="6159"/>
        <v>1.5024547718701653E-2</v>
      </c>
      <c r="E12329" s="1">
        <f t="shared" ca="1" si="6159"/>
        <v>0.40002505971982294</v>
      </c>
      <c r="G12329" s="1">
        <f t="shared" ca="1" si="6154"/>
        <v>3</v>
      </c>
      <c r="H12329" s="1">
        <f t="shared" ca="1" si="6155"/>
        <v>1</v>
      </c>
      <c r="I12329" s="1">
        <f t="shared" ca="1" si="6156"/>
        <v>4</v>
      </c>
      <c r="J12329" s="1">
        <f t="shared" ca="1" si="6157"/>
        <v>2</v>
      </c>
      <c r="K12329" s="1" t="str">
        <f ca="1">CONCATENATE(HLOOKUP(1,G12329:$J$13077,$B$1-A12329+2,FALSE),HLOOKUP(2,G12329:$J$13077,$B$1-A12329+2,FALSE),HLOOKUP(3,G12329:$J$13077,$B$1-A12329+2,FALSE),HLOOKUP(4,G12329:$J$13077,$B$1-A12329+2,FALSE))</f>
        <v>BDAC</v>
      </c>
      <c r="L12329" s="1" t="str">
        <f t="shared" ca="1" si="6152"/>
        <v>BDA</v>
      </c>
      <c r="M12329" s="1" t="str">
        <f t="shared" ca="1" si="6153"/>
        <v>BA</v>
      </c>
    </row>
    <row r="12330" spans="1:13" ht="15" customHeight="1" x14ac:dyDescent="0.25">
      <c r="A12330" s="1">
        <v>12325</v>
      </c>
      <c r="B12330" s="1">
        <f t="shared" ca="1" si="6158"/>
        <v>0.87451281116881641</v>
      </c>
      <c r="C12330" s="1">
        <f t="shared" ca="1" si="6158"/>
        <v>7.8776587883844895E-2</v>
      </c>
      <c r="D12330" s="1">
        <f t="shared" ca="1" si="6158"/>
        <v>0.74773028261359309</v>
      </c>
      <c r="E12330" s="1">
        <f t="shared" ca="1" si="6158"/>
        <v>0.76266947969308041</v>
      </c>
      <c r="G12330" s="1">
        <f t="shared" ca="1" si="6154"/>
        <v>1</v>
      </c>
      <c r="H12330" s="1">
        <f t="shared" ca="1" si="6155"/>
        <v>4</v>
      </c>
      <c r="I12330" s="1">
        <f t="shared" ca="1" si="6156"/>
        <v>3</v>
      </c>
      <c r="J12330" s="1">
        <f t="shared" ca="1" si="6157"/>
        <v>2</v>
      </c>
      <c r="K12330" s="1" t="str">
        <f ca="1">CONCATENATE(HLOOKUP(1,G12330:$J$13077,$B$1-A12330+2,FALSE),HLOOKUP(2,G12330:$J$13077,$B$1-A12330+2,FALSE),HLOOKUP(3,G12330:$J$13077,$B$1-A12330+2,FALSE),HLOOKUP(4,G12330:$J$13077,$B$1-A12330+2,FALSE))</f>
        <v>ADCB</v>
      </c>
      <c r="L12330" s="1" t="str">
        <f t="shared" ca="1" si="6152"/>
        <v>ADB</v>
      </c>
      <c r="M12330" s="1" t="str">
        <f t="shared" ca="1" si="6153"/>
        <v>AB</v>
      </c>
    </row>
    <row r="12331" spans="1:13" ht="15" customHeight="1" x14ac:dyDescent="0.25">
      <c r="A12331" s="1">
        <v>12326</v>
      </c>
      <c r="B12331" s="1">
        <f t="shared" ca="1" si="6159"/>
        <v>0.47310648892663754</v>
      </c>
      <c r="C12331" s="1">
        <f t="shared" ca="1" si="6159"/>
        <v>0.44132806717960205</v>
      </c>
      <c r="D12331" s="1">
        <f t="shared" ca="1" si="6159"/>
        <v>0.27519710130668718</v>
      </c>
      <c r="E12331" s="1">
        <f t="shared" ca="1" si="6159"/>
        <v>0.14070439956388248</v>
      </c>
      <c r="G12331" s="1">
        <f t="shared" ca="1" si="6154"/>
        <v>1</v>
      </c>
      <c r="H12331" s="1">
        <f t="shared" ca="1" si="6155"/>
        <v>2</v>
      </c>
      <c r="I12331" s="1">
        <f t="shared" ca="1" si="6156"/>
        <v>3</v>
      </c>
      <c r="J12331" s="1">
        <f t="shared" ca="1" si="6157"/>
        <v>4</v>
      </c>
      <c r="K12331" s="1" t="str">
        <f ca="1">CONCATENATE(HLOOKUP(1,G12331:$J$13077,$B$1-A12331+2,FALSE),HLOOKUP(2,G12331:$J$13077,$B$1-A12331+2,FALSE),HLOOKUP(3,G12331:$J$13077,$B$1-A12331+2,FALSE),HLOOKUP(4,G12331:$J$13077,$B$1-A12331+2,FALSE))</f>
        <v>ABCD</v>
      </c>
      <c r="L12331" s="1" t="str">
        <f t="shared" ca="1" si="6152"/>
        <v>ABD</v>
      </c>
      <c r="M12331" s="1" t="str">
        <f t="shared" ca="1" si="6153"/>
        <v>AB</v>
      </c>
    </row>
    <row r="12332" spans="1:13" ht="15" customHeight="1" x14ac:dyDescent="0.25">
      <c r="A12332" s="1">
        <v>12327</v>
      </c>
      <c r="B12332" s="1">
        <f t="shared" ca="1" si="6159"/>
        <v>0.76106649171028629</v>
      </c>
      <c r="C12332" s="1">
        <f t="shared" ca="1" si="6159"/>
        <v>0.72618742822091875</v>
      </c>
      <c r="D12332" s="1">
        <f t="shared" ca="1" si="6159"/>
        <v>0.11197313300137379</v>
      </c>
      <c r="E12332" s="1">
        <f t="shared" ca="1" si="6159"/>
        <v>0.16310413548012082</v>
      </c>
      <c r="G12332" s="1">
        <f t="shared" ca="1" si="6154"/>
        <v>1</v>
      </c>
      <c r="H12332" s="1">
        <f t="shared" ca="1" si="6155"/>
        <v>2</v>
      </c>
      <c r="I12332" s="1">
        <f t="shared" ca="1" si="6156"/>
        <v>4</v>
      </c>
      <c r="J12332" s="1">
        <f t="shared" ca="1" si="6157"/>
        <v>3</v>
      </c>
      <c r="K12332" s="1" t="str">
        <f ca="1">CONCATENATE(HLOOKUP(1,G12332:$J$13077,$B$1-A12332+2,FALSE),HLOOKUP(2,G12332:$J$13077,$B$1-A12332+2,FALSE),HLOOKUP(3,G12332:$J$13077,$B$1-A12332+2,FALSE),HLOOKUP(4,G12332:$J$13077,$B$1-A12332+2,FALSE))</f>
        <v>ABDC</v>
      </c>
      <c r="L12332" s="1" t="str">
        <f t="shared" ca="1" si="6152"/>
        <v>ABD</v>
      </c>
      <c r="M12332" s="1" t="str">
        <f t="shared" ca="1" si="6153"/>
        <v>AB</v>
      </c>
    </row>
    <row r="12333" spans="1:13" ht="15" customHeight="1" x14ac:dyDescent="0.25">
      <c r="A12333" s="1">
        <v>12328</v>
      </c>
      <c r="B12333" s="1">
        <f t="shared" ca="1" si="6158"/>
        <v>0.27726562119318254</v>
      </c>
      <c r="C12333" s="1">
        <f t="shared" ca="1" si="6158"/>
        <v>0.65411410513610746</v>
      </c>
      <c r="D12333" s="1">
        <f t="shared" ca="1" si="6158"/>
        <v>0.57595144633937922</v>
      </c>
      <c r="E12333" s="1">
        <f t="shared" ca="1" si="6158"/>
        <v>1.5995457238603961E-2</v>
      </c>
      <c r="G12333" s="1">
        <f t="shared" ca="1" si="6154"/>
        <v>3</v>
      </c>
      <c r="H12333" s="1">
        <f t="shared" ca="1" si="6155"/>
        <v>1</v>
      </c>
      <c r="I12333" s="1">
        <f t="shared" ca="1" si="6156"/>
        <v>2</v>
      </c>
      <c r="J12333" s="1">
        <f t="shared" ca="1" si="6157"/>
        <v>4</v>
      </c>
      <c r="K12333" s="1" t="str">
        <f ca="1">CONCATENATE(HLOOKUP(1,G12333:$J$13077,$B$1-A12333+2,FALSE),HLOOKUP(2,G12333:$J$13077,$B$1-A12333+2,FALSE),HLOOKUP(3,G12333:$J$13077,$B$1-A12333+2,FALSE),HLOOKUP(4,G12333:$J$13077,$B$1-A12333+2,FALSE))</f>
        <v>BCAD</v>
      </c>
      <c r="L12333" s="1" t="str">
        <f t="shared" ca="1" si="6152"/>
        <v>BAD</v>
      </c>
      <c r="M12333" s="1" t="str">
        <f t="shared" ca="1" si="6153"/>
        <v>BA</v>
      </c>
    </row>
    <row r="12334" spans="1:13" ht="15" customHeight="1" x14ac:dyDescent="0.25">
      <c r="A12334" s="1">
        <v>12329</v>
      </c>
      <c r="B12334" s="1">
        <f t="shared" ca="1" si="6159"/>
        <v>0.91432354834888319</v>
      </c>
      <c r="C12334" s="1">
        <f t="shared" ca="1" si="6159"/>
        <v>0.79955990960658407</v>
      </c>
      <c r="D12334" s="1">
        <f t="shared" ca="1" si="6159"/>
        <v>0.93214345026733736</v>
      </c>
      <c r="E12334" s="1">
        <f t="shared" ca="1" si="6159"/>
        <v>0.78776850532464382</v>
      </c>
      <c r="G12334" s="1">
        <f t="shared" ca="1" si="6154"/>
        <v>2</v>
      </c>
      <c r="H12334" s="1">
        <f t="shared" ca="1" si="6155"/>
        <v>3</v>
      </c>
      <c r="I12334" s="1">
        <f t="shared" ca="1" si="6156"/>
        <v>1</v>
      </c>
      <c r="J12334" s="1">
        <f t="shared" ca="1" si="6157"/>
        <v>4</v>
      </c>
      <c r="K12334" s="1" t="str">
        <f ca="1">CONCATENATE(HLOOKUP(1,G12334:$J$13077,$B$1-A12334+2,FALSE),HLOOKUP(2,G12334:$J$13077,$B$1-A12334+2,FALSE),HLOOKUP(3,G12334:$J$13077,$B$1-A12334+2,FALSE),HLOOKUP(4,G12334:$J$13077,$B$1-A12334+2,FALSE))</f>
        <v>CABD</v>
      </c>
      <c r="L12334" s="1" t="str">
        <f t="shared" ca="1" si="6152"/>
        <v>ABD</v>
      </c>
      <c r="M12334" s="1" t="str">
        <f t="shared" ca="1" si="6153"/>
        <v>AB</v>
      </c>
    </row>
    <row r="12335" spans="1:13" ht="15" customHeight="1" x14ac:dyDescent="0.25">
      <c r="A12335" s="1">
        <v>12330</v>
      </c>
      <c r="B12335" s="1">
        <f t="shared" ca="1" si="6159"/>
        <v>0.29717922751902737</v>
      </c>
      <c r="C12335" s="1">
        <f t="shared" ca="1" si="6159"/>
        <v>0.62741358620190157</v>
      </c>
      <c r="D12335" s="1">
        <f t="shared" ca="1" si="6159"/>
        <v>0.63644617532606418</v>
      </c>
      <c r="E12335" s="1">
        <f t="shared" ca="1" si="6159"/>
        <v>0.50604657980357282</v>
      </c>
      <c r="G12335" s="1">
        <f t="shared" ca="1" si="6154"/>
        <v>4</v>
      </c>
      <c r="H12335" s="1">
        <f t="shared" ca="1" si="6155"/>
        <v>2</v>
      </c>
      <c r="I12335" s="1">
        <f t="shared" ca="1" si="6156"/>
        <v>1</v>
      </c>
      <c r="J12335" s="1">
        <f t="shared" ca="1" si="6157"/>
        <v>3</v>
      </c>
      <c r="K12335" s="1" t="str">
        <f ca="1">CONCATENATE(HLOOKUP(1,G12335:$J$13077,$B$1-A12335+2,FALSE),HLOOKUP(2,G12335:$J$13077,$B$1-A12335+2,FALSE),HLOOKUP(3,G12335:$J$13077,$B$1-A12335+2,FALSE),HLOOKUP(4,G12335:$J$13077,$B$1-A12335+2,FALSE))</f>
        <v>CBDA</v>
      </c>
      <c r="L12335" s="1" t="str">
        <f t="shared" ca="1" si="6152"/>
        <v>BDA</v>
      </c>
      <c r="M12335" s="1" t="str">
        <f t="shared" ca="1" si="6153"/>
        <v>BA</v>
      </c>
    </row>
    <row r="12336" spans="1:13" ht="15" customHeight="1" x14ac:dyDescent="0.25">
      <c r="A12336" s="1">
        <v>12331</v>
      </c>
      <c r="B12336" s="1">
        <f t="shared" ca="1" si="6158"/>
        <v>0.21490515796167042</v>
      </c>
      <c r="C12336" s="1">
        <f t="shared" ca="1" si="6158"/>
        <v>0.11233574515150491</v>
      </c>
      <c r="D12336" s="1">
        <f t="shared" ca="1" si="6158"/>
        <v>0.23561099074269587</v>
      </c>
      <c r="E12336" s="1">
        <f t="shared" ca="1" si="6158"/>
        <v>0.57734569131166924</v>
      </c>
      <c r="G12336" s="1">
        <f t="shared" ca="1" si="6154"/>
        <v>3</v>
      </c>
      <c r="H12336" s="1">
        <f t="shared" ca="1" si="6155"/>
        <v>4</v>
      </c>
      <c r="I12336" s="1">
        <f t="shared" ca="1" si="6156"/>
        <v>2</v>
      </c>
      <c r="J12336" s="1">
        <f t="shared" ca="1" si="6157"/>
        <v>1</v>
      </c>
      <c r="K12336" s="1" t="str">
        <f ca="1">CONCATENATE(HLOOKUP(1,G12336:$J$13077,$B$1-A12336+2,FALSE),HLOOKUP(2,G12336:$J$13077,$B$1-A12336+2,FALSE),HLOOKUP(3,G12336:$J$13077,$B$1-A12336+2,FALSE),HLOOKUP(4,G12336:$J$13077,$B$1-A12336+2,FALSE))</f>
        <v>DCAB</v>
      </c>
      <c r="L12336" s="1" t="str">
        <f t="shared" ca="1" si="6152"/>
        <v>DAB</v>
      </c>
      <c r="M12336" s="1" t="str">
        <f t="shared" ca="1" si="6153"/>
        <v>AB</v>
      </c>
    </row>
    <row r="12337" spans="1:13" ht="15" customHeight="1" x14ac:dyDescent="0.25">
      <c r="A12337" s="1">
        <v>12332</v>
      </c>
      <c r="B12337" s="1">
        <f t="shared" ca="1" si="6159"/>
        <v>0.88677055440466279</v>
      </c>
      <c r="C12337" s="1">
        <f t="shared" ca="1" si="6159"/>
        <v>0.10144722238914905</v>
      </c>
      <c r="D12337" s="1">
        <f t="shared" ca="1" si="6159"/>
        <v>0.65242598217256875</v>
      </c>
      <c r="E12337" s="1">
        <f t="shared" ca="1" si="6159"/>
        <v>0.59808721413837396</v>
      </c>
      <c r="G12337" s="1">
        <f t="shared" ca="1" si="6154"/>
        <v>1</v>
      </c>
      <c r="H12337" s="1">
        <f t="shared" ca="1" si="6155"/>
        <v>4</v>
      </c>
      <c r="I12337" s="1">
        <f t="shared" ca="1" si="6156"/>
        <v>2</v>
      </c>
      <c r="J12337" s="1">
        <f t="shared" ca="1" si="6157"/>
        <v>3</v>
      </c>
      <c r="K12337" s="1" t="str">
        <f ca="1">CONCATENATE(HLOOKUP(1,G12337:$J$13077,$B$1-A12337+2,FALSE),HLOOKUP(2,G12337:$J$13077,$B$1-A12337+2,FALSE),HLOOKUP(3,G12337:$J$13077,$B$1-A12337+2,FALSE),HLOOKUP(4,G12337:$J$13077,$B$1-A12337+2,FALSE))</f>
        <v>ACDB</v>
      </c>
      <c r="L12337" s="1" t="str">
        <f t="shared" ca="1" si="6152"/>
        <v>ADB</v>
      </c>
      <c r="M12337" s="1" t="str">
        <f t="shared" ca="1" si="6153"/>
        <v>AB</v>
      </c>
    </row>
    <row r="12338" spans="1:13" ht="15" customHeight="1" x14ac:dyDescent="0.25">
      <c r="A12338" s="1">
        <v>12333</v>
      </c>
      <c r="B12338" s="1">
        <f t="shared" ca="1" si="6159"/>
        <v>0.42355583010881792</v>
      </c>
      <c r="C12338" s="1">
        <f t="shared" ca="1" si="6159"/>
        <v>1.2279599684612785E-2</v>
      </c>
      <c r="D12338" s="1">
        <f t="shared" ca="1" si="6159"/>
        <v>0.88124734941497762</v>
      </c>
      <c r="E12338" s="1">
        <f t="shared" ca="1" si="6159"/>
        <v>0.2633245271562159</v>
      </c>
      <c r="G12338" s="1">
        <f t="shared" ca="1" si="6154"/>
        <v>2</v>
      </c>
      <c r="H12338" s="1">
        <f t="shared" ca="1" si="6155"/>
        <v>4</v>
      </c>
      <c r="I12338" s="1">
        <f t="shared" ca="1" si="6156"/>
        <v>1</v>
      </c>
      <c r="J12338" s="1">
        <f t="shared" ca="1" si="6157"/>
        <v>3</v>
      </c>
      <c r="K12338" s="1" t="str">
        <f ca="1">CONCATENATE(HLOOKUP(1,G12338:$J$13077,$B$1-A12338+2,FALSE),HLOOKUP(2,G12338:$J$13077,$B$1-A12338+2,FALSE),HLOOKUP(3,G12338:$J$13077,$B$1-A12338+2,FALSE),HLOOKUP(4,G12338:$J$13077,$B$1-A12338+2,FALSE))</f>
        <v>CADB</v>
      </c>
      <c r="L12338" s="1" t="str">
        <f t="shared" ca="1" si="6152"/>
        <v>ADB</v>
      </c>
      <c r="M12338" s="1" t="str">
        <f t="shared" ca="1" si="6153"/>
        <v>AB</v>
      </c>
    </row>
    <row r="12339" spans="1:13" ht="15" customHeight="1" x14ac:dyDescent="0.25">
      <c r="A12339" s="1">
        <v>12334</v>
      </c>
      <c r="B12339" s="1">
        <f t="shared" ca="1" si="6158"/>
        <v>0.31415270298706011</v>
      </c>
      <c r="C12339" s="1">
        <f t="shared" ca="1" si="6158"/>
        <v>0.54227362627696762</v>
      </c>
      <c r="D12339" s="1">
        <f t="shared" ca="1" si="6158"/>
        <v>0.68615771950963278</v>
      </c>
      <c r="E12339" s="1">
        <f t="shared" ca="1" si="6158"/>
        <v>0.30045780380501996</v>
      </c>
      <c r="G12339" s="1">
        <f t="shared" ca="1" si="6154"/>
        <v>3</v>
      </c>
      <c r="H12339" s="1">
        <f t="shared" ca="1" si="6155"/>
        <v>2</v>
      </c>
      <c r="I12339" s="1">
        <f t="shared" ca="1" si="6156"/>
        <v>1</v>
      </c>
      <c r="J12339" s="1">
        <f t="shared" ca="1" si="6157"/>
        <v>4</v>
      </c>
      <c r="K12339" s="1" t="str">
        <f ca="1">CONCATENATE(HLOOKUP(1,G12339:$J$13077,$B$1-A12339+2,FALSE),HLOOKUP(2,G12339:$J$13077,$B$1-A12339+2,FALSE),HLOOKUP(3,G12339:$J$13077,$B$1-A12339+2,FALSE),HLOOKUP(4,G12339:$J$13077,$B$1-A12339+2,FALSE))</f>
        <v>CBAD</v>
      </c>
      <c r="L12339" s="1" t="str">
        <f t="shared" ca="1" si="6152"/>
        <v>BAD</v>
      </c>
      <c r="M12339" s="1" t="str">
        <f t="shared" ca="1" si="6153"/>
        <v>BA</v>
      </c>
    </row>
    <row r="12340" spans="1:13" ht="15" customHeight="1" x14ac:dyDescent="0.25">
      <c r="A12340" s="1">
        <v>12335</v>
      </c>
      <c r="B12340" s="1">
        <f t="shared" ca="1" si="6159"/>
        <v>0.24221412870982395</v>
      </c>
      <c r="C12340" s="1">
        <f t="shared" ca="1" si="6159"/>
        <v>0.58912865027794181</v>
      </c>
      <c r="D12340" s="1">
        <f t="shared" ca="1" si="6159"/>
        <v>0.49838856902167838</v>
      </c>
      <c r="E12340" s="1">
        <f t="shared" ca="1" si="6159"/>
        <v>0.12236553985683563</v>
      </c>
      <c r="G12340" s="1">
        <f t="shared" ca="1" si="6154"/>
        <v>3</v>
      </c>
      <c r="H12340" s="1">
        <f t="shared" ca="1" si="6155"/>
        <v>1</v>
      </c>
      <c r="I12340" s="1">
        <f t="shared" ca="1" si="6156"/>
        <v>2</v>
      </c>
      <c r="J12340" s="1">
        <f t="shared" ca="1" si="6157"/>
        <v>4</v>
      </c>
      <c r="K12340" s="1" t="str">
        <f ca="1">CONCATENATE(HLOOKUP(1,G12340:$J$13077,$B$1-A12340+2,FALSE),HLOOKUP(2,G12340:$J$13077,$B$1-A12340+2,FALSE),HLOOKUP(3,G12340:$J$13077,$B$1-A12340+2,FALSE),HLOOKUP(4,G12340:$J$13077,$B$1-A12340+2,FALSE))</f>
        <v>BCAD</v>
      </c>
      <c r="L12340" s="1" t="str">
        <f t="shared" ca="1" si="6152"/>
        <v>BAD</v>
      </c>
      <c r="M12340" s="1" t="str">
        <f t="shared" ca="1" si="6153"/>
        <v>BA</v>
      </c>
    </row>
    <row r="12341" spans="1:13" ht="15" customHeight="1" x14ac:dyDescent="0.25">
      <c r="A12341" s="1">
        <v>12336</v>
      </c>
      <c r="B12341" s="1">
        <f t="shared" ca="1" si="6159"/>
        <v>0.31645140627316648</v>
      </c>
      <c r="C12341" s="1">
        <f t="shared" ca="1" si="6159"/>
        <v>0.97482795657999688</v>
      </c>
      <c r="D12341" s="1">
        <f t="shared" ca="1" si="6159"/>
        <v>0.26684380723604539</v>
      </c>
      <c r="E12341" s="1">
        <f t="shared" ca="1" si="6159"/>
        <v>5.5024559942868478E-2</v>
      </c>
      <c r="G12341" s="1">
        <f t="shared" ca="1" si="6154"/>
        <v>2</v>
      </c>
      <c r="H12341" s="1">
        <f t="shared" ca="1" si="6155"/>
        <v>1</v>
      </c>
      <c r="I12341" s="1">
        <f t="shared" ca="1" si="6156"/>
        <v>3</v>
      </c>
      <c r="J12341" s="1">
        <f t="shared" ca="1" si="6157"/>
        <v>4</v>
      </c>
      <c r="K12341" s="1" t="str">
        <f ca="1">CONCATENATE(HLOOKUP(1,G12341:$J$13077,$B$1-A12341+2,FALSE),HLOOKUP(2,G12341:$J$13077,$B$1-A12341+2,FALSE),HLOOKUP(3,G12341:$J$13077,$B$1-A12341+2,FALSE),HLOOKUP(4,G12341:$J$13077,$B$1-A12341+2,FALSE))</f>
        <v>BACD</v>
      </c>
      <c r="L12341" s="1" t="str">
        <f t="shared" ca="1" si="6152"/>
        <v>BAD</v>
      </c>
      <c r="M12341" s="1" t="str">
        <f t="shared" ca="1" si="6153"/>
        <v>BA</v>
      </c>
    </row>
    <row r="12342" spans="1:13" ht="15" customHeight="1" x14ac:dyDescent="0.25">
      <c r="A12342" s="1">
        <v>12337</v>
      </c>
      <c r="B12342" s="1">
        <f t="shared" ca="1" si="6158"/>
        <v>0.46884217564131048</v>
      </c>
      <c r="C12342" s="1">
        <f t="shared" ca="1" si="6158"/>
        <v>0.70263585240333415</v>
      </c>
      <c r="D12342" s="1">
        <f t="shared" ca="1" si="6158"/>
        <v>0.58094466336803441</v>
      </c>
      <c r="E12342" s="1">
        <f t="shared" ca="1" si="6158"/>
        <v>0.36203443600182994</v>
      </c>
      <c r="G12342" s="1">
        <f t="shared" ca="1" si="6154"/>
        <v>3</v>
      </c>
      <c r="H12342" s="1">
        <f t="shared" ca="1" si="6155"/>
        <v>1</v>
      </c>
      <c r="I12342" s="1">
        <f t="shared" ca="1" si="6156"/>
        <v>2</v>
      </c>
      <c r="J12342" s="1">
        <f t="shared" ca="1" si="6157"/>
        <v>4</v>
      </c>
      <c r="K12342" s="1" t="str">
        <f ca="1">CONCATENATE(HLOOKUP(1,G12342:$J$13077,$B$1-A12342+2,FALSE),HLOOKUP(2,G12342:$J$13077,$B$1-A12342+2,FALSE),HLOOKUP(3,G12342:$J$13077,$B$1-A12342+2,FALSE),HLOOKUP(4,G12342:$J$13077,$B$1-A12342+2,FALSE))</f>
        <v>BCAD</v>
      </c>
      <c r="L12342" s="1" t="str">
        <f t="shared" ca="1" si="6152"/>
        <v>BAD</v>
      </c>
      <c r="M12342" s="1" t="str">
        <f t="shared" ca="1" si="6153"/>
        <v>BA</v>
      </c>
    </row>
    <row r="12343" spans="1:13" ht="15" customHeight="1" x14ac:dyDescent="0.25">
      <c r="A12343" s="1">
        <v>12338</v>
      </c>
      <c r="B12343" s="1">
        <f t="shared" ca="1" si="6159"/>
        <v>0.89505951690861885</v>
      </c>
      <c r="C12343" s="1">
        <f t="shared" ca="1" si="6159"/>
        <v>0.3368889082002563</v>
      </c>
      <c r="D12343" s="1">
        <f t="shared" ca="1" si="6159"/>
        <v>0.98052444613217882</v>
      </c>
      <c r="E12343" s="1">
        <f t="shared" ca="1" si="6159"/>
        <v>0.65924849704287047</v>
      </c>
      <c r="G12343" s="1">
        <f t="shared" ca="1" si="6154"/>
        <v>2</v>
      </c>
      <c r="H12343" s="1">
        <f t="shared" ca="1" si="6155"/>
        <v>4</v>
      </c>
      <c r="I12343" s="1">
        <f t="shared" ca="1" si="6156"/>
        <v>1</v>
      </c>
      <c r="J12343" s="1">
        <f t="shared" ca="1" si="6157"/>
        <v>3</v>
      </c>
      <c r="K12343" s="1" t="str">
        <f ca="1">CONCATENATE(HLOOKUP(1,G12343:$J$13077,$B$1-A12343+2,FALSE),HLOOKUP(2,G12343:$J$13077,$B$1-A12343+2,FALSE),HLOOKUP(3,G12343:$J$13077,$B$1-A12343+2,FALSE),HLOOKUP(4,G12343:$J$13077,$B$1-A12343+2,FALSE))</f>
        <v>CADB</v>
      </c>
      <c r="L12343" s="1" t="str">
        <f t="shared" ca="1" si="6152"/>
        <v>ADB</v>
      </c>
      <c r="M12343" s="1" t="str">
        <f t="shared" ca="1" si="6153"/>
        <v>AB</v>
      </c>
    </row>
    <row r="12344" spans="1:13" ht="15" customHeight="1" x14ac:dyDescent="0.25">
      <c r="A12344" s="1">
        <v>12339</v>
      </c>
      <c r="B12344" s="1">
        <f t="shared" ca="1" si="6159"/>
        <v>0.49464162312813809</v>
      </c>
      <c r="C12344" s="1">
        <f t="shared" ca="1" si="6159"/>
        <v>0.7742935306285551</v>
      </c>
      <c r="D12344" s="1">
        <f t="shared" ca="1" si="6159"/>
        <v>0.33574706582389946</v>
      </c>
      <c r="E12344" s="1">
        <f t="shared" ca="1" si="6159"/>
        <v>0.50409101608361073</v>
      </c>
      <c r="G12344" s="1">
        <f t="shared" ca="1" si="6154"/>
        <v>3</v>
      </c>
      <c r="H12344" s="1">
        <f t="shared" ca="1" si="6155"/>
        <v>1</v>
      </c>
      <c r="I12344" s="1">
        <f t="shared" ca="1" si="6156"/>
        <v>4</v>
      </c>
      <c r="J12344" s="1">
        <f t="shared" ca="1" si="6157"/>
        <v>2</v>
      </c>
      <c r="K12344" s="1" t="str">
        <f ca="1">CONCATENATE(HLOOKUP(1,G12344:$J$13077,$B$1-A12344+2,FALSE),HLOOKUP(2,G12344:$J$13077,$B$1-A12344+2,FALSE),HLOOKUP(3,G12344:$J$13077,$B$1-A12344+2,FALSE),HLOOKUP(4,G12344:$J$13077,$B$1-A12344+2,FALSE))</f>
        <v>BDAC</v>
      </c>
      <c r="L12344" s="1" t="str">
        <f t="shared" ca="1" si="6152"/>
        <v>BDA</v>
      </c>
      <c r="M12344" s="1" t="str">
        <f t="shared" ca="1" si="6153"/>
        <v>BA</v>
      </c>
    </row>
    <row r="12345" spans="1:13" ht="15" customHeight="1" x14ac:dyDescent="0.25">
      <c r="A12345" s="1">
        <v>12340</v>
      </c>
      <c r="B12345" s="1">
        <f t="shared" ca="1" si="6158"/>
        <v>2.378956426624057E-2</v>
      </c>
      <c r="C12345" s="1">
        <f t="shared" ca="1" si="6158"/>
        <v>0.27023070658217685</v>
      </c>
      <c r="D12345" s="1">
        <f t="shared" ca="1" si="6158"/>
        <v>0.54643512766594249</v>
      </c>
      <c r="E12345" s="1">
        <f t="shared" ca="1" si="6158"/>
        <v>0.58490162717338601</v>
      </c>
      <c r="G12345" s="1">
        <f t="shared" ca="1" si="6154"/>
        <v>4</v>
      </c>
      <c r="H12345" s="1">
        <f t="shared" ca="1" si="6155"/>
        <v>3</v>
      </c>
      <c r="I12345" s="1">
        <f t="shared" ca="1" si="6156"/>
        <v>2</v>
      </c>
      <c r="J12345" s="1">
        <f t="shared" ca="1" si="6157"/>
        <v>1</v>
      </c>
      <c r="K12345" s="1" t="str">
        <f ca="1">CONCATENATE(HLOOKUP(1,G12345:$J$13077,$B$1-A12345+2,FALSE),HLOOKUP(2,G12345:$J$13077,$B$1-A12345+2,FALSE),HLOOKUP(3,G12345:$J$13077,$B$1-A12345+2,FALSE),HLOOKUP(4,G12345:$J$13077,$B$1-A12345+2,FALSE))</f>
        <v>DCBA</v>
      </c>
      <c r="L12345" s="1" t="str">
        <f t="shared" ca="1" si="6152"/>
        <v>DBA</v>
      </c>
      <c r="M12345" s="1" t="str">
        <f t="shared" ca="1" si="6153"/>
        <v>BA</v>
      </c>
    </row>
    <row r="12346" spans="1:13" ht="15" customHeight="1" x14ac:dyDescent="0.25">
      <c r="A12346" s="1">
        <v>12341</v>
      </c>
      <c r="B12346" s="1">
        <f t="shared" ca="1" si="6159"/>
        <v>0.77509421384184773</v>
      </c>
      <c r="C12346" s="1">
        <f t="shared" ca="1" si="6159"/>
        <v>0.36373845245811476</v>
      </c>
      <c r="D12346" s="1">
        <f t="shared" ca="1" si="6159"/>
        <v>0.13819608965819685</v>
      </c>
      <c r="E12346" s="1">
        <f t="shared" ca="1" si="6159"/>
        <v>0.53894437229945946</v>
      </c>
      <c r="G12346" s="1">
        <f t="shared" ca="1" si="6154"/>
        <v>1</v>
      </c>
      <c r="H12346" s="1">
        <f t="shared" ca="1" si="6155"/>
        <v>3</v>
      </c>
      <c r="I12346" s="1">
        <f t="shared" ca="1" si="6156"/>
        <v>4</v>
      </c>
      <c r="J12346" s="1">
        <f t="shared" ca="1" si="6157"/>
        <v>2</v>
      </c>
      <c r="K12346" s="1" t="str">
        <f ca="1">CONCATENATE(HLOOKUP(1,G12346:$J$13077,$B$1-A12346+2,FALSE),HLOOKUP(2,G12346:$J$13077,$B$1-A12346+2,FALSE),HLOOKUP(3,G12346:$J$13077,$B$1-A12346+2,FALSE),HLOOKUP(4,G12346:$J$13077,$B$1-A12346+2,FALSE))</f>
        <v>ADBC</v>
      </c>
      <c r="L12346" s="1" t="str">
        <f t="shared" ca="1" si="6152"/>
        <v>ADB</v>
      </c>
      <c r="M12346" s="1" t="str">
        <f t="shared" ca="1" si="6153"/>
        <v>AB</v>
      </c>
    </row>
    <row r="12347" spans="1:13" ht="15" customHeight="1" x14ac:dyDescent="0.25">
      <c r="A12347" s="1">
        <v>12342</v>
      </c>
      <c r="B12347" s="1">
        <f t="shared" ca="1" si="6159"/>
        <v>0.65889301657961441</v>
      </c>
      <c r="C12347" s="1">
        <f t="shared" ca="1" si="6159"/>
        <v>0.82876384727692809</v>
      </c>
      <c r="D12347" s="1">
        <f t="shared" ca="1" si="6159"/>
        <v>0.79656402021116524</v>
      </c>
      <c r="E12347" s="1">
        <f t="shared" ca="1" si="6159"/>
        <v>0.46206486425572102</v>
      </c>
      <c r="G12347" s="1">
        <f t="shared" ca="1" si="6154"/>
        <v>3</v>
      </c>
      <c r="H12347" s="1">
        <f t="shared" ca="1" si="6155"/>
        <v>1</v>
      </c>
      <c r="I12347" s="1">
        <f t="shared" ca="1" si="6156"/>
        <v>2</v>
      </c>
      <c r="J12347" s="1">
        <f t="shared" ca="1" si="6157"/>
        <v>4</v>
      </c>
      <c r="K12347" s="1" t="str">
        <f ca="1">CONCATENATE(HLOOKUP(1,G12347:$J$13077,$B$1-A12347+2,FALSE),HLOOKUP(2,G12347:$J$13077,$B$1-A12347+2,FALSE),HLOOKUP(3,G12347:$J$13077,$B$1-A12347+2,FALSE),HLOOKUP(4,G12347:$J$13077,$B$1-A12347+2,FALSE))</f>
        <v>BCAD</v>
      </c>
      <c r="L12347" s="1" t="str">
        <f t="shared" ca="1" si="6152"/>
        <v>BAD</v>
      </c>
      <c r="M12347" s="1" t="str">
        <f t="shared" ca="1" si="6153"/>
        <v>BA</v>
      </c>
    </row>
    <row r="12348" spans="1:13" ht="15" customHeight="1" x14ac:dyDescent="0.25">
      <c r="A12348" s="1">
        <v>12343</v>
      </c>
      <c r="B12348" s="1">
        <f t="shared" ca="1" si="6158"/>
        <v>0.94956367036563583</v>
      </c>
      <c r="C12348" s="1">
        <f t="shared" ca="1" si="6158"/>
        <v>0.63451470328316395</v>
      </c>
      <c r="D12348" s="1">
        <f t="shared" ca="1" si="6158"/>
        <v>0.53372332440813763</v>
      </c>
      <c r="E12348" s="1">
        <f t="shared" ca="1" si="6158"/>
        <v>0.15453675999888461</v>
      </c>
      <c r="G12348" s="1">
        <f t="shared" ca="1" si="6154"/>
        <v>1</v>
      </c>
      <c r="H12348" s="1">
        <f t="shared" ca="1" si="6155"/>
        <v>2</v>
      </c>
      <c r="I12348" s="1">
        <f t="shared" ca="1" si="6156"/>
        <v>3</v>
      </c>
      <c r="J12348" s="1">
        <f t="shared" ca="1" si="6157"/>
        <v>4</v>
      </c>
      <c r="K12348" s="1" t="str">
        <f ca="1">CONCATENATE(HLOOKUP(1,G12348:$J$13077,$B$1-A12348+2,FALSE),HLOOKUP(2,G12348:$J$13077,$B$1-A12348+2,FALSE),HLOOKUP(3,G12348:$J$13077,$B$1-A12348+2,FALSE),HLOOKUP(4,G12348:$J$13077,$B$1-A12348+2,FALSE))</f>
        <v>ABCD</v>
      </c>
      <c r="L12348" s="1" t="str">
        <f t="shared" ca="1" si="6152"/>
        <v>ABD</v>
      </c>
      <c r="M12348" s="1" t="str">
        <f t="shared" ca="1" si="6153"/>
        <v>AB</v>
      </c>
    </row>
    <row r="12349" spans="1:13" ht="15" customHeight="1" x14ac:dyDescent="0.25">
      <c r="A12349" s="1">
        <v>12344</v>
      </c>
      <c r="B12349" s="1">
        <f t="shared" ca="1" si="6159"/>
        <v>0.94492793449408374</v>
      </c>
      <c r="C12349" s="1">
        <f t="shared" ca="1" si="6159"/>
        <v>0.62396706807168933</v>
      </c>
      <c r="D12349" s="1">
        <f t="shared" ca="1" si="6159"/>
        <v>1.4544543252628994E-2</v>
      </c>
      <c r="E12349" s="1">
        <f t="shared" ca="1" si="6159"/>
        <v>6.1359912398306626E-4</v>
      </c>
      <c r="G12349" s="1">
        <f t="shared" ca="1" si="6154"/>
        <v>1</v>
      </c>
      <c r="H12349" s="1">
        <f t="shared" ca="1" si="6155"/>
        <v>2</v>
      </c>
      <c r="I12349" s="1">
        <f t="shared" ca="1" si="6156"/>
        <v>3</v>
      </c>
      <c r="J12349" s="1">
        <f t="shared" ca="1" si="6157"/>
        <v>4</v>
      </c>
      <c r="K12349" s="1" t="str">
        <f ca="1">CONCATENATE(HLOOKUP(1,G12349:$J$13077,$B$1-A12349+2,FALSE),HLOOKUP(2,G12349:$J$13077,$B$1-A12349+2,FALSE),HLOOKUP(3,G12349:$J$13077,$B$1-A12349+2,FALSE),HLOOKUP(4,G12349:$J$13077,$B$1-A12349+2,FALSE))</f>
        <v>ABCD</v>
      </c>
      <c r="L12349" s="1" t="str">
        <f t="shared" ca="1" si="6152"/>
        <v>ABD</v>
      </c>
      <c r="M12349" s="1" t="str">
        <f t="shared" ca="1" si="6153"/>
        <v>AB</v>
      </c>
    </row>
    <row r="12350" spans="1:13" ht="15" customHeight="1" x14ac:dyDescent="0.25">
      <c r="A12350" s="1">
        <v>12345</v>
      </c>
      <c r="B12350" s="1">
        <f t="shared" ca="1" si="6159"/>
        <v>0.62249958329971899</v>
      </c>
      <c r="C12350" s="1">
        <f t="shared" ca="1" si="6159"/>
        <v>0.41574684973438014</v>
      </c>
      <c r="D12350" s="1">
        <f t="shared" ca="1" si="6159"/>
        <v>0.99636641470409559</v>
      </c>
      <c r="E12350" s="1">
        <f t="shared" ca="1" si="6159"/>
        <v>0.54779405800538805</v>
      </c>
      <c r="G12350" s="1">
        <f t="shared" ca="1" si="6154"/>
        <v>2</v>
      </c>
      <c r="H12350" s="1">
        <f t="shared" ca="1" si="6155"/>
        <v>4</v>
      </c>
      <c r="I12350" s="1">
        <f t="shared" ca="1" si="6156"/>
        <v>1</v>
      </c>
      <c r="J12350" s="1">
        <f t="shared" ca="1" si="6157"/>
        <v>3</v>
      </c>
      <c r="K12350" s="1" t="str">
        <f ca="1">CONCATENATE(HLOOKUP(1,G12350:$J$13077,$B$1-A12350+2,FALSE),HLOOKUP(2,G12350:$J$13077,$B$1-A12350+2,FALSE),HLOOKUP(3,G12350:$J$13077,$B$1-A12350+2,FALSE),HLOOKUP(4,G12350:$J$13077,$B$1-A12350+2,FALSE))</f>
        <v>CADB</v>
      </c>
      <c r="L12350" s="1" t="str">
        <f t="shared" ca="1" si="6152"/>
        <v>ADB</v>
      </c>
      <c r="M12350" s="1" t="str">
        <f t="shared" ca="1" si="6153"/>
        <v>AB</v>
      </c>
    </row>
    <row r="12351" spans="1:13" ht="15" customHeight="1" x14ac:dyDescent="0.25">
      <c r="A12351" s="1">
        <v>12346</v>
      </c>
      <c r="B12351" s="1">
        <f t="shared" ca="1" si="6158"/>
        <v>0.682136087293441</v>
      </c>
      <c r="C12351" s="1">
        <f t="shared" ca="1" si="6158"/>
        <v>0.73626421253168073</v>
      </c>
      <c r="D12351" s="1">
        <f t="shared" ca="1" si="6158"/>
        <v>0.27533444571018251</v>
      </c>
      <c r="E12351" s="1">
        <f t="shared" ca="1" si="6158"/>
        <v>0.28254249921370012</v>
      </c>
      <c r="G12351" s="1">
        <f t="shared" ca="1" si="6154"/>
        <v>2</v>
      </c>
      <c r="H12351" s="1">
        <f t="shared" ca="1" si="6155"/>
        <v>1</v>
      </c>
      <c r="I12351" s="1">
        <f t="shared" ca="1" si="6156"/>
        <v>4</v>
      </c>
      <c r="J12351" s="1">
        <f t="shared" ca="1" si="6157"/>
        <v>3</v>
      </c>
      <c r="K12351" s="1" t="str">
        <f ca="1">CONCATENATE(HLOOKUP(1,G12351:$J$13077,$B$1-A12351+2,FALSE),HLOOKUP(2,G12351:$J$13077,$B$1-A12351+2,FALSE),HLOOKUP(3,G12351:$J$13077,$B$1-A12351+2,FALSE),HLOOKUP(4,G12351:$J$13077,$B$1-A12351+2,FALSE))</f>
        <v>BADC</v>
      </c>
      <c r="L12351" s="1" t="str">
        <f t="shared" ca="1" si="6152"/>
        <v>BAD</v>
      </c>
      <c r="M12351" s="1" t="str">
        <f t="shared" ca="1" si="6153"/>
        <v>BA</v>
      </c>
    </row>
    <row r="12352" spans="1:13" ht="15" customHeight="1" x14ac:dyDescent="0.25">
      <c r="A12352" s="1">
        <v>12347</v>
      </c>
      <c r="B12352" s="1">
        <f t="shared" ca="1" si="6159"/>
        <v>0.29410227826512947</v>
      </c>
      <c r="C12352" s="1">
        <f t="shared" ca="1" si="6159"/>
        <v>0.58886565009746716</v>
      </c>
      <c r="D12352" s="1">
        <f t="shared" ca="1" si="6159"/>
        <v>0.94087057934560103</v>
      </c>
      <c r="E12352" s="1">
        <f t="shared" ca="1" si="6159"/>
        <v>0.6133770912996932</v>
      </c>
      <c r="G12352" s="1">
        <f t="shared" ca="1" si="6154"/>
        <v>4</v>
      </c>
      <c r="H12352" s="1">
        <f t="shared" ca="1" si="6155"/>
        <v>3</v>
      </c>
      <c r="I12352" s="1">
        <f t="shared" ca="1" si="6156"/>
        <v>1</v>
      </c>
      <c r="J12352" s="1">
        <f t="shared" ca="1" si="6157"/>
        <v>2</v>
      </c>
      <c r="K12352" s="1" t="str">
        <f ca="1">CONCATENATE(HLOOKUP(1,G12352:$J$13077,$B$1-A12352+2,FALSE),HLOOKUP(2,G12352:$J$13077,$B$1-A12352+2,FALSE),HLOOKUP(3,G12352:$J$13077,$B$1-A12352+2,FALSE),HLOOKUP(4,G12352:$J$13077,$B$1-A12352+2,FALSE))</f>
        <v>CDBA</v>
      </c>
      <c r="L12352" s="1" t="str">
        <f t="shared" ca="1" si="6152"/>
        <v>DBA</v>
      </c>
      <c r="M12352" s="1" t="str">
        <f t="shared" ca="1" si="6153"/>
        <v>BA</v>
      </c>
    </row>
    <row r="12353" spans="1:13" ht="15" customHeight="1" x14ac:dyDescent="0.25">
      <c r="A12353" s="1">
        <v>12348</v>
      </c>
      <c r="B12353" s="1">
        <f t="shared" ca="1" si="6159"/>
        <v>0.33700485267752789</v>
      </c>
      <c r="C12353" s="1">
        <f t="shared" ca="1" si="6159"/>
        <v>0.79193497625818599</v>
      </c>
      <c r="D12353" s="1">
        <f t="shared" ca="1" si="6159"/>
        <v>0.5344980860594738</v>
      </c>
      <c r="E12353" s="1">
        <f t="shared" ca="1" si="6159"/>
        <v>0.18157626638014068</v>
      </c>
      <c r="G12353" s="1">
        <f t="shared" ca="1" si="6154"/>
        <v>3</v>
      </c>
      <c r="H12353" s="1">
        <f t="shared" ca="1" si="6155"/>
        <v>1</v>
      </c>
      <c r="I12353" s="1">
        <f t="shared" ca="1" si="6156"/>
        <v>2</v>
      </c>
      <c r="J12353" s="1">
        <f t="shared" ca="1" si="6157"/>
        <v>4</v>
      </c>
      <c r="K12353" s="1" t="str">
        <f ca="1">CONCATENATE(HLOOKUP(1,G12353:$J$13077,$B$1-A12353+2,FALSE),HLOOKUP(2,G12353:$J$13077,$B$1-A12353+2,FALSE),HLOOKUP(3,G12353:$J$13077,$B$1-A12353+2,FALSE),HLOOKUP(4,G12353:$J$13077,$B$1-A12353+2,FALSE))</f>
        <v>BCAD</v>
      </c>
      <c r="L12353" s="1" t="str">
        <f t="shared" ca="1" si="6152"/>
        <v>BAD</v>
      </c>
      <c r="M12353" s="1" t="str">
        <f t="shared" ca="1" si="6153"/>
        <v>BA</v>
      </c>
    </row>
    <row r="12354" spans="1:13" ht="15" customHeight="1" x14ac:dyDescent="0.25">
      <c r="A12354" s="1">
        <v>12349</v>
      </c>
      <c r="B12354" s="1">
        <f t="shared" ca="1" si="6158"/>
        <v>0.99917698876757366</v>
      </c>
      <c r="C12354" s="1">
        <f t="shared" ca="1" si="6158"/>
        <v>0.2906076671417881</v>
      </c>
      <c r="D12354" s="1">
        <f t="shared" ca="1" si="6158"/>
        <v>0.88266625649541297</v>
      </c>
      <c r="E12354" s="1">
        <f t="shared" ca="1" si="6158"/>
        <v>0.36320254854506562</v>
      </c>
      <c r="G12354" s="1">
        <f t="shared" ca="1" si="6154"/>
        <v>1</v>
      </c>
      <c r="H12354" s="1">
        <f t="shared" ca="1" si="6155"/>
        <v>4</v>
      </c>
      <c r="I12354" s="1">
        <f t="shared" ca="1" si="6156"/>
        <v>2</v>
      </c>
      <c r="J12354" s="1">
        <f t="shared" ca="1" si="6157"/>
        <v>3</v>
      </c>
      <c r="K12354" s="1" t="str">
        <f ca="1">CONCATENATE(HLOOKUP(1,G12354:$J$13077,$B$1-A12354+2,FALSE),HLOOKUP(2,G12354:$J$13077,$B$1-A12354+2,FALSE),HLOOKUP(3,G12354:$J$13077,$B$1-A12354+2,FALSE),HLOOKUP(4,G12354:$J$13077,$B$1-A12354+2,FALSE))</f>
        <v>ACDB</v>
      </c>
      <c r="L12354" s="1" t="str">
        <f t="shared" ca="1" si="6152"/>
        <v>ADB</v>
      </c>
      <c r="M12354" s="1" t="str">
        <f t="shared" ca="1" si="6153"/>
        <v>AB</v>
      </c>
    </row>
    <row r="12355" spans="1:13" ht="15" customHeight="1" x14ac:dyDescent="0.25">
      <c r="A12355" s="1">
        <v>12350</v>
      </c>
      <c r="B12355" s="1">
        <f t="shared" ca="1" si="6159"/>
        <v>9.0951427757994252E-2</v>
      </c>
      <c r="C12355" s="1">
        <f t="shared" ca="1" si="6159"/>
        <v>0.12132594582624001</v>
      </c>
      <c r="D12355" s="1">
        <f t="shared" ca="1" si="6159"/>
        <v>8.1246975563127988E-2</v>
      </c>
      <c r="E12355" s="1">
        <f t="shared" ca="1" si="6159"/>
        <v>3.3628836057490674E-2</v>
      </c>
      <c r="G12355" s="1">
        <f t="shared" ca="1" si="6154"/>
        <v>2</v>
      </c>
      <c r="H12355" s="1">
        <f t="shared" ca="1" si="6155"/>
        <v>1</v>
      </c>
      <c r="I12355" s="1">
        <f t="shared" ca="1" si="6156"/>
        <v>3</v>
      </c>
      <c r="J12355" s="1">
        <f t="shared" ca="1" si="6157"/>
        <v>4</v>
      </c>
      <c r="K12355" s="1" t="str">
        <f ca="1">CONCATENATE(HLOOKUP(1,G12355:$J$13077,$B$1-A12355+2,FALSE),HLOOKUP(2,G12355:$J$13077,$B$1-A12355+2,FALSE),HLOOKUP(3,G12355:$J$13077,$B$1-A12355+2,FALSE),HLOOKUP(4,G12355:$J$13077,$B$1-A12355+2,FALSE))</f>
        <v>BACD</v>
      </c>
      <c r="L12355" s="1" t="str">
        <f t="shared" ca="1" si="6152"/>
        <v>BAD</v>
      </c>
      <c r="M12355" s="1" t="str">
        <f t="shared" ca="1" si="6153"/>
        <v>BA</v>
      </c>
    </row>
    <row r="12356" spans="1:13" ht="15" customHeight="1" x14ac:dyDescent="0.25">
      <c r="A12356" s="1">
        <v>12351</v>
      </c>
      <c r="B12356" s="1">
        <f t="shared" ca="1" si="6159"/>
        <v>0.7541232757682117</v>
      </c>
      <c r="C12356" s="1">
        <f t="shared" ca="1" si="6159"/>
        <v>0.6341876258588931</v>
      </c>
      <c r="D12356" s="1">
        <f t="shared" ca="1" si="6159"/>
        <v>0.10510607594766641</v>
      </c>
      <c r="E12356" s="1">
        <f t="shared" ca="1" si="6159"/>
        <v>0.79869564299754214</v>
      </c>
      <c r="G12356" s="1">
        <f t="shared" ca="1" si="6154"/>
        <v>2</v>
      </c>
      <c r="H12356" s="1">
        <f t="shared" ca="1" si="6155"/>
        <v>3</v>
      </c>
      <c r="I12356" s="1">
        <f t="shared" ca="1" si="6156"/>
        <v>4</v>
      </c>
      <c r="J12356" s="1">
        <f t="shared" ca="1" si="6157"/>
        <v>1</v>
      </c>
      <c r="K12356" s="1" t="str">
        <f ca="1">CONCATENATE(HLOOKUP(1,G12356:$J$13077,$B$1-A12356+2,FALSE),HLOOKUP(2,G12356:$J$13077,$B$1-A12356+2,FALSE),HLOOKUP(3,G12356:$J$13077,$B$1-A12356+2,FALSE),HLOOKUP(4,G12356:$J$13077,$B$1-A12356+2,FALSE))</f>
        <v>DABC</v>
      </c>
      <c r="L12356" s="1" t="str">
        <f t="shared" ca="1" si="6152"/>
        <v>DAB</v>
      </c>
      <c r="M12356" s="1" t="str">
        <f t="shared" ca="1" si="6153"/>
        <v>AB</v>
      </c>
    </row>
    <row r="12357" spans="1:13" ht="15" customHeight="1" x14ac:dyDescent="0.25">
      <c r="A12357" s="1">
        <v>12352</v>
      </c>
      <c r="B12357" s="1">
        <f t="shared" ca="1" si="6158"/>
        <v>0.54022873761011703</v>
      </c>
      <c r="C12357" s="1">
        <f t="shared" ca="1" si="6158"/>
        <v>0.20428075010329083</v>
      </c>
      <c r="D12357" s="1">
        <f t="shared" ca="1" si="6158"/>
        <v>0.941799360542386</v>
      </c>
      <c r="E12357" s="1">
        <f t="shared" ca="1" si="6158"/>
        <v>0.61264134092065836</v>
      </c>
      <c r="G12357" s="1">
        <f t="shared" ca="1" si="6154"/>
        <v>3</v>
      </c>
      <c r="H12357" s="1">
        <f t="shared" ca="1" si="6155"/>
        <v>4</v>
      </c>
      <c r="I12357" s="1">
        <f t="shared" ca="1" si="6156"/>
        <v>1</v>
      </c>
      <c r="J12357" s="1">
        <f t="shared" ca="1" si="6157"/>
        <v>2</v>
      </c>
      <c r="K12357" s="1" t="str">
        <f ca="1">CONCATENATE(HLOOKUP(1,G12357:$J$13077,$B$1-A12357+2,FALSE),HLOOKUP(2,G12357:$J$13077,$B$1-A12357+2,FALSE),HLOOKUP(3,G12357:$J$13077,$B$1-A12357+2,FALSE),HLOOKUP(4,G12357:$J$13077,$B$1-A12357+2,FALSE))</f>
        <v>CDAB</v>
      </c>
      <c r="L12357" s="1" t="str">
        <f t="shared" ca="1" si="6152"/>
        <v>DAB</v>
      </c>
      <c r="M12357" s="1" t="str">
        <f t="shared" ca="1" si="6153"/>
        <v>AB</v>
      </c>
    </row>
    <row r="12358" spans="1:13" ht="15" customHeight="1" x14ac:dyDescent="0.25">
      <c r="A12358" s="1">
        <v>12353</v>
      </c>
      <c r="B12358" s="1">
        <f t="shared" ca="1" si="6159"/>
        <v>0.5324664129703166</v>
      </c>
      <c r="C12358" s="1">
        <f t="shared" ca="1" si="6159"/>
        <v>0.23780210762571496</v>
      </c>
      <c r="D12358" s="1">
        <f t="shared" ca="1" si="6159"/>
        <v>0.39987603955548423</v>
      </c>
      <c r="E12358" s="1">
        <f t="shared" ca="1" si="6159"/>
        <v>0.23007983899965523</v>
      </c>
      <c r="G12358" s="1">
        <f t="shared" ca="1" si="6154"/>
        <v>1</v>
      </c>
      <c r="H12358" s="1">
        <f t="shared" ca="1" si="6155"/>
        <v>3</v>
      </c>
      <c r="I12358" s="1">
        <f t="shared" ca="1" si="6156"/>
        <v>2</v>
      </c>
      <c r="J12358" s="1">
        <f t="shared" ca="1" si="6157"/>
        <v>4</v>
      </c>
      <c r="K12358" s="1" t="str">
        <f ca="1">CONCATENATE(HLOOKUP(1,G12358:$J$13077,$B$1-A12358+2,FALSE),HLOOKUP(2,G12358:$J$13077,$B$1-A12358+2,FALSE),HLOOKUP(3,G12358:$J$13077,$B$1-A12358+2,FALSE),HLOOKUP(4,G12358:$J$13077,$B$1-A12358+2,FALSE))</f>
        <v>ACBD</v>
      </c>
      <c r="L12358" s="1" t="str">
        <f t="shared" ca="1" si="6152"/>
        <v>ABD</v>
      </c>
      <c r="M12358" s="1" t="str">
        <f t="shared" ca="1" si="6153"/>
        <v>AB</v>
      </c>
    </row>
    <row r="12359" spans="1:13" ht="15" customHeight="1" x14ac:dyDescent="0.25">
      <c r="A12359" s="1">
        <v>12354</v>
      </c>
      <c r="B12359" s="1">
        <f t="shared" ca="1" si="6159"/>
        <v>0.41086393283042644</v>
      </c>
      <c r="C12359" s="1">
        <f t="shared" ca="1" si="6159"/>
        <v>0.91169446472454796</v>
      </c>
      <c r="D12359" s="1">
        <f t="shared" ca="1" si="6159"/>
        <v>0.66700189170775759</v>
      </c>
      <c r="E12359" s="1">
        <f t="shared" ca="1" si="6159"/>
        <v>0.72778663665471699</v>
      </c>
      <c r="G12359" s="1">
        <f t="shared" ca="1" si="6154"/>
        <v>4</v>
      </c>
      <c r="H12359" s="1">
        <f t="shared" ca="1" si="6155"/>
        <v>1</v>
      </c>
      <c r="I12359" s="1">
        <f t="shared" ca="1" si="6156"/>
        <v>3</v>
      </c>
      <c r="J12359" s="1">
        <f t="shared" ca="1" si="6157"/>
        <v>2</v>
      </c>
      <c r="K12359" s="1" t="str">
        <f ca="1">CONCATENATE(HLOOKUP(1,G12359:$J$13077,$B$1-A12359+2,FALSE),HLOOKUP(2,G12359:$J$13077,$B$1-A12359+2,FALSE),HLOOKUP(3,G12359:$J$13077,$B$1-A12359+2,FALSE),HLOOKUP(4,G12359:$J$13077,$B$1-A12359+2,FALSE))</f>
        <v>BDCA</v>
      </c>
      <c r="L12359" s="1" t="str">
        <f t="shared" ca="1" si="6152"/>
        <v>BDA</v>
      </c>
      <c r="M12359" s="1" t="str">
        <f t="shared" ca="1" si="6153"/>
        <v>BA</v>
      </c>
    </row>
    <row r="12360" spans="1:13" ht="15" customHeight="1" x14ac:dyDescent="0.25">
      <c r="A12360" s="1">
        <v>12355</v>
      </c>
      <c r="B12360" s="1">
        <f t="shared" ca="1" si="6158"/>
        <v>9.3453254147826237E-2</v>
      </c>
      <c r="C12360" s="1">
        <f t="shared" ca="1" si="6158"/>
        <v>0.74843337835363999</v>
      </c>
      <c r="D12360" s="1">
        <f t="shared" ca="1" si="6158"/>
        <v>0.70327429459148638</v>
      </c>
      <c r="E12360" s="1">
        <f t="shared" ca="1" si="6158"/>
        <v>3.4089423649501738E-2</v>
      </c>
      <c r="G12360" s="1">
        <f t="shared" ca="1" si="6154"/>
        <v>3</v>
      </c>
      <c r="H12360" s="1">
        <f t="shared" ca="1" si="6155"/>
        <v>1</v>
      </c>
      <c r="I12360" s="1">
        <f t="shared" ca="1" si="6156"/>
        <v>2</v>
      </c>
      <c r="J12360" s="1">
        <f t="shared" ca="1" si="6157"/>
        <v>4</v>
      </c>
      <c r="K12360" s="1" t="str">
        <f ca="1">CONCATENATE(HLOOKUP(1,G12360:$J$13077,$B$1-A12360+2,FALSE),HLOOKUP(2,G12360:$J$13077,$B$1-A12360+2,FALSE),HLOOKUP(3,G12360:$J$13077,$B$1-A12360+2,FALSE),HLOOKUP(4,G12360:$J$13077,$B$1-A12360+2,FALSE))</f>
        <v>BCAD</v>
      </c>
      <c r="L12360" s="1" t="str">
        <f t="shared" ca="1" si="6152"/>
        <v>BAD</v>
      </c>
      <c r="M12360" s="1" t="str">
        <f t="shared" ca="1" si="6153"/>
        <v>BA</v>
      </c>
    </row>
    <row r="12361" spans="1:13" ht="15" customHeight="1" x14ac:dyDescent="0.25">
      <c r="A12361" s="1">
        <v>12356</v>
      </c>
      <c r="B12361" s="1">
        <f t="shared" ca="1" si="6159"/>
        <v>0.8334323480544974</v>
      </c>
      <c r="C12361" s="1">
        <f t="shared" ca="1" si="6159"/>
        <v>0.4768025630508973</v>
      </c>
      <c r="D12361" s="1">
        <f t="shared" ca="1" si="6159"/>
        <v>0.79448903059137288</v>
      </c>
      <c r="E12361" s="1">
        <f t="shared" ca="1" si="6159"/>
        <v>0.2967446351454025</v>
      </c>
      <c r="G12361" s="1">
        <f t="shared" ca="1" si="6154"/>
        <v>1</v>
      </c>
      <c r="H12361" s="1">
        <f t="shared" ca="1" si="6155"/>
        <v>3</v>
      </c>
      <c r="I12361" s="1">
        <f t="shared" ca="1" si="6156"/>
        <v>2</v>
      </c>
      <c r="J12361" s="1">
        <f t="shared" ca="1" si="6157"/>
        <v>4</v>
      </c>
      <c r="K12361" s="1" t="str">
        <f ca="1">CONCATENATE(HLOOKUP(1,G12361:$J$13077,$B$1-A12361+2,FALSE),HLOOKUP(2,G12361:$J$13077,$B$1-A12361+2,FALSE),HLOOKUP(3,G12361:$J$13077,$B$1-A12361+2,FALSE),HLOOKUP(4,G12361:$J$13077,$B$1-A12361+2,FALSE))</f>
        <v>ACBD</v>
      </c>
      <c r="L12361" s="1" t="str">
        <f t="shared" ca="1" si="6152"/>
        <v>ABD</v>
      </c>
      <c r="M12361" s="1" t="str">
        <f t="shared" ca="1" si="6153"/>
        <v>AB</v>
      </c>
    </row>
    <row r="12362" spans="1:13" ht="15" customHeight="1" x14ac:dyDescent="0.25">
      <c r="A12362" s="1">
        <v>12357</v>
      </c>
      <c r="B12362" s="1">
        <f t="shared" ca="1" si="6159"/>
        <v>0.80193812464927861</v>
      </c>
      <c r="C12362" s="1">
        <f t="shared" ca="1" si="6159"/>
        <v>0.62925471786300935</v>
      </c>
      <c r="D12362" s="1">
        <f t="shared" ca="1" si="6159"/>
        <v>0.83681559086306712</v>
      </c>
      <c r="E12362" s="1">
        <f t="shared" ca="1" si="6159"/>
        <v>0.45898779606944851</v>
      </c>
      <c r="G12362" s="1">
        <f t="shared" ca="1" si="6154"/>
        <v>2</v>
      </c>
      <c r="H12362" s="1">
        <f t="shared" ca="1" si="6155"/>
        <v>3</v>
      </c>
      <c r="I12362" s="1">
        <f t="shared" ca="1" si="6156"/>
        <v>1</v>
      </c>
      <c r="J12362" s="1">
        <f t="shared" ca="1" si="6157"/>
        <v>4</v>
      </c>
      <c r="K12362" s="1" t="str">
        <f ca="1">CONCATENATE(HLOOKUP(1,G12362:$J$13077,$B$1-A12362+2,FALSE),HLOOKUP(2,G12362:$J$13077,$B$1-A12362+2,FALSE),HLOOKUP(3,G12362:$J$13077,$B$1-A12362+2,FALSE),HLOOKUP(4,G12362:$J$13077,$B$1-A12362+2,FALSE))</f>
        <v>CABD</v>
      </c>
      <c r="L12362" s="1" t="str">
        <f t="shared" ref="L12362:L12425" ca="1" si="6160">SUBSTITUTE(K12362,P$6,"")</f>
        <v>ABD</v>
      </c>
      <c r="M12362" s="1" t="str">
        <f t="shared" ref="M12362:M12425" ca="1" si="6161">SUBSTITUTE(L12362,R$6,"")</f>
        <v>AB</v>
      </c>
    </row>
    <row r="12363" spans="1:13" ht="15" customHeight="1" x14ac:dyDescent="0.25">
      <c r="A12363" s="1">
        <v>12358</v>
      </c>
      <c r="B12363" s="1">
        <f t="shared" ca="1" si="6158"/>
        <v>0.73739939361766704</v>
      </c>
      <c r="C12363" s="1">
        <f t="shared" ca="1" si="6158"/>
        <v>0.29035057018787047</v>
      </c>
      <c r="D12363" s="1">
        <f t="shared" ca="1" si="6158"/>
        <v>0.6912451322265335</v>
      </c>
      <c r="E12363" s="1">
        <f t="shared" ca="1" si="6158"/>
        <v>0.61727859900122983</v>
      </c>
      <c r="G12363" s="1">
        <f t="shared" ca="1" si="6154"/>
        <v>1</v>
      </c>
      <c r="H12363" s="1">
        <f t="shared" ca="1" si="6155"/>
        <v>4</v>
      </c>
      <c r="I12363" s="1">
        <f t="shared" ca="1" si="6156"/>
        <v>2</v>
      </c>
      <c r="J12363" s="1">
        <f t="shared" ca="1" si="6157"/>
        <v>3</v>
      </c>
      <c r="K12363" s="1" t="str">
        <f ca="1">CONCATENATE(HLOOKUP(1,G12363:$J$13077,$B$1-A12363+2,FALSE),HLOOKUP(2,G12363:$J$13077,$B$1-A12363+2,FALSE),HLOOKUP(3,G12363:$J$13077,$B$1-A12363+2,FALSE),HLOOKUP(4,G12363:$J$13077,$B$1-A12363+2,FALSE))</f>
        <v>ACDB</v>
      </c>
      <c r="L12363" s="1" t="str">
        <f t="shared" ca="1" si="6160"/>
        <v>ADB</v>
      </c>
      <c r="M12363" s="1" t="str">
        <f t="shared" ca="1" si="6161"/>
        <v>AB</v>
      </c>
    </row>
    <row r="12364" spans="1:13" ht="15" customHeight="1" x14ac:dyDescent="0.25">
      <c r="A12364" s="1">
        <v>12359</v>
      </c>
      <c r="B12364" s="1">
        <f t="shared" ca="1" si="6159"/>
        <v>0.33776315959971814</v>
      </c>
      <c r="C12364" s="1">
        <f t="shared" ca="1" si="6159"/>
        <v>0.11619492084783345</v>
      </c>
      <c r="D12364" s="1">
        <f t="shared" ca="1" si="6159"/>
        <v>0.64762672495448326</v>
      </c>
      <c r="E12364" s="1">
        <f t="shared" ca="1" si="6159"/>
        <v>0.77157726033979646</v>
      </c>
      <c r="G12364" s="1">
        <f t="shared" ref="G12364:G12427" ca="1" si="6162">_xlfn.RANK.EQ(B12364,$B12364:$E12364)</f>
        <v>3</v>
      </c>
      <c r="H12364" s="1">
        <f t="shared" ref="H12364:H12427" ca="1" si="6163">_xlfn.RANK.EQ(C12364,$B12364:$E12364)</f>
        <v>4</v>
      </c>
      <c r="I12364" s="1">
        <f t="shared" ref="I12364:I12427" ca="1" si="6164">_xlfn.RANK.EQ(D12364,$B12364:$E12364)</f>
        <v>2</v>
      </c>
      <c r="J12364" s="1">
        <f t="shared" ref="J12364:J12427" ca="1" si="6165">_xlfn.RANK.EQ(E12364,$B12364:$E12364)</f>
        <v>1</v>
      </c>
      <c r="K12364" s="1" t="str">
        <f ca="1">CONCATENATE(HLOOKUP(1,G12364:$J$13077,$B$1-A12364+2,FALSE),HLOOKUP(2,G12364:$J$13077,$B$1-A12364+2,FALSE),HLOOKUP(3,G12364:$J$13077,$B$1-A12364+2,FALSE),HLOOKUP(4,G12364:$J$13077,$B$1-A12364+2,FALSE))</f>
        <v>DCAB</v>
      </c>
      <c r="L12364" s="1" t="str">
        <f t="shared" ca="1" si="6160"/>
        <v>DAB</v>
      </c>
      <c r="M12364" s="1" t="str">
        <f t="shared" ca="1" si="6161"/>
        <v>AB</v>
      </c>
    </row>
    <row r="12365" spans="1:13" ht="15" customHeight="1" x14ac:dyDescent="0.25">
      <c r="A12365" s="1">
        <v>12360</v>
      </c>
      <c r="B12365" s="1">
        <f t="shared" ca="1" si="6159"/>
        <v>0.34414358549379587</v>
      </c>
      <c r="C12365" s="1">
        <f t="shared" ca="1" si="6159"/>
        <v>0.83509248313384421</v>
      </c>
      <c r="D12365" s="1">
        <f t="shared" ca="1" si="6159"/>
        <v>0.92192660398560666</v>
      </c>
      <c r="E12365" s="1">
        <f t="shared" ca="1" si="6159"/>
        <v>0.42080313416242321</v>
      </c>
      <c r="G12365" s="1">
        <f t="shared" ca="1" si="6162"/>
        <v>4</v>
      </c>
      <c r="H12365" s="1">
        <f t="shared" ca="1" si="6163"/>
        <v>2</v>
      </c>
      <c r="I12365" s="1">
        <f t="shared" ca="1" si="6164"/>
        <v>1</v>
      </c>
      <c r="J12365" s="1">
        <f t="shared" ca="1" si="6165"/>
        <v>3</v>
      </c>
      <c r="K12365" s="1" t="str">
        <f ca="1">CONCATENATE(HLOOKUP(1,G12365:$J$13077,$B$1-A12365+2,FALSE),HLOOKUP(2,G12365:$J$13077,$B$1-A12365+2,FALSE),HLOOKUP(3,G12365:$J$13077,$B$1-A12365+2,FALSE),HLOOKUP(4,G12365:$J$13077,$B$1-A12365+2,FALSE))</f>
        <v>CBDA</v>
      </c>
      <c r="L12365" s="1" t="str">
        <f t="shared" ca="1" si="6160"/>
        <v>BDA</v>
      </c>
      <c r="M12365" s="1" t="str">
        <f t="shared" ca="1" si="6161"/>
        <v>BA</v>
      </c>
    </row>
    <row r="12366" spans="1:13" ht="15" customHeight="1" x14ac:dyDescent="0.25">
      <c r="A12366" s="1">
        <v>12361</v>
      </c>
      <c r="B12366" s="1">
        <f t="shared" ca="1" si="6158"/>
        <v>0.82668539124885021</v>
      </c>
      <c r="C12366" s="1">
        <f t="shared" ca="1" si="6158"/>
        <v>0.31610516181447079</v>
      </c>
      <c r="D12366" s="1">
        <f t="shared" ca="1" si="6158"/>
        <v>0.1966724538132989</v>
      </c>
      <c r="E12366" s="1">
        <f t="shared" ca="1" si="6158"/>
        <v>0.80006334139821145</v>
      </c>
      <c r="G12366" s="1">
        <f t="shared" ca="1" si="6162"/>
        <v>1</v>
      </c>
      <c r="H12366" s="1">
        <f t="shared" ca="1" si="6163"/>
        <v>3</v>
      </c>
      <c r="I12366" s="1">
        <f t="shared" ca="1" si="6164"/>
        <v>4</v>
      </c>
      <c r="J12366" s="1">
        <f t="shared" ca="1" si="6165"/>
        <v>2</v>
      </c>
      <c r="K12366" s="1" t="str">
        <f ca="1">CONCATENATE(HLOOKUP(1,G12366:$J$13077,$B$1-A12366+2,FALSE),HLOOKUP(2,G12366:$J$13077,$B$1-A12366+2,FALSE),HLOOKUP(3,G12366:$J$13077,$B$1-A12366+2,FALSE),HLOOKUP(4,G12366:$J$13077,$B$1-A12366+2,FALSE))</f>
        <v>ADBC</v>
      </c>
      <c r="L12366" s="1" t="str">
        <f t="shared" ca="1" si="6160"/>
        <v>ADB</v>
      </c>
      <c r="M12366" s="1" t="str">
        <f t="shared" ca="1" si="6161"/>
        <v>AB</v>
      </c>
    </row>
    <row r="12367" spans="1:13" ht="15" customHeight="1" x14ac:dyDescent="0.25">
      <c r="A12367" s="1">
        <v>12362</v>
      </c>
      <c r="B12367" s="1">
        <f t="shared" ca="1" si="6159"/>
        <v>8.6351089631574007E-2</v>
      </c>
      <c r="C12367" s="1">
        <f t="shared" ca="1" si="6159"/>
        <v>0.22381981496514058</v>
      </c>
      <c r="D12367" s="1">
        <f t="shared" ca="1" si="6159"/>
        <v>0.5887497875163219</v>
      </c>
      <c r="E12367" s="1">
        <f t="shared" ca="1" si="6159"/>
        <v>5.0524313873717697E-3</v>
      </c>
      <c r="G12367" s="1">
        <f t="shared" ca="1" si="6162"/>
        <v>3</v>
      </c>
      <c r="H12367" s="1">
        <f t="shared" ca="1" si="6163"/>
        <v>2</v>
      </c>
      <c r="I12367" s="1">
        <f t="shared" ca="1" si="6164"/>
        <v>1</v>
      </c>
      <c r="J12367" s="1">
        <f t="shared" ca="1" si="6165"/>
        <v>4</v>
      </c>
      <c r="K12367" s="1" t="str">
        <f ca="1">CONCATENATE(HLOOKUP(1,G12367:$J$13077,$B$1-A12367+2,FALSE),HLOOKUP(2,G12367:$J$13077,$B$1-A12367+2,FALSE),HLOOKUP(3,G12367:$J$13077,$B$1-A12367+2,FALSE),HLOOKUP(4,G12367:$J$13077,$B$1-A12367+2,FALSE))</f>
        <v>CBAD</v>
      </c>
      <c r="L12367" s="1" t="str">
        <f t="shared" ca="1" si="6160"/>
        <v>BAD</v>
      </c>
      <c r="M12367" s="1" t="str">
        <f t="shared" ca="1" si="6161"/>
        <v>BA</v>
      </c>
    </row>
    <row r="12368" spans="1:13" ht="15" customHeight="1" x14ac:dyDescent="0.25">
      <c r="A12368" s="1">
        <v>12363</v>
      </c>
      <c r="B12368" s="1">
        <f t="shared" ca="1" si="6159"/>
        <v>0.91409718911483495</v>
      </c>
      <c r="C12368" s="1">
        <f t="shared" ca="1" si="6159"/>
        <v>0.76273064266304147</v>
      </c>
      <c r="D12368" s="1">
        <f t="shared" ca="1" si="6159"/>
        <v>0.26014999082618906</v>
      </c>
      <c r="E12368" s="1">
        <f t="shared" ca="1" si="6159"/>
        <v>0.5424525766759587</v>
      </c>
      <c r="G12368" s="1">
        <f t="shared" ca="1" si="6162"/>
        <v>1</v>
      </c>
      <c r="H12368" s="1">
        <f t="shared" ca="1" si="6163"/>
        <v>2</v>
      </c>
      <c r="I12368" s="1">
        <f t="shared" ca="1" si="6164"/>
        <v>4</v>
      </c>
      <c r="J12368" s="1">
        <f t="shared" ca="1" si="6165"/>
        <v>3</v>
      </c>
      <c r="K12368" s="1" t="str">
        <f ca="1">CONCATENATE(HLOOKUP(1,G12368:$J$13077,$B$1-A12368+2,FALSE),HLOOKUP(2,G12368:$J$13077,$B$1-A12368+2,FALSE),HLOOKUP(3,G12368:$J$13077,$B$1-A12368+2,FALSE),HLOOKUP(4,G12368:$J$13077,$B$1-A12368+2,FALSE))</f>
        <v>ABDC</v>
      </c>
      <c r="L12368" s="1" t="str">
        <f t="shared" ca="1" si="6160"/>
        <v>ABD</v>
      </c>
      <c r="M12368" s="1" t="str">
        <f t="shared" ca="1" si="6161"/>
        <v>AB</v>
      </c>
    </row>
    <row r="12369" spans="1:13" ht="15" customHeight="1" x14ac:dyDescent="0.25">
      <c r="A12369" s="1">
        <v>12364</v>
      </c>
      <c r="B12369" s="1">
        <f t="shared" ca="1" si="6158"/>
        <v>0.73462348837226676</v>
      </c>
      <c r="C12369" s="1">
        <f t="shared" ca="1" si="6158"/>
        <v>0.96187393757724027</v>
      </c>
      <c r="D12369" s="1">
        <f t="shared" ca="1" si="6158"/>
        <v>0.15270724395507429</v>
      </c>
      <c r="E12369" s="1">
        <f t="shared" ca="1" si="6158"/>
        <v>0.8124959172051488</v>
      </c>
      <c r="G12369" s="1">
        <f t="shared" ca="1" si="6162"/>
        <v>3</v>
      </c>
      <c r="H12369" s="1">
        <f t="shared" ca="1" si="6163"/>
        <v>1</v>
      </c>
      <c r="I12369" s="1">
        <f t="shared" ca="1" si="6164"/>
        <v>4</v>
      </c>
      <c r="J12369" s="1">
        <f t="shared" ca="1" si="6165"/>
        <v>2</v>
      </c>
      <c r="K12369" s="1" t="str">
        <f ca="1">CONCATENATE(HLOOKUP(1,G12369:$J$13077,$B$1-A12369+2,FALSE),HLOOKUP(2,G12369:$J$13077,$B$1-A12369+2,FALSE),HLOOKUP(3,G12369:$J$13077,$B$1-A12369+2,FALSE),HLOOKUP(4,G12369:$J$13077,$B$1-A12369+2,FALSE))</f>
        <v>BDAC</v>
      </c>
      <c r="L12369" s="1" t="str">
        <f t="shared" ca="1" si="6160"/>
        <v>BDA</v>
      </c>
      <c r="M12369" s="1" t="str">
        <f t="shared" ca="1" si="6161"/>
        <v>BA</v>
      </c>
    </row>
    <row r="12370" spans="1:13" ht="15" customHeight="1" x14ac:dyDescent="0.25">
      <c r="A12370" s="1">
        <v>12365</v>
      </c>
      <c r="B12370" s="1">
        <f t="shared" ca="1" si="6159"/>
        <v>0.48863292244976586</v>
      </c>
      <c r="C12370" s="1">
        <f t="shared" ca="1" si="6159"/>
        <v>0.50375371367000388</v>
      </c>
      <c r="D12370" s="1">
        <f t="shared" ca="1" si="6159"/>
        <v>0.32921094900707559</v>
      </c>
      <c r="E12370" s="1">
        <f t="shared" ca="1" si="6159"/>
        <v>0.33654484795093609</v>
      </c>
      <c r="G12370" s="1">
        <f t="shared" ca="1" si="6162"/>
        <v>2</v>
      </c>
      <c r="H12370" s="1">
        <f t="shared" ca="1" si="6163"/>
        <v>1</v>
      </c>
      <c r="I12370" s="1">
        <f t="shared" ca="1" si="6164"/>
        <v>4</v>
      </c>
      <c r="J12370" s="1">
        <f t="shared" ca="1" si="6165"/>
        <v>3</v>
      </c>
      <c r="K12370" s="1" t="str">
        <f ca="1">CONCATENATE(HLOOKUP(1,G12370:$J$13077,$B$1-A12370+2,FALSE),HLOOKUP(2,G12370:$J$13077,$B$1-A12370+2,FALSE),HLOOKUP(3,G12370:$J$13077,$B$1-A12370+2,FALSE),HLOOKUP(4,G12370:$J$13077,$B$1-A12370+2,FALSE))</f>
        <v>BADC</v>
      </c>
      <c r="L12370" s="1" t="str">
        <f t="shared" ca="1" si="6160"/>
        <v>BAD</v>
      </c>
      <c r="M12370" s="1" t="str">
        <f t="shared" ca="1" si="6161"/>
        <v>BA</v>
      </c>
    </row>
    <row r="12371" spans="1:13" ht="15" customHeight="1" x14ac:dyDescent="0.25">
      <c r="A12371" s="1">
        <v>12366</v>
      </c>
      <c r="B12371" s="1">
        <f t="shared" ca="1" si="6159"/>
        <v>0.26632333788370988</v>
      </c>
      <c r="C12371" s="1">
        <f t="shared" ca="1" si="6159"/>
        <v>0.34103202367592944</v>
      </c>
      <c r="D12371" s="1">
        <f t="shared" ca="1" si="6159"/>
        <v>0.59256126094597183</v>
      </c>
      <c r="E12371" s="1">
        <f t="shared" ca="1" si="6159"/>
        <v>0.30492867010863001</v>
      </c>
      <c r="G12371" s="1">
        <f t="shared" ca="1" si="6162"/>
        <v>4</v>
      </c>
      <c r="H12371" s="1">
        <f t="shared" ca="1" si="6163"/>
        <v>2</v>
      </c>
      <c r="I12371" s="1">
        <f t="shared" ca="1" si="6164"/>
        <v>1</v>
      </c>
      <c r="J12371" s="1">
        <f t="shared" ca="1" si="6165"/>
        <v>3</v>
      </c>
      <c r="K12371" s="1" t="str">
        <f ca="1">CONCATENATE(HLOOKUP(1,G12371:$J$13077,$B$1-A12371+2,FALSE),HLOOKUP(2,G12371:$J$13077,$B$1-A12371+2,FALSE),HLOOKUP(3,G12371:$J$13077,$B$1-A12371+2,FALSE),HLOOKUP(4,G12371:$J$13077,$B$1-A12371+2,FALSE))</f>
        <v>CBDA</v>
      </c>
      <c r="L12371" s="1" t="str">
        <f t="shared" ca="1" si="6160"/>
        <v>BDA</v>
      </c>
      <c r="M12371" s="1" t="str">
        <f t="shared" ca="1" si="6161"/>
        <v>BA</v>
      </c>
    </row>
    <row r="12372" spans="1:13" ht="15" customHeight="1" x14ac:dyDescent="0.25">
      <c r="A12372" s="1">
        <v>12367</v>
      </c>
      <c r="B12372" s="1">
        <f t="shared" ca="1" si="6158"/>
        <v>0.75589895180934452</v>
      </c>
      <c r="C12372" s="1">
        <f t="shared" ca="1" si="6158"/>
        <v>0.19137047058149148</v>
      </c>
      <c r="D12372" s="1">
        <f t="shared" ca="1" si="6158"/>
        <v>0.17562421213689594</v>
      </c>
      <c r="E12372" s="1">
        <f t="shared" ca="1" si="6158"/>
        <v>0.31160126917050546</v>
      </c>
      <c r="G12372" s="1">
        <f t="shared" ca="1" si="6162"/>
        <v>1</v>
      </c>
      <c r="H12372" s="1">
        <f t="shared" ca="1" si="6163"/>
        <v>3</v>
      </c>
      <c r="I12372" s="1">
        <f t="shared" ca="1" si="6164"/>
        <v>4</v>
      </c>
      <c r="J12372" s="1">
        <f t="shared" ca="1" si="6165"/>
        <v>2</v>
      </c>
      <c r="K12372" s="1" t="str">
        <f ca="1">CONCATENATE(HLOOKUP(1,G12372:$J$13077,$B$1-A12372+2,FALSE),HLOOKUP(2,G12372:$J$13077,$B$1-A12372+2,FALSE),HLOOKUP(3,G12372:$J$13077,$B$1-A12372+2,FALSE),HLOOKUP(4,G12372:$J$13077,$B$1-A12372+2,FALSE))</f>
        <v>ADBC</v>
      </c>
      <c r="L12372" s="1" t="str">
        <f t="shared" ca="1" si="6160"/>
        <v>ADB</v>
      </c>
      <c r="M12372" s="1" t="str">
        <f t="shared" ca="1" si="6161"/>
        <v>AB</v>
      </c>
    </row>
    <row r="12373" spans="1:13" ht="15" customHeight="1" x14ac:dyDescent="0.25">
      <c r="A12373" s="1">
        <v>12368</v>
      </c>
      <c r="B12373" s="1">
        <f t="shared" ca="1" si="6159"/>
        <v>0.12534726325114487</v>
      </c>
      <c r="C12373" s="1">
        <f t="shared" ca="1" si="6159"/>
        <v>0.86219242527511297</v>
      </c>
      <c r="D12373" s="1">
        <f t="shared" ca="1" si="6159"/>
        <v>0.62753341502355131</v>
      </c>
      <c r="E12373" s="1">
        <f t="shared" ca="1" si="6159"/>
        <v>0.83445428938958821</v>
      </c>
      <c r="G12373" s="1">
        <f t="shared" ca="1" si="6162"/>
        <v>4</v>
      </c>
      <c r="H12373" s="1">
        <f t="shared" ca="1" si="6163"/>
        <v>1</v>
      </c>
      <c r="I12373" s="1">
        <f t="shared" ca="1" si="6164"/>
        <v>3</v>
      </c>
      <c r="J12373" s="1">
        <f t="shared" ca="1" si="6165"/>
        <v>2</v>
      </c>
      <c r="K12373" s="1" t="str">
        <f ca="1">CONCATENATE(HLOOKUP(1,G12373:$J$13077,$B$1-A12373+2,FALSE),HLOOKUP(2,G12373:$J$13077,$B$1-A12373+2,FALSE),HLOOKUP(3,G12373:$J$13077,$B$1-A12373+2,FALSE),HLOOKUP(4,G12373:$J$13077,$B$1-A12373+2,FALSE))</f>
        <v>BDCA</v>
      </c>
      <c r="L12373" s="1" t="str">
        <f t="shared" ca="1" si="6160"/>
        <v>BDA</v>
      </c>
      <c r="M12373" s="1" t="str">
        <f t="shared" ca="1" si="6161"/>
        <v>BA</v>
      </c>
    </row>
    <row r="12374" spans="1:13" ht="15" customHeight="1" x14ac:dyDescent="0.25">
      <c r="A12374" s="1">
        <v>12369</v>
      </c>
      <c r="B12374" s="1">
        <f t="shared" ca="1" si="6159"/>
        <v>0.92089345486927643</v>
      </c>
      <c r="C12374" s="1">
        <f t="shared" ca="1" si="6159"/>
        <v>0.34009747676447599</v>
      </c>
      <c r="D12374" s="1">
        <f t="shared" ca="1" si="6159"/>
        <v>0.43183144246348215</v>
      </c>
      <c r="E12374" s="1">
        <f t="shared" ca="1" si="6159"/>
        <v>0.3060805558426003</v>
      </c>
      <c r="G12374" s="1">
        <f t="shared" ca="1" si="6162"/>
        <v>1</v>
      </c>
      <c r="H12374" s="1">
        <f t="shared" ca="1" si="6163"/>
        <v>3</v>
      </c>
      <c r="I12374" s="1">
        <f t="shared" ca="1" si="6164"/>
        <v>2</v>
      </c>
      <c r="J12374" s="1">
        <f t="shared" ca="1" si="6165"/>
        <v>4</v>
      </c>
      <c r="K12374" s="1" t="str">
        <f ca="1">CONCATENATE(HLOOKUP(1,G12374:$J$13077,$B$1-A12374+2,FALSE),HLOOKUP(2,G12374:$J$13077,$B$1-A12374+2,FALSE),HLOOKUP(3,G12374:$J$13077,$B$1-A12374+2,FALSE),HLOOKUP(4,G12374:$J$13077,$B$1-A12374+2,FALSE))</f>
        <v>ACBD</v>
      </c>
      <c r="L12374" s="1" t="str">
        <f t="shared" ca="1" si="6160"/>
        <v>ABD</v>
      </c>
      <c r="M12374" s="1" t="str">
        <f t="shared" ca="1" si="6161"/>
        <v>AB</v>
      </c>
    </row>
    <row r="12375" spans="1:13" ht="15" customHeight="1" x14ac:dyDescent="0.25">
      <c r="A12375" s="1">
        <v>12370</v>
      </c>
      <c r="B12375" s="1">
        <f t="shared" ca="1" si="6158"/>
        <v>0.58210681614117687</v>
      </c>
      <c r="C12375" s="1">
        <f t="shared" ca="1" si="6158"/>
        <v>0.8696669654110265</v>
      </c>
      <c r="D12375" s="1">
        <f t="shared" ca="1" si="6158"/>
        <v>0.64038440279067321</v>
      </c>
      <c r="E12375" s="1">
        <f t="shared" ca="1" si="6158"/>
        <v>0.85517999506791909</v>
      </c>
      <c r="G12375" s="1">
        <f t="shared" ca="1" si="6162"/>
        <v>4</v>
      </c>
      <c r="H12375" s="1">
        <f t="shared" ca="1" si="6163"/>
        <v>1</v>
      </c>
      <c r="I12375" s="1">
        <f t="shared" ca="1" si="6164"/>
        <v>3</v>
      </c>
      <c r="J12375" s="1">
        <f t="shared" ca="1" si="6165"/>
        <v>2</v>
      </c>
      <c r="K12375" s="1" t="str">
        <f ca="1">CONCATENATE(HLOOKUP(1,G12375:$J$13077,$B$1-A12375+2,FALSE),HLOOKUP(2,G12375:$J$13077,$B$1-A12375+2,FALSE),HLOOKUP(3,G12375:$J$13077,$B$1-A12375+2,FALSE),HLOOKUP(4,G12375:$J$13077,$B$1-A12375+2,FALSE))</f>
        <v>BDCA</v>
      </c>
      <c r="L12375" s="1" t="str">
        <f t="shared" ca="1" si="6160"/>
        <v>BDA</v>
      </c>
      <c r="M12375" s="1" t="str">
        <f t="shared" ca="1" si="6161"/>
        <v>BA</v>
      </c>
    </row>
    <row r="12376" spans="1:13" ht="15" customHeight="1" x14ac:dyDescent="0.25">
      <c r="A12376" s="1">
        <v>12371</v>
      </c>
      <c r="B12376" s="1">
        <f t="shared" ca="1" si="6159"/>
        <v>8.1094368955418994E-2</v>
      </c>
      <c r="C12376" s="1">
        <f t="shared" ca="1" si="6159"/>
        <v>0.80110628090612546</v>
      </c>
      <c r="D12376" s="1">
        <f t="shared" ca="1" si="6159"/>
        <v>0.35381599028321964</v>
      </c>
      <c r="E12376" s="1">
        <f t="shared" ca="1" si="6159"/>
        <v>0.61152059812669801</v>
      </c>
      <c r="G12376" s="1">
        <f t="shared" ca="1" si="6162"/>
        <v>4</v>
      </c>
      <c r="H12376" s="1">
        <f t="shared" ca="1" si="6163"/>
        <v>1</v>
      </c>
      <c r="I12376" s="1">
        <f t="shared" ca="1" si="6164"/>
        <v>3</v>
      </c>
      <c r="J12376" s="1">
        <f t="shared" ca="1" si="6165"/>
        <v>2</v>
      </c>
      <c r="K12376" s="1" t="str">
        <f ca="1">CONCATENATE(HLOOKUP(1,G12376:$J$13077,$B$1-A12376+2,FALSE),HLOOKUP(2,G12376:$J$13077,$B$1-A12376+2,FALSE),HLOOKUP(3,G12376:$J$13077,$B$1-A12376+2,FALSE),HLOOKUP(4,G12376:$J$13077,$B$1-A12376+2,FALSE))</f>
        <v>BDCA</v>
      </c>
      <c r="L12376" s="1" t="str">
        <f t="shared" ca="1" si="6160"/>
        <v>BDA</v>
      </c>
      <c r="M12376" s="1" t="str">
        <f t="shared" ca="1" si="6161"/>
        <v>BA</v>
      </c>
    </row>
    <row r="12377" spans="1:13" ht="15" customHeight="1" x14ac:dyDescent="0.25">
      <c r="A12377" s="1">
        <v>12372</v>
      </c>
      <c r="B12377" s="1">
        <f t="shared" ref="B12377:E12440" ca="1" si="6166">IF(ISBLANK(B$2),RAND(),RAND()*(1+B$2))</f>
        <v>0.3805782900251673</v>
      </c>
      <c r="C12377" s="1">
        <f t="shared" ca="1" si="6166"/>
        <v>0.38680177859754006</v>
      </c>
      <c r="D12377" s="1">
        <f t="shared" ca="1" si="6166"/>
        <v>0.94845752049231735</v>
      </c>
      <c r="E12377" s="1">
        <f t="shared" ca="1" si="6166"/>
        <v>0.51652222215772625</v>
      </c>
      <c r="G12377" s="1">
        <f t="shared" ca="1" si="6162"/>
        <v>4</v>
      </c>
      <c r="H12377" s="1">
        <f t="shared" ca="1" si="6163"/>
        <v>3</v>
      </c>
      <c r="I12377" s="1">
        <f t="shared" ca="1" si="6164"/>
        <v>1</v>
      </c>
      <c r="J12377" s="1">
        <f t="shared" ca="1" si="6165"/>
        <v>2</v>
      </c>
      <c r="K12377" s="1" t="str">
        <f ca="1">CONCATENATE(HLOOKUP(1,G12377:$J$13077,$B$1-A12377+2,FALSE),HLOOKUP(2,G12377:$J$13077,$B$1-A12377+2,FALSE),HLOOKUP(3,G12377:$J$13077,$B$1-A12377+2,FALSE),HLOOKUP(4,G12377:$J$13077,$B$1-A12377+2,FALSE))</f>
        <v>CDBA</v>
      </c>
      <c r="L12377" s="1" t="str">
        <f t="shared" ca="1" si="6160"/>
        <v>DBA</v>
      </c>
      <c r="M12377" s="1" t="str">
        <f t="shared" ca="1" si="6161"/>
        <v>BA</v>
      </c>
    </row>
    <row r="12378" spans="1:13" ht="15" customHeight="1" x14ac:dyDescent="0.25">
      <c r="A12378" s="1">
        <v>12373</v>
      </c>
      <c r="B12378" s="1">
        <f t="shared" ca="1" si="6166"/>
        <v>0.66329217520154504</v>
      </c>
      <c r="C12378" s="1">
        <f t="shared" ca="1" si="6166"/>
        <v>0.54959747032377027</v>
      </c>
      <c r="D12378" s="1">
        <f t="shared" ca="1" si="6166"/>
        <v>0.94434372996881677</v>
      </c>
      <c r="E12378" s="1">
        <f t="shared" ca="1" si="6166"/>
        <v>0.32377703795844603</v>
      </c>
      <c r="G12378" s="1">
        <f t="shared" ca="1" si="6162"/>
        <v>2</v>
      </c>
      <c r="H12378" s="1">
        <f t="shared" ca="1" si="6163"/>
        <v>3</v>
      </c>
      <c r="I12378" s="1">
        <f t="shared" ca="1" si="6164"/>
        <v>1</v>
      </c>
      <c r="J12378" s="1">
        <f t="shared" ca="1" si="6165"/>
        <v>4</v>
      </c>
      <c r="K12378" s="1" t="str">
        <f ca="1">CONCATENATE(HLOOKUP(1,G12378:$J$13077,$B$1-A12378+2,FALSE),HLOOKUP(2,G12378:$J$13077,$B$1-A12378+2,FALSE),HLOOKUP(3,G12378:$J$13077,$B$1-A12378+2,FALSE),HLOOKUP(4,G12378:$J$13077,$B$1-A12378+2,FALSE))</f>
        <v>CABD</v>
      </c>
      <c r="L12378" s="1" t="str">
        <f t="shared" ca="1" si="6160"/>
        <v>ABD</v>
      </c>
      <c r="M12378" s="1" t="str">
        <f t="shared" ca="1" si="6161"/>
        <v>AB</v>
      </c>
    </row>
    <row r="12379" spans="1:13" ht="15" customHeight="1" x14ac:dyDescent="0.25">
      <c r="A12379" s="1">
        <v>12374</v>
      </c>
      <c r="B12379" s="1">
        <f t="shared" ca="1" si="6166"/>
        <v>0.78261607090324192</v>
      </c>
      <c r="C12379" s="1">
        <f t="shared" ca="1" si="6166"/>
        <v>0.46611946161056983</v>
      </c>
      <c r="D12379" s="1">
        <f t="shared" ca="1" si="6166"/>
        <v>0.88966333561764588</v>
      </c>
      <c r="E12379" s="1">
        <f t="shared" ca="1" si="6166"/>
        <v>0.94199568251365295</v>
      </c>
      <c r="G12379" s="1">
        <f t="shared" ca="1" si="6162"/>
        <v>3</v>
      </c>
      <c r="H12379" s="1">
        <f t="shared" ca="1" si="6163"/>
        <v>4</v>
      </c>
      <c r="I12379" s="1">
        <f t="shared" ca="1" si="6164"/>
        <v>2</v>
      </c>
      <c r="J12379" s="1">
        <f t="shared" ca="1" si="6165"/>
        <v>1</v>
      </c>
      <c r="K12379" s="1" t="str">
        <f ca="1">CONCATENATE(HLOOKUP(1,G12379:$J$13077,$B$1-A12379+2,FALSE),HLOOKUP(2,G12379:$J$13077,$B$1-A12379+2,FALSE),HLOOKUP(3,G12379:$J$13077,$B$1-A12379+2,FALSE),HLOOKUP(4,G12379:$J$13077,$B$1-A12379+2,FALSE))</f>
        <v>DCAB</v>
      </c>
      <c r="L12379" s="1" t="str">
        <f t="shared" ca="1" si="6160"/>
        <v>DAB</v>
      </c>
      <c r="M12379" s="1" t="str">
        <f t="shared" ca="1" si="6161"/>
        <v>AB</v>
      </c>
    </row>
    <row r="12380" spans="1:13" ht="15" customHeight="1" x14ac:dyDescent="0.25">
      <c r="A12380" s="1">
        <v>12375</v>
      </c>
      <c r="B12380" s="1">
        <f t="shared" ca="1" si="6166"/>
        <v>0.88433239532068664</v>
      </c>
      <c r="C12380" s="1">
        <f t="shared" ca="1" si="6166"/>
        <v>0.53959462339358866</v>
      </c>
      <c r="D12380" s="1">
        <f t="shared" ca="1" si="6166"/>
        <v>0.56945063107581306</v>
      </c>
      <c r="E12380" s="1">
        <f t="shared" ca="1" si="6166"/>
        <v>0.14500622748224579</v>
      </c>
      <c r="G12380" s="1">
        <f t="shared" ca="1" si="6162"/>
        <v>1</v>
      </c>
      <c r="H12380" s="1">
        <f t="shared" ca="1" si="6163"/>
        <v>3</v>
      </c>
      <c r="I12380" s="1">
        <f t="shared" ca="1" si="6164"/>
        <v>2</v>
      </c>
      <c r="J12380" s="1">
        <f t="shared" ca="1" si="6165"/>
        <v>4</v>
      </c>
      <c r="K12380" s="1" t="str">
        <f ca="1">CONCATENATE(HLOOKUP(1,G12380:$J$13077,$B$1-A12380+2,FALSE),HLOOKUP(2,G12380:$J$13077,$B$1-A12380+2,FALSE),HLOOKUP(3,G12380:$J$13077,$B$1-A12380+2,FALSE),HLOOKUP(4,G12380:$J$13077,$B$1-A12380+2,FALSE))</f>
        <v>ACBD</v>
      </c>
      <c r="L12380" s="1" t="str">
        <f t="shared" ca="1" si="6160"/>
        <v>ABD</v>
      </c>
      <c r="M12380" s="1" t="str">
        <f t="shared" ca="1" si="6161"/>
        <v>AB</v>
      </c>
    </row>
    <row r="12381" spans="1:13" ht="15" customHeight="1" x14ac:dyDescent="0.25">
      <c r="A12381" s="1">
        <v>12376</v>
      </c>
      <c r="B12381" s="1">
        <f t="shared" ca="1" si="6166"/>
        <v>0.14837988919492451</v>
      </c>
      <c r="C12381" s="1">
        <f t="shared" ca="1" si="6166"/>
        <v>0.44023235748819922</v>
      </c>
      <c r="D12381" s="1">
        <f t="shared" ca="1" si="6166"/>
        <v>0.97434172386898721</v>
      </c>
      <c r="E12381" s="1">
        <f t="shared" ca="1" si="6166"/>
        <v>0.42803490754092033</v>
      </c>
      <c r="G12381" s="1">
        <f t="shared" ca="1" si="6162"/>
        <v>4</v>
      </c>
      <c r="H12381" s="1">
        <f t="shared" ca="1" si="6163"/>
        <v>2</v>
      </c>
      <c r="I12381" s="1">
        <f t="shared" ca="1" si="6164"/>
        <v>1</v>
      </c>
      <c r="J12381" s="1">
        <f t="shared" ca="1" si="6165"/>
        <v>3</v>
      </c>
      <c r="K12381" s="1" t="str">
        <f ca="1">CONCATENATE(HLOOKUP(1,G12381:$J$13077,$B$1-A12381+2,FALSE),HLOOKUP(2,G12381:$J$13077,$B$1-A12381+2,FALSE),HLOOKUP(3,G12381:$J$13077,$B$1-A12381+2,FALSE),HLOOKUP(4,G12381:$J$13077,$B$1-A12381+2,FALSE))</f>
        <v>CBDA</v>
      </c>
      <c r="L12381" s="1" t="str">
        <f t="shared" ca="1" si="6160"/>
        <v>BDA</v>
      </c>
      <c r="M12381" s="1" t="str">
        <f t="shared" ca="1" si="6161"/>
        <v>BA</v>
      </c>
    </row>
    <row r="12382" spans="1:13" ht="15" customHeight="1" x14ac:dyDescent="0.25">
      <c r="A12382" s="1">
        <v>12377</v>
      </c>
      <c r="B12382" s="1">
        <f t="shared" ca="1" si="6166"/>
        <v>0.25346280741817895</v>
      </c>
      <c r="C12382" s="1">
        <f t="shared" ca="1" si="6166"/>
        <v>0.12091751793541594</v>
      </c>
      <c r="D12382" s="1">
        <f t="shared" ca="1" si="6166"/>
        <v>0.38072672141004638</v>
      </c>
      <c r="E12382" s="1">
        <f t="shared" ca="1" si="6166"/>
        <v>0.49482016110093707</v>
      </c>
      <c r="G12382" s="1">
        <f t="shared" ca="1" si="6162"/>
        <v>3</v>
      </c>
      <c r="H12382" s="1">
        <f t="shared" ca="1" si="6163"/>
        <v>4</v>
      </c>
      <c r="I12382" s="1">
        <f t="shared" ca="1" si="6164"/>
        <v>2</v>
      </c>
      <c r="J12382" s="1">
        <f t="shared" ca="1" si="6165"/>
        <v>1</v>
      </c>
      <c r="K12382" s="1" t="str">
        <f ca="1">CONCATENATE(HLOOKUP(1,G12382:$J$13077,$B$1-A12382+2,FALSE),HLOOKUP(2,G12382:$J$13077,$B$1-A12382+2,FALSE),HLOOKUP(3,G12382:$J$13077,$B$1-A12382+2,FALSE),HLOOKUP(4,G12382:$J$13077,$B$1-A12382+2,FALSE))</f>
        <v>DCAB</v>
      </c>
      <c r="L12382" s="1" t="str">
        <f t="shared" ca="1" si="6160"/>
        <v>DAB</v>
      </c>
      <c r="M12382" s="1" t="str">
        <f t="shared" ca="1" si="6161"/>
        <v>AB</v>
      </c>
    </row>
    <row r="12383" spans="1:13" ht="15" customHeight="1" x14ac:dyDescent="0.25">
      <c r="A12383" s="1">
        <v>12378</v>
      </c>
      <c r="B12383" s="1">
        <f t="shared" ca="1" si="6166"/>
        <v>0.23476856638465038</v>
      </c>
      <c r="C12383" s="1">
        <f t="shared" ca="1" si="6166"/>
        <v>0.95493570584141574</v>
      </c>
      <c r="D12383" s="1">
        <f t="shared" ca="1" si="6166"/>
        <v>0.14900059453783532</v>
      </c>
      <c r="E12383" s="1">
        <f t="shared" ca="1" si="6166"/>
        <v>0.47109078769765012</v>
      </c>
      <c r="G12383" s="1">
        <f t="shared" ca="1" si="6162"/>
        <v>3</v>
      </c>
      <c r="H12383" s="1">
        <f t="shared" ca="1" si="6163"/>
        <v>1</v>
      </c>
      <c r="I12383" s="1">
        <f t="shared" ca="1" si="6164"/>
        <v>4</v>
      </c>
      <c r="J12383" s="1">
        <f t="shared" ca="1" si="6165"/>
        <v>2</v>
      </c>
      <c r="K12383" s="1" t="str">
        <f ca="1">CONCATENATE(HLOOKUP(1,G12383:$J$13077,$B$1-A12383+2,FALSE),HLOOKUP(2,G12383:$J$13077,$B$1-A12383+2,FALSE),HLOOKUP(3,G12383:$J$13077,$B$1-A12383+2,FALSE),HLOOKUP(4,G12383:$J$13077,$B$1-A12383+2,FALSE))</f>
        <v>BDAC</v>
      </c>
      <c r="L12383" s="1" t="str">
        <f t="shared" ca="1" si="6160"/>
        <v>BDA</v>
      </c>
      <c r="M12383" s="1" t="str">
        <f t="shared" ca="1" si="6161"/>
        <v>BA</v>
      </c>
    </row>
    <row r="12384" spans="1:13" ht="15" customHeight="1" x14ac:dyDescent="0.25">
      <c r="A12384" s="1">
        <v>12379</v>
      </c>
      <c r="B12384" s="1">
        <f t="shared" ca="1" si="6166"/>
        <v>0.81062165413839316</v>
      </c>
      <c r="C12384" s="1">
        <f t="shared" ca="1" si="6166"/>
        <v>0.78842834533575246</v>
      </c>
      <c r="D12384" s="1">
        <f t="shared" ca="1" si="6166"/>
        <v>0.78467661250993403</v>
      </c>
      <c r="E12384" s="1">
        <f t="shared" ca="1" si="6166"/>
        <v>6.0302838779546231E-2</v>
      </c>
      <c r="G12384" s="1">
        <f t="shared" ca="1" si="6162"/>
        <v>1</v>
      </c>
      <c r="H12384" s="1">
        <f t="shared" ca="1" si="6163"/>
        <v>2</v>
      </c>
      <c r="I12384" s="1">
        <f t="shared" ca="1" si="6164"/>
        <v>3</v>
      </c>
      <c r="J12384" s="1">
        <f t="shared" ca="1" si="6165"/>
        <v>4</v>
      </c>
      <c r="K12384" s="1" t="str">
        <f ca="1">CONCATENATE(HLOOKUP(1,G12384:$J$13077,$B$1-A12384+2,FALSE),HLOOKUP(2,G12384:$J$13077,$B$1-A12384+2,FALSE),HLOOKUP(3,G12384:$J$13077,$B$1-A12384+2,FALSE),HLOOKUP(4,G12384:$J$13077,$B$1-A12384+2,FALSE))</f>
        <v>ABCD</v>
      </c>
      <c r="L12384" s="1" t="str">
        <f t="shared" ca="1" si="6160"/>
        <v>ABD</v>
      </c>
      <c r="M12384" s="1" t="str">
        <f t="shared" ca="1" si="6161"/>
        <v>AB</v>
      </c>
    </row>
    <row r="12385" spans="1:13" ht="15" customHeight="1" x14ac:dyDescent="0.25">
      <c r="A12385" s="1">
        <v>12380</v>
      </c>
      <c r="B12385" s="1">
        <f t="shared" ca="1" si="6166"/>
        <v>0.5907632904481539</v>
      </c>
      <c r="C12385" s="1">
        <f t="shared" ca="1" si="6166"/>
        <v>7.621977259889734E-2</v>
      </c>
      <c r="D12385" s="1">
        <f t="shared" ca="1" si="6166"/>
        <v>0.27189050469997478</v>
      </c>
      <c r="E12385" s="1">
        <f t="shared" ca="1" si="6166"/>
        <v>0.29467616409249275</v>
      </c>
      <c r="G12385" s="1">
        <f t="shared" ca="1" si="6162"/>
        <v>1</v>
      </c>
      <c r="H12385" s="1">
        <f t="shared" ca="1" si="6163"/>
        <v>4</v>
      </c>
      <c r="I12385" s="1">
        <f t="shared" ca="1" si="6164"/>
        <v>3</v>
      </c>
      <c r="J12385" s="1">
        <f t="shared" ca="1" si="6165"/>
        <v>2</v>
      </c>
      <c r="K12385" s="1" t="str">
        <f ca="1">CONCATENATE(HLOOKUP(1,G12385:$J$13077,$B$1-A12385+2,FALSE),HLOOKUP(2,G12385:$J$13077,$B$1-A12385+2,FALSE),HLOOKUP(3,G12385:$J$13077,$B$1-A12385+2,FALSE),HLOOKUP(4,G12385:$J$13077,$B$1-A12385+2,FALSE))</f>
        <v>ADCB</v>
      </c>
      <c r="L12385" s="1" t="str">
        <f t="shared" ca="1" si="6160"/>
        <v>ADB</v>
      </c>
      <c r="M12385" s="1" t="str">
        <f t="shared" ca="1" si="6161"/>
        <v>AB</v>
      </c>
    </row>
    <row r="12386" spans="1:13" ht="15" customHeight="1" x14ac:dyDescent="0.25">
      <c r="A12386" s="1">
        <v>12381</v>
      </c>
      <c r="B12386" s="1">
        <f t="shared" ca="1" si="6166"/>
        <v>4.3996656060657169E-2</v>
      </c>
      <c r="C12386" s="1">
        <f t="shared" ca="1" si="6166"/>
        <v>0.84795136612116984</v>
      </c>
      <c r="D12386" s="1">
        <f t="shared" ca="1" si="6166"/>
        <v>0.75973429243808399</v>
      </c>
      <c r="E12386" s="1">
        <f t="shared" ca="1" si="6166"/>
        <v>0.40491427758878373</v>
      </c>
      <c r="G12386" s="1">
        <f t="shared" ca="1" si="6162"/>
        <v>4</v>
      </c>
      <c r="H12386" s="1">
        <f t="shared" ca="1" si="6163"/>
        <v>1</v>
      </c>
      <c r="I12386" s="1">
        <f t="shared" ca="1" si="6164"/>
        <v>2</v>
      </c>
      <c r="J12386" s="1">
        <f t="shared" ca="1" si="6165"/>
        <v>3</v>
      </c>
      <c r="K12386" s="1" t="str">
        <f ca="1">CONCATENATE(HLOOKUP(1,G12386:$J$13077,$B$1-A12386+2,FALSE),HLOOKUP(2,G12386:$J$13077,$B$1-A12386+2,FALSE),HLOOKUP(3,G12386:$J$13077,$B$1-A12386+2,FALSE),HLOOKUP(4,G12386:$J$13077,$B$1-A12386+2,FALSE))</f>
        <v>BCDA</v>
      </c>
      <c r="L12386" s="1" t="str">
        <f t="shared" ca="1" si="6160"/>
        <v>BDA</v>
      </c>
      <c r="M12386" s="1" t="str">
        <f t="shared" ca="1" si="6161"/>
        <v>BA</v>
      </c>
    </row>
    <row r="12387" spans="1:13" ht="15" customHeight="1" x14ac:dyDescent="0.25">
      <c r="A12387" s="1">
        <v>12382</v>
      </c>
      <c r="B12387" s="1">
        <f t="shared" ca="1" si="6166"/>
        <v>0.16621890670487705</v>
      </c>
      <c r="C12387" s="1">
        <f t="shared" ca="1" si="6166"/>
        <v>0.20388370949761214</v>
      </c>
      <c r="D12387" s="1">
        <f t="shared" ca="1" si="6166"/>
        <v>0.42410779760783668</v>
      </c>
      <c r="E12387" s="1">
        <f t="shared" ca="1" si="6166"/>
        <v>0.4923058646534727</v>
      </c>
      <c r="G12387" s="1">
        <f t="shared" ca="1" si="6162"/>
        <v>4</v>
      </c>
      <c r="H12387" s="1">
        <f t="shared" ca="1" si="6163"/>
        <v>3</v>
      </c>
      <c r="I12387" s="1">
        <f t="shared" ca="1" si="6164"/>
        <v>2</v>
      </c>
      <c r="J12387" s="1">
        <f t="shared" ca="1" si="6165"/>
        <v>1</v>
      </c>
      <c r="K12387" s="1" t="str">
        <f ca="1">CONCATENATE(HLOOKUP(1,G12387:$J$13077,$B$1-A12387+2,FALSE),HLOOKUP(2,G12387:$J$13077,$B$1-A12387+2,FALSE),HLOOKUP(3,G12387:$J$13077,$B$1-A12387+2,FALSE),HLOOKUP(4,G12387:$J$13077,$B$1-A12387+2,FALSE))</f>
        <v>DCBA</v>
      </c>
      <c r="L12387" s="1" t="str">
        <f t="shared" ca="1" si="6160"/>
        <v>DBA</v>
      </c>
      <c r="M12387" s="1" t="str">
        <f t="shared" ca="1" si="6161"/>
        <v>BA</v>
      </c>
    </row>
    <row r="12388" spans="1:13" ht="15" customHeight="1" x14ac:dyDescent="0.25">
      <c r="A12388" s="1">
        <v>12383</v>
      </c>
      <c r="B12388" s="1">
        <f t="shared" ca="1" si="6166"/>
        <v>0.74491106631602888</v>
      </c>
      <c r="C12388" s="1">
        <f t="shared" ca="1" si="6166"/>
        <v>7.1960017157156608E-3</v>
      </c>
      <c r="D12388" s="1">
        <f t="shared" ca="1" si="6166"/>
        <v>0.26973434551474851</v>
      </c>
      <c r="E12388" s="1">
        <f t="shared" ca="1" si="6166"/>
        <v>0.43629735489456678</v>
      </c>
      <c r="G12388" s="1">
        <f t="shared" ca="1" si="6162"/>
        <v>1</v>
      </c>
      <c r="H12388" s="1">
        <f t="shared" ca="1" si="6163"/>
        <v>4</v>
      </c>
      <c r="I12388" s="1">
        <f t="shared" ca="1" si="6164"/>
        <v>3</v>
      </c>
      <c r="J12388" s="1">
        <f t="shared" ca="1" si="6165"/>
        <v>2</v>
      </c>
      <c r="K12388" s="1" t="str">
        <f ca="1">CONCATENATE(HLOOKUP(1,G12388:$J$13077,$B$1-A12388+2,FALSE),HLOOKUP(2,G12388:$J$13077,$B$1-A12388+2,FALSE),HLOOKUP(3,G12388:$J$13077,$B$1-A12388+2,FALSE),HLOOKUP(4,G12388:$J$13077,$B$1-A12388+2,FALSE))</f>
        <v>ADCB</v>
      </c>
      <c r="L12388" s="1" t="str">
        <f t="shared" ca="1" si="6160"/>
        <v>ADB</v>
      </c>
      <c r="M12388" s="1" t="str">
        <f t="shared" ca="1" si="6161"/>
        <v>AB</v>
      </c>
    </row>
    <row r="12389" spans="1:13" ht="15" customHeight="1" x14ac:dyDescent="0.25">
      <c r="A12389" s="1">
        <v>12384</v>
      </c>
      <c r="B12389" s="1">
        <f t="shared" ca="1" si="6166"/>
        <v>0.78317847723804235</v>
      </c>
      <c r="C12389" s="1">
        <f t="shared" ca="1" si="6166"/>
        <v>0.91945504313568382</v>
      </c>
      <c r="D12389" s="1">
        <f t="shared" ca="1" si="6166"/>
        <v>0.73830747343361292</v>
      </c>
      <c r="E12389" s="1">
        <f t="shared" ca="1" si="6166"/>
        <v>0.47602445240857627</v>
      </c>
      <c r="G12389" s="1">
        <f t="shared" ca="1" si="6162"/>
        <v>2</v>
      </c>
      <c r="H12389" s="1">
        <f t="shared" ca="1" si="6163"/>
        <v>1</v>
      </c>
      <c r="I12389" s="1">
        <f t="shared" ca="1" si="6164"/>
        <v>3</v>
      </c>
      <c r="J12389" s="1">
        <f t="shared" ca="1" si="6165"/>
        <v>4</v>
      </c>
      <c r="K12389" s="1" t="str">
        <f ca="1">CONCATENATE(HLOOKUP(1,G12389:$J$13077,$B$1-A12389+2,FALSE),HLOOKUP(2,G12389:$J$13077,$B$1-A12389+2,FALSE),HLOOKUP(3,G12389:$J$13077,$B$1-A12389+2,FALSE),HLOOKUP(4,G12389:$J$13077,$B$1-A12389+2,FALSE))</f>
        <v>BACD</v>
      </c>
      <c r="L12389" s="1" t="str">
        <f t="shared" ca="1" si="6160"/>
        <v>BAD</v>
      </c>
      <c r="M12389" s="1" t="str">
        <f t="shared" ca="1" si="6161"/>
        <v>BA</v>
      </c>
    </row>
    <row r="12390" spans="1:13" ht="15" customHeight="1" x14ac:dyDescent="0.25">
      <c r="A12390" s="1">
        <v>12385</v>
      </c>
      <c r="B12390" s="1">
        <f t="shared" ca="1" si="6166"/>
        <v>0.62396910354247137</v>
      </c>
      <c r="C12390" s="1">
        <f t="shared" ca="1" si="6166"/>
        <v>0.82632680888147036</v>
      </c>
      <c r="D12390" s="1">
        <f t="shared" ca="1" si="6166"/>
        <v>0.52612410645199115</v>
      </c>
      <c r="E12390" s="1">
        <f t="shared" ca="1" si="6166"/>
        <v>0.15623560432064143</v>
      </c>
      <c r="G12390" s="1">
        <f t="shared" ca="1" si="6162"/>
        <v>2</v>
      </c>
      <c r="H12390" s="1">
        <f t="shared" ca="1" si="6163"/>
        <v>1</v>
      </c>
      <c r="I12390" s="1">
        <f t="shared" ca="1" si="6164"/>
        <v>3</v>
      </c>
      <c r="J12390" s="1">
        <f t="shared" ca="1" si="6165"/>
        <v>4</v>
      </c>
      <c r="K12390" s="1" t="str">
        <f ca="1">CONCATENATE(HLOOKUP(1,G12390:$J$13077,$B$1-A12390+2,FALSE),HLOOKUP(2,G12390:$J$13077,$B$1-A12390+2,FALSE),HLOOKUP(3,G12390:$J$13077,$B$1-A12390+2,FALSE),HLOOKUP(4,G12390:$J$13077,$B$1-A12390+2,FALSE))</f>
        <v>BACD</v>
      </c>
      <c r="L12390" s="1" t="str">
        <f t="shared" ca="1" si="6160"/>
        <v>BAD</v>
      </c>
      <c r="M12390" s="1" t="str">
        <f t="shared" ca="1" si="6161"/>
        <v>BA</v>
      </c>
    </row>
    <row r="12391" spans="1:13" ht="15" customHeight="1" x14ac:dyDescent="0.25">
      <c r="A12391" s="1">
        <v>12386</v>
      </c>
      <c r="B12391" s="1">
        <f t="shared" ca="1" si="6166"/>
        <v>0.72236483443430788</v>
      </c>
      <c r="C12391" s="1">
        <f t="shared" ca="1" si="6166"/>
        <v>0.60880189411655294</v>
      </c>
      <c r="D12391" s="1">
        <f t="shared" ca="1" si="6166"/>
        <v>0.42461571634777506</v>
      </c>
      <c r="E12391" s="1">
        <f t="shared" ca="1" si="6166"/>
        <v>0.94050109353535893</v>
      </c>
      <c r="G12391" s="1">
        <f t="shared" ca="1" si="6162"/>
        <v>2</v>
      </c>
      <c r="H12391" s="1">
        <f t="shared" ca="1" si="6163"/>
        <v>3</v>
      </c>
      <c r="I12391" s="1">
        <f t="shared" ca="1" si="6164"/>
        <v>4</v>
      </c>
      <c r="J12391" s="1">
        <f t="shared" ca="1" si="6165"/>
        <v>1</v>
      </c>
      <c r="K12391" s="1" t="str">
        <f ca="1">CONCATENATE(HLOOKUP(1,G12391:$J$13077,$B$1-A12391+2,FALSE),HLOOKUP(2,G12391:$J$13077,$B$1-A12391+2,FALSE),HLOOKUP(3,G12391:$J$13077,$B$1-A12391+2,FALSE),HLOOKUP(4,G12391:$J$13077,$B$1-A12391+2,FALSE))</f>
        <v>DABC</v>
      </c>
      <c r="L12391" s="1" t="str">
        <f t="shared" ca="1" si="6160"/>
        <v>DAB</v>
      </c>
      <c r="M12391" s="1" t="str">
        <f t="shared" ca="1" si="6161"/>
        <v>AB</v>
      </c>
    </row>
    <row r="12392" spans="1:13" ht="15" customHeight="1" x14ac:dyDescent="0.25">
      <c r="A12392" s="1">
        <v>12387</v>
      </c>
      <c r="B12392" s="1">
        <f t="shared" ca="1" si="6166"/>
        <v>0.73119647112663477</v>
      </c>
      <c r="C12392" s="1">
        <f t="shared" ca="1" si="6166"/>
        <v>0.70698508920756109</v>
      </c>
      <c r="D12392" s="1">
        <f t="shared" ca="1" si="6166"/>
        <v>0.84588838031369384</v>
      </c>
      <c r="E12392" s="1">
        <f t="shared" ca="1" si="6166"/>
        <v>0.13765474022186985</v>
      </c>
      <c r="G12392" s="1">
        <f t="shared" ca="1" si="6162"/>
        <v>2</v>
      </c>
      <c r="H12392" s="1">
        <f t="shared" ca="1" si="6163"/>
        <v>3</v>
      </c>
      <c r="I12392" s="1">
        <f t="shared" ca="1" si="6164"/>
        <v>1</v>
      </c>
      <c r="J12392" s="1">
        <f t="shared" ca="1" si="6165"/>
        <v>4</v>
      </c>
      <c r="K12392" s="1" t="str">
        <f ca="1">CONCATENATE(HLOOKUP(1,G12392:$J$13077,$B$1-A12392+2,FALSE),HLOOKUP(2,G12392:$J$13077,$B$1-A12392+2,FALSE),HLOOKUP(3,G12392:$J$13077,$B$1-A12392+2,FALSE),HLOOKUP(4,G12392:$J$13077,$B$1-A12392+2,FALSE))</f>
        <v>CABD</v>
      </c>
      <c r="L12392" s="1" t="str">
        <f t="shared" ca="1" si="6160"/>
        <v>ABD</v>
      </c>
      <c r="M12392" s="1" t="str">
        <f t="shared" ca="1" si="6161"/>
        <v>AB</v>
      </c>
    </row>
    <row r="12393" spans="1:13" ht="15" customHeight="1" x14ac:dyDescent="0.25">
      <c r="A12393" s="1">
        <v>12388</v>
      </c>
      <c r="B12393" s="1">
        <f t="shared" ca="1" si="6166"/>
        <v>0.1465550043206606</v>
      </c>
      <c r="C12393" s="1">
        <f t="shared" ca="1" si="6166"/>
        <v>5.0119907103007844E-4</v>
      </c>
      <c r="D12393" s="1">
        <f t="shared" ca="1" si="6166"/>
        <v>0.98585347188124262</v>
      </c>
      <c r="E12393" s="1">
        <f t="shared" ca="1" si="6166"/>
        <v>0.66351094336733285</v>
      </c>
      <c r="G12393" s="1">
        <f t="shared" ca="1" si="6162"/>
        <v>3</v>
      </c>
      <c r="H12393" s="1">
        <f t="shared" ca="1" si="6163"/>
        <v>4</v>
      </c>
      <c r="I12393" s="1">
        <f t="shared" ca="1" si="6164"/>
        <v>1</v>
      </c>
      <c r="J12393" s="1">
        <f t="shared" ca="1" si="6165"/>
        <v>2</v>
      </c>
      <c r="K12393" s="1" t="str">
        <f ca="1">CONCATENATE(HLOOKUP(1,G12393:$J$13077,$B$1-A12393+2,FALSE),HLOOKUP(2,G12393:$J$13077,$B$1-A12393+2,FALSE),HLOOKUP(3,G12393:$J$13077,$B$1-A12393+2,FALSE),HLOOKUP(4,G12393:$J$13077,$B$1-A12393+2,FALSE))</f>
        <v>CDAB</v>
      </c>
      <c r="L12393" s="1" t="str">
        <f t="shared" ca="1" si="6160"/>
        <v>DAB</v>
      </c>
      <c r="M12393" s="1" t="str">
        <f t="shared" ca="1" si="6161"/>
        <v>AB</v>
      </c>
    </row>
    <row r="12394" spans="1:13" ht="15" customHeight="1" x14ac:dyDescent="0.25">
      <c r="A12394" s="1">
        <v>12389</v>
      </c>
      <c r="B12394" s="1">
        <f t="shared" ca="1" si="6166"/>
        <v>0.31309198371844005</v>
      </c>
      <c r="C12394" s="1">
        <f t="shared" ca="1" si="6166"/>
        <v>0.15822046071189677</v>
      </c>
      <c r="D12394" s="1">
        <f t="shared" ca="1" si="6166"/>
        <v>0.69935491491578705</v>
      </c>
      <c r="E12394" s="1">
        <f t="shared" ca="1" si="6166"/>
        <v>0.38759535372197751</v>
      </c>
      <c r="G12394" s="1">
        <f t="shared" ca="1" si="6162"/>
        <v>3</v>
      </c>
      <c r="H12394" s="1">
        <f t="shared" ca="1" si="6163"/>
        <v>4</v>
      </c>
      <c r="I12394" s="1">
        <f t="shared" ca="1" si="6164"/>
        <v>1</v>
      </c>
      <c r="J12394" s="1">
        <f t="shared" ca="1" si="6165"/>
        <v>2</v>
      </c>
      <c r="K12394" s="1" t="str">
        <f ca="1">CONCATENATE(HLOOKUP(1,G12394:$J$13077,$B$1-A12394+2,FALSE),HLOOKUP(2,G12394:$J$13077,$B$1-A12394+2,FALSE),HLOOKUP(3,G12394:$J$13077,$B$1-A12394+2,FALSE),HLOOKUP(4,G12394:$J$13077,$B$1-A12394+2,FALSE))</f>
        <v>CDAB</v>
      </c>
      <c r="L12394" s="1" t="str">
        <f t="shared" ca="1" si="6160"/>
        <v>DAB</v>
      </c>
      <c r="M12394" s="1" t="str">
        <f t="shared" ca="1" si="6161"/>
        <v>AB</v>
      </c>
    </row>
    <row r="12395" spans="1:13" ht="15" customHeight="1" x14ac:dyDescent="0.25">
      <c r="A12395" s="1">
        <v>12390</v>
      </c>
      <c r="B12395" s="1">
        <f t="shared" ca="1" si="6166"/>
        <v>0.27689261949442534</v>
      </c>
      <c r="C12395" s="1">
        <f t="shared" ca="1" si="6166"/>
        <v>0.68756570771486536</v>
      </c>
      <c r="D12395" s="1">
        <f t="shared" ca="1" si="6166"/>
        <v>0.89172178866811724</v>
      </c>
      <c r="E12395" s="1">
        <f t="shared" ca="1" si="6166"/>
        <v>0.65229293694477464</v>
      </c>
      <c r="G12395" s="1">
        <f t="shared" ca="1" si="6162"/>
        <v>4</v>
      </c>
      <c r="H12395" s="1">
        <f t="shared" ca="1" si="6163"/>
        <v>2</v>
      </c>
      <c r="I12395" s="1">
        <f t="shared" ca="1" si="6164"/>
        <v>1</v>
      </c>
      <c r="J12395" s="1">
        <f t="shared" ca="1" si="6165"/>
        <v>3</v>
      </c>
      <c r="K12395" s="1" t="str">
        <f ca="1">CONCATENATE(HLOOKUP(1,G12395:$J$13077,$B$1-A12395+2,FALSE),HLOOKUP(2,G12395:$J$13077,$B$1-A12395+2,FALSE),HLOOKUP(3,G12395:$J$13077,$B$1-A12395+2,FALSE),HLOOKUP(4,G12395:$J$13077,$B$1-A12395+2,FALSE))</f>
        <v>CBDA</v>
      </c>
      <c r="L12395" s="1" t="str">
        <f t="shared" ca="1" si="6160"/>
        <v>BDA</v>
      </c>
      <c r="M12395" s="1" t="str">
        <f t="shared" ca="1" si="6161"/>
        <v>BA</v>
      </c>
    </row>
    <row r="12396" spans="1:13" ht="15" customHeight="1" x14ac:dyDescent="0.25">
      <c r="A12396" s="1">
        <v>12391</v>
      </c>
      <c r="B12396" s="1">
        <f t="shared" ca="1" si="6166"/>
        <v>0.34032016904443152</v>
      </c>
      <c r="C12396" s="1">
        <f t="shared" ca="1" si="6166"/>
        <v>0.85869560987999372</v>
      </c>
      <c r="D12396" s="1">
        <f t="shared" ca="1" si="6166"/>
        <v>0.72393825077471863</v>
      </c>
      <c r="E12396" s="1">
        <f t="shared" ca="1" si="6166"/>
        <v>0.13722462844560279</v>
      </c>
      <c r="G12396" s="1">
        <f t="shared" ca="1" si="6162"/>
        <v>3</v>
      </c>
      <c r="H12396" s="1">
        <f t="shared" ca="1" si="6163"/>
        <v>1</v>
      </c>
      <c r="I12396" s="1">
        <f t="shared" ca="1" si="6164"/>
        <v>2</v>
      </c>
      <c r="J12396" s="1">
        <f t="shared" ca="1" si="6165"/>
        <v>4</v>
      </c>
      <c r="K12396" s="1" t="str">
        <f ca="1">CONCATENATE(HLOOKUP(1,G12396:$J$13077,$B$1-A12396+2,FALSE),HLOOKUP(2,G12396:$J$13077,$B$1-A12396+2,FALSE),HLOOKUP(3,G12396:$J$13077,$B$1-A12396+2,FALSE),HLOOKUP(4,G12396:$J$13077,$B$1-A12396+2,FALSE))</f>
        <v>BCAD</v>
      </c>
      <c r="L12396" s="1" t="str">
        <f t="shared" ca="1" si="6160"/>
        <v>BAD</v>
      </c>
      <c r="M12396" s="1" t="str">
        <f t="shared" ca="1" si="6161"/>
        <v>BA</v>
      </c>
    </row>
    <row r="12397" spans="1:13" ht="15" customHeight="1" x14ac:dyDescent="0.25">
      <c r="A12397" s="1">
        <v>12392</v>
      </c>
      <c r="B12397" s="1">
        <f t="shared" ca="1" si="6166"/>
        <v>0.39409605438234896</v>
      </c>
      <c r="C12397" s="1">
        <f t="shared" ca="1" si="6166"/>
        <v>0.61310102835768376</v>
      </c>
      <c r="D12397" s="1">
        <f t="shared" ca="1" si="6166"/>
        <v>0.93791717686104525</v>
      </c>
      <c r="E12397" s="1">
        <f t="shared" ca="1" si="6166"/>
        <v>0.33579184247218052</v>
      </c>
      <c r="G12397" s="1">
        <f t="shared" ca="1" si="6162"/>
        <v>3</v>
      </c>
      <c r="H12397" s="1">
        <f t="shared" ca="1" si="6163"/>
        <v>2</v>
      </c>
      <c r="I12397" s="1">
        <f t="shared" ca="1" si="6164"/>
        <v>1</v>
      </c>
      <c r="J12397" s="1">
        <f t="shared" ca="1" si="6165"/>
        <v>4</v>
      </c>
      <c r="K12397" s="1" t="str">
        <f ca="1">CONCATENATE(HLOOKUP(1,G12397:$J$13077,$B$1-A12397+2,FALSE),HLOOKUP(2,G12397:$J$13077,$B$1-A12397+2,FALSE),HLOOKUP(3,G12397:$J$13077,$B$1-A12397+2,FALSE),HLOOKUP(4,G12397:$J$13077,$B$1-A12397+2,FALSE))</f>
        <v>CBAD</v>
      </c>
      <c r="L12397" s="1" t="str">
        <f t="shared" ca="1" si="6160"/>
        <v>BAD</v>
      </c>
      <c r="M12397" s="1" t="str">
        <f t="shared" ca="1" si="6161"/>
        <v>BA</v>
      </c>
    </row>
    <row r="12398" spans="1:13" ht="15" customHeight="1" x14ac:dyDescent="0.25">
      <c r="A12398" s="1">
        <v>12393</v>
      </c>
      <c r="B12398" s="1">
        <f t="shared" ca="1" si="6166"/>
        <v>0.93191048250003383</v>
      </c>
      <c r="C12398" s="1">
        <f t="shared" ca="1" si="6166"/>
        <v>0.38524053256826429</v>
      </c>
      <c r="D12398" s="1">
        <f t="shared" ca="1" si="6166"/>
        <v>0.91495712609505297</v>
      </c>
      <c r="E12398" s="1">
        <f t="shared" ca="1" si="6166"/>
        <v>0.95108688303585731</v>
      </c>
      <c r="G12398" s="1">
        <f t="shared" ca="1" si="6162"/>
        <v>2</v>
      </c>
      <c r="H12398" s="1">
        <f t="shared" ca="1" si="6163"/>
        <v>4</v>
      </c>
      <c r="I12398" s="1">
        <f t="shared" ca="1" si="6164"/>
        <v>3</v>
      </c>
      <c r="J12398" s="1">
        <f t="shared" ca="1" si="6165"/>
        <v>1</v>
      </c>
      <c r="K12398" s="1" t="str">
        <f ca="1">CONCATENATE(HLOOKUP(1,G12398:$J$13077,$B$1-A12398+2,FALSE),HLOOKUP(2,G12398:$J$13077,$B$1-A12398+2,FALSE),HLOOKUP(3,G12398:$J$13077,$B$1-A12398+2,FALSE),HLOOKUP(4,G12398:$J$13077,$B$1-A12398+2,FALSE))</f>
        <v>DACB</v>
      </c>
      <c r="L12398" s="1" t="str">
        <f t="shared" ca="1" si="6160"/>
        <v>DAB</v>
      </c>
      <c r="M12398" s="1" t="str">
        <f t="shared" ca="1" si="6161"/>
        <v>AB</v>
      </c>
    </row>
    <row r="12399" spans="1:13" ht="15" customHeight="1" x14ac:dyDescent="0.25">
      <c r="A12399" s="1">
        <v>12394</v>
      </c>
      <c r="B12399" s="1">
        <f t="shared" ca="1" si="6166"/>
        <v>0.25913233528825541</v>
      </c>
      <c r="C12399" s="1">
        <f t="shared" ca="1" si="6166"/>
        <v>0.83463629973423881</v>
      </c>
      <c r="D12399" s="1">
        <f t="shared" ca="1" si="6166"/>
        <v>0.55146426764927992</v>
      </c>
      <c r="E12399" s="1">
        <f t="shared" ca="1" si="6166"/>
        <v>0.4625623956794469</v>
      </c>
      <c r="G12399" s="1">
        <f t="shared" ca="1" si="6162"/>
        <v>4</v>
      </c>
      <c r="H12399" s="1">
        <f t="shared" ca="1" si="6163"/>
        <v>1</v>
      </c>
      <c r="I12399" s="1">
        <f t="shared" ca="1" si="6164"/>
        <v>2</v>
      </c>
      <c r="J12399" s="1">
        <f t="shared" ca="1" si="6165"/>
        <v>3</v>
      </c>
      <c r="K12399" s="1" t="str">
        <f ca="1">CONCATENATE(HLOOKUP(1,G12399:$J$13077,$B$1-A12399+2,FALSE),HLOOKUP(2,G12399:$J$13077,$B$1-A12399+2,FALSE),HLOOKUP(3,G12399:$J$13077,$B$1-A12399+2,FALSE),HLOOKUP(4,G12399:$J$13077,$B$1-A12399+2,FALSE))</f>
        <v>BCDA</v>
      </c>
      <c r="L12399" s="1" t="str">
        <f t="shared" ca="1" si="6160"/>
        <v>BDA</v>
      </c>
      <c r="M12399" s="1" t="str">
        <f t="shared" ca="1" si="6161"/>
        <v>BA</v>
      </c>
    </row>
    <row r="12400" spans="1:13" ht="15" customHeight="1" x14ac:dyDescent="0.25">
      <c r="A12400" s="1">
        <v>12395</v>
      </c>
      <c r="B12400" s="1">
        <f t="shared" ca="1" si="6166"/>
        <v>0.65932413761784181</v>
      </c>
      <c r="C12400" s="1">
        <f t="shared" ca="1" si="6166"/>
        <v>0.1975558495282248</v>
      </c>
      <c r="D12400" s="1">
        <f t="shared" ca="1" si="6166"/>
        <v>0.88382662396630118</v>
      </c>
      <c r="E12400" s="1">
        <f t="shared" ca="1" si="6166"/>
        <v>0.7169046364774434</v>
      </c>
      <c r="G12400" s="1">
        <f t="shared" ca="1" si="6162"/>
        <v>3</v>
      </c>
      <c r="H12400" s="1">
        <f t="shared" ca="1" si="6163"/>
        <v>4</v>
      </c>
      <c r="I12400" s="1">
        <f t="shared" ca="1" si="6164"/>
        <v>1</v>
      </c>
      <c r="J12400" s="1">
        <f t="shared" ca="1" si="6165"/>
        <v>2</v>
      </c>
      <c r="K12400" s="1" t="str">
        <f ca="1">CONCATENATE(HLOOKUP(1,G12400:$J$13077,$B$1-A12400+2,FALSE),HLOOKUP(2,G12400:$J$13077,$B$1-A12400+2,FALSE),HLOOKUP(3,G12400:$J$13077,$B$1-A12400+2,FALSE),HLOOKUP(4,G12400:$J$13077,$B$1-A12400+2,FALSE))</f>
        <v>CDAB</v>
      </c>
      <c r="L12400" s="1" t="str">
        <f t="shared" ca="1" si="6160"/>
        <v>DAB</v>
      </c>
      <c r="M12400" s="1" t="str">
        <f t="shared" ca="1" si="6161"/>
        <v>AB</v>
      </c>
    </row>
    <row r="12401" spans="1:13" ht="15" customHeight="1" x14ac:dyDescent="0.25">
      <c r="A12401" s="1">
        <v>12396</v>
      </c>
      <c r="B12401" s="1">
        <f t="shared" ca="1" si="6166"/>
        <v>0.58997099854231894</v>
      </c>
      <c r="C12401" s="1">
        <f t="shared" ca="1" si="6166"/>
        <v>0.17393890408117663</v>
      </c>
      <c r="D12401" s="1">
        <f t="shared" ca="1" si="6166"/>
        <v>0.27710995535821115</v>
      </c>
      <c r="E12401" s="1">
        <f t="shared" ca="1" si="6166"/>
        <v>0.51041227570939218</v>
      </c>
      <c r="G12401" s="1">
        <f t="shared" ca="1" si="6162"/>
        <v>1</v>
      </c>
      <c r="H12401" s="1">
        <f t="shared" ca="1" si="6163"/>
        <v>4</v>
      </c>
      <c r="I12401" s="1">
        <f t="shared" ca="1" si="6164"/>
        <v>3</v>
      </c>
      <c r="J12401" s="1">
        <f t="shared" ca="1" si="6165"/>
        <v>2</v>
      </c>
      <c r="K12401" s="1" t="str">
        <f ca="1">CONCATENATE(HLOOKUP(1,G12401:$J$13077,$B$1-A12401+2,FALSE),HLOOKUP(2,G12401:$J$13077,$B$1-A12401+2,FALSE),HLOOKUP(3,G12401:$J$13077,$B$1-A12401+2,FALSE),HLOOKUP(4,G12401:$J$13077,$B$1-A12401+2,FALSE))</f>
        <v>ADCB</v>
      </c>
      <c r="L12401" s="1" t="str">
        <f t="shared" ca="1" si="6160"/>
        <v>ADB</v>
      </c>
      <c r="M12401" s="1" t="str">
        <f t="shared" ca="1" si="6161"/>
        <v>AB</v>
      </c>
    </row>
    <row r="12402" spans="1:13" ht="15" customHeight="1" x14ac:dyDescent="0.25">
      <c r="A12402" s="1">
        <v>12397</v>
      </c>
      <c r="B12402" s="1">
        <f t="shared" ca="1" si="6166"/>
        <v>0.59723483222141993</v>
      </c>
      <c r="C12402" s="1">
        <f t="shared" ca="1" si="6166"/>
        <v>0.10854195272444156</v>
      </c>
      <c r="D12402" s="1">
        <f t="shared" ca="1" si="6166"/>
        <v>0.5191634576019486</v>
      </c>
      <c r="E12402" s="1">
        <f t="shared" ca="1" si="6166"/>
        <v>0.14879113743030503</v>
      </c>
      <c r="G12402" s="1">
        <f t="shared" ca="1" si="6162"/>
        <v>1</v>
      </c>
      <c r="H12402" s="1">
        <f t="shared" ca="1" si="6163"/>
        <v>4</v>
      </c>
      <c r="I12402" s="1">
        <f t="shared" ca="1" si="6164"/>
        <v>2</v>
      </c>
      <c r="J12402" s="1">
        <f t="shared" ca="1" si="6165"/>
        <v>3</v>
      </c>
      <c r="K12402" s="1" t="str">
        <f ca="1">CONCATENATE(HLOOKUP(1,G12402:$J$13077,$B$1-A12402+2,FALSE),HLOOKUP(2,G12402:$J$13077,$B$1-A12402+2,FALSE),HLOOKUP(3,G12402:$J$13077,$B$1-A12402+2,FALSE),HLOOKUP(4,G12402:$J$13077,$B$1-A12402+2,FALSE))</f>
        <v>ACDB</v>
      </c>
      <c r="L12402" s="1" t="str">
        <f t="shared" ca="1" si="6160"/>
        <v>ADB</v>
      </c>
      <c r="M12402" s="1" t="str">
        <f t="shared" ca="1" si="6161"/>
        <v>AB</v>
      </c>
    </row>
    <row r="12403" spans="1:13" ht="15" customHeight="1" x14ac:dyDescent="0.25">
      <c r="A12403" s="1">
        <v>12398</v>
      </c>
      <c r="B12403" s="1">
        <f t="shared" ca="1" si="6166"/>
        <v>0.90722142743743694</v>
      </c>
      <c r="C12403" s="1">
        <f t="shared" ca="1" si="6166"/>
        <v>0.37087205397199297</v>
      </c>
      <c r="D12403" s="1">
        <f t="shared" ca="1" si="6166"/>
        <v>0.3745691339261501</v>
      </c>
      <c r="E12403" s="1">
        <f t="shared" ca="1" si="6166"/>
        <v>0.97455790210785198</v>
      </c>
      <c r="G12403" s="1">
        <f t="shared" ca="1" si="6162"/>
        <v>2</v>
      </c>
      <c r="H12403" s="1">
        <f t="shared" ca="1" si="6163"/>
        <v>4</v>
      </c>
      <c r="I12403" s="1">
        <f t="shared" ca="1" si="6164"/>
        <v>3</v>
      </c>
      <c r="J12403" s="1">
        <f t="shared" ca="1" si="6165"/>
        <v>1</v>
      </c>
      <c r="K12403" s="1" t="str">
        <f ca="1">CONCATENATE(HLOOKUP(1,G12403:$J$13077,$B$1-A12403+2,FALSE),HLOOKUP(2,G12403:$J$13077,$B$1-A12403+2,FALSE),HLOOKUP(3,G12403:$J$13077,$B$1-A12403+2,FALSE),HLOOKUP(4,G12403:$J$13077,$B$1-A12403+2,FALSE))</f>
        <v>DACB</v>
      </c>
      <c r="L12403" s="1" t="str">
        <f t="shared" ca="1" si="6160"/>
        <v>DAB</v>
      </c>
      <c r="M12403" s="1" t="str">
        <f t="shared" ca="1" si="6161"/>
        <v>AB</v>
      </c>
    </row>
    <row r="12404" spans="1:13" ht="15" customHeight="1" x14ac:dyDescent="0.25">
      <c r="A12404" s="1">
        <v>12399</v>
      </c>
      <c r="B12404" s="1">
        <f t="shared" ca="1" si="6166"/>
        <v>0.71029506470469594</v>
      </c>
      <c r="C12404" s="1">
        <f t="shared" ca="1" si="6166"/>
        <v>0.45423767350205357</v>
      </c>
      <c r="D12404" s="1">
        <f t="shared" ca="1" si="6166"/>
        <v>0.49319266428927222</v>
      </c>
      <c r="E12404" s="1">
        <f t="shared" ca="1" si="6166"/>
        <v>0.82582864186549554</v>
      </c>
      <c r="G12404" s="1">
        <f t="shared" ca="1" si="6162"/>
        <v>2</v>
      </c>
      <c r="H12404" s="1">
        <f t="shared" ca="1" si="6163"/>
        <v>4</v>
      </c>
      <c r="I12404" s="1">
        <f t="shared" ca="1" si="6164"/>
        <v>3</v>
      </c>
      <c r="J12404" s="1">
        <f t="shared" ca="1" si="6165"/>
        <v>1</v>
      </c>
      <c r="K12404" s="1" t="str">
        <f ca="1">CONCATENATE(HLOOKUP(1,G12404:$J$13077,$B$1-A12404+2,FALSE),HLOOKUP(2,G12404:$J$13077,$B$1-A12404+2,FALSE),HLOOKUP(3,G12404:$J$13077,$B$1-A12404+2,FALSE),HLOOKUP(4,G12404:$J$13077,$B$1-A12404+2,FALSE))</f>
        <v>DACB</v>
      </c>
      <c r="L12404" s="1" t="str">
        <f t="shared" ca="1" si="6160"/>
        <v>DAB</v>
      </c>
      <c r="M12404" s="1" t="str">
        <f t="shared" ca="1" si="6161"/>
        <v>AB</v>
      </c>
    </row>
    <row r="12405" spans="1:13" ht="15" customHeight="1" x14ac:dyDescent="0.25">
      <c r="A12405" s="1">
        <v>12400</v>
      </c>
      <c r="B12405" s="1">
        <f t="shared" ca="1" si="6166"/>
        <v>0.32090585750826639</v>
      </c>
      <c r="C12405" s="1">
        <f t="shared" ca="1" si="6166"/>
        <v>0.31270519135219554</v>
      </c>
      <c r="D12405" s="1">
        <f t="shared" ca="1" si="6166"/>
        <v>0.35201480589499601</v>
      </c>
      <c r="E12405" s="1">
        <f t="shared" ca="1" si="6166"/>
        <v>0.25397575561241514</v>
      </c>
      <c r="G12405" s="1">
        <f t="shared" ca="1" si="6162"/>
        <v>2</v>
      </c>
      <c r="H12405" s="1">
        <f t="shared" ca="1" si="6163"/>
        <v>3</v>
      </c>
      <c r="I12405" s="1">
        <f t="shared" ca="1" si="6164"/>
        <v>1</v>
      </c>
      <c r="J12405" s="1">
        <f t="shared" ca="1" si="6165"/>
        <v>4</v>
      </c>
      <c r="K12405" s="1" t="str">
        <f ca="1">CONCATENATE(HLOOKUP(1,G12405:$J$13077,$B$1-A12405+2,FALSE),HLOOKUP(2,G12405:$J$13077,$B$1-A12405+2,FALSE),HLOOKUP(3,G12405:$J$13077,$B$1-A12405+2,FALSE),HLOOKUP(4,G12405:$J$13077,$B$1-A12405+2,FALSE))</f>
        <v>CABD</v>
      </c>
      <c r="L12405" s="1" t="str">
        <f t="shared" ca="1" si="6160"/>
        <v>ABD</v>
      </c>
      <c r="M12405" s="1" t="str">
        <f t="shared" ca="1" si="6161"/>
        <v>AB</v>
      </c>
    </row>
    <row r="12406" spans="1:13" ht="15" customHeight="1" x14ac:dyDescent="0.25">
      <c r="A12406" s="1">
        <v>12401</v>
      </c>
      <c r="B12406" s="1">
        <f t="shared" ca="1" si="6166"/>
        <v>7.1989813161354999E-3</v>
      </c>
      <c r="C12406" s="1">
        <f t="shared" ca="1" si="6166"/>
        <v>0.44223263860758011</v>
      </c>
      <c r="D12406" s="1">
        <f t="shared" ca="1" si="6166"/>
        <v>0.21232159512462745</v>
      </c>
      <c r="E12406" s="1">
        <f t="shared" ca="1" si="6166"/>
        <v>0.26030097673764108</v>
      </c>
      <c r="G12406" s="1">
        <f t="shared" ca="1" si="6162"/>
        <v>4</v>
      </c>
      <c r="H12406" s="1">
        <f t="shared" ca="1" si="6163"/>
        <v>1</v>
      </c>
      <c r="I12406" s="1">
        <f t="shared" ca="1" si="6164"/>
        <v>3</v>
      </c>
      <c r="J12406" s="1">
        <f t="shared" ca="1" si="6165"/>
        <v>2</v>
      </c>
      <c r="K12406" s="1" t="str">
        <f ca="1">CONCATENATE(HLOOKUP(1,G12406:$J$13077,$B$1-A12406+2,FALSE),HLOOKUP(2,G12406:$J$13077,$B$1-A12406+2,FALSE),HLOOKUP(3,G12406:$J$13077,$B$1-A12406+2,FALSE),HLOOKUP(4,G12406:$J$13077,$B$1-A12406+2,FALSE))</f>
        <v>BDCA</v>
      </c>
      <c r="L12406" s="1" t="str">
        <f t="shared" ca="1" si="6160"/>
        <v>BDA</v>
      </c>
      <c r="M12406" s="1" t="str">
        <f t="shared" ca="1" si="6161"/>
        <v>BA</v>
      </c>
    </row>
    <row r="12407" spans="1:13" ht="15" customHeight="1" x14ac:dyDescent="0.25">
      <c r="A12407" s="1">
        <v>12402</v>
      </c>
      <c r="B12407" s="1">
        <f t="shared" ca="1" si="6166"/>
        <v>0.8655720051586111</v>
      </c>
      <c r="C12407" s="1">
        <f t="shared" ca="1" si="6166"/>
        <v>0.96199768877101977</v>
      </c>
      <c r="D12407" s="1">
        <f t="shared" ca="1" si="6166"/>
        <v>0.72997356603071561</v>
      </c>
      <c r="E12407" s="1">
        <f t="shared" ca="1" si="6166"/>
        <v>0.78336191103771469</v>
      </c>
      <c r="G12407" s="1">
        <f t="shared" ca="1" si="6162"/>
        <v>2</v>
      </c>
      <c r="H12407" s="1">
        <f t="shared" ca="1" si="6163"/>
        <v>1</v>
      </c>
      <c r="I12407" s="1">
        <f t="shared" ca="1" si="6164"/>
        <v>4</v>
      </c>
      <c r="J12407" s="1">
        <f t="shared" ca="1" si="6165"/>
        <v>3</v>
      </c>
      <c r="K12407" s="1" t="str">
        <f ca="1">CONCATENATE(HLOOKUP(1,G12407:$J$13077,$B$1-A12407+2,FALSE),HLOOKUP(2,G12407:$J$13077,$B$1-A12407+2,FALSE),HLOOKUP(3,G12407:$J$13077,$B$1-A12407+2,FALSE),HLOOKUP(4,G12407:$J$13077,$B$1-A12407+2,FALSE))</f>
        <v>BADC</v>
      </c>
      <c r="L12407" s="1" t="str">
        <f t="shared" ca="1" si="6160"/>
        <v>BAD</v>
      </c>
      <c r="M12407" s="1" t="str">
        <f t="shared" ca="1" si="6161"/>
        <v>BA</v>
      </c>
    </row>
    <row r="12408" spans="1:13" ht="15" customHeight="1" x14ac:dyDescent="0.25">
      <c r="A12408" s="1">
        <v>12403</v>
      </c>
      <c r="B12408" s="1">
        <f t="shared" ca="1" si="6166"/>
        <v>0.27765618192407859</v>
      </c>
      <c r="C12408" s="1">
        <f t="shared" ca="1" si="6166"/>
        <v>0.40912448128467505</v>
      </c>
      <c r="D12408" s="1">
        <f t="shared" ca="1" si="6166"/>
        <v>0.58270850631454219</v>
      </c>
      <c r="E12408" s="1">
        <f t="shared" ca="1" si="6166"/>
        <v>0.8512395537300611</v>
      </c>
      <c r="G12408" s="1">
        <f t="shared" ca="1" si="6162"/>
        <v>4</v>
      </c>
      <c r="H12408" s="1">
        <f t="shared" ca="1" si="6163"/>
        <v>3</v>
      </c>
      <c r="I12408" s="1">
        <f t="shared" ca="1" si="6164"/>
        <v>2</v>
      </c>
      <c r="J12408" s="1">
        <f t="shared" ca="1" si="6165"/>
        <v>1</v>
      </c>
      <c r="K12408" s="1" t="str">
        <f ca="1">CONCATENATE(HLOOKUP(1,G12408:$J$13077,$B$1-A12408+2,FALSE),HLOOKUP(2,G12408:$J$13077,$B$1-A12408+2,FALSE),HLOOKUP(3,G12408:$J$13077,$B$1-A12408+2,FALSE),HLOOKUP(4,G12408:$J$13077,$B$1-A12408+2,FALSE))</f>
        <v>DCBA</v>
      </c>
      <c r="L12408" s="1" t="str">
        <f t="shared" ca="1" si="6160"/>
        <v>DBA</v>
      </c>
      <c r="M12408" s="1" t="str">
        <f t="shared" ca="1" si="6161"/>
        <v>BA</v>
      </c>
    </row>
    <row r="12409" spans="1:13" ht="15" customHeight="1" x14ac:dyDescent="0.25">
      <c r="A12409" s="1">
        <v>12404</v>
      </c>
      <c r="B12409" s="1">
        <f t="shared" ca="1" si="6166"/>
        <v>0.68877979885081264</v>
      </c>
      <c r="C12409" s="1">
        <f t="shared" ca="1" si="6166"/>
        <v>0.80829245667157057</v>
      </c>
      <c r="D12409" s="1">
        <f t="shared" ca="1" si="6166"/>
        <v>0.62513041943292103</v>
      </c>
      <c r="E12409" s="1">
        <f t="shared" ca="1" si="6166"/>
        <v>0.99143006174918513</v>
      </c>
      <c r="G12409" s="1">
        <f t="shared" ca="1" si="6162"/>
        <v>3</v>
      </c>
      <c r="H12409" s="1">
        <f t="shared" ca="1" si="6163"/>
        <v>2</v>
      </c>
      <c r="I12409" s="1">
        <f t="shared" ca="1" si="6164"/>
        <v>4</v>
      </c>
      <c r="J12409" s="1">
        <f t="shared" ca="1" si="6165"/>
        <v>1</v>
      </c>
      <c r="K12409" s="1" t="str">
        <f ca="1">CONCATENATE(HLOOKUP(1,G12409:$J$13077,$B$1-A12409+2,FALSE),HLOOKUP(2,G12409:$J$13077,$B$1-A12409+2,FALSE),HLOOKUP(3,G12409:$J$13077,$B$1-A12409+2,FALSE),HLOOKUP(4,G12409:$J$13077,$B$1-A12409+2,FALSE))</f>
        <v>DBAC</v>
      </c>
      <c r="L12409" s="1" t="str">
        <f t="shared" ca="1" si="6160"/>
        <v>DBA</v>
      </c>
      <c r="M12409" s="1" t="str">
        <f t="shared" ca="1" si="6161"/>
        <v>BA</v>
      </c>
    </row>
    <row r="12410" spans="1:13" ht="15" customHeight="1" x14ac:dyDescent="0.25">
      <c r="A12410" s="1">
        <v>12405</v>
      </c>
      <c r="B12410" s="1">
        <f t="shared" ca="1" si="6166"/>
        <v>0.41307987580648642</v>
      </c>
      <c r="C12410" s="1">
        <f t="shared" ca="1" si="6166"/>
        <v>0.34114021478916701</v>
      </c>
      <c r="D12410" s="1">
        <f t="shared" ca="1" si="6166"/>
        <v>0.22896413212910771</v>
      </c>
      <c r="E12410" s="1">
        <f t="shared" ca="1" si="6166"/>
        <v>1.9484383165174535E-2</v>
      </c>
      <c r="G12410" s="1">
        <f t="shared" ca="1" si="6162"/>
        <v>1</v>
      </c>
      <c r="H12410" s="1">
        <f t="shared" ca="1" si="6163"/>
        <v>2</v>
      </c>
      <c r="I12410" s="1">
        <f t="shared" ca="1" si="6164"/>
        <v>3</v>
      </c>
      <c r="J12410" s="1">
        <f t="shared" ca="1" si="6165"/>
        <v>4</v>
      </c>
      <c r="K12410" s="1" t="str">
        <f ca="1">CONCATENATE(HLOOKUP(1,G12410:$J$13077,$B$1-A12410+2,FALSE),HLOOKUP(2,G12410:$J$13077,$B$1-A12410+2,FALSE),HLOOKUP(3,G12410:$J$13077,$B$1-A12410+2,FALSE),HLOOKUP(4,G12410:$J$13077,$B$1-A12410+2,FALSE))</f>
        <v>ABCD</v>
      </c>
      <c r="L12410" s="1" t="str">
        <f t="shared" ca="1" si="6160"/>
        <v>ABD</v>
      </c>
      <c r="M12410" s="1" t="str">
        <f t="shared" ca="1" si="6161"/>
        <v>AB</v>
      </c>
    </row>
    <row r="12411" spans="1:13" ht="15" customHeight="1" x14ac:dyDescent="0.25">
      <c r="A12411" s="1">
        <v>12406</v>
      </c>
      <c r="B12411" s="1">
        <f t="shared" ca="1" si="6166"/>
        <v>0.60815340551003405</v>
      </c>
      <c r="C12411" s="1">
        <f t="shared" ca="1" si="6166"/>
        <v>0.1152350193681797</v>
      </c>
      <c r="D12411" s="1">
        <f t="shared" ca="1" si="6166"/>
        <v>0.81341895440463863</v>
      </c>
      <c r="E12411" s="1">
        <f t="shared" ca="1" si="6166"/>
        <v>0.37854909140691728</v>
      </c>
      <c r="G12411" s="1">
        <f t="shared" ca="1" si="6162"/>
        <v>2</v>
      </c>
      <c r="H12411" s="1">
        <f t="shared" ca="1" si="6163"/>
        <v>4</v>
      </c>
      <c r="I12411" s="1">
        <f t="shared" ca="1" si="6164"/>
        <v>1</v>
      </c>
      <c r="J12411" s="1">
        <f t="shared" ca="1" si="6165"/>
        <v>3</v>
      </c>
      <c r="K12411" s="1" t="str">
        <f ca="1">CONCATENATE(HLOOKUP(1,G12411:$J$13077,$B$1-A12411+2,FALSE),HLOOKUP(2,G12411:$J$13077,$B$1-A12411+2,FALSE),HLOOKUP(3,G12411:$J$13077,$B$1-A12411+2,FALSE),HLOOKUP(4,G12411:$J$13077,$B$1-A12411+2,FALSE))</f>
        <v>CADB</v>
      </c>
      <c r="L12411" s="1" t="str">
        <f t="shared" ca="1" si="6160"/>
        <v>ADB</v>
      </c>
      <c r="M12411" s="1" t="str">
        <f t="shared" ca="1" si="6161"/>
        <v>AB</v>
      </c>
    </row>
    <row r="12412" spans="1:13" ht="15" customHeight="1" x14ac:dyDescent="0.25">
      <c r="A12412" s="1">
        <v>12407</v>
      </c>
      <c r="B12412" s="1">
        <f t="shared" ca="1" si="6166"/>
        <v>0.13732303800064716</v>
      </c>
      <c r="C12412" s="1">
        <f t="shared" ca="1" si="6166"/>
        <v>0.93930020882355758</v>
      </c>
      <c r="D12412" s="1">
        <f t="shared" ca="1" si="6166"/>
        <v>0.67806569834702413</v>
      </c>
      <c r="E12412" s="1">
        <f t="shared" ca="1" si="6166"/>
        <v>0.28115839832617706</v>
      </c>
      <c r="G12412" s="1">
        <f t="shared" ca="1" si="6162"/>
        <v>4</v>
      </c>
      <c r="H12412" s="1">
        <f t="shared" ca="1" si="6163"/>
        <v>1</v>
      </c>
      <c r="I12412" s="1">
        <f t="shared" ca="1" si="6164"/>
        <v>2</v>
      </c>
      <c r="J12412" s="1">
        <f t="shared" ca="1" si="6165"/>
        <v>3</v>
      </c>
      <c r="K12412" s="1" t="str">
        <f ca="1">CONCATENATE(HLOOKUP(1,G12412:$J$13077,$B$1-A12412+2,FALSE),HLOOKUP(2,G12412:$J$13077,$B$1-A12412+2,FALSE),HLOOKUP(3,G12412:$J$13077,$B$1-A12412+2,FALSE),HLOOKUP(4,G12412:$J$13077,$B$1-A12412+2,FALSE))</f>
        <v>BCDA</v>
      </c>
      <c r="L12412" s="1" t="str">
        <f t="shared" ca="1" si="6160"/>
        <v>BDA</v>
      </c>
      <c r="M12412" s="1" t="str">
        <f t="shared" ca="1" si="6161"/>
        <v>BA</v>
      </c>
    </row>
    <row r="12413" spans="1:13" ht="15" customHeight="1" x14ac:dyDescent="0.25">
      <c r="A12413" s="1">
        <v>12408</v>
      </c>
      <c r="B12413" s="1">
        <f t="shared" ca="1" si="6166"/>
        <v>0.70832288722601799</v>
      </c>
      <c r="C12413" s="1">
        <f t="shared" ca="1" si="6166"/>
        <v>0.67996858982802688</v>
      </c>
      <c r="D12413" s="1">
        <f t="shared" ca="1" si="6166"/>
        <v>0.82813877691179494</v>
      </c>
      <c r="E12413" s="1">
        <f t="shared" ca="1" si="6166"/>
        <v>0.59919533217988141</v>
      </c>
      <c r="G12413" s="1">
        <f t="shared" ca="1" si="6162"/>
        <v>2</v>
      </c>
      <c r="H12413" s="1">
        <f t="shared" ca="1" si="6163"/>
        <v>3</v>
      </c>
      <c r="I12413" s="1">
        <f t="shared" ca="1" si="6164"/>
        <v>1</v>
      </c>
      <c r="J12413" s="1">
        <f t="shared" ca="1" si="6165"/>
        <v>4</v>
      </c>
      <c r="K12413" s="1" t="str">
        <f ca="1">CONCATENATE(HLOOKUP(1,G12413:$J$13077,$B$1-A12413+2,FALSE),HLOOKUP(2,G12413:$J$13077,$B$1-A12413+2,FALSE),HLOOKUP(3,G12413:$J$13077,$B$1-A12413+2,FALSE),HLOOKUP(4,G12413:$J$13077,$B$1-A12413+2,FALSE))</f>
        <v>CABD</v>
      </c>
      <c r="L12413" s="1" t="str">
        <f t="shared" ca="1" si="6160"/>
        <v>ABD</v>
      </c>
      <c r="M12413" s="1" t="str">
        <f t="shared" ca="1" si="6161"/>
        <v>AB</v>
      </c>
    </row>
    <row r="12414" spans="1:13" ht="15" customHeight="1" x14ac:dyDescent="0.25">
      <c r="A12414" s="1">
        <v>12409</v>
      </c>
      <c r="B12414" s="1">
        <f t="shared" ca="1" si="6166"/>
        <v>0.47402860516996992</v>
      </c>
      <c r="C12414" s="1">
        <f t="shared" ca="1" si="6166"/>
        <v>0.46403270497925342</v>
      </c>
      <c r="D12414" s="1">
        <f t="shared" ca="1" si="6166"/>
        <v>0.98240608746578462</v>
      </c>
      <c r="E12414" s="1">
        <f t="shared" ca="1" si="6166"/>
        <v>0.63129933876759381</v>
      </c>
      <c r="G12414" s="1">
        <f t="shared" ca="1" si="6162"/>
        <v>3</v>
      </c>
      <c r="H12414" s="1">
        <f t="shared" ca="1" si="6163"/>
        <v>4</v>
      </c>
      <c r="I12414" s="1">
        <f t="shared" ca="1" si="6164"/>
        <v>1</v>
      </c>
      <c r="J12414" s="1">
        <f t="shared" ca="1" si="6165"/>
        <v>2</v>
      </c>
      <c r="K12414" s="1" t="str">
        <f ca="1">CONCATENATE(HLOOKUP(1,G12414:$J$13077,$B$1-A12414+2,FALSE),HLOOKUP(2,G12414:$J$13077,$B$1-A12414+2,FALSE),HLOOKUP(3,G12414:$J$13077,$B$1-A12414+2,FALSE),HLOOKUP(4,G12414:$J$13077,$B$1-A12414+2,FALSE))</f>
        <v>CDAB</v>
      </c>
      <c r="L12414" s="1" t="str">
        <f t="shared" ca="1" si="6160"/>
        <v>DAB</v>
      </c>
      <c r="M12414" s="1" t="str">
        <f t="shared" ca="1" si="6161"/>
        <v>AB</v>
      </c>
    </row>
    <row r="12415" spans="1:13" ht="15" customHeight="1" x14ac:dyDescent="0.25">
      <c r="A12415" s="1">
        <v>12410</v>
      </c>
      <c r="B12415" s="1">
        <f t="shared" ca="1" si="6166"/>
        <v>0.34873718317982305</v>
      </c>
      <c r="C12415" s="1">
        <f t="shared" ca="1" si="6166"/>
        <v>1.0314314620272436E-2</v>
      </c>
      <c r="D12415" s="1">
        <f t="shared" ca="1" si="6166"/>
        <v>0.99280547408786268</v>
      </c>
      <c r="E12415" s="1">
        <f t="shared" ca="1" si="6166"/>
        <v>0.76342286342175836</v>
      </c>
      <c r="G12415" s="1">
        <f t="shared" ca="1" si="6162"/>
        <v>3</v>
      </c>
      <c r="H12415" s="1">
        <f t="shared" ca="1" si="6163"/>
        <v>4</v>
      </c>
      <c r="I12415" s="1">
        <f t="shared" ca="1" si="6164"/>
        <v>1</v>
      </c>
      <c r="J12415" s="1">
        <f t="shared" ca="1" si="6165"/>
        <v>2</v>
      </c>
      <c r="K12415" s="1" t="str">
        <f ca="1">CONCATENATE(HLOOKUP(1,G12415:$J$13077,$B$1-A12415+2,FALSE),HLOOKUP(2,G12415:$J$13077,$B$1-A12415+2,FALSE),HLOOKUP(3,G12415:$J$13077,$B$1-A12415+2,FALSE),HLOOKUP(4,G12415:$J$13077,$B$1-A12415+2,FALSE))</f>
        <v>CDAB</v>
      </c>
      <c r="L12415" s="1" t="str">
        <f t="shared" ca="1" si="6160"/>
        <v>DAB</v>
      </c>
      <c r="M12415" s="1" t="str">
        <f t="shared" ca="1" si="6161"/>
        <v>AB</v>
      </c>
    </row>
    <row r="12416" spans="1:13" ht="15" customHeight="1" x14ac:dyDescent="0.25">
      <c r="A12416" s="1">
        <v>12411</v>
      </c>
      <c r="B12416" s="1">
        <f t="shared" ca="1" si="6166"/>
        <v>4.4254154331849871E-2</v>
      </c>
      <c r="C12416" s="1">
        <f t="shared" ca="1" si="6166"/>
        <v>9.1489709016950416E-2</v>
      </c>
      <c r="D12416" s="1">
        <f t="shared" ca="1" si="6166"/>
        <v>0.63263755516634179</v>
      </c>
      <c r="E12416" s="1">
        <f t="shared" ca="1" si="6166"/>
        <v>0.50135816874330641</v>
      </c>
      <c r="G12416" s="1">
        <f t="shared" ca="1" si="6162"/>
        <v>4</v>
      </c>
      <c r="H12416" s="1">
        <f t="shared" ca="1" si="6163"/>
        <v>3</v>
      </c>
      <c r="I12416" s="1">
        <f t="shared" ca="1" si="6164"/>
        <v>1</v>
      </c>
      <c r="J12416" s="1">
        <f t="shared" ca="1" si="6165"/>
        <v>2</v>
      </c>
      <c r="K12416" s="1" t="str">
        <f ca="1">CONCATENATE(HLOOKUP(1,G12416:$J$13077,$B$1-A12416+2,FALSE),HLOOKUP(2,G12416:$J$13077,$B$1-A12416+2,FALSE),HLOOKUP(3,G12416:$J$13077,$B$1-A12416+2,FALSE),HLOOKUP(4,G12416:$J$13077,$B$1-A12416+2,FALSE))</f>
        <v>CDBA</v>
      </c>
      <c r="L12416" s="1" t="str">
        <f t="shared" ca="1" si="6160"/>
        <v>DBA</v>
      </c>
      <c r="M12416" s="1" t="str">
        <f t="shared" ca="1" si="6161"/>
        <v>BA</v>
      </c>
    </row>
    <row r="12417" spans="1:13" ht="15" customHeight="1" x14ac:dyDescent="0.25">
      <c r="A12417" s="1">
        <v>12412</v>
      </c>
      <c r="B12417" s="1">
        <f t="shared" ca="1" si="6166"/>
        <v>0.79828961180657354</v>
      </c>
      <c r="C12417" s="1">
        <f t="shared" ca="1" si="6166"/>
        <v>0.92936643374216066</v>
      </c>
      <c r="D12417" s="1">
        <f t="shared" ca="1" si="6166"/>
        <v>0.76630419417114803</v>
      </c>
      <c r="E12417" s="1">
        <f t="shared" ca="1" si="6166"/>
        <v>0.83297841919603577</v>
      </c>
      <c r="G12417" s="1">
        <f t="shared" ca="1" si="6162"/>
        <v>3</v>
      </c>
      <c r="H12417" s="1">
        <f t="shared" ca="1" si="6163"/>
        <v>1</v>
      </c>
      <c r="I12417" s="1">
        <f t="shared" ca="1" si="6164"/>
        <v>4</v>
      </c>
      <c r="J12417" s="1">
        <f t="shared" ca="1" si="6165"/>
        <v>2</v>
      </c>
      <c r="K12417" s="1" t="str">
        <f ca="1">CONCATENATE(HLOOKUP(1,G12417:$J$13077,$B$1-A12417+2,FALSE),HLOOKUP(2,G12417:$J$13077,$B$1-A12417+2,FALSE),HLOOKUP(3,G12417:$J$13077,$B$1-A12417+2,FALSE),HLOOKUP(4,G12417:$J$13077,$B$1-A12417+2,FALSE))</f>
        <v>BDAC</v>
      </c>
      <c r="L12417" s="1" t="str">
        <f t="shared" ca="1" si="6160"/>
        <v>BDA</v>
      </c>
      <c r="M12417" s="1" t="str">
        <f t="shared" ca="1" si="6161"/>
        <v>BA</v>
      </c>
    </row>
    <row r="12418" spans="1:13" ht="15" customHeight="1" x14ac:dyDescent="0.25">
      <c r="A12418" s="1">
        <v>12413</v>
      </c>
      <c r="B12418" s="1">
        <f t="shared" ca="1" si="6166"/>
        <v>0.87237911579019223</v>
      </c>
      <c r="C12418" s="1">
        <f t="shared" ca="1" si="6166"/>
        <v>0.87105738744379935</v>
      </c>
      <c r="D12418" s="1">
        <f t="shared" ca="1" si="6166"/>
        <v>0.3735003922389476</v>
      </c>
      <c r="E12418" s="1">
        <f t="shared" ca="1" si="6166"/>
        <v>0.12314935499388791</v>
      </c>
      <c r="G12418" s="1">
        <f t="shared" ca="1" si="6162"/>
        <v>1</v>
      </c>
      <c r="H12418" s="1">
        <f t="shared" ca="1" si="6163"/>
        <v>2</v>
      </c>
      <c r="I12418" s="1">
        <f t="shared" ca="1" si="6164"/>
        <v>3</v>
      </c>
      <c r="J12418" s="1">
        <f t="shared" ca="1" si="6165"/>
        <v>4</v>
      </c>
      <c r="K12418" s="1" t="str">
        <f ca="1">CONCATENATE(HLOOKUP(1,G12418:$J$13077,$B$1-A12418+2,FALSE),HLOOKUP(2,G12418:$J$13077,$B$1-A12418+2,FALSE),HLOOKUP(3,G12418:$J$13077,$B$1-A12418+2,FALSE),HLOOKUP(4,G12418:$J$13077,$B$1-A12418+2,FALSE))</f>
        <v>ABCD</v>
      </c>
      <c r="L12418" s="1" t="str">
        <f t="shared" ca="1" si="6160"/>
        <v>ABD</v>
      </c>
      <c r="M12418" s="1" t="str">
        <f t="shared" ca="1" si="6161"/>
        <v>AB</v>
      </c>
    </row>
    <row r="12419" spans="1:13" ht="15" customHeight="1" x14ac:dyDescent="0.25">
      <c r="A12419" s="1">
        <v>12414</v>
      </c>
      <c r="B12419" s="1">
        <f t="shared" ca="1" si="6166"/>
        <v>7.0289390669937668E-2</v>
      </c>
      <c r="C12419" s="1">
        <f t="shared" ca="1" si="6166"/>
        <v>0.50004182778056838</v>
      </c>
      <c r="D12419" s="1">
        <f t="shared" ca="1" si="6166"/>
        <v>8.8718728697032123E-2</v>
      </c>
      <c r="E12419" s="1">
        <f t="shared" ca="1" si="6166"/>
        <v>0.52747041108911286</v>
      </c>
      <c r="G12419" s="1">
        <f t="shared" ca="1" si="6162"/>
        <v>4</v>
      </c>
      <c r="H12419" s="1">
        <f t="shared" ca="1" si="6163"/>
        <v>2</v>
      </c>
      <c r="I12419" s="1">
        <f t="shared" ca="1" si="6164"/>
        <v>3</v>
      </c>
      <c r="J12419" s="1">
        <f t="shared" ca="1" si="6165"/>
        <v>1</v>
      </c>
      <c r="K12419" s="1" t="str">
        <f ca="1">CONCATENATE(HLOOKUP(1,G12419:$J$13077,$B$1-A12419+2,FALSE),HLOOKUP(2,G12419:$J$13077,$B$1-A12419+2,FALSE),HLOOKUP(3,G12419:$J$13077,$B$1-A12419+2,FALSE),HLOOKUP(4,G12419:$J$13077,$B$1-A12419+2,FALSE))</f>
        <v>DBCA</v>
      </c>
      <c r="L12419" s="1" t="str">
        <f t="shared" ca="1" si="6160"/>
        <v>DBA</v>
      </c>
      <c r="M12419" s="1" t="str">
        <f t="shared" ca="1" si="6161"/>
        <v>BA</v>
      </c>
    </row>
    <row r="12420" spans="1:13" ht="15" customHeight="1" x14ac:dyDescent="0.25">
      <c r="A12420" s="1">
        <v>12415</v>
      </c>
      <c r="B12420" s="1">
        <f t="shared" ca="1" si="6166"/>
        <v>0.71477620975492229</v>
      </c>
      <c r="C12420" s="1">
        <f t="shared" ca="1" si="6166"/>
        <v>0.45270418931453371</v>
      </c>
      <c r="D12420" s="1">
        <f t="shared" ca="1" si="6166"/>
        <v>0.52636392254908404</v>
      </c>
      <c r="E12420" s="1">
        <f t="shared" ca="1" si="6166"/>
        <v>0.66441893464811075</v>
      </c>
      <c r="G12420" s="1">
        <f t="shared" ca="1" si="6162"/>
        <v>1</v>
      </c>
      <c r="H12420" s="1">
        <f t="shared" ca="1" si="6163"/>
        <v>4</v>
      </c>
      <c r="I12420" s="1">
        <f t="shared" ca="1" si="6164"/>
        <v>3</v>
      </c>
      <c r="J12420" s="1">
        <f t="shared" ca="1" si="6165"/>
        <v>2</v>
      </c>
      <c r="K12420" s="1" t="str">
        <f ca="1">CONCATENATE(HLOOKUP(1,G12420:$J$13077,$B$1-A12420+2,FALSE),HLOOKUP(2,G12420:$J$13077,$B$1-A12420+2,FALSE),HLOOKUP(3,G12420:$J$13077,$B$1-A12420+2,FALSE),HLOOKUP(4,G12420:$J$13077,$B$1-A12420+2,FALSE))</f>
        <v>ADCB</v>
      </c>
      <c r="L12420" s="1" t="str">
        <f t="shared" ca="1" si="6160"/>
        <v>ADB</v>
      </c>
      <c r="M12420" s="1" t="str">
        <f t="shared" ca="1" si="6161"/>
        <v>AB</v>
      </c>
    </row>
    <row r="12421" spans="1:13" ht="15" customHeight="1" x14ac:dyDescent="0.25">
      <c r="A12421" s="1">
        <v>12416</v>
      </c>
      <c r="B12421" s="1">
        <f t="shared" ca="1" si="6166"/>
        <v>0.61116233530035191</v>
      </c>
      <c r="C12421" s="1">
        <f t="shared" ca="1" si="6166"/>
        <v>0.30189024539125531</v>
      </c>
      <c r="D12421" s="1">
        <f t="shared" ca="1" si="6166"/>
        <v>0.11299114074625427</v>
      </c>
      <c r="E12421" s="1">
        <f t="shared" ca="1" si="6166"/>
        <v>0.14955373822289109</v>
      </c>
      <c r="G12421" s="1">
        <f t="shared" ca="1" si="6162"/>
        <v>1</v>
      </c>
      <c r="H12421" s="1">
        <f t="shared" ca="1" si="6163"/>
        <v>2</v>
      </c>
      <c r="I12421" s="1">
        <f t="shared" ca="1" si="6164"/>
        <v>4</v>
      </c>
      <c r="J12421" s="1">
        <f t="shared" ca="1" si="6165"/>
        <v>3</v>
      </c>
      <c r="K12421" s="1" t="str">
        <f ca="1">CONCATENATE(HLOOKUP(1,G12421:$J$13077,$B$1-A12421+2,FALSE),HLOOKUP(2,G12421:$J$13077,$B$1-A12421+2,FALSE),HLOOKUP(3,G12421:$J$13077,$B$1-A12421+2,FALSE),HLOOKUP(4,G12421:$J$13077,$B$1-A12421+2,FALSE))</f>
        <v>ABDC</v>
      </c>
      <c r="L12421" s="1" t="str">
        <f t="shared" ca="1" si="6160"/>
        <v>ABD</v>
      </c>
      <c r="M12421" s="1" t="str">
        <f t="shared" ca="1" si="6161"/>
        <v>AB</v>
      </c>
    </row>
    <row r="12422" spans="1:13" ht="15" customHeight="1" x14ac:dyDescent="0.25">
      <c r="A12422" s="1">
        <v>12417</v>
      </c>
      <c r="B12422" s="1">
        <f t="shared" ca="1" si="6166"/>
        <v>0.22189329644874134</v>
      </c>
      <c r="C12422" s="1">
        <f t="shared" ca="1" si="6166"/>
        <v>0.38028818198480285</v>
      </c>
      <c r="D12422" s="1">
        <f t="shared" ca="1" si="6166"/>
        <v>0.84995819889011492</v>
      </c>
      <c r="E12422" s="1">
        <f t="shared" ca="1" si="6166"/>
        <v>0.18000608669735108</v>
      </c>
      <c r="G12422" s="1">
        <f t="shared" ca="1" si="6162"/>
        <v>3</v>
      </c>
      <c r="H12422" s="1">
        <f t="shared" ca="1" si="6163"/>
        <v>2</v>
      </c>
      <c r="I12422" s="1">
        <f t="shared" ca="1" si="6164"/>
        <v>1</v>
      </c>
      <c r="J12422" s="1">
        <f t="shared" ca="1" si="6165"/>
        <v>4</v>
      </c>
      <c r="K12422" s="1" t="str">
        <f ca="1">CONCATENATE(HLOOKUP(1,G12422:$J$13077,$B$1-A12422+2,FALSE),HLOOKUP(2,G12422:$J$13077,$B$1-A12422+2,FALSE),HLOOKUP(3,G12422:$J$13077,$B$1-A12422+2,FALSE),HLOOKUP(4,G12422:$J$13077,$B$1-A12422+2,FALSE))</f>
        <v>CBAD</v>
      </c>
      <c r="L12422" s="1" t="str">
        <f t="shared" ca="1" si="6160"/>
        <v>BAD</v>
      </c>
      <c r="M12422" s="1" t="str">
        <f t="shared" ca="1" si="6161"/>
        <v>BA</v>
      </c>
    </row>
    <row r="12423" spans="1:13" ht="15" customHeight="1" x14ac:dyDescent="0.25">
      <c r="A12423" s="1">
        <v>12418</v>
      </c>
      <c r="B12423" s="1">
        <f t="shared" ca="1" si="6166"/>
        <v>0.83885426756944326</v>
      </c>
      <c r="C12423" s="1">
        <f t="shared" ca="1" si="6166"/>
        <v>0.86894201046106967</v>
      </c>
      <c r="D12423" s="1">
        <f t="shared" ca="1" si="6166"/>
        <v>0.81479908108065335</v>
      </c>
      <c r="E12423" s="1">
        <f t="shared" ca="1" si="6166"/>
        <v>0.78290866027836492</v>
      </c>
      <c r="G12423" s="1">
        <f t="shared" ca="1" si="6162"/>
        <v>2</v>
      </c>
      <c r="H12423" s="1">
        <f t="shared" ca="1" si="6163"/>
        <v>1</v>
      </c>
      <c r="I12423" s="1">
        <f t="shared" ca="1" si="6164"/>
        <v>3</v>
      </c>
      <c r="J12423" s="1">
        <f t="shared" ca="1" si="6165"/>
        <v>4</v>
      </c>
      <c r="K12423" s="1" t="str">
        <f ca="1">CONCATENATE(HLOOKUP(1,G12423:$J$13077,$B$1-A12423+2,FALSE),HLOOKUP(2,G12423:$J$13077,$B$1-A12423+2,FALSE),HLOOKUP(3,G12423:$J$13077,$B$1-A12423+2,FALSE),HLOOKUP(4,G12423:$J$13077,$B$1-A12423+2,FALSE))</f>
        <v>BACD</v>
      </c>
      <c r="L12423" s="1" t="str">
        <f t="shared" ca="1" si="6160"/>
        <v>BAD</v>
      </c>
      <c r="M12423" s="1" t="str">
        <f t="shared" ca="1" si="6161"/>
        <v>BA</v>
      </c>
    </row>
    <row r="12424" spans="1:13" ht="15" customHeight="1" x14ac:dyDescent="0.25">
      <c r="A12424" s="1">
        <v>12419</v>
      </c>
      <c r="B12424" s="1">
        <f t="shared" ca="1" si="6166"/>
        <v>0.57185280521096304</v>
      </c>
      <c r="C12424" s="1">
        <f t="shared" ca="1" si="6166"/>
        <v>1.38319307451783E-2</v>
      </c>
      <c r="D12424" s="1">
        <f t="shared" ca="1" si="6166"/>
        <v>0.59246368947038786</v>
      </c>
      <c r="E12424" s="1">
        <f t="shared" ca="1" si="6166"/>
        <v>0.44709254094551376</v>
      </c>
      <c r="G12424" s="1">
        <f t="shared" ca="1" si="6162"/>
        <v>2</v>
      </c>
      <c r="H12424" s="1">
        <f t="shared" ca="1" si="6163"/>
        <v>4</v>
      </c>
      <c r="I12424" s="1">
        <f t="shared" ca="1" si="6164"/>
        <v>1</v>
      </c>
      <c r="J12424" s="1">
        <f t="shared" ca="1" si="6165"/>
        <v>3</v>
      </c>
      <c r="K12424" s="1" t="str">
        <f ca="1">CONCATENATE(HLOOKUP(1,G12424:$J$13077,$B$1-A12424+2,FALSE),HLOOKUP(2,G12424:$J$13077,$B$1-A12424+2,FALSE),HLOOKUP(3,G12424:$J$13077,$B$1-A12424+2,FALSE),HLOOKUP(4,G12424:$J$13077,$B$1-A12424+2,FALSE))</f>
        <v>CADB</v>
      </c>
      <c r="L12424" s="1" t="str">
        <f t="shared" ca="1" si="6160"/>
        <v>ADB</v>
      </c>
      <c r="M12424" s="1" t="str">
        <f t="shared" ca="1" si="6161"/>
        <v>AB</v>
      </c>
    </row>
    <row r="12425" spans="1:13" ht="15" customHeight="1" x14ac:dyDescent="0.25">
      <c r="A12425" s="1">
        <v>12420</v>
      </c>
      <c r="B12425" s="1">
        <f t="shared" ca="1" si="6166"/>
        <v>0.23373009333509775</v>
      </c>
      <c r="C12425" s="1">
        <f t="shared" ca="1" si="6166"/>
        <v>0.73876643793278252</v>
      </c>
      <c r="D12425" s="1">
        <f t="shared" ca="1" si="6166"/>
        <v>0.35901332113932449</v>
      </c>
      <c r="E12425" s="1">
        <f t="shared" ca="1" si="6166"/>
        <v>0.13804519014528649</v>
      </c>
      <c r="G12425" s="1">
        <f t="shared" ca="1" si="6162"/>
        <v>3</v>
      </c>
      <c r="H12425" s="1">
        <f t="shared" ca="1" si="6163"/>
        <v>1</v>
      </c>
      <c r="I12425" s="1">
        <f t="shared" ca="1" si="6164"/>
        <v>2</v>
      </c>
      <c r="J12425" s="1">
        <f t="shared" ca="1" si="6165"/>
        <v>4</v>
      </c>
      <c r="K12425" s="1" t="str">
        <f ca="1">CONCATENATE(HLOOKUP(1,G12425:$J$13077,$B$1-A12425+2,FALSE),HLOOKUP(2,G12425:$J$13077,$B$1-A12425+2,FALSE),HLOOKUP(3,G12425:$J$13077,$B$1-A12425+2,FALSE),HLOOKUP(4,G12425:$J$13077,$B$1-A12425+2,FALSE))</f>
        <v>BCAD</v>
      </c>
      <c r="L12425" s="1" t="str">
        <f t="shared" ca="1" si="6160"/>
        <v>BAD</v>
      </c>
      <c r="M12425" s="1" t="str">
        <f t="shared" ca="1" si="6161"/>
        <v>BA</v>
      </c>
    </row>
    <row r="12426" spans="1:13" ht="15" customHeight="1" x14ac:dyDescent="0.25">
      <c r="A12426" s="1">
        <v>12421</v>
      </c>
      <c r="B12426" s="1">
        <f t="shared" ca="1" si="6166"/>
        <v>0.61572777049846539</v>
      </c>
      <c r="C12426" s="1">
        <f t="shared" ca="1" si="6166"/>
        <v>0.8622401456405453</v>
      </c>
      <c r="D12426" s="1">
        <f t="shared" ca="1" si="6166"/>
        <v>0.94974803567671995</v>
      </c>
      <c r="E12426" s="1">
        <f t="shared" ca="1" si="6166"/>
        <v>0.86782806496343023</v>
      </c>
      <c r="G12426" s="1">
        <f t="shared" ca="1" si="6162"/>
        <v>4</v>
      </c>
      <c r="H12426" s="1">
        <f t="shared" ca="1" si="6163"/>
        <v>3</v>
      </c>
      <c r="I12426" s="1">
        <f t="shared" ca="1" si="6164"/>
        <v>1</v>
      </c>
      <c r="J12426" s="1">
        <f t="shared" ca="1" si="6165"/>
        <v>2</v>
      </c>
      <c r="K12426" s="1" t="str">
        <f ca="1">CONCATENATE(HLOOKUP(1,G12426:$J$13077,$B$1-A12426+2,FALSE),HLOOKUP(2,G12426:$J$13077,$B$1-A12426+2,FALSE),HLOOKUP(3,G12426:$J$13077,$B$1-A12426+2,FALSE),HLOOKUP(4,G12426:$J$13077,$B$1-A12426+2,FALSE))</f>
        <v>CDBA</v>
      </c>
      <c r="L12426" s="1" t="str">
        <f t="shared" ref="L12426:L12489" ca="1" si="6167">SUBSTITUTE(K12426,P$6,"")</f>
        <v>DBA</v>
      </c>
      <c r="M12426" s="1" t="str">
        <f t="shared" ref="M12426:M12489" ca="1" si="6168">SUBSTITUTE(L12426,R$6,"")</f>
        <v>BA</v>
      </c>
    </row>
    <row r="12427" spans="1:13" ht="15" customHeight="1" x14ac:dyDescent="0.25">
      <c r="A12427" s="1">
        <v>12422</v>
      </c>
      <c r="B12427" s="1">
        <f t="shared" ca="1" si="6166"/>
        <v>0.95856225244943816</v>
      </c>
      <c r="C12427" s="1">
        <f t="shared" ca="1" si="6166"/>
        <v>0.54060871599607907</v>
      </c>
      <c r="D12427" s="1">
        <f t="shared" ca="1" si="6166"/>
        <v>0.27101677942447255</v>
      </c>
      <c r="E12427" s="1">
        <f t="shared" ca="1" si="6166"/>
        <v>0.58305762429791697</v>
      </c>
      <c r="G12427" s="1">
        <f t="shared" ca="1" si="6162"/>
        <v>1</v>
      </c>
      <c r="H12427" s="1">
        <f t="shared" ca="1" si="6163"/>
        <v>3</v>
      </c>
      <c r="I12427" s="1">
        <f t="shared" ca="1" si="6164"/>
        <v>4</v>
      </c>
      <c r="J12427" s="1">
        <f t="shared" ca="1" si="6165"/>
        <v>2</v>
      </c>
      <c r="K12427" s="1" t="str">
        <f ca="1">CONCATENATE(HLOOKUP(1,G12427:$J$13077,$B$1-A12427+2,FALSE),HLOOKUP(2,G12427:$J$13077,$B$1-A12427+2,FALSE),HLOOKUP(3,G12427:$J$13077,$B$1-A12427+2,FALSE),HLOOKUP(4,G12427:$J$13077,$B$1-A12427+2,FALSE))</f>
        <v>ADBC</v>
      </c>
      <c r="L12427" s="1" t="str">
        <f t="shared" ca="1" si="6167"/>
        <v>ADB</v>
      </c>
      <c r="M12427" s="1" t="str">
        <f t="shared" ca="1" si="6168"/>
        <v>AB</v>
      </c>
    </row>
    <row r="12428" spans="1:13" ht="15" customHeight="1" x14ac:dyDescent="0.25">
      <c r="A12428" s="1">
        <v>12423</v>
      </c>
      <c r="B12428" s="1">
        <f t="shared" ca="1" si="6166"/>
        <v>8.5837045175089388E-2</v>
      </c>
      <c r="C12428" s="1">
        <f t="shared" ca="1" si="6166"/>
        <v>0.55646698013997786</v>
      </c>
      <c r="D12428" s="1">
        <f t="shared" ca="1" si="6166"/>
        <v>0.26909440996491785</v>
      </c>
      <c r="E12428" s="1">
        <f t="shared" ca="1" si="6166"/>
        <v>0.53735416590110363</v>
      </c>
      <c r="G12428" s="1">
        <f t="shared" ref="G12428:G12491" ca="1" si="6169">_xlfn.RANK.EQ(B12428,$B12428:$E12428)</f>
        <v>4</v>
      </c>
      <c r="H12428" s="1">
        <f t="shared" ref="H12428:H12491" ca="1" si="6170">_xlfn.RANK.EQ(C12428,$B12428:$E12428)</f>
        <v>1</v>
      </c>
      <c r="I12428" s="1">
        <f t="shared" ref="I12428:I12491" ca="1" si="6171">_xlfn.RANK.EQ(D12428,$B12428:$E12428)</f>
        <v>3</v>
      </c>
      <c r="J12428" s="1">
        <f t="shared" ref="J12428:J12491" ca="1" si="6172">_xlfn.RANK.EQ(E12428,$B12428:$E12428)</f>
        <v>2</v>
      </c>
      <c r="K12428" s="1" t="str">
        <f ca="1">CONCATENATE(HLOOKUP(1,G12428:$J$13077,$B$1-A12428+2,FALSE),HLOOKUP(2,G12428:$J$13077,$B$1-A12428+2,FALSE),HLOOKUP(3,G12428:$J$13077,$B$1-A12428+2,FALSE),HLOOKUP(4,G12428:$J$13077,$B$1-A12428+2,FALSE))</f>
        <v>BDCA</v>
      </c>
      <c r="L12428" s="1" t="str">
        <f t="shared" ca="1" si="6167"/>
        <v>BDA</v>
      </c>
      <c r="M12428" s="1" t="str">
        <f t="shared" ca="1" si="6168"/>
        <v>BA</v>
      </c>
    </row>
    <row r="12429" spans="1:13" ht="15" customHeight="1" x14ac:dyDescent="0.25">
      <c r="A12429" s="1">
        <v>12424</v>
      </c>
      <c r="B12429" s="1">
        <f t="shared" ca="1" si="6166"/>
        <v>0.47328405350344582</v>
      </c>
      <c r="C12429" s="1">
        <f t="shared" ca="1" si="6166"/>
        <v>0.93358074450848627</v>
      </c>
      <c r="D12429" s="1">
        <f t="shared" ca="1" si="6166"/>
        <v>8.5041154462767832E-2</v>
      </c>
      <c r="E12429" s="1">
        <f t="shared" ca="1" si="6166"/>
        <v>0.84370195515722479</v>
      </c>
      <c r="G12429" s="1">
        <f t="shared" ca="1" si="6169"/>
        <v>3</v>
      </c>
      <c r="H12429" s="1">
        <f t="shared" ca="1" si="6170"/>
        <v>1</v>
      </c>
      <c r="I12429" s="1">
        <f t="shared" ca="1" si="6171"/>
        <v>4</v>
      </c>
      <c r="J12429" s="1">
        <f t="shared" ca="1" si="6172"/>
        <v>2</v>
      </c>
      <c r="K12429" s="1" t="str">
        <f ca="1">CONCATENATE(HLOOKUP(1,G12429:$J$13077,$B$1-A12429+2,FALSE),HLOOKUP(2,G12429:$J$13077,$B$1-A12429+2,FALSE),HLOOKUP(3,G12429:$J$13077,$B$1-A12429+2,FALSE),HLOOKUP(4,G12429:$J$13077,$B$1-A12429+2,FALSE))</f>
        <v>BDAC</v>
      </c>
      <c r="L12429" s="1" t="str">
        <f t="shared" ca="1" si="6167"/>
        <v>BDA</v>
      </c>
      <c r="M12429" s="1" t="str">
        <f t="shared" ca="1" si="6168"/>
        <v>BA</v>
      </c>
    </row>
    <row r="12430" spans="1:13" ht="15" customHeight="1" x14ac:dyDescent="0.25">
      <c r="A12430" s="1">
        <v>12425</v>
      </c>
      <c r="B12430" s="1">
        <f t="shared" ca="1" si="6166"/>
        <v>0.75166732392820268</v>
      </c>
      <c r="C12430" s="1">
        <f t="shared" ca="1" si="6166"/>
        <v>0.16228277853999318</v>
      </c>
      <c r="D12430" s="1">
        <f t="shared" ca="1" si="6166"/>
        <v>0.73650095438764018</v>
      </c>
      <c r="E12430" s="1">
        <f t="shared" ca="1" si="6166"/>
        <v>9.2627843058115222E-2</v>
      </c>
      <c r="G12430" s="1">
        <f t="shared" ca="1" si="6169"/>
        <v>1</v>
      </c>
      <c r="H12430" s="1">
        <f t="shared" ca="1" si="6170"/>
        <v>3</v>
      </c>
      <c r="I12430" s="1">
        <f t="shared" ca="1" si="6171"/>
        <v>2</v>
      </c>
      <c r="J12430" s="1">
        <f t="shared" ca="1" si="6172"/>
        <v>4</v>
      </c>
      <c r="K12430" s="1" t="str">
        <f ca="1">CONCATENATE(HLOOKUP(1,G12430:$J$13077,$B$1-A12430+2,FALSE),HLOOKUP(2,G12430:$J$13077,$B$1-A12430+2,FALSE),HLOOKUP(3,G12430:$J$13077,$B$1-A12430+2,FALSE),HLOOKUP(4,G12430:$J$13077,$B$1-A12430+2,FALSE))</f>
        <v>ACBD</v>
      </c>
      <c r="L12430" s="1" t="str">
        <f t="shared" ca="1" si="6167"/>
        <v>ABD</v>
      </c>
      <c r="M12430" s="1" t="str">
        <f t="shared" ca="1" si="6168"/>
        <v>AB</v>
      </c>
    </row>
    <row r="12431" spans="1:13" ht="15" customHeight="1" x14ac:dyDescent="0.25">
      <c r="A12431" s="1">
        <v>12426</v>
      </c>
      <c r="B12431" s="1">
        <f t="shared" ca="1" si="6166"/>
        <v>0.64780795585264161</v>
      </c>
      <c r="C12431" s="1">
        <f t="shared" ca="1" si="6166"/>
        <v>0.89245565258613246</v>
      </c>
      <c r="D12431" s="1">
        <f t="shared" ca="1" si="6166"/>
        <v>0.45039346532345814</v>
      </c>
      <c r="E12431" s="1">
        <f t="shared" ca="1" si="6166"/>
        <v>0.67825397351127703</v>
      </c>
      <c r="G12431" s="1">
        <f t="shared" ca="1" si="6169"/>
        <v>3</v>
      </c>
      <c r="H12431" s="1">
        <f t="shared" ca="1" si="6170"/>
        <v>1</v>
      </c>
      <c r="I12431" s="1">
        <f t="shared" ca="1" si="6171"/>
        <v>4</v>
      </c>
      <c r="J12431" s="1">
        <f t="shared" ca="1" si="6172"/>
        <v>2</v>
      </c>
      <c r="K12431" s="1" t="str">
        <f ca="1">CONCATENATE(HLOOKUP(1,G12431:$J$13077,$B$1-A12431+2,FALSE),HLOOKUP(2,G12431:$J$13077,$B$1-A12431+2,FALSE),HLOOKUP(3,G12431:$J$13077,$B$1-A12431+2,FALSE),HLOOKUP(4,G12431:$J$13077,$B$1-A12431+2,FALSE))</f>
        <v>BDAC</v>
      </c>
      <c r="L12431" s="1" t="str">
        <f t="shared" ca="1" si="6167"/>
        <v>BDA</v>
      </c>
      <c r="M12431" s="1" t="str">
        <f t="shared" ca="1" si="6168"/>
        <v>BA</v>
      </c>
    </row>
    <row r="12432" spans="1:13" ht="15" customHeight="1" x14ac:dyDescent="0.25">
      <c r="A12432" s="1">
        <v>12427</v>
      </c>
      <c r="B12432" s="1">
        <f t="shared" ca="1" si="6166"/>
        <v>1.2045846831320706E-2</v>
      </c>
      <c r="C12432" s="1">
        <f t="shared" ca="1" si="6166"/>
        <v>0.46541318481484961</v>
      </c>
      <c r="D12432" s="1">
        <f t="shared" ca="1" si="6166"/>
        <v>2.9224337127160549E-3</v>
      </c>
      <c r="E12432" s="1">
        <f t="shared" ca="1" si="6166"/>
        <v>0.70199303254262935</v>
      </c>
      <c r="G12432" s="1">
        <f t="shared" ca="1" si="6169"/>
        <v>3</v>
      </c>
      <c r="H12432" s="1">
        <f t="shared" ca="1" si="6170"/>
        <v>2</v>
      </c>
      <c r="I12432" s="1">
        <f t="shared" ca="1" si="6171"/>
        <v>4</v>
      </c>
      <c r="J12432" s="1">
        <f t="shared" ca="1" si="6172"/>
        <v>1</v>
      </c>
      <c r="K12432" s="1" t="str">
        <f ca="1">CONCATENATE(HLOOKUP(1,G12432:$J$13077,$B$1-A12432+2,FALSE),HLOOKUP(2,G12432:$J$13077,$B$1-A12432+2,FALSE),HLOOKUP(3,G12432:$J$13077,$B$1-A12432+2,FALSE),HLOOKUP(4,G12432:$J$13077,$B$1-A12432+2,FALSE))</f>
        <v>DBAC</v>
      </c>
      <c r="L12432" s="1" t="str">
        <f t="shared" ca="1" si="6167"/>
        <v>DBA</v>
      </c>
      <c r="M12432" s="1" t="str">
        <f t="shared" ca="1" si="6168"/>
        <v>BA</v>
      </c>
    </row>
    <row r="12433" spans="1:13" ht="15" customHeight="1" x14ac:dyDescent="0.25">
      <c r="A12433" s="1">
        <v>12428</v>
      </c>
      <c r="B12433" s="1">
        <f t="shared" ca="1" si="6166"/>
        <v>5.1163695621755823E-2</v>
      </c>
      <c r="C12433" s="1">
        <f t="shared" ca="1" si="6166"/>
        <v>0.70489359725987266</v>
      </c>
      <c r="D12433" s="1">
        <f t="shared" ca="1" si="6166"/>
        <v>0.12712037273005827</v>
      </c>
      <c r="E12433" s="1">
        <f t="shared" ca="1" si="6166"/>
        <v>0.39310588910206645</v>
      </c>
      <c r="G12433" s="1">
        <f t="shared" ca="1" si="6169"/>
        <v>4</v>
      </c>
      <c r="H12433" s="1">
        <f t="shared" ca="1" si="6170"/>
        <v>1</v>
      </c>
      <c r="I12433" s="1">
        <f t="shared" ca="1" si="6171"/>
        <v>3</v>
      </c>
      <c r="J12433" s="1">
        <f t="shared" ca="1" si="6172"/>
        <v>2</v>
      </c>
      <c r="K12433" s="1" t="str">
        <f ca="1">CONCATENATE(HLOOKUP(1,G12433:$J$13077,$B$1-A12433+2,FALSE),HLOOKUP(2,G12433:$J$13077,$B$1-A12433+2,FALSE),HLOOKUP(3,G12433:$J$13077,$B$1-A12433+2,FALSE),HLOOKUP(4,G12433:$J$13077,$B$1-A12433+2,FALSE))</f>
        <v>BDCA</v>
      </c>
      <c r="L12433" s="1" t="str">
        <f t="shared" ca="1" si="6167"/>
        <v>BDA</v>
      </c>
      <c r="M12433" s="1" t="str">
        <f t="shared" ca="1" si="6168"/>
        <v>BA</v>
      </c>
    </row>
    <row r="12434" spans="1:13" ht="15" customHeight="1" x14ac:dyDescent="0.25">
      <c r="A12434" s="1">
        <v>12429</v>
      </c>
      <c r="B12434" s="1">
        <f t="shared" ca="1" si="6166"/>
        <v>0.38025912157592778</v>
      </c>
      <c r="C12434" s="1">
        <f t="shared" ca="1" si="6166"/>
        <v>0.55943627963485609</v>
      </c>
      <c r="D12434" s="1">
        <f t="shared" ca="1" si="6166"/>
        <v>0.66818013341382998</v>
      </c>
      <c r="E12434" s="1">
        <f t="shared" ca="1" si="6166"/>
        <v>5.6309626313200911E-2</v>
      </c>
      <c r="G12434" s="1">
        <f t="shared" ca="1" si="6169"/>
        <v>3</v>
      </c>
      <c r="H12434" s="1">
        <f t="shared" ca="1" si="6170"/>
        <v>2</v>
      </c>
      <c r="I12434" s="1">
        <f t="shared" ca="1" si="6171"/>
        <v>1</v>
      </c>
      <c r="J12434" s="1">
        <f t="shared" ca="1" si="6172"/>
        <v>4</v>
      </c>
      <c r="K12434" s="1" t="str">
        <f ca="1">CONCATENATE(HLOOKUP(1,G12434:$J$13077,$B$1-A12434+2,FALSE),HLOOKUP(2,G12434:$J$13077,$B$1-A12434+2,FALSE),HLOOKUP(3,G12434:$J$13077,$B$1-A12434+2,FALSE),HLOOKUP(4,G12434:$J$13077,$B$1-A12434+2,FALSE))</f>
        <v>CBAD</v>
      </c>
      <c r="L12434" s="1" t="str">
        <f t="shared" ca="1" si="6167"/>
        <v>BAD</v>
      </c>
      <c r="M12434" s="1" t="str">
        <f t="shared" ca="1" si="6168"/>
        <v>BA</v>
      </c>
    </row>
    <row r="12435" spans="1:13" ht="15" customHeight="1" x14ac:dyDescent="0.25">
      <c r="A12435" s="1">
        <v>12430</v>
      </c>
      <c r="B12435" s="1">
        <f t="shared" ca="1" si="6166"/>
        <v>0.59944493952907241</v>
      </c>
      <c r="C12435" s="1">
        <f t="shared" ca="1" si="6166"/>
        <v>4.7586173761421158E-2</v>
      </c>
      <c r="D12435" s="1">
        <f t="shared" ca="1" si="6166"/>
        <v>0.6883678827355777</v>
      </c>
      <c r="E12435" s="1">
        <f t="shared" ca="1" si="6166"/>
        <v>0.81376862004184569</v>
      </c>
      <c r="G12435" s="1">
        <f t="shared" ca="1" si="6169"/>
        <v>3</v>
      </c>
      <c r="H12435" s="1">
        <f t="shared" ca="1" si="6170"/>
        <v>4</v>
      </c>
      <c r="I12435" s="1">
        <f t="shared" ca="1" si="6171"/>
        <v>2</v>
      </c>
      <c r="J12435" s="1">
        <f t="shared" ca="1" si="6172"/>
        <v>1</v>
      </c>
      <c r="K12435" s="1" t="str">
        <f ca="1">CONCATENATE(HLOOKUP(1,G12435:$J$13077,$B$1-A12435+2,FALSE),HLOOKUP(2,G12435:$J$13077,$B$1-A12435+2,FALSE),HLOOKUP(3,G12435:$J$13077,$B$1-A12435+2,FALSE),HLOOKUP(4,G12435:$J$13077,$B$1-A12435+2,FALSE))</f>
        <v>DCAB</v>
      </c>
      <c r="L12435" s="1" t="str">
        <f t="shared" ca="1" si="6167"/>
        <v>DAB</v>
      </c>
      <c r="M12435" s="1" t="str">
        <f t="shared" ca="1" si="6168"/>
        <v>AB</v>
      </c>
    </row>
    <row r="12436" spans="1:13" ht="15" customHeight="1" x14ac:dyDescent="0.25">
      <c r="A12436" s="1">
        <v>12431</v>
      </c>
      <c r="B12436" s="1">
        <f t="shared" ca="1" si="6166"/>
        <v>0.45755335995398649</v>
      </c>
      <c r="C12436" s="1">
        <f t="shared" ca="1" si="6166"/>
        <v>4.4313072941780773E-2</v>
      </c>
      <c r="D12436" s="1">
        <f t="shared" ca="1" si="6166"/>
        <v>0.66868567302172965</v>
      </c>
      <c r="E12436" s="1">
        <f t="shared" ca="1" si="6166"/>
        <v>0.61872550475399679</v>
      </c>
      <c r="G12436" s="1">
        <f t="shared" ca="1" si="6169"/>
        <v>3</v>
      </c>
      <c r="H12436" s="1">
        <f t="shared" ca="1" si="6170"/>
        <v>4</v>
      </c>
      <c r="I12436" s="1">
        <f t="shared" ca="1" si="6171"/>
        <v>1</v>
      </c>
      <c r="J12436" s="1">
        <f t="shared" ca="1" si="6172"/>
        <v>2</v>
      </c>
      <c r="K12436" s="1" t="str">
        <f ca="1">CONCATENATE(HLOOKUP(1,G12436:$J$13077,$B$1-A12436+2,FALSE),HLOOKUP(2,G12436:$J$13077,$B$1-A12436+2,FALSE),HLOOKUP(3,G12436:$J$13077,$B$1-A12436+2,FALSE),HLOOKUP(4,G12436:$J$13077,$B$1-A12436+2,FALSE))</f>
        <v>CDAB</v>
      </c>
      <c r="L12436" s="1" t="str">
        <f t="shared" ca="1" si="6167"/>
        <v>DAB</v>
      </c>
      <c r="M12436" s="1" t="str">
        <f t="shared" ca="1" si="6168"/>
        <v>AB</v>
      </c>
    </row>
    <row r="12437" spans="1:13" ht="15" customHeight="1" x14ac:dyDescent="0.25">
      <c r="A12437" s="1">
        <v>12432</v>
      </c>
      <c r="B12437" s="1">
        <f t="shared" ca="1" si="6166"/>
        <v>0.35644569300454232</v>
      </c>
      <c r="C12437" s="1">
        <f t="shared" ca="1" si="6166"/>
        <v>4.7562245407042347E-2</v>
      </c>
      <c r="D12437" s="1">
        <f t="shared" ca="1" si="6166"/>
        <v>0.83793967246609569</v>
      </c>
      <c r="E12437" s="1">
        <f t="shared" ca="1" si="6166"/>
        <v>0.5450764760306166</v>
      </c>
      <c r="G12437" s="1">
        <f t="shared" ca="1" si="6169"/>
        <v>3</v>
      </c>
      <c r="H12437" s="1">
        <f t="shared" ca="1" si="6170"/>
        <v>4</v>
      </c>
      <c r="I12437" s="1">
        <f t="shared" ca="1" si="6171"/>
        <v>1</v>
      </c>
      <c r="J12437" s="1">
        <f t="shared" ca="1" si="6172"/>
        <v>2</v>
      </c>
      <c r="K12437" s="1" t="str">
        <f ca="1">CONCATENATE(HLOOKUP(1,G12437:$J$13077,$B$1-A12437+2,FALSE),HLOOKUP(2,G12437:$J$13077,$B$1-A12437+2,FALSE),HLOOKUP(3,G12437:$J$13077,$B$1-A12437+2,FALSE),HLOOKUP(4,G12437:$J$13077,$B$1-A12437+2,FALSE))</f>
        <v>CDAB</v>
      </c>
      <c r="L12437" s="1" t="str">
        <f t="shared" ca="1" si="6167"/>
        <v>DAB</v>
      </c>
      <c r="M12437" s="1" t="str">
        <f t="shared" ca="1" si="6168"/>
        <v>AB</v>
      </c>
    </row>
    <row r="12438" spans="1:13" ht="15" customHeight="1" x14ac:dyDescent="0.25">
      <c r="A12438" s="1">
        <v>12433</v>
      </c>
      <c r="B12438" s="1">
        <f t="shared" ca="1" si="6166"/>
        <v>0.82155441984820643</v>
      </c>
      <c r="C12438" s="1">
        <f t="shared" ca="1" si="6166"/>
        <v>0.76423793080918934</v>
      </c>
      <c r="D12438" s="1">
        <f t="shared" ca="1" si="6166"/>
        <v>0.25553096461396418</v>
      </c>
      <c r="E12438" s="1">
        <f t="shared" ca="1" si="6166"/>
        <v>0.67752919790805799</v>
      </c>
      <c r="G12438" s="1">
        <f t="shared" ca="1" si="6169"/>
        <v>1</v>
      </c>
      <c r="H12438" s="1">
        <f t="shared" ca="1" si="6170"/>
        <v>2</v>
      </c>
      <c r="I12438" s="1">
        <f t="shared" ca="1" si="6171"/>
        <v>4</v>
      </c>
      <c r="J12438" s="1">
        <f t="shared" ca="1" si="6172"/>
        <v>3</v>
      </c>
      <c r="K12438" s="1" t="str">
        <f ca="1">CONCATENATE(HLOOKUP(1,G12438:$J$13077,$B$1-A12438+2,FALSE),HLOOKUP(2,G12438:$J$13077,$B$1-A12438+2,FALSE),HLOOKUP(3,G12438:$J$13077,$B$1-A12438+2,FALSE),HLOOKUP(4,G12438:$J$13077,$B$1-A12438+2,FALSE))</f>
        <v>ABDC</v>
      </c>
      <c r="L12438" s="1" t="str">
        <f t="shared" ca="1" si="6167"/>
        <v>ABD</v>
      </c>
      <c r="M12438" s="1" t="str">
        <f t="shared" ca="1" si="6168"/>
        <v>AB</v>
      </c>
    </row>
    <row r="12439" spans="1:13" ht="15" customHeight="1" x14ac:dyDescent="0.25">
      <c r="A12439" s="1">
        <v>12434</v>
      </c>
      <c r="B12439" s="1">
        <f t="shared" ca="1" si="6166"/>
        <v>0.36571030520822356</v>
      </c>
      <c r="C12439" s="1">
        <f t="shared" ca="1" si="6166"/>
        <v>0.48381084340775637</v>
      </c>
      <c r="D12439" s="1">
        <f t="shared" ca="1" si="6166"/>
        <v>1.5394173468450956E-2</v>
      </c>
      <c r="E12439" s="1">
        <f t="shared" ca="1" si="6166"/>
        <v>0.23035392755012041</v>
      </c>
      <c r="G12439" s="1">
        <f t="shared" ca="1" si="6169"/>
        <v>2</v>
      </c>
      <c r="H12439" s="1">
        <f t="shared" ca="1" si="6170"/>
        <v>1</v>
      </c>
      <c r="I12439" s="1">
        <f t="shared" ca="1" si="6171"/>
        <v>4</v>
      </c>
      <c r="J12439" s="1">
        <f t="shared" ca="1" si="6172"/>
        <v>3</v>
      </c>
      <c r="K12439" s="1" t="str">
        <f ca="1">CONCATENATE(HLOOKUP(1,G12439:$J$13077,$B$1-A12439+2,FALSE),HLOOKUP(2,G12439:$J$13077,$B$1-A12439+2,FALSE),HLOOKUP(3,G12439:$J$13077,$B$1-A12439+2,FALSE),HLOOKUP(4,G12439:$J$13077,$B$1-A12439+2,FALSE))</f>
        <v>BADC</v>
      </c>
      <c r="L12439" s="1" t="str">
        <f t="shared" ca="1" si="6167"/>
        <v>BAD</v>
      </c>
      <c r="M12439" s="1" t="str">
        <f t="shared" ca="1" si="6168"/>
        <v>BA</v>
      </c>
    </row>
    <row r="12440" spans="1:13" ht="15" customHeight="1" x14ac:dyDescent="0.25">
      <c r="A12440" s="1">
        <v>12435</v>
      </c>
      <c r="B12440" s="1">
        <f t="shared" ca="1" si="6166"/>
        <v>0.79145401810375826</v>
      </c>
      <c r="C12440" s="1">
        <f t="shared" ca="1" si="6166"/>
        <v>0.12925111198616912</v>
      </c>
      <c r="D12440" s="1">
        <f t="shared" ca="1" si="6166"/>
        <v>0.78226516331155949</v>
      </c>
      <c r="E12440" s="1">
        <f t="shared" ref="B12440:E12503" ca="1" si="6173">IF(ISBLANK(E$2),RAND(),RAND()*(1+E$2))</f>
        <v>0.26588700922763331</v>
      </c>
      <c r="G12440" s="1">
        <f t="shared" ca="1" si="6169"/>
        <v>1</v>
      </c>
      <c r="H12440" s="1">
        <f t="shared" ca="1" si="6170"/>
        <v>4</v>
      </c>
      <c r="I12440" s="1">
        <f t="shared" ca="1" si="6171"/>
        <v>2</v>
      </c>
      <c r="J12440" s="1">
        <f t="shared" ca="1" si="6172"/>
        <v>3</v>
      </c>
      <c r="K12440" s="1" t="str">
        <f ca="1">CONCATENATE(HLOOKUP(1,G12440:$J$13077,$B$1-A12440+2,FALSE),HLOOKUP(2,G12440:$J$13077,$B$1-A12440+2,FALSE),HLOOKUP(3,G12440:$J$13077,$B$1-A12440+2,FALSE),HLOOKUP(4,G12440:$J$13077,$B$1-A12440+2,FALSE))</f>
        <v>ACDB</v>
      </c>
      <c r="L12440" s="1" t="str">
        <f t="shared" ca="1" si="6167"/>
        <v>ADB</v>
      </c>
      <c r="M12440" s="1" t="str">
        <f t="shared" ca="1" si="6168"/>
        <v>AB</v>
      </c>
    </row>
    <row r="12441" spans="1:13" ht="15" customHeight="1" x14ac:dyDescent="0.25">
      <c r="A12441" s="1">
        <v>12436</v>
      </c>
      <c r="B12441" s="1">
        <f t="shared" ref="B12441:E12504" ca="1" si="6174">IF(ISBLANK(B$2),RAND(),RAND()*(1+B$2))</f>
        <v>0.83891362224888821</v>
      </c>
      <c r="C12441" s="1">
        <f t="shared" ca="1" si="6174"/>
        <v>0.4761620245751077</v>
      </c>
      <c r="D12441" s="1">
        <f t="shared" ca="1" si="6174"/>
        <v>0.50899840918857175</v>
      </c>
      <c r="E12441" s="1">
        <f t="shared" ca="1" si="6174"/>
        <v>0.30711865359586821</v>
      </c>
      <c r="G12441" s="1">
        <f t="shared" ca="1" si="6169"/>
        <v>1</v>
      </c>
      <c r="H12441" s="1">
        <f t="shared" ca="1" si="6170"/>
        <v>3</v>
      </c>
      <c r="I12441" s="1">
        <f t="shared" ca="1" si="6171"/>
        <v>2</v>
      </c>
      <c r="J12441" s="1">
        <f t="shared" ca="1" si="6172"/>
        <v>4</v>
      </c>
      <c r="K12441" s="1" t="str">
        <f ca="1">CONCATENATE(HLOOKUP(1,G12441:$J$13077,$B$1-A12441+2,FALSE),HLOOKUP(2,G12441:$J$13077,$B$1-A12441+2,FALSE),HLOOKUP(3,G12441:$J$13077,$B$1-A12441+2,FALSE),HLOOKUP(4,G12441:$J$13077,$B$1-A12441+2,FALSE))</f>
        <v>ACBD</v>
      </c>
      <c r="L12441" s="1" t="str">
        <f t="shared" ca="1" si="6167"/>
        <v>ABD</v>
      </c>
      <c r="M12441" s="1" t="str">
        <f t="shared" ca="1" si="6168"/>
        <v>AB</v>
      </c>
    </row>
    <row r="12442" spans="1:13" ht="15" customHeight="1" x14ac:dyDescent="0.25">
      <c r="A12442" s="1">
        <v>12437</v>
      </c>
      <c r="B12442" s="1">
        <f t="shared" ca="1" si="6174"/>
        <v>0.29363870582911533</v>
      </c>
      <c r="C12442" s="1">
        <f t="shared" ca="1" si="6174"/>
        <v>0.71308801867476368</v>
      </c>
      <c r="D12442" s="1">
        <f t="shared" ca="1" si="6174"/>
        <v>0.61203722577608777</v>
      </c>
      <c r="E12442" s="1">
        <f t="shared" ca="1" si="6174"/>
        <v>0.15896631764741942</v>
      </c>
      <c r="G12442" s="1">
        <f t="shared" ca="1" si="6169"/>
        <v>3</v>
      </c>
      <c r="H12442" s="1">
        <f t="shared" ca="1" si="6170"/>
        <v>1</v>
      </c>
      <c r="I12442" s="1">
        <f t="shared" ca="1" si="6171"/>
        <v>2</v>
      </c>
      <c r="J12442" s="1">
        <f t="shared" ca="1" si="6172"/>
        <v>4</v>
      </c>
      <c r="K12442" s="1" t="str">
        <f ca="1">CONCATENATE(HLOOKUP(1,G12442:$J$13077,$B$1-A12442+2,FALSE),HLOOKUP(2,G12442:$J$13077,$B$1-A12442+2,FALSE),HLOOKUP(3,G12442:$J$13077,$B$1-A12442+2,FALSE),HLOOKUP(4,G12442:$J$13077,$B$1-A12442+2,FALSE))</f>
        <v>BCAD</v>
      </c>
      <c r="L12442" s="1" t="str">
        <f t="shared" ca="1" si="6167"/>
        <v>BAD</v>
      </c>
      <c r="M12442" s="1" t="str">
        <f t="shared" ca="1" si="6168"/>
        <v>BA</v>
      </c>
    </row>
    <row r="12443" spans="1:13" ht="15" customHeight="1" x14ac:dyDescent="0.25">
      <c r="A12443" s="1">
        <v>12438</v>
      </c>
      <c r="B12443" s="1">
        <f t="shared" ca="1" si="6173"/>
        <v>0.60011794569441823</v>
      </c>
      <c r="C12443" s="1">
        <f t="shared" ca="1" si="6173"/>
        <v>0.49741154842233981</v>
      </c>
      <c r="D12443" s="1">
        <f t="shared" ca="1" si="6173"/>
        <v>0.82502955517678578</v>
      </c>
      <c r="E12443" s="1">
        <f t="shared" ca="1" si="6173"/>
        <v>0.2722550634034423</v>
      </c>
      <c r="G12443" s="1">
        <f t="shared" ca="1" si="6169"/>
        <v>2</v>
      </c>
      <c r="H12443" s="1">
        <f t="shared" ca="1" si="6170"/>
        <v>3</v>
      </c>
      <c r="I12443" s="1">
        <f t="shared" ca="1" si="6171"/>
        <v>1</v>
      </c>
      <c r="J12443" s="1">
        <f t="shared" ca="1" si="6172"/>
        <v>4</v>
      </c>
      <c r="K12443" s="1" t="str">
        <f ca="1">CONCATENATE(HLOOKUP(1,G12443:$J$13077,$B$1-A12443+2,FALSE),HLOOKUP(2,G12443:$J$13077,$B$1-A12443+2,FALSE),HLOOKUP(3,G12443:$J$13077,$B$1-A12443+2,FALSE),HLOOKUP(4,G12443:$J$13077,$B$1-A12443+2,FALSE))</f>
        <v>CABD</v>
      </c>
      <c r="L12443" s="1" t="str">
        <f t="shared" ca="1" si="6167"/>
        <v>ABD</v>
      </c>
      <c r="M12443" s="1" t="str">
        <f t="shared" ca="1" si="6168"/>
        <v>AB</v>
      </c>
    </row>
    <row r="12444" spans="1:13" ht="15" customHeight="1" x14ac:dyDescent="0.25">
      <c r="A12444" s="1">
        <v>12439</v>
      </c>
      <c r="B12444" s="1">
        <f t="shared" ca="1" si="6174"/>
        <v>0.61061437741089741</v>
      </c>
      <c r="C12444" s="1">
        <f t="shared" ca="1" si="6174"/>
        <v>0.33931026071845893</v>
      </c>
      <c r="D12444" s="1">
        <f t="shared" ca="1" si="6174"/>
        <v>0.73072103838813962</v>
      </c>
      <c r="E12444" s="1">
        <f t="shared" ca="1" si="6174"/>
        <v>0.55709726175596797</v>
      </c>
      <c r="G12444" s="1">
        <f t="shared" ca="1" si="6169"/>
        <v>2</v>
      </c>
      <c r="H12444" s="1">
        <f t="shared" ca="1" si="6170"/>
        <v>4</v>
      </c>
      <c r="I12444" s="1">
        <f t="shared" ca="1" si="6171"/>
        <v>1</v>
      </c>
      <c r="J12444" s="1">
        <f t="shared" ca="1" si="6172"/>
        <v>3</v>
      </c>
      <c r="K12444" s="1" t="str">
        <f ca="1">CONCATENATE(HLOOKUP(1,G12444:$J$13077,$B$1-A12444+2,FALSE),HLOOKUP(2,G12444:$J$13077,$B$1-A12444+2,FALSE),HLOOKUP(3,G12444:$J$13077,$B$1-A12444+2,FALSE),HLOOKUP(4,G12444:$J$13077,$B$1-A12444+2,FALSE))</f>
        <v>CADB</v>
      </c>
      <c r="L12444" s="1" t="str">
        <f t="shared" ca="1" si="6167"/>
        <v>ADB</v>
      </c>
      <c r="M12444" s="1" t="str">
        <f t="shared" ca="1" si="6168"/>
        <v>AB</v>
      </c>
    </row>
    <row r="12445" spans="1:13" ht="15" customHeight="1" x14ac:dyDescent="0.25">
      <c r="A12445" s="1">
        <v>12440</v>
      </c>
      <c r="B12445" s="1">
        <f t="shared" ca="1" si="6174"/>
        <v>0.20142807086699333</v>
      </c>
      <c r="C12445" s="1">
        <f t="shared" ca="1" si="6174"/>
        <v>0.19927495672419882</v>
      </c>
      <c r="D12445" s="1">
        <f t="shared" ca="1" si="6174"/>
        <v>0.43087656017321407</v>
      </c>
      <c r="E12445" s="1">
        <f t="shared" ca="1" si="6174"/>
        <v>0.27829840706337727</v>
      </c>
      <c r="G12445" s="1">
        <f t="shared" ca="1" si="6169"/>
        <v>3</v>
      </c>
      <c r="H12445" s="1">
        <f t="shared" ca="1" si="6170"/>
        <v>4</v>
      </c>
      <c r="I12445" s="1">
        <f t="shared" ca="1" si="6171"/>
        <v>1</v>
      </c>
      <c r="J12445" s="1">
        <f t="shared" ca="1" si="6172"/>
        <v>2</v>
      </c>
      <c r="K12445" s="1" t="str">
        <f ca="1">CONCATENATE(HLOOKUP(1,G12445:$J$13077,$B$1-A12445+2,FALSE),HLOOKUP(2,G12445:$J$13077,$B$1-A12445+2,FALSE),HLOOKUP(3,G12445:$J$13077,$B$1-A12445+2,FALSE),HLOOKUP(4,G12445:$J$13077,$B$1-A12445+2,FALSE))</f>
        <v>CDAB</v>
      </c>
      <c r="L12445" s="1" t="str">
        <f t="shared" ca="1" si="6167"/>
        <v>DAB</v>
      </c>
      <c r="M12445" s="1" t="str">
        <f t="shared" ca="1" si="6168"/>
        <v>AB</v>
      </c>
    </row>
    <row r="12446" spans="1:13" ht="15" customHeight="1" x14ac:dyDescent="0.25">
      <c r="A12446" s="1">
        <v>12441</v>
      </c>
      <c r="B12446" s="1">
        <f t="shared" ca="1" si="6173"/>
        <v>0.67536927031586313</v>
      </c>
      <c r="C12446" s="1">
        <f t="shared" ca="1" si="6173"/>
        <v>0.84992951110941195</v>
      </c>
      <c r="D12446" s="1">
        <f t="shared" ca="1" si="6173"/>
        <v>0.68816652052498195</v>
      </c>
      <c r="E12446" s="1">
        <f t="shared" ca="1" si="6173"/>
        <v>0.78219064427645213</v>
      </c>
      <c r="G12446" s="1">
        <f t="shared" ca="1" si="6169"/>
        <v>4</v>
      </c>
      <c r="H12446" s="1">
        <f t="shared" ca="1" si="6170"/>
        <v>1</v>
      </c>
      <c r="I12446" s="1">
        <f t="shared" ca="1" si="6171"/>
        <v>3</v>
      </c>
      <c r="J12446" s="1">
        <f t="shared" ca="1" si="6172"/>
        <v>2</v>
      </c>
      <c r="K12446" s="1" t="str">
        <f ca="1">CONCATENATE(HLOOKUP(1,G12446:$J$13077,$B$1-A12446+2,FALSE),HLOOKUP(2,G12446:$J$13077,$B$1-A12446+2,FALSE),HLOOKUP(3,G12446:$J$13077,$B$1-A12446+2,FALSE),HLOOKUP(4,G12446:$J$13077,$B$1-A12446+2,FALSE))</f>
        <v>BDCA</v>
      </c>
      <c r="L12446" s="1" t="str">
        <f t="shared" ca="1" si="6167"/>
        <v>BDA</v>
      </c>
      <c r="M12446" s="1" t="str">
        <f t="shared" ca="1" si="6168"/>
        <v>BA</v>
      </c>
    </row>
    <row r="12447" spans="1:13" ht="15" customHeight="1" x14ac:dyDescent="0.25">
      <c r="A12447" s="1">
        <v>12442</v>
      </c>
      <c r="B12447" s="1">
        <f t="shared" ca="1" si="6174"/>
        <v>0.29508717356562786</v>
      </c>
      <c r="C12447" s="1">
        <f t="shared" ca="1" si="6174"/>
        <v>0.43956200500217835</v>
      </c>
      <c r="D12447" s="1">
        <f t="shared" ca="1" si="6174"/>
        <v>9.5435619893955881E-2</v>
      </c>
      <c r="E12447" s="1">
        <f t="shared" ca="1" si="6174"/>
        <v>0.17928701401353619</v>
      </c>
      <c r="G12447" s="1">
        <f t="shared" ca="1" si="6169"/>
        <v>2</v>
      </c>
      <c r="H12447" s="1">
        <f t="shared" ca="1" si="6170"/>
        <v>1</v>
      </c>
      <c r="I12447" s="1">
        <f t="shared" ca="1" si="6171"/>
        <v>4</v>
      </c>
      <c r="J12447" s="1">
        <f t="shared" ca="1" si="6172"/>
        <v>3</v>
      </c>
      <c r="K12447" s="1" t="str">
        <f ca="1">CONCATENATE(HLOOKUP(1,G12447:$J$13077,$B$1-A12447+2,FALSE),HLOOKUP(2,G12447:$J$13077,$B$1-A12447+2,FALSE),HLOOKUP(3,G12447:$J$13077,$B$1-A12447+2,FALSE),HLOOKUP(4,G12447:$J$13077,$B$1-A12447+2,FALSE))</f>
        <v>BADC</v>
      </c>
      <c r="L12447" s="1" t="str">
        <f t="shared" ca="1" si="6167"/>
        <v>BAD</v>
      </c>
      <c r="M12447" s="1" t="str">
        <f t="shared" ca="1" si="6168"/>
        <v>BA</v>
      </c>
    </row>
    <row r="12448" spans="1:13" ht="15" customHeight="1" x14ac:dyDescent="0.25">
      <c r="A12448" s="1">
        <v>12443</v>
      </c>
      <c r="B12448" s="1">
        <f t="shared" ca="1" si="6174"/>
        <v>0.2159781871163281</v>
      </c>
      <c r="C12448" s="1">
        <f t="shared" ca="1" si="6174"/>
        <v>0.69646038613186168</v>
      </c>
      <c r="D12448" s="1">
        <f t="shared" ca="1" si="6174"/>
        <v>0.44966699024227086</v>
      </c>
      <c r="E12448" s="1">
        <f t="shared" ca="1" si="6174"/>
        <v>0.98979731348345901</v>
      </c>
      <c r="G12448" s="1">
        <f t="shared" ca="1" si="6169"/>
        <v>4</v>
      </c>
      <c r="H12448" s="1">
        <f t="shared" ca="1" si="6170"/>
        <v>2</v>
      </c>
      <c r="I12448" s="1">
        <f t="shared" ca="1" si="6171"/>
        <v>3</v>
      </c>
      <c r="J12448" s="1">
        <f t="shared" ca="1" si="6172"/>
        <v>1</v>
      </c>
      <c r="K12448" s="1" t="str">
        <f ca="1">CONCATENATE(HLOOKUP(1,G12448:$J$13077,$B$1-A12448+2,FALSE),HLOOKUP(2,G12448:$J$13077,$B$1-A12448+2,FALSE),HLOOKUP(3,G12448:$J$13077,$B$1-A12448+2,FALSE),HLOOKUP(4,G12448:$J$13077,$B$1-A12448+2,FALSE))</f>
        <v>DBCA</v>
      </c>
      <c r="L12448" s="1" t="str">
        <f t="shared" ca="1" si="6167"/>
        <v>DBA</v>
      </c>
      <c r="M12448" s="1" t="str">
        <f t="shared" ca="1" si="6168"/>
        <v>BA</v>
      </c>
    </row>
    <row r="12449" spans="1:13" ht="15" customHeight="1" x14ac:dyDescent="0.25">
      <c r="A12449" s="1">
        <v>12444</v>
      </c>
      <c r="B12449" s="1">
        <f t="shared" ca="1" si="6173"/>
        <v>0.44836016281766922</v>
      </c>
      <c r="C12449" s="1">
        <f t="shared" ca="1" si="6173"/>
        <v>7.4863772774458881E-2</v>
      </c>
      <c r="D12449" s="1">
        <f t="shared" ca="1" si="6173"/>
        <v>0.55867520282382777</v>
      </c>
      <c r="E12449" s="1">
        <f t="shared" ca="1" si="6173"/>
        <v>0.2353008419534649</v>
      </c>
      <c r="G12449" s="1">
        <f t="shared" ca="1" si="6169"/>
        <v>2</v>
      </c>
      <c r="H12449" s="1">
        <f t="shared" ca="1" si="6170"/>
        <v>4</v>
      </c>
      <c r="I12449" s="1">
        <f t="shared" ca="1" si="6171"/>
        <v>1</v>
      </c>
      <c r="J12449" s="1">
        <f t="shared" ca="1" si="6172"/>
        <v>3</v>
      </c>
      <c r="K12449" s="1" t="str">
        <f ca="1">CONCATENATE(HLOOKUP(1,G12449:$J$13077,$B$1-A12449+2,FALSE),HLOOKUP(2,G12449:$J$13077,$B$1-A12449+2,FALSE),HLOOKUP(3,G12449:$J$13077,$B$1-A12449+2,FALSE),HLOOKUP(4,G12449:$J$13077,$B$1-A12449+2,FALSE))</f>
        <v>CADB</v>
      </c>
      <c r="L12449" s="1" t="str">
        <f t="shared" ca="1" si="6167"/>
        <v>ADB</v>
      </c>
      <c r="M12449" s="1" t="str">
        <f t="shared" ca="1" si="6168"/>
        <v>AB</v>
      </c>
    </row>
    <row r="12450" spans="1:13" ht="15" customHeight="1" x14ac:dyDescent="0.25">
      <c r="A12450" s="1">
        <v>12445</v>
      </c>
      <c r="B12450" s="1">
        <f t="shared" ca="1" si="6174"/>
        <v>0.57744106735786815</v>
      </c>
      <c r="C12450" s="1">
        <f t="shared" ca="1" si="6174"/>
        <v>0.43783046656429747</v>
      </c>
      <c r="D12450" s="1">
        <f t="shared" ca="1" si="6174"/>
        <v>9.1786966281877103E-2</v>
      </c>
      <c r="E12450" s="1">
        <f t="shared" ca="1" si="6174"/>
        <v>0.71979542154375464</v>
      </c>
      <c r="G12450" s="1">
        <f t="shared" ca="1" si="6169"/>
        <v>2</v>
      </c>
      <c r="H12450" s="1">
        <f t="shared" ca="1" si="6170"/>
        <v>3</v>
      </c>
      <c r="I12450" s="1">
        <f t="shared" ca="1" si="6171"/>
        <v>4</v>
      </c>
      <c r="J12450" s="1">
        <f t="shared" ca="1" si="6172"/>
        <v>1</v>
      </c>
      <c r="K12450" s="1" t="str">
        <f ca="1">CONCATENATE(HLOOKUP(1,G12450:$J$13077,$B$1-A12450+2,FALSE),HLOOKUP(2,G12450:$J$13077,$B$1-A12450+2,FALSE),HLOOKUP(3,G12450:$J$13077,$B$1-A12450+2,FALSE),HLOOKUP(4,G12450:$J$13077,$B$1-A12450+2,FALSE))</f>
        <v>DABC</v>
      </c>
      <c r="L12450" s="1" t="str">
        <f t="shared" ca="1" si="6167"/>
        <v>DAB</v>
      </c>
      <c r="M12450" s="1" t="str">
        <f t="shared" ca="1" si="6168"/>
        <v>AB</v>
      </c>
    </row>
    <row r="12451" spans="1:13" ht="15" customHeight="1" x14ac:dyDescent="0.25">
      <c r="A12451" s="1">
        <v>12446</v>
      </c>
      <c r="B12451" s="1">
        <f t="shared" ca="1" si="6174"/>
        <v>0.28708810419223596</v>
      </c>
      <c r="C12451" s="1">
        <f t="shared" ca="1" si="6174"/>
        <v>0.58486705068240408</v>
      </c>
      <c r="D12451" s="1">
        <f t="shared" ca="1" si="6174"/>
        <v>5.0059151217476394E-2</v>
      </c>
      <c r="E12451" s="1">
        <f t="shared" ca="1" si="6174"/>
        <v>0.2985404404658426</v>
      </c>
      <c r="G12451" s="1">
        <f t="shared" ca="1" si="6169"/>
        <v>3</v>
      </c>
      <c r="H12451" s="1">
        <f t="shared" ca="1" si="6170"/>
        <v>1</v>
      </c>
      <c r="I12451" s="1">
        <f t="shared" ca="1" si="6171"/>
        <v>4</v>
      </c>
      <c r="J12451" s="1">
        <f t="shared" ca="1" si="6172"/>
        <v>2</v>
      </c>
      <c r="K12451" s="1" t="str">
        <f ca="1">CONCATENATE(HLOOKUP(1,G12451:$J$13077,$B$1-A12451+2,FALSE),HLOOKUP(2,G12451:$J$13077,$B$1-A12451+2,FALSE),HLOOKUP(3,G12451:$J$13077,$B$1-A12451+2,FALSE),HLOOKUP(4,G12451:$J$13077,$B$1-A12451+2,FALSE))</f>
        <v>BDAC</v>
      </c>
      <c r="L12451" s="1" t="str">
        <f t="shared" ca="1" si="6167"/>
        <v>BDA</v>
      </c>
      <c r="M12451" s="1" t="str">
        <f t="shared" ca="1" si="6168"/>
        <v>BA</v>
      </c>
    </row>
    <row r="12452" spans="1:13" ht="15" customHeight="1" x14ac:dyDescent="0.25">
      <c r="A12452" s="1">
        <v>12447</v>
      </c>
      <c r="B12452" s="1">
        <f t="shared" ca="1" si="6173"/>
        <v>0.11950482467841694</v>
      </c>
      <c r="C12452" s="1">
        <f t="shared" ca="1" si="6173"/>
        <v>3.379241096798713E-2</v>
      </c>
      <c r="D12452" s="1">
        <f t="shared" ca="1" si="6173"/>
        <v>0.87306198383893785</v>
      </c>
      <c r="E12452" s="1">
        <f t="shared" ca="1" si="6173"/>
        <v>7.6081269653624495E-2</v>
      </c>
      <c r="G12452" s="1">
        <f t="shared" ca="1" si="6169"/>
        <v>2</v>
      </c>
      <c r="H12452" s="1">
        <f t="shared" ca="1" si="6170"/>
        <v>4</v>
      </c>
      <c r="I12452" s="1">
        <f t="shared" ca="1" si="6171"/>
        <v>1</v>
      </c>
      <c r="J12452" s="1">
        <f t="shared" ca="1" si="6172"/>
        <v>3</v>
      </c>
      <c r="K12452" s="1" t="str">
        <f ca="1">CONCATENATE(HLOOKUP(1,G12452:$J$13077,$B$1-A12452+2,FALSE),HLOOKUP(2,G12452:$J$13077,$B$1-A12452+2,FALSE),HLOOKUP(3,G12452:$J$13077,$B$1-A12452+2,FALSE),HLOOKUP(4,G12452:$J$13077,$B$1-A12452+2,FALSE))</f>
        <v>CADB</v>
      </c>
      <c r="L12452" s="1" t="str">
        <f t="shared" ca="1" si="6167"/>
        <v>ADB</v>
      </c>
      <c r="M12452" s="1" t="str">
        <f t="shared" ca="1" si="6168"/>
        <v>AB</v>
      </c>
    </row>
    <row r="12453" spans="1:13" ht="15" customHeight="1" x14ac:dyDescent="0.25">
      <c r="A12453" s="1">
        <v>12448</v>
      </c>
      <c r="B12453" s="1">
        <f t="shared" ca="1" si="6174"/>
        <v>2.9049135462227316E-2</v>
      </c>
      <c r="C12453" s="1">
        <f t="shared" ca="1" si="6174"/>
        <v>0.23478991990568299</v>
      </c>
      <c r="D12453" s="1">
        <f t="shared" ca="1" si="6174"/>
        <v>0.52577316139568631</v>
      </c>
      <c r="E12453" s="1">
        <f t="shared" ca="1" si="6174"/>
        <v>0.70034773359187563</v>
      </c>
      <c r="G12453" s="1">
        <f t="shared" ca="1" si="6169"/>
        <v>4</v>
      </c>
      <c r="H12453" s="1">
        <f t="shared" ca="1" si="6170"/>
        <v>3</v>
      </c>
      <c r="I12453" s="1">
        <f t="shared" ca="1" si="6171"/>
        <v>2</v>
      </c>
      <c r="J12453" s="1">
        <f t="shared" ca="1" si="6172"/>
        <v>1</v>
      </c>
      <c r="K12453" s="1" t="str">
        <f ca="1">CONCATENATE(HLOOKUP(1,G12453:$J$13077,$B$1-A12453+2,FALSE),HLOOKUP(2,G12453:$J$13077,$B$1-A12453+2,FALSE),HLOOKUP(3,G12453:$J$13077,$B$1-A12453+2,FALSE),HLOOKUP(4,G12453:$J$13077,$B$1-A12453+2,FALSE))</f>
        <v>DCBA</v>
      </c>
      <c r="L12453" s="1" t="str">
        <f t="shared" ca="1" si="6167"/>
        <v>DBA</v>
      </c>
      <c r="M12453" s="1" t="str">
        <f t="shared" ca="1" si="6168"/>
        <v>BA</v>
      </c>
    </row>
    <row r="12454" spans="1:13" ht="15" customHeight="1" x14ac:dyDescent="0.25">
      <c r="A12454" s="1">
        <v>12449</v>
      </c>
      <c r="B12454" s="1">
        <f t="shared" ca="1" si="6174"/>
        <v>0.86897425286264374</v>
      </c>
      <c r="C12454" s="1">
        <f t="shared" ca="1" si="6174"/>
        <v>0.46887211759756164</v>
      </c>
      <c r="D12454" s="1">
        <f t="shared" ca="1" si="6174"/>
        <v>0.48066151254723399</v>
      </c>
      <c r="E12454" s="1">
        <f t="shared" ca="1" si="6174"/>
        <v>0.71372347384858836</v>
      </c>
      <c r="G12454" s="1">
        <f t="shared" ca="1" si="6169"/>
        <v>1</v>
      </c>
      <c r="H12454" s="1">
        <f t="shared" ca="1" si="6170"/>
        <v>4</v>
      </c>
      <c r="I12454" s="1">
        <f t="shared" ca="1" si="6171"/>
        <v>3</v>
      </c>
      <c r="J12454" s="1">
        <f t="shared" ca="1" si="6172"/>
        <v>2</v>
      </c>
      <c r="K12454" s="1" t="str">
        <f ca="1">CONCATENATE(HLOOKUP(1,G12454:$J$13077,$B$1-A12454+2,FALSE),HLOOKUP(2,G12454:$J$13077,$B$1-A12454+2,FALSE),HLOOKUP(3,G12454:$J$13077,$B$1-A12454+2,FALSE),HLOOKUP(4,G12454:$J$13077,$B$1-A12454+2,FALSE))</f>
        <v>ADCB</v>
      </c>
      <c r="L12454" s="1" t="str">
        <f t="shared" ca="1" si="6167"/>
        <v>ADB</v>
      </c>
      <c r="M12454" s="1" t="str">
        <f t="shared" ca="1" si="6168"/>
        <v>AB</v>
      </c>
    </row>
    <row r="12455" spans="1:13" ht="15" customHeight="1" x14ac:dyDescent="0.25">
      <c r="A12455" s="1">
        <v>12450</v>
      </c>
      <c r="B12455" s="1">
        <f t="shared" ca="1" si="6173"/>
        <v>0.58735341561207088</v>
      </c>
      <c r="C12455" s="1">
        <f t="shared" ca="1" si="6173"/>
        <v>0.7060938716683014</v>
      </c>
      <c r="D12455" s="1">
        <f t="shared" ca="1" si="6173"/>
        <v>0.80936834174901273</v>
      </c>
      <c r="E12455" s="1">
        <f t="shared" ca="1" si="6173"/>
        <v>0.86006938901292218</v>
      </c>
      <c r="G12455" s="1">
        <f t="shared" ca="1" si="6169"/>
        <v>4</v>
      </c>
      <c r="H12455" s="1">
        <f t="shared" ca="1" si="6170"/>
        <v>3</v>
      </c>
      <c r="I12455" s="1">
        <f t="shared" ca="1" si="6171"/>
        <v>2</v>
      </c>
      <c r="J12455" s="1">
        <f t="shared" ca="1" si="6172"/>
        <v>1</v>
      </c>
      <c r="K12455" s="1" t="str">
        <f ca="1">CONCATENATE(HLOOKUP(1,G12455:$J$13077,$B$1-A12455+2,FALSE),HLOOKUP(2,G12455:$J$13077,$B$1-A12455+2,FALSE),HLOOKUP(3,G12455:$J$13077,$B$1-A12455+2,FALSE),HLOOKUP(4,G12455:$J$13077,$B$1-A12455+2,FALSE))</f>
        <v>DCBA</v>
      </c>
      <c r="L12455" s="1" t="str">
        <f t="shared" ca="1" si="6167"/>
        <v>DBA</v>
      </c>
      <c r="M12455" s="1" t="str">
        <f t="shared" ca="1" si="6168"/>
        <v>BA</v>
      </c>
    </row>
    <row r="12456" spans="1:13" ht="15" customHeight="1" x14ac:dyDescent="0.25">
      <c r="A12456" s="1">
        <v>12451</v>
      </c>
      <c r="B12456" s="1">
        <f t="shared" ca="1" si="6174"/>
        <v>0.44575197346218365</v>
      </c>
      <c r="C12456" s="1">
        <f t="shared" ca="1" si="6174"/>
        <v>0.65676534065574677</v>
      </c>
      <c r="D12456" s="1">
        <f t="shared" ca="1" si="6174"/>
        <v>0.25754477320771263</v>
      </c>
      <c r="E12456" s="1">
        <f t="shared" ca="1" si="6174"/>
        <v>0.25354215717420059</v>
      </c>
      <c r="G12456" s="1">
        <f t="shared" ca="1" si="6169"/>
        <v>2</v>
      </c>
      <c r="H12456" s="1">
        <f t="shared" ca="1" si="6170"/>
        <v>1</v>
      </c>
      <c r="I12456" s="1">
        <f t="shared" ca="1" si="6171"/>
        <v>3</v>
      </c>
      <c r="J12456" s="1">
        <f t="shared" ca="1" si="6172"/>
        <v>4</v>
      </c>
      <c r="K12456" s="1" t="str">
        <f ca="1">CONCATENATE(HLOOKUP(1,G12456:$J$13077,$B$1-A12456+2,FALSE),HLOOKUP(2,G12456:$J$13077,$B$1-A12456+2,FALSE),HLOOKUP(3,G12456:$J$13077,$B$1-A12456+2,FALSE),HLOOKUP(4,G12456:$J$13077,$B$1-A12456+2,FALSE))</f>
        <v>BACD</v>
      </c>
      <c r="L12456" s="1" t="str">
        <f t="shared" ca="1" si="6167"/>
        <v>BAD</v>
      </c>
      <c r="M12456" s="1" t="str">
        <f t="shared" ca="1" si="6168"/>
        <v>BA</v>
      </c>
    </row>
    <row r="12457" spans="1:13" ht="15" customHeight="1" x14ac:dyDescent="0.25">
      <c r="A12457" s="1">
        <v>12452</v>
      </c>
      <c r="B12457" s="1">
        <f t="shared" ca="1" si="6174"/>
        <v>0.145344915898729</v>
      </c>
      <c r="C12457" s="1">
        <f t="shared" ca="1" si="6174"/>
        <v>0.90417776407422779</v>
      </c>
      <c r="D12457" s="1">
        <f t="shared" ca="1" si="6174"/>
        <v>0.97980662793308004</v>
      </c>
      <c r="E12457" s="1">
        <f t="shared" ca="1" si="6174"/>
        <v>0.18759374590595002</v>
      </c>
      <c r="G12457" s="1">
        <f t="shared" ca="1" si="6169"/>
        <v>4</v>
      </c>
      <c r="H12457" s="1">
        <f t="shared" ca="1" si="6170"/>
        <v>2</v>
      </c>
      <c r="I12457" s="1">
        <f t="shared" ca="1" si="6171"/>
        <v>1</v>
      </c>
      <c r="J12457" s="1">
        <f t="shared" ca="1" si="6172"/>
        <v>3</v>
      </c>
      <c r="K12457" s="1" t="str">
        <f ca="1">CONCATENATE(HLOOKUP(1,G12457:$J$13077,$B$1-A12457+2,FALSE),HLOOKUP(2,G12457:$J$13077,$B$1-A12457+2,FALSE),HLOOKUP(3,G12457:$J$13077,$B$1-A12457+2,FALSE),HLOOKUP(4,G12457:$J$13077,$B$1-A12457+2,FALSE))</f>
        <v>CBDA</v>
      </c>
      <c r="L12457" s="1" t="str">
        <f t="shared" ca="1" si="6167"/>
        <v>BDA</v>
      </c>
      <c r="M12457" s="1" t="str">
        <f t="shared" ca="1" si="6168"/>
        <v>BA</v>
      </c>
    </row>
    <row r="12458" spans="1:13" ht="15" customHeight="1" x14ac:dyDescent="0.25">
      <c r="A12458" s="1">
        <v>12453</v>
      </c>
      <c r="B12458" s="1">
        <f t="shared" ca="1" si="6173"/>
        <v>0.18543309005719955</v>
      </c>
      <c r="C12458" s="1">
        <f t="shared" ca="1" si="6173"/>
        <v>0.96171964753834516</v>
      </c>
      <c r="D12458" s="1">
        <f t="shared" ca="1" si="6173"/>
        <v>6.1823871992728208E-2</v>
      </c>
      <c r="E12458" s="1">
        <f t="shared" ca="1" si="6173"/>
        <v>0.62356960142074025</v>
      </c>
      <c r="G12458" s="1">
        <f t="shared" ca="1" si="6169"/>
        <v>3</v>
      </c>
      <c r="H12458" s="1">
        <f t="shared" ca="1" si="6170"/>
        <v>1</v>
      </c>
      <c r="I12458" s="1">
        <f t="shared" ca="1" si="6171"/>
        <v>4</v>
      </c>
      <c r="J12458" s="1">
        <f t="shared" ca="1" si="6172"/>
        <v>2</v>
      </c>
      <c r="K12458" s="1" t="str">
        <f ca="1">CONCATENATE(HLOOKUP(1,G12458:$J$13077,$B$1-A12458+2,FALSE),HLOOKUP(2,G12458:$J$13077,$B$1-A12458+2,FALSE),HLOOKUP(3,G12458:$J$13077,$B$1-A12458+2,FALSE),HLOOKUP(4,G12458:$J$13077,$B$1-A12458+2,FALSE))</f>
        <v>BDAC</v>
      </c>
      <c r="L12458" s="1" t="str">
        <f t="shared" ca="1" si="6167"/>
        <v>BDA</v>
      </c>
      <c r="M12458" s="1" t="str">
        <f t="shared" ca="1" si="6168"/>
        <v>BA</v>
      </c>
    </row>
    <row r="12459" spans="1:13" ht="15" customHeight="1" x14ac:dyDescent="0.25">
      <c r="A12459" s="1">
        <v>12454</v>
      </c>
      <c r="B12459" s="1">
        <f t="shared" ca="1" si="6174"/>
        <v>0.94314310132893797</v>
      </c>
      <c r="C12459" s="1">
        <f t="shared" ca="1" si="6174"/>
        <v>0.31774839942368116</v>
      </c>
      <c r="D12459" s="1">
        <f t="shared" ca="1" si="6174"/>
        <v>9.9265284479986615E-2</v>
      </c>
      <c r="E12459" s="1">
        <f t="shared" ca="1" si="6174"/>
        <v>0.89943476100516762</v>
      </c>
      <c r="G12459" s="1">
        <f t="shared" ca="1" si="6169"/>
        <v>1</v>
      </c>
      <c r="H12459" s="1">
        <f t="shared" ca="1" si="6170"/>
        <v>3</v>
      </c>
      <c r="I12459" s="1">
        <f t="shared" ca="1" si="6171"/>
        <v>4</v>
      </c>
      <c r="J12459" s="1">
        <f t="shared" ca="1" si="6172"/>
        <v>2</v>
      </c>
      <c r="K12459" s="1" t="str">
        <f ca="1">CONCATENATE(HLOOKUP(1,G12459:$J$13077,$B$1-A12459+2,FALSE),HLOOKUP(2,G12459:$J$13077,$B$1-A12459+2,FALSE),HLOOKUP(3,G12459:$J$13077,$B$1-A12459+2,FALSE),HLOOKUP(4,G12459:$J$13077,$B$1-A12459+2,FALSE))</f>
        <v>ADBC</v>
      </c>
      <c r="L12459" s="1" t="str">
        <f t="shared" ca="1" si="6167"/>
        <v>ADB</v>
      </c>
      <c r="M12459" s="1" t="str">
        <f t="shared" ca="1" si="6168"/>
        <v>AB</v>
      </c>
    </row>
    <row r="12460" spans="1:13" ht="15" customHeight="1" x14ac:dyDescent="0.25">
      <c r="A12460" s="1">
        <v>12455</v>
      </c>
      <c r="B12460" s="1">
        <f t="shared" ca="1" si="6174"/>
        <v>0.21609627969895673</v>
      </c>
      <c r="C12460" s="1">
        <f t="shared" ca="1" si="6174"/>
        <v>0.15274225050062351</v>
      </c>
      <c r="D12460" s="1">
        <f t="shared" ca="1" si="6174"/>
        <v>0.24359938186928209</v>
      </c>
      <c r="E12460" s="1">
        <f t="shared" ca="1" si="6174"/>
        <v>0.29012735326481731</v>
      </c>
      <c r="G12460" s="1">
        <f t="shared" ca="1" si="6169"/>
        <v>3</v>
      </c>
      <c r="H12460" s="1">
        <f t="shared" ca="1" si="6170"/>
        <v>4</v>
      </c>
      <c r="I12460" s="1">
        <f t="shared" ca="1" si="6171"/>
        <v>2</v>
      </c>
      <c r="J12460" s="1">
        <f t="shared" ca="1" si="6172"/>
        <v>1</v>
      </c>
      <c r="K12460" s="1" t="str">
        <f ca="1">CONCATENATE(HLOOKUP(1,G12460:$J$13077,$B$1-A12460+2,FALSE),HLOOKUP(2,G12460:$J$13077,$B$1-A12460+2,FALSE),HLOOKUP(3,G12460:$J$13077,$B$1-A12460+2,FALSE),HLOOKUP(4,G12460:$J$13077,$B$1-A12460+2,FALSE))</f>
        <v>DCAB</v>
      </c>
      <c r="L12460" s="1" t="str">
        <f t="shared" ca="1" si="6167"/>
        <v>DAB</v>
      </c>
      <c r="M12460" s="1" t="str">
        <f t="shared" ca="1" si="6168"/>
        <v>AB</v>
      </c>
    </row>
    <row r="12461" spans="1:13" ht="15" customHeight="1" x14ac:dyDescent="0.25">
      <c r="A12461" s="1">
        <v>12456</v>
      </c>
      <c r="B12461" s="1">
        <f t="shared" ca="1" si="6173"/>
        <v>0.35694307271938852</v>
      </c>
      <c r="C12461" s="1">
        <f t="shared" ca="1" si="6173"/>
        <v>0.29389876840906604</v>
      </c>
      <c r="D12461" s="1">
        <f t="shared" ca="1" si="6173"/>
        <v>3.6183772705493333E-2</v>
      </c>
      <c r="E12461" s="1">
        <f t="shared" ca="1" si="6173"/>
        <v>0.76092313814388257</v>
      </c>
      <c r="G12461" s="1">
        <f t="shared" ca="1" si="6169"/>
        <v>2</v>
      </c>
      <c r="H12461" s="1">
        <f t="shared" ca="1" si="6170"/>
        <v>3</v>
      </c>
      <c r="I12461" s="1">
        <f t="shared" ca="1" si="6171"/>
        <v>4</v>
      </c>
      <c r="J12461" s="1">
        <f t="shared" ca="1" si="6172"/>
        <v>1</v>
      </c>
      <c r="K12461" s="1" t="str">
        <f ca="1">CONCATENATE(HLOOKUP(1,G12461:$J$13077,$B$1-A12461+2,FALSE),HLOOKUP(2,G12461:$J$13077,$B$1-A12461+2,FALSE),HLOOKUP(3,G12461:$J$13077,$B$1-A12461+2,FALSE),HLOOKUP(4,G12461:$J$13077,$B$1-A12461+2,FALSE))</f>
        <v>DABC</v>
      </c>
      <c r="L12461" s="1" t="str">
        <f t="shared" ca="1" si="6167"/>
        <v>DAB</v>
      </c>
      <c r="M12461" s="1" t="str">
        <f t="shared" ca="1" si="6168"/>
        <v>AB</v>
      </c>
    </row>
    <row r="12462" spans="1:13" ht="15" customHeight="1" x14ac:dyDescent="0.25">
      <c r="A12462" s="1">
        <v>12457</v>
      </c>
      <c r="B12462" s="1">
        <f t="shared" ca="1" si="6174"/>
        <v>0.68071029059164945</v>
      </c>
      <c r="C12462" s="1">
        <f t="shared" ca="1" si="6174"/>
        <v>0.24211321184986034</v>
      </c>
      <c r="D12462" s="1">
        <f t="shared" ca="1" si="6174"/>
        <v>0.76256233406686136</v>
      </c>
      <c r="E12462" s="1">
        <f t="shared" ca="1" si="6174"/>
        <v>0.16847004119498021</v>
      </c>
      <c r="G12462" s="1">
        <f t="shared" ca="1" si="6169"/>
        <v>2</v>
      </c>
      <c r="H12462" s="1">
        <f t="shared" ca="1" si="6170"/>
        <v>3</v>
      </c>
      <c r="I12462" s="1">
        <f t="shared" ca="1" si="6171"/>
        <v>1</v>
      </c>
      <c r="J12462" s="1">
        <f t="shared" ca="1" si="6172"/>
        <v>4</v>
      </c>
      <c r="K12462" s="1" t="str">
        <f ca="1">CONCATENATE(HLOOKUP(1,G12462:$J$13077,$B$1-A12462+2,FALSE),HLOOKUP(2,G12462:$J$13077,$B$1-A12462+2,FALSE),HLOOKUP(3,G12462:$J$13077,$B$1-A12462+2,FALSE),HLOOKUP(4,G12462:$J$13077,$B$1-A12462+2,FALSE))</f>
        <v>CABD</v>
      </c>
      <c r="L12462" s="1" t="str">
        <f t="shared" ca="1" si="6167"/>
        <v>ABD</v>
      </c>
      <c r="M12462" s="1" t="str">
        <f t="shared" ca="1" si="6168"/>
        <v>AB</v>
      </c>
    </row>
    <row r="12463" spans="1:13" ht="15" customHeight="1" x14ac:dyDescent="0.25">
      <c r="A12463" s="1">
        <v>12458</v>
      </c>
      <c r="B12463" s="1">
        <f t="shared" ca="1" si="6174"/>
        <v>0.403136625460075</v>
      </c>
      <c r="C12463" s="1">
        <f t="shared" ca="1" si="6174"/>
        <v>0.83317315227805055</v>
      </c>
      <c r="D12463" s="1">
        <f t="shared" ca="1" si="6174"/>
        <v>8.9673995385629368E-2</v>
      </c>
      <c r="E12463" s="1">
        <f t="shared" ca="1" si="6174"/>
        <v>0.38604090445605488</v>
      </c>
      <c r="G12463" s="1">
        <f t="shared" ca="1" si="6169"/>
        <v>2</v>
      </c>
      <c r="H12463" s="1">
        <f t="shared" ca="1" si="6170"/>
        <v>1</v>
      </c>
      <c r="I12463" s="1">
        <f t="shared" ca="1" si="6171"/>
        <v>4</v>
      </c>
      <c r="J12463" s="1">
        <f t="shared" ca="1" si="6172"/>
        <v>3</v>
      </c>
      <c r="K12463" s="1" t="str">
        <f ca="1">CONCATENATE(HLOOKUP(1,G12463:$J$13077,$B$1-A12463+2,FALSE),HLOOKUP(2,G12463:$J$13077,$B$1-A12463+2,FALSE),HLOOKUP(3,G12463:$J$13077,$B$1-A12463+2,FALSE),HLOOKUP(4,G12463:$J$13077,$B$1-A12463+2,FALSE))</f>
        <v>BADC</v>
      </c>
      <c r="L12463" s="1" t="str">
        <f t="shared" ca="1" si="6167"/>
        <v>BAD</v>
      </c>
      <c r="M12463" s="1" t="str">
        <f t="shared" ca="1" si="6168"/>
        <v>BA</v>
      </c>
    </row>
    <row r="12464" spans="1:13" ht="15" customHeight="1" x14ac:dyDescent="0.25">
      <c r="A12464" s="1">
        <v>12459</v>
      </c>
      <c r="B12464" s="1">
        <f t="shared" ca="1" si="6173"/>
        <v>0.62160568675105998</v>
      </c>
      <c r="C12464" s="1">
        <f t="shared" ca="1" si="6173"/>
        <v>1.2029496195460454E-2</v>
      </c>
      <c r="D12464" s="1">
        <f t="shared" ca="1" si="6173"/>
        <v>0.21313015005841018</v>
      </c>
      <c r="E12464" s="1">
        <f t="shared" ca="1" si="6173"/>
        <v>0.65126689224024747</v>
      </c>
      <c r="G12464" s="1">
        <f t="shared" ca="1" si="6169"/>
        <v>2</v>
      </c>
      <c r="H12464" s="1">
        <f t="shared" ca="1" si="6170"/>
        <v>4</v>
      </c>
      <c r="I12464" s="1">
        <f t="shared" ca="1" si="6171"/>
        <v>3</v>
      </c>
      <c r="J12464" s="1">
        <f t="shared" ca="1" si="6172"/>
        <v>1</v>
      </c>
      <c r="K12464" s="1" t="str">
        <f ca="1">CONCATENATE(HLOOKUP(1,G12464:$J$13077,$B$1-A12464+2,FALSE),HLOOKUP(2,G12464:$J$13077,$B$1-A12464+2,FALSE),HLOOKUP(3,G12464:$J$13077,$B$1-A12464+2,FALSE),HLOOKUP(4,G12464:$J$13077,$B$1-A12464+2,FALSE))</f>
        <v>DACB</v>
      </c>
      <c r="L12464" s="1" t="str">
        <f t="shared" ca="1" si="6167"/>
        <v>DAB</v>
      </c>
      <c r="M12464" s="1" t="str">
        <f t="shared" ca="1" si="6168"/>
        <v>AB</v>
      </c>
    </row>
    <row r="12465" spans="1:13" ht="15" customHeight="1" x14ac:dyDescent="0.25">
      <c r="A12465" s="1">
        <v>12460</v>
      </c>
      <c r="B12465" s="1">
        <f t="shared" ca="1" si="6174"/>
        <v>0.65639845718605505</v>
      </c>
      <c r="C12465" s="1">
        <f t="shared" ca="1" si="6174"/>
        <v>0.93414612996940039</v>
      </c>
      <c r="D12465" s="1">
        <f t="shared" ca="1" si="6174"/>
        <v>0.28021785050867809</v>
      </c>
      <c r="E12465" s="1">
        <f t="shared" ca="1" si="6174"/>
        <v>0.75383684971477727</v>
      </c>
      <c r="G12465" s="1">
        <f t="shared" ca="1" si="6169"/>
        <v>3</v>
      </c>
      <c r="H12465" s="1">
        <f t="shared" ca="1" si="6170"/>
        <v>1</v>
      </c>
      <c r="I12465" s="1">
        <f t="shared" ca="1" si="6171"/>
        <v>4</v>
      </c>
      <c r="J12465" s="1">
        <f t="shared" ca="1" si="6172"/>
        <v>2</v>
      </c>
      <c r="K12465" s="1" t="str">
        <f ca="1">CONCATENATE(HLOOKUP(1,G12465:$J$13077,$B$1-A12465+2,FALSE),HLOOKUP(2,G12465:$J$13077,$B$1-A12465+2,FALSE),HLOOKUP(3,G12465:$J$13077,$B$1-A12465+2,FALSE),HLOOKUP(4,G12465:$J$13077,$B$1-A12465+2,FALSE))</f>
        <v>BDAC</v>
      </c>
      <c r="L12465" s="1" t="str">
        <f t="shared" ca="1" si="6167"/>
        <v>BDA</v>
      </c>
      <c r="M12465" s="1" t="str">
        <f t="shared" ca="1" si="6168"/>
        <v>BA</v>
      </c>
    </row>
    <row r="12466" spans="1:13" ht="15" customHeight="1" x14ac:dyDescent="0.25">
      <c r="A12466" s="1">
        <v>12461</v>
      </c>
      <c r="B12466" s="1">
        <f t="shared" ca="1" si="6174"/>
        <v>0.56350598783540773</v>
      </c>
      <c r="C12466" s="1">
        <f t="shared" ca="1" si="6174"/>
        <v>0.24362884565314558</v>
      </c>
      <c r="D12466" s="1">
        <f t="shared" ca="1" si="6174"/>
        <v>0.30064501543867317</v>
      </c>
      <c r="E12466" s="1">
        <f t="shared" ca="1" si="6174"/>
        <v>0.87543847782233186</v>
      </c>
      <c r="G12466" s="1">
        <f t="shared" ca="1" si="6169"/>
        <v>2</v>
      </c>
      <c r="H12466" s="1">
        <f t="shared" ca="1" si="6170"/>
        <v>4</v>
      </c>
      <c r="I12466" s="1">
        <f t="shared" ca="1" si="6171"/>
        <v>3</v>
      </c>
      <c r="J12466" s="1">
        <f t="shared" ca="1" si="6172"/>
        <v>1</v>
      </c>
      <c r="K12466" s="1" t="str">
        <f ca="1">CONCATENATE(HLOOKUP(1,G12466:$J$13077,$B$1-A12466+2,FALSE),HLOOKUP(2,G12466:$J$13077,$B$1-A12466+2,FALSE),HLOOKUP(3,G12466:$J$13077,$B$1-A12466+2,FALSE),HLOOKUP(4,G12466:$J$13077,$B$1-A12466+2,FALSE))</f>
        <v>DACB</v>
      </c>
      <c r="L12466" s="1" t="str">
        <f t="shared" ca="1" si="6167"/>
        <v>DAB</v>
      </c>
      <c r="M12466" s="1" t="str">
        <f t="shared" ca="1" si="6168"/>
        <v>AB</v>
      </c>
    </row>
    <row r="12467" spans="1:13" ht="15" customHeight="1" x14ac:dyDescent="0.25">
      <c r="A12467" s="1">
        <v>12462</v>
      </c>
      <c r="B12467" s="1">
        <f t="shared" ca="1" si="6173"/>
        <v>0.49746078189423582</v>
      </c>
      <c r="C12467" s="1">
        <f t="shared" ca="1" si="6173"/>
        <v>0.80895940266021538</v>
      </c>
      <c r="D12467" s="1">
        <f t="shared" ca="1" si="6173"/>
        <v>0.20806939577833572</v>
      </c>
      <c r="E12467" s="1">
        <f t="shared" ca="1" si="6173"/>
        <v>0.71109477679792055</v>
      </c>
      <c r="G12467" s="1">
        <f t="shared" ca="1" si="6169"/>
        <v>3</v>
      </c>
      <c r="H12467" s="1">
        <f t="shared" ca="1" si="6170"/>
        <v>1</v>
      </c>
      <c r="I12467" s="1">
        <f t="shared" ca="1" si="6171"/>
        <v>4</v>
      </c>
      <c r="J12467" s="1">
        <f t="shared" ca="1" si="6172"/>
        <v>2</v>
      </c>
      <c r="K12467" s="1" t="str">
        <f ca="1">CONCATENATE(HLOOKUP(1,G12467:$J$13077,$B$1-A12467+2,FALSE),HLOOKUP(2,G12467:$J$13077,$B$1-A12467+2,FALSE),HLOOKUP(3,G12467:$J$13077,$B$1-A12467+2,FALSE),HLOOKUP(4,G12467:$J$13077,$B$1-A12467+2,FALSE))</f>
        <v>BDAC</v>
      </c>
      <c r="L12467" s="1" t="str">
        <f t="shared" ca="1" si="6167"/>
        <v>BDA</v>
      </c>
      <c r="M12467" s="1" t="str">
        <f t="shared" ca="1" si="6168"/>
        <v>BA</v>
      </c>
    </row>
    <row r="12468" spans="1:13" ht="15" customHeight="1" x14ac:dyDescent="0.25">
      <c r="A12468" s="1">
        <v>12463</v>
      </c>
      <c r="B12468" s="1">
        <f t="shared" ca="1" si="6174"/>
        <v>1.2120090541134609E-2</v>
      </c>
      <c r="C12468" s="1">
        <f t="shared" ca="1" si="6174"/>
        <v>0.97032593552639446</v>
      </c>
      <c r="D12468" s="1">
        <f t="shared" ca="1" si="6174"/>
        <v>0.18009316016218191</v>
      </c>
      <c r="E12468" s="1">
        <f t="shared" ca="1" si="6174"/>
        <v>0.27716965769445523</v>
      </c>
      <c r="G12468" s="1">
        <f t="shared" ca="1" si="6169"/>
        <v>4</v>
      </c>
      <c r="H12468" s="1">
        <f t="shared" ca="1" si="6170"/>
        <v>1</v>
      </c>
      <c r="I12468" s="1">
        <f t="shared" ca="1" si="6171"/>
        <v>3</v>
      </c>
      <c r="J12468" s="1">
        <f t="shared" ca="1" si="6172"/>
        <v>2</v>
      </c>
      <c r="K12468" s="1" t="str">
        <f ca="1">CONCATENATE(HLOOKUP(1,G12468:$J$13077,$B$1-A12468+2,FALSE),HLOOKUP(2,G12468:$J$13077,$B$1-A12468+2,FALSE),HLOOKUP(3,G12468:$J$13077,$B$1-A12468+2,FALSE),HLOOKUP(4,G12468:$J$13077,$B$1-A12468+2,FALSE))</f>
        <v>BDCA</v>
      </c>
      <c r="L12468" s="1" t="str">
        <f t="shared" ca="1" si="6167"/>
        <v>BDA</v>
      </c>
      <c r="M12468" s="1" t="str">
        <f t="shared" ca="1" si="6168"/>
        <v>BA</v>
      </c>
    </row>
    <row r="12469" spans="1:13" ht="15" customHeight="1" x14ac:dyDescent="0.25">
      <c r="A12469" s="1">
        <v>12464</v>
      </c>
      <c r="B12469" s="1">
        <f t="shared" ca="1" si="6174"/>
        <v>0.37214484591201702</v>
      </c>
      <c r="C12469" s="1">
        <f t="shared" ca="1" si="6174"/>
        <v>0.65332220590305101</v>
      </c>
      <c r="D12469" s="1">
        <f t="shared" ca="1" si="6174"/>
        <v>0.63361054543048612</v>
      </c>
      <c r="E12469" s="1">
        <f t="shared" ca="1" si="6174"/>
        <v>0.48423734072606162</v>
      </c>
      <c r="G12469" s="1">
        <f t="shared" ca="1" si="6169"/>
        <v>4</v>
      </c>
      <c r="H12469" s="1">
        <f t="shared" ca="1" si="6170"/>
        <v>1</v>
      </c>
      <c r="I12469" s="1">
        <f t="shared" ca="1" si="6171"/>
        <v>2</v>
      </c>
      <c r="J12469" s="1">
        <f t="shared" ca="1" si="6172"/>
        <v>3</v>
      </c>
      <c r="K12469" s="1" t="str">
        <f ca="1">CONCATENATE(HLOOKUP(1,G12469:$J$13077,$B$1-A12469+2,FALSE),HLOOKUP(2,G12469:$J$13077,$B$1-A12469+2,FALSE),HLOOKUP(3,G12469:$J$13077,$B$1-A12469+2,FALSE),HLOOKUP(4,G12469:$J$13077,$B$1-A12469+2,FALSE))</f>
        <v>BCDA</v>
      </c>
      <c r="L12469" s="1" t="str">
        <f t="shared" ca="1" si="6167"/>
        <v>BDA</v>
      </c>
      <c r="M12469" s="1" t="str">
        <f t="shared" ca="1" si="6168"/>
        <v>BA</v>
      </c>
    </row>
    <row r="12470" spans="1:13" ht="15" customHeight="1" x14ac:dyDescent="0.25">
      <c r="A12470" s="1">
        <v>12465</v>
      </c>
      <c r="B12470" s="1">
        <f t="shared" ca="1" si="6173"/>
        <v>0.89127923167721002</v>
      </c>
      <c r="C12470" s="1">
        <f t="shared" ca="1" si="6173"/>
        <v>0.78848760257429062</v>
      </c>
      <c r="D12470" s="1">
        <f t="shared" ca="1" si="6173"/>
        <v>2.1149988862477875E-2</v>
      </c>
      <c r="E12470" s="1">
        <f t="shared" ca="1" si="6173"/>
        <v>0.83801664463275882</v>
      </c>
      <c r="G12470" s="1">
        <f t="shared" ca="1" si="6169"/>
        <v>1</v>
      </c>
      <c r="H12470" s="1">
        <f t="shared" ca="1" si="6170"/>
        <v>3</v>
      </c>
      <c r="I12470" s="1">
        <f t="shared" ca="1" si="6171"/>
        <v>4</v>
      </c>
      <c r="J12470" s="1">
        <f t="shared" ca="1" si="6172"/>
        <v>2</v>
      </c>
      <c r="K12470" s="1" t="str">
        <f ca="1">CONCATENATE(HLOOKUP(1,G12470:$J$13077,$B$1-A12470+2,FALSE),HLOOKUP(2,G12470:$J$13077,$B$1-A12470+2,FALSE),HLOOKUP(3,G12470:$J$13077,$B$1-A12470+2,FALSE),HLOOKUP(4,G12470:$J$13077,$B$1-A12470+2,FALSE))</f>
        <v>ADBC</v>
      </c>
      <c r="L12470" s="1" t="str">
        <f t="shared" ca="1" si="6167"/>
        <v>ADB</v>
      </c>
      <c r="M12470" s="1" t="str">
        <f t="shared" ca="1" si="6168"/>
        <v>AB</v>
      </c>
    </row>
    <row r="12471" spans="1:13" ht="15" customHeight="1" x14ac:dyDescent="0.25">
      <c r="A12471" s="1">
        <v>12466</v>
      </c>
      <c r="B12471" s="1">
        <f t="shared" ca="1" si="6174"/>
        <v>3.7281036481173535E-2</v>
      </c>
      <c r="C12471" s="1">
        <f t="shared" ca="1" si="6174"/>
        <v>0.3130285186231041</v>
      </c>
      <c r="D12471" s="1">
        <f t="shared" ca="1" si="6174"/>
        <v>0.74270270140033778</v>
      </c>
      <c r="E12471" s="1">
        <f t="shared" ca="1" si="6174"/>
        <v>0.47410100597553628</v>
      </c>
      <c r="G12471" s="1">
        <f t="shared" ca="1" si="6169"/>
        <v>4</v>
      </c>
      <c r="H12471" s="1">
        <f t="shared" ca="1" si="6170"/>
        <v>3</v>
      </c>
      <c r="I12471" s="1">
        <f t="shared" ca="1" si="6171"/>
        <v>1</v>
      </c>
      <c r="J12471" s="1">
        <f t="shared" ca="1" si="6172"/>
        <v>2</v>
      </c>
      <c r="K12471" s="1" t="str">
        <f ca="1">CONCATENATE(HLOOKUP(1,G12471:$J$13077,$B$1-A12471+2,FALSE),HLOOKUP(2,G12471:$J$13077,$B$1-A12471+2,FALSE),HLOOKUP(3,G12471:$J$13077,$B$1-A12471+2,FALSE),HLOOKUP(4,G12471:$J$13077,$B$1-A12471+2,FALSE))</f>
        <v>CDBA</v>
      </c>
      <c r="L12471" s="1" t="str">
        <f t="shared" ca="1" si="6167"/>
        <v>DBA</v>
      </c>
      <c r="M12471" s="1" t="str">
        <f t="shared" ca="1" si="6168"/>
        <v>BA</v>
      </c>
    </row>
    <row r="12472" spans="1:13" ht="15" customHeight="1" x14ac:dyDescent="0.25">
      <c r="A12472" s="1">
        <v>12467</v>
      </c>
      <c r="B12472" s="1">
        <f t="shared" ca="1" si="6174"/>
        <v>9.551244820750604E-2</v>
      </c>
      <c r="C12472" s="1">
        <f t="shared" ca="1" si="6174"/>
        <v>0.31285571805271317</v>
      </c>
      <c r="D12472" s="1">
        <f t="shared" ca="1" si="6174"/>
        <v>0.52187631646709542</v>
      </c>
      <c r="E12472" s="1">
        <f t="shared" ca="1" si="6174"/>
        <v>0.76897206181850419</v>
      </c>
      <c r="G12472" s="1">
        <f t="shared" ca="1" si="6169"/>
        <v>4</v>
      </c>
      <c r="H12472" s="1">
        <f t="shared" ca="1" si="6170"/>
        <v>3</v>
      </c>
      <c r="I12472" s="1">
        <f t="shared" ca="1" si="6171"/>
        <v>2</v>
      </c>
      <c r="J12472" s="1">
        <f t="shared" ca="1" si="6172"/>
        <v>1</v>
      </c>
      <c r="K12472" s="1" t="str">
        <f ca="1">CONCATENATE(HLOOKUP(1,G12472:$J$13077,$B$1-A12472+2,FALSE),HLOOKUP(2,G12472:$J$13077,$B$1-A12472+2,FALSE),HLOOKUP(3,G12472:$J$13077,$B$1-A12472+2,FALSE),HLOOKUP(4,G12472:$J$13077,$B$1-A12472+2,FALSE))</f>
        <v>DCBA</v>
      </c>
      <c r="L12472" s="1" t="str">
        <f t="shared" ca="1" si="6167"/>
        <v>DBA</v>
      </c>
      <c r="M12472" s="1" t="str">
        <f t="shared" ca="1" si="6168"/>
        <v>BA</v>
      </c>
    </row>
    <row r="12473" spans="1:13" ht="15" customHeight="1" x14ac:dyDescent="0.25">
      <c r="A12473" s="1">
        <v>12468</v>
      </c>
      <c r="B12473" s="1">
        <f t="shared" ca="1" si="6173"/>
        <v>0.26410132945865816</v>
      </c>
      <c r="C12473" s="1">
        <f t="shared" ca="1" si="6173"/>
        <v>0.39016371530131111</v>
      </c>
      <c r="D12473" s="1">
        <f t="shared" ca="1" si="6173"/>
        <v>0.95748854612307066</v>
      </c>
      <c r="E12473" s="1">
        <f t="shared" ca="1" si="6173"/>
        <v>0.70043591450668219</v>
      </c>
      <c r="G12473" s="1">
        <f t="shared" ca="1" si="6169"/>
        <v>4</v>
      </c>
      <c r="H12473" s="1">
        <f t="shared" ca="1" si="6170"/>
        <v>3</v>
      </c>
      <c r="I12473" s="1">
        <f t="shared" ca="1" si="6171"/>
        <v>1</v>
      </c>
      <c r="J12473" s="1">
        <f t="shared" ca="1" si="6172"/>
        <v>2</v>
      </c>
      <c r="K12473" s="1" t="str">
        <f ca="1">CONCATENATE(HLOOKUP(1,G12473:$J$13077,$B$1-A12473+2,FALSE),HLOOKUP(2,G12473:$J$13077,$B$1-A12473+2,FALSE),HLOOKUP(3,G12473:$J$13077,$B$1-A12473+2,FALSE),HLOOKUP(4,G12473:$J$13077,$B$1-A12473+2,FALSE))</f>
        <v>CDBA</v>
      </c>
      <c r="L12473" s="1" t="str">
        <f t="shared" ca="1" si="6167"/>
        <v>DBA</v>
      </c>
      <c r="M12473" s="1" t="str">
        <f t="shared" ca="1" si="6168"/>
        <v>BA</v>
      </c>
    </row>
    <row r="12474" spans="1:13" ht="15" customHeight="1" x14ac:dyDescent="0.25">
      <c r="A12474" s="1">
        <v>12469</v>
      </c>
      <c r="B12474" s="1">
        <f t="shared" ca="1" si="6174"/>
        <v>1.9547922736544598E-2</v>
      </c>
      <c r="C12474" s="1">
        <f t="shared" ca="1" si="6174"/>
        <v>0.17724351717769449</v>
      </c>
      <c r="D12474" s="1">
        <f t="shared" ca="1" si="6174"/>
        <v>0.4671489170734755</v>
      </c>
      <c r="E12474" s="1">
        <f t="shared" ca="1" si="6174"/>
        <v>0.37060515304281894</v>
      </c>
      <c r="G12474" s="1">
        <f t="shared" ca="1" si="6169"/>
        <v>4</v>
      </c>
      <c r="H12474" s="1">
        <f t="shared" ca="1" si="6170"/>
        <v>3</v>
      </c>
      <c r="I12474" s="1">
        <f t="shared" ca="1" si="6171"/>
        <v>1</v>
      </c>
      <c r="J12474" s="1">
        <f t="shared" ca="1" si="6172"/>
        <v>2</v>
      </c>
      <c r="K12474" s="1" t="str">
        <f ca="1">CONCATENATE(HLOOKUP(1,G12474:$J$13077,$B$1-A12474+2,FALSE),HLOOKUP(2,G12474:$J$13077,$B$1-A12474+2,FALSE),HLOOKUP(3,G12474:$J$13077,$B$1-A12474+2,FALSE),HLOOKUP(4,G12474:$J$13077,$B$1-A12474+2,FALSE))</f>
        <v>CDBA</v>
      </c>
      <c r="L12474" s="1" t="str">
        <f t="shared" ca="1" si="6167"/>
        <v>DBA</v>
      </c>
      <c r="M12474" s="1" t="str">
        <f t="shared" ca="1" si="6168"/>
        <v>BA</v>
      </c>
    </row>
    <row r="12475" spans="1:13" ht="15" customHeight="1" x14ac:dyDescent="0.25">
      <c r="A12475" s="1">
        <v>12470</v>
      </c>
      <c r="B12475" s="1">
        <f t="shared" ca="1" si="6174"/>
        <v>0.79129105790158649</v>
      </c>
      <c r="C12475" s="1">
        <f t="shared" ca="1" si="6174"/>
        <v>0.20271569859635619</v>
      </c>
      <c r="D12475" s="1">
        <f t="shared" ca="1" si="6174"/>
        <v>0.21828085267074027</v>
      </c>
      <c r="E12475" s="1">
        <f t="shared" ca="1" si="6174"/>
        <v>0.65550605888417013</v>
      </c>
      <c r="G12475" s="1">
        <f t="shared" ca="1" si="6169"/>
        <v>1</v>
      </c>
      <c r="H12475" s="1">
        <f t="shared" ca="1" si="6170"/>
        <v>4</v>
      </c>
      <c r="I12475" s="1">
        <f t="shared" ca="1" si="6171"/>
        <v>3</v>
      </c>
      <c r="J12475" s="1">
        <f t="shared" ca="1" si="6172"/>
        <v>2</v>
      </c>
      <c r="K12475" s="1" t="str">
        <f ca="1">CONCATENATE(HLOOKUP(1,G12475:$J$13077,$B$1-A12475+2,FALSE),HLOOKUP(2,G12475:$J$13077,$B$1-A12475+2,FALSE),HLOOKUP(3,G12475:$J$13077,$B$1-A12475+2,FALSE),HLOOKUP(4,G12475:$J$13077,$B$1-A12475+2,FALSE))</f>
        <v>ADCB</v>
      </c>
      <c r="L12475" s="1" t="str">
        <f t="shared" ca="1" si="6167"/>
        <v>ADB</v>
      </c>
      <c r="M12475" s="1" t="str">
        <f t="shared" ca="1" si="6168"/>
        <v>AB</v>
      </c>
    </row>
    <row r="12476" spans="1:13" ht="15" customHeight="1" x14ac:dyDescent="0.25">
      <c r="A12476" s="1">
        <v>12471</v>
      </c>
      <c r="B12476" s="1">
        <f t="shared" ca="1" si="6173"/>
        <v>0.22026645867327088</v>
      </c>
      <c r="C12476" s="1">
        <f t="shared" ca="1" si="6173"/>
        <v>0.30897554195880483</v>
      </c>
      <c r="D12476" s="1">
        <f t="shared" ca="1" si="6173"/>
        <v>0.6749936406989514</v>
      </c>
      <c r="E12476" s="1">
        <f t="shared" ca="1" si="6173"/>
        <v>0.18495802663018601</v>
      </c>
      <c r="G12476" s="1">
        <f t="shared" ca="1" si="6169"/>
        <v>3</v>
      </c>
      <c r="H12476" s="1">
        <f t="shared" ca="1" si="6170"/>
        <v>2</v>
      </c>
      <c r="I12476" s="1">
        <f t="shared" ca="1" si="6171"/>
        <v>1</v>
      </c>
      <c r="J12476" s="1">
        <f t="shared" ca="1" si="6172"/>
        <v>4</v>
      </c>
      <c r="K12476" s="1" t="str">
        <f ca="1">CONCATENATE(HLOOKUP(1,G12476:$J$13077,$B$1-A12476+2,FALSE),HLOOKUP(2,G12476:$J$13077,$B$1-A12476+2,FALSE),HLOOKUP(3,G12476:$J$13077,$B$1-A12476+2,FALSE),HLOOKUP(4,G12476:$J$13077,$B$1-A12476+2,FALSE))</f>
        <v>CBAD</v>
      </c>
      <c r="L12476" s="1" t="str">
        <f t="shared" ca="1" si="6167"/>
        <v>BAD</v>
      </c>
      <c r="M12476" s="1" t="str">
        <f t="shared" ca="1" si="6168"/>
        <v>BA</v>
      </c>
    </row>
    <row r="12477" spans="1:13" ht="15" customHeight="1" x14ac:dyDescent="0.25">
      <c r="A12477" s="1">
        <v>12472</v>
      </c>
      <c r="B12477" s="1">
        <f t="shared" ca="1" si="6174"/>
        <v>0.22053815784168929</v>
      </c>
      <c r="C12477" s="1">
        <f t="shared" ca="1" si="6174"/>
        <v>0.29883081190615224</v>
      </c>
      <c r="D12477" s="1">
        <f t="shared" ca="1" si="6174"/>
        <v>0.45336232043640412</v>
      </c>
      <c r="E12477" s="1">
        <f t="shared" ca="1" si="6174"/>
        <v>0.44558898992321061</v>
      </c>
      <c r="G12477" s="1">
        <f t="shared" ca="1" si="6169"/>
        <v>4</v>
      </c>
      <c r="H12477" s="1">
        <f t="shared" ca="1" si="6170"/>
        <v>3</v>
      </c>
      <c r="I12477" s="1">
        <f t="shared" ca="1" si="6171"/>
        <v>1</v>
      </c>
      <c r="J12477" s="1">
        <f t="shared" ca="1" si="6172"/>
        <v>2</v>
      </c>
      <c r="K12477" s="1" t="str">
        <f ca="1">CONCATENATE(HLOOKUP(1,G12477:$J$13077,$B$1-A12477+2,FALSE),HLOOKUP(2,G12477:$J$13077,$B$1-A12477+2,FALSE),HLOOKUP(3,G12477:$J$13077,$B$1-A12477+2,FALSE),HLOOKUP(4,G12477:$J$13077,$B$1-A12477+2,FALSE))</f>
        <v>CDBA</v>
      </c>
      <c r="L12477" s="1" t="str">
        <f t="shared" ca="1" si="6167"/>
        <v>DBA</v>
      </c>
      <c r="M12477" s="1" t="str">
        <f t="shared" ca="1" si="6168"/>
        <v>BA</v>
      </c>
    </row>
    <row r="12478" spans="1:13" ht="15" customHeight="1" x14ac:dyDescent="0.25">
      <c r="A12478" s="1">
        <v>12473</v>
      </c>
      <c r="B12478" s="1">
        <f t="shared" ca="1" si="6174"/>
        <v>0.50590130217013607</v>
      </c>
      <c r="C12478" s="1">
        <f t="shared" ca="1" si="6174"/>
        <v>0.72044933413340695</v>
      </c>
      <c r="D12478" s="1">
        <f t="shared" ca="1" si="6174"/>
        <v>0.74013148886206781</v>
      </c>
      <c r="E12478" s="1">
        <f t="shared" ca="1" si="6174"/>
        <v>0.51907031359118516</v>
      </c>
      <c r="G12478" s="1">
        <f t="shared" ca="1" si="6169"/>
        <v>4</v>
      </c>
      <c r="H12478" s="1">
        <f t="shared" ca="1" si="6170"/>
        <v>2</v>
      </c>
      <c r="I12478" s="1">
        <f t="shared" ca="1" si="6171"/>
        <v>1</v>
      </c>
      <c r="J12478" s="1">
        <f t="shared" ca="1" si="6172"/>
        <v>3</v>
      </c>
      <c r="K12478" s="1" t="str">
        <f ca="1">CONCATENATE(HLOOKUP(1,G12478:$J$13077,$B$1-A12478+2,FALSE),HLOOKUP(2,G12478:$J$13077,$B$1-A12478+2,FALSE),HLOOKUP(3,G12478:$J$13077,$B$1-A12478+2,FALSE),HLOOKUP(4,G12478:$J$13077,$B$1-A12478+2,FALSE))</f>
        <v>CBDA</v>
      </c>
      <c r="L12478" s="1" t="str">
        <f t="shared" ca="1" si="6167"/>
        <v>BDA</v>
      </c>
      <c r="M12478" s="1" t="str">
        <f t="shared" ca="1" si="6168"/>
        <v>BA</v>
      </c>
    </row>
    <row r="12479" spans="1:13" ht="15" customHeight="1" x14ac:dyDescent="0.25">
      <c r="A12479" s="1">
        <v>12474</v>
      </c>
      <c r="B12479" s="1">
        <f t="shared" ca="1" si="6173"/>
        <v>0.73953659489807189</v>
      </c>
      <c r="C12479" s="1">
        <f t="shared" ca="1" si="6173"/>
        <v>0.96981580044494797</v>
      </c>
      <c r="D12479" s="1">
        <f t="shared" ca="1" si="6173"/>
        <v>0.19030794625547831</v>
      </c>
      <c r="E12479" s="1">
        <f t="shared" ca="1" si="6173"/>
        <v>0.94725906709470042</v>
      </c>
      <c r="G12479" s="1">
        <f t="shared" ca="1" si="6169"/>
        <v>3</v>
      </c>
      <c r="H12479" s="1">
        <f t="shared" ca="1" si="6170"/>
        <v>1</v>
      </c>
      <c r="I12479" s="1">
        <f t="shared" ca="1" si="6171"/>
        <v>4</v>
      </c>
      <c r="J12479" s="1">
        <f t="shared" ca="1" si="6172"/>
        <v>2</v>
      </c>
      <c r="K12479" s="1" t="str">
        <f ca="1">CONCATENATE(HLOOKUP(1,G12479:$J$13077,$B$1-A12479+2,FALSE),HLOOKUP(2,G12479:$J$13077,$B$1-A12479+2,FALSE),HLOOKUP(3,G12479:$J$13077,$B$1-A12479+2,FALSE),HLOOKUP(4,G12479:$J$13077,$B$1-A12479+2,FALSE))</f>
        <v>BDAC</v>
      </c>
      <c r="L12479" s="1" t="str">
        <f t="shared" ca="1" si="6167"/>
        <v>BDA</v>
      </c>
      <c r="M12479" s="1" t="str">
        <f t="shared" ca="1" si="6168"/>
        <v>BA</v>
      </c>
    </row>
    <row r="12480" spans="1:13" ht="15" customHeight="1" x14ac:dyDescent="0.25">
      <c r="A12480" s="1">
        <v>12475</v>
      </c>
      <c r="B12480" s="1">
        <f t="shared" ca="1" si="6174"/>
        <v>0.39114298242434398</v>
      </c>
      <c r="C12480" s="1">
        <f t="shared" ca="1" si="6174"/>
        <v>0.79485465800579724</v>
      </c>
      <c r="D12480" s="1">
        <f t="shared" ca="1" si="6174"/>
        <v>0.64862184868676165</v>
      </c>
      <c r="E12480" s="1">
        <f t="shared" ca="1" si="6174"/>
        <v>0.12277352265088282</v>
      </c>
      <c r="G12480" s="1">
        <f t="shared" ca="1" si="6169"/>
        <v>3</v>
      </c>
      <c r="H12480" s="1">
        <f t="shared" ca="1" si="6170"/>
        <v>1</v>
      </c>
      <c r="I12480" s="1">
        <f t="shared" ca="1" si="6171"/>
        <v>2</v>
      </c>
      <c r="J12480" s="1">
        <f t="shared" ca="1" si="6172"/>
        <v>4</v>
      </c>
      <c r="K12480" s="1" t="str">
        <f ca="1">CONCATENATE(HLOOKUP(1,G12480:$J$13077,$B$1-A12480+2,FALSE),HLOOKUP(2,G12480:$J$13077,$B$1-A12480+2,FALSE),HLOOKUP(3,G12480:$J$13077,$B$1-A12480+2,FALSE),HLOOKUP(4,G12480:$J$13077,$B$1-A12480+2,FALSE))</f>
        <v>BCAD</v>
      </c>
      <c r="L12480" s="1" t="str">
        <f t="shared" ca="1" si="6167"/>
        <v>BAD</v>
      </c>
      <c r="M12480" s="1" t="str">
        <f t="shared" ca="1" si="6168"/>
        <v>BA</v>
      </c>
    </row>
    <row r="12481" spans="1:13" ht="15" customHeight="1" x14ac:dyDescent="0.25">
      <c r="A12481" s="1">
        <v>12476</v>
      </c>
      <c r="B12481" s="1">
        <f t="shared" ca="1" si="6174"/>
        <v>0.86780232800171497</v>
      </c>
      <c r="C12481" s="1">
        <f t="shared" ca="1" si="6174"/>
        <v>0.13830825522777102</v>
      </c>
      <c r="D12481" s="1">
        <f t="shared" ca="1" si="6174"/>
        <v>0.49572259049285627</v>
      </c>
      <c r="E12481" s="1">
        <f t="shared" ca="1" si="6174"/>
        <v>0.31829420188246282</v>
      </c>
      <c r="G12481" s="1">
        <f t="shared" ca="1" si="6169"/>
        <v>1</v>
      </c>
      <c r="H12481" s="1">
        <f t="shared" ca="1" si="6170"/>
        <v>4</v>
      </c>
      <c r="I12481" s="1">
        <f t="shared" ca="1" si="6171"/>
        <v>2</v>
      </c>
      <c r="J12481" s="1">
        <f t="shared" ca="1" si="6172"/>
        <v>3</v>
      </c>
      <c r="K12481" s="1" t="str">
        <f ca="1">CONCATENATE(HLOOKUP(1,G12481:$J$13077,$B$1-A12481+2,FALSE),HLOOKUP(2,G12481:$J$13077,$B$1-A12481+2,FALSE),HLOOKUP(3,G12481:$J$13077,$B$1-A12481+2,FALSE),HLOOKUP(4,G12481:$J$13077,$B$1-A12481+2,FALSE))</f>
        <v>ACDB</v>
      </c>
      <c r="L12481" s="1" t="str">
        <f t="shared" ca="1" si="6167"/>
        <v>ADB</v>
      </c>
      <c r="M12481" s="1" t="str">
        <f t="shared" ca="1" si="6168"/>
        <v>AB</v>
      </c>
    </row>
    <row r="12482" spans="1:13" ht="15" customHeight="1" x14ac:dyDescent="0.25">
      <c r="A12482" s="1">
        <v>12477</v>
      </c>
      <c r="B12482" s="1">
        <f t="shared" ca="1" si="6173"/>
        <v>0.64623089572201009</v>
      </c>
      <c r="C12482" s="1">
        <f t="shared" ca="1" si="6173"/>
        <v>0.63123256387535565</v>
      </c>
      <c r="D12482" s="1">
        <f t="shared" ca="1" si="6173"/>
        <v>0.60029040456126426</v>
      </c>
      <c r="E12482" s="1">
        <f t="shared" ca="1" si="6173"/>
        <v>0.74709867691995058</v>
      </c>
      <c r="G12482" s="1">
        <f t="shared" ca="1" si="6169"/>
        <v>2</v>
      </c>
      <c r="H12482" s="1">
        <f t="shared" ca="1" si="6170"/>
        <v>3</v>
      </c>
      <c r="I12482" s="1">
        <f t="shared" ca="1" si="6171"/>
        <v>4</v>
      </c>
      <c r="J12482" s="1">
        <f t="shared" ca="1" si="6172"/>
        <v>1</v>
      </c>
      <c r="K12482" s="1" t="str">
        <f ca="1">CONCATENATE(HLOOKUP(1,G12482:$J$13077,$B$1-A12482+2,FALSE),HLOOKUP(2,G12482:$J$13077,$B$1-A12482+2,FALSE),HLOOKUP(3,G12482:$J$13077,$B$1-A12482+2,FALSE),HLOOKUP(4,G12482:$J$13077,$B$1-A12482+2,FALSE))</f>
        <v>DABC</v>
      </c>
      <c r="L12482" s="1" t="str">
        <f t="shared" ca="1" si="6167"/>
        <v>DAB</v>
      </c>
      <c r="M12482" s="1" t="str">
        <f t="shared" ca="1" si="6168"/>
        <v>AB</v>
      </c>
    </row>
    <row r="12483" spans="1:13" ht="15" customHeight="1" x14ac:dyDescent="0.25">
      <c r="A12483" s="1">
        <v>12478</v>
      </c>
      <c r="B12483" s="1">
        <f t="shared" ca="1" si="6174"/>
        <v>0.64119029249250559</v>
      </c>
      <c r="C12483" s="1">
        <f t="shared" ca="1" si="6174"/>
        <v>0.26759989801279416</v>
      </c>
      <c r="D12483" s="1">
        <f t="shared" ca="1" si="6174"/>
        <v>0.74668188568017424</v>
      </c>
      <c r="E12483" s="1">
        <f t="shared" ca="1" si="6174"/>
        <v>0.127715553174237</v>
      </c>
      <c r="G12483" s="1">
        <f t="shared" ca="1" si="6169"/>
        <v>2</v>
      </c>
      <c r="H12483" s="1">
        <f t="shared" ca="1" si="6170"/>
        <v>3</v>
      </c>
      <c r="I12483" s="1">
        <f t="shared" ca="1" si="6171"/>
        <v>1</v>
      </c>
      <c r="J12483" s="1">
        <f t="shared" ca="1" si="6172"/>
        <v>4</v>
      </c>
      <c r="K12483" s="1" t="str">
        <f ca="1">CONCATENATE(HLOOKUP(1,G12483:$J$13077,$B$1-A12483+2,FALSE),HLOOKUP(2,G12483:$J$13077,$B$1-A12483+2,FALSE),HLOOKUP(3,G12483:$J$13077,$B$1-A12483+2,FALSE),HLOOKUP(4,G12483:$J$13077,$B$1-A12483+2,FALSE))</f>
        <v>CABD</v>
      </c>
      <c r="L12483" s="1" t="str">
        <f t="shared" ca="1" si="6167"/>
        <v>ABD</v>
      </c>
      <c r="M12483" s="1" t="str">
        <f t="shared" ca="1" si="6168"/>
        <v>AB</v>
      </c>
    </row>
    <row r="12484" spans="1:13" ht="15" customHeight="1" x14ac:dyDescent="0.25">
      <c r="A12484" s="1">
        <v>12479</v>
      </c>
      <c r="B12484" s="1">
        <f t="shared" ca="1" si="6174"/>
        <v>0.4330112245197153</v>
      </c>
      <c r="C12484" s="1">
        <f t="shared" ca="1" si="6174"/>
        <v>0.96509611140667273</v>
      </c>
      <c r="D12484" s="1">
        <f t="shared" ca="1" si="6174"/>
        <v>2.9066684091068717E-2</v>
      </c>
      <c r="E12484" s="1">
        <f t="shared" ca="1" si="6174"/>
        <v>0.57892539154185918</v>
      </c>
      <c r="G12484" s="1">
        <f t="shared" ca="1" si="6169"/>
        <v>3</v>
      </c>
      <c r="H12484" s="1">
        <f t="shared" ca="1" si="6170"/>
        <v>1</v>
      </c>
      <c r="I12484" s="1">
        <f t="shared" ca="1" si="6171"/>
        <v>4</v>
      </c>
      <c r="J12484" s="1">
        <f t="shared" ca="1" si="6172"/>
        <v>2</v>
      </c>
      <c r="K12484" s="1" t="str">
        <f ca="1">CONCATENATE(HLOOKUP(1,G12484:$J$13077,$B$1-A12484+2,FALSE),HLOOKUP(2,G12484:$J$13077,$B$1-A12484+2,FALSE),HLOOKUP(3,G12484:$J$13077,$B$1-A12484+2,FALSE),HLOOKUP(4,G12484:$J$13077,$B$1-A12484+2,FALSE))</f>
        <v>BDAC</v>
      </c>
      <c r="L12484" s="1" t="str">
        <f t="shared" ca="1" si="6167"/>
        <v>BDA</v>
      </c>
      <c r="M12484" s="1" t="str">
        <f t="shared" ca="1" si="6168"/>
        <v>BA</v>
      </c>
    </row>
    <row r="12485" spans="1:13" ht="15" customHeight="1" x14ac:dyDescent="0.25">
      <c r="A12485" s="1">
        <v>12480</v>
      </c>
      <c r="B12485" s="1">
        <f t="shared" ca="1" si="6173"/>
        <v>0.1199198586949527</v>
      </c>
      <c r="C12485" s="1">
        <f t="shared" ca="1" si="6173"/>
        <v>0.9135525913915401</v>
      </c>
      <c r="D12485" s="1">
        <f t="shared" ca="1" si="6173"/>
        <v>0.20375867369948197</v>
      </c>
      <c r="E12485" s="1">
        <f t="shared" ca="1" si="6173"/>
        <v>0.23498430770735645</v>
      </c>
      <c r="G12485" s="1">
        <f t="shared" ca="1" si="6169"/>
        <v>4</v>
      </c>
      <c r="H12485" s="1">
        <f t="shared" ca="1" si="6170"/>
        <v>1</v>
      </c>
      <c r="I12485" s="1">
        <f t="shared" ca="1" si="6171"/>
        <v>3</v>
      </c>
      <c r="J12485" s="1">
        <f t="shared" ca="1" si="6172"/>
        <v>2</v>
      </c>
      <c r="K12485" s="1" t="str">
        <f ca="1">CONCATENATE(HLOOKUP(1,G12485:$J$13077,$B$1-A12485+2,FALSE),HLOOKUP(2,G12485:$J$13077,$B$1-A12485+2,FALSE),HLOOKUP(3,G12485:$J$13077,$B$1-A12485+2,FALSE),HLOOKUP(4,G12485:$J$13077,$B$1-A12485+2,FALSE))</f>
        <v>BDCA</v>
      </c>
      <c r="L12485" s="1" t="str">
        <f t="shared" ca="1" si="6167"/>
        <v>BDA</v>
      </c>
      <c r="M12485" s="1" t="str">
        <f t="shared" ca="1" si="6168"/>
        <v>BA</v>
      </c>
    </row>
    <row r="12486" spans="1:13" ht="15" customHeight="1" x14ac:dyDescent="0.25">
      <c r="A12486" s="1">
        <v>12481</v>
      </c>
      <c r="B12486" s="1">
        <f t="shared" ca="1" si="6174"/>
        <v>0.81311769765777997</v>
      </c>
      <c r="C12486" s="1">
        <f t="shared" ca="1" si="6174"/>
        <v>0.35056487311392848</v>
      </c>
      <c r="D12486" s="1">
        <f t="shared" ca="1" si="6174"/>
        <v>0.97132901917085301</v>
      </c>
      <c r="E12486" s="1">
        <f t="shared" ca="1" si="6174"/>
        <v>0.96577936314133361</v>
      </c>
      <c r="G12486" s="1">
        <f t="shared" ca="1" si="6169"/>
        <v>3</v>
      </c>
      <c r="H12486" s="1">
        <f t="shared" ca="1" si="6170"/>
        <v>4</v>
      </c>
      <c r="I12486" s="1">
        <f t="shared" ca="1" si="6171"/>
        <v>1</v>
      </c>
      <c r="J12486" s="1">
        <f t="shared" ca="1" si="6172"/>
        <v>2</v>
      </c>
      <c r="K12486" s="1" t="str">
        <f ca="1">CONCATENATE(HLOOKUP(1,G12486:$J$13077,$B$1-A12486+2,FALSE),HLOOKUP(2,G12486:$J$13077,$B$1-A12486+2,FALSE),HLOOKUP(3,G12486:$J$13077,$B$1-A12486+2,FALSE),HLOOKUP(4,G12486:$J$13077,$B$1-A12486+2,FALSE))</f>
        <v>CDAB</v>
      </c>
      <c r="L12486" s="1" t="str">
        <f t="shared" ca="1" si="6167"/>
        <v>DAB</v>
      </c>
      <c r="M12486" s="1" t="str">
        <f t="shared" ca="1" si="6168"/>
        <v>AB</v>
      </c>
    </row>
    <row r="12487" spans="1:13" ht="15" customHeight="1" x14ac:dyDescent="0.25">
      <c r="A12487" s="1">
        <v>12482</v>
      </c>
      <c r="B12487" s="1">
        <f t="shared" ca="1" si="6174"/>
        <v>0.60237853332627511</v>
      </c>
      <c r="C12487" s="1">
        <f t="shared" ca="1" si="6174"/>
        <v>0.17475850500593026</v>
      </c>
      <c r="D12487" s="1">
        <f t="shared" ca="1" si="6174"/>
        <v>0.46151955364892805</v>
      </c>
      <c r="E12487" s="1">
        <f t="shared" ca="1" si="6174"/>
        <v>1.0479076226341033E-2</v>
      </c>
      <c r="G12487" s="1">
        <f t="shared" ca="1" si="6169"/>
        <v>1</v>
      </c>
      <c r="H12487" s="1">
        <f t="shared" ca="1" si="6170"/>
        <v>3</v>
      </c>
      <c r="I12487" s="1">
        <f t="shared" ca="1" si="6171"/>
        <v>2</v>
      </c>
      <c r="J12487" s="1">
        <f t="shared" ca="1" si="6172"/>
        <v>4</v>
      </c>
      <c r="K12487" s="1" t="str">
        <f ca="1">CONCATENATE(HLOOKUP(1,G12487:$J$13077,$B$1-A12487+2,FALSE),HLOOKUP(2,G12487:$J$13077,$B$1-A12487+2,FALSE),HLOOKUP(3,G12487:$J$13077,$B$1-A12487+2,FALSE),HLOOKUP(4,G12487:$J$13077,$B$1-A12487+2,FALSE))</f>
        <v>ACBD</v>
      </c>
      <c r="L12487" s="1" t="str">
        <f t="shared" ca="1" si="6167"/>
        <v>ABD</v>
      </c>
      <c r="M12487" s="1" t="str">
        <f t="shared" ca="1" si="6168"/>
        <v>AB</v>
      </c>
    </row>
    <row r="12488" spans="1:13" ht="15" customHeight="1" x14ac:dyDescent="0.25">
      <c r="A12488" s="1">
        <v>12483</v>
      </c>
      <c r="B12488" s="1">
        <f t="shared" ca="1" si="6173"/>
        <v>0.59253386478218895</v>
      </c>
      <c r="C12488" s="1">
        <f t="shared" ca="1" si="6173"/>
        <v>0.65004954172954177</v>
      </c>
      <c r="D12488" s="1">
        <f t="shared" ca="1" si="6173"/>
        <v>0.72201420502275193</v>
      </c>
      <c r="E12488" s="1">
        <f t="shared" ca="1" si="6173"/>
        <v>0.7643868546386039</v>
      </c>
      <c r="G12488" s="1">
        <f t="shared" ca="1" si="6169"/>
        <v>4</v>
      </c>
      <c r="H12488" s="1">
        <f t="shared" ca="1" si="6170"/>
        <v>3</v>
      </c>
      <c r="I12488" s="1">
        <f t="shared" ca="1" si="6171"/>
        <v>2</v>
      </c>
      <c r="J12488" s="1">
        <f t="shared" ca="1" si="6172"/>
        <v>1</v>
      </c>
      <c r="K12488" s="1" t="str">
        <f ca="1">CONCATENATE(HLOOKUP(1,G12488:$J$13077,$B$1-A12488+2,FALSE),HLOOKUP(2,G12488:$J$13077,$B$1-A12488+2,FALSE),HLOOKUP(3,G12488:$J$13077,$B$1-A12488+2,FALSE),HLOOKUP(4,G12488:$J$13077,$B$1-A12488+2,FALSE))</f>
        <v>DCBA</v>
      </c>
      <c r="L12488" s="1" t="str">
        <f t="shared" ca="1" si="6167"/>
        <v>DBA</v>
      </c>
      <c r="M12488" s="1" t="str">
        <f t="shared" ca="1" si="6168"/>
        <v>BA</v>
      </c>
    </row>
    <row r="12489" spans="1:13" ht="15" customHeight="1" x14ac:dyDescent="0.25">
      <c r="A12489" s="1">
        <v>12484</v>
      </c>
      <c r="B12489" s="1">
        <f t="shared" ca="1" si="6174"/>
        <v>0.21992236237438001</v>
      </c>
      <c r="C12489" s="1">
        <f t="shared" ca="1" si="6174"/>
        <v>0.30498325930271775</v>
      </c>
      <c r="D12489" s="1">
        <f t="shared" ca="1" si="6174"/>
        <v>0.65691878078740173</v>
      </c>
      <c r="E12489" s="1">
        <f t="shared" ca="1" si="6174"/>
        <v>0.69749403940439958</v>
      </c>
      <c r="G12489" s="1">
        <f t="shared" ca="1" si="6169"/>
        <v>4</v>
      </c>
      <c r="H12489" s="1">
        <f t="shared" ca="1" si="6170"/>
        <v>3</v>
      </c>
      <c r="I12489" s="1">
        <f t="shared" ca="1" si="6171"/>
        <v>2</v>
      </c>
      <c r="J12489" s="1">
        <f t="shared" ca="1" si="6172"/>
        <v>1</v>
      </c>
      <c r="K12489" s="1" t="str">
        <f ca="1">CONCATENATE(HLOOKUP(1,G12489:$J$13077,$B$1-A12489+2,FALSE),HLOOKUP(2,G12489:$J$13077,$B$1-A12489+2,FALSE),HLOOKUP(3,G12489:$J$13077,$B$1-A12489+2,FALSE),HLOOKUP(4,G12489:$J$13077,$B$1-A12489+2,FALSE))</f>
        <v>DCBA</v>
      </c>
      <c r="L12489" s="1" t="str">
        <f t="shared" ca="1" si="6167"/>
        <v>DBA</v>
      </c>
      <c r="M12489" s="1" t="str">
        <f t="shared" ca="1" si="6168"/>
        <v>BA</v>
      </c>
    </row>
    <row r="12490" spans="1:13" ht="15" customHeight="1" x14ac:dyDescent="0.25">
      <c r="A12490" s="1">
        <v>12485</v>
      </c>
      <c r="B12490" s="1">
        <f t="shared" ca="1" si="6174"/>
        <v>0.884679312205777</v>
      </c>
      <c r="C12490" s="1">
        <f t="shared" ca="1" si="6174"/>
        <v>0.35523358804830274</v>
      </c>
      <c r="D12490" s="1">
        <f t="shared" ca="1" si="6174"/>
        <v>0.94527859793393465</v>
      </c>
      <c r="E12490" s="1">
        <f t="shared" ca="1" si="6174"/>
        <v>0.64700089567617058</v>
      </c>
      <c r="G12490" s="1">
        <f t="shared" ca="1" si="6169"/>
        <v>2</v>
      </c>
      <c r="H12490" s="1">
        <f t="shared" ca="1" si="6170"/>
        <v>4</v>
      </c>
      <c r="I12490" s="1">
        <f t="shared" ca="1" si="6171"/>
        <v>1</v>
      </c>
      <c r="J12490" s="1">
        <f t="shared" ca="1" si="6172"/>
        <v>3</v>
      </c>
      <c r="K12490" s="1" t="str">
        <f ca="1">CONCATENATE(HLOOKUP(1,G12490:$J$13077,$B$1-A12490+2,FALSE),HLOOKUP(2,G12490:$J$13077,$B$1-A12490+2,FALSE),HLOOKUP(3,G12490:$J$13077,$B$1-A12490+2,FALSE),HLOOKUP(4,G12490:$J$13077,$B$1-A12490+2,FALSE))</f>
        <v>CADB</v>
      </c>
      <c r="L12490" s="1" t="str">
        <f t="shared" ref="L12490:L12553" ca="1" si="6175">SUBSTITUTE(K12490,P$6,"")</f>
        <v>ADB</v>
      </c>
      <c r="M12490" s="1" t="str">
        <f t="shared" ref="M12490:M12553" ca="1" si="6176">SUBSTITUTE(L12490,R$6,"")</f>
        <v>AB</v>
      </c>
    </row>
    <row r="12491" spans="1:13" ht="15" customHeight="1" x14ac:dyDescent="0.25">
      <c r="A12491" s="1">
        <v>12486</v>
      </c>
      <c r="B12491" s="1">
        <f t="shared" ca="1" si="6173"/>
        <v>0.73013502929073837</v>
      </c>
      <c r="C12491" s="1">
        <f t="shared" ca="1" si="6173"/>
        <v>0.97263781119820081</v>
      </c>
      <c r="D12491" s="1">
        <f t="shared" ca="1" si="6173"/>
        <v>0.84245105769149686</v>
      </c>
      <c r="E12491" s="1">
        <f t="shared" ca="1" si="6173"/>
        <v>0.66191862079673336</v>
      </c>
      <c r="G12491" s="1">
        <f t="shared" ca="1" si="6169"/>
        <v>3</v>
      </c>
      <c r="H12491" s="1">
        <f t="shared" ca="1" si="6170"/>
        <v>1</v>
      </c>
      <c r="I12491" s="1">
        <f t="shared" ca="1" si="6171"/>
        <v>2</v>
      </c>
      <c r="J12491" s="1">
        <f t="shared" ca="1" si="6172"/>
        <v>4</v>
      </c>
      <c r="K12491" s="1" t="str">
        <f ca="1">CONCATENATE(HLOOKUP(1,G12491:$J$13077,$B$1-A12491+2,FALSE),HLOOKUP(2,G12491:$J$13077,$B$1-A12491+2,FALSE),HLOOKUP(3,G12491:$J$13077,$B$1-A12491+2,FALSE),HLOOKUP(4,G12491:$J$13077,$B$1-A12491+2,FALSE))</f>
        <v>BCAD</v>
      </c>
      <c r="L12491" s="1" t="str">
        <f t="shared" ca="1" si="6175"/>
        <v>BAD</v>
      </c>
      <c r="M12491" s="1" t="str">
        <f t="shared" ca="1" si="6176"/>
        <v>BA</v>
      </c>
    </row>
    <row r="12492" spans="1:13" ht="15" customHeight="1" x14ac:dyDescent="0.25">
      <c r="A12492" s="1">
        <v>12487</v>
      </c>
      <c r="B12492" s="1">
        <f t="shared" ca="1" si="6174"/>
        <v>0.41435259512305145</v>
      </c>
      <c r="C12492" s="1">
        <f t="shared" ca="1" si="6174"/>
        <v>2.3965278478945584E-2</v>
      </c>
      <c r="D12492" s="1">
        <f t="shared" ca="1" si="6174"/>
        <v>0.38912572986375837</v>
      </c>
      <c r="E12492" s="1">
        <f t="shared" ca="1" si="6174"/>
        <v>0.1935559242381929</v>
      </c>
      <c r="G12492" s="1">
        <f t="shared" ref="G12492:G12555" ca="1" si="6177">_xlfn.RANK.EQ(B12492,$B12492:$E12492)</f>
        <v>1</v>
      </c>
      <c r="H12492" s="1">
        <f t="shared" ref="H12492:H12555" ca="1" si="6178">_xlfn.RANK.EQ(C12492,$B12492:$E12492)</f>
        <v>4</v>
      </c>
      <c r="I12492" s="1">
        <f t="shared" ref="I12492:I12555" ca="1" si="6179">_xlfn.RANK.EQ(D12492,$B12492:$E12492)</f>
        <v>2</v>
      </c>
      <c r="J12492" s="1">
        <f t="shared" ref="J12492:J12555" ca="1" si="6180">_xlfn.RANK.EQ(E12492,$B12492:$E12492)</f>
        <v>3</v>
      </c>
      <c r="K12492" s="1" t="str">
        <f ca="1">CONCATENATE(HLOOKUP(1,G12492:$J$13077,$B$1-A12492+2,FALSE),HLOOKUP(2,G12492:$J$13077,$B$1-A12492+2,FALSE),HLOOKUP(3,G12492:$J$13077,$B$1-A12492+2,FALSE),HLOOKUP(4,G12492:$J$13077,$B$1-A12492+2,FALSE))</f>
        <v>ACDB</v>
      </c>
      <c r="L12492" s="1" t="str">
        <f t="shared" ca="1" si="6175"/>
        <v>ADB</v>
      </c>
      <c r="M12492" s="1" t="str">
        <f t="shared" ca="1" si="6176"/>
        <v>AB</v>
      </c>
    </row>
    <row r="12493" spans="1:13" ht="15" customHeight="1" x14ac:dyDescent="0.25">
      <c r="A12493" s="1">
        <v>12488</v>
      </c>
      <c r="B12493" s="1">
        <f t="shared" ca="1" si="6174"/>
        <v>0.29124140953285593</v>
      </c>
      <c r="C12493" s="1">
        <f t="shared" ca="1" si="6174"/>
        <v>0.61508530388523908</v>
      </c>
      <c r="D12493" s="1">
        <f t="shared" ca="1" si="6174"/>
        <v>0.52273131113600158</v>
      </c>
      <c r="E12493" s="1">
        <f t="shared" ca="1" si="6174"/>
        <v>0.11550831164086195</v>
      </c>
      <c r="G12493" s="1">
        <f t="shared" ca="1" si="6177"/>
        <v>3</v>
      </c>
      <c r="H12493" s="1">
        <f t="shared" ca="1" si="6178"/>
        <v>1</v>
      </c>
      <c r="I12493" s="1">
        <f t="shared" ca="1" si="6179"/>
        <v>2</v>
      </c>
      <c r="J12493" s="1">
        <f t="shared" ca="1" si="6180"/>
        <v>4</v>
      </c>
      <c r="K12493" s="1" t="str">
        <f ca="1">CONCATENATE(HLOOKUP(1,G12493:$J$13077,$B$1-A12493+2,FALSE),HLOOKUP(2,G12493:$J$13077,$B$1-A12493+2,FALSE),HLOOKUP(3,G12493:$J$13077,$B$1-A12493+2,FALSE),HLOOKUP(4,G12493:$J$13077,$B$1-A12493+2,FALSE))</f>
        <v>BCAD</v>
      </c>
      <c r="L12493" s="1" t="str">
        <f t="shared" ca="1" si="6175"/>
        <v>BAD</v>
      </c>
      <c r="M12493" s="1" t="str">
        <f t="shared" ca="1" si="6176"/>
        <v>BA</v>
      </c>
    </row>
    <row r="12494" spans="1:13" ht="15" customHeight="1" x14ac:dyDescent="0.25">
      <c r="A12494" s="1">
        <v>12489</v>
      </c>
      <c r="B12494" s="1">
        <f t="shared" ca="1" si="6173"/>
        <v>0.65246076545429732</v>
      </c>
      <c r="C12494" s="1">
        <f t="shared" ca="1" si="6173"/>
        <v>0.49008508362990655</v>
      </c>
      <c r="D12494" s="1">
        <f t="shared" ca="1" si="6173"/>
        <v>0.93016406699184107</v>
      </c>
      <c r="E12494" s="1">
        <f t="shared" ca="1" si="6173"/>
        <v>0.8343123974007548</v>
      </c>
      <c r="G12494" s="1">
        <f t="shared" ca="1" si="6177"/>
        <v>3</v>
      </c>
      <c r="H12494" s="1">
        <f t="shared" ca="1" si="6178"/>
        <v>4</v>
      </c>
      <c r="I12494" s="1">
        <f t="shared" ca="1" si="6179"/>
        <v>1</v>
      </c>
      <c r="J12494" s="1">
        <f t="shared" ca="1" si="6180"/>
        <v>2</v>
      </c>
      <c r="K12494" s="1" t="str">
        <f ca="1">CONCATENATE(HLOOKUP(1,G12494:$J$13077,$B$1-A12494+2,FALSE),HLOOKUP(2,G12494:$J$13077,$B$1-A12494+2,FALSE),HLOOKUP(3,G12494:$J$13077,$B$1-A12494+2,FALSE),HLOOKUP(4,G12494:$J$13077,$B$1-A12494+2,FALSE))</f>
        <v>CDAB</v>
      </c>
      <c r="L12494" s="1" t="str">
        <f t="shared" ca="1" si="6175"/>
        <v>DAB</v>
      </c>
      <c r="M12494" s="1" t="str">
        <f t="shared" ca="1" si="6176"/>
        <v>AB</v>
      </c>
    </row>
    <row r="12495" spans="1:13" ht="15" customHeight="1" x14ac:dyDescent="0.25">
      <c r="A12495" s="1">
        <v>12490</v>
      </c>
      <c r="B12495" s="1">
        <f t="shared" ca="1" si="6174"/>
        <v>0.9592485037512154</v>
      </c>
      <c r="C12495" s="1">
        <f t="shared" ca="1" si="6174"/>
        <v>0.54024354911761063</v>
      </c>
      <c r="D12495" s="1">
        <f t="shared" ca="1" si="6174"/>
        <v>0.48672869862017842</v>
      </c>
      <c r="E12495" s="1">
        <f t="shared" ca="1" si="6174"/>
        <v>0.56439518431362701</v>
      </c>
      <c r="G12495" s="1">
        <f t="shared" ca="1" si="6177"/>
        <v>1</v>
      </c>
      <c r="H12495" s="1">
        <f t="shared" ca="1" si="6178"/>
        <v>3</v>
      </c>
      <c r="I12495" s="1">
        <f t="shared" ca="1" si="6179"/>
        <v>4</v>
      </c>
      <c r="J12495" s="1">
        <f t="shared" ca="1" si="6180"/>
        <v>2</v>
      </c>
      <c r="K12495" s="1" t="str">
        <f ca="1">CONCATENATE(HLOOKUP(1,G12495:$J$13077,$B$1-A12495+2,FALSE),HLOOKUP(2,G12495:$J$13077,$B$1-A12495+2,FALSE),HLOOKUP(3,G12495:$J$13077,$B$1-A12495+2,FALSE),HLOOKUP(4,G12495:$J$13077,$B$1-A12495+2,FALSE))</f>
        <v>ADBC</v>
      </c>
      <c r="L12495" s="1" t="str">
        <f t="shared" ca="1" si="6175"/>
        <v>ADB</v>
      </c>
      <c r="M12495" s="1" t="str">
        <f t="shared" ca="1" si="6176"/>
        <v>AB</v>
      </c>
    </row>
    <row r="12496" spans="1:13" ht="15" customHeight="1" x14ac:dyDescent="0.25">
      <c r="A12496" s="1">
        <v>12491</v>
      </c>
      <c r="B12496" s="1">
        <f t="shared" ca="1" si="6174"/>
        <v>0.74240915315403311</v>
      </c>
      <c r="C12496" s="1">
        <f t="shared" ca="1" si="6174"/>
        <v>0.88266667480060079</v>
      </c>
      <c r="D12496" s="1">
        <f t="shared" ca="1" si="6174"/>
        <v>0.89181382553091504</v>
      </c>
      <c r="E12496" s="1">
        <f t="shared" ca="1" si="6174"/>
        <v>0.13461958224872261</v>
      </c>
      <c r="G12496" s="1">
        <f t="shared" ca="1" si="6177"/>
        <v>3</v>
      </c>
      <c r="H12496" s="1">
        <f t="shared" ca="1" si="6178"/>
        <v>2</v>
      </c>
      <c r="I12496" s="1">
        <f t="shared" ca="1" si="6179"/>
        <v>1</v>
      </c>
      <c r="J12496" s="1">
        <f t="shared" ca="1" si="6180"/>
        <v>4</v>
      </c>
      <c r="K12496" s="1" t="str">
        <f ca="1">CONCATENATE(HLOOKUP(1,G12496:$J$13077,$B$1-A12496+2,FALSE),HLOOKUP(2,G12496:$J$13077,$B$1-A12496+2,FALSE),HLOOKUP(3,G12496:$J$13077,$B$1-A12496+2,FALSE),HLOOKUP(4,G12496:$J$13077,$B$1-A12496+2,FALSE))</f>
        <v>CBAD</v>
      </c>
      <c r="L12496" s="1" t="str">
        <f t="shared" ca="1" si="6175"/>
        <v>BAD</v>
      </c>
      <c r="M12496" s="1" t="str">
        <f t="shared" ca="1" si="6176"/>
        <v>BA</v>
      </c>
    </row>
    <row r="12497" spans="1:13" ht="15" customHeight="1" x14ac:dyDescent="0.25">
      <c r="A12497" s="1">
        <v>12492</v>
      </c>
      <c r="B12497" s="1">
        <f t="shared" ca="1" si="6173"/>
        <v>0.72374133547547248</v>
      </c>
      <c r="C12497" s="1">
        <f t="shared" ca="1" si="6173"/>
        <v>0.22184660039667303</v>
      </c>
      <c r="D12497" s="1">
        <f t="shared" ca="1" si="6173"/>
        <v>0.76523679030393077</v>
      </c>
      <c r="E12497" s="1">
        <f t="shared" ca="1" si="6173"/>
        <v>0.2639437398446417</v>
      </c>
      <c r="G12497" s="1">
        <f t="shared" ca="1" si="6177"/>
        <v>2</v>
      </c>
      <c r="H12497" s="1">
        <f t="shared" ca="1" si="6178"/>
        <v>4</v>
      </c>
      <c r="I12497" s="1">
        <f t="shared" ca="1" si="6179"/>
        <v>1</v>
      </c>
      <c r="J12497" s="1">
        <f t="shared" ca="1" si="6180"/>
        <v>3</v>
      </c>
      <c r="K12497" s="1" t="str">
        <f ca="1">CONCATENATE(HLOOKUP(1,G12497:$J$13077,$B$1-A12497+2,FALSE),HLOOKUP(2,G12497:$J$13077,$B$1-A12497+2,FALSE),HLOOKUP(3,G12497:$J$13077,$B$1-A12497+2,FALSE),HLOOKUP(4,G12497:$J$13077,$B$1-A12497+2,FALSE))</f>
        <v>CADB</v>
      </c>
      <c r="L12497" s="1" t="str">
        <f t="shared" ca="1" si="6175"/>
        <v>ADB</v>
      </c>
      <c r="M12497" s="1" t="str">
        <f t="shared" ca="1" si="6176"/>
        <v>AB</v>
      </c>
    </row>
    <row r="12498" spans="1:13" ht="15" customHeight="1" x14ac:dyDescent="0.25">
      <c r="A12498" s="1">
        <v>12493</v>
      </c>
      <c r="B12498" s="1">
        <f t="shared" ca="1" si="6174"/>
        <v>0.69498968414374518</v>
      </c>
      <c r="C12498" s="1">
        <f t="shared" ca="1" si="6174"/>
        <v>9.9851421870778001E-2</v>
      </c>
      <c r="D12498" s="1">
        <f t="shared" ca="1" si="6174"/>
        <v>0.7752241886197917</v>
      </c>
      <c r="E12498" s="1">
        <f t="shared" ca="1" si="6174"/>
        <v>0.63448078735141278</v>
      </c>
      <c r="G12498" s="1">
        <f t="shared" ca="1" si="6177"/>
        <v>2</v>
      </c>
      <c r="H12498" s="1">
        <f t="shared" ca="1" si="6178"/>
        <v>4</v>
      </c>
      <c r="I12498" s="1">
        <f t="shared" ca="1" si="6179"/>
        <v>1</v>
      </c>
      <c r="J12498" s="1">
        <f t="shared" ca="1" si="6180"/>
        <v>3</v>
      </c>
      <c r="K12498" s="1" t="str">
        <f ca="1">CONCATENATE(HLOOKUP(1,G12498:$J$13077,$B$1-A12498+2,FALSE),HLOOKUP(2,G12498:$J$13077,$B$1-A12498+2,FALSE),HLOOKUP(3,G12498:$J$13077,$B$1-A12498+2,FALSE),HLOOKUP(4,G12498:$J$13077,$B$1-A12498+2,FALSE))</f>
        <v>CADB</v>
      </c>
      <c r="L12498" s="1" t="str">
        <f t="shared" ca="1" si="6175"/>
        <v>ADB</v>
      </c>
      <c r="M12498" s="1" t="str">
        <f t="shared" ca="1" si="6176"/>
        <v>AB</v>
      </c>
    </row>
    <row r="12499" spans="1:13" ht="15" customHeight="1" x14ac:dyDescent="0.25">
      <c r="A12499" s="1">
        <v>12494</v>
      </c>
      <c r="B12499" s="1">
        <f t="shared" ca="1" si="6174"/>
        <v>0.87712297371237757</v>
      </c>
      <c r="C12499" s="1">
        <f t="shared" ca="1" si="6174"/>
        <v>0.84205431800221209</v>
      </c>
      <c r="D12499" s="1">
        <f t="shared" ca="1" si="6174"/>
        <v>0.51673963239281218</v>
      </c>
      <c r="E12499" s="1">
        <f t="shared" ca="1" si="6174"/>
        <v>0.54444918673920528</v>
      </c>
      <c r="G12499" s="1">
        <f t="shared" ca="1" si="6177"/>
        <v>1</v>
      </c>
      <c r="H12499" s="1">
        <f t="shared" ca="1" si="6178"/>
        <v>2</v>
      </c>
      <c r="I12499" s="1">
        <f t="shared" ca="1" si="6179"/>
        <v>4</v>
      </c>
      <c r="J12499" s="1">
        <f t="shared" ca="1" si="6180"/>
        <v>3</v>
      </c>
      <c r="K12499" s="1" t="str">
        <f ca="1">CONCATENATE(HLOOKUP(1,G12499:$J$13077,$B$1-A12499+2,FALSE),HLOOKUP(2,G12499:$J$13077,$B$1-A12499+2,FALSE),HLOOKUP(3,G12499:$J$13077,$B$1-A12499+2,FALSE),HLOOKUP(4,G12499:$J$13077,$B$1-A12499+2,FALSE))</f>
        <v>ABDC</v>
      </c>
      <c r="L12499" s="1" t="str">
        <f t="shared" ca="1" si="6175"/>
        <v>ABD</v>
      </c>
      <c r="M12499" s="1" t="str">
        <f t="shared" ca="1" si="6176"/>
        <v>AB</v>
      </c>
    </row>
    <row r="12500" spans="1:13" ht="15" customHeight="1" x14ac:dyDescent="0.25">
      <c r="A12500" s="1">
        <v>12495</v>
      </c>
      <c r="B12500" s="1">
        <f t="shared" ca="1" si="6173"/>
        <v>0.32187368277164974</v>
      </c>
      <c r="C12500" s="1">
        <f t="shared" ca="1" si="6173"/>
        <v>0.27861913745500821</v>
      </c>
      <c r="D12500" s="1">
        <f t="shared" ca="1" si="6173"/>
        <v>0.53717651398125332</v>
      </c>
      <c r="E12500" s="1">
        <f t="shared" ca="1" si="6173"/>
        <v>0.33861169358678667</v>
      </c>
      <c r="G12500" s="1">
        <f t="shared" ca="1" si="6177"/>
        <v>3</v>
      </c>
      <c r="H12500" s="1">
        <f t="shared" ca="1" si="6178"/>
        <v>4</v>
      </c>
      <c r="I12500" s="1">
        <f t="shared" ca="1" si="6179"/>
        <v>1</v>
      </c>
      <c r="J12500" s="1">
        <f t="shared" ca="1" si="6180"/>
        <v>2</v>
      </c>
      <c r="K12500" s="1" t="str">
        <f ca="1">CONCATENATE(HLOOKUP(1,G12500:$J$13077,$B$1-A12500+2,FALSE),HLOOKUP(2,G12500:$J$13077,$B$1-A12500+2,FALSE),HLOOKUP(3,G12500:$J$13077,$B$1-A12500+2,FALSE),HLOOKUP(4,G12500:$J$13077,$B$1-A12500+2,FALSE))</f>
        <v>CDAB</v>
      </c>
      <c r="L12500" s="1" t="str">
        <f t="shared" ca="1" si="6175"/>
        <v>DAB</v>
      </c>
      <c r="M12500" s="1" t="str">
        <f t="shared" ca="1" si="6176"/>
        <v>AB</v>
      </c>
    </row>
    <row r="12501" spans="1:13" ht="15" customHeight="1" x14ac:dyDescent="0.25">
      <c r="A12501" s="1">
        <v>12496</v>
      </c>
      <c r="B12501" s="1">
        <f t="shared" ca="1" si="6174"/>
        <v>0.27825447252726854</v>
      </c>
      <c r="C12501" s="1">
        <f t="shared" ca="1" si="6174"/>
        <v>0.84244145456847774</v>
      </c>
      <c r="D12501" s="1">
        <f t="shared" ca="1" si="6174"/>
        <v>9.0761725629231682E-2</v>
      </c>
      <c r="E12501" s="1">
        <f t="shared" ca="1" si="6174"/>
        <v>0.74715583257612206</v>
      </c>
      <c r="G12501" s="1">
        <f t="shared" ca="1" si="6177"/>
        <v>3</v>
      </c>
      <c r="H12501" s="1">
        <f t="shared" ca="1" si="6178"/>
        <v>1</v>
      </c>
      <c r="I12501" s="1">
        <f t="shared" ca="1" si="6179"/>
        <v>4</v>
      </c>
      <c r="J12501" s="1">
        <f t="shared" ca="1" si="6180"/>
        <v>2</v>
      </c>
      <c r="K12501" s="1" t="str">
        <f ca="1">CONCATENATE(HLOOKUP(1,G12501:$J$13077,$B$1-A12501+2,FALSE),HLOOKUP(2,G12501:$J$13077,$B$1-A12501+2,FALSE),HLOOKUP(3,G12501:$J$13077,$B$1-A12501+2,FALSE),HLOOKUP(4,G12501:$J$13077,$B$1-A12501+2,FALSE))</f>
        <v>BDAC</v>
      </c>
      <c r="L12501" s="1" t="str">
        <f t="shared" ca="1" si="6175"/>
        <v>BDA</v>
      </c>
      <c r="M12501" s="1" t="str">
        <f t="shared" ca="1" si="6176"/>
        <v>BA</v>
      </c>
    </row>
    <row r="12502" spans="1:13" ht="15" customHeight="1" x14ac:dyDescent="0.25">
      <c r="A12502" s="1">
        <v>12497</v>
      </c>
      <c r="B12502" s="1">
        <f t="shared" ca="1" si="6174"/>
        <v>0.27875859444935847</v>
      </c>
      <c r="C12502" s="1">
        <f t="shared" ca="1" si="6174"/>
        <v>0.3080496677101322</v>
      </c>
      <c r="D12502" s="1">
        <f t="shared" ca="1" si="6174"/>
        <v>0.3355201182196127</v>
      </c>
      <c r="E12502" s="1">
        <f t="shared" ca="1" si="6174"/>
        <v>0.80643055095611305</v>
      </c>
      <c r="G12502" s="1">
        <f t="shared" ca="1" si="6177"/>
        <v>4</v>
      </c>
      <c r="H12502" s="1">
        <f t="shared" ca="1" si="6178"/>
        <v>3</v>
      </c>
      <c r="I12502" s="1">
        <f t="shared" ca="1" si="6179"/>
        <v>2</v>
      </c>
      <c r="J12502" s="1">
        <f t="shared" ca="1" si="6180"/>
        <v>1</v>
      </c>
      <c r="K12502" s="1" t="str">
        <f ca="1">CONCATENATE(HLOOKUP(1,G12502:$J$13077,$B$1-A12502+2,FALSE),HLOOKUP(2,G12502:$J$13077,$B$1-A12502+2,FALSE),HLOOKUP(3,G12502:$J$13077,$B$1-A12502+2,FALSE),HLOOKUP(4,G12502:$J$13077,$B$1-A12502+2,FALSE))</f>
        <v>DCBA</v>
      </c>
      <c r="L12502" s="1" t="str">
        <f t="shared" ca="1" si="6175"/>
        <v>DBA</v>
      </c>
      <c r="M12502" s="1" t="str">
        <f t="shared" ca="1" si="6176"/>
        <v>BA</v>
      </c>
    </row>
    <row r="12503" spans="1:13" ht="15" customHeight="1" x14ac:dyDescent="0.25">
      <c r="A12503" s="1">
        <v>12498</v>
      </c>
      <c r="B12503" s="1">
        <f t="shared" ca="1" si="6173"/>
        <v>0.46456800565306278</v>
      </c>
      <c r="C12503" s="1">
        <f t="shared" ca="1" si="6173"/>
        <v>0.30408824022766523</v>
      </c>
      <c r="D12503" s="1">
        <f t="shared" ca="1" si="6173"/>
        <v>0.14394217823784983</v>
      </c>
      <c r="E12503" s="1">
        <f t="shared" ca="1" si="6173"/>
        <v>9.5676317971320923E-2</v>
      </c>
      <c r="G12503" s="1">
        <f t="shared" ca="1" si="6177"/>
        <v>1</v>
      </c>
      <c r="H12503" s="1">
        <f t="shared" ca="1" si="6178"/>
        <v>2</v>
      </c>
      <c r="I12503" s="1">
        <f t="shared" ca="1" si="6179"/>
        <v>3</v>
      </c>
      <c r="J12503" s="1">
        <f t="shared" ca="1" si="6180"/>
        <v>4</v>
      </c>
      <c r="K12503" s="1" t="str">
        <f ca="1">CONCATENATE(HLOOKUP(1,G12503:$J$13077,$B$1-A12503+2,FALSE),HLOOKUP(2,G12503:$J$13077,$B$1-A12503+2,FALSE),HLOOKUP(3,G12503:$J$13077,$B$1-A12503+2,FALSE),HLOOKUP(4,G12503:$J$13077,$B$1-A12503+2,FALSE))</f>
        <v>ABCD</v>
      </c>
      <c r="L12503" s="1" t="str">
        <f t="shared" ca="1" si="6175"/>
        <v>ABD</v>
      </c>
      <c r="M12503" s="1" t="str">
        <f t="shared" ca="1" si="6176"/>
        <v>AB</v>
      </c>
    </row>
    <row r="12504" spans="1:13" ht="15" customHeight="1" x14ac:dyDescent="0.25">
      <c r="A12504" s="1">
        <v>12499</v>
      </c>
      <c r="B12504" s="1">
        <f t="shared" ca="1" si="6174"/>
        <v>0.39153096939189524</v>
      </c>
      <c r="C12504" s="1">
        <f t="shared" ca="1" si="6174"/>
        <v>0.35187344501171613</v>
      </c>
      <c r="D12504" s="1">
        <f t="shared" ca="1" si="6174"/>
        <v>0.13063972058820006</v>
      </c>
      <c r="E12504" s="1">
        <f t="shared" ca="1" si="6174"/>
        <v>0.50545850167606254</v>
      </c>
      <c r="G12504" s="1">
        <f t="shared" ca="1" si="6177"/>
        <v>2</v>
      </c>
      <c r="H12504" s="1">
        <f t="shared" ca="1" si="6178"/>
        <v>3</v>
      </c>
      <c r="I12504" s="1">
        <f t="shared" ca="1" si="6179"/>
        <v>4</v>
      </c>
      <c r="J12504" s="1">
        <f t="shared" ca="1" si="6180"/>
        <v>1</v>
      </c>
      <c r="K12504" s="1" t="str">
        <f ca="1">CONCATENATE(HLOOKUP(1,G12504:$J$13077,$B$1-A12504+2,FALSE),HLOOKUP(2,G12504:$J$13077,$B$1-A12504+2,FALSE),HLOOKUP(3,G12504:$J$13077,$B$1-A12504+2,FALSE),HLOOKUP(4,G12504:$J$13077,$B$1-A12504+2,FALSE))</f>
        <v>DABC</v>
      </c>
      <c r="L12504" s="1" t="str">
        <f t="shared" ca="1" si="6175"/>
        <v>DAB</v>
      </c>
      <c r="M12504" s="1" t="str">
        <f t="shared" ca="1" si="6176"/>
        <v>AB</v>
      </c>
    </row>
    <row r="12505" spans="1:13" ht="15" customHeight="1" x14ac:dyDescent="0.25">
      <c r="A12505" s="1">
        <v>12500</v>
      </c>
      <c r="B12505" s="1">
        <f t="shared" ref="B12505:E12568" ca="1" si="6181">IF(ISBLANK(B$2),RAND(),RAND()*(1+B$2))</f>
        <v>0.18265253819165017</v>
      </c>
      <c r="C12505" s="1">
        <f t="shared" ca="1" si="6181"/>
        <v>0.28949263737979225</v>
      </c>
      <c r="D12505" s="1">
        <f t="shared" ca="1" si="6181"/>
        <v>0.63997258554836733</v>
      </c>
      <c r="E12505" s="1">
        <f t="shared" ca="1" si="6181"/>
        <v>0.66664853071945585</v>
      </c>
      <c r="G12505" s="1">
        <f t="shared" ca="1" si="6177"/>
        <v>4</v>
      </c>
      <c r="H12505" s="1">
        <f t="shared" ca="1" si="6178"/>
        <v>3</v>
      </c>
      <c r="I12505" s="1">
        <f t="shared" ca="1" si="6179"/>
        <v>2</v>
      </c>
      <c r="J12505" s="1">
        <f t="shared" ca="1" si="6180"/>
        <v>1</v>
      </c>
      <c r="K12505" s="1" t="str">
        <f ca="1">CONCATENATE(HLOOKUP(1,G12505:$J$13077,$B$1-A12505+2,FALSE),HLOOKUP(2,G12505:$J$13077,$B$1-A12505+2,FALSE),HLOOKUP(3,G12505:$J$13077,$B$1-A12505+2,FALSE),HLOOKUP(4,G12505:$J$13077,$B$1-A12505+2,FALSE))</f>
        <v>DCBA</v>
      </c>
      <c r="L12505" s="1" t="str">
        <f t="shared" ca="1" si="6175"/>
        <v>DBA</v>
      </c>
      <c r="M12505" s="1" t="str">
        <f t="shared" ca="1" si="6176"/>
        <v>BA</v>
      </c>
    </row>
    <row r="12506" spans="1:13" ht="15" customHeight="1" x14ac:dyDescent="0.25">
      <c r="A12506" s="1">
        <v>12501</v>
      </c>
      <c r="B12506" s="1">
        <f t="shared" ca="1" si="6181"/>
        <v>0.65613691657297257</v>
      </c>
      <c r="C12506" s="1">
        <f t="shared" ca="1" si="6181"/>
        <v>0.79734182169586565</v>
      </c>
      <c r="D12506" s="1">
        <f t="shared" ca="1" si="6181"/>
        <v>0.20339572545312634</v>
      </c>
      <c r="E12506" s="1">
        <f t="shared" ca="1" si="6181"/>
        <v>0.46672502084411016</v>
      </c>
      <c r="G12506" s="1">
        <f t="shared" ca="1" si="6177"/>
        <v>2</v>
      </c>
      <c r="H12506" s="1">
        <f t="shared" ca="1" si="6178"/>
        <v>1</v>
      </c>
      <c r="I12506" s="1">
        <f t="shared" ca="1" si="6179"/>
        <v>4</v>
      </c>
      <c r="J12506" s="1">
        <f t="shared" ca="1" si="6180"/>
        <v>3</v>
      </c>
      <c r="K12506" s="1" t="str">
        <f ca="1">CONCATENATE(HLOOKUP(1,G12506:$J$13077,$B$1-A12506+2,FALSE),HLOOKUP(2,G12506:$J$13077,$B$1-A12506+2,FALSE),HLOOKUP(3,G12506:$J$13077,$B$1-A12506+2,FALSE),HLOOKUP(4,G12506:$J$13077,$B$1-A12506+2,FALSE))</f>
        <v>BADC</v>
      </c>
      <c r="L12506" s="1" t="str">
        <f t="shared" ca="1" si="6175"/>
        <v>BAD</v>
      </c>
      <c r="M12506" s="1" t="str">
        <f t="shared" ca="1" si="6176"/>
        <v>BA</v>
      </c>
    </row>
    <row r="12507" spans="1:13" ht="15" customHeight="1" x14ac:dyDescent="0.25">
      <c r="A12507" s="1">
        <v>12502</v>
      </c>
      <c r="B12507" s="1">
        <f t="shared" ca="1" si="6181"/>
        <v>0.89267142379703535</v>
      </c>
      <c r="C12507" s="1">
        <f t="shared" ca="1" si="6181"/>
        <v>3.0188063621388594E-2</v>
      </c>
      <c r="D12507" s="1">
        <f t="shared" ca="1" si="6181"/>
        <v>0.51373550855542027</v>
      </c>
      <c r="E12507" s="1">
        <f t="shared" ca="1" si="6181"/>
        <v>0.39560285592524314</v>
      </c>
      <c r="G12507" s="1">
        <f t="shared" ca="1" si="6177"/>
        <v>1</v>
      </c>
      <c r="H12507" s="1">
        <f t="shared" ca="1" si="6178"/>
        <v>4</v>
      </c>
      <c r="I12507" s="1">
        <f t="shared" ca="1" si="6179"/>
        <v>2</v>
      </c>
      <c r="J12507" s="1">
        <f t="shared" ca="1" si="6180"/>
        <v>3</v>
      </c>
      <c r="K12507" s="1" t="str">
        <f ca="1">CONCATENATE(HLOOKUP(1,G12507:$J$13077,$B$1-A12507+2,FALSE),HLOOKUP(2,G12507:$J$13077,$B$1-A12507+2,FALSE),HLOOKUP(3,G12507:$J$13077,$B$1-A12507+2,FALSE),HLOOKUP(4,G12507:$J$13077,$B$1-A12507+2,FALSE))</f>
        <v>ACDB</v>
      </c>
      <c r="L12507" s="1" t="str">
        <f t="shared" ca="1" si="6175"/>
        <v>ADB</v>
      </c>
      <c r="M12507" s="1" t="str">
        <f t="shared" ca="1" si="6176"/>
        <v>AB</v>
      </c>
    </row>
    <row r="12508" spans="1:13" ht="15" customHeight="1" x14ac:dyDescent="0.25">
      <c r="A12508" s="1">
        <v>12503</v>
      </c>
      <c r="B12508" s="1">
        <f t="shared" ca="1" si="6181"/>
        <v>0.45811495050148021</v>
      </c>
      <c r="C12508" s="1">
        <f t="shared" ca="1" si="6181"/>
        <v>4.0881074145393548E-3</v>
      </c>
      <c r="D12508" s="1">
        <f t="shared" ca="1" si="6181"/>
        <v>3.6974524847680601E-2</v>
      </c>
      <c r="E12508" s="1">
        <f t="shared" ca="1" si="6181"/>
        <v>0.50521758688665597</v>
      </c>
      <c r="G12508" s="1">
        <f t="shared" ca="1" si="6177"/>
        <v>2</v>
      </c>
      <c r="H12508" s="1">
        <f t="shared" ca="1" si="6178"/>
        <v>4</v>
      </c>
      <c r="I12508" s="1">
        <f t="shared" ca="1" si="6179"/>
        <v>3</v>
      </c>
      <c r="J12508" s="1">
        <f t="shared" ca="1" si="6180"/>
        <v>1</v>
      </c>
      <c r="K12508" s="1" t="str">
        <f ca="1">CONCATENATE(HLOOKUP(1,G12508:$J$13077,$B$1-A12508+2,FALSE),HLOOKUP(2,G12508:$J$13077,$B$1-A12508+2,FALSE),HLOOKUP(3,G12508:$J$13077,$B$1-A12508+2,FALSE),HLOOKUP(4,G12508:$J$13077,$B$1-A12508+2,FALSE))</f>
        <v>DACB</v>
      </c>
      <c r="L12508" s="1" t="str">
        <f t="shared" ca="1" si="6175"/>
        <v>DAB</v>
      </c>
      <c r="M12508" s="1" t="str">
        <f t="shared" ca="1" si="6176"/>
        <v>AB</v>
      </c>
    </row>
    <row r="12509" spans="1:13" ht="15" customHeight="1" x14ac:dyDescent="0.25">
      <c r="A12509" s="1">
        <v>12504</v>
      </c>
      <c r="B12509" s="1">
        <f t="shared" ca="1" si="6181"/>
        <v>0.33719952287824839</v>
      </c>
      <c r="C12509" s="1">
        <f t="shared" ca="1" si="6181"/>
        <v>5.5838393411781095E-2</v>
      </c>
      <c r="D12509" s="1">
        <f t="shared" ca="1" si="6181"/>
        <v>0.97186491829900112</v>
      </c>
      <c r="E12509" s="1">
        <f t="shared" ca="1" si="6181"/>
        <v>0.21691764623087417</v>
      </c>
      <c r="G12509" s="1">
        <f t="shared" ca="1" si="6177"/>
        <v>2</v>
      </c>
      <c r="H12509" s="1">
        <f t="shared" ca="1" si="6178"/>
        <v>4</v>
      </c>
      <c r="I12509" s="1">
        <f t="shared" ca="1" si="6179"/>
        <v>1</v>
      </c>
      <c r="J12509" s="1">
        <f t="shared" ca="1" si="6180"/>
        <v>3</v>
      </c>
      <c r="K12509" s="1" t="str">
        <f ca="1">CONCATENATE(HLOOKUP(1,G12509:$J$13077,$B$1-A12509+2,FALSE),HLOOKUP(2,G12509:$J$13077,$B$1-A12509+2,FALSE),HLOOKUP(3,G12509:$J$13077,$B$1-A12509+2,FALSE),HLOOKUP(4,G12509:$J$13077,$B$1-A12509+2,FALSE))</f>
        <v>CADB</v>
      </c>
      <c r="L12509" s="1" t="str">
        <f t="shared" ca="1" si="6175"/>
        <v>ADB</v>
      </c>
      <c r="M12509" s="1" t="str">
        <f t="shared" ca="1" si="6176"/>
        <v>AB</v>
      </c>
    </row>
    <row r="12510" spans="1:13" ht="15" customHeight="1" x14ac:dyDescent="0.25">
      <c r="A12510" s="1">
        <v>12505</v>
      </c>
      <c r="B12510" s="1">
        <f t="shared" ca="1" si="6181"/>
        <v>0.80292875996848523</v>
      </c>
      <c r="C12510" s="1">
        <f t="shared" ca="1" si="6181"/>
        <v>0.36575293355838057</v>
      </c>
      <c r="D12510" s="1">
        <f t="shared" ca="1" si="6181"/>
        <v>0.50436362835897297</v>
      </c>
      <c r="E12510" s="1">
        <f t="shared" ca="1" si="6181"/>
        <v>0.42361618643001664</v>
      </c>
      <c r="G12510" s="1">
        <f t="shared" ca="1" si="6177"/>
        <v>1</v>
      </c>
      <c r="H12510" s="1">
        <f t="shared" ca="1" si="6178"/>
        <v>4</v>
      </c>
      <c r="I12510" s="1">
        <f t="shared" ca="1" si="6179"/>
        <v>2</v>
      </c>
      <c r="J12510" s="1">
        <f t="shared" ca="1" si="6180"/>
        <v>3</v>
      </c>
      <c r="K12510" s="1" t="str">
        <f ca="1">CONCATENATE(HLOOKUP(1,G12510:$J$13077,$B$1-A12510+2,FALSE),HLOOKUP(2,G12510:$J$13077,$B$1-A12510+2,FALSE),HLOOKUP(3,G12510:$J$13077,$B$1-A12510+2,FALSE),HLOOKUP(4,G12510:$J$13077,$B$1-A12510+2,FALSE))</f>
        <v>ACDB</v>
      </c>
      <c r="L12510" s="1" t="str">
        <f t="shared" ca="1" si="6175"/>
        <v>ADB</v>
      </c>
      <c r="M12510" s="1" t="str">
        <f t="shared" ca="1" si="6176"/>
        <v>AB</v>
      </c>
    </row>
    <row r="12511" spans="1:13" ht="15" customHeight="1" x14ac:dyDescent="0.25">
      <c r="A12511" s="1">
        <v>12506</v>
      </c>
      <c r="B12511" s="1">
        <f t="shared" ca="1" si="6181"/>
        <v>0.59558051728034</v>
      </c>
      <c r="C12511" s="1">
        <f t="shared" ca="1" si="6181"/>
        <v>0.18268385320612035</v>
      </c>
      <c r="D12511" s="1">
        <f t="shared" ca="1" si="6181"/>
        <v>4.4293205631366406E-2</v>
      </c>
      <c r="E12511" s="1">
        <f t="shared" ca="1" si="6181"/>
        <v>0.64524651060897342</v>
      </c>
      <c r="G12511" s="1">
        <f t="shared" ca="1" si="6177"/>
        <v>2</v>
      </c>
      <c r="H12511" s="1">
        <f t="shared" ca="1" si="6178"/>
        <v>3</v>
      </c>
      <c r="I12511" s="1">
        <f t="shared" ca="1" si="6179"/>
        <v>4</v>
      </c>
      <c r="J12511" s="1">
        <f t="shared" ca="1" si="6180"/>
        <v>1</v>
      </c>
      <c r="K12511" s="1" t="str">
        <f ca="1">CONCATENATE(HLOOKUP(1,G12511:$J$13077,$B$1-A12511+2,FALSE),HLOOKUP(2,G12511:$J$13077,$B$1-A12511+2,FALSE),HLOOKUP(3,G12511:$J$13077,$B$1-A12511+2,FALSE),HLOOKUP(4,G12511:$J$13077,$B$1-A12511+2,FALSE))</f>
        <v>DABC</v>
      </c>
      <c r="L12511" s="1" t="str">
        <f t="shared" ca="1" si="6175"/>
        <v>DAB</v>
      </c>
      <c r="M12511" s="1" t="str">
        <f t="shared" ca="1" si="6176"/>
        <v>AB</v>
      </c>
    </row>
    <row r="12512" spans="1:13" ht="15" customHeight="1" x14ac:dyDescent="0.25">
      <c r="A12512" s="1">
        <v>12507</v>
      </c>
      <c r="B12512" s="1">
        <f t="shared" ca="1" si="6181"/>
        <v>0.49282553590410927</v>
      </c>
      <c r="C12512" s="1">
        <f t="shared" ca="1" si="6181"/>
        <v>0.69472987201561243</v>
      </c>
      <c r="D12512" s="1">
        <f t="shared" ca="1" si="6181"/>
        <v>0.56485490431453511</v>
      </c>
      <c r="E12512" s="1">
        <f t="shared" ca="1" si="6181"/>
        <v>0.84388146100907691</v>
      </c>
      <c r="G12512" s="1">
        <f t="shared" ca="1" si="6177"/>
        <v>4</v>
      </c>
      <c r="H12512" s="1">
        <f t="shared" ca="1" si="6178"/>
        <v>2</v>
      </c>
      <c r="I12512" s="1">
        <f t="shared" ca="1" si="6179"/>
        <v>3</v>
      </c>
      <c r="J12512" s="1">
        <f t="shared" ca="1" si="6180"/>
        <v>1</v>
      </c>
      <c r="K12512" s="1" t="str">
        <f ca="1">CONCATENATE(HLOOKUP(1,G12512:$J$13077,$B$1-A12512+2,FALSE),HLOOKUP(2,G12512:$J$13077,$B$1-A12512+2,FALSE),HLOOKUP(3,G12512:$J$13077,$B$1-A12512+2,FALSE),HLOOKUP(4,G12512:$J$13077,$B$1-A12512+2,FALSE))</f>
        <v>DBCA</v>
      </c>
      <c r="L12512" s="1" t="str">
        <f t="shared" ca="1" si="6175"/>
        <v>DBA</v>
      </c>
      <c r="M12512" s="1" t="str">
        <f t="shared" ca="1" si="6176"/>
        <v>BA</v>
      </c>
    </row>
    <row r="12513" spans="1:13" ht="15" customHeight="1" x14ac:dyDescent="0.25">
      <c r="A12513" s="1">
        <v>12508</v>
      </c>
      <c r="B12513" s="1">
        <f t="shared" ca="1" si="6181"/>
        <v>0.46286733065888352</v>
      </c>
      <c r="C12513" s="1">
        <f t="shared" ca="1" si="6181"/>
        <v>0.21356983439264166</v>
      </c>
      <c r="D12513" s="1">
        <f t="shared" ca="1" si="6181"/>
        <v>0.69586439308375891</v>
      </c>
      <c r="E12513" s="1">
        <f t="shared" ca="1" si="6181"/>
        <v>0.8317080344596397</v>
      </c>
      <c r="G12513" s="1">
        <f t="shared" ca="1" si="6177"/>
        <v>3</v>
      </c>
      <c r="H12513" s="1">
        <f t="shared" ca="1" si="6178"/>
        <v>4</v>
      </c>
      <c r="I12513" s="1">
        <f t="shared" ca="1" si="6179"/>
        <v>2</v>
      </c>
      <c r="J12513" s="1">
        <f t="shared" ca="1" si="6180"/>
        <v>1</v>
      </c>
      <c r="K12513" s="1" t="str">
        <f ca="1">CONCATENATE(HLOOKUP(1,G12513:$J$13077,$B$1-A12513+2,FALSE),HLOOKUP(2,G12513:$J$13077,$B$1-A12513+2,FALSE),HLOOKUP(3,G12513:$J$13077,$B$1-A12513+2,FALSE),HLOOKUP(4,G12513:$J$13077,$B$1-A12513+2,FALSE))</f>
        <v>DCAB</v>
      </c>
      <c r="L12513" s="1" t="str">
        <f t="shared" ca="1" si="6175"/>
        <v>DAB</v>
      </c>
      <c r="M12513" s="1" t="str">
        <f t="shared" ca="1" si="6176"/>
        <v>AB</v>
      </c>
    </row>
    <row r="12514" spans="1:13" ht="15" customHeight="1" x14ac:dyDescent="0.25">
      <c r="A12514" s="1">
        <v>12509</v>
      </c>
      <c r="B12514" s="1">
        <f t="shared" ca="1" si="6181"/>
        <v>1.1480359564382425E-2</v>
      </c>
      <c r="C12514" s="1">
        <f t="shared" ca="1" si="6181"/>
        <v>0.8847591305883088</v>
      </c>
      <c r="D12514" s="1">
        <f t="shared" ca="1" si="6181"/>
        <v>0.26577830503659383</v>
      </c>
      <c r="E12514" s="1">
        <f t="shared" ca="1" si="6181"/>
        <v>1.5741098803026543E-2</v>
      </c>
      <c r="G12514" s="1">
        <f t="shared" ca="1" si="6177"/>
        <v>4</v>
      </c>
      <c r="H12514" s="1">
        <f t="shared" ca="1" si="6178"/>
        <v>1</v>
      </c>
      <c r="I12514" s="1">
        <f t="shared" ca="1" si="6179"/>
        <v>2</v>
      </c>
      <c r="J12514" s="1">
        <f t="shared" ca="1" si="6180"/>
        <v>3</v>
      </c>
      <c r="K12514" s="1" t="str">
        <f ca="1">CONCATENATE(HLOOKUP(1,G12514:$J$13077,$B$1-A12514+2,FALSE),HLOOKUP(2,G12514:$J$13077,$B$1-A12514+2,FALSE),HLOOKUP(3,G12514:$J$13077,$B$1-A12514+2,FALSE),HLOOKUP(4,G12514:$J$13077,$B$1-A12514+2,FALSE))</f>
        <v>BCDA</v>
      </c>
      <c r="L12514" s="1" t="str">
        <f t="shared" ca="1" si="6175"/>
        <v>BDA</v>
      </c>
      <c r="M12514" s="1" t="str">
        <f t="shared" ca="1" si="6176"/>
        <v>BA</v>
      </c>
    </row>
    <row r="12515" spans="1:13" ht="15" customHeight="1" x14ac:dyDescent="0.25">
      <c r="A12515" s="1">
        <v>12510</v>
      </c>
      <c r="B12515" s="1">
        <f t="shared" ca="1" si="6181"/>
        <v>0.18575808643778358</v>
      </c>
      <c r="C12515" s="1">
        <f t="shared" ca="1" si="6181"/>
        <v>7.2579704521362975E-2</v>
      </c>
      <c r="D12515" s="1">
        <f t="shared" ca="1" si="6181"/>
        <v>0.87961238023526656</v>
      </c>
      <c r="E12515" s="1">
        <f t="shared" ca="1" si="6181"/>
        <v>0.6062981360060109</v>
      </c>
      <c r="G12515" s="1">
        <f t="shared" ca="1" si="6177"/>
        <v>3</v>
      </c>
      <c r="H12515" s="1">
        <f t="shared" ca="1" si="6178"/>
        <v>4</v>
      </c>
      <c r="I12515" s="1">
        <f t="shared" ca="1" si="6179"/>
        <v>1</v>
      </c>
      <c r="J12515" s="1">
        <f t="shared" ca="1" si="6180"/>
        <v>2</v>
      </c>
      <c r="K12515" s="1" t="str">
        <f ca="1">CONCATENATE(HLOOKUP(1,G12515:$J$13077,$B$1-A12515+2,FALSE),HLOOKUP(2,G12515:$J$13077,$B$1-A12515+2,FALSE),HLOOKUP(3,G12515:$J$13077,$B$1-A12515+2,FALSE),HLOOKUP(4,G12515:$J$13077,$B$1-A12515+2,FALSE))</f>
        <v>CDAB</v>
      </c>
      <c r="L12515" s="1" t="str">
        <f t="shared" ca="1" si="6175"/>
        <v>DAB</v>
      </c>
      <c r="M12515" s="1" t="str">
        <f t="shared" ca="1" si="6176"/>
        <v>AB</v>
      </c>
    </row>
    <row r="12516" spans="1:13" ht="15" customHeight="1" x14ac:dyDescent="0.25">
      <c r="A12516" s="1">
        <v>12511</v>
      </c>
      <c r="B12516" s="1">
        <f t="shared" ca="1" si="6181"/>
        <v>0.36670628634637548</v>
      </c>
      <c r="C12516" s="1">
        <f t="shared" ca="1" si="6181"/>
        <v>0.22833060569046426</v>
      </c>
      <c r="D12516" s="1">
        <f t="shared" ca="1" si="6181"/>
        <v>0.94545146508636579</v>
      </c>
      <c r="E12516" s="1">
        <f t="shared" ca="1" si="6181"/>
        <v>0.66806625779407613</v>
      </c>
      <c r="G12516" s="1">
        <f t="shared" ca="1" si="6177"/>
        <v>3</v>
      </c>
      <c r="H12516" s="1">
        <f t="shared" ca="1" si="6178"/>
        <v>4</v>
      </c>
      <c r="I12516" s="1">
        <f t="shared" ca="1" si="6179"/>
        <v>1</v>
      </c>
      <c r="J12516" s="1">
        <f t="shared" ca="1" si="6180"/>
        <v>2</v>
      </c>
      <c r="K12516" s="1" t="str">
        <f ca="1">CONCATENATE(HLOOKUP(1,G12516:$J$13077,$B$1-A12516+2,FALSE),HLOOKUP(2,G12516:$J$13077,$B$1-A12516+2,FALSE),HLOOKUP(3,G12516:$J$13077,$B$1-A12516+2,FALSE),HLOOKUP(4,G12516:$J$13077,$B$1-A12516+2,FALSE))</f>
        <v>CDAB</v>
      </c>
      <c r="L12516" s="1" t="str">
        <f t="shared" ca="1" si="6175"/>
        <v>DAB</v>
      </c>
      <c r="M12516" s="1" t="str">
        <f t="shared" ca="1" si="6176"/>
        <v>AB</v>
      </c>
    </row>
    <row r="12517" spans="1:13" ht="15" customHeight="1" x14ac:dyDescent="0.25">
      <c r="A12517" s="1">
        <v>12512</v>
      </c>
      <c r="B12517" s="1">
        <f t="shared" ca="1" si="6181"/>
        <v>0.21638432962128229</v>
      </c>
      <c r="C12517" s="1">
        <f t="shared" ca="1" si="6181"/>
        <v>0.24153176199695425</v>
      </c>
      <c r="D12517" s="1">
        <f t="shared" ca="1" si="6181"/>
        <v>0.26073957128406566</v>
      </c>
      <c r="E12517" s="1">
        <f t="shared" ca="1" si="6181"/>
        <v>0.27008430526225524</v>
      </c>
      <c r="G12517" s="1">
        <f t="shared" ca="1" si="6177"/>
        <v>4</v>
      </c>
      <c r="H12517" s="1">
        <f t="shared" ca="1" si="6178"/>
        <v>3</v>
      </c>
      <c r="I12517" s="1">
        <f t="shared" ca="1" si="6179"/>
        <v>2</v>
      </c>
      <c r="J12517" s="1">
        <f t="shared" ca="1" si="6180"/>
        <v>1</v>
      </c>
      <c r="K12517" s="1" t="str">
        <f ca="1">CONCATENATE(HLOOKUP(1,G12517:$J$13077,$B$1-A12517+2,FALSE),HLOOKUP(2,G12517:$J$13077,$B$1-A12517+2,FALSE),HLOOKUP(3,G12517:$J$13077,$B$1-A12517+2,FALSE),HLOOKUP(4,G12517:$J$13077,$B$1-A12517+2,FALSE))</f>
        <v>DCBA</v>
      </c>
      <c r="L12517" s="1" t="str">
        <f t="shared" ca="1" si="6175"/>
        <v>DBA</v>
      </c>
      <c r="M12517" s="1" t="str">
        <f t="shared" ca="1" si="6176"/>
        <v>BA</v>
      </c>
    </row>
    <row r="12518" spans="1:13" ht="15" customHeight="1" x14ac:dyDescent="0.25">
      <c r="A12518" s="1">
        <v>12513</v>
      </c>
      <c r="B12518" s="1">
        <f t="shared" ca="1" si="6181"/>
        <v>0.27522335906119244</v>
      </c>
      <c r="C12518" s="1">
        <f t="shared" ca="1" si="6181"/>
        <v>0.1232116108926119</v>
      </c>
      <c r="D12518" s="1">
        <f t="shared" ca="1" si="6181"/>
        <v>0.90464816823692817</v>
      </c>
      <c r="E12518" s="1">
        <f t="shared" ca="1" si="6181"/>
        <v>0.82045875727002926</v>
      </c>
      <c r="G12518" s="1">
        <f t="shared" ca="1" si="6177"/>
        <v>3</v>
      </c>
      <c r="H12518" s="1">
        <f t="shared" ca="1" si="6178"/>
        <v>4</v>
      </c>
      <c r="I12518" s="1">
        <f t="shared" ca="1" si="6179"/>
        <v>1</v>
      </c>
      <c r="J12518" s="1">
        <f t="shared" ca="1" si="6180"/>
        <v>2</v>
      </c>
      <c r="K12518" s="1" t="str">
        <f ca="1">CONCATENATE(HLOOKUP(1,G12518:$J$13077,$B$1-A12518+2,FALSE),HLOOKUP(2,G12518:$J$13077,$B$1-A12518+2,FALSE),HLOOKUP(3,G12518:$J$13077,$B$1-A12518+2,FALSE),HLOOKUP(4,G12518:$J$13077,$B$1-A12518+2,FALSE))</f>
        <v>CDAB</v>
      </c>
      <c r="L12518" s="1" t="str">
        <f t="shared" ca="1" si="6175"/>
        <v>DAB</v>
      </c>
      <c r="M12518" s="1" t="str">
        <f t="shared" ca="1" si="6176"/>
        <v>AB</v>
      </c>
    </row>
    <row r="12519" spans="1:13" ht="15" customHeight="1" x14ac:dyDescent="0.25">
      <c r="A12519" s="1">
        <v>12514</v>
      </c>
      <c r="B12519" s="1">
        <f t="shared" ca="1" si="6181"/>
        <v>0.61283897969694068</v>
      </c>
      <c r="C12519" s="1">
        <f t="shared" ca="1" si="6181"/>
        <v>0.798421498159678</v>
      </c>
      <c r="D12519" s="1">
        <f t="shared" ca="1" si="6181"/>
        <v>0.91588745063916543</v>
      </c>
      <c r="E12519" s="1">
        <f t="shared" ca="1" si="6181"/>
        <v>0.36067206752044367</v>
      </c>
      <c r="G12519" s="1">
        <f t="shared" ca="1" si="6177"/>
        <v>3</v>
      </c>
      <c r="H12519" s="1">
        <f t="shared" ca="1" si="6178"/>
        <v>2</v>
      </c>
      <c r="I12519" s="1">
        <f t="shared" ca="1" si="6179"/>
        <v>1</v>
      </c>
      <c r="J12519" s="1">
        <f t="shared" ca="1" si="6180"/>
        <v>4</v>
      </c>
      <c r="K12519" s="1" t="str">
        <f ca="1">CONCATENATE(HLOOKUP(1,G12519:$J$13077,$B$1-A12519+2,FALSE),HLOOKUP(2,G12519:$J$13077,$B$1-A12519+2,FALSE),HLOOKUP(3,G12519:$J$13077,$B$1-A12519+2,FALSE),HLOOKUP(4,G12519:$J$13077,$B$1-A12519+2,FALSE))</f>
        <v>CBAD</v>
      </c>
      <c r="L12519" s="1" t="str">
        <f t="shared" ca="1" si="6175"/>
        <v>BAD</v>
      </c>
      <c r="M12519" s="1" t="str">
        <f t="shared" ca="1" si="6176"/>
        <v>BA</v>
      </c>
    </row>
    <row r="12520" spans="1:13" ht="15" customHeight="1" x14ac:dyDescent="0.25">
      <c r="A12520" s="1">
        <v>12515</v>
      </c>
      <c r="B12520" s="1">
        <f t="shared" ca="1" si="6181"/>
        <v>0.93055257318167617</v>
      </c>
      <c r="C12520" s="1">
        <f t="shared" ca="1" si="6181"/>
        <v>0.4852241430510833</v>
      </c>
      <c r="D12520" s="1">
        <f t="shared" ca="1" si="6181"/>
        <v>3.6634612014486367E-2</v>
      </c>
      <c r="E12520" s="1">
        <f t="shared" ca="1" si="6181"/>
        <v>0.45667124542075122</v>
      </c>
      <c r="G12520" s="1">
        <f t="shared" ca="1" si="6177"/>
        <v>1</v>
      </c>
      <c r="H12520" s="1">
        <f t="shared" ca="1" si="6178"/>
        <v>2</v>
      </c>
      <c r="I12520" s="1">
        <f t="shared" ca="1" si="6179"/>
        <v>4</v>
      </c>
      <c r="J12520" s="1">
        <f t="shared" ca="1" si="6180"/>
        <v>3</v>
      </c>
      <c r="K12520" s="1" t="str">
        <f ca="1">CONCATENATE(HLOOKUP(1,G12520:$J$13077,$B$1-A12520+2,FALSE),HLOOKUP(2,G12520:$J$13077,$B$1-A12520+2,FALSE),HLOOKUP(3,G12520:$J$13077,$B$1-A12520+2,FALSE),HLOOKUP(4,G12520:$J$13077,$B$1-A12520+2,FALSE))</f>
        <v>ABDC</v>
      </c>
      <c r="L12520" s="1" t="str">
        <f t="shared" ca="1" si="6175"/>
        <v>ABD</v>
      </c>
      <c r="M12520" s="1" t="str">
        <f t="shared" ca="1" si="6176"/>
        <v>AB</v>
      </c>
    </row>
    <row r="12521" spans="1:13" ht="15" customHeight="1" x14ac:dyDescent="0.25">
      <c r="A12521" s="1">
        <v>12516</v>
      </c>
      <c r="B12521" s="1">
        <f t="shared" ca="1" si="6181"/>
        <v>0.43357194032709401</v>
      </c>
      <c r="C12521" s="1">
        <f t="shared" ca="1" si="6181"/>
        <v>0.86595134725535994</v>
      </c>
      <c r="D12521" s="1">
        <f t="shared" ca="1" si="6181"/>
        <v>0.77103761991124198</v>
      </c>
      <c r="E12521" s="1">
        <f t="shared" ca="1" si="6181"/>
        <v>0.10999270543191553</v>
      </c>
      <c r="G12521" s="1">
        <f t="shared" ca="1" si="6177"/>
        <v>3</v>
      </c>
      <c r="H12521" s="1">
        <f t="shared" ca="1" si="6178"/>
        <v>1</v>
      </c>
      <c r="I12521" s="1">
        <f t="shared" ca="1" si="6179"/>
        <v>2</v>
      </c>
      <c r="J12521" s="1">
        <f t="shared" ca="1" si="6180"/>
        <v>4</v>
      </c>
      <c r="K12521" s="1" t="str">
        <f ca="1">CONCATENATE(HLOOKUP(1,G12521:$J$13077,$B$1-A12521+2,FALSE),HLOOKUP(2,G12521:$J$13077,$B$1-A12521+2,FALSE),HLOOKUP(3,G12521:$J$13077,$B$1-A12521+2,FALSE),HLOOKUP(4,G12521:$J$13077,$B$1-A12521+2,FALSE))</f>
        <v>BCAD</v>
      </c>
      <c r="L12521" s="1" t="str">
        <f t="shared" ca="1" si="6175"/>
        <v>BAD</v>
      </c>
      <c r="M12521" s="1" t="str">
        <f t="shared" ca="1" si="6176"/>
        <v>BA</v>
      </c>
    </row>
    <row r="12522" spans="1:13" ht="15" customHeight="1" x14ac:dyDescent="0.25">
      <c r="A12522" s="1">
        <v>12517</v>
      </c>
      <c r="B12522" s="1">
        <f t="shared" ca="1" si="6181"/>
        <v>0.56445104972632576</v>
      </c>
      <c r="C12522" s="1">
        <f t="shared" ca="1" si="6181"/>
        <v>0.20046767593591097</v>
      </c>
      <c r="D12522" s="1">
        <f t="shared" ca="1" si="6181"/>
        <v>0.96637434441883285</v>
      </c>
      <c r="E12522" s="1">
        <f t="shared" ca="1" si="6181"/>
        <v>0.61846720848978809</v>
      </c>
      <c r="G12522" s="1">
        <f t="shared" ca="1" si="6177"/>
        <v>3</v>
      </c>
      <c r="H12522" s="1">
        <f t="shared" ca="1" si="6178"/>
        <v>4</v>
      </c>
      <c r="I12522" s="1">
        <f t="shared" ca="1" si="6179"/>
        <v>1</v>
      </c>
      <c r="J12522" s="1">
        <f t="shared" ca="1" si="6180"/>
        <v>2</v>
      </c>
      <c r="K12522" s="1" t="str">
        <f ca="1">CONCATENATE(HLOOKUP(1,G12522:$J$13077,$B$1-A12522+2,FALSE),HLOOKUP(2,G12522:$J$13077,$B$1-A12522+2,FALSE),HLOOKUP(3,G12522:$J$13077,$B$1-A12522+2,FALSE),HLOOKUP(4,G12522:$J$13077,$B$1-A12522+2,FALSE))</f>
        <v>CDAB</v>
      </c>
      <c r="L12522" s="1" t="str">
        <f t="shared" ca="1" si="6175"/>
        <v>DAB</v>
      </c>
      <c r="M12522" s="1" t="str">
        <f t="shared" ca="1" si="6176"/>
        <v>AB</v>
      </c>
    </row>
    <row r="12523" spans="1:13" ht="15" customHeight="1" x14ac:dyDescent="0.25">
      <c r="A12523" s="1">
        <v>12518</v>
      </c>
      <c r="B12523" s="1">
        <f t="shared" ca="1" si="6181"/>
        <v>0.43748667205967495</v>
      </c>
      <c r="C12523" s="1">
        <f t="shared" ca="1" si="6181"/>
        <v>0.25295116859729194</v>
      </c>
      <c r="D12523" s="1">
        <f t="shared" ca="1" si="6181"/>
        <v>0.7632728542077446</v>
      </c>
      <c r="E12523" s="1">
        <f t="shared" ca="1" si="6181"/>
        <v>0.99288200827218875</v>
      </c>
      <c r="G12523" s="1">
        <f t="shared" ca="1" si="6177"/>
        <v>3</v>
      </c>
      <c r="H12523" s="1">
        <f t="shared" ca="1" si="6178"/>
        <v>4</v>
      </c>
      <c r="I12523" s="1">
        <f t="shared" ca="1" si="6179"/>
        <v>2</v>
      </c>
      <c r="J12523" s="1">
        <f t="shared" ca="1" si="6180"/>
        <v>1</v>
      </c>
      <c r="K12523" s="1" t="str">
        <f ca="1">CONCATENATE(HLOOKUP(1,G12523:$J$13077,$B$1-A12523+2,FALSE),HLOOKUP(2,G12523:$J$13077,$B$1-A12523+2,FALSE),HLOOKUP(3,G12523:$J$13077,$B$1-A12523+2,FALSE),HLOOKUP(4,G12523:$J$13077,$B$1-A12523+2,FALSE))</f>
        <v>DCAB</v>
      </c>
      <c r="L12523" s="1" t="str">
        <f t="shared" ca="1" si="6175"/>
        <v>DAB</v>
      </c>
      <c r="M12523" s="1" t="str">
        <f t="shared" ca="1" si="6176"/>
        <v>AB</v>
      </c>
    </row>
    <row r="12524" spans="1:13" ht="15" customHeight="1" x14ac:dyDescent="0.25">
      <c r="A12524" s="1">
        <v>12519</v>
      </c>
      <c r="B12524" s="1">
        <f t="shared" ca="1" si="6181"/>
        <v>9.0615037188004122E-2</v>
      </c>
      <c r="C12524" s="1">
        <f t="shared" ca="1" si="6181"/>
        <v>0.56954993556802203</v>
      </c>
      <c r="D12524" s="1">
        <f t="shared" ca="1" si="6181"/>
        <v>0.43735295307928546</v>
      </c>
      <c r="E12524" s="1">
        <f t="shared" ca="1" si="6181"/>
        <v>0.65648498878290351</v>
      </c>
      <c r="G12524" s="1">
        <f t="shared" ca="1" si="6177"/>
        <v>4</v>
      </c>
      <c r="H12524" s="1">
        <f t="shared" ca="1" si="6178"/>
        <v>2</v>
      </c>
      <c r="I12524" s="1">
        <f t="shared" ca="1" si="6179"/>
        <v>3</v>
      </c>
      <c r="J12524" s="1">
        <f t="shared" ca="1" si="6180"/>
        <v>1</v>
      </c>
      <c r="K12524" s="1" t="str">
        <f ca="1">CONCATENATE(HLOOKUP(1,G12524:$J$13077,$B$1-A12524+2,FALSE),HLOOKUP(2,G12524:$J$13077,$B$1-A12524+2,FALSE),HLOOKUP(3,G12524:$J$13077,$B$1-A12524+2,FALSE),HLOOKUP(4,G12524:$J$13077,$B$1-A12524+2,FALSE))</f>
        <v>DBCA</v>
      </c>
      <c r="L12524" s="1" t="str">
        <f t="shared" ca="1" si="6175"/>
        <v>DBA</v>
      </c>
      <c r="M12524" s="1" t="str">
        <f t="shared" ca="1" si="6176"/>
        <v>BA</v>
      </c>
    </row>
    <row r="12525" spans="1:13" ht="15" customHeight="1" x14ac:dyDescent="0.25">
      <c r="A12525" s="1">
        <v>12520</v>
      </c>
      <c r="B12525" s="1">
        <f t="shared" ca="1" si="6181"/>
        <v>0.69019611521119151</v>
      </c>
      <c r="C12525" s="1">
        <f t="shared" ca="1" si="6181"/>
        <v>0.82910036562985667</v>
      </c>
      <c r="D12525" s="1">
        <f t="shared" ca="1" si="6181"/>
        <v>0.47568067903138322</v>
      </c>
      <c r="E12525" s="1">
        <f t="shared" ca="1" si="6181"/>
        <v>0.55471670113753835</v>
      </c>
      <c r="G12525" s="1">
        <f t="shared" ca="1" si="6177"/>
        <v>2</v>
      </c>
      <c r="H12525" s="1">
        <f t="shared" ca="1" si="6178"/>
        <v>1</v>
      </c>
      <c r="I12525" s="1">
        <f t="shared" ca="1" si="6179"/>
        <v>4</v>
      </c>
      <c r="J12525" s="1">
        <f t="shared" ca="1" si="6180"/>
        <v>3</v>
      </c>
      <c r="K12525" s="1" t="str">
        <f ca="1">CONCATENATE(HLOOKUP(1,G12525:$J$13077,$B$1-A12525+2,FALSE),HLOOKUP(2,G12525:$J$13077,$B$1-A12525+2,FALSE),HLOOKUP(3,G12525:$J$13077,$B$1-A12525+2,FALSE),HLOOKUP(4,G12525:$J$13077,$B$1-A12525+2,FALSE))</f>
        <v>BADC</v>
      </c>
      <c r="L12525" s="1" t="str">
        <f t="shared" ca="1" si="6175"/>
        <v>BAD</v>
      </c>
      <c r="M12525" s="1" t="str">
        <f t="shared" ca="1" si="6176"/>
        <v>BA</v>
      </c>
    </row>
    <row r="12526" spans="1:13" ht="15" customHeight="1" x14ac:dyDescent="0.25">
      <c r="A12526" s="1">
        <v>12521</v>
      </c>
      <c r="B12526" s="1">
        <f t="shared" ca="1" si="6181"/>
        <v>0.81737181680801396</v>
      </c>
      <c r="C12526" s="1">
        <f t="shared" ca="1" si="6181"/>
        <v>0.53573858615379166</v>
      </c>
      <c r="D12526" s="1">
        <f t="shared" ca="1" si="6181"/>
        <v>0.97557192670284587</v>
      </c>
      <c r="E12526" s="1">
        <f t="shared" ca="1" si="6181"/>
        <v>0.61934897762233021</v>
      </c>
      <c r="G12526" s="1">
        <f t="shared" ca="1" si="6177"/>
        <v>2</v>
      </c>
      <c r="H12526" s="1">
        <f t="shared" ca="1" si="6178"/>
        <v>4</v>
      </c>
      <c r="I12526" s="1">
        <f t="shared" ca="1" si="6179"/>
        <v>1</v>
      </c>
      <c r="J12526" s="1">
        <f t="shared" ca="1" si="6180"/>
        <v>3</v>
      </c>
      <c r="K12526" s="1" t="str">
        <f ca="1">CONCATENATE(HLOOKUP(1,G12526:$J$13077,$B$1-A12526+2,FALSE),HLOOKUP(2,G12526:$J$13077,$B$1-A12526+2,FALSE),HLOOKUP(3,G12526:$J$13077,$B$1-A12526+2,FALSE),HLOOKUP(4,G12526:$J$13077,$B$1-A12526+2,FALSE))</f>
        <v>CADB</v>
      </c>
      <c r="L12526" s="1" t="str">
        <f t="shared" ca="1" si="6175"/>
        <v>ADB</v>
      </c>
      <c r="M12526" s="1" t="str">
        <f t="shared" ca="1" si="6176"/>
        <v>AB</v>
      </c>
    </row>
    <row r="12527" spans="1:13" ht="15" customHeight="1" x14ac:dyDescent="0.25">
      <c r="A12527" s="1">
        <v>12522</v>
      </c>
      <c r="B12527" s="1">
        <f t="shared" ca="1" si="6181"/>
        <v>0.54853680396849747</v>
      </c>
      <c r="C12527" s="1">
        <f t="shared" ca="1" si="6181"/>
        <v>0.64479367248461927</v>
      </c>
      <c r="D12527" s="1">
        <f t="shared" ca="1" si="6181"/>
        <v>0.90431877653518644</v>
      </c>
      <c r="E12527" s="1">
        <f t="shared" ca="1" si="6181"/>
        <v>0.15470708498926122</v>
      </c>
      <c r="G12527" s="1">
        <f t="shared" ca="1" si="6177"/>
        <v>3</v>
      </c>
      <c r="H12527" s="1">
        <f t="shared" ca="1" si="6178"/>
        <v>2</v>
      </c>
      <c r="I12527" s="1">
        <f t="shared" ca="1" si="6179"/>
        <v>1</v>
      </c>
      <c r="J12527" s="1">
        <f t="shared" ca="1" si="6180"/>
        <v>4</v>
      </c>
      <c r="K12527" s="1" t="str">
        <f ca="1">CONCATENATE(HLOOKUP(1,G12527:$J$13077,$B$1-A12527+2,FALSE),HLOOKUP(2,G12527:$J$13077,$B$1-A12527+2,FALSE),HLOOKUP(3,G12527:$J$13077,$B$1-A12527+2,FALSE),HLOOKUP(4,G12527:$J$13077,$B$1-A12527+2,FALSE))</f>
        <v>CBAD</v>
      </c>
      <c r="L12527" s="1" t="str">
        <f t="shared" ca="1" si="6175"/>
        <v>BAD</v>
      </c>
      <c r="M12527" s="1" t="str">
        <f t="shared" ca="1" si="6176"/>
        <v>BA</v>
      </c>
    </row>
    <row r="12528" spans="1:13" ht="15" customHeight="1" x14ac:dyDescent="0.25">
      <c r="A12528" s="1">
        <v>12523</v>
      </c>
      <c r="B12528" s="1">
        <f t="shared" ca="1" si="6181"/>
        <v>0.4496203062412808</v>
      </c>
      <c r="C12528" s="1">
        <f t="shared" ca="1" si="6181"/>
        <v>0.87269382665029904</v>
      </c>
      <c r="D12528" s="1">
        <f t="shared" ca="1" si="6181"/>
        <v>0.19753491739425288</v>
      </c>
      <c r="E12528" s="1">
        <f t="shared" ca="1" si="6181"/>
        <v>0.32105840775013816</v>
      </c>
      <c r="G12528" s="1">
        <f t="shared" ca="1" si="6177"/>
        <v>2</v>
      </c>
      <c r="H12528" s="1">
        <f t="shared" ca="1" si="6178"/>
        <v>1</v>
      </c>
      <c r="I12528" s="1">
        <f t="shared" ca="1" si="6179"/>
        <v>4</v>
      </c>
      <c r="J12528" s="1">
        <f t="shared" ca="1" si="6180"/>
        <v>3</v>
      </c>
      <c r="K12528" s="1" t="str">
        <f ca="1">CONCATENATE(HLOOKUP(1,G12528:$J$13077,$B$1-A12528+2,FALSE),HLOOKUP(2,G12528:$J$13077,$B$1-A12528+2,FALSE),HLOOKUP(3,G12528:$J$13077,$B$1-A12528+2,FALSE),HLOOKUP(4,G12528:$J$13077,$B$1-A12528+2,FALSE))</f>
        <v>BADC</v>
      </c>
      <c r="L12528" s="1" t="str">
        <f t="shared" ca="1" si="6175"/>
        <v>BAD</v>
      </c>
      <c r="M12528" s="1" t="str">
        <f t="shared" ca="1" si="6176"/>
        <v>BA</v>
      </c>
    </row>
    <row r="12529" spans="1:13" ht="15" customHeight="1" x14ac:dyDescent="0.25">
      <c r="A12529" s="1">
        <v>12524</v>
      </c>
      <c r="B12529" s="1">
        <f t="shared" ca="1" si="6181"/>
        <v>5.9605112920172121E-2</v>
      </c>
      <c r="C12529" s="1">
        <f t="shared" ca="1" si="6181"/>
        <v>0.79051721575546763</v>
      </c>
      <c r="D12529" s="1">
        <f t="shared" ca="1" si="6181"/>
        <v>0.39232844281307599</v>
      </c>
      <c r="E12529" s="1">
        <f t="shared" ca="1" si="6181"/>
        <v>0.46605503774603796</v>
      </c>
      <c r="G12529" s="1">
        <f t="shared" ca="1" si="6177"/>
        <v>4</v>
      </c>
      <c r="H12529" s="1">
        <f t="shared" ca="1" si="6178"/>
        <v>1</v>
      </c>
      <c r="I12529" s="1">
        <f t="shared" ca="1" si="6179"/>
        <v>3</v>
      </c>
      <c r="J12529" s="1">
        <f t="shared" ca="1" si="6180"/>
        <v>2</v>
      </c>
      <c r="K12529" s="1" t="str">
        <f ca="1">CONCATENATE(HLOOKUP(1,G12529:$J$13077,$B$1-A12529+2,FALSE),HLOOKUP(2,G12529:$J$13077,$B$1-A12529+2,FALSE),HLOOKUP(3,G12529:$J$13077,$B$1-A12529+2,FALSE),HLOOKUP(4,G12529:$J$13077,$B$1-A12529+2,FALSE))</f>
        <v>BDCA</v>
      </c>
      <c r="L12529" s="1" t="str">
        <f t="shared" ca="1" si="6175"/>
        <v>BDA</v>
      </c>
      <c r="M12529" s="1" t="str">
        <f t="shared" ca="1" si="6176"/>
        <v>BA</v>
      </c>
    </row>
    <row r="12530" spans="1:13" ht="15" customHeight="1" x14ac:dyDescent="0.25">
      <c r="A12530" s="1">
        <v>12525</v>
      </c>
      <c r="B12530" s="1">
        <f t="shared" ca="1" si="6181"/>
        <v>0.44405937679615359</v>
      </c>
      <c r="C12530" s="1">
        <f t="shared" ca="1" si="6181"/>
        <v>4.3159737618983396E-2</v>
      </c>
      <c r="D12530" s="1">
        <f t="shared" ca="1" si="6181"/>
        <v>0.33467915151031347</v>
      </c>
      <c r="E12530" s="1">
        <f t="shared" ca="1" si="6181"/>
        <v>0.17307056420548295</v>
      </c>
      <c r="G12530" s="1">
        <f t="shared" ca="1" si="6177"/>
        <v>1</v>
      </c>
      <c r="H12530" s="1">
        <f t="shared" ca="1" si="6178"/>
        <v>4</v>
      </c>
      <c r="I12530" s="1">
        <f t="shared" ca="1" si="6179"/>
        <v>2</v>
      </c>
      <c r="J12530" s="1">
        <f t="shared" ca="1" si="6180"/>
        <v>3</v>
      </c>
      <c r="K12530" s="1" t="str">
        <f ca="1">CONCATENATE(HLOOKUP(1,G12530:$J$13077,$B$1-A12530+2,FALSE),HLOOKUP(2,G12530:$J$13077,$B$1-A12530+2,FALSE),HLOOKUP(3,G12530:$J$13077,$B$1-A12530+2,FALSE),HLOOKUP(4,G12530:$J$13077,$B$1-A12530+2,FALSE))</f>
        <v>ACDB</v>
      </c>
      <c r="L12530" s="1" t="str">
        <f t="shared" ca="1" si="6175"/>
        <v>ADB</v>
      </c>
      <c r="M12530" s="1" t="str">
        <f t="shared" ca="1" si="6176"/>
        <v>AB</v>
      </c>
    </row>
    <row r="12531" spans="1:13" ht="15" customHeight="1" x14ac:dyDescent="0.25">
      <c r="A12531" s="1">
        <v>12526</v>
      </c>
      <c r="B12531" s="1">
        <f t="shared" ca="1" si="6181"/>
        <v>0.79618692170513916</v>
      </c>
      <c r="C12531" s="1">
        <f t="shared" ca="1" si="6181"/>
        <v>0.58582109575283536</v>
      </c>
      <c r="D12531" s="1">
        <f t="shared" ca="1" si="6181"/>
        <v>0.30866779491705842</v>
      </c>
      <c r="E12531" s="1">
        <f t="shared" ca="1" si="6181"/>
        <v>0.69823284868901703</v>
      </c>
      <c r="G12531" s="1">
        <f t="shared" ca="1" si="6177"/>
        <v>1</v>
      </c>
      <c r="H12531" s="1">
        <f t="shared" ca="1" si="6178"/>
        <v>3</v>
      </c>
      <c r="I12531" s="1">
        <f t="shared" ca="1" si="6179"/>
        <v>4</v>
      </c>
      <c r="J12531" s="1">
        <f t="shared" ca="1" si="6180"/>
        <v>2</v>
      </c>
      <c r="K12531" s="1" t="str">
        <f ca="1">CONCATENATE(HLOOKUP(1,G12531:$J$13077,$B$1-A12531+2,FALSE),HLOOKUP(2,G12531:$J$13077,$B$1-A12531+2,FALSE),HLOOKUP(3,G12531:$J$13077,$B$1-A12531+2,FALSE),HLOOKUP(4,G12531:$J$13077,$B$1-A12531+2,FALSE))</f>
        <v>ADBC</v>
      </c>
      <c r="L12531" s="1" t="str">
        <f t="shared" ca="1" si="6175"/>
        <v>ADB</v>
      </c>
      <c r="M12531" s="1" t="str">
        <f t="shared" ca="1" si="6176"/>
        <v>AB</v>
      </c>
    </row>
    <row r="12532" spans="1:13" ht="15" customHeight="1" x14ac:dyDescent="0.25">
      <c r="A12532" s="1">
        <v>12527</v>
      </c>
      <c r="B12532" s="1">
        <f t="shared" ca="1" si="6181"/>
        <v>0.33035711891533992</v>
      </c>
      <c r="C12532" s="1">
        <f t="shared" ca="1" si="6181"/>
        <v>0.74894571204946714</v>
      </c>
      <c r="D12532" s="1">
        <f t="shared" ca="1" si="6181"/>
        <v>0.73237621170483169</v>
      </c>
      <c r="E12532" s="1">
        <f t="shared" ca="1" si="6181"/>
        <v>0.42724996354651545</v>
      </c>
      <c r="G12532" s="1">
        <f t="shared" ca="1" si="6177"/>
        <v>4</v>
      </c>
      <c r="H12532" s="1">
        <f t="shared" ca="1" si="6178"/>
        <v>1</v>
      </c>
      <c r="I12532" s="1">
        <f t="shared" ca="1" si="6179"/>
        <v>2</v>
      </c>
      <c r="J12532" s="1">
        <f t="shared" ca="1" si="6180"/>
        <v>3</v>
      </c>
      <c r="K12532" s="1" t="str">
        <f ca="1">CONCATENATE(HLOOKUP(1,G12532:$J$13077,$B$1-A12532+2,FALSE),HLOOKUP(2,G12532:$J$13077,$B$1-A12532+2,FALSE),HLOOKUP(3,G12532:$J$13077,$B$1-A12532+2,FALSE),HLOOKUP(4,G12532:$J$13077,$B$1-A12532+2,FALSE))</f>
        <v>BCDA</v>
      </c>
      <c r="L12532" s="1" t="str">
        <f t="shared" ca="1" si="6175"/>
        <v>BDA</v>
      </c>
      <c r="M12532" s="1" t="str">
        <f t="shared" ca="1" si="6176"/>
        <v>BA</v>
      </c>
    </row>
    <row r="12533" spans="1:13" ht="15" customHeight="1" x14ac:dyDescent="0.25">
      <c r="A12533" s="1">
        <v>12528</v>
      </c>
      <c r="B12533" s="1">
        <f t="shared" ca="1" si="6181"/>
        <v>3.0766963103229239E-2</v>
      </c>
      <c r="C12533" s="1">
        <f t="shared" ca="1" si="6181"/>
        <v>0.66565376348556449</v>
      </c>
      <c r="D12533" s="1">
        <f t="shared" ca="1" si="6181"/>
        <v>0.81086581768204102</v>
      </c>
      <c r="E12533" s="1">
        <f t="shared" ca="1" si="6181"/>
        <v>0.65909072612390818</v>
      </c>
      <c r="G12533" s="1">
        <f t="shared" ca="1" si="6177"/>
        <v>4</v>
      </c>
      <c r="H12533" s="1">
        <f t="shared" ca="1" si="6178"/>
        <v>2</v>
      </c>
      <c r="I12533" s="1">
        <f t="shared" ca="1" si="6179"/>
        <v>1</v>
      </c>
      <c r="J12533" s="1">
        <f t="shared" ca="1" si="6180"/>
        <v>3</v>
      </c>
      <c r="K12533" s="1" t="str">
        <f ca="1">CONCATENATE(HLOOKUP(1,G12533:$J$13077,$B$1-A12533+2,FALSE),HLOOKUP(2,G12533:$J$13077,$B$1-A12533+2,FALSE),HLOOKUP(3,G12533:$J$13077,$B$1-A12533+2,FALSE),HLOOKUP(4,G12533:$J$13077,$B$1-A12533+2,FALSE))</f>
        <v>CBDA</v>
      </c>
      <c r="L12533" s="1" t="str">
        <f t="shared" ca="1" si="6175"/>
        <v>BDA</v>
      </c>
      <c r="M12533" s="1" t="str">
        <f t="shared" ca="1" si="6176"/>
        <v>BA</v>
      </c>
    </row>
    <row r="12534" spans="1:13" ht="15" customHeight="1" x14ac:dyDescent="0.25">
      <c r="A12534" s="1">
        <v>12529</v>
      </c>
      <c r="B12534" s="1">
        <f t="shared" ca="1" si="6181"/>
        <v>0.13463837266543022</v>
      </c>
      <c r="C12534" s="1">
        <f t="shared" ca="1" si="6181"/>
        <v>0.95129847447256921</v>
      </c>
      <c r="D12534" s="1">
        <f t="shared" ca="1" si="6181"/>
        <v>0.25865033994544395</v>
      </c>
      <c r="E12534" s="1">
        <f t="shared" ca="1" si="6181"/>
        <v>0.27160844721830213</v>
      </c>
      <c r="G12534" s="1">
        <f t="shared" ca="1" si="6177"/>
        <v>4</v>
      </c>
      <c r="H12534" s="1">
        <f t="shared" ca="1" si="6178"/>
        <v>1</v>
      </c>
      <c r="I12534" s="1">
        <f t="shared" ca="1" si="6179"/>
        <v>3</v>
      </c>
      <c r="J12534" s="1">
        <f t="shared" ca="1" si="6180"/>
        <v>2</v>
      </c>
      <c r="K12534" s="1" t="str">
        <f ca="1">CONCATENATE(HLOOKUP(1,G12534:$J$13077,$B$1-A12534+2,FALSE),HLOOKUP(2,G12534:$J$13077,$B$1-A12534+2,FALSE),HLOOKUP(3,G12534:$J$13077,$B$1-A12534+2,FALSE),HLOOKUP(4,G12534:$J$13077,$B$1-A12534+2,FALSE))</f>
        <v>BDCA</v>
      </c>
      <c r="L12534" s="1" t="str">
        <f t="shared" ca="1" si="6175"/>
        <v>BDA</v>
      </c>
      <c r="M12534" s="1" t="str">
        <f t="shared" ca="1" si="6176"/>
        <v>BA</v>
      </c>
    </row>
    <row r="12535" spans="1:13" ht="15" customHeight="1" x14ac:dyDescent="0.25">
      <c r="A12535" s="1">
        <v>12530</v>
      </c>
      <c r="B12535" s="1">
        <f t="shared" ca="1" si="6181"/>
        <v>0.94257288353400248</v>
      </c>
      <c r="C12535" s="1">
        <f t="shared" ca="1" si="6181"/>
        <v>0.66270389613275416</v>
      </c>
      <c r="D12535" s="1">
        <f t="shared" ca="1" si="6181"/>
        <v>0.66415616913701969</v>
      </c>
      <c r="E12535" s="1">
        <f t="shared" ca="1" si="6181"/>
        <v>0.60119704231649729</v>
      </c>
      <c r="G12535" s="1">
        <f t="shared" ca="1" si="6177"/>
        <v>1</v>
      </c>
      <c r="H12535" s="1">
        <f t="shared" ca="1" si="6178"/>
        <v>3</v>
      </c>
      <c r="I12535" s="1">
        <f t="shared" ca="1" si="6179"/>
        <v>2</v>
      </c>
      <c r="J12535" s="1">
        <f t="shared" ca="1" si="6180"/>
        <v>4</v>
      </c>
      <c r="K12535" s="1" t="str">
        <f ca="1">CONCATENATE(HLOOKUP(1,G12535:$J$13077,$B$1-A12535+2,FALSE),HLOOKUP(2,G12535:$J$13077,$B$1-A12535+2,FALSE),HLOOKUP(3,G12535:$J$13077,$B$1-A12535+2,FALSE),HLOOKUP(4,G12535:$J$13077,$B$1-A12535+2,FALSE))</f>
        <v>ACBD</v>
      </c>
      <c r="L12535" s="1" t="str">
        <f t="shared" ca="1" si="6175"/>
        <v>ABD</v>
      </c>
      <c r="M12535" s="1" t="str">
        <f t="shared" ca="1" si="6176"/>
        <v>AB</v>
      </c>
    </row>
    <row r="12536" spans="1:13" ht="15" customHeight="1" x14ac:dyDescent="0.25">
      <c r="A12536" s="1">
        <v>12531</v>
      </c>
      <c r="B12536" s="1">
        <f t="shared" ca="1" si="6181"/>
        <v>0.22891076560366264</v>
      </c>
      <c r="C12536" s="1">
        <f t="shared" ca="1" si="6181"/>
        <v>0.40667197952831224</v>
      </c>
      <c r="D12536" s="1">
        <f t="shared" ca="1" si="6181"/>
        <v>0.93879832293467003</v>
      </c>
      <c r="E12536" s="1">
        <f t="shared" ca="1" si="6181"/>
        <v>0.24019677496236624</v>
      </c>
      <c r="G12536" s="1">
        <f t="shared" ca="1" si="6177"/>
        <v>4</v>
      </c>
      <c r="H12536" s="1">
        <f t="shared" ca="1" si="6178"/>
        <v>2</v>
      </c>
      <c r="I12536" s="1">
        <f t="shared" ca="1" si="6179"/>
        <v>1</v>
      </c>
      <c r="J12536" s="1">
        <f t="shared" ca="1" si="6180"/>
        <v>3</v>
      </c>
      <c r="K12536" s="1" t="str">
        <f ca="1">CONCATENATE(HLOOKUP(1,G12536:$J$13077,$B$1-A12536+2,FALSE),HLOOKUP(2,G12536:$J$13077,$B$1-A12536+2,FALSE),HLOOKUP(3,G12536:$J$13077,$B$1-A12536+2,FALSE),HLOOKUP(4,G12536:$J$13077,$B$1-A12536+2,FALSE))</f>
        <v>CBDA</v>
      </c>
      <c r="L12536" s="1" t="str">
        <f t="shared" ca="1" si="6175"/>
        <v>BDA</v>
      </c>
      <c r="M12536" s="1" t="str">
        <f t="shared" ca="1" si="6176"/>
        <v>BA</v>
      </c>
    </row>
    <row r="12537" spans="1:13" ht="15" customHeight="1" x14ac:dyDescent="0.25">
      <c r="A12537" s="1">
        <v>12532</v>
      </c>
      <c r="B12537" s="1">
        <f t="shared" ca="1" si="6181"/>
        <v>0.2645079520561654</v>
      </c>
      <c r="C12537" s="1">
        <f t="shared" ca="1" si="6181"/>
        <v>0.30923082621332221</v>
      </c>
      <c r="D12537" s="1">
        <f t="shared" ca="1" si="6181"/>
        <v>0.94034522847210877</v>
      </c>
      <c r="E12537" s="1">
        <f t="shared" ca="1" si="6181"/>
        <v>0.10914650434454476</v>
      </c>
      <c r="G12537" s="1">
        <f t="shared" ca="1" si="6177"/>
        <v>3</v>
      </c>
      <c r="H12537" s="1">
        <f t="shared" ca="1" si="6178"/>
        <v>2</v>
      </c>
      <c r="I12537" s="1">
        <f t="shared" ca="1" si="6179"/>
        <v>1</v>
      </c>
      <c r="J12537" s="1">
        <f t="shared" ca="1" si="6180"/>
        <v>4</v>
      </c>
      <c r="K12537" s="1" t="str">
        <f ca="1">CONCATENATE(HLOOKUP(1,G12537:$J$13077,$B$1-A12537+2,FALSE),HLOOKUP(2,G12537:$J$13077,$B$1-A12537+2,FALSE),HLOOKUP(3,G12537:$J$13077,$B$1-A12537+2,FALSE),HLOOKUP(4,G12537:$J$13077,$B$1-A12537+2,FALSE))</f>
        <v>CBAD</v>
      </c>
      <c r="L12537" s="1" t="str">
        <f t="shared" ca="1" si="6175"/>
        <v>BAD</v>
      </c>
      <c r="M12537" s="1" t="str">
        <f t="shared" ca="1" si="6176"/>
        <v>BA</v>
      </c>
    </row>
    <row r="12538" spans="1:13" ht="15" customHeight="1" x14ac:dyDescent="0.25">
      <c r="A12538" s="1">
        <v>12533</v>
      </c>
      <c r="B12538" s="1">
        <f t="shared" ca="1" si="6181"/>
        <v>0.52349072612183845</v>
      </c>
      <c r="C12538" s="1">
        <f t="shared" ca="1" si="6181"/>
        <v>0.14385455755942023</v>
      </c>
      <c r="D12538" s="1">
        <f t="shared" ca="1" si="6181"/>
        <v>0.55450567327797051</v>
      </c>
      <c r="E12538" s="1">
        <f t="shared" ca="1" si="6181"/>
        <v>0.30254282560297685</v>
      </c>
      <c r="G12538" s="1">
        <f t="shared" ca="1" si="6177"/>
        <v>2</v>
      </c>
      <c r="H12538" s="1">
        <f t="shared" ca="1" si="6178"/>
        <v>4</v>
      </c>
      <c r="I12538" s="1">
        <f t="shared" ca="1" si="6179"/>
        <v>1</v>
      </c>
      <c r="J12538" s="1">
        <f t="shared" ca="1" si="6180"/>
        <v>3</v>
      </c>
      <c r="K12538" s="1" t="str">
        <f ca="1">CONCATENATE(HLOOKUP(1,G12538:$J$13077,$B$1-A12538+2,FALSE),HLOOKUP(2,G12538:$J$13077,$B$1-A12538+2,FALSE),HLOOKUP(3,G12538:$J$13077,$B$1-A12538+2,FALSE),HLOOKUP(4,G12538:$J$13077,$B$1-A12538+2,FALSE))</f>
        <v>CADB</v>
      </c>
      <c r="L12538" s="1" t="str">
        <f t="shared" ca="1" si="6175"/>
        <v>ADB</v>
      </c>
      <c r="M12538" s="1" t="str">
        <f t="shared" ca="1" si="6176"/>
        <v>AB</v>
      </c>
    </row>
    <row r="12539" spans="1:13" ht="15" customHeight="1" x14ac:dyDescent="0.25">
      <c r="A12539" s="1">
        <v>12534</v>
      </c>
      <c r="B12539" s="1">
        <f t="shared" ca="1" si="6181"/>
        <v>0.72203104723164091</v>
      </c>
      <c r="C12539" s="1">
        <f t="shared" ca="1" si="6181"/>
        <v>0.12633307349829392</v>
      </c>
      <c r="D12539" s="1">
        <f t="shared" ca="1" si="6181"/>
        <v>1.4732029949358738E-2</v>
      </c>
      <c r="E12539" s="1">
        <f t="shared" ca="1" si="6181"/>
        <v>4.7301635200520775E-2</v>
      </c>
      <c r="G12539" s="1">
        <f t="shared" ca="1" si="6177"/>
        <v>1</v>
      </c>
      <c r="H12539" s="1">
        <f t="shared" ca="1" si="6178"/>
        <v>2</v>
      </c>
      <c r="I12539" s="1">
        <f t="shared" ca="1" si="6179"/>
        <v>4</v>
      </c>
      <c r="J12539" s="1">
        <f t="shared" ca="1" si="6180"/>
        <v>3</v>
      </c>
      <c r="K12539" s="1" t="str">
        <f ca="1">CONCATENATE(HLOOKUP(1,G12539:$J$13077,$B$1-A12539+2,FALSE),HLOOKUP(2,G12539:$J$13077,$B$1-A12539+2,FALSE),HLOOKUP(3,G12539:$J$13077,$B$1-A12539+2,FALSE),HLOOKUP(4,G12539:$J$13077,$B$1-A12539+2,FALSE))</f>
        <v>ABDC</v>
      </c>
      <c r="L12539" s="1" t="str">
        <f t="shared" ca="1" si="6175"/>
        <v>ABD</v>
      </c>
      <c r="M12539" s="1" t="str">
        <f t="shared" ca="1" si="6176"/>
        <v>AB</v>
      </c>
    </row>
    <row r="12540" spans="1:13" ht="15" customHeight="1" x14ac:dyDescent="0.25">
      <c r="A12540" s="1">
        <v>12535</v>
      </c>
      <c r="B12540" s="1">
        <f t="shared" ca="1" si="6181"/>
        <v>0.94845621941239677</v>
      </c>
      <c r="C12540" s="1">
        <f t="shared" ca="1" si="6181"/>
        <v>0.25951280408945587</v>
      </c>
      <c r="D12540" s="1">
        <f t="shared" ca="1" si="6181"/>
        <v>0.20132988477251113</v>
      </c>
      <c r="E12540" s="1">
        <f t="shared" ca="1" si="6181"/>
        <v>0.52858587400717916</v>
      </c>
      <c r="G12540" s="1">
        <f t="shared" ca="1" si="6177"/>
        <v>1</v>
      </c>
      <c r="H12540" s="1">
        <f t="shared" ca="1" si="6178"/>
        <v>3</v>
      </c>
      <c r="I12540" s="1">
        <f t="shared" ca="1" si="6179"/>
        <v>4</v>
      </c>
      <c r="J12540" s="1">
        <f t="shared" ca="1" si="6180"/>
        <v>2</v>
      </c>
      <c r="K12540" s="1" t="str">
        <f ca="1">CONCATENATE(HLOOKUP(1,G12540:$J$13077,$B$1-A12540+2,FALSE),HLOOKUP(2,G12540:$J$13077,$B$1-A12540+2,FALSE),HLOOKUP(3,G12540:$J$13077,$B$1-A12540+2,FALSE),HLOOKUP(4,G12540:$J$13077,$B$1-A12540+2,FALSE))</f>
        <v>ADBC</v>
      </c>
      <c r="L12540" s="1" t="str">
        <f t="shared" ca="1" si="6175"/>
        <v>ADB</v>
      </c>
      <c r="M12540" s="1" t="str">
        <f t="shared" ca="1" si="6176"/>
        <v>AB</v>
      </c>
    </row>
    <row r="12541" spans="1:13" ht="15" customHeight="1" x14ac:dyDescent="0.25">
      <c r="A12541" s="1">
        <v>12536</v>
      </c>
      <c r="B12541" s="1">
        <f t="shared" ca="1" si="6181"/>
        <v>0.9526435491799119</v>
      </c>
      <c r="C12541" s="1">
        <f t="shared" ca="1" si="6181"/>
        <v>0.58104827172503259</v>
      </c>
      <c r="D12541" s="1">
        <f t="shared" ca="1" si="6181"/>
        <v>8.141758018665568E-3</v>
      </c>
      <c r="E12541" s="1">
        <f t="shared" ca="1" si="6181"/>
        <v>0.62726741632536853</v>
      </c>
      <c r="G12541" s="1">
        <f t="shared" ca="1" si="6177"/>
        <v>1</v>
      </c>
      <c r="H12541" s="1">
        <f t="shared" ca="1" si="6178"/>
        <v>3</v>
      </c>
      <c r="I12541" s="1">
        <f t="shared" ca="1" si="6179"/>
        <v>4</v>
      </c>
      <c r="J12541" s="1">
        <f t="shared" ca="1" si="6180"/>
        <v>2</v>
      </c>
      <c r="K12541" s="1" t="str">
        <f ca="1">CONCATENATE(HLOOKUP(1,G12541:$J$13077,$B$1-A12541+2,FALSE),HLOOKUP(2,G12541:$J$13077,$B$1-A12541+2,FALSE),HLOOKUP(3,G12541:$J$13077,$B$1-A12541+2,FALSE),HLOOKUP(4,G12541:$J$13077,$B$1-A12541+2,FALSE))</f>
        <v>ADBC</v>
      </c>
      <c r="L12541" s="1" t="str">
        <f t="shared" ca="1" si="6175"/>
        <v>ADB</v>
      </c>
      <c r="M12541" s="1" t="str">
        <f t="shared" ca="1" si="6176"/>
        <v>AB</v>
      </c>
    </row>
    <row r="12542" spans="1:13" ht="15" customHeight="1" x14ac:dyDescent="0.25">
      <c r="A12542" s="1">
        <v>12537</v>
      </c>
      <c r="B12542" s="1">
        <f t="shared" ca="1" si="6181"/>
        <v>4.2000400646778124E-2</v>
      </c>
      <c r="C12542" s="1">
        <f t="shared" ca="1" si="6181"/>
        <v>0.806606812553601</v>
      </c>
      <c r="D12542" s="1">
        <f t="shared" ca="1" si="6181"/>
        <v>0.89551151662114648</v>
      </c>
      <c r="E12542" s="1">
        <f t="shared" ca="1" si="6181"/>
        <v>0.43806245694815249</v>
      </c>
      <c r="G12542" s="1">
        <f t="shared" ca="1" si="6177"/>
        <v>4</v>
      </c>
      <c r="H12542" s="1">
        <f t="shared" ca="1" si="6178"/>
        <v>2</v>
      </c>
      <c r="I12542" s="1">
        <f t="shared" ca="1" si="6179"/>
        <v>1</v>
      </c>
      <c r="J12542" s="1">
        <f t="shared" ca="1" si="6180"/>
        <v>3</v>
      </c>
      <c r="K12542" s="1" t="str">
        <f ca="1">CONCATENATE(HLOOKUP(1,G12542:$J$13077,$B$1-A12542+2,FALSE),HLOOKUP(2,G12542:$J$13077,$B$1-A12542+2,FALSE),HLOOKUP(3,G12542:$J$13077,$B$1-A12542+2,FALSE),HLOOKUP(4,G12542:$J$13077,$B$1-A12542+2,FALSE))</f>
        <v>CBDA</v>
      </c>
      <c r="L12542" s="1" t="str">
        <f t="shared" ca="1" si="6175"/>
        <v>BDA</v>
      </c>
      <c r="M12542" s="1" t="str">
        <f t="shared" ca="1" si="6176"/>
        <v>BA</v>
      </c>
    </row>
    <row r="12543" spans="1:13" ht="15" customHeight="1" x14ac:dyDescent="0.25">
      <c r="A12543" s="1">
        <v>12538</v>
      </c>
      <c r="B12543" s="1">
        <f t="shared" ca="1" si="6181"/>
        <v>0.54784774785875423</v>
      </c>
      <c r="C12543" s="1">
        <f t="shared" ca="1" si="6181"/>
        <v>0.20080767209930828</v>
      </c>
      <c r="D12543" s="1">
        <f t="shared" ca="1" si="6181"/>
        <v>0.1623191722896884</v>
      </c>
      <c r="E12543" s="1">
        <f t="shared" ca="1" si="6181"/>
        <v>0.80438099821633846</v>
      </c>
      <c r="G12543" s="1">
        <f t="shared" ca="1" si="6177"/>
        <v>2</v>
      </c>
      <c r="H12543" s="1">
        <f t="shared" ca="1" si="6178"/>
        <v>3</v>
      </c>
      <c r="I12543" s="1">
        <f t="shared" ca="1" si="6179"/>
        <v>4</v>
      </c>
      <c r="J12543" s="1">
        <f t="shared" ca="1" si="6180"/>
        <v>1</v>
      </c>
      <c r="K12543" s="1" t="str">
        <f ca="1">CONCATENATE(HLOOKUP(1,G12543:$J$13077,$B$1-A12543+2,FALSE),HLOOKUP(2,G12543:$J$13077,$B$1-A12543+2,FALSE),HLOOKUP(3,G12543:$J$13077,$B$1-A12543+2,FALSE),HLOOKUP(4,G12543:$J$13077,$B$1-A12543+2,FALSE))</f>
        <v>DABC</v>
      </c>
      <c r="L12543" s="1" t="str">
        <f t="shared" ca="1" si="6175"/>
        <v>DAB</v>
      </c>
      <c r="M12543" s="1" t="str">
        <f t="shared" ca="1" si="6176"/>
        <v>AB</v>
      </c>
    </row>
    <row r="12544" spans="1:13" ht="15" customHeight="1" x14ac:dyDescent="0.25">
      <c r="A12544" s="1">
        <v>12539</v>
      </c>
      <c r="B12544" s="1">
        <f t="shared" ca="1" si="6181"/>
        <v>6.8991078524338612E-4</v>
      </c>
      <c r="C12544" s="1">
        <f t="shared" ca="1" si="6181"/>
        <v>0.13932619818565661</v>
      </c>
      <c r="D12544" s="1">
        <f t="shared" ca="1" si="6181"/>
        <v>0.37034889511241476</v>
      </c>
      <c r="E12544" s="1">
        <f t="shared" ca="1" si="6181"/>
        <v>0.32611915001586733</v>
      </c>
      <c r="G12544" s="1">
        <f t="shared" ca="1" si="6177"/>
        <v>4</v>
      </c>
      <c r="H12544" s="1">
        <f t="shared" ca="1" si="6178"/>
        <v>3</v>
      </c>
      <c r="I12544" s="1">
        <f t="shared" ca="1" si="6179"/>
        <v>1</v>
      </c>
      <c r="J12544" s="1">
        <f t="shared" ca="1" si="6180"/>
        <v>2</v>
      </c>
      <c r="K12544" s="1" t="str">
        <f ca="1">CONCATENATE(HLOOKUP(1,G12544:$J$13077,$B$1-A12544+2,FALSE),HLOOKUP(2,G12544:$J$13077,$B$1-A12544+2,FALSE),HLOOKUP(3,G12544:$J$13077,$B$1-A12544+2,FALSE),HLOOKUP(4,G12544:$J$13077,$B$1-A12544+2,FALSE))</f>
        <v>CDBA</v>
      </c>
      <c r="L12544" s="1" t="str">
        <f t="shared" ca="1" si="6175"/>
        <v>DBA</v>
      </c>
      <c r="M12544" s="1" t="str">
        <f t="shared" ca="1" si="6176"/>
        <v>BA</v>
      </c>
    </row>
    <row r="12545" spans="1:13" ht="15" customHeight="1" x14ac:dyDescent="0.25">
      <c r="A12545" s="1">
        <v>12540</v>
      </c>
      <c r="B12545" s="1">
        <f t="shared" ca="1" si="6181"/>
        <v>0.58314807306665051</v>
      </c>
      <c r="C12545" s="1">
        <f t="shared" ca="1" si="6181"/>
        <v>0.63764449783391219</v>
      </c>
      <c r="D12545" s="1">
        <f t="shared" ca="1" si="6181"/>
        <v>0.28614351179407016</v>
      </c>
      <c r="E12545" s="1">
        <f t="shared" ca="1" si="6181"/>
        <v>0.14688983632966079</v>
      </c>
      <c r="G12545" s="1">
        <f t="shared" ca="1" si="6177"/>
        <v>2</v>
      </c>
      <c r="H12545" s="1">
        <f t="shared" ca="1" si="6178"/>
        <v>1</v>
      </c>
      <c r="I12545" s="1">
        <f t="shared" ca="1" si="6179"/>
        <v>3</v>
      </c>
      <c r="J12545" s="1">
        <f t="shared" ca="1" si="6180"/>
        <v>4</v>
      </c>
      <c r="K12545" s="1" t="str">
        <f ca="1">CONCATENATE(HLOOKUP(1,G12545:$J$13077,$B$1-A12545+2,FALSE),HLOOKUP(2,G12545:$J$13077,$B$1-A12545+2,FALSE),HLOOKUP(3,G12545:$J$13077,$B$1-A12545+2,FALSE),HLOOKUP(4,G12545:$J$13077,$B$1-A12545+2,FALSE))</f>
        <v>BACD</v>
      </c>
      <c r="L12545" s="1" t="str">
        <f t="shared" ca="1" si="6175"/>
        <v>BAD</v>
      </c>
      <c r="M12545" s="1" t="str">
        <f t="shared" ca="1" si="6176"/>
        <v>BA</v>
      </c>
    </row>
    <row r="12546" spans="1:13" ht="15" customHeight="1" x14ac:dyDescent="0.25">
      <c r="A12546" s="1">
        <v>12541</v>
      </c>
      <c r="B12546" s="1">
        <f t="shared" ca="1" si="6181"/>
        <v>0.54976255967946186</v>
      </c>
      <c r="C12546" s="1">
        <f t="shared" ca="1" si="6181"/>
        <v>0.85007914792015749</v>
      </c>
      <c r="D12546" s="1">
        <f t="shared" ca="1" si="6181"/>
        <v>0.29849158685041277</v>
      </c>
      <c r="E12546" s="1">
        <f t="shared" ca="1" si="6181"/>
        <v>0.3587889712087734</v>
      </c>
      <c r="G12546" s="1">
        <f t="shared" ca="1" si="6177"/>
        <v>2</v>
      </c>
      <c r="H12546" s="1">
        <f t="shared" ca="1" si="6178"/>
        <v>1</v>
      </c>
      <c r="I12546" s="1">
        <f t="shared" ca="1" si="6179"/>
        <v>4</v>
      </c>
      <c r="J12546" s="1">
        <f t="shared" ca="1" si="6180"/>
        <v>3</v>
      </c>
      <c r="K12546" s="1" t="str">
        <f ca="1">CONCATENATE(HLOOKUP(1,G12546:$J$13077,$B$1-A12546+2,FALSE),HLOOKUP(2,G12546:$J$13077,$B$1-A12546+2,FALSE),HLOOKUP(3,G12546:$J$13077,$B$1-A12546+2,FALSE),HLOOKUP(4,G12546:$J$13077,$B$1-A12546+2,FALSE))</f>
        <v>BADC</v>
      </c>
      <c r="L12546" s="1" t="str">
        <f t="shared" ca="1" si="6175"/>
        <v>BAD</v>
      </c>
      <c r="M12546" s="1" t="str">
        <f t="shared" ca="1" si="6176"/>
        <v>BA</v>
      </c>
    </row>
    <row r="12547" spans="1:13" ht="15" customHeight="1" x14ac:dyDescent="0.25">
      <c r="A12547" s="1">
        <v>12542</v>
      </c>
      <c r="B12547" s="1">
        <f t="shared" ca="1" si="6181"/>
        <v>4.4602124856181646E-2</v>
      </c>
      <c r="C12547" s="1">
        <f t="shared" ca="1" si="6181"/>
        <v>0.92637368723949598</v>
      </c>
      <c r="D12547" s="1">
        <f t="shared" ca="1" si="6181"/>
        <v>0.67183707695493222</v>
      </c>
      <c r="E12547" s="1">
        <f t="shared" ca="1" si="6181"/>
        <v>0.79113436563850181</v>
      </c>
      <c r="G12547" s="1">
        <f t="shared" ca="1" si="6177"/>
        <v>4</v>
      </c>
      <c r="H12547" s="1">
        <f t="shared" ca="1" si="6178"/>
        <v>1</v>
      </c>
      <c r="I12547" s="1">
        <f t="shared" ca="1" si="6179"/>
        <v>3</v>
      </c>
      <c r="J12547" s="1">
        <f t="shared" ca="1" si="6180"/>
        <v>2</v>
      </c>
      <c r="K12547" s="1" t="str">
        <f ca="1">CONCATENATE(HLOOKUP(1,G12547:$J$13077,$B$1-A12547+2,FALSE),HLOOKUP(2,G12547:$J$13077,$B$1-A12547+2,FALSE),HLOOKUP(3,G12547:$J$13077,$B$1-A12547+2,FALSE),HLOOKUP(4,G12547:$J$13077,$B$1-A12547+2,FALSE))</f>
        <v>BDCA</v>
      </c>
      <c r="L12547" s="1" t="str">
        <f t="shared" ca="1" si="6175"/>
        <v>BDA</v>
      </c>
      <c r="M12547" s="1" t="str">
        <f t="shared" ca="1" si="6176"/>
        <v>BA</v>
      </c>
    </row>
    <row r="12548" spans="1:13" ht="15" customHeight="1" x14ac:dyDescent="0.25">
      <c r="A12548" s="1">
        <v>12543</v>
      </c>
      <c r="B12548" s="1">
        <f t="shared" ca="1" si="6181"/>
        <v>0.45458855664576969</v>
      </c>
      <c r="C12548" s="1">
        <f t="shared" ca="1" si="6181"/>
        <v>0.39067480322150117</v>
      </c>
      <c r="D12548" s="1">
        <f t="shared" ca="1" si="6181"/>
        <v>0.44442191720224289</v>
      </c>
      <c r="E12548" s="1">
        <f t="shared" ca="1" si="6181"/>
        <v>0.71491584290201615</v>
      </c>
      <c r="G12548" s="1">
        <f t="shared" ca="1" si="6177"/>
        <v>2</v>
      </c>
      <c r="H12548" s="1">
        <f t="shared" ca="1" si="6178"/>
        <v>4</v>
      </c>
      <c r="I12548" s="1">
        <f t="shared" ca="1" si="6179"/>
        <v>3</v>
      </c>
      <c r="J12548" s="1">
        <f t="shared" ca="1" si="6180"/>
        <v>1</v>
      </c>
      <c r="K12548" s="1" t="str">
        <f ca="1">CONCATENATE(HLOOKUP(1,G12548:$J$13077,$B$1-A12548+2,FALSE),HLOOKUP(2,G12548:$J$13077,$B$1-A12548+2,FALSE),HLOOKUP(3,G12548:$J$13077,$B$1-A12548+2,FALSE),HLOOKUP(4,G12548:$J$13077,$B$1-A12548+2,FALSE))</f>
        <v>DACB</v>
      </c>
      <c r="L12548" s="1" t="str">
        <f t="shared" ca="1" si="6175"/>
        <v>DAB</v>
      </c>
      <c r="M12548" s="1" t="str">
        <f t="shared" ca="1" si="6176"/>
        <v>AB</v>
      </c>
    </row>
    <row r="12549" spans="1:13" ht="15" customHeight="1" x14ac:dyDescent="0.25">
      <c r="A12549" s="1">
        <v>12544</v>
      </c>
      <c r="B12549" s="1">
        <f t="shared" ca="1" si="6181"/>
        <v>3.312210131250759E-2</v>
      </c>
      <c r="C12549" s="1">
        <f t="shared" ca="1" si="6181"/>
        <v>0.37009229920255327</v>
      </c>
      <c r="D12549" s="1">
        <f t="shared" ca="1" si="6181"/>
        <v>0.35228407513272308</v>
      </c>
      <c r="E12549" s="1">
        <f t="shared" ca="1" si="6181"/>
        <v>0.7911053260637354</v>
      </c>
      <c r="G12549" s="1">
        <f t="shared" ca="1" si="6177"/>
        <v>4</v>
      </c>
      <c r="H12549" s="1">
        <f t="shared" ca="1" si="6178"/>
        <v>2</v>
      </c>
      <c r="I12549" s="1">
        <f t="shared" ca="1" si="6179"/>
        <v>3</v>
      </c>
      <c r="J12549" s="1">
        <f t="shared" ca="1" si="6180"/>
        <v>1</v>
      </c>
      <c r="K12549" s="1" t="str">
        <f ca="1">CONCATENATE(HLOOKUP(1,G12549:$J$13077,$B$1-A12549+2,FALSE),HLOOKUP(2,G12549:$J$13077,$B$1-A12549+2,FALSE),HLOOKUP(3,G12549:$J$13077,$B$1-A12549+2,FALSE),HLOOKUP(4,G12549:$J$13077,$B$1-A12549+2,FALSE))</f>
        <v>DBCA</v>
      </c>
      <c r="L12549" s="1" t="str">
        <f t="shared" ca="1" si="6175"/>
        <v>DBA</v>
      </c>
      <c r="M12549" s="1" t="str">
        <f t="shared" ca="1" si="6176"/>
        <v>BA</v>
      </c>
    </row>
    <row r="12550" spans="1:13" ht="15" customHeight="1" x14ac:dyDescent="0.25">
      <c r="A12550" s="1">
        <v>12545</v>
      </c>
      <c r="B12550" s="1">
        <f t="shared" ca="1" si="6181"/>
        <v>0.28235021571635721</v>
      </c>
      <c r="C12550" s="1">
        <f t="shared" ca="1" si="6181"/>
        <v>0.46502263572305524</v>
      </c>
      <c r="D12550" s="1">
        <f t="shared" ca="1" si="6181"/>
        <v>0.700947847708287</v>
      </c>
      <c r="E12550" s="1">
        <f t="shared" ca="1" si="6181"/>
        <v>0.71283995885617246</v>
      </c>
      <c r="G12550" s="1">
        <f t="shared" ca="1" si="6177"/>
        <v>4</v>
      </c>
      <c r="H12550" s="1">
        <f t="shared" ca="1" si="6178"/>
        <v>3</v>
      </c>
      <c r="I12550" s="1">
        <f t="shared" ca="1" si="6179"/>
        <v>2</v>
      </c>
      <c r="J12550" s="1">
        <f t="shared" ca="1" si="6180"/>
        <v>1</v>
      </c>
      <c r="K12550" s="1" t="str">
        <f ca="1">CONCATENATE(HLOOKUP(1,G12550:$J$13077,$B$1-A12550+2,FALSE),HLOOKUP(2,G12550:$J$13077,$B$1-A12550+2,FALSE),HLOOKUP(3,G12550:$J$13077,$B$1-A12550+2,FALSE),HLOOKUP(4,G12550:$J$13077,$B$1-A12550+2,FALSE))</f>
        <v>DCBA</v>
      </c>
      <c r="L12550" s="1" t="str">
        <f t="shared" ca="1" si="6175"/>
        <v>DBA</v>
      </c>
      <c r="M12550" s="1" t="str">
        <f t="shared" ca="1" si="6176"/>
        <v>BA</v>
      </c>
    </row>
    <row r="12551" spans="1:13" ht="15" customHeight="1" x14ac:dyDescent="0.25">
      <c r="A12551" s="1">
        <v>12546</v>
      </c>
      <c r="B12551" s="1">
        <f t="shared" ca="1" si="6181"/>
        <v>0.61111288253463891</v>
      </c>
      <c r="C12551" s="1">
        <f t="shared" ca="1" si="6181"/>
        <v>0.82649539531471383</v>
      </c>
      <c r="D12551" s="1">
        <f t="shared" ca="1" si="6181"/>
        <v>2.4502399639100059E-2</v>
      </c>
      <c r="E12551" s="1">
        <f t="shared" ca="1" si="6181"/>
        <v>0.72704206175916419</v>
      </c>
      <c r="G12551" s="1">
        <f t="shared" ca="1" si="6177"/>
        <v>3</v>
      </c>
      <c r="H12551" s="1">
        <f t="shared" ca="1" si="6178"/>
        <v>1</v>
      </c>
      <c r="I12551" s="1">
        <f t="shared" ca="1" si="6179"/>
        <v>4</v>
      </c>
      <c r="J12551" s="1">
        <f t="shared" ca="1" si="6180"/>
        <v>2</v>
      </c>
      <c r="K12551" s="1" t="str">
        <f ca="1">CONCATENATE(HLOOKUP(1,G12551:$J$13077,$B$1-A12551+2,FALSE),HLOOKUP(2,G12551:$J$13077,$B$1-A12551+2,FALSE),HLOOKUP(3,G12551:$J$13077,$B$1-A12551+2,FALSE),HLOOKUP(4,G12551:$J$13077,$B$1-A12551+2,FALSE))</f>
        <v>BDAC</v>
      </c>
      <c r="L12551" s="1" t="str">
        <f t="shared" ca="1" si="6175"/>
        <v>BDA</v>
      </c>
      <c r="M12551" s="1" t="str">
        <f t="shared" ca="1" si="6176"/>
        <v>BA</v>
      </c>
    </row>
    <row r="12552" spans="1:13" ht="15" customHeight="1" x14ac:dyDescent="0.25">
      <c r="A12552" s="1">
        <v>12547</v>
      </c>
      <c r="B12552" s="1">
        <f t="shared" ca="1" si="6181"/>
        <v>0.46231676866686167</v>
      </c>
      <c r="C12552" s="1">
        <f t="shared" ca="1" si="6181"/>
        <v>0.199949206999114</v>
      </c>
      <c r="D12552" s="1">
        <f t="shared" ca="1" si="6181"/>
        <v>0.41837543199738159</v>
      </c>
      <c r="E12552" s="1">
        <f t="shared" ca="1" si="6181"/>
        <v>0.46688086699871245</v>
      </c>
      <c r="G12552" s="1">
        <f t="shared" ca="1" si="6177"/>
        <v>2</v>
      </c>
      <c r="H12552" s="1">
        <f t="shared" ca="1" si="6178"/>
        <v>4</v>
      </c>
      <c r="I12552" s="1">
        <f t="shared" ca="1" si="6179"/>
        <v>3</v>
      </c>
      <c r="J12552" s="1">
        <f t="shared" ca="1" si="6180"/>
        <v>1</v>
      </c>
      <c r="K12552" s="1" t="str">
        <f ca="1">CONCATENATE(HLOOKUP(1,G12552:$J$13077,$B$1-A12552+2,FALSE),HLOOKUP(2,G12552:$J$13077,$B$1-A12552+2,FALSE),HLOOKUP(3,G12552:$J$13077,$B$1-A12552+2,FALSE),HLOOKUP(4,G12552:$J$13077,$B$1-A12552+2,FALSE))</f>
        <v>DACB</v>
      </c>
      <c r="L12552" s="1" t="str">
        <f t="shared" ca="1" si="6175"/>
        <v>DAB</v>
      </c>
      <c r="M12552" s="1" t="str">
        <f t="shared" ca="1" si="6176"/>
        <v>AB</v>
      </c>
    </row>
    <row r="12553" spans="1:13" ht="15" customHeight="1" x14ac:dyDescent="0.25">
      <c r="A12553" s="1">
        <v>12548</v>
      </c>
      <c r="B12553" s="1">
        <f t="shared" ca="1" si="6181"/>
        <v>0.60684869824374443</v>
      </c>
      <c r="C12553" s="1">
        <f t="shared" ca="1" si="6181"/>
        <v>0.90080661032777953</v>
      </c>
      <c r="D12553" s="1">
        <f t="shared" ca="1" si="6181"/>
        <v>0.79212129904968598</v>
      </c>
      <c r="E12553" s="1">
        <f t="shared" ca="1" si="6181"/>
        <v>0.28940958655151738</v>
      </c>
      <c r="G12553" s="1">
        <f t="shared" ca="1" si="6177"/>
        <v>3</v>
      </c>
      <c r="H12553" s="1">
        <f t="shared" ca="1" si="6178"/>
        <v>1</v>
      </c>
      <c r="I12553" s="1">
        <f t="shared" ca="1" si="6179"/>
        <v>2</v>
      </c>
      <c r="J12553" s="1">
        <f t="shared" ca="1" si="6180"/>
        <v>4</v>
      </c>
      <c r="K12553" s="1" t="str">
        <f ca="1">CONCATENATE(HLOOKUP(1,G12553:$J$13077,$B$1-A12553+2,FALSE),HLOOKUP(2,G12553:$J$13077,$B$1-A12553+2,FALSE),HLOOKUP(3,G12553:$J$13077,$B$1-A12553+2,FALSE),HLOOKUP(4,G12553:$J$13077,$B$1-A12553+2,FALSE))</f>
        <v>BCAD</v>
      </c>
      <c r="L12553" s="1" t="str">
        <f t="shared" ca="1" si="6175"/>
        <v>BAD</v>
      </c>
      <c r="M12553" s="1" t="str">
        <f t="shared" ca="1" si="6176"/>
        <v>BA</v>
      </c>
    </row>
    <row r="12554" spans="1:13" ht="15" customHeight="1" x14ac:dyDescent="0.25">
      <c r="A12554" s="1">
        <v>12549</v>
      </c>
      <c r="B12554" s="1">
        <f t="shared" ca="1" si="6181"/>
        <v>6.1014043356896308E-2</v>
      </c>
      <c r="C12554" s="1">
        <f t="shared" ca="1" si="6181"/>
        <v>0.42315190043756767</v>
      </c>
      <c r="D12554" s="1">
        <f t="shared" ca="1" si="6181"/>
        <v>0.65405201389457968</v>
      </c>
      <c r="E12554" s="1">
        <f t="shared" ca="1" si="6181"/>
        <v>0.31101019956898879</v>
      </c>
      <c r="G12554" s="1">
        <f t="shared" ca="1" si="6177"/>
        <v>4</v>
      </c>
      <c r="H12554" s="1">
        <f t="shared" ca="1" si="6178"/>
        <v>2</v>
      </c>
      <c r="I12554" s="1">
        <f t="shared" ca="1" si="6179"/>
        <v>1</v>
      </c>
      <c r="J12554" s="1">
        <f t="shared" ca="1" si="6180"/>
        <v>3</v>
      </c>
      <c r="K12554" s="1" t="str">
        <f ca="1">CONCATENATE(HLOOKUP(1,G12554:$J$13077,$B$1-A12554+2,FALSE),HLOOKUP(2,G12554:$J$13077,$B$1-A12554+2,FALSE),HLOOKUP(3,G12554:$J$13077,$B$1-A12554+2,FALSE),HLOOKUP(4,G12554:$J$13077,$B$1-A12554+2,FALSE))</f>
        <v>CBDA</v>
      </c>
      <c r="L12554" s="1" t="str">
        <f t="shared" ref="L12554:L12617" ca="1" si="6182">SUBSTITUTE(K12554,P$6,"")</f>
        <v>BDA</v>
      </c>
      <c r="M12554" s="1" t="str">
        <f t="shared" ref="M12554:M12617" ca="1" si="6183">SUBSTITUTE(L12554,R$6,"")</f>
        <v>BA</v>
      </c>
    </row>
    <row r="12555" spans="1:13" ht="15" customHeight="1" x14ac:dyDescent="0.25">
      <c r="A12555" s="1">
        <v>12550</v>
      </c>
      <c r="B12555" s="1">
        <f t="shared" ca="1" si="6181"/>
        <v>8.5398700582970943E-2</v>
      </c>
      <c r="C12555" s="1">
        <f t="shared" ca="1" si="6181"/>
        <v>0.33111158445989197</v>
      </c>
      <c r="D12555" s="1">
        <f t="shared" ca="1" si="6181"/>
        <v>0.68804775566801657</v>
      </c>
      <c r="E12555" s="1">
        <f t="shared" ca="1" si="6181"/>
        <v>0.76817519523836608</v>
      </c>
      <c r="G12555" s="1">
        <f t="shared" ca="1" si="6177"/>
        <v>4</v>
      </c>
      <c r="H12555" s="1">
        <f t="shared" ca="1" si="6178"/>
        <v>3</v>
      </c>
      <c r="I12555" s="1">
        <f t="shared" ca="1" si="6179"/>
        <v>2</v>
      </c>
      <c r="J12555" s="1">
        <f t="shared" ca="1" si="6180"/>
        <v>1</v>
      </c>
      <c r="K12555" s="1" t="str">
        <f ca="1">CONCATENATE(HLOOKUP(1,G12555:$J$13077,$B$1-A12555+2,FALSE),HLOOKUP(2,G12555:$J$13077,$B$1-A12555+2,FALSE),HLOOKUP(3,G12555:$J$13077,$B$1-A12555+2,FALSE),HLOOKUP(4,G12555:$J$13077,$B$1-A12555+2,FALSE))</f>
        <v>DCBA</v>
      </c>
      <c r="L12555" s="1" t="str">
        <f t="shared" ca="1" si="6182"/>
        <v>DBA</v>
      </c>
      <c r="M12555" s="1" t="str">
        <f t="shared" ca="1" si="6183"/>
        <v>BA</v>
      </c>
    </row>
    <row r="12556" spans="1:13" ht="15" customHeight="1" x14ac:dyDescent="0.25">
      <c r="A12556" s="1">
        <v>12551</v>
      </c>
      <c r="B12556" s="1">
        <f t="shared" ca="1" si="6181"/>
        <v>0.68932127751198757</v>
      </c>
      <c r="C12556" s="1">
        <f t="shared" ca="1" si="6181"/>
        <v>0.35431068867743953</v>
      </c>
      <c r="D12556" s="1">
        <f t="shared" ca="1" si="6181"/>
        <v>2.0975501323028722E-2</v>
      </c>
      <c r="E12556" s="1">
        <f t="shared" ca="1" si="6181"/>
        <v>0.11456411947137579</v>
      </c>
      <c r="G12556" s="1">
        <f t="shared" ref="G12556:G12619" ca="1" si="6184">_xlfn.RANK.EQ(B12556,$B12556:$E12556)</f>
        <v>1</v>
      </c>
      <c r="H12556" s="1">
        <f t="shared" ref="H12556:H12619" ca="1" si="6185">_xlfn.RANK.EQ(C12556,$B12556:$E12556)</f>
        <v>2</v>
      </c>
      <c r="I12556" s="1">
        <f t="shared" ref="I12556:I12619" ca="1" si="6186">_xlfn.RANK.EQ(D12556,$B12556:$E12556)</f>
        <v>4</v>
      </c>
      <c r="J12556" s="1">
        <f t="shared" ref="J12556:J12619" ca="1" si="6187">_xlfn.RANK.EQ(E12556,$B12556:$E12556)</f>
        <v>3</v>
      </c>
      <c r="K12556" s="1" t="str">
        <f ca="1">CONCATENATE(HLOOKUP(1,G12556:$J$13077,$B$1-A12556+2,FALSE),HLOOKUP(2,G12556:$J$13077,$B$1-A12556+2,FALSE),HLOOKUP(3,G12556:$J$13077,$B$1-A12556+2,FALSE),HLOOKUP(4,G12556:$J$13077,$B$1-A12556+2,FALSE))</f>
        <v>ABDC</v>
      </c>
      <c r="L12556" s="1" t="str">
        <f t="shared" ca="1" si="6182"/>
        <v>ABD</v>
      </c>
      <c r="M12556" s="1" t="str">
        <f t="shared" ca="1" si="6183"/>
        <v>AB</v>
      </c>
    </row>
    <row r="12557" spans="1:13" ht="15" customHeight="1" x14ac:dyDescent="0.25">
      <c r="A12557" s="1">
        <v>12552</v>
      </c>
      <c r="B12557" s="1">
        <f t="shared" ca="1" si="6181"/>
        <v>0.71652898854616331</v>
      </c>
      <c r="C12557" s="1">
        <f t="shared" ca="1" si="6181"/>
        <v>0.25117030584513855</v>
      </c>
      <c r="D12557" s="1">
        <f t="shared" ca="1" si="6181"/>
        <v>0.55281922708817333</v>
      </c>
      <c r="E12557" s="1">
        <f t="shared" ca="1" si="6181"/>
        <v>0.62045247029474693</v>
      </c>
      <c r="G12557" s="1">
        <f t="shared" ca="1" si="6184"/>
        <v>1</v>
      </c>
      <c r="H12557" s="1">
        <f t="shared" ca="1" si="6185"/>
        <v>4</v>
      </c>
      <c r="I12557" s="1">
        <f t="shared" ca="1" si="6186"/>
        <v>3</v>
      </c>
      <c r="J12557" s="1">
        <f t="shared" ca="1" si="6187"/>
        <v>2</v>
      </c>
      <c r="K12557" s="1" t="str">
        <f ca="1">CONCATENATE(HLOOKUP(1,G12557:$J$13077,$B$1-A12557+2,FALSE),HLOOKUP(2,G12557:$J$13077,$B$1-A12557+2,FALSE),HLOOKUP(3,G12557:$J$13077,$B$1-A12557+2,FALSE),HLOOKUP(4,G12557:$J$13077,$B$1-A12557+2,FALSE))</f>
        <v>ADCB</v>
      </c>
      <c r="L12557" s="1" t="str">
        <f t="shared" ca="1" si="6182"/>
        <v>ADB</v>
      </c>
      <c r="M12557" s="1" t="str">
        <f t="shared" ca="1" si="6183"/>
        <v>AB</v>
      </c>
    </row>
    <row r="12558" spans="1:13" ht="15" customHeight="1" x14ac:dyDescent="0.25">
      <c r="A12558" s="1">
        <v>12553</v>
      </c>
      <c r="B12558" s="1">
        <f t="shared" ca="1" si="6181"/>
        <v>0.59301824502611455</v>
      </c>
      <c r="C12558" s="1">
        <f t="shared" ca="1" si="6181"/>
        <v>0.66488099787552535</v>
      </c>
      <c r="D12558" s="1">
        <f t="shared" ca="1" si="6181"/>
        <v>0.13101482224203298</v>
      </c>
      <c r="E12558" s="1">
        <f t="shared" ca="1" si="6181"/>
        <v>0.15910557319438801</v>
      </c>
      <c r="G12558" s="1">
        <f t="shared" ca="1" si="6184"/>
        <v>2</v>
      </c>
      <c r="H12558" s="1">
        <f t="shared" ca="1" si="6185"/>
        <v>1</v>
      </c>
      <c r="I12558" s="1">
        <f t="shared" ca="1" si="6186"/>
        <v>4</v>
      </c>
      <c r="J12558" s="1">
        <f t="shared" ca="1" si="6187"/>
        <v>3</v>
      </c>
      <c r="K12558" s="1" t="str">
        <f ca="1">CONCATENATE(HLOOKUP(1,G12558:$J$13077,$B$1-A12558+2,FALSE),HLOOKUP(2,G12558:$J$13077,$B$1-A12558+2,FALSE),HLOOKUP(3,G12558:$J$13077,$B$1-A12558+2,FALSE),HLOOKUP(4,G12558:$J$13077,$B$1-A12558+2,FALSE))</f>
        <v>BADC</v>
      </c>
      <c r="L12558" s="1" t="str">
        <f t="shared" ca="1" si="6182"/>
        <v>BAD</v>
      </c>
      <c r="M12558" s="1" t="str">
        <f t="shared" ca="1" si="6183"/>
        <v>BA</v>
      </c>
    </row>
    <row r="12559" spans="1:13" ht="15" customHeight="1" x14ac:dyDescent="0.25">
      <c r="A12559" s="1">
        <v>12554</v>
      </c>
      <c r="B12559" s="1">
        <f t="shared" ca="1" si="6181"/>
        <v>0.76004282394065026</v>
      </c>
      <c r="C12559" s="1">
        <f t="shared" ca="1" si="6181"/>
        <v>0.88169750663266022</v>
      </c>
      <c r="D12559" s="1">
        <f t="shared" ca="1" si="6181"/>
        <v>0.37055399721713744</v>
      </c>
      <c r="E12559" s="1">
        <f t="shared" ca="1" si="6181"/>
        <v>0.3033175516345713</v>
      </c>
      <c r="G12559" s="1">
        <f t="shared" ca="1" si="6184"/>
        <v>2</v>
      </c>
      <c r="H12559" s="1">
        <f t="shared" ca="1" si="6185"/>
        <v>1</v>
      </c>
      <c r="I12559" s="1">
        <f t="shared" ca="1" si="6186"/>
        <v>3</v>
      </c>
      <c r="J12559" s="1">
        <f t="shared" ca="1" si="6187"/>
        <v>4</v>
      </c>
      <c r="K12559" s="1" t="str">
        <f ca="1">CONCATENATE(HLOOKUP(1,G12559:$J$13077,$B$1-A12559+2,FALSE),HLOOKUP(2,G12559:$J$13077,$B$1-A12559+2,FALSE),HLOOKUP(3,G12559:$J$13077,$B$1-A12559+2,FALSE),HLOOKUP(4,G12559:$J$13077,$B$1-A12559+2,FALSE))</f>
        <v>BACD</v>
      </c>
      <c r="L12559" s="1" t="str">
        <f t="shared" ca="1" si="6182"/>
        <v>BAD</v>
      </c>
      <c r="M12559" s="1" t="str">
        <f t="shared" ca="1" si="6183"/>
        <v>BA</v>
      </c>
    </row>
    <row r="12560" spans="1:13" ht="15" customHeight="1" x14ac:dyDescent="0.25">
      <c r="A12560" s="1">
        <v>12555</v>
      </c>
      <c r="B12560" s="1">
        <f t="shared" ca="1" si="6181"/>
        <v>9.2452613085336477E-3</v>
      </c>
      <c r="C12560" s="1">
        <f t="shared" ca="1" si="6181"/>
        <v>0.67955761485347821</v>
      </c>
      <c r="D12560" s="1">
        <f t="shared" ca="1" si="6181"/>
        <v>0.86140311215852083</v>
      </c>
      <c r="E12560" s="1">
        <f t="shared" ca="1" si="6181"/>
        <v>0.94154101880895591</v>
      </c>
      <c r="G12560" s="1">
        <f t="shared" ca="1" si="6184"/>
        <v>4</v>
      </c>
      <c r="H12560" s="1">
        <f t="shared" ca="1" si="6185"/>
        <v>3</v>
      </c>
      <c r="I12560" s="1">
        <f t="shared" ca="1" si="6186"/>
        <v>2</v>
      </c>
      <c r="J12560" s="1">
        <f t="shared" ca="1" si="6187"/>
        <v>1</v>
      </c>
      <c r="K12560" s="1" t="str">
        <f ca="1">CONCATENATE(HLOOKUP(1,G12560:$J$13077,$B$1-A12560+2,FALSE),HLOOKUP(2,G12560:$J$13077,$B$1-A12560+2,FALSE),HLOOKUP(3,G12560:$J$13077,$B$1-A12560+2,FALSE),HLOOKUP(4,G12560:$J$13077,$B$1-A12560+2,FALSE))</f>
        <v>DCBA</v>
      </c>
      <c r="L12560" s="1" t="str">
        <f t="shared" ca="1" si="6182"/>
        <v>DBA</v>
      </c>
      <c r="M12560" s="1" t="str">
        <f t="shared" ca="1" si="6183"/>
        <v>BA</v>
      </c>
    </row>
    <row r="12561" spans="1:13" ht="15" customHeight="1" x14ac:dyDescent="0.25">
      <c r="A12561" s="1">
        <v>12556</v>
      </c>
      <c r="B12561" s="1">
        <f t="shared" ca="1" si="6181"/>
        <v>0.95855346512171824</v>
      </c>
      <c r="C12561" s="1">
        <f t="shared" ca="1" si="6181"/>
        <v>0.48782926816587213</v>
      </c>
      <c r="D12561" s="1">
        <f t="shared" ca="1" si="6181"/>
        <v>0.28624515484749224</v>
      </c>
      <c r="E12561" s="1">
        <f t="shared" ca="1" si="6181"/>
        <v>0.13234235722632182</v>
      </c>
      <c r="G12561" s="1">
        <f t="shared" ca="1" si="6184"/>
        <v>1</v>
      </c>
      <c r="H12561" s="1">
        <f t="shared" ca="1" si="6185"/>
        <v>2</v>
      </c>
      <c r="I12561" s="1">
        <f t="shared" ca="1" si="6186"/>
        <v>3</v>
      </c>
      <c r="J12561" s="1">
        <f t="shared" ca="1" si="6187"/>
        <v>4</v>
      </c>
      <c r="K12561" s="1" t="str">
        <f ca="1">CONCATENATE(HLOOKUP(1,G12561:$J$13077,$B$1-A12561+2,FALSE),HLOOKUP(2,G12561:$J$13077,$B$1-A12561+2,FALSE),HLOOKUP(3,G12561:$J$13077,$B$1-A12561+2,FALSE),HLOOKUP(4,G12561:$J$13077,$B$1-A12561+2,FALSE))</f>
        <v>ABCD</v>
      </c>
      <c r="L12561" s="1" t="str">
        <f t="shared" ca="1" si="6182"/>
        <v>ABD</v>
      </c>
      <c r="M12561" s="1" t="str">
        <f t="shared" ca="1" si="6183"/>
        <v>AB</v>
      </c>
    </row>
    <row r="12562" spans="1:13" ht="15" customHeight="1" x14ac:dyDescent="0.25">
      <c r="A12562" s="1">
        <v>12557</v>
      </c>
      <c r="B12562" s="1">
        <f t="shared" ca="1" si="6181"/>
        <v>0.60013842834179909</v>
      </c>
      <c r="C12562" s="1">
        <f t="shared" ca="1" si="6181"/>
        <v>0.37348939128157022</v>
      </c>
      <c r="D12562" s="1">
        <f t="shared" ca="1" si="6181"/>
        <v>0.6152441672709742</v>
      </c>
      <c r="E12562" s="1">
        <f t="shared" ca="1" si="6181"/>
        <v>0.33747308653751373</v>
      </c>
      <c r="G12562" s="1">
        <f t="shared" ca="1" si="6184"/>
        <v>2</v>
      </c>
      <c r="H12562" s="1">
        <f t="shared" ca="1" si="6185"/>
        <v>3</v>
      </c>
      <c r="I12562" s="1">
        <f t="shared" ca="1" si="6186"/>
        <v>1</v>
      </c>
      <c r="J12562" s="1">
        <f t="shared" ca="1" si="6187"/>
        <v>4</v>
      </c>
      <c r="K12562" s="1" t="str">
        <f ca="1">CONCATENATE(HLOOKUP(1,G12562:$J$13077,$B$1-A12562+2,FALSE),HLOOKUP(2,G12562:$J$13077,$B$1-A12562+2,FALSE),HLOOKUP(3,G12562:$J$13077,$B$1-A12562+2,FALSE),HLOOKUP(4,G12562:$J$13077,$B$1-A12562+2,FALSE))</f>
        <v>CABD</v>
      </c>
      <c r="L12562" s="1" t="str">
        <f t="shared" ca="1" si="6182"/>
        <v>ABD</v>
      </c>
      <c r="M12562" s="1" t="str">
        <f t="shared" ca="1" si="6183"/>
        <v>AB</v>
      </c>
    </row>
    <row r="12563" spans="1:13" ht="15" customHeight="1" x14ac:dyDescent="0.25">
      <c r="A12563" s="1">
        <v>12558</v>
      </c>
      <c r="B12563" s="1">
        <f t="shared" ca="1" si="6181"/>
        <v>0.73265667970891002</v>
      </c>
      <c r="C12563" s="1">
        <f t="shared" ca="1" si="6181"/>
        <v>0.97060082973194695</v>
      </c>
      <c r="D12563" s="1">
        <f t="shared" ca="1" si="6181"/>
        <v>0.60721723182049747</v>
      </c>
      <c r="E12563" s="1">
        <f t="shared" ca="1" si="6181"/>
        <v>0.85705157739807025</v>
      </c>
      <c r="G12563" s="1">
        <f t="shared" ca="1" si="6184"/>
        <v>3</v>
      </c>
      <c r="H12563" s="1">
        <f t="shared" ca="1" si="6185"/>
        <v>1</v>
      </c>
      <c r="I12563" s="1">
        <f t="shared" ca="1" si="6186"/>
        <v>4</v>
      </c>
      <c r="J12563" s="1">
        <f t="shared" ca="1" si="6187"/>
        <v>2</v>
      </c>
      <c r="K12563" s="1" t="str">
        <f ca="1">CONCATENATE(HLOOKUP(1,G12563:$J$13077,$B$1-A12563+2,FALSE),HLOOKUP(2,G12563:$J$13077,$B$1-A12563+2,FALSE),HLOOKUP(3,G12563:$J$13077,$B$1-A12563+2,FALSE),HLOOKUP(4,G12563:$J$13077,$B$1-A12563+2,FALSE))</f>
        <v>BDAC</v>
      </c>
      <c r="L12563" s="1" t="str">
        <f t="shared" ca="1" si="6182"/>
        <v>BDA</v>
      </c>
      <c r="M12563" s="1" t="str">
        <f t="shared" ca="1" si="6183"/>
        <v>BA</v>
      </c>
    </row>
    <row r="12564" spans="1:13" ht="15" customHeight="1" x14ac:dyDescent="0.25">
      <c r="A12564" s="1">
        <v>12559</v>
      </c>
      <c r="B12564" s="1">
        <f t="shared" ca="1" si="6181"/>
        <v>0.47377017091726226</v>
      </c>
      <c r="C12564" s="1">
        <f t="shared" ca="1" si="6181"/>
        <v>0.1180127032709114</v>
      </c>
      <c r="D12564" s="1">
        <f t="shared" ca="1" si="6181"/>
        <v>0.57660834083508061</v>
      </c>
      <c r="E12564" s="1">
        <f t="shared" ca="1" si="6181"/>
        <v>9.3863136427553062E-2</v>
      </c>
      <c r="G12564" s="1">
        <f t="shared" ca="1" si="6184"/>
        <v>2</v>
      </c>
      <c r="H12564" s="1">
        <f t="shared" ca="1" si="6185"/>
        <v>3</v>
      </c>
      <c r="I12564" s="1">
        <f t="shared" ca="1" si="6186"/>
        <v>1</v>
      </c>
      <c r="J12564" s="1">
        <f t="shared" ca="1" si="6187"/>
        <v>4</v>
      </c>
      <c r="K12564" s="1" t="str">
        <f ca="1">CONCATENATE(HLOOKUP(1,G12564:$J$13077,$B$1-A12564+2,FALSE),HLOOKUP(2,G12564:$J$13077,$B$1-A12564+2,FALSE),HLOOKUP(3,G12564:$J$13077,$B$1-A12564+2,FALSE),HLOOKUP(4,G12564:$J$13077,$B$1-A12564+2,FALSE))</f>
        <v>CABD</v>
      </c>
      <c r="L12564" s="1" t="str">
        <f t="shared" ca="1" si="6182"/>
        <v>ABD</v>
      </c>
      <c r="M12564" s="1" t="str">
        <f t="shared" ca="1" si="6183"/>
        <v>AB</v>
      </c>
    </row>
    <row r="12565" spans="1:13" ht="15" customHeight="1" x14ac:dyDescent="0.25">
      <c r="A12565" s="1">
        <v>12560</v>
      </c>
      <c r="B12565" s="1">
        <f t="shared" ca="1" si="6181"/>
        <v>0.13182420941672268</v>
      </c>
      <c r="C12565" s="1">
        <f t="shared" ca="1" si="6181"/>
        <v>6.6444942039010524E-2</v>
      </c>
      <c r="D12565" s="1">
        <f t="shared" ca="1" si="6181"/>
        <v>0.79108373818423228</v>
      </c>
      <c r="E12565" s="1">
        <f t="shared" ca="1" si="6181"/>
        <v>0.97951010040629793</v>
      </c>
      <c r="G12565" s="1">
        <f t="shared" ca="1" si="6184"/>
        <v>3</v>
      </c>
      <c r="H12565" s="1">
        <f t="shared" ca="1" si="6185"/>
        <v>4</v>
      </c>
      <c r="I12565" s="1">
        <f t="shared" ca="1" si="6186"/>
        <v>2</v>
      </c>
      <c r="J12565" s="1">
        <f t="shared" ca="1" si="6187"/>
        <v>1</v>
      </c>
      <c r="K12565" s="1" t="str">
        <f ca="1">CONCATENATE(HLOOKUP(1,G12565:$J$13077,$B$1-A12565+2,FALSE),HLOOKUP(2,G12565:$J$13077,$B$1-A12565+2,FALSE),HLOOKUP(3,G12565:$J$13077,$B$1-A12565+2,FALSE),HLOOKUP(4,G12565:$J$13077,$B$1-A12565+2,FALSE))</f>
        <v>DCAB</v>
      </c>
      <c r="L12565" s="1" t="str">
        <f t="shared" ca="1" si="6182"/>
        <v>DAB</v>
      </c>
      <c r="M12565" s="1" t="str">
        <f t="shared" ca="1" si="6183"/>
        <v>AB</v>
      </c>
    </row>
    <row r="12566" spans="1:13" ht="15" customHeight="1" x14ac:dyDescent="0.25">
      <c r="A12566" s="1">
        <v>12561</v>
      </c>
      <c r="B12566" s="1">
        <f t="shared" ca="1" si="6181"/>
        <v>0.91135509100136569</v>
      </c>
      <c r="C12566" s="1">
        <f t="shared" ca="1" si="6181"/>
        <v>0.15991083722026977</v>
      </c>
      <c r="D12566" s="1">
        <f t="shared" ca="1" si="6181"/>
        <v>0.48599251440320346</v>
      </c>
      <c r="E12566" s="1">
        <f t="shared" ca="1" si="6181"/>
        <v>0.3568977804368656</v>
      </c>
      <c r="G12566" s="1">
        <f t="shared" ca="1" si="6184"/>
        <v>1</v>
      </c>
      <c r="H12566" s="1">
        <f t="shared" ca="1" si="6185"/>
        <v>4</v>
      </c>
      <c r="I12566" s="1">
        <f t="shared" ca="1" si="6186"/>
        <v>2</v>
      </c>
      <c r="J12566" s="1">
        <f t="shared" ca="1" si="6187"/>
        <v>3</v>
      </c>
      <c r="K12566" s="1" t="str">
        <f ca="1">CONCATENATE(HLOOKUP(1,G12566:$J$13077,$B$1-A12566+2,FALSE),HLOOKUP(2,G12566:$J$13077,$B$1-A12566+2,FALSE),HLOOKUP(3,G12566:$J$13077,$B$1-A12566+2,FALSE),HLOOKUP(4,G12566:$J$13077,$B$1-A12566+2,FALSE))</f>
        <v>ACDB</v>
      </c>
      <c r="L12566" s="1" t="str">
        <f t="shared" ca="1" si="6182"/>
        <v>ADB</v>
      </c>
      <c r="M12566" s="1" t="str">
        <f t="shared" ca="1" si="6183"/>
        <v>AB</v>
      </c>
    </row>
    <row r="12567" spans="1:13" ht="15" customHeight="1" x14ac:dyDescent="0.25">
      <c r="A12567" s="1">
        <v>12562</v>
      </c>
      <c r="B12567" s="1">
        <f t="shared" ca="1" si="6181"/>
        <v>0.29918866339866079</v>
      </c>
      <c r="C12567" s="1">
        <f t="shared" ca="1" si="6181"/>
        <v>4.3787085611501353E-2</v>
      </c>
      <c r="D12567" s="1">
        <f t="shared" ca="1" si="6181"/>
        <v>2.7504918578353243E-2</v>
      </c>
      <c r="E12567" s="1">
        <f t="shared" ca="1" si="6181"/>
        <v>0.73115210095313099</v>
      </c>
      <c r="G12567" s="1">
        <f t="shared" ca="1" si="6184"/>
        <v>2</v>
      </c>
      <c r="H12567" s="1">
        <f t="shared" ca="1" si="6185"/>
        <v>3</v>
      </c>
      <c r="I12567" s="1">
        <f t="shared" ca="1" si="6186"/>
        <v>4</v>
      </c>
      <c r="J12567" s="1">
        <f t="shared" ca="1" si="6187"/>
        <v>1</v>
      </c>
      <c r="K12567" s="1" t="str">
        <f ca="1">CONCATENATE(HLOOKUP(1,G12567:$J$13077,$B$1-A12567+2,FALSE),HLOOKUP(2,G12567:$J$13077,$B$1-A12567+2,FALSE),HLOOKUP(3,G12567:$J$13077,$B$1-A12567+2,FALSE),HLOOKUP(4,G12567:$J$13077,$B$1-A12567+2,FALSE))</f>
        <v>DABC</v>
      </c>
      <c r="L12567" s="1" t="str">
        <f t="shared" ca="1" si="6182"/>
        <v>DAB</v>
      </c>
      <c r="M12567" s="1" t="str">
        <f t="shared" ca="1" si="6183"/>
        <v>AB</v>
      </c>
    </row>
    <row r="12568" spans="1:13" ht="15" customHeight="1" x14ac:dyDescent="0.25">
      <c r="A12568" s="1">
        <v>12563</v>
      </c>
      <c r="B12568" s="1">
        <f t="shared" ca="1" si="6181"/>
        <v>4.5321125666931694E-3</v>
      </c>
      <c r="C12568" s="1">
        <f t="shared" ca="1" si="6181"/>
        <v>0.2921732394272194</v>
      </c>
      <c r="D12568" s="1">
        <f t="shared" ca="1" si="6181"/>
        <v>2.8974841068829527E-4</v>
      </c>
      <c r="E12568" s="1">
        <f t="shared" ref="B12568:E12631" ca="1" si="6188">IF(ISBLANK(E$2),RAND(),RAND()*(1+E$2))</f>
        <v>0.53940024884280402</v>
      </c>
      <c r="G12568" s="1">
        <f t="shared" ca="1" si="6184"/>
        <v>3</v>
      </c>
      <c r="H12568" s="1">
        <f t="shared" ca="1" si="6185"/>
        <v>2</v>
      </c>
      <c r="I12568" s="1">
        <f t="shared" ca="1" si="6186"/>
        <v>4</v>
      </c>
      <c r="J12568" s="1">
        <f t="shared" ca="1" si="6187"/>
        <v>1</v>
      </c>
      <c r="K12568" s="1" t="str">
        <f ca="1">CONCATENATE(HLOOKUP(1,G12568:$J$13077,$B$1-A12568+2,FALSE),HLOOKUP(2,G12568:$J$13077,$B$1-A12568+2,FALSE),HLOOKUP(3,G12568:$J$13077,$B$1-A12568+2,FALSE),HLOOKUP(4,G12568:$J$13077,$B$1-A12568+2,FALSE))</f>
        <v>DBAC</v>
      </c>
      <c r="L12568" s="1" t="str">
        <f t="shared" ca="1" si="6182"/>
        <v>DBA</v>
      </c>
      <c r="M12568" s="1" t="str">
        <f t="shared" ca="1" si="6183"/>
        <v>BA</v>
      </c>
    </row>
    <row r="12569" spans="1:13" ht="15" customHeight="1" x14ac:dyDescent="0.25">
      <c r="A12569" s="1">
        <v>12564</v>
      </c>
      <c r="B12569" s="1">
        <f t="shared" ref="B12569:E12632" ca="1" si="6189">IF(ISBLANK(B$2),RAND(),RAND()*(1+B$2))</f>
        <v>0.88674601352102411</v>
      </c>
      <c r="C12569" s="1">
        <f t="shared" ca="1" si="6189"/>
        <v>7.2724720476598503E-2</v>
      </c>
      <c r="D12569" s="1">
        <f t="shared" ca="1" si="6189"/>
        <v>0.77930921243567997</v>
      </c>
      <c r="E12569" s="1">
        <f t="shared" ca="1" si="6189"/>
        <v>0.24225605628971303</v>
      </c>
      <c r="G12569" s="1">
        <f t="shared" ca="1" si="6184"/>
        <v>1</v>
      </c>
      <c r="H12569" s="1">
        <f t="shared" ca="1" si="6185"/>
        <v>4</v>
      </c>
      <c r="I12569" s="1">
        <f t="shared" ca="1" si="6186"/>
        <v>2</v>
      </c>
      <c r="J12569" s="1">
        <f t="shared" ca="1" si="6187"/>
        <v>3</v>
      </c>
      <c r="K12569" s="1" t="str">
        <f ca="1">CONCATENATE(HLOOKUP(1,G12569:$J$13077,$B$1-A12569+2,FALSE),HLOOKUP(2,G12569:$J$13077,$B$1-A12569+2,FALSE),HLOOKUP(3,G12569:$J$13077,$B$1-A12569+2,FALSE),HLOOKUP(4,G12569:$J$13077,$B$1-A12569+2,FALSE))</f>
        <v>ACDB</v>
      </c>
      <c r="L12569" s="1" t="str">
        <f t="shared" ca="1" si="6182"/>
        <v>ADB</v>
      </c>
      <c r="M12569" s="1" t="str">
        <f t="shared" ca="1" si="6183"/>
        <v>AB</v>
      </c>
    </row>
    <row r="12570" spans="1:13" ht="15" customHeight="1" x14ac:dyDescent="0.25">
      <c r="A12570" s="1">
        <v>12565</v>
      </c>
      <c r="B12570" s="1">
        <f t="shared" ca="1" si="6189"/>
        <v>0.67218933968741967</v>
      </c>
      <c r="C12570" s="1">
        <f t="shared" ca="1" si="6189"/>
        <v>0.92013596178047885</v>
      </c>
      <c r="D12570" s="1">
        <f t="shared" ca="1" si="6189"/>
        <v>0.18641471736420545</v>
      </c>
      <c r="E12570" s="1">
        <f t="shared" ca="1" si="6189"/>
        <v>6.3817316555856429E-2</v>
      </c>
      <c r="G12570" s="1">
        <f t="shared" ca="1" si="6184"/>
        <v>2</v>
      </c>
      <c r="H12570" s="1">
        <f t="shared" ca="1" si="6185"/>
        <v>1</v>
      </c>
      <c r="I12570" s="1">
        <f t="shared" ca="1" si="6186"/>
        <v>3</v>
      </c>
      <c r="J12570" s="1">
        <f t="shared" ca="1" si="6187"/>
        <v>4</v>
      </c>
      <c r="K12570" s="1" t="str">
        <f ca="1">CONCATENATE(HLOOKUP(1,G12570:$J$13077,$B$1-A12570+2,FALSE),HLOOKUP(2,G12570:$J$13077,$B$1-A12570+2,FALSE),HLOOKUP(3,G12570:$J$13077,$B$1-A12570+2,FALSE),HLOOKUP(4,G12570:$J$13077,$B$1-A12570+2,FALSE))</f>
        <v>BACD</v>
      </c>
      <c r="L12570" s="1" t="str">
        <f t="shared" ca="1" si="6182"/>
        <v>BAD</v>
      </c>
      <c r="M12570" s="1" t="str">
        <f t="shared" ca="1" si="6183"/>
        <v>BA</v>
      </c>
    </row>
    <row r="12571" spans="1:13" ht="15" customHeight="1" x14ac:dyDescent="0.25">
      <c r="A12571" s="1">
        <v>12566</v>
      </c>
      <c r="B12571" s="1">
        <f t="shared" ca="1" si="6188"/>
        <v>5.0214830550188938E-2</v>
      </c>
      <c r="C12571" s="1">
        <f t="shared" ca="1" si="6188"/>
        <v>0.66383711040958793</v>
      </c>
      <c r="D12571" s="1">
        <f t="shared" ca="1" si="6188"/>
        <v>1.7481947594869429E-2</v>
      </c>
      <c r="E12571" s="1">
        <f t="shared" ca="1" si="6188"/>
        <v>0.39329520772788351</v>
      </c>
      <c r="G12571" s="1">
        <f t="shared" ca="1" si="6184"/>
        <v>3</v>
      </c>
      <c r="H12571" s="1">
        <f t="shared" ca="1" si="6185"/>
        <v>1</v>
      </c>
      <c r="I12571" s="1">
        <f t="shared" ca="1" si="6186"/>
        <v>4</v>
      </c>
      <c r="J12571" s="1">
        <f t="shared" ca="1" si="6187"/>
        <v>2</v>
      </c>
      <c r="K12571" s="1" t="str">
        <f ca="1">CONCATENATE(HLOOKUP(1,G12571:$J$13077,$B$1-A12571+2,FALSE),HLOOKUP(2,G12571:$J$13077,$B$1-A12571+2,FALSE),HLOOKUP(3,G12571:$J$13077,$B$1-A12571+2,FALSE),HLOOKUP(4,G12571:$J$13077,$B$1-A12571+2,FALSE))</f>
        <v>BDAC</v>
      </c>
      <c r="L12571" s="1" t="str">
        <f t="shared" ca="1" si="6182"/>
        <v>BDA</v>
      </c>
      <c r="M12571" s="1" t="str">
        <f t="shared" ca="1" si="6183"/>
        <v>BA</v>
      </c>
    </row>
    <row r="12572" spans="1:13" ht="15" customHeight="1" x14ac:dyDescent="0.25">
      <c r="A12572" s="1">
        <v>12567</v>
      </c>
      <c r="B12572" s="1">
        <f t="shared" ca="1" si="6189"/>
        <v>0.632915543385692</v>
      </c>
      <c r="C12572" s="1">
        <f t="shared" ca="1" si="6189"/>
        <v>0.9169435220986174</v>
      </c>
      <c r="D12572" s="1">
        <f t="shared" ca="1" si="6189"/>
        <v>0.61327126317067848</v>
      </c>
      <c r="E12572" s="1">
        <f t="shared" ca="1" si="6189"/>
        <v>0.99172187123943945</v>
      </c>
      <c r="G12572" s="1">
        <f t="shared" ca="1" si="6184"/>
        <v>3</v>
      </c>
      <c r="H12572" s="1">
        <f t="shared" ca="1" si="6185"/>
        <v>2</v>
      </c>
      <c r="I12572" s="1">
        <f t="shared" ca="1" si="6186"/>
        <v>4</v>
      </c>
      <c r="J12572" s="1">
        <f t="shared" ca="1" si="6187"/>
        <v>1</v>
      </c>
      <c r="K12572" s="1" t="str">
        <f ca="1">CONCATENATE(HLOOKUP(1,G12572:$J$13077,$B$1-A12572+2,FALSE),HLOOKUP(2,G12572:$J$13077,$B$1-A12572+2,FALSE),HLOOKUP(3,G12572:$J$13077,$B$1-A12572+2,FALSE),HLOOKUP(4,G12572:$J$13077,$B$1-A12572+2,FALSE))</f>
        <v>DBAC</v>
      </c>
      <c r="L12572" s="1" t="str">
        <f t="shared" ca="1" si="6182"/>
        <v>DBA</v>
      </c>
      <c r="M12572" s="1" t="str">
        <f t="shared" ca="1" si="6183"/>
        <v>BA</v>
      </c>
    </row>
    <row r="12573" spans="1:13" ht="15" customHeight="1" x14ac:dyDescent="0.25">
      <c r="A12573" s="1">
        <v>12568</v>
      </c>
      <c r="B12573" s="1">
        <f t="shared" ca="1" si="6189"/>
        <v>0.85154867942434564</v>
      </c>
      <c r="C12573" s="1">
        <f t="shared" ca="1" si="6189"/>
        <v>0.79022418082569912</v>
      </c>
      <c r="D12573" s="1">
        <f t="shared" ca="1" si="6189"/>
        <v>0.25973892509132124</v>
      </c>
      <c r="E12573" s="1">
        <f t="shared" ca="1" si="6189"/>
        <v>0.79631163665736704</v>
      </c>
      <c r="G12573" s="1">
        <f t="shared" ca="1" si="6184"/>
        <v>1</v>
      </c>
      <c r="H12573" s="1">
        <f t="shared" ca="1" si="6185"/>
        <v>3</v>
      </c>
      <c r="I12573" s="1">
        <f t="shared" ca="1" si="6186"/>
        <v>4</v>
      </c>
      <c r="J12573" s="1">
        <f t="shared" ca="1" si="6187"/>
        <v>2</v>
      </c>
      <c r="K12573" s="1" t="str">
        <f ca="1">CONCATENATE(HLOOKUP(1,G12573:$J$13077,$B$1-A12573+2,FALSE),HLOOKUP(2,G12573:$J$13077,$B$1-A12573+2,FALSE),HLOOKUP(3,G12573:$J$13077,$B$1-A12573+2,FALSE),HLOOKUP(4,G12573:$J$13077,$B$1-A12573+2,FALSE))</f>
        <v>ADBC</v>
      </c>
      <c r="L12573" s="1" t="str">
        <f t="shared" ca="1" si="6182"/>
        <v>ADB</v>
      </c>
      <c r="M12573" s="1" t="str">
        <f t="shared" ca="1" si="6183"/>
        <v>AB</v>
      </c>
    </row>
    <row r="12574" spans="1:13" ht="15" customHeight="1" x14ac:dyDescent="0.25">
      <c r="A12574" s="1">
        <v>12569</v>
      </c>
      <c r="B12574" s="1">
        <f t="shared" ca="1" si="6188"/>
        <v>0.20213839881052553</v>
      </c>
      <c r="C12574" s="1">
        <f t="shared" ca="1" si="6188"/>
        <v>7.9090145099989795E-2</v>
      </c>
      <c r="D12574" s="1">
        <f t="shared" ca="1" si="6188"/>
        <v>0.96245369668003833</v>
      </c>
      <c r="E12574" s="1">
        <f t="shared" ca="1" si="6188"/>
        <v>3.7450857446781893E-2</v>
      </c>
      <c r="G12574" s="1">
        <f t="shared" ca="1" si="6184"/>
        <v>2</v>
      </c>
      <c r="H12574" s="1">
        <f t="shared" ca="1" si="6185"/>
        <v>3</v>
      </c>
      <c r="I12574" s="1">
        <f t="shared" ca="1" si="6186"/>
        <v>1</v>
      </c>
      <c r="J12574" s="1">
        <f t="shared" ca="1" si="6187"/>
        <v>4</v>
      </c>
      <c r="K12574" s="1" t="str">
        <f ca="1">CONCATENATE(HLOOKUP(1,G12574:$J$13077,$B$1-A12574+2,FALSE),HLOOKUP(2,G12574:$J$13077,$B$1-A12574+2,FALSE),HLOOKUP(3,G12574:$J$13077,$B$1-A12574+2,FALSE),HLOOKUP(4,G12574:$J$13077,$B$1-A12574+2,FALSE))</f>
        <v>CABD</v>
      </c>
      <c r="L12574" s="1" t="str">
        <f t="shared" ca="1" si="6182"/>
        <v>ABD</v>
      </c>
      <c r="M12574" s="1" t="str">
        <f t="shared" ca="1" si="6183"/>
        <v>AB</v>
      </c>
    </row>
    <row r="12575" spans="1:13" ht="15" customHeight="1" x14ac:dyDescent="0.25">
      <c r="A12575" s="1">
        <v>12570</v>
      </c>
      <c r="B12575" s="1">
        <f t="shared" ca="1" si="6189"/>
        <v>0.86472978823275171</v>
      </c>
      <c r="C12575" s="1">
        <f t="shared" ca="1" si="6189"/>
        <v>0.28783551926336048</v>
      </c>
      <c r="D12575" s="1">
        <f t="shared" ca="1" si="6189"/>
        <v>6.219313507336377E-2</v>
      </c>
      <c r="E12575" s="1">
        <f t="shared" ca="1" si="6189"/>
        <v>0.95501353336537398</v>
      </c>
      <c r="G12575" s="1">
        <f t="shared" ca="1" si="6184"/>
        <v>2</v>
      </c>
      <c r="H12575" s="1">
        <f t="shared" ca="1" si="6185"/>
        <v>3</v>
      </c>
      <c r="I12575" s="1">
        <f t="shared" ca="1" si="6186"/>
        <v>4</v>
      </c>
      <c r="J12575" s="1">
        <f t="shared" ca="1" si="6187"/>
        <v>1</v>
      </c>
      <c r="K12575" s="1" t="str">
        <f ca="1">CONCATENATE(HLOOKUP(1,G12575:$J$13077,$B$1-A12575+2,FALSE),HLOOKUP(2,G12575:$J$13077,$B$1-A12575+2,FALSE),HLOOKUP(3,G12575:$J$13077,$B$1-A12575+2,FALSE),HLOOKUP(4,G12575:$J$13077,$B$1-A12575+2,FALSE))</f>
        <v>DABC</v>
      </c>
      <c r="L12575" s="1" t="str">
        <f t="shared" ca="1" si="6182"/>
        <v>DAB</v>
      </c>
      <c r="M12575" s="1" t="str">
        <f t="shared" ca="1" si="6183"/>
        <v>AB</v>
      </c>
    </row>
    <row r="12576" spans="1:13" ht="15" customHeight="1" x14ac:dyDescent="0.25">
      <c r="A12576" s="1">
        <v>12571</v>
      </c>
      <c r="B12576" s="1">
        <f t="shared" ca="1" si="6189"/>
        <v>0.55555812903698998</v>
      </c>
      <c r="C12576" s="1">
        <f t="shared" ca="1" si="6189"/>
        <v>0.13883723173294937</v>
      </c>
      <c r="D12576" s="1">
        <f t="shared" ca="1" si="6189"/>
        <v>0.90235841718524445</v>
      </c>
      <c r="E12576" s="1">
        <f t="shared" ca="1" si="6189"/>
        <v>0.57583934621681565</v>
      </c>
      <c r="G12576" s="1">
        <f t="shared" ca="1" si="6184"/>
        <v>3</v>
      </c>
      <c r="H12576" s="1">
        <f t="shared" ca="1" si="6185"/>
        <v>4</v>
      </c>
      <c r="I12576" s="1">
        <f t="shared" ca="1" si="6186"/>
        <v>1</v>
      </c>
      <c r="J12576" s="1">
        <f t="shared" ca="1" si="6187"/>
        <v>2</v>
      </c>
      <c r="K12576" s="1" t="str">
        <f ca="1">CONCATENATE(HLOOKUP(1,G12576:$J$13077,$B$1-A12576+2,FALSE),HLOOKUP(2,G12576:$J$13077,$B$1-A12576+2,FALSE),HLOOKUP(3,G12576:$J$13077,$B$1-A12576+2,FALSE),HLOOKUP(4,G12576:$J$13077,$B$1-A12576+2,FALSE))</f>
        <v>CDAB</v>
      </c>
      <c r="L12576" s="1" t="str">
        <f t="shared" ca="1" si="6182"/>
        <v>DAB</v>
      </c>
      <c r="M12576" s="1" t="str">
        <f t="shared" ca="1" si="6183"/>
        <v>AB</v>
      </c>
    </row>
    <row r="12577" spans="1:13" ht="15" customHeight="1" x14ac:dyDescent="0.25">
      <c r="A12577" s="1">
        <v>12572</v>
      </c>
      <c r="B12577" s="1">
        <f t="shared" ca="1" si="6188"/>
        <v>0.95171145825240977</v>
      </c>
      <c r="C12577" s="1">
        <f t="shared" ca="1" si="6188"/>
        <v>0.66196613974300522</v>
      </c>
      <c r="D12577" s="1">
        <f t="shared" ca="1" si="6188"/>
        <v>0.63939925701991585</v>
      </c>
      <c r="E12577" s="1">
        <f t="shared" ca="1" si="6188"/>
        <v>0.66674703552205339</v>
      </c>
      <c r="G12577" s="1">
        <f t="shared" ca="1" si="6184"/>
        <v>1</v>
      </c>
      <c r="H12577" s="1">
        <f t="shared" ca="1" si="6185"/>
        <v>3</v>
      </c>
      <c r="I12577" s="1">
        <f t="shared" ca="1" si="6186"/>
        <v>4</v>
      </c>
      <c r="J12577" s="1">
        <f t="shared" ca="1" si="6187"/>
        <v>2</v>
      </c>
      <c r="K12577" s="1" t="str">
        <f ca="1">CONCATENATE(HLOOKUP(1,G12577:$J$13077,$B$1-A12577+2,FALSE),HLOOKUP(2,G12577:$J$13077,$B$1-A12577+2,FALSE),HLOOKUP(3,G12577:$J$13077,$B$1-A12577+2,FALSE),HLOOKUP(4,G12577:$J$13077,$B$1-A12577+2,FALSE))</f>
        <v>ADBC</v>
      </c>
      <c r="L12577" s="1" t="str">
        <f t="shared" ca="1" si="6182"/>
        <v>ADB</v>
      </c>
      <c r="M12577" s="1" t="str">
        <f t="shared" ca="1" si="6183"/>
        <v>AB</v>
      </c>
    </row>
    <row r="12578" spans="1:13" ht="15" customHeight="1" x14ac:dyDescent="0.25">
      <c r="A12578" s="1">
        <v>12573</v>
      </c>
      <c r="B12578" s="1">
        <f t="shared" ca="1" si="6189"/>
        <v>0.74435253898337306</v>
      </c>
      <c r="C12578" s="1">
        <f t="shared" ca="1" si="6189"/>
        <v>0.74477923565478077</v>
      </c>
      <c r="D12578" s="1">
        <f t="shared" ca="1" si="6189"/>
        <v>3.3412950388757245E-2</v>
      </c>
      <c r="E12578" s="1">
        <f t="shared" ca="1" si="6189"/>
        <v>0.64959090389162921</v>
      </c>
      <c r="G12578" s="1">
        <f t="shared" ca="1" si="6184"/>
        <v>2</v>
      </c>
      <c r="H12578" s="1">
        <f t="shared" ca="1" si="6185"/>
        <v>1</v>
      </c>
      <c r="I12578" s="1">
        <f t="shared" ca="1" si="6186"/>
        <v>4</v>
      </c>
      <c r="J12578" s="1">
        <f t="shared" ca="1" si="6187"/>
        <v>3</v>
      </c>
      <c r="K12578" s="1" t="str">
        <f ca="1">CONCATENATE(HLOOKUP(1,G12578:$J$13077,$B$1-A12578+2,FALSE),HLOOKUP(2,G12578:$J$13077,$B$1-A12578+2,FALSE),HLOOKUP(3,G12578:$J$13077,$B$1-A12578+2,FALSE),HLOOKUP(4,G12578:$J$13077,$B$1-A12578+2,FALSE))</f>
        <v>BADC</v>
      </c>
      <c r="L12578" s="1" t="str">
        <f t="shared" ca="1" si="6182"/>
        <v>BAD</v>
      </c>
      <c r="M12578" s="1" t="str">
        <f t="shared" ca="1" si="6183"/>
        <v>BA</v>
      </c>
    </row>
    <row r="12579" spans="1:13" ht="15" customHeight="1" x14ac:dyDescent="0.25">
      <c r="A12579" s="1">
        <v>12574</v>
      </c>
      <c r="B12579" s="1">
        <f t="shared" ca="1" si="6189"/>
        <v>0.49950076222524564</v>
      </c>
      <c r="C12579" s="1">
        <f t="shared" ca="1" si="6189"/>
        <v>0.51775438360191384</v>
      </c>
      <c r="D12579" s="1">
        <f t="shared" ca="1" si="6189"/>
        <v>0.84973681489747743</v>
      </c>
      <c r="E12579" s="1">
        <f t="shared" ca="1" si="6189"/>
        <v>0.77228058568155455</v>
      </c>
      <c r="G12579" s="1">
        <f t="shared" ca="1" si="6184"/>
        <v>4</v>
      </c>
      <c r="H12579" s="1">
        <f t="shared" ca="1" si="6185"/>
        <v>3</v>
      </c>
      <c r="I12579" s="1">
        <f t="shared" ca="1" si="6186"/>
        <v>1</v>
      </c>
      <c r="J12579" s="1">
        <f t="shared" ca="1" si="6187"/>
        <v>2</v>
      </c>
      <c r="K12579" s="1" t="str">
        <f ca="1">CONCATENATE(HLOOKUP(1,G12579:$J$13077,$B$1-A12579+2,FALSE),HLOOKUP(2,G12579:$J$13077,$B$1-A12579+2,FALSE),HLOOKUP(3,G12579:$J$13077,$B$1-A12579+2,FALSE),HLOOKUP(4,G12579:$J$13077,$B$1-A12579+2,FALSE))</f>
        <v>CDBA</v>
      </c>
      <c r="L12579" s="1" t="str">
        <f t="shared" ca="1" si="6182"/>
        <v>DBA</v>
      </c>
      <c r="M12579" s="1" t="str">
        <f t="shared" ca="1" si="6183"/>
        <v>BA</v>
      </c>
    </row>
    <row r="12580" spans="1:13" ht="15" customHeight="1" x14ac:dyDescent="0.25">
      <c r="A12580" s="1">
        <v>12575</v>
      </c>
      <c r="B12580" s="1">
        <f t="shared" ca="1" si="6188"/>
        <v>0.54059040765821043</v>
      </c>
      <c r="C12580" s="1">
        <f t="shared" ca="1" si="6188"/>
        <v>0.22322251442210528</v>
      </c>
      <c r="D12580" s="1">
        <f t="shared" ca="1" si="6188"/>
        <v>0.77615842429495496</v>
      </c>
      <c r="E12580" s="1">
        <f t="shared" ca="1" si="6188"/>
        <v>0.81647862313142261</v>
      </c>
      <c r="G12580" s="1">
        <f t="shared" ca="1" si="6184"/>
        <v>3</v>
      </c>
      <c r="H12580" s="1">
        <f t="shared" ca="1" si="6185"/>
        <v>4</v>
      </c>
      <c r="I12580" s="1">
        <f t="shared" ca="1" si="6186"/>
        <v>2</v>
      </c>
      <c r="J12580" s="1">
        <f t="shared" ca="1" si="6187"/>
        <v>1</v>
      </c>
      <c r="K12580" s="1" t="str">
        <f ca="1">CONCATENATE(HLOOKUP(1,G12580:$J$13077,$B$1-A12580+2,FALSE),HLOOKUP(2,G12580:$J$13077,$B$1-A12580+2,FALSE),HLOOKUP(3,G12580:$J$13077,$B$1-A12580+2,FALSE),HLOOKUP(4,G12580:$J$13077,$B$1-A12580+2,FALSE))</f>
        <v>DCAB</v>
      </c>
      <c r="L12580" s="1" t="str">
        <f t="shared" ca="1" si="6182"/>
        <v>DAB</v>
      </c>
      <c r="M12580" s="1" t="str">
        <f t="shared" ca="1" si="6183"/>
        <v>AB</v>
      </c>
    </row>
    <row r="12581" spans="1:13" ht="15" customHeight="1" x14ac:dyDescent="0.25">
      <c r="A12581" s="1">
        <v>12576</v>
      </c>
      <c r="B12581" s="1">
        <f t="shared" ca="1" si="6189"/>
        <v>0.23105955978157633</v>
      </c>
      <c r="C12581" s="1">
        <f t="shared" ca="1" si="6189"/>
        <v>0.76362556052785235</v>
      </c>
      <c r="D12581" s="1">
        <f t="shared" ca="1" si="6189"/>
        <v>0.77679616281139319</v>
      </c>
      <c r="E12581" s="1">
        <f t="shared" ca="1" si="6189"/>
        <v>0.36276355900212864</v>
      </c>
      <c r="G12581" s="1">
        <f t="shared" ca="1" si="6184"/>
        <v>4</v>
      </c>
      <c r="H12581" s="1">
        <f t="shared" ca="1" si="6185"/>
        <v>2</v>
      </c>
      <c r="I12581" s="1">
        <f t="shared" ca="1" si="6186"/>
        <v>1</v>
      </c>
      <c r="J12581" s="1">
        <f t="shared" ca="1" si="6187"/>
        <v>3</v>
      </c>
      <c r="K12581" s="1" t="str">
        <f ca="1">CONCATENATE(HLOOKUP(1,G12581:$J$13077,$B$1-A12581+2,FALSE),HLOOKUP(2,G12581:$J$13077,$B$1-A12581+2,FALSE),HLOOKUP(3,G12581:$J$13077,$B$1-A12581+2,FALSE),HLOOKUP(4,G12581:$J$13077,$B$1-A12581+2,FALSE))</f>
        <v>CBDA</v>
      </c>
      <c r="L12581" s="1" t="str">
        <f t="shared" ca="1" si="6182"/>
        <v>BDA</v>
      </c>
      <c r="M12581" s="1" t="str">
        <f t="shared" ca="1" si="6183"/>
        <v>BA</v>
      </c>
    </row>
    <row r="12582" spans="1:13" ht="15" customHeight="1" x14ac:dyDescent="0.25">
      <c r="A12582" s="1">
        <v>12577</v>
      </c>
      <c r="B12582" s="1">
        <f t="shared" ca="1" si="6189"/>
        <v>0.58439808598850862</v>
      </c>
      <c r="C12582" s="1">
        <f t="shared" ca="1" si="6189"/>
        <v>0.81908992854270679</v>
      </c>
      <c r="D12582" s="1">
        <f t="shared" ca="1" si="6189"/>
        <v>0.85912859570612776</v>
      </c>
      <c r="E12582" s="1">
        <f t="shared" ca="1" si="6189"/>
        <v>0.13244300715156154</v>
      </c>
      <c r="G12582" s="1">
        <f t="shared" ca="1" si="6184"/>
        <v>3</v>
      </c>
      <c r="H12582" s="1">
        <f t="shared" ca="1" si="6185"/>
        <v>2</v>
      </c>
      <c r="I12582" s="1">
        <f t="shared" ca="1" si="6186"/>
        <v>1</v>
      </c>
      <c r="J12582" s="1">
        <f t="shared" ca="1" si="6187"/>
        <v>4</v>
      </c>
      <c r="K12582" s="1" t="str">
        <f ca="1">CONCATENATE(HLOOKUP(1,G12582:$J$13077,$B$1-A12582+2,FALSE),HLOOKUP(2,G12582:$J$13077,$B$1-A12582+2,FALSE),HLOOKUP(3,G12582:$J$13077,$B$1-A12582+2,FALSE),HLOOKUP(4,G12582:$J$13077,$B$1-A12582+2,FALSE))</f>
        <v>CBAD</v>
      </c>
      <c r="L12582" s="1" t="str">
        <f t="shared" ca="1" si="6182"/>
        <v>BAD</v>
      </c>
      <c r="M12582" s="1" t="str">
        <f t="shared" ca="1" si="6183"/>
        <v>BA</v>
      </c>
    </row>
    <row r="12583" spans="1:13" ht="15" customHeight="1" x14ac:dyDescent="0.25">
      <c r="A12583" s="1">
        <v>12578</v>
      </c>
      <c r="B12583" s="1">
        <f t="shared" ca="1" si="6188"/>
        <v>0.51874473293785828</v>
      </c>
      <c r="C12583" s="1">
        <f t="shared" ca="1" si="6188"/>
        <v>0.48841608702694828</v>
      </c>
      <c r="D12583" s="1">
        <f t="shared" ca="1" si="6188"/>
        <v>8.0055579916791242E-3</v>
      </c>
      <c r="E12583" s="1">
        <f t="shared" ca="1" si="6188"/>
        <v>0.60849379943643067</v>
      </c>
      <c r="G12583" s="1">
        <f t="shared" ca="1" si="6184"/>
        <v>2</v>
      </c>
      <c r="H12583" s="1">
        <f t="shared" ca="1" si="6185"/>
        <v>3</v>
      </c>
      <c r="I12583" s="1">
        <f t="shared" ca="1" si="6186"/>
        <v>4</v>
      </c>
      <c r="J12583" s="1">
        <f t="shared" ca="1" si="6187"/>
        <v>1</v>
      </c>
      <c r="K12583" s="1" t="str">
        <f ca="1">CONCATENATE(HLOOKUP(1,G12583:$J$13077,$B$1-A12583+2,FALSE),HLOOKUP(2,G12583:$J$13077,$B$1-A12583+2,FALSE),HLOOKUP(3,G12583:$J$13077,$B$1-A12583+2,FALSE),HLOOKUP(4,G12583:$J$13077,$B$1-A12583+2,FALSE))</f>
        <v>DABC</v>
      </c>
      <c r="L12583" s="1" t="str">
        <f t="shared" ca="1" si="6182"/>
        <v>DAB</v>
      </c>
      <c r="M12583" s="1" t="str">
        <f t="shared" ca="1" si="6183"/>
        <v>AB</v>
      </c>
    </row>
    <row r="12584" spans="1:13" ht="15" customHeight="1" x14ac:dyDescent="0.25">
      <c r="A12584" s="1">
        <v>12579</v>
      </c>
      <c r="B12584" s="1">
        <f t="shared" ca="1" si="6189"/>
        <v>0.61508857906774217</v>
      </c>
      <c r="C12584" s="1">
        <f t="shared" ca="1" si="6189"/>
        <v>0.58856990569599366</v>
      </c>
      <c r="D12584" s="1">
        <f t="shared" ca="1" si="6189"/>
        <v>0.96051431514443952</v>
      </c>
      <c r="E12584" s="1">
        <f t="shared" ca="1" si="6189"/>
        <v>0.58213164160683784</v>
      </c>
      <c r="G12584" s="1">
        <f t="shared" ca="1" si="6184"/>
        <v>2</v>
      </c>
      <c r="H12584" s="1">
        <f t="shared" ca="1" si="6185"/>
        <v>3</v>
      </c>
      <c r="I12584" s="1">
        <f t="shared" ca="1" si="6186"/>
        <v>1</v>
      </c>
      <c r="J12584" s="1">
        <f t="shared" ca="1" si="6187"/>
        <v>4</v>
      </c>
      <c r="K12584" s="1" t="str">
        <f ca="1">CONCATENATE(HLOOKUP(1,G12584:$J$13077,$B$1-A12584+2,FALSE),HLOOKUP(2,G12584:$J$13077,$B$1-A12584+2,FALSE),HLOOKUP(3,G12584:$J$13077,$B$1-A12584+2,FALSE),HLOOKUP(4,G12584:$J$13077,$B$1-A12584+2,FALSE))</f>
        <v>CABD</v>
      </c>
      <c r="L12584" s="1" t="str">
        <f t="shared" ca="1" si="6182"/>
        <v>ABD</v>
      </c>
      <c r="M12584" s="1" t="str">
        <f t="shared" ca="1" si="6183"/>
        <v>AB</v>
      </c>
    </row>
    <row r="12585" spans="1:13" ht="15" customHeight="1" x14ac:dyDescent="0.25">
      <c r="A12585" s="1">
        <v>12580</v>
      </c>
      <c r="B12585" s="1">
        <f t="shared" ca="1" si="6189"/>
        <v>0.19375182419387749</v>
      </c>
      <c r="C12585" s="1">
        <f t="shared" ca="1" si="6189"/>
        <v>0.19706185520097508</v>
      </c>
      <c r="D12585" s="1">
        <f t="shared" ca="1" si="6189"/>
        <v>0.61221234478205833</v>
      </c>
      <c r="E12585" s="1">
        <f t="shared" ca="1" si="6189"/>
        <v>0.26353072151194035</v>
      </c>
      <c r="G12585" s="1">
        <f t="shared" ca="1" si="6184"/>
        <v>4</v>
      </c>
      <c r="H12585" s="1">
        <f t="shared" ca="1" si="6185"/>
        <v>3</v>
      </c>
      <c r="I12585" s="1">
        <f t="shared" ca="1" si="6186"/>
        <v>1</v>
      </c>
      <c r="J12585" s="1">
        <f t="shared" ca="1" si="6187"/>
        <v>2</v>
      </c>
      <c r="K12585" s="1" t="str">
        <f ca="1">CONCATENATE(HLOOKUP(1,G12585:$J$13077,$B$1-A12585+2,FALSE),HLOOKUP(2,G12585:$J$13077,$B$1-A12585+2,FALSE),HLOOKUP(3,G12585:$J$13077,$B$1-A12585+2,FALSE),HLOOKUP(4,G12585:$J$13077,$B$1-A12585+2,FALSE))</f>
        <v>CDBA</v>
      </c>
      <c r="L12585" s="1" t="str">
        <f t="shared" ca="1" si="6182"/>
        <v>DBA</v>
      </c>
      <c r="M12585" s="1" t="str">
        <f t="shared" ca="1" si="6183"/>
        <v>BA</v>
      </c>
    </row>
    <row r="12586" spans="1:13" ht="15" customHeight="1" x14ac:dyDescent="0.25">
      <c r="A12586" s="1">
        <v>12581</v>
      </c>
      <c r="B12586" s="1">
        <f t="shared" ca="1" si="6188"/>
        <v>0.51574066388022155</v>
      </c>
      <c r="C12586" s="1">
        <f t="shared" ca="1" si="6188"/>
        <v>0.8626509466276856</v>
      </c>
      <c r="D12586" s="1">
        <f t="shared" ca="1" si="6188"/>
        <v>0.54583742495270915</v>
      </c>
      <c r="E12586" s="1">
        <f t="shared" ca="1" si="6188"/>
        <v>0.18558871777887076</v>
      </c>
      <c r="G12586" s="1">
        <f t="shared" ca="1" si="6184"/>
        <v>3</v>
      </c>
      <c r="H12586" s="1">
        <f t="shared" ca="1" si="6185"/>
        <v>1</v>
      </c>
      <c r="I12586" s="1">
        <f t="shared" ca="1" si="6186"/>
        <v>2</v>
      </c>
      <c r="J12586" s="1">
        <f t="shared" ca="1" si="6187"/>
        <v>4</v>
      </c>
      <c r="K12586" s="1" t="str">
        <f ca="1">CONCATENATE(HLOOKUP(1,G12586:$J$13077,$B$1-A12586+2,FALSE),HLOOKUP(2,G12586:$J$13077,$B$1-A12586+2,FALSE),HLOOKUP(3,G12586:$J$13077,$B$1-A12586+2,FALSE),HLOOKUP(4,G12586:$J$13077,$B$1-A12586+2,FALSE))</f>
        <v>BCAD</v>
      </c>
      <c r="L12586" s="1" t="str">
        <f t="shared" ca="1" si="6182"/>
        <v>BAD</v>
      </c>
      <c r="M12586" s="1" t="str">
        <f t="shared" ca="1" si="6183"/>
        <v>BA</v>
      </c>
    </row>
    <row r="12587" spans="1:13" ht="15" customHeight="1" x14ac:dyDescent="0.25">
      <c r="A12587" s="1">
        <v>12582</v>
      </c>
      <c r="B12587" s="1">
        <f t="shared" ca="1" si="6189"/>
        <v>0.80180482349435045</v>
      </c>
      <c r="C12587" s="1">
        <f t="shared" ca="1" si="6189"/>
        <v>0.98864158308156458</v>
      </c>
      <c r="D12587" s="1">
        <f t="shared" ca="1" si="6189"/>
        <v>4.5055656010239642E-2</v>
      </c>
      <c r="E12587" s="1">
        <f t="shared" ca="1" si="6189"/>
        <v>0.13586033777526973</v>
      </c>
      <c r="G12587" s="1">
        <f t="shared" ca="1" si="6184"/>
        <v>2</v>
      </c>
      <c r="H12587" s="1">
        <f t="shared" ca="1" si="6185"/>
        <v>1</v>
      </c>
      <c r="I12587" s="1">
        <f t="shared" ca="1" si="6186"/>
        <v>4</v>
      </c>
      <c r="J12587" s="1">
        <f t="shared" ca="1" si="6187"/>
        <v>3</v>
      </c>
      <c r="K12587" s="1" t="str">
        <f ca="1">CONCATENATE(HLOOKUP(1,G12587:$J$13077,$B$1-A12587+2,FALSE),HLOOKUP(2,G12587:$J$13077,$B$1-A12587+2,FALSE),HLOOKUP(3,G12587:$J$13077,$B$1-A12587+2,FALSE),HLOOKUP(4,G12587:$J$13077,$B$1-A12587+2,FALSE))</f>
        <v>BADC</v>
      </c>
      <c r="L12587" s="1" t="str">
        <f t="shared" ca="1" si="6182"/>
        <v>BAD</v>
      </c>
      <c r="M12587" s="1" t="str">
        <f t="shared" ca="1" si="6183"/>
        <v>BA</v>
      </c>
    </row>
    <row r="12588" spans="1:13" ht="15" customHeight="1" x14ac:dyDescent="0.25">
      <c r="A12588" s="1">
        <v>12583</v>
      </c>
      <c r="B12588" s="1">
        <f t="shared" ca="1" si="6189"/>
        <v>0.73743256835253812</v>
      </c>
      <c r="C12588" s="1">
        <f t="shared" ca="1" si="6189"/>
        <v>0.62409020054958386</v>
      </c>
      <c r="D12588" s="1">
        <f t="shared" ca="1" si="6189"/>
        <v>0.88620954419964615</v>
      </c>
      <c r="E12588" s="1">
        <f t="shared" ca="1" si="6189"/>
        <v>0.65753383975438107</v>
      </c>
      <c r="G12588" s="1">
        <f t="shared" ca="1" si="6184"/>
        <v>2</v>
      </c>
      <c r="H12588" s="1">
        <f t="shared" ca="1" si="6185"/>
        <v>4</v>
      </c>
      <c r="I12588" s="1">
        <f t="shared" ca="1" si="6186"/>
        <v>1</v>
      </c>
      <c r="J12588" s="1">
        <f t="shared" ca="1" si="6187"/>
        <v>3</v>
      </c>
      <c r="K12588" s="1" t="str">
        <f ca="1">CONCATENATE(HLOOKUP(1,G12588:$J$13077,$B$1-A12588+2,FALSE),HLOOKUP(2,G12588:$J$13077,$B$1-A12588+2,FALSE),HLOOKUP(3,G12588:$J$13077,$B$1-A12588+2,FALSE),HLOOKUP(4,G12588:$J$13077,$B$1-A12588+2,FALSE))</f>
        <v>CADB</v>
      </c>
      <c r="L12588" s="1" t="str">
        <f t="shared" ca="1" si="6182"/>
        <v>ADB</v>
      </c>
      <c r="M12588" s="1" t="str">
        <f t="shared" ca="1" si="6183"/>
        <v>AB</v>
      </c>
    </row>
    <row r="12589" spans="1:13" ht="15" customHeight="1" x14ac:dyDescent="0.25">
      <c r="A12589" s="1">
        <v>12584</v>
      </c>
      <c r="B12589" s="1">
        <f t="shared" ca="1" si="6188"/>
        <v>0.21457326443003155</v>
      </c>
      <c r="C12589" s="1">
        <f t="shared" ca="1" si="6188"/>
        <v>2.754171087388213E-2</v>
      </c>
      <c r="D12589" s="1">
        <f t="shared" ca="1" si="6188"/>
        <v>0.35300469906223519</v>
      </c>
      <c r="E12589" s="1">
        <f t="shared" ca="1" si="6188"/>
        <v>0.93932439398536172</v>
      </c>
      <c r="G12589" s="1">
        <f t="shared" ca="1" si="6184"/>
        <v>3</v>
      </c>
      <c r="H12589" s="1">
        <f t="shared" ca="1" si="6185"/>
        <v>4</v>
      </c>
      <c r="I12589" s="1">
        <f t="shared" ca="1" si="6186"/>
        <v>2</v>
      </c>
      <c r="J12589" s="1">
        <f t="shared" ca="1" si="6187"/>
        <v>1</v>
      </c>
      <c r="K12589" s="1" t="str">
        <f ca="1">CONCATENATE(HLOOKUP(1,G12589:$J$13077,$B$1-A12589+2,FALSE),HLOOKUP(2,G12589:$J$13077,$B$1-A12589+2,FALSE),HLOOKUP(3,G12589:$J$13077,$B$1-A12589+2,FALSE),HLOOKUP(4,G12589:$J$13077,$B$1-A12589+2,FALSE))</f>
        <v>DCAB</v>
      </c>
      <c r="L12589" s="1" t="str">
        <f t="shared" ca="1" si="6182"/>
        <v>DAB</v>
      </c>
      <c r="M12589" s="1" t="str">
        <f t="shared" ca="1" si="6183"/>
        <v>AB</v>
      </c>
    </row>
    <row r="12590" spans="1:13" ht="15" customHeight="1" x14ac:dyDescent="0.25">
      <c r="A12590" s="1">
        <v>12585</v>
      </c>
      <c r="B12590" s="1">
        <f t="shared" ca="1" si="6189"/>
        <v>2.8805999270107963E-2</v>
      </c>
      <c r="C12590" s="1">
        <f t="shared" ca="1" si="6189"/>
        <v>0.90973407889656632</v>
      </c>
      <c r="D12590" s="1">
        <f t="shared" ca="1" si="6189"/>
        <v>7.2251901523868511E-2</v>
      </c>
      <c r="E12590" s="1">
        <f t="shared" ca="1" si="6189"/>
        <v>0.60201175940797913</v>
      </c>
      <c r="G12590" s="1">
        <f t="shared" ca="1" si="6184"/>
        <v>4</v>
      </c>
      <c r="H12590" s="1">
        <f t="shared" ca="1" si="6185"/>
        <v>1</v>
      </c>
      <c r="I12590" s="1">
        <f t="shared" ca="1" si="6186"/>
        <v>3</v>
      </c>
      <c r="J12590" s="1">
        <f t="shared" ca="1" si="6187"/>
        <v>2</v>
      </c>
      <c r="K12590" s="1" t="str">
        <f ca="1">CONCATENATE(HLOOKUP(1,G12590:$J$13077,$B$1-A12590+2,FALSE),HLOOKUP(2,G12590:$J$13077,$B$1-A12590+2,FALSE),HLOOKUP(3,G12590:$J$13077,$B$1-A12590+2,FALSE),HLOOKUP(4,G12590:$J$13077,$B$1-A12590+2,FALSE))</f>
        <v>BDCA</v>
      </c>
      <c r="L12590" s="1" t="str">
        <f t="shared" ca="1" si="6182"/>
        <v>BDA</v>
      </c>
      <c r="M12590" s="1" t="str">
        <f t="shared" ca="1" si="6183"/>
        <v>BA</v>
      </c>
    </row>
    <row r="12591" spans="1:13" ht="15" customHeight="1" x14ac:dyDescent="0.25">
      <c r="A12591" s="1">
        <v>12586</v>
      </c>
      <c r="B12591" s="1">
        <f t="shared" ca="1" si="6189"/>
        <v>0.96503259431490718</v>
      </c>
      <c r="C12591" s="1">
        <f t="shared" ca="1" si="6189"/>
        <v>0.50296169479410879</v>
      </c>
      <c r="D12591" s="1">
        <f t="shared" ca="1" si="6189"/>
        <v>0.10155374222120483</v>
      </c>
      <c r="E12591" s="1">
        <f t="shared" ca="1" si="6189"/>
        <v>0.8703106179919764</v>
      </c>
      <c r="G12591" s="1">
        <f t="shared" ca="1" si="6184"/>
        <v>1</v>
      </c>
      <c r="H12591" s="1">
        <f t="shared" ca="1" si="6185"/>
        <v>3</v>
      </c>
      <c r="I12591" s="1">
        <f t="shared" ca="1" si="6186"/>
        <v>4</v>
      </c>
      <c r="J12591" s="1">
        <f t="shared" ca="1" si="6187"/>
        <v>2</v>
      </c>
      <c r="K12591" s="1" t="str">
        <f ca="1">CONCATENATE(HLOOKUP(1,G12591:$J$13077,$B$1-A12591+2,FALSE),HLOOKUP(2,G12591:$J$13077,$B$1-A12591+2,FALSE),HLOOKUP(3,G12591:$J$13077,$B$1-A12591+2,FALSE),HLOOKUP(4,G12591:$J$13077,$B$1-A12591+2,FALSE))</f>
        <v>ADBC</v>
      </c>
      <c r="L12591" s="1" t="str">
        <f t="shared" ca="1" si="6182"/>
        <v>ADB</v>
      </c>
      <c r="M12591" s="1" t="str">
        <f t="shared" ca="1" si="6183"/>
        <v>AB</v>
      </c>
    </row>
    <row r="12592" spans="1:13" ht="15" customHeight="1" x14ac:dyDescent="0.25">
      <c r="A12592" s="1">
        <v>12587</v>
      </c>
      <c r="B12592" s="1">
        <f t="shared" ca="1" si="6188"/>
        <v>0.49058420871291708</v>
      </c>
      <c r="C12592" s="1">
        <f t="shared" ca="1" si="6188"/>
        <v>0.56603155350540491</v>
      </c>
      <c r="D12592" s="1">
        <f t="shared" ca="1" si="6188"/>
        <v>0.24603990240597029</v>
      </c>
      <c r="E12592" s="1">
        <f t="shared" ca="1" si="6188"/>
        <v>0.192946728481592</v>
      </c>
      <c r="G12592" s="1">
        <f t="shared" ca="1" si="6184"/>
        <v>2</v>
      </c>
      <c r="H12592" s="1">
        <f t="shared" ca="1" si="6185"/>
        <v>1</v>
      </c>
      <c r="I12592" s="1">
        <f t="shared" ca="1" si="6186"/>
        <v>3</v>
      </c>
      <c r="J12592" s="1">
        <f t="shared" ca="1" si="6187"/>
        <v>4</v>
      </c>
      <c r="K12592" s="1" t="str">
        <f ca="1">CONCATENATE(HLOOKUP(1,G12592:$J$13077,$B$1-A12592+2,FALSE),HLOOKUP(2,G12592:$J$13077,$B$1-A12592+2,FALSE),HLOOKUP(3,G12592:$J$13077,$B$1-A12592+2,FALSE),HLOOKUP(4,G12592:$J$13077,$B$1-A12592+2,FALSE))</f>
        <v>BACD</v>
      </c>
      <c r="L12592" s="1" t="str">
        <f t="shared" ca="1" si="6182"/>
        <v>BAD</v>
      </c>
      <c r="M12592" s="1" t="str">
        <f t="shared" ca="1" si="6183"/>
        <v>BA</v>
      </c>
    </row>
    <row r="12593" spans="1:13" ht="15" customHeight="1" x14ac:dyDescent="0.25">
      <c r="A12593" s="1">
        <v>12588</v>
      </c>
      <c r="B12593" s="1">
        <f t="shared" ca="1" si="6189"/>
        <v>0.53495630377114545</v>
      </c>
      <c r="C12593" s="1">
        <f t="shared" ca="1" si="6189"/>
        <v>0.62373041094467008</v>
      </c>
      <c r="D12593" s="1">
        <f t="shared" ca="1" si="6189"/>
        <v>0.67101662986348909</v>
      </c>
      <c r="E12593" s="1">
        <f t="shared" ca="1" si="6189"/>
        <v>0.22269563549571336</v>
      </c>
      <c r="G12593" s="1">
        <f t="shared" ca="1" si="6184"/>
        <v>3</v>
      </c>
      <c r="H12593" s="1">
        <f t="shared" ca="1" si="6185"/>
        <v>2</v>
      </c>
      <c r="I12593" s="1">
        <f t="shared" ca="1" si="6186"/>
        <v>1</v>
      </c>
      <c r="J12593" s="1">
        <f t="shared" ca="1" si="6187"/>
        <v>4</v>
      </c>
      <c r="K12593" s="1" t="str">
        <f ca="1">CONCATENATE(HLOOKUP(1,G12593:$J$13077,$B$1-A12593+2,FALSE),HLOOKUP(2,G12593:$J$13077,$B$1-A12593+2,FALSE),HLOOKUP(3,G12593:$J$13077,$B$1-A12593+2,FALSE),HLOOKUP(4,G12593:$J$13077,$B$1-A12593+2,FALSE))</f>
        <v>CBAD</v>
      </c>
      <c r="L12593" s="1" t="str">
        <f t="shared" ca="1" si="6182"/>
        <v>BAD</v>
      </c>
      <c r="M12593" s="1" t="str">
        <f t="shared" ca="1" si="6183"/>
        <v>BA</v>
      </c>
    </row>
    <row r="12594" spans="1:13" ht="15" customHeight="1" x14ac:dyDescent="0.25">
      <c r="A12594" s="1">
        <v>12589</v>
      </c>
      <c r="B12594" s="1">
        <f t="shared" ca="1" si="6189"/>
        <v>0.11550365522397843</v>
      </c>
      <c r="C12594" s="1">
        <f t="shared" ca="1" si="6189"/>
        <v>0.95287958507636272</v>
      </c>
      <c r="D12594" s="1">
        <f t="shared" ca="1" si="6189"/>
        <v>0.55110822295814199</v>
      </c>
      <c r="E12594" s="1">
        <f t="shared" ca="1" si="6189"/>
        <v>0.62351458615710231</v>
      </c>
      <c r="G12594" s="1">
        <f t="shared" ca="1" si="6184"/>
        <v>4</v>
      </c>
      <c r="H12594" s="1">
        <f t="shared" ca="1" si="6185"/>
        <v>1</v>
      </c>
      <c r="I12594" s="1">
        <f t="shared" ca="1" si="6186"/>
        <v>3</v>
      </c>
      <c r="J12594" s="1">
        <f t="shared" ca="1" si="6187"/>
        <v>2</v>
      </c>
      <c r="K12594" s="1" t="str">
        <f ca="1">CONCATENATE(HLOOKUP(1,G12594:$J$13077,$B$1-A12594+2,FALSE),HLOOKUP(2,G12594:$J$13077,$B$1-A12594+2,FALSE),HLOOKUP(3,G12594:$J$13077,$B$1-A12594+2,FALSE),HLOOKUP(4,G12594:$J$13077,$B$1-A12594+2,FALSE))</f>
        <v>BDCA</v>
      </c>
      <c r="L12594" s="1" t="str">
        <f t="shared" ca="1" si="6182"/>
        <v>BDA</v>
      </c>
      <c r="M12594" s="1" t="str">
        <f t="shared" ca="1" si="6183"/>
        <v>BA</v>
      </c>
    </row>
    <row r="12595" spans="1:13" ht="15" customHeight="1" x14ac:dyDescent="0.25">
      <c r="A12595" s="1">
        <v>12590</v>
      </c>
      <c r="B12595" s="1">
        <f t="shared" ca="1" si="6188"/>
        <v>0.65862183762493265</v>
      </c>
      <c r="C12595" s="1">
        <f t="shared" ca="1" si="6188"/>
        <v>5.7965295403414885E-2</v>
      </c>
      <c r="D12595" s="1">
        <f t="shared" ca="1" si="6188"/>
        <v>0.59337393348216905</v>
      </c>
      <c r="E12595" s="1">
        <f t="shared" ca="1" si="6188"/>
        <v>0.96775883337025004</v>
      </c>
      <c r="G12595" s="1">
        <f t="shared" ca="1" si="6184"/>
        <v>2</v>
      </c>
      <c r="H12595" s="1">
        <f t="shared" ca="1" si="6185"/>
        <v>4</v>
      </c>
      <c r="I12595" s="1">
        <f t="shared" ca="1" si="6186"/>
        <v>3</v>
      </c>
      <c r="J12595" s="1">
        <f t="shared" ca="1" si="6187"/>
        <v>1</v>
      </c>
      <c r="K12595" s="1" t="str">
        <f ca="1">CONCATENATE(HLOOKUP(1,G12595:$J$13077,$B$1-A12595+2,FALSE),HLOOKUP(2,G12595:$J$13077,$B$1-A12595+2,FALSE),HLOOKUP(3,G12595:$J$13077,$B$1-A12595+2,FALSE),HLOOKUP(4,G12595:$J$13077,$B$1-A12595+2,FALSE))</f>
        <v>DACB</v>
      </c>
      <c r="L12595" s="1" t="str">
        <f t="shared" ca="1" si="6182"/>
        <v>DAB</v>
      </c>
      <c r="M12595" s="1" t="str">
        <f t="shared" ca="1" si="6183"/>
        <v>AB</v>
      </c>
    </row>
    <row r="12596" spans="1:13" ht="15" customHeight="1" x14ac:dyDescent="0.25">
      <c r="A12596" s="1">
        <v>12591</v>
      </c>
      <c r="B12596" s="1">
        <f t="shared" ca="1" si="6189"/>
        <v>0.65361072073858884</v>
      </c>
      <c r="C12596" s="1">
        <f t="shared" ca="1" si="6189"/>
        <v>0.42249168579194518</v>
      </c>
      <c r="D12596" s="1">
        <f t="shared" ca="1" si="6189"/>
        <v>0.10251591437138508</v>
      </c>
      <c r="E12596" s="1">
        <f t="shared" ca="1" si="6189"/>
        <v>0.43047856246865712</v>
      </c>
      <c r="G12596" s="1">
        <f t="shared" ca="1" si="6184"/>
        <v>1</v>
      </c>
      <c r="H12596" s="1">
        <f t="shared" ca="1" si="6185"/>
        <v>3</v>
      </c>
      <c r="I12596" s="1">
        <f t="shared" ca="1" si="6186"/>
        <v>4</v>
      </c>
      <c r="J12596" s="1">
        <f t="shared" ca="1" si="6187"/>
        <v>2</v>
      </c>
      <c r="K12596" s="1" t="str">
        <f ca="1">CONCATENATE(HLOOKUP(1,G12596:$J$13077,$B$1-A12596+2,FALSE),HLOOKUP(2,G12596:$J$13077,$B$1-A12596+2,FALSE),HLOOKUP(3,G12596:$J$13077,$B$1-A12596+2,FALSE),HLOOKUP(4,G12596:$J$13077,$B$1-A12596+2,FALSE))</f>
        <v>ADBC</v>
      </c>
      <c r="L12596" s="1" t="str">
        <f t="shared" ca="1" si="6182"/>
        <v>ADB</v>
      </c>
      <c r="M12596" s="1" t="str">
        <f t="shared" ca="1" si="6183"/>
        <v>AB</v>
      </c>
    </row>
    <row r="12597" spans="1:13" ht="15" customHeight="1" x14ac:dyDescent="0.25">
      <c r="A12597" s="1">
        <v>12592</v>
      </c>
      <c r="B12597" s="1">
        <f t="shared" ca="1" si="6189"/>
        <v>0.97123301525024619</v>
      </c>
      <c r="C12597" s="1">
        <f t="shared" ca="1" si="6189"/>
        <v>0.84559402689522545</v>
      </c>
      <c r="D12597" s="1">
        <f t="shared" ca="1" si="6189"/>
        <v>0.79717705689735607</v>
      </c>
      <c r="E12597" s="1">
        <f t="shared" ca="1" si="6189"/>
        <v>9.904657643847059E-2</v>
      </c>
      <c r="G12597" s="1">
        <f t="shared" ca="1" si="6184"/>
        <v>1</v>
      </c>
      <c r="H12597" s="1">
        <f t="shared" ca="1" si="6185"/>
        <v>2</v>
      </c>
      <c r="I12597" s="1">
        <f t="shared" ca="1" si="6186"/>
        <v>3</v>
      </c>
      <c r="J12597" s="1">
        <f t="shared" ca="1" si="6187"/>
        <v>4</v>
      </c>
      <c r="K12597" s="1" t="str">
        <f ca="1">CONCATENATE(HLOOKUP(1,G12597:$J$13077,$B$1-A12597+2,FALSE),HLOOKUP(2,G12597:$J$13077,$B$1-A12597+2,FALSE),HLOOKUP(3,G12597:$J$13077,$B$1-A12597+2,FALSE),HLOOKUP(4,G12597:$J$13077,$B$1-A12597+2,FALSE))</f>
        <v>ABCD</v>
      </c>
      <c r="L12597" s="1" t="str">
        <f t="shared" ca="1" si="6182"/>
        <v>ABD</v>
      </c>
      <c r="M12597" s="1" t="str">
        <f t="shared" ca="1" si="6183"/>
        <v>AB</v>
      </c>
    </row>
    <row r="12598" spans="1:13" ht="15" customHeight="1" x14ac:dyDescent="0.25">
      <c r="A12598" s="1">
        <v>12593</v>
      </c>
      <c r="B12598" s="1">
        <f t="shared" ca="1" si="6188"/>
        <v>0.76331940791065589</v>
      </c>
      <c r="C12598" s="1">
        <f t="shared" ca="1" si="6188"/>
        <v>0.92945303626804077</v>
      </c>
      <c r="D12598" s="1">
        <f t="shared" ca="1" si="6188"/>
        <v>5.2942772653033265E-2</v>
      </c>
      <c r="E12598" s="1">
        <f t="shared" ca="1" si="6188"/>
        <v>0.74856014201887611</v>
      </c>
      <c r="G12598" s="1">
        <f t="shared" ca="1" si="6184"/>
        <v>2</v>
      </c>
      <c r="H12598" s="1">
        <f t="shared" ca="1" si="6185"/>
        <v>1</v>
      </c>
      <c r="I12598" s="1">
        <f t="shared" ca="1" si="6186"/>
        <v>4</v>
      </c>
      <c r="J12598" s="1">
        <f t="shared" ca="1" si="6187"/>
        <v>3</v>
      </c>
      <c r="K12598" s="1" t="str">
        <f ca="1">CONCATENATE(HLOOKUP(1,G12598:$J$13077,$B$1-A12598+2,FALSE),HLOOKUP(2,G12598:$J$13077,$B$1-A12598+2,FALSE),HLOOKUP(3,G12598:$J$13077,$B$1-A12598+2,FALSE),HLOOKUP(4,G12598:$J$13077,$B$1-A12598+2,FALSE))</f>
        <v>BADC</v>
      </c>
      <c r="L12598" s="1" t="str">
        <f t="shared" ca="1" si="6182"/>
        <v>BAD</v>
      </c>
      <c r="M12598" s="1" t="str">
        <f t="shared" ca="1" si="6183"/>
        <v>BA</v>
      </c>
    </row>
    <row r="12599" spans="1:13" ht="15" customHeight="1" x14ac:dyDescent="0.25">
      <c r="A12599" s="1">
        <v>12594</v>
      </c>
      <c r="B12599" s="1">
        <f t="shared" ca="1" si="6189"/>
        <v>0.87009278937536949</v>
      </c>
      <c r="C12599" s="1">
        <f t="shared" ca="1" si="6189"/>
        <v>0.77680330232064676</v>
      </c>
      <c r="D12599" s="1">
        <f t="shared" ca="1" si="6189"/>
        <v>0.3182408094484287</v>
      </c>
      <c r="E12599" s="1">
        <f t="shared" ca="1" si="6189"/>
        <v>8.1262800224388365E-2</v>
      </c>
      <c r="G12599" s="1">
        <f t="shared" ca="1" si="6184"/>
        <v>1</v>
      </c>
      <c r="H12599" s="1">
        <f t="shared" ca="1" si="6185"/>
        <v>2</v>
      </c>
      <c r="I12599" s="1">
        <f t="shared" ca="1" si="6186"/>
        <v>3</v>
      </c>
      <c r="J12599" s="1">
        <f t="shared" ca="1" si="6187"/>
        <v>4</v>
      </c>
      <c r="K12599" s="1" t="str">
        <f ca="1">CONCATENATE(HLOOKUP(1,G12599:$J$13077,$B$1-A12599+2,FALSE),HLOOKUP(2,G12599:$J$13077,$B$1-A12599+2,FALSE),HLOOKUP(3,G12599:$J$13077,$B$1-A12599+2,FALSE),HLOOKUP(4,G12599:$J$13077,$B$1-A12599+2,FALSE))</f>
        <v>ABCD</v>
      </c>
      <c r="L12599" s="1" t="str">
        <f t="shared" ca="1" si="6182"/>
        <v>ABD</v>
      </c>
      <c r="M12599" s="1" t="str">
        <f t="shared" ca="1" si="6183"/>
        <v>AB</v>
      </c>
    </row>
    <row r="12600" spans="1:13" ht="15" customHeight="1" x14ac:dyDescent="0.25">
      <c r="A12600" s="1">
        <v>12595</v>
      </c>
      <c r="B12600" s="1">
        <f t="shared" ca="1" si="6189"/>
        <v>0.41213247298740008</v>
      </c>
      <c r="C12600" s="1">
        <f t="shared" ca="1" si="6189"/>
        <v>9.8309239283205452E-2</v>
      </c>
      <c r="D12600" s="1">
        <f t="shared" ca="1" si="6189"/>
        <v>0.36817423665218207</v>
      </c>
      <c r="E12600" s="1">
        <f t="shared" ca="1" si="6189"/>
        <v>0.20304725805868407</v>
      </c>
      <c r="G12600" s="1">
        <f t="shared" ca="1" si="6184"/>
        <v>1</v>
      </c>
      <c r="H12600" s="1">
        <f t="shared" ca="1" si="6185"/>
        <v>4</v>
      </c>
      <c r="I12600" s="1">
        <f t="shared" ca="1" si="6186"/>
        <v>2</v>
      </c>
      <c r="J12600" s="1">
        <f t="shared" ca="1" si="6187"/>
        <v>3</v>
      </c>
      <c r="K12600" s="1" t="str">
        <f ca="1">CONCATENATE(HLOOKUP(1,G12600:$J$13077,$B$1-A12600+2,FALSE),HLOOKUP(2,G12600:$J$13077,$B$1-A12600+2,FALSE),HLOOKUP(3,G12600:$J$13077,$B$1-A12600+2,FALSE),HLOOKUP(4,G12600:$J$13077,$B$1-A12600+2,FALSE))</f>
        <v>ACDB</v>
      </c>
      <c r="L12600" s="1" t="str">
        <f t="shared" ca="1" si="6182"/>
        <v>ADB</v>
      </c>
      <c r="M12600" s="1" t="str">
        <f t="shared" ca="1" si="6183"/>
        <v>AB</v>
      </c>
    </row>
    <row r="12601" spans="1:13" ht="15" customHeight="1" x14ac:dyDescent="0.25">
      <c r="A12601" s="1">
        <v>12596</v>
      </c>
      <c r="B12601" s="1">
        <f t="shared" ca="1" si="6188"/>
        <v>0.64919377533502487</v>
      </c>
      <c r="C12601" s="1">
        <f t="shared" ca="1" si="6188"/>
        <v>0.70603215535954844</v>
      </c>
      <c r="D12601" s="1">
        <f t="shared" ca="1" si="6188"/>
        <v>0.93138933687377079</v>
      </c>
      <c r="E12601" s="1">
        <f t="shared" ca="1" si="6188"/>
        <v>0.62320739666052816</v>
      </c>
      <c r="G12601" s="1">
        <f t="shared" ca="1" si="6184"/>
        <v>3</v>
      </c>
      <c r="H12601" s="1">
        <f t="shared" ca="1" si="6185"/>
        <v>2</v>
      </c>
      <c r="I12601" s="1">
        <f t="shared" ca="1" si="6186"/>
        <v>1</v>
      </c>
      <c r="J12601" s="1">
        <f t="shared" ca="1" si="6187"/>
        <v>4</v>
      </c>
      <c r="K12601" s="1" t="str">
        <f ca="1">CONCATENATE(HLOOKUP(1,G12601:$J$13077,$B$1-A12601+2,FALSE),HLOOKUP(2,G12601:$J$13077,$B$1-A12601+2,FALSE),HLOOKUP(3,G12601:$J$13077,$B$1-A12601+2,FALSE),HLOOKUP(4,G12601:$J$13077,$B$1-A12601+2,FALSE))</f>
        <v>CBAD</v>
      </c>
      <c r="L12601" s="1" t="str">
        <f t="shared" ca="1" si="6182"/>
        <v>BAD</v>
      </c>
      <c r="M12601" s="1" t="str">
        <f t="shared" ca="1" si="6183"/>
        <v>BA</v>
      </c>
    </row>
    <row r="12602" spans="1:13" ht="15" customHeight="1" x14ac:dyDescent="0.25">
      <c r="A12602" s="1">
        <v>12597</v>
      </c>
      <c r="B12602" s="1">
        <f t="shared" ca="1" si="6189"/>
        <v>0.74174749732567447</v>
      </c>
      <c r="C12602" s="1">
        <f t="shared" ca="1" si="6189"/>
        <v>0.64293699396341264</v>
      </c>
      <c r="D12602" s="1">
        <f t="shared" ca="1" si="6189"/>
        <v>7.0375824596397796E-2</v>
      </c>
      <c r="E12602" s="1">
        <f t="shared" ca="1" si="6189"/>
        <v>0.93601517645568111</v>
      </c>
      <c r="G12602" s="1">
        <f t="shared" ca="1" si="6184"/>
        <v>2</v>
      </c>
      <c r="H12602" s="1">
        <f t="shared" ca="1" si="6185"/>
        <v>3</v>
      </c>
      <c r="I12602" s="1">
        <f t="shared" ca="1" si="6186"/>
        <v>4</v>
      </c>
      <c r="J12602" s="1">
        <f t="shared" ca="1" si="6187"/>
        <v>1</v>
      </c>
      <c r="K12602" s="1" t="str">
        <f ca="1">CONCATENATE(HLOOKUP(1,G12602:$J$13077,$B$1-A12602+2,FALSE),HLOOKUP(2,G12602:$J$13077,$B$1-A12602+2,FALSE),HLOOKUP(3,G12602:$J$13077,$B$1-A12602+2,FALSE),HLOOKUP(4,G12602:$J$13077,$B$1-A12602+2,FALSE))</f>
        <v>DABC</v>
      </c>
      <c r="L12602" s="1" t="str">
        <f t="shared" ca="1" si="6182"/>
        <v>DAB</v>
      </c>
      <c r="M12602" s="1" t="str">
        <f t="shared" ca="1" si="6183"/>
        <v>AB</v>
      </c>
    </row>
    <row r="12603" spans="1:13" ht="15" customHeight="1" x14ac:dyDescent="0.25">
      <c r="A12603" s="1">
        <v>12598</v>
      </c>
      <c r="B12603" s="1">
        <f t="shared" ca="1" si="6189"/>
        <v>0.58656701518830934</v>
      </c>
      <c r="C12603" s="1">
        <f t="shared" ca="1" si="6189"/>
        <v>0.21879386994519745</v>
      </c>
      <c r="D12603" s="1">
        <f t="shared" ca="1" si="6189"/>
        <v>0.50254934653826844</v>
      </c>
      <c r="E12603" s="1">
        <f t="shared" ca="1" si="6189"/>
        <v>0.49771722088541637</v>
      </c>
      <c r="G12603" s="1">
        <f t="shared" ca="1" si="6184"/>
        <v>1</v>
      </c>
      <c r="H12603" s="1">
        <f t="shared" ca="1" si="6185"/>
        <v>4</v>
      </c>
      <c r="I12603" s="1">
        <f t="shared" ca="1" si="6186"/>
        <v>2</v>
      </c>
      <c r="J12603" s="1">
        <f t="shared" ca="1" si="6187"/>
        <v>3</v>
      </c>
      <c r="K12603" s="1" t="str">
        <f ca="1">CONCATENATE(HLOOKUP(1,G12603:$J$13077,$B$1-A12603+2,FALSE),HLOOKUP(2,G12603:$J$13077,$B$1-A12603+2,FALSE),HLOOKUP(3,G12603:$J$13077,$B$1-A12603+2,FALSE),HLOOKUP(4,G12603:$J$13077,$B$1-A12603+2,FALSE))</f>
        <v>ACDB</v>
      </c>
      <c r="L12603" s="1" t="str">
        <f t="shared" ca="1" si="6182"/>
        <v>ADB</v>
      </c>
      <c r="M12603" s="1" t="str">
        <f t="shared" ca="1" si="6183"/>
        <v>AB</v>
      </c>
    </row>
    <row r="12604" spans="1:13" ht="15" customHeight="1" x14ac:dyDescent="0.25">
      <c r="A12604" s="1">
        <v>12599</v>
      </c>
      <c r="B12604" s="1">
        <f t="shared" ca="1" si="6188"/>
        <v>0.80465474268482984</v>
      </c>
      <c r="C12604" s="1">
        <f t="shared" ca="1" si="6188"/>
        <v>0.37782544510235205</v>
      </c>
      <c r="D12604" s="1">
        <f t="shared" ca="1" si="6188"/>
        <v>0.88517430123126239</v>
      </c>
      <c r="E12604" s="1">
        <f t="shared" ca="1" si="6188"/>
        <v>0.82455885661320916</v>
      </c>
      <c r="G12604" s="1">
        <f t="shared" ca="1" si="6184"/>
        <v>3</v>
      </c>
      <c r="H12604" s="1">
        <f t="shared" ca="1" si="6185"/>
        <v>4</v>
      </c>
      <c r="I12604" s="1">
        <f t="shared" ca="1" si="6186"/>
        <v>1</v>
      </c>
      <c r="J12604" s="1">
        <f t="shared" ca="1" si="6187"/>
        <v>2</v>
      </c>
      <c r="K12604" s="1" t="str">
        <f ca="1">CONCATENATE(HLOOKUP(1,G12604:$J$13077,$B$1-A12604+2,FALSE),HLOOKUP(2,G12604:$J$13077,$B$1-A12604+2,FALSE),HLOOKUP(3,G12604:$J$13077,$B$1-A12604+2,FALSE),HLOOKUP(4,G12604:$J$13077,$B$1-A12604+2,FALSE))</f>
        <v>CDAB</v>
      </c>
      <c r="L12604" s="1" t="str">
        <f t="shared" ca="1" si="6182"/>
        <v>DAB</v>
      </c>
      <c r="M12604" s="1" t="str">
        <f t="shared" ca="1" si="6183"/>
        <v>AB</v>
      </c>
    </row>
    <row r="12605" spans="1:13" ht="15" customHeight="1" x14ac:dyDescent="0.25">
      <c r="A12605" s="1">
        <v>12600</v>
      </c>
      <c r="B12605" s="1">
        <f t="shared" ca="1" si="6189"/>
        <v>6.3206088904434243E-2</v>
      </c>
      <c r="C12605" s="1">
        <f t="shared" ca="1" si="6189"/>
        <v>0.49037071552256217</v>
      </c>
      <c r="D12605" s="1">
        <f t="shared" ca="1" si="6189"/>
        <v>0.36899277704630795</v>
      </c>
      <c r="E12605" s="1">
        <f t="shared" ca="1" si="6189"/>
        <v>0.13094609729047202</v>
      </c>
      <c r="G12605" s="1">
        <f t="shared" ca="1" si="6184"/>
        <v>4</v>
      </c>
      <c r="H12605" s="1">
        <f t="shared" ca="1" si="6185"/>
        <v>1</v>
      </c>
      <c r="I12605" s="1">
        <f t="shared" ca="1" si="6186"/>
        <v>2</v>
      </c>
      <c r="J12605" s="1">
        <f t="shared" ca="1" si="6187"/>
        <v>3</v>
      </c>
      <c r="K12605" s="1" t="str">
        <f ca="1">CONCATENATE(HLOOKUP(1,G12605:$J$13077,$B$1-A12605+2,FALSE),HLOOKUP(2,G12605:$J$13077,$B$1-A12605+2,FALSE),HLOOKUP(3,G12605:$J$13077,$B$1-A12605+2,FALSE),HLOOKUP(4,G12605:$J$13077,$B$1-A12605+2,FALSE))</f>
        <v>BCDA</v>
      </c>
      <c r="L12605" s="1" t="str">
        <f t="shared" ca="1" si="6182"/>
        <v>BDA</v>
      </c>
      <c r="M12605" s="1" t="str">
        <f t="shared" ca="1" si="6183"/>
        <v>BA</v>
      </c>
    </row>
    <row r="12606" spans="1:13" ht="15" customHeight="1" x14ac:dyDescent="0.25">
      <c r="A12606" s="1">
        <v>12601</v>
      </c>
      <c r="B12606" s="1">
        <f t="shared" ca="1" si="6189"/>
        <v>0.47156247197401047</v>
      </c>
      <c r="C12606" s="1">
        <f t="shared" ca="1" si="6189"/>
        <v>0.42142551974651132</v>
      </c>
      <c r="D12606" s="1">
        <f t="shared" ca="1" si="6189"/>
        <v>0.40591447045248119</v>
      </c>
      <c r="E12606" s="1">
        <f t="shared" ca="1" si="6189"/>
        <v>0.40052331966222043</v>
      </c>
      <c r="G12606" s="1">
        <f t="shared" ca="1" si="6184"/>
        <v>1</v>
      </c>
      <c r="H12606" s="1">
        <f t="shared" ca="1" si="6185"/>
        <v>2</v>
      </c>
      <c r="I12606" s="1">
        <f t="shared" ca="1" si="6186"/>
        <v>3</v>
      </c>
      <c r="J12606" s="1">
        <f t="shared" ca="1" si="6187"/>
        <v>4</v>
      </c>
      <c r="K12606" s="1" t="str">
        <f ca="1">CONCATENATE(HLOOKUP(1,G12606:$J$13077,$B$1-A12606+2,FALSE),HLOOKUP(2,G12606:$J$13077,$B$1-A12606+2,FALSE),HLOOKUP(3,G12606:$J$13077,$B$1-A12606+2,FALSE),HLOOKUP(4,G12606:$J$13077,$B$1-A12606+2,FALSE))</f>
        <v>ABCD</v>
      </c>
      <c r="L12606" s="1" t="str">
        <f t="shared" ca="1" si="6182"/>
        <v>ABD</v>
      </c>
      <c r="M12606" s="1" t="str">
        <f t="shared" ca="1" si="6183"/>
        <v>AB</v>
      </c>
    </row>
    <row r="12607" spans="1:13" ht="15" customHeight="1" x14ac:dyDescent="0.25">
      <c r="A12607" s="1">
        <v>12602</v>
      </c>
      <c r="B12607" s="1">
        <f t="shared" ca="1" si="6188"/>
        <v>0.10508540539516409</v>
      </c>
      <c r="C12607" s="1">
        <f t="shared" ca="1" si="6188"/>
        <v>0.40525618651839834</v>
      </c>
      <c r="D12607" s="1">
        <f t="shared" ca="1" si="6188"/>
        <v>0.99173386743254299</v>
      </c>
      <c r="E12607" s="1">
        <f t="shared" ca="1" si="6188"/>
        <v>0.98229467632182443</v>
      </c>
      <c r="G12607" s="1">
        <f t="shared" ca="1" si="6184"/>
        <v>4</v>
      </c>
      <c r="H12607" s="1">
        <f t="shared" ca="1" si="6185"/>
        <v>3</v>
      </c>
      <c r="I12607" s="1">
        <f t="shared" ca="1" si="6186"/>
        <v>1</v>
      </c>
      <c r="J12607" s="1">
        <f t="shared" ca="1" si="6187"/>
        <v>2</v>
      </c>
      <c r="K12607" s="1" t="str">
        <f ca="1">CONCATENATE(HLOOKUP(1,G12607:$J$13077,$B$1-A12607+2,FALSE),HLOOKUP(2,G12607:$J$13077,$B$1-A12607+2,FALSE),HLOOKUP(3,G12607:$J$13077,$B$1-A12607+2,FALSE),HLOOKUP(4,G12607:$J$13077,$B$1-A12607+2,FALSE))</f>
        <v>CDBA</v>
      </c>
      <c r="L12607" s="1" t="str">
        <f t="shared" ca="1" si="6182"/>
        <v>DBA</v>
      </c>
      <c r="M12607" s="1" t="str">
        <f t="shared" ca="1" si="6183"/>
        <v>BA</v>
      </c>
    </row>
    <row r="12608" spans="1:13" ht="15" customHeight="1" x14ac:dyDescent="0.25">
      <c r="A12608" s="1">
        <v>12603</v>
      </c>
      <c r="B12608" s="1">
        <f t="shared" ca="1" si="6189"/>
        <v>0.20159487531160558</v>
      </c>
      <c r="C12608" s="1">
        <f t="shared" ca="1" si="6189"/>
        <v>0.10631905517554707</v>
      </c>
      <c r="D12608" s="1">
        <f t="shared" ca="1" si="6189"/>
        <v>0.95661381365432308</v>
      </c>
      <c r="E12608" s="1">
        <f t="shared" ca="1" si="6189"/>
        <v>0.61971510754726167</v>
      </c>
      <c r="G12608" s="1">
        <f t="shared" ca="1" si="6184"/>
        <v>3</v>
      </c>
      <c r="H12608" s="1">
        <f t="shared" ca="1" si="6185"/>
        <v>4</v>
      </c>
      <c r="I12608" s="1">
        <f t="shared" ca="1" si="6186"/>
        <v>1</v>
      </c>
      <c r="J12608" s="1">
        <f t="shared" ca="1" si="6187"/>
        <v>2</v>
      </c>
      <c r="K12608" s="1" t="str">
        <f ca="1">CONCATENATE(HLOOKUP(1,G12608:$J$13077,$B$1-A12608+2,FALSE),HLOOKUP(2,G12608:$J$13077,$B$1-A12608+2,FALSE),HLOOKUP(3,G12608:$J$13077,$B$1-A12608+2,FALSE),HLOOKUP(4,G12608:$J$13077,$B$1-A12608+2,FALSE))</f>
        <v>CDAB</v>
      </c>
      <c r="L12608" s="1" t="str">
        <f t="shared" ca="1" si="6182"/>
        <v>DAB</v>
      </c>
      <c r="M12608" s="1" t="str">
        <f t="shared" ca="1" si="6183"/>
        <v>AB</v>
      </c>
    </row>
    <row r="12609" spans="1:13" ht="15" customHeight="1" x14ac:dyDescent="0.25">
      <c r="A12609" s="1">
        <v>12604</v>
      </c>
      <c r="B12609" s="1">
        <f t="shared" ca="1" si="6189"/>
        <v>0.87359641698398083</v>
      </c>
      <c r="C12609" s="1">
        <f t="shared" ca="1" si="6189"/>
        <v>0.99204279264534911</v>
      </c>
      <c r="D12609" s="1">
        <f t="shared" ca="1" si="6189"/>
        <v>0.66056336900993429</v>
      </c>
      <c r="E12609" s="1">
        <f t="shared" ca="1" si="6189"/>
        <v>0.26582279601599734</v>
      </c>
      <c r="G12609" s="1">
        <f t="shared" ca="1" si="6184"/>
        <v>2</v>
      </c>
      <c r="H12609" s="1">
        <f t="shared" ca="1" si="6185"/>
        <v>1</v>
      </c>
      <c r="I12609" s="1">
        <f t="shared" ca="1" si="6186"/>
        <v>3</v>
      </c>
      <c r="J12609" s="1">
        <f t="shared" ca="1" si="6187"/>
        <v>4</v>
      </c>
      <c r="K12609" s="1" t="str">
        <f ca="1">CONCATENATE(HLOOKUP(1,G12609:$J$13077,$B$1-A12609+2,FALSE),HLOOKUP(2,G12609:$J$13077,$B$1-A12609+2,FALSE),HLOOKUP(3,G12609:$J$13077,$B$1-A12609+2,FALSE),HLOOKUP(4,G12609:$J$13077,$B$1-A12609+2,FALSE))</f>
        <v>BACD</v>
      </c>
      <c r="L12609" s="1" t="str">
        <f t="shared" ca="1" si="6182"/>
        <v>BAD</v>
      </c>
      <c r="M12609" s="1" t="str">
        <f t="shared" ca="1" si="6183"/>
        <v>BA</v>
      </c>
    </row>
    <row r="12610" spans="1:13" ht="15" customHeight="1" x14ac:dyDescent="0.25">
      <c r="A12610" s="1">
        <v>12605</v>
      </c>
      <c r="B12610" s="1">
        <f t="shared" ca="1" si="6188"/>
        <v>0.53912923172974592</v>
      </c>
      <c r="C12610" s="1">
        <f t="shared" ca="1" si="6188"/>
        <v>0.62012499894415951</v>
      </c>
      <c r="D12610" s="1">
        <f t="shared" ca="1" si="6188"/>
        <v>0.13262276867339373</v>
      </c>
      <c r="E12610" s="1">
        <f t="shared" ca="1" si="6188"/>
        <v>0.62179374411504496</v>
      </c>
      <c r="G12610" s="1">
        <f t="shared" ca="1" si="6184"/>
        <v>3</v>
      </c>
      <c r="H12610" s="1">
        <f t="shared" ca="1" si="6185"/>
        <v>2</v>
      </c>
      <c r="I12610" s="1">
        <f t="shared" ca="1" si="6186"/>
        <v>4</v>
      </c>
      <c r="J12610" s="1">
        <f t="shared" ca="1" si="6187"/>
        <v>1</v>
      </c>
      <c r="K12610" s="1" t="str">
        <f ca="1">CONCATENATE(HLOOKUP(1,G12610:$J$13077,$B$1-A12610+2,FALSE),HLOOKUP(2,G12610:$J$13077,$B$1-A12610+2,FALSE),HLOOKUP(3,G12610:$J$13077,$B$1-A12610+2,FALSE),HLOOKUP(4,G12610:$J$13077,$B$1-A12610+2,FALSE))</f>
        <v>DBAC</v>
      </c>
      <c r="L12610" s="1" t="str">
        <f t="shared" ca="1" si="6182"/>
        <v>DBA</v>
      </c>
      <c r="M12610" s="1" t="str">
        <f t="shared" ca="1" si="6183"/>
        <v>BA</v>
      </c>
    </row>
    <row r="12611" spans="1:13" ht="15" customHeight="1" x14ac:dyDescent="0.25">
      <c r="A12611" s="1">
        <v>12606</v>
      </c>
      <c r="B12611" s="1">
        <f t="shared" ca="1" si="6189"/>
        <v>0.90722495029275751</v>
      </c>
      <c r="C12611" s="1">
        <f t="shared" ca="1" si="6189"/>
        <v>0.57405706084559338</v>
      </c>
      <c r="D12611" s="1">
        <f t="shared" ca="1" si="6189"/>
        <v>0.13454191070687804</v>
      </c>
      <c r="E12611" s="1">
        <f t="shared" ca="1" si="6189"/>
        <v>6.6183634976459516E-2</v>
      </c>
      <c r="G12611" s="1">
        <f t="shared" ca="1" si="6184"/>
        <v>1</v>
      </c>
      <c r="H12611" s="1">
        <f t="shared" ca="1" si="6185"/>
        <v>2</v>
      </c>
      <c r="I12611" s="1">
        <f t="shared" ca="1" si="6186"/>
        <v>3</v>
      </c>
      <c r="J12611" s="1">
        <f t="shared" ca="1" si="6187"/>
        <v>4</v>
      </c>
      <c r="K12611" s="1" t="str">
        <f ca="1">CONCATENATE(HLOOKUP(1,G12611:$J$13077,$B$1-A12611+2,FALSE),HLOOKUP(2,G12611:$J$13077,$B$1-A12611+2,FALSE),HLOOKUP(3,G12611:$J$13077,$B$1-A12611+2,FALSE),HLOOKUP(4,G12611:$J$13077,$B$1-A12611+2,FALSE))</f>
        <v>ABCD</v>
      </c>
      <c r="L12611" s="1" t="str">
        <f t="shared" ca="1" si="6182"/>
        <v>ABD</v>
      </c>
      <c r="M12611" s="1" t="str">
        <f t="shared" ca="1" si="6183"/>
        <v>AB</v>
      </c>
    </row>
    <row r="12612" spans="1:13" ht="15" customHeight="1" x14ac:dyDescent="0.25">
      <c r="A12612" s="1">
        <v>12607</v>
      </c>
      <c r="B12612" s="1">
        <f t="shared" ca="1" si="6189"/>
        <v>0.29543410925799152</v>
      </c>
      <c r="C12612" s="1">
        <f t="shared" ca="1" si="6189"/>
        <v>0.81411215005063386</v>
      </c>
      <c r="D12612" s="1">
        <f t="shared" ca="1" si="6189"/>
        <v>0.38255763568951928</v>
      </c>
      <c r="E12612" s="1">
        <f t="shared" ca="1" si="6189"/>
        <v>0.44319286117825507</v>
      </c>
      <c r="G12612" s="1">
        <f t="shared" ca="1" si="6184"/>
        <v>4</v>
      </c>
      <c r="H12612" s="1">
        <f t="shared" ca="1" si="6185"/>
        <v>1</v>
      </c>
      <c r="I12612" s="1">
        <f t="shared" ca="1" si="6186"/>
        <v>3</v>
      </c>
      <c r="J12612" s="1">
        <f t="shared" ca="1" si="6187"/>
        <v>2</v>
      </c>
      <c r="K12612" s="1" t="str">
        <f ca="1">CONCATENATE(HLOOKUP(1,G12612:$J$13077,$B$1-A12612+2,FALSE),HLOOKUP(2,G12612:$J$13077,$B$1-A12612+2,FALSE),HLOOKUP(3,G12612:$J$13077,$B$1-A12612+2,FALSE),HLOOKUP(4,G12612:$J$13077,$B$1-A12612+2,FALSE))</f>
        <v>BDCA</v>
      </c>
      <c r="L12612" s="1" t="str">
        <f t="shared" ca="1" si="6182"/>
        <v>BDA</v>
      </c>
      <c r="M12612" s="1" t="str">
        <f t="shared" ca="1" si="6183"/>
        <v>BA</v>
      </c>
    </row>
    <row r="12613" spans="1:13" ht="15" customHeight="1" x14ac:dyDescent="0.25">
      <c r="A12613" s="1">
        <v>12608</v>
      </c>
      <c r="B12613" s="1">
        <f t="shared" ca="1" si="6188"/>
        <v>0.46667156543914334</v>
      </c>
      <c r="C12613" s="1">
        <f t="shared" ca="1" si="6188"/>
        <v>0.8443268800124476</v>
      </c>
      <c r="D12613" s="1">
        <f t="shared" ca="1" si="6188"/>
        <v>0.1302050474796107</v>
      </c>
      <c r="E12613" s="1">
        <f t="shared" ca="1" si="6188"/>
        <v>0.76532910219084438</v>
      </c>
      <c r="G12613" s="1">
        <f t="shared" ca="1" si="6184"/>
        <v>3</v>
      </c>
      <c r="H12613" s="1">
        <f t="shared" ca="1" si="6185"/>
        <v>1</v>
      </c>
      <c r="I12613" s="1">
        <f t="shared" ca="1" si="6186"/>
        <v>4</v>
      </c>
      <c r="J12613" s="1">
        <f t="shared" ca="1" si="6187"/>
        <v>2</v>
      </c>
      <c r="K12613" s="1" t="str">
        <f ca="1">CONCATENATE(HLOOKUP(1,G12613:$J$13077,$B$1-A12613+2,FALSE),HLOOKUP(2,G12613:$J$13077,$B$1-A12613+2,FALSE),HLOOKUP(3,G12613:$J$13077,$B$1-A12613+2,FALSE),HLOOKUP(4,G12613:$J$13077,$B$1-A12613+2,FALSE))</f>
        <v>BDAC</v>
      </c>
      <c r="L12613" s="1" t="str">
        <f t="shared" ca="1" si="6182"/>
        <v>BDA</v>
      </c>
      <c r="M12613" s="1" t="str">
        <f t="shared" ca="1" si="6183"/>
        <v>BA</v>
      </c>
    </row>
    <row r="12614" spans="1:13" ht="15" customHeight="1" x14ac:dyDescent="0.25">
      <c r="A12614" s="1">
        <v>12609</v>
      </c>
      <c r="B12614" s="1">
        <f t="shared" ca="1" si="6189"/>
        <v>0.56403915385728187</v>
      </c>
      <c r="C12614" s="1">
        <f t="shared" ca="1" si="6189"/>
        <v>0.4456688861319571</v>
      </c>
      <c r="D12614" s="1">
        <f t="shared" ca="1" si="6189"/>
        <v>0.10391448798856018</v>
      </c>
      <c r="E12614" s="1">
        <f t="shared" ca="1" si="6189"/>
        <v>0.79644004028668258</v>
      </c>
      <c r="G12614" s="1">
        <f t="shared" ca="1" si="6184"/>
        <v>2</v>
      </c>
      <c r="H12614" s="1">
        <f t="shared" ca="1" si="6185"/>
        <v>3</v>
      </c>
      <c r="I12614" s="1">
        <f t="shared" ca="1" si="6186"/>
        <v>4</v>
      </c>
      <c r="J12614" s="1">
        <f t="shared" ca="1" si="6187"/>
        <v>1</v>
      </c>
      <c r="K12614" s="1" t="str">
        <f ca="1">CONCATENATE(HLOOKUP(1,G12614:$J$13077,$B$1-A12614+2,FALSE),HLOOKUP(2,G12614:$J$13077,$B$1-A12614+2,FALSE),HLOOKUP(3,G12614:$J$13077,$B$1-A12614+2,FALSE),HLOOKUP(4,G12614:$J$13077,$B$1-A12614+2,FALSE))</f>
        <v>DABC</v>
      </c>
      <c r="L12614" s="1" t="str">
        <f t="shared" ca="1" si="6182"/>
        <v>DAB</v>
      </c>
      <c r="M12614" s="1" t="str">
        <f t="shared" ca="1" si="6183"/>
        <v>AB</v>
      </c>
    </row>
    <row r="12615" spans="1:13" ht="15" customHeight="1" x14ac:dyDescent="0.25">
      <c r="A12615" s="1">
        <v>12610</v>
      </c>
      <c r="B12615" s="1">
        <f t="shared" ca="1" si="6189"/>
        <v>0.67534438076052028</v>
      </c>
      <c r="C12615" s="1">
        <f t="shared" ca="1" si="6189"/>
        <v>0.47772246215741287</v>
      </c>
      <c r="D12615" s="1">
        <f t="shared" ca="1" si="6189"/>
        <v>0.62040742240406033</v>
      </c>
      <c r="E12615" s="1">
        <f t="shared" ca="1" si="6189"/>
        <v>0.78260602384151112</v>
      </c>
      <c r="G12615" s="1">
        <f t="shared" ca="1" si="6184"/>
        <v>2</v>
      </c>
      <c r="H12615" s="1">
        <f t="shared" ca="1" si="6185"/>
        <v>4</v>
      </c>
      <c r="I12615" s="1">
        <f t="shared" ca="1" si="6186"/>
        <v>3</v>
      </c>
      <c r="J12615" s="1">
        <f t="shared" ca="1" si="6187"/>
        <v>1</v>
      </c>
      <c r="K12615" s="1" t="str">
        <f ca="1">CONCATENATE(HLOOKUP(1,G12615:$J$13077,$B$1-A12615+2,FALSE),HLOOKUP(2,G12615:$J$13077,$B$1-A12615+2,FALSE),HLOOKUP(3,G12615:$J$13077,$B$1-A12615+2,FALSE),HLOOKUP(4,G12615:$J$13077,$B$1-A12615+2,FALSE))</f>
        <v>DACB</v>
      </c>
      <c r="L12615" s="1" t="str">
        <f t="shared" ca="1" si="6182"/>
        <v>DAB</v>
      </c>
      <c r="M12615" s="1" t="str">
        <f t="shared" ca="1" si="6183"/>
        <v>AB</v>
      </c>
    </row>
    <row r="12616" spans="1:13" ht="15" customHeight="1" x14ac:dyDescent="0.25">
      <c r="A12616" s="1">
        <v>12611</v>
      </c>
      <c r="B12616" s="1">
        <f t="shared" ca="1" si="6188"/>
        <v>0.86469204455823523</v>
      </c>
      <c r="C12616" s="1">
        <f t="shared" ca="1" si="6188"/>
        <v>0.87998654123834719</v>
      </c>
      <c r="D12616" s="1">
        <f t="shared" ca="1" si="6188"/>
        <v>0.85708958796843593</v>
      </c>
      <c r="E12616" s="1">
        <f t="shared" ca="1" si="6188"/>
        <v>0.90060997074917437</v>
      </c>
      <c r="G12616" s="1">
        <f t="shared" ca="1" si="6184"/>
        <v>3</v>
      </c>
      <c r="H12616" s="1">
        <f t="shared" ca="1" si="6185"/>
        <v>2</v>
      </c>
      <c r="I12616" s="1">
        <f t="shared" ca="1" si="6186"/>
        <v>4</v>
      </c>
      <c r="J12616" s="1">
        <f t="shared" ca="1" si="6187"/>
        <v>1</v>
      </c>
      <c r="K12616" s="1" t="str">
        <f ca="1">CONCATENATE(HLOOKUP(1,G12616:$J$13077,$B$1-A12616+2,FALSE),HLOOKUP(2,G12616:$J$13077,$B$1-A12616+2,FALSE),HLOOKUP(3,G12616:$J$13077,$B$1-A12616+2,FALSE),HLOOKUP(4,G12616:$J$13077,$B$1-A12616+2,FALSE))</f>
        <v>DBAC</v>
      </c>
      <c r="L12616" s="1" t="str">
        <f t="shared" ca="1" si="6182"/>
        <v>DBA</v>
      </c>
      <c r="M12616" s="1" t="str">
        <f t="shared" ca="1" si="6183"/>
        <v>BA</v>
      </c>
    </row>
    <row r="12617" spans="1:13" ht="15" customHeight="1" x14ac:dyDescent="0.25">
      <c r="A12617" s="1">
        <v>12612</v>
      </c>
      <c r="B12617" s="1">
        <f t="shared" ca="1" si="6189"/>
        <v>0.69111525428859422</v>
      </c>
      <c r="C12617" s="1">
        <f t="shared" ca="1" si="6189"/>
        <v>6.6932523635181762E-2</v>
      </c>
      <c r="D12617" s="1">
        <f t="shared" ca="1" si="6189"/>
        <v>0.31142624118131856</v>
      </c>
      <c r="E12617" s="1">
        <f t="shared" ca="1" si="6189"/>
        <v>0.69853687371265349</v>
      </c>
      <c r="G12617" s="1">
        <f t="shared" ca="1" si="6184"/>
        <v>2</v>
      </c>
      <c r="H12617" s="1">
        <f t="shared" ca="1" si="6185"/>
        <v>4</v>
      </c>
      <c r="I12617" s="1">
        <f t="shared" ca="1" si="6186"/>
        <v>3</v>
      </c>
      <c r="J12617" s="1">
        <f t="shared" ca="1" si="6187"/>
        <v>1</v>
      </c>
      <c r="K12617" s="1" t="str">
        <f ca="1">CONCATENATE(HLOOKUP(1,G12617:$J$13077,$B$1-A12617+2,FALSE),HLOOKUP(2,G12617:$J$13077,$B$1-A12617+2,FALSE),HLOOKUP(3,G12617:$J$13077,$B$1-A12617+2,FALSE),HLOOKUP(4,G12617:$J$13077,$B$1-A12617+2,FALSE))</f>
        <v>DACB</v>
      </c>
      <c r="L12617" s="1" t="str">
        <f t="shared" ca="1" si="6182"/>
        <v>DAB</v>
      </c>
      <c r="M12617" s="1" t="str">
        <f t="shared" ca="1" si="6183"/>
        <v>AB</v>
      </c>
    </row>
    <row r="12618" spans="1:13" ht="15" customHeight="1" x14ac:dyDescent="0.25">
      <c r="A12618" s="1">
        <v>12613</v>
      </c>
      <c r="B12618" s="1">
        <f t="shared" ca="1" si="6189"/>
        <v>0.25501374158096979</v>
      </c>
      <c r="C12618" s="1">
        <f t="shared" ca="1" si="6189"/>
        <v>0.79508459068315951</v>
      </c>
      <c r="D12618" s="1">
        <f t="shared" ca="1" si="6189"/>
        <v>0.33946998776166837</v>
      </c>
      <c r="E12618" s="1">
        <f t="shared" ca="1" si="6189"/>
        <v>0.61912834609906453</v>
      </c>
      <c r="G12618" s="1">
        <f t="shared" ca="1" si="6184"/>
        <v>4</v>
      </c>
      <c r="H12618" s="1">
        <f t="shared" ca="1" si="6185"/>
        <v>1</v>
      </c>
      <c r="I12618" s="1">
        <f t="shared" ca="1" si="6186"/>
        <v>3</v>
      </c>
      <c r="J12618" s="1">
        <f t="shared" ca="1" si="6187"/>
        <v>2</v>
      </c>
      <c r="K12618" s="1" t="str">
        <f ca="1">CONCATENATE(HLOOKUP(1,G12618:$J$13077,$B$1-A12618+2,FALSE),HLOOKUP(2,G12618:$J$13077,$B$1-A12618+2,FALSE),HLOOKUP(3,G12618:$J$13077,$B$1-A12618+2,FALSE),HLOOKUP(4,G12618:$J$13077,$B$1-A12618+2,FALSE))</f>
        <v>BDCA</v>
      </c>
      <c r="L12618" s="1" t="str">
        <f t="shared" ref="L12618:L12681" ca="1" si="6190">SUBSTITUTE(K12618,P$6,"")</f>
        <v>BDA</v>
      </c>
      <c r="M12618" s="1" t="str">
        <f t="shared" ref="M12618:M12681" ca="1" si="6191">SUBSTITUTE(L12618,R$6,"")</f>
        <v>BA</v>
      </c>
    </row>
    <row r="12619" spans="1:13" ht="15" customHeight="1" x14ac:dyDescent="0.25">
      <c r="A12619" s="1">
        <v>12614</v>
      </c>
      <c r="B12619" s="1">
        <f t="shared" ca="1" si="6188"/>
        <v>0.40917179254217384</v>
      </c>
      <c r="C12619" s="1">
        <f t="shared" ca="1" si="6188"/>
        <v>0.51540290922927334</v>
      </c>
      <c r="D12619" s="1">
        <f t="shared" ca="1" si="6188"/>
        <v>0.30232503369118591</v>
      </c>
      <c r="E12619" s="1">
        <f t="shared" ca="1" si="6188"/>
        <v>0.88316501247537682</v>
      </c>
      <c r="G12619" s="1">
        <f t="shared" ca="1" si="6184"/>
        <v>3</v>
      </c>
      <c r="H12619" s="1">
        <f t="shared" ca="1" si="6185"/>
        <v>2</v>
      </c>
      <c r="I12619" s="1">
        <f t="shared" ca="1" si="6186"/>
        <v>4</v>
      </c>
      <c r="J12619" s="1">
        <f t="shared" ca="1" si="6187"/>
        <v>1</v>
      </c>
      <c r="K12619" s="1" t="str">
        <f ca="1">CONCATENATE(HLOOKUP(1,G12619:$J$13077,$B$1-A12619+2,FALSE),HLOOKUP(2,G12619:$J$13077,$B$1-A12619+2,FALSE),HLOOKUP(3,G12619:$J$13077,$B$1-A12619+2,FALSE),HLOOKUP(4,G12619:$J$13077,$B$1-A12619+2,FALSE))</f>
        <v>DBAC</v>
      </c>
      <c r="L12619" s="1" t="str">
        <f t="shared" ca="1" si="6190"/>
        <v>DBA</v>
      </c>
      <c r="M12619" s="1" t="str">
        <f t="shared" ca="1" si="6191"/>
        <v>BA</v>
      </c>
    </row>
    <row r="12620" spans="1:13" ht="15" customHeight="1" x14ac:dyDescent="0.25">
      <c r="A12620" s="1">
        <v>12615</v>
      </c>
      <c r="B12620" s="1">
        <f t="shared" ca="1" si="6189"/>
        <v>0.13767525089602439</v>
      </c>
      <c r="C12620" s="1">
        <f t="shared" ca="1" si="6189"/>
        <v>0.17629779488610231</v>
      </c>
      <c r="D12620" s="1">
        <f t="shared" ca="1" si="6189"/>
        <v>0.46331143296739696</v>
      </c>
      <c r="E12620" s="1">
        <f t="shared" ca="1" si="6189"/>
        <v>0.37458456774452575</v>
      </c>
      <c r="G12620" s="1">
        <f t="shared" ref="G12620:G12683" ca="1" si="6192">_xlfn.RANK.EQ(B12620,$B12620:$E12620)</f>
        <v>4</v>
      </c>
      <c r="H12620" s="1">
        <f t="shared" ref="H12620:H12683" ca="1" si="6193">_xlfn.RANK.EQ(C12620,$B12620:$E12620)</f>
        <v>3</v>
      </c>
      <c r="I12620" s="1">
        <f t="shared" ref="I12620:I12683" ca="1" si="6194">_xlfn.RANK.EQ(D12620,$B12620:$E12620)</f>
        <v>1</v>
      </c>
      <c r="J12620" s="1">
        <f t="shared" ref="J12620:J12683" ca="1" si="6195">_xlfn.RANK.EQ(E12620,$B12620:$E12620)</f>
        <v>2</v>
      </c>
      <c r="K12620" s="1" t="str">
        <f ca="1">CONCATENATE(HLOOKUP(1,G12620:$J$13077,$B$1-A12620+2,FALSE),HLOOKUP(2,G12620:$J$13077,$B$1-A12620+2,FALSE),HLOOKUP(3,G12620:$J$13077,$B$1-A12620+2,FALSE),HLOOKUP(4,G12620:$J$13077,$B$1-A12620+2,FALSE))</f>
        <v>CDBA</v>
      </c>
      <c r="L12620" s="1" t="str">
        <f t="shared" ca="1" si="6190"/>
        <v>DBA</v>
      </c>
      <c r="M12620" s="1" t="str">
        <f t="shared" ca="1" si="6191"/>
        <v>BA</v>
      </c>
    </row>
    <row r="12621" spans="1:13" ht="15" customHeight="1" x14ac:dyDescent="0.25">
      <c r="A12621" s="1">
        <v>12616</v>
      </c>
      <c r="B12621" s="1">
        <f t="shared" ca="1" si="6189"/>
        <v>0.29399986942668077</v>
      </c>
      <c r="C12621" s="1">
        <f t="shared" ca="1" si="6189"/>
        <v>0.34168083037490171</v>
      </c>
      <c r="D12621" s="1">
        <f t="shared" ca="1" si="6189"/>
        <v>0.89028181407111462</v>
      </c>
      <c r="E12621" s="1">
        <f t="shared" ca="1" si="6189"/>
        <v>0.19471981808276317</v>
      </c>
      <c r="G12621" s="1">
        <f t="shared" ca="1" si="6192"/>
        <v>3</v>
      </c>
      <c r="H12621" s="1">
        <f t="shared" ca="1" si="6193"/>
        <v>2</v>
      </c>
      <c r="I12621" s="1">
        <f t="shared" ca="1" si="6194"/>
        <v>1</v>
      </c>
      <c r="J12621" s="1">
        <f t="shared" ca="1" si="6195"/>
        <v>4</v>
      </c>
      <c r="K12621" s="1" t="str">
        <f ca="1">CONCATENATE(HLOOKUP(1,G12621:$J$13077,$B$1-A12621+2,FALSE),HLOOKUP(2,G12621:$J$13077,$B$1-A12621+2,FALSE),HLOOKUP(3,G12621:$J$13077,$B$1-A12621+2,FALSE),HLOOKUP(4,G12621:$J$13077,$B$1-A12621+2,FALSE))</f>
        <v>CBAD</v>
      </c>
      <c r="L12621" s="1" t="str">
        <f t="shared" ca="1" si="6190"/>
        <v>BAD</v>
      </c>
      <c r="M12621" s="1" t="str">
        <f t="shared" ca="1" si="6191"/>
        <v>BA</v>
      </c>
    </row>
    <row r="12622" spans="1:13" ht="15" customHeight="1" x14ac:dyDescent="0.25">
      <c r="A12622" s="1">
        <v>12617</v>
      </c>
      <c r="B12622" s="1">
        <f t="shared" ca="1" si="6188"/>
        <v>0.70886906273794725</v>
      </c>
      <c r="C12622" s="1">
        <f t="shared" ca="1" si="6188"/>
        <v>0.13068647235512421</v>
      </c>
      <c r="D12622" s="1">
        <f t="shared" ca="1" si="6188"/>
        <v>0.28237529345007273</v>
      </c>
      <c r="E12622" s="1">
        <f t="shared" ca="1" si="6188"/>
        <v>0.6329849398007632</v>
      </c>
      <c r="G12622" s="1">
        <f t="shared" ca="1" si="6192"/>
        <v>1</v>
      </c>
      <c r="H12622" s="1">
        <f t="shared" ca="1" si="6193"/>
        <v>4</v>
      </c>
      <c r="I12622" s="1">
        <f t="shared" ca="1" si="6194"/>
        <v>3</v>
      </c>
      <c r="J12622" s="1">
        <f t="shared" ca="1" si="6195"/>
        <v>2</v>
      </c>
      <c r="K12622" s="1" t="str">
        <f ca="1">CONCATENATE(HLOOKUP(1,G12622:$J$13077,$B$1-A12622+2,FALSE),HLOOKUP(2,G12622:$J$13077,$B$1-A12622+2,FALSE),HLOOKUP(3,G12622:$J$13077,$B$1-A12622+2,FALSE),HLOOKUP(4,G12622:$J$13077,$B$1-A12622+2,FALSE))</f>
        <v>ADCB</v>
      </c>
      <c r="L12622" s="1" t="str">
        <f t="shared" ca="1" si="6190"/>
        <v>ADB</v>
      </c>
      <c r="M12622" s="1" t="str">
        <f t="shared" ca="1" si="6191"/>
        <v>AB</v>
      </c>
    </row>
    <row r="12623" spans="1:13" ht="15" customHeight="1" x14ac:dyDescent="0.25">
      <c r="A12623" s="1">
        <v>12618</v>
      </c>
      <c r="B12623" s="1">
        <f t="shared" ca="1" si="6189"/>
        <v>0.1895391187646519</v>
      </c>
      <c r="C12623" s="1">
        <f t="shared" ca="1" si="6189"/>
        <v>0.56610358149267925</v>
      </c>
      <c r="D12623" s="1">
        <f t="shared" ca="1" si="6189"/>
        <v>0.71372592046453476</v>
      </c>
      <c r="E12623" s="1">
        <f t="shared" ca="1" si="6189"/>
        <v>0.25946614103370802</v>
      </c>
      <c r="G12623" s="1">
        <f t="shared" ca="1" si="6192"/>
        <v>4</v>
      </c>
      <c r="H12623" s="1">
        <f t="shared" ca="1" si="6193"/>
        <v>2</v>
      </c>
      <c r="I12623" s="1">
        <f t="shared" ca="1" si="6194"/>
        <v>1</v>
      </c>
      <c r="J12623" s="1">
        <f t="shared" ca="1" si="6195"/>
        <v>3</v>
      </c>
      <c r="K12623" s="1" t="str">
        <f ca="1">CONCATENATE(HLOOKUP(1,G12623:$J$13077,$B$1-A12623+2,FALSE),HLOOKUP(2,G12623:$J$13077,$B$1-A12623+2,FALSE),HLOOKUP(3,G12623:$J$13077,$B$1-A12623+2,FALSE),HLOOKUP(4,G12623:$J$13077,$B$1-A12623+2,FALSE))</f>
        <v>CBDA</v>
      </c>
      <c r="L12623" s="1" t="str">
        <f t="shared" ca="1" si="6190"/>
        <v>BDA</v>
      </c>
      <c r="M12623" s="1" t="str">
        <f t="shared" ca="1" si="6191"/>
        <v>BA</v>
      </c>
    </row>
    <row r="12624" spans="1:13" ht="15" customHeight="1" x14ac:dyDescent="0.25">
      <c r="A12624" s="1">
        <v>12619</v>
      </c>
      <c r="B12624" s="1">
        <f t="shared" ca="1" si="6189"/>
        <v>0.75469332279161561</v>
      </c>
      <c r="C12624" s="1">
        <f t="shared" ca="1" si="6189"/>
        <v>0.72697809565438765</v>
      </c>
      <c r="D12624" s="1">
        <f t="shared" ca="1" si="6189"/>
        <v>7.0095944966843904E-2</v>
      </c>
      <c r="E12624" s="1">
        <f t="shared" ca="1" si="6189"/>
        <v>0.22735439132112623</v>
      </c>
      <c r="G12624" s="1">
        <f t="shared" ca="1" si="6192"/>
        <v>1</v>
      </c>
      <c r="H12624" s="1">
        <f t="shared" ca="1" si="6193"/>
        <v>2</v>
      </c>
      <c r="I12624" s="1">
        <f t="shared" ca="1" si="6194"/>
        <v>4</v>
      </c>
      <c r="J12624" s="1">
        <f t="shared" ca="1" si="6195"/>
        <v>3</v>
      </c>
      <c r="K12624" s="1" t="str">
        <f ca="1">CONCATENATE(HLOOKUP(1,G12624:$J$13077,$B$1-A12624+2,FALSE),HLOOKUP(2,G12624:$J$13077,$B$1-A12624+2,FALSE),HLOOKUP(3,G12624:$J$13077,$B$1-A12624+2,FALSE),HLOOKUP(4,G12624:$J$13077,$B$1-A12624+2,FALSE))</f>
        <v>ABDC</v>
      </c>
      <c r="L12624" s="1" t="str">
        <f t="shared" ca="1" si="6190"/>
        <v>ABD</v>
      </c>
      <c r="M12624" s="1" t="str">
        <f t="shared" ca="1" si="6191"/>
        <v>AB</v>
      </c>
    </row>
    <row r="12625" spans="1:13" ht="15" customHeight="1" x14ac:dyDescent="0.25">
      <c r="A12625" s="1">
        <v>12620</v>
      </c>
      <c r="B12625" s="1">
        <f t="shared" ca="1" si="6188"/>
        <v>0.48301289687198135</v>
      </c>
      <c r="C12625" s="1">
        <f t="shared" ca="1" si="6188"/>
        <v>8.4311299810117424E-2</v>
      </c>
      <c r="D12625" s="1">
        <f t="shared" ca="1" si="6188"/>
        <v>0.738503333314938</v>
      </c>
      <c r="E12625" s="1">
        <f t="shared" ca="1" si="6188"/>
        <v>0.58101270711192177</v>
      </c>
      <c r="G12625" s="1">
        <f t="shared" ca="1" si="6192"/>
        <v>3</v>
      </c>
      <c r="H12625" s="1">
        <f t="shared" ca="1" si="6193"/>
        <v>4</v>
      </c>
      <c r="I12625" s="1">
        <f t="shared" ca="1" si="6194"/>
        <v>1</v>
      </c>
      <c r="J12625" s="1">
        <f t="shared" ca="1" si="6195"/>
        <v>2</v>
      </c>
      <c r="K12625" s="1" t="str">
        <f ca="1">CONCATENATE(HLOOKUP(1,G12625:$J$13077,$B$1-A12625+2,FALSE),HLOOKUP(2,G12625:$J$13077,$B$1-A12625+2,FALSE),HLOOKUP(3,G12625:$J$13077,$B$1-A12625+2,FALSE),HLOOKUP(4,G12625:$J$13077,$B$1-A12625+2,FALSE))</f>
        <v>CDAB</v>
      </c>
      <c r="L12625" s="1" t="str">
        <f t="shared" ca="1" si="6190"/>
        <v>DAB</v>
      </c>
      <c r="M12625" s="1" t="str">
        <f t="shared" ca="1" si="6191"/>
        <v>AB</v>
      </c>
    </row>
    <row r="12626" spans="1:13" ht="15" customHeight="1" x14ac:dyDescent="0.25">
      <c r="A12626" s="1">
        <v>12621</v>
      </c>
      <c r="B12626" s="1">
        <f t="shared" ca="1" si="6189"/>
        <v>0.98887433825919169</v>
      </c>
      <c r="C12626" s="1">
        <f t="shared" ca="1" si="6189"/>
        <v>0.27936347817682705</v>
      </c>
      <c r="D12626" s="1">
        <f t="shared" ca="1" si="6189"/>
        <v>0.26699011765443192</v>
      </c>
      <c r="E12626" s="1">
        <f t="shared" ca="1" si="6189"/>
        <v>0.79462424406960641</v>
      </c>
      <c r="G12626" s="1">
        <f t="shared" ca="1" si="6192"/>
        <v>1</v>
      </c>
      <c r="H12626" s="1">
        <f t="shared" ca="1" si="6193"/>
        <v>3</v>
      </c>
      <c r="I12626" s="1">
        <f t="shared" ca="1" si="6194"/>
        <v>4</v>
      </c>
      <c r="J12626" s="1">
        <f t="shared" ca="1" si="6195"/>
        <v>2</v>
      </c>
      <c r="K12626" s="1" t="str">
        <f ca="1">CONCATENATE(HLOOKUP(1,G12626:$J$13077,$B$1-A12626+2,FALSE),HLOOKUP(2,G12626:$J$13077,$B$1-A12626+2,FALSE),HLOOKUP(3,G12626:$J$13077,$B$1-A12626+2,FALSE),HLOOKUP(4,G12626:$J$13077,$B$1-A12626+2,FALSE))</f>
        <v>ADBC</v>
      </c>
      <c r="L12626" s="1" t="str">
        <f t="shared" ca="1" si="6190"/>
        <v>ADB</v>
      </c>
      <c r="M12626" s="1" t="str">
        <f t="shared" ca="1" si="6191"/>
        <v>AB</v>
      </c>
    </row>
    <row r="12627" spans="1:13" ht="15" customHeight="1" x14ac:dyDescent="0.25">
      <c r="A12627" s="1">
        <v>12622</v>
      </c>
      <c r="B12627" s="1">
        <f t="shared" ca="1" si="6189"/>
        <v>0.39592034459757142</v>
      </c>
      <c r="C12627" s="1">
        <f t="shared" ca="1" si="6189"/>
        <v>0.33550116777846317</v>
      </c>
      <c r="D12627" s="1">
        <f t="shared" ca="1" si="6189"/>
        <v>0.97611796166682674</v>
      </c>
      <c r="E12627" s="1">
        <f t="shared" ca="1" si="6189"/>
        <v>0.80562456740311084</v>
      </c>
      <c r="G12627" s="1">
        <f t="shared" ca="1" si="6192"/>
        <v>3</v>
      </c>
      <c r="H12627" s="1">
        <f t="shared" ca="1" si="6193"/>
        <v>4</v>
      </c>
      <c r="I12627" s="1">
        <f t="shared" ca="1" si="6194"/>
        <v>1</v>
      </c>
      <c r="J12627" s="1">
        <f t="shared" ca="1" si="6195"/>
        <v>2</v>
      </c>
      <c r="K12627" s="1" t="str">
        <f ca="1">CONCATENATE(HLOOKUP(1,G12627:$J$13077,$B$1-A12627+2,FALSE),HLOOKUP(2,G12627:$J$13077,$B$1-A12627+2,FALSE),HLOOKUP(3,G12627:$J$13077,$B$1-A12627+2,FALSE),HLOOKUP(4,G12627:$J$13077,$B$1-A12627+2,FALSE))</f>
        <v>CDAB</v>
      </c>
      <c r="L12627" s="1" t="str">
        <f t="shared" ca="1" si="6190"/>
        <v>DAB</v>
      </c>
      <c r="M12627" s="1" t="str">
        <f t="shared" ca="1" si="6191"/>
        <v>AB</v>
      </c>
    </row>
    <row r="12628" spans="1:13" ht="15" customHeight="1" x14ac:dyDescent="0.25">
      <c r="A12628" s="1">
        <v>12623</v>
      </c>
      <c r="B12628" s="1">
        <f t="shared" ca="1" si="6188"/>
        <v>0.18710969118839005</v>
      </c>
      <c r="C12628" s="1">
        <f t="shared" ca="1" si="6188"/>
        <v>0.1883197332709553</v>
      </c>
      <c r="D12628" s="1">
        <f t="shared" ca="1" si="6188"/>
        <v>0.75032841990184418</v>
      </c>
      <c r="E12628" s="1">
        <f t="shared" ca="1" si="6188"/>
        <v>0.38293587174097765</v>
      </c>
      <c r="G12628" s="1">
        <f t="shared" ca="1" si="6192"/>
        <v>4</v>
      </c>
      <c r="H12628" s="1">
        <f t="shared" ca="1" si="6193"/>
        <v>3</v>
      </c>
      <c r="I12628" s="1">
        <f t="shared" ca="1" si="6194"/>
        <v>1</v>
      </c>
      <c r="J12628" s="1">
        <f t="shared" ca="1" si="6195"/>
        <v>2</v>
      </c>
      <c r="K12628" s="1" t="str">
        <f ca="1">CONCATENATE(HLOOKUP(1,G12628:$J$13077,$B$1-A12628+2,FALSE),HLOOKUP(2,G12628:$J$13077,$B$1-A12628+2,FALSE),HLOOKUP(3,G12628:$J$13077,$B$1-A12628+2,FALSE),HLOOKUP(4,G12628:$J$13077,$B$1-A12628+2,FALSE))</f>
        <v>CDBA</v>
      </c>
      <c r="L12628" s="1" t="str">
        <f t="shared" ca="1" si="6190"/>
        <v>DBA</v>
      </c>
      <c r="M12628" s="1" t="str">
        <f t="shared" ca="1" si="6191"/>
        <v>BA</v>
      </c>
    </row>
    <row r="12629" spans="1:13" ht="15" customHeight="1" x14ac:dyDescent="0.25">
      <c r="A12629" s="1">
        <v>12624</v>
      </c>
      <c r="B12629" s="1">
        <f t="shared" ca="1" si="6189"/>
        <v>0.89056921179246584</v>
      </c>
      <c r="C12629" s="1">
        <f t="shared" ca="1" si="6189"/>
        <v>0.24129058959423122</v>
      </c>
      <c r="D12629" s="1">
        <f t="shared" ca="1" si="6189"/>
        <v>8.5344391346508397E-2</v>
      </c>
      <c r="E12629" s="1">
        <f t="shared" ca="1" si="6189"/>
        <v>0.98695345494694919</v>
      </c>
      <c r="G12629" s="1">
        <f t="shared" ca="1" si="6192"/>
        <v>2</v>
      </c>
      <c r="H12629" s="1">
        <f t="shared" ca="1" si="6193"/>
        <v>3</v>
      </c>
      <c r="I12629" s="1">
        <f t="shared" ca="1" si="6194"/>
        <v>4</v>
      </c>
      <c r="J12629" s="1">
        <f t="shared" ca="1" si="6195"/>
        <v>1</v>
      </c>
      <c r="K12629" s="1" t="str">
        <f ca="1">CONCATENATE(HLOOKUP(1,G12629:$J$13077,$B$1-A12629+2,FALSE),HLOOKUP(2,G12629:$J$13077,$B$1-A12629+2,FALSE),HLOOKUP(3,G12629:$J$13077,$B$1-A12629+2,FALSE),HLOOKUP(4,G12629:$J$13077,$B$1-A12629+2,FALSE))</f>
        <v>DABC</v>
      </c>
      <c r="L12629" s="1" t="str">
        <f t="shared" ca="1" si="6190"/>
        <v>DAB</v>
      </c>
      <c r="M12629" s="1" t="str">
        <f t="shared" ca="1" si="6191"/>
        <v>AB</v>
      </c>
    </row>
    <row r="12630" spans="1:13" ht="15" customHeight="1" x14ac:dyDescent="0.25">
      <c r="A12630" s="1">
        <v>12625</v>
      </c>
      <c r="B12630" s="1">
        <f t="shared" ca="1" si="6189"/>
        <v>0.62018164881806093</v>
      </c>
      <c r="C12630" s="1">
        <f t="shared" ca="1" si="6189"/>
        <v>0.10081509549651624</v>
      </c>
      <c r="D12630" s="1">
        <f t="shared" ca="1" si="6189"/>
        <v>0.83996601181959263</v>
      </c>
      <c r="E12630" s="1">
        <f t="shared" ca="1" si="6189"/>
        <v>0.79204249871203269</v>
      </c>
      <c r="G12630" s="1">
        <f t="shared" ca="1" si="6192"/>
        <v>3</v>
      </c>
      <c r="H12630" s="1">
        <f t="shared" ca="1" si="6193"/>
        <v>4</v>
      </c>
      <c r="I12630" s="1">
        <f t="shared" ca="1" si="6194"/>
        <v>1</v>
      </c>
      <c r="J12630" s="1">
        <f t="shared" ca="1" si="6195"/>
        <v>2</v>
      </c>
      <c r="K12630" s="1" t="str">
        <f ca="1">CONCATENATE(HLOOKUP(1,G12630:$J$13077,$B$1-A12630+2,FALSE),HLOOKUP(2,G12630:$J$13077,$B$1-A12630+2,FALSE),HLOOKUP(3,G12630:$J$13077,$B$1-A12630+2,FALSE),HLOOKUP(4,G12630:$J$13077,$B$1-A12630+2,FALSE))</f>
        <v>CDAB</v>
      </c>
      <c r="L12630" s="1" t="str">
        <f t="shared" ca="1" si="6190"/>
        <v>DAB</v>
      </c>
      <c r="M12630" s="1" t="str">
        <f t="shared" ca="1" si="6191"/>
        <v>AB</v>
      </c>
    </row>
    <row r="12631" spans="1:13" ht="15" customHeight="1" x14ac:dyDescent="0.25">
      <c r="A12631" s="1">
        <v>12626</v>
      </c>
      <c r="B12631" s="1">
        <f t="shared" ca="1" si="6188"/>
        <v>0.62969758822274458</v>
      </c>
      <c r="C12631" s="1">
        <f t="shared" ca="1" si="6188"/>
        <v>0.34369506534684613</v>
      </c>
      <c r="D12631" s="1">
        <f t="shared" ca="1" si="6188"/>
        <v>0.79434678868704134</v>
      </c>
      <c r="E12631" s="1">
        <f t="shared" ca="1" si="6188"/>
        <v>0.28807882725215783</v>
      </c>
      <c r="G12631" s="1">
        <f t="shared" ca="1" si="6192"/>
        <v>2</v>
      </c>
      <c r="H12631" s="1">
        <f t="shared" ca="1" si="6193"/>
        <v>3</v>
      </c>
      <c r="I12631" s="1">
        <f t="shared" ca="1" si="6194"/>
        <v>1</v>
      </c>
      <c r="J12631" s="1">
        <f t="shared" ca="1" si="6195"/>
        <v>4</v>
      </c>
      <c r="K12631" s="1" t="str">
        <f ca="1">CONCATENATE(HLOOKUP(1,G12631:$J$13077,$B$1-A12631+2,FALSE),HLOOKUP(2,G12631:$J$13077,$B$1-A12631+2,FALSE),HLOOKUP(3,G12631:$J$13077,$B$1-A12631+2,FALSE),HLOOKUP(4,G12631:$J$13077,$B$1-A12631+2,FALSE))</f>
        <v>CABD</v>
      </c>
      <c r="L12631" s="1" t="str">
        <f t="shared" ca="1" si="6190"/>
        <v>ABD</v>
      </c>
      <c r="M12631" s="1" t="str">
        <f t="shared" ca="1" si="6191"/>
        <v>AB</v>
      </c>
    </row>
    <row r="12632" spans="1:13" ht="15" customHeight="1" x14ac:dyDescent="0.25">
      <c r="A12632" s="1">
        <v>12627</v>
      </c>
      <c r="B12632" s="1">
        <f t="shared" ca="1" si="6189"/>
        <v>0.31918999068778586</v>
      </c>
      <c r="C12632" s="1">
        <f t="shared" ca="1" si="6189"/>
        <v>0.94481148964085082</v>
      </c>
      <c r="D12632" s="1">
        <f t="shared" ca="1" si="6189"/>
        <v>0.51283759369300097</v>
      </c>
      <c r="E12632" s="1">
        <f t="shared" ca="1" si="6189"/>
        <v>6.0329194991619706E-2</v>
      </c>
      <c r="G12632" s="1">
        <f t="shared" ca="1" si="6192"/>
        <v>3</v>
      </c>
      <c r="H12632" s="1">
        <f t="shared" ca="1" si="6193"/>
        <v>1</v>
      </c>
      <c r="I12632" s="1">
        <f t="shared" ca="1" si="6194"/>
        <v>2</v>
      </c>
      <c r="J12632" s="1">
        <f t="shared" ca="1" si="6195"/>
        <v>4</v>
      </c>
      <c r="K12632" s="1" t="str">
        <f ca="1">CONCATENATE(HLOOKUP(1,G12632:$J$13077,$B$1-A12632+2,FALSE),HLOOKUP(2,G12632:$J$13077,$B$1-A12632+2,FALSE),HLOOKUP(3,G12632:$J$13077,$B$1-A12632+2,FALSE),HLOOKUP(4,G12632:$J$13077,$B$1-A12632+2,FALSE))</f>
        <v>BCAD</v>
      </c>
      <c r="L12632" s="1" t="str">
        <f t="shared" ca="1" si="6190"/>
        <v>BAD</v>
      </c>
      <c r="M12632" s="1" t="str">
        <f t="shared" ca="1" si="6191"/>
        <v>BA</v>
      </c>
    </row>
    <row r="12633" spans="1:13" ht="15" customHeight="1" x14ac:dyDescent="0.25">
      <c r="A12633" s="1">
        <v>12628</v>
      </c>
      <c r="B12633" s="1">
        <f t="shared" ref="B12633:E12696" ca="1" si="6196">IF(ISBLANK(B$2),RAND(),RAND()*(1+B$2))</f>
        <v>0.64124212156719529</v>
      </c>
      <c r="C12633" s="1">
        <f t="shared" ca="1" si="6196"/>
        <v>0.52670061560541126</v>
      </c>
      <c r="D12633" s="1">
        <f t="shared" ca="1" si="6196"/>
        <v>0.46009814261884097</v>
      </c>
      <c r="E12633" s="1">
        <f t="shared" ca="1" si="6196"/>
        <v>0.41036195779888307</v>
      </c>
      <c r="G12633" s="1">
        <f t="shared" ca="1" si="6192"/>
        <v>1</v>
      </c>
      <c r="H12633" s="1">
        <f t="shared" ca="1" si="6193"/>
        <v>2</v>
      </c>
      <c r="I12633" s="1">
        <f t="shared" ca="1" si="6194"/>
        <v>3</v>
      </c>
      <c r="J12633" s="1">
        <f t="shared" ca="1" si="6195"/>
        <v>4</v>
      </c>
      <c r="K12633" s="1" t="str">
        <f ca="1">CONCATENATE(HLOOKUP(1,G12633:$J$13077,$B$1-A12633+2,FALSE),HLOOKUP(2,G12633:$J$13077,$B$1-A12633+2,FALSE),HLOOKUP(3,G12633:$J$13077,$B$1-A12633+2,FALSE),HLOOKUP(4,G12633:$J$13077,$B$1-A12633+2,FALSE))</f>
        <v>ABCD</v>
      </c>
      <c r="L12633" s="1" t="str">
        <f t="shared" ca="1" si="6190"/>
        <v>ABD</v>
      </c>
      <c r="M12633" s="1" t="str">
        <f t="shared" ca="1" si="6191"/>
        <v>AB</v>
      </c>
    </row>
    <row r="12634" spans="1:13" ht="15" customHeight="1" x14ac:dyDescent="0.25">
      <c r="A12634" s="1">
        <v>12629</v>
      </c>
      <c r="B12634" s="1">
        <f t="shared" ca="1" si="6196"/>
        <v>0.49134705948271928</v>
      </c>
      <c r="C12634" s="1">
        <f t="shared" ca="1" si="6196"/>
        <v>0.95765533007797199</v>
      </c>
      <c r="D12634" s="1">
        <f t="shared" ca="1" si="6196"/>
        <v>0.35842467727019078</v>
      </c>
      <c r="E12634" s="1">
        <f t="shared" ca="1" si="6196"/>
        <v>8.0560247457303391E-2</v>
      </c>
      <c r="G12634" s="1">
        <f t="shared" ca="1" si="6192"/>
        <v>2</v>
      </c>
      <c r="H12634" s="1">
        <f t="shared" ca="1" si="6193"/>
        <v>1</v>
      </c>
      <c r="I12634" s="1">
        <f t="shared" ca="1" si="6194"/>
        <v>3</v>
      </c>
      <c r="J12634" s="1">
        <f t="shared" ca="1" si="6195"/>
        <v>4</v>
      </c>
      <c r="K12634" s="1" t="str">
        <f ca="1">CONCATENATE(HLOOKUP(1,G12634:$J$13077,$B$1-A12634+2,FALSE),HLOOKUP(2,G12634:$J$13077,$B$1-A12634+2,FALSE),HLOOKUP(3,G12634:$J$13077,$B$1-A12634+2,FALSE),HLOOKUP(4,G12634:$J$13077,$B$1-A12634+2,FALSE))</f>
        <v>BACD</v>
      </c>
      <c r="L12634" s="1" t="str">
        <f t="shared" ca="1" si="6190"/>
        <v>BAD</v>
      </c>
      <c r="M12634" s="1" t="str">
        <f t="shared" ca="1" si="6191"/>
        <v>BA</v>
      </c>
    </row>
    <row r="12635" spans="1:13" ht="15" customHeight="1" x14ac:dyDescent="0.25">
      <c r="A12635" s="1">
        <v>12630</v>
      </c>
      <c r="B12635" s="1">
        <f t="shared" ca="1" si="6196"/>
        <v>0.11119905254367268</v>
      </c>
      <c r="C12635" s="1">
        <f t="shared" ca="1" si="6196"/>
        <v>0.42998505607106352</v>
      </c>
      <c r="D12635" s="1">
        <f t="shared" ca="1" si="6196"/>
        <v>0.85600478299414562</v>
      </c>
      <c r="E12635" s="1">
        <f t="shared" ca="1" si="6196"/>
        <v>0.70418734896335833</v>
      </c>
      <c r="G12635" s="1">
        <f t="shared" ca="1" si="6192"/>
        <v>4</v>
      </c>
      <c r="H12635" s="1">
        <f t="shared" ca="1" si="6193"/>
        <v>3</v>
      </c>
      <c r="I12635" s="1">
        <f t="shared" ca="1" si="6194"/>
        <v>1</v>
      </c>
      <c r="J12635" s="1">
        <f t="shared" ca="1" si="6195"/>
        <v>2</v>
      </c>
      <c r="K12635" s="1" t="str">
        <f ca="1">CONCATENATE(HLOOKUP(1,G12635:$J$13077,$B$1-A12635+2,FALSE),HLOOKUP(2,G12635:$J$13077,$B$1-A12635+2,FALSE),HLOOKUP(3,G12635:$J$13077,$B$1-A12635+2,FALSE),HLOOKUP(4,G12635:$J$13077,$B$1-A12635+2,FALSE))</f>
        <v>CDBA</v>
      </c>
      <c r="L12635" s="1" t="str">
        <f t="shared" ca="1" si="6190"/>
        <v>DBA</v>
      </c>
      <c r="M12635" s="1" t="str">
        <f t="shared" ca="1" si="6191"/>
        <v>BA</v>
      </c>
    </row>
    <row r="12636" spans="1:13" ht="15" customHeight="1" x14ac:dyDescent="0.25">
      <c r="A12636" s="1">
        <v>12631</v>
      </c>
      <c r="B12636" s="1">
        <f t="shared" ca="1" si="6196"/>
        <v>0.3084559733167842</v>
      </c>
      <c r="C12636" s="1">
        <f t="shared" ca="1" si="6196"/>
        <v>0.26804430887038688</v>
      </c>
      <c r="D12636" s="1">
        <f t="shared" ca="1" si="6196"/>
        <v>0.5920788077078224</v>
      </c>
      <c r="E12636" s="1">
        <f t="shared" ca="1" si="6196"/>
        <v>0.14781614448898206</v>
      </c>
      <c r="G12636" s="1">
        <f t="shared" ca="1" si="6192"/>
        <v>2</v>
      </c>
      <c r="H12636" s="1">
        <f t="shared" ca="1" si="6193"/>
        <v>3</v>
      </c>
      <c r="I12636" s="1">
        <f t="shared" ca="1" si="6194"/>
        <v>1</v>
      </c>
      <c r="J12636" s="1">
        <f t="shared" ca="1" si="6195"/>
        <v>4</v>
      </c>
      <c r="K12636" s="1" t="str">
        <f ca="1">CONCATENATE(HLOOKUP(1,G12636:$J$13077,$B$1-A12636+2,FALSE),HLOOKUP(2,G12636:$J$13077,$B$1-A12636+2,FALSE),HLOOKUP(3,G12636:$J$13077,$B$1-A12636+2,FALSE),HLOOKUP(4,G12636:$J$13077,$B$1-A12636+2,FALSE))</f>
        <v>CABD</v>
      </c>
      <c r="L12636" s="1" t="str">
        <f t="shared" ca="1" si="6190"/>
        <v>ABD</v>
      </c>
      <c r="M12636" s="1" t="str">
        <f t="shared" ca="1" si="6191"/>
        <v>AB</v>
      </c>
    </row>
    <row r="12637" spans="1:13" ht="15" customHeight="1" x14ac:dyDescent="0.25">
      <c r="A12637" s="1">
        <v>12632</v>
      </c>
      <c r="B12637" s="1">
        <f t="shared" ca="1" si="6196"/>
        <v>0.82249707921001058</v>
      </c>
      <c r="C12637" s="1">
        <f t="shared" ca="1" si="6196"/>
        <v>0.21366108252263505</v>
      </c>
      <c r="D12637" s="1">
        <f t="shared" ca="1" si="6196"/>
        <v>0.79980320448662789</v>
      </c>
      <c r="E12637" s="1">
        <f t="shared" ca="1" si="6196"/>
        <v>0.63833063101877274</v>
      </c>
      <c r="G12637" s="1">
        <f t="shared" ca="1" si="6192"/>
        <v>1</v>
      </c>
      <c r="H12637" s="1">
        <f t="shared" ca="1" si="6193"/>
        <v>4</v>
      </c>
      <c r="I12637" s="1">
        <f t="shared" ca="1" si="6194"/>
        <v>2</v>
      </c>
      <c r="J12637" s="1">
        <f t="shared" ca="1" si="6195"/>
        <v>3</v>
      </c>
      <c r="K12637" s="1" t="str">
        <f ca="1">CONCATENATE(HLOOKUP(1,G12637:$J$13077,$B$1-A12637+2,FALSE),HLOOKUP(2,G12637:$J$13077,$B$1-A12637+2,FALSE),HLOOKUP(3,G12637:$J$13077,$B$1-A12637+2,FALSE),HLOOKUP(4,G12637:$J$13077,$B$1-A12637+2,FALSE))</f>
        <v>ACDB</v>
      </c>
      <c r="L12637" s="1" t="str">
        <f t="shared" ca="1" si="6190"/>
        <v>ADB</v>
      </c>
      <c r="M12637" s="1" t="str">
        <f t="shared" ca="1" si="6191"/>
        <v>AB</v>
      </c>
    </row>
    <row r="12638" spans="1:13" ht="15" customHeight="1" x14ac:dyDescent="0.25">
      <c r="A12638" s="1">
        <v>12633</v>
      </c>
      <c r="B12638" s="1">
        <f t="shared" ca="1" si="6196"/>
        <v>9.1114982743252138E-2</v>
      </c>
      <c r="C12638" s="1">
        <f t="shared" ca="1" si="6196"/>
        <v>3.4928806937621792E-2</v>
      </c>
      <c r="D12638" s="1">
        <f t="shared" ca="1" si="6196"/>
        <v>0.58986191684893996</v>
      </c>
      <c r="E12638" s="1">
        <f t="shared" ca="1" si="6196"/>
        <v>5.8851890837818166E-2</v>
      </c>
      <c r="G12638" s="1">
        <f t="shared" ca="1" si="6192"/>
        <v>2</v>
      </c>
      <c r="H12638" s="1">
        <f t="shared" ca="1" si="6193"/>
        <v>4</v>
      </c>
      <c r="I12638" s="1">
        <f t="shared" ca="1" si="6194"/>
        <v>1</v>
      </c>
      <c r="J12638" s="1">
        <f t="shared" ca="1" si="6195"/>
        <v>3</v>
      </c>
      <c r="K12638" s="1" t="str">
        <f ca="1">CONCATENATE(HLOOKUP(1,G12638:$J$13077,$B$1-A12638+2,FALSE),HLOOKUP(2,G12638:$J$13077,$B$1-A12638+2,FALSE),HLOOKUP(3,G12638:$J$13077,$B$1-A12638+2,FALSE),HLOOKUP(4,G12638:$J$13077,$B$1-A12638+2,FALSE))</f>
        <v>CADB</v>
      </c>
      <c r="L12638" s="1" t="str">
        <f t="shared" ca="1" si="6190"/>
        <v>ADB</v>
      </c>
      <c r="M12638" s="1" t="str">
        <f t="shared" ca="1" si="6191"/>
        <v>AB</v>
      </c>
    </row>
    <row r="12639" spans="1:13" ht="15" customHeight="1" x14ac:dyDescent="0.25">
      <c r="A12639" s="1">
        <v>12634</v>
      </c>
      <c r="B12639" s="1">
        <f t="shared" ca="1" si="6196"/>
        <v>0.23248914628071382</v>
      </c>
      <c r="C12639" s="1">
        <f t="shared" ca="1" si="6196"/>
        <v>0.66493896803670338</v>
      </c>
      <c r="D12639" s="1">
        <f t="shared" ca="1" si="6196"/>
        <v>0.90929628833793852</v>
      </c>
      <c r="E12639" s="1">
        <f t="shared" ca="1" si="6196"/>
        <v>0.89643998172649142</v>
      </c>
      <c r="G12639" s="1">
        <f t="shared" ca="1" si="6192"/>
        <v>4</v>
      </c>
      <c r="H12639" s="1">
        <f t="shared" ca="1" si="6193"/>
        <v>3</v>
      </c>
      <c r="I12639" s="1">
        <f t="shared" ca="1" si="6194"/>
        <v>1</v>
      </c>
      <c r="J12639" s="1">
        <f t="shared" ca="1" si="6195"/>
        <v>2</v>
      </c>
      <c r="K12639" s="1" t="str">
        <f ca="1">CONCATENATE(HLOOKUP(1,G12639:$J$13077,$B$1-A12639+2,FALSE),HLOOKUP(2,G12639:$J$13077,$B$1-A12639+2,FALSE),HLOOKUP(3,G12639:$J$13077,$B$1-A12639+2,FALSE),HLOOKUP(4,G12639:$J$13077,$B$1-A12639+2,FALSE))</f>
        <v>CDBA</v>
      </c>
      <c r="L12639" s="1" t="str">
        <f t="shared" ca="1" si="6190"/>
        <v>DBA</v>
      </c>
      <c r="M12639" s="1" t="str">
        <f t="shared" ca="1" si="6191"/>
        <v>BA</v>
      </c>
    </row>
    <row r="12640" spans="1:13" ht="15" customHeight="1" x14ac:dyDescent="0.25">
      <c r="A12640" s="1">
        <v>12635</v>
      </c>
      <c r="B12640" s="1">
        <f t="shared" ca="1" si="6196"/>
        <v>0.51193160679094252</v>
      </c>
      <c r="C12640" s="1">
        <f t="shared" ca="1" si="6196"/>
        <v>0.44638382246691932</v>
      </c>
      <c r="D12640" s="1">
        <f t="shared" ca="1" si="6196"/>
        <v>0.96166487320632144</v>
      </c>
      <c r="E12640" s="1">
        <f t="shared" ca="1" si="6196"/>
        <v>0.87794077973852469</v>
      </c>
      <c r="G12640" s="1">
        <f t="shared" ca="1" si="6192"/>
        <v>3</v>
      </c>
      <c r="H12640" s="1">
        <f t="shared" ca="1" si="6193"/>
        <v>4</v>
      </c>
      <c r="I12640" s="1">
        <f t="shared" ca="1" si="6194"/>
        <v>1</v>
      </c>
      <c r="J12640" s="1">
        <f t="shared" ca="1" si="6195"/>
        <v>2</v>
      </c>
      <c r="K12640" s="1" t="str">
        <f ca="1">CONCATENATE(HLOOKUP(1,G12640:$J$13077,$B$1-A12640+2,FALSE),HLOOKUP(2,G12640:$J$13077,$B$1-A12640+2,FALSE),HLOOKUP(3,G12640:$J$13077,$B$1-A12640+2,FALSE),HLOOKUP(4,G12640:$J$13077,$B$1-A12640+2,FALSE))</f>
        <v>CDAB</v>
      </c>
      <c r="L12640" s="1" t="str">
        <f t="shared" ca="1" si="6190"/>
        <v>DAB</v>
      </c>
      <c r="M12640" s="1" t="str">
        <f t="shared" ca="1" si="6191"/>
        <v>AB</v>
      </c>
    </row>
    <row r="12641" spans="1:13" ht="15" customHeight="1" x14ac:dyDescent="0.25">
      <c r="A12641" s="1">
        <v>12636</v>
      </c>
      <c r="B12641" s="1">
        <f t="shared" ca="1" si="6196"/>
        <v>0.75011790247697241</v>
      </c>
      <c r="C12641" s="1">
        <f t="shared" ca="1" si="6196"/>
        <v>0.54325767009477854</v>
      </c>
      <c r="D12641" s="1">
        <f t="shared" ca="1" si="6196"/>
        <v>0.91042418479533593</v>
      </c>
      <c r="E12641" s="1">
        <f t="shared" ca="1" si="6196"/>
        <v>1.3799992635207925E-2</v>
      </c>
      <c r="G12641" s="1">
        <f t="shared" ca="1" si="6192"/>
        <v>2</v>
      </c>
      <c r="H12641" s="1">
        <f t="shared" ca="1" si="6193"/>
        <v>3</v>
      </c>
      <c r="I12641" s="1">
        <f t="shared" ca="1" si="6194"/>
        <v>1</v>
      </c>
      <c r="J12641" s="1">
        <f t="shared" ca="1" si="6195"/>
        <v>4</v>
      </c>
      <c r="K12641" s="1" t="str">
        <f ca="1">CONCATENATE(HLOOKUP(1,G12641:$J$13077,$B$1-A12641+2,FALSE),HLOOKUP(2,G12641:$J$13077,$B$1-A12641+2,FALSE),HLOOKUP(3,G12641:$J$13077,$B$1-A12641+2,FALSE),HLOOKUP(4,G12641:$J$13077,$B$1-A12641+2,FALSE))</f>
        <v>CABD</v>
      </c>
      <c r="L12641" s="1" t="str">
        <f t="shared" ca="1" si="6190"/>
        <v>ABD</v>
      </c>
      <c r="M12641" s="1" t="str">
        <f t="shared" ca="1" si="6191"/>
        <v>AB</v>
      </c>
    </row>
    <row r="12642" spans="1:13" ht="15" customHeight="1" x14ac:dyDescent="0.25">
      <c r="A12642" s="1">
        <v>12637</v>
      </c>
      <c r="B12642" s="1">
        <f t="shared" ca="1" si="6196"/>
        <v>0.34733913395822957</v>
      </c>
      <c r="C12642" s="1">
        <f t="shared" ca="1" si="6196"/>
        <v>0.47441114151095465</v>
      </c>
      <c r="D12642" s="1">
        <f t="shared" ca="1" si="6196"/>
        <v>0.74966558817611739</v>
      </c>
      <c r="E12642" s="1">
        <f t="shared" ca="1" si="6196"/>
        <v>0.66103690766542789</v>
      </c>
      <c r="G12642" s="1">
        <f t="shared" ca="1" si="6192"/>
        <v>4</v>
      </c>
      <c r="H12642" s="1">
        <f t="shared" ca="1" si="6193"/>
        <v>3</v>
      </c>
      <c r="I12642" s="1">
        <f t="shared" ca="1" si="6194"/>
        <v>1</v>
      </c>
      <c r="J12642" s="1">
        <f t="shared" ca="1" si="6195"/>
        <v>2</v>
      </c>
      <c r="K12642" s="1" t="str">
        <f ca="1">CONCATENATE(HLOOKUP(1,G12642:$J$13077,$B$1-A12642+2,FALSE),HLOOKUP(2,G12642:$J$13077,$B$1-A12642+2,FALSE),HLOOKUP(3,G12642:$J$13077,$B$1-A12642+2,FALSE),HLOOKUP(4,G12642:$J$13077,$B$1-A12642+2,FALSE))</f>
        <v>CDBA</v>
      </c>
      <c r="L12642" s="1" t="str">
        <f t="shared" ca="1" si="6190"/>
        <v>DBA</v>
      </c>
      <c r="M12642" s="1" t="str">
        <f t="shared" ca="1" si="6191"/>
        <v>BA</v>
      </c>
    </row>
    <row r="12643" spans="1:13" ht="15" customHeight="1" x14ac:dyDescent="0.25">
      <c r="A12643" s="1">
        <v>12638</v>
      </c>
      <c r="B12643" s="1">
        <f t="shared" ca="1" si="6196"/>
        <v>0.23539592334928683</v>
      </c>
      <c r="C12643" s="1">
        <f t="shared" ca="1" si="6196"/>
        <v>0.45273971384608414</v>
      </c>
      <c r="D12643" s="1">
        <f t="shared" ca="1" si="6196"/>
        <v>0.6627540128747339</v>
      </c>
      <c r="E12643" s="1">
        <f t="shared" ca="1" si="6196"/>
        <v>0.45665921759789485</v>
      </c>
      <c r="G12643" s="1">
        <f t="shared" ca="1" si="6192"/>
        <v>4</v>
      </c>
      <c r="H12643" s="1">
        <f t="shared" ca="1" si="6193"/>
        <v>3</v>
      </c>
      <c r="I12643" s="1">
        <f t="shared" ca="1" si="6194"/>
        <v>1</v>
      </c>
      <c r="J12643" s="1">
        <f t="shared" ca="1" si="6195"/>
        <v>2</v>
      </c>
      <c r="K12643" s="1" t="str">
        <f ca="1">CONCATENATE(HLOOKUP(1,G12643:$J$13077,$B$1-A12643+2,FALSE),HLOOKUP(2,G12643:$J$13077,$B$1-A12643+2,FALSE),HLOOKUP(3,G12643:$J$13077,$B$1-A12643+2,FALSE),HLOOKUP(4,G12643:$J$13077,$B$1-A12643+2,FALSE))</f>
        <v>CDBA</v>
      </c>
      <c r="L12643" s="1" t="str">
        <f t="shared" ca="1" si="6190"/>
        <v>DBA</v>
      </c>
      <c r="M12643" s="1" t="str">
        <f t="shared" ca="1" si="6191"/>
        <v>BA</v>
      </c>
    </row>
    <row r="12644" spans="1:13" ht="15" customHeight="1" x14ac:dyDescent="0.25">
      <c r="A12644" s="1">
        <v>12639</v>
      </c>
      <c r="B12644" s="1">
        <f t="shared" ca="1" si="6196"/>
        <v>0.48288952164749399</v>
      </c>
      <c r="C12644" s="1">
        <f t="shared" ca="1" si="6196"/>
        <v>0.97750795410834546</v>
      </c>
      <c r="D12644" s="1">
        <f t="shared" ca="1" si="6196"/>
        <v>0.7799727117837062</v>
      </c>
      <c r="E12644" s="1">
        <f t="shared" ca="1" si="6196"/>
        <v>0.29767137425455248</v>
      </c>
      <c r="G12644" s="1">
        <f t="shared" ca="1" si="6192"/>
        <v>3</v>
      </c>
      <c r="H12644" s="1">
        <f t="shared" ca="1" si="6193"/>
        <v>1</v>
      </c>
      <c r="I12644" s="1">
        <f t="shared" ca="1" si="6194"/>
        <v>2</v>
      </c>
      <c r="J12644" s="1">
        <f t="shared" ca="1" si="6195"/>
        <v>4</v>
      </c>
      <c r="K12644" s="1" t="str">
        <f ca="1">CONCATENATE(HLOOKUP(1,G12644:$J$13077,$B$1-A12644+2,FALSE),HLOOKUP(2,G12644:$J$13077,$B$1-A12644+2,FALSE),HLOOKUP(3,G12644:$J$13077,$B$1-A12644+2,FALSE),HLOOKUP(4,G12644:$J$13077,$B$1-A12644+2,FALSE))</f>
        <v>BCAD</v>
      </c>
      <c r="L12644" s="1" t="str">
        <f t="shared" ca="1" si="6190"/>
        <v>BAD</v>
      </c>
      <c r="M12644" s="1" t="str">
        <f t="shared" ca="1" si="6191"/>
        <v>BA</v>
      </c>
    </row>
    <row r="12645" spans="1:13" ht="15" customHeight="1" x14ac:dyDescent="0.25">
      <c r="A12645" s="1">
        <v>12640</v>
      </c>
      <c r="B12645" s="1">
        <f t="shared" ca="1" si="6196"/>
        <v>6.8896855480006347E-2</v>
      </c>
      <c r="C12645" s="1">
        <f t="shared" ca="1" si="6196"/>
        <v>8.3518413361067911E-2</v>
      </c>
      <c r="D12645" s="1">
        <f t="shared" ca="1" si="6196"/>
        <v>0.95497883856104693</v>
      </c>
      <c r="E12645" s="1">
        <f t="shared" ca="1" si="6196"/>
        <v>0.24797385777122249</v>
      </c>
      <c r="G12645" s="1">
        <f t="shared" ca="1" si="6192"/>
        <v>4</v>
      </c>
      <c r="H12645" s="1">
        <f t="shared" ca="1" si="6193"/>
        <v>3</v>
      </c>
      <c r="I12645" s="1">
        <f t="shared" ca="1" si="6194"/>
        <v>1</v>
      </c>
      <c r="J12645" s="1">
        <f t="shared" ca="1" si="6195"/>
        <v>2</v>
      </c>
      <c r="K12645" s="1" t="str">
        <f ca="1">CONCATENATE(HLOOKUP(1,G12645:$J$13077,$B$1-A12645+2,FALSE),HLOOKUP(2,G12645:$J$13077,$B$1-A12645+2,FALSE),HLOOKUP(3,G12645:$J$13077,$B$1-A12645+2,FALSE),HLOOKUP(4,G12645:$J$13077,$B$1-A12645+2,FALSE))</f>
        <v>CDBA</v>
      </c>
      <c r="L12645" s="1" t="str">
        <f t="shared" ca="1" si="6190"/>
        <v>DBA</v>
      </c>
      <c r="M12645" s="1" t="str">
        <f t="shared" ca="1" si="6191"/>
        <v>BA</v>
      </c>
    </row>
    <row r="12646" spans="1:13" ht="15" customHeight="1" x14ac:dyDescent="0.25">
      <c r="A12646" s="1">
        <v>12641</v>
      </c>
      <c r="B12646" s="1">
        <f t="shared" ca="1" si="6196"/>
        <v>0.73620827603379313</v>
      </c>
      <c r="C12646" s="1">
        <f t="shared" ca="1" si="6196"/>
        <v>0.2895212271403097</v>
      </c>
      <c r="D12646" s="1">
        <f t="shared" ca="1" si="6196"/>
        <v>0.38795891772180235</v>
      </c>
      <c r="E12646" s="1">
        <f t="shared" ca="1" si="6196"/>
        <v>0.95567001340190183</v>
      </c>
      <c r="G12646" s="1">
        <f t="shared" ca="1" si="6192"/>
        <v>2</v>
      </c>
      <c r="H12646" s="1">
        <f t="shared" ca="1" si="6193"/>
        <v>4</v>
      </c>
      <c r="I12646" s="1">
        <f t="shared" ca="1" si="6194"/>
        <v>3</v>
      </c>
      <c r="J12646" s="1">
        <f t="shared" ca="1" si="6195"/>
        <v>1</v>
      </c>
      <c r="K12646" s="1" t="str">
        <f ca="1">CONCATENATE(HLOOKUP(1,G12646:$J$13077,$B$1-A12646+2,FALSE),HLOOKUP(2,G12646:$J$13077,$B$1-A12646+2,FALSE),HLOOKUP(3,G12646:$J$13077,$B$1-A12646+2,FALSE),HLOOKUP(4,G12646:$J$13077,$B$1-A12646+2,FALSE))</f>
        <v>DACB</v>
      </c>
      <c r="L12646" s="1" t="str">
        <f t="shared" ca="1" si="6190"/>
        <v>DAB</v>
      </c>
      <c r="M12646" s="1" t="str">
        <f t="shared" ca="1" si="6191"/>
        <v>AB</v>
      </c>
    </row>
    <row r="12647" spans="1:13" ht="15" customHeight="1" x14ac:dyDescent="0.25">
      <c r="A12647" s="1">
        <v>12642</v>
      </c>
      <c r="B12647" s="1">
        <f t="shared" ca="1" si="6196"/>
        <v>0.70109008619722035</v>
      </c>
      <c r="C12647" s="1">
        <f t="shared" ca="1" si="6196"/>
        <v>1.812692643360414E-2</v>
      </c>
      <c r="D12647" s="1">
        <f t="shared" ca="1" si="6196"/>
        <v>0.28573281983762255</v>
      </c>
      <c r="E12647" s="1">
        <f t="shared" ca="1" si="6196"/>
        <v>0.34535284455858328</v>
      </c>
      <c r="G12647" s="1">
        <f t="shared" ca="1" si="6192"/>
        <v>1</v>
      </c>
      <c r="H12647" s="1">
        <f t="shared" ca="1" si="6193"/>
        <v>4</v>
      </c>
      <c r="I12647" s="1">
        <f t="shared" ca="1" si="6194"/>
        <v>3</v>
      </c>
      <c r="J12647" s="1">
        <f t="shared" ca="1" si="6195"/>
        <v>2</v>
      </c>
      <c r="K12647" s="1" t="str">
        <f ca="1">CONCATENATE(HLOOKUP(1,G12647:$J$13077,$B$1-A12647+2,FALSE),HLOOKUP(2,G12647:$J$13077,$B$1-A12647+2,FALSE),HLOOKUP(3,G12647:$J$13077,$B$1-A12647+2,FALSE),HLOOKUP(4,G12647:$J$13077,$B$1-A12647+2,FALSE))</f>
        <v>ADCB</v>
      </c>
      <c r="L12647" s="1" t="str">
        <f t="shared" ca="1" si="6190"/>
        <v>ADB</v>
      </c>
      <c r="M12647" s="1" t="str">
        <f t="shared" ca="1" si="6191"/>
        <v>AB</v>
      </c>
    </row>
    <row r="12648" spans="1:13" ht="15" customHeight="1" x14ac:dyDescent="0.25">
      <c r="A12648" s="1">
        <v>12643</v>
      </c>
      <c r="B12648" s="1">
        <f t="shared" ca="1" si="6196"/>
        <v>8.6545645245997616E-2</v>
      </c>
      <c r="C12648" s="1">
        <f t="shared" ca="1" si="6196"/>
        <v>0.4138730295061146</v>
      </c>
      <c r="D12648" s="1">
        <f t="shared" ca="1" si="6196"/>
        <v>0.8066087201052563</v>
      </c>
      <c r="E12648" s="1">
        <f t="shared" ca="1" si="6196"/>
        <v>0.22440750321051406</v>
      </c>
      <c r="G12648" s="1">
        <f t="shared" ca="1" si="6192"/>
        <v>4</v>
      </c>
      <c r="H12648" s="1">
        <f t="shared" ca="1" si="6193"/>
        <v>2</v>
      </c>
      <c r="I12648" s="1">
        <f t="shared" ca="1" si="6194"/>
        <v>1</v>
      </c>
      <c r="J12648" s="1">
        <f t="shared" ca="1" si="6195"/>
        <v>3</v>
      </c>
      <c r="K12648" s="1" t="str">
        <f ca="1">CONCATENATE(HLOOKUP(1,G12648:$J$13077,$B$1-A12648+2,FALSE),HLOOKUP(2,G12648:$J$13077,$B$1-A12648+2,FALSE),HLOOKUP(3,G12648:$J$13077,$B$1-A12648+2,FALSE),HLOOKUP(4,G12648:$J$13077,$B$1-A12648+2,FALSE))</f>
        <v>CBDA</v>
      </c>
      <c r="L12648" s="1" t="str">
        <f t="shared" ca="1" si="6190"/>
        <v>BDA</v>
      </c>
      <c r="M12648" s="1" t="str">
        <f t="shared" ca="1" si="6191"/>
        <v>BA</v>
      </c>
    </row>
    <row r="12649" spans="1:13" ht="15" customHeight="1" x14ac:dyDescent="0.25">
      <c r="A12649" s="1">
        <v>12644</v>
      </c>
      <c r="B12649" s="1">
        <f t="shared" ca="1" si="6196"/>
        <v>0.23525321299526092</v>
      </c>
      <c r="C12649" s="1">
        <f t="shared" ca="1" si="6196"/>
        <v>0.49295945034910937</v>
      </c>
      <c r="D12649" s="1">
        <f t="shared" ca="1" si="6196"/>
        <v>0.97765938229379901</v>
      </c>
      <c r="E12649" s="1">
        <f t="shared" ca="1" si="6196"/>
        <v>0.54994477826252097</v>
      </c>
      <c r="G12649" s="1">
        <f t="shared" ca="1" si="6192"/>
        <v>4</v>
      </c>
      <c r="H12649" s="1">
        <f t="shared" ca="1" si="6193"/>
        <v>3</v>
      </c>
      <c r="I12649" s="1">
        <f t="shared" ca="1" si="6194"/>
        <v>1</v>
      </c>
      <c r="J12649" s="1">
        <f t="shared" ca="1" si="6195"/>
        <v>2</v>
      </c>
      <c r="K12649" s="1" t="str">
        <f ca="1">CONCATENATE(HLOOKUP(1,G12649:$J$13077,$B$1-A12649+2,FALSE),HLOOKUP(2,G12649:$J$13077,$B$1-A12649+2,FALSE),HLOOKUP(3,G12649:$J$13077,$B$1-A12649+2,FALSE),HLOOKUP(4,G12649:$J$13077,$B$1-A12649+2,FALSE))</f>
        <v>CDBA</v>
      </c>
      <c r="L12649" s="1" t="str">
        <f t="shared" ca="1" si="6190"/>
        <v>DBA</v>
      </c>
      <c r="M12649" s="1" t="str">
        <f t="shared" ca="1" si="6191"/>
        <v>BA</v>
      </c>
    </row>
    <row r="12650" spans="1:13" ht="15" customHeight="1" x14ac:dyDescent="0.25">
      <c r="A12650" s="1">
        <v>12645</v>
      </c>
      <c r="B12650" s="1">
        <f t="shared" ca="1" si="6196"/>
        <v>0.79904283602462178</v>
      </c>
      <c r="C12650" s="1">
        <f t="shared" ca="1" si="6196"/>
        <v>5.8273566091294526E-2</v>
      </c>
      <c r="D12650" s="1">
        <f t="shared" ca="1" si="6196"/>
        <v>0.53121980314582085</v>
      </c>
      <c r="E12650" s="1">
        <f t="shared" ca="1" si="6196"/>
        <v>0.30829636292917839</v>
      </c>
      <c r="G12650" s="1">
        <f t="shared" ca="1" si="6192"/>
        <v>1</v>
      </c>
      <c r="H12650" s="1">
        <f t="shared" ca="1" si="6193"/>
        <v>4</v>
      </c>
      <c r="I12650" s="1">
        <f t="shared" ca="1" si="6194"/>
        <v>2</v>
      </c>
      <c r="J12650" s="1">
        <f t="shared" ca="1" si="6195"/>
        <v>3</v>
      </c>
      <c r="K12650" s="1" t="str">
        <f ca="1">CONCATENATE(HLOOKUP(1,G12650:$J$13077,$B$1-A12650+2,FALSE),HLOOKUP(2,G12650:$J$13077,$B$1-A12650+2,FALSE),HLOOKUP(3,G12650:$J$13077,$B$1-A12650+2,FALSE),HLOOKUP(4,G12650:$J$13077,$B$1-A12650+2,FALSE))</f>
        <v>ACDB</v>
      </c>
      <c r="L12650" s="1" t="str">
        <f t="shared" ca="1" si="6190"/>
        <v>ADB</v>
      </c>
      <c r="M12650" s="1" t="str">
        <f t="shared" ca="1" si="6191"/>
        <v>AB</v>
      </c>
    </row>
    <row r="12651" spans="1:13" ht="15" customHeight="1" x14ac:dyDescent="0.25">
      <c r="A12651" s="1">
        <v>12646</v>
      </c>
      <c r="B12651" s="1">
        <f t="shared" ca="1" si="6196"/>
        <v>0.39902294351440493</v>
      </c>
      <c r="C12651" s="1">
        <f t="shared" ca="1" si="6196"/>
        <v>0.8874318799854638</v>
      </c>
      <c r="D12651" s="1">
        <f t="shared" ca="1" si="6196"/>
        <v>0.75981181512071405</v>
      </c>
      <c r="E12651" s="1">
        <f t="shared" ca="1" si="6196"/>
        <v>0.94536708049976703</v>
      </c>
      <c r="G12651" s="1">
        <f t="shared" ca="1" si="6192"/>
        <v>4</v>
      </c>
      <c r="H12651" s="1">
        <f t="shared" ca="1" si="6193"/>
        <v>2</v>
      </c>
      <c r="I12651" s="1">
        <f t="shared" ca="1" si="6194"/>
        <v>3</v>
      </c>
      <c r="J12651" s="1">
        <f t="shared" ca="1" si="6195"/>
        <v>1</v>
      </c>
      <c r="K12651" s="1" t="str">
        <f ca="1">CONCATENATE(HLOOKUP(1,G12651:$J$13077,$B$1-A12651+2,FALSE),HLOOKUP(2,G12651:$J$13077,$B$1-A12651+2,FALSE),HLOOKUP(3,G12651:$J$13077,$B$1-A12651+2,FALSE),HLOOKUP(4,G12651:$J$13077,$B$1-A12651+2,FALSE))</f>
        <v>DBCA</v>
      </c>
      <c r="L12651" s="1" t="str">
        <f t="shared" ca="1" si="6190"/>
        <v>DBA</v>
      </c>
      <c r="M12651" s="1" t="str">
        <f t="shared" ca="1" si="6191"/>
        <v>BA</v>
      </c>
    </row>
    <row r="12652" spans="1:13" ht="15" customHeight="1" x14ac:dyDescent="0.25">
      <c r="A12652" s="1">
        <v>12647</v>
      </c>
      <c r="B12652" s="1">
        <f t="shared" ca="1" si="6196"/>
        <v>0.19821852420331976</v>
      </c>
      <c r="C12652" s="1">
        <f t="shared" ca="1" si="6196"/>
        <v>0.49869208422091926</v>
      </c>
      <c r="D12652" s="1">
        <f t="shared" ca="1" si="6196"/>
        <v>0.11985260467955339</v>
      </c>
      <c r="E12652" s="1">
        <f t="shared" ca="1" si="6196"/>
        <v>0.64005543605352733</v>
      </c>
      <c r="G12652" s="1">
        <f t="shared" ca="1" si="6192"/>
        <v>3</v>
      </c>
      <c r="H12652" s="1">
        <f t="shared" ca="1" si="6193"/>
        <v>2</v>
      </c>
      <c r="I12652" s="1">
        <f t="shared" ca="1" si="6194"/>
        <v>4</v>
      </c>
      <c r="J12652" s="1">
        <f t="shared" ca="1" si="6195"/>
        <v>1</v>
      </c>
      <c r="K12652" s="1" t="str">
        <f ca="1">CONCATENATE(HLOOKUP(1,G12652:$J$13077,$B$1-A12652+2,FALSE),HLOOKUP(2,G12652:$J$13077,$B$1-A12652+2,FALSE),HLOOKUP(3,G12652:$J$13077,$B$1-A12652+2,FALSE),HLOOKUP(4,G12652:$J$13077,$B$1-A12652+2,FALSE))</f>
        <v>DBAC</v>
      </c>
      <c r="L12652" s="1" t="str">
        <f t="shared" ca="1" si="6190"/>
        <v>DBA</v>
      </c>
      <c r="M12652" s="1" t="str">
        <f t="shared" ca="1" si="6191"/>
        <v>BA</v>
      </c>
    </row>
    <row r="12653" spans="1:13" ht="15" customHeight="1" x14ac:dyDescent="0.25">
      <c r="A12653" s="1">
        <v>12648</v>
      </c>
      <c r="B12653" s="1">
        <f t="shared" ca="1" si="6196"/>
        <v>0.82123842634667699</v>
      </c>
      <c r="C12653" s="1">
        <f t="shared" ca="1" si="6196"/>
        <v>0.14785238219128616</v>
      </c>
      <c r="D12653" s="1">
        <f t="shared" ca="1" si="6196"/>
        <v>0.96373052935629533</v>
      </c>
      <c r="E12653" s="1">
        <f t="shared" ca="1" si="6196"/>
        <v>0.65679772889519872</v>
      </c>
      <c r="G12653" s="1">
        <f t="shared" ca="1" si="6192"/>
        <v>2</v>
      </c>
      <c r="H12653" s="1">
        <f t="shared" ca="1" si="6193"/>
        <v>4</v>
      </c>
      <c r="I12653" s="1">
        <f t="shared" ca="1" si="6194"/>
        <v>1</v>
      </c>
      <c r="J12653" s="1">
        <f t="shared" ca="1" si="6195"/>
        <v>3</v>
      </c>
      <c r="K12653" s="1" t="str">
        <f ca="1">CONCATENATE(HLOOKUP(1,G12653:$J$13077,$B$1-A12653+2,FALSE),HLOOKUP(2,G12653:$J$13077,$B$1-A12653+2,FALSE),HLOOKUP(3,G12653:$J$13077,$B$1-A12653+2,FALSE),HLOOKUP(4,G12653:$J$13077,$B$1-A12653+2,FALSE))</f>
        <v>CADB</v>
      </c>
      <c r="L12653" s="1" t="str">
        <f t="shared" ca="1" si="6190"/>
        <v>ADB</v>
      </c>
      <c r="M12653" s="1" t="str">
        <f t="shared" ca="1" si="6191"/>
        <v>AB</v>
      </c>
    </row>
    <row r="12654" spans="1:13" ht="15" customHeight="1" x14ac:dyDescent="0.25">
      <c r="A12654" s="1">
        <v>12649</v>
      </c>
      <c r="B12654" s="1">
        <f t="shared" ca="1" si="6196"/>
        <v>6.2479655118499622E-2</v>
      </c>
      <c r="C12654" s="1">
        <f t="shared" ca="1" si="6196"/>
        <v>0.41297879272304816</v>
      </c>
      <c r="D12654" s="1">
        <f t="shared" ca="1" si="6196"/>
        <v>0.99929313899913386</v>
      </c>
      <c r="E12654" s="1">
        <f t="shared" ca="1" si="6196"/>
        <v>0.63931314904246472</v>
      </c>
      <c r="G12654" s="1">
        <f t="shared" ca="1" si="6192"/>
        <v>4</v>
      </c>
      <c r="H12654" s="1">
        <f t="shared" ca="1" si="6193"/>
        <v>3</v>
      </c>
      <c r="I12654" s="1">
        <f t="shared" ca="1" si="6194"/>
        <v>1</v>
      </c>
      <c r="J12654" s="1">
        <f t="shared" ca="1" si="6195"/>
        <v>2</v>
      </c>
      <c r="K12654" s="1" t="str">
        <f ca="1">CONCATENATE(HLOOKUP(1,G12654:$J$13077,$B$1-A12654+2,FALSE),HLOOKUP(2,G12654:$J$13077,$B$1-A12654+2,FALSE),HLOOKUP(3,G12654:$J$13077,$B$1-A12654+2,FALSE),HLOOKUP(4,G12654:$J$13077,$B$1-A12654+2,FALSE))</f>
        <v>CDBA</v>
      </c>
      <c r="L12654" s="1" t="str">
        <f t="shared" ca="1" si="6190"/>
        <v>DBA</v>
      </c>
      <c r="M12654" s="1" t="str">
        <f t="shared" ca="1" si="6191"/>
        <v>BA</v>
      </c>
    </row>
    <row r="12655" spans="1:13" ht="15" customHeight="1" x14ac:dyDescent="0.25">
      <c r="A12655" s="1">
        <v>12650</v>
      </c>
      <c r="B12655" s="1">
        <f t="shared" ca="1" si="6196"/>
        <v>0.48132643436476819</v>
      </c>
      <c r="C12655" s="1">
        <f t="shared" ca="1" si="6196"/>
        <v>1.7527754450402666E-3</v>
      </c>
      <c r="D12655" s="1">
        <f t="shared" ca="1" si="6196"/>
        <v>0.9381263013335821</v>
      </c>
      <c r="E12655" s="1">
        <f t="shared" ca="1" si="6196"/>
        <v>0.2942187225448869</v>
      </c>
      <c r="G12655" s="1">
        <f t="shared" ca="1" si="6192"/>
        <v>2</v>
      </c>
      <c r="H12655" s="1">
        <f t="shared" ca="1" si="6193"/>
        <v>4</v>
      </c>
      <c r="I12655" s="1">
        <f t="shared" ca="1" si="6194"/>
        <v>1</v>
      </c>
      <c r="J12655" s="1">
        <f t="shared" ca="1" si="6195"/>
        <v>3</v>
      </c>
      <c r="K12655" s="1" t="str">
        <f ca="1">CONCATENATE(HLOOKUP(1,G12655:$J$13077,$B$1-A12655+2,FALSE),HLOOKUP(2,G12655:$J$13077,$B$1-A12655+2,FALSE),HLOOKUP(3,G12655:$J$13077,$B$1-A12655+2,FALSE),HLOOKUP(4,G12655:$J$13077,$B$1-A12655+2,FALSE))</f>
        <v>CADB</v>
      </c>
      <c r="L12655" s="1" t="str">
        <f t="shared" ca="1" si="6190"/>
        <v>ADB</v>
      </c>
      <c r="M12655" s="1" t="str">
        <f t="shared" ca="1" si="6191"/>
        <v>AB</v>
      </c>
    </row>
    <row r="12656" spans="1:13" ht="15" customHeight="1" x14ac:dyDescent="0.25">
      <c r="A12656" s="1">
        <v>12651</v>
      </c>
      <c r="B12656" s="1">
        <f t="shared" ca="1" si="6196"/>
        <v>0.29939838397951657</v>
      </c>
      <c r="C12656" s="1">
        <f t="shared" ca="1" si="6196"/>
        <v>0.39830932210382597</v>
      </c>
      <c r="D12656" s="1">
        <f t="shared" ca="1" si="6196"/>
        <v>0.56573675520352151</v>
      </c>
      <c r="E12656" s="1">
        <f t="shared" ca="1" si="6196"/>
        <v>0.16982913412432576</v>
      </c>
      <c r="G12656" s="1">
        <f t="shared" ca="1" si="6192"/>
        <v>3</v>
      </c>
      <c r="H12656" s="1">
        <f t="shared" ca="1" si="6193"/>
        <v>2</v>
      </c>
      <c r="I12656" s="1">
        <f t="shared" ca="1" si="6194"/>
        <v>1</v>
      </c>
      <c r="J12656" s="1">
        <f t="shared" ca="1" si="6195"/>
        <v>4</v>
      </c>
      <c r="K12656" s="1" t="str">
        <f ca="1">CONCATENATE(HLOOKUP(1,G12656:$J$13077,$B$1-A12656+2,FALSE),HLOOKUP(2,G12656:$J$13077,$B$1-A12656+2,FALSE),HLOOKUP(3,G12656:$J$13077,$B$1-A12656+2,FALSE),HLOOKUP(4,G12656:$J$13077,$B$1-A12656+2,FALSE))</f>
        <v>CBAD</v>
      </c>
      <c r="L12656" s="1" t="str">
        <f t="shared" ca="1" si="6190"/>
        <v>BAD</v>
      </c>
      <c r="M12656" s="1" t="str">
        <f t="shared" ca="1" si="6191"/>
        <v>BA</v>
      </c>
    </row>
    <row r="12657" spans="1:13" ht="15" customHeight="1" x14ac:dyDescent="0.25">
      <c r="A12657" s="1">
        <v>12652</v>
      </c>
      <c r="B12657" s="1">
        <f t="shared" ca="1" si="6196"/>
        <v>0.2667186108097479</v>
      </c>
      <c r="C12657" s="1">
        <f t="shared" ca="1" si="6196"/>
        <v>0.58770534599236002</v>
      </c>
      <c r="D12657" s="1">
        <f t="shared" ca="1" si="6196"/>
        <v>0.64520186167642213</v>
      </c>
      <c r="E12657" s="1">
        <f t="shared" ca="1" si="6196"/>
        <v>0.40543545410958326</v>
      </c>
      <c r="G12657" s="1">
        <f t="shared" ca="1" si="6192"/>
        <v>4</v>
      </c>
      <c r="H12657" s="1">
        <f t="shared" ca="1" si="6193"/>
        <v>2</v>
      </c>
      <c r="I12657" s="1">
        <f t="shared" ca="1" si="6194"/>
        <v>1</v>
      </c>
      <c r="J12657" s="1">
        <f t="shared" ca="1" si="6195"/>
        <v>3</v>
      </c>
      <c r="K12657" s="1" t="str">
        <f ca="1">CONCATENATE(HLOOKUP(1,G12657:$J$13077,$B$1-A12657+2,FALSE),HLOOKUP(2,G12657:$J$13077,$B$1-A12657+2,FALSE),HLOOKUP(3,G12657:$J$13077,$B$1-A12657+2,FALSE),HLOOKUP(4,G12657:$J$13077,$B$1-A12657+2,FALSE))</f>
        <v>CBDA</v>
      </c>
      <c r="L12657" s="1" t="str">
        <f t="shared" ca="1" si="6190"/>
        <v>BDA</v>
      </c>
      <c r="M12657" s="1" t="str">
        <f t="shared" ca="1" si="6191"/>
        <v>BA</v>
      </c>
    </row>
    <row r="12658" spans="1:13" ht="15" customHeight="1" x14ac:dyDescent="0.25">
      <c r="A12658" s="1">
        <v>12653</v>
      </c>
      <c r="B12658" s="1">
        <f t="shared" ca="1" si="6196"/>
        <v>0.57751973517863275</v>
      </c>
      <c r="C12658" s="1">
        <f t="shared" ca="1" si="6196"/>
        <v>0.1023012960409343</v>
      </c>
      <c r="D12658" s="1">
        <f t="shared" ca="1" si="6196"/>
        <v>0.29232308258331685</v>
      </c>
      <c r="E12658" s="1">
        <f t="shared" ca="1" si="6196"/>
        <v>0.7284998423673823</v>
      </c>
      <c r="G12658" s="1">
        <f t="shared" ca="1" si="6192"/>
        <v>2</v>
      </c>
      <c r="H12658" s="1">
        <f t="shared" ca="1" si="6193"/>
        <v>4</v>
      </c>
      <c r="I12658" s="1">
        <f t="shared" ca="1" si="6194"/>
        <v>3</v>
      </c>
      <c r="J12658" s="1">
        <f t="shared" ca="1" si="6195"/>
        <v>1</v>
      </c>
      <c r="K12658" s="1" t="str">
        <f ca="1">CONCATENATE(HLOOKUP(1,G12658:$J$13077,$B$1-A12658+2,FALSE),HLOOKUP(2,G12658:$J$13077,$B$1-A12658+2,FALSE),HLOOKUP(3,G12658:$J$13077,$B$1-A12658+2,FALSE),HLOOKUP(4,G12658:$J$13077,$B$1-A12658+2,FALSE))</f>
        <v>DACB</v>
      </c>
      <c r="L12658" s="1" t="str">
        <f t="shared" ca="1" si="6190"/>
        <v>DAB</v>
      </c>
      <c r="M12658" s="1" t="str">
        <f t="shared" ca="1" si="6191"/>
        <v>AB</v>
      </c>
    </row>
    <row r="12659" spans="1:13" ht="15" customHeight="1" x14ac:dyDescent="0.25">
      <c r="A12659" s="1">
        <v>12654</v>
      </c>
      <c r="B12659" s="1">
        <f t="shared" ca="1" si="6196"/>
        <v>0.89264917655165654</v>
      </c>
      <c r="C12659" s="1">
        <f t="shared" ca="1" si="6196"/>
        <v>0.29327291488687213</v>
      </c>
      <c r="D12659" s="1">
        <f t="shared" ca="1" si="6196"/>
        <v>0.75643558743379913</v>
      </c>
      <c r="E12659" s="1">
        <f t="shared" ca="1" si="6196"/>
        <v>0.19543757492647928</v>
      </c>
      <c r="G12659" s="1">
        <f t="shared" ca="1" si="6192"/>
        <v>1</v>
      </c>
      <c r="H12659" s="1">
        <f t="shared" ca="1" si="6193"/>
        <v>3</v>
      </c>
      <c r="I12659" s="1">
        <f t="shared" ca="1" si="6194"/>
        <v>2</v>
      </c>
      <c r="J12659" s="1">
        <f t="shared" ca="1" si="6195"/>
        <v>4</v>
      </c>
      <c r="K12659" s="1" t="str">
        <f ca="1">CONCATENATE(HLOOKUP(1,G12659:$J$13077,$B$1-A12659+2,FALSE),HLOOKUP(2,G12659:$J$13077,$B$1-A12659+2,FALSE),HLOOKUP(3,G12659:$J$13077,$B$1-A12659+2,FALSE),HLOOKUP(4,G12659:$J$13077,$B$1-A12659+2,FALSE))</f>
        <v>ACBD</v>
      </c>
      <c r="L12659" s="1" t="str">
        <f t="shared" ca="1" si="6190"/>
        <v>ABD</v>
      </c>
      <c r="M12659" s="1" t="str">
        <f t="shared" ca="1" si="6191"/>
        <v>AB</v>
      </c>
    </row>
    <row r="12660" spans="1:13" ht="15" customHeight="1" x14ac:dyDescent="0.25">
      <c r="A12660" s="1">
        <v>12655</v>
      </c>
      <c r="B12660" s="1">
        <f t="shared" ca="1" si="6196"/>
        <v>0.1201217866093035</v>
      </c>
      <c r="C12660" s="1">
        <f t="shared" ca="1" si="6196"/>
        <v>0.10209505979794364</v>
      </c>
      <c r="D12660" s="1">
        <f t="shared" ca="1" si="6196"/>
        <v>0.43385991460427586</v>
      </c>
      <c r="E12660" s="1">
        <f t="shared" ca="1" si="6196"/>
        <v>0.25136119106323995</v>
      </c>
      <c r="G12660" s="1">
        <f t="shared" ca="1" si="6192"/>
        <v>3</v>
      </c>
      <c r="H12660" s="1">
        <f t="shared" ca="1" si="6193"/>
        <v>4</v>
      </c>
      <c r="I12660" s="1">
        <f t="shared" ca="1" si="6194"/>
        <v>1</v>
      </c>
      <c r="J12660" s="1">
        <f t="shared" ca="1" si="6195"/>
        <v>2</v>
      </c>
      <c r="K12660" s="1" t="str">
        <f ca="1">CONCATENATE(HLOOKUP(1,G12660:$J$13077,$B$1-A12660+2,FALSE),HLOOKUP(2,G12660:$J$13077,$B$1-A12660+2,FALSE),HLOOKUP(3,G12660:$J$13077,$B$1-A12660+2,FALSE),HLOOKUP(4,G12660:$J$13077,$B$1-A12660+2,FALSE))</f>
        <v>CDAB</v>
      </c>
      <c r="L12660" s="1" t="str">
        <f t="shared" ca="1" si="6190"/>
        <v>DAB</v>
      </c>
      <c r="M12660" s="1" t="str">
        <f t="shared" ca="1" si="6191"/>
        <v>AB</v>
      </c>
    </row>
    <row r="12661" spans="1:13" ht="15" customHeight="1" x14ac:dyDescent="0.25">
      <c r="A12661" s="1">
        <v>12656</v>
      </c>
      <c r="B12661" s="1">
        <f t="shared" ca="1" si="6196"/>
        <v>0.14390457788744981</v>
      </c>
      <c r="C12661" s="1">
        <f t="shared" ca="1" si="6196"/>
        <v>0.36322181129380693</v>
      </c>
      <c r="D12661" s="1">
        <f t="shared" ca="1" si="6196"/>
        <v>0.42381060739330767</v>
      </c>
      <c r="E12661" s="1">
        <f t="shared" ca="1" si="6196"/>
        <v>0.17469786791413966</v>
      </c>
      <c r="G12661" s="1">
        <f t="shared" ca="1" si="6192"/>
        <v>4</v>
      </c>
      <c r="H12661" s="1">
        <f t="shared" ca="1" si="6193"/>
        <v>2</v>
      </c>
      <c r="I12661" s="1">
        <f t="shared" ca="1" si="6194"/>
        <v>1</v>
      </c>
      <c r="J12661" s="1">
        <f t="shared" ca="1" si="6195"/>
        <v>3</v>
      </c>
      <c r="K12661" s="1" t="str">
        <f ca="1">CONCATENATE(HLOOKUP(1,G12661:$J$13077,$B$1-A12661+2,FALSE),HLOOKUP(2,G12661:$J$13077,$B$1-A12661+2,FALSE),HLOOKUP(3,G12661:$J$13077,$B$1-A12661+2,FALSE),HLOOKUP(4,G12661:$J$13077,$B$1-A12661+2,FALSE))</f>
        <v>CBDA</v>
      </c>
      <c r="L12661" s="1" t="str">
        <f t="shared" ca="1" si="6190"/>
        <v>BDA</v>
      </c>
      <c r="M12661" s="1" t="str">
        <f t="shared" ca="1" si="6191"/>
        <v>BA</v>
      </c>
    </row>
    <row r="12662" spans="1:13" ht="15" customHeight="1" x14ac:dyDescent="0.25">
      <c r="A12662" s="1">
        <v>12657</v>
      </c>
      <c r="B12662" s="1">
        <f t="shared" ca="1" si="6196"/>
        <v>0.81543946011591739</v>
      </c>
      <c r="C12662" s="1">
        <f t="shared" ca="1" si="6196"/>
        <v>0.68512306894044861</v>
      </c>
      <c r="D12662" s="1">
        <f t="shared" ca="1" si="6196"/>
        <v>0.94957038742115807</v>
      </c>
      <c r="E12662" s="1">
        <f t="shared" ca="1" si="6196"/>
        <v>0.3779461069110247</v>
      </c>
      <c r="G12662" s="1">
        <f t="shared" ca="1" si="6192"/>
        <v>2</v>
      </c>
      <c r="H12662" s="1">
        <f t="shared" ca="1" si="6193"/>
        <v>3</v>
      </c>
      <c r="I12662" s="1">
        <f t="shared" ca="1" si="6194"/>
        <v>1</v>
      </c>
      <c r="J12662" s="1">
        <f t="shared" ca="1" si="6195"/>
        <v>4</v>
      </c>
      <c r="K12662" s="1" t="str">
        <f ca="1">CONCATENATE(HLOOKUP(1,G12662:$J$13077,$B$1-A12662+2,FALSE),HLOOKUP(2,G12662:$J$13077,$B$1-A12662+2,FALSE),HLOOKUP(3,G12662:$J$13077,$B$1-A12662+2,FALSE),HLOOKUP(4,G12662:$J$13077,$B$1-A12662+2,FALSE))</f>
        <v>CABD</v>
      </c>
      <c r="L12662" s="1" t="str">
        <f t="shared" ca="1" si="6190"/>
        <v>ABD</v>
      </c>
      <c r="M12662" s="1" t="str">
        <f t="shared" ca="1" si="6191"/>
        <v>AB</v>
      </c>
    </row>
    <row r="12663" spans="1:13" ht="15" customHeight="1" x14ac:dyDescent="0.25">
      <c r="A12663" s="1">
        <v>12658</v>
      </c>
      <c r="B12663" s="1">
        <f t="shared" ca="1" si="6196"/>
        <v>0.9207520379673384</v>
      </c>
      <c r="C12663" s="1">
        <f t="shared" ca="1" si="6196"/>
        <v>0.17566600487330364</v>
      </c>
      <c r="D12663" s="1">
        <f t="shared" ca="1" si="6196"/>
        <v>0.87456343999902109</v>
      </c>
      <c r="E12663" s="1">
        <f t="shared" ca="1" si="6196"/>
        <v>0.54772868215919968</v>
      </c>
      <c r="G12663" s="1">
        <f t="shared" ca="1" si="6192"/>
        <v>1</v>
      </c>
      <c r="H12663" s="1">
        <f t="shared" ca="1" si="6193"/>
        <v>4</v>
      </c>
      <c r="I12663" s="1">
        <f t="shared" ca="1" si="6194"/>
        <v>2</v>
      </c>
      <c r="J12663" s="1">
        <f t="shared" ca="1" si="6195"/>
        <v>3</v>
      </c>
      <c r="K12663" s="1" t="str">
        <f ca="1">CONCATENATE(HLOOKUP(1,G12663:$J$13077,$B$1-A12663+2,FALSE),HLOOKUP(2,G12663:$J$13077,$B$1-A12663+2,FALSE),HLOOKUP(3,G12663:$J$13077,$B$1-A12663+2,FALSE),HLOOKUP(4,G12663:$J$13077,$B$1-A12663+2,FALSE))</f>
        <v>ACDB</v>
      </c>
      <c r="L12663" s="1" t="str">
        <f t="shared" ca="1" si="6190"/>
        <v>ADB</v>
      </c>
      <c r="M12663" s="1" t="str">
        <f t="shared" ca="1" si="6191"/>
        <v>AB</v>
      </c>
    </row>
    <row r="12664" spans="1:13" ht="15" customHeight="1" x14ac:dyDescent="0.25">
      <c r="A12664" s="1">
        <v>12659</v>
      </c>
      <c r="B12664" s="1">
        <f t="shared" ca="1" si="6196"/>
        <v>0.50711677157161106</v>
      </c>
      <c r="C12664" s="1">
        <f t="shared" ca="1" si="6196"/>
        <v>0.66552345303620342</v>
      </c>
      <c r="D12664" s="1">
        <f t="shared" ca="1" si="6196"/>
        <v>0.13028170695656216</v>
      </c>
      <c r="E12664" s="1">
        <f t="shared" ca="1" si="6196"/>
        <v>0.33804424484756801</v>
      </c>
      <c r="G12664" s="1">
        <f t="shared" ca="1" si="6192"/>
        <v>2</v>
      </c>
      <c r="H12664" s="1">
        <f t="shared" ca="1" si="6193"/>
        <v>1</v>
      </c>
      <c r="I12664" s="1">
        <f t="shared" ca="1" si="6194"/>
        <v>4</v>
      </c>
      <c r="J12664" s="1">
        <f t="shared" ca="1" si="6195"/>
        <v>3</v>
      </c>
      <c r="K12664" s="1" t="str">
        <f ca="1">CONCATENATE(HLOOKUP(1,G12664:$J$13077,$B$1-A12664+2,FALSE),HLOOKUP(2,G12664:$J$13077,$B$1-A12664+2,FALSE),HLOOKUP(3,G12664:$J$13077,$B$1-A12664+2,FALSE),HLOOKUP(4,G12664:$J$13077,$B$1-A12664+2,FALSE))</f>
        <v>BADC</v>
      </c>
      <c r="L12664" s="1" t="str">
        <f t="shared" ca="1" si="6190"/>
        <v>BAD</v>
      </c>
      <c r="M12664" s="1" t="str">
        <f t="shared" ca="1" si="6191"/>
        <v>BA</v>
      </c>
    </row>
    <row r="12665" spans="1:13" ht="15" customHeight="1" x14ac:dyDescent="0.25">
      <c r="A12665" s="1">
        <v>12660</v>
      </c>
      <c r="B12665" s="1">
        <f t="shared" ca="1" si="6196"/>
        <v>0.94564741440330835</v>
      </c>
      <c r="C12665" s="1">
        <f t="shared" ca="1" si="6196"/>
        <v>0.68675643418286203</v>
      </c>
      <c r="D12665" s="1">
        <f t="shared" ca="1" si="6196"/>
        <v>0.35859972777259097</v>
      </c>
      <c r="E12665" s="1">
        <f t="shared" ca="1" si="6196"/>
        <v>0.90623430507005187</v>
      </c>
      <c r="G12665" s="1">
        <f t="shared" ca="1" si="6192"/>
        <v>1</v>
      </c>
      <c r="H12665" s="1">
        <f t="shared" ca="1" si="6193"/>
        <v>3</v>
      </c>
      <c r="I12665" s="1">
        <f t="shared" ca="1" si="6194"/>
        <v>4</v>
      </c>
      <c r="J12665" s="1">
        <f t="shared" ca="1" si="6195"/>
        <v>2</v>
      </c>
      <c r="K12665" s="1" t="str">
        <f ca="1">CONCATENATE(HLOOKUP(1,G12665:$J$13077,$B$1-A12665+2,FALSE),HLOOKUP(2,G12665:$J$13077,$B$1-A12665+2,FALSE),HLOOKUP(3,G12665:$J$13077,$B$1-A12665+2,FALSE),HLOOKUP(4,G12665:$J$13077,$B$1-A12665+2,FALSE))</f>
        <v>ADBC</v>
      </c>
      <c r="L12665" s="1" t="str">
        <f t="shared" ca="1" si="6190"/>
        <v>ADB</v>
      </c>
      <c r="M12665" s="1" t="str">
        <f t="shared" ca="1" si="6191"/>
        <v>AB</v>
      </c>
    </row>
    <row r="12666" spans="1:13" ht="15" customHeight="1" x14ac:dyDescent="0.25">
      <c r="A12666" s="1">
        <v>12661</v>
      </c>
      <c r="B12666" s="1">
        <f t="shared" ca="1" si="6196"/>
        <v>0.46542099835818806</v>
      </c>
      <c r="C12666" s="1">
        <f t="shared" ca="1" si="6196"/>
        <v>0.3950851700850817</v>
      </c>
      <c r="D12666" s="1">
        <f t="shared" ca="1" si="6196"/>
        <v>0.79743041172620832</v>
      </c>
      <c r="E12666" s="1">
        <f t="shared" ca="1" si="6196"/>
        <v>0.65420550339512218</v>
      </c>
      <c r="G12666" s="1">
        <f t="shared" ca="1" si="6192"/>
        <v>3</v>
      </c>
      <c r="H12666" s="1">
        <f t="shared" ca="1" si="6193"/>
        <v>4</v>
      </c>
      <c r="I12666" s="1">
        <f t="shared" ca="1" si="6194"/>
        <v>1</v>
      </c>
      <c r="J12666" s="1">
        <f t="shared" ca="1" si="6195"/>
        <v>2</v>
      </c>
      <c r="K12666" s="1" t="str">
        <f ca="1">CONCATENATE(HLOOKUP(1,G12666:$J$13077,$B$1-A12666+2,FALSE),HLOOKUP(2,G12666:$J$13077,$B$1-A12666+2,FALSE),HLOOKUP(3,G12666:$J$13077,$B$1-A12666+2,FALSE),HLOOKUP(4,G12666:$J$13077,$B$1-A12666+2,FALSE))</f>
        <v>CDAB</v>
      </c>
      <c r="L12666" s="1" t="str">
        <f t="shared" ca="1" si="6190"/>
        <v>DAB</v>
      </c>
      <c r="M12666" s="1" t="str">
        <f t="shared" ca="1" si="6191"/>
        <v>AB</v>
      </c>
    </row>
    <row r="12667" spans="1:13" ht="15" customHeight="1" x14ac:dyDescent="0.25">
      <c r="A12667" s="1">
        <v>12662</v>
      </c>
      <c r="B12667" s="1">
        <f t="shared" ca="1" si="6196"/>
        <v>0.68831005296829051</v>
      </c>
      <c r="C12667" s="1">
        <f t="shared" ca="1" si="6196"/>
        <v>0.82601236030155945</v>
      </c>
      <c r="D12667" s="1">
        <f t="shared" ca="1" si="6196"/>
        <v>0.95931562918198143</v>
      </c>
      <c r="E12667" s="1">
        <f t="shared" ca="1" si="6196"/>
        <v>0.80512460089101046</v>
      </c>
      <c r="G12667" s="1">
        <f t="shared" ca="1" si="6192"/>
        <v>4</v>
      </c>
      <c r="H12667" s="1">
        <f t="shared" ca="1" si="6193"/>
        <v>2</v>
      </c>
      <c r="I12667" s="1">
        <f t="shared" ca="1" si="6194"/>
        <v>1</v>
      </c>
      <c r="J12667" s="1">
        <f t="shared" ca="1" si="6195"/>
        <v>3</v>
      </c>
      <c r="K12667" s="1" t="str">
        <f ca="1">CONCATENATE(HLOOKUP(1,G12667:$J$13077,$B$1-A12667+2,FALSE),HLOOKUP(2,G12667:$J$13077,$B$1-A12667+2,FALSE),HLOOKUP(3,G12667:$J$13077,$B$1-A12667+2,FALSE),HLOOKUP(4,G12667:$J$13077,$B$1-A12667+2,FALSE))</f>
        <v>CBDA</v>
      </c>
      <c r="L12667" s="1" t="str">
        <f t="shared" ca="1" si="6190"/>
        <v>BDA</v>
      </c>
      <c r="M12667" s="1" t="str">
        <f t="shared" ca="1" si="6191"/>
        <v>BA</v>
      </c>
    </row>
    <row r="12668" spans="1:13" ht="15" customHeight="1" x14ac:dyDescent="0.25">
      <c r="A12668" s="1">
        <v>12663</v>
      </c>
      <c r="B12668" s="1">
        <f t="shared" ca="1" si="6196"/>
        <v>0.28124619867780332</v>
      </c>
      <c r="C12668" s="1">
        <f t="shared" ca="1" si="6196"/>
        <v>0.23017758787188991</v>
      </c>
      <c r="D12668" s="1">
        <f t="shared" ca="1" si="6196"/>
        <v>2.8265548356969039E-2</v>
      </c>
      <c r="E12668" s="1">
        <f t="shared" ca="1" si="6196"/>
        <v>0.43088898092777084</v>
      </c>
      <c r="G12668" s="1">
        <f t="shared" ca="1" si="6192"/>
        <v>2</v>
      </c>
      <c r="H12668" s="1">
        <f t="shared" ca="1" si="6193"/>
        <v>3</v>
      </c>
      <c r="I12668" s="1">
        <f t="shared" ca="1" si="6194"/>
        <v>4</v>
      </c>
      <c r="J12668" s="1">
        <f t="shared" ca="1" si="6195"/>
        <v>1</v>
      </c>
      <c r="K12668" s="1" t="str">
        <f ca="1">CONCATENATE(HLOOKUP(1,G12668:$J$13077,$B$1-A12668+2,FALSE),HLOOKUP(2,G12668:$J$13077,$B$1-A12668+2,FALSE),HLOOKUP(3,G12668:$J$13077,$B$1-A12668+2,FALSE),HLOOKUP(4,G12668:$J$13077,$B$1-A12668+2,FALSE))</f>
        <v>DABC</v>
      </c>
      <c r="L12668" s="1" t="str">
        <f t="shared" ca="1" si="6190"/>
        <v>DAB</v>
      </c>
      <c r="M12668" s="1" t="str">
        <f t="shared" ca="1" si="6191"/>
        <v>AB</v>
      </c>
    </row>
    <row r="12669" spans="1:13" ht="15" customHeight="1" x14ac:dyDescent="0.25">
      <c r="A12669" s="1">
        <v>12664</v>
      </c>
      <c r="B12669" s="1">
        <f t="shared" ca="1" si="6196"/>
        <v>0.37989852188253448</v>
      </c>
      <c r="C12669" s="1">
        <f t="shared" ca="1" si="6196"/>
        <v>0.57904600963208597</v>
      </c>
      <c r="D12669" s="1">
        <f t="shared" ca="1" si="6196"/>
        <v>0.8658474522380406</v>
      </c>
      <c r="E12669" s="1">
        <f t="shared" ca="1" si="6196"/>
        <v>0.71151055100588689</v>
      </c>
      <c r="G12669" s="1">
        <f t="shared" ca="1" si="6192"/>
        <v>4</v>
      </c>
      <c r="H12669" s="1">
        <f t="shared" ca="1" si="6193"/>
        <v>3</v>
      </c>
      <c r="I12669" s="1">
        <f t="shared" ca="1" si="6194"/>
        <v>1</v>
      </c>
      <c r="J12669" s="1">
        <f t="shared" ca="1" si="6195"/>
        <v>2</v>
      </c>
      <c r="K12669" s="1" t="str">
        <f ca="1">CONCATENATE(HLOOKUP(1,G12669:$J$13077,$B$1-A12669+2,FALSE),HLOOKUP(2,G12669:$J$13077,$B$1-A12669+2,FALSE),HLOOKUP(3,G12669:$J$13077,$B$1-A12669+2,FALSE),HLOOKUP(4,G12669:$J$13077,$B$1-A12669+2,FALSE))</f>
        <v>CDBA</v>
      </c>
      <c r="L12669" s="1" t="str">
        <f t="shared" ca="1" si="6190"/>
        <v>DBA</v>
      </c>
      <c r="M12669" s="1" t="str">
        <f t="shared" ca="1" si="6191"/>
        <v>BA</v>
      </c>
    </row>
    <row r="12670" spans="1:13" ht="15" customHeight="1" x14ac:dyDescent="0.25">
      <c r="A12670" s="1">
        <v>12665</v>
      </c>
      <c r="B12670" s="1">
        <f t="shared" ca="1" si="6196"/>
        <v>0.9195532079362696</v>
      </c>
      <c r="C12670" s="1">
        <f t="shared" ca="1" si="6196"/>
        <v>0.7681058799202084</v>
      </c>
      <c r="D12670" s="1">
        <f t="shared" ca="1" si="6196"/>
        <v>0.60518824904977297</v>
      </c>
      <c r="E12670" s="1">
        <f t="shared" ca="1" si="6196"/>
        <v>0.43462350602628175</v>
      </c>
      <c r="G12670" s="1">
        <f t="shared" ca="1" si="6192"/>
        <v>1</v>
      </c>
      <c r="H12670" s="1">
        <f t="shared" ca="1" si="6193"/>
        <v>2</v>
      </c>
      <c r="I12670" s="1">
        <f t="shared" ca="1" si="6194"/>
        <v>3</v>
      </c>
      <c r="J12670" s="1">
        <f t="shared" ca="1" si="6195"/>
        <v>4</v>
      </c>
      <c r="K12670" s="1" t="str">
        <f ca="1">CONCATENATE(HLOOKUP(1,G12670:$J$13077,$B$1-A12670+2,FALSE),HLOOKUP(2,G12670:$J$13077,$B$1-A12670+2,FALSE),HLOOKUP(3,G12670:$J$13077,$B$1-A12670+2,FALSE),HLOOKUP(4,G12670:$J$13077,$B$1-A12670+2,FALSE))</f>
        <v>ABCD</v>
      </c>
      <c r="L12670" s="1" t="str">
        <f t="shared" ca="1" si="6190"/>
        <v>ABD</v>
      </c>
      <c r="M12670" s="1" t="str">
        <f t="shared" ca="1" si="6191"/>
        <v>AB</v>
      </c>
    </row>
    <row r="12671" spans="1:13" ht="15" customHeight="1" x14ac:dyDescent="0.25">
      <c r="A12671" s="1">
        <v>12666</v>
      </c>
      <c r="B12671" s="1">
        <f t="shared" ca="1" si="6196"/>
        <v>0.54302628271783704</v>
      </c>
      <c r="C12671" s="1">
        <f t="shared" ca="1" si="6196"/>
        <v>0.18574607254083564</v>
      </c>
      <c r="D12671" s="1">
        <f t="shared" ca="1" si="6196"/>
        <v>0.32011135370078203</v>
      </c>
      <c r="E12671" s="1">
        <f t="shared" ca="1" si="6196"/>
        <v>0.178200741073824</v>
      </c>
      <c r="G12671" s="1">
        <f t="shared" ca="1" si="6192"/>
        <v>1</v>
      </c>
      <c r="H12671" s="1">
        <f t="shared" ca="1" si="6193"/>
        <v>3</v>
      </c>
      <c r="I12671" s="1">
        <f t="shared" ca="1" si="6194"/>
        <v>2</v>
      </c>
      <c r="J12671" s="1">
        <f t="shared" ca="1" si="6195"/>
        <v>4</v>
      </c>
      <c r="K12671" s="1" t="str">
        <f ca="1">CONCATENATE(HLOOKUP(1,G12671:$J$13077,$B$1-A12671+2,FALSE),HLOOKUP(2,G12671:$J$13077,$B$1-A12671+2,FALSE),HLOOKUP(3,G12671:$J$13077,$B$1-A12671+2,FALSE),HLOOKUP(4,G12671:$J$13077,$B$1-A12671+2,FALSE))</f>
        <v>ACBD</v>
      </c>
      <c r="L12671" s="1" t="str">
        <f t="shared" ca="1" si="6190"/>
        <v>ABD</v>
      </c>
      <c r="M12671" s="1" t="str">
        <f t="shared" ca="1" si="6191"/>
        <v>AB</v>
      </c>
    </row>
    <row r="12672" spans="1:13" ht="15" customHeight="1" x14ac:dyDescent="0.25">
      <c r="A12672" s="1">
        <v>12667</v>
      </c>
      <c r="B12672" s="1">
        <f t="shared" ca="1" si="6196"/>
        <v>0.35149096854826989</v>
      </c>
      <c r="C12672" s="1">
        <f t="shared" ca="1" si="6196"/>
        <v>0.33482875945426049</v>
      </c>
      <c r="D12672" s="1">
        <f t="shared" ca="1" si="6196"/>
        <v>0.53116234407343366</v>
      </c>
      <c r="E12672" s="1">
        <f t="shared" ca="1" si="6196"/>
        <v>0.15124739121337993</v>
      </c>
      <c r="G12672" s="1">
        <f t="shared" ca="1" si="6192"/>
        <v>2</v>
      </c>
      <c r="H12672" s="1">
        <f t="shared" ca="1" si="6193"/>
        <v>3</v>
      </c>
      <c r="I12672" s="1">
        <f t="shared" ca="1" si="6194"/>
        <v>1</v>
      </c>
      <c r="J12672" s="1">
        <f t="shared" ca="1" si="6195"/>
        <v>4</v>
      </c>
      <c r="K12672" s="1" t="str">
        <f ca="1">CONCATENATE(HLOOKUP(1,G12672:$J$13077,$B$1-A12672+2,FALSE),HLOOKUP(2,G12672:$J$13077,$B$1-A12672+2,FALSE),HLOOKUP(3,G12672:$J$13077,$B$1-A12672+2,FALSE),HLOOKUP(4,G12672:$J$13077,$B$1-A12672+2,FALSE))</f>
        <v>CABD</v>
      </c>
      <c r="L12672" s="1" t="str">
        <f t="shared" ca="1" si="6190"/>
        <v>ABD</v>
      </c>
      <c r="M12672" s="1" t="str">
        <f t="shared" ca="1" si="6191"/>
        <v>AB</v>
      </c>
    </row>
    <row r="12673" spans="1:13" ht="15" customHeight="1" x14ac:dyDescent="0.25">
      <c r="A12673" s="1">
        <v>12668</v>
      </c>
      <c r="B12673" s="1">
        <f t="shared" ca="1" si="6196"/>
        <v>0.83393321506764184</v>
      </c>
      <c r="C12673" s="1">
        <f t="shared" ca="1" si="6196"/>
        <v>0.32867524649609281</v>
      </c>
      <c r="D12673" s="1">
        <f t="shared" ca="1" si="6196"/>
        <v>0.9277421038721525</v>
      </c>
      <c r="E12673" s="1">
        <f t="shared" ca="1" si="6196"/>
        <v>0.91366171437812849</v>
      </c>
      <c r="G12673" s="1">
        <f t="shared" ca="1" si="6192"/>
        <v>3</v>
      </c>
      <c r="H12673" s="1">
        <f t="shared" ca="1" si="6193"/>
        <v>4</v>
      </c>
      <c r="I12673" s="1">
        <f t="shared" ca="1" si="6194"/>
        <v>1</v>
      </c>
      <c r="J12673" s="1">
        <f t="shared" ca="1" si="6195"/>
        <v>2</v>
      </c>
      <c r="K12673" s="1" t="str">
        <f ca="1">CONCATENATE(HLOOKUP(1,G12673:$J$13077,$B$1-A12673+2,FALSE),HLOOKUP(2,G12673:$J$13077,$B$1-A12673+2,FALSE),HLOOKUP(3,G12673:$J$13077,$B$1-A12673+2,FALSE),HLOOKUP(4,G12673:$J$13077,$B$1-A12673+2,FALSE))</f>
        <v>CDAB</v>
      </c>
      <c r="L12673" s="1" t="str">
        <f t="shared" ca="1" si="6190"/>
        <v>DAB</v>
      </c>
      <c r="M12673" s="1" t="str">
        <f t="shared" ca="1" si="6191"/>
        <v>AB</v>
      </c>
    </row>
    <row r="12674" spans="1:13" ht="15" customHeight="1" x14ac:dyDescent="0.25">
      <c r="A12674" s="1">
        <v>12669</v>
      </c>
      <c r="B12674" s="1">
        <f t="shared" ca="1" si="6196"/>
        <v>0.31227252205839329</v>
      </c>
      <c r="C12674" s="1">
        <f t="shared" ca="1" si="6196"/>
        <v>0.7203055461080301</v>
      </c>
      <c r="D12674" s="1">
        <f t="shared" ca="1" si="6196"/>
        <v>0.78145614515197925</v>
      </c>
      <c r="E12674" s="1">
        <f t="shared" ca="1" si="6196"/>
        <v>0.19816663277232205</v>
      </c>
      <c r="G12674" s="1">
        <f t="shared" ca="1" si="6192"/>
        <v>3</v>
      </c>
      <c r="H12674" s="1">
        <f t="shared" ca="1" si="6193"/>
        <v>2</v>
      </c>
      <c r="I12674" s="1">
        <f t="shared" ca="1" si="6194"/>
        <v>1</v>
      </c>
      <c r="J12674" s="1">
        <f t="shared" ca="1" si="6195"/>
        <v>4</v>
      </c>
      <c r="K12674" s="1" t="str">
        <f ca="1">CONCATENATE(HLOOKUP(1,G12674:$J$13077,$B$1-A12674+2,FALSE),HLOOKUP(2,G12674:$J$13077,$B$1-A12674+2,FALSE),HLOOKUP(3,G12674:$J$13077,$B$1-A12674+2,FALSE),HLOOKUP(4,G12674:$J$13077,$B$1-A12674+2,FALSE))</f>
        <v>CBAD</v>
      </c>
      <c r="L12674" s="1" t="str">
        <f t="shared" ca="1" si="6190"/>
        <v>BAD</v>
      </c>
      <c r="M12674" s="1" t="str">
        <f t="shared" ca="1" si="6191"/>
        <v>BA</v>
      </c>
    </row>
    <row r="12675" spans="1:13" ht="15" customHeight="1" x14ac:dyDescent="0.25">
      <c r="A12675" s="1">
        <v>12670</v>
      </c>
      <c r="B12675" s="1">
        <f t="shared" ca="1" si="6196"/>
        <v>0.49595994806826171</v>
      </c>
      <c r="C12675" s="1">
        <f t="shared" ca="1" si="6196"/>
        <v>0.56591641190854147</v>
      </c>
      <c r="D12675" s="1">
        <f t="shared" ca="1" si="6196"/>
        <v>0.81209391590361135</v>
      </c>
      <c r="E12675" s="1">
        <f t="shared" ca="1" si="6196"/>
        <v>0.70307776967257529</v>
      </c>
      <c r="G12675" s="1">
        <f t="shared" ca="1" si="6192"/>
        <v>4</v>
      </c>
      <c r="H12675" s="1">
        <f t="shared" ca="1" si="6193"/>
        <v>3</v>
      </c>
      <c r="I12675" s="1">
        <f t="shared" ca="1" si="6194"/>
        <v>1</v>
      </c>
      <c r="J12675" s="1">
        <f t="shared" ca="1" si="6195"/>
        <v>2</v>
      </c>
      <c r="K12675" s="1" t="str">
        <f ca="1">CONCATENATE(HLOOKUP(1,G12675:$J$13077,$B$1-A12675+2,FALSE),HLOOKUP(2,G12675:$J$13077,$B$1-A12675+2,FALSE),HLOOKUP(3,G12675:$J$13077,$B$1-A12675+2,FALSE),HLOOKUP(4,G12675:$J$13077,$B$1-A12675+2,FALSE))</f>
        <v>CDBA</v>
      </c>
      <c r="L12675" s="1" t="str">
        <f t="shared" ca="1" si="6190"/>
        <v>DBA</v>
      </c>
      <c r="M12675" s="1" t="str">
        <f t="shared" ca="1" si="6191"/>
        <v>BA</v>
      </c>
    </row>
    <row r="12676" spans="1:13" ht="15" customHeight="1" x14ac:dyDescent="0.25">
      <c r="A12676" s="1">
        <v>12671</v>
      </c>
      <c r="B12676" s="1">
        <f t="shared" ca="1" si="6196"/>
        <v>9.1143950603580715E-2</v>
      </c>
      <c r="C12676" s="1">
        <f t="shared" ca="1" si="6196"/>
        <v>0.37568264782869354</v>
      </c>
      <c r="D12676" s="1">
        <f t="shared" ca="1" si="6196"/>
        <v>0.89436921507488709</v>
      </c>
      <c r="E12676" s="1">
        <f t="shared" ca="1" si="6196"/>
        <v>0.2450071061231448</v>
      </c>
      <c r="G12676" s="1">
        <f t="shared" ca="1" si="6192"/>
        <v>4</v>
      </c>
      <c r="H12676" s="1">
        <f t="shared" ca="1" si="6193"/>
        <v>2</v>
      </c>
      <c r="I12676" s="1">
        <f t="shared" ca="1" si="6194"/>
        <v>1</v>
      </c>
      <c r="J12676" s="1">
        <f t="shared" ca="1" si="6195"/>
        <v>3</v>
      </c>
      <c r="K12676" s="1" t="str">
        <f ca="1">CONCATENATE(HLOOKUP(1,G12676:$J$13077,$B$1-A12676+2,FALSE),HLOOKUP(2,G12676:$J$13077,$B$1-A12676+2,FALSE),HLOOKUP(3,G12676:$J$13077,$B$1-A12676+2,FALSE),HLOOKUP(4,G12676:$J$13077,$B$1-A12676+2,FALSE))</f>
        <v>CBDA</v>
      </c>
      <c r="L12676" s="1" t="str">
        <f t="shared" ca="1" si="6190"/>
        <v>BDA</v>
      </c>
      <c r="M12676" s="1" t="str">
        <f t="shared" ca="1" si="6191"/>
        <v>BA</v>
      </c>
    </row>
    <row r="12677" spans="1:13" ht="15" customHeight="1" x14ac:dyDescent="0.25">
      <c r="A12677" s="1">
        <v>12672</v>
      </c>
      <c r="B12677" s="1">
        <f t="shared" ca="1" si="6196"/>
        <v>0.77896038988420035</v>
      </c>
      <c r="C12677" s="1">
        <f t="shared" ca="1" si="6196"/>
        <v>0.88379494506895562</v>
      </c>
      <c r="D12677" s="1">
        <f t="shared" ca="1" si="6196"/>
        <v>0.98649807305587467</v>
      </c>
      <c r="E12677" s="1">
        <f t="shared" ca="1" si="6196"/>
        <v>9.1862729450386538E-2</v>
      </c>
      <c r="G12677" s="1">
        <f t="shared" ca="1" si="6192"/>
        <v>3</v>
      </c>
      <c r="H12677" s="1">
        <f t="shared" ca="1" si="6193"/>
        <v>2</v>
      </c>
      <c r="I12677" s="1">
        <f t="shared" ca="1" si="6194"/>
        <v>1</v>
      </c>
      <c r="J12677" s="1">
        <f t="shared" ca="1" si="6195"/>
        <v>4</v>
      </c>
      <c r="K12677" s="1" t="str">
        <f ca="1">CONCATENATE(HLOOKUP(1,G12677:$J$13077,$B$1-A12677+2,FALSE),HLOOKUP(2,G12677:$J$13077,$B$1-A12677+2,FALSE),HLOOKUP(3,G12677:$J$13077,$B$1-A12677+2,FALSE),HLOOKUP(4,G12677:$J$13077,$B$1-A12677+2,FALSE))</f>
        <v>CBAD</v>
      </c>
      <c r="L12677" s="1" t="str">
        <f t="shared" ca="1" si="6190"/>
        <v>BAD</v>
      </c>
      <c r="M12677" s="1" t="str">
        <f t="shared" ca="1" si="6191"/>
        <v>BA</v>
      </c>
    </row>
    <row r="12678" spans="1:13" ht="15" customHeight="1" x14ac:dyDescent="0.25">
      <c r="A12678" s="1">
        <v>12673</v>
      </c>
      <c r="B12678" s="1">
        <f t="shared" ca="1" si="6196"/>
        <v>0.18886723760727853</v>
      </c>
      <c r="C12678" s="1">
        <f t="shared" ca="1" si="6196"/>
        <v>0.38877788549971992</v>
      </c>
      <c r="D12678" s="1">
        <f t="shared" ca="1" si="6196"/>
        <v>0.87954235172308415</v>
      </c>
      <c r="E12678" s="1">
        <f t="shared" ca="1" si="6196"/>
        <v>0.84486524368856186</v>
      </c>
      <c r="G12678" s="1">
        <f t="shared" ca="1" si="6192"/>
        <v>4</v>
      </c>
      <c r="H12678" s="1">
        <f t="shared" ca="1" si="6193"/>
        <v>3</v>
      </c>
      <c r="I12678" s="1">
        <f t="shared" ca="1" si="6194"/>
        <v>1</v>
      </c>
      <c r="J12678" s="1">
        <f t="shared" ca="1" si="6195"/>
        <v>2</v>
      </c>
      <c r="K12678" s="1" t="str">
        <f ca="1">CONCATENATE(HLOOKUP(1,G12678:$J$13077,$B$1-A12678+2,FALSE),HLOOKUP(2,G12678:$J$13077,$B$1-A12678+2,FALSE),HLOOKUP(3,G12678:$J$13077,$B$1-A12678+2,FALSE),HLOOKUP(4,G12678:$J$13077,$B$1-A12678+2,FALSE))</f>
        <v>CDBA</v>
      </c>
      <c r="L12678" s="1" t="str">
        <f t="shared" ca="1" si="6190"/>
        <v>DBA</v>
      </c>
      <c r="M12678" s="1" t="str">
        <f t="shared" ca="1" si="6191"/>
        <v>BA</v>
      </c>
    </row>
    <row r="12679" spans="1:13" ht="15" customHeight="1" x14ac:dyDescent="0.25">
      <c r="A12679" s="1">
        <v>12674</v>
      </c>
      <c r="B12679" s="1">
        <f t="shared" ca="1" si="6196"/>
        <v>0.26316688790764453</v>
      </c>
      <c r="C12679" s="1">
        <f t="shared" ca="1" si="6196"/>
        <v>0.9784301927798289</v>
      </c>
      <c r="D12679" s="1">
        <f t="shared" ca="1" si="6196"/>
        <v>0.15877787785170838</v>
      </c>
      <c r="E12679" s="1">
        <f t="shared" ca="1" si="6196"/>
        <v>0.52820282543942476</v>
      </c>
      <c r="G12679" s="1">
        <f t="shared" ca="1" si="6192"/>
        <v>3</v>
      </c>
      <c r="H12679" s="1">
        <f t="shared" ca="1" si="6193"/>
        <v>1</v>
      </c>
      <c r="I12679" s="1">
        <f t="shared" ca="1" si="6194"/>
        <v>4</v>
      </c>
      <c r="J12679" s="1">
        <f t="shared" ca="1" si="6195"/>
        <v>2</v>
      </c>
      <c r="K12679" s="1" t="str">
        <f ca="1">CONCATENATE(HLOOKUP(1,G12679:$J$13077,$B$1-A12679+2,FALSE),HLOOKUP(2,G12679:$J$13077,$B$1-A12679+2,FALSE),HLOOKUP(3,G12679:$J$13077,$B$1-A12679+2,FALSE),HLOOKUP(4,G12679:$J$13077,$B$1-A12679+2,FALSE))</f>
        <v>BDAC</v>
      </c>
      <c r="L12679" s="1" t="str">
        <f t="shared" ca="1" si="6190"/>
        <v>BDA</v>
      </c>
      <c r="M12679" s="1" t="str">
        <f t="shared" ca="1" si="6191"/>
        <v>BA</v>
      </c>
    </row>
    <row r="12680" spans="1:13" ht="15" customHeight="1" x14ac:dyDescent="0.25">
      <c r="A12680" s="1">
        <v>12675</v>
      </c>
      <c r="B12680" s="1">
        <f t="shared" ca="1" si="6196"/>
        <v>0.57956248442643277</v>
      </c>
      <c r="C12680" s="1">
        <f t="shared" ca="1" si="6196"/>
        <v>0.24626894479603634</v>
      </c>
      <c r="D12680" s="1">
        <f t="shared" ca="1" si="6196"/>
        <v>0.22089310197771128</v>
      </c>
      <c r="E12680" s="1">
        <f t="shared" ca="1" si="6196"/>
        <v>0.3821681145522644</v>
      </c>
      <c r="G12680" s="1">
        <f t="shared" ca="1" si="6192"/>
        <v>1</v>
      </c>
      <c r="H12680" s="1">
        <f t="shared" ca="1" si="6193"/>
        <v>3</v>
      </c>
      <c r="I12680" s="1">
        <f t="shared" ca="1" si="6194"/>
        <v>4</v>
      </c>
      <c r="J12680" s="1">
        <f t="shared" ca="1" si="6195"/>
        <v>2</v>
      </c>
      <c r="K12680" s="1" t="str">
        <f ca="1">CONCATENATE(HLOOKUP(1,G12680:$J$13077,$B$1-A12680+2,FALSE),HLOOKUP(2,G12680:$J$13077,$B$1-A12680+2,FALSE),HLOOKUP(3,G12680:$J$13077,$B$1-A12680+2,FALSE),HLOOKUP(4,G12680:$J$13077,$B$1-A12680+2,FALSE))</f>
        <v>ADBC</v>
      </c>
      <c r="L12680" s="1" t="str">
        <f t="shared" ca="1" si="6190"/>
        <v>ADB</v>
      </c>
      <c r="M12680" s="1" t="str">
        <f t="shared" ca="1" si="6191"/>
        <v>AB</v>
      </c>
    </row>
    <row r="12681" spans="1:13" ht="15" customHeight="1" x14ac:dyDescent="0.25">
      <c r="A12681" s="1">
        <v>12676</v>
      </c>
      <c r="B12681" s="1">
        <f t="shared" ca="1" si="6196"/>
        <v>0.74201985839999984</v>
      </c>
      <c r="C12681" s="1">
        <f t="shared" ca="1" si="6196"/>
        <v>0.28091830332359924</v>
      </c>
      <c r="D12681" s="1">
        <f t="shared" ca="1" si="6196"/>
        <v>2.168694478771882E-2</v>
      </c>
      <c r="E12681" s="1">
        <f t="shared" ca="1" si="6196"/>
        <v>0.68726414302460204</v>
      </c>
      <c r="G12681" s="1">
        <f t="shared" ca="1" si="6192"/>
        <v>1</v>
      </c>
      <c r="H12681" s="1">
        <f t="shared" ca="1" si="6193"/>
        <v>3</v>
      </c>
      <c r="I12681" s="1">
        <f t="shared" ca="1" si="6194"/>
        <v>4</v>
      </c>
      <c r="J12681" s="1">
        <f t="shared" ca="1" si="6195"/>
        <v>2</v>
      </c>
      <c r="K12681" s="1" t="str">
        <f ca="1">CONCATENATE(HLOOKUP(1,G12681:$J$13077,$B$1-A12681+2,FALSE),HLOOKUP(2,G12681:$J$13077,$B$1-A12681+2,FALSE),HLOOKUP(3,G12681:$J$13077,$B$1-A12681+2,FALSE),HLOOKUP(4,G12681:$J$13077,$B$1-A12681+2,FALSE))</f>
        <v>ADBC</v>
      </c>
      <c r="L12681" s="1" t="str">
        <f t="shared" ca="1" si="6190"/>
        <v>ADB</v>
      </c>
      <c r="M12681" s="1" t="str">
        <f t="shared" ca="1" si="6191"/>
        <v>AB</v>
      </c>
    </row>
    <row r="12682" spans="1:13" ht="15" customHeight="1" x14ac:dyDescent="0.25">
      <c r="A12682" s="1">
        <v>12677</v>
      </c>
      <c r="B12682" s="1">
        <f t="shared" ca="1" si="6196"/>
        <v>0.82037168345529665</v>
      </c>
      <c r="C12682" s="1">
        <f t="shared" ca="1" si="6196"/>
        <v>0.37737759725051767</v>
      </c>
      <c r="D12682" s="1">
        <f t="shared" ca="1" si="6196"/>
        <v>0.40614333299269256</v>
      </c>
      <c r="E12682" s="1">
        <f t="shared" ca="1" si="6196"/>
        <v>0.24522987177012001</v>
      </c>
      <c r="G12682" s="1">
        <f t="shared" ca="1" si="6192"/>
        <v>1</v>
      </c>
      <c r="H12682" s="1">
        <f t="shared" ca="1" si="6193"/>
        <v>3</v>
      </c>
      <c r="I12682" s="1">
        <f t="shared" ca="1" si="6194"/>
        <v>2</v>
      </c>
      <c r="J12682" s="1">
        <f t="shared" ca="1" si="6195"/>
        <v>4</v>
      </c>
      <c r="K12682" s="1" t="str">
        <f ca="1">CONCATENATE(HLOOKUP(1,G12682:$J$13077,$B$1-A12682+2,FALSE),HLOOKUP(2,G12682:$J$13077,$B$1-A12682+2,FALSE),HLOOKUP(3,G12682:$J$13077,$B$1-A12682+2,FALSE),HLOOKUP(4,G12682:$J$13077,$B$1-A12682+2,FALSE))</f>
        <v>ACBD</v>
      </c>
      <c r="L12682" s="1" t="str">
        <f t="shared" ref="L12682:L12745" ca="1" si="6197">SUBSTITUTE(K12682,P$6,"")</f>
        <v>ABD</v>
      </c>
      <c r="M12682" s="1" t="str">
        <f t="shared" ref="M12682:M12745" ca="1" si="6198">SUBSTITUTE(L12682,R$6,"")</f>
        <v>AB</v>
      </c>
    </row>
    <row r="12683" spans="1:13" ht="15" customHeight="1" x14ac:dyDescent="0.25">
      <c r="A12683" s="1">
        <v>12678</v>
      </c>
      <c r="B12683" s="1">
        <f t="shared" ca="1" si="6196"/>
        <v>0.96882839512093744</v>
      </c>
      <c r="C12683" s="1">
        <f t="shared" ca="1" si="6196"/>
        <v>0.76987736037513266</v>
      </c>
      <c r="D12683" s="1">
        <f t="shared" ca="1" si="6196"/>
        <v>0.66522176989514836</v>
      </c>
      <c r="E12683" s="1">
        <f t="shared" ca="1" si="6196"/>
        <v>0.33948683719461925</v>
      </c>
      <c r="G12683" s="1">
        <f t="shared" ca="1" si="6192"/>
        <v>1</v>
      </c>
      <c r="H12683" s="1">
        <f t="shared" ca="1" si="6193"/>
        <v>2</v>
      </c>
      <c r="I12683" s="1">
        <f t="shared" ca="1" si="6194"/>
        <v>3</v>
      </c>
      <c r="J12683" s="1">
        <f t="shared" ca="1" si="6195"/>
        <v>4</v>
      </c>
      <c r="K12683" s="1" t="str">
        <f ca="1">CONCATENATE(HLOOKUP(1,G12683:$J$13077,$B$1-A12683+2,FALSE),HLOOKUP(2,G12683:$J$13077,$B$1-A12683+2,FALSE),HLOOKUP(3,G12683:$J$13077,$B$1-A12683+2,FALSE),HLOOKUP(4,G12683:$J$13077,$B$1-A12683+2,FALSE))</f>
        <v>ABCD</v>
      </c>
      <c r="L12683" s="1" t="str">
        <f t="shared" ca="1" si="6197"/>
        <v>ABD</v>
      </c>
      <c r="M12683" s="1" t="str">
        <f t="shared" ca="1" si="6198"/>
        <v>AB</v>
      </c>
    </row>
    <row r="12684" spans="1:13" ht="15" customHeight="1" x14ac:dyDescent="0.25">
      <c r="A12684" s="1">
        <v>12679</v>
      </c>
      <c r="B12684" s="1">
        <f t="shared" ca="1" si="6196"/>
        <v>0.73247838278015243</v>
      </c>
      <c r="C12684" s="1">
        <f t="shared" ca="1" si="6196"/>
        <v>0.50033570326641663</v>
      </c>
      <c r="D12684" s="1">
        <f t="shared" ca="1" si="6196"/>
        <v>3.5926226327227084E-2</v>
      </c>
      <c r="E12684" s="1">
        <f t="shared" ca="1" si="6196"/>
        <v>0.29168631427460312</v>
      </c>
      <c r="G12684" s="1">
        <f t="shared" ref="G12684:G12747" ca="1" si="6199">_xlfn.RANK.EQ(B12684,$B12684:$E12684)</f>
        <v>1</v>
      </c>
      <c r="H12684" s="1">
        <f t="shared" ref="H12684:H12747" ca="1" si="6200">_xlfn.RANK.EQ(C12684,$B12684:$E12684)</f>
        <v>2</v>
      </c>
      <c r="I12684" s="1">
        <f t="shared" ref="I12684:I12747" ca="1" si="6201">_xlfn.RANK.EQ(D12684,$B12684:$E12684)</f>
        <v>4</v>
      </c>
      <c r="J12684" s="1">
        <f t="shared" ref="J12684:J12747" ca="1" si="6202">_xlfn.RANK.EQ(E12684,$B12684:$E12684)</f>
        <v>3</v>
      </c>
      <c r="K12684" s="1" t="str">
        <f ca="1">CONCATENATE(HLOOKUP(1,G12684:$J$13077,$B$1-A12684+2,FALSE),HLOOKUP(2,G12684:$J$13077,$B$1-A12684+2,FALSE),HLOOKUP(3,G12684:$J$13077,$B$1-A12684+2,FALSE),HLOOKUP(4,G12684:$J$13077,$B$1-A12684+2,FALSE))</f>
        <v>ABDC</v>
      </c>
      <c r="L12684" s="1" t="str">
        <f t="shared" ca="1" si="6197"/>
        <v>ABD</v>
      </c>
      <c r="M12684" s="1" t="str">
        <f t="shared" ca="1" si="6198"/>
        <v>AB</v>
      </c>
    </row>
    <row r="12685" spans="1:13" ht="15" customHeight="1" x14ac:dyDescent="0.25">
      <c r="A12685" s="1">
        <v>12680</v>
      </c>
      <c r="B12685" s="1">
        <f t="shared" ca="1" si="6196"/>
        <v>0.31570864774375551</v>
      </c>
      <c r="C12685" s="1">
        <f t="shared" ca="1" si="6196"/>
        <v>0.51445671919722669</v>
      </c>
      <c r="D12685" s="1">
        <f t="shared" ca="1" si="6196"/>
        <v>2.8379928356819684E-2</v>
      </c>
      <c r="E12685" s="1">
        <f t="shared" ca="1" si="6196"/>
        <v>0.77124943806797785</v>
      </c>
      <c r="G12685" s="1">
        <f t="shared" ca="1" si="6199"/>
        <v>3</v>
      </c>
      <c r="H12685" s="1">
        <f t="shared" ca="1" si="6200"/>
        <v>2</v>
      </c>
      <c r="I12685" s="1">
        <f t="shared" ca="1" si="6201"/>
        <v>4</v>
      </c>
      <c r="J12685" s="1">
        <f t="shared" ca="1" si="6202"/>
        <v>1</v>
      </c>
      <c r="K12685" s="1" t="str">
        <f ca="1">CONCATENATE(HLOOKUP(1,G12685:$J$13077,$B$1-A12685+2,FALSE),HLOOKUP(2,G12685:$J$13077,$B$1-A12685+2,FALSE),HLOOKUP(3,G12685:$J$13077,$B$1-A12685+2,FALSE),HLOOKUP(4,G12685:$J$13077,$B$1-A12685+2,FALSE))</f>
        <v>DBAC</v>
      </c>
      <c r="L12685" s="1" t="str">
        <f t="shared" ca="1" si="6197"/>
        <v>DBA</v>
      </c>
      <c r="M12685" s="1" t="str">
        <f t="shared" ca="1" si="6198"/>
        <v>BA</v>
      </c>
    </row>
    <row r="12686" spans="1:13" ht="15" customHeight="1" x14ac:dyDescent="0.25">
      <c r="A12686" s="1">
        <v>12681</v>
      </c>
      <c r="B12686" s="1">
        <f t="shared" ca="1" si="6196"/>
        <v>0.6110704926518542</v>
      </c>
      <c r="C12686" s="1">
        <f t="shared" ca="1" si="6196"/>
        <v>0.473652069336298</v>
      </c>
      <c r="D12686" s="1">
        <f t="shared" ca="1" si="6196"/>
        <v>0.90705778856995711</v>
      </c>
      <c r="E12686" s="1">
        <f t="shared" ca="1" si="6196"/>
        <v>7.3441804877677486E-3</v>
      </c>
      <c r="G12686" s="1">
        <f t="shared" ca="1" si="6199"/>
        <v>2</v>
      </c>
      <c r="H12686" s="1">
        <f t="shared" ca="1" si="6200"/>
        <v>3</v>
      </c>
      <c r="I12686" s="1">
        <f t="shared" ca="1" si="6201"/>
        <v>1</v>
      </c>
      <c r="J12686" s="1">
        <f t="shared" ca="1" si="6202"/>
        <v>4</v>
      </c>
      <c r="K12686" s="1" t="str">
        <f ca="1">CONCATENATE(HLOOKUP(1,G12686:$J$13077,$B$1-A12686+2,FALSE),HLOOKUP(2,G12686:$J$13077,$B$1-A12686+2,FALSE),HLOOKUP(3,G12686:$J$13077,$B$1-A12686+2,FALSE),HLOOKUP(4,G12686:$J$13077,$B$1-A12686+2,FALSE))</f>
        <v>CABD</v>
      </c>
      <c r="L12686" s="1" t="str">
        <f t="shared" ca="1" si="6197"/>
        <v>ABD</v>
      </c>
      <c r="M12686" s="1" t="str">
        <f t="shared" ca="1" si="6198"/>
        <v>AB</v>
      </c>
    </row>
    <row r="12687" spans="1:13" ht="15" customHeight="1" x14ac:dyDescent="0.25">
      <c r="A12687" s="1">
        <v>12682</v>
      </c>
      <c r="B12687" s="1">
        <f t="shared" ca="1" si="6196"/>
        <v>0.45891009250067649</v>
      </c>
      <c r="C12687" s="1">
        <f t="shared" ca="1" si="6196"/>
        <v>0.29705764831998527</v>
      </c>
      <c r="D12687" s="1">
        <f t="shared" ca="1" si="6196"/>
        <v>2.4264663069962999E-2</v>
      </c>
      <c r="E12687" s="1">
        <f t="shared" ca="1" si="6196"/>
        <v>0.81695716576525468</v>
      </c>
      <c r="G12687" s="1">
        <f t="shared" ca="1" si="6199"/>
        <v>2</v>
      </c>
      <c r="H12687" s="1">
        <f t="shared" ca="1" si="6200"/>
        <v>3</v>
      </c>
      <c r="I12687" s="1">
        <f t="shared" ca="1" si="6201"/>
        <v>4</v>
      </c>
      <c r="J12687" s="1">
        <f t="shared" ca="1" si="6202"/>
        <v>1</v>
      </c>
      <c r="K12687" s="1" t="str">
        <f ca="1">CONCATENATE(HLOOKUP(1,G12687:$J$13077,$B$1-A12687+2,FALSE),HLOOKUP(2,G12687:$J$13077,$B$1-A12687+2,FALSE),HLOOKUP(3,G12687:$J$13077,$B$1-A12687+2,FALSE),HLOOKUP(4,G12687:$J$13077,$B$1-A12687+2,FALSE))</f>
        <v>DABC</v>
      </c>
      <c r="L12687" s="1" t="str">
        <f t="shared" ca="1" si="6197"/>
        <v>DAB</v>
      </c>
      <c r="M12687" s="1" t="str">
        <f t="shared" ca="1" si="6198"/>
        <v>AB</v>
      </c>
    </row>
    <row r="12688" spans="1:13" ht="15" customHeight="1" x14ac:dyDescent="0.25">
      <c r="A12688" s="1">
        <v>12683</v>
      </c>
      <c r="B12688" s="1">
        <f t="shared" ca="1" si="6196"/>
        <v>0.79430959571378856</v>
      </c>
      <c r="C12688" s="1">
        <f t="shared" ca="1" si="6196"/>
        <v>0.16401779293690744</v>
      </c>
      <c r="D12688" s="1">
        <f t="shared" ca="1" si="6196"/>
        <v>0.50967752450921433</v>
      </c>
      <c r="E12688" s="1">
        <f t="shared" ca="1" si="6196"/>
        <v>0.42132365012410578</v>
      </c>
      <c r="G12688" s="1">
        <f t="shared" ca="1" si="6199"/>
        <v>1</v>
      </c>
      <c r="H12688" s="1">
        <f t="shared" ca="1" si="6200"/>
        <v>4</v>
      </c>
      <c r="I12688" s="1">
        <f t="shared" ca="1" si="6201"/>
        <v>2</v>
      </c>
      <c r="J12688" s="1">
        <f t="shared" ca="1" si="6202"/>
        <v>3</v>
      </c>
      <c r="K12688" s="1" t="str">
        <f ca="1">CONCATENATE(HLOOKUP(1,G12688:$J$13077,$B$1-A12688+2,FALSE),HLOOKUP(2,G12688:$J$13077,$B$1-A12688+2,FALSE),HLOOKUP(3,G12688:$J$13077,$B$1-A12688+2,FALSE),HLOOKUP(4,G12688:$J$13077,$B$1-A12688+2,FALSE))</f>
        <v>ACDB</v>
      </c>
      <c r="L12688" s="1" t="str">
        <f t="shared" ca="1" si="6197"/>
        <v>ADB</v>
      </c>
      <c r="M12688" s="1" t="str">
        <f t="shared" ca="1" si="6198"/>
        <v>AB</v>
      </c>
    </row>
    <row r="12689" spans="1:13" ht="15" customHeight="1" x14ac:dyDescent="0.25">
      <c r="A12689" s="1">
        <v>12684</v>
      </c>
      <c r="B12689" s="1">
        <f t="shared" ca="1" si="6196"/>
        <v>0.46158129832258721</v>
      </c>
      <c r="C12689" s="1">
        <f t="shared" ca="1" si="6196"/>
        <v>0.26629453717785512</v>
      </c>
      <c r="D12689" s="1">
        <f t="shared" ca="1" si="6196"/>
        <v>0.43541844830279086</v>
      </c>
      <c r="E12689" s="1">
        <f t="shared" ca="1" si="6196"/>
        <v>0.72656553227511678</v>
      </c>
      <c r="G12689" s="1">
        <f t="shared" ca="1" si="6199"/>
        <v>2</v>
      </c>
      <c r="H12689" s="1">
        <f t="shared" ca="1" si="6200"/>
        <v>4</v>
      </c>
      <c r="I12689" s="1">
        <f t="shared" ca="1" si="6201"/>
        <v>3</v>
      </c>
      <c r="J12689" s="1">
        <f t="shared" ca="1" si="6202"/>
        <v>1</v>
      </c>
      <c r="K12689" s="1" t="str">
        <f ca="1">CONCATENATE(HLOOKUP(1,G12689:$J$13077,$B$1-A12689+2,FALSE),HLOOKUP(2,G12689:$J$13077,$B$1-A12689+2,FALSE),HLOOKUP(3,G12689:$J$13077,$B$1-A12689+2,FALSE),HLOOKUP(4,G12689:$J$13077,$B$1-A12689+2,FALSE))</f>
        <v>DACB</v>
      </c>
      <c r="L12689" s="1" t="str">
        <f t="shared" ca="1" si="6197"/>
        <v>DAB</v>
      </c>
      <c r="M12689" s="1" t="str">
        <f t="shared" ca="1" si="6198"/>
        <v>AB</v>
      </c>
    </row>
    <row r="12690" spans="1:13" ht="15" customHeight="1" x14ac:dyDescent="0.25">
      <c r="A12690" s="1">
        <v>12685</v>
      </c>
      <c r="B12690" s="1">
        <f t="shared" ca="1" si="6196"/>
        <v>0.71343467512955516</v>
      </c>
      <c r="C12690" s="1">
        <f t="shared" ca="1" si="6196"/>
        <v>0.18830148932288571</v>
      </c>
      <c r="D12690" s="1">
        <f t="shared" ca="1" si="6196"/>
        <v>0.72129468177983225</v>
      </c>
      <c r="E12690" s="1">
        <f t="shared" ca="1" si="6196"/>
        <v>0.32501716784848467</v>
      </c>
      <c r="G12690" s="1">
        <f t="shared" ca="1" si="6199"/>
        <v>2</v>
      </c>
      <c r="H12690" s="1">
        <f t="shared" ca="1" si="6200"/>
        <v>4</v>
      </c>
      <c r="I12690" s="1">
        <f t="shared" ca="1" si="6201"/>
        <v>1</v>
      </c>
      <c r="J12690" s="1">
        <f t="shared" ca="1" si="6202"/>
        <v>3</v>
      </c>
      <c r="K12690" s="1" t="str">
        <f ca="1">CONCATENATE(HLOOKUP(1,G12690:$J$13077,$B$1-A12690+2,FALSE),HLOOKUP(2,G12690:$J$13077,$B$1-A12690+2,FALSE),HLOOKUP(3,G12690:$J$13077,$B$1-A12690+2,FALSE),HLOOKUP(4,G12690:$J$13077,$B$1-A12690+2,FALSE))</f>
        <v>CADB</v>
      </c>
      <c r="L12690" s="1" t="str">
        <f t="shared" ca="1" si="6197"/>
        <v>ADB</v>
      </c>
      <c r="M12690" s="1" t="str">
        <f t="shared" ca="1" si="6198"/>
        <v>AB</v>
      </c>
    </row>
    <row r="12691" spans="1:13" ht="15" customHeight="1" x14ac:dyDescent="0.25">
      <c r="A12691" s="1">
        <v>12686</v>
      </c>
      <c r="B12691" s="1">
        <f t="shared" ca="1" si="6196"/>
        <v>0.6441312178955616</v>
      </c>
      <c r="C12691" s="1">
        <f t="shared" ca="1" si="6196"/>
        <v>0.1479887015910093</v>
      </c>
      <c r="D12691" s="1">
        <f t="shared" ca="1" si="6196"/>
        <v>0.3993162487146461</v>
      </c>
      <c r="E12691" s="1">
        <f t="shared" ca="1" si="6196"/>
        <v>0.68000022365312507</v>
      </c>
      <c r="G12691" s="1">
        <f t="shared" ca="1" si="6199"/>
        <v>2</v>
      </c>
      <c r="H12691" s="1">
        <f t="shared" ca="1" si="6200"/>
        <v>4</v>
      </c>
      <c r="I12691" s="1">
        <f t="shared" ca="1" si="6201"/>
        <v>3</v>
      </c>
      <c r="J12691" s="1">
        <f t="shared" ca="1" si="6202"/>
        <v>1</v>
      </c>
      <c r="K12691" s="1" t="str">
        <f ca="1">CONCATENATE(HLOOKUP(1,G12691:$J$13077,$B$1-A12691+2,FALSE),HLOOKUP(2,G12691:$J$13077,$B$1-A12691+2,FALSE),HLOOKUP(3,G12691:$J$13077,$B$1-A12691+2,FALSE),HLOOKUP(4,G12691:$J$13077,$B$1-A12691+2,FALSE))</f>
        <v>DACB</v>
      </c>
      <c r="L12691" s="1" t="str">
        <f t="shared" ca="1" si="6197"/>
        <v>DAB</v>
      </c>
      <c r="M12691" s="1" t="str">
        <f t="shared" ca="1" si="6198"/>
        <v>AB</v>
      </c>
    </row>
    <row r="12692" spans="1:13" ht="15" customHeight="1" x14ac:dyDescent="0.25">
      <c r="A12692" s="1">
        <v>12687</v>
      </c>
      <c r="B12692" s="1">
        <f t="shared" ca="1" si="6196"/>
        <v>0.65912603520275015</v>
      </c>
      <c r="C12692" s="1">
        <f t="shared" ca="1" si="6196"/>
        <v>0.21747185521060552</v>
      </c>
      <c r="D12692" s="1">
        <f t="shared" ca="1" si="6196"/>
        <v>0.12534977569782013</v>
      </c>
      <c r="E12692" s="1">
        <f t="shared" ca="1" si="6196"/>
        <v>0.1834281448498476</v>
      </c>
      <c r="G12692" s="1">
        <f t="shared" ca="1" si="6199"/>
        <v>1</v>
      </c>
      <c r="H12692" s="1">
        <f t="shared" ca="1" si="6200"/>
        <v>2</v>
      </c>
      <c r="I12692" s="1">
        <f t="shared" ca="1" si="6201"/>
        <v>4</v>
      </c>
      <c r="J12692" s="1">
        <f t="shared" ca="1" si="6202"/>
        <v>3</v>
      </c>
      <c r="K12692" s="1" t="str">
        <f ca="1">CONCATENATE(HLOOKUP(1,G12692:$J$13077,$B$1-A12692+2,FALSE),HLOOKUP(2,G12692:$J$13077,$B$1-A12692+2,FALSE),HLOOKUP(3,G12692:$J$13077,$B$1-A12692+2,FALSE),HLOOKUP(4,G12692:$J$13077,$B$1-A12692+2,FALSE))</f>
        <v>ABDC</v>
      </c>
      <c r="L12692" s="1" t="str">
        <f t="shared" ca="1" si="6197"/>
        <v>ABD</v>
      </c>
      <c r="M12692" s="1" t="str">
        <f t="shared" ca="1" si="6198"/>
        <v>AB</v>
      </c>
    </row>
    <row r="12693" spans="1:13" ht="15" customHeight="1" x14ac:dyDescent="0.25">
      <c r="A12693" s="1">
        <v>12688</v>
      </c>
      <c r="B12693" s="1">
        <f t="shared" ca="1" si="6196"/>
        <v>3.6550063015601264E-3</v>
      </c>
      <c r="C12693" s="1">
        <f t="shared" ca="1" si="6196"/>
        <v>0.46858968188627625</v>
      </c>
      <c r="D12693" s="1">
        <f t="shared" ca="1" si="6196"/>
        <v>1.5934818286303054E-2</v>
      </c>
      <c r="E12693" s="1">
        <f t="shared" ca="1" si="6196"/>
        <v>0.8634369394082364</v>
      </c>
      <c r="G12693" s="1">
        <f t="shared" ca="1" si="6199"/>
        <v>4</v>
      </c>
      <c r="H12693" s="1">
        <f t="shared" ca="1" si="6200"/>
        <v>2</v>
      </c>
      <c r="I12693" s="1">
        <f t="shared" ca="1" si="6201"/>
        <v>3</v>
      </c>
      <c r="J12693" s="1">
        <f t="shared" ca="1" si="6202"/>
        <v>1</v>
      </c>
      <c r="K12693" s="1" t="str">
        <f ca="1">CONCATENATE(HLOOKUP(1,G12693:$J$13077,$B$1-A12693+2,FALSE),HLOOKUP(2,G12693:$J$13077,$B$1-A12693+2,FALSE),HLOOKUP(3,G12693:$J$13077,$B$1-A12693+2,FALSE),HLOOKUP(4,G12693:$J$13077,$B$1-A12693+2,FALSE))</f>
        <v>DBCA</v>
      </c>
      <c r="L12693" s="1" t="str">
        <f t="shared" ca="1" si="6197"/>
        <v>DBA</v>
      </c>
      <c r="M12693" s="1" t="str">
        <f t="shared" ca="1" si="6198"/>
        <v>BA</v>
      </c>
    </row>
    <row r="12694" spans="1:13" ht="15" customHeight="1" x14ac:dyDescent="0.25">
      <c r="A12694" s="1">
        <v>12689</v>
      </c>
      <c r="B12694" s="1">
        <f t="shared" ca="1" si="6196"/>
        <v>0.94343945261279794</v>
      </c>
      <c r="C12694" s="1">
        <f t="shared" ca="1" si="6196"/>
        <v>5.7149555143582664E-2</v>
      </c>
      <c r="D12694" s="1">
        <f t="shared" ca="1" si="6196"/>
        <v>0.96393591605166751</v>
      </c>
      <c r="E12694" s="1">
        <f t="shared" ca="1" si="6196"/>
        <v>0.97673853151029622</v>
      </c>
      <c r="G12694" s="1">
        <f t="shared" ca="1" si="6199"/>
        <v>3</v>
      </c>
      <c r="H12694" s="1">
        <f t="shared" ca="1" si="6200"/>
        <v>4</v>
      </c>
      <c r="I12694" s="1">
        <f t="shared" ca="1" si="6201"/>
        <v>2</v>
      </c>
      <c r="J12694" s="1">
        <f t="shared" ca="1" si="6202"/>
        <v>1</v>
      </c>
      <c r="K12694" s="1" t="str">
        <f ca="1">CONCATENATE(HLOOKUP(1,G12694:$J$13077,$B$1-A12694+2,FALSE),HLOOKUP(2,G12694:$J$13077,$B$1-A12694+2,FALSE),HLOOKUP(3,G12694:$J$13077,$B$1-A12694+2,FALSE),HLOOKUP(4,G12694:$J$13077,$B$1-A12694+2,FALSE))</f>
        <v>DCAB</v>
      </c>
      <c r="L12694" s="1" t="str">
        <f t="shared" ca="1" si="6197"/>
        <v>DAB</v>
      </c>
      <c r="M12694" s="1" t="str">
        <f t="shared" ca="1" si="6198"/>
        <v>AB</v>
      </c>
    </row>
    <row r="12695" spans="1:13" ht="15" customHeight="1" x14ac:dyDescent="0.25">
      <c r="A12695" s="1">
        <v>12690</v>
      </c>
      <c r="B12695" s="1">
        <f t="shared" ca="1" si="6196"/>
        <v>0.91493260318328262</v>
      </c>
      <c r="C12695" s="1">
        <f t="shared" ca="1" si="6196"/>
        <v>4.8082997546061934E-2</v>
      </c>
      <c r="D12695" s="1">
        <f t="shared" ca="1" si="6196"/>
        <v>0.81751243086990411</v>
      </c>
      <c r="E12695" s="1">
        <f t="shared" ca="1" si="6196"/>
        <v>0.87319339542753749</v>
      </c>
      <c r="G12695" s="1">
        <f t="shared" ca="1" si="6199"/>
        <v>1</v>
      </c>
      <c r="H12695" s="1">
        <f t="shared" ca="1" si="6200"/>
        <v>4</v>
      </c>
      <c r="I12695" s="1">
        <f t="shared" ca="1" si="6201"/>
        <v>3</v>
      </c>
      <c r="J12695" s="1">
        <f t="shared" ca="1" si="6202"/>
        <v>2</v>
      </c>
      <c r="K12695" s="1" t="str">
        <f ca="1">CONCATENATE(HLOOKUP(1,G12695:$J$13077,$B$1-A12695+2,FALSE),HLOOKUP(2,G12695:$J$13077,$B$1-A12695+2,FALSE),HLOOKUP(3,G12695:$J$13077,$B$1-A12695+2,FALSE),HLOOKUP(4,G12695:$J$13077,$B$1-A12695+2,FALSE))</f>
        <v>ADCB</v>
      </c>
      <c r="L12695" s="1" t="str">
        <f t="shared" ca="1" si="6197"/>
        <v>ADB</v>
      </c>
      <c r="M12695" s="1" t="str">
        <f t="shared" ca="1" si="6198"/>
        <v>AB</v>
      </c>
    </row>
    <row r="12696" spans="1:13" ht="15" customHeight="1" x14ac:dyDescent="0.25">
      <c r="A12696" s="1">
        <v>12691</v>
      </c>
      <c r="B12696" s="1">
        <f t="shared" ca="1" si="6196"/>
        <v>0.31723170629340691</v>
      </c>
      <c r="C12696" s="1">
        <f t="shared" ca="1" si="6196"/>
        <v>0.57078419272545755</v>
      </c>
      <c r="D12696" s="1">
        <f t="shared" ca="1" si="6196"/>
        <v>0.42279986520191892</v>
      </c>
      <c r="E12696" s="1">
        <f t="shared" ref="B12696:E12759" ca="1" si="6203">IF(ISBLANK(E$2),RAND(),RAND()*(1+E$2))</f>
        <v>4.0146553404256768E-2</v>
      </c>
      <c r="G12696" s="1">
        <f t="shared" ca="1" si="6199"/>
        <v>3</v>
      </c>
      <c r="H12696" s="1">
        <f t="shared" ca="1" si="6200"/>
        <v>1</v>
      </c>
      <c r="I12696" s="1">
        <f t="shared" ca="1" si="6201"/>
        <v>2</v>
      </c>
      <c r="J12696" s="1">
        <f t="shared" ca="1" si="6202"/>
        <v>4</v>
      </c>
      <c r="K12696" s="1" t="str">
        <f ca="1">CONCATENATE(HLOOKUP(1,G12696:$J$13077,$B$1-A12696+2,FALSE),HLOOKUP(2,G12696:$J$13077,$B$1-A12696+2,FALSE),HLOOKUP(3,G12696:$J$13077,$B$1-A12696+2,FALSE),HLOOKUP(4,G12696:$J$13077,$B$1-A12696+2,FALSE))</f>
        <v>BCAD</v>
      </c>
      <c r="L12696" s="1" t="str">
        <f t="shared" ca="1" si="6197"/>
        <v>BAD</v>
      </c>
      <c r="M12696" s="1" t="str">
        <f t="shared" ca="1" si="6198"/>
        <v>BA</v>
      </c>
    </row>
    <row r="12697" spans="1:13" ht="15" customHeight="1" x14ac:dyDescent="0.25">
      <c r="A12697" s="1">
        <v>12692</v>
      </c>
      <c r="B12697" s="1">
        <f t="shared" ref="B12697:E12760" ca="1" si="6204">IF(ISBLANK(B$2),RAND(),RAND()*(1+B$2))</f>
        <v>0.65342237407724346</v>
      </c>
      <c r="C12697" s="1">
        <f t="shared" ca="1" si="6204"/>
        <v>0.46397707359366347</v>
      </c>
      <c r="D12697" s="1">
        <f t="shared" ca="1" si="6204"/>
        <v>0.78913519801236665</v>
      </c>
      <c r="E12697" s="1">
        <f t="shared" ca="1" si="6204"/>
        <v>0.26574339843270101</v>
      </c>
      <c r="G12697" s="1">
        <f t="shared" ca="1" si="6199"/>
        <v>2</v>
      </c>
      <c r="H12697" s="1">
        <f t="shared" ca="1" si="6200"/>
        <v>3</v>
      </c>
      <c r="I12697" s="1">
        <f t="shared" ca="1" si="6201"/>
        <v>1</v>
      </c>
      <c r="J12697" s="1">
        <f t="shared" ca="1" si="6202"/>
        <v>4</v>
      </c>
      <c r="K12697" s="1" t="str">
        <f ca="1">CONCATENATE(HLOOKUP(1,G12697:$J$13077,$B$1-A12697+2,FALSE),HLOOKUP(2,G12697:$J$13077,$B$1-A12697+2,FALSE),HLOOKUP(3,G12697:$J$13077,$B$1-A12697+2,FALSE),HLOOKUP(4,G12697:$J$13077,$B$1-A12697+2,FALSE))</f>
        <v>CABD</v>
      </c>
      <c r="L12697" s="1" t="str">
        <f t="shared" ca="1" si="6197"/>
        <v>ABD</v>
      </c>
      <c r="M12697" s="1" t="str">
        <f t="shared" ca="1" si="6198"/>
        <v>AB</v>
      </c>
    </row>
    <row r="12698" spans="1:13" ht="15" customHeight="1" x14ac:dyDescent="0.25">
      <c r="A12698" s="1">
        <v>12693</v>
      </c>
      <c r="B12698" s="1">
        <f t="shared" ca="1" si="6204"/>
        <v>0.26970202643199537</v>
      </c>
      <c r="C12698" s="1">
        <f t="shared" ca="1" si="6204"/>
        <v>0.76840913132010469</v>
      </c>
      <c r="D12698" s="1">
        <f t="shared" ca="1" si="6204"/>
        <v>0.58691229516962262</v>
      </c>
      <c r="E12698" s="1">
        <f t="shared" ca="1" si="6204"/>
        <v>0.84159600179673844</v>
      </c>
      <c r="G12698" s="1">
        <f t="shared" ca="1" si="6199"/>
        <v>4</v>
      </c>
      <c r="H12698" s="1">
        <f t="shared" ca="1" si="6200"/>
        <v>2</v>
      </c>
      <c r="I12698" s="1">
        <f t="shared" ca="1" si="6201"/>
        <v>3</v>
      </c>
      <c r="J12698" s="1">
        <f t="shared" ca="1" si="6202"/>
        <v>1</v>
      </c>
      <c r="K12698" s="1" t="str">
        <f ca="1">CONCATENATE(HLOOKUP(1,G12698:$J$13077,$B$1-A12698+2,FALSE),HLOOKUP(2,G12698:$J$13077,$B$1-A12698+2,FALSE),HLOOKUP(3,G12698:$J$13077,$B$1-A12698+2,FALSE),HLOOKUP(4,G12698:$J$13077,$B$1-A12698+2,FALSE))</f>
        <v>DBCA</v>
      </c>
      <c r="L12698" s="1" t="str">
        <f t="shared" ca="1" si="6197"/>
        <v>DBA</v>
      </c>
      <c r="M12698" s="1" t="str">
        <f t="shared" ca="1" si="6198"/>
        <v>BA</v>
      </c>
    </row>
    <row r="12699" spans="1:13" ht="15" customHeight="1" x14ac:dyDescent="0.25">
      <c r="A12699" s="1">
        <v>12694</v>
      </c>
      <c r="B12699" s="1">
        <f t="shared" ca="1" si="6203"/>
        <v>0.31716303312585947</v>
      </c>
      <c r="C12699" s="1">
        <f t="shared" ca="1" si="6203"/>
        <v>0.42982364655539129</v>
      </c>
      <c r="D12699" s="1">
        <f t="shared" ca="1" si="6203"/>
        <v>0.35031362570040303</v>
      </c>
      <c r="E12699" s="1">
        <f t="shared" ca="1" si="6203"/>
        <v>7.2435850695926174E-2</v>
      </c>
      <c r="G12699" s="1">
        <f t="shared" ca="1" si="6199"/>
        <v>3</v>
      </c>
      <c r="H12699" s="1">
        <f t="shared" ca="1" si="6200"/>
        <v>1</v>
      </c>
      <c r="I12699" s="1">
        <f t="shared" ca="1" si="6201"/>
        <v>2</v>
      </c>
      <c r="J12699" s="1">
        <f t="shared" ca="1" si="6202"/>
        <v>4</v>
      </c>
      <c r="K12699" s="1" t="str">
        <f ca="1">CONCATENATE(HLOOKUP(1,G12699:$J$13077,$B$1-A12699+2,FALSE),HLOOKUP(2,G12699:$J$13077,$B$1-A12699+2,FALSE),HLOOKUP(3,G12699:$J$13077,$B$1-A12699+2,FALSE),HLOOKUP(4,G12699:$J$13077,$B$1-A12699+2,FALSE))</f>
        <v>BCAD</v>
      </c>
      <c r="L12699" s="1" t="str">
        <f t="shared" ca="1" si="6197"/>
        <v>BAD</v>
      </c>
      <c r="M12699" s="1" t="str">
        <f t="shared" ca="1" si="6198"/>
        <v>BA</v>
      </c>
    </row>
    <row r="12700" spans="1:13" ht="15" customHeight="1" x14ac:dyDescent="0.25">
      <c r="A12700" s="1">
        <v>12695</v>
      </c>
      <c r="B12700" s="1">
        <f t="shared" ca="1" si="6204"/>
        <v>0.58191172539295544</v>
      </c>
      <c r="C12700" s="1">
        <f t="shared" ca="1" si="6204"/>
        <v>0.91151868468614805</v>
      </c>
      <c r="D12700" s="1">
        <f t="shared" ca="1" si="6204"/>
        <v>0.18755600184498034</v>
      </c>
      <c r="E12700" s="1">
        <f t="shared" ca="1" si="6204"/>
        <v>0.58086365079431346</v>
      </c>
      <c r="G12700" s="1">
        <f t="shared" ca="1" si="6199"/>
        <v>2</v>
      </c>
      <c r="H12700" s="1">
        <f t="shared" ca="1" si="6200"/>
        <v>1</v>
      </c>
      <c r="I12700" s="1">
        <f t="shared" ca="1" si="6201"/>
        <v>4</v>
      </c>
      <c r="J12700" s="1">
        <f t="shared" ca="1" si="6202"/>
        <v>3</v>
      </c>
      <c r="K12700" s="1" t="str">
        <f ca="1">CONCATENATE(HLOOKUP(1,G12700:$J$13077,$B$1-A12700+2,FALSE),HLOOKUP(2,G12700:$J$13077,$B$1-A12700+2,FALSE),HLOOKUP(3,G12700:$J$13077,$B$1-A12700+2,FALSE),HLOOKUP(4,G12700:$J$13077,$B$1-A12700+2,FALSE))</f>
        <v>BADC</v>
      </c>
      <c r="L12700" s="1" t="str">
        <f t="shared" ca="1" si="6197"/>
        <v>BAD</v>
      </c>
      <c r="M12700" s="1" t="str">
        <f t="shared" ca="1" si="6198"/>
        <v>BA</v>
      </c>
    </row>
    <row r="12701" spans="1:13" ht="15" customHeight="1" x14ac:dyDescent="0.25">
      <c r="A12701" s="1">
        <v>12696</v>
      </c>
      <c r="B12701" s="1">
        <f t="shared" ca="1" si="6204"/>
        <v>0.55813427564214535</v>
      </c>
      <c r="C12701" s="1">
        <f t="shared" ca="1" si="6204"/>
        <v>4.2230464301931114E-2</v>
      </c>
      <c r="D12701" s="1">
        <f t="shared" ca="1" si="6204"/>
        <v>0.4282558000995158</v>
      </c>
      <c r="E12701" s="1">
        <f t="shared" ca="1" si="6204"/>
        <v>0.38677640163443083</v>
      </c>
      <c r="G12701" s="1">
        <f t="shared" ca="1" si="6199"/>
        <v>1</v>
      </c>
      <c r="H12701" s="1">
        <f t="shared" ca="1" si="6200"/>
        <v>4</v>
      </c>
      <c r="I12701" s="1">
        <f t="shared" ca="1" si="6201"/>
        <v>2</v>
      </c>
      <c r="J12701" s="1">
        <f t="shared" ca="1" si="6202"/>
        <v>3</v>
      </c>
      <c r="K12701" s="1" t="str">
        <f ca="1">CONCATENATE(HLOOKUP(1,G12701:$J$13077,$B$1-A12701+2,FALSE),HLOOKUP(2,G12701:$J$13077,$B$1-A12701+2,FALSE),HLOOKUP(3,G12701:$J$13077,$B$1-A12701+2,FALSE),HLOOKUP(4,G12701:$J$13077,$B$1-A12701+2,FALSE))</f>
        <v>ACDB</v>
      </c>
      <c r="L12701" s="1" t="str">
        <f t="shared" ca="1" si="6197"/>
        <v>ADB</v>
      </c>
      <c r="M12701" s="1" t="str">
        <f t="shared" ca="1" si="6198"/>
        <v>AB</v>
      </c>
    </row>
    <row r="12702" spans="1:13" ht="15" customHeight="1" x14ac:dyDescent="0.25">
      <c r="A12702" s="1">
        <v>12697</v>
      </c>
      <c r="B12702" s="1">
        <f t="shared" ca="1" si="6203"/>
        <v>0.67302709046033471</v>
      </c>
      <c r="C12702" s="1">
        <f t="shared" ca="1" si="6203"/>
        <v>8.0894052623791679E-2</v>
      </c>
      <c r="D12702" s="1">
        <f t="shared" ca="1" si="6203"/>
        <v>0.3197596829599586</v>
      </c>
      <c r="E12702" s="1">
        <f t="shared" ca="1" si="6203"/>
        <v>0.72217949458039365</v>
      </c>
      <c r="G12702" s="1">
        <f t="shared" ca="1" si="6199"/>
        <v>2</v>
      </c>
      <c r="H12702" s="1">
        <f t="shared" ca="1" si="6200"/>
        <v>4</v>
      </c>
      <c r="I12702" s="1">
        <f t="shared" ca="1" si="6201"/>
        <v>3</v>
      </c>
      <c r="J12702" s="1">
        <f t="shared" ca="1" si="6202"/>
        <v>1</v>
      </c>
      <c r="K12702" s="1" t="str">
        <f ca="1">CONCATENATE(HLOOKUP(1,G12702:$J$13077,$B$1-A12702+2,FALSE),HLOOKUP(2,G12702:$J$13077,$B$1-A12702+2,FALSE),HLOOKUP(3,G12702:$J$13077,$B$1-A12702+2,FALSE),HLOOKUP(4,G12702:$J$13077,$B$1-A12702+2,FALSE))</f>
        <v>DACB</v>
      </c>
      <c r="L12702" s="1" t="str">
        <f t="shared" ca="1" si="6197"/>
        <v>DAB</v>
      </c>
      <c r="M12702" s="1" t="str">
        <f t="shared" ca="1" si="6198"/>
        <v>AB</v>
      </c>
    </row>
    <row r="12703" spans="1:13" ht="15" customHeight="1" x14ac:dyDescent="0.25">
      <c r="A12703" s="1">
        <v>12698</v>
      </c>
      <c r="B12703" s="1">
        <f t="shared" ca="1" si="6204"/>
        <v>9.4423391193708794E-2</v>
      </c>
      <c r="C12703" s="1">
        <f t="shared" ca="1" si="6204"/>
        <v>0.81188473237912651</v>
      </c>
      <c r="D12703" s="1">
        <f t="shared" ca="1" si="6204"/>
        <v>0.39743778805947372</v>
      </c>
      <c r="E12703" s="1">
        <f t="shared" ca="1" si="6204"/>
        <v>0.60411678378429401</v>
      </c>
      <c r="G12703" s="1">
        <f t="shared" ca="1" si="6199"/>
        <v>4</v>
      </c>
      <c r="H12703" s="1">
        <f t="shared" ca="1" si="6200"/>
        <v>1</v>
      </c>
      <c r="I12703" s="1">
        <f t="shared" ca="1" si="6201"/>
        <v>3</v>
      </c>
      <c r="J12703" s="1">
        <f t="shared" ca="1" si="6202"/>
        <v>2</v>
      </c>
      <c r="K12703" s="1" t="str">
        <f ca="1">CONCATENATE(HLOOKUP(1,G12703:$J$13077,$B$1-A12703+2,FALSE),HLOOKUP(2,G12703:$J$13077,$B$1-A12703+2,FALSE),HLOOKUP(3,G12703:$J$13077,$B$1-A12703+2,FALSE),HLOOKUP(4,G12703:$J$13077,$B$1-A12703+2,FALSE))</f>
        <v>BDCA</v>
      </c>
      <c r="L12703" s="1" t="str">
        <f t="shared" ca="1" si="6197"/>
        <v>BDA</v>
      </c>
      <c r="M12703" s="1" t="str">
        <f t="shared" ca="1" si="6198"/>
        <v>BA</v>
      </c>
    </row>
    <row r="12704" spans="1:13" ht="15" customHeight="1" x14ac:dyDescent="0.25">
      <c r="A12704" s="1">
        <v>12699</v>
      </c>
      <c r="B12704" s="1">
        <f t="shared" ca="1" si="6204"/>
        <v>0.97439705554702682</v>
      </c>
      <c r="C12704" s="1">
        <f t="shared" ca="1" si="6204"/>
        <v>0.39287174228750288</v>
      </c>
      <c r="D12704" s="1">
        <f t="shared" ca="1" si="6204"/>
        <v>0.24691712518554243</v>
      </c>
      <c r="E12704" s="1">
        <f t="shared" ca="1" si="6204"/>
        <v>0.52932676968668202</v>
      </c>
      <c r="G12704" s="1">
        <f t="shared" ca="1" si="6199"/>
        <v>1</v>
      </c>
      <c r="H12704" s="1">
        <f t="shared" ca="1" si="6200"/>
        <v>3</v>
      </c>
      <c r="I12704" s="1">
        <f t="shared" ca="1" si="6201"/>
        <v>4</v>
      </c>
      <c r="J12704" s="1">
        <f t="shared" ca="1" si="6202"/>
        <v>2</v>
      </c>
      <c r="K12704" s="1" t="str">
        <f ca="1">CONCATENATE(HLOOKUP(1,G12704:$J$13077,$B$1-A12704+2,FALSE),HLOOKUP(2,G12704:$J$13077,$B$1-A12704+2,FALSE),HLOOKUP(3,G12704:$J$13077,$B$1-A12704+2,FALSE),HLOOKUP(4,G12704:$J$13077,$B$1-A12704+2,FALSE))</f>
        <v>ADBC</v>
      </c>
      <c r="L12704" s="1" t="str">
        <f t="shared" ca="1" si="6197"/>
        <v>ADB</v>
      </c>
      <c r="M12704" s="1" t="str">
        <f t="shared" ca="1" si="6198"/>
        <v>AB</v>
      </c>
    </row>
    <row r="12705" spans="1:13" ht="15" customHeight="1" x14ac:dyDescent="0.25">
      <c r="A12705" s="1">
        <v>12700</v>
      </c>
      <c r="B12705" s="1">
        <f t="shared" ca="1" si="6203"/>
        <v>0.48025127614365615</v>
      </c>
      <c r="C12705" s="1">
        <f t="shared" ca="1" si="6203"/>
        <v>0.36088106746623017</v>
      </c>
      <c r="D12705" s="1">
        <f t="shared" ca="1" si="6203"/>
        <v>0.3007388439484614</v>
      </c>
      <c r="E12705" s="1">
        <f t="shared" ca="1" si="6203"/>
        <v>0.67482319016986581</v>
      </c>
      <c r="G12705" s="1">
        <f t="shared" ca="1" si="6199"/>
        <v>2</v>
      </c>
      <c r="H12705" s="1">
        <f t="shared" ca="1" si="6200"/>
        <v>3</v>
      </c>
      <c r="I12705" s="1">
        <f t="shared" ca="1" si="6201"/>
        <v>4</v>
      </c>
      <c r="J12705" s="1">
        <f t="shared" ca="1" si="6202"/>
        <v>1</v>
      </c>
      <c r="K12705" s="1" t="str">
        <f ca="1">CONCATENATE(HLOOKUP(1,G12705:$J$13077,$B$1-A12705+2,FALSE),HLOOKUP(2,G12705:$J$13077,$B$1-A12705+2,FALSE),HLOOKUP(3,G12705:$J$13077,$B$1-A12705+2,FALSE),HLOOKUP(4,G12705:$J$13077,$B$1-A12705+2,FALSE))</f>
        <v>DABC</v>
      </c>
      <c r="L12705" s="1" t="str">
        <f t="shared" ca="1" si="6197"/>
        <v>DAB</v>
      </c>
      <c r="M12705" s="1" t="str">
        <f t="shared" ca="1" si="6198"/>
        <v>AB</v>
      </c>
    </row>
    <row r="12706" spans="1:13" ht="15" customHeight="1" x14ac:dyDescent="0.25">
      <c r="A12706" s="1">
        <v>12701</v>
      </c>
      <c r="B12706" s="1">
        <f t="shared" ca="1" si="6204"/>
        <v>0.95076466348954536</v>
      </c>
      <c r="C12706" s="1">
        <f t="shared" ca="1" si="6204"/>
        <v>0.45092158932769344</v>
      </c>
      <c r="D12706" s="1">
        <f t="shared" ca="1" si="6204"/>
        <v>0.39292286445008651</v>
      </c>
      <c r="E12706" s="1">
        <f t="shared" ca="1" si="6204"/>
        <v>0.61592916623080807</v>
      </c>
      <c r="G12706" s="1">
        <f t="shared" ca="1" si="6199"/>
        <v>1</v>
      </c>
      <c r="H12706" s="1">
        <f t="shared" ca="1" si="6200"/>
        <v>3</v>
      </c>
      <c r="I12706" s="1">
        <f t="shared" ca="1" si="6201"/>
        <v>4</v>
      </c>
      <c r="J12706" s="1">
        <f t="shared" ca="1" si="6202"/>
        <v>2</v>
      </c>
      <c r="K12706" s="1" t="str">
        <f ca="1">CONCATENATE(HLOOKUP(1,G12706:$J$13077,$B$1-A12706+2,FALSE),HLOOKUP(2,G12706:$J$13077,$B$1-A12706+2,FALSE),HLOOKUP(3,G12706:$J$13077,$B$1-A12706+2,FALSE),HLOOKUP(4,G12706:$J$13077,$B$1-A12706+2,FALSE))</f>
        <v>ADBC</v>
      </c>
      <c r="L12706" s="1" t="str">
        <f t="shared" ca="1" si="6197"/>
        <v>ADB</v>
      </c>
      <c r="M12706" s="1" t="str">
        <f t="shared" ca="1" si="6198"/>
        <v>AB</v>
      </c>
    </row>
    <row r="12707" spans="1:13" ht="15" customHeight="1" x14ac:dyDescent="0.25">
      <c r="A12707" s="1">
        <v>12702</v>
      </c>
      <c r="B12707" s="1">
        <f t="shared" ca="1" si="6204"/>
        <v>0.72034929954057314</v>
      </c>
      <c r="C12707" s="1">
        <f t="shared" ca="1" si="6204"/>
        <v>0.87932718858153447</v>
      </c>
      <c r="D12707" s="1">
        <f t="shared" ca="1" si="6204"/>
        <v>0.81909888234776584</v>
      </c>
      <c r="E12707" s="1">
        <f t="shared" ca="1" si="6204"/>
        <v>0.68332005492347758</v>
      </c>
      <c r="G12707" s="1">
        <f t="shared" ca="1" si="6199"/>
        <v>3</v>
      </c>
      <c r="H12707" s="1">
        <f t="shared" ca="1" si="6200"/>
        <v>1</v>
      </c>
      <c r="I12707" s="1">
        <f t="shared" ca="1" si="6201"/>
        <v>2</v>
      </c>
      <c r="J12707" s="1">
        <f t="shared" ca="1" si="6202"/>
        <v>4</v>
      </c>
      <c r="K12707" s="1" t="str">
        <f ca="1">CONCATENATE(HLOOKUP(1,G12707:$J$13077,$B$1-A12707+2,FALSE),HLOOKUP(2,G12707:$J$13077,$B$1-A12707+2,FALSE),HLOOKUP(3,G12707:$J$13077,$B$1-A12707+2,FALSE),HLOOKUP(4,G12707:$J$13077,$B$1-A12707+2,FALSE))</f>
        <v>BCAD</v>
      </c>
      <c r="L12707" s="1" t="str">
        <f t="shared" ca="1" si="6197"/>
        <v>BAD</v>
      </c>
      <c r="M12707" s="1" t="str">
        <f t="shared" ca="1" si="6198"/>
        <v>BA</v>
      </c>
    </row>
    <row r="12708" spans="1:13" ht="15" customHeight="1" x14ac:dyDescent="0.25">
      <c r="A12708" s="1">
        <v>12703</v>
      </c>
      <c r="B12708" s="1">
        <f t="shared" ca="1" si="6203"/>
        <v>0.9149107205432131</v>
      </c>
      <c r="C12708" s="1">
        <f t="shared" ca="1" si="6203"/>
        <v>0.31986255462940516</v>
      </c>
      <c r="D12708" s="1">
        <f t="shared" ca="1" si="6203"/>
        <v>1.5970001284507873E-2</v>
      </c>
      <c r="E12708" s="1">
        <f t="shared" ca="1" si="6203"/>
        <v>0.27012418362440294</v>
      </c>
      <c r="G12708" s="1">
        <f t="shared" ca="1" si="6199"/>
        <v>1</v>
      </c>
      <c r="H12708" s="1">
        <f t="shared" ca="1" si="6200"/>
        <v>2</v>
      </c>
      <c r="I12708" s="1">
        <f t="shared" ca="1" si="6201"/>
        <v>4</v>
      </c>
      <c r="J12708" s="1">
        <f t="shared" ca="1" si="6202"/>
        <v>3</v>
      </c>
      <c r="K12708" s="1" t="str">
        <f ca="1">CONCATENATE(HLOOKUP(1,G12708:$J$13077,$B$1-A12708+2,FALSE),HLOOKUP(2,G12708:$J$13077,$B$1-A12708+2,FALSE),HLOOKUP(3,G12708:$J$13077,$B$1-A12708+2,FALSE),HLOOKUP(4,G12708:$J$13077,$B$1-A12708+2,FALSE))</f>
        <v>ABDC</v>
      </c>
      <c r="L12708" s="1" t="str">
        <f t="shared" ca="1" si="6197"/>
        <v>ABD</v>
      </c>
      <c r="M12708" s="1" t="str">
        <f t="shared" ca="1" si="6198"/>
        <v>AB</v>
      </c>
    </row>
    <row r="12709" spans="1:13" ht="15" customHeight="1" x14ac:dyDescent="0.25">
      <c r="A12709" s="1">
        <v>12704</v>
      </c>
      <c r="B12709" s="1">
        <f t="shared" ca="1" si="6204"/>
        <v>4.0718046952704423E-2</v>
      </c>
      <c r="C12709" s="1">
        <f t="shared" ca="1" si="6204"/>
        <v>0.23088628272436051</v>
      </c>
      <c r="D12709" s="1">
        <f t="shared" ca="1" si="6204"/>
        <v>0.33182368114339023</v>
      </c>
      <c r="E12709" s="1">
        <f t="shared" ca="1" si="6204"/>
        <v>0.33120588426681752</v>
      </c>
      <c r="G12709" s="1">
        <f t="shared" ca="1" si="6199"/>
        <v>4</v>
      </c>
      <c r="H12709" s="1">
        <f t="shared" ca="1" si="6200"/>
        <v>3</v>
      </c>
      <c r="I12709" s="1">
        <f t="shared" ca="1" si="6201"/>
        <v>1</v>
      </c>
      <c r="J12709" s="1">
        <f t="shared" ca="1" si="6202"/>
        <v>2</v>
      </c>
      <c r="K12709" s="1" t="str">
        <f ca="1">CONCATENATE(HLOOKUP(1,G12709:$J$13077,$B$1-A12709+2,FALSE),HLOOKUP(2,G12709:$J$13077,$B$1-A12709+2,FALSE),HLOOKUP(3,G12709:$J$13077,$B$1-A12709+2,FALSE),HLOOKUP(4,G12709:$J$13077,$B$1-A12709+2,FALSE))</f>
        <v>CDBA</v>
      </c>
      <c r="L12709" s="1" t="str">
        <f t="shared" ca="1" si="6197"/>
        <v>DBA</v>
      </c>
      <c r="M12709" s="1" t="str">
        <f t="shared" ca="1" si="6198"/>
        <v>BA</v>
      </c>
    </row>
    <row r="12710" spans="1:13" ht="15" customHeight="1" x14ac:dyDescent="0.25">
      <c r="A12710" s="1">
        <v>12705</v>
      </c>
      <c r="B12710" s="1">
        <f t="shared" ca="1" si="6204"/>
        <v>0.23743951815245046</v>
      </c>
      <c r="C12710" s="1">
        <f t="shared" ca="1" si="6204"/>
        <v>0.195235341330109</v>
      </c>
      <c r="D12710" s="1">
        <f t="shared" ca="1" si="6204"/>
        <v>0.88940420283547095</v>
      </c>
      <c r="E12710" s="1">
        <f t="shared" ca="1" si="6204"/>
        <v>0.47716934923557974</v>
      </c>
      <c r="G12710" s="1">
        <f t="shared" ca="1" si="6199"/>
        <v>3</v>
      </c>
      <c r="H12710" s="1">
        <f t="shared" ca="1" si="6200"/>
        <v>4</v>
      </c>
      <c r="I12710" s="1">
        <f t="shared" ca="1" si="6201"/>
        <v>1</v>
      </c>
      <c r="J12710" s="1">
        <f t="shared" ca="1" si="6202"/>
        <v>2</v>
      </c>
      <c r="K12710" s="1" t="str">
        <f ca="1">CONCATENATE(HLOOKUP(1,G12710:$J$13077,$B$1-A12710+2,FALSE),HLOOKUP(2,G12710:$J$13077,$B$1-A12710+2,FALSE),HLOOKUP(3,G12710:$J$13077,$B$1-A12710+2,FALSE),HLOOKUP(4,G12710:$J$13077,$B$1-A12710+2,FALSE))</f>
        <v>CDAB</v>
      </c>
      <c r="L12710" s="1" t="str">
        <f t="shared" ca="1" si="6197"/>
        <v>DAB</v>
      </c>
      <c r="M12710" s="1" t="str">
        <f t="shared" ca="1" si="6198"/>
        <v>AB</v>
      </c>
    </row>
    <row r="12711" spans="1:13" ht="15" customHeight="1" x14ac:dyDescent="0.25">
      <c r="A12711" s="1">
        <v>12706</v>
      </c>
      <c r="B12711" s="1">
        <f t="shared" ca="1" si="6203"/>
        <v>0.86538033637557921</v>
      </c>
      <c r="C12711" s="1">
        <f t="shared" ca="1" si="6203"/>
        <v>5.0084949054937877E-2</v>
      </c>
      <c r="D12711" s="1">
        <f t="shared" ca="1" si="6203"/>
        <v>0.5763726525961087</v>
      </c>
      <c r="E12711" s="1">
        <f t="shared" ca="1" si="6203"/>
        <v>0.81223617289818184</v>
      </c>
      <c r="G12711" s="1">
        <f t="shared" ca="1" si="6199"/>
        <v>1</v>
      </c>
      <c r="H12711" s="1">
        <f t="shared" ca="1" si="6200"/>
        <v>4</v>
      </c>
      <c r="I12711" s="1">
        <f t="shared" ca="1" si="6201"/>
        <v>3</v>
      </c>
      <c r="J12711" s="1">
        <f t="shared" ca="1" si="6202"/>
        <v>2</v>
      </c>
      <c r="K12711" s="1" t="str">
        <f ca="1">CONCATENATE(HLOOKUP(1,G12711:$J$13077,$B$1-A12711+2,FALSE),HLOOKUP(2,G12711:$J$13077,$B$1-A12711+2,FALSE),HLOOKUP(3,G12711:$J$13077,$B$1-A12711+2,FALSE),HLOOKUP(4,G12711:$J$13077,$B$1-A12711+2,FALSE))</f>
        <v>ADCB</v>
      </c>
      <c r="L12711" s="1" t="str">
        <f t="shared" ca="1" si="6197"/>
        <v>ADB</v>
      </c>
      <c r="M12711" s="1" t="str">
        <f t="shared" ca="1" si="6198"/>
        <v>AB</v>
      </c>
    </row>
    <row r="12712" spans="1:13" ht="15" customHeight="1" x14ac:dyDescent="0.25">
      <c r="A12712" s="1">
        <v>12707</v>
      </c>
      <c r="B12712" s="1">
        <f t="shared" ca="1" si="6204"/>
        <v>0.42043553273663914</v>
      </c>
      <c r="C12712" s="1">
        <f t="shared" ca="1" si="6204"/>
        <v>0.45350619014405036</v>
      </c>
      <c r="D12712" s="1">
        <f t="shared" ca="1" si="6204"/>
        <v>0.55605906179300613</v>
      </c>
      <c r="E12712" s="1">
        <f t="shared" ca="1" si="6204"/>
        <v>0.24871454989177988</v>
      </c>
      <c r="G12712" s="1">
        <f t="shared" ca="1" si="6199"/>
        <v>3</v>
      </c>
      <c r="H12712" s="1">
        <f t="shared" ca="1" si="6200"/>
        <v>2</v>
      </c>
      <c r="I12712" s="1">
        <f t="shared" ca="1" si="6201"/>
        <v>1</v>
      </c>
      <c r="J12712" s="1">
        <f t="shared" ca="1" si="6202"/>
        <v>4</v>
      </c>
      <c r="K12712" s="1" t="str">
        <f ca="1">CONCATENATE(HLOOKUP(1,G12712:$J$13077,$B$1-A12712+2,FALSE),HLOOKUP(2,G12712:$J$13077,$B$1-A12712+2,FALSE),HLOOKUP(3,G12712:$J$13077,$B$1-A12712+2,FALSE),HLOOKUP(4,G12712:$J$13077,$B$1-A12712+2,FALSE))</f>
        <v>CBAD</v>
      </c>
      <c r="L12712" s="1" t="str">
        <f t="shared" ca="1" si="6197"/>
        <v>BAD</v>
      </c>
      <c r="M12712" s="1" t="str">
        <f t="shared" ca="1" si="6198"/>
        <v>BA</v>
      </c>
    </row>
    <row r="12713" spans="1:13" ht="15" customHeight="1" x14ac:dyDescent="0.25">
      <c r="A12713" s="1">
        <v>12708</v>
      </c>
      <c r="B12713" s="1">
        <f t="shared" ca="1" si="6204"/>
        <v>0.41040165628209779</v>
      </c>
      <c r="C12713" s="1">
        <f t="shared" ca="1" si="6204"/>
        <v>6.479961879923235E-2</v>
      </c>
      <c r="D12713" s="1">
        <f t="shared" ca="1" si="6204"/>
        <v>0.87050551275010657</v>
      </c>
      <c r="E12713" s="1">
        <f t="shared" ca="1" si="6204"/>
        <v>0.69298234641212664</v>
      </c>
      <c r="G12713" s="1">
        <f t="shared" ca="1" si="6199"/>
        <v>3</v>
      </c>
      <c r="H12713" s="1">
        <f t="shared" ca="1" si="6200"/>
        <v>4</v>
      </c>
      <c r="I12713" s="1">
        <f t="shared" ca="1" si="6201"/>
        <v>1</v>
      </c>
      <c r="J12713" s="1">
        <f t="shared" ca="1" si="6202"/>
        <v>2</v>
      </c>
      <c r="K12713" s="1" t="str">
        <f ca="1">CONCATENATE(HLOOKUP(1,G12713:$J$13077,$B$1-A12713+2,FALSE),HLOOKUP(2,G12713:$J$13077,$B$1-A12713+2,FALSE),HLOOKUP(3,G12713:$J$13077,$B$1-A12713+2,FALSE),HLOOKUP(4,G12713:$J$13077,$B$1-A12713+2,FALSE))</f>
        <v>CDAB</v>
      </c>
      <c r="L12713" s="1" t="str">
        <f t="shared" ca="1" si="6197"/>
        <v>DAB</v>
      </c>
      <c r="M12713" s="1" t="str">
        <f t="shared" ca="1" si="6198"/>
        <v>AB</v>
      </c>
    </row>
    <row r="12714" spans="1:13" ht="15" customHeight="1" x14ac:dyDescent="0.25">
      <c r="A12714" s="1">
        <v>12709</v>
      </c>
      <c r="B12714" s="1">
        <f t="shared" ca="1" si="6203"/>
        <v>0.75914401370908724</v>
      </c>
      <c r="C12714" s="1">
        <f t="shared" ca="1" si="6203"/>
        <v>0.2959152139046175</v>
      </c>
      <c r="D12714" s="1">
        <f t="shared" ca="1" si="6203"/>
        <v>4.0634086203098496E-3</v>
      </c>
      <c r="E12714" s="1">
        <f t="shared" ca="1" si="6203"/>
        <v>0.70044219514217543</v>
      </c>
      <c r="G12714" s="1">
        <f t="shared" ca="1" si="6199"/>
        <v>1</v>
      </c>
      <c r="H12714" s="1">
        <f t="shared" ca="1" si="6200"/>
        <v>3</v>
      </c>
      <c r="I12714" s="1">
        <f t="shared" ca="1" si="6201"/>
        <v>4</v>
      </c>
      <c r="J12714" s="1">
        <f t="shared" ca="1" si="6202"/>
        <v>2</v>
      </c>
      <c r="K12714" s="1" t="str">
        <f ca="1">CONCATENATE(HLOOKUP(1,G12714:$J$13077,$B$1-A12714+2,FALSE),HLOOKUP(2,G12714:$J$13077,$B$1-A12714+2,FALSE),HLOOKUP(3,G12714:$J$13077,$B$1-A12714+2,FALSE),HLOOKUP(4,G12714:$J$13077,$B$1-A12714+2,FALSE))</f>
        <v>ADBC</v>
      </c>
      <c r="L12714" s="1" t="str">
        <f t="shared" ca="1" si="6197"/>
        <v>ADB</v>
      </c>
      <c r="M12714" s="1" t="str">
        <f t="shared" ca="1" si="6198"/>
        <v>AB</v>
      </c>
    </row>
    <row r="12715" spans="1:13" ht="15" customHeight="1" x14ac:dyDescent="0.25">
      <c r="A12715" s="1">
        <v>12710</v>
      </c>
      <c r="B12715" s="1">
        <f t="shared" ca="1" si="6204"/>
        <v>0.64743458635487716</v>
      </c>
      <c r="C12715" s="1">
        <f t="shared" ca="1" si="6204"/>
        <v>0.59476473478264347</v>
      </c>
      <c r="D12715" s="1">
        <f t="shared" ca="1" si="6204"/>
        <v>2.6936275864236858E-2</v>
      </c>
      <c r="E12715" s="1">
        <f t="shared" ca="1" si="6204"/>
        <v>0.46960731523964272</v>
      </c>
      <c r="G12715" s="1">
        <f t="shared" ca="1" si="6199"/>
        <v>1</v>
      </c>
      <c r="H12715" s="1">
        <f t="shared" ca="1" si="6200"/>
        <v>2</v>
      </c>
      <c r="I12715" s="1">
        <f t="shared" ca="1" si="6201"/>
        <v>4</v>
      </c>
      <c r="J12715" s="1">
        <f t="shared" ca="1" si="6202"/>
        <v>3</v>
      </c>
      <c r="K12715" s="1" t="str">
        <f ca="1">CONCATENATE(HLOOKUP(1,G12715:$J$13077,$B$1-A12715+2,FALSE),HLOOKUP(2,G12715:$J$13077,$B$1-A12715+2,FALSE),HLOOKUP(3,G12715:$J$13077,$B$1-A12715+2,FALSE),HLOOKUP(4,G12715:$J$13077,$B$1-A12715+2,FALSE))</f>
        <v>ABDC</v>
      </c>
      <c r="L12715" s="1" t="str">
        <f t="shared" ca="1" si="6197"/>
        <v>ABD</v>
      </c>
      <c r="M12715" s="1" t="str">
        <f t="shared" ca="1" si="6198"/>
        <v>AB</v>
      </c>
    </row>
    <row r="12716" spans="1:13" ht="15" customHeight="1" x14ac:dyDescent="0.25">
      <c r="A12716" s="1">
        <v>12711</v>
      </c>
      <c r="B12716" s="1">
        <f t="shared" ca="1" si="6204"/>
        <v>0.69847385479324064</v>
      </c>
      <c r="C12716" s="1">
        <f t="shared" ca="1" si="6204"/>
        <v>0.31220583999862517</v>
      </c>
      <c r="D12716" s="1">
        <f t="shared" ca="1" si="6204"/>
        <v>0.23967179733161781</v>
      </c>
      <c r="E12716" s="1">
        <f t="shared" ca="1" si="6204"/>
        <v>0.95986608418514341</v>
      </c>
      <c r="G12716" s="1">
        <f t="shared" ca="1" si="6199"/>
        <v>2</v>
      </c>
      <c r="H12716" s="1">
        <f t="shared" ca="1" si="6200"/>
        <v>3</v>
      </c>
      <c r="I12716" s="1">
        <f t="shared" ca="1" si="6201"/>
        <v>4</v>
      </c>
      <c r="J12716" s="1">
        <f t="shared" ca="1" si="6202"/>
        <v>1</v>
      </c>
      <c r="K12716" s="1" t="str">
        <f ca="1">CONCATENATE(HLOOKUP(1,G12716:$J$13077,$B$1-A12716+2,FALSE),HLOOKUP(2,G12716:$J$13077,$B$1-A12716+2,FALSE),HLOOKUP(3,G12716:$J$13077,$B$1-A12716+2,FALSE),HLOOKUP(4,G12716:$J$13077,$B$1-A12716+2,FALSE))</f>
        <v>DABC</v>
      </c>
      <c r="L12716" s="1" t="str">
        <f t="shared" ca="1" si="6197"/>
        <v>DAB</v>
      </c>
      <c r="M12716" s="1" t="str">
        <f t="shared" ca="1" si="6198"/>
        <v>AB</v>
      </c>
    </row>
    <row r="12717" spans="1:13" ht="15" customHeight="1" x14ac:dyDescent="0.25">
      <c r="A12717" s="1">
        <v>12712</v>
      </c>
      <c r="B12717" s="1">
        <f t="shared" ca="1" si="6203"/>
        <v>0.37697190195719399</v>
      </c>
      <c r="C12717" s="1">
        <f t="shared" ca="1" si="6203"/>
        <v>0.25548623833814732</v>
      </c>
      <c r="D12717" s="1">
        <f t="shared" ca="1" si="6203"/>
        <v>0.91788353317849869</v>
      </c>
      <c r="E12717" s="1">
        <f t="shared" ca="1" si="6203"/>
        <v>9.4597380023072941E-2</v>
      </c>
      <c r="G12717" s="1">
        <f t="shared" ca="1" si="6199"/>
        <v>2</v>
      </c>
      <c r="H12717" s="1">
        <f t="shared" ca="1" si="6200"/>
        <v>3</v>
      </c>
      <c r="I12717" s="1">
        <f t="shared" ca="1" si="6201"/>
        <v>1</v>
      </c>
      <c r="J12717" s="1">
        <f t="shared" ca="1" si="6202"/>
        <v>4</v>
      </c>
      <c r="K12717" s="1" t="str">
        <f ca="1">CONCATENATE(HLOOKUP(1,G12717:$J$13077,$B$1-A12717+2,FALSE),HLOOKUP(2,G12717:$J$13077,$B$1-A12717+2,FALSE),HLOOKUP(3,G12717:$J$13077,$B$1-A12717+2,FALSE),HLOOKUP(4,G12717:$J$13077,$B$1-A12717+2,FALSE))</f>
        <v>CABD</v>
      </c>
      <c r="L12717" s="1" t="str">
        <f t="shared" ca="1" si="6197"/>
        <v>ABD</v>
      </c>
      <c r="M12717" s="1" t="str">
        <f t="shared" ca="1" si="6198"/>
        <v>AB</v>
      </c>
    </row>
    <row r="12718" spans="1:13" ht="15" customHeight="1" x14ac:dyDescent="0.25">
      <c r="A12718" s="1">
        <v>12713</v>
      </c>
      <c r="B12718" s="1">
        <f t="shared" ca="1" si="6204"/>
        <v>0.58104040419833913</v>
      </c>
      <c r="C12718" s="1">
        <f t="shared" ca="1" si="6204"/>
        <v>0.23855799868057515</v>
      </c>
      <c r="D12718" s="1">
        <f t="shared" ca="1" si="6204"/>
        <v>0.41271528281486913</v>
      </c>
      <c r="E12718" s="1">
        <f t="shared" ca="1" si="6204"/>
        <v>0.18002231214664277</v>
      </c>
      <c r="G12718" s="1">
        <f t="shared" ca="1" si="6199"/>
        <v>1</v>
      </c>
      <c r="H12718" s="1">
        <f t="shared" ca="1" si="6200"/>
        <v>3</v>
      </c>
      <c r="I12718" s="1">
        <f t="shared" ca="1" si="6201"/>
        <v>2</v>
      </c>
      <c r="J12718" s="1">
        <f t="shared" ca="1" si="6202"/>
        <v>4</v>
      </c>
      <c r="K12718" s="1" t="str">
        <f ca="1">CONCATENATE(HLOOKUP(1,G12718:$J$13077,$B$1-A12718+2,FALSE),HLOOKUP(2,G12718:$J$13077,$B$1-A12718+2,FALSE),HLOOKUP(3,G12718:$J$13077,$B$1-A12718+2,FALSE),HLOOKUP(4,G12718:$J$13077,$B$1-A12718+2,FALSE))</f>
        <v>ACBD</v>
      </c>
      <c r="L12718" s="1" t="str">
        <f t="shared" ca="1" si="6197"/>
        <v>ABD</v>
      </c>
      <c r="M12718" s="1" t="str">
        <f t="shared" ca="1" si="6198"/>
        <v>AB</v>
      </c>
    </row>
    <row r="12719" spans="1:13" ht="15" customHeight="1" x14ac:dyDescent="0.25">
      <c r="A12719" s="1">
        <v>12714</v>
      </c>
      <c r="B12719" s="1">
        <f t="shared" ca="1" si="6204"/>
        <v>4.386856126222316E-2</v>
      </c>
      <c r="C12719" s="1">
        <f t="shared" ca="1" si="6204"/>
        <v>0.59878317290817673</v>
      </c>
      <c r="D12719" s="1">
        <f t="shared" ca="1" si="6204"/>
        <v>0.48513110208364019</v>
      </c>
      <c r="E12719" s="1">
        <f t="shared" ca="1" si="6204"/>
        <v>0.90086640241195659</v>
      </c>
      <c r="G12719" s="1">
        <f t="shared" ca="1" si="6199"/>
        <v>4</v>
      </c>
      <c r="H12719" s="1">
        <f t="shared" ca="1" si="6200"/>
        <v>2</v>
      </c>
      <c r="I12719" s="1">
        <f t="shared" ca="1" si="6201"/>
        <v>3</v>
      </c>
      <c r="J12719" s="1">
        <f t="shared" ca="1" si="6202"/>
        <v>1</v>
      </c>
      <c r="K12719" s="1" t="str">
        <f ca="1">CONCATENATE(HLOOKUP(1,G12719:$J$13077,$B$1-A12719+2,FALSE),HLOOKUP(2,G12719:$J$13077,$B$1-A12719+2,FALSE),HLOOKUP(3,G12719:$J$13077,$B$1-A12719+2,FALSE),HLOOKUP(4,G12719:$J$13077,$B$1-A12719+2,FALSE))</f>
        <v>DBCA</v>
      </c>
      <c r="L12719" s="1" t="str">
        <f t="shared" ca="1" si="6197"/>
        <v>DBA</v>
      </c>
      <c r="M12719" s="1" t="str">
        <f t="shared" ca="1" si="6198"/>
        <v>BA</v>
      </c>
    </row>
    <row r="12720" spans="1:13" ht="15" customHeight="1" x14ac:dyDescent="0.25">
      <c r="A12720" s="1">
        <v>12715</v>
      </c>
      <c r="B12720" s="1">
        <f t="shared" ca="1" si="6203"/>
        <v>0.87348296933383907</v>
      </c>
      <c r="C12720" s="1">
        <f t="shared" ca="1" si="6203"/>
        <v>0.63827566264021007</v>
      </c>
      <c r="D12720" s="1">
        <f t="shared" ca="1" si="6203"/>
        <v>0.13910129097091473</v>
      </c>
      <c r="E12720" s="1">
        <f t="shared" ca="1" si="6203"/>
        <v>0.24832018516506815</v>
      </c>
      <c r="G12720" s="1">
        <f t="shared" ca="1" si="6199"/>
        <v>1</v>
      </c>
      <c r="H12720" s="1">
        <f t="shared" ca="1" si="6200"/>
        <v>2</v>
      </c>
      <c r="I12720" s="1">
        <f t="shared" ca="1" si="6201"/>
        <v>4</v>
      </c>
      <c r="J12720" s="1">
        <f t="shared" ca="1" si="6202"/>
        <v>3</v>
      </c>
      <c r="K12720" s="1" t="str">
        <f ca="1">CONCATENATE(HLOOKUP(1,G12720:$J$13077,$B$1-A12720+2,FALSE),HLOOKUP(2,G12720:$J$13077,$B$1-A12720+2,FALSE),HLOOKUP(3,G12720:$J$13077,$B$1-A12720+2,FALSE),HLOOKUP(4,G12720:$J$13077,$B$1-A12720+2,FALSE))</f>
        <v>ABDC</v>
      </c>
      <c r="L12720" s="1" t="str">
        <f t="shared" ca="1" si="6197"/>
        <v>ABD</v>
      </c>
      <c r="M12720" s="1" t="str">
        <f t="shared" ca="1" si="6198"/>
        <v>AB</v>
      </c>
    </row>
    <row r="12721" spans="1:13" ht="15" customHeight="1" x14ac:dyDescent="0.25">
      <c r="A12721" s="1">
        <v>12716</v>
      </c>
      <c r="B12721" s="1">
        <f t="shared" ca="1" si="6204"/>
        <v>0.3618977756498708</v>
      </c>
      <c r="C12721" s="1">
        <f t="shared" ca="1" si="6204"/>
        <v>0.64681402178909841</v>
      </c>
      <c r="D12721" s="1">
        <f t="shared" ca="1" si="6204"/>
        <v>5.4284612420502865E-2</v>
      </c>
      <c r="E12721" s="1">
        <f t="shared" ca="1" si="6204"/>
        <v>0.20804654615071561</v>
      </c>
      <c r="G12721" s="1">
        <f t="shared" ca="1" si="6199"/>
        <v>2</v>
      </c>
      <c r="H12721" s="1">
        <f t="shared" ca="1" si="6200"/>
        <v>1</v>
      </c>
      <c r="I12721" s="1">
        <f t="shared" ca="1" si="6201"/>
        <v>4</v>
      </c>
      <c r="J12721" s="1">
        <f t="shared" ca="1" si="6202"/>
        <v>3</v>
      </c>
      <c r="K12721" s="1" t="str">
        <f ca="1">CONCATENATE(HLOOKUP(1,G12721:$J$13077,$B$1-A12721+2,FALSE),HLOOKUP(2,G12721:$J$13077,$B$1-A12721+2,FALSE),HLOOKUP(3,G12721:$J$13077,$B$1-A12721+2,FALSE),HLOOKUP(4,G12721:$J$13077,$B$1-A12721+2,FALSE))</f>
        <v>BADC</v>
      </c>
      <c r="L12721" s="1" t="str">
        <f t="shared" ca="1" si="6197"/>
        <v>BAD</v>
      </c>
      <c r="M12721" s="1" t="str">
        <f t="shared" ca="1" si="6198"/>
        <v>BA</v>
      </c>
    </row>
    <row r="12722" spans="1:13" ht="15" customHeight="1" x14ac:dyDescent="0.25">
      <c r="A12722" s="1">
        <v>12717</v>
      </c>
      <c r="B12722" s="1">
        <f t="shared" ca="1" si="6204"/>
        <v>8.7313101197124321E-2</v>
      </c>
      <c r="C12722" s="1">
        <f t="shared" ca="1" si="6204"/>
        <v>0.59411701735989675</v>
      </c>
      <c r="D12722" s="1">
        <f t="shared" ca="1" si="6204"/>
        <v>0.84540326625075957</v>
      </c>
      <c r="E12722" s="1">
        <f t="shared" ca="1" si="6204"/>
        <v>0.54923319795783632</v>
      </c>
      <c r="G12722" s="1">
        <f t="shared" ca="1" si="6199"/>
        <v>4</v>
      </c>
      <c r="H12722" s="1">
        <f t="shared" ca="1" si="6200"/>
        <v>2</v>
      </c>
      <c r="I12722" s="1">
        <f t="shared" ca="1" si="6201"/>
        <v>1</v>
      </c>
      <c r="J12722" s="1">
        <f t="shared" ca="1" si="6202"/>
        <v>3</v>
      </c>
      <c r="K12722" s="1" t="str">
        <f ca="1">CONCATENATE(HLOOKUP(1,G12722:$J$13077,$B$1-A12722+2,FALSE),HLOOKUP(2,G12722:$J$13077,$B$1-A12722+2,FALSE),HLOOKUP(3,G12722:$J$13077,$B$1-A12722+2,FALSE),HLOOKUP(4,G12722:$J$13077,$B$1-A12722+2,FALSE))</f>
        <v>CBDA</v>
      </c>
      <c r="L12722" s="1" t="str">
        <f t="shared" ca="1" si="6197"/>
        <v>BDA</v>
      </c>
      <c r="M12722" s="1" t="str">
        <f t="shared" ca="1" si="6198"/>
        <v>BA</v>
      </c>
    </row>
    <row r="12723" spans="1:13" ht="15" customHeight="1" x14ac:dyDescent="0.25">
      <c r="A12723" s="1">
        <v>12718</v>
      </c>
      <c r="B12723" s="1">
        <f t="shared" ca="1" si="6203"/>
        <v>0.68150988177489735</v>
      </c>
      <c r="C12723" s="1">
        <f t="shared" ca="1" si="6203"/>
        <v>0.25215926721231141</v>
      </c>
      <c r="D12723" s="1">
        <f t="shared" ca="1" si="6203"/>
        <v>1.1774781578244742E-2</v>
      </c>
      <c r="E12723" s="1">
        <f t="shared" ca="1" si="6203"/>
        <v>0.40158040927464644</v>
      </c>
      <c r="G12723" s="1">
        <f t="shared" ca="1" si="6199"/>
        <v>1</v>
      </c>
      <c r="H12723" s="1">
        <f t="shared" ca="1" si="6200"/>
        <v>3</v>
      </c>
      <c r="I12723" s="1">
        <f t="shared" ca="1" si="6201"/>
        <v>4</v>
      </c>
      <c r="J12723" s="1">
        <f t="shared" ca="1" si="6202"/>
        <v>2</v>
      </c>
      <c r="K12723" s="1" t="str">
        <f ca="1">CONCATENATE(HLOOKUP(1,G12723:$J$13077,$B$1-A12723+2,FALSE),HLOOKUP(2,G12723:$J$13077,$B$1-A12723+2,FALSE),HLOOKUP(3,G12723:$J$13077,$B$1-A12723+2,FALSE),HLOOKUP(4,G12723:$J$13077,$B$1-A12723+2,FALSE))</f>
        <v>ADBC</v>
      </c>
      <c r="L12723" s="1" t="str">
        <f t="shared" ca="1" si="6197"/>
        <v>ADB</v>
      </c>
      <c r="M12723" s="1" t="str">
        <f t="shared" ca="1" si="6198"/>
        <v>AB</v>
      </c>
    </row>
    <row r="12724" spans="1:13" ht="15" customHeight="1" x14ac:dyDescent="0.25">
      <c r="A12724" s="1">
        <v>12719</v>
      </c>
      <c r="B12724" s="1">
        <f t="shared" ca="1" si="6204"/>
        <v>0.58116153917562763</v>
      </c>
      <c r="C12724" s="1">
        <f t="shared" ca="1" si="6204"/>
        <v>1.503580096652557E-2</v>
      </c>
      <c r="D12724" s="1">
        <f t="shared" ca="1" si="6204"/>
        <v>0.47981419450279261</v>
      </c>
      <c r="E12724" s="1">
        <f t="shared" ca="1" si="6204"/>
        <v>0.62566432976770192</v>
      </c>
      <c r="G12724" s="1">
        <f t="shared" ca="1" si="6199"/>
        <v>2</v>
      </c>
      <c r="H12724" s="1">
        <f t="shared" ca="1" si="6200"/>
        <v>4</v>
      </c>
      <c r="I12724" s="1">
        <f t="shared" ca="1" si="6201"/>
        <v>3</v>
      </c>
      <c r="J12724" s="1">
        <f t="shared" ca="1" si="6202"/>
        <v>1</v>
      </c>
      <c r="K12724" s="1" t="str">
        <f ca="1">CONCATENATE(HLOOKUP(1,G12724:$J$13077,$B$1-A12724+2,FALSE),HLOOKUP(2,G12724:$J$13077,$B$1-A12724+2,FALSE),HLOOKUP(3,G12724:$J$13077,$B$1-A12724+2,FALSE),HLOOKUP(4,G12724:$J$13077,$B$1-A12724+2,FALSE))</f>
        <v>DACB</v>
      </c>
      <c r="L12724" s="1" t="str">
        <f t="shared" ca="1" si="6197"/>
        <v>DAB</v>
      </c>
      <c r="M12724" s="1" t="str">
        <f t="shared" ca="1" si="6198"/>
        <v>AB</v>
      </c>
    </row>
    <row r="12725" spans="1:13" ht="15" customHeight="1" x14ac:dyDescent="0.25">
      <c r="A12725" s="1">
        <v>12720</v>
      </c>
      <c r="B12725" s="1">
        <f t="shared" ca="1" si="6204"/>
        <v>0.89126231262965727</v>
      </c>
      <c r="C12725" s="1">
        <f t="shared" ca="1" si="6204"/>
        <v>0.51145993087666219</v>
      </c>
      <c r="D12725" s="1">
        <f t="shared" ca="1" si="6204"/>
        <v>0.83323236698623648</v>
      </c>
      <c r="E12725" s="1">
        <f t="shared" ca="1" si="6204"/>
        <v>0.10388735408488081</v>
      </c>
      <c r="G12725" s="1">
        <f t="shared" ca="1" si="6199"/>
        <v>1</v>
      </c>
      <c r="H12725" s="1">
        <f t="shared" ca="1" si="6200"/>
        <v>3</v>
      </c>
      <c r="I12725" s="1">
        <f t="shared" ca="1" si="6201"/>
        <v>2</v>
      </c>
      <c r="J12725" s="1">
        <f t="shared" ca="1" si="6202"/>
        <v>4</v>
      </c>
      <c r="K12725" s="1" t="str">
        <f ca="1">CONCATENATE(HLOOKUP(1,G12725:$J$13077,$B$1-A12725+2,FALSE),HLOOKUP(2,G12725:$J$13077,$B$1-A12725+2,FALSE),HLOOKUP(3,G12725:$J$13077,$B$1-A12725+2,FALSE),HLOOKUP(4,G12725:$J$13077,$B$1-A12725+2,FALSE))</f>
        <v>ACBD</v>
      </c>
      <c r="L12725" s="1" t="str">
        <f t="shared" ca="1" si="6197"/>
        <v>ABD</v>
      </c>
      <c r="M12725" s="1" t="str">
        <f t="shared" ca="1" si="6198"/>
        <v>AB</v>
      </c>
    </row>
    <row r="12726" spans="1:13" ht="15" customHeight="1" x14ac:dyDescent="0.25">
      <c r="A12726" s="1">
        <v>12721</v>
      </c>
      <c r="B12726" s="1">
        <f t="shared" ca="1" si="6203"/>
        <v>2.741990516403614E-2</v>
      </c>
      <c r="C12726" s="1">
        <f t="shared" ca="1" si="6203"/>
        <v>0.46762607715768312</v>
      </c>
      <c r="D12726" s="1">
        <f t="shared" ca="1" si="6203"/>
        <v>0.65161456590675937</v>
      </c>
      <c r="E12726" s="1">
        <f t="shared" ca="1" si="6203"/>
        <v>0.71254466530207061</v>
      </c>
      <c r="G12726" s="1">
        <f t="shared" ca="1" si="6199"/>
        <v>4</v>
      </c>
      <c r="H12726" s="1">
        <f t="shared" ca="1" si="6200"/>
        <v>3</v>
      </c>
      <c r="I12726" s="1">
        <f t="shared" ca="1" si="6201"/>
        <v>2</v>
      </c>
      <c r="J12726" s="1">
        <f t="shared" ca="1" si="6202"/>
        <v>1</v>
      </c>
      <c r="K12726" s="1" t="str">
        <f ca="1">CONCATENATE(HLOOKUP(1,G12726:$J$13077,$B$1-A12726+2,FALSE),HLOOKUP(2,G12726:$J$13077,$B$1-A12726+2,FALSE),HLOOKUP(3,G12726:$J$13077,$B$1-A12726+2,FALSE),HLOOKUP(4,G12726:$J$13077,$B$1-A12726+2,FALSE))</f>
        <v>DCBA</v>
      </c>
      <c r="L12726" s="1" t="str">
        <f t="shared" ca="1" si="6197"/>
        <v>DBA</v>
      </c>
      <c r="M12726" s="1" t="str">
        <f t="shared" ca="1" si="6198"/>
        <v>BA</v>
      </c>
    </row>
    <row r="12727" spans="1:13" ht="15" customHeight="1" x14ac:dyDescent="0.25">
      <c r="A12727" s="1">
        <v>12722</v>
      </c>
      <c r="B12727" s="1">
        <f t="shared" ca="1" si="6204"/>
        <v>0.32234797965160922</v>
      </c>
      <c r="C12727" s="1">
        <f t="shared" ca="1" si="6204"/>
        <v>0.7882663634332413</v>
      </c>
      <c r="D12727" s="1">
        <f t="shared" ca="1" si="6204"/>
        <v>0.7103093811122646</v>
      </c>
      <c r="E12727" s="1">
        <f t="shared" ca="1" si="6204"/>
        <v>0.51810052900890469</v>
      </c>
      <c r="G12727" s="1">
        <f t="shared" ca="1" si="6199"/>
        <v>4</v>
      </c>
      <c r="H12727" s="1">
        <f t="shared" ca="1" si="6200"/>
        <v>1</v>
      </c>
      <c r="I12727" s="1">
        <f t="shared" ca="1" si="6201"/>
        <v>2</v>
      </c>
      <c r="J12727" s="1">
        <f t="shared" ca="1" si="6202"/>
        <v>3</v>
      </c>
      <c r="K12727" s="1" t="str">
        <f ca="1">CONCATENATE(HLOOKUP(1,G12727:$J$13077,$B$1-A12727+2,FALSE),HLOOKUP(2,G12727:$J$13077,$B$1-A12727+2,FALSE),HLOOKUP(3,G12727:$J$13077,$B$1-A12727+2,FALSE),HLOOKUP(4,G12727:$J$13077,$B$1-A12727+2,FALSE))</f>
        <v>BCDA</v>
      </c>
      <c r="L12727" s="1" t="str">
        <f t="shared" ca="1" si="6197"/>
        <v>BDA</v>
      </c>
      <c r="M12727" s="1" t="str">
        <f t="shared" ca="1" si="6198"/>
        <v>BA</v>
      </c>
    </row>
    <row r="12728" spans="1:13" ht="15" customHeight="1" x14ac:dyDescent="0.25">
      <c r="A12728" s="1">
        <v>12723</v>
      </c>
      <c r="B12728" s="1">
        <f t="shared" ca="1" si="6204"/>
        <v>0.3691983340909839</v>
      </c>
      <c r="C12728" s="1">
        <f t="shared" ca="1" si="6204"/>
        <v>0.22857876850100789</v>
      </c>
      <c r="D12728" s="1">
        <f t="shared" ca="1" si="6204"/>
        <v>0.44548658594060964</v>
      </c>
      <c r="E12728" s="1">
        <f t="shared" ca="1" si="6204"/>
        <v>7.0198374804558483E-2</v>
      </c>
      <c r="G12728" s="1">
        <f t="shared" ca="1" si="6199"/>
        <v>2</v>
      </c>
      <c r="H12728" s="1">
        <f t="shared" ca="1" si="6200"/>
        <v>3</v>
      </c>
      <c r="I12728" s="1">
        <f t="shared" ca="1" si="6201"/>
        <v>1</v>
      </c>
      <c r="J12728" s="1">
        <f t="shared" ca="1" si="6202"/>
        <v>4</v>
      </c>
      <c r="K12728" s="1" t="str">
        <f ca="1">CONCATENATE(HLOOKUP(1,G12728:$J$13077,$B$1-A12728+2,FALSE),HLOOKUP(2,G12728:$J$13077,$B$1-A12728+2,FALSE),HLOOKUP(3,G12728:$J$13077,$B$1-A12728+2,FALSE),HLOOKUP(4,G12728:$J$13077,$B$1-A12728+2,FALSE))</f>
        <v>CABD</v>
      </c>
      <c r="L12728" s="1" t="str">
        <f t="shared" ca="1" si="6197"/>
        <v>ABD</v>
      </c>
      <c r="M12728" s="1" t="str">
        <f t="shared" ca="1" si="6198"/>
        <v>AB</v>
      </c>
    </row>
    <row r="12729" spans="1:13" ht="15" customHeight="1" x14ac:dyDescent="0.25">
      <c r="A12729" s="1">
        <v>12724</v>
      </c>
      <c r="B12729" s="1">
        <f t="shared" ca="1" si="6203"/>
        <v>0.80912461639411193</v>
      </c>
      <c r="C12729" s="1">
        <f t="shared" ca="1" si="6203"/>
        <v>0.7053449989220153</v>
      </c>
      <c r="D12729" s="1">
        <f t="shared" ca="1" si="6203"/>
        <v>0.74021182192878132</v>
      </c>
      <c r="E12729" s="1">
        <f t="shared" ca="1" si="6203"/>
        <v>1.2885262962908373E-2</v>
      </c>
      <c r="G12729" s="1">
        <f t="shared" ca="1" si="6199"/>
        <v>1</v>
      </c>
      <c r="H12729" s="1">
        <f t="shared" ca="1" si="6200"/>
        <v>3</v>
      </c>
      <c r="I12729" s="1">
        <f t="shared" ca="1" si="6201"/>
        <v>2</v>
      </c>
      <c r="J12729" s="1">
        <f t="shared" ca="1" si="6202"/>
        <v>4</v>
      </c>
      <c r="K12729" s="1" t="str">
        <f ca="1">CONCATENATE(HLOOKUP(1,G12729:$J$13077,$B$1-A12729+2,FALSE),HLOOKUP(2,G12729:$J$13077,$B$1-A12729+2,FALSE),HLOOKUP(3,G12729:$J$13077,$B$1-A12729+2,FALSE),HLOOKUP(4,G12729:$J$13077,$B$1-A12729+2,FALSE))</f>
        <v>ACBD</v>
      </c>
      <c r="L12729" s="1" t="str">
        <f t="shared" ca="1" si="6197"/>
        <v>ABD</v>
      </c>
      <c r="M12729" s="1" t="str">
        <f t="shared" ca="1" si="6198"/>
        <v>AB</v>
      </c>
    </row>
    <row r="12730" spans="1:13" ht="15" customHeight="1" x14ac:dyDescent="0.25">
      <c r="A12730" s="1">
        <v>12725</v>
      </c>
      <c r="B12730" s="1">
        <f t="shared" ca="1" si="6204"/>
        <v>0.36435555154904609</v>
      </c>
      <c r="C12730" s="1">
        <f t="shared" ca="1" si="6204"/>
        <v>0.61142652901915073</v>
      </c>
      <c r="D12730" s="1">
        <f t="shared" ca="1" si="6204"/>
        <v>0.25587448680755009</v>
      </c>
      <c r="E12730" s="1">
        <f t="shared" ca="1" si="6204"/>
        <v>0.7704881007105826</v>
      </c>
      <c r="G12730" s="1">
        <f t="shared" ca="1" si="6199"/>
        <v>3</v>
      </c>
      <c r="H12730" s="1">
        <f t="shared" ca="1" si="6200"/>
        <v>2</v>
      </c>
      <c r="I12730" s="1">
        <f t="shared" ca="1" si="6201"/>
        <v>4</v>
      </c>
      <c r="J12730" s="1">
        <f t="shared" ca="1" si="6202"/>
        <v>1</v>
      </c>
      <c r="K12730" s="1" t="str">
        <f ca="1">CONCATENATE(HLOOKUP(1,G12730:$J$13077,$B$1-A12730+2,FALSE),HLOOKUP(2,G12730:$J$13077,$B$1-A12730+2,FALSE),HLOOKUP(3,G12730:$J$13077,$B$1-A12730+2,FALSE),HLOOKUP(4,G12730:$J$13077,$B$1-A12730+2,FALSE))</f>
        <v>DBAC</v>
      </c>
      <c r="L12730" s="1" t="str">
        <f t="shared" ca="1" si="6197"/>
        <v>DBA</v>
      </c>
      <c r="M12730" s="1" t="str">
        <f t="shared" ca="1" si="6198"/>
        <v>BA</v>
      </c>
    </row>
    <row r="12731" spans="1:13" ht="15" customHeight="1" x14ac:dyDescent="0.25">
      <c r="A12731" s="1">
        <v>12726</v>
      </c>
      <c r="B12731" s="1">
        <f t="shared" ca="1" si="6204"/>
        <v>0.45352814151860599</v>
      </c>
      <c r="C12731" s="1">
        <f t="shared" ca="1" si="6204"/>
        <v>0.18100908132423332</v>
      </c>
      <c r="D12731" s="1">
        <f t="shared" ca="1" si="6204"/>
        <v>0.36474489768132168</v>
      </c>
      <c r="E12731" s="1">
        <f t="shared" ca="1" si="6204"/>
        <v>0.32093271451139238</v>
      </c>
      <c r="G12731" s="1">
        <f t="shared" ca="1" si="6199"/>
        <v>1</v>
      </c>
      <c r="H12731" s="1">
        <f t="shared" ca="1" si="6200"/>
        <v>4</v>
      </c>
      <c r="I12731" s="1">
        <f t="shared" ca="1" si="6201"/>
        <v>2</v>
      </c>
      <c r="J12731" s="1">
        <f t="shared" ca="1" si="6202"/>
        <v>3</v>
      </c>
      <c r="K12731" s="1" t="str">
        <f ca="1">CONCATENATE(HLOOKUP(1,G12731:$J$13077,$B$1-A12731+2,FALSE),HLOOKUP(2,G12731:$J$13077,$B$1-A12731+2,FALSE),HLOOKUP(3,G12731:$J$13077,$B$1-A12731+2,FALSE),HLOOKUP(4,G12731:$J$13077,$B$1-A12731+2,FALSE))</f>
        <v>ACDB</v>
      </c>
      <c r="L12731" s="1" t="str">
        <f t="shared" ca="1" si="6197"/>
        <v>ADB</v>
      </c>
      <c r="M12731" s="1" t="str">
        <f t="shared" ca="1" si="6198"/>
        <v>AB</v>
      </c>
    </row>
    <row r="12732" spans="1:13" ht="15" customHeight="1" x14ac:dyDescent="0.25">
      <c r="A12732" s="1">
        <v>12727</v>
      </c>
      <c r="B12732" s="1">
        <f t="shared" ca="1" si="6203"/>
        <v>0.25502852703676293</v>
      </c>
      <c r="C12732" s="1">
        <f t="shared" ca="1" si="6203"/>
        <v>0.36320036984529624</v>
      </c>
      <c r="D12732" s="1">
        <f t="shared" ca="1" si="6203"/>
        <v>0.78800791535863157</v>
      </c>
      <c r="E12732" s="1">
        <f t="shared" ca="1" si="6203"/>
        <v>0.56285602062297335</v>
      </c>
      <c r="G12732" s="1">
        <f t="shared" ca="1" si="6199"/>
        <v>4</v>
      </c>
      <c r="H12732" s="1">
        <f t="shared" ca="1" si="6200"/>
        <v>3</v>
      </c>
      <c r="I12732" s="1">
        <f t="shared" ca="1" si="6201"/>
        <v>1</v>
      </c>
      <c r="J12732" s="1">
        <f t="shared" ca="1" si="6202"/>
        <v>2</v>
      </c>
      <c r="K12732" s="1" t="str">
        <f ca="1">CONCATENATE(HLOOKUP(1,G12732:$J$13077,$B$1-A12732+2,FALSE),HLOOKUP(2,G12732:$J$13077,$B$1-A12732+2,FALSE),HLOOKUP(3,G12732:$J$13077,$B$1-A12732+2,FALSE),HLOOKUP(4,G12732:$J$13077,$B$1-A12732+2,FALSE))</f>
        <v>CDBA</v>
      </c>
      <c r="L12732" s="1" t="str">
        <f t="shared" ca="1" si="6197"/>
        <v>DBA</v>
      </c>
      <c r="M12732" s="1" t="str">
        <f t="shared" ca="1" si="6198"/>
        <v>BA</v>
      </c>
    </row>
    <row r="12733" spans="1:13" ht="15" customHeight="1" x14ac:dyDescent="0.25">
      <c r="A12733" s="1">
        <v>12728</v>
      </c>
      <c r="B12733" s="1">
        <f t="shared" ca="1" si="6204"/>
        <v>0.5911408635107106</v>
      </c>
      <c r="C12733" s="1">
        <f t="shared" ca="1" si="6204"/>
        <v>0.84526792120963035</v>
      </c>
      <c r="D12733" s="1">
        <f t="shared" ca="1" si="6204"/>
        <v>0.23522017718012267</v>
      </c>
      <c r="E12733" s="1">
        <f t="shared" ca="1" si="6204"/>
        <v>0.16388551557834585</v>
      </c>
      <c r="G12733" s="1">
        <f t="shared" ca="1" si="6199"/>
        <v>2</v>
      </c>
      <c r="H12733" s="1">
        <f t="shared" ca="1" si="6200"/>
        <v>1</v>
      </c>
      <c r="I12733" s="1">
        <f t="shared" ca="1" si="6201"/>
        <v>3</v>
      </c>
      <c r="J12733" s="1">
        <f t="shared" ca="1" si="6202"/>
        <v>4</v>
      </c>
      <c r="K12733" s="1" t="str">
        <f ca="1">CONCATENATE(HLOOKUP(1,G12733:$J$13077,$B$1-A12733+2,FALSE),HLOOKUP(2,G12733:$J$13077,$B$1-A12733+2,FALSE),HLOOKUP(3,G12733:$J$13077,$B$1-A12733+2,FALSE),HLOOKUP(4,G12733:$J$13077,$B$1-A12733+2,FALSE))</f>
        <v>BACD</v>
      </c>
      <c r="L12733" s="1" t="str">
        <f t="shared" ca="1" si="6197"/>
        <v>BAD</v>
      </c>
      <c r="M12733" s="1" t="str">
        <f t="shared" ca="1" si="6198"/>
        <v>BA</v>
      </c>
    </row>
    <row r="12734" spans="1:13" ht="15" customHeight="1" x14ac:dyDescent="0.25">
      <c r="A12734" s="1">
        <v>12729</v>
      </c>
      <c r="B12734" s="1">
        <f t="shared" ca="1" si="6204"/>
        <v>0.46145358982507778</v>
      </c>
      <c r="C12734" s="1">
        <f t="shared" ca="1" si="6204"/>
        <v>0.62862420844200206</v>
      </c>
      <c r="D12734" s="1">
        <f t="shared" ca="1" si="6204"/>
        <v>0.73252439404879099</v>
      </c>
      <c r="E12734" s="1">
        <f t="shared" ca="1" si="6204"/>
        <v>0.30698313285785961</v>
      </c>
      <c r="G12734" s="1">
        <f t="shared" ca="1" si="6199"/>
        <v>3</v>
      </c>
      <c r="H12734" s="1">
        <f t="shared" ca="1" si="6200"/>
        <v>2</v>
      </c>
      <c r="I12734" s="1">
        <f t="shared" ca="1" si="6201"/>
        <v>1</v>
      </c>
      <c r="J12734" s="1">
        <f t="shared" ca="1" si="6202"/>
        <v>4</v>
      </c>
      <c r="K12734" s="1" t="str">
        <f ca="1">CONCATENATE(HLOOKUP(1,G12734:$J$13077,$B$1-A12734+2,FALSE),HLOOKUP(2,G12734:$J$13077,$B$1-A12734+2,FALSE),HLOOKUP(3,G12734:$J$13077,$B$1-A12734+2,FALSE),HLOOKUP(4,G12734:$J$13077,$B$1-A12734+2,FALSE))</f>
        <v>CBAD</v>
      </c>
      <c r="L12734" s="1" t="str">
        <f t="shared" ca="1" si="6197"/>
        <v>BAD</v>
      </c>
      <c r="M12734" s="1" t="str">
        <f t="shared" ca="1" si="6198"/>
        <v>BA</v>
      </c>
    </row>
    <row r="12735" spans="1:13" ht="15" customHeight="1" x14ac:dyDescent="0.25">
      <c r="A12735" s="1">
        <v>12730</v>
      </c>
      <c r="B12735" s="1">
        <f t="shared" ca="1" si="6203"/>
        <v>0.31991264487058857</v>
      </c>
      <c r="C12735" s="1">
        <f t="shared" ca="1" si="6203"/>
        <v>0.9374187020076068</v>
      </c>
      <c r="D12735" s="1">
        <f t="shared" ca="1" si="6203"/>
        <v>0.51027686050360499</v>
      </c>
      <c r="E12735" s="1">
        <f t="shared" ca="1" si="6203"/>
        <v>0.62260461450942628</v>
      </c>
      <c r="G12735" s="1">
        <f t="shared" ca="1" si="6199"/>
        <v>4</v>
      </c>
      <c r="H12735" s="1">
        <f t="shared" ca="1" si="6200"/>
        <v>1</v>
      </c>
      <c r="I12735" s="1">
        <f t="shared" ca="1" si="6201"/>
        <v>3</v>
      </c>
      <c r="J12735" s="1">
        <f t="shared" ca="1" si="6202"/>
        <v>2</v>
      </c>
      <c r="K12735" s="1" t="str">
        <f ca="1">CONCATENATE(HLOOKUP(1,G12735:$J$13077,$B$1-A12735+2,FALSE),HLOOKUP(2,G12735:$J$13077,$B$1-A12735+2,FALSE),HLOOKUP(3,G12735:$J$13077,$B$1-A12735+2,FALSE),HLOOKUP(4,G12735:$J$13077,$B$1-A12735+2,FALSE))</f>
        <v>BDCA</v>
      </c>
      <c r="L12735" s="1" t="str">
        <f t="shared" ca="1" si="6197"/>
        <v>BDA</v>
      </c>
      <c r="M12735" s="1" t="str">
        <f t="shared" ca="1" si="6198"/>
        <v>BA</v>
      </c>
    </row>
    <row r="12736" spans="1:13" ht="15" customHeight="1" x14ac:dyDescent="0.25">
      <c r="A12736" s="1">
        <v>12731</v>
      </c>
      <c r="B12736" s="1">
        <f t="shared" ca="1" si="6204"/>
        <v>0.88120227015444186</v>
      </c>
      <c r="C12736" s="1">
        <f t="shared" ca="1" si="6204"/>
        <v>0.93638553731365215</v>
      </c>
      <c r="D12736" s="1">
        <f t="shared" ca="1" si="6204"/>
        <v>1.6784444399588261E-2</v>
      </c>
      <c r="E12736" s="1">
        <f t="shared" ca="1" si="6204"/>
        <v>0.13215902509867483</v>
      </c>
      <c r="G12736" s="1">
        <f t="shared" ca="1" si="6199"/>
        <v>2</v>
      </c>
      <c r="H12736" s="1">
        <f t="shared" ca="1" si="6200"/>
        <v>1</v>
      </c>
      <c r="I12736" s="1">
        <f t="shared" ca="1" si="6201"/>
        <v>4</v>
      </c>
      <c r="J12736" s="1">
        <f t="shared" ca="1" si="6202"/>
        <v>3</v>
      </c>
      <c r="K12736" s="1" t="str">
        <f ca="1">CONCATENATE(HLOOKUP(1,G12736:$J$13077,$B$1-A12736+2,FALSE),HLOOKUP(2,G12736:$J$13077,$B$1-A12736+2,FALSE),HLOOKUP(3,G12736:$J$13077,$B$1-A12736+2,FALSE),HLOOKUP(4,G12736:$J$13077,$B$1-A12736+2,FALSE))</f>
        <v>BADC</v>
      </c>
      <c r="L12736" s="1" t="str">
        <f t="shared" ca="1" si="6197"/>
        <v>BAD</v>
      </c>
      <c r="M12736" s="1" t="str">
        <f t="shared" ca="1" si="6198"/>
        <v>BA</v>
      </c>
    </row>
    <row r="12737" spans="1:13" ht="15" customHeight="1" x14ac:dyDescent="0.25">
      <c r="A12737" s="1">
        <v>12732</v>
      </c>
      <c r="B12737" s="1">
        <f t="shared" ca="1" si="6204"/>
        <v>0.10692263625317477</v>
      </c>
      <c r="C12737" s="1">
        <f t="shared" ca="1" si="6204"/>
        <v>0.9153650385220572</v>
      </c>
      <c r="D12737" s="1">
        <f t="shared" ca="1" si="6204"/>
        <v>0.92391363384222691</v>
      </c>
      <c r="E12737" s="1">
        <f t="shared" ca="1" si="6204"/>
        <v>0.16875237503999618</v>
      </c>
      <c r="G12737" s="1">
        <f t="shared" ca="1" si="6199"/>
        <v>4</v>
      </c>
      <c r="H12737" s="1">
        <f t="shared" ca="1" si="6200"/>
        <v>2</v>
      </c>
      <c r="I12737" s="1">
        <f t="shared" ca="1" si="6201"/>
        <v>1</v>
      </c>
      <c r="J12737" s="1">
        <f t="shared" ca="1" si="6202"/>
        <v>3</v>
      </c>
      <c r="K12737" s="1" t="str">
        <f ca="1">CONCATENATE(HLOOKUP(1,G12737:$J$13077,$B$1-A12737+2,FALSE),HLOOKUP(2,G12737:$J$13077,$B$1-A12737+2,FALSE),HLOOKUP(3,G12737:$J$13077,$B$1-A12737+2,FALSE),HLOOKUP(4,G12737:$J$13077,$B$1-A12737+2,FALSE))</f>
        <v>CBDA</v>
      </c>
      <c r="L12737" s="1" t="str">
        <f t="shared" ca="1" si="6197"/>
        <v>BDA</v>
      </c>
      <c r="M12737" s="1" t="str">
        <f t="shared" ca="1" si="6198"/>
        <v>BA</v>
      </c>
    </row>
    <row r="12738" spans="1:13" ht="15" customHeight="1" x14ac:dyDescent="0.25">
      <c r="A12738" s="1">
        <v>12733</v>
      </c>
      <c r="B12738" s="1">
        <f t="shared" ca="1" si="6203"/>
        <v>0.41428546463015192</v>
      </c>
      <c r="C12738" s="1">
        <f t="shared" ca="1" si="6203"/>
        <v>0.95363999915870834</v>
      </c>
      <c r="D12738" s="1">
        <f t="shared" ca="1" si="6203"/>
        <v>0.28825442704622939</v>
      </c>
      <c r="E12738" s="1">
        <f t="shared" ca="1" si="6203"/>
        <v>1.8741735246452285E-2</v>
      </c>
      <c r="G12738" s="1">
        <f t="shared" ca="1" si="6199"/>
        <v>2</v>
      </c>
      <c r="H12738" s="1">
        <f t="shared" ca="1" si="6200"/>
        <v>1</v>
      </c>
      <c r="I12738" s="1">
        <f t="shared" ca="1" si="6201"/>
        <v>3</v>
      </c>
      <c r="J12738" s="1">
        <f t="shared" ca="1" si="6202"/>
        <v>4</v>
      </c>
      <c r="K12738" s="1" t="str">
        <f ca="1">CONCATENATE(HLOOKUP(1,G12738:$J$13077,$B$1-A12738+2,FALSE),HLOOKUP(2,G12738:$J$13077,$B$1-A12738+2,FALSE),HLOOKUP(3,G12738:$J$13077,$B$1-A12738+2,FALSE),HLOOKUP(4,G12738:$J$13077,$B$1-A12738+2,FALSE))</f>
        <v>BACD</v>
      </c>
      <c r="L12738" s="1" t="str">
        <f t="shared" ca="1" si="6197"/>
        <v>BAD</v>
      </c>
      <c r="M12738" s="1" t="str">
        <f t="shared" ca="1" si="6198"/>
        <v>BA</v>
      </c>
    </row>
    <row r="12739" spans="1:13" ht="15" customHeight="1" x14ac:dyDescent="0.25">
      <c r="A12739" s="1">
        <v>12734</v>
      </c>
      <c r="B12739" s="1">
        <f t="shared" ca="1" si="6204"/>
        <v>7.4378508807881216E-2</v>
      </c>
      <c r="C12739" s="1">
        <f t="shared" ca="1" si="6204"/>
        <v>0.41925877835118386</v>
      </c>
      <c r="D12739" s="1">
        <f t="shared" ca="1" si="6204"/>
        <v>0.58926054667608241</v>
      </c>
      <c r="E12739" s="1">
        <f t="shared" ca="1" si="6204"/>
        <v>0.92795064125841098</v>
      </c>
      <c r="G12739" s="1">
        <f t="shared" ca="1" si="6199"/>
        <v>4</v>
      </c>
      <c r="H12739" s="1">
        <f t="shared" ca="1" si="6200"/>
        <v>3</v>
      </c>
      <c r="I12739" s="1">
        <f t="shared" ca="1" si="6201"/>
        <v>2</v>
      </c>
      <c r="J12739" s="1">
        <f t="shared" ca="1" si="6202"/>
        <v>1</v>
      </c>
      <c r="K12739" s="1" t="str">
        <f ca="1">CONCATENATE(HLOOKUP(1,G12739:$J$13077,$B$1-A12739+2,FALSE),HLOOKUP(2,G12739:$J$13077,$B$1-A12739+2,FALSE),HLOOKUP(3,G12739:$J$13077,$B$1-A12739+2,FALSE),HLOOKUP(4,G12739:$J$13077,$B$1-A12739+2,FALSE))</f>
        <v>DCBA</v>
      </c>
      <c r="L12739" s="1" t="str">
        <f t="shared" ca="1" si="6197"/>
        <v>DBA</v>
      </c>
      <c r="M12739" s="1" t="str">
        <f t="shared" ca="1" si="6198"/>
        <v>BA</v>
      </c>
    </row>
    <row r="12740" spans="1:13" ht="15" customHeight="1" x14ac:dyDescent="0.25">
      <c r="A12740" s="1">
        <v>12735</v>
      </c>
      <c r="B12740" s="1">
        <f t="shared" ca="1" si="6204"/>
        <v>0.28428957458197057</v>
      </c>
      <c r="C12740" s="1">
        <f t="shared" ca="1" si="6204"/>
        <v>0.21849137784076733</v>
      </c>
      <c r="D12740" s="1">
        <f t="shared" ca="1" si="6204"/>
        <v>0.47246408275321561</v>
      </c>
      <c r="E12740" s="1">
        <f t="shared" ca="1" si="6204"/>
        <v>0.26318622071929298</v>
      </c>
      <c r="G12740" s="1">
        <f t="shared" ca="1" si="6199"/>
        <v>2</v>
      </c>
      <c r="H12740" s="1">
        <f t="shared" ca="1" si="6200"/>
        <v>4</v>
      </c>
      <c r="I12740" s="1">
        <f t="shared" ca="1" si="6201"/>
        <v>1</v>
      </c>
      <c r="J12740" s="1">
        <f t="shared" ca="1" si="6202"/>
        <v>3</v>
      </c>
      <c r="K12740" s="1" t="str">
        <f ca="1">CONCATENATE(HLOOKUP(1,G12740:$J$13077,$B$1-A12740+2,FALSE),HLOOKUP(2,G12740:$J$13077,$B$1-A12740+2,FALSE),HLOOKUP(3,G12740:$J$13077,$B$1-A12740+2,FALSE),HLOOKUP(4,G12740:$J$13077,$B$1-A12740+2,FALSE))</f>
        <v>CADB</v>
      </c>
      <c r="L12740" s="1" t="str">
        <f t="shared" ca="1" si="6197"/>
        <v>ADB</v>
      </c>
      <c r="M12740" s="1" t="str">
        <f t="shared" ca="1" si="6198"/>
        <v>AB</v>
      </c>
    </row>
    <row r="12741" spans="1:13" ht="15" customHeight="1" x14ac:dyDescent="0.25">
      <c r="A12741" s="1">
        <v>12736</v>
      </c>
      <c r="B12741" s="1">
        <f t="shared" ca="1" si="6203"/>
        <v>0.7870069225919788</v>
      </c>
      <c r="C12741" s="1">
        <f t="shared" ca="1" si="6203"/>
        <v>0.20008789065066501</v>
      </c>
      <c r="D12741" s="1">
        <f t="shared" ca="1" si="6203"/>
        <v>0.47834720484299487</v>
      </c>
      <c r="E12741" s="1">
        <f t="shared" ca="1" si="6203"/>
        <v>0.86295782940664179</v>
      </c>
      <c r="G12741" s="1">
        <f t="shared" ca="1" si="6199"/>
        <v>2</v>
      </c>
      <c r="H12741" s="1">
        <f t="shared" ca="1" si="6200"/>
        <v>4</v>
      </c>
      <c r="I12741" s="1">
        <f t="shared" ca="1" si="6201"/>
        <v>3</v>
      </c>
      <c r="J12741" s="1">
        <f t="shared" ca="1" si="6202"/>
        <v>1</v>
      </c>
      <c r="K12741" s="1" t="str">
        <f ca="1">CONCATENATE(HLOOKUP(1,G12741:$J$13077,$B$1-A12741+2,FALSE),HLOOKUP(2,G12741:$J$13077,$B$1-A12741+2,FALSE),HLOOKUP(3,G12741:$J$13077,$B$1-A12741+2,FALSE),HLOOKUP(4,G12741:$J$13077,$B$1-A12741+2,FALSE))</f>
        <v>DACB</v>
      </c>
      <c r="L12741" s="1" t="str">
        <f t="shared" ca="1" si="6197"/>
        <v>DAB</v>
      </c>
      <c r="M12741" s="1" t="str">
        <f t="shared" ca="1" si="6198"/>
        <v>AB</v>
      </c>
    </row>
    <row r="12742" spans="1:13" ht="15" customHeight="1" x14ac:dyDescent="0.25">
      <c r="A12742" s="1">
        <v>12737</v>
      </c>
      <c r="B12742" s="1">
        <f t="shared" ca="1" si="6204"/>
        <v>5.7519177701598978E-2</v>
      </c>
      <c r="C12742" s="1">
        <f t="shared" ca="1" si="6204"/>
        <v>0.87192882460368371</v>
      </c>
      <c r="D12742" s="1">
        <f t="shared" ca="1" si="6204"/>
        <v>0.46692793785789588</v>
      </c>
      <c r="E12742" s="1">
        <f t="shared" ca="1" si="6204"/>
        <v>0.79769216264914966</v>
      </c>
      <c r="G12742" s="1">
        <f t="shared" ca="1" si="6199"/>
        <v>4</v>
      </c>
      <c r="H12742" s="1">
        <f t="shared" ca="1" si="6200"/>
        <v>1</v>
      </c>
      <c r="I12742" s="1">
        <f t="shared" ca="1" si="6201"/>
        <v>3</v>
      </c>
      <c r="J12742" s="1">
        <f t="shared" ca="1" si="6202"/>
        <v>2</v>
      </c>
      <c r="K12742" s="1" t="str">
        <f ca="1">CONCATENATE(HLOOKUP(1,G12742:$J$13077,$B$1-A12742+2,FALSE),HLOOKUP(2,G12742:$J$13077,$B$1-A12742+2,FALSE),HLOOKUP(3,G12742:$J$13077,$B$1-A12742+2,FALSE),HLOOKUP(4,G12742:$J$13077,$B$1-A12742+2,FALSE))</f>
        <v>BDCA</v>
      </c>
      <c r="L12742" s="1" t="str">
        <f t="shared" ca="1" si="6197"/>
        <v>BDA</v>
      </c>
      <c r="M12742" s="1" t="str">
        <f t="shared" ca="1" si="6198"/>
        <v>BA</v>
      </c>
    </row>
    <row r="12743" spans="1:13" ht="15" customHeight="1" x14ac:dyDescent="0.25">
      <c r="A12743" s="1">
        <v>12738</v>
      </c>
      <c r="B12743" s="1">
        <f t="shared" ca="1" si="6204"/>
        <v>0.39657685567232082</v>
      </c>
      <c r="C12743" s="1">
        <f t="shared" ca="1" si="6204"/>
        <v>0.14135541146128006</v>
      </c>
      <c r="D12743" s="1">
        <f t="shared" ca="1" si="6204"/>
        <v>0.46624045427523986</v>
      </c>
      <c r="E12743" s="1">
        <f t="shared" ca="1" si="6204"/>
        <v>0.20857145627012108</v>
      </c>
      <c r="G12743" s="1">
        <f t="shared" ca="1" si="6199"/>
        <v>2</v>
      </c>
      <c r="H12743" s="1">
        <f t="shared" ca="1" si="6200"/>
        <v>4</v>
      </c>
      <c r="I12743" s="1">
        <f t="shared" ca="1" si="6201"/>
        <v>1</v>
      </c>
      <c r="J12743" s="1">
        <f t="shared" ca="1" si="6202"/>
        <v>3</v>
      </c>
      <c r="K12743" s="1" t="str">
        <f ca="1">CONCATENATE(HLOOKUP(1,G12743:$J$13077,$B$1-A12743+2,FALSE),HLOOKUP(2,G12743:$J$13077,$B$1-A12743+2,FALSE),HLOOKUP(3,G12743:$J$13077,$B$1-A12743+2,FALSE),HLOOKUP(4,G12743:$J$13077,$B$1-A12743+2,FALSE))</f>
        <v>CADB</v>
      </c>
      <c r="L12743" s="1" t="str">
        <f t="shared" ca="1" si="6197"/>
        <v>ADB</v>
      </c>
      <c r="M12743" s="1" t="str">
        <f t="shared" ca="1" si="6198"/>
        <v>AB</v>
      </c>
    </row>
    <row r="12744" spans="1:13" ht="15" customHeight="1" x14ac:dyDescent="0.25">
      <c r="A12744" s="1">
        <v>12739</v>
      </c>
      <c r="B12744" s="1">
        <f t="shared" ca="1" si="6203"/>
        <v>0.2927630044592936</v>
      </c>
      <c r="C12744" s="1">
        <f t="shared" ca="1" si="6203"/>
        <v>0.64974715028302599</v>
      </c>
      <c r="D12744" s="1">
        <f t="shared" ca="1" si="6203"/>
        <v>1.8746702222229739E-2</v>
      </c>
      <c r="E12744" s="1">
        <f t="shared" ca="1" si="6203"/>
        <v>8.7388682135222107E-2</v>
      </c>
      <c r="G12744" s="1">
        <f t="shared" ca="1" si="6199"/>
        <v>2</v>
      </c>
      <c r="H12744" s="1">
        <f t="shared" ca="1" si="6200"/>
        <v>1</v>
      </c>
      <c r="I12744" s="1">
        <f t="shared" ca="1" si="6201"/>
        <v>4</v>
      </c>
      <c r="J12744" s="1">
        <f t="shared" ca="1" si="6202"/>
        <v>3</v>
      </c>
      <c r="K12744" s="1" t="str">
        <f ca="1">CONCATENATE(HLOOKUP(1,G12744:$J$13077,$B$1-A12744+2,FALSE),HLOOKUP(2,G12744:$J$13077,$B$1-A12744+2,FALSE),HLOOKUP(3,G12744:$J$13077,$B$1-A12744+2,FALSE),HLOOKUP(4,G12744:$J$13077,$B$1-A12744+2,FALSE))</f>
        <v>BADC</v>
      </c>
      <c r="L12744" s="1" t="str">
        <f t="shared" ca="1" si="6197"/>
        <v>BAD</v>
      </c>
      <c r="M12744" s="1" t="str">
        <f t="shared" ca="1" si="6198"/>
        <v>BA</v>
      </c>
    </row>
    <row r="12745" spans="1:13" ht="15" customHeight="1" x14ac:dyDescent="0.25">
      <c r="A12745" s="1">
        <v>12740</v>
      </c>
      <c r="B12745" s="1">
        <f t="shared" ca="1" si="6204"/>
        <v>0.68262042571980674</v>
      </c>
      <c r="C12745" s="1">
        <f t="shared" ca="1" si="6204"/>
        <v>0.42576313591206327</v>
      </c>
      <c r="D12745" s="1">
        <f t="shared" ca="1" si="6204"/>
        <v>0.8004295251888317</v>
      </c>
      <c r="E12745" s="1">
        <f t="shared" ca="1" si="6204"/>
        <v>0.80197333490930667</v>
      </c>
      <c r="G12745" s="1">
        <f t="shared" ca="1" si="6199"/>
        <v>3</v>
      </c>
      <c r="H12745" s="1">
        <f t="shared" ca="1" si="6200"/>
        <v>4</v>
      </c>
      <c r="I12745" s="1">
        <f t="shared" ca="1" si="6201"/>
        <v>2</v>
      </c>
      <c r="J12745" s="1">
        <f t="shared" ca="1" si="6202"/>
        <v>1</v>
      </c>
      <c r="K12745" s="1" t="str">
        <f ca="1">CONCATENATE(HLOOKUP(1,G12745:$J$13077,$B$1-A12745+2,FALSE),HLOOKUP(2,G12745:$J$13077,$B$1-A12745+2,FALSE),HLOOKUP(3,G12745:$J$13077,$B$1-A12745+2,FALSE),HLOOKUP(4,G12745:$J$13077,$B$1-A12745+2,FALSE))</f>
        <v>DCAB</v>
      </c>
      <c r="L12745" s="1" t="str">
        <f t="shared" ca="1" si="6197"/>
        <v>DAB</v>
      </c>
      <c r="M12745" s="1" t="str">
        <f t="shared" ca="1" si="6198"/>
        <v>AB</v>
      </c>
    </row>
    <row r="12746" spans="1:13" ht="15" customHeight="1" x14ac:dyDescent="0.25">
      <c r="A12746" s="1">
        <v>12741</v>
      </c>
      <c r="B12746" s="1">
        <f t="shared" ca="1" si="6204"/>
        <v>0.90968804184930441</v>
      </c>
      <c r="C12746" s="1">
        <f t="shared" ca="1" si="6204"/>
        <v>0.99218310066323467</v>
      </c>
      <c r="D12746" s="1">
        <f t="shared" ca="1" si="6204"/>
        <v>0.77957573459911711</v>
      </c>
      <c r="E12746" s="1">
        <f t="shared" ca="1" si="6204"/>
        <v>0.55517543757154264</v>
      </c>
      <c r="G12746" s="1">
        <f t="shared" ca="1" si="6199"/>
        <v>2</v>
      </c>
      <c r="H12746" s="1">
        <f t="shared" ca="1" si="6200"/>
        <v>1</v>
      </c>
      <c r="I12746" s="1">
        <f t="shared" ca="1" si="6201"/>
        <v>3</v>
      </c>
      <c r="J12746" s="1">
        <f t="shared" ca="1" si="6202"/>
        <v>4</v>
      </c>
      <c r="K12746" s="1" t="str">
        <f ca="1">CONCATENATE(HLOOKUP(1,G12746:$J$13077,$B$1-A12746+2,FALSE),HLOOKUP(2,G12746:$J$13077,$B$1-A12746+2,FALSE),HLOOKUP(3,G12746:$J$13077,$B$1-A12746+2,FALSE),HLOOKUP(4,G12746:$J$13077,$B$1-A12746+2,FALSE))</f>
        <v>BACD</v>
      </c>
      <c r="L12746" s="1" t="str">
        <f t="shared" ref="L12746:L12809" ca="1" si="6205">SUBSTITUTE(K12746,P$6,"")</f>
        <v>BAD</v>
      </c>
      <c r="M12746" s="1" t="str">
        <f t="shared" ref="M12746:M12809" ca="1" si="6206">SUBSTITUTE(L12746,R$6,"")</f>
        <v>BA</v>
      </c>
    </row>
    <row r="12747" spans="1:13" ht="15" customHeight="1" x14ac:dyDescent="0.25">
      <c r="A12747" s="1">
        <v>12742</v>
      </c>
      <c r="B12747" s="1">
        <f t="shared" ca="1" si="6203"/>
        <v>0.16353448417277194</v>
      </c>
      <c r="C12747" s="1">
        <f t="shared" ca="1" si="6203"/>
        <v>0.93774010146451114</v>
      </c>
      <c r="D12747" s="1">
        <f t="shared" ca="1" si="6203"/>
        <v>0.275399560597266</v>
      </c>
      <c r="E12747" s="1">
        <f t="shared" ca="1" si="6203"/>
        <v>0.45527781556752245</v>
      </c>
      <c r="G12747" s="1">
        <f t="shared" ca="1" si="6199"/>
        <v>4</v>
      </c>
      <c r="H12747" s="1">
        <f t="shared" ca="1" si="6200"/>
        <v>1</v>
      </c>
      <c r="I12747" s="1">
        <f t="shared" ca="1" si="6201"/>
        <v>3</v>
      </c>
      <c r="J12747" s="1">
        <f t="shared" ca="1" si="6202"/>
        <v>2</v>
      </c>
      <c r="K12747" s="1" t="str">
        <f ca="1">CONCATENATE(HLOOKUP(1,G12747:$J$13077,$B$1-A12747+2,FALSE),HLOOKUP(2,G12747:$J$13077,$B$1-A12747+2,FALSE),HLOOKUP(3,G12747:$J$13077,$B$1-A12747+2,FALSE),HLOOKUP(4,G12747:$J$13077,$B$1-A12747+2,FALSE))</f>
        <v>BDCA</v>
      </c>
      <c r="L12747" s="1" t="str">
        <f t="shared" ca="1" si="6205"/>
        <v>BDA</v>
      </c>
      <c r="M12747" s="1" t="str">
        <f t="shared" ca="1" si="6206"/>
        <v>BA</v>
      </c>
    </row>
    <row r="12748" spans="1:13" ht="15" customHeight="1" x14ac:dyDescent="0.25">
      <c r="A12748" s="1">
        <v>12743</v>
      </c>
      <c r="B12748" s="1">
        <f t="shared" ca="1" si="6204"/>
        <v>0.17005494915712493</v>
      </c>
      <c r="C12748" s="1">
        <f t="shared" ca="1" si="6204"/>
        <v>0.63423539313944455</v>
      </c>
      <c r="D12748" s="1">
        <f t="shared" ca="1" si="6204"/>
        <v>0.38064171158225169</v>
      </c>
      <c r="E12748" s="1">
        <f t="shared" ca="1" si="6204"/>
        <v>0.74982869316896694</v>
      </c>
      <c r="G12748" s="1">
        <f t="shared" ref="G12748:G12811" ca="1" si="6207">_xlfn.RANK.EQ(B12748,$B12748:$E12748)</f>
        <v>4</v>
      </c>
      <c r="H12748" s="1">
        <f t="shared" ref="H12748:H12811" ca="1" si="6208">_xlfn.RANK.EQ(C12748,$B12748:$E12748)</f>
        <v>2</v>
      </c>
      <c r="I12748" s="1">
        <f t="shared" ref="I12748:I12811" ca="1" si="6209">_xlfn.RANK.EQ(D12748,$B12748:$E12748)</f>
        <v>3</v>
      </c>
      <c r="J12748" s="1">
        <f t="shared" ref="J12748:J12811" ca="1" si="6210">_xlfn.RANK.EQ(E12748,$B12748:$E12748)</f>
        <v>1</v>
      </c>
      <c r="K12748" s="1" t="str">
        <f ca="1">CONCATENATE(HLOOKUP(1,G12748:$J$13077,$B$1-A12748+2,FALSE),HLOOKUP(2,G12748:$J$13077,$B$1-A12748+2,FALSE),HLOOKUP(3,G12748:$J$13077,$B$1-A12748+2,FALSE),HLOOKUP(4,G12748:$J$13077,$B$1-A12748+2,FALSE))</f>
        <v>DBCA</v>
      </c>
      <c r="L12748" s="1" t="str">
        <f t="shared" ca="1" si="6205"/>
        <v>DBA</v>
      </c>
      <c r="M12748" s="1" t="str">
        <f t="shared" ca="1" si="6206"/>
        <v>BA</v>
      </c>
    </row>
    <row r="12749" spans="1:13" ht="15" customHeight="1" x14ac:dyDescent="0.25">
      <c r="A12749" s="1">
        <v>12744</v>
      </c>
      <c r="B12749" s="1">
        <f t="shared" ca="1" si="6204"/>
        <v>0.21305856548527169</v>
      </c>
      <c r="C12749" s="1">
        <f t="shared" ca="1" si="6204"/>
        <v>0.70975649343717684</v>
      </c>
      <c r="D12749" s="1">
        <f t="shared" ca="1" si="6204"/>
        <v>0.46172139799401613</v>
      </c>
      <c r="E12749" s="1">
        <f t="shared" ca="1" si="6204"/>
        <v>0.29248615921072585</v>
      </c>
      <c r="G12749" s="1">
        <f t="shared" ca="1" si="6207"/>
        <v>4</v>
      </c>
      <c r="H12749" s="1">
        <f t="shared" ca="1" si="6208"/>
        <v>1</v>
      </c>
      <c r="I12749" s="1">
        <f t="shared" ca="1" si="6209"/>
        <v>2</v>
      </c>
      <c r="J12749" s="1">
        <f t="shared" ca="1" si="6210"/>
        <v>3</v>
      </c>
      <c r="K12749" s="1" t="str">
        <f ca="1">CONCATENATE(HLOOKUP(1,G12749:$J$13077,$B$1-A12749+2,FALSE),HLOOKUP(2,G12749:$J$13077,$B$1-A12749+2,FALSE),HLOOKUP(3,G12749:$J$13077,$B$1-A12749+2,FALSE),HLOOKUP(4,G12749:$J$13077,$B$1-A12749+2,FALSE))</f>
        <v>BCDA</v>
      </c>
      <c r="L12749" s="1" t="str">
        <f t="shared" ca="1" si="6205"/>
        <v>BDA</v>
      </c>
      <c r="M12749" s="1" t="str">
        <f t="shared" ca="1" si="6206"/>
        <v>BA</v>
      </c>
    </row>
    <row r="12750" spans="1:13" ht="15" customHeight="1" x14ac:dyDescent="0.25">
      <c r="A12750" s="1">
        <v>12745</v>
      </c>
      <c r="B12750" s="1">
        <f t="shared" ca="1" si="6203"/>
        <v>0.53878703571895203</v>
      </c>
      <c r="C12750" s="1">
        <f t="shared" ca="1" si="6203"/>
        <v>0.52498392839172803</v>
      </c>
      <c r="D12750" s="1">
        <f t="shared" ca="1" si="6203"/>
        <v>0.74076199160151557</v>
      </c>
      <c r="E12750" s="1">
        <f t="shared" ca="1" si="6203"/>
        <v>0.93428470979579215</v>
      </c>
      <c r="G12750" s="1">
        <f t="shared" ca="1" si="6207"/>
        <v>3</v>
      </c>
      <c r="H12750" s="1">
        <f t="shared" ca="1" si="6208"/>
        <v>4</v>
      </c>
      <c r="I12750" s="1">
        <f t="shared" ca="1" si="6209"/>
        <v>2</v>
      </c>
      <c r="J12750" s="1">
        <f t="shared" ca="1" si="6210"/>
        <v>1</v>
      </c>
      <c r="K12750" s="1" t="str">
        <f ca="1">CONCATENATE(HLOOKUP(1,G12750:$J$13077,$B$1-A12750+2,FALSE),HLOOKUP(2,G12750:$J$13077,$B$1-A12750+2,FALSE),HLOOKUP(3,G12750:$J$13077,$B$1-A12750+2,FALSE),HLOOKUP(4,G12750:$J$13077,$B$1-A12750+2,FALSE))</f>
        <v>DCAB</v>
      </c>
      <c r="L12750" s="1" t="str">
        <f t="shared" ca="1" si="6205"/>
        <v>DAB</v>
      </c>
      <c r="M12750" s="1" t="str">
        <f t="shared" ca="1" si="6206"/>
        <v>AB</v>
      </c>
    </row>
    <row r="12751" spans="1:13" ht="15" customHeight="1" x14ac:dyDescent="0.25">
      <c r="A12751" s="1">
        <v>12746</v>
      </c>
      <c r="B12751" s="1">
        <f t="shared" ca="1" si="6204"/>
        <v>0.41438579594286473</v>
      </c>
      <c r="C12751" s="1">
        <f t="shared" ca="1" si="6204"/>
        <v>0.99634288144001293</v>
      </c>
      <c r="D12751" s="1">
        <f t="shared" ca="1" si="6204"/>
        <v>0.85911927967252477</v>
      </c>
      <c r="E12751" s="1">
        <f t="shared" ca="1" si="6204"/>
        <v>0.74260692799834405</v>
      </c>
      <c r="G12751" s="1">
        <f t="shared" ca="1" si="6207"/>
        <v>4</v>
      </c>
      <c r="H12751" s="1">
        <f t="shared" ca="1" si="6208"/>
        <v>1</v>
      </c>
      <c r="I12751" s="1">
        <f t="shared" ca="1" si="6209"/>
        <v>2</v>
      </c>
      <c r="J12751" s="1">
        <f t="shared" ca="1" si="6210"/>
        <v>3</v>
      </c>
      <c r="K12751" s="1" t="str">
        <f ca="1">CONCATENATE(HLOOKUP(1,G12751:$J$13077,$B$1-A12751+2,FALSE),HLOOKUP(2,G12751:$J$13077,$B$1-A12751+2,FALSE),HLOOKUP(3,G12751:$J$13077,$B$1-A12751+2,FALSE),HLOOKUP(4,G12751:$J$13077,$B$1-A12751+2,FALSE))</f>
        <v>BCDA</v>
      </c>
      <c r="L12751" s="1" t="str">
        <f t="shared" ca="1" si="6205"/>
        <v>BDA</v>
      </c>
      <c r="M12751" s="1" t="str">
        <f t="shared" ca="1" si="6206"/>
        <v>BA</v>
      </c>
    </row>
    <row r="12752" spans="1:13" ht="15" customHeight="1" x14ac:dyDescent="0.25">
      <c r="A12752" s="1">
        <v>12747</v>
      </c>
      <c r="B12752" s="1">
        <f t="shared" ca="1" si="6204"/>
        <v>0.94449277569108847</v>
      </c>
      <c r="C12752" s="1">
        <f t="shared" ca="1" si="6204"/>
        <v>0.30828149583857001</v>
      </c>
      <c r="D12752" s="1">
        <f t="shared" ca="1" si="6204"/>
        <v>0.66408435387453346</v>
      </c>
      <c r="E12752" s="1">
        <f t="shared" ca="1" si="6204"/>
        <v>0.70384132030826163</v>
      </c>
      <c r="G12752" s="1">
        <f t="shared" ca="1" si="6207"/>
        <v>1</v>
      </c>
      <c r="H12752" s="1">
        <f t="shared" ca="1" si="6208"/>
        <v>4</v>
      </c>
      <c r="I12752" s="1">
        <f t="shared" ca="1" si="6209"/>
        <v>3</v>
      </c>
      <c r="J12752" s="1">
        <f t="shared" ca="1" si="6210"/>
        <v>2</v>
      </c>
      <c r="K12752" s="1" t="str">
        <f ca="1">CONCATENATE(HLOOKUP(1,G12752:$J$13077,$B$1-A12752+2,FALSE),HLOOKUP(2,G12752:$J$13077,$B$1-A12752+2,FALSE),HLOOKUP(3,G12752:$J$13077,$B$1-A12752+2,FALSE),HLOOKUP(4,G12752:$J$13077,$B$1-A12752+2,FALSE))</f>
        <v>ADCB</v>
      </c>
      <c r="L12752" s="1" t="str">
        <f t="shared" ca="1" si="6205"/>
        <v>ADB</v>
      </c>
      <c r="M12752" s="1" t="str">
        <f t="shared" ca="1" si="6206"/>
        <v>AB</v>
      </c>
    </row>
    <row r="12753" spans="1:13" ht="15" customHeight="1" x14ac:dyDescent="0.25">
      <c r="A12753" s="1">
        <v>12748</v>
      </c>
      <c r="B12753" s="1">
        <f t="shared" ca="1" si="6203"/>
        <v>0.2249381176237476</v>
      </c>
      <c r="C12753" s="1">
        <f t="shared" ca="1" si="6203"/>
        <v>0.26231401189087011</v>
      </c>
      <c r="D12753" s="1">
        <f t="shared" ca="1" si="6203"/>
        <v>0.44189277069514088</v>
      </c>
      <c r="E12753" s="1">
        <f t="shared" ca="1" si="6203"/>
        <v>0.67355011575455404</v>
      </c>
      <c r="G12753" s="1">
        <f t="shared" ca="1" si="6207"/>
        <v>4</v>
      </c>
      <c r="H12753" s="1">
        <f t="shared" ca="1" si="6208"/>
        <v>3</v>
      </c>
      <c r="I12753" s="1">
        <f t="shared" ca="1" si="6209"/>
        <v>2</v>
      </c>
      <c r="J12753" s="1">
        <f t="shared" ca="1" si="6210"/>
        <v>1</v>
      </c>
      <c r="K12753" s="1" t="str">
        <f ca="1">CONCATENATE(HLOOKUP(1,G12753:$J$13077,$B$1-A12753+2,FALSE),HLOOKUP(2,G12753:$J$13077,$B$1-A12753+2,FALSE),HLOOKUP(3,G12753:$J$13077,$B$1-A12753+2,FALSE),HLOOKUP(4,G12753:$J$13077,$B$1-A12753+2,FALSE))</f>
        <v>DCBA</v>
      </c>
      <c r="L12753" s="1" t="str">
        <f t="shared" ca="1" si="6205"/>
        <v>DBA</v>
      </c>
      <c r="M12753" s="1" t="str">
        <f t="shared" ca="1" si="6206"/>
        <v>BA</v>
      </c>
    </row>
    <row r="12754" spans="1:13" ht="15" customHeight="1" x14ac:dyDescent="0.25">
      <c r="A12754" s="1">
        <v>12749</v>
      </c>
      <c r="B12754" s="1">
        <f t="shared" ca="1" si="6204"/>
        <v>0.75157726337269193</v>
      </c>
      <c r="C12754" s="1">
        <f t="shared" ca="1" si="6204"/>
        <v>0.77803973535443816</v>
      </c>
      <c r="D12754" s="1">
        <f t="shared" ca="1" si="6204"/>
        <v>0.82258436800387791</v>
      </c>
      <c r="E12754" s="1">
        <f t="shared" ca="1" si="6204"/>
        <v>0.25028090515355317</v>
      </c>
      <c r="G12754" s="1">
        <f t="shared" ca="1" si="6207"/>
        <v>3</v>
      </c>
      <c r="H12754" s="1">
        <f t="shared" ca="1" si="6208"/>
        <v>2</v>
      </c>
      <c r="I12754" s="1">
        <f t="shared" ca="1" si="6209"/>
        <v>1</v>
      </c>
      <c r="J12754" s="1">
        <f t="shared" ca="1" si="6210"/>
        <v>4</v>
      </c>
      <c r="K12754" s="1" t="str">
        <f ca="1">CONCATENATE(HLOOKUP(1,G12754:$J$13077,$B$1-A12754+2,FALSE),HLOOKUP(2,G12754:$J$13077,$B$1-A12754+2,FALSE),HLOOKUP(3,G12754:$J$13077,$B$1-A12754+2,FALSE),HLOOKUP(4,G12754:$J$13077,$B$1-A12754+2,FALSE))</f>
        <v>CBAD</v>
      </c>
      <c r="L12754" s="1" t="str">
        <f t="shared" ca="1" si="6205"/>
        <v>BAD</v>
      </c>
      <c r="M12754" s="1" t="str">
        <f t="shared" ca="1" si="6206"/>
        <v>BA</v>
      </c>
    </row>
    <row r="12755" spans="1:13" ht="15" customHeight="1" x14ac:dyDescent="0.25">
      <c r="A12755" s="1">
        <v>12750</v>
      </c>
      <c r="B12755" s="1">
        <f t="shared" ca="1" si="6204"/>
        <v>0.68028930904619722</v>
      </c>
      <c r="C12755" s="1">
        <f t="shared" ca="1" si="6204"/>
        <v>0.14452375210857327</v>
      </c>
      <c r="D12755" s="1">
        <f t="shared" ca="1" si="6204"/>
        <v>0.58800023697027048</v>
      </c>
      <c r="E12755" s="1">
        <f t="shared" ca="1" si="6204"/>
        <v>0.64830274651911191</v>
      </c>
      <c r="G12755" s="1">
        <f t="shared" ca="1" si="6207"/>
        <v>1</v>
      </c>
      <c r="H12755" s="1">
        <f t="shared" ca="1" si="6208"/>
        <v>4</v>
      </c>
      <c r="I12755" s="1">
        <f t="shared" ca="1" si="6209"/>
        <v>3</v>
      </c>
      <c r="J12755" s="1">
        <f t="shared" ca="1" si="6210"/>
        <v>2</v>
      </c>
      <c r="K12755" s="1" t="str">
        <f ca="1">CONCATENATE(HLOOKUP(1,G12755:$J$13077,$B$1-A12755+2,FALSE),HLOOKUP(2,G12755:$J$13077,$B$1-A12755+2,FALSE),HLOOKUP(3,G12755:$J$13077,$B$1-A12755+2,FALSE),HLOOKUP(4,G12755:$J$13077,$B$1-A12755+2,FALSE))</f>
        <v>ADCB</v>
      </c>
      <c r="L12755" s="1" t="str">
        <f t="shared" ca="1" si="6205"/>
        <v>ADB</v>
      </c>
      <c r="M12755" s="1" t="str">
        <f t="shared" ca="1" si="6206"/>
        <v>AB</v>
      </c>
    </row>
    <row r="12756" spans="1:13" ht="15" customHeight="1" x14ac:dyDescent="0.25">
      <c r="A12756" s="1">
        <v>12751</v>
      </c>
      <c r="B12756" s="1">
        <f t="shared" ca="1" si="6203"/>
        <v>0.90702281682108366</v>
      </c>
      <c r="C12756" s="1">
        <f t="shared" ca="1" si="6203"/>
        <v>0.69011516631680114</v>
      </c>
      <c r="D12756" s="1">
        <f t="shared" ca="1" si="6203"/>
        <v>5.3655333044270614E-2</v>
      </c>
      <c r="E12756" s="1">
        <f t="shared" ca="1" si="6203"/>
        <v>0.61658046574503178</v>
      </c>
      <c r="G12756" s="1">
        <f t="shared" ca="1" si="6207"/>
        <v>1</v>
      </c>
      <c r="H12756" s="1">
        <f t="shared" ca="1" si="6208"/>
        <v>2</v>
      </c>
      <c r="I12756" s="1">
        <f t="shared" ca="1" si="6209"/>
        <v>4</v>
      </c>
      <c r="J12756" s="1">
        <f t="shared" ca="1" si="6210"/>
        <v>3</v>
      </c>
      <c r="K12756" s="1" t="str">
        <f ca="1">CONCATENATE(HLOOKUP(1,G12756:$J$13077,$B$1-A12756+2,FALSE),HLOOKUP(2,G12756:$J$13077,$B$1-A12756+2,FALSE),HLOOKUP(3,G12756:$J$13077,$B$1-A12756+2,FALSE),HLOOKUP(4,G12756:$J$13077,$B$1-A12756+2,FALSE))</f>
        <v>ABDC</v>
      </c>
      <c r="L12756" s="1" t="str">
        <f t="shared" ca="1" si="6205"/>
        <v>ABD</v>
      </c>
      <c r="M12756" s="1" t="str">
        <f t="shared" ca="1" si="6206"/>
        <v>AB</v>
      </c>
    </row>
    <row r="12757" spans="1:13" ht="15" customHeight="1" x14ac:dyDescent="0.25">
      <c r="A12757" s="1">
        <v>12752</v>
      </c>
      <c r="B12757" s="1">
        <f t="shared" ca="1" si="6204"/>
        <v>0.78688789529316372</v>
      </c>
      <c r="C12757" s="1">
        <f t="shared" ca="1" si="6204"/>
        <v>0.92431772932641043</v>
      </c>
      <c r="D12757" s="1">
        <f t="shared" ca="1" si="6204"/>
        <v>0.83403360662602954</v>
      </c>
      <c r="E12757" s="1">
        <f t="shared" ca="1" si="6204"/>
        <v>0.70858585976643318</v>
      </c>
      <c r="G12757" s="1">
        <f t="shared" ca="1" si="6207"/>
        <v>3</v>
      </c>
      <c r="H12757" s="1">
        <f t="shared" ca="1" si="6208"/>
        <v>1</v>
      </c>
      <c r="I12757" s="1">
        <f t="shared" ca="1" si="6209"/>
        <v>2</v>
      </c>
      <c r="J12757" s="1">
        <f t="shared" ca="1" si="6210"/>
        <v>4</v>
      </c>
      <c r="K12757" s="1" t="str">
        <f ca="1">CONCATENATE(HLOOKUP(1,G12757:$J$13077,$B$1-A12757+2,FALSE),HLOOKUP(2,G12757:$J$13077,$B$1-A12757+2,FALSE),HLOOKUP(3,G12757:$J$13077,$B$1-A12757+2,FALSE),HLOOKUP(4,G12757:$J$13077,$B$1-A12757+2,FALSE))</f>
        <v>BCAD</v>
      </c>
      <c r="L12757" s="1" t="str">
        <f t="shared" ca="1" si="6205"/>
        <v>BAD</v>
      </c>
      <c r="M12757" s="1" t="str">
        <f t="shared" ca="1" si="6206"/>
        <v>BA</v>
      </c>
    </row>
    <row r="12758" spans="1:13" ht="15" customHeight="1" x14ac:dyDescent="0.25">
      <c r="A12758" s="1">
        <v>12753</v>
      </c>
      <c r="B12758" s="1">
        <f t="shared" ca="1" si="6204"/>
        <v>0.77528557247421404</v>
      </c>
      <c r="C12758" s="1">
        <f t="shared" ca="1" si="6204"/>
        <v>0.40691502013334324</v>
      </c>
      <c r="D12758" s="1">
        <f t="shared" ca="1" si="6204"/>
        <v>0.2686727462178008</v>
      </c>
      <c r="E12758" s="1">
        <f t="shared" ca="1" si="6204"/>
        <v>0.85936404221777252</v>
      </c>
      <c r="G12758" s="1">
        <f t="shared" ca="1" si="6207"/>
        <v>2</v>
      </c>
      <c r="H12758" s="1">
        <f t="shared" ca="1" si="6208"/>
        <v>3</v>
      </c>
      <c r="I12758" s="1">
        <f t="shared" ca="1" si="6209"/>
        <v>4</v>
      </c>
      <c r="J12758" s="1">
        <f t="shared" ca="1" si="6210"/>
        <v>1</v>
      </c>
      <c r="K12758" s="1" t="str">
        <f ca="1">CONCATENATE(HLOOKUP(1,G12758:$J$13077,$B$1-A12758+2,FALSE),HLOOKUP(2,G12758:$J$13077,$B$1-A12758+2,FALSE),HLOOKUP(3,G12758:$J$13077,$B$1-A12758+2,FALSE),HLOOKUP(4,G12758:$J$13077,$B$1-A12758+2,FALSE))</f>
        <v>DABC</v>
      </c>
      <c r="L12758" s="1" t="str">
        <f t="shared" ca="1" si="6205"/>
        <v>DAB</v>
      </c>
      <c r="M12758" s="1" t="str">
        <f t="shared" ca="1" si="6206"/>
        <v>AB</v>
      </c>
    </row>
    <row r="12759" spans="1:13" ht="15" customHeight="1" x14ac:dyDescent="0.25">
      <c r="A12759" s="1">
        <v>12754</v>
      </c>
      <c r="B12759" s="1">
        <f t="shared" ca="1" si="6203"/>
        <v>8.0533085856489661E-2</v>
      </c>
      <c r="C12759" s="1">
        <f t="shared" ca="1" si="6203"/>
        <v>4.3424956709578133E-2</v>
      </c>
      <c r="D12759" s="1">
        <f t="shared" ca="1" si="6203"/>
        <v>0.97890910862311498</v>
      </c>
      <c r="E12759" s="1">
        <f t="shared" ca="1" si="6203"/>
        <v>9.753955930172209E-2</v>
      </c>
      <c r="G12759" s="1">
        <f t="shared" ca="1" si="6207"/>
        <v>3</v>
      </c>
      <c r="H12759" s="1">
        <f t="shared" ca="1" si="6208"/>
        <v>4</v>
      </c>
      <c r="I12759" s="1">
        <f t="shared" ca="1" si="6209"/>
        <v>1</v>
      </c>
      <c r="J12759" s="1">
        <f t="shared" ca="1" si="6210"/>
        <v>2</v>
      </c>
      <c r="K12759" s="1" t="str">
        <f ca="1">CONCATENATE(HLOOKUP(1,G12759:$J$13077,$B$1-A12759+2,FALSE),HLOOKUP(2,G12759:$J$13077,$B$1-A12759+2,FALSE),HLOOKUP(3,G12759:$J$13077,$B$1-A12759+2,FALSE),HLOOKUP(4,G12759:$J$13077,$B$1-A12759+2,FALSE))</f>
        <v>CDAB</v>
      </c>
      <c r="L12759" s="1" t="str">
        <f t="shared" ca="1" si="6205"/>
        <v>DAB</v>
      </c>
      <c r="M12759" s="1" t="str">
        <f t="shared" ca="1" si="6206"/>
        <v>AB</v>
      </c>
    </row>
    <row r="12760" spans="1:13" ht="15" customHeight="1" x14ac:dyDescent="0.25">
      <c r="A12760" s="1">
        <v>12755</v>
      </c>
      <c r="B12760" s="1">
        <f t="shared" ca="1" si="6204"/>
        <v>0.43970815113883466</v>
      </c>
      <c r="C12760" s="1">
        <f t="shared" ca="1" si="6204"/>
        <v>0.71093774850578551</v>
      </c>
      <c r="D12760" s="1">
        <f t="shared" ca="1" si="6204"/>
        <v>4.9190626266982007E-2</v>
      </c>
      <c r="E12760" s="1">
        <f t="shared" ca="1" si="6204"/>
        <v>0.79482364441158215</v>
      </c>
      <c r="G12760" s="1">
        <f t="shared" ca="1" si="6207"/>
        <v>3</v>
      </c>
      <c r="H12760" s="1">
        <f t="shared" ca="1" si="6208"/>
        <v>2</v>
      </c>
      <c r="I12760" s="1">
        <f t="shared" ca="1" si="6209"/>
        <v>4</v>
      </c>
      <c r="J12760" s="1">
        <f t="shared" ca="1" si="6210"/>
        <v>1</v>
      </c>
      <c r="K12760" s="1" t="str">
        <f ca="1">CONCATENATE(HLOOKUP(1,G12760:$J$13077,$B$1-A12760+2,FALSE),HLOOKUP(2,G12760:$J$13077,$B$1-A12760+2,FALSE),HLOOKUP(3,G12760:$J$13077,$B$1-A12760+2,FALSE),HLOOKUP(4,G12760:$J$13077,$B$1-A12760+2,FALSE))</f>
        <v>DBAC</v>
      </c>
      <c r="L12760" s="1" t="str">
        <f t="shared" ca="1" si="6205"/>
        <v>DBA</v>
      </c>
      <c r="M12760" s="1" t="str">
        <f t="shared" ca="1" si="6206"/>
        <v>BA</v>
      </c>
    </row>
    <row r="12761" spans="1:13" ht="15" customHeight="1" x14ac:dyDescent="0.25">
      <c r="A12761" s="1">
        <v>12756</v>
      </c>
      <c r="B12761" s="1">
        <f t="shared" ref="B12761:E12824" ca="1" si="6211">IF(ISBLANK(B$2),RAND(),RAND()*(1+B$2))</f>
        <v>0.3016664203444015</v>
      </c>
      <c r="C12761" s="1">
        <f t="shared" ca="1" si="6211"/>
        <v>0.63262714293668121</v>
      </c>
      <c r="D12761" s="1">
        <f t="shared" ca="1" si="6211"/>
        <v>0.32908471293273323</v>
      </c>
      <c r="E12761" s="1">
        <f t="shared" ca="1" si="6211"/>
        <v>0.72109452364813398</v>
      </c>
      <c r="G12761" s="1">
        <f t="shared" ca="1" si="6207"/>
        <v>4</v>
      </c>
      <c r="H12761" s="1">
        <f t="shared" ca="1" si="6208"/>
        <v>2</v>
      </c>
      <c r="I12761" s="1">
        <f t="shared" ca="1" si="6209"/>
        <v>3</v>
      </c>
      <c r="J12761" s="1">
        <f t="shared" ca="1" si="6210"/>
        <v>1</v>
      </c>
      <c r="K12761" s="1" t="str">
        <f ca="1">CONCATENATE(HLOOKUP(1,G12761:$J$13077,$B$1-A12761+2,FALSE),HLOOKUP(2,G12761:$J$13077,$B$1-A12761+2,FALSE),HLOOKUP(3,G12761:$J$13077,$B$1-A12761+2,FALSE),HLOOKUP(4,G12761:$J$13077,$B$1-A12761+2,FALSE))</f>
        <v>DBCA</v>
      </c>
      <c r="L12761" s="1" t="str">
        <f t="shared" ca="1" si="6205"/>
        <v>DBA</v>
      </c>
      <c r="M12761" s="1" t="str">
        <f t="shared" ca="1" si="6206"/>
        <v>BA</v>
      </c>
    </row>
    <row r="12762" spans="1:13" ht="15" customHeight="1" x14ac:dyDescent="0.25">
      <c r="A12762" s="1">
        <v>12757</v>
      </c>
      <c r="B12762" s="1">
        <f t="shared" ca="1" si="6211"/>
        <v>0.43533246223684241</v>
      </c>
      <c r="C12762" s="1">
        <f t="shared" ca="1" si="6211"/>
        <v>9.9774702318149333E-2</v>
      </c>
      <c r="D12762" s="1">
        <f t="shared" ca="1" si="6211"/>
        <v>0.35234155160994751</v>
      </c>
      <c r="E12762" s="1">
        <f t="shared" ca="1" si="6211"/>
        <v>0.69639702257075586</v>
      </c>
      <c r="G12762" s="1">
        <f t="shared" ca="1" si="6207"/>
        <v>2</v>
      </c>
      <c r="H12762" s="1">
        <f t="shared" ca="1" si="6208"/>
        <v>4</v>
      </c>
      <c r="I12762" s="1">
        <f t="shared" ca="1" si="6209"/>
        <v>3</v>
      </c>
      <c r="J12762" s="1">
        <f t="shared" ca="1" si="6210"/>
        <v>1</v>
      </c>
      <c r="K12762" s="1" t="str">
        <f ca="1">CONCATENATE(HLOOKUP(1,G12762:$J$13077,$B$1-A12762+2,FALSE),HLOOKUP(2,G12762:$J$13077,$B$1-A12762+2,FALSE),HLOOKUP(3,G12762:$J$13077,$B$1-A12762+2,FALSE),HLOOKUP(4,G12762:$J$13077,$B$1-A12762+2,FALSE))</f>
        <v>DACB</v>
      </c>
      <c r="L12762" s="1" t="str">
        <f t="shared" ca="1" si="6205"/>
        <v>DAB</v>
      </c>
      <c r="M12762" s="1" t="str">
        <f t="shared" ca="1" si="6206"/>
        <v>AB</v>
      </c>
    </row>
    <row r="12763" spans="1:13" ht="15" customHeight="1" x14ac:dyDescent="0.25">
      <c r="A12763" s="1">
        <v>12758</v>
      </c>
      <c r="B12763" s="1">
        <f t="shared" ca="1" si="6211"/>
        <v>0.92005514346219486</v>
      </c>
      <c r="C12763" s="1">
        <f t="shared" ca="1" si="6211"/>
        <v>0.29591616466092119</v>
      </c>
      <c r="D12763" s="1">
        <f t="shared" ca="1" si="6211"/>
        <v>0.84828911616096525</v>
      </c>
      <c r="E12763" s="1">
        <f t="shared" ca="1" si="6211"/>
        <v>0.73924073990736416</v>
      </c>
      <c r="G12763" s="1">
        <f t="shared" ca="1" si="6207"/>
        <v>1</v>
      </c>
      <c r="H12763" s="1">
        <f t="shared" ca="1" si="6208"/>
        <v>4</v>
      </c>
      <c r="I12763" s="1">
        <f t="shared" ca="1" si="6209"/>
        <v>2</v>
      </c>
      <c r="J12763" s="1">
        <f t="shared" ca="1" si="6210"/>
        <v>3</v>
      </c>
      <c r="K12763" s="1" t="str">
        <f ca="1">CONCATENATE(HLOOKUP(1,G12763:$J$13077,$B$1-A12763+2,FALSE),HLOOKUP(2,G12763:$J$13077,$B$1-A12763+2,FALSE),HLOOKUP(3,G12763:$J$13077,$B$1-A12763+2,FALSE),HLOOKUP(4,G12763:$J$13077,$B$1-A12763+2,FALSE))</f>
        <v>ACDB</v>
      </c>
      <c r="L12763" s="1" t="str">
        <f t="shared" ca="1" si="6205"/>
        <v>ADB</v>
      </c>
      <c r="M12763" s="1" t="str">
        <f t="shared" ca="1" si="6206"/>
        <v>AB</v>
      </c>
    </row>
    <row r="12764" spans="1:13" ht="15" customHeight="1" x14ac:dyDescent="0.25">
      <c r="A12764" s="1">
        <v>12759</v>
      </c>
      <c r="B12764" s="1">
        <f t="shared" ca="1" si="6211"/>
        <v>0.6294317037900401</v>
      </c>
      <c r="C12764" s="1">
        <f t="shared" ca="1" si="6211"/>
        <v>0.32764819332578188</v>
      </c>
      <c r="D12764" s="1">
        <f t="shared" ca="1" si="6211"/>
        <v>0.56921988419552128</v>
      </c>
      <c r="E12764" s="1">
        <f t="shared" ca="1" si="6211"/>
        <v>0.98802165454335844</v>
      </c>
      <c r="G12764" s="1">
        <f t="shared" ca="1" si="6207"/>
        <v>2</v>
      </c>
      <c r="H12764" s="1">
        <f t="shared" ca="1" si="6208"/>
        <v>4</v>
      </c>
      <c r="I12764" s="1">
        <f t="shared" ca="1" si="6209"/>
        <v>3</v>
      </c>
      <c r="J12764" s="1">
        <f t="shared" ca="1" si="6210"/>
        <v>1</v>
      </c>
      <c r="K12764" s="1" t="str">
        <f ca="1">CONCATENATE(HLOOKUP(1,G12764:$J$13077,$B$1-A12764+2,FALSE),HLOOKUP(2,G12764:$J$13077,$B$1-A12764+2,FALSE),HLOOKUP(3,G12764:$J$13077,$B$1-A12764+2,FALSE),HLOOKUP(4,G12764:$J$13077,$B$1-A12764+2,FALSE))</f>
        <v>DACB</v>
      </c>
      <c r="L12764" s="1" t="str">
        <f t="shared" ca="1" si="6205"/>
        <v>DAB</v>
      </c>
      <c r="M12764" s="1" t="str">
        <f t="shared" ca="1" si="6206"/>
        <v>AB</v>
      </c>
    </row>
    <row r="12765" spans="1:13" ht="15" customHeight="1" x14ac:dyDescent="0.25">
      <c r="A12765" s="1">
        <v>12760</v>
      </c>
      <c r="B12765" s="1">
        <f t="shared" ca="1" si="6211"/>
        <v>0.87399519446359053</v>
      </c>
      <c r="C12765" s="1">
        <f t="shared" ca="1" si="6211"/>
        <v>0.28779842677207979</v>
      </c>
      <c r="D12765" s="1">
        <f t="shared" ca="1" si="6211"/>
        <v>0.95942450831828974</v>
      </c>
      <c r="E12765" s="1">
        <f t="shared" ca="1" si="6211"/>
        <v>6.796166950692839E-2</v>
      </c>
      <c r="G12765" s="1">
        <f t="shared" ca="1" si="6207"/>
        <v>2</v>
      </c>
      <c r="H12765" s="1">
        <f t="shared" ca="1" si="6208"/>
        <v>3</v>
      </c>
      <c r="I12765" s="1">
        <f t="shared" ca="1" si="6209"/>
        <v>1</v>
      </c>
      <c r="J12765" s="1">
        <f t="shared" ca="1" si="6210"/>
        <v>4</v>
      </c>
      <c r="K12765" s="1" t="str">
        <f ca="1">CONCATENATE(HLOOKUP(1,G12765:$J$13077,$B$1-A12765+2,FALSE),HLOOKUP(2,G12765:$J$13077,$B$1-A12765+2,FALSE),HLOOKUP(3,G12765:$J$13077,$B$1-A12765+2,FALSE),HLOOKUP(4,G12765:$J$13077,$B$1-A12765+2,FALSE))</f>
        <v>CABD</v>
      </c>
      <c r="L12765" s="1" t="str">
        <f t="shared" ca="1" si="6205"/>
        <v>ABD</v>
      </c>
      <c r="M12765" s="1" t="str">
        <f t="shared" ca="1" si="6206"/>
        <v>AB</v>
      </c>
    </row>
    <row r="12766" spans="1:13" ht="15" customHeight="1" x14ac:dyDescent="0.25">
      <c r="A12766" s="1">
        <v>12761</v>
      </c>
      <c r="B12766" s="1">
        <f t="shared" ca="1" si="6211"/>
        <v>0.6422483319337986</v>
      </c>
      <c r="C12766" s="1">
        <f t="shared" ca="1" si="6211"/>
        <v>0.27583465781050609</v>
      </c>
      <c r="D12766" s="1">
        <f t="shared" ca="1" si="6211"/>
        <v>0.70208875769165247</v>
      </c>
      <c r="E12766" s="1">
        <f t="shared" ca="1" si="6211"/>
        <v>0.55929007557462385</v>
      </c>
      <c r="G12766" s="1">
        <f t="shared" ca="1" si="6207"/>
        <v>2</v>
      </c>
      <c r="H12766" s="1">
        <f t="shared" ca="1" si="6208"/>
        <v>4</v>
      </c>
      <c r="I12766" s="1">
        <f t="shared" ca="1" si="6209"/>
        <v>1</v>
      </c>
      <c r="J12766" s="1">
        <f t="shared" ca="1" si="6210"/>
        <v>3</v>
      </c>
      <c r="K12766" s="1" t="str">
        <f ca="1">CONCATENATE(HLOOKUP(1,G12766:$J$13077,$B$1-A12766+2,FALSE),HLOOKUP(2,G12766:$J$13077,$B$1-A12766+2,FALSE),HLOOKUP(3,G12766:$J$13077,$B$1-A12766+2,FALSE),HLOOKUP(4,G12766:$J$13077,$B$1-A12766+2,FALSE))</f>
        <v>CADB</v>
      </c>
      <c r="L12766" s="1" t="str">
        <f t="shared" ca="1" si="6205"/>
        <v>ADB</v>
      </c>
      <c r="M12766" s="1" t="str">
        <f t="shared" ca="1" si="6206"/>
        <v>AB</v>
      </c>
    </row>
    <row r="12767" spans="1:13" ht="15" customHeight="1" x14ac:dyDescent="0.25">
      <c r="A12767" s="1">
        <v>12762</v>
      </c>
      <c r="B12767" s="1">
        <f t="shared" ca="1" si="6211"/>
        <v>0.1500513532837493</v>
      </c>
      <c r="C12767" s="1">
        <f t="shared" ca="1" si="6211"/>
        <v>0.16619881055655594</v>
      </c>
      <c r="D12767" s="1">
        <f t="shared" ca="1" si="6211"/>
        <v>0.92388701160065789</v>
      </c>
      <c r="E12767" s="1">
        <f t="shared" ca="1" si="6211"/>
        <v>0.44195868477382638</v>
      </c>
      <c r="G12767" s="1">
        <f t="shared" ca="1" si="6207"/>
        <v>4</v>
      </c>
      <c r="H12767" s="1">
        <f t="shared" ca="1" si="6208"/>
        <v>3</v>
      </c>
      <c r="I12767" s="1">
        <f t="shared" ca="1" si="6209"/>
        <v>1</v>
      </c>
      <c r="J12767" s="1">
        <f t="shared" ca="1" si="6210"/>
        <v>2</v>
      </c>
      <c r="K12767" s="1" t="str">
        <f ca="1">CONCATENATE(HLOOKUP(1,G12767:$J$13077,$B$1-A12767+2,FALSE),HLOOKUP(2,G12767:$J$13077,$B$1-A12767+2,FALSE),HLOOKUP(3,G12767:$J$13077,$B$1-A12767+2,FALSE),HLOOKUP(4,G12767:$J$13077,$B$1-A12767+2,FALSE))</f>
        <v>CDBA</v>
      </c>
      <c r="L12767" s="1" t="str">
        <f t="shared" ca="1" si="6205"/>
        <v>DBA</v>
      </c>
      <c r="M12767" s="1" t="str">
        <f t="shared" ca="1" si="6206"/>
        <v>BA</v>
      </c>
    </row>
    <row r="12768" spans="1:13" ht="15" customHeight="1" x14ac:dyDescent="0.25">
      <c r="A12768" s="1">
        <v>12763</v>
      </c>
      <c r="B12768" s="1">
        <f t="shared" ca="1" si="6211"/>
        <v>0.90910463066677993</v>
      </c>
      <c r="C12768" s="1">
        <f t="shared" ca="1" si="6211"/>
        <v>0.87365457624200016</v>
      </c>
      <c r="D12768" s="1">
        <f t="shared" ca="1" si="6211"/>
        <v>0.81359286067870573</v>
      </c>
      <c r="E12768" s="1">
        <f t="shared" ca="1" si="6211"/>
        <v>4.3714740114140005E-2</v>
      </c>
      <c r="G12768" s="1">
        <f t="shared" ca="1" si="6207"/>
        <v>1</v>
      </c>
      <c r="H12768" s="1">
        <f t="shared" ca="1" si="6208"/>
        <v>2</v>
      </c>
      <c r="I12768" s="1">
        <f t="shared" ca="1" si="6209"/>
        <v>3</v>
      </c>
      <c r="J12768" s="1">
        <f t="shared" ca="1" si="6210"/>
        <v>4</v>
      </c>
      <c r="K12768" s="1" t="str">
        <f ca="1">CONCATENATE(HLOOKUP(1,G12768:$J$13077,$B$1-A12768+2,FALSE),HLOOKUP(2,G12768:$J$13077,$B$1-A12768+2,FALSE),HLOOKUP(3,G12768:$J$13077,$B$1-A12768+2,FALSE),HLOOKUP(4,G12768:$J$13077,$B$1-A12768+2,FALSE))</f>
        <v>ABCD</v>
      </c>
      <c r="L12768" s="1" t="str">
        <f t="shared" ca="1" si="6205"/>
        <v>ABD</v>
      </c>
      <c r="M12768" s="1" t="str">
        <f t="shared" ca="1" si="6206"/>
        <v>AB</v>
      </c>
    </row>
    <row r="12769" spans="1:13" ht="15" customHeight="1" x14ac:dyDescent="0.25">
      <c r="A12769" s="1">
        <v>12764</v>
      </c>
      <c r="B12769" s="1">
        <f t="shared" ca="1" si="6211"/>
        <v>0.71135788438866299</v>
      </c>
      <c r="C12769" s="1">
        <f t="shared" ca="1" si="6211"/>
        <v>0.98626054893443571</v>
      </c>
      <c r="D12769" s="1">
        <f t="shared" ca="1" si="6211"/>
        <v>0.22826586264127879</v>
      </c>
      <c r="E12769" s="1">
        <f t="shared" ca="1" si="6211"/>
        <v>0.46175491829284421</v>
      </c>
      <c r="G12769" s="1">
        <f t="shared" ca="1" si="6207"/>
        <v>2</v>
      </c>
      <c r="H12769" s="1">
        <f t="shared" ca="1" si="6208"/>
        <v>1</v>
      </c>
      <c r="I12769" s="1">
        <f t="shared" ca="1" si="6209"/>
        <v>4</v>
      </c>
      <c r="J12769" s="1">
        <f t="shared" ca="1" si="6210"/>
        <v>3</v>
      </c>
      <c r="K12769" s="1" t="str">
        <f ca="1">CONCATENATE(HLOOKUP(1,G12769:$J$13077,$B$1-A12769+2,FALSE),HLOOKUP(2,G12769:$J$13077,$B$1-A12769+2,FALSE),HLOOKUP(3,G12769:$J$13077,$B$1-A12769+2,FALSE),HLOOKUP(4,G12769:$J$13077,$B$1-A12769+2,FALSE))</f>
        <v>BADC</v>
      </c>
      <c r="L12769" s="1" t="str">
        <f t="shared" ca="1" si="6205"/>
        <v>BAD</v>
      </c>
      <c r="M12769" s="1" t="str">
        <f t="shared" ca="1" si="6206"/>
        <v>BA</v>
      </c>
    </row>
    <row r="12770" spans="1:13" ht="15" customHeight="1" x14ac:dyDescent="0.25">
      <c r="A12770" s="1">
        <v>12765</v>
      </c>
      <c r="B12770" s="1">
        <f t="shared" ca="1" si="6211"/>
        <v>0.40958194783642832</v>
      </c>
      <c r="C12770" s="1">
        <f t="shared" ca="1" si="6211"/>
        <v>0.55976192647513401</v>
      </c>
      <c r="D12770" s="1">
        <f t="shared" ca="1" si="6211"/>
        <v>0.95554031474876255</v>
      </c>
      <c r="E12770" s="1">
        <f t="shared" ca="1" si="6211"/>
        <v>0.72644505388420921</v>
      </c>
      <c r="G12770" s="1">
        <f t="shared" ca="1" si="6207"/>
        <v>4</v>
      </c>
      <c r="H12770" s="1">
        <f t="shared" ca="1" si="6208"/>
        <v>3</v>
      </c>
      <c r="I12770" s="1">
        <f t="shared" ca="1" si="6209"/>
        <v>1</v>
      </c>
      <c r="J12770" s="1">
        <f t="shared" ca="1" si="6210"/>
        <v>2</v>
      </c>
      <c r="K12770" s="1" t="str">
        <f ca="1">CONCATENATE(HLOOKUP(1,G12770:$J$13077,$B$1-A12770+2,FALSE),HLOOKUP(2,G12770:$J$13077,$B$1-A12770+2,FALSE),HLOOKUP(3,G12770:$J$13077,$B$1-A12770+2,FALSE),HLOOKUP(4,G12770:$J$13077,$B$1-A12770+2,FALSE))</f>
        <v>CDBA</v>
      </c>
      <c r="L12770" s="1" t="str">
        <f t="shared" ca="1" si="6205"/>
        <v>DBA</v>
      </c>
      <c r="M12770" s="1" t="str">
        <f t="shared" ca="1" si="6206"/>
        <v>BA</v>
      </c>
    </row>
    <row r="12771" spans="1:13" ht="15" customHeight="1" x14ac:dyDescent="0.25">
      <c r="A12771" s="1">
        <v>12766</v>
      </c>
      <c r="B12771" s="1">
        <f t="shared" ca="1" si="6211"/>
        <v>0.55767151899483602</v>
      </c>
      <c r="C12771" s="1">
        <f t="shared" ca="1" si="6211"/>
        <v>0.8232175561591567</v>
      </c>
      <c r="D12771" s="1">
        <f t="shared" ca="1" si="6211"/>
        <v>0.8206112723368425</v>
      </c>
      <c r="E12771" s="1">
        <f t="shared" ca="1" si="6211"/>
        <v>0.71560482070324871</v>
      </c>
      <c r="G12771" s="1">
        <f t="shared" ca="1" si="6207"/>
        <v>4</v>
      </c>
      <c r="H12771" s="1">
        <f t="shared" ca="1" si="6208"/>
        <v>1</v>
      </c>
      <c r="I12771" s="1">
        <f t="shared" ca="1" si="6209"/>
        <v>2</v>
      </c>
      <c r="J12771" s="1">
        <f t="shared" ca="1" si="6210"/>
        <v>3</v>
      </c>
      <c r="K12771" s="1" t="str">
        <f ca="1">CONCATENATE(HLOOKUP(1,G12771:$J$13077,$B$1-A12771+2,FALSE),HLOOKUP(2,G12771:$J$13077,$B$1-A12771+2,FALSE),HLOOKUP(3,G12771:$J$13077,$B$1-A12771+2,FALSE),HLOOKUP(4,G12771:$J$13077,$B$1-A12771+2,FALSE))</f>
        <v>BCDA</v>
      </c>
      <c r="L12771" s="1" t="str">
        <f t="shared" ca="1" si="6205"/>
        <v>BDA</v>
      </c>
      <c r="M12771" s="1" t="str">
        <f t="shared" ca="1" si="6206"/>
        <v>BA</v>
      </c>
    </row>
    <row r="12772" spans="1:13" ht="15" customHeight="1" x14ac:dyDescent="0.25">
      <c r="A12772" s="1">
        <v>12767</v>
      </c>
      <c r="B12772" s="1">
        <f t="shared" ca="1" si="6211"/>
        <v>0.54154516354302207</v>
      </c>
      <c r="C12772" s="1">
        <f t="shared" ca="1" si="6211"/>
        <v>0.77547334611685548</v>
      </c>
      <c r="D12772" s="1">
        <f t="shared" ca="1" si="6211"/>
        <v>5.7780534209030288E-2</v>
      </c>
      <c r="E12772" s="1">
        <f t="shared" ca="1" si="6211"/>
        <v>3.9659600171980336E-2</v>
      </c>
      <c r="G12772" s="1">
        <f t="shared" ca="1" si="6207"/>
        <v>2</v>
      </c>
      <c r="H12772" s="1">
        <f t="shared" ca="1" si="6208"/>
        <v>1</v>
      </c>
      <c r="I12772" s="1">
        <f t="shared" ca="1" si="6209"/>
        <v>3</v>
      </c>
      <c r="J12772" s="1">
        <f t="shared" ca="1" si="6210"/>
        <v>4</v>
      </c>
      <c r="K12772" s="1" t="str">
        <f ca="1">CONCATENATE(HLOOKUP(1,G12772:$J$13077,$B$1-A12772+2,FALSE),HLOOKUP(2,G12772:$J$13077,$B$1-A12772+2,FALSE),HLOOKUP(3,G12772:$J$13077,$B$1-A12772+2,FALSE),HLOOKUP(4,G12772:$J$13077,$B$1-A12772+2,FALSE))</f>
        <v>BACD</v>
      </c>
      <c r="L12772" s="1" t="str">
        <f t="shared" ca="1" si="6205"/>
        <v>BAD</v>
      </c>
      <c r="M12772" s="1" t="str">
        <f t="shared" ca="1" si="6206"/>
        <v>BA</v>
      </c>
    </row>
    <row r="12773" spans="1:13" ht="15" customHeight="1" x14ac:dyDescent="0.25">
      <c r="A12773" s="1">
        <v>12768</v>
      </c>
      <c r="B12773" s="1">
        <f t="shared" ca="1" si="6211"/>
        <v>0.22674912020253324</v>
      </c>
      <c r="C12773" s="1">
        <f t="shared" ca="1" si="6211"/>
        <v>0.39269590088780992</v>
      </c>
      <c r="D12773" s="1">
        <f t="shared" ca="1" si="6211"/>
        <v>0.24969940268428215</v>
      </c>
      <c r="E12773" s="1">
        <f t="shared" ca="1" si="6211"/>
        <v>0.70160340354319273</v>
      </c>
      <c r="G12773" s="1">
        <f t="shared" ca="1" si="6207"/>
        <v>4</v>
      </c>
      <c r="H12773" s="1">
        <f t="shared" ca="1" si="6208"/>
        <v>2</v>
      </c>
      <c r="I12773" s="1">
        <f t="shared" ca="1" si="6209"/>
        <v>3</v>
      </c>
      <c r="J12773" s="1">
        <f t="shared" ca="1" si="6210"/>
        <v>1</v>
      </c>
      <c r="K12773" s="1" t="str">
        <f ca="1">CONCATENATE(HLOOKUP(1,G12773:$J$13077,$B$1-A12773+2,FALSE),HLOOKUP(2,G12773:$J$13077,$B$1-A12773+2,FALSE),HLOOKUP(3,G12773:$J$13077,$B$1-A12773+2,FALSE),HLOOKUP(4,G12773:$J$13077,$B$1-A12773+2,FALSE))</f>
        <v>DBCA</v>
      </c>
      <c r="L12773" s="1" t="str">
        <f t="shared" ca="1" si="6205"/>
        <v>DBA</v>
      </c>
      <c r="M12773" s="1" t="str">
        <f t="shared" ca="1" si="6206"/>
        <v>BA</v>
      </c>
    </row>
    <row r="12774" spans="1:13" ht="15" customHeight="1" x14ac:dyDescent="0.25">
      <c r="A12774" s="1">
        <v>12769</v>
      </c>
      <c r="B12774" s="1">
        <f t="shared" ca="1" si="6211"/>
        <v>0.42328881475550117</v>
      </c>
      <c r="C12774" s="1">
        <f t="shared" ca="1" si="6211"/>
        <v>0.28558260742518826</v>
      </c>
      <c r="D12774" s="1">
        <f t="shared" ca="1" si="6211"/>
        <v>0.3324342066403938</v>
      </c>
      <c r="E12774" s="1">
        <f t="shared" ca="1" si="6211"/>
        <v>0.51174216768567093</v>
      </c>
      <c r="G12774" s="1">
        <f t="shared" ca="1" si="6207"/>
        <v>2</v>
      </c>
      <c r="H12774" s="1">
        <f t="shared" ca="1" si="6208"/>
        <v>4</v>
      </c>
      <c r="I12774" s="1">
        <f t="shared" ca="1" si="6209"/>
        <v>3</v>
      </c>
      <c r="J12774" s="1">
        <f t="shared" ca="1" si="6210"/>
        <v>1</v>
      </c>
      <c r="K12774" s="1" t="str">
        <f ca="1">CONCATENATE(HLOOKUP(1,G12774:$J$13077,$B$1-A12774+2,FALSE),HLOOKUP(2,G12774:$J$13077,$B$1-A12774+2,FALSE),HLOOKUP(3,G12774:$J$13077,$B$1-A12774+2,FALSE),HLOOKUP(4,G12774:$J$13077,$B$1-A12774+2,FALSE))</f>
        <v>DACB</v>
      </c>
      <c r="L12774" s="1" t="str">
        <f t="shared" ca="1" si="6205"/>
        <v>DAB</v>
      </c>
      <c r="M12774" s="1" t="str">
        <f t="shared" ca="1" si="6206"/>
        <v>AB</v>
      </c>
    </row>
    <row r="12775" spans="1:13" ht="15" customHeight="1" x14ac:dyDescent="0.25">
      <c r="A12775" s="1">
        <v>12770</v>
      </c>
      <c r="B12775" s="1">
        <f t="shared" ca="1" si="6211"/>
        <v>0.38055594152653671</v>
      </c>
      <c r="C12775" s="1">
        <f t="shared" ca="1" si="6211"/>
        <v>0.93959572840300876</v>
      </c>
      <c r="D12775" s="1">
        <f t="shared" ca="1" si="6211"/>
        <v>0.67703113829576678</v>
      </c>
      <c r="E12775" s="1">
        <f t="shared" ca="1" si="6211"/>
        <v>0.6086188245858557</v>
      </c>
      <c r="G12775" s="1">
        <f t="shared" ca="1" si="6207"/>
        <v>4</v>
      </c>
      <c r="H12775" s="1">
        <f t="shared" ca="1" si="6208"/>
        <v>1</v>
      </c>
      <c r="I12775" s="1">
        <f t="shared" ca="1" si="6209"/>
        <v>2</v>
      </c>
      <c r="J12775" s="1">
        <f t="shared" ca="1" si="6210"/>
        <v>3</v>
      </c>
      <c r="K12775" s="1" t="str">
        <f ca="1">CONCATENATE(HLOOKUP(1,G12775:$J$13077,$B$1-A12775+2,FALSE),HLOOKUP(2,G12775:$J$13077,$B$1-A12775+2,FALSE),HLOOKUP(3,G12775:$J$13077,$B$1-A12775+2,FALSE),HLOOKUP(4,G12775:$J$13077,$B$1-A12775+2,FALSE))</f>
        <v>BCDA</v>
      </c>
      <c r="L12775" s="1" t="str">
        <f t="shared" ca="1" si="6205"/>
        <v>BDA</v>
      </c>
      <c r="M12775" s="1" t="str">
        <f t="shared" ca="1" si="6206"/>
        <v>BA</v>
      </c>
    </row>
    <row r="12776" spans="1:13" ht="15" customHeight="1" x14ac:dyDescent="0.25">
      <c r="A12776" s="1">
        <v>12771</v>
      </c>
      <c r="B12776" s="1">
        <f t="shared" ca="1" si="6211"/>
        <v>0.46528989923578801</v>
      </c>
      <c r="C12776" s="1">
        <f t="shared" ca="1" si="6211"/>
        <v>0.1116537066259482</v>
      </c>
      <c r="D12776" s="1">
        <f t="shared" ca="1" si="6211"/>
        <v>0.15918568344291184</v>
      </c>
      <c r="E12776" s="1">
        <f t="shared" ca="1" si="6211"/>
        <v>0.17196611211699686</v>
      </c>
      <c r="G12776" s="1">
        <f t="shared" ca="1" si="6207"/>
        <v>1</v>
      </c>
      <c r="H12776" s="1">
        <f t="shared" ca="1" si="6208"/>
        <v>4</v>
      </c>
      <c r="I12776" s="1">
        <f t="shared" ca="1" si="6209"/>
        <v>3</v>
      </c>
      <c r="J12776" s="1">
        <f t="shared" ca="1" si="6210"/>
        <v>2</v>
      </c>
      <c r="K12776" s="1" t="str">
        <f ca="1">CONCATENATE(HLOOKUP(1,G12776:$J$13077,$B$1-A12776+2,FALSE),HLOOKUP(2,G12776:$J$13077,$B$1-A12776+2,FALSE),HLOOKUP(3,G12776:$J$13077,$B$1-A12776+2,FALSE),HLOOKUP(4,G12776:$J$13077,$B$1-A12776+2,FALSE))</f>
        <v>ADCB</v>
      </c>
      <c r="L12776" s="1" t="str">
        <f t="shared" ca="1" si="6205"/>
        <v>ADB</v>
      </c>
      <c r="M12776" s="1" t="str">
        <f t="shared" ca="1" si="6206"/>
        <v>AB</v>
      </c>
    </row>
    <row r="12777" spans="1:13" ht="15" customHeight="1" x14ac:dyDescent="0.25">
      <c r="A12777" s="1">
        <v>12772</v>
      </c>
      <c r="B12777" s="1">
        <f t="shared" ca="1" si="6211"/>
        <v>0.28527863571478884</v>
      </c>
      <c r="C12777" s="1">
        <f t="shared" ca="1" si="6211"/>
        <v>0.76002012011994657</v>
      </c>
      <c r="D12777" s="1">
        <f t="shared" ca="1" si="6211"/>
        <v>0.56673275699316372</v>
      </c>
      <c r="E12777" s="1">
        <f t="shared" ca="1" si="6211"/>
        <v>0.57046614726344258</v>
      </c>
      <c r="G12777" s="1">
        <f t="shared" ca="1" si="6207"/>
        <v>4</v>
      </c>
      <c r="H12777" s="1">
        <f t="shared" ca="1" si="6208"/>
        <v>1</v>
      </c>
      <c r="I12777" s="1">
        <f t="shared" ca="1" si="6209"/>
        <v>3</v>
      </c>
      <c r="J12777" s="1">
        <f t="shared" ca="1" si="6210"/>
        <v>2</v>
      </c>
      <c r="K12777" s="1" t="str">
        <f ca="1">CONCATENATE(HLOOKUP(1,G12777:$J$13077,$B$1-A12777+2,FALSE),HLOOKUP(2,G12777:$J$13077,$B$1-A12777+2,FALSE),HLOOKUP(3,G12777:$J$13077,$B$1-A12777+2,FALSE),HLOOKUP(4,G12777:$J$13077,$B$1-A12777+2,FALSE))</f>
        <v>BDCA</v>
      </c>
      <c r="L12777" s="1" t="str">
        <f t="shared" ca="1" si="6205"/>
        <v>BDA</v>
      </c>
      <c r="M12777" s="1" t="str">
        <f t="shared" ca="1" si="6206"/>
        <v>BA</v>
      </c>
    </row>
    <row r="12778" spans="1:13" ht="15" customHeight="1" x14ac:dyDescent="0.25">
      <c r="A12778" s="1">
        <v>12773</v>
      </c>
      <c r="B12778" s="1">
        <f t="shared" ca="1" si="6211"/>
        <v>0.88760151530577125</v>
      </c>
      <c r="C12778" s="1">
        <f t="shared" ca="1" si="6211"/>
        <v>0.42263572608888955</v>
      </c>
      <c r="D12778" s="1">
        <f t="shared" ca="1" si="6211"/>
        <v>0.51921648694153288</v>
      </c>
      <c r="E12778" s="1">
        <f t="shared" ca="1" si="6211"/>
        <v>0.46047571954303412</v>
      </c>
      <c r="G12778" s="1">
        <f t="shared" ca="1" si="6207"/>
        <v>1</v>
      </c>
      <c r="H12778" s="1">
        <f t="shared" ca="1" si="6208"/>
        <v>4</v>
      </c>
      <c r="I12778" s="1">
        <f t="shared" ca="1" si="6209"/>
        <v>2</v>
      </c>
      <c r="J12778" s="1">
        <f t="shared" ca="1" si="6210"/>
        <v>3</v>
      </c>
      <c r="K12778" s="1" t="str">
        <f ca="1">CONCATENATE(HLOOKUP(1,G12778:$J$13077,$B$1-A12778+2,FALSE),HLOOKUP(2,G12778:$J$13077,$B$1-A12778+2,FALSE),HLOOKUP(3,G12778:$J$13077,$B$1-A12778+2,FALSE),HLOOKUP(4,G12778:$J$13077,$B$1-A12778+2,FALSE))</f>
        <v>ACDB</v>
      </c>
      <c r="L12778" s="1" t="str">
        <f t="shared" ca="1" si="6205"/>
        <v>ADB</v>
      </c>
      <c r="M12778" s="1" t="str">
        <f t="shared" ca="1" si="6206"/>
        <v>AB</v>
      </c>
    </row>
    <row r="12779" spans="1:13" ht="15" customHeight="1" x14ac:dyDescent="0.25">
      <c r="A12779" s="1">
        <v>12774</v>
      </c>
      <c r="B12779" s="1">
        <f t="shared" ca="1" si="6211"/>
        <v>0.6355609074539853</v>
      </c>
      <c r="C12779" s="1">
        <f t="shared" ca="1" si="6211"/>
        <v>0.1044918730256984</v>
      </c>
      <c r="D12779" s="1">
        <f t="shared" ca="1" si="6211"/>
        <v>0.68681603588964379</v>
      </c>
      <c r="E12779" s="1">
        <f t="shared" ca="1" si="6211"/>
        <v>0.42647502648971281</v>
      </c>
      <c r="G12779" s="1">
        <f t="shared" ca="1" si="6207"/>
        <v>2</v>
      </c>
      <c r="H12779" s="1">
        <f t="shared" ca="1" si="6208"/>
        <v>4</v>
      </c>
      <c r="I12779" s="1">
        <f t="shared" ca="1" si="6209"/>
        <v>1</v>
      </c>
      <c r="J12779" s="1">
        <f t="shared" ca="1" si="6210"/>
        <v>3</v>
      </c>
      <c r="K12779" s="1" t="str">
        <f ca="1">CONCATENATE(HLOOKUP(1,G12779:$J$13077,$B$1-A12779+2,FALSE),HLOOKUP(2,G12779:$J$13077,$B$1-A12779+2,FALSE),HLOOKUP(3,G12779:$J$13077,$B$1-A12779+2,FALSE),HLOOKUP(4,G12779:$J$13077,$B$1-A12779+2,FALSE))</f>
        <v>CADB</v>
      </c>
      <c r="L12779" s="1" t="str">
        <f t="shared" ca="1" si="6205"/>
        <v>ADB</v>
      </c>
      <c r="M12779" s="1" t="str">
        <f t="shared" ca="1" si="6206"/>
        <v>AB</v>
      </c>
    </row>
    <row r="12780" spans="1:13" ht="15" customHeight="1" x14ac:dyDescent="0.25">
      <c r="A12780" s="1">
        <v>12775</v>
      </c>
      <c r="B12780" s="1">
        <f t="shared" ca="1" si="6211"/>
        <v>0.12415549354430033</v>
      </c>
      <c r="C12780" s="1">
        <f t="shared" ca="1" si="6211"/>
        <v>0.71293086692810459</v>
      </c>
      <c r="D12780" s="1">
        <f t="shared" ca="1" si="6211"/>
        <v>0.36192319265090589</v>
      </c>
      <c r="E12780" s="1">
        <f t="shared" ca="1" si="6211"/>
        <v>0.11952564400349364</v>
      </c>
      <c r="G12780" s="1">
        <f t="shared" ca="1" si="6207"/>
        <v>3</v>
      </c>
      <c r="H12780" s="1">
        <f t="shared" ca="1" si="6208"/>
        <v>1</v>
      </c>
      <c r="I12780" s="1">
        <f t="shared" ca="1" si="6209"/>
        <v>2</v>
      </c>
      <c r="J12780" s="1">
        <f t="shared" ca="1" si="6210"/>
        <v>4</v>
      </c>
      <c r="K12780" s="1" t="str">
        <f ca="1">CONCATENATE(HLOOKUP(1,G12780:$J$13077,$B$1-A12780+2,FALSE),HLOOKUP(2,G12780:$J$13077,$B$1-A12780+2,FALSE),HLOOKUP(3,G12780:$J$13077,$B$1-A12780+2,FALSE),HLOOKUP(4,G12780:$J$13077,$B$1-A12780+2,FALSE))</f>
        <v>BCAD</v>
      </c>
      <c r="L12780" s="1" t="str">
        <f t="shared" ca="1" si="6205"/>
        <v>BAD</v>
      </c>
      <c r="M12780" s="1" t="str">
        <f t="shared" ca="1" si="6206"/>
        <v>BA</v>
      </c>
    </row>
    <row r="12781" spans="1:13" ht="15" customHeight="1" x14ac:dyDescent="0.25">
      <c r="A12781" s="1">
        <v>12776</v>
      </c>
      <c r="B12781" s="1">
        <f t="shared" ca="1" si="6211"/>
        <v>0.78288095992427709</v>
      </c>
      <c r="C12781" s="1">
        <f t="shared" ca="1" si="6211"/>
        <v>2.1890636737182834E-2</v>
      </c>
      <c r="D12781" s="1">
        <f t="shared" ca="1" si="6211"/>
        <v>0.43320543561212133</v>
      </c>
      <c r="E12781" s="1">
        <f t="shared" ca="1" si="6211"/>
        <v>0.85137088324063259</v>
      </c>
      <c r="G12781" s="1">
        <f t="shared" ca="1" si="6207"/>
        <v>2</v>
      </c>
      <c r="H12781" s="1">
        <f t="shared" ca="1" si="6208"/>
        <v>4</v>
      </c>
      <c r="I12781" s="1">
        <f t="shared" ca="1" si="6209"/>
        <v>3</v>
      </c>
      <c r="J12781" s="1">
        <f t="shared" ca="1" si="6210"/>
        <v>1</v>
      </c>
      <c r="K12781" s="1" t="str">
        <f ca="1">CONCATENATE(HLOOKUP(1,G12781:$J$13077,$B$1-A12781+2,FALSE),HLOOKUP(2,G12781:$J$13077,$B$1-A12781+2,FALSE),HLOOKUP(3,G12781:$J$13077,$B$1-A12781+2,FALSE),HLOOKUP(4,G12781:$J$13077,$B$1-A12781+2,FALSE))</f>
        <v>DACB</v>
      </c>
      <c r="L12781" s="1" t="str">
        <f t="shared" ca="1" si="6205"/>
        <v>DAB</v>
      </c>
      <c r="M12781" s="1" t="str">
        <f t="shared" ca="1" si="6206"/>
        <v>AB</v>
      </c>
    </row>
    <row r="12782" spans="1:13" ht="15" customHeight="1" x14ac:dyDescent="0.25">
      <c r="A12782" s="1">
        <v>12777</v>
      </c>
      <c r="B12782" s="1">
        <f t="shared" ca="1" si="6211"/>
        <v>0.85356414706767358</v>
      </c>
      <c r="C12782" s="1">
        <f t="shared" ca="1" si="6211"/>
        <v>0.22442574669895077</v>
      </c>
      <c r="D12782" s="1">
        <f t="shared" ca="1" si="6211"/>
        <v>0.302251479013394</v>
      </c>
      <c r="E12782" s="1">
        <f t="shared" ca="1" si="6211"/>
        <v>0.7129123279434153</v>
      </c>
      <c r="G12782" s="1">
        <f t="shared" ca="1" si="6207"/>
        <v>1</v>
      </c>
      <c r="H12782" s="1">
        <f t="shared" ca="1" si="6208"/>
        <v>4</v>
      </c>
      <c r="I12782" s="1">
        <f t="shared" ca="1" si="6209"/>
        <v>3</v>
      </c>
      <c r="J12782" s="1">
        <f t="shared" ca="1" si="6210"/>
        <v>2</v>
      </c>
      <c r="K12782" s="1" t="str">
        <f ca="1">CONCATENATE(HLOOKUP(1,G12782:$J$13077,$B$1-A12782+2,FALSE),HLOOKUP(2,G12782:$J$13077,$B$1-A12782+2,FALSE),HLOOKUP(3,G12782:$J$13077,$B$1-A12782+2,FALSE),HLOOKUP(4,G12782:$J$13077,$B$1-A12782+2,FALSE))</f>
        <v>ADCB</v>
      </c>
      <c r="L12782" s="1" t="str">
        <f t="shared" ca="1" si="6205"/>
        <v>ADB</v>
      </c>
      <c r="M12782" s="1" t="str">
        <f t="shared" ca="1" si="6206"/>
        <v>AB</v>
      </c>
    </row>
    <row r="12783" spans="1:13" ht="15" customHeight="1" x14ac:dyDescent="0.25">
      <c r="A12783" s="1">
        <v>12778</v>
      </c>
      <c r="B12783" s="1">
        <f t="shared" ca="1" si="6211"/>
        <v>1.5400203279521962E-3</v>
      </c>
      <c r="C12783" s="1">
        <f t="shared" ca="1" si="6211"/>
        <v>0.44202733030076591</v>
      </c>
      <c r="D12783" s="1">
        <f t="shared" ca="1" si="6211"/>
        <v>0.93808633067224012</v>
      </c>
      <c r="E12783" s="1">
        <f t="shared" ca="1" si="6211"/>
        <v>0.43419849820482581</v>
      </c>
      <c r="G12783" s="1">
        <f t="shared" ca="1" si="6207"/>
        <v>4</v>
      </c>
      <c r="H12783" s="1">
        <f t="shared" ca="1" si="6208"/>
        <v>2</v>
      </c>
      <c r="I12783" s="1">
        <f t="shared" ca="1" si="6209"/>
        <v>1</v>
      </c>
      <c r="J12783" s="1">
        <f t="shared" ca="1" si="6210"/>
        <v>3</v>
      </c>
      <c r="K12783" s="1" t="str">
        <f ca="1">CONCATENATE(HLOOKUP(1,G12783:$J$13077,$B$1-A12783+2,FALSE),HLOOKUP(2,G12783:$J$13077,$B$1-A12783+2,FALSE),HLOOKUP(3,G12783:$J$13077,$B$1-A12783+2,FALSE),HLOOKUP(4,G12783:$J$13077,$B$1-A12783+2,FALSE))</f>
        <v>CBDA</v>
      </c>
      <c r="L12783" s="1" t="str">
        <f t="shared" ca="1" si="6205"/>
        <v>BDA</v>
      </c>
      <c r="M12783" s="1" t="str">
        <f t="shared" ca="1" si="6206"/>
        <v>BA</v>
      </c>
    </row>
    <row r="12784" spans="1:13" ht="15" customHeight="1" x14ac:dyDescent="0.25">
      <c r="A12784" s="1">
        <v>12779</v>
      </c>
      <c r="B12784" s="1">
        <f t="shared" ca="1" si="6211"/>
        <v>0.26644062222993337</v>
      </c>
      <c r="C12784" s="1">
        <f t="shared" ca="1" si="6211"/>
        <v>0.76723612818422504</v>
      </c>
      <c r="D12784" s="1">
        <f t="shared" ca="1" si="6211"/>
        <v>0.19350085170197773</v>
      </c>
      <c r="E12784" s="1">
        <f t="shared" ca="1" si="6211"/>
        <v>0.11177283926896153</v>
      </c>
      <c r="G12784" s="1">
        <f t="shared" ca="1" si="6207"/>
        <v>2</v>
      </c>
      <c r="H12784" s="1">
        <f t="shared" ca="1" si="6208"/>
        <v>1</v>
      </c>
      <c r="I12784" s="1">
        <f t="shared" ca="1" si="6209"/>
        <v>3</v>
      </c>
      <c r="J12784" s="1">
        <f t="shared" ca="1" si="6210"/>
        <v>4</v>
      </c>
      <c r="K12784" s="1" t="str">
        <f ca="1">CONCATENATE(HLOOKUP(1,G12784:$J$13077,$B$1-A12784+2,FALSE),HLOOKUP(2,G12784:$J$13077,$B$1-A12784+2,FALSE),HLOOKUP(3,G12784:$J$13077,$B$1-A12784+2,FALSE),HLOOKUP(4,G12784:$J$13077,$B$1-A12784+2,FALSE))</f>
        <v>BACD</v>
      </c>
      <c r="L12784" s="1" t="str">
        <f t="shared" ca="1" si="6205"/>
        <v>BAD</v>
      </c>
      <c r="M12784" s="1" t="str">
        <f t="shared" ca="1" si="6206"/>
        <v>BA</v>
      </c>
    </row>
    <row r="12785" spans="1:13" ht="15" customHeight="1" x14ac:dyDescent="0.25">
      <c r="A12785" s="1">
        <v>12780</v>
      </c>
      <c r="B12785" s="1">
        <f t="shared" ca="1" si="6211"/>
        <v>0.37796709413091922</v>
      </c>
      <c r="C12785" s="1">
        <f t="shared" ca="1" si="6211"/>
        <v>0.70780470693171305</v>
      </c>
      <c r="D12785" s="1">
        <f t="shared" ca="1" si="6211"/>
        <v>0.92795218662931234</v>
      </c>
      <c r="E12785" s="1">
        <f t="shared" ca="1" si="6211"/>
        <v>0.44221386111391681</v>
      </c>
      <c r="G12785" s="1">
        <f t="shared" ca="1" si="6207"/>
        <v>4</v>
      </c>
      <c r="H12785" s="1">
        <f t="shared" ca="1" si="6208"/>
        <v>2</v>
      </c>
      <c r="I12785" s="1">
        <f t="shared" ca="1" si="6209"/>
        <v>1</v>
      </c>
      <c r="J12785" s="1">
        <f t="shared" ca="1" si="6210"/>
        <v>3</v>
      </c>
      <c r="K12785" s="1" t="str">
        <f ca="1">CONCATENATE(HLOOKUP(1,G12785:$J$13077,$B$1-A12785+2,FALSE),HLOOKUP(2,G12785:$J$13077,$B$1-A12785+2,FALSE),HLOOKUP(3,G12785:$J$13077,$B$1-A12785+2,FALSE),HLOOKUP(4,G12785:$J$13077,$B$1-A12785+2,FALSE))</f>
        <v>CBDA</v>
      </c>
      <c r="L12785" s="1" t="str">
        <f t="shared" ca="1" si="6205"/>
        <v>BDA</v>
      </c>
      <c r="M12785" s="1" t="str">
        <f t="shared" ca="1" si="6206"/>
        <v>BA</v>
      </c>
    </row>
    <row r="12786" spans="1:13" ht="15" customHeight="1" x14ac:dyDescent="0.25">
      <c r="A12786" s="1">
        <v>12781</v>
      </c>
      <c r="B12786" s="1">
        <f t="shared" ca="1" si="6211"/>
        <v>0.83453747910430665</v>
      </c>
      <c r="C12786" s="1">
        <f t="shared" ca="1" si="6211"/>
        <v>0.3446430049809811</v>
      </c>
      <c r="D12786" s="1">
        <f t="shared" ca="1" si="6211"/>
        <v>6.4422607351905303E-2</v>
      </c>
      <c r="E12786" s="1">
        <f t="shared" ca="1" si="6211"/>
        <v>3.1444731120974123E-2</v>
      </c>
      <c r="G12786" s="1">
        <f t="shared" ca="1" si="6207"/>
        <v>1</v>
      </c>
      <c r="H12786" s="1">
        <f t="shared" ca="1" si="6208"/>
        <v>2</v>
      </c>
      <c r="I12786" s="1">
        <f t="shared" ca="1" si="6209"/>
        <v>3</v>
      </c>
      <c r="J12786" s="1">
        <f t="shared" ca="1" si="6210"/>
        <v>4</v>
      </c>
      <c r="K12786" s="1" t="str">
        <f ca="1">CONCATENATE(HLOOKUP(1,G12786:$J$13077,$B$1-A12786+2,FALSE),HLOOKUP(2,G12786:$J$13077,$B$1-A12786+2,FALSE),HLOOKUP(3,G12786:$J$13077,$B$1-A12786+2,FALSE),HLOOKUP(4,G12786:$J$13077,$B$1-A12786+2,FALSE))</f>
        <v>ABCD</v>
      </c>
      <c r="L12786" s="1" t="str">
        <f t="shared" ca="1" si="6205"/>
        <v>ABD</v>
      </c>
      <c r="M12786" s="1" t="str">
        <f t="shared" ca="1" si="6206"/>
        <v>AB</v>
      </c>
    </row>
    <row r="12787" spans="1:13" ht="15" customHeight="1" x14ac:dyDescent="0.25">
      <c r="A12787" s="1">
        <v>12782</v>
      </c>
      <c r="B12787" s="1">
        <f t="shared" ca="1" si="6211"/>
        <v>0.75082823350340611</v>
      </c>
      <c r="C12787" s="1">
        <f t="shared" ca="1" si="6211"/>
        <v>0.84031915887567854</v>
      </c>
      <c r="D12787" s="1">
        <f t="shared" ca="1" si="6211"/>
        <v>0.98138520612400704</v>
      </c>
      <c r="E12787" s="1">
        <f t="shared" ca="1" si="6211"/>
        <v>0.22904404179151827</v>
      </c>
      <c r="G12787" s="1">
        <f t="shared" ca="1" si="6207"/>
        <v>3</v>
      </c>
      <c r="H12787" s="1">
        <f t="shared" ca="1" si="6208"/>
        <v>2</v>
      </c>
      <c r="I12787" s="1">
        <f t="shared" ca="1" si="6209"/>
        <v>1</v>
      </c>
      <c r="J12787" s="1">
        <f t="shared" ca="1" si="6210"/>
        <v>4</v>
      </c>
      <c r="K12787" s="1" t="str">
        <f ca="1">CONCATENATE(HLOOKUP(1,G12787:$J$13077,$B$1-A12787+2,FALSE),HLOOKUP(2,G12787:$J$13077,$B$1-A12787+2,FALSE),HLOOKUP(3,G12787:$J$13077,$B$1-A12787+2,FALSE),HLOOKUP(4,G12787:$J$13077,$B$1-A12787+2,FALSE))</f>
        <v>CBAD</v>
      </c>
      <c r="L12787" s="1" t="str">
        <f t="shared" ca="1" si="6205"/>
        <v>BAD</v>
      </c>
      <c r="M12787" s="1" t="str">
        <f t="shared" ca="1" si="6206"/>
        <v>BA</v>
      </c>
    </row>
    <row r="12788" spans="1:13" ht="15" customHeight="1" x14ac:dyDescent="0.25">
      <c r="A12788" s="1">
        <v>12783</v>
      </c>
      <c r="B12788" s="1">
        <f t="shared" ca="1" si="6211"/>
        <v>0.66667190143731336</v>
      </c>
      <c r="C12788" s="1">
        <f t="shared" ca="1" si="6211"/>
        <v>0.6553469111974799</v>
      </c>
      <c r="D12788" s="1">
        <f t="shared" ca="1" si="6211"/>
        <v>0.38727613663973104</v>
      </c>
      <c r="E12788" s="1">
        <f t="shared" ca="1" si="6211"/>
        <v>0.60477913163619546</v>
      </c>
      <c r="G12788" s="1">
        <f t="shared" ca="1" si="6207"/>
        <v>1</v>
      </c>
      <c r="H12788" s="1">
        <f t="shared" ca="1" si="6208"/>
        <v>2</v>
      </c>
      <c r="I12788" s="1">
        <f t="shared" ca="1" si="6209"/>
        <v>4</v>
      </c>
      <c r="J12788" s="1">
        <f t="shared" ca="1" si="6210"/>
        <v>3</v>
      </c>
      <c r="K12788" s="1" t="str">
        <f ca="1">CONCATENATE(HLOOKUP(1,G12788:$J$13077,$B$1-A12788+2,FALSE),HLOOKUP(2,G12788:$J$13077,$B$1-A12788+2,FALSE),HLOOKUP(3,G12788:$J$13077,$B$1-A12788+2,FALSE),HLOOKUP(4,G12788:$J$13077,$B$1-A12788+2,FALSE))</f>
        <v>ABDC</v>
      </c>
      <c r="L12788" s="1" t="str">
        <f t="shared" ca="1" si="6205"/>
        <v>ABD</v>
      </c>
      <c r="M12788" s="1" t="str">
        <f t="shared" ca="1" si="6206"/>
        <v>AB</v>
      </c>
    </row>
    <row r="12789" spans="1:13" ht="15" customHeight="1" x14ac:dyDescent="0.25">
      <c r="A12789" s="1">
        <v>12784</v>
      </c>
      <c r="B12789" s="1">
        <f t="shared" ca="1" si="6211"/>
        <v>0.29711370124046144</v>
      </c>
      <c r="C12789" s="1">
        <f t="shared" ca="1" si="6211"/>
        <v>0.62246560772543502</v>
      </c>
      <c r="D12789" s="1">
        <f t="shared" ca="1" si="6211"/>
        <v>1.5730850842502919E-2</v>
      </c>
      <c r="E12789" s="1">
        <f t="shared" ca="1" si="6211"/>
        <v>0.27934151130914109</v>
      </c>
      <c r="G12789" s="1">
        <f t="shared" ca="1" si="6207"/>
        <v>2</v>
      </c>
      <c r="H12789" s="1">
        <f t="shared" ca="1" si="6208"/>
        <v>1</v>
      </c>
      <c r="I12789" s="1">
        <f t="shared" ca="1" si="6209"/>
        <v>4</v>
      </c>
      <c r="J12789" s="1">
        <f t="shared" ca="1" si="6210"/>
        <v>3</v>
      </c>
      <c r="K12789" s="1" t="str">
        <f ca="1">CONCATENATE(HLOOKUP(1,G12789:$J$13077,$B$1-A12789+2,FALSE),HLOOKUP(2,G12789:$J$13077,$B$1-A12789+2,FALSE),HLOOKUP(3,G12789:$J$13077,$B$1-A12789+2,FALSE),HLOOKUP(4,G12789:$J$13077,$B$1-A12789+2,FALSE))</f>
        <v>BADC</v>
      </c>
      <c r="L12789" s="1" t="str">
        <f t="shared" ca="1" si="6205"/>
        <v>BAD</v>
      </c>
      <c r="M12789" s="1" t="str">
        <f t="shared" ca="1" si="6206"/>
        <v>BA</v>
      </c>
    </row>
    <row r="12790" spans="1:13" ht="15" customHeight="1" x14ac:dyDescent="0.25">
      <c r="A12790" s="1">
        <v>12785</v>
      </c>
      <c r="B12790" s="1">
        <f t="shared" ca="1" si="6211"/>
        <v>0.85999341768819271</v>
      </c>
      <c r="C12790" s="1">
        <f t="shared" ca="1" si="6211"/>
        <v>0.11574648243557917</v>
      </c>
      <c r="D12790" s="1">
        <f t="shared" ca="1" si="6211"/>
        <v>0.61078848368785932</v>
      </c>
      <c r="E12790" s="1">
        <f t="shared" ca="1" si="6211"/>
        <v>0.71178910235955339</v>
      </c>
      <c r="G12790" s="1">
        <f t="shared" ca="1" si="6207"/>
        <v>1</v>
      </c>
      <c r="H12790" s="1">
        <f t="shared" ca="1" si="6208"/>
        <v>4</v>
      </c>
      <c r="I12790" s="1">
        <f t="shared" ca="1" si="6209"/>
        <v>3</v>
      </c>
      <c r="J12790" s="1">
        <f t="shared" ca="1" si="6210"/>
        <v>2</v>
      </c>
      <c r="K12790" s="1" t="str">
        <f ca="1">CONCATENATE(HLOOKUP(1,G12790:$J$13077,$B$1-A12790+2,FALSE),HLOOKUP(2,G12790:$J$13077,$B$1-A12790+2,FALSE),HLOOKUP(3,G12790:$J$13077,$B$1-A12790+2,FALSE),HLOOKUP(4,G12790:$J$13077,$B$1-A12790+2,FALSE))</f>
        <v>ADCB</v>
      </c>
      <c r="L12790" s="1" t="str">
        <f t="shared" ca="1" si="6205"/>
        <v>ADB</v>
      </c>
      <c r="M12790" s="1" t="str">
        <f t="shared" ca="1" si="6206"/>
        <v>AB</v>
      </c>
    </row>
    <row r="12791" spans="1:13" ht="15" customHeight="1" x14ac:dyDescent="0.25">
      <c r="A12791" s="1">
        <v>12786</v>
      </c>
      <c r="B12791" s="1">
        <f t="shared" ca="1" si="6211"/>
        <v>0.88368973527782724</v>
      </c>
      <c r="C12791" s="1">
        <f t="shared" ca="1" si="6211"/>
        <v>0.64315573162823103</v>
      </c>
      <c r="D12791" s="1">
        <f t="shared" ca="1" si="6211"/>
        <v>0.42686289347318263</v>
      </c>
      <c r="E12791" s="1">
        <f t="shared" ca="1" si="6211"/>
        <v>6.3358786686266932E-2</v>
      </c>
      <c r="G12791" s="1">
        <f t="shared" ca="1" si="6207"/>
        <v>1</v>
      </c>
      <c r="H12791" s="1">
        <f t="shared" ca="1" si="6208"/>
        <v>2</v>
      </c>
      <c r="I12791" s="1">
        <f t="shared" ca="1" si="6209"/>
        <v>3</v>
      </c>
      <c r="J12791" s="1">
        <f t="shared" ca="1" si="6210"/>
        <v>4</v>
      </c>
      <c r="K12791" s="1" t="str">
        <f ca="1">CONCATENATE(HLOOKUP(1,G12791:$J$13077,$B$1-A12791+2,FALSE),HLOOKUP(2,G12791:$J$13077,$B$1-A12791+2,FALSE),HLOOKUP(3,G12791:$J$13077,$B$1-A12791+2,FALSE),HLOOKUP(4,G12791:$J$13077,$B$1-A12791+2,FALSE))</f>
        <v>ABCD</v>
      </c>
      <c r="L12791" s="1" t="str">
        <f t="shared" ca="1" si="6205"/>
        <v>ABD</v>
      </c>
      <c r="M12791" s="1" t="str">
        <f t="shared" ca="1" si="6206"/>
        <v>AB</v>
      </c>
    </row>
    <row r="12792" spans="1:13" ht="15" customHeight="1" x14ac:dyDescent="0.25">
      <c r="A12792" s="1">
        <v>12787</v>
      </c>
      <c r="B12792" s="1">
        <f t="shared" ca="1" si="6211"/>
        <v>0.48635294095333648</v>
      </c>
      <c r="C12792" s="1">
        <f t="shared" ca="1" si="6211"/>
        <v>4.3121477386207197E-2</v>
      </c>
      <c r="D12792" s="1">
        <f t="shared" ca="1" si="6211"/>
        <v>0.60518021767922914</v>
      </c>
      <c r="E12792" s="1">
        <f t="shared" ca="1" si="6211"/>
        <v>0.75041357945531173</v>
      </c>
      <c r="G12792" s="1">
        <f t="shared" ca="1" si="6207"/>
        <v>3</v>
      </c>
      <c r="H12792" s="1">
        <f t="shared" ca="1" si="6208"/>
        <v>4</v>
      </c>
      <c r="I12792" s="1">
        <f t="shared" ca="1" si="6209"/>
        <v>2</v>
      </c>
      <c r="J12792" s="1">
        <f t="shared" ca="1" si="6210"/>
        <v>1</v>
      </c>
      <c r="K12792" s="1" t="str">
        <f ca="1">CONCATENATE(HLOOKUP(1,G12792:$J$13077,$B$1-A12792+2,FALSE),HLOOKUP(2,G12792:$J$13077,$B$1-A12792+2,FALSE),HLOOKUP(3,G12792:$J$13077,$B$1-A12792+2,FALSE),HLOOKUP(4,G12792:$J$13077,$B$1-A12792+2,FALSE))</f>
        <v>DCAB</v>
      </c>
      <c r="L12792" s="1" t="str">
        <f t="shared" ca="1" si="6205"/>
        <v>DAB</v>
      </c>
      <c r="M12792" s="1" t="str">
        <f t="shared" ca="1" si="6206"/>
        <v>AB</v>
      </c>
    </row>
    <row r="12793" spans="1:13" ht="15" customHeight="1" x14ac:dyDescent="0.25">
      <c r="A12793" s="1">
        <v>12788</v>
      </c>
      <c r="B12793" s="1">
        <f t="shared" ca="1" si="6211"/>
        <v>0.47529889280230342</v>
      </c>
      <c r="C12793" s="1">
        <f t="shared" ca="1" si="6211"/>
        <v>0.87225705783361751</v>
      </c>
      <c r="D12793" s="1">
        <f t="shared" ca="1" si="6211"/>
        <v>0.94325095624466004</v>
      </c>
      <c r="E12793" s="1">
        <f t="shared" ca="1" si="6211"/>
        <v>0.79382067763298181</v>
      </c>
      <c r="G12793" s="1">
        <f t="shared" ca="1" si="6207"/>
        <v>4</v>
      </c>
      <c r="H12793" s="1">
        <f t="shared" ca="1" si="6208"/>
        <v>2</v>
      </c>
      <c r="I12793" s="1">
        <f t="shared" ca="1" si="6209"/>
        <v>1</v>
      </c>
      <c r="J12793" s="1">
        <f t="shared" ca="1" si="6210"/>
        <v>3</v>
      </c>
      <c r="K12793" s="1" t="str">
        <f ca="1">CONCATENATE(HLOOKUP(1,G12793:$J$13077,$B$1-A12793+2,FALSE),HLOOKUP(2,G12793:$J$13077,$B$1-A12793+2,FALSE),HLOOKUP(3,G12793:$J$13077,$B$1-A12793+2,FALSE),HLOOKUP(4,G12793:$J$13077,$B$1-A12793+2,FALSE))</f>
        <v>CBDA</v>
      </c>
      <c r="L12793" s="1" t="str">
        <f t="shared" ca="1" si="6205"/>
        <v>BDA</v>
      </c>
      <c r="M12793" s="1" t="str">
        <f t="shared" ca="1" si="6206"/>
        <v>BA</v>
      </c>
    </row>
    <row r="12794" spans="1:13" ht="15" customHeight="1" x14ac:dyDescent="0.25">
      <c r="A12794" s="1">
        <v>12789</v>
      </c>
      <c r="B12794" s="1">
        <f t="shared" ca="1" si="6211"/>
        <v>0.22511896194455128</v>
      </c>
      <c r="C12794" s="1">
        <f t="shared" ca="1" si="6211"/>
        <v>0.80784451626809761</v>
      </c>
      <c r="D12794" s="1">
        <f t="shared" ca="1" si="6211"/>
        <v>0.94570504268602495</v>
      </c>
      <c r="E12794" s="1">
        <f t="shared" ca="1" si="6211"/>
        <v>0.92951961828474083</v>
      </c>
      <c r="G12794" s="1">
        <f t="shared" ca="1" si="6207"/>
        <v>4</v>
      </c>
      <c r="H12794" s="1">
        <f t="shared" ca="1" si="6208"/>
        <v>3</v>
      </c>
      <c r="I12794" s="1">
        <f t="shared" ca="1" si="6209"/>
        <v>1</v>
      </c>
      <c r="J12794" s="1">
        <f t="shared" ca="1" si="6210"/>
        <v>2</v>
      </c>
      <c r="K12794" s="1" t="str">
        <f ca="1">CONCATENATE(HLOOKUP(1,G12794:$J$13077,$B$1-A12794+2,FALSE),HLOOKUP(2,G12794:$J$13077,$B$1-A12794+2,FALSE),HLOOKUP(3,G12794:$J$13077,$B$1-A12794+2,FALSE),HLOOKUP(4,G12794:$J$13077,$B$1-A12794+2,FALSE))</f>
        <v>CDBA</v>
      </c>
      <c r="L12794" s="1" t="str">
        <f t="shared" ca="1" si="6205"/>
        <v>DBA</v>
      </c>
      <c r="M12794" s="1" t="str">
        <f t="shared" ca="1" si="6206"/>
        <v>BA</v>
      </c>
    </row>
    <row r="12795" spans="1:13" ht="15" customHeight="1" x14ac:dyDescent="0.25">
      <c r="A12795" s="1">
        <v>12790</v>
      </c>
      <c r="B12795" s="1">
        <f t="shared" ca="1" si="6211"/>
        <v>0.52024868573643634</v>
      </c>
      <c r="C12795" s="1">
        <f t="shared" ca="1" si="6211"/>
        <v>0.74381030136603077</v>
      </c>
      <c r="D12795" s="1">
        <f t="shared" ca="1" si="6211"/>
        <v>0.49707791024221892</v>
      </c>
      <c r="E12795" s="1">
        <f t="shared" ca="1" si="6211"/>
        <v>0.68768915684737231</v>
      </c>
      <c r="G12795" s="1">
        <f t="shared" ca="1" si="6207"/>
        <v>3</v>
      </c>
      <c r="H12795" s="1">
        <f t="shared" ca="1" si="6208"/>
        <v>1</v>
      </c>
      <c r="I12795" s="1">
        <f t="shared" ca="1" si="6209"/>
        <v>4</v>
      </c>
      <c r="J12795" s="1">
        <f t="shared" ca="1" si="6210"/>
        <v>2</v>
      </c>
      <c r="K12795" s="1" t="str">
        <f ca="1">CONCATENATE(HLOOKUP(1,G12795:$J$13077,$B$1-A12795+2,FALSE),HLOOKUP(2,G12795:$J$13077,$B$1-A12795+2,FALSE),HLOOKUP(3,G12795:$J$13077,$B$1-A12795+2,FALSE),HLOOKUP(4,G12795:$J$13077,$B$1-A12795+2,FALSE))</f>
        <v>BDAC</v>
      </c>
      <c r="L12795" s="1" t="str">
        <f t="shared" ca="1" si="6205"/>
        <v>BDA</v>
      </c>
      <c r="M12795" s="1" t="str">
        <f t="shared" ca="1" si="6206"/>
        <v>BA</v>
      </c>
    </row>
    <row r="12796" spans="1:13" ht="15" customHeight="1" x14ac:dyDescent="0.25">
      <c r="A12796" s="1">
        <v>12791</v>
      </c>
      <c r="B12796" s="1">
        <f t="shared" ca="1" si="6211"/>
        <v>0.19247493062591148</v>
      </c>
      <c r="C12796" s="1">
        <f t="shared" ca="1" si="6211"/>
        <v>7.54704079577736E-2</v>
      </c>
      <c r="D12796" s="1">
        <f t="shared" ca="1" si="6211"/>
        <v>0.23222030420539141</v>
      </c>
      <c r="E12796" s="1">
        <f t="shared" ca="1" si="6211"/>
        <v>0.76625346771326619</v>
      </c>
      <c r="G12796" s="1">
        <f t="shared" ca="1" si="6207"/>
        <v>3</v>
      </c>
      <c r="H12796" s="1">
        <f t="shared" ca="1" si="6208"/>
        <v>4</v>
      </c>
      <c r="I12796" s="1">
        <f t="shared" ca="1" si="6209"/>
        <v>2</v>
      </c>
      <c r="J12796" s="1">
        <f t="shared" ca="1" si="6210"/>
        <v>1</v>
      </c>
      <c r="K12796" s="1" t="str">
        <f ca="1">CONCATENATE(HLOOKUP(1,G12796:$J$13077,$B$1-A12796+2,FALSE),HLOOKUP(2,G12796:$J$13077,$B$1-A12796+2,FALSE),HLOOKUP(3,G12796:$J$13077,$B$1-A12796+2,FALSE),HLOOKUP(4,G12796:$J$13077,$B$1-A12796+2,FALSE))</f>
        <v>DCAB</v>
      </c>
      <c r="L12796" s="1" t="str">
        <f t="shared" ca="1" si="6205"/>
        <v>DAB</v>
      </c>
      <c r="M12796" s="1" t="str">
        <f t="shared" ca="1" si="6206"/>
        <v>AB</v>
      </c>
    </row>
    <row r="12797" spans="1:13" ht="15" customHeight="1" x14ac:dyDescent="0.25">
      <c r="A12797" s="1">
        <v>12792</v>
      </c>
      <c r="B12797" s="1">
        <f t="shared" ca="1" si="6211"/>
        <v>0.5335352067841943</v>
      </c>
      <c r="C12797" s="1">
        <f t="shared" ca="1" si="6211"/>
        <v>0.90870771131099615</v>
      </c>
      <c r="D12797" s="1">
        <f t="shared" ca="1" si="6211"/>
        <v>0.12321488984963758</v>
      </c>
      <c r="E12797" s="1">
        <f t="shared" ca="1" si="6211"/>
        <v>6.8643846145059695E-2</v>
      </c>
      <c r="G12797" s="1">
        <f t="shared" ca="1" si="6207"/>
        <v>2</v>
      </c>
      <c r="H12797" s="1">
        <f t="shared" ca="1" si="6208"/>
        <v>1</v>
      </c>
      <c r="I12797" s="1">
        <f t="shared" ca="1" si="6209"/>
        <v>3</v>
      </c>
      <c r="J12797" s="1">
        <f t="shared" ca="1" si="6210"/>
        <v>4</v>
      </c>
      <c r="K12797" s="1" t="str">
        <f ca="1">CONCATENATE(HLOOKUP(1,G12797:$J$13077,$B$1-A12797+2,FALSE),HLOOKUP(2,G12797:$J$13077,$B$1-A12797+2,FALSE),HLOOKUP(3,G12797:$J$13077,$B$1-A12797+2,FALSE),HLOOKUP(4,G12797:$J$13077,$B$1-A12797+2,FALSE))</f>
        <v>BACD</v>
      </c>
      <c r="L12797" s="1" t="str">
        <f t="shared" ca="1" si="6205"/>
        <v>BAD</v>
      </c>
      <c r="M12797" s="1" t="str">
        <f t="shared" ca="1" si="6206"/>
        <v>BA</v>
      </c>
    </row>
    <row r="12798" spans="1:13" ht="15" customHeight="1" x14ac:dyDescent="0.25">
      <c r="A12798" s="1">
        <v>12793</v>
      </c>
      <c r="B12798" s="1">
        <f t="shared" ca="1" si="6211"/>
        <v>9.1578944747402469E-3</v>
      </c>
      <c r="C12798" s="1">
        <f t="shared" ca="1" si="6211"/>
        <v>0.64697277379498086</v>
      </c>
      <c r="D12798" s="1">
        <f t="shared" ca="1" si="6211"/>
        <v>0.43855364834895538</v>
      </c>
      <c r="E12798" s="1">
        <f t="shared" ca="1" si="6211"/>
        <v>0.50914130903053756</v>
      </c>
      <c r="G12798" s="1">
        <f t="shared" ca="1" si="6207"/>
        <v>4</v>
      </c>
      <c r="H12798" s="1">
        <f t="shared" ca="1" si="6208"/>
        <v>1</v>
      </c>
      <c r="I12798" s="1">
        <f t="shared" ca="1" si="6209"/>
        <v>3</v>
      </c>
      <c r="J12798" s="1">
        <f t="shared" ca="1" si="6210"/>
        <v>2</v>
      </c>
      <c r="K12798" s="1" t="str">
        <f ca="1">CONCATENATE(HLOOKUP(1,G12798:$J$13077,$B$1-A12798+2,FALSE),HLOOKUP(2,G12798:$J$13077,$B$1-A12798+2,FALSE),HLOOKUP(3,G12798:$J$13077,$B$1-A12798+2,FALSE),HLOOKUP(4,G12798:$J$13077,$B$1-A12798+2,FALSE))</f>
        <v>BDCA</v>
      </c>
      <c r="L12798" s="1" t="str">
        <f t="shared" ca="1" si="6205"/>
        <v>BDA</v>
      </c>
      <c r="M12798" s="1" t="str">
        <f t="shared" ca="1" si="6206"/>
        <v>BA</v>
      </c>
    </row>
    <row r="12799" spans="1:13" ht="15" customHeight="1" x14ac:dyDescent="0.25">
      <c r="A12799" s="1">
        <v>12794</v>
      </c>
      <c r="B12799" s="1">
        <f t="shared" ca="1" si="6211"/>
        <v>0.82656466171231957</v>
      </c>
      <c r="C12799" s="1">
        <f t="shared" ca="1" si="6211"/>
        <v>0.11439310694406335</v>
      </c>
      <c r="D12799" s="1">
        <f t="shared" ca="1" si="6211"/>
        <v>0.27901679812190605</v>
      </c>
      <c r="E12799" s="1">
        <f t="shared" ca="1" si="6211"/>
        <v>0.42517735506560728</v>
      </c>
      <c r="G12799" s="1">
        <f t="shared" ca="1" si="6207"/>
        <v>1</v>
      </c>
      <c r="H12799" s="1">
        <f t="shared" ca="1" si="6208"/>
        <v>4</v>
      </c>
      <c r="I12799" s="1">
        <f t="shared" ca="1" si="6209"/>
        <v>3</v>
      </c>
      <c r="J12799" s="1">
        <f t="shared" ca="1" si="6210"/>
        <v>2</v>
      </c>
      <c r="K12799" s="1" t="str">
        <f ca="1">CONCATENATE(HLOOKUP(1,G12799:$J$13077,$B$1-A12799+2,FALSE),HLOOKUP(2,G12799:$J$13077,$B$1-A12799+2,FALSE),HLOOKUP(3,G12799:$J$13077,$B$1-A12799+2,FALSE),HLOOKUP(4,G12799:$J$13077,$B$1-A12799+2,FALSE))</f>
        <v>ADCB</v>
      </c>
      <c r="L12799" s="1" t="str">
        <f t="shared" ca="1" si="6205"/>
        <v>ADB</v>
      </c>
      <c r="M12799" s="1" t="str">
        <f t="shared" ca="1" si="6206"/>
        <v>AB</v>
      </c>
    </row>
    <row r="12800" spans="1:13" ht="15" customHeight="1" x14ac:dyDescent="0.25">
      <c r="A12800" s="1">
        <v>12795</v>
      </c>
      <c r="B12800" s="1">
        <f t="shared" ca="1" si="6211"/>
        <v>0.20286579203827371</v>
      </c>
      <c r="C12800" s="1">
        <f t="shared" ca="1" si="6211"/>
        <v>0.4868751658141125</v>
      </c>
      <c r="D12800" s="1">
        <f t="shared" ca="1" si="6211"/>
        <v>0.68204762072968483</v>
      </c>
      <c r="E12800" s="1">
        <f t="shared" ca="1" si="6211"/>
        <v>1.7644059328066786E-2</v>
      </c>
      <c r="G12800" s="1">
        <f t="shared" ca="1" si="6207"/>
        <v>3</v>
      </c>
      <c r="H12800" s="1">
        <f t="shared" ca="1" si="6208"/>
        <v>2</v>
      </c>
      <c r="I12800" s="1">
        <f t="shared" ca="1" si="6209"/>
        <v>1</v>
      </c>
      <c r="J12800" s="1">
        <f t="shared" ca="1" si="6210"/>
        <v>4</v>
      </c>
      <c r="K12800" s="1" t="str">
        <f ca="1">CONCATENATE(HLOOKUP(1,G12800:$J$13077,$B$1-A12800+2,FALSE),HLOOKUP(2,G12800:$J$13077,$B$1-A12800+2,FALSE),HLOOKUP(3,G12800:$J$13077,$B$1-A12800+2,FALSE),HLOOKUP(4,G12800:$J$13077,$B$1-A12800+2,FALSE))</f>
        <v>CBAD</v>
      </c>
      <c r="L12800" s="1" t="str">
        <f t="shared" ca="1" si="6205"/>
        <v>BAD</v>
      </c>
      <c r="M12800" s="1" t="str">
        <f t="shared" ca="1" si="6206"/>
        <v>BA</v>
      </c>
    </row>
    <row r="12801" spans="1:13" ht="15" customHeight="1" x14ac:dyDescent="0.25">
      <c r="A12801" s="1">
        <v>12796</v>
      </c>
      <c r="B12801" s="1">
        <f t="shared" ca="1" si="6211"/>
        <v>0.97704296100359722</v>
      </c>
      <c r="C12801" s="1">
        <f t="shared" ca="1" si="6211"/>
        <v>0.22260440861163189</v>
      </c>
      <c r="D12801" s="1">
        <f t="shared" ca="1" si="6211"/>
        <v>0.55561410101162501</v>
      </c>
      <c r="E12801" s="1">
        <f t="shared" ca="1" si="6211"/>
        <v>0.70154822159231289</v>
      </c>
      <c r="G12801" s="1">
        <f t="shared" ca="1" si="6207"/>
        <v>1</v>
      </c>
      <c r="H12801" s="1">
        <f t="shared" ca="1" si="6208"/>
        <v>4</v>
      </c>
      <c r="I12801" s="1">
        <f t="shared" ca="1" si="6209"/>
        <v>3</v>
      </c>
      <c r="J12801" s="1">
        <f t="shared" ca="1" si="6210"/>
        <v>2</v>
      </c>
      <c r="K12801" s="1" t="str">
        <f ca="1">CONCATENATE(HLOOKUP(1,G12801:$J$13077,$B$1-A12801+2,FALSE),HLOOKUP(2,G12801:$J$13077,$B$1-A12801+2,FALSE),HLOOKUP(3,G12801:$J$13077,$B$1-A12801+2,FALSE),HLOOKUP(4,G12801:$J$13077,$B$1-A12801+2,FALSE))</f>
        <v>ADCB</v>
      </c>
      <c r="L12801" s="1" t="str">
        <f t="shared" ca="1" si="6205"/>
        <v>ADB</v>
      </c>
      <c r="M12801" s="1" t="str">
        <f t="shared" ca="1" si="6206"/>
        <v>AB</v>
      </c>
    </row>
    <row r="12802" spans="1:13" ht="15" customHeight="1" x14ac:dyDescent="0.25">
      <c r="A12802" s="1">
        <v>12797</v>
      </c>
      <c r="B12802" s="1">
        <f t="shared" ca="1" si="6211"/>
        <v>0.19894714396831026</v>
      </c>
      <c r="C12802" s="1">
        <f t="shared" ca="1" si="6211"/>
        <v>0.68081290279718143</v>
      </c>
      <c r="D12802" s="1">
        <f t="shared" ca="1" si="6211"/>
        <v>0.87222532579720546</v>
      </c>
      <c r="E12802" s="1">
        <f t="shared" ca="1" si="6211"/>
        <v>0.56685575884359263</v>
      </c>
      <c r="G12802" s="1">
        <f t="shared" ca="1" si="6207"/>
        <v>4</v>
      </c>
      <c r="H12802" s="1">
        <f t="shared" ca="1" si="6208"/>
        <v>2</v>
      </c>
      <c r="I12802" s="1">
        <f t="shared" ca="1" si="6209"/>
        <v>1</v>
      </c>
      <c r="J12802" s="1">
        <f t="shared" ca="1" si="6210"/>
        <v>3</v>
      </c>
      <c r="K12802" s="1" t="str">
        <f ca="1">CONCATENATE(HLOOKUP(1,G12802:$J$13077,$B$1-A12802+2,FALSE),HLOOKUP(2,G12802:$J$13077,$B$1-A12802+2,FALSE),HLOOKUP(3,G12802:$J$13077,$B$1-A12802+2,FALSE),HLOOKUP(4,G12802:$J$13077,$B$1-A12802+2,FALSE))</f>
        <v>CBDA</v>
      </c>
      <c r="L12802" s="1" t="str">
        <f t="shared" ca="1" si="6205"/>
        <v>BDA</v>
      </c>
      <c r="M12802" s="1" t="str">
        <f t="shared" ca="1" si="6206"/>
        <v>BA</v>
      </c>
    </row>
    <row r="12803" spans="1:13" ht="15" customHeight="1" x14ac:dyDescent="0.25">
      <c r="A12803" s="1">
        <v>12798</v>
      </c>
      <c r="B12803" s="1">
        <f t="shared" ca="1" si="6211"/>
        <v>0.30300190614982103</v>
      </c>
      <c r="C12803" s="1">
        <f t="shared" ca="1" si="6211"/>
        <v>0.19714389535672738</v>
      </c>
      <c r="D12803" s="1">
        <f t="shared" ca="1" si="6211"/>
        <v>0.60792291918219232</v>
      </c>
      <c r="E12803" s="1">
        <f t="shared" ca="1" si="6211"/>
        <v>0.85468134023635456</v>
      </c>
      <c r="G12803" s="1">
        <f t="shared" ca="1" si="6207"/>
        <v>3</v>
      </c>
      <c r="H12803" s="1">
        <f t="shared" ca="1" si="6208"/>
        <v>4</v>
      </c>
      <c r="I12803" s="1">
        <f t="shared" ca="1" si="6209"/>
        <v>2</v>
      </c>
      <c r="J12803" s="1">
        <f t="shared" ca="1" si="6210"/>
        <v>1</v>
      </c>
      <c r="K12803" s="1" t="str">
        <f ca="1">CONCATENATE(HLOOKUP(1,G12803:$J$13077,$B$1-A12803+2,FALSE),HLOOKUP(2,G12803:$J$13077,$B$1-A12803+2,FALSE),HLOOKUP(3,G12803:$J$13077,$B$1-A12803+2,FALSE),HLOOKUP(4,G12803:$J$13077,$B$1-A12803+2,FALSE))</f>
        <v>DCAB</v>
      </c>
      <c r="L12803" s="1" t="str">
        <f t="shared" ca="1" si="6205"/>
        <v>DAB</v>
      </c>
      <c r="M12803" s="1" t="str">
        <f t="shared" ca="1" si="6206"/>
        <v>AB</v>
      </c>
    </row>
    <row r="12804" spans="1:13" ht="15" customHeight="1" x14ac:dyDescent="0.25">
      <c r="A12804" s="1">
        <v>12799</v>
      </c>
      <c r="B12804" s="1">
        <f t="shared" ca="1" si="6211"/>
        <v>0.82384241348233489</v>
      </c>
      <c r="C12804" s="1">
        <f t="shared" ca="1" si="6211"/>
        <v>0.73794199601171329</v>
      </c>
      <c r="D12804" s="1">
        <f t="shared" ca="1" si="6211"/>
        <v>0.17439648843158417</v>
      </c>
      <c r="E12804" s="1">
        <f t="shared" ca="1" si="6211"/>
        <v>0.61478167603506095</v>
      </c>
      <c r="G12804" s="1">
        <f t="shared" ca="1" si="6207"/>
        <v>1</v>
      </c>
      <c r="H12804" s="1">
        <f t="shared" ca="1" si="6208"/>
        <v>2</v>
      </c>
      <c r="I12804" s="1">
        <f t="shared" ca="1" si="6209"/>
        <v>4</v>
      </c>
      <c r="J12804" s="1">
        <f t="shared" ca="1" si="6210"/>
        <v>3</v>
      </c>
      <c r="K12804" s="1" t="str">
        <f ca="1">CONCATENATE(HLOOKUP(1,G12804:$J$13077,$B$1-A12804+2,FALSE),HLOOKUP(2,G12804:$J$13077,$B$1-A12804+2,FALSE),HLOOKUP(3,G12804:$J$13077,$B$1-A12804+2,FALSE),HLOOKUP(4,G12804:$J$13077,$B$1-A12804+2,FALSE))</f>
        <v>ABDC</v>
      </c>
      <c r="L12804" s="1" t="str">
        <f t="shared" ca="1" si="6205"/>
        <v>ABD</v>
      </c>
      <c r="M12804" s="1" t="str">
        <f t="shared" ca="1" si="6206"/>
        <v>AB</v>
      </c>
    </row>
    <row r="12805" spans="1:13" ht="15" customHeight="1" x14ac:dyDescent="0.25">
      <c r="A12805" s="1">
        <v>12800</v>
      </c>
      <c r="B12805" s="1">
        <f t="shared" ca="1" si="6211"/>
        <v>0.58349449793033159</v>
      </c>
      <c r="C12805" s="1">
        <f t="shared" ca="1" si="6211"/>
        <v>0.11613057339197708</v>
      </c>
      <c r="D12805" s="1">
        <f t="shared" ca="1" si="6211"/>
        <v>0.23519646639919167</v>
      </c>
      <c r="E12805" s="1">
        <f t="shared" ca="1" si="6211"/>
        <v>0.55820632797395464</v>
      </c>
      <c r="G12805" s="1">
        <f t="shared" ca="1" si="6207"/>
        <v>1</v>
      </c>
      <c r="H12805" s="1">
        <f t="shared" ca="1" si="6208"/>
        <v>4</v>
      </c>
      <c r="I12805" s="1">
        <f t="shared" ca="1" si="6209"/>
        <v>3</v>
      </c>
      <c r="J12805" s="1">
        <f t="shared" ca="1" si="6210"/>
        <v>2</v>
      </c>
      <c r="K12805" s="1" t="str">
        <f ca="1">CONCATENATE(HLOOKUP(1,G12805:$J$13077,$B$1-A12805+2,FALSE),HLOOKUP(2,G12805:$J$13077,$B$1-A12805+2,FALSE),HLOOKUP(3,G12805:$J$13077,$B$1-A12805+2,FALSE),HLOOKUP(4,G12805:$J$13077,$B$1-A12805+2,FALSE))</f>
        <v>ADCB</v>
      </c>
      <c r="L12805" s="1" t="str">
        <f t="shared" ca="1" si="6205"/>
        <v>ADB</v>
      </c>
      <c r="M12805" s="1" t="str">
        <f t="shared" ca="1" si="6206"/>
        <v>AB</v>
      </c>
    </row>
    <row r="12806" spans="1:13" ht="15" customHeight="1" x14ac:dyDescent="0.25">
      <c r="A12806" s="1">
        <v>12801</v>
      </c>
      <c r="B12806" s="1">
        <f t="shared" ca="1" si="6211"/>
        <v>0.79232393477244378</v>
      </c>
      <c r="C12806" s="1">
        <f t="shared" ca="1" si="6211"/>
        <v>0.98525473035841438</v>
      </c>
      <c r="D12806" s="1">
        <f t="shared" ca="1" si="6211"/>
        <v>9.5122546378556549E-4</v>
      </c>
      <c r="E12806" s="1">
        <f t="shared" ca="1" si="6211"/>
        <v>0.52964521707621526</v>
      </c>
      <c r="G12806" s="1">
        <f t="shared" ca="1" si="6207"/>
        <v>2</v>
      </c>
      <c r="H12806" s="1">
        <f t="shared" ca="1" si="6208"/>
        <v>1</v>
      </c>
      <c r="I12806" s="1">
        <f t="shared" ca="1" si="6209"/>
        <v>4</v>
      </c>
      <c r="J12806" s="1">
        <f t="shared" ca="1" si="6210"/>
        <v>3</v>
      </c>
      <c r="K12806" s="1" t="str">
        <f ca="1">CONCATENATE(HLOOKUP(1,G12806:$J$13077,$B$1-A12806+2,FALSE),HLOOKUP(2,G12806:$J$13077,$B$1-A12806+2,FALSE),HLOOKUP(3,G12806:$J$13077,$B$1-A12806+2,FALSE),HLOOKUP(4,G12806:$J$13077,$B$1-A12806+2,FALSE))</f>
        <v>BADC</v>
      </c>
      <c r="L12806" s="1" t="str">
        <f t="shared" ca="1" si="6205"/>
        <v>BAD</v>
      </c>
      <c r="M12806" s="1" t="str">
        <f t="shared" ca="1" si="6206"/>
        <v>BA</v>
      </c>
    </row>
    <row r="12807" spans="1:13" ht="15" customHeight="1" x14ac:dyDescent="0.25">
      <c r="A12807" s="1">
        <v>12802</v>
      </c>
      <c r="B12807" s="1">
        <f t="shared" ca="1" si="6211"/>
        <v>0.84946842800216127</v>
      </c>
      <c r="C12807" s="1">
        <f t="shared" ca="1" si="6211"/>
        <v>6.3769377614975031E-4</v>
      </c>
      <c r="D12807" s="1">
        <f t="shared" ca="1" si="6211"/>
        <v>0.82272227131579656</v>
      </c>
      <c r="E12807" s="1">
        <f t="shared" ca="1" si="6211"/>
        <v>0.94511623163356318</v>
      </c>
      <c r="G12807" s="1">
        <f t="shared" ca="1" si="6207"/>
        <v>2</v>
      </c>
      <c r="H12807" s="1">
        <f t="shared" ca="1" si="6208"/>
        <v>4</v>
      </c>
      <c r="I12807" s="1">
        <f t="shared" ca="1" si="6209"/>
        <v>3</v>
      </c>
      <c r="J12807" s="1">
        <f t="shared" ca="1" si="6210"/>
        <v>1</v>
      </c>
      <c r="K12807" s="1" t="str">
        <f ca="1">CONCATENATE(HLOOKUP(1,G12807:$J$13077,$B$1-A12807+2,FALSE),HLOOKUP(2,G12807:$J$13077,$B$1-A12807+2,FALSE),HLOOKUP(3,G12807:$J$13077,$B$1-A12807+2,FALSE),HLOOKUP(4,G12807:$J$13077,$B$1-A12807+2,FALSE))</f>
        <v>DACB</v>
      </c>
      <c r="L12807" s="1" t="str">
        <f t="shared" ca="1" si="6205"/>
        <v>DAB</v>
      </c>
      <c r="M12807" s="1" t="str">
        <f t="shared" ca="1" si="6206"/>
        <v>AB</v>
      </c>
    </row>
    <row r="12808" spans="1:13" ht="15" customHeight="1" x14ac:dyDescent="0.25">
      <c r="A12808" s="1">
        <v>12803</v>
      </c>
      <c r="B12808" s="1">
        <f t="shared" ca="1" si="6211"/>
        <v>0.89596532884986235</v>
      </c>
      <c r="C12808" s="1">
        <f t="shared" ca="1" si="6211"/>
        <v>0.96230238573707716</v>
      </c>
      <c r="D12808" s="1">
        <f t="shared" ca="1" si="6211"/>
        <v>0.76424346051238279</v>
      </c>
      <c r="E12808" s="1">
        <f t="shared" ca="1" si="6211"/>
        <v>0.28029804868700448</v>
      </c>
      <c r="G12808" s="1">
        <f t="shared" ca="1" si="6207"/>
        <v>2</v>
      </c>
      <c r="H12808" s="1">
        <f t="shared" ca="1" si="6208"/>
        <v>1</v>
      </c>
      <c r="I12808" s="1">
        <f t="shared" ca="1" si="6209"/>
        <v>3</v>
      </c>
      <c r="J12808" s="1">
        <f t="shared" ca="1" si="6210"/>
        <v>4</v>
      </c>
      <c r="K12808" s="1" t="str">
        <f ca="1">CONCATENATE(HLOOKUP(1,G12808:$J$13077,$B$1-A12808+2,FALSE),HLOOKUP(2,G12808:$J$13077,$B$1-A12808+2,FALSE),HLOOKUP(3,G12808:$J$13077,$B$1-A12808+2,FALSE),HLOOKUP(4,G12808:$J$13077,$B$1-A12808+2,FALSE))</f>
        <v>BACD</v>
      </c>
      <c r="L12808" s="1" t="str">
        <f t="shared" ca="1" si="6205"/>
        <v>BAD</v>
      </c>
      <c r="M12808" s="1" t="str">
        <f t="shared" ca="1" si="6206"/>
        <v>BA</v>
      </c>
    </row>
    <row r="12809" spans="1:13" ht="15" customHeight="1" x14ac:dyDescent="0.25">
      <c r="A12809" s="1">
        <v>12804</v>
      </c>
      <c r="B12809" s="1">
        <f t="shared" ca="1" si="6211"/>
        <v>0.28903744430047862</v>
      </c>
      <c r="C12809" s="1">
        <f t="shared" ca="1" si="6211"/>
        <v>0.83180590484000205</v>
      </c>
      <c r="D12809" s="1">
        <f t="shared" ca="1" si="6211"/>
        <v>0.73367048596727136</v>
      </c>
      <c r="E12809" s="1">
        <f t="shared" ca="1" si="6211"/>
        <v>0.31681265105390821</v>
      </c>
      <c r="G12809" s="1">
        <f t="shared" ca="1" si="6207"/>
        <v>4</v>
      </c>
      <c r="H12809" s="1">
        <f t="shared" ca="1" si="6208"/>
        <v>1</v>
      </c>
      <c r="I12809" s="1">
        <f t="shared" ca="1" si="6209"/>
        <v>2</v>
      </c>
      <c r="J12809" s="1">
        <f t="shared" ca="1" si="6210"/>
        <v>3</v>
      </c>
      <c r="K12809" s="1" t="str">
        <f ca="1">CONCATENATE(HLOOKUP(1,G12809:$J$13077,$B$1-A12809+2,FALSE),HLOOKUP(2,G12809:$J$13077,$B$1-A12809+2,FALSE),HLOOKUP(3,G12809:$J$13077,$B$1-A12809+2,FALSE),HLOOKUP(4,G12809:$J$13077,$B$1-A12809+2,FALSE))</f>
        <v>BCDA</v>
      </c>
      <c r="L12809" s="1" t="str">
        <f t="shared" ca="1" si="6205"/>
        <v>BDA</v>
      </c>
      <c r="M12809" s="1" t="str">
        <f t="shared" ca="1" si="6206"/>
        <v>BA</v>
      </c>
    </row>
    <row r="12810" spans="1:13" ht="15" customHeight="1" x14ac:dyDescent="0.25">
      <c r="A12810" s="1">
        <v>12805</v>
      </c>
      <c r="B12810" s="1">
        <f t="shared" ca="1" si="6211"/>
        <v>0.242296464859723</v>
      </c>
      <c r="C12810" s="1">
        <f t="shared" ca="1" si="6211"/>
        <v>0.61856922332605291</v>
      </c>
      <c r="D12810" s="1">
        <f t="shared" ca="1" si="6211"/>
        <v>0.25753844911860035</v>
      </c>
      <c r="E12810" s="1">
        <f t="shared" ca="1" si="6211"/>
        <v>0.89834562243704252</v>
      </c>
      <c r="G12810" s="1">
        <f t="shared" ca="1" si="6207"/>
        <v>4</v>
      </c>
      <c r="H12810" s="1">
        <f t="shared" ca="1" si="6208"/>
        <v>2</v>
      </c>
      <c r="I12810" s="1">
        <f t="shared" ca="1" si="6209"/>
        <v>3</v>
      </c>
      <c r="J12810" s="1">
        <f t="shared" ca="1" si="6210"/>
        <v>1</v>
      </c>
      <c r="K12810" s="1" t="str">
        <f ca="1">CONCATENATE(HLOOKUP(1,G12810:$J$13077,$B$1-A12810+2,FALSE),HLOOKUP(2,G12810:$J$13077,$B$1-A12810+2,FALSE),HLOOKUP(3,G12810:$J$13077,$B$1-A12810+2,FALSE),HLOOKUP(4,G12810:$J$13077,$B$1-A12810+2,FALSE))</f>
        <v>DBCA</v>
      </c>
      <c r="L12810" s="1" t="str">
        <f t="shared" ref="L12810:L12873" ca="1" si="6212">SUBSTITUTE(K12810,P$6,"")</f>
        <v>DBA</v>
      </c>
      <c r="M12810" s="1" t="str">
        <f t="shared" ref="M12810:M12873" ca="1" si="6213">SUBSTITUTE(L12810,R$6,"")</f>
        <v>BA</v>
      </c>
    </row>
    <row r="12811" spans="1:13" ht="15" customHeight="1" x14ac:dyDescent="0.25">
      <c r="A12811" s="1">
        <v>12806</v>
      </c>
      <c r="B12811" s="1">
        <f t="shared" ca="1" si="6211"/>
        <v>0.79237097119676103</v>
      </c>
      <c r="C12811" s="1">
        <f t="shared" ca="1" si="6211"/>
        <v>0.47522303759182083</v>
      </c>
      <c r="D12811" s="1">
        <f t="shared" ca="1" si="6211"/>
        <v>0.33063312045543414</v>
      </c>
      <c r="E12811" s="1">
        <f t="shared" ca="1" si="6211"/>
        <v>0.49779756024298438</v>
      </c>
      <c r="G12811" s="1">
        <f t="shared" ca="1" si="6207"/>
        <v>1</v>
      </c>
      <c r="H12811" s="1">
        <f t="shared" ca="1" si="6208"/>
        <v>3</v>
      </c>
      <c r="I12811" s="1">
        <f t="shared" ca="1" si="6209"/>
        <v>4</v>
      </c>
      <c r="J12811" s="1">
        <f t="shared" ca="1" si="6210"/>
        <v>2</v>
      </c>
      <c r="K12811" s="1" t="str">
        <f ca="1">CONCATENATE(HLOOKUP(1,G12811:$J$13077,$B$1-A12811+2,FALSE),HLOOKUP(2,G12811:$J$13077,$B$1-A12811+2,FALSE),HLOOKUP(3,G12811:$J$13077,$B$1-A12811+2,FALSE),HLOOKUP(4,G12811:$J$13077,$B$1-A12811+2,FALSE))</f>
        <v>ADBC</v>
      </c>
      <c r="L12811" s="1" t="str">
        <f t="shared" ca="1" si="6212"/>
        <v>ADB</v>
      </c>
      <c r="M12811" s="1" t="str">
        <f t="shared" ca="1" si="6213"/>
        <v>AB</v>
      </c>
    </row>
    <row r="12812" spans="1:13" ht="15" customHeight="1" x14ac:dyDescent="0.25">
      <c r="A12812" s="1">
        <v>12807</v>
      </c>
      <c r="B12812" s="1">
        <f t="shared" ca="1" si="6211"/>
        <v>0.9234009994255129</v>
      </c>
      <c r="C12812" s="1">
        <f t="shared" ca="1" si="6211"/>
        <v>0.36090291996406565</v>
      </c>
      <c r="D12812" s="1">
        <f t="shared" ca="1" si="6211"/>
        <v>0.15432602065819356</v>
      </c>
      <c r="E12812" s="1">
        <f t="shared" ca="1" si="6211"/>
        <v>0.5542744612190057</v>
      </c>
      <c r="G12812" s="1">
        <f t="shared" ref="G12812:G12875" ca="1" si="6214">_xlfn.RANK.EQ(B12812,$B12812:$E12812)</f>
        <v>1</v>
      </c>
      <c r="H12812" s="1">
        <f t="shared" ref="H12812:H12875" ca="1" si="6215">_xlfn.RANK.EQ(C12812,$B12812:$E12812)</f>
        <v>3</v>
      </c>
      <c r="I12812" s="1">
        <f t="shared" ref="I12812:I12875" ca="1" si="6216">_xlfn.RANK.EQ(D12812,$B12812:$E12812)</f>
        <v>4</v>
      </c>
      <c r="J12812" s="1">
        <f t="shared" ref="J12812:J12875" ca="1" si="6217">_xlfn.RANK.EQ(E12812,$B12812:$E12812)</f>
        <v>2</v>
      </c>
      <c r="K12812" s="1" t="str">
        <f ca="1">CONCATENATE(HLOOKUP(1,G12812:$J$13077,$B$1-A12812+2,FALSE),HLOOKUP(2,G12812:$J$13077,$B$1-A12812+2,FALSE),HLOOKUP(3,G12812:$J$13077,$B$1-A12812+2,FALSE),HLOOKUP(4,G12812:$J$13077,$B$1-A12812+2,FALSE))</f>
        <v>ADBC</v>
      </c>
      <c r="L12812" s="1" t="str">
        <f t="shared" ca="1" si="6212"/>
        <v>ADB</v>
      </c>
      <c r="M12812" s="1" t="str">
        <f t="shared" ca="1" si="6213"/>
        <v>AB</v>
      </c>
    </row>
    <row r="12813" spans="1:13" ht="15" customHeight="1" x14ac:dyDescent="0.25">
      <c r="A12813" s="1">
        <v>12808</v>
      </c>
      <c r="B12813" s="1">
        <f t="shared" ca="1" si="6211"/>
        <v>0.5828210650757869</v>
      </c>
      <c r="C12813" s="1">
        <f t="shared" ca="1" si="6211"/>
        <v>0.8949143585986038</v>
      </c>
      <c r="D12813" s="1">
        <f t="shared" ca="1" si="6211"/>
        <v>0.14373007768297719</v>
      </c>
      <c r="E12813" s="1">
        <f t="shared" ca="1" si="6211"/>
        <v>0.39204820164312748</v>
      </c>
      <c r="G12813" s="1">
        <f t="shared" ca="1" si="6214"/>
        <v>2</v>
      </c>
      <c r="H12813" s="1">
        <f t="shared" ca="1" si="6215"/>
        <v>1</v>
      </c>
      <c r="I12813" s="1">
        <f t="shared" ca="1" si="6216"/>
        <v>4</v>
      </c>
      <c r="J12813" s="1">
        <f t="shared" ca="1" si="6217"/>
        <v>3</v>
      </c>
      <c r="K12813" s="1" t="str">
        <f ca="1">CONCATENATE(HLOOKUP(1,G12813:$J$13077,$B$1-A12813+2,FALSE),HLOOKUP(2,G12813:$J$13077,$B$1-A12813+2,FALSE),HLOOKUP(3,G12813:$J$13077,$B$1-A12813+2,FALSE),HLOOKUP(4,G12813:$J$13077,$B$1-A12813+2,FALSE))</f>
        <v>BADC</v>
      </c>
      <c r="L12813" s="1" t="str">
        <f t="shared" ca="1" si="6212"/>
        <v>BAD</v>
      </c>
      <c r="M12813" s="1" t="str">
        <f t="shared" ca="1" si="6213"/>
        <v>BA</v>
      </c>
    </row>
    <row r="12814" spans="1:13" ht="15" customHeight="1" x14ac:dyDescent="0.25">
      <c r="A12814" s="1">
        <v>12809</v>
      </c>
      <c r="B12814" s="1">
        <f t="shared" ca="1" si="6211"/>
        <v>0.16702060386720363</v>
      </c>
      <c r="C12814" s="1">
        <f t="shared" ca="1" si="6211"/>
        <v>0.195883588653325</v>
      </c>
      <c r="D12814" s="1">
        <f t="shared" ca="1" si="6211"/>
        <v>0.39772645029895703</v>
      </c>
      <c r="E12814" s="1">
        <f t="shared" ca="1" si="6211"/>
        <v>0.70720110576614814</v>
      </c>
      <c r="G12814" s="1">
        <f t="shared" ca="1" si="6214"/>
        <v>4</v>
      </c>
      <c r="H12814" s="1">
        <f t="shared" ca="1" si="6215"/>
        <v>3</v>
      </c>
      <c r="I12814" s="1">
        <f t="shared" ca="1" si="6216"/>
        <v>2</v>
      </c>
      <c r="J12814" s="1">
        <f t="shared" ca="1" si="6217"/>
        <v>1</v>
      </c>
      <c r="K12814" s="1" t="str">
        <f ca="1">CONCATENATE(HLOOKUP(1,G12814:$J$13077,$B$1-A12814+2,FALSE),HLOOKUP(2,G12814:$J$13077,$B$1-A12814+2,FALSE),HLOOKUP(3,G12814:$J$13077,$B$1-A12814+2,FALSE),HLOOKUP(4,G12814:$J$13077,$B$1-A12814+2,FALSE))</f>
        <v>DCBA</v>
      </c>
      <c r="L12814" s="1" t="str">
        <f t="shared" ca="1" si="6212"/>
        <v>DBA</v>
      </c>
      <c r="M12814" s="1" t="str">
        <f t="shared" ca="1" si="6213"/>
        <v>BA</v>
      </c>
    </row>
    <row r="12815" spans="1:13" ht="15" customHeight="1" x14ac:dyDescent="0.25">
      <c r="A12815" s="1">
        <v>12810</v>
      </c>
      <c r="B12815" s="1">
        <f t="shared" ca="1" si="6211"/>
        <v>0.91277135023469469</v>
      </c>
      <c r="C12815" s="1">
        <f t="shared" ca="1" si="6211"/>
        <v>0.76247261817986078</v>
      </c>
      <c r="D12815" s="1">
        <f t="shared" ca="1" si="6211"/>
        <v>0.33219977048996907</v>
      </c>
      <c r="E12815" s="1">
        <f t="shared" ca="1" si="6211"/>
        <v>0.14325166690242286</v>
      </c>
      <c r="G12815" s="1">
        <f t="shared" ca="1" si="6214"/>
        <v>1</v>
      </c>
      <c r="H12815" s="1">
        <f t="shared" ca="1" si="6215"/>
        <v>2</v>
      </c>
      <c r="I12815" s="1">
        <f t="shared" ca="1" si="6216"/>
        <v>3</v>
      </c>
      <c r="J12815" s="1">
        <f t="shared" ca="1" si="6217"/>
        <v>4</v>
      </c>
      <c r="K12815" s="1" t="str">
        <f ca="1">CONCATENATE(HLOOKUP(1,G12815:$J$13077,$B$1-A12815+2,FALSE),HLOOKUP(2,G12815:$J$13077,$B$1-A12815+2,FALSE),HLOOKUP(3,G12815:$J$13077,$B$1-A12815+2,FALSE),HLOOKUP(4,G12815:$J$13077,$B$1-A12815+2,FALSE))</f>
        <v>ABCD</v>
      </c>
      <c r="L12815" s="1" t="str">
        <f t="shared" ca="1" si="6212"/>
        <v>ABD</v>
      </c>
      <c r="M12815" s="1" t="str">
        <f t="shared" ca="1" si="6213"/>
        <v>AB</v>
      </c>
    </row>
    <row r="12816" spans="1:13" ht="15" customHeight="1" x14ac:dyDescent="0.25">
      <c r="A12816" s="1">
        <v>12811</v>
      </c>
      <c r="B12816" s="1">
        <f t="shared" ca="1" si="6211"/>
        <v>0.55064353431619018</v>
      </c>
      <c r="C12816" s="1">
        <f t="shared" ca="1" si="6211"/>
        <v>0.39062977355657902</v>
      </c>
      <c r="D12816" s="1">
        <f t="shared" ca="1" si="6211"/>
        <v>0.5887643098985561</v>
      </c>
      <c r="E12816" s="1">
        <f t="shared" ca="1" si="6211"/>
        <v>0.58448200281739227</v>
      </c>
      <c r="G12816" s="1">
        <f t="shared" ca="1" si="6214"/>
        <v>3</v>
      </c>
      <c r="H12816" s="1">
        <f t="shared" ca="1" si="6215"/>
        <v>4</v>
      </c>
      <c r="I12816" s="1">
        <f t="shared" ca="1" si="6216"/>
        <v>1</v>
      </c>
      <c r="J12816" s="1">
        <f t="shared" ca="1" si="6217"/>
        <v>2</v>
      </c>
      <c r="K12816" s="1" t="str">
        <f ca="1">CONCATENATE(HLOOKUP(1,G12816:$J$13077,$B$1-A12816+2,FALSE),HLOOKUP(2,G12816:$J$13077,$B$1-A12816+2,FALSE),HLOOKUP(3,G12816:$J$13077,$B$1-A12816+2,FALSE),HLOOKUP(4,G12816:$J$13077,$B$1-A12816+2,FALSE))</f>
        <v>CDAB</v>
      </c>
      <c r="L12816" s="1" t="str">
        <f t="shared" ca="1" si="6212"/>
        <v>DAB</v>
      </c>
      <c r="M12816" s="1" t="str">
        <f t="shared" ca="1" si="6213"/>
        <v>AB</v>
      </c>
    </row>
    <row r="12817" spans="1:13" ht="15" customHeight="1" x14ac:dyDescent="0.25">
      <c r="A12817" s="1">
        <v>12812</v>
      </c>
      <c r="B12817" s="1">
        <f t="shared" ca="1" si="6211"/>
        <v>0.75937918236858792</v>
      </c>
      <c r="C12817" s="1">
        <f t="shared" ca="1" si="6211"/>
        <v>0.55561101825681081</v>
      </c>
      <c r="D12817" s="1">
        <f t="shared" ca="1" si="6211"/>
        <v>0.25678979190772555</v>
      </c>
      <c r="E12817" s="1">
        <f t="shared" ca="1" si="6211"/>
        <v>0.63146361101286186</v>
      </c>
      <c r="G12817" s="1">
        <f t="shared" ca="1" si="6214"/>
        <v>1</v>
      </c>
      <c r="H12817" s="1">
        <f t="shared" ca="1" si="6215"/>
        <v>3</v>
      </c>
      <c r="I12817" s="1">
        <f t="shared" ca="1" si="6216"/>
        <v>4</v>
      </c>
      <c r="J12817" s="1">
        <f t="shared" ca="1" si="6217"/>
        <v>2</v>
      </c>
      <c r="K12817" s="1" t="str">
        <f ca="1">CONCATENATE(HLOOKUP(1,G12817:$J$13077,$B$1-A12817+2,FALSE),HLOOKUP(2,G12817:$J$13077,$B$1-A12817+2,FALSE),HLOOKUP(3,G12817:$J$13077,$B$1-A12817+2,FALSE),HLOOKUP(4,G12817:$J$13077,$B$1-A12817+2,FALSE))</f>
        <v>ADBC</v>
      </c>
      <c r="L12817" s="1" t="str">
        <f t="shared" ca="1" si="6212"/>
        <v>ADB</v>
      </c>
      <c r="M12817" s="1" t="str">
        <f t="shared" ca="1" si="6213"/>
        <v>AB</v>
      </c>
    </row>
    <row r="12818" spans="1:13" ht="15" customHeight="1" x14ac:dyDescent="0.25">
      <c r="A12818" s="1">
        <v>12813</v>
      </c>
      <c r="B12818" s="1">
        <f t="shared" ca="1" si="6211"/>
        <v>0.32062229505447004</v>
      </c>
      <c r="C12818" s="1">
        <f t="shared" ca="1" si="6211"/>
        <v>0.4425132456584655</v>
      </c>
      <c r="D12818" s="1">
        <f t="shared" ca="1" si="6211"/>
        <v>0.67972883143659135</v>
      </c>
      <c r="E12818" s="1">
        <f t="shared" ca="1" si="6211"/>
        <v>0.51469041810099403</v>
      </c>
      <c r="G12818" s="1">
        <f t="shared" ca="1" si="6214"/>
        <v>4</v>
      </c>
      <c r="H12818" s="1">
        <f t="shared" ca="1" si="6215"/>
        <v>3</v>
      </c>
      <c r="I12818" s="1">
        <f t="shared" ca="1" si="6216"/>
        <v>1</v>
      </c>
      <c r="J12818" s="1">
        <f t="shared" ca="1" si="6217"/>
        <v>2</v>
      </c>
      <c r="K12818" s="1" t="str">
        <f ca="1">CONCATENATE(HLOOKUP(1,G12818:$J$13077,$B$1-A12818+2,FALSE),HLOOKUP(2,G12818:$J$13077,$B$1-A12818+2,FALSE),HLOOKUP(3,G12818:$J$13077,$B$1-A12818+2,FALSE),HLOOKUP(4,G12818:$J$13077,$B$1-A12818+2,FALSE))</f>
        <v>CDBA</v>
      </c>
      <c r="L12818" s="1" t="str">
        <f t="shared" ca="1" si="6212"/>
        <v>DBA</v>
      </c>
      <c r="M12818" s="1" t="str">
        <f t="shared" ca="1" si="6213"/>
        <v>BA</v>
      </c>
    </row>
    <row r="12819" spans="1:13" ht="15" customHeight="1" x14ac:dyDescent="0.25">
      <c r="A12819" s="1">
        <v>12814</v>
      </c>
      <c r="B12819" s="1">
        <f t="shared" ca="1" si="6211"/>
        <v>0.77323971455635698</v>
      </c>
      <c r="C12819" s="1">
        <f t="shared" ca="1" si="6211"/>
        <v>0.19858744047149968</v>
      </c>
      <c r="D12819" s="1">
        <f t="shared" ca="1" si="6211"/>
        <v>0.76223401423495973</v>
      </c>
      <c r="E12819" s="1">
        <f t="shared" ca="1" si="6211"/>
        <v>0.85329815007023202</v>
      </c>
      <c r="G12819" s="1">
        <f t="shared" ca="1" si="6214"/>
        <v>2</v>
      </c>
      <c r="H12819" s="1">
        <f t="shared" ca="1" si="6215"/>
        <v>4</v>
      </c>
      <c r="I12819" s="1">
        <f t="shared" ca="1" si="6216"/>
        <v>3</v>
      </c>
      <c r="J12819" s="1">
        <f t="shared" ca="1" si="6217"/>
        <v>1</v>
      </c>
      <c r="K12819" s="1" t="str">
        <f ca="1">CONCATENATE(HLOOKUP(1,G12819:$J$13077,$B$1-A12819+2,FALSE),HLOOKUP(2,G12819:$J$13077,$B$1-A12819+2,FALSE),HLOOKUP(3,G12819:$J$13077,$B$1-A12819+2,FALSE),HLOOKUP(4,G12819:$J$13077,$B$1-A12819+2,FALSE))</f>
        <v>DACB</v>
      </c>
      <c r="L12819" s="1" t="str">
        <f t="shared" ca="1" si="6212"/>
        <v>DAB</v>
      </c>
      <c r="M12819" s="1" t="str">
        <f t="shared" ca="1" si="6213"/>
        <v>AB</v>
      </c>
    </row>
    <row r="12820" spans="1:13" ht="15" customHeight="1" x14ac:dyDescent="0.25">
      <c r="A12820" s="1">
        <v>12815</v>
      </c>
      <c r="B12820" s="1">
        <f t="shared" ca="1" si="6211"/>
        <v>0.18550336758542318</v>
      </c>
      <c r="C12820" s="1">
        <f t="shared" ca="1" si="6211"/>
        <v>2.754381000540207E-2</v>
      </c>
      <c r="D12820" s="1">
        <f t="shared" ca="1" si="6211"/>
        <v>0.53885294628866209</v>
      </c>
      <c r="E12820" s="1">
        <f t="shared" ca="1" si="6211"/>
        <v>0.99716823173957048</v>
      </c>
      <c r="G12820" s="1">
        <f t="shared" ca="1" si="6214"/>
        <v>3</v>
      </c>
      <c r="H12820" s="1">
        <f t="shared" ca="1" si="6215"/>
        <v>4</v>
      </c>
      <c r="I12820" s="1">
        <f t="shared" ca="1" si="6216"/>
        <v>2</v>
      </c>
      <c r="J12820" s="1">
        <f t="shared" ca="1" si="6217"/>
        <v>1</v>
      </c>
      <c r="K12820" s="1" t="str">
        <f ca="1">CONCATENATE(HLOOKUP(1,G12820:$J$13077,$B$1-A12820+2,FALSE),HLOOKUP(2,G12820:$J$13077,$B$1-A12820+2,FALSE),HLOOKUP(3,G12820:$J$13077,$B$1-A12820+2,FALSE),HLOOKUP(4,G12820:$J$13077,$B$1-A12820+2,FALSE))</f>
        <v>DCAB</v>
      </c>
      <c r="L12820" s="1" t="str">
        <f t="shared" ca="1" si="6212"/>
        <v>DAB</v>
      </c>
      <c r="M12820" s="1" t="str">
        <f t="shared" ca="1" si="6213"/>
        <v>AB</v>
      </c>
    </row>
    <row r="12821" spans="1:13" ht="15" customHeight="1" x14ac:dyDescent="0.25">
      <c r="A12821" s="1">
        <v>12816</v>
      </c>
      <c r="B12821" s="1">
        <f t="shared" ca="1" si="6211"/>
        <v>4.6227476973537129E-4</v>
      </c>
      <c r="C12821" s="1">
        <f t="shared" ca="1" si="6211"/>
        <v>0.68749490668653279</v>
      </c>
      <c r="D12821" s="1">
        <f t="shared" ca="1" si="6211"/>
        <v>0.51799777191909113</v>
      </c>
      <c r="E12821" s="1">
        <f t="shared" ca="1" si="6211"/>
        <v>0.32999417541921305</v>
      </c>
      <c r="G12821" s="1">
        <f t="shared" ca="1" si="6214"/>
        <v>4</v>
      </c>
      <c r="H12821" s="1">
        <f t="shared" ca="1" si="6215"/>
        <v>1</v>
      </c>
      <c r="I12821" s="1">
        <f t="shared" ca="1" si="6216"/>
        <v>2</v>
      </c>
      <c r="J12821" s="1">
        <f t="shared" ca="1" si="6217"/>
        <v>3</v>
      </c>
      <c r="K12821" s="1" t="str">
        <f ca="1">CONCATENATE(HLOOKUP(1,G12821:$J$13077,$B$1-A12821+2,FALSE),HLOOKUP(2,G12821:$J$13077,$B$1-A12821+2,FALSE),HLOOKUP(3,G12821:$J$13077,$B$1-A12821+2,FALSE),HLOOKUP(4,G12821:$J$13077,$B$1-A12821+2,FALSE))</f>
        <v>BCDA</v>
      </c>
      <c r="L12821" s="1" t="str">
        <f t="shared" ca="1" si="6212"/>
        <v>BDA</v>
      </c>
      <c r="M12821" s="1" t="str">
        <f t="shared" ca="1" si="6213"/>
        <v>BA</v>
      </c>
    </row>
    <row r="12822" spans="1:13" ht="15" customHeight="1" x14ac:dyDescent="0.25">
      <c r="A12822" s="1">
        <v>12817</v>
      </c>
      <c r="B12822" s="1">
        <f t="shared" ca="1" si="6211"/>
        <v>0.19748743059752338</v>
      </c>
      <c r="C12822" s="1">
        <f t="shared" ca="1" si="6211"/>
        <v>0.43097039817012683</v>
      </c>
      <c r="D12822" s="1">
        <f t="shared" ca="1" si="6211"/>
        <v>0.17393583925239708</v>
      </c>
      <c r="E12822" s="1">
        <f t="shared" ca="1" si="6211"/>
        <v>0.68913032769775107</v>
      </c>
      <c r="G12822" s="1">
        <f t="shared" ca="1" si="6214"/>
        <v>3</v>
      </c>
      <c r="H12822" s="1">
        <f t="shared" ca="1" si="6215"/>
        <v>2</v>
      </c>
      <c r="I12822" s="1">
        <f t="shared" ca="1" si="6216"/>
        <v>4</v>
      </c>
      <c r="J12822" s="1">
        <f t="shared" ca="1" si="6217"/>
        <v>1</v>
      </c>
      <c r="K12822" s="1" t="str">
        <f ca="1">CONCATENATE(HLOOKUP(1,G12822:$J$13077,$B$1-A12822+2,FALSE),HLOOKUP(2,G12822:$J$13077,$B$1-A12822+2,FALSE),HLOOKUP(3,G12822:$J$13077,$B$1-A12822+2,FALSE),HLOOKUP(4,G12822:$J$13077,$B$1-A12822+2,FALSE))</f>
        <v>DBAC</v>
      </c>
      <c r="L12822" s="1" t="str">
        <f t="shared" ca="1" si="6212"/>
        <v>DBA</v>
      </c>
      <c r="M12822" s="1" t="str">
        <f t="shared" ca="1" si="6213"/>
        <v>BA</v>
      </c>
    </row>
    <row r="12823" spans="1:13" ht="15" customHeight="1" x14ac:dyDescent="0.25">
      <c r="A12823" s="1">
        <v>12818</v>
      </c>
      <c r="B12823" s="1">
        <f t="shared" ca="1" si="6211"/>
        <v>2.2367670793594252E-2</v>
      </c>
      <c r="C12823" s="1">
        <f t="shared" ca="1" si="6211"/>
        <v>0.44658794595018925</v>
      </c>
      <c r="D12823" s="1">
        <f t="shared" ca="1" si="6211"/>
        <v>0.39304527739504236</v>
      </c>
      <c r="E12823" s="1">
        <f t="shared" ca="1" si="6211"/>
        <v>1.8672647725179403E-2</v>
      </c>
      <c r="G12823" s="1">
        <f t="shared" ca="1" si="6214"/>
        <v>3</v>
      </c>
      <c r="H12823" s="1">
        <f t="shared" ca="1" si="6215"/>
        <v>1</v>
      </c>
      <c r="I12823" s="1">
        <f t="shared" ca="1" si="6216"/>
        <v>2</v>
      </c>
      <c r="J12823" s="1">
        <f t="shared" ca="1" si="6217"/>
        <v>4</v>
      </c>
      <c r="K12823" s="1" t="str">
        <f ca="1">CONCATENATE(HLOOKUP(1,G12823:$J$13077,$B$1-A12823+2,FALSE),HLOOKUP(2,G12823:$J$13077,$B$1-A12823+2,FALSE),HLOOKUP(3,G12823:$J$13077,$B$1-A12823+2,FALSE),HLOOKUP(4,G12823:$J$13077,$B$1-A12823+2,FALSE))</f>
        <v>BCAD</v>
      </c>
      <c r="L12823" s="1" t="str">
        <f t="shared" ca="1" si="6212"/>
        <v>BAD</v>
      </c>
      <c r="M12823" s="1" t="str">
        <f t="shared" ca="1" si="6213"/>
        <v>BA</v>
      </c>
    </row>
    <row r="12824" spans="1:13" ht="15" customHeight="1" x14ac:dyDescent="0.25">
      <c r="A12824" s="1">
        <v>12819</v>
      </c>
      <c r="B12824" s="1">
        <f t="shared" ca="1" si="6211"/>
        <v>0.31217025393522013</v>
      </c>
      <c r="C12824" s="1">
        <f t="shared" ca="1" si="6211"/>
        <v>0.16279150547401156</v>
      </c>
      <c r="D12824" s="1">
        <f t="shared" ca="1" si="6211"/>
        <v>0.74575022104774358</v>
      </c>
      <c r="E12824" s="1">
        <f t="shared" ref="B12824:E12887" ca="1" si="6218">IF(ISBLANK(E$2),RAND(),RAND()*(1+E$2))</f>
        <v>0.16480570075907064</v>
      </c>
      <c r="G12824" s="1">
        <f t="shared" ca="1" si="6214"/>
        <v>2</v>
      </c>
      <c r="H12824" s="1">
        <f t="shared" ca="1" si="6215"/>
        <v>4</v>
      </c>
      <c r="I12824" s="1">
        <f t="shared" ca="1" si="6216"/>
        <v>1</v>
      </c>
      <c r="J12824" s="1">
        <f t="shared" ca="1" si="6217"/>
        <v>3</v>
      </c>
      <c r="K12824" s="1" t="str">
        <f ca="1">CONCATENATE(HLOOKUP(1,G12824:$J$13077,$B$1-A12824+2,FALSE),HLOOKUP(2,G12824:$J$13077,$B$1-A12824+2,FALSE),HLOOKUP(3,G12824:$J$13077,$B$1-A12824+2,FALSE),HLOOKUP(4,G12824:$J$13077,$B$1-A12824+2,FALSE))</f>
        <v>CADB</v>
      </c>
      <c r="L12824" s="1" t="str">
        <f t="shared" ca="1" si="6212"/>
        <v>ADB</v>
      </c>
      <c r="M12824" s="1" t="str">
        <f t="shared" ca="1" si="6213"/>
        <v>AB</v>
      </c>
    </row>
    <row r="12825" spans="1:13" ht="15" customHeight="1" x14ac:dyDescent="0.25">
      <c r="A12825" s="1">
        <v>12820</v>
      </c>
      <c r="B12825" s="1">
        <f t="shared" ref="B12825:E12888" ca="1" si="6219">IF(ISBLANK(B$2),RAND(),RAND()*(1+B$2))</f>
        <v>0.5280226010797715</v>
      </c>
      <c r="C12825" s="1">
        <f t="shared" ca="1" si="6219"/>
        <v>0.33772041977837031</v>
      </c>
      <c r="D12825" s="1">
        <f t="shared" ca="1" si="6219"/>
        <v>0.66311576474610134</v>
      </c>
      <c r="E12825" s="1">
        <f t="shared" ca="1" si="6219"/>
        <v>7.354035694707628E-2</v>
      </c>
      <c r="G12825" s="1">
        <f t="shared" ca="1" si="6214"/>
        <v>2</v>
      </c>
      <c r="H12825" s="1">
        <f t="shared" ca="1" si="6215"/>
        <v>3</v>
      </c>
      <c r="I12825" s="1">
        <f t="shared" ca="1" si="6216"/>
        <v>1</v>
      </c>
      <c r="J12825" s="1">
        <f t="shared" ca="1" si="6217"/>
        <v>4</v>
      </c>
      <c r="K12825" s="1" t="str">
        <f ca="1">CONCATENATE(HLOOKUP(1,G12825:$J$13077,$B$1-A12825+2,FALSE),HLOOKUP(2,G12825:$J$13077,$B$1-A12825+2,FALSE),HLOOKUP(3,G12825:$J$13077,$B$1-A12825+2,FALSE),HLOOKUP(4,G12825:$J$13077,$B$1-A12825+2,FALSE))</f>
        <v>CABD</v>
      </c>
      <c r="L12825" s="1" t="str">
        <f t="shared" ca="1" si="6212"/>
        <v>ABD</v>
      </c>
      <c r="M12825" s="1" t="str">
        <f t="shared" ca="1" si="6213"/>
        <v>AB</v>
      </c>
    </row>
    <row r="12826" spans="1:13" ht="15" customHeight="1" x14ac:dyDescent="0.25">
      <c r="A12826" s="1">
        <v>12821</v>
      </c>
      <c r="B12826" s="1">
        <f t="shared" ca="1" si="6219"/>
        <v>0.24275062254215807</v>
      </c>
      <c r="C12826" s="1">
        <f t="shared" ca="1" si="6219"/>
        <v>0.61736469494362545</v>
      </c>
      <c r="D12826" s="1">
        <f t="shared" ca="1" si="6219"/>
        <v>0.2287064515492585</v>
      </c>
      <c r="E12826" s="1">
        <f t="shared" ca="1" si="6219"/>
        <v>0.87960160075742311</v>
      </c>
      <c r="G12826" s="1">
        <f t="shared" ca="1" si="6214"/>
        <v>3</v>
      </c>
      <c r="H12826" s="1">
        <f t="shared" ca="1" si="6215"/>
        <v>2</v>
      </c>
      <c r="I12826" s="1">
        <f t="shared" ca="1" si="6216"/>
        <v>4</v>
      </c>
      <c r="J12826" s="1">
        <f t="shared" ca="1" si="6217"/>
        <v>1</v>
      </c>
      <c r="K12826" s="1" t="str">
        <f ca="1">CONCATENATE(HLOOKUP(1,G12826:$J$13077,$B$1-A12826+2,FALSE),HLOOKUP(2,G12826:$J$13077,$B$1-A12826+2,FALSE),HLOOKUP(3,G12826:$J$13077,$B$1-A12826+2,FALSE),HLOOKUP(4,G12826:$J$13077,$B$1-A12826+2,FALSE))</f>
        <v>DBAC</v>
      </c>
      <c r="L12826" s="1" t="str">
        <f t="shared" ca="1" si="6212"/>
        <v>DBA</v>
      </c>
      <c r="M12826" s="1" t="str">
        <f t="shared" ca="1" si="6213"/>
        <v>BA</v>
      </c>
    </row>
    <row r="12827" spans="1:13" ht="15" customHeight="1" x14ac:dyDescent="0.25">
      <c r="A12827" s="1">
        <v>12822</v>
      </c>
      <c r="B12827" s="1">
        <f t="shared" ca="1" si="6218"/>
        <v>0.80228616537895614</v>
      </c>
      <c r="C12827" s="1">
        <f t="shared" ca="1" si="6218"/>
        <v>0.60518882523883266</v>
      </c>
      <c r="D12827" s="1">
        <f t="shared" ca="1" si="6218"/>
        <v>0.86500252402904454</v>
      </c>
      <c r="E12827" s="1">
        <f t="shared" ca="1" si="6218"/>
        <v>5.9955894808316756E-4</v>
      </c>
      <c r="G12827" s="1">
        <f t="shared" ca="1" si="6214"/>
        <v>2</v>
      </c>
      <c r="H12827" s="1">
        <f t="shared" ca="1" si="6215"/>
        <v>3</v>
      </c>
      <c r="I12827" s="1">
        <f t="shared" ca="1" si="6216"/>
        <v>1</v>
      </c>
      <c r="J12827" s="1">
        <f t="shared" ca="1" si="6217"/>
        <v>4</v>
      </c>
      <c r="K12827" s="1" t="str">
        <f ca="1">CONCATENATE(HLOOKUP(1,G12827:$J$13077,$B$1-A12827+2,FALSE),HLOOKUP(2,G12827:$J$13077,$B$1-A12827+2,FALSE),HLOOKUP(3,G12827:$J$13077,$B$1-A12827+2,FALSE),HLOOKUP(4,G12827:$J$13077,$B$1-A12827+2,FALSE))</f>
        <v>CABD</v>
      </c>
      <c r="L12827" s="1" t="str">
        <f t="shared" ca="1" si="6212"/>
        <v>ABD</v>
      </c>
      <c r="M12827" s="1" t="str">
        <f t="shared" ca="1" si="6213"/>
        <v>AB</v>
      </c>
    </row>
    <row r="12828" spans="1:13" ht="15" customHeight="1" x14ac:dyDescent="0.25">
      <c r="A12828" s="1">
        <v>12823</v>
      </c>
      <c r="B12828" s="1">
        <f t="shared" ca="1" si="6219"/>
        <v>0.9230875142716729</v>
      </c>
      <c r="C12828" s="1">
        <f t="shared" ca="1" si="6219"/>
        <v>0.98163840081327036</v>
      </c>
      <c r="D12828" s="1">
        <f t="shared" ca="1" si="6219"/>
        <v>0.94577122780943179</v>
      </c>
      <c r="E12828" s="1">
        <f t="shared" ca="1" si="6219"/>
        <v>0.50942073732879001</v>
      </c>
      <c r="G12828" s="1">
        <f t="shared" ca="1" si="6214"/>
        <v>3</v>
      </c>
      <c r="H12828" s="1">
        <f t="shared" ca="1" si="6215"/>
        <v>1</v>
      </c>
      <c r="I12828" s="1">
        <f t="shared" ca="1" si="6216"/>
        <v>2</v>
      </c>
      <c r="J12828" s="1">
        <f t="shared" ca="1" si="6217"/>
        <v>4</v>
      </c>
      <c r="K12828" s="1" t="str">
        <f ca="1">CONCATENATE(HLOOKUP(1,G12828:$J$13077,$B$1-A12828+2,FALSE),HLOOKUP(2,G12828:$J$13077,$B$1-A12828+2,FALSE),HLOOKUP(3,G12828:$J$13077,$B$1-A12828+2,FALSE),HLOOKUP(4,G12828:$J$13077,$B$1-A12828+2,FALSE))</f>
        <v>BCAD</v>
      </c>
      <c r="L12828" s="1" t="str">
        <f t="shared" ca="1" si="6212"/>
        <v>BAD</v>
      </c>
      <c r="M12828" s="1" t="str">
        <f t="shared" ca="1" si="6213"/>
        <v>BA</v>
      </c>
    </row>
    <row r="12829" spans="1:13" ht="15" customHeight="1" x14ac:dyDescent="0.25">
      <c r="A12829" s="1">
        <v>12824</v>
      </c>
      <c r="B12829" s="1">
        <f t="shared" ca="1" si="6219"/>
        <v>0.58844296665830442</v>
      </c>
      <c r="C12829" s="1">
        <f t="shared" ca="1" si="6219"/>
        <v>0.53033681737303717</v>
      </c>
      <c r="D12829" s="1">
        <f t="shared" ca="1" si="6219"/>
        <v>0.38368606567406727</v>
      </c>
      <c r="E12829" s="1">
        <f t="shared" ca="1" si="6219"/>
        <v>0.64696827584538763</v>
      </c>
      <c r="G12829" s="1">
        <f t="shared" ca="1" si="6214"/>
        <v>2</v>
      </c>
      <c r="H12829" s="1">
        <f t="shared" ca="1" si="6215"/>
        <v>3</v>
      </c>
      <c r="I12829" s="1">
        <f t="shared" ca="1" si="6216"/>
        <v>4</v>
      </c>
      <c r="J12829" s="1">
        <f t="shared" ca="1" si="6217"/>
        <v>1</v>
      </c>
      <c r="K12829" s="1" t="str">
        <f ca="1">CONCATENATE(HLOOKUP(1,G12829:$J$13077,$B$1-A12829+2,FALSE),HLOOKUP(2,G12829:$J$13077,$B$1-A12829+2,FALSE),HLOOKUP(3,G12829:$J$13077,$B$1-A12829+2,FALSE),HLOOKUP(4,G12829:$J$13077,$B$1-A12829+2,FALSE))</f>
        <v>DABC</v>
      </c>
      <c r="L12829" s="1" t="str">
        <f t="shared" ca="1" si="6212"/>
        <v>DAB</v>
      </c>
      <c r="M12829" s="1" t="str">
        <f t="shared" ca="1" si="6213"/>
        <v>AB</v>
      </c>
    </row>
    <row r="12830" spans="1:13" ht="15" customHeight="1" x14ac:dyDescent="0.25">
      <c r="A12830" s="1">
        <v>12825</v>
      </c>
      <c r="B12830" s="1">
        <f t="shared" ca="1" si="6218"/>
        <v>0.63678341581917186</v>
      </c>
      <c r="C12830" s="1">
        <f t="shared" ca="1" si="6218"/>
        <v>0.62583697212179923</v>
      </c>
      <c r="D12830" s="1">
        <f t="shared" ca="1" si="6218"/>
        <v>0.5061716381325434</v>
      </c>
      <c r="E12830" s="1">
        <f t="shared" ca="1" si="6218"/>
        <v>0.33854986772009876</v>
      </c>
      <c r="G12830" s="1">
        <f t="shared" ca="1" si="6214"/>
        <v>1</v>
      </c>
      <c r="H12830" s="1">
        <f t="shared" ca="1" si="6215"/>
        <v>2</v>
      </c>
      <c r="I12830" s="1">
        <f t="shared" ca="1" si="6216"/>
        <v>3</v>
      </c>
      <c r="J12830" s="1">
        <f t="shared" ca="1" si="6217"/>
        <v>4</v>
      </c>
      <c r="K12830" s="1" t="str">
        <f ca="1">CONCATENATE(HLOOKUP(1,G12830:$J$13077,$B$1-A12830+2,FALSE),HLOOKUP(2,G12830:$J$13077,$B$1-A12830+2,FALSE),HLOOKUP(3,G12830:$J$13077,$B$1-A12830+2,FALSE),HLOOKUP(4,G12830:$J$13077,$B$1-A12830+2,FALSE))</f>
        <v>ABCD</v>
      </c>
      <c r="L12830" s="1" t="str">
        <f t="shared" ca="1" si="6212"/>
        <v>ABD</v>
      </c>
      <c r="M12830" s="1" t="str">
        <f t="shared" ca="1" si="6213"/>
        <v>AB</v>
      </c>
    </row>
    <row r="12831" spans="1:13" ht="15" customHeight="1" x14ac:dyDescent="0.25">
      <c r="A12831" s="1">
        <v>12826</v>
      </c>
      <c r="B12831" s="1">
        <f t="shared" ca="1" si="6219"/>
        <v>0.54414746391358937</v>
      </c>
      <c r="C12831" s="1">
        <f t="shared" ca="1" si="6219"/>
        <v>0.13909833201187127</v>
      </c>
      <c r="D12831" s="1">
        <f t="shared" ca="1" si="6219"/>
        <v>0.40123438888808116</v>
      </c>
      <c r="E12831" s="1">
        <f t="shared" ca="1" si="6219"/>
        <v>0.27435616416499753</v>
      </c>
      <c r="G12831" s="1">
        <f t="shared" ca="1" si="6214"/>
        <v>1</v>
      </c>
      <c r="H12831" s="1">
        <f t="shared" ca="1" si="6215"/>
        <v>4</v>
      </c>
      <c r="I12831" s="1">
        <f t="shared" ca="1" si="6216"/>
        <v>2</v>
      </c>
      <c r="J12831" s="1">
        <f t="shared" ca="1" si="6217"/>
        <v>3</v>
      </c>
      <c r="K12831" s="1" t="str">
        <f ca="1">CONCATENATE(HLOOKUP(1,G12831:$J$13077,$B$1-A12831+2,FALSE),HLOOKUP(2,G12831:$J$13077,$B$1-A12831+2,FALSE),HLOOKUP(3,G12831:$J$13077,$B$1-A12831+2,FALSE),HLOOKUP(4,G12831:$J$13077,$B$1-A12831+2,FALSE))</f>
        <v>ACDB</v>
      </c>
      <c r="L12831" s="1" t="str">
        <f t="shared" ca="1" si="6212"/>
        <v>ADB</v>
      </c>
      <c r="M12831" s="1" t="str">
        <f t="shared" ca="1" si="6213"/>
        <v>AB</v>
      </c>
    </row>
    <row r="12832" spans="1:13" ht="15" customHeight="1" x14ac:dyDescent="0.25">
      <c r="A12832" s="1">
        <v>12827</v>
      </c>
      <c r="B12832" s="1">
        <f t="shared" ca="1" si="6219"/>
        <v>0.81616270191763474</v>
      </c>
      <c r="C12832" s="1">
        <f t="shared" ca="1" si="6219"/>
        <v>0.41194629676250749</v>
      </c>
      <c r="D12832" s="1">
        <f t="shared" ca="1" si="6219"/>
        <v>0.37382009337220101</v>
      </c>
      <c r="E12832" s="1">
        <f t="shared" ca="1" si="6219"/>
        <v>1.4964682174816168E-3</v>
      </c>
      <c r="G12832" s="1">
        <f t="shared" ca="1" si="6214"/>
        <v>1</v>
      </c>
      <c r="H12832" s="1">
        <f t="shared" ca="1" si="6215"/>
        <v>2</v>
      </c>
      <c r="I12832" s="1">
        <f t="shared" ca="1" si="6216"/>
        <v>3</v>
      </c>
      <c r="J12832" s="1">
        <f t="shared" ca="1" si="6217"/>
        <v>4</v>
      </c>
      <c r="K12832" s="1" t="str">
        <f ca="1">CONCATENATE(HLOOKUP(1,G12832:$J$13077,$B$1-A12832+2,FALSE),HLOOKUP(2,G12832:$J$13077,$B$1-A12832+2,FALSE),HLOOKUP(3,G12832:$J$13077,$B$1-A12832+2,FALSE),HLOOKUP(4,G12832:$J$13077,$B$1-A12832+2,FALSE))</f>
        <v>ABCD</v>
      </c>
      <c r="L12832" s="1" t="str">
        <f t="shared" ca="1" si="6212"/>
        <v>ABD</v>
      </c>
      <c r="M12832" s="1" t="str">
        <f t="shared" ca="1" si="6213"/>
        <v>AB</v>
      </c>
    </row>
    <row r="12833" spans="1:13" ht="15" customHeight="1" x14ac:dyDescent="0.25">
      <c r="A12833" s="1">
        <v>12828</v>
      </c>
      <c r="B12833" s="1">
        <f t="shared" ca="1" si="6218"/>
        <v>0.69389932007456734</v>
      </c>
      <c r="C12833" s="1">
        <f t="shared" ca="1" si="6218"/>
        <v>0.46687281368631683</v>
      </c>
      <c r="D12833" s="1">
        <f t="shared" ca="1" si="6218"/>
        <v>0.31848431632869367</v>
      </c>
      <c r="E12833" s="1">
        <f t="shared" ca="1" si="6218"/>
        <v>0.81630686720609114</v>
      </c>
      <c r="G12833" s="1">
        <f t="shared" ca="1" si="6214"/>
        <v>2</v>
      </c>
      <c r="H12833" s="1">
        <f t="shared" ca="1" si="6215"/>
        <v>3</v>
      </c>
      <c r="I12833" s="1">
        <f t="shared" ca="1" si="6216"/>
        <v>4</v>
      </c>
      <c r="J12833" s="1">
        <f t="shared" ca="1" si="6217"/>
        <v>1</v>
      </c>
      <c r="K12833" s="1" t="str">
        <f ca="1">CONCATENATE(HLOOKUP(1,G12833:$J$13077,$B$1-A12833+2,FALSE),HLOOKUP(2,G12833:$J$13077,$B$1-A12833+2,FALSE),HLOOKUP(3,G12833:$J$13077,$B$1-A12833+2,FALSE),HLOOKUP(4,G12833:$J$13077,$B$1-A12833+2,FALSE))</f>
        <v>DABC</v>
      </c>
      <c r="L12833" s="1" t="str">
        <f t="shared" ca="1" si="6212"/>
        <v>DAB</v>
      </c>
      <c r="M12833" s="1" t="str">
        <f t="shared" ca="1" si="6213"/>
        <v>AB</v>
      </c>
    </row>
    <row r="12834" spans="1:13" ht="15" customHeight="1" x14ac:dyDescent="0.25">
      <c r="A12834" s="1">
        <v>12829</v>
      </c>
      <c r="B12834" s="1">
        <f t="shared" ca="1" si="6219"/>
        <v>0.72261247238584103</v>
      </c>
      <c r="C12834" s="1">
        <f t="shared" ca="1" si="6219"/>
        <v>8.9010396978978501E-2</v>
      </c>
      <c r="D12834" s="1">
        <f t="shared" ca="1" si="6219"/>
        <v>0.93956005546276333</v>
      </c>
      <c r="E12834" s="1">
        <f t="shared" ca="1" si="6219"/>
        <v>0.74828089727529912</v>
      </c>
      <c r="G12834" s="1">
        <f t="shared" ca="1" si="6214"/>
        <v>3</v>
      </c>
      <c r="H12834" s="1">
        <f t="shared" ca="1" si="6215"/>
        <v>4</v>
      </c>
      <c r="I12834" s="1">
        <f t="shared" ca="1" si="6216"/>
        <v>1</v>
      </c>
      <c r="J12834" s="1">
        <f t="shared" ca="1" si="6217"/>
        <v>2</v>
      </c>
      <c r="K12834" s="1" t="str">
        <f ca="1">CONCATENATE(HLOOKUP(1,G12834:$J$13077,$B$1-A12834+2,FALSE),HLOOKUP(2,G12834:$J$13077,$B$1-A12834+2,FALSE),HLOOKUP(3,G12834:$J$13077,$B$1-A12834+2,FALSE),HLOOKUP(4,G12834:$J$13077,$B$1-A12834+2,FALSE))</f>
        <v>CDAB</v>
      </c>
      <c r="L12834" s="1" t="str">
        <f t="shared" ca="1" si="6212"/>
        <v>DAB</v>
      </c>
      <c r="M12834" s="1" t="str">
        <f t="shared" ca="1" si="6213"/>
        <v>AB</v>
      </c>
    </row>
    <row r="12835" spans="1:13" ht="15" customHeight="1" x14ac:dyDescent="0.25">
      <c r="A12835" s="1">
        <v>12830</v>
      </c>
      <c r="B12835" s="1">
        <f t="shared" ca="1" si="6219"/>
        <v>0.7652170118229954</v>
      </c>
      <c r="C12835" s="1">
        <f t="shared" ca="1" si="6219"/>
        <v>0.61605950920860697</v>
      </c>
      <c r="D12835" s="1">
        <f t="shared" ca="1" si="6219"/>
        <v>0.99408696311619427</v>
      </c>
      <c r="E12835" s="1">
        <f t="shared" ca="1" si="6219"/>
        <v>0.30702934794015169</v>
      </c>
      <c r="G12835" s="1">
        <f t="shared" ca="1" si="6214"/>
        <v>2</v>
      </c>
      <c r="H12835" s="1">
        <f t="shared" ca="1" si="6215"/>
        <v>3</v>
      </c>
      <c r="I12835" s="1">
        <f t="shared" ca="1" si="6216"/>
        <v>1</v>
      </c>
      <c r="J12835" s="1">
        <f t="shared" ca="1" si="6217"/>
        <v>4</v>
      </c>
      <c r="K12835" s="1" t="str">
        <f ca="1">CONCATENATE(HLOOKUP(1,G12835:$J$13077,$B$1-A12835+2,FALSE),HLOOKUP(2,G12835:$J$13077,$B$1-A12835+2,FALSE),HLOOKUP(3,G12835:$J$13077,$B$1-A12835+2,FALSE),HLOOKUP(4,G12835:$J$13077,$B$1-A12835+2,FALSE))</f>
        <v>CABD</v>
      </c>
      <c r="L12835" s="1" t="str">
        <f t="shared" ca="1" si="6212"/>
        <v>ABD</v>
      </c>
      <c r="M12835" s="1" t="str">
        <f t="shared" ca="1" si="6213"/>
        <v>AB</v>
      </c>
    </row>
    <row r="12836" spans="1:13" ht="15" customHeight="1" x14ac:dyDescent="0.25">
      <c r="A12836" s="1">
        <v>12831</v>
      </c>
      <c r="B12836" s="1">
        <f t="shared" ca="1" si="6218"/>
        <v>0.77669196408735541</v>
      </c>
      <c r="C12836" s="1">
        <f t="shared" ca="1" si="6218"/>
        <v>0.1046358318619659</v>
      </c>
      <c r="D12836" s="1">
        <f t="shared" ca="1" si="6218"/>
        <v>0.72428433080093468</v>
      </c>
      <c r="E12836" s="1">
        <f t="shared" ca="1" si="6218"/>
        <v>0.14224494039457147</v>
      </c>
      <c r="G12836" s="1">
        <f t="shared" ca="1" si="6214"/>
        <v>1</v>
      </c>
      <c r="H12836" s="1">
        <f t="shared" ca="1" si="6215"/>
        <v>4</v>
      </c>
      <c r="I12836" s="1">
        <f t="shared" ca="1" si="6216"/>
        <v>2</v>
      </c>
      <c r="J12836" s="1">
        <f t="shared" ca="1" si="6217"/>
        <v>3</v>
      </c>
      <c r="K12836" s="1" t="str">
        <f ca="1">CONCATENATE(HLOOKUP(1,G12836:$J$13077,$B$1-A12836+2,FALSE),HLOOKUP(2,G12836:$J$13077,$B$1-A12836+2,FALSE),HLOOKUP(3,G12836:$J$13077,$B$1-A12836+2,FALSE),HLOOKUP(4,G12836:$J$13077,$B$1-A12836+2,FALSE))</f>
        <v>ACDB</v>
      </c>
      <c r="L12836" s="1" t="str">
        <f t="shared" ca="1" si="6212"/>
        <v>ADB</v>
      </c>
      <c r="M12836" s="1" t="str">
        <f t="shared" ca="1" si="6213"/>
        <v>AB</v>
      </c>
    </row>
    <row r="12837" spans="1:13" ht="15" customHeight="1" x14ac:dyDescent="0.25">
      <c r="A12837" s="1">
        <v>12832</v>
      </c>
      <c r="B12837" s="1">
        <f t="shared" ca="1" si="6219"/>
        <v>0.24340215353334116</v>
      </c>
      <c r="C12837" s="1">
        <f t="shared" ca="1" si="6219"/>
        <v>0.87679059979883656</v>
      </c>
      <c r="D12837" s="1">
        <f t="shared" ca="1" si="6219"/>
        <v>0.22709935816552174</v>
      </c>
      <c r="E12837" s="1">
        <f t="shared" ca="1" si="6219"/>
        <v>0.50011999851459055</v>
      </c>
      <c r="G12837" s="1">
        <f t="shared" ca="1" si="6214"/>
        <v>3</v>
      </c>
      <c r="H12837" s="1">
        <f t="shared" ca="1" si="6215"/>
        <v>1</v>
      </c>
      <c r="I12837" s="1">
        <f t="shared" ca="1" si="6216"/>
        <v>4</v>
      </c>
      <c r="J12837" s="1">
        <f t="shared" ca="1" si="6217"/>
        <v>2</v>
      </c>
      <c r="K12837" s="1" t="str">
        <f ca="1">CONCATENATE(HLOOKUP(1,G12837:$J$13077,$B$1-A12837+2,FALSE),HLOOKUP(2,G12837:$J$13077,$B$1-A12837+2,FALSE),HLOOKUP(3,G12837:$J$13077,$B$1-A12837+2,FALSE),HLOOKUP(4,G12837:$J$13077,$B$1-A12837+2,FALSE))</f>
        <v>BDAC</v>
      </c>
      <c r="L12837" s="1" t="str">
        <f t="shared" ca="1" si="6212"/>
        <v>BDA</v>
      </c>
      <c r="M12837" s="1" t="str">
        <f t="shared" ca="1" si="6213"/>
        <v>BA</v>
      </c>
    </row>
    <row r="12838" spans="1:13" ht="15" customHeight="1" x14ac:dyDescent="0.25">
      <c r="A12838" s="1">
        <v>12833</v>
      </c>
      <c r="B12838" s="1">
        <f t="shared" ca="1" si="6219"/>
        <v>0.5312752056259713</v>
      </c>
      <c r="C12838" s="1">
        <f t="shared" ca="1" si="6219"/>
        <v>0.82118331741962181</v>
      </c>
      <c r="D12838" s="1">
        <f t="shared" ca="1" si="6219"/>
        <v>0.5605516676347122</v>
      </c>
      <c r="E12838" s="1">
        <f t="shared" ca="1" si="6219"/>
        <v>0.1954028263141343</v>
      </c>
      <c r="G12838" s="1">
        <f t="shared" ca="1" si="6214"/>
        <v>3</v>
      </c>
      <c r="H12838" s="1">
        <f t="shared" ca="1" si="6215"/>
        <v>1</v>
      </c>
      <c r="I12838" s="1">
        <f t="shared" ca="1" si="6216"/>
        <v>2</v>
      </c>
      <c r="J12838" s="1">
        <f t="shared" ca="1" si="6217"/>
        <v>4</v>
      </c>
      <c r="K12838" s="1" t="str">
        <f ca="1">CONCATENATE(HLOOKUP(1,G12838:$J$13077,$B$1-A12838+2,FALSE),HLOOKUP(2,G12838:$J$13077,$B$1-A12838+2,FALSE),HLOOKUP(3,G12838:$J$13077,$B$1-A12838+2,FALSE),HLOOKUP(4,G12838:$J$13077,$B$1-A12838+2,FALSE))</f>
        <v>BCAD</v>
      </c>
      <c r="L12838" s="1" t="str">
        <f t="shared" ca="1" si="6212"/>
        <v>BAD</v>
      </c>
      <c r="M12838" s="1" t="str">
        <f t="shared" ca="1" si="6213"/>
        <v>BA</v>
      </c>
    </row>
    <row r="12839" spans="1:13" ht="15" customHeight="1" x14ac:dyDescent="0.25">
      <c r="A12839" s="1">
        <v>12834</v>
      </c>
      <c r="B12839" s="1">
        <f t="shared" ca="1" si="6218"/>
        <v>0.1708333929458884</v>
      </c>
      <c r="C12839" s="1">
        <f t="shared" ca="1" si="6218"/>
        <v>0.63500160154998153</v>
      </c>
      <c r="D12839" s="1">
        <f t="shared" ca="1" si="6218"/>
        <v>0.2077299410632244</v>
      </c>
      <c r="E12839" s="1">
        <f t="shared" ca="1" si="6218"/>
        <v>0.93588102809859608</v>
      </c>
      <c r="G12839" s="1">
        <f t="shared" ca="1" si="6214"/>
        <v>4</v>
      </c>
      <c r="H12839" s="1">
        <f t="shared" ca="1" si="6215"/>
        <v>2</v>
      </c>
      <c r="I12839" s="1">
        <f t="shared" ca="1" si="6216"/>
        <v>3</v>
      </c>
      <c r="J12839" s="1">
        <f t="shared" ca="1" si="6217"/>
        <v>1</v>
      </c>
      <c r="K12839" s="1" t="str">
        <f ca="1">CONCATENATE(HLOOKUP(1,G12839:$J$13077,$B$1-A12839+2,FALSE),HLOOKUP(2,G12839:$J$13077,$B$1-A12839+2,FALSE),HLOOKUP(3,G12839:$J$13077,$B$1-A12839+2,FALSE),HLOOKUP(4,G12839:$J$13077,$B$1-A12839+2,FALSE))</f>
        <v>DBCA</v>
      </c>
      <c r="L12839" s="1" t="str">
        <f t="shared" ca="1" si="6212"/>
        <v>DBA</v>
      </c>
      <c r="M12839" s="1" t="str">
        <f t="shared" ca="1" si="6213"/>
        <v>BA</v>
      </c>
    </row>
    <row r="12840" spans="1:13" ht="15" customHeight="1" x14ac:dyDescent="0.25">
      <c r="A12840" s="1">
        <v>12835</v>
      </c>
      <c r="B12840" s="1">
        <f t="shared" ca="1" si="6219"/>
        <v>0.41140917107204111</v>
      </c>
      <c r="C12840" s="1">
        <f t="shared" ca="1" si="6219"/>
        <v>0.76195784210405237</v>
      </c>
      <c r="D12840" s="1">
        <f t="shared" ca="1" si="6219"/>
        <v>9.975030926615458E-2</v>
      </c>
      <c r="E12840" s="1">
        <f t="shared" ca="1" si="6219"/>
        <v>0.26812744359240515</v>
      </c>
      <c r="G12840" s="1">
        <f t="shared" ca="1" si="6214"/>
        <v>2</v>
      </c>
      <c r="H12840" s="1">
        <f t="shared" ca="1" si="6215"/>
        <v>1</v>
      </c>
      <c r="I12840" s="1">
        <f t="shared" ca="1" si="6216"/>
        <v>4</v>
      </c>
      <c r="J12840" s="1">
        <f t="shared" ca="1" si="6217"/>
        <v>3</v>
      </c>
      <c r="K12840" s="1" t="str">
        <f ca="1">CONCATENATE(HLOOKUP(1,G12840:$J$13077,$B$1-A12840+2,FALSE),HLOOKUP(2,G12840:$J$13077,$B$1-A12840+2,FALSE),HLOOKUP(3,G12840:$J$13077,$B$1-A12840+2,FALSE),HLOOKUP(4,G12840:$J$13077,$B$1-A12840+2,FALSE))</f>
        <v>BADC</v>
      </c>
      <c r="L12840" s="1" t="str">
        <f t="shared" ca="1" si="6212"/>
        <v>BAD</v>
      </c>
      <c r="M12840" s="1" t="str">
        <f t="shared" ca="1" si="6213"/>
        <v>BA</v>
      </c>
    </row>
    <row r="12841" spans="1:13" ht="15" customHeight="1" x14ac:dyDescent="0.25">
      <c r="A12841" s="1">
        <v>12836</v>
      </c>
      <c r="B12841" s="1">
        <f t="shared" ca="1" si="6219"/>
        <v>0.26769460904807774</v>
      </c>
      <c r="C12841" s="1">
        <f t="shared" ca="1" si="6219"/>
        <v>0.72399024953775193</v>
      </c>
      <c r="D12841" s="1">
        <f t="shared" ca="1" si="6219"/>
        <v>0.72575424710267222</v>
      </c>
      <c r="E12841" s="1">
        <f t="shared" ca="1" si="6219"/>
        <v>6.4312296970788552E-2</v>
      </c>
      <c r="G12841" s="1">
        <f t="shared" ca="1" si="6214"/>
        <v>3</v>
      </c>
      <c r="H12841" s="1">
        <f t="shared" ca="1" si="6215"/>
        <v>2</v>
      </c>
      <c r="I12841" s="1">
        <f t="shared" ca="1" si="6216"/>
        <v>1</v>
      </c>
      <c r="J12841" s="1">
        <f t="shared" ca="1" si="6217"/>
        <v>4</v>
      </c>
      <c r="K12841" s="1" t="str">
        <f ca="1">CONCATENATE(HLOOKUP(1,G12841:$J$13077,$B$1-A12841+2,FALSE),HLOOKUP(2,G12841:$J$13077,$B$1-A12841+2,FALSE),HLOOKUP(3,G12841:$J$13077,$B$1-A12841+2,FALSE),HLOOKUP(4,G12841:$J$13077,$B$1-A12841+2,FALSE))</f>
        <v>CBAD</v>
      </c>
      <c r="L12841" s="1" t="str">
        <f t="shared" ca="1" si="6212"/>
        <v>BAD</v>
      </c>
      <c r="M12841" s="1" t="str">
        <f t="shared" ca="1" si="6213"/>
        <v>BA</v>
      </c>
    </row>
    <row r="12842" spans="1:13" ht="15" customHeight="1" x14ac:dyDescent="0.25">
      <c r="A12842" s="1">
        <v>12837</v>
      </c>
      <c r="B12842" s="1">
        <f t="shared" ca="1" si="6218"/>
        <v>0.30656088425761707</v>
      </c>
      <c r="C12842" s="1">
        <f t="shared" ca="1" si="6218"/>
        <v>2.4638795656426682E-2</v>
      </c>
      <c r="D12842" s="1">
        <f t="shared" ca="1" si="6218"/>
        <v>0.76970819780725064</v>
      </c>
      <c r="E12842" s="1">
        <f t="shared" ca="1" si="6218"/>
        <v>0.3286896287068104</v>
      </c>
      <c r="G12842" s="1">
        <f t="shared" ca="1" si="6214"/>
        <v>3</v>
      </c>
      <c r="H12842" s="1">
        <f t="shared" ca="1" si="6215"/>
        <v>4</v>
      </c>
      <c r="I12842" s="1">
        <f t="shared" ca="1" si="6216"/>
        <v>1</v>
      </c>
      <c r="J12842" s="1">
        <f t="shared" ca="1" si="6217"/>
        <v>2</v>
      </c>
      <c r="K12842" s="1" t="str">
        <f ca="1">CONCATENATE(HLOOKUP(1,G12842:$J$13077,$B$1-A12842+2,FALSE),HLOOKUP(2,G12842:$J$13077,$B$1-A12842+2,FALSE),HLOOKUP(3,G12842:$J$13077,$B$1-A12842+2,FALSE),HLOOKUP(4,G12842:$J$13077,$B$1-A12842+2,FALSE))</f>
        <v>CDAB</v>
      </c>
      <c r="L12842" s="1" t="str">
        <f t="shared" ca="1" si="6212"/>
        <v>DAB</v>
      </c>
      <c r="M12842" s="1" t="str">
        <f t="shared" ca="1" si="6213"/>
        <v>AB</v>
      </c>
    </row>
    <row r="12843" spans="1:13" ht="15" customHeight="1" x14ac:dyDescent="0.25">
      <c r="A12843" s="1">
        <v>12838</v>
      </c>
      <c r="B12843" s="1">
        <f t="shared" ca="1" si="6219"/>
        <v>0.79710341967935727</v>
      </c>
      <c r="C12843" s="1">
        <f t="shared" ca="1" si="6219"/>
        <v>0.41917944510435445</v>
      </c>
      <c r="D12843" s="1">
        <f t="shared" ca="1" si="6219"/>
        <v>0.65431171978507474</v>
      </c>
      <c r="E12843" s="1">
        <f t="shared" ca="1" si="6219"/>
        <v>0.15955416538172773</v>
      </c>
      <c r="G12843" s="1">
        <f t="shared" ca="1" si="6214"/>
        <v>1</v>
      </c>
      <c r="H12843" s="1">
        <f t="shared" ca="1" si="6215"/>
        <v>3</v>
      </c>
      <c r="I12843" s="1">
        <f t="shared" ca="1" si="6216"/>
        <v>2</v>
      </c>
      <c r="J12843" s="1">
        <f t="shared" ca="1" si="6217"/>
        <v>4</v>
      </c>
      <c r="K12843" s="1" t="str">
        <f ca="1">CONCATENATE(HLOOKUP(1,G12843:$J$13077,$B$1-A12843+2,FALSE),HLOOKUP(2,G12843:$J$13077,$B$1-A12843+2,FALSE),HLOOKUP(3,G12843:$J$13077,$B$1-A12843+2,FALSE),HLOOKUP(4,G12843:$J$13077,$B$1-A12843+2,FALSE))</f>
        <v>ACBD</v>
      </c>
      <c r="L12843" s="1" t="str">
        <f t="shared" ca="1" si="6212"/>
        <v>ABD</v>
      </c>
      <c r="M12843" s="1" t="str">
        <f t="shared" ca="1" si="6213"/>
        <v>AB</v>
      </c>
    </row>
    <row r="12844" spans="1:13" ht="15" customHeight="1" x14ac:dyDescent="0.25">
      <c r="A12844" s="1">
        <v>12839</v>
      </c>
      <c r="B12844" s="1">
        <f t="shared" ca="1" si="6219"/>
        <v>0.66053059842118034</v>
      </c>
      <c r="C12844" s="1">
        <f t="shared" ca="1" si="6219"/>
        <v>0.1762700470602675</v>
      </c>
      <c r="D12844" s="1">
        <f t="shared" ca="1" si="6219"/>
        <v>0.25482954568895955</v>
      </c>
      <c r="E12844" s="1">
        <f t="shared" ca="1" si="6219"/>
        <v>4.3390236972603358E-2</v>
      </c>
      <c r="G12844" s="1">
        <f t="shared" ca="1" si="6214"/>
        <v>1</v>
      </c>
      <c r="H12844" s="1">
        <f t="shared" ca="1" si="6215"/>
        <v>3</v>
      </c>
      <c r="I12844" s="1">
        <f t="shared" ca="1" si="6216"/>
        <v>2</v>
      </c>
      <c r="J12844" s="1">
        <f t="shared" ca="1" si="6217"/>
        <v>4</v>
      </c>
      <c r="K12844" s="1" t="str">
        <f ca="1">CONCATENATE(HLOOKUP(1,G12844:$J$13077,$B$1-A12844+2,FALSE),HLOOKUP(2,G12844:$J$13077,$B$1-A12844+2,FALSE),HLOOKUP(3,G12844:$J$13077,$B$1-A12844+2,FALSE),HLOOKUP(4,G12844:$J$13077,$B$1-A12844+2,FALSE))</f>
        <v>ACBD</v>
      </c>
      <c r="L12844" s="1" t="str">
        <f t="shared" ca="1" si="6212"/>
        <v>ABD</v>
      </c>
      <c r="M12844" s="1" t="str">
        <f t="shared" ca="1" si="6213"/>
        <v>AB</v>
      </c>
    </row>
    <row r="12845" spans="1:13" ht="15" customHeight="1" x14ac:dyDescent="0.25">
      <c r="A12845" s="1">
        <v>12840</v>
      </c>
      <c r="B12845" s="1">
        <f t="shared" ca="1" si="6218"/>
        <v>1.3696165568559682E-3</v>
      </c>
      <c r="C12845" s="1">
        <f t="shared" ca="1" si="6218"/>
        <v>0.27842963963616352</v>
      </c>
      <c r="D12845" s="1">
        <f t="shared" ca="1" si="6218"/>
        <v>0.31097721859803951</v>
      </c>
      <c r="E12845" s="1">
        <f t="shared" ca="1" si="6218"/>
        <v>0.86570848673144307</v>
      </c>
      <c r="G12845" s="1">
        <f t="shared" ca="1" si="6214"/>
        <v>4</v>
      </c>
      <c r="H12845" s="1">
        <f t="shared" ca="1" si="6215"/>
        <v>3</v>
      </c>
      <c r="I12845" s="1">
        <f t="shared" ca="1" si="6216"/>
        <v>2</v>
      </c>
      <c r="J12845" s="1">
        <f t="shared" ca="1" si="6217"/>
        <v>1</v>
      </c>
      <c r="K12845" s="1" t="str">
        <f ca="1">CONCATENATE(HLOOKUP(1,G12845:$J$13077,$B$1-A12845+2,FALSE),HLOOKUP(2,G12845:$J$13077,$B$1-A12845+2,FALSE),HLOOKUP(3,G12845:$J$13077,$B$1-A12845+2,FALSE),HLOOKUP(4,G12845:$J$13077,$B$1-A12845+2,FALSE))</f>
        <v>DCBA</v>
      </c>
      <c r="L12845" s="1" t="str">
        <f t="shared" ca="1" si="6212"/>
        <v>DBA</v>
      </c>
      <c r="M12845" s="1" t="str">
        <f t="shared" ca="1" si="6213"/>
        <v>BA</v>
      </c>
    </row>
    <row r="12846" spans="1:13" ht="15" customHeight="1" x14ac:dyDescent="0.25">
      <c r="A12846" s="1">
        <v>12841</v>
      </c>
      <c r="B12846" s="1">
        <f t="shared" ca="1" si="6219"/>
        <v>0.25951985819904733</v>
      </c>
      <c r="C12846" s="1">
        <f t="shared" ca="1" si="6219"/>
        <v>0.60974443356864882</v>
      </c>
      <c r="D12846" s="1">
        <f t="shared" ca="1" si="6219"/>
        <v>0.14162615566531167</v>
      </c>
      <c r="E12846" s="1">
        <f t="shared" ca="1" si="6219"/>
        <v>0.66366239461611776</v>
      </c>
      <c r="G12846" s="1">
        <f t="shared" ca="1" si="6214"/>
        <v>3</v>
      </c>
      <c r="H12846" s="1">
        <f t="shared" ca="1" si="6215"/>
        <v>2</v>
      </c>
      <c r="I12846" s="1">
        <f t="shared" ca="1" si="6216"/>
        <v>4</v>
      </c>
      <c r="J12846" s="1">
        <f t="shared" ca="1" si="6217"/>
        <v>1</v>
      </c>
      <c r="K12846" s="1" t="str">
        <f ca="1">CONCATENATE(HLOOKUP(1,G12846:$J$13077,$B$1-A12846+2,FALSE),HLOOKUP(2,G12846:$J$13077,$B$1-A12846+2,FALSE),HLOOKUP(3,G12846:$J$13077,$B$1-A12846+2,FALSE),HLOOKUP(4,G12846:$J$13077,$B$1-A12846+2,FALSE))</f>
        <v>DBAC</v>
      </c>
      <c r="L12846" s="1" t="str">
        <f t="shared" ca="1" si="6212"/>
        <v>DBA</v>
      </c>
      <c r="M12846" s="1" t="str">
        <f t="shared" ca="1" si="6213"/>
        <v>BA</v>
      </c>
    </row>
    <row r="12847" spans="1:13" ht="15" customHeight="1" x14ac:dyDescent="0.25">
      <c r="A12847" s="1">
        <v>12842</v>
      </c>
      <c r="B12847" s="1">
        <f t="shared" ca="1" si="6219"/>
        <v>0.66316224863673501</v>
      </c>
      <c r="C12847" s="1">
        <f t="shared" ca="1" si="6219"/>
        <v>0.62095294876066687</v>
      </c>
      <c r="D12847" s="1">
        <f t="shared" ca="1" si="6219"/>
        <v>0.97956616013335207</v>
      </c>
      <c r="E12847" s="1">
        <f t="shared" ca="1" si="6219"/>
        <v>0.49539880382927781</v>
      </c>
      <c r="G12847" s="1">
        <f t="shared" ca="1" si="6214"/>
        <v>2</v>
      </c>
      <c r="H12847" s="1">
        <f t="shared" ca="1" si="6215"/>
        <v>3</v>
      </c>
      <c r="I12847" s="1">
        <f t="shared" ca="1" si="6216"/>
        <v>1</v>
      </c>
      <c r="J12847" s="1">
        <f t="shared" ca="1" si="6217"/>
        <v>4</v>
      </c>
      <c r="K12847" s="1" t="str">
        <f ca="1">CONCATENATE(HLOOKUP(1,G12847:$J$13077,$B$1-A12847+2,FALSE),HLOOKUP(2,G12847:$J$13077,$B$1-A12847+2,FALSE),HLOOKUP(3,G12847:$J$13077,$B$1-A12847+2,FALSE),HLOOKUP(4,G12847:$J$13077,$B$1-A12847+2,FALSE))</f>
        <v>CABD</v>
      </c>
      <c r="L12847" s="1" t="str">
        <f t="shared" ca="1" si="6212"/>
        <v>ABD</v>
      </c>
      <c r="M12847" s="1" t="str">
        <f t="shared" ca="1" si="6213"/>
        <v>AB</v>
      </c>
    </row>
    <row r="12848" spans="1:13" ht="15" customHeight="1" x14ac:dyDescent="0.25">
      <c r="A12848" s="1">
        <v>12843</v>
      </c>
      <c r="B12848" s="1">
        <f t="shared" ca="1" si="6218"/>
        <v>0.92484397977320132</v>
      </c>
      <c r="C12848" s="1">
        <f t="shared" ca="1" si="6218"/>
        <v>0.63270414850844303</v>
      </c>
      <c r="D12848" s="1">
        <f t="shared" ca="1" si="6218"/>
        <v>4.3382402114497398E-2</v>
      </c>
      <c r="E12848" s="1">
        <f t="shared" ca="1" si="6218"/>
        <v>0.9107399428637275</v>
      </c>
      <c r="G12848" s="1">
        <f t="shared" ca="1" si="6214"/>
        <v>1</v>
      </c>
      <c r="H12848" s="1">
        <f t="shared" ca="1" si="6215"/>
        <v>3</v>
      </c>
      <c r="I12848" s="1">
        <f t="shared" ca="1" si="6216"/>
        <v>4</v>
      </c>
      <c r="J12848" s="1">
        <f t="shared" ca="1" si="6217"/>
        <v>2</v>
      </c>
      <c r="K12848" s="1" t="str">
        <f ca="1">CONCATENATE(HLOOKUP(1,G12848:$J$13077,$B$1-A12848+2,FALSE),HLOOKUP(2,G12848:$J$13077,$B$1-A12848+2,FALSE),HLOOKUP(3,G12848:$J$13077,$B$1-A12848+2,FALSE),HLOOKUP(4,G12848:$J$13077,$B$1-A12848+2,FALSE))</f>
        <v>ADBC</v>
      </c>
      <c r="L12848" s="1" t="str">
        <f t="shared" ca="1" si="6212"/>
        <v>ADB</v>
      </c>
      <c r="M12848" s="1" t="str">
        <f t="shared" ca="1" si="6213"/>
        <v>AB</v>
      </c>
    </row>
    <row r="12849" spans="1:13" ht="15" customHeight="1" x14ac:dyDescent="0.25">
      <c r="A12849" s="1">
        <v>12844</v>
      </c>
      <c r="B12849" s="1">
        <f t="shared" ca="1" si="6219"/>
        <v>0.14222603083733687</v>
      </c>
      <c r="C12849" s="1">
        <f t="shared" ca="1" si="6219"/>
        <v>0.1808717914109963</v>
      </c>
      <c r="D12849" s="1">
        <f t="shared" ca="1" si="6219"/>
        <v>3.9646335775312957E-3</v>
      </c>
      <c r="E12849" s="1">
        <f t="shared" ca="1" si="6219"/>
        <v>0.44582201952906997</v>
      </c>
      <c r="G12849" s="1">
        <f t="shared" ca="1" si="6214"/>
        <v>3</v>
      </c>
      <c r="H12849" s="1">
        <f t="shared" ca="1" si="6215"/>
        <v>2</v>
      </c>
      <c r="I12849" s="1">
        <f t="shared" ca="1" si="6216"/>
        <v>4</v>
      </c>
      <c r="J12849" s="1">
        <f t="shared" ca="1" si="6217"/>
        <v>1</v>
      </c>
      <c r="K12849" s="1" t="str">
        <f ca="1">CONCATENATE(HLOOKUP(1,G12849:$J$13077,$B$1-A12849+2,FALSE),HLOOKUP(2,G12849:$J$13077,$B$1-A12849+2,FALSE),HLOOKUP(3,G12849:$J$13077,$B$1-A12849+2,FALSE),HLOOKUP(4,G12849:$J$13077,$B$1-A12849+2,FALSE))</f>
        <v>DBAC</v>
      </c>
      <c r="L12849" s="1" t="str">
        <f t="shared" ca="1" si="6212"/>
        <v>DBA</v>
      </c>
      <c r="M12849" s="1" t="str">
        <f t="shared" ca="1" si="6213"/>
        <v>BA</v>
      </c>
    </row>
    <row r="12850" spans="1:13" ht="15" customHeight="1" x14ac:dyDescent="0.25">
      <c r="A12850" s="1">
        <v>12845</v>
      </c>
      <c r="B12850" s="1">
        <f t="shared" ca="1" si="6219"/>
        <v>0.35904796916802151</v>
      </c>
      <c r="C12850" s="1">
        <f t="shared" ca="1" si="6219"/>
        <v>0.78139726979657442</v>
      </c>
      <c r="D12850" s="1">
        <f t="shared" ca="1" si="6219"/>
        <v>2.7928469397741296E-2</v>
      </c>
      <c r="E12850" s="1">
        <f t="shared" ca="1" si="6219"/>
        <v>0.17124033834143626</v>
      </c>
      <c r="G12850" s="1">
        <f t="shared" ca="1" si="6214"/>
        <v>2</v>
      </c>
      <c r="H12850" s="1">
        <f t="shared" ca="1" si="6215"/>
        <v>1</v>
      </c>
      <c r="I12850" s="1">
        <f t="shared" ca="1" si="6216"/>
        <v>4</v>
      </c>
      <c r="J12850" s="1">
        <f t="shared" ca="1" si="6217"/>
        <v>3</v>
      </c>
      <c r="K12850" s="1" t="str">
        <f ca="1">CONCATENATE(HLOOKUP(1,G12850:$J$13077,$B$1-A12850+2,FALSE),HLOOKUP(2,G12850:$J$13077,$B$1-A12850+2,FALSE),HLOOKUP(3,G12850:$J$13077,$B$1-A12850+2,FALSE),HLOOKUP(4,G12850:$J$13077,$B$1-A12850+2,FALSE))</f>
        <v>BADC</v>
      </c>
      <c r="L12850" s="1" t="str">
        <f t="shared" ca="1" si="6212"/>
        <v>BAD</v>
      </c>
      <c r="M12850" s="1" t="str">
        <f t="shared" ca="1" si="6213"/>
        <v>BA</v>
      </c>
    </row>
    <row r="12851" spans="1:13" ht="15" customHeight="1" x14ac:dyDescent="0.25">
      <c r="A12851" s="1">
        <v>12846</v>
      </c>
      <c r="B12851" s="1">
        <f t="shared" ca="1" si="6218"/>
        <v>0.81975667068167879</v>
      </c>
      <c r="C12851" s="1">
        <f t="shared" ca="1" si="6218"/>
        <v>0.84212346181359665</v>
      </c>
      <c r="D12851" s="1">
        <f t="shared" ca="1" si="6218"/>
        <v>0.56262518944610063</v>
      </c>
      <c r="E12851" s="1">
        <f t="shared" ca="1" si="6218"/>
        <v>0.9816448016625644</v>
      </c>
      <c r="G12851" s="1">
        <f t="shared" ca="1" si="6214"/>
        <v>3</v>
      </c>
      <c r="H12851" s="1">
        <f t="shared" ca="1" si="6215"/>
        <v>2</v>
      </c>
      <c r="I12851" s="1">
        <f t="shared" ca="1" si="6216"/>
        <v>4</v>
      </c>
      <c r="J12851" s="1">
        <f t="shared" ca="1" si="6217"/>
        <v>1</v>
      </c>
      <c r="K12851" s="1" t="str">
        <f ca="1">CONCATENATE(HLOOKUP(1,G12851:$J$13077,$B$1-A12851+2,FALSE),HLOOKUP(2,G12851:$J$13077,$B$1-A12851+2,FALSE),HLOOKUP(3,G12851:$J$13077,$B$1-A12851+2,FALSE),HLOOKUP(4,G12851:$J$13077,$B$1-A12851+2,FALSE))</f>
        <v>DBAC</v>
      </c>
      <c r="L12851" s="1" t="str">
        <f t="shared" ca="1" si="6212"/>
        <v>DBA</v>
      </c>
      <c r="M12851" s="1" t="str">
        <f t="shared" ca="1" si="6213"/>
        <v>BA</v>
      </c>
    </row>
    <row r="12852" spans="1:13" ht="15" customHeight="1" x14ac:dyDescent="0.25">
      <c r="A12852" s="1">
        <v>12847</v>
      </c>
      <c r="B12852" s="1">
        <f t="shared" ca="1" si="6219"/>
        <v>1.0730389461893752E-3</v>
      </c>
      <c r="C12852" s="1">
        <f t="shared" ca="1" si="6219"/>
        <v>0.66891700533949494</v>
      </c>
      <c r="D12852" s="1">
        <f t="shared" ca="1" si="6219"/>
        <v>0.42487953992218519</v>
      </c>
      <c r="E12852" s="1">
        <f t="shared" ca="1" si="6219"/>
        <v>2.6098498445729645E-2</v>
      </c>
      <c r="G12852" s="1">
        <f t="shared" ca="1" si="6214"/>
        <v>4</v>
      </c>
      <c r="H12852" s="1">
        <f t="shared" ca="1" si="6215"/>
        <v>1</v>
      </c>
      <c r="I12852" s="1">
        <f t="shared" ca="1" si="6216"/>
        <v>2</v>
      </c>
      <c r="J12852" s="1">
        <f t="shared" ca="1" si="6217"/>
        <v>3</v>
      </c>
      <c r="K12852" s="1" t="str">
        <f ca="1">CONCATENATE(HLOOKUP(1,G12852:$J$13077,$B$1-A12852+2,FALSE),HLOOKUP(2,G12852:$J$13077,$B$1-A12852+2,FALSE),HLOOKUP(3,G12852:$J$13077,$B$1-A12852+2,FALSE),HLOOKUP(4,G12852:$J$13077,$B$1-A12852+2,FALSE))</f>
        <v>BCDA</v>
      </c>
      <c r="L12852" s="1" t="str">
        <f t="shared" ca="1" si="6212"/>
        <v>BDA</v>
      </c>
      <c r="M12852" s="1" t="str">
        <f t="shared" ca="1" si="6213"/>
        <v>BA</v>
      </c>
    </row>
    <row r="12853" spans="1:13" ht="15" customHeight="1" x14ac:dyDescent="0.25">
      <c r="A12853" s="1">
        <v>12848</v>
      </c>
      <c r="B12853" s="1">
        <f t="shared" ca="1" si="6219"/>
        <v>0.10159262402519942</v>
      </c>
      <c r="C12853" s="1">
        <f t="shared" ca="1" si="6219"/>
        <v>0.55895046360129674</v>
      </c>
      <c r="D12853" s="1">
        <f t="shared" ca="1" si="6219"/>
        <v>0.8752208886831111</v>
      </c>
      <c r="E12853" s="1">
        <f t="shared" ca="1" si="6219"/>
        <v>0.86604883114945019</v>
      </c>
      <c r="G12853" s="1">
        <f t="shared" ca="1" si="6214"/>
        <v>4</v>
      </c>
      <c r="H12853" s="1">
        <f t="shared" ca="1" si="6215"/>
        <v>3</v>
      </c>
      <c r="I12853" s="1">
        <f t="shared" ca="1" si="6216"/>
        <v>1</v>
      </c>
      <c r="J12853" s="1">
        <f t="shared" ca="1" si="6217"/>
        <v>2</v>
      </c>
      <c r="K12853" s="1" t="str">
        <f ca="1">CONCATENATE(HLOOKUP(1,G12853:$J$13077,$B$1-A12853+2,FALSE),HLOOKUP(2,G12853:$J$13077,$B$1-A12853+2,FALSE),HLOOKUP(3,G12853:$J$13077,$B$1-A12853+2,FALSE),HLOOKUP(4,G12853:$J$13077,$B$1-A12853+2,FALSE))</f>
        <v>CDBA</v>
      </c>
      <c r="L12853" s="1" t="str">
        <f t="shared" ca="1" si="6212"/>
        <v>DBA</v>
      </c>
      <c r="M12853" s="1" t="str">
        <f t="shared" ca="1" si="6213"/>
        <v>BA</v>
      </c>
    </row>
    <row r="12854" spans="1:13" ht="15" customHeight="1" x14ac:dyDescent="0.25">
      <c r="A12854" s="1">
        <v>12849</v>
      </c>
      <c r="B12854" s="1">
        <f t="shared" ca="1" si="6218"/>
        <v>0.47537864436014055</v>
      </c>
      <c r="C12854" s="1">
        <f t="shared" ca="1" si="6218"/>
        <v>0.47277644572059352</v>
      </c>
      <c r="D12854" s="1">
        <f t="shared" ca="1" si="6218"/>
        <v>0.38907986741955614</v>
      </c>
      <c r="E12854" s="1">
        <f t="shared" ca="1" si="6218"/>
        <v>0.97906405732474677</v>
      </c>
      <c r="G12854" s="1">
        <f t="shared" ca="1" si="6214"/>
        <v>2</v>
      </c>
      <c r="H12854" s="1">
        <f t="shared" ca="1" si="6215"/>
        <v>3</v>
      </c>
      <c r="I12854" s="1">
        <f t="shared" ca="1" si="6216"/>
        <v>4</v>
      </c>
      <c r="J12854" s="1">
        <f t="shared" ca="1" si="6217"/>
        <v>1</v>
      </c>
      <c r="K12854" s="1" t="str">
        <f ca="1">CONCATENATE(HLOOKUP(1,G12854:$J$13077,$B$1-A12854+2,FALSE),HLOOKUP(2,G12854:$J$13077,$B$1-A12854+2,FALSE),HLOOKUP(3,G12854:$J$13077,$B$1-A12854+2,FALSE),HLOOKUP(4,G12854:$J$13077,$B$1-A12854+2,FALSE))</f>
        <v>DABC</v>
      </c>
      <c r="L12854" s="1" t="str">
        <f t="shared" ca="1" si="6212"/>
        <v>DAB</v>
      </c>
      <c r="M12854" s="1" t="str">
        <f t="shared" ca="1" si="6213"/>
        <v>AB</v>
      </c>
    </row>
    <row r="12855" spans="1:13" ht="15" customHeight="1" x14ac:dyDescent="0.25">
      <c r="A12855" s="1">
        <v>12850</v>
      </c>
      <c r="B12855" s="1">
        <f t="shared" ca="1" si="6219"/>
        <v>0.34820919255688687</v>
      </c>
      <c r="C12855" s="1">
        <f t="shared" ca="1" si="6219"/>
        <v>0.42643748639958623</v>
      </c>
      <c r="D12855" s="1">
        <f t="shared" ca="1" si="6219"/>
        <v>0.33253929393253301</v>
      </c>
      <c r="E12855" s="1">
        <f t="shared" ca="1" si="6219"/>
        <v>0.58714127227988167</v>
      </c>
      <c r="G12855" s="1">
        <f t="shared" ca="1" si="6214"/>
        <v>3</v>
      </c>
      <c r="H12855" s="1">
        <f t="shared" ca="1" si="6215"/>
        <v>2</v>
      </c>
      <c r="I12855" s="1">
        <f t="shared" ca="1" si="6216"/>
        <v>4</v>
      </c>
      <c r="J12855" s="1">
        <f t="shared" ca="1" si="6217"/>
        <v>1</v>
      </c>
      <c r="K12855" s="1" t="str">
        <f ca="1">CONCATENATE(HLOOKUP(1,G12855:$J$13077,$B$1-A12855+2,FALSE),HLOOKUP(2,G12855:$J$13077,$B$1-A12855+2,FALSE),HLOOKUP(3,G12855:$J$13077,$B$1-A12855+2,FALSE),HLOOKUP(4,G12855:$J$13077,$B$1-A12855+2,FALSE))</f>
        <v>DBAC</v>
      </c>
      <c r="L12855" s="1" t="str">
        <f t="shared" ca="1" si="6212"/>
        <v>DBA</v>
      </c>
      <c r="M12855" s="1" t="str">
        <f t="shared" ca="1" si="6213"/>
        <v>BA</v>
      </c>
    </row>
    <row r="12856" spans="1:13" ht="15" customHeight="1" x14ac:dyDescent="0.25">
      <c r="A12856" s="1">
        <v>12851</v>
      </c>
      <c r="B12856" s="1">
        <f t="shared" ca="1" si="6219"/>
        <v>0.28423588824625079</v>
      </c>
      <c r="C12856" s="1">
        <f t="shared" ca="1" si="6219"/>
        <v>0.61060814111391881</v>
      </c>
      <c r="D12856" s="1">
        <f t="shared" ca="1" si="6219"/>
        <v>0.85401694375295645</v>
      </c>
      <c r="E12856" s="1">
        <f t="shared" ca="1" si="6219"/>
        <v>0.38792789216434498</v>
      </c>
      <c r="G12856" s="1">
        <f t="shared" ca="1" si="6214"/>
        <v>4</v>
      </c>
      <c r="H12856" s="1">
        <f t="shared" ca="1" si="6215"/>
        <v>2</v>
      </c>
      <c r="I12856" s="1">
        <f t="shared" ca="1" si="6216"/>
        <v>1</v>
      </c>
      <c r="J12856" s="1">
        <f t="shared" ca="1" si="6217"/>
        <v>3</v>
      </c>
      <c r="K12856" s="1" t="str">
        <f ca="1">CONCATENATE(HLOOKUP(1,G12856:$J$13077,$B$1-A12856+2,FALSE),HLOOKUP(2,G12856:$J$13077,$B$1-A12856+2,FALSE),HLOOKUP(3,G12856:$J$13077,$B$1-A12856+2,FALSE),HLOOKUP(4,G12856:$J$13077,$B$1-A12856+2,FALSE))</f>
        <v>CBDA</v>
      </c>
      <c r="L12856" s="1" t="str">
        <f t="shared" ca="1" si="6212"/>
        <v>BDA</v>
      </c>
      <c r="M12856" s="1" t="str">
        <f t="shared" ca="1" si="6213"/>
        <v>BA</v>
      </c>
    </row>
    <row r="12857" spans="1:13" ht="15" customHeight="1" x14ac:dyDescent="0.25">
      <c r="A12857" s="1">
        <v>12852</v>
      </c>
      <c r="B12857" s="1">
        <f t="shared" ca="1" si="6218"/>
        <v>0.20158582433721539</v>
      </c>
      <c r="C12857" s="1">
        <f t="shared" ca="1" si="6218"/>
        <v>0.91236780037772558</v>
      </c>
      <c r="D12857" s="1">
        <f t="shared" ca="1" si="6218"/>
        <v>0.85140731095289734</v>
      </c>
      <c r="E12857" s="1">
        <f t="shared" ca="1" si="6218"/>
        <v>0.29489005885742725</v>
      </c>
      <c r="G12857" s="1">
        <f t="shared" ca="1" si="6214"/>
        <v>4</v>
      </c>
      <c r="H12857" s="1">
        <f t="shared" ca="1" si="6215"/>
        <v>1</v>
      </c>
      <c r="I12857" s="1">
        <f t="shared" ca="1" si="6216"/>
        <v>2</v>
      </c>
      <c r="J12857" s="1">
        <f t="shared" ca="1" si="6217"/>
        <v>3</v>
      </c>
      <c r="K12857" s="1" t="str">
        <f ca="1">CONCATENATE(HLOOKUP(1,G12857:$J$13077,$B$1-A12857+2,FALSE),HLOOKUP(2,G12857:$J$13077,$B$1-A12857+2,FALSE),HLOOKUP(3,G12857:$J$13077,$B$1-A12857+2,FALSE),HLOOKUP(4,G12857:$J$13077,$B$1-A12857+2,FALSE))</f>
        <v>BCDA</v>
      </c>
      <c r="L12857" s="1" t="str">
        <f t="shared" ca="1" si="6212"/>
        <v>BDA</v>
      </c>
      <c r="M12857" s="1" t="str">
        <f t="shared" ca="1" si="6213"/>
        <v>BA</v>
      </c>
    </row>
    <row r="12858" spans="1:13" ht="15" customHeight="1" x14ac:dyDescent="0.25">
      <c r="A12858" s="1">
        <v>12853</v>
      </c>
      <c r="B12858" s="1">
        <f t="shared" ca="1" si="6219"/>
        <v>5.3509694881422654E-2</v>
      </c>
      <c r="C12858" s="1">
        <f t="shared" ca="1" si="6219"/>
        <v>0.88242690766040688</v>
      </c>
      <c r="D12858" s="1">
        <f t="shared" ca="1" si="6219"/>
        <v>0.82406348310213773</v>
      </c>
      <c r="E12858" s="1">
        <f t="shared" ca="1" si="6219"/>
        <v>0.26335745403350819</v>
      </c>
      <c r="G12858" s="1">
        <f t="shared" ca="1" si="6214"/>
        <v>4</v>
      </c>
      <c r="H12858" s="1">
        <f t="shared" ca="1" si="6215"/>
        <v>1</v>
      </c>
      <c r="I12858" s="1">
        <f t="shared" ca="1" si="6216"/>
        <v>2</v>
      </c>
      <c r="J12858" s="1">
        <f t="shared" ca="1" si="6217"/>
        <v>3</v>
      </c>
      <c r="K12858" s="1" t="str">
        <f ca="1">CONCATENATE(HLOOKUP(1,G12858:$J$13077,$B$1-A12858+2,FALSE),HLOOKUP(2,G12858:$J$13077,$B$1-A12858+2,FALSE),HLOOKUP(3,G12858:$J$13077,$B$1-A12858+2,FALSE),HLOOKUP(4,G12858:$J$13077,$B$1-A12858+2,FALSE))</f>
        <v>BCDA</v>
      </c>
      <c r="L12858" s="1" t="str">
        <f t="shared" ca="1" si="6212"/>
        <v>BDA</v>
      </c>
      <c r="M12858" s="1" t="str">
        <f t="shared" ca="1" si="6213"/>
        <v>BA</v>
      </c>
    </row>
    <row r="12859" spans="1:13" ht="15" customHeight="1" x14ac:dyDescent="0.25">
      <c r="A12859" s="1">
        <v>12854</v>
      </c>
      <c r="B12859" s="1">
        <f t="shared" ca="1" si="6219"/>
        <v>3.9202896266049336E-2</v>
      </c>
      <c r="C12859" s="1">
        <f t="shared" ca="1" si="6219"/>
        <v>0.93193976913119458</v>
      </c>
      <c r="D12859" s="1">
        <f t="shared" ca="1" si="6219"/>
        <v>0.46179767183967424</v>
      </c>
      <c r="E12859" s="1">
        <f t="shared" ca="1" si="6219"/>
        <v>0.20675163935217011</v>
      </c>
      <c r="G12859" s="1">
        <f t="shared" ca="1" si="6214"/>
        <v>4</v>
      </c>
      <c r="H12859" s="1">
        <f t="shared" ca="1" si="6215"/>
        <v>1</v>
      </c>
      <c r="I12859" s="1">
        <f t="shared" ca="1" si="6216"/>
        <v>2</v>
      </c>
      <c r="J12859" s="1">
        <f t="shared" ca="1" si="6217"/>
        <v>3</v>
      </c>
      <c r="K12859" s="1" t="str">
        <f ca="1">CONCATENATE(HLOOKUP(1,G12859:$J$13077,$B$1-A12859+2,FALSE),HLOOKUP(2,G12859:$J$13077,$B$1-A12859+2,FALSE),HLOOKUP(3,G12859:$J$13077,$B$1-A12859+2,FALSE),HLOOKUP(4,G12859:$J$13077,$B$1-A12859+2,FALSE))</f>
        <v>BCDA</v>
      </c>
      <c r="L12859" s="1" t="str">
        <f t="shared" ca="1" si="6212"/>
        <v>BDA</v>
      </c>
      <c r="M12859" s="1" t="str">
        <f t="shared" ca="1" si="6213"/>
        <v>BA</v>
      </c>
    </row>
    <row r="12860" spans="1:13" ht="15" customHeight="1" x14ac:dyDescent="0.25">
      <c r="A12860" s="1">
        <v>12855</v>
      </c>
      <c r="B12860" s="1">
        <f t="shared" ca="1" si="6218"/>
        <v>9.0628575550599111E-2</v>
      </c>
      <c r="C12860" s="1">
        <f t="shared" ca="1" si="6218"/>
        <v>0.31327957881076185</v>
      </c>
      <c r="D12860" s="1">
        <f t="shared" ca="1" si="6218"/>
        <v>0.19762260512972352</v>
      </c>
      <c r="E12860" s="1">
        <f t="shared" ca="1" si="6218"/>
        <v>0.77789510741970735</v>
      </c>
      <c r="G12860" s="1">
        <f t="shared" ca="1" si="6214"/>
        <v>4</v>
      </c>
      <c r="H12860" s="1">
        <f t="shared" ca="1" si="6215"/>
        <v>2</v>
      </c>
      <c r="I12860" s="1">
        <f t="shared" ca="1" si="6216"/>
        <v>3</v>
      </c>
      <c r="J12860" s="1">
        <f t="shared" ca="1" si="6217"/>
        <v>1</v>
      </c>
      <c r="K12860" s="1" t="str">
        <f ca="1">CONCATENATE(HLOOKUP(1,G12860:$J$13077,$B$1-A12860+2,FALSE),HLOOKUP(2,G12860:$J$13077,$B$1-A12860+2,FALSE),HLOOKUP(3,G12860:$J$13077,$B$1-A12860+2,FALSE),HLOOKUP(4,G12860:$J$13077,$B$1-A12860+2,FALSE))</f>
        <v>DBCA</v>
      </c>
      <c r="L12860" s="1" t="str">
        <f t="shared" ca="1" si="6212"/>
        <v>DBA</v>
      </c>
      <c r="M12860" s="1" t="str">
        <f t="shared" ca="1" si="6213"/>
        <v>BA</v>
      </c>
    </row>
    <row r="12861" spans="1:13" ht="15" customHeight="1" x14ac:dyDescent="0.25">
      <c r="A12861" s="1">
        <v>12856</v>
      </c>
      <c r="B12861" s="1">
        <f t="shared" ca="1" si="6219"/>
        <v>0.62342737256083636</v>
      </c>
      <c r="C12861" s="1">
        <f t="shared" ca="1" si="6219"/>
        <v>0.63535959722510049</v>
      </c>
      <c r="D12861" s="1">
        <f t="shared" ca="1" si="6219"/>
        <v>0.41530856694029661</v>
      </c>
      <c r="E12861" s="1">
        <f t="shared" ca="1" si="6219"/>
        <v>0.59469600633661057</v>
      </c>
      <c r="G12861" s="1">
        <f t="shared" ca="1" si="6214"/>
        <v>2</v>
      </c>
      <c r="H12861" s="1">
        <f t="shared" ca="1" si="6215"/>
        <v>1</v>
      </c>
      <c r="I12861" s="1">
        <f t="shared" ca="1" si="6216"/>
        <v>4</v>
      </c>
      <c r="J12861" s="1">
        <f t="shared" ca="1" si="6217"/>
        <v>3</v>
      </c>
      <c r="K12861" s="1" t="str">
        <f ca="1">CONCATENATE(HLOOKUP(1,G12861:$J$13077,$B$1-A12861+2,FALSE),HLOOKUP(2,G12861:$J$13077,$B$1-A12861+2,FALSE),HLOOKUP(3,G12861:$J$13077,$B$1-A12861+2,FALSE),HLOOKUP(4,G12861:$J$13077,$B$1-A12861+2,FALSE))</f>
        <v>BADC</v>
      </c>
      <c r="L12861" s="1" t="str">
        <f t="shared" ca="1" si="6212"/>
        <v>BAD</v>
      </c>
      <c r="M12861" s="1" t="str">
        <f t="shared" ca="1" si="6213"/>
        <v>BA</v>
      </c>
    </row>
    <row r="12862" spans="1:13" ht="15" customHeight="1" x14ac:dyDescent="0.25">
      <c r="A12862" s="1">
        <v>12857</v>
      </c>
      <c r="B12862" s="1">
        <f t="shared" ca="1" si="6219"/>
        <v>9.9605845488714206E-2</v>
      </c>
      <c r="C12862" s="1">
        <f t="shared" ca="1" si="6219"/>
        <v>0.81159279804679629</v>
      </c>
      <c r="D12862" s="1">
        <f t="shared" ca="1" si="6219"/>
        <v>0.90508767866202033</v>
      </c>
      <c r="E12862" s="1">
        <f t="shared" ca="1" si="6219"/>
        <v>0.44645147046052247</v>
      </c>
      <c r="G12862" s="1">
        <f t="shared" ca="1" si="6214"/>
        <v>4</v>
      </c>
      <c r="H12862" s="1">
        <f t="shared" ca="1" si="6215"/>
        <v>2</v>
      </c>
      <c r="I12862" s="1">
        <f t="shared" ca="1" si="6216"/>
        <v>1</v>
      </c>
      <c r="J12862" s="1">
        <f t="shared" ca="1" si="6217"/>
        <v>3</v>
      </c>
      <c r="K12862" s="1" t="str">
        <f ca="1">CONCATENATE(HLOOKUP(1,G12862:$J$13077,$B$1-A12862+2,FALSE),HLOOKUP(2,G12862:$J$13077,$B$1-A12862+2,FALSE),HLOOKUP(3,G12862:$J$13077,$B$1-A12862+2,FALSE),HLOOKUP(4,G12862:$J$13077,$B$1-A12862+2,FALSE))</f>
        <v>CBDA</v>
      </c>
      <c r="L12862" s="1" t="str">
        <f t="shared" ca="1" si="6212"/>
        <v>BDA</v>
      </c>
      <c r="M12862" s="1" t="str">
        <f t="shared" ca="1" si="6213"/>
        <v>BA</v>
      </c>
    </row>
    <row r="12863" spans="1:13" ht="15" customHeight="1" x14ac:dyDescent="0.25">
      <c r="A12863" s="1">
        <v>12858</v>
      </c>
      <c r="B12863" s="1">
        <f t="shared" ca="1" si="6218"/>
        <v>0.39834676108678968</v>
      </c>
      <c r="C12863" s="1">
        <f t="shared" ca="1" si="6218"/>
        <v>0.37805227389540974</v>
      </c>
      <c r="D12863" s="1">
        <f t="shared" ca="1" si="6218"/>
        <v>0.4324517190000986</v>
      </c>
      <c r="E12863" s="1">
        <f t="shared" ca="1" si="6218"/>
        <v>0.10409259137455362</v>
      </c>
      <c r="G12863" s="1">
        <f t="shared" ca="1" si="6214"/>
        <v>2</v>
      </c>
      <c r="H12863" s="1">
        <f t="shared" ca="1" si="6215"/>
        <v>3</v>
      </c>
      <c r="I12863" s="1">
        <f t="shared" ca="1" si="6216"/>
        <v>1</v>
      </c>
      <c r="J12863" s="1">
        <f t="shared" ca="1" si="6217"/>
        <v>4</v>
      </c>
      <c r="K12863" s="1" t="str">
        <f ca="1">CONCATENATE(HLOOKUP(1,G12863:$J$13077,$B$1-A12863+2,FALSE),HLOOKUP(2,G12863:$J$13077,$B$1-A12863+2,FALSE),HLOOKUP(3,G12863:$J$13077,$B$1-A12863+2,FALSE),HLOOKUP(4,G12863:$J$13077,$B$1-A12863+2,FALSE))</f>
        <v>CABD</v>
      </c>
      <c r="L12863" s="1" t="str">
        <f t="shared" ca="1" si="6212"/>
        <v>ABD</v>
      </c>
      <c r="M12863" s="1" t="str">
        <f t="shared" ca="1" si="6213"/>
        <v>AB</v>
      </c>
    </row>
    <row r="12864" spans="1:13" ht="15" customHeight="1" x14ac:dyDescent="0.25">
      <c r="A12864" s="1">
        <v>12859</v>
      </c>
      <c r="B12864" s="1">
        <f t="shared" ca="1" si="6219"/>
        <v>0.61766897096287132</v>
      </c>
      <c r="C12864" s="1">
        <f t="shared" ca="1" si="6219"/>
        <v>0.5455386351584538</v>
      </c>
      <c r="D12864" s="1">
        <f t="shared" ca="1" si="6219"/>
        <v>0.51866724580200885</v>
      </c>
      <c r="E12864" s="1">
        <f t="shared" ca="1" si="6219"/>
        <v>0.26274183628569903</v>
      </c>
      <c r="G12864" s="1">
        <f t="shared" ca="1" si="6214"/>
        <v>1</v>
      </c>
      <c r="H12864" s="1">
        <f t="shared" ca="1" si="6215"/>
        <v>2</v>
      </c>
      <c r="I12864" s="1">
        <f t="shared" ca="1" si="6216"/>
        <v>3</v>
      </c>
      <c r="J12864" s="1">
        <f t="shared" ca="1" si="6217"/>
        <v>4</v>
      </c>
      <c r="K12864" s="1" t="str">
        <f ca="1">CONCATENATE(HLOOKUP(1,G12864:$J$13077,$B$1-A12864+2,FALSE),HLOOKUP(2,G12864:$J$13077,$B$1-A12864+2,FALSE),HLOOKUP(3,G12864:$J$13077,$B$1-A12864+2,FALSE),HLOOKUP(4,G12864:$J$13077,$B$1-A12864+2,FALSE))</f>
        <v>ABCD</v>
      </c>
      <c r="L12864" s="1" t="str">
        <f t="shared" ca="1" si="6212"/>
        <v>ABD</v>
      </c>
      <c r="M12864" s="1" t="str">
        <f t="shared" ca="1" si="6213"/>
        <v>AB</v>
      </c>
    </row>
    <row r="12865" spans="1:13" ht="15" customHeight="1" x14ac:dyDescent="0.25">
      <c r="A12865" s="1">
        <v>12860</v>
      </c>
      <c r="B12865" s="1">
        <f t="shared" ca="1" si="6219"/>
        <v>2.8698900316229348E-2</v>
      </c>
      <c r="C12865" s="1">
        <f t="shared" ca="1" si="6219"/>
        <v>0.1704682563064126</v>
      </c>
      <c r="D12865" s="1">
        <f t="shared" ca="1" si="6219"/>
        <v>0.22294920711588129</v>
      </c>
      <c r="E12865" s="1">
        <f t="shared" ca="1" si="6219"/>
        <v>0.54623224955699501</v>
      </c>
      <c r="G12865" s="1">
        <f t="shared" ca="1" si="6214"/>
        <v>4</v>
      </c>
      <c r="H12865" s="1">
        <f t="shared" ca="1" si="6215"/>
        <v>3</v>
      </c>
      <c r="I12865" s="1">
        <f t="shared" ca="1" si="6216"/>
        <v>2</v>
      </c>
      <c r="J12865" s="1">
        <f t="shared" ca="1" si="6217"/>
        <v>1</v>
      </c>
      <c r="K12865" s="1" t="str">
        <f ca="1">CONCATENATE(HLOOKUP(1,G12865:$J$13077,$B$1-A12865+2,FALSE),HLOOKUP(2,G12865:$J$13077,$B$1-A12865+2,FALSE),HLOOKUP(3,G12865:$J$13077,$B$1-A12865+2,FALSE),HLOOKUP(4,G12865:$J$13077,$B$1-A12865+2,FALSE))</f>
        <v>DCBA</v>
      </c>
      <c r="L12865" s="1" t="str">
        <f t="shared" ca="1" si="6212"/>
        <v>DBA</v>
      </c>
      <c r="M12865" s="1" t="str">
        <f t="shared" ca="1" si="6213"/>
        <v>BA</v>
      </c>
    </row>
    <row r="12866" spans="1:13" ht="15" customHeight="1" x14ac:dyDescent="0.25">
      <c r="A12866" s="1">
        <v>12861</v>
      </c>
      <c r="B12866" s="1">
        <f t="shared" ca="1" si="6218"/>
        <v>0.35772379854273362</v>
      </c>
      <c r="C12866" s="1">
        <f t="shared" ca="1" si="6218"/>
        <v>0.64788818123990422</v>
      </c>
      <c r="D12866" s="1">
        <f t="shared" ca="1" si="6218"/>
        <v>8.0362402691408596E-2</v>
      </c>
      <c r="E12866" s="1">
        <f t="shared" ca="1" si="6218"/>
        <v>0.49236668976391884</v>
      </c>
      <c r="G12866" s="1">
        <f t="shared" ca="1" si="6214"/>
        <v>3</v>
      </c>
      <c r="H12866" s="1">
        <f t="shared" ca="1" si="6215"/>
        <v>1</v>
      </c>
      <c r="I12866" s="1">
        <f t="shared" ca="1" si="6216"/>
        <v>4</v>
      </c>
      <c r="J12866" s="1">
        <f t="shared" ca="1" si="6217"/>
        <v>2</v>
      </c>
      <c r="K12866" s="1" t="str">
        <f ca="1">CONCATENATE(HLOOKUP(1,G12866:$J$13077,$B$1-A12866+2,FALSE),HLOOKUP(2,G12866:$J$13077,$B$1-A12866+2,FALSE),HLOOKUP(3,G12866:$J$13077,$B$1-A12866+2,FALSE),HLOOKUP(4,G12866:$J$13077,$B$1-A12866+2,FALSE))</f>
        <v>BDAC</v>
      </c>
      <c r="L12866" s="1" t="str">
        <f t="shared" ca="1" si="6212"/>
        <v>BDA</v>
      </c>
      <c r="M12866" s="1" t="str">
        <f t="shared" ca="1" si="6213"/>
        <v>BA</v>
      </c>
    </row>
    <row r="12867" spans="1:13" ht="15" customHeight="1" x14ac:dyDescent="0.25">
      <c r="A12867" s="1">
        <v>12862</v>
      </c>
      <c r="B12867" s="1">
        <f t="shared" ca="1" si="6219"/>
        <v>7.161622531477474E-2</v>
      </c>
      <c r="C12867" s="1">
        <f t="shared" ca="1" si="6219"/>
        <v>3.0614642041601803E-2</v>
      </c>
      <c r="D12867" s="1">
        <f t="shared" ca="1" si="6219"/>
        <v>0.44225657980251198</v>
      </c>
      <c r="E12867" s="1">
        <f t="shared" ca="1" si="6219"/>
        <v>0.76072695412213143</v>
      </c>
      <c r="G12867" s="1">
        <f t="shared" ca="1" si="6214"/>
        <v>3</v>
      </c>
      <c r="H12867" s="1">
        <f t="shared" ca="1" si="6215"/>
        <v>4</v>
      </c>
      <c r="I12867" s="1">
        <f t="shared" ca="1" si="6216"/>
        <v>2</v>
      </c>
      <c r="J12867" s="1">
        <f t="shared" ca="1" si="6217"/>
        <v>1</v>
      </c>
      <c r="K12867" s="1" t="str">
        <f ca="1">CONCATENATE(HLOOKUP(1,G12867:$J$13077,$B$1-A12867+2,FALSE),HLOOKUP(2,G12867:$J$13077,$B$1-A12867+2,FALSE),HLOOKUP(3,G12867:$J$13077,$B$1-A12867+2,FALSE),HLOOKUP(4,G12867:$J$13077,$B$1-A12867+2,FALSE))</f>
        <v>DCAB</v>
      </c>
      <c r="L12867" s="1" t="str">
        <f t="shared" ca="1" si="6212"/>
        <v>DAB</v>
      </c>
      <c r="M12867" s="1" t="str">
        <f t="shared" ca="1" si="6213"/>
        <v>AB</v>
      </c>
    </row>
    <row r="12868" spans="1:13" ht="15" customHeight="1" x14ac:dyDescent="0.25">
      <c r="A12868" s="1">
        <v>12863</v>
      </c>
      <c r="B12868" s="1">
        <f t="shared" ca="1" si="6219"/>
        <v>0.25696980851820406</v>
      </c>
      <c r="C12868" s="1">
        <f t="shared" ca="1" si="6219"/>
        <v>0.21831537971355741</v>
      </c>
      <c r="D12868" s="1">
        <f t="shared" ca="1" si="6219"/>
        <v>0.98358277818043915</v>
      </c>
      <c r="E12868" s="1">
        <f t="shared" ca="1" si="6219"/>
        <v>0.10723264942588662</v>
      </c>
      <c r="G12868" s="1">
        <f t="shared" ca="1" si="6214"/>
        <v>2</v>
      </c>
      <c r="H12868" s="1">
        <f t="shared" ca="1" si="6215"/>
        <v>3</v>
      </c>
      <c r="I12868" s="1">
        <f t="shared" ca="1" si="6216"/>
        <v>1</v>
      </c>
      <c r="J12868" s="1">
        <f t="shared" ca="1" si="6217"/>
        <v>4</v>
      </c>
      <c r="K12868" s="1" t="str">
        <f ca="1">CONCATENATE(HLOOKUP(1,G12868:$J$13077,$B$1-A12868+2,FALSE),HLOOKUP(2,G12868:$J$13077,$B$1-A12868+2,FALSE),HLOOKUP(3,G12868:$J$13077,$B$1-A12868+2,FALSE),HLOOKUP(4,G12868:$J$13077,$B$1-A12868+2,FALSE))</f>
        <v>CABD</v>
      </c>
      <c r="L12868" s="1" t="str">
        <f t="shared" ca="1" si="6212"/>
        <v>ABD</v>
      </c>
      <c r="M12868" s="1" t="str">
        <f t="shared" ca="1" si="6213"/>
        <v>AB</v>
      </c>
    </row>
    <row r="12869" spans="1:13" ht="15" customHeight="1" x14ac:dyDescent="0.25">
      <c r="A12869" s="1">
        <v>12864</v>
      </c>
      <c r="B12869" s="1">
        <f t="shared" ca="1" si="6218"/>
        <v>0.18285290779280683</v>
      </c>
      <c r="C12869" s="1">
        <f t="shared" ca="1" si="6218"/>
        <v>0.54970406732403831</v>
      </c>
      <c r="D12869" s="1">
        <f t="shared" ca="1" si="6218"/>
        <v>0.7387027290142274</v>
      </c>
      <c r="E12869" s="1">
        <f t="shared" ca="1" si="6218"/>
        <v>0.97556643491177686</v>
      </c>
      <c r="G12869" s="1">
        <f t="shared" ca="1" si="6214"/>
        <v>4</v>
      </c>
      <c r="H12869" s="1">
        <f t="shared" ca="1" si="6215"/>
        <v>3</v>
      </c>
      <c r="I12869" s="1">
        <f t="shared" ca="1" si="6216"/>
        <v>2</v>
      </c>
      <c r="J12869" s="1">
        <f t="shared" ca="1" si="6217"/>
        <v>1</v>
      </c>
      <c r="K12869" s="1" t="str">
        <f ca="1">CONCATENATE(HLOOKUP(1,G12869:$J$13077,$B$1-A12869+2,FALSE),HLOOKUP(2,G12869:$J$13077,$B$1-A12869+2,FALSE),HLOOKUP(3,G12869:$J$13077,$B$1-A12869+2,FALSE),HLOOKUP(4,G12869:$J$13077,$B$1-A12869+2,FALSE))</f>
        <v>DCBA</v>
      </c>
      <c r="L12869" s="1" t="str">
        <f t="shared" ca="1" si="6212"/>
        <v>DBA</v>
      </c>
      <c r="M12869" s="1" t="str">
        <f t="shared" ca="1" si="6213"/>
        <v>BA</v>
      </c>
    </row>
    <row r="12870" spans="1:13" ht="15" customHeight="1" x14ac:dyDescent="0.25">
      <c r="A12870" s="1">
        <v>12865</v>
      </c>
      <c r="B12870" s="1">
        <f t="shared" ca="1" si="6219"/>
        <v>0.391895638152989</v>
      </c>
      <c r="C12870" s="1">
        <f t="shared" ca="1" si="6219"/>
        <v>0.55259775886054419</v>
      </c>
      <c r="D12870" s="1">
        <f t="shared" ca="1" si="6219"/>
        <v>0.68062194505073825</v>
      </c>
      <c r="E12870" s="1">
        <f t="shared" ca="1" si="6219"/>
        <v>0.54511338772015638</v>
      </c>
      <c r="G12870" s="1">
        <f t="shared" ca="1" si="6214"/>
        <v>4</v>
      </c>
      <c r="H12870" s="1">
        <f t="shared" ca="1" si="6215"/>
        <v>2</v>
      </c>
      <c r="I12870" s="1">
        <f t="shared" ca="1" si="6216"/>
        <v>1</v>
      </c>
      <c r="J12870" s="1">
        <f t="shared" ca="1" si="6217"/>
        <v>3</v>
      </c>
      <c r="K12870" s="1" t="str">
        <f ca="1">CONCATENATE(HLOOKUP(1,G12870:$J$13077,$B$1-A12870+2,FALSE),HLOOKUP(2,G12870:$J$13077,$B$1-A12870+2,FALSE),HLOOKUP(3,G12870:$J$13077,$B$1-A12870+2,FALSE),HLOOKUP(4,G12870:$J$13077,$B$1-A12870+2,FALSE))</f>
        <v>CBDA</v>
      </c>
      <c r="L12870" s="1" t="str">
        <f t="shared" ca="1" si="6212"/>
        <v>BDA</v>
      </c>
      <c r="M12870" s="1" t="str">
        <f t="shared" ca="1" si="6213"/>
        <v>BA</v>
      </c>
    </row>
    <row r="12871" spans="1:13" ht="15" customHeight="1" x14ac:dyDescent="0.25">
      <c r="A12871" s="1">
        <v>12866</v>
      </c>
      <c r="B12871" s="1">
        <f t="shared" ca="1" si="6219"/>
        <v>1.3287912187105677E-2</v>
      </c>
      <c r="C12871" s="1">
        <f t="shared" ca="1" si="6219"/>
        <v>0.64674920240768197</v>
      </c>
      <c r="D12871" s="1">
        <f t="shared" ca="1" si="6219"/>
        <v>0.95843588412773584</v>
      </c>
      <c r="E12871" s="1">
        <f t="shared" ca="1" si="6219"/>
        <v>0.35655023195058677</v>
      </c>
      <c r="G12871" s="1">
        <f t="shared" ca="1" si="6214"/>
        <v>4</v>
      </c>
      <c r="H12871" s="1">
        <f t="shared" ca="1" si="6215"/>
        <v>2</v>
      </c>
      <c r="I12871" s="1">
        <f t="shared" ca="1" si="6216"/>
        <v>1</v>
      </c>
      <c r="J12871" s="1">
        <f t="shared" ca="1" si="6217"/>
        <v>3</v>
      </c>
      <c r="K12871" s="1" t="str">
        <f ca="1">CONCATENATE(HLOOKUP(1,G12871:$J$13077,$B$1-A12871+2,FALSE),HLOOKUP(2,G12871:$J$13077,$B$1-A12871+2,FALSE),HLOOKUP(3,G12871:$J$13077,$B$1-A12871+2,FALSE),HLOOKUP(4,G12871:$J$13077,$B$1-A12871+2,FALSE))</f>
        <v>CBDA</v>
      </c>
      <c r="L12871" s="1" t="str">
        <f t="shared" ca="1" si="6212"/>
        <v>BDA</v>
      </c>
      <c r="M12871" s="1" t="str">
        <f t="shared" ca="1" si="6213"/>
        <v>BA</v>
      </c>
    </row>
    <row r="12872" spans="1:13" ht="15" customHeight="1" x14ac:dyDescent="0.25">
      <c r="A12872" s="1">
        <v>12867</v>
      </c>
      <c r="B12872" s="1">
        <f t="shared" ca="1" si="6218"/>
        <v>0.1180027534348671</v>
      </c>
      <c r="C12872" s="1">
        <f t="shared" ca="1" si="6218"/>
        <v>0.44030191306008537</v>
      </c>
      <c r="D12872" s="1">
        <f t="shared" ca="1" si="6218"/>
        <v>0.36416448430532011</v>
      </c>
      <c r="E12872" s="1">
        <f t="shared" ca="1" si="6218"/>
        <v>0.9120902846715484</v>
      </c>
      <c r="G12872" s="1">
        <f t="shared" ca="1" si="6214"/>
        <v>4</v>
      </c>
      <c r="H12872" s="1">
        <f t="shared" ca="1" si="6215"/>
        <v>2</v>
      </c>
      <c r="I12872" s="1">
        <f t="shared" ca="1" si="6216"/>
        <v>3</v>
      </c>
      <c r="J12872" s="1">
        <f t="shared" ca="1" si="6217"/>
        <v>1</v>
      </c>
      <c r="K12872" s="1" t="str">
        <f ca="1">CONCATENATE(HLOOKUP(1,G12872:$J$13077,$B$1-A12872+2,FALSE),HLOOKUP(2,G12872:$J$13077,$B$1-A12872+2,FALSE),HLOOKUP(3,G12872:$J$13077,$B$1-A12872+2,FALSE),HLOOKUP(4,G12872:$J$13077,$B$1-A12872+2,FALSE))</f>
        <v>DBCA</v>
      </c>
      <c r="L12872" s="1" t="str">
        <f t="shared" ca="1" si="6212"/>
        <v>DBA</v>
      </c>
      <c r="M12872" s="1" t="str">
        <f t="shared" ca="1" si="6213"/>
        <v>BA</v>
      </c>
    </row>
    <row r="12873" spans="1:13" ht="15" customHeight="1" x14ac:dyDescent="0.25">
      <c r="A12873" s="1">
        <v>12868</v>
      </c>
      <c r="B12873" s="1">
        <f t="shared" ca="1" si="6219"/>
        <v>0.80225992008458924</v>
      </c>
      <c r="C12873" s="1">
        <f t="shared" ca="1" si="6219"/>
        <v>0.97530538667629263</v>
      </c>
      <c r="D12873" s="1">
        <f t="shared" ca="1" si="6219"/>
        <v>0.24560903990028404</v>
      </c>
      <c r="E12873" s="1">
        <f t="shared" ca="1" si="6219"/>
        <v>0.87158008807964527</v>
      </c>
      <c r="G12873" s="1">
        <f t="shared" ca="1" si="6214"/>
        <v>3</v>
      </c>
      <c r="H12873" s="1">
        <f t="shared" ca="1" si="6215"/>
        <v>1</v>
      </c>
      <c r="I12873" s="1">
        <f t="shared" ca="1" si="6216"/>
        <v>4</v>
      </c>
      <c r="J12873" s="1">
        <f t="shared" ca="1" si="6217"/>
        <v>2</v>
      </c>
      <c r="K12873" s="1" t="str">
        <f ca="1">CONCATENATE(HLOOKUP(1,G12873:$J$13077,$B$1-A12873+2,FALSE),HLOOKUP(2,G12873:$J$13077,$B$1-A12873+2,FALSE),HLOOKUP(3,G12873:$J$13077,$B$1-A12873+2,FALSE),HLOOKUP(4,G12873:$J$13077,$B$1-A12873+2,FALSE))</f>
        <v>BDAC</v>
      </c>
      <c r="L12873" s="1" t="str">
        <f t="shared" ca="1" si="6212"/>
        <v>BDA</v>
      </c>
      <c r="M12873" s="1" t="str">
        <f t="shared" ca="1" si="6213"/>
        <v>BA</v>
      </c>
    </row>
    <row r="12874" spans="1:13" ht="15" customHeight="1" x14ac:dyDescent="0.25">
      <c r="A12874" s="1">
        <v>12869</v>
      </c>
      <c r="B12874" s="1">
        <f t="shared" ca="1" si="6219"/>
        <v>0.20239295723514106</v>
      </c>
      <c r="C12874" s="1">
        <f t="shared" ca="1" si="6219"/>
        <v>8.6596804784403236E-2</v>
      </c>
      <c r="D12874" s="1">
        <f t="shared" ca="1" si="6219"/>
        <v>0.17886655977851129</v>
      </c>
      <c r="E12874" s="1">
        <f t="shared" ca="1" si="6219"/>
        <v>0.75143061110003595</v>
      </c>
      <c r="G12874" s="1">
        <f t="shared" ca="1" si="6214"/>
        <v>2</v>
      </c>
      <c r="H12874" s="1">
        <f t="shared" ca="1" si="6215"/>
        <v>4</v>
      </c>
      <c r="I12874" s="1">
        <f t="shared" ca="1" si="6216"/>
        <v>3</v>
      </c>
      <c r="J12874" s="1">
        <f t="shared" ca="1" si="6217"/>
        <v>1</v>
      </c>
      <c r="K12874" s="1" t="str">
        <f ca="1">CONCATENATE(HLOOKUP(1,G12874:$J$13077,$B$1-A12874+2,FALSE),HLOOKUP(2,G12874:$J$13077,$B$1-A12874+2,FALSE),HLOOKUP(3,G12874:$J$13077,$B$1-A12874+2,FALSE),HLOOKUP(4,G12874:$J$13077,$B$1-A12874+2,FALSE))</f>
        <v>DACB</v>
      </c>
      <c r="L12874" s="1" t="str">
        <f t="shared" ref="L12874:L12937" ca="1" si="6220">SUBSTITUTE(K12874,P$6,"")</f>
        <v>DAB</v>
      </c>
      <c r="M12874" s="1" t="str">
        <f t="shared" ref="M12874:M12937" ca="1" si="6221">SUBSTITUTE(L12874,R$6,"")</f>
        <v>AB</v>
      </c>
    </row>
    <row r="12875" spans="1:13" ht="15" customHeight="1" x14ac:dyDescent="0.25">
      <c r="A12875" s="1">
        <v>12870</v>
      </c>
      <c r="B12875" s="1">
        <f t="shared" ca="1" si="6218"/>
        <v>0.84251309056371126</v>
      </c>
      <c r="C12875" s="1">
        <f t="shared" ca="1" si="6218"/>
        <v>0.77737003847766595</v>
      </c>
      <c r="D12875" s="1">
        <f t="shared" ca="1" si="6218"/>
        <v>0.80030419741511627</v>
      </c>
      <c r="E12875" s="1">
        <f t="shared" ca="1" si="6218"/>
        <v>0.26614262191214255</v>
      </c>
      <c r="G12875" s="1">
        <f t="shared" ca="1" si="6214"/>
        <v>1</v>
      </c>
      <c r="H12875" s="1">
        <f t="shared" ca="1" si="6215"/>
        <v>3</v>
      </c>
      <c r="I12875" s="1">
        <f t="shared" ca="1" si="6216"/>
        <v>2</v>
      </c>
      <c r="J12875" s="1">
        <f t="shared" ca="1" si="6217"/>
        <v>4</v>
      </c>
      <c r="K12875" s="1" t="str">
        <f ca="1">CONCATENATE(HLOOKUP(1,G12875:$J$13077,$B$1-A12875+2,FALSE),HLOOKUP(2,G12875:$J$13077,$B$1-A12875+2,FALSE),HLOOKUP(3,G12875:$J$13077,$B$1-A12875+2,FALSE),HLOOKUP(4,G12875:$J$13077,$B$1-A12875+2,FALSE))</f>
        <v>ACBD</v>
      </c>
      <c r="L12875" s="1" t="str">
        <f t="shared" ca="1" si="6220"/>
        <v>ABD</v>
      </c>
      <c r="M12875" s="1" t="str">
        <f t="shared" ca="1" si="6221"/>
        <v>AB</v>
      </c>
    </row>
    <row r="12876" spans="1:13" ht="15" customHeight="1" x14ac:dyDescent="0.25">
      <c r="A12876" s="1">
        <v>12871</v>
      </c>
      <c r="B12876" s="1">
        <f t="shared" ca="1" si="6219"/>
        <v>7.0783848887005174E-2</v>
      </c>
      <c r="C12876" s="1">
        <f t="shared" ca="1" si="6219"/>
        <v>6.6580047048047208E-2</v>
      </c>
      <c r="D12876" s="1">
        <f t="shared" ca="1" si="6219"/>
        <v>0.84436869260857939</v>
      </c>
      <c r="E12876" s="1">
        <f t="shared" ca="1" si="6219"/>
        <v>0.23862669638594192</v>
      </c>
      <c r="G12876" s="1">
        <f t="shared" ref="G12876:G12939" ca="1" si="6222">_xlfn.RANK.EQ(B12876,$B12876:$E12876)</f>
        <v>3</v>
      </c>
      <c r="H12876" s="1">
        <f t="shared" ref="H12876:H12939" ca="1" si="6223">_xlfn.RANK.EQ(C12876,$B12876:$E12876)</f>
        <v>4</v>
      </c>
      <c r="I12876" s="1">
        <f t="shared" ref="I12876:I12939" ca="1" si="6224">_xlfn.RANK.EQ(D12876,$B12876:$E12876)</f>
        <v>1</v>
      </c>
      <c r="J12876" s="1">
        <f t="shared" ref="J12876:J12939" ca="1" si="6225">_xlfn.RANK.EQ(E12876,$B12876:$E12876)</f>
        <v>2</v>
      </c>
      <c r="K12876" s="1" t="str">
        <f ca="1">CONCATENATE(HLOOKUP(1,G12876:$J$13077,$B$1-A12876+2,FALSE),HLOOKUP(2,G12876:$J$13077,$B$1-A12876+2,FALSE),HLOOKUP(3,G12876:$J$13077,$B$1-A12876+2,FALSE),HLOOKUP(4,G12876:$J$13077,$B$1-A12876+2,FALSE))</f>
        <v>CDAB</v>
      </c>
      <c r="L12876" s="1" t="str">
        <f t="shared" ca="1" si="6220"/>
        <v>DAB</v>
      </c>
      <c r="M12876" s="1" t="str">
        <f t="shared" ca="1" si="6221"/>
        <v>AB</v>
      </c>
    </row>
    <row r="12877" spans="1:13" ht="15" customHeight="1" x14ac:dyDescent="0.25">
      <c r="A12877" s="1">
        <v>12872</v>
      </c>
      <c r="B12877" s="1">
        <f t="shared" ca="1" si="6219"/>
        <v>9.0294862102412443E-3</v>
      </c>
      <c r="C12877" s="1">
        <f t="shared" ca="1" si="6219"/>
        <v>0.22069367417177765</v>
      </c>
      <c r="D12877" s="1">
        <f t="shared" ca="1" si="6219"/>
        <v>0.12906585590979525</v>
      </c>
      <c r="E12877" s="1">
        <f t="shared" ca="1" si="6219"/>
        <v>0.22903029366914307</v>
      </c>
      <c r="G12877" s="1">
        <f t="shared" ca="1" si="6222"/>
        <v>4</v>
      </c>
      <c r="H12877" s="1">
        <f t="shared" ca="1" si="6223"/>
        <v>2</v>
      </c>
      <c r="I12877" s="1">
        <f t="shared" ca="1" si="6224"/>
        <v>3</v>
      </c>
      <c r="J12877" s="1">
        <f t="shared" ca="1" si="6225"/>
        <v>1</v>
      </c>
      <c r="K12877" s="1" t="str">
        <f ca="1">CONCATENATE(HLOOKUP(1,G12877:$J$13077,$B$1-A12877+2,FALSE),HLOOKUP(2,G12877:$J$13077,$B$1-A12877+2,FALSE),HLOOKUP(3,G12877:$J$13077,$B$1-A12877+2,FALSE),HLOOKUP(4,G12877:$J$13077,$B$1-A12877+2,FALSE))</f>
        <v>DBCA</v>
      </c>
      <c r="L12877" s="1" t="str">
        <f t="shared" ca="1" si="6220"/>
        <v>DBA</v>
      </c>
      <c r="M12877" s="1" t="str">
        <f t="shared" ca="1" si="6221"/>
        <v>BA</v>
      </c>
    </row>
    <row r="12878" spans="1:13" ht="15" customHeight="1" x14ac:dyDescent="0.25">
      <c r="A12878" s="1">
        <v>12873</v>
      </c>
      <c r="B12878" s="1">
        <f t="shared" ca="1" si="6218"/>
        <v>0.37273576668079045</v>
      </c>
      <c r="C12878" s="1">
        <f t="shared" ca="1" si="6218"/>
        <v>0.98572483155476964</v>
      </c>
      <c r="D12878" s="1">
        <f t="shared" ca="1" si="6218"/>
        <v>0.91998610119478552</v>
      </c>
      <c r="E12878" s="1">
        <f t="shared" ca="1" si="6218"/>
        <v>0.66146350549996402</v>
      </c>
      <c r="G12878" s="1">
        <f t="shared" ca="1" si="6222"/>
        <v>4</v>
      </c>
      <c r="H12878" s="1">
        <f t="shared" ca="1" si="6223"/>
        <v>1</v>
      </c>
      <c r="I12878" s="1">
        <f t="shared" ca="1" si="6224"/>
        <v>2</v>
      </c>
      <c r="J12878" s="1">
        <f t="shared" ca="1" si="6225"/>
        <v>3</v>
      </c>
      <c r="K12878" s="1" t="str">
        <f ca="1">CONCATENATE(HLOOKUP(1,G12878:$J$13077,$B$1-A12878+2,FALSE),HLOOKUP(2,G12878:$J$13077,$B$1-A12878+2,FALSE),HLOOKUP(3,G12878:$J$13077,$B$1-A12878+2,FALSE),HLOOKUP(4,G12878:$J$13077,$B$1-A12878+2,FALSE))</f>
        <v>BCDA</v>
      </c>
      <c r="L12878" s="1" t="str">
        <f t="shared" ca="1" si="6220"/>
        <v>BDA</v>
      </c>
      <c r="M12878" s="1" t="str">
        <f t="shared" ca="1" si="6221"/>
        <v>BA</v>
      </c>
    </row>
    <row r="12879" spans="1:13" ht="15" customHeight="1" x14ac:dyDescent="0.25">
      <c r="A12879" s="1">
        <v>12874</v>
      </c>
      <c r="B12879" s="1">
        <f t="shared" ca="1" si="6219"/>
        <v>3.3652444418175387E-2</v>
      </c>
      <c r="C12879" s="1">
        <f t="shared" ca="1" si="6219"/>
        <v>0.50367397189892293</v>
      </c>
      <c r="D12879" s="1">
        <f t="shared" ca="1" si="6219"/>
        <v>0.55655868087290383</v>
      </c>
      <c r="E12879" s="1">
        <f t="shared" ca="1" si="6219"/>
        <v>0.35510057325581823</v>
      </c>
      <c r="G12879" s="1">
        <f t="shared" ca="1" si="6222"/>
        <v>4</v>
      </c>
      <c r="H12879" s="1">
        <f t="shared" ca="1" si="6223"/>
        <v>2</v>
      </c>
      <c r="I12879" s="1">
        <f t="shared" ca="1" si="6224"/>
        <v>1</v>
      </c>
      <c r="J12879" s="1">
        <f t="shared" ca="1" si="6225"/>
        <v>3</v>
      </c>
      <c r="K12879" s="1" t="str">
        <f ca="1">CONCATENATE(HLOOKUP(1,G12879:$J$13077,$B$1-A12879+2,FALSE),HLOOKUP(2,G12879:$J$13077,$B$1-A12879+2,FALSE),HLOOKUP(3,G12879:$J$13077,$B$1-A12879+2,FALSE),HLOOKUP(4,G12879:$J$13077,$B$1-A12879+2,FALSE))</f>
        <v>CBDA</v>
      </c>
      <c r="L12879" s="1" t="str">
        <f t="shared" ca="1" si="6220"/>
        <v>BDA</v>
      </c>
      <c r="M12879" s="1" t="str">
        <f t="shared" ca="1" si="6221"/>
        <v>BA</v>
      </c>
    </row>
    <row r="12880" spans="1:13" ht="15" customHeight="1" x14ac:dyDescent="0.25">
      <c r="A12880" s="1">
        <v>12875</v>
      </c>
      <c r="B12880" s="1">
        <f t="shared" ca="1" si="6219"/>
        <v>0.61871223339642845</v>
      </c>
      <c r="C12880" s="1">
        <f t="shared" ca="1" si="6219"/>
        <v>0.17053650683632005</v>
      </c>
      <c r="D12880" s="1">
        <f t="shared" ca="1" si="6219"/>
        <v>0.804423833595177</v>
      </c>
      <c r="E12880" s="1">
        <f t="shared" ca="1" si="6219"/>
        <v>0.98211357050611825</v>
      </c>
      <c r="G12880" s="1">
        <f t="shared" ca="1" si="6222"/>
        <v>3</v>
      </c>
      <c r="H12880" s="1">
        <f t="shared" ca="1" si="6223"/>
        <v>4</v>
      </c>
      <c r="I12880" s="1">
        <f t="shared" ca="1" si="6224"/>
        <v>2</v>
      </c>
      <c r="J12880" s="1">
        <f t="shared" ca="1" si="6225"/>
        <v>1</v>
      </c>
      <c r="K12880" s="1" t="str">
        <f ca="1">CONCATENATE(HLOOKUP(1,G12880:$J$13077,$B$1-A12880+2,FALSE),HLOOKUP(2,G12880:$J$13077,$B$1-A12880+2,FALSE),HLOOKUP(3,G12880:$J$13077,$B$1-A12880+2,FALSE),HLOOKUP(4,G12880:$J$13077,$B$1-A12880+2,FALSE))</f>
        <v>DCAB</v>
      </c>
      <c r="L12880" s="1" t="str">
        <f t="shared" ca="1" si="6220"/>
        <v>DAB</v>
      </c>
      <c r="M12880" s="1" t="str">
        <f t="shared" ca="1" si="6221"/>
        <v>AB</v>
      </c>
    </row>
    <row r="12881" spans="1:13" ht="15" customHeight="1" x14ac:dyDescent="0.25">
      <c r="A12881" s="1">
        <v>12876</v>
      </c>
      <c r="B12881" s="1">
        <f t="shared" ca="1" si="6218"/>
        <v>0.81659274281084515</v>
      </c>
      <c r="C12881" s="1">
        <f t="shared" ca="1" si="6218"/>
        <v>0.2738756792675906</v>
      </c>
      <c r="D12881" s="1">
        <f t="shared" ca="1" si="6218"/>
        <v>0.39025802844156376</v>
      </c>
      <c r="E12881" s="1">
        <f t="shared" ca="1" si="6218"/>
        <v>0.75885278657620403</v>
      </c>
      <c r="G12881" s="1">
        <f t="shared" ca="1" si="6222"/>
        <v>1</v>
      </c>
      <c r="H12881" s="1">
        <f t="shared" ca="1" si="6223"/>
        <v>4</v>
      </c>
      <c r="I12881" s="1">
        <f t="shared" ca="1" si="6224"/>
        <v>3</v>
      </c>
      <c r="J12881" s="1">
        <f t="shared" ca="1" si="6225"/>
        <v>2</v>
      </c>
      <c r="K12881" s="1" t="str">
        <f ca="1">CONCATENATE(HLOOKUP(1,G12881:$J$13077,$B$1-A12881+2,FALSE),HLOOKUP(2,G12881:$J$13077,$B$1-A12881+2,FALSE),HLOOKUP(3,G12881:$J$13077,$B$1-A12881+2,FALSE),HLOOKUP(4,G12881:$J$13077,$B$1-A12881+2,FALSE))</f>
        <v>ADCB</v>
      </c>
      <c r="L12881" s="1" t="str">
        <f t="shared" ca="1" si="6220"/>
        <v>ADB</v>
      </c>
      <c r="M12881" s="1" t="str">
        <f t="shared" ca="1" si="6221"/>
        <v>AB</v>
      </c>
    </row>
    <row r="12882" spans="1:13" ht="15" customHeight="1" x14ac:dyDescent="0.25">
      <c r="A12882" s="1">
        <v>12877</v>
      </c>
      <c r="B12882" s="1">
        <f t="shared" ca="1" si="6219"/>
        <v>0.21796453812829153</v>
      </c>
      <c r="C12882" s="1">
        <f t="shared" ca="1" si="6219"/>
        <v>0.62351691107006202</v>
      </c>
      <c r="D12882" s="1">
        <f t="shared" ca="1" si="6219"/>
        <v>0.62414176755520512</v>
      </c>
      <c r="E12882" s="1">
        <f t="shared" ca="1" si="6219"/>
        <v>0.89503060383921007</v>
      </c>
      <c r="G12882" s="1">
        <f t="shared" ca="1" si="6222"/>
        <v>4</v>
      </c>
      <c r="H12882" s="1">
        <f t="shared" ca="1" si="6223"/>
        <v>3</v>
      </c>
      <c r="I12882" s="1">
        <f t="shared" ca="1" si="6224"/>
        <v>2</v>
      </c>
      <c r="J12882" s="1">
        <f t="shared" ca="1" si="6225"/>
        <v>1</v>
      </c>
      <c r="K12882" s="1" t="str">
        <f ca="1">CONCATENATE(HLOOKUP(1,G12882:$J$13077,$B$1-A12882+2,FALSE),HLOOKUP(2,G12882:$J$13077,$B$1-A12882+2,FALSE),HLOOKUP(3,G12882:$J$13077,$B$1-A12882+2,FALSE),HLOOKUP(4,G12882:$J$13077,$B$1-A12882+2,FALSE))</f>
        <v>DCBA</v>
      </c>
      <c r="L12882" s="1" t="str">
        <f t="shared" ca="1" si="6220"/>
        <v>DBA</v>
      </c>
      <c r="M12882" s="1" t="str">
        <f t="shared" ca="1" si="6221"/>
        <v>BA</v>
      </c>
    </row>
    <row r="12883" spans="1:13" ht="15" customHeight="1" x14ac:dyDescent="0.25">
      <c r="A12883" s="1">
        <v>12878</v>
      </c>
      <c r="B12883" s="1">
        <f t="shared" ca="1" si="6219"/>
        <v>0.71444566542978294</v>
      </c>
      <c r="C12883" s="1">
        <f t="shared" ca="1" si="6219"/>
        <v>2.2513664576294889E-2</v>
      </c>
      <c r="D12883" s="1">
        <f t="shared" ca="1" si="6219"/>
        <v>0.60527678643808192</v>
      </c>
      <c r="E12883" s="1">
        <f t="shared" ca="1" si="6219"/>
        <v>0.38027691749562664</v>
      </c>
      <c r="G12883" s="1">
        <f t="shared" ca="1" si="6222"/>
        <v>1</v>
      </c>
      <c r="H12883" s="1">
        <f t="shared" ca="1" si="6223"/>
        <v>4</v>
      </c>
      <c r="I12883" s="1">
        <f t="shared" ca="1" si="6224"/>
        <v>2</v>
      </c>
      <c r="J12883" s="1">
        <f t="shared" ca="1" si="6225"/>
        <v>3</v>
      </c>
      <c r="K12883" s="1" t="str">
        <f ca="1">CONCATENATE(HLOOKUP(1,G12883:$J$13077,$B$1-A12883+2,FALSE),HLOOKUP(2,G12883:$J$13077,$B$1-A12883+2,FALSE),HLOOKUP(3,G12883:$J$13077,$B$1-A12883+2,FALSE),HLOOKUP(4,G12883:$J$13077,$B$1-A12883+2,FALSE))</f>
        <v>ACDB</v>
      </c>
      <c r="L12883" s="1" t="str">
        <f t="shared" ca="1" si="6220"/>
        <v>ADB</v>
      </c>
      <c r="M12883" s="1" t="str">
        <f t="shared" ca="1" si="6221"/>
        <v>AB</v>
      </c>
    </row>
    <row r="12884" spans="1:13" ht="15" customHeight="1" x14ac:dyDescent="0.25">
      <c r="A12884" s="1">
        <v>12879</v>
      </c>
      <c r="B12884" s="1">
        <f t="shared" ca="1" si="6218"/>
        <v>0.27385246360051785</v>
      </c>
      <c r="C12884" s="1">
        <f t="shared" ca="1" si="6218"/>
        <v>0.67502030585950112</v>
      </c>
      <c r="D12884" s="1">
        <f t="shared" ca="1" si="6218"/>
        <v>0.90097178834432123</v>
      </c>
      <c r="E12884" s="1">
        <f t="shared" ca="1" si="6218"/>
        <v>0.92438594477983227</v>
      </c>
      <c r="G12884" s="1">
        <f t="shared" ca="1" si="6222"/>
        <v>4</v>
      </c>
      <c r="H12884" s="1">
        <f t="shared" ca="1" si="6223"/>
        <v>3</v>
      </c>
      <c r="I12884" s="1">
        <f t="shared" ca="1" si="6224"/>
        <v>2</v>
      </c>
      <c r="J12884" s="1">
        <f t="shared" ca="1" si="6225"/>
        <v>1</v>
      </c>
      <c r="K12884" s="1" t="str">
        <f ca="1">CONCATENATE(HLOOKUP(1,G12884:$J$13077,$B$1-A12884+2,FALSE),HLOOKUP(2,G12884:$J$13077,$B$1-A12884+2,FALSE),HLOOKUP(3,G12884:$J$13077,$B$1-A12884+2,FALSE),HLOOKUP(4,G12884:$J$13077,$B$1-A12884+2,FALSE))</f>
        <v>DCBA</v>
      </c>
      <c r="L12884" s="1" t="str">
        <f t="shared" ca="1" si="6220"/>
        <v>DBA</v>
      </c>
      <c r="M12884" s="1" t="str">
        <f t="shared" ca="1" si="6221"/>
        <v>BA</v>
      </c>
    </row>
    <row r="12885" spans="1:13" ht="15" customHeight="1" x14ac:dyDescent="0.25">
      <c r="A12885" s="1">
        <v>12880</v>
      </c>
      <c r="B12885" s="1">
        <f t="shared" ca="1" si="6219"/>
        <v>0.98923495005760109</v>
      </c>
      <c r="C12885" s="1">
        <f t="shared" ca="1" si="6219"/>
        <v>0.91489220149626782</v>
      </c>
      <c r="D12885" s="1">
        <f t="shared" ca="1" si="6219"/>
        <v>0.84444089880919837</v>
      </c>
      <c r="E12885" s="1">
        <f t="shared" ca="1" si="6219"/>
        <v>9.6102216348562752E-2</v>
      </c>
      <c r="G12885" s="1">
        <f t="shared" ca="1" si="6222"/>
        <v>1</v>
      </c>
      <c r="H12885" s="1">
        <f t="shared" ca="1" si="6223"/>
        <v>2</v>
      </c>
      <c r="I12885" s="1">
        <f t="shared" ca="1" si="6224"/>
        <v>3</v>
      </c>
      <c r="J12885" s="1">
        <f t="shared" ca="1" si="6225"/>
        <v>4</v>
      </c>
      <c r="K12885" s="1" t="str">
        <f ca="1">CONCATENATE(HLOOKUP(1,G12885:$J$13077,$B$1-A12885+2,FALSE),HLOOKUP(2,G12885:$J$13077,$B$1-A12885+2,FALSE),HLOOKUP(3,G12885:$J$13077,$B$1-A12885+2,FALSE),HLOOKUP(4,G12885:$J$13077,$B$1-A12885+2,FALSE))</f>
        <v>ABCD</v>
      </c>
      <c r="L12885" s="1" t="str">
        <f t="shared" ca="1" si="6220"/>
        <v>ABD</v>
      </c>
      <c r="M12885" s="1" t="str">
        <f t="shared" ca="1" si="6221"/>
        <v>AB</v>
      </c>
    </row>
    <row r="12886" spans="1:13" ht="15" customHeight="1" x14ac:dyDescent="0.25">
      <c r="A12886" s="1">
        <v>12881</v>
      </c>
      <c r="B12886" s="1">
        <f t="shared" ca="1" si="6219"/>
        <v>0.57743515643858723</v>
      </c>
      <c r="C12886" s="1">
        <f t="shared" ca="1" si="6219"/>
        <v>0.71955771186212647</v>
      </c>
      <c r="D12886" s="1">
        <f t="shared" ca="1" si="6219"/>
        <v>0.91903832022728438</v>
      </c>
      <c r="E12886" s="1">
        <f t="shared" ca="1" si="6219"/>
        <v>0.71825833967708963</v>
      </c>
      <c r="G12886" s="1">
        <f t="shared" ca="1" si="6222"/>
        <v>4</v>
      </c>
      <c r="H12886" s="1">
        <f t="shared" ca="1" si="6223"/>
        <v>2</v>
      </c>
      <c r="I12886" s="1">
        <f t="shared" ca="1" si="6224"/>
        <v>1</v>
      </c>
      <c r="J12886" s="1">
        <f t="shared" ca="1" si="6225"/>
        <v>3</v>
      </c>
      <c r="K12886" s="1" t="str">
        <f ca="1">CONCATENATE(HLOOKUP(1,G12886:$J$13077,$B$1-A12886+2,FALSE),HLOOKUP(2,G12886:$J$13077,$B$1-A12886+2,FALSE),HLOOKUP(3,G12886:$J$13077,$B$1-A12886+2,FALSE),HLOOKUP(4,G12886:$J$13077,$B$1-A12886+2,FALSE))</f>
        <v>CBDA</v>
      </c>
      <c r="L12886" s="1" t="str">
        <f t="shared" ca="1" si="6220"/>
        <v>BDA</v>
      </c>
      <c r="M12886" s="1" t="str">
        <f t="shared" ca="1" si="6221"/>
        <v>BA</v>
      </c>
    </row>
    <row r="12887" spans="1:13" ht="15" customHeight="1" x14ac:dyDescent="0.25">
      <c r="A12887" s="1">
        <v>12882</v>
      </c>
      <c r="B12887" s="1">
        <f t="shared" ca="1" si="6218"/>
        <v>5.1941425872043978E-2</v>
      </c>
      <c r="C12887" s="1">
        <f t="shared" ca="1" si="6218"/>
        <v>0.94296294104122447</v>
      </c>
      <c r="D12887" s="1">
        <f t="shared" ca="1" si="6218"/>
        <v>0.90211147595225261</v>
      </c>
      <c r="E12887" s="1">
        <f t="shared" ca="1" si="6218"/>
        <v>0.51911374199358484</v>
      </c>
      <c r="G12887" s="1">
        <f t="shared" ca="1" si="6222"/>
        <v>4</v>
      </c>
      <c r="H12887" s="1">
        <f t="shared" ca="1" si="6223"/>
        <v>1</v>
      </c>
      <c r="I12887" s="1">
        <f t="shared" ca="1" si="6224"/>
        <v>2</v>
      </c>
      <c r="J12887" s="1">
        <f t="shared" ca="1" si="6225"/>
        <v>3</v>
      </c>
      <c r="K12887" s="1" t="str">
        <f ca="1">CONCATENATE(HLOOKUP(1,G12887:$J$13077,$B$1-A12887+2,FALSE),HLOOKUP(2,G12887:$J$13077,$B$1-A12887+2,FALSE),HLOOKUP(3,G12887:$J$13077,$B$1-A12887+2,FALSE),HLOOKUP(4,G12887:$J$13077,$B$1-A12887+2,FALSE))</f>
        <v>BCDA</v>
      </c>
      <c r="L12887" s="1" t="str">
        <f t="shared" ca="1" si="6220"/>
        <v>BDA</v>
      </c>
      <c r="M12887" s="1" t="str">
        <f t="shared" ca="1" si="6221"/>
        <v>BA</v>
      </c>
    </row>
    <row r="12888" spans="1:13" ht="15" customHeight="1" x14ac:dyDescent="0.25">
      <c r="A12888" s="1">
        <v>12883</v>
      </c>
      <c r="B12888" s="1">
        <f t="shared" ca="1" si="6219"/>
        <v>0.87246592356644292</v>
      </c>
      <c r="C12888" s="1">
        <f t="shared" ca="1" si="6219"/>
        <v>6.6147717133369643E-2</v>
      </c>
      <c r="D12888" s="1">
        <f t="shared" ca="1" si="6219"/>
        <v>0.95659451607559309</v>
      </c>
      <c r="E12888" s="1">
        <f t="shared" ca="1" si="6219"/>
        <v>0.40548459924870095</v>
      </c>
      <c r="G12888" s="1">
        <f t="shared" ca="1" si="6222"/>
        <v>2</v>
      </c>
      <c r="H12888" s="1">
        <f t="shared" ca="1" si="6223"/>
        <v>4</v>
      </c>
      <c r="I12888" s="1">
        <f t="shared" ca="1" si="6224"/>
        <v>1</v>
      </c>
      <c r="J12888" s="1">
        <f t="shared" ca="1" si="6225"/>
        <v>3</v>
      </c>
      <c r="K12888" s="1" t="str">
        <f ca="1">CONCATENATE(HLOOKUP(1,G12888:$J$13077,$B$1-A12888+2,FALSE),HLOOKUP(2,G12888:$J$13077,$B$1-A12888+2,FALSE),HLOOKUP(3,G12888:$J$13077,$B$1-A12888+2,FALSE),HLOOKUP(4,G12888:$J$13077,$B$1-A12888+2,FALSE))</f>
        <v>CADB</v>
      </c>
      <c r="L12888" s="1" t="str">
        <f t="shared" ca="1" si="6220"/>
        <v>ADB</v>
      </c>
      <c r="M12888" s="1" t="str">
        <f t="shared" ca="1" si="6221"/>
        <v>AB</v>
      </c>
    </row>
    <row r="12889" spans="1:13" ht="15" customHeight="1" x14ac:dyDescent="0.25">
      <c r="A12889" s="1">
        <v>12884</v>
      </c>
      <c r="B12889" s="1">
        <f t="shared" ref="B12889:E12952" ca="1" si="6226">IF(ISBLANK(B$2),RAND(),RAND()*(1+B$2))</f>
        <v>0.43638103534295114</v>
      </c>
      <c r="C12889" s="1">
        <f t="shared" ca="1" si="6226"/>
        <v>0.32021541140981047</v>
      </c>
      <c r="D12889" s="1">
        <f t="shared" ca="1" si="6226"/>
        <v>0.83310219626259563</v>
      </c>
      <c r="E12889" s="1">
        <f t="shared" ca="1" si="6226"/>
        <v>0.42448236173460752</v>
      </c>
      <c r="G12889" s="1">
        <f t="shared" ca="1" si="6222"/>
        <v>2</v>
      </c>
      <c r="H12889" s="1">
        <f t="shared" ca="1" si="6223"/>
        <v>4</v>
      </c>
      <c r="I12889" s="1">
        <f t="shared" ca="1" si="6224"/>
        <v>1</v>
      </c>
      <c r="J12889" s="1">
        <f t="shared" ca="1" si="6225"/>
        <v>3</v>
      </c>
      <c r="K12889" s="1" t="str">
        <f ca="1">CONCATENATE(HLOOKUP(1,G12889:$J$13077,$B$1-A12889+2,FALSE),HLOOKUP(2,G12889:$J$13077,$B$1-A12889+2,FALSE),HLOOKUP(3,G12889:$J$13077,$B$1-A12889+2,FALSE),HLOOKUP(4,G12889:$J$13077,$B$1-A12889+2,FALSE))</f>
        <v>CADB</v>
      </c>
      <c r="L12889" s="1" t="str">
        <f t="shared" ca="1" si="6220"/>
        <v>ADB</v>
      </c>
      <c r="M12889" s="1" t="str">
        <f t="shared" ca="1" si="6221"/>
        <v>AB</v>
      </c>
    </row>
    <row r="12890" spans="1:13" ht="15" customHeight="1" x14ac:dyDescent="0.25">
      <c r="A12890" s="1">
        <v>12885</v>
      </c>
      <c r="B12890" s="1">
        <f t="shared" ca="1" si="6226"/>
        <v>0.32183718870181632</v>
      </c>
      <c r="C12890" s="1">
        <f t="shared" ca="1" si="6226"/>
        <v>0.29528880720035855</v>
      </c>
      <c r="D12890" s="1">
        <f t="shared" ca="1" si="6226"/>
        <v>0.22220611966148807</v>
      </c>
      <c r="E12890" s="1">
        <f t="shared" ca="1" si="6226"/>
        <v>0.57328876028965159</v>
      </c>
      <c r="G12890" s="1">
        <f t="shared" ca="1" si="6222"/>
        <v>2</v>
      </c>
      <c r="H12890" s="1">
        <f t="shared" ca="1" si="6223"/>
        <v>3</v>
      </c>
      <c r="I12890" s="1">
        <f t="shared" ca="1" si="6224"/>
        <v>4</v>
      </c>
      <c r="J12890" s="1">
        <f t="shared" ca="1" si="6225"/>
        <v>1</v>
      </c>
      <c r="K12890" s="1" t="str">
        <f ca="1">CONCATENATE(HLOOKUP(1,G12890:$J$13077,$B$1-A12890+2,FALSE),HLOOKUP(2,G12890:$J$13077,$B$1-A12890+2,FALSE),HLOOKUP(3,G12890:$J$13077,$B$1-A12890+2,FALSE),HLOOKUP(4,G12890:$J$13077,$B$1-A12890+2,FALSE))</f>
        <v>DABC</v>
      </c>
      <c r="L12890" s="1" t="str">
        <f t="shared" ca="1" si="6220"/>
        <v>DAB</v>
      </c>
      <c r="M12890" s="1" t="str">
        <f t="shared" ca="1" si="6221"/>
        <v>AB</v>
      </c>
    </row>
    <row r="12891" spans="1:13" ht="15" customHeight="1" x14ac:dyDescent="0.25">
      <c r="A12891" s="1">
        <v>12886</v>
      </c>
      <c r="B12891" s="1">
        <f t="shared" ca="1" si="6226"/>
        <v>0.22807485331732613</v>
      </c>
      <c r="C12891" s="1">
        <f t="shared" ca="1" si="6226"/>
        <v>0.181172789266138</v>
      </c>
      <c r="D12891" s="1">
        <f t="shared" ca="1" si="6226"/>
        <v>3.4130689213101251E-2</v>
      </c>
      <c r="E12891" s="1">
        <f t="shared" ca="1" si="6226"/>
        <v>0.35224511269927328</v>
      </c>
      <c r="G12891" s="1">
        <f t="shared" ca="1" si="6222"/>
        <v>2</v>
      </c>
      <c r="H12891" s="1">
        <f t="shared" ca="1" si="6223"/>
        <v>3</v>
      </c>
      <c r="I12891" s="1">
        <f t="shared" ca="1" si="6224"/>
        <v>4</v>
      </c>
      <c r="J12891" s="1">
        <f t="shared" ca="1" si="6225"/>
        <v>1</v>
      </c>
      <c r="K12891" s="1" t="str">
        <f ca="1">CONCATENATE(HLOOKUP(1,G12891:$J$13077,$B$1-A12891+2,FALSE),HLOOKUP(2,G12891:$J$13077,$B$1-A12891+2,FALSE),HLOOKUP(3,G12891:$J$13077,$B$1-A12891+2,FALSE),HLOOKUP(4,G12891:$J$13077,$B$1-A12891+2,FALSE))</f>
        <v>DABC</v>
      </c>
      <c r="L12891" s="1" t="str">
        <f t="shared" ca="1" si="6220"/>
        <v>DAB</v>
      </c>
      <c r="M12891" s="1" t="str">
        <f t="shared" ca="1" si="6221"/>
        <v>AB</v>
      </c>
    </row>
    <row r="12892" spans="1:13" ht="15" customHeight="1" x14ac:dyDescent="0.25">
      <c r="A12892" s="1">
        <v>12887</v>
      </c>
      <c r="B12892" s="1">
        <f t="shared" ca="1" si="6226"/>
        <v>0.30043285505236195</v>
      </c>
      <c r="C12892" s="1">
        <f t="shared" ca="1" si="6226"/>
        <v>0.6487289074964685</v>
      </c>
      <c r="D12892" s="1">
        <f t="shared" ca="1" si="6226"/>
        <v>0.30537466246194411</v>
      </c>
      <c r="E12892" s="1">
        <f t="shared" ca="1" si="6226"/>
        <v>0.96481040885141933</v>
      </c>
      <c r="G12892" s="1">
        <f t="shared" ca="1" si="6222"/>
        <v>4</v>
      </c>
      <c r="H12892" s="1">
        <f t="shared" ca="1" si="6223"/>
        <v>2</v>
      </c>
      <c r="I12892" s="1">
        <f t="shared" ca="1" si="6224"/>
        <v>3</v>
      </c>
      <c r="J12892" s="1">
        <f t="shared" ca="1" si="6225"/>
        <v>1</v>
      </c>
      <c r="K12892" s="1" t="str">
        <f ca="1">CONCATENATE(HLOOKUP(1,G12892:$J$13077,$B$1-A12892+2,FALSE),HLOOKUP(2,G12892:$J$13077,$B$1-A12892+2,FALSE),HLOOKUP(3,G12892:$J$13077,$B$1-A12892+2,FALSE),HLOOKUP(4,G12892:$J$13077,$B$1-A12892+2,FALSE))</f>
        <v>DBCA</v>
      </c>
      <c r="L12892" s="1" t="str">
        <f t="shared" ca="1" si="6220"/>
        <v>DBA</v>
      </c>
      <c r="M12892" s="1" t="str">
        <f t="shared" ca="1" si="6221"/>
        <v>BA</v>
      </c>
    </row>
    <row r="12893" spans="1:13" ht="15" customHeight="1" x14ac:dyDescent="0.25">
      <c r="A12893" s="1">
        <v>12888</v>
      </c>
      <c r="B12893" s="1">
        <f t="shared" ca="1" si="6226"/>
        <v>0.75897241247262071</v>
      </c>
      <c r="C12893" s="1">
        <f t="shared" ca="1" si="6226"/>
        <v>0.53728056864102247</v>
      </c>
      <c r="D12893" s="1">
        <f t="shared" ca="1" si="6226"/>
        <v>0.12619916311899204</v>
      </c>
      <c r="E12893" s="1">
        <f t="shared" ca="1" si="6226"/>
        <v>0.6754552380447707</v>
      </c>
      <c r="G12893" s="1">
        <f t="shared" ca="1" si="6222"/>
        <v>1</v>
      </c>
      <c r="H12893" s="1">
        <f t="shared" ca="1" si="6223"/>
        <v>3</v>
      </c>
      <c r="I12893" s="1">
        <f t="shared" ca="1" si="6224"/>
        <v>4</v>
      </c>
      <c r="J12893" s="1">
        <f t="shared" ca="1" si="6225"/>
        <v>2</v>
      </c>
      <c r="K12893" s="1" t="str">
        <f ca="1">CONCATENATE(HLOOKUP(1,G12893:$J$13077,$B$1-A12893+2,FALSE),HLOOKUP(2,G12893:$J$13077,$B$1-A12893+2,FALSE),HLOOKUP(3,G12893:$J$13077,$B$1-A12893+2,FALSE),HLOOKUP(4,G12893:$J$13077,$B$1-A12893+2,FALSE))</f>
        <v>ADBC</v>
      </c>
      <c r="L12893" s="1" t="str">
        <f t="shared" ca="1" si="6220"/>
        <v>ADB</v>
      </c>
      <c r="M12893" s="1" t="str">
        <f t="shared" ca="1" si="6221"/>
        <v>AB</v>
      </c>
    </row>
    <row r="12894" spans="1:13" ht="15" customHeight="1" x14ac:dyDescent="0.25">
      <c r="A12894" s="1">
        <v>12889</v>
      </c>
      <c r="B12894" s="1">
        <f t="shared" ca="1" si="6226"/>
        <v>0.59234420088431061</v>
      </c>
      <c r="C12894" s="1">
        <f t="shared" ca="1" si="6226"/>
        <v>0.7863631765838528</v>
      </c>
      <c r="D12894" s="1">
        <f t="shared" ca="1" si="6226"/>
        <v>0.19318561877115592</v>
      </c>
      <c r="E12894" s="1">
        <f t="shared" ca="1" si="6226"/>
        <v>0.15775832847617788</v>
      </c>
      <c r="G12894" s="1">
        <f t="shared" ca="1" si="6222"/>
        <v>2</v>
      </c>
      <c r="H12894" s="1">
        <f t="shared" ca="1" si="6223"/>
        <v>1</v>
      </c>
      <c r="I12894" s="1">
        <f t="shared" ca="1" si="6224"/>
        <v>3</v>
      </c>
      <c r="J12894" s="1">
        <f t="shared" ca="1" si="6225"/>
        <v>4</v>
      </c>
      <c r="K12894" s="1" t="str">
        <f ca="1">CONCATENATE(HLOOKUP(1,G12894:$J$13077,$B$1-A12894+2,FALSE),HLOOKUP(2,G12894:$J$13077,$B$1-A12894+2,FALSE),HLOOKUP(3,G12894:$J$13077,$B$1-A12894+2,FALSE),HLOOKUP(4,G12894:$J$13077,$B$1-A12894+2,FALSE))</f>
        <v>BACD</v>
      </c>
      <c r="L12894" s="1" t="str">
        <f t="shared" ca="1" si="6220"/>
        <v>BAD</v>
      </c>
      <c r="M12894" s="1" t="str">
        <f t="shared" ca="1" si="6221"/>
        <v>BA</v>
      </c>
    </row>
    <row r="12895" spans="1:13" ht="15" customHeight="1" x14ac:dyDescent="0.25">
      <c r="A12895" s="1">
        <v>12890</v>
      </c>
      <c r="B12895" s="1">
        <f t="shared" ca="1" si="6226"/>
        <v>0.19033571474788558</v>
      </c>
      <c r="C12895" s="1">
        <f t="shared" ca="1" si="6226"/>
        <v>0.28777248303710212</v>
      </c>
      <c r="D12895" s="1">
        <f t="shared" ca="1" si="6226"/>
        <v>0.88187017513557764</v>
      </c>
      <c r="E12895" s="1">
        <f t="shared" ca="1" si="6226"/>
        <v>0.70090469273026479</v>
      </c>
      <c r="G12895" s="1">
        <f t="shared" ca="1" si="6222"/>
        <v>4</v>
      </c>
      <c r="H12895" s="1">
        <f t="shared" ca="1" si="6223"/>
        <v>3</v>
      </c>
      <c r="I12895" s="1">
        <f t="shared" ca="1" si="6224"/>
        <v>1</v>
      </c>
      <c r="J12895" s="1">
        <f t="shared" ca="1" si="6225"/>
        <v>2</v>
      </c>
      <c r="K12895" s="1" t="str">
        <f ca="1">CONCATENATE(HLOOKUP(1,G12895:$J$13077,$B$1-A12895+2,FALSE),HLOOKUP(2,G12895:$J$13077,$B$1-A12895+2,FALSE),HLOOKUP(3,G12895:$J$13077,$B$1-A12895+2,FALSE),HLOOKUP(4,G12895:$J$13077,$B$1-A12895+2,FALSE))</f>
        <v>CDBA</v>
      </c>
      <c r="L12895" s="1" t="str">
        <f t="shared" ca="1" si="6220"/>
        <v>DBA</v>
      </c>
      <c r="M12895" s="1" t="str">
        <f t="shared" ca="1" si="6221"/>
        <v>BA</v>
      </c>
    </row>
    <row r="12896" spans="1:13" ht="15" customHeight="1" x14ac:dyDescent="0.25">
      <c r="A12896" s="1">
        <v>12891</v>
      </c>
      <c r="B12896" s="1">
        <f t="shared" ca="1" si="6226"/>
        <v>0.65886753146734667</v>
      </c>
      <c r="C12896" s="1">
        <f t="shared" ca="1" si="6226"/>
        <v>0.26567125798040947</v>
      </c>
      <c r="D12896" s="1">
        <f t="shared" ca="1" si="6226"/>
        <v>0.6434893759860556</v>
      </c>
      <c r="E12896" s="1">
        <f t="shared" ca="1" si="6226"/>
        <v>0.3021331195557907</v>
      </c>
      <c r="G12896" s="1">
        <f t="shared" ca="1" si="6222"/>
        <v>1</v>
      </c>
      <c r="H12896" s="1">
        <f t="shared" ca="1" si="6223"/>
        <v>4</v>
      </c>
      <c r="I12896" s="1">
        <f t="shared" ca="1" si="6224"/>
        <v>2</v>
      </c>
      <c r="J12896" s="1">
        <f t="shared" ca="1" si="6225"/>
        <v>3</v>
      </c>
      <c r="K12896" s="1" t="str">
        <f ca="1">CONCATENATE(HLOOKUP(1,G12896:$J$13077,$B$1-A12896+2,FALSE),HLOOKUP(2,G12896:$J$13077,$B$1-A12896+2,FALSE),HLOOKUP(3,G12896:$J$13077,$B$1-A12896+2,FALSE),HLOOKUP(4,G12896:$J$13077,$B$1-A12896+2,FALSE))</f>
        <v>ACDB</v>
      </c>
      <c r="L12896" s="1" t="str">
        <f t="shared" ca="1" si="6220"/>
        <v>ADB</v>
      </c>
      <c r="M12896" s="1" t="str">
        <f t="shared" ca="1" si="6221"/>
        <v>AB</v>
      </c>
    </row>
    <row r="12897" spans="1:13" ht="15" customHeight="1" x14ac:dyDescent="0.25">
      <c r="A12897" s="1">
        <v>12892</v>
      </c>
      <c r="B12897" s="1">
        <f t="shared" ca="1" si="6226"/>
        <v>0.68915413145195414</v>
      </c>
      <c r="C12897" s="1">
        <f t="shared" ca="1" si="6226"/>
        <v>0.11958432000317154</v>
      </c>
      <c r="D12897" s="1">
        <f t="shared" ca="1" si="6226"/>
        <v>0.57893580648735221</v>
      </c>
      <c r="E12897" s="1">
        <f t="shared" ca="1" si="6226"/>
        <v>0.29843978800334825</v>
      </c>
      <c r="G12897" s="1">
        <f t="shared" ca="1" si="6222"/>
        <v>1</v>
      </c>
      <c r="H12897" s="1">
        <f t="shared" ca="1" si="6223"/>
        <v>4</v>
      </c>
      <c r="I12897" s="1">
        <f t="shared" ca="1" si="6224"/>
        <v>2</v>
      </c>
      <c r="J12897" s="1">
        <f t="shared" ca="1" si="6225"/>
        <v>3</v>
      </c>
      <c r="K12897" s="1" t="str">
        <f ca="1">CONCATENATE(HLOOKUP(1,G12897:$J$13077,$B$1-A12897+2,FALSE),HLOOKUP(2,G12897:$J$13077,$B$1-A12897+2,FALSE),HLOOKUP(3,G12897:$J$13077,$B$1-A12897+2,FALSE),HLOOKUP(4,G12897:$J$13077,$B$1-A12897+2,FALSE))</f>
        <v>ACDB</v>
      </c>
      <c r="L12897" s="1" t="str">
        <f t="shared" ca="1" si="6220"/>
        <v>ADB</v>
      </c>
      <c r="M12897" s="1" t="str">
        <f t="shared" ca="1" si="6221"/>
        <v>AB</v>
      </c>
    </row>
    <row r="12898" spans="1:13" ht="15" customHeight="1" x14ac:dyDescent="0.25">
      <c r="A12898" s="1">
        <v>12893</v>
      </c>
      <c r="B12898" s="1">
        <f t="shared" ca="1" si="6226"/>
        <v>0.64228532980216746</v>
      </c>
      <c r="C12898" s="1">
        <f t="shared" ca="1" si="6226"/>
        <v>0.14004516067146056</v>
      </c>
      <c r="D12898" s="1">
        <f t="shared" ca="1" si="6226"/>
        <v>0.24224587916936768</v>
      </c>
      <c r="E12898" s="1">
        <f t="shared" ca="1" si="6226"/>
        <v>0.10526187543355459</v>
      </c>
      <c r="G12898" s="1">
        <f t="shared" ca="1" si="6222"/>
        <v>1</v>
      </c>
      <c r="H12898" s="1">
        <f t="shared" ca="1" si="6223"/>
        <v>3</v>
      </c>
      <c r="I12898" s="1">
        <f t="shared" ca="1" si="6224"/>
        <v>2</v>
      </c>
      <c r="J12898" s="1">
        <f t="shared" ca="1" si="6225"/>
        <v>4</v>
      </c>
      <c r="K12898" s="1" t="str">
        <f ca="1">CONCATENATE(HLOOKUP(1,G12898:$J$13077,$B$1-A12898+2,FALSE),HLOOKUP(2,G12898:$J$13077,$B$1-A12898+2,FALSE),HLOOKUP(3,G12898:$J$13077,$B$1-A12898+2,FALSE),HLOOKUP(4,G12898:$J$13077,$B$1-A12898+2,FALSE))</f>
        <v>ACBD</v>
      </c>
      <c r="L12898" s="1" t="str">
        <f t="shared" ca="1" si="6220"/>
        <v>ABD</v>
      </c>
      <c r="M12898" s="1" t="str">
        <f t="shared" ca="1" si="6221"/>
        <v>AB</v>
      </c>
    </row>
    <row r="12899" spans="1:13" ht="15" customHeight="1" x14ac:dyDescent="0.25">
      <c r="A12899" s="1">
        <v>12894</v>
      </c>
      <c r="B12899" s="1">
        <f t="shared" ca="1" si="6226"/>
        <v>0.94226766334967771</v>
      </c>
      <c r="C12899" s="1">
        <f t="shared" ca="1" si="6226"/>
        <v>0.87336581389284373</v>
      </c>
      <c r="D12899" s="1">
        <f t="shared" ca="1" si="6226"/>
        <v>0.54694128062794956</v>
      </c>
      <c r="E12899" s="1">
        <f t="shared" ca="1" si="6226"/>
        <v>0.10205790308763618</v>
      </c>
      <c r="G12899" s="1">
        <f t="shared" ca="1" si="6222"/>
        <v>1</v>
      </c>
      <c r="H12899" s="1">
        <f t="shared" ca="1" si="6223"/>
        <v>2</v>
      </c>
      <c r="I12899" s="1">
        <f t="shared" ca="1" si="6224"/>
        <v>3</v>
      </c>
      <c r="J12899" s="1">
        <f t="shared" ca="1" si="6225"/>
        <v>4</v>
      </c>
      <c r="K12899" s="1" t="str">
        <f ca="1">CONCATENATE(HLOOKUP(1,G12899:$J$13077,$B$1-A12899+2,FALSE),HLOOKUP(2,G12899:$J$13077,$B$1-A12899+2,FALSE),HLOOKUP(3,G12899:$J$13077,$B$1-A12899+2,FALSE),HLOOKUP(4,G12899:$J$13077,$B$1-A12899+2,FALSE))</f>
        <v>ABCD</v>
      </c>
      <c r="L12899" s="1" t="str">
        <f t="shared" ca="1" si="6220"/>
        <v>ABD</v>
      </c>
      <c r="M12899" s="1" t="str">
        <f t="shared" ca="1" si="6221"/>
        <v>AB</v>
      </c>
    </row>
    <row r="12900" spans="1:13" ht="15" customHeight="1" x14ac:dyDescent="0.25">
      <c r="A12900" s="1">
        <v>12895</v>
      </c>
      <c r="B12900" s="1">
        <f t="shared" ca="1" si="6226"/>
        <v>0.69116907342084577</v>
      </c>
      <c r="C12900" s="1">
        <f t="shared" ca="1" si="6226"/>
        <v>0.72781970158970033</v>
      </c>
      <c r="D12900" s="1">
        <f t="shared" ca="1" si="6226"/>
        <v>0.83329651241589775</v>
      </c>
      <c r="E12900" s="1">
        <f t="shared" ca="1" si="6226"/>
        <v>0.37865057801321045</v>
      </c>
      <c r="G12900" s="1">
        <f t="shared" ca="1" si="6222"/>
        <v>3</v>
      </c>
      <c r="H12900" s="1">
        <f t="shared" ca="1" si="6223"/>
        <v>2</v>
      </c>
      <c r="I12900" s="1">
        <f t="shared" ca="1" si="6224"/>
        <v>1</v>
      </c>
      <c r="J12900" s="1">
        <f t="shared" ca="1" si="6225"/>
        <v>4</v>
      </c>
      <c r="K12900" s="1" t="str">
        <f ca="1">CONCATENATE(HLOOKUP(1,G12900:$J$13077,$B$1-A12900+2,FALSE),HLOOKUP(2,G12900:$J$13077,$B$1-A12900+2,FALSE),HLOOKUP(3,G12900:$J$13077,$B$1-A12900+2,FALSE),HLOOKUP(4,G12900:$J$13077,$B$1-A12900+2,FALSE))</f>
        <v>CBAD</v>
      </c>
      <c r="L12900" s="1" t="str">
        <f t="shared" ca="1" si="6220"/>
        <v>BAD</v>
      </c>
      <c r="M12900" s="1" t="str">
        <f t="shared" ca="1" si="6221"/>
        <v>BA</v>
      </c>
    </row>
    <row r="12901" spans="1:13" ht="15" customHeight="1" x14ac:dyDescent="0.25">
      <c r="A12901" s="1">
        <v>12896</v>
      </c>
      <c r="B12901" s="1">
        <f t="shared" ca="1" si="6226"/>
        <v>0.65597032607466288</v>
      </c>
      <c r="C12901" s="1">
        <f t="shared" ca="1" si="6226"/>
        <v>0.10278692410437185</v>
      </c>
      <c r="D12901" s="1">
        <f t="shared" ca="1" si="6226"/>
        <v>0.80008361742960821</v>
      </c>
      <c r="E12901" s="1">
        <f t="shared" ca="1" si="6226"/>
        <v>0.60697629790056329</v>
      </c>
      <c r="G12901" s="1">
        <f t="shared" ca="1" si="6222"/>
        <v>2</v>
      </c>
      <c r="H12901" s="1">
        <f t="shared" ca="1" si="6223"/>
        <v>4</v>
      </c>
      <c r="I12901" s="1">
        <f t="shared" ca="1" si="6224"/>
        <v>1</v>
      </c>
      <c r="J12901" s="1">
        <f t="shared" ca="1" si="6225"/>
        <v>3</v>
      </c>
      <c r="K12901" s="1" t="str">
        <f ca="1">CONCATENATE(HLOOKUP(1,G12901:$J$13077,$B$1-A12901+2,FALSE),HLOOKUP(2,G12901:$J$13077,$B$1-A12901+2,FALSE),HLOOKUP(3,G12901:$J$13077,$B$1-A12901+2,FALSE),HLOOKUP(4,G12901:$J$13077,$B$1-A12901+2,FALSE))</f>
        <v>CADB</v>
      </c>
      <c r="L12901" s="1" t="str">
        <f t="shared" ca="1" si="6220"/>
        <v>ADB</v>
      </c>
      <c r="M12901" s="1" t="str">
        <f t="shared" ca="1" si="6221"/>
        <v>AB</v>
      </c>
    </row>
    <row r="12902" spans="1:13" ht="15" customHeight="1" x14ac:dyDescent="0.25">
      <c r="A12902" s="1">
        <v>12897</v>
      </c>
      <c r="B12902" s="1">
        <f t="shared" ca="1" si="6226"/>
        <v>0.58635330927677587</v>
      </c>
      <c r="C12902" s="1">
        <f t="shared" ca="1" si="6226"/>
        <v>0.50532409141391998</v>
      </c>
      <c r="D12902" s="1">
        <f t="shared" ca="1" si="6226"/>
        <v>0.37023556270717761</v>
      </c>
      <c r="E12902" s="1">
        <f t="shared" ca="1" si="6226"/>
        <v>0.70246586417163226</v>
      </c>
      <c r="G12902" s="1">
        <f t="shared" ca="1" si="6222"/>
        <v>2</v>
      </c>
      <c r="H12902" s="1">
        <f t="shared" ca="1" si="6223"/>
        <v>3</v>
      </c>
      <c r="I12902" s="1">
        <f t="shared" ca="1" si="6224"/>
        <v>4</v>
      </c>
      <c r="J12902" s="1">
        <f t="shared" ca="1" si="6225"/>
        <v>1</v>
      </c>
      <c r="K12902" s="1" t="str">
        <f ca="1">CONCATENATE(HLOOKUP(1,G12902:$J$13077,$B$1-A12902+2,FALSE),HLOOKUP(2,G12902:$J$13077,$B$1-A12902+2,FALSE),HLOOKUP(3,G12902:$J$13077,$B$1-A12902+2,FALSE),HLOOKUP(4,G12902:$J$13077,$B$1-A12902+2,FALSE))</f>
        <v>DABC</v>
      </c>
      <c r="L12902" s="1" t="str">
        <f t="shared" ca="1" si="6220"/>
        <v>DAB</v>
      </c>
      <c r="M12902" s="1" t="str">
        <f t="shared" ca="1" si="6221"/>
        <v>AB</v>
      </c>
    </row>
    <row r="12903" spans="1:13" ht="15" customHeight="1" x14ac:dyDescent="0.25">
      <c r="A12903" s="1">
        <v>12898</v>
      </c>
      <c r="B12903" s="1">
        <f t="shared" ca="1" si="6226"/>
        <v>0.69560981981963332</v>
      </c>
      <c r="C12903" s="1">
        <f t="shared" ca="1" si="6226"/>
        <v>0.41198242178237254</v>
      </c>
      <c r="D12903" s="1">
        <f t="shared" ca="1" si="6226"/>
        <v>0.29796134004941688</v>
      </c>
      <c r="E12903" s="1">
        <f t="shared" ca="1" si="6226"/>
        <v>0.5042306762989659</v>
      </c>
      <c r="G12903" s="1">
        <f t="shared" ca="1" si="6222"/>
        <v>1</v>
      </c>
      <c r="H12903" s="1">
        <f t="shared" ca="1" si="6223"/>
        <v>3</v>
      </c>
      <c r="I12903" s="1">
        <f t="shared" ca="1" si="6224"/>
        <v>4</v>
      </c>
      <c r="J12903" s="1">
        <f t="shared" ca="1" si="6225"/>
        <v>2</v>
      </c>
      <c r="K12903" s="1" t="str">
        <f ca="1">CONCATENATE(HLOOKUP(1,G12903:$J$13077,$B$1-A12903+2,FALSE),HLOOKUP(2,G12903:$J$13077,$B$1-A12903+2,FALSE),HLOOKUP(3,G12903:$J$13077,$B$1-A12903+2,FALSE),HLOOKUP(4,G12903:$J$13077,$B$1-A12903+2,FALSE))</f>
        <v>ADBC</v>
      </c>
      <c r="L12903" s="1" t="str">
        <f t="shared" ca="1" si="6220"/>
        <v>ADB</v>
      </c>
      <c r="M12903" s="1" t="str">
        <f t="shared" ca="1" si="6221"/>
        <v>AB</v>
      </c>
    </row>
    <row r="12904" spans="1:13" ht="15" customHeight="1" x14ac:dyDescent="0.25">
      <c r="A12904" s="1">
        <v>12899</v>
      </c>
      <c r="B12904" s="1">
        <f t="shared" ca="1" si="6226"/>
        <v>0.26159138355961209</v>
      </c>
      <c r="C12904" s="1">
        <f t="shared" ca="1" si="6226"/>
        <v>0.5979456270463428</v>
      </c>
      <c r="D12904" s="1">
        <f t="shared" ca="1" si="6226"/>
        <v>0.4375207343819657</v>
      </c>
      <c r="E12904" s="1">
        <f t="shared" ca="1" si="6226"/>
        <v>0.55180867805122591</v>
      </c>
      <c r="G12904" s="1">
        <f t="shared" ca="1" si="6222"/>
        <v>4</v>
      </c>
      <c r="H12904" s="1">
        <f t="shared" ca="1" si="6223"/>
        <v>1</v>
      </c>
      <c r="I12904" s="1">
        <f t="shared" ca="1" si="6224"/>
        <v>3</v>
      </c>
      <c r="J12904" s="1">
        <f t="shared" ca="1" si="6225"/>
        <v>2</v>
      </c>
      <c r="K12904" s="1" t="str">
        <f ca="1">CONCATENATE(HLOOKUP(1,G12904:$J$13077,$B$1-A12904+2,FALSE),HLOOKUP(2,G12904:$J$13077,$B$1-A12904+2,FALSE),HLOOKUP(3,G12904:$J$13077,$B$1-A12904+2,FALSE),HLOOKUP(4,G12904:$J$13077,$B$1-A12904+2,FALSE))</f>
        <v>BDCA</v>
      </c>
      <c r="L12904" s="1" t="str">
        <f t="shared" ca="1" si="6220"/>
        <v>BDA</v>
      </c>
      <c r="M12904" s="1" t="str">
        <f t="shared" ca="1" si="6221"/>
        <v>BA</v>
      </c>
    </row>
    <row r="12905" spans="1:13" ht="15" customHeight="1" x14ac:dyDescent="0.25">
      <c r="A12905" s="1">
        <v>12900</v>
      </c>
      <c r="B12905" s="1">
        <f t="shared" ca="1" si="6226"/>
        <v>0.24391519810113704</v>
      </c>
      <c r="C12905" s="1">
        <f t="shared" ca="1" si="6226"/>
        <v>0.61516934539394064</v>
      </c>
      <c r="D12905" s="1">
        <f t="shared" ca="1" si="6226"/>
        <v>9.6844780448758994E-2</v>
      </c>
      <c r="E12905" s="1">
        <f t="shared" ca="1" si="6226"/>
        <v>0.26230278635314297</v>
      </c>
      <c r="G12905" s="1">
        <f t="shared" ca="1" si="6222"/>
        <v>3</v>
      </c>
      <c r="H12905" s="1">
        <f t="shared" ca="1" si="6223"/>
        <v>1</v>
      </c>
      <c r="I12905" s="1">
        <f t="shared" ca="1" si="6224"/>
        <v>4</v>
      </c>
      <c r="J12905" s="1">
        <f t="shared" ca="1" si="6225"/>
        <v>2</v>
      </c>
      <c r="K12905" s="1" t="str">
        <f ca="1">CONCATENATE(HLOOKUP(1,G12905:$J$13077,$B$1-A12905+2,FALSE),HLOOKUP(2,G12905:$J$13077,$B$1-A12905+2,FALSE),HLOOKUP(3,G12905:$J$13077,$B$1-A12905+2,FALSE),HLOOKUP(4,G12905:$J$13077,$B$1-A12905+2,FALSE))</f>
        <v>BDAC</v>
      </c>
      <c r="L12905" s="1" t="str">
        <f t="shared" ca="1" si="6220"/>
        <v>BDA</v>
      </c>
      <c r="M12905" s="1" t="str">
        <f t="shared" ca="1" si="6221"/>
        <v>BA</v>
      </c>
    </row>
    <row r="12906" spans="1:13" ht="15" customHeight="1" x14ac:dyDescent="0.25">
      <c r="A12906" s="1">
        <v>12901</v>
      </c>
      <c r="B12906" s="1">
        <f t="shared" ca="1" si="6226"/>
        <v>0.93246511522041564</v>
      </c>
      <c r="C12906" s="1">
        <f t="shared" ca="1" si="6226"/>
        <v>0.5827978222115755</v>
      </c>
      <c r="D12906" s="1">
        <f t="shared" ca="1" si="6226"/>
        <v>0.33302108611883929</v>
      </c>
      <c r="E12906" s="1">
        <f t="shared" ca="1" si="6226"/>
        <v>0.28803150512294129</v>
      </c>
      <c r="G12906" s="1">
        <f t="shared" ca="1" si="6222"/>
        <v>1</v>
      </c>
      <c r="H12906" s="1">
        <f t="shared" ca="1" si="6223"/>
        <v>2</v>
      </c>
      <c r="I12906" s="1">
        <f t="shared" ca="1" si="6224"/>
        <v>3</v>
      </c>
      <c r="J12906" s="1">
        <f t="shared" ca="1" si="6225"/>
        <v>4</v>
      </c>
      <c r="K12906" s="1" t="str">
        <f ca="1">CONCATENATE(HLOOKUP(1,G12906:$J$13077,$B$1-A12906+2,FALSE),HLOOKUP(2,G12906:$J$13077,$B$1-A12906+2,FALSE),HLOOKUP(3,G12906:$J$13077,$B$1-A12906+2,FALSE),HLOOKUP(4,G12906:$J$13077,$B$1-A12906+2,FALSE))</f>
        <v>ABCD</v>
      </c>
      <c r="L12906" s="1" t="str">
        <f t="shared" ca="1" si="6220"/>
        <v>ABD</v>
      </c>
      <c r="M12906" s="1" t="str">
        <f t="shared" ca="1" si="6221"/>
        <v>AB</v>
      </c>
    </row>
    <row r="12907" spans="1:13" ht="15" customHeight="1" x14ac:dyDescent="0.25">
      <c r="A12907" s="1">
        <v>12902</v>
      </c>
      <c r="B12907" s="1">
        <f t="shared" ca="1" si="6226"/>
        <v>0.87975604625911352</v>
      </c>
      <c r="C12907" s="1">
        <f t="shared" ca="1" si="6226"/>
        <v>0.20203967961629343</v>
      </c>
      <c r="D12907" s="1">
        <f t="shared" ca="1" si="6226"/>
        <v>0.31211744896210769</v>
      </c>
      <c r="E12907" s="1">
        <f t="shared" ca="1" si="6226"/>
        <v>0.28405551749452662</v>
      </c>
      <c r="G12907" s="1">
        <f t="shared" ca="1" si="6222"/>
        <v>1</v>
      </c>
      <c r="H12907" s="1">
        <f t="shared" ca="1" si="6223"/>
        <v>4</v>
      </c>
      <c r="I12907" s="1">
        <f t="shared" ca="1" si="6224"/>
        <v>2</v>
      </c>
      <c r="J12907" s="1">
        <f t="shared" ca="1" si="6225"/>
        <v>3</v>
      </c>
      <c r="K12907" s="1" t="str">
        <f ca="1">CONCATENATE(HLOOKUP(1,G12907:$J$13077,$B$1-A12907+2,FALSE),HLOOKUP(2,G12907:$J$13077,$B$1-A12907+2,FALSE),HLOOKUP(3,G12907:$J$13077,$B$1-A12907+2,FALSE),HLOOKUP(4,G12907:$J$13077,$B$1-A12907+2,FALSE))</f>
        <v>ACDB</v>
      </c>
      <c r="L12907" s="1" t="str">
        <f t="shared" ca="1" si="6220"/>
        <v>ADB</v>
      </c>
      <c r="M12907" s="1" t="str">
        <f t="shared" ca="1" si="6221"/>
        <v>AB</v>
      </c>
    </row>
    <row r="12908" spans="1:13" ht="15" customHeight="1" x14ac:dyDescent="0.25">
      <c r="A12908" s="1">
        <v>12903</v>
      </c>
      <c r="B12908" s="1">
        <f t="shared" ca="1" si="6226"/>
        <v>0.43144234531705095</v>
      </c>
      <c r="C12908" s="1">
        <f t="shared" ca="1" si="6226"/>
        <v>0.89668194791405464</v>
      </c>
      <c r="D12908" s="1">
        <f t="shared" ca="1" si="6226"/>
        <v>0.19100275897630159</v>
      </c>
      <c r="E12908" s="1">
        <f t="shared" ca="1" si="6226"/>
        <v>1.5349563810734823E-2</v>
      </c>
      <c r="G12908" s="1">
        <f t="shared" ca="1" si="6222"/>
        <v>2</v>
      </c>
      <c r="H12908" s="1">
        <f t="shared" ca="1" si="6223"/>
        <v>1</v>
      </c>
      <c r="I12908" s="1">
        <f t="shared" ca="1" si="6224"/>
        <v>3</v>
      </c>
      <c r="J12908" s="1">
        <f t="shared" ca="1" si="6225"/>
        <v>4</v>
      </c>
      <c r="K12908" s="1" t="str">
        <f ca="1">CONCATENATE(HLOOKUP(1,G12908:$J$13077,$B$1-A12908+2,FALSE),HLOOKUP(2,G12908:$J$13077,$B$1-A12908+2,FALSE),HLOOKUP(3,G12908:$J$13077,$B$1-A12908+2,FALSE),HLOOKUP(4,G12908:$J$13077,$B$1-A12908+2,FALSE))</f>
        <v>BACD</v>
      </c>
      <c r="L12908" s="1" t="str">
        <f t="shared" ca="1" si="6220"/>
        <v>BAD</v>
      </c>
      <c r="M12908" s="1" t="str">
        <f t="shared" ca="1" si="6221"/>
        <v>BA</v>
      </c>
    </row>
    <row r="12909" spans="1:13" ht="15" customHeight="1" x14ac:dyDescent="0.25">
      <c r="A12909" s="1">
        <v>12904</v>
      </c>
      <c r="B12909" s="1">
        <f t="shared" ca="1" si="6226"/>
        <v>0.97877925407140343</v>
      </c>
      <c r="C12909" s="1">
        <f t="shared" ca="1" si="6226"/>
        <v>4.955352660178991E-3</v>
      </c>
      <c r="D12909" s="1">
        <f t="shared" ca="1" si="6226"/>
        <v>0.18612859091567147</v>
      </c>
      <c r="E12909" s="1">
        <f t="shared" ca="1" si="6226"/>
        <v>0.76247266131511915</v>
      </c>
      <c r="G12909" s="1">
        <f t="shared" ca="1" si="6222"/>
        <v>1</v>
      </c>
      <c r="H12909" s="1">
        <f t="shared" ca="1" si="6223"/>
        <v>4</v>
      </c>
      <c r="I12909" s="1">
        <f t="shared" ca="1" si="6224"/>
        <v>3</v>
      </c>
      <c r="J12909" s="1">
        <f t="shared" ca="1" si="6225"/>
        <v>2</v>
      </c>
      <c r="K12909" s="1" t="str">
        <f ca="1">CONCATENATE(HLOOKUP(1,G12909:$J$13077,$B$1-A12909+2,FALSE),HLOOKUP(2,G12909:$J$13077,$B$1-A12909+2,FALSE),HLOOKUP(3,G12909:$J$13077,$B$1-A12909+2,FALSE),HLOOKUP(4,G12909:$J$13077,$B$1-A12909+2,FALSE))</f>
        <v>ADCB</v>
      </c>
      <c r="L12909" s="1" t="str">
        <f t="shared" ca="1" si="6220"/>
        <v>ADB</v>
      </c>
      <c r="M12909" s="1" t="str">
        <f t="shared" ca="1" si="6221"/>
        <v>AB</v>
      </c>
    </row>
    <row r="12910" spans="1:13" ht="15" customHeight="1" x14ac:dyDescent="0.25">
      <c r="A12910" s="1">
        <v>12905</v>
      </c>
      <c r="B12910" s="1">
        <f t="shared" ca="1" si="6226"/>
        <v>0.45149487609000893</v>
      </c>
      <c r="C12910" s="1">
        <f t="shared" ca="1" si="6226"/>
        <v>0.27306979626058181</v>
      </c>
      <c r="D12910" s="1">
        <f t="shared" ca="1" si="6226"/>
        <v>0.56924225429406283</v>
      </c>
      <c r="E12910" s="1">
        <f t="shared" ca="1" si="6226"/>
        <v>0.55363478997257054</v>
      </c>
      <c r="G12910" s="1">
        <f t="shared" ca="1" si="6222"/>
        <v>3</v>
      </c>
      <c r="H12910" s="1">
        <f t="shared" ca="1" si="6223"/>
        <v>4</v>
      </c>
      <c r="I12910" s="1">
        <f t="shared" ca="1" si="6224"/>
        <v>1</v>
      </c>
      <c r="J12910" s="1">
        <f t="shared" ca="1" si="6225"/>
        <v>2</v>
      </c>
      <c r="K12910" s="1" t="str">
        <f ca="1">CONCATENATE(HLOOKUP(1,G12910:$J$13077,$B$1-A12910+2,FALSE),HLOOKUP(2,G12910:$J$13077,$B$1-A12910+2,FALSE),HLOOKUP(3,G12910:$J$13077,$B$1-A12910+2,FALSE),HLOOKUP(4,G12910:$J$13077,$B$1-A12910+2,FALSE))</f>
        <v>CDAB</v>
      </c>
      <c r="L12910" s="1" t="str">
        <f t="shared" ca="1" si="6220"/>
        <v>DAB</v>
      </c>
      <c r="M12910" s="1" t="str">
        <f t="shared" ca="1" si="6221"/>
        <v>AB</v>
      </c>
    </row>
    <row r="12911" spans="1:13" ht="15" customHeight="1" x14ac:dyDescent="0.25">
      <c r="A12911" s="1">
        <v>12906</v>
      </c>
      <c r="B12911" s="1">
        <f t="shared" ca="1" si="6226"/>
        <v>0.27394755245232549</v>
      </c>
      <c r="C12911" s="1">
        <f t="shared" ca="1" si="6226"/>
        <v>0.8958235544345764</v>
      </c>
      <c r="D12911" s="1">
        <f t="shared" ca="1" si="6226"/>
        <v>0.86674220452901451</v>
      </c>
      <c r="E12911" s="1">
        <f t="shared" ca="1" si="6226"/>
        <v>0.97019345563788617</v>
      </c>
      <c r="G12911" s="1">
        <f t="shared" ca="1" si="6222"/>
        <v>4</v>
      </c>
      <c r="H12911" s="1">
        <f t="shared" ca="1" si="6223"/>
        <v>2</v>
      </c>
      <c r="I12911" s="1">
        <f t="shared" ca="1" si="6224"/>
        <v>3</v>
      </c>
      <c r="J12911" s="1">
        <f t="shared" ca="1" si="6225"/>
        <v>1</v>
      </c>
      <c r="K12911" s="1" t="str">
        <f ca="1">CONCATENATE(HLOOKUP(1,G12911:$J$13077,$B$1-A12911+2,FALSE),HLOOKUP(2,G12911:$J$13077,$B$1-A12911+2,FALSE),HLOOKUP(3,G12911:$J$13077,$B$1-A12911+2,FALSE),HLOOKUP(4,G12911:$J$13077,$B$1-A12911+2,FALSE))</f>
        <v>DBCA</v>
      </c>
      <c r="L12911" s="1" t="str">
        <f t="shared" ca="1" si="6220"/>
        <v>DBA</v>
      </c>
      <c r="M12911" s="1" t="str">
        <f t="shared" ca="1" si="6221"/>
        <v>BA</v>
      </c>
    </row>
    <row r="12912" spans="1:13" ht="15" customHeight="1" x14ac:dyDescent="0.25">
      <c r="A12912" s="1">
        <v>12907</v>
      </c>
      <c r="B12912" s="1">
        <f t="shared" ca="1" si="6226"/>
        <v>0.18079875130749268</v>
      </c>
      <c r="C12912" s="1">
        <f t="shared" ca="1" si="6226"/>
        <v>0.35422880870597351</v>
      </c>
      <c r="D12912" s="1">
        <f t="shared" ca="1" si="6226"/>
        <v>0.97679179917323977</v>
      </c>
      <c r="E12912" s="1">
        <f t="shared" ca="1" si="6226"/>
        <v>0.6169466103518858</v>
      </c>
      <c r="G12912" s="1">
        <f t="shared" ca="1" si="6222"/>
        <v>4</v>
      </c>
      <c r="H12912" s="1">
        <f t="shared" ca="1" si="6223"/>
        <v>3</v>
      </c>
      <c r="I12912" s="1">
        <f t="shared" ca="1" si="6224"/>
        <v>1</v>
      </c>
      <c r="J12912" s="1">
        <f t="shared" ca="1" si="6225"/>
        <v>2</v>
      </c>
      <c r="K12912" s="1" t="str">
        <f ca="1">CONCATENATE(HLOOKUP(1,G12912:$J$13077,$B$1-A12912+2,FALSE),HLOOKUP(2,G12912:$J$13077,$B$1-A12912+2,FALSE),HLOOKUP(3,G12912:$J$13077,$B$1-A12912+2,FALSE),HLOOKUP(4,G12912:$J$13077,$B$1-A12912+2,FALSE))</f>
        <v>CDBA</v>
      </c>
      <c r="L12912" s="1" t="str">
        <f t="shared" ca="1" si="6220"/>
        <v>DBA</v>
      </c>
      <c r="M12912" s="1" t="str">
        <f t="shared" ca="1" si="6221"/>
        <v>BA</v>
      </c>
    </row>
    <row r="12913" spans="1:13" ht="15" customHeight="1" x14ac:dyDescent="0.25">
      <c r="A12913" s="1">
        <v>12908</v>
      </c>
      <c r="B12913" s="1">
        <f t="shared" ca="1" si="6226"/>
        <v>0.97467293052683535</v>
      </c>
      <c r="C12913" s="1">
        <f t="shared" ca="1" si="6226"/>
        <v>0.85906890799203073</v>
      </c>
      <c r="D12913" s="1">
        <f t="shared" ca="1" si="6226"/>
        <v>0.37691748262977653</v>
      </c>
      <c r="E12913" s="1">
        <f t="shared" ca="1" si="6226"/>
        <v>4.8367991121531784E-2</v>
      </c>
      <c r="G12913" s="1">
        <f t="shared" ca="1" si="6222"/>
        <v>1</v>
      </c>
      <c r="H12913" s="1">
        <f t="shared" ca="1" si="6223"/>
        <v>2</v>
      </c>
      <c r="I12913" s="1">
        <f t="shared" ca="1" si="6224"/>
        <v>3</v>
      </c>
      <c r="J12913" s="1">
        <f t="shared" ca="1" si="6225"/>
        <v>4</v>
      </c>
      <c r="K12913" s="1" t="str">
        <f ca="1">CONCATENATE(HLOOKUP(1,G12913:$J$13077,$B$1-A12913+2,FALSE),HLOOKUP(2,G12913:$J$13077,$B$1-A12913+2,FALSE),HLOOKUP(3,G12913:$J$13077,$B$1-A12913+2,FALSE),HLOOKUP(4,G12913:$J$13077,$B$1-A12913+2,FALSE))</f>
        <v>ABCD</v>
      </c>
      <c r="L12913" s="1" t="str">
        <f t="shared" ca="1" si="6220"/>
        <v>ABD</v>
      </c>
      <c r="M12913" s="1" t="str">
        <f t="shared" ca="1" si="6221"/>
        <v>AB</v>
      </c>
    </row>
    <row r="12914" spans="1:13" ht="15" customHeight="1" x14ac:dyDescent="0.25">
      <c r="A12914" s="1">
        <v>12909</v>
      </c>
      <c r="B12914" s="1">
        <f t="shared" ca="1" si="6226"/>
        <v>0.58725702500420796</v>
      </c>
      <c r="C12914" s="1">
        <f t="shared" ca="1" si="6226"/>
        <v>0.76351495636033206</v>
      </c>
      <c r="D12914" s="1">
        <f t="shared" ca="1" si="6226"/>
        <v>0.52485698109970236</v>
      </c>
      <c r="E12914" s="1">
        <f t="shared" ca="1" si="6226"/>
        <v>0.16531535229336392</v>
      </c>
      <c r="G12914" s="1">
        <f t="shared" ca="1" si="6222"/>
        <v>2</v>
      </c>
      <c r="H12914" s="1">
        <f t="shared" ca="1" si="6223"/>
        <v>1</v>
      </c>
      <c r="I12914" s="1">
        <f t="shared" ca="1" si="6224"/>
        <v>3</v>
      </c>
      <c r="J12914" s="1">
        <f t="shared" ca="1" si="6225"/>
        <v>4</v>
      </c>
      <c r="K12914" s="1" t="str">
        <f ca="1">CONCATENATE(HLOOKUP(1,G12914:$J$13077,$B$1-A12914+2,FALSE),HLOOKUP(2,G12914:$J$13077,$B$1-A12914+2,FALSE),HLOOKUP(3,G12914:$J$13077,$B$1-A12914+2,FALSE),HLOOKUP(4,G12914:$J$13077,$B$1-A12914+2,FALSE))</f>
        <v>BACD</v>
      </c>
      <c r="L12914" s="1" t="str">
        <f t="shared" ca="1" si="6220"/>
        <v>BAD</v>
      </c>
      <c r="M12914" s="1" t="str">
        <f t="shared" ca="1" si="6221"/>
        <v>BA</v>
      </c>
    </row>
    <row r="12915" spans="1:13" ht="15" customHeight="1" x14ac:dyDescent="0.25">
      <c r="A12915" s="1">
        <v>12910</v>
      </c>
      <c r="B12915" s="1">
        <f t="shared" ca="1" si="6226"/>
        <v>0.68192424150110531</v>
      </c>
      <c r="C12915" s="1">
        <f t="shared" ca="1" si="6226"/>
        <v>0.63573334297908246</v>
      </c>
      <c r="D12915" s="1">
        <f t="shared" ca="1" si="6226"/>
        <v>0.63023414015266899</v>
      </c>
      <c r="E12915" s="1">
        <f t="shared" ca="1" si="6226"/>
        <v>0.92675223517321637</v>
      </c>
      <c r="G12915" s="1">
        <f t="shared" ca="1" si="6222"/>
        <v>2</v>
      </c>
      <c r="H12915" s="1">
        <f t="shared" ca="1" si="6223"/>
        <v>3</v>
      </c>
      <c r="I12915" s="1">
        <f t="shared" ca="1" si="6224"/>
        <v>4</v>
      </c>
      <c r="J12915" s="1">
        <f t="shared" ca="1" si="6225"/>
        <v>1</v>
      </c>
      <c r="K12915" s="1" t="str">
        <f ca="1">CONCATENATE(HLOOKUP(1,G12915:$J$13077,$B$1-A12915+2,FALSE),HLOOKUP(2,G12915:$J$13077,$B$1-A12915+2,FALSE),HLOOKUP(3,G12915:$J$13077,$B$1-A12915+2,FALSE),HLOOKUP(4,G12915:$J$13077,$B$1-A12915+2,FALSE))</f>
        <v>DABC</v>
      </c>
      <c r="L12915" s="1" t="str">
        <f t="shared" ca="1" si="6220"/>
        <v>DAB</v>
      </c>
      <c r="M12915" s="1" t="str">
        <f t="shared" ca="1" si="6221"/>
        <v>AB</v>
      </c>
    </row>
    <row r="12916" spans="1:13" ht="15" customHeight="1" x14ac:dyDescent="0.25">
      <c r="A12916" s="1">
        <v>12911</v>
      </c>
      <c r="B12916" s="1">
        <f t="shared" ca="1" si="6226"/>
        <v>0.3306144181826316</v>
      </c>
      <c r="C12916" s="1">
        <f t="shared" ca="1" si="6226"/>
        <v>0.58457649828028346</v>
      </c>
      <c r="D12916" s="1">
        <f t="shared" ca="1" si="6226"/>
        <v>0.64974472909940861</v>
      </c>
      <c r="E12916" s="1">
        <f t="shared" ca="1" si="6226"/>
        <v>0.19828617599511889</v>
      </c>
      <c r="G12916" s="1">
        <f t="shared" ca="1" si="6222"/>
        <v>3</v>
      </c>
      <c r="H12916" s="1">
        <f t="shared" ca="1" si="6223"/>
        <v>2</v>
      </c>
      <c r="I12916" s="1">
        <f t="shared" ca="1" si="6224"/>
        <v>1</v>
      </c>
      <c r="J12916" s="1">
        <f t="shared" ca="1" si="6225"/>
        <v>4</v>
      </c>
      <c r="K12916" s="1" t="str">
        <f ca="1">CONCATENATE(HLOOKUP(1,G12916:$J$13077,$B$1-A12916+2,FALSE),HLOOKUP(2,G12916:$J$13077,$B$1-A12916+2,FALSE),HLOOKUP(3,G12916:$J$13077,$B$1-A12916+2,FALSE),HLOOKUP(4,G12916:$J$13077,$B$1-A12916+2,FALSE))</f>
        <v>CBAD</v>
      </c>
      <c r="L12916" s="1" t="str">
        <f t="shared" ca="1" si="6220"/>
        <v>BAD</v>
      </c>
      <c r="M12916" s="1" t="str">
        <f t="shared" ca="1" si="6221"/>
        <v>BA</v>
      </c>
    </row>
    <row r="12917" spans="1:13" ht="15" customHeight="1" x14ac:dyDescent="0.25">
      <c r="A12917" s="1">
        <v>12912</v>
      </c>
      <c r="B12917" s="1">
        <f t="shared" ca="1" si="6226"/>
        <v>0.68259499816769464</v>
      </c>
      <c r="C12917" s="1">
        <f t="shared" ca="1" si="6226"/>
        <v>0.43639022027169683</v>
      </c>
      <c r="D12917" s="1">
        <f t="shared" ca="1" si="6226"/>
        <v>0.67131903476887222</v>
      </c>
      <c r="E12917" s="1">
        <f t="shared" ca="1" si="6226"/>
        <v>0.48597752586334264</v>
      </c>
      <c r="G12917" s="1">
        <f t="shared" ca="1" si="6222"/>
        <v>1</v>
      </c>
      <c r="H12917" s="1">
        <f t="shared" ca="1" si="6223"/>
        <v>4</v>
      </c>
      <c r="I12917" s="1">
        <f t="shared" ca="1" si="6224"/>
        <v>2</v>
      </c>
      <c r="J12917" s="1">
        <f t="shared" ca="1" si="6225"/>
        <v>3</v>
      </c>
      <c r="K12917" s="1" t="str">
        <f ca="1">CONCATENATE(HLOOKUP(1,G12917:$J$13077,$B$1-A12917+2,FALSE),HLOOKUP(2,G12917:$J$13077,$B$1-A12917+2,FALSE),HLOOKUP(3,G12917:$J$13077,$B$1-A12917+2,FALSE),HLOOKUP(4,G12917:$J$13077,$B$1-A12917+2,FALSE))</f>
        <v>ACDB</v>
      </c>
      <c r="L12917" s="1" t="str">
        <f t="shared" ca="1" si="6220"/>
        <v>ADB</v>
      </c>
      <c r="M12917" s="1" t="str">
        <f t="shared" ca="1" si="6221"/>
        <v>AB</v>
      </c>
    </row>
    <row r="12918" spans="1:13" ht="15" customHeight="1" x14ac:dyDescent="0.25">
      <c r="A12918" s="1">
        <v>12913</v>
      </c>
      <c r="B12918" s="1">
        <f t="shared" ca="1" si="6226"/>
        <v>0.83775840035750337</v>
      </c>
      <c r="C12918" s="1">
        <f t="shared" ca="1" si="6226"/>
        <v>0.62133654470537425</v>
      </c>
      <c r="D12918" s="1">
        <f t="shared" ca="1" si="6226"/>
        <v>0.67153236547971062</v>
      </c>
      <c r="E12918" s="1">
        <f t="shared" ca="1" si="6226"/>
        <v>0.75502133769213364</v>
      </c>
      <c r="G12918" s="1">
        <f t="shared" ca="1" si="6222"/>
        <v>1</v>
      </c>
      <c r="H12918" s="1">
        <f t="shared" ca="1" si="6223"/>
        <v>4</v>
      </c>
      <c r="I12918" s="1">
        <f t="shared" ca="1" si="6224"/>
        <v>3</v>
      </c>
      <c r="J12918" s="1">
        <f t="shared" ca="1" si="6225"/>
        <v>2</v>
      </c>
      <c r="K12918" s="1" t="str">
        <f ca="1">CONCATENATE(HLOOKUP(1,G12918:$J$13077,$B$1-A12918+2,FALSE),HLOOKUP(2,G12918:$J$13077,$B$1-A12918+2,FALSE),HLOOKUP(3,G12918:$J$13077,$B$1-A12918+2,FALSE),HLOOKUP(4,G12918:$J$13077,$B$1-A12918+2,FALSE))</f>
        <v>ADCB</v>
      </c>
      <c r="L12918" s="1" t="str">
        <f t="shared" ca="1" si="6220"/>
        <v>ADB</v>
      </c>
      <c r="M12918" s="1" t="str">
        <f t="shared" ca="1" si="6221"/>
        <v>AB</v>
      </c>
    </row>
    <row r="12919" spans="1:13" ht="15" customHeight="1" x14ac:dyDescent="0.25">
      <c r="A12919" s="1">
        <v>12914</v>
      </c>
      <c r="B12919" s="1">
        <f t="shared" ca="1" si="6226"/>
        <v>0.81017819276155723</v>
      </c>
      <c r="C12919" s="1">
        <f t="shared" ca="1" si="6226"/>
        <v>0.8340853177480152</v>
      </c>
      <c r="D12919" s="1">
        <f t="shared" ca="1" si="6226"/>
        <v>0.9742677972241286</v>
      </c>
      <c r="E12919" s="1">
        <f t="shared" ca="1" si="6226"/>
        <v>0.18818434209469159</v>
      </c>
      <c r="G12919" s="1">
        <f t="shared" ca="1" si="6222"/>
        <v>3</v>
      </c>
      <c r="H12919" s="1">
        <f t="shared" ca="1" si="6223"/>
        <v>2</v>
      </c>
      <c r="I12919" s="1">
        <f t="shared" ca="1" si="6224"/>
        <v>1</v>
      </c>
      <c r="J12919" s="1">
        <f t="shared" ca="1" si="6225"/>
        <v>4</v>
      </c>
      <c r="K12919" s="1" t="str">
        <f ca="1">CONCATENATE(HLOOKUP(1,G12919:$J$13077,$B$1-A12919+2,FALSE),HLOOKUP(2,G12919:$J$13077,$B$1-A12919+2,FALSE),HLOOKUP(3,G12919:$J$13077,$B$1-A12919+2,FALSE),HLOOKUP(4,G12919:$J$13077,$B$1-A12919+2,FALSE))</f>
        <v>CBAD</v>
      </c>
      <c r="L12919" s="1" t="str">
        <f t="shared" ca="1" si="6220"/>
        <v>BAD</v>
      </c>
      <c r="M12919" s="1" t="str">
        <f t="shared" ca="1" si="6221"/>
        <v>BA</v>
      </c>
    </row>
    <row r="12920" spans="1:13" ht="15" customHeight="1" x14ac:dyDescent="0.25">
      <c r="A12920" s="1">
        <v>12915</v>
      </c>
      <c r="B12920" s="1">
        <f t="shared" ca="1" si="6226"/>
        <v>0.74144180792657433</v>
      </c>
      <c r="C12920" s="1">
        <f t="shared" ca="1" si="6226"/>
        <v>0.72322210742260484</v>
      </c>
      <c r="D12920" s="1">
        <f t="shared" ca="1" si="6226"/>
        <v>5.1142667262751518E-2</v>
      </c>
      <c r="E12920" s="1">
        <f t="shared" ca="1" si="6226"/>
        <v>0.68438717137903471</v>
      </c>
      <c r="G12920" s="1">
        <f t="shared" ca="1" si="6222"/>
        <v>1</v>
      </c>
      <c r="H12920" s="1">
        <f t="shared" ca="1" si="6223"/>
        <v>2</v>
      </c>
      <c r="I12920" s="1">
        <f t="shared" ca="1" si="6224"/>
        <v>4</v>
      </c>
      <c r="J12920" s="1">
        <f t="shared" ca="1" si="6225"/>
        <v>3</v>
      </c>
      <c r="K12920" s="1" t="str">
        <f ca="1">CONCATENATE(HLOOKUP(1,G12920:$J$13077,$B$1-A12920+2,FALSE),HLOOKUP(2,G12920:$J$13077,$B$1-A12920+2,FALSE),HLOOKUP(3,G12920:$J$13077,$B$1-A12920+2,FALSE),HLOOKUP(4,G12920:$J$13077,$B$1-A12920+2,FALSE))</f>
        <v>ABDC</v>
      </c>
      <c r="L12920" s="1" t="str">
        <f t="shared" ca="1" si="6220"/>
        <v>ABD</v>
      </c>
      <c r="M12920" s="1" t="str">
        <f t="shared" ca="1" si="6221"/>
        <v>AB</v>
      </c>
    </row>
    <row r="12921" spans="1:13" ht="15" customHeight="1" x14ac:dyDescent="0.25">
      <c r="A12921" s="1">
        <v>12916</v>
      </c>
      <c r="B12921" s="1">
        <f t="shared" ca="1" si="6226"/>
        <v>0.78000426396181421</v>
      </c>
      <c r="C12921" s="1">
        <f t="shared" ca="1" si="6226"/>
        <v>0.1461505752402541</v>
      </c>
      <c r="D12921" s="1">
        <f t="shared" ca="1" si="6226"/>
        <v>0.22867052963549739</v>
      </c>
      <c r="E12921" s="1">
        <f t="shared" ca="1" si="6226"/>
        <v>8.2826818962232096E-2</v>
      </c>
      <c r="G12921" s="1">
        <f t="shared" ca="1" si="6222"/>
        <v>1</v>
      </c>
      <c r="H12921" s="1">
        <f t="shared" ca="1" si="6223"/>
        <v>3</v>
      </c>
      <c r="I12921" s="1">
        <f t="shared" ca="1" si="6224"/>
        <v>2</v>
      </c>
      <c r="J12921" s="1">
        <f t="shared" ca="1" si="6225"/>
        <v>4</v>
      </c>
      <c r="K12921" s="1" t="str">
        <f ca="1">CONCATENATE(HLOOKUP(1,G12921:$J$13077,$B$1-A12921+2,FALSE),HLOOKUP(2,G12921:$J$13077,$B$1-A12921+2,FALSE),HLOOKUP(3,G12921:$J$13077,$B$1-A12921+2,FALSE),HLOOKUP(4,G12921:$J$13077,$B$1-A12921+2,FALSE))</f>
        <v>ACBD</v>
      </c>
      <c r="L12921" s="1" t="str">
        <f t="shared" ca="1" si="6220"/>
        <v>ABD</v>
      </c>
      <c r="M12921" s="1" t="str">
        <f t="shared" ca="1" si="6221"/>
        <v>AB</v>
      </c>
    </row>
    <row r="12922" spans="1:13" ht="15" customHeight="1" x14ac:dyDescent="0.25">
      <c r="A12922" s="1">
        <v>12917</v>
      </c>
      <c r="B12922" s="1">
        <f t="shared" ca="1" si="6226"/>
        <v>0.37400891700335404</v>
      </c>
      <c r="C12922" s="1">
        <f t="shared" ca="1" si="6226"/>
        <v>0.82745562510584769</v>
      </c>
      <c r="D12922" s="1">
        <f t="shared" ca="1" si="6226"/>
        <v>0.81373598592360186</v>
      </c>
      <c r="E12922" s="1">
        <f t="shared" ca="1" si="6226"/>
        <v>3.8728185900580026E-2</v>
      </c>
      <c r="G12922" s="1">
        <f t="shared" ca="1" si="6222"/>
        <v>3</v>
      </c>
      <c r="H12922" s="1">
        <f t="shared" ca="1" si="6223"/>
        <v>1</v>
      </c>
      <c r="I12922" s="1">
        <f t="shared" ca="1" si="6224"/>
        <v>2</v>
      </c>
      <c r="J12922" s="1">
        <f t="shared" ca="1" si="6225"/>
        <v>4</v>
      </c>
      <c r="K12922" s="1" t="str">
        <f ca="1">CONCATENATE(HLOOKUP(1,G12922:$J$13077,$B$1-A12922+2,FALSE),HLOOKUP(2,G12922:$J$13077,$B$1-A12922+2,FALSE),HLOOKUP(3,G12922:$J$13077,$B$1-A12922+2,FALSE),HLOOKUP(4,G12922:$J$13077,$B$1-A12922+2,FALSE))</f>
        <v>BCAD</v>
      </c>
      <c r="L12922" s="1" t="str">
        <f t="shared" ca="1" si="6220"/>
        <v>BAD</v>
      </c>
      <c r="M12922" s="1" t="str">
        <f t="shared" ca="1" si="6221"/>
        <v>BA</v>
      </c>
    </row>
    <row r="12923" spans="1:13" ht="15" customHeight="1" x14ac:dyDescent="0.25">
      <c r="A12923" s="1">
        <v>12918</v>
      </c>
      <c r="B12923" s="1">
        <f t="shared" ca="1" si="6226"/>
        <v>0.67845964032181616</v>
      </c>
      <c r="C12923" s="1">
        <f t="shared" ca="1" si="6226"/>
        <v>0.86856211597457278</v>
      </c>
      <c r="D12923" s="1">
        <f t="shared" ca="1" si="6226"/>
        <v>0.47044200875865649</v>
      </c>
      <c r="E12923" s="1">
        <f t="shared" ca="1" si="6226"/>
        <v>0.91448574706878794</v>
      </c>
      <c r="G12923" s="1">
        <f t="shared" ca="1" si="6222"/>
        <v>3</v>
      </c>
      <c r="H12923" s="1">
        <f t="shared" ca="1" si="6223"/>
        <v>2</v>
      </c>
      <c r="I12923" s="1">
        <f t="shared" ca="1" si="6224"/>
        <v>4</v>
      </c>
      <c r="J12923" s="1">
        <f t="shared" ca="1" si="6225"/>
        <v>1</v>
      </c>
      <c r="K12923" s="1" t="str">
        <f ca="1">CONCATENATE(HLOOKUP(1,G12923:$J$13077,$B$1-A12923+2,FALSE),HLOOKUP(2,G12923:$J$13077,$B$1-A12923+2,FALSE),HLOOKUP(3,G12923:$J$13077,$B$1-A12923+2,FALSE),HLOOKUP(4,G12923:$J$13077,$B$1-A12923+2,FALSE))</f>
        <v>DBAC</v>
      </c>
      <c r="L12923" s="1" t="str">
        <f t="shared" ca="1" si="6220"/>
        <v>DBA</v>
      </c>
      <c r="M12923" s="1" t="str">
        <f t="shared" ca="1" si="6221"/>
        <v>BA</v>
      </c>
    </row>
    <row r="12924" spans="1:13" ht="15" customHeight="1" x14ac:dyDescent="0.25">
      <c r="A12924" s="1">
        <v>12919</v>
      </c>
      <c r="B12924" s="1">
        <f t="shared" ca="1" si="6226"/>
        <v>0.41654875561522764</v>
      </c>
      <c r="C12924" s="1">
        <f t="shared" ca="1" si="6226"/>
        <v>0.71194261546650084</v>
      </c>
      <c r="D12924" s="1">
        <f t="shared" ca="1" si="6226"/>
        <v>0.98743082727450304</v>
      </c>
      <c r="E12924" s="1">
        <f t="shared" ca="1" si="6226"/>
        <v>0.75897812872025638</v>
      </c>
      <c r="G12924" s="1">
        <f t="shared" ca="1" si="6222"/>
        <v>4</v>
      </c>
      <c r="H12924" s="1">
        <f t="shared" ca="1" si="6223"/>
        <v>3</v>
      </c>
      <c r="I12924" s="1">
        <f t="shared" ca="1" si="6224"/>
        <v>1</v>
      </c>
      <c r="J12924" s="1">
        <f t="shared" ca="1" si="6225"/>
        <v>2</v>
      </c>
      <c r="K12924" s="1" t="str">
        <f ca="1">CONCATENATE(HLOOKUP(1,G12924:$J$13077,$B$1-A12924+2,FALSE),HLOOKUP(2,G12924:$J$13077,$B$1-A12924+2,FALSE),HLOOKUP(3,G12924:$J$13077,$B$1-A12924+2,FALSE),HLOOKUP(4,G12924:$J$13077,$B$1-A12924+2,FALSE))</f>
        <v>CDBA</v>
      </c>
      <c r="L12924" s="1" t="str">
        <f t="shared" ca="1" si="6220"/>
        <v>DBA</v>
      </c>
      <c r="M12924" s="1" t="str">
        <f t="shared" ca="1" si="6221"/>
        <v>BA</v>
      </c>
    </row>
    <row r="12925" spans="1:13" ht="15" customHeight="1" x14ac:dyDescent="0.25">
      <c r="A12925" s="1">
        <v>12920</v>
      </c>
      <c r="B12925" s="1">
        <f t="shared" ca="1" si="6226"/>
        <v>0.88182716222151636</v>
      </c>
      <c r="C12925" s="1">
        <f t="shared" ca="1" si="6226"/>
        <v>0.18963331681790918</v>
      </c>
      <c r="D12925" s="1">
        <f t="shared" ca="1" si="6226"/>
        <v>0.60749657772336974</v>
      </c>
      <c r="E12925" s="1">
        <f t="shared" ca="1" si="6226"/>
        <v>0.91236687057000121</v>
      </c>
      <c r="G12925" s="1">
        <f t="shared" ca="1" si="6222"/>
        <v>2</v>
      </c>
      <c r="H12925" s="1">
        <f t="shared" ca="1" si="6223"/>
        <v>4</v>
      </c>
      <c r="I12925" s="1">
        <f t="shared" ca="1" si="6224"/>
        <v>3</v>
      </c>
      <c r="J12925" s="1">
        <f t="shared" ca="1" si="6225"/>
        <v>1</v>
      </c>
      <c r="K12925" s="1" t="str">
        <f ca="1">CONCATENATE(HLOOKUP(1,G12925:$J$13077,$B$1-A12925+2,FALSE),HLOOKUP(2,G12925:$J$13077,$B$1-A12925+2,FALSE),HLOOKUP(3,G12925:$J$13077,$B$1-A12925+2,FALSE),HLOOKUP(4,G12925:$J$13077,$B$1-A12925+2,FALSE))</f>
        <v>DACB</v>
      </c>
      <c r="L12925" s="1" t="str">
        <f t="shared" ca="1" si="6220"/>
        <v>DAB</v>
      </c>
      <c r="M12925" s="1" t="str">
        <f t="shared" ca="1" si="6221"/>
        <v>AB</v>
      </c>
    </row>
    <row r="12926" spans="1:13" ht="15" customHeight="1" x14ac:dyDescent="0.25">
      <c r="A12926" s="1">
        <v>12921</v>
      </c>
      <c r="B12926" s="1">
        <f t="shared" ca="1" si="6226"/>
        <v>0.8451082430870055</v>
      </c>
      <c r="C12926" s="1">
        <f t="shared" ca="1" si="6226"/>
        <v>0.38547477602740121</v>
      </c>
      <c r="D12926" s="1">
        <f t="shared" ca="1" si="6226"/>
        <v>0.91093201801060264</v>
      </c>
      <c r="E12926" s="1">
        <f t="shared" ca="1" si="6226"/>
        <v>0.53451377198804939</v>
      </c>
      <c r="G12926" s="1">
        <f t="shared" ca="1" si="6222"/>
        <v>2</v>
      </c>
      <c r="H12926" s="1">
        <f t="shared" ca="1" si="6223"/>
        <v>4</v>
      </c>
      <c r="I12926" s="1">
        <f t="shared" ca="1" si="6224"/>
        <v>1</v>
      </c>
      <c r="J12926" s="1">
        <f t="shared" ca="1" si="6225"/>
        <v>3</v>
      </c>
      <c r="K12926" s="1" t="str">
        <f ca="1">CONCATENATE(HLOOKUP(1,G12926:$J$13077,$B$1-A12926+2,FALSE),HLOOKUP(2,G12926:$J$13077,$B$1-A12926+2,FALSE),HLOOKUP(3,G12926:$J$13077,$B$1-A12926+2,FALSE),HLOOKUP(4,G12926:$J$13077,$B$1-A12926+2,FALSE))</f>
        <v>CADB</v>
      </c>
      <c r="L12926" s="1" t="str">
        <f t="shared" ca="1" si="6220"/>
        <v>ADB</v>
      </c>
      <c r="M12926" s="1" t="str">
        <f t="shared" ca="1" si="6221"/>
        <v>AB</v>
      </c>
    </row>
    <row r="12927" spans="1:13" ht="15" customHeight="1" x14ac:dyDescent="0.25">
      <c r="A12927" s="1">
        <v>12922</v>
      </c>
      <c r="B12927" s="1">
        <f t="shared" ca="1" si="6226"/>
        <v>0.70741477303034361</v>
      </c>
      <c r="C12927" s="1">
        <f t="shared" ca="1" si="6226"/>
        <v>0.48404520635699511</v>
      </c>
      <c r="D12927" s="1">
        <f t="shared" ca="1" si="6226"/>
        <v>6.4130945649630955E-2</v>
      </c>
      <c r="E12927" s="1">
        <f t="shared" ca="1" si="6226"/>
        <v>7.6157184087222163E-2</v>
      </c>
      <c r="G12927" s="1">
        <f t="shared" ca="1" si="6222"/>
        <v>1</v>
      </c>
      <c r="H12927" s="1">
        <f t="shared" ca="1" si="6223"/>
        <v>2</v>
      </c>
      <c r="I12927" s="1">
        <f t="shared" ca="1" si="6224"/>
        <v>4</v>
      </c>
      <c r="J12927" s="1">
        <f t="shared" ca="1" si="6225"/>
        <v>3</v>
      </c>
      <c r="K12927" s="1" t="str">
        <f ca="1">CONCATENATE(HLOOKUP(1,G12927:$J$13077,$B$1-A12927+2,FALSE),HLOOKUP(2,G12927:$J$13077,$B$1-A12927+2,FALSE),HLOOKUP(3,G12927:$J$13077,$B$1-A12927+2,FALSE),HLOOKUP(4,G12927:$J$13077,$B$1-A12927+2,FALSE))</f>
        <v>ABDC</v>
      </c>
      <c r="L12927" s="1" t="str">
        <f t="shared" ca="1" si="6220"/>
        <v>ABD</v>
      </c>
      <c r="M12927" s="1" t="str">
        <f t="shared" ca="1" si="6221"/>
        <v>AB</v>
      </c>
    </row>
    <row r="12928" spans="1:13" ht="15" customHeight="1" x14ac:dyDescent="0.25">
      <c r="A12928" s="1">
        <v>12923</v>
      </c>
      <c r="B12928" s="1">
        <f t="shared" ca="1" si="6226"/>
        <v>0.91450944340693441</v>
      </c>
      <c r="C12928" s="1">
        <f t="shared" ca="1" si="6226"/>
        <v>0.78402443697204538</v>
      </c>
      <c r="D12928" s="1">
        <f t="shared" ca="1" si="6226"/>
        <v>0.75462007348133875</v>
      </c>
      <c r="E12928" s="1">
        <f t="shared" ca="1" si="6226"/>
        <v>0.10002615018402372</v>
      </c>
      <c r="G12928" s="1">
        <f t="shared" ca="1" si="6222"/>
        <v>1</v>
      </c>
      <c r="H12928" s="1">
        <f t="shared" ca="1" si="6223"/>
        <v>2</v>
      </c>
      <c r="I12928" s="1">
        <f t="shared" ca="1" si="6224"/>
        <v>3</v>
      </c>
      <c r="J12928" s="1">
        <f t="shared" ca="1" si="6225"/>
        <v>4</v>
      </c>
      <c r="K12928" s="1" t="str">
        <f ca="1">CONCATENATE(HLOOKUP(1,G12928:$J$13077,$B$1-A12928+2,FALSE),HLOOKUP(2,G12928:$J$13077,$B$1-A12928+2,FALSE),HLOOKUP(3,G12928:$J$13077,$B$1-A12928+2,FALSE),HLOOKUP(4,G12928:$J$13077,$B$1-A12928+2,FALSE))</f>
        <v>ABCD</v>
      </c>
      <c r="L12928" s="1" t="str">
        <f t="shared" ca="1" si="6220"/>
        <v>ABD</v>
      </c>
      <c r="M12928" s="1" t="str">
        <f t="shared" ca="1" si="6221"/>
        <v>AB</v>
      </c>
    </row>
    <row r="12929" spans="1:13" ht="15" customHeight="1" x14ac:dyDescent="0.25">
      <c r="A12929" s="1">
        <v>12924</v>
      </c>
      <c r="B12929" s="1">
        <f t="shared" ca="1" si="6226"/>
        <v>0.36689802381832359</v>
      </c>
      <c r="C12929" s="1">
        <f t="shared" ca="1" si="6226"/>
        <v>5.1331152034158278E-2</v>
      </c>
      <c r="D12929" s="1">
        <f t="shared" ca="1" si="6226"/>
        <v>0.37775530297718363</v>
      </c>
      <c r="E12929" s="1">
        <f t="shared" ca="1" si="6226"/>
        <v>0.74543197338085043</v>
      </c>
      <c r="G12929" s="1">
        <f t="shared" ca="1" si="6222"/>
        <v>3</v>
      </c>
      <c r="H12929" s="1">
        <f t="shared" ca="1" si="6223"/>
        <v>4</v>
      </c>
      <c r="I12929" s="1">
        <f t="shared" ca="1" si="6224"/>
        <v>2</v>
      </c>
      <c r="J12929" s="1">
        <f t="shared" ca="1" si="6225"/>
        <v>1</v>
      </c>
      <c r="K12929" s="1" t="str">
        <f ca="1">CONCATENATE(HLOOKUP(1,G12929:$J$13077,$B$1-A12929+2,FALSE),HLOOKUP(2,G12929:$J$13077,$B$1-A12929+2,FALSE),HLOOKUP(3,G12929:$J$13077,$B$1-A12929+2,FALSE),HLOOKUP(4,G12929:$J$13077,$B$1-A12929+2,FALSE))</f>
        <v>DCAB</v>
      </c>
      <c r="L12929" s="1" t="str">
        <f t="shared" ca="1" si="6220"/>
        <v>DAB</v>
      </c>
      <c r="M12929" s="1" t="str">
        <f t="shared" ca="1" si="6221"/>
        <v>AB</v>
      </c>
    </row>
    <row r="12930" spans="1:13" ht="15" customHeight="1" x14ac:dyDescent="0.25">
      <c r="A12930" s="1">
        <v>12925</v>
      </c>
      <c r="B12930" s="1">
        <f t="shared" ca="1" si="6226"/>
        <v>0.41954074986217049</v>
      </c>
      <c r="C12930" s="1">
        <f t="shared" ca="1" si="6226"/>
        <v>0.17304729743084146</v>
      </c>
      <c r="D12930" s="1">
        <f t="shared" ca="1" si="6226"/>
        <v>0.41781527659680806</v>
      </c>
      <c r="E12930" s="1">
        <f t="shared" ca="1" si="6226"/>
        <v>0.72368120008215997</v>
      </c>
      <c r="G12930" s="1">
        <f t="shared" ca="1" si="6222"/>
        <v>2</v>
      </c>
      <c r="H12930" s="1">
        <f t="shared" ca="1" si="6223"/>
        <v>4</v>
      </c>
      <c r="I12930" s="1">
        <f t="shared" ca="1" si="6224"/>
        <v>3</v>
      </c>
      <c r="J12930" s="1">
        <f t="shared" ca="1" si="6225"/>
        <v>1</v>
      </c>
      <c r="K12930" s="1" t="str">
        <f ca="1">CONCATENATE(HLOOKUP(1,G12930:$J$13077,$B$1-A12930+2,FALSE),HLOOKUP(2,G12930:$J$13077,$B$1-A12930+2,FALSE),HLOOKUP(3,G12930:$J$13077,$B$1-A12930+2,FALSE),HLOOKUP(4,G12930:$J$13077,$B$1-A12930+2,FALSE))</f>
        <v>DACB</v>
      </c>
      <c r="L12930" s="1" t="str">
        <f t="shared" ca="1" si="6220"/>
        <v>DAB</v>
      </c>
      <c r="M12930" s="1" t="str">
        <f t="shared" ca="1" si="6221"/>
        <v>AB</v>
      </c>
    </row>
    <row r="12931" spans="1:13" ht="15" customHeight="1" x14ac:dyDescent="0.25">
      <c r="A12931" s="1">
        <v>12926</v>
      </c>
      <c r="B12931" s="1">
        <f t="shared" ca="1" si="6226"/>
        <v>0.19780211754840171</v>
      </c>
      <c r="C12931" s="1">
        <f t="shared" ca="1" si="6226"/>
        <v>4.8775412590203349E-2</v>
      </c>
      <c r="D12931" s="1">
        <f t="shared" ca="1" si="6226"/>
        <v>0.35680851293016602</v>
      </c>
      <c r="E12931" s="1">
        <f t="shared" ca="1" si="6226"/>
        <v>0.52043198863546236</v>
      </c>
      <c r="G12931" s="1">
        <f t="shared" ca="1" si="6222"/>
        <v>3</v>
      </c>
      <c r="H12931" s="1">
        <f t="shared" ca="1" si="6223"/>
        <v>4</v>
      </c>
      <c r="I12931" s="1">
        <f t="shared" ca="1" si="6224"/>
        <v>2</v>
      </c>
      <c r="J12931" s="1">
        <f t="shared" ca="1" si="6225"/>
        <v>1</v>
      </c>
      <c r="K12931" s="1" t="str">
        <f ca="1">CONCATENATE(HLOOKUP(1,G12931:$J$13077,$B$1-A12931+2,FALSE),HLOOKUP(2,G12931:$J$13077,$B$1-A12931+2,FALSE),HLOOKUP(3,G12931:$J$13077,$B$1-A12931+2,FALSE),HLOOKUP(4,G12931:$J$13077,$B$1-A12931+2,FALSE))</f>
        <v>DCAB</v>
      </c>
      <c r="L12931" s="1" t="str">
        <f t="shared" ca="1" si="6220"/>
        <v>DAB</v>
      </c>
      <c r="M12931" s="1" t="str">
        <f t="shared" ca="1" si="6221"/>
        <v>AB</v>
      </c>
    </row>
    <row r="12932" spans="1:13" ht="15" customHeight="1" x14ac:dyDescent="0.25">
      <c r="A12932" s="1">
        <v>12927</v>
      </c>
      <c r="B12932" s="1">
        <f t="shared" ca="1" si="6226"/>
        <v>4.9078610171654713E-2</v>
      </c>
      <c r="C12932" s="1">
        <f t="shared" ca="1" si="6226"/>
        <v>0.29339831790916548</v>
      </c>
      <c r="D12932" s="1">
        <f t="shared" ca="1" si="6226"/>
        <v>0.7710876557893479</v>
      </c>
      <c r="E12932" s="1">
        <f t="shared" ca="1" si="6226"/>
        <v>0.27903249411216768</v>
      </c>
      <c r="G12932" s="1">
        <f t="shared" ca="1" si="6222"/>
        <v>4</v>
      </c>
      <c r="H12932" s="1">
        <f t="shared" ca="1" si="6223"/>
        <v>2</v>
      </c>
      <c r="I12932" s="1">
        <f t="shared" ca="1" si="6224"/>
        <v>1</v>
      </c>
      <c r="J12932" s="1">
        <f t="shared" ca="1" si="6225"/>
        <v>3</v>
      </c>
      <c r="K12932" s="1" t="str">
        <f ca="1">CONCATENATE(HLOOKUP(1,G12932:$J$13077,$B$1-A12932+2,FALSE),HLOOKUP(2,G12932:$J$13077,$B$1-A12932+2,FALSE),HLOOKUP(3,G12932:$J$13077,$B$1-A12932+2,FALSE),HLOOKUP(4,G12932:$J$13077,$B$1-A12932+2,FALSE))</f>
        <v>CBDA</v>
      </c>
      <c r="L12932" s="1" t="str">
        <f t="shared" ca="1" si="6220"/>
        <v>BDA</v>
      </c>
      <c r="M12932" s="1" t="str">
        <f t="shared" ca="1" si="6221"/>
        <v>BA</v>
      </c>
    </row>
    <row r="12933" spans="1:13" ht="15" customHeight="1" x14ac:dyDescent="0.25">
      <c r="A12933" s="1">
        <v>12928</v>
      </c>
      <c r="B12933" s="1">
        <f t="shared" ca="1" si="6226"/>
        <v>0.97014227379415086</v>
      </c>
      <c r="C12933" s="1">
        <f t="shared" ca="1" si="6226"/>
        <v>0.57933123212477966</v>
      </c>
      <c r="D12933" s="1">
        <f t="shared" ca="1" si="6226"/>
        <v>0.6399419181991165</v>
      </c>
      <c r="E12933" s="1">
        <f t="shared" ca="1" si="6226"/>
        <v>0.29798674713028928</v>
      </c>
      <c r="G12933" s="1">
        <f t="shared" ca="1" si="6222"/>
        <v>1</v>
      </c>
      <c r="H12933" s="1">
        <f t="shared" ca="1" si="6223"/>
        <v>3</v>
      </c>
      <c r="I12933" s="1">
        <f t="shared" ca="1" si="6224"/>
        <v>2</v>
      </c>
      <c r="J12933" s="1">
        <f t="shared" ca="1" si="6225"/>
        <v>4</v>
      </c>
      <c r="K12933" s="1" t="str">
        <f ca="1">CONCATENATE(HLOOKUP(1,G12933:$J$13077,$B$1-A12933+2,FALSE),HLOOKUP(2,G12933:$J$13077,$B$1-A12933+2,FALSE),HLOOKUP(3,G12933:$J$13077,$B$1-A12933+2,FALSE),HLOOKUP(4,G12933:$J$13077,$B$1-A12933+2,FALSE))</f>
        <v>ACBD</v>
      </c>
      <c r="L12933" s="1" t="str">
        <f t="shared" ca="1" si="6220"/>
        <v>ABD</v>
      </c>
      <c r="M12933" s="1" t="str">
        <f t="shared" ca="1" si="6221"/>
        <v>AB</v>
      </c>
    </row>
    <row r="12934" spans="1:13" ht="15" customHeight="1" x14ac:dyDescent="0.25">
      <c r="A12934" s="1">
        <v>12929</v>
      </c>
      <c r="B12934" s="1">
        <f t="shared" ca="1" si="6226"/>
        <v>8.2801257984769894E-2</v>
      </c>
      <c r="C12934" s="1">
        <f t="shared" ca="1" si="6226"/>
        <v>0.52933817911027281</v>
      </c>
      <c r="D12934" s="1">
        <f t="shared" ca="1" si="6226"/>
        <v>0.49503099401275541</v>
      </c>
      <c r="E12934" s="1">
        <f t="shared" ca="1" si="6226"/>
        <v>0.46527520371084496</v>
      </c>
      <c r="G12934" s="1">
        <f t="shared" ca="1" si="6222"/>
        <v>4</v>
      </c>
      <c r="H12934" s="1">
        <f t="shared" ca="1" si="6223"/>
        <v>1</v>
      </c>
      <c r="I12934" s="1">
        <f t="shared" ca="1" si="6224"/>
        <v>2</v>
      </c>
      <c r="J12934" s="1">
        <f t="shared" ca="1" si="6225"/>
        <v>3</v>
      </c>
      <c r="K12934" s="1" t="str">
        <f ca="1">CONCATENATE(HLOOKUP(1,G12934:$J$13077,$B$1-A12934+2,FALSE),HLOOKUP(2,G12934:$J$13077,$B$1-A12934+2,FALSE),HLOOKUP(3,G12934:$J$13077,$B$1-A12934+2,FALSE),HLOOKUP(4,G12934:$J$13077,$B$1-A12934+2,FALSE))</f>
        <v>BCDA</v>
      </c>
      <c r="L12934" s="1" t="str">
        <f t="shared" ca="1" si="6220"/>
        <v>BDA</v>
      </c>
      <c r="M12934" s="1" t="str">
        <f t="shared" ca="1" si="6221"/>
        <v>BA</v>
      </c>
    </row>
    <row r="12935" spans="1:13" ht="15" customHeight="1" x14ac:dyDescent="0.25">
      <c r="A12935" s="1">
        <v>12930</v>
      </c>
      <c r="B12935" s="1">
        <f t="shared" ca="1" si="6226"/>
        <v>0.13911991667108747</v>
      </c>
      <c r="C12935" s="1">
        <f t="shared" ca="1" si="6226"/>
        <v>0.80143469830123115</v>
      </c>
      <c r="D12935" s="1">
        <f t="shared" ca="1" si="6226"/>
        <v>0.54718699148323202</v>
      </c>
      <c r="E12935" s="1">
        <f t="shared" ca="1" si="6226"/>
        <v>0.212752291978481</v>
      </c>
      <c r="G12935" s="1">
        <f t="shared" ca="1" si="6222"/>
        <v>4</v>
      </c>
      <c r="H12935" s="1">
        <f t="shared" ca="1" si="6223"/>
        <v>1</v>
      </c>
      <c r="I12935" s="1">
        <f t="shared" ca="1" si="6224"/>
        <v>2</v>
      </c>
      <c r="J12935" s="1">
        <f t="shared" ca="1" si="6225"/>
        <v>3</v>
      </c>
      <c r="K12935" s="1" t="str">
        <f ca="1">CONCATENATE(HLOOKUP(1,G12935:$J$13077,$B$1-A12935+2,FALSE),HLOOKUP(2,G12935:$J$13077,$B$1-A12935+2,FALSE),HLOOKUP(3,G12935:$J$13077,$B$1-A12935+2,FALSE),HLOOKUP(4,G12935:$J$13077,$B$1-A12935+2,FALSE))</f>
        <v>BCDA</v>
      </c>
      <c r="L12935" s="1" t="str">
        <f t="shared" ca="1" si="6220"/>
        <v>BDA</v>
      </c>
      <c r="M12935" s="1" t="str">
        <f t="shared" ca="1" si="6221"/>
        <v>BA</v>
      </c>
    </row>
    <row r="12936" spans="1:13" ht="15" customHeight="1" x14ac:dyDescent="0.25">
      <c r="A12936" s="1">
        <v>12931</v>
      </c>
      <c r="B12936" s="1">
        <f t="shared" ca="1" si="6226"/>
        <v>0.29409300411606465</v>
      </c>
      <c r="C12936" s="1">
        <f t="shared" ca="1" si="6226"/>
        <v>0.61504644349118409</v>
      </c>
      <c r="D12936" s="1">
        <f t="shared" ca="1" si="6226"/>
        <v>7.5205514125603612E-2</v>
      </c>
      <c r="E12936" s="1">
        <f t="shared" ca="1" si="6226"/>
        <v>0.49873875362242659</v>
      </c>
      <c r="G12936" s="1">
        <f t="shared" ca="1" si="6222"/>
        <v>3</v>
      </c>
      <c r="H12936" s="1">
        <f t="shared" ca="1" si="6223"/>
        <v>1</v>
      </c>
      <c r="I12936" s="1">
        <f t="shared" ca="1" si="6224"/>
        <v>4</v>
      </c>
      <c r="J12936" s="1">
        <f t="shared" ca="1" si="6225"/>
        <v>2</v>
      </c>
      <c r="K12936" s="1" t="str">
        <f ca="1">CONCATENATE(HLOOKUP(1,G12936:$J$13077,$B$1-A12936+2,FALSE),HLOOKUP(2,G12936:$J$13077,$B$1-A12936+2,FALSE),HLOOKUP(3,G12936:$J$13077,$B$1-A12936+2,FALSE),HLOOKUP(4,G12936:$J$13077,$B$1-A12936+2,FALSE))</f>
        <v>BDAC</v>
      </c>
      <c r="L12936" s="1" t="str">
        <f t="shared" ca="1" si="6220"/>
        <v>BDA</v>
      </c>
      <c r="M12936" s="1" t="str">
        <f t="shared" ca="1" si="6221"/>
        <v>BA</v>
      </c>
    </row>
    <row r="12937" spans="1:13" ht="15" customHeight="1" x14ac:dyDescent="0.25">
      <c r="A12937" s="1">
        <v>12932</v>
      </c>
      <c r="B12937" s="1">
        <f t="shared" ca="1" si="6226"/>
        <v>0.48107029810312429</v>
      </c>
      <c r="C12937" s="1">
        <f t="shared" ca="1" si="6226"/>
        <v>0.47600945433873487</v>
      </c>
      <c r="D12937" s="1">
        <f t="shared" ca="1" si="6226"/>
        <v>0.98830374078730088</v>
      </c>
      <c r="E12937" s="1">
        <f t="shared" ca="1" si="6226"/>
        <v>0.55539150105989621</v>
      </c>
      <c r="G12937" s="1">
        <f t="shared" ca="1" si="6222"/>
        <v>3</v>
      </c>
      <c r="H12937" s="1">
        <f t="shared" ca="1" si="6223"/>
        <v>4</v>
      </c>
      <c r="I12937" s="1">
        <f t="shared" ca="1" si="6224"/>
        <v>1</v>
      </c>
      <c r="J12937" s="1">
        <f t="shared" ca="1" si="6225"/>
        <v>2</v>
      </c>
      <c r="K12937" s="1" t="str">
        <f ca="1">CONCATENATE(HLOOKUP(1,G12937:$J$13077,$B$1-A12937+2,FALSE),HLOOKUP(2,G12937:$J$13077,$B$1-A12937+2,FALSE),HLOOKUP(3,G12937:$J$13077,$B$1-A12937+2,FALSE),HLOOKUP(4,G12937:$J$13077,$B$1-A12937+2,FALSE))</f>
        <v>CDAB</v>
      </c>
      <c r="L12937" s="1" t="str">
        <f t="shared" ca="1" si="6220"/>
        <v>DAB</v>
      </c>
      <c r="M12937" s="1" t="str">
        <f t="shared" ca="1" si="6221"/>
        <v>AB</v>
      </c>
    </row>
    <row r="12938" spans="1:13" ht="15" customHeight="1" x14ac:dyDescent="0.25">
      <c r="A12938" s="1">
        <v>12933</v>
      </c>
      <c r="B12938" s="1">
        <f t="shared" ca="1" si="6226"/>
        <v>9.3629745926948171E-2</v>
      </c>
      <c r="C12938" s="1">
        <f t="shared" ca="1" si="6226"/>
        <v>0.47181101540676695</v>
      </c>
      <c r="D12938" s="1">
        <f t="shared" ca="1" si="6226"/>
        <v>3.7427874185891219E-2</v>
      </c>
      <c r="E12938" s="1">
        <f t="shared" ca="1" si="6226"/>
        <v>0.63934677474885016</v>
      </c>
      <c r="G12938" s="1">
        <f t="shared" ca="1" si="6222"/>
        <v>3</v>
      </c>
      <c r="H12938" s="1">
        <f t="shared" ca="1" si="6223"/>
        <v>2</v>
      </c>
      <c r="I12938" s="1">
        <f t="shared" ca="1" si="6224"/>
        <v>4</v>
      </c>
      <c r="J12938" s="1">
        <f t="shared" ca="1" si="6225"/>
        <v>1</v>
      </c>
      <c r="K12938" s="1" t="str">
        <f ca="1">CONCATENATE(HLOOKUP(1,G12938:$J$13077,$B$1-A12938+2,FALSE),HLOOKUP(2,G12938:$J$13077,$B$1-A12938+2,FALSE),HLOOKUP(3,G12938:$J$13077,$B$1-A12938+2,FALSE),HLOOKUP(4,G12938:$J$13077,$B$1-A12938+2,FALSE))</f>
        <v>DBAC</v>
      </c>
      <c r="L12938" s="1" t="str">
        <f t="shared" ref="L12938:L13001" ca="1" si="6227">SUBSTITUTE(K12938,P$6,"")</f>
        <v>DBA</v>
      </c>
      <c r="M12938" s="1" t="str">
        <f t="shared" ref="M12938:M13001" ca="1" si="6228">SUBSTITUTE(L12938,R$6,"")</f>
        <v>BA</v>
      </c>
    </row>
    <row r="12939" spans="1:13" ht="15" customHeight="1" x14ac:dyDescent="0.25">
      <c r="A12939" s="1">
        <v>12934</v>
      </c>
      <c r="B12939" s="1">
        <f t="shared" ca="1" si="6226"/>
        <v>0.42994443020870809</v>
      </c>
      <c r="C12939" s="1">
        <f t="shared" ca="1" si="6226"/>
        <v>0.2284381585957177</v>
      </c>
      <c r="D12939" s="1">
        <f t="shared" ca="1" si="6226"/>
        <v>0.39954151674706873</v>
      </c>
      <c r="E12939" s="1">
        <f t="shared" ca="1" si="6226"/>
        <v>0.40954293469945713</v>
      </c>
      <c r="G12939" s="1">
        <f t="shared" ca="1" si="6222"/>
        <v>1</v>
      </c>
      <c r="H12939" s="1">
        <f t="shared" ca="1" si="6223"/>
        <v>4</v>
      </c>
      <c r="I12939" s="1">
        <f t="shared" ca="1" si="6224"/>
        <v>3</v>
      </c>
      <c r="J12939" s="1">
        <f t="shared" ca="1" si="6225"/>
        <v>2</v>
      </c>
      <c r="K12939" s="1" t="str">
        <f ca="1">CONCATENATE(HLOOKUP(1,G12939:$J$13077,$B$1-A12939+2,FALSE),HLOOKUP(2,G12939:$J$13077,$B$1-A12939+2,FALSE),HLOOKUP(3,G12939:$J$13077,$B$1-A12939+2,FALSE),HLOOKUP(4,G12939:$J$13077,$B$1-A12939+2,FALSE))</f>
        <v>ADCB</v>
      </c>
      <c r="L12939" s="1" t="str">
        <f t="shared" ca="1" si="6227"/>
        <v>ADB</v>
      </c>
      <c r="M12939" s="1" t="str">
        <f t="shared" ca="1" si="6228"/>
        <v>AB</v>
      </c>
    </row>
    <row r="12940" spans="1:13" ht="15" customHeight="1" x14ac:dyDescent="0.25">
      <c r="A12940" s="1">
        <v>12935</v>
      </c>
      <c r="B12940" s="1">
        <f t="shared" ca="1" si="6226"/>
        <v>0.91480052157138658</v>
      </c>
      <c r="C12940" s="1">
        <f t="shared" ca="1" si="6226"/>
        <v>0.87150726540667656</v>
      </c>
      <c r="D12940" s="1">
        <f t="shared" ca="1" si="6226"/>
        <v>0.8139120770388345</v>
      </c>
      <c r="E12940" s="1">
        <f t="shared" ca="1" si="6226"/>
        <v>0.70009685046707448</v>
      </c>
      <c r="G12940" s="1">
        <f t="shared" ref="G12940:G13003" ca="1" si="6229">_xlfn.RANK.EQ(B12940,$B12940:$E12940)</f>
        <v>1</v>
      </c>
      <c r="H12940" s="1">
        <f t="shared" ref="H12940:H13003" ca="1" si="6230">_xlfn.RANK.EQ(C12940,$B12940:$E12940)</f>
        <v>2</v>
      </c>
      <c r="I12940" s="1">
        <f t="shared" ref="I12940:I13003" ca="1" si="6231">_xlfn.RANK.EQ(D12940,$B12940:$E12940)</f>
        <v>3</v>
      </c>
      <c r="J12940" s="1">
        <f t="shared" ref="J12940:J13003" ca="1" si="6232">_xlfn.RANK.EQ(E12940,$B12940:$E12940)</f>
        <v>4</v>
      </c>
      <c r="K12940" s="1" t="str">
        <f ca="1">CONCATENATE(HLOOKUP(1,G12940:$J$13077,$B$1-A12940+2,FALSE),HLOOKUP(2,G12940:$J$13077,$B$1-A12940+2,FALSE),HLOOKUP(3,G12940:$J$13077,$B$1-A12940+2,FALSE),HLOOKUP(4,G12940:$J$13077,$B$1-A12940+2,FALSE))</f>
        <v>ABCD</v>
      </c>
      <c r="L12940" s="1" t="str">
        <f t="shared" ca="1" si="6227"/>
        <v>ABD</v>
      </c>
      <c r="M12940" s="1" t="str">
        <f t="shared" ca="1" si="6228"/>
        <v>AB</v>
      </c>
    </row>
    <row r="12941" spans="1:13" ht="15" customHeight="1" x14ac:dyDescent="0.25">
      <c r="A12941" s="1">
        <v>12936</v>
      </c>
      <c r="B12941" s="1">
        <f t="shared" ca="1" si="6226"/>
        <v>0.79746221835747966</v>
      </c>
      <c r="C12941" s="1">
        <f t="shared" ca="1" si="6226"/>
        <v>0.6011468825665971</v>
      </c>
      <c r="D12941" s="1">
        <f t="shared" ca="1" si="6226"/>
        <v>0.82665502206185482</v>
      </c>
      <c r="E12941" s="1">
        <f t="shared" ca="1" si="6226"/>
        <v>0.69719517091774974</v>
      </c>
      <c r="G12941" s="1">
        <f t="shared" ca="1" si="6229"/>
        <v>2</v>
      </c>
      <c r="H12941" s="1">
        <f t="shared" ca="1" si="6230"/>
        <v>4</v>
      </c>
      <c r="I12941" s="1">
        <f t="shared" ca="1" si="6231"/>
        <v>1</v>
      </c>
      <c r="J12941" s="1">
        <f t="shared" ca="1" si="6232"/>
        <v>3</v>
      </c>
      <c r="K12941" s="1" t="str">
        <f ca="1">CONCATENATE(HLOOKUP(1,G12941:$J$13077,$B$1-A12941+2,FALSE),HLOOKUP(2,G12941:$J$13077,$B$1-A12941+2,FALSE),HLOOKUP(3,G12941:$J$13077,$B$1-A12941+2,FALSE),HLOOKUP(4,G12941:$J$13077,$B$1-A12941+2,FALSE))</f>
        <v>CADB</v>
      </c>
      <c r="L12941" s="1" t="str">
        <f t="shared" ca="1" si="6227"/>
        <v>ADB</v>
      </c>
      <c r="M12941" s="1" t="str">
        <f t="shared" ca="1" si="6228"/>
        <v>AB</v>
      </c>
    </row>
    <row r="12942" spans="1:13" ht="15" customHeight="1" x14ac:dyDescent="0.25">
      <c r="A12942" s="1">
        <v>12937</v>
      </c>
      <c r="B12942" s="1">
        <f t="shared" ca="1" si="6226"/>
        <v>0.99032044890276627</v>
      </c>
      <c r="C12942" s="1">
        <f t="shared" ca="1" si="6226"/>
        <v>0.62362135103905203</v>
      </c>
      <c r="D12942" s="1">
        <f t="shared" ca="1" si="6226"/>
        <v>0.93341487610942597</v>
      </c>
      <c r="E12942" s="1">
        <f t="shared" ca="1" si="6226"/>
        <v>0.41581146178342177</v>
      </c>
      <c r="G12942" s="1">
        <f t="shared" ca="1" si="6229"/>
        <v>1</v>
      </c>
      <c r="H12942" s="1">
        <f t="shared" ca="1" si="6230"/>
        <v>3</v>
      </c>
      <c r="I12942" s="1">
        <f t="shared" ca="1" si="6231"/>
        <v>2</v>
      </c>
      <c r="J12942" s="1">
        <f t="shared" ca="1" si="6232"/>
        <v>4</v>
      </c>
      <c r="K12942" s="1" t="str">
        <f ca="1">CONCATENATE(HLOOKUP(1,G12942:$J$13077,$B$1-A12942+2,FALSE),HLOOKUP(2,G12942:$J$13077,$B$1-A12942+2,FALSE),HLOOKUP(3,G12942:$J$13077,$B$1-A12942+2,FALSE),HLOOKUP(4,G12942:$J$13077,$B$1-A12942+2,FALSE))</f>
        <v>ACBD</v>
      </c>
      <c r="L12942" s="1" t="str">
        <f t="shared" ca="1" si="6227"/>
        <v>ABD</v>
      </c>
      <c r="M12942" s="1" t="str">
        <f t="shared" ca="1" si="6228"/>
        <v>AB</v>
      </c>
    </row>
    <row r="12943" spans="1:13" ht="15" customHeight="1" x14ac:dyDescent="0.25">
      <c r="A12943" s="1">
        <v>12938</v>
      </c>
      <c r="B12943" s="1">
        <f t="shared" ca="1" si="6226"/>
        <v>3.046084039141761E-2</v>
      </c>
      <c r="C12943" s="1">
        <f t="shared" ca="1" si="6226"/>
        <v>0.73120321494389151</v>
      </c>
      <c r="D12943" s="1">
        <f t="shared" ca="1" si="6226"/>
        <v>0.94518524270970838</v>
      </c>
      <c r="E12943" s="1">
        <f t="shared" ca="1" si="6226"/>
        <v>0.34060574858573722</v>
      </c>
      <c r="G12943" s="1">
        <f t="shared" ca="1" si="6229"/>
        <v>4</v>
      </c>
      <c r="H12943" s="1">
        <f t="shared" ca="1" si="6230"/>
        <v>2</v>
      </c>
      <c r="I12943" s="1">
        <f t="shared" ca="1" si="6231"/>
        <v>1</v>
      </c>
      <c r="J12943" s="1">
        <f t="shared" ca="1" si="6232"/>
        <v>3</v>
      </c>
      <c r="K12943" s="1" t="str">
        <f ca="1">CONCATENATE(HLOOKUP(1,G12943:$J$13077,$B$1-A12943+2,FALSE),HLOOKUP(2,G12943:$J$13077,$B$1-A12943+2,FALSE),HLOOKUP(3,G12943:$J$13077,$B$1-A12943+2,FALSE),HLOOKUP(4,G12943:$J$13077,$B$1-A12943+2,FALSE))</f>
        <v>CBDA</v>
      </c>
      <c r="L12943" s="1" t="str">
        <f t="shared" ca="1" si="6227"/>
        <v>BDA</v>
      </c>
      <c r="M12943" s="1" t="str">
        <f t="shared" ca="1" si="6228"/>
        <v>BA</v>
      </c>
    </row>
    <row r="12944" spans="1:13" ht="15" customHeight="1" x14ac:dyDescent="0.25">
      <c r="A12944" s="1">
        <v>12939</v>
      </c>
      <c r="B12944" s="1">
        <f t="shared" ca="1" si="6226"/>
        <v>0.38488447044749441</v>
      </c>
      <c r="C12944" s="1">
        <f t="shared" ca="1" si="6226"/>
        <v>0.36080720949577139</v>
      </c>
      <c r="D12944" s="1">
        <f t="shared" ca="1" si="6226"/>
        <v>1.5162363852808114E-2</v>
      </c>
      <c r="E12944" s="1">
        <f t="shared" ca="1" si="6226"/>
        <v>2.2362697897892914E-2</v>
      </c>
      <c r="G12944" s="1">
        <f t="shared" ca="1" si="6229"/>
        <v>1</v>
      </c>
      <c r="H12944" s="1">
        <f t="shared" ca="1" si="6230"/>
        <v>2</v>
      </c>
      <c r="I12944" s="1">
        <f t="shared" ca="1" si="6231"/>
        <v>4</v>
      </c>
      <c r="J12944" s="1">
        <f t="shared" ca="1" si="6232"/>
        <v>3</v>
      </c>
      <c r="K12944" s="1" t="str">
        <f ca="1">CONCATENATE(HLOOKUP(1,G12944:$J$13077,$B$1-A12944+2,FALSE),HLOOKUP(2,G12944:$J$13077,$B$1-A12944+2,FALSE),HLOOKUP(3,G12944:$J$13077,$B$1-A12944+2,FALSE),HLOOKUP(4,G12944:$J$13077,$B$1-A12944+2,FALSE))</f>
        <v>ABDC</v>
      </c>
      <c r="L12944" s="1" t="str">
        <f t="shared" ca="1" si="6227"/>
        <v>ABD</v>
      </c>
      <c r="M12944" s="1" t="str">
        <f t="shared" ca="1" si="6228"/>
        <v>AB</v>
      </c>
    </row>
    <row r="12945" spans="1:13" ht="15" customHeight="1" x14ac:dyDescent="0.25">
      <c r="A12945" s="1">
        <v>12940</v>
      </c>
      <c r="B12945" s="1">
        <f t="shared" ca="1" si="6226"/>
        <v>0.55795858531872933</v>
      </c>
      <c r="C12945" s="1">
        <f t="shared" ca="1" si="6226"/>
        <v>0.59048260678767384</v>
      </c>
      <c r="D12945" s="1">
        <f t="shared" ca="1" si="6226"/>
        <v>0.44264604622513404</v>
      </c>
      <c r="E12945" s="1">
        <f t="shared" ca="1" si="6226"/>
        <v>0.2843083592838509</v>
      </c>
      <c r="G12945" s="1">
        <f t="shared" ca="1" si="6229"/>
        <v>2</v>
      </c>
      <c r="H12945" s="1">
        <f t="shared" ca="1" si="6230"/>
        <v>1</v>
      </c>
      <c r="I12945" s="1">
        <f t="shared" ca="1" si="6231"/>
        <v>3</v>
      </c>
      <c r="J12945" s="1">
        <f t="shared" ca="1" si="6232"/>
        <v>4</v>
      </c>
      <c r="K12945" s="1" t="str">
        <f ca="1">CONCATENATE(HLOOKUP(1,G12945:$J$13077,$B$1-A12945+2,FALSE),HLOOKUP(2,G12945:$J$13077,$B$1-A12945+2,FALSE),HLOOKUP(3,G12945:$J$13077,$B$1-A12945+2,FALSE),HLOOKUP(4,G12945:$J$13077,$B$1-A12945+2,FALSE))</f>
        <v>BACD</v>
      </c>
      <c r="L12945" s="1" t="str">
        <f t="shared" ca="1" si="6227"/>
        <v>BAD</v>
      </c>
      <c r="M12945" s="1" t="str">
        <f t="shared" ca="1" si="6228"/>
        <v>BA</v>
      </c>
    </row>
    <row r="12946" spans="1:13" ht="15" customHeight="1" x14ac:dyDescent="0.25">
      <c r="A12946" s="1">
        <v>12941</v>
      </c>
      <c r="B12946" s="1">
        <f t="shared" ca="1" si="6226"/>
        <v>0.30728882408684244</v>
      </c>
      <c r="C12946" s="1">
        <f t="shared" ca="1" si="6226"/>
        <v>0.35704652270453774</v>
      </c>
      <c r="D12946" s="1">
        <f t="shared" ca="1" si="6226"/>
        <v>0.91985167847465277</v>
      </c>
      <c r="E12946" s="1">
        <f t="shared" ca="1" si="6226"/>
        <v>0.60204917632798338</v>
      </c>
      <c r="G12946" s="1">
        <f t="shared" ca="1" si="6229"/>
        <v>4</v>
      </c>
      <c r="H12946" s="1">
        <f t="shared" ca="1" si="6230"/>
        <v>3</v>
      </c>
      <c r="I12946" s="1">
        <f t="shared" ca="1" si="6231"/>
        <v>1</v>
      </c>
      <c r="J12946" s="1">
        <f t="shared" ca="1" si="6232"/>
        <v>2</v>
      </c>
      <c r="K12946" s="1" t="str">
        <f ca="1">CONCATENATE(HLOOKUP(1,G12946:$J$13077,$B$1-A12946+2,FALSE),HLOOKUP(2,G12946:$J$13077,$B$1-A12946+2,FALSE),HLOOKUP(3,G12946:$J$13077,$B$1-A12946+2,FALSE),HLOOKUP(4,G12946:$J$13077,$B$1-A12946+2,FALSE))</f>
        <v>CDBA</v>
      </c>
      <c r="L12946" s="1" t="str">
        <f t="shared" ca="1" si="6227"/>
        <v>DBA</v>
      </c>
      <c r="M12946" s="1" t="str">
        <f t="shared" ca="1" si="6228"/>
        <v>BA</v>
      </c>
    </row>
    <row r="12947" spans="1:13" ht="15" customHeight="1" x14ac:dyDescent="0.25">
      <c r="A12947" s="1">
        <v>12942</v>
      </c>
      <c r="B12947" s="1">
        <f t="shared" ca="1" si="6226"/>
        <v>0.48721637093655978</v>
      </c>
      <c r="C12947" s="1">
        <f t="shared" ca="1" si="6226"/>
        <v>8.3050810557765642E-2</v>
      </c>
      <c r="D12947" s="1">
        <f t="shared" ca="1" si="6226"/>
        <v>0.94261249887016374</v>
      </c>
      <c r="E12947" s="1">
        <f t="shared" ca="1" si="6226"/>
        <v>0.8843117122909393</v>
      </c>
      <c r="G12947" s="1">
        <f t="shared" ca="1" si="6229"/>
        <v>3</v>
      </c>
      <c r="H12947" s="1">
        <f t="shared" ca="1" si="6230"/>
        <v>4</v>
      </c>
      <c r="I12947" s="1">
        <f t="shared" ca="1" si="6231"/>
        <v>1</v>
      </c>
      <c r="J12947" s="1">
        <f t="shared" ca="1" si="6232"/>
        <v>2</v>
      </c>
      <c r="K12947" s="1" t="str">
        <f ca="1">CONCATENATE(HLOOKUP(1,G12947:$J$13077,$B$1-A12947+2,FALSE),HLOOKUP(2,G12947:$J$13077,$B$1-A12947+2,FALSE),HLOOKUP(3,G12947:$J$13077,$B$1-A12947+2,FALSE),HLOOKUP(4,G12947:$J$13077,$B$1-A12947+2,FALSE))</f>
        <v>CDAB</v>
      </c>
      <c r="L12947" s="1" t="str">
        <f t="shared" ca="1" si="6227"/>
        <v>DAB</v>
      </c>
      <c r="M12947" s="1" t="str">
        <f t="shared" ca="1" si="6228"/>
        <v>AB</v>
      </c>
    </row>
    <row r="12948" spans="1:13" ht="15" customHeight="1" x14ac:dyDescent="0.25">
      <c r="A12948" s="1">
        <v>12943</v>
      </c>
      <c r="B12948" s="1">
        <f t="shared" ca="1" si="6226"/>
        <v>0.29600623981735497</v>
      </c>
      <c r="C12948" s="1">
        <f t="shared" ca="1" si="6226"/>
        <v>0.206804381719491</v>
      </c>
      <c r="D12948" s="1">
        <f t="shared" ca="1" si="6226"/>
        <v>3.8838531510757335E-2</v>
      </c>
      <c r="E12948" s="1">
        <f t="shared" ca="1" si="6226"/>
        <v>0.44865522375592548</v>
      </c>
      <c r="G12948" s="1">
        <f t="shared" ca="1" si="6229"/>
        <v>2</v>
      </c>
      <c r="H12948" s="1">
        <f t="shared" ca="1" si="6230"/>
        <v>3</v>
      </c>
      <c r="I12948" s="1">
        <f t="shared" ca="1" si="6231"/>
        <v>4</v>
      </c>
      <c r="J12948" s="1">
        <f t="shared" ca="1" si="6232"/>
        <v>1</v>
      </c>
      <c r="K12948" s="1" t="str">
        <f ca="1">CONCATENATE(HLOOKUP(1,G12948:$J$13077,$B$1-A12948+2,FALSE),HLOOKUP(2,G12948:$J$13077,$B$1-A12948+2,FALSE),HLOOKUP(3,G12948:$J$13077,$B$1-A12948+2,FALSE),HLOOKUP(4,G12948:$J$13077,$B$1-A12948+2,FALSE))</f>
        <v>DABC</v>
      </c>
      <c r="L12948" s="1" t="str">
        <f t="shared" ca="1" si="6227"/>
        <v>DAB</v>
      </c>
      <c r="M12948" s="1" t="str">
        <f t="shared" ca="1" si="6228"/>
        <v>AB</v>
      </c>
    </row>
    <row r="12949" spans="1:13" ht="15" customHeight="1" x14ac:dyDescent="0.25">
      <c r="A12949" s="1">
        <v>12944</v>
      </c>
      <c r="B12949" s="1">
        <f t="shared" ca="1" si="6226"/>
        <v>0.564669095320116</v>
      </c>
      <c r="C12949" s="1">
        <f t="shared" ca="1" si="6226"/>
        <v>0.43164943969344038</v>
      </c>
      <c r="D12949" s="1">
        <f t="shared" ca="1" si="6226"/>
        <v>0.2550681105394309</v>
      </c>
      <c r="E12949" s="1">
        <f t="shared" ca="1" si="6226"/>
        <v>0.24212424947756883</v>
      </c>
      <c r="G12949" s="1">
        <f t="shared" ca="1" si="6229"/>
        <v>1</v>
      </c>
      <c r="H12949" s="1">
        <f t="shared" ca="1" si="6230"/>
        <v>2</v>
      </c>
      <c r="I12949" s="1">
        <f t="shared" ca="1" si="6231"/>
        <v>3</v>
      </c>
      <c r="J12949" s="1">
        <f t="shared" ca="1" si="6232"/>
        <v>4</v>
      </c>
      <c r="K12949" s="1" t="str">
        <f ca="1">CONCATENATE(HLOOKUP(1,G12949:$J$13077,$B$1-A12949+2,FALSE),HLOOKUP(2,G12949:$J$13077,$B$1-A12949+2,FALSE),HLOOKUP(3,G12949:$J$13077,$B$1-A12949+2,FALSE),HLOOKUP(4,G12949:$J$13077,$B$1-A12949+2,FALSE))</f>
        <v>ABCD</v>
      </c>
      <c r="L12949" s="1" t="str">
        <f t="shared" ca="1" si="6227"/>
        <v>ABD</v>
      </c>
      <c r="M12949" s="1" t="str">
        <f t="shared" ca="1" si="6228"/>
        <v>AB</v>
      </c>
    </row>
    <row r="12950" spans="1:13" ht="15" customHeight="1" x14ac:dyDescent="0.25">
      <c r="A12950" s="1">
        <v>12945</v>
      </c>
      <c r="B12950" s="1">
        <f t="shared" ca="1" si="6226"/>
        <v>0.11012350154974471</v>
      </c>
      <c r="C12950" s="1">
        <f t="shared" ca="1" si="6226"/>
        <v>0.25138939709987929</v>
      </c>
      <c r="D12950" s="1">
        <f t="shared" ca="1" si="6226"/>
        <v>9.2391795704590773E-2</v>
      </c>
      <c r="E12950" s="1">
        <f t="shared" ca="1" si="6226"/>
        <v>0.86846993246000093</v>
      </c>
      <c r="G12950" s="1">
        <f t="shared" ca="1" si="6229"/>
        <v>3</v>
      </c>
      <c r="H12950" s="1">
        <f t="shared" ca="1" si="6230"/>
        <v>2</v>
      </c>
      <c r="I12950" s="1">
        <f t="shared" ca="1" si="6231"/>
        <v>4</v>
      </c>
      <c r="J12950" s="1">
        <f t="shared" ca="1" si="6232"/>
        <v>1</v>
      </c>
      <c r="K12950" s="1" t="str">
        <f ca="1">CONCATENATE(HLOOKUP(1,G12950:$J$13077,$B$1-A12950+2,FALSE),HLOOKUP(2,G12950:$J$13077,$B$1-A12950+2,FALSE),HLOOKUP(3,G12950:$J$13077,$B$1-A12950+2,FALSE),HLOOKUP(4,G12950:$J$13077,$B$1-A12950+2,FALSE))</f>
        <v>DBAC</v>
      </c>
      <c r="L12950" s="1" t="str">
        <f t="shared" ca="1" si="6227"/>
        <v>DBA</v>
      </c>
      <c r="M12950" s="1" t="str">
        <f t="shared" ca="1" si="6228"/>
        <v>BA</v>
      </c>
    </row>
    <row r="12951" spans="1:13" ht="15" customHeight="1" x14ac:dyDescent="0.25">
      <c r="A12951" s="1">
        <v>12946</v>
      </c>
      <c r="B12951" s="1">
        <f t="shared" ca="1" si="6226"/>
        <v>0.87506309150894779</v>
      </c>
      <c r="C12951" s="1">
        <f t="shared" ca="1" si="6226"/>
        <v>0.32090355152952577</v>
      </c>
      <c r="D12951" s="1">
        <f t="shared" ca="1" si="6226"/>
        <v>0.86601176494631738</v>
      </c>
      <c r="E12951" s="1">
        <f t="shared" ca="1" si="6226"/>
        <v>0.4688153190923241</v>
      </c>
      <c r="G12951" s="1">
        <f t="shared" ca="1" si="6229"/>
        <v>1</v>
      </c>
      <c r="H12951" s="1">
        <f t="shared" ca="1" si="6230"/>
        <v>4</v>
      </c>
      <c r="I12951" s="1">
        <f t="shared" ca="1" si="6231"/>
        <v>2</v>
      </c>
      <c r="J12951" s="1">
        <f t="shared" ca="1" si="6232"/>
        <v>3</v>
      </c>
      <c r="K12951" s="1" t="str">
        <f ca="1">CONCATENATE(HLOOKUP(1,G12951:$J$13077,$B$1-A12951+2,FALSE),HLOOKUP(2,G12951:$J$13077,$B$1-A12951+2,FALSE),HLOOKUP(3,G12951:$J$13077,$B$1-A12951+2,FALSE),HLOOKUP(4,G12951:$J$13077,$B$1-A12951+2,FALSE))</f>
        <v>ACDB</v>
      </c>
      <c r="L12951" s="1" t="str">
        <f t="shared" ca="1" si="6227"/>
        <v>ADB</v>
      </c>
      <c r="M12951" s="1" t="str">
        <f t="shared" ca="1" si="6228"/>
        <v>AB</v>
      </c>
    </row>
    <row r="12952" spans="1:13" ht="15" customHeight="1" x14ac:dyDescent="0.25">
      <c r="A12952" s="1">
        <v>12947</v>
      </c>
      <c r="B12952" s="1">
        <f t="shared" ca="1" si="6226"/>
        <v>0.26149910602792237</v>
      </c>
      <c r="C12952" s="1">
        <f t="shared" ca="1" si="6226"/>
        <v>0.78587290649250874</v>
      </c>
      <c r="D12952" s="1">
        <f t="shared" ca="1" si="6226"/>
        <v>0.36998559714952395</v>
      </c>
      <c r="E12952" s="1">
        <f t="shared" ref="B12952:E13015" ca="1" si="6233">IF(ISBLANK(E$2),RAND(),RAND()*(1+E$2))</f>
        <v>0.86145440630618153</v>
      </c>
      <c r="G12952" s="1">
        <f t="shared" ca="1" si="6229"/>
        <v>4</v>
      </c>
      <c r="H12952" s="1">
        <f t="shared" ca="1" si="6230"/>
        <v>2</v>
      </c>
      <c r="I12952" s="1">
        <f t="shared" ca="1" si="6231"/>
        <v>3</v>
      </c>
      <c r="J12952" s="1">
        <f t="shared" ca="1" si="6232"/>
        <v>1</v>
      </c>
      <c r="K12952" s="1" t="str">
        <f ca="1">CONCATENATE(HLOOKUP(1,G12952:$J$13077,$B$1-A12952+2,FALSE),HLOOKUP(2,G12952:$J$13077,$B$1-A12952+2,FALSE),HLOOKUP(3,G12952:$J$13077,$B$1-A12952+2,FALSE),HLOOKUP(4,G12952:$J$13077,$B$1-A12952+2,FALSE))</f>
        <v>DBCA</v>
      </c>
      <c r="L12952" s="1" t="str">
        <f t="shared" ca="1" si="6227"/>
        <v>DBA</v>
      </c>
      <c r="M12952" s="1" t="str">
        <f t="shared" ca="1" si="6228"/>
        <v>BA</v>
      </c>
    </row>
    <row r="12953" spans="1:13" ht="15" customHeight="1" x14ac:dyDescent="0.25">
      <c r="A12953" s="1">
        <v>12948</v>
      </c>
      <c r="B12953" s="1">
        <f t="shared" ref="B12953:E13016" ca="1" si="6234">IF(ISBLANK(B$2),RAND(),RAND()*(1+B$2))</f>
        <v>0.25486569723288899</v>
      </c>
      <c r="C12953" s="1">
        <f t="shared" ca="1" si="6234"/>
        <v>0.49490946230115107</v>
      </c>
      <c r="D12953" s="1">
        <f t="shared" ca="1" si="6234"/>
        <v>0.13057248717870995</v>
      </c>
      <c r="E12953" s="1">
        <f t="shared" ca="1" si="6234"/>
        <v>0.53094717261494251</v>
      </c>
      <c r="G12953" s="1">
        <f t="shared" ca="1" si="6229"/>
        <v>3</v>
      </c>
      <c r="H12953" s="1">
        <f t="shared" ca="1" si="6230"/>
        <v>2</v>
      </c>
      <c r="I12953" s="1">
        <f t="shared" ca="1" si="6231"/>
        <v>4</v>
      </c>
      <c r="J12953" s="1">
        <f t="shared" ca="1" si="6232"/>
        <v>1</v>
      </c>
      <c r="K12953" s="1" t="str">
        <f ca="1">CONCATENATE(HLOOKUP(1,G12953:$J$13077,$B$1-A12953+2,FALSE),HLOOKUP(2,G12953:$J$13077,$B$1-A12953+2,FALSE),HLOOKUP(3,G12953:$J$13077,$B$1-A12953+2,FALSE),HLOOKUP(4,G12953:$J$13077,$B$1-A12953+2,FALSE))</f>
        <v>DBAC</v>
      </c>
      <c r="L12953" s="1" t="str">
        <f t="shared" ca="1" si="6227"/>
        <v>DBA</v>
      </c>
      <c r="M12953" s="1" t="str">
        <f t="shared" ca="1" si="6228"/>
        <v>BA</v>
      </c>
    </row>
    <row r="12954" spans="1:13" ht="15" customHeight="1" x14ac:dyDescent="0.25">
      <c r="A12954" s="1">
        <v>12949</v>
      </c>
      <c r="B12954" s="1">
        <f t="shared" ca="1" si="6234"/>
        <v>0.12858396997364563</v>
      </c>
      <c r="C12954" s="1">
        <f t="shared" ca="1" si="6234"/>
        <v>6.0280909568770635E-3</v>
      </c>
      <c r="D12954" s="1">
        <f t="shared" ca="1" si="6234"/>
        <v>0.54924089771727169</v>
      </c>
      <c r="E12954" s="1">
        <f t="shared" ca="1" si="6234"/>
        <v>4.4641982865118002E-2</v>
      </c>
      <c r="G12954" s="1">
        <f t="shared" ca="1" si="6229"/>
        <v>2</v>
      </c>
      <c r="H12954" s="1">
        <f t="shared" ca="1" si="6230"/>
        <v>4</v>
      </c>
      <c r="I12954" s="1">
        <f t="shared" ca="1" si="6231"/>
        <v>1</v>
      </c>
      <c r="J12954" s="1">
        <f t="shared" ca="1" si="6232"/>
        <v>3</v>
      </c>
      <c r="K12954" s="1" t="str">
        <f ca="1">CONCATENATE(HLOOKUP(1,G12954:$J$13077,$B$1-A12954+2,FALSE),HLOOKUP(2,G12954:$J$13077,$B$1-A12954+2,FALSE),HLOOKUP(3,G12954:$J$13077,$B$1-A12954+2,FALSE),HLOOKUP(4,G12954:$J$13077,$B$1-A12954+2,FALSE))</f>
        <v>CADB</v>
      </c>
      <c r="L12954" s="1" t="str">
        <f t="shared" ca="1" si="6227"/>
        <v>ADB</v>
      </c>
      <c r="M12954" s="1" t="str">
        <f t="shared" ca="1" si="6228"/>
        <v>AB</v>
      </c>
    </row>
    <row r="12955" spans="1:13" ht="15" customHeight="1" x14ac:dyDescent="0.25">
      <c r="A12955" s="1">
        <v>12950</v>
      </c>
      <c r="B12955" s="1">
        <f t="shared" ca="1" si="6233"/>
        <v>0.92432889662604145</v>
      </c>
      <c r="C12955" s="1">
        <f t="shared" ca="1" si="6233"/>
        <v>0.16170506099021664</v>
      </c>
      <c r="D12955" s="1">
        <f t="shared" ca="1" si="6233"/>
        <v>5.6964191975840128E-3</v>
      </c>
      <c r="E12955" s="1">
        <f t="shared" ca="1" si="6233"/>
        <v>0.891624016203443</v>
      </c>
      <c r="G12955" s="1">
        <f t="shared" ca="1" si="6229"/>
        <v>1</v>
      </c>
      <c r="H12955" s="1">
        <f t="shared" ca="1" si="6230"/>
        <v>3</v>
      </c>
      <c r="I12955" s="1">
        <f t="shared" ca="1" si="6231"/>
        <v>4</v>
      </c>
      <c r="J12955" s="1">
        <f t="shared" ca="1" si="6232"/>
        <v>2</v>
      </c>
      <c r="K12955" s="1" t="str">
        <f ca="1">CONCATENATE(HLOOKUP(1,G12955:$J$13077,$B$1-A12955+2,FALSE),HLOOKUP(2,G12955:$J$13077,$B$1-A12955+2,FALSE),HLOOKUP(3,G12955:$J$13077,$B$1-A12955+2,FALSE),HLOOKUP(4,G12955:$J$13077,$B$1-A12955+2,FALSE))</f>
        <v>ADBC</v>
      </c>
      <c r="L12955" s="1" t="str">
        <f t="shared" ca="1" si="6227"/>
        <v>ADB</v>
      </c>
      <c r="M12955" s="1" t="str">
        <f t="shared" ca="1" si="6228"/>
        <v>AB</v>
      </c>
    </row>
    <row r="12956" spans="1:13" ht="15" customHeight="1" x14ac:dyDescent="0.25">
      <c r="A12956" s="1">
        <v>12951</v>
      </c>
      <c r="B12956" s="1">
        <f t="shared" ca="1" si="6234"/>
        <v>0.97304756574893758</v>
      </c>
      <c r="C12956" s="1">
        <f t="shared" ca="1" si="6234"/>
        <v>0.32703057684432435</v>
      </c>
      <c r="D12956" s="1">
        <f t="shared" ca="1" si="6234"/>
        <v>6.7371071389084158E-2</v>
      </c>
      <c r="E12956" s="1">
        <f t="shared" ca="1" si="6234"/>
        <v>0.69297116535272263</v>
      </c>
      <c r="G12956" s="1">
        <f t="shared" ca="1" si="6229"/>
        <v>1</v>
      </c>
      <c r="H12956" s="1">
        <f t="shared" ca="1" si="6230"/>
        <v>3</v>
      </c>
      <c r="I12956" s="1">
        <f t="shared" ca="1" si="6231"/>
        <v>4</v>
      </c>
      <c r="J12956" s="1">
        <f t="shared" ca="1" si="6232"/>
        <v>2</v>
      </c>
      <c r="K12956" s="1" t="str">
        <f ca="1">CONCATENATE(HLOOKUP(1,G12956:$J$13077,$B$1-A12956+2,FALSE),HLOOKUP(2,G12956:$J$13077,$B$1-A12956+2,FALSE),HLOOKUP(3,G12956:$J$13077,$B$1-A12956+2,FALSE),HLOOKUP(4,G12956:$J$13077,$B$1-A12956+2,FALSE))</f>
        <v>ADBC</v>
      </c>
      <c r="L12956" s="1" t="str">
        <f t="shared" ca="1" si="6227"/>
        <v>ADB</v>
      </c>
      <c r="M12956" s="1" t="str">
        <f t="shared" ca="1" si="6228"/>
        <v>AB</v>
      </c>
    </row>
    <row r="12957" spans="1:13" ht="15" customHeight="1" x14ac:dyDescent="0.25">
      <c r="A12957" s="1">
        <v>12952</v>
      </c>
      <c r="B12957" s="1">
        <f t="shared" ca="1" si="6234"/>
        <v>0.46733572557277769</v>
      </c>
      <c r="C12957" s="1">
        <f t="shared" ca="1" si="6234"/>
        <v>0.40725138446136655</v>
      </c>
      <c r="D12957" s="1">
        <f t="shared" ca="1" si="6234"/>
        <v>0.99562001100404385</v>
      </c>
      <c r="E12957" s="1">
        <f t="shared" ca="1" si="6234"/>
        <v>0.98163627539264109</v>
      </c>
      <c r="G12957" s="1">
        <f t="shared" ca="1" si="6229"/>
        <v>3</v>
      </c>
      <c r="H12957" s="1">
        <f t="shared" ca="1" si="6230"/>
        <v>4</v>
      </c>
      <c r="I12957" s="1">
        <f t="shared" ca="1" si="6231"/>
        <v>1</v>
      </c>
      <c r="J12957" s="1">
        <f t="shared" ca="1" si="6232"/>
        <v>2</v>
      </c>
      <c r="K12957" s="1" t="str">
        <f ca="1">CONCATENATE(HLOOKUP(1,G12957:$J$13077,$B$1-A12957+2,FALSE),HLOOKUP(2,G12957:$J$13077,$B$1-A12957+2,FALSE),HLOOKUP(3,G12957:$J$13077,$B$1-A12957+2,FALSE),HLOOKUP(4,G12957:$J$13077,$B$1-A12957+2,FALSE))</f>
        <v>CDAB</v>
      </c>
      <c r="L12957" s="1" t="str">
        <f t="shared" ca="1" si="6227"/>
        <v>DAB</v>
      </c>
      <c r="M12957" s="1" t="str">
        <f t="shared" ca="1" si="6228"/>
        <v>AB</v>
      </c>
    </row>
    <row r="12958" spans="1:13" ht="15" customHeight="1" x14ac:dyDescent="0.25">
      <c r="A12958" s="1">
        <v>12953</v>
      </c>
      <c r="B12958" s="1">
        <f t="shared" ca="1" si="6233"/>
        <v>0.92268872368980503</v>
      </c>
      <c r="C12958" s="1">
        <f t="shared" ca="1" si="6233"/>
        <v>0.23137318016044839</v>
      </c>
      <c r="D12958" s="1">
        <f t="shared" ca="1" si="6233"/>
        <v>0.55462425997383002</v>
      </c>
      <c r="E12958" s="1">
        <f t="shared" ca="1" si="6233"/>
        <v>8.9550829071488924E-2</v>
      </c>
      <c r="G12958" s="1">
        <f t="shared" ca="1" si="6229"/>
        <v>1</v>
      </c>
      <c r="H12958" s="1">
        <f t="shared" ca="1" si="6230"/>
        <v>3</v>
      </c>
      <c r="I12958" s="1">
        <f t="shared" ca="1" si="6231"/>
        <v>2</v>
      </c>
      <c r="J12958" s="1">
        <f t="shared" ca="1" si="6232"/>
        <v>4</v>
      </c>
      <c r="K12958" s="1" t="str">
        <f ca="1">CONCATENATE(HLOOKUP(1,G12958:$J$13077,$B$1-A12958+2,FALSE),HLOOKUP(2,G12958:$J$13077,$B$1-A12958+2,FALSE),HLOOKUP(3,G12958:$J$13077,$B$1-A12958+2,FALSE),HLOOKUP(4,G12958:$J$13077,$B$1-A12958+2,FALSE))</f>
        <v>ACBD</v>
      </c>
      <c r="L12958" s="1" t="str">
        <f t="shared" ca="1" si="6227"/>
        <v>ABD</v>
      </c>
      <c r="M12958" s="1" t="str">
        <f t="shared" ca="1" si="6228"/>
        <v>AB</v>
      </c>
    </row>
    <row r="12959" spans="1:13" ht="15" customHeight="1" x14ac:dyDescent="0.25">
      <c r="A12959" s="1">
        <v>12954</v>
      </c>
      <c r="B12959" s="1">
        <f t="shared" ca="1" si="6234"/>
        <v>0.93788639293890608</v>
      </c>
      <c r="C12959" s="1">
        <f t="shared" ca="1" si="6234"/>
        <v>0.21792542191938535</v>
      </c>
      <c r="D12959" s="1">
        <f t="shared" ca="1" si="6234"/>
        <v>5.9721348368466098E-2</v>
      </c>
      <c r="E12959" s="1">
        <f t="shared" ca="1" si="6234"/>
        <v>2.4746862619990484E-2</v>
      </c>
      <c r="G12959" s="1">
        <f t="shared" ca="1" si="6229"/>
        <v>1</v>
      </c>
      <c r="H12959" s="1">
        <f t="shared" ca="1" si="6230"/>
        <v>2</v>
      </c>
      <c r="I12959" s="1">
        <f t="shared" ca="1" si="6231"/>
        <v>3</v>
      </c>
      <c r="J12959" s="1">
        <f t="shared" ca="1" si="6232"/>
        <v>4</v>
      </c>
      <c r="K12959" s="1" t="str">
        <f ca="1">CONCATENATE(HLOOKUP(1,G12959:$J$13077,$B$1-A12959+2,FALSE),HLOOKUP(2,G12959:$J$13077,$B$1-A12959+2,FALSE),HLOOKUP(3,G12959:$J$13077,$B$1-A12959+2,FALSE),HLOOKUP(4,G12959:$J$13077,$B$1-A12959+2,FALSE))</f>
        <v>ABCD</v>
      </c>
      <c r="L12959" s="1" t="str">
        <f t="shared" ca="1" si="6227"/>
        <v>ABD</v>
      </c>
      <c r="M12959" s="1" t="str">
        <f t="shared" ca="1" si="6228"/>
        <v>AB</v>
      </c>
    </row>
    <row r="12960" spans="1:13" ht="15" customHeight="1" x14ac:dyDescent="0.25">
      <c r="A12960" s="1">
        <v>12955</v>
      </c>
      <c r="B12960" s="1">
        <f t="shared" ca="1" si="6234"/>
        <v>0.10603827920081976</v>
      </c>
      <c r="C12960" s="1">
        <f t="shared" ca="1" si="6234"/>
        <v>7.4731098151899933E-2</v>
      </c>
      <c r="D12960" s="1">
        <f t="shared" ca="1" si="6234"/>
        <v>0.5969009252633023</v>
      </c>
      <c r="E12960" s="1">
        <f t="shared" ca="1" si="6234"/>
        <v>0.47241027667213653</v>
      </c>
      <c r="G12960" s="1">
        <f t="shared" ca="1" si="6229"/>
        <v>3</v>
      </c>
      <c r="H12960" s="1">
        <f t="shared" ca="1" si="6230"/>
        <v>4</v>
      </c>
      <c r="I12960" s="1">
        <f t="shared" ca="1" si="6231"/>
        <v>1</v>
      </c>
      <c r="J12960" s="1">
        <f t="shared" ca="1" si="6232"/>
        <v>2</v>
      </c>
      <c r="K12960" s="1" t="str">
        <f ca="1">CONCATENATE(HLOOKUP(1,G12960:$J$13077,$B$1-A12960+2,FALSE),HLOOKUP(2,G12960:$J$13077,$B$1-A12960+2,FALSE),HLOOKUP(3,G12960:$J$13077,$B$1-A12960+2,FALSE),HLOOKUP(4,G12960:$J$13077,$B$1-A12960+2,FALSE))</f>
        <v>CDAB</v>
      </c>
      <c r="L12960" s="1" t="str">
        <f t="shared" ca="1" si="6227"/>
        <v>DAB</v>
      </c>
      <c r="M12960" s="1" t="str">
        <f t="shared" ca="1" si="6228"/>
        <v>AB</v>
      </c>
    </row>
    <row r="12961" spans="1:13" ht="15" customHeight="1" x14ac:dyDescent="0.25">
      <c r="A12961" s="1">
        <v>12956</v>
      </c>
      <c r="B12961" s="1">
        <f t="shared" ca="1" si="6233"/>
        <v>0.55360298401030117</v>
      </c>
      <c r="C12961" s="1">
        <f t="shared" ca="1" si="6233"/>
        <v>0.9135226731357674</v>
      </c>
      <c r="D12961" s="1">
        <f t="shared" ca="1" si="6233"/>
        <v>0.46139837037222931</v>
      </c>
      <c r="E12961" s="1">
        <f t="shared" ca="1" si="6233"/>
        <v>0.19234582817468449</v>
      </c>
      <c r="G12961" s="1">
        <f t="shared" ca="1" si="6229"/>
        <v>2</v>
      </c>
      <c r="H12961" s="1">
        <f t="shared" ca="1" si="6230"/>
        <v>1</v>
      </c>
      <c r="I12961" s="1">
        <f t="shared" ca="1" si="6231"/>
        <v>3</v>
      </c>
      <c r="J12961" s="1">
        <f t="shared" ca="1" si="6232"/>
        <v>4</v>
      </c>
      <c r="K12961" s="1" t="str">
        <f ca="1">CONCATENATE(HLOOKUP(1,G12961:$J$13077,$B$1-A12961+2,FALSE),HLOOKUP(2,G12961:$J$13077,$B$1-A12961+2,FALSE),HLOOKUP(3,G12961:$J$13077,$B$1-A12961+2,FALSE),HLOOKUP(4,G12961:$J$13077,$B$1-A12961+2,FALSE))</f>
        <v>BACD</v>
      </c>
      <c r="L12961" s="1" t="str">
        <f t="shared" ca="1" si="6227"/>
        <v>BAD</v>
      </c>
      <c r="M12961" s="1" t="str">
        <f t="shared" ca="1" si="6228"/>
        <v>BA</v>
      </c>
    </row>
    <row r="12962" spans="1:13" ht="15" customHeight="1" x14ac:dyDescent="0.25">
      <c r="A12962" s="1">
        <v>12957</v>
      </c>
      <c r="B12962" s="1">
        <f t="shared" ca="1" si="6234"/>
        <v>0.62467791805578521</v>
      </c>
      <c r="C12962" s="1">
        <f t="shared" ca="1" si="6234"/>
        <v>0.71437889931008713</v>
      </c>
      <c r="D12962" s="1">
        <f t="shared" ca="1" si="6234"/>
        <v>0.45309173206062958</v>
      </c>
      <c r="E12962" s="1">
        <f t="shared" ca="1" si="6234"/>
        <v>0.67918228826174809</v>
      </c>
      <c r="G12962" s="1">
        <f t="shared" ca="1" si="6229"/>
        <v>3</v>
      </c>
      <c r="H12962" s="1">
        <f t="shared" ca="1" si="6230"/>
        <v>1</v>
      </c>
      <c r="I12962" s="1">
        <f t="shared" ca="1" si="6231"/>
        <v>4</v>
      </c>
      <c r="J12962" s="1">
        <f t="shared" ca="1" si="6232"/>
        <v>2</v>
      </c>
      <c r="K12962" s="1" t="str">
        <f ca="1">CONCATENATE(HLOOKUP(1,G12962:$J$13077,$B$1-A12962+2,FALSE),HLOOKUP(2,G12962:$J$13077,$B$1-A12962+2,FALSE),HLOOKUP(3,G12962:$J$13077,$B$1-A12962+2,FALSE),HLOOKUP(4,G12962:$J$13077,$B$1-A12962+2,FALSE))</f>
        <v>BDAC</v>
      </c>
      <c r="L12962" s="1" t="str">
        <f t="shared" ca="1" si="6227"/>
        <v>BDA</v>
      </c>
      <c r="M12962" s="1" t="str">
        <f t="shared" ca="1" si="6228"/>
        <v>BA</v>
      </c>
    </row>
    <row r="12963" spans="1:13" ht="15" customHeight="1" x14ac:dyDescent="0.25">
      <c r="A12963" s="1">
        <v>12958</v>
      </c>
      <c r="B12963" s="1">
        <f t="shared" ca="1" si="6234"/>
        <v>6.9756496810122415E-2</v>
      </c>
      <c r="C12963" s="1">
        <f t="shared" ca="1" si="6234"/>
        <v>4.8590646542134852E-3</v>
      </c>
      <c r="D12963" s="1">
        <f t="shared" ca="1" si="6234"/>
        <v>0.35908793991411481</v>
      </c>
      <c r="E12963" s="1">
        <f t="shared" ca="1" si="6234"/>
        <v>0.24440647867691412</v>
      </c>
      <c r="G12963" s="1">
        <f t="shared" ca="1" si="6229"/>
        <v>3</v>
      </c>
      <c r="H12963" s="1">
        <f t="shared" ca="1" si="6230"/>
        <v>4</v>
      </c>
      <c r="I12963" s="1">
        <f t="shared" ca="1" si="6231"/>
        <v>1</v>
      </c>
      <c r="J12963" s="1">
        <f t="shared" ca="1" si="6232"/>
        <v>2</v>
      </c>
      <c r="K12963" s="1" t="str">
        <f ca="1">CONCATENATE(HLOOKUP(1,G12963:$J$13077,$B$1-A12963+2,FALSE),HLOOKUP(2,G12963:$J$13077,$B$1-A12963+2,FALSE),HLOOKUP(3,G12963:$J$13077,$B$1-A12963+2,FALSE),HLOOKUP(4,G12963:$J$13077,$B$1-A12963+2,FALSE))</f>
        <v>CDAB</v>
      </c>
      <c r="L12963" s="1" t="str">
        <f t="shared" ca="1" si="6227"/>
        <v>DAB</v>
      </c>
      <c r="M12963" s="1" t="str">
        <f t="shared" ca="1" si="6228"/>
        <v>AB</v>
      </c>
    </row>
    <row r="12964" spans="1:13" ht="15" customHeight="1" x14ac:dyDescent="0.25">
      <c r="A12964" s="1">
        <v>12959</v>
      </c>
      <c r="B12964" s="1">
        <f t="shared" ca="1" si="6233"/>
        <v>0.11617048712422617</v>
      </c>
      <c r="C12964" s="1">
        <f t="shared" ca="1" si="6233"/>
        <v>0.66293960884694914</v>
      </c>
      <c r="D12964" s="1">
        <f t="shared" ca="1" si="6233"/>
        <v>0.43044626149544907</v>
      </c>
      <c r="E12964" s="1">
        <f t="shared" ca="1" si="6233"/>
        <v>0.82374448067570794</v>
      </c>
      <c r="G12964" s="1">
        <f t="shared" ca="1" si="6229"/>
        <v>4</v>
      </c>
      <c r="H12964" s="1">
        <f t="shared" ca="1" si="6230"/>
        <v>2</v>
      </c>
      <c r="I12964" s="1">
        <f t="shared" ca="1" si="6231"/>
        <v>3</v>
      </c>
      <c r="J12964" s="1">
        <f t="shared" ca="1" si="6232"/>
        <v>1</v>
      </c>
      <c r="K12964" s="1" t="str">
        <f ca="1">CONCATENATE(HLOOKUP(1,G12964:$J$13077,$B$1-A12964+2,FALSE),HLOOKUP(2,G12964:$J$13077,$B$1-A12964+2,FALSE),HLOOKUP(3,G12964:$J$13077,$B$1-A12964+2,FALSE),HLOOKUP(4,G12964:$J$13077,$B$1-A12964+2,FALSE))</f>
        <v>DBCA</v>
      </c>
      <c r="L12964" s="1" t="str">
        <f t="shared" ca="1" si="6227"/>
        <v>DBA</v>
      </c>
      <c r="M12964" s="1" t="str">
        <f t="shared" ca="1" si="6228"/>
        <v>BA</v>
      </c>
    </row>
    <row r="12965" spans="1:13" ht="15" customHeight="1" x14ac:dyDescent="0.25">
      <c r="A12965" s="1">
        <v>12960</v>
      </c>
      <c r="B12965" s="1">
        <f t="shared" ca="1" si="6234"/>
        <v>0.29571526133326087</v>
      </c>
      <c r="C12965" s="1">
        <f t="shared" ca="1" si="6234"/>
        <v>0.91344585028798042</v>
      </c>
      <c r="D12965" s="1">
        <f t="shared" ca="1" si="6234"/>
        <v>0.97635488432269835</v>
      </c>
      <c r="E12965" s="1">
        <f t="shared" ca="1" si="6234"/>
        <v>0.20332424928568049</v>
      </c>
      <c r="G12965" s="1">
        <f t="shared" ca="1" si="6229"/>
        <v>3</v>
      </c>
      <c r="H12965" s="1">
        <f t="shared" ca="1" si="6230"/>
        <v>2</v>
      </c>
      <c r="I12965" s="1">
        <f t="shared" ca="1" si="6231"/>
        <v>1</v>
      </c>
      <c r="J12965" s="1">
        <f t="shared" ca="1" si="6232"/>
        <v>4</v>
      </c>
      <c r="K12965" s="1" t="str">
        <f ca="1">CONCATENATE(HLOOKUP(1,G12965:$J$13077,$B$1-A12965+2,FALSE),HLOOKUP(2,G12965:$J$13077,$B$1-A12965+2,FALSE),HLOOKUP(3,G12965:$J$13077,$B$1-A12965+2,FALSE),HLOOKUP(4,G12965:$J$13077,$B$1-A12965+2,FALSE))</f>
        <v>CBAD</v>
      </c>
      <c r="L12965" s="1" t="str">
        <f t="shared" ca="1" si="6227"/>
        <v>BAD</v>
      </c>
      <c r="M12965" s="1" t="str">
        <f t="shared" ca="1" si="6228"/>
        <v>BA</v>
      </c>
    </row>
    <row r="12966" spans="1:13" ht="15" customHeight="1" x14ac:dyDescent="0.25">
      <c r="A12966" s="1">
        <v>12961</v>
      </c>
      <c r="B12966" s="1">
        <f t="shared" ca="1" si="6234"/>
        <v>0.42409949938285862</v>
      </c>
      <c r="C12966" s="1">
        <f t="shared" ca="1" si="6234"/>
        <v>6.5923433209539861E-2</v>
      </c>
      <c r="D12966" s="1">
        <f t="shared" ca="1" si="6234"/>
        <v>0.21711863361328199</v>
      </c>
      <c r="E12966" s="1">
        <f t="shared" ca="1" si="6234"/>
        <v>0.90560360033815313</v>
      </c>
      <c r="G12966" s="1">
        <f t="shared" ca="1" si="6229"/>
        <v>2</v>
      </c>
      <c r="H12966" s="1">
        <f t="shared" ca="1" si="6230"/>
        <v>4</v>
      </c>
      <c r="I12966" s="1">
        <f t="shared" ca="1" si="6231"/>
        <v>3</v>
      </c>
      <c r="J12966" s="1">
        <f t="shared" ca="1" si="6232"/>
        <v>1</v>
      </c>
      <c r="K12966" s="1" t="str">
        <f ca="1">CONCATENATE(HLOOKUP(1,G12966:$J$13077,$B$1-A12966+2,FALSE),HLOOKUP(2,G12966:$J$13077,$B$1-A12966+2,FALSE),HLOOKUP(3,G12966:$J$13077,$B$1-A12966+2,FALSE),HLOOKUP(4,G12966:$J$13077,$B$1-A12966+2,FALSE))</f>
        <v>DACB</v>
      </c>
      <c r="L12966" s="1" t="str">
        <f t="shared" ca="1" si="6227"/>
        <v>DAB</v>
      </c>
      <c r="M12966" s="1" t="str">
        <f t="shared" ca="1" si="6228"/>
        <v>AB</v>
      </c>
    </row>
    <row r="12967" spans="1:13" ht="15" customHeight="1" x14ac:dyDescent="0.25">
      <c r="A12967" s="1">
        <v>12962</v>
      </c>
      <c r="B12967" s="1">
        <f t="shared" ca="1" si="6233"/>
        <v>5.6878906611833369E-2</v>
      </c>
      <c r="C12967" s="1">
        <f t="shared" ca="1" si="6233"/>
        <v>0.45018421975586975</v>
      </c>
      <c r="D12967" s="1">
        <f t="shared" ca="1" si="6233"/>
        <v>0.93148346087627898</v>
      </c>
      <c r="E12967" s="1">
        <f t="shared" ca="1" si="6233"/>
        <v>0.26123318061536072</v>
      </c>
      <c r="G12967" s="1">
        <f t="shared" ca="1" si="6229"/>
        <v>4</v>
      </c>
      <c r="H12967" s="1">
        <f t="shared" ca="1" si="6230"/>
        <v>2</v>
      </c>
      <c r="I12967" s="1">
        <f t="shared" ca="1" si="6231"/>
        <v>1</v>
      </c>
      <c r="J12967" s="1">
        <f t="shared" ca="1" si="6232"/>
        <v>3</v>
      </c>
      <c r="K12967" s="1" t="str">
        <f ca="1">CONCATENATE(HLOOKUP(1,G12967:$J$13077,$B$1-A12967+2,FALSE),HLOOKUP(2,G12967:$J$13077,$B$1-A12967+2,FALSE),HLOOKUP(3,G12967:$J$13077,$B$1-A12967+2,FALSE),HLOOKUP(4,G12967:$J$13077,$B$1-A12967+2,FALSE))</f>
        <v>CBDA</v>
      </c>
      <c r="L12967" s="1" t="str">
        <f t="shared" ca="1" si="6227"/>
        <v>BDA</v>
      </c>
      <c r="M12967" s="1" t="str">
        <f t="shared" ca="1" si="6228"/>
        <v>BA</v>
      </c>
    </row>
    <row r="12968" spans="1:13" ht="15" customHeight="1" x14ac:dyDescent="0.25">
      <c r="A12968" s="1">
        <v>12963</v>
      </c>
      <c r="B12968" s="1">
        <f t="shared" ca="1" si="6234"/>
        <v>0.76591183445269584</v>
      </c>
      <c r="C12968" s="1">
        <f t="shared" ca="1" si="6234"/>
        <v>0.86861359556711248</v>
      </c>
      <c r="D12968" s="1">
        <f t="shared" ca="1" si="6234"/>
        <v>0.1758787068522607</v>
      </c>
      <c r="E12968" s="1">
        <f t="shared" ca="1" si="6234"/>
        <v>0.62940539693923359</v>
      </c>
      <c r="G12968" s="1">
        <f t="shared" ca="1" si="6229"/>
        <v>2</v>
      </c>
      <c r="H12968" s="1">
        <f t="shared" ca="1" si="6230"/>
        <v>1</v>
      </c>
      <c r="I12968" s="1">
        <f t="shared" ca="1" si="6231"/>
        <v>4</v>
      </c>
      <c r="J12968" s="1">
        <f t="shared" ca="1" si="6232"/>
        <v>3</v>
      </c>
      <c r="K12968" s="1" t="str">
        <f ca="1">CONCATENATE(HLOOKUP(1,G12968:$J$13077,$B$1-A12968+2,FALSE),HLOOKUP(2,G12968:$J$13077,$B$1-A12968+2,FALSE),HLOOKUP(3,G12968:$J$13077,$B$1-A12968+2,FALSE),HLOOKUP(4,G12968:$J$13077,$B$1-A12968+2,FALSE))</f>
        <v>BADC</v>
      </c>
      <c r="L12968" s="1" t="str">
        <f t="shared" ca="1" si="6227"/>
        <v>BAD</v>
      </c>
      <c r="M12968" s="1" t="str">
        <f t="shared" ca="1" si="6228"/>
        <v>BA</v>
      </c>
    </row>
    <row r="12969" spans="1:13" ht="15" customHeight="1" x14ac:dyDescent="0.25">
      <c r="A12969" s="1">
        <v>12964</v>
      </c>
      <c r="B12969" s="1">
        <f t="shared" ca="1" si="6234"/>
        <v>0.74929526917391809</v>
      </c>
      <c r="C12969" s="1">
        <f t="shared" ca="1" si="6234"/>
        <v>0.59925087339905336</v>
      </c>
      <c r="D12969" s="1">
        <f t="shared" ca="1" si="6234"/>
        <v>0.97087844324141559</v>
      </c>
      <c r="E12969" s="1">
        <f t="shared" ca="1" si="6234"/>
        <v>0.22391871059200252</v>
      </c>
      <c r="G12969" s="1">
        <f t="shared" ca="1" si="6229"/>
        <v>2</v>
      </c>
      <c r="H12969" s="1">
        <f t="shared" ca="1" si="6230"/>
        <v>3</v>
      </c>
      <c r="I12969" s="1">
        <f t="shared" ca="1" si="6231"/>
        <v>1</v>
      </c>
      <c r="J12969" s="1">
        <f t="shared" ca="1" si="6232"/>
        <v>4</v>
      </c>
      <c r="K12969" s="1" t="str">
        <f ca="1">CONCATENATE(HLOOKUP(1,G12969:$J$13077,$B$1-A12969+2,FALSE),HLOOKUP(2,G12969:$J$13077,$B$1-A12969+2,FALSE),HLOOKUP(3,G12969:$J$13077,$B$1-A12969+2,FALSE),HLOOKUP(4,G12969:$J$13077,$B$1-A12969+2,FALSE))</f>
        <v>CABD</v>
      </c>
      <c r="L12969" s="1" t="str">
        <f t="shared" ca="1" si="6227"/>
        <v>ABD</v>
      </c>
      <c r="M12969" s="1" t="str">
        <f t="shared" ca="1" si="6228"/>
        <v>AB</v>
      </c>
    </row>
    <row r="12970" spans="1:13" ht="15" customHeight="1" x14ac:dyDescent="0.25">
      <c r="A12970" s="1">
        <v>12965</v>
      </c>
      <c r="B12970" s="1">
        <f t="shared" ca="1" si="6233"/>
        <v>0.47964731377285008</v>
      </c>
      <c r="C12970" s="1">
        <f t="shared" ca="1" si="6233"/>
        <v>0.98913116878815555</v>
      </c>
      <c r="D12970" s="1">
        <f t="shared" ca="1" si="6233"/>
        <v>0.94265649680987229</v>
      </c>
      <c r="E12970" s="1">
        <f t="shared" ca="1" si="6233"/>
        <v>0.1935852028580517</v>
      </c>
      <c r="G12970" s="1">
        <f t="shared" ca="1" si="6229"/>
        <v>3</v>
      </c>
      <c r="H12970" s="1">
        <f t="shared" ca="1" si="6230"/>
        <v>1</v>
      </c>
      <c r="I12970" s="1">
        <f t="shared" ca="1" si="6231"/>
        <v>2</v>
      </c>
      <c r="J12970" s="1">
        <f t="shared" ca="1" si="6232"/>
        <v>4</v>
      </c>
      <c r="K12970" s="1" t="str">
        <f ca="1">CONCATENATE(HLOOKUP(1,G12970:$J$13077,$B$1-A12970+2,FALSE),HLOOKUP(2,G12970:$J$13077,$B$1-A12970+2,FALSE),HLOOKUP(3,G12970:$J$13077,$B$1-A12970+2,FALSE),HLOOKUP(4,G12970:$J$13077,$B$1-A12970+2,FALSE))</f>
        <v>BCAD</v>
      </c>
      <c r="L12970" s="1" t="str">
        <f t="shared" ca="1" si="6227"/>
        <v>BAD</v>
      </c>
      <c r="M12970" s="1" t="str">
        <f t="shared" ca="1" si="6228"/>
        <v>BA</v>
      </c>
    </row>
    <row r="12971" spans="1:13" ht="15" customHeight="1" x14ac:dyDescent="0.25">
      <c r="A12971" s="1">
        <v>12966</v>
      </c>
      <c r="B12971" s="1">
        <f t="shared" ca="1" si="6234"/>
        <v>0.85356058074212715</v>
      </c>
      <c r="C12971" s="1">
        <f t="shared" ca="1" si="6234"/>
        <v>3.341567271215351E-2</v>
      </c>
      <c r="D12971" s="1">
        <f t="shared" ca="1" si="6234"/>
        <v>0.93826199579548997</v>
      </c>
      <c r="E12971" s="1">
        <f t="shared" ca="1" si="6234"/>
        <v>0.9506715883408402</v>
      </c>
      <c r="G12971" s="1">
        <f t="shared" ca="1" si="6229"/>
        <v>3</v>
      </c>
      <c r="H12971" s="1">
        <f t="shared" ca="1" si="6230"/>
        <v>4</v>
      </c>
      <c r="I12971" s="1">
        <f t="shared" ca="1" si="6231"/>
        <v>2</v>
      </c>
      <c r="J12971" s="1">
        <f t="shared" ca="1" si="6232"/>
        <v>1</v>
      </c>
      <c r="K12971" s="1" t="str">
        <f ca="1">CONCATENATE(HLOOKUP(1,G12971:$J$13077,$B$1-A12971+2,FALSE),HLOOKUP(2,G12971:$J$13077,$B$1-A12971+2,FALSE),HLOOKUP(3,G12971:$J$13077,$B$1-A12971+2,FALSE),HLOOKUP(4,G12971:$J$13077,$B$1-A12971+2,FALSE))</f>
        <v>DCAB</v>
      </c>
      <c r="L12971" s="1" t="str">
        <f t="shared" ca="1" si="6227"/>
        <v>DAB</v>
      </c>
      <c r="M12971" s="1" t="str">
        <f t="shared" ca="1" si="6228"/>
        <v>AB</v>
      </c>
    </row>
    <row r="12972" spans="1:13" ht="15" customHeight="1" x14ac:dyDescent="0.25">
      <c r="A12972" s="1">
        <v>12967</v>
      </c>
      <c r="B12972" s="1">
        <f t="shared" ca="1" si="6234"/>
        <v>0.50371488849398782</v>
      </c>
      <c r="C12972" s="1">
        <f t="shared" ca="1" si="6234"/>
        <v>0.12131943189808758</v>
      </c>
      <c r="D12972" s="1">
        <f t="shared" ca="1" si="6234"/>
        <v>0.10208287018300211</v>
      </c>
      <c r="E12972" s="1">
        <f t="shared" ca="1" si="6234"/>
        <v>0.95304205208715664</v>
      </c>
      <c r="G12972" s="1">
        <f t="shared" ca="1" si="6229"/>
        <v>2</v>
      </c>
      <c r="H12972" s="1">
        <f t="shared" ca="1" si="6230"/>
        <v>3</v>
      </c>
      <c r="I12972" s="1">
        <f t="shared" ca="1" si="6231"/>
        <v>4</v>
      </c>
      <c r="J12972" s="1">
        <f t="shared" ca="1" si="6232"/>
        <v>1</v>
      </c>
      <c r="K12972" s="1" t="str">
        <f ca="1">CONCATENATE(HLOOKUP(1,G12972:$J$13077,$B$1-A12972+2,FALSE),HLOOKUP(2,G12972:$J$13077,$B$1-A12972+2,FALSE),HLOOKUP(3,G12972:$J$13077,$B$1-A12972+2,FALSE),HLOOKUP(4,G12972:$J$13077,$B$1-A12972+2,FALSE))</f>
        <v>DABC</v>
      </c>
      <c r="L12972" s="1" t="str">
        <f t="shared" ca="1" si="6227"/>
        <v>DAB</v>
      </c>
      <c r="M12972" s="1" t="str">
        <f t="shared" ca="1" si="6228"/>
        <v>AB</v>
      </c>
    </row>
    <row r="12973" spans="1:13" ht="15" customHeight="1" x14ac:dyDescent="0.25">
      <c r="A12973" s="1">
        <v>12968</v>
      </c>
      <c r="B12973" s="1">
        <f t="shared" ca="1" si="6233"/>
        <v>0.16515485382446049</v>
      </c>
      <c r="C12973" s="1">
        <f t="shared" ca="1" si="6233"/>
        <v>0.16673077026861827</v>
      </c>
      <c r="D12973" s="1">
        <f t="shared" ca="1" si="6233"/>
        <v>0.9809923371138568</v>
      </c>
      <c r="E12973" s="1">
        <f t="shared" ca="1" si="6233"/>
        <v>0.31587635194903241</v>
      </c>
      <c r="G12973" s="1">
        <f t="shared" ca="1" si="6229"/>
        <v>4</v>
      </c>
      <c r="H12973" s="1">
        <f t="shared" ca="1" si="6230"/>
        <v>3</v>
      </c>
      <c r="I12973" s="1">
        <f t="shared" ca="1" si="6231"/>
        <v>1</v>
      </c>
      <c r="J12973" s="1">
        <f t="shared" ca="1" si="6232"/>
        <v>2</v>
      </c>
      <c r="K12973" s="1" t="str">
        <f ca="1">CONCATENATE(HLOOKUP(1,G12973:$J$13077,$B$1-A12973+2,FALSE),HLOOKUP(2,G12973:$J$13077,$B$1-A12973+2,FALSE),HLOOKUP(3,G12973:$J$13077,$B$1-A12973+2,FALSE),HLOOKUP(4,G12973:$J$13077,$B$1-A12973+2,FALSE))</f>
        <v>CDBA</v>
      </c>
      <c r="L12973" s="1" t="str">
        <f t="shared" ca="1" si="6227"/>
        <v>DBA</v>
      </c>
      <c r="M12973" s="1" t="str">
        <f t="shared" ca="1" si="6228"/>
        <v>BA</v>
      </c>
    </row>
    <row r="12974" spans="1:13" ht="15" customHeight="1" x14ac:dyDescent="0.25">
      <c r="A12974" s="1">
        <v>12969</v>
      </c>
      <c r="B12974" s="1">
        <f t="shared" ca="1" si="6234"/>
        <v>0.31252835773457566</v>
      </c>
      <c r="C12974" s="1">
        <f t="shared" ca="1" si="6234"/>
        <v>0.1659061716749245</v>
      </c>
      <c r="D12974" s="1">
        <f t="shared" ca="1" si="6234"/>
        <v>0.87766082644589627</v>
      </c>
      <c r="E12974" s="1">
        <f t="shared" ca="1" si="6234"/>
        <v>0.48853848359833307</v>
      </c>
      <c r="G12974" s="1">
        <f t="shared" ca="1" si="6229"/>
        <v>3</v>
      </c>
      <c r="H12974" s="1">
        <f t="shared" ca="1" si="6230"/>
        <v>4</v>
      </c>
      <c r="I12974" s="1">
        <f t="shared" ca="1" si="6231"/>
        <v>1</v>
      </c>
      <c r="J12974" s="1">
        <f t="shared" ca="1" si="6232"/>
        <v>2</v>
      </c>
      <c r="K12974" s="1" t="str">
        <f ca="1">CONCATENATE(HLOOKUP(1,G12974:$J$13077,$B$1-A12974+2,FALSE),HLOOKUP(2,G12974:$J$13077,$B$1-A12974+2,FALSE),HLOOKUP(3,G12974:$J$13077,$B$1-A12974+2,FALSE),HLOOKUP(4,G12974:$J$13077,$B$1-A12974+2,FALSE))</f>
        <v>CDAB</v>
      </c>
      <c r="L12974" s="1" t="str">
        <f t="shared" ca="1" si="6227"/>
        <v>DAB</v>
      </c>
      <c r="M12974" s="1" t="str">
        <f t="shared" ca="1" si="6228"/>
        <v>AB</v>
      </c>
    </row>
    <row r="12975" spans="1:13" ht="15" customHeight="1" x14ac:dyDescent="0.25">
      <c r="A12975" s="1">
        <v>12970</v>
      </c>
      <c r="B12975" s="1">
        <f t="shared" ca="1" si="6234"/>
        <v>0.29863025818209976</v>
      </c>
      <c r="C12975" s="1">
        <f t="shared" ca="1" si="6234"/>
        <v>0.9574478898068659</v>
      </c>
      <c r="D12975" s="1">
        <f t="shared" ca="1" si="6234"/>
        <v>0.80818786779668506</v>
      </c>
      <c r="E12975" s="1">
        <f t="shared" ca="1" si="6234"/>
        <v>0.2766850503522833</v>
      </c>
      <c r="G12975" s="1">
        <f t="shared" ca="1" si="6229"/>
        <v>3</v>
      </c>
      <c r="H12975" s="1">
        <f t="shared" ca="1" si="6230"/>
        <v>1</v>
      </c>
      <c r="I12975" s="1">
        <f t="shared" ca="1" si="6231"/>
        <v>2</v>
      </c>
      <c r="J12975" s="1">
        <f t="shared" ca="1" si="6232"/>
        <v>4</v>
      </c>
      <c r="K12975" s="1" t="str">
        <f ca="1">CONCATENATE(HLOOKUP(1,G12975:$J$13077,$B$1-A12975+2,FALSE),HLOOKUP(2,G12975:$J$13077,$B$1-A12975+2,FALSE),HLOOKUP(3,G12975:$J$13077,$B$1-A12975+2,FALSE),HLOOKUP(4,G12975:$J$13077,$B$1-A12975+2,FALSE))</f>
        <v>BCAD</v>
      </c>
      <c r="L12975" s="1" t="str">
        <f t="shared" ca="1" si="6227"/>
        <v>BAD</v>
      </c>
      <c r="M12975" s="1" t="str">
        <f t="shared" ca="1" si="6228"/>
        <v>BA</v>
      </c>
    </row>
    <row r="12976" spans="1:13" ht="15" customHeight="1" x14ac:dyDescent="0.25">
      <c r="A12976" s="1">
        <v>12971</v>
      </c>
      <c r="B12976" s="1">
        <f t="shared" ca="1" si="6233"/>
        <v>0.25852798539733624</v>
      </c>
      <c r="C12976" s="1">
        <f t="shared" ca="1" si="6233"/>
        <v>0.48531604614343737</v>
      </c>
      <c r="D12976" s="1">
        <f t="shared" ca="1" si="6233"/>
        <v>0.5471205305260205</v>
      </c>
      <c r="E12976" s="1">
        <f t="shared" ca="1" si="6233"/>
        <v>0.91964059198994907</v>
      </c>
      <c r="G12976" s="1">
        <f t="shared" ca="1" si="6229"/>
        <v>4</v>
      </c>
      <c r="H12976" s="1">
        <f t="shared" ca="1" si="6230"/>
        <v>3</v>
      </c>
      <c r="I12976" s="1">
        <f t="shared" ca="1" si="6231"/>
        <v>2</v>
      </c>
      <c r="J12976" s="1">
        <f t="shared" ca="1" si="6232"/>
        <v>1</v>
      </c>
      <c r="K12976" s="1" t="str">
        <f ca="1">CONCATENATE(HLOOKUP(1,G12976:$J$13077,$B$1-A12976+2,FALSE),HLOOKUP(2,G12976:$J$13077,$B$1-A12976+2,FALSE),HLOOKUP(3,G12976:$J$13077,$B$1-A12976+2,FALSE),HLOOKUP(4,G12976:$J$13077,$B$1-A12976+2,FALSE))</f>
        <v>DCBA</v>
      </c>
      <c r="L12976" s="1" t="str">
        <f t="shared" ca="1" si="6227"/>
        <v>DBA</v>
      </c>
      <c r="M12976" s="1" t="str">
        <f t="shared" ca="1" si="6228"/>
        <v>BA</v>
      </c>
    </row>
    <row r="12977" spans="1:13" ht="15" customHeight="1" x14ac:dyDescent="0.25">
      <c r="A12977" s="1">
        <v>12972</v>
      </c>
      <c r="B12977" s="1">
        <f t="shared" ca="1" si="6234"/>
        <v>0.90146270351619495</v>
      </c>
      <c r="C12977" s="1">
        <f t="shared" ca="1" si="6234"/>
        <v>0.93758726931057335</v>
      </c>
      <c r="D12977" s="1">
        <f t="shared" ca="1" si="6234"/>
        <v>0.85642080589998859</v>
      </c>
      <c r="E12977" s="1">
        <f t="shared" ca="1" si="6234"/>
        <v>0.1608056204338506</v>
      </c>
      <c r="G12977" s="1">
        <f t="shared" ca="1" si="6229"/>
        <v>2</v>
      </c>
      <c r="H12977" s="1">
        <f t="shared" ca="1" si="6230"/>
        <v>1</v>
      </c>
      <c r="I12977" s="1">
        <f t="shared" ca="1" si="6231"/>
        <v>3</v>
      </c>
      <c r="J12977" s="1">
        <f t="shared" ca="1" si="6232"/>
        <v>4</v>
      </c>
      <c r="K12977" s="1" t="str">
        <f ca="1">CONCATENATE(HLOOKUP(1,G12977:$J$13077,$B$1-A12977+2,FALSE),HLOOKUP(2,G12977:$J$13077,$B$1-A12977+2,FALSE),HLOOKUP(3,G12977:$J$13077,$B$1-A12977+2,FALSE),HLOOKUP(4,G12977:$J$13077,$B$1-A12977+2,FALSE))</f>
        <v>BACD</v>
      </c>
      <c r="L12977" s="1" t="str">
        <f t="shared" ca="1" si="6227"/>
        <v>BAD</v>
      </c>
      <c r="M12977" s="1" t="str">
        <f t="shared" ca="1" si="6228"/>
        <v>BA</v>
      </c>
    </row>
    <row r="12978" spans="1:13" ht="15" customHeight="1" x14ac:dyDescent="0.25">
      <c r="A12978" s="1">
        <v>12973</v>
      </c>
      <c r="B12978" s="1">
        <f t="shared" ca="1" si="6234"/>
        <v>8.5484952431783667E-2</v>
      </c>
      <c r="C12978" s="1">
        <f t="shared" ca="1" si="6234"/>
        <v>0.38907653078587956</v>
      </c>
      <c r="D12978" s="1">
        <f t="shared" ca="1" si="6234"/>
        <v>0.75707955833077356</v>
      </c>
      <c r="E12978" s="1">
        <f t="shared" ca="1" si="6234"/>
        <v>0.86148829302519081</v>
      </c>
      <c r="G12978" s="1">
        <f t="shared" ca="1" si="6229"/>
        <v>4</v>
      </c>
      <c r="H12978" s="1">
        <f t="shared" ca="1" si="6230"/>
        <v>3</v>
      </c>
      <c r="I12978" s="1">
        <f t="shared" ca="1" si="6231"/>
        <v>2</v>
      </c>
      <c r="J12978" s="1">
        <f t="shared" ca="1" si="6232"/>
        <v>1</v>
      </c>
      <c r="K12978" s="1" t="str">
        <f ca="1">CONCATENATE(HLOOKUP(1,G12978:$J$13077,$B$1-A12978+2,FALSE),HLOOKUP(2,G12978:$J$13077,$B$1-A12978+2,FALSE),HLOOKUP(3,G12978:$J$13077,$B$1-A12978+2,FALSE),HLOOKUP(4,G12978:$J$13077,$B$1-A12978+2,FALSE))</f>
        <v>DCBA</v>
      </c>
      <c r="L12978" s="1" t="str">
        <f t="shared" ca="1" si="6227"/>
        <v>DBA</v>
      </c>
      <c r="M12978" s="1" t="str">
        <f t="shared" ca="1" si="6228"/>
        <v>BA</v>
      </c>
    </row>
    <row r="12979" spans="1:13" ht="15" customHeight="1" x14ac:dyDescent="0.25">
      <c r="A12979" s="1">
        <v>12974</v>
      </c>
      <c r="B12979" s="1">
        <f t="shared" ca="1" si="6233"/>
        <v>0.74337108193248913</v>
      </c>
      <c r="C12979" s="1">
        <f t="shared" ca="1" si="6233"/>
        <v>5.0968965375597031E-2</v>
      </c>
      <c r="D12979" s="1">
        <f t="shared" ca="1" si="6233"/>
        <v>0.35410305277263809</v>
      </c>
      <c r="E12979" s="1">
        <f t="shared" ca="1" si="6233"/>
        <v>0.3584384209590129</v>
      </c>
      <c r="G12979" s="1">
        <f t="shared" ca="1" si="6229"/>
        <v>1</v>
      </c>
      <c r="H12979" s="1">
        <f t="shared" ca="1" si="6230"/>
        <v>4</v>
      </c>
      <c r="I12979" s="1">
        <f t="shared" ca="1" si="6231"/>
        <v>3</v>
      </c>
      <c r="J12979" s="1">
        <f t="shared" ca="1" si="6232"/>
        <v>2</v>
      </c>
      <c r="K12979" s="1" t="str">
        <f ca="1">CONCATENATE(HLOOKUP(1,G12979:$J$13077,$B$1-A12979+2,FALSE),HLOOKUP(2,G12979:$J$13077,$B$1-A12979+2,FALSE),HLOOKUP(3,G12979:$J$13077,$B$1-A12979+2,FALSE),HLOOKUP(4,G12979:$J$13077,$B$1-A12979+2,FALSE))</f>
        <v>ADCB</v>
      </c>
      <c r="L12979" s="1" t="str">
        <f t="shared" ca="1" si="6227"/>
        <v>ADB</v>
      </c>
      <c r="M12979" s="1" t="str">
        <f t="shared" ca="1" si="6228"/>
        <v>AB</v>
      </c>
    </row>
    <row r="12980" spans="1:13" ht="15" customHeight="1" x14ac:dyDescent="0.25">
      <c r="A12980" s="1">
        <v>12975</v>
      </c>
      <c r="B12980" s="1">
        <f t="shared" ca="1" si="6234"/>
        <v>0.1811053581297144</v>
      </c>
      <c r="C12980" s="1">
        <f t="shared" ca="1" si="6234"/>
        <v>0.94121923782847783</v>
      </c>
      <c r="D12980" s="1">
        <f t="shared" ca="1" si="6234"/>
        <v>0.22534454004296656</v>
      </c>
      <c r="E12980" s="1">
        <f t="shared" ca="1" si="6234"/>
        <v>0.42777703308937387</v>
      </c>
      <c r="G12980" s="1">
        <f t="shared" ca="1" si="6229"/>
        <v>4</v>
      </c>
      <c r="H12980" s="1">
        <f t="shared" ca="1" si="6230"/>
        <v>1</v>
      </c>
      <c r="I12980" s="1">
        <f t="shared" ca="1" si="6231"/>
        <v>3</v>
      </c>
      <c r="J12980" s="1">
        <f t="shared" ca="1" si="6232"/>
        <v>2</v>
      </c>
      <c r="K12980" s="1" t="str">
        <f ca="1">CONCATENATE(HLOOKUP(1,G12980:$J$13077,$B$1-A12980+2,FALSE),HLOOKUP(2,G12980:$J$13077,$B$1-A12980+2,FALSE),HLOOKUP(3,G12980:$J$13077,$B$1-A12980+2,FALSE),HLOOKUP(4,G12980:$J$13077,$B$1-A12980+2,FALSE))</f>
        <v>BDCA</v>
      </c>
      <c r="L12980" s="1" t="str">
        <f t="shared" ca="1" si="6227"/>
        <v>BDA</v>
      </c>
      <c r="M12980" s="1" t="str">
        <f t="shared" ca="1" si="6228"/>
        <v>BA</v>
      </c>
    </row>
    <row r="12981" spans="1:13" ht="15" customHeight="1" x14ac:dyDescent="0.25">
      <c r="A12981" s="1">
        <v>12976</v>
      </c>
      <c r="B12981" s="1">
        <f t="shared" ca="1" si="6234"/>
        <v>0.24788063589946974</v>
      </c>
      <c r="C12981" s="1">
        <f t="shared" ca="1" si="6234"/>
        <v>0.7722248422305813</v>
      </c>
      <c r="D12981" s="1">
        <f t="shared" ca="1" si="6234"/>
        <v>0.11282762879285957</v>
      </c>
      <c r="E12981" s="1">
        <f t="shared" ca="1" si="6234"/>
        <v>0.9899690479409714</v>
      </c>
      <c r="G12981" s="1">
        <f t="shared" ca="1" si="6229"/>
        <v>3</v>
      </c>
      <c r="H12981" s="1">
        <f t="shared" ca="1" si="6230"/>
        <v>2</v>
      </c>
      <c r="I12981" s="1">
        <f t="shared" ca="1" si="6231"/>
        <v>4</v>
      </c>
      <c r="J12981" s="1">
        <f t="shared" ca="1" si="6232"/>
        <v>1</v>
      </c>
      <c r="K12981" s="1" t="str">
        <f ca="1">CONCATENATE(HLOOKUP(1,G12981:$J$13077,$B$1-A12981+2,FALSE),HLOOKUP(2,G12981:$J$13077,$B$1-A12981+2,FALSE),HLOOKUP(3,G12981:$J$13077,$B$1-A12981+2,FALSE),HLOOKUP(4,G12981:$J$13077,$B$1-A12981+2,FALSE))</f>
        <v>DBAC</v>
      </c>
      <c r="L12981" s="1" t="str">
        <f t="shared" ca="1" si="6227"/>
        <v>DBA</v>
      </c>
      <c r="M12981" s="1" t="str">
        <f t="shared" ca="1" si="6228"/>
        <v>BA</v>
      </c>
    </row>
    <row r="12982" spans="1:13" ht="15" customHeight="1" x14ac:dyDescent="0.25">
      <c r="A12982" s="1">
        <v>12977</v>
      </c>
      <c r="B12982" s="1">
        <f t="shared" ca="1" si="6233"/>
        <v>0.86713593756624319</v>
      </c>
      <c r="C12982" s="1">
        <f t="shared" ca="1" si="6233"/>
        <v>0.22536794301015584</v>
      </c>
      <c r="D12982" s="1">
        <f t="shared" ca="1" si="6233"/>
        <v>0.52726564139078202</v>
      </c>
      <c r="E12982" s="1">
        <f t="shared" ca="1" si="6233"/>
        <v>0.26434452642617556</v>
      </c>
      <c r="G12982" s="1">
        <f t="shared" ca="1" si="6229"/>
        <v>1</v>
      </c>
      <c r="H12982" s="1">
        <f t="shared" ca="1" si="6230"/>
        <v>4</v>
      </c>
      <c r="I12982" s="1">
        <f t="shared" ca="1" si="6231"/>
        <v>2</v>
      </c>
      <c r="J12982" s="1">
        <f t="shared" ca="1" si="6232"/>
        <v>3</v>
      </c>
      <c r="K12982" s="1" t="str">
        <f ca="1">CONCATENATE(HLOOKUP(1,G12982:$J$13077,$B$1-A12982+2,FALSE),HLOOKUP(2,G12982:$J$13077,$B$1-A12982+2,FALSE),HLOOKUP(3,G12982:$J$13077,$B$1-A12982+2,FALSE),HLOOKUP(4,G12982:$J$13077,$B$1-A12982+2,FALSE))</f>
        <v>ACDB</v>
      </c>
      <c r="L12982" s="1" t="str">
        <f t="shared" ca="1" si="6227"/>
        <v>ADB</v>
      </c>
      <c r="M12982" s="1" t="str">
        <f t="shared" ca="1" si="6228"/>
        <v>AB</v>
      </c>
    </row>
    <row r="12983" spans="1:13" ht="15" customHeight="1" x14ac:dyDescent="0.25">
      <c r="A12983" s="1">
        <v>12978</v>
      </c>
      <c r="B12983" s="1">
        <f t="shared" ca="1" si="6234"/>
        <v>0.56700471030376165</v>
      </c>
      <c r="C12983" s="1">
        <f t="shared" ca="1" si="6234"/>
        <v>0.91507688267155129</v>
      </c>
      <c r="D12983" s="1">
        <f t="shared" ca="1" si="6234"/>
        <v>0.92818340183385939</v>
      </c>
      <c r="E12983" s="1">
        <f t="shared" ca="1" si="6234"/>
        <v>0.29601597891192688</v>
      </c>
      <c r="G12983" s="1">
        <f t="shared" ca="1" si="6229"/>
        <v>3</v>
      </c>
      <c r="H12983" s="1">
        <f t="shared" ca="1" si="6230"/>
        <v>2</v>
      </c>
      <c r="I12983" s="1">
        <f t="shared" ca="1" si="6231"/>
        <v>1</v>
      </c>
      <c r="J12983" s="1">
        <f t="shared" ca="1" si="6232"/>
        <v>4</v>
      </c>
      <c r="K12983" s="1" t="str">
        <f ca="1">CONCATENATE(HLOOKUP(1,G12983:$J$13077,$B$1-A12983+2,FALSE),HLOOKUP(2,G12983:$J$13077,$B$1-A12983+2,FALSE),HLOOKUP(3,G12983:$J$13077,$B$1-A12983+2,FALSE),HLOOKUP(4,G12983:$J$13077,$B$1-A12983+2,FALSE))</f>
        <v>CBAD</v>
      </c>
      <c r="L12983" s="1" t="str">
        <f t="shared" ca="1" si="6227"/>
        <v>BAD</v>
      </c>
      <c r="M12983" s="1" t="str">
        <f t="shared" ca="1" si="6228"/>
        <v>BA</v>
      </c>
    </row>
    <row r="12984" spans="1:13" ht="15" customHeight="1" x14ac:dyDescent="0.25">
      <c r="A12984" s="1">
        <v>12979</v>
      </c>
      <c r="B12984" s="1">
        <f t="shared" ca="1" si="6234"/>
        <v>0.47189868721765893</v>
      </c>
      <c r="C12984" s="1">
        <f t="shared" ca="1" si="6234"/>
        <v>0.16844847157069875</v>
      </c>
      <c r="D12984" s="1">
        <f t="shared" ca="1" si="6234"/>
        <v>0.25413311422416585</v>
      </c>
      <c r="E12984" s="1">
        <f t="shared" ca="1" si="6234"/>
        <v>0.95215435668855197</v>
      </c>
      <c r="G12984" s="1">
        <f t="shared" ca="1" si="6229"/>
        <v>2</v>
      </c>
      <c r="H12984" s="1">
        <f t="shared" ca="1" si="6230"/>
        <v>4</v>
      </c>
      <c r="I12984" s="1">
        <f t="shared" ca="1" si="6231"/>
        <v>3</v>
      </c>
      <c r="J12984" s="1">
        <f t="shared" ca="1" si="6232"/>
        <v>1</v>
      </c>
      <c r="K12984" s="1" t="str">
        <f ca="1">CONCATENATE(HLOOKUP(1,G12984:$J$13077,$B$1-A12984+2,FALSE),HLOOKUP(2,G12984:$J$13077,$B$1-A12984+2,FALSE),HLOOKUP(3,G12984:$J$13077,$B$1-A12984+2,FALSE),HLOOKUP(4,G12984:$J$13077,$B$1-A12984+2,FALSE))</f>
        <v>DACB</v>
      </c>
      <c r="L12984" s="1" t="str">
        <f t="shared" ca="1" si="6227"/>
        <v>DAB</v>
      </c>
      <c r="M12984" s="1" t="str">
        <f t="shared" ca="1" si="6228"/>
        <v>AB</v>
      </c>
    </row>
    <row r="12985" spans="1:13" ht="15" customHeight="1" x14ac:dyDescent="0.25">
      <c r="A12985" s="1">
        <v>12980</v>
      </c>
      <c r="B12985" s="1">
        <f t="shared" ca="1" si="6233"/>
        <v>0.91330102098077792</v>
      </c>
      <c r="C12985" s="1">
        <f t="shared" ca="1" si="6233"/>
        <v>0.70836708128962389</v>
      </c>
      <c r="D12985" s="1">
        <f t="shared" ca="1" si="6233"/>
        <v>0.8725711913754578</v>
      </c>
      <c r="E12985" s="1">
        <f t="shared" ca="1" si="6233"/>
        <v>0.55206238443650579</v>
      </c>
      <c r="G12985" s="1">
        <f t="shared" ca="1" si="6229"/>
        <v>1</v>
      </c>
      <c r="H12985" s="1">
        <f t="shared" ca="1" si="6230"/>
        <v>3</v>
      </c>
      <c r="I12985" s="1">
        <f t="shared" ca="1" si="6231"/>
        <v>2</v>
      </c>
      <c r="J12985" s="1">
        <f t="shared" ca="1" si="6232"/>
        <v>4</v>
      </c>
      <c r="K12985" s="1" t="str">
        <f ca="1">CONCATENATE(HLOOKUP(1,G12985:$J$13077,$B$1-A12985+2,FALSE),HLOOKUP(2,G12985:$J$13077,$B$1-A12985+2,FALSE),HLOOKUP(3,G12985:$J$13077,$B$1-A12985+2,FALSE),HLOOKUP(4,G12985:$J$13077,$B$1-A12985+2,FALSE))</f>
        <v>ACBD</v>
      </c>
      <c r="L12985" s="1" t="str">
        <f t="shared" ca="1" si="6227"/>
        <v>ABD</v>
      </c>
      <c r="M12985" s="1" t="str">
        <f t="shared" ca="1" si="6228"/>
        <v>AB</v>
      </c>
    </row>
    <row r="12986" spans="1:13" ht="15" customHeight="1" x14ac:dyDescent="0.25">
      <c r="A12986" s="1">
        <v>12981</v>
      </c>
      <c r="B12986" s="1">
        <f t="shared" ca="1" si="6234"/>
        <v>0.20289322392779063</v>
      </c>
      <c r="C12986" s="1">
        <f t="shared" ca="1" si="6234"/>
        <v>4.0725311659352115E-2</v>
      </c>
      <c r="D12986" s="1">
        <f t="shared" ca="1" si="6234"/>
        <v>0.27289510933477112</v>
      </c>
      <c r="E12986" s="1">
        <f t="shared" ca="1" si="6234"/>
        <v>0.36461122141403868</v>
      </c>
      <c r="G12986" s="1">
        <f t="shared" ca="1" si="6229"/>
        <v>3</v>
      </c>
      <c r="H12986" s="1">
        <f t="shared" ca="1" si="6230"/>
        <v>4</v>
      </c>
      <c r="I12986" s="1">
        <f t="shared" ca="1" si="6231"/>
        <v>2</v>
      </c>
      <c r="J12986" s="1">
        <f t="shared" ca="1" si="6232"/>
        <v>1</v>
      </c>
      <c r="K12986" s="1" t="str">
        <f ca="1">CONCATENATE(HLOOKUP(1,G12986:$J$13077,$B$1-A12986+2,FALSE),HLOOKUP(2,G12986:$J$13077,$B$1-A12986+2,FALSE),HLOOKUP(3,G12986:$J$13077,$B$1-A12986+2,FALSE),HLOOKUP(4,G12986:$J$13077,$B$1-A12986+2,FALSE))</f>
        <v>DCAB</v>
      </c>
      <c r="L12986" s="1" t="str">
        <f t="shared" ca="1" si="6227"/>
        <v>DAB</v>
      </c>
      <c r="M12986" s="1" t="str">
        <f t="shared" ca="1" si="6228"/>
        <v>AB</v>
      </c>
    </row>
    <row r="12987" spans="1:13" ht="15" customHeight="1" x14ac:dyDescent="0.25">
      <c r="A12987" s="1">
        <v>12982</v>
      </c>
      <c r="B12987" s="1">
        <f t="shared" ca="1" si="6234"/>
        <v>0.3146499079348013</v>
      </c>
      <c r="C12987" s="1">
        <f t="shared" ca="1" si="6234"/>
        <v>0.69928183010153011</v>
      </c>
      <c r="D12987" s="1">
        <f t="shared" ca="1" si="6234"/>
        <v>6.4149955895799193E-2</v>
      </c>
      <c r="E12987" s="1">
        <f t="shared" ca="1" si="6234"/>
        <v>1.0138085430851707E-2</v>
      </c>
      <c r="G12987" s="1">
        <f t="shared" ca="1" si="6229"/>
        <v>2</v>
      </c>
      <c r="H12987" s="1">
        <f t="shared" ca="1" si="6230"/>
        <v>1</v>
      </c>
      <c r="I12987" s="1">
        <f t="shared" ca="1" si="6231"/>
        <v>3</v>
      </c>
      <c r="J12987" s="1">
        <f t="shared" ca="1" si="6232"/>
        <v>4</v>
      </c>
      <c r="K12987" s="1" t="str">
        <f ca="1">CONCATENATE(HLOOKUP(1,G12987:$J$13077,$B$1-A12987+2,FALSE),HLOOKUP(2,G12987:$J$13077,$B$1-A12987+2,FALSE),HLOOKUP(3,G12987:$J$13077,$B$1-A12987+2,FALSE),HLOOKUP(4,G12987:$J$13077,$B$1-A12987+2,FALSE))</f>
        <v>BACD</v>
      </c>
      <c r="L12987" s="1" t="str">
        <f t="shared" ca="1" si="6227"/>
        <v>BAD</v>
      </c>
      <c r="M12987" s="1" t="str">
        <f t="shared" ca="1" si="6228"/>
        <v>BA</v>
      </c>
    </row>
    <row r="12988" spans="1:13" ht="15" customHeight="1" x14ac:dyDescent="0.25">
      <c r="A12988" s="1">
        <v>12983</v>
      </c>
      <c r="B12988" s="1">
        <f t="shared" ca="1" si="6233"/>
        <v>0.16656433277366933</v>
      </c>
      <c r="C12988" s="1">
        <f t="shared" ca="1" si="6233"/>
        <v>0.89955851851952195</v>
      </c>
      <c r="D12988" s="1">
        <f t="shared" ca="1" si="6233"/>
        <v>0.5269602741939976</v>
      </c>
      <c r="E12988" s="1">
        <f t="shared" ca="1" si="6233"/>
        <v>0.77625485282619044</v>
      </c>
      <c r="G12988" s="1">
        <f t="shared" ca="1" si="6229"/>
        <v>4</v>
      </c>
      <c r="H12988" s="1">
        <f t="shared" ca="1" si="6230"/>
        <v>1</v>
      </c>
      <c r="I12988" s="1">
        <f t="shared" ca="1" si="6231"/>
        <v>3</v>
      </c>
      <c r="J12988" s="1">
        <f t="shared" ca="1" si="6232"/>
        <v>2</v>
      </c>
      <c r="K12988" s="1" t="str">
        <f ca="1">CONCATENATE(HLOOKUP(1,G12988:$J$13077,$B$1-A12988+2,FALSE),HLOOKUP(2,G12988:$J$13077,$B$1-A12988+2,FALSE),HLOOKUP(3,G12988:$J$13077,$B$1-A12988+2,FALSE),HLOOKUP(4,G12988:$J$13077,$B$1-A12988+2,FALSE))</f>
        <v>BDCA</v>
      </c>
      <c r="L12988" s="1" t="str">
        <f t="shared" ca="1" si="6227"/>
        <v>BDA</v>
      </c>
      <c r="M12988" s="1" t="str">
        <f t="shared" ca="1" si="6228"/>
        <v>BA</v>
      </c>
    </row>
    <row r="12989" spans="1:13" ht="15" customHeight="1" x14ac:dyDescent="0.25">
      <c r="A12989" s="1">
        <v>12984</v>
      </c>
      <c r="B12989" s="1">
        <f t="shared" ca="1" si="6234"/>
        <v>0.37819479363537434</v>
      </c>
      <c r="C12989" s="1">
        <f t="shared" ca="1" si="6234"/>
        <v>0.65632747145779013</v>
      </c>
      <c r="D12989" s="1">
        <f t="shared" ca="1" si="6234"/>
        <v>0.44443133831257864</v>
      </c>
      <c r="E12989" s="1">
        <f t="shared" ca="1" si="6234"/>
        <v>0.9082404508793831</v>
      </c>
      <c r="G12989" s="1">
        <f t="shared" ca="1" si="6229"/>
        <v>4</v>
      </c>
      <c r="H12989" s="1">
        <f t="shared" ca="1" si="6230"/>
        <v>2</v>
      </c>
      <c r="I12989" s="1">
        <f t="shared" ca="1" si="6231"/>
        <v>3</v>
      </c>
      <c r="J12989" s="1">
        <f t="shared" ca="1" si="6232"/>
        <v>1</v>
      </c>
      <c r="K12989" s="1" t="str">
        <f ca="1">CONCATENATE(HLOOKUP(1,G12989:$J$13077,$B$1-A12989+2,FALSE),HLOOKUP(2,G12989:$J$13077,$B$1-A12989+2,FALSE),HLOOKUP(3,G12989:$J$13077,$B$1-A12989+2,FALSE),HLOOKUP(4,G12989:$J$13077,$B$1-A12989+2,FALSE))</f>
        <v>DBCA</v>
      </c>
      <c r="L12989" s="1" t="str">
        <f t="shared" ca="1" si="6227"/>
        <v>DBA</v>
      </c>
      <c r="M12989" s="1" t="str">
        <f t="shared" ca="1" si="6228"/>
        <v>BA</v>
      </c>
    </row>
    <row r="12990" spans="1:13" ht="15" customHeight="1" x14ac:dyDescent="0.25">
      <c r="A12990" s="1">
        <v>12985</v>
      </c>
      <c r="B12990" s="1">
        <f t="shared" ca="1" si="6234"/>
        <v>0.31155788503280091</v>
      </c>
      <c r="C12990" s="1">
        <f t="shared" ca="1" si="6234"/>
        <v>0.68788755006545699</v>
      </c>
      <c r="D12990" s="1">
        <f t="shared" ca="1" si="6234"/>
        <v>0.53541673391676736</v>
      </c>
      <c r="E12990" s="1">
        <f t="shared" ca="1" si="6234"/>
        <v>0.70641561701318922</v>
      </c>
      <c r="G12990" s="1">
        <f t="shared" ca="1" si="6229"/>
        <v>4</v>
      </c>
      <c r="H12990" s="1">
        <f t="shared" ca="1" si="6230"/>
        <v>2</v>
      </c>
      <c r="I12990" s="1">
        <f t="shared" ca="1" si="6231"/>
        <v>3</v>
      </c>
      <c r="J12990" s="1">
        <f t="shared" ca="1" si="6232"/>
        <v>1</v>
      </c>
      <c r="K12990" s="1" t="str">
        <f ca="1">CONCATENATE(HLOOKUP(1,G12990:$J$13077,$B$1-A12990+2,FALSE),HLOOKUP(2,G12990:$J$13077,$B$1-A12990+2,FALSE),HLOOKUP(3,G12990:$J$13077,$B$1-A12990+2,FALSE),HLOOKUP(4,G12990:$J$13077,$B$1-A12990+2,FALSE))</f>
        <v>DBCA</v>
      </c>
      <c r="L12990" s="1" t="str">
        <f t="shared" ca="1" si="6227"/>
        <v>DBA</v>
      </c>
      <c r="M12990" s="1" t="str">
        <f t="shared" ca="1" si="6228"/>
        <v>BA</v>
      </c>
    </row>
    <row r="12991" spans="1:13" ht="15" customHeight="1" x14ac:dyDescent="0.25">
      <c r="A12991" s="1">
        <v>12986</v>
      </c>
      <c r="B12991" s="1">
        <f t="shared" ca="1" si="6233"/>
        <v>0.29209525027231076</v>
      </c>
      <c r="C12991" s="1">
        <f t="shared" ca="1" si="6233"/>
        <v>0.81202013034786469</v>
      </c>
      <c r="D12991" s="1">
        <f t="shared" ca="1" si="6233"/>
        <v>0.30961594873840947</v>
      </c>
      <c r="E12991" s="1">
        <f t="shared" ca="1" si="6233"/>
        <v>0.16336987246623214</v>
      </c>
      <c r="G12991" s="1">
        <f t="shared" ca="1" si="6229"/>
        <v>3</v>
      </c>
      <c r="H12991" s="1">
        <f t="shared" ca="1" si="6230"/>
        <v>1</v>
      </c>
      <c r="I12991" s="1">
        <f t="shared" ca="1" si="6231"/>
        <v>2</v>
      </c>
      <c r="J12991" s="1">
        <f t="shared" ca="1" si="6232"/>
        <v>4</v>
      </c>
      <c r="K12991" s="1" t="str">
        <f ca="1">CONCATENATE(HLOOKUP(1,G12991:$J$13077,$B$1-A12991+2,FALSE),HLOOKUP(2,G12991:$J$13077,$B$1-A12991+2,FALSE),HLOOKUP(3,G12991:$J$13077,$B$1-A12991+2,FALSE),HLOOKUP(4,G12991:$J$13077,$B$1-A12991+2,FALSE))</f>
        <v>BCAD</v>
      </c>
      <c r="L12991" s="1" t="str">
        <f t="shared" ca="1" si="6227"/>
        <v>BAD</v>
      </c>
      <c r="M12991" s="1" t="str">
        <f t="shared" ca="1" si="6228"/>
        <v>BA</v>
      </c>
    </row>
    <row r="12992" spans="1:13" ht="15" customHeight="1" x14ac:dyDescent="0.25">
      <c r="A12992" s="1">
        <v>12987</v>
      </c>
      <c r="B12992" s="1">
        <f t="shared" ca="1" si="6234"/>
        <v>0.59828272553290285</v>
      </c>
      <c r="C12992" s="1">
        <f t="shared" ca="1" si="6234"/>
        <v>0.41544399770280682</v>
      </c>
      <c r="D12992" s="1">
        <f t="shared" ca="1" si="6234"/>
        <v>0.42478499598499908</v>
      </c>
      <c r="E12992" s="1">
        <f t="shared" ca="1" si="6234"/>
        <v>0.61045366812853163</v>
      </c>
      <c r="G12992" s="1">
        <f t="shared" ca="1" si="6229"/>
        <v>2</v>
      </c>
      <c r="H12992" s="1">
        <f t="shared" ca="1" si="6230"/>
        <v>4</v>
      </c>
      <c r="I12992" s="1">
        <f t="shared" ca="1" si="6231"/>
        <v>3</v>
      </c>
      <c r="J12992" s="1">
        <f t="shared" ca="1" si="6232"/>
        <v>1</v>
      </c>
      <c r="K12992" s="1" t="str">
        <f ca="1">CONCATENATE(HLOOKUP(1,G12992:$J$13077,$B$1-A12992+2,FALSE),HLOOKUP(2,G12992:$J$13077,$B$1-A12992+2,FALSE),HLOOKUP(3,G12992:$J$13077,$B$1-A12992+2,FALSE),HLOOKUP(4,G12992:$J$13077,$B$1-A12992+2,FALSE))</f>
        <v>DACB</v>
      </c>
      <c r="L12992" s="1" t="str">
        <f t="shared" ca="1" si="6227"/>
        <v>DAB</v>
      </c>
      <c r="M12992" s="1" t="str">
        <f t="shared" ca="1" si="6228"/>
        <v>AB</v>
      </c>
    </row>
    <row r="12993" spans="1:13" ht="15" customHeight="1" x14ac:dyDescent="0.25">
      <c r="A12993" s="1">
        <v>12988</v>
      </c>
      <c r="B12993" s="1">
        <f t="shared" ca="1" si="6234"/>
        <v>0.72176913260331088</v>
      </c>
      <c r="C12993" s="1">
        <f t="shared" ca="1" si="6234"/>
        <v>0.96901203944575576</v>
      </c>
      <c r="D12993" s="1">
        <f t="shared" ca="1" si="6234"/>
        <v>0.58844788771698076</v>
      </c>
      <c r="E12993" s="1">
        <f t="shared" ca="1" si="6234"/>
        <v>8.2443882616257791E-2</v>
      </c>
      <c r="G12993" s="1">
        <f t="shared" ca="1" si="6229"/>
        <v>2</v>
      </c>
      <c r="H12993" s="1">
        <f t="shared" ca="1" si="6230"/>
        <v>1</v>
      </c>
      <c r="I12993" s="1">
        <f t="shared" ca="1" si="6231"/>
        <v>3</v>
      </c>
      <c r="J12993" s="1">
        <f t="shared" ca="1" si="6232"/>
        <v>4</v>
      </c>
      <c r="K12993" s="1" t="str">
        <f ca="1">CONCATENATE(HLOOKUP(1,G12993:$J$13077,$B$1-A12993+2,FALSE),HLOOKUP(2,G12993:$J$13077,$B$1-A12993+2,FALSE),HLOOKUP(3,G12993:$J$13077,$B$1-A12993+2,FALSE),HLOOKUP(4,G12993:$J$13077,$B$1-A12993+2,FALSE))</f>
        <v>BACD</v>
      </c>
      <c r="L12993" s="1" t="str">
        <f t="shared" ca="1" si="6227"/>
        <v>BAD</v>
      </c>
      <c r="M12993" s="1" t="str">
        <f t="shared" ca="1" si="6228"/>
        <v>BA</v>
      </c>
    </row>
    <row r="12994" spans="1:13" ht="15" customHeight="1" x14ac:dyDescent="0.25">
      <c r="A12994" s="1">
        <v>12989</v>
      </c>
      <c r="B12994" s="1">
        <f t="shared" ca="1" si="6233"/>
        <v>0.85292290852150687</v>
      </c>
      <c r="C12994" s="1">
        <f t="shared" ca="1" si="6233"/>
        <v>0.49591045970337311</v>
      </c>
      <c r="D12994" s="1">
        <f t="shared" ca="1" si="6233"/>
        <v>0.84657714994630384</v>
      </c>
      <c r="E12994" s="1">
        <f t="shared" ca="1" si="6233"/>
        <v>0.13444591413438522</v>
      </c>
      <c r="G12994" s="1">
        <f t="shared" ca="1" si="6229"/>
        <v>1</v>
      </c>
      <c r="H12994" s="1">
        <f t="shared" ca="1" si="6230"/>
        <v>3</v>
      </c>
      <c r="I12994" s="1">
        <f t="shared" ca="1" si="6231"/>
        <v>2</v>
      </c>
      <c r="J12994" s="1">
        <f t="shared" ca="1" si="6232"/>
        <v>4</v>
      </c>
      <c r="K12994" s="1" t="str">
        <f ca="1">CONCATENATE(HLOOKUP(1,G12994:$J$13077,$B$1-A12994+2,FALSE),HLOOKUP(2,G12994:$J$13077,$B$1-A12994+2,FALSE),HLOOKUP(3,G12994:$J$13077,$B$1-A12994+2,FALSE),HLOOKUP(4,G12994:$J$13077,$B$1-A12994+2,FALSE))</f>
        <v>ACBD</v>
      </c>
      <c r="L12994" s="1" t="str">
        <f t="shared" ca="1" si="6227"/>
        <v>ABD</v>
      </c>
      <c r="M12994" s="1" t="str">
        <f t="shared" ca="1" si="6228"/>
        <v>AB</v>
      </c>
    </row>
    <row r="12995" spans="1:13" ht="15" customHeight="1" x14ac:dyDescent="0.25">
      <c r="A12995" s="1">
        <v>12990</v>
      </c>
      <c r="B12995" s="1">
        <f t="shared" ca="1" si="6234"/>
        <v>0.61981855983699885</v>
      </c>
      <c r="C12995" s="1">
        <f t="shared" ca="1" si="6234"/>
        <v>0.17188909484628412</v>
      </c>
      <c r="D12995" s="1">
        <f t="shared" ca="1" si="6234"/>
        <v>0.20401970452718188</v>
      </c>
      <c r="E12995" s="1">
        <f t="shared" ca="1" si="6234"/>
        <v>0.33299699369743907</v>
      </c>
      <c r="G12995" s="1">
        <f t="shared" ca="1" si="6229"/>
        <v>1</v>
      </c>
      <c r="H12995" s="1">
        <f t="shared" ca="1" si="6230"/>
        <v>4</v>
      </c>
      <c r="I12995" s="1">
        <f t="shared" ca="1" si="6231"/>
        <v>3</v>
      </c>
      <c r="J12995" s="1">
        <f t="shared" ca="1" si="6232"/>
        <v>2</v>
      </c>
      <c r="K12995" s="1" t="str">
        <f ca="1">CONCATENATE(HLOOKUP(1,G12995:$J$13077,$B$1-A12995+2,FALSE),HLOOKUP(2,G12995:$J$13077,$B$1-A12995+2,FALSE),HLOOKUP(3,G12995:$J$13077,$B$1-A12995+2,FALSE),HLOOKUP(4,G12995:$J$13077,$B$1-A12995+2,FALSE))</f>
        <v>ADCB</v>
      </c>
      <c r="L12995" s="1" t="str">
        <f t="shared" ca="1" si="6227"/>
        <v>ADB</v>
      </c>
      <c r="M12995" s="1" t="str">
        <f t="shared" ca="1" si="6228"/>
        <v>AB</v>
      </c>
    </row>
    <row r="12996" spans="1:13" ht="15" customHeight="1" x14ac:dyDescent="0.25">
      <c r="A12996" s="1">
        <v>12991</v>
      </c>
      <c r="B12996" s="1">
        <f t="shared" ca="1" si="6234"/>
        <v>0.24907786275537869</v>
      </c>
      <c r="C12996" s="1">
        <f t="shared" ca="1" si="6234"/>
        <v>0.84064645506233404</v>
      </c>
      <c r="D12996" s="1">
        <f t="shared" ca="1" si="6234"/>
        <v>0.52624188031656771</v>
      </c>
      <c r="E12996" s="1">
        <f t="shared" ca="1" si="6234"/>
        <v>0.92962919258493359</v>
      </c>
      <c r="G12996" s="1">
        <f t="shared" ca="1" si="6229"/>
        <v>4</v>
      </c>
      <c r="H12996" s="1">
        <f t="shared" ca="1" si="6230"/>
        <v>2</v>
      </c>
      <c r="I12996" s="1">
        <f t="shared" ca="1" si="6231"/>
        <v>3</v>
      </c>
      <c r="J12996" s="1">
        <f t="shared" ca="1" si="6232"/>
        <v>1</v>
      </c>
      <c r="K12996" s="1" t="str">
        <f ca="1">CONCATENATE(HLOOKUP(1,G12996:$J$13077,$B$1-A12996+2,FALSE),HLOOKUP(2,G12996:$J$13077,$B$1-A12996+2,FALSE),HLOOKUP(3,G12996:$J$13077,$B$1-A12996+2,FALSE),HLOOKUP(4,G12996:$J$13077,$B$1-A12996+2,FALSE))</f>
        <v>DBCA</v>
      </c>
      <c r="L12996" s="1" t="str">
        <f t="shared" ca="1" si="6227"/>
        <v>DBA</v>
      </c>
      <c r="M12996" s="1" t="str">
        <f t="shared" ca="1" si="6228"/>
        <v>BA</v>
      </c>
    </row>
    <row r="12997" spans="1:13" ht="15" customHeight="1" x14ac:dyDescent="0.25">
      <c r="A12997" s="1">
        <v>12992</v>
      </c>
      <c r="B12997" s="1">
        <f t="shared" ca="1" si="6233"/>
        <v>0.51846353676747992</v>
      </c>
      <c r="C12997" s="1">
        <f t="shared" ca="1" si="6233"/>
        <v>0.65059594634388673</v>
      </c>
      <c r="D12997" s="1">
        <f t="shared" ca="1" si="6233"/>
        <v>0.50504938207525241</v>
      </c>
      <c r="E12997" s="1">
        <f t="shared" ca="1" si="6233"/>
        <v>0.4039230316812622</v>
      </c>
      <c r="G12997" s="1">
        <f t="shared" ca="1" si="6229"/>
        <v>2</v>
      </c>
      <c r="H12997" s="1">
        <f t="shared" ca="1" si="6230"/>
        <v>1</v>
      </c>
      <c r="I12997" s="1">
        <f t="shared" ca="1" si="6231"/>
        <v>3</v>
      </c>
      <c r="J12997" s="1">
        <f t="shared" ca="1" si="6232"/>
        <v>4</v>
      </c>
      <c r="K12997" s="1" t="str">
        <f ca="1">CONCATENATE(HLOOKUP(1,G12997:$J$13077,$B$1-A12997+2,FALSE),HLOOKUP(2,G12997:$J$13077,$B$1-A12997+2,FALSE),HLOOKUP(3,G12997:$J$13077,$B$1-A12997+2,FALSE),HLOOKUP(4,G12997:$J$13077,$B$1-A12997+2,FALSE))</f>
        <v>BACD</v>
      </c>
      <c r="L12997" s="1" t="str">
        <f t="shared" ca="1" si="6227"/>
        <v>BAD</v>
      </c>
      <c r="M12997" s="1" t="str">
        <f t="shared" ca="1" si="6228"/>
        <v>BA</v>
      </c>
    </row>
    <row r="12998" spans="1:13" ht="15" customHeight="1" x14ac:dyDescent="0.25">
      <c r="A12998" s="1">
        <v>12993</v>
      </c>
      <c r="B12998" s="1">
        <f t="shared" ca="1" si="6234"/>
        <v>0.92540693725193246</v>
      </c>
      <c r="C12998" s="1">
        <f t="shared" ca="1" si="6234"/>
        <v>0.8660259620940719</v>
      </c>
      <c r="D12998" s="1">
        <f t="shared" ca="1" si="6234"/>
        <v>0.72454258856579923</v>
      </c>
      <c r="E12998" s="1">
        <f t="shared" ca="1" si="6234"/>
        <v>3.0988759038860114E-2</v>
      </c>
      <c r="G12998" s="1">
        <f t="shared" ca="1" si="6229"/>
        <v>1</v>
      </c>
      <c r="H12998" s="1">
        <f t="shared" ca="1" si="6230"/>
        <v>2</v>
      </c>
      <c r="I12998" s="1">
        <f t="shared" ca="1" si="6231"/>
        <v>3</v>
      </c>
      <c r="J12998" s="1">
        <f t="shared" ca="1" si="6232"/>
        <v>4</v>
      </c>
      <c r="K12998" s="1" t="str">
        <f ca="1">CONCATENATE(HLOOKUP(1,G12998:$J$13077,$B$1-A12998+2,FALSE),HLOOKUP(2,G12998:$J$13077,$B$1-A12998+2,FALSE),HLOOKUP(3,G12998:$J$13077,$B$1-A12998+2,FALSE),HLOOKUP(4,G12998:$J$13077,$B$1-A12998+2,FALSE))</f>
        <v>ABCD</v>
      </c>
      <c r="L12998" s="1" t="str">
        <f t="shared" ca="1" si="6227"/>
        <v>ABD</v>
      </c>
      <c r="M12998" s="1" t="str">
        <f t="shared" ca="1" si="6228"/>
        <v>AB</v>
      </c>
    </row>
    <row r="12999" spans="1:13" ht="15" customHeight="1" x14ac:dyDescent="0.25">
      <c r="A12999" s="1">
        <v>12994</v>
      </c>
      <c r="B12999" s="1">
        <f t="shared" ca="1" si="6234"/>
        <v>0.85526081016524913</v>
      </c>
      <c r="C12999" s="1">
        <f t="shared" ca="1" si="6234"/>
        <v>0.58810625951398465</v>
      </c>
      <c r="D12999" s="1">
        <f t="shared" ca="1" si="6234"/>
        <v>0.72801942242588169</v>
      </c>
      <c r="E12999" s="1">
        <f t="shared" ca="1" si="6234"/>
        <v>2.5500532666719256E-2</v>
      </c>
      <c r="G12999" s="1">
        <f t="shared" ca="1" si="6229"/>
        <v>1</v>
      </c>
      <c r="H12999" s="1">
        <f t="shared" ca="1" si="6230"/>
        <v>3</v>
      </c>
      <c r="I12999" s="1">
        <f t="shared" ca="1" si="6231"/>
        <v>2</v>
      </c>
      <c r="J12999" s="1">
        <f t="shared" ca="1" si="6232"/>
        <v>4</v>
      </c>
      <c r="K12999" s="1" t="str">
        <f ca="1">CONCATENATE(HLOOKUP(1,G12999:$J$13077,$B$1-A12999+2,FALSE),HLOOKUP(2,G12999:$J$13077,$B$1-A12999+2,FALSE),HLOOKUP(3,G12999:$J$13077,$B$1-A12999+2,FALSE),HLOOKUP(4,G12999:$J$13077,$B$1-A12999+2,FALSE))</f>
        <v>ACBD</v>
      </c>
      <c r="L12999" s="1" t="str">
        <f t="shared" ca="1" si="6227"/>
        <v>ABD</v>
      </c>
      <c r="M12999" s="1" t="str">
        <f t="shared" ca="1" si="6228"/>
        <v>AB</v>
      </c>
    </row>
    <row r="13000" spans="1:13" ht="15" customHeight="1" x14ac:dyDescent="0.25">
      <c r="A13000" s="1">
        <v>12995</v>
      </c>
      <c r="B13000" s="1">
        <f t="shared" ca="1" si="6233"/>
        <v>0.40622047990993149</v>
      </c>
      <c r="C13000" s="1">
        <f t="shared" ca="1" si="6233"/>
        <v>0.46307346588628318</v>
      </c>
      <c r="D13000" s="1">
        <f t="shared" ca="1" si="6233"/>
        <v>0.44504380891885698</v>
      </c>
      <c r="E13000" s="1">
        <f t="shared" ca="1" si="6233"/>
        <v>0.87156518257893212</v>
      </c>
      <c r="G13000" s="1">
        <f t="shared" ca="1" si="6229"/>
        <v>4</v>
      </c>
      <c r="H13000" s="1">
        <f t="shared" ca="1" si="6230"/>
        <v>2</v>
      </c>
      <c r="I13000" s="1">
        <f t="shared" ca="1" si="6231"/>
        <v>3</v>
      </c>
      <c r="J13000" s="1">
        <f t="shared" ca="1" si="6232"/>
        <v>1</v>
      </c>
      <c r="K13000" s="1" t="str">
        <f ca="1">CONCATENATE(HLOOKUP(1,G13000:$J$13077,$B$1-A13000+2,FALSE),HLOOKUP(2,G13000:$J$13077,$B$1-A13000+2,FALSE),HLOOKUP(3,G13000:$J$13077,$B$1-A13000+2,FALSE),HLOOKUP(4,G13000:$J$13077,$B$1-A13000+2,FALSE))</f>
        <v>DBCA</v>
      </c>
      <c r="L13000" s="1" t="str">
        <f t="shared" ca="1" si="6227"/>
        <v>DBA</v>
      </c>
      <c r="M13000" s="1" t="str">
        <f t="shared" ca="1" si="6228"/>
        <v>BA</v>
      </c>
    </row>
    <row r="13001" spans="1:13" ht="15" customHeight="1" x14ac:dyDescent="0.25">
      <c r="A13001" s="1">
        <v>12996</v>
      </c>
      <c r="B13001" s="1">
        <f t="shared" ca="1" si="6234"/>
        <v>0.84881443108887433</v>
      </c>
      <c r="C13001" s="1">
        <f t="shared" ca="1" si="6234"/>
        <v>0.20432655426963753</v>
      </c>
      <c r="D13001" s="1">
        <f t="shared" ca="1" si="6234"/>
        <v>0.36830980062670593</v>
      </c>
      <c r="E13001" s="1">
        <f t="shared" ca="1" si="6234"/>
        <v>0.34063634095469275</v>
      </c>
      <c r="G13001" s="1">
        <f t="shared" ca="1" si="6229"/>
        <v>1</v>
      </c>
      <c r="H13001" s="1">
        <f t="shared" ca="1" si="6230"/>
        <v>4</v>
      </c>
      <c r="I13001" s="1">
        <f t="shared" ca="1" si="6231"/>
        <v>2</v>
      </c>
      <c r="J13001" s="1">
        <f t="shared" ca="1" si="6232"/>
        <v>3</v>
      </c>
      <c r="K13001" s="1" t="str">
        <f ca="1">CONCATENATE(HLOOKUP(1,G13001:$J$13077,$B$1-A13001+2,FALSE),HLOOKUP(2,G13001:$J$13077,$B$1-A13001+2,FALSE),HLOOKUP(3,G13001:$J$13077,$B$1-A13001+2,FALSE),HLOOKUP(4,G13001:$J$13077,$B$1-A13001+2,FALSE))</f>
        <v>ACDB</v>
      </c>
      <c r="L13001" s="1" t="str">
        <f t="shared" ca="1" si="6227"/>
        <v>ADB</v>
      </c>
      <c r="M13001" s="1" t="str">
        <f t="shared" ca="1" si="6228"/>
        <v>AB</v>
      </c>
    </row>
    <row r="13002" spans="1:13" ht="15" customHeight="1" x14ac:dyDescent="0.25">
      <c r="A13002" s="1">
        <v>12997</v>
      </c>
      <c r="B13002" s="1">
        <f t="shared" ca="1" si="6234"/>
        <v>0.29595608961405984</v>
      </c>
      <c r="C13002" s="1">
        <f t="shared" ca="1" si="6234"/>
        <v>0.64925547148246288</v>
      </c>
      <c r="D13002" s="1">
        <f t="shared" ca="1" si="6234"/>
        <v>0.57817902108539332</v>
      </c>
      <c r="E13002" s="1">
        <f t="shared" ca="1" si="6234"/>
        <v>0.79980651506730627</v>
      </c>
      <c r="G13002" s="1">
        <f t="shared" ca="1" si="6229"/>
        <v>4</v>
      </c>
      <c r="H13002" s="1">
        <f t="shared" ca="1" si="6230"/>
        <v>2</v>
      </c>
      <c r="I13002" s="1">
        <f t="shared" ca="1" si="6231"/>
        <v>3</v>
      </c>
      <c r="J13002" s="1">
        <f t="shared" ca="1" si="6232"/>
        <v>1</v>
      </c>
      <c r="K13002" s="1" t="str">
        <f ca="1">CONCATENATE(HLOOKUP(1,G13002:$J$13077,$B$1-A13002+2,FALSE),HLOOKUP(2,G13002:$J$13077,$B$1-A13002+2,FALSE),HLOOKUP(3,G13002:$J$13077,$B$1-A13002+2,FALSE),HLOOKUP(4,G13002:$J$13077,$B$1-A13002+2,FALSE))</f>
        <v>DBCA</v>
      </c>
      <c r="L13002" s="1" t="str">
        <f t="shared" ref="L13002:L13065" ca="1" si="6235">SUBSTITUTE(K13002,P$6,"")</f>
        <v>DBA</v>
      </c>
      <c r="M13002" s="1" t="str">
        <f t="shared" ref="M13002:M13065" ca="1" si="6236">SUBSTITUTE(L13002,R$6,"")</f>
        <v>BA</v>
      </c>
    </row>
    <row r="13003" spans="1:13" ht="15" customHeight="1" x14ac:dyDescent="0.25">
      <c r="A13003" s="1">
        <v>12998</v>
      </c>
      <c r="B13003" s="1">
        <f t="shared" ca="1" si="6233"/>
        <v>0.52578793311770611</v>
      </c>
      <c r="C13003" s="1">
        <f t="shared" ca="1" si="6233"/>
        <v>0.16782114045491636</v>
      </c>
      <c r="D13003" s="1">
        <f t="shared" ca="1" si="6233"/>
        <v>0.96818226926869067</v>
      </c>
      <c r="E13003" s="1">
        <f t="shared" ca="1" si="6233"/>
        <v>0.43047026973582725</v>
      </c>
      <c r="G13003" s="1">
        <f t="shared" ca="1" si="6229"/>
        <v>2</v>
      </c>
      <c r="H13003" s="1">
        <f t="shared" ca="1" si="6230"/>
        <v>4</v>
      </c>
      <c r="I13003" s="1">
        <f t="shared" ca="1" si="6231"/>
        <v>1</v>
      </c>
      <c r="J13003" s="1">
        <f t="shared" ca="1" si="6232"/>
        <v>3</v>
      </c>
      <c r="K13003" s="1" t="str">
        <f ca="1">CONCATENATE(HLOOKUP(1,G13003:$J$13077,$B$1-A13003+2,FALSE),HLOOKUP(2,G13003:$J$13077,$B$1-A13003+2,FALSE),HLOOKUP(3,G13003:$J$13077,$B$1-A13003+2,FALSE),HLOOKUP(4,G13003:$J$13077,$B$1-A13003+2,FALSE))</f>
        <v>CADB</v>
      </c>
      <c r="L13003" s="1" t="str">
        <f t="shared" ca="1" si="6235"/>
        <v>ADB</v>
      </c>
      <c r="M13003" s="1" t="str">
        <f t="shared" ca="1" si="6236"/>
        <v>AB</v>
      </c>
    </row>
    <row r="13004" spans="1:13" ht="15" customHeight="1" x14ac:dyDescent="0.25">
      <c r="A13004" s="1">
        <v>12999</v>
      </c>
      <c r="B13004" s="1">
        <f t="shared" ca="1" si="6234"/>
        <v>0.17883807500733717</v>
      </c>
      <c r="C13004" s="1">
        <f t="shared" ca="1" si="6234"/>
        <v>0.13777468878757571</v>
      </c>
      <c r="D13004" s="1">
        <f t="shared" ca="1" si="6234"/>
        <v>0.22666650405856958</v>
      </c>
      <c r="E13004" s="1">
        <f t="shared" ca="1" si="6234"/>
        <v>0.19265123377187621</v>
      </c>
      <c r="G13004" s="1">
        <f t="shared" ref="G13004:G13067" ca="1" si="6237">_xlfn.RANK.EQ(B13004,$B13004:$E13004)</f>
        <v>3</v>
      </c>
      <c r="H13004" s="1">
        <f t="shared" ref="H13004:H13067" ca="1" si="6238">_xlfn.RANK.EQ(C13004,$B13004:$E13004)</f>
        <v>4</v>
      </c>
      <c r="I13004" s="1">
        <f t="shared" ref="I13004:I13067" ca="1" si="6239">_xlfn.RANK.EQ(D13004,$B13004:$E13004)</f>
        <v>1</v>
      </c>
      <c r="J13004" s="1">
        <f t="shared" ref="J13004:J13067" ca="1" si="6240">_xlfn.RANK.EQ(E13004,$B13004:$E13004)</f>
        <v>2</v>
      </c>
      <c r="K13004" s="1" t="str">
        <f ca="1">CONCATENATE(HLOOKUP(1,G13004:$J$13077,$B$1-A13004+2,FALSE),HLOOKUP(2,G13004:$J$13077,$B$1-A13004+2,FALSE),HLOOKUP(3,G13004:$J$13077,$B$1-A13004+2,FALSE),HLOOKUP(4,G13004:$J$13077,$B$1-A13004+2,FALSE))</f>
        <v>CDAB</v>
      </c>
      <c r="L13004" s="1" t="str">
        <f t="shared" ca="1" si="6235"/>
        <v>DAB</v>
      </c>
      <c r="M13004" s="1" t="str">
        <f t="shared" ca="1" si="6236"/>
        <v>AB</v>
      </c>
    </row>
    <row r="13005" spans="1:13" ht="15" customHeight="1" x14ac:dyDescent="0.25">
      <c r="A13005" s="1">
        <v>13000</v>
      </c>
      <c r="B13005" s="1">
        <f t="shared" ca="1" si="6234"/>
        <v>0.78267308323234164</v>
      </c>
      <c r="C13005" s="1">
        <f t="shared" ca="1" si="6234"/>
        <v>0.74846120668214366</v>
      </c>
      <c r="D13005" s="1">
        <f t="shared" ca="1" si="6234"/>
        <v>0.22320056482785611</v>
      </c>
      <c r="E13005" s="1">
        <f t="shared" ca="1" si="6234"/>
        <v>0.21826361909275782</v>
      </c>
      <c r="G13005" s="1">
        <f t="shared" ca="1" si="6237"/>
        <v>1</v>
      </c>
      <c r="H13005" s="1">
        <f t="shared" ca="1" si="6238"/>
        <v>2</v>
      </c>
      <c r="I13005" s="1">
        <f t="shared" ca="1" si="6239"/>
        <v>3</v>
      </c>
      <c r="J13005" s="1">
        <f t="shared" ca="1" si="6240"/>
        <v>4</v>
      </c>
      <c r="K13005" s="1" t="str">
        <f ca="1">CONCATENATE(HLOOKUP(1,G13005:$J$13077,$B$1-A13005+2,FALSE),HLOOKUP(2,G13005:$J$13077,$B$1-A13005+2,FALSE),HLOOKUP(3,G13005:$J$13077,$B$1-A13005+2,FALSE),HLOOKUP(4,G13005:$J$13077,$B$1-A13005+2,FALSE))</f>
        <v>ABCD</v>
      </c>
      <c r="L13005" s="1" t="str">
        <f t="shared" ca="1" si="6235"/>
        <v>ABD</v>
      </c>
      <c r="M13005" s="1" t="str">
        <f t="shared" ca="1" si="6236"/>
        <v>AB</v>
      </c>
    </row>
    <row r="13006" spans="1:13" ht="15" customHeight="1" x14ac:dyDescent="0.25">
      <c r="A13006" s="1">
        <v>13001</v>
      </c>
      <c r="B13006" s="1">
        <f t="shared" ca="1" si="6233"/>
        <v>0.73570147931743701</v>
      </c>
      <c r="C13006" s="1">
        <f t="shared" ca="1" si="6233"/>
        <v>0.70667726904594974</v>
      </c>
      <c r="D13006" s="1">
        <f t="shared" ca="1" si="6233"/>
        <v>0.13082916121225585</v>
      </c>
      <c r="E13006" s="1">
        <f t="shared" ca="1" si="6233"/>
        <v>0.33372910423548086</v>
      </c>
      <c r="G13006" s="1">
        <f t="shared" ca="1" si="6237"/>
        <v>1</v>
      </c>
      <c r="H13006" s="1">
        <f t="shared" ca="1" si="6238"/>
        <v>2</v>
      </c>
      <c r="I13006" s="1">
        <f t="shared" ca="1" si="6239"/>
        <v>4</v>
      </c>
      <c r="J13006" s="1">
        <f t="shared" ca="1" si="6240"/>
        <v>3</v>
      </c>
      <c r="K13006" s="1" t="str">
        <f ca="1">CONCATENATE(HLOOKUP(1,G13006:$J$13077,$B$1-A13006+2,FALSE),HLOOKUP(2,G13006:$J$13077,$B$1-A13006+2,FALSE),HLOOKUP(3,G13006:$J$13077,$B$1-A13006+2,FALSE),HLOOKUP(4,G13006:$J$13077,$B$1-A13006+2,FALSE))</f>
        <v>ABDC</v>
      </c>
      <c r="L13006" s="1" t="str">
        <f t="shared" ca="1" si="6235"/>
        <v>ABD</v>
      </c>
      <c r="M13006" s="1" t="str">
        <f t="shared" ca="1" si="6236"/>
        <v>AB</v>
      </c>
    </row>
    <row r="13007" spans="1:13" ht="15" customHeight="1" x14ac:dyDescent="0.25">
      <c r="A13007" s="1">
        <v>13002</v>
      </c>
      <c r="B13007" s="1">
        <f t="shared" ca="1" si="6234"/>
        <v>5.3719755524485491E-2</v>
      </c>
      <c r="C13007" s="1">
        <f t="shared" ca="1" si="6234"/>
        <v>0.69558118380050371</v>
      </c>
      <c r="D13007" s="1">
        <f t="shared" ca="1" si="6234"/>
        <v>0.78674875611138773</v>
      </c>
      <c r="E13007" s="1">
        <f t="shared" ca="1" si="6234"/>
        <v>0.92818508622100626</v>
      </c>
      <c r="G13007" s="1">
        <f t="shared" ca="1" si="6237"/>
        <v>4</v>
      </c>
      <c r="H13007" s="1">
        <f t="shared" ca="1" si="6238"/>
        <v>3</v>
      </c>
      <c r="I13007" s="1">
        <f t="shared" ca="1" si="6239"/>
        <v>2</v>
      </c>
      <c r="J13007" s="1">
        <f t="shared" ca="1" si="6240"/>
        <v>1</v>
      </c>
      <c r="K13007" s="1" t="str">
        <f ca="1">CONCATENATE(HLOOKUP(1,G13007:$J$13077,$B$1-A13007+2,FALSE),HLOOKUP(2,G13007:$J$13077,$B$1-A13007+2,FALSE),HLOOKUP(3,G13007:$J$13077,$B$1-A13007+2,FALSE),HLOOKUP(4,G13007:$J$13077,$B$1-A13007+2,FALSE))</f>
        <v>DCBA</v>
      </c>
      <c r="L13007" s="1" t="str">
        <f t="shared" ca="1" si="6235"/>
        <v>DBA</v>
      </c>
      <c r="M13007" s="1" t="str">
        <f t="shared" ca="1" si="6236"/>
        <v>BA</v>
      </c>
    </row>
    <row r="13008" spans="1:13" ht="15" customHeight="1" x14ac:dyDescent="0.25">
      <c r="A13008" s="1">
        <v>13003</v>
      </c>
      <c r="B13008" s="1">
        <f t="shared" ca="1" si="6234"/>
        <v>0.15533490280133344</v>
      </c>
      <c r="C13008" s="1">
        <f t="shared" ca="1" si="6234"/>
        <v>0.62767998809264991</v>
      </c>
      <c r="D13008" s="1">
        <f t="shared" ca="1" si="6234"/>
        <v>0.87450332588927449</v>
      </c>
      <c r="E13008" s="1">
        <f t="shared" ca="1" si="6234"/>
        <v>0.61923879385477032</v>
      </c>
      <c r="G13008" s="1">
        <f t="shared" ca="1" si="6237"/>
        <v>4</v>
      </c>
      <c r="H13008" s="1">
        <f t="shared" ca="1" si="6238"/>
        <v>2</v>
      </c>
      <c r="I13008" s="1">
        <f t="shared" ca="1" si="6239"/>
        <v>1</v>
      </c>
      <c r="J13008" s="1">
        <f t="shared" ca="1" si="6240"/>
        <v>3</v>
      </c>
      <c r="K13008" s="1" t="str">
        <f ca="1">CONCATENATE(HLOOKUP(1,G13008:$J$13077,$B$1-A13008+2,FALSE),HLOOKUP(2,G13008:$J$13077,$B$1-A13008+2,FALSE),HLOOKUP(3,G13008:$J$13077,$B$1-A13008+2,FALSE),HLOOKUP(4,G13008:$J$13077,$B$1-A13008+2,FALSE))</f>
        <v>CBDA</v>
      </c>
      <c r="L13008" s="1" t="str">
        <f t="shared" ca="1" si="6235"/>
        <v>BDA</v>
      </c>
      <c r="M13008" s="1" t="str">
        <f t="shared" ca="1" si="6236"/>
        <v>BA</v>
      </c>
    </row>
    <row r="13009" spans="1:13" ht="15" customHeight="1" x14ac:dyDescent="0.25">
      <c r="A13009" s="1">
        <v>13004</v>
      </c>
      <c r="B13009" s="1">
        <f t="shared" ca="1" si="6233"/>
        <v>0.28057266959113614</v>
      </c>
      <c r="C13009" s="1">
        <f t="shared" ca="1" si="6233"/>
        <v>0.83370242714787435</v>
      </c>
      <c r="D13009" s="1">
        <f t="shared" ca="1" si="6233"/>
        <v>0.77216828532666304</v>
      </c>
      <c r="E13009" s="1">
        <f t="shared" ca="1" si="6233"/>
        <v>0.92387382447316602</v>
      </c>
      <c r="G13009" s="1">
        <f t="shared" ca="1" si="6237"/>
        <v>4</v>
      </c>
      <c r="H13009" s="1">
        <f t="shared" ca="1" si="6238"/>
        <v>2</v>
      </c>
      <c r="I13009" s="1">
        <f t="shared" ca="1" si="6239"/>
        <v>3</v>
      </c>
      <c r="J13009" s="1">
        <f t="shared" ca="1" si="6240"/>
        <v>1</v>
      </c>
      <c r="K13009" s="1" t="str">
        <f ca="1">CONCATENATE(HLOOKUP(1,G13009:$J$13077,$B$1-A13009+2,FALSE),HLOOKUP(2,G13009:$J$13077,$B$1-A13009+2,FALSE),HLOOKUP(3,G13009:$J$13077,$B$1-A13009+2,FALSE),HLOOKUP(4,G13009:$J$13077,$B$1-A13009+2,FALSE))</f>
        <v>DBCA</v>
      </c>
      <c r="L13009" s="1" t="str">
        <f t="shared" ca="1" si="6235"/>
        <v>DBA</v>
      </c>
      <c r="M13009" s="1" t="str">
        <f t="shared" ca="1" si="6236"/>
        <v>BA</v>
      </c>
    </row>
    <row r="13010" spans="1:13" ht="15" customHeight="1" x14ac:dyDescent="0.25">
      <c r="A13010" s="1">
        <v>13005</v>
      </c>
      <c r="B13010" s="1">
        <f t="shared" ca="1" si="6234"/>
        <v>0.84866160423425208</v>
      </c>
      <c r="C13010" s="1">
        <f t="shared" ca="1" si="6234"/>
        <v>0.32036696065657433</v>
      </c>
      <c r="D13010" s="1">
        <f t="shared" ca="1" si="6234"/>
        <v>0.30508047021868556</v>
      </c>
      <c r="E13010" s="1">
        <f t="shared" ca="1" si="6234"/>
        <v>0.78636869852236801</v>
      </c>
      <c r="G13010" s="1">
        <f t="shared" ca="1" si="6237"/>
        <v>1</v>
      </c>
      <c r="H13010" s="1">
        <f t="shared" ca="1" si="6238"/>
        <v>3</v>
      </c>
      <c r="I13010" s="1">
        <f t="shared" ca="1" si="6239"/>
        <v>4</v>
      </c>
      <c r="J13010" s="1">
        <f t="shared" ca="1" si="6240"/>
        <v>2</v>
      </c>
      <c r="K13010" s="1" t="str">
        <f ca="1">CONCATENATE(HLOOKUP(1,G13010:$J$13077,$B$1-A13010+2,FALSE),HLOOKUP(2,G13010:$J$13077,$B$1-A13010+2,FALSE),HLOOKUP(3,G13010:$J$13077,$B$1-A13010+2,FALSE),HLOOKUP(4,G13010:$J$13077,$B$1-A13010+2,FALSE))</f>
        <v>ADBC</v>
      </c>
      <c r="L13010" s="1" t="str">
        <f t="shared" ca="1" si="6235"/>
        <v>ADB</v>
      </c>
      <c r="M13010" s="1" t="str">
        <f t="shared" ca="1" si="6236"/>
        <v>AB</v>
      </c>
    </row>
    <row r="13011" spans="1:13" ht="15" customHeight="1" x14ac:dyDescent="0.25">
      <c r="A13011" s="1">
        <v>13006</v>
      </c>
      <c r="B13011" s="1">
        <f t="shared" ca="1" si="6234"/>
        <v>3.6219566498932876E-3</v>
      </c>
      <c r="C13011" s="1">
        <f t="shared" ca="1" si="6234"/>
        <v>0.45472959296647875</v>
      </c>
      <c r="D13011" s="1">
        <f t="shared" ca="1" si="6234"/>
        <v>0.64924196739342654</v>
      </c>
      <c r="E13011" s="1">
        <f t="shared" ca="1" si="6234"/>
        <v>0.68827420933395911</v>
      </c>
      <c r="G13011" s="1">
        <f t="shared" ca="1" si="6237"/>
        <v>4</v>
      </c>
      <c r="H13011" s="1">
        <f t="shared" ca="1" si="6238"/>
        <v>3</v>
      </c>
      <c r="I13011" s="1">
        <f t="shared" ca="1" si="6239"/>
        <v>2</v>
      </c>
      <c r="J13011" s="1">
        <f t="shared" ca="1" si="6240"/>
        <v>1</v>
      </c>
      <c r="K13011" s="1" t="str">
        <f ca="1">CONCATENATE(HLOOKUP(1,G13011:$J$13077,$B$1-A13011+2,FALSE),HLOOKUP(2,G13011:$J$13077,$B$1-A13011+2,FALSE),HLOOKUP(3,G13011:$J$13077,$B$1-A13011+2,FALSE),HLOOKUP(4,G13011:$J$13077,$B$1-A13011+2,FALSE))</f>
        <v>DCBA</v>
      </c>
      <c r="L13011" s="1" t="str">
        <f t="shared" ca="1" si="6235"/>
        <v>DBA</v>
      </c>
      <c r="M13011" s="1" t="str">
        <f t="shared" ca="1" si="6236"/>
        <v>BA</v>
      </c>
    </row>
    <row r="13012" spans="1:13" ht="15" customHeight="1" x14ac:dyDescent="0.25">
      <c r="A13012" s="1">
        <v>13007</v>
      </c>
      <c r="B13012" s="1">
        <f t="shared" ca="1" si="6233"/>
        <v>7.2249166095537665E-2</v>
      </c>
      <c r="C13012" s="1">
        <f t="shared" ca="1" si="6233"/>
        <v>0.84948116714135657</v>
      </c>
      <c r="D13012" s="1">
        <f t="shared" ca="1" si="6233"/>
        <v>0.94894386909664163</v>
      </c>
      <c r="E13012" s="1">
        <f t="shared" ca="1" si="6233"/>
        <v>0.45711366453691304</v>
      </c>
      <c r="G13012" s="1">
        <f t="shared" ca="1" si="6237"/>
        <v>4</v>
      </c>
      <c r="H13012" s="1">
        <f t="shared" ca="1" si="6238"/>
        <v>2</v>
      </c>
      <c r="I13012" s="1">
        <f t="shared" ca="1" si="6239"/>
        <v>1</v>
      </c>
      <c r="J13012" s="1">
        <f t="shared" ca="1" si="6240"/>
        <v>3</v>
      </c>
      <c r="K13012" s="1" t="str">
        <f ca="1">CONCATENATE(HLOOKUP(1,G13012:$J$13077,$B$1-A13012+2,FALSE),HLOOKUP(2,G13012:$J$13077,$B$1-A13012+2,FALSE),HLOOKUP(3,G13012:$J$13077,$B$1-A13012+2,FALSE),HLOOKUP(4,G13012:$J$13077,$B$1-A13012+2,FALSE))</f>
        <v>CBDA</v>
      </c>
      <c r="L13012" s="1" t="str">
        <f t="shared" ca="1" si="6235"/>
        <v>BDA</v>
      </c>
      <c r="M13012" s="1" t="str">
        <f t="shared" ca="1" si="6236"/>
        <v>BA</v>
      </c>
    </row>
    <row r="13013" spans="1:13" ht="15" customHeight="1" x14ac:dyDescent="0.25">
      <c r="A13013" s="1">
        <v>13008</v>
      </c>
      <c r="B13013" s="1">
        <f t="shared" ca="1" si="6234"/>
        <v>0.8984845422756208</v>
      </c>
      <c r="C13013" s="1">
        <f t="shared" ca="1" si="6234"/>
        <v>0.36768078452530761</v>
      </c>
      <c r="D13013" s="1">
        <f t="shared" ca="1" si="6234"/>
        <v>0.11734557208270502</v>
      </c>
      <c r="E13013" s="1">
        <f t="shared" ca="1" si="6234"/>
        <v>0.38641570972307038</v>
      </c>
      <c r="G13013" s="1">
        <f t="shared" ca="1" si="6237"/>
        <v>1</v>
      </c>
      <c r="H13013" s="1">
        <f t="shared" ca="1" si="6238"/>
        <v>3</v>
      </c>
      <c r="I13013" s="1">
        <f t="shared" ca="1" si="6239"/>
        <v>4</v>
      </c>
      <c r="J13013" s="1">
        <f t="shared" ca="1" si="6240"/>
        <v>2</v>
      </c>
      <c r="K13013" s="1" t="str">
        <f ca="1">CONCATENATE(HLOOKUP(1,G13013:$J$13077,$B$1-A13013+2,FALSE),HLOOKUP(2,G13013:$J$13077,$B$1-A13013+2,FALSE),HLOOKUP(3,G13013:$J$13077,$B$1-A13013+2,FALSE),HLOOKUP(4,G13013:$J$13077,$B$1-A13013+2,FALSE))</f>
        <v>ADBC</v>
      </c>
      <c r="L13013" s="1" t="str">
        <f t="shared" ca="1" si="6235"/>
        <v>ADB</v>
      </c>
      <c r="M13013" s="1" t="str">
        <f t="shared" ca="1" si="6236"/>
        <v>AB</v>
      </c>
    </row>
    <row r="13014" spans="1:13" ht="15" customHeight="1" x14ac:dyDescent="0.25">
      <c r="A13014" s="1">
        <v>13009</v>
      </c>
      <c r="B13014" s="1">
        <f t="shared" ca="1" si="6234"/>
        <v>0.91162030603312716</v>
      </c>
      <c r="C13014" s="1">
        <f t="shared" ca="1" si="6234"/>
        <v>0.67464373721044157</v>
      </c>
      <c r="D13014" s="1">
        <f t="shared" ca="1" si="6234"/>
        <v>0.20480013428728039</v>
      </c>
      <c r="E13014" s="1">
        <f t="shared" ca="1" si="6234"/>
        <v>0.96783071106676433</v>
      </c>
      <c r="G13014" s="1">
        <f t="shared" ca="1" si="6237"/>
        <v>2</v>
      </c>
      <c r="H13014" s="1">
        <f t="shared" ca="1" si="6238"/>
        <v>3</v>
      </c>
      <c r="I13014" s="1">
        <f t="shared" ca="1" si="6239"/>
        <v>4</v>
      </c>
      <c r="J13014" s="1">
        <f t="shared" ca="1" si="6240"/>
        <v>1</v>
      </c>
      <c r="K13014" s="1" t="str">
        <f ca="1">CONCATENATE(HLOOKUP(1,G13014:$J$13077,$B$1-A13014+2,FALSE),HLOOKUP(2,G13014:$J$13077,$B$1-A13014+2,FALSE),HLOOKUP(3,G13014:$J$13077,$B$1-A13014+2,FALSE),HLOOKUP(4,G13014:$J$13077,$B$1-A13014+2,FALSE))</f>
        <v>DABC</v>
      </c>
      <c r="L13014" s="1" t="str">
        <f t="shared" ca="1" si="6235"/>
        <v>DAB</v>
      </c>
      <c r="M13014" s="1" t="str">
        <f t="shared" ca="1" si="6236"/>
        <v>AB</v>
      </c>
    </row>
    <row r="13015" spans="1:13" ht="15" customHeight="1" x14ac:dyDescent="0.25">
      <c r="A13015" s="1">
        <v>13010</v>
      </c>
      <c r="B13015" s="1">
        <f t="shared" ca="1" si="6233"/>
        <v>0.8055362069157197</v>
      </c>
      <c r="C13015" s="1">
        <f t="shared" ca="1" si="6233"/>
        <v>0.49153179508255562</v>
      </c>
      <c r="D13015" s="1">
        <f t="shared" ca="1" si="6233"/>
        <v>0.24078276107664076</v>
      </c>
      <c r="E13015" s="1">
        <f t="shared" ca="1" si="6233"/>
        <v>0.3681419471377565</v>
      </c>
      <c r="G13015" s="1">
        <f t="shared" ca="1" si="6237"/>
        <v>1</v>
      </c>
      <c r="H13015" s="1">
        <f t="shared" ca="1" si="6238"/>
        <v>2</v>
      </c>
      <c r="I13015" s="1">
        <f t="shared" ca="1" si="6239"/>
        <v>4</v>
      </c>
      <c r="J13015" s="1">
        <f t="shared" ca="1" si="6240"/>
        <v>3</v>
      </c>
      <c r="K13015" s="1" t="str">
        <f ca="1">CONCATENATE(HLOOKUP(1,G13015:$J$13077,$B$1-A13015+2,FALSE),HLOOKUP(2,G13015:$J$13077,$B$1-A13015+2,FALSE),HLOOKUP(3,G13015:$J$13077,$B$1-A13015+2,FALSE),HLOOKUP(4,G13015:$J$13077,$B$1-A13015+2,FALSE))</f>
        <v>ABDC</v>
      </c>
      <c r="L13015" s="1" t="str">
        <f t="shared" ca="1" si="6235"/>
        <v>ABD</v>
      </c>
      <c r="M13015" s="1" t="str">
        <f t="shared" ca="1" si="6236"/>
        <v>AB</v>
      </c>
    </row>
    <row r="13016" spans="1:13" ht="15" customHeight="1" x14ac:dyDescent="0.25">
      <c r="A13016" s="1">
        <v>13011</v>
      </c>
      <c r="B13016" s="1">
        <f t="shared" ca="1" si="6234"/>
        <v>0.44701268181234022</v>
      </c>
      <c r="C13016" s="1">
        <f t="shared" ca="1" si="6234"/>
        <v>0.60483726493861767</v>
      </c>
      <c r="D13016" s="1">
        <f t="shared" ca="1" si="6234"/>
        <v>0.3944169622550695</v>
      </c>
      <c r="E13016" s="1">
        <f t="shared" ca="1" si="6234"/>
        <v>0.94911406659661246</v>
      </c>
      <c r="G13016" s="1">
        <f t="shared" ca="1" si="6237"/>
        <v>3</v>
      </c>
      <c r="H13016" s="1">
        <f t="shared" ca="1" si="6238"/>
        <v>2</v>
      </c>
      <c r="I13016" s="1">
        <f t="shared" ca="1" si="6239"/>
        <v>4</v>
      </c>
      <c r="J13016" s="1">
        <f t="shared" ca="1" si="6240"/>
        <v>1</v>
      </c>
      <c r="K13016" s="1" t="str">
        <f ca="1">CONCATENATE(HLOOKUP(1,G13016:$J$13077,$B$1-A13016+2,FALSE),HLOOKUP(2,G13016:$J$13077,$B$1-A13016+2,FALSE),HLOOKUP(3,G13016:$J$13077,$B$1-A13016+2,FALSE),HLOOKUP(4,G13016:$J$13077,$B$1-A13016+2,FALSE))</f>
        <v>DBAC</v>
      </c>
      <c r="L13016" s="1" t="str">
        <f t="shared" ca="1" si="6235"/>
        <v>DBA</v>
      </c>
      <c r="M13016" s="1" t="str">
        <f t="shared" ca="1" si="6236"/>
        <v>BA</v>
      </c>
    </row>
    <row r="13017" spans="1:13" ht="15" customHeight="1" x14ac:dyDescent="0.25">
      <c r="A13017" s="1">
        <v>13012</v>
      </c>
      <c r="B13017" s="1">
        <f t="shared" ref="B13017:E13076" ca="1" si="6241">IF(ISBLANK(B$2),RAND(),RAND()*(1+B$2))</f>
        <v>0.63439924634368883</v>
      </c>
      <c r="C13017" s="1">
        <f t="shared" ca="1" si="6241"/>
        <v>0.88631433326109976</v>
      </c>
      <c r="D13017" s="1">
        <f t="shared" ca="1" si="6241"/>
        <v>0.32022627435201312</v>
      </c>
      <c r="E13017" s="1">
        <f t="shared" ca="1" si="6241"/>
        <v>0.70358080134431766</v>
      </c>
      <c r="G13017" s="1">
        <f t="shared" ca="1" si="6237"/>
        <v>3</v>
      </c>
      <c r="H13017" s="1">
        <f t="shared" ca="1" si="6238"/>
        <v>1</v>
      </c>
      <c r="I13017" s="1">
        <f t="shared" ca="1" si="6239"/>
        <v>4</v>
      </c>
      <c r="J13017" s="1">
        <f t="shared" ca="1" si="6240"/>
        <v>2</v>
      </c>
      <c r="K13017" s="1" t="str">
        <f ca="1">CONCATENATE(HLOOKUP(1,G13017:$J$13077,$B$1-A13017+2,FALSE),HLOOKUP(2,G13017:$J$13077,$B$1-A13017+2,FALSE),HLOOKUP(3,G13017:$J$13077,$B$1-A13017+2,FALSE),HLOOKUP(4,G13017:$J$13077,$B$1-A13017+2,FALSE))</f>
        <v>BDAC</v>
      </c>
      <c r="L13017" s="1" t="str">
        <f t="shared" ca="1" si="6235"/>
        <v>BDA</v>
      </c>
      <c r="M13017" s="1" t="str">
        <f t="shared" ca="1" si="6236"/>
        <v>BA</v>
      </c>
    </row>
    <row r="13018" spans="1:13" ht="15" customHeight="1" x14ac:dyDescent="0.25">
      <c r="A13018" s="1">
        <v>13013</v>
      </c>
      <c r="B13018" s="1">
        <f t="shared" ca="1" si="6241"/>
        <v>2.3646032082493496E-2</v>
      </c>
      <c r="C13018" s="1">
        <f t="shared" ca="1" si="6241"/>
        <v>0.26445777350560595</v>
      </c>
      <c r="D13018" s="1">
        <f t="shared" ca="1" si="6241"/>
        <v>0.8964180973330893</v>
      </c>
      <c r="E13018" s="1">
        <f t="shared" ca="1" si="6241"/>
        <v>0.70905813766900405</v>
      </c>
      <c r="G13018" s="1">
        <f t="shared" ca="1" si="6237"/>
        <v>4</v>
      </c>
      <c r="H13018" s="1">
        <f t="shared" ca="1" si="6238"/>
        <v>3</v>
      </c>
      <c r="I13018" s="1">
        <f t="shared" ca="1" si="6239"/>
        <v>1</v>
      </c>
      <c r="J13018" s="1">
        <f t="shared" ca="1" si="6240"/>
        <v>2</v>
      </c>
      <c r="K13018" s="1" t="str">
        <f ca="1">CONCATENATE(HLOOKUP(1,G13018:$J$13077,$B$1-A13018+2,FALSE),HLOOKUP(2,G13018:$J$13077,$B$1-A13018+2,FALSE),HLOOKUP(3,G13018:$J$13077,$B$1-A13018+2,FALSE),HLOOKUP(4,G13018:$J$13077,$B$1-A13018+2,FALSE))</f>
        <v>CDBA</v>
      </c>
      <c r="L13018" s="1" t="str">
        <f t="shared" ca="1" si="6235"/>
        <v>DBA</v>
      </c>
      <c r="M13018" s="1" t="str">
        <f t="shared" ca="1" si="6236"/>
        <v>BA</v>
      </c>
    </row>
    <row r="13019" spans="1:13" ht="15" customHeight="1" x14ac:dyDescent="0.25">
      <c r="A13019" s="1">
        <v>13014</v>
      </c>
      <c r="B13019" s="1">
        <f t="shared" ca="1" si="6241"/>
        <v>6.8478519919889069E-2</v>
      </c>
      <c r="C13019" s="1">
        <f t="shared" ca="1" si="6241"/>
        <v>0.49846801003122809</v>
      </c>
      <c r="D13019" s="1">
        <f t="shared" ca="1" si="6241"/>
        <v>0.19683659703537837</v>
      </c>
      <c r="E13019" s="1">
        <f t="shared" ca="1" si="6241"/>
        <v>0.58634061618047661</v>
      </c>
      <c r="G13019" s="1">
        <f t="shared" ca="1" si="6237"/>
        <v>4</v>
      </c>
      <c r="H13019" s="1">
        <f t="shared" ca="1" si="6238"/>
        <v>2</v>
      </c>
      <c r="I13019" s="1">
        <f t="shared" ca="1" si="6239"/>
        <v>3</v>
      </c>
      <c r="J13019" s="1">
        <f t="shared" ca="1" si="6240"/>
        <v>1</v>
      </c>
      <c r="K13019" s="1" t="str">
        <f ca="1">CONCATENATE(HLOOKUP(1,G13019:$J$13077,$B$1-A13019+2,FALSE),HLOOKUP(2,G13019:$J$13077,$B$1-A13019+2,FALSE),HLOOKUP(3,G13019:$J$13077,$B$1-A13019+2,FALSE),HLOOKUP(4,G13019:$J$13077,$B$1-A13019+2,FALSE))</f>
        <v>DBCA</v>
      </c>
      <c r="L13019" s="1" t="str">
        <f t="shared" ca="1" si="6235"/>
        <v>DBA</v>
      </c>
      <c r="M13019" s="1" t="str">
        <f t="shared" ca="1" si="6236"/>
        <v>BA</v>
      </c>
    </row>
    <row r="13020" spans="1:13" ht="15" customHeight="1" x14ac:dyDescent="0.25">
      <c r="A13020" s="1">
        <v>13015</v>
      </c>
      <c r="B13020" s="1">
        <f t="shared" ca="1" si="6241"/>
        <v>0.53796266227326961</v>
      </c>
      <c r="C13020" s="1">
        <f t="shared" ca="1" si="6241"/>
        <v>0.15366160191346312</v>
      </c>
      <c r="D13020" s="1">
        <f t="shared" ca="1" si="6241"/>
        <v>0.18020234965669357</v>
      </c>
      <c r="E13020" s="1">
        <f t="shared" ca="1" si="6241"/>
        <v>0.74017990596558469</v>
      </c>
      <c r="G13020" s="1">
        <f t="shared" ca="1" si="6237"/>
        <v>2</v>
      </c>
      <c r="H13020" s="1">
        <f t="shared" ca="1" si="6238"/>
        <v>4</v>
      </c>
      <c r="I13020" s="1">
        <f t="shared" ca="1" si="6239"/>
        <v>3</v>
      </c>
      <c r="J13020" s="1">
        <f t="shared" ca="1" si="6240"/>
        <v>1</v>
      </c>
      <c r="K13020" s="1" t="str">
        <f ca="1">CONCATENATE(HLOOKUP(1,G13020:$J$13077,$B$1-A13020+2,FALSE),HLOOKUP(2,G13020:$J$13077,$B$1-A13020+2,FALSE),HLOOKUP(3,G13020:$J$13077,$B$1-A13020+2,FALSE),HLOOKUP(4,G13020:$J$13077,$B$1-A13020+2,FALSE))</f>
        <v>DACB</v>
      </c>
      <c r="L13020" s="1" t="str">
        <f t="shared" ca="1" si="6235"/>
        <v>DAB</v>
      </c>
      <c r="M13020" s="1" t="str">
        <f t="shared" ca="1" si="6236"/>
        <v>AB</v>
      </c>
    </row>
    <row r="13021" spans="1:13" ht="15" customHeight="1" x14ac:dyDescent="0.25">
      <c r="A13021" s="1">
        <v>13016</v>
      </c>
      <c r="B13021" s="1">
        <f t="shared" ca="1" si="6241"/>
        <v>0.77162196197367838</v>
      </c>
      <c r="C13021" s="1">
        <f t="shared" ca="1" si="6241"/>
        <v>0.5863572122452384</v>
      </c>
      <c r="D13021" s="1">
        <f t="shared" ca="1" si="6241"/>
        <v>8.9350664871656327E-2</v>
      </c>
      <c r="E13021" s="1">
        <f t="shared" ca="1" si="6241"/>
        <v>0.72058590736864758</v>
      </c>
      <c r="G13021" s="1">
        <f t="shared" ca="1" si="6237"/>
        <v>1</v>
      </c>
      <c r="H13021" s="1">
        <f t="shared" ca="1" si="6238"/>
        <v>3</v>
      </c>
      <c r="I13021" s="1">
        <f t="shared" ca="1" si="6239"/>
        <v>4</v>
      </c>
      <c r="J13021" s="1">
        <f t="shared" ca="1" si="6240"/>
        <v>2</v>
      </c>
      <c r="K13021" s="1" t="str">
        <f ca="1">CONCATENATE(HLOOKUP(1,G13021:$J$13077,$B$1-A13021+2,FALSE),HLOOKUP(2,G13021:$J$13077,$B$1-A13021+2,FALSE),HLOOKUP(3,G13021:$J$13077,$B$1-A13021+2,FALSE),HLOOKUP(4,G13021:$J$13077,$B$1-A13021+2,FALSE))</f>
        <v>ADBC</v>
      </c>
      <c r="L13021" s="1" t="str">
        <f t="shared" ca="1" si="6235"/>
        <v>ADB</v>
      </c>
      <c r="M13021" s="1" t="str">
        <f t="shared" ca="1" si="6236"/>
        <v>AB</v>
      </c>
    </row>
    <row r="13022" spans="1:13" ht="15" customHeight="1" x14ac:dyDescent="0.25">
      <c r="A13022" s="1">
        <v>13017</v>
      </c>
      <c r="B13022" s="1">
        <f t="shared" ca="1" si="6241"/>
        <v>0.50671791353481177</v>
      </c>
      <c r="C13022" s="1">
        <f t="shared" ca="1" si="6241"/>
        <v>0.95985561595346114</v>
      </c>
      <c r="D13022" s="1">
        <f t="shared" ca="1" si="6241"/>
        <v>0.28526877253475291</v>
      </c>
      <c r="E13022" s="1">
        <f t="shared" ca="1" si="6241"/>
        <v>7.3364612088764769E-2</v>
      </c>
      <c r="G13022" s="1">
        <f t="shared" ca="1" si="6237"/>
        <v>2</v>
      </c>
      <c r="H13022" s="1">
        <f t="shared" ca="1" si="6238"/>
        <v>1</v>
      </c>
      <c r="I13022" s="1">
        <f t="shared" ca="1" si="6239"/>
        <v>3</v>
      </c>
      <c r="J13022" s="1">
        <f t="shared" ca="1" si="6240"/>
        <v>4</v>
      </c>
      <c r="K13022" s="1" t="str">
        <f ca="1">CONCATENATE(HLOOKUP(1,G13022:$J$13077,$B$1-A13022+2,FALSE),HLOOKUP(2,G13022:$J$13077,$B$1-A13022+2,FALSE),HLOOKUP(3,G13022:$J$13077,$B$1-A13022+2,FALSE),HLOOKUP(4,G13022:$J$13077,$B$1-A13022+2,FALSE))</f>
        <v>BACD</v>
      </c>
      <c r="L13022" s="1" t="str">
        <f t="shared" ca="1" si="6235"/>
        <v>BAD</v>
      </c>
      <c r="M13022" s="1" t="str">
        <f t="shared" ca="1" si="6236"/>
        <v>BA</v>
      </c>
    </row>
    <row r="13023" spans="1:13" ht="15" customHeight="1" x14ac:dyDescent="0.25">
      <c r="A13023" s="1">
        <v>13018</v>
      </c>
      <c r="B13023" s="1">
        <f t="shared" ca="1" si="6241"/>
        <v>0.21004694911354471</v>
      </c>
      <c r="C13023" s="1">
        <f t="shared" ca="1" si="6241"/>
        <v>0.19975147775260604</v>
      </c>
      <c r="D13023" s="1">
        <f t="shared" ca="1" si="6241"/>
        <v>1.2361039202109736E-2</v>
      </c>
      <c r="E13023" s="1">
        <f t="shared" ca="1" si="6241"/>
        <v>0.55045325140186752</v>
      </c>
      <c r="G13023" s="1">
        <f t="shared" ca="1" si="6237"/>
        <v>2</v>
      </c>
      <c r="H13023" s="1">
        <f t="shared" ca="1" si="6238"/>
        <v>3</v>
      </c>
      <c r="I13023" s="1">
        <f t="shared" ca="1" si="6239"/>
        <v>4</v>
      </c>
      <c r="J13023" s="1">
        <f t="shared" ca="1" si="6240"/>
        <v>1</v>
      </c>
      <c r="K13023" s="1" t="str">
        <f ca="1">CONCATENATE(HLOOKUP(1,G13023:$J$13077,$B$1-A13023+2,FALSE),HLOOKUP(2,G13023:$J$13077,$B$1-A13023+2,FALSE),HLOOKUP(3,G13023:$J$13077,$B$1-A13023+2,FALSE),HLOOKUP(4,G13023:$J$13077,$B$1-A13023+2,FALSE))</f>
        <v>DABC</v>
      </c>
      <c r="L13023" s="1" t="str">
        <f t="shared" ca="1" si="6235"/>
        <v>DAB</v>
      </c>
      <c r="M13023" s="1" t="str">
        <f t="shared" ca="1" si="6236"/>
        <v>AB</v>
      </c>
    </row>
    <row r="13024" spans="1:13" ht="15" customHeight="1" x14ac:dyDescent="0.25">
      <c r="A13024" s="1">
        <v>13019</v>
      </c>
      <c r="B13024" s="1">
        <f t="shared" ca="1" si="6241"/>
        <v>0.40147762947296217</v>
      </c>
      <c r="C13024" s="1">
        <f t="shared" ca="1" si="6241"/>
        <v>0.19495181862899802</v>
      </c>
      <c r="D13024" s="1">
        <f t="shared" ca="1" si="6241"/>
        <v>0.92001967458774392</v>
      </c>
      <c r="E13024" s="1">
        <f t="shared" ca="1" si="6241"/>
        <v>0.83325056898491845</v>
      </c>
      <c r="G13024" s="1">
        <f t="shared" ca="1" si="6237"/>
        <v>3</v>
      </c>
      <c r="H13024" s="1">
        <f t="shared" ca="1" si="6238"/>
        <v>4</v>
      </c>
      <c r="I13024" s="1">
        <f t="shared" ca="1" si="6239"/>
        <v>1</v>
      </c>
      <c r="J13024" s="1">
        <f t="shared" ca="1" si="6240"/>
        <v>2</v>
      </c>
      <c r="K13024" s="1" t="str">
        <f ca="1">CONCATENATE(HLOOKUP(1,G13024:$J$13077,$B$1-A13024+2,FALSE),HLOOKUP(2,G13024:$J$13077,$B$1-A13024+2,FALSE),HLOOKUP(3,G13024:$J$13077,$B$1-A13024+2,FALSE),HLOOKUP(4,G13024:$J$13077,$B$1-A13024+2,FALSE))</f>
        <v>CDAB</v>
      </c>
      <c r="L13024" s="1" t="str">
        <f t="shared" ca="1" si="6235"/>
        <v>DAB</v>
      </c>
      <c r="M13024" s="1" t="str">
        <f t="shared" ca="1" si="6236"/>
        <v>AB</v>
      </c>
    </row>
    <row r="13025" spans="1:13" ht="15" customHeight="1" x14ac:dyDescent="0.25">
      <c r="A13025" s="1">
        <v>13020</v>
      </c>
      <c r="B13025" s="1">
        <f t="shared" ca="1" si="6241"/>
        <v>0.85580668667689253</v>
      </c>
      <c r="C13025" s="1">
        <f t="shared" ca="1" si="6241"/>
        <v>0.59331513823278581</v>
      </c>
      <c r="D13025" s="1">
        <f t="shared" ca="1" si="6241"/>
        <v>0.97964105650740974</v>
      </c>
      <c r="E13025" s="1">
        <f t="shared" ca="1" si="6241"/>
        <v>0.5658859091378895</v>
      </c>
      <c r="G13025" s="1">
        <f t="shared" ca="1" si="6237"/>
        <v>2</v>
      </c>
      <c r="H13025" s="1">
        <f t="shared" ca="1" si="6238"/>
        <v>3</v>
      </c>
      <c r="I13025" s="1">
        <f t="shared" ca="1" si="6239"/>
        <v>1</v>
      </c>
      <c r="J13025" s="1">
        <f t="shared" ca="1" si="6240"/>
        <v>4</v>
      </c>
      <c r="K13025" s="1" t="str">
        <f ca="1">CONCATENATE(HLOOKUP(1,G13025:$J$13077,$B$1-A13025+2,FALSE),HLOOKUP(2,G13025:$J$13077,$B$1-A13025+2,FALSE),HLOOKUP(3,G13025:$J$13077,$B$1-A13025+2,FALSE),HLOOKUP(4,G13025:$J$13077,$B$1-A13025+2,FALSE))</f>
        <v>CABD</v>
      </c>
      <c r="L13025" s="1" t="str">
        <f t="shared" ca="1" si="6235"/>
        <v>ABD</v>
      </c>
      <c r="M13025" s="1" t="str">
        <f t="shared" ca="1" si="6236"/>
        <v>AB</v>
      </c>
    </row>
    <row r="13026" spans="1:13" ht="15" customHeight="1" x14ac:dyDescent="0.25">
      <c r="A13026" s="1">
        <v>13021</v>
      </c>
      <c r="B13026" s="1">
        <f t="shared" ca="1" si="6241"/>
        <v>0.60185112047658862</v>
      </c>
      <c r="C13026" s="1">
        <f t="shared" ca="1" si="6241"/>
        <v>6.3384696662335593E-2</v>
      </c>
      <c r="D13026" s="1">
        <f t="shared" ca="1" si="6241"/>
        <v>0.68014233097869581</v>
      </c>
      <c r="E13026" s="1">
        <f t="shared" ca="1" si="6241"/>
        <v>0.10826734174677999</v>
      </c>
      <c r="G13026" s="1">
        <f t="shared" ca="1" si="6237"/>
        <v>2</v>
      </c>
      <c r="H13026" s="1">
        <f t="shared" ca="1" si="6238"/>
        <v>4</v>
      </c>
      <c r="I13026" s="1">
        <f t="shared" ca="1" si="6239"/>
        <v>1</v>
      </c>
      <c r="J13026" s="1">
        <f t="shared" ca="1" si="6240"/>
        <v>3</v>
      </c>
      <c r="K13026" s="1" t="str">
        <f ca="1">CONCATENATE(HLOOKUP(1,G13026:$J$13077,$B$1-A13026+2,FALSE),HLOOKUP(2,G13026:$J$13077,$B$1-A13026+2,FALSE),HLOOKUP(3,G13026:$J$13077,$B$1-A13026+2,FALSE),HLOOKUP(4,G13026:$J$13077,$B$1-A13026+2,FALSE))</f>
        <v>CADB</v>
      </c>
      <c r="L13026" s="1" t="str">
        <f t="shared" ca="1" si="6235"/>
        <v>ADB</v>
      </c>
      <c r="M13026" s="1" t="str">
        <f t="shared" ca="1" si="6236"/>
        <v>AB</v>
      </c>
    </row>
    <row r="13027" spans="1:13" ht="15" customHeight="1" x14ac:dyDescent="0.25">
      <c r="A13027" s="1">
        <v>13022</v>
      </c>
      <c r="B13027" s="1">
        <f t="shared" ca="1" si="6241"/>
        <v>0.26085962691685782</v>
      </c>
      <c r="C13027" s="1">
        <f t="shared" ca="1" si="6241"/>
        <v>0.46755041790835306</v>
      </c>
      <c r="D13027" s="1">
        <f t="shared" ca="1" si="6241"/>
        <v>0.22356600639932944</v>
      </c>
      <c r="E13027" s="1">
        <f t="shared" ca="1" si="6241"/>
        <v>0.90287226544427535</v>
      </c>
      <c r="G13027" s="1">
        <f t="shared" ca="1" si="6237"/>
        <v>3</v>
      </c>
      <c r="H13027" s="1">
        <f t="shared" ca="1" si="6238"/>
        <v>2</v>
      </c>
      <c r="I13027" s="1">
        <f t="shared" ca="1" si="6239"/>
        <v>4</v>
      </c>
      <c r="J13027" s="1">
        <f t="shared" ca="1" si="6240"/>
        <v>1</v>
      </c>
      <c r="K13027" s="1" t="str">
        <f ca="1">CONCATENATE(HLOOKUP(1,G13027:$J$13077,$B$1-A13027+2,FALSE),HLOOKUP(2,G13027:$J$13077,$B$1-A13027+2,FALSE),HLOOKUP(3,G13027:$J$13077,$B$1-A13027+2,FALSE),HLOOKUP(4,G13027:$J$13077,$B$1-A13027+2,FALSE))</f>
        <v>DBAC</v>
      </c>
      <c r="L13027" s="1" t="str">
        <f t="shared" ca="1" si="6235"/>
        <v>DBA</v>
      </c>
      <c r="M13027" s="1" t="str">
        <f t="shared" ca="1" si="6236"/>
        <v>BA</v>
      </c>
    </row>
    <row r="13028" spans="1:13" ht="15" customHeight="1" x14ac:dyDescent="0.25">
      <c r="A13028" s="1">
        <v>13023</v>
      </c>
      <c r="B13028" s="1">
        <f t="shared" ca="1" si="6241"/>
        <v>0.26718857352424241</v>
      </c>
      <c r="C13028" s="1">
        <f t="shared" ca="1" si="6241"/>
        <v>0.23442843623704412</v>
      </c>
      <c r="D13028" s="1">
        <f t="shared" ca="1" si="6241"/>
        <v>0.92776860368352221</v>
      </c>
      <c r="E13028" s="1">
        <f t="shared" ca="1" si="6241"/>
        <v>0.17686521514491571</v>
      </c>
      <c r="G13028" s="1">
        <f t="shared" ca="1" si="6237"/>
        <v>2</v>
      </c>
      <c r="H13028" s="1">
        <f t="shared" ca="1" si="6238"/>
        <v>3</v>
      </c>
      <c r="I13028" s="1">
        <f t="shared" ca="1" si="6239"/>
        <v>1</v>
      </c>
      <c r="J13028" s="1">
        <f t="shared" ca="1" si="6240"/>
        <v>4</v>
      </c>
      <c r="K13028" s="1" t="str">
        <f ca="1">CONCATENATE(HLOOKUP(1,G13028:$J$13077,$B$1-A13028+2,FALSE),HLOOKUP(2,G13028:$J$13077,$B$1-A13028+2,FALSE),HLOOKUP(3,G13028:$J$13077,$B$1-A13028+2,FALSE),HLOOKUP(4,G13028:$J$13077,$B$1-A13028+2,FALSE))</f>
        <v>CABD</v>
      </c>
      <c r="L13028" s="1" t="str">
        <f t="shared" ca="1" si="6235"/>
        <v>ABD</v>
      </c>
      <c r="M13028" s="1" t="str">
        <f t="shared" ca="1" si="6236"/>
        <v>AB</v>
      </c>
    </row>
    <row r="13029" spans="1:13" ht="15" customHeight="1" x14ac:dyDescent="0.25">
      <c r="A13029" s="1">
        <v>13024</v>
      </c>
      <c r="B13029" s="1">
        <f t="shared" ca="1" si="6241"/>
        <v>0.56640922229350388</v>
      </c>
      <c r="C13029" s="1">
        <f t="shared" ca="1" si="6241"/>
        <v>0.59115322726887232</v>
      </c>
      <c r="D13029" s="1">
        <f t="shared" ca="1" si="6241"/>
        <v>0.74792969912826668</v>
      </c>
      <c r="E13029" s="1">
        <f t="shared" ca="1" si="6241"/>
        <v>0.26908628045903549</v>
      </c>
      <c r="G13029" s="1">
        <f t="shared" ca="1" si="6237"/>
        <v>3</v>
      </c>
      <c r="H13029" s="1">
        <f t="shared" ca="1" si="6238"/>
        <v>2</v>
      </c>
      <c r="I13029" s="1">
        <f t="shared" ca="1" si="6239"/>
        <v>1</v>
      </c>
      <c r="J13029" s="1">
        <f t="shared" ca="1" si="6240"/>
        <v>4</v>
      </c>
      <c r="K13029" s="1" t="str">
        <f ca="1">CONCATENATE(HLOOKUP(1,G13029:$J$13077,$B$1-A13029+2,FALSE),HLOOKUP(2,G13029:$J$13077,$B$1-A13029+2,FALSE),HLOOKUP(3,G13029:$J$13077,$B$1-A13029+2,FALSE),HLOOKUP(4,G13029:$J$13077,$B$1-A13029+2,FALSE))</f>
        <v>CBAD</v>
      </c>
      <c r="L13029" s="1" t="str">
        <f t="shared" ca="1" si="6235"/>
        <v>BAD</v>
      </c>
      <c r="M13029" s="1" t="str">
        <f t="shared" ca="1" si="6236"/>
        <v>BA</v>
      </c>
    </row>
    <row r="13030" spans="1:13" ht="15" customHeight="1" x14ac:dyDescent="0.25">
      <c r="A13030" s="1">
        <v>13025</v>
      </c>
      <c r="B13030" s="1">
        <f t="shared" ca="1" si="6241"/>
        <v>0.64798024430999102</v>
      </c>
      <c r="C13030" s="1">
        <f t="shared" ca="1" si="6241"/>
        <v>0.82498461916428689</v>
      </c>
      <c r="D13030" s="1">
        <f t="shared" ca="1" si="6241"/>
        <v>0.21472574170820258</v>
      </c>
      <c r="E13030" s="1">
        <f t="shared" ca="1" si="6241"/>
        <v>0.44397232084739235</v>
      </c>
      <c r="G13030" s="1">
        <f t="shared" ca="1" si="6237"/>
        <v>2</v>
      </c>
      <c r="H13030" s="1">
        <f t="shared" ca="1" si="6238"/>
        <v>1</v>
      </c>
      <c r="I13030" s="1">
        <f t="shared" ca="1" si="6239"/>
        <v>4</v>
      </c>
      <c r="J13030" s="1">
        <f t="shared" ca="1" si="6240"/>
        <v>3</v>
      </c>
      <c r="K13030" s="1" t="str">
        <f ca="1">CONCATENATE(HLOOKUP(1,G13030:$J$13077,$B$1-A13030+2,FALSE),HLOOKUP(2,G13030:$J$13077,$B$1-A13030+2,FALSE),HLOOKUP(3,G13030:$J$13077,$B$1-A13030+2,FALSE),HLOOKUP(4,G13030:$J$13077,$B$1-A13030+2,FALSE))</f>
        <v>BADC</v>
      </c>
      <c r="L13030" s="1" t="str">
        <f t="shared" ca="1" si="6235"/>
        <v>BAD</v>
      </c>
      <c r="M13030" s="1" t="str">
        <f t="shared" ca="1" si="6236"/>
        <v>BA</v>
      </c>
    </row>
    <row r="13031" spans="1:13" ht="15" customHeight="1" x14ac:dyDescent="0.25">
      <c r="A13031" s="1">
        <v>13026</v>
      </c>
      <c r="B13031" s="1">
        <f t="shared" ca="1" si="6241"/>
        <v>0.45425411572745256</v>
      </c>
      <c r="C13031" s="1">
        <f t="shared" ca="1" si="6241"/>
        <v>0.75839139524240728</v>
      </c>
      <c r="D13031" s="1">
        <f t="shared" ca="1" si="6241"/>
        <v>0.27114790139640088</v>
      </c>
      <c r="E13031" s="1">
        <f t="shared" ca="1" si="6241"/>
        <v>0.29756282657255839</v>
      </c>
      <c r="G13031" s="1">
        <f t="shared" ca="1" si="6237"/>
        <v>2</v>
      </c>
      <c r="H13031" s="1">
        <f t="shared" ca="1" si="6238"/>
        <v>1</v>
      </c>
      <c r="I13031" s="1">
        <f t="shared" ca="1" si="6239"/>
        <v>4</v>
      </c>
      <c r="J13031" s="1">
        <f t="shared" ca="1" si="6240"/>
        <v>3</v>
      </c>
      <c r="K13031" s="1" t="str">
        <f ca="1">CONCATENATE(HLOOKUP(1,G13031:$J$13077,$B$1-A13031+2,FALSE),HLOOKUP(2,G13031:$J$13077,$B$1-A13031+2,FALSE),HLOOKUP(3,G13031:$J$13077,$B$1-A13031+2,FALSE),HLOOKUP(4,G13031:$J$13077,$B$1-A13031+2,FALSE))</f>
        <v>BADC</v>
      </c>
      <c r="L13031" s="1" t="str">
        <f t="shared" ca="1" si="6235"/>
        <v>BAD</v>
      </c>
      <c r="M13031" s="1" t="str">
        <f t="shared" ca="1" si="6236"/>
        <v>BA</v>
      </c>
    </row>
    <row r="13032" spans="1:13" ht="15" customHeight="1" x14ac:dyDescent="0.25">
      <c r="A13032" s="1">
        <v>13027</v>
      </c>
      <c r="B13032" s="1">
        <f t="shared" ca="1" si="6241"/>
        <v>0.5901476299568077</v>
      </c>
      <c r="C13032" s="1">
        <f t="shared" ca="1" si="6241"/>
        <v>0.43422942219778493</v>
      </c>
      <c r="D13032" s="1">
        <f t="shared" ca="1" si="6241"/>
        <v>0.82160166628215658</v>
      </c>
      <c r="E13032" s="1">
        <f t="shared" ca="1" si="6241"/>
        <v>0.99130344015887029</v>
      </c>
      <c r="G13032" s="1">
        <f t="shared" ca="1" si="6237"/>
        <v>3</v>
      </c>
      <c r="H13032" s="1">
        <f t="shared" ca="1" si="6238"/>
        <v>4</v>
      </c>
      <c r="I13032" s="1">
        <f t="shared" ca="1" si="6239"/>
        <v>2</v>
      </c>
      <c r="J13032" s="1">
        <f t="shared" ca="1" si="6240"/>
        <v>1</v>
      </c>
      <c r="K13032" s="1" t="str">
        <f ca="1">CONCATENATE(HLOOKUP(1,G13032:$J$13077,$B$1-A13032+2,FALSE),HLOOKUP(2,G13032:$J$13077,$B$1-A13032+2,FALSE),HLOOKUP(3,G13032:$J$13077,$B$1-A13032+2,FALSE),HLOOKUP(4,G13032:$J$13077,$B$1-A13032+2,FALSE))</f>
        <v>DCAB</v>
      </c>
      <c r="L13032" s="1" t="str">
        <f t="shared" ca="1" si="6235"/>
        <v>DAB</v>
      </c>
      <c r="M13032" s="1" t="str">
        <f t="shared" ca="1" si="6236"/>
        <v>AB</v>
      </c>
    </row>
    <row r="13033" spans="1:13" ht="15" customHeight="1" x14ac:dyDescent="0.25">
      <c r="A13033" s="1">
        <v>13028</v>
      </c>
      <c r="B13033" s="1">
        <f t="shared" ca="1" si="6241"/>
        <v>0.30040595580716434</v>
      </c>
      <c r="C13033" s="1">
        <f t="shared" ca="1" si="6241"/>
        <v>0.86870332538413209</v>
      </c>
      <c r="D13033" s="1">
        <f t="shared" ca="1" si="6241"/>
        <v>0.69847877578835793</v>
      </c>
      <c r="E13033" s="1">
        <f t="shared" ca="1" si="6241"/>
        <v>0.15170691209592424</v>
      </c>
      <c r="G13033" s="1">
        <f t="shared" ca="1" si="6237"/>
        <v>3</v>
      </c>
      <c r="H13033" s="1">
        <f t="shared" ca="1" si="6238"/>
        <v>1</v>
      </c>
      <c r="I13033" s="1">
        <f t="shared" ca="1" si="6239"/>
        <v>2</v>
      </c>
      <c r="J13033" s="1">
        <f t="shared" ca="1" si="6240"/>
        <v>4</v>
      </c>
      <c r="K13033" s="1" t="str">
        <f ca="1">CONCATENATE(HLOOKUP(1,G13033:$J$13077,$B$1-A13033+2,FALSE),HLOOKUP(2,G13033:$J$13077,$B$1-A13033+2,FALSE),HLOOKUP(3,G13033:$J$13077,$B$1-A13033+2,FALSE),HLOOKUP(4,G13033:$J$13077,$B$1-A13033+2,FALSE))</f>
        <v>BCAD</v>
      </c>
      <c r="L13033" s="1" t="str">
        <f t="shared" ca="1" si="6235"/>
        <v>BAD</v>
      </c>
      <c r="M13033" s="1" t="str">
        <f t="shared" ca="1" si="6236"/>
        <v>BA</v>
      </c>
    </row>
    <row r="13034" spans="1:13" ht="15" customHeight="1" x14ac:dyDescent="0.25">
      <c r="A13034" s="1">
        <v>13029</v>
      </c>
      <c r="B13034" s="1">
        <f t="shared" ca="1" si="6241"/>
        <v>0.94030704249044217</v>
      </c>
      <c r="C13034" s="1">
        <f t="shared" ca="1" si="6241"/>
        <v>0.99933517123583193</v>
      </c>
      <c r="D13034" s="1">
        <f t="shared" ca="1" si="6241"/>
        <v>0.52130949983688024</v>
      </c>
      <c r="E13034" s="1">
        <f t="shared" ca="1" si="6241"/>
        <v>0.76451361678563434</v>
      </c>
      <c r="G13034" s="1">
        <f t="shared" ca="1" si="6237"/>
        <v>2</v>
      </c>
      <c r="H13034" s="1">
        <f t="shared" ca="1" si="6238"/>
        <v>1</v>
      </c>
      <c r="I13034" s="1">
        <f t="shared" ca="1" si="6239"/>
        <v>4</v>
      </c>
      <c r="J13034" s="1">
        <f t="shared" ca="1" si="6240"/>
        <v>3</v>
      </c>
      <c r="K13034" s="1" t="str">
        <f ca="1">CONCATENATE(HLOOKUP(1,G13034:$J$13077,$B$1-A13034+2,FALSE),HLOOKUP(2,G13034:$J$13077,$B$1-A13034+2,FALSE),HLOOKUP(3,G13034:$J$13077,$B$1-A13034+2,FALSE),HLOOKUP(4,G13034:$J$13077,$B$1-A13034+2,FALSE))</f>
        <v>BADC</v>
      </c>
      <c r="L13034" s="1" t="str">
        <f t="shared" ca="1" si="6235"/>
        <v>BAD</v>
      </c>
      <c r="M13034" s="1" t="str">
        <f t="shared" ca="1" si="6236"/>
        <v>BA</v>
      </c>
    </row>
    <row r="13035" spans="1:13" ht="15" customHeight="1" x14ac:dyDescent="0.25">
      <c r="A13035" s="1">
        <v>13030</v>
      </c>
      <c r="B13035" s="1">
        <f t="shared" ca="1" si="6241"/>
        <v>1.0034488405450626E-2</v>
      </c>
      <c r="C13035" s="1">
        <f t="shared" ca="1" si="6241"/>
        <v>5.2609311004540915E-2</v>
      </c>
      <c r="D13035" s="1">
        <f t="shared" ca="1" si="6241"/>
        <v>0.18223218025131749</v>
      </c>
      <c r="E13035" s="1">
        <f t="shared" ca="1" si="6241"/>
        <v>0.2805031220147336</v>
      </c>
      <c r="G13035" s="1">
        <f t="shared" ca="1" si="6237"/>
        <v>4</v>
      </c>
      <c r="H13035" s="1">
        <f t="shared" ca="1" si="6238"/>
        <v>3</v>
      </c>
      <c r="I13035" s="1">
        <f t="shared" ca="1" si="6239"/>
        <v>2</v>
      </c>
      <c r="J13035" s="1">
        <f t="shared" ca="1" si="6240"/>
        <v>1</v>
      </c>
      <c r="K13035" s="1" t="str">
        <f ca="1">CONCATENATE(HLOOKUP(1,G13035:$J$13077,$B$1-A13035+2,FALSE),HLOOKUP(2,G13035:$J$13077,$B$1-A13035+2,FALSE),HLOOKUP(3,G13035:$J$13077,$B$1-A13035+2,FALSE),HLOOKUP(4,G13035:$J$13077,$B$1-A13035+2,FALSE))</f>
        <v>DCBA</v>
      </c>
      <c r="L13035" s="1" t="str">
        <f t="shared" ca="1" si="6235"/>
        <v>DBA</v>
      </c>
      <c r="M13035" s="1" t="str">
        <f t="shared" ca="1" si="6236"/>
        <v>BA</v>
      </c>
    </row>
    <row r="13036" spans="1:13" ht="15" customHeight="1" x14ac:dyDescent="0.25">
      <c r="A13036" s="1">
        <v>13031</v>
      </c>
      <c r="B13036" s="1">
        <f t="shared" ca="1" si="6241"/>
        <v>0.82325463683055111</v>
      </c>
      <c r="C13036" s="1">
        <f t="shared" ca="1" si="6241"/>
        <v>0.8808101001510017</v>
      </c>
      <c r="D13036" s="1">
        <f t="shared" ca="1" si="6241"/>
        <v>0.54817018570160825</v>
      </c>
      <c r="E13036" s="1">
        <f t="shared" ca="1" si="6241"/>
        <v>0.59137647188290698</v>
      </c>
      <c r="G13036" s="1">
        <f t="shared" ca="1" si="6237"/>
        <v>2</v>
      </c>
      <c r="H13036" s="1">
        <f t="shared" ca="1" si="6238"/>
        <v>1</v>
      </c>
      <c r="I13036" s="1">
        <f t="shared" ca="1" si="6239"/>
        <v>4</v>
      </c>
      <c r="J13036" s="1">
        <f t="shared" ca="1" si="6240"/>
        <v>3</v>
      </c>
      <c r="K13036" s="1" t="str">
        <f ca="1">CONCATENATE(HLOOKUP(1,G13036:$J$13077,$B$1-A13036+2,FALSE),HLOOKUP(2,G13036:$J$13077,$B$1-A13036+2,FALSE),HLOOKUP(3,G13036:$J$13077,$B$1-A13036+2,FALSE),HLOOKUP(4,G13036:$J$13077,$B$1-A13036+2,FALSE))</f>
        <v>BADC</v>
      </c>
      <c r="L13036" s="1" t="str">
        <f t="shared" ca="1" si="6235"/>
        <v>BAD</v>
      </c>
      <c r="M13036" s="1" t="str">
        <f t="shared" ca="1" si="6236"/>
        <v>BA</v>
      </c>
    </row>
    <row r="13037" spans="1:13" ht="15" customHeight="1" x14ac:dyDescent="0.25">
      <c r="A13037" s="1">
        <v>13032</v>
      </c>
      <c r="B13037" s="1">
        <f t="shared" ca="1" si="6241"/>
        <v>0.17410268100682702</v>
      </c>
      <c r="C13037" s="1">
        <f t="shared" ca="1" si="6241"/>
        <v>0.58949246425209245</v>
      </c>
      <c r="D13037" s="1">
        <f t="shared" ca="1" si="6241"/>
        <v>0.12126100159200026</v>
      </c>
      <c r="E13037" s="1">
        <f t="shared" ca="1" si="6241"/>
        <v>0.28957411545880274</v>
      </c>
      <c r="G13037" s="1">
        <f t="shared" ca="1" si="6237"/>
        <v>3</v>
      </c>
      <c r="H13037" s="1">
        <f t="shared" ca="1" si="6238"/>
        <v>1</v>
      </c>
      <c r="I13037" s="1">
        <f t="shared" ca="1" si="6239"/>
        <v>4</v>
      </c>
      <c r="J13037" s="1">
        <f t="shared" ca="1" si="6240"/>
        <v>2</v>
      </c>
      <c r="K13037" s="1" t="str">
        <f ca="1">CONCATENATE(HLOOKUP(1,G13037:$J$13077,$B$1-A13037+2,FALSE),HLOOKUP(2,G13037:$J$13077,$B$1-A13037+2,FALSE),HLOOKUP(3,G13037:$J$13077,$B$1-A13037+2,FALSE),HLOOKUP(4,G13037:$J$13077,$B$1-A13037+2,FALSE))</f>
        <v>BDAC</v>
      </c>
      <c r="L13037" s="1" t="str">
        <f t="shared" ca="1" si="6235"/>
        <v>BDA</v>
      </c>
      <c r="M13037" s="1" t="str">
        <f t="shared" ca="1" si="6236"/>
        <v>BA</v>
      </c>
    </row>
    <row r="13038" spans="1:13" ht="15" customHeight="1" x14ac:dyDescent="0.25">
      <c r="A13038" s="1">
        <v>13033</v>
      </c>
      <c r="B13038" s="1">
        <f t="shared" ca="1" si="6241"/>
        <v>8.7706682104197409E-2</v>
      </c>
      <c r="C13038" s="1">
        <f t="shared" ca="1" si="6241"/>
        <v>8.1414086654222229E-2</v>
      </c>
      <c r="D13038" s="1">
        <f t="shared" ca="1" si="6241"/>
        <v>4.8681453207064629E-2</v>
      </c>
      <c r="E13038" s="1">
        <f t="shared" ca="1" si="6241"/>
        <v>0.47258808001402153</v>
      </c>
      <c r="G13038" s="1">
        <f t="shared" ca="1" si="6237"/>
        <v>2</v>
      </c>
      <c r="H13038" s="1">
        <f t="shared" ca="1" si="6238"/>
        <v>3</v>
      </c>
      <c r="I13038" s="1">
        <f t="shared" ca="1" si="6239"/>
        <v>4</v>
      </c>
      <c r="J13038" s="1">
        <f t="shared" ca="1" si="6240"/>
        <v>1</v>
      </c>
      <c r="K13038" s="1" t="str">
        <f ca="1">CONCATENATE(HLOOKUP(1,G13038:$J$13077,$B$1-A13038+2,FALSE),HLOOKUP(2,G13038:$J$13077,$B$1-A13038+2,FALSE),HLOOKUP(3,G13038:$J$13077,$B$1-A13038+2,FALSE),HLOOKUP(4,G13038:$J$13077,$B$1-A13038+2,FALSE))</f>
        <v>DABC</v>
      </c>
      <c r="L13038" s="1" t="str">
        <f t="shared" ca="1" si="6235"/>
        <v>DAB</v>
      </c>
      <c r="M13038" s="1" t="str">
        <f t="shared" ca="1" si="6236"/>
        <v>AB</v>
      </c>
    </row>
    <row r="13039" spans="1:13" ht="15" customHeight="1" x14ac:dyDescent="0.25">
      <c r="A13039" s="1">
        <v>13034</v>
      </c>
      <c r="B13039" s="1">
        <f t="shared" ca="1" si="6241"/>
        <v>0.54335939019063351</v>
      </c>
      <c r="C13039" s="1">
        <f t="shared" ca="1" si="6241"/>
        <v>0.18562750155730501</v>
      </c>
      <c r="D13039" s="1">
        <f t="shared" ca="1" si="6241"/>
        <v>0.1018203426984331</v>
      </c>
      <c r="E13039" s="1">
        <f t="shared" ca="1" si="6241"/>
        <v>6.1051363431806505E-2</v>
      </c>
      <c r="G13039" s="1">
        <f t="shared" ca="1" si="6237"/>
        <v>1</v>
      </c>
      <c r="H13039" s="1">
        <f t="shared" ca="1" si="6238"/>
        <v>2</v>
      </c>
      <c r="I13039" s="1">
        <f t="shared" ca="1" si="6239"/>
        <v>3</v>
      </c>
      <c r="J13039" s="1">
        <f t="shared" ca="1" si="6240"/>
        <v>4</v>
      </c>
      <c r="K13039" s="1" t="str">
        <f ca="1">CONCATENATE(HLOOKUP(1,G13039:$J$13077,$B$1-A13039+2,FALSE),HLOOKUP(2,G13039:$J$13077,$B$1-A13039+2,FALSE),HLOOKUP(3,G13039:$J$13077,$B$1-A13039+2,FALSE),HLOOKUP(4,G13039:$J$13077,$B$1-A13039+2,FALSE))</f>
        <v>ABCD</v>
      </c>
      <c r="L13039" s="1" t="str">
        <f t="shared" ca="1" si="6235"/>
        <v>ABD</v>
      </c>
      <c r="M13039" s="1" t="str">
        <f t="shared" ca="1" si="6236"/>
        <v>AB</v>
      </c>
    </row>
    <row r="13040" spans="1:13" ht="15" customHeight="1" x14ac:dyDescent="0.25">
      <c r="A13040" s="1">
        <v>13035</v>
      </c>
      <c r="B13040" s="1">
        <f t="shared" ca="1" si="6241"/>
        <v>0.96054815501309498</v>
      </c>
      <c r="C13040" s="1">
        <f t="shared" ca="1" si="6241"/>
        <v>0.84539231077799182</v>
      </c>
      <c r="D13040" s="1">
        <f t="shared" ca="1" si="6241"/>
        <v>0.30907993293470692</v>
      </c>
      <c r="E13040" s="1">
        <f t="shared" ca="1" si="6241"/>
        <v>0.5056124854070646</v>
      </c>
      <c r="G13040" s="1">
        <f t="shared" ca="1" si="6237"/>
        <v>1</v>
      </c>
      <c r="H13040" s="1">
        <f t="shared" ca="1" si="6238"/>
        <v>2</v>
      </c>
      <c r="I13040" s="1">
        <f t="shared" ca="1" si="6239"/>
        <v>4</v>
      </c>
      <c r="J13040" s="1">
        <f t="shared" ca="1" si="6240"/>
        <v>3</v>
      </c>
      <c r="K13040" s="1" t="str">
        <f ca="1">CONCATENATE(HLOOKUP(1,G13040:$J$13077,$B$1-A13040+2,FALSE),HLOOKUP(2,G13040:$J$13077,$B$1-A13040+2,FALSE),HLOOKUP(3,G13040:$J$13077,$B$1-A13040+2,FALSE),HLOOKUP(4,G13040:$J$13077,$B$1-A13040+2,FALSE))</f>
        <v>ABDC</v>
      </c>
      <c r="L13040" s="1" t="str">
        <f t="shared" ca="1" si="6235"/>
        <v>ABD</v>
      </c>
      <c r="M13040" s="1" t="str">
        <f t="shared" ca="1" si="6236"/>
        <v>AB</v>
      </c>
    </row>
    <row r="13041" spans="1:13" ht="15" customHeight="1" x14ac:dyDescent="0.25">
      <c r="A13041" s="1">
        <v>13036</v>
      </c>
      <c r="B13041" s="1">
        <f t="shared" ca="1" si="6241"/>
        <v>0.45604977623987508</v>
      </c>
      <c r="C13041" s="1">
        <f t="shared" ca="1" si="6241"/>
        <v>0.93535768573602085</v>
      </c>
      <c r="D13041" s="1">
        <f t="shared" ca="1" si="6241"/>
        <v>0.69536769573318924</v>
      </c>
      <c r="E13041" s="1">
        <f t="shared" ca="1" si="6241"/>
        <v>0.63497644622963356</v>
      </c>
      <c r="G13041" s="1">
        <f t="shared" ca="1" si="6237"/>
        <v>4</v>
      </c>
      <c r="H13041" s="1">
        <f t="shared" ca="1" si="6238"/>
        <v>1</v>
      </c>
      <c r="I13041" s="1">
        <f t="shared" ca="1" si="6239"/>
        <v>2</v>
      </c>
      <c r="J13041" s="1">
        <f t="shared" ca="1" si="6240"/>
        <v>3</v>
      </c>
      <c r="K13041" s="1" t="str">
        <f ca="1">CONCATENATE(HLOOKUP(1,G13041:$J$13077,$B$1-A13041+2,FALSE),HLOOKUP(2,G13041:$J$13077,$B$1-A13041+2,FALSE),HLOOKUP(3,G13041:$J$13077,$B$1-A13041+2,FALSE),HLOOKUP(4,G13041:$J$13077,$B$1-A13041+2,FALSE))</f>
        <v>BCDA</v>
      </c>
      <c r="L13041" s="1" t="str">
        <f t="shared" ca="1" si="6235"/>
        <v>BDA</v>
      </c>
      <c r="M13041" s="1" t="str">
        <f t="shared" ca="1" si="6236"/>
        <v>BA</v>
      </c>
    </row>
    <row r="13042" spans="1:13" ht="15" customHeight="1" x14ac:dyDescent="0.25">
      <c r="A13042" s="1">
        <v>13037</v>
      </c>
      <c r="B13042" s="1">
        <f t="shared" ca="1" si="6241"/>
        <v>0.41365479997494936</v>
      </c>
      <c r="C13042" s="1">
        <f t="shared" ca="1" si="6241"/>
        <v>0.27133682574711093</v>
      </c>
      <c r="D13042" s="1">
        <f t="shared" ca="1" si="6241"/>
        <v>0.47627716747244087</v>
      </c>
      <c r="E13042" s="1">
        <f t="shared" ca="1" si="6241"/>
        <v>0.79012165428425596</v>
      </c>
      <c r="G13042" s="1">
        <f t="shared" ca="1" si="6237"/>
        <v>3</v>
      </c>
      <c r="H13042" s="1">
        <f t="shared" ca="1" si="6238"/>
        <v>4</v>
      </c>
      <c r="I13042" s="1">
        <f t="shared" ca="1" si="6239"/>
        <v>2</v>
      </c>
      <c r="J13042" s="1">
        <f t="shared" ca="1" si="6240"/>
        <v>1</v>
      </c>
      <c r="K13042" s="1" t="str">
        <f ca="1">CONCATENATE(HLOOKUP(1,G13042:$J$13077,$B$1-A13042+2,FALSE),HLOOKUP(2,G13042:$J$13077,$B$1-A13042+2,FALSE),HLOOKUP(3,G13042:$J$13077,$B$1-A13042+2,FALSE),HLOOKUP(4,G13042:$J$13077,$B$1-A13042+2,FALSE))</f>
        <v>DCAB</v>
      </c>
      <c r="L13042" s="1" t="str">
        <f t="shared" ca="1" si="6235"/>
        <v>DAB</v>
      </c>
      <c r="M13042" s="1" t="str">
        <f t="shared" ca="1" si="6236"/>
        <v>AB</v>
      </c>
    </row>
    <row r="13043" spans="1:13" ht="15" customHeight="1" x14ac:dyDescent="0.25">
      <c r="A13043" s="1">
        <v>13038</v>
      </c>
      <c r="B13043" s="1">
        <f t="shared" ca="1" si="6241"/>
        <v>0.69266935064422674</v>
      </c>
      <c r="C13043" s="1">
        <f t="shared" ca="1" si="6241"/>
        <v>0.64998179474018747</v>
      </c>
      <c r="D13043" s="1">
        <f t="shared" ca="1" si="6241"/>
        <v>0.22830558043069316</v>
      </c>
      <c r="E13043" s="1">
        <f t="shared" ca="1" si="6241"/>
        <v>0.98173380110511377</v>
      </c>
      <c r="G13043" s="1">
        <f t="shared" ca="1" si="6237"/>
        <v>2</v>
      </c>
      <c r="H13043" s="1">
        <f t="shared" ca="1" si="6238"/>
        <v>3</v>
      </c>
      <c r="I13043" s="1">
        <f t="shared" ca="1" si="6239"/>
        <v>4</v>
      </c>
      <c r="J13043" s="1">
        <f t="shared" ca="1" si="6240"/>
        <v>1</v>
      </c>
      <c r="K13043" s="1" t="str">
        <f ca="1">CONCATENATE(HLOOKUP(1,G13043:$J$13077,$B$1-A13043+2,FALSE),HLOOKUP(2,G13043:$J$13077,$B$1-A13043+2,FALSE),HLOOKUP(3,G13043:$J$13077,$B$1-A13043+2,FALSE),HLOOKUP(4,G13043:$J$13077,$B$1-A13043+2,FALSE))</f>
        <v>DABC</v>
      </c>
      <c r="L13043" s="1" t="str">
        <f t="shared" ca="1" si="6235"/>
        <v>DAB</v>
      </c>
      <c r="M13043" s="1" t="str">
        <f t="shared" ca="1" si="6236"/>
        <v>AB</v>
      </c>
    </row>
    <row r="13044" spans="1:13" ht="15" customHeight="1" x14ac:dyDescent="0.25">
      <c r="A13044" s="1">
        <v>13039</v>
      </c>
      <c r="B13044" s="1">
        <f t="shared" ca="1" si="6241"/>
        <v>5.476112529863475E-2</v>
      </c>
      <c r="C13044" s="1">
        <f t="shared" ca="1" si="6241"/>
        <v>5.0753319719354928E-2</v>
      </c>
      <c r="D13044" s="1">
        <f t="shared" ca="1" si="6241"/>
        <v>0.90118762484160275</v>
      </c>
      <c r="E13044" s="1">
        <f t="shared" ca="1" si="6241"/>
        <v>0.86594834386185926</v>
      </c>
      <c r="G13044" s="1">
        <f t="shared" ca="1" si="6237"/>
        <v>3</v>
      </c>
      <c r="H13044" s="1">
        <f t="shared" ca="1" si="6238"/>
        <v>4</v>
      </c>
      <c r="I13044" s="1">
        <f t="shared" ca="1" si="6239"/>
        <v>1</v>
      </c>
      <c r="J13044" s="1">
        <f t="shared" ca="1" si="6240"/>
        <v>2</v>
      </c>
      <c r="K13044" s="1" t="str">
        <f ca="1">CONCATENATE(HLOOKUP(1,G13044:$J$13077,$B$1-A13044+2,FALSE),HLOOKUP(2,G13044:$J$13077,$B$1-A13044+2,FALSE),HLOOKUP(3,G13044:$J$13077,$B$1-A13044+2,FALSE),HLOOKUP(4,G13044:$J$13077,$B$1-A13044+2,FALSE))</f>
        <v>CDAB</v>
      </c>
      <c r="L13044" s="1" t="str">
        <f t="shared" ca="1" si="6235"/>
        <v>DAB</v>
      </c>
      <c r="M13044" s="1" t="str">
        <f t="shared" ca="1" si="6236"/>
        <v>AB</v>
      </c>
    </row>
    <row r="13045" spans="1:13" ht="15" customHeight="1" x14ac:dyDescent="0.25">
      <c r="A13045" s="1">
        <v>13040</v>
      </c>
      <c r="B13045" s="1">
        <f t="shared" ca="1" si="6241"/>
        <v>0.44926634794730835</v>
      </c>
      <c r="C13045" s="1">
        <f t="shared" ca="1" si="6241"/>
        <v>0.98936249117656927</v>
      </c>
      <c r="D13045" s="1">
        <f t="shared" ca="1" si="6241"/>
        <v>0.36217680227681759</v>
      </c>
      <c r="E13045" s="1">
        <f t="shared" ca="1" si="6241"/>
        <v>7.0979769341600885E-2</v>
      </c>
      <c r="G13045" s="1">
        <f t="shared" ca="1" si="6237"/>
        <v>2</v>
      </c>
      <c r="H13045" s="1">
        <f t="shared" ca="1" si="6238"/>
        <v>1</v>
      </c>
      <c r="I13045" s="1">
        <f t="shared" ca="1" si="6239"/>
        <v>3</v>
      </c>
      <c r="J13045" s="1">
        <f t="shared" ca="1" si="6240"/>
        <v>4</v>
      </c>
      <c r="K13045" s="1" t="str">
        <f ca="1">CONCATENATE(HLOOKUP(1,G13045:$J$13077,$B$1-A13045+2,FALSE),HLOOKUP(2,G13045:$J$13077,$B$1-A13045+2,FALSE),HLOOKUP(3,G13045:$J$13077,$B$1-A13045+2,FALSE),HLOOKUP(4,G13045:$J$13077,$B$1-A13045+2,FALSE))</f>
        <v>BACD</v>
      </c>
      <c r="L13045" s="1" t="str">
        <f t="shared" ca="1" si="6235"/>
        <v>BAD</v>
      </c>
      <c r="M13045" s="1" t="str">
        <f t="shared" ca="1" si="6236"/>
        <v>BA</v>
      </c>
    </row>
    <row r="13046" spans="1:13" ht="15" customHeight="1" x14ac:dyDescent="0.25">
      <c r="A13046" s="1">
        <v>13041</v>
      </c>
      <c r="B13046" s="1">
        <f t="shared" ca="1" si="6241"/>
        <v>0.51114875080695354</v>
      </c>
      <c r="C13046" s="1">
        <f t="shared" ca="1" si="6241"/>
        <v>0.97663167973599385</v>
      </c>
      <c r="D13046" s="1">
        <f t="shared" ca="1" si="6241"/>
        <v>0.98670193675665252</v>
      </c>
      <c r="E13046" s="1">
        <f t="shared" ca="1" si="6241"/>
        <v>0.4121397344005755</v>
      </c>
      <c r="G13046" s="1">
        <f t="shared" ca="1" si="6237"/>
        <v>3</v>
      </c>
      <c r="H13046" s="1">
        <f t="shared" ca="1" si="6238"/>
        <v>2</v>
      </c>
      <c r="I13046" s="1">
        <f t="shared" ca="1" si="6239"/>
        <v>1</v>
      </c>
      <c r="J13046" s="1">
        <f t="shared" ca="1" si="6240"/>
        <v>4</v>
      </c>
      <c r="K13046" s="1" t="str">
        <f ca="1">CONCATENATE(HLOOKUP(1,G13046:$J$13077,$B$1-A13046+2,FALSE),HLOOKUP(2,G13046:$J$13077,$B$1-A13046+2,FALSE),HLOOKUP(3,G13046:$J$13077,$B$1-A13046+2,FALSE),HLOOKUP(4,G13046:$J$13077,$B$1-A13046+2,FALSE))</f>
        <v>CBAD</v>
      </c>
      <c r="L13046" s="1" t="str">
        <f t="shared" ca="1" si="6235"/>
        <v>BAD</v>
      </c>
      <c r="M13046" s="1" t="str">
        <f t="shared" ca="1" si="6236"/>
        <v>BA</v>
      </c>
    </row>
    <row r="13047" spans="1:13" ht="15" customHeight="1" x14ac:dyDescent="0.25">
      <c r="A13047" s="1">
        <v>13042</v>
      </c>
      <c r="B13047" s="1">
        <f t="shared" ca="1" si="6241"/>
        <v>8.1056705705337739E-2</v>
      </c>
      <c r="C13047" s="1">
        <f t="shared" ca="1" si="6241"/>
        <v>7.1262444418490611E-3</v>
      </c>
      <c r="D13047" s="1">
        <f t="shared" ca="1" si="6241"/>
        <v>0.9346291538310687</v>
      </c>
      <c r="E13047" s="1">
        <f t="shared" ca="1" si="6241"/>
        <v>0.88359503945330742</v>
      </c>
      <c r="G13047" s="1">
        <f t="shared" ca="1" si="6237"/>
        <v>3</v>
      </c>
      <c r="H13047" s="1">
        <f t="shared" ca="1" si="6238"/>
        <v>4</v>
      </c>
      <c r="I13047" s="1">
        <f t="shared" ca="1" si="6239"/>
        <v>1</v>
      </c>
      <c r="J13047" s="1">
        <f t="shared" ca="1" si="6240"/>
        <v>2</v>
      </c>
      <c r="K13047" s="1" t="str">
        <f ca="1">CONCATENATE(HLOOKUP(1,G13047:$J$13077,$B$1-A13047+2,FALSE),HLOOKUP(2,G13047:$J$13077,$B$1-A13047+2,FALSE),HLOOKUP(3,G13047:$J$13077,$B$1-A13047+2,FALSE),HLOOKUP(4,G13047:$J$13077,$B$1-A13047+2,FALSE))</f>
        <v>CDAB</v>
      </c>
      <c r="L13047" s="1" t="str">
        <f t="shared" ca="1" si="6235"/>
        <v>DAB</v>
      </c>
      <c r="M13047" s="1" t="str">
        <f t="shared" ca="1" si="6236"/>
        <v>AB</v>
      </c>
    </row>
    <row r="13048" spans="1:13" ht="15" customHeight="1" x14ac:dyDescent="0.25">
      <c r="A13048" s="1">
        <v>13043</v>
      </c>
      <c r="B13048" s="1">
        <f t="shared" ca="1" si="6241"/>
        <v>0.48404620065832837</v>
      </c>
      <c r="C13048" s="1">
        <f t="shared" ca="1" si="6241"/>
        <v>0.63584317916106958</v>
      </c>
      <c r="D13048" s="1">
        <f t="shared" ca="1" si="6241"/>
        <v>0.82760267591415859</v>
      </c>
      <c r="E13048" s="1">
        <f t="shared" ca="1" si="6241"/>
        <v>0.9350148373309094</v>
      </c>
      <c r="G13048" s="1">
        <f t="shared" ca="1" si="6237"/>
        <v>4</v>
      </c>
      <c r="H13048" s="1">
        <f t="shared" ca="1" si="6238"/>
        <v>3</v>
      </c>
      <c r="I13048" s="1">
        <f t="shared" ca="1" si="6239"/>
        <v>2</v>
      </c>
      <c r="J13048" s="1">
        <f t="shared" ca="1" si="6240"/>
        <v>1</v>
      </c>
      <c r="K13048" s="1" t="str">
        <f ca="1">CONCATENATE(HLOOKUP(1,G13048:$J$13077,$B$1-A13048+2,FALSE),HLOOKUP(2,G13048:$J$13077,$B$1-A13048+2,FALSE),HLOOKUP(3,G13048:$J$13077,$B$1-A13048+2,FALSE),HLOOKUP(4,G13048:$J$13077,$B$1-A13048+2,FALSE))</f>
        <v>DCBA</v>
      </c>
      <c r="L13048" s="1" t="str">
        <f t="shared" ca="1" si="6235"/>
        <v>DBA</v>
      </c>
      <c r="M13048" s="1" t="str">
        <f t="shared" ca="1" si="6236"/>
        <v>BA</v>
      </c>
    </row>
    <row r="13049" spans="1:13" ht="15" customHeight="1" x14ac:dyDescent="0.25">
      <c r="A13049" s="1">
        <v>13044</v>
      </c>
      <c r="B13049" s="1">
        <f t="shared" ca="1" si="6241"/>
        <v>0.67848519129108897</v>
      </c>
      <c r="C13049" s="1">
        <f t="shared" ca="1" si="6241"/>
        <v>7.2699137438433037E-2</v>
      </c>
      <c r="D13049" s="1">
        <f t="shared" ca="1" si="6241"/>
        <v>0.26314292167732556</v>
      </c>
      <c r="E13049" s="1">
        <f t="shared" ca="1" si="6241"/>
        <v>5.5155630371083064E-2</v>
      </c>
      <c r="G13049" s="1">
        <f t="shared" ca="1" si="6237"/>
        <v>1</v>
      </c>
      <c r="H13049" s="1">
        <f t="shared" ca="1" si="6238"/>
        <v>3</v>
      </c>
      <c r="I13049" s="1">
        <f t="shared" ca="1" si="6239"/>
        <v>2</v>
      </c>
      <c r="J13049" s="1">
        <f t="shared" ca="1" si="6240"/>
        <v>4</v>
      </c>
      <c r="K13049" s="1" t="str">
        <f ca="1">CONCATENATE(HLOOKUP(1,G13049:$J$13077,$B$1-A13049+2,FALSE),HLOOKUP(2,G13049:$J$13077,$B$1-A13049+2,FALSE),HLOOKUP(3,G13049:$J$13077,$B$1-A13049+2,FALSE),HLOOKUP(4,G13049:$J$13077,$B$1-A13049+2,FALSE))</f>
        <v>ACBD</v>
      </c>
      <c r="L13049" s="1" t="str">
        <f t="shared" ca="1" si="6235"/>
        <v>ABD</v>
      </c>
      <c r="M13049" s="1" t="str">
        <f t="shared" ca="1" si="6236"/>
        <v>AB</v>
      </c>
    </row>
    <row r="13050" spans="1:13" ht="15" customHeight="1" x14ac:dyDescent="0.25">
      <c r="A13050" s="1">
        <v>13045</v>
      </c>
      <c r="B13050" s="1">
        <f t="shared" ca="1" si="6241"/>
        <v>0.55057225283877453</v>
      </c>
      <c r="C13050" s="1">
        <f t="shared" ca="1" si="6241"/>
        <v>3.8279570815709874E-2</v>
      </c>
      <c r="D13050" s="1">
        <f t="shared" ca="1" si="6241"/>
        <v>0.75122325074705265</v>
      </c>
      <c r="E13050" s="1">
        <f t="shared" ca="1" si="6241"/>
        <v>0.49109868930570666</v>
      </c>
      <c r="G13050" s="1">
        <f t="shared" ca="1" si="6237"/>
        <v>2</v>
      </c>
      <c r="H13050" s="1">
        <f t="shared" ca="1" si="6238"/>
        <v>4</v>
      </c>
      <c r="I13050" s="1">
        <f t="shared" ca="1" si="6239"/>
        <v>1</v>
      </c>
      <c r="J13050" s="1">
        <f t="shared" ca="1" si="6240"/>
        <v>3</v>
      </c>
      <c r="K13050" s="1" t="str">
        <f ca="1">CONCATENATE(HLOOKUP(1,G13050:$J$13077,$B$1-A13050+2,FALSE),HLOOKUP(2,G13050:$J$13077,$B$1-A13050+2,FALSE),HLOOKUP(3,G13050:$J$13077,$B$1-A13050+2,FALSE),HLOOKUP(4,G13050:$J$13077,$B$1-A13050+2,FALSE))</f>
        <v>CADB</v>
      </c>
      <c r="L13050" s="1" t="str">
        <f t="shared" ca="1" si="6235"/>
        <v>ADB</v>
      </c>
      <c r="M13050" s="1" t="str">
        <f t="shared" ca="1" si="6236"/>
        <v>AB</v>
      </c>
    </row>
    <row r="13051" spans="1:13" ht="15" customHeight="1" x14ac:dyDescent="0.25">
      <c r="A13051" s="1">
        <v>13046</v>
      </c>
      <c r="B13051" s="1">
        <f t="shared" ca="1" si="6241"/>
        <v>8.5196069053646628E-2</v>
      </c>
      <c r="C13051" s="1">
        <f t="shared" ca="1" si="6241"/>
        <v>0.3505219718347955</v>
      </c>
      <c r="D13051" s="1">
        <f t="shared" ca="1" si="6241"/>
        <v>1.1179438463359226E-2</v>
      </c>
      <c r="E13051" s="1">
        <f t="shared" ca="1" si="6241"/>
        <v>0.99393573461377904</v>
      </c>
      <c r="G13051" s="1">
        <f t="shared" ca="1" si="6237"/>
        <v>3</v>
      </c>
      <c r="H13051" s="1">
        <f t="shared" ca="1" si="6238"/>
        <v>2</v>
      </c>
      <c r="I13051" s="1">
        <f t="shared" ca="1" si="6239"/>
        <v>4</v>
      </c>
      <c r="J13051" s="1">
        <f t="shared" ca="1" si="6240"/>
        <v>1</v>
      </c>
      <c r="K13051" s="1" t="str">
        <f ca="1">CONCATENATE(HLOOKUP(1,G13051:$J$13077,$B$1-A13051+2,FALSE),HLOOKUP(2,G13051:$J$13077,$B$1-A13051+2,FALSE),HLOOKUP(3,G13051:$J$13077,$B$1-A13051+2,FALSE),HLOOKUP(4,G13051:$J$13077,$B$1-A13051+2,FALSE))</f>
        <v>DBAC</v>
      </c>
      <c r="L13051" s="1" t="str">
        <f t="shared" ca="1" si="6235"/>
        <v>DBA</v>
      </c>
      <c r="M13051" s="1" t="str">
        <f t="shared" ca="1" si="6236"/>
        <v>BA</v>
      </c>
    </row>
    <row r="13052" spans="1:13" ht="15" customHeight="1" x14ac:dyDescent="0.25">
      <c r="A13052" s="1">
        <v>13047</v>
      </c>
      <c r="B13052" s="1">
        <f t="shared" ca="1" si="6241"/>
        <v>0.59675826390114628</v>
      </c>
      <c r="C13052" s="1">
        <f t="shared" ca="1" si="6241"/>
        <v>8.4843397741640736E-3</v>
      </c>
      <c r="D13052" s="1">
        <f t="shared" ca="1" si="6241"/>
        <v>0.62807659973541063</v>
      </c>
      <c r="E13052" s="1">
        <f t="shared" ca="1" si="6241"/>
        <v>0.95649104479057301</v>
      </c>
      <c r="G13052" s="1">
        <f t="shared" ca="1" si="6237"/>
        <v>3</v>
      </c>
      <c r="H13052" s="1">
        <f t="shared" ca="1" si="6238"/>
        <v>4</v>
      </c>
      <c r="I13052" s="1">
        <f t="shared" ca="1" si="6239"/>
        <v>2</v>
      </c>
      <c r="J13052" s="1">
        <f t="shared" ca="1" si="6240"/>
        <v>1</v>
      </c>
      <c r="K13052" s="1" t="str">
        <f ca="1">CONCATENATE(HLOOKUP(1,G13052:$J$13077,$B$1-A13052+2,FALSE),HLOOKUP(2,G13052:$J$13077,$B$1-A13052+2,FALSE),HLOOKUP(3,G13052:$J$13077,$B$1-A13052+2,FALSE),HLOOKUP(4,G13052:$J$13077,$B$1-A13052+2,FALSE))</f>
        <v>DCAB</v>
      </c>
      <c r="L13052" s="1" t="str">
        <f t="shared" ca="1" si="6235"/>
        <v>DAB</v>
      </c>
      <c r="M13052" s="1" t="str">
        <f t="shared" ca="1" si="6236"/>
        <v>AB</v>
      </c>
    </row>
    <row r="13053" spans="1:13" ht="15" customHeight="1" x14ac:dyDescent="0.25">
      <c r="A13053" s="1">
        <v>13048</v>
      </c>
      <c r="B13053" s="1">
        <f t="shared" ca="1" si="6241"/>
        <v>0.8156681113206159</v>
      </c>
      <c r="C13053" s="1">
        <f t="shared" ca="1" si="6241"/>
        <v>0.56443524431030201</v>
      </c>
      <c r="D13053" s="1">
        <f t="shared" ca="1" si="6241"/>
        <v>0.11047590515121564</v>
      </c>
      <c r="E13053" s="1">
        <f t="shared" ca="1" si="6241"/>
        <v>0.80901964341236809</v>
      </c>
      <c r="G13053" s="1">
        <f t="shared" ca="1" si="6237"/>
        <v>1</v>
      </c>
      <c r="H13053" s="1">
        <f t="shared" ca="1" si="6238"/>
        <v>3</v>
      </c>
      <c r="I13053" s="1">
        <f t="shared" ca="1" si="6239"/>
        <v>4</v>
      </c>
      <c r="J13053" s="1">
        <f t="shared" ca="1" si="6240"/>
        <v>2</v>
      </c>
      <c r="K13053" s="1" t="str">
        <f ca="1">CONCATENATE(HLOOKUP(1,G13053:$J$13077,$B$1-A13053+2,FALSE),HLOOKUP(2,G13053:$J$13077,$B$1-A13053+2,FALSE),HLOOKUP(3,G13053:$J$13077,$B$1-A13053+2,FALSE),HLOOKUP(4,G13053:$J$13077,$B$1-A13053+2,FALSE))</f>
        <v>ADBC</v>
      </c>
      <c r="L13053" s="1" t="str">
        <f t="shared" ca="1" si="6235"/>
        <v>ADB</v>
      </c>
      <c r="M13053" s="1" t="str">
        <f t="shared" ca="1" si="6236"/>
        <v>AB</v>
      </c>
    </row>
    <row r="13054" spans="1:13" ht="15" customHeight="1" x14ac:dyDescent="0.25">
      <c r="A13054" s="1">
        <v>13049</v>
      </c>
      <c r="B13054" s="1">
        <f t="shared" ca="1" si="6241"/>
        <v>0.5854531981803841</v>
      </c>
      <c r="C13054" s="1">
        <f t="shared" ca="1" si="6241"/>
        <v>0.29557340222920969</v>
      </c>
      <c r="D13054" s="1">
        <f t="shared" ca="1" si="6241"/>
        <v>9.6314840689052605E-2</v>
      </c>
      <c r="E13054" s="1">
        <f t="shared" ca="1" si="6241"/>
        <v>0.56101991253518046</v>
      </c>
      <c r="G13054" s="1">
        <f t="shared" ca="1" si="6237"/>
        <v>1</v>
      </c>
      <c r="H13054" s="1">
        <f t="shared" ca="1" si="6238"/>
        <v>3</v>
      </c>
      <c r="I13054" s="1">
        <f t="shared" ca="1" si="6239"/>
        <v>4</v>
      </c>
      <c r="J13054" s="1">
        <f t="shared" ca="1" si="6240"/>
        <v>2</v>
      </c>
      <c r="K13054" s="1" t="str">
        <f ca="1">CONCATENATE(HLOOKUP(1,G13054:$J$13077,$B$1-A13054+2,FALSE),HLOOKUP(2,G13054:$J$13077,$B$1-A13054+2,FALSE),HLOOKUP(3,G13054:$J$13077,$B$1-A13054+2,FALSE),HLOOKUP(4,G13054:$J$13077,$B$1-A13054+2,FALSE))</f>
        <v>ADBC</v>
      </c>
      <c r="L13054" s="1" t="str">
        <f t="shared" ca="1" si="6235"/>
        <v>ADB</v>
      </c>
      <c r="M13054" s="1" t="str">
        <f t="shared" ca="1" si="6236"/>
        <v>AB</v>
      </c>
    </row>
    <row r="13055" spans="1:13" ht="15" customHeight="1" x14ac:dyDescent="0.25">
      <c r="A13055" s="1">
        <v>13050</v>
      </c>
      <c r="B13055" s="1">
        <f t="shared" ca="1" si="6241"/>
        <v>0.37684406853570074</v>
      </c>
      <c r="C13055" s="1">
        <f t="shared" ca="1" si="6241"/>
        <v>0.14789297965072956</v>
      </c>
      <c r="D13055" s="1">
        <f t="shared" ca="1" si="6241"/>
        <v>0.66766785759109337</v>
      </c>
      <c r="E13055" s="1">
        <f t="shared" ca="1" si="6241"/>
        <v>0.29039979621596546</v>
      </c>
      <c r="G13055" s="1">
        <f t="shared" ca="1" si="6237"/>
        <v>2</v>
      </c>
      <c r="H13055" s="1">
        <f t="shared" ca="1" si="6238"/>
        <v>4</v>
      </c>
      <c r="I13055" s="1">
        <f t="shared" ca="1" si="6239"/>
        <v>1</v>
      </c>
      <c r="J13055" s="1">
        <f t="shared" ca="1" si="6240"/>
        <v>3</v>
      </c>
      <c r="K13055" s="1" t="str">
        <f ca="1">CONCATENATE(HLOOKUP(1,G13055:$J$13077,$B$1-A13055+2,FALSE),HLOOKUP(2,G13055:$J$13077,$B$1-A13055+2,FALSE),HLOOKUP(3,G13055:$J$13077,$B$1-A13055+2,FALSE),HLOOKUP(4,G13055:$J$13077,$B$1-A13055+2,FALSE))</f>
        <v>CADB</v>
      </c>
      <c r="L13055" s="1" t="str">
        <f t="shared" ca="1" si="6235"/>
        <v>ADB</v>
      </c>
      <c r="M13055" s="1" t="str">
        <f t="shared" ca="1" si="6236"/>
        <v>AB</v>
      </c>
    </row>
    <row r="13056" spans="1:13" ht="15" customHeight="1" x14ac:dyDescent="0.25">
      <c r="A13056" s="1">
        <v>13051</v>
      </c>
      <c r="B13056" s="1">
        <f t="shared" ca="1" si="6241"/>
        <v>0.42207829419072462</v>
      </c>
      <c r="C13056" s="1">
        <f t="shared" ca="1" si="6241"/>
        <v>0.19132107965246736</v>
      </c>
      <c r="D13056" s="1">
        <f t="shared" ca="1" si="6241"/>
        <v>0.39598582904463642</v>
      </c>
      <c r="E13056" s="1">
        <f t="shared" ca="1" si="6241"/>
        <v>0.37371107088943156</v>
      </c>
      <c r="G13056" s="1">
        <f t="shared" ca="1" si="6237"/>
        <v>1</v>
      </c>
      <c r="H13056" s="1">
        <f t="shared" ca="1" si="6238"/>
        <v>4</v>
      </c>
      <c r="I13056" s="1">
        <f t="shared" ca="1" si="6239"/>
        <v>2</v>
      </c>
      <c r="J13056" s="1">
        <f t="shared" ca="1" si="6240"/>
        <v>3</v>
      </c>
      <c r="K13056" s="1" t="str">
        <f ca="1">CONCATENATE(HLOOKUP(1,G13056:$J$13077,$B$1-A13056+2,FALSE),HLOOKUP(2,G13056:$J$13077,$B$1-A13056+2,FALSE),HLOOKUP(3,G13056:$J$13077,$B$1-A13056+2,FALSE),HLOOKUP(4,G13056:$J$13077,$B$1-A13056+2,FALSE))</f>
        <v>ACDB</v>
      </c>
      <c r="L13056" s="1" t="str">
        <f t="shared" ca="1" si="6235"/>
        <v>ADB</v>
      </c>
      <c r="M13056" s="1" t="str">
        <f t="shared" ca="1" si="6236"/>
        <v>AB</v>
      </c>
    </row>
    <row r="13057" spans="1:13" ht="15" customHeight="1" x14ac:dyDescent="0.25">
      <c r="A13057" s="1">
        <v>13052</v>
      </c>
      <c r="B13057" s="1">
        <f t="shared" ca="1" si="6241"/>
        <v>0.9767498112513453</v>
      </c>
      <c r="C13057" s="1">
        <f t="shared" ca="1" si="6241"/>
        <v>0.23989621391749028</v>
      </c>
      <c r="D13057" s="1">
        <f t="shared" ca="1" si="6241"/>
        <v>0.19059684594054183</v>
      </c>
      <c r="E13057" s="1">
        <f t="shared" ca="1" si="6241"/>
        <v>0.47043173075790257</v>
      </c>
      <c r="G13057" s="1">
        <f t="shared" ca="1" si="6237"/>
        <v>1</v>
      </c>
      <c r="H13057" s="1">
        <f t="shared" ca="1" si="6238"/>
        <v>3</v>
      </c>
      <c r="I13057" s="1">
        <f t="shared" ca="1" si="6239"/>
        <v>4</v>
      </c>
      <c r="J13057" s="1">
        <f t="shared" ca="1" si="6240"/>
        <v>2</v>
      </c>
      <c r="K13057" s="1" t="str">
        <f ca="1">CONCATENATE(HLOOKUP(1,G13057:$J$13077,$B$1-A13057+2,FALSE),HLOOKUP(2,G13057:$J$13077,$B$1-A13057+2,FALSE),HLOOKUP(3,G13057:$J$13077,$B$1-A13057+2,FALSE),HLOOKUP(4,G13057:$J$13077,$B$1-A13057+2,FALSE))</f>
        <v>ADBC</v>
      </c>
      <c r="L13057" s="1" t="str">
        <f t="shared" ca="1" si="6235"/>
        <v>ADB</v>
      </c>
      <c r="M13057" s="1" t="str">
        <f t="shared" ca="1" si="6236"/>
        <v>AB</v>
      </c>
    </row>
    <row r="13058" spans="1:13" ht="15" customHeight="1" x14ac:dyDescent="0.25">
      <c r="A13058" s="1">
        <v>13053</v>
      </c>
      <c r="B13058" s="1">
        <f t="shared" ca="1" si="6241"/>
        <v>0.23056296725272274</v>
      </c>
      <c r="C13058" s="1">
        <f t="shared" ca="1" si="6241"/>
        <v>0.56229095807182417</v>
      </c>
      <c r="D13058" s="1">
        <f t="shared" ca="1" si="6241"/>
        <v>0.60106715907950992</v>
      </c>
      <c r="E13058" s="1">
        <f t="shared" ca="1" si="6241"/>
        <v>0.35340703302311827</v>
      </c>
      <c r="G13058" s="1">
        <f t="shared" ca="1" si="6237"/>
        <v>4</v>
      </c>
      <c r="H13058" s="1">
        <f t="shared" ca="1" si="6238"/>
        <v>2</v>
      </c>
      <c r="I13058" s="1">
        <f t="shared" ca="1" si="6239"/>
        <v>1</v>
      </c>
      <c r="J13058" s="1">
        <f t="shared" ca="1" si="6240"/>
        <v>3</v>
      </c>
      <c r="K13058" s="1" t="str">
        <f ca="1">CONCATENATE(HLOOKUP(1,G13058:$J$13077,$B$1-A13058+2,FALSE),HLOOKUP(2,G13058:$J$13077,$B$1-A13058+2,FALSE),HLOOKUP(3,G13058:$J$13077,$B$1-A13058+2,FALSE),HLOOKUP(4,G13058:$J$13077,$B$1-A13058+2,FALSE))</f>
        <v>CBDA</v>
      </c>
      <c r="L13058" s="1" t="str">
        <f t="shared" ca="1" si="6235"/>
        <v>BDA</v>
      </c>
      <c r="M13058" s="1" t="str">
        <f t="shared" ca="1" si="6236"/>
        <v>BA</v>
      </c>
    </row>
    <row r="13059" spans="1:13" ht="15" customHeight="1" x14ac:dyDescent="0.25">
      <c r="A13059" s="1">
        <v>13054</v>
      </c>
      <c r="B13059" s="1">
        <f t="shared" ca="1" si="6241"/>
        <v>0.59475737704651044</v>
      </c>
      <c r="C13059" s="1">
        <f t="shared" ca="1" si="6241"/>
        <v>0.26259930912425256</v>
      </c>
      <c r="D13059" s="1">
        <f t="shared" ca="1" si="6241"/>
        <v>0.39323469843717973</v>
      </c>
      <c r="E13059" s="1">
        <f t="shared" ca="1" si="6241"/>
        <v>0.55948417744617485</v>
      </c>
      <c r="G13059" s="1">
        <f t="shared" ca="1" si="6237"/>
        <v>1</v>
      </c>
      <c r="H13059" s="1">
        <f t="shared" ca="1" si="6238"/>
        <v>4</v>
      </c>
      <c r="I13059" s="1">
        <f t="shared" ca="1" si="6239"/>
        <v>3</v>
      </c>
      <c r="J13059" s="1">
        <f t="shared" ca="1" si="6240"/>
        <v>2</v>
      </c>
      <c r="K13059" s="1" t="str">
        <f ca="1">CONCATENATE(HLOOKUP(1,G13059:$J$13077,$B$1-A13059+2,FALSE),HLOOKUP(2,G13059:$J$13077,$B$1-A13059+2,FALSE),HLOOKUP(3,G13059:$J$13077,$B$1-A13059+2,FALSE),HLOOKUP(4,G13059:$J$13077,$B$1-A13059+2,FALSE))</f>
        <v>ADCB</v>
      </c>
      <c r="L13059" s="1" t="str">
        <f t="shared" ca="1" si="6235"/>
        <v>ADB</v>
      </c>
      <c r="M13059" s="1" t="str">
        <f t="shared" ca="1" si="6236"/>
        <v>AB</v>
      </c>
    </row>
    <row r="13060" spans="1:13" ht="15" customHeight="1" x14ac:dyDescent="0.25">
      <c r="A13060" s="1">
        <v>13055</v>
      </c>
      <c r="B13060" s="1">
        <f t="shared" ca="1" si="6241"/>
        <v>5.1072644145833457E-2</v>
      </c>
      <c r="C13060" s="1">
        <f t="shared" ca="1" si="6241"/>
        <v>0.35216963523366041</v>
      </c>
      <c r="D13060" s="1">
        <f t="shared" ca="1" si="6241"/>
        <v>0.41148555864344316</v>
      </c>
      <c r="E13060" s="1">
        <f t="shared" ca="1" si="6241"/>
        <v>0.52733039485883737</v>
      </c>
      <c r="G13060" s="1">
        <f t="shared" ca="1" si="6237"/>
        <v>4</v>
      </c>
      <c r="H13060" s="1">
        <f t="shared" ca="1" si="6238"/>
        <v>3</v>
      </c>
      <c r="I13060" s="1">
        <f t="shared" ca="1" si="6239"/>
        <v>2</v>
      </c>
      <c r="J13060" s="1">
        <f t="shared" ca="1" si="6240"/>
        <v>1</v>
      </c>
      <c r="K13060" s="1" t="str">
        <f ca="1">CONCATENATE(HLOOKUP(1,G13060:$J$13077,$B$1-A13060+2,FALSE),HLOOKUP(2,G13060:$J$13077,$B$1-A13060+2,FALSE),HLOOKUP(3,G13060:$J$13077,$B$1-A13060+2,FALSE),HLOOKUP(4,G13060:$J$13077,$B$1-A13060+2,FALSE))</f>
        <v>DCBA</v>
      </c>
      <c r="L13060" s="1" t="str">
        <f t="shared" ca="1" si="6235"/>
        <v>DBA</v>
      </c>
      <c r="M13060" s="1" t="str">
        <f t="shared" ca="1" si="6236"/>
        <v>BA</v>
      </c>
    </row>
    <row r="13061" spans="1:13" ht="15" customHeight="1" x14ac:dyDescent="0.25">
      <c r="A13061" s="1">
        <v>13056</v>
      </c>
      <c r="B13061" s="1">
        <f t="shared" ca="1" si="6241"/>
        <v>0.97236382293048496</v>
      </c>
      <c r="C13061" s="1">
        <f t="shared" ca="1" si="6241"/>
        <v>0.7871836690858165</v>
      </c>
      <c r="D13061" s="1">
        <f t="shared" ca="1" si="6241"/>
        <v>1.3348084345696454E-2</v>
      </c>
      <c r="E13061" s="1">
        <f t="shared" ca="1" si="6241"/>
        <v>0.47445607791901134</v>
      </c>
      <c r="G13061" s="1">
        <f t="shared" ca="1" si="6237"/>
        <v>1</v>
      </c>
      <c r="H13061" s="1">
        <f t="shared" ca="1" si="6238"/>
        <v>2</v>
      </c>
      <c r="I13061" s="1">
        <f t="shared" ca="1" si="6239"/>
        <v>4</v>
      </c>
      <c r="J13061" s="1">
        <f t="shared" ca="1" si="6240"/>
        <v>3</v>
      </c>
      <c r="K13061" s="1" t="str">
        <f ca="1">CONCATENATE(HLOOKUP(1,G13061:$J$13077,$B$1-A13061+2,FALSE),HLOOKUP(2,G13061:$J$13077,$B$1-A13061+2,FALSE),HLOOKUP(3,G13061:$J$13077,$B$1-A13061+2,FALSE),HLOOKUP(4,G13061:$J$13077,$B$1-A13061+2,FALSE))</f>
        <v>ABDC</v>
      </c>
      <c r="L13061" s="1" t="str">
        <f t="shared" ca="1" si="6235"/>
        <v>ABD</v>
      </c>
      <c r="M13061" s="1" t="str">
        <f t="shared" ca="1" si="6236"/>
        <v>AB</v>
      </c>
    </row>
    <row r="13062" spans="1:13" ht="15" customHeight="1" x14ac:dyDescent="0.25">
      <c r="A13062" s="1">
        <v>13057</v>
      </c>
      <c r="B13062" s="1">
        <f t="shared" ca="1" si="6241"/>
        <v>0.95283036013920674</v>
      </c>
      <c r="C13062" s="1">
        <f t="shared" ca="1" si="6241"/>
        <v>0.36293496789367785</v>
      </c>
      <c r="D13062" s="1">
        <f t="shared" ca="1" si="6241"/>
        <v>0.56728427032629503</v>
      </c>
      <c r="E13062" s="1">
        <f t="shared" ca="1" si="6241"/>
        <v>0.68837186268909278</v>
      </c>
      <c r="G13062" s="1">
        <f t="shared" ca="1" si="6237"/>
        <v>1</v>
      </c>
      <c r="H13062" s="1">
        <f t="shared" ca="1" si="6238"/>
        <v>4</v>
      </c>
      <c r="I13062" s="1">
        <f t="shared" ca="1" si="6239"/>
        <v>3</v>
      </c>
      <c r="J13062" s="1">
        <f t="shared" ca="1" si="6240"/>
        <v>2</v>
      </c>
      <c r="K13062" s="1" t="str">
        <f ca="1">CONCATENATE(HLOOKUP(1,G13062:$J$13077,$B$1-A13062+2,FALSE),HLOOKUP(2,G13062:$J$13077,$B$1-A13062+2,FALSE),HLOOKUP(3,G13062:$J$13077,$B$1-A13062+2,FALSE),HLOOKUP(4,G13062:$J$13077,$B$1-A13062+2,FALSE))</f>
        <v>ADCB</v>
      </c>
      <c r="L13062" s="1" t="str">
        <f t="shared" ca="1" si="6235"/>
        <v>ADB</v>
      </c>
      <c r="M13062" s="1" t="str">
        <f t="shared" ca="1" si="6236"/>
        <v>AB</v>
      </c>
    </row>
    <row r="13063" spans="1:13" ht="15" customHeight="1" x14ac:dyDescent="0.25">
      <c r="A13063" s="1">
        <v>13058</v>
      </c>
      <c r="B13063" s="1">
        <f t="shared" ca="1" si="6241"/>
        <v>0.81500694039644328</v>
      </c>
      <c r="C13063" s="1">
        <f t="shared" ca="1" si="6241"/>
        <v>0.43522382800427972</v>
      </c>
      <c r="D13063" s="1">
        <f t="shared" ca="1" si="6241"/>
        <v>0.79835455489107321</v>
      </c>
      <c r="E13063" s="1">
        <f t="shared" ca="1" si="6241"/>
        <v>0.33515915463729229</v>
      </c>
      <c r="G13063" s="1">
        <f t="shared" ca="1" si="6237"/>
        <v>1</v>
      </c>
      <c r="H13063" s="1">
        <f t="shared" ca="1" si="6238"/>
        <v>3</v>
      </c>
      <c r="I13063" s="1">
        <f t="shared" ca="1" si="6239"/>
        <v>2</v>
      </c>
      <c r="J13063" s="1">
        <f t="shared" ca="1" si="6240"/>
        <v>4</v>
      </c>
      <c r="K13063" s="1" t="str">
        <f ca="1">CONCATENATE(HLOOKUP(1,G13063:$J$13077,$B$1-A13063+2,FALSE),HLOOKUP(2,G13063:$J$13077,$B$1-A13063+2,FALSE),HLOOKUP(3,G13063:$J$13077,$B$1-A13063+2,FALSE),HLOOKUP(4,G13063:$J$13077,$B$1-A13063+2,FALSE))</f>
        <v>ACBD</v>
      </c>
      <c r="L13063" s="1" t="str">
        <f t="shared" ca="1" si="6235"/>
        <v>ABD</v>
      </c>
      <c r="M13063" s="1" t="str">
        <f t="shared" ca="1" si="6236"/>
        <v>AB</v>
      </c>
    </row>
    <row r="13064" spans="1:13" ht="15" customHeight="1" x14ac:dyDescent="0.25">
      <c r="A13064" s="1">
        <v>13059</v>
      </c>
      <c r="B13064" s="1">
        <f t="shared" ca="1" si="6241"/>
        <v>0.36156446741455772</v>
      </c>
      <c r="C13064" s="1">
        <f t="shared" ca="1" si="6241"/>
        <v>0.72244431833587408</v>
      </c>
      <c r="D13064" s="1">
        <f t="shared" ca="1" si="6241"/>
        <v>0.29815494466166637</v>
      </c>
      <c r="E13064" s="1">
        <f t="shared" ca="1" si="6241"/>
        <v>0.4995516446793794</v>
      </c>
      <c r="G13064" s="1">
        <f t="shared" ca="1" si="6237"/>
        <v>3</v>
      </c>
      <c r="H13064" s="1">
        <f t="shared" ca="1" si="6238"/>
        <v>1</v>
      </c>
      <c r="I13064" s="1">
        <f t="shared" ca="1" si="6239"/>
        <v>4</v>
      </c>
      <c r="J13064" s="1">
        <f t="shared" ca="1" si="6240"/>
        <v>2</v>
      </c>
      <c r="K13064" s="1" t="str">
        <f ca="1">CONCATENATE(HLOOKUP(1,G13064:$J$13077,$B$1-A13064+2,FALSE),HLOOKUP(2,G13064:$J$13077,$B$1-A13064+2,FALSE),HLOOKUP(3,G13064:$J$13077,$B$1-A13064+2,FALSE),HLOOKUP(4,G13064:$J$13077,$B$1-A13064+2,FALSE))</f>
        <v>BDAC</v>
      </c>
      <c r="L13064" s="1" t="str">
        <f t="shared" ca="1" si="6235"/>
        <v>BDA</v>
      </c>
      <c r="M13064" s="1" t="str">
        <f t="shared" ca="1" si="6236"/>
        <v>BA</v>
      </c>
    </row>
    <row r="13065" spans="1:13" ht="15" customHeight="1" x14ac:dyDescent="0.25">
      <c r="A13065" s="1">
        <v>13060</v>
      </c>
      <c r="B13065" s="1">
        <f t="shared" ca="1" si="6241"/>
        <v>7.0746272658470555E-2</v>
      </c>
      <c r="C13065" s="1">
        <f t="shared" ca="1" si="6241"/>
        <v>0.63562790233826261</v>
      </c>
      <c r="D13065" s="1">
        <f t="shared" ca="1" si="6241"/>
        <v>0.67285641846559374</v>
      </c>
      <c r="E13065" s="1">
        <f t="shared" ca="1" si="6241"/>
        <v>0.85084350545095944</v>
      </c>
      <c r="G13065" s="1">
        <f t="shared" ca="1" si="6237"/>
        <v>4</v>
      </c>
      <c r="H13065" s="1">
        <f t="shared" ca="1" si="6238"/>
        <v>3</v>
      </c>
      <c r="I13065" s="1">
        <f t="shared" ca="1" si="6239"/>
        <v>2</v>
      </c>
      <c r="J13065" s="1">
        <f t="shared" ca="1" si="6240"/>
        <v>1</v>
      </c>
      <c r="K13065" s="1" t="str">
        <f ca="1">CONCATENATE(HLOOKUP(1,G13065:$J$13077,$B$1-A13065+2,FALSE),HLOOKUP(2,G13065:$J$13077,$B$1-A13065+2,FALSE),HLOOKUP(3,G13065:$J$13077,$B$1-A13065+2,FALSE),HLOOKUP(4,G13065:$J$13077,$B$1-A13065+2,FALSE))</f>
        <v>DCBA</v>
      </c>
      <c r="L13065" s="1" t="str">
        <f t="shared" ca="1" si="6235"/>
        <v>DBA</v>
      </c>
      <c r="M13065" s="1" t="str">
        <f t="shared" ca="1" si="6236"/>
        <v>BA</v>
      </c>
    </row>
    <row r="13066" spans="1:13" ht="15" customHeight="1" x14ac:dyDescent="0.25">
      <c r="A13066" s="1">
        <v>13061</v>
      </c>
      <c r="B13066" s="1">
        <f t="shared" ca="1" si="6241"/>
        <v>0.23731219226594635</v>
      </c>
      <c r="C13066" s="1">
        <f t="shared" ca="1" si="6241"/>
        <v>0.51045808211085708</v>
      </c>
      <c r="D13066" s="1">
        <f t="shared" ca="1" si="6241"/>
        <v>0.4755625214151763</v>
      </c>
      <c r="E13066" s="1">
        <f t="shared" ca="1" si="6241"/>
        <v>0.75495982969723729</v>
      </c>
      <c r="G13066" s="1">
        <f t="shared" ca="1" si="6237"/>
        <v>4</v>
      </c>
      <c r="H13066" s="1">
        <f t="shared" ca="1" si="6238"/>
        <v>2</v>
      </c>
      <c r="I13066" s="1">
        <f t="shared" ca="1" si="6239"/>
        <v>3</v>
      </c>
      <c r="J13066" s="1">
        <f t="shared" ca="1" si="6240"/>
        <v>1</v>
      </c>
      <c r="K13066" s="1" t="str">
        <f ca="1">CONCATENATE(HLOOKUP(1,G13066:$J$13077,$B$1-A13066+2,FALSE),HLOOKUP(2,G13066:$J$13077,$B$1-A13066+2,FALSE),HLOOKUP(3,G13066:$J$13077,$B$1-A13066+2,FALSE),HLOOKUP(4,G13066:$J$13077,$B$1-A13066+2,FALSE))</f>
        <v>DBCA</v>
      </c>
      <c r="L13066" s="1" t="str">
        <f t="shared" ref="L13066:L13076" ca="1" si="6242">SUBSTITUTE(K13066,P$6,"")</f>
        <v>DBA</v>
      </c>
      <c r="M13066" s="1" t="str">
        <f t="shared" ref="M13066:M13076" ca="1" si="6243">SUBSTITUTE(L13066,R$6,"")</f>
        <v>BA</v>
      </c>
    </row>
    <row r="13067" spans="1:13" ht="15" customHeight="1" x14ac:dyDescent="0.25">
      <c r="A13067" s="1">
        <v>13062</v>
      </c>
      <c r="B13067" s="1">
        <f t="shared" ca="1" si="6241"/>
        <v>0.96807958933785276</v>
      </c>
      <c r="C13067" s="1">
        <f t="shared" ca="1" si="6241"/>
        <v>0.59464609532302526</v>
      </c>
      <c r="D13067" s="1">
        <f t="shared" ca="1" si="6241"/>
        <v>0.73707050223243065</v>
      </c>
      <c r="E13067" s="1">
        <f t="shared" ca="1" si="6241"/>
        <v>7.7417871043136577E-2</v>
      </c>
      <c r="G13067" s="1">
        <f t="shared" ca="1" si="6237"/>
        <v>1</v>
      </c>
      <c r="H13067" s="1">
        <f t="shared" ca="1" si="6238"/>
        <v>3</v>
      </c>
      <c r="I13067" s="1">
        <f t="shared" ca="1" si="6239"/>
        <v>2</v>
      </c>
      <c r="J13067" s="1">
        <f t="shared" ca="1" si="6240"/>
        <v>4</v>
      </c>
      <c r="K13067" s="1" t="str">
        <f ca="1">CONCATENATE(HLOOKUP(1,G13067:$J$13077,$B$1-A13067+2,FALSE),HLOOKUP(2,G13067:$J$13077,$B$1-A13067+2,FALSE),HLOOKUP(3,G13067:$J$13077,$B$1-A13067+2,FALSE),HLOOKUP(4,G13067:$J$13077,$B$1-A13067+2,FALSE))</f>
        <v>ACBD</v>
      </c>
      <c r="L13067" s="1" t="str">
        <f t="shared" ca="1" si="6242"/>
        <v>ABD</v>
      </c>
      <c r="M13067" s="1" t="str">
        <f t="shared" ca="1" si="6243"/>
        <v>AB</v>
      </c>
    </row>
    <row r="13068" spans="1:13" ht="15" customHeight="1" x14ac:dyDescent="0.25">
      <c r="A13068" s="1">
        <v>13063</v>
      </c>
      <c r="B13068" s="1">
        <f t="shared" ca="1" si="6241"/>
        <v>9.9767483746543428E-2</v>
      </c>
      <c r="C13068" s="1">
        <f t="shared" ca="1" si="6241"/>
        <v>0.75366073016359214</v>
      </c>
      <c r="D13068" s="1">
        <f t="shared" ca="1" si="6241"/>
        <v>0.41421068556079377</v>
      </c>
      <c r="E13068" s="1">
        <f t="shared" ca="1" si="6241"/>
        <v>0.50402490378478448</v>
      </c>
      <c r="G13068" s="1">
        <f t="shared" ref="G13068:G13076" ca="1" si="6244">_xlfn.RANK.EQ(B13068,$B13068:$E13068)</f>
        <v>4</v>
      </c>
      <c r="H13068" s="1">
        <f t="shared" ref="H13068:H13076" ca="1" si="6245">_xlfn.RANK.EQ(C13068,$B13068:$E13068)</f>
        <v>1</v>
      </c>
      <c r="I13068" s="1">
        <f t="shared" ref="I13068:I13076" ca="1" si="6246">_xlfn.RANK.EQ(D13068,$B13068:$E13068)</f>
        <v>3</v>
      </c>
      <c r="J13068" s="1">
        <f t="shared" ref="J13068:J13076" ca="1" si="6247">_xlfn.RANK.EQ(E13068,$B13068:$E13068)</f>
        <v>2</v>
      </c>
      <c r="K13068" s="1" t="str">
        <f ca="1">CONCATENATE(HLOOKUP(1,G13068:$J$13077,$B$1-A13068+2,FALSE),HLOOKUP(2,G13068:$J$13077,$B$1-A13068+2,FALSE),HLOOKUP(3,G13068:$J$13077,$B$1-A13068+2,FALSE),HLOOKUP(4,G13068:$J$13077,$B$1-A13068+2,FALSE))</f>
        <v>BDCA</v>
      </c>
      <c r="L13068" s="1" t="str">
        <f t="shared" ca="1" si="6242"/>
        <v>BDA</v>
      </c>
      <c r="M13068" s="1" t="str">
        <f t="shared" ca="1" si="6243"/>
        <v>BA</v>
      </c>
    </row>
    <row r="13069" spans="1:13" ht="15" customHeight="1" x14ac:dyDescent="0.25">
      <c r="A13069" s="1">
        <v>13064</v>
      </c>
      <c r="B13069" s="1">
        <f t="shared" ca="1" si="6241"/>
        <v>0.90597382622761768</v>
      </c>
      <c r="C13069" s="1">
        <f t="shared" ca="1" si="6241"/>
        <v>0.34183792263386303</v>
      </c>
      <c r="D13069" s="1">
        <f t="shared" ca="1" si="6241"/>
        <v>0.52828301190082916</v>
      </c>
      <c r="E13069" s="1">
        <f t="shared" ca="1" si="6241"/>
        <v>0.97856213594434094</v>
      </c>
      <c r="G13069" s="1">
        <f t="shared" ca="1" si="6244"/>
        <v>2</v>
      </c>
      <c r="H13069" s="1">
        <f t="shared" ca="1" si="6245"/>
        <v>4</v>
      </c>
      <c r="I13069" s="1">
        <f t="shared" ca="1" si="6246"/>
        <v>3</v>
      </c>
      <c r="J13069" s="1">
        <f t="shared" ca="1" si="6247"/>
        <v>1</v>
      </c>
      <c r="K13069" s="1" t="str">
        <f ca="1">CONCATENATE(HLOOKUP(1,G13069:$J$13077,$B$1-A13069+2,FALSE),HLOOKUP(2,G13069:$J$13077,$B$1-A13069+2,FALSE),HLOOKUP(3,G13069:$J$13077,$B$1-A13069+2,FALSE),HLOOKUP(4,G13069:$J$13077,$B$1-A13069+2,FALSE))</f>
        <v>DACB</v>
      </c>
      <c r="L13069" s="1" t="str">
        <f t="shared" ca="1" si="6242"/>
        <v>DAB</v>
      </c>
      <c r="M13069" s="1" t="str">
        <f t="shared" ca="1" si="6243"/>
        <v>AB</v>
      </c>
    </row>
    <row r="13070" spans="1:13" ht="15" customHeight="1" x14ac:dyDescent="0.25">
      <c r="A13070" s="1">
        <v>13065</v>
      </c>
      <c r="B13070" s="1">
        <f t="shared" ca="1" si="6241"/>
        <v>0.16457695847486886</v>
      </c>
      <c r="C13070" s="1">
        <f t="shared" ca="1" si="6241"/>
        <v>0.39669192713861023</v>
      </c>
      <c r="D13070" s="1">
        <f t="shared" ca="1" si="6241"/>
        <v>0.39896404647215966</v>
      </c>
      <c r="E13070" s="1">
        <f t="shared" ca="1" si="6241"/>
        <v>0.40555383464451233</v>
      </c>
      <c r="G13070" s="1">
        <f t="shared" ca="1" si="6244"/>
        <v>4</v>
      </c>
      <c r="H13070" s="1">
        <f t="shared" ca="1" si="6245"/>
        <v>3</v>
      </c>
      <c r="I13070" s="1">
        <f t="shared" ca="1" si="6246"/>
        <v>2</v>
      </c>
      <c r="J13070" s="1">
        <f t="shared" ca="1" si="6247"/>
        <v>1</v>
      </c>
      <c r="K13070" s="1" t="str">
        <f ca="1">CONCATENATE(HLOOKUP(1,G13070:$J$13077,$B$1-A13070+2,FALSE),HLOOKUP(2,G13070:$J$13077,$B$1-A13070+2,FALSE),HLOOKUP(3,G13070:$J$13077,$B$1-A13070+2,FALSE),HLOOKUP(4,G13070:$J$13077,$B$1-A13070+2,FALSE))</f>
        <v>DCBA</v>
      </c>
      <c r="L13070" s="1" t="str">
        <f t="shared" ca="1" si="6242"/>
        <v>DBA</v>
      </c>
      <c r="M13070" s="1" t="str">
        <f t="shared" ca="1" si="6243"/>
        <v>BA</v>
      </c>
    </row>
    <row r="13071" spans="1:13" ht="15" customHeight="1" x14ac:dyDescent="0.25">
      <c r="A13071" s="1">
        <v>13066</v>
      </c>
      <c r="B13071" s="1">
        <f t="shared" ca="1" si="6241"/>
        <v>0.60002234493114004</v>
      </c>
      <c r="C13071" s="1">
        <f t="shared" ca="1" si="6241"/>
        <v>0.90253292753166825</v>
      </c>
      <c r="D13071" s="1">
        <f t="shared" ca="1" si="6241"/>
        <v>5.1955398391464902E-2</v>
      </c>
      <c r="E13071" s="1">
        <f t="shared" ca="1" si="6241"/>
        <v>0.68382800263852572</v>
      </c>
      <c r="G13071" s="1">
        <f t="shared" ca="1" si="6244"/>
        <v>3</v>
      </c>
      <c r="H13071" s="1">
        <f t="shared" ca="1" si="6245"/>
        <v>1</v>
      </c>
      <c r="I13071" s="1">
        <f t="shared" ca="1" si="6246"/>
        <v>4</v>
      </c>
      <c r="J13071" s="1">
        <f t="shared" ca="1" si="6247"/>
        <v>2</v>
      </c>
      <c r="K13071" s="1" t="str">
        <f ca="1">CONCATENATE(HLOOKUP(1,G13071:$J$13077,$B$1-A13071+2,FALSE),HLOOKUP(2,G13071:$J$13077,$B$1-A13071+2,FALSE),HLOOKUP(3,G13071:$J$13077,$B$1-A13071+2,FALSE),HLOOKUP(4,G13071:$J$13077,$B$1-A13071+2,FALSE))</f>
        <v>BDAC</v>
      </c>
      <c r="L13071" s="1" t="str">
        <f t="shared" ca="1" si="6242"/>
        <v>BDA</v>
      </c>
      <c r="M13071" s="1" t="str">
        <f t="shared" ca="1" si="6243"/>
        <v>BA</v>
      </c>
    </row>
    <row r="13072" spans="1:13" ht="15" customHeight="1" x14ac:dyDescent="0.25">
      <c r="A13072" s="1">
        <v>13067</v>
      </c>
      <c r="B13072" s="1">
        <f t="shared" ca="1" si="6241"/>
        <v>0.12026793639432809</v>
      </c>
      <c r="C13072" s="1">
        <f t="shared" ca="1" si="6241"/>
        <v>0.48893449648174858</v>
      </c>
      <c r="D13072" s="1">
        <f t="shared" ca="1" si="6241"/>
        <v>0.87049903876067225</v>
      </c>
      <c r="E13072" s="1">
        <f t="shared" ca="1" si="6241"/>
        <v>0.71100984296878167</v>
      </c>
      <c r="G13072" s="1">
        <f t="shared" ca="1" si="6244"/>
        <v>4</v>
      </c>
      <c r="H13072" s="1">
        <f t="shared" ca="1" si="6245"/>
        <v>3</v>
      </c>
      <c r="I13072" s="1">
        <f t="shared" ca="1" si="6246"/>
        <v>1</v>
      </c>
      <c r="J13072" s="1">
        <f t="shared" ca="1" si="6247"/>
        <v>2</v>
      </c>
      <c r="K13072" s="1" t="str">
        <f ca="1">CONCATENATE(HLOOKUP(1,G13072:$J$13077,$B$1-A13072+2,FALSE),HLOOKUP(2,G13072:$J$13077,$B$1-A13072+2,FALSE),HLOOKUP(3,G13072:$J$13077,$B$1-A13072+2,FALSE),HLOOKUP(4,G13072:$J$13077,$B$1-A13072+2,FALSE))</f>
        <v>CDBA</v>
      </c>
      <c r="L13072" s="1" t="str">
        <f t="shared" ca="1" si="6242"/>
        <v>DBA</v>
      </c>
      <c r="M13072" s="1" t="str">
        <f t="shared" ca="1" si="6243"/>
        <v>BA</v>
      </c>
    </row>
    <row r="13073" spans="1:13" ht="15" customHeight="1" x14ac:dyDescent="0.25">
      <c r="A13073" s="1">
        <v>13068</v>
      </c>
      <c r="B13073" s="1">
        <f t="shared" ca="1" si="6241"/>
        <v>0.40552515823163404</v>
      </c>
      <c r="C13073" s="1">
        <f t="shared" ca="1" si="6241"/>
        <v>4.8799941407871694E-2</v>
      </c>
      <c r="D13073" s="1">
        <f t="shared" ca="1" si="6241"/>
        <v>1.192956010308921E-2</v>
      </c>
      <c r="E13073" s="1">
        <f t="shared" ca="1" si="6241"/>
        <v>0.90857028010218688</v>
      </c>
      <c r="G13073" s="1">
        <f t="shared" ca="1" si="6244"/>
        <v>2</v>
      </c>
      <c r="H13073" s="1">
        <f t="shared" ca="1" si="6245"/>
        <v>3</v>
      </c>
      <c r="I13073" s="1">
        <f t="shared" ca="1" si="6246"/>
        <v>4</v>
      </c>
      <c r="J13073" s="1">
        <f t="shared" ca="1" si="6247"/>
        <v>1</v>
      </c>
      <c r="K13073" s="1" t="str">
        <f ca="1">CONCATENATE(HLOOKUP(1,G13073:$J$13077,$B$1-A13073+2,FALSE),HLOOKUP(2,G13073:$J$13077,$B$1-A13073+2,FALSE),HLOOKUP(3,G13073:$J$13077,$B$1-A13073+2,FALSE),HLOOKUP(4,G13073:$J$13077,$B$1-A13073+2,FALSE))</f>
        <v>DABC</v>
      </c>
      <c r="L13073" s="1" t="str">
        <f t="shared" ca="1" si="6242"/>
        <v>DAB</v>
      </c>
      <c r="M13073" s="1" t="str">
        <f t="shared" ca="1" si="6243"/>
        <v>AB</v>
      </c>
    </row>
    <row r="13074" spans="1:13" ht="15" customHeight="1" x14ac:dyDescent="0.25">
      <c r="A13074" s="1">
        <v>13069</v>
      </c>
      <c r="B13074" s="1">
        <f t="shared" ca="1" si="6241"/>
        <v>0.30431509909109178</v>
      </c>
      <c r="C13074" s="1">
        <f t="shared" ca="1" si="6241"/>
        <v>0.69177982153395645</v>
      </c>
      <c r="D13074" s="1">
        <f t="shared" ca="1" si="6241"/>
        <v>0.99711538209765005</v>
      </c>
      <c r="E13074" s="1">
        <f t="shared" ca="1" si="6241"/>
        <v>0.92489292958828806</v>
      </c>
      <c r="G13074" s="1">
        <f t="shared" ca="1" si="6244"/>
        <v>4</v>
      </c>
      <c r="H13074" s="1">
        <f t="shared" ca="1" si="6245"/>
        <v>3</v>
      </c>
      <c r="I13074" s="1">
        <f t="shared" ca="1" si="6246"/>
        <v>1</v>
      </c>
      <c r="J13074" s="1">
        <f t="shared" ca="1" si="6247"/>
        <v>2</v>
      </c>
      <c r="K13074" s="1" t="str">
        <f ca="1">CONCATENATE(HLOOKUP(1,G13074:$J$13077,$B$1-A13074+2,FALSE),HLOOKUP(2,G13074:$J$13077,$B$1-A13074+2,FALSE),HLOOKUP(3,G13074:$J$13077,$B$1-A13074+2,FALSE),HLOOKUP(4,G13074:$J$13077,$B$1-A13074+2,FALSE))</f>
        <v>CDBA</v>
      </c>
      <c r="L13074" s="1" t="str">
        <f t="shared" ca="1" si="6242"/>
        <v>DBA</v>
      </c>
      <c r="M13074" s="1" t="str">
        <f t="shared" ca="1" si="6243"/>
        <v>BA</v>
      </c>
    </row>
    <row r="13075" spans="1:13" ht="15" customHeight="1" x14ac:dyDescent="0.25">
      <c r="A13075" s="1">
        <v>13070</v>
      </c>
      <c r="B13075" s="1">
        <f t="shared" ca="1" si="6241"/>
        <v>8.3609263457185001E-5</v>
      </c>
      <c r="C13075" s="1">
        <f t="shared" ca="1" si="6241"/>
        <v>0.2910207387626188</v>
      </c>
      <c r="D13075" s="1">
        <f t="shared" ca="1" si="6241"/>
        <v>0.34802723705811156</v>
      </c>
      <c r="E13075" s="1">
        <f t="shared" ca="1" si="6241"/>
        <v>0.20651154016707252</v>
      </c>
      <c r="G13075" s="1">
        <f t="shared" ca="1" si="6244"/>
        <v>4</v>
      </c>
      <c r="H13075" s="1">
        <f t="shared" ca="1" si="6245"/>
        <v>2</v>
      </c>
      <c r="I13075" s="1">
        <f t="shared" ca="1" si="6246"/>
        <v>1</v>
      </c>
      <c r="J13075" s="1">
        <f t="shared" ca="1" si="6247"/>
        <v>3</v>
      </c>
      <c r="K13075" s="1" t="str">
        <f ca="1">CONCATENATE(HLOOKUP(1,G13075:$J$13077,$B$1-A13075+2,FALSE),HLOOKUP(2,G13075:$J$13077,$B$1-A13075+2,FALSE),HLOOKUP(3,G13075:$J$13077,$B$1-A13075+2,FALSE),HLOOKUP(4,G13075:$J$13077,$B$1-A13075+2,FALSE))</f>
        <v>CBDA</v>
      </c>
      <c r="L13075" s="1" t="str">
        <f t="shared" ca="1" si="6242"/>
        <v>BDA</v>
      </c>
      <c r="M13075" s="1" t="str">
        <f t="shared" ca="1" si="6243"/>
        <v>BA</v>
      </c>
    </row>
    <row r="13076" spans="1:13" ht="15" customHeight="1" x14ac:dyDescent="0.25">
      <c r="A13076" s="1">
        <v>13071</v>
      </c>
      <c r="B13076" s="1">
        <f t="shared" ca="1" si="6241"/>
        <v>0.4016111496319138</v>
      </c>
      <c r="C13076" s="1">
        <f t="shared" ca="1" si="6241"/>
        <v>0.11896822582508904</v>
      </c>
      <c r="D13076" s="1">
        <f t="shared" ca="1" si="6241"/>
        <v>0.39294154970549522</v>
      </c>
      <c r="E13076" s="1">
        <f t="shared" ca="1" si="6241"/>
        <v>0.39295043832597298</v>
      </c>
      <c r="G13076" s="1">
        <f t="shared" ca="1" si="6244"/>
        <v>1</v>
      </c>
      <c r="H13076" s="1">
        <f t="shared" ca="1" si="6245"/>
        <v>4</v>
      </c>
      <c r="I13076" s="1">
        <f t="shared" ca="1" si="6246"/>
        <v>3</v>
      </c>
      <c r="J13076" s="1">
        <f t="shared" ca="1" si="6247"/>
        <v>2</v>
      </c>
      <c r="K13076" s="1" t="str">
        <f ca="1">CONCATENATE(HLOOKUP(1,G13076:$J$13077,$B$1-A13076+2,FALSE),HLOOKUP(2,G13076:$J$13077,$B$1-A13076+2,FALSE),HLOOKUP(3,G13076:$J$13077,$B$1-A13076+2,FALSE),HLOOKUP(4,G13076:$J$13077,$B$1-A13076+2,FALSE))</f>
        <v>ADCB</v>
      </c>
      <c r="L13076" s="1" t="str">
        <f t="shared" ca="1" si="6242"/>
        <v>ADB</v>
      </c>
      <c r="M13076" s="1" t="str">
        <f t="shared" ca="1" si="6243"/>
        <v>AB</v>
      </c>
    </row>
    <row r="13077" spans="1:13" ht="15" customHeight="1" x14ac:dyDescent="0.2">
      <c r="G13077" t="s">
        <v>5</v>
      </c>
      <c r="H13077" t="s">
        <v>8</v>
      </c>
      <c r="I13077" t="s">
        <v>9</v>
      </c>
      <c r="J13077" t="s">
        <v>15</v>
      </c>
    </row>
  </sheetData>
  <mergeCells count="4">
    <mergeCell ref="B3:E4"/>
    <mergeCell ref="G3:J4"/>
    <mergeCell ref="X3:AA4"/>
    <mergeCell ref="AE3:AH4"/>
  </mergeCells>
  <conditionalFormatting sqref="Q55:T55">
    <cfRule type="cellIs" dxfId="6" priority="1" operator="greaterThan">
      <formula>0.5</formula>
    </cfRule>
  </conditionalFormatting>
  <conditionalFormatting sqref="AE55:AH55">
    <cfRule type="cellIs" dxfId="5" priority="2" operator="greaterThan">
      <formula>0.5</formula>
    </cfRule>
  </conditionalFormatting>
  <conditionalFormatting sqref="L2:L4">
    <cfRule type="cellIs" dxfId="4" priority="3" operator="greaterThan">
      <formula>0.5</formula>
    </cfRule>
  </conditionalFormatting>
  <conditionalFormatting sqref="M2:M4">
    <cfRule type="cellIs" dxfId="3" priority="4" operator="greaterThan">
      <formula>0.5</formula>
    </cfRule>
  </conditionalFormatting>
  <conditionalFormatting sqref="P2:P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:P5">
    <cfRule type="cellIs" dxfId="2" priority="6" operator="greaterThan">
      <formula>0.5</formula>
    </cfRule>
  </conditionalFormatting>
  <conditionalFormatting sqref="R2:R5">
    <cfRule type="cellIs" dxfId="1" priority="7" stopIfTrue="1" operator="greaterThan">
      <formula>0.5</formula>
    </cfRule>
  </conditionalFormatting>
  <conditionalFormatting sqref="R2:R5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:T5">
    <cfRule type="cellIs" dxfId="0" priority="9" stopIfTrue="1" operator="greaterThan">
      <formula>0.5</formula>
    </cfRule>
  </conditionalFormatting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v3.2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Micheal w. Risinger</cp:lastModifiedBy>
  <dcterms:modified xsi:type="dcterms:W3CDTF">2020-09-09T01:01:22Z</dcterms:modified>
</cp:coreProperties>
</file>